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<sst xmlns="http://schemas.openxmlformats.org/spreadsheetml/2006/main" count="8" uniqueCount="8">
  <si>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taitherm数据：</t>
  </si>
  <si>
    <t>我的数据：</t>
  </si>
  <si>
    <t>均值：</t>
  </si>
  <si>
    <t>最大值：</t>
  </si>
  <si>
    <t>最小值</t>
  </si>
  <si>
    <t>百分之九十概率值：</t>
  </si>
  <si>
    <t>百分之十概率值：</t>
  </si>
  <si>
    <t>中位数：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</si>
</sst>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NumberFormat="1" applyFont="1" applyFill="1" applyAlignment="1">
      <alignment vertical="center"/>
    </xf>
    <xf numFmtId="0" fontId="0" fillId="0" borderId="0" xfId="0" applyNumberFormat="1">
      <alignment vertical="center"/>
    </xf>
    <xf numFmtId="0" fontId="2" fillId="0" borderId="0" xfId="0" applyNumberFormat="1" applyFont="1">
      <alignment vertical="center"/>
    </xf>
    <xf numFmtId="0" fontId="2" fillId="0" borderId="0" xfId="0" applyFont="1">
      <alignment vertical="center"/>
    </xf>
    <xf numFmtId="20" fontId="0" fillId="0" borderId="0" xfId="0" applyNumberFormat="1">
      <alignment vertical="center"/>
    </xf>
    <xf numFmtId="20" fontId="2" fillId="0" borderId="0" xfId="0" applyNumberFormat="1" applyFont="1" applyFill="1" applyAlignment="1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6285"/>
  <sheetViews>
    <sheetView tabSelected="1" topLeftCell="V1" workbookViewId="0">
      <selection activeCell="AS2" sqref="AS2"/>
    </sheetView>
  </sheetViews>
  <sheetFormatPr defaultColWidth="9" defaultRowHeight="13.5"/>
  <cols>
    <col min="1" max="1" width="13.5" customWidth="1"/>
    <col min="2" max="2" width="9" style="1"/>
    <col min="3" max="3" width="11.25" style="1" customWidth="1"/>
    <col min="10" max="10" width="10.375" style="2"/>
    <col min="11" max="11" width="20.75" style="2" customWidth="1"/>
    <col min="12" max="12" width="12.625" style="2"/>
    <col min="13" max="13" width="10.375" style="2"/>
    <col min="19" max="19" width="12.625"/>
    <col min="22" max="22" width="11.5"/>
    <col min="23" max="24" width="13.75"/>
    <col min="28" max="28" width="9.375"/>
    <col min="31" max="31" width="10.375"/>
    <col min="32" max="32" width="12.625"/>
    <col min="33" max="33" width="10.375"/>
    <col min="37" max="37" width="9.375"/>
    <col min="41" max="41" width="10.375"/>
    <col min="42" max="42" width="12.625"/>
    <col min="43" max="43" width="10.375"/>
  </cols>
  <sheetData>
    <row r="1" ht="14.25" spans="1:43">
      <c r="A1" t="s">
        <v>0</v>
      </c>
      <c r="B1" s="3">
        <v>37.02108</v>
      </c>
      <c r="C1" s="3" t="s">
        <v>1</v>
      </c>
      <c r="D1">
        <v>37.03459</v>
      </c>
      <c r="E1" t="str">
        <f>IMSUB(B1,D1)</f>
        <v>-0.0135100000000037</v>
      </c>
      <c r="J1" s="4">
        <v>-0.0135100000000037</v>
      </c>
      <c r="K1" s="4" t="s">
        <v>2</v>
      </c>
      <c r="L1" s="2">
        <f>AVERAGE(M:M)</f>
        <v>0.358578072459316</v>
      </c>
      <c r="M1" s="4">
        <v>12.6664</v>
      </c>
      <c r="Q1" s="5">
        <v>20.564</v>
      </c>
      <c r="S1">
        <v>17.10960911</v>
      </c>
      <c r="T1" t="str">
        <f>IMSUB(Q1,S1)</f>
        <v>3.45439089</v>
      </c>
      <c r="V1">
        <f>AVERAGE(W:W)</f>
        <v>2.9560886497292</v>
      </c>
      <c r="W1" s="5">
        <v>3.45439089</v>
      </c>
      <c r="X1" s="5">
        <v>14.49439244</v>
      </c>
      <c r="AA1" s="6">
        <v>43.968</v>
      </c>
      <c r="AB1" s="7">
        <v>34.71897</v>
      </c>
      <c r="AC1" t="str">
        <f>IMSUB(AA1,AB1)</f>
        <v>9.24903</v>
      </c>
      <c r="AE1" s="5">
        <v>9.24903</v>
      </c>
      <c r="AF1">
        <f>AVERAGE(AG:AG)</f>
        <v>3.56590922505375</v>
      </c>
      <c r="AG1" s="5">
        <v>16.5666</v>
      </c>
      <c r="AJ1" s="5">
        <v>23.892</v>
      </c>
      <c r="AK1" s="7">
        <v>24.21816</v>
      </c>
      <c r="AL1" t="str">
        <f>IMSUB(AJ1,AK1)</f>
        <v>-0.326160000000002</v>
      </c>
      <c r="AO1" s="5">
        <v>-0.326160000000002</v>
      </c>
      <c r="AP1">
        <f>AVERAGE(AO:AO)</f>
        <v>0.0212985170402234</v>
      </c>
      <c r="AQ1">
        <v>12.39962</v>
      </c>
    </row>
    <row r="2" ht="14.25" spans="1:43">
      <c r="A2" s="8">
        <v>0.666666666666667</v>
      </c>
      <c r="B2" s="3">
        <v>36.19424</v>
      </c>
      <c r="C2" s="9">
        <v>0.666666666666667</v>
      </c>
      <c r="D2">
        <v>36.6411</v>
      </c>
      <c r="E2" t="str">
        <f t="shared" ref="E2:E65" si="0">IMSUB(B2,D2)</f>
        <v>-0.446860000000001</v>
      </c>
      <c r="J2" s="4">
        <v>-0.446860000000001</v>
      </c>
      <c r="K2" s="4" t="s">
        <v>3</v>
      </c>
      <c r="L2" s="2">
        <f>MAX(M:M)</f>
        <v>12.6664</v>
      </c>
      <c r="M2" s="4">
        <v>12.5124</v>
      </c>
      <c r="P2" s="8">
        <v>0.25</v>
      </c>
      <c r="Q2" s="5">
        <v>21.765</v>
      </c>
      <c r="S2">
        <v>17.19045298</v>
      </c>
      <c r="T2" t="str">
        <f t="shared" ref="T2:T65" si="1">IMSUB(Q2,S2)</f>
        <v>4.57454702</v>
      </c>
      <c r="W2" s="5">
        <v>4.57454702</v>
      </c>
      <c r="X2" s="5">
        <v>13.3883502</v>
      </c>
      <c r="Z2" s="8">
        <v>0.458333333333333</v>
      </c>
      <c r="AA2" s="6">
        <v>34.959</v>
      </c>
      <c r="AB2" s="7">
        <v>31.82101</v>
      </c>
      <c r="AC2" t="str">
        <f t="shared" ref="AC2:AC65" si="2">IMSUB(AA2,AB2)</f>
        <v>3.13799</v>
      </c>
      <c r="AE2" s="5">
        <v>3.13799</v>
      </c>
      <c r="AG2" s="5">
        <v>15.3084</v>
      </c>
      <c r="AI2" s="8">
        <v>0.875</v>
      </c>
      <c r="AJ2" s="5">
        <v>24.064</v>
      </c>
      <c r="AK2" s="7">
        <v>24.25974</v>
      </c>
      <c r="AL2" t="str">
        <f t="shared" ref="AL2:AL65" si="3">IMSUB(AJ2,AK2)</f>
        <v>-0.195740000000001</v>
      </c>
      <c r="AO2" s="5">
        <v>-0.195740000000001</v>
      </c>
      <c r="AQ2">
        <v>12.3006</v>
      </c>
    </row>
    <row r="3" ht="14.25" spans="1:43">
      <c r="B3" s="3">
        <v>34.29797</v>
      </c>
      <c r="C3" s="3"/>
      <c r="D3">
        <v>34.43518</v>
      </c>
      <c r="E3" t="str">
        <f t="shared" si="0"/>
        <v>-0.137210000000003</v>
      </c>
      <c r="J3" s="4">
        <v>-0.137210000000003</v>
      </c>
      <c r="K3" s="4" t="s">
        <v>4</v>
      </c>
      <c r="L3" s="2">
        <f>MIN(M:M)</f>
        <v>-25.38888</v>
      </c>
      <c r="M3" s="4">
        <v>12.05011</v>
      </c>
      <c r="Q3" s="5">
        <v>20.859</v>
      </c>
      <c r="S3">
        <v>17.96520356</v>
      </c>
      <c r="T3" t="str">
        <f t="shared" si="1"/>
        <v>2.89379644</v>
      </c>
      <c r="W3" s="5">
        <v>2.89379644</v>
      </c>
      <c r="X3" s="5">
        <v>13.0865858</v>
      </c>
      <c r="AA3" s="6">
        <v>32.42</v>
      </c>
      <c r="AB3" s="7">
        <v>30.43947</v>
      </c>
      <c r="AC3" t="str">
        <f t="shared" si="2"/>
        <v>1.98053</v>
      </c>
      <c r="AE3" s="5">
        <v>1.98053</v>
      </c>
      <c r="AG3" s="5">
        <v>15.286</v>
      </c>
      <c r="AJ3" s="5">
        <v>25.396</v>
      </c>
      <c r="AK3" s="7">
        <v>25.00205</v>
      </c>
      <c r="AL3" t="str">
        <f t="shared" si="3"/>
        <v>0.39395</v>
      </c>
      <c r="AO3" s="5">
        <v>0.39395</v>
      </c>
      <c r="AQ3">
        <v>11.9989</v>
      </c>
    </row>
    <row r="4" ht="14.25" spans="1:43">
      <c r="B4" s="3">
        <v>34.19235</v>
      </c>
      <c r="C4" s="3"/>
      <c r="D4">
        <v>33.65109</v>
      </c>
      <c r="E4" t="str">
        <f t="shared" si="0"/>
        <v>0.541259999999994</v>
      </c>
      <c r="J4" s="4">
        <v>0.541259999999994</v>
      </c>
      <c r="K4" s="4" t="s">
        <v>5</v>
      </c>
      <c r="L4" s="4">
        <v>-1.1445</v>
      </c>
      <c r="M4" s="4">
        <v>11.2077</v>
      </c>
      <c r="Q4" s="5">
        <v>25.786</v>
      </c>
      <c r="S4">
        <v>17.30981895</v>
      </c>
      <c r="T4" t="str">
        <f t="shared" si="1"/>
        <v>8.47618105</v>
      </c>
      <c r="W4" s="5">
        <v>8.47618105</v>
      </c>
      <c r="X4" s="5">
        <v>12.93631968</v>
      </c>
      <c r="AA4" s="6">
        <v>37.134</v>
      </c>
      <c r="AB4" s="7">
        <v>32.70835</v>
      </c>
      <c r="AC4" t="str">
        <f t="shared" si="2"/>
        <v>4.42565</v>
      </c>
      <c r="AE4" s="5">
        <v>4.42565</v>
      </c>
      <c r="AG4" s="5">
        <v>13.99935</v>
      </c>
      <c r="AJ4" s="5">
        <v>23.952</v>
      </c>
      <c r="AK4" s="7">
        <v>24.23517</v>
      </c>
      <c r="AL4" t="str">
        <f t="shared" si="3"/>
        <v>-0.283169999999998</v>
      </c>
      <c r="AO4" s="5">
        <v>-0.283169999999998</v>
      </c>
      <c r="AQ4">
        <v>10.92562</v>
      </c>
    </row>
    <row r="5" ht="14.25" spans="1:43">
      <c r="B5" s="3">
        <v>36.57116</v>
      </c>
      <c r="C5" s="3"/>
      <c r="D5">
        <v>37.47951</v>
      </c>
      <c r="E5" t="str">
        <f t="shared" si="0"/>
        <v>-0.908349999999999</v>
      </c>
      <c r="J5" s="4">
        <v>-0.908349999999999</v>
      </c>
      <c r="K5" s="4" t="s">
        <v>6</v>
      </c>
      <c r="L5" s="4">
        <v>1.74415</v>
      </c>
      <c r="M5" s="4">
        <v>11.1131</v>
      </c>
      <c r="Q5" s="5">
        <v>20.601</v>
      </c>
      <c r="S5">
        <v>17.73431167</v>
      </c>
      <c r="T5" t="str">
        <f t="shared" si="1"/>
        <v>2.86668833</v>
      </c>
      <c r="W5" s="5">
        <v>2.86668833</v>
      </c>
      <c r="X5" s="5">
        <v>11.2630492</v>
      </c>
      <c r="AA5" s="6">
        <v>34.104</v>
      </c>
      <c r="AB5" s="7">
        <v>30.31242</v>
      </c>
      <c r="AC5" t="str">
        <f t="shared" si="2"/>
        <v>3.79158</v>
      </c>
      <c r="AE5" s="5">
        <v>3.79158</v>
      </c>
      <c r="AG5" s="5">
        <v>13.7432</v>
      </c>
      <c r="AJ5" s="5">
        <v>24.847</v>
      </c>
      <c r="AK5" s="7">
        <v>24.85477</v>
      </c>
      <c r="AL5" t="str">
        <f t="shared" si="3"/>
        <v>-0.00776999999999717</v>
      </c>
      <c r="AO5" s="5">
        <v>-0.00776999999999717</v>
      </c>
      <c r="AQ5">
        <v>10.2103</v>
      </c>
    </row>
    <row r="6" ht="14.25" spans="1:43">
      <c r="B6" s="3">
        <v>41.46133</v>
      </c>
      <c r="C6" s="3"/>
      <c r="D6">
        <v>41.32409</v>
      </c>
      <c r="E6" t="str">
        <f t="shared" si="0"/>
        <v>0.137239999999998</v>
      </c>
      <c r="J6" s="4">
        <v>0.137239999999998</v>
      </c>
      <c r="K6" s="4" t="s">
        <v>7</v>
      </c>
      <c r="L6" s="4">
        <v>0.367159999999998</v>
      </c>
      <c r="M6" s="4">
        <v>10.7754</v>
      </c>
      <c r="Q6" s="5">
        <v>20.278</v>
      </c>
      <c r="S6">
        <v>17.12937983</v>
      </c>
      <c r="T6" t="str">
        <f t="shared" si="1"/>
        <v>3.14862017</v>
      </c>
      <c r="W6" s="5">
        <v>3.14862017</v>
      </c>
      <c r="X6" s="5">
        <v>11.15254587</v>
      </c>
      <c r="AA6" s="6">
        <v>43.875</v>
      </c>
      <c r="AB6" s="7">
        <v>34.16658</v>
      </c>
      <c r="AC6" t="str">
        <f t="shared" si="2"/>
        <v>9.70842</v>
      </c>
      <c r="AE6" s="5">
        <v>9.70842</v>
      </c>
      <c r="AG6" s="5">
        <v>13.7256</v>
      </c>
      <c r="AJ6" s="5">
        <v>23.749</v>
      </c>
      <c r="AK6" s="7">
        <v>24.21329</v>
      </c>
      <c r="AL6" t="str">
        <f t="shared" si="3"/>
        <v>-0.464290000000002</v>
      </c>
      <c r="AO6" s="5">
        <v>-0.464290000000002</v>
      </c>
      <c r="AQ6">
        <v>9.99810000000002</v>
      </c>
    </row>
    <row r="7" ht="14.25" spans="1:43">
      <c r="B7" s="3">
        <v>44.87057</v>
      </c>
      <c r="C7" s="3"/>
      <c r="D7">
        <v>44.25677</v>
      </c>
      <c r="E7" t="str">
        <f t="shared" si="0"/>
        <v>0.613799999999998</v>
      </c>
      <c r="J7" s="4">
        <v>0.613799999999998</v>
      </c>
      <c r="K7" s="4"/>
      <c r="L7" s="2"/>
      <c r="M7" s="4">
        <v>10.65214</v>
      </c>
      <c r="Q7" s="5">
        <v>20.11</v>
      </c>
      <c r="S7">
        <v>17.53547023</v>
      </c>
      <c r="T7" t="str">
        <f t="shared" si="1"/>
        <v>2.57452977</v>
      </c>
      <c r="W7" s="5">
        <v>2.57452977</v>
      </c>
      <c r="X7" s="5">
        <v>11.0752989</v>
      </c>
      <c r="AA7" s="6">
        <v>33.571</v>
      </c>
      <c r="AB7" s="7">
        <v>31.18269</v>
      </c>
      <c r="AC7" t="str">
        <f t="shared" si="2"/>
        <v>2.38831</v>
      </c>
      <c r="AE7" s="5">
        <v>2.38831</v>
      </c>
      <c r="AG7" s="5">
        <v>13.2719</v>
      </c>
      <c r="AJ7" s="5">
        <v>24.65</v>
      </c>
      <c r="AK7" s="7">
        <v>24.65064</v>
      </c>
      <c r="AL7" t="str">
        <f t="shared" si="3"/>
        <v>-0.00064000000000064</v>
      </c>
      <c r="AO7" s="5">
        <v>-0.00064000000000064</v>
      </c>
      <c r="AQ7">
        <v>9.0659</v>
      </c>
    </row>
    <row r="8" ht="14.25" spans="1:43">
      <c r="B8" s="3">
        <v>34.98364</v>
      </c>
      <c r="C8" s="3"/>
      <c r="D8">
        <v>37.19219</v>
      </c>
      <c r="E8" t="str">
        <f t="shared" si="0"/>
        <v>-2.20855</v>
      </c>
      <c r="J8" s="4">
        <v>-2.20855</v>
      </c>
      <c r="K8" s="4"/>
      <c r="L8" s="2"/>
      <c r="M8" s="4">
        <v>9.83054</v>
      </c>
      <c r="Q8" s="5">
        <v>20.784</v>
      </c>
      <c r="S8">
        <v>17.82943424</v>
      </c>
      <c r="T8" t="str">
        <f t="shared" si="1"/>
        <v>2.95456576</v>
      </c>
      <c r="W8" s="5">
        <v>2.95456576</v>
      </c>
      <c r="X8" s="5">
        <v>10.36636293</v>
      </c>
      <c r="AA8" s="6">
        <v>32.407</v>
      </c>
      <c r="AB8" s="7">
        <v>30.87199</v>
      </c>
      <c r="AC8" t="str">
        <f t="shared" si="2"/>
        <v>1.53501</v>
      </c>
      <c r="AE8" s="5">
        <v>1.53501</v>
      </c>
      <c r="AG8" s="5">
        <v>13.15935</v>
      </c>
      <c r="AJ8" s="5">
        <v>25.377</v>
      </c>
      <c r="AK8" s="7">
        <v>24.86844</v>
      </c>
      <c r="AL8" t="str">
        <f t="shared" si="3"/>
        <v>0.508559999999999</v>
      </c>
      <c r="AO8" s="5">
        <v>0.508559999999999</v>
      </c>
      <c r="AQ8">
        <v>8.8888</v>
      </c>
    </row>
    <row r="9" ht="14.25" spans="1:43">
      <c r="B9" s="3">
        <v>34.927</v>
      </c>
      <c r="C9" s="3"/>
      <c r="D9">
        <v>35.40845</v>
      </c>
      <c r="E9" t="str">
        <f t="shared" si="0"/>
        <v>-0.481450000000002</v>
      </c>
      <c r="J9" s="4">
        <v>-0.481450000000002</v>
      </c>
      <c r="K9" s="4"/>
      <c r="L9" s="2"/>
      <c r="M9" s="4">
        <v>9.35419999999999</v>
      </c>
      <c r="Q9" s="5">
        <v>25.779</v>
      </c>
      <c r="S9">
        <v>17.32983239</v>
      </c>
      <c r="T9" t="str">
        <f t="shared" si="1"/>
        <v>8.44916761</v>
      </c>
      <c r="W9" s="5">
        <v>8.44916761</v>
      </c>
      <c r="X9" s="5">
        <v>10.25629141</v>
      </c>
      <c r="AA9" s="6">
        <v>37.147</v>
      </c>
      <c r="AB9" s="7">
        <v>32.7241</v>
      </c>
      <c r="AC9" t="str">
        <f t="shared" si="2"/>
        <v>4.4229</v>
      </c>
      <c r="AE9" s="5">
        <v>4.4229</v>
      </c>
      <c r="AG9" s="5">
        <v>12.93853</v>
      </c>
      <c r="AJ9" s="5">
        <v>23.934</v>
      </c>
      <c r="AK9" s="7">
        <v>24.27063</v>
      </c>
      <c r="AL9" t="str">
        <f t="shared" si="3"/>
        <v>-0.33663</v>
      </c>
      <c r="AO9" s="5">
        <v>-0.33663</v>
      </c>
      <c r="AQ9">
        <v>8.28750000000002</v>
      </c>
    </row>
    <row r="10" ht="14.25" spans="1:43">
      <c r="B10" s="3">
        <v>41.58734</v>
      </c>
      <c r="C10" s="3"/>
      <c r="D10">
        <v>40.58235</v>
      </c>
      <c r="E10" t="str">
        <f t="shared" si="0"/>
        <v>1.00499</v>
      </c>
      <c r="J10" s="4">
        <v>1.00499</v>
      </c>
      <c r="K10" s="4"/>
      <c r="L10" s="2"/>
      <c r="M10" s="4">
        <v>9.33412</v>
      </c>
      <c r="Q10" s="5">
        <v>20.467</v>
      </c>
      <c r="S10">
        <v>17.06037916</v>
      </c>
      <c r="T10" t="str">
        <f t="shared" si="1"/>
        <v>3.40662084</v>
      </c>
      <c r="W10" s="5">
        <v>3.40662084</v>
      </c>
      <c r="X10" s="5">
        <v>10.25361999</v>
      </c>
      <c r="AA10" s="6">
        <v>44.075</v>
      </c>
      <c r="AB10" s="7">
        <v>33.81019</v>
      </c>
      <c r="AC10" t="str">
        <f t="shared" si="2"/>
        <v>10.26481</v>
      </c>
      <c r="AE10" s="5">
        <v>10.26481</v>
      </c>
      <c r="AG10" s="5">
        <v>12.9063</v>
      </c>
      <c r="AJ10" s="5">
        <v>23.616</v>
      </c>
      <c r="AK10" s="7">
        <v>24.1511</v>
      </c>
      <c r="AL10" t="str">
        <f t="shared" si="3"/>
        <v>-0.5351</v>
      </c>
      <c r="AO10" s="5">
        <v>-0.5351</v>
      </c>
      <c r="AQ10">
        <v>8.25987</v>
      </c>
    </row>
    <row r="11" ht="14.25" spans="1:43">
      <c r="B11" s="3">
        <v>35.51458</v>
      </c>
      <c r="C11" s="3"/>
      <c r="D11">
        <v>37.00316</v>
      </c>
      <c r="E11" t="str">
        <f t="shared" si="0"/>
        <v>-1.48858</v>
      </c>
      <c r="J11" s="4">
        <v>-1.48858</v>
      </c>
      <c r="K11" s="4"/>
      <c r="L11" s="2"/>
      <c r="M11" s="4">
        <v>8.72841</v>
      </c>
      <c r="Q11" s="5">
        <v>25.273</v>
      </c>
      <c r="S11">
        <v>17.26338568</v>
      </c>
      <c r="T11" t="str">
        <f t="shared" si="1"/>
        <v>8.00961432</v>
      </c>
      <c r="W11" s="5">
        <v>8.00961432</v>
      </c>
      <c r="X11" s="5">
        <v>10.12335216</v>
      </c>
      <c r="AA11" s="6">
        <v>38.426</v>
      </c>
      <c r="AB11" s="7">
        <v>32.69305</v>
      </c>
      <c r="AC11" t="str">
        <f t="shared" si="2"/>
        <v>5.73295</v>
      </c>
      <c r="AE11" s="5">
        <v>5.73295</v>
      </c>
      <c r="AG11" s="5">
        <v>12.5939</v>
      </c>
      <c r="AJ11" s="5">
        <v>23.842</v>
      </c>
      <c r="AK11" s="7">
        <v>24.27007</v>
      </c>
      <c r="AL11" t="str">
        <f t="shared" si="3"/>
        <v>-0.428070000000002</v>
      </c>
      <c r="AO11" s="5">
        <v>-0.428070000000002</v>
      </c>
      <c r="AQ11">
        <v>7.06</v>
      </c>
    </row>
    <row r="12" ht="14.25" spans="1:43">
      <c r="B12" s="3">
        <v>35.58041</v>
      </c>
      <c r="C12" s="3"/>
      <c r="D12">
        <v>37.74816</v>
      </c>
      <c r="E12" t="str">
        <f t="shared" si="0"/>
        <v>-2.16775</v>
      </c>
      <c r="J12" s="4">
        <v>-2.16775</v>
      </c>
      <c r="K12" s="4"/>
      <c r="L12" s="2"/>
      <c r="M12" s="4">
        <v>8.67687</v>
      </c>
      <c r="Q12" s="5">
        <v>20.88</v>
      </c>
      <c r="S12">
        <v>17.55362892</v>
      </c>
      <c r="T12" t="str">
        <f t="shared" si="1"/>
        <v>3.32637108</v>
      </c>
      <c r="W12" s="5">
        <v>3.32637108</v>
      </c>
      <c r="X12" s="5">
        <v>10.10919981</v>
      </c>
      <c r="AA12" s="6">
        <v>33.588</v>
      </c>
      <c r="AB12" s="7">
        <v>31.61607</v>
      </c>
      <c r="AC12" t="str">
        <f t="shared" si="2"/>
        <v>1.97193</v>
      </c>
      <c r="AE12" s="5">
        <v>1.97193</v>
      </c>
      <c r="AG12" s="5">
        <v>12.34989</v>
      </c>
      <c r="AJ12" s="5">
        <v>25.171</v>
      </c>
      <c r="AK12" s="7">
        <v>24.60899</v>
      </c>
      <c r="AL12" t="str">
        <f t="shared" si="3"/>
        <v>0.562010000000001</v>
      </c>
      <c r="AO12" s="5">
        <v>0.562010000000001</v>
      </c>
      <c r="AQ12">
        <v>6.66909999999999</v>
      </c>
    </row>
    <row r="13" ht="14.25" spans="1:43">
      <c r="B13" s="3">
        <v>44.82192</v>
      </c>
      <c r="C13" s="3"/>
      <c r="D13">
        <v>41.69608</v>
      </c>
      <c r="E13" t="str">
        <f t="shared" si="0"/>
        <v>3.12584</v>
      </c>
      <c r="J13" s="4">
        <v>3.12584</v>
      </c>
      <c r="K13" s="4"/>
      <c r="L13" s="2"/>
      <c r="M13" s="4">
        <v>8.42301</v>
      </c>
      <c r="Q13" s="5">
        <v>20.075</v>
      </c>
      <c r="S13">
        <v>17.29918296</v>
      </c>
      <c r="T13" t="str">
        <f t="shared" si="1"/>
        <v>2.77581704</v>
      </c>
      <c r="W13" s="5">
        <v>2.77581704</v>
      </c>
      <c r="X13" s="5">
        <v>10.0979857</v>
      </c>
      <c r="AA13" s="6">
        <v>35.468</v>
      </c>
      <c r="AB13" s="7">
        <v>32.04065</v>
      </c>
      <c r="AC13" t="str">
        <f t="shared" si="2"/>
        <v>3.42735</v>
      </c>
      <c r="AE13" s="5">
        <v>3.42735</v>
      </c>
      <c r="AG13" s="5">
        <v>12.34662</v>
      </c>
      <c r="AJ13" s="5">
        <v>24.367</v>
      </c>
      <c r="AK13" s="7">
        <v>24.40083</v>
      </c>
      <c r="AL13" t="str">
        <f t="shared" si="3"/>
        <v>-0.0338299999999983</v>
      </c>
      <c r="AO13" s="5">
        <v>-0.0338299999999983</v>
      </c>
      <c r="AQ13">
        <v>6.37909999999999</v>
      </c>
    </row>
    <row r="14" ht="14.25" spans="1:43">
      <c r="B14" s="3">
        <v>34.77789</v>
      </c>
      <c r="C14" s="3"/>
      <c r="D14">
        <v>35.08847</v>
      </c>
      <c r="E14" t="str">
        <f t="shared" si="0"/>
        <v>-0.310580000000002</v>
      </c>
      <c r="J14" s="4">
        <v>-0.310580000000002</v>
      </c>
      <c r="K14" s="4"/>
      <c r="L14" s="2"/>
      <c r="M14" s="4">
        <v>8.3441</v>
      </c>
      <c r="Q14" s="5">
        <v>21.795</v>
      </c>
      <c r="S14">
        <v>17.68876925</v>
      </c>
      <c r="T14" t="str">
        <f t="shared" si="1"/>
        <v>4.10623075</v>
      </c>
      <c r="W14" s="5">
        <v>4.10623075</v>
      </c>
      <c r="X14" s="5">
        <v>9.94234039</v>
      </c>
      <c r="AA14" s="6">
        <v>32.393</v>
      </c>
      <c r="AB14" s="7">
        <v>31.18039</v>
      </c>
      <c r="AC14" t="str">
        <f t="shared" si="2"/>
        <v>1.21261</v>
      </c>
      <c r="AE14" s="5">
        <v>1.21261</v>
      </c>
      <c r="AG14" s="5">
        <v>12.22634</v>
      </c>
      <c r="AJ14" s="5">
        <v>24.795</v>
      </c>
      <c r="AK14" s="7">
        <v>24.84061</v>
      </c>
      <c r="AL14" t="str">
        <f t="shared" si="3"/>
        <v>-0.0456099999999999</v>
      </c>
      <c r="AO14" s="5">
        <v>-0.0456099999999999</v>
      </c>
      <c r="AQ14">
        <v>6.10484</v>
      </c>
    </row>
    <row r="15" ht="14.25" spans="1:43">
      <c r="B15" s="3">
        <v>44.50704</v>
      </c>
      <c r="C15" s="3"/>
      <c r="D15">
        <v>45.51149</v>
      </c>
      <c r="E15" t="str">
        <f t="shared" si="0"/>
        <v>-1.00445</v>
      </c>
      <c r="J15" s="4">
        <v>-1.00445</v>
      </c>
      <c r="K15" s="4"/>
      <c r="L15" s="2"/>
      <c r="M15" s="4">
        <v>8.2723</v>
      </c>
      <c r="Q15" s="5">
        <v>19.397</v>
      </c>
      <c r="S15">
        <v>17.42151867</v>
      </c>
      <c r="T15" t="str">
        <f t="shared" si="1"/>
        <v>1.97548133</v>
      </c>
      <c r="W15" s="5">
        <v>1.97548133</v>
      </c>
      <c r="X15" s="5">
        <v>9.9330918</v>
      </c>
      <c r="AA15" s="6">
        <v>32.366</v>
      </c>
      <c r="AB15" s="7">
        <v>31.79639</v>
      </c>
      <c r="AC15" t="str">
        <f t="shared" si="2"/>
        <v>0.569610000000001</v>
      </c>
      <c r="AE15" s="5">
        <v>0.569610000000001</v>
      </c>
      <c r="AG15" s="5">
        <v>12.08976</v>
      </c>
      <c r="AJ15" s="5">
        <v>24.546</v>
      </c>
      <c r="AK15" s="7">
        <v>24.57397</v>
      </c>
      <c r="AL15" t="str">
        <f t="shared" si="3"/>
        <v>-0.0279699999999998</v>
      </c>
      <c r="AO15" s="5">
        <v>-0.0279699999999998</v>
      </c>
      <c r="AQ15">
        <v>5.82500000000002</v>
      </c>
    </row>
    <row r="16" ht="14.25" spans="1:43">
      <c r="B16" s="3">
        <v>34.3525</v>
      </c>
      <c r="C16" s="3"/>
      <c r="D16">
        <v>34.30129</v>
      </c>
      <c r="E16" t="str">
        <f t="shared" si="0"/>
        <v>0.0512099999999975</v>
      </c>
      <c r="J16" s="4">
        <v>0.0512099999999975</v>
      </c>
      <c r="K16" s="4"/>
      <c r="L16" s="2"/>
      <c r="M16" s="4">
        <v>8.17611</v>
      </c>
      <c r="Q16" s="5">
        <v>20.031</v>
      </c>
      <c r="S16">
        <v>17.99468007</v>
      </c>
      <c r="T16" t="str">
        <f t="shared" si="1"/>
        <v>2.03631993</v>
      </c>
      <c r="W16" s="5">
        <v>2.03631993</v>
      </c>
      <c r="X16" s="5">
        <v>9.92432042</v>
      </c>
      <c r="AA16" s="6">
        <v>34.554</v>
      </c>
      <c r="AB16" s="7">
        <v>30.94989</v>
      </c>
      <c r="AC16" t="str">
        <f t="shared" si="2"/>
        <v>3.60411</v>
      </c>
      <c r="AE16" s="5">
        <v>3.60411</v>
      </c>
      <c r="AG16" s="5">
        <v>12.0373</v>
      </c>
      <c r="AJ16" s="5">
        <v>25.124</v>
      </c>
      <c r="AK16" s="7">
        <v>25.13329</v>
      </c>
      <c r="AL16" t="str">
        <f t="shared" si="3"/>
        <v>-0.00929000000000002</v>
      </c>
      <c r="AO16" s="5">
        <v>-0.00929000000000002</v>
      </c>
      <c r="AQ16">
        <v>5.72729999999999</v>
      </c>
    </row>
    <row r="17" ht="14.25" spans="2:43">
      <c r="B17" s="3">
        <v>41.15237</v>
      </c>
      <c r="C17" s="3"/>
      <c r="D17">
        <v>43.28155</v>
      </c>
      <c r="E17" t="str">
        <f t="shared" si="0"/>
        <v>-2.12918000000001</v>
      </c>
      <c r="J17" s="4">
        <v>-2.12918000000001</v>
      </c>
      <c r="K17" s="4"/>
      <c r="L17" s="2"/>
      <c r="M17" s="4">
        <v>7.85069999999999</v>
      </c>
      <c r="Q17" s="5">
        <v>19.807</v>
      </c>
      <c r="S17">
        <v>16.70713321</v>
      </c>
      <c r="T17" t="str">
        <f t="shared" si="1"/>
        <v>3.09986679</v>
      </c>
      <c r="W17" s="5">
        <v>3.09986679</v>
      </c>
      <c r="X17" s="5">
        <v>9.87137353</v>
      </c>
      <c r="AA17" s="6">
        <v>44.281</v>
      </c>
      <c r="AB17" s="7">
        <v>37.48782</v>
      </c>
      <c r="AC17" t="str">
        <f t="shared" si="2"/>
        <v>6.79318</v>
      </c>
      <c r="AE17" s="5">
        <v>6.79318</v>
      </c>
      <c r="AG17" s="5">
        <v>11.8051</v>
      </c>
      <c r="AJ17" s="5">
        <v>23.764</v>
      </c>
      <c r="AK17" s="7">
        <v>23.89865</v>
      </c>
      <c r="AL17" t="str">
        <f t="shared" si="3"/>
        <v>-0.134650000000001</v>
      </c>
      <c r="AO17" s="5">
        <v>-0.134650000000001</v>
      </c>
      <c r="AQ17">
        <v>5.11543</v>
      </c>
    </row>
    <row r="18" ht="14.25" spans="2:43">
      <c r="B18" s="3">
        <v>34.00985</v>
      </c>
      <c r="C18" s="3"/>
      <c r="D18">
        <v>34.4134</v>
      </c>
      <c r="E18" t="str">
        <f t="shared" si="0"/>
        <v>-0.403550000000003</v>
      </c>
      <c r="J18" s="4">
        <v>-0.403550000000003</v>
      </c>
      <c r="K18" s="4"/>
      <c r="L18" s="2"/>
      <c r="M18" s="4">
        <v>7.8395</v>
      </c>
      <c r="Q18" s="5">
        <v>25.842</v>
      </c>
      <c r="S18">
        <v>17.46703601</v>
      </c>
      <c r="T18" t="str">
        <f t="shared" si="1"/>
        <v>8.37496399</v>
      </c>
      <c r="W18" s="5">
        <v>8.37496399</v>
      </c>
      <c r="X18" s="5">
        <v>9.84256043</v>
      </c>
      <c r="AA18" s="6">
        <v>36.157</v>
      </c>
      <c r="AB18" s="7">
        <v>32.86017</v>
      </c>
      <c r="AC18" t="str">
        <f t="shared" si="2"/>
        <v>3.29683</v>
      </c>
      <c r="AE18" s="5">
        <v>3.29683</v>
      </c>
      <c r="AG18" s="5">
        <v>11.66204</v>
      </c>
      <c r="AJ18" s="5">
        <v>24.541</v>
      </c>
      <c r="AK18" s="7">
        <v>24.61763</v>
      </c>
      <c r="AL18" t="str">
        <f t="shared" si="3"/>
        <v>-0.076629999999998</v>
      </c>
      <c r="AO18" s="5">
        <v>-0.076629999999998</v>
      </c>
      <c r="AQ18">
        <v>5.03377</v>
      </c>
    </row>
    <row r="19" ht="14.25" spans="2:43">
      <c r="B19" s="3">
        <v>40.99847</v>
      </c>
      <c r="C19" s="3"/>
      <c r="D19">
        <v>43.17211</v>
      </c>
      <c r="E19" t="str">
        <f t="shared" si="0"/>
        <v>-2.17364000000001</v>
      </c>
      <c r="J19" s="4">
        <v>-2.17364000000001</v>
      </c>
      <c r="K19" s="4"/>
      <c r="L19" s="2"/>
      <c r="M19" s="4">
        <v>7.67178</v>
      </c>
      <c r="Q19" s="5">
        <v>19.722</v>
      </c>
      <c r="S19">
        <v>16.63548581</v>
      </c>
      <c r="T19" t="str">
        <f t="shared" si="1"/>
        <v>3.08651419</v>
      </c>
      <c r="W19" s="5">
        <v>3.08651419</v>
      </c>
      <c r="X19" s="5">
        <v>9.83350121</v>
      </c>
      <c r="AA19" s="6">
        <v>44.091</v>
      </c>
      <c r="AB19" s="7">
        <v>37.62737</v>
      </c>
      <c r="AC19" t="str">
        <f t="shared" si="2"/>
        <v>6.46363</v>
      </c>
      <c r="AE19" s="5">
        <v>6.46363</v>
      </c>
      <c r="AG19" s="5">
        <v>11.60991</v>
      </c>
      <c r="AJ19" s="5">
        <v>23.701</v>
      </c>
      <c r="AK19" s="7">
        <v>23.83368</v>
      </c>
      <c r="AL19" t="str">
        <f t="shared" si="3"/>
        <v>-0.132680000000001</v>
      </c>
      <c r="AO19" s="5">
        <v>-0.132680000000001</v>
      </c>
      <c r="AQ19">
        <v>4.97604</v>
      </c>
    </row>
    <row r="20" ht="14.25" spans="2:43">
      <c r="B20" s="3">
        <v>37.7965</v>
      </c>
      <c r="C20" s="3"/>
      <c r="D20">
        <v>39.71498</v>
      </c>
      <c r="E20" t="str">
        <f t="shared" si="0"/>
        <v>-1.91848</v>
      </c>
      <c r="J20" s="4">
        <v>-1.91848</v>
      </c>
      <c r="K20" s="4"/>
      <c r="L20" s="2"/>
      <c r="M20" s="4">
        <v>7.46179</v>
      </c>
      <c r="Q20" s="5">
        <v>20.328</v>
      </c>
      <c r="S20">
        <v>18.39452735</v>
      </c>
      <c r="T20" t="str">
        <f t="shared" si="1"/>
        <v>1.93347265</v>
      </c>
      <c r="W20" s="5">
        <v>1.93347265</v>
      </c>
      <c r="X20" s="5">
        <v>9.80792956</v>
      </c>
      <c r="AA20" s="6">
        <v>32.15</v>
      </c>
      <c r="AB20" s="7">
        <v>29.67403</v>
      </c>
      <c r="AC20" t="str">
        <f t="shared" si="2"/>
        <v>2.47597</v>
      </c>
      <c r="AE20" s="5">
        <v>2.47597</v>
      </c>
      <c r="AG20" s="5">
        <v>11.5973</v>
      </c>
      <c r="AJ20" s="5">
        <v>25.758</v>
      </c>
      <c r="AK20" s="7">
        <v>25.50944</v>
      </c>
      <c r="AL20" t="str">
        <f t="shared" si="3"/>
        <v>0.248559999999998</v>
      </c>
      <c r="AO20" s="5">
        <v>0.248559999999998</v>
      </c>
      <c r="AQ20">
        <v>4.34436</v>
      </c>
    </row>
    <row r="21" ht="14.25" spans="2:43">
      <c r="B21" s="3">
        <v>35.80538</v>
      </c>
      <c r="C21" s="3"/>
      <c r="D21">
        <v>35.13105</v>
      </c>
      <c r="E21" t="str">
        <f t="shared" si="0"/>
        <v>0.674329999999998</v>
      </c>
      <c r="J21" s="4">
        <v>0.674329999999998</v>
      </c>
      <c r="K21" s="4"/>
      <c r="L21" s="2"/>
      <c r="M21" s="4">
        <v>7.4138</v>
      </c>
      <c r="Q21" s="5">
        <v>21.828</v>
      </c>
      <c r="S21">
        <v>18.84598686</v>
      </c>
      <c r="T21" t="str">
        <f t="shared" si="1"/>
        <v>2.98201314</v>
      </c>
      <c r="W21" s="5">
        <v>2.98201314</v>
      </c>
      <c r="X21" s="5">
        <v>9.78332065</v>
      </c>
      <c r="AA21" s="6">
        <v>33.556</v>
      </c>
      <c r="AB21" s="7">
        <v>30.23009</v>
      </c>
      <c r="AC21" t="str">
        <f t="shared" si="2"/>
        <v>3.32591</v>
      </c>
      <c r="AE21" s="5">
        <v>3.32591</v>
      </c>
      <c r="AG21" s="5">
        <v>11.49199</v>
      </c>
      <c r="AJ21" s="5">
        <v>26.613</v>
      </c>
      <c r="AK21" s="7">
        <v>25.9489</v>
      </c>
      <c r="AL21" t="str">
        <f t="shared" si="3"/>
        <v>0.664100000000001</v>
      </c>
      <c r="AO21" s="5">
        <v>0.664100000000001</v>
      </c>
      <c r="AQ21">
        <v>4.2264</v>
      </c>
    </row>
    <row r="22" ht="14.25" spans="2:43">
      <c r="B22" s="3">
        <v>34.36239</v>
      </c>
      <c r="C22" s="3"/>
      <c r="D22">
        <v>33.95506</v>
      </c>
      <c r="E22" t="str">
        <f t="shared" si="0"/>
        <v>0.407329999999995</v>
      </c>
      <c r="J22" s="4">
        <v>0.407329999999995</v>
      </c>
      <c r="K22" s="4"/>
      <c r="L22" s="2"/>
      <c r="M22" s="4">
        <v>7.33492</v>
      </c>
      <c r="Q22" s="5">
        <v>22.189</v>
      </c>
      <c r="S22">
        <v>18.39289503</v>
      </c>
      <c r="T22" t="str">
        <f t="shared" si="1"/>
        <v>3.79610497</v>
      </c>
      <c r="W22" s="5">
        <v>3.79610497</v>
      </c>
      <c r="X22" s="5">
        <v>9.71911457</v>
      </c>
      <c r="AA22" s="6">
        <v>33.364</v>
      </c>
      <c r="AB22" s="7">
        <v>30.31422</v>
      </c>
      <c r="AC22" t="str">
        <f t="shared" si="2"/>
        <v>3.04978</v>
      </c>
      <c r="AE22" s="5">
        <v>3.04978</v>
      </c>
      <c r="AG22" s="5">
        <v>11.48985</v>
      </c>
      <c r="AJ22" s="5">
        <v>25.765</v>
      </c>
      <c r="AK22" s="7">
        <v>25.50684</v>
      </c>
      <c r="AL22" t="str">
        <f t="shared" si="3"/>
        <v>0.25816</v>
      </c>
      <c r="AO22" s="5">
        <v>0.25816</v>
      </c>
      <c r="AQ22">
        <v>4.15864</v>
      </c>
    </row>
    <row r="23" ht="14.25" spans="2:43">
      <c r="B23" s="3">
        <v>34.96258</v>
      </c>
      <c r="C23" s="3"/>
      <c r="D23">
        <v>34.37149</v>
      </c>
      <c r="E23" t="str">
        <f t="shared" si="0"/>
        <v>0.591090000000001</v>
      </c>
      <c r="J23" s="4">
        <v>0.591090000000001</v>
      </c>
      <c r="K23" s="4"/>
      <c r="L23" s="2"/>
      <c r="M23" s="4">
        <v>7.31434</v>
      </c>
      <c r="Q23" s="5">
        <v>20.5820000000001</v>
      </c>
      <c r="S23">
        <v>18.54585935</v>
      </c>
      <c r="T23" t="str">
        <f t="shared" si="1"/>
        <v>2.0361406500001</v>
      </c>
      <c r="W23" s="5">
        <v>2.0361406500001</v>
      </c>
      <c r="X23" s="5">
        <v>9.69963038</v>
      </c>
      <c r="AA23" s="6">
        <v>33.634</v>
      </c>
      <c r="AB23" s="7">
        <v>30.23858</v>
      </c>
      <c r="AC23" t="str">
        <f t="shared" si="2"/>
        <v>3.39542</v>
      </c>
      <c r="AE23" s="5">
        <v>3.39542</v>
      </c>
      <c r="AG23" s="5">
        <v>11.35394</v>
      </c>
      <c r="AJ23" s="5">
        <v>25.967</v>
      </c>
      <c r="AK23" s="7">
        <v>25.66099</v>
      </c>
      <c r="AL23" t="str">
        <f t="shared" si="3"/>
        <v>0.306009999999997</v>
      </c>
      <c r="AO23" s="5">
        <v>0.306009999999997</v>
      </c>
      <c r="AQ23">
        <v>4.05045</v>
      </c>
    </row>
    <row r="24" ht="14.25" spans="2:43">
      <c r="B24" s="3">
        <v>35.76766</v>
      </c>
      <c r="C24" s="3"/>
      <c r="D24">
        <v>35.80569</v>
      </c>
      <c r="E24" t="str">
        <f t="shared" si="0"/>
        <v>-0.0380299999999991</v>
      </c>
      <c r="J24" s="4">
        <v>-0.0380299999999991</v>
      </c>
      <c r="K24" s="4"/>
      <c r="L24" s="2"/>
      <c r="M24" s="4">
        <v>7.16715</v>
      </c>
      <c r="Q24" s="5">
        <v>19.624</v>
      </c>
      <c r="S24">
        <v>17.55400322</v>
      </c>
      <c r="T24" t="str">
        <f t="shared" si="1"/>
        <v>2.06999678</v>
      </c>
      <c r="W24" s="5">
        <v>2.06999678</v>
      </c>
      <c r="X24" s="5">
        <v>9.6392818</v>
      </c>
      <c r="AA24" s="6">
        <v>32.574</v>
      </c>
      <c r="AB24" s="7">
        <v>30.61346</v>
      </c>
      <c r="AC24" t="str">
        <f t="shared" si="2"/>
        <v>1.96054</v>
      </c>
      <c r="AE24" s="5">
        <v>1.96054</v>
      </c>
      <c r="AG24" s="5">
        <v>11.2818900000001</v>
      </c>
      <c r="AJ24" s="5">
        <v>24.579</v>
      </c>
      <c r="AK24" s="7">
        <v>24.64131</v>
      </c>
      <c r="AL24" t="str">
        <f t="shared" si="3"/>
        <v>-0.0623100000000001</v>
      </c>
      <c r="AO24" s="5">
        <v>-0.0623100000000001</v>
      </c>
      <c r="AQ24">
        <v>3.6367</v>
      </c>
    </row>
    <row r="25" ht="14.25" spans="2:43">
      <c r="B25" s="3">
        <v>43.21816</v>
      </c>
      <c r="C25" s="3"/>
      <c r="D25">
        <v>41.69171</v>
      </c>
      <c r="E25" t="str">
        <f t="shared" si="0"/>
        <v>1.52645</v>
      </c>
      <c r="J25" s="4">
        <v>1.52645</v>
      </c>
      <c r="K25" s="4"/>
      <c r="L25" s="2"/>
      <c r="M25" s="4">
        <v>7.03348</v>
      </c>
      <c r="Q25" s="5">
        <v>19.688</v>
      </c>
      <c r="S25">
        <v>17.56686431</v>
      </c>
      <c r="T25" t="str">
        <f t="shared" si="1"/>
        <v>2.12113569</v>
      </c>
      <c r="W25" s="5">
        <v>2.12113569</v>
      </c>
      <c r="X25" s="5">
        <v>9.54360959</v>
      </c>
      <c r="AA25" s="6">
        <v>31.455</v>
      </c>
      <c r="AB25" s="7">
        <v>30.55596</v>
      </c>
      <c r="AC25" t="str">
        <f t="shared" si="2"/>
        <v>0.899039999999999</v>
      </c>
      <c r="AE25" s="5">
        <v>0.899039999999999</v>
      </c>
      <c r="AG25" s="5">
        <v>11.25672</v>
      </c>
      <c r="AJ25" s="5">
        <v>24.498</v>
      </c>
      <c r="AK25" s="7">
        <v>24.68304</v>
      </c>
      <c r="AL25" t="str">
        <f t="shared" si="3"/>
        <v>-0.185039999999997</v>
      </c>
      <c r="AO25" s="5">
        <v>-0.185039999999997</v>
      </c>
      <c r="AQ25">
        <v>3.51999</v>
      </c>
    </row>
    <row r="26" ht="14.25" spans="2:43">
      <c r="B26" s="3">
        <v>35.45944</v>
      </c>
      <c r="C26" s="3"/>
      <c r="D26">
        <v>35.20617</v>
      </c>
      <c r="E26" t="str">
        <f t="shared" si="0"/>
        <v>0.253270000000001</v>
      </c>
      <c r="J26" s="4">
        <v>0.253270000000001</v>
      </c>
      <c r="K26" s="4"/>
      <c r="L26" s="2"/>
      <c r="M26" s="4">
        <v>7.01599999999999</v>
      </c>
      <c r="Q26" s="5">
        <v>21.841</v>
      </c>
      <c r="S26">
        <v>17.66063427</v>
      </c>
      <c r="T26" t="str">
        <f t="shared" si="1"/>
        <v>4.18036573</v>
      </c>
      <c r="W26" s="5">
        <v>4.18036573</v>
      </c>
      <c r="X26" s="5">
        <v>9.54294108</v>
      </c>
      <c r="AA26" s="6">
        <v>33.493</v>
      </c>
      <c r="AB26" s="7">
        <v>30.62167</v>
      </c>
      <c r="AC26" t="str">
        <f t="shared" si="2"/>
        <v>2.87133</v>
      </c>
      <c r="AE26" s="5">
        <v>2.87133</v>
      </c>
      <c r="AG26" s="5">
        <v>11.1754</v>
      </c>
      <c r="AJ26" s="5">
        <v>24.783</v>
      </c>
      <c r="AK26" s="7">
        <v>24.77075</v>
      </c>
      <c r="AL26" t="str">
        <f t="shared" si="3"/>
        <v>0.0122500000000016</v>
      </c>
      <c r="AO26" s="5">
        <v>0.0122500000000016</v>
      </c>
      <c r="AQ26">
        <v>3.51533</v>
      </c>
    </row>
    <row r="27" ht="14.25" spans="2:43">
      <c r="B27" s="3">
        <v>35.37557</v>
      </c>
      <c r="C27" s="3"/>
      <c r="D27">
        <v>34.94646</v>
      </c>
      <c r="E27" t="str">
        <f t="shared" si="0"/>
        <v>0.429110000000001</v>
      </c>
      <c r="J27" s="4">
        <v>0.429110000000001</v>
      </c>
      <c r="K27" s="4"/>
      <c r="L27" s="2"/>
      <c r="M27" s="4">
        <v>7.0142</v>
      </c>
      <c r="Q27" s="5">
        <v>20.124</v>
      </c>
      <c r="S27">
        <v>18.27623557</v>
      </c>
      <c r="T27" t="str">
        <f t="shared" si="1"/>
        <v>1.84776443</v>
      </c>
      <c r="W27" s="5">
        <v>1.84776443</v>
      </c>
      <c r="X27" s="5">
        <v>9.54250065</v>
      </c>
      <c r="AA27" s="6">
        <v>31.44</v>
      </c>
      <c r="AB27" s="7">
        <v>29.49215</v>
      </c>
      <c r="AC27" t="str">
        <f t="shared" si="2"/>
        <v>1.94785</v>
      </c>
      <c r="AE27" s="5">
        <v>1.94785</v>
      </c>
      <c r="AG27" s="5">
        <v>11.11479</v>
      </c>
      <c r="AJ27" s="5">
        <v>25.609</v>
      </c>
      <c r="AK27" s="7">
        <v>25.4038</v>
      </c>
      <c r="AL27" t="str">
        <f t="shared" si="3"/>
        <v>0.205200000000001</v>
      </c>
      <c r="AO27" s="5">
        <v>0.205200000000001</v>
      </c>
      <c r="AQ27">
        <v>3.27455</v>
      </c>
    </row>
    <row r="28" ht="14.25" spans="2:43">
      <c r="B28" s="3">
        <v>34.60146</v>
      </c>
      <c r="C28" s="3"/>
      <c r="D28">
        <v>33.63386</v>
      </c>
      <c r="E28" t="str">
        <f t="shared" si="0"/>
        <v>0.967600000000004</v>
      </c>
      <c r="J28" s="4">
        <v>0.967600000000004</v>
      </c>
      <c r="K28" s="4"/>
      <c r="L28" s="2"/>
      <c r="M28" s="4">
        <v>6.99839</v>
      </c>
      <c r="Q28" s="5">
        <v>25.596</v>
      </c>
      <c r="S28">
        <v>17.53568714</v>
      </c>
      <c r="T28" t="str">
        <f t="shared" si="1"/>
        <v>8.06031286</v>
      </c>
      <c r="W28" s="5">
        <v>8.06031286</v>
      </c>
      <c r="X28" s="5">
        <v>9.54245118</v>
      </c>
      <c r="AA28" s="6">
        <v>33.696</v>
      </c>
      <c r="AB28" s="7">
        <v>30.75544</v>
      </c>
      <c r="AC28" t="str">
        <f t="shared" si="2"/>
        <v>2.94056</v>
      </c>
      <c r="AE28" s="5">
        <v>2.94056</v>
      </c>
      <c r="AG28" s="5">
        <v>11.09103</v>
      </c>
      <c r="AJ28" s="5">
        <v>24.486</v>
      </c>
      <c r="AK28" s="7">
        <v>24.61864</v>
      </c>
      <c r="AL28" t="str">
        <f t="shared" si="3"/>
        <v>-0.132639999999999</v>
      </c>
      <c r="AO28" s="5">
        <v>-0.132639999999999</v>
      </c>
      <c r="AQ28">
        <v>3.17744</v>
      </c>
    </row>
    <row r="29" ht="14.25" spans="2:43">
      <c r="B29" s="3">
        <v>43.18337</v>
      </c>
      <c r="C29" s="3"/>
      <c r="D29">
        <v>42.07513</v>
      </c>
      <c r="E29" t="str">
        <f t="shared" si="0"/>
        <v>1.10824</v>
      </c>
      <c r="J29" s="4">
        <v>1.10824</v>
      </c>
      <c r="K29" s="4"/>
      <c r="L29" s="2"/>
      <c r="M29" s="4">
        <v>6.95170000000002</v>
      </c>
      <c r="Q29" s="5">
        <v>19.598</v>
      </c>
      <c r="S29">
        <v>17.5152088</v>
      </c>
      <c r="T29" t="str">
        <f t="shared" si="1"/>
        <v>2.0827912</v>
      </c>
      <c r="W29" s="5">
        <v>2.0827912</v>
      </c>
      <c r="X29" s="5">
        <v>9.54173471</v>
      </c>
      <c r="AA29" s="6">
        <v>32.716</v>
      </c>
      <c r="AB29" s="7">
        <v>30.64367</v>
      </c>
      <c r="AC29" t="str">
        <f t="shared" si="2"/>
        <v>2.07233</v>
      </c>
      <c r="AE29" s="5">
        <v>2.07233</v>
      </c>
      <c r="AG29" s="5">
        <v>11.09065</v>
      </c>
      <c r="AJ29" s="5">
        <v>24.481</v>
      </c>
      <c r="AK29" s="7">
        <v>24.5951</v>
      </c>
      <c r="AL29" t="str">
        <f t="shared" si="3"/>
        <v>-0.114099999999997</v>
      </c>
      <c r="AO29" s="5">
        <v>-0.114099999999997</v>
      </c>
      <c r="AQ29">
        <v>3.11362</v>
      </c>
    </row>
    <row r="30" ht="14.25" spans="2:43">
      <c r="B30" s="3">
        <v>35.34066</v>
      </c>
      <c r="C30" s="3"/>
      <c r="D30">
        <v>35.60396</v>
      </c>
      <c r="E30" t="str">
        <f t="shared" si="0"/>
        <v>-0.263300000000001</v>
      </c>
      <c r="J30" s="4">
        <v>-0.263300000000001</v>
      </c>
      <c r="K30" s="4"/>
      <c r="L30" s="2"/>
      <c r="M30" s="4">
        <v>6.91694</v>
      </c>
      <c r="Q30" s="5">
        <v>21.634</v>
      </c>
      <c r="S30">
        <v>17.57580874</v>
      </c>
      <c r="T30" t="str">
        <f t="shared" si="1"/>
        <v>4.05819126</v>
      </c>
      <c r="W30" s="5">
        <v>4.05819126</v>
      </c>
      <c r="X30" s="5">
        <v>9.51756702</v>
      </c>
      <c r="AA30" s="6">
        <v>34.65</v>
      </c>
      <c r="AB30" s="7">
        <v>31.38348</v>
      </c>
      <c r="AC30" t="str">
        <f t="shared" si="2"/>
        <v>3.26652</v>
      </c>
      <c r="AE30" s="5">
        <v>3.26652</v>
      </c>
      <c r="AG30" s="5">
        <v>11.09052</v>
      </c>
      <c r="AJ30" s="5">
        <v>24.53</v>
      </c>
      <c r="AK30" s="7">
        <v>24.69518</v>
      </c>
      <c r="AL30" t="str">
        <f t="shared" si="3"/>
        <v>-0.165179999999999</v>
      </c>
      <c r="AO30" s="5">
        <v>-0.165179999999999</v>
      </c>
      <c r="AQ30">
        <v>3.11242</v>
      </c>
    </row>
    <row r="31" ht="14.25" spans="2:43">
      <c r="B31" s="3">
        <v>34.99322</v>
      </c>
      <c r="C31" s="3"/>
      <c r="D31">
        <v>33.76848</v>
      </c>
      <c r="E31" t="str">
        <f t="shared" si="0"/>
        <v>1.22474</v>
      </c>
      <c r="J31" s="4">
        <v>1.22474</v>
      </c>
      <c r="K31" s="4"/>
      <c r="L31" s="2"/>
      <c r="M31" s="4">
        <v>6.87690000000001</v>
      </c>
      <c r="Q31" s="5">
        <v>22.124</v>
      </c>
      <c r="S31">
        <v>17.68731191</v>
      </c>
      <c r="T31" t="str">
        <f t="shared" si="1"/>
        <v>4.43668809</v>
      </c>
      <c r="W31" s="5">
        <v>4.43668809</v>
      </c>
      <c r="X31" s="5">
        <v>9.36411776</v>
      </c>
      <c r="AA31" s="6">
        <v>33.726</v>
      </c>
      <c r="AB31" s="7">
        <v>30.60155</v>
      </c>
      <c r="AC31" t="str">
        <f t="shared" si="2"/>
        <v>3.12445</v>
      </c>
      <c r="AE31" s="5">
        <v>3.12445</v>
      </c>
      <c r="AG31" s="5">
        <v>11.08468</v>
      </c>
      <c r="AJ31" s="5">
        <v>24.793</v>
      </c>
      <c r="AK31" s="7">
        <v>24.80194</v>
      </c>
      <c r="AL31" t="str">
        <f t="shared" si="3"/>
        <v>-0.00893999999999906</v>
      </c>
      <c r="AO31" s="5">
        <v>-0.00893999999999906</v>
      </c>
      <c r="AQ31">
        <v>3.07924</v>
      </c>
    </row>
    <row r="32" ht="14.25" spans="2:43">
      <c r="B32" s="3">
        <v>34.03057</v>
      </c>
      <c r="C32" s="3"/>
      <c r="D32">
        <v>33.66979</v>
      </c>
      <c r="E32" t="str">
        <f t="shared" si="0"/>
        <v>0.360779999999998</v>
      </c>
      <c r="J32" s="4">
        <v>0.360779999999998</v>
      </c>
      <c r="K32" s="4"/>
      <c r="L32" s="2"/>
      <c r="M32" s="4">
        <v>6.79213</v>
      </c>
      <c r="Q32" s="5">
        <v>20.433</v>
      </c>
      <c r="S32">
        <v>18.28004819</v>
      </c>
      <c r="T32" t="str">
        <f t="shared" si="1"/>
        <v>2.15295181</v>
      </c>
      <c r="W32" s="5">
        <v>2.15295181</v>
      </c>
      <c r="X32" s="5">
        <v>9.35009443</v>
      </c>
      <c r="AA32" s="6">
        <v>32.3320000000001</v>
      </c>
      <c r="AB32" s="7">
        <v>29.54866</v>
      </c>
      <c r="AC32" t="str">
        <f t="shared" si="2"/>
        <v>2.7833400000001</v>
      </c>
      <c r="AE32" s="5">
        <v>2.7833400000001</v>
      </c>
      <c r="AG32" s="5">
        <v>11.06196</v>
      </c>
      <c r="AJ32" s="5">
        <v>25.61</v>
      </c>
      <c r="AK32" s="7">
        <v>25.40888</v>
      </c>
      <c r="AL32" t="str">
        <f t="shared" si="3"/>
        <v>0.20112</v>
      </c>
      <c r="AO32" s="5">
        <v>0.20112</v>
      </c>
      <c r="AQ32">
        <v>3.06666</v>
      </c>
    </row>
    <row r="33" ht="14.25" spans="2:43">
      <c r="B33" s="3">
        <v>35.02102</v>
      </c>
      <c r="C33" s="3"/>
      <c r="D33">
        <v>34.1921</v>
      </c>
      <c r="E33" t="str">
        <f t="shared" si="0"/>
        <v>0.828919999999997</v>
      </c>
      <c r="J33" s="4">
        <v>0.828919999999997</v>
      </c>
      <c r="K33" s="4"/>
      <c r="L33" s="2"/>
      <c r="M33" s="4">
        <v>6.75988</v>
      </c>
      <c r="Q33" s="5">
        <v>19.994</v>
      </c>
      <c r="S33">
        <v>17.56932441</v>
      </c>
      <c r="T33" t="str">
        <f t="shared" si="1"/>
        <v>2.42467559</v>
      </c>
      <c r="W33" s="5">
        <v>2.42467559</v>
      </c>
      <c r="X33" s="5">
        <v>9.34776334</v>
      </c>
      <c r="AA33" s="6">
        <v>32.828</v>
      </c>
      <c r="AB33" s="7">
        <v>30.63172</v>
      </c>
      <c r="AC33" t="str">
        <f t="shared" si="2"/>
        <v>2.19628</v>
      </c>
      <c r="AE33" s="5">
        <v>2.19628</v>
      </c>
      <c r="AG33" s="5">
        <v>11.04976</v>
      </c>
      <c r="AJ33" s="5">
        <v>24.588</v>
      </c>
      <c r="AK33" s="7">
        <v>24.66339</v>
      </c>
      <c r="AL33" t="str">
        <f t="shared" si="3"/>
        <v>-0.0753899999999987</v>
      </c>
      <c r="AO33" s="5">
        <v>-0.0753899999999987</v>
      </c>
      <c r="AQ33">
        <v>3.04322</v>
      </c>
    </row>
    <row r="34" ht="14.25" spans="2:43">
      <c r="B34" s="3">
        <v>35.10476</v>
      </c>
      <c r="C34" s="3"/>
      <c r="D34">
        <v>33.90958</v>
      </c>
      <c r="E34" t="str">
        <f t="shared" si="0"/>
        <v>1.19518</v>
      </c>
      <c r="J34" s="4">
        <v>1.19518</v>
      </c>
      <c r="K34" s="4"/>
      <c r="L34" s="2"/>
      <c r="M34" s="4">
        <v>6.62303</v>
      </c>
      <c r="Q34" s="5">
        <v>22.1950000000001</v>
      </c>
      <c r="S34">
        <v>17.72510856</v>
      </c>
      <c r="T34" t="str">
        <f t="shared" si="1"/>
        <v>4.4698914400001</v>
      </c>
      <c r="W34" s="5">
        <v>4.4698914400001</v>
      </c>
      <c r="X34" s="5">
        <v>9.32384513</v>
      </c>
      <c r="AA34" s="6">
        <v>33.657</v>
      </c>
      <c r="AB34" s="7">
        <v>30.55416</v>
      </c>
      <c r="AC34" t="str">
        <f t="shared" si="2"/>
        <v>3.10284</v>
      </c>
      <c r="AE34" s="5">
        <v>3.10284</v>
      </c>
      <c r="AG34" s="5">
        <v>10.99254</v>
      </c>
      <c r="AJ34" s="5">
        <v>24.815</v>
      </c>
      <c r="AK34" s="7">
        <v>24.84784</v>
      </c>
      <c r="AL34" t="str">
        <f t="shared" si="3"/>
        <v>-0.0328400000000002</v>
      </c>
      <c r="AO34" s="5">
        <v>-0.0328400000000002</v>
      </c>
      <c r="AQ34">
        <v>2.99188</v>
      </c>
    </row>
    <row r="35" ht="14.25" spans="2:43">
      <c r="B35" s="3">
        <v>34.29757</v>
      </c>
      <c r="C35" s="3"/>
      <c r="D35">
        <v>33.81619</v>
      </c>
      <c r="E35" t="str">
        <f t="shared" si="0"/>
        <v>0.481380000000001</v>
      </c>
      <c r="J35" s="4">
        <v>0.481380000000001</v>
      </c>
      <c r="K35" s="4"/>
      <c r="L35" s="2"/>
      <c r="M35" s="4">
        <v>6.51903</v>
      </c>
      <c r="Q35" s="5">
        <v>20.325</v>
      </c>
      <c r="S35">
        <v>18.33531099</v>
      </c>
      <c r="T35" t="str">
        <f t="shared" si="1"/>
        <v>1.98968901</v>
      </c>
      <c r="W35" s="5">
        <v>1.98968901</v>
      </c>
      <c r="X35" s="5">
        <v>9.3226584700001</v>
      </c>
      <c r="AA35" s="6">
        <v>32.11</v>
      </c>
      <c r="AB35" s="7">
        <v>29.44615</v>
      </c>
      <c r="AC35" t="str">
        <f t="shared" si="2"/>
        <v>2.66385</v>
      </c>
      <c r="AE35" s="5">
        <v>2.66385</v>
      </c>
      <c r="AG35" s="5">
        <v>10.96191</v>
      </c>
      <c r="AJ35" s="5">
        <v>25.624</v>
      </c>
      <c r="AK35" s="7">
        <v>25.46729</v>
      </c>
      <c r="AL35" t="str">
        <f t="shared" si="3"/>
        <v>0.15671</v>
      </c>
      <c r="AO35" s="5">
        <v>0.15671</v>
      </c>
      <c r="AQ35">
        <v>2.95836</v>
      </c>
    </row>
    <row r="36" ht="14.25" spans="2:43">
      <c r="B36" s="3">
        <v>35.2767</v>
      </c>
      <c r="C36" s="3"/>
      <c r="D36">
        <v>34.65077</v>
      </c>
      <c r="E36" t="str">
        <f t="shared" si="0"/>
        <v>0.625929999999997</v>
      </c>
      <c r="J36" s="4">
        <v>0.625929999999997</v>
      </c>
      <c r="K36" s="4"/>
      <c r="L36" s="2"/>
      <c r="M36" s="4">
        <v>6.47726</v>
      </c>
      <c r="Q36" s="5">
        <v>19.816</v>
      </c>
      <c r="S36">
        <v>17.58661314</v>
      </c>
      <c r="T36" t="str">
        <f t="shared" si="1"/>
        <v>2.22938686</v>
      </c>
      <c r="W36" s="5">
        <v>2.22938686</v>
      </c>
      <c r="X36" s="5">
        <v>9.31792386</v>
      </c>
      <c r="AA36" s="6">
        <v>32.728</v>
      </c>
      <c r="AB36" s="7">
        <v>30.5702</v>
      </c>
      <c r="AC36" t="str">
        <f t="shared" si="2"/>
        <v>2.1578</v>
      </c>
      <c r="AE36" s="5">
        <v>2.1578</v>
      </c>
      <c r="AG36" s="5">
        <v>10.94027</v>
      </c>
      <c r="AJ36" s="5">
        <v>24.623</v>
      </c>
      <c r="AK36" s="7">
        <v>24.67988</v>
      </c>
      <c r="AL36" t="str">
        <f t="shared" si="3"/>
        <v>-0.0568799999999996</v>
      </c>
      <c r="AO36" s="5">
        <v>-0.0568799999999996</v>
      </c>
      <c r="AQ36">
        <v>2.94247</v>
      </c>
    </row>
    <row r="37" ht="14.25" spans="2:43">
      <c r="B37" s="3">
        <v>36.0942</v>
      </c>
      <c r="C37" s="3"/>
      <c r="D37">
        <v>36.51638</v>
      </c>
      <c r="E37" t="str">
        <f t="shared" si="0"/>
        <v>-0.422179999999997</v>
      </c>
      <c r="J37" s="4">
        <v>-0.422179999999997</v>
      </c>
      <c r="K37" s="4"/>
      <c r="L37" s="2"/>
      <c r="M37" s="4">
        <v>6.44098</v>
      </c>
      <c r="Q37" s="5">
        <v>19.92</v>
      </c>
      <c r="S37">
        <v>17.83153745</v>
      </c>
      <c r="T37" t="str">
        <f t="shared" si="1"/>
        <v>2.08846255</v>
      </c>
      <c r="W37" s="5">
        <v>2.08846255</v>
      </c>
      <c r="X37" s="5">
        <v>9.30997583</v>
      </c>
      <c r="AA37" s="6">
        <v>33.1</v>
      </c>
      <c r="AB37" s="7">
        <v>29.92465</v>
      </c>
      <c r="AC37" t="str">
        <f t="shared" si="2"/>
        <v>3.17535</v>
      </c>
      <c r="AE37" s="5">
        <v>3.17535</v>
      </c>
      <c r="AG37" s="5">
        <v>10.91075</v>
      </c>
      <c r="AJ37" s="5">
        <v>24.952</v>
      </c>
      <c r="AK37" s="7">
        <v>24.9035</v>
      </c>
      <c r="AL37" t="str">
        <f t="shared" si="3"/>
        <v>0.0485000000000007</v>
      </c>
      <c r="AO37" s="5">
        <v>0.0485000000000007</v>
      </c>
      <c r="AQ37">
        <v>2.73701</v>
      </c>
    </row>
    <row r="38" ht="14.25" spans="2:43">
      <c r="B38" s="3">
        <v>46.71133</v>
      </c>
      <c r="C38" s="3"/>
      <c r="D38">
        <v>45.27308</v>
      </c>
      <c r="E38" t="str">
        <f t="shared" si="0"/>
        <v>1.43825</v>
      </c>
      <c r="J38" s="4">
        <v>1.43825</v>
      </c>
      <c r="K38" s="4"/>
      <c r="L38" s="2"/>
      <c r="M38" s="4">
        <v>6.3355</v>
      </c>
      <c r="Q38" s="5">
        <v>19.276</v>
      </c>
      <c r="S38">
        <v>17.35963382</v>
      </c>
      <c r="T38" t="str">
        <f t="shared" si="1"/>
        <v>1.91636618</v>
      </c>
      <c r="W38" s="5">
        <v>1.91636618</v>
      </c>
      <c r="X38" s="5">
        <v>9.30726558</v>
      </c>
      <c r="AA38" s="6">
        <v>32.566</v>
      </c>
      <c r="AB38" s="7">
        <v>30.86116</v>
      </c>
      <c r="AC38" t="str">
        <f t="shared" si="2"/>
        <v>1.70484</v>
      </c>
      <c r="AE38" s="5">
        <v>1.70484</v>
      </c>
      <c r="AG38" s="5">
        <v>10.8646</v>
      </c>
      <c r="AJ38" s="5">
        <v>24.174</v>
      </c>
      <c r="AK38" s="7">
        <v>24.42122</v>
      </c>
      <c r="AL38" t="str">
        <f t="shared" si="3"/>
        <v>-0.247220000000002</v>
      </c>
      <c r="AO38" s="5">
        <v>-0.247220000000002</v>
      </c>
      <c r="AQ38">
        <v>2.52707</v>
      </c>
    </row>
    <row r="39" ht="14.25" spans="2:43">
      <c r="B39" s="3">
        <v>36.83215</v>
      </c>
      <c r="C39" s="3"/>
      <c r="D39">
        <v>37.18609</v>
      </c>
      <c r="E39" t="str">
        <f t="shared" si="0"/>
        <v>-0.353940000000001</v>
      </c>
      <c r="J39" s="4">
        <v>-0.353940000000001</v>
      </c>
      <c r="K39" s="4"/>
      <c r="L39" s="2"/>
      <c r="M39" s="4">
        <v>6.27494000000001</v>
      </c>
      <c r="Q39" s="5">
        <v>21.77</v>
      </c>
      <c r="S39">
        <v>17.59993106</v>
      </c>
      <c r="T39" t="str">
        <f t="shared" si="1"/>
        <v>4.17006894</v>
      </c>
      <c r="W39" s="5">
        <v>4.17006894</v>
      </c>
      <c r="X39" s="5">
        <v>9.30549658</v>
      </c>
      <c r="AA39" s="6">
        <v>33.072</v>
      </c>
      <c r="AB39" s="7">
        <v>30.6417</v>
      </c>
      <c r="AC39" t="str">
        <f t="shared" si="2"/>
        <v>2.4303</v>
      </c>
      <c r="AE39" s="5">
        <v>2.4303</v>
      </c>
      <c r="AG39" s="5">
        <v>10.85141</v>
      </c>
      <c r="AJ39" s="5">
        <v>24.58</v>
      </c>
      <c r="AK39" s="7">
        <v>24.69582</v>
      </c>
      <c r="AL39" t="str">
        <f t="shared" si="3"/>
        <v>-0.115820000000003</v>
      </c>
      <c r="AO39" s="5">
        <v>-0.115820000000003</v>
      </c>
      <c r="AQ39">
        <v>2.49161</v>
      </c>
    </row>
    <row r="40" ht="14.25" spans="2:43">
      <c r="B40" s="3">
        <v>35.45648</v>
      </c>
      <c r="C40" s="3"/>
      <c r="D40">
        <v>34.76086</v>
      </c>
      <c r="E40" t="str">
        <f t="shared" si="0"/>
        <v>0.695619999999998</v>
      </c>
      <c r="J40" s="4">
        <v>0.695619999999998</v>
      </c>
      <c r="K40" s="4"/>
      <c r="L40" s="2"/>
      <c r="M40" s="4">
        <v>6.10918</v>
      </c>
      <c r="Q40" s="5">
        <v>22.375</v>
      </c>
      <c r="S40">
        <v>17.60242666</v>
      </c>
      <c r="T40" t="str">
        <f t="shared" si="1"/>
        <v>4.77257334</v>
      </c>
      <c r="W40" s="5">
        <v>4.77257334</v>
      </c>
      <c r="X40" s="5">
        <v>9.29924489</v>
      </c>
      <c r="AA40" s="6">
        <v>33.27</v>
      </c>
      <c r="AB40" s="7">
        <v>30.88436</v>
      </c>
      <c r="AC40" t="str">
        <f t="shared" si="2"/>
        <v>2.38564</v>
      </c>
      <c r="AE40" s="5">
        <v>2.38564</v>
      </c>
      <c r="AG40" s="5">
        <v>10.85022</v>
      </c>
      <c r="AJ40" s="5">
        <v>24.58</v>
      </c>
      <c r="AK40" s="7">
        <v>24.70296</v>
      </c>
      <c r="AL40" t="str">
        <f t="shared" si="3"/>
        <v>-0.122960000000003</v>
      </c>
      <c r="AO40" s="5">
        <v>-0.122960000000003</v>
      </c>
      <c r="AQ40">
        <v>2.42928</v>
      </c>
    </row>
    <row r="41" ht="14.25" spans="2:43">
      <c r="B41" s="3">
        <v>33.97524</v>
      </c>
      <c r="C41" s="3"/>
      <c r="D41">
        <v>33.68183</v>
      </c>
      <c r="E41" t="str">
        <f t="shared" si="0"/>
        <v>0.293410000000002</v>
      </c>
      <c r="J41" s="4">
        <v>0.293410000000002</v>
      </c>
      <c r="K41" s="4"/>
      <c r="L41" s="2"/>
      <c r="M41" s="4">
        <v>5.76145</v>
      </c>
      <c r="Q41" s="5">
        <v>26.221</v>
      </c>
      <c r="S41">
        <v>17.36111286</v>
      </c>
      <c r="T41" t="str">
        <f t="shared" si="1"/>
        <v>8.85988714</v>
      </c>
      <c r="W41" s="5">
        <v>8.85988714</v>
      </c>
      <c r="X41" s="5">
        <v>9.296561</v>
      </c>
      <c r="AA41" s="6">
        <v>34.276</v>
      </c>
      <c r="AB41" s="7">
        <v>31.71014</v>
      </c>
      <c r="AC41" t="str">
        <f t="shared" si="2"/>
        <v>2.56586</v>
      </c>
      <c r="AE41" s="5">
        <v>2.56586</v>
      </c>
      <c r="AG41" s="5">
        <v>10.7958</v>
      </c>
      <c r="AJ41" s="5">
        <v>24.189</v>
      </c>
      <c r="AK41" s="7">
        <v>24.43142</v>
      </c>
      <c r="AL41" t="str">
        <f t="shared" si="3"/>
        <v>-0.242419999999999</v>
      </c>
      <c r="AO41" s="5">
        <v>-0.242419999999999</v>
      </c>
      <c r="AQ41">
        <v>2.38859</v>
      </c>
    </row>
    <row r="42" ht="14.25" spans="2:43">
      <c r="B42" s="3">
        <v>34.74859</v>
      </c>
      <c r="C42" s="3"/>
      <c r="D42">
        <v>33.97858</v>
      </c>
      <c r="E42" t="str">
        <f t="shared" si="0"/>
        <v>0.770009999999999</v>
      </c>
      <c r="J42" s="4">
        <v>0.770009999999999</v>
      </c>
      <c r="K42" s="4"/>
      <c r="L42" s="2"/>
      <c r="M42" s="4">
        <v>5.74499</v>
      </c>
      <c r="Q42" s="5">
        <v>20.696</v>
      </c>
      <c r="S42">
        <v>17.84811698</v>
      </c>
      <c r="T42" t="str">
        <f t="shared" si="1"/>
        <v>2.84788302</v>
      </c>
      <c r="W42" s="5">
        <v>2.84788302</v>
      </c>
      <c r="X42" s="5">
        <v>9.2962545</v>
      </c>
      <c r="AA42" s="6">
        <v>33.413</v>
      </c>
      <c r="AB42" s="7">
        <v>30.14849</v>
      </c>
      <c r="AC42" t="str">
        <f t="shared" si="2"/>
        <v>3.26451</v>
      </c>
      <c r="AE42" s="5">
        <v>3.26451</v>
      </c>
      <c r="AG42" s="5">
        <v>10.74193</v>
      </c>
      <c r="AJ42" s="5">
        <v>24.961</v>
      </c>
      <c r="AK42" s="7">
        <v>24.92745</v>
      </c>
      <c r="AL42" t="str">
        <f t="shared" si="3"/>
        <v>0.0335499999999982</v>
      </c>
      <c r="AO42" s="5">
        <v>0.0335499999999982</v>
      </c>
      <c r="AQ42">
        <v>2.2722200000001</v>
      </c>
    </row>
    <row r="43" ht="14.25" spans="2:43">
      <c r="B43" s="3">
        <v>34.0375</v>
      </c>
      <c r="C43" s="3"/>
      <c r="D43">
        <v>35.7227</v>
      </c>
      <c r="E43" t="str">
        <f t="shared" si="0"/>
        <v>-1.6852</v>
      </c>
      <c r="J43" s="4">
        <v>-1.6852</v>
      </c>
      <c r="K43" s="4"/>
      <c r="L43" s="2"/>
      <c r="M43" s="4">
        <v>5.73208</v>
      </c>
      <c r="Q43" s="5">
        <v>20.42</v>
      </c>
      <c r="S43">
        <v>18.13590896</v>
      </c>
      <c r="T43" t="str">
        <f t="shared" si="1"/>
        <v>2.28409104</v>
      </c>
      <c r="W43" s="5">
        <v>2.28409104</v>
      </c>
      <c r="X43" s="5">
        <v>9.27231947</v>
      </c>
      <c r="AA43" s="6">
        <v>31.591</v>
      </c>
      <c r="AB43" s="7">
        <v>29.84862</v>
      </c>
      <c r="AC43" t="str">
        <f t="shared" si="2"/>
        <v>1.74238</v>
      </c>
      <c r="AE43" s="5">
        <v>1.74238</v>
      </c>
      <c r="AG43" s="5">
        <v>10.72365</v>
      </c>
      <c r="AJ43" s="5">
        <v>25.52</v>
      </c>
      <c r="AK43" s="7">
        <v>25.25568</v>
      </c>
      <c r="AL43" t="str">
        <f t="shared" si="3"/>
        <v>0.264319999999998</v>
      </c>
      <c r="AO43" s="5">
        <v>0.264319999999998</v>
      </c>
      <c r="AQ43">
        <v>2.23998</v>
      </c>
    </row>
    <row r="44" ht="14.25" spans="2:43">
      <c r="B44" s="3">
        <v>34.6448</v>
      </c>
      <c r="C44" s="3"/>
      <c r="D44">
        <v>35.49939</v>
      </c>
      <c r="E44" t="str">
        <f t="shared" si="0"/>
        <v>-0.854590000000002</v>
      </c>
      <c r="J44" s="4">
        <v>-0.854590000000002</v>
      </c>
      <c r="K44" s="4"/>
      <c r="L44" s="2"/>
      <c r="M44" s="4">
        <v>5.5894</v>
      </c>
      <c r="Q44" s="5">
        <v>21.983</v>
      </c>
      <c r="S44">
        <v>18.12987965</v>
      </c>
      <c r="T44" t="str">
        <f t="shared" si="1"/>
        <v>3.85312035</v>
      </c>
      <c r="W44" s="5">
        <v>3.85312035</v>
      </c>
      <c r="X44" s="5">
        <v>9.26269669</v>
      </c>
      <c r="AA44" s="6">
        <v>31.507</v>
      </c>
      <c r="AB44" s="7">
        <v>29.70139</v>
      </c>
      <c r="AC44" t="str">
        <f t="shared" si="2"/>
        <v>1.80561</v>
      </c>
      <c r="AE44" s="5">
        <v>1.80561</v>
      </c>
      <c r="AG44" s="5">
        <v>10.71408</v>
      </c>
      <c r="AJ44" s="5">
        <v>25.522</v>
      </c>
      <c r="AK44" s="7">
        <v>25.24674</v>
      </c>
      <c r="AL44" t="str">
        <f t="shared" si="3"/>
        <v>0.275259999999999</v>
      </c>
      <c r="AO44" s="5">
        <v>0.275259999999999</v>
      </c>
      <c r="AQ44">
        <v>2.15222</v>
      </c>
    </row>
    <row r="45" ht="14.25" spans="2:43">
      <c r="B45" s="3">
        <v>36.54214</v>
      </c>
      <c r="C45" s="3"/>
      <c r="D45">
        <v>36.35918</v>
      </c>
      <c r="E45" t="str">
        <f t="shared" si="0"/>
        <v>0.182960000000001</v>
      </c>
      <c r="J45" s="4">
        <v>0.182960000000001</v>
      </c>
      <c r="K45" s="4"/>
      <c r="L45" s="2"/>
      <c r="M45" s="4">
        <v>5.57907</v>
      </c>
      <c r="Q45" s="5">
        <v>19.997</v>
      </c>
      <c r="S45">
        <v>17.75313242</v>
      </c>
      <c r="T45" t="str">
        <f t="shared" si="1"/>
        <v>2.24386758</v>
      </c>
      <c r="W45" s="5">
        <v>2.24386758</v>
      </c>
      <c r="X45" s="5">
        <v>9.23659002</v>
      </c>
      <c r="AA45" s="6">
        <v>31.669</v>
      </c>
      <c r="AB45" s="7">
        <v>30.47272</v>
      </c>
      <c r="AC45" t="str">
        <f t="shared" si="2"/>
        <v>1.19628</v>
      </c>
      <c r="AE45" s="5">
        <v>1.19628</v>
      </c>
      <c r="AG45" s="5">
        <v>10.68495</v>
      </c>
      <c r="AJ45" s="5">
        <v>24.859</v>
      </c>
      <c r="AK45" s="7">
        <v>24.87949</v>
      </c>
      <c r="AL45" t="str">
        <f t="shared" si="3"/>
        <v>-0.0204899999999988</v>
      </c>
      <c r="AO45" s="5">
        <v>-0.0204899999999988</v>
      </c>
      <c r="AQ45">
        <v>2.11455</v>
      </c>
    </row>
    <row r="46" ht="14.25" spans="2:43">
      <c r="B46" s="3">
        <v>35.54012</v>
      </c>
      <c r="C46" s="3"/>
      <c r="D46">
        <v>34.85272</v>
      </c>
      <c r="E46" t="str">
        <f t="shared" si="0"/>
        <v>0.687400000000004</v>
      </c>
      <c r="J46" s="4">
        <v>0.687400000000004</v>
      </c>
      <c r="K46" s="4"/>
      <c r="L46" s="2"/>
      <c r="M46" s="4">
        <v>5.55412</v>
      </c>
      <c r="Q46" s="5">
        <v>19.72</v>
      </c>
      <c r="S46">
        <v>17.56545186</v>
      </c>
      <c r="T46" t="str">
        <f t="shared" si="1"/>
        <v>2.15454814</v>
      </c>
      <c r="W46" s="5">
        <v>2.15454814</v>
      </c>
      <c r="X46" s="5">
        <v>9.2363049</v>
      </c>
      <c r="AA46" s="6">
        <v>32.662</v>
      </c>
      <c r="AB46" s="7">
        <v>30.59473</v>
      </c>
      <c r="AC46" t="str">
        <f t="shared" si="2"/>
        <v>2.06727</v>
      </c>
      <c r="AE46" s="5">
        <v>2.06727</v>
      </c>
      <c r="AG46" s="5">
        <v>10.66255</v>
      </c>
      <c r="AJ46" s="5">
        <v>24.62</v>
      </c>
      <c r="AK46" s="7">
        <v>24.66142</v>
      </c>
      <c r="AL46" t="str">
        <f t="shared" si="3"/>
        <v>-0.0414199999999987</v>
      </c>
      <c r="AO46" s="5">
        <v>-0.0414199999999987</v>
      </c>
      <c r="AQ46">
        <v>2.11353</v>
      </c>
    </row>
    <row r="47" ht="14.25" spans="2:43">
      <c r="B47" s="3">
        <v>35.1593</v>
      </c>
      <c r="C47" s="3"/>
      <c r="D47">
        <v>34.2638</v>
      </c>
      <c r="E47" t="str">
        <f t="shared" si="0"/>
        <v>0.895499999999998</v>
      </c>
      <c r="J47" s="4">
        <v>0.895499999999998</v>
      </c>
      <c r="K47" s="4"/>
      <c r="L47" s="2"/>
      <c r="M47" s="4">
        <v>5.54869</v>
      </c>
      <c r="Q47" s="5">
        <v>20.173</v>
      </c>
      <c r="S47">
        <v>18.33423559</v>
      </c>
      <c r="T47" t="str">
        <f t="shared" si="1"/>
        <v>1.83876441</v>
      </c>
      <c r="W47" s="5">
        <v>1.83876441</v>
      </c>
      <c r="X47" s="5">
        <v>9.22160493</v>
      </c>
      <c r="AA47" s="6">
        <v>31.525</v>
      </c>
      <c r="AB47" s="7">
        <v>29.41596</v>
      </c>
      <c r="AC47" t="str">
        <f t="shared" si="2"/>
        <v>2.10904</v>
      </c>
      <c r="AE47" s="5">
        <v>2.10904</v>
      </c>
      <c r="AG47" s="5">
        <v>10.64268</v>
      </c>
      <c r="AJ47" s="5">
        <v>25.624</v>
      </c>
      <c r="AK47" s="7">
        <v>25.46605</v>
      </c>
      <c r="AL47" t="str">
        <f t="shared" si="3"/>
        <v>0.15795</v>
      </c>
      <c r="AO47" s="5">
        <v>0.15795</v>
      </c>
      <c r="AQ47">
        <v>2.08843</v>
      </c>
    </row>
    <row r="48" ht="14.25" spans="2:43">
      <c r="B48" s="3">
        <v>35.22003</v>
      </c>
      <c r="C48" s="3"/>
      <c r="D48">
        <v>34.17971</v>
      </c>
      <c r="E48" t="str">
        <f t="shared" si="0"/>
        <v>1.04032</v>
      </c>
      <c r="J48" s="4">
        <v>1.04032</v>
      </c>
      <c r="K48" s="4"/>
      <c r="L48" s="2"/>
      <c r="M48" s="4">
        <v>5.51186999999999</v>
      </c>
      <c r="Q48" s="5">
        <v>21.697</v>
      </c>
      <c r="S48">
        <v>17.726731</v>
      </c>
      <c r="T48" t="str">
        <f t="shared" si="1"/>
        <v>3.970269</v>
      </c>
      <c r="W48" s="5">
        <v>3.970269</v>
      </c>
      <c r="X48" s="5">
        <v>9.2121736</v>
      </c>
      <c r="AA48" s="6">
        <v>33.543</v>
      </c>
      <c r="AB48" s="7">
        <v>30.55397</v>
      </c>
      <c r="AC48" t="str">
        <f t="shared" si="2"/>
        <v>2.98903</v>
      </c>
      <c r="AE48" s="5">
        <v>2.98903</v>
      </c>
      <c r="AG48" s="5">
        <v>10.63131</v>
      </c>
      <c r="AJ48" s="5">
        <v>24.808</v>
      </c>
      <c r="AK48" s="7">
        <v>24.84826</v>
      </c>
      <c r="AL48" t="str">
        <f t="shared" si="3"/>
        <v>-0.04026</v>
      </c>
      <c r="AO48" s="5">
        <v>-0.04026</v>
      </c>
      <c r="AQ48">
        <v>2.05966</v>
      </c>
    </row>
    <row r="49" ht="14.25" spans="2:43">
      <c r="B49" s="3">
        <v>34.15856</v>
      </c>
      <c r="C49" s="3"/>
      <c r="D49">
        <v>34.29887</v>
      </c>
      <c r="E49" t="str">
        <f t="shared" si="0"/>
        <v>-0.140309999999999</v>
      </c>
      <c r="J49" s="4">
        <v>-0.140309999999999</v>
      </c>
      <c r="K49" s="4"/>
      <c r="L49" s="2"/>
      <c r="M49" s="4">
        <v>5.48681</v>
      </c>
      <c r="Q49" s="5">
        <v>21.264</v>
      </c>
      <c r="S49">
        <v>17.74109952</v>
      </c>
      <c r="T49" t="str">
        <f t="shared" si="1"/>
        <v>3.52290048</v>
      </c>
      <c r="W49" s="5">
        <v>3.52290048</v>
      </c>
      <c r="X49" s="5">
        <v>9.2119433</v>
      </c>
      <c r="AA49" s="6">
        <v>31.648</v>
      </c>
      <c r="AB49" s="7">
        <v>30.49108</v>
      </c>
      <c r="AC49" t="str">
        <f t="shared" si="2"/>
        <v>1.15692</v>
      </c>
      <c r="AE49" s="5">
        <v>1.15692</v>
      </c>
      <c r="AG49" s="5">
        <v>10.5915</v>
      </c>
      <c r="AJ49" s="5">
        <v>24.867</v>
      </c>
      <c r="AK49" s="7">
        <v>24.86685</v>
      </c>
      <c r="AL49" t="str">
        <f t="shared" si="3"/>
        <v>0.000150000000001427</v>
      </c>
      <c r="AO49" s="5">
        <v>0.000150000000001427</v>
      </c>
      <c r="AQ49">
        <v>2.03628</v>
      </c>
    </row>
    <row r="50" ht="14.25" spans="2:43">
      <c r="B50" s="3">
        <v>34.93005</v>
      </c>
      <c r="C50" s="3"/>
      <c r="D50">
        <v>34.01736</v>
      </c>
      <c r="E50" t="str">
        <f t="shared" si="0"/>
        <v>0.912690000000005</v>
      </c>
      <c r="J50" s="4">
        <v>0.912690000000005</v>
      </c>
      <c r="K50" s="4"/>
      <c r="L50" s="2"/>
      <c r="M50" s="4">
        <v>5.44156</v>
      </c>
      <c r="Q50" s="5">
        <v>20.395</v>
      </c>
      <c r="S50">
        <v>18.03931371</v>
      </c>
      <c r="T50" t="str">
        <f t="shared" si="1"/>
        <v>2.35568629</v>
      </c>
      <c r="W50" s="5">
        <v>2.35568629</v>
      </c>
      <c r="X50" s="5">
        <v>9.20909021</v>
      </c>
      <c r="AA50" s="6">
        <v>33.246</v>
      </c>
      <c r="AB50" s="7">
        <v>29.66865</v>
      </c>
      <c r="AC50" t="str">
        <f t="shared" si="2"/>
        <v>3.57735</v>
      </c>
      <c r="AE50" s="5">
        <v>3.57735</v>
      </c>
      <c r="AG50" s="5">
        <v>10.5905100000001</v>
      </c>
      <c r="AJ50" s="5">
        <v>25.187</v>
      </c>
      <c r="AK50" s="7">
        <v>25.13133</v>
      </c>
      <c r="AL50" t="str">
        <f t="shared" si="3"/>
        <v>0.0556700000000028</v>
      </c>
      <c r="AO50" s="5">
        <v>0.0556700000000028</v>
      </c>
      <c r="AQ50">
        <v>1.97136</v>
      </c>
    </row>
    <row r="51" ht="14.25" spans="2:43">
      <c r="B51" s="3">
        <v>34.34203</v>
      </c>
      <c r="C51" s="3"/>
      <c r="D51">
        <v>33.94837</v>
      </c>
      <c r="E51" t="str">
        <f t="shared" si="0"/>
        <v>0.393660000000004</v>
      </c>
      <c r="J51" s="4">
        <v>0.393660000000004</v>
      </c>
      <c r="K51" s="4"/>
      <c r="L51" s="2"/>
      <c r="M51" s="4">
        <v>5.38197</v>
      </c>
      <c r="Q51" s="5">
        <v>21.468</v>
      </c>
      <c r="S51">
        <v>18.05217148</v>
      </c>
      <c r="T51" t="str">
        <f t="shared" si="1"/>
        <v>3.41582852</v>
      </c>
      <c r="W51" s="5">
        <v>3.41582852</v>
      </c>
      <c r="X51" s="5">
        <v>9.20882904</v>
      </c>
      <c r="AA51" s="6">
        <v>32.456</v>
      </c>
      <c r="AB51" s="7">
        <v>29.71033</v>
      </c>
      <c r="AC51" t="str">
        <f t="shared" si="2"/>
        <v>2.74567</v>
      </c>
      <c r="AE51" s="5">
        <v>2.74567</v>
      </c>
      <c r="AG51" s="5">
        <v>10.57437</v>
      </c>
      <c r="AJ51" s="5">
        <v>25.33</v>
      </c>
      <c r="AK51" s="7">
        <v>25.15701</v>
      </c>
      <c r="AL51" t="str">
        <f t="shared" si="3"/>
        <v>0.172989999999999</v>
      </c>
      <c r="AO51" s="5">
        <v>0.172989999999999</v>
      </c>
      <c r="AQ51">
        <v>1.90649</v>
      </c>
    </row>
    <row r="52" ht="14.25" spans="2:43">
      <c r="B52" s="3">
        <v>36.74542</v>
      </c>
      <c r="C52" s="3"/>
      <c r="D52">
        <v>36.15422</v>
      </c>
      <c r="E52" t="str">
        <f t="shared" si="0"/>
        <v>0.591200000000001</v>
      </c>
      <c r="J52" s="4">
        <v>0.591200000000001</v>
      </c>
      <c r="K52" s="4"/>
      <c r="L52" s="2"/>
      <c r="M52" s="4">
        <v>5.38159</v>
      </c>
      <c r="Q52" s="5">
        <v>21.477</v>
      </c>
      <c r="S52">
        <v>17.62950949</v>
      </c>
      <c r="T52" t="str">
        <f t="shared" si="1"/>
        <v>3.84749051</v>
      </c>
      <c r="W52" s="5">
        <v>3.84749051</v>
      </c>
      <c r="X52" s="5">
        <v>9.20559205</v>
      </c>
      <c r="AA52" s="6">
        <v>32.131</v>
      </c>
      <c r="AB52" s="7">
        <v>30.75143</v>
      </c>
      <c r="AC52" t="str">
        <f t="shared" si="2"/>
        <v>1.37957</v>
      </c>
      <c r="AE52" s="5">
        <v>1.37957</v>
      </c>
      <c r="AG52" s="5">
        <v>10.5719</v>
      </c>
      <c r="AJ52" s="5">
        <v>24.467</v>
      </c>
      <c r="AK52" s="7">
        <v>24.74212</v>
      </c>
      <c r="AL52" t="str">
        <f t="shared" si="3"/>
        <v>-0.275120000000001</v>
      </c>
      <c r="AO52" s="5">
        <v>-0.275120000000001</v>
      </c>
      <c r="AQ52">
        <v>1.86928</v>
      </c>
    </row>
    <row r="53" ht="14.25" spans="2:43">
      <c r="B53" s="3">
        <v>34.61654</v>
      </c>
      <c r="C53" s="3"/>
      <c r="D53">
        <v>34.04797</v>
      </c>
      <c r="E53" t="str">
        <f t="shared" si="0"/>
        <v>0.568570000000001</v>
      </c>
      <c r="J53" s="4">
        <v>0.568570000000001</v>
      </c>
      <c r="K53" s="4"/>
      <c r="L53" s="2"/>
      <c r="M53" s="4">
        <v>5.35091</v>
      </c>
      <c r="Q53" s="5">
        <v>20.217</v>
      </c>
      <c r="S53">
        <v>18.10752598</v>
      </c>
      <c r="T53" t="str">
        <f t="shared" si="1"/>
        <v>2.10947402</v>
      </c>
      <c r="W53" s="5">
        <v>2.10947402</v>
      </c>
      <c r="X53" s="5">
        <v>9.20477011</v>
      </c>
      <c r="AA53" s="6">
        <v>31.903</v>
      </c>
      <c r="AB53" s="7">
        <v>29.5902</v>
      </c>
      <c r="AC53" t="str">
        <f t="shared" si="2"/>
        <v>2.3128</v>
      </c>
      <c r="AE53" s="5">
        <v>2.3128</v>
      </c>
      <c r="AG53" s="5">
        <v>10.5718</v>
      </c>
      <c r="AJ53" s="5">
        <v>25.409</v>
      </c>
      <c r="AK53" s="7">
        <v>25.22006</v>
      </c>
      <c r="AL53" t="str">
        <f t="shared" si="3"/>
        <v>0.188939999999999</v>
      </c>
      <c r="AO53" s="5">
        <v>0.188939999999999</v>
      </c>
      <c r="AQ53">
        <v>1.86783</v>
      </c>
    </row>
    <row r="54" ht="14.25" spans="2:43">
      <c r="B54" s="3">
        <v>34.08993</v>
      </c>
      <c r="C54" s="3"/>
      <c r="D54">
        <v>33.92794</v>
      </c>
      <c r="E54" t="str">
        <f t="shared" si="0"/>
        <v>0.161990000000003</v>
      </c>
      <c r="J54" s="4">
        <v>0.161990000000003</v>
      </c>
      <c r="K54" s="4"/>
      <c r="L54" s="2"/>
      <c r="M54" s="4">
        <v>5.3193</v>
      </c>
      <c r="Q54" s="5">
        <v>22.02</v>
      </c>
      <c r="S54">
        <v>18.00103649</v>
      </c>
      <c r="T54" t="str">
        <f t="shared" si="1"/>
        <v>4.01896351</v>
      </c>
      <c r="W54" s="5">
        <v>4.01896351</v>
      </c>
      <c r="X54" s="5">
        <v>9.19365736</v>
      </c>
      <c r="AA54" s="6">
        <v>31.917</v>
      </c>
      <c r="AB54" s="7">
        <v>29.86174</v>
      </c>
      <c r="AC54" t="str">
        <f t="shared" si="2"/>
        <v>2.05526</v>
      </c>
      <c r="AE54" s="5">
        <v>2.05526</v>
      </c>
      <c r="AG54" s="5">
        <v>10.5669</v>
      </c>
      <c r="AJ54" s="5">
        <v>25.385</v>
      </c>
      <c r="AK54" s="7">
        <v>25.11285</v>
      </c>
      <c r="AL54" t="str">
        <f t="shared" si="3"/>
        <v>0.27215</v>
      </c>
      <c r="AO54" s="5">
        <v>0.27215</v>
      </c>
      <c r="AQ54">
        <v>1.85644</v>
      </c>
    </row>
    <row r="55" ht="14.25" spans="2:43">
      <c r="B55" s="3">
        <v>34.59887</v>
      </c>
      <c r="C55" s="3"/>
      <c r="D55">
        <v>34.4414</v>
      </c>
      <c r="E55" t="str">
        <f t="shared" si="0"/>
        <v>0.157469999999996</v>
      </c>
      <c r="J55" s="4">
        <v>0.157469999999996</v>
      </c>
      <c r="K55" s="4"/>
      <c r="L55" s="2"/>
      <c r="M55" s="4">
        <v>5.24929</v>
      </c>
      <c r="Q55" s="5">
        <v>20.218</v>
      </c>
      <c r="S55">
        <v>18.04806451</v>
      </c>
      <c r="T55" t="str">
        <f t="shared" si="1"/>
        <v>2.16993549</v>
      </c>
      <c r="W55" s="5">
        <v>2.16993549</v>
      </c>
      <c r="X55" s="5">
        <v>9.1895398900001</v>
      </c>
      <c r="AA55" s="6">
        <v>32.558</v>
      </c>
      <c r="AB55" s="7">
        <v>29.70612</v>
      </c>
      <c r="AC55" t="str">
        <f t="shared" si="2"/>
        <v>2.85188</v>
      </c>
      <c r="AE55" s="5">
        <v>2.85188</v>
      </c>
      <c r="AG55" s="5">
        <v>10.56034</v>
      </c>
      <c r="AJ55" s="5">
        <v>25.223</v>
      </c>
      <c r="AK55" s="7">
        <v>25.13935</v>
      </c>
      <c r="AL55" t="str">
        <f t="shared" si="3"/>
        <v>0.0836499999999987</v>
      </c>
      <c r="AO55" s="5">
        <v>0.0836499999999987</v>
      </c>
      <c r="AQ55">
        <v>1.85235</v>
      </c>
    </row>
    <row r="56" ht="14.25" spans="2:43">
      <c r="B56" s="3">
        <v>33.73449</v>
      </c>
      <c r="C56" s="3"/>
      <c r="D56">
        <v>35.11435</v>
      </c>
      <c r="E56" t="str">
        <f t="shared" si="0"/>
        <v>-1.37986</v>
      </c>
      <c r="J56" s="4">
        <v>-1.37986</v>
      </c>
      <c r="K56" s="4"/>
      <c r="L56" s="2"/>
      <c r="M56" s="4">
        <v>5.24175</v>
      </c>
      <c r="Q56" s="5">
        <v>21.975</v>
      </c>
      <c r="S56">
        <v>17.64708119</v>
      </c>
      <c r="T56" t="str">
        <f t="shared" si="1"/>
        <v>4.32791881</v>
      </c>
      <c r="W56" s="5">
        <v>4.32791881</v>
      </c>
      <c r="X56" s="5">
        <v>9.15587012</v>
      </c>
      <c r="AA56" s="6">
        <v>31.624</v>
      </c>
      <c r="AB56" s="7">
        <v>30.62723</v>
      </c>
      <c r="AC56" t="str">
        <f t="shared" si="2"/>
        <v>0.996769999999998</v>
      </c>
      <c r="AE56" s="5">
        <v>0.996769999999998</v>
      </c>
      <c r="AG56" s="5">
        <v>10.51568</v>
      </c>
      <c r="AJ56" s="5">
        <v>24.493</v>
      </c>
      <c r="AK56" s="7">
        <v>24.76824</v>
      </c>
      <c r="AL56" t="str">
        <f t="shared" si="3"/>
        <v>-0.27524</v>
      </c>
      <c r="AO56" s="5">
        <v>-0.27524</v>
      </c>
      <c r="AQ56">
        <v>1.84125</v>
      </c>
    </row>
    <row r="57" ht="14.25" spans="2:43">
      <c r="B57" s="3">
        <v>38.57549</v>
      </c>
      <c r="C57" s="3"/>
      <c r="D57">
        <v>36.46407</v>
      </c>
      <c r="E57" t="str">
        <f t="shared" si="0"/>
        <v>2.11142</v>
      </c>
      <c r="J57" s="4">
        <v>2.11142</v>
      </c>
      <c r="K57" s="4"/>
      <c r="L57" s="2"/>
      <c r="M57" s="4">
        <v>5.23914</v>
      </c>
      <c r="Q57" s="5">
        <v>20.372</v>
      </c>
      <c r="S57">
        <v>17.8194672</v>
      </c>
      <c r="T57" t="str">
        <f t="shared" si="1"/>
        <v>2.5525328</v>
      </c>
      <c r="W57" s="5">
        <v>2.5525328</v>
      </c>
      <c r="X57" s="5">
        <v>9.15520681</v>
      </c>
      <c r="AA57" s="6">
        <v>32.313</v>
      </c>
      <c r="AB57" s="7">
        <v>30.27413</v>
      </c>
      <c r="AC57" t="str">
        <f t="shared" si="2"/>
        <v>2.03887</v>
      </c>
      <c r="AE57" s="5">
        <v>2.03887</v>
      </c>
      <c r="AG57" s="5">
        <v>10.5152</v>
      </c>
      <c r="AJ57" s="5">
        <v>24.919</v>
      </c>
      <c r="AK57" s="7">
        <v>24.9264</v>
      </c>
      <c r="AL57" t="str">
        <f t="shared" si="3"/>
        <v>-0.00740000000000052</v>
      </c>
      <c r="AO57" s="5">
        <v>-0.00740000000000052</v>
      </c>
      <c r="AQ57">
        <v>1.82977</v>
      </c>
    </row>
    <row r="58" ht="14.25" spans="2:43">
      <c r="B58" s="3">
        <v>35.27267</v>
      </c>
      <c r="C58" s="3"/>
      <c r="D58">
        <v>34.67203</v>
      </c>
      <c r="E58" t="str">
        <f t="shared" si="0"/>
        <v>0.600639999999999</v>
      </c>
      <c r="J58" s="4">
        <v>0.600639999999999</v>
      </c>
      <c r="K58" s="4"/>
      <c r="L58" s="2"/>
      <c r="M58" s="4">
        <v>5.2285</v>
      </c>
      <c r="Q58" s="5">
        <v>20.393</v>
      </c>
      <c r="S58">
        <v>17.97565818</v>
      </c>
      <c r="T58" t="str">
        <f t="shared" si="1"/>
        <v>2.41734182</v>
      </c>
      <c r="W58" s="5">
        <v>2.41734182</v>
      </c>
      <c r="X58" s="5">
        <v>9.15013833</v>
      </c>
      <c r="AA58" s="6">
        <v>32.91</v>
      </c>
      <c r="AB58" s="7">
        <v>29.92756</v>
      </c>
      <c r="AC58" t="str">
        <f t="shared" si="2"/>
        <v>2.98244</v>
      </c>
      <c r="AE58" s="5">
        <v>2.98244</v>
      </c>
      <c r="AG58" s="5">
        <v>10.49765</v>
      </c>
      <c r="AJ58" s="5">
        <v>25.288</v>
      </c>
      <c r="AK58" s="7">
        <v>25.08992</v>
      </c>
      <c r="AL58" t="str">
        <f t="shared" si="3"/>
        <v>0.198080000000001</v>
      </c>
      <c r="AO58" s="5">
        <v>0.198080000000001</v>
      </c>
      <c r="AQ58">
        <v>1.82851</v>
      </c>
    </row>
    <row r="59" ht="14.25" spans="2:43">
      <c r="B59" s="3">
        <v>34.29354</v>
      </c>
      <c r="C59" s="3"/>
      <c r="D59">
        <v>34.71433</v>
      </c>
      <c r="E59" t="str">
        <f t="shared" si="0"/>
        <v>-0.420789999999997</v>
      </c>
      <c r="J59" s="4">
        <v>-0.420789999999997</v>
      </c>
      <c r="K59" s="4"/>
      <c r="L59" s="2"/>
      <c r="M59" s="4">
        <v>5.2119</v>
      </c>
      <c r="Q59" s="5">
        <v>24.027</v>
      </c>
      <c r="S59">
        <v>17.65199414</v>
      </c>
      <c r="T59" t="str">
        <f t="shared" si="1"/>
        <v>6.37500586</v>
      </c>
      <c r="W59" s="5">
        <v>6.37500586</v>
      </c>
      <c r="X59" s="5">
        <v>9.12658512</v>
      </c>
      <c r="AA59" s="6">
        <v>32.083</v>
      </c>
      <c r="AB59" s="7">
        <v>30.59221</v>
      </c>
      <c r="AC59" t="str">
        <f t="shared" si="2"/>
        <v>1.49079</v>
      </c>
      <c r="AE59" s="5">
        <v>1.49079</v>
      </c>
      <c r="AG59" s="5">
        <v>10.49659</v>
      </c>
      <c r="AJ59" s="5">
        <v>24.539</v>
      </c>
      <c r="AK59" s="7">
        <v>24.7587</v>
      </c>
      <c r="AL59" t="str">
        <f t="shared" si="3"/>
        <v>-0.2197</v>
      </c>
      <c r="AO59" s="5">
        <v>-0.2197</v>
      </c>
      <c r="AQ59">
        <v>1.82703</v>
      </c>
    </row>
    <row r="60" ht="14.25" spans="2:43">
      <c r="B60" s="3">
        <v>33.88427</v>
      </c>
      <c r="C60" s="3"/>
      <c r="D60">
        <v>34.21894</v>
      </c>
      <c r="E60" t="str">
        <f t="shared" si="0"/>
        <v>-0.334670000000003</v>
      </c>
      <c r="J60" s="4">
        <v>-0.334670000000003</v>
      </c>
      <c r="K60" s="4"/>
      <c r="L60" s="2"/>
      <c r="M60" s="4">
        <v>5.19943</v>
      </c>
      <c r="Q60" s="5">
        <v>21.016</v>
      </c>
      <c r="S60">
        <v>17.90498074</v>
      </c>
      <c r="T60" t="str">
        <f t="shared" si="1"/>
        <v>3.11101926</v>
      </c>
      <c r="W60" s="5">
        <v>3.11101926</v>
      </c>
      <c r="X60" s="5">
        <v>9.12378214</v>
      </c>
      <c r="AA60" s="6">
        <v>31.818</v>
      </c>
      <c r="AB60" s="7">
        <v>30.07123</v>
      </c>
      <c r="AC60" t="str">
        <f t="shared" si="2"/>
        <v>1.74677</v>
      </c>
      <c r="AE60" s="5">
        <v>1.74677</v>
      </c>
      <c r="AG60" s="5">
        <v>10.49515</v>
      </c>
      <c r="AJ60" s="5">
        <v>25.113</v>
      </c>
      <c r="AK60" s="7">
        <v>25.02153</v>
      </c>
      <c r="AL60" t="str">
        <f t="shared" si="3"/>
        <v>0.0914700000000011</v>
      </c>
      <c r="AO60" s="5">
        <v>0.0914700000000011</v>
      </c>
      <c r="AQ60">
        <v>1.79419</v>
      </c>
    </row>
    <row r="61" ht="14.25" spans="2:43">
      <c r="B61" s="3">
        <v>34.70208</v>
      </c>
      <c r="C61" s="3"/>
      <c r="D61">
        <v>35.46198</v>
      </c>
      <c r="E61" t="str">
        <f t="shared" si="0"/>
        <v>-0.759899999999995</v>
      </c>
      <c r="J61" s="4">
        <v>-0.759899999999995</v>
      </c>
      <c r="K61" s="4"/>
      <c r="L61" s="2"/>
      <c r="M61" s="4">
        <v>5.16525</v>
      </c>
      <c r="Q61" s="5">
        <v>20.222</v>
      </c>
      <c r="S61">
        <v>17.99830395</v>
      </c>
      <c r="T61" t="str">
        <f t="shared" si="1"/>
        <v>2.22369605</v>
      </c>
      <c r="W61" s="5">
        <v>2.22369605</v>
      </c>
      <c r="X61" s="5">
        <v>9.12038341</v>
      </c>
      <c r="AA61" s="6">
        <v>32.345</v>
      </c>
      <c r="AB61" s="7">
        <v>29.86425</v>
      </c>
      <c r="AC61" t="str">
        <f t="shared" si="2"/>
        <v>2.48075</v>
      </c>
      <c r="AE61" s="5">
        <v>2.48075</v>
      </c>
      <c r="AG61" s="5">
        <v>10.49438</v>
      </c>
      <c r="AJ61" s="5">
        <v>25.169</v>
      </c>
      <c r="AK61" s="7">
        <v>25.09969</v>
      </c>
      <c r="AL61" t="str">
        <f t="shared" si="3"/>
        <v>0.0693100000000015</v>
      </c>
      <c r="AO61" s="5">
        <v>0.0693100000000015</v>
      </c>
      <c r="AQ61">
        <v>1.78484</v>
      </c>
    </row>
    <row r="62" ht="14.25" spans="2:43">
      <c r="B62" s="3">
        <v>34.70663</v>
      </c>
      <c r="C62" s="3"/>
      <c r="D62">
        <v>34.25179</v>
      </c>
      <c r="E62" t="str">
        <f t="shared" si="0"/>
        <v>0.454839999999997</v>
      </c>
      <c r="J62" s="4">
        <v>0.454839999999997</v>
      </c>
      <c r="K62" s="4"/>
      <c r="L62" s="2"/>
      <c r="M62" s="4">
        <v>5.15179000000001</v>
      </c>
      <c r="Q62" s="5">
        <v>20.27</v>
      </c>
      <c r="S62">
        <v>18.07757177</v>
      </c>
      <c r="T62" t="str">
        <f t="shared" si="1"/>
        <v>2.19242823</v>
      </c>
      <c r="W62" s="5">
        <v>2.19242823</v>
      </c>
      <c r="X62" s="5">
        <v>9.10933309</v>
      </c>
      <c r="AA62" s="6">
        <v>32.175</v>
      </c>
      <c r="AB62" s="7">
        <v>29.69795</v>
      </c>
      <c r="AC62" t="str">
        <f t="shared" si="2"/>
        <v>2.47705</v>
      </c>
      <c r="AE62" s="5">
        <v>2.47705</v>
      </c>
      <c r="AG62" s="5">
        <v>10.46838</v>
      </c>
      <c r="AJ62" s="5">
        <v>25.398</v>
      </c>
      <c r="AK62" s="7">
        <v>25.19457</v>
      </c>
      <c r="AL62" t="str">
        <f t="shared" si="3"/>
        <v>0.203430000000001</v>
      </c>
      <c r="AO62" s="5">
        <v>0.203430000000001</v>
      </c>
      <c r="AQ62">
        <v>1.76831</v>
      </c>
    </row>
    <row r="63" ht="14.25" spans="2:43">
      <c r="B63" s="3">
        <v>33.85516</v>
      </c>
      <c r="C63" s="3"/>
      <c r="D63">
        <v>34.01129</v>
      </c>
      <c r="E63" t="str">
        <f t="shared" si="0"/>
        <v>-0.156130000000005</v>
      </c>
      <c r="J63" s="4">
        <v>-0.156130000000005</v>
      </c>
      <c r="K63" s="4"/>
      <c r="L63" s="2"/>
      <c r="M63" s="4">
        <v>5.12382</v>
      </c>
      <c r="Q63" s="5">
        <v>23.065</v>
      </c>
      <c r="S63">
        <v>17.74198699</v>
      </c>
      <c r="T63" t="str">
        <f t="shared" si="1"/>
        <v>5.32301301</v>
      </c>
      <c r="W63" s="5">
        <v>5.32301301</v>
      </c>
      <c r="X63" s="5">
        <v>9.10721438</v>
      </c>
      <c r="AA63" s="6">
        <v>31.914</v>
      </c>
      <c r="AB63" s="7">
        <v>30.35755</v>
      </c>
      <c r="AC63" t="str">
        <f t="shared" si="2"/>
        <v>1.55645</v>
      </c>
      <c r="AE63" s="5">
        <v>1.55645</v>
      </c>
      <c r="AG63" s="5">
        <v>10.43412</v>
      </c>
      <c r="AJ63" s="5">
        <v>24.705</v>
      </c>
      <c r="AK63" s="7">
        <v>24.86453</v>
      </c>
      <c r="AL63" t="str">
        <f t="shared" si="3"/>
        <v>-0.15953</v>
      </c>
      <c r="AO63" s="5">
        <v>-0.15953</v>
      </c>
      <c r="AQ63">
        <v>1.75941</v>
      </c>
    </row>
    <row r="64" ht="14.25" spans="2:43">
      <c r="B64" s="3">
        <v>35.41003</v>
      </c>
      <c r="C64" s="3"/>
      <c r="D64">
        <v>35.47457</v>
      </c>
      <c r="E64" t="str">
        <f t="shared" si="0"/>
        <v>-0.0645400000000009</v>
      </c>
      <c r="J64" s="4">
        <v>-0.0645400000000009</v>
      </c>
      <c r="K64" s="4"/>
      <c r="L64" s="2"/>
      <c r="M64" s="4">
        <v>5.06223</v>
      </c>
      <c r="Q64" s="5">
        <v>20.374</v>
      </c>
      <c r="S64">
        <v>18.03722591</v>
      </c>
      <c r="T64" t="str">
        <f t="shared" si="1"/>
        <v>2.33677409</v>
      </c>
      <c r="W64" s="5">
        <v>2.33677409</v>
      </c>
      <c r="X64" s="5">
        <v>9.10556508</v>
      </c>
      <c r="AA64" s="6">
        <v>33.106</v>
      </c>
      <c r="AB64" s="7">
        <v>29.65834</v>
      </c>
      <c r="AC64" t="str">
        <f t="shared" si="2"/>
        <v>3.44766</v>
      </c>
      <c r="AE64" s="5">
        <v>3.44766</v>
      </c>
      <c r="AG64" s="5">
        <v>10.42852</v>
      </c>
      <c r="AJ64" s="5">
        <v>25.1950000000001</v>
      </c>
      <c r="AK64" s="7">
        <v>25.12851</v>
      </c>
      <c r="AL64" t="str">
        <f t="shared" si="3"/>
        <v>0.0664900000001012</v>
      </c>
      <c r="AO64" s="5">
        <v>0.0664900000001012</v>
      </c>
      <c r="AQ64">
        <v>1.75564</v>
      </c>
    </row>
    <row r="65" ht="14.25" spans="2:43">
      <c r="B65" s="3">
        <v>36.87258</v>
      </c>
      <c r="C65" s="3"/>
      <c r="D65">
        <v>36.40271</v>
      </c>
      <c r="E65" t="str">
        <f t="shared" si="0"/>
        <v>0.46987</v>
      </c>
      <c r="J65" s="4">
        <v>0.46987</v>
      </c>
      <c r="K65" s="4"/>
      <c r="L65" s="2"/>
      <c r="M65" s="4">
        <v>5.04175</v>
      </c>
      <c r="Q65" s="5">
        <v>20.099</v>
      </c>
      <c r="S65">
        <v>18.04958616</v>
      </c>
      <c r="T65" t="str">
        <f t="shared" si="1"/>
        <v>2.04941384</v>
      </c>
      <c r="W65" s="5">
        <v>2.04941384</v>
      </c>
      <c r="X65" s="5">
        <v>9.09129695</v>
      </c>
      <c r="AA65" s="6">
        <v>32.347</v>
      </c>
      <c r="AB65" s="7">
        <v>29.69777</v>
      </c>
      <c r="AC65" t="str">
        <f t="shared" si="2"/>
        <v>2.64923</v>
      </c>
      <c r="AE65" s="5">
        <v>2.64923</v>
      </c>
      <c r="AG65" s="5">
        <v>10.4054500000001</v>
      </c>
      <c r="AJ65" s="5">
        <v>25.326</v>
      </c>
      <c r="AK65" s="7">
        <v>25.15165</v>
      </c>
      <c r="AL65" t="str">
        <f t="shared" si="3"/>
        <v>0.17435</v>
      </c>
      <c r="AO65" s="5">
        <v>0.17435</v>
      </c>
      <c r="AQ65">
        <v>1.73533</v>
      </c>
    </row>
    <row r="66" ht="14.25" spans="2:43">
      <c r="B66" s="3">
        <v>37.28527</v>
      </c>
      <c r="C66" s="3"/>
      <c r="D66">
        <v>37.01067</v>
      </c>
      <c r="E66" t="str">
        <f t="shared" ref="E66:E129" si="4">IMSUB(B66,D66)</f>
        <v>0.2746</v>
      </c>
      <c r="J66" s="4">
        <v>0.2746</v>
      </c>
      <c r="K66" s="4"/>
      <c r="L66" s="2"/>
      <c r="M66" s="4">
        <v>5.03392</v>
      </c>
      <c r="Q66" s="5">
        <v>22.067</v>
      </c>
      <c r="S66">
        <v>17.65619528</v>
      </c>
      <c r="T66" t="str">
        <f t="shared" ref="T66:T129" si="5">IMSUB(Q66,S66)</f>
        <v>4.41080472</v>
      </c>
      <c r="W66" s="5">
        <v>4.41080472</v>
      </c>
      <c r="X66" s="5">
        <v>9.08716682</v>
      </c>
      <c r="AA66" s="6">
        <v>32.072</v>
      </c>
      <c r="AB66" s="7">
        <v>30.65693</v>
      </c>
      <c r="AC66" t="str">
        <f t="shared" ref="AC66:AC129" si="6">IMSUB(AA66,AB66)</f>
        <v>1.41507</v>
      </c>
      <c r="AE66" s="5">
        <v>1.41507</v>
      </c>
      <c r="AG66" s="5">
        <v>10.39597</v>
      </c>
      <c r="AJ66" s="5">
        <v>24.478</v>
      </c>
      <c r="AK66" s="7">
        <v>24.76188</v>
      </c>
      <c r="AL66" t="str">
        <f t="shared" ref="AL66:AL129" si="7">IMSUB(AJ66,AK66)</f>
        <v>-0.28388</v>
      </c>
      <c r="AO66" s="5">
        <v>-0.28388</v>
      </c>
      <c r="AQ66">
        <v>1.73147</v>
      </c>
    </row>
    <row r="67" ht="14.25" spans="2:43">
      <c r="B67" s="3">
        <v>34.35461</v>
      </c>
      <c r="C67" s="3"/>
      <c r="D67">
        <v>34.94169</v>
      </c>
      <c r="E67" t="str">
        <f t="shared" si="4"/>
        <v>-0.58708</v>
      </c>
      <c r="J67" s="4">
        <v>-0.58708</v>
      </c>
      <c r="K67" s="4"/>
      <c r="L67" s="2"/>
      <c r="M67" s="4">
        <v>4.98551</v>
      </c>
      <c r="Q67" s="5">
        <v>20.745</v>
      </c>
      <c r="S67">
        <v>18.10787919</v>
      </c>
      <c r="T67" t="str">
        <f t="shared" si="5"/>
        <v>2.63712081</v>
      </c>
      <c r="W67" s="5">
        <v>2.63712081</v>
      </c>
      <c r="X67" s="5">
        <v>9.08539096</v>
      </c>
      <c r="AA67" s="6">
        <v>31.882</v>
      </c>
      <c r="AB67" s="7">
        <v>29.57936</v>
      </c>
      <c r="AC67" t="str">
        <f t="shared" si="6"/>
        <v>2.30264</v>
      </c>
      <c r="AE67" s="5">
        <v>2.30264</v>
      </c>
      <c r="AG67" s="5">
        <v>10.39532</v>
      </c>
      <c r="AJ67" s="5">
        <v>25.418</v>
      </c>
      <c r="AK67" s="7">
        <v>25.21684</v>
      </c>
      <c r="AL67" t="str">
        <f t="shared" si="7"/>
        <v>0.201159999999998</v>
      </c>
      <c r="AO67" s="5">
        <v>0.201159999999998</v>
      </c>
      <c r="AQ67">
        <v>1.70761</v>
      </c>
    </row>
    <row r="68" ht="14.25" spans="2:43">
      <c r="B68" s="3">
        <v>34.75393</v>
      </c>
      <c r="C68" s="3"/>
      <c r="D68">
        <v>34.81673</v>
      </c>
      <c r="E68" t="str">
        <f t="shared" si="4"/>
        <v>-0.0628000000000029</v>
      </c>
      <c r="J68" s="4">
        <v>-0.0628000000000029</v>
      </c>
      <c r="K68" s="4"/>
      <c r="L68" s="2"/>
      <c r="M68" s="4">
        <v>4.97446</v>
      </c>
      <c r="Q68" s="5">
        <v>20.72</v>
      </c>
      <c r="S68">
        <v>18.05758139</v>
      </c>
      <c r="T68" t="str">
        <f t="shared" si="5"/>
        <v>2.66241861</v>
      </c>
      <c r="W68" s="5">
        <v>2.66241861</v>
      </c>
      <c r="X68" s="5">
        <v>9.07933486</v>
      </c>
      <c r="AA68" s="6">
        <v>32.624</v>
      </c>
      <c r="AB68" s="7">
        <v>29.68698</v>
      </c>
      <c r="AC68" t="str">
        <f t="shared" si="6"/>
        <v>2.93702</v>
      </c>
      <c r="AE68" s="5">
        <v>2.93702</v>
      </c>
      <c r="AG68" s="5">
        <v>10.38755</v>
      </c>
      <c r="AJ68" s="5">
        <v>25.226</v>
      </c>
      <c r="AK68" s="7">
        <v>25.14873</v>
      </c>
      <c r="AL68" t="str">
        <f t="shared" si="7"/>
        <v>0.0772699999999986</v>
      </c>
      <c r="AO68" s="5">
        <v>0.0772699999999986</v>
      </c>
      <c r="AQ68">
        <v>1.6905000000001</v>
      </c>
    </row>
    <row r="69" ht="14.25" spans="2:43">
      <c r="B69" s="3">
        <v>37.63378</v>
      </c>
      <c r="C69" s="3"/>
      <c r="D69">
        <v>37.58397</v>
      </c>
      <c r="E69" t="str">
        <f t="shared" si="4"/>
        <v>0.0498100000000008</v>
      </c>
      <c r="J69" s="4">
        <v>0.0498100000000008</v>
      </c>
      <c r="K69" s="4"/>
      <c r="L69" s="2"/>
      <c r="M69" s="4">
        <v>4.96082000000001</v>
      </c>
      <c r="Q69" s="5">
        <v>20.185</v>
      </c>
      <c r="S69">
        <v>17.99930785</v>
      </c>
      <c r="T69" t="str">
        <f t="shared" si="5"/>
        <v>2.18569215</v>
      </c>
      <c r="W69" s="5">
        <v>2.18569215</v>
      </c>
      <c r="X69" s="5">
        <v>9.07214471</v>
      </c>
      <c r="AA69" s="6">
        <v>31.662</v>
      </c>
      <c r="AB69" s="7">
        <v>29.83513</v>
      </c>
      <c r="AC69" t="str">
        <f t="shared" si="6"/>
        <v>1.82687</v>
      </c>
      <c r="AE69" s="5">
        <v>1.82687</v>
      </c>
      <c r="AG69" s="5">
        <v>10.38156</v>
      </c>
      <c r="AJ69" s="5">
        <v>25.396</v>
      </c>
      <c r="AK69" s="7">
        <v>25.10997</v>
      </c>
      <c r="AL69" t="str">
        <f t="shared" si="7"/>
        <v>0.28603</v>
      </c>
      <c r="AO69" s="5">
        <v>0.28603</v>
      </c>
      <c r="AQ69">
        <v>1.68353</v>
      </c>
    </row>
    <row r="70" ht="14.25" spans="2:43">
      <c r="B70" s="3">
        <v>42.0584</v>
      </c>
      <c r="C70" s="3"/>
      <c r="D70">
        <v>39.07979</v>
      </c>
      <c r="E70" t="str">
        <f t="shared" si="4"/>
        <v>2.97861</v>
      </c>
      <c r="J70" s="4">
        <v>2.97861</v>
      </c>
      <c r="K70" s="4"/>
      <c r="L70" s="2"/>
      <c r="M70" s="4">
        <v>4.8896</v>
      </c>
      <c r="Q70" s="5">
        <v>19.715</v>
      </c>
      <c r="S70">
        <v>17.66558567</v>
      </c>
      <c r="T70" t="str">
        <f t="shared" si="5"/>
        <v>2.04941433</v>
      </c>
      <c r="W70" s="5">
        <v>2.04941433</v>
      </c>
      <c r="X70" s="5">
        <v>9.06760036</v>
      </c>
      <c r="AA70" s="6">
        <v>31.585</v>
      </c>
      <c r="AB70" s="7">
        <v>30.58102</v>
      </c>
      <c r="AC70" t="str">
        <f t="shared" si="6"/>
        <v>1.00398</v>
      </c>
      <c r="AE70" s="5">
        <v>1.00398</v>
      </c>
      <c r="AG70" s="5">
        <v>10.37383</v>
      </c>
      <c r="AJ70" s="5">
        <v>24.5</v>
      </c>
      <c r="AK70" s="7">
        <v>24.78232</v>
      </c>
      <c r="AL70" t="str">
        <f t="shared" si="7"/>
        <v>-0.282319999999999</v>
      </c>
      <c r="AO70" s="5">
        <v>-0.282319999999999</v>
      </c>
      <c r="AQ70">
        <v>1.67769</v>
      </c>
    </row>
    <row r="71" ht="14.25" spans="2:43">
      <c r="B71" s="3">
        <v>41.80782</v>
      </c>
      <c r="C71" s="3"/>
      <c r="D71">
        <v>38.577</v>
      </c>
      <c r="E71" t="str">
        <f t="shared" si="4"/>
        <v>3.23082</v>
      </c>
      <c r="J71" s="4">
        <v>3.23082</v>
      </c>
      <c r="K71" s="4"/>
      <c r="L71" s="2"/>
      <c r="M71" s="4">
        <v>4.88782</v>
      </c>
      <c r="Q71" s="5">
        <v>19.972</v>
      </c>
      <c r="S71">
        <v>17.66778315</v>
      </c>
      <c r="T71" t="str">
        <f t="shared" si="5"/>
        <v>2.30421685</v>
      </c>
      <c r="W71" s="5">
        <v>2.30421685</v>
      </c>
      <c r="X71" s="5">
        <v>9.06493084</v>
      </c>
      <c r="AA71" s="6">
        <v>31.691</v>
      </c>
      <c r="AB71" s="7">
        <v>30.52338</v>
      </c>
      <c r="AC71" t="str">
        <f t="shared" si="6"/>
        <v>1.16762</v>
      </c>
      <c r="AE71" s="5">
        <v>1.16762</v>
      </c>
      <c r="AG71" s="5">
        <v>10.37209</v>
      </c>
      <c r="AJ71" s="5">
        <v>24.536</v>
      </c>
      <c r="AK71" s="7">
        <v>24.7695</v>
      </c>
      <c r="AL71" t="str">
        <f t="shared" si="7"/>
        <v>-0.233499999999999</v>
      </c>
      <c r="AO71" s="5">
        <v>-0.233499999999999</v>
      </c>
      <c r="AQ71">
        <v>1.67203</v>
      </c>
    </row>
    <row r="72" ht="14.25" spans="2:43">
      <c r="B72" s="3">
        <v>35.25805</v>
      </c>
      <c r="C72" s="3"/>
      <c r="D72">
        <v>35.3745</v>
      </c>
      <c r="E72" t="str">
        <f t="shared" si="4"/>
        <v>-0.11645</v>
      </c>
      <c r="J72" s="4">
        <v>-0.11645</v>
      </c>
      <c r="K72" s="4"/>
      <c r="L72" s="2"/>
      <c r="M72" s="4">
        <v>4.88043</v>
      </c>
      <c r="Q72" s="5">
        <v>20.88</v>
      </c>
      <c r="S72">
        <v>17.99128139</v>
      </c>
      <c r="T72" t="str">
        <f t="shared" si="5"/>
        <v>2.88871861</v>
      </c>
      <c r="W72" s="5">
        <v>2.88871861</v>
      </c>
      <c r="X72" s="5">
        <v>9.0554043</v>
      </c>
      <c r="AA72" s="6">
        <v>32.855</v>
      </c>
      <c r="AB72" s="7">
        <v>29.88579</v>
      </c>
      <c r="AC72" t="str">
        <f t="shared" si="6"/>
        <v>2.96921</v>
      </c>
      <c r="AE72" s="5">
        <v>2.96921</v>
      </c>
      <c r="AG72" s="5">
        <v>10.36097</v>
      </c>
      <c r="AJ72" s="5">
        <v>25.293</v>
      </c>
      <c r="AK72" s="7">
        <v>25.09939</v>
      </c>
      <c r="AL72" t="str">
        <f t="shared" si="7"/>
        <v>0.19361</v>
      </c>
      <c r="AO72" s="5">
        <v>0.19361</v>
      </c>
      <c r="AQ72">
        <v>1.66787</v>
      </c>
    </row>
    <row r="73" ht="14.25" spans="2:43">
      <c r="B73" s="3">
        <v>35.07229</v>
      </c>
      <c r="C73" s="3"/>
      <c r="D73">
        <v>35.46471</v>
      </c>
      <c r="E73" t="str">
        <f t="shared" si="4"/>
        <v>-0.392419999999994</v>
      </c>
      <c r="J73" s="4">
        <v>-0.392419999999994</v>
      </c>
      <c r="K73" s="4"/>
      <c r="L73" s="2"/>
      <c r="M73" s="4">
        <v>4.87981</v>
      </c>
      <c r="Q73" s="5">
        <v>24.359</v>
      </c>
      <c r="S73">
        <v>17.84609199</v>
      </c>
      <c r="T73" t="str">
        <f t="shared" si="5"/>
        <v>6.51290801</v>
      </c>
      <c r="W73" s="5">
        <v>6.51290801</v>
      </c>
      <c r="X73" s="5">
        <v>9.04806281</v>
      </c>
      <c r="AA73" s="6">
        <v>32.385</v>
      </c>
      <c r="AB73" s="7">
        <v>30.21013</v>
      </c>
      <c r="AC73" t="str">
        <f t="shared" si="6"/>
        <v>2.17487</v>
      </c>
      <c r="AE73" s="5">
        <v>2.17487</v>
      </c>
      <c r="AG73" s="5">
        <v>10.35925</v>
      </c>
      <c r="AJ73" s="5">
        <v>24.93</v>
      </c>
      <c r="AK73" s="7">
        <v>24.9462</v>
      </c>
      <c r="AL73" t="str">
        <f t="shared" si="7"/>
        <v>-0.0162000000000013</v>
      </c>
      <c r="AO73" s="5">
        <v>-0.0162000000000013</v>
      </c>
      <c r="AQ73">
        <v>1.65652</v>
      </c>
    </row>
    <row r="74" ht="14.25" spans="2:43">
      <c r="B74" s="3">
        <v>39.96584</v>
      </c>
      <c r="C74" s="3"/>
      <c r="D74">
        <v>38.0712</v>
      </c>
      <c r="E74" t="str">
        <f t="shared" si="4"/>
        <v>1.89464</v>
      </c>
      <c r="J74" s="4">
        <v>1.89464</v>
      </c>
      <c r="K74" s="4"/>
      <c r="L74" s="2"/>
      <c r="M74" s="4">
        <v>4.85673</v>
      </c>
      <c r="Q74" s="5">
        <v>19.982</v>
      </c>
      <c r="S74">
        <v>17.90511039</v>
      </c>
      <c r="T74" t="str">
        <f t="shared" si="5"/>
        <v>2.07688961</v>
      </c>
      <c r="W74" s="5">
        <v>2.07688961</v>
      </c>
      <c r="X74" s="5">
        <v>9.03669684</v>
      </c>
      <c r="AA74" s="6">
        <v>31.752</v>
      </c>
      <c r="AB74" s="7">
        <v>30.05407</v>
      </c>
      <c r="AC74" t="str">
        <f t="shared" si="6"/>
        <v>1.69793</v>
      </c>
      <c r="AE74" s="5">
        <v>1.69793</v>
      </c>
      <c r="AG74" s="5">
        <v>10.35849</v>
      </c>
      <c r="AJ74" s="5">
        <v>25.111</v>
      </c>
      <c r="AK74" s="7">
        <v>25.01917</v>
      </c>
      <c r="AL74" t="str">
        <f t="shared" si="7"/>
        <v>0.0918300000000016</v>
      </c>
      <c r="AO74" s="5">
        <v>0.0918300000000016</v>
      </c>
      <c r="AQ74">
        <v>1.62894</v>
      </c>
    </row>
    <row r="75" ht="14.25" spans="2:43">
      <c r="B75" s="3">
        <v>40.2026</v>
      </c>
      <c r="C75" s="3"/>
      <c r="D75">
        <v>38.78597</v>
      </c>
      <c r="E75" t="str">
        <f t="shared" si="4"/>
        <v>1.41663</v>
      </c>
      <c r="J75" s="4">
        <v>1.41663</v>
      </c>
      <c r="K75" s="4"/>
      <c r="L75" s="2"/>
      <c r="M75" s="4">
        <v>4.85668999999999</v>
      </c>
      <c r="Q75" s="5">
        <v>19.755</v>
      </c>
      <c r="S75">
        <v>17.74051171</v>
      </c>
      <c r="T75" t="str">
        <f t="shared" si="5"/>
        <v>2.01448829</v>
      </c>
      <c r="W75" s="5">
        <v>2.01448829</v>
      </c>
      <c r="X75" s="5">
        <v>9.03165066</v>
      </c>
      <c r="AA75" s="6">
        <v>31.406</v>
      </c>
      <c r="AB75" s="7">
        <v>30.32926</v>
      </c>
      <c r="AC75" t="str">
        <f t="shared" si="6"/>
        <v>1.07674</v>
      </c>
      <c r="AE75" s="5">
        <v>1.07674</v>
      </c>
      <c r="AG75" s="5">
        <v>10.35285</v>
      </c>
      <c r="AJ75" s="5">
        <v>24.702</v>
      </c>
      <c r="AK75" s="7">
        <v>24.86097</v>
      </c>
      <c r="AL75" t="str">
        <f t="shared" si="7"/>
        <v>-0.158969999999997</v>
      </c>
      <c r="AO75" s="5">
        <v>-0.158969999999997</v>
      </c>
      <c r="AQ75">
        <v>1.62713</v>
      </c>
    </row>
    <row r="76" ht="14.25" spans="2:43">
      <c r="B76" s="3">
        <v>34.60662</v>
      </c>
      <c r="C76" s="3"/>
      <c r="D76">
        <v>35.03079</v>
      </c>
      <c r="E76" t="str">
        <f t="shared" si="4"/>
        <v>-0.424170000000004</v>
      </c>
      <c r="J76" s="4">
        <v>-0.424170000000004</v>
      </c>
      <c r="K76" s="4"/>
      <c r="L76" s="2"/>
      <c r="M76" s="4">
        <v>4.85585</v>
      </c>
      <c r="Q76" s="5">
        <v>20.875</v>
      </c>
      <c r="S76">
        <v>18.08077677</v>
      </c>
      <c r="T76" t="str">
        <f t="shared" si="5"/>
        <v>2.79422323</v>
      </c>
      <c r="W76" s="5">
        <v>2.79422323</v>
      </c>
      <c r="X76" s="5">
        <v>9.01984716</v>
      </c>
      <c r="AA76" s="6">
        <v>32.161</v>
      </c>
      <c r="AB76" s="7">
        <v>29.67427</v>
      </c>
      <c r="AC76" t="str">
        <f t="shared" si="6"/>
        <v>2.48673</v>
      </c>
      <c r="AE76" s="5">
        <v>2.48673</v>
      </c>
      <c r="AG76" s="5">
        <v>10.3364</v>
      </c>
      <c r="AJ76" s="5">
        <v>25.403</v>
      </c>
      <c r="AK76" s="7">
        <v>25.19263</v>
      </c>
      <c r="AL76" t="str">
        <f t="shared" si="7"/>
        <v>0.210369999999998</v>
      </c>
      <c r="AO76" s="5">
        <v>0.210369999999998</v>
      </c>
      <c r="AQ76">
        <v>1.62552</v>
      </c>
    </row>
    <row r="77" ht="14.25" spans="2:43">
      <c r="B77" s="3">
        <v>34.71417</v>
      </c>
      <c r="C77" s="3"/>
      <c r="D77">
        <v>34.72083</v>
      </c>
      <c r="E77" t="str">
        <f t="shared" si="4"/>
        <v>-0.00665999999999656</v>
      </c>
      <c r="J77" s="4">
        <v>-0.00665999999999656</v>
      </c>
      <c r="K77" s="4"/>
      <c r="L77" s="2"/>
      <c r="M77" s="4">
        <v>4.84566</v>
      </c>
      <c r="Q77" s="5">
        <v>23.384</v>
      </c>
      <c r="S77">
        <v>18.01028985</v>
      </c>
      <c r="T77" t="str">
        <f t="shared" si="5"/>
        <v>5.37371015</v>
      </c>
      <c r="W77" s="5">
        <v>5.37371015</v>
      </c>
      <c r="X77" s="5">
        <v>9.01783135</v>
      </c>
      <c r="AA77" s="6">
        <v>32.435</v>
      </c>
      <c r="AB77" s="7">
        <v>29.84395</v>
      </c>
      <c r="AC77" t="str">
        <f t="shared" si="6"/>
        <v>2.59105</v>
      </c>
      <c r="AE77" s="5">
        <v>2.59105</v>
      </c>
      <c r="AG77" s="5">
        <v>10.33289</v>
      </c>
      <c r="AJ77" s="5">
        <v>25.174</v>
      </c>
      <c r="AK77" s="7">
        <v>25.10903</v>
      </c>
      <c r="AL77" t="str">
        <f t="shared" si="7"/>
        <v>0.0649699999999989</v>
      </c>
      <c r="AO77" s="5">
        <v>0.0649699999999989</v>
      </c>
      <c r="AQ77">
        <v>1.61467</v>
      </c>
    </row>
    <row r="78" ht="14.25" spans="2:43">
      <c r="B78" s="3">
        <v>35.40121</v>
      </c>
      <c r="C78" s="3"/>
      <c r="D78">
        <v>34.47426</v>
      </c>
      <c r="E78" t="str">
        <f t="shared" si="4"/>
        <v>0.926949999999998</v>
      </c>
      <c r="J78" s="4">
        <v>0.926949999999998</v>
      </c>
      <c r="K78" s="4"/>
      <c r="L78" s="2"/>
      <c r="M78" s="4">
        <v>4.84274</v>
      </c>
      <c r="Q78" s="5">
        <v>25.774</v>
      </c>
      <c r="S78">
        <v>17.19391021</v>
      </c>
      <c r="T78" t="str">
        <f t="shared" si="5"/>
        <v>8.58008979</v>
      </c>
      <c r="W78" s="5">
        <v>8.58008979</v>
      </c>
      <c r="X78" s="5">
        <v>9.01617603</v>
      </c>
      <c r="AA78" s="6">
        <v>39.897</v>
      </c>
      <c r="AB78" s="7">
        <v>34.02431</v>
      </c>
      <c r="AC78" t="str">
        <f t="shared" si="6"/>
        <v>5.87269</v>
      </c>
      <c r="AE78" s="5">
        <v>5.87269</v>
      </c>
      <c r="AG78" s="5">
        <v>10.33238</v>
      </c>
      <c r="AJ78" s="5">
        <v>23.99</v>
      </c>
      <c r="AK78" s="7">
        <v>24.24545</v>
      </c>
      <c r="AL78" t="str">
        <f t="shared" si="7"/>
        <v>-0.255450000000003</v>
      </c>
      <c r="AO78" s="5">
        <v>-0.255450000000003</v>
      </c>
      <c r="AQ78">
        <v>1.61271</v>
      </c>
    </row>
    <row r="79" ht="14.25" spans="2:43">
      <c r="B79" s="3">
        <v>33.60418</v>
      </c>
      <c r="C79" s="3"/>
      <c r="D79">
        <v>34.33374</v>
      </c>
      <c r="E79" t="str">
        <f t="shared" si="4"/>
        <v>-0.729559999999999</v>
      </c>
      <c r="J79" s="4">
        <v>-0.729559999999999</v>
      </c>
      <c r="K79" s="4"/>
      <c r="L79" s="2"/>
      <c r="M79" s="4">
        <v>4.84233</v>
      </c>
      <c r="Q79" s="5">
        <v>25.049</v>
      </c>
      <c r="S79">
        <v>17.07705971</v>
      </c>
      <c r="T79" t="str">
        <f t="shared" si="5"/>
        <v>7.97194029</v>
      </c>
      <c r="W79" s="5">
        <v>7.97194029</v>
      </c>
      <c r="X79" s="5">
        <v>9.01319693</v>
      </c>
      <c r="AA79" s="6">
        <v>40.968</v>
      </c>
      <c r="AB79" s="7">
        <v>34.671</v>
      </c>
      <c r="AC79" t="str">
        <f t="shared" si="6"/>
        <v>6.297</v>
      </c>
      <c r="AE79" s="5">
        <v>6.297</v>
      </c>
      <c r="AG79" s="5">
        <v>10.3320800000001</v>
      </c>
      <c r="AJ79" s="5">
        <v>23.912</v>
      </c>
      <c r="AK79" s="7">
        <v>24.14982</v>
      </c>
      <c r="AL79" t="str">
        <f t="shared" si="7"/>
        <v>-0.237819999999999</v>
      </c>
      <c r="AO79" s="5">
        <v>-0.237819999999999</v>
      </c>
      <c r="AQ79">
        <v>1.61246999999999</v>
      </c>
    </row>
    <row r="80" ht="14.25" spans="2:43">
      <c r="B80" s="3">
        <v>34.55911</v>
      </c>
      <c r="C80" s="3"/>
      <c r="D80">
        <v>35.11389</v>
      </c>
      <c r="E80" t="str">
        <f t="shared" si="4"/>
        <v>-0.554780000000001</v>
      </c>
      <c r="J80" s="4">
        <v>-0.554780000000001</v>
      </c>
      <c r="K80" s="4"/>
      <c r="L80" s="2"/>
      <c r="M80" s="4">
        <v>4.82963</v>
      </c>
      <c r="Q80" s="5">
        <v>23.761</v>
      </c>
      <c r="S80">
        <v>17.03586461</v>
      </c>
      <c r="T80" t="str">
        <f t="shared" si="5"/>
        <v>6.72513539</v>
      </c>
      <c r="W80" s="5">
        <v>6.72513539</v>
      </c>
      <c r="X80" s="5">
        <v>9.00857437</v>
      </c>
      <c r="AA80" s="6">
        <v>41.281</v>
      </c>
      <c r="AB80" s="7">
        <v>34.89938</v>
      </c>
      <c r="AC80" t="str">
        <f t="shared" si="6"/>
        <v>6.38162</v>
      </c>
      <c r="AE80" s="5">
        <v>6.38162</v>
      </c>
      <c r="AG80" s="5">
        <v>10.33163</v>
      </c>
      <c r="AJ80" s="5">
        <v>23.86</v>
      </c>
      <c r="AK80" s="7">
        <v>24.1289</v>
      </c>
      <c r="AL80" t="str">
        <f t="shared" si="7"/>
        <v>-0.268900000000002</v>
      </c>
      <c r="AO80" s="5">
        <v>-0.268900000000002</v>
      </c>
      <c r="AQ80">
        <v>1.59802</v>
      </c>
    </row>
    <row r="81" ht="14.25" spans="2:43">
      <c r="B81" s="3">
        <v>34.62292</v>
      </c>
      <c r="C81" s="3"/>
      <c r="D81">
        <v>36.05649</v>
      </c>
      <c r="E81" t="str">
        <f t="shared" si="4"/>
        <v>-1.43357</v>
      </c>
      <c r="J81" s="4">
        <v>-1.43357</v>
      </c>
      <c r="K81" s="4"/>
      <c r="L81" s="2"/>
      <c r="M81" s="4">
        <v>4.82838</v>
      </c>
      <c r="Q81" s="5">
        <v>22.212</v>
      </c>
      <c r="S81">
        <v>17.03954695</v>
      </c>
      <c r="T81" t="str">
        <f t="shared" si="5"/>
        <v>5.17245305</v>
      </c>
      <c r="W81" s="5">
        <v>5.17245305</v>
      </c>
      <c r="X81" s="5">
        <v>9.00661074</v>
      </c>
      <c r="AA81" s="6">
        <v>38.86</v>
      </c>
      <c r="AB81" s="7">
        <v>34.30218</v>
      </c>
      <c r="AC81" t="str">
        <f t="shared" si="6"/>
        <v>4.55782</v>
      </c>
      <c r="AE81" s="5">
        <v>4.55782</v>
      </c>
      <c r="AG81" s="5">
        <v>10.32848</v>
      </c>
      <c r="AJ81" s="5">
        <v>23.95</v>
      </c>
      <c r="AK81" s="7">
        <v>24.15129</v>
      </c>
      <c r="AL81" t="str">
        <f t="shared" si="7"/>
        <v>-0.20129</v>
      </c>
      <c r="AO81" s="5">
        <v>-0.20129</v>
      </c>
      <c r="AQ81">
        <v>1.5837</v>
      </c>
    </row>
    <row r="82" ht="14.25" spans="2:43">
      <c r="B82" s="3">
        <v>39.58639</v>
      </c>
      <c r="C82" s="3"/>
      <c r="D82">
        <v>39.52612</v>
      </c>
      <c r="E82" t="str">
        <f t="shared" si="4"/>
        <v>0.0602700000000027</v>
      </c>
      <c r="J82" s="4">
        <v>0.0602700000000027</v>
      </c>
      <c r="K82" s="4"/>
      <c r="L82" s="2"/>
      <c r="M82" s="4">
        <v>4.79763000000001</v>
      </c>
      <c r="Q82" s="5">
        <v>19.018</v>
      </c>
      <c r="S82">
        <v>17.01156102</v>
      </c>
      <c r="T82" t="str">
        <f t="shared" si="5"/>
        <v>2.00643898</v>
      </c>
      <c r="W82" s="5">
        <v>2.00643898</v>
      </c>
      <c r="X82" s="5">
        <v>9.00153163</v>
      </c>
      <c r="AA82" s="6">
        <v>37.81</v>
      </c>
      <c r="AB82" s="7">
        <v>34.05778</v>
      </c>
      <c r="AC82" t="str">
        <f t="shared" si="6"/>
        <v>3.75222</v>
      </c>
      <c r="AE82" s="5">
        <v>3.75222</v>
      </c>
      <c r="AG82" s="5">
        <v>10.3132</v>
      </c>
      <c r="AJ82" s="5">
        <v>23.949</v>
      </c>
      <c r="AK82" s="7">
        <v>24.12841</v>
      </c>
      <c r="AL82" t="str">
        <f t="shared" si="7"/>
        <v>-0.179409999999997</v>
      </c>
      <c r="AO82" s="5">
        <v>-0.179409999999997</v>
      </c>
      <c r="AQ82">
        <v>1.57963</v>
      </c>
    </row>
    <row r="83" ht="14.25" spans="2:43">
      <c r="B83" s="3">
        <v>43.75509</v>
      </c>
      <c r="C83" s="3"/>
      <c r="D83">
        <v>43.04677</v>
      </c>
      <c r="E83" t="str">
        <f t="shared" si="4"/>
        <v>0.708320000000001</v>
      </c>
      <c r="J83" s="4">
        <v>0.708320000000001</v>
      </c>
      <c r="K83" s="4"/>
      <c r="L83" s="2"/>
      <c r="M83" s="4">
        <v>4.7581</v>
      </c>
      <c r="Q83" s="5">
        <v>18.908</v>
      </c>
      <c r="S83">
        <v>17.03656382</v>
      </c>
      <c r="T83" t="str">
        <f t="shared" si="5"/>
        <v>1.87143618</v>
      </c>
      <c r="W83" s="5">
        <v>1.87143618</v>
      </c>
      <c r="X83" s="5">
        <v>8.97623069</v>
      </c>
      <c r="AA83" s="6">
        <v>37.941</v>
      </c>
      <c r="AB83" s="7">
        <v>33.98849</v>
      </c>
      <c r="AC83" t="str">
        <f t="shared" si="6"/>
        <v>3.95251</v>
      </c>
      <c r="AE83" s="5">
        <v>3.95251</v>
      </c>
      <c r="AG83" s="5">
        <v>10.30607</v>
      </c>
      <c r="AJ83" s="5">
        <v>23.862</v>
      </c>
      <c r="AK83" s="7">
        <v>24.12458</v>
      </c>
      <c r="AL83" t="str">
        <f t="shared" si="7"/>
        <v>-0.262580000000003</v>
      </c>
      <c r="AO83" s="5">
        <v>-0.262580000000003</v>
      </c>
      <c r="AQ83">
        <v>1.55449</v>
      </c>
    </row>
    <row r="84" ht="14.25" spans="2:43">
      <c r="B84" s="3">
        <v>45.31848</v>
      </c>
      <c r="C84" s="3"/>
      <c r="D84">
        <v>44.32788</v>
      </c>
      <c r="E84" t="str">
        <f t="shared" si="4"/>
        <v>0.990600000000001</v>
      </c>
      <c r="J84" s="4">
        <v>0.990600000000001</v>
      </c>
      <c r="K84" s="4"/>
      <c r="L84" s="2"/>
      <c r="M84" s="4">
        <v>4.74306</v>
      </c>
      <c r="Q84" s="5">
        <v>18.948</v>
      </c>
      <c r="S84">
        <v>17.09434946</v>
      </c>
      <c r="T84" t="str">
        <f t="shared" si="5"/>
        <v>1.85365054</v>
      </c>
      <c r="W84" s="5">
        <v>1.85365054</v>
      </c>
      <c r="X84" s="5">
        <v>8.97523066</v>
      </c>
      <c r="AA84" s="6">
        <v>35.899</v>
      </c>
      <c r="AB84" s="7">
        <v>33.25433</v>
      </c>
      <c r="AC84" t="str">
        <f t="shared" si="6"/>
        <v>2.64467</v>
      </c>
      <c r="AE84" s="5">
        <v>2.64467</v>
      </c>
      <c r="AG84" s="5">
        <v>10.30153</v>
      </c>
      <c r="AJ84" s="5">
        <v>23.905</v>
      </c>
      <c r="AK84" s="7">
        <v>24.16012</v>
      </c>
      <c r="AL84" t="str">
        <f t="shared" si="7"/>
        <v>-0.255119999999998</v>
      </c>
      <c r="AO84" s="5">
        <v>-0.255119999999998</v>
      </c>
      <c r="AQ84">
        <v>1.5393</v>
      </c>
    </row>
    <row r="85" ht="14.25" spans="2:43">
      <c r="B85" s="3">
        <v>45.83117</v>
      </c>
      <c r="C85" s="3"/>
      <c r="D85">
        <v>44.53135</v>
      </c>
      <c r="E85" t="str">
        <f t="shared" si="4"/>
        <v>1.29982</v>
      </c>
      <c r="J85" s="4">
        <v>1.29982</v>
      </c>
      <c r="K85" s="4"/>
      <c r="L85" s="2"/>
      <c r="M85" s="4">
        <v>4.73946</v>
      </c>
      <c r="Q85" s="5">
        <v>19.018</v>
      </c>
      <c r="S85">
        <v>17.16141749</v>
      </c>
      <c r="T85" t="str">
        <f t="shared" si="5"/>
        <v>1.85658251</v>
      </c>
      <c r="W85" s="5">
        <v>1.85658251</v>
      </c>
      <c r="X85" s="5">
        <v>8.97490803</v>
      </c>
      <c r="AA85" s="6">
        <v>33.569</v>
      </c>
      <c r="AB85" s="7">
        <v>32.39111</v>
      </c>
      <c r="AC85" t="str">
        <f t="shared" si="6"/>
        <v>1.17789</v>
      </c>
      <c r="AE85" s="5">
        <v>1.17789</v>
      </c>
      <c r="AG85" s="5">
        <v>10.29788</v>
      </c>
      <c r="AJ85" s="5">
        <v>23.9690000000001</v>
      </c>
      <c r="AK85" s="7">
        <v>24.20626</v>
      </c>
      <c r="AL85" t="str">
        <f t="shared" si="7"/>
        <v>-0.2372599999999</v>
      </c>
      <c r="AO85" s="5">
        <v>-0.2372599999999</v>
      </c>
      <c r="AQ85">
        <v>1.53896</v>
      </c>
    </row>
    <row r="86" ht="14.25" spans="2:43">
      <c r="B86" s="3">
        <v>45.33877</v>
      </c>
      <c r="C86" s="3"/>
      <c r="D86">
        <v>43.75341</v>
      </c>
      <c r="E86" t="str">
        <f t="shared" si="4"/>
        <v>1.58535999999999</v>
      </c>
      <c r="J86" s="4">
        <v>1.58535999999999</v>
      </c>
      <c r="K86" s="4"/>
      <c r="L86" s="2"/>
      <c r="M86" s="4">
        <v>4.73558000000001</v>
      </c>
      <c r="Q86" s="5">
        <v>19.133</v>
      </c>
      <c r="S86">
        <v>17.27363024</v>
      </c>
      <c r="T86" t="str">
        <f t="shared" si="5"/>
        <v>1.85936976</v>
      </c>
      <c r="W86" s="5">
        <v>1.85936976</v>
      </c>
      <c r="X86" s="5">
        <v>8.97410012</v>
      </c>
      <c r="AA86" s="6">
        <v>34.558</v>
      </c>
      <c r="AB86" s="7">
        <v>31.88059</v>
      </c>
      <c r="AC86" t="str">
        <f t="shared" si="6"/>
        <v>2.67741</v>
      </c>
      <c r="AE86" s="5">
        <v>2.67741</v>
      </c>
      <c r="AG86" s="5">
        <v>10.2886</v>
      </c>
      <c r="AJ86" s="5">
        <v>24.075</v>
      </c>
      <c r="AK86" s="7">
        <v>24.31048</v>
      </c>
      <c r="AL86" t="str">
        <f t="shared" si="7"/>
        <v>-0.235479999999999</v>
      </c>
      <c r="AO86" s="5">
        <v>-0.235479999999999</v>
      </c>
      <c r="AQ86">
        <v>1.53488</v>
      </c>
    </row>
    <row r="87" ht="14.25" spans="2:43">
      <c r="B87" s="3">
        <v>43.65988</v>
      </c>
      <c r="C87" s="3"/>
      <c r="D87">
        <v>42.02697</v>
      </c>
      <c r="E87" t="str">
        <f t="shared" si="4"/>
        <v>1.63291</v>
      </c>
      <c r="J87" s="4">
        <v>1.63291</v>
      </c>
      <c r="K87" s="4"/>
      <c r="L87" s="2"/>
      <c r="M87" s="4">
        <v>4.7324</v>
      </c>
      <c r="Q87" s="5">
        <v>19.253</v>
      </c>
      <c r="S87">
        <v>17.3940751</v>
      </c>
      <c r="T87" t="str">
        <f t="shared" si="5"/>
        <v>1.8589249</v>
      </c>
      <c r="W87" s="5">
        <v>1.8589249</v>
      </c>
      <c r="X87" s="5">
        <v>8.95597507</v>
      </c>
      <c r="AA87" s="6">
        <v>35.126</v>
      </c>
      <c r="AB87" s="7">
        <v>31.48117</v>
      </c>
      <c r="AC87" t="str">
        <f t="shared" si="6"/>
        <v>3.64483</v>
      </c>
      <c r="AE87" s="5">
        <v>3.64483</v>
      </c>
      <c r="AG87" s="5">
        <v>10.28723</v>
      </c>
      <c r="AJ87" s="5">
        <v>24.216</v>
      </c>
      <c r="AK87" s="7">
        <v>24.42442</v>
      </c>
      <c r="AL87" t="str">
        <f t="shared" si="7"/>
        <v>-0.20842</v>
      </c>
      <c r="AO87" s="5">
        <v>-0.20842</v>
      </c>
      <c r="AQ87">
        <v>1.53254</v>
      </c>
    </row>
    <row r="88" ht="14.25" spans="2:43">
      <c r="B88" s="3">
        <v>41.19009</v>
      </c>
      <c r="C88" s="3"/>
      <c r="D88">
        <v>39.5622</v>
      </c>
      <c r="E88" t="str">
        <f t="shared" si="4"/>
        <v>1.62789</v>
      </c>
      <c r="J88" s="4">
        <v>1.62789</v>
      </c>
      <c r="K88" s="4"/>
      <c r="L88" s="2"/>
      <c r="M88" s="4">
        <v>4.71615</v>
      </c>
      <c r="Q88" s="5">
        <v>19.413</v>
      </c>
      <c r="S88">
        <v>17.47343079</v>
      </c>
      <c r="T88" t="str">
        <f t="shared" si="5"/>
        <v>1.93956921</v>
      </c>
      <c r="W88" s="5">
        <v>1.93956921</v>
      </c>
      <c r="X88" s="5">
        <v>8.94699902</v>
      </c>
      <c r="AA88" s="6">
        <v>34.007</v>
      </c>
      <c r="AB88" s="7">
        <v>31.2854</v>
      </c>
      <c r="AC88" t="str">
        <f t="shared" si="6"/>
        <v>2.7216</v>
      </c>
      <c r="AE88" s="5">
        <v>2.7216</v>
      </c>
      <c r="AG88" s="5">
        <v>10.28145</v>
      </c>
      <c r="AJ88" s="5">
        <v>24.392</v>
      </c>
      <c r="AK88" s="7">
        <v>24.50094</v>
      </c>
      <c r="AL88" t="str">
        <f t="shared" si="7"/>
        <v>-0.10894</v>
      </c>
      <c r="AO88" s="5">
        <v>-0.10894</v>
      </c>
      <c r="AQ88">
        <v>1.52904</v>
      </c>
    </row>
    <row r="89" ht="14.25" spans="2:43">
      <c r="B89" s="3">
        <v>38.11257</v>
      </c>
      <c r="C89" s="3"/>
      <c r="D89">
        <v>36.69479</v>
      </c>
      <c r="E89" t="str">
        <f t="shared" si="4"/>
        <v>1.41778</v>
      </c>
      <c r="J89" s="4">
        <v>1.41778</v>
      </c>
      <c r="K89" s="4"/>
      <c r="L89" s="2"/>
      <c r="M89" s="4">
        <v>4.7144</v>
      </c>
      <c r="Q89" s="5">
        <v>19.559</v>
      </c>
      <c r="S89">
        <v>17.54542162</v>
      </c>
      <c r="T89" t="str">
        <f t="shared" si="5"/>
        <v>2.01357838</v>
      </c>
      <c r="W89" s="5">
        <v>2.01357838</v>
      </c>
      <c r="X89" s="5">
        <v>8.94536535</v>
      </c>
      <c r="AA89" s="6">
        <v>34.325</v>
      </c>
      <c r="AB89" s="7">
        <v>31.08777</v>
      </c>
      <c r="AC89" t="str">
        <f t="shared" si="6"/>
        <v>3.23723</v>
      </c>
      <c r="AE89" s="5">
        <v>3.23723</v>
      </c>
      <c r="AG89" s="5">
        <v>10.27378</v>
      </c>
      <c r="AJ89" s="5">
        <v>24.554</v>
      </c>
      <c r="AK89" s="7">
        <v>24.60167</v>
      </c>
      <c r="AL89" t="str">
        <f t="shared" si="7"/>
        <v>-0.0476700000000001</v>
      </c>
      <c r="AO89" s="5">
        <v>-0.0476700000000001</v>
      </c>
      <c r="AQ89">
        <v>1.51687</v>
      </c>
    </row>
    <row r="90" ht="14.25" spans="2:43">
      <c r="B90" s="3">
        <v>35.83822</v>
      </c>
      <c r="C90" s="3"/>
      <c r="D90">
        <v>34.67128</v>
      </c>
      <c r="E90" t="str">
        <f t="shared" si="4"/>
        <v>1.16694</v>
      </c>
      <c r="J90" s="4">
        <v>1.16694</v>
      </c>
      <c r="K90" s="4"/>
      <c r="L90" s="2"/>
      <c r="M90" s="4">
        <v>4.71021</v>
      </c>
      <c r="Q90" s="5">
        <v>19.698</v>
      </c>
      <c r="S90">
        <v>17.61743838</v>
      </c>
      <c r="T90" t="str">
        <f t="shared" si="5"/>
        <v>2.08056162</v>
      </c>
      <c r="W90" s="5">
        <v>2.08056162</v>
      </c>
      <c r="X90" s="5">
        <v>8.93998497</v>
      </c>
      <c r="AA90" s="6">
        <v>35.027</v>
      </c>
      <c r="AB90" s="7">
        <v>30.99361</v>
      </c>
      <c r="AC90" t="str">
        <f t="shared" si="6"/>
        <v>4.03339</v>
      </c>
      <c r="AE90" s="5">
        <v>4.03339</v>
      </c>
      <c r="AG90" s="5">
        <v>10.26481</v>
      </c>
      <c r="AJ90" s="5">
        <v>24.693</v>
      </c>
      <c r="AK90" s="7">
        <v>24.68758</v>
      </c>
      <c r="AL90" t="str">
        <f t="shared" si="7"/>
        <v>0.00542000000000087</v>
      </c>
      <c r="AO90" s="5">
        <v>0.00542000000000087</v>
      </c>
      <c r="AQ90">
        <v>1.51566</v>
      </c>
    </row>
    <row r="91" ht="14.25" spans="2:43">
      <c r="B91" s="3">
        <v>35.96157</v>
      </c>
      <c r="C91" s="3"/>
      <c r="D91">
        <v>34.7866</v>
      </c>
      <c r="E91" t="str">
        <f t="shared" si="4"/>
        <v>1.17497</v>
      </c>
      <c r="J91" s="4">
        <v>1.17497</v>
      </c>
      <c r="K91" s="4"/>
      <c r="L91" s="2"/>
      <c r="M91" s="4">
        <v>4.70324</v>
      </c>
      <c r="Q91" s="5">
        <v>19.783</v>
      </c>
      <c r="S91">
        <v>17.66946766</v>
      </c>
      <c r="T91" t="str">
        <f t="shared" si="5"/>
        <v>2.11353234</v>
      </c>
      <c r="W91" s="5">
        <v>2.11353234</v>
      </c>
      <c r="X91" s="5">
        <v>8.93672139</v>
      </c>
      <c r="AA91" s="6">
        <v>35.303</v>
      </c>
      <c r="AB91" s="7">
        <v>30.8762</v>
      </c>
      <c r="AC91" t="str">
        <f t="shared" si="6"/>
        <v>4.4268</v>
      </c>
      <c r="AE91" s="5">
        <v>4.4268</v>
      </c>
      <c r="AG91" s="5">
        <v>10.25903</v>
      </c>
      <c r="AJ91" s="5">
        <v>24.771</v>
      </c>
      <c r="AK91" s="7">
        <v>24.74815</v>
      </c>
      <c r="AL91" t="str">
        <f t="shared" si="7"/>
        <v>0.0228500000000018</v>
      </c>
      <c r="AO91" s="5">
        <v>0.0228500000000018</v>
      </c>
      <c r="AQ91">
        <v>1.5142</v>
      </c>
    </row>
    <row r="92" ht="14.25" spans="2:43">
      <c r="B92" s="3">
        <v>35.94158</v>
      </c>
      <c r="C92" s="3"/>
      <c r="D92">
        <v>34.9583</v>
      </c>
      <c r="E92" t="str">
        <f t="shared" si="4"/>
        <v>0.983280000000001</v>
      </c>
      <c r="J92" s="4">
        <v>0.983280000000001</v>
      </c>
      <c r="K92" s="4"/>
      <c r="L92" s="2"/>
      <c r="M92" s="4">
        <v>4.7023</v>
      </c>
      <c r="Q92" s="5">
        <v>19.839</v>
      </c>
      <c r="S92">
        <v>17.65912299</v>
      </c>
      <c r="T92" t="str">
        <f t="shared" si="5"/>
        <v>2.17987701</v>
      </c>
      <c r="W92" s="5">
        <v>2.17987701</v>
      </c>
      <c r="X92" s="5">
        <v>8.9355253</v>
      </c>
      <c r="AA92" s="6">
        <v>35.456</v>
      </c>
      <c r="AB92" s="7">
        <v>30.90425</v>
      </c>
      <c r="AC92" t="str">
        <f t="shared" si="6"/>
        <v>4.55175</v>
      </c>
      <c r="AE92" s="5">
        <v>4.55175</v>
      </c>
      <c r="AG92" s="5">
        <v>10.2563</v>
      </c>
      <c r="AJ92" s="5">
        <v>24.771</v>
      </c>
      <c r="AK92" s="7">
        <v>24.74333</v>
      </c>
      <c r="AL92" t="str">
        <f t="shared" si="7"/>
        <v>0.0276700000000005</v>
      </c>
      <c r="AO92" s="5">
        <v>0.0276700000000005</v>
      </c>
      <c r="AQ92">
        <v>1.50752</v>
      </c>
    </row>
    <row r="93" ht="14.25" spans="2:43">
      <c r="B93" s="3">
        <v>35.73483</v>
      </c>
      <c r="C93" s="3"/>
      <c r="D93">
        <v>35.03361</v>
      </c>
      <c r="E93" t="str">
        <f t="shared" si="4"/>
        <v>0.701219999999999</v>
      </c>
      <c r="J93" s="4">
        <v>0.701219999999999</v>
      </c>
      <c r="K93" s="4"/>
      <c r="L93" s="2"/>
      <c r="M93" s="4">
        <v>4.65712</v>
      </c>
      <c r="Q93" s="5">
        <v>20.761</v>
      </c>
      <c r="S93">
        <v>17.63154221</v>
      </c>
      <c r="T93" t="str">
        <f t="shared" si="5"/>
        <v>3.12945779</v>
      </c>
      <c r="W93" s="5">
        <v>3.12945779</v>
      </c>
      <c r="X93" s="5">
        <v>8.92840611</v>
      </c>
      <c r="AA93" s="6">
        <v>35.366</v>
      </c>
      <c r="AB93" s="7">
        <v>30.94971</v>
      </c>
      <c r="AC93" t="str">
        <f t="shared" si="6"/>
        <v>4.41629</v>
      </c>
      <c r="AE93" s="5">
        <v>4.41629</v>
      </c>
      <c r="AG93" s="5">
        <v>10.24763</v>
      </c>
      <c r="AJ93" s="5">
        <v>24.696</v>
      </c>
      <c r="AK93" s="7">
        <v>24.69752</v>
      </c>
      <c r="AL93" t="str">
        <f t="shared" si="7"/>
        <v>-0.0015199999999993</v>
      </c>
      <c r="AO93" s="5">
        <v>-0.0015199999999993</v>
      </c>
      <c r="AQ93">
        <v>1.50654</v>
      </c>
    </row>
    <row r="94" ht="14.25" spans="2:43">
      <c r="B94" s="3">
        <v>35.29055</v>
      </c>
      <c r="C94" s="3"/>
      <c r="D94">
        <v>34.97876</v>
      </c>
      <c r="E94" t="str">
        <f t="shared" si="4"/>
        <v>0.311790000000002</v>
      </c>
      <c r="J94" s="4">
        <v>0.311790000000002</v>
      </c>
      <c r="K94" s="4"/>
      <c r="L94" s="2"/>
      <c r="M94" s="4">
        <v>4.63408</v>
      </c>
      <c r="Q94" s="5">
        <v>22.658</v>
      </c>
      <c r="S94">
        <v>17.5838553</v>
      </c>
      <c r="T94" t="str">
        <f t="shared" si="5"/>
        <v>5.0741447</v>
      </c>
      <c r="W94" s="5">
        <v>5.0741447</v>
      </c>
      <c r="X94" s="5">
        <v>8.91993001</v>
      </c>
      <c r="AA94" s="6">
        <v>35.0700000000001</v>
      </c>
      <c r="AB94" s="7">
        <v>31.05055</v>
      </c>
      <c r="AC94" t="str">
        <f t="shared" si="6"/>
        <v>4.0194500000001</v>
      </c>
      <c r="AE94" s="5">
        <v>4.0194500000001</v>
      </c>
      <c r="AG94" s="5">
        <v>10.24495</v>
      </c>
      <c r="AJ94" s="5">
        <v>24.565</v>
      </c>
      <c r="AK94" s="7">
        <v>24.62784</v>
      </c>
      <c r="AL94" t="str">
        <f t="shared" si="7"/>
        <v>-0.0628399999999978</v>
      </c>
      <c r="AO94" s="5">
        <v>-0.0628399999999978</v>
      </c>
      <c r="AQ94">
        <v>1.50407</v>
      </c>
    </row>
    <row r="95" ht="14.25" spans="2:43">
      <c r="B95" s="3">
        <v>34.94717</v>
      </c>
      <c r="C95" s="3"/>
      <c r="D95">
        <v>34.80241</v>
      </c>
      <c r="E95" t="str">
        <f t="shared" si="4"/>
        <v>0.144759999999998</v>
      </c>
      <c r="J95" s="4">
        <v>0.144759999999998</v>
      </c>
      <c r="K95" s="4"/>
      <c r="L95" s="2"/>
      <c r="M95" s="4">
        <v>4.62792</v>
      </c>
      <c r="Q95" s="5">
        <v>24.227</v>
      </c>
      <c r="S95">
        <v>17.48515302</v>
      </c>
      <c r="T95" t="str">
        <f t="shared" si="5"/>
        <v>6.74184698</v>
      </c>
      <c r="W95" s="5">
        <v>6.74184698</v>
      </c>
      <c r="X95" s="5">
        <v>8.91763404</v>
      </c>
      <c r="AA95" s="6">
        <v>34.565</v>
      </c>
      <c r="AB95" s="7">
        <v>31.28834</v>
      </c>
      <c r="AC95" t="str">
        <f t="shared" si="6"/>
        <v>3.27666</v>
      </c>
      <c r="AE95" s="5">
        <v>3.27666</v>
      </c>
      <c r="AG95" s="5">
        <v>10.23993</v>
      </c>
      <c r="AJ95" s="5">
        <v>24.397</v>
      </c>
      <c r="AK95" s="7">
        <v>24.52275</v>
      </c>
      <c r="AL95" t="str">
        <f t="shared" si="7"/>
        <v>-0.12575</v>
      </c>
      <c r="AO95" s="5">
        <v>-0.12575</v>
      </c>
      <c r="AQ95">
        <v>1.5024</v>
      </c>
    </row>
    <row r="96" ht="14.25" spans="2:43">
      <c r="B96" s="3">
        <v>37.43911</v>
      </c>
      <c r="C96" s="3"/>
      <c r="D96">
        <v>34.93714</v>
      </c>
      <c r="E96" t="str">
        <f t="shared" si="4"/>
        <v>2.50197</v>
      </c>
      <c r="J96" s="4">
        <v>2.50197</v>
      </c>
      <c r="K96" s="4"/>
      <c r="L96" s="2"/>
      <c r="M96" s="4">
        <v>4.62357</v>
      </c>
      <c r="Q96" s="5">
        <v>25.336</v>
      </c>
      <c r="S96">
        <v>17.39592779</v>
      </c>
      <c r="T96" t="str">
        <f t="shared" si="5"/>
        <v>7.94007221</v>
      </c>
      <c r="W96" s="5">
        <v>7.94007221</v>
      </c>
      <c r="X96" s="5">
        <v>8.91415768</v>
      </c>
      <c r="AA96" s="6">
        <v>36.08</v>
      </c>
      <c r="AB96" s="7">
        <v>32.08043</v>
      </c>
      <c r="AC96" t="str">
        <f t="shared" si="6"/>
        <v>3.99957</v>
      </c>
      <c r="AE96" s="5">
        <v>3.99957</v>
      </c>
      <c r="AG96" s="5">
        <v>10.22023</v>
      </c>
      <c r="AJ96" s="5">
        <v>24.243</v>
      </c>
      <c r="AK96" s="7">
        <v>24.42445</v>
      </c>
      <c r="AL96" t="str">
        <f t="shared" si="7"/>
        <v>-0.181450000000002</v>
      </c>
      <c r="AO96" s="5">
        <v>-0.181450000000002</v>
      </c>
      <c r="AQ96">
        <v>1.50082</v>
      </c>
    </row>
    <row r="97" ht="14.25" spans="2:43">
      <c r="B97" s="3">
        <v>36.59564</v>
      </c>
      <c r="C97" s="3"/>
      <c r="D97">
        <v>34.7956</v>
      </c>
      <c r="E97" t="str">
        <f t="shared" si="4"/>
        <v>1.80004</v>
      </c>
      <c r="J97" s="4">
        <v>1.80004</v>
      </c>
      <c r="K97" s="4"/>
      <c r="L97" s="2"/>
      <c r="M97" s="4">
        <v>4.62111</v>
      </c>
      <c r="Q97" s="5">
        <v>25.902</v>
      </c>
      <c r="S97">
        <v>17.27847097</v>
      </c>
      <c r="T97" t="str">
        <f t="shared" si="5"/>
        <v>8.62352903</v>
      </c>
      <c r="W97" s="5">
        <v>8.62352903</v>
      </c>
      <c r="X97" s="5">
        <v>8.91356466</v>
      </c>
      <c r="AA97" s="6">
        <v>38.308</v>
      </c>
      <c r="AB97" s="7">
        <v>33.13324</v>
      </c>
      <c r="AC97" t="str">
        <f t="shared" si="6"/>
        <v>5.17476</v>
      </c>
      <c r="AE97" s="5">
        <v>5.17476</v>
      </c>
      <c r="AG97" s="5">
        <v>10.21974</v>
      </c>
      <c r="AJ97" s="5">
        <v>24.092</v>
      </c>
      <c r="AK97" s="7">
        <v>24.31644</v>
      </c>
      <c r="AL97" t="str">
        <f t="shared" si="7"/>
        <v>-0.224440000000001</v>
      </c>
      <c r="AO97" s="5">
        <v>-0.224440000000001</v>
      </c>
      <c r="AQ97">
        <v>1.50079</v>
      </c>
    </row>
    <row r="98" ht="14.25" spans="2:43">
      <c r="B98" s="3">
        <v>35.07482</v>
      </c>
      <c r="C98" s="3"/>
      <c r="D98">
        <v>33.9517</v>
      </c>
      <c r="E98" t="str">
        <f t="shared" si="4"/>
        <v>1.12312</v>
      </c>
      <c r="J98" s="4">
        <v>1.12312</v>
      </c>
      <c r="K98" s="4"/>
      <c r="L98" s="2"/>
      <c r="M98" s="4">
        <v>4.6195</v>
      </c>
      <c r="Q98" s="5">
        <v>22.87</v>
      </c>
      <c r="S98">
        <v>17.79456709</v>
      </c>
      <c r="T98" t="str">
        <f t="shared" si="5"/>
        <v>5.07543291</v>
      </c>
      <c r="W98" s="5">
        <v>5.07543291</v>
      </c>
      <c r="X98" s="5">
        <v>8.90773276</v>
      </c>
      <c r="AA98" s="6">
        <v>34.488</v>
      </c>
      <c r="AB98" s="7">
        <v>30.69973</v>
      </c>
      <c r="AC98" t="str">
        <f t="shared" si="6"/>
        <v>3.78827</v>
      </c>
      <c r="AE98" s="5">
        <v>3.78827</v>
      </c>
      <c r="AG98" s="5">
        <v>10.21106</v>
      </c>
      <c r="AJ98" s="5">
        <v>24.8</v>
      </c>
      <c r="AK98" s="7">
        <v>24.84183</v>
      </c>
      <c r="AL98" t="str">
        <f t="shared" si="7"/>
        <v>-0.0418300000000009</v>
      </c>
      <c r="AO98" s="5">
        <v>-0.0418300000000009</v>
      </c>
      <c r="AQ98">
        <v>1.496</v>
      </c>
    </row>
    <row r="99" ht="14.25" spans="2:43">
      <c r="B99" s="3">
        <v>34.98681</v>
      </c>
      <c r="C99" s="3"/>
      <c r="D99">
        <v>33.89067</v>
      </c>
      <c r="E99" t="str">
        <f t="shared" si="4"/>
        <v>1.09614</v>
      </c>
      <c r="J99" s="4">
        <v>1.09614</v>
      </c>
      <c r="K99" s="4"/>
      <c r="L99" s="2"/>
      <c r="M99" s="4">
        <v>4.60642</v>
      </c>
      <c r="Q99" s="5">
        <v>22.631</v>
      </c>
      <c r="S99">
        <v>17.76851992</v>
      </c>
      <c r="T99" t="str">
        <f t="shared" si="5"/>
        <v>4.86248008</v>
      </c>
      <c r="W99" s="5">
        <v>4.86248008</v>
      </c>
      <c r="X99" s="5">
        <v>8.90025388</v>
      </c>
      <c r="AA99" s="6">
        <v>34.415</v>
      </c>
      <c r="AB99" s="7">
        <v>30.80324</v>
      </c>
      <c r="AC99" t="str">
        <f t="shared" si="6"/>
        <v>3.61176</v>
      </c>
      <c r="AE99" s="5">
        <v>3.61176</v>
      </c>
      <c r="AG99" s="5">
        <v>10.20543</v>
      </c>
      <c r="AJ99" s="5">
        <v>24.776</v>
      </c>
      <c r="AK99" s="7">
        <v>24.81246</v>
      </c>
      <c r="AL99" t="str">
        <f t="shared" si="7"/>
        <v>-0.0364600000000017</v>
      </c>
      <c r="AO99" s="5">
        <v>-0.0364600000000017</v>
      </c>
      <c r="AQ99">
        <v>1.4927</v>
      </c>
    </row>
    <row r="100" ht="14.25" spans="2:43">
      <c r="B100" s="3">
        <v>34.94528</v>
      </c>
      <c r="C100" s="3"/>
      <c r="D100">
        <v>33.87167</v>
      </c>
      <c r="E100" t="str">
        <f t="shared" si="4"/>
        <v>1.07361</v>
      </c>
      <c r="J100" s="4">
        <v>1.07361</v>
      </c>
      <c r="K100" s="4"/>
      <c r="L100" s="2"/>
      <c r="M100" s="4">
        <v>4.60605</v>
      </c>
      <c r="Q100" s="5">
        <v>22.214</v>
      </c>
      <c r="S100">
        <v>17.73891849</v>
      </c>
      <c r="T100" t="str">
        <f t="shared" si="5"/>
        <v>4.47508151</v>
      </c>
      <c r="W100" s="5">
        <v>4.47508151</v>
      </c>
      <c r="X100" s="5">
        <v>8.89793355</v>
      </c>
      <c r="AA100" s="6">
        <v>34.314</v>
      </c>
      <c r="AB100" s="7">
        <v>30.86077</v>
      </c>
      <c r="AC100" t="str">
        <f t="shared" si="6"/>
        <v>3.45323</v>
      </c>
      <c r="AE100" s="5">
        <v>3.45323</v>
      </c>
      <c r="AG100" s="5">
        <v>10.19386</v>
      </c>
      <c r="AJ100" s="5">
        <v>24.745</v>
      </c>
      <c r="AK100" s="7">
        <v>24.7788</v>
      </c>
      <c r="AL100" t="str">
        <f t="shared" si="7"/>
        <v>-0.0337999999999994</v>
      </c>
      <c r="AO100" s="5">
        <v>-0.0337999999999994</v>
      </c>
      <c r="AQ100">
        <v>1.48795</v>
      </c>
    </row>
    <row r="101" ht="14.25" spans="2:43">
      <c r="B101" s="3">
        <v>34.99835</v>
      </c>
      <c r="C101" s="3"/>
      <c r="D101">
        <v>33.88985</v>
      </c>
      <c r="E101" t="str">
        <f t="shared" si="4"/>
        <v>1.1085</v>
      </c>
      <c r="J101" s="4">
        <v>1.1085</v>
      </c>
      <c r="K101" s="4"/>
      <c r="L101" s="2"/>
      <c r="M101" s="4">
        <v>4.58262</v>
      </c>
      <c r="Q101" s="5">
        <v>21.709</v>
      </c>
      <c r="S101">
        <v>17.73737243</v>
      </c>
      <c r="T101" t="str">
        <f t="shared" si="5"/>
        <v>3.97162757</v>
      </c>
      <c r="W101" s="5">
        <v>3.97162757</v>
      </c>
      <c r="X101" s="5">
        <v>8.89228601</v>
      </c>
      <c r="AA101" s="6">
        <v>34.23</v>
      </c>
      <c r="AB101" s="7">
        <v>30.80856</v>
      </c>
      <c r="AC101" t="str">
        <f t="shared" si="6"/>
        <v>3.42144</v>
      </c>
      <c r="AE101" s="5">
        <v>3.42144</v>
      </c>
      <c r="AG101" s="5">
        <v>10.1935</v>
      </c>
      <c r="AJ101" s="5">
        <v>24.761</v>
      </c>
      <c r="AK101" s="7">
        <v>24.77471</v>
      </c>
      <c r="AL101" t="str">
        <f t="shared" si="7"/>
        <v>-0.0137099999999997</v>
      </c>
      <c r="AO101" s="5">
        <v>-0.0137099999999997</v>
      </c>
      <c r="AQ101">
        <v>1.4877</v>
      </c>
    </row>
    <row r="102" ht="14.25" spans="2:43">
      <c r="B102" s="3">
        <v>35.06457</v>
      </c>
      <c r="C102" s="3"/>
      <c r="D102">
        <v>34.00381</v>
      </c>
      <c r="E102" t="str">
        <f t="shared" si="4"/>
        <v>1.06076</v>
      </c>
      <c r="J102" s="4">
        <v>1.06076</v>
      </c>
      <c r="K102" s="4"/>
      <c r="L102" s="2"/>
      <c r="M102" s="4">
        <v>4.55543</v>
      </c>
      <c r="Q102" s="5">
        <v>20.676</v>
      </c>
      <c r="S102">
        <v>17.72053466</v>
      </c>
      <c r="T102" t="str">
        <f t="shared" si="5"/>
        <v>2.95546534</v>
      </c>
      <c r="W102" s="5">
        <v>2.95546534</v>
      </c>
      <c r="X102" s="5">
        <v>8.88724466</v>
      </c>
      <c r="AA102" s="6">
        <v>34.152</v>
      </c>
      <c r="AB102" s="7">
        <v>30.8163</v>
      </c>
      <c r="AC102" t="str">
        <f t="shared" si="6"/>
        <v>3.3357</v>
      </c>
      <c r="AE102" s="5">
        <v>3.3357</v>
      </c>
      <c r="AG102" s="5">
        <v>10.19045</v>
      </c>
      <c r="AJ102" s="5">
        <v>24.764</v>
      </c>
      <c r="AK102" s="7">
        <v>24.75866</v>
      </c>
      <c r="AL102" t="str">
        <f t="shared" si="7"/>
        <v>0.00534000000000034</v>
      </c>
      <c r="AO102" s="5">
        <v>0.00534000000000034</v>
      </c>
      <c r="AQ102">
        <v>1.46355</v>
      </c>
    </row>
    <row r="103" ht="14.25" spans="2:43">
      <c r="B103" s="3">
        <v>35.1155</v>
      </c>
      <c r="C103" s="3"/>
      <c r="D103">
        <v>34.1379</v>
      </c>
      <c r="E103" t="str">
        <f t="shared" si="4"/>
        <v>0.977599999999995</v>
      </c>
      <c r="J103" s="4">
        <v>0.977599999999995</v>
      </c>
      <c r="K103" s="4"/>
      <c r="L103" s="2"/>
      <c r="M103" s="4">
        <v>4.53877</v>
      </c>
      <c r="Q103" s="5">
        <v>20.229</v>
      </c>
      <c r="S103">
        <v>17.71944919</v>
      </c>
      <c r="T103" t="str">
        <f t="shared" si="5"/>
        <v>2.50955081</v>
      </c>
      <c r="W103" s="5">
        <v>2.50955081</v>
      </c>
      <c r="X103" s="5">
        <v>8.87001901</v>
      </c>
      <c r="AA103" s="6">
        <v>34.131</v>
      </c>
      <c r="AB103" s="7">
        <v>30.80476</v>
      </c>
      <c r="AC103" t="str">
        <f t="shared" si="6"/>
        <v>3.32624</v>
      </c>
      <c r="AE103" s="5">
        <v>3.32624</v>
      </c>
      <c r="AG103" s="5">
        <v>10.18755</v>
      </c>
      <c r="AJ103" s="5">
        <v>24.751</v>
      </c>
      <c r="AK103" s="7">
        <v>24.75537</v>
      </c>
      <c r="AL103" t="str">
        <f t="shared" si="7"/>
        <v>-0.00436999999999799</v>
      </c>
      <c r="AO103" s="5">
        <v>-0.00436999999999799</v>
      </c>
      <c r="AQ103">
        <v>1.45985</v>
      </c>
    </row>
    <row r="104" ht="14.25" spans="2:43">
      <c r="B104" s="3">
        <v>35.21661</v>
      </c>
      <c r="C104" s="3"/>
      <c r="D104">
        <v>34.21679</v>
      </c>
      <c r="E104" t="str">
        <f t="shared" si="4"/>
        <v>0.99982</v>
      </c>
      <c r="J104" s="4">
        <v>0.99982</v>
      </c>
      <c r="K104" s="4"/>
      <c r="L104" s="2"/>
      <c r="M104" s="4">
        <v>4.53166</v>
      </c>
      <c r="Q104" s="5">
        <v>19.915</v>
      </c>
      <c r="S104">
        <v>17.75222921</v>
      </c>
      <c r="T104" t="str">
        <f t="shared" si="5"/>
        <v>2.16277079</v>
      </c>
      <c r="W104" s="5">
        <v>2.16277079</v>
      </c>
      <c r="X104" s="5">
        <v>8.8698557</v>
      </c>
      <c r="AA104" s="6">
        <v>34.273</v>
      </c>
      <c r="AB104" s="7">
        <v>30.71252</v>
      </c>
      <c r="AC104" t="str">
        <f t="shared" si="6"/>
        <v>3.56048</v>
      </c>
      <c r="AE104" s="5">
        <v>3.56048</v>
      </c>
      <c r="AG104" s="5">
        <v>10.18552</v>
      </c>
      <c r="AJ104" s="5">
        <v>24.756</v>
      </c>
      <c r="AK104" s="7">
        <v>24.7853</v>
      </c>
      <c r="AL104" t="str">
        <f t="shared" si="7"/>
        <v>-0.0292999999999992</v>
      </c>
      <c r="AO104" s="5">
        <v>-0.0292999999999992</v>
      </c>
      <c r="AQ104">
        <v>1.45684</v>
      </c>
    </row>
    <row r="105" ht="14.25" spans="2:43">
      <c r="B105" s="3">
        <v>35.35162</v>
      </c>
      <c r="C105" s="3"/>
      <c r="D105">
        <v>34.25415</v>
      </c>
      <c r="E105" t="str">
        <f t="shared" si="4"/>
        <v>1.09746999999999</v>
      </c>
      <c r="J105" s="4">
        <v>1.09746999999999</v>
      </c>
      <c r="K105" s="4"/>
      <c r="L105" s="2"/>
      <c r="M105" s="4">
        <v>4.51318</v>
      </c>
      <c r="Q105" s="5">
        <v>19.711</v>
      </c>
      <c r="S105">
        <v>17.7815262</v>
      </c>
      <c r="T105" t="str">
        <f t="shared" si="5"/>
        <v>1.9294738</v>
      </c>
      <c r="W105" s="5">
        <v>1.9294738</v>
      </c>
      <c r="X105" s="5">
        <v>8.86681439</v>
      </c>
      <c r="AA105" s="6">
        <v>34.322</v>
      </c>
      <c r="AB105" s="7">
        <v>30.58417</v>
      </c>
      <c r="AC105" t="str">
        <f t="shared" si="6"/>
        <v>3.73783</v>
      </c>
      <c r="AE105" s="5">
        <v>3.73783</v>
      </c>
      <c r="AG105" s="5">
        <v>10.18331</v>
      </c>
      <c r="AJ105" s="5">
        <v>24.789</v>
      </c>
      <c r="AK105" s="7">
        <v>24.82507</v>
      </c>
      <c r="AL105" t="str">
        <f t="shared" si="7"/>
        <v>-0.0360699999999987</v>
      </c>
      <c r="AO105" s="5">
        <v>-0.0360699999999987</v>
      </c>
      <c r="AQ105">
        <v>1.45328</v>
      </c>
    </row>
    <row r="106" ht="14.25" spans="2:43">
      <c r="B106" s="3">
        <v>35.45565</v>
      </c>
      <c r="C106" s="3"/>
      <c r="D106">
        <v>34.22234</v>
      </c>
      <c r="E106" t="str">
        <f t="shared" si="4"/>
        <v>1.23331</v>
      </c>
      <c r="J106" s="4">
        <v>1.23331</v>
      </c>
      <c r="K106" s="4"/>
      <c r="L106" s="2"/>
      <c r="M106" s="4">
        <v>4.50247</v>
      </c>
      <c r="Q106" s="5">
        <v>19.742</v>
      </c>
      <c r="S106">
        <v>17.81061208</v>
      </c>
      <c r="T106" t="str">
        <f t="shared" si="5"/>
        <v>1.93138792</v>
      </c>
      <c r="W106" s="5">
        <v>1.93138792</v>
      </c>
      <c r="X106" s="5">
        <v>8.86586209</v>
      </c>
      <c r="AA106" s="6">
        <v>34.311</v>
      </c>
      <c r="AB106" s="7">
        <v>30.42382</v>
      </c>
      <c r="AC106" t="str">
        <f t="shared" si="6"/>
        <v>3.88718</v>
      </c>
      <c r="AE106" s="5">
        <v>3.88718</v>
      </c>
      <c r="AG106" s="5">
        <v>10.17027</v>
      </c>
      <c r="AJ106" s="5">
        <v>24.837</v>
      </c>
      <c r="AK106" s="7">
        <v>24.85138</v>
      </c>
      <c r="AL106" t="str">
        <f t="shared" si="7"/>
        <v>-0.0143799999999992</v>
      </c>
      <c r="AO106" s="5">
        <v>-0.0143799999999992</v>
      </c>
      <c r="AQ106">
        <v>1.43935</v>
      </c>
    </row>
    <row r="107" ht="14.25" spans="2:43">
      <c r="B107" s="3">
        <v>35.50167</v>
      </c>
      <c r="C107" s="3"/>
      <c r="D107">
        <v>34.16231</v>
      </c>
      <c r="E107" t="str">
        <f t="shared" si="4"/>
        <v>1.33936</v>
      </c>
      <c r="J107" s="4">
        <v>1.33936</v>
      </c>
      <c r="K107" s="4"/>
      <c r="L107" s="2"/>
      <c r="M107" s="4">
        <v>4.48028</v>
      </c>
      <c r="Q107" s="5">
        <v>19.772</v>
      </c>
      <c r="S107">
        <v>17.86257085</v>
      </c>
      <c r="T107" t="str">
        <f t="shared" si="5"/>
        <v>1.90942915</v>
      </c>
      <c r="W107" s="5">
        <v>1.90942915</v>
      </c>
      <c r="X107" s="5">
        <v>8.86560665</v>
      </c>
      <c r="AA107" s="6">
        <v>34.178</v>
      </c>
      <c r="AB107" s="7">
        <v>30.2164</v>
      </c>
      <c r="AC107" t="str">
        <f t="shared" si="6"/>
        <v>3.9616</v>
      </c>
      <c r="AE107" s="5">
        <v>3.9616</v>
      </c>
      <c r="AG107" s="5">
        <v>10.16568</v>
      </c>
      <c r="AJ107" s="5">
        <v>24.888</v>
      </c>
      <c r="AK107" s="7">
        <v>24.89971</v>
      </c>
      <c r="AL107" t="str">
        <f t="shared" si="7"/>
        <v>-0.0117099999999972</v>
      </c>
      <c r="AO107" s="5">
        <v>-0.0117099999999972</v>
      </c>
      <c r="AQ107">
        <v>1.43495</v>
      </c>
    </row>
    <row r="108" ht="14.25" spans="2:43">
      <c r="B108" s="3">
        <v>35.51772</v>
      </c>
      <c r="C108" s="3"/>
      <c r="D108">
        <v>34.0875</v>
      </c>
      <c r="E108" t="str">
        <f t="shared" si="4"/>
        <v>1.43022</v>
      </c>
      <c r="J108" s="4">
        <v>1.43022</v>
      </c>
      <c r="K108" s="4"/>
      <c r="L108" s="2"/>
      <c r="M108" s="4">
        <v>4.46943</v>
      </c>
      <c r="Q108" s="5">
        <v>19.798</v>
      </c>
      <c r="S108">
        <v>17.89626189</v>
      </c>
      <c r="T108" t="str">
        <f t="shared" si="5"/>
        <v>1.90173811</v>
      </c>
      <c r="W108" s="5">
        <v>1.90173811</v>
      </c>
      <c r="X108" s="5">
        <v>8.85988714</v>
      </c>
      <c r="AA108" s="6">
        <v>33.827</v>
      </c>
      <c r="AB108" s="7">
        <v>30.07285</v>
      </c>
      <c r="AC108" t="str">
        <f t="shared" si="6"/>
        <v>3.75415</v>
      </c>
      <c r="AE108" s="5">
        <v>3.75415</v>
      </c>
      <c r="AG108" s="5">
        <v>10.1596</v>
      </c>
      <c r="AJ108" s="5">
        <v>24.927</v>
      </c>
      <c r="AK108" s="7">
        <v>24.94053</v>
      </c>
      <c r="AL108" t="str">
        <f t="shared" si="7"/>
        <v>-0.0135299999999994</v>
      </c>
      <c r="AO108" s="5">
        <v>-0.0135299999999994</v>
      </c>
      <c r="AQ108">
        <v>1.43325</v>
      </c>
    </row>
    <row r="109" ht="14.25" spans="2:43">
      <c r="B109" s="3">
        <v>35.52438</v>
      </c>
      <c r="C109" s="3"/>
      <c r="D109">
        <v>34.00876</v>
      </c>
      <c r="E109" t="str">
        <f t="shared" si="4"/>
        <v>1.51562</v>
      </c>
      <c r="J109" s="4">
        <v>1.51562</v>
      </c>
      <c r="K109" s="4"/>
      <c r="L109" s="2"/>
      <c r="M109" s="4">
        <v>4.46314</v>
      </c>
      <c r="Q109" s="5">
        <v>19.8440000000001</v>
      </c>
      <c r="S109">
        <v>17.9305633</v>
      </c>
      <c r="T109" t="str">
        <f t="shared" si="5"/>
        <v>1.9134367000001</v>
      </c>
      <c r="W109" s="5">
        <v>1.9134367000001</v>
      </c>
      <c r="X109" s="5">
        <v>8.85980185</v>
      </c>
      <c r="AA109" s="6">
        <v>33.789</v>
      </c>
      <c r="AB109" s="7">
        <v>29.97563</v>
      </c>
      <c r="AC109" t="str">
        <f t="shared" si="6"/>
        <v>3.81337</v>
      </c>
      <c r="AE109" s="5">
        <v>3.81337</v>
      </c>
      <c r="AG109" s="5">
        <v>10.15776</v>
      </c>
      <c r="AJ109" s="5">
        <v>24.977</v>
      </c>
      <c r="AK109" s="7">
        <v>24.985</v>
      </c>
      <c r="AL109" t="str">
        <f t="shared" si="7"/>
        <v>-0.00799999999999912</v>
      </c>
      <c r="AO109" s="5">
        <v>-0.00799999999999912</v>
      </c>
      <c r="AQ109">
        <v>1.42035</v>
      </c>
    </row>
    <row r="110" ht="14.25" spans="2:43">
      <c r="B110" s="3">
        <v>35.50662</v>
      </c>
      <c r="C110" s="3"/>
      <c r="D110">
        <v>33.9661</v>
      </c>
      <c r="E110" t="str">
        <f t="shared" si="4"/>
        <v>1.54052</v>
      </c>
      <c r="J110" s="4">
        <v>1.54052</v>
      </c>
      <c r="K110" s="4"/>
      <c r="L110" s="2"/>
      <c r="M110" s="4">
        <v>4.43806</v>
      </c>
      <c r="Q110" s="5">
        <v>19.985</v>
      </c>
      <c r="S110">
        <v>17.95055018</v>
      </c>
      <c r="T110" t="str">
        <f t="shared" si="5"/>
        <v>2.03444982</v>
      </c>
      <c r="W110" s="5">
        <v>2.03444982</v>
      </c>
      <c r="X110" s="5">
        <v>8.85867504</v>
      </c>
      <c r="AA110" s="6">
        <v>34.029</v>
      </c>
      <c r="AB110" s="7">
        <v>29.93446</v>
      </c>
      <c r="AC110" t="str">
        <f t="shared" si="6"/>
        <v>4.09454</v>
      </c>
      <c r="AE110" s="5">
        <v>4.09454</v>
      </c>
      <c r="AG110" s="5">
        <v>10.15232</v>
      </c>
      <c r="AJ110" s="5">
        <v>25.018</v>
      </c>
      <c r="AK110" s="7">
        <v>25.01211</v>
      </c>
      <c r="AL110" t="str">
        <f t="shared" si="7"/>
        <v>0.00589000000000084</v>
      </c>
      <c r="AO110" s="5">
        <v>0.00589000000000084</v>
      </c>
      <c r="AQ110">
        <v>1.4181</v>
      </c>
    </row>
    <row r="111" ht="14.25" spans="2:43">
      <c r="B111" s="3">
        <v>35.5075</v>
      </c>
      <c r="C111" s="3"/>
      <c r="D111">
        <v>33.99446</v>
      </c>
      <c r="E111" t="str">
        <f t="shared" si="4"/>
        <v>1.51304</v>
      </c>
      <c r="J111" s="4">
        <v>1.51304</v>
      </c>
      <c r="K111" s="4"/>
      <c r="L111" s="2"/>
      <c r="M111" s="4">
        <v>4.42871</v>
      </c>
      <c r="Q111" s="5">
        <v>20.103</v>
      </c>
      <c r="S111">
        <v>17.9643128</v>
      </c>
      <c r="T111" t="str">
        <f t="shared" si="5"/>
        <v>2.1386872</v>
      </c>
      <c r="W111" s="5">
        <v>2.1386872</v>
      </c>
      <c r="X111" s="5">
        <v>8.8557484</v>
      </c>
      <c r="AA111" s="6">
        <v>34.149</v>
      </c>
      <c r="AB111" s="7">
        <v>29.91175</v>
      </c>
      <c r="AC111" t="str">
        <f t="shared" si="6"/>
        <v>4.23725</v>
      </c>
      <c r="AE111" s="5">
        <v>4.23725</v>
      </c>
      <c r="AG111" s="5">
        <v>10.14421</v>
      </c>
      <c r="AJ111" s="5">
        <v>25.053</v>
      </c>
      <c r="AK111" s="7">
        <v>25.02803</v>
      </c>
      <c r="AL111" t="str">
        <f t="shared" si="7"/>
        <v>0.0249699999999997</v>
      </c>
      <c r="AO111" s="5">
        <v>0.0249699999999997</v>
      </c>
      <c r="AQ111">
        <v>1.39683</v>
      </c>
    </row>
    <row r="112" ht="14.25" spans="2:43">
      <c r="B112" s="3">
        <v>35.48934</v>
      </c>
      <c r="C112" s="3"/>
      <c r="D112">
        <v>34.02775</v>
      </c>
      <c r="E112" t="str">
        <f t="shared" si="4"/>
        <v>1.46159</v>
      </c>
      <c r="J112" s="4">
        <v>1.46159</v>
      </c>
      <c r="K112" s="4"/>
      <c r="L112" s="2"/>
      <c r="M112" s="4">
        <v>4.42627</v>
      </c>
      <c r="Q112" s="5">
        <v>20.686</v>
      </c>
      <c r="S112">
        <v>17.97386908</v>
      </c>
      <c r="T112" t="str">
        <f t="shared" si="5"/>
        <v>2.71213092</v>
      </c>
      <c r="W112" s="5">
        <v>2.71213092</v>
      </c>
      <c r="X112" s="5">
        <v>8.8555396</v>
      </c>
      <c r="AA112" s="6">
        <v>34.289</v>
      </c>
      <c r="AB112" s="7">
        <v>29.89345</v>
      </c>
      <c r="AC112" t="str">
        <f t="shared" si="6"/>
        <v>4.39555</v>
      </c>
      <c r="AE112" s="5">
        <v>4.39555</v>
      </c>
      <c r="AG112" s="5">
        <v>10.11847</v>
      </c>
      <c r="AJ112" s="5">
        <v>25.055</v>
      </c>
      <c r="AK112" s="7">
        <v>25.0406</v>
      </c>
      <c r="AL112" t="str">
        <f t="shared" si="7"/>
        <v>0.0143999999999984</v>
      </c>
      <c r="AO112" s="5">
        <v>0.0143999999999984</v>
      </c>
      <c r="AQ112">
        <v>1.3941</v>
      </c>
    </row>
    <row r="113" ht="14.25" spans="2:43">
      <c r="B113" s="3">
        <v>35.41485</v>
      </c>
      <c r="C113" s="3"/>
      <c r="D113">
        <v>34.03836</v>
      </c>
      <c r="E113" t="str">
        <f t="shared" si="4"/>
        <v>1.37649</v>
      </c>
      <c r="J113" s="4">
        <v>1.37649</v>
      </c>
      <c r="K113" s="4"/>
      <c r="L113" s="2"/>
      <c r="M113" s="4">
        <v>4.42132</v>
      </c>
      <c r="Q113" s="5">
        <v>21.283</v>
      </c>
      <c r="S113">
        <v>17.9538261</v>
      </c>
      <c r="T113" t="str">
        <f t="shared" si="5"/>
        <v>3.3291739</v>
      </c>
      <c r="W113" s="5">
        <v>3.3291739</v>
      </c>
      <c r="X113" s="5">
        <v>8.85472901</v>
      </c>
      <c r="AA113" s="6">
        <v>34.438</v>
      </c>
      <c r="AB113" s="7">
        <v>29.94874</v>
      </c>
      <c r="AC113" t="str">
        <f t="shared" si="6"/>
        <v>4.48926</v>
      </c>
      <c r="AE113" s="5">
        <v>4.48926</v>
      </c>
      <c r="AG113" s="5">
        <v>10.0953</v>
      </c>
      <c r="AJ113" s="5">
        <v>25.023</v>
      </c>
      <c r="AK113" s="7">
        <v>25.01713</v>
      </c>
      <c r="AL113" t="str">
        <f t="shared" si="7"/>
        <v>0.00586999999999804</v>
      </c>
      <c r="AO113" s="5">
        <v>0.00586999999999804</v>
      </c>
      <c r="AQ113">
        <v>1.38947</v>
      </c>
    </row>
    <row r="114" ht="14.25" spans="2:43">
      <c r="B114" s="3">
        <v>35.30667</v>
      </c>
      <c r="C114" s="3"/>
      <c r="D114">
        <v>34.03212</v>
      </c>
      <c r="E114" t="str">
        <f t="shared" si="4"/>
        <v>1.27455</v>
      </c>
      <c r="J114" s="4">
        <v>1.27455</v>
      </c>
      <c r="K114" s="4"/>
      <c r="L114" s="2"/>
      <c r="M114" s="4">
        <v>4.41137</v>
      </c>
      <c r="Q114" s="5">
        <v>21.872</v>
      </c>
      <c r="S114">
        <v>17.91852307</v>
      </c>
      <c r="T114" t="str">
        <f t="shared" si="5"/>
        <v>3.95347693</v>
      </c>
      <c r="W114" s="5">
        <v>3.95347693</v>
      </c>
      <c r="X114" s="5">
        <v>8.85393063</v>
      </c>
      <c r="AA114" s="6">
        <v>34.615</v>
      </c>
      <c r="AB114" s="7">
        <v>30.06104</v>
      </c>
      <c r="AC114" t="str">
        <f t="shared" si="6"/>
        <v>4.55396</v>
      </c>
      <c r="AE114" s="5">
        <v>4.55396</v>
      </c>
      <c r="AG114" s="5">
        <v>10.09202</v>
      </c>
      <c r="AJ114" s="5">
        <v>24.991</v>
      </c>
      <c r="AK114" s="7">
        <v>24.97567</v>
      </c>
      <c r="AL114" t="str">
        <f t="shared" si="7"/>
        <v>0.0153299999999987</v>
      </c>
      <c r="AO114" s="5">
        <v>0.0153299999999987</v>
      </c>
      <c r="AQ114">
        <v>1.38705</v>
      </c>
    </row>
    <row r="115" ht="14.25" spans="2:43">
      <c r="B115" s="3">
        <v>35.24114</v>
      </c>
      <c r="C115" s="3"/>
      <c r="D115">
        <v>34.02696</v>
      </c>
      <c r="E115" t="str">
        <f t="shared" si="4"/>
        <v>1.21418</v>
      </c>
      <c r="J115" s="4">
        <v>1.21418</v>
      </c>
      <c r="K115" s="4"/>
      <c r="L115" s="2"/>
      <c r="M115" s="4">
        <v>4.40126</v>
      </c>
      <c r="Q115" s="5">
        <v>22.398</v>
      </c>
      <c r="S115">
        <v>17.90914798</v>
      </c>
      <c r="T115" t="str">
        <f t="shared" si="5"/>
        <v>4.48885202</v>
      </c>
      <c r="W115" s="5">
        <v>4.48885202</v>
      </c>
      <c r="X115" s="5">
        <v>8.85355547</v>
      </c>
      <c r="AA115" s="6">
        <v>34.595</v>
      </c>
      <c r="AB115" s="7">
        <v>30.14377</v>
      </c>
      <c r="AC115" t="str">
        <f t="shared" si="6"/>
        <v>4.45123</v>
      </c>
      <c r="AE115" s="5">
        <v>4.45123</v>
      </c>
      <c r="AG115" s="5">
        <v>10.0794</v>
      </c>
      <c r="AJ115" s="5">
        <v>24.941</v>
      </c>
      <c r="AK115" s="7">
        <v>24.96096</v>
      </c>
      <c r="AL115" t="str">
        <f t="shared" si="7"/>
        <v>-0.0199600000000011</v>
      </c>
      <c r="AO115" s="5">
        <v>-0.0199600000000011</v>
      </c>
      <c r="AQ115">
        <v>1.37217</v>
      </c>
    </row>
    <row r="116" ht="14.25" spans="2:43">
      <c r="B116" s="3">
        <v>35.29998</v>
      </c>
      <c r="C116" s="3"/>
      <c r="D116">
        <v>34.0396</v>
      </c>
      <c r="E116" t="str">
        <f t="shared" si="4"/>
        <v>1.26038</v>
      </c>
      <c r="J116" s="4">
        <v>1.26038</v>
      </c>
      <c r="K116" s="4"/>
      <c r="L116" s="2"/>
      <c r="M116" s="4">
        <v>4.384</v>
      </c>
      <c r="Q116" s="5">
        <v>22.765</v>
      </c>
      <c r="S116">
        <v>17.88303292</v>
      </c>
      <c r="T116" t="str">
        <f t="shared" si="5"/>
        <v>4.88196708</v>
      </c>
      <c r="W116" s="5">
        <v>4.88196708</v>
      </c>
      <c r="X116" s="5">
        <v>8.8450317</v>
      </c>
      <c r="AA116" s="6">
        <v>34.478</v>
      </c>
      <c r="AB116" s="7">
        <v>30.30382</v>
      </c>
      <c r="AC116" t="str">
        <f t="shared" si="6"/>
        <v>4.17418</v>
      </c>
      <c r="AE116" s="5">
        <v>4.17418</v>
      </c>
      <c r="AG116" s="5">
        <v>10.07603</v>
      </c>
      <c r="AJ116" s="5">
        <v>24.9</v>
      </c>
      <c r="AK116" s="7">
        <v>24.92478</v>
      </c>
      <c r="AL116" t="str">
        <f t="shared" si="7"/>
        <v>-0.0247799999999998</v>
      </c>
      <c r="AO116" s="5">
        <v>-0.0247799999999998</v>
      </c>
      <c r="AQ116">
        <v>1.36923</v>
      </c>
    </row>
    <row r="117" ht="14.25" spans="2:43">
      <c r="B117" s="3">
        <v>35.24087</v>
      </c>
      <c r="C117" s="3"/>
      <c r="D117">
        <v>34.00119</v>
      </c>
      <c r="E117" t="str">
        <f t="shared" si="4"/>
        <v>1.23968</v>
      </c>
      <c r="J117" s="4">
        <v>1.23968</v>
      </c>
      <c r="K117" s="4"/>
      <c r="L117" s="2"/>
      <c r="M117" s="4">
        <v>4.38026</v>
      </c>
      <c r="Q117" s="5">
        <v>22.926</v>
      </c>
      <c r="S117">
        <v>17.81770094</v>
      </c>
      <c r="T117" t="str">
        <f t="shared" si="5"/>
        <v>5.10829906</v>
      </c>
      <c r="W117" s="5">
        <v>5.10829906</v>
      </c>
      <c r="X117" s="5">
        <v>8.84433523</v>
      </c>
      <c r="AA117" s="6">
        <v>34.538</v>
      </c>
      <c r="AB117" s="7">
        <v>30.51464</v>
      </c>
      <c r="AC117" t="str">
        <f t="shared" si="6"/>
        <v>4.02336</v>
      </c>
      <c r="AE117" s="5">
        <v>4.02336</v>
      </c>
      <c r="AG117" s="5">
        <v>10.05921</v>
      </c>
      <c r="AJ117" s="5">
        <v>24.858</v>
      </c>
      <c r="AK117" s="7">
        <v>24.86178</v>
      </c>
      <c r="AL117" t="str">
        <f t="shared" si="7"/>
        <v>-0.00377999999999901</v>
      </c>
      <c r="AO117" s="5">
        <v>-0.00377999999999901</v>
      </c>
      <c r="AQ117">
        <v>1.36408</v>
      </c>
    </row>
    <row r="118" ht="14.25" spans="2:43">
      <c r="B118" s="3">
        <v>37.82211</v>
      </c>
      <c r="C118" s="3"/>
      <c r="D118">
        <v>39.23218</v>
      </c>
      <c r="E118" t="str">
        <f t="shared" si="4"/>
        <v>-1.41007</v>
      </c>
      <c r="J118" s="4">
        <v>-1.41007</v>
      </c>
      <c r="K118" s="4"/>
      <c r="L118" s="2"/>
      <c r="M118" s="4">
        <v>4.38019</v>
      </c>
      <c r="Q118" s="5">
        <v>19.361</v>
      </c>
      <c r="S118">
        <v>17.08661978</v>
      </c>
      <c r="T118" t="str">
        <f t="shared" si="5"/>
        <v>2.27438022</v>
      </c>
      <c r="W118" s="5">
        <v>2.27438022</v>
      </c>
      <c r="X118" s="5">
        <v>8.84404542</v>
      </c>
      <c r="AA118" s="6">
        <v>39.667</v>
      </c>
      <c r="AB118" s="7">
        <v>34.38923</v>
      </c>
      <c r="AC118" t="str">
        <f t="shared" si="6"/>
        <v>5.27777</v>
      </c>
      <c r="AE118" s="5">
        <v>5.27777</v>
      </c>
      <c r="AG118" s="5">
        <v>10.03121</v>
      </c>
      <c r="AJ118" s="5">
        <v>24.052</v>
      </c>
      <c r="AK118" s="7">
        <v>24.17663</v>
      </c>
      <c r="AL118" t="str">
        <f t="shared" si="7"/>
        <v>-0.12463</v>
      </c>
      <c r="AO118" s="5">
        <v>-0.12463</v>
      </c>
      <c r="AQ118">
        <v>1.35794</v>
      </c>
    </row>
    <row r="119" ht="14.25" spans="2:43">
      <c r="B119" s="3">
        <v>37.10772</v>
      </c>
      <c r="C119" s="3"/>
      <c r="D119">
        <v>38.22286</v>
      </c>
      <c r="E119" t="str">
        <f t="shared" si="4"/>
        <v>-1.11514</v>
      </c>
      <c r="J119" s="4">
        <v>-1.11514</v>
      </c>
      <c r="K119" s="4"/>
      <c r="L119" s="2"/>
      <c r="M119" s="4">
        <v>4.37709</v>
      </c>
      <c r="Q119" s="5">
        <v>19.343</v>
      </c>
      <c r="S119">
        <v>17.08211568</v>
      </c>
      <c r="T119" t="str">
        <f t="shared" si="5"/>
        <v>2.26088432</v>
      </c>
      <c r="W119" s="5">
        <v>2.26088432</v>
      </c>
      <c r="X119" s="5">
        <v>8.84214417</v>
      </c>
      <c r="AA119" s="6">
        <v>39.318</v>
      </c>
      <c r="AB119" s="7">
        <v>34.29221</v>
      </c>
      <c r="AC119" t="str">
        <f t="shared" si="6"/>
        <v>5.02579</v>
      </c>
      <c r="AE119" s="5">
        <v>5.02579</v>
      </c>
      <c r="AG119" s="5">
        <v>10.00578</v>
      </c>
      <c r="AJ119" s="5">
        <v>24.051</v>
      </c>
      <c r="AK119" s="7">
        <v>24.17252</v>
      </c>
      <c r="AL119" t="str">
        <f t="shared" si="7"/>
        <v>-0.12152</v>
      </c>
      <c r="AO119" s="5">
        <v>-0.12152</v>
      </c>
      <c r="AQ119">
        <v>1.35384</v>
      </c>
    </row>
    <row r="120" ht="14.25" spans="2:43">
      <c r="B120" s="3">
        <v>36.46069</v>
      </c>
      <c r="C120" s="3"/>
      <c r="D120">
        <v>37.22942</v>
      </c>
      <c r="E120" t="str">
        <f t="shared" si="4"/>
        <v>-0.768729999999998</v>
      </c>
      <c r="J120" s="4">
        <v>-0.768729999999998</v>
      </c>
      <c r="K120" s="4"/>
      <c r="L120" s="2"/>
      <c r="M120" s="4">
        <v>4.37602</v>
      </c>
      <c r="Q120" s="5">
        <v>19.337</v>
      </c>
      <c r="S120">
        <v>17.09911225</v>
      </c>
      <c r="T120" t="str">
        <f t="shared" si="5"/>
        <v>2.23788775</v>
      </c>
      <c r="W120" s="5">
        <v>2.23788775</v>
      </c>
      <c r="X120" s="5">
        <v>8.8404267</v>
      </c>
      <c r="AA120" s="6">
        <v>39.227</v>
      </c>
      <c r="AB120" s="7">
        <v>34.17573</v>
      </c>
      <c r="AC120" t="str">
        <f t="shared" si="6"/>
        <v>5.05127</v>
      </c>
      <c r="AE120" s="5">
        <v>5.05127</v>
      </c>
      <c r="AG120" s="5">
        <v>9.99158</v>
      </c>
      <c r="AJ120" s="5">
        <v>24.078</v>
      </c>
      <c r="AK120" s="7">
        <v>24.18011</v>
      </c>
      <c r="AL120" t="str">
        <f t="shared" si="7"/>
        <v>-0.10211</v>
      </c>
      <c r="AO120" s="5">
        <v>-0.10211</v>
      </c>
      <c r="AQ120">
        <v>1.35314</v>
      </c>
    </row>
    <row r="121" ht="14.25" spans="2:43">
      <c r="B121" s="3">
        <v>36.77807</v>
      </c>
      <c r="C121" s="3"/>
      <c r="D121">
        <v>36.48758</v>
      </c>
      <c r="E121" t="str">
        <f t="shared" si="4"/>
        <v>0.290489999999998</v>
      </c>
      <c r="J121" s="4">
        <v>0.290489999999998</v>
      </c>
      <c r="K121" s="4"/>
      <c r="L121" s="2"/>
      <c r="M121" s="4">
        <v>4.36899</v>
      </c>
      <c r="Q121" s="5">
        <v>19.285</v>
      </c>
      <c r="S121">
        <v>17.11764963</v>
      </c>
      <c r="T121" t="str">
        <f t="shared" si="5"/>
        <v>2.16735037</v>
      </c>
      <c r="W121" s="5">
        <v>2.16735037</v>
      </c>
      <c r="X121" s="5">
        <v>8.83721372</v>
      </c>
      <c r="AA121" s="6">
        <v>39.262</v>
      </c>
      <c r="AB121" s="7">
        <v>34.03325</v>
      </c>
      <c r="AC121" t="str">
        <f t="shared" si="6"/>
        <v>5.22875</v>
      </c>
      <c r="AE121" s="5">
        <v>5.22875</v>
      </c>
      <c r="AG121" s="5">
        <v>9.9807</v>
      </c>
      <c r="AJ121" s="5">
        <v>24.1</v>
      </c>
      <c r="AK121" s="7">
        <v>24.20233</v>
      </c>
      <c r="AL121" t="str">
        <f t="shared" si="7"/>
        <v>-0.102329999999998</v>
      </c>
      <c r="AO121" s="5">
        <v>-0.102329999999998</v>
      </c>
      <c r="AQ121">
        <v>1.32873</v>
      </c>
    </row>
    <row r="122" ht="14.25" spans="2:43">
      <c r="B122" s="3">
        <v>35.94769</v>
      </c>
      <c r="C122" s="3"/>
      <c r="D122">
        <v>36.07077</v>
      </c>
      <c r="E122" t="str">
        <f t="shared" si="4"/>
        <v>-0.123080000000002</v>
      </c>
      <c r="J122" s="4">
        <v>-0.123080000000002</v>
      </c>
      <c r="K122" s="4"/>
      <c r="L122" s="2"/>
      <c r="M122" s="4">
        <v>4.36801</v>
      </c>
      <c r="Q122" s="5">
        <v>19.19</v>
      </c>
      <c r="S122">
        <v>17.10975186</v>
      </c>
      <c r="T122" t="str">
        <f t="shared" si="5"/>
        <v>2.08024814</v>
      </c>
      <c r="W122" s="5">
        <v>2.08024814</v>
      </c>
      <c r="X122" s="5">
        <v>8.83478783</v>
      </c>
      <c r="AA122" s="6">
        <v>37.258</v>
      </c>
      <c r="AB122" s="7">
        <v>33.73088</v>
      </c>
      <c r="AC122" t="str">
        <f t="shared" si="6"/>
        <v>3.52712</v>
      </c>
      <c r="AE122" s="5">
        <v>3.52712</v>
      </c>
      <c r="AG122" s="5">
        <v>9.96349</v>
      </c>
      <c r="AJ122" s="5">
        <v>24.096</v>
      </c>
      <c r="AK122" s="7">
        <v>24.19736</v>
      </c>
      <c r="AL122" t="str">
        <f t="shared" si="7"/>
        <v>-0.10136</v>
      </c>
      <c r="AO122" s="5">
        <v>-0.10136</v>
      </c>
      <c r="AQ122">
        <v>1.31848</v>
      </c>
    </row>
    <row r="123" ht="14.25" spans="2:43">
      <c r="B123" s="3">
        <v>35.2922</v>
      </c>
      <c r="C123" s="3"/>
      <c r="D123">
        <v>35.56549</v>
      </c>
      <c r="E123" t="str">
        <f t="shared" si="4"/>
        <v>-0.273289999999996</v>
      </c>
      <c r="J123" s="4">
        <v>-0.273289999999996</v>
      </c>
      <c r="K123" s="4"/>
      <c r="L123" s="2"/>
      <c r="M123" s="4">
        <v>4.35518</v>
      </c>
      <c r="Q123" s="5">
        <v>19.137</v>
      </c>
      <c r="S123">
        <v>17.09300598</v>
      </c>
      <c r="T123" t="str">
        <f t="shared" si="5"/>
        <v>2.04399402</v>
      </c>
      <c r="W123" s="5">
        <v>2.04399402</v>
      </c>
      <c r="X123" s="5">
        <v>8.8334912</v>
      </c>
      <c r="AA123" s="6">
        <v>37.588</v>
      </c>
      <c r="AB123" s="7">
        <v>34.08861</v>
      </c>
      <c r="AC123" t="str">
        <f t="shared" si="6"/>
        <v>3.49939</v>
      </c>
      <c r="AE123" s="5">
        <v>3.49939</v>
      </c>
      <c r="AG123" s="5">
        <v>9.94109</v>
      </c>
      <c r="AJ123" s="5">
        <v>24.077</v>
      </c>
      <c r="AK123" s="7">
        <v>24.17964</v>
      </c>
      <c r="AL123" t="str">
        <f t="shared" si="7"/>
        <v>-0.102639999999997</v>
      </c>
      <c r="AO123" s="5">
        <v>-0.102639999999997</v>
      </c>
      <c r="AQ123">
        <v>1.31099</v>
      </c>
    </row>
    <row r="124" ht="14.25" spans="2:43">
      <c r="B124" s="3">
        <v>34.85458</v>
      </c>
      <c r="C124" s="3"/>
      <c r="D124">
        <v>35.22254</v>
      </c>
      <c r="E124" t="str">
        <f t="shared" si="4"/>
        <v>-0.367960000000004</v>
      </c>
      <c r="J124" s="4">
        <v>-0.367960000000004</v>
      </c>
      <c r="K124" s="4"/>
      <c r="L124" s="2"/>
      <c r="M124" s="4">
        <v>4.34829</v>
      </c>
      <c r="Q124" s="5">
        <v>19.099</v>
      </c>
      <c r="S124">
        <v>17.06870225</v>
      </c>
      <c r="T124" t="str">
        <f t="shared" si="5"/>
        <v>2.03029775</v>
      </c>
      <c r="W124" s="5">
        <v>2.03029775</v>
      </c>
      <c r="X124" s="5">
        <v>8.83081122</v>
      </c>
      <c r="AA124" s="6">
        <v>40.651</v>
      </c>
      <c r="AB124" s="7">
        <v>34.4854</v>
      </c>
      <c r="AC124" t="str">
        <f t="shared" si="6"/>
        <v>6.1656</v>
      </c>
      <c r="AE124" s="5">
        <v>6.1656</v>
      </c>
      <c r="AG124" s="5">
        <v>9.93691</v>
      </c>
      <c r="AJ124" s="5">
        <v>24.059</v>
      </c>
      <c r="AK124" s="7">
        <v>24.15985</v>
      </c>
      <c r="AL124" t="str">
        <f t="shared" si="7"/>
        <v>-0.100849999999998</v>
      </c>
      <c r="AO124" s="5">
        <v>-0.100849999999998</v>
      </c>
      <c r="AQ124">
        <v>1.30859</v>
      </c>
    </row>
    <row r="125" ht="14.25" spans="2:43">
      <c r="B125" s="3">
        <v>34.7572</v>
      </c>
      <c r="C125" s="3"/>
      <c r="D125">
        <v>35.15807</v>
      </c>
      <c r="E125" t="str">
        <f t="shared" si="4"/>
        <v>-0.400870000000005</v>
      </c>
      <c r="J125" s="4">
        <v>-0.400870000000005</v>
      </c>
      <c r="K125" s="4"/>
      <c r="L125" s="2"/>
      <c r="M125" s="4">
        <v>4.3423</v>
      </c>
      <c r="Q125" s="5">
        <v>19.074</v>
      </c>
      <c r="S125">
        <v>17.0941011</v>
      </c>
      <c r="T125" t="str">
        <f t="shared" si="5"/>
        <v>1.9798989</v>
      </c>
      <c r="W125" s="5">
        <v>1.9798989</v>
      </c>
      <c r="X125" s="5">
        <v>8.83069545</v>
      </c>
      <c r="AA125" s="6">
        <v>41.424</v>
      </c>
      <c r="AB125" s="7">
        <v>34.69215</v>
      </c>
      <c r="AC125" t="str">
        <f t="shared" si="6"/>
        <v>6.73185</v>
      </c>
      <c r="AE125" s="5">
        <v>6.73185</v>
      </c>
      <c r="AG125" s="5">
        <v>9.93230999999999</v>
      </c>
      <c r="AJ125" s="5">
        <v>24.043</v>
      </c>
      <c r="AK125" s="7">
        <v>24.18322</v>
      </c>
      <c r="AL125" t="str">
        <f t="shared" si="7"/>
        <v>-0.140219999999999</v>
      </c>
      <c r="AO125" s="5">
        <v>-0.140219999999999</v>
      </c>
      <c r="AQ125">
        <v>1.30831</v>
      </c>
    </row>
    <row r="126" ht="14.25" spans="2:43">
      <c r="B126" s="3">
        <v>34.99288</v>
      </c>
      <c r="C126" s="3"/>
      <c r="D126">
        <v>35.35862</v>
      </c>
      <c r="E126" t="str">
        <f t="shared" si="4"/>
        <v>-0.365740000000002</v>
      </c>
      <c r="J126" s="4">
        <v>-0.365740000000002</v>
      </c>
      <c r="K126" s="4"/>
      <c r="L126" s="2"/>
      <c r="M126" s="4">
        <v>4.33726</v>
      </c>
      <c r="Q126" s="5">
        <v>19.132</v>
      </c>
      <c r="S126">
        <v>17.08096791</v>
      </c>
      <c r="T126" t="str">
        <f t="shared" si="5"/>
        <v>2.05103209</v>
      </c>
      <c r="W126" s="5">
        <v>2.05103209</v>
      </c>
      <c r="X126" s="5">
        <v>8.83042108</v>
      </c>
      <c r="AA126" s="6">
        <v>42.203</v>
      </c>
      <c r="AB126" s="7">
        <v>34.85593</v>
      </c>
      <c r="AC126" t="str">
        <f t="shared" si="6"/>
        <v>7.34707</v>
      </c>
      <c r="AE126" s="5">
        <v>7.34707</v>
      </c>
      <c r="AG126" s="5">
        <v>9.913</v>
      </c>
      <c r="AJ126" s="5">
        <v>24.076</v>
      </c>
      <c r="AK126" s="7">
        <v>24.17771</v>
      </c>
      <c r="AL126" t="str">
        <f t="shared" si="7"/>
        <v>-0.101710000000001</v>
      </c>
      <c r="AO126" s="5">
        <v>-0.101710000000001</v>
      </c>
      <c r="AQ126">
        <v>1.30822</v>
      </c>
    </row>
    <row r="127" ht="14.25" spans="2:43">
      <c r="B127" s="3">
        <v>34.76241</v>
      </c>
      <c r="C127" s="3"/>
      <c r="D127">
        <v>35.66383</v>
      </c>
      <c r="E127" t="str">
        <f t="shared" si="4"/>
        <v>-0.901419999999995</v>
      </c>
      <c r="J127" s="4">
        <v>-0.901419999999995</v>
      </c>
      <c r="K127" s="4"/>
      <c r="L127" s="2"/>
      <c r="M127" s="4">
        <v>4.33367</v>
      </c>
      <c r="Q127" s="5">
        <v>18.996</v>
      </c>
      <c r="S127">
        <v>16.98498085</v>
      </c>
      <c r="T127" t="str">
        <f t="shared" si="5"/>
        <v>2.01101915</v>
      </c>
      <c r="W127" s="5">
        <v>2.01101915</v>
      </c>
      <c r="X127" s="5">
        <v>8.82833746</v>
      </c>
      <c r="AA127" s="6">
        <v>42.591</v>
      </c>
      <c r="AB127" s="7">
        <v>34.86939</v>
      </c>
      <c r="AC127" t="str">
        <f t="shared" si="6"/>
        <v>7.72161</v>
      </c>
      <c r="AE127" s="5">
        <v>7.72161</v>
      </c>
      <c r="AG127" s="5">
        <v>9.91281</v>
      </c>
      <c r="AJ127" s="5">
        <v>23.961</v>
      </c>
      <c r="AK127" s="7">
        <v>24.09349</v>
      </c>
      <c r="AL127" t="str">
        <f t="shared" si="7"/>
        <v>-0.132490000000001</v>
      </c>
      <c r="AO127" s="5">
        <v>-0.132490000000001</v>
      </c>
      <c r="AQ127">
        <v>1.30723</v>
      </c>
    </row>
    <row r="128" ht="14.25" spans="2:43">
      <c r="B128" s="3">
        <v>35.21508</v>
      </c>
      <c r="C128" s="3"/>
      <c r="D128">
        <v>36.45634</v>
      </c>
      <c r="E128" t="str">
        <f t="shared" si="4"/>
        <v>-1.24126</v>
      </c>
      <c r="J128" s="4">
        <v>-1.24126</v>
      </c>
      <c r="K128" s="4"/>
      <c r="L128" s="2"/>
      <c r="M128" s="4">
        <v>4.32132</v>
      </c>
      <c r="Q128" s="5">
        <v>18.901</v>
      </c>
      <c r="S128">
        <v>16.93159759</v>
      </c>
      <c r="T128" t="str">
        <f t="shared" si="5"/>
        <v>1.96940241</v>
      </c>
      <c r="W128" s="5">
        <v>1.96940241</v>
      </c>
      <c r="X128" s="5">
        <v>8.82827201</v>
      </c>
      <c r="AA128" s="6">
        <v>35.766</v>
      </c>
      <c r="AB128" s="7">
        <v>35.13513</v>
      </c>
      <c r="AC128" t="str">
        <f t="shared" si="6"/>
        <v>0.630870000000002</v>
      </c>
      <c r="AE128" s="5">
        <v>0.630870000000002</v>
      </c>
      <c r="AG128" s="5">
        <v>9.8989</v>
      </c>
      <c r="AJ128" s="5">
        <v>23.897</v>
      </c>
      <c r="AK128" s="7">
        <v>24.04504</v>
      </c>
      <c r="AL128" t="str">
        <f t="shared" si="7"/>
        <v>-0.148040000000002</v>
      </c>
      <c r="AO128" s="5">
        <v>-0.148040000000002</v>
      </c>
      <c r="AQ128">
        <v>1.29959</v>
      </c>
    </row>
    <row r="129" ht="14.25" spans="2:43">
      <c r="B129" s="3">
        <v>36.94164</v>
      </c>
      <c r="C129" s="3"/>
      <c r="D129">
        <v>37.44436</v>
      </c>
      <c r="E129" t="str">
        <f t="shared" si="4"/>
        <v>-0.502720000000004</v>
      </c>
      <c r="J129" s="4">
        <v>-0.502720000000004</v>
      </c>
      <c r="K129" s="4"/>
      <c r="L129" s="2"/>
      <c r="M129" s="4">
        <v>4.30765</v>
      </c>
      <c r="Q129" s="5">
        <v>18.867</v>
      </c>
      <c r="S129">
        <v>16.88593008</v>
      </c>
      <c r="T129" t="str">
        <f t="shared" si="5"/>
        <v>1.98106992</v>
      </c>
      <c r="W129" s="5">
        <v>1.98106992</v>
      </c>
      <c r="X129" s="5">
        <v>8.82633853</v>
      </c>
      <c r="AA129" s="6">
        <v>35.792</v>
      </c>
      <c r="AB129" s="7">
        <v>35.29633</v>
      </c>
      <c r="AC129" t="str">
        <f t="shared" si="6"/>
        <v>0.495670000000004</v>
      </c>
      <c r="AE129" s="5">
        <v>0.495670000000004</v>
      </c>
      <c r="AG129" s="5">
        <v>9.89266</v>
      </c>
      <c r="AJ129" s="5">
        <v>23.865</v>
      </c>
      <c r="AK129" s="7">
        <v>24.01347</v>
      </c>
      <c r="AL129" t="str">
        <f t="shared" si="7"/>
        <v>-0.148470000000003</v>
      </c>
      <c r="AO129" s="5">
        <v>-0.148470000000003</v>
      </c>
      <c r="AQ129">
        <v>1.29861</v>
      </c>
    </row>
    <row r="130" ht="14.25" spans="2:43">
      <c r="B130" s="3">
        <v>37.97</v>
      </c>
      <c r="C130" s="3"/>
      <c r="D130">
        <v>38.60473</v>
      </c>
      <c r="E130" t="str">
        <f t="shared" ref="E130:E193" si="8">IMSUB(B130,D130)</f>
        <v>-0.634730000000005</v>
      </c>
      <c r="J130" s="4">
        <v>-0.634730000000005</v>
      </c>
      <c r="K130" s="4"/>
      <c r="L130" s="2"/>
      <c r="M130" s="4">
        <v>4.28658</v>
      </c>
      <c r="Q130" s="5">
        <v>18.862</v>
      </c>
      <c r="S130">
        <v>16.86874736</v>
      </c>
      <c r="T130" t="str">
        <f t="shared" ref="T130:T193" si="9">IMSUB(Q130,S130)</f>
        <v>1.99325264</v>
      </c>
      <c r="W130" s="5">
        <v>1.99325264</v>
      </c>
      <c r="X130" s="5">
        <v>8.82462144</v>
      </c>
      <c r="AA130" s="6">
        <v>43.461</v>
      </c>
      <c r="AB130" s="7">
        <v>35.96308</v>
      </c>
      <c r="AC130" t="str">
        <f t="shared" ref="AC130:AC193" si="10">IMSUB(AA130,AB130)</f>
        <v>7.49792</v>
      </c>
      <c r="AE130" s="5">
        <v>7.49792</v>
      </c>
      <c r="AG130" s="5">
        <v>9.8782400000001</v>
      </c>
      <c r="AJ130" s="5">
        <v>23.846</v>
      </c>
      <c r="AK130" s="7">
        <v>24.00632</v>
      </c>
      <c r="AL130" t="str">
        <f t="shared" ref="AL130:AL193" si="11">IMSUB(AJ130,AK130)</f>
        <v>-0.160319999999999</v>
      </c>
      <c r="AO130" s="5">
        <v>-0.160319999999999</v>
      </c>
      <c r="AQ130">
        <v>1.29857</v>
      </c>
    </row>
    <row r="131" ht="14.25" spans="2:43">
      <c r="B131" s="3">
        <v>38.97857</v>
      </c>
      <c r="C131" s="3"/>
      <c r="D131">
        <v>39.68082</v>
      </c>
      <c r="E131" t="str">
        <f t="shared" si="8"/>
        <v>-0.702249999999999</v>
      </c>
      <c r="J131" s="4">
        <v>-0.702249999999999</v>
      </c>
      <c r="K131" s="4"/>
      <c r="L131" s="2"/>
      <c r="M131" s="4">
        <v>4.28368</v>
      </c>
      <c r="Q131" s="5">
        <v>18.85</v>
      </c>
      <c r="S131">
        <v>16.87251616</v>
      </c>
      <c r="T131" t="str">
        <f t="shared" si="9"/>
        <v>1.97748384</v>
      </c>
      <c r="W131" s="5">
        <v>1.97748384</v>
      </c>
      <c r="X131" s="5">
        <v>8.82415126</v>
      </c>
      <c r="AA131" s="6">
        <v>43.519</v>
      </c>
      <c r="AB131" s="7">
        <v>36.09783</v>
      </c>
      <c r="AC131" t="str">
        <f t="shared" si="10"/>
        <v>7.42117</v>
      </c>
      <c r="AE131" s="5">
        <v>7.42117</v>
      </c>
      <c r="AG131" s="5">
        <v>9.864</v>
      </c>
      <c r="AJ131" s="5">
        <v>23.837</v>
      </c>
      <c r="AK131" s="7">
        <v>24.01067</v>
      </c>
      <c r="AL131" t="str">
        <f t="shared" si="11"/>
        <v>-0.173670000000001</v>
      </c>
      <c r="AO131" s="5">
        <v>-0.173670000000001</v>
      </c>
      <c r="AQ131">
        <v>1.28369</v>
      </c>
    </row>
    <row r="132" ht="14.25" spans="2:43">
      <c r="B132" s="3">
        <v>39.89306</v>
      </c>
      <c r="C132" s="3"/>
      <c r="D132">
        <v>40.45928</v>
      </c>
      <c r="E132" t="str">
        <f t="shared" si="8"/>
        <v>-0.566220000000001</v>
      </c>
      <c r="J132" s="4">
        <v>-0.566220000000001</v>
      </c>
      <c r="K132" s="4"/>
      <c r="L132" s="2"/>
      <c r="M132" s="4">
        <v>4.2747</v>
      </c>
      <c r="Q132" s="5">
        <v>18.88</v>
      </c>
      <c r="S132">
        <v>16.88161191</v>
      </c>
      <c r="T132" t="str">
        <f t="shared" si="9"/>
        <v>1.99838809</v>
      </c>
      <c r="W132" s="5">
        <v>1.99838809</v>
      </c>
      <c r="X132" s="5">
        <v>8.82013521</v>
      </c>
      <c r="AA132" s="6">
        <v>43.231</v>
      </c>
      <c r="AB132" s="7">
        <v>35.991</v>
      </c>
      <c r="AC132" t="str">
        <f t="shared" si="10"/>
        <v>7.24</v>
      </c>
      <c r="AE132" s="5">
        <v>7.24</v>
      </c>
      <c r="AG132" s="5">
        <v>9.85762</v>
      </c>
      <c r="AJ132" s="5">
        <v>23.833</v>
      </c>
      <c r="AK132" s="7">
        <v>24.0182</v>
      </c>
      <c r="AL132" t="str">
        <f t="shared" si="11"/>
        <v>-0.185200000000002</v>
      </c>
      <c r="AO132" s="5">
        <v>-0.185200000000002</v>
      </c>
      <c r="AQ132">
        <v>1.2754500000001</v>
      </c>
    </row>
    <row r="133" ht="14.25" spans="2:43">
      <c r="B133" s="3">
        <v>40.53881</v>
      </c>
      <c r="C133" s="3"/>
      <c r="D133">
        <v>40.94272</v>
      </c>
      <c r="E133" t="str">
        <f t="shared" si="8"/>
        <v>-0.403910000000003</v>
      </c>
      <c r="J133" s="4">
        <v>-0.403910000000003</v>
      </c>
      <c r="K133" s="4"/>
      <c r="L133" s="2"/>
      <c r="M133" s="4">
        <v>4.26356</v>
      </c>
      <c r="Q133" s="5">
        <v>18.94</v>
      </c>
      <c r="S133">
        <v>16.88197158</v>
      </c>
      <c r="T133" t="str">
        <f t="shared" si="9"/>
        <v>2.05802842</v>
      </c>
      <c r="W133" s="5">
        <v>2.05802842</v>
      </c>
      <c r="X133" s="5">
        <v>8.81987388</v>
      </c>
      <c r="AA133" s="6">
        <v>42.74</v>
      </c>
      <c r="AB133" s="7">
        <v>35.84338</v>
      </c>
      <c r="AC133" t="str">
        <f t="shared" si="10"/>
        <v>6.89662</v>
      </c>
      <c r="AE133" s="5">
        <v>6.89662</v>
      </c>
      <c r="AG133" s="5">
        <v>9.84668</v>
      </c>
      <c r="AJ133" s="5">
        <v>23.84</v>
      </c>
      <c r="AK133" s="7">
        <v>24.00996</v>
      </c>
      <c r="AL133" t="str">
        <f t="shared" si="11"/>
        <v>-0.16996</v>
      </c>
      <c r="AO133" s="5">
        <v>-0.16996</v>
      </c>
      <c r="AQ133">
        <v>1.27434</v>
      </c>
    </row>
    <row r="134" ht="14.25" spans="2:43">
      <c r="B134" s="3">
        <v>38.49963</v>
      </c>
      <c r="C134" s="3"/>
      <c r="D134">
        <v>40.7253</v>
      </c>
      <c r="E134" t="str">
        <f t="shared" si="8"/>
        <v>-2.22566999999999</v>
      </c>
      <c r="J134" s="4">
        <v>-2.22566999999999</v>
      </c>
      <c r="K134" s="4"/>
      <c r="L134" s="2"/>
      <c r="M134" s="4">
        <v>4.26349</v>
      </c>
      <c r="Q134" s="5">
        <v>19.014</v>
      </c>
      <c r="S134">
        <v>16.89342143</v>
      </c>
      <c r="T134" t="str">
        <f t="shared" si="9"/>
        <v>2.12057857</v>
      </c>
      <c r="W134" s="5">
        <v>2.12057857</v>
      </c>
      <c r="X134" s="5">
        <v>8.81561981</v>
      </c>
      <c r="AA134" s="6">
        <v>42.117</v>
      </c>
      <c r="AB134" s="7">
        <v>35.58821</v>
      </c>
      <c r="AC134" t="str">
        <f t="shared" si="10"/>
        <v>6.52879</v>
      </c>
      <c r="AE134" s="5">
        <v>6.52879</v>
      </c>
      <c r="AG134" s="5">
        <v>9.83467</v>
      </c>
      <c r="AJ134" s="5">
        <v>23.859</v>
      </c>
      <c r="AK134" s="7">
        <v>24.01862</v>
      </c>
      <c r="AL134" t="str">
        <f t="shared" si="11"/>
        <v>-0.159619999999997</v>
      </c>
      <c r="AO134" s="5">
        <v>-0.159619999999997</v>
      </c>
      <c r="AQ134">
        <v>1.27088</v>
      </c>
    </row>
    <row r="135" ht="14.25" spans="2:43">
      <c r="B135" s="3">
        <v>38.65502</v>
      </c>
      <c r="C135" s="3"/>
      <c r="D135">
        <v>40.50638</v>
      </c>
      <c r="E135" t="str">
        <f t="shared" si="8"/>
        <v>-1.85136</v>
      </c>
      <c r="J135" s="4">
        <v>-1.85136</v>
      </c>
      <c r="K135" s="4"/>
      <c r="L135" s="2"/>
      <c r="M135" s="4">
        <v>4.2565</v>
      </c>
      <c r="Q135" s="5">
        <v>19.114</v>
      </c>
      <c r="S135">
        <v>16.9451474</v>
      </c>
      <c r="T135" t="str">
        <f t="shared" si="9"/>
        <v>2.1688526</v>
      </c>
      <c r="W135" s="5">
        <v>2.1688526</v>
      </c>
      <c r="X135" s="5">
        <v>8.81483998</v>
      </c>
      <c r="AA135" s="6">
        <v>41.384</v>
      </c>
      <c r="AB135" s="7">
        <v>35.08776</v>
      </c>
      <c r="AC135" t="str">
        <f t="shared" si="10"/>
        <v>6.29624</v>
      </c>
      <c r="AE135" s="5">
        <v>6.29624</v>
      </c>
      <c r="AG135" s="5">
        <v>9.83263</v>
      </c>
      <c r="AJ135" s="5">
        <v>23.903</v>
      </c>
      <c r="AK135" s="7">
        <v>24.0615</v>
      </c>
      <c r="AL135" t="str">
        <f t="shared" si="11"/>
        <v>-0.1585</v>
      </c>
      <c r="AO135" s="5">
        <v>-0.1585</v>
      </c>
      <c r="AQ135">
        <v>1.26594</v>
      </c>
    </row>
    <row r="136" ht="14.25" spans="2:43">
      <c r="B136" s="3">
        <v>41.0585</v>
      </c>
      <c r="C136" s="3"/>
      <c r="D136">
        <v>41.16108</v>
      </c>
      <c r="E136" t="str">
        <f t="shared" si="8"/>
        <v>-0.102579999999996</v>
      </c>
      <c r="J136" s="4">
        <v>-0.102579999999996</v>
      </c>
      <c r="K136" s="4"/>
      <c r="L136" s="2"/>
      <c r="M136" s="4">
        <v>4.2439</v>
      </c>
      <c r="Q136" s="5">
        <v>19.215</v>
      </c>
      <c r="S136">
        <v>17.02696014</v>
      </c>
      <c r="T136" t="str">
        <f t="shared" si="9"/>
        <v>2.18803986</v>
      </c>
      <c r="W136" s="5">
        <v>2.18803986</v>
      </c>
      <c r="X136" s="5">
        <v>8.81009571</v>
      </c>
      <c r="AA136" s="6">
        <v>37.98</v>
      </c>
      <c r="AB136" s="7">
        <v>34.48635</v>
      </c>
      <c r="AC136" t="str">
        <f t="shared" si="10"/>
        <v>3.49365</v>
      </c>
      <c r="AE136" s="5">
        <v>3.49365</v>
      </c>
      <c r="AG136" s="5">
        <v>9.81526</v>
      </c>
      <c r="AJ136" s="5">
        <v>23.968</v>
      </c>
      <c r="AK136" s="7">
        <v>24.1289</v>
      </c>
      <c r="AL136" t="str">
        <f t="shared" si="11"/>
        <v>-0.160900000000002</v>
      </c>
      <c r="AO136" s="5">
        <v>-0.160900000000002</v>
      </c>
      <c r="AQ136">
        <v>1.26418</v>
      </c>
    </row>
    <row r="137" ht="14.25" spans="2:43">
      <c r="B137" s="3">
        <v>40.6563</v>
      </c>
      <c r="C137" s="3"/>
      <c r="D137">
        <v>40.7335</v>
      </c>
      <c r="E137" t="str">
        <f t="shared" si="8"/>
        <v>-0.0771999999999977</v>
      </c>
      <c r="J137" s="4">
        <v>-0.0771999999999977</v>
      </c>
      <c r="K137" s="4"/>
      <c r="L137" s="2"/>
      <c r="M137" s="4">
        <v>4.23032</v>
      </c>
      <c r="Q137" s="5">
        <v>19.345</v>
      </c>
      <c r="S137">
        <v>17.10268874</v>
      </c>
      <c r="T137" t="str">
        <f t="shared" si="9"/>
        <v>2.24231126</v>
      </c>
      <c r="W137" s="5">
        <v>2.24231126</v>
      </c>
      <c r="X137" s="5">
        <v>8.80774779</v>
      </c>
      <c r="AA137" s="6">
        <v>40.163</v>
      </c>
      <c r="AB137" s="7">
        <v>34.41718</v>
      </c>
      <c r="AC137" t="str">
        <f t="shared" si="10"/>
        <v>5.74581999999999</v>
      </c>
      <c r="AE137" s="5">
        <v>5.74581999999999</v>
      </c>
      <c r="AG137" s="5">
        <v>9.81415</v>
      </c>
      <c r="AJ137" s="5">
        <v>24.061</v>
      </c>
      <c r="AK137" s="7">
        <v>24.19669</v>
      </c>
      <c r="AL137" t="str">
        <f t="shared" si="11"/>
        <v>-0.13569</v>
      </c>
      <c r="AO137" s="5">
        <v>-0.13569</v>
      </c>
      <c r="AQ137">
        <v>1.26352</v>
      </c>
    </row>
    <row r="138" ht="14.25" spans="2:43">
      <c r="B138" s="3">
        <v>34.69155</v>
      </c>
      <c r="C138" s="3"/>
      <c r="D138">
        <v>33.98851</v>
      </c>
      <c r="E138" t="str">
        <f t="shared" si="8"/>
        <v>0.703040000000001</v>
      </c>
      <c r="J138" s="4">
        <v>0.703040000000001</v>
      </c>
      <c r="K138" s="4"/>
      <c r="L138" s="2"/>
      <c r="M138" s="4">
        <v>4.22747</v>
      </c>
      <c r="Q138" s="5">
        <v>23.731</v>
      </c>
      <c r="S138">
        <v>17.97401779</v>
      </c>
      <c r="T138" t="str">
        <f t="shared" si="9"/>
        <v>5.75698221</v>
      </c>
      <c r="W138" s="5">
        <v>5.75698221</v>
      </c>
      <c r="X138" s="5">
        <v>8.80611119</v>
      </c>
      <c r="AA138" s="6">
        <v>32.972</v>
      </c>
      <c r="AB138" s="7">
        <v>30.04696</v>
      </c>
      <c r="AC138" t="str">
        <f t="shared" si="10"/>
        <v>2.92504</v>
      </c>
      <c r="AE138" s="5">
        <v>2.92504</v>
      </c>
      <c r="AG138" s="5">
        <v>9.81103</v>
      </c>
      <c r="AJ138" s="5">
        <v>24.909</v>
      </c>
      <c r="AK138" s="7">
        <v>25.07137</v>
      </c>
      <c r="AL138" t="str">
        <f t="shared" si="11"/>
        <v>-0.162370000000003</v>
      </c>
      <c r="AO138" s="5">
        <v>-0.162370000000003</v>
      </c>
      <c r="AQ138">
        <v>1.25801</v>
      </c>
    </row>
    <row r="139" ht="14.25" spans="2:43">
      <c r="B139" s="3">
        <v>34.63253</v>
      </c>
      <c r="C139" s="3"/>
      <c r="D139">
        <v>34.23403</v>
      </c>
      <c r="E139" t="str">
        <f t="shared" si="8"/>
        <v>0.398500000000006</v>
      </c>
      <c r="J139" s="4">
        <v>0.398500000000006</v>
      </c>
      <c r="K139" s="4"/>
      <c r="L139" s="2"/>
      <c r="M139" s="4">
        <v>4.2253</v>
      </c>
      <c r="Q139" s="5">
        <v>23.45</v>
      </c>
      <c r="S139">
        <v>17.91637231</v>
      </c>
      <c r="T139" t="str">
        <f t="shared" si="9"/>
        <v>5.53362769</v>
      </c>
      <c r="W139" s="5">
        <v>5.53362769</v>
      </c>
      <c r="X139" s="5">
        <v>8.8040137</v>
      </c>
      <c r="AA139" s="6">
        <v>33.065</v>
      </c>
      <c r="AB139" s="7">
        <v>30.18675</v>
      </c>
      <c r="AC139" t="str">
        <f t="shared" si="10"/>
        <v>2.87825</v>
      </c>
      <c r="AE139" s="5">
        <v>2.87825</v>
      </c>
      <c r="AG139" s="5">
        <v>9.80945</v>
      </c>
      <c r="AJ139" s="5">
        <v>24.789</v>
      </c>
      <c r="AK139" s="7">
        <v>25.01006</v>
      </c>
      <c r="AL139" t="str">
        <f t="shared" si="11"/>
        <v>-0.221059999999998</v>
      </c>
      <c r="AO139" s="5">
        <v>-0.221059999999998</v>
      </c>
      <c r="AQ139">
        <v>1.25612</v>
      </c>
    </row>
    <row r="140" ht="14.25" spans="2:43">
      <c r="B140" s="3">
        <v>34.86932</v>
      </c>
      <c r="C140" s="3"/>
      <c r="D140">
        <v>34.68558</v>
      </c>
      <c r="E140" t="str">
        <f t="shared" si="8"/>
        <v>0.18374</v>
      </c>
      <c r="J140" s="4">
        <v>0.18374</v>
      </c>
      <c r="K140" s="4"/>
      <c r="L140" s="2"/>
      <c r="M140" s="4">
        <v>4.20823</v>
      </c>
      <c r="Q140" s="5">
        <v>22.464</v>
      </c>
      <c r="S140">
        <v>17.88924599</v>
      </c>
      <c r="T140" t="str">
        <f t="shared" si="9"/>
        <v>4.57475401</v>
      </c>
      <c r="W140" s="5">
        <v>4.57475401</v>
      </c>
      <c r="X140" s="5">
        <v>8.8016499</v>
      </c>
      <c r="AA140" s="6">
        <v>33.064</v>
      </c>
      <c r="AB140" s="7">
        <v>30.2562</v>
      </c>
      <c r="AC140" t="str">
        <f t="shared" si="10"/>
        <v>2.8078</v>
      </c>
      <c r="AE140" s="5">
        <v>2.8078</v>
      </c>
      <c r="AG140" s="5">
        <v>9.80405</v>
      </c>
      <c r="AJ140" s="5">
        <v>24.74</v>
      </c>
      <c r="AK140" s="7">
        <v>24.98315</v>
      </c>
      <c r="AL140" t="str">
        <f t="shared" si="11"/>
        <v>-0.24315</v>
      </c>
      <c r="AO140" s="5">
        <v>-0.24315</v>
      </c>
      <c r="AQ140">
        <v>1.25392</v>
      </c>
    </row>
    <row r="141" ht="14.25" spans="2:43">
      <c r="B141" s="3">
        <v>35.99056</v>
      </c>
      <c r="C141" s="3"/>
      <c r="D141">
        <v>35.44537</v>
      </c>
      <c r="E141" t="str">
        <f t="shared" si="8"/>
        <v>0.545190000000005</v>
      </c>
      <c r="J141" s="4">
        <v>0.545190000000005</v>
      </c>
      <c r="K141" s="4"/>
      <c r="L141" s="2"/>
      <c r="M141" s="4">
        <v>4.1806</v>
      </c>
      <c r="Q141" s="5">
        <v>21.174</v>
      </c>
      <c r="S141">
        <v>17.88883317</v>
      </c>
      <c r="T141" t="str">
        <f t="shared" si="9"/>
        <v>3.28516683</v>
      </c>
      <c r="W141" s="5">
        <v>3.28516683</v>
      </c>
      <c r="X141" s="5">
        <v>8.79927925</v>
      </c>
      <c r="AA141" s="6">
        <v>33.055</v>
      </c>
      <c r="AB141" s="7">
        <v>30.2551</v>
      </c>
      <c r="AC141" t="str">
        <f t="shared" si="10"/>
        <v>2.7999</v>
      </c>
      <c r="AE141" s="5">
        <v>2.7999</v>
      </c>
      <c r="AG141" s="5">
        <v>9.79183999999999</v>
      </c>
      <c r="AJ141" s="5">
        <v>24.739</v>
      </c>
      <c r="AK141" s="7">
        <v>24.98191</v>
      </c>
      <c r="AL141" t="str">
        <f t="shared" si="11"/>
        <v>-0.242909999999998</v>
      </c>
      <c r="AO141" s="5">
        <v>-0.242909999999998</v>
      </c>
      <c r="AQ141">
        <v>1.24953</v>
      </c>
    </row>
    <row r="142" ht="14.25" spans="2:43">
      <c r="B142" s="3">
        <v>37.23516</v>
      </c>
      <c r="C142" s="3"/>
      <c r="D142">
        <v>36.00162</v>
      </c>
      <c r="E142" t="str">
        <f t="shared" si="8"/>
        <v>1.23354</v>
      </c>
      <c r="J142" s="4">
        <v>1.23354</v>
      </c>
      <c r="K142" s="4"/>
      <c r="L142" s="2"/>
      <c r="M142" s="4">
        <v>4.16369</v>
      </c>
      <c r="Q142" s="5">
        <v>20.156</v>
      </c>
      <c r="S142">
        <v>17.91699954</v>
      </c>
      <c r="T142" t="str">
        <f t="shared" si="9"/>
        <v>2.23900046</v>
      </c>
      <c r="W142" s="5">
        <v>2.23900046</v>
      </c>
      <c r="X142" s="5">
        <v>8.79872812</v>
      </c>
      <c r="AA142" s="6">
        <v>33.017</v>
      </c>
      <c r="AB142" s="7">
        <v>30.18201</v>
      </c>
      <c r="AC142" t="str">
        <f t="shared" si="10"/>
        <v>2.83499</v>
      </c>
      <c r="AE142" s="5">
        <v>2.83499</v>
      </c>
      <c r="AG142" s="5">
        <v>9.79044</v>
      </c>
      <c r="AJ142" s="5">
        <v>24.781</v>
      </c>
      <c r="AK142" s="7">
        <v>25.01021</v>
      </c>
      <c r="AL142" t="str">
        <f t="shared" si="11"/>
        <v>-0.229210000000002</v>
      </c>
      <c r="AO142" s="5">
        <v>-0.229210000000002</v>
      </c>
      <c r="AQ142">
        <v>1.24904</v>
      </c>
    </row>
    <row r="143" ht="14.25" spans="2:43">
      <c r="B143" s="3">
        <v>37.52328</v>
      </c>
      <c r="C143" s="3"/>
      <c r="D143">
        <v>35.98933</v>
      </c>
      <c r="E143" t="str">
        <f t="shared" si="8"/>
        <v>1.53395</v>
      </c>
      <c r="J143" s="4">
        <v>1.53395</v>
      </c>
      <c r="K143" s="4"/>
      <c r="L143" s="2"/>
      <c r="M143" s="4">
        <v>4.16139</v>
      </c>
      <c r="Q143" s="5">
        <v>20.153</v>
      </c>
      <c r="S143">
        <v>17.97518438</v>
      </c>
      <c r="T143" t="str">
        <f t="shared" si="9"/>
        <v>2.17781562</v>
      </c>
      <c r="W143" s="5">
        <v>2.17781562</v>
      </c>
      <c r="X143" s="5">
        <v>8.7967407900001</v>
      </c>
      <c r="AA143" s="6">
        <v>32.938</v>
      </c>
      <c r="AB143" s="7">
        <v>30.03984</v>
      </c>
      <c r="AC143" t="str">
        <f t="shared" si="10"/>
        <v>2.89816</v>
      </c>
      <c r="AE143" s="5">
        <v>2.89816</v>
      </c>
      <c r="AG143" s="5">
        <v>9.76458</v>
      </c>
      <c r="AJ143" s="5">
        <v>24.907</v>
      </c>
      <c r="AK143" s="7">
        <v>25.07135</v>
      </c>
      <c r="AL143" t="str">
        <f t="shared" si="11"/>
        <v>-0.164349999999999</v>
      </c>
      <c r="AO143" s="5">
        <v>-0.164349999999999</v>
      </c>
      <c r="AQ143">
        <v>1.24826</v>
      </c>
    </row>
    <row r="144" ht="14.25" spans="2:43">
      <c r="B144" s="3">
        <v>35.88793</v>
      </c>
      <c r="C144" s="3"/>
      <c r="D144">
        <v>35.26037</v>
      </c>
      <c r="E144" t="str">
        <f t="shared" si="8"/>
        <v>0.627559999999995</v>
      </c>
      <c r="J144" s="4">
        <v>0.627559999999995</v>
      </c>
      <c r="K144" s="4"/>
      <c r="L144" s="2"/>
      <c r="M144" s="4">
        <v>4.1557</v>
      </c>
      <c r="Q144" s="5">
        <v>20.477</v>
      </c>
      <c r="S144">
        <v>18.05921099</v>
      </c>
      <c r="T144" t="str">
        <f t="shared" si="9"/>
        <v>2.41778901</v>
      </c>
      <c r="W144" s="5">
        <v>2.41778901</v>
      </c>
      <c r="X144" s="5">
        <v>8.79469917</v>
      </c>
      <c r="AA144" s="6">
        <v>32.759</v>
      </c>
      <c r="AB144" s="7">
        <v>29.83484</v>
      </c>
      <c r="AC144" t="str">
        <f t="shared" si="10"/>
        <v>2.92416</v>
      </c>
      <c r="AE144" s="5">
        <v>2.92416</v>
      </c>
      <c r="AG144" s="5">
        <v>9.76101</v>
      </c>
      <c r="AJ144" s="5">
        <v>25.128</v>
      </c>
      <c r="AK144" s="7">
        <v>25.16181</v>
      </c>
      <c r="AL144" t="str">
        <f t="shared" si="11"/>
        <v>-0.033809999999999</v>
      </c>
      <c r="AO144" s="5">
        <v>-0.033809999999999</v>
      </c>
      <c r="AQ144">
        <v>1.2404</v>
      </c>
    </row>
    <row r="145" ht="14.25" spans="2:43">
      <c r="B145" s="3">
        <v>34.84725</v>
      </c>
      <c r="C145" s="3"/>
      <c r="D145">
        <v>34.59919</v>
      </c>
      <c r="E145" t="str">
        <f t="shared" si="8"/>
        <v>0.248060000000002</v>
      </c>
      <c r="J145" s="4">
        <v>0.248060000000002</v>
      </c>
      <c r="K145" s="4"/>
      <c r="L145" s="2"/>
      <c r="M145" s="4">
        <v>4.1485</v>
      </c>
      <c r="Q145" s="5">
        <v>20.662</v>
      </c>
      <c r="S145">
        <v>18.13151037</v>
      </c>
      <c r="T145" t="str">
        <f t="shared" si="9"/>
        <v>2.53048963</v>
      </c>
      <c r="W145" s="5">
        <v>2.53048963</v>
      </c>
      <c r="X145" s="5">
        <v>8.79331469</v>
      </c>
      <c r="AA145" s="6">
        <v>32.621</v>
      </c>
      <c r="AB145" s="7">
        <v>29.65656</v>
      </c>
      <c r="AC145" t="str">
        <f t="shared" si="10"/>
        <v>2.96444</v>
      </c>
      <c r="AE145" s="5">
        <v>2.96444</v>
      </c>
      <c r="AG145" s="5">
        <v>9.74998</v>
      </c>
      <c r="AJ145" s="5">
        <v>25.312</v>
      </c>
      <c r="AK145" s="7">
        <v>25.23951</v>
      </c>
      <c r="AL145" t="str">
        <f t="shared" si="11"/>
        <v>0.0724900000000019</v>
      </c>
      <c r="AO145" s="5">
        <v>0.0724900000000019</v>
      </c>
      <c r="AQ145">
        <v>1.2379</v>
      </c>
    </row>
    <row r="146" ht="14.25" spans="2:43">
      <c r="B146" s="3">
        <v>34.73956</v>
      </c>
      <c r="C146" s="3"/>
      <c r="D146">
        <v>34.21824</v>
      </c>
      <c r="E146" t="str">
        <f t="shared" si="8"/>
        <v>0.521319999999996</v>
      </c>
      <c r="J146" s="4">
        <v>0.521319999999996</v>
      </c>
      <c r="K146" s="4"/>
      <c r="L146" s="2"/>
      <c r="M146" s="4">
        <v>4.14447000000001</v>
      </c>
      <c r="Q146" s="5">
        <v>20.59</v>
      </c>
      <c r="S146">
        <v>18.17052284</v>
      </c>
      <c r="T146" t="str">
        <f t="shared" si="9"/>
        <v>2.41947716</v>
      </c>
      <c r="W146" s="5">
        <v>2.41947716</v>
      </c>
      <c r="X146" s="5">
        <v>8.7909117</v>
      </c>
      <c r="AA146" s="6">
        <v>32.638</v>
      </c>
      <c r="AB146" s="7">
        <v>29.53603</v>
      </c>
      <c r="AC146" t="str">
        <f t="shared" si="10"/>
        <v>3.10197</v>
      </c>
      <c r="AE146" s="5">
        <v>3.10197</v>
      </c>
      <c r="AG146" s="5">
        <v>9.74981</v>
      </c>
      <c r="AJ146" s="5">
        <v>25.375</v>
      </c>
      <c r="AK146" s="7">
        <v>25.28055</v>
      </c>
      <c r="AL146" t="str">
        <f t="shared" si="11"/>
        <v>0.0944499999999984</v>
      </c>
      <c r="AO146" s="5">
        <v>0.0944499999999984</v>
      </c>
      <c r="AQ146">
        <v>1.22962</v>
      </c>
    </row>
    <row r="147" ht="14.25" spans="2:43">
      <c r="B147" s="3">
        <v>34.84121</v>
      </c>
      <c r="C147" s="3"/>
      <c r="D147">
        <v>33.99221</v>
      </c>
      <c r="E147" t="str">
        <f t="shared" si="8"/>
        <v>0.848999999999997</v>
      </c>
      <c r="J147" s="4">
        <v>0.848999999999997</v>
      </c>
      <c r="K147" s="4"/>
      <c r="L147" s="2"/>
      <c r="M147" s="4">
        <v>4.14102</v>
      </c>
      <c r="Q147" s="5">
        <v>20.452</v>
      </c>
      <c r="S147">
        <v>18.18451402</v>
      </c>
      <c r="T147" t="str">
        <f t="shared" si="9"/>
        <v>2.26748598</v>
      </c>
      <c r="W147" s="5">
        <v>2.26748598</v>
      </c>
      <c r="X147" s="5">
        <v>8.79024291</v>
      </c>
      <c r="AA147" s="6">
        <v>32.766</v>
      </c>
      <c r="AB147" s="7">
        <v>29.46774</v>
      </c>
      <c r="AC147" t="str">
        <f t="shared" si="10"/>
        <v>3.29826</v>
      </c>
      <c r="AE147" s="5">
        <v>3.29826</v>
      </c>
      <c r="AG147" s="5">
        <v>9.74773</v>
      </c>
      <c r="AJ147" s="5">
        <v>25.37</v>
      </c>
      <c r="AK147" s="7">
        <v>25.29406</v>
      </c>
      <c r="AL147" t="str">
        <f t="shared" si="11"/>
        <v>0.0759399999999992</v>
      </c>
      <c r="AO147" s="5">
        <v>0.0759399999999992</v>
      </c>
      <c r="AQ147">
        <v>1.2244</v>
      </c>
    </row>
    <row r="148" ht="14.25" spans="2:43">
      <c r="B148" s="3">
        <v>34.9244</v>
      </c>
      <c r="C148" s="3"/>
      <c r="D148">
        <v>33.86281</v>
      </c>
      <c r="E148" t="str">
        <f t="shared" si="8"/>
        <v>1.06159</v>
      </c>
      <c r="J148" s="4">
        <v>1.06159</v>
      </c>
      <c r="K148" s="4"/>
      <c r="L148" s="2"/>
      <c r="M148" s="4">
        <v>4.11483999999999</v>
      </c>
      <c r="Q148" s="5">
        <v>20.352</v>
      </c>
      <c r="S148">
        <v>18.18741778</v>
      </c>
      <c r="T148" t="str">
        <f t="shared" si="9"/>
        <v>2.16458222</v>
      </c>
      <c r="W148" s="5">
        <v>2.16458222</v>
      </c>
      <c r="X148" s="5">
        <v>8.78347292</v>
      </c>
      <c r="AA148" s="6">
        <v>32.86</v>
      </c>
      <c r="AB148" s="7">
        <v>29.44081</v>
      </c>
      <c r="AC148" t="str">
        <f t="shared" si="10"/>
        <v>3.41919</v>
      </c>
      <c r="AE148" s="5">
        <v>3.41919</v>
      </c>
      <c r="AG148" s="5">
        <v>9.73909</v>
      </c>
      <c r="AJ148" s="5">
        <v>25.36</v>
      </c>
      <c r="AK148" s="7">
        <v>25.29734</v>
      </c>
      <c r="AL148" t="str">
        <f t="shared" si="11"/>
        <v>0.062660000000001</v>
      </c>
      <c r="AO148" s="5">
        <v>0.062660000000001</v>
      </c>
      <c r="AQ148">
        <v>1.2241</v>
      </c>
    </row>
    <row r="149" ht="14.25" spans="2:43">
      <c r="B149" s="3">
        <v>34.95321</v>
      </c>
      <c r="C149" s="3"/>
      <c r="D149">
        <v>33.79046</v>
      </c>
      <c r="E149" t="str">
        <f t="shared" si="8"/>
        <v>1.16275</v>
      </c>
      <c r="J149" s="4">
        <v>1.16275</v>
      </c>
      <c r="K149" s="4"/>
      <c r="L149" s="2"/>
      <c r="M149" s="4">
        <v>4.11313</v>
      </c>
      <c r="Q149" s="5">
        <v>20.288</v>
      </c>
      <c r="S149">
        <v>18.18842345</v>
      </c>
      <c r="T149" t="str">
        <f t="shared" si="9"/>
        <v>2.09957655</v>
      </c>
      <c r="W149" s="5">
        <v>2.09957655</v>
      </c>
      <c r="X149" s="5">
        <v>8.7810196</v>
      </c>
      <c r="AA149" s="6">
        <v>32.886</v>
      </c>
      <c r="AB149" s="7">
        <v>29.43816</v>
      </c>
      <c r="AC149" t="str">
        <f t="shared" si="10"/>
        <v>3.44784</v>
      </c>
      <c r="AE149" s="5">
        <v>3.44784</v>
      </c>
      <c r="AG149" s="5">
        <v>9.7339</v>
      </c>
      <c r="AJ149" s="5">
        <v>25.362</v>
      </c>
      <c r="AK149" s="7">
        <v>25.298</v>
      </c>
      <c r="AL149" t="str">
        <f t="shared" si="11"/>
        <v>0.0640000000000001</v>
      </c>
      <c r="AO149" s="5">
        <v>0.0640000000000001</v>
      </c>
      <c r="AQ149">
        <v>1.22183</v>
      </c>
    </row>
    <row r="150" ht="14.25" spans="2:43">
      <c r="B150" s="3">
        <v>34.90792</v>
      </c>
      <c r="C150" s="3"/>
      <c r="D150">
        <v>33.76162</v>
      </c>
      <c r="E150" t="str">
        <f t="shared" si="8"/>
        <v>1.1463</v>
      </c>
      <c r="J150" s="4">
        <v>1.1463</v>
      </c>
      <c r="K150" s="4"/>
      <c r="L150" s="2"/>
      <c r="M150" s="4">
        <v>4.11253</v>
      </c>
      <c r="Q150" s="5">
        <v>20.265</v>
      </c>
      <c r="S150">
        <v>18.18581244</v>
      </c>
      <c r="T150" t="str">
        <f t="shared" si="9"/>
        <v>2.07918756</v>
      </c>
      <c r="W150" s="5">
        <v>2.07918756</v>
      </c>
      <c r="X150" s="5">
        <v>8.7808122</v>
      </c>
      <c r="AA150" s="6">
        <v>32.826</v>
      </c>
      <c r="AB150" s="7">
        <v>29.47013</v>
      </c>
      <c r="AC150" t="str">
        <f t="shared" si="10"/>
        <v>3.35587</v>
      </c>
      <c r="AE150" s="5">
        <v>3.35587</v>
      </c>
      <c r="AG150" s="5">
        <v>9.72816</v>
      </c>
      <c r="AJ150" s="5">
        <v>25.374</v>
      </c>
      <c r="AK150" s="7">
        <v>25.29567</v>
      </c>
      <c r="AL150" t="str">
        <f t="shared" si="11"/>
        <v>0.0783299999999976</v>
      </c>
      <c r="AO150" s="5">
        <v>0.0783299999999976</v>
      </c>
      <c r="AQ150">
        <v>1.22016</v>
      </c>
    </row>
    <row r="151" ht="14.25" spans="2:43">
      <c r="B151" s="3">
        <v>34.8355</v>
      </c>
      <c r="C151" s="3"/>
      <c r="D151">
        <v>33.76361</v>
      </c>
      <c r="E151" t="str">
        <f t="shared" si="8"/>
        <v>1.07189</v>
      </c>
      <c r="J151" s="4">
        <v>1.07189</v>
      </c>
      <c r="K151" s="4"/>
      <c r="L151" s="2"/>
      <c r="M151" s="4">
        <v>4.11073</v>
      </c>
      <c r="Q151" s="5">
        <v>20.3</v>
      </c>
      <c r="S151">
        <v>18.1712341</v>
      </c>
      <c r="T151" t="str">
        <f t="shared" si="9"/>
        <v>2.1287659</v>
      </c>
      <c r="W151" s="5">
        <v>2.1287659</v>
      </c>
      <c r="X151" s="5">
        <v>8.77840177</v>
      </c>
      <c r="AA151" s="6">
        <v>32.699</v>
      </c>
      <c r="AB151" s="7">
        <v>29.53765</v>
      </c>
      <c r="AC151" t="str">
        <f t="shared" si="10"/>
        <v>3.16135</v>
      </c>
      <c r="AE151" s="5">
        <v>3.16135</v>
      </c>
      <c r="AG151" s="5">
        <v>9.71528</v>
      </c>
      <c r="AJ151" s="5">
        <v>25.379</v>
      </c>
      <c r="AK151" s="7">
        <v>25.28107</v>
      </c>
      <c r="AL151" t="str">
        <f t="shared" si="11"/>
        <v>0.0979300000000016</v>
      </c>
      <c r="AO151" s="5">
        <v>0.0979300000000016</v>
      </c>
      <c r="AQ151">
        <v>1.21908</v>
      </c>
    </row>
    <row r="152" ht="14.25" spans="2:43">
      <c r="B152" s="3">
        <v>34.82369</v>
      </c>
      <c r="C152" s="3"/>
      <c r="D152">
        <v>33.79546</v>
      </c>
      <c r="E152" t="str">
        <f t="shared" si="8"/>
        <v>1.02823</v>
      </c>
      <c r="J152" s="4">
        <v>1.02823</v>
      </c>
      <c r="K152" s="4"/>
      <c r="L152" s="2"/>
      <c r="M152" s="4">
        <v>4.09781</v>
      </c>
      <c r="Q152" s="5">
        <v>20.556</v>
      </c>
      <c r="S152">
        <v>18.13272878</v>
      </c>
      <c r="T152" t="str">
        <f t="shared" si="9"/>
        <v>2.42327122</v>
      </c>
      <c r="W152" s="5">
        <v>2.42327122</v>
      </c>
      <c r="X152" s="5">
        <v>8.77612519</v>
      </c>
      <c r="AA152" s="6">
        <v>32.648</v>
      </c>
      <c r="AB152" s="7">
        <v>29.65494</v>
      </c>
      <c r="AC152" t="str">
        <f t="shared" si="10"/>
        <v>2.99306</v>
      </c>
      <c r="AE152" s="5">
        <v>2.99306</v>
      </c>
      <c r="AG152" s="5">
        <v>9.71409000000001</v>
      </c>
      <c r="AJ152" s="5">
        <v>25.319</v>
      </c>
      <c r="AK152" s="7">
        <v>25.24092</v>
      </c>
      <c r="AL152" t="str">
        <f t="shared" si="11"/>
        <v>0.0780799999999999</v>
      </c>
      <c r="AO152" s="5">
        <v>0.0780799999999999</v>
      </c>
      <c r="AQ152">
        <v>1.21671</v>
      </c>
    </row>
    <row r="153" ht="14.25" spans="2:43">
      <c r="B153" s="3">
        <v>34.84716</v>
      </c>
      <c r="C153" s="3"/>
      <c r="D153">
        <v>33.86001</v>
      </c>
      <c r="E153" t="str">
        <f t="shared" si="8"/>
        <v>0.98715</v>
      </c>
      <c r="J153" s="4">
        <v>0.98715</v>
      </c>
      <c r="K153" s="4"/>
      <c r="L153" s="2"/>
      <c r="M153" s="4">
        <v>4.08884</v>
      </c>
      <c r="Q153" s="5">
        <v>22.005</v>
      </c>
      <c r="S153">
        <v>18.05706351</v>
      </c>
      <c r="T153" t="str">
        <f t="shared" si="9"/>
        <v>3.94793649</v>
      </c>
      <c r="W153" s="5">
        <v>3.94793649</v>
      </c>
      <c r="X153" s="5">
        <v>8.77488437</v>
      </c>
      <c r="AA153" s="6">
        <v>32.783</v>
      </c>
      <c r="AB153" s="7">
        <v>29.84311</v>
      </c>
      <c r="AC153" t="str">
        <f t="shared" si="10"/>
        <v>2.93989</v>
      </c>
      <c r="AE153" s="5">
        <v>2.93989</v>
      </c>
      <c r="AG153" s="5">
        <v>9.7117</v>
      </c>
      <c r="AJ153" s="5">
        <v>25.138</v>
      </c>
      <c r="AK153" s="7">
        <v>25.16092</v>
      </c>
      <c r="AL153" t="str">
        <f t="shared" si="11"/>
        <v>-0.0229199999999992</v>
      </c>
      <c r="AO153" s="5">
        <v>-0.0229199999999992</v>
      </c>
      <c r="AQ153">
        <v>1.21635</v>
      </c>
    </row>
    <row r="154" ht="14.25" spans="2:43">
      <c r="B154" s="3">
        <v>34.35198</v>
      </c>
      <c r="C154" s="3"/>
      <c r="D154">
        <v>33.89269</v>
      </c>
      <c r="E154" t="str">
        <f t="shared" si="8"/>
        <v>0.459289999999996</v>
      </c>
      <c r="J154" s="4">
        <v>0.459289999999996</v>
      </c>
      <c r="K154" s="4"/>
      <c r="L154" s="2"/>
      <c r="M154" s="4">
        <v>4.08085</v>
      </c>
      <c r="Q154" s="5">
        <v>24.7190000000001</v>
      </c>
      <c r="S154">
        <v>17.9905903</v>
      </c>
      <c r="T154" t="str">
        <f t="shared" si="9"/>
        <v>6.7284097000001</v>
      </c>
      <c r="W154" s="5">
        <v>6.7284097000001</v>
      </c>
      <c r="X154" s="5">
        <v>8.77296893</v>
      </c>
      <c r="AA154" s="6">
        <v>32.434</v>
      </c>
      <c r="AB154" s="7">
        <v>30.04095</v>
      </c>
      <c r="AC154" t="str">
        <f t="shared" si="10"/>
        <v>2.39305</v>
      </c>
      <c r="AE154" s="5">
        <v>2.39305</v>
      </c>
      <c r="AG154" s="5">
        <v>9.711</v>
      </c>
      <c r="AJ154" s="5">
        <v>24.809</v>
      </c>
      <c r="AK154" s="7">
        <v>25.09175</v>
      </c>
      <c r="AL154" t="str">
        <f t="shared" si="11"/>
        <v>-0.28275</v>
      </c>
      <c r="AO154" s="5">
        <v>-0.28275</v>
      </c>
      <c r="AQ154">
        <v>1.21076</v>
      </c>
    </row>
    <row r="155" ht="14.25" spans="2:43">
      <c r="B155" s="3">
        <v>34.2167</v>
      </c>
      <c r="C155" s="3"/>
      <c r="D155">
        <v>34.27852</v>
      </c>
      <c r="E155" t="str">
        <f t="shared" si="8"/>
        <v>-0.0618199999999973</v>
      </c>
      <c r="J155" s="4">
        <v>-0.0618199999999973</v>
      </c>
      <c r="K155" s="4"/>
      <c r="L155" s="2"/>
      <c r="M155" s="4">
        <v>4.07327</v>
      </c>
      <c r="Q155" s="5">
        <v>24.213</v>
      </c>
      <c r="S155">
        <v>17.90376236</v>
      </c>
      <c r="T155" t="str">
        <f t="shared" si="9"/>
        <v>6.30923764</v>
      </c>
      <c r="W155" s="5">
        <v>6.30923764</v>
      </c>
      <c r="X155" s="5">
        <v>8.77210262</v>
      </c>
      <c r="AA155" s="6">
        <v>32.484</v>
      </c>
      <c r="AB155" s="7">
        <v>30.25195</v>
      </c>
      <c r="AC155" t="str">
        <f t="shared" si="10"/>
        <v>2.23205</v>
      </c>
      <c r="AE155" s="5">
        <v>2.23205</v>
      </c>
      <c r="AG155" s="5">
        <v>9.70965</v>
      </c>
      <c r="AJ155" s="5">
        <v>24.638</v>
      </c>
      <c r="AK155" s="7">
        <v>25.00057</v>
      </c>
      <c r="AL155" t="str">
        <f t="shared" si="11"/>
        <v>-0.362569999999998</v>
      </c>
      <c r="AO155" s="5">
        <v>-0.362569999999998</v>
      </c>
      <c r="AQ155">
        <v>1.2096</v>
      </c>
    </row>
    <row r="156" ht="14.25" spans="2:43">
      <c r="B156" s="3">
        <v>35.3471</v>
      </c>
      <c r="C156" s="3"/>
      <c r="D156">
        <v>35.25033</v>
      </c>
      <c r="E156" t="str">
        <f t="shared" si="8"/>
        <v>0.0967699999999994</v>
      </c>
      <c r="J156" s="4">
        <v>0.0967699999999994</v>
      </c>
      <c r="K156" s="4"/>
      <c r="L156" s="2"/>
      <c r="M156" s="4">
        <v>4.06972</v>
      </c>
      <c r="Q156" s="5">
        <v>22.734</v>
      </c>
      <c r="S156">
        <v>17.86323019</v>
      </c>
      <c r="T156" t="str">
        <f t="shared" si="9"/>
        <v>4.87076981</v>
      </c>
      <c r="W156" s="5">
        <v>4.87076981</v>
      </c>
      <c r="X156" s="5">
        <v>8.76408912999999</v>
      </c>
      <c r="AA156" s="6">
        <v>32.4</v>
      </c>
      <c r="AB156" s="7">
        <v>30.36206</v>
      </c>
      <c r="AC156" t="str">
        <f t="shared" si="10"/>
        <v>2.03794</v>
      </c>
      <c r="AE156" s="5">
        <v>2.03794</v>
      </c>
      <c r="AG156" s="5">
        <v>9.70842</v>
      </c>
      <c r="AJ156" s="5">
        <v>24.593</v>
      </c>
      <c r="AK156" s="7">
        <v>24.96336</v>
      </c>
      <c r="AL156" t="str">
        <f t="shared" si="11"/>
        <v>-0.370360000000002</v>
      </c>
      <c r="AO156" s="5">
        <v>-0.370360000000002</v>
      </c>
      <c r="AQ156">
        <v>1.20615</v>
      </c>
    </row>
    <row r="157" ht="14.25" spans="2:43">
      <c r="B157" s="3">
        <v>38.09081</v>
      </c>
      <c r="C157" s="3"/>
      <c r="D157">
        <v>36.78716</v>
      </c>
      <c r="E157" t="str">
        <f t="shared" si="8"/>
        <v>1.30365</v>
      </c>
      <c r="J157" s="4">
        <v>1.30365</v>
      </c>
      <c r="K157" s="4"/>
      <c r="L157" s="2"/>
      <c r="M157" s="4">
        <v>4.04909</v>
      </c>
      <c r="Q157" s="5">
        <v>20.921</v>
      </c>
      <c r="S157">
        <v>17.8690666</v>
      </c>
      <c r="T157" t="str">
        <f t="shared" si="9"/>
        <v>3.0519334</v>
      </c>
      <c r="W157" s="5">
        <v>3.0519334</v>
      </c>
      <c r="X157" s="5">
        <v>8.76260262</v>
      </c>
      <c r="AA157" s="6">
        <v>32.391</v>
      </c>
      <c r="AB157" s="7">
        <v>30.35041</v>
      </c>
      <c r="AC157" t="str">
        <f t="shared" si="10"/>
        <v>2.04059</v>
      </c>
      <c r="AE157" s="5">
        <v>2.04059</v>
      </c>
      <c r="AG157" s="5">
        <v>9.70689</v>
      </c>
      <c r="AJ157" s="5">
        <v>24.589</v>
      </c>
      <c r="AK157" s="7">
        <v>24.96994</v>
      </c>
      <c r="AL157" t="str">
        <f t="shared" si="11"/>
        <v>-0.380940000000002</v>
      </c>
      <c r="AO157" s="5">
        <v>-0.380940000000002</v>
      </c>
      <c r="AQ157">
        <v>1.20171</v>
      </c>
    </row>
    <row r="158" ht="14.25" spans="2:43">
      <c r="B158" s="3">
        <v>40.17428</v>
      </c>
      <c r="C158" s="3"/>
      <c r="D158">
        <v>37.80628</v>
      </c>
      <c r="E158" t="str">
        <f t="shared" si="8"/>
        <v>2.368</v>
      </c>
      <c r="J158" s="4">
        <v>2.368</v>
      </c>
      <c r="K158" s="4"/>
      <c r="L158" s="2"/>
      <c r="M158" s="4">
        <v>4.04307</v>
      </c>
      <c r="Q158" s="5">
        <v>19.778</v>
      </c>
      <c r="S158">
        <v>17.89956011</v>
      </c>
      <c r="T158" t="str">
        <f t="shared" si="9"/>
        <v>1.87843989</v>
      </c>
      <c r="W158" s="5">
        <v>1.87843989</v>
      </c>
      <c r="X158" s="5">
        <v>8.76232542</v>
      </c>
      <c r="AA158" s="6">
        <v>32.435</v>
      </c>
      <c r="AB158" s="7">
        <v>30.26098</v>
      </c>
      <c r="AC158" t="str">
        <f t="shared" si="10"/>
        <v>2.17402</v>
      </c>
      <c r="AE158" s="5">
        <v>2.17402</v>
      </c>
      <c r="AG158" s="5">
        <v>9.70302</v>
      </c>
      <c r="AJ158" s="5">
        <v>24.628</v>
      </c>
      <c r="AK158" s="7">
        <v>24.9974</v>
      </c>
      <c r="AL158" t="str">
        <f t="shared" si="11"/>
        <v>-0.369399999999999</v>
      </c>
      <c r="AO158" s="5">
        <v>-0.369399999999999</v>
      </c>
      <c r="AQ158">
        <v>1.20071</v>
      </c>
    </row>
    <row r="159" ht="14.25" spans="2:43">
      <c r="B159" s="3">
        <v>40.64492</v>
      </c>
      <c r="C159" s="3"/>
      <c r="D159">
        <v>37.54811</v>
      </c>
      <c r="E159" t="str">
        <f t="shared" si="8"/>
        <v>3.09681</v>
      </c>
      <c r="J159" s="4">
        <v>3.09681</v>
      </c>
      <c r="K159" s="4"/>
      <c r="L159" s="2"/>
      <c r="M159" s="4">
        <v>4.03391</v>
      </c>
      <c r="Q159" s="5">
        <v>19.978</v>
      </c>
      <c r="S159">
        <v>17.98752787</v>
      </c>
      <c r="T159" t="str">
        <f t="shared" si="9"/>
        <v>1.99047213</v>
      </c>
      <c r="W159" s="5">
        <v>1.99047213</v>
      </c>
      <c r="X159" s="5">
        <v>8.76141448</v>
      </c>
      <c r="AA159" s="6">
        <v>32.394</v>
      </c>
      <c r="AB159" s="7">
        <v>30.03298</v>
      </c>
      <c r="AC159" t="str">
        <f t="shared" si="10"/>
        <v>2.36102</v>
      </c>
      <c r="AE159" s="5">
        <v>2.36102</v>
      </c>
      <c r="AG159" s="5">
        <v>9.7009</v>
      </c>
      <c r="AJ159" s="5">
        <v>24.808</v>
      </c>
      <c r="AK159" s="7">
        <v>25.08534</v>
      </c>
      <c r="AL159" t="str">
        <f t="shared" si="11"/>
        <v>-0.277339999999999</v>
      </c>
      <c r="AO159" s="5">
        <v>-0.277339999999999</v>
      </c>
      <c r="AQ159">
        <v>1.19852</v>
      </c>
    </row>
    <row r="160" ht="14.25" spans="2:43">
      <c r="B160" s="3">
        <v>35.06335</v>
      </c>
      <c r="C160" s="3"/>
      <c r="D160">
        <v>35.503</v>
      </c>
      <c r="E160" t="str">
        <f t="shared" si="8"/>
        <v>-0.43965</v>
      </c>
      <c r="J160" s="4">
        <v>-0.43965</v>
      </c>
      <c r="K160" s="4"/>
      <c r="L160" s="2"/>
      <c r="M160" s="4">
        <v>4.02417000000001</v>
      </c>
      <c r="Q160" s="5">
        <v>20.915</v>
      </c>
      <c r="S160">
        <v>18.15053254</v>
      </c>
      <c r="T160" t="str">
        <f t="shared" si="9"/>
        <v>2.76446746</v>
      </c>
      <c r="W160" s="5">
        <v>2.76446746</v>
      </c>
      <c r="X160" s="5">
        <v>8.761095</v>
      </c>
      <c r="AA160" s="6">
        <v>32.119</v>
      </c>
      <c r="AB160" s="7">
        <v>29.65291</v>
      </c>
      <c r="AC160" t="str">
        <f t="shared" si="10"/>
        <v>2.46609</v>
      </c>
      <c r="AE160" s="5">
        <v>2.46609</v>
      </c>
      <c r="AG160" s="5">
        <v>9.69203</v>
      </c>
      <c r="AJ160" s="5">
        <v>25.331</v>
      </c>
      <c r="AK160" s="7">
        <v>25.26001</v>
      </c>
      <c r="AL160" t="str">
        <f t="shared" si="11"/>
        <v>0.0709899999999983</v>
      </c>
      <c r="AO160" s="5">
        <v>0.0709899999999983</v>
      </c>
      <c r="AQ160">
        <v>1.18759</v>
      </c>
    </row>
    <row r="161" ht="14.25" spans="2:43">
      <c r="B161" s="3">
        <v>34.42745</v>
      </c>
      <c r="C161" s="3"/>
      <c r="D161">
        <v>34.61885</v>
      </c>
      <c r="E161" t="str">
        <f t="shared" si="8"/>
        <v>-0.191400000000002</v>
      </c>
      <c r="J161" s="4">
        <v>-0.191400000000002</v>
      </c>
      <c r="K161" s="4"/>
      <c r="L161" s="2"/>
      <c r="M161" s="4">
        <v>4.00851</v>
      </c>
      <c r="Q161" s="5">
        <v>20.917</v>
      </c>
      <c r="S161">
        <v>18.22944481</v>
      </c>
      <c r="T161" t="str">
        <f t="shared" si="9"/>
        <v>2.68755519</v>
      </c>
      <c r="W161" s="5">
        <v>2.68755519</v>
      </c>
      <c r="X161" s="5">
        <v>8.75435051</v>
      </c>
      <c r="AA161" s="6">
        <v>32.048</v>
      </c>
      <c r="AB161" s="7">
        <v>29.46444</v>
      </c>
      <c r="AC161" t="str">
        <f t="shared" si="10"/>
        <v>2.58356</v>
      </c>
      <c r="AE161" s="5">
        <v>2.58356</v>
      </c>
      <c r="AG161" s="5">
        <v>9.67578</v>
      </c>
      <c r="AJ161" s="5">
        <v>25.471</v>
      </c>
      <c r="AK161" s="7">
        <v>25.34235</v>
      </c>
      <c r="AL161" t="str">
        <f t="shared" si="11"/>
        <v>0.12865</v>
      </c>
      <c r="AO161" s="5">
        <v>0.12865</v>
      </c>
      <c r="AQ161">
        <v>1.18753</v>
      </c>
    </row>
    <row r="162" ht="14.25" spans="2:43">
      <c r="B162" s="3">
        <v>34.59094</v>
      </c>
      <c r="C162" s="3"/>
      <c r="D162">
        <v>34.16401</v>
      </c>
      <c r="E162" t="str">
        <f t="shared" si="8"/>
        <v>0.426930000000006</v>
      </c>
      <c r="J162" s="4">
        <v>0.426930000000006</v>
      </c>
      <c r="K162" s="4"/>
      <c r="L162" s="2"/>
      <c r="M162" s="4">
        <v>4.00503</v>
      </c>
      <c r="Q162" s="5">
        <v>20.496</v>
      </c>
      <c r="S162">
        <v>18.24471811</v>
      </c>
      <c r="T162" t="str">
        <f t="shared" si="9"/>
        <v>2.25128189</v>
      </c>
      <c r="W162" s="5">
        <v>2.25128189</v>
      </c>
      <c r="X162" s="5">
        <v>8.74659067</v>
      </c>
      <c r="AA162" s="6">
        <v>32.329</v>
      </c>
      <c r="AB162" s="7">
        <v>29.37928</v>
      </c>
      <c r="AC162" t="str">
        <f t="shared" si="10"/>
        <v>2.94972</v>
      </c>
      <c r="AE162" s="5">
        <v>2.94972</v>
      </c>
      <c r="AG162" s="5">
        <v>9.67506</v>
      </c>
      <c r="AJ162" s="5">
        <v>25.435</v>
      </c>
      <c r="AK162" s="7">
        <v>25.35756</v>
      </c>
      <c r="AL162" t="str">
        <f t="shared" si="11"/>
        <v>0.0774399999999993</v>
      </c>
      <c r="AO162" s="5">
        <v>0.0774399999999993</v>
      </c>
      <c r="AQ162">
        <v>1.187</v>
      </c>
    </row>
    <row r="163" ht="14.25" spans="2:43">
      <c r="B163" s="3">
        <v>34.85467</v>
      </c>
      <c r="C163" s="3"/>
      <c r="D163">
        <v>33.89987</v>
      </c>
      <c r="E163" t="str">
        <f t="shared" si="8"/>
        <v>0.954799999999999</v>
      </c>
      <c r="J163" s="4">
        <v>0.954799999999999</v>
      </c>
      <c r="K163" s="4"/>
      <c r="L163" s="2"/>
      <c r="M163" s="4">
        <v>3.98579</v>
      </c>
      <c r="Q163" s="5">
        <v>20.274</v>
      </c>
      <c r="S163">
        <v>18.23073654</v>
      </c>
      <c r="T163" t="str">
        <f t="shared" si="9"/>
        <v>2.04326346</v>
      </c>
      <c r="W163" s="5">
        <v>2.04326346</v>
      </c>
      <c r="X163" s="5">
        <v>8.7459688</v>
      </c>
      <c r="AA163" s="6">
        <v>32.737</v>
      </c>
      <c r="AB163" s="7">
        <v>29.35012</v>
      </c>
      <c r="AC163" t="str">
        <f t="shared" si="10"/>
        <v>3.38688</v>
      </c>
      <c r="AE163" s="5">
        <v>3.38688</v>
      </c>
      <c r="AG163" s="5">
        <v>9.6688</v>
      </c>
      <c r="AJ163" s="5">
        <v>25.33</v>
      </c>
      <c r="AK163" s="7">
        <v>25.33973</v>
      </c>
      <c r="AL163" t="str">
        <f t="shared" si="11"/>
        <v>-0.00973000000000113</v>
      </c>
      <c r="AO163" s="5">
        <v>-0.00973000000000113</v>
      </c>
      <c r="AQ163">
        <v>1.18499</v>
      </c>
    </row>
    <row r="164" ht="14.25" spans="2:43">
      <c r="B164" s="3">
        <v>34.96496</v>
      </c>
      <c r="C164" s="3"/>
      <c r="D164">
        <v>33.75721</v>
      </c>
      <c r="E164" t="str">
        <f t="shared" si="8"/>
        <v>1.20775</v>
      </c>
      <c r="J164" s="4">
        <v>1.20775</v>
      </c>
      <c r="K164" s="4"/>
      <c r="L164" s="2"/>
      <c r="M164" s="4">
        <v>3.97587</v>
      </c>
      <c r="Q164" s="5">
        <v>20.21</v>
      </c>
      <c r="S164">
        <v>18.22770122</v>
      </c>
      <c r="T164" t="str">
        <f t="shared" si="9"/>
        <v>1.98229878</v>
      </c>
      <c r="W164" s="5">
        <v>1.98229878</v>
      </c>
      <c r="X164" s="5">
        <v>8.74246998</v>
      </c>
      <c r="AA164" s="6">
        <v>32.922</v>
      </c>
      <c r="AB164" s="7">
        <v>29.32835</v>
      </c>
      <c r="AC164" t="str">
        <f t="shared" si="10"/>
        <v>3.59365</v>
      </c>
      <c r="AE164" s="5">
        <v>3.59365</v>
      </c>
      <c r="AG164" s="5">
        <v>9.6624</v>
      </c>
      <c r="AJ164" s="5">
        <v>25.322</v>
      </c>
      <c r="AK164" s="7">
        <v>25.33727</v>
      </c>
      <c r="AL164" t="str">
        <f t="shared" si="11"/>
        <v>-0.015270000000001</v>
      </c>
      <c r="AO164" s="5">
        <v>-0.015270000000001</v>
      </c>
      <c r="AQ164">
        <v>1.18238</v>
      </c>
    </row>
    <row r="165" ht="14.25" spans="2:43">
      <c r="B165" s="3">
        <v>34.9541</v>
      </c>
      <c r="C165" s="3"/>
      <c r="D165">
        <v>33.68155</v>
      </c>
      <c r="E165" t="str">
        <f t="shared" si="8"/>
        <v>1.27255</v>
      </c>
      <c r="J165" s="4">
        <v>1.27255</v>
      </c>
      <c r="K165" s="4"/>
      <c r="L165" s="2"/>
      <c r="M165" s="4">
        <v>3.96142</v>
      </c>
      <c r="Q165" s="5">
        <v>20.177</v>
      </c>
      <c r="S165">
        <v>18.22994046</v>
      </c>
      <c r="T165" t="str">
        <f t="shared" si="9"/>
        <v>1.94705954</v>
      </c>
      <c r="W165" s="5">
        <v>1.94705954</v>
      </c>
      <c r="X165" s="5">
        <v>8.74011795</v>
      </c>
      <c r="AA165" s="6">
        <v>32.978</v>
      </c>
      <c r="AB165" s="7">
        <v>29.32875</v>
      </c>
      <c r="AC165" t="str">
        <f t="shared" si="10"/>
        <v>3.64925</v>
      </c>
      <c r="AE165" s="5">
        <v>3.64925</v>
      </c>
      <c r="AG165" s="5">
        <v>9.66099</v>
      </c>
      <c r="AJ165" s="5">
        <v>25.322</v>
      </c>
      <c r="AK165" s="7">
        <v>25.34036</v>
      </c>
      <c r="AL165" t="str">
        <f t="shared" si="11"/>
        <v>-0.0183600000000013</v>
      </c>
      <c r="AO165" s="5">
        <v>-0.0183600000000013</v>
      </c>
      <c r="AQ165">
        <v>1.17886</v>
      </c>
    </row>
    <row r="166" ht="14.25" spans="2:43">
      <c r="B166" s="3">
        <v>34.82076</v>
      </c>
      <c r="C166" s="3"/>
      <c r="D166">
        <v>33.64723</v>
      </c>
      <c r="E166" t="str">
        <f t="shared" si="8"/>
        <v>1.17353</v>
      </c>
      <c r="J166" s="4">
        <v>1.17353</v>
      </c>
      <c r="K166" s="4"/>
      <c r="L166" s="2"/>
      <c r="M166" s="4">
        <v>3.94952</v>
      </c>
      <c r="Q166" s="5">
        <v>20.167</v>
      </c>
      <c r="S166">
        <v>18.23509023</v>
      </c>
      <c r="T166" t="str">
        <f t="shared" si="9"/>
        <v>1.93190977</v>
      </c>
      <c r="W166" s="5">
        <v>1.93190977</v>
      </c>
      <c r="X166" s="5">
        <v>8.7347919</v>
      </c>
      <c r="AA166" s="6">
        <v>32.871</v>
      </c>
      <c r="AB166" s="7">
        <v>29.34984</v>
      </c>
      <c r="AC166" t="str">
        <f t="shared" si="10"/>
        <v>3.52116</v>
      </c>
      <c r="AE166" s="5">
        <v>3.52116</v>
      </c>
      <c r="AG166" s="5">
        <v>9.6548</v>
      </c>
      <c r="AJ166" s="5">
        <v>25.334</v>
      </c>
      <c r="AK166" s="7">
        <v>25.34399</v>
      </c>
      <c r="AL166" t="str">
        <f t="shared" si="11"/>
        <v>-0.00999000000000194</v>
      </c>
      <c r="AO166" s="5">
        <v>-0.00999000000000194</v>
      </c>
      <c r="AQ166">
        <v>1.17625</v>
      </c>
    </row>
    <row r="167" ht="14.25" spans="2:43">
      <c r="B167" s="3">
        <v>34.57781</v>
      </c>
      <c r="C167" s="3"/>
      <c r="D167">
        <v>33.64987</v>
      </c>
      <c r="E167" t="str">
        <f t="shared" si="8"/>
        <v>0.92794</v>
      </c>
      <c r="J167" s="4">
        <v>0.92794</v>
      </c>
      <c r="K167" s="4"/>
      <c r="L167" s="2"/>
      <c r="M167" s="4">
        <v>3.9481</v>
      </c>
      <c r="Q167" s="5">
        <v>20.209</v>
      </c>
      <c r="S167">
        <v>18.24784275</v>
      </c>
      <c r="T167" t="str">
        <f t="shared" si="9"/>
        <v>1.96115725</v>
      </c>
      <c r="W167" s="5">
        <v>1.96115725</v>
      </c>
      <c r="X167" s="5">
        <v>8.73438712</v>
      </c>
      <c r="AA167" s="6">
        <v>32.424</v>
      </c>
      <c r="AB167" s="7">
        <v>29.3797</v>
      </c>
      <c r="AC167" t="str">
        <f t="shared" si="10"/>
        <v>3.0443</v>
      </c>
      <c r="AE167" s="5">
        <v>3.0443</v>
      </c>
      <c r="AG167" s="5">
        <v>9.65473</v>
      </c>
      <c r="AJ167" s="5">
        <v>25.44</v>
      </c>
      <c r="AK167" s="7">
        <v>25.35928</v>
      </c>
      <c r="AL167" t="str">
        <f t="shared" si="11"/>
        <v>0.080720000000003</v>
      </c>
      <c r="AO167" s="5">
        <v>0.080720000000003</v>
      </c>
      <c r="AQ167">
        <v>1.17438</v>
      </c>
    </row>
    <row r="168" ht="14.25" spans="2:43">
      <c r="B168" s="3">
        <v>34.41241</v>
      </c>
      <c r="C168" s="3"/>
      <c r="D168">
        <v>33.6841</v>
      </c>
      <c r="E168" t="str">
        <f t="shared" si="8"/>
        <v>0.72831</v>
      </c>
      <c r="J168" s="4">
        <v>0.72831</v>
      </c>
      <c r="K168" s="4"/>
      <c r="L168" s="2"/>
      <c r="M168" s="4">
        <v>3.9387</v>
      </c>
      <c r="Q168" s="5">
        <v>20.283</v>
      </c>
      <c r="S168">
        <v>18.23208845</v>
      </c>
      <c r="T168" t="str">
        <f t="shared" si="9"/>
        <v>2.05091155</v>
      </c>
      <c r="W168" s="5">
        <v>2.05091155</v>
      </c>
      <c r="X168" s="5">
        <v>8.73398092</v>
      </c>
      <c r="AA168" s="6">
        <v>32.047</v>
      </c>
      <c r="AB168" s="7">
        <v>29.46336</v>
      </c>
      <c r="AC168" t="str">
        <f t="shared" si="10"/>
        <v>2.58364</v>
      </c>
      <c r="AE168" s="5">
        <v>2.58364</v>
      </c>
      <c r="AG168" s="5">
        <v>9.65236</v>
      </c>
      <c r="AJ168" s="5">
        <v>25.47</v>
      </c>
      <c r="AK168" s="7">
        <v>25.3459</v>
      </c>
      <c r="AL168" t="str">
        <f t="shared" si="11"/>
        <v>0.124099999999999</v>
      </c>
      <c r="AO168" s="5">
        <v>0.124099999999999</v>
      </c>
      <c r="AQ168">
        <v>1.17145</v>
      </c>
    </row>
    <row r="169" ht="14.25" spans="2:43">
      <c r="B169" s="3">
        <v>34.85125</v>
      </c>
      <c r="C169" s="3"/>
      <c r="D169">
        <v>33.75047</v>
      </c>
      <c r="E169" t="str">
        <f t="shared" si="8"/>
        <v>1.10078</v>
      </c>
      <c r="J169" s="4">
        <v>1.10078</v>
      </c>
      <c r="K169" s="4"/>
      <c r="L169" s="2"/>
      <c r="M169" s="4">
        <v>3.93456</v>
      </c>
      <c r="Q169" s="5">
        <v>20.779</v>
      </c>
      <c r="S169">
        <v>18.15342186</v>
      </c>
      <c r="T169" t="str">
        <f t="shared" si="9"/>
        <v>2.62557814</v>
      </c>
      <c r="W169" s="5">
        <v>2.62557814</v>
      </c>
      <c r="X169" s="5">
        <v>8.72980967</v>
      </c>
      <c r="AA169" s="6">
        <v>32.109</v>
      </c>
      <c r="AB169" s="7">
        <v>29.648</v>
      </c>
      <c r="AC169" t="str">
        <f t="shared" si="10"/>
        <v>2.461</v>
      </c>
      <c r="AE169" s="5">
        <v>2.461</v>
      </c>
      <c r="AG169" s="5">
        <v>9.64836</v>
      </c>
      <c r="AJ169" s="5">
        <v>25.3320000000001</v>
      </c>
      <c r="AK169" s="7">
        <v>25.26458</v>
      </c>
      <c r="AL169" t="str">
        <f t="shared" si="11"/>
        <v>0.0674200000001015</v>
      </c>
      <c r="AO169" s="5">
        <v>0.0674200000001015</v>
      </c>
      <c r="AQ169">
        <v>1.16544</v>
      </c>
    </row>
    <row r="170" ht="14.25" spans="2:43">
      <c r="B170" s="3">
        <v>33.96972</v>
      </c>
      <c r="C170" s="3"/>
      <c r="D170">
        <v>33.8392</v>
      </c>
      <c r="E170" t="str">
        <f t="shared" si="8"/>
        <v>0.130520000000004</v>
      </c>
      <c r="J170" s="4">
        <v>0.130520000000004</v>
      </c>
      <c r="K170" s="4"/>
      <c r="L170" s="2"/>
      <c r="M170" s="4">
        <v>3.92987</v>
      </c>
      <c r="Q170" s="5">
        <v>22.269</v>
      </c>
      <c r="S170">
        <v>18.21447299</v>
      </c>
      <c r="T170" t="str">
        <f t="shared" si="9"/>
        <v>4.05452701</v>
      </c>
      <c r="W170" s="5">
        <v>4.05452701</v>
      </c>
      <c r="X170" s="5">
        <v>8.72662803</v>
      </c>
      <c r="AA170" s="6">
        <v>31.532</v>
      </c>
      <c r="AB170" s="7">
        <v>29.61386</v>
      </c>
      <c r="AC170" t="str">
        <f t="shared" si="10"/>
        <v>1.91814</v>
      </c>
      <c r="AE170" s="5">
        <v>1.91814</v>
      </c>
      <c r="AG170" s="5">
        <v>9.64767</v>
      </c>
      <c r="AJ170" s="5">
        <v>25.529</v>
      </c>
      <c r="AK170" s="7">
        <v>25.3298</v>
      </c>
      <c r="AL170" t="str">
        <f t="shared" si="11"/>
        <v>0.199200000000001</v>
      </c>
      <c r="AO170" s="5">
        <v>0.199200000000001</v>
      </c>
      <c r="AQ170">
        <v>1.16524</v>
      </c>
    </row>
    <row r="171" ht="14.25" spans="2:43">
      <c r="B171" s="3">
        <v>34.02505</v>
      </c>
      <c r="C171" s="3"/>
      <c r="D171">
        <v>34.22393</v>
      </c>
      <c r="E171" t="str">
        <f t="shared" si="8"/>
        <v>-0.198880000000003</v>
      </c>
      <c r="J171" s="4">
        <v>-0.198880000000003</v>
      </c>
      <c r="K171" s="4"/>
      <c r="L171" s="2"/>
      <c r="M171" s="4">
        <v>3.92704</v>
      </c>
      <c r="Q171" s="5">
        <v>22.046</v>
      </c>
      <c r="S171">
        <v>18.17741239</v>
      </c>
      <c r="T171" t="str">
        <f t="shared" si="9"/>
        <v>3.86858761</v>
      </c>
      <c r="W171" s="5">
        <v>3.86858761</v>
      </c>
      <c r="X171" s="5">
        <v>8.72519246</v>
      </c>
      <c r="AA171" s="6">
        <v>31.52</v>
      </c>
      <c r="AB171" s="7">
        <v>29.70926</v>
      </c>
      <c r="AC171" t="str">
        <f t="shared" si="10"/>
        <v>1.81074</v>
      </c>
      <c r="AE171" s="5">
        <v>1.81074</v>
      </c>
      <c r="AG171" s="5">
        <v>9.6465</v>
      </c>
      <c r="AJ171" s="5">
        <v>25.519</v>
      </c>
      <c r="AK171" s="7">
        <v>25.29163</v>
      </c>
      <c r="AL171" t="str">
        <f t="shared" si="11"/>
        <v>0.227369999999997</v>
      </c>
      <c r="AO171" s="5">
        <v>0.227369999999997</v>
      </c>
      <c r="AQ171">
        <v>1.16383</v>
      </c>
    </row>
    <row r="172" ht="14.25" spans="2:43">
      <c r="B172" s="3">
        <v>34.39437</v>
      </c>
      <c r="C172" s="3"/>
      <c r="D172">
        <v>35.09953</v>
      </c>
      <c r="E172" t="str">
        <f t="shared" si="8"/>
        <v>-0.705159999999999</v>
      </c>
      <c r="J172" s="4">
        <v>-0.705159999999999</v>
      </c>
      <c r="K172" s="4"/>
      <c r="L172" s="2"/>
      <c r="M172" s="4">
        <v>3.91616</v>
      </c>
      <c r="Q172" s="5">
        <v>21.392</v>
      </c>
      <c r="S172">
        <v>18.15907079</v>
      </c>
      <c r="T172" t="str">
        <f t="shared" si="9"/>
        <v>3.23292921</v>
      </c>
      <c r="W172" s="5">
        <v>3.23292921</v>
      </c>
      <c r="X172" s="5">
        <v>8.72353873</v>
      </c>
      <c r="AA172" s="6">
        <v>31.504</v>
      </c>
      <c r="AB172" s="7">
        <v>29.75946</v>
      </c>
      <c r="AC172" t="str">
        <f t="shared" si="10"/>
        <v>1.74454</v>
      </c>
      <c r="AE172" s="5">
        <v>1.74454</v>
      </c>
      <c r="AG172" s="5">
        <v>9.64178</v>
      </c>
      <c r="AJ172" s="5">
        <v>25.515</v>
      </c>
      <c r="AK172" s="7">
        <v>25.27498</v>
      </c>
      <c r="AL172" t="str">
        <f t="shared" si="11"/>
        <v>0.240020000000001</v>
      </c>
      <c r="AO172" s="5">
        <v>0.240020000000001</v>
      </c>
      <c r="AQ172">
        <v>1.15984</v>
      </c>
    </row>
    <row r="173" ht="14.25" spans="2:43">
      <c r="B173" s="3">
        <v>34.90347</v>
      </c>
      <c r="C173" s="3"/>
      <c r="D173">
        <v>36.35697</v>
      </c>
      <c r="E173" t="str">
        <f t="shared" si="8"/>
        <v>-1.4535</v>
      </c>
      <c r="J173" s="4">
        <v>-1.4535</v>
      </c>
      <c r="K173" s="4"/>
      <c r="L173" s="2"/>
      <c r="M173" s="4">
        <v>3.91507</v>
      </c>
      <c r="Q173" s="5">
        <v>20.588</v>
      </c>
      <c r="S173">
        <v>18.15990075</v>
      </c>
      <c r="T173" t="str">
        <f t="shared" si="9"/>
        <v>2.42809925</v>
      </c>
      <c r="W173" s="5">
        <v>2.42809925</v>
      </c>
      <c r="X173" s="5">
        <v>8.72196317</v>
      </c>
      <c r="AA173" s="6">
        <v>31.503</v>
      </c>
      <c r="AB173" s="7">
        <v>29.75726</v>
      </c>
      <c r="AC173" t="str">
        <f t="shared" si="10"/>
        <v>1.74574</v>
      </c>
      <c r="AE173" s="5">
        <v>1.74574</v>
      </c>
      <c r="AG173" s="5">
        <v>9.63642</v>
      </c>
      <c r="AJ173" s="5">
        <v>25.514</v>
      </c>
      <c r="AK173" s="7">
        <v>25.27577</v>
      </c>
      <c r="AL173" t="str">
        <f t="shared" si="11"/>
        <v>0.238229999999998</v>
      </c>
      <c r="AO173" s="5">
        <v>0.238229999999998</v>
      </c>
      <c r="AQ173">
        <v>1.1585</v>
      </c>
    </row>
    <row r="174" ht="14.25" spans="2:43">
      <c r="B174" s="3">
        <v>35.44598</v>
      </c>
      <c r="C174" s="3"/>
      <c r="D174">
        <v>37.18983</v>
      </c>
      <c r="E174" t="str">
        <f t="shared" si="8"/>
        <v>-1.74385</v>
      </c>
      <c r="J174" s="4">
        <v>-1.74385</v>
      </c>
      <c r="K174" s="4"/>
      <c r="L174" s="2"/>
      <c r="M174" s="4">
        <v>3.91428</v>
      </c>
      <c r="Q174" s="5">
        <v>20.18</v>
      </c>
      <c r="S174">
        <v>18.17634808</v>
      </c>
      <c r="T174" t="str">
        <f t="shared" si="9"/>
        <v>2.00365192</v>
      </c>
      <c r="W174" s="5">
        <v>2.00365192</v>
      </c>
      <c r="X174" s="5">
        <v>8.7192163</v>
      </c>
      <c r="AA174" s="6">
        <v>31.515</v>
      </c>
      <c r="AB174" s="7">
        <v>29.71049</v>
      </c>
      <c r="AC174" t="str">
        <f t="shared" si="10"/>
        <v>1.80451</v>
      </c>
      <c r="AE174" s="5">
        <v>1.80451</v>
      </c>
      <c r="AG174" s="5">
        <v>9.6358900000001</v>
      </c>
      <c r="AJ174" s="5">
        <v>25.518</v>
      </c>
      <c r="AK174" s="7">
        <v>25.2907</v>
      </c>
      <c r="AL174" t="str">
        <f t="shared" si="11"/>
        <v>0.2273</v>
      </c>
      <c r="AO174" s="5">
        <v>0.2273</v>
      </c>
      <c r="AQ174">
        <v>1.15394</v>
      </c>
    </row>
    <row r="175" ht="14.25" spans="2:43">
      <c r="B175" s="3">
        <v>37.43429</v>
      </c>
      <c r="C175" s="3"/>
      <c r="D175">
        <v>37.0085</v>
      </c>
      <c r="E175" t="str">
        <f t="shared" si="8"/>
        <v>0.425789999999999</v>
      </c>
      <c r="J175" s="4">
        <v>0.425789999999999</v>
      </c>
      <c r="K175" s="4"/>
      <c r="L175" s="2"/>
      <c r="M175" s="4">
        <v>3.90786</v>
      </c>
      <c r="Q175" s="5">
        <v>20.197</v>
      </c>
      <c r="S175">
        <v>18.21330128</v>
      </c>
      <c r="T175" t="str">
        <f t="shared" si="9"/>
        <v>1.98369872</v>
      </c>
      <c r="W175" s="5">
        <v>1.98369872</v>
      </c>
      <c r="X175" s="5">
        <v>8.71754913</v>
      </c>
      <c r="AA175" s="6">
        <v>31.528</v>
      </c>
      <c r="AB175" s="7">
        <v>29.61315</v>
      </c>
      <c r="AC175" t="str">
        <f t="shared" si="10"/>
        <v>1.91485</v>
      </c>
      <c r="AE175" s="5">
        <v>1.91485</v>
      </c>
      <c r="AG175" s="5">
        <v>9.62908</v>
      </c>
      <c r="AJ175" s="5">
        <v>25.529</v>
      </c>
      <c r="AK175" s="7">
        <v>25.32724</v>
      </c>
      <c r="AL175" t="str">
        <f t="shared" si="11"/>
        <v>0.20176</v>
      </c>
      <c r="AO175" s="5">
        <v>0.20176</v>
      </c>
      <c r="AQ175">
        <v>1.15223</v>
      </c>
    </row>
    <row r="176" ht="14.25" spans="2:43">
      <c r="B176" s="3">
        <v>34.86852</v>
      </c>
      <c r="C176" s="3"/>
      <c r="D176">
        <v>35.72394</v>
      </c>
      <c r="E176" t="str">
        <f t="shared" si="8"/>
        <v>-0.855420000000002</v>
      </c>
      <c r="J176" s="4">
        <v>-0.855420000000002</v>
      </c>
      <c r="K176" s="4"/>
      <c r="L176" s="2"/>
      <c r="M176" s="4">
        <v>3.90677</v>
      </c>
      <c r="Q176" s="5">
        <v>20.432</v>
      </c>
      <c r="S176">
        <v>18.27199383</v>
      </c>
      <c r="T176" t="str">
        <f t="shared" si="9"/>
        <v>2.16000617</v>
      </c>
      <c r="W176" s="5">
        <v>2.16000617</v>
      </c>
      <c r="X176" s="5">
        <v>8.7173937500001</v>
      </c>
      <c r="AA176" s="6">
        <v>31.531</v>
      </c>
      <c r="AB176" s="7">
        <v>29.47453</v>
      </c>
      <c r="AC176" t="str">
        <f t="shared" si="10"/>
        <v>2.05647</v>
      </c>
      <c r="AE176" s="5">
        <v>2.05647</v>
      </c>
      <c r="AG176" s="5">
        <v>9.6259000000001</v>
      </c>
      <c r="AJ176" s="5">
        <v>25.584</v>
      </c>
      <c r="AK176" s="7">
        <v>25.38857</v>
      </c>
      <c r="AL176" t="str">
        <f t="shared" si="11"/>
        <v>0.195429999999998</v>
      </c>
      <c r="AO176" s="5">
        <v>0.195429999999998</v>
      </c>
      <c r="AQ176">
        <v>1.14997</v>
      </c>
    </row>
    <row r="177" ht="14.25" spans="2:43">
      <c r="B177" s="3">
        <v>34.45693</v>
      </c>
      <c r="C177" s="3"/>
      <c r="D177">
        <v>34.94113</v>
      </c>
      <c r="E177" t="str">
        <f t="shared" si="8"/>
        <v>-0.484200000000001</v>
      </c>
      <c r="J177" s="4">
        <v>-0.484200000000001</v>
      </c>
      <c r="K177" s="4"/>
      <c r="L177" s="2"/>
      <c r="M177" s="4">
        <v>3.90554</v>
      </c>
      <c r="Q177" s="5">
        <v>20.433</v>
      </c>
      <c r="S177">
        <v>18.30997803</v>
      </c>
      <c r="T177" t="str">
        <f t="shared" si="9"/>
        <v>2.12302197</v>
      </c>
      <c r="W177" s="5">
        <v>2.12302197</v>
      </c>
      <c r="X177" s="5">
        <v>8.71695835</v>
      </c>
      <c r="AA177" s="6">
        <v>31.549</v>
      </c>
      <c r="AB177" s="7">
        <v>29.3781</v>
      </c>
      <c r="AC177" t="str">
        <f t="shared" si="10"/>
        <v>2.1709</v>
      </c>
      <c r="AE177" s="5">
        <v>2.1709</v>
      </c>
      <c r="AG177" s="5">
        <v>9.62287</v>
      </c>
      <c r="AJ177" s="5">
        <v>25.603</v>
      </c>
      <c r="AK177" s="7">
        <v>25.42701</v>
      </c>
      <c r="AL177" t="str">
        <f t="shared" si="11"/>
        <v>0.175990000000002</v>
      </c>
      <c r="AO177" s="5">
        <v>0.175990000000002</v>
      </c>
      <c r="AQ177">
        <v>1.14865</v>
      </c>
    </row>
    <row r="178" ht="14.25" spans="2:43">
      <c r="B178" s="3">
        <v>34.28585</v>
      </c>
      <c r="C178" s="3"/>
      <c r="D178">
        <v>34.34191</v>
      </c>
      <c r="E178" t="str">
        <f t="shared" si="8"/>
        <v>-0.0560599999999951</v>
      </c>
      <c r="J178" s="4">
        <v>-0.0560599999999951</v>
      </c>
      <c r="K178" s="4"/>
      <c r="L178" s="2"/>
      <c r="M178" s="4">
        <v>3.89931</v>
      </c>
      <c r="Q178" s="5">
        <v>20.226</v>
      </c>
      <c r="S178">
        <v>18.32572708</v>
      </c>
      <c r="T178" t="str">
        <f t="shared" si="9"/>
        <v>1.90027292</v>
      </c>
      <c r="W178" s="5">
        <v>1.90027292</v>
      </c>
      <c r="X178" s="5">
        <v>8.71554241</v>
      </c>
      <c r="AA178" s="6">
        <v>31.624</v>
      </c>
      <c r="AB178" s="7">
        <v>29.32211</v>
      </c>
      <c r="AC178" t="str">
        <f t="shared" si="10"/>
        <v>2.30189</v>
      </c>
      <c r="AE178" s="5">
        <v>2.30189</v>
      </c>
      <c r="AG178" s="5">
        <v>9.61947</v>
      </c>
      <c r="AJ178" s="5">
        <v>25.602</v>
      </c>
      <c r="AK178" s="7">
        <v>25.44322</v>
      </c>
      <c r="AL178" t="str">
        <f t="shared" si="11"/>
        <v>0.15878</v>
      </c>
      <c r="AO178" s="5">
        <v>0.15878</v>
      </c>
      <c r="AQ178">
        <v>1.14435</v>
      </c>
    </row>
    <row r="179" ht="14.25" spans="2:43">
      <c r="B179" s="3">
        <v>34.11315</v>
      </c>
      <c r="C179" s="3"/>
      <c r="D179">
        <v>33.93681</v>
      </c>
      <c r="E179" t="str">
        <f t="shared" si="8"/>
        <v>0.176339999999996</v>
      </c>
      <c r="J179" s="4">
        <v>0.176339999999996</v>
      </c>
      <c r="K179" s="4"/>
      <c r="L179" s="2"/>
      <c r="M179" s="4">
        <v>3.8896</v>
      </c>
      <c r="Q179" s="5">
        <v>20.184</v>
      </c>
      <c r="S179">
        <v>18.33225553</v>
      </c>
      <c r="T179" t="str">
        <f t="shared" si="9"/>
        <v>1.85174447</v>
      </c>
      <c r="W179" s="5">
        <v>1.85174447</v>
      </c>
      <c r="X179" s="5">
        <v>8.71435221</v>
      </c>
      <c r="AA179" s="6">
        <v>31.623</v>
      </c>
      <c r="AB179" s="7">
        <v>29.29272</v>
      </c>
      <c r="AC179" t="str">
        <f t="shared" si="10"/>
        <v>2.33028</v>
      </c>
      <c r="AE179" s="5">
        <v>2.33028</v>
      </c>
      <c r="AG179" s="5">
        <v>9.61105</v>
      </c>
      <c r="AJ179" s="5">
        <v>25.613</v>
      </c>
      <c r="AK179" s="7">
        <v>25.44975</v>
      </c>
      <c r="AL179" t="str">
        <f t="shared" si="11"/>
        <v>0.163249999999998</v>
      </c>
      <c r="AO179" s="5">
        <v>0.163249999999998</v>
      </c>
      <c r="AQ179">
        <v>1.14332</v>
      </c>
    </row>
    <row r="180" ht="14.25" spans="2:43">
      <c r="B180" s="3">
        <v>34.05898</v>
      </c>
      <c r="C180" s="3"/>
      <c r="D180">
        <v>33.73198</v>
      </c>
      <c r="E180" t="str">
        <f t="shared" si="8"/>
        <v>0.326999999999998</v>
      </c>
      <c r="J180" s="4">
        <v>0.326999999999998</v>
      </c>
      <c r="K180" s="4"/>
      <c r="L180" s="2"/>
      <c r="M180" s="4">
        <v>3.88472</v>
      </c>
      <c r="Q180" s="5">
        <v>20.183</v>
      </c>
      <c r="S180">
        <v>18.33493255</v>
      </c>
      <c r="T180" t="str">
        <f t="shared" si="9"/>
        <v>1.84806745</v>
      </c>
      <c r="W180" s="5">
        <v>1.84806745</v>
      </c>
      <c r="X180" s="5">
        <v>8.71406276</v>
      </c>
      <c r="AA180" s="6">
        <v>31.643</v>
      </c>
      <c r="AB180" s="7">
        <v>29.27747</v>
      </c>
      <c r="AC180" t="str">
        <f t="shared" si="10"/>
        <v>2.36553</v>
      </c>
      <c r="AE180" s="5">
        <v>2.36553</v>
      </c>
      <c r="AG180" s="5">
        <v>9.61094</v>
      </c>
      <c r="AJ180" s="5">
        <v>25.616</v>
      </c>
      <c r="AK180" s="7">
        <v>25.45232</v>
      </c>
      <c r="AL180" t="str">
        <f t="shared" si="11"/>
        <v>0.163679999999999</v>
      </c>
      <c r="AO180" s="5">
        <v>0.163679999999999</v>
      </c>
      <c r="AQ180">
        <v>1.13605</v>
      </c>
    </row>
    <row r="181" ht="14.25" spans="2:43">
      <c r="B181" s="3">
        <v>34.04183</v>
      </c>
      <c r="C181" s="3"/>
      <c r="D181">
        <v>33.63564</v>
      </c>
      <c r="E181" t="str">
        <f t="shared" si="8"/>
        <v>0.406189999999995</v>
      </c>
      <c r="J181" s="4">
        <v>0.406189999999995</v>
      </c>
      <c r="K181" s="4"/>
      <c r="L181" s="2"/>
      <c r="M181" s="4">
        <v>3.88028</v>
      </c>
      <c r="Q181" s="5">
        <v>20.203</v>
      </c>
      <c r="S181">
        <v>18.33599619</v>
      </c>
      <c r="T181" t="str">
        <f t="shared" si="9"/>
        <v>1.86700381</v>
      </c>
      <c r="W181" s="5">
        <v>1.86700381</v>
      </c>
      <c r="X181" s="5">
        <v>8.7127868</v>
      </c>
      <c r="AA181" s="6">
        <v>31.654</v>
      </c>
      <c r="AB181" s="7">
        <v>29.27742</v>
      </c>
      <c r="AC181" t="str">
        <f t="shared" si="10"/>
        <v>2.37658</v>
      </c>
      <c r="AE181" s="5">
        <v>2.37658</v>
      </c>
      <c r="AG181" s="5">
        <v>9.61092</v>
      </c>
      <c r="AJ181" s="5">
        <v>25.616</v>
      </c>
      <c r="AK181" s="7">
        <v>25.45381</v>
      </c>
      <c r="AL181" t="str">
        <f t="shared" si="11"/>
        <v>0.162189999999999</v>
      </c>
      <c r="AO181" s="5">
        <v>0.162189999999999</v>
      </c>
      <c r="AQ181">
        <v>1.12933</v>
      </c>
    </row>
    <row r="182" ht="14.25" spans="2:43">
      <c r="B182" s="3">
        <v>34.02023</v>
      </c>
      <c r="C182" s="3"/>
      <c r="D182">
        <v>33.59511</v>
      </c>
      <c r="E182" t="str">
        <f t="shared" si="8"/>
        <v>0.42512</v>
      </c>
      <c r="J182" s="4">
        <v>0.42512</v>
      </c>
      <c r="K182" s="4"/>
      <c r="L182" s="2"/>
      <c r="M182" s="4">
        <v>3.87663</v>
      </c>
      <c r="Q182" s="5">
        <v>20.287</v>
      </c>
      <c r="S182">
        <v>18.33424333</v>
      </c>
      <c r="T182" t="str">
        <f t="shared" si="9"/>
        <v>1.95275667</v>
      </c>
      <c r="W182" s="5">
        <v>1.95275667</v>
      </c>
      <c r="X182" s="5">
        <v>8.71054464</v>
      </c>
      <c r="AA182" s="6">
        <v>31.648</v>
      </c>
      <c r="AB182" s="7">
        <v>29.29253</v>
      </c>
      <c r="AC182" t="str">
        <f t="shared" si="10"/>
        <v>2.35547</v>
      </c>
      <c r="AE182" s="5">
        <v>2.35547</v>
      </c>
      <c r="AG182" s="5">
        <v>9.59819</v>
      </c>
      <c r="AJ182" s="5">
        <v>25.613</v>
      </c>
      <c r="AK182" s="7">
        <v>25.45141</v>
      </c>
      <c r="AL182" t="str">
        <f t="shared" si="11"/>
        <v>0.16159</v>
      </c>
      <c r="AO182" s="5">
        <v>0.16159</v>
      </c>
      <c r="AQ182">
        <v>1.12665</v>
      </c>
    </row>
    <row r="183" ht="14.25" spans="2:43">
      <c r="B183" s="3">
        <v>34.01849</v>
      </c>
      <c r="C183" s="3"/>
      <c r="D183">
        <v>33.58718</v>
      </c>
      <c r="E183" t="str">
        <f t="shared" si="8"/>
        <v>0.431310000000003</v>
      </c>
      <c r="J183" s="4">
        <v>0.431310000000003</v>
      </c>
      <c r="K183" s="4"/>
      <c r="L183" s="2"/>
      <c r="M183" s="4">
        <v>3.87105</v>
      </c>
      <c r="Q183" s="5">
        <v>20.358</v>
      </c>
      <c r="S183">
        <v>18.32792823</v>
      </c>
      <c r="T183" t="str">
        <f t="shared" si="9"/>
        <v>2.03007177</v>
      </c>
      <c r="W183" s="5">
        <v>2.03007177</v>
      </c>
      <c r="X183" s="5">
        <v>8.71049598</v>
      </c>
      <c r="AA183" s="6">
        <v>31.646</v>
      </c>
      <c r="AB183" s="7">
        <v>29.32117</v>
      </c>
      <c r="AC183" t="str">
        <f t="shared" si="10"/>
        <v>2.32483</v>
      </c>
      <c r="AE183" s="5">
        <v>2.32483</v>
      </c>
      <c r="AG183" s="5">
        <v>9.58278</v>
      </c>
      <c r="AJ183" s="5">
        <v>25.601</v>
      </c>
      <c r="AK183" s="7">
        <v>25.4453</v>
      </c>
      <c r="AL183" t="str">
        <f t="shared" si="11"/>
        <v>0.1557</v>
      </c>
      <c r="AO183" s="5">
        <v>0.1557</v>
      </c>
      <c r="AQ183">
        <v>1.11281</v>
      </c>
    </row>
    <row r="184" ht="14.25" spans="2:43">
      <c r="B184" s="3">
        <v>33.9761</v>
      </c>
      <c r="C184" s="3"/>
      <c r="D184">
        <v>33.61107</v>
      </c>
      <c r="E184" t="str">
        <f t="shared" si="8"/>
        <v>0.365030000000004</v>
      </c>
      <c r="J184" s="4">
        <v>0.365030000000004</v>
      </c>
      <c r="K184" s="4"/>
      <c r="L184" s="2"/>
      <c r="M184" s="4">
        <v>3.87103</v>
      </c>
      <c r="Q184" s="5">
        <v>20.416</v>
      </c>
      <c r="S184">
        <v>18.31222331</v>
      </c>
      <c r="T184" t="str">
        <f t="shared" si="9"/>
        <v>2.10377669</v>
      </c>
      <c r="W184" s="5">
        <v>2.10377669</v>
      </c>
      <c r="X184" s="5">
        <v>8.7066679100001</v>
      </c>
      <c r="AA184" s="6">
        <v>31.557</v>
      </c>
      <c r="AB184" s="7">
        <v>29.37816</v>
      </c>
      <c r="AC184" t="str">
        <f t="shared" si="10"/>
        <v>2.17884</v>
      </c>
      <c r="AE184" s="5">
        <v>2.17884</v>
      </c>
      <c r="AG184" s="5">
        <v>9.58071</v>
      </c>
      <c r="AJ184" s="5">
        <v>25.601</v>
      </c>
      <c r="AK184" s="7">
        <v>25.43024</v>
      </c>
      <c r="AL184" t="str">
        <f t="shared" si="11"/>
        <v>0.170759999999998</v>
      </c>
      <c r="AO184" s="5">
        <v>0.170759999999998</v>
      </c>
      <c r="AQ184">
        <v>1.10846000000001</v>
      </c>
    </row>
    <row r="185" ht="14.25" spans="2:43">
      <c r="B185" s="3">
        <v>33.9913</v>
      </c>
      <c r="C185" s="3"/>
      <c r="D185">
        <v>33.67731</v>
      </c>
      <c r="E185" t="str">
        <f t="shared" si="8"/>
        <v>0.313990000000004</v>
      </c>
      <c r="J185" s="4">
        <v>0.313990000000004</v>
      </c>
      <c r="K185" s="4"/>
      <c r="L185" s="2"/>
      <c r="M185" s="4">
        <v>3.86895</v>
      </c>
      <c r="Q185" s="5">
        <v>20.66</v>
      </c>
      <c r="S185">
        <v>18.27354384</v>
      </c>
      <c r="T185" t="str">
        <f t="shared" si="9"/>
        <v>2.38645616</v>
      </c>
      <c r="W185" s="5">
        <v>2.38645616</v>
      </c>
      <c r="X185" s="5">
        <v>8.70637256</v>
      </c>
      <c r="AA185" s="6">
        <v>31.533</v>
      </c>
      <c r="AB185" s="7">
        <v>29.47448</v>
      </c>
      <c r="AC185" t="str">
        <f t="shared" si="10"/>
        <v>2.05852</v>
      </c>
      <c r="AE185" s="5">
        <v>2.05852</v>
      </c>
      <c r="AG185" s="5">
        <v>9.57775</v>
      </c>
      <c r="AJ185" s="5">
        <v>25.581</v>
      </c>
      <c r="AK185" s="7">
        <v>25.3911</v>
      </c>
      <c r="AL185" t="str">
        <f t="shared" si="11"/>
        <v>0.189899999999998</v>
      </c>
      <c r="AO185" s="5">
        <v>0.189899999999998</v>
      </c>
      <c r="AQ185">
        <v>1.10837</v>
      </c>
    </row>
    <row r="186" ht="14.25" spans="2:43">
      <c r="B186" s="3">
        <v>33.92233</v>
      </c>
      <c r="C186" s="3"/>
      <c r="D186">
        <v>33.78814</v>
      </c>
      <c r="E186" t="str">
        <f t="shared" si="8"/>
        <v>0.134190000000004</v>
      </c>
      <c r="J186" s="4">
        <v>0.134190000000004</v>
      </c>
      <c r="K186" s="4"/>
      <c r="L186" s="2"/>
      <c r="M186" s="4">
        <v>3.84446999999999</v>
      </c>
      <c r="Q186" s="5">
        <v>22.335</v>
      </c>
      <c r="S186">
        <v>18.22126876</v>
      </c>
      <c r="T186" t="str">
        <f t="shared" si="9"/>
        <v>4.11373124</v>
      </c>
      <c r="W186" s="5">
        <v>4.11373124</v>
      </c>
      <c r="X186" s="5">
        <v>8.70622311</v>
      </c>
      <c r="AA186" s="6">
        <v>31.515</v>
      </c>
      <c r="AB186" s="7">
        <v>29.5681</v>
      </c>
      <c r="AC186" t="str">
        <f t="shared" si="10"/>
        <v>1.9469</v>
      </c>
      <c r="AE186" s="5">
        <v>1.9469</v>
      </c>
      <c r="AG186" s="5">
        <v>9.577</v>
      </c>
      <c r="AJ186" s="5">
        <v>25.539</v>
      </c>
      <c r="AK186" s="7">
        <v>25.33551</v>
      </c>
      <c r="AL186" t="str">
        <f t="shared" si="11"/>
        <v>0.203490000000002</v>
      </c>
      <c r="AO186" s="5">
        <v>0.203490000000002</v>
      </c>
      <c r="AQ186">
        <v>1.10823</v>
      </c>
    </row>
    <row r="187" ht="14.25" spans="2:43">
      <c r="B187" s="3">
        <v>34.09353</v>
      </c>
      <c r="C187" s="3"/>
      <c r="D187">
        <v>34.18279</v>
      </c>
      <c r="E187" t="str">
        <f t="shared" si="8"/>
        <v>-0.0892599999999959</v>
      </c>
      <c r="J187" s="4">
        <v>-0.0892599999999959</v>
      </c>
      <c r="K187" s="4"/>
      <c r="L187" s="2"/>
      <c r="M187" s="4">
        <v>3.83349</v>
      </c>
      <c r="Q187" s="5">
        <v>21.973</v>
      </c>
      <c r="S187">
        <v>18.19244953</v>
      </c>
      <c r="T187" t="str">
        <f t="shared" si="9"/>
        <v>3.78055047</v>
      </c>
      <c r="W187" s="5">
        <v>3.78055047</v>
      </c>
      <c r="X187" s="5">
        <v>8.70588264</v>
      </c>
      <c r="AA187" s="6">
        <v>31.488</v>
      </c>
      <c r="AB187" s="7">
        <v>29.63962</v>
      </c>
      <c r="AC187" t="str">
        <f t="shared" si="10"/>
        <v>1.84838</v>
      </c>
      <c r="AE187" s="5">
        <v>1.84838</v>
      </c>
      <c r="AG187" s="5">
        <v>9.57686</v>
      </c>
      <c r="AJ187" s="5">
        <v>25.533</v>
      </c>
      <c r="AK187" s="7">
        <v>25.30841</v>
      </c>
      <c r="AL187" t="str">
        <f t="shared" si="11"/>
        <v>0.224590000000003</v>
      </c>
      <c r="AO187" s="5">
        <v>0.224590000000003</v>
      </c>
      <c r="AQ187">
        <v>1.10225</v>
      </c>
    </row>
    <row r="188" ht="14.25" spans="2:43">
      <c r="B188" s="3">
        <v>35.30847</v>
      </c>
      <c r="C188" s="3"/>
      <c r="D188">
        <v>35.17898</v>
      </c>
      <c r="E188" t="str">
        <f t="shared" si="8"/>
        <v>0.129489999999997</v>
      </c>
      <c r="J188" s="4">
        <v>0.129489999999997</v>
      </c>
      <c r="K188" s="4"/>
      <c r="L188" s="2"/>
      <c r="M188" s="4">
        <v>3.8314</v>
      </c>
      <c r="Q188" s="5">
        <v>21.302</v>
      </c>
      <c r="S188">
        <v>18.17689494</v>
      </c>
      <c r="T188" t="str">
        <f t="shared" si="9"/>
        <v>3.12510506</v>
      </c>
      <c r="W188" s="5">
        <v>3.12510506</v>
      </c>
      <c r="X188" s="5">
        <v>8.70501527</v>
      </c>
      <c r="AA188" s="6">
        <v>31.468</v>
      </c>
      <c r="AB188" s="7">
        <v>29.67889</v>
      </c>
      <c r="AC188" t="str">
        <f t="shared" si="10"/>
        <v>1.78911</v>
      </c>
      <c r="AE188" s="5">
        <v>1.78911</v>
      </c>
      <c r="AG188" s="5">
        <v>9.5716</v>
      </c>
      <c r="AJ188" s="5">
        <v>25.531</v>
      </c>
      <c r="AK188" s="7">
        <v>25.29472</v>
      </c>
      <c r="AL188" t="str">
        <f t="shared" si="11"/>
        <v>0.236279999999997</v>
      </c>
      <c r="AO188" s="5">
        <v>0.236279999999997</v>
      </c>
      <c r="AQ188">
        <v>1.1012</v>
      </c>
    </row>
    <row r="189" ht="14.25" spans="2:43">
      <c r="B189" s="3">
        <v>36.3865</v>
      </c>
      <c r="C189" s="3"/>
      <c r="D189">
        <v>36.58604</v>
      </c>
      <c r="E189" t="str">
        <f t="shared" si="8"/>
        <v>-0.199539999999999</v>
      </c>
      <c r="J189" s="4">
        <v>-0.199539999999999</v>
      </c>
      <c r="K189" s="4"/>
      <c r="L189" s="2"/>
      <c r="M189" s="4">
        <v>3.83109</v>
      </c>
      <c r="Q189" s="5">
        <v>20.46</v>
      </c>
      <c r="S189">
        <v>18.17688646</v>
      </c>
      <c r="T189" t="str">
        <f t="shared" si="9"/>
        <v>2.28311354</v>
      </c>
      <c r="W189" s="5">
        <v>2.28311354</v>
      </c>
      <c r="X189" s="5">
        <v>8.70300404</v>
      </c>
      <c r="AA189" s="6">
        <v>31.466</v>
      </c>
      <c r="AB189" s="7">
        <v>29.67626</v>
      </c>
      <c r="AC189" t="str">
        <f t="shared" si="10"/>
        <v>1.78974</v>
      </c>
      <c r="AE189" s="5">
        <v>1.78974</v>
      </c>
      <c r="AG189" s="5">
        <v>9.55768</v>
      </c>
      <c r="AJ189" s="5">
        <v>25.53</v>
      </c>
      <c r="AK189" s="7">
        <v>25.29428</v>
      </c>
      <c r="AL189" t="str">
        <f t="shared" si="11"/>
        <v>0.235720000000001</v>
      </c>
      <c r="AO189" s="5">
        <v>0.235720000000001</v>
      </c>
      <c r="AQ189">
        <v>1.09842</v>
      </c>
    </row>
    <row r="190" ht="14.25" spans="2:43">
      <c r="B190" s="3">
        <v>37.31249</v>
      </c>
      <c r="C190" s="3"/>
      <c r="D190">
        <v>37.55274</v>
      </c>
      <c r="E190" t="str">
        <f t="shared" si="8"/>
        <v>-0.240250000000003</v>
      </c>
      <c r="J190" s="4">
        <v>-0.240250000000003</v>
      </c>
      <c r="K190" s="4"/>
      <c r="L190" s="2"/>
      <c r="M190" s="4">
        <v>3.82893</v>
      </c>
      <c r="Q190" s="5">
        <v>20.164</v>
      </c>
      <c r="S190">
        <v>18.18994859</v>
      </c>
      <c r="T190" t="str">
        <f t="shared" si="9"/>
        <v>1.97405141</v>
      </c>
      <c r="W190" s="5">
        <v>1.97405141</v>
      </c>
      <c r="X190" s="5">
        <v>8.69485605</v>
      </c>
      <c r="AA190" s="6">
        <v>31.483</v>
      </c>
      <c r="AB190" s="7">
        <v>29.64108</v>
      </c>
      <c r="AC190" t="str">
        <f t="shared" si="10"/>
        <v>1.84192</v>
      </c>
      <c r="AE190" s="5">
        <v>1.84192</v>
      </c>
      <c r="AG190" s="5">
        <v>9.55526</v>
      </c>
      <c r="AJ190" s="5">
        <v>25.533</v>
      </c>
      <c r="AK190" s="7">
        <v>25.30498</v>
      </c>
      <c r="AL190" t="str">
        <f t="shared" si="11"/>
        <v>0.228020000000001</v>
      </c>
      <c r="AO190" s="5">
        <v>0.228020000000001</v>
      </c>
      <c r="AQ190">
        <v>1.09789</v>
      </c>
    </row>
    <row r="191" ht="14.25" spans="2:43">
      <c r="B191" s="3">
        <v>37.81948</v>
      </c>
      <c r="C191" s="3"/>
      <c r="D191">
        <v>37.74675</v>
      </c>
      <c r="E191" t="str">
        <f t="shared" si="8"/>
        <v>0.07273</v>
      </c>
      <c r="J191" s="4">
        <v>0.07273</v>
      </c>
      <c r="K191" s="4"/>
      <c r="L191" s="2"/>
      <c r="M191" s="4">
        <v>3.82445000000001</v>
      </c>
      <c r="Q191" s="5">
        <v>20.14</v>
      </c>
      <c r="S191">
        <v>18.21885348</v>
      </c>
      <c r="T191" t="str">
        <f t="shared" si="9"/>
        <v>1.92114652</v>
      </c>
      <c r="W191" s="5">
        <v>1.92114652</v>
      </c>
      <c r="X191" s="5">
        <v>8.69283821</v>
      </c>
      <c r="AA191" s="6">
        <v>31.508</v>
      </c>
      <c r="AB191" s="7">
        <v>29.5678</v>
      </c>
      <c r="AC191" t="str">
        <f t="shared" si="10"/>
        <v>1.9402</v>
      </c>
      <c r="AE191" s="5">
        <v>1.9402</v>
      </c>
      <c r="AG191" s="5">
        <v>9.54453</v>
      </c>
      <c r="AJ191" s="5">
        <v>25.539</v>
      </c>
      <c r="AK191" s="7">
        <v>25.33155</v>
      </c>
      <c r="AL191" t="str">
        <f t="shared" si="11"/>
        <v>0.207450000000001</v>
      </c>
      <c r="AO191" s="5">
        <v>0.207450000000001</v>
      </c>
      <c r="AQ191">
        <v>1.09656</v>
      </c>
    </row>
    <row r="192" ht="14.25" spans="2:43">
      <c r="B192" s="3">
        <v>37.32214</v>
      </c>
      <c r="C192" s="3"/>
      <c r="D192">
        <v>37.13888</v>
      </c>
      <c r="E192" t="str">
        <f t="shared" si="8"/>
        <v>0.183259999999997</v>
      </c>
      <c r="J192" s="4">
        <v>0.183259999999997</v>
      </c>
      <c r="K192" s="4"/>
      <c r="L192" s="2"/>
      <c r="M192" s="4">
        <v>3.81977000000001</v>
      </c>
      <c r="Q192" s="5">
        <v>20.171</v>
      </c>
      <c r="S192">
        <v>18.25551425</v>
      </c>
      <c r="T192" t="str">
        <f t="shared" si="9"/>
        <v>1.91548575</v>
      </c>
      <c r="W192" s="5">
        <v>1.91548575</v>
      </c>
      <c r="X192" s="5">
        <v>8.6897565100001</v>
      </c>
      <c r="AA192" s="6">
        <v>31.533</v>
      </c>
      <c r="AB192" s="7">
        <v>29.47711</v>
      </c>
      <c r="AC192" t="str">
        <f t="shared" si="10"/>
        <v>2.05589</v>
      </c>
      <c r="AE192" s="5">
        <v>2.05589</v>
      </c>
      <c r="AG192" s="5">
        <v>9.54067</v>
      </c>
      <c r="AJ192" s="5">
        <v>25.563</v>
      </c>
      <c r="AK192" s="7">
        <v>25.36757</v>
      </c>
      <c r="AL192" t="str">
        <f t="shared" si="11"/>
        <v>0.195429999999998</v>
      </c>
      <c r="AO192" s="5">
        <v>0.195429999999998</v>
      </c>
      <c r="AQ192">
        <v>1.09617</v>
      </c>
    </row>
    <row r="193" ht="14.25" spans="2:43">
      <c r="B193" s="3">
        <v>36.40936</v>
      </c>
      <c r="C193" s="3"/>
      <c r="D193">
        <v>36.14665</v>
      </c>
      <c r="E193" t="str">
        <f t="shared" si="8"/>
        <v>0.262709999999998</v>
      </c>
      <c r="J193" s="4">
        <v>0.262709999999998</v>
      </c>
      <c r="K193" s="4"/>
      <c r="L193" s="2"/>
      <c r="M193" s="4">
        <v>3.81747</v>
      </c>
      <c r="Q193" s="5">
        <v>20.178</v>
      </c>
      <c r="S193">
        <v>18.28796935</v>
      </c>
      <c r="T193" t="str">
        <f t="shared" si="9"/>
        <v>1.89003065</v>
      </c>
      <c r="W193" s="5">
        <v>1.89003065</v>
      </c>
      <c r="X193" s="5">
        <v>8.68618674</v>
      </c>
      <c r="AA193" s="6">
        <v>31.617</v>
      </c>
      <c r="AB193" s="7">
        <v>29.39344</v>
      </c>
      <c r="AC193" t="str">
        <f t="shared" si="10"/>
        <v>2.22356</v>
      </c>
      <c r="AE193" s="5">
        <v>2.22356</v>
      </c>
      <c r="AG193" s="5">
        <v>9.53822</v>
      </c>
      <c r="AJ193" s="5">
        <v>25.577</v>
      </c>
      <c r="AK193" s="7">
        <v>25.39958</v>
      </c>
      <c r="AL193" t="str">
        <f t="shared" si="11"/>
        <v>0.177420000000001</v>
      </c>
      <c r="AO193" s="5">
        <v>0.177420000000001</v>
      </c>
      <c r="AQ193">
        <v>1.09524</v>
      </c>
    </row>
    <row r="194" ht="14.25" spans="2:43">
      <c r="B194" s="3">
        <v>35.4226</v>
      </c>
      <c r="C194" s="3"/>
      <c r="D194">
        <v>34.90332</v>
      </c>
      <c r="E194" t="str">
        <f t="shared" ref="E194:E257" si="12">IMSUB(B194,D194)</f>
        <v>0.519280000000002</v>
      </c>
      <c r="J194" s="4">
        <v>0.519280000000002</v>
      </c>
      <c r="K194" s="4"/>
      <c r="L194" s="2"/>
      <c r="M194" s="4">
        <v>3.81721</v>
      </c>
      <c r="Q194" s="5">
        <v>20.163</v>
      </c>
      <c r="S194">
        <v>18.3116142</v>
      </c>
      <c r="T194" t="str">
        <f t="shared" ref="T194:T257" si="13">IMSUB(Q194,S194)</f>
        <v>1.8513858</v>
      </c>
      <c r="W194" s="5">
        <v>1.8513858</v>
      </c>
      <c r="X194" s="5">
        <v>8.68470074</v>
      </c>
      <c r="AA194" s="6">
        <v>31.643</v>
      </c>
      <c r="AB194" s="7">
        <v>29.33336</v>
      </c>
      <c r="AC194" t="str">
        <f t="shared" ref="AC194:AC257" si="14">IMSUB(AA194,AB194)</f>
        <v>2.30964</v>
      </c>
      <c r="AE194" s="5">
        <v>2.30964</v>
      </c>
      <c r="AG194" s="5">
        <v>9.53414</v>
      </c>
      <c r="AJ194" s="5">
        <v>25.59</v>
      </c>
      <c r="AK194" s="7">
        <v>25.42384</v>
      </c>
      <c r="AL194" t="str">
        <f t="shared" ref="AL194:AL257" si="15">IMSUB(AJ194,AK194)</f>
        <v>0.166160000000001</v>
      </c>
      <c r="AO194" s="5">
        <v>0.166160000000001</v>
      </c>
      <c r="AQ194">
        <v>1.09435</v>
      </c>
    </row>
    <row r="195" ht="14.25" spans="2:43">
      <c r="B195" s="3">
        <v>34.19988</v>
      </c>
      <c r="C195" s="3"/>
      <c r="D195">
        <v>34.05313</v>
      </c>
      <c r="E195" t="str">
        <f t="shared" si="12"/>
        <v>0.146749999999997</v>
      </c>
      <c r="J195" s="4">
        <v>0.146749999999997</v>
      </c>
      <c r="K195" s="4"/>
      <c r="L195" s="2"/>
      <c r="M195" s="4">
        <v>3.81235</v>
      </c>
      <c r="Q195" s="5">
        <v>20.163</v>
      </c>
      <c r="S195">
        <v>18.32841919</v>
      </c>
      <c r="T195" t="str">
        <f t="shared" si="13"/>
        <v>1.83458081</v>
      </c>
      <c r="W195" s="5">
        <v>1.83458081</v>
      </c>
      <c r="X195" s="5">
        <v>8.68245979</v>
      </c>
      <c r="AA195" s="6">
        <v>31.645</v>
      </c>
      <c r="AB195" s="7">
        <v>29.29039</v>
      </c>
      <c r="AC195" t="str">
        <f t="shared" si="14"/>
        <v>2.35461</v>
      </c>
      <c r="AE195" s="5">
        <v>2.35461</v>
      </c>
      <c r="AG195" s="5">
        <v>9.53299</v>
      </c>
      <c r="AJ195" s="5">
        <v>25.606</v>
      </c>
      <c r="AK195" s="7">
        <v>25.44222</v>
      </c>
      <c r="AL195" t="str">
        <f t="shared" si="15"/>
        <v>0.163780000000003</v>
      </c>
      <c r="AO195" s="5">
        <v>0.163780000000003</v>
      </c>
      <c r="AQ195">
        <v>1.09038</v>
      </c>
    </row>
    <row r="196" ht="14.25" spans="2:43">
      <c r="B196" s="3">
        <v>34.06255</v>
      </c>
      <c r="C196" s="3"/>
      <c r="D196">
        <v>33.74838</v>
      </c>
      <c r="E196" t="str">
        <f t="shared" si="12"/>
        <v>0.314170000000004</v>
      </c>
      <c r="J196" s="4">
        <v>0.314170000000004</v>
      </c>
      <c r="K196" s="4"/>
      <c r="L196" s="2"/>
      <c r="M196" s="4">
        <v>3.80688</v>
      </c>
      <c r="Q196" s="5">
        <v>20.179</v>
      </c>
      <c r="S196">
        <v>18.3369647</v>
      </c>
      <c r="T196" t="str">
        <f t="shared" si="13"/>
        <v>1.8420353</v>
      </c>
      <c r="W196" s="5">
        <v>1.8420353</v>
      </c>
      <c r="X196" s="5">
        <v>8.68180956</v>
      </c>
      <c r="AA196" s="6">
        <v>31.661</v>
      </c>
      <c r="AB196" s="7">
        <v>29.26907</v>
      </c>
      <c r="AC196" t="str">
        <f t="shared" si="14"/>
        <v>2.39193</v>
      </c>
      <c r="AE196" s="5">
        <v>2.39193</v>
      </c>
      <c r="AG196" s="5">
        <v>9.5286600000001</v>
      </c>
      <c r="AJ196" s="5">
        <v>25.614</v>
      </c>
      <c r="AK196" s="7">
        <v>25.45173</v>
      </c>
      <c r="AL196" t="str">
        <f t="shared" si="15"/>
        <v>0.162269999999999</v>
      </c>
      <c r="AO196" s="5">
        <v>0.162269999999999</v>
      </c>
      <c r="AQ196">
        <v>1.08617</v>
      </c>
    </row>
    <row r="197" ht="14.25" spans="2:43">
      <c r="B197" s="3">
        <v>34.03576</v>
      </c>
      <c r="C197" s="3"/>
      <c r="D197">
        <v>33.62542</v>
      </c>
      <c r="E197" t="str">
        <f t="shared" si="12"/>
        <v>0.410340000000005</v>
      </c>
      <c r="J197" s="4">
        <v>0.410340000000005</v>
      </c>
      <c r="K197" s="4"/>
      <c r="L197" s="2"/>
      <c r="M197" s="4">
        <v>3.77665</v>
      </c>
      <c r="Q197" s="5">
        <v>20.245</v>
      </c>
      <c r="S197">
        <v>18.33855502</v>
      </c>
      <c r="T197" t="str">
        <f t="shared" si="13"/>
        <v>1.90644498</v>
      </c>
      <c r="W197" s="5">
        <v>1.90644498</v>
      </c>
      <c r="X197" s="5">
        <v>8.68148649</v>
      </c>
      <c r="AA197" s="6">
        <v>31.674</v>
      </c>
      <c r="AB197" s="7">
        <v>29.26886</v>
      </c>
      <c r="AC197" t="str">
        <f t="shared" si="14"/>
        <v>2.40514</v>
      </c>
      <c r="AE197" s="5">
        <v>2.40514</v>
      </c>
      <c r="AG197" s="5">
        <v>9.52129</v>
      </c>
      <c r="AJ197" s="5">
        <v>25.614</v>
      </c>
      <c r="AK197" s="7">
        <v>25.45402</v>
      </c>
      <c r="AL197" t="str">
        <f t="shared" si="15"/>
        <v>0.159980000000001</v>
      </c>
      <c r="AO197" s="5">
        <v>0.159980000000001</v>
      </c>
      <c r="AQ197">
        <v>1.08320999999999</v>
      </c>
    </row>
    <row r="198" ht="14.25" spans="2:43">
      <c r="B198" s="3">
        <v>34.01324</v>
      </c>
      <c r="C198" s="3"/>
      <c r="D198">
        <v>33.57063</v>
      </c>
      <c r="E198" t="str">
        <f t="shared" si="12"/>
        <v>0.442610000000002</v>
      </c>
      <c r="J198" s="4">
        <v>0.442610000000002</v>
      </c>
      <c r="K198" s="4"/>
      <c r="L198" s="2"/>
      <c r="M198" s="4">
        <v>3.76887</v>
      </c>
      <c r="Q198" s="5">
        <v>20.678</v>
      </c>
      <c r="S198">
        <v>18.33166537</v>
      </c>
      <c r="T198" t="str">
        <f t="shared" si="13"/>
        <v>2.34633463</v>
      </c>
      <c r="W198" s="5">
        <v>2.34633463</v>
      </c>
      <c r="X198" s="5">
        <v>8.6802094</v>
      </c>
      <c r="AA198" s="6">
        <v>31.678</v>
      </c>
      <c r="AB198" s="7">
        <v>29.28932</v>
      </c>
      <c r="AC198" t="str">
        <f t="shared" si="14"/>
        <v>2.38868</v>
      </c>
      <c r="AE198" s="5">
        <v>2.38868</v>
      </c>
      <c r="AG198" s="5">
        <v>9.51983</v>
      </c>
      <c r="AJ198" s="5">
        <v>25.606</v>
      </c>
      <c r="AK198" s="7">
        <v>25.44577</v>
      </c>
      <c r="AL198" t="str">
        <f t="shared" si="15"/>
        <v>0.160230000000002</v>
      </c>
      <c r="AO198" s="5">
        <v>0.160230000000002</v>
      </c>
      <c r="AQ198">
        <v>1.07852</v>
      </c>
    </row>
    <row r="199" ht="14.25" spans="2:43">
      <c r="B199" s="3">
        <v>34.00201</v>
      </c>
      <c r="C199" s="3"/>
      <c r="D199">
        <v>33.55215</v>
      </c>
      <c r="E199" t="str">
        <f t="shared" si="12"/>
        <v>0.449860000000001</v>
      </c>
      <c r="J199" s="4">
        <v>0.449860000000001</v>
      </c>
      <c r="K199" s="4"/>
      <c r="L199" s="2"/>
      <c r="M199" s="4">
        <v>3.76706</v>
      </c>
      <c r="Q199" s="5">
        <v>21.338</v>
      </c>
      <c r="S199">
        <v>18.31692311</v>
      </c>
      <c r="T199" t="str">
        <f t="shared" si="13"/>
        <v>3.02107689</v>
      </c>
      <c r="W199" s="5">
        <v>3.02107689</v>
      </c>
      <c r="X199" s="5">
        <v>8.68001883</v>
      </c>
      <c r="AA199" s="6">
        <v>31.685</v>
      </c>
      <c r="AB199" s="7">
        <v>29.32892</v>
      </c>
      <c r="AC199" t="str">
        <f t="shared" si="14"/>
        <v>2.35608</v>
      </c>
      <c r="AE199" s="5">
        <v>2.35608</v>
      </c>
      <c r="AG199" s="5">
        <v>9.51853000000001</v>
      </c>
      <c r="AJ199" s="5">
        <v>25.589</v>
      </c>
      <c r="AK199" s="7">
        <v>25.4293</v>
      </c>
      <c r="AL199" t="str">
        <f t="shared" si="15"/>
        <v>0.159699999999997</v>
      </c>
      <c r="AO199" s="5">
        <v>0.159699999999997</v>
      </c>
      <c r="AQ199">
        <v>1.07541</v>
      </c>
    </row>
    <row r="200" ht="14.25" spans="2:43">
      <c r="B200" s="3">
        <v>33.97717</v>
      </c>
      <c r="C200" s="3"/>
      <c r="D200">
        <v>33.56775</v>
      </c>
      <c r="E200" t="str">
        <f t="shared" si="12"/>
        <v>0.409420000000004</v>
      </c>
      <c r="J200" s="4">
        <v>0.409420000000004</v>
      </c>
      <c r="K200" s="4"/>
      <c r="L200" s="2"/>
      <c r="M200" s="4">
        <v>3.76563</v>
      </c>
      <c r="Q200" s="5">
        <v>21.787</v>
      </c>
      <c r="S200">
        <v>18.29231121</v>
      </c>
      <c r="T200" t="str">
        <f t="shared" si="13"/>
        <v>3.49468879</v>
      </c>
      <c r="W200" s="5">
        <v>3.49468879</v>
      </c>
      <c r="X200" s="5">
        <v>8.67461656</v>
      </c>
      <c r="AA200" s="6">
        <v>31.651</v>
      </c>
      <c r="AB200" s="7">
        <v>29.3923</v>
      </c>
      <c r="AC200" t="str">
        <f t="shared" si="14"/>
        <v>2.2587</v>
      </c>
      <c r="AE200" s="5">
        <v>2.2587</v>
      </c>
      <c r="AG200" s="5">
        <v>9.51668</v>
      </c>
      <c r="AJ200" s="5">
        <v>25.576</v>
      </c>
      <c r="AK200" s="7">
        <v>25.40458</v>
      </c>
      <c r="AL200" t="str">
        <f t="shared" si="15"/>
        <v>0.171420000000001</v>
      </c>
      <c r="AO200" s="5">
        <v>0.171420000000001</v>
      </c>
      <c r="AQ200">
        <v>1.06906</v>
      </c>
    </row>
    <row r="201" ht="14.25" spans="2:43">
      <c r="B201" s="3">
        <v>33.92202</v>
      </c>
      <c r="C201" s="3"/>
      <c r="D201">
        <v>33.63015</v>
      </c>
      <c r="E201" t="str">
        <f t="shared" si="12"/>
        <v>0.291870000000003</v>
      </c>
      <c r="J201" s="4">
        <v>0.291870000000003</v>
      </c>
      <c r="K201" s="4"/>
      <c r="L201" s="2"/>
      <c r="M201" s="4">
        <v>3.76488</v>
      </c>
      <c r="Q201" s="5">
        <v>22.1</v>
      </c>
      <c r="S201">
        <v>18.25874653</v>
      </c>
      <c r="T201" t="str">
        <f t="shared" si="13"/>
        <v>3.84125347</v>
      </c>
      <c r="W201" s="5">
        <v>3.84125347</v>
      </c>
      <c r="X201" s="5">
        <v>8.67348322</v>
      </c>
      <c r="AA201" s="6">
        <v>31.546</v>
      </c>
      <c r="AB201" s="7">
        <v>29.47727</v>
      </c>
      <c r="AC201" t="str">
        <f t="shared" si="14"/>
        <v>2.06873</v>
      </c>
      <c r="AE201" s="5">
        <v>2.06873</v>
      </c>
      <c r="AG201" s="5">
        <v>9.51428</v>
      </c>
      <c r="AJ201" s="5">
        <v>25.564</v>
      </c>
      <c r="AK201" s="7">
        <v>25.37211</v>
      </c>
      <c r="AL201" t="str">
        <f t="shared" si="15"/>
        <v>0.191890000000001</v>
      </c>
      <c r="AO201" s="5">
        <v>0.191890000000001</v>
      </c>
      <c r="AQ201">
        <v>1.06846</v>
      </c>
    </row>
    <row r="202" ht="14.25" spans="2:43">
      <c r="B202" s="3">
        <v>34.02569</v>
      </c>
      <c r="C202" s="3"/>
      <c r="D202">
        <v>33.68481</v>
      </c>
      <c r="E202" t="str">
        <f t="shared" si="12"/>
        <v>0.340879999999999</v>
      </c>
      <c r="J202" s="4">
        <v>0.340879999999999</v>
      </c>
      <c r="K202" s="4"/>
      <c r="L202" s="2"/>
      <c r="M202" s="4">
        <v>3.76112</v>
      </c>
      <c r="Q202" s="5">
        <v>24.944</v>
      </c>
      <c r="S202">
        <v>18.01376084</v>
      </c>
      <c r="T202" t="str">
        <f t="shared" si="13"/>
        <v>6.93023916</v>
      </c>
      <c r="W202" s="5">
        <v>6.93023916</v>
      </c>
      <c r="X202" s="5">
        <v>8.66824372</v>
      </c>
      <c r="AA202" s="6">
        <v>32.239</v>
      </c>
      <c r="AB202" s="7">
        <v>29.84598</v>
      </c>
      <c r="AC202" t="str">
        <f t="shared" si="14"/>
        <v>2.39302</v>
      </c>
      <c r="AE202" s="5">
        <v>2.39302</v>
      </c>
      <c r="AG202" s="5">
        <v>9.51212</v>
      </c>
      <c r="AJ202" s="5">
        <v>24.839</v>
      </c>
      <c r="AK202" s="7">
        <v>25.11184</v>
      </c>
      <c r="AL202" t="str">
        <f t="shared" si="15"/>
        <v>-0.272840000000002</v>
      </c>
      <c r="AO202" s="5">
        <v>-0.272840000000002</v>
      </c>
      <c r="AQ202">
        <v>1.06803</v>
      </c>
    </row>
    <row r="203" ht="14.25" spans="2:43">
      <c r="B203" s="3">
        <v>34.00042</v>
      </c>
      <c r="C203" s="3"/>
      <c r="D203">
        <v>33.98003</v>
      </c>
      <c r="E203" t="str">
        <f t="shared" si="12"/>
        <v>0.020389999999999</v>
      </c>
      <c r="J203" s="4">
        <v>0.020389999999999</v>
      </c>
      <c r="K203" s="4"/>
      <c r="L203" s="2"/>
      <c r="M203" s="4">
        <v>3.76038</v>
      </c>
      <c r="Q203" s="5">
        <v>23.901</v>
      </c>
      <c r="S203">
        <v>17.97061702</v>
      </c>
      <c r="T203" t="str">
        <f t="shared" si="13"/>
        <v>5.93038298</v>
      </c>
      <c r="W203" s="5">
        <v>5.93038298</v>
      </c>
      <c r="X203" s="5">
        <v>8.66580073</v>
      </c>
      <c r="AA203" s="6">
        <v>32.002</v>
      </c>
      <c r="AB203" s="7">
        <v>29.94936</v>
      </c>
      <c r="AC203" t="str">
        <f t="shared" si="14"/>
        <v>2.05264</v>
      </c>
      <c r="AE203" s="5">
        <v>2.05264</v>
      </c>
      <c r="AG203" s="5">
        <v>9.51158</v>
      </c>
      <c r="AJ203" s="5">
        <v>24.797</v>
      </c>
      <c r="AK203" s="7">
        <v>25.07473</v>
      </c>
      <c r="AL203" t="str">
        <f t="shared" si="15"/>
        <v>-0.277729999999998</v>
      </c>
      <c r="AO203" s="5">
        <v>-0.277729999999998</v>
      </c>
      <c r="AQ203">
        <v>1.06649</v>
      </c>
    </row>
    <row r="204" ht="14.25" spans="2:43">
      <c r="B204" s="3">
        <v>34.14779</v>
      </c>
      <c r="C204" s="3"/>
      <c r="D204">
        <v>34.54431</v>
      </c>
      <c r="E204" t="str">
        <f t="shared" si="12"/>
        <v>-0.396520000000002</v>
      </c>
      <c r="J204" s="4">
        <v>-0.396520000000002</v>
      </c>
      <c r="K204" s="4"/>
      <c r="L204" s="2"/>
      <c r="M204" s="4">
        <v>3.75115</v>
      </c>
      <c r="Q204" s="5">
        <v>22.201</v>
      </c>
      <c r="S204">
        <v>17.94158579</v>
      </c>
      <c r="T204" t="str">
        <f t="shared" si="13"/>
        <v>4.25941421</v>
      </c>
      <c r="W204" s="5">
        <v>4.25941421</v>
      </c>
      <c r="X204" s="5">
        <v>8.65739672</v>
      </c>
      <c r="AA204" s="6">
        <v>31.87</v>
      </c>
      <c r="AB204" s="7">
        <v>30.01729</v>
      </c>
      <c r="AC204" t="str">
        <f t="shared" si="14"/>
        <v>1.85271</v>
      </c>
      <c r="AE204" s="5">
        <v>1.85271</v>
      </c>
      <c r="AG204" s="5">
        <v>9.50914</v>
      </c>
      <c r="AJ204" s="5">
        <v>24.783</v>
      </c>
      <c r="AK204" s="7">
        <v>25.05197</v>
      </c>
      <c r="AL204" t="str">
        <f t="shared" si="15"/>
        <v>-0.268969999999999</v>
      </c>
      <c r="AO204" s="5">
        <v>-0.268969999999999</v>
      </c>
      <c r="AQ204">
        <v>1.06307</v>
      </c>
    </row>
    <row r="205" ht="14.25" spans="2:43">
      <c r="B205" s="3">
        <v>34.55267</v>
      </c>
      <c r="C205" s="3"/>
      <c r="D205">
        <v>35.4061</v>
      </c>
      <c r="E205" t="str">
        <f t="shared" si="12"/>
        <v>-0.853430000000003</v>
      </c>
      <c r="J205" s="4">
        <v>-0.853430000000003</v>
      </c>
      <c r="K205" s="4"/>
      <c r="L205" s="2"/>
      <c r="M205" s="4">
        <v>3.73499</v>
      </c>
      <c r="Q205" s="5">
        <v>20.233</v>
      </c>
      <c r="S205">
        <v>17.94354541</v>
      </c>
      <c r="T205" t="str">
        <f t="shared" si="13"/>
        <v>2.28945459</v>
      </c>
      <c r="W205" s="5">
        <v>2.28945459</v>
      </c>
      <c r="X205" s="5">
        <v>8.65695505</v>
      </c>
      <c r="AA205" s="6">
        <v>31.855</v>
      </c>
      <c r="AB205" s="7">
        <v>30.00641</v>
      </c>
      <c r="AC205" t="str">
        <f t="shared" si="14"/>
        <v>1.84859</v>
      </c>
      <c r="AE205" s="5">
        <v>1.84859</v>
      </c>
      <c r="AG205" s="5">
        <v>9.50487</v>
      </c>
      <c r="AJ205" s="5">
        <v>24.779</v>
      </c>
      <c r="AK205" s="7">
        <v>25.05352</v>
      </c>
      <c r="AL205" t="str">
        <f t="shared" si="15"/>
        <v>-0.274519999999999</v>
      </c>
      <c r="AO205" s="5">
        <v>-0.274519999999999</v>
      </c>
      <c r="AQ205">
        <v>1.06034</v>
      </c>
    </row>
    <row r="206" ht="14.25" spans="2:43">
      <c r="B206" s="3">
        <v>37.11907</v>
      </c>
      <c r="C206" s="3"/>
      <c r="D206">
        <v>36.378</v>
      </c>
      <c r="E206" t="str">
        <f t="shared" si="12"/>
        <v>0.741070000000001</v>
      </c>
      <c r="J206" s="4">
        <v>0.741070000000001</v>
      </c>
      <c r="K206" s="4"/>
      <c r="L206" s="2"/>
      <c r="M206" s="4">
        <v>3.73262</v>
      </c>
      <c r="Q206" s="5">
        <v>19.772</v>
      </c>
      <c r="S206">
        <v>17.96031138</v>
      </c>
      <c r="T206" t="str">
        <f t="shared" si="13"/>
        <v>1.81168862</v>
      </c>
      <c r="W206" s="5">
        <v>1.81168862</v>
      </c>
      <c r="X206" s="5">
        <v>8.65213286</v>
      </c>
      <c r="AA206" s="6">
        <v>31.965</v>
      </c>
      <c r="AB206" s="7">
        <v>29.96103</v>
      </c>
      <c r="AC206" t="str">
        <f t="shared" si="14"/>
        <v>2.00397</v>
      </c>
      <c r="AE206" s="5">
        <v>2.00397</v>
      </c>
      <c r="AG206" s="5">
        <v>9.50371</v>
      </c>
      <c r="AJ206" s="5">
        <v>24.793</v>
      </c>
      <c r="AK206" s="7">
        <v>25.06326</v>
      </c>
      <c r="AL206" t="str">
        <f t="shared" si="15"/>
        <v>-0.27026</v>
      </c>
      <c r="AO206" s="5">
        <v>-0.27026</v>
      </c>
      <c r="AQ206">
        <v>1.05135</v>
      </c>
    </row>
    <row r="207" ht="14.25" spans="2:43">
      <c r="B207" s="3">
        <v>37.74221</v>
      </c>
      <c r="C207" s="3"/>
      <c r="D207">
        <v>36.82405</v>
      </c>
      <c r="E207" t="str">
        <f t="shared" si="12"/>
        <v>0.91816</v>
      </c>
      <c r="J207" s="4">
        <v>0.91816</v>
      </c>
      <c r="K207" s="4"/>
      <c r="L207" s="2"/>
      <c r="M207" s="4">
        <v>3.73252</v>
      </c>
      <c r="Q207" s="5">
        <v>19.694</v>
      </c>
      <c r="S207">
        <v>18.00608006</v>
      </c>
      <c r="T207" t="str">
        <f t="shared" si="13"/>
        <v>1.68791994</v>
      </c>
      <c r="W207" s="5">
        <v>1.68791994</v>
      </c>
      <c r="X207" s="5">
        <v>8.64315625</v>
      </c>
      <c r="AA207" s="6">
        <v>32.173</v>
      </c>
      <c r="AB207" s="7">
        <v>29.84799</v>
      </c>
      <c r="AC207" t="str">
        <f t="shared" si="14"/>
        <v>2.32501</v>
      </c>
      <c r="AE207" s="5">
        <v>2.32501</v>
      </c>
      <c r="AG207" s="5">
        <v>9.50155</v>
      </c>
      <c r="AJ207" s="5">
        <v>24.834</v>
      </c>
      <c r="AK207" s="7">
        <v>25.10034</v>
      </c>
      <c r="AL207" t="str">
        <f t="shared" si="15"/>
        <v>-0.26634</v>
      </c>
      <c r="AO207" s="5">
        <v>-0.26634</v>
      </c>
      <c r="AQ207">
        <v>1.04621</v>
      </c>
    </row>
    <row r="208" ht="14.25" spans="2:43">
      <c r="B208" s="3">
        <v>37.60836</v>
      </c>
      <c r="C208" s="3"/>
      <c r="D208">
        <v>36.37765</v>
      </c>
      <c r="E208" t="str">
        <f t="shared" si="12"/>
        <v>1.23070999999999</v>
      </c>
      <c r="J208" s="4">
        <v>1.23070999999999</v>
      </c>
      <c r="K208" s="4"/>
      <c r="L208" s="2"/>
      <c r="M208" s="4">
        <v>3.73214</v>
      </c>
      <c r="Q208" s="5">
        <v>19.739</v>
      </c>
      <c r="S208">
        <v>18.06144734</v>
      </c>
      <c r="T208" t="str">
        <f t="shared" si="13"/>
        <v>1.67755266</v>
      </c>
      <c r="W208" s="5">
        <v>1.67755266</v>
      </c>
      <c r="X208" s="5">
        <v>8.63959372</v>
      </c>
      <c r="AA208" s="6">
        <v>32.422</v>
      </c>
      <c r="AB208" s="7">
        <v>29.71303</v>
      </c>
      <c r="AC208" t="str">
        <f t="shared" si="14"/>
        <v>2.70897</v>
      </c>
      <c r="AE208" s="5">
        <v>2.70897</v>
      </c>
      <c r="AG208" s="5">
        <v>9.49829</v>
      </c>
      <c r="AJ208" s="5">
        <v>24.922</v>
      </c>
      <c r="AK208" s="7">
        <v>25.15018</v>
      </c>
      <c r="AL208" t="str">
        <f t="shared" si="15"/>
        <v>-0.228179999999998</v>
      </c>
      <c r="AO208" s="5">
        <v>-0.228179999999998</v>
      </c>
      <c r="AQ208">
        <v>1.04579</v>
      </c>
    </row>
    <row r="209" ht="14.25" spans="2:43">
      <c r="B209" s="3">
        <v>35.34991</v>
      </c>
      <c r="C209" s="3"/>
      <c r="D209">
        <v>35.3265</v>
      </c>
      <c r="E209" t="str">
        <f t="shared" si="12"/>
        <v>0.0234099999999984</v>
      </c>
      <c r="J209" s="4">
        <v>0.0234099999999984</v>
      </c>
      <c r="K209" s="4"/>
      <c r="L209" s="2"/>
      <c r="M209" s="4">
        <v>3.72159</v>
      </c>
      <c r="Q209" s="5">
        <v>19.8320000000001</v>
      </c>
      <c r="S209">
        <v>18.12824639</v>
      </c>
      <c r="T209" t="str">
        <f t="shared" si="13"/>
        <v>1.7037536100001</v>
      </c>
      <c r="W209" s="5">
        <v>1.7037536100001</v>
      </c>
      <c r="X209" s="5">
        <v>8.6390794</v>
      </c>
      <c r="AA209" s="6">
        <v>32.677</v>
      </c>
      <c r="AB209" s="7">
        <v>29.55066</v>
      </c>
      <c r="AC209" t="str">
        <f t="shared" si="14"/>
        <v>3.12634</v>
      </c>
      <c r="AE209" s="5">
        <v>3.12634</v>
      </c>
      <c r="AG209" s="5">
        <v>9.49569</v>
      </c>
      <c r="AJ209" s="5">
        <v>25.036</v>
      </c>
      <c r="AK209" s="7">
        <v>25.21609</v>
      </c>
      <c r="AL209" t="str">
        <f t="shared" si="15"/>
        <v>-0.18009</v>
      </c>
      <c r="AO209" s="5">
        <v>-0.18009</v>
      </c>
      <c r="AQ209">
        <v>1.03201</v>
      </c>
    </row>
    <row r="210" ht="14.25" spans="2:43">
      <c r="B210" s="3">
        <v>35.1365</v>
      </c>
      <c r="C210" s="3"/>
      <c r="D210">
        <v>34.49626</v>
      </c>
      <c r="E210" t="str">
        <f t="shared" si="12"/>
        <v>0.640239999999999</v>
      </c>
      <c r="J210" s="4">
        <v>0.640239999999999</v>
      </c>
      <c r="K210" s="4"/>
      <c r="L210" s="2"/>
      <c r="M210" s="4">
        <v>3.72003</v>
      </c>
      <c r="Q210" s="5">
        <v>19.927</v>
      </c>
      <c r="S210">
        <v>18.17562648</v>
      </c>
      <c r="T210" t="str">
        <f t="shared" si="13"/>
        <v>1.75137352</v>
      </c>
      <c r="W210" s="5">
        <v>1.75137352</v>
      </c>
      <c r="X210" s="5">
        <v>8.638109</v>
      </c>
      <c r="AA210" s="6">
        <v>32.893</v>
      </c>
      <c r="AB210" s="7">
        <v>29.43603</v>
      </c>
      <c r="AC210" t="str">
        <f t="shared" si="14"/>
        <v>3.45697</v>
      </c>
      <c r="AE210" s="5">
        <v>3.45697</v>
      </c>
      <c r="AG210" s="5">
        <v>9.49379</v>
      </c>
      <c r="AJ210" s="5">
        <v>25.145</v>
      </c>
      <c r="AK210" s="7">
        <v>25.26614</v>
      </c>
      <c r="AL210" t="str">
        <f t="shared" si="15"/>
        <v>-0.12114</v>
      </c>
      <c r="AO210" s="5">
        <v>-0.12114</v>
      </c>
      <c r="AQ210">
        <v>1.02172</v>
      </c>
    </row>
    <row r="211" ht="14.25" spans="2:43">
      <c r="B211" s="3">
        <v>35.04766</v>
      </c>
      <c r="C211" s="3"/>
      <c r="D211">
        <v>33.99849</v>
      </c>
      <c r="E211" t="str">
        <f t="shared" si="12"/>
        <v>1.04917</v>
      </c>
      <c r="J211" s="4">
        <v>1.04917</v>
      </c>
      <c r="K211" s="4"/>
      <c r="L211" s="2"/>
      <c r="M211" s="4">
        <v>3.71867</v>
      </c>
      <c r="Q211" s="5">
        <v>20.024</v>
      </c>
      <c r="S211">
        <v>18.2191687</v>
      </c>
      <c r="T211" t="str">
        <f t="shared" si="13"/>
        <v>1.8048313</v>
      </c>
      <c r="W211" s="5">
        <v>1.8048313</v>
      </c>
      <c r="X211" s="5">
        <v>8.6375413</v>
      </c>
      <c r="AA211" s="6">
        <v>33.05</v>
      </c>
      <c r="AB211" s="7">
        <v>29.33342</v>
      </c>
      <c r="AC211" t="str">
        <f t="shared" si="14"/>
        <v>3.71658</v>
      </c>
      <c r="AE211" s="5">
        <v>3.71658</v>
      </c>
      <c r="AG211" s="5">
        <v>9.49222</v>
      </c>
      <c r="AJ211" s="5">
        <v>25.238</v>
      </c>
      <c r="AK211" s="7">
        <v>25.31536</v>
      </c>
      <c r="AL211" t="str">
        <f t="shared" si="15"/>
        <v>-0.0773599999999988</v>
      </c>
      <c r="AO211" s="5">
        <v>-0.0773599999999988</v>
      </c>
      <c r="AQ211">
        <v>1.01307</v>
      </c>
    </row>
    <row r="212" ht="14.25" spans="2:43">
      <c r="B212" s="3">
        <v>35.01324</v>
      </c>
      <c r="C212" s="3"/>
      <c r="D212">
        <v>33.74491</v>
      </c>
      <c r="E212" t="str">
        <f t="shared" si="12"/>
        <v>1.26833000000001</v>
      </c>
      <c r="J212" s="4">
        <v>1.26833000000001</v>
      </c>
      <c r="K212" s="4"/>
      <c r="L212" s="2"/>
      <c r="M212" s="4">
        <v>3.70546</v>
      </c>
      <c r="Q212" s="5">
        <v>20.149</v>
      </c>
      <c r="S212">
        <v>18.24155682</v>
      </c>
      <c r="T212" t="str">
        <f t="shared" si="13"/>
        <v>1.90744318</v>
      </c>
      <c r="W212" s="5">
        <v>1.90744318</v>
      </c>
      <c r="X212" s="5">
        <v>8.63711738</v>
      </c>
      <c r="AA212" s="6">
        <v>33.171</v>
      </c>
      <c r="AB212" s="7">
        <v>29.28662</v>
      </c>
      <c r="AC212" t="str">
        <f t="shared" si="14"/>
        <v>3.88438</v>
      </c>
      <c r="AE212" s="5">
        <v>3.88438</v>
      </c>
      <c r="AG212" s="5">
        <v>9.48877</v>
      </c>
      <c r="AJ212" s="5">
        <v>25.294</v>
      </c>
      <c r="AK212" s="7">
        <v>25.34092</v>
      </c>
      <c r="AL212" t="str">
        <f t="shared" si="15"/>
        <v>-0.0469200000000001</v>
      </c>
      <c r="AO212" s="5">
        <v>-0.0469200000000001</v>
      </c>
      <c r="AQ212">
        <v>1.01178</v>
      </c>
    </row>
    <row r="213" ht="14.25" spans="2:43">
      <c r="B213" s="3">
        <v>34.93063</v>
      </c>
      <c r="C213" s="3"/>
      <c r="D213">
        <v>33.61797</v>
      </c>
      <c r="E213" t="str">
        <f t="shared" si="12"/>
        <v>1.31266</v>
      </c>
      <c r="J213" s="4">
        <v>1.31266</v>
      </c>
      <c r="K213" s="4"/>
      <c r="L213" s="2"/>
      <c r="M213" s="4">
        <v>3.70275</v>
      </c>
      <c r="Q213" s="5">
        <v>20.406</v>
      </c>
      <c r="S213">
        <v>18.24566285</v>
      </c>
      <c r="T213" t="str">
        <f t="shared" si="13"/>
        <v>2.16033715</v>
      </c>
      <c r="W213" s="5">
        <v>2.16033715</v>
      </c>
      <c r="X213" s="5">
        <v>8.6364957</v>
      </c>
      <c r="AA213" s="6">
        <v>33.265</v>
      </c>
      <c r="AB213" s="7">
        <v>29.28483</v>
      </c>
      <c r="AC213" t="str">
        <f t="shared" si="14"/>
        <v>3.98017</v>
      </c>
      <c r="AE213" s="5">
        <v>3.98017</v>
      </c>
      <c r="AG213" s="5">
        <v>9.48845</v>
      </c>
      <c r="AJ213" s="5">
        <v>25.296</v>
      </c>
      <c r="AK213" s="7">
        <v>25.34556</v>
      </c>
      <c r="AL213" t="str">
        <f t="shared" si="15"/>
        <v>-0.0495599999999996</v>
      </c>
      <c r="AO213" s="5">
        <v>-0.0495599999999996</v>
      </c>
      <c r="AQ213">
        <v>1.00931</v>
      </c>
    </row>
    <row r="214" ht="14.25" spans="2:43">
      <c r="B214" s="3">
        <v>34.78475</v>
      </c>
      <c r="C214" s="3"/>
      <c r="D214">
        <v>33.54599</v>
      </c>
      <c r="E214" t="str">
        <f t="shared" si="12"/>
        <v>1.23876</v>
      </c>
      <c r="J214" s="4">
        <v>1.23876</v>
      </c>
      <c r="K214" s="4"/>
      <c r="L214" s="2"/>
      <c r="M214" s="4">
        <v>3.70164</v>
      </c>
      <c r="Q214" s="5">
        <v>21.399</v>
      </c>
      <c r="S214">
        <v>18.22589241</v>
      </c>
      <c r="T214" t="str">
        <f t="shared" si="13"/>
        <v>3.17310759</v>
      </c>
      <c r="W214" s="5">
        <v>3.17310759</v>
      </c>
      <c r="X214" s="5">
        <v>8.63529855</v>
      </c>
      <c r="AA214" s="6">
        <v>33.284</v>
      </c>
      <c r="AB214" s="7">
        <v>29.33182</v>
      </c>
      <c r="AC214" t="str">
        <f t="shared" si="14"/>
        <v>3.95218</v>
      </c>
      <c r="AE214" s="5">
        <v>3.95218</v>
      </c>
      <c r="AG214" s="5">
        <v>9.47981</v>
      </c>
      <c r="AJ214" s="5">
        <v>25.242</v>
      </c>
      <c r="AK214" s="7">
        <v>25.32175</v>
      </c>
      <c r="AL214" t="str">
        <f t="shared" si="15"/>
        <v>-0.0797500000000007</v>
      </c>
      <c r="AO214" s="5">
        <v>-0.0797500000000007</v>
      </c>
      <c r="AQ214">
        <v>1.00613</v>
      </c>
    </row>
    <row r="215" ht="14.25" spans="2:43">
      <c r="B215" s="3">
        <v>34.59332</v>
      </c>
      <c r="C215" s="3"/>
      <c r="D215">
        <v>33.50546</v>
      </c>
      <c r="E215" t="str">
        <f t="shared" si="12"/>
        <v>1.08786</v>
      </c>
      <c r="J215" s="4">
        <v>1.08786</v>
      </c>
      <c r="K215" s="4"/>
      <c r="L215" s="2"/>
      <c r="M215" s="4">
        <v>3.69551</v>
      </c>
      <c r="Q215" s="5">
        <v>23.197</v>
      </c>
      <c r="S215">
        <v>18.19265841</v>
      </c>
      <c r="T215" t="str">
        <f t="shared" si="13"/>
        <v>5.00434159</v>
      </c>
      <c r="W215" s="5">
        <v>5.00434159</v>
      </c>
      <c r="X215" s="5">
        <v>8.63472985</v>
      </c>
      <c r="AA215" s="6">
        <v>33.16</v>
      </c>
      <c r="AB215" s="7">
        <v>29.41369</v>
      </c>
      <c r="AC215" t="str">
        <f t="shared" si="14"/>
        <v>3.74631</v>
      </c>
      <c r="AE215" s="5">
        <v>3.74631</v>
      </c>
      <c r="AG215" s="5">
        <v>9.47453</v>
      </c>
      <c r="AJ215" s="5">
        <v>25.149</v>
      </c>
      <c r="AK215" s="7">
        <v>25.28104</v>
      </c>
      <c r="AL215" t="str">
        <f t="shared" si="15"/>
        <v>-0.13204</v>
      </c>
      <c r="AO215" s="5">
        <v>-0.13204</v>
      </c>
      <c r="AQ215">
        <v>0.999609999999997</v>
      </c>
    </row>
    <row r="216" ht="14.25" spans="2:43">
      <c r="B216" s="3">
        <v>34.37856</v>
      </c>
      <c r="C216" s="3"/>
      <c r="D216">
        <v>33.50324</v>
      </c>
      <c r="E216" t="str">
        <f t="shared" si="12"/>
        <v>0.875320000000002</v>
      </c>
      <c r="J216" s="4">
        <v>0.875320000000002</v>
      </c>
      <c r="K216" s="4"/>
      <c r="L216" s="2"/>
      <c r="M216" s="4">
        <v>3.69095</v>
      </c>
      <c r="Q216" s="5">
        <v>24.54</v>
      </c>
      <c r="S216">
        <v>18.14015483</v>
      </c>
      <c r="T216" t="str">
        <f t="shared" si="13"/>
        <v>6.39984517</v>
      </c>
      <c r="W216" s="5">
        <v>6.39984517</v>
      </c>
      <c r="X216" s="5">
        <v>8.63440534</v>
      </c>
      <c r="AA216" s="6">
        <v>32.873</v>
      </c>
      <c r="AB216" s="7">
        <v>29.54544</v>
      </c>
      <c r="AC216" t="str">
        <f t="shared" si="14"/>
        <v>3.32756</v>
      </c>
      <c r="AE216" s="5">
        <v>3.32756</v>
      </c>
      <c r="AG216" s="5">
        <v>9.47319</v>
      </c>
      <c r="AJ216" s="5">
        <v>25.04</v>
      </c>
      <c r="AK216" s="7">
        <v>25.22747</v>
      </c>
      <c r="AL216" t="str">
        <f t="shared" si="15"/>
        <v>-0.187470000000001</v>
      </c>
      <c r="AO216" s="5">
        <v>-0.187470000000001</v>
      </c>
      <c r="AQ216">
        <v>0.996910000000003</v>
      </c>
    </row>
    <row r="217" ht="14.25" spans="2:43">
      <c r="B217" s="3">
        <v>34.16598</v>
      </c>
      <c r="C217" s="3"/>
      <c r="D217">
        <v>33.54902</v>
      </c>
      <c r="E217" t="str">
        <f t="shared" si="12"/>
        <v>0.616959999999999</v>
      </c>
      <c r="J217" s="4">
        <v>0.616959999999999</v>
      </c>
      <c r="K217" s="4"/>
      <c r="L217" s="2"/>
      <c r="M217" s="4">
        <v>3.68869</v>
      </c>
      <c r="Q217" s="5">
        <v>25.156</v>
      </c>
      <c r="S217">
        <v>18.06966384</v>
      </c>
      <c r="T217" t="str">
        <f t="shared" si="13"/>
        <v>7.08633616</v>
      </c>
      <c r="W217" s="5">
        <v>7.08633616</v>
      </c>
      <c r="X217" s="5">
        <v>8.62983201</v>
      </c>
      <c r="AA217" s="6">
        <v>32.531</v>
      </c>
      <c r="AB217" s="7">
        <v>29.71047</v>
      </c>
      <c r="AC217" t="str">
        <f t="shared" si="14"/>
        <v>2.82053</v>
      </c>
      <c r="AE217" s="5">
        <v>2.82053</v>
      </c>
      <c r="AG217" s="5">
        <v>9.47111</v>
      </c>
      <c r="AJ217" s="5">
        <v>24.926</v>
      </c>
      <c r="AK217" s="7">
        <v>25.16102</v>
      </c>
      <c r="AL217" t="str">
        <f t="shared" si="15"/>
        <v>-0.235020000000002</v>
      </c>
      <c r="AO217" s="5">
        <v>-0.235020000000002</v>
      </c>
      <c r="AQ217">
        <v>0.99465</v>
      </c>
    </row>
    <row r="218" ht="14.25" spans="2:43">
      <c r="B218" s="3">
        <v>34.92986</v>
      </c>
      <c r="C218" s="3"/>
      <c r="D218">
        <v>34.07682</v>
      </c>
      <c r="E218" t="str">
        <f t="shared" si="12"/>
        <v>0.85304</v>
      </c>
      <c r="J218" s="4">
        <v>0.85304</v>
      </c>
      <c r="K218" s="4"/>
      <c r="L218" s="2"/>
      <c r="M218" s="4">
        <v>3.67626</v>
      </c>
      <c r="Q218" s="5">
        <v>21.809</v>
      </c>
      <c r="S218">
        <v>18.01562793</v>
      </c>
      <c r="T218" t="str">
        <f t="shared" si="13"/>
        <v>3.79337207</v>
      </c>
      <c r="W218" s="5">
        <v>3.79337207</v>
      </c>
      <c r="X218" s="5">
        <v>8.62743573</v>
      </c>
      <c r="AA218" s="6">
        <v>33.264</v>
      </c>
      <c r="AB218" s="7">
        <v>29.92997</v>
      </c>
      <c r="AC218" t="str">
        <f t="shared" si="14"/>
        <v>3.33403</v>
      </c>
      <c r="AE218" s="5">
        <v>3.33403</v>
      </c>
      <c r="AG218" s="5">
        <v>9.46348</v>
      </c>
      <c r="AJ218" s="5">
        <v>25.046</v>
      </c>
      <c r="AK218" s="7">
        <v>25.11341</v>
      </c>
      <c r="AL218" t="str">
        <f t="shared" si="15"/>
        <v>-0.0674099999999989</v>
      </c>
      <c r="AO218" s="5">
        <v>-0.0674099999999989</v>
      </c>
      <c r="AQ218">
        <v>0.992789999999999</v>
      </c>
    </row>
    <row r="219" ht="14.25" spans="2:43">
      <c r="B219" s="3">
        <v>34.89633</v>
      </c>
      <c r="C219" s="3"/>
      <c r="D219">
        <v>34.13391</v>
      </c>
      <c r="E219" t="str">
        <f t="shared" si="12"/>
        <v>0.762419999999999</v>
      </c>
      <c r="J219" s="4">
        <v>0.762419999999999</v>
      </c>
      <c r="K219" s="4"/>
      <c r="L219" s="2"/>
      <c r="M219" s="4">
        <v>3.67582</v>
      </c>
      <c r="Q219" s="5">
        <v>22.064</v>
      </c>
      <c r="S219">
        <v>17.99861068</v>
      </c>
      <c r="T219" t="str">
        <f t="shared" si="13"/>
        <v>4.06538932</v>
      </c>
      <c r="W219" s="5">
        <v>4.06538932</v>
      </c>
      <c r="X219" s="5">
        <v>8.6239373</v>
      </c>
      <c r="AA219" s="6">
        <v>33.235</v>
      </c>
      <c r="AB219" s="7">
        <v>29.97387</v>
      </c>
      <c r="AC219" t="str">
        <f t="shared" si="14"/>
        <v>3.26113</v>
      </c>
      <c r="AE219" s="5">
        <v>3.26113</v>
      </c>
      <c r="AG219" s="5">
        <v>9.46143</v>
      </c>
      <c r="AJ219" s="5">
        <v>24.979</v>
      </c>
      <c r="AK219" s="7">
        <v>25.09573</v>
      </c>
      <c r="AL219" t="str">
        <f t="shared" si="15"/>
        <v>-0.11673</v>
      </c>
      <c r="AO219" s="5">
        <v>-0.11673</v>
      </c>
      <c r="AQ219">
        <v>0.991490000000098</v>
      </c>
    </row>
    <row r="220" ht="14.25" spans="2:43">
      <c r="B220" s="3">
        <v>35.86981</v>
      </c>
      <c r="C220" s="3"/>
      <c r="D220">
        <v>35.0435</v>
      </c>
      <c r="E220" t="str">
        <f t="shared" si="12"/>
        <v>0.826309999999999</v>
      </c>
      <c r="J220" s="4">
        <v>0.826309999999999</v>
      </c>
      <c r="K220" s="4"/>
      <c r="L220" s="2"/>
      <c r="M220" s="4">
        <v>3.67258</v>
      </c>
      <c r="Q220" s="5">
        <v>20.888</v>
      </c>
      <c r="S220">
        <v>17.99834371</v>
      </c>
      <c r="T220" t="str">
        <f t="shared" si="13"/>
        <v>2.88965629</v>
      </c>
      <c r="W220" s="5">
        <v>2.88965629</v>
      </c>
      <c r="X220" s="5">
        <v>8.62352903</v>
      </c>
      <c r="AA220" s="6">
        <v>33.218</v>
      </c>
      <c r="AB220" s="7">
        <v>29.97092</v>
      </c>
      <c r="AC220" t="str">
        <f t="shared" si="14"/>
        <v>3.24708</v>
      </c>
      <c r="AE220" s="5">
        <v>3.24708</v>
      </c>
      <c r="AG220" s="5">
        <v>9.45794</v>
      </c>
      <c r="AJ220" s="5">
        <v>24.98</v>
      </c>
      <c r="AK220" s="7">
        <v>25.09473</v>
      </c>
      <c r="AL220" t="str">
        <f t="shared" si="15"/>
        <v>-0.114729999999998</v>
      </c>
      <c r="AO220" s="5">
        <v>-0.114729999999998</v>
      </c>
      <c r="AQ220">
        <v>0.98968</v>
      </c>
    </row>
    <row r="221" ht="14.25" spans="2:43">
      <c r="B221" s="3">
        <v>35.66616</v>
      </c>
      <c r="C221" s="3"/>
      <c r="D221">
        <v>34.92604</v>
      </c>
      <c r="E221" t="str">
        <f t="shared" si="12"/>
        <v>0.740119999999997</v>
      </c>
      <c r="J221" s="4">
        <v>0.740119999999997</v>
      </c>
      <c r="K221" s="4"/>
      <c r="L221" s="2"/>
      <c r="M221" s="4">
        <v>3.67252</v>
      </c>
      <c r="Q221" s="5">
        <v>20.937</v>
      </c>
      <c r="S221">
        <v>18.01528746</v>
      </c>
      <c r="T221" t="str">
        <f t="shared" si="13"/>
        <v>2.92171254</v>
      </c>
      <c r="W221" s="5">
        <v>2.92171254</v>
      </c>
      <c r="X221" s="5">
        <v>8.62230012</v>
      </c>
      <c r="AA221" s="6">
        <v>33.248</v>
      </c>
      <c r="AB221" s="7">
        <v>29.92692</v>
      </c>
      <c r="AC221" t="str">
        <f t="shared" si="14"/>
        <v>3.32108</v>
      </c>
      <c r="AE221" s="5">
        <v>3.32108</v>
      </c>
      <c r="AG221" s="5">
        <v>9.45515</v>
      </c>
      <c r="AJ221" s="5">
        <v>25.048</v>
      </c>
      <c r="AK221" s="7">
        <v>25.11232</v>
      </c>
      <c r="AL221" t="str">
        <f t="shared" si="15"/>
        <v>-0.0643200000000022</v>
      </c>
      <c r="AO221" s="5">
        <v>-0.0643200000000022</v>
      </c>
      <c r="AQ221">
        <v>0.98959</v>
      </c>
    </row>
    <row r="222" ht="14.25" spans="2:43">
      <c r="B222" s="3">
        <v>35.34222</v>
      </c>
      <c r="C222" s="3"/>
      <c r="D222">
        <v>34.74335</v>
      </c>
      <c r="E222" t="str">
        <f t="shared" si="12"/>
        <v>0.598869999999998</v>
      </c>
      <c r="J222" s="4">
        <v>0.598869999999998</v>
      </c>
      <c r="K222" s="4"/>
      <c r="L222" s="2"/>
      <c r="M222" s="4">
        <v>3.67206</v>
      </c>
      <c r="Q222" s="5">
        <v>21.024</v>
      </c>
      <c r="S222">
        <v>18.03481524</v>
      </c>
      <c r="T222" t="str">
        <f t="shared" si="13"/>
        <v>2.98918476</v>
      </c>
      <c r="W222" s="5">
        <v>2.98918476</v>
      </c>
      <c r="X222" s="5">
        <v>8.62172821</v>
      </c>
      <c r="AA222" s="6">
        <v>33.249</v>
      </c>
      <c r="AB222" s="7">
        <v>29.87559</v>
      </c>
      <c r="AC222" t="str">
        <f t="shared" si="14"/>
        <v>3.37341</v>
      </c>
      <c r="AE222" s="5">
        <v>3.37341</v>
      </c>
      <c r="AG222" s="5">
        <v>9.45506</v>
      </c>
      <c r="AJ222" s="5">
        <v>25.111</v>
      </c>
      <c r="AK222" s="7">
        <v>25.13258</v>
      </c>
      <c r="AL222" t="str">
        <f t="shared" si="15"/>
        <v>-0.0215800000000002</v>
      </c>
      <c r="AO222" s="5">
        <v>-0.0215800000000002</v>
      </c>
      <c r="AQ222">
        <v>0.985100000000003</v>
      </c>
    </row>
    <row r="223" ht="14.25" spans="2:43">
      <c r="B223" s="3">
        <v>35.09771</v>
      </c>
      <c r="C223" s="3"/>
      <c r="D223">
        <v>34.54767</v>
      </c>
      <c r="E223" t="str">
        <f t="shared" si="12"/>
        <v>0.550040000000003</v>
      </c>
      <c r="J223" s="4">
        <v>0.550040000000003</v>
      </c>
      <c r="K223" s="4"/>
      <c r="L223" s="2"/>
      <c r="M223" s="4">
        <v>3.67151</v>
      </c>
      <c r="Q223" s="5">
        <v>21.087</v>
      </c>
      <c r="S223">
        <v>18.05276249</v>
      </c>
      <c r="T223" t="str">
        <f t="shared" si="13"/>
        <v>3.03423751</v>
      </c>
      <c r="W223" s="5">
        <v>3.03423751</v>
      </c>
      <c r="X223" s="5">
        <v>8.62159074</v>
      </c>
      <c r="AA223" s="6">
        <v>33.224</v>
      </c>
      <c r="AB223" s="7">
        <v>29.82751</v>
      </c>
      <c r="AC223" t="str">
        <f t="shared" si="14"/>
        <v>3.39649</v>
      </c>
      <c r="AE223" s="5">
        <v>3.39649</v>
      </c>
      <c r="AG223" s="5">
        <v>9.45353</v>
      </c>
      <c r="AJ223" s="5">
        <v>25.157</v>
      </c>
      <c r="AK223" s="7">
        <v>25.15153</v>
      </c>
      <c r="AL223" t="str">
        <f t="shared" si="15"/>
        <v>0.00546999999999898</v>
      </c>
      <c r="AO223" s="5">
        <v>0.00546999999999898</v>
      </c>
      <c r="AQ223">
        <v>0.982420000000005</v>
      </c>
    </row>
    <row r="224" ht="14.25" spans="2:43">
      <c r="B224" s="3">
        <v>34.97668</v>
      </c>
      <c r="C224" s="3"/>
      <c r="D224">
        <v>34.37236</v>
      </c>
      <c r="E224" t="str">
        <f t="shared" si="12"/>
        <v>0.604320000000001</v>
      </c>
      <c r="J224" s="4">
        <v>0.604320000000001</v>
      </c>
      <c r="K224" s="4"/>
      <c r="L224" s="2"/>
      <c r="M224" s="4">
        <v>3.66935</v>
      </c>
      <c r="Q224" s="5">
        <v>21.064</v>
      </c>
      <c r="S224">
        <v>18.0660931</v>
      </c>
      <c r="T224" t="str">
        <f t="shared" si="13"/>
        <v>2.9979069</v>
      </c>
      <c r="W224" s="5">
        <v>2.9979069</v>
      </c>
      <c r="X224" s="5">
        <v>8.62137123</v>
      </c>
      <c r="AA224" s="6">
        <v>33.1950000000001</v>
      </c>
      <c r="AB224" s="7">
        <v>29.78994</v>
      </c>
      <c r="AC224" t="str">
        <f t="shared" si="14"/>
        <v>3.4050600000001</v>
      </c>
      <c r="AE224" s="5">
        <v>3.4050600000001</v>
      </c>
      <c r="AG224" s="5">
        <v>9.45314</v>
      </c>
      <c r="AJ224" s="5">
        <v>25.182</v>
      </c>
      <c r="AK224" s="7">
        <v>25.16548</v>
      </c>
      <c r="AL224" t="str">
        <f t="shared" si="15"/>
        <v>0.0165199999999999</v>
      </c>
      <c r="AO224" s="5">
        <v>0.0165199999999999</v>
      </c>
      <c r="AQ224">
        <v>0.98124</v>
      </c>
    </row>
    <row r="225" ht="14.25" spans="2:43">
      <c r="B225" s="3">
        <v>34.92339</v>
      </c>
      <c r="C225" s="3"/>
      <c r="D225">
        <v>34.23056</v>
      </c>
      <c r="E225" t="str">
        <f t="shared" si="12"/>
        <v>0.692830000000001</v>
      </c>
      <c r="J225" s="4">
        <v>0.692830000000001</v>
      </c>
      <c r="K225" s="4"/>
      <c r="L225" s="2"/>
      <c r="M225" s="4">
        <v>3.66372</v>
      </c>
      <c r="Q225" s="5">
        <v>20.927</v>
      </c>
      <c r="S225">
        <v>18.0740471</v>
      </c>
      <c r="T225" t="str">
        <f t="shared" si="13"/>
        <v>2.8529529</v>
      </c>
      <c r="W225" s="5">
        <v>2.8529529</v>
      </c>
      <c r="X225" s="5">
        <v>8.61089021</v>
      </c>
      <c r="AA225" s="6">
        <v>33.166</v>
      </c>
      <c r="AB225" s="7">
        <v>29.7667</v>
      </c>
      <c r="AC225" t="str">
        <f t="shared" si="14"/>
        <v>3.3993</v>
      </c>
      <c r="AE225" s="5">
        <v>3.3993</v>
      </c>
      <c r="AG225" s="5">
        <v>9.4526300000001</v>
      </c>
      <c r="AJ225" s="5">
        <v>25.194</v>
      </c>
      <c r="AK225" s="7">
        <v>25.17411</v>
      </c>
      <c r="AL225" t="str">
        <f t="shared" si="15"/>
        <v>0.0198900000000002</v>
      </c>
      <c r="AO225" s="5">
        <v>0.0198900000000002</v>
      </c>
      <c r="AQ225">
        <v>0.980809999999998</v>
      </c>
    </row>
    <row r="226" ht="14.25" spans="2:43">
      <c r="B226" s="3">
        <v>34.9092</v>
      </c>
      <c r="C226" s="3"/>
      <c r="D226">
        <v>34.12455</v>
      </c>
      <c r="E226" t="str">
        <f t="shared" si="12"/>
        <v>0.784649999999999</v>
      </c>
      <c r="J226" s="4">
        <v>0.784649999999999</v>
      </c>
      <c r="K226" s="4"/>
      <c r="L226" s="2"/>
      <c r="M226" s="4">
        <v>3.6541</v>
      </c>
      <c r="Q226" s="5">
        <v>20.872</v>
      </c>
      <c r="S226">
        <v>18.07764332</v>
      </c>
      <c r="T226" t="str">
        <f t="shared" si="13"/>
        <v>2.79435668</v>
      </c>
      <c r="W226" s="5">
        <v>2.79435668</v>
      </c>
      <c r="X226" s="5">
        <v>8.60843543</v>
      </c>
      <c r="AA226" s="6">
        <v>33.151</v>
      </c>
      <c r="AB226" s="7">
        <v>29.75632</v>
      </c>
      <c r="AC226" t="str">
        <f t="shared" si="14"/>
        <v>3.39468</v>
      </c>
      <c r="AE226" s="5">
        <v>3.39468</v>
      </c>
      <c r="AG226" s="5">
        <v>9.4510100000001</v>
      </c>
      <c r="AJ226" s="5">
        <v>25.199</v>
      </c>
      <c r="AK226" s="7">
        <v>25.17806</v>
      </c>
      <c r="AL226" t="str">
        <f t="shared" si="15"/>
        <v>0.0209400000000031</v>
      </c>
      <c r="AO226" s="5">
        <v>0.0209400000000031</v>
      </c>
      <c r="AQ226">
        <v>0.974409999999999</v>
      </c>
    </row>
    <row r="227" ht="14.25" spans="2:43">
      <c r="B227" s="3">
        <v>34.91131</v>
      </c>
      <c r="C227" s="3"/>
      <c r="D227">
        <v>34.05147</v>
      </c>
      <c r="E227" t="str">
        <f t="shared" si="12"/>
        <v>0.859839999999998</v>
      </c>
      <c r="J227" s="4">
        <v>0.859839999999998</v>
      </c>
      <c r="K227" s="4"/>
      <c r="L227" s="2"/>
      <c r="M227" s="4">
        <v>3.65132000000001</v>
      </c>
      <c r="Q227" s="5">
        <v>20.847</v>
      </c>
      <c r="S227">
        <v>18.07724484</v>
      </c>
      <c r="T227" t="str">
        <f t="shared" si="13"/>
        <v>2.76975516</v>
      </c>
      <c r="W227" s="5">
        <v>2.76975516</v>
      </c>
      <c r="X227" s="5">
        <v>8.60767386</v>
      </c>
      <c r="AA227" s="6">
        <v>33.149</v>
      </c>
      <c r="AB227" s="7">
        <v>29.75794</v>
      </c>
      <c r="AC227" t="str">
        <f t="shared" si="14"/>
        <v>3.39106</v>
      </c>
      <c r="AE227" s="5">
        <v>3.39106</v>
      </c>
      <c r="AG227" s="5">
        <v>9.44496</v>
      </c>
      <c r="AJ227" s="5">
        <v>25.198</v>
      </c>
      <c r="AK227" s="7">
        <v>25.17767</v>
      </c>
      <c r="AL227" t="str">
        <f t="shared" si="15"/>
        <v>0.0203300000000013</v>
      </c>
      <c r="AO227" s="5">
        <v>0.0203300000000013</v>
      </c>
      <c r="AQ227">
        <v>0.973600000000001</v>
      </c>
    </row>
    <row r="228" ht="14.25" spans="2:43">
      <c r="B228" s="3">
        <v>34.9237</v>
      </c>
      <c r="C228" s="3"/>
      <c r="D228">
        <v>34.00867</v>
      </c>
      <c r="E228" t="str">
        <f t="shared" si="12"/>
        <v>0.915029999999994</v>
      </c>
      <c r="J228" s="4">
        <v>0.915029999999994</v>
      </c>
      <c r="K228" s="4"/>
      <c r="L228" s="2"/>
      <c r="M228" s="4">
        <v>3.65043</v>
      </c>
      <c r="Q228" s="5">
        <v>20.851</v>
      </c>
      <c r="S228">
        <v>18.07390405</v>
      </c>
      <c r="T228" t="str">
        <f t="shared" si="13"/>
        <v>2.77709595</v>
      </c>
      <c r="W228" s="5">
        <v>2.77709595</v>
      </c>
      <c r="X228" s="5">
        <v>8.6061563</v>
      </c>
      <c r="AA228" s="6">
        <v>33.165</v>
      </c>
      <c r="AB228" s="7">
        <v>29.76963</v>
      </c>
      <c r="AC228" t="str">
        <f t="shared" si="14"/>
        <v>3.39537</v>
      </c>
      <c r="AE228" s="5">
        <v>3.39537</v>
      </c>
      <c r="AG228" s="5">
        <v>9.43985</v>
      </c>
      <c r="AJ228" s="5">
        <v>25.193</v>
      </c>
      <c r="AK228" s="7">
        <v>25.17409</v>
      </c>
      <c r="AL228" t="str">
        <f t="shared" si="15"/>
        <v>0.0189100000000018</v>
      </c>
      <c r="AO228" s="5">
        <v>0.0189100000000018</v>
      </c>
      <c r="AQ228">
        <v>0.971309999999999</v>
      </c>
    </row>
    <row r="229" ht="14.25" spans="2:43">
      <c r="B229" s="3">
        <v>34.94351</v>
      </c>
      <c r="C229" s="3"/>
      <c r="D229">
        <v>33.99309</v>
      </c>
      <c r="E229" t="str">
        <f t="shared" si="12"/>
        <v>0.950420000000001</v>
      </c>
      <c r="J229" s="4">
        <v>0.950420000000001</v>
      </c>
      <c r="K229" s="4"/>
      <c r="L229" s="2"/>
      <c r="M229" s="4">
        <v>3.64781</v>
      </c>
      <c r="Q229" s="5">
        <v>20.902</v>
      </c>
      <c r="S229">
        <v>18.06625855</v>
      </c>
      <c r="T229" t="str">
        <f t="shared" si="13"/>
        <v>2.83574145</v>
      </c>
      <c r="W229" s="5">
        <v>2.83574145</v>
      </c>
      <c r="X229" s="5">
        <v>8.6031751</v>
      </c>
      <c r="AA229" s="6">
        <v>33.198</v>
      </c>
      <c r="AB229" s="7">
        <v>29.79303</v>
      </c>
      <c r="AC229" t="str">
        <f t="shared" si="14"/>
        <v>3.40497</v>
      </c>
      <c r="AE229" s="5">
        <v>3.40497</v>
      </c>
      <c r="AG229" s="5">
        <v>9.43763999999999</v>
      </c>
      <c r="AJ229" s="5">
        <v>25.183</v>
      </c>
      <c r="AK229" s="7">
        <v>25.16609</v>
      </c>
      <c r="AL229" t="str">
        <f t="shared" si="15"/>
        <v>0.0169099999999993</v>
      </c>
      <c r="AO229" s="5">
        <v>0.0169099999999993</v>
      </c>
      <c r="AQ229">
        <v>0.967959999999998</v>
      </c>
    </row>
    <row r="230" ht="14.25" spans="2:43">
      <c r="B230" s="3">
        <v>34.95785</v>
      </c>
      <c r="C230" s="3"/>
      <c r="D230">
        <v>34.00139</v>
      </c>
      <c r="E230" t="str">
        <f t="shared" si="12"/>
        <v>0.95646</v>
      </c>
      <c r="J230" s="4">
        <v>0.95646</v>
      </c>
      <c r="K230" s="4"/>
      <c r="L230" s="2"/>
      <c r="M230" s="4">
        <v>3.63649</v>
      </c>
      <c r="Q230" s="5">
        <v>21.058</v>
      </c>
      <c r="S230">
        <v>18.05310543</v>
      </c>
      <c r="T230" t="str">
        <f t="shared" si="13"/>
        <v>3.00489457</v>
      </c>
      <c r="W230" s="5">
        <v>3.00489457</v>
      </c>
      <c r="X230" s="5">
        <v>8.60148233</v>
      </c>
      <c r="AA230" s="6">
        <v>33.234</v>
      </c>
      <c r="AB230" s="7">
        <v>29.83001</v>
      </c>
      <c r="AC230" t="str">
        <f t="shared" si="14"/>
        <v>3.40399</v>
      </c>
      <c r="AE230" s="5">
        <v>3.40399</v>
      </c>
      <c r="AG230" s="5">
        <v>9.43599</v>
      </c>
      <c r="AJ230" s="5">
        <v>25.156</v>
      </c>
      <c r="AK230" s="7">
        <v>25.15239</v>
      </c>
      <c r="AL230" t="str">
        <f t="shared" si="15"/>
        <v>0.00360999999999834</v>
      </c>
      <c r="AO230" s="5">
        <v>0.00360999999999834</v>
      </c>
      <c r="AQ230">
        <v>0.958010000000002</v>
      </c>
    </row>
    <row r="231" ht="14.25" spans="2:43">
      <c r="B231" s="3">
        <v>34.95739</v>
      </c>
      <c r="C231" s="3"/>
      <c r="D231">
        <v>34.03055</v>
      </c>
      <c r="E231" t="str">
        <f t="shared" si="12"/>
        <v>0.926839999999999</v>
      </c>
      <c r="J231" s="4">
        <v>0.926839999999999</v>
      </c>
      <c r="K231" s="4"/>
      <c r="L231" s="2"/>
      <c r="M231" s="4">
        <v>3.63539</v>
      </c>
      <c r="Q231" s="5">
        <v>21.426</v>
      </c>
      <c r="S231">
        <v>18.03525744</v>
      </c>
      <c r="T231" t="str">
        <f t="shared" si="13"/>
        <v>3.39074256</v>
      </c>
      <c r="W231" s="5">
        <v>3.39074256</v>
      </c>
      <c r="X231" s="5">
        <v>8.60058137</v>
      </c>
      <c r="AA231" s="6">
        <v>33.262</v>
      </c>
      <c r="AB231" s="7">
        <v>29.87864</v>
      </c>
      <c r="AC231" t="str">
        <f t="shared" si="14"/>
        <v>3.38336</v>
      </c>
      <c r="AE231" s="5">
        <v>3.38336</v>
      </c>
      <c r="AG231" s="5">
        <v>9.43565</v>
      </c>
      <c r="AJ231" s="5">
        <v>25.11</v>
      </c>
      <c r="AK231" s="7">
        <v>25.13387</v>
      </c>
      <c r="AL231" t="str">
        <f t="shared" si="15"/>
        <v>-0.0238700000000023</v>
      </c>
      <c r="AO231" s="5">
        <v>-0.0238700000000023</v>
      </c>
      <c r="AQ231">
        <v>0.95045</v>
      </c>
    </row>
    <row r="232" ht="14.25" spans="2:43">
      <c r="B232" s="3">
        <v>33.69927</v>
      </c>
      <c r="C232" s="3"/>
      <c r="D232">
        <v>33.79856</v>
      </c>
      <c r="E232" t="str">
        <f t="shared" si="12"/>
        <v>-0.0992900000000034</v>
      </c>
      <c r="J232" s="4">
        <v>-0.0992900000000034</v>
      </c>
      <c r="K232" s="4"/>
      <c r="L232" s="2"/>
      <c r="M232" s="4">
        <v>3.63355</v>
      </c>
      <c r="Q232" s="5">
        <v>25.916</v>
      </c>
      <c r="S232">
        <v>17.9657857</v>
      </c>
      <c r="T232" t="str">
        <f t="shared" si="13"/>
        <v>7.9502143</v>
      </c>
      <c r="W232" s="5">
        <v>7.9502143</v>
      </c>
      <c r="X232" s="5">
        <v>8.60036794</v>
      </c>
      <c r="AA232" s="6">
        <v>31.886</v>
      </c>
      <c r="AB232" s="7">
        <v>30.06079</v>
      </c>
      <c r="AC232" t="str">
        <f t="shared" si="14"/>
        <v>1.82521</v>
      </c>
      <c r="AE232" s="5">
        <v>1.82521</v>
      </c>
      <c r="AG232" s="5">
        <v>9.43388</v>
      </c>
      <c r="AJ232" s="5">
        <v>24.644</v>
      </c>
      <c r="AK232" s="7">
        <v>25.06407</v>
      </c>
      <c r="AL232" t="str">
        <f t="shared" si="15"/>
        <v>-0.420070000000003</v>
      </c>
      <c r="AO232" s="5">
        <v>-0.420070000000003</v>
      </c>
      <c r="AQ232">
        <v>0.94678</v>
      </c>
    </row>
    <row r="233" ht="14.25" spans="2:43">
      <c r="B233" s="3">
        <v>33.80526</v>
      </c>
      <c r="C233" s="3"/>
      <c r="D233">
        <v>34.20117</v>
      </c>
      <c r="E233" t="str">
        <f t="shared" si="12"/>
        <v>-0.395910000000001</v>
      </c>
      <c r="J233" s="4">
        <v>-0.395910000000001</v>
      </c>
      <c r="K233" s="4"/>
      <c r="L233" s="2"/>
      <c r="M233" s="4">
        <v>3.62931</v>
      </c>
      <c r="Q233" s="5">
        <v>25.563</v>
      </c>
      <c r="S233">
        <v>17.85251125</v>
      </c>
      <c r="T233" t="str">
        <f t="shared" si="13"/>
        <v>7.71048875</v>
      </c>
      <c r="W233" s="5">
        <v>7.71048875</v>
      </c>
      <c r="X233" s="5">
        <v>8.59672973</v>
      </c>
      <c r="AA233" s="6">
        <v>31.941</v>
      </c>
      <c r="AB233" s="7">
        <v>30.31368</v>
      </c>
      <c r="AC233" t="str">
        <f t="shared" si="14"/>
        <v>1.62732</v>
      </c>
      <c r="AE233" s="5">
        <v>1.62732</v>
      </c>
      <c r="AG233" s="5">
        <v>9.43355</v>
      </c>
      <c r="AJ233" s="5">
        <v>24.514</v>
      </c>
      <c r="AK233" s="7">
        <v>24.953</v>
      </c>
      <c r="AL233" t="str">
        <f t="shared" si="15"/>
        <v>-0.439</v>
      </c>
      <c r="AO233" s="5">
        <v>-0.439</v>
      </c>
      <c r="AQ233">
        <v>0.946179999999998</v>
      </c>
    </row>
    <row r="234" ht="14.25" spans="2:43">
      <c r="B234" s="3">
        <v>35.01647</v>
      </c>
      <c r="C234" s="3"/>
      <c r="D234">
        <v>35.27536</v>
      </c>
      <c r="E234" t="str">
        <f t="shared" si="12"/>
        <v>-0.258890000000001</v>
      </c>
      <c r="J234" s="4">
        <v>-0.258890000000001</v>
      </c>
      <c r="K234" s="4"/>
      <c r="L234" s="2"/>
      <c r="M234" s="4">
        <v>3.62336</v>
      </c>
      <c r="Q234" s="5">
        <v>24.372</v>
      </c>
      <c r="S234">
        <v>17.79650891</v>
      </c>
      <c r="T234" t="str">
        <f t="shared" si="13"/>
        <v>6.57549109</v>
      </c>
      <c r="W234" s="5">
        <v>6.57549109</v>
      </c>
      <c r="X234" s="5">
        <v>8.59648829</v>
      </c>
      <c r="AA234" s="6">
        <v>31.761</v>
      </c>
      <c r="AB234" s="7">
        <v>30.45722</v>
      </c>
      <c r="AC234" t="str">
        <f t="shared" si="14"/>
        <v>1.30378</v>
      </c>
      <c r="AE234" s="5">
        <v>1.30378</v>
      </c>
      <c r="AG234" s="5">
        <v>9.432</v>
      </c>
      <c r="AJ234" s="5">
        <v>24.49</v>
      </c>
      <c r="AK234" s="7">
        <v>24.90703</v>
      </c>
      <c r="AL234" t="str">
        <f t="shared" si="15"/>
        <v>-0.41703</v>
      </c>
      <c r="AO234" s="5">
        <v>-0.41703</v>
      </c>
      <c r="AQ234">
        <v>0.94604</v>
      </c>
    </row>
    <row r="235" ht="14.25" spans="2:43">
      <c r="B235" s="3">
        <v>38.33734</v>
      </c>
      <c r="C235" s="3"/>
      <c r="D235">
        <v>37.25003</v>
      </c>
      <c r="E235" t="str">
        <f t="shared" si="12"/>
        <v>1.08731</v>
      </c>
      <c r="J235" s="4">
        <v>1.08731</v>
      </c>
      <c r="K235" s="4"/>
      <c r="L235" s="2"/>
      <c r="M235" s="4">
        <v>3.61841</v>
      </c>
      <c r="Q235" s="5">
        <v>22.639</v>
      </c>
      <c r="S235">
        <v>17.76860974</v>
      </c>
      <c r="T235" t="str">
        <f t="shared" si="13"/>
        <v>4.87039026</v>
      </c>
      <c r="W235" s="5">
        <v>4.87039026</v>
      </c>
      <c r="X235" s="5">
        <v>8.59623401</v>
      </c>
      <c r="AA235" s="6">
        <v>31.633</v>
      </c>
      <c r="AB235" s="7">
        <v>30.52857</v>
      </c>
      <c r="AC235" t="str">
        <f t="shared" si="14"/>
        <v>1.10443</v>
      </c>
      <c r="AE235" s="5">
        <v>1.10443</v>
      </c>
      <c r="AG235" s="5">
        <v>9.42123</v>
      </c>
      <c r="AJ235" s="5">
        <v>24.476</v>
      </c>
      <c r="AK235" s="7">
        <v>24.88604</v>
      </c>
      <c r="AL235" t="str">
        <f t="shared" si="15"/>
        <v>-0.410040000000002</v>
      </c>
      <c r="AO235" s="5">
        <v>-0.410040000000002</v>
      </c>
      <c r="AQ235">
        <v>0.945209999999999</v>
      </c>
    </row>
    <row r="236" ht="14.25" spans="2:43">
      <c r="B236" s="3">
        <v>41.46469</v>
      </c>
      <c r="C236" s="3"/>
      <c r="D236">
        <v>39.18753</v>
      </c>
      <c r="E236" t="str">
        <f t="shared" si="12"/>
        <v>2.27715999999999</v>
      </c>
      <c r="J236" s="4">
        <v>2.27715999999999</v>
      </c>
      <c r="K236" s="4"/>
      <c r="L236" s="2"/>
      <c r="M236" s="4">
        <v>3.6184</v>
      </c>
      <c r="Q236" s="5">
        <v>20.689</v>
      </c>
      <c r="S236">
        <v>17.78907527</v>
      </c>
      <c r="T236" t="str">
        <f t="shared" si="13"/>
        <v>2.89992473</v>
      </c>
      <c r="W236" s="5">
        <v>2.89992473</v>
      </c>
      <c r="X236" s="5">
        <v>8.5938842</v>
      </c>
      <c r="AA236" s="6">
        <v>31.638</v>
      </c>
      <c r="AB236" s="7">
        <v>30.48343</v>
      </c>
      <c r="AC236" t="str">
        <f t="shared" si="14"/>
        <v>1.15457</v>
      </c>
      <c r="AE236" s="5">
        <v>1.15457</v>
      </c>
      <c r="AG236" s="5">
        <v>9.42049</v>
      </c>
      <c r="AJ236" s="5">
        <v>24.479</v>
      </c>
      <c r="AK236" s="7">
        <v>24.90524</v>
      </c>
      <c r="AL236" t="str">
        <f t="shared" si="15"/>
        <v>-0.42624</v>
      </c>
      <c r="AO236" s="5">
        <v>-0.42624</v>
      </c>
      <c r="AQ236">
        <v>0.94408</v>
      </c>
    </row>
    <row r="237" ht="14.25" spans="2:43">
      <c r="B237" s="3">
        <v>43.91534</v>
      </c>
      <c r="C237" s="3"/>
      <c r="D237">
        <v>40.60867</v>
      </c>
      <c r="E237" t="str">
        <f t="shared" si="12"/>
        <v>3.30667</v>
      </c>
      <c r="J237" s="4">
        <v>3.30667</v>
      </c>
      <c r="K237" s="4"/>
      <c r="L237" s="2"/>
      <c r="M237" s="4">
        <v>3.61774</v>
      </c>
      <c r="Q237" s="5">
        <v>19.536</v>
      </c>
      <c r="S237">
        <v>17.81218556</v>
      </c>
      <c r="T237" t="str">
        <f t="shared" si="13"/>
        <v>1.72381444</v>
      </c>
      <c r="W237" s="5">
        <v>1.72381444</v>
      </c>
      <c r="X237" s="5">
        <v>8.58979686</v>
      </c>
      <c r="AA237" s="6">
        <v>31.756</v>
      </c>
      <c r="AB237" s="7">
        <v>30.4125</v>
      </c>
      <c r="AC237" t="str">
        <f t="shared" si="14"/>
        <v>1.3435</v>
      </c>
      <c r="AE237" s="5">
        <v>1.3435</v>
      </c>
      <c r="AG237" s="5">
        <v>9.41923999999999</v>
      </c>
      <c r="AJ237" s="5">
        <v>24.484</v>
      </c>
      <c r="AK237" s="7">
        <v>24.92066</v>
      </c>
      <c r="AL237" t="str">
        <f t="shared" si="15"/>
        <v>-0.43666</v>
      </c>
      <c r="AO237" s="5">
        <v>-0.43666</v>
      </c>
      <c r="AQ237">
        <v>0.940180000000002</v>
      </c>
    </row>
    <row r="238" ht="14.25" spans="2:43">
      <c r="B238" s="3">
        <v>45.5213</v>
      </c>
      <c r="C238" s="3"/>
      <c r="D238">
        <v>41.15329</v>
      </c>
      <c r="E238" t="str">
        <f t="shared" si="12"/>
        <v>4.36801</v>
      </c>
      <c r="J238" s="4">
        <v>4.36801</v>
      </c>
      <c r="K238" s="4"/>
      <c r="L238" s="2"/>
      <c r="M238" s="4">
        <v>3.61336</v>
      </c>
      <c r="Q238" s="5">
        <v>19.435</v>
      </c>
      <c r="S238">
        <v>17.86940374</v>
      </c>
      <c r="T238" t="str">
        <f t="shared" si="13"/>
        <v>1.56559626</v>
      </c>
      <c r="W238" s="5">
        <v>1.56559626</v>
      </c>
      <c r="X238" s="5">
        <v>8.58759221</v>
      </c>
      <c r="AA238" s="6">
        <v>31.931</v>
      </c>
      <c r="AB238" s="7">
        <v>30.27002</v>
      </c>
      <c r="AC238" t="str">
        <f t="shared" si="14"/>
        <v>1.66098</v>
      </c>
      <c r="AE238" s="5">
        <v>1.66098</v>
      </c>
      <c r="AG238" s="5">
        <v>9.41394</v>
      </c>
      <c r="AJ238" s="5">
        <v>24.515</v>
      </c>
      <c r="AK238" s="7">
        <v>24.96972</v>
      </c>
      <c r="AL238" t="str">
        <f t="shared" si="15"/>
        <v>-0.454719999999998</v>
      </c>
      <c r="AO238" s="5">
        <v>-0.454719999999998</v>
      </c>
      <c r="AQ238">
        <v>0.938870000000001</v>
      </c>
    </row>
    <row r="239" ht="14.25" spans="2:43">
      <c r="B239" s="3">
        <v>45.66897</v>
      </c>
      <c r="C239" s="3"/>
      <c r="D239">
        <v>40.287</v>
      </c>
      <c r="E239" t="str">
        <f t="shared" si="12"/>
        <v>5.38197</v>
      </c>
      <c r="J239" s="4">
        <v>5.38197</v>
      </c>
      <c r="K239" s="4"/>
      <c r="L239" s="2"/>
      <c r="M239" s="4">
        <v>3.60912</v>
      </c>
      <c r="Q239" s="5">
        <v>19.513</v>
      </c>
      <c r="S239">
        <v>17.98175882</v>
      </c>
      <c r="T239" t="str">
        <f t="shared" si="13"/>
        <v>1.53124118</v>
      </c>
      <c r="W239" s="5">
        <v>1.53124118</v>
      </c>
      <c r="X239" s="5">
        <v>8.58438724</v>
      </c>
      <c r="AA239" s="6">
        <v>31.868</v>
      </c>
      <c r="AB239" s="7">
        <v>30.02185</v>
      </c>
      <c r="AC239" t="str">
        <f t="shared" si="14"/>
        <v>1.84615</v>
      </c>
      <c r="AE239" s="5">
        <v>1.84615</v>
      </c>
      <c r="AG239" s="5">
        <v>9.41373</v>
      </c>
      <c r="AJ239" s="5">
        <v>24.646</v>
      </c>
      <c r="AK239" s="7">
        <v>25.07866</v>
      </c>
      <c r="AL239" t="str">
        <f t="shared" si="15"/>
        <v>-0.432659999999998</v>
      </c>
      <c r="AO239" s="5">
        <v>-0.432659999999998</v>
      </c>
      <c r="AQ239">
        <v>0.936359999999997</v>
      </c>
    </row>
    <row r="240" ht="14.25" spans="2:43">
      <c r="B240" s="3">
        <v>38.34097</v>
      </c>
      <c r="C240" s="3"/>
      <c r="D240">
        <v>37.7223</v>
      </c>
      <c r="E240" t="str">
        <f t="shared" si="12"/>
        <v>0.618670000000002</v>
      </c>
      <c r="J240" s="4">
        <v>0.618670000000002</v>
      </c>
      <c r="K240" s="4"/>
      <c r="L240" s="2"/>
      <c r="M240" s="4">
        <v>3.60769</v>
      </c>
      <c r="Q240" s="5">
        <v>20.129</v>
      </c>
      <c r="S240">
        <v>18.22668717</v>
      </c>
      <c r="T240" t="str">
        <f t="shared" si="13"/>
        <v>1.90231283</v>
      </c>
      <c r="W240" s="5">
        <v>1.90231283</v>
      </c>
      <c r="X240" s="5">
        <v>8.5839455600001</v>
      </c>
      <c r="AA240" s="6">
        <v>31.499</v>
      </c>
      <c r="AB240" s="7">
        <v>29.56173</v>
      </c>
      <c r="AC240" t="str">
        <f t="shared" si="14"/>
        <v>1.93727</v>
      </c>
      <c r="AE240" s="5">
        <v>1.93727</v>
      </c>
      <c r="AG240" s="5">
        <v>9.41349</v>
      </c>
      <c r="AJ240" s="5">
        <v>25.492</v>
      </c>
      <c r="AK240" s="7">
        <v>25.33855</v>
      </c>
      <c r="AL240" t="str">
        <f t="shared" si="15"/>
        <v>0.153449999999999</v>
      </c>
      <c r="AO240" s="5">
        <v>0.153449999999999</v>
      </c>
      <c r="AQ240">
        <v>0.93479</v>
      </c>
    </row>
    <row r="241" ht="14.25" spans="2:43">
      <c r="B241" s="3">
        <v>37.07617</v>
      </c>
      <c r="C241" s="3"/>
      <c r="D241">
        <v>36.29145</v>
      </c>
      <c r="E241" t="str">
        <f t="shared" si="12"/>
        <v>0.78472</v>
      </c>
      <c r="J241" s="4">
        <v>0.78472</v>
      </c>
      <c r="K241" s="4"/>
      <c r="L241" s="2"/>
      <c r="M241" s="4">
        <v>3.60724</v>
      </c>
      <c r="Q241" s="5">
        <v>20.178</v>
      </c>
      <c r="S241">
        <v>18.28627694</v>
      </c>
      <c r="T241" t="str">
        <f t="shared" si="13"/>
        <v>1.89172306</v>
      </c>
      <c r="W241" s="5">
        <v>1.89172306</v>
      </c>
      <c r="X241" s="5">
        <v>8.58288635</v>
      </c>
      <c r="AA241" s="6">
        <v>31.617</v>
      </c>
      <c r="AB241" s="7">
        <v>29.40584</v>
      </c>
      <c r="AC241" t="str">
        <f t="shared" si="14"/>
        <v>2.21116</v>
      </c>
      <c r="AE241" s="5">
        <v>2.21116</v>
      </c>
      <c r="AG241" s="5">
        <v>9.40900000000001</v>
      </c>
      <c r="AJ241" s="5">
        <v>25.558</v>
      </c>
      <c r="AK241" s="7">
        <v>25.39658</v>
      </c>
      <c r="AL241" t="str">
        <f t="shared" si="15"/>
        <v>0.16142</v>
      </c>
      <c r="AO241" s="5">
        <v>0.16142</v>
      </c>
      <c r="AQ241">
        <v>0.934190000000001</v>
      </c>
    </row>
    <row r="242" ht="14.25" spans="2:43">
      <c r="B242" s="3">
        <v>37.89373</v>
      </c>
      <c r="C242" s="3"/>
      <c r="D242">
        <v>35.92242</v>
      </c>
      <c r="E242" t="str">
        <f t="shared" si="12"/>
        <v>1.97131</v>
      </c>
      <c r="J242" s="4">
        <v>1.97131</v>
      </c>
      <c r="K242" s="4"/>
      <c r="L242" s="2"/>
      <c r="M242" s="4">
        <v>3.59607</v>
      </c>
      <c r="Q242" s="5">
        <v>19.973</v>
      </c>
      <c r="S242">
        <v>18.22493443</v>
      </c>
      <c r="T242" t="str">
        <f t="shared" si="13"/>
        <v>1.74806557</v>
      </c>
      <c r="W242" s="5">
        <v>1.74806557</v>
      </c>
      <c r="X242" s="5">
        <v>8.58166779</v>
      </c>
      <c r="AA242" s="6">
        <v>32.962</v>
      </c>
      <c r="AB242" s="7">
        <v>29.3842</v>
      </c>
      <c r="AC242" t="str">
        <f t="shared" si="14"/>
        <v>3.5778</v>
      </c>
      <c r="AE242" s="5">
        <v>3.5778</v>
      </c>
      <c r="AG242" s="5">
        <v>9.40773</v>
      </c>
      <c r="AJ242" s="5">
        <v>25.178</v>
      </c>
      <c r="AK242" s="7">
        <v>25.31669</v>
      </c>
      <c r="AL242" t="str">
        <f t="shared" si="15"/>
        <v>-0.13869</v>
      </c>
      <c r="AO242" s="5">
        <v>-0.13869</v>
      </c>
      <c r="AQ242">
        <v>0.933500000000002</v>
      </c>
    </row>
    <row r="243" ht="14.25" spans="2:43">
      <c r="B243" s="3">
        <v>36.89663</v>
      </c>
      <c r="C243" s="3"/>
      <c r="D243">
        <v>35.25684</v>
      </c>
      <c r="E243" t="str">
        <f t="shared" si="12"/>
        <v>1.63979</v>
      </c>
      <c r="J243" s="4">
        <v>1.63979</v>
      </c>
      <c r="K243" s="4"/>
      <c r="L243" s="2"/>
      <c r="M243" s="4">
        <v>3.59399999999999</v>
      </c>
      <c r="Q243" s="5">
        <v>19.94</v>
      </c>
      <c r="S243">
        <v>18.20377578</v>
      </c>
      <c r="T243" t="str">
        <f t="shared" si="13"/>
        <v>1.73622422</v>
      </c>
      <c r="W243" s="5">
        <v>1.73622422</v>
      </c>
      <c r="X243" s="5">
        <v>8.58020222</v>
      </c>
      <c r="AA243" s="6">
        <v>33.117</v>
      </c>
      <c r="AB243" s="7">
        <v>29.36438</v>
      </c>
      <c r="AC243" t="str">
        <f t="shared" si="14"/>
        <v>3.75262</v>
      </c>
      <c r="AE243" s="5">
        <v>3.75262</v>
      </c>
      <c r="AG243" s="5">
        <v>9.40713</v>
      </c>
      <c r="AJ243" s="5">
        <v>25.132</v>
      </c>
      <c r="AK243" s="7">
        <v>25.29148</v>
      </c>
      <c r="AL243" t="str">
        <f t="shared" si="15"/>
        <v>-0.159479999999999</v>
      </c>
      <c r="AO243" s="5">
        <v>-0.159479999999999</v>
      </c>
      <c r="AQ243">
        <v>0.931370000000001</v>
      </c>
    </row>
    <row r="244" ht="14.25" spans="2:43">
      <c r="B244" s="3">
        <v>35.32052</v>
      </c>
      <c r="C244" s="3"/>
      <c r="D244">
        <v>34.23751</v>
      </c>
      <c r="E244" t="str">
        <f t="shared" si="12"/>
        <v>1.08301</v>
      </c>
      <c r="J244" s="4">
        <v>1.08301</v>
      </c>
      <c r="K244" s="4"/>
      <c r="L244" s="2"/>
      <c r="M244" s="4">
        <v>3.5907</v>
      </c>
      <c r="Q244" s="5">
        <v>20.002</v>
      </c>
      <c r="S244">
        <v>18.21405645</v>
      </c>
      <c r="T244" t="str">
        <f t="shared" si="13"/>
        <v>1.78794355</v>
      </c>
      <c r="W244" s="5">
        <v>1.78794355</v>
      </c>
      <c r="X244" s="5">
        <v>8.58008979</v>
      </c>
      <c r="AA244" s="6">
        <v>33.282</v>
      </c>
      <c r="AB244" s="7">
        <v>29.30689</v>
      </c>
      <c r="AC244" t="str">
        <f t="shared" si="14"/>
        <v>3.97511</v>
      </c>
      <c r="AE244" s="5">
        <v>3.97511</v>
      </c>
      <c r="AG244" s="5">
        <v>9.40346</v>
      </c>
      <c r="AJ244" s="5">
        <v>25.191</v>
      </c>
      <c r="AK244" s="7">
        <v>25.30671</v>
      </c>
      <c r="AL244" t="str">
        <f t="shared" si="15"/>
        <v>-0.11571</v>
      </c>
      <c r="AO244" s="5">
        <v>-0.11571</v>
      </c>
      <c r="AQ244">
        <v>0.930959999999999</v>
      </c>
    </row>
    <row r="245" ht="14.25" spans="2:43">
      <c r="B245" s="3">
        <v>35.17892</v>
      </c>
      <c r="C245" s="3"/>
      <c r="D245">
        <v>33.84873</v>
      </c>
      <c r="E245" t="str">
        <f t="shared" si="12"/>
        <v>1.33018999999999</v>
      </c>
      <c r="J245" s="4">
        <v>1.33018999999999</v>
      </c>
      <c r="K245" s="4"/>
      <c r="L245" s="2"/>
      <c r="M245" s="4">
        <v>3.58635</v>
      </c>
      <c r="Q245" s="5">
        <v>20.075</v>
      </c>
      <c r="S245">
        <v>18.22168491</v>
      </c>
      <c r="T245" t="str">
        <f t="shared" si="13"/>
        <v>1.85331509</v>
      </c>
      <c r="W245" s="5">
        <v>1.85331509</v>
      </c>
      <c r="X245" s="5">
        <v>8.57821778</v>
      </c>
      <c r="AA245" s="6">
        <v>33.425</v>
      </c>
      <c r="AB245" s="7">
        <v>29.27737</v>
      </c>
      <c r="AC245" t="str">
        <f t="shared" si="14"/>
        <v>4.14763</v>
      </c>
      <c r="AE245" s="5">
        <v>4.14763</v>
      </c>
      <c r="AG245" s="5">
        <v>9.39756999999999</v>
      </c>
      <c r="AJ245" s="5">
        <v>25.241</v>
      </c>
      <c r="AK245" s="7">
        <v>25.31925</v>
      </c>
      <c r="AL245" t="str">
        <f t="shared" si="15"/>
        <v>-0.0782500000000006</v>
      </c>
      <c r="AO245" s="5">
        <v>-0.0782500000000006</v>
      </c>
      <c r="AQ245">
        <v>0.929470000000002</v>
      </c>
    </row>
    <row r="246" ht="14.25" spans="2:43">
      <c r="B246" s="3">
        <v>35.09576</v>
      </c>
      <c r="C246" s="3"/>
      <c r="D246">
        <v>33.67673</v>
      </c>
      <c r="E246" t="str">
        <f t="shared" si="12"/>
        <v>1.41903</v>
      </c>
      <c r="J246" s="4">
        <v>1.41903</v>
      </c>
      <c r="K246" s="4"/>
      <c r="L246" s="2"/>
      <c r="M246" s="4">
        <v>3.58441999999999</v>
      </c>
      <c r="Q246" s="5">
        <v>20.203</v>
      </c>
      <c r="S246">
        <v>18.22060182</v>
      </c>
      <c r="T246" t="str">
        <f t="shared" si="13"/>
        <v>1.98239818</v>
      </c>
      <c r="W246" s="5">
        <v>1.98239818</v>
      </c>
      <c r="X246" s="5">
        <v>8.57727216</v>
      </c>
      <c r="AA246" s="6">
        <v>33.516</v>
      </c>
      <c r="AB246" s="7">
        <v>29.28597</v>
      </c>
      <c r="AC246" t="str">
        <f t="shared" si="14"/>
        <v>4.23003</v>
      </c>
      <c r="AE246" s="5">
        <v>4.23003</v>
      </c>
      <c r="AG246" s="5">
        <v>9.39707</v>
      </c>
      <c r="AJ246" s="5">
        <v>25.242</v>
      </c>
      <c r="AK246" s="7">
        <v>25.31963</v>
      </c>
      <c r="AL246" t="str">
        <f t="shared" si="15"/>
        <v>-0.0776299999999992</v>
      </c>
      <c r="AO246" s="5">
        <v>-0.0776299999999992</v>
      </c>
      <c r="AQ246">
        <v>0.92633</v>
      </c>
    </row>
    <row r="247" ht="14.25" spans="2:43">
      <c r="B247" s="3">
        <v>34.94201</v>
      </c>
      <c r="C247" s="3"/>
      <c r="D247">
        <v>33.58963</v>
      </c>
      <c r="E247" t="str">
        <f t="shared" si="12"/>
        <v>1.35238</v>
      </c>
      <c r="J247" s="4">
        <v>1.35238</v>
      </c>
      <c r="K247" s="4"/>
      <c r="L247" s="2"/>
      <c r="M247" s="4">
        <v>3.58363000000001</v>
      </c>
      <c r="Q247" s="5">
        <v>21.058</v>
      </c>
      <c r="S247">
        <v>18.20954983</v>
      </c>
      <c r="T247" t="str">
        <f t="shared" si="13"/>
        <v>2.84845017</v>
      </c>
      <c r="W247" s="5">
        <v>2.84845017</v>
      </c>
      <c r="X247" s="5">
        <v>8.5716657</v>
      </c>
      <c r="AA247" s="6">
        <v>33.519</v>
      </c>
      <c r="AB247" s="7">
        <v>29.32593</v>
      </c>
      <c r="AC247" t="str">
        <f t="shared" si="14"/>
        <v>4.19307</v>
      </c>
      <c r="AE247" s="5">
        <v>4.19307</v>
      </c>
      <c r="AG247" s="5">
        <v>9.39707</v>
      </c>
      <c r="AJ247" s="5">
        <v>25.193</v>
      </c>
      <c r="AK247" s="7">
        <v>25.30528</v>
      </c>
      <c r="AL247" t="str">
        <f t="shared" si="15"/>
        <v>-0.112279999999998</v>
      </c>
      <c r="AO247" s="5">
        <v>-0.112279999999998</v>
      </c>
      <c r="AQ247">
        <v>0.924230000000001</v>
      </c>
    </row>
    <row r="248" ht="14.25" spans="2:43">
      <c r="B248" s="3">
        <v>34.75607</v>
      </c>
      <c r="C248" s="3"/>
      <c r="D248">
        <v>33.54572</v>
      </c>
      <c r="E248" t="str">
        <f t="shared" si="12"/>
        <v>1.21035</v>
      </c>
      <c r="J248" s="4">
        <v>1.21035</v>
      </c>
      <c r="K248" s="4"/>
      <c r="L248" s="2"/>
      <c r="M248" s="4">
        <v>3.58063</v>
      </c>
      <c r="Q248" s="5">
        <v>22.049</v>
      </c>
      <c r="S248">
        <v>18.2038541</v>
      </c>
      <c r="T248" t="str">
        <f t="shared" si="13"/>
        <v>3.8451459</v>
      </c>
      <c r="W248" s="5">
        <v>3.8451459</v>
      </c>
      <c r="X248" s="5">
        <v>8.57086952</v>
      </c>
      <c r="AA248" s="6">
        <v>33.4450000000001</v>
      </c>
      <c r="AB248" s="7">
        <v>29.37427</v>
      </c>
      <c r="AC248" t="str">
        <f t="shared" si="14"/>
        <v>4.0707300000001</v>
      </c>
      <c r="AE248" s="5">
        <v>4.0707300000001</v>
      </c>
      <c r="AG248" s="5">
        <v>9.39549</v>
      </c>
      <c r="AJ248" s="5">
        <v>25.132</v>
      </c>
      <c r="AK248" s="7">
        <v>25.29611</v>
      </c>
      <c r="AL248" t="str">
        <f t="shared" si="15"/>
        <v>-0.164109999999997</v>
      </c>
      <c r="AO248" s="5">
        <v>-0.164109999999997</v>
      </c>
      <c r="AQ248">
        <v>0.92212</v>
      </c>
    </row>
    <row r="249" ht="14.25" spans="2:43">
      <c r="B249" s="3">
        <v>34.64163</v>
      </c>
      <c r="C249" s="3"/>
      <c r="D249">
        <v>33.5476</v>
      </c>
      <c r="E249" t="str">
        <f t="shared" si="12"/>
        <v>1.09403</v>
      </c>
      <c r="J249" s="4">
        <v>1.09403</v>
      </c>
      <c r="K249" s="4"/>
      <c r="L249" s="2"/>
      <c r="M249" s="4">
        <v>3.57943</v>
      </c>
      <c r="Q249" s="5">
        <v>21.379</v>
      </c>
      <c r="S249">
        <v>18.22009316</v>
      </c>
      <c r="T249" t="str">
        <f t="shared" si="13"/>
        <v>3.15890684</v>
      </c>
      <c r="W249" s="5">
        <v>3.15890684</v>
      </c>
      <c r="X249" s="5">
        <v>8.57008723</v>
      </c>
      <c r="AA249" s="6">
        <v>33.266</v>
      </c>
      <c r="AB249" s="7">
        <v>29.40935</v>
      </c>
      <c r="AC249" t="str">
        <f t="shared" si="14"/>
        <v>3.85665</v>
      </c>
      <c r="AE249" s="5">
        <v>3.85665</v>
      </c>
      <c r="AG249" s="5">
        <v>9.38909</v>
      </c>
      <c r="AJ249" s="5">
        <v>25.175</v>
      </c>
      <c r="AK249" s="7">
        <v>25.31567</v>
      </c>
      <c r="AL249" t="str">
        <f t="shared" si="15"/>
        <v>-0.14067</v>
      </c>
      <c r="AO249" s="5">
        <v>-0.14067</v>
      </c>
      <c r="AQ249">
        <v>0.920770000000001</v>
      </c>
    </row>
    <row r="250" ht="14.25" spans="2:43">
      <c r="B250" s="3">
        <v>33.97439</v>
      </c>
      <c r="C250" s="3"/>
      <c r="D250">
        <v>33.6142</v>
      </c>
      <c r="E250" t="str">
        <f t="shared" si="12"/>
        <v>0.360190000000003</v>
      </c>
      <c r="J250" s="4">
        <v>0.360190000000003</v>
      </c>
      <c r="K250" s="4"/>
      <c r="L250" s="2"/>
      <c r="M250" s="4">
        <v>3.5788</v>
      </c>
      <c r="Q250" s="5">
        <v>20.806</v>
      </c>
      <c r="S250">
        <v>18.28253511</v>
      </c>
      <c r="T250" t="str">
        <f t="shared" si="13"/>
        <v>2.52346489</v>
      </c>
      <c r="W250" s="5">
        <v>2.52346489</v>
      </c>
      <c r="X250" s="5">
        <v>8.5676959100001</v>
      </c>
      <c r="AA250" s="6">
        <v>31.676</v>
      </c>
      <c r="AB250" s="7">
        <v>29.42105</v>
      </c>
      <c r="AC250" t="str">
        <f t="shared" si="14"/>
        <v>2.25495</v>
      </c>
      <c r="AE250" s="5">
        <v>2.25495</v>
      </c>
      <c r="AG250" s="5">
        <v>9.38387</v>
      </c>
      <c r="AJ250" s="5">
        <v>25.556</v>
      </c>
      <c r="AK250" s="7">
        <v>25.39481</v>
      </c>
      <c r="AL250" t="str">
        <f t="shared" si="15"/>
        <v>0.161190000000001</v>
      </c>
      <c r="AO250" s="5">
        <v>0.161190000000001</v>
      </c>
      <c r="AQ250">
        <v>0.918749999999999</v>
      </c>
    </row>
    <row r="251" ht="14.25" spans="2:43">
      <c r="B251" s="3">
        <v>33.87927</v>
      </c>
      <c r="C251" s="3"/>
      <c r="D251">
        <v>33.68919</v>
      </c>
      <c r="E251" t="str">
        <f t="shared" si="12"/>
        <v>0.190079999999995</v>
      </c>
      <c r="J251" s="4">
        <v>0.190079999999995</v>
      </c>
      <c r="K251" s="4"/>
      <c r="L251" s="2"/>
      <c r="M251" s="4">
        <v>3.57801</v>
      </c>
      <c r="Q251" s="5">
        <v>22.345</v>
      </c>
      <c r="S251">
        <v>18.22052829</v>
      </c>
      <c r="T251" t="str">
        <f t="shared" si="13"/>
        <v>4.12447171</v>
      </c>
      <c r="W251" s="5">
        <v>4.12447171</v>
      </c>
      <c r="X251" s="5">
        <v>8.56751138</v>
      </c>
      <c r="AA251" s="6">
        <v>31.527</v>
      </c>
      <c r="AB251" s="7">
        <v>29.57961</v>
      </c>
      <c r="AC251" t="str">
        <f t="shared" si="14"/>
        <v>1.94739</v>
      </c>
      <c r="AE251" s="5">
        <v>1.94739</v>
      </c>
      <c r="AG251" s="5">
        <v>9.3836</v>
      </c>
      <c r="AJ251" s="5">
        <v>25.491</v>
      </c>
      <c r="AK251" s="7">
        <v>25.33368</v>
      </c>
      <c r="AL251" t="str">
        <f t="shared" si="15"/>
        <v>0.157319999999999</v>
      </c>
      <c r="AO251" s="5">
        <v>0.157319999999999</v>
      </c>
      <c r="AQ251">
        <v>0.91375</v>
      </c>
    </row>
    <row r="252" ht="14.25" spans="2:43">
      <c r="B252" s="3">
        <v>33.96655</v>
      </c>
      <c r="C252" s="3"/>
      <c r="D252">
        <v>33.8877</v>
      </c>
      <c r="E252" t="str">
        <f t="shared" si="12"/>
        <v>0.0788499999999956</v>
      </c>
      <c r="J252" s="4">
        <v>0.0788499999999956</v>
      </c>
      <c r="K252" s="4"/>
      <c r="L252" s="2"/>
      <c r="M252" s="4">
        <v>3.57193</v>
      </c>
      <c r="Q252" s="5">
        <v>20.668</v>
      </c>
      <c r="S252">
        <v>18.2841217</v>
      </c>
      <c r="T252" t="str">
        <f t="shared" si="13"/>
        <v>2.3838783</v>
      </c>
      <c r="W252" s="5">
        <v>2.3838783</v>
      </c>
      <c r="X252" s="5">
        <v>8.56169202</v>
      </c>
      <c r="AA252" s="6">
        <v>31.527</v>
      </c>
      <c r="AB252" s="7">
        <v>29.49706</v>
      </c>
      <c r="AC252" t="str">
        <f t="shared" si="14"/>
        <v>2.02994</v>
      </c>
      <c r="AE252" s="5">
        <v>2.02994</v>
      </c>
      <c r="AG252" s="5">
        <v>9.38183</v>
      </c>
      <c r="AJ252" s="5">
        <v>25.5700000000001</v>
      </c>
      <c r="AK252" s="7">
        <v>25.40143</v>
      </c>
      <c r="AL252" t="str">
        <f t="shared" si="15"/>
        <v>0.168570000000098</v>
      </c>
      <c r="AO252" s="5">
        <v>0.168570000000098</v>
      </c>
      <c r="AQ252">
        <v>0.913530000000002</v>
      </c>
    </row>
    <row r="253" ht="14.25" spans="2:43">
      <c r="B253" s="3">
        <v>33.98892</v>
      </c>
      <c r="C253" s="3"/>
      <c r="D253">
        <v>34.10511</v>
      </c>
      <c r="E253" t="str">
        <f t="shared" si="12"/>
        <v>-0.116190000000003</v>
      </c>
      <c r="J253" s="4">
        <v>-0.116190000000003</v>
      </c>
      <c r="K253" s="4"/>
      <c r="L253" s="2"/>
      <c r="M253" s="4">
        <v>3.56863999999999</v>
      </c>
      <c r="Q253" s="5">
        <v>20.956</v>
      </c>
      <c r="S253">
        <v>18.25711855</v>
      </c>
      <c r="T253" t="str">
        <f t="shared" si="13"/>
        <v>2.69888145</v>
      </c>
      <c r="W253" s="5">
        <v>2.69888145</v>
      </c>
      <c r="X253" s="5">
        <v>8.56138858</v>
      </c>
      <c r="AA253" s="6">
        <v>31.514</v>
      </c>
      <c r="AB253" s="7">
        <v>29.56333</v>
      </c>
      <c r="AC253" t="str">
        <f t="shared" si="14"/>
        <v>1.95067</v>
      </c>
      <c r="AE253" s="5">
        <v>1.95067</v>
      </c>
      <c r="AG253" s="5">
        <v>9.37588</v>
      </c>
      <c r="AJ253" s="5">
        <v>25.561</v>
      </c>
      <c r="AK253" s="7">
        <v>25.37474</v>
      </c>
      <c r="AL253" t="str">
        <f t="shared" si="15"/>
        <v>0.186260000000001</v>
      </c>
      <c r="AO253" s="5">
        <v>0.186260000000001</v>
      </c>
      <c r="AQ253">
        <v>0.91114</v>
      </c>
    </row>
    <row r="254" ht="14.25" spans="2:43">
      <c r="B254" s="3">
        <v>34.09042</v>
      </c>
      <c r="C254" s="3"/>
      <c r="D254">
        <v>34.43089</v>
      </c>
      <c r="E254" t="str">
        <f t="shared" si="12"/>
        <v>-0.340469999999996</v>
      </c>
      <c r="J254" s="4">
        <v>-0.340469999999996</v>
      </c>
      <c r="K254" s="4"/>
      <c r="L254" s="2"/>
      <c r="M254" s="4">
        <v>3.56443</v>
      </c>
      <c r="Q254" s="5">
        <v>20.933</v>
      </c>
      <c r="S254">
        <v>18.23934139</v>
      </c>
      <c r="T254" t="str">
        <f t="shared" si="13"/>
        <v>2.69365861</v>
      </c>
      <c r="W254" s="5">
        <v>2.69365861</v>
      </c>
      <c r="X254" s="5">
        <v>8.56100937</v>
      </c>
      <c r="AA254" s="6">
        <v>31.501</v>
      </c>
      <c r="AB254" s="7">
        <v>29.60901</v>
      </c>
      <c r="AC254" t="str">
        <f t="shared" si="14"/>
        <v>1.89199</v>
      </c>
      <c r="AE254" s="5">
        <v>1.89199</v>
      </c>
      <c r="AG254" s="5">
        <v>9.37456</v>
      </c>
      <c r="AJ254" s="5">
        <v>25.557</v>
      </c>
      <c r="AK254" s="7">
        <v>25.3585</v>
      </c>
      <c r="AL254" t="str">
        <f t="shared" si="15"/>
        <v>0.198499999999999</v>
      </c>
      <c r="AO254" s="5">
        <v>0.198499999999999</v>
      </c>
      <c r="AQ254">
        <v>0.907260000000001</v>
      </c>
    </row>
    <row r="255" ht="14.25" spans="2:43">
      <c r="B255" s="3">
        <v>34.29507</v>
      </c>
      <c r="C255" s="3"/>
      <c r="D255">
        <v>34.84057</v>
      </c>
      <c r="E255" t="str">
        <f t="shared" si="12"/>
        <v>-0.545499999999997</v>
      </c>
      <c r="J255" s="4">
        <v>-0.545499999999997</v>
      </c>
      <c r="K255" s="4"/>
      <c r="L255" s="2"/>
      <c r="M255" s="4">
        <v>3.5559</v>
      </c>
      <c r="Q255" s="5">
        <v>20.804</v>
      </c>
      <c r="S255">
        <v>18.23112792</v>
      </c>
      <c r="T255" t="str">
        <f t="shared" si="13"/>
        <v>2.57287208</v>
      </c>
      <c r="W255" s="5">
        <v>2.57287208</v>
      </c>
      <c r="X255" s="5">
        <v>8.55835289</v>
      </c>
      <c r="AA255" s="6">
        <v>31.493</v>
      </c>
      <c r="AB255" s="7">
        <v>29.6309</v>
      </c>
      <c r="AC255" t="str">
        <f t="shared" si="14"/>
        <v>1.8621</v>
      </c>
      <c r="AE255" s="5">
        <v>1.8621</v>
      </c>
      <c r="AG255" s="5">
        <v>9.37399</v>
      </c>
      <c r="AJ255" s="5">
        <v>25.555</v>
      </c>
      <c r="AK255" s="7">
        <v>25.35162</v>
      </c>
      <c r="AL255" t="str">
        <f t="shared" si="15"/>
        <v>0.203379999999999</v>
      </c>
      <c r="AO255" s="5">
        <v>0.203379999999999</v>
      </c>
      <c r="AQ255">
        <v>0.903779999999998</v>
      </c>
    </row>
    <row r="256" ht="14.25" spans="2:43">
      <c r="B256" s="3">
        <v>34.51541</v>
      </c>
      <c r="C256" s="3"/>
      <c r="D256">
        <v>35.23403</v>
      </c>
      <c r="E256" t="str">
        <f t="shared" si="12"/>
        <v>-0.718619999999994</v>
      </c>
      <c r="J256" s="4">
        <v>-0.718619999999994</v>
      </c>
      <c r="K256" s="4"/>
      <c r="L256" s="2"/>
      <c r="M256" s="4">
        <v>3.55545</v>
      </c>
      <c r="Q256" s="5">
        <v>20.625</v>
      </c>
      <c r="S256">
        <v>18.23262261</v>
      </c>
      <c r="T256" t="str">
        <f t="shared" si="13"/>
        <v>2.39237739</v>
      </c>
      <c r="W256" s="5">
        <v>2.39237739</v>
      </c>
      <c r="X256" s="5">
        <v>8.5574048</v>
      </c>
      <c r="AA256" s="6">
        <v>31.494</v>
      </c>
      <c r="AB256" s="7">
        <v>29.62711</v>
      </c>
      <c r="AC256" t="str">
        <f t="shared" si="14"/>
        <v>1.86689</v>
      </c>
      <c r="AE256" s="5">
        <v>1.86689</v>
      </c>
      <c r="AG256" s="5">
        <v>9.36246</v>
      </c>
      <c r="AJ256" s="5">
        <v>25.555</v>
      </c>
      <c r="AK256" s="7">
        <v>25.35288</v>
      </c>
      <c r="AL256" t="str">
        <f t="shared" si="15"/>
        <v>0.202120000000001</v>
      </c>
      <c r="AO256" s="5">
        <v>0.202120000000001</v>
      </c>
      <c r="AQ256">
        <v>0.902519999999999</v>
      </c>
    </row>
    <row r="257" ht="14.25" spans="2:43">
      <c r="B257" s="3">
        <v>34.69415</v>
      </c>
      <c r="C257" s="3"/>
      <c r="D257">
        <v>35.50897</v>
      </c>
      <c r="E257" t="str">
        <f t="shared" si="12"/>
        <v>-0.814819999999997</v>
      </c>
      <c r="J257" s="4">
        <v>-0.814819999999997</v>
      </c>
      <c r="K257" s="4"/>
      <c r="L257" s="2"/>
      <c r="M257" s="4">
        <v>3.55132</v>
      </c>
      <c r="Q257" s="5">
        <v>20.277</v>
      </c>
      <c r="S257">
        <v>18.24238973</v>
      </c>
      <c r="T257" t="str">
        <f t="shared" si="13"/>
        <v>2.03461027</v>
      </c>
      <c r="W257" s="5">
        <v>2.03461027</v>
      </c>
      <c r="X257" s="5">
        <v>8.55729848</v>
      </c>
      <c r="AA257" s="6">
        <v>31.5</v>
      </c>
      <c r="AB257" s="7">
        <v>29.60156</v>
      </c>
      <c r="AC257" t="str">
        <f t="shared" si="14"/>
        <v>1.89844</v>
      </c>
      <c r="AE257" s="5">
        <v>1.89844</v>
      </c>
      <c r="AG257" s="5">
        <v>9.36172000000001</v>
      </c>
      <c r="AJ257" s="5">
        <v>25.556</v>
      </c>
      <c r="AK257" s="7">
        <v>25.36163</v>
      </c>
      <c r="AL257" t="str">
        <f t="shared" si="15"/>
        <v>0.194369999999999</v>
      </c>
      <c r="AO257" s="5">
        <v>0.194369999999999</v>
      </c>
      <c r="AQ257">
        <v>0.89162</v>
      </c>
    </row>
    <row r="258" ht="14.25" spans="2:43">
      <c r="B258" s="3">
        <v>34.79229</v>
      </c>
      <c r="C258" s="3"/>
      <c r="D258">
        <v>35.58432</v>
      </c>
      <c r="E258" t="str">
        <f t="shared" ref="E258:E321" si="16">IMSUB(B258,D258)</f>
        <v>-0.792029999999997</v>
      </c>
      <c r="J258" s="4">
        <v>-0.792029999999997</v>
      </c>
      <c r="K258" s="4"/>
      <c r="L258" s="2"/>
      <c r="M258" s="4">
        <v>3.54327</v>
      </c>
      <c r="Q258" s="5">
        <v>20.22</v>
      </c>
      <c r="S258">
        <v>18.26104266</v>
      </c>
      <c r="T258" t="str">
        <f t="shared" ref="T258:T321" si="17">IMSUB(Q258,S258)</f>
        <v>1.95895734</v>
      </c>
      <c r="W258" s="5">
        <v>1.95895734</v>
      </c>
      <c r="X258" s="5">
        <v>8.55679025</v>
      </c>
      <c r="AA258" s="6">
        <v>31.513</v>
      </c>
      <c r="AB258" s="7">
        <v>29.55441</v>
      </c>
      <c r="AC258" t="str">
        <f t="shared" ref="AC258:AC321" si="18">IMSUB(AA258,AB258)</f>
        <v>1.95859</v>
      </c>
      <c r="AE258" s="5">
        <v>1.95859</v>
      </c>
      <c r="AG258" s="5">
        <v>9.3608</v>
      </c>
      <c r="AJ258" s="5">
        <v>25.561</v>
      </c>
      <c r="AK258" s="7">
        <v>25.37909</v>
      </c>
      <c r="AL258" t="str">
        <f t="shared" ref="AL258:AL321" si="19">IMSUB(AJ258,AK258)</f>
        <v>0.181909999999998</v>
      </c>
      <c r="AO258" s="5">
        <v>0.181909999999998</v>
      </c>
      <c r="AQ258">
        <v>0.88691</v>
      </c>
    </row>
    <row r="259" ht="14.25" spans="2:43">
      <c r="B259" s="3">
        <v>34.73452</v>
      </c>
      <c r="C259" s="3"/>
      <c r="D259">
        <v>35.42025</v>
      </c>
      <c r="E259" t="str">
        <f t="shared" si="16"/>
        <v>-0.68573</v>
      </c>
      <c r="J259" s="4">
        <v>-0.68573</v>
      </c>
      <c r="K259" s="4"/>
      <c r="L259" s="2"/>
      <c r="M259" s="4">
        <v>3.54202</v>
      </c>
      <c r="Q259" s="5">
        <v>20.268</v>
      </c>
      <c r="S259">
        <v>18.28811048</v>
      </c>
      <c r="T259" t="str">
        <f t="shared" si="17"/>
        <v>1.97988952</v>
      </c>
      <c r="W259" s="5">
        <v>1.97988952</v>
      </c>
      <c r="X259" s="5">
        <v>8.55639196</v>
      </c>
      <c r="AA259" s="6">
        <v>31.526</v>
      </c>
      <c r="AB259" s="7">
        <v>29.48783</v>
      </c>
      <c r="AC259" t="str">
        <f t="shared" si="18"/>
        <v>2.03817</v>
      </c>
      <c r="AE259" s="5">
        <v>2.03817</v>
      </c>
      <c r="AG259" s="5">
        <v>9.36072</v>
      </c>
      <c r="AJ259" s="5">
        <v>25.571</v>
      </c>
      <c r="AK259" s="7">
        <v>25.40541</v>
      </c>
      <c r="AL259" t="str">
        <f t="shared" si="19"/>
        <v>0.165590000000002</v>
      </c>
      <c r="AO259" s="5">
        <v>0.165590000000002</v>
      </c>
      <c r="AQ259">
        <v>0.880579999999998</v>
      </c>
    </row>
    <row r="260" ht="14.25" spans="2:43">
      <c r="B260" s="3">
        <v>34.39898</v>
      </c>
      <c r="C260" s="3"/>
      <c r="D260">
        <v>35.07314</v>
      </c>
      <c r="E260" t="str">
        <f t="shared" si="16"/>
        <v>-0.674160000000001</v>
      </c>
      <c r="J260" s="4">
        <v>-0.674160000000001</v>
      </c>
      <c r="K260" s="4"/>
      <c r="L260" s="2"/>
      <c r="M260" s="4">
        <v>3.53481</v>
      </c>
      <c r="Q260" s="5">
        <v>20.377</v>
      </c>
      <c r="S260">
        <v>18.32009026</v>
      </c>
      <c r="T260" t="str">
        <f t="shared" si="17"/>
        <v>2.05690974</v>
      </c>
      <c r="W260" s="5">
        <v>2.05690974</v>
      </c>
      <c r="X260" s="5">
        <v>8.55440599</v>
      </c>
      <c r="AA260" s="6">
        <v>31.544</v>
      </c>
      <c r="AB260" s="7">
        <v>29.41147</v>
      </c>
      <c r="AC260" t="str">
        <f t="shared" si="18"/>
        <v>2.13253</v>
      </c>
      <c r="AE260" s="5">
        <v>2.13253</v>
      </c>
      <c r="AG260" s="5">
        <v>9.35892</v>
      </c>
      <c r="AJ260" s="5">
        <v>25.596</v>
      </c>
      <c r="AK260" s="7">
        <v>25.43779</v>
      </c>
      <c r="AL260" t="str">
        <f t="shared" si="19"/>
        <v>0.15821</v>
      </c>
      <c r="AO260" s="5">
        <v>0.15821</v>
      </c>
      <c r="AQ260">
        <v>0.879770000000001</v>
      </c>
    </row>
    <row r="261" ht="14.25" spans="2:43">
      <c r="B261" s="3">
        <v>34.25607</v>
      </c>
      <c r="C261" s="3"/>
      <c r="D261">
        <v>34.73178</v>
      </c>
      <c r="E261" t="str">
        <f t="shared" si="16"/>
        <v>-0.475709999999999</v>
      </c>
      <c r="J261" s="4">
        <v>-0.475709999999999</v>
      </c>
      <c r="K261" s="4"/>
      <c r="L261" s="2"/>
      <c r="M261" s="4">
        <v>3.52638</v>
      </c>
      <c r="Q261" s="5">
        <v>20.364</v>
      </c>
      <c r="S261">
        <v>18.3407088</v>
      </c>
      <c r="T261" t="str">
        <f t="shared" si="17"/>
        <v>2.0232912</v>
      </c>
      <c r="W261" s="5">
        <v>2.0232912</v>
      </c>
      <c r="X261" s="5">
        <v>8.55138619</v>
      </c>
      <c r="AA261" s="6">
        <v>31.558</v>
      </c>
      <c r="AB261" s="7">
        <v>29.35465</v>
      </c>
      <c r="AC261" t="str">
        <f t="shared" si="18"/>
        <v>2.20335</v>
      </c>
      <c r="AE261" s="5">
        <v>2.20335</v>
      </c>
      <c r="AG261" s="5">
        <v>9.3583</v>
      </c>
      <c r="AJ261" s="5">
        <v>25.607</v>
      </c>
      <c r="AK261" s="7">
        <v>25.4575</v>
      </c>
      <c r="AL261" t="str">
        <f t="shared" si="19"/>
        <v>0.1495</v>
      </c>
      <c r="AO261" s="5">
        <v>0.1495</v>
      </c>
      <c r="AQ261">
        <v>0.877569999999999</v>
      </c>
    </row>
    <row r="262" ht="14.25" spans="2:43">
      <c r="B262" s="3">
        <v>34.2142</v>
      </c>
      <c r="C262" s="3"/>
      <c r="D262">
        <v>34.45946</v>
      </c>
      <c r="E262" t="str">
        <f t="shared" si="16"/>
        <v>-0.245260000000002</v>
      </c>
      <c r="J262" s="4">
        <v>-0.245260000000002</v>
      </c>
      <c r="K262" s="4"/>
      <c r="L262" s="2"/>
      <c r="M262" s="4">
        <v>3.52446999999999</v>
      </c>
      <c r="Q262" s="5">
        <v>20.258</v>
      </c>
      <c r="S262">
        <v>18.3503155</v>
      </c>
      <c r="T262" t="str">
        <f t="shared" si="17"/>
        <v>1.9076845</v>
      </c>
      <c r="W262" s="5">
        <v>1.9076845</v>
      </c>
      <c r="X262" s="5">
        <v>8.55090411</v>
      </c>
      <c r="AA262" s="6">
        <v>31.581</v>
      </c>
      <c r="AB262" s="7">
        <v>29.31941</v>
      </c>
      <c r="AC262" t="str">
        <f t="shared" si="18"/>
        <v>2.26159</v>
      </c>
      <c r="AE262" s="5">
        <v>2.26159</v>
      </c>
      <c r="AG262" s="5">
        <v>9.35608999999999</v>
      </c>
      <c r="AJ262" s="5">
        <v>25.611</v>
      </c>
      <c r="AK262" s="7">
        <v>25.46605</v>
      </c>
      <c r="AL262" t="str">
        <f t="shared" si="19"/>
        <v>0.144950000000001</v>
      </c>
      <c r="AO262" s="5">
        <v>0.144950000000001</v>
      </c>
      <c r="AQ262">
        <v>0.87641</v>
      </c>
    </row>
    <row r="263" ht="14.25" spans="2:43">
      <c r="B263" s="3">
        <v>34.1383</v>
      </c>
      <c r="C263" s="3"/>
      <c r="D263">
        <v>34.21034</v>
      </c>
      <c r="E263" t="str">
        <f t="shared" si="16"/>
        <v>-0.0720400000000012</v>
      </c>
      <c r="J263" s="4">
        <v>-0.0720400000000012</v>
      </c>
      <c r="K263" s="4"/>
      <c r="L263" s="2"/>
      <c r="M263" s="4">
        <v>3.52411</v>
      </c>
      <c r="Q263" s="5">
        <v>20.208</v>
      </c>
      <c r="S263">
        <v>18.35558887</v>
      </c>
      <c r="T263" t="str">
        <f t="shared" si="17"/>
        <v>1.85241113</v>
      </c>
      <c r="W263" s="5">
        <v>1.85241113</v>
      </c>
      <c r="X263" s="5">
        <v>8.55084057</v>
      </c>
      <c r="AA263" s="6">
        <v>31.5820000000001</v>
      </c>
      <c r="AB263" s="7">
        <v>29.29632</v>
      </c>
      <c r="AC263" t="str">
        <f t="shared" si="18"/>
        <v>2.2856800000001</v>
      </c>
      <c r="AE263" s="5">
        <v>2.2856800000001</v>
      </c>
      <c r="AG263" s="5">
        <v>9.35529</v>
      </c>
      <c r="AJ263" s="5">
        <v>25.616</v>
      </c>
      <c r="AK263" s="7">
        <v>25.47066</v>
      </c>
      <c r="AL263" t="str">
        <f t="shared" si="19"/>
        <v>0.145340000000001</v>
      </c>
      <c r="AO263" s="5">
        <v>0.145340000000001</v>
      </c>
      <c r="AQ263">
        <v>0.875640000000001</v>
      </c>
    </row>
    <row r="264" ht="14.25" spans="2:43">
      <c r="B264" s="3">
        <v>34.05679</v>
      </c>
      <c r="C264" s="3"/>
      <c r="D264">
        <v>33.98214</v>
      </c>
      <c r="E264" t="str">
        <f t="shared" si="16"/>
        <v>0.0746499999999983</v>
      </c>
      <c r="J264" s="4">
        <v>0.0746499999999983</v>
      </c>
      <c r="K264" s="4"/>
      <c r="L264" s="2"/>
      <c r="M264" s="4">
        <v>3.52329</v>
      </c>
      <c r="Q264" s="5">
        <v>20.189</v>
      </c>
      <c r="S264">
        <v>18.35963068</v>
      </c>
      <c r="T264" t="str">
        <f t="shared" si="17"/>
        <v>1.82936932</v>
      </c>
      <c r="W264" s="5">
        <v>1.82936932</v>
      </c>
      <c r="X264" s="5">
        <v>8.5494741</v>
      </c>
      <c r="AA264" s="6">
        <v>31.588</v>
      </c>
      <c r="AB264" s="7">
        <v>29.28027</v>
      </c>
      <c r="AC264" t="str">
        <f t="shared" si="18"/>
        <v>2.30773</v>
      </c>
      <c r="AE264" s="5">
        <v>2.30773</v>
      </c>
      <c r="AG264" s="5">
        <v>9.35165</v>
      </c>
      <c r="AJ264" s="5">
        <v>25.622</v>
      </c>
      <c r="AK264" s="7">
        <v>25.47535</v>
      </c>
      <c r="AL264" t="str">
        <f t="shared" si="19"/>
        <v>0.146650000000001</v>
      </c>
      <c r="AO264" s="5">
        <v>0.146650000000001</v>
      </c>
      <c r="AQ264">
        <v>0.875389999999999</v>
      </c>
    </row>
    <row r="265" ht="14.25" spans="2:43">
      <c r="B265" s="3">
        <v>34.0281</v>
      </c>
      <c r="C265" s="3"/>
      <c r="D265">
        <v>33.81958</v>
      </c>
      <c r="E265" t="str">
        <f t="shared" si="16"/>
        <v>0.20852</v>
      </c>
      <c r="J265" s="4">
        <v>0.20852</v>
      </c>
      <c r="K265" s="4"/>
      <c r="L265" s="2"/>
      <c r="M265" s="4">
        <v>3.52254</v>
      </c>
      <c r="Q265" s="5">
        <v>20.189</v>
      </c>
      <c r="S265">
        <v>18.36178819</v>
      </c>
      <c r="T265" t="str">
        <f t="shared" si="17"/>
        <v>1.82721181</v>
      </c>
      <c r="W265" s="5">
        <v>1.82721181</v>
      </c>
      <c r="X265" s="5">
        <v>8.54940075</v>
      </c>
      <c r="AA265" s="6">
        <v>31.597</v>
      </c>
      <c r="AB265" s="7">
        <v>29.27268</v>
      </c>
      <c r="AC265" t="str">
        <f t="shared" si="18"/>
        <v>2.32432</v>
      </c>
      <c r="AE265" s="5">
        <v>2.32432</v>
      </c>
      <c r="AG265" s="5">
        <v>9.34962</v>
      </c>
      <c r="AJ265" s="5">
        <v>25.625</v>
      </c>
      <c r="AK265" s="7">
        <v>25.47838</v>
      </c>
      <c r="AL265" t="str">
        <f t="shared" si="19"/>
        <v>0.146619999999999</v>
      </c>
      <c r="AO265" s="5">
        <v>0.146619999999999</v>
      </c>
      <c r="AQ265">
        <v>0.874759999999998</v>
      </c>
    </row>
    <row r="266" ht="14.25" spans="2:43">
      <c r="B266" s="3">
        <v>34.0136</v>
      </c>
      <c r="C266" s="3"/>
      <c r="D266">
        <v>33.71432</v>
      </c>
      <c r="E266" t="str">
        <f t="shared" si="16"/>
        <v>0.299279999999996</v>
      </c>
      <c r="J266" s="4">
        <v>0.299279999999996</v>
      </c>
      <c r="K266" s="4"/>
      <c r="L266" s="2"/>
      <c r="M266" s="4">
        <v>3.52117</v>
      </c>
      <c r="Q266" s="5">
        <v>20.204</v>
      </c>
      <c r="S266">
        <v>18.361459</v>
      </c>
      <c r="T266" t="str">
        <f t="shared" si="17"/>
        <v>1.842541</v>
      </c>
      <c r="W266" s="5">
        <v>1.842541</v>
      </c>
      <c r="X266" s="5">
        <v>8.547538</v>
      </c>
      <c r="AA266" s="6">
        <v>31.604</v>
      </c>
      <c r="AB266" s="7">
        <v>29.27409</v>
      </c>
      <c r="AC266" t="str">
        <f t="shared" si="18"/>
        <v>2.32991</v>
      </c>
      <c r="AE266" s="5">
        <v>2.32991</v>
      </c>
      <c r="AG266" s="5">
        <v>9.3463</v>
      </c>
      <c r="AJ266" s="5">
        <v>25.625</v>
      </c>
      <c r="AK266" s="7">
        <v>25.47832</v>
      </c>
      <c r="AL266" t="str">
        <f t="shared" si="19"/>
        <v>0.14668</v>
      </c>
      <c r="AO266" s="5">
        <v>0.14668</v>
      </c>
      <c r="AQ266">
        <v>0.874290000000002</v>
      </c>
    </row>
    <row r="267" ht="14.25" spans="2:43">
      <c r="B267" s="3">
        <v>34.0006</v>
      </c>
      <c r="C267" s="3"/>
      <c r="D267">
        <v>33.65328</v>
      </c>
      <c r="E267" t="str">
        <f t="shared" si="16"/>
        <v>0.347319999999996</v>
      </c>
      <c r="J267" s="4">
        <v>0.347319999999996</v>
      </c>
      <c r="K267" s="4"/>
      <c r="L267" s="2"/>
      <c r="M267" s="4">
        <v>3.5179</v>
      </c>
      <c r="Q267" s="5">
        <v>20.247</v>
      </c>
      <c r="S267">
        <v>18.35908105</v>
      </c>
      <c r="T267" t="str">
        <f t="shared" si="17"/>
        <v>1.88791895</v>
      </c>
      <c r="W267" s="5">
        <v>1.88791895</v>
      </c>
      <c r="X267" s="5">
        <v>8.54732837</v>
      </c>
      <c r="AA267" s="6">
        <v>31.603</v>
      </c>
      <c r="AB267" s="7">
        <v>29.2841</v>
      </c>
      <c r="AC267" t="str">
        <f t="shared" si="18"/>
        <v>2.3189</v>
      </c>
      <c r="AE267" s="5">
        <v>2.3189</v>
      </c>
      <c r="AG267" s="5">
        <v>9.34594</v>
      </c>
      <c r="AJ267" s="5">
        <v>25.622</v>
      </c>
      <c r="AK267" s="7">
        <v>25.47604</v>
      </c>
      <c r="AL267" t="str">
        <f t="shared" si="19"/>
        <v>0.145959999999999</v>
      </c>
      <c r="AO267" s="5">
        <v>0.145959999999999</v>
      </c>
      <c r="AQ267">
        <v>0.872030000000002</v>
      </c>
    </row>
    <row r="268" ht="14.25" spans="2:43">
      <c r="B268" s="3">
        <v>33.99139</v>
      </c>
      <c r="C268" s="3"/>
      <c r="D268">
        <v>33.62741</v>
      </c>
      <c r="E268" t="str">
        <f t="shared" si="16"/>
        <v>0.363980000000005</v>
      </c>
      <c r="J268" s="4">
        <v>0.363980000000005</v>
      </c>
      <c r="K268" s="4"/>
      <c r="L268" s="2"/>
      <c r="M268" s="4">
        <v>3.5174</v>
      </c>
      <c r="Q268" s="5">
        <v>20.297</v>
      </c>
      <c r="S268">
        <v>18.35467808</v>
      </c>
      <c r="T268" t="str">
        <f t="shared" si="17"/>
        <v>1.94232192</v>
      </c>
      <c r="W268" s="5">
        <v>1.94232192</v>
      </c>
      <c r="X268" s="5">
        <v>8.5428499</v>
      </c>
      <c r="AA268" s="6">
        <v>31.601</v>
      </c>
      <c r="AB268" s="7">
        <v>29.30118</v>
      </c>
      <c r="AC268" t="str">
        <f t="shared" si="18"/>
        <v>2.29982</v>
      </c>
      <c r="AE268" s="5">
        <v>2.29982</v>
      </c>
      <c r="AG268" s="5">
        <v>9.34039</v>
      </c>
      <c r="AJ268" s="5">
        <v>25.616</v>
      </c>
      <c r="AK268" s="7">
        <v>25.47131</v>
      </c>
      <c r="AL268" t="str">
        <f t="shared" si="19"/>
        <v>0.144690000000001</v>
      </c>
      <c r="AO268" s="5">
        <v>0.144690000000001</v>
      </c>
      <c r="AQ268">
        <v>0.87116</v>
      </c>
    </row>
    <row r="269" ht="14.25" spans="2:43">
      <c r="B269" s="3">
        <v>33.99047</v>
      </c>
      <c r="C269" s="3"/>
      <c r="D269">
        <v>33.63407</v>
      </c>
      <c r="E269" t="str">
        <f t="shared" si="16"/>
        <v>0.356400000000001</v>
      </c>
      <c r="J269" s="4">
        <v>0.356400000000001</v>
      </c>
      <c r="K269" s="4"/>
      <c r="L269" s="2"/>
      <c r="M269" s="4">
        <v>3.51447</v>
      </c>
      <c r="Q269" s="5">
        <v>20.297</v>
      </c>
      <c r="S269">
        <v>18.34854861</v>
      </c>
      <c r="T269" t="str">
        <f t="shared" si="17"/>
        <v>1.94845139</v>
      </c>
      <c r="W269" s="5">
        <v>1.94845139</v>
      </c>
      <c r="X269" s="5">
        <v>8.53959415</v>
      </c>
      <c r="AA269" s="6">
        <v>31.597</v>
      </c>
      <c r="AB269" s="7">
        <v>29.32575</v>
      </c>
      <c r="AC269" t="str">
        <f t="shared" si="18"/>
        <v>2.27125</v>
      </c>
      <c r="AE269" s="5">
        <v>2.27125</v>
      </c>
      <c r="AG269" s="5">
        <v>9.33818</v>
      </c>
      <c r="AJ269" s="5">
        <v>25.609</v>
      </c>
      <c r="AK269" s="7">
        <v>25.46549</v>
      </c>
      <c r="AL269" t="str">
        <f t="shared" si="19"/>
        <v>0.143510000000003</v>
      </c>
      <c r="AO269" s="5">
        <v>0.143510000000003</v>
      </c>
      <c r="AQ269">
        <v>0.869220000000002</v>
      </c>
    </row>
    <row r="270" ht="14.25" spans="2:43">
      <c r="B270" s="3">
        <v>33.98449</v>
      </c>
      <c r="C270" s="3"/>
      <c r="D270">
        <v>33.67503</v>
      </c>
      <c r="E270" t="str">
        <f t="shared" si="16"/>
        <v>0.309460000000001</v>
      </c>
      <c r="J270" s="4">
        <v>0.309460000000001</v>
      </c>
      <c r="K270" s="4"/>
      <c r="L270" s="2"/>
      <c r="M270" s="4">
        <v>3.51432</v>
      </c>
      <c r="Q270" s="5">
        <v>20.305</v>
      </c>
      <c r="S270">
        <v>18.33822222</v>
      </c>
      <c r="T270" t="str">
        <f t="shared" si="17"/>
        <v>1.96677778</v>
      </c>
      <c r="W270" s="5">
        <v>1.96677778</v>
      </c>
      <c r="X270" s="5">
        <v>8.53830429</v>
      </c>
      <c r="AA270" s="6">
        <v>31.563</v>
      </c>
      <c r="AB270" s="7">
        <v>29.36169</v>
      </c>
      <c r="AC270" t="str">
        <f t="shared" si="18"/>
        <v>2.20131</v>
      </c>
      <c r="AE270" s="5">
        <v>2.20131</v>
      </c>
      <c r="AG270" s="5">
        <v>9.33779000000001</v>
      </c>
      <c r="AJ270" s="5">
        <v>25.605</v>
      </c>
      <c r="AK270" s="7">
        <v>25.45604</v>
      </c>
      <c r="AL270" t="str">
        <f t="shared" si="19"/>
        <v>0.148959999999999</v>
      </c>
      <c r="AO270" s="5">
        <v>0.148959999999999</v>
      </c>
      <c r="AQ270">
        <v>0.868390000000002</v>
      </c>
    </row>
    <row r="271" ht="14.25" spans="2:43">
      <c r="B271" s="3">
        <v>33.98104</v>
      </c>
      <c r="C271" s="3"/>
      <c r="D271">
        <v>33.75413</v>
      </c>
      <c r="E271" t="str">
        <f t="shared" si="16"/>
        <v>0.226909999999997</v>
      </c>
      <c r="J271" s="4">
        <v>0.226909999999997</v>
      </c>
      <c r="K271" s="4"/>
      <c r="L271" s="2"/>
      <c r="M271" s="4">
        <v>3.5141</v>
      </c>
      <c r="Q271" s="5">
        <v>20.426</v>
      </c>
      <c r="S271">
        <v>18.31654506</v>
      </c>
      <c r="T271" t="str">
        <f t="shared" si="17"/>
        <v>2.10945494</v>
      </c>
      <c r="W271" s="5">
        <v>2.10945494</v>
      </c>
      <c r="X271" s="5">
        <v>8.5362872</v>
      </c>
      <c r="AA271" s="6">
        <v>31.545</v>
      </c>
      <c r="AB271" s="7">
        <v>29.41902</v>
      </c>
      <c r="AC271" t="str">
        <f t="shared" si="18"/>
        <v>2.12598</v>
      </c>
      <c r="AE271" s="5">
        <v>2.12598</v>
      </c>
      <c r="AG271" s="5">
        <v>9.33555</v>
      </c>
      <c r="AJ271" s="5">
        <v>25.595</v>
      </c>
      <c r="AK271" s="7">
        <v>25.43435</v>
      </c>
      <c r="AL271" t="str">
        <f t="shared" si="19"/>
        <v>0.16065</v>
      </c>
      <c r="AO271" s="5">
        <v>0.16065</v>
      </c>
      <c r="AQ271">
        <v>0.863899999999997</v>
      </c>
    </row>
    <row r="272" ht="14.25" spans="2:43">
      <c r="B272" s="3">
        <v>34.06225</v>
      </c>
      <c r="C272" s="3"/>
      <c r="D272">
        <v>33.92588</v>
      </c>
      <c r="E272" t="str">
        <f t="shared" si="16"/>
        <v>0.136369999999999</v>
      </c>
      <c r="J272" s="4">
        <v>0.136369999999999</v>
      </c>
      <c r="K272" s="4"/>
      <c r="L272" s="2"/>
      <c r="M272" s="4">
        <v>3.51172</v>
      </c>
      <c r="Q272" s="5">
        <v>21.164</v>
      </c>
      <c r="S272">
        <v>18.24012914</v>
      </c>
      <c r="T272" t="str">
        <f t="shared" si="17"/>
        <v>2.92387086</v>
      </c>
      <c r="W272" s="5">
        <v>2.92387086</v>
      </c>
      <c r="X272" s="5">
        <v>8.53618716</v>
      </c>
      <c r="AA272" s="6">
        <v>31.798</v>
      </c>
      <c r="AB272" s="7">
        <v>29.47178</v>
      </c>
      <c r="AC272" t="str">
        <f t="shared" si="18"/>
        <v>2.32622</v>
      </c>
      <c r="AE272" s="5">
        <v>2.32622</v>
      </c>
      <c r="AG272" s="5">
        <v>9.33228999999999</v>
      </c>
      <c r="AJ272" s="5">
        <v>25.492</v>
      </c>
      <c r="AK272" s="7">
        <v>25.35026</v>
      </c>
      <c r="AL272" t="str">
        <f t="shared" si="19"/>
        <v>0.141740000000002</v>
      </c>
      <c r="AO272" s="5">
        <v>0.141740000000002</v>
      </c>
      <c r="AQ272">
        <v>0.863760000000003</v>
      </c>
    </row>
    <row r="273" ht="14.25" spans="2:43">
      <c r="B273" s="3">
        <v>34.24749</v>
      </c>
      <c r="C273" s="3"/>
      <c r="D273">
        <v>34.21611</v>
      </c>
      <c r="E273" t="str">
        <f t="shared" si="16"/>
        <v>0.0313799999999986</v>
      </c>
      <c r="J273" s="4">
        <v>0.0313799999999986</v>
      </c>
      <c r="K273" s="4"/>
      <c r="L273" s="2"/>
      <c r="M273" s="4">
        <v>3.50596</v>
      </c>
      <c r="Q273" s="5">
        <v>20.964</v>
      </c>
      <c r="S273">
        <v>18.21172452</v>
      </c>
      <c r="T273" t="str">
        <f t="shared" si="17"/>
        <v>2.75227548</v>
      </c>
      <c r="W273" s="5">
        <v>2.75227548</v>
      </c>
      <c r="X273" s="5">
        <v>8.53553614</v>
      </c>
      <c r="AA273" s="6">
        <v>31.774</v>
      </c>
      <c r="AB273" s="7">
        <v>29.53425</v>
      </c>
      <c r="AC273" t="str">
        <f t="shared" si="18"/>
        <v>2.23975</v>
      </c>
      <c r="AE273" s="5">
        <v>2.23975</v>
      </c>
      <c r="AG273" s="5">
        <v>9.32788</v>
      </c>
      <c r="AJ273" s="5">
        <v>25.484</v>
      </c>
      <c r="AK273" s="7">
        <v>25.32195</v>
      </c>
      <c r="AL273" t="str">
        <f t="shared" si="19"/>
        <v>0.162050000000001</v>
      </c>
      <c r="AO273" s="5">
        <v>0.162050000000001</v>
      </c>
      <c r="AQ273">
        <v>0.85802</v>
      </c>
    </row>
    <row r="274" ht="14.25" spans="2:43">
      <c r="B274" s="3">
        <v>35.39562</v>
      </c>
      <c r="C274" s="3"/>
      <c r="D274">
        <v>34.68101</v>
      </c>
      <c r="E274" t="str">
        <f t="shared" si="16"/>
        <v>0.71461</v>
      </c>
      <c r="J274" s="4">
        <v>0.71461</v>
      </c>
      <c r="K274" s="4"/>
      <c r="L274" s="2"/>
      <c r="M274" s="4">
        <v>3.50505</v>
      </c>
      <c r="Q274" s="5">
        <v>21.049</v>
      </c>
      <c r="S274">
        <v>18.19341596</v>
      </c>
      <c r="T274" t="str">
        <f t="shared" si="17"/>
        <v>2.85558404</v>
      </c>
      <c r="W274" s="5">
        <v>2.85558404</v>
      </c>
      <c r="X274" s="5">
        <v>8.5349095</v>
      </c>
      <c r="AA274" s="6">
        <v>31.749</v>
      </c>
      <c r="AB274" s="7">
        <v>29.57692</v>
      </c>
      <c r="AC274" t="str">
        <f t="shared" si="18"/>
        <v>2.17208</v>
      </c>
      <c r="AE274" s="5">
        <v>2.17208</v>
      </c>
      <c r="AG274" s="5">
        <v>9.3265800000001</v>
      </c>
      <c r="AJ274" s="5">
        <v>25.481</v>
      </c>
      <c r="AK274" s="7">
        <v>25.30448</v>
      </c>
      <c r="AL274" t="str">
        <f t="shared" si="19"/>
        <v>0.17652</v>
      </c>
      <c r="AO274" s="5">
        <v>0.17652</v>
      </c>
      <c r="AQ274">
        <v>0.857309999999998</v>
      </c>
    </row>
    <row r="275" ht="14.25" spans="2:43">
      <c r="B275" s="3">
        <v>35.73437</v>
      </c>
      <c r="C275" s="3"/>
      <c r="D275">
        <v>35.33429</v>
      </c>
      <c r="E275" t="str">
        <f t="shared" si="16"/>
        <v>0.400079999999996</v>
      </c>
      <c r="J275" s="4">
        <v>0.400079999999996</v>
      </c>
      <c r="K275" s="4"/>
      <c r="L275" s="2"/>
      <c r="M275" s="4">
        <v>3.50397</v>
      </c>
      <c r="Q275" s="5">
        <v>20.859</v>
      </c>
      <c r="S275">
        <v>18.18423838</v>
      </c>
      <c r="T275" t="str">
        <f t="shared" si="17"/>
        <v>2.67476162</v>
      </c>
      <c r="W275" s="5">
        <v>2.67476162</v>
      </c>
      <c r="X275" s="5">
        <v>8.53016037</v>
      </c>
      <c r="AA275" s="6">
        <v>31.732</v>
      </c>
      <c r="AB275" s="7">
        <v>29.59653</v>
      </c>
      <c r="AC275" t="str">
        <f t="shared" si="18"/>
        <v>2.13547</v>
      </c>
      <c r="AE275" s="5">
        <v>2.13547</v>
      </c>
      <c r="AG275" s="5">
        <v>9.32494000000001</v>
      </c>
      <c r="AJ275" s="5">
        <v>25.48</v>
      </c>
      <c r="AK275" s="7">
        <v>25.2963</v>
      </c>
      <c r="AL275" t="str">
        <f t="shared" si="19"/>
        <v>0.183700000000002</v>
      </c>
      <c r="AO275" s="5">
        <v>0.183700000000002</v>
      </c>
      <c r="AQ275">
        <v>0.85698</v>
      </c>
    </row>
    <row r="276" ht="14.25" spans="2:43">
      <c r="B276" s="3">
        <v>35.92724</v>
      </c>
      <c r="C276" s="3"/>
      <c r="D276">
        <v>35.86067</v>
      </c>
      <c r="E276" t="str">
        <f t="shared" si="16"/>
        <v>0.0665699999999987</v>
      </c>
      <c r="J276" s="4">
        <v>0.0665699999999987</v>
      </c>
      <c r="K276" s="4"/>
      <c r="L276" s="2"/>
      <c r="M276" s="4">
        <v>3.49944</v>
      </c>
      <c r="Q276" s="5">
        <v>20.42</v>
      </c>
      <c r="S276">
        <v>18.18569855</v>
      </c>
      <c r="T276" t="str">
        <f t="shared" si="17"/>
        <v>2.23430145</v>
      </c>
      <c r="W276" s="5">
        <v>2.23430145</v>
      </c>
      <c r="X276" s="5">
        <v>8.52959124</v>
      </c>
      <c r="AA276" s="6">
        <v>31.727</v>
      </c>
      <c r="AB276" s="7">
        <v>29.59225</v>
      </c>
      <c r="AC276" t="str">
        <f t="shared" si="18"/>
        <v>2.13475</v>
      </c>
      <c r="AE276" s="5">
        <v>2.13475</v>
      </c>
      <c r="AG276" s="5">
        <v>9.32485</v>
      </c>
      <c r="AJ276" s="5">
        <v>25.48</v>
      </c>
      <c r="AK276" s="7">
        <v>25.29785</v>
      </c>
      <c r="AL276" t="str">
        <f t="shared" si="19"/>
        <v>0.18215</v>
      </c>
      <c r="AO276" s="5">
        <v>0.18215</v>
      </c>
      <c r="AQ276">
        <v>0.85285</v>
      </c>
    </row>
    <row r="277" ht="14.25" spans="2:43">
      <c r="B277" s="3">
        <v>35.96761</v>
      </c>
      <c r="C277" s="3"/>
      <c r="D277">
        <v>36.20644</v>
      </c>
      <c r="E277" t="str">
        <f t="shared" si="16"/>
        <v>-0.23883</v>
      </c>
      <c r="J277" s="4">
        <v>-0.23883</v>
      </c>
      <c r="K277" s="4"/>
      <c r="L277" s="2"/>
      <c r="M277" s="4">
        <v>3.48772</v>
      </c>
      <c r="Q277" s="5">
        <v>20.246</v>
      </c>
      <c r="S277">
        <v>18.19667597</v>
      </c>
      <c r="T277" t="str">
        <f t="shared" si="17"/>
        <v>2.04932403</v>
      </c>
      <c r="W277" s="5">
        <v>2.04932403</v>
      </c>
      <c r="X277" s="5">
        <v>8.52950669</v>
      </c>
      <c r="AA277" s="6">
        <v>31.735</v>
      </c>
      <c r="AB277" s="7">
        <v>29.56809</v>
      </c>
      <c r="AC277" t="str">
        <f t="shared" si="18"/>
        <v>2.16691</v>
      </c>
      <c r="AE277" s="5">
        <v>2.16691</v>
      </c>
      <c r="AG277" s="5">
        <v>9.32239000000001</v>
      </c>
      <c r="AJ277" s="5">
        <v>25.48</v>
      </c>
      <c r="AK277" s="7">
        <v>25.30819</v>
      </c>
      <c r="AL277" t="str">
        <f t="shared" si="19"/>
        <v>0.171810000000001</v>
      </c>
      <c r="AO277" s="5">
        <v>0.171810000000001</v>
      </c>
      <c r="AQ277">
        <v>0.852599999999995</v>
      </c>
    </row>
    <row r="278" ht="14.25" spans="2:43">
      <c r="B278" s="3">
        <v>35.19814</v>
      </c>
      <c r="C278" s="3"/>
      <c r="D278">
        <v>36.32461</v>
      </c>
      <c r="E278" t="str">
        <f t="shared" si="16"/>
        <v>-1.12647</v>
      </c>
      <c r="J278" s="4">
        <v>-1.12647</v>
      </c>
      <c r="K278" s="4"/>
      <c r="L278" s="2"/>
      <c r="M278" s="4">
        <v>3.48471</v>
      </c>
      <c r="Q278" s="5">
        <v>20.189</v>
      </c>
      <c r="S278">
        <v>18.21614073</v>
      </c>
      <c r="T278" t="str">
        <f t="shared" si="17"/>
        <v>1.97285927</v>
      </c>
      <c r="W278" s="5">
        <v>1.97285927</v>
      </c>
      <c r="X278" s="5">
        <v>8.52895111</v>
      </c>
      <c r="AA278" s="6">
        <v>31.751</v>
      </c>
      <c r="AB278" s="7">
        <v>29.52336</v>
      </c>
      <c r="AC278" t="str">
        <f t="shared" si="18"/>
        <v>2.22764</v>
      </c>
      <c r="AE278" s="5">
        <v>2.22764</v>
      </c>
      <c r="AG278" s="5">
        <v>9.31792</v>
      </c>
      <c r="AJ278" s="5">
        <v>25.482</v>
      </c>
      <c r="AK278" s="7">
        <v>25.32633</v>
      </c>
      <c r="AL278" t="str">
        <f t="shared" si="19"/>
        <v>0.155670000000001</v>
      </c>
      <c r="AO278" s="5">
        <v>0.155670000000001</v>
      </c>
      <c r="AQ278">
        <v>0.848650000000003</v>
      </c>
    </row>
    <row r="279" ht="14.25" spans="2:43">
      <c r="B279" s="3">
        <v>36.09307</v>
      </c>
      <c r="C279" s="3"/>
      <c r="D279">
        <v>36.18354</v>
      </c>
      <c r="E279" t="str">
        <f t="shared" si="16"/>
        <v>-0.0904700000000034</v>
      </c>
      <c r="J279" s="4">
        <v>-0.0904700000000034</v>
      </c>
      <c r="K279" s="4"/>
      <c r="L279" s="2"/>
      <c r="M279" s="4">
        <v>3.48375</v>
      </c>
      <c r="Q279" s="5">
        <v>20.201</v>
      </c>
      <c r="S279">
        <v>18.24439685</v>
      </c>
      <c r="T279" t="str">
        <f t="shared" si="17"/>
        <v>1.95660315</v>
      </c>
      <c r="W279" s="5">
        <v>1.95660315</v>
      </c>
      <c r="X279" s="5">
        <v>8.52705962</v>
      </c>
      <c r="AA279" s="6">
        <v>31.766</v>
      </c>
      <c r="AB279" s="7">
        <v>29.46039</v>
      </c>
      <c r="AC279" t="str">
        <f t="shared" si="18"/>
        <v>2.30561</v>
      </c>
      <c r="AE279" s="5">
        <v>2.30561</v>
      </c>
      <c r="AG279" s="5">
        <v>9.31652</v>
      </c>
      <c r="AJ279" s="5">
        <v>25.49</v>
      </c>
      <c r="AK279" s="7">
        <v>25.35404</v>
      </c>
      <c r="AL279" t="str">
        <f t="shared" si="19"/>
        <v>0.135959999999997</v>
      </c>
      <c r="AO279" s="5">
        <v>0.135959999999997</v>
      </c>
      <c r="AQ279">
        <v>0.843329999999998</v>
      </c>
    </row>
    <row r="280" ht="14.25" spans="2:43">
      <c r="B280" s="3">
        <v>35.97192</v>
      </c>
      <c r="C280" s="3"/>
      <c r="D280">
        <v>35.82962</v>
      </c>
      <c r="E280" t="str">
        <f t="shared" si="16"/>
        <v>0.142299999999999</v>
      </c>
      <c r="J280" s="4">
        <v>0.142299999999999</v>
      </c>
      <c r="K280" s="4"/>
      <c r="L280" s="2"/>
      <c r="M280" s="4">
        <v>3.48366</v>
      </c>
      <c r="Q280" s="5">
        <v>20.263</v>
      </c>
      <c r="S280">
        <v>18.27760606</v>
      </c>
      <c r="T280" t="str">
        <f t="shared" si="17"/>
        <v>1.98539394</v>
      </c>
      <c r="W280" s="5">
        <v>1.98539394</v>
      </c>
      <c r="X280" s="5">
        <v>8.52532701</v>
      </c>
      <c r="AA280" s="6">
        <v>31.779</v>
      </c>
      <c r="AB280" s="7">
        <v>29.38726</v>
      </c>
      <c r="AC280" t="str">
        <f t="shared" si="18"/>
        <v>2.39174</v>
      </c>
      <c r="AE280" s="5">
        <v>2.39174</v>
      </c>
      <c r="AG280" s="5">
        <v>9.31622</v>
      </c>
      <c r="AJ280" s="5">
        <v>25.517</v>
      </c>
      <c r="AK280" s="7">
        <v>25.3874</v>
      </c>
      <c r="AL280" t="str">
        <f t="shared" si="19"/>
        <v>0.1296</v>
      </c>
      <c r="AO280" s="5">
        <v>0.1296</v>
      </c>
      <c r="AQ280">
        <v>0.842329999999997</v>
      </c>
    </row>
    <row r="281" ht="14.25" spans="2:43">
      <c r="B281" s="3">
        <v>35.8381</v>
      </c>
      <c r="C281" s="3"/>
      <c r="D281">
        <v>35.4358</v>
      </c>
      <c r="E281" t="str">
        <f t="shared" si="16"/>
        <v>0.402299999999997</v>
      </c>
      <c r="J281" s="4">
        <v>0.402299999999997</v>
      </c>
      <c r="K281" s="4"/>
      <c r="L281" s="2"/>
      <c r="M281" s="4">
        <v>3.48006</v>
      </c>
      <c r="Q281" s="5">
        <v>20.25</v>
      </c>
      <c r="S281">
        <v>18.29985614</v>
      </c>
      <c r="T281" t="str">
        <f t="shared" si="17"/>
        <v>1.95014386</v>
      </c>
      <c r="W281" s="5">
        <v>1.95014386</v>
      </c>
      <c r="X281" s="5">
        <v>8.52512838</v>
      </c>
      <c r="AA281" s="6">
        <v>31.796</v>
      </c>
      <c r="AB281" s="7">
        <v>29.33344</v>
      </c>
      <c r="AC281" t="str">
        <f t="shared" si="18"/>
        <v>2.46256</v>
      </c>
      <c r="AE281" s="5">
        <v>2.46256</v>
      </c>
      <c r="AG281" s="5">
        <v>9.31565</v>
      </c>
      <c r="AJ281" s="5">
        <v>25.529</v>
      </c>
      <c r="AK281" s="7">
        <v>25.40893</v>
      </c>
      <c r="AL281" t="str">
        <f t="shared" si="19"/>
        <v>0.120069999999998</v>
      </c>
      <c r="AO281" s="5">
        <v>0.120069999999998</v>
      </c>
      <c r="AQ281">
        <v>0.841250000000102</v>
      </c>
    </row>
    <row r="282" ht="14.25" spans="2:43">
      <c r="B282" s="3">
        <v>35.63549</v>
      </c>
      <c r="C282" s="3"/>
      <c r="D282">
        <v>35.04585</v>
      </c>
      <c r="E282" t="str">
        <f t="shared" si="16"/>
        <v>0.589639999999996</v>
      </c>
      <c r="J282" s="4">
        <v>0.589639999999996</v>
      </c>
      <c r="K282" s="4"/>
      <c r="L282" s="2"/>
      <c r="M282" s="4">
        <v>3.47753</v>
      </c>
      <c r="Q282" s="5">
        <v>20.187</v>
      </c>
      <c r="S282">
        <v>18.31120439</v>
      </c>
      <c r="T282" t="str">
        <f t="shared" si="17"/>
        <v>1.87579561</v>
      </c>
      <c r="W282" s="5">
        <v>1.87579561</v>
      </c>
      <c r="X282" s="5">
        <v>8.52299753</v>
      </c>
      <c r="AA282" s="6">
        <v>31.818</v>
      </c>
      <c r="AB282" s="7">
        <v>29.30058</v>
      </c>
      <c r="AC282" t="str">
        <f t="shared" si="18"/>
        <v>2.51742</v>
      </c>
      <c r="AE282" s="5">
        <v>2.51742</v>
      </c>
      <c r="AG282" s="5">
        <v>9.31256</v>
      </c>
      <c r="AJ282" s="5">
        <v>25.536</v>
      </c>
      <c r="AK282" s="7">
        <v>25.41939</v>
      </c>
      <c r="AL282" t="str">
        <f t="shared" si="19"/>
        <v>0.116610000000001</v>
      </c>
      <c r="AO282" s="5">
        <v>0.116610000000001</v>
      </c>
      <c r="AQ282">
        <v>0.83737</v>
      </c>
    </row>
    <row r="283" ht="14.25" spans="2:43">
      <c r="B283" s="3">
        <v>34.48705</v>
      </c>
      <c r="C283" s="3"/>
      <c r="D283">
        <v>34.57698</v>
      </c>
      <c r="E283" t="str">
        <f t="shared" si="16"/>
        <v>-0.0899299999999954</v>
      </c>
      <c r="J283" s="4">
        <v>-0.0899299999999954</v>
      </c>
      <c r="K283" s="4"/>
      <c r="L283" s="2"/>
      <c r="M283" s="4">
        <v>3.47629</v>
      </c>
      <c r="Q283" s="5">
        <v>20.163</v>
      </c>
      <c r="S283">
        <v>18.31874583</v>
      </c>
      <c r="T283" t="str">
        <f t="shared" si="17"/>
        <v>1.84425417</v>
      </c>
      <c r="W283" s="5">
        <v>1.84425417</v>
      </c>
      <c r="X283" s="5">
        <v>8.52090198</v>
      </c>
      <c r="AA283" s="6">
        <v>31.813</v>
      </c>
      <c r="AB283" s="7">
        <v>29.2794</v>
      </c>
      <c r="AC283" t="str">
        <f t="shared" si="18"/>
        <v>2.5336</v>
      </c>
      <c r="AE283" s="5">
        <v>2.5336</v>
      </c>
      <c r="AG283" s="5">
        <v>9.31071</v>
      </c>
      <c r="AJ283" s="5">
        <v>25.548</v>
      </c>
      <c r="AK283" s="7">
        <v>25.42666</v>
      </c>
      <c r="AL283" t="str">
        <f t="shared" si="19"/>
        <v>0.12134</v>
      </c>
      <c r="AO283" s="5">
        <v>0.12134</v>
      </c>
      <c r="AQ283">
        <v>0.835249999999998</v>
      </c>
    </row>
    <row r="284" ht="14.25" spans="2:43">
      <c r="B284" s="3">
        <v>34.22607</v>
      </c>
      <c r="C284" s="3"/>
      <c r="D284">
        <v>34.17073</v>
      </c>
      <c r="E284" t="str">
        <f t="shared" si="16"/>
        <v>0.0553400000000011</v>
      </c>
      <c r="J284" s="4">
        <v>0.0553400000000011</v>
      </c>
      <c r="K284" s="4"/>
      <c r="L284" s="2"/>
      <c r="M284" s="4">
        <v>3.47179</v>
      </c>
      <c r="Q284" s="5">
        <v>20.176</v>
      </c>
      <c r="S284">
        <v>18.32447808</v>
      </c>
      <c r="T284" t="str">
        <f t="shared" si="17"/>
        <v>1.85152192</v>
      </c>
      <c r="W284" s="5">
        <v>1.85152192</v>
      </c>
      <c r="X284" s="5">
        <v>8.51960862</v>
      </c>
      <c r="AA284" s="6">
        <v>31.818</v>
      </c>
      <c r="AB284" s="7">
        <v>29.2646</v>
      </c>
      <c r="AC284" t="str">
        <f t="shared" si="18"/>
        <v>2.5534</v>
      </c>
      <c r="AE284" s="5">
        <v>2.5534</v>
      </c>
      <c r="AG284" s="5">
        <v>9.31032</v>
      </c>
      <c r="AJ284" s="5">
        <v>25.559</v>
      </c>
      <c r="AK284" s="7">
        <v>25.43299</v>
      </c>
      <c r="AL284" t="str">
        <f t="shared" si="19"/>
        <v>0.126010000000001</v>
      </c>
      <c r="AO284" s="5">
        <v>0.126010000000001</v>
      </c>
      <c r="AQ284">
        <v>0.831069999999997</v>
      </c>
    </row>
    <row r="285" ht="14.25" spans="2:43">
      <c r="B285" s="3">
        <v>34.16155</v>
      </c>
      <c r="C285" s="3"/>
      <c r="D285">
        <v>33.91025</v>
      </c>
      <c r="E285" t="str">
        <f t="shared" si="16"/>
        <v>0.251300000000001</v>
      </c>
      <c r="J285" s="4">
        <v>0.251300000000001</v>
      </c>
      <c r="K285" s="4"/>
      <c r="L285" s="2"/>
      <c r="M285" s="4">
        <v>3.46477</v>
      </c>
      <c r="Q285" s="5">
        <v>20.215</v>
      </c>
      <c r="S285">
        <v>18.3274676</v>
      </c>
      <c r="T285" t="str">
        <f t="shared" si="17"/>
        <v>1.8875324</v>
      </c>
      <c r="W285" s="5">
        <v>1.8875324</v>
      </c>
      <c r="X285" s="5">
        <v>8.5171390000001</v>
      </c>
      <c r="AA285" s="6">
        <v>31.831</v>
      </c>
      <c r="AB285" s="7">
        <v>29.25778</v>
      </c>
      <c r="AC285" t="str">
        <f t="shared" si="18"/>
        <v>2.57322</v>
      </c>
      <c r="AE285" s="5">
        <v>2.57322</v>
      </c>
      <c r="AG285" s="5">
        <v>9.30974</v>
      </c>
      <c r="AJ285" s="5">
        <v>25.566</v>
      </c>
      <c r="AK285" s="7">
        <v>25.43676</v>
      </c>
      <c r="AL285" t="str">
        <f t="shared" si="19"/>
        <v>0.129239999999999</v>
      </c>
      <c r="AO285" s="5">
        <v>0.129239999999999</v>
      </c>
      <c r="AQ285">
        <v>0.829609999999999</v>
      </c>
    </row>
    <row r="286" ht="14.25" spans="2:43">
      <c r="B286" s="3">
        <v>34.13381</v>
      </c>
      <c r="C286" s="3"/>
      <c r="D286">
        <v>33.75077</v>
      </c>
      <c r="E286" t="str">
        <f t="shared" si="16"/>
        <v>0.383039999999994</v>
      </c>
      <c r="J286" s="4">
        <v>0.383039999999994</v>
      </c>
      <c r="K286" s="4"/>
      <c r="L286" s="2"/>
      <c r="M286" s="4">
        <v>3.46206</v>
      </c>
      <c r="Q286" s="5">
        <v>20.287</v>
      </c>
      <c r="S286">
        <v>18.32726523</v>
      </c>
      <c r="T286" t="str">
        <f t="shared" si="17"/>
        <v>1.95973477</v>
      </c>
      <c r="W286" s="5">
        <v>1.95973477</v>
      </c>
      <c r="X286" s="5">
        <v>8.51537066</v>
      </c>
      <c r="AA286" s="6">
        <v>31.849</v>
      </c>
      <c r="AB286" s="7">
        <v>29.25967</v>
      </c>
      <c r="AC286" t="str">
        <f t="shared" si="18"/>
        <v>2.58933</v>
      </c>
      <c r="AE286" s="5">
        <v>2.58933</v>
      </c>
      <c r="AG286" s="5">
        <v>9.30886</v>
      </c>
      <c r="AJ286" s="5">
        <v>25.566</v>
      </c>
      <c r="AK286" s="7">
        <v>25.43661</v>
      </c>
      <c r="AL286" t="str">
        <f t="shared" si="19"/>
        <v>0.129389999999997</v>
      </c>
      <c r="AO286" s="5">
        <v>0.129389999999997</v>
      </c>
      <c r="AQ286">
        <v>0.826500000000003</v>
      </c>
    </row>
    <row r="287" ht="14.25" spans="2:43">
      <c r="B287" s="3">
        <v>34.11297</v>
      </c>
      <c r="C287" s="3"/>
      <c r="D287">
        <v>33.65933</v>
      </c>
      <c r="E287" t="str">
        <f t="shared" si="16"/>
        <v>0.45364</v>
      </c>
      <c r="J287" s="4">
        <v>0.45364</v>
      </c>
      <c r="K287" s="4"/>
      <c r="L287" s="2"/>
      <c r="M287" s="4">
        <v>3.45935</v>
      </c>
      <c r="Q287" s="5">
        <v>20.411</v>
      </c>
      <c r="S287">
        <v>18.32415128</v>
      </c>
      <c r="T287" t="str">
        <f t="shared" si="17"/>
        <v>2.08684872</v>
      </c>
      <c r="W287" s="5">
        <v>2.08684872</v>
      </c>
      <c r="X287" s="5">
        <v>8.51403741</v>
      </c>
      <c r="AA287" s="6">
        <v>31.869</v>
      </c>
      <c r="AB287" s="7">
        <v>29.26961</v>
      </c>
      <c r="AC287" t="str">
        <f t="shared" si="18"/>
        <v>2.59939</v>
      </c>
      <c r="AE287" s="5">
        <v>2.59939</v>
      </c>
      <c r="AG287" s="5">
        <v>9.30638</v>
      </c>
      <c r="AJ287" s="5">
        <v>25.56</v>
      </c>
      <c r="AK287" s="7">
        <v>25.43313</v>
      </c>
      <c r="AL287" t="str">
        <f t="shared" si="19"/>
        <v>0.12687</v>
      </c>
      <c r="AO287" s="5">
        <v>0.12687</v>
      </c>
      <c r="AQ287">
        <v>0.824999999999996</v>
      </c>
    </row>
    <row r="288" ht="14.25" spans="2:43">
      <c r="B288" s="3">
        <v>34.09597</v>
      </c>
      <c r="C288" s="3"/>
      <c r="D288">
        <v>33.61749</v>
      </c>
      <c r="E288" t="str">
        <f t="shared" si="16"/>
        <v>0.478480000000005</v>
      </c>
      <c r="J288" s="4">
        <v>0.478480000000005</v>
      </c>
      <c r="K288" s="4"/>
      <c r="L288" s="2"/>
      <c r="M288" s="4">
        <v>3.45451999999999</v>
      </c>
      <c r="Q288" s="5">
        <v>20.573</v>
      </c>
      <c r="S288">
        <v>18.31816695</v>
      </c>
      <c r="T288" t="str">
        <f t="shared" si="17"/>
        <v>2.25483305</v>
      </c>
      <c r="W288" s="5">
        <v>2.25483305</v>
      </c>
      <c r="X288" s="5">
        <v>8.51383067</v>
      </c>
      <c r="AA288" s="6">
        <v>31.884</v>
      </c>
      <c r="AB288" s="7">
        <v>29.28624</v>
      </c>
      <c r="AC288" t="str">
        <f t="shared" si="18"/>
        <v>2.59776</v>
      </c>
      <c r="AE288" s="5">
        <v>2.59776</v>
      </c>
      <c r="AG288" s="5">
        <v>9.30573</v>
      </c>
      <c r="AJ288" s="5">
        <v>25.549</v>
      </c>
      <c r="AK288" s="7">
        <v>25.42678</v>
      </c>
      <c r="AL288" t="str">
        <f t="shared" si="19"/>
        <v>0.122219999999999</v>
      </c>
      <c r="AO288" s="5">
        <v>0.122219999999999</v>
      </c>
      <c r="AQ288">
        <v>0.822369999999999</v>
      </c>
    </row>
    <row r="289" ht="14.25" spans="2:43">
      <c r="B289" s="3">
        <v>34.08651</v>
      </c>
      <c r="C289" s="3"/>
      <c r="D289">
        <v>33.6181</v>
      </c>
      <c r="E289" t="str">
        <f t="shared" si="16"/>
        <v>0.468409999999999</v>
      </c>
      <c r="J289" s="4">
        <v>0.468409999999999</v>
      </c>
      <c r="K289" s="4"/>
      <c r="L289" s="2"/>
      <c r="M289" s="4">
        <v>3.449</v>
      </c>
      <c r="Q289" s="5">
        <v>20.852</v>
      </c>
      <c r="S289">
        <v>18.30991668</v>
      </c>
      <c r="T289" t="str">
        <f t="shared" si="17"/>
        <v>2.54208332</v>
      </c>
      <c r="W289" s="5">
        <v>2.54208332</v>
      </c>
      <c r="X289" s="5">
        <v>8.51189603</v>
      </c>
      <c r="AA289" s="6">
        <v>31.892</v>
      </c>
      <c r="AB289" s="7">
        <v>29.30947</v>
      </c>
      <c r="AC289" t="str">
        <f t="shared" si="18"/>
        <v>2.58253</v>
      </c>
      <c r="AE289" s="5">
        <v>2.58253</v>
      </c>
      <c r="AG289" s="5">
        <v>9.29687000000001</v>
      </c>
      <c r="AJ289" s="5">
        <v>25.536</v>
      </c>
      <c r="AK289" s="7">
        <v>25.41899</v>
      </c>
      <c r="AL289" t="str">
        <f t="shared" si="19"/>
        <v>0.117010000000001</v>
      </c>
      <c r="AO289" s="5">
        <v>0.117010000000001</v>
      </c>
      <c r="AQ289">
        <v>0.820959999999999</v>
      </c>
    </row>
    <row r="290" ht="14.25" spans="2:43">
      <c r="B290" s="3">
        <v>34.06548</v>
      </c>
      <c r="C290" s="3"/>
      <c r="D290">
        <v>33.66211</v>
      </c>
      <c r="E290" t="str">
        <f t="shared" si="16"/>
        <v>0.403370000000002</v>
      </c>
      <c r="J290" s="4">
        <v>0.403370000000002</v>
      </c>
      <c r="K290" s="4"/>
      <c r="L290" s="2"/>
      <c r="M290" s="4">
        <v>3.44892</v>
      </c>
      <c r="Q290" s="5">
        <v>20.703</v>
      </c>
      <c r="S290">
        <v>18.29804607</v>
      </c>
      <c r="T290" t="str">
        <f t="shared" si="17"/>
        <v>2.40495393</v>
      </c>
      <c r="W290" s="5">
        <v>2.40495393</v>
      </c>
      <c r="X290" s="5">
        <v>8.50921573</v>
      </c>
      <c r="AA290" s="6">
        <v>31.852</v>
      </c>
      <c r="AB290" s="7">
        <v>29.34331</v>
      </c>
      <c r="AC290" t="str">
        <f t="shared" si="18"/>
        <v>2.50869</v>
      </c>
      <c r="AE290" s="5">
        <v>2.50869</v>
      </c>
      <c r="AG290" s="5">
        <v>9.29461999999999</v>
      </c>
      <c r="AJ290" s="5">
        <v>25.53</v>
      </c>
      <c r="AK290" s="7">
        <v>25.40805</v>
      </c>
      <c r="AL290" t="str">
        <f t="shared" si="19"/>
        <v>0.121950000000002</v>
      </c>
      <c r="AO290" s="5">
        <v>0.121950000000002</v>
      </c>
      <c r="AQ290">
        <v>0.819330000000001</v>
      </c>
    </row>
    <row r="291" ht="14.25" spans="2:43">
      <c r="B291" s="3">
        <v>34.05117</v>
      </c>
      <c r="C291" s="3"/>
      <c r="D291">
        <v>33.75694</v>
      </c>
      <c r="E291" t="str">
        <f t="shared" si="16"/>
        <v>0.294229999999999</v>
      </c>
      <c r="J291" s="4">
        <v>0.294229999999999</v>
      </c>
      <c r="K291" s="4"/>
      <c r="L291" s="2"/>
      <c r="M291" s="4">
        <v>3.44614000000001</v>
      </c>
      <c r="Q291" s="5">
        <v>20.816</v>
      </c>
      <c r="S291">
        <v>18.27484887</v>
      </c>
      <c r="T291" t="str">
        <f t="shared" si="17"/>
        <v>2.54115113</v>
      </c>
      <c r="W291" s="5">
        <v>2.54115113</v>
      </c>
      <c r="X291" s="5">
        <v>8.50461215</v>
      </c>
      <c r="AA291" s="6">
        <v>31.821</v>
      </c>
      <c r="AB291" s="7">
        <v>29.39777</v>
      </c>
      <c r="AC291" t="str">
        <f t="shared" si="18"/>
        <v>2.42323</v>
      </c>
      <c r="AE291" s="5">
        <v>2.42323</v>
      </c>
      <c r="AG291" s="5">
        <v>9.29347</v>
      </c>
      <c r="AJ291" s="5">
        <v>25.519</v>
      </c>
      <c r="AK291" s="7">
        <v>25.38542</v>
      </c>
      <c r="AL291" t="str">
        <f t="shared" si="19"/>
        <v>0.133579999999998</v>
      </c>
      <c r="AO291" s="5">
        <v>0.133579999999998</v>
      </c>
      <c r="AQ291">
        <v>0.81907</v>
      </c>
    </row>
    <row r="292" ht="14.25" spans="2:43">
      <c r="B292" s="3">
        <v>37.38748</v>
      </c>
      <c r="C292" s="3"/>
      <c r="D292">
        <v>38.42693</v>
      </c>
      <c r="E292" t="str">
        <f t="shared" si="16"/>
        <v>-1.03945</v>
      </c>
      <c r="J292" s="4">
        <v>-1.03945</v>
      </c>
      <c r="K292" s="4"/>
      <c r="L292" s="2"/>
      <c r="M292" s="4">
        <v>3.44583</v>
      </c>
      <c r="Q292" s="5">
        <v>20.596</v>
      </c>
      <c r="S292">
        <v>17.25023255</v>
      </c>
      <c r="T292" t="str">
        <f t="shared" si="17"/>
        <v>3.34576745</v>
      </c>
      <c r="W292" s="5">
        <v>3.34576745</v>
      </c>
      <c r="X292" s="5">
        <v>8.50262073</v>
      </c>
      <c r="AA292" s="6">
        <v>39.188</v>
      </c>
      <c r="AB292" s="7">
        <v>33.16437</v>
      </c>
      <c r="AC292" t="str">
        <f t="shared" si="18"/>
        <v>6.02363</v>
      </c>
      <c r="AE292" s="5">
        <v>6.02363</v>
      </c>
      <c r="AG292" s="5">
        <v>9.29287</v>
      </c>
      <c r="AJ292" s="5">
        <v>23.926</v>
      </c>
      <c r="AK292" s="7">
        <v>24.3205</v>
      </c>
      <c r="AL292" t="str">
        <f t="shared" si="19"/>
        <v>-0.394500000000001</v>
      </c>
      <c r="AO292" s="5">
        <v>-0.394500000000001</v>
      </c>
      <c r="AQ292">
        <v>0.819059999999997</v>
      </c>
    </row>
    <row r="293" ht="14.25" spans="2:43">
      <c r="B293" s="3">
        <v>40.47756</v>
      </c>
      <c r="C293" s="3"/>
      <c r="D293">
        <v>39.7974</v>
      </c>
      <c r="E293" t="str">
        <f t="shared" si="16"/>
        <v>0.680159999999994</v>
      </c>
      <c r="J293" s="4">
        <v>0.680159999999994</v>
      </c>
      <c r="K293" s="4"/>
      <c r="L293" s="2"/>
      <c r="M293" s="4">
        <v>3.4441</v>
      </c>
      <c r="Q293" s="5">
        <v>20.946</v>
      </c>
      <c r="S293">
        <v>17.14528052</v>
      </c>
      <c r="T293" t="str">
        <f t="shared" si="17"/>
        <v>3.80071948</v>
      </c>
      <c r="W293" s="5">
        <v>3.80071948</v>
      </c>
      <c r="X293" s="5">
        <v>8.50225444</v>
      </c>
      <c r="AA293" s="6">
        <v>41.252</v>
      </c>
      <c r="AB293" s="7">
        <v>33.78224</v>
      </c>
      <c r="AC293" t="str">
        <f t="shared" si="18"/>
        <v>7.46976</v>
      </c>
      <c r="AE293" s="5">
        <v>7.46976</v>
      </c>
      <c r="AG293" s="5">
        <v>9.29131</v>
      </c>
      <c r="AJ293" s="5">
        <v>23.746</v>
      </c>
      <c r="AK293" s="7">
        <v>24.23229</v>
      </c>
      <c r="AL293" t="str">
        <f t="shared" si="19"/>
        <v>-0.48629</v>
      </c>
      <c r="AO293" s="5">
        <v>-0.48629</v>
      </c>
      <c r="AQ293">
        <v>0.818170000000002</v>
      </c>
    </row>
    <row r="294" ht="14.25" spans="2:43">
      <c r="B294" s="3">
        <v>36.00128</v>
      </c>
      <c r="C294" s="3"/>
      <c r="D294">
        <v>36.36837</v>
      </c>
      <c r="E294" t="str">
        <f t="shared" si="16"/>
        <v>-0.367089999999997</v>
      </c>
      <c r="J294" s="4">
        <v>-0.367089999999997</v>
      </c>
      <c r="K294" s="4"/>
      <c r="L294" s="2"/>
      <c r="M294" s="4">
        <v>3.44347</v>
      </c>
      <c r="Q294" s="5">
        <v>21.584</v>
      </c>
      <c r="S294">
        <v>17.58210091</v>
      </c>
      <c r="T294" t="str">
        <f t="shared" si="17"/>
        <v>4.00189909</v>
      </c>
      <c r="W294" s="5">
        <v>4.00189909</v>
      </c>
      <c r="X294" s="5">
        <v>8.50136658</v>
      </c>
      <c r="AA294" s="6">
        <v>35.088</v>
      </c>
      <c r="AB294" s="7">
        <v>31.52825</v>
      </c>
      <c r="AC294" t="str">
        <f t="shared" si="18"/>
        <v>3.55975</v>
      </c>
      <c r="AE294" s="5">
        <v>3.55975</v>
      </c>
      <c r="AG294" s="5">
        <v>9.28511</v>
      </c>
      <c r="AJ294" s="5">
        <v>24.63</v>
      </c>
      <c r="AK294" s="7">
        <v>24.63957</v>
      </c>
      <c r="AL294" t="str">
        <f t="shared" si="19"/>
        <v>-0.00957000000000008</v>
      </c>
      <c r="AO294" s="5">
        <v>-0.00957000000000008</v>
      </c>
      <c r="AQ294">
        <v>0.817599999999999</v>
      </c>
    </row>
    <row r="295" ht="14.25" spans="2:43">
      <c r="B295" s="3">
        <v>35.47686</v>
      </c>
      <c r="C295" s="3"/>
      <c r="D295">
        <v>37.57551</v>
      </c>
      <c r="E295" t="str">
        <f t="shared" si="16"/>
        <v>-2.09865</v>
      </c>
      <c r="J295" s="4">
        <v>-2.09865</v>
      </c>
      <c r="K295" s="4"/>
      <c r="L295" s="2"/>
      <c r="M295" s="4">
        <v>3.44315</v>
      </c>
      <c r="Q295" s="5">
        <v>20.548</v>
      </c>
      <c r="S295">
        <v>17.54638082</v>
      </c>
      <c r="T295" t="str">
        <f t="shared" si="17"/>
        <v>3.00161918</v>
      </c>
      <c r="W295" s="5">
        <v>3.00161918</v>
      </c>
      <c r="X295" s="5">
        <v>8.49777961</v>
      </c>
      <c r="AA295" s="6">
        <v>33.322</v>
      </c>
      <c r="AB295" s="7">
        <v>31.95907</v>
      </c>
      <c r="AC295" t="str">
        <f t="shared" si="18"/>
        <v>1.36293</v>
      </c>
      <c r="AE295" s="5">
        <v>1.36293</v>
      </c>
      <c r="AG295" s="5">
        <v>9.28367</v>
      </c>
      <c r="AJ295" s="5">
        <v>25.081</v>
      </c>
      <c r="AK295" s="7">
        <v>24.6239</v>
      </c>
      <c r="AL295" t="str">
        <f t="shared" si="19"/>
        <v>0.457100000000001</v>
      </c>
      <c r="AO295" s="5">
        <v>0.457100000000001</v>
      </c>
      <c r="AQ295">
        <v>0.814599999999999</v>
      </c>
    </row>
    <row r="296" ht="14.25" spans="2:43">
      <c r="B296" s="3">
        <v>35.16177</v>
      </c>
      <c r="C296" s="3"/>
      <c r="D296">
        <v>37.34939</v>
      </c>
      <c r="E296" t="str">
        <f t="shared" si="16"/>
        <v>-2.18762</v>
      </c>
      <c r="J296" s="4">
        <v>-2.18762</v>
      </c>
      <c r="K296" s="4"/>
      <c r="L296" s="2"/>
      <c r="M296" s="4">
        <v>3.43582000000001</v>
      </c>
      <c r="Q296" s="5">
        <v>24.85</v>
      </c>
      <c r="S296">
        <v>17.31790587</v>
      </c>
      <c r="T296" t="str">
        <f t="shared" si="17"/>
        <v>7.53209413</v>
      </c>
      <c r="W296" s="5">
        <v>7.53209413</v>
      </c>
      <c r="X296" s="5">
        <v>8.49157843</v>
      </c>
      <c r="AA296" s="6">
        <v>37.484</v>
      </c>
      <c r="AB296" s="7">
        <v>32.80131</v>
      </c>
      <c r="AC296" t="str">
        <f t="shared" si="18"/>
        <v>4.68269</v>
      </c>
      <c r="AE296" s="5">
        <v>4.68269</v>
      </c>
      <c r="AG296" s="5">
        <v>9.28182</v>
      </c>
      <c r="AJ296" s="5">
        <v>24.093</v>
      </c>
      <c r="AK296" s="7">
        <v>24.37825</v>
      </c>
      <c r="AL296" t="str">
        <f t="shared" si="19"/>
        <v>-0.285250000000001</v>
      </c>
      <c r="AO296" s="5">
        <v>-0.285250000000001</v>
      </c>
      <c r="AQ296">
        <v>0.81392</v>
      </c>
    </row>
    <row r="297" ht="14.25" spans="2:43">
      <c r="B297" s="3">
        <v>43.74731</v>
      </c>
      <c r="C297" s="3"/>
      <c r="D297">
        <v>40.4357</v>
      </c>
      <c r="E297" t="str">
        <f t="shared" si="16"/>
        <v>3.31161</v>
      </c>
      <c r="J297" s="4">
        <v>3.31161</v>
      </c>
      <c r="K297" s="4"/>
      <c r="L297" s="2"/>
      <c r="M297" s="4">
        <v>3.43509</v>
      </c>
      <c r="Q297" s="5">
        <v>19.654</v>
      </c>
      <c r="S297">
        <v>17.31254824</v>
      </c>
      <c r="T297" t="str">
        <f t="shared" si="17"/>
        <v>2.34145176</v>
      </c>
      <c r="W297" s="5">
        <v>2.34145176</v>
      </c>
      <c r="X297" s="5">
        <v>8.48980616</v>
      </c>
      <c r="AA297" s="6">
        <v>34.399</v>
      </c>
      <c r="AB297" s="7">
        <v>32.50306</v>
      </c>
      <c r="AC297" t="str">
        <f t="shared" si="18"/>
        <v>1.89594</v>
      </c>
      <c r="AE297" s="5">
        <v>1.89594</v>
      </c>
      <c r="AG297" s="5">
        <v>9.28131999999999</v>
      </c>
      <c r="AJ297" s="5">
        <v>24.089</v>
      </c>
      <c r="AK297" s="7">
        <v>24.37342</v>
      </c>
      <c r="AL297" t="str">
        <f t="shared" si="19"/>
        <v>-0.284420000000001</v>
      </c>
      <c r="AO297" s="5">
        <v>-0.284420000000001</v>
      </c>
      <c r="AQ297">
        <v>0.813779999999998</v>
      </c>
    </row>
    <row r="298" ht="14.25" spans="2:43">
      <c r="B298" s="3">
        <v>39.84097</v>
      </c>
      <c r="C298" s="3"/>
      <c r="D298">
        <v>39.11914</v>
      </c>
      <c r="E298" t="str">
        <f t="shared" si="16"/>
        <v>0.721829999999997</v>
      </c>
      <c r="J298" s="4">
        <v>0.721829999999997</v>
      </c>
      <c r="K298" s="4"/>
      <c r="L298" s="2"/>
      <c r="M298" s="4">
        <v>3.42379</v>
      </c>
      <c r="Q298" s="5">
        <v>21.303</v>
      </c>
      <c r="S298">
        <v>17.32017225</v>
      </c>
      <c r="T298" t="str">
        <f t="shared" si="17"/>
        <v>3.98282775</v>
      </c>
      <c r="W298" s="5">
        <v>3.98282775</v>
      </c>
      <c r="X298" s="5">
        <v>8.48922996</v>
      </c>
      <c r="AA298" s="6">
        <v>39.797</v>
      </c>
      <c r="AB298" s="7">
        <v>33.06478</v>
      </c>
      <c r="AC298" t="str">
        <f t="shared" si="18"/>
        <v>6.73222</v>
      </c>
      <c r="AE298" s="5">
        <v>6.73222</v>
      </c>
      <c r="AG298" s="5">
        <v>9.28005</v>
      </c>
      <c r="AJ298" s="5">
        <v>23.9</v>
      </c>
      <c r="AK298" s="7">
        <v>24.41009</v>
      </c>
      <c r="AL298" t="str">
        <f t="shared" si="19"/>
        <v>-0.510090000000002</v>
      </c>
      <c r="AO298" s="5">
        <v>-0.510090000000002</v>
      </c>
      <c r="AQ298">
        <v>0.810019999999998</v>
      </c>
    </row>
    <row r="299" ht="14.25" spans="2:43">
      <c r="B299" s="3">
        <v>34.58193</v>
      </c>
      <c r="C299" s="3"/>
      <c r="D299">
        <v>36.71708</v>
      </c>
      <c r="E299" t="str">
        <f t="shared" si="16"/>
        <v>-2.13515</v>
      </c>
      <c r="J299" s="4">
        <v>-2.13515</v>
      </c>
      <c r="K299" s="4"/>
      <c r="L299" s="2"/>
      <c r="M299" s="4">
        <v>3.42353</v>
      </c>
      <c r="Q299" s="5">
        <v>23.574</v>
      </c>
      <c r="S299">
        <v>17.42352227</v>
      </c>
      <c r="T299" t="str">
        <f t="shared" si="17"/>
        <v>6.15047773</v>
      </c>
      <c r="W299" s="5">
        <v>6.15047773</v>
      </c>
      <c r="X299" s="5">
        <v>8.48793138</v>
      </c>
      <c r="AA299" s="6">
        <v>39.069</v>
      </c>
      <c r="AB299" s="7">
        <v>32.72463</v>
      </c>
      <c r="AC299" t="str">
        <f t="shared" si="18"/>
        <v>6.34437</v>
      </c>
      <c r="AE299" s="5">
        <v>6.34437</v>
      </c>
      <c r="AG299" s="5">
        <v>9.27682</v>
      </c>
      <c r="AJ299" s="5">
        <v>24.041</v>
      </c>
      <c r="AK299" s="7">
        <v>24.50398</v>
      </c>
      <c r="AL299" t="str">
        <f t="shared" si="19"/>
        <v>-0.462979999999998</v>
      </c>
      <c r="AO299" s="5">
        <v>-0.462979999999998</v>
      </c>
      <c r="AQ299">
        <v>0.80979</v>
      </c>
    </row>
    <row r="300" ht="14.25" spans="2:43">
      <c r="B300" s="3">
        <v>35.69186</v>
      </c>
      <c r="C300" s="3"/>
      <c r="D300">
        <v>36.63893</v>
      </c>
      <c r="E300" t="str">
        <f t="shared" si="16"/>
        <v>-0.947070000000004</v>
      </c>
      <c r="J300" s="4">
        <v>-0.947070000000004</v>
      </c>
      <c r="K300" s="4"/>
      <c r="L300" s="2"/>
      <c r="M300" s="4">
        <v>3.4226</v>
      </c>
      <c r="Q300" s="5">
        <v>20.539</v>
      </c>
      <c r="S300">
        <v>17.81737246</v>
      </c>
      <c r="T300" t="str">
        <f t="shared" si="17"/>
        <v>2.72162754</v>
      </c>
      <c r="W300" s="5">
        <v>2.72162754</v>
      </c>
      <c r="X300" s="5">
        <v>8.4869952</v>
      </c>
      <c r="AA300" s="6">
        <v>34.521</v>
      </c>
      <c r="AB300" s="7">
        <v>31.17607</v>
      </c>
      <c r="AC300" t="str">
        <f t="shared" si="18"/>
        <v>3.34493</v>
      </c>
      <c r="AE300" s="5">
        <v>3.34493</v>
      </c>
      <c r="AG300" s="5">
        <v>9.27581</v>
      </c>
      <c r="AJ300" s="5">
        <v>24.914</v>
      </c>
      <c r="AK300" s="7">
        <v>24.90986</v>
      </c>
      <c r="AL300" t="str">
        <f t="shared" si="19"/>
        <v>0.00414000000000314</v>
      </c>
      <c r="AO300" s="5">
        <v>0.00414000000000314</v>
      </c>
      <c r="AQ300">
        <v>0.80959</v>
      </c>
    </row>
    <row r="301" ht="14.25" spans="2:43">
      <c r="B301" s="3">
        <v>43.36346</v>
      </c>
      <c r="C301" s="3"/>
      <c r="D301">
        <v>40.12509</v>
      </c>
      <c r="E301" t="str">
        <f t="shared" si="16"/>
        <v>3.23837</v>
      </c>
      <c r="J301" s="4">
        <v>3.23837</v>
      </c>
      <c r="K301" s="4"/>
      <c r="L301" s="2"/>
      <c r="M301" s="4">
        <v>3.42111</v>
      </c>
      <c r="Q301" s="5">
        <v>19.678</v>
      </c>
      <c r="S301">
        <v>17.47049088</v>
      </c>
      <c r="T301" t="str">
        <f t="shared" si="17"/>
        <v>2.20750912</v>
      </c>
      <c r="W301" s="5">
        <v>2.20750912</v>
      </c>
      <c r="X301" s="5">
        <v>8.48293091</v>
      </c>
      <c r="AA301" s="6">
        <v>35.405</v>
      </c>
      <c r="AB301" s="7">
        <v>32.01583</v>
      </c>
      <c r="AC301" t="str">
        <f t="shared" si="18"/>
        <v>3.38917</v>
      </c>
      <c r="AE301" s="5">
        <v>3.38917</v>
      </c>
      <c r="AG301" s="5">
        <v>9.2743</v>
      </c>
      <c r="AJ301" s="5">
        <v>24.194</v>
      </c>
      <c r="AK301" s="7">
        <v>24.55047</v>
      </c>
      <c r="AL301" t="str">
        <f t="shared" si="19"/>
        <v>-0.356470000000002</v>
      </c>
      <c r="AO301" s="5">
        <v>-0.356470000000002</v>
      </c>
      <c r="AQ301">
        <v>0.806619999999999</v>
      </c>
    </row>
    <row r="302" ht="14.25" spans="2:43">
      <c r="B302" s="3">
        <v>39.50387</v>
      </c>
      <c r="C302" s="3"/>
      <c r="D302">
        <v>38.3336</v>
      </c>
      <c r="E302" t="str">
        <f t="shared" si="16"/>
        <v>1.17027</v>
      </c>
      <c r="J302" s="4">
        <v>1.17027</v>
      </c>
      <c r="K302" s="4"/>
      <c r="L302" s="2"/>
      <c r="M302" s="4">
        <v>3.41928</v>
      </c>
      <c r="Q302" s="5">
        <v>21.461</v>
      </c>
      <c r="S302">
        <v>17.3594246</v>
      </c>
      <c r="T302" t="str">
        <f t="shared" si="17"/>
        <v>4.1015754</v>
      </c>
      <c r="W302" s="5">
        <v>4.1015754</v>
      </c>
      <c r="X302" s="5">
        <v>8.48112441</v>
      </c>
      <c r="AA302" s="6">
        <v>39.461</v>
      </c>
      <c r="AB302" s="7">
        <v>32.73525</v>
      </c>
      <c r="AC302" t="str">
        <f t="shared" si="18"/>
        <v>6.72575</v>
      </c>
      <c r="AE302" s="5">
        <v>6.72575</v>
      </c>
      <c r="AG302" s="5">
        <v>9.2725</v>
      </c>
      <c r="AJ302" s="5">
        <v>23.949</v>
      </c>
      <c r="AK302" s="7">
        <v>24.43958</v>
      </c>
      <c r="AL302" t="str">
        <f t="shared" si="19"/>
        <v>-0.490579999999998</v>
      </c>
      <c r="AO302" s="5">
        <v>-0.490579999999998</v>
      </c>
      <c r="AQ302">
        <v>0.806249999999999</v>
      </c>
    </row>
    <row r="303" ht="14.25" spans="2:43">
      <c r="B303" s="3">
        <v>44.08325</v>
      </c>
      <c r="C303" s="3"/>
      <c r="D303">
        <v>40.0024</v>
      </c>
      <c r="E303" t="str">
        <f t="shared" si="16"/>
        <v>4.08085</v>
      </c>
      <c r="J303" s="4">
        <v>4.08085</v>
      </c>
      <c r="K303" s="4"/>
      <c r="L303" s="2"/>
      <c r="M303" s="4">
        <v>3.40854</v>
      </c>
      <c r="Q303" s="5">
        <v>19.646</v>
      </c>
      <c r="S303">
        <v>17.42753305</v>
      </c>
      <c r="T303" t="str">
        <f t="shared" si="17"/>
        <v>2.21846695</v>
      </c>
      <c r="W303" s="5">
        <v>2.21846695</v>
      </c>
      <c r="X303" s="5">
        <v>8.48057762</v>
      </c>
      <c r="AA303" s="6">
        <v>35.711</v>
      </c>
      <c r="AB303" s="7">
        <v>32.06302</v>
      </c>
      <c r="AC303" t="str">
        <f t="shared" si="18"/>
        <v>3.64798</v>
      </c>
      <c r="AE303" s="5">
        <v>3.64798</v>
      </c>
      <c r="AG303" s="5">
        <v>9.2677</v>
      </c>
      <c r="AJ303" s="5">
        <v>24.03</v>
      </c>
      <c r="AK303" s="7">
        <v>24.49815</v>
      </c>
      <c r="AL303" t="str">
        <f t="shared" si="19"/>
        <v>-0.468149999999998</v>
      </c>
      <c r="AO303" s="5">
        <v>-0.468149999999998</v>
      </c>
      <c r="AQ303">
        <v>0.805190000000003</v>
      </c>
    </row>
    <row r="304" ht="14.25" spans="2:43">
      <c r="B304" s="3">
        <v>35.18127</v>
      </c>
      <c r="C304" s="3"/>
      <c r="D304">
        <v>35.08431</v>
      </c>
      <c r="E304" t="str">
        <f t="shared" si="16"/>
        <v>0.0969599999999957</v>
      </c>
      <c r="J304" s="4">
        <v>0.0969599999999957</v>
      </c>
      <c r="K304" s="4"/>
      <c r="L304" s="2"/>
      <c r="M304" s="4">
        <v>3.39996</v>
      </c>
      <c r="Q304" s="5">
        <v>20.74</v>
      </c>
      <c r="S304">
        <v>17.8796596</v>
      </c>
      <c r="T304" t="str">
        <f t="shared" si="17"/>
        <v>2.8603404</v>
      </c>
      <c r="W304" s="5">
        <v>2.8603404</v>
      </c>
      <c r="X304" s="5">
        <v>8.4801768</v>
      </c>
      <c r="AA304" s="6">
        <v>33.587</v>
      </c>
      <c r="AB304" s="7">
        <v>30.36542</v>
      </c>
      <c r="AC304" t="str">
        <f t="shared" si="18"/>
        <v>3.22158</v>
      </c>
      <c r="AE304" s="5">
        <v>3.22158</v>
      </c>
      <c r="AG304" s="5">
        <v>9.26759</v>
      </c>
      <c r="AJ304" s="5">
        <v>25.117</v>
      </c>
      <c r="AK304" s="7">
        <v>24.94934</v>
      </c>
      <c r="AL304" t="str">
        <f t="shared" si="19"/>
        <v>0.167660000000001</v>
      </c>
      <c r="AO304" s="5">
        <v>0.167660000000001</v>
      </c>
      <c r="AQ304">
        <v>0.80519</v>
      </c>
    </row>
    <row r="305" ht="14.25" spans="2:43">
      <c r="B305" s="3">
        <v>34.39312</v>
      </c>
      <c r="C305" s="3"/>
      <c r="D305">
        <v>36.11053</v>
      </c>
      <c r="E305" t="str">
        <f t="shared" si="16"/>
        <v>-1.71740999999999</v>
      </c>
      <c r="J305" s="4">
        <v>-1.71740999999999</v>
      </c>
      <c r="K305" s="4"/>
      <c r="L305" s="2"/>
      <c r="M305" s="4">
        <v>3.39846</v>
      </c>
      <c r="Q305" s="5">
        <v>24.599</v>
      </c>
      <c r="S305">
        <v>17.42469461</v>
      </c>
      <c r="T305" t="str">
        <f t="shared" si="17"/>
        <v>7.17430539</v>
      </c>
      <c r="W305" s="5">
        <v>7.17430539</v>
      </c>
      <c r="X305" s="5">
        <v>8.47923926</v>
      </c>
      <c r="AA305" s="6">
        <v>39.891</v>
      </c>
      <c r="AB305" s="7">
        <v>32.57064</v>
      </c>
      <c r="AC305" t="str">
        <f t="shared" si="18"/>
        <v>7.32036</v>
      </c>
      <c r="AE305" s="5">
        <v>7.32036</v>
      </c>
      <c r="AG305" s="5">
        <v>9.26388</v>
      </c>
      <c r="AJ305" s="5">
        <v>24.024</v>
      </c>
      <c r="AK305" s="7">
        <v>24.49506</v>
      </c>
      <c r="AL305" t="str">
        <f t="shared" si="19"/>
        <v>-0.471059999999998</v>
      </c>
      <c r="AO305" s="5">
        <v>-0.471059999999998</v>
      </c>
      <c r="AQ305">
        <v>0.802630000000001</v>
      </c>
    </row>
    <row r="306" ht="14.25" spans="2:43">
      <c r="B306" s="3">
        <v>34.57629</v>
      </c>
      <c r="C306" s="3"/>
      <c r="D306">
        <v>35.38296</v>
      </c>
      <c r="E306" t="str">
        <f t="shared" si="16"/>
        <v>-0.806669999999997</v>
      </c>
      <c r="J306" s="4">
        <v>-0.806669999999997</v>
      </c>
      <c r="K306" s="4"/>
      <c r="L306" s="2"/>
      <c r="M306" s="4">
        <v>3.39145999999999</v>
      </c>
      <c r="Q306" s="5">
        <v>20.376</v>
      </c>
      <c r="S306">
        <v>17.95351548</v>
      </c>
      <c r="T306" t="str">
        <f t="shared" si="17"/>
        <v>2.42248452</v>
      </c>
      <c r="W306" s="5">
        <v>2.42248452</v>
      </c>
      <c r="X306" s="5">
        <v>8.47871268</v>
      </c>
      <c r="AA306" s="6">
        <v>32.668</v>
      </c>
      <c r="AB306" s="7">
        <v>30.48818</v>
      </c>
      <c r="AC306" t="str">
        <f t="shared" si="18"/>
        <v>2.17982</v>
      </c>
      <c r="AE306" s="5">
        <v>2.17982</v>
      </c>
      <c r="AG306" s="5">
        <v>9.2554</v>
      </c>
      <c r="AJ306" s="5">
        <v>25.349</v>
      </c>
      <c r="AK306" s="7">
        <v>25.04007</v>
      </c>
      <c r="AL306" t="str">
        <f t="shared" si="19"/>
        <v>0.30893</v>
      </c>
      <c r="AO306" s="5">
        <v>0.30893</v>
      </c>
      <c r="AQ306">
        <v>0.800630000000002</v>
      </c>
    </row>
    <row r="307" ht="14.25" spans="2:43">
      <c r="B307" s="3">
        <v>41.23965</v>
      </c>
      <c r="C307" s="3"/>
      <c r="D307">
        <v>38.23386</v>
      </c>
      <c r="E307" t="str">
        <f t="shared" si="16"/>
        <v>3.00579</v>
      </c>
      <c r="J307" s="4">
        <v>3.00579</v>
      </c>
      <c r="K307" s="4"/>
      <c r="L307" s="2"/>
      <c r="M307" s="4">
        <v>3.38878</v>
      </c>
      <c r="Q307" s="5">
        <v>20.011</v>
      </c>
      <c r="S307">
        <v>17.71073471</v>
      </c>
      <c r="T307" t="str">
        <f t="shared" si="17"/>
        <v>2.30026529</v>
      </c>
      <c r="W307" s="5">
        <v>2.30026529</v>
      </c>
      <c r="X307" s="5">
        <v>8.47618105</v>
      </c>
      <c r="AA307" s="6">
        <v>33.395</v>
      </c>
      <c r="AB307" s="7">
        <v>30.81342</v>
      </c>
      <c r="AC307" t="str">
        <f t="shared" si="18"/>
        <v>2.58158</v>
      </c>
      <c r="AE307" s="5">
        <v>2.58158</v>
      </c>
      <c r="AG307" s="5">
        <v>9.25453</v>
      </c>
      <c r="AJ307" s="5">
        <v>24.599</v>
      </c>
      <c r="AK307" s="7">
        <v>24.76793</v>
      </c>
      <c r="AL307" t="str">
        <f t="shared" si="19"/>
        <v>-0.16893</v>
      </c>
      <c r="AO307" s="5">
        <v>-0.16893</v>
      </c>
      <c r="AQ307">
        <v>0.800419999999999</v>
      </c>
    </row>
    <row r="308" ht="14.25" spans="2:43">
      <c r="B308" s="3">
        <v>35.42425</v>
      </c>
      <c r="C308" s="3"/>
      <c r="D308">
        <v>35.26021</v>
      </c>
      <c r="E308" t="str">
        <f t="shared" si="16"/>
        <v>0.16404</v>
      </c>
      <c r="J308" s="4">
        <v>0.16404</v>
      </c>
      <c r="K308" s="4"/>
      <c r="L308" s="2"/>
      <c r="M308" s="4">
        <v>3.38624</v>
      </c>
      <c r="Q308" s="5">
        <v>21.54</v>
      </c>
      <c r="S308">
        <v>17.7336373</v>
      </c>
      <c r="T308" t="str">
        <f t="shared" si="17"/>
        <v>3.8063627</v>
      </c>
      <c r="W308" s="5">
        <v>3.8063627</v>
      </c>
      <c r="X308" s="5">
        <v>8.47407613</v>
      </c>
      <c r="AA308" s="6">
        <v>34.404</v>
      </c>
      <c r="AB308" s="7">
        <v>30.74598</v>
      </c>
      <c r="AC308" t="str">
        <f t="shared" si="18"/>
        <v>3.65802</v>
      </c>
      <c r="AE308" s="5">
        <v>3.65802</v>
      </c>
      <c r="AG308" s="5">
        <v>9.24903</v>
      </c>
      <c r="AJ308" s="5">
        <v>24.754</v>
      </c>
      <c r="AK308" s="7">
        <v>24.78307</v>
      </c>
      <c r="AL308" t="str">
        <f t="shared" si="19"/>
        <v>-0.0290699999999973</v>
      </c>
      <c r="AO308" s="5">
        <v>-0.0290699999999973</v>
      </c>
      <c r="AQ308">
        <v>0.798189999999998</v>
      </c>
    </row>
    <row r="309" ht="14.25" spans="2:43">
      <c r="B309" s="3">
        <v>34.49697</v>
      </c>
      <c r="C309" s="3"/>
      <c r="D309">
        <v>34.99553</v>
      </c>
      <c r="E309" t="str">
        <f t="shared" si="16"/>
        <v>-0.498560000000005</v>
      </c>
      <c r="J309" s="4">
        <v>-0.498560000000005</v>
      </c>
      <c r="K309" s="4"/>
      <c r="L309" s="2"/>
      <c r="M309" s="4">
        <v>3.38583</v>
      </c>
      <c r="Q309" s="5">
        <v>25.362</v>
      </c>
      <c r="S309">
        <v>17.70878156</v>
      </c>
      <c r="T309" t="str">
        <f t="shared" si="17"/>
        <v>7.65321844</v>
      </c>
      <c r="W309" s="5">
        <v>7.65321844</v>
      </c>
      <c r="X309" s="5">
        <v>8.47338279</v>
      </c>
      <c r="AA309" s="6">
        <v>35.142</v>
      </c>
      <c r="AB309" s="7">
        <v>31.12798</v>
      </c>
      <c r="AC309" t="str">
        <f t="shared" si="18"/>
        <v>4.01402</v>
      </c>
      <c r="AE309" s="5">
        <v>4.01402</v>
      </c>
      <c r="AG309" s="5">
        <v>9.24589</v>
      </c>
      <c r="AJ309" s="5">
        <v>24.597</v>
      </c>
      <c r="AK309" s="7">
        <v>24.76926</v>
      </c>
      <c r="AL309" t="str">
        <f t="shared" si="19"/>
        <v>-0.172259999999998</v>
      </c>
      <c r="AO309" s="5">
        <v>-0.172259999999998</v>
      </c>
      <c r="AQ309">
        <v>0.797440000000002</v>
      </c>
    </row>
    <row r="310" ht="14.25" spans="2:43">
      <c r="B310" s="3">
        <v>39.16561</v>
      </c>
      <c r="C310" s="3"/>
      <c r="D310">
        <v>39.43105</v>
      </c>
      <c r="E310" t="str">
        <f t="shared" si="16"/>
        <v>-0.265439999999998</v>
      </c>
      <c r="J310" s="4">
        <v>-0.265439999999998</v>
      </c>
      <c r="K310" s="4"/>
      <c r="L310" s="2"/>
      <c r="M310" s="4">
        <v>3.38504</v>
      </c>
      <c r="Q310" s="5">
        <v>21.464</v>
      </c>
      <c r="S310">
        <v>17.18700779</v>
      </c>
      <c r="T310" t="str">
        <f t="shared" si="17"/>
        <v>4.27699221</v>
      </c>
      <c r="W310" s="5">
        <v>4.27699221</v>
      </c>
      <c r="X310" s="5">
        <v>8.47276324</v>
      </c>
      <c r="AA310" s="6">
        <v>38.19</v>
      </c>
      <c r="AB310" s="7">
        <v>33.39385</v>
      </c>
      <c r="AC310" t="str">
        <f t="shared" si="18"/>
        <v>4.79615</v>
      </c>
      <c r="AE310" s="5">
        <v>4.79615</v>
      </c>
      <c r="AG310" s="5">
        <v>9.24428</v>
      </c>
      <c r="AJ310" s="5">
        <v>23.9</v>
      </c>
      <c r="AK310" s="7">
        <v>24.26578</v>
      </c>
      <c r="AL310" t="str">
        <f t="shared" si="19"/>
        <v>-0.365780000000001</v>
      </c>
      <c r="AO310" s="5">
        <v>-0.365780000000001</v>
      </c>
      <c r="AQ310">
        <v>0.797080000000001</v>
      </c>
    </row>
    <row r="311" ht="14.25" spans="2:43">
      <c r="B311" s="3">
        <v>41.89913</v>
      </c>
      <c r="C311" s="3"/>
      <c r="D311">
        <v>39.83705</v>
      </c>
      <c r="E311" t="str">
        <f t="shared" si="16"/>
        <v>2.06208</v>
      </c>
      <c r="J311" s="4">
        <v>2.06208</v>
      </c>
      <c r="K311" s="4"/>
      <c r="L311" s="2"/>
      <c r="M311" s="4">
        <v>3.38115</v>
      </c>
      <c r="Q311" s="5">
        <v>19.738</v>
      </c>
      <c r="S311">
        <v>17.32938025</v>
      </c>
      <c r="T311" t="str">
        <f t="shared" si="17"/>
        <v>2.40861975</v>
      </c>
      <c r="W311" s="5">
        <v>2.40861975</v>
      </c>
      <c r="X311" s="5">
        <v>8.47227801</v>
      </c>
      <c r="AA311" s="6">
        <v>34.497</v>
      </c>
      <c r="AB311" s="7">
        <v>32.4067</v>
      </c>
      <c r="AC311" t="str">
        <f t="shared" si="18"/>
        <v>2.0903</v>
      </c>
      <c r="AE311" s="5">
        <v>2.0903</v>
      </c>
      <c r="AG311" s="5">
        <v>9.23913</v>
      </c>
      <c r="AJ311" s="5">
        <v>24.179</v>
      </c>
      <c r="AK311" s="7">
        <v>24.38915</v>
      </c>
      <c r="AL311" t="str">
        <f t="shared" si="19"/>
        <v>-0.210150000000002</v>
      </c>
      <c r="AO311" s="5">
        <v>-0.210150000000002</v>
      </c>
      <c r="AQ311">
        <v>0.795369999999998</v>
      </c>
    </row>
    <row r="312" ht="14.25" spans="2:43">
      <c r="B312" s="3">
        <v>36.04437</v>
      </c>
      <c r="C312" s="3"/>
      <c r="D312">
        <v>37.60952</v>
      </c>
      <c r="E312" t="str">
        <f t="shared" si="16"/>
        <v>-1.56515</v>
      </c>
      <c r="J312" s="4">
        <v>-1.56515</v>
      </c>
      <c r="K312" s="4"/>
      <c r="L312" s="2"/>
      <c r="M312" s="4">
        <v>3.38061</v>
      </c>
      <c r="Q312" s="5">
        <v>20.754</v>
      </c>
      <c r="S312">
        <v>17.51831203</v>
      </c>
      <c r="T312" t="str">
        <f t="shared" si="17"/>
        <v>3.23568797</v>
      </c>
      <c r="W312" s="5">
        <v>3.23568797</v>
      </c>
      <c r="X312" s="5">
        <v>8.47035745</v>
      </c>
      <c r="AA312" s="6">
        <v>33.989</v>
      </c>
      <c r="AB312" s="7">
        <v>31.92068</v>
      </c>
      <c r="AC312" t="str">
        <f t="shared" si="18"/>
        <v>2.06832</v>
      </c>
      <c r="AE312" s="5">
        <v>2.06832</v>
      </c>
      <c r="AG312" s="5">
        <v>9.23788</v>
      </c>
      <c r="AJ312" s="5">
        <v>24.906</v>
      </c>
      <c r="AK312" s="7">
        <v>24.59091</v>
      </c>
      <c r="AL312" t="str">
        <f t="shared" si="19"/>
        <v>0.315089999999998</v>
      </c>
      <c r="AO312" s="5">
        <v>0.315089999999998</v>
      </c>
      <c r="AQ312">
        <v>0.795299999999997</v>
      </c>
    </row>
    <row r="313" ht="14.25" spans="2:43">
      <c r="B313" s="3">
        <v>35.15975</v>
      </c>
      <c r="C313" s="3"/>
      <c r="D313">
        <v>37.42091</v>
      </c>
      <c r="E313" t="str">
        <f t="shared" si="16"/>
        <v>-2.26116</v>
      </c>
      <c r="J313" s="4">
        <v>-2.26116</v>
      </c>
      <c r="K313" s="4"/>
      <c r="L313" s="2"/>
      <c r="M313" s="4">
        <v>3.38043</v>
      </c>
      <c r="Q313" s="5">
        <v>24.367</v>
      </c>
      <c r="S313">
        <v>17.33568115</v>
      </c>
      <c r="T313" t="str">
        <f t="shared" si="17"/>
        <v>7.03131885</v>
      </c>
      <c r="W313" s="5">
        <v>7.03131885</v>
      </c>
      <c r="X313" s="5">
        <v>8.46798493</v>
      </c>
      <c r="AA313" s="6">
        <v>36.431</v>
      </c>
      <c r="AB313" s="7">
        <v>32.60116</v>
      </c>
      <c r="AC313" t="str">
        <f t="shared" si="18"/>
        <v>3.82984</v>
      </c>
      <c r="AE313" s="5">
        <v>3.82984</v>
      </c>
      <c r="AG313" s="5">
        <v>9.23509</v>
      </c>
      <c r="AJ313" s="5">
        <v>24.182</v>
      </c>
      <c r="AK313" s="7">
        <v>24.39455</v>
      </c>
      <c r="AL313" t="str">
        <f t="shared" si="19"/>
        <v>-0.21255</v>
      </c>
      <c r="AO313" s="5">
        <v>-0.21255</v>
      </c>
      <c r="AQ313">
        <v>0.794989999999999</v>
      </c>
    </row>
    <row r="314" ht="14.25" spans="2:43">
      <c r="B314" s="3">
        <v>40.65817</v>
      </c>
      <c r="C314" s="3"/>
      <c r="D314">
        <v>40.21569</v>
      </c>
      <c r="E314" t="str">
        <f t="shared" si="16"/>
        <v>0.442479999999996</v>
      </c>
      <c r="J314" s="4">
        <v>0.442479999999996</v>
      </c>
      <c r="K314" s="4"/>
      <c r="L314" s="2"/>
      <c r="M314" s="4">
        <v>3.37868</v>
      </c>
      <c r="Q314" s="5">
        <v>21.007</v>
      </c>
      <c r="S314">
        <v>17.15005755</v>
      </c>
      <c r="T314" t="str">
        <f t="shared" si="17"/>
        <v>3.85694245</v>
      </c>
      <c r="W314" s="5">
        <v>3.85694245</v>
      </c>
      <c r="X314" s="5">
        <v>8.46721502</v>
      </c>
      <c r="AA314" s="6">
        <v>40.991</v>
      </c>
      <c r="AB314" s="7">
        <v>33.55466</v>
      </c>
      <c r="AC314" t="str">
        <f t="shared" si="18"/>
        <v>7.43634</v>
      </c>
      <c r="AE314" s="5">
        <v>7.43634</v>
      </c>
      <c r="AG314" s="5">
        <v>9.23328</v>
      </c>
      <c r="AJ314" s="5">
        <v>23.793</v>
      </c>
      <c r="AK314" s="7">
        <v>24.22647</v>
      </c>
      <c r="AL314" t="str">
        <f t="shared" si="19"/>
        <v>-0.43347</v>
      </c>
      <c r="AO314" s="5">
        <v>-0.43347</v>
      </c>
      <c r="AQ314">
        <v>0.794880000000102</v>
      </c>
    </row>
    <row r="315" ht="14.25" spans="2:43">
      <c r="B315" s="3">
        <v>43.24468</v>
      </c>
      <c r="C315" s="3"/>
      <c r="D315">
        <v>40.75194</v>
      </c>
      <c r="E315" t="str">
        <f t="shared" si="16"/>
        <v>2.49274</v>
      </c>
      <c r="J315" s="4">
        <v>2.49274</v>
      </c>
      <c r="K315" s="4"/>
      <c r="L315" s="2"/>
      <c r="M315" s="4">
        <v>3.37629</v>
      </c>
      <c r="Q315" s="5">
        <v>19.793</v>
      </c>
      <c r="S315">
        <v>17.27990538</v>
      </c>
      <c r="T315" t="str">
        <f t="shared" si="17"/>
        <v>2.51309462</v>
      </c>
      <c r="W315" s="5">
        <v>2.51309462</v>
      </c>
      <c r="X315" s="5">
        <v>8.46497154</v>
      </c>
      <c r="AA315" s="6">
        <v>34.535</v>
      </c>
      <c r="AB315" s="7">
        <v>32.45268</v>
      </c>
      <c r="AC315" t="str">
        <f t="shared" si="18"/>
        <v>2.08232</v>
      </c>
      <c r="AE315" s="5">
        <v>2.08232</v>
      </c>
      <c r="AG315" s="5">
        <v>9.23274</v>
      </c>
      <c r="AJ315" s="5">
        <v>24.151</v>
      </c>
      <c r="AK315" s="7">
        <v>24.33149</v>
      </c>
      <c r="AL315" t="str">
        <f t="shared" si="19"/>
        <v>-0.180489999999999</v>
      </c>
      <c r="AO315" s="5">
        <v>-0.180489999999999</v>
      </c>
      <c r="AQ315">
        <v>0.794710000000002</v>
      </c>
    </row>
    <row r="316" ht="14.25" spans="2:43">
      <c r="B316" s="3">
        <v>36.78826</v>
      </c>
      <c r="C316" s="3"/>
      <c r="D316">
        <v>38.21468</v>
      </c>
      <c r="E316" t="str">
        <f t="shared" si="16"/>
        <v>-1.42642</v>
      </c>
      <c r="J316" s="4">
        <v>-1.42642</v>
      </c>
      <c r="K316" s="4"/>
      <c r="L316" s="2"/>
      <c r="M316" s="4">
        <v>3.37599</v>
      </c>
      <c r="Q316" s="5">
        <v>20.5700000000001</v>
      </c>
      <c r="S316">
        <v>17.41422253</v>
      </c>
      <c r="T316" t="str">
        <f t="shared" si="17"/>
        <v>3.1557774700001</v>
      </c>
      <c r="W316" s="5">
        <v>3.1557774700001</v>
      </c>
      <c r="X316" s="5">
        <v>8.46464145</v>
      </c>
      <c r="AA316" s="6">
        <v>35.263</v>
      </c>
      <c r="AB316" s="7">
        <v>31.94997</v>
      </c>
      <c r="AC316" t="str">
        <f t="shared" si="18"/>
        <v>3.31303</v>
      </c>
      <c r="AE316" s="5">
        <v>3.31303</v>
      </c>
      <c r="AG316" s="5">
        <v>9.2323</v>
      </c>
      <c r="AJ316" s="5">
        <v>24.675</v>
      </c>
      <c r="AK316" s="7">
        <v>24.46702</v>
      </c>
      <c r="AL316" t="str">
        <f t="shared" si="19"/>
        <v>0.207979999999999</v>
      </c>
      <c r="AO316" s="5">
        <v>0.207979999999999</v>
      </c>
      <c r="AQ316">
        <v>0.793159999999997</v>
      </c>
    </row>
    <row r="317" ht="14.25" spans="2:43">
      <c r="B317" s="3">
        <v>35.70342</v>
      </c>
      <c r="C317" s="3"/>
      <c r="D317">
        <v>38.05227</v>
      </c>
      <c r="E317" t="str">
        <f t="shared" si="16"/>
        <v>-2.34885</v>
      </c>
      <c r="J317" s="4">
        <v>-2.34885</v>
      </c>
      <c r="K317" s="4"/>
      <c r="L317" s="2"/>
      <c r="M317" s="4">
        <v>3.37544</v>
      </c>
      <c r="Q317" s="5">
        <v>24.429</v>
      </c>
      <c r="S317">
        <v>17.28319897</v>
      </c>
      <c r="T317" t="str">
        <f t="shared" si="17"/>
        <v>7.14580103</v>
      </c>
      <c r="W317" s="5">
        <v>7.14580103</v>
      </c>
      <c r="X317" s="5">
        <v>8.46414833</v>
      </c>
      <c r="AA317" s="6">
        <v>37.241</v>
      </c>
      <c r="AB317" s="7">
        <v>32.72853</v>
      </c>
      <c r="AC317" t="str">
        <f t="shared" si="18"/>
        <v>4.51247</v>
      </c>
      <c r="AE317" s="5">
        <v>4.51247</v>
      </c>
      <c r="AG317" s="5">
        <v>9.22759</v>
      </c>
      <c r="AJ317" s="5">
        <v>24.149</v>
      </c>
      <c r="AK317" s="7">
        <v>24.33701</v>
      </c>
      <c r="AL317" t="str">
        <f t="shared" si="19"/>
        <v>-0.188009999999998</v>
      </c>
      <c r="AO317" s="5">
        <v>-0.188009999999998</v>
      </c>
      <c r="AQ317">
        <v>0.792200000000001</v>
      </c>
    </row>
    <row r="318" ht="14.25" spans="2:43">
      <c r="B318" s="3">
        <v>34.69329</v>
      </c>
      <c r="C318" s="3"/>
      <c r="D318">
        <v>35.85109</v>
      </c>
      <c r="E318" t="str">
        <f t="shared" si="16"/>
        <v>-1.1578</v>
      </c>
      <c r="J318" s="4">
        <v>-1.1578</v>
      </c>
      <c r="K318" s="4"/>
      <c r="L318" s="2"/>
      <c r="M318" s="4">
        <v>3.37356</v>
      </c>
      <c r="Q318" s="5">
        <v>22.5700000000001</v>
      </c>
      <c r="S318">
        <v>17.55573309</v>
      </c>
      <c r="T318" t="str">
        <f t="shared" si="17"/>
        <v>5.0142669100001</v>
      </c>
      <c r="W318" s="5">
        <v>5.0142669100001</v>
      </c>
      <c r="X318" s="5">
        <v>8.4618466</v>
      </c>
      <c r="AA318" s="6">
        <v>35.769</v>
      </c>
      <c r="AB318" s="7">
        <v>31.73964</v>
      </c>
      <c r="AC318" t="str">
        <f t="shared" si="18"/>
        <v>4.02936</v>
      </c>
      <c r="AE318" s="5">
        <v>4.02936</v>
      </c>
      <c r="AG318" s="5">
        <v>9.22547</v>
      </c>
      <c r="AJ318" s="5">
        <v>24.652</v>
      </c>
      <c r="AK318" s="7">
        <v>24.61906</v>
      </c>
      <c r="AL318" t="str">
        <f t="shared" si="19"/>
        <v>0.03294</v>
      </c>
      <c r="AO318" s="5">
        <v>0.03294</v>
      </c>
      <c r="AQ318">
        <v>0.79072</v>
      </c>
    </row>
    <row r="319" ht="14.25" spans="2:43">
      <c r="B319" s="3">
        <v>35.26895</v>
      </c>
      <c r="C319" s="3"/>
      <c r="D319">
        <v>36.06455</v>
      </c>
      <c r="E319" t="str">
        <f t="shared" si="16"/>
        <v>-0.7956</v>
      </c>
      <c r="J319" s="4">
        <v>-0.7956</v>
      </c>
      <c r="K319" s="4"/>
      <c r="L319" s="2"/>
      <c r="M319" s="4">
        <v>3.3722</v>
      </c>
      <c r="Q319" s="5">
        <v>21.006</v>
      </c>
      <c r="S319">
        <v>17.61377316</v>
      </c>
      <c r="T319" t="str">
        <f t="shared" si="17"/>
        <v>3.39222684</v>
      </c>
      <c r="W319" s="5">
        <v>3.39222684</v>
      </c>
      <c r="X319" s="5">
        <v>8.45884919</v>
      </c>
      <c r="AA319" s="6">
        <v>34.355</v>
      </c>
      <c r="AB319" s="7">
        <v>31.43432</v>
      </c>
      <c r="AC319" t="str">
        <f t="shared" si="18"/>
        <v>2.92068</v>
      </c>
      <c r="AE319" s="5">
        <v>2.92068</v>
      </c>
      <c r="AG319" s="5">
        <v>9.21844</v>
      </c>
      <c r="AJ319" s="5">
        <v>24.903</v>
      </c>
      <c r="AK319" s="7">
        <v>24.6778</v>
      </c>
      <c r="AL319" t="str">
        <f t="shared" si="19"/>
        <v>0.225199999999997</v>
      </c>
      <c r="AO319" s="5">
        <v>0.225199999999997</v>
      </c>
      <c r="AQ319">
        <v>0.788809999999998</v>
      </c>
    </row>
    <row r="320" ht="14.25" spans="2:43">
      <c r="B320" s="3">
        <v>35.94534</v>
      </c>
      <c r="C320" s="3"/>
      <c r="D320">
        <v>36.47176</v>
      </c>
      <c r="E320" t="str">
        <f t="shared" si="16"/>
        <v>-0.526420000000002</v>
      </c>
      <c r="J320" s="4">
        <v>-0.526420000000002</v>
      </c>
      <c r="K320" s="4"/>
      <c r="L320" s="2"/>
      <c r="M320" s="4">
        <v>3.36978</v>
      </c>
      <c r="Q320" s="5">
        <v>20.437</v>
      </c>
      <c r="S320">
        <v>17.63159469</v>
      </c>
      <c r="T320" t="str">
        <f t="shared" si="17"/>
        <v>2.80540531</v>
      </c>
      <c r="W320" s="5">
        <v>2.80540531</v>
      </c>
      <c r="X320" s="5">
        <v>8.45876121</v>
      </c>
      <c r="AA320" s="6">
        <v>33.736</v>
      </c>
      <c r="AB320" s="7">
        <v>31.28431</v>
      </c>
      <c r="AC320" t="str">
        <f t="shared" si="18"/>
        <v>2.45169</v>
      </c>
      <c r="AE320" s="5">
        <v>2.45169</v>
      </c>
      <c r="AG320" s="5">
        <v>9.21386</v>
      </c>
      <c r="AJ320" s="5">
        <v>24.96</v>
      </c>
      <c r="AK320" s="7">
        <v>24.69458</v>
      </c>
      <c r="AL320" t="str">
        <f t="shared" si="19"/>
        <v>0.265420000000002</v>
      </c>
      <c r="AO320" s="5">
        <v>0.265420000000002</v>
      </c>
      <c r="AQ320">
        <v>0.78857</v>
      </c>
    </row>
    <row r="321" ht="14.25" spans="2:43">
      <c r="B321" s="3">
        <v>37.63519</v>
      </c>
      <c r="C321" s="3"/>
      <c r="D321">
        <v>37.11892</v>
      </c>
      <c r="E321" t="str">
        <f t="shared" si="16"/>
        <v>0.516269999999999</v>
      </c>
      <c r="J321" s="4">
        <v>0.516269999999999</v>
      </c>
      <c r="K321" s="4"/>
      <c r="L321" s="2"/>
      <c r="M321" s="4">
        <v>3.36918</v>
      </c>
      <c r="Q321" s="5">
        <v>20.183</v>
      </c>
      <c r="S321">
        <v>17.61676864</v>
      </c>
      <c r="T321" t="str">
        <f t="shared" si="17"/>
        <v>2.56623136</v>
      </c>
      <c r="W321" s="5">
        <v>2.56623136</v>
      </c>
      <c r="X321" s="5">
        <v>8.45713986</v>
      </c>
      <c r="AA321" s="6">
        <v>33.441</v>
      </c>
      <c r="AB321" s="7">
        <v>31.26894</v>
      </c>
      <c r="AC321" t="str">
        <f t="shared" si="18"/>
        <v>2.17206</v>
      </c>
      <c r="AE321" s="5">
        <v>2.17206</v>
      </c>
      <c r="AG321" s="5">
        <v>9.21304</v>
      </c>
      <c r="AJ321" s="5">
        <v>24.905</v>
      </c>
      <c r="AK321" s="7">
        <v>24.68006</v>
      </c>
      <c r="AL321" t="str">
        <f t="shared" si="19"/>
        <v>0.22494</v>
      </c>
      <c r="AO321" s="5">
        <v>0.22494</v>
      </c>
      <c r="AQ321">
        <v>0.787150000000004</v>
      </c>
    </row>
    <row r="322" ht="14.25" spans="2:43">
      <c r="B322" s="3">
        <v>40.59487</v>
      </c>
      <c r="C322" s="3"/>
      <c r="D322">
        <v>38.03748</v>
      </c>
      <c r="E322" t="str">
        <f t="shared" ref="E322:E385" si="20">IMSUB(B322,D322)</f>
        <v>2.55739</v>
      </c>
      <c r="J322" s="4">
        <v>2.55739</v>
      </c>
      <c r="K322" s="4"/>
      <c r="L322" s="2"/>
      <c r="M322" s="4">
        <v>3.36897</v>
      </c>
      <c r="Q322" s="5">
        <v>19.772</v>
      </c>
      <c r="S322">
        <v>17.56297651</v>
      </c>
      <c r="T322" t="str">
        <f t="shared" ref="T322:T385" si="21">IMSUB(Q322,S322)</f>
        <v>2.20902349</v>
      </c>
      <c r="W322" s="5">
        <v>2.20902349</v>
      </c>
      <c r="X322" s="5">
        <v>8.45128335</v>
      </c>
      <c r="AA322" s="6">
        <v>33.24</v>
      </c>
      <c r="AB322" s="7">
        <v>31.39088</v>
      </c>
      <c r="AC322" t="str">
        <f t="shared" ref="AC322:AC385" si="22">IMSUB(AA322,AB322)</f>
        <v>1.84912</v>
      </c>
      <c r="AE322" s="5">
        <v>1.84912</v>
      </c>
      <c r="AG322" s="5">
        <v>9.21283</v>
      </c>
      <c r="AJ322" s="5">
        <v>24.649</v>
      </c>
      <c r="AK322" s="7">
        <v>24.62453</v>
      </c>
      <c r="AL322" t="str">
        <f t="shared" ref="AL322:AL385" si="23">IMSUB(AJ322,AK322)</f>
        <v>0.0244700000000009</v>
      </c>
      <c r="AO322" s="5">
        <v>0.0244700000000009</v>
      </c>
      <c r="AQ322">
        <v>0.786920000000002</v>
      </c>
    </row>
    <row r="323" ht="14.25" spans="2:43">
      <c r="B323" s="3">
        <v>42.1611</v>
      </c>
      <c r="C323" s="3"/>
      <c r="D323">
        <v>38.71795</v>
      </c>
      <c r="E323" t="str">
        <f t="shared" si="20"/>
        <v>3.44315</v>
      </c>
      <c r="J323" s="4">
        <v>3.44315</v>
      </c>
      <c r="K323" s="4"/>
      <c r="L323" s="2"/>
      <c r="M323" s="4">
        <v>3.3565</v>
      </c>
      <c r="Q323" s="5">
        <v>19.449</v>
      </c>
      <c r="S323">
        <v>17.49204634</v>
      </c>
      <c r="T323" t="str">
        <f t="shared" si="21"/>
        <v>1.95695366</v>
      </c>
      <c r="W323" s="5">
        <v>1.95695366</v>
      </c>
      <c r="X323" s="5">
        <v>8.45108074</v>
      </c>
      <c r="AA323" s="6">
        <v>33.292</v>
      </c>
      <c r="AB323" s="7">
        <v>31.61073</v>
      </c>
      <c r="AC323" t="str">
        <f t="shared" si="22"/>
        <v>1.68127</v>
      </c>
      <c r="AE323" s="5">
        <v>1.68127</v>
      </c>
      <c r="AG323" s="5">
        <v>9.2046</v>
      </c>
      <c r="AJ323" s="5">
        <v>24.3200000000001</v>
      </c>
      <c r="AK323" s="7">
        <v>24.55168</v>
      </c>
      <c r="AL323" t="str">
        <f t="shared" si="23"/>
        <v>-0.231679999999901</v>
      </c>
      <c r="AO323" s="5">
        <v>-0.231679999999901</v>
      </c>
      <c r="AQ323">
        <v>0.784839999999999</v>
      </c>
    </row>
    <row r="324" ht="14.25" spans="2:43">
      <c r="B324" s="3">
        <v>42.16876</v>
      </c>
      <c r="C324" s="3"/>
      <c r="D324">
        <v>38.92578</v>
      </c>
      <c r="E324" t="str">
        <f t="shared" si="20"/>
        <v>3.24298</v>
      </c>
      <c r="J324" s="4">
        <v>3.24298</v>
      </c>
      <c r="K324" s="4"/>
      <c r="L324" s="2"/>
      <c r="M324" s="4">
        <v>3.35049</v>
      </c>
      <c r="Q324" s="5">
        <v>19.271</v>
      </c>
      <c r="S324">
        <v>17.43479682</v>
      </c>
      <c r="T324" t="str">
        <f t="shared" si="21"/>
        <v>1.83620318</v>
      </c>
      <c r="W324" s="5">
        <v>1.83620318</v>
      </c>
      <c r="X324" s="5">
        <v>8.44991892</v>
      </c>
      <c r="AA324" s="6">
        <v>33.835</v>
      </c>
      <c r="AB324" s="7">
        <v>31.84635</v>
      </c>
      <c r="AC324" t="str">
        <f t="shared" si="22"/>
        <v>1.98865</v>
      </c>
      <c r="AE324" s="5">
        <v>1.98865</v>
      </c>
      <c r="AG324" s="5">
        <v>9.19623</v>
      </c>
      <c r="AJ324" s="5">
        <v>24.108</v>
      </c>
      <c r="AK324" s="7">
        <v>24.49436</v>
      </c>
      <c r="AL324" t="str">
        <f t="shared" si="23"/>
        <v>-0.38636</v>
      </c>
      <c r="AO324" s="5">
        <v>-0.38636</v>
      </c>
      <c r="AQ324">
        <v>0.776159999999997</v>
      </c>
    </row>
    <row r="325" ht="14.25" spans="2:43">
      <c r="B325" s="3">
        <v>41.10635</v>
      </c>
      <c r="C325" s="3"/>
      <c r="D325">
        <v>38.61775</v>
      </c>
      <c r="E325" t="str">
        <f t="shared" si="20"/>
        <v>2.4886</v>
      </c>
      <c r="J325" s="4">
        <v>2.4886</v>
      </c>
      <c r="K325" s="4"/>
      <c r="L325" s="2"/>
      <c r="M325" s="4">
        <v>3.34161</v>
      </c>
      <c r="Q325" s="5">
        <v>19.233</v>
      </c>
      <c r="S325">
        <v>17.3931948</v>
      </c>
      <c r="T325" t="str">
        <f t="shared" si="21"/>
        <v>1.8398052</v>
      </c>
      <c r="W325" s="5">
        <v>1.8398052</v>
      </c>
      <c r="X325" s="5">
        <v>8.44916761</v>
      </c>
      <c r="AA325" s="6">
        <v>35.128</v>
      </c>
      <c r="AB325" s="7">
        <v>32.10141</v>
      </c>
      <c r="AC325" t="str">
        <f t="shared" si="22"/>
        <v>3.02659</v>
      </c>
      <c r="AE325" s="5">
        <v>3.02659</v>
      </c>
      <c r="AG325" s="5">
        <v>9.19432</v>
      </c>
      <c r="AJ325" s="5">
        <v>24.023</v>
      </c>
      <c r="AK325" s="7">
        <v>24.45454</v>
      </c>
      <c r="AL325" t="str">
        <f t="shared" si="23"/>
        <v>-0.431540000000002</v>
      </c>
      <c r="AO325" s="5">
        <v>-0.431540000000002</v>
      </c>
      <c r="AQ325">
        <v>0.77167</v>
      </c>
    </row>
    <row r="326" ht="14.25" spans="2:43">
      <c r="B326" s="3">
        <v>39.14523</v>
      </c>
      <c r="C326" s="3"/>
      <c r="D326">
        <v>38.00064</v>
      </c>
      <c r="E326" t="str">
        <f t="shared" si="20"/>
        <v>1.14459</v>
      </c>
      <c r="J326" s="4">
        <v>1.14459</v>
      </c>
      <c r="K326" s="4"/>
      <c r="L326" s="2"/>
      <c r="M326" s="4">
        <v>3.33825</v>
      </c>
      <c r="Q326" s="5">
        <v>19.322</v>
      </c>
      <c r="S326">
        <v>17.36581061</v>
      </c>
      <c r="T326" t="str">
        <f t="shared" si="21"/>
        <v>1.95618939</v>
      </c>
      <c r="W326" s="5">
        <v>1.95618939</v>
      </c>
      <c r="X326" s="5">
        <v>8.4485736500001</v>
      </c>
      <c r="AA326" s="6">
        <v>36.927</v>
      </c>
      <c r="AB326" s="7">
        <v>32.33385</v>
      </c>
      <c r="AC326" t="str">
        <f t="shared" si="22"/>
        <v>4.59315</v>
      </c>
      <c r="AE326" s="5">
        <v>4.59315</v>
      </c>
      <c r="AG326" s="5">
        <v>9.19251</v>
      </c>
      <c r="AJ326" s="5">
        <v>23.987</v>
      </c>
      <c r="AK326" s="7">
        <v>24.42899</v>
      </c>
      <c r="AL326" t="str">
        <f t="shared" si="23"/>
        <v>-0.441990000000001</v>
      </c>
      <c r="AO326" s="5">
        <v>-0.441990000000001</v>
      </c>
      <c r="AQ326">
        <v>0.770579999999995</v>
      </c>
    </row>
    <row r="327" ht="14.25" spans="2:43">
      <c r="B327" s="3">
        <v>36.83108</v>
      </c>
      <c r="C327" s="3"/>
      <c r="D327">
        <v>37.24601</v>
      </c>
      <c r="E327" t="str">
        <f t="shared" si="20"/>
        <v>-0.414929999999998</v>
      </c>
      <c r="J327" s="4">
        <v>-0.414929999999998</v>
      </c>
      <c r="K327" s="4"/>
      <c r="L327" s="2"/>
      <c r="M327" s="4">
        <v>3.33765</v>
      </c>
      <c r="Q327" s="5">
        <v>19.659</v>
      </c>
      <c r="S327">
        <v>17.35582514</v>
      </c>
      <c r="T327" t="str">
        <f t="shared" si="21"/>
        <v>2.30317486</v>
      </c>
      <c r="W327" s="5">
        <v>2.30317486</v>
      </c>
      <c r="X327" s="5">
        <v>8.44110928</v>
      </c>
      <c r="AA327" s="6">
        <v>38.229</v>
      </c>
      <c r="AB327" s="7">
        <v>32.49724</v>
      </c>
      <c r="AC327" t="str">
        <f t="shared" si="22"/>
        <v>5.73176</v>
      </c>
      <c r="AE327" s="5">
        <v>5.73176</v>
      </c>
      <c r="AG327" s="5">
        <v>9.19174</v>
      </c>
      <c r="AJ327" s="5">
        <v>23.976</v>
      </c>
      <c r="AK327" s="7">
        <v>24.41967</v>
      </c>
      <c r="AL327" t="str">
        <f t="shared" si="23"/>
        <v>-0.443670000000001</v>
      </c>
      <c r="AO327" s="5">
        <v>-0.443670000000001</v>
      </c>
      <c r="AQ327">
        <v>0.768369999999997</v>
      </c>
    </row>
    <row r="328" ht="14.25" spans="2:43">
      <c r="B328" s="3">
        <v>34.94378</v>
      </c>
      <c r="C328" s="3"/>
      <c r="D328">
        <v>36.57341</v>
      </c>
      <c r="E328" t="str">
        <f t="shared" si="20"/>
        <v>-1.62963000000001</v>
      </c>
      <c r="J328" s="4">
        <v>-1.62963000000001</v>
      </c>
      <c r="K328" s="4"/>
      <c r="L328" s="2"/>
      <c r="M328" s="4">
        <v>3.33450999999999</v>
      </c>
      <c r="Q328" s="5">
        <v>20.644</v>
      </c>
      <c r="S328">
        <v>17.36318324</v>
      </c>
      <c r="T328" t="str">
        <f t="shared" si="21"/>
        <v>3.28081676</v>
      </c>
      <c r="W328" s="5">
        <v>3.28081676</v>
      </c>
      <c r="X328" s="5">
        <v>8.4388975</v>
      </c>
      <c r="AA328" s="6">
        <v>38.991</v>
      </c>
      <c r="AB328" s="7">
        <v>32.56118</v>
      </c>
      <c r="AC328" t="str">
        <f t="shared" si="22"/>
        <v>6.42982</v>
      </c>
      <c r="AE328" s="5">
        <v>6.42982</v>
      </c>
      <c r="AG328" s="5">
        <v>9.19110000000001</v>
      </c>
      <c r="AJ328" s="5">
        <v>23.984</v>
      </c>
      <c r="AK328" s="7">
        <v>24.42656</v>
      </c>
      <c r="AL328" t="str">
        <f t="shared" si="23"/>
        <v>-0.442559999999997</v>
      </c>
      <c r="AO328" s="5">
        <v>-0.442559999999997</v>
      </c>
      <c r="AQ328">
        <v>0.768089999999997</v>
      </c>
    </row>
    <row r="329" ht="14.25" spans="2:43">
      <c r="B329" s="3">
        <v>34.32809</v>
      </c>
      <c r="C329" s="3"/>
      <c r="D329">
        <v>36.14551</v>
      </c>
      <c r="E329" t="str">
        <f t="shared" si="20"/>
        <v>-1.81742</v>
      </c>
      <c r="J329" s="4">
        <v>-1.81742</v>
      </c>
      <c r="K329" s="4"/>
      <c r="L329" s="2"/>
      <c r="M329" s="4">
        <v>3.33224999999999</v>
      </c>
      <c r="Q329" s="5">
        <v>22.187</v>
      </c>
      <c r="S329">
        <v>17.38503385</v>
      </c>
      <c r="T329" t="str">
        <f t="shared" si="21"/>
        <v>4.80196615</v>
      </c>
      <c r="W329" s="5">
        <v>4.80196615</v>
      </c>
      <c r="X329" s="5">
        <v>8.43740976</v>
      </c>
      <c r="AA329" s="6">
        <v>39.118</v>
      </c>
      <c r="AB329" s="7">
        <v>32.5315</v>
      </c>
      <c r="AC329" t="str">
        <f t="shared" si="22"/>
        <v>6.5865</v>
      </c>
      <c r="AE329" s="5">
        <v>6.5865</v>
      </c>
      <c r="AG329" s="5">
        <v>9.18951</v>
      </c>
      <c r="AJ329" s="5">
        <v>24.02</v>
      </c>
      <c r="AK329" s="7">
        <v>24.44801</v>
      </c>
      <c r="AL329" t="str">
        <f t="shared" si="23"/>
        <v>-0.42801</v>
      </c>
      <c r="AO329" s="5">
        <v>-0.42801</v>
      </c>
      <c r="AQ329">
        <v>0.765619999999998</v>
      </c>
    </row>
    <row r="330" ht="14.25" spans="2:43">
      <c r="B330" s="3">
        <v>34.19586</v>
      </c>
      <c r="C330" s="3"/>
      <c r="D330">
        <v>35.8894</v>
      </c>
      <c r="E330" t="str">
        <f t="shared" si="20"/>
        <v>-1.69354</v>
      </c>
      <c r="J330" s="4">
        <v>-1.69354</v>
      </c>
      <c r="K330" s="4"/>
      <c r="L330" s="2"/>
      <c r="M330" s="4">
        <v>3.32765</v>
      </c>
      <c r="Q330" s="5">
        <v>23.379</v>
      </c>
      <c r="S330">
        <v>17.42588228</v>
      </c>
      <c r="T330" t="str">
        <f t="shared" si="21"/>
        <v>5.95311772</v>
      </c>
      <c r="W330" s="5">
        <v>5.95311772</v>
      </c>
      <c r="X330" s="5">
        <v>8.43648297</v>
      </c>
      <c r="AA330" s="6">
        <v>38.574</v>
      </c>
      <c r="AB330" s="7">
        <v>32.37917</v>
      </c>
      <c r="AC330" t="str">
        <f t="shared" si="22"/>
        <v>6.19483</v>
      </c>
      <c r="AE330" s="5">
        <v>6.19483</v>
      </c>
      <c r="AG330" s="5">
        <v>9.17847</v>
      </c>
      <c r="AJ330" s="5">
        <v>24.107</v>
      </c>
      <c r="AK330" s="7">
        <v>24.48815</v>
      </c>
      <c r="AL330" t="str">
        <f t="shared" si="23"/>
        <v>-0.381150000000002</v>
      </c>
      <c r="AO330" s="5">
        <v>-0.381150000000002</v>
      </c>
      <c r="AQ330">
        <v>0.764959999999999</v>
      </c>
    </row>
    <row r="331" ht="14.25" spans="2:43">
      <c r="B331" s="3">
        <v>34.34316</v>
      </c>
      <c r="C331" s="3"/>
      <c r="D331">
        <v>35.80563</v>
      </c>
      <c r="E331" t="str">
        <f t="shared" si="20"/>
        <v>-1.46247</v>
      </c>
      <c r="J331" s="4">
        <v>-1.46247</v>
      </c>
      <c r="K331" s="4"/>
      <c r="L331" s="2"/>
      <c r="M331" s="4">
        <v>3.3124</v>
      </c>
      <c r="Q331" s="5">
        <v>23.536</v>
      </c>
      <c r="S331">
        <v>17.48244962</v>
      </c>
      <c r="T331" t="str">
        <f t="shared" si="21"/>
        <v>6.05355038</v>
      </c>
      <c r="W331" s="5">
        <v>6.05355038</v>
      </c>
      <c r="X331" s="5">
        <v>8.43472652</v>
      </c>
      <c r="AA331" s="6">
        <v>37.372</v>
      </c>
      <c r="AB331" s="7">
        <v>32.10664</v>
      </c>
      <c r="AC331" t="str">
        <f t="shared" si="22"/>
        <v>5.26536</v>
      </c>
      <c r="AE331" s="5">
        <v>5.26536</v>
      </c>
      <c r="AG331" s="5">
        <v>9.17469000000001</v>
      </c>
      <c r="AJ331" s="5">
        <v>24.325</v>
      </c>
      <c r="AK331" s="7">
        <v>24.54432</v>
      </c>
      <c r="AL331" t="str">
        <f t="shared" si="23"/>
        <v>-0.21932</v>
      </c>
      <c r="AO331" s="5">
        <v>-0.21932</v>
      </c>
      <c r="AQ331">
        <v>0.76193</v>
      </c>
    </row>
    <row r="332" ht="14.25" spans="2:43">
      <c r="B332" s="3">
        <v>35.5519</v>
      </c>
      <c r="C332" s="3"/>
      <c r="D332">
        <v>35.71328</v>
      </c>
      <c r="E332" t="str">
        <f t="shared" si="20"/>
        <v>-0.161379999999994</v>
      </c>
      <c r="J332" s="4">
        <v>-0.161379999999994</v>
      </c>
      <c r="K332" s="4"/>
      <c r="L332" s="2"/>
      <c r="M332" s="4">
        <v>3.31161</v>
      </c>
      <c r="Q332" s="5">
        <v>20.405</v>
      </c>
      <c r="S332">
        <v>17.65035482</v>
      </c>
      <c r="T332" t="str">
        <f t="shared" si="21"/>
        <v>2.75464518</v>
      </c>
      <c r="W332" s="5">
        <v>2.75464518</v>
      </c>
      <c r="X332" s="5">
        <v>8.43294126</v>
      </c>
      <c r="AA332" s="6">
        <v>35.294</v>
      </c>
      <c r="AB332" s="7">
        <v>31.16753</v>
      </c>
      <c r="AC332" t="str">
        <f t="shared" si="22"/>
        <v>4.12647</v>
      </c>
      <c r="AE332" s="5">
        <v>4.12647</v>
      </c>
      <c r="AG332" s="5">
        <v>9.17448</v>
      </c>
      <c r="AJ332" s="5">
        <v>24.881</v>
      </c>
      <c r="AK332" s="7">
        <v>24.70989</v>
      </c>
      <c r="AL332" t="str">
        <f t="shared" si="23"/>
        <v>0.171109999999999</v>
      </c>
      <c r="AO332" s="5">
        <v>0.171109999999999</v>
      </c>
      <c r="AQ332">
        <v>0.759329999999999</v>
      </c>
    </row>
    <row r="333" ht="14.25" spans="2:43">
      <c r="B333" s="3">
        <v>35.6899</v>
      </c>
      <c r="C333" s="3"/>
      <c r="D333">
        <v>35.8125</v>
      </c>
      <c r="E333" t="str">
        <f t="shared" si="20"/>
        <v>-0.122599999999998</v>
      </c>
      <c r="J333" s="4">
        <v>-0.122599999999998</v>
      </c>
      <c r="K333" s="4"/>
      <c r="L333" s="2"/>
      <c r="M333" s="4">
        <v>3.30967</v>
      </c>
      <c r="Q333" s="5">
        <v>20.231</v>
      </c>
      <c r="S333">
        <v>17.66296964</v>
      </c>
      <c r="T333" t="str">
        <f t="shared" si="21"/>
        <v>2.56803036</v>
      </c>
      <c r="W333" s="5">
        <v>2.56803036</v>
      </c>
      <c r="X333" s="5">
        <v>8.43270176</v>
      </c>
      <c r="AA333" s="6">
        <v>35.052</v>
      </c>
      <c r="AB333" s="7">
        <v>31.07237</v>
      </c>
      <c r="AC333" t="str">
        <f t="shared" si="22"/>
        <v>3.97963</v>
      </c>
      <c r="AE333" s="5">
        <v>3.97963</v>
      </c>
      <c r="AG333" s="5">
        <v>9.1737</v>
      </c>
      <c r="AJ333" s="5">
        <v>24.918</v>
      </c>
      <c r="AK333" s="7">
        <v>24.72276</v>
      </c>
      <c r="AL333" t="str">
        <f t="shared" si="23"/>
        <v>0.195239999999998</v>
      </c>
      <c r="AO333" s="5">
        <v>0.195239999999998</v>
      </c>
      <c r="AQ333">
        <v>0.755849999999999</v>
      </c>
    </row>
    <row r="334" ht="14.25" spans="2:43">
      <c r="B334" s="3">
        <v>35.9028</v>
      </c>
      <c r="C334" s="3"/>
      <c r="D334">
        <v>35.98499</v>
      </c>
      <c r="E334" t="str">
        <f t="shared" si="20"/>
        <v>-0.0821900000000042</v>
      </c>
      <c r="J334" s="4">
        <v>-0.0821900000000042</v>
      </c>
      <c r="K334" s="4"/>
      <c r="L334" s="2"/>
      <c r="M334" s="4">
        <v>3.30952</v>
      </c>
      <c r="Q334" s="5">
        <v>20.0940000000001</v>
      </c>
      <c r="S334">
        <v>17.66805894</v>
      </c>
      <c r="T334" t="str">
        <f t="shared" si="21"/>
        <v>2.4259410600001</v>
      </c>
      <c r="W334" s="5">
        <v>2.4259410600001</v>
      </c>
      <c r="X334" s="5">
        <v>8.43055661</v>
      </c>
      <c r="AA334" s="6">
        <v>34.897</v>
      </c>
      <c r="AB334" s="7">
        <v>31.0144</v>
      </c>
      <c r="AC334" t="str">
        <f t="shared" si="22"/>
        <v>3.8826</v>
      </c>
      <c r="AE334" s="5">
        <v>3.8826</v>
      </c>
      <c r="AG334" s="5">
        <v>9.17213</v>
      </c>
      <c r="AJ334" s="5">
        <v>24.93</v>
      </c>
      <c r="AK334" s="7">
        <v>24.72798</v>
      </c>
      <c r="AL334" t="str">
        <f t="shared" si="23"/>
        <v>0.202020000000001</v>
      </c>
      <c r="AO334" s="5">
        <v>0.202020000000001</v>
      </c>
      <c r="AQ334">
        <v>0.754280000000001</v>
      </c>
    </row>
    <row r="335" ht="14.25" spans="2:43">
      <c r="B335" s="3">
        <v>36.22152</v>
      </c>
      <c r="C335" s="3"/>
      <c r="D335">
        <v>36.21159</v>
      </c>
      <c r="E335" t="str">
        <f t="shared" si="20"/>
        <v>0.00992999999999711</v>
      </c>
      <c r="J335" s="4">
        <v>0.00992999999999711</v>
      </c>
      <c r="K335" s="4"/>
      <c r="L335" s="2"/>
      <c r="M335" s="4">
        <v>3.30946</v>
      </c>
      <c r="Q335" s="5">
        <v>19.995</v>
      </c>
      <c r="S335">
        <v>17.66439259</v>
      </c>
      <c r="T335" t="str">
        <f t="shared" si="21"/>
        <v>2.33060741</v>
      </c>
      <c r="W335" s="5">
        <v>2.33060741</v>
      </c>
      <c r="X335" s="5">
        <v>8.42988533</v>
      </c>
      <c r="AA335" s="6">
        <v>34.817</v>
      </c>
      <c r="AB335" s="7">
        <v>31.00202</v>
      </c>
      <c r="AC335" t="str">
        <f t="shared" si="22"/>
        <v>3.81498</v>
      </c>
      <c r="AE335" s="5">
        <v>3.81498</v>
      </c>
      <c r="AG335" s="5">
        <v>9.17137</v>
      </c>
      <c r="AJ335" s="5">
        <v>24.919</v>
      </c>
      <c r="AK335" s="7">
        <v>24.72377</v>
      </c>
      <c r="AL335" t="str">
        <f t="shared" si="23"/>
        <v>0.195230000000002</v>
      </c>
      <c r="AO335" s="5">
        <v>0.195230000000002</v>
      </c>
      <c r="AQ335">
        <v>0.754199999999997</v>
      </c>
    </row>
    <row r="336" ht="14.25" spans="2:43">
      <c r="B336" s="3">
        <v>36.59109</v>
      </c>
      <c r="C336" s="3"/>
      <c r="D336">
        <v>36.45724</v>
      </c>
      <c r="E336" t="str">
        <f t="shared" si="20"/>
        <v>0.133850000000002</v>
      </c>
      <c r="J336" s="4">
        <v>0.133850000000002</v>
      </c>
      <c r="K336" s="4"/>
      <c r="L336" s="2"/>
      <c r="M336" s="4">
        <v>3.30866</v>
      </c>
      <c r="Q336" s="5">
        <v>19.906</v>
      </c>
      <c r="S336">
        <v>17.65303667</v>
      </c>
      <c r="T336" t="str">
        <f t="shared" si="21"/>
        <v>2.25296333</v>
      </c>
      <c r="W336" s="5">
        <v>2.25296333</v>
      </c>
      <c r="X336" s="5">
        <v>8.42803332</v>
      </c>
      <c r="AA336" s="6">
        <v>34.799</v>
      </c>
      <c r="AB336" s="7">
        <v>31.0356</v>
      </c>
      <c r="AC336" t="str">
        <f t="shared" si="22"/>
        <v>3.7634</v>
      </c>
      <c r="AE336" s="5">
        <v>3.7634</v>
      </c>
      <c r="AG336" s="5">
        <v>9.171</v>
      </c>
      <c r="AJ336" s="5">
        <v>24.882</v>
      </c>
      <c r="AK336" s="7">
        <v>24.71172</v>
      </c>
      <c r="AL336" t="str">
        <f t="shared" si="23"/>
        <v>0.170280000000002</v>
      </c>
      <c r="AO336" s="5">
        <v>0.170280000000002</v>
      </c>
      <c r="AQ336">
        <v>0.752390000000005</v>
      </c>
    </row>
    <row r="337" ht="14.25" spans="2:43">
      <c r="B337" s="3">
        <v>36.81057</v>
      </c>
      <c r="C337" s="3"/>
      <c r="D337">
        <v>36.65023</v>
      </c>
      <c r="E337" t="str">
        <f t="shared" si="20"/>
        <v>0.160339999999998</v>
      </c>
      <c r="J337" s="4">
        <v>0.160339999999998</v>
      </c>
      <c r="K337" s="4"/>
      <c r="L337" s="2"/>
      <c r="M337" s="4">
        <v>3.30667</v>
      </c>
      <c r="Q337" s="5">
        <v>19.843</v>
      </c>
      <c r="S337">
        <v>17.63746026</v>
      </c>
      <c r="T337" t="str">
        <f t="shared" si="21"/>
        <v>2.20553974</v>
      </c>
      <c r="W337" s="5">
        <v>2.20553974</v>
      </c>
      <c r="X337" s="5">
        <v>8.42666831</v>
      </c>
      <c r="AA337" s="6">
        <v>34.855</v>
      </c>
      <c r="AB337" s="7">
        <v>31.10778</v>
      </c>
      <c r="AC337" t="str">
        <f t="shared" si="22"/>
        <v>3.74721999999999</v>
      </c>
      <c r="AE337" s="5">
        <v>3.74721999999999</v>
      </c>
      <c r="AG337" s="5">
        <v>9.16905</v>
      </c>
      <c r="AJ337" s="5">
        <v>24.838</v>
      </c>
      <c r="AK337" s="7">
        <v>24.69564</v>
      </c>
      <c r="AL337" t="str">
        <f t="shared" si="23"/>
        <v>0.14236</v>
      </c>
      <c r="AO337" s="5">
        <v>0.14236</v>
      </c>
      <c r="AQ337">
        <v>0.751749999999998</v>
      </c>
    </row>
    <row r="338" ht="14.25" spans="2:43">
      <c r="B338" s="3">
        <v>36.80496</v>
      </c>
      <c r="C338" s="3"/>
      <c r="D338">
        <v>36.73799</v>
      </c>
      <c r="E338" t="str">
        <f t="shared" si="20"/>
        <v>0.0669699999999978</v>
      </c>
      <c r="J338" s="4">
        <v>0.0669699999999978</v>
      </c>
      <c r="K338" s="4"/>
      <c r="L338" s="2"/>
      <c r="M338" s="4">
        <v>3.29931</v>
      </c>
      <c r="Q338" s="5">
        <v>19.812</v>
      </c>
      <c r="S338">
        <v>17.62283171</v>
      </c>
      <c r="T338" t="str">
        <f t="shared" si="21"/>
        <v>2.18916829</v>
      </c>
      <c r="W338" s="5">
        <v>2.18916829</v>
      </c>
      <c r="X338" s="5">
        <v>8.42573914</v>
      </c>
      <c r="AA338" s="6">
        <v>35.002</v>
      </c>
      <c r="AB338" s="7">
        <v>31.20817</v>
      </c>
      <c r="AC338" t="str">
        <f t="shared" si="22"/>
        <v>3.79383</v>
      </c>
      <c r="AE338" s="5">
        <v>3.79383</v>
      </c>
      <c r="AG338" s="5">
        <v>9.16812</v>
      </c>
      <c r="AJ338" s="5">
        <v>24.805</v>
      </c>
      <c r="AK338" s="7">
        <v>24.68007</v>
      </c>
      <c r="AL338" t="str">
        <f t="shared" si="23"/>
        <v>0.124929999999999</v>
      </c>
      <c r="AO338" s="5">
        <v>0.124929999999999</v>
      </c>
      <c r="AQ338">
        <v>0.751560000000001</v>
      </c>
    </row>
    <row r="339" ht="14.25" spans="2:43">
      <c r="B339" s="3">
        <v>36.63864</v>
      </c>
      <c r="C339" s="3"/>
      <c r="D339">
        <v>36.70786</v>
      </c>
      <c r="E339" t="str">
        <f t="shared" si="20"/>
        <v>-0.0692199999999943</v>
      </c>
      <c r="J339" s="4">
        <v>-0.0692199999999943</v>
      </c>
      <c r="K339" s="4"/>
      <c r="L339" s="2"/>
      <c r="M339" s="4">
        <v>3.29873</v>
      </c>
      <c r="Q339" s="5">
        <v>19.814</v>
      </c>
      <c r="S339">
        <v>17.61113263</v>
      </c>
      <c r="T339" t="str">
        <f t="shared" si="21"/>
        <v>2.20286737</v>
      </c>
      <c r="W339" s="5">
        <v>2.20286737</v>
      </c>
      <c r="X339" s="5">
        <v>8.42545375</v>
      </c>
      <c r="AA339" s="6">
        <v>35.225</v>
      </c>
      <c r="AB339" s="7">
        <v>31.30658</v>
      </c>
      <c r="AC339" t="str">
        <f t="shared" si="22"/>
        <v>3.91842</v>
      </c>
      <c r="AE339" s="5">
        <v>3.91842</v>
      </c>
      <c r="AG339" s="5">
        <v>9.1672</v>
      </c>
      <c r="AJ339" s="5">
        <v>24.784</v>
      </c>
      <c r="AK339" s="7">
        <v>24.66773</v>
      </c>
      <c r="AL339" t="str">
        <f t="shared" si="23"/>
        <v>0.11627</v>
      </c>
      <c r="AO339" s="5">
        <v>0.11627</v>
      </c>
      <c r="AQ339">
        <v>0.74991</v>
      </c>
    </row>
    <row r="340" ht="14.25" spans="2:43">
      <c r="B340" s="3">
        <v>36.34817</v>
      </c>
      <c r="C340" s="3"/>
      <c r="D340">
        <v>36.57674</v>
      </c>
      <c r="E340" t="str">
        <f t="shared" si="20"/>
        <v>-0.228569999999998</v>
      </c>
      <c r="J340" s="4">
        <v>-0.228569999999998</v>
      </c>
      <c r="K340" s="4"/>
      <c r="L340" s="2"/>
      <c r="M340" s="4">
        <v>3.29036</v>
      </c>
      <c r="Q340" s="5">
        <v>19.855</v>
      </c>
      <c r="S340">
        <v>17.60335202</v>
      </c>
      <c r="T340" t="str">
        <f t="shared" si="21"/>
        <v>2.25164798</v>
      </c>
      <c r="W340" s="5">
        <v>2.25164798</v>
      </c>
      <c r="X340" s="5">
        <v>8.42452567</v>
      </c>
      <c r="AA340" s="6">
        <v>35.484</v>
      </c>
      <c r="AB340" s="7">
        <v>31.38845</v>
      </c>
      <c r="AC340" t="str">
        <f t="shared" si="22"/>
        <v>4.09555</v>
      </c>
      <c r="AE340" s="5">
        <v>4.09555</v>
      </c>
      <c r="AG340" s="5">
        <v>9.16694</v>
      </c>
      <c r="AJ340" s="5">
        <v>24.774</v>
      </c>
      <c r="AK340" s="7">
        <v>24.66</v>
      </c>
      <c r="AL340" t="str">
        <f t="shared" si="23"/>
        <v>0.114000000000001</v>
      </c>
      <c r="AO340" s="5">
        <v>0.114000000000001</v>
      </c>
      <c r="AQ340">
        <v>0.749859999999998</v>
      </c>
    </row>
    <row r="341" ht="14.25" spans="2:43">
      <c r="B341" s="3">
        <v>36.01504</v>
      </c>
      <c r="C341" s="3"/>
      <c r="D341">
        <v>36.3779</v>
      </c>
      <c r="E341" t="str">
        <f t="shared" si="20"/>
        <v>-0.362859999999998</v>
      </c>
      <c r="J341" s="4">
        <v>-0.362859999999998</v>
      </c>
      <c r="K341" s="4"/>
      <c r="L341" s="2"/>
      <c r="M341" s="4">
        <v>3.28864</v>
      </c>
      <c r="Q341" s="5">
        <v>19.946</v>
      </c>
      <c r="S341">
        <v>17.60021178</v>
      </c>
      <c r="T341" t="str">
        <f t="shared" si="21"/>
        <v>2.34578822</v>
      </c>
      <c r="W341" s="5">
        <v>2.34578822</v>
      </c>
      <c r="X341" s="5">
        <v>8.42442581</v>
      </c>
      <c r="AA341" s="6">
        <v>35.694</v>
      </c>
      <c r="AB341" s="7">
        <v>31.4426</v>
      </c>
      <c r="AC341" t="str">
        <f t="shared" si="22"/>
        <v>4.2514</v>
      </c>
      <c r="AE341" s="5">
        <v>4.2514</v>
      </c>
      <c r="AG341" s="5">
        <v>9.16630000000001</v>
      </c>
      <c r="AJ341" s="5">
        <v>24.771</v>
      </c>
      <c r="AK341" s="7">
        <v>24.65734</v>
      </c>
      <c r="AL341" t="str">
        <f t="shared" si="23"/>
        <v>0.113659999999999</v>
      </c>
      <c r="AO341" s="5">
        <v>0.113659999999999</v>
      </c>
      <c r="AQ341">
        <v>0.749310000000001</v>
      </c>
    </row>
    <row r="342" ht="14.25" spans="2:43">
      <c r="B342" s="3">
        <v>35.73062</v>
      </c>
      <c r="C342" s="3"/>
      <c r="D342">
        <v>36.14498</v>
      </c>
      <c r="E342" t="str">
        <f t="shared" si="20"/>
        <v>-0.414359999999995</v>
      </c>
      <c r="J342" s="4">
        <v>-0.414359999999995</v>
      </c>
      <c r="K342" s="4"/>
      <c r="L342" s="2"/>
      <c r="M342" s="4">
        <v>3.28519</v>
      </c>
      <c r="Q342" s="5">
        <v>20.103</v>
      </c>
      <c r="S342">
        <v>17.60182836</v>
      </c>
      <c r="T342" t="str">
        <f t="shared" si="21"/>
        <v>2.50117164</v>
      </c>
      <c r="W342" s="5">
        <v>2.50117164</v>
      </c>
      <c r="X342" s="5">
        <v>8.42300516</v>
      </c>
      <c r="AA342" s="6">
        <v>35.814</v>
      </c>
      <c r="AB342" s="7">
        <v>31.45971</v>
      </c>
      <c r="AC342" t="str">
        <f t="shared" si="22"/>
        <v>4.35429</v>
      </c>
      <c r="AE342" s="5">
        <v>4.35429</v>
      </c>
      <c r="AG342" s="5">
        <v>9.16297</v>
      </c>
      <c r="AJ342" s="5">
        <v>24.774</v>
      </c>
      <c r="AK342" s="7">
        <v>24.65953</v>
      </c>
      <c r="AL342" t="str">
        <f t="shared" si="23"/>
        <v>0.114470000000001</v>
      </c>
      <c r="AO342" s="5">
        <v>0.114470000000001</v>
      </c>
      <c r="AQ342">
        <v>0.747070000000001</v>
      </c>
    </row>
    <row r="343" ht="14.25" spans="2:43">
      <c r="B343" s="3">
        <v>35.55956</v>
      </c>
      <c r="C343" s="3"/>
      <c r="D343">
        <v>35.9161</v>
      </c>
      <c r="E343" t="str">
        <f t="shared" si="20"/>
        <v>-0.356540000000003</v>
      </c>
      <c r="J343" s="4">
        <v>-0.356540000000003</v>
      </c>
      <c r="K343" s="4"/>
      <c r="L343" s="2"/>
      <c r="M343" s="4">
        <v>3.28465</v>
      </c>
      <c r="Q343" s="5">
        <v>20.3</v>
      </c>
      <c r="S343">
        <v>17.60846848</v>
      </c>
      <c r="T343" t="str">
        <f t="shared" si="21"/>
        <v>2.69153152</v>
      </c>
      <c r="W343" s="5">
        <v>2.69153152</v>
      </c>
      <c r="X343" s="5">
        <v>8.41760166</v>
      </c>
      <c r="AA343" s="6">
        <v>35.835</v>
      </c>
      <c r="AB343" s="7">
        <v>31.43622</v>
      </c>
      <c r="AC343" t="str">
        <f t="shared" si="22"/>
        <v>4.39878</v>
      </c>
      <c r="AE343" s="5">
        <v>4.39878</v>
      </c>
      <c r="AG343" s="5">
        <v>9.1614</v>
      </c>
      <c r="AJ343" s="5">
        <v>24.783</v>
      </c>
      <c r="AK343" s="7">
        <v>24.66637</v>
      </c>
      <c r="AL343" t="str">
        <f t="shared" si="23"/>
        <v>0.116630000000001</v>
      </c>
      <c r="AO343" s="5">
        <v>0.116630000000001</v>
      </c>
      <c r="AQ343">
        <v>0.745149999999999</v>
      </c>
    </row>
    <row r="344" ht="14.25" spans="2:43">
      <c r="B344" s="3">
        <v>35.48669</v>
      </c>
      <c r="C344" s="3"/>
      <c r="D344">
        <v>35.76249</v>
      </c>
      <c r="E344" t="str">
        <f t="shared" si="20"/>
        <v>-0.275799999999997</v>
      </c>
      <c r="J344" s="4">
        <v>-0.275799999999997</v>
      </c>
      <c r="K344" s="4"/>
      <c r="L344" s="2"/>
      <c r="M344" s="4">
        <v>3.28062</v>
      </c>
      <c r="Q344" s="5">
        <v>20.453</v>
      </c>
      <c r="S344">
        <v>17.62010438</v>
      </c>
      <c r="T344" t="str">
        <f t="shared" si="21"/>
        <v>2.83289562</v>
      </c>
      <c r="W344" s="5">
        <v>2.83289562</v>
      </c>
      <c r="X344" s="5">
        <v>8.40938115</v>
      </c>
      <c r="AA344" s="6">
        <v>35.738</v>
      </c>
      <c r="AB344" s="7">
        <v>31.37191</v>
      </c>
      <c r="AC344" t="str">
        <f t="shared" si="22"/>
        <v>4.36609</v>
      </c>
      <c r="AE344" s="5">
        <v>4.36609</v>
      </c>
      <c r="AG344" s="5">
        <v>9.16134</v>
      </c>
      <c r="AJ344" s="5">
        <v>24.803</v>
      </c>
      <c r="AK344" s="7">
        <v>24.67842</v>
      </c>
      <c r="AL344" t="str">
        <f t="shared" si="23"/>
        <v>0.124580000000002</v>
      </c>
      <c r="AO344" s="5">
        <v>0.124580000000002</v>
      </c>
      <c r="AQ344">
        <v>0.742040000000003</v>
      </c>
    </row>
    <row r="345" ht="14.25" spans="2:43">
      <c r="B345" s="3">
        <v>35.48416</v>
      </c>
      <c r="C345" s="3"/>
      <c r="D345">
        <v>35.69563</v>
      </c>
      <c r="E345" t="str">
        <f t="shared" si="20"/>
        <v>-0.211469999999998</v>
      </c>
      <c r="J345" s="4">
        <v>-0.211469999999998</v>
      </c>
      <c r="K345" s="4"/>
      <c r="L345" s="2"/>
      <c r="M345" s="4">
        <v>3.27974</v>
      </c>
      <c r="Q345" s="5">
        <v>20.501</v>
      </c>
      <c r="S345">
        <v>17.63461276</v>
      </c>
      <c r="T345" t="str">
        <f t="shared" si="21"/>
        <v>2.86638724</v>
      </c>
      <c r="W345" s="5">
        <v>2.86638724</v>
      </c>
      <c r="X345" s="5">
        <v>8.40421976</v>
      </c>
      <c r="AA345" s="6">
        <v>35.549</v>
      </c>
      <c r="AB345" s="7">
        <v>31.27629</v>
      </c>
      <c r="AC345" t="str">
        <f t="shared" si="22"/>
        <v>4.27271</v>
      </c>
      <c r="AE345" s="5">
        <v>4.27271</v>
      </c>
      <c r="AG345" s="5">
        <v>9.16047</v>
      </c>
      <c r="AJ345" s="5">
        <v>24.838</v>
      </c>
      <c r="AK345" s="7">
        <v>24.69364</v>
      </c>
      <c r="AL345" t="str">
        <f t="shared" si="23"/>
        <v>0.144360000000002</v>
      </c>
      <c r="AO345" s="5">
        <v>0.144360000000002</v>
      </c>
      <c r="AQ345">
        <v>0.740310000000001</v>
      </c>
    </row>
    <row r="346" ht="14.25" spans="2:43">
      <c r="B346" s="3">
        <v>34.92529</v>
      </c>
      <c r="C346" s="3"/>
      <c r="D346">
        <v>36.39986</v>
      </c>
      <c r="E346" t="str">
        <f t="shared" si="20"/>
        <v>-1.47457</v>
      </c>
      <c r="J346" s="4">
        <v>-1.47457</v>
      </c>
      <c r="K346" s="4"/>
      <c r="L346" s="2"/>
      <c r="M346" s="4">
        <v>3.27941000000001</v>
      </c>
      <c r="Q346" s="5">
        <v>20.7190000000001</v>
      </c>
      <c r="S346">
        <v>17.61732085</v>
      </c>
      <c r="T346" t="str">
        <f t="shared" si="21"/>
        <v>3.1016791500001</v>
      </c>
      <c r="W346" s="5">
        <v>3.1016791500001</v>
      </c>
      <c r="X346" s="5">
        <v>8.39971889</v>
      </c>
      <c r="AA346" s="6">
        <v>33.458</v>
      </c>
      <c r="AB346" s="7">
        <v>31.54619</v>
      </c>
      <c r="AC346" t="str">
        <f t="shared" si="22"/>
        <v>1.91181</v>
      </c>
      <c r="AE346" s="5">
        <v>1.91181</v>
      </c>
      <c r="AG346" s="5">
        <v>9.15982</v>
      </c>
      <c r="AJ346" s="5">
        <v>25.105</v>
      </c>
      <c r="AK346" s="7">
        <v>24.68917</v>
      </c>
      <c r="AL346" t="str">
        <f t="shared" si="23"/>
        <v>0.41583</v>
      </c>
      <c r="AO346" s="5">
        <v>0.41583</v>
      </c>
      <c r="AQ346">
        <v>0.738710000000001</v>
      </c>
    </row>
    <row r="347" ht="14.25" spans="2:43">
      <c r="B347" s="3">
        <v>35.0704</v>
      </c>
      <c r="C347" s="3"/>
      <c r="D347">
        <v>36.4637</v>
      </c>
      <c r="E347" t="str">
        <f t="shared" si="20"/>
        <v>-1.3933</v>
      </c>
      <c r="J347" s="4">
        <v>-1.3933</v>
      </c>
      <c r="K347" s="4"/>
      <c r="L347" s="2"/>
      <c r="M347" s="4">
        <v>3.27785</v>
      </c>
      <c r="Q347" s="5">
        <v>20.576</v>
      </c>
      <c r="S347">
        <v>17.62597408</v>
      </c>
      <c r="T347" t="str">
        <f t="shared" si="21"/>
        <v>2.95002592</v>
      </c>
      <c r="W347" s="5">
        <v>2.95002592</v>
      </c>
      <c r="X347" s="5">
        <v>8.39846038</v>
      </c>
      <c r="AA347" s="6">
        <v>33.2190000000001</v>
      </c>
      <c r="AB347" s="7">
        <v>31.49363</v>
      </c>
      <c r="AC347" t="str">
        <f t="shared" si="22"/>
        <v>1.7253700000001</v>
      </c>
      <c r="AE347" s="5">
        <v>1.7253700000001</v>
      </c>
      <c r="AG347" s="5">
        <v>9.15428</v>
      </c>
      <c r="AJ347" s="5">
        <v>25.144</v>
      </c>
      <c r="AK347" s="7">
        <v>24.69782</v>
      </c>
      <c r="AL347" t="str">
        <f t="shared" si="23"/>
        <v>0.446179999999998</v>
      </c>
      <c r="AO347" s="5">
        <v>0.446179999999998</v>
      </c>
      <c r="AQ347">
        <v>0.738400000000002</v>
      </c>
    </row>
    <row r="348" ht="14.25" spans="2:43">
      <c r="B348" s="3">
        <v>35.29522</v>
      </c>
      <c r="C348" s="3"/>
      <c r="D348">
        <v>36.57107</v>
      </c>
      <c r="E348" t="str">
        <f t="shared" si="20"/>
        <v>-1.27585</v>
      </c>
      <c r="J348" s="4">
        <v>-1.27585</v>
      </c>
      <c r="K348" s="4"/>
      <c r="L348" s="2"/>
      <c r="M348" s="4">
        <v>3.27474</v>
      </c>
      <c r="Q348" s="5">
        <v>20.44</v>
      </c>
      <c r="S348">
        <v>17.62927493</v>
      </c>
      <c r="T348" t="str">
        <f t="shared" si="21"/>
        <v>2.81072507</v>
      </c>
      <c r="W348" s="5">
        <v>2.81072507</v>
      </c>
      <c r="X348" s="5">
        <v>8.39565225</v>
      </c>
      <c r="AA348" s="6">
        <v>33.054</v>
      </c>
      <c r="AB348" s="7">
        <v>31.46089</v>
      </c>
      <c r="AC348" t="str">
        <f t="shared" si="22"/>
        <v>1.59311</v>
      </c>
      <c r="AE348" s="5">
        <v>1.59311</v>
      </c>
      <c r="AG348" s="5">
        <v>9.15197999999999</v>
      </c>
      <c r="AJ348" s="5">
        <v>25.158</v>
      </c>
      <c r="AK348" s="7">
        <v>24.70103</v>
      </c>
      <c r="AL348" t="str">
        <f t="shared" si="23"/>
        <v>0.456970000000002</v>
      </c>
      <c r="AO348" s="5">
        <v>0.456970000000002</v>
      </c>
      <c r="AQ348">
        <v>0.73695</v>
      </c>
    </row>
    <row r="349" ht="14.25" spans="2:43">
      <c r="B349" s="3">
        <v>35.60052</v>
      </c>
      <c r="C349" s="3"/>
      <c r="D349">
        <v>36.70817</v>
      </c>
      <c r="E349" t="str">
        <f t="shared" si="20"/>
        <v>-1.10765</v>
      </c>
      <c r="J349" s="4">
        <v>-1.10765</v>
      </c>
      <c r="K349" s="4"/>
      <c r="L349" s="2"/>
      <c r="M349" s="4">
        <v>3.26926</v>
      </c>
      <c r="Q349" s="5">
        <v>20.324</v>
      </c>
      <c r="S349">
        <v>17.62647548</v>
      </c>
      <c r="T349" t="str">
        <f t="shared" si="21"/>
        <v>2.69752452</v>
      </c>
      <c r="W349" s="5">
        <v>2.69752452</v>
      </c>
      <c r="X349" s="5">
        <v>8.39373043</v>
      </c>
      <c r="AA349" s="6">
        <v>32.968</v>
      </c>
      <c r="AB349" s="7">
        <v>31.4539</v>
      </c>
      <c r="AC349" t="str">
        <f t="shared" si="22"/>
        <v>1.5141</v>
      </c>
      <c r="AE349" s="5">
        <v>1.5141</v>
      </c>
      <c r="AG349" s="5">
        <v>9.15049</v>
      </c>
      <c r="AJ349" s="5">
        <v>25.144</v>
      </c>
      <c r="AK349" s="7">
        <v>24.69811</v>
      </c>
      <c r="AL349" t="str">
        <f t="shared" si="23"/>
        <v>0.445889999999999</v>
      </c>
      <c r="AO349" s="5">
        <v>0.445889999999999</v>
      </c>
      <c r="AQ349">
        <v>0.735849999999999</v>
      </c>
    </row>
    <row r="350" ht="14.25" spans="2:43">
      <c r="B350" s="3">
        <v>35.92626</v>
      </c>
      <c r="C350" s="3"/>
      <c r="D350">
        <v>36.84663</v>
      </c>
      <c r="E350" t="str">
        <f t="shared" si="20"/>
        <v>-0.920369999999998</v>
      </c>
      <c r="J350" s="4">
        <v>-0.920369999999998</v>
      </c>
      <c r="K350" s="4"/>
      <c r="L350" s="2"/>
      <c r="M350" s="4">
        <v>3.26919</v>
      </c>
      <c r="Q350" s="5">
        <v>20.227</v>
      </c>
      <c r="S350">
        <v>17.61829077</v>
      </c>
      <c r="T350" t="str">
        <f t="shared" si="21"/>
        <v>2.60870923</v>
      </c>
      <c r="W350" s="5">
        <v>2.60870923</v>
      </c>
      <c r="X350" s="5">
        <v>8.39067154</v>
      </c>
      <c r="AA350" s="6">
        <v>32.965</v>
      </c>
      <c r="AB350" s="7">
        <v>31.47294</v>
      </c>
      <c r="AC350" t="str">
        <f t="shared" si="22"/>
        <v>1.49206</v>
      </c>
      <c r="AE350" s="5">
        <v>1.49206</v>
      </c>
      <c r="AG350" s="5">
        <v>9.14459</v>
      </c>
      <c r="AJ350" s="5">
        <v>25.105</v>
      </c>
      <c r="AK350" s="7">
        <v>24.68974</v>
      </c>
      <c r="AL350" t="str">
        <f t="shared" si="23"/>
        <v>0.41526</v>
      </c>
      <c r="AO350" s="5">
        <v>0.41526</v>
      </c>
      <c r="AQ350">
        <v>0.735419999999998</v>
      </c>
    </row>
    <row r="351" ht="14.25" spans="2:43">
      <c r="B351" s="3">
        <v>36.13265</v>
      </c>
      <c r="C351" s="3"/>
      <c r="D351">
        <v>36.93761</v>
      </c>
      <c r="E351" t="str">
        <f t="shared" si="20"/>
        <v>-0.804960000000001</v>
      </c>
      <c r="J351" s="4">
        <v>-0.804960000000001</v>
      </c>
      <c r="K351" s="4"/>
      <c r="L351" s="2"/>
      <c r="M351" s="4">
        <v>3.26583</v>
      </c>
      <c r="Q351" s="5">
        <v>20.165</v>
      </c>
      <c r="S351">
        <v>17.60855587</v>
      </c>
      <c r="T351" t="str">
        <f t="shared" si="21"/>
        <v>2.55644413</v>
      </c>
      <c r="W351" s="5">
        <v>2.55644413</v>
      </c>
      <c r="X351" s="5">
        <v>8.3903764600001</v>
      </c>
      <c r="AA351" s="6">
        <v>33.045</v>
      </c>
      <c r="AB351" s="7">
        <v>31.50661</v>
      </c>
      <c r="AC351" t="str">
        <f t="shared" si="22"/>
        <v>1.53839</v>
      </c>
      <c r="AE351" s="5">
        <v>1.53839</v>
      </c>
      <c r="AG351" s="5">
        <v>9.14175</v>
      </c>
      <c r="AJ351" s="5">
        <v>25.055</v>
      </c>
      <c r="AK351" s="7">
        <v>24.67991</v>
      </c>
      <c r="AL351" t="str">
        <f t="shared" si="23"/>
        <v>0.37509</v>
      </c>
      <c r="AO351" s="5">
        <v>0.37509</v>
      </c>
      <c r="AQ351">
        <v>0.733470000000001</v>
      </c>
    </row>
    <row r="352" ht="14.25" spans="2:43">
      <c r="B352" s="3">
        <v>36.21142</v>
      </c>
      <c r="C352" s="3"/>
      <c r="D352">
        <v>36.9838</v>
      </c>
      <c r="E352" t="str">
        <f t="shared" si="20"/>
        <v>-0.772380000000005</v>
      </c>
      <c r="J352" s="4">
        <v>-0.772380000000005</v>
      </c>
      <c r="K352" s="4"/>
      <c r="L352" s="2"/>
      <c r="M352" s="4">
        <v>3.26467</v>
      </c>
      <c r="Q352" s="5">
        <v>20.147</v>
      </c>
      <c r="S352">
        <v>17.59586445</v>
      </c>
      <c r="T352" t="str">
        <f t="shared" si="21"/>
        <v>2.55113555</v>
      </c>
      <c r="W352" s="5">
        <v>2.55113555</v>
      </c>
      <c r="X352" s="5">
        <v>8.38749683</v>
      </c>
      <c r="AA352" s="6">
        <v>33.213</v>
      </c>
      <c r="AB352" s="7">
        <v>31.56282</v>
      </c>
      <c r="AC352" t="str">
        <f t="shared" si="22"/>
        <v>1.65018</v>
      </c>
      <c r="AE352" s="5">
        <v>1.65018</v>
      </c>
      <c r="AG352" s="5">
        <v>9.13921</v>
      </c>
      <c r="AJ352" s="5">
        <v>25.017</v>
      </c>
      <c r="AK352" s="7">
        <v>24.66729</v>
      </c>
      <c r="AL352" t="str">
        <f t="shared" si="23"/>
        <v>0.349709999999998</v>
      </c>
      <c r="AO352" s="5">
        <v>0.349709999999998</v>
      </c>
      <c r="AQ352">
        <v>0.73218</v>
      </c>
    </row>
    <row r="353" ht="14.25" spans="2:43">
      <c r="B353" s="3">
        <v>36.05813</v>
      </c>
      <c r="C353" s="3"/>
      <c r="D353">
        <v>36.93274</v>
      </c>
      <c r="E353" t="str">
        <f t="shared" si="20"/>
        <v>-0.874610000000004</v>
      </c>
      <c r="J353" s="4">
        <v>-0.874610000000004</v>
      </c>
      <c r="K353" s="4"/>
      <c r="L353" s="2"/>
      <c r="M353" s="4">
        <v>3.25802</v>
      </c>
      <c r="Q353" s="5">
        <v>20.178</v>
      </c>
      <c r="S353">
        <v>17.58813774</v>
      </c>
      <c r="T353" t="str">
        <f t="shared" si="21"/>
        <v>2.58986226</v>
      </c>
      <c r="W353" s="5">
        <v>2.58986226</v>
      </c>
      <c r="X353" s="5">
        <v>8.38579563</v>
      </c>
      <c r="AA353" s="6">
        <v>33.401</v>
      </c>
      <c r="AB353" s="7">
        <v>31.61177</v>
      </c>
      <c r="AC353" t="str">
        <f t="shared" si="22"/>
        <v>1.78923</v>
      </c>
      <c r="AE353" s="5">
        <v>1.78923</v>
      </c>
      <c r="AG353" s="5">
        <v>9.11395</v>
      </c>
      <c r="AJ353" s="5">
        <v>25.005</v>
      </c>
      <c r="AK353" s="7">
        <v>24.65983</v>
      </c>
      <c r="AL353" t="str">
        <f t="shared" si="23"/>
        <v>0.34517</v>
      </c>
      <c r="AO353" s="5">
        <v>0.34517</v>
      </c>
      <c r="AQ353">
        <v>0.731760000000001</v>
      </c>
    </row>
    <row r="354" ht="14.25" spans="2:43">
      <c r="B354" s="3">
        <v>35.7879</v>
      </c>
      <c r="C354" s="3"/>
      <c r="D354">
        <v>36.83629</v>
      </c>
      <c r="E354" t="str">
        <f t="shared" si="20"/>
        <v>-1.04839</v>
      </c>
      <c r="J354" s="4">
        <v>-1.04839</v>
      </c>
      <c r="K354" s="4"/>
      <c r="L354" s="2"/>
      <c r="M354" s="4">
        <v>3.25611</v>
      </c>
      <c r="Q354" s="5">
        <v>20.249</v>
      </c>
      <c r="S354">
        <v>17.58335902</v>
      </c>
      <c r="T354" t="str">
        <f t="shared" si="21"/>
        <v>2.66564098</v>
      </c>
      <c r="W354" s="5">
        <v>2.66564098</v>
      </c>
      <c r="X354" s="5">
        <v>8.38562089</v>
      </c>
      <c r="AA354" s="6">
        <v>33.622</v>
      </c>
      <c r="AB354" s="7">
        <v>31.6523</v>
      </c>
      <c r="AC354" t="str">
        <f t="shared" si="22"/>
        <v>1.9697</v>
      </c>
      <c r="AE354" s="5">
        <v>1.9697</v>
      </c>
      <c r="AG354" s="5">
        <v>9.11274</v>
      </c>
      <c r="AJ354" s="5">
        <v>24.999</v>
      </c>
      <c r="AK354" s="7">
        <v>24.6553</v>
      </c>
      <c r="AL354" t="str">
        <f t="shared" si="23"/>
        <v>0.343699999999998</v>
      </c>
      <c r="AO354" s="5">
        <v>0.343699999999998</v>
      </c>
      <c r="AQ354">
        <v>0.73095</v>
      </c>
    </row>
    <row r="355" ht="14.25" spans="2:43">
      <c r="B355" s="3">
        <v>35.47857</v>
      </c>
      <c r="C355" s="3"/>
      <c r="D355">
        <v>36.71407</v>
      </c>
      <c r="E355" t="str">
        <f t="shared" si="20"/>
        <v>-1.2355</v>
      </c>
      <c r="J355" s="4">
        <v>-1.2355</v>
      </c>
      <c r="K355" s="4"/>
      <c r="L355" s="2"/>
      <c r="M355" s="4">
        <v>3.25071</v>
      </c>
      <c r="Q355" s="5">
        <v>20.36</v>
      </c>
      <c r="S355">
        <v>17.5815595</v>
      </c>
      <c r="T355" t="str">
        <f t="shared" si="21"/>
        <v>2.7784405</v>
      </c>
      <c r="W355" s="5">
        <v>2.7784405</v>
      </c>
      <c r="X355" s="5">
        <v>8.38271127</v>
      </c>
      <c r="AA355" s="6">
        <v>33.813</v>
      </c>
      <c r="AB355" s="7">
        <v>31.68092</v>
      </c>
      <c r="AC355" t="str">
        <f t="shared" si="22"/>
        <v>2.13208</v>
      </c>
      <c r="AE355" s="5">
        <v>2.13208</v>
      </c>
      <c r="AG355" s="5">
        <v>9.10793</v>
      </c>
      <c r="AJ355" s="5">
        <v>24.997</v>
      </c>
      <c r="AK355" s="7">
        <v>24.65365</v>
      </c>
      <c r="AL355" t="str">
        <f t="shared" si="23"/>
        <v>0.343350000000001</v>
      </c>
      <c r="AO355" s="5">
        <v>0.343350000000001</v>
      </c>
      <c r="AQ355">
        <v>0.730599999999999</v>
      </c>
    </row>
    <row r="356" ht="14.25" spans="2:43">
      <c r="B356" s="3">
        <v>35.19741</v>
      </c>
      <c r="C356" s="3"/>
      <c r="D356">
        <v>36.58991</v>
      </c>
      <c r="E356" t="str">
        <f t="shared" si="20"/>
        <v>-1.39250000000001</v>
      </c>
      <c r="J356" s="4">
        <v>-1.39250000000001</v>
      </c>
      <c r="K356" s="4"/>
      <c r="L356" s="2"/>
      <c r="M356" s="4">
        <v>3.24496</v>
      </c>
      <c r="Q356" s="5">
        <v>20.512</v>
      </c>
      <c r="S356">
        <v>17.58291101</v>
      </c>
      <c r="T356" t="str">
        <f t="shared" si="21"/>
        <v>2.92908899</v>
      </c>
      <c r="W356" s="5">
        <v>2.92908899</v>
      </c>
      <c r="X356" s="5">
        <v>8.38086017</v>
      </c>
      <c r="AA356" s="6">
        <v>33.942</v>
      </c>
      <c r="AB356" s="7">
        <v>31.69299</v>
      </c>
      <c r="AC356" t="str">
        <f t="shared" si="22"/>
        <v>2.24901</v>
      </c>
      <c r="AE356" s="5">
        <v>2.24901</v>
      </c>
      <c r="AG356" s="5">
        <v>9.09891</v>
      </c>
      <c r="AJ356" s="5">
        <v>24.999</v>
      </c>
      <c r="AK356" s="7">
        <v>24.65504</v>
      </c>
      <c r="AL356" t="str">
        <f t="shared" si="23"/>
        <v>0.343959999999999</v>
      </c>
      <c r="AO356" s="5">
        <v>0.343959999999999</v>
      </c>
      <c r="AQ356">
        <v>0.727349999999998</v>
      </c>
    </row>
    <row r="357" ht="14.25" spans="2:43">
      <c r="B357" s="3">
        <v>35.00088</v>
      </c>
      <c r="C357" s="3"/>
      <c r="D357">
        <v>36.48635</v>
      </c>
      <c r="E357" t="str">
        <f t="shared" si="20"/>
        <v>-1.48547</v>
      </c>
      <c r="J357" s="4">
        <v>-1.48547</v>
      </c>
      <c r="K357" s="4"/>
      <c r="L357" s="2"/>
      <c r="M357" s="4">
        <v>3.24458</v>
      </c>
      <c r="Q357" s="5">
        <v>20.676</v>
      </c>
      <c r="S357">
        <v>17.58721977</v>
      </c>
      <c r="T357" t="str">
        <f t="shared" si="21"/>
        <v>3.08878023</v>
      </c>
      <c r="W357" s="5">
        <v>3.08878023</v>
      </c>
      <c r="X357" s="5">
        <v>8.37496399</v>
      </c>
      <c r="AA357" s="6">
        <v>33.985</v>
      </c>
      <c r="AB357" s="7">
        <v>31.68632</v>
      </c>
      <c r="AC357" t="str">
        <f t="shared" si="22"/>
        <v>2.29868</v>
      </c>
      <c r="AE357" s="5">
        <v>2.29868</v>
      </c>
      <c r="AG357" s="5">
        <v>9.09482000000001</v>
      </c>
      <c r="AJ357" s="5">
        <v>25.005</v>
      </c>
      <c r="AK357" s="7">
        <v>24.6593</v>
      </c>
      <c r="AL357" t="str">
        <f t="shared" si="23"/>
        <v>0.345699999999997</v>
      </c>
      <c r="AO357" s="5">
        <v>0.345699999999997</v>
      </c>
      <c r="AQ357">
        <v>0.727300000000099</v>
      </c>
    </row>
    <row r="358" ht="14.25" spans="2:43">
      <c r="B358" s="3">
        <v>34.89602</v>
      </c>
      <c r="C358" s="3"/>
      <c r="D358">
        <v>36.40976</v>
      </c>
      <c r="E358" t="str">
        <f t="shared" si="20"/>
        <v>-1.51374</v>
      </c>
      <c r="J358" s="4">
        <v>-1.51374</v>
      </c>
      <c r="K358" s="4"/>
      <c r="L358" s="2"/>
      <c r="M358" s="4">
        <v>3.24336</v>
      </c>
      <c r="Q358" s="5">
        <v>20.791</v>
      </c>
      <c r="S358">
        <v>17.59455069</v>
      </c>
      <c r="T358" t="str">
        <f t="shared" si="21"/>
        <v>3.19644931</v>
      </c>
      <c r="W358" s="5">
        <v>3.19644931</v>
      </c>
      <c r="X358" s="5">
        <v>8.37416206</v>
      </c>
      <c r="AA358" s="6">
        <v>33.936</v>
      </c>
      <c r="AB358" s="7">
        <v>31.65931</v>
      </c>
      <c r="AC358" t="str">
        <f t="shared" si="22"/>
        <v>2.27669</v>
      </c>
      <c r="AE358" s="5">
        <v>2.27669</v>
      </c>
      <c r="AG358" s="5">
        <v>9.09022</v>
      </c>
      <c r="AJ358" s="5">
        <v>25.017</v>
      </c>
      <c r="AK358" s="7">
        <v>24.6665</v>
      </c>
      <c r="AL358" t="str">
        <f t="shared" si="23"/>
        <v>0.3505</v>
      </c>
      <c r="AO358" s="5">
        <v>0.3505</v>
      </c>
      <c r="AQ358">
        <v>0.72664</v>
      </c>
    </row>
    <row r="359" ht="14.25" spans="2:43">
      <c r="B359" s="3">
        <v>34.87679</v>
      </c>
      <c r="C359" s="3"/>
      <c r="D359">
        <v>36.38228</v>
      </c>
      <c r="E359" t="str">
        <f t="shared" si="20"/>
        <v>-1.50549</v>
      </c>
      <c r="J359" s="4">
        <v>-1.50549</v>
      </c>
      <c r="K359" s="4"/>
      <c r="L359" s="2"/>
      <c r="M359" s="4">
        <v>3.2432</v>
      </c>
      <c r="Q359" s="5">
        <v>20.787</v>
      </c>
      <c r="S359">
        <v>17.60733424</v>
      </c>
      <c r="T359" t="str">
        <f t="shared" si="21"/>
        <v>3.17966576</v>
      </c>
      <c r="W359" s="5">
        <v>3.17966576</v>
      </c>
      <c r="X359" s="5">
        <v>8.37203795</v>
      </c>
      <c r="AA359" s="6">
        <v>33.7</v>
      </c>
      <c r="AB359" s="7">
        <v>31.59883</v>
      </c>
      <c r="AC359" t="str">
        <f t="shared" si="22"/>
        <v>2.10117</v>
      </c>
      <c r="AE359" s="5">
        <v>2.10117</v>
      </c>
      <c r="AG359" s="5">
        <v>9.08943</v>
      </c>
      <c r="AJ359" s="5">
        <v>25.055</v>
      </c>
      <c r="AK359" s="7">
        <v>24.6792</v>
      </c>
      <c r="AL359" t="str">
        <f t="shared" si="23"/>
        <v>0.375799999999998</v>
      </c>
      <c r="AO359" s="5">
        <v>0.375799999999998</v>
      </c>
      <c r="AQ359">
        <v>0.7258</v>
      </c>
    </row>
    <row r="360" ht="14.25" spans="2:43">
      <c r="B360" s="3">
        <v>36.92135</v>
      </c>
      <c r="C360" s="3"/>
      <c r="D360">
        <v>38.28354</v>
      </c>
      <c r="E360" t="str">
        <f t="shared" si="20"/>
        <v>-1.36219000000001</v>
      </c>
      <c r="J360" s="4">
        <v>-1.36219000000001</v>
      </c>
      <c r="K360" s="4"/>
      <c r="L360" s="2"/>
      <c r="M360" s="4">
        <v>3.24298</v>
      </c>
      <c r="Q360" s="5">
        <v>20.102</v>
      </c>
      <c r="S360">
        <v>17.35247926</v>
      </c>
      <c r="T360" t="str">
        <f t="shared" si="21"/>
        <v>2.74952074</v>
      </c>
      <c r="W360" s="5">
        <v>2.74952074</v>
      </c>
      <c r="X360" s="5">
        <v>8.36989213</v>
      </c>
      <c r="AA360" s="6">
        <v>34.266</v>
      </c>
      <c r="AB360" s="7">
        <v>31.4851</v>
      </c>
      <c r="AC360" t="str">
        <f t="shared" si="22"/>
        <v>2.7809</v>
      </c>
      <c r="AE360" s="5">
        <v>2.7809</v>
      </c>
      <c r="AG360" s="5">
        <v>9.08919</v>
      </c>
      <c r="AJ360" s="5">
        <v>24.3200000000001</v>
      </c>
      <c r="AK360" s="7">
        <v>24.41756</v>
      </c>
      <c r="AL360" t="str">
        <f t="shared" si="23"/>
        <v>-0.0975599999999019</v>
      </c>
      <c r="AO360" s="5">
        <v>-0.0975599999999019</v>
      </c>
      <c r="AQ360">
        <v>0.725680000000001</v>
      </c>
    </row>
    <row r="361" ht="14.25" spans="2:43">
      <c r="B361" s="3">
        <v>34.79986</v>
      </c>
      <c r="C361" s="3"/>
      <c r="D361">
        <v>34.29803</v>
      </c>
      <c r="E361" t="str">
        <f t="shared" si="20"/>
        <v>0.501830000000005</v>
      </c>
      <c r="J361" s="4">
        <v>0.501830000000005</v>
      </c>
      <c r="K361" s="4"/>
      <c r="L361" s="2"/>
      <c r="M361" s="4">
        <v>3.23837</v>
      </c>
      <c r="Q361" s="5">
        <v>20.399</v>
      </c>
      <c r="S361">
        <v>18.28407244</v>
      </c>
      <c r="T361" t="str">
        <f t="shared" si="21"/>
        <v>2.11492756</v>
      </c>
      <c r="W361" s="5">
        <v>2.11492756</v>
      </c>
      <c r="X361" s="5">
        <v>8.36766046</v>
      </c>
      <c r="AA361" s="6">
        <v>32.623</v>
      </c>
      <c r="AB361" s="7">
        <v>29.79018</v>
      </c>
      <c r="AC361" t="str">
        <f t="shared" si="22"/>
        <v>2.83282</v>
      </c>
      <c r="AE361" s="5">
        <v>2.83282</v>
      </c>
      <c r="AG361" s="5">
        <v>9.08842</v>
      </c>
      <c r="AJ361" s="5">
        <v>25.376</v>
      </c>
      <c r="AK361" s="7">
        <v>25.39933</v>
      </c>
      <c r="AL361" t="str">
        <f t="shared" si="23"/>
        <v>-0.0233299999999979</v>
      </c>
      <c r="AO361" s="5">
        <v>-0.0233299999999979</v>
      </c>
      <c r="AQ361">
        <v>0.72494</v>
      </c>
    </row>
    <row r="362" ht="14.25" spans="2:43">
      <c r="B362" s="3">
        <v>38.14449</v>
      </c>
      <c r="C362" s="3"/>
      <c r="D362">
        <v>38.62316</v>
      </c>
      <c r="E362" t="str">
        <f t="shared" si="20"/>
        <v>-0.478670000000001</v>
      </c>
      <c r="J362" s="4">
        <v>-0.478670000000001</v>
      </c>
      <c r="K362" s="4"/>
      <c r="L362" s="2"/>
      <c r="M362" s="4">
        <v>3.23715</v>
      </c>
      <c r="Q362" s="5">
        <v>21.013</v>
      </c>
      <c r="S362">
        <v>17.33589036</v>
      </c>
      <c r="T362" t="str">
        <f t="shared" si="21"/>
        <v>3.67710964</v>
      </c>
      <c r="W362" s="5">
        <v>3.67710964</v>
      </c>
      <c r="X362" s="5">
        <v>8.36175448</v>
      </c>
      <c r="AA362" s="6">
        <v>34.546</v>
      </c>
      <c r="AB362" s="7">
        <v>31.589</v>
      </c>
      <c r="AC362" t="str">
        <f t="shared" si="22"/>
        <v>2.957</v>
      </c>
      <c r="AE362" s="5">
        <v>2.957</v>
      </c>
      <c r="AG362" s="5">
        <v>9.08087</v>
      </c>
      <c r="AJ362" s="5">
        <v>24.278</v>
      </c>
      <c r="AK362" s="7">
        <v>24.41157</v>
      </c>
      <c r="AL362" t="str">
        <f t="shared" si="23"/>
        <v>-0.133570000000002</v>
      </c>
      <c r="AO362" s="5">
        <v>-0.133570000000002</v>
      </c>
      <c r="AQ362">
        <v>0.72428</v>
      </c>
    </row>
    <row r="363" ht="14.25" spans="2:43">
      <c r="B363" s="3">
        <v>35.02667</v>
      </c>
      <c r="C363" s="3"/>
      <c r="D363">
        <v>36.28112</v>
      </c>
      <c r="E363" t="str">
        <f t="shared" si="20"/>
        <v>-1.25445</v>
      </c>
      <c r="J363" s="4">
        <v>-1.25445</v>
      </c>
      <c r="K363" s="4"/>
      <c r="L363" s="2"/>
      <c r="M363" s="4">
        <v>3.2347</v>
      </c>
      <c r="Q363" s="5">
        <v>20.144</v>
      </c>
      <c r="S363">
        <v>17.85110212</v>
      </c>
      <c r="T363" t="str">
        <f t="shared" si="21"/>
        <v>2.29289788</v>
      </c>
      <c r="W363" s="5">
        <v>2.29289788</v>
      </c>
      <c r="X363" s="5">
        <v>8.35969118</v>
      </c>
      <c r="AA363" s="6">
        <v>32.447</v>
      </c>
      <c r="AB363" s="7">
        <v>30.55235</v>
      </c>
      <c r="AC363" t="str">
        <f t="shared" si="22"/>
        <v>1.89465</v>
      </c>
      <c r="AE363" s="5">
        <v>1.89465</v>
      </c>
      <c r="AG363" s="5">
        <v>9.07861</v>
      </c>
      <c r="AJ363" s="5">
        <v>25.356</v>
      </c>
      <c r="AK363" s="7">
        <v>24.94728</v>
      </c>
      <c r="AL363" t="str">
        <f t="shared" si="23"/>
        <v>0.408720000000002</v>
      </c>
      <c r="AO363" s="5">
        <v>0.408720000000002</v>
      </c>
      <c r="AQ363">
        <v>0.724170000000001</v>
      </c>
    </row>
    <row r="364" ht="14.25" spans="2:43">
      <c r="B364" s="3">
        <v>36.20107</v>
      </c>
      <c r="C364" s="3"/>
      <c r="D364">
        <v>37.91201</v>
      </c>
      <c r="E364" t="str">
        <f t="shared" si="20"/>
        <v>-1.71094</v>
      </c>
      <c r="J364" s="4">
        <v>-1.71094</v>
      </c>
      <c r="K364" s="4"/>
      <c r="L364" s="2"/>
      <c r="M364" s="4">
        <v>3.23254</v>
      </c>
      <c r="Q364" s="5">
        <v>22.16</v>
      </c>
      <c r="S364">
        <v>17.39407899</v>
      </c>
      <c r="T364" t="str">
        <f t="shared" si="21"/>
        <v>4.76592101</v>
      </c>
      <c r="W364" s="5">
        <v>4.76592101</v>
      </c>
      <c r="X364" s="5">
        <v>8.35909381</v>
      </c>
      <c r="AA364" s="6">
        <v>34.28</v>
      </c>
      <c r="AB364" s="7">
        <v>31.33799</v>
      </c>
      <c r="AC364" t="str">
        <f t="shared" si="22"/>
        <v>2.94201</v>
      </c>
      <c r="AE364" s="5">
        <v>2.94201</v>
      </c>
      <c r="AG364" s="5">
        <v>9.0729</v>
      </c>
      <c r="AJ364" s="5">
        <v>24.533</v>
      </c>
      <c r="AK364" s="7">
        <v>24.46171</v>
      </c>
      <c r="AL364" t="str">
        <f t="shared" si="23"/>
        <v>0.0712900000000012</v>
      </c>
      <c r="AO364" s="5">
        <v>0.0712900000000012</v>
      </c>
      <c r="AQ364">
        <v>0.723870000000002</v>
      </c>
    </row>
    <row r="365" ht="14.25" spans="2:43">
      <c r="B365" s="3">
        <v>43.61532</v>
      </c>
      <c r="C365" s="3"/>
      <c r="D365">
        <v>39.83867</v>
      </c>
      <c r="E365" t="str">
        <f t="shared" si="20"/>
        <v>3.77665</v>
      </c>
      <c r="J365" s="4">
        <v>3.77665</v>
      </c>
      <c r="K365" s="4"/>
      <c r="L365" s="2"/>
      <c r="M365" s="4">
        <v>3.23155</v>
      </c>
      <c r="Q365" s="5">
        <v>19.545</v>
      </c>
      <c r="S365">
        <v>17.28695869</v>
      </c>
      <c r="T365" t="str">
        <f t="shared" si="21"/>
        <v>2.25804131</v>
      </c>
      <c r="W365" s="5">
        <v>2.25804131</v>
      </c>
      <c r="X365" s="5">
        <v>8.35874041</v>
      </c>
      <c r="AA365" s="6">
        <v>35.717</v>
      </c>
      <c r="AB365" s="7">
        <v>31.82692</v>
      </c>
      <c r="AC365" t="str">
        <f t="shared" si="22"/>
        <v>3.89008</v>
      </c>
      <c r="AE365" s="5">
        <v>3.89008</v>
      </c>
      <c r="AG365" s="5">
        <v>9.0652</v>
      </c>
      <c r="AJ365" s="5">
        <v>23.966</v>
      </c>
      <c r="AK365" s="7">
        <v>24.35781</v>
      </c>
      <c r="AL365" t="str">
        <f t="shared" si="23"/>
        <v>-0.39181</v>
      </c>
      <c r="AO365" s="5">
        <v>-0.39181</v>
      </c>
      <c r="AQ365">
        <v>0.723869999999998</v>
      </c>
    </row>
    <row r="366" ht="14.25" spans="2:43">
      <c r="B366" s="3">
        <v>35.27566</v>
      </c>
      <c r="C366" s="3"/>
      <c r="D366">
        <v>34.74574</v>
      </c>
      <c r="E366" t="str">
        <f t="shared" si="20"/>
        <v>0.529920000000004</v>
      </c>
      <c r="J366" s="4">
        <v>0.529920000000004</v>
      </c>
      <c r="K366" s="4"/>
      <c r="L366" s="2"/>
      <c r="M366" s="4">
        <v>3.23082</v>
      </c>
      <c r="Q366" s="5">
        <v>20.492</v>
      </c>
      <c r="S366">
        <v>17.32314726</v>
      </c>
      <c r="T366" t="str">
        <f t="shared" si="21"/>
        <v>3.16885274</v>
      </c>
      <c r="W366" s="5">
        <v>3.16885274</v>
      </c>
      <c r="X366" s="5">
        <v>8.35769864</v>
      </c>
      <c r="AA366" s="6">
        <v>35.346</v>
      </c>
      <c r="AB366" s="7">
        <v>32.15784</v>
      </c>
      <c r="AC366" t="str">
        <f t="shared" si="22"/>
        <v>3.18816</v>
      </c>
      <c r="AE366" s="5">
        <v>3.18816</v>
      </c>
      <c r="AG366" s="5">
        <v>9.06432</v>
      </c>
      <c r="AJ366" s="5">
        <v>24.316</v>
      </c>
      <c r="AK366" s="7">
        <v>24.39503</v>
      </c>
      <c r="AL366" t="str">
        <f t="shared" si="23"/>
        <v>-0.0790299999999995</v>
      </c>
      <c r="AO366" s="5">
        <v>-0.0790299999999995</v>
      </c>
      <c r="AQ366">
        <v>0.723500000000001</v>
      </c>
    </row>
    <row r="367" ht="14.25" spans="2:43">
      <c r="B367" s="3">
        <v>34.79986</v>
      </c>
      <c r="C367" s="3"/>
      <c r="D367">
        <v>34.29802</v>
      </c>
      <c r="E367" t="str">
        <f t="shared" si="20"/>
        <v>0.501840000000001</v>
      </c>
      <c r="J367" s="4">
        <v>0.501840000000001</v>
      </c>
      <c r="K367" s="4"/>
      <c r="L367" s="2"/>
      <c r="M367" s="4">
        <v>3.2261</v>
      </c>
      <c r="Q367" s="5">
        <v>20.399</v>
      </c>
      <c r="S367">
        <v>18.28407506</v>
      </c>
      <c r="T367" t="str">
        <f t="shared" si="21"/>
        <v>2.11492494</v>
      </c>
      <c r="W367" s="5">
        <v>2.11492494</v>
      </c>
      <c r="X367" s="5">
        <v>8.35370057</v>
      </c>
      <c r="AA367" s="6">
        <v>32.623</v>
      </c>
      <c r="AB367" s="7">
        <v>29.79017</v>
      </c>
      <c r="AC367" t="str">
        <f t="shared" si="22"/>
        <v>2.83283</v>
      </c>
      <c r="AE367" s="5">
        <v>2.83283</v>
      </c>
      <c r="AG367" s="5">
        <v>9.05758</v>
      </c>
      <c r="AJ367" s="5">
        <v>25.376</v>
      </c>
      <c r="AK367" s="7">
        <v>25.39933</v>
      </c>
      <c r="AL367" t="str">
        <f t="shared" si="23"/>
        <v>-0.0233299999999979</v>
      </c>
      <c r="AO367" s="5">
        <v>-0.0233299999999979</v>
      </c>
      <c r="AQ367">
        <v>0.723399999999998</v>
      </c>
    </row>
    <row r="368" ht="14.25" spans="2:43">
      <c r="B368" s="3">
        <v>35.98483</v>
      </c>
      <c r="C368" s="3"/>
      <c r="D368">
        <v>35.0073</v>
      </c>
      <c r="E368" t="str">
        <f t="shared" si="20"/>
        <v>0.977530000000002</v>
      </c>
      <c r="J368" s="4">
        <v>0.977530000000002</v>
      </c>
      <c r="K368" s="4"/>
      <c r="L368" s="2"/>
      <c r="M368" s="4">
        <v>3.21755</v>
      </c>
      <c r="Q368" s="5">
        <v>21.865</v>
      </c>
      <c r="S368">
        <v>17.30766632</v>
      </c>
      <c r="T368" t="str">
        <f t="shared" si="21"/>
        <v>4.55733368</v>
      </c>
      <c r="W368" s="5">
        <v>4.55733368</v>
      </c>
      <c r="X368" s="5">
        <v>8.35250188</v>
      </c>
      <c r="AA368" s="6">
        <v>35.694</v>
      </c>
      <c r="AB368" s="7">
        <v>32.2663</v>
      </c>
      <c r="AC368" t="str">
        <f t="shared" si="22"/>
        <v>3.4277</v>
      </c>
      <c r="AE368" s="5">
        <v>3.4277</v>
      </c>
      <c r="AG368" s="5">
        <v>9.05754</v>
      </c>
      <c r="AJ368" s="5">
        <v>24.268</v>
      </c>
      <c r="AK368" s="7">
        <v>24.38826</v>
      </c>
      <c r="AL368" t="str">
        <f t="shared" si="23"/>
        <v>-0.120259999999998</v>
      </c>
      <c r="AO368" s="5">
        <v>-0.120259999999998</v>
      </c>
      <c r="AQ368">
        <v>0.722909999999999</v>
      </c>
    </row>
    <row r="369" ht="14.25" spans="2:43">
      <c r="B369" s="3">
        <v>34.56823</v>
      </c>
      <c r="C369" s="3"/>
      <c r="D369">
        <v>34.33073</v>
      </c>
      <c r="E369" t="str">
        <f t="shared" si="20"/>
        <v>0.237499999999997</v>
      </c>
      <c r="J369" s="4">
        <v>0.237499999999997</v>
      </c>
      <c r="K369" s="4"/>
      <c r="L369" s="2"/>
      <c r="M369" s="4">
        <v>3.21715</v>
      </c>
      <c r="Q369" s="5">
        <v>20.583</v>
      </c>
      <c r="S369">
        <v>17.83878496</v>
      </c>
      <c r="T369" t="str">
        <f t="shared" si="21"/>
        <v>2.74421504</v>
      </c>
      <c r="W369" s="5">
        <v>2.74421504</v>
      </c>
      <c r="X369" s="5">
        <v>8.35184136</v>
      </c>
      <c r="AA369" s="6">
        <v>32.731</v>
      </c>
      <c r="AB369" s="7">
        <v>30.91634</v>
      </c>
      <c r="AC369" t="str">
        <f t="shared" si="22"/>
        <v>1.81466</v>
      </c>
      <c r="AE369" s="5">
        <v>1.81466</v>
      </c>
      <c r="AG369" s="5">
        <v>9.05431</v>
      </c>
      <c r="AJ369" s="5">
        <v>25.355</v>
      </c>
      <c r="AK369" s="7">
        <v>24.93753</v>
      </c>
      <c r="AL369" t="str">
        <f t="shared" si="23"/>
        <v>0.417470000000002</v>
      </c>
      <c r="AO369" s="5">
        <v>0.417470000000002</v>
      </c>
      <c r="AQ369">
        <v>0.722260000000002</v>
      </c>
    </row>
    <row r="370" ht="14.25" spans="2:43">
      <c r="B370" s="3">
        <v>34.18167</v>
      </c>
      <c r="C370" s="3"/>
      <c r="D370">
        <v>34.67389</v>
      </c>
      <c r="E370" t="str">
        <f t="shared" si="20"/>
        <v>-0.492220000000003</v>
      </c>
      <c r="J370" s="4">
        <v>-0.492220000000003</v>
      </c>
      <c r="K370" s="4"/>
      <c r="L370" s="2"/>
      <c r="M370" s="4">
        <v>3.21427</v>
      </c>
      <c r="Q370" s="5">
        <v>23.519</v>
      </c>
      <c r="S370">
        <v>17.25932786</v>
      </c>
      <c r="T370" t="str">
        <f t="shared" si="21"/>
        <v>6.25967214</v>
      </c>
      <c r="W370" s="5">
        <v>6.25967214</v>
      </c>
      <c r="X370" s="5">
        <v>8.35161473</v>
      </c>
      <c r="AA370" s="6">
        <v>40.174</v>
      </c>
      <c r="AB370" s="7">
        <v>32.70375</v>
      </c>
      <c r="AC370" t="str">
        <f t="shared" si="22"/>
        <v>7.47025</v>
      </c>
      <c r="AE370" s="5">
        <v>7.47025</v>
      </c>
      <c r="AG370" s="5">
        <v>9.05135</v>
      </c>
      <c r="AJ370" s="5">
        <v>23.961</v>
      </c>
      <c r="AK370" s="7">
        <v>24.33569</v>
      </c>
      <c r="AL370" t="str">
        <f t="shared" si="23"/>
        <v>-0.374690000000001</v>
      </c>
      <c r="AO370" s="5">
        <v>-0.374690000000001</v>
      </c>
      <c r="AQ370">
        <v>0.720100000000002</v>
      </c>
    </row>
    <row r="371" ht="14.25" spans="2:43">
      <c r="B371" s="3">
        <v>37.49346</v>
      </c>
      <c r="C371" s="3"/>
      <c r="D371">
        <v>35.15955</v>
      </c>
      <c r="E371" t="str">
        <f t="shared" si="20"/>
        <v>2.33391</v>
      </c>
      <c r="J371" s="4">
        <v>2.33391</v>
      </c>
      <c r="K371" s="4"/>
      <c r="L371" s="2"/>
      <c r="M371" s="4">
        <v>3.21382000000001</v>
      </c>
      <c r="Q371" s="5">
        <v>20.328</v>
      </c>
      <c r="S371">
        <v>17.36544512</v>
      </c>
      <c r="T371" t="str">
        <f t="shared" si="21"/>
        <v>2.96255488</v>
      </c>
      <c r="W371" s="5">
        <v>2.96255488</v>
      </c>
      <c r="X371" s="5">
        <v>8.35034436</v>
      </c>
      <c r="AA371" s="6">
        <v>34.862</v>
      </c>
      <c r="AB371" s="7">
        <v>31.94863</v>
      </c>
      <c r="AC371" t="str">
        <f t="shared" si="22"/>
        <v>2.91337</v>
      </c>
      <c r="AE371" s="5">
        <v>2.91337</v>
      </c>
      <c r="AG371" s="5">
        <v>9.04893</v>
      </c>
      <c r="AJ371" s="5">
        <v>24.535</v>
      </c>
      <c r="AK371" s="7">
        <v>24.43956</v>
      </c>
      <c r="AL371" t="str">
        <f t="shared" si="23"/>
        <v>0.09544</v>
      </c>
      <c r="AO371" s="5">
        <v>0.09544</v>
      </c>
      <c r="AQ371">
        <v>0.719460000000002</v>
      </c>
    </row>
    <row r="372" ht="14.25" spans="2:43">
      <c r="B372" s="3">
        <v>34.16088</v>
      </c>
      <c r="C372" s="3"/>
      <c r="D372">
        <v>34.09679</v>
      </c>
      <c r="E372" t="str">
        <f t="shared" si="20"/>
        <v>0.0640900000000002</v>
      </c>
      <c r="J372" s="4">
        <v>0.0640900000000002</v>
      </c>
      <c r="K372" s="4"/>
      <c r="L372" s="2"/>
      <c r="M372" s="4">
        <v>3.20784</v>
      </c>
      <c r="Q372" s="5">
        <v>24.442</v>
      </c>
      <c r="S372">
        <v>17.74026791</v>
      </c>
      <c r="T372" t="str">
        <f t="shared" si="21"/>
        <v>6.70173209</v>
      </c>
      <c r="W372" s="5">
        <v>6.70173209</v>
      </c>
      <c r="X372" s="5">
        <v>8.35002959</v>
      </c>
      <c r="AA372" s="6">
        <v>33.801</v>
      </c>
      <c r="AB372" s="7">
        <v>30.82977</v>
      </c>
      <c r="AC372" t="str">
        <f t="shared" si="22"/>
        <v>2.97123</v>
      </c>
      <c r="AE372" s="5">
        <v>2.97123</v>
      </c>
      <c r="AG372" s="5">
        <v>9.04661</v>
      </c>
      <c r="AJ372" s="5">
        <v>24.791</v>
      </c>
      <c r="AK372" s="7">
        <v>24.88416</v>
      </c>
      <c r="AL372" t="str">
        <f t="shared" si="23"/>
        <v>-0.093160000000001</v>
      </c>
      <c r="AO372" s="5">
        <v>-0.093160000000001</v>
      </c>
      <c r="AQ372">
        <v>0.718070000000001</v>
      </c>
    </row>
    <row r="373" ht="14.25" spans="2:43">
      <c r="B373" s="3">
        <v>35.04833</v>
      </c>
      <c r="C373" s="3"/>
      <c r="D373">
        <v>34.71465</v>
      </c>
      <c r="E373" t="str">
        <f t="shared" si="20"/>
        <v>0.333680000000001</v>
      </c>
      <c r="J373" s="4">
        <v>0.333680000000001</v>
      </c>
      <c r="K373" s="4"/>
      <c r="L373" s="2"/>
      <c r="M373" s="4">
        <v>3.20654</v>
      </c>
      <c r="Q373" s="5">
        <v>23.414</v>
      </c>
      <c r="S373">
        <v>17.73225889</v>
      </c>
      <c r="T373" t="str">
        <f t="shared" si="21"/>
        <v>5.68174111</v>
      </c>
      <c r="W373" s="5">
        <v>5.68174111</v>
      </c>
      <c r="X373" s="5">
        <v>8.3483154</v>
      </c>
      <c r="AA373" s="6">
        <v>32.815</v>
      </c>
      <c r="AB373" s="7">
        <v>30.69316</v>
      </c>
      <c r="AC373" t="str">
        <f t="shared" si="22"/>
        <v>2.12184</v>
      </c>
      <c r="AE373" s="5">
        <v>2.12184</v>
      </c>
      <c r="AG373" s="5">
        <v>9.04654</v>
      </c>
      <c r="AJ373" s="5">
        <v>24.886</v>
      </c>
      <c r="AK373" s="7">
        <v>24.87998</v>
      </c>
      <c r="AL373" t="str">
        <f t="shared" si="23"/>
        <v>0.00601999999999947</v>
      </c>
      <c r="AO373" s="5">
        <v>0.00601999999999947</v>
      </c>
      <c r="AQ373">
        <v>0.71799</v>
      </c>
    </row>
    <row r="374" ht="14.25" spans="2:43">
      <c r="B374" s="3">
        <v>35.84103</v>
      </c>
      <c r="C374" s="3"/>
      <c r="D374">
        <v>35.80625</v>
      </c>
      <c r="E374" t="str">
        <f t="shared" si="20"/>
        <v>0.0347800000000049</v>
      </c>
      <c r="J374" s="4">
        <v>0.0347800000000049</v>
      </c>
      <c r="K374" s="4"/>
      <c r="L374" s="2"/>
      <c r="M374" s="4">
        <v>3.20491999999999</v>
      </c>
      <c r="Q374" s="5">
        <v>21.568</v>
      </c>
      <c r="S374">
        <v>17.78096867</v>
      </c>
      <c r="T374" t="str">
        <f t="shared" si="21"/>
        <v>3.78703133</v>
      </c>
      <c r="W374" s="5">
        <v>3.78703133</v>
      </c>
      <c r="X374" s="5">
        <v>8.34765899</v>
      </c>
      <c r="AA374" s="6">
        <v>32.639</v>
      </c>
      <c r="AB374" s="7">
        <v>30.55806</v>
      </c>
      <c r="AC374" t="str">
        <f t="shared" si="22"/>
        <v>2.08094</v>
      </c>
      <c r="AE374" s="5">
        <v>2.08094</v>
      </c>
      <c r="AG374" s="5">
        <v>9.0456</v>
      </c>
      <c r="AJ374" s="5">
        <v>24.93</v>
      </c>
      <c r="AK374" s="7">
        <v>24.92914</v>
      </c>
      <c r="AL374" t="str">
        <f t="shared" si="23"/>
        <v>0.000859999999999417</v>
      </c>
      <c r="AO374" s="5">
        <v>0.000859999999999417</v>
      </c>
      <c r="AQ374">
        <v>0.717110000000002</v>
      </c>
    </row>
    <row r="375" ht="14.25" spans="2:43">
      <c r="B375" s="3">
        <v>39.00878</v>
      </c>
      <c r="C375" s="3"/>
      <c r="D375">
        <v>38.46976</v>
      </c>
      <c r="E375" t="str">
        <f t="shared" si="20"/>
        <v>0.539020000000001</v>
      </c>
      <c r="J375" s="4">
        <v>0.539020000000001</v>
      </c>
      <c r="K375" s="4"/>
      <c r="L375" s="2"/>
      <c r="M375" s="4">
        <v>3.19582</v>
      </c>
      <c r="Q375" s="5">
        <v>19.899</v>
      </c>
      <c r="S375">
        <v>17.79100171</v>
      </c>
      <c r="T375" t="str">
        <f t="shared" si="21"/>
        <v>2.10799829</v>
      </c>
      <c r="W375" s="5">
        <v>2.10799829</v>
      </c>
      <c r="X375" s="5">
        <v>8.34569797</v>
      </c>
      <c r="AA375" s="6">
        <v>32.426</v>
      </c>
      <c r="AB375" s="7">
        <v>30.50031</v>
      </c>
      <c r="AC375" t="str">
        <f t="shared" si="22"/>
        <v>1.92569</v>
      </c>
      <c r="AE375" s="5">
        <v>1.92569</v>
      </c>
      <c r="AG375" s="5">
        <v>9.04505</v>
      </c>
      <c r="AJ375" s="5">
        <v>24.87</v>
      </c>
      <c r="AK375" s="7">
        <v>24.93689</v>
      </c>
      <c r="AL375" t="str">
        <f t="shared" si="23"/>
        <v>-0.0668899999999972</v>
      </c>
      <c r="AO375" s="5">
        <v>-0.0668899999999972</v>
      </c>
      <c r="AQ375">
        <v>0.7169400000001</v>
      </c>
    </row>
    <row r="376" ht="14.25" spans="2:43">
      <c r="B376" s="3">
        <v>41.31408</v>
      </c>
      <c r="C376" s="3"/>
      <c r="D376">
        <v>40.50758</v>
      </c>
      <c r="E376" t="str">
        <f t="shared" si="20"/>
        <v>0.8065</v>
      </c>
      <c r="J376" s="4">
        <v>0.8065</v>
      </c>
      <c r="K376" s="4"/>
      <c r="L376" s="2"/>
      <c r="M376" s="4">
        <v>3.19304</v>
      </c>
      <c r="Q376" s="5">
        <v>19.623</v>
      </c>
      <c r="S376">
        <v>17.74012101</v>
      </c>
      <c r="T376" t="str">
        <f t="shared" si="21"/>
        <v>1.88287899</v>
      </c>
      <c r="W376" s="5">
        <v>1.88287899</v>
      </c>
      <c r="X376" s="5">
        <v>8.34060157</v>
      </c>
      <c r="AA376" s="6">
        <v>32.074</v>
      </c>
      <c r="AB376" s="7">
        <v>30.54515</v>
      </c>
      <c r="AC376" t="str">
        <f t="shared" si="22"/>
        <v>1.52885</v>
      </c>
      <c r="AE376" s="5">
        <v>1.52885</v>
      </c>
      <c r="AG376" s="5">
        <v>9.04387999999999</v>
      </c>
      <c r="AJ376" s="5">
        <v>24.779</v>
      </c>
      <c r="AK376" s="7">
        <v>24.8819</v>
      </c>
      <c r="AL376" t="str">
        <f t="shared" si="23"/>
        <v>-0.102900000000002</v>
      </c>
      <c r="AO376" s="5">
        <v>-0.102900000000002</v>
      </c>
      <c r="AQ376">
        <v>0.71622</v>
      </c>
    </row>
    <row r="377" ht="14.25" spans="2:43">
      <c r="B377" s="3">
        <v>42.64883</v>
      </c>
      <c r="C377" s="3"/>
      <c r="D377">
        <v>41.61454</v>
      </c>
      <c r="E377" t="str">
        <f t="shared" si="20"/>
        <v>1.03429</v>
      </c>
      <c r="J377" s="4">
        <v>1.03429</v>
      </c>
      <c r="K377" s="4"/>
      <c r="L377" s="2"/>
      <c r="M377" s="4">
        <v>3.19111</v>
      </c>
      <c r="Q377" s="5">
        <v>19.46</v>
      </c>
      <c r="S377">
        <v>17.6761137</v>
      </c>
      <c r="T377" t="str">
        <f t="shared" si="21"/>
        <v>1.7838863</v>
      </c>
      <c r="W377" s="5">
        <v>1.7838863</v>
      </c>
      <c r="X377" s="5">
        <v>8.34041752</v>
      </c>
      <c r="AA377" s="6">
        <v>31.728</v>
      </c>
      <c r="AB377" s="7">
        <v>30.61631</v>
      </c>
      <c r="AC377" t="str">
        <f t="shared" si="22"/>
        <v>1.11169</v>
      </c>
      <c r="AE377" s="5">
        <v>1.11169</v>
      </c>
      <c r="AG377" s="5">
        <v>9.04154</v>
      </c>
      <c r="AJ377" s="5">
        <v>24.636</v>
      </c>
      <c r="AK377" s="7">
        <v>24.8137</v>
      </c>
      <c r="AL377" t="str">
        <f t="shared" si="23"/>
        <v>-0.177700000000002</v>
      </c>
      <c r="AO377" s="5">
        <v>-0.177700000000002</v>
      </c>
      <c r="AQ377">
        <v>0.713039999999992</v>
      </c>
    </row>
    <row r="378" ht="14.25" spans="2:43">
      <c r="B378" s="3">
        <v>42.33621</v>
      </c>
      <c r="C378" s="3"/>
      <c r="D378">
        <v>41.42857</v>
      </c>
      <c r="E378" t="str">
        <f t="shared" si="20"/>
        <v>0.907640000000001</v>
      </c>
      <c r="J378" s="4">
        <v>0.907640000000001</v>
      </c>
      <c r="K378" s="4"/>
      <c r="L378" s="2"/>
      <c r="M378" s="4">
        <v>3.18999</v>
      </c>
      <c r="Q378" s="5">
        <v>19.402</v>
      </c>
      <c r="S378">
        <v>17.62528102</v>
      </c>
      <c r="T378" t="str">
        <f t="shared" si="21"/>
        <v>1.77671898</v>
      </c>
      <c r="W378" s="5">
        <v>1.77671898</v>
      </c>
      <c r="X378" s="5">
        <v>8.33712581</v>
      </c>
      <c r="AA378" s="6">
        <v>31.549</v>
      </c>
      <c r="AB378" s="7">
        <v>30.6768</v>
      </c>
      <c r="AC378" t="str">
        <f t="shared" si="22"/>
        <v>0.872199999999999</v>
      </c>
      <c r="AE378" s="5">
        <v>0.872199999999999</v>
      </c>
      <c r="AG378" s="5">
        <v>9.03968</v>
      </c>
      <c r="AJ378" s="5">
        <v>24.577</v>
      </c>
      <c r="AK378" s="7">
        <v>24.76371</v>
      </c>
      <c r="AL378" t="str">
        <f t="shared" si="23"/>
        <v>-0.186709999999998</v>
      </c>
      <c r="AO378" s="5">
        <v>-0.186709999999998</v>
      </c>
      <c r="AQ378">
        <v>0.712579999999999</v>
      </c>
    </row>
    <row r="379" ht="14.25" spans="2:43">
      <c r="B379" s="3">
        <v>40.52694</v>
      </c>
      <c r="C379" s="3"/>
      <c r="D379">
        <v>39.99961</v>
      </c>
      <c r="E379" t="str">
        <f t="shared" si="20"/>
        <v>0.527330000000006</v>
      </c>
      <c r="J379" s="4">
        <v>0.527330000000006</v>
      </c>
      <c r="K379" s="4"/>
      <c r="L379" s="2"/>
      <c r="M379" s="4">
        <v>3.186</v>
      </c>
      <c r="Q379" s="5">
        <v>19.424</v>
      </c>
      <c r="S379">
        <v>17.58064465</v>
      </c>
      <c r="T379" t="str">
        <f t="shared" si="21"/>
        <v>1.84335535</v>
      </c>
      <c r="W379" s="5">
        <v>1.84335535</v>
      </c>
      <c r="X379" s="5">
        <v>8.3328813300001</v>
      </c>
      <c r="AA379" s="6">
        <v>31.561</v>
      </c>
      <c r="AB379" s="7">
        <v>30.76125</v>
      </c>
      <c r="AC379" t="str">
        <f t="shared" si="22"/>
        <v>0.79975</v>
      </c>
      <c r="AE379" s="5">
        <v>0.79975</v>
      </c>
      <c r="AG379" s="5">
        <v>9.03726</v>
      </c>
      <c r="AJ379" s="5">
        <v>24.604</v>
      </c>
      <c r="AK379" s="7">
        <v>24.71771</v>
      </c>
      <c r="AL379" t="str">
        <f t="shared" si="23"/>
        <v>-0.113710000000001</v>
      </c>
      <c r="AO379" s="5">
        <v>-0.113710000000001</v>
      </c>
      <c r="AQ379">
        <v>0.71087</v>
      </c>
    </row>
    <row r="380" ht="14.25" spans="2:43">
      <c r="B380" s="3">
        <v>37.80346</v>
      </c>
      <c r="C380" s="3"/>
      <c r="D380">
        <v>37.77839</v>
      </c>
      <c r="E380" t="str">
        <f t="shared" si="20"/>
        <v>0.0250699999999995</v>
      </c>
      <c r="J380" s="4">
        <v>0.0250699999999995</v>
      </c>
      <c r="K380" s="4"/>
      <c r="L380" s="2"/>
      <c r="M380" s="4">
        <v>3.18579</v>
      </c>
      <c r="Q380" s="5">
        <v>19.44</v>
      </c>
      <c r="S380">
        <v>17.57898371</v>
      </c>
      <c r="T380" t="str">
        <f t="shared" si="21"/>
        <v>1.86101629</v>
      </c>
      <c r="W380" s="5">
        <v>1.86101629</v>
      </c>
      <c r="X380" s="5">
        <v>8.33168778</v>
      </c>
      <c r="AA380" s="6">
        <v>31.706</v>
      </c>
      <c r="AB380" s="7">
        <v>30.73358</v>
      </c>
      <c r="AC380" t="str">
        <f t="shared" si="22"/>
        <v>0.97242</v>
      </c>
      <c r="AE380" s="5">
        <v>0.97242</v>
      </c>
      <c r="AG380" s="5">
        <v>9.03416</v>
      </c>
      <c r="AJ380" s="5">
        <v>24.581</v>
      </c>
      <c r="AK380" s="7">
        <v>24.7172</v>
      </c>
      <c r="AL380" t="str">
        <f t="shared" si="23"/>
        <v>-0.136199999999999</v>
      </c>
      <c r="AO380" s="5">
        <v>-0.136199999999999</v>
      </c>
      <c r="AQ380">
        <v>0.710359999999998</v>
      </c>
    </row>
    <row r="381" ht="14.25" spans="2:43">
      <c r="B381" s="3">
        <v>35.09347</v>
      </c>
      <c r="C381" s="3"/>
      <c r="D381">
        <v>35.4291</v>
      </c>
      <c r="E381" t="str">
        <f t="shared" si="20"/>
        <v>-0.335629999999995</v>
      </c>
      <c r="J381" s="4">
        <v>-0.335629999999995</v>
      </c>
      <c r="K381" s="4"/>
      <c r="L381" s="2"/>
      <c r="M381" s="4">
        <v>3.18317</v>
      </c>
      <c r="Q381" s="5">
        <v>19.568</v>
      </c>
      <c r="S381">
        <v>17.55837621</v>
      </c>
      <c r="T381" t="str">
        <f t="shared" si="21"/>
        <v>2.00962379</v>
      </c>
      <c r="W381" s="5">
        <v>2.00962379</v>
      </c>
      <c r="X381" s="5">
        <v>8.33166958</v>
      </c>
      <c r="AA381" s="6">
        <v>31.942</v>
      </c>
      <c r="AB381" s="7">
        <v>30.76664</v>
      </c>
      <c r="AC381" t="str">
        <f t="shared" si="22"/>
        <v>1.17536</v>
      </c>
      <c r="AE381" s="5">
        <v>1.17536</v>
      </c>
      <c r="AG381" s="5">
        <v>9.03015</v>
      </c>
      <c r="AJ381" s="5">
        <v>24.585</v>
      </c>
      <c r="AK381" s="7">
        <v>24.69292</v>
      </c>
      <c r="AL381" t="str">
        <f t="shared" si="23"/>
        <v>-0.10792</v>
      </c>
      <c r="AO381" s="5">
        <v>-0.10792</v>
      </c>
      <c r="AQ381">
        <v>0.7071900000001</v>
      </c>
    </row>
    <row r="382" ht="14.25" spans="2:43">
      <c r="B382" s="3">
        <v>34.17394</v>
      </c>
      <c r="C382" s="3"/>
      <c r="D382">
        <v>34.76261</v>
      </c>
      <c r="E382" t="str">
        <f t="shared" si="20"/>
        <v>-0.58867</v>
      </c>
      <c r="J382" s="4">
        <v>-0.58867</v>
      </c>
      <c r="K382" s="4"/>
      <c r="L382" s="2"/>
      <c r="M382" s="4">
        <v>3.18213</v>
      </c>
      <c r="Q382" s="5">
        <v>20.217</v>
      </c>
      <c r="S382">
        <v>17.56359472</v>
      </c>
      <c r="T382" t="str">
        <f t="shared" si="21"/>
        <v>2.65340528</v>
      </c>
      <c r="W382" s="5">
        <v>2.65340528</v>
      </c>
      <c r="X382" s="5">
        <v>8.3308541</v>
      </c>
      <c r="AA382" s="6">
        <v>32.11</v>
      </c>
      <c r="AB382" s="7">
        <v>30.78998</v>
      </c>
      <c r="AC382" t="str">
        <f t="shared" si="22"/>
        <v>1.32002</v>
      </c>
      <c r="AE382" s="5">
        <v>1.32002</v>
      </c>
      <c r="AG382" s="5">
        <v>9.02596</v>
      </c>
      <c r="AJ382" s="5">
        <v>24.586</v>
      </c>
      <c r="AK382" s="7">
        <v>24.70153</v>
      </c>
      <c r="AL382" t="str">
        <f t="shared" si="23"/>
        <v>-0.115530000000003</v>
      </c>
      <c r="AO382" s="5">
        <v>-0.115530000000003</v>
      </c>
      <c r="AQ382">
        <v>0.706049999999998</v>
      </c>
    </row>
    <row r="383" ht="14.25" spans="2:43">
      <c r="B383" s="3">
        <v>33.91024</v>
      </c>
      <c r="C383" s="3"/>
      <c r="D383">
        <v>34.1984</v>
      </c>
      <c r="E383" t="str">
        <f t="shared" si="20"/>
        <v>-0.288159999999998</v>
      </c>
      <c r="J383" s="4">
        <v>-0.288159999999998</v>
      </c>
      <c r="K383" s="4"/>
      <c r="L383" s="2"/>
      <c r="M383" s="4">
        <v>3.18014</v>
      </c>
      <c r="Q383" s="5">
        <v>22.273</v>
      </c>
      <c r="S383">
        <v>17.6173894</v>
      </c>
      <c r="T383" t="str">
        <f t="shared" si="21"/>
        <v>4.6556106</v>
      </c>
      <c r="W383" s="5">
        <v>4.6556106</v>
      </c>
      <c r="X383" s="5">
        <v>8.33057707</v>
      </c>
      <c r="AA383" s="6">
        <v>32.168</v>
      </c>
      <c r="AB383" s="7">
        <v>30.7405</v>
      </c>
      <c r="AC383" t="str">
        <f t="shared" si="22"/>
        <v>1.4275</v>
      </c>
      <c r="AE383" s="5">
        <v>1.4275</v>
      </c>
      <c r="AG383" s="5">
        <v>9.02272</v>
      </c>
      <c r="AJ383" s="5">
        <v>24.612</v>
      </c>
      <c r="AK383" s="7">
        <v>24.7543</v>
      </c>
      <c r="AL383" t="str">
        <f t="shared" si="23"/>
        <v>-0.142300000000002</v>
      </c>
      <c r="AO383" s="5">
        <v>-0.142300000000002</v>
      </c>
      <c r="AQ383">
        <v>0.704969999999999</v>
      </c>
    </row>
    <row r="384" ht="14.25" spans="2:43">
      <c r="B384" s="3">
        <v>33.74767</v>
      </c>
      <c r="C384" s="3"/>
      <c r="D384">
        <v>33.81933</v>
      </c>
      <c r="E384" t="str">
        <f t="shared" si="20"/>
        <v>-0.0716600000000014</v>
      </c>
      <c r="J384" s="4">
        <v>-0.0716600000000014</v>
      </c>
      <c r="K384" s="4"/>
      <c r="L384" s="2"/>
      <c r="M384" s="4">
        <v>3.18011999999999</v>
      </c>
      <c r="Q384" s="5">
        <v>23.909</v>
      </c>
      <c r="S384">
        <v>17.6514726</v>
      </c>
      <c r="T384" t="str">
        <f t="shared" si="21"/>
        <v>6.2575274</v>
      </c>
      <c r="W384" s="5">
        <v>6.2575274</v>
      </c>
      <c r="X384" s="5">
        <v>8.32997978</v>
      </c>
      <c r="AA384" s="6">
        <v>32.312</v>
      </c>
      <c r="AB384" s="7">
        <v>30.73256</v>
      </c>
      <c r="AC384" t="str">
        <f t="shared" si="22"/>
        <v>1.57944</v>
      </c>
      <c r="AE384" s="5">
        <v>1.57944</v>
      </c>
      <c r="AG384" s="5">
        <v>9.02236</v>
      </c>
      <c r="AJ384" s="5">
        <v>24.581</v>
      </c>
      <c r="AK384" s="7">
        <v>24.78859</v>
      </c>
      <c r="AL384" t="str">
        <f t="shared" si="23"/>
        <v>-0.20759</v>
      </c>
      <c r="AO384" s="5">
        <v>-0.20759</v>
      </c>
      <c r="AQ384">
        <v>0.704450000000001</v>
      </c>
    </row>
    <row r="385" ht="14.25" spans="2:43">
      <c r="B385" s="3">
        <v>33.83492</v>
      </c>
      <c r="C385" s="3"/>
      <c r="D385">
        <v>33.79849</v>
      </c>
      <c r="E385" t="str">
        <f t="shared" si="20"/>
        <v>0.0364299999999957</v>
      </c>
      <c r="J385" s="4">
        <v>0.0364299999999957</v>
      </c>
      <c r="K385" s="4"/>
      <c r="L385" s="2"/>
      <c r="M385" s="4">
        <v>3.17951</v>
      </c>
      <c r="Q385" s="5">
        <v>24.676</v>
      </c>
      <c r="S385">
        <v>17.68571613</v>
      </c>
      <c r="T385" t="str">
        <f t="shared" si="21"/>
        <v>6.99028387</v>
      </c>
      <c r="W385" s="5">
        <v>6.99028387</v>
      </c>
      <c r="X385" s="5">
        <v>8.32415808</v>
      </c>
      <c r="AA385" s="6">
        <v>33.924</v>
      </c>
      <c r="AB385" s="7">
        <v>30.91035</v>
      </c>
      <c r="AC385" t="str">
        <f t="shared" si="22"/>
        <v>3.01365</v>
      </c>
      <c r="AE385" s="5">
        <v>3.01365</v>
      </c>
      <c r="AG385" s="5">
        <v>9.02155</v>
      </c>
      <c r="AJ385" s="5">
        <v>24.64</v>
      </c>
      <c r="AK385" s="7">
        <v>24.82868</v>
      </c>
      <c r="AL385" t="str">
        <f t="shared" si="23"/>
        <v>-0.188679999999998</v>
      </c>
      <c r="AO385" s="5">
        <v>-0.188679999999998</v>
      </c>
      <c r="AQ385">
        <v>0.703420000000001</v>
      </c>
    </row>
    <row r="386" ht="14.25" spans="2:43">
      <c r="B386" s="3">
        <v>34.2189</v>
      </c>
      <c r="C386" s="3"/>
      <c r="D386">
        <v>35.25661</v>
      </c>
      <c r="E386" t="str">
        <f t="shared" ref="E386:E449" si="24">IMSUB(B386,D386)</f>
        <v>-1.03771</v>
      </c>
      <c r="J386" s="4">
        <v>-1.03771</v>
      </c>
      <c r="K386" s="4"/>
      <c r="L386" s="2"/>
      <c r="M386" s="4">
        <v>3.17298</v>
      </c>
      <c r="Q386" s="5">
        <v>20.459</v>
      </c>
      <c r="S386">
        <v>18.08391339</v>
      </c>
      <c r="T386" t="str">
        <f t="shared" ref="T386:T449" si="25">IMSUB(Q386,S386)</f>
        <v>2.37508661</v>
      </c>
      <c r="W386" s="5">
        <v>2.37508661</v>
      </c>
      <c r="X386" s="5">
        <v>8.32179713</v>
      </c>
      <c r="AA386" s="6">
        <v>31.683</v>
      </c>
      <c r="AB386" s="7">
        <v>29.98285</v>
      </c>
      <c r="AC386" t="str">
        <f t="shared" ref="AC386:AC449" si="26">IMSUB(AA386,AB386)</f>
        <v>1.70015</v>
      </c>
      <c r="AE386" s="5">
        <v>1.70015</v>
      </c>
      <c r="AG386" s="5">
        <v>9.01777</v>
      </c>
      <c r="AJ386" s="5">
        <v>25.511</v>
      </c>
      <c r="AK386" s="7">
        <v>25.22376</v>
      </c>
      <c r="AL386" t="str">
        <f t="shared" ref="AL386:AL449" si="27">IMSUB(AJ386,AK386)</f>
        <v>0.287240000000001</v>
      </c>
      <c r="AO386" s="5">
        <v>0.287240000000001</v>
      </c>
      <c r="AQ386">
        <v>0.702460000000002</v>
      </c>
    </row>
    <row r="387" ht="14.25" spans="2:43">
      <c r="B387" s="3">
        <v>36.79495</v>
      </c>
      <c r="C387" s="3"/>
      <c r="D387">
        <v>37.07868</v>
      </c>
      <c r="E387" t="str">
        <f t="shared" si="24"/>
        <v>-0.283729999999998</v>
      </c>
      <c r="J387" s="4">
        <v>-0.283729999999998</v>
      </c>
      <c r="K387" s="4"/>
      <c r="L387" s="2"/>
      <c r="M387" s="4">
        <v>3.16867</v>
      </c>
      <c r="Q387" s="5">
        <v>20.627</v>
      </c>
      <c r="S387">
        <v>17.77815039</v>
      </c>
      <c r="T387" t="str">
        <f t="shared" si="25"/>
        <v>2.84884961</v>
      </c>
      <c r="W387" s="5">
        <v>2.84884961</v>
      </c>
      <c r="X387" s="5">
        <v>8.32025173</v>
      </c>
      <c r="AA387" s="6">
        <v>32.081</v>
      </c>
      <c r="AB387" s="7">
        <v>30.47597</v>
      </c>
      <c r="AC387" t="str">
        <f t="shared" si="26"/>
        <v>1.60503</v>
      </c>
      <c r="AE387" s="5">
        <v>1.60503</v>
      </c>
      <c r="AG387" s="5">
        <v>9.00988</v>
      </c>
      <c r="AJ387" s="5">
        <v>24.716</v>
      </c>
      <c r="AK387" s="7">
        <v>24.92592</v>
      </c>
      <c r="AL387" t="str">
        <f t="shared" si="27"/>
        <v>-0.20992</v>
      </c>
      <c r="AO387" s="5">
        <v>-0.20992</v>
      </c>
      <c r="AQ387">
        <v>0.701560000000001</v>
      </c>
    </row>
    <row r="388" ht="14.25" spans="2:43">
      <c r="B388" s="3">
        <v>37.14568</v>
      </c>
      <c r="C388" s="3"/>
      <c r="D388">
        <v>38.07888</v>
      </c>
      <c r="E388" t="str">
        <f t="shared" si="24"/>
        <v>-0.933199999999999</v>
      </c>
      <c r="J388" s="4">
        <v>-0.933199999999999</v>
      </c>
      <c r="K388" s="4"/>
      <c r="L388" s="2"/>
      <c r="M388" s="4">
        <v>3.16824</v>
      </c>
      <c r="Q388" s="5">
        <v>20.386</v>
      </c>
      <c r="S388">
        <v>17.70519031</v>
      </c>
      <c r="T388" t="str">
        <f t="shared" si="25"/>
        <v>2.68080969</v>
      </c>
      <c r="W388" s="5">
        <v>2.68080969</v>
      </c>
      <c r="X388" s="5">
        <v>8.31929089</v>
      </c>
      <c r="AA388" s="6">
        <v>31.881</v>
      </c>
      <c r="AB388" s="7">
        <v>30.58243</v>
      </c>
      <c r="AC388" t="str">
        <f t="shared" si="26"/>
        <v>1.29857</v>
      </c>
      <c r="AE388" s="5">
        <v>1.29857</v>
      </c>
      <c r="AG388" s="5">
        <v>9.00622</v>
      </c>
      <c r="AJ388" s="5">
        <v>24.676</v>
      </c>
      <c r="AK388" s="7">
        <v>24.85439</v>
      </c>
      <c r="AL388" t="str">
        <f t="shared" si="27"/>
        <v>-0.17839</v>
      </c>
      <c r="AO388" s="5">
        <v>-0.17839</v>
      </c>
      <c r="AQ388">
        <v>0.700489999999999</v>
      </c>
    </row>
    <row r="389" ht="14.25" spans="2:43">
      <c r="B389" s="3">
        <v>37.03909</v>
      </c>
      <c r="C389" s="3"/>
      <c r="D389">
        <v>38.15043</v>
      </c>
      <c r="E389" t="str">
        <f t="shared" si="24"/>
        <v>-1.11134</v>
      </c>
      <c r="J389" s="4">
        <v>-1.11134</v>
      </c>
      <c r="K389" s="4"/>
      <c r="L389" s="2"/>
      <c r="M389" s="4">
        <v>3.16357</v>
      </c>
      <c r="Q389" s="5">
        <v>20.374</v>
      </c>
      <c r="S389">
        <v>17.79152818</v>
      </c>
      <c r="T389" t="str">
        <f t="shared" si="25"/>
        <v>2.58247182</v>
      </c>
      <c r="W389" s="5">
        <v>2.58247182</v>
      </c>
      <c r="X389" s="5">
        <v>8.3175959900001</v>
      </c>
      <c r="AA389" s="6">
        <v>31.883</v>
      </c>
      <c r="AB389" s="7">
        <v>30.40377</v>
      </c>
      <c r="AC389" t="str">
        <f t="shared" si="26"/>
        <v>1.47923</v>
      </c>
      <c r="AE389" s="5">
        <v>1.47923</v>
      </c>
      <c r="AG389" s="5">
        <v>9.00544</v>
      </c>
      <c r="AJ389" s="5">
        <v>24.708</v>
      </c>
      <c r="AK389" s="7">
        <v>24.93799</v>
      </c>
      <c r="AL389" t="str">
        <f t="shared" si="27"/>
        <v>-0.229990000000001</v>
      </c>
      <c r="AO389" s="5">
        <v>-0.229990000000001</v>
      </c>
      <c r="AQ389">
        <v>0.70025</v>
      </c>
    </row>
    <row r="390" ht="14.25" spans="2:43">
      <c r="B390" s="3">
        <v>34.83764</v>
      </c>
      <c r="C390" s="3"/>
      <c r="D390">
        <v>37.26044</v>
      </c>
      <c r="E390" t="str">
        <f t="shared" si="24"/>
        <v>-2.4228</v>
      </c>
      <c r="J390" s="4">
        <v>-2.4228</v>
      </c>
      <c r="K390" s="4"/>
      <c r="L390" s="2"/>
      <c r="M390" s="4">
        <v>3.15841</v>
      </c>
      <c r="Q390" s="5">
        <v>20.202</v>
      </c>
      <c r="S390">
        <v>18.0871641</v>
      </c>
      <c r="T390" t="str">
        <f t="shared" si="25"/>
        <v>2.1148359</v>
      </c>
      <c r="W390" s="5">
        <v>2.1148359</v>
      </c>
      <c r="X390" s="5">
        <v>8.3154809</v>
      </c>
      <c r="AA390" s="6">
        <v>31.548</v>
      </c>
      <c r="AB390" s="7">
        <v>29.88522</v>
      </c>
      <c r="AC390" t="str">
        <f t="shared" si="26"/>
        <v>1.66278</v>
      </c>
      <c r="AE390" s="5">
        <v>1.66278</v>
      </c>
      <c r="AG390" s="5">
        <v>9.00507</v>
      </c>
      <c r="AJ390" s="5">
        <v>25.51</v>
      </c>
      <c r="AK390" s="7">
        <v>25.22555</v>
      </c>
      <c r="AL390" t="str">
        <f t="shared" si="27"/>
        <v>0.284450000000003</v>
      </c>
      <c r="AO390" s="5">
        <v>0.284450000000003</v>
      </c>
      <c r="AQ390">
        <v>0.699659999999998</v>
      </c>
    </row>
    <row r="391" ht="14.25" spans="2:43">
      <c r="B391" s="3">
        <v>37.11617</v>
      </c>
      <c r="C391" s="3"/>
      <c r="D391">
        <v>37.33334</v>
      </c>
      <c r="E391" t="str">
        <f t="shared" si="24"/>
        <v>-0.217170000000003</v>
      </c>
      <c r="J391" s="4">
        <v>-0.217170000000003</v>
      </c>
      <c r="K391" s="4"/>
      <c r="L391" s="2"/>
      <c r="M391" s="4">
        <v>3.14909</v>
      </c>
      <c r="Q391" s="5">
        <v>20.169</v>
      </c>
      <c r="S391">
        <v>18.17040794</v>
      </c>
      <c r="T391" t="str">
        <f t="shared" si="25"/>
        <v>1.99859206</v>
      </c>
      <c r="W391" s="5">
        <v>1.99859206</v>
      </c>
      <c r="X391" s="5">
        <v>8.31491812</v>
      </c>
      <c r="AA391" s="6">
        <v>31.512</v>
      </c>
      <c r="AB391" s="7">
        <v>29.7328</v>
      </c>
      <c r="AC391" t="str">
        <f t="shared" si="26"/>
        <v>1.7792</v>
      </c>
      <c r="AE391" s="5">
        <v>1.7792</v>
      </c>
      <c r="AG391" s="5">
        <v>9.00065</v>
      </c>
      <c r="AJ391" s="5">
        <v>25.555</v>
      </c>
      <c r="AK391" s="7">
        <v>25.30553</v>
      </c>
      <c r="AL391" t="str">
        <f t="shared" si="27"/>
        <v>0.249469999999999</v>
      </c>
      <c r="AO391" s="5">
        <v>0.249469999999999</v>
      </c>
      <c r="AQ391">
        <v>0.699580000000001</v>
      </c>
    </row>
    <row r="392" ht="14.25" spans="2:43">
      <c r="B392" s="3">
        <v>37.24352</v>
      </c>
      <c r="C392" s="3"/>
      <c r="D392">
        <v>37.44993</v>
      </c>
      <c r="E392" t="str">
        <f t="shared" si="24"/>
        <v>-0.206410000000005</v>
      </c>
      <c r="J392" s="4">
        <v>-0.206410000000005</v>
      </c>
      <c r="K392" s="4"/>
      <c r="L392" s="2"/>
      <c r="M392" s="4">
        <v>3.14762</v>
      </c>
      <c r="Q392" s="5">
        <v>20.155</v>
      </c>
      <c r="S392">
        <v>18.16484334</v>
      </c>
      <c r="T392" t="str">
        <f t="shared" si="25"/>
        <v>1.99015666</v>
      </c>
      <c r="W392" s="5">
        <v>1.99015666</v>
      </c>
      <c r="X392" s="5">
        <v>8.3104022500001</v>
      </c>
      <c r="AA392" s="6">
        <v>31.502</v>
      </c>
      <c r="AB392" s="7">
        <v>29.72999</v>
      </c>
      <c r="AC392" t="str">
        <f t="shared" si="26"/>
        <v>1.77201</v>
      </c>
      <c r="AE392" s="5">
        <v>1.77201</v>
      </c>
      <c r="AG392" s="5">
        <v>8.98187</v>
      </c>
      <c r="AJ392" s="5">
        <v>25.553</v>
      </c>
      <c r="AK392" s="7">
        <v>25.29868</v>
      </c>
      <c r="AL392" t="str">
        <f t="shared" si="27"/>
        <v>0.25432</v>
      </c>
      <c r="AO392" s="5">
        <v>0.25432</v>
      </c>
      <c r="AQ392">
        <v>0.6967</v>
      </c>
    </row>
    <row r="393" ht="14.25" spans="2:43">
      <c r="B393" s="3">
        <v>37.18728</v>
      </c>
      <c r="C393" s="3"/>
      <c r="D393">
        <v>37.8228</v>
      </c>
      <c r="E393" t="str">
        <f t="shared" si="24"/>
        <v>-0.63552</v>
      </c>
      <c r="J393" s="4">
        <v>-0.63552</v>
      </c>
      <c r="K393" s="4"/>
      <c r="L393" s="2"/>
      <c r="M393" s="4">
        <v>3.1432</v>
      </c>
      <c r="Q393" s="5">
        <v>20.12</v>
      </c>
      <c r="S393">
        <v>18.07740155</v>
      </c>
      <c r="T393" t="str">
        <f t="shared" si="25"/>
        <v>2.04259845</v>
      </c>
      <c r="W393" s="5">
        <v>2.04259845</v>
      </c>
      <c r="X393" s="5">
        <v>8.30863087</v>
      </c>
      <c r="AA393" s="6">
        <v>31.507</v>
      </c>
      <c r="AB393" s="7">
        <v>29.85822</v>
      </c>
      <c r="AC393" t="str">
        <f t="shared" si="26"/>
        <v>1.64878</v>
      </c>
      <c r="AE393" s="5">
        <v>1.64878</v>
      </c>
      <c r="AG393" s="5">
        <v>8.98051</v>
      </c>
      <c r="AJ393" s="5">
        <v>25.507</v>
      </c>
      <c r="AK393" s="7">
        <v>25.21181</v>
      </c>
      <c r="AL393" t="str">
        <f t="shared" si="27"/>
        <v>0.295190000000002</v>
      </c>
      <c r="AO393" s="5">
        <v>0.295190000000002</v>
      </c>
      <c r="AQ393">
        <v>0.695540000000001</v>
      </c>
    </row>
    <row r="394" ht="14.25" spans="2:43">
      <c r="B394" s="3">
        <v>37.63622</v>
      </c>
      <c r="C394" s="3"/>
      <c r="D394">
        <v>38.7927</v>
      </c>
      <c r="E394" t="str">
        <f t="shared" si="24"/>
        <v>-1.15648</v>
      </c>
      <c r="J394" s="4">
        <v>-1.15648</v>
      </c>
      <c r="K394" s="4"/>
      <c r="L394" s="2"/>
      <c r="M394" s="4">
        <v>3.14095</v>
      </c>
      <c r="Q394" s="5">
        <v>19.641</v>
      </c>
      <c r="S394">
        <v>17.80838681</v>
      </c>
      <c r="T394" t="str">
        <f t="shared" si="25"/>
        <v>1.83261319</v>
      </c>
      <c r="W394" s="5">
        <v>1.83261319</v>
      </c>
      <c r="X394" s="5">
        <v>8.30510239</v>
      </c>
      <c r="AA394" s="6">
        <v>31.581</v>
      </c>
      <c r="AB394" s="7">
        <v>30.26181</v>
      </c>
      <c r="AC394" t="str">
        <f t="shared" si="26"/>
        <v>1.31919</v>
      </c>
      <c r="AE394" s="5">
        <v>1.31919</v>
      </c>
      <c r="AG394" s="5">
        <v>8.97826</v>
      </c>
      <c r="AJ394" s="5">
        <v>24.787</v>
      </c>
      <c r="AK394" s="7">
        <v>24.94472</v>
      </c>
      <c r="AL394" t="str">
        <f t="shared" si="27"/>
        <v>-0.157720000000001</v>
      </c>
      <c r="AO394" s="5">
        <v>-0.157720000000001</v>
      </c>
      <c r="AQ394">
        <v>0.694379999999999</v>
      </c>
    </row>
    <row r="395" ht="14.25" spans="2:43">
      <c r="B395" s="3">
        <v>41.78671</v>
      </c>
      <c r="C395" s="3"/>
      <c r="D395">
        <v>38.84353</v>
      </c>
      <c r="E395" t="str">
        <f t="shared" si="24"/>
        <v>2.94318</v>
      </c>
      <c r="J395" s="4">
        <v>2.94318</v>
      </c>
      <c r="K395" s="4"/>
      <c r="L395" s="2"/>
      <c r="M395" s="4">
        <v>3.14079</v>
      </c>
      <c r="Q395" s="5">
        <v>19.9690000000001</v>
      </c>
      <c r="S395">
        <v>17.73775922</v>
      </c>
      <c r="T395" t="str">
        <f t="shared" si="25"/>
        <v>2.2312407800001</v>
      </c>
      <c r="W395" s="5">
        <v>2.2312407800001</v>
      </c>
      <c r="X395" s="5">
        <v>8.30304986</v>
      </c>
      <c r="AA395" s="6">
        <v>31.62</v>
      </c>
      <c r="AB395" s="7">
        <v>30.38166</v>
      </c>
      <c r="AC395" t="str">
        <f t="shared" si="26"/>
        <v>1.23834</v>
      </c>
      <c r="AE395" s="5">
        <v>1.23834</v>
      </c>
      <c r="AG395" s="5">
        <v>8.97544000000001</v>
      </c>
      <c r="AJ395" s="5">
        <v>24.739</v>
      </c>
      <c r="AK395" s="7">
        <v>24.87431</v>
      </c>
      <c r="AL395" t="str">
        <f t="shared" si="27"/>
        <v>-0.13531</v>
      </c>
      <c r="AO395" s="5">
        <v>-0.13531</v>
      </c>
      <c r="AQ395">
        <v>0.692689999999999</v>
      </c>
    </row>
    <row r="396" ht="14.25" spans="2:43">
      <c r="B396" s="3">
        <v>37.01031</v>
      </c>
      <c r="C396" s="3"/>
      <c r="D396">
        <v>37.97485</v>
      </c>
      <c r="E396" t="str">
        <f t="shared" si="24"/>
        <v>-0.964540000000007</v>
      </c>
      <c r="J396" s="4">
        <v>-0.964540000000007</v>
      </c>
      <c r="K396" s="4"/>
      <c r="L396" s="2"/>
      <c r="M396" s="4">
        <v>3.13516</v>
      </c>
      <c r="Q396" s="5">
        <v>20.066</v>
      </c>
      <c r="S396">
        <v>17.80481651</v>
      </c>
      <c r="T396" t="str">
        <f t="shared" si="25"/>
        <v>2.26118349</v>
      </c>
      <c r="W396" s="5">
        <v>2.26118349</v>
      </c>
      <c r="X396" s="5">
        <v>8.30276216</v>
      </c>
      <c r="AA396" s="6">
        <v>31.699</v>
      </c>
      <c r="AB396" s="7">
        <v>30.28272</v>
      </c>
      <c r="AC396" t="str">
        <f t="shared" si="26"/>
        <v>1.41628</v>
      </c>
      <c r="AE396" s="5">
        <v>1.41628</v>
      </c>
      <c r="AG396" s="5">
        <v>8.9747</v>
      </c>
      <c r="AJ396" s="5">
        <v>24.789</v>
      </c>
      <c r="AK396" s="7">
        <v>24.93966</v>
      </c>
      <c r="AL396" t="str">
        <f t="shared" si="27"/>
        <v>-0.150659999999998</v>
      </c>
      <c r="AO396" s="5">
        <v>-0.150659999999998</v>
      </c>
      <c r="AQ396">
        <v>0.690470000000001</v>
      </c>
    </row>
    <row r="397" ht="14.25" spans="2:43">
      <c r="B397" s="3">
        <v>36.56289</v>
      </c>
      <c r="C397" s="3"/>
      <c r="D397">
        <v>36.07944</v>
      </c>
      <c r="E397" t="str">
        <f t="shared" si="24"/>
        <v>0.483450000000005</v>
      </c>
      <c r="J397" s="4">
        <v>0.483450000000005</v>
      </c>
      <c r="K397" s="4"/>
      <c r="L397" s="2"/>
      <c r="M397" s="4">
        <v>3.13406</v>
      </c>
      <c r="Q397" s="5">
        <v>20.339</v>
      </c>
      <c r="S397">
        <v>18.08123048</v>
      </c>
      <c r="T397" t="str">
        <f t="shared" si="25"/>
        <v>2.25776952</v>
      </c>
      <c r="W397" s="5">
        <v>2.25776952</v>
      </c>
      <c r="X397" s="5">
        <v>8.29980324</v>
      </c>
      <c r="AA397" s="6">
        <v>31.612</v>
      </c>
      <c r="AB397" s="7">
        <v>29.8765</v>
      </c>
      <c r="AC397" t="str">
        <f t="shared" si="26"/>
        <v>1.7355</v>
      </c>
      <c r="AE397" s="5">
        <v>1.7355</v>
      </c>
      <c r="AG397" s="5">
        <v>8.97402</v>
      </c>
      <c r="AJ397" s="5">
        <v>25.508</v>
      </c>
      <c r="AK397" s="7">
        <v>25.21589</v>
      </c>
      <c r="AL397" t="str">
        <f t="shared" si="27"/>
        <v>0.292109999999997</v>
      </c>
      <c r="AO397" s="5">
        <v>0.292109999999997</v>
      </c>
      <c r="AQ397">
        <v>0.690069999999999</v>
      </c>
    </row>
    <row r="398" ht="14.25" spans="2:43">
      <c r="B398" s="3">
        <v>34.18585</v>
      </c>
      <c r="C398" s="3"/>
      <c r="D398">
        <v>34.64293</v>
      </c>
      <c r="E398" t="str">
        <f t="shared" si="24"/>
        <v>-0.457079999999998</v>
      </c>
      <c r="J398" s="4">
        <v>-0.457079999999998</v>
      </c>
      <c r="K398" s="4"/>
      <c r="L398" s="2"/>
      <c r="M398" s="4">
        <v>3.13364</v>
      </c>
      <c r="Q398" s="5">
        <v>20.729</v>
      </c>
      <c r="S398">
        <v>18.16914463</v>
      </c>
      <c r="T398" t="str">
        <f t="shared" si="25"/>
        <v>2.55985537</v>
      </c>
      <c r="W398" s="5">
        <v>2.55985537</v>
      </c>
      <c r="X398" s="5">
        <v>8.29943609</v>
      </c>
      <c r="AA398" s="6">
        <v>31.618</v>
      </c>
      <c r="AB398" s="7">
        <v>29.7653</v>
      </c>
      <c r="AC398" t="str">
        <f t="shared" si="26"/>
        <v>1.8527</v>
      </c>
      <c r="AE398" s="5">
        <v>1.8527</v>
      </c>
      <c r="AG398" s="5">
        <v>8.97122</v>
      </c>
      <c r="AJ398" s="5">
        <v>25.554</v>
      </c>
      <c r="AK398" s="7">
        <v>25.30397</v>
      </c>
      <c r="AL398" t="str">
        <f t="shared" si="27"/>
        <v>0.250029999999999</v>
      </c>
      <c r="AO398" s="5">
        <v>0.250029999999999</v>
      </c>
      <c r="AQ398">
        <v>0.68929</v>
      </c>
    </row>
    <row r="399" ht="14.25" spans="2:43">
      <c r="B399" s="3">
        <v>34.05663</v>
      </c>
      <c r="C399" s="3"/>
      <c r="D399">
        <v>34.45204</v>
      </c>
      <c r="E399" t="str">
        <f t="shared" si="24"/>
        <v>-0.395409999999998</v>
      </c>
      <c r="J399" s="4">
        <v>-0.395409999999998</v>
      </c>
      <c r="K399" s="4"/>
      <c r="L399" s="2"/>
      <c r="M399" s="4">
        <v>3.13173</v>
      </c>
      <c r="Q399" s="5">
        <v>20.762</v>
      </c>
      <c r="S399">
        <v>18.1718656</v>
      </c>
      <c r="T399" t="str">
        <f t="shared" si="25"/>
        <v>2.5901344</v>
      </c>
      <c r="W399" s="5">
        <v>2.5901344</v>
      </c>
      <c r="X399" s="5">
        <v>8.29751796</v>
      </c>
      <c r="AA399" s="6">
        <v>31.658</v>
      </c>
      <c r="AB399" s="7">
        <v>29.80512</v>
      </c>
      <c r="AC399" t="str">
        <f t="shared" si="26"/>
        <v>1.85288</v>
      </c>
      <c r="AE399" s="5">
        <v>1.85288</v>
      </c>
      <c r="AG399" s="5">
        <v>8.96491</v>
      </c>
      <c r="AJ399" s="5">
        <v>25.556</v>
      </c>
      <c r="AK399" s="7">
        <v>25.30839</v>
      </c>
      <c r="AL399" t="str">
        <f t="shared" si="27"/>
        <v>0.247610000000002</v>
      </c>
      <c r="AO399" s="5">
        <v>0.247610000000002</v>
      </c>
      <c r="AQ399">
        <v>0.688699999999997</v>
      </c>
    </row>
    <row r="400" ht="14.25" spans="2:43">
      <c r="B400" s="3">
        <v>35.05163</v>
      </c>
      <c r="C400" s="3"/>
      <c r="D400">
        <v>33.73604</v>
      </c>
      <c r="E400" t="str">
        <f t="shared" si="24"/>
        <v>1.31559</v>
      </c>
      <c r="J400" s="4">
        <v>1.31559</v>
      </c>
      <c r="K400" s="4"/>
      <c r="L400" s="2"/>
      <c r="M400" s="4">
        <v>3.12622</v>
      </c>
      <c r="Q400" s="5">
        <v>24.5700000000001</v>
      </c>
      <c r="S400">
        <v>17.45483769</v>
      </c>
      <c r="T400" t="str">
        <f t="shared" si="25"/>
        <v>7.1151623100001</v>
      </c>
      <c r="W400" s="5">
        <v>7.1151623100001</v>
      </c>
      <c r="X400" s="5">
        <v>8.29101482</v>
      </c>
      <c r="AA400" s="6">
        <v>36.528</v>
      </c>
      <c r="AB400" s="7">
        <v>31.09209</v>
      </c>
      <c r="AC400" t="str">
        <f t="shared" si="26"/>
        <v>5.43591</v>
      </c>
      <c r="AE400" s="5">
        <v>5.43591</v>
      </c>
      <c r="AG400" s="5">
        <v>8.9632000000001</v>
      </c>
      <c r="AJ400" s="5">
        <v>24.497</v>
      </c>
      <c r="AK400" s="7">
        <v>24.61636</v>
      </c>
      <c r="AL400" t="str">
        <f t="shared" si="27"/>
        <v>-0.11936</v>
      </c>
      <c r="AO400" s="5">
        <v>-0.11936</v>
      </c>
      <c r="AQ400">
        <v>0.686509999999998</v>
      </c>
    </row>
    <row r="401" ht="14.25" spans="2:43">
      <c r="B401" s="3">
        <v>36.24688</v>
      </c>
      <c r="C401" s="3"/>
      <c r="D401">
        <v>34.20893</v>
      </c>
      <c r="E401" t="str">
        <f t="shared" si="24"/>
        <v>2.03794999999999</v>
      </c>
      <c r="J401" s="4">
        <v>2.03794999999999</v>
      </c>
      <c r="K401" s="4"/>
      <c r="L401" s="2"/>
      <c r="M401" s="4">
        <v>3.12584</v>
      </c>
      <c r="Q401" s="5">
        <v>23.46</v>
      </c>
      <c r="S401">
        <v>17.50825144</v>
      </c>
      <c r="T401" t="str">
        <f t="shared" si="25"/>
        <v>5.95174856</v>
      </c>
      <c r="W401" s="5">
        <v>5.95174856</v>
      </c>
      <c r="X401" s="5">
        <v>8.2898562</v>
      </c>
      <c r="AA401" s="6">
        <v>36.064</v>
      </c>
      <c r="AB401" s="7">
        <v>30.64972</v>
      </c>
      <c r="AC401" t="str">
        <f t="shared" si="26"/>
        <v>5.41428</v>
      </c>
      <c r="AE401" s="5">
        <v>5.41428</v>
      </c>
      <c r="AG401" s="5">
        <v>8.96123</v>
      </c>
      <c r="AJ401" s="5">
        <v>24.612</v>
      </c>
      <c r="AK401" s="7">
        <v>24.67024</v>
      </c>
      <c r="AL401" t="str">
        <f t="shared" si="27"/>
        <v>-0.0582400000000014</v>
      </c>
      <c r="AO401" s="5">
        <v>-0.0582400000000014</v>
      </c>
      <c r="AQ401">
        <v>0.685890000000001</v>
      </c>
    </row>
    <row r="402" ht="14.25" spans="2:43">
      <c r="B402" s="3">
        <v>37.10735</v>
      </c>
      <c r="C402" s="3"/>
      <c r="D402">
        <v>35.12613</v>
      </c>
      <c r="E402" t="str">
        <f t="shared" si="24"/>
        <v>1.98121999999999</v>
      </c>
      <c r="J402" s="4">
        <v>1.98121999999999</v>
      </c>
      <c r="K402" s="4"/>
      <c r="L402" s="2"/>
      <c r="M402" s="4">
        <v>3.12419</v>
      </c>
      <c r="Q402" s="5">
        <v>21.558</v>
      </c>
      <c r="S402">
        <v>17.58667543</v>
      </c>
      <c r="T402" t="str">
        <f t="shared" si="25"/>
        <v>3.97132457</v>
      </c>
      <c r="W402" s="5">
        <v>3.97132457</v>
      </c>
      <c r="X402" s="5">
        <v>8.28756734</v>
      </c>
      <c r="AA402" s="6">
        <v>35.523</v>
      </c>
      <c r="AB402" s="7">
        <v>30.40708</v>
      </c>
      <c r="AC402" t="str">
        <f t="shared" si="26"/>
        <v>5.11592</v>
      </c>
      <c r="AE402" s="5">
        <v>5.11592</v>
      </c>
      <c r="AG402" s="5">
        <v>8.95908</v>
      </c>
      <c r="AJ402" s="5">
        <v>24.669</v>
      </c>
      <c r="AK402" s="7">
        <v>24.74495</v>
      </c>
      <c r="AL402" t="str">
        <f t="shared" si="27"/>
        <v>-0.0759499999999989</v>
      </c>
      <c r="AO402" s="5">
        <v>-0.0759499999999989</v>
      </c>
      <c r="AQ402">
        <v>0.685829999999999</v>
      </c>
    </row>
    <row r="403" ht="14.25" spans="2:43">
      <c r="B403" s="3">
        <v>40.38534</v>
      </c>
      <c r="C403" s="3"/>
      <c r="D403">
        <v>37.65647</v>
      </c>
      <c r="E403" t="str">
        <f t="shared" si="24"/>
        <v>2.72887</v>
      </c>
      <c r="J403" s="4">
        <v>2.72887</v>
      </c>
      <c r="K403" s="4"/>
      <c r="L403" s="2"/>
      <c r="M403" s="4">
        <v>3.11902999999999</v>
      </c>
      <c r="Q403" s="5">
        <v>19.792</v>
      </c>
      <c r="S403">
        <v>17.53780661</v>
      </c>
      <c r="T403" t="str">
        <f t="shared" si="25"/>
        <v>2.25419339</v>
      </c>
      <c r="W403" s="5">
        <v>2.25419339</v>
      </c>
      <c r="X403" s="5">
        <v>8.28698625</v>
      </c>
      <c r="AA403" s="6">
        <v>34.531</v>
      </c>
      <c r="AB403" s="7">
        <v>30.40653</v>
      </c>
      <c r="AC403" t="str">
        <f t="shared" si="26"/>
        <v>4.12447</v>
      </c>
      <c r="AE403" s="5">
        <v>4.12447</v>
      </c>
      <c r="AG403" s="5">
        <v>8.95423</v>
      </c>
      <c r="AJ403" s="5">
        <v>24.596</v>
      </c>
      <c r="AK403" s="7">
        <v>24.69616</v>
      </c>
      <c r="AL403" t="str">
        <f t="shared" si="27"/>
        <v>-0.100159999999999</v>
      </c>
      <c r="AO403" s="5">
        <v>-0.100159999999999</v>
      </c>
      <c r="AQ403">
        <v>0.68572</v>
      </c>
    </row>
    <row r="404" ht="14.25" spans="2:43">
      <c r="B404" s="3">
        <v>42.48547</v>
      </c>
      <c r="C404" s="3"/>
      <c r="D404">
        <v>39.7094</v>
      </c>
      <c r="E404" t="str">
        <f t="shared" si="24"/>
        <v>2.77607</v>
      </c>
      <c r="J404" s="4">
        <v>2.77607</v>
      </c>
      <c r="K404" s="4"/>
      <c r="L404" s="2"/>
      <c r="M404" s="4">
        <v>3.11032</v>
      </c>
      <c r="Q404" s="5">
        <v>19.443</v>
      </c>
      <c r="S404">
        <v>17.48263665</v>
      </c>
      <c r="T404" t="str">
        <f t="shared" si="25"/>
        <v>1.96036335</v>
      </c>
      <c r="W404" s="5">
        <v>1.96036335</v>
      </c>
      <c r="X404" s="5">
        <v>8.27895046</v>
      </c>
      <c r="AA404" s="6">
        <v>31.962</v>
      </c>
      <c r="AB404" s="7">
        <v>30.36822</v>
      </c>
      <c r="AC404" t="str">
        <f t="shared" si="26"/>
        <v>1.59378</v>
      </c>
      <c r="AE404" s="5">
        <v>1.59378</v>
      </c>
      <c r="AG404" s="5">
        <v>8.95109</v>
      </c>
      <c r="AJ404" s="5">
        <v>24.475</v>
      </c>
      <c r="AK404" s="7">
        <v>24.64331</v>
      </c>
      <c r="AL404" t="str">
        <f t="shared" si="27"/>
        <v>-0.168309999999998</v>
      </c>
      <c r="AO404" s="5">
        <v>-0.168309999999998</v>
      </c>
      <c r="AQ404">
        <v>0.681990000000003</v>
      </c>
    </row>
    <row r="405" ht="14.25" spans="2:43">
      <c r="B405" s="3">
        <v>43.6029</v>
      </c>
      <c r="C405" s="3"/>
      <c r="D405">
        <v>40.73512</v>
      </c>
      <c r="E405" t="str">
        <f t="shared" si="24"/>
        <v>2.86778</v>
      </c>
      <c r="J405" s="4">
        <v>2.86778</v>
      </c>
      <c r="K405" s="4"/>
      <c r="L405" s="2"/>
      <c r="M405" s="4">
        <v>3.1092</v>
      </c>
      <c r="Q405" s="5">
        <v>19.292</v>
      </c>
      <c r="S405">
        <v>17.36601494</v>
      </c>
      <c r="T405" t="str">
        <f t="shared" si="25"/>
        <v>1.92598506</v>
      </c>
      <c r="W405" s="5">
        <v>1.92598506</v>
      </c>
      <c r="X405" s="5">
        <v>8.27780774</v>
      </c>
      <c r="AA405" s="6">
        <v>31.451</v>
      </c>
      <c r="AB405" s="7">
        <v>30.54101</v>
      </c>
      <c r="AC405" t="str">
        <f t="shared" si="26"/>
        <v>0.909990000000001</v>
      </c>
      <c r="AE405" s="5">
        <v>0.909990000000001</v>
      </c>
      <c r="AG405" s="5">
        <v>8.94825</v>
      </c>
      <c r="AJ405" s="5">
        <v>24.333</v>
      </c>
      <c r="AK405" s="7">
        <v>24.53274</v>
      </c>
      <c r="AL405" t="str">
        <f t="shared" si="27"/>
        <v>-0.199740000000002</v>
      </c>
      <c r="AO405" s="5">
        <v>-0.199740000000002</v>
      </c>
      <c r="AQ405">
        <v>0.681699999999999</v>
      </c>
    </row>
    <row r="406" ht="14.25" spans="2:43">
      <c r="B406" s="3">
        <v>43.29327</v>
      </c>
      <c r="C406" s="3"/>
      <c r="D406">
        <v>40.52598</v>
      </c>
      <c r="E406" t="str">
        <f t="shared" si="24"/>
        <v>2.76729</v>
      </c>
      <c r="J406" s="4">
        <v>2.76729</v>
      </c>
      <c r="K406" s="4"/>
      <c r="L406" s="2"/>
      <c r="M406" s="4">
        <v>3.10296</v>
      </c>
      <c r="Q406" s="5">
        <v>19.237</v>
      </c>
      <c r="S406">
        <v>17.30358584</v>
      </c>
      <c r="T406" t="str">
        <f t="shared" si="25"/>
        <v>1.93341416</v>
      </c>
      <c r="W406" s="5">
        <v>1.93341416</v>
      </c>
      <c r="X406" s="5">
        <v>8.27284681</v>
      </c>
      <c r="AA406" s="6">
        <v>31.315</v>
      </c>
      <c r="AB406" s="7">
        <v>30.62867</v>
      </c>
      <c r="AC406" t="str">
        <f t="shared" si="26"/>
        <v>0.686330000000002</v>
      </c>
      <c r="AE406" s="5">
        <v>0.686330000000002</v>
      </c>
      <c r="AG406" s="5">
        <v>8.94247</v>
      </c>
      <c r="AJ406" s="5">
        <v>24.272</v>
      </c>
      <c r="AK406" s="7">
        <v>24.47211</v>
      </c>
      <c r="AL406" t="str">
        <f t="shared" si="27"/>
        <v>-0.200110000000002</v>
      </c>
      <c r="AO406" s="5">
        <v>-0.200110000000002</v>
      </c>
      <c r="AQ406">
        <v>0.680860000000099</v>
      </c>
    </row>
    <row r="407" ht="14.25" spans="2:43">
      <c r="B407" s="3">
        <v>41.54821</v>
      </c>
      <c r="C407" s="3"/>
      <c r="D407">
        <v>39.10034</v>
      </c>
      <c r="E407" t="str">
        <f t="shared" si="24"/>
        <v>2.44786999999999</v>
      </c>
      <c r="J407" s="4">
        <v>2.44786999999999</v>
      </c>
      <c r="K407" s="4"/>
      <c r="L407" s="2"/>
      <c r="M407" s="4">
        <v>3.09956</v>
      </c>
      <c r="Q407" s="5">
        <v>19.249</v>
      </c>
      <c r="S407">
        <v>17.29851887</v>
      </c>
      <c r="T407" t="str">
        <f t="shared" si="25"/>
        <v>1.95048113</v>
      </c>
      <c r="W407" s="5">
        <v>1.95048113</v>
      </c>
      <c r="X407" s="5">
        <v>8.27283066</v>
      </c>
      <c r="AA407" s="6">
        <v>31.338</v>
      </c>
      <c r="AB407" s="7">
        <v>30.63406</v>
      </c>
      <c r="AC407" t="str">
        <f t="shared" si="26"/>
        <v>0.703939999999999</v>
      </c>
      <c r="AE407" s="5">
        <v>0.703939999999999</v>
      </c>
      <c r="AG407" s="5">
        <v>8.93424</v>
      </c>
      <c r="AJ407" s="5">
        <v>24.285</v>
      </c>
      <c r="AK407" s="7">
        <v>24.46387</v>
      </c>
      <c r="AL407" t="str">
        <f t="shared" si="27"/>
        <v>-0.17887</v>
      </c>
      <c r="AO407" s="5">
        <v>-0.17887</v>
      </c>
      <c r="AQ407">
        <v>0.679729999999999</v>
      </c>
    </row>
    <row r="408" ht="14.25" spans="2:43">
      <c r="B408" s="3">
        <v>38.65594</v>
      </c>
      <c r="C408" s="3"/>
      <c r="D408">
        <v>36.78659</v>
      </c>
      <c r="E408" t="str">
        <f t="shared" si="24"/>
        <v>1.86935</v>
      </c>
      <c r="J408" s="4">
        <v>1.86935</v>
      </c>
      <c r="K408" s="4"/>
      <c r="L408" s="2"/>
      <c r="M408" s="4">
        <v>3.09681</v>
      </c>
      <c r="Q408" s="5">
        <v>19.283</v>
      </c>
      <c r="S408">
        <v>17.28765835</v>
      </c>
      <c r="T408" t="str">
        <f t="shared" si="25"/>
        <v>1.99534165</v>
      </c>
      <c r="W408" s="5">
        <v>1.99534165</v>
      </c>
      <c r="X408" s="5">
        <v>8.27201562</v>
      </c>
      <c r="AA408" s="6">
        <v>31.484</v>
      </c>
      <c r="AB408" s="7">
        <v>30.68831</v>
      </c>
      <c r="AC408" t="str">
        <f t="shared" si="26"/>
        <v>0.79569</v>
      </c>
      <c r="AE408" s="5">
        <v>0.79569</v>
      </c>
      <c r="AG408" s="5">
        <v>8.93033</v>
      </c>
      <c r="AJ408" s="5">
        <v>24.307</v>
      </c>
      <c r="AK408" s="7">
        <v>24.45188</v>
      </c>
      <c r="AL408" t="str">
        <f t="shared" si="27"/>
        <v>-0.144880000000001</v>
      </c>
      <c r="AO408" s="5">
        <v>-0.144880000000001</v>
      </c>
      <c r="AQ408">
        <v>0.679310000000001</v>
      </c>
    </row>
    <row r="409" ht="14.25" spans="2:43">
      <c r="B409" s="3">
        <v>35.34338</v>
      </c>
      <c r="C409" s="3"/>
      <c r="D409">
        <v>34.43425</v>
      </c>
      <c r="E409" t="str">
        <f t="shared" si="24"/>
        <v>0.909130000000005</v>
      </c>
      <c r="J409" s="4">
        <v>0.909130000000005</v>
      </c>
      <c r="K409" s="4"/>
      <c r="L409" s="2"/>
      <c r="M409" s="4">
        <v>3.09616</v>
      </c>
      <c r="Q409" s="5">
        <v>19.447</v>
      </c>
      <c r="S409">
        <v>17.32186557</v>
      </c>
      <c r="T409" t="str">
        <f t="shared" si="25"/>
        <v>2.12513443</v>
      </c>
      <c r="W409" s="5">
        <v>2.12513443</v>
      </c>
      <c r="X409" s="5">
        <v>8.27195096</v>
      </c>
      <c r="AA409" s="6">
        <v>33.063</v>
      </c>
      <c r="AB409" s="7">
        <v>30.6981</v>
      </c>
      <c r="AC409" t="str">
        <f t="shared" si="26"/>
        <v>2.3649</v>
      </c>
      <c r="AE409" s="5">
        <v>2.3649</v>
      </c>
      <c r="AG409" s="5">
        <v>8.91692</v>
      </c>
      <c r="AJ409" s="5">
        <v>24.314</v>
      </c>
      <c r="AK409" s="7">
        <v>24.48417</v>
      </c>
      <c r="AL409" t="str">
        <f t="shared" si="27"/>
        <v>-0.170169999999999</v>
      </c>
      <c r="AO409" s="5">
        <v>-0.170169999999999</v>
      </c>
      <c r="AQ409">
        <v>0.679269999999999</v>
      </c>
    </row>
    <row r="410" ht="14.25" spans="2:43">
      <c r="B410" s="3">
        <v>34.77331</v>
      </c>
      <c r="C410" s="3"/>
      <c r="D410">
        <v>33.85097</v>
      </c>
      <c r="E410" t="str">
        <f t="shared" si="24"/>
        <v>0.922340000000005</v>
      </c>
      <c r="J410" s="4">
        <v>0.922340000000005</v>
      </c>
      <c r="K410" s="4"/>
      <c r="L410" s="2"/>
      <c r="M410" s="4">
        <v>3.09284</v>
      </c>
      <c r="Q410" s="5">
        <v>20.199</v>
      </c>
      <c r="S410">
        <v>17.34367516</v>
      </c>
      <c r="T410" t="str">
        <f t="shared" si="25"/>
        <v>2.85532484</v>
      </c>
      <c r="W410" s="5">
        <v>2.85532484</v>
      </c>
      <c r="X410" s="5">
        <v>8.27187205</v>
      </c>
      <c r="AA410" s="6">
        <v>34.62</v>
      </c>
      <c r="AB410" s="7">
        <v>30.75278</v>
      </c>
      <c r="AC410" t="str">
        <f t="shared" si="26"/>
        <v>3.86722</v>
      </c>
      <c r="AE410" s="5">
        <v>3.86722</v>
      </c>
      <c r="AG410" s="5">
        <v>8.91573</v>
      </c>
      <c r="AJ410" s="5">
        <v>24.31</v>
      </c>
      <c r="AK410" s="7">
        <v>24.50392</v>
      </c>
      <c r="AL410" t="str">
        <f t="shared" si="27"/>
        <v>-0.193920000000002</v>
      </c>
      <c r="AO410" s="5">
        <v>-0.193920000000002</v>
      </c>
      <c r="AQ410">
        <v>0.67792</v>
      </c>
    </row>
    <row r="411" ht="14.25" spans="2:43">
      <c r="B411" s="3">
        <v>34.70425</v>
      </c>
      <c r="C411" s="3"/>
      <c r="D411">
        <v>33.60329</v>
      </c>
      <c r="E411" t="str">
        <f t="shared" si="24"/>
        <v>1.10096</v>
      </c>
      <c r="J411" s="4">
        <v>1.10096</v>
      </c>
      <c r="K411" s="4"/>
      <c r="L411" s="2"/>
      <c r="M411" s="4">
        <v>3.0924</v>
      </c>
      <c r="Q411" s="5">
        <v>22.324</v>
      </c>
      <c r="S411">
        <v>17.35348458</v>
      </c>
      <c r="T411" t="str">
        <f t="shared" si="25"/>
        <v>4.97051542</v>
      </c>
      <c r="W411" s="5">
        <v>4.97051542</v>
      </c>
      <c r="X411" s="5">
        <v>8.27179014</v>
      </c>
      <c r="AA411" s="6">
        <v>34.745</v>
      </c>
      <c r="AB411" s="7">
        <v>30.80178</v>
      </c>
      <c r="AC411" t="str">
        <f t="shared" si="26"/>
        <v>3.94322</v>
      </c>
      <c r="AE411" s="5">
        <v>3.94322</v>
      </c>
      <c r="AG411" s="5">
        <v>8.91552</v>
      </c>
      <c r="AJ411" s="5">
        <v>24.301</v>
      </c>
      <c r="AK411" s="7">
        <v>24.51325</v>
      </c>
      <c r="AL411" t="str">
        <f t="shared" si="27"/>
        <v>-0.212250000000001</v>
      </c>
      <c r="AO411" s="5">
        <v>-0.212250000000001</v>
      </c>
      <c r="AQ411">
        <v>0.677029999999998</v>
      </c>
    </row>
    <row r="412" ht="14.25" spans="2:43">
      <c r="B412" s="3">
        <v>34.67797</v>
      </c>
      <c r="C412" s="3"/>
      <c r="D412">
        <v>33.51719</v>
      </c>
      <c r="E412" t="str">
        <f t="shared" si="24"/>
        <v>1.16078</v>
      </c>
      <c r="J412" s="4">
        <v>1.16078</v>
      </c>
      <c r="K412" s="4"/>
      <c r="L412" s="2"/>
      <c r="M412" s="4">
        <v>3.08429</v>
      </c>
      <c r="Q412" s="5">
        <v>23.922</v>
      </c>
      <c r="S412">
        <v>17.30348451</v>
      </c>
      <c r="T412" t="str">
        <f t="shared" si="25"/>
        <v>6.61851549</v>
      </c>
      <c r="W412" s="5">
        <v>6.61851549</v>
      </c>
      <c r="X412" s="5">
        <v>8.2716067</v>
      </c>
      <c r="AA412" s="6">
        <v>35.775</v>
      </c>
      <c r="AB412" s="7">
        <v>31.3084</v>
      </c>
      <c r="AC412" t="str">
        <f t="shared" si="26"/>
        <v>4.4666</v>
      </c>
      <c r="AE412" s="5">
        <v>4.4666</v>
      </c>
      <c r="AG412" s="5">
        <v>8.91454</v>
      </c>
      <c r="AJ412" s="5">
        <v>24.289</v>
      </c>
      <c r="AK412" s="7">
        <v>24.46607</v>
      </c>
      <c r="AL412" t="str">
        <f t="shared" si="27"/>
        <v>-0.177069999999997</v>
      </c>
      <c r="AO412" s="5">
        <v>-0.177069999999997</v>
      </c>
      <c r="AQ412">
        <v>0.67661</v>
      </c>
    </row>
    <row r="413" ht="14.25" spans="2:43">
      <c r="B413" s="3">
        <v>34.74752</v>
      </c>
      <c r="C413" s="3"/>
      <c r="D413">
        <v>33.55295</v>
      </c>
      <c r="E413" t="str">
        <f t="shared" si="24"/>
        <v>1.19457</v>
      </c>
      <c r="J413" s="4">
        <v>1.19457</v>
      </c>
      <c r="K413" s="4"/>
      <c r="L413" s="2"/>
      <c r="M413" s="4">
        <v>3.0767</v>
      </c>
      <c r="Q413" s="5">
        <v>24.705</v>
      </c>
      <c r="S413">
        <v>17.33345419</v>
      </c>
      <c r="T413" t="str">
        <f t="shared" si="25"/>
        <v>7.37154581</v>
      </c>
      <c r="W413" s="5">
        <v>7.37154581</v>
      </c>
      <c r="X413" s="5">
        <v>8.27018415</v>
      </c>
      <c r="AA413" s="6">
        <v>37.3200000000001</v>
      </c>
      <c r="AB413" s="7">
        <v>31.53251</v>
      </c>
      <c r="AC413" t="str">
        <f t="shared" si="26"/>
        <v>5.7874900000001</v>
      </c>
      <c r="AE413" s="5">
        <v>5.7874900000001</v>
      </c>
      <c r="AG413" s="5">
        <v>8.91333</v>
      </c>
      <c r="AJ413" s="5">
        <v>24.343</v>
      </c>
      <c r="AK413" s="7">
        <v>24.49768</v>
      </c>
      <c r="AL413" t="str">
        <f t="shared" si="27"/>
        <v>-0.154679999999999</v>
      </c>
      <c r="AO413" s="5">
        <v>-0.154679999999999</v>
      </c>
      <c r="AQ413">
        <v>0.67606</v>
      </c>
    </row>
    <row r="414" ht="14.25" spans="2:43">
      <c r="B414" s="3">
        <v>35.23431</v>
      </c>
      <c r="C414" s="3"/>
      <c r="D414">
        <v>34.30374</v>
      </c>
      <c r="E414" t="str">
        <f t="shared" si="24"/>
        <v>0.930570000000003</v>
      </c>
      <c r="J414" s="4">
        <v>0.930570000000003</v>
      </c>
      <c r="K414" s="4"/>
      <c r="L414" s="2"/>
      <c r="M414" s="4">
        <v>3.07596</v>
      </c>
      <c r="Q414" s="5">
        <v>20.793</v>
      </c>
      <c r="S414">
        <v>18.00691811</v>
      </c>
      <c r="T414" t="str">
        <f t="shared" si="25"/>
        <v>2.78608189</v>
      </c>
      <c r="W414" s="5">
        <v>2.78608189</v>
      </c>
      <c r="X414" s="5">
        <v>8.2695802</v>
      </c>
      <c r="AA414" s="6">
        <v>38.664</v>
      </c>
      <c r="AB414" s="7">
        <v>30.48507</v>
      </c>
      <c r="AC414" t="str">
        <f t="shared" si="26"/>
        <v>8.17893</v>
      </c>
      <c r="AE414" s="5">
        <v>8.17893</v>
      </c>
      <c r="AG414" s="5">
        <v>8.8957</v>
      </c>
      <c r="AJ414" s="5">
        <v>25.284</v>
      </c>
      <c r="AK414" s="7">
        <v>25.14945</v>
      </c>
      <c r="AL414" t="str">
        <f t="shared" si="27"/>
        <v>0.134549999999997</v>
      </c>
      <c r="AO414" s="5">
        <v>0.134549999999997</v>
      </c>
      <c r="AQ414">
        <v>0.674020000000002</v>
      </c>
    </row>
    <row r="415" ht="14.25" spans="2:43">
      <c r="B415" s="3">
        <v>38.0379</v>
      </c>
      <c r="C415" s="3"/>
      <c r="D415">
        <v>35.57153</v>
      </c>
      <c r="E415" t="str">
        <f t="shared" si="24"/>
        <v>2.46637</v>
      </c>
      <c r="J415" s="4">
        <v>2.46637</v>
      </c>
      <c r="K415" s="4"/>
      <c r="L415" s="2"/>
      <c r="M415" s="4">
        <v>3.06782</v>
      </c>
      <c r="Q415" s="5">
        <v>20.764</v>
      </c>
      <c r="S415">
        <v>17.99892147</v>
      </c>
      <c r="T415" t="str">
        <f t="shared" si="25"/>
        <v>2.76507853</v>
      </c>
      <c r="W415" s="5">
        <v>2.76507853</v>
      </c>
      <c r="X415" s="5">
        <v>8.26769202</v>
      </c>
      <c r="AA415" s="6">
        <v>34.599</v>
      </c>
      <c r="AB415" s="7">
        <v>29.88549</v>
      </c>
      <c r="AC415" t="str">
        <f t="shared" si="26"/>
        <v>4.71351</v>
      </c>
      <c r="AE415" s="5">
        <v>4.71351</v>
      </c>
      <c r="AG415" s="5">
        <v>8.89168</v>
      </c>
      <c r="AJ415" s="5">
        <v>25.25</v>
      </c>
      <c r="AK415" s="7">
        <v>25.14084</v>
      </c>
      <c r="AL415" t="str">
        <f t="shared" si="27"/>
        <v>0.109159999999999</v>
      </c>
      <c r="AO415" s="5">
        <v>0.109159999999999</v>
      </c>
      <c r="AQ415">
        <v>0.673940000000002</v>
      </c>
    </row>
    <row r="416" ht="14.25" spans="2:43">
      <c r="B416" s="3">
        <v>38.59435</v>
      </c>
      <c r="C416" s="3"/>
      <c r="D416">
        <v>36.70372</v>
      </c>
      <c r="E416" t="str">
        <f t="shared" si="24"/>
        <v>1.89063</v>
      </c>
      <c r="J416" s="4">
        <v>1.89063</v>
      </c>
      <c r="K416" s="4"/>
      <c r="L416" s="2"/>
      <c r="M416" s="4">
        <v>3.06431</v>
      </c>
      <c r="Q416" s="5">
        <v>20.599</v>
      </c>
      <c r="S416">
        <v>17.99659237</v>
      </c>
      <c r="T416" t="str">
        <f t="shared" si="25"/>
        <v>2.60240763</v>
      </c>
      <c r="W416" s="5">
        <v>2.60240763</v>
      </c>
      <c r="X416" s="5">
        <v>8.2674302</v>
      </c>
      <c r="AA416" s="6">
        <v>33.473</v>
      </c>
      <c r="AB416" s="7">
        <v>29.71822</v>
      </c>
      <c r="AC416" t="str">
        <f t="shared" si="26"/>
        <v>3.75478</v>
      </c>
      <c r="AE416" s="5">
        <v>3.75478</v>
      </c>
      <c r="AG416" s="5">
        <v>8.89122</v>
      </c>
      <c r="AJ416" s="5">
        <v>25.239</v>
      </c>
      <c r="AK416" s="7">
        <v>25.13875</v>
      </c>
      <c r="AL416" t="str">
        <f t="shared" si="27"/>
        <v>0.100249999999999</v>
      </c>
      <c r="AO416" s="5">
        <v>0.100249999999999</v>
      </c>
      <c r="AQ416">
        <v>0.673119999999997</v>
      </c>
    </row>
    <row r="417" ht="14.25" spans="2:43">
      <c r="B417" s="3">
        <v>38.90719</v>
      </c>
      <c r="C417" s="3"/>
      <c r="D417">
        <v>37.30729</v>
      </c>
      <c r="E417" t="str">
        <f t="shared" si="24"/>
        <v>1.5999</v>
      </c>
      <c r="J417" s="4">
        <v>1.5999</v>
      </c>
      <c r="K417" s="4"/>
      <c r="L417" s="2"/>
      <c r="M417" s="4">
        <v>3.06284</v>
      </c>
      <c r="Q417" s="5">
        <v>20.415</v>
      </c>
      <c r="S417">
        <v>17.99524992</v>
      </c>
      <c r="T417" t="str">
        <f t="shared" si="25"/>
        <v>2.41975008</v>
      </c>
      <c r="W417" s="5">
        <v>2.41975008</v>
      </c>
      <c r="X417" s="5">
        <v>8.26360806</v>
      </c>
      <c r="AA417" s="6">
        <v>32.222</v>
      </c>
      <c r="AB417" s="7">
        <v>29.48892</v>
      </c>
      <c r="AC417" t="str">
        <f t="shared" si="26"/>
        <v>2.73308</v>
      </c>
      <c r="AE417" s="5">
        <v>2.73308</v>
      </c>
      <c r="AG417" s="5">
        <v>8.89113</v>
      </c>
      <c r="AJ417" s="5">
        <v>25.242</v>
      </c>
      <c r="AK417" s="7">
        <v>25.13839</v>
      </c>
      <c r="AL417" t="str">
        <f t="shared" si="27"/>
        <v>0.10361</v>
      </c>
      <c r="AO417" s="5">
        <v>0.10361</v>
      </c>
      <c r="AQ417">
        <v>0.6723</v>
      </c>
    </row>
    <row r="418" ht="14.25" spans="2:43">
      <c r="B418" s="3">
        <v>38.98535</v>
      </c>
      <c r="C418" s="3"/>
      <c r="D418">
        <v>37.64055</v>
      </c>
      <c r="E418" t="str">
        <f t="shared" si="24"/>
        <v>1.3448</v>
      </c>
      <c r="J418" s="4">
        <v>1.3448</v>
      </c>
      <c r="K418" s="4"/>
      <c r="L418" s="2"/>
      <c r="M418" s="4">
        <v>3.05696</v>
      </c>
      <c r="Q418" s="5">
        <v>20.002</v>
      </c>
      <c r="S418">
        <v>17.998342</v>
      </c>
      <c r="T418" t="str">
        <f t="shared" si="25"/>
        <v>2.003658</v>
      </c>
      <c r="W418" s="5">
        <v>2.003658</v>
      </c>
      <c r="X418" s="5">
        <v>8.2600751</v>
      </c>
      <c r="AA418" s="6">
        <v>31.661</v>
      </c>
      <c r="AB418" s="7">
        <v>29.39588</v>
      </c>
      <c r="AC418" t="str">
        <f t="shared" si="26"/>
        <v>2.26512</v>
      </c>
      <c r="AE418" s="5">
        <v>2.26512</v>
      </c>
      <c r="AG418" s="5">
        <v>8.88963</v>
      </c>
      <c r="AJ418" s="5">
        <v>25.274</v>
      </c>
      <c r="AK418" s="7">
        <v>25.14179</v>
      </c>
      <c r="AL418" t="str">
        <f t="shared" si="27"/>
        <v>0.132210000000001</v>
      </c>
      <c r="AO418" s="5">
        <v>0.132210000000001</v>
      </c>
      <c r="AQ418">
        <v>0.672029999999999</v>
      </c>
    </row>
    <row r="419" ht="14.25" spans="2:43">
      <c r="B419" s="3">
        <v>39.06295</v>
      </c>
      <c r="C419" s="3"/>
      <c r="D419">
        <v>37.79716</v>
      </c>
      <c r="E419" t="str">
        <f t="shared" si="24"/>
        <v>1.26579</v>
      </c>
      <c r="J419" s="4">
        <v>1.26579</v>
      </c>
      <c r="K419" s="4"/>
      <c r="L419" s="2"/>
      <c r="M419" s="4">
        <v>3.05492</v>
      </c>
      <c r="Q419" s="5">
        <v>19.961</v>
      </c>
      <c r="S419">
        <v>17.98929016</v>
      </c>
      <c r="T419" t="str">
        <f t="shared" si="25"/>
        <v>1.97170984</v>
      </c>
      <c r="W419" s="5">
        <v>1.97170984</v>
      </c>
      <c r="X419" s="5">
        <v>8.2574748</v>
      </c>
      <c r="AA419" s="6">
        <v>31.539</v>
      </c>
      <c r="AB419" s="7">
        <v>29.37954</v>
      </c>
      <c r="AC419" t="str">
        <f t="shared" si="26"/>
        <v>2.15946</v>
      </c>
      <c r="AE419" s="5">
        <v>2.15946</v>
      </c>
      <c r="AG419" s="5">
        <v>8.88767</v>
      </c>
      <c r="AJ419" s="5">
        <v>25.275</v>
      </c>
      <c r="AK419" s="7">
        <v>25.13268</v>
      </c>
      <c r="AL419" t="str">
        <f t="shared" si="27"/>
        <v>0.142319999999998</v>
      </c>
      <c r="AO419" s="5">
        <v>0.142319999999998</v>
      </c>
      <c r="AQ419">
        <v>0.67163</v>
      </c>
    </row>
    <row r="420" ht="14.25" spans="2:43">
      <c r="B420" s="3">
        <v>39.05715</v>
      </c>
      <c r="C420" s="3"/>
      <c r="D420">
        <v>37.76755</v>
      </c>
      <c r="E420" t="str">
        <f t="shared" si="24"/>
        <v>1.2896</v>
      </c>
      <c r="J420" s="4">
        <v>1.2896</v>
      </c>
      <c r="K420" s="4"/>
      <c r="L420" s="2"/>
      <c r="M420" s="4">
        <v>3.05422</v>
      </c>
      <c r="Q420" s="5">
        <v>19.954</v>
      </c>
      <c r="S420">
        <v>17.97926458</v>
      </c>
      <c r="T420" t="str">
        <f t="shared" si="25"/>
        <v>1.97473542</v>
      </c>
      <c r="W420" s="5">
        <v>1.97473542</v>
      </c>
      <c r="X420" s="5">
        <v>8.25709259</v>
      </c>
      <c r="AA420" s="6">
        <v>31.514</v>
      </c>
      <c r="AB420" s="7">
        <v>29.38519</v>
      </c>
      <c r="AC420" t="str">
        <f t="shared" si="26"/>
        <v>2.12881</v>
      </c>
      <c r="AE420" s="5">
        <v>2.12881</v>
      </c>
      <c r="AG420" s="5">
        <v>8.88704</v>
      </c>
      <c r="AJ420" s="5">
        <v>25.272</v>
      </c>
      <c r="AK420" s="7">
        <v>25.12237</v>
      </c>
      <c r="AL420" t="str">
        <f t="shared" si="27"/>
        <v>0.149629999999998</v>
      </c>
      <c r="AO420" s="5">
        <v>0.149629999999998</v>
      </c>
      <c r="AQ420">
        <v>0.669149999999998</v>
      </c>
    </row>
    <row r="421" ht="14.25" spans="2:43">
      <c r="B421" s="3">
        <v>38.95461</v>
      </c>
      <c r="C421" s="3"/>
      <c r="D421">
        <v>37.55135</v>
      </c>
      <c r="E421" t="str">
        <f t="shared" si="24"/>
        <v>1.40326</v>
      </c>
      <c r="J421" s="4">
        <v>1.40326</v>
      </c>
      <c r="K421" s="4"/>
      <c r="L421" s="2"/>
      <c r="M421" s="4">
        <v>3.05208</v>
      </c>
      <c r="Q421" s="5">
        <v>19.959</v>
      </c>
      <c r="S421">
        <v>17.97328378</v>
      </c>
      <c r="T421" t="str">
        <f t="shared" si="25"/>
        <v>1.98571622</v>
      </c>
      <c r="W421" s="5">
        <v>1.98571622</v>
      </c>
      <c r="X421" s="5">
        <v>8.25440804</v>
      </c>
      <c r="AA421" s="6">
        <v>31.56</v>
      </c>
      <c r="AB421" s="7">
        <v>29.40049</v>
      </c>
      <c r="AC421" t="str">
        <f t="shared" si="26"/>
        <v>2.15951</v>
      </c>
      <c r="AE421" s="5">
        <v>2.15951</v>
      </c>
      <c r="AG421" s="5">
        <v>8.88616</v>
      </c>
      <c r="AJ421" s="5">
        <v>25.268</v>
      </c>
      <c r="AK421" s="7">
        <v>25.11601</v>
      </c>
      <c r="AL421" t="str">
        <f t="shared" si="27"/>
        <v>0.151990000000001</v>
      </c>
      <c r="AO421" s="5">
        <v>0.151990000000001</v>
      </c>
      <c r="AQ421">
        <v>0.669039999999999</v>
      </c>
    </row>
    <row r="422" ht="14.25" spans="2:43">
      <c r="B422" s="3">
        <v>38.84652</v>
      </c>
      <c r="C422" s="3"/>
      <c r="D422">
        <v>37.15897</v>
      </c>
      <c r="E422" t="str">
        <f t="shared" si="24"/>
        <v>1.68755</v>
      </c>
      <c r="J422" s="4">
        <v>1.68755</v>
      </c>
      <c r="K422" s="4"/>
      <c r="L422" s="2"/>
      <c r="M422" s="4">
        <v>3.05019</v>
      </c>
      <c r="Q422" s="5">
        <v>19.985</v>
      </c>
      <c r="S422">
        <v>17.96633487</v>
      </c>
      <c r="T422" t="str">
        <f t="shared" si="25"/>
        <v>2.01866513</v>
      </c>
      <c r="W422" s="5">
        <v>2.01866513</v>
      </c>
      <c r="X422" s="5">
        <v>8.25392091</v>
      </c>
      <c r="AA422" s="6">
        <v>31.809</v>
      </c>
      <c r="AB422" s="7">
        <v>29.43983</v>
      </c>
      <c r="AC422" t="str">
        <f t="shared" si="26"/>
        <v>2.36917</v>
      </c>
      <c r="AE422" s="5">
        <v>2.36917</v>
      </c>
      <c r="AG422" s="5">
        <v>8.88409</v>
      </c>
      <c r="AJ422" s="5">
        <v>25.239</v>
      </c>
      <c r="AK422" s="7">
        <v>25.1092</v>
      </c>
      <c r="AL422" t="str">
        <f t="shared" si="27"/>
        <v>0.129799999999999</v>
      </c>
      <c r="AO422" s="5">
        <v>0.129799999999999</v>
      </c>
      <c r="AQ422">
        <v>0.668559999999999</v>
      </c>
    </row>
    <row r="423" ht="14.25" spans="2:43">
      <c r="B423" s="3">
        <v>38.39373</v>
      </c>
      <c r="C423" s="3"/>
      <c r="D423">
        <v>36.42833</v>
      </c>
      <c r="E423" t="str">
        <f t="shared" si="24"/>
        <v>1.9654</v>
      </c>
      <c r="J423" s="4">
        <v>1.9654</v>
      </c>
      <c r="K423" s="4"/>
      <c r="L423" s="2"/>
      <c r="M423" s="4">
        <v>3.04772</v>
      </c>
      <c r="Q423" s="5">
        <v>20.418</v>
      </c>
      <c r="S423">
        <v>17.97050437</v>
      </c>
      <c r="T423" t="str">
        <f t="shared" si="25"/>
        <v>2.44749563</v>
      </c>
      <c r="W423" s="5">
        <v>2.44749563</v>
      </c>
      <c r="X423" s="5">
        <v>8.2527673</v>
      </c>
      <c r="AA423" s="6">
        <v>32.976</v>
      </c>
      <c r="AB423" s="7">
        <v>29.50424</v>
      </c>
      <c r="AC423" t="str">
        <f t="shared" si="26"/>
        <v>3.47176</v>
      </c>
      <c r="AE423" s="5">
        <v>3.47176</v>
      </c>
      <c r="AG423" s="5">
        <v>8.88284</v>
      </c>
      <c r="AJ423" s="5">
        <v>25.237</v>
      </c>
      <c r="AK423" s="7">
        <v>25.11164</v>
      </c>
      <c r="AL423" t="str">
        <f t="shared" si="27"/>
        <v>0.125359999999997</v>
      </c>
      <c r="AO423" s="5">
        <v>0.125359999999997</v>
      </c>
      <c r="AQ423">
        <v>0.668369999999999</v>
      </c>
    </row>
    <row r="424" ht="14.25" spans="2:43">
      <c r="B424" s="3">
        <v>35.4291</v>
      </c>
      <c r="C424" s="3"/>
      <c r="D424">
        <v>35.20088</v>
      </c>
      <c r="E424" t="str">
        <f t="shared" si="24"/>
        <v>0.22822</v>
      </c>
      <c r="J424" s="4">
        <v>0.22822</v>
      </c>
      <c r="K424" s="4"/>
      <c r="L424" s="2"/>
      <c r="M424" s="4">
        <v>3.03955</v>
      </c>
      <c r="Q424" s="5">
        <v>20.573</v>
      </c>
      <c r="S424">
        <v>17.98220848</v>
      </c>
      <c r="T424" t="str">
        <f t="shared" si="25"/>
        <v>2.59079152</v>
      </c>
      <c r="W424" s="5">
        <v>2.59079152</v>
      </c>
      <c r="X424" s="5">
        <v>8.25124421</v>
      </c>
      <c r="AA424" s="6">
        <v>34.154</v>
      </c>
      <c r="AB424" s="7">
        <v>29.57643</v>
      </c>
      <c r="AC424" t="str">
        <f t="shared" si="26"/>
        <v>4.57757000000001</v>
      </c>
      <c r="AE424" s="5">
        <v>4.57757000000001</v>
      </c>
      <c r="AG424" s="5">
        <v>8.88024</v>
      </c>
      <c r="AJ424" s="5">
        <v>25.248</v>
      </c>
      <c r="AK424" s="7">
        <v>25.12257</v>
      </c>
      <c r="AL424" t="str">
        <f t="shared" si="27"/>
        <v>0.125430000000001</v>
      </c>
      <c r="AO424" s="5">
        <v>0.125430000000001</v>
      </c>
      <c r="AQ424">
        <v>0.666229999999999</v>
      </c>
    </row>
    <row r="425" ht="14.25" spans="2:43">
      <c r="B425" s="3">
        <v>35.0996</v>
      </c>
      <c r="C425" s="3"/>
      <c r="D425">
        <v>34.11335</v>
      </c>
      <c r="E425" t="str">
        <f t="shared" si="24"/>
        <v>0.986250000000005</v>
      </c>
      <c r="J425" s="4">
        <v>0.986250000000005</v>
      </c>
      <c r="K425" s="4"/>
      <c r="L425" s="2"/>
      <c r="M425" s="4">
        <v>3.03815</v>
      </c>
      <c r="Q425" s="5">
        <v>20.691</v>
      </c>
      <c r="S425">
        <v>17.99293506</v>
      </c>
      <c r="T425" t="str">
        <f t="shared" si="25"/>
        <v>2.69806494</v>
      </c>
      <c r="W425" s="5">
        <v>2.69806494</v>
      </c>
      <c r="X425" s="5">
        <v>8.24877057</v>
      </c>
      <c r="AA425" s="6">
        <v>34.454</v>
      </c>
      <c r="AB425" s="7">
        <v>29.66266</v>
      </c>
      <c r="AC425" t="str">
        <f t="shared" si="26"/>
        <v>4.79134</v>
      </c>
      <c r="AE425" s="5">
        <v>4.79134</v>
      </c>
      <c r="AG425" s="5">
        <v>8.87871000000001</v>
      </c>
      <c r="AJ425" s="5">
        <v>25.278</v>
      </c>
      <c r="AK425" s="7">
        <v>25.13401</v>
      </c>
      <c r="AL425" t="str">
        <f t="shared" si="27"/>
        <v>0.143989999999999</v>
      </c>
      <c r="AO425" s="5">
        <v>0.143989999999999</v>
      </c>
      <c r="AQ425">
        <v>0.666</v>
      </c>
    </row>
    <row r="426" ht="14.25" spans="2:43">
      <c r="B426" s="3">
        <v>35.02252</v>
      </c>
      <c r="C426" s="3"/>
      <c r="D426">
        <v>33.76055</v>
      </c>
      <c r="E426" t="str">
        <f t="shared" si="24"/>
        <v>1.26197</v>
      </c>
      <c r="J426" s="4">
        <v>1.26197</v>
      </c>
      <c r="K426" s="4"/>
      <c r="L426" s="2"/>
      <c r="M426" s="4">
        <v>3.03712</v>
      </c>
      <c r="Q426" s="5">
        <v>20.784</v>
      </c>
      <c r="S426">
        <v>17.99439514</v>
      </c>
      <c r="T426" t="str">
        <f t="shared" si="25"/>
        <v>2.78960486</v>
      </c>
      <c r="W426" s="5">
        <v>2.78960486</v>
      </c>
      <c r="X426" s="5">
        <v>8.24775881</v>
      </c>
      <c r="AA426" s="6">
        <v>34.715</v>
      </c>
      <c r="AB426" s="7">
        <v>29.91384</v>
      </c>
      <c r="AC426" t="str">
        <f t="shared" si="26"/>
        <v>4.80116</v>
      </c>
      <c r="AE426" s="5">
        <v>4.80116</v>
      </c>
      <c r="AG426" s="5">
        <v>8.877</v>
      </c>
      <c r="AJ426" s="5">
        <v>25.282</v>
      </c>
      <c r="AK426" s="7">
        <v>25.13569</v>
      </c>
      <c r="AL426" t="str">
        <f t="shared" si="27"/>
        <v>0.14631</v>
      </c>
      <c r="AO426" s="5">
        <v>0.14631</v>
      </c>
      <c r="AQ426">
        <v>0.664490000000001</v>
      </c>
    </row>
    <row r="427" ht="14.25" spans="2:43">
      <c r="B427" s="3">
        <v>35.03222</v>
      </c>
      <c r="C427" s="3"/>
      <c r="D427">
        <v>33.80179</v>
      </c>
      <c r="E427" t="str">
        <f t="shared" si="24"/>
        <v>1.23043000000001</v>
      </c>
      <c r="J427" s="4">
        <v>1.23043000000001</v>
      </c>
      <c r="K427" s="4"/>
      <c r="L427" s="2"/>
      <c r="M427" s="4">
        <v>3.03052</v>
      </c>
      <c r="Q427" s="5">
        <v>20.8200000000001</v>
      </c>
      <c r="S427">
        <v>17.9991057</v>
      </c>
      <c r="T427" t="str">
        <f t="shared" si="25"/>
        <v>2.8208943000001</v>
      </c>
      <c r="W427" s="5">
        <v>2.8208943000001</v>
      </c>
      <c r="X427" s="5">
        <v>8.24562509</v>
      </c>
      <c r="AA427" s="6">
        <v>38.6950000000001</v>
      </c>
      <c r="AB427" s="7">
        <v>30.46532</v>
      </c>
      <c r="AC427" t="str">
        <f t="shared" si="26"/>
        <v>8.2296800000001</v>
      </c>
      <c r="AE427" s="5">
        <v>8.2296800000001</v>
      </c>
      <c r="AG427" s="5">
        <v>8.87192</v>
      </c>
      <c r="AJ427" s="5">
        <v>25.284</v>
      </c>
      <c r="AK427" s="7">
        <v>25.14071</v>
      </c>
      <c r="AL427" t="str">
        <f t="shared" si="27"/>
        <v>0.14329</v>
      </c>
      <c r="AO427" s="5">
        <v>0.14329</v>
      </c>
      <c r="AQ427">
        <v>0.664100000000001</v>
      </c>
    </row>
    <row r="428" ht="14.25" spans="2:43">
      <c r="B428" s="3">
        <v>38.59298</v>
      </c>
      <c r="C428" s="3"/>
      <c r="D428">
        <v>36.71802</v>
      </c>
      <c r="E428" t="str">
        <f t="shared" si="24"/>
        <v>1.87495999999999</v>
      </c>
      <c r="J428" s="4">
        <v>1.87495999999999</v>
      </c>
      <c r="K428" s="4"/>
      <c r="L428" s="2"/>
      <c r="M428" s="4">
        <v>3.02571</v>
      </c>
      <c r="Q428" s="5">
        <v>19.005</v>
      </c>
      <c r="S428">
        <v>17.3681178</v>
      </c>
      <c r="T428" t="str">
        <f t="shared" si="25"/>
        <v>1.6368822</v>
      </c>
      <c r="W428" s="5">
        <v>1.6368822</v>
      </c>
      <c r="X428" s="5">
        <v>8.24340357</v>
      </c>
      <c r="AA428" s="6">
        <v>41.09</v>
      </c>
      <c r="AB428" s="7">
        <v>31.74961</v>
      </c>
      <c r="AC428" t="str">
        <f t="shared" si="26"/>
        <v>9.34039</v>
      </c>
      <c r="AE428" s="5">
        <v>9.34039</v>
      </c>
      <c r="AG428" s="5">
        <v>8.87115</v>
      </c>
      <c r="AJ428" s="5">
        <v>24.029</v>
      </c>
      <c r="AK428" s="7">
        <v>24.4808</v>
      </c>
      <c r="AL428" t="str">
        <f t="shared" si="27"/>
        <v>-0.451799999999999</v>
      </c>
      <c r="AO428" s="5">
        <v>-0.451799999999999</v>
      </c>
      <c r="AQ428">
        <v>0.663589999999999</v>
      </c>
    </row>
    <row r="429" ht="14.25" spans="2:43">
      <c r="B429" s="3">
        <v>39.28884</v>
      </c>
      <c r="C429" s="3"/>
      <c r="D429">
        <v>36.42424</v>
      </c>
      <c r="E429" t="str">
        <f t="shared" si="24"/>
        <v>2.8646</v>
      </c>
      <c r="J429" s="4">
        <v>2.8646</v>
      </c>
      <c r="K429" s="4"/>
      <c r="L429" s="2"/>
      <c r="M429" s="4">
        <v>3.02424000000001</v>
      </c>
      <c r="Q429" s="5">
        <v>19.318</v>
      </c>
      <c r="S429">
        <v>17.47056073</v>
      </c>
      <c r="T429" t="str">
        <f t="shared" si="25"/>
        <v>1.84743927</v>
      </c>
      <c r="W429" s="5">
        <v>1.84743927</v>
      </c>
      <c r="X429" s="5">
        <v>8.24283153</v>
      </c>
      <c r="AA429" s="6">
        <v>39.419</v>
      </c>
      <c r="AB429" s="7">
        <v>31.06423</v>
      </c>
      <c r="AC429" t="str">
        <f t="shared" si="26"/>
        <v>8.35477</v>
      </c>
      <c r="AE429" s="5">
        <v>8.35477</v>
      </c>
      <c r="AG429" s="5">
        <v>8.86943</v>
      </c>
      <c r="AJ429" s="5">
        <v>24.476</v>
      </c>
      <c r="AK429" s="7">
        <v>24.58683</v>
      </c>
      <c r="AL429" t="str">
        <f t="shared" si="27"/>
        <v>-0.11083</v>
      </c>
      <c r="AO429" s="5">
        <v>-0.11083</v>
      </c>
      <c r="AQ429">
        <v>0.663409999999999</v>
      </c>
    </row>
    <row r="430" ht="14.25" spans="2:43">
      <c r="B430" s="3">
        <v>35.75976</v>
      </c>
      <c r="C430" s="3"/>
      <c r="D430">
        <v>35.74268</v>
      </c>
      <c r="E430" t="str">
        <f t="shared" si="24"/>
        <v>0.01708</v>
      </c>
      <c r="J430" s="4">
        <v>0.01708</v>
      </c>
      <c r="K430" s="4"/>
      <c r="L430" s="2"/>
      <c r="M430" s="4">
        <v>3.02285999999999</v>
      </c>
      <c r="Q430" s="5">
        <v>19.848</v>
      </c>
      <c r="S430">
        <v>17.62262676</v>
      </c>
      <c r="T430" t="str">
        <f t="shared" si="25"/>
        <v>2.22537324</v>
      </c>
      <c r="W430" s="5">
        <v>2.22537324</v>
      </c>
      <c r="X430" s="5">
        <v>8.24263684</v>
      </c>
      <c r="AA430" s="6">
        <v>34.182</v>
      </c>
      <c r="AB430" s="7">
        <v>30.65114</v>
      </c>
      <c r="AC430" t="str">
        <f t="shared" si="26"/>
        <v>3.53086</v>
      </c>
      <c r="AE430" s="5">
        <v>3.53086</v>
      </c>
      <c r="AG430" s="5">
        <v>8.86593000000001</v>
      </c>
      <c r="AJ430" s="5">
        <v>25.139</v>
      </c>
      <c r="AK430" s="7">
        <v>24.73751</v>
      </c>
      <c r="AL430" t="str">
        <f t="shared" si="27"/>
        <v>0.401489999999999</v>
      </c>
      <c r="AO430" s="5">
        <v>0.401489999999999</v>
      </c>
      <c r="AQ430">
        <v>0.66339</v>
      </c>
    </row>
    <row r="431" ht="14.25" spans="2:43">
      <c r="B431" s="3">
        <v>36.97268</v>
      </c>
      <c r="C431" s="3"/>
      <c r="D431">
        <v>35.78478</v>
      </c>
      <c r="E431" t="str">
        <f t="shared" si="24"/>
        <v>1.1879</v>
      </c>
      <c r="J431" s="4">
        <v>1.1879</v>
      </c>
      <c r="K431" s="4"/>
      <c r="L431" s="2"/>
      <c r="M431" s="4">
        <v>3.02202</v>
      </c>
      <c r="Q431" s="5">
        <v>19.392</v>
      </c>
      <c r="S431">
        <v>17.49380998</v>
      </c>
      <c r="T431" t="str">
        <f t="shared" si="25"/>
        <v>1.89819002</v>
      </c>
      <c r="W431" s="5">
        <v>1.89819002</v>
      </c>
      <c r="X431" s="5">
        <v>8.24157221</v>
      </c>
      <c r="AA431" s="6">
        <v>36.671</v>
      </c>
      <c r="AB431" s="7">
        <v>30.73131</v>
      </c>
      <c r="AC431" t="str">
        <f t="shared" si="26"/>
        <v>5.93969</v>
      </c>
      <c r="AE431" s="5">
        <v>5.93969</v>
      </c>
      <c r="AG431" s="5">
        <v>8.86456</v>
      </c>
      <c r="AJ431" s="5">
        <v>24.532</v>
      </c>
      <c r="AK431" s="7">
        <v>24.60087</v>
      </c>
      <c r="AL431" t="str">
        <f t="shared" si="27"/>
        <v>-0.0688700000000004</v>
      </c>
      <c r="AO431" s="5">
        <v>-0.0688700000000004</v>
      </c>
      <c r="AQ431">
        <v>0.66292</v>
      </c>
    </row>
    <row r="432" ht="14.25" spans="2:43">
      <c r="B432" s="3">
        <v>36.68878</v>
      </c>
      <c r="C432" s="3"/>
      <c r="D432">
        <v>35.71598</v>
      </c>
      <c r="E432" t="str">
        <f t="shared" si="24"/>
        <v>0.972799999999999</v>
      </c>
      <c r="J432" s="4">
        <v>0.972799999999999</v>
      </c>
      <c r="K432" s="4"/>
      <c r="L432" s="2"/>
      <c r="M432" s="4">
        <v>3.01961</v>
      </c>
      <c r="Q432" s="5">
        <v>19.336</v>
      </c>
      <c r="S432">
        <v>17.4786045</v>
      </c>
      <c r="T432" t="str">
        <f t="shared" si="25"/>
        <v>1.8573955</v>
      </c>
      <c r="W432" s="5">
        <v>1.8573955</v>
      </c>
      <c r="X432" s="5">
        <v>8.23883304</v>
      </c>
      <c r="AA432" s="6">
        <v>37.777</v>
      </c>
      <c r="AB432" s="7">
        <v>30.92975</v>
      </c>
      <c r="AC432" t="str">
        <f t="shared" si="26"/>
        <v>6.84725</v>
      </c>
      <c r="AE432" s="5">
        <v>6.84725</v>
      </c>
      <c r="AG432" s="5">
        <v>8.86332</v>
      </c>
      <c r="AJ432" s="5">
        <v>24.481</v>
      </c>
      <c r="AK432" s="7">
        <v>24.59138</v>
      </c>
      <c r="AL432" t="str">
        <f t="shared" si="27"/>
        <v>-0.110379999999999</v>
      </c>
      <c r="AO432" s="5">
        <v>-0.110379999999999</v>
      </c>
      <c r="AQ432">
        <v>0.662710000000001</v>
      </c>
    </row>
    <row r="433" ht="14.25" spans="2:43">
      <c r="B433" s="3">
        <v>40.88455</v>
      </c>
      <c r="C433" s="3"/>
      <c r="D433">
        <v>36.73605</v>
      </c>
      <c r="E433" t="str">
        <f t="shared" si="24"/>
        <v>4.1485</v>
      </c>
      <c r="J433" s="4">
        <v>4.1485</v>
      </c>
      <c r="K433" s="4"/>
      <c r="L433" s="2"/>
      <c r="M433" s="4">
        <v>3.01765</v>
      </c>
      <c r="Q433" s="5">
        <v>19.342</v>
      </c>
      <c r="S433">
        <v>17.4783348</v>
      </c>
      <c r="T433" t="str">
        <f t="shared" si="25"/>
        <v>1.8636652</v>
      </c>
      <c r="W433" s="5">
        <v>1.8636652</v>
      </c>
      <c r="X433" s="5">
        <v>8.23866692</v>
      </c>
      <c r="AA433" s="6">
        <v>36.298</v>
      </c>
      <c r="AB433" s="7">
        <v>30.81309</v>
      </c>
      <c r="AC433" t="str">
        <f t="shared" si="26"/>
        <v>5.48491</v>
      </c>
      <c r="AE433" s="5">
        <v>5.48491</v>
      </c>
      <c r="AG433" s="5">
        <v>8.86248</v>
      </c>
      <c r="AJ433" s="5">
        <v>24.481</v>
      </c>
      <c r="AK433" s="7">
        <v>24.59013</v>
      </c>
      <c r="AL433" t="str">
        <f t="shared" si="27"/>
        <v>-0.109129999999997</v>
      </c>
      <c r="AO433" s="5">
        <v>-0.109129999999997</v>
      </c>
      <c r="AQ433">
        <v>0.66208</v>
      </c>
    </row>
    <row r="434" ht="14.25" spans="2:43">
      <c r="B434" s="3">
        <v>35.85046</v>
      </c>
      <c r="C434" s="3"/>
      <c r="D434">
        <v>35.89874</v>
      </c>
      <c r="E434" t="str">
        <f t="shared" si="24"/>
        <v>-0.0482799999999983</v>
      </c>
      <c r="J434" s="4">
        <v>-0.0482799999999983</v>
      </c>
      <c r="K434" s="4"/>
      <c r="L434" s="2"/>
      <c r="M434" s="4">
        <v>3.0164</v>
      </c>
      <c r="Q434" s="5">
        <v>19.724</v>
      </c>
      <c r="S434">
        <v>17.70225345</v>
      </c>
      <c r="T434" t="str">
        <f t="shared" si="25"/>
        <v>2.02174655</v>
      </c>
      <c r="W434" s="5">
        <v>2.02174655</v>
      </c>
      <c r="X434" s="5">
        <v>8.23679979</v>
      </c>
      <c r="AA434" s="6">
        <v>32.779</v>
      </c>
      <c r="AB434" s="7">
        <v>30.67226</v>
      </c>
      <c r="AC434" t="str">
        <f t="shared" si="26"/>
        <v>2.10674</v>
      </c>
      <c r="AE434" s="5">
        <v>2.10674</v>
      </c>
      <c r="AG434" s="5">
        <v>8.85892</v>
      </c>
      <c r="AJ434" s="5">
        <v>24.643</v>
      </c>
      <c r="AK434" s="7">
        <v>24.75742</v>
      </c>
      <c r="AL434" t="str">
        <f t="shared" si="27"/>
        <v>-0.114419999999999</v>
      </c>
      <c r="AO434" s="5">
        <v>-0.114419999999999</v>
      </c>
      <c r="AQ434">
        <v>0.66197</v>
      </c>
    </row>
    <row r="435" ht="14.25" spans="2:43">
      <c r="B435" s="3">
        <v>43.21841</v>
      </c>
      <c r="C435" s="3"/>
      <c r="D435">
        <v>41.72158</v>
      </c>
      <c r="E435" t="str">
        <f t="shared" si="24"/>
        <v>1.49683</v>
      </c>
      <c r="J435" s="4">
        <v>1.49683</v>
      </c>
      <c r="K435" s="4"/>
      <c r="L435" s="2"/>
      <c r="M435" s="4">
        <v>3.01486</v>
      </c>
      <c r="Q435" s="5">
        <v>19.71</v>
      </c>
      <c r="S435">
        <v>17.58140418</v>
      </c>
      <c r="T435" t="str">
        <f t="shared" si="25"/>
        <v>2.12859582</v>
      </c>
      <c r="W435" s="5">
        <v>2.12859582</v>
      </c>
      <c r="X435" s="5">
        <v>8.23663514</v>
      </c>
      <c r="AA435" s="6">
        <v>31.436</v>
      </c>
      <c r="AB435" s="7">
        <v>30.67461</v>
      </c>
      <c r="AC435" t="str">
        <f t="shared" si="26"/>
        <v>0.761389999999999</v>
      </c>
      <c r="AE435" s="5">
        <v>0.761389999999999</v>
      </c>
      <c r="AG435" s="5">
        <v>8.85693999999999</v>
      </c>
      <c r="AJ435" s="5">
        <v>24.508</v>
      </c>
      <c r="AK435" s="7">
        <v>24.68945</v>
      </c>
      <c r="AL435" t="str">
        <f t="shared" si="27"/>
        <v>-0.181450000000002</v>
      </c>
      <c r="AO435" s="5">
        <v>-0.181450000000002</v>
      </c>
      <c r="AQ435">
        <v>0.661629999999999</v>
      </c>
    </row>
    <row r="436" ht="14.25" spans="2:43">
      <c r="B436" s="3">
        <v>35.63128</v>
      </c>
      <c r="C436" s="3"/>
      <c r="D436">
        <v>35.56768</v>
      </c>
      <c r="E436" t="str">
        <f t="shared" si="24"/>
        <v>0.0635999999999939</v>
      </c>
      <c r="J436" s="4">
        <v>0.0635999999999939</v>
      </c>
      <c r="K436" s="4"/>
      <c r="L436" s="2"/>
      <c r="M436" s="4">
        <v>3.0134</v>
      </c>
      <c r="Q436" s="5">
        <v>22.118</v>
      </c>
      <c r="S436">
        <v>17.99454393</v>
      </c>
      <c r="T436" t="str">
        <f t="shared" si="25"/>
        <v>4.12345607</v>
      </c>
      <c r="W436" s="5">
        <v>4.12345607</v>
      </c>
      <c r="X436" s="5">
        <v>8.2341765</v>
      </c>
      <c r="AA436" s="6">
        <v>33.658</v>
      </c>
      <c r="AB436" s="7">
        <v>30.93798</v>
      </c>
      <c r="AC436" t="str">
        <f t="shared" si="26"/>
        <v>2.72002</v>
      </c>
      <c r="AE436" s="5">
        <v>2.72002</v>
      </c>
      <c r="AG436" s="5">
        <v>8.85667</v>
      </c>
      <c r="AJ436" s="5">
        <v>25.086</v>
      </c>
      <c r="AK436" s="7">
        <v>25.11634</v>
      </c>
      <c r="AL436" t="str">
        <f t="shared" si="27"/>
        <v>-0.0303400000000025</v>
      </c>
      <c r="AO436" s="5">
        <v>-0.0303400000000025</v>
      </c>
      <c r="AQ436">
        <v>0.661339999999999</v>
      </c>
    </row>
    <row r="437" ht="14.25" spans="2:43">
      <c r="B437" s="3">
        <v>35.42327</v>
      </c>
      <c r="C437" s="3"/>
      <c r="D437">
        <v>35.05081</v>
      </c>
      <c r="E437" t="str">
        <f t="shared" si="24"/>
        <v>0.372460000000004</v>
      </c>
      <c r="J437" s="4">
        <v>0.372460000000004</v>
      </c>
      <c r="K437" s="4"/>
      <c r="L437" s="2"/>
      <c r="M437" s="4">
        <v>3.01195</v>
      </c>
      <c r="Q437" s="5">
        <v>20.168</v>
      </c>
      <c r="S437">
        <v>18.35459372</v>
      </c>
      <c r="T437" t="str">
        <f t="shared" si="25"/>
        <v>1.81340628</v>
      </c>
      <c r="W437" s="5">
        <v>1.81340628</v>
      </c>
      <c r="X437" s="5">
        <v>8.23114392</v>
      </c>
      <c r="AA437" s="6">
        <v>31.473</v>
      </c>
      <c r="AB437" s="7">
        <v>29.56837</v>
      </c>
      <c r="AC437" t="str">
        <f t="shared" si="26"/>
        <v>1.90463</v>
      </c>
      <c r="AE437" s="5">
        <v>1.90463</v>
      </c>
      <c r="AG437" s="5">
        <v>8.85606</v>
      </c>
      <c r="AJ437" s="5">
        <v>25.662</v>
      </c>
      <c r="AK437" s="7">
        <v>25.48379</v>
      </c>
      <c r="AL437" t="str">
        <f t="shared" si="27"/>
        <v>0.17821</v>
      </c>
      <c r="AO437" s="5">
        <v>0.17821</v>
      </c>
      <c r="AQ437">
        <v>0.66131</v>
      </c>
    </row>
    <row r="438" ht="14.25" spans="2:43">
      <c r="B438" s="3">
        <v>34.6144</v>
      </c>
      <c r="C438" s="3"/>
      <c r="D438">
        <v>33.83659</v>
      </c>
      <c r="E438" t="str">
        <f t="shared" si="24"/>
        <v>0.777810000000002</v>
      </c>
      <c r="J438" s="4">
        <v>0.777810000000002</v>
      </c>
      <c r="K438" s="4"/>
      <c r="L438" s="2"/>
      <c r="M438" s="4">
        <v>3.01186</v>
      </c>
      <c r="Q438" s="5">
        <v>25.806</v>
      </c>
      <c r="S438">
        <v>17.77716849</v>
      </c>
      <c r="T438" t="str">
        <f t="shared" si="25"/>
        <v>8.02883151</v>
      </c>
      <c r="W438" s="5">
        <v>8.02883151</v>
      </c>
      <c r="X438" s="5">
        <v>8.22777381</v>
      </c>
      <c r="AA438" s="6">
        <v>33.772</v>
      </c>
      <c r="AB438" s="7">
        <v>30.9517</v>
      </c>
      <c r="AC438" t="str">
        <f t="shared" si="26"/>
        <v>2.8203</v>
      </c>
      <c r="AE438" s="5">
        <v>2.8203</v>
      </c>
      <c r="AG438" s="5">
        <v>8.85498</v>
      </c>
      <c r="AJ438" s="5">
        <v>24.693</v>
      </c>
      <c r="AK438" s="7">
        <v>24.83394</v>
      </c>
      <c r="AL438" t="str">
        <f t="shared" si="27"/>
        <v>-0.140939999999997</v>
      </c>
      <c r="AO438" s="5">
        <v>-0.140939999999997</v>
      </c>
      <c r="AQ438">
        <v>0.660299999999999</v>
      </c>
    </row>
    <row r="439" ht="14.25" spans="2:43">
      <c r="B439" s="3">
        <v>43.40933</v>
      </c>
      <c r="C439" s="3"/>
      <c r="D439">
        <v>42.28024</v>
      </c>
      <c r="E439" t="str">
        <f t="shared" si="24"/>
        <v>1.12909</v>
      </c>
      <c r="J439" s="4">
        <v>1.12909</v>
      </c>
      <c r="K439" s="4"/>
      <c r="L439" s="2"/>
      <c r="M439" s="4">
        <v>3.01182</v>
      </c>
      <c r="Q439" s="5">
        <v>19.804</v>
      </c>
      <c r="S439">
        <v>17.73011561</v>
      </c>
      <c r="T439" t="str">
        <f t="shared" si="25"/>
        <v>2.07388439</v>
      </c>
      <c r="W439" s="5">
        <v>2.07388439</v>
      </c>
      <c r="X439" s="5">
        <v>8.22775034</v>
      </c>
      <c r="AA439" s="6">
        <v>32.972</v>
      </c>
      <c r="AB439" s="7">
        <v>30.87762</v>
      </c>
      <c r="AC439" t="str">
        <f t="shared" si="26"/>
        <v>2.09438</v>
      </c>
      <c r="AE439" s="5">
        <v>2.09438</v>
      </c>
      <c r="AG439" s="5">
        <v>8.85354</v>
      </c>
      <c r="AJ439" s="5">
        <v>24.683</v>
      </c>
      <c r="AK439" s="7">
        <v>24.78706</v>
      </c>
      <c r="AL439" t="str">
        <f t="shared" si="27"/>
        <v>-0.10406</v>
      </c>
      <c r="AO439" s="5">
        <v>-0.10406</v>
      </c>
      <c r="AQ439">
        <v>0.65898</v>
      </c>
    </row>
    <row r="440" ht="14.25" spans="2:43">
      <c r="B440" s="3">
        <v>35.34655</v>
      </c>
      <c r="C440" s="3"/>
      <c r="D440">
        <v>35.62955</v>
      </c>
      <c r="E440" t="str">
        <f t="shared" si="24"/>
        <v>-0.283000000000001</v>
      </c>
      <c r="J440" s="4">
        <v>-0.283000000000001</v>
      </c>
      <c r="K440" s="4"/>
      <c r="L440" s="2"/>
      <c r="M440" s="4">
        <v>3.01152</v>
      </c>
      <c r="Q440" s="5">
        <v>21.65</v>
      </c>
      <c r="S440">
        <v>17.6145976</v>
      </c>
      <c r="T440" t="str">
        <f t="shared" si="25"/>
        <v>4.0354024</v>
      </c>
      <c r="W440" s="5">
        <v>4.0354024</v>
      </c>
      <c r="X440" s="5">
        <v>8.22701041</v>
      </c>
      <c r="AA440" s="6">
        <v>34.62</v>
      </c>
      <c r="AB440" s="7">
        <v>31.44301</v>
      </c>
      <c r="AC440" t="str">
        <f t="shared" si="26"/>
        <v>3.17699</v>
      </c>
      <c r="AE440" s="5">
        <v>3.17699</v>
      </c>
      <c r="AG440" s="5">
        <v>8.85229</v>
      </c>
      <c r="AJ440" s="5">
        <v>24.538</v>
      </c>
      <c r="AK440" s="7">
        <v>24.72333</v>
      </c>
      <c r="AL440" t="str">
        <f t="shared" si="27"/>
        <v>-0.18533</v>
      </c>
      <c r="AO440" s="5">
        <v>-0.18533</v>
      </c>
      <c r="AQ440">
        <v>0.658440000000002</v>
      </c>
    </row>
    <row r="441" ht="14.25" spans="2:43">
      <c r="B441" s="3">
        <v>35.05804</v>
      </c>
      <c r="C441" s="3"/>
      <c r="D441">
        <v>34.06188</v>
      </c>
      <c r="E441" t="str">
        <f t="shared" si="24"/>
        <v>0.996159999999996</v>
      </c>
      <c r="J441" s="4">
        <v>0.996159999999996</v>
      </c>
      <c r="K441" s="4"/>
      <c r="L441" s="2"/>
      <c r="M441" s="4">
        <v>3.01109</v>
      </c>
      <c r="Q441" s="5">
        <v>22.403</v>
      </c>
      <c r="S441">
        <v>17.99784798</v>
      </c>
      <c r="T441" t="str">
        <f t="shared" si="25"/>
        <v>4.40515202</v>
      </c>
      <c r="W441" s="5">
        <v>4.40515202</v>
      </c>
      <c r="X441" s="5">
        <v>8.22212845</v>
      </c>
      <c r="AA441" s="6">
        <v>33.808</v>
      </c>
      <c r="AB441" s="7">
        <v>30.98448</v>
      </c>
      <c r="AC441" t="str">
        <f t="shared" si="26"/>
        <v>2.82352</v>
      </c>
      <c r="AE441" s="5">
        <v>2.82352</v>
      </c>
      <c r="AG441" s="5">
        <v>8.85077</v>
      </c>
      <c r="AJ441" s="5">
        <v>25.096</v>
      </c>
      <c r="AK441" s="7">
        <v>25.11209</v>
      </c>
      <c r="AL441" t="str">
        <f t="shared" si="27"/>
        <v>-0.0160899999999984</v>
      </c>
      <c r="AO441" s="5">
        <v>-0.0160899999999984</v>
      </c>
      <c r="AQ441">
        <v>0.658049999999999</v>
      </c>
    </row>
    <row r="442" ht="14.25" spans="2:43">
      <c r="B442" s="3">
        <v>33.99236</v>
      </c>
      <c r="C442" s="3"/>
      <c r="D442">
        <v>33.74463</v>
      </c>
      <c r="E442" t="str">
        <f t="shared" si="24"/>
        <v>0.247729999999997</v>
      </c>
      <c r="J442" s="4">
        <v>0.247729999999997</v>
      </c>
      <c r="K442" s="4"/>
      <c r="L442" s="2"/>
      <c r="M442" s="4">
        <v>3.01087</v>
      </c>
      <c r="Q442" s="5">
        <v>20.478</v>
      </c>
      <c r="S442">
        <v>18.3593807</v>
      </c>
      <c r="T442" t="str">
        <f t="shared" si="25"/>
        <v>2.1186193</v>
      </c>
      <c r="W442" s="5">
        <v>2.1186193</v>
      </c>
      <c r="X442" s="5">
        <v>8.22119897</v>
      </c>
      <c r="AA442" s="6">
        <v>32.301</v>
      </c>
      <c r="AB442" s="7">
        <v>29.62137</v>
      </c>
      <c r="AC442" t="str">
        <f t="shared" si="26"/>
        <v>2.67963</v>
      </c>
      <c r="AE442" s="5">
        <v>2.67963</v>
      </c>
      <c r="AG442" s="5">
        <v>8.84839</v>
      </c>
      <c r="AJ442" s="5">
        <v>25.663</v>
      </c>
      <c r="AK442" s="7">
        <v>25.48623</v>
      </c>
      <c r="AL442" t="str">
        <f t="shared" si="27"/>
        <v>0.176770000000001</v>
      </c>
      <c r="AO442" s="5">
        <v>0.176770000000001</v>
      </c>
      <c r="AQ442">
        <v>0.65578</v>
      </c>
    </row>
    <row r="443" ht="14.25" spans="2:43">
      <c r="B443" s="3">
        <v>35.08422</v>
      </c>
      <c r="C443" s="3"/>
      <c r="D443">
        <v>34.28615</v>
      </c>
      <c r="E443" t="str">
        <f t="shared" si="24"/>
        <v>0.798070000000003</v>
      </c>
      <c r="J443" s="4">
        <v>0.798070000000003</v>
      </c>
      <c r="K443" s="4"/>
      <c r="L443" s="2"/>
      <c r="M443" s="4">
        <v>3.0097</v>
      </c>
      <c r="Q443" s="5">
        <v>20.086</v>
      </c>
      <c r="S443">
        <v>17.71009263</v>
      </c>
      <c r="T443" t="str">
        <f t="shared" si="25"/>
        <v>2.37590737</v>
      </c>
      <c r="W443" s="5">
        <v>2.37590737</v>
      </c>
      <c r="X443" s="5">
        <v>8.21626129</v>
      </c>
      <c r="AA443" s="6">
        <v>32.948</v>
      </c>
      <c r="AB443" s="7">
        <v>30.71145</v>
      </c>
      <c r="AC443" t="str">
        <f t="shared" si="26"/>
        <v>2.23655</v>
      </c>
      <c r="AE443" s="5">
        <v>2.23655</v>
      </c>
      <c r="AG443" s="5">
        <v>8.84636</v>
      </c>
      <c r="AJ443" s="5">
        <v>24.651</v>
      </c>
      <c r="AK443" s="7">
        <v>24.76774</v>
      </c>
      <c r="AL443" t="str">
        <f t="shared" si="27"/>
        <v>-0.11674</v>
      </c>
      <c r="AO443" s="5">
        <v>-0.11674</v>
      </c>
      <c r="AQ443">
        <v>0.65577</v>
      </c>
    </row>
    <row r="444" ht="14.25" spans="2:43">
      <c r="B444" s="3">
        <v>35.20434</v>
      </c>
      <c r="C444" s="3"/>
      <c r="D444">
        <v>34.19716</v>
      </c>
      <c r="E444" t="str">
        <f t="shared" si="24"/>
        <v>1.00718000000001</v>
      </c>
      <c r="J444" s="4">
        <v>1.00718000000001</v>
      </c>
      <c r="K444" s="4"/>
      <c r="L444" s="2"/>
      <c r="M444" s="4">
        <v>3.00861999999999</v>
      </c>
      <c r="Q444" s="5">
        <v>22.476</v>
      </c>
      <c r="S444">
        <v>18.01639211</v>
      </c>
      <c r="T444" t="str">
        <f t="shared" si="25"/>
        <v>4.45960789</v>
      </c>
      <c r="W444" s="5">
        <v>4.45960789</v>
      </c>
      <c r="X444" s="5">
        <v>8.21623792</v>
      </c>
      <c r="AA444" s="6">
        <v>33.765</v>
      </c>
      <c r="AB444" s="7">
        <v>30.93699</v>
      </c>
      <c r="AC444" t="str">
        <f t="shared" si="26"/>
        <v>2.82801</v>
      </c>
      <c r="AE444" s="5">
        <v>2.82801</v>
      </c>
      <c r="AG444" s="5">
        <v>8.84143</v>
      </c>
      <c r="AJ444" s="5">
        <v>25.12</v>
      </c>
      <c r="AK444" s="7">
        <v>25.14566</v>
      </c>
      <c r="AL444" t="str">
        <f t="shared" si="27"/>
        <v>-0.0256599999999985</v>
      </c>
      <c r="AO444" s="5">
        <v>-0.0256599999999985</v>
      </c>
      <c r="AQ444">
        <v>0.655630000000002</v>
      </c>
    </row>
    <row r="445" ht="14.25" spans="2:43">
      <c r="B445" s="3">
        <v>34.27041</v>
      </c>
      <c r="C445" s="3"/>
      <c r="D445">
        <v>33.88827</v>
      </c>
      <c r="E445" t="str">
        <f t="shared" si="24"/>
        <v>0.38214</v>
      </c>
      <c r="J445" s="4">
        <v>0.38214</v>
      </c>
      <c r="K445" s="4"/>
      <c r="L445" s="2"/>
      <c r="M445" s="4">
        <v>3.00579</v>
      </c>
      <c r="Q445" s="5">
        <v>20.369</v>
      </c>
      <c r="S445">
        <v>18.40315956</v>
      </c>
      <c r="T445" t="str">
        <f t="shared" si="25"/>
        <v>1.96584044</v>
      </c>
      <c r="W445" s="5">
        <v>1.96584044</v>
      </c>
      <c r="X445" s="5">
        <v>8.21380685</v>
      </c>
      <c r="AA445" s="6">
        <v>32.083</v>
      </c>
      <c r="AB445" s="7">
        <v>29.51084</v>
      </c>
      <c r="AC445" t="str">
        <f t="shared" si="26"/>
        <v>2.57216</v>
      </c>
      <c r="AE445" s="5">
        <v>2.57216</v>
      </c>
      <c r="AG445" s="5">
        <v>8.84027</v>
      </c>
      <c r="AJ445" s="5">
        <v>25.678</v>
      </c>
      <c r="AK445" s="7">
        <v>25.5365</v>
      </c>
      <c r="AL445" t="str">
        <f t="shared" si="27"/>
        <v>0.141500000000001</v>
      </c>
      <c r="AO445" s="5">
        <v>0.141500000000001</v>
      </c>
      <c r="AQ445">
        <v>0.653840000000002</v>
      </c>
    </row>
    <row r="446" ht="14.25" spans="2:43">
      <c r="B446" s="3">
        <v>35.33398</v>
      </c>
      <c r="C446" s="3"/>
      <c r="D446">
        <v>34.72648</v>
      </c>
      <c r="E446" t="str">
        <f t="shared" si="24"/>
        <v>0.607499999999995</v>
      </c>
      <c r="J446" s="4">
        <v>0.607499999999995</v>
      </c>
      <c r="K446" s="4"/>
      <c r="L446" s="2"/>
      <c r="M446" s="4">
        <v>3.00282</v>
      </c>
      <c r="Q446" s="5">
        <v>19.897</v>
      </c>
      <c r="S446">
        <v>17.6915895</v>
      </c>
      <c r="T446" t="str">
        <f t="shared" si="25"/>
        <v>2.2054105</v>
      </c>
      <c r="W446" s="5">
        <v>2.2054105</v>
      </c>
      <c r="X446" s="5">
        <v>8.2122395</v>
      </c>
      <c r="AA446" s="6">
        <v>32.845</v>
      </c>
      <c r="AB446" s="7">
        <v>30.66156</v>
      </c>
      <c r="AC446" t="str">
        <f t="shared" si="26"/>
        <v>2.18344</v>
      </c>
      <c r="AE446" s="5">
        <v>2.18344</v>
      </c>
      <c r="AG446" s="5">
        <v>8.83993</v>
      </c>
      <c r="AJ446" s="5">
        <v>24.675</v>
      </c>
      <c r="AK446" s="7">
        <v>24.75763</v>
      </c>
      <c r="AL446" t="str">
        <f t="shared" si="27"/>
        <v>-0.0826299999999982</v>
      </c>
      <c r="AO446" s="5">
        <v>-0.0826299999999982</v>
      </c>
      <c r="AQ446">
        <v>0.653689999999997</v>
      </c>
    </row>
    <row r="447" ht="14.25" spans="2:43">
      <c r="B447" s="3">
        <v>36.108</v>
      </c>
      <c r="C447" s="3"/>
      <c r="D447">
        <v>36.57114</v>
      </c>
      <c r="E447" t="str">
        <f t="shared" si="24"/>
        <v>-0.463140000000003</v>
      </c>
      <c r="J447" s="4">
        <v>-0.463140000000003</v>
      </c>
      <c r="K447" s="4"/>
      <c r="L447" s="2"/>
      <c r="M447" s="4">
        <v>3.00258</v>
      </c>
      <c r="Q447" s="5">
        <v>20.002</v>
      </c>
      <c r="S447">
        <v>17.91554995</v>
      </c>
      <c r="T447" t="str">
        <f t="shared" si="25"/>
        <v>2.08645005</v>
      </c>
      <c r="W447" s="5">
        <v>2.08645005</v>
      </c>
      <c r="X447" s="5">
        <v>8.20951156</v>
      </c>
      <c r="AA447" s="6">
        <v>33.146</v>
      </c>
      <c r="AB447" s="7">
        <v>30.03982</v>
      </c>
      <c r="AC447" t="str">
        <f t="shared" si="26"/>
        <v>3.10618</v>
      </c>
      <c r="AE447" s="5">
        <v>3.10618</v>
      </c>
      <c r="AG447" s="5">
        <v>8.83954000000001</v>
      </c>
      <c r="AJ447" s="5">
        <v>24.995</v>
      </c>
      <c r="AK447" s="7">
        <v>24.95429</v>
      </c>
      <c r="AL447" t="str">
        <f t="shared" si="27"/>
        <v>0.0407100000000007</v>
      </c>
      <c r="AO447" s="5">
        <v>0.0407100000000007</v>
      </c>
      <c r="AQ447">
        <v>0.65326</v>
      </c>
    </row>
    <row r="448" ht="14.25" spans="2:43">
      <c r="B448" s="3">
        <v>46.70471</v>
      </c>
      <c r="C448" s="3"/>
      <c r="D448">
        <v>45.30395</v>
      </c>
      <c r="E448" t="str">
        <f t="shared" si="24"/>
        <v>1.40076</v>
      </c>
      <c r="J448" s="4">
        <v>1.40076</v>
      </c>
      <c r="K448" s="4"/>
      <c r="L448" s="2"/>
      <c r="M448" s="4">
        <v>3.00001</v>
      </c>
      <c r="Q448" s="5">
        <v>19.329</v>
      </c>
      <c r="S448">
        <v>17.41802657</v>
      </c>
      <c r="T448" t="str">
        <f t="shared" si="25"/>
        <v>1.91097343</v>
      </c>
      <c r="W448" s="5">
        <v>1.91097343</v>
      </c>
      <c r="X448" s="5">
        <v>8.2078728</v>
      </c>
      <c r="AA448" s="6">
        <v>32.536</v>
      </c>
      <c r="AB448" s="7">
        <v>30.9883</v>
      </c>
      <c r="AC448" t="str">
        <f t="shared" si="26"/>
        <v>1.5477</v>
      </c>
      <c r="AE448" s="5">
        <v>1.5477</v>
      </c>
      <c r="AG448" s="5">
        <v>8.83408</v>
      </c>
      <c r="AJ448" s="5">
        <v>24.188</v>
      </c>
      <c r="AK448" s="7">
        <v>24.45692</v>
      </c>
      <c r="AL448" t="str">
        <f t="shared" si="27"/>
        <v>-0.268920000000001</v>
      </c>
      <c r="AO448" s="5">
        <v>-0.268920000000001</v>
      </c>
      <c r="AQ448">
        <v>0.653179999999999</v>
      </c>
    </row>
    <row r="449" ht="14.25" spans="2:43">
      <c r="B449" s="3">
        <v>36.83386</v>
      </c>
      <c r="C449" s="3"/>
      <c r="D449">
        <v>37.31205</v>
      </c>
      <c r="E449" t="str">
        <f t="shared" si="24"/>
        <v>-0.478189999999998</v>
      </c>
      <c r="J449" s="4">
        <v>-0.478189999999998</v>
      </c>
      <c r="K449" s="4"/>
      <c r="L449" s="2"/>
      <c r="M449" s="4">
        <v>2.99847</v>
      </c>
      <c r="Q449" s="5">
        <v>21.943</v>
      </c>
      <c r="S449">
        <v>17.72857246</v>
      </c>
      <c r="T449" t="str">
        <f t="shared" si="25"/>
        <v>4.21442754</v>
      </c>
      <c r="W449" s="5">
        <v>4.21442754</v>
      </c>
      <c r="X449" s="5">
        <v>8.20646782</v>
      </c>
      <c r="AA449" s="6">
        <v>33.05</v>
      </c>
      <c r="AB449" s="7">
        <v>30.91957</v>
      </c>
      <c r="AC449" t="str">
        <f t="shared" si="26"/>
        <v>2.13043</v>
      </c>
      <c r="AE449" s="5">
        <v>2.13043</v>
      </c>
      <c r="AG449" s="5">
        <v>8.83208</v>
      </c>
      <c r="AJ449" s="5">
        <v>24.737</v>
      </c>
      <c r="AK449" s="7">
        <v>24.82325</v>
      </c>
      <c r="AL449" t="str">
        <f t="shared" si="27"/>
        <v>-0.0862500000000033</v>
      </c>
      <c r="AO449" s="5">
        <v>-0.0862500000000033</v>
      </c>
      <c r="AQ449">
        <v>0.65316</v>
      </c>
    </row>
    <row r="450" ht="14.25" spans="2:43">
      <c r="B450" s="3">
        <v>35.49948</v>
      </c>
      <c r="C450" s="3"/>
      <c r="D450">
        <v>34.90227</v>
      </c>
      <c r="E450" t="str">
        <f t="shared" ref="E450:E513" si="28">IMSUB(B450,D450)</f>
        <v>0.597209999999997</v>
      </c>
      <c r="J450" s="4">
        <v>0.597209999999997</v>
      </c>
      <c r="K450" s="4"/>
      <c r="L450" s="2"/>
      <c r="M450" s="4">
        <v>2.9963</v>
      </c>
      <c r="Q450" s="5">
        <v>22.545</v>
      </c>
      <c r="S450">
        <v>17.77727962</v>
      </c>
      <c r="T450" t="str">
        <f t="shared" ref="T450:T513" si="29">IMSUB(Q450,S450)</f>
        <v>4.76772038</v>
      </c>
      <c r="W450" s="5">
        <v>4.76772038</v>
      </c>
      <c r="X450" s="5">
        <v>8.20602247</v>
      </c>
      <c r="AA450" s="6">
        <v>33.25</v>
      </c>
      <c r="AB450" s="7">
        <v>31.06128</v>
      </c>
      <c r="AC450" t="str">
        <f t="shared" ref="AC450:AC513" si="30">IMSUB(AA450,AB450)</f>
        <v>2.18872</v>
      </c>
      <c r="AE450" s="5">
        <v>2.18872</v>
      </c>
      <c r="AG450" s="5">
        <v>8.82847</v>
      </c>
      <c r="AJ450" s="5">
        <v>24.753</v>
      </c>
      <c r="AK450" s="7">
        <v>24.873</v>
      </c>
      <c r="AL450" t="str">
        <f t="shared" ref="AL450:AL513" si="31">IMSUB(AJ450,AK450)</f>
        <v>-0.120000000000001</v>
      </c>
      <c r="AO450" s="5">
        <v>-0.120000000000001</v>
      </c>
      <c r="AQ450">
        <v>0.652650000000001</v>
      </c>
    </row>
    <row r="451" ht="14.25" spans="2:43">
      <c r="B451" s="3">
        <v>34.01415</v>
      </c>
      <c r="C451" s="3"/>
      <c r="D451">
        <v>33.74075</v>
      </c>
      <c r="E451" t="str">
        <f t="shared" si="28"/>
        <v>0.273400000000002</v>
      </c>
      <c r="J451" s="4">
        <v>0.273400000000002</v>
      </c>
      <c r="K451" s="4"/>
      <c r="L451" s="2"/>
      <c r="M451" s="4">
        <v>2.99344</v>
      </c>
      <c r="Q451" s="5">
        <v>26.261</v>
      </c>
      <c r="S451">
        <v>17.47752708</v>
      </c>
      <c r="T451" t="str">
        <f t="shared" si="29"/>
        <v>8.78347292</v>
      </c>
      <c r="W451" s="5">
        <v>8.78347292</v>
      </c>
      <c r="X451" s="5">
        <v>8.20553981</v>
      </c>
      <c r="AA451" s="6">
        <v>34.238</v>
      </c>
      <c r="AB451" s="7">
        <v>31.75813</v>
      </c>
      <c r="AC451" t="str">
        <f t="shared" si="30"/>
        <v>2.47987</v>
      </c>
      <c r="AE451" s="5">
        <v>2.47987</v>
      </c>
      <c r="AG451" s="5">
        <v>8.81824</v>
      </c>
      <c r="AJ451" s="5">
        <v>24.201</v>
      </c>
      <c r="AK451" s="7">
        <v>24.51364</v>
      </c>
      <c r="AL451" t="str">
        <f t="shared" si="31"/>
        <v>-0.312639999999998</v>
      </c>
      <c r="AO451" s="5">
        <v>-0.312639999999998</v>
      </c>
      <c r="AQ451">
        <v>0.652269999999998</v>
      </c>
    </row>
    <row r="452" ht="14.25" spans="2:43">
      <c r="B452" s="3">
        <v>34.72274</v>
      </c>
      <c r="C452" s="3"/>
      <c r="D452">
        <v>34.02161</v>
      </c>
      <c r="E452" t="str">
        <f t="shared" si="28"/>
        <v>0.701129999999999</v>
      </c>
      <c r="J452" s="4">
        <v>0.701129999999999</v>
      </c>
      <c r="K452" s="4"/>
      <c r="L452" s="2"/>
      <c r="M452" s="4">
        <v>2.99077</v>
      </c>
      <c r="Q452" s="5">
        <v>20.78</v>
      </c>
      <c r="S452">
        <v>17.94369643</v>
      </c>
      <c r="T452" t="str">
        <f t="shared" si="29"/>
        <v>2.83630357</v>
      </c>
      <c r="W452" s="5">
        <v>2.83630357</v>
      </c>
      <c r="X452" s="5">
        <v>8.20372436</v>
      </c>
      <c r="AA452" s="6">
        <v>33.396</v>
      </c>
      <c r="AB452" s="7">
        <v>30.22939</v>
      </c>
      <c r="AC452" t="str">
        <f t="shared" si="30"/>
        <v>3.16661</v>
      </c>
      <c r="AE452" s="5">
        <v>3.16661</v>
      </c>
      <c r="AG452" s="5">
        <v>8.81754</v>
      </c>
      <c r="AJ452" s="5">
        <v>25.008</v>
      </c>
      <c r="AK452" s="7">
        <v>24.9858</v>
      </c>
      <c r="AL452" t="str">
        <f t="shared" si="31"/>
        <v>0.022199999999998</v>
      </c>
      <c r="AO452" s="5">
        <v>0.022199999999998</v>
      </c>
      <c r="AQ452">
        <v>0.651869999999999</v>
      </c>
    </row>
    <row r="453" ht="14.25" spans="2:43">
      <c r="B453" s="3">
        <v>34.04006</v>
      </c>
      <c r="C453" s="3"/>
      <c r="D453">
        <v>35.74875</v>
      </c>
      <c r="E453" t="str">
        <f t="shared" si="28"/>
        <v>-1.70869</v>
      </c>
      <c r="J453" s="4">
        <v>-1.70869</v>
      </c>
      <c r="K453" s="4"/>
      <c r="L453" s="2"/>
      <c r="M453" s="4">
        <v>2.9876</v>
      </c>
      <c r="Q453" s="5">
        <v>20.43</v>
      </c>
      <c r="S453">
        <v>18.17478116</v>
      </c>
      <c r="T453" t="str">
        <f t="shared" si="29"/>
        <v>2.25521884</v>
      </c>
      <c r="W453" s="5">
        <v>2.25521884</v>
      </c>
      <c r="X453" s="5">
        <v>8.20159148</v>
      </c>
      <c r="AA453" s="6">
        <v>31.5940000000001</v>
      </c>
      <c r="AB453" s="7">
        <v>29.88356</v>
      </c>
      <c r="AC453" t="str">
        <f t="shared" si="30"/>
        <v>1.7104400000001</v>
      </c>
      <c r="AE453" s="5">
        <v>1.7104400000001</v>
      </c>
      <c r="AG453" s="5">
        <v>8.8139</v>
      </c>
      <c r="AJ453" s="5">
        <v>25.528</v>
      </c>
      <c r="AK453" s="7">
        <v>25.28795</v>
      </c>
      <c r="AL453" t="str">
        <f t="shared" si="31"/>
        <v>0.24005</v>
      </c>
      <c r="AO453" s="5">
        <v>0.24005</v>
      </c>
      <c r="AQ453">
        <v>0.65175</v>
      </c>
    </row>
    <row r="454" ht="14.25" spans="2:43">
      <c r="B454" s="3">
        <v>34.64355</v>
      </c>
      <c r="C454" s="3"/>
      <c r="D454">
        <v>35.53268</v>
      </c>
      <c r="E454" t="str">
        <f t="shared" si="28"/>
        <v>-0.889130000000002</v>
      </c>
      <c r="J454" s="4">
        <v>-0.889130000000002</v>
      </c>
      <c r="K454" s="4"/>
      <c r="L454" s="2"/>
      <c r="M454" s="4">
        <v>2.98748</v>
      </c>
      <c r="Q454" s="5">
        <v>21.993</v>
      </c>
      <c r="S454">
        <v>18.15921585</v>
      </c>
      <c r="T454" t="str">
        <f t="shared" si="29"/>
        <v>3.83378415</v>
      </c>
      <c r="W454" s="5">
        <v>3.83378415</v>
      </c>
      <c r="X454" s="5">
        <v>8.20006856</v>
      </c>
      <c r="AA454" s="6">
        <v>31.508</v>
      </c>
      <c r="AB454" s="7">
        <v>29.75882</v>
      </c>
      <c r="AC454" t="str">
        <f t="shared" si="30"/>
        <v>1.74918</v>
      </c>
      <c r="AE454" s="5">
        <v>1.74918</v>
      </c>
      <c r="AG454" s="5">
        <v>8.80938</v>
      </c>
      <c r="AJ454" s="5">
        <v>25.531</v>
      </c>
      <c r="AK454" s="7">
        <v>25.27271</v>
      </c>
      <c r="AL454" t="str">
        <f t="shared" si="31"/>
        <v>0.258289999999999</v>
      </c>
      <c r="AO454" s="5">
        <v>0.258289999999999</v>
      </c>
      <c r="AQ454">
        <v>0.65043</v>
      </c>
    </row>
    <row r="455" ht="14.25" spans="2:43">
      <c r="B455" s="3">
        <v>36.54955</v>
      </c>
      <c r="C455" s="3"/>
      <c r="D455">
        <v>36.40715</v>
      </c>
      <c r="E455" t="str">
        <f t="shared" si="28"/>
        <v>0.142400000000002</v>
      </c>
      <c r="J455" s="4">
        <v>0.142400000000002</v>
      </c>
      <c r="K455" s="4"/>
      <c r="L455" s="2"/>
      <c r="M455" s="4">
        <v>2.97861</v>
      </c>
      <c r="Q455" s="5">
        <v>20.027</v>
      </c>
      <c r="S455">
        <v>17.82909738</v>
      </c>
      <c r="T455" t="str">
        <f t="shared" si="29"/>
        <v>2.19790262</v>
      </c>
      <c r="W455" s="5">
        <v>2.19790262</v>
      </c>
      <c r="X455" s="5">
        <v>8.19937817</v>
      </c>
      <c r="AA455" s="6">
        <v>31.671</v>
      </c>
      <c r="AB455" s="7">
        <v>30.47745</v>
      </c>
      <c r="AC455" t="str">
        <f t="shared" si="30"/>
        <v>1.19355</v>
      </c>
      <c r="AE455" s="5">
        <v>1.19355</v>
      </c>
      <c r="AG455" s="5">
        <v>8.80933</v>
      </c>
      <c r="AJ455" s="5">
        <v>24.883</v>
      </c>
      <c r="AK455" s="7">
        <v>24.95534</v>
      </c>
      <c r="AL455" t="str">
        <f t="shared" si="31"/>
        <v>-0.0723400000000005</v>
      </c>
      <c r="AO455" s="5">
        <v>-0.0723400000000005</v>
      </c>
      <c r="AQ455">
        <v>0.650260000000003</v>
      </c>
    </row>
    <row r="456" ht="14.25" spans="2:43">
      <c r="B456" s="3">
        <v>35.61065</v>
      </c>
      <c r="C456" s="3"/>
      <c r="D456">
        <v>34.91099</v>
      </c>
      <c r="E456" t="str">
        <f t="shared" si="28"/>
        <v>0.699660000000002</v>
      </c>
      <c r="J456" s="4">
        <v>0.699660000000002</v>
      </c>
      <c r="K456" s="4"/>
      <c r="L456" s="2"/>
      <c r="M456" s="4">
        <v>2.97712000000001</v>
      </c>
      <c r="Q456" s="5">
        <v>19.814</v>
      </c>
      <c r="S456">
        <v>17.68940271</v>
      </c>
      <c r="T456" t="str">
        <f t="shared" si="29"/>
        <v>2.12459729</v>
      </c>
      <c r="W456" s="5">
        <v>2.12459729</v>
      </c>
      <c r="X456" s="5">
        <v>8.19777636</v>
      </c>
      <c r="AA456" s="6">
        <v>32.822</v>
      </c>
      <c r="AB456" s="7">
        <v>30.65471</v>
      </c>
      <c r="AC456" t="str">
        <f t="shared" si="30"/>
        <v>2.16729</v>
      </c>
      <c r="AE456" s="5">
        <v>2.16729</v>
      </c>
      <c r="AG456" s="5">
        <v>8.80513</v>
      </c>
      <c r="AJ456" s="5">
        <v>24.681</v>
      </c>
      <c r="AK456" s="7">
        <v>24.75325</v>
      </c>
      <c r="AL456" t="str">
        <f t="shared" si="31"/>
        <v>-0.0722500000000004</v>
      </c>
      <c r="AO456" s="5">
        <v>-0.0722500000000004</v>
      </c>
      <c r="AQ456">
        <v>0.649890000000003</v>
      </c>
    </row>
    <row r="457" ht="14.25" spans="2:43">
      <c r="B457" s="3">
        <v>35.19052</v>
      </c>
      <c r="C457" s="3"/>
      <c r="D457">
        <v>34.3508</v>
      </c>
      <c r="E457" t="str">
        <f t="shared" si="28"/>
        <v>0.83972</v>
      </c>
      <c r="J457" s="4">
        <v>0.83972</v>
      </c>
      <c r="K457" s="4"/>
      <c r="L457" s="2"/>
      <c r="M457" s="4">
        <v>2.97647</v>
      </c>
      <c r="Q457" s="5">
        <v>20.217</v>
      </c>
      <c r="S457">
        <v>18.40224501</v>
      </c>
      <c r="T457" t="str">
        <f t="shared" si="29"/>
        <v>1.81475499</v>
      </c>
      <c r="W457" s="5">
        <v>1.81475499</v>
      </c>
      <c r="X457" s="5">
        <v>8.19751359</v>
      </c>
      <c r="AA457" s="6">
        <v>31.542</v>
      </c>
      <c r="AB457" s="7">
        <v>29.48028</v>
      </c>
      <c r="AC457" t="str">
        <f t="shared" si="30"/>
        <v>2.06172</v>
      </c>
      <c r="AE457" s="5">
        <v>2.06172</v>
      </c>
      <c r="AG457" s="5">
        <v>8.80256</v>
      </c>
      <c r="AJ457" s="5">
        <v>25.677</v>
      </c>
      <c r="AK457" s="7">
        <v>25.53605</v>
      </c>
      <c r="AL457" t="str">
        <f t="shared" si="31"/>
        <v>0.14095</v>
      </c>
      <c r="AO457" s="5">
        <v>0.14095</v>
      </c>
      <c r="AQ457">
        <v>0.64969</v>
      </c>
    </row>
    <row r="458" ht="14.25" spans="2:43">
      <c r="B458" s="3">
        <v>35.37121</v>
      </c>
      <c r="C458" s="3"/>
      <c r="D458">
        <v>34.51571</v>
      </c>
      <c r="E458" t="str">
        <f t="shared" si="28"/>
        <v>0.855499999999999</v>
      </c>
      <c r="J458" s="4">
        <v>0.855499999999999</v>
      </c>
      <c r="K458" s="4"/>
      <c r="L458" s="2"/>
      <c r="M458" s="4">
        <v>2.97505</v>
      </c>
      <c r="Q458" s="5">
        <v>21.972</v>
      </c>
      <c r="S458">
        <v>18.0365879</v>
      </c>
      <c r="T458" t="str">
        <f t="shared" si="29"/>
        <v>3.9354121</v>
      </c>
      <c r="W458" s="5">
        <v>3.9354121</v>
      </c>
      <c r="X458" s="5">
        <v>8.19461164</v>
      </c>
      <c r="AA458" s="6">
        <v>33.698</v>
      </c>
      <c r="AB458" s="7">
        <v>30.89242</v>
      </c>
      <c r="AC458" t="str">
        <f t="shared" si="30"/>
        <v>2.80558</v>
      </c>
      <c r="AE458" s="5">
        <v>2.80558</v>
      </c>
      <c r="AG458" s="5">
        <v>8.80135</v>
      </c>
      <c r="AJ458" s="5">
        <v>25.111</v>
      </c>
      <c r="AK458" s="7">
        <v>25.16928</v>
      </c>
      <c r="AL458" t="str">
        <f t="shared" si="31"/>
        <v>-0.0582799999999999</v>
      </c>
      <c r="AO458" s="5">
        <v>-0.0582799999999999</v>
      </c>
      <c r="AQ458">
        <v>0.649290000000001</v>
      </c>
    </row>
    <row r="459" ht="14.25" spans="2:43">
      <c r="B459" s="3">
        <v>34.18099</v>
      </c>
      <c r="C459" s="3"/>
      <c r="D459">
        <v>34.35372</v>
      </c>
      <c r="E459" t="str">
        <f t="shared" si="28"/>
        <v>-0.172730000000001</v>
      </c>
      <c r="J459" s="4">
        <v>-0.172730000000001</v>
      </c>
      <c r="K459" s="4"/>
      <c r="L459" s="2"/>
      <c r="M459" s="4">
        <v>2.97252</v>
      </c>
      <c r="Q459" s="5">
        <v>21.295</v>
      </c>
      <c r="S459">
        <v>17.79736838</v>
      </c>
      <c r="T459" t="str">
        <f t="shared" si="29"/>
        <v>3.49763162</v>
      </c>
      <c r="W459" s="5">
        <v>3.49763162</v>
      </c>
      <c r="X459" s="5">
        <v>8.19215014</v>
      </c>
      <c r="AA459" s="6">
        <v>31.65</v>
      </c>
      <c r="AB459" s="7">
        <v>30.52522</v>
      </c>
      <c r="AC459" t="str">
        <f t="shared" si="30"/>
        <v>1.12478</v>
      </c>
      <c r="AE459" s="5">
        <v>1.12478</v>
      </c>
      <c r="AG459" s="5">
        <v>8.80006</v>
      </c>
      <c r="AJ459" s="5">
        <v>24.89</v>
      </c>
      <c r="AK459" s="7">
        <v>24.92282</v>
      </c>
      <c r="AL459" t="str">
        <f t="shared" si="31"/>
        <v>-0.032820000000001</v>
      </c>
      <c r="AO459" s="5">
        <v>-0.032820000000001</v>
      </c>
      <c r="AQ459">
        <v>0.649179999999998</v>
      </c>
    </row>
    <row r="460" ht="14.25" spans="2:43">
      <c r="B460" s="3">
        <v>34.91952</v>
      </c>
      <c r="C460" s="3"/>
      <c r="D460">
        <v>34.06698</v>
      </c>
      <c r="E460" t="str">
        <f t="shared" si="28"/>
        <v>0.852539999999998</v>
      </c>
      <c r="J460" s="4">
        <v>0.852539999999998</v>
      </c>
      <c r="K460" s="4"/>
      <c r="L460" s="2"/>
      <c r="M460" s="4">
        <v>2.97195</v>
      </c>
      <c r="Q460" s="5">
        <v>20.495</v>
      </c>
      <c r="S460">
        <v>18.11373025</v>
      </c>
      <c r="T460" t="str">
        <f t="shared" si="29"/>
        <v>2.38126975</v>
      </c>
      <c r="W460" s="5">
        <v>2.38126975</v>
      </c>
      <c r="X460" s="5">
        <v>8.18908004</v>
      </c>
      <c r="AA460" s="6">
        <v>33.287</v>
      </c>
      <c r="AB460" s="7">
        <v>29.7694</v>
      </c>
      <c r="AC460" t="str">
        <f t="shared" si="30"/>
        <v>3.5176</v>
      </c>
      <c r="AE460" s="5">
        <v>3.5176</v>
      </c>
      <c r="AG460" s="5">
        <v>8.79499</v>
      </c>
      <c r="AJ460" s="5">
        <v>25.252</v>
      </c>
      <c r="AK460" s="7">
        <v>25.17908</v>
      </c>
      <c r="AL460" t="str">
        <f t="shared" si="31"/>
        <v>0.0729199999999999</v>
      </c>
      <c r="AO460" s="5">
        <v>0.0729199999999999</v>
      </c>
      <c r="AQ460">
        <v>0.64911</v>
      </c>
    </row>
    <row r="461" ht="14.25" spans="2:43">
      <c r="B461" s="3">
        <v>34.32375</v>
      </c>
      <c r="C461" s="3"/>
      <c r="D461">
        <v>33.98121</v>
      </c>
      <c r="E461" t="str">
        <f t="shared" si="28"/>
        <v>0.34254</v>
      </c>
      <c r="J461" s="4">
        <v>0.34254</v>
      </c>
      <c r="K461" s="4"/>
      <c r="L461" s="2"/>
      <c r="M461" s="4">
        <v>2.9715</v>
      </c>
      <c r="Q461" s="5">
        <v>21.521</v>
      </c>
      <c r="S461">
        <v>18.11120999</v>
      </c>
      <c r="T461" t="str">
        <f t="shared" si="29"/>
        <v>3.40979001</v>
      </c>
      <c r="W461" s="5">
        <v>3.40979001</v>
      </c>
      <c r="X461" s="5">
        <v>8.18869758</v>
      </c>
      <c r="AA461" s="6">
        <v>32.409</v>
      </c>
      <c r="AB461" s="7">
        <v>29.77519</v>
      </c>
      <c r="AC461" t="str">
        <f t="shared" si="30"/>
        <v>2.63381</v>
      </c>
      <c r="AE461" s="5">
        <v>2.63381</v>
      </c>
      <c r="AG461" s="5">
        <v>8.79314</v>
      </c>
      <c r="AJ461" s="5">
        <v>25.372</v>
      </c>
      <c r="AK461" s="7">
        <v>25.20021</v>
      </c>
      <c r="AL461" t="str">
        <f t="shared" si="31"/>
        <v>0.171790000000001</v>
      </c>
      <c r="AO461" s="5">
        <v>0.171790000000001</v>
      </c>
      <c r="AQ461">
        <v>0.64864</v>
      </c>
    </row>
    <row r="462" ht="14.25" spans="2:43">
      <c r="B462" s="3">
        <v>36.71884</v>
      </c>
      <c r="C462" s="3"/>
      <c r="D462">
        <v>36.20498</v>
      </c>
      <c r="E462" t="str">
        <f t="shared" si="28"/>
        <v>0.513860000000001</v>
      </c>
      <c r="J462" s="4">
        <v>0.513860000000001</v>
      </c>
      <c r="K462" s="4"/>
      <c r="L462" s="2"/>
      <c r="M462" s="4">
        <v>2.96469</v>
      </c>
      <c r="Q462" s="5">
        <v>21.519</v>
      </c>
      <c r="S462">
        <v>17.67131473</v>
      </c>
      <c r="T462" t="str">
        <f t="shared" si="29"/>
        <v>3.84768527</v>
      </c>
      <c r="W462" s="5">
        <v>3.84768527</v>
      </c>
      <c r="X462" s="5">
        <v>8.18582264</v>
      </c>
      <c r="AA462" s="6">
        <v>32.037</v>
      </c>
      <c r="AB462" s="7">
        <v>30.8658</v>
      </c>
      <c r="AC462" t="str">
        <f t="shared" si="30"/>
        <v>1.1712</v>
      </c>
      <c r="AE462" s="5">
        <v>1.1712</v>
      </c>
      <c r="AG462" s="5">
        <v>8.79198</v>
      </c>
      <c r="AJ462" s="5">
        <v>24.495</v>
      </c>
      <c r="AK462" s="7">
        <v>24.77825</v>
      </c>
      <c r="AL462" t="str">
        <f t="shared" si="31"/>
        <v>-0.283249999999999</v>
      </c>
      <c r="AO462" s="5">
        <v>-0.283249999999999</v>
      </c>
      <c r="AQ462">
        <v>0.648429999999998</v>
      </c>
    </row>
    <row r="463" ht="14.25" spans="2:43">
      <c r="B463" s="3">
        <v>34.64678</v>
      </c>
      <c r="C463" s="3"/>
      <c r="D463">
        <v>34.10115</v>
      </c>
      <c r="E463" t="str">
        <f t="shared" si="28"/>
        <v>0.545630000000003</v>
      </c>
      <c r="J463" s="4">
        <v>0.545630000000003</v>
      </c>
      <c r="K463" s="4"/>
      <c r="L463" s="2"/>
      <c r="M463" s="4">
        <v>2.96221</v>
      </c>
      <c r="Q463" s="5">
        <v>20.269</v>
      </c>
      <c r="S463">
        <v>18.16796776</v>
      </c>
      <c r="T463" t="str">
        <f t="shared" si="29"/>
        <v>2.10103224</v>
      </c>
      <c r="W463" s="5">
        <v>2.10103224</v>
      </c>
      <c r="X463" s="5">
        <v>8.18450419</v>
      </c>
      <c r="AA463" s="6">
        <v>31.918</v>
      </c>
      <c r="AB463" s="7">
        <v>29.68356</v>
      </c>
      <c r="AC463" t="str">
        <f t="shared" si="30"/>
        <v>2.23444</v>
      </c>
      <c r="AE463" s="5">
        <v>2.23444</v>
      </c>
      <c r="AG463" s="5">
        <v>8.79186</v>
      </c>
      <c r="AJ463" s="5">
        <v>25.459</v>
      </c>
      <c r="AK463" s="7">
        <v>25.2685</v>
      </c>
      <c r="AL463" t="str">
        <f t="shared" si="31"/>
        <v>0.1905</v>
      </c>
      <c r="AO463" s="5">
        <v>0.1905</v>
      </c>
      <c r="AQ463">
        <v>0.64695</v>
      </c>
    </row>
    <row r="464" ht="14.25" spans="2:43">
      <c r="B464" s="3">
        <v>34.09048</v>
      </c>
      <c r="C464" s="3"/>
      <c r="D464">
        <v>33.95826</v>
      </c>
      <c r="E464" t="str">
        <f t="shared" si="28"/>
        <v>0.132219999999997</v>
      </c>
      <c r="J464" s="4">
        <v>0.132219999999997</v>
      </c>
      <c r="K464" s="4"/>
      <c r="L464" s="2"/>
      <c r="M464" s="4">
        <v>2.96176</v>
      </c>
      <c r="Q464" s="5">
        <v>22.044</v>
      </c>
      <c r="S464">
        <v>18.04066168</v>
      </c>
      <c r="T464" t="str">
        <f t="shared" si="29"/>
        <v>4.00333832</v>
      </c>
      <c r="W464" s="5">
        <v>4.00333832</v>
      </c>
      <c r="X464" s="5">
        <v>8.18438943</v>
      </c>
      <c r="AA464" s="6">
        <v>31.921</v>
      </c>
      <c r="AB464" s="7">
        <v>29.92713</v>
      </c>
      <c r="AC464" t="str">
        <f t="shared" si="30"/>
        <v>1.99387</v>
      </c>
      <c r="AE464" s="5">
        <v>1.99387</v>
      </c>
      <c r="AG464" s="5">
        <v>8.78666</v>
      </c>
      <c r="AJ464" s="5">
        <v>25.4</v>
      </c>
      <c r="AK464" s="7">
        <v>25.13864</v>
      </c>
      <c r="AL464" t="str">
        <f t="shared" si="31"/>
        <v>0.26136</v>
      </c>
      <c r="AO464" s="5">
        <v>0.26136</v>
      </c>
      <c r="AQ464">
        <v>0.646910000000002</v>
      </c>
    </row>
    <row r="465" ht="14.25" spans="2:43">
      <c r="B465" s="3">
        <v>34.62512</v>
      </c>
      <c r="C465" s="3"/>
      <c r="D465">
        <v>34.49703</v>
      </c>
      <c r="E465" t="str">
        <f t="shared" si="28"/>
        <v>0.12809</v>
      </c>
      <c r="J465" s="4">
        <v>0.12809</v>
      </c>
      <c r="K465" s="4"/>
      <c r="L465" s="2"/>
      <c r="M465" s="4">
        <v>2.95427</v>
      </c>
      <c r="Q465" s="5">
        <v>20.289</v>
      </c>
      <c r="S465">
        <v>18.12326017</v>
      </c>
      <c r="T465" t="str">
        <f t="shared" si="29"/>
        <v>2.16573983</v>
      </c>
      <c r="W465" s="5">
        <v>2.16573983</v>
      </c>
      <c r="X465" s="5">
        <v>8.1826762900001</v>
      </c>
      <c r="AA465" s="6">
        <v>32.625</v>
      </c>
      <c r="AB465" s="7">
        <v>29.79817</v>
      </c>
      <c r="AC465" t="str">
        <f t="shared" si="30"/>
        <v>2.82683</v>
      </c>
      <c r="AE465" s="5">
        <v>2.82683</v>
      </c>
      <c r="AG465" s="5">
        <v>8.78661</v>
      </c>
      <c r="AJ465" s="5">
        <v>25.273</v>
      </c>
      <c r="AK465" s="7">
        <v>25.19403</v>
      </c>
      <c r="AL465" t="str">
        <f t="shared" si="31"/>
        <v>0.0789699999999982</v>
      </c>
      <c r="AO465" s="5">
        <v>0.0789699999999982</v>
      </c>
      <c r="AQ465">
        <v>0.646570000000001</v>
      </c>
    </row>
    <row r="466" ht="14.25" spans="2:43">
      <c r="B466" s="3">
        <v>33.72509</v>
      </c>
      <c r="C466" s="3"/>
      <c r="D466">
        <v>35.15093</v>
      </c>
      <c r="E466" t="str">
        <f t="shared" si="28"/>
        <v>-1.42584</v>
      </c>
      <c r="J466" s="4">
        <v>-1.42584</v>
      </c>
      <c r="K466" s="4"/>
      <c r="L466" s="2"/>
      <c r="M466" s="4">
        <v>2.95305</v>
      </c>
      <c r="Q466" s="5">
        <v>21.994</v>
      </c>
      <c r="S466">
        <v>17.66042207</v>
      </c>
      <c r="T466" t="str">
        <f t="shared" si="29"/>
        <v>4.33357793</v>
      </c>
      <c r="W466" s="5">
        <v>4.33357793</v>
      </c>
      <c r="X466" s="5">
        <v>8.18206601</v>
      </c>
      <c r="AA466" s="6">
        <v>31.559</v>
      </c>
      <c r="AB466" s="7">
        <v>30.7278</v>
      </c>
      <c r="AC466" t="str">
        <f t="shared" si="30"/>
        <v>0.831200000000003</v>
      </c>
      <c r="AE466" s="5">
        <v>0.831200000000003</v>
      </c>
      <c r="AG466" s="5">
        <v>8.78424</v>
      </c>
      <c r="AJ466" s="5">
        <v>24.494</v>
      </c>
      <c r="AK466" s="7">
        <v>24.77353</v>
      </c>
      <c r="AL466" t="str">
        <f t="shared" si="31"/>
        <v>-0.279530000000001</v>
      </c>
      <c r="AO466" s="5">
        <v>-0.279530000000001</v>
      </c>
      <c r="AQ466">
        <v>0.64602</v>
      </c>
    </row>
    <row r="467" ht="14.25" spans="2:43">
      <c r="B467" s="3">
        <v>38.61138</v>
      </c>
      <c r="C467" s="3"/>
      <c r="D467">
        <v>36.52278</v>
      </c>
      <c r="E467" t="str">
        <f t="shared" si="28"/>
        <v>2.0886</v>
      </c>
      <c r="J467" s="4">
        <v>2.0886</v>
      </c>
      <c r="K467" s="4"/>
      <c r="L467" s="2"/>
      <c r="M467" s="4">
        <v>2.94801</v>
      </c>
      <c r="Q467" s="5">
        <v>20.449</v>
      </c>
      <c r="S467">
        <v>17.88196777</v>
      </c>
      <c r="T467" t="str">
        <f t="shared" si="29"/>
        <v>2.56703223</v>
      </c>
      <c r="W467" s="5">
        <v>2.56703223</v>
      </c>
      <c r="X467" s="5">
        <v>8.18051473</v>
      </c>
      <c r="AA467" s="6">
        <v>32.379</v>
      </c>
      <c r="AB467" s="7">
        <v>30.38302</v>
      </c>
      <c r="AC467" t="str">
        <f t="shared" si="30"/>
        <v>1.99598</v>
      </c>
      <c r="AE467" s="5">
        <v>1.99598</v>
      </c>
      <c r="AG467" s="5">
        <v>8.78417</v>
      </c>
      <c r="AJ467" s="5">
        <v>24.984</v>
      </c>
      <c r="AK467" s="7">
        <v>24.97538</v>
      </c>
      <c r="AL467" t="str">
        <f t="shared" si="31"/>
        <v>0.00862000000000052</v>
      </c>
      <c r="AO467" s="5">
        <v>0.00862000000000052</v>
      </c>
      <c r="AQ467">
        <v>0.645869999999999</v>
      </c>
    </row>
    <row r="468" ht="14.25" spans="2:43">
      <c r="B468" s="3">
        <v>35.36437</v>
      </c>
      <c r="C468" s="3"/>
      <c r="D468">
        <v>34.78887</v>
      </c>
      <c r="E468" t="str">
        <f t="shared" si="28"/>
        <v>0.575499999999998</v>
      </c>
      <c r="J468" s="4">
        <v>0.575499999999998</v>
      </c>
      <c r="K468" s="4"/>
      <c r="L468" s="2"/>
      <c r="M468" s="4">
        <v>2.94318</v>
      </c>
      <c r="Q468" s="5">
        <v>20.587</v>
      </c>
      <c r="S468">
        <v>18.0893891</v>
      </c>
      <c r="T468" t="str">
        <f t="shared" si="29"/>
        <v>2.4976109</v>
      </c>
      <c r="W468" s="5">
        <v>2.4976109</v>
      </c>
      <c r="X468" s="5">
        <v>8.17838234</v>
      </c>
      <c r="AA468" s="6">
        <v>33.021</v>
      </c>
      <c r="AB468" s="7">
        <v>30.0902</v>
      </c>
      <c r="AC468" t="str">
        <f t="shared" si="30"/>
        <v>2.9308</v>
      </c>
      <c r="AE468" s="5">
        <v>2.9308</v>
      </c>
      <c r="AG468" s="5">
        <v>8.78202</v>
      </c>
      <c r="AJ468" s="5">
        <v>25.498</v>
      </c>
      <c r="AK468" s="7">
        <v>25.20093</v>
      </c>
      <c r="AL468" t="str">
        <f t="shared" si="31"/>
        <v>0.297070000000001</v>
      </c>
      <c r="AO468" s="5">
        <v>0.297070000000001</v>
      </c>
      <c r="AQ468">
        <v>0.645759999999999</v>
      </c>
    </row>
    <row r="469" ht="14.25" spans="2:43">
      <c r="B469" s="3">
        <v>34.29394</v>
      </c>
      <c r="C469" s="3"/>
      <c r="D469">
        <v>34.74262</v>
      </c>
      <c r="E469" t="str">
        <f t="shared" si="28"/>
        <v>-0.448680000000003</v>
      </c>
      <c r="J469" s="4">
        <v>-0.448680000000003</v>
      </c>
      <c r="K469" s="4"/>
      <c r="L469" s="2"/>
      <c r="M469" s="4">
        <v>2.94179</v>
      </c>
      <c r="Q469" s="5">
        <v>24.042</v>
      </c>
      <c r="S469">
        <v>17.67425905</v>
      </c>
      <c r="T469" t="str">
        <f t="shared" si="29"/>
        <v>6.36774095</v>
      </c>
      <c r="W469" s="5">
        <v>6.36774095</v>
      </c>
      <c r="X469" s="5">
        <v>8.17733013</v>
      </c>
      <c r="AA469" s="6">
        <v>32.06</v>
      </c>
      <c r="AB469" s="7">
        <v>30.66858</v>
      </c>
      <c r="AC469" t="str">
        <f t="shared" si="30"/>
        <v>1.39142</v>
      </c>
      <c r="AE469" s="5">
        <v>1.39142</v>
      </c>
      <c r="AG469" s="5">
        <v>8.78191</v>
      </c>
      <c r="AJ469" s="5">
        <v>24.547</v>
      </c>
      <c r="AK469" s="7">
        <v>24.77596</v>
      </c>
      <c r="AL469" t="str">
        <f t="shared" si="31"/>
        <v>-0.228960000000001</v>
      </c>
      <c r="AO469" s="5">
        <v>-0.228960000000001</v>
      </c>
      <c r="AQ469">
        <v>0.645420000000001</v>
      </c>
    </row>
    <row r="470" ht="14.25" spans="2:43">
      <c r="B470" s="3">
        <v>33.90209</v>
      </c>
      <c r="C470" s="3"/>
      <c r="D470">
        <v>34.24855</v>
      </c>
      <c r="E470" t="str">
        <f t="shared" si="28"/>
        <v>-0.34646</v>
      </c>
      <c r="J470" s="4">
        <v>-0.34646</v>
      </c>
      <c r="K470" s="4"/>
      <c r="L470" s="2"/>
      <c r="M470" s="4">
        <v>2.94018999999999</v>
      </c>
      <c r="Q470" s="5">
        <v>21.056</v>
      </c>
      <c r="S470">
        <v>17.94624113</v>
      </c>
      <c r="T470" t="str">
        <f t="shared" si="29"/>
        <v>3.10975887</v>
      </c>
      <c r="W470" s="5">
        <v>3.10975887</v>
      </c>
      <c r="X470" s="5">
        <v>8.1761358900001</v>
      </c>
      <c r="AA470" s="6">
        <v>31.813</v>
      </c>
      <c r="AB470" s="7">
        <v>30.12746</v>
      </c>
      <c r="AC470" t="str">
        <f t="shared" si="30"/>
        <v>1.68554</v>
      </c>
      <c r="AE470" s="5">
        <v>1.68554</v>
      </c>
      <c r="AG470" s="5">
        <v>8.78093</v>
      </c>
      <c r="AJ470" s="5">
        <v>25.147</v>
      </c>
      <c r="AK470" s="7">
        <v>25.05148</v>
      </c>
      <c r="AL470" t="str">
        <f t="shared" si="31"/>
        <v>0.0955199999999969</v>
      </c>
      <c r="AO470" s="5">
        <v>0.0955199999999969</v>
      </c>
      <c r="AQ470">
        <v>0.645009999999999</v>
      </c>
    </row>
    <row r="471" ht="14.25" spans="2:43">
      <c r="B471" s="3">
        <v>34.73916</v>
      </c>
      <c r="C471" s="3"/>
      <c r="D471">
        <v>35.51302</v>
      </c>
      <c r="E471" t="str">
        <f t="shared" si="28"/>
        <v>-0.773859999999999</v>
      </c>
      <c r="J471" s="4">
        <v>-0.773859999999999</v>
      </c>
      <c r="K471" s="4"/>
      <c r="L471" s="2"/>
      <c r="M471" s="4">
        <v>2.94002</v>
      </c>
      <c r="Q471" s="5">
        <v>20.292</v>
      </c>
      <c r="S471">
        <v>18.068635</v>
      </c>
      <c r="T471" t="str">
        <f t="shared" si="29"/>
        <v>2.223365</v>
      </c>
      <c r="W471" s="5">
        <v>2.223365</v>
      </c>
      <c r="X471" s="5">
        <v>8.17497015</v>
      </c>
      <c r="AA471" s="6">
        <v>32.416</v>
      </c>
      <c r="AB471" s="7">
        <v>29.95078</v>
      </c>
      <c r="AC471" t="str">
        <f t="shared" si="30"/>
        <v>2.46521999999999</v>
      </c>
      <c r="AE471" s="5">
        <v>2.46521999999999</v>
      </c>
      <c r="AG471" s="5">
        <v>8.77881</v>
      </c>
      <c r="AJ471" s="5">
        <v>25.221</v>
      </c>
      <c r="AK471" s="7">
        <v>25.15035</v>
      </c>
      <c r="AL471" t="str">
        <f t="shared" si="31"/>
        <v>0.0706500000000005</v>
      </c>
      <c r="AO471" s="5">
        <v>0.0706500000000005</v>
      </c>
      <c r="AQ471">
        <v>0.644650000000002</v>
      </c>
    </row>
    <row r="472" ht="14.25" spans="2:43">
      <c r="B472" s="3">
        <v>34.71514</v>
      </c>
      <c r="C472" s="3"/>
      <c r="D472">
        <v>34.32137</v>
      </c>
      <c r="E472" t="str">
        <f t="shared" si="28"/>
        <v>0.393769999999996</v>
      </c>
      <c r="J472" s="4">
        <v>0.393769999999996</v>
      </c>
      <c r="K472" s="4"/>
      <c r="L472" s="2"/>
      <c r="M472" s="4">
        <v>2.93978</v>
      </c>
      <c r="Q472" s="5">
        <v>20.362</v>
      </c>
      <c r="S472">
        <v>18.14916371</v>
      </c>
      <c r="T472" t="str">
        <f t="shared" si="29"/>
        <v>2.21283629</v>
      </c>
      <c r="W472" s="5">
        <v>2.21283629</v>
      </c>
      <c r="X472" s="5">
        <v>8.1740463</v>
      </c>
      <c r="AA472" s="6">
        <v>32.163</v>
      </c>
      <c r="AB472" s="7">
        <v>29.81577</v>
      </c>
      <c r="AC472" t="str">
        <f t="shared" si="30"/>
        <v>2.34723</v>
      </c>
      <c r="AE472" s="5">
        <v>2.34723</v>
      </c>
      <c r="AG472" s="5">
        <v>8.77345</v>
      </c>
      <c r="AJ472" s="5">
        <v>25.5</v>
      </c>
      <c r="AK472" s="7">
        <v>25.25854</v>
      </c>
      <c r="AL472" t="str">
        <f t="shared" si="31"/>
        <v>0.24146</v>
      </c>
      <c r="AO472" s="5">
        <v>0.24146</v>
      </c>
      <c r="AQ472">
        <v>0.644569999999998</v>
      </c>
    </row>
    <row r="473" ht="14.25" spans="2:43">
      <c r="B473" s="3">
        <v>33.85497</v>
      </c>
      <c r="C473" s="3"/>
      <c r="D473">
        <v>34.0332</v>
      </c>
      <c r="E473" t="str">
        <f t="shared" si="28"/>
        <v>-0.178229999999999</v>
      </c>
      <c r="J473" s="4">
        <v>-0.178229999999999</v>
      </c>
      <c r="K473" s="4"/>
      <c r="L473" s="2"/>
      <c r="M473" s="4">
        <v>2.9376</v>
      </c>
      <c r="Q473" s="5">
        <v>23.074</v>
      </c>
      <c r="S473">
        <v>17.76041173</v>
      </c>
      <c r="T473" t="str">
        <f t="shared" si="29"/>
        <v>5.31358827</v>
      </c>
      <c r="W473" s="5">
        <v>5.31358827</v>
      </c>
      <c r="X473" s="5">
        <v>8.17132414</v>
      </c>
      <c r="AA473" s="6">
        <v>31.902</v>
      </c>
      <c r="AB473" s="7">
        <v>30.41524</v>
      </c>
      <c r="AC473" t="str">
        <f t="shared" si="30"/>
        <v>1.48676</v>
      </c>
      <c r="AE473" s="5">
        <v>1.48676</v>
      </c>
      <c r="AG473" s="5">
        <v>8.77274999999999</v>
      </c>
      <c r="AJ473" s="5">
        <v>24.71</v>
      </c>
      <c r="AK473" s="7">
        <v>24.87549</v>
      </c>
      <c r="AL473" t="str">
        <f t="shared" si="31"/>
        <v>-0.165489999999998</v>
      </c>
      <c r="AO473" s="5">
        <v>-0.165489999999998</v>
      </c>
      <c r="AQ473">
        <v>0.64414</v>
      </c>
    </row>
    <row r="474" ht="14.25" spans="2:43">
      <c r="B474" s="3">
        <v>35.44317</v>
      </c>
      <c r="C474" s="3"/>
      <c r="D474">
        <v>35.52632</v>
      </c>
      <c r="E474" t="str">
        <f t="shared" si="28"/>
        <v>-0.0831499999999963</v>
      </c>
      <c r="J474" s="4">
        <v>-0.0831499999999963</v>
      </c>
      <c r="K474" s="4"/>
      <c r="L474" s="2"/>
      <c r="M474" s="4">
        <v>2.93351</v>
      </c>
      <c r="Q474" s="5">
        <v>20.472</v>
      </c>
      <c r="S474">
        <v>18.12012833</v>
      </c>
      <c r="T474" t="str">
        <f t="shared" si="29"/>
        <v>2.35187167</v>
      </c>
      <c r="W474" s="5">
        <v>2.35187167</v>
      </c>
      <c r="X474" s="5">
        <v>8.168606</v>
      </c>
      <c r="AA474" s="6">
        <v>33.205</v>
      </c>
      <c r="AB474" s="7">
        <v>29.73396</v>
      </c>
      <c r="AC474" t="str">
        <f t="shared" si="30"/>
        <v>3.47104</v>
      </c>
      <c r="AE474" s="5">
        <v>3.47104</v>
      </c>
      <c r="AG474" s="5">
        <v>8.76978</v>
      </c>
      <c r="AJ474" s="5">
        <v>25.259</v>
      </c>
      <c r="AK474" s="7">
        <v>25.19225</v>
      </c>
      <c r="AL474" t="str">
        <f t="shared" si="31"/>
        <v>0.066749999999999</v>
      </c>
      <c r="AO474" s="5">
        <v>0.066749999999999</v>
      </c>
      <c r="AQ474">
        <v>0.643269999999998</v>
      </c>
    </row>
    <row r="475" ht="14.25" spans="2:43">
      <c r="B475" s="3">
        <v>36.89462</v>
      </c>
      <c r="C475" s="3"/>
      <c r="D475">
        <v>36.43907</v>
      </c>
      <c r="E475" t="str">
        <f t="shared" si="28"/>
        <v>0.455550000000002</v>
      </c>
      <c r="J475" s="4">
        <v>0.455550000000002</v>
      </c>
      <c r="K475" s="4"/>
      <c r="L475" s="2"/>
      <c r="M475" s="4">
        <v>2.93072</v>
      </c>
      <c r="Q475" s="5">
        <v>20.156</v>
      </c>
      <c r="S475">
        <v>18.11187241</v>
      </c>
      <c r="T475" t="str">
        <f t="shared" si="29"/>
        <v>2.04412759</v>
      </c>
      <c r="W475" s="5">
        <v>2.04412759</v>
      </c>
      <c r="X475" s="5">
        <v>8.16685157</v>
      </c>
      <c r="AA475" s="6">
        <v>32.329</v>
      </c>
      <c r="AB475" s="7">
        <v>29.7564</v>
      </c>
      <c r="AC475" t="str">
        <f t="shared" si="30"/>
        <v>2.5726</v>
      </c>
      <c r="AE475" s="5">
        <v>2.5726</v>
      </c>
      <c r="AG475" s="5">
        <v>8.76973</v>
      </c>
      <c r="AJ475" s="5">
        <v>25.368</v>
      </c>
      <c r="AK475" s="7">
        <v>25.20156</v>
      </c>
      <c r="AL475" t="str">
        <f t="shared" si="31"/>
        <v>0.166439999999998</v>
      </c>
      <c r="AO475" s="5">
        <v>0.166439999999998</v>
      </c>
      <c r="AQ475">
        <v>0.642970000000002</v>
      </c>
    </row>
    <row r="476" ht="14.25" spans="2:43">
      <c r="B476" s="3">
        <v>37.24075</v>
      </c>
      <c r="C476" s="3"/>
      <c r="D476">
        <v>37.06132</v>
      </c>
      <c r="E476" t="str">
        <f t="shared" si="28"/>
        <v>0.179429999999996</v>
      </c>
      <c r="J476" s="4">
        <v>0.179429999999996</v>
      </c>
      <c r="K476" s="4"/>
      <c r="L476" s="2"/>
      <c r="M476" s="4">
        <v>2.93016</v>
      </c>
      <c r="Q476" s="5">
        <v>22.101</v>
      </c>
      <c r="S476">
        <v>17.68903503</v>
      </c>
      <c r="T476" t="str">
        <f t="shared" si="29"/>
        <v>4.41196497</v>
      </c>
      <c r="W476" s="5">
        <v>4.41196497</v>
      </c>
      <c r="X476" s="5">
        <v>8.16519861</v>
      </c>
      <c r="AA476" s="6">
        <v>31.963</v>
      </c>
      <c r="AB476" s="7">
        <v>30.81597</v>
      </c>
      <c r="AC476" t="str">
        <f t="shared" si="30"/>
        <v>1.14703</v>
      </c>
      <c r="AE476" s="5">
        <v>1.14703</v>
      </c>
      <c r="AG476" s="5">
        <v>8.76926</v>
      </c>
      <c r="AJ476" s="5">
        <v>24.5</v>
      </c>
      <c r="AK476" s="7">
        <v>24.79265</v>
      </c>
      <c r="AL476" t="str">
        <f t="shared" si="31"/>
        <v>-0.292649999999998</v>
      </c>
      <c r="AO476" s="5">
        <v>-0.292649999999998</v>
      </c>
      <c r="AQ476">
        <v>0.642940000000003</v>
      </c>
    </row>
    <row r="477" ht="14.25" spans="2:43">
      <c r="B477" s="3">
        <v>34.37332</v>
      </c>
      <c r="C477" s="3"/>
      <c r="D477">
        <v>34.99528</v>
      </c>
      <c r="E477" t="str">
        <f t="shared" si="28"/>
        <v>-0.621960000000001</v>
      </c>
      <c r="J477" s="4">
        <v>-0.621960000000001</v>
      </c>
      <c r="K477" s="4"/>
      <c r="L477" s="2"/>
      <c r="M477" s="4">
        <v>2.92801</v>
      </c>
      <c r="Q477" s="5">
        <v>20.788</v>
      </c>
      <c r="S477">
        <v>18.17051874</v>
      </c>
      <c r="T477" t="str">
        <f t="shared" si="29"/>
        <v>2.61748126</v>
      </c>
      <c r="W477" s="5">
        <v>2.61748126</v>
      </c>
      <c r="X477" s="5">
        <v>8.16385069</v>
      </c>
      <c r="AA477" s="6">
        <v>31.893</v>
      </c>
      <c r="AB477" s="7">
        <v>29.65506</v>
      </c>
      <c r="AC477" t="str">
        <f t="shared" si="30"/>
        <v>2.23794</v>
      </c>
      <c r="AE477" s="5">
        <v>2.23794</v>
      </c>
      <c r="AG477" s="5">
        <v>8.76772</v>
      </c>
      <c r="AJ477" s="5">
        <v>25.458</v>
      </c>
      <c r="AK477" s="7">
        <v>25.27383</v>
      </c>
      <c r="AL477" t="str">
        <f t="shared" si="31"/>
        <v>0.184169999999998</v>
      </c>
      <c r="AO477" s="5">
        <v>0.184169999999998</v>
      </c>
      <c r="AQ477">
        <v>0.642249999999997</v>
      </c>
    </row>
    <row r="478" ht="14.25" spans="2:43">
      <c r="B478" s="3">
        <v>34.76217</v>
      </c>
      <c r="C478" s="3"/>
      <c r="D478">
        <v>34.86659</v>
      </c>
      <c r="E478" t="str">
        <f t="shared" si="28"/>
        <v>-0.104420000000005</v>
      </c>
      <c r="J478" s="4">
        <v>-0.104420000000005</v>
      </c>
      <c r="K478" s="4"/>
      <c r="L478" s="2"/>
      <c r="M478" s="4">
        <v>2.92748</v>
      </c>
      <c r="Q478" s="5">
        <v>20.781</v>
      </c>
      <c r="S478">
        <v>18.12744465</v>
      </c>
      <c r="T478" t="str">
        <f t="shared" si="29"/>
        <v>2.65355535</v>
      </c>
      <c r="W478" s="5">
        <v>2.65355535</v>
      </c>
      <c r="X478" s="5">
        <v>8.16297459</v>
      </c>
      <c r="AA478" s="6">
        <v>32.651</v>
      </c>
      <c r="AB478" s="7">
        <v>29.77485</v>
      </c>
      <c r="AC478" t="str">
        <f t="shared" si="30"/>
        <v>2.87615</v>
      </c>
      <c r="AE478" s="5">
        <v>2.87615</v>
      </c>
      <c r="AG478" s="5">
        <v>8.7656</v>
      </c>
      <c r="AJ478" s="5">
        <v>25.271</v>
      </c>
      <c r="AK478" s="7">
        <v>25.20446</v>
      </c>
      <c r="AL478" t="str">
        <f t="shared" si="31"/>
        <v>0.0665399999999998</v>
      </c>
      <c r="AO478" s="5">
        <v>0.0665399999999998</v>
      </c>
      <c r="AQ478">
        <v>0.641300000000001</v>
      </c>
    </row>
    <row r="479" ht="14.25" spans="2:43">
      <c r="B479" s="3">
        <v>37.64187</v>
      </c>
      <c r="C479" s="3"/>
      <c r="D479">
        <v>37.60442</v>
      </c>
      <c r="E479" t="str">
        <f t="shared" si="28"/>
        <v>0.0374499999999998</v>
      </c>
      <c r="J479" s="4">
        <v>0.0374499999999998</v>
      </c>
      <c r="K479" s="4"/>
      <c r="L479" s="2"/>
      <c r="M479" s="4">
        <v>2.92713</v>
      </c>
      <c r="Q479" s="5">
        <v>20.204</v>
      </c>
      <c r="S479">
        <v>18.0443476</v>
      </c>
      <c r="T479" t="str">
        <f t="shared" si="29"/>
        <v>2.1596524</v>
      </c>
      <c r="W479" s="5">
        <v>2.1596524</v>
      </c>
      <c r="X479" s="5">
        <v>8.16290965</v>
      </c>
      <c r="AA479" s="6">
        <v>31.673</v>
      </c>
      <c r="AB479" s="7">
        <v>29.88562</v>
      </c>
      <c r="AC479" t="str">
        <f t="shared" si="30"/>
        <v>1.78738</v>
      </c>
      <c r="AE479" s="5">
        <v>1.78738</v>
      </c>
      <c r="AG479" s="5">
        <v>8.76531</v>
      </c>
      <c r="AJ479" s="5">
        <v>25.408</v>
      </c>
      <c r="AK479" s="7">
        <v>25.14448</v>
      </c>
      <c r="AL479" t="str">
        <f t="shared" si="31"/>
        <v>0.26352</v>
      </c>
      <c r="AO479" s="5">
        <v>0.26352</v>
      </c>
      <c r="AQ479">
        <v>0.64068</v>
      </c>
    </row>
    <row r="480" ht="14.25" spans="2:43">
      <c r="B480" s="3">
        <v>42.04962</v>
      </c>
      <c r="C480" s="3"/>
      <c r="D480">
        <v>39.09657</v>
      </c>
      <c r="E480" t="str">
        <f t="shared" si="28"/>
        <v>2.95305</v>
      </c>
      <c r="J480" s="4">
        <v>2.95305</v>
      </c>
      <c r="K480" s="4"/>
      <c r="L480" s="2"/>
      <c r="M480" s="4">
        <v>2.92702</v>
      </c>
      <c r="Q480" s="5">
        <v>19.732</v>
      </c>
      <c r="S480">
        <v>17.6751125</v>
      </c>
      <c r="T480" t="str">
        <f t="shared" si="29"/>
        <v>2.0568875</v>
      </c>
      <c r="W480" s="5">
        <v>2.0568875</v>
      </c>
      <c r="X480" s="5">
        <v>8.16224165</v>
      </c>
      <c r="AA480" s="6">
        <v>31.524</v>
      </c>
      <c r="AB480" s="7">
        <v>30.68943</v>
      </c>
      <c r="AC480" t="str">
        <f t="shared" si="30"/>
        <v>0.834569999999999</v>
      </c>
      <c r="AE480" s="5">
        <v>0.834569999999999</v>
      </c>
      <c r="AG480" s="5">
        <v>8.76424</v>
      </c>
      <c r="AJ480" s="5">
        <v>24.498</v>
      </c>
      <c r="AK480" s="7">
        <v>24.78742</v>
      </c>
      <c r="AL480" t="str">
        <f t="shared" si="31"/>
        <v>-0.28942</v>
      </c>
      <c r="AO480" s="5">
        <v>-0.28942</v>
      </c>
      <c r="AQ480">
        <v>0.640429999999999</v>
      </c>
    </row>
    <row r="481" ht="14.25" spans="2:43">
      <c r="B481" s="3">
        <v>41.80679</v>
      </c>
      <c r="C481" s="3"/>
      <c r="D481">
        <v>38.59252</v>
      </c>
      <c r="E481" t="str">
        <f t="shared" si="28"/>
        <v>3.21427</v>
      </c>
      <c r="J481" s="4">
        <v>3.21427</v>
      </c>
      <c r="K481" s="4"/>
      <c r="L481" s="2"/>
      <c r="M481" s="4">
        <v>2.92491</v>
      </c>
      <c r="Q481" s="5">
        <v>19.987</v>
      </c>
      <c r="S481">
        <v>17.68348255</v>
      </c>
      <c r="T481" t="str">
        <f t="shared" si="29"/>
        <v>2.30351745</v>
      </c>
      <c r="W481" s="5">
        <v>2.30351745</v>
      </c>
      <c r="X481" s="5">
        <v>8.16071529</v>
      </c>
      <c r="AA481" s="6">
        <v>31.676</v>
      </c>
      <c r="AB481" s="7">
        <v>30.62526</v>
      </c>
      <c r="AC481" t="str">
        <f t="shared" si="30"/>
        <v>1.05074</v>
      </c>
      <c r="AE481" s="5">
        <v>1.05074</v>
      </c>
      <c r="AG481" s="5">
        <v>8.76354</v>
      </c>
      <c r="AJ481" s="5">
        <v>24.543</v>
      </c>
      <c r="AK481" s="7">
        <v>24.78145</v>
      </c>
      <c r="AL481" t="str">
        <f t="shared" si="31"/>
        <v>-0.23845</v>
      </c>
      <c r="AO481" s="5">
        <v>-0.23845</v>
      </c>
      <c r="AQ481">
        <v>0.63982</v>
      </c>
    </row>
    <row r="482" ht="14.25" spans="2:43">
      <c r="B482" s="3">
        <v>35.35821</v>
      </c>
      <c r="C482" s="3"/>
      <c r="D482">
        <v>35.49884</v>
      </c>
      <c r="E482" t="str">
        <f t="shared" si="28"/>
        <v>-0.140630000000002</v>
      </c>
      <c r="J482" s="4">
        <v>-0.140630000000002</v>
      </c>
      <c r="K482" s="4"/>
      <c r="L482" s="2"/>
      <c r="M482" s="4">
        <v>2.92449000000001</v>
      </c>
      <c r="Q482" s="5">
        <v>21.078</v>
      </c>
      <c r="S482">
        <v>18.1021046</v>
      </c>
      <c r="T482" t="str">
        <f t="shared" si="29"/>
        <v>2.9758954</v>
      </c>
      <c r="W482" s="5">
        <v>2.9758954</v>
      </c>
      <c r="X482" s="5">
        <v>8.16063629</v>
      </c>
      <c r="AA482" s="6">
        <v>32.99</v>
      </c>
      <c r="AB482" s="7">
        <v>30.05185</v>
      </c>
      <c r="AC482" t="str">
        <f t="shared" si="30"/>
        <v>2.93815</v>
      </c>
      <c r="AE482" s="5">
        <v>2.93815</v>
      </c>
      <c r="AG482" s="5">
        <v>8.76344</v>
      </c>
      <c r="AJ482" s="5">
        <v>25.503</v>
      </c>
      <c r="AK482" s="7">
        <v>25.21224</v>
      </c>
      <c r="AL482" t="str">
        <f t="shared" si="31"/>
        <v>0.290759999999999</v>
      </c>
      <c r="AO482" s="5">
        <v>0.290759999999999</v>
      </c>
      <c r="AQ482">
        <v>0.63955</v>
      </c>
    </row>
    <row r="483" ht="14.25" spans="2:43">
      <c r="B483" s="3">
        <v>35.08792</v>
      </c>
      <c r="C483" s="3"/>
      <c r="D483">
        <v>35.51825</v>
      </c>
      <c r="E483" t="str">
        <f t="shared" si="28"/>
        <v>-0.430330000000005</v>
      </c>
      <c r="J483" s="4">
        <v>-0.430330000000005</v>
      </c>
      <c r="K483" s="4"/>
      <c r="L483" s="2"/>
      <c r="M483" s="4">
        <v>2.91984</v>
      </c>
      <c r="Q483" s="5">
        <v>24.423</v>
      </c>
      <c r="S483">
        <v>17.90273713</v>
      </c>
      <c r="T483" t="str">
        <f t="shared" si="29"/>
        <v>6.52026287</v>
      </c>
      <c r="W483" s="5">
        <v>6.52026287</v>
      </c>
      <c r="X483" s="5">
        <v>8.15934808</v>
      </c>
      <c r="AA483" s="6">
        <v>32.383</v>
      </c>
      <c r="AB483" s="7">
        <v>30.32406</v>
      </c>
      <c r="AC483" t="str">
        <f t="shared" si="30"/>
        <v>2.05894</v>
      </c>
      <c r="AE483" s="5">
        <v>2.05894</v>
      </c>
      <c r="AG483" s="5">
        <v>8.762</v>
      </c>
      <c r="AJ483" s="5">
        <v>24.986</v>
      </c>
      <c r="AK483" s="7">
        <v>24.99353</v>
      </c>
      <c r="AL483" t="str">
        <f t="shared" si="31"/>
        <v>-0.00752999999999915</v>
      </c>
      <c r="AO483" s="5">
        <v>-0.00752999999999915</v>
      </c>
      <c r="AQ483">
        <v>0.638680000000001</v>
      </c>
    </row>
    <row r="484" ht="14.25" spans="2:43">
      <c r="B484" s="3">
        <v>39.98437</v>
      </c>
      <c r="C484" s="3"/>
      <c r="D484">
        <v>38.09024</v>
      </c>
      <c r="E484" t="str">
        <f t="shared" si="28"/>
        <v>1.89413</v>
      </c>
      <c r="J484" s="4">
        <v>1.89413</v>
      </c>
      <c r="K484" s="4"/>
      <c r="L484" s="2"/>
      <c r="M484" s="4">
        <v>2.91927</v>
      </c>
      <c r="Q484" s="5">
        <v>20.027</v>
      </c>
      <c r="S484">
        <v>17.94457839</v>
      </c>
      <c r="T484" t="str">
        <f t="shared" si="29"/>
        <v>2.08242161</v>
      </c>
      <c r="W484" s="5">
        <v>2.08242161</v>
      </c>
      <c r="X484" s="5">
        <v>8.15606536</v>
      </c>
      <c r="AA484" s="6">
        <v>31.759</v>
      </c>
      <c r="AB484" s="7">
        <v>30.1134</v>
      </c>
      <c r="AC484" t="str">
        <f t="shared" si="30"/>
        <v>1.6456</v>
      </c>
      <c r="AE484" s="5">
        <v>1.6456</v>
      </c>
      <c r="AG484" s="5">
        <v>8.76041</v>
      </c>
      <c r="AJ484" s="5">
        <v>25.148</v>
      </c>
      <c r="AK484" s="7">
        <v>25.05039</v>
      </c>
      <c r="AL484" t="str">
        <f t="shared" si="31"/>
        <v>0.0976099999999995</v>
      </c>
      <c r="AO484" s="5">
        <v>0.0976099999999995</v>
      </c>
      <c r="AQ484">
        <v>0.636220000000002</v>
      </c>
    </row>
    <row r="485" ht="14.25" spans="2:43">
      <c r="B485" s="3">
        <v>40.19845</v>
      </c>
      <c r="C485" s="3"/>
      <c r="D485">
        <v>38.77987</v>
      </c>
      <c r="E485" t="str">
        <f t="shared" si="28"/>
        <v>1.41858</v>
      </c>
      <c r="J485" s="4">
        <v>1.41858</v>
      </c>
      <c r="K485" s="4"/>
      <c r="L485" s="2"/>
      <c r="M485" s="4">
        <v>2.91862</v>
      </c>
      <c r="Q485" s="5">
        <v>19.77</v>
      </c>
      <c r="S485">
        <v>17.76617847</v>
      </c>
      <c r="T485" t="str">
        <f t="shared" si="29"/>
        <v>2.00382153</v>
      </c>
      <c r="W485" s="5">
        <v>2.00382153</v>
      </c>
      <c r="X485" s="5">
        <v>8.15458881</v>
      </c>
      <c r="AA485" s="6">
        <v>31.401</v>
      </c>
      <c r="AB485" s="7">
        <v>30.37124</v>
      </c>
      <c r="AC485" t="str">
        <f t="shared" si="30"/>
        <v>1.02976</v>
      </c>
      <c r="AE485" s="5">
        <v>1.02976</v>
      </c>
      <c r="AG485" s="5">
        <v>8.76031</v>
      </c>
      <c r="AJ485" s="5">
        <v>24.711</v>
      </c>
      <c r="AK485" s="7">
        <v>24.87943</v>
      </c>
      <c r="AL485" t="str">
        <f t="shared" si="31"/>
        <v>-0.168430000000001</v>
      </c>
      <c r="AO485" s="5">
        <v>-0.168430000000001</v>
      </c>
      <c r="AQ485">
        <v>0.63552</v>
      </c>
    </row>
    <row r="486" ht="14.25" spans="2:43">
      <c r="B486" s="3">
        <v>34.60079</v>
      </c>
      <c r="C486" s="3"/>
      <c r="D486">
        <v>35.10452</v>
      </c>
      <c r="E486" t="str">
        <f t="shared" si="28"/>
        <v>-0.503729999999997</v>
      </c>
      <c r="J486" s="4">
        <v>-0.503729999999997</v>
      </c>
      <c r="K486" s="4"/>
      <c r="L486" s="2"/>
      <c r="M486" s="4">
        <v>2.91721</v>
      </c>
      <c r="Q486" s="5">
        <v>20.965</v>
      </c>
      <c r="S486">
        <v>18.15323224</v>
      </c>
      <c r="T486" t="str">
        <f t="shared" si="29"/>
        <v>2.81176776</v>
      </c>
      <c r="W486" s="5">
        <v>2.81176776</v>
      </c>
      <c r="X486" s="5">
        <v>8.15054155</v>
      </c>
      <c r="AA486" s="6">
        <v>32.134</v>
      </c>
      <c r="AB486" s="7">
        <v>29.7841</v>
      </c>
      <c r="AC486" t="str">
        <f t="shared" si="30"/>
        <v>2.3499</v>
      </c>
      <c r="AE486" s="5">
        <v>2.3499</v>
      </c>
      <c r="AG486" s="5">
        <v>8.7594</v>
      </c>
      <c r="AJ486" s="5">
        <v>25.504</v>
      </c>
      <c r="AK486" s="7">
        <v>25.26447</v>
      </c>
      <c r="AL486" t="str">
        <f t="shared" si="31"/>
        <v>0.239530000000002</v>
      </c>
      <c r="AO486" s="5">
        <v>0.239530000000002</v>
      </c>
      <c r="AQ486">
        <v>0.635490000000001</v>
      </c>
    </row>
    <row r="487" ht="14.25" spans="2:43">
      <c r="B487" s="3">
        <v>34.73156</v>
      </c>
      <c r="C487" s="3"/>
      <c r="D487">
        <v>34.77237</v>
      </c>
      <c r="E487" t="str">
        <f t="shared" si="28"/>
        <v>-0.0408100000000005</v>
      </c>
      <c r="J487" s="4">
        <v>-0.0408100000000005</v>
      </c>
      <c r="K487" s="4"/>
      <c r="L487" s="2"/>
      <c r="M487" s="4">
        <v>2.90965</v>
      </c>
      <c r="Q487" s="5">
        <v>23.449</v>
      </c>
      <c r="S487">
        <v>18.06755527</v>
      </c>
      <c r="T487" t="str">
        <f t="shared" si="29"/>
        <v>5.38144473</v>
      </c>
      <c r="W487" s="5">
        <v>5.38144473</v>
      </c>
      <c r="X487" s="5">
        <v>8.14945617</v>
      </c>
      <c r="AA487" s="6">
        <v>32.456</v>
      </c>
      <c r="AB487" s="7">
        <v>29.95296</v>
      </c>
      <c r="AC487" t="str">
        <f t="shared" si="30"/>
        <v>2.50304</v>
      </c>
      <c r="AE487" s="5">
        <v>2.50304</v>
      </c>
      <c r="AG487" s="5">
        <v>8.75343</v>
      </c>
      <c r="AJ487" s="5">
        <v>25.226</v>
      </c>
      <c r="AK487" s="7">
        <v>25.15363</v>
      </c>
      <c r="AL487" t="str">
        <f t="shared" si="31"/>
        <v>0.0723699999999994</v>
      </c>
      <c r="AO487" s="5">
        <v>0.0723699999999994</v>
      </c>
      <c r="AQ487">
        <v>0.63514</v>
      </c>
    </row>
    <row r="488" ht="14.25" spans="2:43">
      <c r="B488" s="3">
        <v>35.48089</v>
      </c>
      <c r="C488" s="3"/>
      <c r="D488">
        <v>34.44011</v>
      </c>
      <c r="E488" t="str">
        <f t="shared" si="28"/>
        <v>1.04078000000001</v>
      </c>
      <c r="J488" s="4">
        <v>1.04078000000001</v>
      </c>
      <c r="K488" s="4"/>
      <c r="L488" s="2"/>
      <c r="M488" s="4">
        <v>2.90924</v>
      </c>
      <c r="Q488" s="5">
        <v>25.8200000000001</v>
      </c>
      <c r="S488">
        <v>17.23605444</v>
      </c>
      <c r="T488" t="str">
        <f t="shared" si="29"/>
        <v>8.5839455600001</v>
      </c>
      <c r="W488" s="5">
        <v>8.5839455600001</v>
      </c>
      <c r="X488" s="5">
        <v>8.14942027</v>
      </c>
      <c r="AA488" s="6">
        <v>39.875</v>
      </c>
      <c r="AB488" s="7">
        <v>33.95787</v>
      </c>
      <c r="AC488" t="str">
        <f t="shared" si="30"/>
        <v>5.91713</v>
      </c>
      <c r="AE488" s="5">
        <v>5.91713</v>
      </c>
      <c r="AG488" s="5">
        <v>8.75042</v>
      </c>
      <c r="AJ488" s="5">
        <v>24.013</v>
      </c>
      <c r="AK488" s="7">
        <v>24.23768</v>
      </c>
      <c r="AL488" t="str">
        <f t="shared" si="31"/>
        <v>-0.224679999999999</v>
      </c>
      <c r="AO488" s="5">
        <v>-0.224679999999999</v>
      </c>
      <c r="AQ488">
        <v>0.634739999999997</v>
      </c>
    </row>
    <row r="489" ht="14.25" spans="2:43">
      <c r="B489" s="3">
        <v>35.09783</v>
      </c>
      <c r="C489" s="3"/>
      <c r="D489">
        <v>34.32607</v>
      </c>
      <c r="E489" t="str">
        <f t="shared" si="28"/>
        <v>0.77176</v>
      </c>
      <c r="J489" s="4">
        <v>0.77176</v>
      </c>
      <c r="K489" s="4"/>
      <c r="L489" s="2"/>
      <c r="M489" s="4">
        <v>2.9049</v>
      </c>
      <c r="Q489" s="5">
        <v>25.252</v>
      </c>
      <c r="S489">
        <v>17.11264951</v>
      </c>
      <c r="T489" t="str">
        <f t="shared" si="29"/>
        <v>8.13935049</v>
      </c>
      <c r="W489" s="5">
        <v>8.13935049</v>
      </c>
      <c r="X489" s="5">
        <v>8.14678234</v>
      </c>
      <c r="AA489" s="6">
        <v>41.084</v>
      </c>
      <c r="AB489" s="7">
        <v>34.65859</v>
      </c>
      <c r="AC489" t="str">
        <f t="shared" si="30"/>
        <v>6.42541000000001</v>
      </c>
      <c r="AE489" s="5">
        <v>6.42541000000001</v>
      </c>
      <c r="AG489" s="5">
        <v>8.74948</v>
      </c>
      <c r="AJ489" s="5">
        <v>24.095</v>
      </c>
      <c r="AK489" s="7">
        <v>24.15629</v>
      </c>
      <c r="AL489" t="str">
        <f t="shared" si="31"/>
        <v>-0.0612899999999996</v>
      </c>
      <c r="AO489" s="5">
        <v>-0.0612899999999996</v>
      </c>
      <c r="AQ489">
        <v>0.63429</v>
      </c>
    </row>
    <row r="490" ht="14.25" spans="2:43">
      <c r="B490" s="3">
        <v>35.02661</v>
      </c>
      <c r="C490" s="3"/>
      <c r="D490">
        <v>35.13154</v>
      </c>
      <c r="E490" t="str">
        <f t="shared" si="28"/>
        <v>-0.104930000000003</v>
      </c>
      <c r="J490" s="4">
        <v>-0.104930000000003</v>
      </c>
      <c r="K490" s="4"/>
      <c r="L490" s="2"/>
      <c r="M490" s="4">
        <v>2.9026</v>
      </c>
      <c r="Q490" s="5">
        <v>24.231</v>
      </c>
      <c r="S490">
        <v>17.05931523</v>
      </c>
      <c r="T490" t="str">
        <f t="shared" si="29"/>
        <v>7.17168477</v>
      </c>
      <c r="W490" s="5">
        <v>7.17168477</v>
      </c>
      <c r="X490" s="5">
        <v>8.14594606</v>
      </c>
      <c r="AA490" s="6">
        <v>41.65</v>
      </c>
      <c r="AB490" s="7">
        <v>34.97279</v>
      </c>
      <c r="AC490" t="str">
        <f t="shared" si="30"/>
        <v>6.67721</v>
      </c>
      <c r="AE490" s="5">
        <v>6.67721</v>
      </c>
      <c r="AG490" s="5">
        <v>8.74721</v>
      </c>
      <c r="AJ490" s="5">
        <v>24.306</v>
      </c>
      <c r="AK490" s="7">
        <v>24.1331</v>
      </c>
      <c r="AL490" t="str">
        <f t="shared" si="31"/>
        <v>0.172900000000002</v>
      </c>
      <c r="AO490" s="5">
        <v>0.172900000000002</v>
      </c>
      <c r="AQ490">
        <v>0.634080000000001</v>
      </c>
    </row>
    <row r="491" ht="14.25" spans="2:43">
      <c r="B491" s="3">
        <v>35.23052</v>
      </c>
      <c r="C491" s="3"/>
      <c r="D491">
        <v>36.11596</v>
      </c>
      <c r="E491" t="str">
        <f t="shared" si="28"/>
        <v>-0.885440000000003</v>
      </c>
      <c r="J491" s="4">
        <v>-0.885440000000003</v>
      </c>
      <c r="K491" s="4"/>
      <c r="L491" s="2"/>
      <c r="M491" s="4">
        <v>2.90197999999999</v>
      </c>
      <c r="Q491" s="5">
        <v>22.843</v>
      </c>
      <c r="S491">
        <v>17.05548173</v>
      </c>
      <c r="T491" t="str">
        <f t="shared" si="29"/>
        <v>5.78751827</v>
      </c>
      <c r="W491" s="5">
        <v>5.78751827</v>
      </c>
      <c r="X491" s="5">
        <v>8.14386509</v>
      </c>
      <c r="AA491" s="6">
        <v>39.377</v>
      </c>
      <c r="AB491" s="7">
        <v>34.43347</v>
      </c>
      <c r="AC491" t="str">
        <f t="shared" si="30"/>
        <v>4.94353</v>
      </c>
      <c r="AE491" s="5">
        <v>4.94353</v>
      </c>
      <c r="AG491" s="5">
        <v>8.74718</v>
      </c>
      <c r="AJ491" s="5">
        <v>24.554</v>
      </c>
      <c r="AK491" s="7">
        <v>24.15165</v>
      </c>
      <c r="AL491" t="str">
        <f t="shared" si="31"/>
        <v>0.402349999999998</v>
      </c>
      <c r="AO491" s="5">
        <v>0.402349999999998</v>
      </c>
      <c r="AQ491">
        <v>0.632960000000001</v>
      </c>
    </row>
    <row r="492" ht="14.25" spans="2:43">
      <c r="B492" s="3">
        <v>40.06069</v>
      </c>
      <c r="C492" s="3"/>
      <c r="D492">
        <v>39.67619</v>
      </c>
      <c r="E492" t="str">
        <f t="shared" si="28"/>
        <v>0.384500000000003</v>
      </c>
      <c r="J492" s="4">
        <v>0.384500000000003</v>
      </c>
      <c r="K492" s="4"/>
      <c r="L492" s="2"/>
      <c r="M492" s="4">
        <v>2.90178</v>
      </c>
      <c r="Q492" s="5">
        <v>19.545</v>
      </c>
      <c r="S492">
        <v>17.21156091</v>
      </c>
      <c r="T492" t="str">
        <f t="shared" si="29"/>
        <v>2.33343909</v>
      </c>
      <c r="W492" s="5">
        <v>2.33343909</v>
      </c>
      <c r="X492" s="5">
        <v>8.14045552</v>
      </c>
      <c r="AA492" s="6">
        <v>38.205</v>
      </c>
      <c r="AB492" s="7">
        <v>34.17826</v>
      </c>
      <c r="AC492" t="str">
        <f t="shared" si="30"/>
        <v>4.02674</v>
      </c>
      <c r="AE492" s="5">
        <v>4.02674</v>
      </c>
      <c r="AG492" s="5">
        <v>8.7471</v>
      </c>
      <c r="AJ492" s="5">
        <v>24.441</v>
      </c>
      <c r="AK492" s="7">
        <v>24.29968</v>
      </c>
      <c r="AL492" t="str">
        <f t="shared" si="31"/>
        <v>0.14132</v>
      </c>
      <c r="AO492" s="5">
        <v>0.14132</v>
      </c>
      <c r="AQ492">
        <v>0.63289</v>
      </c>
    </row>
    <row r="493" ht="14.25" spans="2:43">
      <c r="B493" s="3">
        <v>44.08029</v>
      </c>
      <c r="C493" s="3"/>
      <c r="D493">
        <v>43.07025</v>
      </c>
      <c r="E493" t="str">
        <f t="shared" si="28"/>
        <v>1.01004</v>
      </c>
      <c r="J493" s="4">
        <v>1.01004</v>
      </c>
      <c r="K493" s="4"/>
      <c r="L493" s="2"/>
      <c r="M493" s="4">
        <v>2.90128</v>
      </c>
      <c r="Q493" s="5">
        <v>19.279</v>
      </c>
      <c r="S493">
        <v>17.05858848</v>
      </c>
      <c r="T493" t="str">
        <f t="shared" si="29"/>
        <v>2.22041152</v>
      </c>
      <c r="W493" s="5">
        <v>2.22041152</v>
      </c>
      <c r="X493" s="5">
        <v>8.13935049</v>
      </c>
      <c r="AA493" s="6">
        <v>38.206</v>
      </c>
      <c r="AB493" s="7">
        <v>34.09064</v>
      </c>
      <c r="AC493" t="str">
        <f t="shared" si="30"/>
        <v>4.11536</v>
      </c>
      <c r="AE493" s="5">
        <v>4.11536</v>
      </c>
      <c r="AG493" s="5">
        <v>8.74596</v>
      </c>
      <c r="AJ493" s="5">
        <v>24.204</v>
      </c>
      <c r="AK493" s="7">
        <v>24.13527</v>
      </c>
      <c r="AL493" t="str">
        <f t="shared" si="31"/>
        <v>0.0687300000000022</v>
      </c>
      <c r="AO493" s="5">
        <v>0.0687300000000022</v>
      </c>
      <c r="AQ493">
        <v>0.632829999999998</v>
      </c>
    </row>
    <row r="494" ht="14.25" spans="2:43">
      <c r="B494" s="3">
        <v>45.42855</v>
      </c>
      <c r="C494" s="3"/>
      <c r="D494">
        <v>44.33345</v>
      </c>
      <c r="E494" t="str">
        <f t="shared" si="28"/>
        <v>1.0951</v>
      </c>
      <c r="J494" s="4">
        <v>1.0951</v>
      </c>
      <c r="K494" s="4"/>
      <c r="L494" s="2"/>
      <c r="M494" s="4">
        <v>2.90045</v>
      </c>
      <c r="Q494" s="5">
        <v>19.113</v>
      </c>
      <c r="S494">
        <v>17.10351636</v>
      </c>
      <c r="T494" t="str">
        <f t="shared" si="29"/>
        <v>2.00948364</v>
      </c>
      <c r="W494" s="5">
        <v>2.00948364</v>
      </c>
      <c r="X494" s="5">
        <v>8.13827264</v>
      </c>
      <c r="AA494" s="6">
        <v>35.989</v>
      </c>
      <c r="AB494" s="7">
        <v>33.33899</v>
      </c>
      <c r="AC494" t="str">
        <f t="shared" si="30"/>
        <v>2.65000999999999</v>
      </c>
      <c r="AE494" s="5">
        <v>2.65000999999999</v>
      </c>
      <c r="AG494" s="5">
        <v>8.74573</v>
      </c>
      <c r="AJ494" s="5">
        <v>24.035</v>
      </c>
      <c r="AK494" s="7">
        <v>24.15332</v>
      </c>
      <c r="AL494" t="str">
        <f t="shared" si="31"/>
        <v>-0.118320000000001</v>
      </c>
      <c r="AO494" s="5">
        <v>-0.118320000000001</v>
      </c>
      <c r="AQ494">
        <v>0.63269</v>
      </c>
    </row>
    <row r="495" ht="14.25" spans="2:43">
      <c r="B495" s="3">
        <v>45.79708</v>
      </c>
      <c r="C495" s="3"/>
      <c r="D495">
        <v>44.51887</v>
      </c>
      <c r="E495" t="str">
        <f t="shared" si="28"/>
        <v>1.27821</v>
      </c>
      <c r="J495" s="4">
        <v>1.27821</v>
      </c>
      <c r="K495" s="4"/>
      <c r="L495" s="2"/>
      <c r="M495" s="4">
        <v>2.89993</v>
      </c>
      <c r="Q495" s="5">
        <v>19.052</v>
      </c>
      <c r="S495">
        <v>17.21481219</v>
      </c>
      <c r="T495" t="str">
        <f t="shared" si="29"/>
        <v>1.83718781</v>
      </c>
      <c r="W495" s="5">
        <v>1.83718781</v>
      </c>
      <c r="X495" s="5">
        <v>8.13799989</v>
      </c>
      <c r="AA495" s="6">
        <v>33.512</v>
      </c>
      <c r="AB495" s="7">
        <v>32.36778</v>
      </c>
      <c r="AC495" t="str">
        <f t="shared" si="30"/>
        <v>1.14422</v>
      </c>
      <c r="AE495" s="5">
        <v>1.14422</v>
      </c>
      <c r="AG495" s="5">
        <v>8.74201</v>
      </c>
      <c r="AJ495" s="5">
        <v>23.962</v>
      </c>
      <c r="AK495" s="7">
        <v>24.22215</v>
      </c>
      <c r="AL495" t="str">
        <f t="shared" si="31"/>
        <v>-0.260149999999999</v>
      </c>
      <c r="AO495" s="5">
        <v>-0.260149999999999</v>
      </c>
      <c r="AQ495">
        <v>0.632450000000006</v>
      </c>
    </row>
    <row r="496" ht="14.25" spans="2:43">
      <c r="B496" s="3">
        <v>45.27386</v>
      </c>
      <c r="C496" s="3"/>
      <c r="D496">
        <v>43.75142</v>
      </c>
      <c r="E496" t="str">
        <f t="shared" si="28"/>
        <v>1.52244</v>
      </c>
      <c r="J496" s="4">
        <v>1.52244</v>
      </c>
      <c r="K496" s="4"/>
      <c r="L496" s="2"/>
      <c r="M496" s="4">
        <v>2.89963</v>
      </c>
      <c r="Q496" s="5">
        <v>19.164</v>
      </c>
      <c r="S496">
        <v>17.35161095</v>
      </c>
      <c r="T496" t="str">
        <f t="shared" si="29"/>
        <v>1.81238905</v>
      </c>
      <c r="W496" s="5">
        <v>1.81238905</v>
      </c>
      <c r="X496" s="5">
        <v>8.13734944</v>
      </c>
      <c r="AA496" s="6">
        <v>33.922</v>
      </c>
      <c r="AB496" s="7">
        <v>31.90641</v>
      </c>
      <c r="AC496" t="str">
        <f t="shared" si="30"/>
        <v>2.01559</v>
      </c>
      <c r="AE496" s="5">
        <v>2.01559</v>
      </c>
      <c r="AG496" s="5">
        <v>8.73905</v>
      </c>
      <c r="AJ496" s="5">
        <v>24.058</v>
      </c>
      <c r="AK496" s="7">
        <v>24.3407</v>
      </c>
      <c r="AL496" t="str">
        <f t="shared" si="31"/>
        <v>-0.282699999999998</v>
      </c>
      <c r="AO496" s="5">
        <v>-0.282699999999998</v>
      </c>
      <c r="AQ496">
        <v>0.631209999999999</v>
      </c>
    </row>
    <row r="497" ht="14.25" spans="2:43">
      <c r="B497" s="3">
        <v>43.59075</v>
      </c>
      <c r="C497" s="3"/>
      <c r="D497">
        <v>42.02808</v>
      </c>
      <c r="E497" t="str">
        <f t="shared" si="28"/>
        <v>1.56267</v>
      </c>
      <c r="J497" s="4">
        <v>1.56267</v>
      </c>
      <c r="K497" s="4"/>
      <c r="L497" s="2"/>
      <c r="M497" s="4">
        <v>2.89392</v>
      </c>
      <c r="Q497" s="5">
        <v>19.292</v>
      </c>
      <c r="S497">
        <v>17.43804819</v>
      </c>
      <c r="T497" t="str">
        <f t="shared" si="29"/>
        <v>1.85395181</v>
      </c>
      <c r="W497" s="5">
        <v>1.85395181</v>
      </c>
      <c r="X497" s="5">
        <v>8.13419818</v>
      </c>
      <c r="AA497" s="6">
        <v>35.021</v>
      </c>
      <c r="AB497" s="7">
        <v>31.64512</v>
      </c>
      <c r="AC497" t="str">
        <f t="shared" si="30"/>
        <v>3.37588</v>
      </c>
      <c r="AE497" s="5">
        <v>3.37588</v>
      </c>
      <c r="AG497" s="5">
        <v>8.73147</v>
      </c>
      <c r="AJ497" s="5">
        <v>24.206</v>
      </c>
      <c r="AK497" s="7">
        <v>24.43154</v>
      </c>
      <c r="AL497" t="str">
        <f t="shared" si="31"/>
        <v>-0.225539999999999</v>
      </c>
      <c r="AO497" s="5">
        <v>-0.225539999999999</v>
      </c>
      <c r="AQ497">
        <v>0.629709999999999</v>
      </c>
    </row>
    <row r="498" ht="14.25" spans="2:43">
      <c r="B498" s="3">
        <v>41.14434</v>
      </c>
      <c r="C498" s="3"/>
      <c r="D498">
        <v>39.59934</v>
      </c>
      <c r="E498" t="str">
        <f t="shared" si="28"/>
        <v>1.545</v>
      </c>
      <c r="J498" s="4">
        <v>1.545</v>
      </c>
      <c r="K498" s="4"/>
      <c r="L498" s="2"/>
      <c r="M498" s="4">
        <v>2.89007</v>
      </c>
      <c r="Q498" s="5">
        <v>19.4690000000001</v>
      </c>
      <c r="S498">
        <v>17.58603335</v>
      </c>
      <c r="T498" t="str">
        <f t="shared" si="29"/>
        <v>1.8829666500001</v>
      </c>
      <c r="W498" s="5">
        <v>1.8829666500001</v>
      </c>
      <c r="X498" s="5">
        <v>8.13272082</v>
      </c>
      <c r="AA498" s="6">
        <v>33.931</v>
      </c>
      <c r="AB498" s="7">
        <v>31.34658</v>
      </c>
      <c r="AC498" t="str">
        <f t="shared" si="30"/>
        <v>2.58442</v>
      </c>
      <c r="AE498" s="5">
        <v>2.58442</v>
      </c>
      <c r="AG498" s="5">
        <v>8.72999</v>
      </c>
      <c r="AJ498" s="5">
        <v>24.402</v>
      </c>
      <c r="AK498" s="7">
        <v>24.56622</v>
      </c>
      <c r="AL498" t="str">
        <f t="shared" si="31"/>
        <v>-0.16422</v>
      </c>
      <c r="AO498" s="5">
        <v>-0.16422</v>
      </c>
      <c r="AQ498">
        <v>0.629669999999997</v>
      </c>
    </row>
    <row r="499" ht="14.25" spans="2:43">
      <c r="B499" s="3">
        <v>38.11233</v>
      </c>
      <c r="C499" s="3"/>
      <c r="D499">
        <v>36.75544</v>
      </c>
      <c r="E499" t="str">
        <f t="shared" si="28"/>
        <v>1.35689</v>
      </c>
      <c r="J499" s="4">
        <v>1.35689</v>
      </c>
      <c r="K499" s="4"/>
      <c r="L499" s="2"/>
      <c r="M499" s="4">
        <v>2.88918</v>
      </c>
      <c r="Q499" s="5">
        <v>19.651</v>
      </c>
      <c r="S499">
        <v>17.715892</v>
      </c>
      <c r="T499" t="str">
        <f t="shared" si="29"/>
        <v>1.935108</v>
      </c>
      <c r="W499" s="5">
        <v>1.935108</v>
      </c>
      <c r="X499" s="5">
        <v>8.13269868</v>
      </c>
      <c r="AA499" s="6">
        <v>34.314</v>
      </c>
      <c r="AB499" s="7">
        <v>31.12547</v>
      </c>
      <c r="AC499" t="str">
        <f t="shared" si="30"/>
        <v>3.18853</v>
      </c>
      <c r="AE499" s="5">
        <v>3.18853</v>
      </c>
      <c r="AG499" s="5">
        <v>8.7287</v>
      </c>
      <c r="AJ499" s="5">
        <v>24.599</v>
      </c>
      <c r="AK499" s="7">
        <v>24.70699</v>
      </c>
      <c r="AL499" t="str">
        <f t="shared" si="31"/>
        <v>-0.107990000000001</v>
      </c>
      <c r="AO499" s="5">
        <v>-0.107990000000001</v>
      </c>
      <c r="AQ499">
        <v>0.629549999999998</v>
      </c>
    </row>
    <row r="500" ht="14.25" spans="2:43">
      <c r="B500" s="3">
        <v>35.8832</v>
      </c>
      <c r="C500" s="3"/>
      <c r="D500">
        <v>34.75381</v>
      </c>
      <c r="E500" t="str">
        <f t="shared" si="28"/>
        <v>1.12939</v>
      </c>
      <c r="J500" s="4">
        <v>1.12939</v>
      </c>
      <c r="K500" s="4"/>
      <c r="L500" s="2"/>
      <c r="M500" s="4">
        <v>2.88422</v>
      </c>
      <c r="Q500" s="5">
        <v>19.8320000000001</v>
      </c>
      <c r="S500">
        <v>17.77347521</v>
      </c>
      <c r="T500" t="str">
        <f t="shared" si="29"/>
        <v>2.0585247900001</v>
      </c>
      <c r="W500" s="5">
        <v>2.0585247900001</v>
      </c>
      <c r="X500" s="5">
        <v>8.13097605</v>
      </c>
      <c r="AA500" s="6">
        <v>35.056</v>
      </c>
      <c r="AB500" s="7">
        <v>31.11682</v>
      </c>
      <c r="AC500" t="str">
        <f t="shared" si="30"/>
        <v>3.93918</v>
      </c>
      <c r="AE500" s="5">
        <v>3.93918</v>
      </c>
      <c r="AG500" s="5">
        <v>8.72747</v>
      </c>
      <c r="AJ500" s="5">
        <v>24.777</v>
      </c>
      <c r="AK500" s="7">
        <v>24.78561</v>
      </c>
      <c r="AL500" t="str">
        <f t="shared" si="31"/>
        <v>-0.00860999999999734</v>
      </c>
      <c r="AO500" s="5">
        <v>-0.00860999999999734</v>
      </c>
      <c r="AQ500">
        <v>0.629529999999999</v>
      </c>
    </row>
    <row r="501" ht="14.25" spans="2:43">
      <c r="B501" s="3">
        <v>36.01095</v>
      </c>
      <c r="C501" s="3"/>
      <c r="D501">
        <v>34.88954</v>
      </c>
      <c r="E501" t="str">
        <f t="shared" si="28"/>
        <v>1.12141</v>
      </c>
      <c r="J501" s="4">
        <v>1.12141</v>
      </c>
      <c r="K501" s="4"/>
      <c r="L501" s="2"/>
      <c r="M501" s="4">
        <v>2.88235</v>
      </c>
      <c r="Q501" s="5">
        <v>19.935</v>
      </c>
      <c r="S501">
        <v>17.83400964</v>
      </c>
      <c r="T501" t="str">
        <f t="shared" si="29"/>
        <v>2.10099036</v>
      </c>
      <c r="W501" s="5">
        <v>2.10099036</v>
      </c>
      <c r="X501" s="5">
        <v>8.12649243</v>
      </c>
      <c r="AA501" s="6">
        <v>35.333</v>
      </c>
      <c r="AB501" s="7">
        <v>31.01507</v>
      </c>
      <c r="AC501" t="str">
        <f t="shared" si="30"/>
        <v>4.31793</v>
      </c>
      <c r="AE501" s="5">
        <v>4.31793</v>
      </c>
      <c r="AG501" s="5">
        <v>8.72723</v>
      </c>
      <c r="AJ501" s="5">
        <v>24.881</v>
      </c>
      <c r="AK501" s="7">
        <v>24.86153</v>
      </c>
      <c r="AL501" t="str">
        <f t="shared" si="31"/>
        <v>0.0194700000000019</v>
      </c>
      <c r="AO501" s="5">
        <v>0.0194700000000019</v>
      </c>
      <c r="AQ501">
        <v>0.629290000000005</v>
      </c>
    </row>
    <row r="502" ht="14.25" spans="2:43">
      <c r="B502" s="3">
        <v>35.9399</v>
      </c>
      <c r="C502" s="3"/>
      <c r="D502">
        <v>35.07332</v>
      </c>
      <c r="E502" t="str">
        <f t="shared" si="28"/>
        <v>0.866579999999999</v>
      </c>
      <c r="J502" s="4">
        <v>0.866579999999999</v>
      </c>
      <c r="K502" s="4"/>
      <c r="L502" s="2"/>
      <c r="M502" s="4">
        <v>2.88041</v>
      </c>
      <c r="Q502" s="5">
        <v>19.998</v>
      </c>
      <c r="S502">
        <v>17.84085029</v>
      </c>
      <c r="T502" t="str">
        <f t="shared" si="29"/>
        <v>2.15714971</v>
      </c>
      <c r="W502" s="5">
        <v>2.15714971</v>
      </c>
      <c r="X502" s="5">
        <v>8.12618237</v>
      </c>
      <c r="AA502" s="6">
        <v>35.442</v>
      </c>
      <c r="AB502" s="7">
        <v>31.01745</v>
      </c>
      <c r="AC502" t="str">
        <f t="shared" si="30"/>
        <v>4.42455</v>
      </c>
      <c r="AE502" s="5">
        <v>4.42455</v>
      </c>
      <c r="AG502" s="5">
        <v>8.72602</v>
      </c>
      <c r="AJ502" s="5">
        <v>24.885</v>
      </c>
      <c r="AK502" s="7">
        <v>24.87447</v>
      </c>
      <c r="AL502" t="str">
        <f t="shared" si="31"/>
        <v>0.0105300000000028</v>
      </c>
      <c r="AO502" s="5">
        <v>0.0105300000000028</v>
      </c>
      <c r="AQ502">
        <v>0.628790000000102</v>
      </c>
    </row>
    <row r="503" ht="14.25" spans="2:43">
      <c r="B503" s="3">
        <v>35.65396</v>
      </c>
      <c r="C503" s="3"/>
      <c r="D503">
        <v>35.13575</v>
      </c>
      <c r="E503" t="str">
        <f t="shared" si="28"/>
        <v>0.518209999999996</v>
      </c>
      <c r="J503" s="4">
        <v>0.518209999999996</v>
      </c>
      <c r="K503" s="4"/>
      <c r="L503" s="2"/>
      <c r="M503" s="4">
        <v>2.88031</v>
      </c>
      <c r="Q503" s="5">
        <v>20.897</v>
      </c>
      <c r="S503">
        <v>17.80428022</v>
      </c>
      <c r="T503" t="str">
        <f t="shared" si="29"/>
        <v>3.09271978</v>
      </c>
      <c r="W503" s="5">
        <v>3.09271978</v>
      </c>
      <c r="X503" s="5">
        <v>8.12355186</v>
      </c>
      <c r="AA503" s="6">
        <v>35.301</v>
      </c>
      <c r="AB503" s="7">
        <v>31.05652</v>
      </c>
      <c r="AC503" t="str">
        <f t="shared" si="30"/>
        <v>4.24448</v>
      </c>
      <c r="AE503" s="5">
        <v>4.24448</v>
      </c>
      <c r="AG503" s="5">
        <v>8.72283</v>
      </c>
      <c r="AJ503" s="5">
        <v>24.789</v>
      </c>
      <c r="AK503" s="7">
        <v>24.82033</v>
      </c>
      <c r="AL503" t="str">
        <f t="shared" si="31"/>
        <v>-0.031329999999997</v>
      </c>
      <c r="AO503" s="5">
        <v>-0.031329999999997</v>
      </c>
      <c r="AQ503">
        <v>0.626650000000001</v>
      </c>
    </row>
    <row r="504" ht="14.25" spans="2:43">
      <c r="B504" s="3">
        <v>35.17462</v>
      </c>
      <c r="C504" s="3"/>
      <c r="D504">
        <v>35.02494</v>
      </c>
      <c r="E504" t="str">
        <f t="shared" si="28"/>
        <v>0.149679999999996</v>
      </c>
      <c r="J504" s="4">
        <v>0.149679999999996</v>
      </c>
      <c r="K504" s="4"/>
      <c r="L504" s="2"/>
      <c r="M504" s="4">
        <v>2.88</v>
      </c>
      <c r="Q504" s="5">
        <v>22.758</v>
      </c>
      <c r="S504">
        <v>17.71525153</v>
      </c>
      <c r="T504" t="str">
        <f t="shared" si="29"/>
        <v>5.04274847</v>
      </c>
      <c r="W504" s="5">
        <v>5.04274847</v>
      </c>
      <c r="X504" s="5">
        <v>8.12122344</v>
      </c>
      <c r="AA504" s="6">
        <v>34.975</v>
      </c>
      <c r="AB504" s="7">
        <v>31.17476</v>
      </c>
      <c r="AC504" t="str">
        <f t="shared" si="30"/>
        <v>3.80024</v>
      </c>
      <c r="AE504" s="5">
        <v>3.80024</v>
      </c>
      <c r="AG504" s="5">
        <v>8.72171</v>
      </c>
      <c r="AJ504" s="5">
        <v>24.617</v>
      </c>
      <c r="AK504" s="7">
        <v>24.70666</v>
      </c>
      <c r="AL504" t="str">
        <f t="shared" si="31"/>
        <v>-0.0896599999999985</v>
      </c>
      <c r="AO504" s="5">
        <v>-0.0896599999999985</v>
      </c>
      <c r="AQ504">
        <v>0.625549999999997</v>
      </c>
    </row>
    <row r="505" ht="14.25" spans="2:43">
      <c r="B505" s="3">
        <v>34.83215</v>
      </c>
      <c r="C505" s="3"/>
      <c r="D505">
        <v>34.82171</v>
      </c>
      <c r="E505" t="str">
        <f t="shared" si="28"/>
        <v>0.0104399999999956</v>
      </c>
      <c r="J505" s="4">
        <v>0.0104399999999956</v>
      </c>
      <c r="K505" s="4"/>
      <c r="L505" s="2"/>
      <c r="M505" s="4">
        <v>2.87699</v>
      </c>
      <c r="Q505" s="5">
        <v>24.287</v>
      </c>
      <c r="S505">
        <v>17.59785502</v>
      </c>
      <c r="T505" t="str">
        <f t="shared" si="29"/>
        <v>6.68914498</v>
      </c>
      <c r="W505" s="5">
        <v>6.68914498</v>
      </c>
      <c r="X505" s="5">
        <v>8.11964923</v>
      </c>
      <c r="AA505" s="6">
        <v>34.455</v>
      </c>
      <c r="AB505" s="7">
        <v>31.37118</v>
      </c>
      <c r="AC505" t="str">
        <f t="shared" si="30"/>
        <v>3.08382</v>
      </c>
      <c r="AE505" s="5">
        <v>3.08382</v>
      </c>
      <c r="AG505" s="5">
        <v>8.72091</v>
      </c>
      <c r="AJ505" s="5">
        <v>24.41</v>
      </c>
      <c r="AK505" s="7">
        <v>24.5701</v>
      </c>
      <c r="AL505" t="str">
        <f t="shared" si="31"/>
        <v>-0.1601</v>
      </c>
      <c r="AO505" s="5">
        <v>-0.1601</v>
      </c>
      <c r="AQ505">
        <v>0.624780000000001</v>
      </c>
    </row>
    <row r="506" ht="14.25" spans="2:43">
      <c r="B506" s="3">
        <v>37.37271</v>
      </c>
      <c r="C506" s="3"/>
      <c r="D506">
        <v>34.92236</v>
      </c>
      <c r="E506" t="str">
        <f t="shared" si="28"/>
        <v>2.45035</v>
      </c>
      <c r="J506" s="4">
        <v>2.45035</v>
      </c>
      <c r="K506" s="4"/>
      <c r="L506" s="2"/>
      <c r="M506" s="4">
        <v>2.87461</v>
      </c>
      <c r="Q506" s="5">
        <v>25.3440000000001</v>
      </c>
      <c r="S506">
        <v>17.47088654</v>
      </c>
      <c r="T506" t="str">
        <f t="shared" si="29"/>
        <v>7.8731134600001</v>
      </c>
      <c r="W506" s="5">
        <v>7.8731134600001</v>
      </c>
      <c r="X506" s="5">
        <v>8.11938417</v>
      </c>
      <c r="AA506" s="6">
        <v>35.953</v>
      </c>
      <c r="AB506" s="7">
        <v>32.12096</v>
      </c>
      <c r="AC506" t="str">
        <f t="shared" si="30"/>
        <v>3.83204000000001</v>
      </c>
      <c r="AE506" s="5">
        <v>3.83204000000001</v>
      </c>
      <c r="AG506" s="5">
        <v>8.71974</v>
      </c>
      <c r="AJ506" s="5">
        <v>24.217</v>
      </c>
      <c r="AK506" s="7">
        <v>24.43883</v>
      </c>
      <c r="AL506" t="str">
        <f t="shared" si="31"/>
        <v>-0.221830000000001</v>
      </c>
      <c r="AO506" s="5">
        <v>-0.221830000000001</v>
      </c>
      <c r="AQ506">
        <v>0.624559999999999</v>
      </c>
    </row>
    <row r="507" ht="14.25" spans="2:43">
      <c r="B507" s="3">
        <v>36.59738</v>
      </c>
      <c r="C507" s="3"/>
      <c r="D507">
        <v>34.79347</v>
      </c>
      <c r="E507" t="str">
        <f t="shared" si="28"/>
        <v>1.80391</v>
      </c>
      <c r="J507" s="4">
        <v>1.80391</v>
      </c>
      <c r="K507" s="4"/>
      <c r="L507" s="2"/>
      <c r="M507" s="4">
        <v>2.87101</v>
      </c>
      <c r="Q507" s="5">
        <v>25.906</v>
      </c>
      <c r="S507">
        <v>17.3565259</v>
      </c>
      <c r="T507" t="str">
        <f t="shared" si="29"/>
        <v>8.5494741</v>
      </c>
      <c r="W507" s="5">
        <v>8.5494741</v>
      </c>
      <c r="X507" s="5">
        <v>8.11479494</v>
      </c>
      <c r="AA507" s="6">
        <v>38.208</v>
      </c>
      <c r="AB507" s="7">
        <v>33.12004</v>
      </c>
      <c r="AC507" t="str">
        <f t="shared" si="30"/>
        <v>5.08796</v>
      </c>
      <c r="AE507" s="5">
        <v>5.08796</v>
      </c>
      <c r="AG507" s="5">
        <v>8.71834</v>
      </c>
      <c r="AJ507" s="5">
        <v>24.071</v>
      </c>
      <c r="AK507" s="7">
        <v>24.33815</v>
      </c>
      <c r="AL507" t="str">
        <f t="shared" si="31"/>
        <v>-0.267149999999997</v>
      </c>
      <c r="AO507" s="5">
        <v>-0.267149999999997</v>
      </c>
      <c r="AQ507">
        <v>0.624549999999999</v>
      </c>
    </row>
    <row r="508" ht="14.25" spans="2:43">
      <c r="B508" s="3">
        <v>35.20214</v>
      </c>
      <c r="C508" s="3"/>
      <c r="D508">
        <v>34.07102</v>
      </c>
      <c r="E508" t="str">
        <f t="shared" si="28"/>
        <v>1.13112</v>
      </c>
      <c r="J508" s="4">
        <v>1.13112</v>
      </c>
      <c r="K508" s="4"/>
      <c r="L508" s="2"/>
      <c r="M508" s="4">
        <v>2.86778</v>
      </c>
      <c r="Q508" s="5">
        <v>23.074</v>
      </c>
      <c r="S508">
        <v>17.9865316</v>
      </c>
      <c r="T508" t="str">
        <f t="shared" si="29"/>
        <v>5.0874684</v>
      </c>
      <c r="W508" s="5">
        <v>5.0874684</v>
      </c>
      <c r="X508" s="5">
        <v>8.1139720500001</v>
      </c>
      <c r="AA508" s="6">
        <v>34.467</v>
      </c>
      <c r="AB508" s="7">
        <v>30.81434</v>
      </c>
      <c r="AC508" t="str">
        <f t="shared" si="30"/>
        <v>3.65266</v>
      </c>
      <c r="AE508" s="5">
        <v>3.65266</v>
      </c>
      <c r="AG508" s="5">
        <v>8.71728</v>
      </c>
      <c r="AJ508" s="5">
        <v>24.987</v>
      </c>
      <c r="AK508" s="7">
        <v>24.97445</v>
      </c>
      <c r="AL508" t="str">
        <f t="shared" si="31"/>
        <v>0.0125499999999974</v>
      </c>
      <c r="AO508" s="5">
        <v>0.0125499999999974</v>
      </c>
      <c r="AQ508">
        <v>0.623559999999998</v>
      </c>
    </row>
    <row r="509" ht="14.25" spans="2:43">
      <c r="B509" s="3">
        <v>35.38128</v>
      </c>
      <c r="C509" s="3"/>
      <c r="D509">
        <v>34.00169</v>
      </c>
      <c r="E509" t="str">
        <f t="shared" si="28"/>
        <v>1.37958999999999</v>
      </c>
      <c r="J509" s="4">
        <v>1.37958999999999</v>
      </c>
      <c r="K509" s="4"/>
      <c r="L509" s="2"/>
      <c r="M509" s="4">
        <v>2.8646</v>
      </c>
      <c r="Q509" s="5">
        <v>23.097</v>
      </c>
      <c r="S509">
        <v>17.91814224</v>
      </c>
      <c r="T509" t="str">
        <f t="shared" si="29"/>
        <v>5.17885776</v>
      </c>
      <c r="W509" s="5">
        <v>5.17885776</v>
      </c>
      <c r="X509" s="5">
        <v>8.11198822</v>
      </c>
      <c r="AA509" s="6">
        <v>34.66</v>
      </c>
      <c r="AB509" s="7">
        <v>31.01762</v>
      </c>
      <c r="AC509" t="str">
        <f t="shared" si="30"/>
        <v>3.64238</v>
      </c>
      <c r="AE509" s="5">
        <v>3.64238</v>
      </c>
      <c r="AG509" s="5">
        <v>8.71669</v>
      </c>
      <c r="AJ509" s="5">
        <v>25.2070000000001</v>
      </c>
      <c r="AK509" s="7">
        <v>24.91007</v>
      </c>
      <c r="AL509" t="str">
        <f t="shared" si="31"/>
        <v>0.296930000000099</v>
      </c>
      <c r="AO509" s="5">
        <v>0.296930000000099</v>
      </c>
      <c r="AQ509">
        <v>0.623529999999999</v>
      </c>
    </row>
    <row r="510" ht="14.25" spans="2:43">
      <c r="B510" s="3">
        <v>35.38979</v>
      </c>
      <c r="C510" s="3"/>
      <c r="D510">
        <v>34.10366</v>
      </c>
      <c r="E510" t="str">
        <f t="shared" si="28"/>
        <v>1.28613</v>
      </c>
      <c r="J510" s="4">
        <v>1.28613</v>
      </c>
      <c r="K510" s="4"/>
      <c r="L510" s="2"/>
      <c r="M510" s="4">
        <v>2.86322</v>
      </c>
      <c r="Q510" s="5">
        <v>22.746</v>
      </c>
      <c r="S510">
        <v>18.02477843</v>
      </c>
      <c r="T510" t="str">
        <f t="shared" si="29"/>
        <v>4.72122157</v>
      </c>
      <c r="W510" s="5">
        <v>4.72122157</v>
      </c>
      <c r="X510" s="5">
        <v>8.111386</v>
      </c>
      <c r="AA510" s="6">
        <v>34.607</v>
      </c>
      <c r="AB510" s="7">
        <v>31.15182</v>
      </c>
      <c r="AC510" t="str">
        <f t="shared" si="30"/>
        <v>3.45518</v>
      </c>
      <c r="AE510" s="5">
        <v>3.45518</v>
      </c>
      <c r="AG510" s="5">
        <v>8.7157</v>
      </c>
      <c r="AJ510" s="5">
        <v>25.232</v>
      </c>
      <c r="AK510" s="7">
        <v>25.0207</v>
      </c>
      <c r="AL510" t="str">
        <f t="shared" si="31"/>
        <v>0.211299999999998</v>
      </c>
      <c r="AO510" s="5">
        <v>0.211299999999998</v>
      </c>
      <c r="AQ510">
        <v>0.6234900000001</v>
      </c>
    </row>
    <row r="511" ht="14.25" spans="2:43">
      <c r="B511" s="3">
        <v>35.57195</v>
      </c>
      <c r="C511" s="3"/>
      <c r="D511">
        <v>34.12078</v>
      </c>
      <c r="E511" t="str">
        <f t="shared" si="28"/>
        <v>1.45117</v>
      </c>
      <c r="J511" s="4">
        <v>1.45117</v>
      </c>
      <c r="K511" s="4"/>
      <c r="L511" s="2"/>
      <c r="M511" s="4">
        <v>2.85818</v>
      </c>
      <c r="Q511" s="5">
        <v>22.405</v>
      </c>
      <c r="S511">
        <v>18.01237584</v>
      </c>
      <c r="T511" t="str">
        <f t="shared" si="29"/>
        <v>4.39262416</v>
      </c>
      <c r="W511" s="5">
        <v>4.39262416</v>
      </c>
      <c r="X511" s="5">
        <v>8.10894912</v>
      </c>
      <c r="AA511" s="6">
        <v>34.678</v>
      </c>
      <c r="AB511" s="7">
        <v>31.14607</v>
      </c>
      <c r="AC511" t="str">
        <f t="shared" si="30"/>
        <v>3.53193</v>
      </c>
      <c r="AE511" s="5">
        <v>3.53193</v>
      </c>
      <c r="AG511" s="5">
        <v>8.7156500000001</v>
      </c>
      <c r="AJ511" s="5">
        <v>25.407</v>
      </c>
      <c r="AK511" s="7">
        <v>25.00455</v>
      </c>
      <c r="AL511" t="str">
        <f t="shared" si="31"/>
        <v>0.402450000000002</v>
      </c>
      <c r="AO511" s="5">
        <v>0.402450000000002</v>
      </c>
      <c r="AQ511">
        <v>0.623010000000001</v>
      </c>
    </row>
    <row r="512" ht="14.25" spans="2:43">
      <c r="B512" s="3">
        <v>35.77078</v>
      </c>
      <c r="C512" s="3"/>
      <c r="D512">
        <v>34.13809</v>
      </c>
      <c r="E512" t="str">
        <f t="shared" si="28"/>
        <v>1.63269</v>
      </c>
      <c r="J512" s="4">
        <v>1.63269</v>
      </c>
      <c r="K512" s="4"/>
      <c r="L512" s="2"/>
      <c r="M512" s="4">
        <v>2.85602</v>
      </c>
      <c r="Q512" s="5">
        <v>21.507</v>
      </c>
      <c r="S512">
        <v>17.90148283</v>
      </c>
      <c r="T512" t="str">
        <f t="shared" si="29"/>
        <v>3.60551717</v>
      </c>
      <c r="W512" s="5">
        <v>3.60551717</v>
      </c>
      <c r="X512" s="5">
        <v>8.10833727</v>
      </c>
      <c r="AA512" s="6">
        <v>34.71</v>
      </c>
      <c r="AB512" s="7">
        <v>31.07353</v>
      </c>
      <c r="AC512" t="str">
        <f t="shared" si="30"/>
        <v>3.63647</v>
      </c>
      <c r="AE512" s="5">
        <v>3.63647</v>
      </c>
      <c r="AG512" s="5">
        <v>8.71364</v>
      </c>
      <c r="AJ512" s="5">
        <v>25.538</v>
      </c>
      <c r="AK512" s="7">
        <v>24.88889</v>
      </c>
      <c r="AL512" t="str">
        <f t="shared" si="31"/>
        <v>0.64911</v>
      </c>
      <c r="AO512" s="5">
        <v>0.64911</v>
      </c>
      <c r="AQ512">
        <v>0.622700000000002</v>
      </c>
    </row>
    <row r="513" ht="14.25" spans="2:43">
      <c r="B513" s="3">
        <v>35.45962</v>
      </c>
      <c r="C513" s="3"/>
      <c r="D513">
        <v>34.30166</v>
      </c>
      <c r="E513" t="str">
        <f t="shared" si="28"/>
        <v>1.15796</v>
      </c>
      <c r="J513" s="4">
        <v>1.15796</v>
      </c>
      <c r="K513" s="4"/>
      <c r="L513" s="2"/>
      <c r="M513" s="4">
        <v>2.8554</v>
      </c>
      <c r="Q513" s="5">
        <v>20.701</v>
      </c>
      <c r="S513">
        <v>17.9316115</v>
      </c>
      <c r="T513" t="str">
        <f t="shared" si="29"/>
        <v>2.7693885</v>
      </c>
      <c r="W513" s="5">
        <v>2.7693885</v>
      </c>
      <c r="X513" s="5">
        <v>8.10397493</v>
      </c>
      <c r="AA513" s="6">
        <v>34.363</v>
      </c>
      <c r="AB513" s="7">
        <v>31.02041</v>
      </c>
      <c r="AC513" t="str">
        <f t="shared" si="30"/>
        <v>3.34259</v>
      </c>
      <c r="AE513" s="5">
        <v>3.34259</v>
      </c>
      <c r="AG513" s="5">
        <v>8.71274</v>
      </c>
      <c r="AJ513" s="5">
        <v>25.176</v>
      </c>
      <c r="AK513" s="7">
        <v>24.92775</v>
      </c>
      <c r="AL513" t="str">
        <f t="shared" si="31"/>
        <v>0.248249999999999</v>
      </c>
      <c r="AO513" s="5">
        <v>0.248249999999999</v>
      </c>
      <c r="AQ513">
        <v>0.622579999999999</v>
      </c>
    </row>
    <row r="514" ht="14.25" spans="2:43">
      <c r="B514" s="3">
        <v>35.53707</v>
      </c>
      <c r="C514" s="3"/>
      <c r="D514">
        <v>34.35056</v>
      </c>
      <c r="E514" t="str">
        <f t="shared" ref="E514:E577" si="32">IMSUB(B514,D514)</f>
        <v>1.18651</v>
      </c>
      <c r="J514" s="4">
        <v>1.18651</v>
      </c>
      <c r="K514" s="4"/>
      <c r="L514" s="2"/>
      <c r="M514" s="4">
        <v>2.85536</v>
      </c>
      <c r="Q514" s="5">
        <v>20.372</v>
      </c>
      <c r="S514">
        <v>17.90433215</v>
      </c>
      <c r="T514" t="str">
        <f t="shared" ref="T514:T577" si="33">IMSUB(Q514,S514)</f>
        <v>2.46766785</v>
      </c>
      <c r="W514" s="5">
        <v>2.46766785</v>
      </c>
      <c r="X514" s="5">
        <v>8.10150985</v>
      </c>
      <c r="AA514" s="6">
        <v>34.499</v>
      </c>
      <c r="AB514" s="7">
        <v>30.97198</v>
      </c>
      <c r="AC514" t="str">
        <f t="shared" ref="AC514:AC577" si="34">IMSUB(AA514,AB514)</f>
        <v>3.52702</v>
      </c>
      <c r="AE514" s="5">
        <v>3.52702</v>
      </c>
      <c r="AG514" s="5">
        <v>8.70399</v>
      </c>
      <c r="AJ514" s="5">
        <v>25.168</v>
      </c>
      <c r="AK514" s="7">
        <v>24.90679</v>
      </c>
      <c r="AL514" t="str">
        <f t="shared" ref="AL514:AL577" si="35">IMSUB(AJ514,AK514)</f>
        <v>0.261209999999998</v>
      </c>
      <c r="AO514" s="5">
        <v>0.261209999999998</v>
      </c>
      <c r="AQ514">
        <v>0.622450000000001</v>
      </c>
    </row>
    <row r="515" ht="14.25" spans="2:43">
      <c r="B515" s="3">
        <v>35.40502</v>
      </c>
      <c r="C515" s="3"/>
      <c r="D515">
        <v>34.3418</v>
      </c>
      <c r="E515" t="str">
        <f t="shared" si="32"/>
        <v>1.06322</v>
      </c>
      <c r="J515" s="4">
        <v>1.06322</v>
      </c>
      <c r="K515" s="4"/>
      <c r="L515" s="2"/>
      <c r="M515" s="4">
        <v>2.85417</v>
      </c>
      <c r="Q515" s="5">
        <v>19.897</v>
      </c>
      <c r="S515">
        <v>17.93253175</v>
      </c>
      <c r="T515" t="str">
        <f t="shared" si="33"/>
        <v>1.96446825</v>
      </c>
      <c r="W515" s="5">
        <v>1.96446825</v>
      </c>
      <c r="X515" s="5">
        <v>8.09895478</v>
      </c>
      <c r="AA515" s="6">
        <v>34.308</v>
      </c>
      <c r="AB515" s="7">
        <v>30.78394</v>
      </c>
      <c r="AC515" t="str">
        <f t="shared" si="34"/>
        <v>3.52406</v>
      </c>
      <c r="AE515" s="5">
        <v>3.52406</v>
      </c>
      <c r="AG515" s="5">
        <v>8.70397</v>
      </c>
      <c r="AJ515" s="5">
        <v>24.934</v>
      </c>
      <c r="AK515" s="7">
        <v>24.92135</v>
      </c>
      <c r="AL515" t="str">
        <f t="shared" si="35"/>
        <v>0.0126500000000007</v>
      </c>
      <c r="AO515" s="5">
        <v>0.0126500000000007</v>
      </c>
      <c r="AQ515">
        <v>0.622160000000001</v>
      </c>
    </row>
    <row r="516" ht="14.25" spans="2:43">
      <c r="B516" s="3">
        <v>35.46356</v>
      </c>
      <c r="C516" s="3"/>
      <c r="D516">
        <v>34.37597</v>
      </c>
      <c r="E516" t="str">
        <f t="shared" si="32"/>
        <v>1.08759</v>
      </c>
      <c r="J516" s="4">
        <v>1.08759</v>
      </c>
      <c r="K516" s="4"/>
      <c r="L516" s="2"/>
      <c r="M516" s="4">
        <v>2.85408</v>
      </c>
      <c r="Q516" s="5">
        <v>19.878</v>
      </c>
      <c r="S516">
        <v>18.01560025</v>
      </c>
      <c r="T516" t="str">
        <f t="shared" si="33"/>
        <v>1.86239975</v>
      </c>
      <c r="W516" s="5">
        <v>1.86239975</v>
      </c>
      <c r="X516" s="5">
        <v>8.09808236</v>
      </c>
      <c r="AA516" s="6">
        <v>34.252</v>
      </c>
      <c r="AB516" s="7">
        <v>30.64378</v>
      </c>
      <c r="AC516" t="str">
        <f t="shared" si="34"/>
        <v>3.60822</v>
      </c>
      <c r="AE516" s="5">
        <v>3.60822</v>
      </c>
      <c r="AG516" s="5">
        <v>8.70332</v>
      </c>
      <c r="AJ516" s="5">
        <v>24.94</v>
      </c>
      <c r="AK516" s="7">
        <v>25.00869</v>
      </c>
      <c r="AL516" t="str">
        <f t="shared" si="35"/>
        <v>-0.0686900000000001</v>
      </c>
      <c r="AO516" s="5">
        <v>-0.0686900000000001</v>
      </c>
      <c r="AQ516">
        <v>0.620369999999998</v>
      </c>
    </row>
    <row r="517" ht="14.25" spans="2:43">
      <c r="B517" s="3">
        <v>35.57607</v>
      </c>
      <c r="C517" s="3"/>
      <c r="D517">
        <v>34.35444</v>
      </c>
      <c r="E517" t="str">
        <f t="shared" si="32"/>
        <v>1.22163</v>
      </c>
      <c r="J517" s="4">
        <v>1.22163</v>
      </c>
      <c r="K517" s="4"/>
      <c r="L517" s="2"/>
      <c r="M517" s="4">
        <v>2.85338</v>
      </c>
      <c r="Q517" s="5">
        <v>19.935</v>
      </c>
      <c r="S517">
        <v>18.06782984</v>
      </c>
      <c r="T517" t="str">
        <f t="shared" si="33"/>
        <v>1.86717016</v>
      </c>
      <c r="W517" s="5">
        <v>1.86717016</v>
      </c>
      <c r="X517" s="5">
        <v>8.09793484</v>
      </c>
      <c r="AA517" s="6">
        <v>34.232</v>
      </c>
      <c r="AB517" s="7">
        <v>30.47946</v>
      </c>
      <c r="AC517" t="str">
        <f t="shared" si="34"/>
        <v>3.75254</v>
      </c>
      <c r="AE517" s="5">
        <v>3.75254</v>
      </c>
      <c r="AG517" s="5">
        <v>8.70191999999999</v>
      </c>
      <c r="AJ517" s="5">
        <v>25.009</v>
      </c>
      <c r="AK517" s="7">
        <v>25.07368</v>
      </c>
      <c r="AL517" t="str">
        <f t="shared" si="35"/>
        <v>-0.0646799999999992</v>
      </c>
      <c r="AO517" s="5">
        <v>-0.0646799999999992</v>
      </c>
      <c r="AQ517">
        <v>0.620239999999999</v>
      </c>
    </row>
    <row r="518" ht="14.25" spans="2:43">
      <c r="B518" s="3">
        <v>35.661</v>
      </c>
      <c r="C518" s="3"/>
      <c r="D518">
        <v>34.26929</v>
      </c>
      <c r="E518" t="str">
        <f t="shared" si="32"/>
        <v>1.39171</v>
      </c>
      <c r="J518" s="4">
        <v>1.39171</v>
      </c>
      <c r="K518" s="4"/>
      <c r="L518" s="2"/>
      <c r="M518" s="4">
        <v>2.85165</v>
      </c>
      <c r="Q518" s="5">
        <v>19.979</v>
      </c>
      <c r="S518">
        <v>18.11745128</v>
      </c>
      <c r="T518" t="str">
        <f t="shared" si="33"/>
        <v>1.86154872</v>
      </c>
      <c r="W518" s="5">
        <v>1.86154872</v>
      </c>
      <c r="X518" s="5">
        <v>8.09756048</v>
      </c>
      <c r="AA518" s="6">
        <v>34</v>
      </c>
      <c r="AB518" s="7">
        <v>30.2863</v>
      </c>
      <c r="AC518" t="str">
        <f t="shared" si="34"/>
        <v>3.7137</v>
      </c>
      <c r="AE518" s="5">
        <v>3.7137</v>
      </c>
      <c r="AG518" s="5">
        <v>8.69796</v>
      </c>
      <c r="AJ518" s="5">
        <v>25.071</v>
      </c>
      <c r="AK518" s="7">
        <v>25.11905</v>
      </c>
      <c r="AL518" t="str">
        <f t="shared" si="35"/>
        <v>-0.0480499999999999</v>
      </c>
      <c r="AO518" s="5">
        <v>-0.0480499999999999</v>
      </c>
      <c r="AQ518">
        <v>0.619710000000001</v>
      </c>
    </row>
    <row r="519" ht="14.25" spans="2:43">
      <c r="B519" s="3">
        <v>35.71792</v>
      </c>
      <c r="C519" s="3"/>
      <c r="D519">
        <v>34.21377</v>
      </c>
      <c r="E519" t="str">
        <f t="shared" si="32"/>
        <v>1.50415</v>
      </c>
      <c r="J519" s="4">
        <v>1.50415</v>
      </c>
      <c r="K519" s="4"/>
      <c r="L519" s="2"/>
      <c r="M519" s="4">
        <v>2.85107</v>
      </c>
      <c r="Q519" s="5">
        <v>20.043</v>
      </c>
      <c r="S519">
        <v>18.16925888</v>
      </c>
      <c r="T519" t="str">
        <f t="shared" si="33"/>
        <v>1.87374112</v>
      </c>
      <c r="W519" s="5">
        <v>1.87374112</v>
      </c>
      <c r="X519" s="5">
        <v>8.09694863</v>
      </c>
      <c r="AA519" s="6">
        <v>34.046</v>
      </c>
      <c r="AB519" s="7">
        <v>30.21153</v>
      </c>
      <c r="AC519" t="str">
        <f t="shared" si="34"/>
        <v>3.83447</v>
      </c>
      <c r="AE519" s="5">
        <v>3.83447</v>
      </c>
      <c r="AG519" s="5">
        <v>8.69737</v>
      </c>
      <c r="AJ519" s="5">
        <v>25.14</v>
      </c>
      <c r="AK519" s="7">
        <v>25.18003</v>
      </c>
      <c r="AL519" t="str">
        <f t="shared" si="35"/>
        <v>-0.040029999999998</v>
      </c>
      <c r="AO519" s="5">
        <v>-0.040029999999998</v>
      </c>
      <c r="AQ519">
        <v>0.617709999999999</v>
      </c>
    </row>
    <row r="520" ht="14.25" spans="2:43">
      <c r="B520" s="3">
        <v>35.72643</v>
      </c>
      <c r="C520" s="3"/>
      <c r="D520">
        <v>34.16331</v>
      </c>
      <c r="E520" t="str">
        <f t="shared" si="32"/>
        <v>1.56312</v>
      </c>
      <c r="J520" s="4">
        <v>1.56312</v>
      </c>
      <c r="K520" s="4"/>
      <c r="L520" s="2"/>
      <c r="M520" s="4">
        <v>2.84877</v>
      </c>
      <c r="Q520" s="5">
        <v>20.176</v>
      </c>
      <c r="S520">
        <v>18.16120878</v>
      </c>
      <c r="T520" t="str">
        <f t="shared" si="33"/>
        <v>2.01479122</v>
      </c>
      <c r="W520" s="5">
        <v>2.01479122</v>
      </c>
      <c r="X520" s="5">
        <v>8.09393574</v>
      </c>
      <c r="AA520" s="6">
        <v>34.363</v>
      </c>
      <c r="AB520" s="7">
        <v>30.14479</v>
      </c>
      <c r="AC520" t="str">
        <f t="shared" si="34"/>
        <v>4.21821</v>
      </c>
      <c r="AE520" s="5">
        <v>4.21821</v>
      </c>
      <c r="AG520" s="5">
        <v>8.69677</v>
      </c>
      <c r="AJ520" s="5">
        <v>25.179</v>
      </c>
      <c r="AK520" s="7">
        <v>25.18483</v>
      </c>
      <c r="AL520" t="str">
        <f t="shared" si="35"/>
        <v>-0.00583000000000311</v>
      </c>
      <c r="AO520" s="5">
        <v>-0.00583000000000311</v>
      </c>
      <c r="AQ520">
        <v>0.617609999999999</v>
      </c>
    </row>
    <row r="521" ht="14.25" spans="2:43">
      <c r="B521" s="3">
        <v>35.73058</v>
      </c>
      <c r="C521" s="3"/>
      <c r="D521">
        <v>34.21169</v>
      </c>
      <c r="E521" t="str">
        <f t="shared" si="32"/>
        <v>1.51889000000001</v>
      </c>
      <c r="J521" s="4">
        <v>1.51889000000001</v>
      </c>
      <c r="K521" s="4"/>
      <c r="L521" s="2"/>
      <c r="M521" s="4">
        <v>2.84855</v>
      </c>
      <c r="Q521" s="5">
        <v>20.291</v>
      </c>
      <c r="S521">
        <v>18.17506334</v>
      </c>
      <c r="T521" t="str">
        <f t="shared" si="33"/>
        <v>2.11593666</v>
      </c>
      <c r="W521" s="5">
        <v>2.11593666</v>
      </c>
      <c r="X521" s="5">
        <v>8.09378727</v>
      </c>
      <c r="AA521" s="6">
        <v>34.498</v>
      </c>
      <c r="AB521" s="7">
        <v>30.09849</v>
      </c>
      <c r="AC521" t="str">
        <f t="shared" si="34"/>
        <v>4.39951</v>
      </c>
      <c r="AE521" s="5">
        <v>4.39951</v>
      </c>
      <c r="AG521" s="5">
        <v>8.69671</v>
      </c>
      <c r="AJ521" s="5">
        <v>25.214</v>
      </c>
      <c r="AK521" s="7">
        <v>25.21447</v>
      </c>
      <c r="AL521" t="str">
        <f t="shared" si="35"/>
        <v>-0.00046999999999997</v>
      </c>
      <c r="AO521" s="5">
        <v>-0.00046999999999997</v>
      </c>
      <c r="AQ521">
        <v>0.6173</v>
      </c>
    </row>
    <row r="522" ht="14.25" spans="2:43">
      <c r="B522" s="3">
        <v>35.68966</v>
      </c>
      <c r="C522" s="3"/>
      <c r="D522">
        <v>34.24623</v>
      </c>
      <c r="E522" t="str">
        <f t="shared" si="32"/>
        <v>1.44343000000001</v>
      </c>
      <c r="J522" s="4">
        <v>1.44343000000001</v>
      </c>
      <c r="K522" s="4"/>
      <c r="L522" s="2"/>
      <c r="M522" s="4">
        <v>2.84829</v>
      </c>
      <c r="Q522" s="5">
        <v>20.875</v>
      </c>
      <c r="S522">
        <v>18.17243585</v>
      </c>
      <c r="T522" t="str">
        <f t="shared" si="33"/>
        <v>2.70256415</v>
      </c>
      <c r="W522" s="5">
        <v>2.70256415</v>
      </c>
      <c r="X522" s="5">
        <v>8.09051264</v>
      </c>
      <c r="AA522" s="6">
        <v>34.604</v>
      </c>
      <c r="AB522" s="7">
        <v>30.12718</v>
      </c>
      <c r="AC522" t="str">
        <f t="shared" si="34"/>
        <v>4.47682</v>
      </c>
      <c r="AE522" s="5">
        <v>4.47682</v>
      </c>
      <c r="AG522" s="5">
        <v>8.68348</v>
      </c>
      <c r="AJ522" s="5">
        <v>25.217</v>
      </c>
      <c r="AK522" s="7">
        <v>25.215</v>
      </c>
      <c r="AL522" t="str">
        <f t="shared" si="35"/>
        <v>0.00199999999999889</v>
      </c>
      <c r="AO522" s="5">
        <v>0.00199999999999889</v>
      </c>
      <c r="AQ522">
        <v>0.61694</v>
      </c>
    </row>
    <row r="523" ht="14.25" spans="2:43">
      <c r="B523" s="3">
        <v>35.57781</v>
      </c>
      <c r="C523" s="3"/>
      <c r="D523">
        <v>34.25788</v>
      </c>
      <c r="E523" t="str">
        <f t="shared" si="32"/>
        <v>1.31993</v>
      </c>
      <c r="J523" s="4">
        <v>1.31993</v>
      </c>
      <c r="K523" s="4"/>
      <c r="L523" s="2"/>
      <c r="M523" s="4">
        <v>2.84749</v>
      </c>
      <c r="Q523" s="5">
        <v>21.474</v>
      </c>
      <c r="S523">
        <v>18.17448645</v>
      </c>
      <c r="T523" t="str">
        <f t="shared" si="33"/>
        <v>3.29951355</v>
      </c>
      <c r="W523" s="5">
        <v>3.29951355</v>
      </c>
      <c r="X523" s="5">
        <v>8.09012603</v>
      </c>
      <c r="AA523" s="6">
        <v>34.671</v>
      </c>
      <c r="AB523" s="7">
        <v>30.17058</v>
      </c>
      <c r="AC523" t="str">
        <f t="shared" si="34"/>
        <v>4.50042</v>
      </c>
      <c r="AE523" s="5">
        <v>4.50042</v>
      </c>
      <c r="AG523" s="5">
        <v>8.67915</v>
      </c>
      <c r="AJ523" s="5">
        <v>25.186</v>
      </c>
      <c r="AK523" s="7">
        <v>25.21087</v>
      </c>
      <c r="AL523" t="str">
        <f t="shared" si="35"/>
        <v>-0.0248699999999999</v>
      </c>
      <c r="AO523" s="5">
        <v>-0.0248699999999999</v>
      </c>
      <c r="AQ523">
        <v>0.615489999999998</v>
      </c>
    </row>
    <row r="524" ht="14.25" spans="2:43">
      <c r="B524" s="3">
        <v>35.40716</v>
      </c>
      <c r="C524" s="3"/>
      <c r="D524">
        <v>34.21615</v>
      </c>
      <c r="E524" t="str">
        <f t="shared" si="32"/>
        <v>1.19101</v>
      </c>
      <c r="J524" s="4">
        <v>1.19101</v>
      </c>
      <c r="K524" s="4"/>
      <c r="L524" s="2"/>
      <c r="M524" s="4">
        <v>2.84661000000001</v>
      </c>
      <c r="Q524" s="5">
        <v>22.054</v>
      </c>
      <c r="S524">
        <v>18.13490155</v>
      </c>
      <c r="T524" t="str">
        <f t="shared" si="33"/>
        <v>3.91909845</v>
      </c>
      <c r="W524" s="5">
        <v>3.91909845</v>
      </c>
      <c r="X524" s="5">
        <v>8.08751341</v>
      </c>
      <c r="AA524" s="6">
        <v>34.714</v>
      </c>
      <c r="AB524" s="7">
        <v>30.27822</v>
      </c>
      <c r="AC524" t="str">
        <f t="shared" si="34"/>
        <v>4.43578</v>
      </c>
      <c r="AE524" s="5">
        <v>4.43578</v>
      </c>
      <c r="AG524" s="5">
        <v>8.67604</v>
      </c>
      <c r="AJ524" s="5">
        <v>25.148</v>
      </c>
      <c r="AK524" s="7">
        <v>25.15261</v>
      </c>
      <c r="AL524" t="str">
        <f t="shared" si="35"/>
        <v>-0.00460999999999956</v>
      </c>
      <c r="AO524" s="5">
        <v>-0.00460999999999956</v>
      </c>
      <c r="AQ524">
        <v>0.614819999999998</v>
      </c>
    </row>
    <row r="525" ht="14.25" spans="2:43">
      <c r="B525" s="3">
        <v>35.31457</v>
      </c>
      <c r="C525" s="3"/>
      <c r="D525">
        <v>34.21429</v>
      </c>
      <c r="E525" t="str">
        <f t="shared" si="32"/>
        <v>1.10028000000001</v>
      </c>
      <c r="J525" s="4">
        <v>1.10028000000001</v>
      </c>
      <c r="K525" s="4"/>
      <c r="L525" s="2"/>
      <c r="M525" s="4">
        <v>2.84627</v>
      </c>
      <c r="Q525" s="5">
        <v>22.55</v>
      </c>
      <c r="S525">
        <v>18.11152437</v>
      </c>
      <c r="T525" t="str">
        <f t="shared" si="33"/>
        <v>4.43847563</v>
      </c>
      <c r="W525" s="5">
        <v>4.43847563</v>
      </c>
      <c r="X525" s="5">
        <v>8.08666571</v>
      </c>
      <c r="AA525" s="6">
        <v>34.612</v>
      </c>
      <c r="AB525" s="7">
        <v>30.38415</v>
      </c>
      <c r="AC525" t="str">
        <f t="shared" si="34"/>
        <v>4.22785</v>
      </c>
      <c r="AE525" s="5">
        <v>4.22785</v>
      </c>
      <c r="AG525" s="5">
        <v>8.67598</v>
      </c>
      <c r="AJ525" s="5">
        <v>25.071</v>
      </c>
      <c r="AK525" s="7">
        <v>25.12252</v>
      </c>
      <c r="AL525" t="str">
        <f t="shared" si="35"/>
        <v>-0.05152</v>
      </c>
      <c r="AO525" s="5">
        <v>-0.05152</v>
      </c>
      <c r="AQ525">
        <v>0.614649999999997</v>
      </c>
    </row>
    <row r="526" ht="14.25" spans="2:43">
      <c r="B526" s="3">
        <v>35.34075</v>
      </c>
      <c r="C526" s="3"/>
      <c r="D526">
        <v>34.21415</v>
      </c>
      <c r="E526" t="str">
        <f t="shared" si="32"/>
        <v>1.1266</v>
      </c>
      <c r="J526" s="4">
        <v>1.1266</v>
      </c>
      <c r="K526" s="4"/>
      <c r="L526" s="2"/>
      <c r="M526" s="4">
        <v>2.84613</v>
      </c>
      <c r="Q526" s="5">
        <v>22.895</v>
      </c>
      <c r="S526">
        <v>18.06106128</v>
      </c>
      <c r="T526" t="str">
        <f t="shared" si="33"/>
        <v>4.83393872</v>
      </c>
      <c r="W526" s="5">
        <v>4.83393872</v>
      </c>
      <c r="X526" s="5">
        <v>8.08564109</v>
      </c>
      <c r="AA526" s="6">
        <v>34.442</v>
      </c>
      <c r="AB526" s="7">
        <v>30.56715</v>
      </c>
      <c r="AC526" t="str">
        <f t="shared" si="34"/>
        <v>3.87485</v>
      </c>
      <c r="AE526" s="5">
        <v>3.87485</v>
      </c>
      <c r="AG526" s="5">
        <v>8.67592999999999</v>
      </c>
      <c r="AJ526" s="5">
        <v>25.013</v>
      </c>
      <c r="AK526" s="7">
        <v>25.07038</v>
      </c>
      <c r="AL526" t="str">
        <f t="shared" si="35"/>
        <v>-0.0573799999999984</v>
      </c>
      <c r="AO526" s="5">
        <v>-0.0573799999999984</v>
      </c>
      <c r="AQ526">
        <v>0.614619999999999</v>
      </c>
    </row>
    <row r="527" ht="14.25" spans="2:43">
      <c r="B527" s="3">
        <v>35.25607</v>
      </c>
      <c r="C527" s="3"/>
      <c r="D527">
        <v>34.14011</v>
      </c>
      <c r="E527" t="str">
        <f t="shared" si="32"/>
        <v>1.11596</v>
      </c>
      <c r="J527" s="4">
        <v>1.11596</v>
      </c>
      <c r="K527" s="4"/>
      <c r="L527" s="2"/>
      <c r="M527" s="4">
        <v>2.84473</v>
      </c>
      <c r="Q527" s="5">
        <v>23.06</v>
      </c>
      <c r="S527">
        <v>18.01091794</v>
      </c>
      <c r="T527" t="str">
        <f t="shared" si="33"/>
        <v>5.04908206</v>
      </c>
      <c r="W527" s="5">
        <v>5.04908206</v>
      </c>
      <c r="X527" s="5">
        <v>8.0846133</v>
      </c>
      <c r="AA527" s="6">
        <v>34.417</v>
      </c>
      <c r="AB527" s="7">
        <v>30.68091</v>
      </c>
      <c r="AC527" t="str">
        <f t="shared" si="34"/>
        <v>3.73609</v>
      </c>
      <c r="AE527" s="5">
        <v>3.73609</v>
      </c>
      <c r="AG527" s="5">
        <v>8.67544</v>
      </c>
      <c r="AJ527" s="5">
        <v>24.966</v>
      </c>
      <c r="AK527" s="7">
        <v>25.01043</v>
      </c>
      <c r="AL527" t="str">
        <f t="shared" si="35"/>
        <v>-0.0444299999999984</v>
      </c>
      <c r="AO527" s="5">
        <v>-0.0444299999999984</v>
      </c>
      <c r="AQ527">
        <v>0.613329999999998</v>
      </c>
    </row>
    <row r="528" ht="14.25" spans="2:43">
      <c r="B528" s="3">
        <v>37.80654</v>
      </c>
      <c r="C528" s="3"/>
      <c r="D528">
        <v>39.22149</v>
      </c>
      <c r="E528" t="str">
        <f t="shared" si="32"/>
        <v>-1.41495</v>
      </c>
      <c r="J528" s="4">
        <v>-1.41495</v>
      </c>
      <c r="K528" s="4"/>
      <c r="L528" s="2"/>
      <c r="M528" s="4">
        <v>2.84315</v>
      </c>
      <c r="Q528" s="5">
        <v>19.379</v>
      </c>
      <c r="S528">
        <v>17.13384122</v>
      </c>
      <c r="T528" t="str">
        <f t="shared" si="33"/>
        <v>2.24515878</v>
      </c>
      <c r="W528" s="5">
        <v>2.24515878</v>
      </c>
      <c r="X528" s="5">
        <v>8.08382599</v>
      </c>
      <c r="AA528" s="6">
        <v>39.603</v>
      </c>
      <c r="AB528" s="7">
        <v>34.32396</v>
      </c>
      <c r="AC528" t="str">
        <f t="shared" si="34"/>
        <v>5.27904</v>
      </c>
      <c r="AE528" s="5">
        <v>5.27904</v>
      </c>
      <c r="AG528" s="5">
        <v>8.6744</v>
      </c>
      <c r="AJ528" s="5">
        <v>24.05</v>
      </c>
      <c r="AK528" s="7">
        <v>24.20104</v>
      </c>
      <c r="AL528" t="str">
        <f t="shared" si="35"/>
        <v>-0.151039999999998</v>
      </c>
      <c r="AO528" s="5">
        <v>-0.151039999999998</v>
      </c>
      <c r="AQ528">
        <v>0.613140000000001</v>
      </c>
    </row>
    <row r="529" ht="14.25" spans="2:43">
      <c r="B529" s="3">
        <v>37.11569</v>
      </c>
      <c r="C529" s="3"/>
      <c r="D529">
        <v>38.21205</v>
      </c>
      <c r="E529" t="str">
        <f t="shared" si="32"/>
        <v>-1.09636</v>
      </c>
      <c r="J529" s="4">
        <v>-1.09636</v>
      </c>
      <c r="K529" s="4"/>
      <c r="L529" s="2"/>
      <c r="M529" s="4">
        <v>2.84288</v>
      </c>
      <c r="Q529" s="5">
        <v>19.382</v>
      </c>
      <c r="S529">
        <v>17.12764822</v>
      </c>
      <c r="T529" t="str">
        <f t="shared" si="33"/>
        <v>2.25435178</v>
      </c>
      <c r="W529" s="5">
        <v>2.25435178</v>
      </c>
      <c r="X529" s="5">
        <v>8.08334817</v>
      </c>
      <c r="AA529" s="6">
        <v>39.274</v>
      </c>
      <c r="AB529" s="7">
        <v>34.2483</v>
      </c>
      <c r="AC529" t="str">
        <f t="shared" si="34"/>
        <v>5.0257</v>
      </c>
      <c r="AE529" s="5">
        <v>5.0257</v>
      </c>
      <c r="AG529" s="5">
        <v>8.67436</v>
      </c>
      <c r="AJ529" s="5">
        <v>24.067</v>
      </c>
      <c r="AK529" s="7">
        <v>24.19215</v>
      </c>
      <c r="AL529" t="str">
        <f t="shared" si="35"/>
        <v>-0.125150000000001</v>
      </c>
      <c r="AO529" s="5">
        <v>-0.125150000000001</v>
      </c>
      <c r="AQ529">
        <v>0.612870000000001</v>
      </c>
    </row>
    <row r="530" ht="14.25" spans="2:43">
      <c r="B530" s="3">
        <v>36.46423</v>
      </c>
      <c r="C530" s="3"/>
      <c r="D530">
        <v>37.22649</v>
      </c>
      <c r="E530" t="str">
        <f t="shared" si="32"/>
        <v>-0.762259999999998</v>
      </c>
      <c r="J530" s="4">
        <v>-0.762259999999998</v>
      </c>
      <c r="K530" s="4"/>
      <c r="L530" s="2"/>
      <c r="M530" s="4">
        <v>2.83923</v>
      </c>
      <c r="Q530" s="5">
        <v>19.383</v>
      </c>
      <c r="S530">
        <v>17.14548149</v>
      </c>
      <c r="T530" t="str">
        <f t="shared" si="33"/>
        <v>2.23751851</v>
      </c>
      <c r="W530" s="5">
        <v>2.23751851</v>
      </c>
      <c r="X530" s="5">
        <v>8.08192694</v>
      </c>
      <c r="AA530" s="6">
        <v>39.178</v>
      </c>
      <c r="AB530" s="7">
        <v>34.14478</v>
      </c>
      <c r="AC530" t="str">
        <f t="shared" si="34"/>
        <v>5.03322</v>
      </c>
      <c r="AE530" s="5">
        <v>5.03322</v>
      </c>
      <c r="AG530" s="5">
        <v>8.67417</v>
      </c>
      <c r="AJ530" s="5">
        <v>24.101</v>
      </c>
      <c r="AK530" s="7">
        <v>24.20099</v>
      </c>
      <c r="AL530" t="str">
        <f t="shared" si="35"/>
        <v>-0.0999900000000018</v>
      </c>
      <c r="AO530" s="5">
        <v>-0.0999900000000018</v>
      </c>
      <c r="AQ530">
        <v>0.61232</v>
      </c>
    </row>
    <row r="531" ht="14.25" spans="2:43">
      <c r="B531" s="3">
        <v>36.79135</v>
      </c>
      <c r="C531" s="3"/>
      <c r="D531">
        <v>36.48116</v>
      </c>
      <c r="E531" t="str">
        <f t="shared" si="32"/>
        <v>0.310189999999999</v>
      </c>
      <c r="J531" s="4">
        <v>0.310189999999999</v>
      </c>
      <c r="K531" s="4"/>
      <c r="L531" s="2"/>
      <c r="M531" s="4">
        <v>2.83738</v>
      </c>
      <c r="Q531" s="5">
        <v>19.342</v>
      </c>
      <c r="S531">
        <v>17.17601421</v>
      </c>
      <c r="T531" t="str">
        <f t="shared" si="33"/>
        <v>2.16598579</v>
      </c>
      <c r="W531" s="5">
        <v>2.16598579</v>
      </c>
      <c r="X531" s="5">
        <v>8.08076307</v>
      </c>
      <c r="AA531" s="6">
        <v>39.237</v>
      </c>
      <c r="AB531" s="7">
        <v>33.97834</v>
      </c>
      <c r="AC531" t="str">
        <f t="shared" si="34"/>
        <v>5.25866</v>
      </c>
      <c r="AE531" s="5">
        <v>5.25866</v>
      </c>
      <c r="AG531" s="5">
        <v>8.67313</v>
      </c>
      <c r="AJ531" s="5">
        <v>24.132</v>
      </c>
      <c r="AK531" s="7">
        <v>24.22741</v>
      </c>
      <c r="AL531" t="str">
        <f t="shared" si="35"/>
        <v>-0.0954099999999976</v>
      </c>
      <c r="AO531" s="5">
        <v>-0.0954099999999976</v>
      </c>
      <c r="AQ531">
        <v>0.61195</v>
      </c>
    </row>
    <row r="532" ht="14.25" spans="2:43">
      <c r="B532" s="3">
        <v>35.95278</v>
      </c>
      <c r="C532" s="3"/>
      <c r="D532">
        <v>36.06531</v>
      </c>
      <c r="E532" t="str">
        <f t="shared" si="32"/>
        <v>-0.11253</v>
      </c>
      <c r="J532" s="4">
        <v>-0.11253</v>
      </c>
      <c r="K532" s="4"/>
      <c r="L532" s="2"/>
      <c r="M532" s="4">
        <v>2.8351</v>
      </c>
      <c r="Q532" s="5">
        <v>19.249</v>
      </c>
      <c r="S532">
        <v>17.18069839</v>
      </c>
      <c r="T532" t="str">
        <f t="shared" si="33"/>
        <v>2.06830161</v>
      </c>
      <c r="W532" s="5">
        <v>2.06830161</v>
      </c>
      <c r="X532" s="5">
        <v>8.07947734</v>
      </c>
      <c r="AA532" s="6">
        <v>37.225</v>
      </c>
      <c r="AB532" s="7">
        <v>33.64856</v>
      </c>
      <c r="AC532" t="str">
        <f t="shared" si="34"/>
        <v>3.57644</v>
      </c>
      <c r="AE532" s="5">
        <v>3.57644</v>
      </c>
      <c r="AG532" s="5">
        <v>8.67166</v>
      </c>
      <c r="AJ532" s="5">
        <v>24.128</v>
      </c>
      <c r="AK532" s="7">
        <v>24.23428</v>
      </c>
      <c r="AL532" t="str">
        <f t="shared" si="35"/>
        <v>-0.106279999999998</v>
      </c>
      <c r="AO532" s="5">
        <v>-0.106279999999998</v>
      </c>
      <c r="AQ532">
        <v>0.611889999999999</v>
      </c>
    </row>
    <row r="533" ht="14.25" spans="2:43">
      <c r="B533" s="3">
        <v>35.28195</v>
      </c>
      <c r="C533" s="3"/>
      <c r="D533">
        <v>35.54993</v>
      </c>
      <c r="E533" t="str">
        <f t="shared" si="32"/>
        <v>-0.267980000000001</v>
      </c>
      <c r="J533" s="4">
        <v>-0.267980000000001</v>
      </c>
      <c r="K533" s="4"/>
      <c r="L533" s="2"/>
      <c r="M533" s="4">
        <v>2.83501</v>
      </c>
      <c r="Q533" s="5">
        <v>19.182</v>
      </c>
      <c r="S533">
        <v>17.15010507</v>
      </c>
      <c r="T533" t="str">
        <f t="shared" si="33"/>
        <v>2.03189493</v>
      </c>
      <c r="W533" s="5">
        <v>2.03189493</v>
      </c>
      <c r="X533" s="5">
        <v>8.07775132</v>
      </c>
      <c r="AA533" s="6">
        <v>37.544</v>
      </c>
      <c r="AB533" s="7">
        <v>34.01645</v>
      </c>
      <c r="AC533" t="str">
        <f t="shared" si="34"/>
        <v>3.52755</v>
      </c>
      <c r="AE533" s="5">
        <v>3.52755</v>
      </c>
      <c r="AG533" s="5">
        <v>8.67129</v>
      </c>
      <c r="AJ533" s="5">
        <v>24.101</v>
      </c>
      <c r="AK533" s="7">
        <v>24.20202</v>
      </c>
      <c r="AL533" t="str">
        <f t="shared" si="35"/>
        <v>-0.101020000000002</v>
      </c>
      <c r="AO533" s="5">
        <v>-0.101020000000002</v>
      </c>
      <c r="AQ533">
        <v>0.611409999999999</v>
      </c>
    </row>
    <row r="534" ht="14.25" spans="2:43">
      <c r="B534" s="3">
        <v>34.84304</v>
      </c>
      <c r="C534" s="3"/>
      <c r="D534">
        <v>35.20275</v>
      </c>
      <c r="E534" t="str">
        <f t="shared" si="32"/>
        <v>-0.35971</v>
      </c>
      <c r="J534" s="4">
        <v>-0.35971</v>
      </c>
      <c r="K534" s="4"/>
      <c r="L534" s="2"/>
      <c r="M534" s="4">
        <v>2.82952</v>
      </c>
      <c r="Q534" s="5">
        <v>19.131</v>
      </c>
      <c r="S534">
        <v>17.11129151</v>
      </c>
      <c r="T534" t="str">
        <f t="shared" si="33"/>
        <v>2.01970849</v>
      </c>
      <c r="W534" s="5">
        <v>2.01970849</v>
      </c>
      <c r="X534" s="5">
        <v>8.07691011</v>
      </c>
      <c r="AA534" s="6">
        <v>40.595</v>
      </c>
      <c r="AB534" s="7">
        <v>34.43798</v>
      </c>
      <c r="AC534" t="str">
        <f t="shared" si="34"/>
        <v>6.15702</v>
      </c>
      <c r="AE534" s="5">
        <v>6.15702</v>
      </c>
      <c r="AG534" s="5">
        <v>8.66996</v>
      </c>
      <c r="AJ534" s="5">
        <v>24.0700000000001</v>
      </c>
      <c r="AK534" s="7">
        <v>24.17703</v>
      </c>
      <c r="AL534" t="str">
        <f t="shared" si="35"/>
        <v>-0.107029999999899</v>
      </c>
      <c r="AO534" s="5">
        <v>-0.107029999999899</v>
      </c>
      <c r="AQ534">
        <v>0.611349999999998</v>
      </c>
    </row>
    <row r="535" ht="14.25" spans="2:43">
      <c r="B535" s="3">
        <v>34.72253</v>
      </c>
      <c r="C535" s="3"/>
      <c r="D535">
        <v>35.13637</v>
      </c>
      <c r="E535" t="str">
        <f t="shared" si="32"/>
        <v>-0.41384</v>
      </c>
      <c r="J535" s="4">
        <v>-0.41384</v>
      </c>
      <c r="K535" s="4"/>
      <c r="L535" s="2"/>
      <c r="M535" s="4">
        <v>2.8267</v>
      </c>
      <c r="Q535" s="5">
        <v>19.0940000000001</v>
      </c>
      <c r="S535">
        <v>17.11102087</v>
      </c>
      <c r="T535" t="str">
        <f t="shared" si="33"/>
        <v>1.9829791300001</v>
      </c>
      <c r="W535" s="5">
        <v>1.9829791300001</v>
      </c>
      <c r="X535" s="5">
        <v>8.0766729</v>
      </c>
      <c r="AA535" s="6">
        <v>41.359</v>
      </c>
      <c r="AB535" s="7">
        <v>34.71162</v>
      </c>
      <c r="AC535" t="str">
        <f t="shared" si="34"/>
        <v>6.64738</v>
      </c>
      <c r="AE535" s="5">
        <v>6.64738</v>
      </c>
      <c r="AG535" s="5">
        <v>8.66489</v>
      </c>
      <c r="AJ535" s="5">
        <v>24.044</v>
      </c>
      <c r="AK535" s="7">
        <v>24.17753</v>
      </c>
      <c r="AL535" t="str">
        <f t="shared" si="35"/>
        <v>-0.13353</v>
      </c>
      <c r="AO535" s="5">
        <v>-0.13353</v>
      </c>
      <c r="AQ535">
        <v>0.611080000000001</v>
      </c>
    </row>
    <row r="536" ht="14.25" spans="2:43">
      <c r="B536" s="3">
        <v>34.9512</v>
      </c>
      <c r="C536" s="3"/>
      <c r="D536">
        <v>35.34349</v>
      </c>
      <c r="E536" t="str">
        <f t="shared" si="32"/>
        <v>-0.392290000000003</v>
      </c>
      <c r="J536" s="4">
        <v>-0.392290000000003</v>
      </c>
      <c r="K536" s="4"/>
      <c r="L536" s="2"/>
      <c r="M536" s="4">
        <v>2.82100999999999</v>
      </c>
      <c r="Q536" s="5">
        <v>19.149</v>
      </c>
      <c r="S536">
        <v>17.12768949</v>
      </c>
      <c r="T536" t="str">
        <f t="shared" si="33"/>
        <v>2.02131051</v>
      </c>
      <c r="W536" s="5">
        <v>2.02131051</v>
      </c>
      <c r="X536" s="5">
        <v>8.07511629</v>
      </c>
      <c r="AA536" s="6">
        <v>42.118</v>
      </c>
      <c r="AB536" s="7">
        <v>34.81245</v>
      </c>
      <c r="AC536" t="str">
        <f t="shared" si="34"/>
        <v>7.30555</v>
      </c>
      <c r="AE536" s="5">
        <v>7.30555</v>
      </c>
      <c r="AG536" s="5">
        <v>8.66375</v>
      </c>
      <c r="AJ536" s="5">
        <v>24.073</v>
      </c>
      <c r="AK536" s="7">
        <v>24.19982</v>
      </c>
      <c r="AL536" t="str">
        <f t="shared" si="35"/>
        <v>-0.126819999999999</v>
      </c>
      <c r="AO536" s="5">
        <v>-0.126819999999999</v>
      </c>
      <c r="AQ536">
        <v>0.610660000000003</v>
      </c>
    </row>
    <row r="537" ht="14.25" spans="2:43">
      <c r="B537" s="3">
        <v>34.73419</v>
      </c>
      <c r="C537" s="3"/>
      <c r="D537">
        <v>35.65341</v>
      </c>
      <c r="E537" t="str">
        <f t="shared" si="32"/>
        <v>-0.919220000000003</v>
      </c>
      <c r="J537" s="4">
        <v>-0.919220000000003</v>
      </c>
      <c r="K537" s="4"/>
      <c r="L537" s="2"/>
      <c r="M537" s="4">
        <v>2.81614</v>
      </c>
      <c r="Q537" s="5">
        <v>19.01</v>
      </c>
      <c r="S537">
        <v>17.03389004</v>
      </c>
      <c r="T537" t="str">
        <f t="shared" si="33"/>
        <v>1.97610996</v>
      </c>
      <c r="W537" s="5">
        <v>1.97610996</v>
      </c>
      <c r="X537" s="5">
        <v>8.07428096</v>
      </c>
      <c r="AA537" s="6">
        <v>42.548</v>
      </c>
      <c r="AB537" s="7">
        <v>34.82425</v>
      </c>
      <c r="AC537" t="str">
        <f t="shared" si="34"/>
        <v>7.72375</v>
      </c>
      <c r="AE537" s="5">
        <v>7.72375</v>
      </c>
      <c r="AG537" s="5">
        <v>8.66152</v>
      </c>
      <c r="AJ537" s="5">
        <v>23.956</v>
      </c>
      <c r="AK537" s="7">
        <v>24.11865</v>
      </c>
      <c r="AL537" t="str">
        <f t="shared" si="35"/>
        <v>-0.162649999999999</v>
      </c>
      <c r="AO537" s="5">
        <v>-0.162649999999999</v>
      </c>
      <c r="AQ537">
        <v>0.609940000000002</v>
      </c>
    </row>
    <row r="538" ht="14.25" spans="2:43">
      <c r="B538" s="3">
        <v>35.19259</v>
      </c>
      <c r="C538" s="3"/>
      <c r="D538">
        <v>36.46009</v>
      </c>
      <c r="E538" t="str">
        <f t="shared" si="32"/>
        <v>-1.2675</v>
      </c>
      <c r="J538" s="4">
        <v>-1.2675</v>
      </c>
      <c r="K538" s="4"/>
      <c r="L538" s="2"/>
      <c r="M538" s="4">
        <v>2.81428</v>
      </c>
      <c r="Q538" s="5">
        <v>18.917</v>
      </c>
      <c r="S538">
        <v>16.97319714</v>
      </c>
      <c r="T538" t="str">
        <f t="shared" si="33"/>
        <v>1.94380286</v>
      </c>
      <c r="W538" s="5">
        <v>1.94380286</v>
      </c>
      <c r="X538" s="5">
        <v>8.07343456</v>
      </c>
      <c r="AA538" s="6">
        <v>35.715</v>
      </c>
      <c r="AB538" s="7">
        <v>35.1088</v>
      </c>
      <c r="AC538" t="str">
        <f t="shared" si="34"/>
        <v>0.606200000000001</v>
      </c>
      <c r="AE538" s="5">
        <v>0.606200000000001</v>
      </c>
      <c r="AG538" s="5">
        <v>8.65992</v>
      </c>
      <c r="AJ538" s="5">
        <v>23.899</v>
      </c>
      <c r="AK538" s="7">
        <v>24.07269</v>
      </c>
      <c r="AL538" t="str">
        <f t="shared" si="35"/>
        <v>-0.173690000000001</v>
      </c>
      <c r="AO538" s="5">
        <v>-0.173690000000001</v>
      </c>
      <c r="AQ538">
        <v>0.60951</v>
      </c>
    </row>
    <row r="539" ht="14.25" spans="2:43">
      <c r="B539" s="3">
        <v>36.93313</v>
      </c>
      <c r="C539" s="3"/>
      <c r="D539">
        <v>37.44645</v>
      </c>
      <c r="E539" t="str">
        <f t="shared" si="32"/>
        <v>-0.51332</v>
      </c>
      <c r="J539" s="4">
        <v>-0.51332</v>
      </c>
      <c r="K539" s="4"/>
      <c r="L539" s="2"/>
      <c r="M539" s="4">
        <v>2.81004</v>
      </c>
      <c r="Q539" s="5">
        <v>18.88</v>
      </c>
      <c r="S539">
        <v>16.93453718</v>
      </c>
      <c r="T539" t="str">
        <f t="shared" si="33"/>
        <v>1.94546282</v>
      </c>
      <c r="W539" s="5">
        <v>1.94546282</v>
      </c>
      <c r="X539" s="5">
        <v>8.07275373</v>
      </c>
      <c r="AA539" s="6">
        <v>35.777</v>
      </c>
      <c r="AB539" s="7">
        <v>35.25513</v>
      </c>
      <c r="AC539" t="str">
        <f t="shared" si="34"/>
        <v>0.52187</v>
      </c>
      <c r="AE539" s="5">
        <v>0.52187</v>
      </c>
      <c r="AG539" s="5">
        <v>8.65803</v>
      </c>
      <c r="AJ539" s="5">
        <v>23.864</v>
      </c>
      <c r="AK539" s="7">
        <v>24.04621</v>
      </c>
      <c r="AL539" t="str">
        <f t="shared" si="35"/>
        <v>-0.182209999999998</v>
      </c>
      <c r="AO539" s="5">
        <v>-0.182209999999998</v>
      </c>
      <c r="AQ539">
        <v>0.608549999999997</v>
      </c>
    </row>
    <row r="540" ht="14.25" spans="2:43">
      <c r="B540" s="3">
        <v>37.96691</v>
      </c>
      <c r="C540" s="3"/>
      <c r="D540">
        <v>38.60091</v>
      </c>
      <c r="E540" t="str">
        <f t="shared" si="32"/>
        <v>-0.634</v>
      </c>
      <c r="J540" s="4">
        <v>-0.634</v>
      </c>
      <c r="K540" s="4"/>
      <c r="L540" s="2"/>
      <c r="M540" s="4">
        <v>2.8035</v>
      </c>
      <c r="Q540" s="5">
        <v>18.877</v>
      </c>
      <c r="S540">
        <v>16.9096323</v>
      </c>
      <c r="T540" t="str">
        <f t="shared" si="33"/>
        <v>1.9673677</v>
      </c>
      <c r="W540" s="5">
        <v>1.9673677</v>
      </c>
      <c r="X540" s="5">
        <v>8.07220589</v>
      </c>
      <c r="AA540" s="6">
        <v>43.459</v>
      </c>
      <c r="AB540" s="7">
        <v>35.93983</v>
      </c>
      <c r="AC540" t="str">
        <f t="shared" si="34"/>
        <v>7.51917</v>
      </c>
      <c r="AE540" s="5">
        <v>7.51917</v>
      </c>
      <c r="AG540" s="5">
        <v>8.65485</v>
      </c>
      <c r="AJ540" s="5">
        <v>23.85</v>
      </c>
      <c r="AK540" s="7">
        <v>24.02333</v>
      </c>
      <c r="AL540" t="str">
        <f t="shared" si="35"/>
        <v>-0.17333</v>
      </c>
      <c r="AO540" s="5">
        <v>-0.17333</v>
      </c>
      <c r="AQ540">
        <v>0.60839</v>
      </c>
    </row>
    <row r="541" ht="14.25" spans="2:43">
      <c r="B541" s="3">
        <v>38.97921</v>
      </c>
      <c r="C541" s="3"/>
      <c r="D541">
        <v>39.71018</v>
      </c>
      <c r="E541" t="str">
        <f t="shared" si="32"/>
        <v>-0.730969999999999</v>
      </c>
      <c r="J541" s="4">
        <v>-0.730969999999999</v>
      </c>
      <c r="K541" s="4"/>
      <c r="L541" s="2"/>
      <c r="M541" s="4">
        <v>2.80016</v>
      </c>
      <c r="Q541" s="5">
        <v>18.865</v>
      </c>
      <c r="S541">
        <v>16.88255598</v>
      </c>
      <c r="T541" t="str">
        <f t="shared" si="33"/>
        <v>1.98244402</v>
      </c>
      <c r="W541" s="5">
        <v>1.98244402</v>
      </c>
      <c r="X541" s="5">
        <v>8.07219911</v>
      </c>
      <c r="AA541" s="6">
        <v>43.52</v>
      </c>
      <c r="AB541" s="7">
        <v>36.1502</v>
      </c>
      <c r="AC541" t="str">
        <f t="shared" si="34"/>
        <v>7.36980000000001</v>
      </c>
      <c r="AE541" s="5">
        <v>7.36980000000001</v>
      </c>
      <c r="AG541" s="5">
        <v>8.65386</v>
      </c>
      <c r="AJ541" s="5">
        <v>23.838</v>
      </c>
      <c r="AK541" s="7">
        <v>24.01255</v>
      </c>
      <c r="AL541" t="str">
        <f t="shared" si="35"/>
        <v>-0.17455</v>
      </c>
      <c r="AO541" s="5">
        <v>-0.17455</v>
      </c>
      <c r="AQ541">
        <v>0.608080000000001</v>
      </c>
    </row>
    <row r="542" ht="14.25" spans="2:43">
      <c r="B542" s="3">
        <v>39.88033</v>
      </c>
      <c r="C542" s="3"/>
      <c r="D542">
        <v>40.46815</v>
      </c>
      <c r="E542" t="str">
        <f t="shared" si="32"/>
        <v>-0.587820000000001</v>
      </c>
      <c r="J542" s="4">
        <v>-0.587820000000001</v>
      </c>
      <c r="K542" s="4"/>
      <c r="L542" s="2"/>
      <c r="M542" s="4">
        <v>2.7997</v>
      </c>
      <c r="Q542" s="5">
        <v>18.894</v>
      </c>
      <c r="S542">
        <v>16.88330442</v>
      </c>
      <c r="T542" t="str">
        <f t="shared" si="33"/>
        <v>2.01069558</v>
      </c>
      <c r="W542" s="5">
        <v>2.01069558</v>
      </c>
      <c r="X542" s="5">
        <v>8.07184757</v>
      </c>
      <c r="AA542" s="6">
        <v>43.225</v>
      </c>
      <c r="AB542" s="7">
        <v>36.07482</v>
      </c>
      <c r="AC542" t="str">
        <f t="shared" si="34"/>
        <v>7.15018</v>
      </c>
      <c r="AE542" s="5">
        <v>7.15018</v>
      </c>
      <c r="AG542" s="5">
        <v>8.65344</v>
      </c>
      <c r="AJ542" s="5">
        <v>23.836</v>
      </c>
      <c r="AK542" s="7">
        <v>24.01396</v>
      </c>
      <c r="AL542" t="str">
        <f t="shared" si="35"/>
        <v>-0.177960000000002</v>
      </c>
      <c r="AO542" s="5">
        <v>-0.177960000000002</v>
      </c>
      <c r="AQ542">
        <v>0.607939999999999</v>
      </c>
    </row>
    <row r="543" ht="14.25" spans="2:43">
      <c r="B543" s="3">
        <v>40.53686</v>
      </c>
      <c r="C543" s="3"/>
      <c r="D543">
        <v>40.95668</v>
      </c>
      <c r="E543" t="str">
        <f t="shared" si="32"/>
        <v>-0.419820000000001</v>
      </c>
      <c r="J543" s="4">
        <v>-0.419820000000001</v>
      </c>
      <c r="K543" s="4"/>
      <c r="L543" s="2"/>
      <c r="M543" s="4">
        <v>2.79844000000001</v>
      </c>
      <c r="Q543" s="5">
        <v>18.954</v>
      </c>
      <c r="S543">
        <v>16.8864764</v>
      </c>
      <c r="T543" t="str">
        <f t="shared" si="33"/>
        <v>2.0675236</v>
      </c>
      <c r="W543" s="5">
        <v>2.0675236</v>
      </c>
      <c r="X543" s="5">
        <v>8.07173703</v>
      </c>
      <c r="AA543" s="6">
        <v>42.729</v>
      </c>
      <c r="AB543" s="7">
        <v>35.91981</v>
      </c>
      <c r="AC543" t="str">
        <f t="shared" si="34"/>
        <v>6.80919</v>
      </c>
      <c r="AE543" s="5">
        <v>6.80919</v>
      </c>
      <c r="AG543" s="5">
        <v>8.65271000000001</v>
      </c>
      <c r="AJ543" s="5">
        <v>23.8440000000001</v>
      </c>
      <c r="AK543" s="7">
        <v>24.01409</v>
      </c>
      <c r="AL543" t="str">
        <f t="shared" si="35"/>
        <v>-0.170089999999899</v>
      </c>
      <c r="AO543" s="5">
        <v>-0.170089999999899</v>
      </c>
      <c r="AQ543">
        <v>0.607040000000001</v>
      </c>
    </row>
    <row r="544" ht="14.25" spans="2:43">
      <c r="B544" s="3">
        <v>38.48312</v>
      </c>
      <c r="C544" s="3"/>
      <c r="D544">
        <v>40.72794</v>
      </c>
      <c r="E544" t="str">
        <f t="shared" si="32"/>
        <v>-2.24482</v>
      </c>
      <c r="J544" s="4">
        <v>-2.24482</v>
      </c>
      <c r="K544" s="4"/>
      <c r="L544" s="2"/>
      <c r="M544" s="4">
        <v>2.7978</v>
      </c>
      <c r="Q544" s="5">
        <v>19.03</v>
      </c>
      <c r="S544">
        <v>16.93159097</v>
      </c>
      <c r="T544" t="str">
        <f t="shared" si="33"/>
        <v>2.09840903</v>
      </c>
      <c r="W544" s="5">
        <v>2.09840903</v>
      </c>
      <c r="X544" s="5">
        <v>8.07142955</v>
      </c>
      <c r="AA544" s="6">
        <v>42.0820000000001</v>
      </c>
      <c r="AB544" s="7">
        <v>35.58001</v>
      </c>
      <c r="AC544" t="str">
        <f t="shared" si="34"/>
        <v>6.5019900000001</v>
      </c>
      <c r="AE544" s="5">
        <v>6.5019900000001</v>
      </c>
      <c r="AG544" s="5">
        <v>8.65177</v>
      </c>
      <c r="AJ544" s="5">
        <v>23.861</v>
      </c>
      <c r="AK544" s="7">
        <v>24.04112</v>
      </c>
      <c r="AL544" t="str">
        <f t="shared" si="35"/>
        <v>-0.180119999999999</v>
      </c>
      <c r="AO544" s="5">
        <v>-0.180119999999999</v>
      </c>
      <c r="AQ544">
        <v>0.60697</v>
      </c>
    </row>
    <row r="545" ht="14.25" spans="2:43">
      <c r="B545" s="3">
        <v>38.63366</v>
      </c>
      <c r="C545" s="3"/>
      <c r="D545">
        <v>40.52308</v>
      </c>
      <c r="E545" t="str">
        <f t="shared" si="32"/>
        <v>-1.88942</v>
      </c>
      <c r="J545" s="4">
        <v>-1.88942</v>
      </c>
      <c r="K545" s="4"/>
      <c r="L545" s="2"/>
      <c r="M545" s="4">
        <v>2.79695</v>
      </c>
      <c r="Q545" s="5">
        <v>19.125</v>
      </c>
      <c r="S545">
        <v>16.98183053</v>
      </c>
      <c r="T545" t="str">
        <f t="shared" si="33"/>
        <v>2.14316947</v>
      </c>
      <c r="W545" s="5">
        <v>2.14316947</v>
      </c>
      <c r="X545" s="5">
        <v>8.0713886</v>
      </c>
      <c r="AA545" s="6">
        <v>41.343</v>
      </c>
      <c r="AB545" s="7">
        <v>35.07576</v>
      </c>
      <c r="AC545" t="str">
        <f t="shared" si="34"/>
        <v>6.26724</v>
      </c>
      <c r="AE545" s="5">
        <v>6.26724</v>
      </c>
      <c r="AG545" s="5">
        <v>8.64975</v>
      </c>
      <c r="AJ545" s="5">
        <v>23.899</v>
      </c>
      <c r="AK545" s="7">
        <v>24.07509</v>
      </c>
      <c r="AL545" t="str">
        <f t="shared" si="35"/>
        <v>-0.176089999999999</v>
      </c>
      <c r="AO545" s="5">
        <v>-0.176089999999999</v>
      </c>
      <c r="AQ545">
        <v>0.606359999999999</v>
      </c>
    </row>
    <row r="546" ht="14.25" spans="2:43">
      <c r="B546" s="3">
        <v>41.01705</v>
      </c>
      <c r="C546" s="3"/>
      <c r="D546">
        <v>41.15484</v>
      </c>
      <c r="E546" t="str">
        <f t="shared" si="32"/>
        <v>-0.137790000000003</v>
      </c>
      <c r="J546" s="4">
        <v>-0.137790000000003</v>
      </c>
      <c r="K546" s="4"/>
      <c r="L546" s="2"/>
      <c r="M546" s="4">
        <v>2.79618</v>
      </c>
      <c r="Q546" s="5">
        <v>19.23</v>
      </c>
      <c r="S546">
        <v>17.03143356</v>
      </c>
      <c r="T546" t="str">
        <f t="shared" si="33"/>
        <v>2.19856644</v>
      </c>
      <c r="W546" s="5">
        <v>2.19856644</v>
      </c>
      <c r="X546" s="5">
        <v>8.07073672</v>
      </c>
      <c r="AA546" s="6">
        <v>37.911</v>
      </c>
      <c r="AB546" s="7">
        <v>34.53984</v>
      </c>
      <c r="AC546" t="str">
        <f t="shared" si="34"/>
        <v>3.37116</v>
      </c>
      <c r="AE546" s="5">
        <v>3.37116</v>
      </c>
      <c r="AG546" s="5">
        <v>8.6489</v>
      </c>
      <c r="AJ546" s="5">
        <v>23.964</v>
      </c>
      <c r="AK546" s="7">
        <v>24.11466</v>
      </c>
      <c r="AL546" t="str">
        <f t="shared" si="35"/>
        <v>-0.150660000000002</v>
      </c>
      <c r="AO546" s="5">
        <v>-0.150660000000002</v>
      </c>
      <c r="AQ546">
        <v>0.60624</v>
      </c>
    </row>
    <row r="547" ht="14.25" spans="2:43">
      <c r="B547" s="3">
        <v>40.61407</v>
      </c>
      <c r="C547" s="3"/>
      <c r="D547">
        <v>40.71702</v>
      </c>
      <c r="E547" t="str">
        <f t="shared" si="32"/>
        <v>-0.10295</v>
      </c>
      <c r="J547" s="4">
        <v>-0.10295</v>
      </c>
      <c r="K547" s="4"/>
      <c r="L547" s="2"/>
      <c r="M547" s="4">
        <v>2.79454</v>
      </c>
      <c r="Q547" s="5">
        <v>19.364</v>
      </c>
      <c r="S547">
        <v>17.11165768</v>
      </c>
      <c r="T547" t="str">
        <f t="shared" si="33"/>
        <v>2.25234232</v>
      </c>
      <c r="W547" s="5">
        <v>2.25234232</v>
      </c>
      <c r="X547" s="5">
        <v>8.0702051</v>
      </c>
      <c r="AA547" s="6">
        <v>40.088</v>
      </c>
      <c r="AB547" s="7">
        <v>34.45772</v>
      </c>
      <c r="AC547" t="str">
        <f t="shared" si="34"/>
        <v>5.63028</v>
      </c>
      <c r="AE547" s="5">
        <v>5.63028</v>
      </c>
      <c r="AG547" s="5">
        <v>8.64816</v>
      </c>
      <c r="AJ547" s="5">
        <v>24.053</v>
      </c>
      <c r="AK547" s="7">
        <v>24.18576</v>
      </c>
      <c r="AL547" t="str">
        <f t="shared" si="35"/>
        <v>-0.132759999999998</v>
      </c>
      <c r="AO547" s="5">
        <v>-0.132759999999998</v>
      </c>
      <c r="AQ547">
        <v>0.605139999999999</v>
      </c>
    </row>
    <row r="548" ht="14.25" spans="2:43">
      <c r="B548" s="3">
        <v>34.69174</v>
      </c>
      <c r="C548" s="3"/>
      <c r="D548">
        <v>34.12589</v>
      </c>
      <c r="E548" t="str">
        <f t="shared" si="32"/>
        <v>0.565850000000005</v>
      </c>
      <c r="J548" s="4">
        <v>0.565850000000005</v>
      </c>
      <c r="K548" s="4"/>
      <c r="L548" s="2"/>
      <c r="M548" s="4">
        <v>2.78939</v>
      </c>
      <c r="Q548" s="5">
        <v>23.847</v>
      </c>
      <c r="S548">
        <v>18.10899263</v>
      </c>
      <c r="T548" t="str">
        <f t="shared" si="33"/>
        <v>5.73800737</v>
      </c>
      <c r="W548" s="5">
        <v>5.73800737</v>
      </c>
      <c r="X548" s="5">
        <v>8.06765397</v>
      </c>
      <c r="AA548" s="6">
        <v>32.935</v>
      </c>
      <c r="AB548" s="7">
        <v>30.23689</v>
      </c>
      <c r="AC548" t="str">
        <f t="shared" si="34"/>
        <v>2.69811</v>
      </c>
      <c r="AE548" s="5">
        <v>2.69811</v>
      </c>
      <c r="AG548" s="5">
        <v>8.64814999999999</v>
      </c>
      <c r="AJ548" s="5">
        <v>25.031</v>
      </c>
      <c r="AK548" s="7">
        <v>25.20604</v>
      </c>
      <c r="AL548" t="str">
        <f t="shared" si="35"/>
        <v>-0.175040000000003</v>
      </c>
      <c r="AO548" s="5">
        <v>-0.175040000000003</v>
      </c>
      <c r="AQ548">
        <v>0.604979999999998</v>
      </c>
    </row>
    <row r="549" ht="14.25" spans="2:43">
      <c r="B549" s="3">
        <v>34.62252</v>
      </c>
      <c r="C549" s="3"/>
      <c r="D549">
        <v>34.37125</v>
      </c>
      <c r="E549" t="str">
        <f t="shared" si="32"/>
        <v>0.251269999999998</v>
      </c>
      <c r="J549" s="4">
        <v>0.251269999999998</v>
      </c>
      <c r="K549" s="4"/>
      <c r="L549" s="2"/>
      <c r="M549" s="4">
        <v>2.78894</v>
      </c>
      <c r="Q549" s="5">
        <v>23.563</v>
      </c>
      <c r="S549">
        <v>18.04210602</v>
      </c>
      <c r="T549" t="str">
        <f t="shared" si="33"/>
        <v>5.52089398</v>
      </c>
      <c r="W549" s="5">
        <v>5.52089398</v>
      </c>
      <c r="X549" s="5">
        <v>8.06596217</v>
      </c>
      <c r="AA549" s="6">
        <v>32.997</v>
      </c>
      <c r="AB549" s="7">
        <v>30.39338</v>
      </c>
      <c r="AC549" t="str">
        <f t="shared" si="34"/>
        <v>2.60362</v>
      </c>
      <c r="AE549" s="5">
        <v>2.60362</v>
      </c>
      <c r="AG549" s="5">
        <v>8.64699</v>
      </c>
      <c r="AJ549" s="5">
        <v>24.898</v>
      </c>
      <c r="AK549" s="7">
        <v>25.13898</v>
      </c>
      <c r="AL549" t="str">
        <f t="shared" si="35"/>
        <v>-0.24098</v>
      </c>
      <c r="AO549" s="5">
        <v>-0.24098</v>
      </c>
      <c r="AQ549">
        <v>0.604589999999998</v>
      </c>
    </row>
    <row r="550" ht="14.25" spans="2:43">
      <c r="B550" s="3">
        <v>34.8612</v>
      </c>
      <c r="C550" s="3"/>
      <c r="D550">
        <v>34.82428</v>
      </c>
      <c r="E550" t="str">
        <f t="shared" si="32"/>
        <v>0.036919999999995</v>
      </c>
      <c r="J550" s="4">
        <v>0.036919999999995</v>
      </c>
      <c r="K550" s="4"/>
      <c r="L550" s="2"/>
      <c r="M550" s="4">
        <v>2.78212</v>
      </c>
      <c r="Q550" s="5">
        <v>22.578</v>
      </c>
      <c r="S550">
        <v>18.01099715</v>
      </c>
      <c r="T550" t="str">
        <f t="shared" si="33"/>
        <v>4.56700285</v>
      </c>
      <c r="W550" s="5">
        <v>4.56700285</v>
      </c>
      <c r="X550" s="5">
        <v>8.0635023</v>
      </c>
      <c r="AA550" s="6">
        <v>32.992</v>
      </c>
      <c r="AB550" s="7">
        <v>30.4736</v>
      </c>
      <c r="AC550" t="str">
        <f t="shared" si="34"/>
        <v>2.5184</v>
      </c>
      <c r="AE550" s="5">
        <v>2.5184</v>
      </c>
      <c r="AG550" s="5">
        <v>8.64681</v>
      </c>
      <c r="AJ550" s="5">
        <v>24.851</v>
      </c>
      <c r="AK550" s="7">
        <v>25.10931</v>
      </c>
      <c r="AL550" t="str">
        <f t="shared" si="35"/>
        <v>-0.258310000000002</v>
      </c>
      <c r="AO550" s="5">
        <v>-0.258310000000002</v>
      </c>
      <c r="AQ550">
        <v>0.60406</v>
      </c>
    </row>
    <row r="551" ht="14.25" spans="2:43">
      <c r="B551" s="3">
        <v>35.98577</v>
      </c>
      <c r="C551" s="3"/>
      <c r="D551">
        <v>35.58515</v>
      </c>
      <c r="E551" t="str">
        <f t="shared" si="32"/>
        <v>0.400620000000004</v>
      </c>
      <c r="J551" s="4">
        <v>0.400620000000004</v>
      </c>
      <c r="K551" s="4"/>
      <c r="L551" s="2"/>
      <c r="M551" s="4">
        <v>2.7809</v>
      </c>
      <c r="Q551" s="5">
        <v>21.294</v>
      </c>
      <c r="S551">
        <v>18.0074286</v>
      </c>
      <c r="T551" t="str">
        <f t="shared" si="33"/>
        <v>3.2865714</v>
      </c>
      <c r="W551" s="5">
        <v>3.2865714</v>
      </c>
      <c r="X551" s="5">
        <v>8.06346453</v>
      </c>
      <c r="AA551" s="6">
        <v>32.985</v>
      </c>
      <c r="AB551" s="7">
        <v>30.47213</v>
      </c>
      <c r="AC551" t="str">
        <f t="shared" si="34"/>
        <v>2.51287</v>
      </c>
      <c r="AE551" s="5">
        <v>2.51287</v>
      </c>
      <c r="AG551" s="5">
        <v>8.64247</v>
      </c>
      <c r="AJ551" s="5">
        <v>24.853</v>
      </c>
      <c r="AK551" s="7">
        <v>25.10534</v>
      </c>
      <c r="AL551" t="str">
        <f t="shared" si="35"/>
        <v>-0.25234</v>
      </c>
      <c r="AO551" s="5">
        <v>-0.25234</v>
      </c>
      <c r="AQ551">
        <v>0.6008</v>
      </c>
    </row>
    <row r="552" ht="14.25" spans="2:43">
      <c r="B552" s="3">
        <v>37.24764</v>
      </c>
      <c r="C552" s="3"/>
      <c r="D552">
        <v>36.14669</v>
      </c>
      <c r="E552" t="str">
        <f t="shared" si="32"/>
        <v>1.10095</v>
      </c>
      <c r="J552" s="4">
        <v>1.10095</v>
      </c>
      <c r="K552" s="4"/>
      <c r="L552" s="2"/>
      <c r="M552" s="4">
        <v>2.77652999999999</v>
      </c>
      <c r="Q552" s="5">
        <v>20.29</v>
      </c>
      <c r="S552">
        <v>18.04104681</v>
      </c>
      <c r="T552" t="str">
        <f t="shared" si="33"/>
        <v>2.24895319</v>
      </c>
      <c r="W552" s="5">
        <v>2.24895319</v>
      </c>
      <c r="X552" s="5">
        <v>8.06078368</v>
      </c>
      <c r="AA552" s="6">
        <v>32.978</v>
      </c>
      <c r="AB552" s="7">
        <v>30.40527</v>
      </c>
      <c r="AC552" t="str">
        <f t="shared" si="34"/>
        <v>2.57273</v>
      </c>
      <c r="AE552" s="5">
        <v>2.57273</v>
      </c>
      <c r="AG552" s="5">
        <v>8.64196</v>
      </c>
      <c r="AJ552" s="5">
        <v>24.913</v>
      </c>
      <c r="AK552" s="7">
        <v>25.13907</v>
      </c>
      <c r="AL552" t="str">
        <f t="shared" si="35"/>
        <v>-0.22607</v>
      </c>
      <c r="AO552" s="5">
        <v>-0.22607</v>
      </c>
      <c r="AQ552">
        <v>0.597530000000003</v>
      </c>
    </row>
    <row r="553" ht="14.25" spans="2:43">
      <c r="B553" s="3">
        <v>37.5646</v>
      </c>
      <c r="C553" s="3"/>
      <c r="D553">
        <v>36.13483</v>
      </c>
      <c r="E553" t="str">
        <f t="shared" si="32"/>
        <v>1.42977</v>
      </c>
      <c r="J553" s="4">
        <v>1.42977</v>
      </c>
      <c r="K553" s="4"/>
      <c r="L553" s="2"/>
      <c r="M553" s="4">
        <v>2.77607</v>
      </c>
      <c r="Q553" s="5">
        <v>20.291</v>
      </c>
      <c r="S553">
        <v>18.09906804</v>
      </c>
      <c r="T553" t="str">
        <f t="shared" si="33"/>
        <v>2.19193196</v>
      </c>
      <c r="W553" s="5">
        <v>2.19193196</v>
      </c>
      <c r="X553" s="5">
        <v>8.06075871</v>
      </c>
      <c r="AA553" s="6">
        <v>32.922</v>
      </c>
      <c r="AB553" s="7">
        <v>30.26161</v>
      </c>
      <c r="AC553" t="str">
        <f t="shared" si="34"/>
        <v>2.66039</v>
      </c>
      <c r="AE553" s="5">
        <v>2.66039</v>
      </c>
      <c r="AG553" s="5">
        <v>8.64069</v>
      </c>
      <c r="AJ553" s="5">
        <v>25.045</v>
      </c>
      <c r="AK553" s="7">
        <v>25.2001</v>
      </c>
      <c r="AL553" t="str">
        <f t="shared" si="35"/>
        <v>-0.155099999999997</v>
      </c>
      <c r="AO553" s="5">
        <v>-0.155099999999997</v>
      </c>
      <c r="AQ553">
        <v>0.59722</v>
      </c>
    </row>
    <row r="554" ht="14.25" spans="2:43">
      <c r="B554" s="3">
        <v>35.92285</v>
      </c>
      <c r="C554" s="3"/>
      <c r="D554">
        <v>35.3929</v>
      </c>
      <c r="E554" t="str">
        <f t="shared" si="32"/>
        <v>0.529949999999999</v>
      </c>
      <c r="J554" s="4">
        <v>0.529949999999999</v>
      </c>
      <c r="K554" s="4"/>
      <c r="L554" s="2"/>
      <c r="M554" s="4">
        <v>2.77429</v>
      </c>
      <c r="Q554" s="5">
        <v>20.615</v>
      </c>
      <c r="S554">
        <v>18.18059651</v>
      </c>
      <c r="T554" t="str">
        <f t="shared" si="33"/>
        <v>2.43440349</v>
      </c>
      <c r="W554" s="5">
        <v>2.43440349</v>
      </c>
      <c r="X554" s="5">
        <v>8.06031286</v>
      </c>
      <c r="AA554" s="6">
        <v>32.768</v>
      </c>
      <c r="AB554" s="7">
        <v>30.03438</v>
      </c>
      <c r="AC554" t="str">
        <f t="shared" si="34"/>
        <v>2.73362</v>
      </c>
      <c r="AE554" s="5">
        <v>2.73362</v>
      </c>
      <c r="AG554" s="5">
        <v>8.64056</v>
      </c>
      <c r="AJ554" s="5">
        <v>25.268</v>
      </c>
      <c r="AK554" s="7">
        <v>25.28583</v>
      </c>
      <c r="AL554" t="str">
        <f t="shared" si="35"/>
        <v>-0.01783</v>
      </c>
      <c r="AO554" s="5">
        <v>-0.01783</v>
      </c>
      <c r="AQ554">
        <v>0.597020000000001</v>
      </c>
    </row>
    <row r="555" ht="14.25" spans="2:43">
      <c r="B555" s="3">
        <v>34.89874</v>
      </c>
      <c r="C555" s="3"/>
      <c r="D555">
        <v>34.72801</v>
      </c>
      <c r="E555" t="str">
        <f t="shared" si="32"/>
        <v>0.170729999999999</v>
      </c>
      <c r="J555" s="4">
        <v>0.170729999999999</v>
      </c>
      <c r="K555" s="4"/>
      <c r="L555" s="2"/>
      <c r="M555" s="4">
        <v>2.77214</v>
      </c>
      <c r="Q555" s="5">
        <v>20.807</v>
      </c>
      <c r="S555">
        <v>18.25635975</v>
      </c>
      <c r="T555" t="str">
        <f t="shared" si="33"/>
        <v>2.55064025</v>
      </c>
      <c r="W555" s="5">
        <v>2.55064025</v>
      </c>
      <c r="X555" s="5">
        <v>8.05711289</v>
      </c>
      <c r="AA555" s="6">
        <v>32.675</v>
      </c>
      <c r="AB555" s="7">
        <v>29.82925</v>
      </c>
      <c r="AC555" t="str">
        <f t="shared" si="34"/>
        <v>2.84575</v>
      </c>
      <c r="AE555" s="5">
        <v>2.84575</v>
      </c>
      <c r="AG555" s="5">
        <v>8.63908</v>
      </c>
      <c r="AJ555" s="5">
        <v>25.461</v>
      </c>
      <c r="AK555" s="7">
        <v>25.36355</v>
      </c>
      <c r="AL555" t="str">
        <f t="shared" si="35"/>
        <v>0.0974499999999985</v>
      </c>
      <c r="AO555" s="5">
        <v>0.0974499999999985</v>
      </c>
      <c r="AQ555">
        <v>0.595609999999997</v>
      </c>
    </row>
    <row r="556" ht="14.25" spans="2:43">
      <c r="B556" s="3">
        <v>34.80966</v>
      </c>
      <c r="C556" s="3"/>
      <c r="D556">
        <v>34.35273</v>
      </c>
      <c r="E556" t="str">
        <f t="shared" si="32"/>
        <v>0.45693</v>
      </c>
      <c r="J556" s="4">
        <v>0.45693</v>
      </c>
      <c r="K556" s="4"/>
      <c r="L556" s="2"/>
      <c r="M556" s="4">
        <v>2.772</v>
      </c>
      <c r="Q556" s="5">
        <v>20.738</v>
      </c>
      <c r="S556">
        <v>18.30390954</v>
      </c>
      <c r="T556" t="str">
        <f t="shared" si="33"/>
        <v>2.43409046</v>
      </c>
      <c r="W556" s="5">
        <v>2.43409046</v>
      </c>
      <c r="X556" s="5">
        <v>8.0568165</v>
      </c>
      <c r="AA556" s="6">
        <v>32.752</v>
      </c>
      <c r="AB556" s="7">
        <v>29.7041</v>
      </c>
      <c r="AC556" t="str">
        <f t="shared" si="34"/>
        <v>3.0479</v>
      </c>
      <c r="AE556" s="5">
        <v>3.0479</v>
      </c>
      <c r="AG556" s="5">
        <v>8.63857</v>
      </c>
      <c r="AJ556" s="5">
        <v>25.523</v>
      </c>
      <c r="AK556" s="7">
        <v>25.41076</v>
      </c>
      <c r="AL556" t="str">
        <f t="shared" si="35"/>
        <v>0.11224</v>
      </c>
      <c r="AO556" s="5">
        <v>0.11224</v>
      </c>
      <c r="AQ556">
        <v>0.59498</v>
      </c>
    </row>
    <row r="557" ht="14.25" spans="2:43">
      <c r="B557" s="3">
        <v>34.9233</v>
      </c>
      <c r="C557" s="3"/>
      <c r="D557">
        <v>34.13441</v>
      </c>
      <c r="E557" t="str">
        <f t="shared" si="32"/>
        <v>0.788889999999995</v>
      </c>
      <c r="J557" s="4">
        <v>0.788889999999995</v>
      </c>
      <c r="K557" s="4"/>
      <c r="L557" s="2"/>
      <c r="M557" s="4">
        <v>2.772</v>
      </c>
      <c r="Q557" s="5">
        <v>20.615</v>
      </c>
      <c r="S557">
        <v>18.32503227</v>
      </c>
      <c r="T557" t="str">
        <f t="shared" si="33"/>
        <v>2.28996773</v>
      </c>
      <c r="W557" s="5">
        <v>2.28996773</v>
      </c>
      <c r="X557" s="5">
        <v>8.05434566</v>
      </c>
      <c r="AA557" s="6">
        <v>32.918</v>
      </c>
      <c r="AB557" s="7">
        <v>29.6385</v>
      </c>
      <c r="AC557" t="str">
        <f t="shared" si="34"/>
        <v>3.2795</v>
      </c>
      <c r="AE557" s="5">
        <v>3.2795</v>
      </c>
      <c r="AG557" s="5">
        <v>8.63743</v>
      </c>
      <c r="AJ557" s="5">
        <v>25.533</v>
      </c>
      <c r="AK557" s="7">
        <v>25.42982</v>
      </c>
      <c r="AL557" t="str">
        <f t="shared" si="35"/>
        <v>0.103180000000002</v>
      </c>
      <c r="AO557" s="5">
        <v>0.103180000000002</v>
      </c>
      <c r="AQ557">
        <v>0.594290000000001</v>
      </c>
    </row>
    <row r="558" ht="14.25" spans="2:43">
      <c r="B558" s="3">
        <v>35.01205</v>
      </c>
      <c r="C558" s="3"/>
      <c r="D558">
        <v>34.00499</v>
      </c>
      <c r="E558" t="str">
        <f t="shared" si="32"/>
        <v>1.00706</v>
      </c>
      <c r="J558" s="4">
        <v>1.00706</v>
      </c>
      <c r="K558" s="4"/>
      <c r="L558" s="2"/>
      <c r="M558" s="4">
        <v>2.77032</v>
      </c>
      <c r="Q558" s="5">
        <v>20.525</v>
      </c>
      <c r="S558">
        <v>18.33374129</v>
      </c>
      <c r="T558" t="str">
        <f t="shared" si="33"/>
        <v>2.19125871</v>
      </c>
      <c r="W558" s="5">
        <v>2.19125871</v>
      </c>
      <c r="X558" s="5">
        <v>8.05421754</v>
      </c>
      <c r="AA558" s="6">
        <v>33.025</v>
      </c>
      <c r="AB558" s="7">
        <v>29.60603</v>
      </c>
      <c r="AC558" t="str">
        <f t="shared" si="34"/>
        <v>3.41897</v>
      </c>
      <c r="AE558" s="5">
        <v>3.41897</v>
      </c>
      <c r="AG558" s="5">
        <v>8.63572</v>
      </c>
      <c r="AJ558" s="5">
        <v>25.532</v>
      </c>
      <c r="AK558" s="7">
        <v>25.43632</v>
      </c>
      <c r="AL558" t="str">
        <f t="shared" si="35"/>
        <v>0.0956800000000015</v>
      </c>
      <c r="AO558" s="5">
        <v>0.0956800000000015</v>
      </c>
      <c r="AQ558">
        <v>0.59375</v>
      </c>
    </row>
    <row r="559" ht="14.25" spans="2:43">
      <c r="B559" s="3">
        <v>35.0375</v>
      </c>
      <c r="C559" s="3"/>
      <c r="D559">
        <v>33.93555</v>
      </c>
      <c r="E559" t="str">
        <f t="shared" si="32"/>
        <v>1.10195</v>
      </c>
      <c r="J559" s="4">
        <v>1.10195</v>
      </c>
      <c r="K559" s="4"/>
      <c r="L559" s="2"/>
      <c r="M559" s="4">
        <v>2.76862</v>
      </c>
      <c r="Q559" s="5">
        <v>20.456</v>
      </c>
      <c r="S559">
        <v>18.33754802</v>
      </c>
      <c r="T559" t="str">
        <f t="shared" si="33"/>
        <v>2.11845198</v>
      </c>
      <c r="W559" s="5">
        <v>2.11845198</v>
      </c>
      <c r="X559" s="5">
        <v>8.05366811</v>
      </c>
      <c r="AA559" s="6">
        <v>33.04</v>
      </c>
      <c r="AB559" s="7">
        <v>29.60709</v>
      </c>
      <c r="AC559" t="str">
        <f t="shared" si="34"/>
        <v>3.43291</v>
      </c>
      <c r="AE559" s="5">
        <v>3.43291</v>
      </c>
      <c r="AG559" s="5">
        <v>8.63327</v>
      </c>
      <c r="AJ559" s="5">
        <v>25.529</v>
      </c>
      <c r="AK559" s="7">
        <v>25.43958</v>
      </c>
      <c r="AL559" t="str">
        <f t="shared" si="35"/>
        <v>0.0894200000000005</v>
      </c>
      <c r="AO559" s="5">
        <v>0.0894200000000005</v>
      </c>
      <c r="AQ559">
        <v>0.593730000000001</v>
      </c>
    </row>
    <row r="560" ht="14.25" spans="2:43">
      <c r="B560" s="3">
        <v>34.97866</v>
      </c>
      <c r="C560" s="3"/>
      <c r="D560">
        <v>33.89741</v>
      </c>
      <c r="E560" t="str">
        <f t="shared" si="32"/>
        <v>1.08125</v>
      </c>
      <c r="J560" s="4">
        <v>1.08125</v>
      </c>
      <c r="K560" s="4"/>
      <c r="L560" s="2"/>
      <c r="M560" s="4">
        <v>2.76729</v>
      </c>
      <c r="Q560" s="5">
        <v>20.424</v>
      </c>
      <c r="S560">
        <v>18.3302629</v>
      </c>
      <c r="T560" t="str">
        <f t="shared" si="33"/>
        <v>2.0937371</v>
      </c>
      <c r="W560" s="5">
        <v>2.0937371</v>
      </c>
      <c r="X560" s="5">
        <v>8.05081066</v>
      </c>
      <c r="AA560" s="6">
        <v>32.958</v>
      </c>
      <c r="AB560" s="7">
        <v>29.63128</v>
      </c>
      <c r="AC560" t="str">
        <f t="shared" si="34"/>
        <v>3.32672</v>
      </c>
      <c r="AE560" s="5">
        <v>3.32672</v>
      </c>
      <c r="AG560" s="5">
        <v>8.63117</v>
      </c>
      <c r="AJ560" s="5">
        <v>25.534</v>
      </c>
      <c r="AK560" s="7">
        <v>25.43283</v>
      </c>
      <c r="AL560" t="str">
        <f t="shared" si="35"/>
        <v>0.10117</v>
      </c>
      <c r="AO560" s="5">
        <v>0.10117</v>
      </c>
      <c r="AQ560">
        <v>0.593299999999999</v>
      </c>
    </row>
    <row r="561" ht="14.25" spans="2:43">
      <c r="B561" s="3">
        <v>34.89614</v>
      </c>
      <c r="C561" s="3"/>
      <c r="D561">
        <v>33.89065</v>
      </c>
      <c r="E561" t="str">
        <f t="shared" si="32"/>
        <v>1.00549</v>
      </c>
      <c r="J561" s="4">
        <v>1.00549</v>
      </c>
      <c r="K561" s="4"/>
      <c r="L561" s="2"/>
      <c r="M561" s="4">
        <v>2.76556</v>
      </c>
      <c r="Q561" s="5">
        <v>20.4450000000001</v>
      </c>
      <c r="S561">
        <v>18.30806549</v>
      </c>
      <c r="T561" t="str">
        <f t="shared" si="33"/>
        <v>2.1369345100001</v>
      </c>
      <c r="W561" s="5">
        <v>2.1369345100001</v>
      </c>
      <c r="X561" s="5">
        <v>8.05073019999998</v>
      </c>
      <c r="AA561" s="6">
        <v>32.791</v>
      </c>
      <c r="AB561" s="7">
        <v>29.69131</v>
      </c>
      <c r="AC561" t="str">
        <f t="shared" si="34"/>
        <v>3.09969</v>
      </c>
      <c r="AE561" s="5">
        <v>3.09969</v>
      </c>
      <c r="AG561" s="5">
        <v>8.62866</v>
      </c>
      <c r="AJ561" s="5">
        <v>25.529</v>
      </c>
      <c r="AK561" s="7">
        <v>25.41305</v>
      </c>
      <c r="AL561" t="str">
        <f t="shared" si="35"/>
        <v>0.115950000000002</v>
      </c>
      <c r="AO561" s="5">
        <v>0.115950000000002</v>
      </c>
      <c r="AQ561">
        <v>0.593029999999999</v>
      </c>
    </row>
    <row r="562" ht="14.25" spans="2:43">
      <c r="B562" s="3">
        <v>34.87008</v>
      </c>
      <c r="C562" s="3"/>
      <c r="D562">
        <v>33.92208</v>
      </c>
      <c r="E562" t="str">
        <f t="shared" si="32"/>
        <v>0.948</v>
      </c>
      <c r="J562" s="4">
        <v>0.948</v>
      </c>
      <c r="K562" s="4"/>
      <c r="L562" s="2"/>
      <c r="M562" s="4">
        <v>2.76496</v>
      </c>
      <c r="Q562" s="5">
        <v>20.69</v>
      </c>
      <c r="S562">
        <v>18.26510076</v>
      </c>
      <c r="T562" t="str">
        <f t="shared" si="33"/>
        <v>2.42489924</v>
      </c>
      <c r="W562" s="5">
        <v>2.42489924</v>
      </c>
      <c r="X562" s="5">
        <v>8.04873591</v>
      </c>
      <c r="AA562" s="6">
        <v>32.693</v>
      </c>
      <c r="AB562" s="7">
        <v>29.81893</v>
      </c>
      <c r="AC562" t="str">
        <f t="shared" si="34"/>
        <v>2.87407</v>
      </c>
      <c r="AE562" s="5">
        <v>2.87407</v>
      </c>
      <c r="AG562" s="5">
        <v>8.62491</v>
      </c>
      <c r="AJ562" s="5">
        <v>25.458</v>
      </c>
      <c r="AK562" s="7">
        <v>25.36964</v>
      </c>
      <c r="AL562" t="str">
        <f t="shared" si="35"/>
        <v>0.088359999999998</v>
      </c>
      <c r="AO562" s="5">
        <v>0.088359999999998</v>
      </c>
      <c r="AQ562">
        <v>0.592589999999998</v>
      </c>
    </row>
    <row r="563" ht="14.25" spans="2:43">
      <c r="B563" s="3">
        <v>34.86025</v>
      </c>
      <c r="C563" s="3"/>
      <c r="D563">
        <v>33.9932</v>
      </c>
      <c r="E563" t="str">
        <f t="shared" si="32"/>
        <v>0.867049999999999</v>
      </c>
      <c r="J563" s="4">
        <v>0.867049999999999</v>
      </c>
      <c r="K563" s="4"/>
      <c r="L563" s="2"/>
      <c r="M563" s="4">
        <v>2.76486000000001</v>
      </c>
      <c r="Q563" s="5">
        <v>22.128</v>
      </c>
      <c r="S563">
        <v>18.1946825</v>
      </c>
      <c r="T563" t="str">
        <f t="shared" si="33"/>
        <v>3.9333175</v>
      </c>
      <c r="W563" s="5">
        <v>3.9333175</v>
      </c>
      <c r="X563" s="5">
        <v>8.04696387</v>
      </c>
      <c r="AA563" s="6">
        <v>32.782</v>
      </c>
      <c r="AB563" s="7">
        <v>30.01158</v>
      </c>
      <c r="AC563" t="str">
        <f t="shared" si="34"/>
        <v>2.77042</v>
      </c>
      <c r="AE563" s="5">
        <v>2.77042</v>
      </c>
      <c r="AG563" s="5">
        <v>8.62377</v>
      </c>
      <c r="AJ563" s="5">
        <v>25.263</v>
      </c>
      <c r="AK563" s="7">
        <v>25.29602</v>
      </c>
      <c r="AL563" t="str">
        <f t="shared" si="35"/>
        <v>-0.0330199999999969</v>
      </c>
      <c r="AO563" s="5">
        <v>-0.0330199999999969</v>
      </c>
      <c r="AQ563">
        <v>0.59215</v>
      </c>
    </row>
    <row r="564" ht="14.25" spans="2:43">
      <c r="B564" s="3">
        <v>34.33746</v>
      </c>
      <c r="C564" s="3"/>
      <c r="D564">
        <v>33.97739</v>
      </c>
      <c r="E564" t="str">
        <f t="shared" si="32"/>
        <v>0.36007</v>
      </c>
      <c r="J564" s="4">
        <v>0.36007</v>
      </c>
      <c r="K564" s="4"/>
      <c r="L564" s="2"/>
      <c r="M564" s="4">
        <v>2.7643</v>
      </c>
      <c r="Q564" s="5">
        <v>24.769</v>
      </c>
      <c r="S564">
        <v>18.07193353</v>
      </c>
      <c r="T564" t="str">
        <f t="shared" si="33"/>
        <v>6.69706647</v>
      </c>
      <c r="W564" s="5">
        <v>6.69706647</v>
      </c>
      <c r="X564" s="5">
        <v>8.041381</v>
      </c>
      <c r="AA564" s="6">
        <v>32.362</v>
      </c>
      <c r="AB564" s="7">
        <v>30.16868</v>
      </c>
      <c r="AC564" t="str">
        <f t="shared" si="34"/>
        <v>2.19332</v>
      </c>
      <c r="AE564" s="5">
        <v>2.19332</v>
      </c>
      <c r="AG564" s="5">
        <v>8.62204999999999</v>
      </c>
      <c r="AJ564" s="5">
        <v>24.855</v>
      </c>
      <c r="AK564" s="7">
        <v>25.17</v>
      </c>
      <c r="AL564" t="str">
        <f t="shared" si="35"/>
        <v>-0.315000000000001</v>
      </c>
      <c r="AO564" s="5">
        <v>-0.315000000000001</v>
      </c>
      <c r="AQ564">
        <v>0.591900000000003</v>
      </c>
    </row>
    <row r="565" ht="14.25" spans="2:43">
      <c r="B565" s="3">
        <v>34.18127</v>
      </c>
      <c r="C565" s="3"/>
      <c r="D565">
        <v>34.36161</v>
      </c>
      <c r="E565" t="str">
        <f t="shared" si="32"/>
        <v>-0.180340000000001</v>
      </c>
      <c r="J565" s="4">
        <v>-0.180340000000001</v>
      </c>
      <c r="K565" s="4"/>
      <c r="L565" s="2"/>
      <c r="M565" s="4">
        <v>2.76267</v>
      </c>
      <c r="Q565" s="5">
        <v>24.252</v>
      </c>
      <c r="S565">
        <v>17.96879291</v>
      </c>
      <c r="T565" t="str">
        <f t="shared" si="33"/>
        <v>6.28320709</v>
      </c>
      <c r="W565" s="5">
        <v>6.28320709</v>
      </c>
      <c r="X565" s="5">
        <v>8.04111226</v>
      </c>
      <c r="AA565" s="6">
        <v>32.361</v>
      </c>
      <c r="AB565" s="7">
        <v>30.42528</v>
      </c>
      <c r="AC565" t="str">
        <f t="shared" si="34"/>
        <v>1.93572</v>
      </c>
      <c r="AE565" s="5">
        <v>1.93572</v>
      </c>
      <c r="AG565" s="5">
        <v>8.62164</v>
      </c>
      <c r="AJ565" s="5">
        <v>24.664</v>
      </c>
      <c r="AK565" s="7">
        <v>25.06739</v>
      </c>
      <c r="AL565" t="str">
        <f t="shared" si="35"/>
        <v>-0.403389999999998</v>
      </c>
      <c r="AO565" s="5">
        <v>-0.403389999999998</v>
      </c>
      <c r="AQ565">
        <v>0.59177</v>
      </c>
    </row>
    <row r="566" ht="14.25" spans="2:43">
      <c r="B566" s="3">
        <v>35.29751</v>
      </c>
      <c r="C566" s="3"/>
      <c r="D566">
        <v>35.32547</v>
      </c>
      <c r="E566" t="str">
        <f t="shared" si="32"/>
        <v>-0.0279600000000002</v>
      </c>
      <c r="J566" s="4">
        <v>-0.0279600000000002</v>
      </c>
      <c r="K566" s="4"/>
      <c r="L566" s="2"/>
      <c r="M566" s="4">
        <v>2.76248</v>
      </c>
      <c r="Q566" s="5">
        <v>22.788</v>
      </c>
      <c r="S566">
        <v>17.91717503</v>
      </c>
      <c r="T566" t="str">
        <f t="shared" si="33"/>
        <v>4.87082497</v>
      </c>
      <c r="W566" s="5">
        <v>4.87082497</v>
      </c>
      <c r="X566" s="5">
        <v>8.04009013</v>
      </c>
      <c r="AA566" s="6">
        <v>32.274</v>
      </c>
      <c r="AB566" s="7">
        <v>30.53421</v>
      </c>
      <c r="AC566" t="str">
        <f t="shared" si="34"/>
        <v>1.73979</v>
      </c>
      <c r="AE566" s="5">
        <v>1.73979</v>
      </c>
      <c r="AG566" s="5">
        <v>8.61924</v>
      </c>
      <c r="AJ566" s="5">
        <v>24.619</v>
      </c>
      <c r="AK566" s="7">
        <v>25.02041</v>
      </c>
      <c r="AL566" t="str">
        <f t="shared" si="35"/>
        <v>-0.401409999999998</v>
      </c>
      <c r="AO566" s="5">
        <v>-0.401409999999998</v>
      </c>
      <c r="AQ566">
        <v>0.591709999999999</v>
      </c>
    </row>
    <row r="567" ht="14.25" spans="2:43">
      <c r="B567" s="3">
        <v>38.04681</v>
      </c>
      <c r="C567" s="3"/>
      <c r="D567">
        <v>36.86807</v>
      </c>
      <c r="E567" t="str">
        <f t="shared" si="32"/>
        <v>1.17874</v>
      </c>
      <c r="J567" s="4">
        <v>1.17874</v>
      </c>
      <c r="K567" s="4"/>
      <c r="L567" s="2"/>
      <c r="M567" s="4">
        <v>2.76165</v>
      </c>
      <c r="Q567" s="5">
        <v>20.959</v>
      </c>
      <c r="S567">
        <v>17.93718795</v>
      </c>
      <c r="T567" t="str">
        <f t="shared" si="33"/>
        <v>3.02181205</v>
      </c>
      <c r="W567" s="5">
        <v>3.02181205</v>
      </c>
      <c r="X567" s="5">
        <v>8.03706171</v>
      </c>
      <c r="AA567" s="6">
        <v>32.264</v>
      </c>
      <c r="AB567" s="7">
        <v>30.51039</v>
      </c>
      <c r="AC567" t="str">
        <f t="shared" si="34"/>
        <v>1.75361</v>
      </c>
      <c r="AE567" s="5">
        <v>1.75361</v>
      </c>
      <c r="AG567" s="5">
        <v>8.61552</v>
      </c>
      <c r="AJ567" s="5">
        <v>24.615</v>
      </c>
      <c r="AK567" s="7">
        <v>25.03936</v>
      </c>
      <c r="AL567" t="str">
        <f t="shared" si="35"/>
        <v>-0.42436</v>
      </c>
      <c r="AO567" s="5">
        <v>-0.42436</v>
      </c>
      <c r="AQ567">
        <v>0.59158</v>
      </c>
    </row>
    <row r="568" ht="14.25" spans="2:43">
      <c r="B568" s="3">
        <v>40.13244</v>
      </c>
      <c r="C568" s="3"/>
      <c r="D568">
        <v>37.88508</v>
      </c>
      <c r="E568" t="str">
        <f t="shared" si="32"/>
        <v>2.24736</v>
      </c>
      <c r="J568" s="4">
        <v>2.24736</v>
      </c>
      <c r="K568" s="4"/>
      <c r="L568" s="2"/>
      <c r="M568" s="4">
        <v>2.7609</v>
      </c>
      <c r="Q568" s="5">
        <v>19.843</v>
      </c>
      <c r="S568">
        <v>17.97074057</v>
      </c>
      <c r="T568" t="str">
        <f t="shared" si="33"/>
        <v>1.87225943</v>
      </c>
      <c r="W568" s="5">
        <v>1.87225943</v>
      </c>
      <c r="X568" s="5">
        <v>8.03581028</v>
      </c>
      <c r="AA568" s="6">
        <v>32.337</v>
      </c>
      <c r="AB568" s="7">
        <v>30.41711</v>
      </c>
      <c r="AC568" t="str">
        <f t="shared" si="34"/>
        <v>1.91989</v>
      </c>
      <c r="AE568" s="5">
        <v>1.91989</v>
      </c>
      <c r="AG568" s="5">
        <v>8.61492</v>
      </c>
      <c r="AJ568" s="5">
        <v>24.673</v>
      </c>
      <c r="AK568" s="7">
        <v>25.06967</v>
      </c>
      <c r="AL568" t="str">
        <f t="shared" si="35"/>
        <v>-0.39667</v>
      </c>
      <c r="AO568" s="5">
        <v>-0.39667</v>
      </c>
      <c r="AQ568">
        <v>0.591560000000001</v>
      </c>
    </row>
    <row r="569" ht="14.25" spans="2:43">
      <c r="B569" s="3">
        <v>40.62228</v>
      </c>
      <c r="C569" s="3"/>
      <c r="D569">
        <v>37.62381</v>
      </c>
      <c r="E569" t="str">
        <f t="shared" si="32"/>
        <v>2.99847</v>
      </c>
      <c r="J569" s="4">
        <v>2.99847</v>
      </c>
      <c r="K569" s="4"/>
      <c r="L569" s="2"/>
      <c r="M569" s="4">
        <v>2.75882</v>
      </c>
      <c r="Q569" s="5">
        <v>20.045</v>
      </c>
      <c r="S569">
        <v>18.05873229</v>
      </c>
      <c r="T569" t="str">
        <f t="shared" si="33"/>
        <v>1.98626771</v>
      </c>
      <c r="W569" s="5">
        <v>1.98626771</v>
      </c>
      <c r="X569" s="5">
        <v>8.0336383</v>
      </c>
      <c r="AA569" s="6">
        <v>32.327</v>
      </c>
      <c r="AB569" s="7">
        <v>30.18099</v>
      </c>
      <c r="AC569" t="str">
        <f t="shared" si="34"/>
        <v>2.14601</v>
      </c>
      <c r="AE569" s="5">
        <v>2.14601</v>
      </c>
      <c r="AG569" s="5">
        <v>8.61475</v>
      </c>
      <c r="AJ569" s="5">
        <v>24.861</v>
      </c>
      <c r="AK569" s="7">
        <v>25.15745</v>
      </c>
      <c r="AL569" t="str">
        <f t="shared" si="35"/>
        <v>-0.29645</v>
      </c>
      <c r="AO569" s="5">
        <v>-0.29645</v>
      </c>
      <c r="AQ569">
        <v>0.59064</v>
      </c>
    </row>
    <row r="570" ht="14.25" spans="2:43">
      <c r="B570" s="3">
        <v>35.04586</v>
      </c>
      <c r="C570" s="3"/>
      <c r="D570">
        <v>35.5758</v>
      </c>
      <c r="E570" t="str">
        <f t="shared" si="32"/>
        <v>-0.529940000000003</v>
      </c>
      <c r="J570" s="4">
        <v>-0.529940000000003</v>
      </c>
      <c r="K570" s="4"/>
      <c r="L570" s="2"/>
      <c r="M570" s="4">
        <v>2.75848999999999</v>
      </c>
      <c r="Q570" s="5">
        <v>20.961</v>
      </c>
      <c r="S570">
        <v>18.22226931</v>
      </c>
      <c r="T570" t="str">
        <f t="shared" si="33"/>
        <v>2.73873069</v>
      </c>
      <c r="W570" s="5">
        <v>2.73873069</v>
      </c>
      <c r="X570" s="5">
        <v>8.03347411</v>
      </c>
      <c r="AA570" s="6">
        <v>32.083</v>
      </c>
      <c r="AB570" s="7">
        <v>29.7676</v>
      </c>
      <c r="AC570" t="str">
        <f t="shared" si="34"/>
        <v>2.3154</v>
      </c>
      <c r="AE570" s="5">
        <v>2.3154</v>
      </c>
      <c r="AG570" s="5">
        <v>8.61155</v>
      </c>
      <c r="AJ570" s="5">
        <v>25.373</v>
      </c>
      <c r="AK570" s="7">
        <v>25.33006</v>
      </c>
      <c r="AL570" t="str">
        <f t="shared" si="35"/>
        <v>0.0429400000000015</v>
      </c>
      <c r="AO570" s="5">
        <v>0.0429400000000015</v>
      </c>
      <c r="AQ570">
        <v>0.590010000000003</v>
      </c>
    </row>
    <row r="571" ht="14.25" spans="2:43">
      <c r="B571" s="3">
        <v>34.44442</v>
      </c>
      <c r="C571" s="3"/>
      <c r="D571">
        <v>34.68786</v>
      </c>
      <c r="E571" t="str">
        <f t="shared" si="32"/>
        <v>-0.24344</v>
      </c>
      <c r="J571" s="4">
        <v>-0.24344</v>
      </c>
      <c r="K571" s="4"/>
      <c r="L571" s="2"/>
      <c r="M571" s="4">
        <v>2.75801</v>
      </c>
      <c r="Q571" s="5">
        <v>20.972</v>
      </c>
      <c r="S571">
        <v>18.30417294</v>
      </c>
      <c r="T571" t="str">
        <f t="shared" si="33"/>
        <v>2.66782706</v>
      </c>
      <c r="W571" s="5">
        <v>2.66782706</v>
      </c>
      <c r="X571" s="5">
        <v>8.0332429</v>
      </c>
      <c r="AA571" s="6">
        <v>32.075</v>
      </c>
      <c r="AB571" s="7">
        <v>29.55662</v>
      </c>
      <c r="AC571" t="str">
        <f t="shared" si="34"/>
        <v>2.51838</v>
      </c>
      <c r="AE571" s="5">
        <v>2.51838</v>
      </c>
      <c r="AG571" s="5">
        <v>8.60713</v>
      </c>
      <c r="AJ571" s="5">
        <v>25.522</v>
      </c>
      <c r="AK571" s="7">
        <v>25.41276</v>
      </c>
      <c r="AL571" t="str">
        <f t="shared" si="35"/>
        <v>0.10924</v>
      </c>
      <c r="AO571" s="5">
        <v>0.10924</v>
      </c>
      <c r="AQ571">
        <v>0.589320000000001</v>
      </c>
    </row>
    <row r="572" ht="14.25" spans="2:43">
      <c r="B572" s="3">
        <v>34.65301</v>
      </c>
      <c r="C572" s="3"/>
      <c r="D572">
        <v>34.24597</v>
      </c>
      <c r="E572" t="str">
        <f t="shared" si="32"/>
        <v>0.407040000000002</v>
      </c>
      <c r="J572" s="4">
        <v>0.407040000000002</v>
      </c>
      <c r="K572" s="4"/>
      <c r="L572" s="2"/>
      <c r="M572" s="4">
        <v>2.75526</v>
      </c>
      <c r="Q572" s="5">
        <v>20.584</v>
      </c>
      <c r="S572">
        <v>18.33755266</v>
      </c>
      <c r="T572" t="str">
        <f t="shared" si="33"/>
        <v>2.24644734</v>
      </c>
      <c r="W572" s="5">
        <v>2.24644734</v>
      </c>
      <c r="X572" s="5">
        <v>8.02883151</v>
      </c>
      <c r="AA572" s="6">
        <v>32.456</v>
      </c>
      <c r="AB572" s="7">
        <v>29.47744</v>
      </c>
      <c r="AC572" t="str">
        <f t="shared" si="34"/>
        <v>2.97856</v>
      </c>
      <c r="AE572" s="5">
        <v>2.97856</v>
      </c>
      <c r="AG572" s="5">
        <v>8.604</v>
      </c>
      <c r="AJ572" s="5">
        <v>25.516</v>
      </c>
      <c r="AK572" s="7">
        <v>25.44208</v>
      </c>
      <c r="AL572" t="str">
        <f t="shared" si="35"/>
        <v>0.0739199999999975</v>
      </c>
      <c r="AO572" s="5">
        <v>0.0739199999999975</v>
      </c>
      <c r="AQ572">
        <v>0.589299999999998</v>
      </c>
    </row>
    <row r="573" ht="14.25" spans="2:43">
      <c r="B573" s="3">
        <v>34.92831</v>
      </c>
      <c r="C573" s="3"/>
      <c r="D573">
        <v>33.99781</v>
      </c>
      <c r="E573" t="str">
        <f t="shared" si="32"/>
        <v>0.930500000000002</v>
      </c>
      <c r="J573" s="4">
        <v>0.930500000000002</v>
      </c>
      <c r="K573" s="4"/>
      <c r="L573" s="2"/>
      <c r="M573" s="4">
        <v>2.75409</v>
      </c>
      <c r="Q573" s="5">
        <v>20.394</v>
      </c>
      <c r="S573">
        <v>18.34346887</v>
      </c>
      <c r="T573" t="str">
        <f t="shared" si="33"/>
        <v>2.05053113</v>
      </c>
      <c r="W573" s="5">
        <v>2.05053113</v>
      </c>
      <c r="X573" s="5">
        <v>8.0284610700001</v>
      </c>
      <c r="AA573" s="6">
        <v>32.897</v>
      </c>
      <c r="AB573" s="7">
        <v>29.45797</v>
      </c>
      <c r="AC573" t="str">
        <f t="shared" si="34"/>
        <v>3.43903</v>
      </c>
      <c r="AE573" s="5">
        <v>3.43903</v>
      </c>
      <c r="AG573" s="5">
        <v>8.59641</v>
      </c>
      <c r="AJ573" s="5">
        <v>25.435</v>
      </c>
      <c r="AK573" s="7">
        <v>25.44073</v>
      </c>
      <c r="AL573" t="str">
        <f t="shared" si="35"/>
        <v>-0.00572999999999979</v>
      </c>
      <c r="AO573" s="5">
        <v>-0.00572999999999979</v>
      </c>
      <c r="AQ573">
        <v>0.587349999999997</v>
      </c>
    </row>
    <row r="574" ht="14.25" spans="2:43">
      <c r="B574" s="3">
        <v>35.0483</v>
      </c>
      <c r="C574" s="3"/>
      <c r="D574">
        <v>33.85774</v>
      </c>
      <c r="E574" t="str">
        <f t="shared" si="32"/>
        <v>1.19056</v>
      </c>
      <c r="J574" s="4">
        <v>1.19056</v>
      </c>
      <c r="K574" s="4"/>
      <c r="L574" s="2"/>
      <c r="M574" s="4">
        <v>2.75309</v>
      </c>
      <c r="Q574" s="5">
        <v>20.347</v>
      </c>
      <c r="S574">
        <v>18.34524799</v>
      </c>
      <c r="T574" t="str">
        <f t="shared" si="33"/>
        <v>2.00175201</v>
      </c>
      <c r="W574" s="5">
        <v>2.00175201</v>
      </c>
      <c r="X574" s="5">
        <v>8.02585871</v>
      </c>
      <c r="AA574" s="6">
        <v>33.096</v>
      </c>
      <c r="AB574" s="7">
        <v>29.43739</v>
      </c>
      <c r="AC574" t="str">
        <f t="shared" si="34"/>
        <v>3.65861</v>
      </c>
      <c r="AE574" s="5">
        <v>3.65861</v>
      </c>
      <c r="AG574" s="5">
        <v>8.59578</v>
      </c>
      <c r="AJ574" s="5">
        <v>25.437</v>
      </c>
      <c r="AK574" s="7">
        <v>25.44152</v>
      </c>
      <c r="AL574" t="str">
        <f t="shared" si="35"/>
        <v>-0.00451999999999941</v>
      </c>
      <c r="AO574" s="5">
        <v>-0.00451999999999941</v>
      </c>
      <c r="AQ574">
        <v>0.586030000000001</v>
      </c>
    </row>
    <row r="575" ht="14.25" spans="2:43">
      <c r="B575" s="3">
        <v>35.03127</v>
      </c>
      <c r="C575" s="3"/>
      <c r="D575">
        <v>33.77654</v>
      </c>
      <c r="E575" t="str">
        <f t="shared" si="32"/>
        <v>1.25473</v>
      </c>
      <c r="J575" s="4">
        <v>1.25473</v>
      </c>
      <c r="K575" s="4"/>
      <c r="L575" s="2"/>
      <c r="M575" s="4">
        <v>2.75305</v>
      </c>
      <c r="Q575" s="5">
        <v>20.315</v>
      </c>
      <c r="S575">
        <v>18.34577834</v>
      </c>
      <c r="T575" t="str">
        <f t="shared" si="33"/>
        <v>1.96922166</v>
      </c>
      <c r="W575" s="5">
        <v>1.96922166</v>
      </c>
      <c r="X575" s="5">
        <v>8.02425309</v>
      </c>
      <c r="AA575" s="6">
        <v>33.131</v>
      </c>
      <c r="AB575" s="7">
        <v>29.43078</v>
      </c>
      <c r="AC575" t="str">
        <f t="shared" si="34"/>
        <v>3.70022</v>
      </c>
      <c r="AE575" s="5">
        <v>3.70022</v>
      </c>
      <c r="AG575" s="5">
        <v>8.5956</v>
      </c>
      <c r="AJ575" s="5">
        <v>25.44</v>
      </c>
      <c r="AK575" s="7">
        <v>25.44101</v>
      </c>
      <c r="AL575" t="str">
        <f t="shared" si="35"/>
        <v>-0.00100999999999729</v>
      </c>
      <c r="AO575" s="5">
        <v>-0.00100999999999729</v>
      </c>
      <c r="AQ575">
        <v>0.585619999999999</v>
      </c>
    </row>
    <row r="576" ht="14.25" spans="2:43">
      <c r="B576" s="3">
        <v>34.87762</v>
      </c>
      <c r="C576" s="3"/>
      <c r="D576">
        <v>33.73568</v>
      </c>
      <c r="E576" t="str">
        <f t="shared" si="32"/>
        <v>1.14194</v>
      </c>
      <c r="J576" s="4">
        <v>1.14194</v>
      </c>
      <c r="K576" s="4"/>
      <c r="L576" s="2"/>
      <c r="M576" s="4">
        <v>2.75301</v>
      </c>
      <c r="Q576" s="5">
        <v>20.288</v>
      </c>
      <c r="S576">
        <v>18.3430924</v>
      </c>
      <c r="T576" t="str">
        <f t="shared" si="33"/>
        <v>1.9449076</v>
      </c>
      <c r="W576" s="5">
        <v>1.9449076</v>
      </c>
      <c r="X576" s="5">
        <v>8.02404009</v>
      </c>
      <c r="AA576" s="6">
        <v>32.981</v>
      </c>
      <c r="AB576" s="7">
        <v>29.44946</v>
      </c>
      <c r="AC576" t="str">
        <f t="shared" si="34"/>
        <v>3.53154</v>
      </c>
      <c r="AE576" s="5">
        <v>3.53154</v>
      </c>
      <c r="AG576" s="5">
        <v>8.59235</v>
      </c>
      <c r="AJ576" s="5">
        <v>25.441</v>
      </c>
      <c r="AK576" s="7">
        <v>25.43738</v>
      </c>
      <c r="AL576" t="str">
        <f t="shared" si="35"/>
        <v>0.00361999999999796</v>
      </c>
      <c r="AO576" s="5">
        <v>0.00361999999999796</v>
      </c>
      <c r="AQ576">
        <v>0.584379999999999</v>
      </c>
    </row>
    <row r="577" ht="14.25" spans="2:43">
      <c r="B577" s="3">
        <v>34.59982</v>
      </c>
      <c r="C577" s="3"/>
      <c r="D577">
        <v>33.7231</v>
      </c>
      <c r="E577" t="str">
        <f t="shared" si="32"/>
        <v>0.876719999999999</v>
      </c>
      <c r="J577" s="4">
        <v>0.876719999999999</v>
      </c>
      <c r="K577" s="4"/>
      <c r="L577" s="2"/>
      <c r="M577" s="4">
        <v>2.75213</v>
      </c>
      <c r="Q577" s="5">
        <v>20.299</v>
      </c>
      <c r="S577">
        <v>18.33677874</v>
      </c>
      <c r="T577" t="str">
        <f t="shared" si="33"/>
        <v>1.96222126</v>
      </c>
      <c r="W577" s="5">
        <v>1.96222126</v>
      </c>
      <c r="X577" s="5">
        <v>8.0223935500001</v>
      </c>
      <c r="AA577" s="6">
        <v>32.506</v>
      </c>
      <c r="AB577" s="7">
        <v>29.47196</v>
      </c>
      <c r="AC577" t="str">
        <f t="shared" si="34"/>
        <v>3.03404</v>
      </c>
      <c r="AE577" s="5">
        <v>3.03404</v>
      </c>
      <c r="AG577" s="5">
        <v>8.58856</v>
      </c>
      <c r="AJ577" s="5">
        <v>25.523</v>
      </c>
      <c r="AK577" s="7">
        <v>25.43947</v>
      </c>
      <c r="AL577" t="str">
        <f t="shared" si="35"/>
        <v>0.0835299999999997</v>
      </c>
      <c r="AO577" s="5">
        <v>0.0835299999999997</v>
      </c>
      <c r="AQ577">
        <v>0.583629999999999</v>
      </c>
    </row>
    <row r="578" ht="14.25" spans="2:43">
      <c r="B578" s="3">
        <v>34.43023</v>
      </c>
      <c r="C578" s="3"/>
      <c r="D578">
        <v>33.74669</v>
      </c>
      <c r="E578" t="str">
        <f t="shared" ref="E578:E641" si="36">IMSUB(B578,D578)</f>
        <v>0.683540000000001</v>
      </c>
      <c r="J578" s="4">
        <v>0.683540000000001</v>
      </c>
      <c r="K578" s="4"/>
      <c r="L578" s="2"/>
      <c r="M578" s="4">
        <v>2.75076</v>
      </c>
      <c r="Q578" s="5">
        <v>20.338</v>
      </c>
      <c r="S578">
        <v>18.30566203</v>
      </c>
      <c r="T578" t="str">
        <f t="shared" ref="T578:T641" si="37">IMSUB(Q578,S578)</f>
        <v>2.03233797</v>
      </c>
      <c r="W578" s="5">
        <v>2.03233797</v>
      </c>
      <c r="X578" s="5">
        <v>8.02137403</v>
      </c>
      <c r="AA578" s="6">
        <v>32.075</v>
      </c>
      <c r="AB578" s="7">
        <v>29.55529</v>
      </c>
      <c r="AC578" t="str">
        <f t="shared" ref="AC578:AC641" si="38">IMSUB(AA578,AB578)</f>
        <v>2.51971</v>
      </c>
      <c r="AE578" s="5">
        <v>2.51971</v>
      </c>
      <c r="AG578" s="5">
        <v>8.58765</v>
      </c>
      <c r="AJ578" s="5">
        <v>25.521</v>
      </c>
      <c r="AK578" s="7">
        <v>25.4126</v>
      </c>
      <c r="AL578" t="str">
        <f t="shared" ref="AL578:AL641" si="39">IMSUB(AJ578,AK578)</f>
        <v>0.1084</v>
      </c>
      <c r="AO578" s="5">
        <v>0.1084</v>
      </c>
      <c r="AQ578">
        <v>0.582929999999998</v>
      </c>
    </row>
    <row r="579" ht="14.25" spans="2:43">
      <c r="B579" s="3">
        <v>34.83825</v>
      </c>
      <c r="C579" s="3"/>
      <c r="D579">
        <v>33.81876</v>
      </c>
      <c r="E579" t="str">
        <f t="shared" si="36"/>
        <v>1.01949</v>
      </c>
      <c r="J579" s="4">
        <v>1.01949</v>
      </c>
      <c r="K579" s="4"/>
      <c r="L579" s="2"/>
      <c r="M579" s="4">
        <v>2.74237</v>
      </c>
      <c r="Q579" s="5">
        <v>20.823</v>
      </c>
      <c r="S579">
        <v>18.22391205</v>
      </c>
      <c r="T579" t="str">
        <f t="shared" si="37"/>
        <v>2.59908795</v>
      </c>
      <c r="W579" s="5">
        <v>2.59908795</v>
      </c>
      <c r="X579" s="5">
        <v>8.02113441</v>
      </c>
      <c r="AA579" s="6">
        <v>32.08</v>
      </c>
      <c r="AB579" s="7">
        <v>29.75839</v>
      </c>
      <c r="AC579" t="str">
        <f t="shared" si="38"/>
        <v>2.32161</v>
      </c>
      <c r="AE579" s="5">
        <v>2.32161</v>
      </c>
      <c r="AG579" s="5">
        <v>8.58454</v>
      </c>
      <c r="AJ579" s="5">
        <v>25.373</v>
      </c>
      <c r="AK579" s="7">
        <v>25.33038</v>
      </c>
      <c r="AL579" t="str">
        <f t="shared" si="39"/>
        <v>0.0426199999999994</v>
      </c>
      <c r="AO579" s="5">
        <v>0.0426199999999994</v>
      </c>
      <c r="AQ579">
        <v>0.581699999999998</v>
      </c>
    </row>
    <row r="580" ht="14.25" spans="2:43">
      <c r="B580" s="3">
        <v>33.97122</v>
      </c>
      <c r="C580" s="3"/>
      <c r="D580">
        <v>33.87216</v>
      </c>
      <c r="E580" t="str">
        <f t="shared" si="36"/>
        <v>0.0990600000000015</v>
      </c>
      <c r="J580" s="4">
        <v>0.0990600000000015</v>
      </c>
      <c r="K580" s="4"/>
      <c r="L580" s="2"/>
      <c r="M580" s="4">
        <v>2.74044</v>
      </c>
      <c r="Q580" s="5">
        <v>22.279</v>
      </c>
      <c r="S580">
        <v>18.25109661</v>
      </c>
      <c r="T580" t="str">
        <f t="shared" si="37"/>
        <v>4.02790339</v>
      </c>
      <c r="W580" s="5">
        <v>4.02790339</v>
      </c>
      <c r="X580" s="5">
        <v>8.02105255</v>
      </c>
      <c r="AA580" s="6">
        <v>31.526</v>
      </c>
      <c r="AB580" s="7">
        <v>29.67306</v>
      </c>
      <c r="AC580" t="str">
        <f t="shared" si="38"/>
        <v>1.85294</v>
      </c>
      <c r="AE580" s="5">
        <v>1.85294</v>
      </c>
      <c r="AG580" s="5">
        <v>8.5808400000001</v>
      </c>
      <c r="AJ580" s="5">
        <v>25.537</v>
      </c>
      <c r="AK580" s="7">
        <v>25.36147</v>
      </c>
      <c r="AL580" t="str">
        <f t="shared" si="39"/>
        <v>0.175529999999998</v>
      </c>
      <c r="AO580" s="5">
        <v>0.175529999999998</v>
      </c>
      <c r="AQ580">
        <v>0.580629999999999</v>
      </c>
    </row>
    <row r="581" ht="14.25" spans="2:43">
      <c r="B581" s="3">
        <v>34.02514</v>
      </c>
      <c r="C581" s="3"/>
      <c r="D581">
        <v>34.25716</v>
      </c>
      <c r="E581" t="str">
        <f t="shared" si="36"/>
        <v>-0.232019999999999</v>
      </c>
      <c r="J581" s="4">
        <v>-0.232019999999999</v>
      </c>
      <c r="K581" s="4"/>
      <c r="L581" s="2"/>
      <c r="M581" s="4">
        <v>2.74024</v>
      </c>
      <c r="Q581" s="5">
        <v>22.055</v>
      </c>
      <c r="S581">
        <v>18.20982597</v>
      </c>
      <c r="T581" t="str">
        <f t="shared" si="37"/>
        <v>3.84517403</v>
      </c>
      <c r="W581" s="5">
        <v>3.84517403</v>
      </c>
      <c r="X581" s="5">
        <v>8.01885507</v>
      </c>
      <c r="AA581" s="6">
        <v>31.509</v>
      </c>
      <c r="AB581" s="7">
        <v>29.77974</v>
      </c>
      <c r="AC581" t="str">
        <f t="shared" si="38"/>
        <v>1.72926</v>
      </c>
      <c r="AE581" s="5">
        <v>1.72926</v>
      </c>
      <c r="AG581" s="5">
        <v>8.57797</v>
      </c>
      <c r="AJ581" s="5">
        <v>25.526</v>
      </c>
      <c r="AK581" s="7">
        <v>25.32206</v>
      </c>
      <c r="AL581" t="str">
        <f t="shared" si="39"/>
        <v>0.203939999999999</v>
      </c>
      <c r="AO581" s="5">
        <v>0.203939999999999</v>
      </c>
      <c r="AQ581">
        <v>0.580200000000005</v>
      </c>
    </row>
    <row r="582" ht="14.25" spans="2:43">
      <c r="B582" s="3">
        <v>34.39315</v>
      </c>
      <c r="C582" s="3"/>
      <c r="D582">
        <v>35.12984</v>
      </c>
      <c r="E582" t="str">
        <f t="shared" si="36"/>
        <v>-0.736690000000003</v>
      </c>
      <c r="J582" s="4">
        <v>-0.736690000000003</v>
      </c>
      <c r="K582" s="4"/>
      <c r="L582" s="2"/>
      <c r="M582" s="4">
        <v>2.73991</v>
      </c>
      <c r="Q582" s="5">
        <v>21.399</v>
      </c>
      <c r="S582">
        <v>18.188444</v>
      </c>
      <c r="T582" t="str">
        <f t="shared" si="37"/>
        <v>3.210556</v>
      </c>
      <c r="W582" s="5">
        <v>3.210556</v>
      </c>
      <c r="X582" s="5">
        <v>8.01770101</v>
      </c>
      <c r="AA582" s="6">
        <v>31.492</v>
      </c>
      <c r="AB582" s="7">
        <v>29.83114</v>
      </c>
      <c r="AC582" t="str">
        <f t="shared" si="38"/>
        <v>1.66086</v>
      </c>
      <c r="AE582" s="5">
        <v>1.66086</v>
      </c>
      <c r="AG582" s="5">
        <v>8.57677</v>
      </c>
      <c r="AJ582" s="5">
        <v>25.521</v>
      </c>
      <c r="AK582" s="7">
        <v>25.30308</v>
      </c>
      <c r="AL582" t="str">
        <f t="shared" si="39"/>
        <v>0.217919999999999</v>
      </c>
      <c r="AO582" s="5">
        <v>0.217919999999999</v>
      </c>
      <c r="AQ582">
        <v>0.579840000000001</v>
      </c>
    </row>
    <row r="583" ht="14.25" spans="2:43">
      <c r="B583" s="3">
        <v>34.90252</v>
      </c>
      <c r="C583" s="3"/>
      <c r="D583">
        <v>36.37799</v>
      </c>
      <c r="E583" t="str">
        <f t="shared" si="36"/>
        <v>-1.47546999999999</v>
      </c>
      <c r="J583" s="4">
        <v>-1.47546999999999</v>
      </c>
      <c r="K583" s="4"/>
      <c r="L583" s="2"/>
      <c r="M583" s="4">
        <v>2.7344</v>
      </c>
      <c r="Q583" s="5">
        <v>20.6</v>
      </c>
      <c r="S583">
        <v>18.19143004</v>
      </c>
      <c r="T583" t="str">
        <f t="shared" si="37"/>
        <v>2.40856996</v>
      </c>
      <c r="W583" s="5">
        <v>2.40856996</v>
      </c>
      <c r="X583" s="5">
        <v>8.01726794</v>
      </c>
      <c r="AA583" s="6">
        <v>31.492</v>
      </c>
      <c r="AB583" s="7">
        <v>29.82544</v>
      </c>
      <c r="AC583" t="str">
        <f t="shared" si="38"/>
        <v>1.66656</v>
      </c>
      <c r="AE583" s="5">
        <v>1.66656</v>
      </c>
      <c r="AG583" s="5">
        <v>8.57614</v>
      </c>
      <c r="AJ583" s="5">
        <v>25.521</v>
      </c>
      <c r="AK583" s="7">
        <v>25.30573</v>
      </c>
      <c r="AL583" t="str">
        <f t="shared" si="39"/>
        <v>0.21527</v>
      </c>
      <c r="AO583" s="5">
        <v>0.21527</v>
      </c>
      <c r="AQ583">
        <v>0.579000000000001</v>
      </c>
    </row>
    <row r="584" ht="14.25" spans="2:43">
      <c r="B584" s="3">
        <v>35.44415</v>
      </c>
      <c r="C584" s="3"/>
      <c r="D584">
        <v>37.22154</v>
      </c>
      <c r="E584" t="str">
        <f t="shared" si="36"/>
        <v>-1.77739</v>
      </c>
      <c r="J584" s="4">
        <v>-1.77739</v>
      </c>
      <c r="K584" s="4"/>
      <c r="L584" s="2"/>
      <c r="M584" s="4">
        <v>2.73274</v>
      </c>
      <c r="Q584" s="5">
        <v>20.192</v>
      </c>
      <c r="S584">
        <v>18.20969448</v>
      </c>
      <c r="T584" t="str">
        <f t="shared" si="37"/>
        <v>1.98230552</v>
      </c>
      <c r="W584" s="5">
        <v>1.98230552</v>
      </c>
      <c r="X584" s="5">
        <v>8.01653182</v>
      </c>
      <c r="AA584" s="6">
        <v>31.506</v>
      </c>
      <c r="AB584" s="7">
        <v>29.77516</v>
      </c>
      <c r="AC584" t="str">
        <f t="shared" si="38"/>
        <v>1.73084</v>
      </c>
      <c r="AE584" s="5">
        <v>1.73084</v>
      </c>
      <c r="AG584" s="5">
        <v>8.57478</v>
      </c>
      <c r="AJ584" s="5">
        <v>25.526</v>
      </c>
      <c r="AK584" s="7">
        <v>25.32197</v>
      </c>
      <c r="AL584" t="str">
        <f t="shared" si="39"/>
        <v>0.204029999999999</v>
      </c>
      <c r="AO584" s="5">
        <v>0.204029999999999</v>
      </c>
      <c r="AQ584">
        <v>0.57864</v>
      </c>
    </row>
    <row r="585" ht="14.25" spans="2:43">
      <c r="B585" s="3">
        <v>37.4367</v>
      </c>
      <c r="C585" s="3"/>
      <c r="D585">
        <v>37.0418</v>
      </c>
      <c r="E585" t="str">
        <f t="shared" si="36"/>
        <v>0.3949</v>
      </c>
      <c r="J585" s="4">
        <v>0.3949</v>
      </c>
      <c r="K585" s="4"/>
      <c r="L585" s="2"/>
      <c r="M585" s="4">
        <v>2.73272</v>
      </c>
      <c r="Q585" s="5">
        <v>20.209</v>
      </c>
      <c r="S585">
        <v>18.2488802</v>
      </c>
      <c r="T585" t="str">
        <f t="shared" si="37"/>
        <v>1.9601198</v>
      </c>
      <c r="W585" s="5">
        <v>1.9601198</v>
      </c>
      <c r="X585" s="5">
        <v>8.01461001</v>
      </c>
      <c r="AA585" s="6">
        <v>31.522</v>
      </c>
      <c r="AB585" s="7">
        <v>29.67209</v>
      </c>
      <c r="AC585" t="str">
        <f t="shared" si="38"/>
        <v>1.84991</v>
      </c>
      <c r="AE585" s="5">
        <v>1.84991</v>
      </c>
      <c r="AG585" s="5">
        <v>8.56562</v>
      </c>
      <c r="AJ585" s="5">
        <v>25.538</v>
      </c>
      <c r="AK585" s="7">
        <v>25.36038</v>
      </c>
      <c r="AL585" t="str">
        <f t="shared" si="39"/>
        <v>0.177620000000001</v>
      </c>
      <c r="AO585" s="5">
        <v>0.177620000000001</v>
      </c>
      <c r="AQ585">
        <v>0.57798</v>
      </c>
    </row>
    <row r="586" ht="14.25" spans="2:43">
      <c r="B586" s="3">
        <v>34.8691</v>
      </c>
      <c r="C586" s="3"/>
      <c r="D586">
        <v>35.75752</v>
      </c>
      <c r="E586" t="str">
        <f t="shared" si="36"/>
        <v>-0.888419999999996</v>
      </c>
      <c r="J586" s="4">
        <v>-0.888419999999996</v>
      </c>
      <c r="K586" s="4"/>
      <c r="L586" s="2"/>
      <c r="M586" s="4">
        <v>2.73134</v>
      </c>
      <c r="Q586" s="5">
        <v>20.443</v>
      </c>
      <c r="S586">
        <v>18.31035034</v>
      </c>
      <c r="T586" t="str">
        <f t="shared" si="37"/>
        <v>2.13264966</v>
      </c>
      <c r="W586" s="5">
        <v>2.13264966</v>
      </c>
      <c r="X586" s="5">
        <v>8.01258243</v>
      </c>
      <c r="AA586" s="6">
        <v>31.529</v>
      </c>
      <c r="AB586" s="7">
        <v>29.52293</v>
      </c>
      <c r="AC586" t="str">
        <f t="shared" si="38"/>
        <v>2.00607</v>
      </c>
      <c r="AE586" s="5">
        <v>2.00607</v>
      </c>
      <c r="AG586" s="5">
        <v>8.56279</v>
      </c>
      <c r="AJ586" s="5">
        <v>25.592</v>
      </c>
      <c r="AK586" s="7">
        <v>25.42273</v>
      </c>
      <c r="AL586" t="str">
        <f t="shared" si="39"/>
        <v>0.169269999999997</v>
      </c>
      <c r="AO586" s="5">
        <v>0.169269999999997</v>
      </c>
      <c r="AQ586">
        <v>0.577680000000001</v>
      </c>
    </row>
    <row r="587" ht="14.25" spans="2:43">
      <c r="B587" s="3">
        <v>34.46032</v>
      </c>
      <c r="C587" s="3"/>
      <c r="D587">
        <v>34.97686</v>
      </c>
      <c r="E587" t="str">
        <f t="shared" si="36"/>
        <v>-0.516539999999999</v>
      </c>
      <c r="J587" s="4">
        <v>-0.516539999999999</v>
      </c>
      <c r="K587" s="4"/>
      <c r="L587" s="2"/>
      <c r="M587" s="4">
        <v>2.73088</v>
      </c>
      <c r="Q587" s="5">
        <v>20.446</v>
      </c>
      <c r="S587">
        <v>18.35276753</v>
      </c>
      <c r="T587" t="str">
        <f t="shared" si="37"/>
        <v>2.09323247</v>
      </c>
      <c r="W587" s="5">
        <v>2.09323247</v>
      </c>
      <c r="X587" s="5">
        <v>8.01251199</v>
      </c>
      <c r="AA587" s="6">
        <v>31.555</v>
      </c>
      <c r="AB587" s="7">
        <v>29.42246</v>
      </c>
      <c r="AC587" t="str">
        <f t="shared" si="38"/>
        <v>2.13254</v>
      </c>
      <c r="AE587" s="5">
        <v>2.13254</v>
      </c>
      <c r="AG587" s="5">
        <v>8.56232</v>
      </c>
      <c r="AJ587" s="5">
        <v>25.614</v>
      </c>
      <c r="AK587" s="7">
        <v>25.46507</v>
      </c>
      <c r="AL587" t="str">
        <f t="shared" si="39"/>
        <v>0.14893</v>
      </c>
      <c r="AO587" s="5">
        <v>0.14893</v>
      </c>
      <c r="AQ587">
        <v>0.577560000000002</v>
      </c>
    </row>
    <row r="588" ht="14.25" spans="2:43">
      <c r="B588" s="3">
        <v>34.29507</v>
      </c>
      <c r="C588" s="3"/>
      <c r="D588">
        <v>34.38001</v>
      </c>
      <c r="E588" t="str">
        <f t="shared" si="36"/>
        <v>-0.084939999999996</v>
      </c>
      <c r="J588" s="4">
        <v>-0.084939999999996</v>
      </c>
      <c r="K588" s="4"/>
      <c r="L588" s="2"/>
      <c r="M588" s="4">
        <v>2.72902</v>
      </c>
      <c r="Q588" s="5">
        <v>20.244</v>
      </c>
      <c r="S588">
        <v>18.37572786</v>
      </c>
      <c r="T588" t="str">
        <f t="shared" si="37"/>
        <v>1.86827214</v>
      </c>
      <c r="W588" s="5">
        <v>1.86827214</v>
      </c>
      <c r="X588" s="5">
        <v>8.01117731</v>
      </c>
      <c r="AA588" s="6">
        <v>31.643</v>
      </c>
      <c r="AB588" s="7">
        <v>29.36808</v>
      </c>
      <c r="AC588" t="str">
        <f t="shared" si="38"/>
        <v>2.27492</v>
      </c>
      <c r="AE588" s="5">
        <v>2.27492</v>
      </c>
      <c r="AG588" s="5">
        <v>8.55986</v>
      </c>
      <c r="AJ588" s="5">
        <v>25.616</v>
      </c>
      <c r="AK588" s="7">
        <v>25.48583</v>
      </c>
      <c r="AL588" t="str">
        <f t="shared" si="39"/>
        <v>0.13017</v>
      </c>
      <c r="AO588" s="5">
        <v>0.13017</v>
      </c>
      <c r="AQ588">
        <v>0.576710000000002</v>
      </c>
    </row>
    <row r="589" ht="14.25" spans="2:43">
      <c r="B589" s="3">
        <v>34.12573</v>
      </c>
      <c r="C589" s="3"/>
      <c r="D589">
        <v>33.97991</v>
      </c>
      <c r="E589" t="str">
        <f t="shared" si="36"/>
        <v>0.145820000000001</v>
      </c>
      <c r="J589" s="4">
        <v>0.145820000000001</v>
      </c>
      <c r="K589" s="4"/>
      <c r="L589" s="2"/>
      <c r="M589" s="4">
        <v>2.72887</v>
      </c>
      <c r="Q589" s="5">
        <v>20.203</v>
      </c>
      <c r="S589">
        <v>18.38882407</v>
      </c>
      <c r="T589" t="str">
        <f t="shared" si="37"/>
        <v>1.81417593</v>
      </c>
      <c r="W589" s="5">
        <v>1.81417593</v>
      </c>
      <c r="X589" s="5">
        <v>8.0097745</v>
      </c>
      <c r="AA589" s="6">
        <v>31.648</v>
      </c>
      <c r="AB589" s="7">
        <v>29.34322</v>
      </c>
      <c r="AC589" t="str">
        <f t="shared" si="38"/>
        <v>2.30478</v>
      </c>
      <c r="AE589" s="5">
        <v>2.30478</v>
      </c>
      <c r="AG589" s="5">
        <v>8.55864</v>
      </c>
      <c r="AJ589" s="5">
        <v>25.628</v>
      </c>
      <c r="AK589" s="7">
        <v>25.49778</v>
      </c>
      <c r="AL589" t="str">
        <f t="shared" si="39"/>
        <v>0.130220000000001</v>
      </c>
      <c r="AO589" s="5">
        <v>0.130220000000001</v>
      </c>
      <c r="AQ589">
        <v>0.576630000000002</v>
      </c>
    </row>
    <row r="590" ht="14.25" spans="2:43">
      <c r="B590" s="3">
        <v>34.07281</v>
      </c>
      <c r="C590" s="3"/>
      <c r="D590">
        <v>33.7774</v>
      </c>
      <c r="E590" t="str">
        <f t="shared" si="36"/>
        <v>0.295409999999997</v>
      </c>
      <c r="J590" s="4">
        <v>0.295409999999997</v>
      </c>
      <c r="K590" s="4"/>
      <c r="L590" s="2"/>
      <c r="M590" s="4">
        <v>2.72706</v>
      </c>
      <c r="Q590" s="5">
        <v>20.205</v>
      </c>
      <c r="S590">
        <v>18.39435172</v>
      </c>
      <c r="T590" t="str">
        <f t="shared" si="37"/>
        <v>1.81064828</v>
      </c>
      <c r="W590" s="5">
        <v>1.81064828</v>
      </c>
      <c r="X590" s="5">
        <v>8.00961432</v>
      </c>
      <c r="AA590" s="6">
        <v>31.67</v>
      </c>
      <c r="AB590" s="7">
        <v>29.33017</v>
      </c>
      <c r="AC590" t="str">
        <f t="shared" si="38"/>
        <v>2.33983</v>
      </c>
      <c r="AE590" s="5">
        <v>2.33983</v>
      </c>
      <c r="AG590" s="5">
        <v>8.5582</v>
      </c>
      <c r="AJ590" s="5">
        <v>25.633</v>
      </c>
      <c r="AK590" s="7">
        <v>25.50298</v>
      </c>
      <c r="AL590" t="str">
        <f t="shared" si="39"/>
        <v>0.130019999999998</v>
      </c>
      <c r="AO590" s="5">
        <v>0.130019999999998</v>
      </c>
      <c r="AQ590">
        <v>0.576129999999999</v>
      </c>
    </row>
    <row r="591" ht="14.25" spans="2:43">
      <c r="B591" s="3">
        <v>34.05462</v>
      </c>
      <c r="C591" s="3"/>
      <c r="D591">
        <v>33.67968</v>
      </c>
      <c r="E591" t="str">
        <f t="shared" si="36"/>
        <v>0.374940000000002</v>
      </c>
      <c r="J591" s="4">
        <v>0.374940000000002</v>
      </c>
      <c r="K591" s="4"/>
      <c r="L591" s="2"/>
      <c r="M591" s="4">
        <v>2.72669999999999</v>
      </c>
      <c r="Q591" s="5">
        <v>20.225</v>
      </c>
      <c r="S591">
        <v>18.39407888</v>
      </c>
      <c r="T591" t="str">
        <f t="shared" si="37"/>
        <v>1.83092112</v>
      </c>
      <c r="W591" s="5">
        <v>1.83092112</v>
      </c>
      <c r="X591" s="5">
        <v>8.00923167</v>
      </c>
      <c r="AA591" s="6">
        <v>31.678</v>
      </c>
      <c r="AB591" s="7">
        <v>29.32909</v>
      </c>
      <c r="AC591" t="str">
        <f t="shared" si="38"/>
        <v>2.34891</v>
      </c>
      <c r="AE591" s="5">
        <v>2.34891</v>
      </c>
      <c r="AG591" s="5">
        <v>8.55757</v>
      </c>
      <c r="AJ591" s="5">
        <v>25.633</v>
      </c>
      <c r="AK591" s="7">
        <v>25.50177</v>
      </c>
      <c r="AL591" t="str">
        <f t="shared" si="39"/>
        <v>0.131229999999999</v>
      </c>
      <c r="AO591" s="5">
        <v>0.131229999999999</v>
      </c>
      <c r="AQ591">
        <v>0.575880000000101</v>
      </c>
    </row>
    <row r="592" ht="14.25" spans="2:43">
      <c r="B592" s="3">
        <v>34.02999</v>
      </c>
      <c r="C592" s="3"/>
      <c r="D592">
        <v>33.63544</v>
      </c>
      <c r="E592" t="str">
        <f t="shared" si="36"/>
        <v>0.394549999999995</v>
      </c>
      <c r="J592" s="4">
        <v>0.394549999999995</v>
      </c>
      <c r="K592" s="4"/>
      <c r="L592" s="2"/>
      <c r="M592" s="4">
        <v>2.72646</v>
      </c>
      <c r="Q592" s="5">
        <v>20.306</v>
      </c>
      <c r="S592">
        <v>18.38817462</v>
      </c>
      <c r="T592" t="str">
        <f t="shared" si="37"/>
        <v>1.91782538</v>
      </c>
      <c r="W592" s="5">
        <v>1.91782538</v>
      </c>
      <c r="X592" s="5">
        <v>8.00680431</v>
      </c>
      <c r="AA592" s="6">
        <v>31.665</v>
      </c>
      <c r="AB592" s="7">
        <v>29.34272</v>
      </c>
      <c r="AC592" t="str">
        <f t="shared" si="38"/>
        <v>2.32228</v>
      </c>
      <c r="AE592" s="5">
        <v>2.32228</v>
      </c>
      <c r="AG592" s="5">
        <v>8.55384</v>
      </c>
      <c r="AJ592" s="5">
        <v>25.629</v>
      </c>
      <c r="AK592" s="7">
        <v>25.49603</v>
      </c>
      <c r="AL592" t="str">
        <f t="shared" si="39"/>
        <v>0.13297</v>
      </c>
      <c r="AO592" s="5">
        <v>0.13297</v>
      </c>
      <c r="AQ592">
        <v>0.575400000000002</v>
      </c>
    </row>
    <row r="593" ht="14.25" spans="2:43">
      <c r="B593" s="3">
        <v>34.02462</v>
      </c>
      <c r="C593" s="3"/>
      <c r="D593">
        <v>33.62063</v>
      </c>
      <c r="E593" t="str">
        <f t="shared" si="36"/>
        <v>0.40399</v>
      </c>
      <c r="J593" s="4">
        <v>0.40399</v>
      </c>
      <c r="K593" s="4"/>
      <c r="L593" s="2"/>
      <c r="M593" s="4">
        <v>2.72371</v>
      </c>
      <c r="Q593" s="5">
        <v>20.376</v>
      </c>
      <c r="S593">
        <v>18.3745124</v>
      </c>
      <c r="T593" t="str">
        <f t="shared" si="37"/>
        <v>2.0014876</v>
      </c>
      <c r="W593" s="5">
        <v>2.0014876</v>
      </c>
      <c r="X593" s="5">
        <v>8.00478527</v>
      </c>
      <c r="AA593" s="6">
        <v>31.659</v>
      </c>
      <c r="AB593" s="7">
        <v>29.36851</v>
      </c>
      <c r="AC593" t="str">
        <f t="shared" si="38"/>
        <v>2.29049</v>
      </c>
      <c r="AE593" s="5">
        <v>2.29049</v>
      </c>
      <c r="AG593" s="5">
        <v>8.55209</v>
      </c>
      <c r="AJ593" s="5">
        <v>25.616</v>
      </c>
      <c r="AK593" s="7">
        <v>25.48319</v>
      </c>
      <c r="AL593" t="str">
        <f t="shared" si="39"/>
        <v>0.132809999999999</v>
      </c>
      <c r="AO593" s="5">
        <v>0.132809999999999</v>
      </c>
      <c r="AQ593">
        <v>0.57507</v>
      </c>
    </row>
    <row r="594" ht="14.25" spans="2:43">
      <c r="B594" s="3">
        <v>33.98034</v>
      </c>
      <c r="C594" s="3"/>
      <c r="D594">
        <v>33.6393</v>
      </c>
      <c r="E594" t="str">
        <f t="shared" si="36"/>
        <v>0.34104</v>
      </c>
      <c r="J594" s="4">
        <v>0.34104</v>
      </c>
      <c r="K594" s="4"/>
      <c r="L594" s="2"/>
      <c r="M594" s="4">
        <v>2.72235999999999</v>
      </c>
      <c r="Q594" s="5">
        <v>20.428</v>
      </c>
      <c r="S594">
        <v>18.35190784</v>
      </c>
      <c r="T594" t="str">
        <f t="shared" si="37"/>
        <v>2.07609216</v>
      </c>
      <c r="W594" s="5">
        <v>2.07609216</v>
      </c>
      <c r="X594" s="5">
        <v>8.00363053</v>
      </c>
      <c r="AA594" s="6">
        <v>31.564</v>
      </c>
      <c r="AB594" s="7">
        <v>29.42446</v>
      </c>
      <c r="AC594" t="str">
        <f t="shared" si="38"/>
        <v>2.13954</v>
      </c>
      <c r="AE594" s="5">
        <v>2.13954</v>
      </c>
      <c r="AG594" s="5">
        <v>8.54677</v>
      </c>
      <c r="AJ594" s="5">
        <v>25.611</v>
      </c>
      <c r="AK594" s="7">
        <v>25.4625</v>
      </c>
      <c r="AL594" t="str">
        <f t="shared" si="39"/>
        <v>0.148500000000002</v>
      </c>
      <c r="AO594" s="5">
        <v>0.148500000000002</v>
      </c>
      <c r="AQ594">
        <v>0.574719999999999</v>
      </c>
    </row>
    <row r="595" ht="14.25" spans="2:43">
      <c r="B595" s="3">
        <v>33.99343</v>
      </c>
      <c r="C595" s="3"/>
      <c r="D595">
        <v>33.70599</v>
      </c>
      <c r="E595" t="str">
        <f t="shared" si="36"/>
        <v>0.287439999999997</v>
      </c>
      <c r="J595" s="4">
        <v>0.287439999999997</v>
      </c>
      <c r="K595" s="4"/>
      <c r="L595" s="2"/>
      <c r="M595" s="4">
        <v>2.72169</v>
      </c>
      <c r="Q595" s="5">
        <v>20.671</v>
      </c>
      <c r="S595">
        <v>18.30997274</v>
      </c>
      <c r="T595" t="str">
        <f t="shared" si="37"/>
        <v>2.36102726</v>
      </c>
      <c r="W595" s="5">
        <v>2.36102726</v>
      </c>
      <c r="X595" s="5">
        <v>8.00138185</v>
      </c>
      <c r="AA595" s="6">
        <v>31.534</v>
      </c>
      <c r="AB595" s="7">
        <v>29.52571</v>
      </c>
      <c r="AC595" t="str">
        <f t="shared" si="38"/>
        <v>2.00829</v>
      </c>
      <c r="AE595" s="5">
        <v>2.00829</v>
      </c>
      <c r="AG595" s="5">
        <v>8.54608</v>
      </c>
      <c r="AJ595" s="5">
        <v>25.59</v>
      </c>
      <c r="AK595" s="7">
        <v>25.42111</v>
      </c>
      <c r="AL595" t="str">
        <f t="shared" si="39"/>
        <v>0.168890000000001</v>
      </c>
      <c r="AO595" s="5">
        <v>0.168890000000001</v>
      </c>
      <c r="AQ595">
        <v>0.57461</v>
      </c>
    </row>
    <row r="596" ht="14.25" spans="2:43">
      <c r="B596" s="3">
        <v>33.9295</v>
      </c>
      <c r="C596" s="3"/>
      <c r="D596">
        <v>33.80587</v>
      </c>
      <c r="E596" t="str">
        <f t="shared" si="36"/>
        <v>0.123629999999999</v>
      </c>
      <c r="J596" s="4">
        <v>0.123629999999999</v>
      </c>
      <c r="K596" s="4"/>
      <c r="L596" s="2"/>
      <c r="M596" s="4">
        <v>2.72025</v>
      </c>
      <c r="Q596" s="5">
        <v>22.347</v>
      </c>
      <c r="S596">
        <v>18.24705041</v>
      </c>
      <c r="T596" t="str">
        <f t="shared" si="37"/>
        <v>4.09994959</v>
      </c>
      <c r="W596" s="5">
        <v>4.09994959</v>
      </c>
      <c r="X596" s="5">
        <v>8.00016476</v>
      </c>
      <c r="AA596" s="6">
        <v>31.514</v>
      </c>
      <c r="AB596" s="7">
        <v>29.60978</v>
      </c>
      <c r="AC596" t="str">
        <f t="shared" si="38"/>
        <v>1.90422</v>
      </c>
      <c r="AE596" s="5">
        <v>1.90422</v>
      </c>
      <c r="AG596" s="5">
        <v>8.54036</v>
      </c>
      <c r="AJ596" s="5">
        <v>25.549</v>
      </c>
      <c r="AK596" s="7">
        <v>25.35343</v>
      </c>
      <c r="AL596" t="str">
        <f t="shared" si="39"/>
        <v>0.19557</v>
      </c>
      <c r="AO596" s="5">
        <v>0.19557</v>
      </c>
      <c r="AQ596">
        <v>0.57452</v>
      </c>
    </row>
    <row r="597" ht="14.25" spans="2:43">
      <c r="B597" s="3">
        <v>34.10455</v>
      </c>
      <c r="C597" s="3"/>
      <c r="D597">
        <v>34.20046</v>
      </c>
      <c r="E597" t="str">
        <f t="shared" si="36"/>
        <v>-0.0959099999999964</v>
      </c>
      <c r="J597" s="4">
        <v>-0.0959099999999964</v>
      </c>
      <c r="K597" s="4"/>
      <c r="L597" s="2"/>
      <c r="M597" s="4">
        <v>2.71471</v>
      </c>
      <c r="Q597" s="5">
        <v>21.988</v>
      </c>
      <c r="S597">
        <v>18.21756581</v>
      </c>
      <c r="T597" t="str">
        <f t="shared" si="37"/>
        <v>3.77043419</v>
      </c>
      <c r="W597" s="5">
        <v>3.77043419</v>
      </c>
      <c r="X597" s="5">
        <v>7.99809395</v>
      </c>
      <c r="AA597" s="6">
        <v>31.49</v>
      </c>
      <c r="AB597" s="7">
        <v>29.68347</v>
      </c>
      <c r="AC597" t="str">
        <f t="shared" si="38"/>
        <v>1.80653</v>
      </c>
      <c r="AE597" s="5">
        <v>1.80653</v>
      </c>
      <c r="AG597" s="5">
        <v>8.53716</v>
      </c>
      <c r="AJ597" s="5">
        <v>25.547</v>
      </c>
      <c r="AK597" s="7">
        <v>25.32782</v>
      </c>
      <c r="AL597" t="str">
        <f t="shared" si="39"/>
        <v>0.219180000000001</v>
      </c>
      <c r="AO597" s="5">
        <v>0.219180000000001</v>
      </c>
      <c r="AQ597">
        <v>0.573039999999999</v>
      </c>
    </row>
    <row r="598" ht="14.25" spans="2:43">
      <c r="B598" s="3">
        <v>35.32223</v>
      </c>
      <c r="C598" s="3"/>
      <c r="D598">
        <v>35.19149</v>
      </c>
      <c r="E598" t="str">
        <f t="shared" si="36"/>
        <v>0.130739999999996</v>
      </c>
      <c r="J598" s="4">
        <v>0.130739999999996</v>
      </c>
      <c r="K598" s="4"/>
      <c r="L598" s="2"/>
      <c r="M598" s="4">
        <v>2.71469</v>
      </c>
      <c r="Q598" s="5">
        <v>21.321</v>
      </c>
      <c r="S598">
        <v>18.20244673</v>
      </c>
      <c r="T598" t="str">
        <f t="shared" si="37"/>
        <v>3.11855327</v>
      </c>
      <c r="W598" s="5">
        <v>3.11855327</v>
      </c>
      <c r="X598" s="5">
        <v>7.99584496</v>
      </c>
      <c r="AA598" s="6">
        <v>31.473</v>
      </c>
      <c r="AB598" s="7">
        <v>29.72029</v>
      </c>
      <c r="AC598" t="str">
        <f t="shared" si="38"/>
        <v>1.75271</v>
      </c>
      <c r="AE598" s="5">
        <v>1.75271</v>
      </c>
      <c r="AG598" s="5">
        <v>8.53704</v>
      </c>
      <c r="AJ598" s="5">
        <v>25.547</v>
      </c>
      <c r="AK598" s="7">
        <v>25.31608</v>
      </c>
      <c r="AL598" t="str">
        <f t="shared" si="39"/>
        <v>0.230920000000001</v>
      </c>
      <c r="AO598" s="5">
        <v>0.230920000000001</v>
      </c>
      <c r="AQ598">
        <v>0.57198</v>
      </c>
    </row>
    <row r="599" ht="14.25" spans="2:43">
      <c r="B599" s="3">
        <v>36.39959</v>
      </c>
      <c r="C599" s="3"/>
      <c r="D599">
        <v>36.6021</v>
      </c>
      <c r="E599" t="str">
        <f t="shared" si="36"/>
        <v>-0.202509999999997</v>
      </c>
      <c r="J599" s="4">
        <v>-0.202509999999997</v>
      </c>
      <c r="K599" s="4"/>
      <c r="L599" s="2"/>
      <c r="M599" s="4">
        <v>2.71274</v>
      </c>
      <c r="Q599" s="5">
        <v>20.481</v>
      </c>
      <c r="S599">
        <v>18.20215028</v>
      </c>
      <c r="T599" t="str">
        <f t="shared" si="37"/>
        <v>2.27884972</v>
      </c>
      <c r="W599" s="5">
        <v>2.27884972</v>
      </c>
      <c r="X599" s="5">
        <v>7.99298991</v>
      </c>
      <c r="AA599" s="6">
        <v>31.472</v>
      </c>
      <c r="AB599" s="7">
        <v>29.71655</v>
      </c>
      <c r="AC599" t="str">
        <f t="shared" si="38"/>
        <v>1.75545</v>
      </c>
      <c r="AE599" s="5">
        <v>1.75545</v>
      </c>
      <c r="AG599" s="5">
        <v>8.53655</v>
      </c>
      <c r="AJ599" s="5">
        <v>25.548</v>
      </c>
      <c r="AK599" s="7">
        <v>25.31592</v>
      </c>
      <c r="AL599" t="str">
        <f t="shared" si="39"/>
        <v>0.23208</v>
      </c>
      <c r="AO599" s="5">
        <v>0.23208</v>
      </c>
      <c r="AQ599">
        <v>0.571180000000002</v>
      </c>
    </row>
    <row r="600" ht="14.25" spans="2:43">
      <c r="B600" s="3">
        <v>37.32165</v>
      </c>
      <c r="C600" s="3"/>
      <c r="D600">
        <v>37.57142</v>
      </c>
      <c r="E600" t="str">
        <f t="shared" si="36"/>
        <v>-0.249770000000005</v>
      </c>
      <c r="J600" s="4">
        <v>-0.249770000000005</v>
      </c>
      <c r="K600" s="4"/>
      <c r="L600" s="2"/>
      <c r="M600" s="4">
        <v>2.71196</v>
      </c>
      <c r="Q600" s="5">
        <v>20.181</v>
      </c>
      <c r="S600">
        <v>18.21595394</v>
      </c>
      <c r="T600" t="str">
        <f t="shared" si="37"/>
        <v>1.96504606</v>
      </c>
      <c r="W600" s="5">
        <v>1.96504606</v>
      </c>
      <c r="X600" s="5">
        <v>7.99197221</v>
      </c>
      <c r="AA600" s="6">
        <v>31.486</v>
      </c>
      <c r="AB600" s="7">
        <v>29.67767</v>
      </c>
      <c r="AC600" t="str">
        <f t="shared" si="38"/>
        <v>1.80833</v>
      </c>
      <c r="AE600" s="5">
        <v>1.80833</v>
      </c>
      <c r="AG600" s="5">
        <v>8.53394</v>
      </c>
      <c r="AJ600" s="5">
        <v>25.547</v>
      </c>
      <c r="AK600" s="7">
        <v>25.32659</v>
      </c>
      <c r="AL600" t="str">
        <f t="shared" si="39"/>
        <v>0.220410000000001</v>
      </c>
      <c r="AO600" s="5">
        <v>0.220410000000001</v>
      </c>
      <c r="AQ600">
        <v>0.570520000000002</v>
      </c>
    </row>
    <row r="601" ht="14.25" spans="2:43">
      <c r="B601" s="3">
        <v>37.8243</v>
      </c>
      <c r="C601" s="3"/>
      <c r="D601">
        <v>37.76721</v>
      </c>
      <c r="E601" t="str">
        <f t="shared" si="36"/>
        <v>0.0570900000000023</v>
      </c>
      <c r="J601" s="4">
        <v>0.0570900000000023</v>
      </c>
      <c r="K601" s="4"/>
      <c r="L601" s="2"/>
      <c r="M601" s="4">
        <v>2.70832</v>
      </c>
      <c r="Q601" s="5">
        <v>20.154</v>
      </c>
      <c r="S601">
        <v>18.24847251</v>
      </c>
      <c r="T601" t="str">
        <f t="shared" si="37"/>
        <v>1.90552749</v>
      </c>
      <c r="W601" s="5">
        <v>1.90552749</v>
      </c>
      <c r="X601" s="5">
        <v>7.98961802</v>
      </c>
      <c r="AA601" s="6">
        <v>31.509</v>
      </c>
      <c r="AB601" s="7">
        <v>29.59683</v>
      </c>
      <c r="AC601" t="str">
        <f t="shared" si="38"/>
        <v>1.91217</v>
      </c>
      <c r="AE601" s="5">
        <v>1.91217</v>
      </c>
      <c r="AG601" s="5">
        <v>8.53167</v>
      </c>
      <c r="AJ601" s="5">
        <v>25.549</v>
      </c>
      <c r="AK601" s="7">
        <v>25.35516</v>
      </c>
      <c r="AL601" t="str">
        <f t="shared" si="39"/>
        <v>0.193839999999998</v>
      </c>
      <c r="AO601" s="5">
        <v>0.193839999999998</v>
      </c>
      <c r="AQ601">
        <v>0.569759999999999</v>
      </c>
    </row>
    <row r="602" ht="14.25" spans="2:43">
      <c r="B602" s="3">
        <v>37.32357</v>
      </c>
      <c r="C602" s="3"/>
      <c r="D602">
        <v>37.16876</v>
      </c>
      <c r="E602" t="str">
        <f t="shared" si="36"/>
        <v>0.154809999999998</v>
      </c>
      <c r="J602" s="4">
        <v>0.154809999999998</v>
      </c>
      <c r="K602" s="4"/>
      <c r="L602" s="2"/>
      <c r="M602" s="4">
        <v>2.70771</v>
      </c>
      <c r="Q602" s="5">
        <v>20.184</v>
      </c>
      <c r="S602">
        <v>18.29106531</v>
      </c>
      <c r="T602" t="str">
        <f t="shared" si="37"/>
        <v>1.89293469</v>
      </c>
      <c r="W602" s="5">
        <v>1.89293469</v>
      </c>
      <c r="X602" s="5">
        <v>7.98648564000001</v>
      </c>
      <c r="AA602" s="6">
        <v>31.534</v>
      </c>
      <c r="AB602" s="7">
        <v>29.50055</v>
      </c>
      <c r="AC602" t="str">
        <f t="shared" si="38"/>
        <v>2.03345</v>
      </c>
      <c r="AE602" s="5">
        <v>2.03345</v>
      </c>
      <c r="AG602" s="5">
        <v>8.53142</v>
      </c>
      <c r="AJ602" s="5">
        <v>25.572</v>
      </c>
      <c r="AK602" s="7">
        <v>25.39567</v>
      </c>
      <c r="AL602" t="str">
        <f t="shared" si="39"/>
        <v>0.17633</v>
      </c>
      <c r="AO602" s="5">
        <v>0.17633</v>
      </c>
      <c r="AQ602">
        <v>0.569009999999999</v>
      </c>
    </row>
    <row r="603" ht="14.25" spans="2:43">
      <c r="B603" s="3">
        <v>36.41445</v>
      </c>
      <c r="C603" s="3"/>
      <c r="D603">
        <v>36.1727</v>
      </c>
      <c r="E603" t="str">
        <f t="shared" si="36"/>
        <v>0.241750000000003</v>
      </c>
      <c r="J603" s="4">
        <v>0.241750000000003</v>
      </c>
      <c r="K603" s="4"/>
      <c r="L603" s="2"/>
      <c r="M603" s="4">
        <v>2.7054</v>
      </c>
      <c r="Q603" s="5">
        <v>20.193</v>
      </c>
      <c r="S603">
        <v>18.32852723</v>
      </c>
      <c r="T603" t="str">
        <f t="shared" si="37"/>
        <v>1.86447277</v>
      </c>
      <c r="W603" s="5">
        <v>1.86447277</v>
      </c>
      <c r="X603" s="5">
        <v>7.98571614</v>
      </c>
      <c r="AA603" s="6">
        <v>31.621</v>
      </c>
      <c r="AB603" s="7">
        <v>29.42106</v>
      </c>
      <c r="AC603" t="str">
        <f t="shared" si="38"/>
        <v>2.19994</v>
      </c>
      <c r="AE603" s="5">
        <v>2.19994</v>
      </c>
      <c r="AG603" s="5">
        <v>8.51922</v>
      </c>
      <c r="AJ603" s="5">
        <v>25.587</v>
      </c>
      <c r="AK603" s="7">
        <v>25.43068</v>
      </c>
      <c r="AL603" t="str">
        <f t="shared" si="39"/>
        <v>0.156320000000001</v>
      </c>
      <c r="AO603" s="5">
        <v>0.156320000000001</v>
      </c>
      <c r="AQ603">
        <v>0.568629999999999</v>
      </c>
    </row>
    <row r="604" ht="14.25" spans="2:43">
      <c r="B604" s="3">
        <v>35.43102</v>
      </c>
      <c r="C604" s="3"/>
      <c r="D604">
        <v>34.93101</v>
      </c>
      <c r="E604" t="str">
        <f t="shared" si="36"/>
        <v>0.500009999999996</v>
      </c>
      <c r="J604" s="4">
        <v>0.500009999999996</v>
      </c>
      <c r="K604" s="4"/>
      <c r="L604" s="2"/>
      <c r="M604" s="4">
        <v>2.70267</v>
      </c>
      <c r="Q604" s="5">
        <v>20.179</v>
      </c>
      <c r="S604">
        <v>18.35869468</v>
      </c>
      <c r="T604" t="str">
        <f t="shared" si="37"/>
        <v>1.82030532</v>
      </c>
      <c r="W604" s="5">
        <v>1.82030532</v>
      </c>
      <c r="X604" s="5">
        <v>7.98159819</v>
      </c>
      <c r="AA604" s="6">
        <v>31.659</v>
      </c>
      <c r="AB604" s="7">
        <v>29.36377</v>
      </c>
      <c r="AC604" t="str">
        <f t="shared" si="38"/>
        <v>2.29523</v>
      </c>
      <c r="AE604" s="5">
        <v>2.29523</v>
      </c>
      <c r="AG604" s="5">
        <v>8.51655</v>
      </c>
      <c r="AJ604" s="5">
        <v>25.601</v>
      </c>
      <c r="AK604" s="7">
        <v>25.45984</v>
      </c>
      <c r="AL604" t="str">
        <f t="shared" si="39"/>
        <v>0.141159999999999</v>
      </c>
      <c r="AO604" s="5">
        <v>0.141159999999999</v>
      </c>
      <c r="AQ604">
        <v>0.567599999999999</v>
      </c>
    </row>
    <row r="605" ht="14.25" spans="2:43">
      <c r="B605" s="3">
        <v>34.21224</v>
      </c>
      <c r="C605" s="3"/>
      <c r="D605">
        <v>34.08603</v>
      </c>
      <c r="E605" t="str">
        <f t="shared" si="36"/>
        <v>0.12621</v>
      </c>
      <c r="J605" s="4">
        <v>0.12621</v>
      </c>
      <c r="K605" s="4"/>
      <c r="L605" s="2"/>
      <c r="M605" s="4">
        <v>2.70254</v>
      </c>
      <c r="Q605" s="5">
        <v>20.18</v>
      </c>
      <c r="S605">
        <v>18.37975372</v>
      </c>
      <c r="T605" t="str">
        <f t="shared" si="37"/>
        <v>1.80024628</v>
      </c>
      <c r="W605" s="5">
        <v>1.80024628</v>
      </c>
      <c r="X605" s="5">
        <v>7.98066839</v>
      </c>
      <c r="AA605" s="6">
        <v>31.667</v>
      </c>
      <c r="AB605" s="7">
        <v>29.32914</v>
      </c>
      <c r="AC605" t="str">
        <f t="shared" si="38"/>
        <v>2.33786</v>
      </c>
      <c r="AE605" s="5">
        <v>2.33786</v>
      </c>
      <c r="AG605" s="5">
        <v>8.51519</v>
      </c>
      <c r="AJ605" s="5">
        <v>25.619</v>
      </c>
      <c r="AK605" s="7">
        <v>25.48236</v>
      </c>
      <c r="AL605" t="str">
        <f t="shared" si="39"/>
        <v>0.13664</v>
      </c>
      <c r="AO605" s="5">
        <v>0.13664</v>
      </c>
      <c r="AQ605">
        <v>0.56663</v>
      </c>
    </row>
    <row r="606" ht="14.25" spans="2:43">
      <c r="B606" s="3">
        <v>34.07562</v>
      </c>
      <c r="C606" s="3"/>
      <c r="D606">
        <v>33.78604</v>
      </c>
      <c r="E606" t="str">
        <f t="shared" si="36"/>
        <v>0.289580000000001</v>
      </c>
      <c r="J606" s="4">
        <v>0.289580000000001</v>
      </c>
      <c r="K606" s="4"/>
      <c r="L606" s="2"/>
      <c r="M606" s="4">
        <v>2.70188</v>
      </c>
      <c r="Q606" s="5">
        <v>20.198</v>
      </c>
      <c r="S606">
        <v>18.39052178</v>
      </c>
      <c r="T606" t="str">
        <f t="shared" si="37"/>
        <v>1.80747822</v>
      </c>
      <c r="W606" s="5">
        <v>1.80747822</v>
      </c>
      <c r="X606" s="5">
        <v>7.9801573</v>
      </c>
      <c r="AA606" s="6">
        <v>31.685</v>
      </c>
      <c r="AB606" s="7">
        <v>29.3134</v>
      </c>
      <c r="AC606" t="str">
        <f t="shared" si="38"/>
        <v>2.3716</v>
      </c>
      <c r="AE606" s="5">
        <v>2.3716</v>
      </c>
      <c r="AG606" s="5">
        <v>8.51432</v>
      </c>
      <c r="AJ606" s="5">
        <v>25.629</v>
      </c>
      <c r="AK606" s="7">
        <v>25.49506</v>
      </c>
      <c r="AL606" t="str">
        <f t="shared" si="39"/>
        <v>0.133940000000003</v>
      </c>
      <c r="AO606" s="5">
        <v>0.133940000000003</v>
      </c>
      <c r="AQ606">
        <v>0.566559999999999</v>
      </c>
    </row>
    <row r="607" ht="14.25" spans="2:43">
      <c r="B607" s="3">
        <v>34.04702</v>
      </c>
      <c r="C607" s="3"/>
      <c r="D607">
        <v>33.66111</v>
      </c>
      <c r="E607" t="str">
        <f t="shared" si="36"/>
        <v>0.385910000000003</v>
      </c>
      <c r="J607" s="4">
        <v>0.385910000000003</v>
      </c>
      <c r="K607" s="4"/>
      <c r="L607" s="2"/>
      <c r="M607" s="4">
        <v>2.70128</v>
      </c>
      <c r="Q607" s="5">
        <v>20.265</v>
      </c>
      <c r="S607">
        <v>18.39018926</v>
      </c>
      <c r="T607" t="str">
        <f t="shared" si="37"/>
        <v>1.87481074</v>
      </c>
      <c r="W607" s="5">
        <v>1.87481074</v>
      </c>
      <c r="X607" s="5">
        <v>7.97981495</v>
      </c>
      <c r="AA607" s="6">
        <v>31.6950000000001</v>
      </c>
      <c r="AB607" s="7">
        <v>29.31452</v>
      </c>
      <c r="AC607" t="str">
        <f t="shared" si="38"/>
        <v>2.3804800000001</v>
      </c>
      <c r="AE607" s="5">
        <v>2.3804800000001</v>
      </c>
      <c r="AG607" s="5">
        <v>8.51272</v>
      </c>
      <c r="AJ607" s="5">
        <v>25.629</v>
      </c>
      <c r="AK607" s="7">
        <v>25.4939</v>
      </c>
      <c r="AL607" t="str">
        <f t="shared" si="39"/>
        <v>0.135100000000001</v>
      </c>
      <c r="AO607" s="5">
        <v>0.135100000000001</v>
      </c>
      <c r="AQ607">
        <v>0.565749999999998</v>
      </c>
    </row>
    <row r="608" ht="14.25" spans="2:43">
      <c r="B608" s="3">
        <v>34.02075</v>
      </c>
      <c r="C608" s="3"/>
      <c r="D608">
        <v>33.60375</v>
      </c>
      <c r="E608" t="str">
        <f t="shared" si="36"/>
        <v>0.417000000000002</v>
      </c>
      <c r="J608" s="4">
        <v>0.417000000000002</v>
      </c>
      <c r="K608" s="4"/>
      <c r="L608" s="2"/>
      <c r="M608" s="4">
        <v>2.70061</v>
      </c>
      <c r="Q608" s="5">
        <v>20.6950000000001</v>
      </c>
      <c r="S608">
        <v>18.37886516</v>
      </c>
      <c r="T608" t="str">
        <f t="shared" si="37"/>
        <v>2.3161348400001</v>
      </c>
      <c r="W608" s="5">
        <v>2.3161348400001</v>
      </c>
      <c r="X608" s="5">
        <v>7.97970256</v>
      </c>
      <c r="AA608" s="6">
        <v>31.691</v>
      </c>
      <c r="AB608" s="7">
        <v>29.33386</v>
      </c>
      <c r="AC608" t="str">
        <f t="shared" si="38"/>
        <v>2.35714</v>
      </c>
      <c r="AE608" s="5">
        <v>2.35714</v>
      </c>
      <c r="AG608" s="5">
        <v>8.50696</v>
      </c>
      <c r="AJ608" s="5">
        <v>25.619</v>
      </c>
      <c r="AK608" s="7">
        <v>25.48085</v>
      </c>
      <c r="AL608" t="str">
        <f t="shared" si="39"/>
        <v>0.13815</v>
      </c>
      <c r="AO608" s="5">
        <v>0.13815</v>
      </c>
      <c r="AQ608">
        <v>0.56551</v>
      </c>
    </row>
    <row r="609" ht="14.25" spans="2:43">
      <c r="B609" s="3">
        <v>34.00555</v>
      </c>
      <c r="C609" s="3"/>
      <c r="D609">
        <v>33.57856</v>
      </c>
      <c r="E609" t="str">
        <f t="shared" si="36"/>
        <v>0.426989999999996</v>
      </c>
      <c r="J609" s="4">
        <v>0.426989999999996</v>
      </c>
      <c r="K609" s="4"/>
      <c r="L609" s="2"/>
      <c r="M609" s="4">
        <v>2.70003000000001</v>
      </c>
      <c r="Q609" s="5">
        <v>21.353</v>
      </c>
      <c r="S609">
        <v>18.35737372</v>
      </c>
      <c r="T609" t="str">
        <f t="shared" si="37"/>
        <v>2.99562628</v>
      </c>
      <c r="W609" s="5">
        <v>2.99562628</v>
      </c>
      <c r="X609" s="5">
        <v>7.979457</v>
      </c>
      <c r="AA609" s="6">
        <v>31.69</v>
      </c>
      <c r="AB609" s="7">
        <v>29.37135</v>
      </c>
      <c r="AC609" t="str">
        <f t="shared" si="38"/>
        <v>2.31865</v>
      </c>
      <c r="AE609" s="5">
        <v>2.31865</v>
      </c>
      <c r="AG609" s="5">
        <v>8.50605</v>
      </c>
      <c r="AJ609" s="5">
        <v>25.601</v>
      </c>
      <c r="AK609" s="7">
        <v>25.4581</v>
      </c>
      <c r="AL609" t="str">
        <f t="shared" si="39"/>
        <v>0.142899999999997</v>
      </c>
      <c r="AO609" s="5">
        <v>0.142899999999997</v>
      </c>
      <c r="AQ609">
        <v>0.565479999999997</v>
      </c>
    </row>
    <row r="610" ht="14.25" spans="2:43">
      <c r="B610" s="3">
        <v>33.97802</v>
      </c>
      <c r="C610" s="3"/>
      <c r="D610">
        <v>33.58707</v>
      </c>
      <c r="E610" t="str">
        <f t="shared" si="36"/>
        <v>0.390950000000004</v>
      </c>
      <c r="J610" s="4">
        <v>0.390950000000004</v>
      </c>
      <c r="K610" s="4"/>
      <c r="L610" s="2"/>
      <c r="M610" s="4">
        <v>2.70002</v>
      </c>
      <c r="Q610" s="5">
        <v>21.801</v>
      </c>
      <c r="S610">
        <v>18.32659785</v>
      </c>
      <c r="T610" t="str">
        <f t="shared" si="37"/>
        <v>3.47440215</v>
      </c>
      <c r="W610" s="5">
        <v>3.47440215</v>
      </c>
      <c r="X610" s="5">
        <v>7.97257758</v>
      </c>
      <c r="AA610" s="6">
        <v>31.647</v>
      </c>
      <c r="AB610" s="7">
        <v>29.43071</v>
      </c>
      <c r="AC610" t="str">
        <f t="shared" si="38"/>
        <v>2.21629</v>
      </c>
      <c r="AE610" s="5">
        <v>2.21629</v>
      </c>
      <c r="AG610" s="5">
        <v>8.50345</v>
      </c>
      <c r="AJ610" s="5">
        <v>25.586</v>
      </c>
      <c r="AK610" s="7">
        <v>25.42786</v>
      </c>
      <c r="AL610" t="str">
        <f t="shared" si="39"/>
        <v>0.15814</v>
      </c>
      <c r="AO610" s="5">
        <v>0.15814</v>
      </c>
      <c r="AQ610">
        <v>0.563129999999997</v>
      </c>
    </row>
    <row r="611" ht="14.25" spans="2:43">
      <c r="B611" s="3">
        <v>33.92642</v>
      </c>
      <c r="C611" s="3"/>
      <c r="D611">
        <v>33.64559</v>
      </c>
      <c r="E611" t="str">
        <f t="shared" si="36"/>
        <v>0.280830000000002</v>
      </c>
      <c r="J611" s="4">
        <v>0.280830000000002</v>
      </c>
      <c r="K611" s="4"/>
      <c r="L611" s="2"/>
      <c r="M611" s="4">
        <v>2.69912</v>
      </c>
      <c r="Q611" s="5">
        <v>22.11</v>
      </c>
      <c r="S611">
        <v>18.28717717</v>
      </c>
      <c r="T611" t="str">
        <f t="shared" si="37"/>
        <v>3.82282283</v>
      </c>
      <c r="W611" s="5">
        <v>3.82282283</v>
      </c>
      <c r="X611" s="5">
        <v>7.97204229</v>
      </c>
      <c r="AA611" s="6">
        <v>31.545</v>
      </c>
      <c r="AB611" s="7">
        <v>29.51524</v>
      </c>
      <c r="AC611" t="str">
        <f t="shared" si="38"/>
        <v>2.02976</v>
      </c>
      <c r="AE611" s="5">
        <v>2.02976</v>
      </c>
      <c r="AG611" s="5">
        <v>8.49996</v>
      </c>
      <c r="AJ611" s="5">
        <v>25.572</v>
      </c>
      <c r="AK611" s="7">
        <v>25.39024</v>
      </c>
      <c r="AL611" t="str">
        <f t="shared" si="39"/>
        <v>0.181760000000001</v>
      </c>
      <c r="AO611" s="5">
        <v>0.181760000000001</v>
      </c>
      <c r="AQ611">
        <v>0.56232</v>
      </c>
    </row>
    <row r="612" ht="14.25" spans="2:43">
      <c r="B612" s="3">
        <v>34.07787</v>
      </c>
      <c r="C612" s="3"/>
      <c r="D612">
        <v>33.6984</v>
      </c>
      <c r="E612" t="str">
        <f t="shared" si="36"/>
        <v>0.379469999999998</v>
      </c>
      <c r="J612" s="4">
        <v>0.379469999999998</v>
      </c>
      <c r="K612" s="4"/>
      <c r="L612" s="2"/>
      <c r="M612" s="4">
        <v>2.69904</v>
      </c>
      <c r="Q612" s="5">
        <v>25.023</v>
      </c>
      <c r="S612">
        <v>18.04420684</v>
      </c>
      <c r="T612" t="str">
        <f t="shared" si="37"/>
        <v>6.97879316</v>
      </c>
      <c r="W612" s="5">
        <v>6.97879316</v>
      </c>
      <c r="X612" s="5">
        <v>7.97194029</v>
      </c>
      <c r="AA612" s="6">
        <v>32.234</v>
      </c>
      <c r="AB612" s="7">
        <v>29.90922</v>
      </c>
      <c r="AC612" t="str">
        <f t="shared" si="38"/>
        <v>2.32478</v>
      </c>
      <c r="AE612" s="5">
        <v>2.32478</v>
      </c>
      <c r="AG612" s="5">
        <v>8.4891</v>
      </c>
      <c r="AJ612" s="5">
        <v>24.903</v>
      </c>
      <c r="AK612" s="7">
        <v>25.12517</v>
      </c>
      <c r="AL612" t="str">
        <f t="shared" si="39"/>
        <v>-0.222170000000002</v>
      </c>
      <c r="AO612" s="5">
        <v>-0.222170000000002</v>
      </c>
      <c r="AQ612">
        <v>0.562270000000002</v>
      </c>
    </row>
    <row r="613" ht="14.25" spans="2:43">
      <c r="B613" s="3">
        <v>34.0928</v>
      </c>
      <c r="C613" s="3"/>
      <c r="D613">
        <v>34.00066</v>
      </c>
      <c r="E613" t="str">
        <f t="shared" si="36"/>
        <v>0.0921399999999934</v>
      </c>
      <c r="J613" s="4">
        <v>0.0921399999999934</v>
      </c>
      <c r="K613" s="4"/>
      <c r="L613" s="2"/>
      <c r="M613" s="4">
        <v>2.69614</v>
      </c>
      <c r="Q613" s="5">
        <v>24.022</v>
      </c>
      <c r="S613">
        <v>18.00669478</v>
      </c>
      <c r="T613" t="str">
        <f t="shared" si="37"/>
        <v>6.01530522</v>
      </c>
      <c r="W613" s="5">
        <v>6.01530522</v>
      </c>
      <c r="X613" s="5">
        <v>7.96731797</v>
      </c>
      <c r="AA613" s="6">
        <v>32.045</v>
      </c>
      <c r="AB613" s="7">
        <v>30.00763</v>
      </c>
      <c r="AC613" t="str">
        <f t="shared" si="38"/>
        <v>2.03737</v>
      </c>
      <c r="AE613" s="5">
        <v>2.03737</v>
      </c>
      <c r="AG613" s="5">
        <v>8.48291</v>
      </c>
      <c r="AJ613" s="5">
        <v>24.906</v>
      </c>
      <c r="AK613" s="7">
        <v>25.10136</v>
      </c>
      <c r="AL613" t="str">
        <f t="shared" si="39"/>
        <v>-0.195360000000001</v>
      </c>
      <c r="AO613" s="5">
        <v>-0.195360000000001</v>
      </c>
      <c r="AQ613">
        <v>0.562010000000001</v>
      </c>
    </row>
    <row r="614" ht="14.25" spans="2:43">
      <c r="B614" s="3">
        <v>34.27068</v>
      </c>
      <c r="C614" s="3"/>
      <c r="D614">
        <v>34.56538</v>
      </c>
      <c r="E614" t="str">
        <f t="shared" si="36"/>
        <v>-0.294699999999999</v>
      </c>
      <c r="J614" s="4">
        <v>-0.294699999999999</v>
      </c>
      <c r="K614" s="4"/>
      <c r="L614" s="2"/>
      <c r="M614" s="4">
        <v>2.695</v>
      </c>
      <c r="Q614" s="5">
        <v>22.359</v>
      </c>
      <c r="S614">
        <v>17.98637141</v>
      </c>
      <c r="T614" t="str">
        <f t="shared" si="37"/>
        <v>4.37262859</v>
      </c>
      <c r="W614" s="5">
        <v>4.37262859</v>
      </c>
      <c r="X614" s="5">
        <v>7.96673136</v>
      </c>
      <c r="AA614" s="6">
        <v>31.944</v>
      </c>
      <c r="AB614" s="7">
        <v>30.0602</v>
      </c>
      <c r="AC614" t="str">
        <f t="shared" si="38"/>
        <v>1.8838</v>
      </c>
      <c r="AE614" s="5">
        <v>1.8838</v>
      </c>
      <c r="AG614" s="5">
        <v>8.47857</v>
      </c>
      <c r="AJ614" s="5">
        <v>24.922</v>
      </c>
      <c r="AK614" s="7">
        <v>25.08905</v>
      </c>
      <c r="AL614" t="str">
        <f t="shared" si="39"/>
        <v>-0.16705</v>
      </c>
      <c r="AO614" s="5">
        <v>-0.16705</v>
      </c>
      <c r="AQ614">
        <v>0.561430000000001</v>
      </c>
    </row>
    <row r="615" ht="14.25" spans="2:43">
      <c r="B615" s="3">
        <v>34.68344</v>
      </c>
      <c r="C615" s="3"/>
      <c r="D615">
        <v>35.42154</v>
      </c>
      <c r="E615" t="str">
        <f t="shared" si="36"/>
        <v>-0.738100000000003</v>
      </c>
      <c r="J615" s="4">
        <v>-0.738100000000003</v>
      </c>
      <c r="K615" s="4"/>
      <c r="L615" s="2"/>
      <c r="M615" s="4">
        <v>2.69232</v>
      </c>
      <c r="Q615" s="5">
        <v>20.397</v>
      </c>
      <c r="S615">
        <v>17.9815204</v>
      </c>
      <c r="T615" t="str">
        <f t="shared" si="37"/>
        <v>2.4154796</v>
      </c>
      <c r="W615" s="5">
        <v>2.4154796</v>
      </c>
      <c r="X615" s="5">
        <v>7.96394357</v>
      </c>
      <c r="AA615" s="6">
        <v>31.938</v>
      </c>
      <c r="AB615" s="7">
        <v>30.04823</v>
      </c>
      <c r="AC615" t="str">
        <f t="shared" si="38"/>
        <v>1.88977</v>
      </c>
      <c r="AE615" s="5">
        <v>1.88977</v>
      </c>
      <c r="AG615" s="5">
        <v>8.47692</v>
      </c>
      <c r="AJ615" s="5">
        <v>24.928</v>
      </c>
      <c r="AK615" s="7">
        <v>25.08393</v>
      </c>
      <c r="AL615" t="str">
        <f t="shared" si="39"/>
        <v>-0.155929999999998</v>
      </c>
      <c r="AO615" s="5">
        <v>-0.155929999999998</v>
      </c>
      <c r="AQ615">
        <v>0.561130000000002</v>
      </c>
    </row>
    <row r="616" ht="14.25" spans="2:43">
      <c r="B616" s="3">
        <v>37.20657</v>
      </c>
      <c r="C616" s="3"/>
      <c r="D616">
        <v>36.39251</v>
      </c>
      <c r="E616" t="str">
        <f t="shared" si="36"/>
        <v>0.814059999999998</v>
      </c>
      <c r="J616" s="4">
        <v>0.814059999999998</v>
      </c>
      <c r="K616" s="4"/>
      <c r="L616" s="2"/>
      <c r="M616" s="4">
        <v>2.69148000000001</v>
      </c>
      <c r="Q616" s="5">
        <v>19.891</v>
      </c>
      <c r="S616">
        <v>17.99645494</v>
      </c>
      <c r="T616" t="str">
        <f t="shared" si="37"/>
        <v>1.89454506</v>
      </c>
      <c r="W616" s="5">
        <v>1.89454506</v>
      </c>
      <c r="X616" s="5">
        <v>7.96308925</v>
      </c>
      <c r="AA616" s="6">
        <v>32.01</v>
      </c>
      <c r="AB616" s="7">
        <v>30.00121</v>
      </c>
      <c r="AC616" t="str">
        <f t="shared" si="38"/>
        <v>2.00879</v>
      </c>
      <c r="AE616" s="5">
        <v>2.00879</v>
      </c>
      <c r="AG616" s="5">
        <v>8.47685999999999</v>
      </c>
      <c r="AJ616" s="5">
        <v>24.896</v>
      </c>
      <c r="AK616" s="7">
        <v>25.08991</v>
      </c>
      <c r="AL616" t="str">
        <f t="shared" si="39"/>
        <v>-0.193909999999999</v>
      </c>
      <c r="AO616" s="5">
        <v>-0.193909999999999</v>
      </c>
      <c r="AQ616">
        <v>0.560579999999995</v>
      </c>
    </row>
    <row r="617" ht="14.25" spans="2:43">
      <c r="B617" s="3">
        <v>37.7897</v>
      </c>
      <c r="C617" s="3"/>
      <c r="D617">
        <v>36.83446</v>
      </c>
      <c r="E617" t="str">
        <f t="shared" si="36"/>
        <v>0.955240000000003</v>
      </c>
      <c r="J617" s="4">
        <v>0.955240000000003</v>
      </c>
      <c r="K617" s="4"/>
      <c r="L617" s="2"/>
      <c r="M617" s="4">
        <v>2.68902</v>
      </c>
      <c r="Q617" s="5">
        <v>19.783</v>
      </c>
      <c r="S617">
        <v>18.05239095</v>
      </c>
      <c r="T617" t="str">
        <f t="shared" si="37"/>
        <v>1.73060905</v>
      </c>
      <c r="W617" s="5">
        <v>1.73060905</v>
      </c>
      <c r="X617" s="5">
        <v>7.9614704400001</v>
      </c>
      <c r="AA617" s="6">
        <v>32.191</v>
      </c>
      <c r="AB617" s="7">
        <v>29.86621</v>
      </c>
      <c r="AC617" t="str">
        <f t="shared" si="38"/>
        <v>2.32479</v>
      </c>
      <c r="AE617" s="5">
        <v>2.32479</v>
      </c>
      <c r="AG617" s="5">
        <v>8.47611</v>
      </c>
      <c r="AJ617" s="5">
        <v>24.902</v>
      </c>
      <c r="AK617" s="7">
        <v>25.13295</v>
      </c>
      <c r="AL617" t="str">
        <f t="shared" si="39"/>
        <v>-0.23095</v>
      </c>
      <c r="AO617" s="5">
        <v>-0.23095</v>
      </c>
      <c r="AQ617">
        <v>0.560140000000001</v>
      </c>
    </row>
    <row r="618" ht="14.25" spans="2:43">
      <c r="B618" s="3">
        <v>37.61443</v>
      </c>
      <c r="C618" s="3"/>
      <c r="D618">
        <v>36.39611</v>
      </c>
      <c r="E618" t="str">
        <f t="shared" si="36"/>
        <v>1.21832</v>
      </c>
      <c r="J618" s="4">
        <v>1.21832</v>
      </c>
      <c r="K618" s="4"/>
      <c r="L618" s="2"/>
      <c r="M618" s="4">
        <v>2.68873</v>
      </c>
      <c r="Q618" s="5">
        <v>19.796</v>
      </c>
      <c r="S618">
        <v>18.12513506</v>
      </c>
      <c r="T618" t="str">
        <f t="shared" si="37"/>
        <v>1.67086494</v>
      </c>
      <c r="W618" s="5">
        <v>1.67086494</v>
      </c>
      <c r="X618" s="5">
        <v>7.95921615</v>
      </c>
      <c r="AA618" s="6">
        <v>32.409</v>
      </c>
      <c r="AB618" s="7">
        <v>29.71668</v>
      </c>
      <c r="AC618" t="str">
        <f t="shared" si="38"/>
        <v>2.69232</v>
      </c>
      <c r="AE618" s="5">
        <v>2.69232</v>
      </c>
      <c r="AG618" s="5">
        <v>8.47564999999999</v>
      </c>
      <c r="AJ618" s="5">
        <v>24.954</v>
      </c>
      <c r="AK618" s="7">
        <v>25.1971</v>
      </c>
      <c r="AL618" t="str">
        <f t="shared" si="39"/>
        <v>-0.243099999999998</v>
      </c>
      <c r="AO618" s="5">
        <v>-0.243099999999998</v>
      </c>
      <c r="AQ618">
        <v>0.559740000000001</v>
      </c>
    </row>
    <row r="619" ht="14.25" spans="2:43">
      <c r="B619" s="3">
        <v>35.36141</v>
      </c>
      <c r="C619" s="3"/>
      <c r="D619">
        <v>35.35184</v>
      </c>
      <c r="E619" t="str">
        <f t="shared" si="36"/>
        <v>0.00956999999999653</v>
      </c>
      <c r="J619" s="4">
        <v>0.00956999999999653</v>
      </c>
      <c r="K619" s="4"/>
      <c r="L619" s="2"/>
      <c r="M619" s="4">
        <v>2.68504</v>
      </c>
      <c r="Q619" s="5">
        <v>19.895</v>
      </c>
      <c r="S619">
        <v>18.19554316</v>
      </c>
      <c r="T619" t="str">
        <f t="shared" si="37"/>
        <v>1.69945684</v>
      </c>
      <c r="W619" s="5">
        <v>1.69945684</v>
      </c>
      <c r="X619" s="5">
        <v>7.95652281</v>
      </c>
      <c r="AA619" s="6">
        <v>32.687</v>
      </c>
      <c r="AB619" s="7">
        <v>29.58229</v>
      </c>
      <c r="AC619" t="str">
        <f t="shared" si="38"/>
        <v>3.10471</v>
      </c>
      <c r="AE619" s="5">
        <v>3.10471</v>
      </c>
      <c r="AG619" s="5">
        <v>8.4742</v>
      </c>
      <c r="AJ619" s="5">
        <v>25.069</v>
      </c>
      <c r="AK619" s="7">
        <v>25.26077</v>
      </c>
      <c r="AL619" t="str">
        <f t="shared" si="39"/>
        <v>-0.191770000000002</v>
      </c>
      <c r="AO619" s="5">
        <v>-0.191770000000002</v>
      </c>
      <c r="AQ619">
        <v>0.559709999999999</v>
      </c>
    </row>
    <row r="620" ht="14.25" spans="2:43">
      <c r="B620" s="3">
        <v>35.18313</v>
      </c>
      <c r="C620" s="3"/>
      <c r="D620">
        <v>34.53172</v>
      </c>
      <c r="E620" t="str">
        <f t="shared" si="36"/>
        <v>0.651409999999998</v>
      </c>
      <c r="J620" s="4">
        <v>0.651409999999998</v>
      </c>
      <c r="K620" s="4"/>
      <c r="L620" s="2"/>
      <c r="M620" s="4">
        <v>2.68119</v>
      </c>
      <c r="Q620" s="5">
        <v>20.011</v>
      </c>
      <c r="S620">
        <v>18.26087875</v>
      </c>
      <c r="T620" t="str">
        <f t="shared" si="37"/>
        <v>1.75012125</v>
      </c>
      <c r="W620" s="5">
        <v>1.75012125</v>
      </c>
      <c r="X620" s="5">
        <v>7.95527895</v>
      </c>
      <c r="AA620" s="6">
        <v>32.963</v>
      </c>
      <c r="AB620" s="7">
        <v>29.46665</v>
      </c>
      <c r="AC620" t="str">
        <f t="shared" si="38"/>
        <v>3.49635</v>
      </c>
      <c r="AE620" s="5">
        <v>3.49635</v>
      </c>
      <c r="AG620" s="5">
        <v>8.4739</v>
      </c>
      <c r="AJ620" s="5">
        <v>25.197</v>
      </c>
      <c r="AK620" s="7">
        <v>25.32607</v>
      </c>
      <c r="AL620" t="str">
        <f t="shared" si="39"/>
        <v>-0.129070000000002</v>
      </c>
      <c r="AO620" s="5">
        <v>-0.129070000000002</v>
      </c>
      <c r="AQ620">
        <v>0.558890000000002</v>
      </c>
    </row>
    <row r="621" ht="14.25" spans="2:43">
      <c r="B621" s="3">
        <v>35.11569</v>
      </c>
      <c r="C621" s="3"/>
      <c r="D621">
        <v>34.04972</v>
      </c>
      <c r="E621" t="str">
        <f t="shared" si="36"/>
        <v>1.06597</v>
      </c>
      <c r="J621" s="4">
        <v>1.06597</v>
      </c>
      <c r="K621" s="4"/>
      <c r="L621" s="2"/>
      <c r="M621" s="4">
        <v>2.68100999999999</v>
      </c>
      <c r="Q621" s="5">
        <v>20.129</v>
      </c>
      <c r="S621">
        <v>18.30984291</v>
      </c>
      <c r="T621" t="str">
        <f t="shared" si="37"/>
        <v>1.81915709</v>
      </c>
      <c r="W621" s="5">
        <v>1.81915709</v>
      </c>
      <c r="X621" s="5">
        <v>7.95423722</v>
      </c>
      <c r="AA621" s="6">
        <v>33.171</v>
      </c>
      <c r="AB621" s="7">
        <v>29.3926</v>
      </c>
      <c r="AC621" t="str">
        <f t="shared" si="38"/>
        <v>3.7784</v>
      </c>
      <c r="AE621" s="5">
        <v>3.7784</v>
      </c>
      <c r="AG621" s="5">
        <v>8.46257</v>
      </c>
      <c r="AJ621" s="5">
        <v>25.313</v>
      </c>
      <c r="AK621" s="7">
        <v>25.38283</v>
      </c>
      <c r="AL621" t="str">
        <f t="shared" si="39"/>
        <v>-0.0698299999999996</v>
      </c>
      <c r="AO621" s="5">
        <v>-0.0698299999999996</v>
      </c>
      <c r="AQ621">
        <v>0.558780000000002</v>
      </c>
    </row>
    <row r="622" ht="14.25" spans="2:43">
      <c r="B622" s="3">
        <v>35.08331</v>
      </c>
      <c r="C622" s="3"/>
      <c r="D622">
        <v>33.81527</v>
      </c>
      <c r="E622" t="str">
        <f t="shared" si="36"/>
        <v>1.26804</v>
      </c>
      <c r="J622" s="4">
        <v>1.26804</v>
      </c>
      <c r="K622" s="4"/>
      <c r="L622" s="2"/>
      <c r="M622" s="4">
        <v>2.68044</v>
      </c>
      <c r="Q622" s="5">
        <v>20.266</v>
      </c>
      <c r="S622">
        <v>18.33485644</v>
      </c>
      <c r="T622" t="str">
        <f t="shared" si="37"/>
        <v>1.93114356</v>
      </c>
      <c r="W622" s="5">
        <v>1.93114356</v>
      </c>
      <c r="X622" s="5">
        <v>7.95365271</v>
      </c>
      <c r="AA622" s="6">
        <v>33.306</v>
      </c>
      <c r="AB622" s="7">
        <v>29.36226</v>
      </c>
      <c r="AC622" t="str">
        <f t="shared" si="38"/>
        <v>3.94374</v>
      </c>
      <c r="AE622" s="5">
        <v>3.94374</v>
      </c>
      <c r="AG622" s="5">
        <v>8.46147</v>
      </c>
      <c r="AJ622" s="5">
        <v>25.384</v>
      </c>
      <c r="AK622" s="7">
        <v>25.41552</v>
      </c>
      <c r="AL622" t="str">
        <f t="shared" si="39"/>
        <v>-0.0315200000000004</v>
      </c>
      <c r="AO622" s="5">
        <v>-0.0315200000000004</v>
      </c>
      <c r="AQ622">
        <v>0.55829</v>
      </c>
    </row>
    <row r="623" ht="14.25" spans="2:43">
      <c r="B623" s="3">
        <v>34.98452</v>
      </c>
      <c r="C623" s="3"/>
      <c r="D623">
        <v>33.68289</v>
      </c>
      <c r="E623" t="str">
        <f t="shared" si="36"/>
        <v>1.30163</v>
      </c>
      <c r="J623" s="4">
        <v>1.30163</v>
      </c>
      <c r="K623" s="4"/>
      <c r="L623" s="2"/>
      <c r="M623" s="4">
        <v>2.68029000000001</v>
      </c>
      <c r="Q623" s="5">
        <v>20.522</v>
      </c>
      <c r="S623">
        <v>18.33445801</v>
      </c>
      <c r="T623" t="str">
        <f t="shared" si="37"/>
        <v>2.18754199</v>
      </c>
      <c r="W623" s="5">
        <v>2.18754199</v>
      </c>
      <c r="X623" s="5">
        <v>7.9510088</v>
      </c>
      <c r="AA623" s="6">
        <v>33.374</v>
      </c>
      <c r="AB623" s="7">
        <v>29.36666</v>
      </c>
      <c r="AC623" t="str">
        <f t="shared" si="38"/>
        <v>4.00734</v>
      </c>
      <c r="AE623" s="5">
        <v>4.00734</v>
      </c>
      <c r="AG623" s="5">
        <v>8.45952</v>
      </c>
      <c r="AJ623" s="5">
        <v>25.388</v>
      </c>
      <c r="AK623" s="7">
        <v>25.41387</v>
      </c>
      <c r="AL623" t="str">
        <f t="shared" si="39"/>
        <v>-0.0258699999999976</v>
      </c>
      <c r="AO623" s="5">
        <v>-0.0258699999999976</v>
      </c>
      <c r="AQ623">
        <v>0.557740000000003</v>
      </c>
    </row>
    <row r="624" ht="14.25" spans="2:43">
      <c r="B624" s="3">
        <v>34.81198</v>
      </c>
      <c r="C624" s="3"/>
      <c r="D624">
        <v>33.60067</v>
      </c>
      <c r="E624" t="str">
        <f t="shared" si="36"/>
        <v>1.21131</v>
      </c>
      <c r="J624" s="4">
        <v>1.21131</v>
      </c>
      <c r="K624" s="4"/>
      <c r="L624" s="2"/>
      <c r="M624" s="4">
        <v>2.67804</v>
      </c>
      <c r="Q624" s="5">
        <v>21.498</v>
      </c>
      <c r="S624">
        <v>18.30805636</v>
      </c>
      <c r="T624" t="str">
        <f t="shared" si="37"/>
        <v>3.18994364</v>
      </c>
      <c r="W624" s="5">
        <v>3.18994364</v>
      </c>
      <c r="X624" s="5">
        <v>7.95032762</v>
      </c>
      <c r="AA624" s="6">
        <v>33.336</v>
      </c>
      <c r="AB624" s="7">
        <v>29.40724</v>
      </c>
      <c r="AC624" t="str">
        <f t="shared" si="38"/>
        <v>3.92876</v>
      </c>
      <c r="AE624" s="5">
        <v>3.92876</v>
      </c>
      <c r="AG624" s="5">
        <v>8.45848</v>
      </c>
      <c r="AJ624" s="5">
        <v>25.316</v>
      </c>
      <c r="AK624" s="7">
        <v>25.38029</v>
      </c>
      <c r="AL624" t="str">
        <f t="shared" si="39"/>
        <v>-0.0642899999999997</v>
      </c>
      <c r="AO624" s="5">
        <v>-0.0642899999999997</v>
      </c>
      <c r="AQ624">
        <v>0.55735</v>
      </c>
    </row>
    <row r="625" ht="14.25" spans="2:43">
      <c r="B625" s="3">
        <v>34.59567</v>
      </c>
      <c r="C625" s="3"/>
      <c r="D625">
        <v>33.54429</v>
      </c>
      <c r="E625" t="str">
        <f t="shared" si="36"/>
        <v>1.05138</v>
      </c>
      <c r="J625" s="4">
        <v>1.05138</v>
      </c>
      <c r="K625" s="4"/>
      <c r="L625" s="2"/>
      <c r="M625" s="4">
        <v>2.67483</v>
      </c>
      <c r="Q625" s="5">
        <v>23.263</v>
      </c>
      <c r="S625">
        <v>18.25785273</v>
      </c>
      <c r="T625" t="str">
        <f t="shared" si="37"/>
        <v>5.00514727</v>
      </c>
      <c r="W625" s="5">
        <v>5.00514727</v>
      </c>
      <c r="X625" s="5">
        <v>7.9502143</v>
      </c>
      <c r="AA625" s="6">
        <v>33.148</v>
      </c>
      <c r="AB625" s="7">
        <v>29.4902</v>
      </c>
      <c r="AC625" t="str">
        <f t="shared" si="38"/>
        <v>3.6578</v>
      </c>
      <c r="AE625" s="5">
        <v>3.6578</v>
      </c>
      <c r="AG625" s="5">
        <v>8.45124</v>
      </c>
      <c r="AJ625" s="5">
        <v>25.201</v>
      </c>
      <c r="AK625" s="7">
        <v>25.32446</v>
      </c>
      <c r="AL625" t="str">
        <f t="shared" si="39"/>
        <v>-0.123459999999998</v>
      </c>
      <c r="AO625" s="5">
        <v>-0.123459999999998</v>
      </c>
      <c r="AQ625">
        <v>0.557040000000001</v>
      </c>
    </row>
    <row r="626" ht="14.25" spans="2:43">
      <c r="B626" s="3">
        <v>34.37667</v>
      </c>
      <c r="C626" s="3"/>
      <c r="D626">
        <v>33.52573</v>
      </c>
      <c r="E626" t="str">
        <f t="shared" si="36"/>
        <v>0.850939999999994</v>
      </c>
      <c r="J626" s="4">
        <v>0.850939999999994</v>
      </c>
      <c r="K626" s="4"/>
      <c r="L626" s="2"/>
      <c r="M626" s="4">
        <v>2.6746</v>
      </c>
      <c r="Q626" s="5">
        <v>24.587</v>
      </c>
      <c r="S626">
        <v>18.19175031</v>
      </c>
      <c r="T626" t="str">
        <f t="shared" si="37"/>
        <v>6.39524969</v>
      </c>
      <c r="W626" s="5">
        <v>6.39524969</v>
      </c>
      <c r="X626" s="5">
        <v>7.94529222</v>
      </c>
      <c r="AA626" s="6">
        <v>32.829</v>
      </c>
      <c r="AB626" s="7">
        <v>29.60488</v>
      </c>
      <c r="AC626" t="str">
        <f t="shared" si="38"/>
        <v>3.22412</v>
      </c>
      <c r="AE626" s="5">
        <v>3.22412</v>
      </c>
      <c r="AG626" s="5">
        <v>8.44698</v>
      </c>
      <c r="AJ626" s="5">
        <v>25.072</v>
      </c>
      <c r="AK626" s="7">
        <v>25.25565</v>
      </c>
      <c r="AL626" t="str">
        <f t="shared" si="39"/>
        <v>-0.18365</v>
      </c>
      <c r="AO626" s="5">
        <v>-0.18365</v>
      </c>
      <c r="AQ626">
        <v>0.55631</v>
      </c>
    </row>
    <row r="627" ht="14.25" spans="2:43">
      <c r="B627" s="3">
        <v>34.18145</v>
      </c>
      <c r="C627" s="3"/>
      <c r="D627">
        <v>33.56367</v>
      </c>
      <c r="E627" t="str">
        <f t="shared" si="36"/>
        <v>0.617779999999996</v>
      </c>
      <c r="J627" s="4">
        <v>0.617779999999996</v>
      </c>
      <c r="K627" s="4"/>
      <c r="L627" s="2"/>
      <c r="M627" s="4">
        <v>2.6723</v>
      </c>
      <c r="Q627" s="5">
        <v>25.204</v>
      </c>
      <c r="S627">
        <v>18.10951487</v>
      </c>
      <c r="T627" t="str">
        <f t="shared" si="37"/>
        <v>7.09448513</v>
      </c>
      <c r="W627" s="5">
        <v>7.09448513</v>
      </c>
      <c r="X627" s="5">
        <v>7.94440226</v>
      </c>
      <c r="AA627" s="6">
        <v>32.491</v>
      </c>
      <c r="AB627" s="7">
        <v>29.76605</v>
      </c>
      <c r="AC627" t="str">
        <f t="shared" si="38"/>
        <v>2.72495</v>
      </c>
      <c r="AE627" s="5">
        <v>2.72495</v>
      </c>
      <c r="AG627" s="5">
        <v>8.44478</v>
      </c>
      <c r="AJ627" s="5">
        <v>24.96</v>
      </c>
      <c r="AK627" s="7">
        <v>25.17923</v>
      </c>
      <c r="AL627" t="str">
        <f t="shared" si="39"/>
        <v>-0.21923</v>
      </c>
      <c r="AO627" s="5">
        <v>-0.21923</v>
      </c>
      <c r="AQ627">
        <v>0.556239999999999</v>
      </c>
    </row>
    <row r="628" ht="14.25" spans="2:43">
      <c r="B628" s="3">
        <v>34.98098</v>
      </c>
      <c r="C628" s="3"/>
      <c r="D628">
        <v>34.23609</v>
      </c>
      <c r="E628" t="str">
        <f t="shared" si="36"/>
        <v>0.744890000000005</v>
      </c>
      <c r="J628" s="4">
        <v>0.744890000000005</v>
      </c>
      <c r="K628" s="4"/>
      <c r="L628" s="2"/>
      <c r="M628" s="4">
        <v>2.67199</v>
      </c>
      <c r="Q628" s="5">
        <v>21.982</v>
      </c>
      <c r="S628">
        <v>18.16788267</v>
      </c>
      <c r="T628" t="str">
        <f t="shared" si="37"/>
        <v>3.81411733</v>
      </c>
      <c r="W628" s="5">
        <v>3.81411733</v>
      </c>
      <c r="X628" s="5">
        <v>7.94294382</v>
      </c>
      <c r="AA628" s="6">
        <v>33.292</v>
      </c>
      <c r="AB628" s="7">
        <v>30.14661</v>
      </c>
      <c r="AC628" t="str">
        <f t="shared" si="38"/>
        <v>3.14539</v>
      </c>
      <c r="AE628" s="5">
        <v>3.14539</v>
      </c>
      <c r="AG628" s="5">
        <v>8.43856</v>
      </c>
      <c r="AJ628" s="5">
        <v>25.223</v>
      </c>
      <c r="AK628" s="7">
        <v>25.2667</v>
      </c>
      <c r="AL628" t="str">
        <f t="shared" si="39"/>
        <v>-0.0437000000000012</v>
      </c>
      <c r="AO628" s="5">
        <v>-0.0437000000000012</v>
      </c>
      <c r="AQ628">
        <v>0.55602</v>
      </c>
    </row>
    <row r="629" ht="14.25" spans="2:43">
      <c r="B629" s="3">
        <v>34.93496</v>
      </c>
      <c r="C629" s="3"/>
      <c r="D629">
        <v>34.28986</v>
      </c>
      <c r="E629" t="str">
        <f t="shared" si="36"/>
        <v>0.645099999999999</v>
      </c>
      <c r="J629" s="4">
        <v>0.645099999999999</v>
      </c>
      <c r="K629" s="4"/>
      <c r="L629" s="2"/>
      <c r="M629" s="4">
        <v>2.6701</v>
      </c>
      <c r="Q629" s="5">
        <v>22.225</v>
      </c>
      <c r="S629">
        <v>18.14692587</v>
      </c>
      <c r="T629" t="str">
        <f t="shared" si="37"/>
        <v>4.07807413</v>
      </c>
      <c r="W629" s="5">
        <v>4.07807413</v>
      </c>
      <c r="X629" s="5">
        <v>7.94282814</v>
      </c>
      <c r="AA629" s="6">
        <v>33.243</v>
      </c>
      <c r="AB629" s="7">
        <v>30.18972</v>
      </c>
      <c r="AC629" t="str">
        <f t="shared" si="38"/>
        <v>3.05328</v>
      </c>
      <c r="AE629" s="5">
        <v>3.05328</v>
      </c>
      <c r="AG629" s="5">
        <v>8.4381</v>
      </c>
      <c r="AJ629" s="5">
        <v>25.142</v>
      </c>
      <c r="AK629" s="7">
        <v>25.24547</v>
      </c>
      <c r="AL629" t="str">
        <f t="shared" si="39"/>
        <v>-0.103470000000002</v>
      </c>
      <c r="AO629" s="5">
        <v>-0.103470000000002</v>
      </c>
      <c r="AQ629">
        <v>0.555610000000001</v>
      </c>
    </row>
    <row r="630" ht="14.25" spans="2:43">
      <c r="B630" s="3">
        <v>35.91454</v>
      </c>
      <c r="C630" s="3"/>
      <c r="D630">
        <v>35.20185</v>
      </c>
      <c r="E630" t="str">
        <f t="shared" si="36"/>
        <v>0.712690000000002</v>
      </c>
      <c r="J630" s="4">
        <v>0.712690000000002</v>
      </c>
      <c r="K630" s="4"/>
      <c r="L630" s="2"/>
      <c r="M630" s="4">
        <v>2.6697</v>
      </c>
      <c r="Q630" s="5">
        <v>21.054</v>
      </c>
      <c r="S630">
        <v>18.14191896</v>
      </c>
      <c r="T630" t="str">
        <f t="shared" si="37"/>
        <v>2.91208104</v>
      </c>
      <c r="W630" s="5">
        <v>2.91208104</v>
      </c>
      <c r="X630" s="5">
        <v>7.94007221</v>
      </c>
      <c r="AA630" s="6">
        <v>33.234</v>
      </c>
      <c r="AB630" s="7">
        <v>30.20055</v>
      </c>
      <c r="AC630" t="str">
        <f t="shared" si="38"/>
        <v>3.03345</v>
      </c>
      <c r="AE630" s="5">
        <v>3.03345</v>
      </c>
      <c r="AG630" s="5">
        <v>8.43787</v>
      </c>
      <c r="AJ630" s="5">
        <v>25.147</v>
      </c>
      <c r="AK630" s="7">
        <v>25.24155</v>
      </c>
      <c r="AL630" t="str">
        <f t="shared" si="39"/>
        <v>-0.0945500000000017</v>
      </c>
      <c r="AO630" s="5">
        <v>-0.0945500000000017</v>
      </c>
      <c r="AQ630">
        <v>0.555410000000002</v>
      </c>
    </row>
    <row r="631" ht="14.25" spans="2:43">
      <c r="B631" s="3">
        <v>35.72146</v>
      </c>
      <c r="C631" s="3"/>
      <c r="D631">
        <v>35.08766</v>
      </c>
      <c r="E631" t="str">
        <f t="shared" si="36"/>
        <v>0.633800000000001</v>
      </c>
      <c r="J631" s="4">
        <v>0.633800000000001</v>
      </c>
      <c r="K631" s="4"/>
      <c r="L631" s="2"/>
      <c r="M631" s="4">
        <v>2.66838000000001</v>
      </c>
      <c r="Q631" s="5">
        <v>21.114</v>
      </c>
      <c r="S631">
        <v>18.16225109</v>
      </c>
      <c r="T631" t="str">
        <f t="shared" si="37"/>
        <v>2.95174891</v>
      </c>
      <c r="W631" s="5">
        <v>2.95174891</v>
      </c>
      <c r="X631" s="5">
        <v>7.93529658</v>
      </c>
      <c r="AA631" s="6">
        <v>33.283</v>
      </c>
      <c r="AB631" s="7">
        <v>30.1584</v>
      </c>
      <c r="AC631" t="str">
        <f t="shared" si="38"/>
        <v>3.1246</v>
      </c>
      <c r="AE631" s="5">
        <v>3.1246</v>
      </c>
      <c r="AG631" s="5">
        <v>8.43447</v>
      </c>
      <c r="AJ631" s="5">
        <v>25.226</v>
      </c>
      <c r="AK631" s="7">
        <v>25.26226</v>
      </c>
      <c r="AL631" t="str">
        <f t="shared" si="39"/>
        <v>-0.0362600000000022</v>
      </c>
      <c r="AO631" s="5">
        <v>-0.0362600000000022</v>
      </c>
      <c r="AQ631">
        <v>0.555240000000001</v>
      </c>
    </row>
    <row r="632" ht="14.25" spans="2:43">
      <c r="B632" s="3">
        <v>35.40212</v>
      </c>
      <c r="C632" s="3"/>
      <c r="D632">
        <v>34.90758</v>
      </c>
      <c r="E632" t="str">
        <f t="shared" si="36"/>
        <v>0.494539999999994</v>
      </c>
      <c r="J632" s="4">
        <v>0.494539999999994</v>
      </c>
      <c r="K632" s="4"/>
      <c r="L632" s="2"/>
      <c r="M632" s="4">
        <v>2.66814</v>
      </c>
      <c r="Q632" s="5">
        <v>21.2070000000001</v>
      </c>
      <c r="S632">
        <v>18.18589918</v>
      </c>
      <c r="T632" t="str">
        <f t="shared" si="37"/>
        <v>3.0211008200001</v>
      </c>
      <c r="W632" s="5">
        <v>3.0211008200001</v>
      </c>
      <c r="X632" s="5">
        <v>7.93465841</v>
      </c>
      <c r="AA632" s="6">
        <v>33.295</v>
      </c>
      <c r="AB632" s="7">
        <v>30.10875</v>
      </c>
      <c r="AC632" t="str">
        <f t="shared" si="38"/>
        <v>3.18625</v>
      </c>
      <c r="AE632" s="5">
        <v>3.18625</v>
      </c>
      <c r="AG632" s="5">
        <v>8.4315</v>
      </c>
      <c r="AJ632" s="5">
        <v>25.296</v>
      </c>
      <c r="AK632" s="7">
        <v>25.28633</v>
      </c>
      <c r="AL632" t="str">
        <f t="shared" si="39"/>
        <v>0.00966999999999985</v>
      </c>
      <c r="AO632" s="5">
        <v>0.00966999999999985</v>
      </c>
      <c r="AQ632">
        <v>0.554550000000003</v>
      </c>
    </row>
    <row r="633" ht="14.25" spans="2:43">
      <c r="B633" s="3">
        <v>35.16421</v>
      </c>
      <c r="C633" s="3"/>
      <c r="D633">
        <v>34.71529</v>
      </c>
      <c r="E633" t="str">
        <f t="shared" si="36"/>
        <v>0.448919999999994</v>
      </c>
      <c r="J633" s="4">
        <v>0.448919999999994</v>
      </c>
      <c r="K633" s="4"/>
      <c r="L633" s="2"/>
      <c r="M633" s="4">
        <v>2.66698</v>
      </c>
      <c r="Q633" s="5">
        <v>21.269</v>
      </c>
      <c r="S633">
        <v>18.20846368</v>
      </c>
      <c r="T633" t="str">
        <f t="shared" si="37"/>
        <v>3.06053632</v>
      </c>
      <c r="W633" s="5">
        <v>3.06053632</v>
      </c>
      <c r="X633" s="5">
        <v>7.93159406</v>
      </c>
      <c r="AA633" s="6">
        <v>33.282</v>
      </c>
      <c r="AB633" s="7">
        <v>30.06343</v>
      </c>
      <c r="AC633" t="str">
        <f t="shared" si="38"/>
        <v>3.21857</v>
      </c>
      <c r="AE633" s="5">
        <v>3.21857</v>
      </c>
      <c r="AG633" s="5">
        <v>8.42047</v>
      </c>
      <c r="AJ633" s="5">
        <v>25.347</v>
      </c>
      <c r="AK633" s="7">
        <v>25.30938</v>
      </c>
      <c r="AL633" t="str">
        <f t="shared" si="39"/>
        <v>0.0376200000000004</v>
      </c>
      <c r="AO633" s="5">
        <v>0.0376200000000004</v>
      </c>
      <c r="AQ633">
        <v>0.554100000000002</v>
      </c>
    </row>
    <row r="634" ht="14.25" spans="2:43">
      <c r="B634" s="3">
        <v>35.04388</v>
      </c>
      <c r="C634" s="3"/>
      <c r="D634">
        <v>34.54433</v>
      </c>
      <c r="E634" t="str">
        <f t="shared" si="36"/>
        <v>0.499549999999999</v>
      </c>
      <c r="J634" s="4">
        <v>0.499549999999999</v>
      </c>
      <c r="K634" s="4"/>
      <c r="L634" s="2"/>
      <c r="M634" s="4">
        <v>2.66694</v>
      </c>
      <c r="Q634" s="5">
        <v>21.255</v>
      </c>
      <c r="S634">
        <v>18.22648105</v>
      </c>
      <c r="T634" t="str">
        <f t="shared" si="37"/>
        <v>3.02851895</v>
      </c>
      <c r="W634" s="5">
        <v>3.02851895</v>
      </c>
      <c r="X634" s="5">
        <v>7.92476367</v>
      </c>
      <c r="AA634" s="6">
        <v>33.257</v>
      </c>
      <c r="AB634" s="7">
        <v>30.02895</v>
      </c>
      <c r="AC634" t="str">
        <f t="shared" si="38"/>
        <v>3.22805</v>
      </c>
      <c r="AE634" s="5">
        <v>3.22805</v>
      </c>
      <c r="AG634" s="5">
        <v>8.42045</v>
      </c>
      <c r="AJ634" s="5">
        <v>25.376</v>
      </c>
      <c r="AK634" s="7">
        <v>25.32793</v>
      </c>
      <c r="AL634" t="str">
        <f t="shared" si="39"/>
        <v>0.0480700000000027</v>
      </c>
      <c r="AO634" s="5">
        <v>0.0480700000000027</v>
      </c>
      <c r="AQ634">
        <v>0.553910000000002</v>
      </c>
    </row>
    <row r="635" ht="14.25" spans="2:43">
      <c r="B635" s="3">
        <v>34.98864</v>
      </c>
      <c r="C635" s="3"/>
      <c r="D635">
        <v>34.40557</v>
      </c>
      <c r="E635" t="str">
        <f t="shared" si="36"/>
        <v>0.583069999999999</v>
      </c>
      <c r="J635" s="4">
        <v>0.583069999999999</v>
      </c>
      <c r="K635" s="4"/>
      <c r="L635" s="2"/>
      <c r="M635" s="4">
        <v>2.66286</v>
      </c>
      <c r="Q635" s="5">
        <v>21.116</v>
      </c>
      <c r="S635">
        <v>18.23948767</v>
      </c>
      <c r="T635" t="str">
        <f t="shared" si="37"/>
        <v>2.87651233</v>
      </c>
      <c r="W635" s="5">
        <v>2.87651233</v>
      </c>
      <c r="X635" s="5">
        <v>7.91771799</v>
      </c>
      <c r="AA635" s="6">
        <v>33.228</v>
      </c>
      <c r="AB635" s="7">
        <v>30.00344</v>
      </c>
      <c r="AC635" t="str">
        <f t="shared" si="38"/>
        <v>3.22456</v>
      </c>
      <c r="AE635" s="5">
        <v>3.22456</v>
      </c>
      <c r="AG635" s="5">
        <v>8.413</v>
      </c>
      <c r="AJ635" s="5">
        <v>25.383</v>
      </c>
      <c r="AK635" s="7">
        <v>25.34106</v>
      </c>
      <c r="AL635" t="str">
        <f t="shared" si="39"/>
        <v>0.0419400000000003</v>
      </c>
      <c r="AO635" s="5">
        <v>0.0419400000000003</v>
      </c>
      <c r="AQ635">
        <v>0.553619999999999</v>
      </c>
    </row>
    <row r="636" ht="14.25" spans="2:43">
      <c r="B636" s="3">
        <v>34.98034</v>
      </c>
      <c r="C636" s="3"/>
      <c r="D636">
        <v>34.29977</v>
      </c>
      <c r="E636" t="str">
        <f t="shared" si="36"/>
        <v>0.680569999999996</v>
      </c>
      <c r="J636" s="4">
        <v>0.680569999999996</v>
      </c>
      <c r="K636" s="4"/>
      <c r="L636" s="2"/>
      <c r="M636" s="4">
        <v>2.66041</v>
      </c>
      <c r="Q636" s="5">
        <v>21.059</v>
      </c>
      <c r="S636">
        <v>18.24557179</v>
      </c>
      <c r="T636" t="str">
        <f t="shared" si="37"/>
        <v>2.81342821</v>
      </c>
      <c r="W636" s="5">
        <v>2.81342821</v>
      </c>
      <c r="X636" s="5">
        <v>7.91689381</v>
      </c>
      <c r="AA636" s="6">
        <v>33.2190000000001</v>
      </c>
      <c r="AB636" s="7">
        <v>29.98899</v>
      </c>
      <c r="AC636" t="str">
        <f t="shared" si="38"/>
        <v>3.2300100000001</v>
      </c>
      <c r="AE636" s="5">
        <v>3.2300100000001</v>
      </c>
      <c r="AG636" s="5">
        <v>8.4093</v>
      </c>
      <c r="AJ636" s="5">
        <v>25.39</v>
      </c>
      <c r="AK636" s="7">
        <v>25.34687</v>
      </c>
      <c r="AL636" t="str">
        <f t="shared" si="39"/>
        <v>0.0431300000000014</v>
      </c>
      <c r="AO636" s="5">
        <v>0.0431300000000014</v>
      </c>
      <c r="AQ636">
        <v>0.553570000000001</v>
      </c>
    </row>
    <row r="637" ht="14.25" spans="2:43">
      <c r="B637" s="3">
        <v>34.97921</v>
      </c>
      <c r="C637" s="3"/>
      <c r="D637">
        <v>34.22645</v>
      </c>
      <c r="E637" t="str">
        <f t="shared" si="36"/>
        <v>0.752760000000002</v>
      </c>
      <c r="J637" s="4">
        <v>0.752760000000002</v>
      </c>
      <c r="K637" s="4"/>
      <c r="L637" s="2"/>
      <c r="M637" s="4">
        <v>2.66032999999999</v>
      </c>
      <c r="Q637" s="5">
        <v>21.029</v>
      </c>
      <c r="S637">
        <v>18.24611228</v>
      </c>
      <c r="T637" t="str">
        <f t="shared" si="37"/>
        <v>2.78288772</v>
      </c>
      <c r="W637" s="5">
        <v>2.78288772</v>
      </c>
      <c r="X637" s="5">
        <v>7.9111971</v>
      </c>
      <c r="AA637" s="6">
        <v>33.217</v>
      </c>
      <c r="AB637" s="7">
        <v>29.98765</v>
      </c>
      <c r="AC637" t="str">
        <f t="shared" si="38"/>
        <v>3.22935</v>
      </c>
      <c r="AE637" s="5">
        <v>3.22935</v>
      </c>
      <c r="AG637" s="5">
        <v>8.40900999999999</v>
      </c>
      <c r="AJ637" s="5">
        <v>25.387</v>
      </c>
      <c r="AK637" s="7">
        <v>25.34725</v>
      </c>
      <c r="AL637" t="str">
        <f t="shared" si="39"/>
        <v>0.0397500000000015</v>
      </c>
      <c r="AO637" s="5">
        <v>0.0397500000000015</v>
      </c>
      <c r="AQ637">
        <v>0.55246</v>
      </c>
    </row>
    <row r="638" ht="14.25" spans="2:43">
      <c r="B638" s="3">
        <v>34.99227</v>
      </c>
      <c r="C638" s="3"/>
      <c r="D638">
        <v>34.18204</v>
      </c>
      <c r="E638" t="str">
        <f t="shared" si="36"/>
        <v>0.810229999999997</v>
      </c>
      <c r="J638" s="4">
        <v>0.810229999999997</v>
      </c>
      <c r="K638" s="4"/>
      <c r="L638" s="2"/>
      <c r="M638" s="4">
        <v>2.65948</v>
      </c>
      <c r="Q638" s="5">
        <v>21.029</v>
      </c>
      <c r="S638">
        <v>18.24082782</v>
      </c>
      <c r="T638" t="str">
        <f t="shared" si="37"/>
        <v>2.78817218</v>
      </c>
      <c r="W638" s="5">
        <v>2.78817218</v>
      </c>
      <c r="X638" s="5">
        <v>7.91070757</v>
      </c>
      <c r="AA638" s="6">
        <v>33.237</v>
      </c>
      <c r="AB638" s="7">
        <v>29.99856</v>
      </c>
      <c r="AC638" t="str">
        <f t="shared" si="38"/>
        <v>3.23844</v>
      </c>
      <c r="AE638" s="5">
        <v>3.23844</v>
      </c>
      <c r="AG638" s="5">
        <v>8.40876</v>
      </c>
      <c r="AJ638" s="5">
        <v>25.384</v>
      </c>
      <c r="AK638" s="7">
        <v>25.34187</v>
      </c>
      <c r="AL638" t="str">
        <f t="shared" si="39"/>
        <v>0.0421300000000002</v>
      </c>
      <c r="AO638" s="5">
        <v>0.0421300000000002</v>
      </c>
      <c r="AQ638">
        <v>0.552330000000001</v>
      </c>
    </row>
    <row r="639" ht="14.25" spans="2:43">
      <c r="B639" s="3">
        <v>35.0183</v>
      </c>
      <c r="C639" s="3"/>
      <c r="D639">
        <v>34.16336</v>
      </c>
      <c r="E639" t="str">
        <f t="shared" si="36"/>
        <v>0.854940000000006</v>
      </c>
      <c r="J639" s="4">
        <v>0.854940000000006</v>
      </c>
      <c r="K639" s="4"/>
      <c r="L639" s="2"/>
      <c r="M639" s="4">
        <v>2.65751</v>
      </c>
      <c r="Q639" s="5">
        <v>21.089</v>
      </c>
      <c r="S639">
        <v>18.23034775</v>
      </c>
      <c r="T639" t="str">
        <f t="shared" si="37"/>
        <v>2.85865225</v>
      </c>
      <c r="W639" s="5">
        <v>2.85865225</v>
      </c>
      <c r="X639" s="5">
        <v>7.91004356</v>
      </c>
      <c r="AA639" s="6">
        <v>33.274</v>
      </c>
      <c r="AB639" s="7">
        <v>30.01887</v>
      </c>
      <c r="AC639" t="str">
        <f t="shared" si="38"/>
        <v>3.25513</v>
      </c>
      <c r="AE639" s="5">
        <v>3.25513</v>
      </c>
      <c r="AG639" s="5">
        <v>8.40809</v>
      </c>
      <c r="AJ639" s="5">
        <v>25.381</v>
      </c>
      <c r="AK639" s="7">
        <v>25.33094</v>
      </c>
      <c r="AL639" t="str">
        <f t="shared" si="39"/>
        <v>0.050060000000002</v>
      </c>
      <c r="AO639" s="5">
        <v>0.050060000000002</v>
      </c>
      <c r="AQ639">
        <v>0.552119999999999</v>
      </c>
    </row>
    <row r="640" ht="14.25" spans="2:43">
      <c r="B640" s="3">
        <v>35.02535</v>
      </c>
      <c r="C640" s="3"/>
      <c r="D640">
        <v>34.16777</v>
      </c>
      <c r="E640" t="str">
        <f t="shared" si="36"/>
        <v>0.857580000000006</v>
      </c>
      <c r="J640" s="4">
        <v>0.857580000000006</v>
      </c>
      <c r="K640" s="4"/>
      <c r="L640" s="2"/>
      <c r="M640" s="4">
        <v>2.65744</v>
      </c>
      <c r="Q640" s="5">
        <v>21.247</v>
      </c>
      <c r="S640">
        <v>18.21333256</v>
      </c>
      <c r="T640" t="str">
        <f t="shared" si="37"/>
        <v>3.03366744</v>
      </c>
      <c r="W640" s="5">
        <v>3.03366744</v>
      </c>
      <c r="X640" s="5">
        <v>7.90965711</v>
      </c>
      <c r="AA640" s="6">
        <v>33.297</v>
      </c>
      <c r="AB640" s="7">
        <v>30.05276</v>
      </c>
      <c r="AC640" t="str">
        <f t="shared" si="38"/>
        <v>3.24424</v>
      </c>
      <c r="AE640" s="5">
        <v>3.24424</v>
      </c>
      <c r="AG640" s="5">
        <v>8.4065</v>
      </c>
      <c r="AJ640" s="5">
        <v>25.348</v>
      </c>
      <c r="AK640" s="7">
        <v>25.31327</v>
      </c>
      <c r="AL640" t="str">
        <f t="shared" si="39"/>
        <v>0.0347299999999997</v>
      </c>
      <c r="AO640" s="5">
        <v>0.0347299999999997</v>
      </c>
      <c r="AQ640">
        <v>0.551590000000001</v>
      </c>
    </row>
    <row r="641" ht="14.25" spans="2:43">
      <c r="B641" s="3">
        <v>35.02221</v>
      </c>
      <c r="C641" s="3"/>
      <c r="D641">
        <v>34.19287</v>
      </c>
      <c r="E641" t="str">
        <f t="shared" si="36"/>
        <v>0.829340000000002</v>
      </c>
      <c r="J641" s="4">
        <v>0.829340000000002</v>
      </c>
      <c r="K641" s="4"/>
      <c r="L641" s="2"/>
      <c r="M641" s="4">
        <v>2.65705999999999</v>
      </c>
      <c r="Q641" s="5">
        <v>21.606</v>
      </c>
      <c r="S641">
        <v>18.19161721</v>
      </c>
      <c r="T641" t="str">
        <f t="shared" si="37"/>
        <v>3.41438279</v>
      </c>
      <c r="W641" s="5">
        <v>3.41438279</v>
      </c>
      <c r="X641" s="5">
        <v>7.90899765</v>
      </c>
      <c r="AA641" s="6">
        <v>33.312</v>
      </c>
      <c r="AB641" s="7">
        <v>30.097</v>
      </c>
      <c r="AC641" t="str">
        <f t="shared" si="38"/>
        <v>3.215</v>
      </c>
      <c r="AE641" s="5">
        <v>3.215</v>
      </c>
      <c r="AG641" s="5">
        <v>8.40533000000001</v>
      </c>
      <c r="AJ641" s="5">
        <v>25.298</v>
      </c>
      <c r="AK641" s="7">
        <v>25.29085</v>
      </c>
      <c r="AL641" t="str">
        <f t="shared" si="39"/>
        <v>0.00714999999999932</v>
      </c>
      <c r="AO641" s="5">
        <v>0.00714999999999932</v>
      </c>
      <c r="AQ641">
        <v>0.551549999999999</v>
      </c>
    </row>
    <row r="642" ht="14.25" spans="2:43">
      <c r="B642" s="3">
        <v>33.70135</v>
      </c>
      <c r="C642" s="3"/>
      <c r="D642">
        <v>33.80705</v>
      </c>
      <c r="E642" t="str">
        <f t="shared" ref="E642:E705" si="40">IMSUB(B642,D642)</f>
        <v>-0.105699999999999</v>
      </c>
      <c r="J642" s="4">
        <v>-0.105699999999999</v>
      </c>
      <c r="K642" s="4"/>
      <c r="L642" s="2"/>
      <c r="M642" s="4">
        <v>2.65672</v>
      </c>
      <c r="Q642" s="5">
        <v>25.937</v>
      </c>
      <c r="S642">
        <v>18.00170342</v>
      </c>
      <c r="T642" t="str">
        <f t="shared" ref="T642:T705" si="41">IMSUB(Q642,S642)</f>
        <v>7.93529658</v>
      </c>
      <c r="W642" s="5">
        <v>7.93529658</v>
      </c>
      <c r="X642" s="5">
        <v>7.9047794</v>
      </c>
      <c r="AA642" s="6">
        <v>31.838</v>
      </c>
      <c r="AB642" s="7">
        <v>30.05753</v>
      </c>
      <c r="AC642" t="str">
        <f t="shared" ref="AC642:AC705" si="42">IMSUB(AA642,AB642)</f>
        <v>1.78047</v>
      </c>
      <c r="AE642" s="5">
        <v>1.78047</v>
      </c>
      <c r="AG642" s="5">
        <v>8.40395</v>
      </c>
      <c r="AJ642" s="5">
        <v>24.652</v>
      </c>
      <c r="AK642" s="7">
        <v>25.08488</v>
      </c>
      <c r="AL642" t="str">
        <f t="shared" ref="AL642:AL705" si="43">IMSUB(AJ642,AK642)</f>
        <v>-0.432879999999997</v>
      </c>
      <c r="AO642" s="5">
        <v>-0.432879999999997</v>
      </c>
      <c r="AQ642">
        <v>0.551480000000002</v>
      </c>
    </row>
    <row r="643" ht="14.25" spans="2:43">
      <c r="B643" s="3">
        <v>33.80038</v>
      </c>
      <c r="C643" s="3"/>
      <c r="D643">
        <v>34.20985</v>
      </c>
      <c r="E643" t="str">
        <f t="shared" si="40"/>
        <v>-0.409470000000006</v>
      </c>
      <c r="J643" s="4">
        <v>-0.409470000000006</v>
      </c>
      <c r="K643" s="4"/>
      <c r="L643" s="2"/>
      <c r="M643" s="4">
        <v>2.65425</v>
      </c>
      <c r="Q643" s="5">
        <v>25.567</v>
      </c>
      <c r="S643">
        <v>17.87819318</v>
      </c>
      <c r="T643" t="str">
        <f t="shared" si="41"/>
        <v>7.68880682</v>
      </c>
      <c r="W643" s="5">
        <v>7.68880682</v>
      </c>
      <c r="X643" s="5">
        <v>7.90404265</v>
      </c>
      <c r="AA643" s="6">
        <v>31.864</v>
      </c>
      <c r="AB643" s="7">
        <v>30.33625</v>
      </c>
      <c r="AC643" t="str">
        <f t="shared" si="42"/>
        <v>1.52775</v>
      </c>
      <c r="AE643" s="5">
        <v>1.52775</v>
      </c>
      <c r="AG643" s="5">
        <v>8.40382</v>
      </c>
      <c r="AJ643" s="5">
        <v>24.502</v>
      </c>
      <c r="AK643" s="7">
        <v>24.96619</v>
      </c>
      <c r="AL643" t="str">
        <f t="shared" si="43"/>
        <v>-0.464190000000002</v>
      </c>
      <c r="AO643" s="5">
        <v>-0.464190000000002</v>
      </c>
      <c r="AQ643">
        <v>0.551250000000099</v>
      </c>
    </row>
    <row r="644" ht="14.25" spans="2:43">
      <c r="B644" s="3">
        <v>35.01409</v>
      </c>
      <c r="C644" s="3"/>
      <c r="D644">
        <v>35.28002</v>
      </c>
      <c r="E644" t="str">
        <f t="shared" si="40"/>
        <v>-0.265929999999997</v>
      </c>
      <c r="J644" s="4">
        <v>-0.265929999999997</v>
      </c>
      <c r="K644" s="4"/>
      <c r="L644" s="2"/>
      <c r="M644" s="4">
        <v>2.65045000000001</v>
      </c>
      <c r="Q644" s="5">
        <v>24.388</v>
      </c>
      <c r="S644">
        <v>17.80688295</v>
      </c>
      <c r="T644" t="str">
        <f t="shared" si="41"/>
        <v>6.58111705</v>
      </c>
      <c r="W644" s="5">
        <v>6.58111705</v>
      </c>
      <c r="X644" s="5">
        <v>7.90300181</v>
      </c>
      <c r="AA644" s="6">
        <v>31.684</v>
      </c>
      <c r="AB644" s="7">
        <v>30.49996</v>
      </c>
      <c r="AC644" t="str">
        <f t="shared" si="42"/>
        <v>1.18404</v>
      </c>
      <c r="AE644" s="5">
        <v>1.18404</v>
      </c>
      <c r="AG644" s="5">
        <v>8.40027</v>
      </c>
      <c r="AJ644" s="5">
        <v>24.487</v>
      </c>
      <c r="AK644" s="7">
        <v>24.90903</v>
      </c>
      <c r="AL644" t="str">
        <f t="shared" si="43"/>
        <v>-0.422030000000003</v>
      </c>
      <c r="AO644" s="5">
        <v>-0.422030000000003</v>
      </c>
      <c r="AQ644">
        <v>0.55123</v>
      </c>
    </row>
    <row r="645" ht="14.25" spans="2:43">
      <c r="B645" s="3">
        <v>38.3077</v>
      </c>
      <c r="C645" s="3"/>
      <c r="D645">
        <v>37.25372</v>
      </c>
      <c r="E645" t="str">
        <f t="shared" si="40"/>
        <v>1.05398</v>
      </c>
      <c r="J645" s="4">
        <v>1.05398</v>
      </c>
      <c r="K645" s="4"/>
      <c r="L645" s="2"/>
      <c r="M645" s="4">
        <v>2.64964</v>
      </c>
      <c r="Q645" s="5">
        <v>22.656</v>
      </c>
      <c r="S645">
        <v>17.77180292</v>
      </c>
      <c r="T645" t="str">
        <f t="shared" si="41"/>
        <v>4.88419708</v>
      </c>
      <c r="W645" s="5">
        <v>4.88419708</v>
      </c>
      <c r="X645" s="5">
        <v>7.90174014</v>
      </c>
      <c r="AA645" s="6">
        <v>31.551</v>
      </c>
      <c r="AB645" s="7">
        <v>30.58738</v>
      </c>
      <c r="AC645" t="str">
        <f t="shared" si="42"/>
        <v>0.963619999999999</v>
      </c>
      <c r="AE645" s="5">
        <v>0.963619999999999</v>
      </c>
      <c r="AG645" s="5">
        <v>8.39929</v>
      </c>
      <c r="AJ645" s="5">
        <v>24.468</v>
      </c>
      <c r="AK645" s="7">
        <v>24.88215</v>
      </c>
      <c r="AL645" t="str">
        <f t="shared" si="43"/>
        <v>-0.414149999999999</v>
      </c>
      <c r="AO645" s="5">
        <v>-0.414149999999999</v>
      </c>
      <c r="AQ645">
        <v>0.551000000000002</v>
      </c>
    </row>
    <row r="646" ht="14.25" spans="2:43">
      <c r="B646" s="3">
        <v>41.4512</v>
      </c>
      <c r="C646" s="3"/>
      <c r="D646">
        <v>39.1914</v>
      </c>
      <c r="E646" t="str">
        <f t="shared" si="40"/>
        <v>2.2598</v>
      </c>
      <c r="J646" s="4">
        <v>2.2598</v>
      </c>
      <c r="K646" s="4"/>
      <c r="L646" s="2"/>
      <c r="M646" s="4">
        <v>2.64869</v>
      </c>
      <c r="Q646" s="5">
        <v>20.694</v>
      </c>
      <c r="S646">
        <v>17.77631436</v>
      </c>
      <c r="T646" t="str">
        <f t="shared" si="41"/>
        <v>2.91768564</v>
      </c>
      <c r="W646" s="5">
        <v>2.91768564</v>
      </c>
      <c r="X646" s="5">
        <v>7.90143401</v>
      </c>
      <c r="AA646" s="6">
        <v>31.554</v>
      </c>
      <c r="AB646" s="7">
        <v>30.5768</v>
      </c>
      <c r="AC646" t="str">
        <f t="shared" si="42"/>
        <v>0.9772</v>
      </c>
      <c r="AE646" s="5">
        <v>0.9772</v>
      </c>
      <c r="AG646" s="5">
        <v>8.39905</v>
      </c>
      <c r="AJ646" s="5">
        <v>24.47</v>
      </c>
      <c r="AK646" s="7">
        <v>24.88626</v>
      </c>
      <c r="AL646" t="str">
        <f t="shared" si="43"/>
        <v>-0.416260000000001</v>
      </c>
      <c r="AO646" s="5">
        <v>-0.416260000000001</v>
      </c>
      <c r="AQ646">
        <v>0.550810000000002</v>
      </c>
    </row>
    <row r="647" ht="14.25" spans="2:43">
      <c r="B647" s="3">
        <v>43.91494</v>
      </c>
      <c r="C647" s="3"/>
      <c r="D647">
        <v>40.60542</v>
      </c>
      <c r="E647" t="str">
        <f t="shared" si="40"/>
        <v>3.30952</v>
      </c>
      <c r="J647" s="4">
        <v>3.30952</v>
      </c>
      <c r="K647" s="4"/>
      <c r="L647" s="2"/>
      <c r="M647" s="4">
        <v>2.64699</v>
      </c>
      <c r="Q647" s="5">
        <v>19.567</v>
      </c>
      <c r="S647">
        <v>17.80453059</v>
      </c>
      <c r="T647" t="str">
        <f t="shared" si="41"/>
        <v>1.76246941</v>
      </c>
      <c r="W647" s="5">
        <v>1.76246941</v>
      </c>
      <c r="X647" s="5">
        <v>7.90050015</v>
      </c>
      <c r="AA647" s="6">
        <v>31.683</v>
      </c>
      <c r="AB647" s="7">
        <v>30.48957</v>
      </c>
      <c r="AC647" t="str">
        <f t="shared" si="42"/>
        <v>1.19343</v>
      </c>
      <c r="AE647" s="5">
        <v>1.19343</v>
      </c>
      <c r="AG647" s="5">
        <v>8.39512</v>
      </c>
      <c r="AJ647" s="5">
        <v>24.488</v>
      </c>
      <c r="AK647" s="7">
        <v>24.90521</v>
      </c>
      <c r="AL647" t="str">
        <f t="shared" si="43"/>
        <v>-0.417210000000001</v>
      </c>
      <c r="AO647" s="5">
        <v>-0.417210000000001</v>
      </c>
      <c r="AQ647">
        <v>0.550689999999999</v>
      </c>
    </row>
    <row r="648" ht="14.25" spans="2:43">
      <c r="B648" s="3">
        <v>45.49621</v>
      </c>
      <c r="C648" s="3"/>
      <c r="D648">
        <v>41.14792</v>
      </c>
      <c r="E648" t="str">
        <f t="shared" si="40"/>
        <v>4.34829</v>
      </c>
      <c r="J648" s="4">
        <v>4.34829</v>
      </c>
      <c r="K648" s="4"/>
      <c r="L648" s="2"/>
      <c r="M648" s="4">
        <v>2.6469</v>
      </c>
      <c r="Q648" s="5">
        <v>19.463</v>
      </c>
      <c r="S648">
        <v>17.87956318</v>
      </c>
      <c r="T648" t="str">
        <f t="shared" si="41"/>
        <v>1.58343682</v>
      </c>
      <c r="W648" s="5">
        <v>1.58343682</v>
      </c>
      <c r="X648" s="5">
        <v>7.89804467</v>
      </c>
      <c r="AA648" s="6">
        <v>31.859</v>
      </c>
      <c r="AB648" s="7">
        <v>30.30904</v>
      </c>
      <c r="AC648" t="str">
        <f t="shared" si="42"/>
        <v>1.54996</v>
      </c>
      <c r="AE648" s="5">
        <v>1.54996</v>
      </c>
      <c r="AG648" s="5">
        <v>8.39499</v>
      </c>
      <c r="AJ648" s="5">
        <v>24.514</v>
      </c>
      <c r="AK648" s="7">
        <v>24.96503</v>
      </c>
      <c r="AL648" t="str">
        <f t="shared" si="43"/>
        <v>-0.451029999999999</v>
      </c>
      <c r="AO648" s="5">
        <v>-0.451029999999999</v>
      </c>
      <c r="AQ648">
        <v>0.550260000000002</v>
      </c>
    </row>
    <row r="649" ht="14.25" spans="2:43">
      <c r="B649" s="3">
        <v>45.66778</v>
      </c>
      <c r="C649" s="3"/>
      <c r="D649">
        <v>40.28619</v>
      </c>
      <c r="E649" t="str">
        <f t="shared" si="40"/>
        <v>5.38159</v>
      </c>
      <c r="J649" s="4">
        <v>5.38159</v>
      </c>
      <c r="K649" s="4"/>
      <c r="L649" s="2"/>
      <c r="M649" s="4">
        <v>2.6459</v>
      </c>
      <c r="Q649" s="5">
        <v>19.534</v>
      </c>
      <c r="S649">
        <v>18.00234213</v>
      </c>
      <c r="T649" t="str">
        <f t="shared" si="41"/>
        <v>1.53165787</v>
      </c>
      <c r="W649" s="5">
        <v>1.53165787</v>
      </c>
      <c r="X649" s="5">
        <v>7.89758169</v>
      </c>
      <c r="AA649" s="6">
        <v>31.825</v>
      </c>
      <c r="AB649" s="7">
        <v>30.03962</v>
      </c>
      <c r="AC649" t="str">
        <f t="shared" si="42"/>
        <v>1.78538</v>
      </c>
      <c r="AE649" s="5">
        <v>1.78538</v>
      </c>
      <c r="AG649" s="5">
        <v>8.39361</v>
      </c>
      <c r="AJ649" s="5">
        <v>24.654</v>
      </c>
      <c r="AK649" s="7">
        <v>25.08451</v>
      </c>
      <c r="AL649" t="str">
        <f t="shared" si="43"/>
        <v>-0.430510000000002</v>
      </c>
      <c r="AO649" s="5">
        <v>-0.430510000000002</v>
      </c>
      <c r="AQ649">
        <v>0.549879999999998</v>
      </c>
    </row>
    <row r="650" ht="14.25" spans="2:43">
      <c r="B650" s="3">
        <v>38.33929</v>
      </c>
      <c r="C650" s="3"/>
      <c r="D650">
        <v>37.72631</v>
      </c>
      <c r="E650" t="str">
        <f t="shared" si="40"/>
        <v>0.61298</v>
      </c>
      <c r="J650" s="4">
        <v>0.61298</v>
      </c>
      <c r="K650" s="4"/>
      <c r="L650" s="2"/>
      <c r="M650" s="4">
        <v>2.64471</v>
      </c>
      <c r="Q650" s="5">
        <v>20.138</v>
      </c>
      <c r="S650">
        <v>18.24858183</v>
      </c>
      <c r="T650" t="str">
        <f t="shared" si="41"/>
        <v>1.88941817</v>
      </c>
      <c r="W650" s="5">
        <v>1.88941817</v>
      </c>
      <c r="X650" s="5">
        <v>7.88640266</v>
      </c>
      <c r="AA650" s="6">
        <v>31.497</v>
      </c>
      <c r="AB650" s="7">
        <v>29.58117</v>
      </c>
      <c r="AC650" t="str">
        <f t="shared" si="42"/>
        <v>1.91583</v>
      </c>
      <c r="AE650" s="5">
        <v>1.91583</v>
      </c>
      <c r="AG650" s="5">
        <v>8.38939000000001</v>
      </c>
      <c r="AJ650" s="5">
        <v>25.498</v>
      </c>
      <c r="AK650" s="7">
        <v>25.35116</v>
      </c>
      <c r="AL650" t="str">
        <f t="shared" si="43"/>
        <v>0.146840000000001</v>
      </c>
      <c r="AO650" s="5">
        <v>0.146840000000001</v>
      </c>
      <c r="AQ650">
        <v>0.549690000000002</v>
      </c>
    </row>
    <row r="651" ht="14.25" spans="2:43">
      <c r="B651" s="3">
        <v>37.08148</v>
      </c>
      <c r="C651" s="3"/>
      <c r="D651">
        <v>36.30567</v>
      </c>
      <c r="E651" t="str">
        <f t="shared" si="40"/>
        <v>0.77581</v>
      </c>
      <c r="J651" s="4">
        <v>0.77581</v>
      </c>
      <c r="K651" s="4"/>
      <c r="L651" s="2"/>
      <c r="M651" s="4">
        <v>2.64292</v>
      </c>
      <c r="Q651" s="5">
        <v>20.193</v>
      </c>
      <c r="S651">
        <v>18.31835378</v>
      </c>
      <c r="T651" t="str">
        <f t="shared" si="41"/>
        <v>1.87464622</v>
      </c>
      <c r="W651" s="5">
        <v>1.87464622</v>
      </c>
      <c r="X651" s="5">
        <v>7.88155454</v>
      </c>
      <c r="AA651" s="6">
        <v>31.627</v>
      </c>
      <c r="AB651" s="7">
        <v>29.43329</v>
      </c>
      <c r="AC651" t="str">
        <f t="shared" si="42"/>
        <v>2.19371</v>
      </c>
      <c r="AE651" s="5">
        <v>2.19371</v>
      </c>
      <c r="AG651" s="5">
        <v>8.38935</v>
      </c>
      <c r="AJ651" s="5">
        <v>25.568</v>
      </c>
      <c r="AK651" s="7">
        <v>25.41807</v>
      </c>
      <c r="AL651" t="str">
        <f t="shared" si="43"/>
        <v>0.149930000000001</v>
      </c>
      <c r="AO651" s="5">
        <v>0.149930000000001</v>
      </c>
      <c r="AQ651">
        <v>0.54935</v>
      </c>
    </row>
    <row r="652" ht="14.25" spans="2:43">
      <c r="B652" s="3">
        <v>37.92639</v>
      </c>
      <c r="C652" s="3"/>
      <c r="D652">
        <v>35.9526</v>
      </c>
      <c r="E652" t="str">
        <f t="shared" si="40"/>
        <v>1.97379</v>
      </c>
      <c r="J652" s="4">
        <v>1.97379</v>
      </c>
      <c r="K652" s="4"/>
      <c r="L652" s="2"/>
      <c r="M652" s="4">
        <v>2.64206</v>
      </c>
      <c r="Q652" s="5">
        <v>20.057</v>
      </c>
      <c r="S652">
        <v>18.28690926</v>
      </c>
      <c r="T652" t="str">
        <f t="shared" si="41"/>
        <v>1.77009074</v>
      </c>
      <c r="W652" s="5">
        <v>1.77009074</v>
      </c>
      <c r="X652" s="5">
        <v>7.87696906</v>
      </c>
      <c r="AA652" s="6">
        <v>33.043</v>
      </c>
      <c r="AB652" s="7">
        <v>29.43396</v>
      </c>
      <c r="AC652" t="str">
        <f t="shared" si="42"/>
        <v>3.60904</v>
      </c>
      <c r="AE652" s="5">
        <v>3.60904</v>
      </c>
      <c r="AG652" s="5">
        <v>8.3885</v>
      </c>
      <c r="AJ652" s="5">
        <v>25.221</v>
      </c>
      <c r="AK652" s="7">
        <v>25.35742</v>
      </c>
      <c r="AL652" t="str">
        <f t="shared" si="43"/>
        <v>-0.136420000000001</v>
      </c>
      <c r="AO652" s="5">
        <v>-0.136420000000001</v>
      </c>
      <c r="AQ652">
        <v>0.549330000000001</v>
      </c>
    </row>
    <row r="653" ht="14.25" spans="2:43">
      <c r="B653" s="3">
        <v>36.9591</v>
      </c>
      <c r="C653" s="3"/>
      <c r="D653">
        <v>35.30491</v>
      </c>
      <c r="E653" t="str">
        <f t="shared" si="40"/>
        <v>1.65419</v>
      </c>
      <c r="J653" s="4">
        <v>1.65419</v>
      </c>
      <c r="K653" s="4"/>
      <c r="L653" s="2"/>
      <c r="M653" s="4">
        <v>2.63987</v>
      </c>
      <c r="Q653" s="5">
        <v>20.042</v>
      </c>
      <c r="S653">
        <v>18.2837294</v>
      </c>
      <c r="T653" t="str">
        <f t="shared" si="41"/>
        <v>1.7582706</v>
      </c>
      <c r="W653" s="5">
        <v>1.7582706</v>
      </c>
      <c r="X653" s="5">
        <v>7.8731134600001</v>
      </c>
      <c r="AA653" s="6">
        <v>33.256</v>
      </c>
      <c r="AB653" s="7">
        <v>29.43034</v>
      </c>
      <c r="AC653" t="str">
        <f t="shared" si="42"/>
        <v>3.82566</v>
      </c>
      <c r="AE653" s="5">
        <v>3.82566</v>
      </c>
      <c r="AG653" s="5">
        <v>8.38301000000001</v>
      </c>
      <c r="AJ653" s="5">
        <v>25.186</v>
      </c>
      <c r="AK653" s="7">
        <v>25.34864</v>
      </c>
      <c r="AL653" t="str">
        <f t="shared" si="43"/>
        <v>-0.16264</v>
      </c>
      <c r="AO653" s="5">
        <v>-0.16264</v>
      </c>
      <c r="AQ653">
        <v>0.548559999999998</v>
      </c>
    </row>
    <row r="654" ht="14.25" spans="2:43">
      <c r="B654" s="3">
        <v>35.4093</v>
      </c>
      <c r="C654" s="3"/>
      <c r="D654">
        <v>34.2933</v>
      </c>
      <c r="E654" t="str">
        <f t="shared" si="40"/>
        <v>1.116</v>
      </c>
      <c r="J654" s="4">
        <v>1.116</v>
      </c>
      <c r="K654" s="4"/>
      <c r="L654" s="2"/>
      <c r="M654" s="4">
        <v>2.63894</v>
      </c>
      <c r="Q654" s="5">
        <v>20.125</v>
      </c>
      <c r="S654">
        <v>18.30262639</v>
      </c>
      <c r="T654" t="str">
        <f t="shared" si="41"/>
        <v>1.82237361</v>
      </c>
      <c r="W654" s="5">
        <v>1.82237361</v>
      </c>
      <c r="X654" s="5">
        <v>7.87078272</v>
      </c>
      <c r="AA654" s="6">
        <v>33.461</v>
      </c>
      <c r="AB654" s="7">
        <v>29.39524</v>
      </c>
      <c r="AC654" t="str">
        <f t="shared" si="42"/>
        <v>4.06576</v>
      </c>
      <c r="AE654" s="5">
        <v>4.06576</v>
      </c>
      <c r="AG654" s="5">
        <v>8.38057</v>
      </c>
      <c r="AJ654" s="5">
        <v>25.27</v>
      </c>
      <c r="AK654" s="7">
        <v>25.36924</v>
      </c>
      <c r="AL654" t="str">
        <f t="shared" si="43"/>
        <v>-0.0992400000000018</v>
      </c>
      <c r="AO654" s="5">
        <v>-0.0992400000000018</v>
      </c>
      <c r="AQ654">
        <v>0.545760000000001</v>
      </c>
    </row>
    <row r="655" ht="14.25" spans="2:43">
      <c r="B655" s="3">
        <v>35.27181</v>
      </c>
      <c r="C655" s="3"/>
      <c r="D655">
        <v>33.91743</v>
      </c>
      <c r="E655" t="str">
        <f t="shared" si="40"/>
        <v>1.35438</v>
      </c>
      <c r="J655" s="4">
        <v>1.35438</v>
      </c>
      <c r="K655" s="4"/>
      <c r="L655" s="2"/>
      <c r="M655" s="4">
        <v>2.6362</v>
      </c>
      <c r="Q655" s="5">
        <v>20.209</v>
      </c>
      <c r="S655">
        <v>18.32168107</v>
      </c>
      <c r="T655" t="str">
        <f t="shared" si="41"/>
        <v>1.88731893</v>
      </c>
      <c r="W655" s="5">
        <v>1.88731893</v>
      </c>
      <c r="X655" s="5">
        <v>7.87061565</v>
      </c>
      <c r="AA655" s="6">
        <v>33.61</v>
      </c>
      <c r="AB655" s="7">
        <v>29.36513</v>
      </c>
      <c r="AC655" t="str">
        <f t="shared" si="42"/>
        <v>4.24487</v>
      </c>
      <c r="AE655" s="5">
        <v>4.24487</v>
      </c>
      <c r="AG655" s="5">
        <v>8.37989</v>
      </c>
      <c r="AJ655" s="5">
        <v>25.331</v>
      </c>
      <c r="AK655" s="7">
        <v>25.39085</v>
      </c>
      <c r="AL655" t="str">
        <f t="shared" si="43"/>
        <v>-0.0598500000000008</v>
      </c>
      <c r="AO655" s="5">
        <v>-0.0598500000000008</v>
      </c>
      <c r="AQ655">
        <v>0.544880000000003</v>
      </c>
    </row>
    <row r="656" ht="14.25" spans="2:43">
      <c r="B656" s="3">
        <v>35.18029</v>
      </c>
      <c r="C656" s="3"/>
      <c r="D656">
        <v>33.74999</v>
      </c>
      <c r="E656" t="str">
        <f t="shared" si="40"/>
        <v>1.4303</v>
      </c>
      <c r="J656" s="4">
        <v>1.4303</v>
      </c>
      <c r="K656" s="4"/>
      <c r="L656" s="2"/>
      <c r="M656" s="4">
        <v>2.6348</v>
      </c>
      <c r="Q656" s="5">
        <v>20.334</v>
      </c>
      <c r="S656">
        <v>18.32188229</v>
      </c>
      <c r="T656" t="str">
        <f t="shared" si="41"/>
        <v>2.01211771</v>
      </c>
      <c r="W656" s="5">
        <v>2.01211771</v>
      </c>
      <c r="X656" s="5">
        <v>7.86968362</v>
      </c>
      <c r="AA656" s="6">
        <v>33.684</v>
      </c>
      <c r="AB656" s="7">
        <v>29.37141</v>
      </c>
      <c r="AC656" t="str">
        <f t="shared" si="42"/>
        <v>4.31259</v>
      </c>
      <c r="AE656" s="5">
        <v>4.31259</v>
      </c>
      <c r="AG656" s="5">
        <v>8.37865</v>
      </c>
      <c r="AJ656" s="5">
        <v>25.333</v>
      </c>
      <c r="AK656" s="7">
        <v>25.39365</v>
      </c>
      <c r="AL656" t="str">
        <f t="shared" si="43"/>
        <v>-0.0606500000000025</v>
      </c>
      <c r="AO656" s="5">
        <v>-0.0606500000000025</v>
      </c>
      <c r="AQ656">
        <v>0.544060000000002</v>
      </c>
    </row>
    <row r="657" ht="14.25" spans="2:43">
      <c r="B657" s="3">
        <v>35.0082</v>
      </c>
      <c r="C657" s="3"/>
      <c r="D657">
        <v>33.65193</v>
      </c>
      <c r="E657" t="str">
        <f t="shared" si="40"/>
        <v>1.35627</v>
      </c>
      <c r="J657" s="4">
        <v>1.35627</v>
      </c>
      <c r="K657" s="4"/>
      <c r="L657" s="2"/>
      <c r="M657" s="4">
        <v>2.63308</v>
      </c>
      <c r="Q657" s="5">
        <v>21.176</v>
      </c>
      <c r="S657">
        <v>18.30477361</v>
      </c>
      <c r="T657" t="str">
        <f t="shared" si="41"/>
        <v>2.87122639</v>
      </c>
      <c r="W657" s="5">
        <v>2.87122639</v>
      </c>
      <c r="X657" s="5">
        <v>7.86086116</v>
      </c>
      <c r="AA657" s="6">
        <v>33.629</v>
      </c>
      <c r="AB657" s="7">
        <v>29.40118</v>
      </c>
      <c r="AC657" t="str">
        <f t="shared" si="42"/>
        <v>4.22782</v>
      </c>
      <c r="AE657" s="5">
        <v>4.22782</v>
      </c>
      <c r="AG657" s="5">
        <v>8.37781</v>
      </c>
      <c r="AJ657" s="5">
        <v>25.273</v>
      </c>
      <c r="AK657" s="7">
        <v>25.37094</v>
      </c>
      <c r="AL657" t="str">
        <f t="shared" si="43"/>
        <v>-0.0979400000000012</v>
      </c>
      <c r="AO657" s="5">
        <v>-0.0979400000000012</v>
      </c>
      <c r="AQ657">
        <v>0.543900000000001</v>
      </c>
    </row>
    <row r="658" ht="14.25" spans="2:43">
      <c r="B658" s="3">
        <v>34.7926</v>
      </c>
      <c r="C658" s="3"/>
      <c r="D658">
        <v>33.59</v>
      </c>
      <c r="E658" t="str">
        <f t="shared" si="40"/>
        <v>1.2026</v>
      </c>
      <c r="J658" s="4">
        <v>1.2026</v>
      </c>
      <c r="K658" s="4"/>
      <c r="L658" s="2"/>
      <c r="M658" s="4">
        <v>2.63254000000001</v>
      </c>
      <c r="Q658" s="5">
        <v>22.142</v>
      </c>
      <c r="S658">
        <v>18.28261427</v>
      </c>
      <c r="T658" t="str">
        <f t="shared" si="41"/>
        <v>3.85938573</v>
      </c>
      <c r="W658" s="5">
        <v>3.85938573</v>
      </c>
      <c r="X658" s="5">
        <v>7.8600953</v>
      </c>
      <c r="AA658" s="6">
        <v>33.486</v>
      </c>
      <c r="AB658" s="7">
        <v>29.4472</v>
      </c>
      <c r="AC658" t="str">
        <f t="shared" si="42"/>
        <v>4.0388</v>
      </c>
      <c r="AE658" s="5">
        <v>4.0388</v>
      </c>
      <c r="AG658" s="5">
        <v>8.37743</v>
      </c>
      <c r="AJ658" s="5">
        <v>25.192</v>
      </c>
      <c r="AK658" s="7">
        <v>25.34334</v>
      </c>
      <c r="AL658" t="str">
        <f t="shared" si="43"/>
        <v>-0.151340000000001</v>
      </c>
      <c r="AO658" s="5">
        <v>-0.151340000000001</v>
      </c>
      <c r="AQ658">
        <v>0.543660000000003</v>
      </c>
    </row>
    <row r="659" ht="14.25" spans="2:43">
      <c r="B659" s="3">
        <v>34.64886</v>
      </c>
      <c r="C659" s="3"/>
      <c r="D659">
        <v>33.57319</v>
      </c>
      <c r="E659" t="str">
        <f t="shared" si="40"/>
        <v>1.07567</v>
      </c>
      <c r="J659" s="4">
        <v>1.07567</v>
      </c>
      <c r="K659" s="4"/>
      <c r="L659" s="2"/>
      <c r="M659" s="4">
        <v>2.63175</v>
      </c>
      <c r="Q659" s="5">
        <v>21.452</v>
      </c>
      <c r="S659">
        <v>18.28649988</v>
      </c>
      <c r="T659" t="str">
        <f t="shared" si="41"/>
        <v>3.16550012</v>
      </c>
      <c r="W659" s="5">
        <v>3.16550012</v>
      </c>
      <c r="X659" s="5">
        <v>7.85890385</v>
      </c>
      <c r="AA659" s="6">
        <v>33.266</v>
      </c>
      <c r="AB659" s="7">
        <v>29.44359</v>
      </c>
      <c r="AC659" t="str">
        <f t="shared" si="42"/>
        <v>3.82241</v>
      </c>
      <c r="AE659" s="5">
        <v>3.82241</v>
      </c>
      <c r="AG659" s="5">
        <v>8.37688</v>
      </c>
      <c r="AJ659" s="5">
        <v>25.216</v>
      </c>
      <c r="AK659" s="7">
        <v>25.35044</v>
      </c>
      <c r="AL659" t="str">
        <f t="shared" si="43"/>
        <v>-0.134439999999998</v>
      </c>
      <c r="AO659" s="5">
        <v>-0.134439999999998</v>
      </c>
      <c r="AQ659">
        <v>0.54346</v>
      </c>
    </row>
    <row r="660" ht="14.25" spans="2:43">
      <c r="B660" s="3">
        <v>33.97656</v>
      </c>
      <c r="C660" s="3"/>
      <c r="D660">
        <v>33.628</v>
      </c>
      <c r="E660" t="str">
        <f t="shared" si="40"/>
        <v>0.348559999999999</v>
      </c>
      <c r="J660" s="4">
        <v>0.348559999999999</v>
      </c>
      <c r="K660" s="4"/>
      <c r="L660" s="2"/>
      <c r="M660" s="4">
        <v>2.63052</v>
      </c>
      <c r="Q660" s="5">
        <v>20.819</v>
      </c>
      <c r="S660">
        <v>18.31775592</v>
      </c>
      <c r="T660" t="str">
        <f t="shared" si="41"/>
        <v>2.50124408</v>
      </c>
      <c r="W660" s="5">
        <v>2.50124408</v>
      </c>
      <c r="X660" s="5">
        <v>7.8576529</v>
      </c>
      <c r="AA660" s="6">
        <v>31.676</v>
      </c>
      <c r="AB660" s="7">
        <v>29.44041</v>
      </c>
      <c r="AC660" t="str">
        <f t="shared" si="42"/>
        <v>2.23559</v>
      </c>
      <c r="AE660" s="5">
        <v>2.23559</v>
      </c>
      <c r="AG660" s="5">
        <v>8.37647</v>
      </c>
      <c r="AJ660" s="5">
        <v>25.566</v>
      </c>
      <c r="AK660" s="7">
        <v>25.41466</v>
      </c>
      <c r="AL660" t="str">
        <f t="shared" si="43"/>
        <v>0.151339999999998</v>
      </c>
      <c r="AO660" s="5">
        <v>0.151339999999998</v>
      </c>
      <c r="AQ660">
        <v>0.543379999999999</v>
      </c>
    </row>
    <row r="661" ht="14.25" spans="2:43">
      <c r="B661" s="3">
        <v>33.88171</v>
      </c>
      <c r="C661" s="3"/>
      <c r="D661">
        <v>33.69953</v>
      </c>
      <c r="E661" t="str">
        <f t="shared" si="40"/>
        <v>0.182179999999995</v>
      </c>
      <c r="J661" s="4">
        <v>0.182179999999995</v>
      </c>
      <c r="K661" s="4"/>
      <c r="L661" s="2"/>
      <c r="M661" s="4">
        <v>2.63035</v>
      </c>
      <c r="Q661" s="5">
        <v>22.353</v>
      </c>
      <c r="S661">
        <v>18.24809417</v>
      </c>
      <c r="T661" t="str">
        <f t="shared" si="41"/>
        <v>4.10490583</v>
      </c>
      <c r="W661" s="5">
        <v>4.10490583</v>
      </c>
      <c r="X661" s="5">
        <v>7.8557636</v>
      </c>
      <c r="AA661" s="6">
        <v>31.523</v>
      </c>
      <c r="AB661" s="7">
        <v>29.59054</v>
      </c>
      <c r="AC661" t="str">
        <f t="shared" si="42"/>
        <v>1.93246</v>
      </c>
      <c r="AE661" s="5">
        <v>1.93246</v>
      </c>
      <c r="AG661" s="5">
        <v>8.37374</v>
      </c>
      <c r="AJ661" s="5">
        <v>25.497</v>
      </c>
      <c r="AK661" s="7">
        <v>25.34997</v>
      </c>
      <c r="AL661" t="str">
        <f t="shared" si="43"/>
        <v>0.147030000000001</v>
      </c>
      <c r="AO661" s="5">
        <v>0.147030000000001</v>
      </c>
      <c r="AQ661">
        <v>0.54232</v>
      </c>
    </row>
    <row r="662" ht="14.25" spans="2:43">
      <c r="B662" s="3">
        <v>33.97012</v>
      </c>
      <c r="C662" s="3"/>
      <c r="D662">
        <v>33.89659</v>
      </c>
      <c r="E662" t="str">
        <f t="shared" si="40"/>
        <v>0.0735299999999981</v>
      </c>
      <c r="J662" s="4">
        <v>0.0735299999999981</v>
      </c>
      <c r="K662" s="4"/>
      <c r="L662" s="2"/>
      <c r="M662" s="4">
        <v>2.63</v>
      </c>
      <c r="Q662" s="5">
        <v>20.679</v>
      </c>
      <c r="S662">
        <v>18.30201197</v>
      </c>
      <c r="T662" t="str">
        <f t="shared" si="41"/>
        <v>2.37698803</v>
      </c>
      <c r="W662" s="5">
        <v>2.37698803</v>
      </c>
      <c r="X662" s="5">
        <v>7.85211428</v>
      </c>
      <c r="AA662" s="6">
        <v>31.527</v>
      </c>
      <c r="AB662" s="7">
        <v>29.51443</v>
      </c>
      <c r="AC662" t="str">
        <f t="shared" si="42"/>
        <v>2.01257</v>
      </c>
      <c r="AE662" s="5">
        <v>2.01257</v>
      </c>
      <c r="AG662" s="5">
        <v>8.37137</v>
      </c>
      <c r="AJ662" s="5">
        <v>25.58</v>
      </c>
      <c r="AK662" s="7">
        <v>25.41292</v>
      </c>
      <c r="AL662" t="str">
        <f t="shared" si="43"/>
        <v>0.167079999999999</v>
      </c>
      <c r="AO662" s="5">
        <v>0.167079999999999</v>
      </c>
      <c r="AQ662">
        <v>0.541049999999998</v>
      </c>
    </row>
    <row r="663" ht="14.25" spans="2:43">
      <c r="B663" s="3">
        <v>33.99172</v>
      </c>
      <c r="C663" s="3"/>
      <c r="D663">
        <v>34.11345</v>
      </c>
      <c r="E663" t="str">
        <f t="shared" si="40"/>
        <v>-0.121729999999999</v>
      </c>
      <c r="J663" s="4">
        <v>-0.121729999999999</v>
      </c>
      <c r="K663" s="4"/>
      <c r="L663" s="2"/>
      <c r="M663" s="4">
        <v>2.62798</v>
      </c>
      <c r="Q663" s="5">
        <v>20.964</v>
      </c>
      <c r="S663">
        <v>18.27198407</v>
      </c>
      <c r="T663" t="str">
        <f t="shared" si="41"/>
        <v>2.69201593</v>
      </c>
      <c r="W663" s="5">
        <v>2.69201593</v>
      </c>
      <c r="X663" s="5">
        <v>7.84783536</v>
      </c>
      <c r="AA663" s="6">
        <v>31.511</v>
      </c>
      <c r="AB663" s="7">
        <v>29.5837</v>
      </c>
      <c r="AC663" t="str">
        <f t="shared" si="42"/>
        <v>1.9273</v>
      </c>
      <c r="AE663" s="5">
        <v>1.9273</v>
      </c>
      <c r="AG663" s="5">
        <v>8.36999</v>
      </c>
      <c r="AJ663" s="5">
        <v>25.5700000000001</v>
      </c>
      <c r="AK663" s="7">
        <v>25.38433</v>
      </c>
      <c r="AL663" t="str">
        <f t="shared" si="43"/>
        <v>0.185670000000101</v>
      </c>
      <c r="AO663" s="5">
        <v>0.185670000000101</v>
      </c>
      <c r="AQ663">
        <v>0.54035</v>
      </c>
    </row>
    <row r="664" ht="14.25" spans="2:43">
      <c r="B664" s="3">
        <v>34.09243</v>
      </c>
      <c r="C664" s="3"/>
      <c r="D664">
        <v>34.43827</v>
      </c>
      <c r="E664" t="str">
        <f t="shared" si="40"/>
        <v>-0.345840000000003</v>
      </c>
      <c r="J664" s="4">
        <v>-0.345840000000003</v>
      </c>
      <c r="K664" s="4"/>
      <c r="L664" s="2"/>
      <c r="M664" s="4">
        <v>2.62618</v>
      </c>
      <c r="Q664" s="5">
        <v>20.943</v>
      </c>
      <c r="S664">
        <v>18.25115887</v>
      </c>
      <c r="T664" t="str">
        <f t="shared" si="41"/>
        <v>2.69184113</v>
      </c>
      <c r="W664" s="5">
        <v>2.69184113</v>
      </c>
      <c r="X664" s="5">
        <v>7.84313214</v>
      </c>
      <c r="AA664" s="6">
        <v>31.496</v>
      </c>
      <c r="AB664" s="7">
        <v>29.63342</v>
      </c>
      <c r="AC664" t="str">
        <f t="shared" si="42"/>
        <v>1.86258</v>
      </c>
      <c r="AE664" s="5">
        <v>1.86258</v>
      </c>
      <c r="AG664" s="5">
        <v>8.36935</v>
      </c>
      <c r="AJ664" s="5">
        <v>25.565</v>
      </c>
      <c r="AK664" s="7">
        <v>25.36599</v>
      </c>
      <c r="AL664" t="str">
        <f t="shared" si="43"/>
        <v>0.199010000000001</v>
      </c>
      <c r="AO664" s="5">
        <v>0.199010000000001</v>
      </c>
      <c r="AQ664">
        <v>0.539870000000001</v>
      </c>
    </row>
    <row r="665" ht="14.25" spans="2:43">
      <c r="B665" s="3">
        <v>34.29604</v>
      </c>
      <c r="C665" s="3"/>
      <c r="D665">
        <v>34.84615</v>
      </c>
      <c r="E665" t="str">
        <f t="shared" si="40"/>
        <v>-0.550110000000004</v>
      </c>
      <c r="J665" s="4">
        <v>-0.550110000000004</v>
      </c>
      <c r="K665" s="4"/>
      <c r="L665" s="2"/>
      <c r="M665" s="4">
        <v>2.62597</v>
      </c>
      <c r="Q665" s="5">
        <v>20.816</v>
      </c>
      <c r="S665">
        <v>18.2404003</v>
      </c>
      <c r="T665" t="str">
        <f t="shared" si="41"/>
        <v>2.5755997</v>
      </c>
      <c r="W665" s="5">
        <v>2.5755997</v>
      </c>
      <c r="X665" s="5">
        <v>7.84213616</v>
      </c>
      <c r="AA665" s="6">
        <v>31.488</v>
      </c>
      <c r="AB665" s="7">
        <v>29.65854</v>
      </c>
      <c r="AC665" t="str">
        <f t="shared" si="42"/>
        <v>1.82946</v>
      </c>
      <c r="AE665" s="5">
        <v>1.82946</v>
      </c>
      <c r="AG665" s="5">
        <v>8.36751</v>
      </c>
      <c r="AJ665" s="5">
        <v>25.563</v>
      </c>
      <c r="AK665" s="7">
        <v>25.35636</v>
      </c>
      <c r="AL665" t="str">
        <f t="shared" si="43"/>
        <v>0.20664</v>
      </c>
      <c r="AO665" s="5">
        <v>0.20664</v>
      </c>
      <c r="AQ665">
        <v>0.539330000000003</v>
      </c>
    </row>
    <row r="666" ht="14.25" spans="2:43">
      <c r="B666" s="3">
        <v>34.5166</v>
      </c>
      <c r="C666" s="3"/>
      <c r="D666">
        <v>35.23881</v>
      </c>
      <c r="E666" t="str">
        <f t="shared" si="40"/>
        <v>-0.722210000000004</v>
      </c>
      <c r="J666" s="4">
        <v>-0.722210000000004</v>
      </c>
      <c r="K666" s="4"/>
      <c r="L666" s="2"/>
      <c r="M666" s="4">
        <v>2.62407</v>
      </c>
      <c r="Q666" s="5">
        <v>20.633</v>
      </c>
      <c r="S666">
        <v>18.24040523</v>
      </c>
      <c r="T666" t="str">
        <f t="shared" si="41"/>
        <v>2.39259477</v>
      </c>
      <c r="W666" s="5">
        <v>2.39259477</v>
      </c>
      <c r="X666" s="5">
        <v>7.84132401</v>
      </c>
      <c r="AA666" s="6">
        <v>31.488</v>
      </c>
      <c r="AB666" s="7">
        <v>29.65715</v>
      </c>
      <c r="AC666" t="str">
        <f t="shared" si="42"/>
        <v>1.83085</v>
      </c>
      <c r="AE666" s="5">
        <v>1.83085</v>
      </c>
      <c r="AG666" s="5">
        <v>8.36463</v>
      </c>
      <c r="AJ666" s="5">
        <v>25.563</v>
      </c>
      <c r="AK666" s="7">
        <v>25.35593</v>
      </c>
      <c r="AL666" t="str">
        <f t="shared" si="43"/>
        <v>0.207069999999998</v>
      </c>
      <c r="AO666" s="5">
        <v>0.207069999999998</v>
      </c>
      <c r="AQ666">
        <v>0.539259999999999</v>
      </c>
    </row>
    <row r="667" ht="14.25" spans="2:43">
      <c r="B667" s="3">
        <v>34.69613</v>
      </c>
      <c r="C667" s="3"/>
      <c r="D667">
        <v>35.51262</v>
      </c>
      <c r="E667" t="str">
        <f t="shared" si="40"/>
        <v>-0.816490000000002</v>
      </c>
      <c r="J667" s="4">
        <v>-0.816490000000002</v>
      </c>
      <c r="K667" s="4"/>
      <c r="L667" s="2"/>
      <c r="M667" s="4">
        <v>2.62382</v>
      </c>
      <c r="Q667" s="5">
        <v>20.288</v>
      </c>
      <c r="S667">
        <v>18.25106943</v>
      </c>
      <c r="T667" t="str">
        <f t="shared" si="41"/>
        <v>2.03693057</v>
      </c>
      <c r="W667" s="5">
        <v>2.03693057</v>
      </c>
      <c r="X667" s="5">
        <v>7.83786321</v>
      </c>
      <c r="AA667" s="6">
        <v>31.496</v>
      </c>
      <c r="AB667" s="7">
        <v>29.63017</v>
      </c>
      <c r="AC667" t="str">
        <f t="shared" si="42"/>
        <v>1.86583</v>
      </c>
      <c r="AE667" s="5">
        <v>1.86583</v>
      </c>
      <c r="AG667" s="5">
        <v>8.3639</v>
      </c>
      <c r="AJ667" s="5">
        <v>25.565</v>
      </c>
      <c r="AK667" s="7">
        <v>25.36535</v>
      </c>
      <c r="AL667" t="str">
        <f t="shared" si="43"/>
        <v>0.199650000000002</v>
      </c>
      <c r="AO667" s="5">
        <v>0.199650000000002</v>
      </c>
      <c r="AQ667">
        <v>0.53914</v>
      </c>
    </row>
    <row r="668" ht="14.25" spans="2:43">
      <c r="B668" s="3">
        <v>34.7936</v>
      </c>
      <c r="C668" s="3"/>
      <c r="D668">
        <v>35.5885</v>
      </c>
      <c r="E668" t="str">
        <f t="shared" si="40"/>
        <v>-0.794900000000005</v>
      </c>
      <c r="J668" s="4">
        <v>-0.794900000000005</v>
      </c>
      <c r="K668" s="4"/>
      <c r="L668" s="2"/>
      <c r="M668" s="4">
        <v>2.6215</v>
      </c>
      <c r="Q668" s="5">
        <v>20.231</v>
      </c>
      <c r="S668">
        <v>18.27244109</v>
      </c>
      <c r="T668" t="str">
        <f t="shared" si="41"/>
        <v>1.95855891</v>
      </c>
      <c r="W668" s="5">
        <v>1.95855891</v>
      </c>
      <c r="X668" s="5">
        <v>7.83620521</v>
      </c>
      <c r="AA668" s="6">
        <v>31.509</v>
      </c>
      <c r="AB668" s="7">
        <v>29.5795</v>
      </c>
      <c r="AC668" t="str">
        <f t="shared" si="42"/>
        <v>1.9295</v>
      </c>
      <c r="AE668" s="5">
        <v>1.9295</v>
      </c>
      <c r="AG668" s="5">
        <v>8.36322</v>
      </c>
      <c r="AJ668" s="5">
        <v>25.5700000000001</v>
      </c>
      <c r="AK668" s="7">
        <v>25.3852</v>
      </c>
      <c r="AL668" t="str">
        <f t="shared" si="43"/>
        <v>0.184800000000099</v>
      </c>
      <c r="AO668" s="5">
        <v>0.184800000000099</v>
      </c>
      <c r="AQ668">
        <v>0.538360000000001</v>
      </c>
    </row>
    <row r="669" ht="14.25" spans="2:43">
      <c r="B669" s="3">
        <v>34.73742</v>
      </c>
      <c r="C669" s="3"/>
      <c r="D669">
        <v>35.42705</v>
      </c>
      <c r="E669" t="str">
        <f t="shared" si="40"/>
        <v>-0.689630000000001</v>
      </c>
      <c r="J669" s="4">
        <v>-0.689630000000001</v>
      </c>
      <c r="K669" s="4"/>
      <c r="L669" s="2"/>
      <c r="M669" s="4">
        <v>2.62085</v>
      </c>
      <c r="Q669" s="5">
        <v>20.279</v>
      </c>
      <c r="S669">
        <v>18.30261854</v>
      </c>
      <c r="T669" t="str">
        <f t="shared" si="41"/>
        <v>1.97638146</v>
      </c>
      <c r="W669" s="5">
        <v>1.97638146</v>
      </c>
      <c r="X669" s="5">
        <v>7.83336992</v>
      </c>
      <c r="AA669" s="6">
        <v>31.525</v>
      </c>
      <c r="AB669" s="7">
        <v>29.51034</v>
      </c>
      <c r="AC669" t="str">
        <f t="shared" si="42"/>
        <v>2.01466</v>
      </c>
      <c r="AE669" s="5">
        <v>2.01466</v>
      </c>
      <c r="AG669" s="5">
        <v>8.3608</v>
      </c>
      <c r="AJ669" s="5">
        <v>25.581</v>
      </c>
      <c r="AK669" s="7">
        <v>25.41434</v>
      </c>
      <c r="AL669" t="str">
        <f t="shared" si="43"/>
        <v>0.16666</v>
      </c>
      <c r="AO669" s="5">
        <v>0.16666</v>
      </c>
      <c r="AQ669">
        <v>0.538230000000002</v>
      </c>
    </row>
    <row r="670" ht="14.25" spans="2:43">
      <c r="B670" s="3">
        <v>34.40286</v>
      </c>
      <c r="C670" s="3"/>
      <c r="D670">
        <v>35.0807</v>
      </c>
      <c r="E670" t="str">
        <f t="shared" si="40"/>
        <v>-0.677840000000003</v>
      </c>
      <c r="J670" s="4">
        <v>-0.677840000000003</v>
      </c>
      <c r="K670" s="4"/>
      <c r="L670" s="2"/>
      <c r="M670" s="4">
        <v>2.61878</v>
      </c>
      <c r="Q670" s="5">
        <v>20.39</v>
      </c>
      <c r="S670">
        <v>18.33777399</v>
      </c>
      <c r="T670" t="str">
        <f t="shared" si="41"/>
        <v>2.05222601</v>
      </c>
      <c r="W670" s="5">
        <v>2.05222601</v>
      </c>
      <c r="X670" s="5">
        <v>7.83231016</v>
      </c>
      <c r="AA670" s="6">
        <v>31.547</v>
      </c>
      <c r="AB670" s="7">
        <v>29.43297</v>
      </c>
      <c r="AC670" t="str">
        <f t="shared" si="42"/>
        <v>2.11403</v>
      </c>
      <c r="AE670" s="5">
        <v>2.11403</v>
      </c>
      <c r="AG670" s="5">
        <v>8.35993000000001</v>
      </c>
      <c r="AJ670" s="5">
        <v>25.608</v>
      </c>
      <c r="AK670" s="7">
        <v>25.44932</v>
      </c>
      <c r="AL670" t="str">
        <f t="shared" si="43"/>
        <v>0.15868</v>
      </c>
      <c r="AO670" s="5">
        <v>0.15868</v>
      </c>
      <c r="AQ670">
        <v>0.538029999999999</v>
      </c>
    </row>
    <row r="671" ht="14.25" spans="2:43">
      <c r="B671" s="3">
        <v>34.2611</v>
      </c>
      <c r="C671" s="3"/>
      <c r="D671">
        <v>34.74373</v>
      </c>
      <c r="E671" t="str">
        <f t="shared" si="40"/>
        <v>-0.48263</v>
      </c>
      <c r="J671" s="4">
        <v>-0.48263</v>
      </c>
      <c r="K671" s="4"/>
      <c r="L671" s="2"/>
      <c r="M671" s="4">
        <v>2.61864</v>
      </c>
      <c r="Q671" s="5">
        <v>20.378</v>
      </c>
      <c r="S671">
        <v>18.36288362</v>
      </c>
      <c r="T671" t="str">
        <f t="shared" si="41"/>
        <v>2.01511638</v>
      </c>
      <c r="W671" s="5">
        <v>2.01511638</v>
      </c>
      <c r="X671" s="5">
        <v>7.83224285</v>
      </c>
      <c r="AA671" s="6">
        <v>31.564</v>
      </c>
      <c r="AB671" s="7">
        <v>29.37813</v>
      </c>
      <c r="AC671" t="str">
        <f t="shared" si="42"/>
        <v>2.18587</v>
      </c>
      <c r="AE671" s="5">
        <v>2.18587</v>
      </c>
      <c r="AG671" s="5">
        <v>8.3598</v>
      </c>
      <c r="AJ671" s="5">
        <v>25.619</v>
      </c>
      <c r="AK671" s="7">
        <v>25.47367</v>
      </c>
      <c r="AL671" t="str">
        <f t="shared" si="43"/>
        <v>0.145330000000001</v>
      </c>
      <c r="AO671" s="5">
        <v>0.145330000000001</v>
      </c>
      <c r="AQ671">
        <v>0.537950000000002</v>
      </c>
    </row>
    <row r="672" ht="14.25" spans="2:43">
      <c r="B672" s="3">
        <v>34.22106</v>
      </c>
      <c r="C672" s="3"/>
      <c r="D672">
        <v>34.47475</v>
      </c>
      <c r="E672" t="str">
        <f t="shared" si="40"/>
        <v>-0.253689999999999</v>
      </c>
      <c r="J672" s="4">
        <v>-0.253689999999999</v>
      </c>
      <c r="K672" s="4"/>
      <c r="L672" s="2"/>
      <c r="M672" s="4">
        <v>2.6185</v>
      </c>
      <c r="Q672" s="5">
        <v>20.274</v>
      </c>
      <c r="S672">
        <v>18.37717141</v>
      </c>
      <c r="T672" t="str">
        <f t="shared" si="41"/>
        <v>1.89682859</v>
      </c>
      <c r="W672" s="5">
        <v>1.89682859</v>
      </c>
      <c r="X672" s="5">
        <v>7.82810593</v>
      </c>
      <c r="AA672" s="6">
        <v>31.592</v>
      </c>
      <c r="AB672" s="7">
        <v>29.3459</v>
      </c>
      <c r="AC672" t="str">
        <f t="shared" si="42"/>
        <v>2.2461</v>
      </c>
      <c r="AE672" s="5">
        <v>2.2461</v>
      </c>
      <c r="AG672" s="5">
        <v>8.35965</v>
      </c>
      <c r="AJ672" s="5">
        <v>25.623</v>
      </c>
      <c r="AK672" s="7">
        <v>25.48532</v>
      </c>
      <c r="AL672" t="str">
        <f t="shared" si="43"/>
        <v>0.13768</v>
      </c>
      <c r="AO672" s="5">
        <v>0.13768</v>
      </c>
      <c r="AQ672">
        <v>0.537410000000001</v>
      </c>
    </row>
    <row r="673" ht="14.25" spans="2:43">
      <c r="B673" s="3">
        <v>34.14721</v>
      </c>
      <c r="C673" s="3"/>
      <c r="D673">
        <v>34.23009</v>
      </c>
      <c r="E673" t="str">
        <f t="shared" si="40"/>
        <v>-0.0828799999999958</v>
      </c>
      <c r="J673" s="4">
        <v>-0.0828799999999958</v>
      </c>
      <c r="K673" s="4"/>
      <c r="L673" s="2"/>
      <c r="M673" s="4">
        <v>2.61806</v>
      </c>
      <c r="Q673" s="5">
        <v>20.224</v>
      </c>
      <c r="S673">
        <v>18.38700437</v>
      </c>
      <c r="T673" t="str">
        <f t="shared" si="41"/>
        <v>1.83699563</v>
      </c>
      <c r="W673" s="5">
        <v>1.83699563</v>
      </c>
      <c r="X673" s="5">
        <v>7.8276795000001</v>
      </c>
      <c r="AA673" s="6">
        <v>31.598</v>
      </c>
      <c r="AB673" s="7">
        <v>29.32627</v>
      </c>
      <c r="AC673" t="str">
        <f t="shared" si="42"/>
        <v>2.27173</v>
      </c>
      <c r="AE673" s="5">
        <v>2.27173</v>
      </c>
      <c r="AG673" s="5">
        <v>8.35759</v>
      </c>
      <c r="AJ673" s="5">
        <v>25.629</v>
      </c>
      <c r="AK673" s="7">
        <v>25.49398</v>
      </c>
      <c r="AL673" t="str">
        <f t="shared" si="43"/>
        <v>0.135020000000001</v>
      </c>
      <c r="AO673" s="5">
        <v>0.135020000000001</v>
      </c>
      <c r="AQ673">
        <v>0.537320000000001</v>
      </c>
    </row>
    <row r="674" ht="14.25" spans="2:43">
      <c r="B674" s="3">
        <v>34.06735</v>
      </c>
      <c r="C674" s="3"/>
      <c r="D674">
        <v>34.00526</v>
      </c>
      <c r="E674" t="str">
        <f t="shared" si="40"/>
        <v>0.0620899999999978</v>
      </c>
      <c r="J674" s="4">
        <v>0.0620899999999978</v>
      </c>
      <c r="K674" s="4"/>
      <c r="L674" s="2"/>
      <c r="M674" s="4">
        <v>2.61772</v>
      </c>
      <c r="Q674" s="5">
        <v>20.2070000000001</v>
      </c>
      <c r="S674">
        <v>18.39415592</v>
      </c>
      <c r="T674" t="str">
        <f t="shared" si="41"/>
        <v>1.8128440800001</v>
      </c>
      <c r="W674" s="5">
        <v>1.8128440800001</v>
      </c>
      <c r="X674" s="5">
        <v>7.82630549</v>
      </c>
      <c r="AA674" s="6">
        <v>31.607</v>
      </c>
      <c r="AB674" s="7">
        <v>29.31323</v>
      </c>
      <c r="AC674" t="str">
        <f t="shared" si="42"/>
        <v>2.29377</v>
      </c>
      <c r="AE674" s="5">
        <v>2.29377</v>
      </c>
      <c r="AG674" s="5">
        <v>8.35590000000001</v>
      </c>
      <c r="AJ674" s="5">
        <v>25.636</v>
      </c>
      <c r="AK674" s="7">
        <v>25.50085</v>
      </c>
      <c r="AL674" t="str">
        <f t="shared" si="43"/>
        <v>0.135149999999999</v>
      </c>
      <c r="AO674" s="5">
        <v>0.135149999999999</v>
      </c>
      <c r="AQ674">
        <v>0.537310000000002</v>
      </c>
    </row>
    <row r="675" ht="14.25" spans="2:43">
      <c r="B675" s="3">
        <v>34.039</v>
      </c>
      <c r="C675" s="3"/>
      <c r="D675">
        <v>33.84309</v>
      </c>
      <c r="E675" t="str">
        <f t="shared" si="40"/>
        <v>0.195910000000005</v>
      </c>
      <c r="J675" s="4">
        <v>0.195910000000005</v>
      </c>
      <c r="K675" s="4"/>
      <c r="L675" s="2"/>
      <c r="M675" s="4">
        <v>2.61506</v>
      </c>
      <c r="Q675" s="5">
        <v>20.2070000000001</v>
      </c>
      <c r="S675">
        <v>18.39807565</v>
      </c>
      <c r="T675" t="str">
        <f t="shared" si="41"/>
        <v>1.8089243500001</v>
      </c>
      <c r="W675" s="5">
        <v>1.8089243500001</v>
      </c>
      <c r="X675" s="5">
        <v>7.82504097</v>
      </c>
      <c r="AA675" s="6">
        <v>31.617</v>
      </c>
      <c r="AB675" s="7">
        <v>29.3061</v>
      </c>
      <c r="AC675" t="str">
        <f t="shared" si="42"/>
        <v>2.3109</v>
      </c>
      <c r="AE675" s="5">
        <v>2.3109</v>
      </c>
      <c r="AG675" s="5">
        <v>8.35477</v>
      </c>
      <c r="AJ675" s="5">
        <v>25.64</v>
      </c>
      <c r="AK675" s="7">
        <v>25.50435</v>
      </c>
      <c r="AL675" t="str">
        <f t="shared" si="43"/>
        <v>0.135650000000002</v>
      </c>
      <c r="AO675" s="5">
        <v>0.135650000000002</v>
      </c>
      <c r="AQ675">
        <v>0.537019999999998</v>
      </c>
    </row>
    <row r="676" ht="14.25" spans="2:43">
      <c r="B676" s="3">
        <v>34.02395</v>
      </c>
      <c r="C676" s="3"/>
      <c r="D676">
        <v>33.73701</v>
      </c>
      <c r="E676" t="str">
        <f t="shared" si="40"/>
        <v>0.286940000000001</v>
      </c>
      <c r="J676" s="4">
        <v>0.286940000000001</v>
      </c>
      <c r="K676" s="4"/>
      <c r="L676" s="2"/>
      <c r="M676" s="4">
        <v>2.61452</v>
      </c>
      <c r="Q676" s="5">
        <v>20.222</v>
      </c>
      <c r="S676">
        <v>18.39786265</v>
      </c>
      <c r="T676" t="str">
        <f t="shared" si="41"/>
        <v>1.82413735</v>
      </c>
      <c r="W676" s="5">
        <v>1.82413735</v>
      </c>
      <c r="X676" s="5">
        <v>7.82440483</v>
      </c>
      <c r="AA676" s="6">
        <v>31.622</v>
      </c>
      <c r="AB676" s="7">
        <v>29.30641</v>
      </c>
      <c r="AC676" t="str">
        <f t="shared" si="42"/>
        <v>2.31559</v>
      </c>
      <c r="AE676" s="5">
        <v>2.31559</v>
      </c>
      <c r="AG676" s="5">
        <v>8.35248</v>
      </c>
      <c r="AJ676" s="5">
        <v>25.64</v>
      </c>
      <c r="AK676" s="7">
        <v>25.50341</v>
      </c>
      <c r="AL676" t="str">
        <f t="shared" si="43"/>
        <v>0.136590000000002</v>
      </c>
      <c r="AO676" s="5">
        <v>0.136590000000002</v>
      </c>
      <c r="AQ676">
        <v>0.535489999999999</v>
      </c>
    </row>
    <row r="677" ht="14.25" spans="2:43">
      <c r="B677" s="3">
        <v>34.00952</v>
      </c>
      <c r="C677" s="3"/>
      <c r="D677">
        <v>33.67362</v>
      </c>
      <c r="E677" t="str">
        <f t="shared" si="40"/>
        <v>0.335900000000002</v>
      </c>
      <c r="J677" s="4">
        <v>0.335900000000002</v>
      </c>
      <c r="K677" s="4"/>
      <c r="L677" s="2"/>
      <c r="M677" s="4">
        <v>2.61075</v>
      </c>
      <c r="Q677" s="5">
        <v>20.264</v>
      </c>
      <c r="S677">
        <v>18.39374795</v>
      </c>
      <c r="T677" t="str">
        <f t="shared" si="41"/>
        <v>1.87025205</v>
      </c>
      <c r="W677" s="5">
        <v>1.87025205</v>
      </c>
      <c r="X677" s="5">
        <v>7.82140613</v>
      </c>
      <c r="AA677" s="6">
        <v>31.618</v>
      </c>
      <c r="AB677" s="7">
        <v>29.31417</v>
      </c>
      <c r="AC677" t="str">
        <f t="shared" si="42"/>
        <v>2.30383</v>
      </c>
      <c r="AE677" s="5">
        <v>2.30383</v>
      </c>
      <c r="AG677" s="5">
        <v>8.35013</v>
      </c>
      <c r="AJ677" s="5">
        <v>25.636</v>
      </c>
      <c r="AK677" s="7">
        <v>25.49871</v>
      </c>
      <c r="AL677" t="str">
        <f t="shared" si="43"/>
        <v>0.13729</v>
      </c>
      <c r="AO677" s="5">
        <v>0.13729</v>
      </c>
      <c r="AQ677">
        <v>0.535170000000001</v>
      </c>
    </row>
    <row r="678" ht="14.25" spans="2:43">
      <c r="B678" s="3">
        <v>33.9985</v>
      </c>
      <c r="C678" s="3"/>
      <c r="D678">
        <v>33.64514</v>
      </c>
      <c r="E678" t="str">
        <f t="shared" si="40"/>
        <v>0.353360000000002</v>
      </c>
      <c r="J678" s="4">
        <v>0.353360000000002</v>
      </c>
      <c r="K678" s="4"/>
      <c r="L678" s="2"/>
      <c r="M678" s="4">
        <v>2.61073</v>
      </c>
      <c r="Q678" s="5">
        <v>20.314</v>
      </c>
      <c r="S678">
        <v>18.38650216</v>
      </c>
      <c r="T678" t="str">
        <f t="shared" si="41"/>
        <v>1.92749784</v>
      </c>
      <c r="W678" s="5">
        <v>1.92749784</v>
      </c>
      <c r="X678" s="5">
        <v>7.81750664</v>
      </c>
      <c r="AA678" s="6">
        <v>31.612</v>
      </c>
      <c r="AB678" s="7">
        <v>29.32858</v>
      </c>
      <c r="AC678" t="str">
        <f t="shared" si="42"/>
        <v>2.28342</v>
      </c>
      <c r="AE678" s="5">
        <v>2.28342</v>
      </c>
      <c r="AG678" s="5">
        <v>8.34878</v>
      </c>
      <c r="AJ678" s="5">
        <v>25.629</v>
      </c>
      <c r="AK678" s="7">
        <v>25.49154</v>
      </c>
      <c r="AL678" t="str">
        <f t="shared" si="43"/>
        <v>0.137460000000001</v>
      </c>
      <c r="AO678" s="5">
        <v>0.137460000000001</v>
      </c>
      <c r="AQ678">
        <v>0.534860000000002</v>
      </c>
    </row>
    <row r="679" ht="14.25" spans="2:43">
      <c r="B679" s="3">
        <v>33.99624</v>
      </c>
      <c r="C679" s="3"/>
      <c r="D679">
        <v>33.64834</v>
      </c>
      <c r="E679" t="str">
        <f t="shared" si="40"/>
        <v>0.347900000000003</v>
      </c>
      <c r="J679" s="4">
        <v>0.347900000000003</v>
      </c>
      <c r="K679" s="4"/>
      <c r="L679" s="2"/>
      <c r="M679" s="4">
        <v>2.61045</v>
      </c>
      <c r="Q679" s="5">
        <v>20.312</v>
      </c>
      <c r="S679">
        <v>18.37662478</v>
      </c>
      <c r="T679" t="str">
        <f t="shared" si="41"/>
        <v>1.93537522</v>
      </c>
      <c r="W679" s="5">
        <v>1.93537522</v>
      </c>
      <c r="X679" s="5">
        <v>7.81406289</v>
      </c>
      <c r="AA679" s="6">
        <v>31.606</v>
      </c>
      <c r="AB679" s="7">
        <v>29.34845</v>
      </c>
      <c r="AC679" t="str">
        <f t="shared" si="42"/>
        <v>2.25755</v>
      </c>
      <c r="AE679" s="5">
        <v>2.25755</v>
      </c>
      <c r="AG679" s="5">
        <v>8.34739</v>
      </c>
      <c r="AJ679" s="5">
        <v>25.622</v>
      </c>
      <c r="AK679" s="7">
        <v>25.48252</v>
      </c>
      <c r="AL679" t="str">
        <f t="shared" si="43"/>
        <v>0.139479999999999</v>
      </c>
      <c r="AO679" s="5">
        <v>0.139479999999999</v>
      </c>
      <c r="AQ679">
        <v>0.534299999999998</v>
      </c>
    </row>
    <row r="680" ht="14.25" spans="2:43">
      <c r="B680" s="3">
        <v>33.99041</v>
      </c>
      <c r="C680" s="3"/>
      <c r="D680">
        <v>33.68616</v>
      </c>
      <c r="E680" t="str">
        <f t="shared" si="40"/>
        <v>0.304249999999996</v>
      </c>
      <c r="J680" s="4">
        <v>0.304249999999996</v>
      </c>
      <c r="K680" s="4"/>
      <c r="L680" s="2"/>
      <c r="M680" s="4">
        <v>2.60424</v>
      </c>
      <c r="Q680" s="5">
        <v>20.319</v>
      </c>
      <c r="S680">
        <v>18.36202706</v>
      </c>
      <c r="T680" t="str">
        <f t="shared" si="41"/>
        <v>1.95697294</v>
      </c>
      <c r="W680" s="5">
        <v>1.95697294</v>
      </c>
      <c r="X680" s="5">
        <v>7.81130809</v>
      </c>
      <c r="AA680" s="6">
        <v>31.572</v>
      </c>
      <c r="AB680" s="7">
        <v>29.38077</v>
      </c>
      <c r="AC680" t="str">
        <f t="shared" si="42"/>
        <v>2.19123</v>
      </c>
      <c r="AE680" s="5">
        <v>2.19123</v>
      </c>
      <c r="AG680" s="5">
        <v>8.34287999999999</v>
      </c>
      <c r="AJ680" s="5">
        <v>25.617</v>
      </c>
      <c r="AK680" s="7">
        <v>25.47024</v>
      </c>
      <c r="AL680" t="str">
        <f t="shared" si="43"/>
        <v>0.14676</v>
      </c>
      <c r="AO680" s="5">
        <v>0.14676</v>
      </c>
      <c r="AQ680">
        <v>0.534279999999999</v>
      </c>
    </row>
    <row r="681" ht="14.25" spans="2:43">
      <c r="B681" s="3">
        <v>33.98617</v>
      </c>
      <c r="C681" s="3"/>
      <c r="D681">
        <v>33.7638</v>
      </c>
      <c r="E681" t="str">
        <f t="shared" si="40"/>
        <v>0.222369999999998</v>
      </c>
      <c r="J681" s="4">
        <v>0.222369999999998</v>
      </c>
      <c r="K681" s="4"/>
      <c r="L681" s="2"/>
      <c r="M681" s="4">
        <v>2.60401</v>
      </c>
      <c r="Q681" s="5">
        <v>20.439</v>
      </c>
      <c r="S681">
        <v>18.3370368</v>
      </c>
      <c r="T681" t="str">
        <f t="shared" si="41"/>
        <v>2.1019632</v>
      </c>
      <c r="W681" s="5">
        <v>2.1019632</v>
      </c>
      <c r="X681" s="5">
        <v>7.80984652</v>
      </c>
      <c r="AA681" s="6">
        <v>31.55</v>
      </c>
      <c r="AB681" s="7">
        <v>29.43638</v>
      </c>
      <c r="AC681" t="str">
        <f t="shared" si="42"/>
        <v>2.11362</v>
      </c>
      <c r="AE681" s="5">
        <v>2.11362</v>
      </c>
      <c r="AG681" s="5">
        <v>8.33987</v>
      </c>
      <c r="AJ681" s="5">
        <v>25.607</v>
      </c>
      <c r="AK681" s="7">
        <v>25.44705</v>
      </c>
      <c r="AL681" t="str">
        <f t="shared" si="43"/>
        <v>0.159949999999998</v>
      </c>
      <c r="AO681" s="5">
        <v>0.159949999999998</v>
      </c>
      <c r="AQ681">
        <v>0.533860000000001</v>
      </c>
    </row>
    <row r="682" ht="14.25" spans="2:43">
      <c r="B682" s="3">
        <v>34.09234</v>
      </c>
      <c r="C682" s="3"/>
      <c r="D682">
        <v>33.93764</v>
      </c>
      <c r="E682" t="str">
        <f t="shared" si="40"/>
        <v>0.154699999999998</v>
      </c>
      <c r="J682" s="4">
        <v>0.154699999999998</v>
      </c>
      <c r="K682" s="4"/>
      <c r="L682" s="2"/>
      <c r="M682" s="4">
        <v>2.60305</v>
      </c>
      <c r="Q682" s="5">
        <v>21.208</v>
      </c>
      <c r="S682">
        <v>18.27352938</v>
      </c>
      <c r="T682" t="str">
        <f t="shared" si="41"/>
        <v>2.93447062</v>
      </c>
      <c r="W682" s="5">
        <v>2.93447062</v>
      </c>
      <c r="X682" s="5">
        <v>7.80370354</v>
      </c>
      <c r="AA682" s="6">
        <v>31.81</v>
      </c>
      <c r="AB682" s="7">
        <v>29.49182</v>
      </c>
      <c r="AC682" t="str">
        <f t="shared" si="42"/>
        <v>2.31818</v>
      </c>
      <c r="AE682" s="5">
        <v>2.31818</v>
      </c>
      <c r="AG682" s="5">
        <v>8.33975</v>
      </c>
      <c r="AJ682" s="5">
        <v>25.532</v>
      </c>
      <c r="AK682" s="7">
        <v>25.37253</v>
      </c>
      <c r="AL682" t="str">
        <f t="shared" si="43"/>
        <v>0.159469999999999</v>
      </c>
      <c r="AO682" s="5">
        <v>0.159469999999999</v>
      </c>
      <c r="AQ682">
        <v>0.533859999999997</v>
      </c>
    </row>
    <row r="683" ht="14.25" spans="2:43">
      <c r="B683" s="3">
        <v>34.29131</v>
      </c>
      <c r="C683" s="3"/>
      <c r="D683">
        <v>34.22812</v>
      </c>
      <c r="E683" t="str">
        <f t="shared" si="40"/>
        <v>0.0631900000000059</v>
      </c>
      <c r="J683" s="4">
        <v>0.0631900000000059</v>
      </c>
      <c r="K683" s="4"/>
      <c r="L683" s="2"/>
      <c r="M683" s="4">
        <v>2.60232</v>
      </c>
      <c r="Q683" s="5">
        <v>21.021</v>
      </c>
      <c r="S683">
        <v>18.24336911</v>
      </c>
      <c r="T683" t="str">
        <f t="shared" si="41"/>
        <v>2.77763089</v>
      </c>
      <c r="W683" s="5">
        <v>2.77763089</v>
      </c>
      <c r="X683" s="5">
        <v>7.79692139</v>
      </c>
      <c r="AA683" s="6">
        <v>31.796</v>
      </c>
      <c r="AB683" s="7">
        <v>29.55757</v>
      </c>
      <c r="AC683" t="str">
        <f t="shared" si="42"/>
        <v>2.23843</v>
      </c>
      <c r="AE683" s="5">
        <v>2.23843</v>
      </c>
      <c r="AG683" s="5">
        <v>8.3374</v>
      </c>
      <c r="AJ683" s="5">
        <v>25.536</v>
      </c>
      <c r="AK683" s="7">
        <v>25.34409</v>
      </c>
      <c r="AL683" t="str">
        <f t="shared" si="43"/>
        <v>0.19191</v>
      </c>
      <c r="AO683" s="5">
        <v>0.19191</v>
      </c>
      <c r="AQ683">
        <v>0.533749999999998</v>
      </c>
    </row>
    <row r="684" ht="14.25" spans="2:43">
      <c r="B684" s="3">
        <v>35.45159</v>
      </c>
      <c r="C684" s="3"/>
      <c r="D684">
        <v>34.69207</v>
      </c>
      <c r="E684" t="str">
        <f t="shared" si="40"/>
        <v>0.759520000000002</v>
      </c>
      <c r="J684" s="4">
        <v>0.759520000000002</v>
      </c>
      <c r="K684" s="4"/>
      <c r="L684" s="2"/>
      <c r="M684" s="4">
        <v>2.60174</v>
      </c>
      <c r="Q684" s="5">
        <v>21.119</v>
      </c>
      <c r="S684">
        <v>18.22250208</v>
      </c>
      <c r="T684" t="str">
        <f t="shared" si="41"/>
        <v>2.89649792</v>
      </c>
      <c r="W684" s="5">
        <v>2.89649792</v>
      </c>
      <c r="X684" s="5">
        <v>7.79484295</v>
      </c>
      <c r="AA684" s="6">
        <v>31.784</v>
      </c>
      <c r="AB684" s="7">
        <v>29.60434</v>
      </c>
      <c r="AC684" t="str">
        <f t="shared" si="42"/>
        <v>2.17966</v>
      </c>
      <c r="AE684" s="5">
        <v>2.17966</v>
      </c>
      <c r="AG684" s="5">
        <v>8.33662</v>
      </c>
      <c r="AJ684" s="5">
        <v>25.545</v>
      </c>
      <c r="AK684" s="7">
        <v>25.325</v>
      </c>
      <c r="AL684" t="str">
        <f t="shared" si="43"/>
        <v>0.220000000000002</v>
      </c>
      <c r="AO684" s="5">
        <v>0.220000000000002</v>
      </c>
      <c r="AQ684">
        <v>0.533369999999998</v>
      </c>
    </row>
    <row r="685" ht="14.25" spans="2:43">
      <c r="B685" s="3">
        <v>35.79394</v>
      </c>
      <c r="C685" s="3"/>
      <c r="D685">
        <v>35.34356</v>
      </c>
      <c r="E685" t="str">
        <f t="shared" si="40"/>
        <v>0.450380000000003</v>
      </c>
      <c r="J685" s="4">
        <v>0.450380000000003</v>
      </c>
      <c r="K685" s="4"/>
      <c r="L685" s="2"/>
      <c r="M685" s="4">
        <v>2.59442</v>
      </c>
      <c r="Q685" s="5">
        <v>20.936</v>
      </c>
      <c r="S685">
        <v>18.21124415</v>
      </c>
      <c r="T685" t="str">
        <f t="shared" si="41"/>
        <v>2.72475585</v>
      </c>
      <c r="W685" s="5">
        <v>2.72475585</v>
      </c>
      <c r="X685" s="5">
        <v>7.79465594</v>
      </c>
      <c r="AA685" s="6">
        <v>31.775</v>
      </c>
      <c r="AB685" s="7">
        <v>29.62748</v>
      </c>
      <c r="AC685" t="str">
        <f t="shared" si="42"/>
        <v>2.14752</v>
      </c>
      <c r="AE685" s="5">
        <v>2.14752</v>
      </c>
      <c r="AG685" s="5">
        <v>8.33336</v>
      </c>
      <c r="AJ685" s="5">
        <v>25.552</v>
      </c>
      <c r="AK685" s="7">
        <v>25.31467</v>
      </c>
      <c r="AL685" t="str">
        <f t="shared" si="43"/>
        <v>0.23733</v>
      </c>
      <c r="AO685" s="5">
        <v>0.23733</v>
      </c>
      <c r="AQ685">
        <v>0.533089999999998</v>
      </c>
    </row>
    <row r="686" ht="14.25" spans="2:43">
      <c r="B686" s="3">
        <v>35.99471</v>
      </c>
      <c r="C686" s="3"/>
      <c r="D686">
        <v>35.86881</v>
      </c>
      <c r="E686" t="str">
        <f t="shared" si="40"/>
        <v>0.125899999999994</v>
      </c>
      <c r="J686" s="4">
        <v>0.125899999999994</v>
      </c>
      <c r="K686" s="4"/>
      <c r="L686" s="2"/>
      <c r="M686" s="4">
        <v>2.59411</v>
      </c>
      <c r="Q686" s="5">
        <v>20.499</v>
      </c>
      <c r="S686">
        <v>18.21008526</v>
      </c>
      <c r="T686" t="str">
        <f t="shared" si="41"/>
        <v>2.28891474</v>
      </c>
      <c r="W686" s="5">
        <v>2.28891474</v>
      </c>
      <c r="X686" s="5">
        <v>7.79408456</v>
      </c>
      <c r="AA686" s="6">
        <v>31.77</v>
      </c>
      <c r="AB686" s="7">
        <v>29.62462</v>
      </c>
      <c r="AC686" t="str">
        <f t="shared" si="42"/>
        <v>2.14538</v>
      </c>
      <c r="AE686" s="5">
        <v>2.14538</v>
      </c>
      <c r="AG686" s="5">
        <v>8.33164</v>
      </c>
      <c r="AJ686" s="5">
        <v>25.553</v>
      </c>
      <c r="AK686" s="7">
        <v>25.31328</v>
      </c>
      <c r="AL686" t="str">
        <f t="shared" si="43"/>
        <v>0.239720000000002</v>
      </c>
      <c r="AO686" s="5">
        <v>0.239720000000002</v>
      </c>
      <c r="AQ686">
        <v>0.53284</v>
      </c>
    </row>
    <row r="687" ht="14.25" spans="2:43">
      <c r="B687" s="3">
        <v>36.02267</v>
      </c>
      <c r="C687" s="3"/>
      <c r="D687">
        <v>36.21054</v>
      </c>
      <c r="E687" t="str">
        <f t="shared" si="40"/>
        <v>-0.187870000000004</v>
      </c>
      <c r="J687" s="4">
        <v>-0.187870000000004</v>
      </c>
      <c r="K687" s="4"/>
      <c r="L687" s="2"/>
      <c r="M687" s="4">
        <v>2.59316999999999</v>
      </c>
      <c r="Q687" s="5">
        <v>20.317</v>
      </c>
      <c r="S687">
        <v>18.21956091</v>
      </c>
      <c r="T687" t="str">
        <f t="shared" si="41"/>
        <v>2.09743909</v>
      </c>
      <c r="W687" s="5">
        <v>2.09743909</v>
      </c>
      <c r="X687" s="5">
        <v>7.79391068</v>
      </c>
      <c r="AA687" s="6">
        <v>31.769</v>
      </c>
      <c r="AB687" s="7">
        <v>29.59748</v>
      </c>
      <c r="AC687" t="str">
        <f t="shared" si="42"/>
        <v>2.17152</v>
      </c>
      <c r="AE687" s="5">
        <v>2.17152</v>
      </c>
      <c r="AG687" s="5">
        <v>8.3263400000001</v>
      </c>
      <c r="AJ687" s="5">
        <v>25.544</v>
      </c>
      <c r="AK687" s="7">
        <v>25.32127</v>
      </c>
      <c r="AL687" t="str">
        <f t="shared" si="43"/>
        <v>0.222730000000002</v>
      </c>
      <c r="AO687" s="5">
        <v>0.222730000000002</v>
      </c>
      <c r="AQ687">
        <v>0.532689999999999</v>
      </c>
    </row>
    <row r="688" ht="14.25" spans="2:43">
      <c r="B688" s="3">
        <v>35.23739</v>
      </c>
      <c r="C688" s="3"/>
      <c r="D688">
        <v>36.32735</v>
      </c>
      <c r="E688" t="str">
        <f t="shared" si="40"/>
        <v>-1.08996</v>
      </c>
      <c r="J688" s="4">
        <v>-1.08996</v>
      </c>
      <c r="K688" s="4"/>
      <c r="L688" s="2"/>
      <c r="M688" s="4">
        <v>2.5931</v>
      </c>
      <c r="Q688" s="5">
        <v>20.247</v>
      </c>
      <c r="S688">
        <v>18.2407952</v>
      </c>
      <c r="T688" t="str">
        <f t="shared" si="41"/>
        <v>2.0062048</v>
      </c>
      <c r="W688" s="5">
        <v>2.0062048</v>
      </c>
      <c r="X688" s="5">
        <v>7.79161263</v>
      </c>
      <c r="AA688" s="6">
        <v>31.774</v>
      </c>
      <c r="AB688" s="7">
        <v>29.5484</v>
      </c>
      <c r="AC688" t="str">
        <f t="shared" si="42"/>
        <v>2.2256</v>
      </c>
      <c r="AE688" s="5">
        <v>2.2256</v>
      </c>
      <c r="AG688" s="5">
        <v>8.32556</v>
      </c>
      <c r="AJ688" s="5">
        <v>25.533</v>
      </c>
      <c r="AK688" s="7">
        <v>25.34096</v>
      </c>
      <c r="AL688" t="str">
        <f t="shared" si="43"/>
        <v>0.192040000000002</v>
      </c>
      <c r="AO688" s="5">
        <v>0.192040000000002</v>
      </c>
      <c r="AQ688">
        <v>0.531009999999998</v>
      </c>
    </row>
    <row r="689" ht="14.25" spans="2:43">
      <c r="B689" s="3">
        <v>36.12133</v>
      </c>
      <c r="C689" s="3"/>
      <c r="D689">
        <v>36.18857</v>
      </c>
      <c r="E689" t="str">
        <f t="shared" si="40"/>
        <v>-0.0672399999999982</v>
      </c>
      <c r="J689" s="4">
        <v>-0.0672399999999982</v>
      </c>
      <c r="K689" s="4"/>
      <c r="L689" s="2"/>
      <c r="M689" s="4">
        <v>2.59111</v>
      </c>
      <c r="Q689" s="5">
        <v>20.246</v>
      </c>
      <c r="S689">
        <v>18.27229488</v>
      </c>
      <c r="T689" t="str">
        <f t="shared" si="41"/>
        <v>1.97370512</v>
      </c>
      <c r="W689" s="5">
        <v>1.97370512</v>
      </c>
      <c r="X689" s="5">
        <v>7.79056675</v>
      </c>
      <c r="AA689" s="6">
        <v>31.782</v>
      </c>
      <c r="AB689" s="7">
        <v>29.48312</v>
      </c>
      <c r="AC689" t="str">
        <f t="shared" si="42"/>
        <v>2.29888</v>
      </c>
      <c r="AE689" s="5">
        <v>2.29888</v>
      </c>
      <c r="AG689" s="5">
        <v>8.32230999999999</v>
      </c>
      <c r="AJ689" s="5">
        <v>25.528</v>
      </c>
      <c r="AK689" s="7">
        <v>25.372</v>
      </c>
      <c r="AL689" t="str">
        <f t="shared" si="43"/>
        <v>0.155999999999999</v>
      </c>
      <c r="AO689" s="5">
        <v>0.155999999999999</v>
      </c>
      <c r="AQ689">
        <v>0.530470000000001</v>
      </c>
    </row>
    <row r="690" ht="14.25" spans="2:43">
      <c r="B690" s="3">
        <v>35.99294</v>
      </c>
      <c r="C690" s="3"/>
      <c r="D690">
        <v>35.83862</v>
      </c>
      <c r="E690" t="str">
        <f t="shared" si="40"/>
        <v>0.154319999999998</v>
      </c>
      <c r="J690" s="4">
        <v>0.154319999999998</v>
      </c>
      <c r="K690" s="4"/>
      <c r="L690" s="2"/>
      <c r="M690" s="4">
        <v>2.58962</v>
      </c>
      <c r="Q690" s="5">
        <v>20.301</v>
      </c>
      <c r="S690">
        <v>18.30956114</v>
      </c>
      <c r="T690" t="str">
        <f t="shared" si="41"/>
        <v>1.99143886</v>
      </c>
      <c r="W690" s="5">
        <v>1.99143886</v>
      </c>
      <c r="X690" s="5">
        <v>7.78844502</v>
      </c>
      <c r="AA690" s="6">
        <v>31.793</v>
      </c>
      <c r="AB690" s="7">
        <v>29.41078</v>
      </c>
      <c r="AC690" t="str">
        <f t="shared" si="42"/>
        <v>2.38222</v>
      </c>
      <c r="AE690" s="5">
        <v>2.38222</v>
      </c>
      <c r="AG690" s="5">
        <v>8.32204</v>
      </c>
      <c r="AJ690" s="5">
        <v>25.548</v>
      </c>
      <c r="AK690" s="7">
        <v>25.40903</v>
      </c>
      <c r="AL690" t="str">
        <f t="shared" si="43"/>
        <v>0.138969999999997</v>
      </c>
      <c r="AO690" s="5">
        <v>0.138969999999997</v>
      </c>
      <c r="AQ690">
        <v>0.530340000000002</v>
      </c>
    </row>
    <row r="691" ht="14.25" spans="2:43">
      <c r="B691" s="3">
        <v>35.85601</v>
      </c>
      <c r="C691" s="3"/>
      <c r="D691">
        <v>35.45041</v>
      </c>
      <c r="E691" t="str">
        <f t="shared" si="40"/>
        <v>0.4056</v>
      </c>
      <c r="J691" s="4">
        <v>0.4056</v>
      </c>
      <c r="K691" s="4"/>
      <c r="L691" s="2"/>
      <c r="M691" s="4">
        <v>2.58770000000001</v>
      </c>
      <c r="Q691" s="5">
        <v>20.284</v>
      </c>
      <c r="S691">
        <v>18.33703806</v>
      </c>
      <c r="T691" t="str">
        <f t="shared" si="41"/>
        <v>1.94696194</v>
      </c>
      <c r="W691" s="5">
        <v>1.94696194</v>
      </c>
      <c r="X691" s="5">
        <v>7.78394809</v>
      </c>
      <c r="AA691" s="6">
        <v>31.814</v>
      </c>
      <c r="AB691" s="7">
        <v>29.36036</v>
      </c>
      <c r="AC691" t="str">
        <f t="shared" si="42"/>
        <v>2.45364</v>
      </c>
      <c r="AE691" s="5">
        <v>2.45364</v>
      </c>
      <c r="AG691" s="5">
        <v>8.32158</v>
      </c>
      <c r="AJ691" s="5">
        <v>25.556</v>
      </c>
      <c r="AK691" s="7">
        <v>25.43527</v>
      </c>
      <c r="AL691" t="str">
        <f t="shared" si="43"/>
        <v>0.120730000000002</v>
      </c>
      <c r="AO691" s="5">
        <v>0.120730000000002</v>
      </c>
      <c r="AQ691">
        <v>0.530139999999999</v>
      </c>
    </row>
    <row r="692" ht="14.25" spans="2:43">
      <c r="B692" s="3">
        <v>35.65435</v>
      </c>
      <c r="C692" s="3"/>
      <c r="D692">
        <v>35.0659</v>
      </c>
      <c r="E692" t="str">
        <f t="shared" si="40"/>
        <v>0.588450000000002</v>
      </c>
      <c r="J692" s="4">
        <v>0.588450000000002</v>
      </c>
      <c r="K692" s="4"/>
      <c r="L692" s="2"/>
      <c r="M692" s="4">
        <v>2.58717</v>
      </c>
      <c r="Q692" s="5">
        <v>20.221</v>
      </c>
      <c r="S692">
        <v>18.35419895</v>
      </c>
      <c r="T692" t="str">
        <f t="shared" si="41"/>
        <v>1.86680105</v>
      </c>
      <c r="W692" s="5">
        <v>1.86680105</v>
      </c>
      <c r="X692" s="5">
        <v>7.77945717</v>
      </c>
      <c r="AA692" s="6">
        <v>31.848</v>
      </c>
      <c r="AB692" s="7">
        <v>29.3321</v>
      </c>
      <c r="AC692" t="str">
        <f t="shared" si="42"/>
        <v>2.5159</v>
      </c>
      <c r="AE692" s="5">
        <v>2.5159</v>
      </c>
      <c r="AG692" s="5">
        <v>8.32137</v>
      </c>
      <c r="AJ692" s="5">
        <v>25.562</v>
      </c>
      <c r="AK692" s="7">
        <v>25.45058</v>
      </c>
      <c r="AL692" t="str">
        <f t="shared" si="43"/>
        <v>0.111420000000003</v>
      </c>
      <c r="AO692" s="5">
        <v>0.111420000000003</v>
      </c>
      <c r="AQ692">
        <v>0.52948</v>
      </c>
    </row>
    <row r="693" ht="14.25" spans="2:43">
      <c r="B693" s="3">
        <v>34.51504</v>
      </c>
      <c r="C693" s="3"/>
      <c r="D693">
        <v>34.60294</v>
      </c>
      <c r="E693" t="str">
        <f t="shared" si="40"/>
        <v>-0.0878999999999976</v>
      </c>
      <c r="J693" s="4">
        <v>-0.0878999999999976</v>
      </c>
      <c r="K693" s="4"/>
      <c r="L693" s="2"/>
      <c r="M693" s="4">
        <v>2.58502</v>
      </c>
      <c r="Q693" s="5">
        <v>20.198</v>
      </c>
      <c r="S693">
        <v>18.36622451</v>
      </c>
      <c r="T693" t="str">
        <f t="shared" si="41"/>
        <v>1.83177549</v>
      </c>
      <c r="W693" s="5">
        <v>1.83177549</v>
      </c>
      <c r="X693" s="5">
        <v>7.77837098</v>
      </c>
      <c r="AA693" s="6">
        <v>31.855</v>
      </c>
      <c r="AB693" s="7">
        <v>29.31544</v>
      </c>
      <c r="AC693" t="str">
        <f t="shared" si="42"/>
        <v>2.53956</v>
      </c>
      <c r="AE693" s="5">
        <v>2.53956</v>
      </c>
      <c r="AG693" s="5">
        <v>8.31375</v>
      </c>
      <c r="AJ693" s="5">
        <v>25.575</v>
      </c>
      <c r="AK693" s="7">
        <v>25.46181</v>
      </c>
      <c r="AL693" t="str">
        <f t="shared" si="43"/>
        <v>0.113189999999999</v>
      </c>
      <c r="AO693" s="5">
        <v>0.113189999999999</v>
      </c>
      <c r="AQ693">
        <v>0.529439999999997</v>
      </c>
    </row>
    <row r="694" ht="14.25" spans="2:43">
      <c r="B694" s="3">
        <v>34.25848</v>
      </c>
      <c r="C694" s="3"/>
      <c r="D694">
        <v>34.20107</v>
      </c>
      <c r="E694" t="str">
        <f t="shared" si="40"/>
        <v>0.0574099999999973</v>
      </c>
      <c r="J694" s="4">
        <v>0.0574099999999973</v>
      </c>
      <c r="K694" s="4"/>
      <c r="L694" s="2"/>
      <c r="M694" s="4">
        <v>2.58444</v>
      </c>
      <c r="Q694" s="5">
        <v>20.212</v>
      </c>
      <c r="S694">
        <v>18.37492488</v>
      </c>
      <c r="T694" t="str">
        <f t="shared" si="41"/>
        <v>1.83707512</v>
      </c>
      <c r="W694" s="5">
        <v>1.83707512</v>
      </c>
      <c r="X694" s="5">
        <v>7.77301669</v>
      </c>
      <c r="AA694" s="6">
        <v>31.867</v>
      </c>
      <c r="AB694" s="7">
        <v>29.30458</v>
      </c>
      <c r="AC694" t="str">
        <f t="shared" si="42"/>
        <v>2.56242</v>
      </c>
      <c r="AE694" s="5">
        <v>2.56242</v>
      </c>
      <c r="AG694" s="5">
        <v>8.31033</v>
      </c>
      <c r="AJ694" s="5">
        <v>25.588</v>
      </c>
      <c r="AK694" s="7">
        <v>25.47066</v>
      </c>
      <c r="AL694" t="str">
        <f t="shared" si="43"/>
        <v>0.117340000000002</v>
      </c>
      <c r="AO694" s="5">
        <v>0.117340000000002</v>
      </c>
      <c r="AQ694">
        <v>0.529120000000102</v>
      </c>
    </row>
    <row r="695" ht="14.25" spans="2:43">
      <c r="B695" s="3">
        <v>34.19439</v>
      </c>
      <c r="C695" s="3"/>
      <c r="D695">
        <v>33.9435</v>
      </c>
      <c r="E695" t="str">
        <f t="shared" si="40"/>
        <v>0.250889999999998</v>
      </c>
      <c r="J695" s="4">
        <v>0.250889999999998</v>
      </c>
      <c r="K695" s="4"/>
      <c r="L695" s="2"/>
      <c r="M695" s="4">
        <v>2.58419</v>
      </c>
      <c r="Q695" s="5">
        <v>20.251</v>
      </c>
      <c r="S695">
        <v>18.37969879</v>
      </c>
      <c r="T695" t="str">
        <f t="shared" si="41"/>
        <v>1.87130121</v>
      </c>
      <c r="W695" s="5">
        <v>1.87130121</v>
      </c>
      <c r="X695" s="5">
        <v>7.76935073</v>
      </c>
      <c r="AA695" s="6">
        <v>31.881</v>
      </c>
      <c r="AB695" s="7">
        <v>29.29932</v>
      </c>
      <c r="AC695" t="str">
        <f t="shared" si="42"/>
        <v>2.58168</v>
      </c>
      <c r="AE695" s="5">
        <v>2.58168</v>
      </c>
      <c r="AG695" s="5">
        <v>8.3103</v>
      </c>
      <c r="AJ695" s="5">
        <v>25.595</v>
      </c>
      <c r="AK695" s="7">
        <v>25.47581</v>
      </c>
      <c r="AL695" t="str">
        <f t="shared" si="43"/>
        <v>0.11919</v>
      </c>
      <c r="AO695" s="5">
        <v>0.11919</v>
      </c>
      <c r="AQ695">
        <v>0.528890000000001</v>
      </c>
    </row>
    <row r="696" ht="14.25" spans="2:43">
      <c r="B696" s="3">
        <v>34.16403</v>
      </c>
      <c r="C696" s="3"/>
      <c r="D696">
        <v>33.78427</v>
      </c>
      <c r="E696" t="str">
        <f t="shared" si="40"/>
        <v>0.379759999999997</v>
      </c>
      <c r="J696" s="4">
        <v>0.379759999999997</v>
      </c>
      <c r="K696" s="4"/>
      <c r="L696" s="2"/>
      <c r="M696" s="4">
        <v>2.58417</v>
      </c>
      <c r="Q696" s="5">
        <v>20.323</v>
      </c>
      <c r="S696">
        <v>18.37968074</v>
      </c>
      <c r="T696" t="str">
        <f t="shared" si="41"/>
        <v>1.94331926</v>
      </c>
      <c r="W696" s="5">
        <v>1.94331926</v>
      </c>
      <c r="X696" s="5">
        <v>7.76630169</v>
      </c>
      <c r="AA696" s="6">
        <v>31.894</v>
      </c>
      <c r="AB696" s="7">
        <v>29.30055</v>
      </c>
      <c r="AC696" t="str">
        <f t="shared" si="42"/>
        <v>2.59345</v>
      </c>
      <c r="AE696" s="5">
        <v>2.59345</v>
      </c>
      <c r="AG696" s="5">
        <v>8.30954</v>
      </c>
      <c r="AJ696" s="5">
        <v>25.596</v>
      </c>
      <c r="AK696" s="7">
        <v>25.4758</v>
      </c>
      <c r="AL696" t="str">
        <f t="shared" si="43"/>
        <v>0.120200000000001</v>
      </c>
      <c r="AO696" s="5">
        <v>0.120200000000001</v>
      </c>
      <c r="AQ696">
        <v>0.528289999999998</v>
      </c>
    </row>
    <row r="697" ht="14.25" spans="2:43">
      <c r="B697" s="3">
        <v>34.13845</v>
      </c>
      <c r="C697" s="3"/>
      <c r="D697">
        <v>33.69082</v>
      </c>
      <c r="E697" t="str">
        <f t="shared" si="40"/>
        <v>0.447629999999997</v>
      </c>
      <c r="J697" s="4">
        <v>0.447629999999997</v>
      </c>
      <c r="K697" s="4"/>
      <c r="L697" s="2"/>
      <c r="M697" s="4">
        <v>2.584</v>
      </c>
      <c r="Q697" s="5">
        <v>20.446</v>
      </c>
      <c r="S697">
        <v>18.374932</v>
      </c>
      <c r="T697" t="str">
        <f t="shared" si="41"/>
        <v>2.071068</v>
      </c>
      <c r="W697" s="5">
        <v>2.071068</v>
      </c>
      <c r="X697" s="5">
        <v>7.76527343</v>
      </c>
      <c r="AA697" s="6">
        <v>31.904</v>
      </c>
      <c r="AB697" s="7">
        <v>29.30804</v>
      </c>
      <c r="AC697" t="str">
        <f t="shared" si="42"/>
        <v>2.59596</v>
      </c>
      <c r="AE697" s="5">
        <v>2.59596</v>
      </c>
      <c r="AG697" s="5">
        <v>8.30916</v>
      </c>
      <c r="AJ697" s="5">
        <v>25.588</v>
      </c>
      <c r="AK697" s="7">
        <v>25.4708</v>
      </c>
      <c r="AL697" t="str">
        <f t="shared" si="43"/>
        <v>0.1172</v>
      </c>
      <c r="AO697" s="5">
        <v>0.1172</v>
      </c>
      <c r="AQ697">
        <v>0.52806</v>
      </c>
    </row>
    <row r="698" ht="14.25" spans="2:43">
      <c r="B698" s="3">
        <v>34.1163</v>
      </c>
      <c r="C698" s="3"/>
      <c r="D698">
        <v>33.64365</v>
      </c>
      <c r="E698" t="str">
        <f t="shared" si="40"/>
        <v>0.472650000000002</v>
      </c>
      <c r="J698" s="4">
        <v>0.472650000000002</v>
      </c>
      <c r="K698" s="4"/>
      <c r="L698" s="2"/>
      <c r="M698" s="4">
        <v>2.5804</v>
      </c>
      <c r="Q698" s="5">
        <v>20.606</v>
      </c>
      <c r="S698">
        <v>18.3656343</v>
      </c>
      <c r="T698" t="str">
        <f t="shared" si="41"/>
        <v>2.2403657</v>
      </c>
      <c r="W698" s="5">
        <v>2.2403657</v>
      </c>
      <c r="X698" s="5">
        <v>7.7648367</v>
      </c>
      <c r="AA698" s="6">
        <v>31.907</v>
      </c>
      <c r="AB698" s="7">
        <v>29.32053</v>
      </c>
      <c r="AC698" t="str">
        <f t="shared" si="42"/>
        <v>2.58647</v>
      </c>
      <c r="AE698" s="5">
        <v>2.58647</v>
      </c>
      <c r="AG698" s="5">
        <v>8.30844</v>
      </c>
      <c r="AJ698" s="5">
        <v>25.576</v>
      </c>
      <c r="AK698" s="7">
        <v>25.46044</v>
      </c>
      <c r="AL698" t="str">
        <f t="shared" si="43"/>
        <v>0.115560000000002</v>
      </c>
      <c r="AO698" s="5">
        <v>0.115560000000002</v>
      </c>
      <c r="AQ698">
        <v>0.527330000000003</v>
      </c>
    </row>
    <row r="699" ht="14.25" spans="2:43">
      <c r="B699" s="3">
        <v>34.10323</v>
      </c>
      <c r="C699" s="3"/>
      <c r="D699">
        <v>33.63823</v>
      </c>
      <c r="E699" t="str">
        <f t="shared" si="40"/>
        <v>0.465000000000003</v>
      </c>
      <c r="J699" s="4">
        <v>0.465000000000003</v>
      </c>
      <c r="K699" s="4"/>
      <c r="L699" s="2"/>
      <c r="M699" s="4">
        <v>2.58002</v>
      </c>
      <c r="Q699" s="5">
        <v>20.885</v>
      </c>
      <c r="S699">
        <v>18.35319425</v>
      </c>
      <c r="T699" t="str">
        <f t="shared" si="41"/>
        <v>2.53180575</v>
      </c>
      <c r="W699" s="5">
        <v>2.53180575</v>
      </c>
      <c r="X699" s="5">
        <v>7.76397066</v>
      </c>
      <c r="AA699" s="6">
        <v>31.905</v>
      </c>
      <c r="AB699" s="7">
        <v>29.33797</v>
      </c>
      <c r="AC699" t="str">
        <f t="shared" si="42"/>
        <v>2.56703</v>
      </c>
      <c r="AE699" s="5">
        <v>2.56703</v>
      </c>
      <c r="AG699" s="5">
        <v>8.30832</v>
      </c>
      <c r="AJ699" s="5">
        <v>25.562</v>
      </c>
      <c r="AK699" s="7">
        <v>25.44827</v>
      </c>
      <c r="AL699" t="str">
        <f t="shared" si="43"/>
        <v>0.11373</v>
      </c>
      <c r="AO699" s="5">
        <v>0.11373</v>
      </c>
      <c r="AQ699">
        <v>0.52712</v>
      </c>
    </row>
    <row r="700" ht="14.25" spans="2:43">
      <c r="B700" s="3">
        <v>34.08215</v>
      </c>
      <c r="C700" s="3"/>
      <c r="D700">
        <v>33.6779</v>
      </c>
      <c r="E700" t="str">
        <f t="shared" si="40"/>
        <v>0.404249999999998</v>
      </c>
      <c r="J700" s="4">
        <v>0.404249999999998</v>
      </c>
      <c r="K700" s="4"/>
      <c r="L700" s="2"/>
      <c r="M700" s="4">
        <v>2.57098</v>
      </c>
      <c r="Q700" s="5">
        <v>20.735</v>
      </c>
      <c r="S700">
        <v>18.3367188</v>
      </c>
      <c r="T700" t="str">
        <f t="shared" si="41"/>
        <v>2.3982812</v>
      </c>
      <c r="W700" s="5">
        <v>2.3982812</v>
      </c>
      <c r="X700" s="5">
        <v>7.76200383</v>
      </c>
      <c r="AA700" s="6">
        <v>31.86</v>
      </c>
      <c r="AB700" s="7">
        <v>29.3671</v>
      </c>
      <c r="AC700" t="str">
        <f t="shared" si="42"/>
        <v>2.4929</v>
      </c>
      <c r="AE700" s="5">
        <v>2.4929</v>
      </c>
      <c r="AG700" s="5">
        <v>8.30772</v>
      </c>
      <c r="AJ700" s="5">
        <v>25.557</v>
      </c>
      <c r="AK700" s="7">
        <v>25.43387</v>
      </c>
      <c r="AL700" t="str">
        <f t="shared" si="43"/>
        <v>0.12313</v>
      </c>
      <c r="AO700" s="5">
        <v>0.12313</v>
      </c>
      <c r="AQ700">
        <v>0.524430000000002</v>
      </c>
    </row>
    <row r="701" ht="14.25" spans="2:43">
      <c r="B701" s="3">
        <v>34.07192</v>
      </c>
      <c r="C701" s="3"/>
      <c r="D701">
        <v>33.76963</v>
      </c>
      <c r="E701" t="str">
        <f t="shared" si="40"/>
        <v>0.302289999999999</v>
      </c>
      <c r="J701" s="4">
        <v>0.302289999999999</v>
      </c>
      <c r="K701" s="4"/>
      <c r="L701" s="2"/>
      <c r="M701" s="4">
        <v>2.56784</v>
      </c>
      <c r="Q701" s="5">
        <v>20.851</v>
      </c>
      <c r="S701">
        <v>18.30984642</v>
      </c>
      <c r="T701" t="str">
        <f t="shared" si="41"/>
        <v>2.54115358</v>
      </c>
      <c r="W701" s="5">
        <v>2.54115358</v>
      </c>
      <c r="X701" s="5">
        <v>7.75944637</v>
      </c>
      <c r="AA701" s="6">
        <v>31.828</v>
      </c>
      <c r="AB701" s="7">
        <v>29.41846</v>
      </c>
      <c r="AC701" t="str">
        <f t="shared" si="42"/>
        <v>2.40954</v>
      </c>
      <c r="AE701" s="5">
        <v>2.40954</v>
      </c>
      <c r="AG701" s="5">
        <v>8.30526</v>
      </c>
      <c r="AJ701" s="5">
        <v>25.55</v>
      </c>
      <c r="AK701" s="7">
        <v>25.40831</v>
      </c>
      <c r="AL701" t="str">
        <f t="shared" si="43"/>
        <v>0.141690000000001</v>
      </c>
      <c r="AO701" s="5">
        <v>0.141690000000001</v>
      </c>
      <c r="AQ701">
        <v>0.52374</v>
      </c>
    </row>
    <row r="702" ht="14.25" spans="2:43">
      <c r="B702" s="3">
        <v>37.36993</v>
      </c>
      <c r="C702" s="3"/>
      <c r="D702">
        <v>38.40782</v>
      </c>
      <c r="E702" t="str">
        <f t="shared" si="40"/>
        <v>-1.03789</v>
      </c>
      <c r="J702" s="4">
        <v>-1.03789</v>
      </c>
      <c r="K702" s="4"/>
      <c r="L702" s="2"/>
      <c r="M702" s="4">
        <v>2.56196</v>
      </c>
      <c r="Q702" s="5">
        <v>20.63</v>
      </c>
      <c r="S702">
        <v>17.26777997</v>
      </c>
      <c r="T702" t="str">
        <f t="shared" si="41"/>
        <v>3.36222003</v>
      </c>
      <c r="W702" s="5">
        <v>3.36222003</v>
      </c>
      <c r="X702" s="5">
        <v>7.75892208</v>
      </c>
      <c r="AA702" s="6">
        <v>39.141</v>
      </c>
      <c r="AB702" s="7">
        <v>33.17548</v>
      </c>
      <c r="AC702" t="str">
        <f t="shared" si="42"/>
        <v>5.96552</v>
      </c>
      <c r="AE702" s="5">
        <v>5.96552</v>
      </c>
      <c r="AG702" s="5">
        <v>8.29829</v>
      </c>
      <c r="AJ702" s="5">
        <v>23.941</v>
      </c>
      <c r="AK702" s="7">
        <v>24.31449</v>
      </c>
      <c r="AL702" t="str">
        <f t="shared" si="43"/>
        <v>-0.37349</v>
      </c>
      <c r="AO702" s="5">
        <v>-0.37349</v>
      </c>
      <c r="AQ702">
        <v>0.523399999999999</v>
      </c>
    </row>
    <row r="703" ht="14.25" spans="2:43">
      <c r="B703" s="3">
        <v>40.61465</v>
      </c>
      <c r="C703" s="3"/>
      <c r="D703">
        <v>39.78225</v>
      </c>
      <c r="E703" t="str">
        <f t="shared" si="40"/>
        <v>0.8324</v>
      </c>
      <c r="J703" s="4">
        <v>0.8324</v>
      </c>
      <c r="K703" s="4"/>
      <c r="L703" s="2"/>
      <c r="M703" s="4">
        <v>2.56129</v>
      </c>
      <c r="Q703" s="5">
        <v>21.116</v>
      </c>
      <c r="S703">
        <v>17.16472055</v>
      </c>
      <c r="T703" t="str">
        <f t="shared" si="41"/>
        <v>3.95127945</v>
      </c>
      <c r="W703" s="5">
        <v>3.95127945</v>
      </c>
      <c r="X703" s="5">
        <v>7.75706554</v>
      </c>
      <c r="AA703" s="6">
        <v>41.361</v>
      </c>
      <c r="AB703" s="7">
        <v>33.79417</v>
      </c>
      <c r="AC703" t="str">
        <f t="shared" si="42"/>
        <v>7.56683</v>
      </c>
      <c r="AE703" s="5">
        <v>7.56683</v>
      </c>
      <c r="AG703" s="5">
        <v>8.29666</v>
      </c>
      <c r="AJ703" s="5">
        <v>23.902</v>
      </c>
      <c r="AK703" s="7">
        <v>24.23002</v>
      </c>
      <c r="AL703" t="str">
        <f t="shared" si="43"/>
        <v>-0.328019999999999</v>
      </c>
      <c r="AO703" s="5">
        <v>-0.328019999999999</v>
      </c>
      <c r="AQ703">
        <v>0.523309999999999</v>
      </c>
    </row>
    <row r="704" ht="14.25" spans="2:43">
      <c r="B704" s="3">
        <v>37.23092</v>
      </c>
      <c r="C704" s="3"/>
      <c r="D704">
        <v>36.69667</v>
      </c>
      <c r="E704" t="str">
        <f t="shared" si="40"/>
        <v>0.53425</v>
      </c>
      <c r="J704" s="4">
        <v>0.53425</v>
      </c>
      <c r="K704" s="4"/>
      <c r="L704" s="2"/>
      <c r="M704" s="4">
        <v>2.56037</v>
      </c>
      <c r="Q704" s="5">
        <v>22.946</v>
      </c>
      <c r="S704">
        <v>17.97697897</v>
      </c>
      <c r="T704" t="str">
        <f t="shared" si="41"/>
        <v>4.96902103</v>
      </c>
      <c r="W704" s="5">
        <v>4.96902103</v>
      </c>
      <c r="X704" s="5">
        <v>7.75215556</v>
      </c>
      <c r="AA704" s="6">
        <v>36.144</v>
      </c>
      <c r="AB704" s="7">
        <v>31.90248</v>
      </c>
      <c r="AC704" t="str">
        <f t="shared" si="42"/>
        <v>4.24152</v>
      </c>
      <c r="AE704" s="5">
        <v>4.24152</v>
      </c>
      <c r="AG704" s="5">
        <v>8.2964900000001</v>
      </c>
      <c r="AJ704" s="5">
        <v>25.936</v>
      </c>
      <c r="AK704" s="7">
        <v>24.99079</v>
      </c>
      <c r="AL704" t="str">
        <f t="shared" si="43"/>
        <v>0.945209999999999</v>
      </c>
      <c r="AO704" s="5">
        <v>0.945209999999999</v>
      </c>
      <c r="AQ704">
        <v>0.523309999999999</v>
      </c>
    </row>
    <row r="705" ht="14.25" spans="2:43">
      <c r="B705" s="3">
        <v>35.47866</v>
      </c>
      <c r="C705" s="3"/>
      <c r="D705">
        <v>37.55464</v>
      </c>
      <c r="E705" t="str">
        <f t="shared" si="40"/>
        <v>-2.07598</v>
      </c>
      <c r="J705" s="4">
        <v>-2.07598</v>
      </c>
      <c r="K705" s="4"/>
      <c r="L705" s="2"/>
      <c r="M705" s="4">
        <v>2.55977</v>
      </c>
      <c r="Q705" s="5">
        <v>20.577</v>
      </c>
      <c r="S705">
        <v>17.56597588</v>
      </c>
      <c r="T705" t="str">
        <f t="shared" si="41"/>
        <v>3.01102412</v>
      </c>
      <c r="W705" s="5">
        <v>3.01102412</v>
      </c>
      <c r="X705" s="5">
        <v>7.74408268</v>
      </c>
      <c r="AA705" s="6">
        <v>33.305</v>
      </c>
      <c r="AB705" s="7">
        <v>31.95811</v>
      </c>
      <c r="AC705" t="str">
        <f t="shared" si="42"/>
        <v>1.34689</v>
      </c>
      <c r="AE705" s="5">
        <v>1.34689</v>
      </c>
      <c r="AG705" s="5">
        <v>8.28902</v>
      </c>
      <c r="AJ705" s="5">
        <v>25.1</v>
      </c>
      <c r="AK705" s="7">
        <v>24.62021</v>
      </c>
      <c r="AL705" t="str">
        <f t="shared" si="43"/>
        <v>0.479790000000001</v>
      </c>
      <c r="AO705" s="5">
        <v>0.479790000000001</v>
      </c>
      <c r="AQ705">
        <v>0.522839999999999</v>
      </c>
    </row>
    <row r="706" ht="14.25" spans="2:43">
      <c r="B706" s="3">
        <v>35.18212</v>
      </c>
      <c r="C706" s="3"/>
      <c r="D706">
        <v>37.32673</v>
      </c>
      <c r="E706" t="str">
        <f t="shared" ref="E706:E769" si="44">IMSUB(B706,D706)</f>
        <v>-2.14461</v>
      </c>
      <c r="J706" s="4">
        <v>-2.14461</v>
      </c>
      <c r="K706" s="4"/>
      <c r="L706" s="2"/>
      <c r="M706" s="4">
        <v>2.55961</v>
      </c>
      <c r="Q706" s="5">
        <v>24.9</v>
      </c>
      <c r="S706">
        <v>17.33565099</v>
      </c>
      <c r="T706" t="str">
        <f t="shared" ref="T706:T769" si="45">IMSUB(Q706,S706)</f>
        <v>7.56434901</v>
      </c>
      <c r="W706" s="5">
        <v>7.56434901</v>
      </c>
      <c r="X706" s="5">
        <v>7.74360445</v>
      </c>
      <c r="AA706" s="6">
        <v>37.451</v>
      </c>
      <c r="AB706" s="7">
        <v>32.81381</v>
      </c>
      <c r="AC706" t="str">
        <f t="shared" ref="AC706:AC769" si="46">IMSUB(AA706,AB706)</f>
        <v>4.63719</v>
      </c>
      <c r="AE706" s="5">
        <v>4.63719</v>
      </c>
      <c r="AG706" s="5">
        <v>8.28564</v>
      </c>
      <c r="AJ706" s="5">
        <v>24.118</v>
      </c>
      <c r="AK706" s="7">
        <v>24.36769</v>
      </c>
      <c r="AL706" t="str">
        <f t="shared" ref="AL706:AL769" si="47">IMSUB(AJ706,AK706)</f>
        <v>-0.249690000000001</v>
      </c>
      <c r="AO706" s="5">
        <v>-0.249690000000001</v>
      </c>
      <c r="AQ706">
        <v>0.522600000000001</v>
      </c>
    </row>
    <row r="707" ht="14.25" spans="2:43">
      <c r="B707" s="3">
        <v>43.78329</v>
      </c>
      <c r="C707" s="3"/>
      <c r="D707">
        <v>40.407</v>
      </c>
      <c r="E707" t="str">
        <f t="shared" si="44"/>
        <v>3.37629</v>
      </c>
      <c r="J707" s="4">
        <v>3.37629</v>
      </c>
      <c r="K707" s="4"/>
      <c r="L707" s="2"/>
      <c r="M707" s="4">
        <v>2.55887</v>
      </c>
      <c r="Q707" s="5">
        <v>19.75</v>
      </c>
      <c r="S707">
        <v>17.34107316</v>
      </c>
      <c r="T707" t="str">
        <f t="shared" si="45"/>
        <v>2.40892684</v>
      </c>
      <c r="W707" s="5">
        <v>2.40892684</v>
      </c>
      <c r="X707" s="5">
        <v>7.74017847</v>
      </c>
      <c r="AA707" s="6">
        <v>34.399</v>
      </c>
      <c r="AB707" s="7">
        <v>32.47861</v>
      </c>
      <c r="AC707" t="str">
        <f t="shared" si="46"/>
        <v>1.92039</v>
      </c>
      <c r="AE707" s="5">
        <v>1.92039</v>
      </c>
      <c r="AG707" s="5">
        <v>8.28467</v>
      </c>
      <c r="AJ707" s="5">
        <v>24.148</v>
      </c>
      <c r="AK707" s="7">
        <v>24.37144</v>
      </c>
      <c r="AL707" t="str">
        <f t="shared" si="47"/>
        <v>-0.22344</v>
      </c>
      <c r="AO707" s="5">
        <v>-0.22344</v>
      </c>
      <c r="AQ707">
        <v>0.522209999999998</v>
      </c>
    </row>
    <row r="708" ht="14.25" spans="2:43">
      <c r="B708" s="3">
        <v>40.46621</v>
      </c>
      <c r="C708" s="3"/>
      <c r="D708">
        <v>39.2341</v>
      </c>
      <c r="E708" t="str">
        <f t="shared" si="44"/>
        <v>1.23211</v>
      </c>
      <c r="J708" s="4">
        <v>1.23211</v>
      </c>
      <c r="K708" s="4"/>
      <c r="L708" s="2"/>
      <c r="M708" s="4">
        <v>2.55874</v>
      </c>
      <c r="Q708" s="5">
        <v>21.978</v>
      </c>
      <c r="S708">
        <v>17.451309</v>
      </c>
      <c r="T708" t="str">
        <f t="shared" si="45"/>
        <v>4.526691</v>
      </c>
      <c r="W708" s="5">
        <v>4.526691</v>
      </c>
      <c r="X708" s="5">
        <v>7.73780384</v>
      </c>
      <c r="AA708" s="6">
        <v>40.339</v>
      </c>
      <c r="AB708" s="7">
        <v>33.23906</v>
      </c>
      <c r="AC708" t="str">
        <f t="shared" si="46"/>
        <v>7.09994</v>
      </c>
      <c r="AE708" s="5">
        <v>7.09994</v>
      </c>
      <c r="AG708" s="5">
        <v>8.28195</v>
      </c>
      <c r="AJ708" s="5">
        <v>24.548</v>
      </c>
      <c r="AK708" s="7">
        <v>24.5194</v>
      </c>
      <c r="AL708" t="str">
        <f t="shared" si="47"/>
        <v>0.0285999999999973</v>
      </c>
      <c r="AO708" s="5">
        <v>0.0285999999999973</v>
      </c>
      <c r="AQ708">
        <v>0.522019999999998</v>
      </c>
    </row>
    <row r="709" ht="14.25" spans="2:43">
      <c r="B709" s="3">
        <v>35.14486</v>
      </c>
      <c r="C709" s="3"/>
      <c r="D709">
        <v>36.81042</v>
      </c>
      <c r="E709" t="str">
        <f t="shared" si="44"/>
        <v>-1.66556</v>
      </c>
      <c r="J709" s="4">
        <v>-1.66556</v>
      </c>
      <c r="K709" s="4"/>
      <c r="L709" s="2"/>
      <c r="M709" s="4">
        <v>2.55755</v>
      </c>
      <c r="Q709" s="5">
        <v>24.152</v>
      </c>
      <c r="S709">
        <v>17.53109723</v>
      </c>
      <c r="T709" t="str">
        <f t="shared" si="45"/>
        <v>6.62090277</v>
      </c>
      <c r="W709" s="5">
        <v>6.62090277</v>
      </c>
      <c r="X709" s="5">
        <v>7.72833821</v>
      </c>
      <c r="AA709" s="6">
        <v>39.547</v>
      </c>
      <c r="AB709" s="7">
        <v>32.87888</v>
      </c>
      <c r="AC709" t="str">
        <f t="shared" si="46"/>
        <v>6.66811999999999</v>
      </c>
      <c r="AE709" s="5">
        <v>6.66811999999999</v>
      </c>
      <c r="AG709" s="5">
        <v>8.2804700000001</v>
      </c>
      <c r="AJ709" s="5">
        <v>24.598</v>
      </c>
      <c r="AK709" s="7">
        <v>24.59113</v>
      </c>
      <c r="AL709" t="str">
        <f t="shared" si="47"/>
        <v>0.00686999999999927</v>
      </c>
      <c r="AO709" s="5">
        <v>0.00686999999999927</v>
      </c>
      <c r="AQ709">
        <v>0.521380000000001</v>
      </c>
    </row>
    <row r="710" ht="14.25" spans="2:43">
      <c r="B710" s="3">
        <v>35.95297</v>
      </c>
      <c r="C710" s="3"/>
      <c r="D710">
        <v>36.71326</v>
      </c>
      <c r="E710" t="str">
        <f t="shared" si="44"/>
        <v>-0.760289999999998</v>
      </c>
      <c r="J710" s="4">
        <v>-0.760289999999998</v>
      </c>
      <c r="K710" s="4"/>
      <c r="L710" s="2"/>
      <c r="M710" s="4">
        <v>2.55739</v>
      </c>
      <c r="Q710" s="5">
        <v>20.812</v>
      </c>
      <c r="S710">
        <v>17.91681012</v>
      </c>
      <c r="T710" t="str">
        <f t="shared" si="45"/>
        <v>2.89518988</v>
      </c>
      <c r="W710" s="5">
        <v>2.89518988</v>
      </c>
      <c r="X710" s="5">
        <v>7.72596267</v>
      </c>
      <c r="AA710" s="6">
        <v>34.747</v>
      </c>
      <c r="AB710" s="7">
        <v>31.2735</v>
      </c>
      <c r="AC710" t="str">
        <f t="shared" si="46"/>
        <v>3.4735</v>
      </c>
      <c r="AE710" s="5">
        <v>3.4735</v>
      </c>
      <c r="AG710" s="5">
        <v>8.27967</v>
      </c>
      <c r="AJ710" s="5">
        <v>25.172</v>
      </c>
      <c r="AK710" s="7">
        <v>24.98917</v>
      </c>
      <c r="AL710" t="str">
        <f t="shared" si="47"/>
        <v>0.182829999999999</v>
      </c>
      <c r="AO710" s="5">
        <v>0.182829999999999</v>
      </c>
      <c r="AQ710">
        <v>0.521170000000001</v>
      </c>
    </row>
    <row r="711" ht="14.25" spans="2:43">
      <c r="B711" s="3">
        <v>43.58199</v>
      </c>
      <c r="C711" s="3"/>
      <c r="D711">
        <v>40.21302</v>
      </c>
      <c r="E711" t="str">
        <f t="shared" si="44"/>
        <v>3.36897</v>
      </c>
      <c r="J711" s="4">
        <v>3.36897</v>
      </c>
      <c r="K711" s="4"/>
      <c r="L711" s="2"/>
      <c r="M711" s="4">
        <v>2.55696</v>
      </c>
      <c r="Q711" s="5">
        <v>19.958</v>
      </c>
      <c r="S711">
        <v>17.59813696</v>
      </c>
      <c r="T711" t="str">
        <f t="shared" si="45"/>
        <v>2.35986304</v>
      </c>
      <c r="W711" s="5">
        <v>2.35986304</v>
      </c>
      <c r="X711" s="5">
        <v>7.72488531</v>
      </c>
      <c r="AA711" s="6">
        <v>35.599</v>
      </c>
      <c r="AB711" s="7">
        <v>32.124</v>
      </c>
      <c r="AC711" t="str">
        <f t="shared" si="46"/>
        <v>3.47499999999999</v>
      </c>
      <c r="AE711" s="5">
        <v>3.47499999999999</v>
      </c>
      <c r="AG711" s="5">
        <v>8.27917</v>
      </c>
      <c r="AJ711" s="5">
        <v>24.435</v>
      </c>
      <c r="AK711" s="7">
        <v>24.6518</v>
      </c>
      <c r="AL711" t="str">
        <f t="shared" si="47"/>
        <v>-0.216800000000003</v>
      </c>
      <c r="AO711" s="5">
        <v>-0.216800000000003</v>
      </c>
      <c r="AQ711">
        <v>0.521009999999997</v>
      </c>
    </row>
    <row r="712" ht="14.25" spans="2:43">
      <c r="B712" s="3">
        <v>40.25173</v>
      </c>
      <c r="C712" s="3"/>
      <c r="D712">
        <v>38.54155</v>
      </c>
      <c r="E712" t="str">
        <f t="shared" si="44"/>
        <v>1.71018</v>
      </c>
      <c r="J712" s="4">
        <v>1.71018</v>
      </c>
      <c r="K712" s="4"/>
      <c r="L712" s="2"/>
      <c r="M712" s="4">
        <v>2.55411</v>
      </c>
      <c r="Q712" s="5">
        <v>22.272</v>
      </c>
      <c r="S712">
        <v>17.61131101</v>
      </c>
      <c r="T712" t="str">
        <f t="shared" si="45"/>
        <v>4.66068899</v>
      </c>
      <c r="W712" s="5">
        <v>4.66068899</v>
      </c>
      <c r="X712" s="5">
        <v>7.72297275</v>
      </c>
      <c r="AA712" s="6">
        <v>40.103</v>
      </c>
      <c r="AB712" s="7">
        <v>32.98377</v>
      </c>
      <c r="AC712" t="str">
        <f t="shared" si="46"/>
        <v>7.11923</v>
      </c>
      <c r="AE712" s="5">
        <v>7.11923</v>
      </c>
      <c r="AG712" s="5">
        <v>8.2789</v>
      </c>
      <c r="AJ712" s="5">
        <v>24.722</v>
      </c>
      <c r="AK712" s="7">
        <v>24.65882</v>
      </c>
      <c r="AL712" t="str">
        <f t="shared" si="47"/>
        <v>0.0631800000000027</v>
      </c>
      <c r="AO712" s="5">
        <v>0.0631800000000027</v>
      </c>
      <c r="AQ712">
        <v>0.520689999999998</v>
      </c>
    </row>
    <row r="713" ht="14.25" spans="2:43">
      <c r="B713" s="3">
        <v>44.64355</v>
      </c>
      <c r="C713" s="3"/>
      <c r="D713">
        <v>40.16327</v>
      </c>
      <c r="E713" t="str">
        <f t="shared" si="44"/>
        <v>4.48028</v>
      </c>
      <c r="J713" s="4">
        <v>4.48028</v>
      </c>
      <c r="K713" s="4"/>
      <c r="L713" s="2"/>
      <c r="M713" s="4">
        <v>2.55313</v>
      </c>
      <c r="Q713" s="5">
        <v>20.284</v>
      </c>
      <c r="S713">
        <v>17.64095984</v>
      </c>
      <c r="T713" t="str">
        <f t="shared" si="45"/>
        <v>2.64304016</v>
      </c>
      <c r="W713" s="5">
        <v>2.64304016</v>
      </c>
      <c r="X713" s="5">
        <v>7.7192149</v>
      </c>
      <c r="AA713" s="6">
        <v>36.218</v>
      </c>
      <c r="AB713" s="7">
        <v>32.26532</v>
      </c>
      <c r="AC713" t="str">
        <f t="shared" si="46"/>
        <v>3.95268</v>
      </c>
      <c r="AE713" s="5">
        <v>3.95268</v>
      </c>
      <c r="AG713" s="5">
        <v>8.27886</v>
      </c>
      <c r="AJ713" s="5">
        <v>24.621</v>
      </c>
      <c r="AK713" s="7">
        <v>24.67662</v>
      </c>
      <c r="AL713" t="str">
        <f t="shared" si="47"/>
        <v>-0.0556200000000011</v>
      </c>
      <c r="AO713" s="5">
        <v>-0.0556200000000011</v>
      </c>
      <c r="AQ713">
        <v>0.520340000000001</v>
      </c>
    </row>
    <row r="714" ht="14.25" spans="2:43">
      <c r="B714" s="3">
        <v>35.52877</v>
      </c>
      <c r="C714" s="3"/>
      <c r="D714">
        <v>35.27826</v>
      </c>
      <c r="E714" t="str">
        <f t="shared" si="44"/>
        <v>0.250509999999998</v>
      </c>
      <c r="J714" s="4">
        <v>0.250509999999998</v>
      </c>
      <c r="K714" s="4"/>
      <c r="L714" s="2"/>
      <c r="M714" s="4">
        <v>2.55074</v>
      </c>
      <c r="Q714" s="5">
        <v>21.182</v>
      </c>
      <c r="S714">
        <v>18.14392237</v>
      </c>
      <c r="T714" t="str">
        <f t="shared" si="45"/>
        <v>3.03807763</v>
      </c>
      <c r="W714" s="5">
        <v>3.03807763</v>
      </c>
      <c r="X714" s="5">
        <v>7.71854441</v>
      </c>
      <c r="AA714" s="6">
        <v>33.883</v>
      </c>
      <c r="AB714" s="7">
        <v>30.58411</v>
      </c>
      <c r="AC714" t="str">
        <f t="shared" si="46"/>
        <v>3.29889</v>
      </c>
      <c r="AE714" s="5">
        <v>3.29889</v>
      </c>
      <c r="AG714" s="5">
        <v>8.27863</v>
      </c>
      <c r="AJ714" s="5">
        <v>25.527</v>
      </c>
      <c r="AK714" s="7">
        <v>25.17172</v>
      </c>
      <c r="AL714" t="str">
        <f t="shared" si="47"/>
        <v>0.35528</v>
      </c>
      <c r="AO714" s="5">
        <v>0.35528</v>
      </c>
      <c r="AQ714">
        <v>0.520039999999998</v>
      </c>
    </row>
    <row r="715" ht="14.25" spans="2:43">
      <c r="B715" s="3">
        <v>34.95831</v>
      </c>
      <c r="C715" s="3"/>
      <c r="D715">
        <v>36.3308</v>
      </c>
      <c r="E715" t="str">
        <f t="shared" si="44"/>
        <v>-1.37249000000001</v>
      </c>
      <c r="J715" s="4">
        <v>-1.37249000000001</v>
      </c>
      <c r="K715" s="4"/>
      <c r="L715" s="2"/>
      <c r="M715" s="4">
        <v>2.5497</v>
      </c>
      <c r="Q715" s="5">
        <v>25.188</v>
      </c>
      <c r="S715">
        <v>17.68355034</v>
      </c>
      <c r="T715" t="str">
        <f t="shared" si="45"/>
        <v>7.50444966</v>
      </c>
      <c r="W715" s="5">
        <v>7.50444966</v>
      </c>
      <c r="X715" s="5">
        <v>7.71430203</v>
      </c>
      <c r="AA715" s="6">
        <v>40.326</v>
      </c>
      <c r="AB715" s="7">
        <v>32.84867</v>
      </c>
      <c r="AC715" t="str">
        <f t="shared" si="46"/>
        <v>7.47733</v>
      </c>
      <c r="AE715" s="5">
        <v>7.47733</v>
      </c>
      <c r="AG715" s="5">
        <v>8.27628</v>
      </c>
      <c r="AJ715" s="5">
        <v>24.5820000000001</v>
      </c>
      <c r="AK715" s="7">
        <v>24.72169</v>
      </c>
      <c r="AL715" t="str">
        <f t="shared" si="47"/>
        <v>-0.139689999999899</v>
      </c>
      <c r="AO715" s="5">
        <v>-0.139689999999899</v>
      </c>
      <c r="AQ715">
        <v>0.5198</v>
      </c>
    </row>
    <row r="716" ht="14.25" spans="2:43">
      <c r="B716" s="3">
        <v>34.69625</v>
      </c>
      <c r="C716" s="3"/>
      <c r="D716">
        <v>35.49648</v>
      </c>
      <c r="E716" t="str">
        <f t="shared" si="44"/>
        <v>-0.800229999999999</v>
      </c>
      <c r="J716" s="4">
        <v>-0.800229999999999</v>
      </c>
      <c r="K716" s="4"/>
      <c r="L716" s="2"/>
      <c r="M716" s="4">
        <v>2.54944</v>
      </c>
      <c r="Q716" s="5">
        <v>20.514</v>
      </c>
      <c r="S716">
        <v>18.10976524</v>
      </c>
      <c r="T716" t="str">
        <f t="shared" si="45"/>
        <v>2.40423476</v>
      </c>
      <c r="W716" s="5">
        <v>2.40423476</v>
      </c>
      <c r="X716" s="5">
        <v>7.71411135</v>
      </c>
      <c r="AA716" s="6">
        <v>32.761</v>
      </c>
      <c r="AB716" s="7">
        <v>30.62145</v>
      </c>
      <c r="AC716" t="str">
        <f t="shared" si="46"/>
        <v>2.13955</v>
      </c>
      <c r="AE716" s="5">
        <v>2.13955</v>
      </c>
      <c r="AG716" s="5">
        <v>8.27605999999999</v>
      </c>
      <c r="AJ716" s="5">
        <v>25.476</v>
      </c>
      <c r="AK716" s="7">
        <v>25.16894</v>
      </c>
      <c r="AL716" t="str">
        <f t="shared" si="47"/>
        <v>0.30706</v>
      </c>
      <c r="AO716" s="5">
        <v>0.30706</v>
      </c>
      <c r="AQ716">
        <v>0.519039999999997</v>
      </c>
    </row>
    <row r="717" ht="14.25" spans="2:43">
      <c r="B717" s="3">
        <v>41.5805</v>
      </c>
      <c r="C717" s="3"/>
      <c r="D717">
        <v>38.38746</v>
      </c>
      <c r="E717" t="str">
        <f t="shared" si="44"/>
        <v>3.19304</v>
      </c>
      <c r="J717" s="4">
        <v>3.19304</v>
      </c>
      <c r="K717" s="4"/>
      <c r="L717" s="2"/>
      <c r="M717" s="4">
        <v>2.54732</v>
      </c>
      <c r="Q717" s="5">
        <v>20.454</v>
      </c>
      <c r="S717">
        <v>17.93492642</v>
      </c>
      <c r="T717" t="str">
        <f t="shared" si="45"/>
        <v>2.51907358</v>
      </c>
      <c r="W717" s="5">
        <v>2.51907358</v>
      </c>
      <c r="X717" s="5">
        <v>7.71272709</v>
      </c>
      <c r="AA717" s="6">
        <v>33.683</v>
      </c>
      <c r="AB717" s="7">
        <v>31.02688</v>
      </c>
      <c r="AC717" t="str">
        <f t="shared" si="46"/>
        <v>2.65612</v>
      </c>
      <c r="AE717" s="5">
        <v>2.65612</v>
      </c>
      <c r="AG717" s="5">
        <v>8.27221</v>
      </c>
      <c r="AJ717" s="5">
        <v>24.986</v>
      </c>
      <c r="AK717" s="7">
        <v>24.95508</v>
      </c>
      <c r="AL717" t="str">
        <f t="shared" si="47"/>
        <v>0.0309200000000018</v>
      </c>
      <c r="AO717" s="5">
        <v>0.0309200000000018</v>
      </c>
      <c r="AQ717">
        <v>0.519020000000001</v>
      </c>
    </row>
    <row r="718" ht="14.25" spans="2:43">
      <c r="B718" s="3">
        <v>36.53478</v>
      </c>
      <c r="C718" s="3"/>
      <c r="D718">
        <v>35.60806</v>
      </c>
      <c r="E718" t="str">
        <f t="shared" si="44"/>
        <v>0.926719999999996</v>
      </c>
      <c r="J718" s="4">
        <v>0.926719999999996</v>
      </c>
      <c r="K718" s="4"/>
      <c r="L718" s="2"/>
      <c r="M718" s="4">
        <v>2.54727</v>
      </c>
      <c r="Q718" s="5">
        <v>22.821</v>
      </c>
      <c r="S718">
        <v>18.16936903</v>
      </c>
      <c r="T718" t="str">
        <f t="shared" si="45"/>
        <v>4.65163097</v>
      </c>
      <c r="W718" s="5">
        <v>4.65163097</v>
      </c>
      <c r="X718" s="5">
        <v>7.71048875</v>
      </c>
      <c r="AA718" s="6">
        <v>35.339</v>
      </c>
      <c r="AB718" s="7">
        <v>31.11194</v>
      </c>
      <c r="AC718" t="str">
        <f t="shared" si="46"/>
        <v>4.22706</v>
      </c>
      <c r="AE718" s="5">
        <v>4.22706</v>
      </c>
      <c r="AG718" s="5">
        <v>8.27207</v>
      </c>
      <c r="AJ718" s="5">
        <v>25.973</v>
      </c>
      <c r="AK718" s="7">
        <v>25.16675</v>
      </c>
      <c r="AL718" t="str">
        <f t="shared" si="47"/>
        <v>0.806249999999999</v>
      </c>
      <c r="AO718" s="5">
        <v>0.806249999999999</v>
      </c>
      <c r="AQ718">
        <v>0.518790000000003</v>
      </c>
    </row>
    <row r="719" ht="14.25" spans="2:43">
      <c r="B719" s="3">
        <v>34.84292</v>
      </c>
      <c r="C719" s="3"/>
      <c r="D719">
        <v>35.1677</v>
      </c>
      <c r="E719" t="str">
        <f t="shared" si="44"/>
        <v>-0.324780000000004</v>
      </c>
      <c r="J719" s="4">
        <v>-0.324780000000004</v>
      </c>
      <c r="K719" s="4"/>
      <c r="L719" s="2"/>
      <c r="M719" s="4">
        <v>2.54241</v>
      </c>
      <c r="Q719" s="5">
        <v>25.741</v>
      </c>
      <c r="S719">
        <v>17.94634406</v>
      </c>
      <c r="T719" t="str">
        <f t="shared" si="45"/>
        <v>7.79465594</v>
      </c>
      <c r="W719" s="5">
        <v>7.79465594</v>
      </c>
      <c r="X719" s="5">
        <v>7.70608235</v>
      </c>
      <c r="AA719" s="6">
        <v>35.366</v>
      </c>
      <c r="AB719" s="7">
        <v>31.33236</v>
      </c>
      <c r="AC719" t="str">
        <f t="shared" si="46"/>
        <v>4.03364</v>
      </c>
      <c r="AE719" s="5">
        <v>4.03364</v>
      </c>
      <c r="AG719" s="5">
        <v>8.27206</v>
      </c>
      <c r="AJ719" s="5">
        <v>24.947</v>
      </c>
      <c r="AK719" s="7">
        <v>24.96296</v>
      </c>
      <c r="AL719" t="str">
        <f t="shared" si="47"/>
        <v>-0.0159599999999998</v>
      </c>
      <c r="AO719" s="5">
        <v>-0.0159599999999998</v>
      </c>
      <c r="AQ719">
        <v>0.518749999999997</v>
      </c>
    </row>
    <row r="720" ht="14.25" spans="2:43">
      <c r="B720" s="3">
        <v>39.6686</v>
      </c>
      <c r="C720" s="3"/>
      <c r="D720">
        <v>39.43717</v>
      </c>
      <c r="E720" t="str">
        <f t="shared" si="44"/>
        <v>0.231429999999996</v>
      </c>
      <c r="J720" s="4">
        <v>0.231429999999996</v>
      </c>
      <c r="K720" s="4"/>
      <c r="L720" s="2"/>
      <c r="M720" s="4">
        <v>2.54221</v>
      </c>
      <c r="Q720" s="5">
        <v>22.014</v>
      </c>
      <c r="S720">
        <v>17.22762101</v>
      </c>
      <c r="T720" t="str">
        <f t="shared" si="45"/>
        <v>4.78637899</v>
      </c>
      <c r="W720" s="5">
        <v>4.78637899</v>
      </c>
      <c r="X720" s="5">
        <v>7.70555388</v>
      </c>
      <c r="AA720" s="6">
        <v>38.644</v>
      </c>
      <c r="AB720" s="7">
        <v>33.42721</v>
      </c>
      <c r="AC720" t="str">
        <f t="shared" si="46"/>
        <v>5.21679</v>
      </c>
      <c r="AE720" s="5">
        <v>5.21679</v>
      </c>
      <c r="AG720" s="5">
        <v>8.27201</v>
      </c>
      <c r="AJ720" s="5">
        <v>24.427</v>
      </c>
      <c r="AK720" s="7">
        <v>24.28281</v>
      </c>
      <c r="AL720" t="str">
        <f t="shared" si="47"/>
        <v>0.144189999999998</v>
      </c>
      <c r="AO720" s="5">
        <v>0.144189999999998</v>
      </c>
      <c r="AQ720">
        <v>0.517749999999999</v>
      </c>
    </row>
    <row r="721" ht="14.25" spans="2:43">
      <c r="B721" s="3">
        <v>42.12994</v>
      </c>
      <c r="C721" s="3"/>
      <c r="D721">
        <v>39.81229</v>
      </c>
      <c r="E721" t="str">
        <f t="shared" si="44"/>
        <v>2.31765</v>
      </c>
      <c r="J721" s="4">
        <v>2.31765</v>
      </c>
      <c r="K721" s="4"/>
      <c r="L721" s="2"/>
      <c r="M721" s="4">
        <v>2.54121</v>
      </c>
      <c r="Q721" s="5">
        <v>20.02</v>
      </c>
      <c r="S721">
        <v>17.35717208</v>
      </c>
      <c r="T721" t="str">
        <f t="shared" si="45"/>
        <v>2.66282792</v>
      </c>
      <c r="W721" s="5">
        <v>2.66282792</v>
      </c>
      <c r="X721" s="5">
        <v>7.70072418</v>
      </c>
      <c r="AA721" s="6">
        <v>34.681</v>
      </c>
      <c r="AB721" s="7">
        <v>32.39669</v>
      </c>
      <c r="AC721" t="str">
        <f t="shared" si="46"/>
        <v>2.28431</v>
      </c>
      <c r="AE721" s="5">
        <v>2.28431</v>
      </c>
      <c r="AG721" s="5">
        <v>8.27117</v>
      </c>
      <c r="AJ721" s="5">
        <v>24.42</v>
      </c>
      <c r="AK721" s="7">
        <v>24.38656</v>
      </c>
      <c r="AL721" t="str">
        <f t="shared" si="47"/>
        <v>0.0334400000000024</v>
      </c>
      <c r="AO721" s="5">
        <v>0.0334400000000024</v>
      </c>
      <c r="AQ721">
        <v>0.51773</v>
      </c>
    </row>
    <row r="722" ht="14.25" spans="2:43">
      <c r="B722" s="3">
        <v>36.06121</v>
      </c>
      <c r="C722" s="3"/>
      <c r="D722">
        <v>37.59059</v>
      </c>
      <c r="E722" t="str">
        <f t="shared" si="44"/>
        <v>-1.52938</v>
      </c>
      <c r="J722" s="4">
        <v>-1.52938</v>
      </c>
      <c r="K722" s="4"/>
      <c r="L722" s="2"/>
      <c r="M722" s="4">
        <v>2.54098</v>
      </c>
      <c r="Q722" s="5">
        <v>20.823</v>
      </c>
      <c r="S722">
        <v>17.5433633</v>
      </c>
      <c r="T722" t="str">
        <f t="shared" si="45"/>
        <v>3.2796367</v>
      </c>
      <c r="W722" s="5">
        <v>3.2796367</v>
      </c>
      <c r="X722" s="5">
        <v>7.69875375</v>
      </c>
      <c r="AA722" s="6">
        <v>33.995</v>
      </c>
      <c r="AB722" s="7">
        <v>31.92222</v>
      </c>
      <c r="AC722" t="str">
        <f t="shared" si="46"/>
        <v>2.07278</v>
      </c>
      <c r="AE722" s="5">
        <v>2.07278</v>
      </c>
      <c r="AG722" s="5">
        <v>8.27112</v>
      </c>
      <c r="AJ722" s="5">
        <v>24.961</v>
      </c>
      <c r="AK722" s="7">
        <v>24.59066</v>
      </c>
      <c r="AL722" t="str">
        <f t="shared" si="47"/>
        <v>0.370339999999999</v>
      </c>
      <c r="AO722" s="5">
        <v>0.370339999999999</v>
      </c>
      <c r="AQ722">
        <v>0.517669999999999</v>
      </c>
    </row>
    <row r="723" ht="14.25" spans="2:43">
      <c r="B723" s="3">
        <v>35.38928</v>
      </c>
      <c r="C723" s="3"/>
      <c r="D723">
        <v>37.40168</v>
      </c>
      <c r="E723" t="str">
        <f t="shared" si="44"/>
        <v>-2.0124</v>
      </c>
      <c r="J723" s="4">
        <v>-2.0124</v>
      </c>
      <c r="K723" s="4"/>
      <c r="L723" s="2"/>
      <c r="M723" s="4">
        <v>2.54025</v>
      </c>
      <c r="Q723" s="5">
        <v>24.625</v>
      </c>
      <c r="S723">
        <v>17.35751216</v>
      </c>
      <c r="T723" t="str">
        <f t="shared" si="45"/>
        <v>7.26748784</v>
      </c>
      <c r="W723" s="5">
        <v>7.26748784</v>
      </c>
      <c r="X723" s="5">
        <v>7.69700145</v>
      </c>
      <c r="AA723" s="6">
        <v>36.5940000000001</v>
      </c>
      <c r="AB723" s="7">
        <v>32.61161</v>
      </c>
      <c r="AC723" t="str">
        <f t="shared" si="46"/>
        <v>3.9823900000001</v>
      </c>
      <c r="AE723" s="5">
        <v>3.9823900000001</v>
      </c>
      <c r="AG723" s="5">
        <v>8.26963</v>
      </c>
      <c r="AJ723" s="5">
        <v>24.407</v>
      </c>
      <c r="AK723" s="7">
        <v>24.38773</v>
      </c>
      <c r="AL723" t="str">
        <f t="shared" si="47"/>
        <v>0.0192699999999988</v>
      </c>
      <c r="AO723" s="5">
        <v>0.0192699999999988</v>
      </c>
      <c r="AQ723">
        <v>0.51707</v>
      </c>
    </row>
    <row r="724" ht="14.25" spans="2:43">
      <c r="B724" s="3">
        <v>40.75823</v>
      </c>
      <c r="C724" s="3"/>
      <c r="D724">
        <v>40.19638</v>
      </c>
      <c r="E724" t="str">
        <f t="shared" si="44"/>
        <v>0.56185</v>
      </c>
      <c r="J724" s="4">
        <v>0.56185</v>
      </c>
      <c r="K724" s="4"/>
      <c r="L724" s="2"/>
      <c r="M724" s="4">
        <v>2.53916</v>
      </c>
      <c r="Q724" s="5">
        <v>21.134</v>
      </c>
      <c r="S724">
        <v>17.16597447</v>
      </c>
      <c r="T724" t="str">
        <f t="shared" si="45"/>
        <v>3.96802553</v>
      </c>
      <c r="W724" s="5">
        <v>3.96802553</v>
      </c>
      <c r="X724" s="5">
        <v>7.69358038</v>
      </c>
      <c r="AA724" s="6">
        <v>41.049</v>
      </c>
      <c r="AB724" s="7">
        <v>33.56001</v>
      </c>
      <c r="AC724" t="str">
        <f t="shared" si="46"/>
        <v>7.48899</v>
      </c>
      <c r="AE724" s="5">
        <v>7.48899</v>
      </c>
      <c r="AG724" s="5">
        <v>8.26902</v>
      </c>
      <c r="AJ724" s="5">
        <v>23.905</v>
      </c>
      <c r="AK724" s="7">
        <v>24.21799</v>
      </c>
      <c r="AL724" t="str">
        <f t="shared" si="47"/>
        <v>-0.312989999999999</v>
      </c>
      <c r="AO724" s="5">
        <v>-0.312989999999999</v>
      </c>
      <c r="AQ724">
        <v>0.516620000000003</v>
      </c>
    </row>
    <row r="725" ht="14.25" spans="2:43">
      <c r="B725" s="3">
        <v>43.28268</v>
      </c>
      <c r="C725" s="3"/>
      <c r="D725">
        <v>40.72955</v>
      </c>
      <c r="E725" t="str">
        <f t="shared" si="44"/>
        <v>2.55313</v>
      </c>
      <c r="J725" s="4">
        <v>2.55313</v>
      </c>
      <c r="K725" s="4"/>
      <c r="L725" s="2"/>
      <c r="M725" s="4">
        <v>2.53851</v>
      </c>
      <c r="Q725" s="5">
        <v>19.882</v>
      </c>
      <c r="S725">
        <v>17.30772518</v>
      </c>
      <c r="T725" t="str">
        <f t="shared" si="45"/>
        <v>2.57427482</v>
      </c>
      <c r="W725" s="5">
        <v>2.57427482</v>
      </c>
      <c r="X725" s="5">
        <v>7.69131586</v>
      </c>
      <c r="AA725" s="6">
        <v>34.538</v>
      </c>
      <c r="AB725" s="7">
        <v>32.44614</v>
      </c>
      <c r="AC725" t="str">
        <f t="shared" si="46"/>
        <v>2.09186</v>
      </c>
      <c r="AE725" s="5">
        <v>2.09186</v>
      </c>
      <c r="AG725" s="5">
        <v>8.26795</v>
      </c>
      <c r="AJ725" s="5">
        <v>24.21</v>
      </c>
      <c r="AK725" s="7">
        <v>24.329</v>
      </c>
      <c r="AL725" t="str">
        <f t="shared" si="47"/>
        <v>-0.119</v>
      </c>
      <c r="AO725" s="5">
        <v>-0.119</v>
      </c>
      <c r="AQ725">
        <v>0.5166</v>
      </c>
    </row>
    <row r="726" ht="14.25" spans="2:43">
      <c r="B726" s="3">
        <v>36.73174</v>
      </c>
      <c r="C726" s="3"/>
      <c r="D726">
        <v>38.18389</v>
      </c>
      <c r="E726" t="str">
        <f t="shared" si="44"/>
        <v>-1.45215</v>
      </c>
      <c r="J726" s="4">
        <v>-1.45215</v>
      </c>
      <c r="K726" s="4"/>
      <c r="L726" s="2"/>
      <c r="M726" s="4">
        <v>2.53631</v>
      </c>
      <c r="Q726" s="5">
        <v>20.618</v>
      </c>
      <c r="S726">
        <v>17.44895535</v>
      </c>
      <c r="T726" t="str">
        <f t="shared" si="45"/>
        <v>3.16904465</v>
      </c>
      <c r="W726" s="5">
        <v>3.16904465</v>
      </c>
      <c r="X726" s="5">
        <v>7.68880682</v>
      </c>
      <c r="AA726" s="6">
        <v>35.141</v>
      </c>
      <c r="AB726" s="7">
        <v>31.93645</v>
      </c>
      <c r="AC726" t="str">
        <f t="shared" si="46"/>
        <v>3.20455</v>
      </c>
      <c r="AE726" s="5">
        <v>3.20455</v>
      </c>
      <c r="AG726" s="5">
        <v>8.26593</v>
      </c>
      <c r="AJ726" s="5">
        <v>24.693</v>
      </c>
      <c r="AK726" s="7">
        <v>24.46386</v>
      </c>
      <c r="AL726" t="str">
        <f t="shared" si="47"/>
        <v>0.229140000000001</v>
      </c>
      <c r="AO726" s="5">
        <v>0.229140000000001</v>
      </c>
      <c r="AQ726">
        <v>0.51614</v>
      </c>
    </row>
    <row r="727" ht="14.25" spans="2:43">
      <c r="B727" s="3">
        <v>35.74236</v>
      </c>
      <c r="C727" s="3"/>
      <c r="D727">
        <v>38.0265</v>
      </c>
      <c r="E727" t="str">
        <f t="shared" si="44"/>
        <v>-2.28414</v>
      </c>
      <c r="J727" s="4">
        <v>-2.28414</v>
      </c>
      <c r="K727" s="4"/>
      <c r="L727" s="2"/>
      <c r="M727" s="4">
        <v>2.53416</v>
      </c>
      <c r="Q727" s="5">
        <v>24.51</v>
      </c>
      <c r="S727">
        <v>17.3108122</v>
      </c>
      <c r="T727" t="str">
        <f t="shared" si="45"/>
        <v>7.1991878</v>
      </c>
      <c r="W727" s="5">
        <v>7.1991878</v>
      </c>
      <c r="X727" s="5">
        <v>7.68631714</v>
      </c>
      <c r="AA727" s="6">
        <v>37.245</v>
      </c>
      <c r="AB727" s="7">
        <v>32.71594</v>
      </c>
      <c r="AC727" t="str">
        <f t="shared" si="46"/>
        <v>4.52905999999999</v>
      </c>
      <c r="AE727" s="5">
        <v>4.52905999999999</v>
      </c>
      <c r="AG727" s="5">
        <v>8.2628</v>
      </c>
      <c r="AJ727" s="5">
        <v>24.209</v>
      </c>
      <c r="AK727" s="7">
        <v>24.33254</v>
      </c>
      <c r="AL727" t="str">
        <f t="shared" si="47"/>
        <v>-0.123540000000002</v>
      </c>
      <c r="AO727" s="5">
        <v>-0.123540000000002</v>
      </c>
      <c r="AQ727">
        <v>0.515529999999998</v>
      </c>
    </row>
    <row r="728" ht="14.25" spans="2:43">
      <c r="B728" s="3">
        <v>34.81915</v>
      </c>
      <c r="C728" s="3"/>
      <c r="D728">
        <v>35.86154</v>
      </c>
      <c r="E728" t="str">
        <f t="shared" si="44"/>
        <v>-1.04239</v>
      </c>
      <c r="J728" s="4">
        <v>-1.04239</v>
      </c>
      <c r="K728" s="4"/>
      <c r="L728" s="2"/>
      <c r="M728" s="4">
        <v>2.53164</v>
      </c>
      <c r="Q728" s="5">
        <v>22.747</v>
      </c>
      <c r="S728">
        <v>17.62334954</v>
      </c>
      <c r="T728" t="str">
        <f t="shared" si="45"/>
        <v>5.12365046</v>
      </c>
      <c r="W728" s="5">
        <v>5.12365046</v>
      </c>
      <c r="X728" s="5">
        <v>7.68626908</v>
      </c>
      <c r="AA728" s="6">
        <v>35.86</v>
      </c>
      <c r="AB728" s="7">
        <v>31.76467</v>
      </c>
      <c r="AC728" t="str">
        <f t="shared" si="46"/>
        <v>4.09533</v>
      </c>
      <c r="AE728" s="5">
        <v>4.09533</v>
      </c>
      <c r="AG728" s="5">
        <v>8.26184</v>
      </c>
      <c r="AJ728" s="5">
        <v>24.806</v>
      </c>
      <c r="AK728" s="7">
        <v>24.65539</v>
      </c>
      <c r="AL728" t="str">
        <f t="shared" si="47"/>
        <v>0.15061</v>
      </c>
      <c r="AO728" s="5">
        <v>0.15061</v>
      </c>
      <c r="AQ728">
        <v>0.515519999999999</v>
      </c>
    </row>
    <row r="729" ht="14.25" spans="2:43">
      <c r="B729" s="3">
        <v>35.60558</v>
      </c>
      <c r="C729" s="3"/>
      <c r="D729">
        <v>36.08741</v>
      </c>
      <c r="E729" t="str">
        <f t="shared" si="44"/>
        <v>-0.481829999999995</v>
      </c>
      <c r="J729" s="4">
        <v>-0.481829999999995</v>
      </c>
      <c r="K729" s="4"/>
      <c r="L729" s="2"/>
      <c r="M729" s="4">
        <v>2.53115</v>
      </c>
      <c r="Q729" s="5">
        <v>21.393</v>
      </c>
      <c r="S729">
        <v>17.69333301</v>
      </c>
      <c r="T729" t="str">
        <f t="shared" si="45"/>
        <v>3.69966699</v>
      </c>
      <c r="W729" s="5">
        <v>3.69966699</v>
      </c>
      <c r="X729" s="5">
        <v>7.68486662</v>
      </c>
      <c r="AA729" s="6">
        <v>34.637</v>
      </c>
      <c r="AB729" s="7">
        <v>31.47144</v>
      </c>
      <c r="AC729" t="str">
        <f t="shared" si="46"/>
        <v>3.16556</v>
      </c>
      <c r="AE729" s="5">
        <v>3.16556</v>
      </c>
      <c r="AG729" s="5">
        <v>8.25491</v>
      </c>
      <c r="AJ729" s="5">
        <v>25.265</v>
      </c>
      <c r="AK729" s="7">
        <v>24.72664</v>
      </c>
      <c r="AL729" t="str">
        <f t="shared" si="47"/>
        <v>0.538360000000001</v>
      </c>
      <c r="AO729" s="5">
        <v>0.538360000000001</v>
      </c>
      <c r="AQ729">
        <v>0.515219999999999</v>
      </c>
    </row>
    <row r="730" ht="14.25" spans="2:43">
      <c r="B730" s="3">
        <v>36.33862</v>
      </c>
      <c r="C730" s="3"/>
      <c r="D730">
        <v>36.49825</v>
      </c>
      <c r="E730" t="str">
        <f t="shared" si="44"/>
        <v>-0.15963</v>
      </c>
      <c r="J730" s="4">
        <v>-0.15963</v>
      </c>
      <c r="K730" s="4"/>
      <c r="L730" s="2"/>
      <c r="M730" s="4">
        <v>2.52928</v>
      </c>
      <c r="Q730" s="5">
        <v>20.884</v>
      </c>
      <c r="S730">
        <v>17.71572513</v>
      </c>
      <c r="T730" t="str">
        <f t="shared" si="45"/>
        <v>3.16827487</v>
      </c>
      <c r="W730" s="5">
        <v>3.16827487</v>
      </c>
      <c r="X730" s="5">
        <v>7.68199099</v>
      </c>
      <c r="AA730" s="6">
        <v>34.073</v>
      </c>
      <c r="AB730" s="7">
        <v>31.32366</v>
      </c>
      <c r="AC730" t="str">
        <f t="shared" si="46"/>
        <v>2.74934</v>
      </c>
      <c r="AE730" s="5">
        <v>2.74934</v>
      </c>
      <c r="AG730" s="5">
        <v>8.25191</v>
      </c>
      <c r="AJ730" s="5">
        <v>25.381</v>
      </c>
      <c r="AK730" s="7">
        <v>24.74831</v>
      </c>
      <c r="AL730" t="str">
        <f t="shared" si="47"/>
        <v>0.63269</v>
      </c>
      <c r="AO730" s="5">
        <v>0.63269</v>
      </c>
      <c r="AQ730">
        <v>0.51521</v>
      </c>
    </row>
    <row r="731" ht="14.25" spans="2:43">
      <c r="B731" s="3">
        <v>37.97909</v>
      </c>
      <c r="C731" s="3"/>
      <c r="D731">
        <v>37.13856</v>
      </c>
      <c r="E731" t="str">
        <f t="shared" si="44"/>
        <v>0.840530000000001</v>
      </c>
      <c r="J731" s="4">
        <v>0.840530000000001</v>
      </c>
      <c r="K731" s="4"/>
      <c r="L731" s="2"/>
      <c r="M731" s="4">
        <v>2.52912</v>
      </c>
      <c r="Q731" s="5">
        <v>20.591</v>
      </c>
      <c r="S731">
        <v>17.69369247</v>
      </c>
      <c r="T731" t="str">
        <f t="shared" si="45"/>
        <v>2.89730753</v>
      </c>
      <c r="W731" s="5">
        <v>2.89730753</v>
      </c>
      <c r="X731" s="5">
        <v>7.68104034</v>
      </c>
      <c r="AA731" s="6">
        <v>33.735</v>
      </c>
      <c r="AB731" s="7">
        <v>31.30342</v>
      </c>
      <c r="AC731" t="str">
        <f t="shared" si="46"/>
        <v>2.43158</v>
      </c>
      <c r="AE731" s="5">
        <v>2.43158</v>
      </c>
      <c r="AG731" s="5">
        <v>8.24492</v>
      </c>
      <c r="AJ731" s="5">
        <v>25.286</v>
      </c>
      <c r="AK731" s="7">
        <v>24.72711</v>
      </c>
      <c r="AL731" t="str">
        <f t="shared" si="47"/>
        <v>0.558890000000002</v>
      </c>
      <c r="AO731" s="5">
        <v>0.558890000000002</v>
      </c>
      <c r="AQ731">
        <v>0.515129999999999</v>
      </c>
    </row>
    <row r="732" ht="14.25" spans="2:43">
      <c r="B732" s="3">
        <v>40.72955</v>
      </c>
      <c r="C732" s="3"/>
      <c r="D732">
        <v>38.04836</v>
      </c>
      <c r="E732" t="str">
        <f t="shared" si="44"/>
        <v>2.68119</v>
      </c>
      <c r="J732" s="4">
        <v>2.68119</v>
      </c>
      <c r="K732" s="4"/>
      <c r="L732" s="2"/>
      <c r="M732" s="4">
        <v>2.52509999999999</v>
      </c>
      <c r="Q732" s="5">
        <v>19.962</v>
      </c>
      <c r="S732">
        <v>17.62681897</v>
      </c>
      <c r="T732" t="str">
        <f t="shared" si="45"/>
        <v>2.33518103</v>
      </c>
      <c r="W732" s="5">
        <v>2.33518103</v>
      </c>
      <c r="X732" s="5">
        <v>7.68042175</v>
      </c>
      <c r="AA732" s="6">
        <v>33.324</v>
      </c>
      <c r="AB732" s="7">
        <v>31.41943</v>
      </c>
      <c r="AC732" t="str">
        <f t="shared" si="46"/>
        <v>1.90457</v>
      </c>
      <c r="AE732" s="5">
        <v>1.90457</v>
      </c>
      <c r="AG732" s="5">
        <v>8.24291</v>
      </c>
      <c r="AJ732" s="5">
        <v>24.813</v>
      </c>
      <c r="AK732" s="7">
        <v>24.65938</v>
      </c>
      <c r="AL732" t="str">
        <f t="shared" si="47"/>
        <v>0.15362</v>
      </c>
      <c r="AO732" s="5">
        <v>0.15362</v>
      </c>
      <c r="AQ732">
        <v>0.514710000000001</v>
      </c>
    </row>
    <row r="733" ht="14.25" spans="2:43">
      <c r="B733" s="3">
        <v>42.18643</v>
      </c>
      <c r="C733" s="3"/>
      <c r="D733">
        <v>38.72166</v>
      </c>
      <c r="E733" t="str">
        <f t="shared" si="44"/>
        <v>3.46477</v>
      </c>
      <c r="J733" s="4">
        <v>3.46477</v>
      </c>
      <c r="K733" s="4"/>
      <c r="L733" s="2"/>
      <c r="M733" s="4">
        <v>2.52178</v>
      </c>
      <c r="Q733" s="5">
        <v>19.534</v>
      </c>
      <c r="S733">
        <v>17.54831265</v>
      </c>
      <c r="T733" t="str">
        <f t="shared" si="45"/>
        <v>1.98568735</v>
      </c>
      <c r="W733" s="5">
        <v>1.98568735</v>
      </c>
      <c r="X733" s="5">
        <v>7.67888499</v>
      </c>
      <c r="AA733" s="6">
        <v>33.285</v>
      </c>
      <c r="AB733" s="7">
        <v>31.63468</v>
      </c>
      <c r="AC733" t="str">
        <f t="shared" si="46"/>
        <v>1.65032</v>
      </c>
      <c r="AE733" s="5">
        <v>1.65032</v>
      </c>
      <c r="AG733" s="5">
        <v>8.23584</v>
      </c>
      <c r="AJ733" s="5">
        <v>24.377</v>
      </c>
      <c r="AK733" s="7">
        <v>24.57956</v>
      </c>
      <c r="AL733" t="str">
        <f t="shared" si="47"/>
        <v>-0.202560000000002</v>
      </c>
      <c r="AO733" s="5">
        <v>-0.202560000000002</v>
      </c>
      <c r="AQ733">
        <v>0.514379999999999</v>
      </c>
    </row>
    <row r="734" ht="14.25" spans="2:43">
      <c r="B734" s="3">
        <v>42.15621</v>
      </c>
      <c r="C734" s="3"/>
      <c r="D734">
        <v>38.92367</v>
      </c>
      <c r="E734" t="str">
        <f t="shared" si="44"/>
        <v>3.23254</v>
      </c>
      <c r="J734" s="4">
        <v>3.23254</v>
      </c>
      <c r="K734" s="4"/>
      <c r="L734" s="2"/>
      <c r="M734" s="4">
        <v>2.52175</v>
      </c>
      <c r="Q734" s="5">
        <v>19.311</v>
      </c>
      <c r="S734">
        <v>17.48480767</v>
      </c>
      <c r="T734" t="str">
        <f t="shared" si="45"/>
        <v>1.82619233</v>
      </c>
      <c r="W734" s="5">
        <v>1.82619233</v>
      </c>
      <c r="X734" s="5">
        <v>7.67671285</v>
      </c>
      <c r="AA734" s="6">
        <v>33.804</v>
      </c>
      <c r="AB734" s="7">
        <v>31.87</v>
      </c>
      <c r="AC734" t="str">
        <f t="shared" si="46"/>
        <v>1.934</v>
      </c>
      <c r="AE734" s="5">
        <v>1.934</v>
      </c>
      <c r="AG734" s="5">
        <v>8.23512</v>
      </c>
      <c r="AJ734" s="5">
        <v>24.124</v>
      </c>
      <c r="AK734" s="7">
        <v>24.51661</v>
      </c>
      <c r="AL734" t="str">
        <f t="shared" si="47"/>
        <v>-0.392610000000001</v>
      </c>
      <c r="AO734" s="5">
        <v>-0.392610000000001</v>
      </c>
      <c r="AQ734">
        <v>0.514089999999999</v>
      </c>
    </row>
    <row r="735" ht="14.25" spans="2:43">
      <c r="B735" s="3">
        <v>41.08322</v>
      </c>
      <c r="C735" s="3"/>
      <c r="D735">
        <v>38.61269</v>
      </c>
      <c r="E735" t="str">
        <f t="shared" si="44"/>
        <v>2.47053</v>
      </c>
      <c r="J735" s="4">
        <v>2.47053</v>
      </c>
      <c r="K735" s="4"/>
      <c r="L735" s="2"/>
      <c r="M735" s="4">
        <v>2.52108</v>
      </c>
      <c r="Q735" s="5">
        <v>19.257</v>
      </c>
      <c r="S735">
        <v>17.43856469</v>
      </c>
      <c r="T735" t="str">
        <f t="shared" si="45"/>
        <v>1.81843531</v>
      </c>
      <c r="W735" s="5">
        <v>1.81843531</v>
      </c>
      <c r="X735" s="5">
        <v>7.67528611</v>
      </c>
      <c r="AA735" s="6">
        <v>35.093</v>
      </c>
      <c r="AB735" s="7">
        <v>32.12595</v>
      </c>
      <c r="AC735" t="str">
        <f t="shared" si="46"/>
        <v>2.96705</v>
      </c>
      <c r="AE735" s="5">
        <v>2.96705</v>
      </c>
      <c r="AG735" s="5">
        <v>8.23012</v>
      </c>
      <c r="AJ735" s="5">
        <v>24.027</v>
      </c>
      <c r="AK735" s="7">
        <v>24.47276</v>
      </c>
      <c r="AL735" t="str">
        <f t="shared" si="47"/>
        <v>-0.44576</v>
      </c>
      <c r="AO735" s="5">
        <v>-0.44576</v>
      </c>
      <c r="AQ735">
        <v>0.513840000000002</v>
      </c>
    </row>
    <row r="736" ht="14.25" spans="2:43">
      <c r="B736" s="3">
        <v>39.12213</v>
      </c>
      <c r="C736" s="3"/>
      <c r="D736">
        <v>37.99458</v>
      </c>
      <c r="E736" t="str">
        <f t="shared" si="44"/>
        <v>1.12755</v>
      </c>
      <c r="J736" s="4">
        <v>1.12755</v>
      </c>
      <c r="K736" s="4"/>
      <c r="L736" s="2"/>
      <c r="M736" s="4">
        <v>2.52098</v>
      </c>
      <c r="Q736" s="5">
        <v>19.34</v>
      </c>
      <c r="S736">
        <v>17.41060624</v>
      </c>
      <c r="T736" t="str">
        <f t="shared" si="45"/>
        <v>1.92939376</v>
      </c>
      <c r="W736" s="5">
        <v>1.92939376</v>
      </c>
      <c r="X736" s="5">
        <v>7.6705768</v>
      </c>
      <c r="AA736" s="6">
        <v>36.891</v>
      </c>
      <c r="AB736" s="7">
        <v>32.3533</v>
      </c>
      <c r="AC736" t="str">
        <f t="shared" si="46"/>
        <v>4.5377</v>
      </c>
      <c r="AE736" s="5">
        <v>4.5377</v>
      </c>
      <c r="AG736" s="5">
        <v>8.2296800000001</v>
      </c>
      <c r="AJ736" s="5">
        <v>23.99</v>
      </c>
      <c r="AK736" s="7">
        <v>24.44683</v>
      </c>
      <c r="AL736" t="str">
        <f t="shared" si="47"/>
        <v>-0.45683</v>
      </c>
      <c r="AO736" s="5">
        <v>-0.45683</v>
      </c>
      <c r="AQ736">
        <v>0.513730000000002</v>
      </c>
    </row>
    <row r="737" ht="14.25" spans="2:43">
      <c r="B737" s="3">
        <v>36.80752</v>
      </c>
      <c r="C737" s="3"/>
      <c r="D737">
        <v>37.24157</v>
      </c>
      <c r="E737" t="str">
        <f t="shared" si="44"/>
        <v>-0.434050000000006</v>
      </c>
      <c r="J737" s="4">
        <v>-0.434050000000006</v>
      </c>
      <c r="K737" s="4"/>
      <c r="L737" s="2"/>
      <c r="M737" s="4">
        <v>2.52023</v>
      </c>
      <c r="Q737" s="5">
        <v>19.676</v>
      </c>
      <c r="S737">
        <v>17.40122119</v>
      </c>
      <c r="T737" t="str">
        <f t="shared" si="45"/>
        <v>2.27477881</v>
      </c>
      <c r="W737" s="5">
        <v>2.27477881</v>
      </c>
      <c r="X737" s="5">
        <v>7.67052782</v>
      </c>
      <c r="AA737" s="6">
        <v>38.189</v>
      </c>
      <c r="AB737" s="7">
        <v>32.51178</v>
      </c>
      <c r="AC737" t="str">
        <f t="shared" si="46"/>
        <v>5.67722</v>
      </c>
      <c r="AE737" s="5">
        <v>5.67722</v>
      </c>
      <c r="AG737" s="5">
        <v>8.22882</v>
      </c>
      <c r="AJ737" s="5">
        <v>23.979</v>
      </c>
      <c r="AK737" s="7">
        <v>24.43826</v>
      </c>
      <c r="AL737" t="str">
        <f t="shared" si="47"/>
        <v>-0.45926</v>
      </c>
      <c r="AO737" s="5">
        <v>-0.45926</v>
      </c>
      <c r="AQ737">
        <v>0.513570000000001</v>
      </c>
    </row>
    <row r="738" ht="14.25" spans="2:43">
      <c r="B738" s="3">
        <v>34.91836</v>
      </c>
      <c r="C738" s="3"/>
      <c r="D738">
        <v>36.5703</v>
      </c>
      <c r="E738" t="str">
        <f t="shared" si="44"/>
        <v>-1.65194</v>
      </c>
      <c r="J738" s="4">
        <v>-1.65194</v>
      </c>
      <c r="K738" s="4"/>
      <c r="L738" s="2"/>
      <c r="M738" s="4">
        <v>2.5197</v>
      </c>
      <c r="Q738" s="5">
        <v>20.658</v>
      </c>
      <c r="S738">
        <v>17.41079087</v>
      </c>
      <c r="T738" t="str">
        <f t="shared" si="45"/>
        <v>3.24720913</v>
      </c>
      <c r="W738" s="5">
        <v>3.24720913</v>
      </c>
      <c r="X738" s="5">
        <v>7.66432996</v>
      </c>
      <c r="AA738" s="6">
        <v>38.949</v>
      </c>
      <c r="AB738" s="7">
        <v>32.57203</v>
      </c>
      <c r="AC738" t="str">
        <f t="shared" si="46"/>
        <v>6.37697</v>
      </c>
      <c r="AE738" s="5">
        <v>6.37697</v>
      </c>
      <c r="AG738" s="5">
        <v>8.22863</v>
      </c>
      <c r="AJ738" s="5">
        <v>23.988</v>
      </c>
      <c r="AK738" s="7">
        <v>24.44645</v>
      </c>
      <c r="AL738" t="str">
        <f t="shared" si="47"/>
        <v>-0.458449999999999</v>
      </c>
      <c r="AO738" s="5">
        <v>-0.458449999999999</v>
      </c>
      <c r="AQ738">
        <v>0.512409999999999</v>
      </c>
    </row>
    <row r="739" ht="14.25" spans="2:43">
      <c r="B739" s="3">
        <v>34.30407</v>
      </c>
      <c r="C739" s="3"/>
      <c r="D739">
        <v>36.14278</v>
      </c>
      <c r="E739" t="str">
        <f t="shared" si="44"/>
        <v>-1.83871</v>
      </c>
      <c r="J739" s="4">
        <v>-1.83871</v>
      </c>
      <c r="K739" s="4"/>
      <c r="L739" s="2"/>
      <c r="M739" s="4">
        <v>2.5162</v>
      </c>
      <c r="Q739" s="5">
        <v>22.205</v>
      </c>
      <c r="S739">
        <v>17.43659397</v>
      </c>
      <c r="T739" t="str">
        <f t="shared" si="45"/>
        <v>4.76840603</v>
      </c>
      <c r="W739" s="5">
        <v>4.76840603</v>
      </c>
      <c r="X739" s="5">
        <v>7.66207989999998</v>
      </c>
      <c r="AA739" s="6">
        <v>39.072</v>
      </c>
      <c r="AB739" s="7">
        <v>32.53913</v>
      </c>
      <c r="AC739" t="str">
        <f t="shared" si="46"/>
        <v>6.53287</v>
      </c>
      <c r="AE739" s="5">
        <v>6.53287</v>
      </c>
      <c r="AG739" s="5">
        <v>8.22817</v>
      </c>
      <c r="AJ739" s="5">
        <v>24.025</v>
      </c>
      <c r="AK739" s="7">
        <v>24.47011</v>
      </c>
      <c r="AL739" t="str">
        <f t="shared" si="47"/>
        <v>-0.44511</v>
      </c>
      <c r="AO739" s="5">
        <v>-0.44511</v>
      </c>
      <c r="AQ739">
        <v>0.512340000000002</v>
      </c>
    </row>
    <row r="740" ht="14.25" spans="2:43">
      <c r="B740" s="3">
        <v>34.18829</v>
      </c>
      <c r="C740" s="3"/>
      <c r="D740">
        <v>35.88913</v>
      </c>
      <c r="E740" t="str">
        <f t="shared" si="44"/>
        <v>-1.70084</v>
      </c>
      <c r="J740" s="4">
        <v>-1.70084</v>
      </c>
      <c r="K740" s="4"/>
      <c r="L740" s="2"/>
      <c r="M740" s="4">
        <v>2.51577</v>
      </c>
      <c r="Q740" s="5">
        <v>23.409</v>
      </c>
      <c r="S740">
        <v>17.48122354</v>
      </c>
      <c r="T740" t="str">
        <f t="shared" si="45"/>
        <v>5.92777646</v>
      </c>
      <c r="W740" s="5">
        <v>5.92777646</v>
      </c>
      <c r="X740" s="5">
        <v>7.65398495</v>
      </c>
      <c r="AA740" s="6">
        <v>38.541</v>
      </c>
      <c r="AB740" s="7">
        <v>32.38995</v>
      </c>
      <c r="AC740" t="str">
        <f t="shared" si="46"/>
        <v>6.15105</v>
      </c>
      <c r="AE740" s="5">
        <v>6.15105</v>
      </c>
      <c r="AG740" s="5">
        <v>8.22558</v>
      </c>
      <c r="AJ740" s="5">
        <v>24.122</v>
      </c>
      <c r="AK740" s="7">
        <v>24.51266</v>
      </c>
      <c r="AL740" t="str">
        <f t="shared" si="47"/>
        <v>-0.39066</v>
      </c>
      <c r="AO740" s="5">
        <v>-0.39066</v>
      </c>
      <c r="AQ740">
        <v>0.511509999999998</v>
      </c>
    </row>
    <row r="741" ht="14.25" spans="2:43">
      <c r="B741" s="3">
        <v>34.37283</v>
      </c>
      <c r="C741" s="3"/>
      <c r="D741">
        <v>35.80949</v>
      </c>
      <c r="E741" t="str">
        <f t="shared" si="44"/>
        <v>-1.43666</v>
      </c>
      <c r="J741" s="4">
        <v>-1.43666</v>
      </c>
      <c r="K741" s="4"/>
      <c r="L741" s="2"/>
      <c r="M741" s="4">
        <v>2.51355</v>
      </c>
      <c r="Q741" s="5">
        <v>23.608</v>
      </c>
      <c r="S741">
        <v>17.54110058</v>
      </c>
      <c r="T741" t="str">
        <f t="shared" si="45"/>
        <v>6.06689942</v>
      </c>
      <c r="W741" s="5">
        <v>6.06689942</v>
      </c>
      <c r="X741" s="5">
        <v>7.65321844</v>
      </c>
      <c r="AA741" s="6">
        <v>37.368</v>
      </c>
      <c r="AB741" s="7">
        <v>32.12685</v>
      </c>
      <c r="AC741" t="str">
        <f t="shared" si="46"/>
        <v>5.24115</v>
      </c>
      <c r="AE741" s="5">
        <v>5.24115</v>
      </c>
      <c r="AG741" s="5">
        <v>8.22542</v>
      </c>
      <c r="AJ741" s="5">
        <v>24.378</v>
      </c>
      <c r="AK741" s="7">
        <v>24.57206</v>
      </c>
      <c r="AL741" t="str">
        <f t="shared" si="47"/>
        <v>-0.19406</v>
      </c>
      <c r="AO741" s="5">
        <v>-0.19406</v>
      </c>
      <c r="AQ741">
        <v>0.511410000000001</v>
      </c>
    </row>
    <row r="742" ht="14.25" spans="2:43">
      <c r="B742" s="3">
        <v>35.52993</v>
      </c>
      <c r="C742" s="3"/>
      <c r="D742">
        <v>35.71303</v>
      </c>
      <c r="E742" t="str">
        <f t="shared" si="44"/>
        <v>-0.183100000000003</v>
      </c>
      <c r="J742" s="4">
        <v>-0.183100000000003</v>
      </c>
      <c r="K742" s="4"/>
      <c r="L742" s="2"/>
      <c r="M742" s="4">
        <v>2.51327999999999</v>
      </c>
      <c r="Q742" s="5">
        <v>20.541</v>
      </c>
      <c r="S742">
        <v>17.72150857</v>
      </c>
      <c r="T742" t="str">
        <f t="shared" si="45"/>
        <v>2.81949143</v>
      </c>
      <c r="W742" s="5">
        <v>2.81949143</v>
      </c>
      <c r="X742" s="5">
        <v>7.64748547</v>
      </c>
      <c r="AA742" s="6">
        <v>35.196</v>
      </c>
      <c r="AB742" s="7">
        <v>31.18765</v>
      </c>
      <c r="AC742" t="str">
        <f t="shared" si="46"/>
        <v>4.00835</v>
      </c>
      <c r="AE742" s="5">
        <v>4.00835</v>
      </c>
      <c r="AG742" s="5">
        <v>8.22364</v>
      </c>
      <c r="AJ742" s="5">
        <v>24.984</v>
      </c>
      <c r="AK742" s="7">
        <v>24.74314</v>
      </c>
      <c r="AL742" t="str">
        <f t="shared" si="47"/>
        <v>0.240860000000001</v>
      </c>
      <c r="AO742" s="5">
        <v>0.240860000000001</v>
      </c>
      <c r="AQ742">
        <v>0.51126</v>
      </c>
    </row>
    <row r="743" ht="14.25" spans="2:43">
      <c r="B743" s="3">
        <v>35.68887</v>
      </c>
      <c r="C743" s="3"/>
      <c r="D743">
        <v>35.81456</v>
      </c>
      <c r="E743" t="str">
        <f t="shared" si="44"/>
        <v>-0.125689999999999</v>
      </c>
      <c r="J743" s="4">
        <v>-0.125689999999999</v>
      </c>
      <c r="K743" s="4"/>
      <c r="L743" s="2"/>
      <c r="M743" s="4">
        <v>2.5121</v>
      </c>
      <c r="Q743" s="5">
        <v>20.385</v>
      </c>
      <c r="S743">
        <v>17.7355947</v>
      </c>
      <c r="T743" t="str">
        <f t="shared" si="45"/>
        <v>2.6494053</v>
      </c>
      <c r="W743" s="5">
        <v>2.6494053</v>
      </c>
      <c r="X743" s="5">
        <v>7.64556009</v>
      </c>
      <c r="AA743" s="6">
        <v>34.978</v>
      </c>
      <c r="AB743" s="7">
        <v>31.0946</v>
      </c>
      <c r="AC743" t="str">
        <f t="shared" si="46"/>
        <v>3.8834</v>
      </c>
      <c r="AE743" s="5">
        <v>3.8834</v>
      </c>
      <c r="AG743" s="5">
        <v>8.21957</v>
      </c>
      <c r="AJ743" s="5">
        <v>25.04</v>
      </c>
      <c r="AK743" s="7">
        <v>24.75815</v>
      </c>
      <c r="AL743" t="str">
        <f t="shared" si="47"/>
        <v>0.281849999999999</v>
      </c>
      <c r="AO743" s="5">
        <v>0.281849999999999</v>
      </c>
      <c r="AQ743">
        <v>0.511109999999999</v>
      </c>
    </row>
    <row r="744" ht="14.25" spans="2:43">
      <c r="B744" s="3">
        <v>35.9317</v>
      </c>
      <c r="C744" s="3"/>
      <c r="D744">
        <v>35.98827</v>
      </c>
      <c r="E744" t="str">
        <f t="shared" si="44"/>
        <v>-0.0565700000000007</v>
      </c>
      <c r="J744" s="4">
        <v>-0.0565700000000007</v>
      </c>
      <c r="K744" s="4"/>
      <c r="L744" s="2"/>
      <c r="M744" s="4">
        <v>2.5075</v>
      </c>
      <c r="Q744" s="5">
        <v>20.281</v>
      </c>
      <c r="S744">
        <v>17.74099884</v>
      </c>
      <c r="T744" t="str">
        <f t="shared" si="45"/>
        <v>2.54000116</v>
      </c>
      <c r="W744" s="5">
        <v>2.54000116</v>
      </c>
      <c r="X744" s="5">
        <v>7.64420018</v>
      </c>
      <c r="AA744" s="6">
        <v>34.851</v>
      </c>
      <c r="AB744" s="7">
        <v>31.0382</v>
      </c>
      <c r="AC744" t="str">
        <f t="shared" si="46"/>
        <v>3.8128</v>
      </c>
      <c r="AE744" s="5">
        <v>3.8128</v>
      </c>
      <c r="AG744" s="5">
        <v>8.21848</v>
      </c>
      <c r="AJ744" s="5">
        <v>25.085</v>
      </c>
      <c r="AK744" s="7">
        <v>24.76421</v>
      </c>
      <c r="AL744" t="str">
        <f t="shared" si="47"/>
        <v>0.320790000000002</v>
      </c>
      <c r="AO744" s="5">
        <v>0.320790000000002</v>
      </c>
      <c r="AQ744">
        <v>0.510429999999999</v>
      </c>
    </row>
    <row r="745" ht="14.25" spans="2:43">
      <c r="B745" s="3">
        <v>36.23</v>
      </c>
      <c r="C745" s="3"/>
      <c r="D745">
        <v>36.21504</v>
      </c>
      <c r="E745" t="str">
        <f t="shared" si="44"/>
        <v>0.014959999999995</v>
      </c>
      <c r="J745" s="4">
        <v>0.014959999999995</v>
      </c>
      <c r="K745" s="4"/>
      <c r="L745" s="2"/>
      <c r="M745" s="4">
        <v>2.50735</v>
      </c>
      <c r="Q745" s="5">
        <v>20.161</v>
      </c>
      <c r="S745">
        <v>17.73637719</v>
      </c>
      <c r="T745" t="str">
        <f t="shared" si="45"/>
        <v>2.42462281</v>
      </c>
      <c r="W745" s="5">
        <v>2.42462281</v>
      </c>
      <c r="X745" s="5">
        <v>7.64330513</v>
      </c>
      <c r="AA745" s="6">
        <v>34.748</v>
      </c>
      <c r="AB745" s="7">
        <v>31.02618</v>
      </c>
      <c r="AC745" t="str">
        <f t="shared" si="46"/>
        <v>3.72182</v>
      </c>
      <c r="AE745" s="5">
        <v>3.72182</v>
      </c>
      <c r="AG745" s="5">
        <v>8.2146</v>
      </c>
      <c r="AJ745" s="5">
        <v>25.052</v>
      </c>
      <c r="AK745" s="7">
        <v>24.75976</v>
      </c>
      <c r="AL745" t="str">
        <f t="shared" si="47"/>
        <v>0.29224</v>
      </c>
      <c r="AO745" s="5">
        <v>0.29224</v>
      </c>
      <c r="AQ745">
        <v>0.510379999999998</v>
      </c>
    </row>
    <row r="746" ht="14.25" spans="2:43">
      <c r="B746" s="3">
        <v>36.59207</v>
      </c>
      <c r="C746" s="3"/>
      <c r="D746">
        <v>36.45966</v>
      </c>
      <c r="E746" t="str">
        <f t="shared" si="44"/>
        <v>0.13241</v>
      </c>
      <c r="J746" s="4">
        <v>0.13241</v>
      </c>
      <c r="K746" s="4"/>
      <c r="L746" s="2"/>
      <c r="M746" s="4">
        <v>2.50695</v>
      </c>
      <c r="Q746" s="5">
        <v>20.072</v>
      </c>
      <c r="S746">
        <v>17.72354136</v>
      </c>
      <c r="T746" t="str">
        <f t="shared" si="45"/>
        <v>2.34845864</v>
      </c>
      <c r="W746" s="5">
        <v>2.34845864</v>
      </c>
      <c r="X746" s="5">
        <v>7.64011007</v>
      </c>
      <c r="AA746" s="6">
        <v>34.721</v>
      </c>
      <c r="AB746" s="7">
        <v>31.05896</v>
      </c>
      <c r="AC746" t="str">
        <f t="shared" si="46"/>
        <v>3.66204</v>
      </c>
      <c r="AE746" s="5">
        <v>3.66204</v>
      </c>
      <c r="AG746" s="5">
        <v>8.21358</v>
      </c>
      <c r="AJ746" s="5">
        <v>25.013</v>
      </c>
      <c r="AK746" s="7">
        <v>24.74642</v>
      </c>
      <c r="AL746" t="str">
        <f t="shared" si="47"/>
        <v>0.266580000000001</v>
      </c>
      <c r="AO746" s="5">
        <v>0.266580000000001</v>
      </c>
      <c r="AQ746">
        <v>0.510350000000003</v>
      </c>
    </row>
    <row r="747" ht="14.25" spans="2:43">
      <c r="B747" s="3">
        <v>36.78005</v>
      </c>
      <c r="C747" s="3"/>
      <c r="D747">
        <v>36.65216</v>
      </c>
      <c r="E747" t="str">
        <f t="shared" si="44"/>
        <v>0.127890000000001</v>
      </c>
      <c r="J747" s="4">
        <v>0.127890000000001</v>
      </c>
      <c r="K747" s="4"/>
      <c r="L747" s="2"/>
      <c r="M747" s="4">
        <v>2.50614</v>
      </c>
      <c r="Q747" s="5">
        <v>19.979</v>
      </c>
      <c r="S747">
        <v>17.706311</v>
      </c>
      <c r="T747" t="str">
        <f t="shared" si="45"/>
        <v>2.272689</v>
      </c>
      <c r="W747" s="5">
        <v>2.272689</v>
      </c>
      <c r="X747" s="5">
        <v>7.64004873</v>
      </c>
      <c r="AA747" s="6">
        <v>34.746</v>
      </c>
      <c r="AB747" s="7">
        <v>31.13087</v>
      </c>
      <c r="AC747" t="str">
        <f t="shared" si="46"/>
        <v>3.61513</v>
      </c>
      <c r="AE747" s="5">
        <v>3.61513</v>
      </c>
      <c r="AG747" s="5">
        <v>8.2117</v>
      </c>
      <c r="AJ747" s="5">
        <v>24.938</v>
      </c>
      <c r="AK747" s="7">
        <v>24.7288</v>
      </c>
      <c r="AL747" t="str">
        <f t="shared" si="47"/>
        <v>0.209199999999999</v>
      </c>
      <c r="AO747" s="5">
        <v>0.209199999999999</v>
      </c>
      <c r="AQ747">
        <v>0.510169999999999</v>
      </c>
    </row>
    <row r="748" ht="14.25" spans="2:43">
      <c r="B748" s="3">
        <v>36.74362</v>
      </c>
      <c r="C748" s="3"/>
      <c r="D748">
        <v>36.7394</v>
      </c>
      <c r="E748" t="str">
        <f t="shared" si="44"/>
        <v>0.00421999999999656</v>
      </c>
      <c r="J748" s="4">
        <v>0.00421999999999656</v>
      </c>
      <c r="K748" s="4"/>
      <c r="L748" s="2"/>
      <c r="M748" s="4">
        <v>2.50197</v>
      </c>
      <c r="Q748" s="5">
        <v>19.913</v>
      </c>
      <c r="S748">
        <v>17.69005045</v>
      </c>
      <c r="T748" t="str">
        <f t="shared" si="45"/>
        <v>2.22294955</v>
      </c>
      <c r="W748" s="5">
        <v>2.22294955</v>
      </c>
      <c r="X748" s="5">
        <v>7.63637316</v>
      </c>
      <c r="AA748" s="6">
        <v>34.859</v>
      </c>
      <c r="AB748" s="7">
        <v>31.23103</v>
      </c>
      <c r="AC748" t="str">
        <f t="shared" si="46"/>
        <v>3.62797</v>
      </c>
      <c r="AE748" s="5">
        <v>3.62797</v>
      </c>
      <c r="AG748" s="5">
        <v>8.20928</v>
      </c>
      <c r="AJ748" s="5">
        <v>24.87</v>
      </c>
      <c r="AK748" s="7">
        <v>24.71178</v>
      </c>
      <c r="AL748" t="str">
        <f t="shared" si="47"/>
        <v>0.15822</v>
      </c>
      <c r="AO748" s="5">
        <v>0.15822</v>
      </c>
      <c r="AQ748">
        <v>0.510009999999998</v>
      </c>
    </row>
    <row r="749" ht="14.25" spans="2:43">
      <c r="B749" s="3">
        <v>36.57757</v>
      </c>
      <c r="C749" s="3"/>
      <c r="D749">
        <v>36.71069</v>
      </c>
      <c r="E749" t="str">
        <f t="shared" si="44"/>
        <v>-0.133119999999998</v>
      </c>
      <c r="J749" s="4">
        <v>-0.133119999999998</v>
      </c>
      <c r="K749" s="4"/>
      <c r="L749" s="2"/>
      <c r="M749" s="4">
        <v>2.50062</v>
      </c>
      <c r="Q749" s="5">
        <v>19.918</v>
      </c>
      <c r="S749">
        <v>17.67754601</v>
      </c>
      <c r="T749" t="str">
        <f t="shared" si="45"/>
        <v>2.24045399</v>
      </c>
      <c r="W749" s="5">
        <v>2.24045399</v>
      </c>
      <c r="X749" s="5">
        <v>7.63407339</v>
      </c>
      <c r="AA749" s="6">
        <v>35.084</v>
      </c>
      <c r="AB749" s="7">
        <v>31.32983</v>
      </c>
      <c r="AC749" t="str">
        <f t="shared" si="46"/>
        <v>3.75417</v>
      </c>
      <c r="AE749" s="5">
        <v>3.75417</v>
      </c>
      <c r="AG749" s="5">
        <v>8.20892</v>
      </c>
      <c r="AJ749" s="5">
        <v>24.851</v>
      </c>
      <c r="AK749" s="7">
        <v>24.69885</v>
      </c>
      <c r="AL749" t="str">
        <f t="shared" si="47"/>
        <v>0.152149999999999</v>
      </c>
      <c r="AO749" s="5">
        <v>0.152149999999999</v>
      </c>
      <c r="AQ749">
        <v>0.509609999999999</v>
      </c>
    </row>
    <row r="750" ht="14.25" spans="2:43">
      <c r="B750" s="3">
        <v>36.27459</v>
      </c>
      <c r="C750" s="3"/>
      <c r="D750">
        <v>36.58265</v>
      </c>
      <c r="E750" t="str">
        <f t="shared" si="44"/>
        <v>-0.308059999999998</v>
      </c>
      <c r="J750" s="4">
        <v>-0.308059999999998</v>
      </c>
      <c r="K750" s="4"/>
      <c r="L750" s="2"/>
      <c r="M750" s="4">
        <v>2.50046</v>
      </c>
      <c r="Q750" s="5">
        <v>19.943</v>
      </c>
      <c r="S750">
        <v>17.66979</v>
      </c>
      <c r="T750" t="str">
        <f t="shared" si="45"/>
        <v>2.27321</v>
      </c>
      <c r="W750" s="5">
        <v>2.27321</v>
      </c>
      <c r="X750" s="5">
        <v>7.62029705</v>
      </c>
      <c r="AA750" s="6">
        <v>35.329</v>
      </c>
      <c r="AB750" s="7">
        <v>31.41173</v>
      </c>
      <c r="AC750" t="str">
        <f t="shared" si="46"/>
        <v>3.91727</v>
      </c>
      <c r="AE750" s="5">
        <v>3.91727</v>
      </c>
      <c r="AG750" s="5">
        <v>8.20703</v>
      </c>
      <c r="AJ750" s="5">
        <v>24.825</v>
      </c>
      <c r="AK750" s="7">
        <v>24.69155</v>
      </c>
      <c r="AL750" t="str">
        <f t="shared" si="47"/>
        <v>0.13345</v>
      </c>
      <c r="AO750" s="5">
        <v>0.13345</v>
      </c>
      <c r="AQ750">
        <v>0.50929</v>
      </c>
    </row>
    <row r="751" ht="14.25" spans="2:43">
      <c r="B751" s="3">
        <v>35.95184</v>
      </c>
      <c r="C751" s="3"/>
      <c r="D751">
        <v>36.38186</v>
      </c>
      <c r="E751" t="str">
        <f t="shared" si="44"/>
        <v>-0.430020000000006</v>
      </c>
      <c r="J751" s="4">
        <v>-0.430020000000006</v>
      </c>
      <c r="K751" s="4"/>
      <c r="L751" s="2"/>
      <c r="M751" s="4">
        <v>2.50039</v>
      </c>
      <c r="Q751" s="5">
        <v>20.045</v>
      </c>
      <c r="S751">
        <v>17.66623697</v>
      </c>
      <c r="T751" t="str">
        <f t="shared" si="45"/>
        <v>2.37876303</v>
      </c>
      <c r="W751" s="5">
        <v>2.37876303</v>
      </c>
      <c r="X751" s="5">
        <v>7.61737523</v>
      </c>
      <c r="AA751" s="6">
        <v>35.549</v>
      </c>
      <c r="AB751" s="7">
        <v>31.46377</v>
      </c>
      <c r="AC751" t="str">
        <f t="shared" si="46"/>
        <v>4.08523</v>
      </c>
      <c r="AE751" s="5">
        <v>4.08523</v>
      </c>
      <c r="AG751" s="5">
        <v>8.20264</v>
      </c>
      <c r="AJ751" s="5">
        <v>24.834</v>
      </c>
      <c r="AK751" s="7">
        <v>24.6876</v>
      </c>
      <c r="AL751" t="str">
        <f t="shared" si="47"/>
        <v>0.1464</v>
      </c>
      <c r="AO751" s="5">
        <v>0.1464</v>
      </c>
      <c r="AQ751">
        <v>0.508559999999999</v>
      </c>
    </row>
    <row r="752" ht="14.25" spans="2:43">
      <c r="B752" s="3">
        <v>35.67419</v>
      </c>
      <c r="C752" s="3"/>
      <c r="D752">
        <v>36.14615</v>
      </c>
      <c r="E752" t="str">
        <f t="shared" si="44"/>
        <v>-0.471959999999996</v>
      </c>
      <c r="J752" s="4">
        <v>-0.471959999999996</v>
      </c>
      <c r="K752" s="4"/>
      <c r="L752" s="2"/>
      <c r="M752" s="4">
        <v>2.49908</v>
      </c>
      <c r="Q752" s="5">
        <v>20.2070000000001</v>
      </c>
      <c r="S752">
        <v>17.66825176</v>
      </c>
      <c r="T752" t="str">
        <f t="shared" si="45"/>
        <v>2.5387482400001</v>
      </c>
      <c r="W752" s="5">
        <v>2.5387482400001</v>
      </c>
      <c r="X752" s="5">
        <v>7.61553602</v>
      </c>
      <c r="AA752" s="6">
        <v>35.676</v>
      </c>
      <c r="AB752" s="7">
        <v>31.47923</v>
      </c>
      <c r="AC752" t="str">
        <f t="shared" si="46"/>
        <v>4.19677</v>
      </c>
      <c r="AE752" s="5">
        <v>4.19677</v>
      </c>
      <c r="AG752" s="5">
        <v>8.18133</v>
      </c>
      <c r="AJ752" s="5">
        <v>24.842</v>
      </c>
      <c r="AK752" s="7">
        <v>24.68918</v>
      </c>
      <c r="AL752" t="str">
        <f t="shared" si="47"/>
        <v>0.152819999999998</v>
      </c>
      <c r="AO752" s="5">
        <v>0.152819999999998</v>
      </c>
      <c r="AQ752">
        <v>0.507759999999998</v>
      </c>
    </row>
    <row r="753" ht="14.25" spans="2:43">
      <c r="B753" s="3">
        <v>35.5086</v>
      </c>
      <c r="C753" s="3"/>
      <c r="D753">
        <v>35.91749</v>
      </c>
      <c r="E753" t="str">
        <f t="shared" si="44"/>
        <v>-0.40889</v>
      </c>
      <c r="J753" s="4">
        <v>-0.40889</v>
      </c>
      <c r="K753" s="4"/>
      <c r="L753" s="2"/>
      <c r="M753" s="4">
        <v>2.49849</v>
      </c>
      <c r="Q753" s="5">
        <v>20.411</v>
      </c>
      <c r="S753">
        <v>17.67574991</v>
      </c>
      <c r="T753" t="str">
        <f t="shared" si="45"/>
        <v>2.73525009</v>
      </c>
      <c r="W753" s="5">
        <v>2.73525009</v>
      </c>
      <c r="X753" s="5">
        <v>7.61371491</v>
      </c>
      <c r="AA753" s="6">
        <v>35.704</v>
      </c>
      <c r="AB753" s="7">
        <v>31.45489</v>
      </c>
      <c r="AC753" t="str">
        <f t="shared" si="46"/>
        <v>4.24911</v>
      </c>
      <c r="AE753" s="5">
        <v>4.24911</v>
      </c>
      <c r="AG753" s="5">
        <v>8.18064</v>
      </c>
      <c r="AJ753" s="5">
        <v>24.859</v>
      </c>
      <c r="AK753" s="7">
        <v>24.69661</v>
      </c>
      <c r="AL753" t="str">
        <f t="shared" si="47"/>
        <v>0.162390000000002</v>
      </c>
      <c r="AO753" s="5">
        <v>0.162390000000002</v>
      </c>
      <c r="AQ753">
        <v>0.507350000000088</v>
      </c>
    </row>
    <row r="754" ht="14.25" spans="2:43">
      <c r="B754" s="3">
        <v>35.45638</v>
      </c>
      <c r="C754" s="3"/>
      <c r="D754">
        <v>35.76263</v>
      </c>
      <c r="E754" t="str">
        <f t="shared" si="44"/>
        <v>-0.306249999999999</v>
      </c>
      <c r="J754" s="4">
        <v>-0.306249999999999</v>
      </c>
      <c r="K754" s="4"/>
      <c r="L754" s="2"/>
      <c r="M754" s="4">
        <v>2.49838</v>
      </c>
      <c r="Q754" s="5">
        <v>20.583</v>
      </c>
      <c r="S754">
        <v>17.68791809</v>
      </c>
      <c r="T754" t="str">
        <f t="shared" si="45"/>
        <v>2.89508191</v>
      </c>
      <c r="W754" s="5">
        <v>2.89508191</v>
      </c>
      <c r="X754" s="5">
        <v>7.61031525</v>
      </c>
      <c r="AA754" s="6">
        <v>35.626</v>
      </c>
      <c r="AB754" s="7">
        <v>31.39043</v>
      </c>
      <c r="AC754" t="str">
        <f t="shared" si="46"/>
        <v>4.23557</v>
      </c>
      <c r="AE754" s="5">
        <v>4.23557</v>
      </c>
      <c r="AG754" s="5">
        <v>8.17942</v>
      </c>
      <c r="AJ754" s="5">
        <v>24.899</v>
      </c>
      <c r="AK754" s="7">
        <v>24.70913</v>
      </c>
      <c r="AL754" t="str">
        <f t="shared" si="47"/>
        <v>0.189870000000003</v>
      </c>
      <c r="AO754" s="5">
        <v>0.189870000000003</v>
      </c>
      <c r="AQ754">
        <v>0.506969999999999</v>
      </c>
    </row>
    <row r="755" ht="14.25" spans="2:43">
      <c r="B755" s="3">
        <v>35.44137</v>
      </c>
      <c r="C755" s="3"/>
      <c r="D755">
        <v>35.69509</v>
      </c>
      <c r="E755" t="str">
        <f t="shared" si="44"/>
        <v>-0.253720000000001</v>
      </c>
      <c r="J755" s="4">
        <v>-0.253720000000001</v>
      </c>
      <c r="K755" s="4"/>
      <c r="L755" s="2"/>
      <c r="M755" s="4">
        <v>2.49802</v>
      </c>
      <c r="Q755" s="5">
        <v>20.614</v>
      </c>
      <c r="S755">
        <v>17.70384107</v>
      </c>
      <c r="T755" t="str">
        <f t="shared" si="45"/>
        <v>2.91015893</v>
      </c>
      <c r="W755" s="5">
        <v>2.91015893</v>
      </c>
      <c r="X755" s="5">
        <v>7.60629436</v>
      </c>
      <c r="AA755" s="6">
        <v>35.429</v>
      </c>
      <c r="AB755" s="7">
        <v>31.29541</v>
      </c>
      <c r="AC755" t="str">
        <f t="shared" si="46"/>
        <v>4.13359</v>
      </c>
      <c r="AE755" s="5">
        <v>4.13359</v>
      </c>
      <c r="AG755" s="5">
        <v>8.17893</v>
      </c>
      <c r="AJ755" s="5">
        <v>24.917</v>
      </c>
      <c r="AK755" s="7">
        <v>24.72531</v>
      </c>
      <c r="AL755" t="str">
        <f t="shared" si="47"/>
        <v>0.191690000000001</v>
      </c>
      <c r="AO755" s="5">
        <v>0.191690000000001</v>
      </c>
      <c r="AQ755">
        <v>0.50638</v>
      </c>
    </row>
    <row r="756" ht="14.25" spans="2:43">
      <c r="B756" s="3">
        <v>34.97045</v>
      </c>
      <c r="C756" s="3"/>
      <c r="D756">
        <v>36.40507</v>
      </c>
      <c r="E756" t="str">
        <f t="shared" si="44"/>
        <v>-1.43462</v>
      </c>
      <c r="J756" s="4">
        <v>-1.43462</v>
      </c>
      <c r="K756" s="4"/>
      <c r="L756" s="2"/>
      <c r="M756" s="4">
        <v>2.49645</v>
      </c>
      <c r="Q756" s="5">
        <v>20.793</v>
      </c>
      <c r="S756">
        <v>17.67203639</v>
      </c>
      <c r="T756" t="str">
        <f t="shared" si="45"/>
        <v>3.12096361</v>
      </c>
      <c r="W756" s="5">
        <v>3.12096361</v>
      </c>
      <c r="X756" s="5">
        <v>7.6059207</v>
      </c>
      <c r="AA756" s="6">
        <v>33.482</v>
      </c>
      <c r="AB756" s="7">
        <v>31.5663</v>
      </c>
      <c r="AC756" t="str">
        <f t="shared" si="46"/>
        <v>1.9157</v>
      </c>
      <c r="AE756" s="5">
        <v>1.9157</v>
      </c>
      <c r="AG756" s="5">
        <v>8.17794</v>
      </c>
      <c r="AJ756" s="5">
        <v>25.168</v>
      </c>
      <c r="AK756" s="7">
        <v>24.71773</v>
      </c>
      <c r="AL756" t="str">
        <f t="shared" si="47"/>
        <v>0.45027</v>
      </c>
      <c r="AO756" s="5">
        <v>0.45027</v>
      </c>
      <c r="AQ756">
        <v>0.506219999999999</v>
      </c>
    </row>
    <row r="757" ht="14.25" spans="2:43">
      <c r="B757" s="3">
        <v>35.13311</v>
      </c>
      <c r="C757" s="3"/>
      <c r="D757">
        <v>36.47026</v>
      </c>
      <c r="E757" t="str">
        <f t="shared" si="44"/>
        <v>-1.33715</v>
      </c>
      <c r="J757" s="4">
        <v>-1.33715</v>
      </c>
      <c r="K757" s="4"/>
      <c r="L757" s="2"/>
      <c r="M757" s="4">
        <v>2.4963</v>
      </c>
      <c r="Q757" s="5">
        <v>20.667</v>
      </c>
      <c r="S757">
        <v>17.68191904</v>
      </c>
      <c r="T757" t="str">
        <f t="shared" si="45"/>
        <v>2.98508096</v>
      </c>
      <c r="W757" s="5">
        <v>2.98508096</v>
      </c>
      <c r="X757" s="5">
        <v>7.60076603</v>
      </c>
      <c r="AA757" s="6">
        <v>33.259</v>
      </c>
      <c r="AB757" s="7">
        <v>31.51477</v>
      </c>
      <c r="AC757" t="str">
        <f t="shared" si="46"/>
        <v>1.74423</v>
      </c>
      <c r="AE757" s="5">
        <v>1.74423</v>
      </c>
      <c r="AG757" s="5">
        <v>8.1766</v>
      </c>
      <c r="AJ757" s="5">
        <v>25.224</v>
      </c>
      <c r="AK757" s="7">
        <v>24.72764</v>
      </c>
      <c r="AL757" t="str">
        <f t="shared" si="47"/>
        <v>0.496359999999999</v>
      </c>
      <c r="AO757" s="5">
        <v>0.496359999999999</v>
      </c>
      <c r="AQ757">
        <v>0.505790000000001</v>
      </c>
    </row>
    <row r="758" ht="14.25" spans="2:43">
      <c r="B758" s="3">
        <v>35.36468</v>
      </c>
      <c r="C758" s="3"/>
      <c r="D758">
        <v>36.57787</v>
      </c>
      <c r="E758" t="str">
        <f t="shared" si="44"/>
        <v>-1.21319</v>
      </c>
      <c r="J758" s="4">
        <v>-1.21319</v>
      </c>
      <c r="K758" s="4"/>
      <c r="L758" s="2"/>
      <c r="M758" s="4">
        <v>2.49624</v>
      </c>
      <c r="Q758" s="5">
        <v>20.539</v>
      </c>
      <c r="S758">
        <v>17.68555638</v>
      </c>
      <c r="T758" t="str">
        <f t="shared" si="45"/>
        <v>2.85344362</v>
      </c>
      <c r="W758" s="5">
        <v>2.85344362</v>
      </c>
      <c r="X758" s="5">
        <v>7.60002755</v>
      </c>
      <c r="AA758" s="6">
        <v>33.101</v>
      </c>
      <c r="AB758" s="7">
        <v>31.48269</v>
      </c>
      <c r="AC758" t="str">
        <f t="shared" si="46"/>
        <v>1.61831</v>
      </c>
      <c r="AE758" s="5">
        <v>1.61831</v>
      </c>
      <c r="AG758" s="5">
        <v>8.1729</v>
      </c>
      <c r="AJ758" s="5">
        <v>25.245</v>
      </c>
      <c r="AK758" s="7">
        <v>24.73127</v>
      </c>
      <c r="AL758" t="str">
        <f t="shared" si="47"/>
        <v>0.513730000000002</v>
      </c>
      <c r="AO758" s="5">
        <v>0.513730000000002</v>
      </c>
      <c r="AQ758">
        <v>0.505119999999998</v>
      </c>
    </row>
    <row r="759" ht="14.25" spans="2:43">
      <c r="B759" s="3">
        <v>35.66323</v>
      </c>
      <c r="C759" s="3"/>
      <c r="D759">
        <v>36.7142</v>
      </c>
      <c r="E759" t="str">
        <f t="shared" si="44"/>
        <v>-1.05097</v>
      </c>
      <c r="J759" s="4">
        <v>-1.05097</v>
      </c>
      <c r="K759" s="4"/>
      <c r="L759" s="2"/>
      <c r="M759" s="4">
        <v>2.49357</v>
      </c>
      <c r="Q759" s="5">
        <v>20.417</v>
      </c>
      <c r="S759">
        <v>17.68200117</v>
      </c>
      <c r="T759" t="str">
        <f t="shared" si="45"/>
        <v>2.73499883</v>
      </c>
      <c r="W759" s="5">
        <v>2.73499883</v>
      </c>
      <c r="X759" s="5">
        <v>7.59853542</v>
      </c>
      <c r="AA759" s="6">
        <v>33.009</v>
      </c>
      <c r="AB759" s="7">
        <v>31.47559</v>
      </c>
      <c r="AC759" t="str">
        <f t="shared" si="46"/>
        <v>1.53341</v>
      </c>
      <c r="AE759" s="5">
        <v>1.53341</v>
      </c>
      <c r="AG759" s="5">
        <v>8.17158</v>
      </c>
      <c r="AJ759" s="5">
        <v>25.225</v>
      </c>
      <c r="AK759" s="7">
        <v>24.72773</v>
      </c>
      <c r="AL759" t="str">
        <f t="shared" si="47"/>
        <v>0.49727</v>
      </c>
      <c r="AO759" s="5">
        <v>0.49727</v>
      </c>
      <c r="AQ759">
        <v>0.504999999999999</v>
      </c>
    </row>
    <row r="760" ht="14.25" spans="2:43">
      <c r="B760" s="3">
        <v>35.97238</v>
      </c>
      <c r="C760" s="3"/>
      <c r="D760">
        <v>36.85203</v>
      </c>
      <c r="E760" t="str">
        <f t="shared" si="44"/>
        <v>-0.879649999999998</v>
      </c>
      <c r="J760" s="4">
        <v>-0.879649999999998</v>
      </c>
      <c r="K760" s="4"/>
      <c r="L760" s="2"/>
      <c r="M760" s="4">
        <v>2.49313</v>
      </c>
      <c r="Q760" s="5">
        <v>20.303</v>
      </c>
      <c r="S760">
        <v>17.67228348</v>
      </c>
      <c r="T760" t="str">
        <f t="shared" si="45"/>
        <v>2.63071652</v>
      </c>
      <c r="W760" s="5">
        <v>2.63071652</v>
      </c>
      <c r="X760" s="5">
        <v>7.59464102</v>
      </c>
      <c r="AA760" s="6">
        <v>32.989</v>
      </c>
      <c r="AB760" s="7">
        <v>31.49412</v>
      </c>
      <c r="AC760" t="str">
        <f t="shared" si="46"/>
        <v>1.49488</v>
      </c>
      <c r="AE760" s="5">
        <v>1.49488</v>
      </c>
      <c r="AG760" s="5">
        <v>8.16898999999999</v>
      </c>
      <c r="AJ760" s="5">
        <v>25.169</v>
      </c>
      <c r="AK760" s="7">
        <v>24.718</v>
      </c>
      <c r="AL760" t="str">
        <f t="shared" si="47"/>
        <v>0.451000000000001</v>
      </c>
      <c r="AO760" s="5">
        <v>0.451000000000001</v>
      </c>
      <c r="AQ760">
        <v>0.504930000000002</v>
      </c>
    </row>
    <row r="761" ht="14.25" spans="2:43">
      <c r="B761" s="3">
        <v>36.16317</v>
      </c>
      <c r="C761" s="3"/>
      <c r="D761">
        <v>36.94181</v>
      </c>
      <c r="E761" t="str">
        <f t="shared" si="44"/>
        <v>-0.778639999999996</v>
      </c>
      <c r="J761" s="4">
        <v>-0.778639999999996</v>
      </c>
      <c r="K761" s="4"/>
      <c r="L761" s="2"/>
      <c r="M761" s="4">
        <v>2.49288</v>
      </c>
      <c r="Q761" s="5">
        <v>20.226</v>
      </c>
      <c r="S761">
        <v>17.6610338</v>
      </c>
      <c r="T761" t="str">
        <f t="shared" si="45"/>
        <v>2.5649662</v>
      </c>
      <c r="W761" s="5">
        <v>2.5649662</v>
      </c>
      <c r="X761" s="5">
        <v>7.59188652</v>
      </c>
      <c r="AA761" s="6">
        <v>33.055</v>
      </c>
      <c r="AB761" s="7">
        <v>31.52736</v>
      </c>
      <c r="AC761" t="str">
        <f t="shared" si="46"/>
        <v>1.52764</v>
      </c>
      <c r="AE761" s="5">
        <v>1.52764</v>
      </c>
      <c r="AG761" s="5">
        <v>8.16176</v>
      </c>
      <c r="AJ761" s="5">
        <v>25.104</v>
      </c>
      <c r="AK761" s="7">
        <v>24.70683</v>
      </c>
      <c r="AL761" t="str">
        <f t="shared" si="47"/>
        <v>0.397169999999999</v>
      </c>
      <c r="AO761" s="5">
        <v>0.397169999999999</v>
      </c>
      <c r="AQ761">
        <v>0.504929999999998</v>
      </c>
    </row>
    <row r="762" ht="14.25" spans="2:43">
      <c r="B762" s="3">
        <v>36.22775</v>
      </c>
      <c r="C762" s="3"/>
      <c r="D762">
        <v>36.98578</v>
      </c>
      <c r="E762" t="str">
        <f t="shared" si="44"/>
        <v>-0.758029999999998</v>
      </c>
      <c r="J762" s="4">
        <v>-0.758029999999998</v>
      </c>
      <c r="K762" s="4"/>
      <c r="L762" s="2"/>
      <c r="M762" s="4">
        <v>2.49274</v>
      </c>
      <c r="Q762" s="5">
        <v>20.194</v>
      </c>
      <c r="S762">
        <v>17.6465798</v>
      </c>
      <c r="T762" t="str">
        <f t="shared" si="45"/>
        <v>2.5474202</v>
      </c>
      <c r="W762" s="5">
        <v>2.5474202</v>
      </c>
      <c r="X762" s="5">
        <v>7.58992184</v>
      </c>
      <c r="AA762" s="6">
        <v>33.213</v>
      </c>
      <c r="AB762" s="7">
        <v>31.58251</v>
      </c>
      <c r="AC762" t="str">
        <f t="shared" si="46"/>
        <v>1.63049</v>
      </c>
      <c r="AE762" s="5">
        <v>1.63049</v>
      </c>
      <c r="AG762" s="5">
        <v>8.15682</v>
      </c>
      <c r="AJ762" s="5">
        <v>25.052</v>
      </c>
      <c r="AK762" s="7">
        <v>24.69266</v>
      </c>
      <c r="AL762" t="str">
        <f t="shared" si="47"/>
        <v>0.35934</v>
      </c>
      <c r="AO762" s="5">
        <v>0.35934</v>
      </c>
      <c r="AQ762">
        <v>0.504580000000001</v>
      </c>
    </row>
    <row r="763" ht="14.25" spans="2:43">
      <c r="B763" s="3">
        <v>36.06896</v>
      </c>
      <c r="C763" s="3"/>
      <c r="D763">
        <v>36.93396</v>
      </c>
      <c r="E763" t="str">
        <f t="shared" si="44"/>
        <v>-0.865000000000002</v>
      </c>
      <c r="J763" s="4">
        <v>-0.865000000000002</v>
      </c>
      <c r="K763" s="4"/>
      <c r="L763" s="2"/>
      <c r="M763" s="4">
        <v>2.48963</v>
      </c>
      <c r="Q763" s="5">
        <v>20.216</v>
      </c>
      <c r="S763">
        <v>17.63773518</v>
      </c>
      <c r="T763" t="str">
        <f t="shared" si="45"/>
        <v>2.57826482</v>
      </c>
      <c r="W763" s="5">
        <v>2.57826482</v>
      </c>
      <c r="X763" s="5">
        <v>7.58717203</v>
      </c>
      <c r="AA763" s="6">
        <v>33.397</v>
      </c>
      <c r="AB763" s="7">
        <v>31.63065</v>
      </c>
      <c r="AC763" t="str">
        <f t="shared" si="46"/>
        <v>1.76635</v>
      </c>
      <c r="AE763" s="5">
        <v>1.76635</v>
      </c>
      <c r="AG763" s="5">
        <v>8.15445</v>
      </c>
      <c r="AJ763" s="5">
        <v>25.033</v>
      </c>
      <c r="AK763" s="7">
        <v>24.6842</v>
      </c>
      <c r="AL763" t="str">
        <f t="shared" si="47"/>
        <v>0.348800000000001</v>
      </c>
      <c r="AO763" s="5">
        <v>0.348800000000001</v>
      </c>
      <c r="AQ763">
        <v>0.504350000000002</v>
      </c>
    </row>
    <row r="764" ht="14.25" spans="2:43">
      <c r="B764" s="3">
        <v>35.79714</v>
      </c>
      <c r="C764" s="3"/>
      <c r="D764">
        <v>36.83742</v>
      </c>
      <c r="E764" t="str">
        <f t="shared" si="44"/>
        <v>-1.04028</v>
      </c>
      <c r="J764" s="4">
        <v>-1.04028</v>
      </c>
      <c r="K764" s="4"/>
      <c r="L764" s="2"/>
      <c r="M764" s="4">
        <v>2.4886</v>
      </c>
      <c r="Q764" s="5">
        <v>20.282</v>
      </c>
      <c r="S764">
        <v>17.63246527</v>
      </c>
      <c r="T764" t="str">
        <f t="shared" si="45"/>
        <v>2.64953473</v>
      </c>
      <c r="W764" s="5">
        <v>2.64953473</v>
      </c>
      <c r="X764" s="5">
        <v>7.58603124</v>
      </c>
      <c r="AA764" s="6">
        <v>33.614</v>
      </c>
      <c r="AB764" s="7">
        <v>31.67017</v>
      </c>
      <c r="AC764" t="str">
        <f t="shared" si="46"/>
        <v>1.94383</v>
      </c>
      <c r="AE764" s="5">
        <v>1.94383</v>
      </c>
      <c r="AG764" s="5">
        <v>8.15212</v>
      </c>
      <c r="AJ764" s="5">
        <v>25.023</v>
      </c>
      <c r="AK764" s="7">
        <v>24.67921</v>
      </c>
      <c r="AL764" t="str">
        <f t="shared" si="47"/>
        <v>0.343789999999998</v>
      </c>
      <c r="AO764" s="5">
        <v>0.343789999999998</v>
      </c>
      <c r="AQ764">
        <v>0.50365</v>
      </c>
    </row>
    <row r="765" ht="14.25" spans="2:43">
      <c r="B765" s="3">
        <v>35.48611</v>
      </c>
      <c r="C765" s="3"/>
      <c r="D765">
        <v>36.71516</v>
      </c>
      <c r="E765" t="str">
        <f t="shared" si="44"/>
        <v>-1.22905</v>
      </c>
      <c r="J765" s="4">
        <v>-1.22905</v>
      </c>
      <c r="K765" s="4"/>
      <c r="L765" s="2"/>
      <c r="M765" s="4">
        <v>2.48846</v>
      </c>
      <c r="Q765" s="5">
        <v>20.392</v>
      </c>
      <c r="S765">
        <v>17.63064262</v>
      </c>
      <c r="T765" t="str">
        <f t="shared" si="45"/>
        <v>2.76135738</v>
      </c>
      <c r="W765" s="5">
        <v>2.76135738</v>
      </c>
      <c r="X765" s="5">
        <v>7.58587815</v>
      </c>
      <c r="AA765" s="6">
        <v>33.805</v>
      </c>
      <c r="AB765" s="7">
        <v>31.69809</v>
      </c>
      <c r="AC765" t="str">
        <f t="shared" si="46"/>
        <v>2.10691</v>
      </c>
      <c r="AE765" s="5">
        <v>2.10691</v>
      </c>
      <c r="AG765" s="5">
        <v>8.14823</v>
      </c>
      <c r="AJ765" s="5">
        <v>25.02</v>
      </c>
      <c r="AK765" s="7">
        <v>24.67747</v>
      </c>
      <c r="AL765" t="str">
        <f t="shared" si="47"/>
        <v>0.34253</v>
      </c>
      <c r="AO765" s="5">
        <v>0.34253</v>
      </c>
      <c r="AQ765">
        <v>0.503630000000001</v>
      </c>
    </row>
    <row r="766" ht="14.25" spans="2:43">
      <c r="B766" s="3">
        <v>35.20535</v>
      </c>
      <c r="C766" s="3"/>
      <c r="D766">
        <v>36.59125</v>
      </c>
      <c r="E766" t="str">
        <f t="shared" si="44"/>
        <v>-1.3859</v>
      </c>
      <c r="J766" s="4">
        <v>-1.3859</v>
      </c>
      <c r="K766" s="4"/>
      <c r="L766" s="2"/>
      <c r="M766" s="4">
        <v>2.48835</v>
      </c>
      <c r="Q766" s="5">
        <v>20.546</v>
      </c>
      <c r="S766">
        <v>17.63247915</v>
      </c>
      <c r="T766" t="str">
        <f t="shared" si="45"/>
        <v>2.91352085</v>
      </c>
      <c r="W766" s="5">
        <v>2.91352085</v>
      </c>
      <c r="X766" s="5">
        <v>7.5821904</v>
      </c>
      <c r="AA766" s="6">
        <v>33.934</v>
      </c>
      <c r="AB766" s="7">
        <v>31.70969</v>
      </c>
      <c r="AC766" t="str">
        <f t="shared" si="46"/>
        <v>2.22431</v>
      </c>
      <c r="AE766" s="5">
        <v>2.22431</v>
      </c>
      <c r="AG766" s="5">
        <v>8.14681</v>
      </c>
      <c r="AJ766" s="5">
        <v>25.023</v>
      </c>
      <c r="AK766" s="7">
        <v>24.67917</v>
      </c>
      <c r="AL766" t="str">
        <f t="shared" si="47"/>
        <v>0.343830000000001</v>
      </c>
      <c r="AO766" s="5">
        <v>0.343830000000001</v>
      </c>
      <c r="AQ766">
        <v>0.503409999999999</v>
      </c>
    </row>
    <row r="767" ht="14.25" spans="2:43">
      <c r="B767" s="3">
        <v>35.01312</v>
      </c>
      <c r="C767" s="3"/>
      <c r="D767">
        <v>36.48852</v>
      </c>
      <c r="E767" t="str">
        <f t="shared" si="44"/>
        <v>-1.4754</v>
      </c>
      <c r="J767" s="4">
        <v>-1.4754</v>
      </c>
      <c r="K767" s="4"/>
      <c r="L767" s="2"/>
      <c r="M767" s="4">
        <v>2.48784</v>
      </c>
      <c r="Q767" s="5">
        <v>20.712</v>
      </c>
      <c r="S767">
        <v>17.63764702</v>
      </c>
      <c r="T767" t="str">
        <f t="shared" si="45"/>
        <v>3.07435298</v>
      </c>
      <c r="W767" s="5">
        <v>3.07435298</v>
      </c>
      <c r="X767" s="5">
        <v>7.58100371</v>
      </c>
      <c r="AA767" s="6">
        <v>33.979</v>
      </c>
      <c r="AB767" s="7">
        <v>31.7031</v>
      </c>
      <c r="AC767" t="str">
        <f t="shared" si="46"/>
        <v>2.2759</v>
      </c>
      <c r="AE767" s="5">
        <v>2.2759</v>
      </c>
      <c r="AG767" s="5">
        <v>8.14498</v>
      </c>
      <c r="AJ767" s="5">
        <v>25.033</v>
      </c>
      <c r="AK767" s="7">
        <v>24.68405</v>
      </c>
      <c r="AL767" t="str">
        <f t="shared" si="47"/>
        <v>0.348950000000002</v>
      </c>
      <c r="AO767" s="5">
        <v>0.348950000000002</v>
      </c>
      <c r="AQ767">
        <v>0.502589999999998</v>
      </c>
    </row>
    <row r="768" ht="14.25" spans="2:43">
      <c r="B768" s="3">
        <v>34.91424</v>
      </c>
      <c r="C768" s="3"/>
      <c r="D768">
        <v>36.41289</v>
      </c>
      <c r="E768" t="str">
        <f t="shared" si="44"/>
        <v>-1.49865</v>
      </c>
      <c r="J768" s="4">
        <v>-1.49865</v>
      </c>
      <c r="K768" s="4"/>
      <c r="L768" s="2"/>
      <c r="M768" s="4">
        <v>2.48749</v>
      </c>
      <c r="Q768" s="5">
        <v>20.835</v>
      </c>
      <c r="S768">
        <v>17.64625464</v>
      </c>
      <c r="T768" t="str">
        <f t="shared" si="45"/>
        <v>3.18874536</v>
      </c>
      <c r="W768" s="5">
        <v>3.18874536</v>
      </c>
      <c r="X768" s="5">
        <v>7.57842701</v>
      </c>
      <c r="AA768" s="6">
        <v>33.935</v>
      </c>
      <c r="AB768" s="7">
        <v>31.67667</v>
      </c>
      <c r="AC768" t="str">
        <f t="shared" si="46"/>
        <v>2.25833</v>
      </c>
      <c r="AE768" s="5">
        <v>2.25833</v>
      </c>
      <c r="AG768" s="5">
        <v>8.14413</v>
      </c>
      <c r="AJ768" s="5">
        <v>25.051</v>
      </c>
      <c r="AK768" s="7">
        <v>24.69227</v>
      </c>
      <c r="AL768" t="str">
        <f t="shared" si="47"/>
        <v>0.358729999999998</v>
      </c>
      <c r="AO768" s="5">
        <v>0.358729999999998</v>
      </c>
      <c r="AQ768">
        <v>0.501650000000001</v>
      </c>
    </row>
    <row r="769" ht="14.25" spans="2:43">
      <c r="B769" s="3">
        <v>34.9074</v>
      </c>
      <c r="C769" s="3"/>
      <c r="D769">
        <v>36.38655</v>
      </c>
      <c r="E769" t="str">
        <f t="shared" si="44"/>
        <v>-1.47915</v>
      </c>
      <c r="J769" s="4">
        <v>-1.47915</v>
      </c>
      <c r="K769" s="4"/>
      <c r="L769" s="2"/>
      <c r="M769" s="4">
        <v>2.48572</v>
      </c>
      <c r="Q769" s="5">
        <v>20.846</v>
      </c>
      <c r="S769">
        <v>17.66067954</v>
      </c>
      <c r="T769" t="str">
        <f t="shared" si="45"/>
        <v>3.18532046</v>
      </c>
      <c r="W769" s="5">
        <v>3.18532046</v>
      </c>
      <c r="X769" s="5">
        <v>7.56989886</v>
      </c>
      <c r="AA769" s="6">
        <v>33.71</v>
      </c>
      <c r="AB769" s="7">
        <v>31.61795</v>
      </c>
      <c r="AC769" t="str">
        <f t="shared" si="46"/>
        <v>2.09205</v>
      </c>
      <c r="AE769" s="5">
        <v>2.09205</v>
      </c>
      <c r="AG769" s="5">
        <v>8.14151</v>
      </c>
      <c r="AJ769" s="5">
        <v>25.103</v>
      </c>
      <c r="AK769" s="7">
        <v>24.70644</v>
      </c>
      <c r="AL769" t="str">
        <f t="shared" si="47"/>
        <v>0.396560000000001</v>
      </c>
      <c r="AO769" s="5">
        <v>0.396560000000001</v>
      </c>
      <c r="AQ769">
        <v>0.50112</v>
      </c>
    </row>
    <row r="770" ht="14.25" spans="2:43">
      <c r="B770" s="3">
        <v>36.83642</v>
      </c>
      <c r="C770" s="3"/>
      <c r="D770">
        <v>38.26449</v>
      </c>
      <c r="E770" t="str">
        <f t="shared" ref="E770:E833" si="48">IMSUB(B770,D770)</f>
        <v>-1.42807000000001</v>
      </c>
      <c r="J770" s="4">
        <v>-1.42807000000001</v>
      </c>
      <c r="K770" s="4"/>
      <c r="L770" s="2"/>
      <c r="M770" s="4">
        <v>2.48375</v>
      </c>
      <c r="Q770" s="5">
        <v>20.125</v>
      </c>
      <c r="S770">
        <v>17.37599411</v>
      </c>
      <c r="T770" t="str">
        <f t="shared" ref="T770:T833" si="49">IMSUB(Q770,S770)</f>
        <v>2.74900589</v>
      </c>
      <c r="W770" s="5">
        <v>2.74900589</v>
      </c>
      <c r="X770" s="5">
        <v>7.56981912</v>
      </c>
      <c r="AA770" s="6">
        <v>34.106</v>
      </c>
      <c r="AB770" s="7">
        <v>31.49208</v>
      </c>
      <c r="AC770" t="str">
        <f t="shared" ref="AC770:AC833" si="50">IMSUB(AA770,AB770)</f>
        <v>2.61392</v>
      </c>
      <c r="AE770" s="5">
        <v>2.61392</v>
      </c>
      <c r="AG770" s="5">
        <v>8.14014</v>
      </c>
      <c r="AJ770" s="5">
        <v>24.31</v>
      </c>
      <c r="AK770" s="7">
        <v>24.41938</v>
      </c>
      <c r="AL770" t="str">
        <f t="shared" ref="AL770:AL833" si="51">IMSUB(AJ770,AK770)</f>
        <v>-0.109380000000002</v>
      </c>
      <c r="AO770" s="5">
        <v>-0.109380000000002</v>
      </c>
      <c r="AQ770">
        <v>0.501050000000003</v>
      </c>
    </row>
    <row r="771" ht="14.25" spans="2:43">
      <c r="B771" s="3">
        <v>34.80688</v>
      </c>
      <c r="C771" s="3"/>
      <c r="D771">
        <v>34.29828</v>
      </c>
      <c r="E771" t="str">
        <f t="shared" si="48"/>
        <v>0.508600000000001</v>
      </c>
      <c r="J771" s="4">
        <v>0.508600000000001</v>
      </c>
      <c r="K771" s="4"/>
      <c r="L771" s="2"/>
      <c r="M771" s="4">
        <v>2.4832</v>
      </c>
      <c r="Q771" s="5">
        <v>20.414</v>
      </c>
      <c r="S771">
        <v>18.2959268</v>
      </c>
      <c r="T771" t="str">
        <f t="shared" si="49"/>
        <v>2.1180732</v>
      </c>
      <c r="W771" s="5">
        <v>2.1180732</v>
      </c>
      <c r="X771" s="5">
        <v>7.56975251</v>
      </c>
      <c r="AA771" s="6">
        <v>32.622</v>
      </c>
      <c r="AB771" s="7">
        <v>29.79465</v>
      </c>
      <c r="AC771" t="str">
        <f t="shared" si="50"/>
        <v>2.82735</v>
      </c>
      <c r="AE771" s="5">
        <v>2.82735</v>
      </c>
      <c r="AG771" s="5">
        <v>8.14011</v>
      </c>
      <c r="AJ771" s="5">
        <v>25.388</v>
      </c>
      <c r="AK771" s="7">
        <v>25.40618</v>
      </c>
      <c r="AL771" t="str">
        <f t="shared" si="51"/>
        <v>-0.0181799999999974</v>
      </c>
      <c r="AO771" s="5">
        <v>-0.0181799999999974</v>
      </c>
      <c r="AQ771">
        <v>0.500900000000001</v>
      </c>
    </row>
    <row r="772" ht="14.25" spans="2:43">
      <c r="B772" s="3">
        <v>38.11279</v>
      </c>
      <c r="C772" s="3"/>
      <c r="D772">
        <v>38.60399</v>
      </c>
      <c r="E772" t="str">
        <f t="shared" si="48"/>
        <v>-0.491200000000006</v>
      </c>
      <c r="J772" s="4">
        <v>-0.491200000000006</v>
      </c>
      <c r="K772" s="4"/>
      <c r="L772" s="2"/>
      <c r="M772" s="4">
        <v>2.48223</v>
      </c>
      <c r="Q772" s="5">
        <v>21.018</v>
      </c>
      <c r="S772">
        <v>17.34862522</v>
      </c>
      <c r="T772" t="str">
        <f t="shared" si="49"/>
        <v>3.66937478</v>
      </c>
      <c r="W772" s="5">
        <v>3.66937478</v>
      </c>
      <c r="X772" s="5">
        <v>7.56920251</v>
      </c>
      <c r="AA772" s="6">
        <v>34.483</v>
      </c>
      <c r="AB772" s="7">
        <v>31.61059</v>
      </c>
      <c r="AC772" t="str">
        <f t="shared" si="50"/>
        <v>2.87241</v>
      </c>
      <c r="AE772" s="5">
        <v>2.87241</v>
      </c>
      <c r="AG772" s="5">
        <v>8.13576</v>
      </c>
      <c r="AJ772" s="5">
        <v>24.269</v>
      </c>
      <c r="AK772" s="7">
        <v>24.40666</v>
      </c>
      <c r="AL772" t="str">
        <f t="shared" si="51"/>
        <v>-0.13766</v>
      </c>
      <c r="AO772" s="5">
        <v>-0.13766</v>
      </c>
      <c r="AQ772">
        <v>0.50056</v>
      </c>
    </row>
    <row r="773" ht="14.25" spans="2:43">
      <c r="B773" s="3">
        <v>35.02075</v>
      </c>
      <c r="C773" s="3"/>
      <c r="D773">
        <v>36.27069</v>
      </c>
      <c r="E773" t="str">
        <f t="shared" si="48"/>
        <v>-1.24994</v>
      </c>
      <c r="J773" s="4">
        <v>-1.24994</v>
      </c>
      <c r="K773" s="4"/>
      <c r="L773" s="2"/>
      <c r="M773" s="4">
        <v>2.48097</v>
      </c>
      <c r="Q773" s="5">
        <v>20.156</v>
      </c>
      <c r="S773">
        <v>17.86712435</v>
      </c>
      <c r="T773" t="str">
        <f t="shared" si="49"/>
        <v>2.28887565</v>
      </c>
      <c r="W773" s="5">
        <v>2.28887565</v>
      </c>
      <c r="X773" s="5">
        <v>7.56732445</v>
      </c>
      <c r="AA773" s="6">
        <v>32.433</v>
      </c>
      <c r="AB773" s="7">
        <v>30.56724</v>
      </c>
      <c r="AC773" t="str">
        <f t="shared" si="50"/>
        <v>1.86576</v>
      </c>
      <c r="AE773" s="5">
        <v>1.86576</v>
      </c>
      <c r="AG773" s="5">
        <v>8.13288</v>
      </c>
      <c r="AJ773" s="5">
        <v>25.361</v>
      </c>
      <c r="AK773" s="7">
        <v>24.95211</v>
      </c>
      <c r="AL773" t="str">
        <f t="shared" si="51"/>
        <v>0.40889</v>
      </c>
      <c r="AO773" s="5">
        <v>0.40889</v>
      </c>
      <c r="AQ773">
        <v>0.499019999999998</v>
      </c>
    </row>
    <row r="774" ht="14.25" spans="2:43">
      <c r="B774" s="3">
        <v>36.12567</v>
      </c>
      <c r="C774" s="3"/>
      <c r="D774">
        <v>37.89217</v>
      </c>
      <c r="E774" t="str">
        <f t="shared" si="48"/>
        <v>-1.7665</v>
      </c>
      <c r="J774" s="4">
        <v>-1.7665</v>
      </c>
      <c r="K774" s="4"/>
      <c r="L774" s="2"/>
      <c r="M774" s="4">
        <v>2.48078</v>
      </c>
      <c r="Q774" s="5">
        <v>22.179</v>
      </c>
      <c r="S774">
        <v>17.41295873</v>
      </c>
      <c r="T774" t="str">
        <f t="shared" si="49"/>
        <v>4.76604127</v>
      </c>
      <c r="W774" s="5">
        <v>4.76604127</v>
      </c>
      <c r="X774" s="5">
        <v>7.56434901</v>
      </c>
      <c r="AA774" s="6">
        <v>34.176</v>
      </c>
      <c r="AB774" s="7">
        <v>31.35431</v>
      </c>
      <c r="AC774" t="str">
        <f t="shared" si="50"/>
        <v>2.82169</v>
      </c>
      <c r="AE774" s="5">
        <v>2.82169</v>
      </c>
      <c r="AG774" s="5">
        <v>8.13263</v>
      </c>
      <c r="AJ774" s="5">
        <v>24.528</v>
      </c>
      <c r="AK774" s="7">
        <v>24.46039</v>
      </c>
      <c r="AL774" t="str">
        <f t="shared" si="51"/>
        <v>0.0676099999999984</v>
      </c>
      <c r="AO774" s="5">
        <v>0.0676099999999984</v>
      </c>
      <c r="AQ774">
        <v>0.498629999999999</v>
      </c>
    </row>
    <row r="775" ht="14.25" spans="2:43">
      <c r="B775" s="3">
        <v>43.58288</v>
      </c>
      <c r="C775" s="3"/>
      <c r="D775">
        <v>39.8225</v>
      </c>
      <c r="E775" t="str">
        <f t="shared" si="48"/>
        <v>3.76038</v>
      </c>
      <c r="J775" s="4">
        <v>3.76038</v>
      </c>
      <c r="K775" s="4"/>
      <c r="L775" s="2"/>
      <c r="M775" s="4">
        <v>2.47965</v>
      </c>
      <c r="Q775" s="5">
        <v>19.552</v>
      </c>
      <c r="S775">
        <v>17.2982968</v>
      </c>
      <c r="T775" t="str">
        <f t="shared" si="49"/>
        <v>2.2537032</v>
      </c>
      <c r="W775" s="5">
        <v>2.2537032</v>
      </c>
      <c r="X775" s="5">
        <v>7.56271118</v>
      </c>
      <c r="AA775" s="6">
        <v>35.66</v>
      </c>
      <c r="AB775" s="7">
        <v>31.85261</v>
      </c>
      <c r="AC775" t="str">
        <f t="shared" si="50"/>
        <v>3.80739</v>
      </c>
      <c r="AE775" s="5">
        <v>3.80739</v>
      </c>
      <c r="AG775" s="5">
        <v>8.13136</v>
      </c>
      <c r="AJ775" s="5">
        <v>23.952</v>
      </c>
      <c r="AK775" s="7">
        <v>24.35142</v>
      </c>
      <c r="AL775" t="str">
        <f t="shared" si="51"/>
        <v>-0.399419999999999</v>
      </c>
      <c r="AO775" s="5">
        <v>-0.399419999999999</v>
      </c>
      <c r="AQ775">
        <v>0.497869999999999</v>
      </c>
    </row>
    <row r="776" ht="14.25" spans="2:43">
      <c r="B776" s="3">
        <v>35.18795</v>
      </c>
      <c r="C776" s="3"/>
      <c r="D776">
        <v>34.73007</v>
      </c>
      <c r="E776" t="str">
        <f t="shared" si="48"/>
        <v>0.457880000000003</v>
      </c>
      <c r="J776" s="4">
        <v>0.457880000000003</v>
      </c>
      <c r="K776" s="4"/>
      <c r="L776" s="2"/>
      <c r="M776" s="4">
        <v>2.47722</v>
      </c>
      <c r="Q776" s="5">
        <v>20.515</v>
      </c>
      <c r="S776">
        <v>17.35135477</v>
      </c>
      <c r="T776" t="str">
        <f t="shared" si="49"/>
        <v>3.16364523</v>
      </c>
      <c r="W776" s="5">
        <v>3.16364523</v>
      </c>
      <c r="X776" s="5">
        <v>7.55691859</v>
      </c>
      <c r="AA776" s="6">
        <v>35.205</v>
      </c>
      <c r="AB776" s="7">
        <v>32.16012</v>
      </c>
      <c r="AC776" t="str">
        <f t="shared" si="50"/>
        <v>3.04488</v>
      </c>
      <c r="AE776" s="5">
        <v>3.04488</v>
      </c>
      <c r="AG776" s="5">
        <v>8.13001</v>
      </c>
      <c r="AJ776" s="5">
        <v>24.311</v>
      </c>
      <c r="AK776" s="7">
        <v>24.4027</v>
      </c>
      <c r="AL776" t="str">
        <f t="shared" si="51"/>
        <v>-0.0916999999999994</v>
      </c>
      <c r="AO776" s="5">
        <v>-0.0916999999999994</v>
      </c>
      <c r="AQ776">
        <v>0.497419999999998</v>
      </c>
    </row>
    <row r="777" ht="14.25" spans="2:43">
      <c r="B777" s="3">
        <v>34.80685</v>
      </c>
      <c r="C777" s="3"/>
      <c r="D777">
        <v>34.29827</v>
      </c>
      <c r="E777" t="str">
        <f t="shared" si="48"/>
        <v>0.508579999999995</v>
      </c>
      <c r="J777" s="4">
        <v>0.508579999999995</v>
      </c>
      <c r="K777" s="4"/>
      <c r="L777" s="2"/>
      <c r="M777" s="4">
        <v>2.47713</v>
      </c>
      <c r="Q777" s="5">
        <v>20.414</v>
      </c>
      <c r="S777">
        <v>18.29592588</v>
      </c>
      <c r="T777" t="str">
        <f t="shared" si="49"/>
        <v>2.11807412</v>
      </c>
      <c r="W777" s="5">
        <v>2.11807412</v>
      </c>
      <c r="X777" s="5">
        <v>7.55548636</v>
      </c>
      <c r="AA777" s="6">
        <v>32.622</v>
      </c>
      <c r="AB777" s="7">
        <v>29.79465</v>
      </c>
      <c r="AC777" t="str">
        <f t="shared" si="50"/>
        <v>2.82735</v>
      </c>
      <c r="AE777" s="5">
        <v>2.82735</v>
      </c>
      <c r="AG777" s="5">
        <v>8.12672999999999</v>
      </c>
      <c r="AJ777" s="5">
        <v>25.388</v>
      </c>
      <c r="AK777" s="7">
        <v>25.40617</v>
      </c>
      <c r="AL777" t="str">
        <f t="shared" si="51"/>
        <v>-0.0181699999999978</v>
      </c>
      <c r="AO777" s="5">
        <v>-0.0181699999999978</v>
      </c>
      <c r="AQ777">
        <v>0.49727</v>
      </c>
    </row>
    <row r="778" ht="14.25" spans="2:43">
      <c r="B778" s="3">
        <v>35.96328</v>
      </c>
      <c r="C778" s="3"/>
      <c r="D778">
        <v>34.99426</v>
      </c>
      <c r="E778" t="str">
        <f t="shared" si="48"/>
        <v>0.96902</v>
      </c>
      <c r="J778" s="4">
        <v>0.96902</v>
      </c>
      <c r="K778" s="4"/>
      <c r="L778" s="2"/>
      <c r="M778" s="4">
        <v>2.47665</v>
      </c>
      <c r="Q778" s="5">
        <v>21.873</v>
      </c>
      <c r="S778">
        <v>17.32041405</v>
      </c>
      <c r="T778" t="str">
        <f t="shared" si="49"/>
        <v>4.55258595</v>
      </c>
      <c r="W778" s="5">
        <v>4.55258595</v>
      </c>
      <c r="X778" s="5">
        <v>7.55107518</v>
      </c>
      <c r="AA778" s="6">
        <v>35.629</v>
      </c>
      <c r="AB778" s="7">
        <v>32.294</v>
      </c>
      <c r="AC778" t="str">
        <f t="shared" si="50"/>
        <v>3.335</v>
      </c>
      <c r="AE778" s="5">
        <v>3.335</v>
      </c>
      <c r="AG778" s="5">
        <v>8.12642</v>
      </c>
      <c r="AJ778" s="5">
        <v>24.265</v>
      </c>
      <c r="AK778" s="7">
        <v>24.38603</v>
      </c>
      <c r="AL778" t="str">
        <f t="shared" si="51"/>
        <v>-0.121030000000001</v>
      </c>
      <c r="AO778" s="5">
        <v>-0.121030000000001</v>
      </c>
      <c r="AQ778">
        <v>0.49662</v>
      </c>
    </row>
    <row r="779" ht="14.25" spans="2:43">
      <c r="B779" s="3">
        <v>34.56198</v>
      </c>
      <c r="C779" s="3"/>
      <c r="D779">
        <v>34.33645</v>
      </c>
      <c r="E779" t="str">
        <f t="shared" si="48"/>
        <v>0.225529999999999</v>
      </c>
      <c r="J779" s="4">
        <v>0.225529999999999</v>
      </c>
      <c r="K779" s="4"/>
      <c r="L779" s="2"/>
      <c r="M779" s="4">
        <v>2.47642</v>
      </c>
      <c r="Q779" s="5">
        <v>20.592</v>
      </c>
      <c r="S779">
        <v>17.85418278</v>
      </c>
      <c r="T779" t="str">
        <f t="shared" si="49"/>
        <v>2.73781722</v>
      </c>
      <c r="W779" s="5">
        <v>2.73781722</v>
      </c>
      <c r="X779" s="5">
        <v>7.54551294</v>
      </c>
      <c r="AA779" s="6">
        <v>32.712</v>
      </c>
      <c r="AB779" s="7">
        <v>30.93744</v>
      </c>
      <c r="AC779" t="str">
        <f t="shared" si="50"/>
        <v>1.77456</v>
      </c>
      <c r="AE779" s="5">
        <v>1.77456</v>
      </c>
      <c r="AG779" s="5">
        <v>8.12415</v>
      </c>
      <c r="AJ779" s="5">
        <v>25.36</v>
      </c>
      <c r="AK779" s="7">
        <v>24.94353</v>
      </c>
      <c r="AL779" t="str">
        <f t="shared" si="51"/>
        <v>0.41647</v>
      </c>
      <c r="AO779" s="5">
        <v>0.41647</v>
      </c>
      <c r="AQ779">
        <v>0.496359999999999</v>
      </c>
    </row>
    <row r="780" ht="14.25" spans="2:43">
      <c r="B780" s="3">
        <v>34.15957</v>
      </c>
      <c r="C780" s="3"/>
      <c r="D780">
        <v>34.66121</v>
      </c>
      <c r="E780" t="str">
        <f t="shared" si="48"/>
        <v>-0.501639999999995</v>
      </c>
      <c r="J780" s="4">
        <v>-0.501639999999995</v>
      </c>
      <c r="K780" s="4"/>
      <c r="L780" s="2"/>
      <c r="M780" s="4">
        <v>2.47634</v>
      </c>
      <c r="Q780" s="5">
        <v>23.524</v>
      </c>
      <c r="S780">
        <v>17.27027624</v>
      </c>
      <c r="T780" t="str">
        <f t="shared" si="49"/>
        <v>6.25372376</v>
      </c>
      <c r="W780" s="5">
        <v>6.25372376</v>
      </c>
      <c r="X780" s="5">
        <v>7.54539941</v>
      </c>
      <c r="AA780" s="6">
        <v>40.116</v>
      </c>
      <c r="AB780" s="7">
        <v>32.73607</v>
      </c>
      <c r="AC780" t="str">
        <f t="shared" si="50"/>
        <v>7.37993</v>
      </c>
      <c r="AE780" s="5">
        <v>7.37993</v>
      </c>
      <c r="AG780" s="5">
        <v>8.12383</v>
      </c>
      <c r="AJ780" s="5">
        <v>23.95</v>
      </c>
      <c r="AK780" s="7">
        <v>24.33274</v>
      </c>
      <c r="AL780" t="str">
        <f t="shared" si="51"/>
        <v>-0.382740000000002</v>
      </c>
      <c r="AO780" s="5">
        <v>-0.382740000000002</v>
      </c>
      <c r="AQ780">
        <v>0.496009999999998</v>
      </c>
    </row>
    <row r="781" ht="14.25" spans="2:43">
      <c r="B781" s="3">
        <v>37.44659</v>
      </c>
      <c r="C781" s="3"/>
      <c r="D781">
        <v>35.14401</v>
      </c>
      <c r="E781" t="str">
        <f t="shared" si="48"/>
        <v>2.30258</v>
      </c>
      <c r="J781" s="4">
        <v>2.30258</v>
      </c>
      <c r="K781" s="4"/>
      <c r="L781" s="2"/>
      <c r="M781" s="4">
        <v>2.47609</v>
      </c>
      <c r="Q781" s="5">
        <v>20.341</v>
      </c>
      <c r="S781">
        <v>17.38983778</v>
      </c>
      <c r="T781" t="str">
        <f t="shared" si="49"/>
        <v>2.95116222</v>
      </c>
      <c r="W781" s="5">
        <v>2.95116222</v>
      </c>
      <c r="X781" s="5">
        <v>7.53973079</v>
      </c>
      <c r="AA781" s="6">
        <v>34.752</v>
      </c>
      <c r="AB781" s="7">
        <v>31.95553</v>
      </c>
      <c r="AC781" t="str">
        <f t="shared" si="50"/>
        <v>2.79647</v>
      </c>
      <c r="AE781" s="5">
        <v>2.79647</v>
      </c>
      <c r="AG781" s="5">
        <v>8.11729</v>
      </c>
      <c r="AJ781" s="5">
        <v>24.529</v>
      </c>
      <c r="AK781" s="7">
        <v>24.44417</v>
      </c>
      <c r="AL781" t="str">
        <f t="shared" si="51"/>
        <v>0.0848300000000002</v>
      </c>
      <c r="AO781" s="5">
        <v>0.0848300000000002</v>
      </c>
      <c r="AQ781">
        <v>0.495740000000001</v>
      </c>
    </row>
    <row r="782" ht="14.25" spans="2:43">
      <c r="B782" s="3">
        <v>34.14156</v>
      </c>
      <c r="C782" s="3"/>
      <c r="D782">
        <v>34.24952</v>
      </c>
      <c r="E782" t="str">
        <f t="shared" si="48"/>
        <v>-0.107959999999999</v>
      </c>
      <c r="J782" s="4">
        <v>-0.107959999999999</v>
      </c>
      <c r="K782" s="4"/>
      <c r="L782" s="2"/>
      <c r="M782" s="4">
        <v>2.4722</v>
      </c>
      <c r="Q782" s="5">
        <v>24.572</v>
      </c>
      <c r="S782">
        <v>17.90399822</v>
      </c>
      <c r="T782" t="str">
        <f t="shared" si="49"/>
        <v>6.66800178</v>
      </c>
      <c r="W782" s="5">
        <v>6.66800178</v>
      </c>
      <c r="X782" s="5">
        <v>7.53339881</v>
      </c>
      <c r="AA782" s="6">
        <v>33.771</v>
      </c>
      <c r="AB782" s="7">
        <v>30.95294</v>
      </c>
      <c r="AC782" t="str">
        <f t="shared" si="50"/>
        <v>2.81806</v>
      </c>
      <c r="AE782" s="5">
        <v>2.81806</v>
      </c>
      <c r="AG782" s="5">
        <v>8.11411</v>
      </c>
      <c r="AJ782" s="5">
        <v>24.929</v>
      </c>
      <c r="AK782" s="7">
        <v>25.04524</v>
      </c>
      <c r="AL782" t="str">
        <f t="shared" si="51"/>
        <v>-0.116240000000001</v>
      </c>
      <c r="AO782" s="5">
        <v>-0.116240000000001</v>
      </c>
      <c r="AQ782">
        <v>0.49541</v>
      </c>
    </row>
    <row r="783" ht="14.25" spans="2:43">
      <c r="B783" s="3">
        <v>35.07275</v>
      </c>
      <c r="C783" s="3"/>
      <c r="D783">
        <v>34.8871</v>
      </c>
      <c r="E783" t="str">
        <f t="shared" si="48"/>
        <v>0.185650000000003</v>
      </c>
      <c r="J783" s="4">
        <v>0.185650000000003</v>
      </c>
      <c r="K783" s="4"/>
      <c r="L783" s="2"/>
      <c r="M783" s="4">
        <v>2.47066</v>
      </c>
      <c r="Q783" s="5">
        <v>23.563</v>
      </c>
      <c r="S783">
        <v>17.9016875</v>
      </c>
      <c r="T783" t="str">
        <f t="shared" si="49"/>
        <v>5.6613125</v>
      </c>
      <c r="W783" s="5">
        <v>5.6613125</v>
      </c>
      <c r="X783" s="5">
        <v>7.5321117</v>
      </c>
      <c r="AA783" s="6">
        <v>32.813</v>
      </c>
      <c r="AB783" s="7">
        <v>30.82749</v>
      </c>
      <c r="AC783" t="str">
        <f t="shared" si="50"/>
        <v>1.98551</v>
      </c>
      <c r="AE783" s="5">
        <v>1.98551</v>
      </c>
      <c r="AG783" s="5">
        <v>8.11333</v>
      </c>
      <c r="AJ783" s="5">
        <v>25.051</v>
      </c>
      <c r="AK783" s="7">
        <v>25.054</v>
      </c>
      <c r="AL783" t="str">
        <f t="shared" si="51"/>
        <v>-0.00300000000000011</v>
      </c>
      <c r="AO783" s="5">
        <v>-0.00300000000000011</v>
      </c>
      <c r="AQ783">
        <v>0.495239999999999</v>
      </c>
    </row>
    <row r="784" ht="14.25" spans="2:43">
      <c r="B784" s="3">
        <v>35.90887</v>
      </c>
      <c r="C784" s="3"/>
      <c r="D784">
        <v>35.97769</v>
      </c>
      <c r="E784" t="str">
        <f t="shared" si="48"/>
        <v>-0.0688200000000023</v>
      </c>
      <c r="J784" s="4">
        <v>-0.0688200000000023</v>
      </c>
      <c r="K784" s="4"/>
      <c r="L784" s="2"/>
      <c r="M784" s="4">
        <v>2.47053</v>
      </c>
      <c r="Q784" s="5">
        <v>21.735</v>
      </c>
      <c r="S784">
        <v>17.9173215</v>
      </c>
      <c r="T784" t="str">
        <f t="shared" si="49"/>
        <v>3.8176785</v>
      </c>
      <c r="W784" s="5">
        <v>3.8176785</v>
      </c>
      <c r="X784" s="5">
        <v>7.53209413</v>
      </c>
      <c r="AA784" s="6">
        <v>32.704</v>
      </c>
      <c r="AB784" s="7">
        <v>30.78056</v>
      </c>
      <c r="AC784" t="str">
        <f t="shared" si="50"/>
        <v>1.92344</v>
      </c>
      <c r="AE784" s="5">
        <v>1.92344</v>
      </c>
      <c r="AG784" s="5">
        <v>8.11243</v>
      </c>
      <c r="AJ784" s="5">
        <v>25.113</v>
      </c>
      <c r="AK784" s="7">
        <v>25.07113</v>
      </c>
      <c r="AL784" t="str">
        <f t="shared" si="51"/>
        <v>0.0418699999999994</v>
      </c>
      <c r="AO784" s="5">
        <v>0.0418699999999994</v>
      </c>
      <c r="AQ784">
        <v>0.494949999999999</v>
      </c>
    </row>
    <row r="785" ht="14.25" spans="2:43">
      <c r="B785" s="3">
        <v>39.11602</v>
      </c>
      <c r="C785" s="3"/>
      <c r="D785">
        <v>38.66482</v>
      </c>
      <c r="E785" t="str">
        <f t="shared" si="48"/>
        <v>0.4512</v>
      </c>
      <c r="J785" s="4">
        <v>0.4512</v>
      </c>
      <c r="K785" s="4"/>
      <c r="L785" s="2"/>
      <c r="M785" s="4">
        <v>2.46941</v>
      </c>
      <c r="Q785" s="5">
        <v>20.063</v>
      </c>
      <c r="S785">
        <v>17.93952248</v>
      </c>
      <c r="T785" t="str">
        <f t="shared" si="49"/>
        <v>2.12347752</v>
      </c>
      <c r="W785" s="5">
        <v>2.12347752</v>
      </c>
      <c r="X785" s="5">
        <v>7.52076986</v>
      </c>
      <c r="AA785" s="6">
        <v>32.564</v>
      </c>
      <c r="AB785" s="7">
        <v>30.76589</v>
      </c>
      <c r="AC785" t="str">
        <f t="shared" si="50"/>
        <v>1.79811</v>
      </c>
      <c r="AE785" s="5">
        <v>1.79811</v>
      </c>
      <c r="AG785" s="5">
        <v>8.10508</v>
      </c>
      <c r="AJ785" s="5">
        <v>25.049</v>
      </c>
      <c r="AK785" s="7">
        <v>25.09371</v>
      </c>
      <c r="AL785" t="str">
        <f t="shared" si="51"/>
        <v>-0.044710000000002</v>
      </c>
      <c r="AO785" s="5">
        <v>-0.044710000000002</v>
      </c>
      <c r="AQ785">
        <v>0.494579999999999</v>
      </c>
    </row>
    <row r="786" ht="14.25" spans="2:43">
      <c r="B786" s="3">
        <v>41.42083</v>
      </c>
      <c r="C786" s="3"/>
      <c r="D786">
        <v>40.69842</v>
      </c>
      <c r="E786" t="str">
        <f t="shared" si="48"/>
        <v>0.722410000000004</v>
      </c>
      <c r="J786" s="4">
        <v>0.722410000000004</v>
      </c>
      <c r="K786" s="4"/>
      <c r="L786" s="2"/>
      <c r="M786" s="4">
        <v>2.46925</v>
      </c>
      <c r="Q786" s="5">
        <v>19.75</v>
      </c>
      <c r="S786">
        <v>17.89377576</v>
      </c>
      <c r="T786" t="str">
        <f t="shared" si="49"/>
        <v>1.85622424</v>
      </c>
      <c r="W786" s="5">
        <v>1.85622424</v>
      </c>
      <c r="X786" s="5">
        <v>7.52059007</v>
      </c>
      <c r="AA786" s="6">
        <v>32.172</v>
      </c>
      <c r="AB786" s="7">
        <v>30.75</v>
      </c>
      <c r="AC786" t="str">
        <f t="shared" si="50"/>
        <v>1.422</v>
      </c>
      <c r="AE786" s="5">
        <v>1.422</v>
      </c>
      <c r="AG786" s="5">
        <v>8.10395</v>
      </c>
      <c r="AJ786" s="5">
        <v>24.925</v>
      </c>
      <c r="AK786" s="7">
        <v>25.04103</v>
      </c>
      <c r="AL786" t="str">
        <f t="shared" si="51"/>
        <v>-0.116029999999999</v>
      </c>
      <c r="AO786" s="5">
        <v>-0.116029999999999</v>
      </c>
      <c r="AQ786">
        <v>0.494389999999999</v>
      </c>
    </row>
    <row r="787" ht="14.25" spans="2:43">
      <c r="B787" s="3">
        <v>42.78674</v>
      </c>
      <c r="C787" s="3"/>
      <c r="D787">
        <v>41.76672</v>
      </c>
      <c r="E787" t="str">
        <f t="shared" si="48"/>
        <v>1.02002</v>
      </c>
      <c r="J787" s="4">
        <v>1.02002</v>
      </c>
      <c r="K787" s="4"/>
      <c r="L787" s="2"/>
      <c r="M787" s="4">
        <v>2.46915</v>
      </c>
      <c r="Q787" s="5">
        <v>19.584</v>
      </c>
      <c r="S787">
        <v>17.79354848</v>
      </c>
      <c r="T787" t="str">
        <f t="shared" si="49"/>
        <v>1.79045152</v>
      </c>
      <c r="W787" s="5">
        <v>1.79045152</v>
      </c>
      <c r="X787" s="5">
        <v>7.51307896</v>
      </c>
      <c r="AA787" s="6">
        <v>31.895</v>
      </c>
      <c r="AB787" s="7">
        <v>30.79874</v>
      </c>
      <c r="AC787" t="str">
        <f t="shared" si="50"/>
        <v>1.09626</v>
      </c>
      <c r="AE787" s="5">
        <v>1.09626</v>
      </c>
      <c r="AG787" s="5">
        <v>8.10282</v>
      </c>
      <c r="AJ787" s="5">
        <v>24.765</v>
      </c>
      <c r="AK787" s="7">
        <v>24.93032</v>
      </c>
      <c r="AL787" t="str">
        <f t="shared" si="51"/>
        <v>-0.165319999999998</v>
      </c>
      <c r="AO787" s="5">
        <v>-0.165319999999998</v>
      </c>
      <c r="AQ787">
        <v>0.494239999999998</v>
      </c>
    </row>
    <row r="788" ht="14.25" spans="2:43">
      <c r="B788" s="3">
        <v>42.46783</v>
      </c>
      <c r="C788" s="3"/>
      <c r="D788">
        <v>41.5652</v>
      </c>
      <c r="E788" t="str">
        <f t="shared" si="48"/>
        <v>0.902630000000002</v>
      </c>
      <c r="J788" s="4">
        <v>0.902630000000002</v>
      </c>
      <c r="K788" s="4"/>
      <c r="L788" s="2"/>
      <c r="M788" s="4">
        <v>2.46904</v>
      </c>
      <c r="Q788" s="5">
        <v>19.506</v>
      </c>
      <c r="S788">
        <v>17.72349312</v>
      </c>
      <c r="T788" t="str">
        <f t="shared" si="49"/>
        <v>1.78250688</v>
      </c>
      <c r="W788" s="5">
        <v>1.78250688</v>
      </c>
      <c r="X788" s="5">
        <v>7.50959165</v>
      </c>
      <c r="AA788" s="6">
        <v>31.778</v>
      </c>
      <c r="AB788" s="7">
        <v>30.83815</v>
      </c>
      <c r="AC788" t="str">
        <f t="shared" si="50"/>
        <v>0.93985</v>
      </c>
      <c r="AE788" s="5">
        <v>0.93985</v>
      </c>
      <c r="AG788" s="5">
        <v>8.09871</v>
      </c>
      <c r="AJ788" s="5">
        <v>24.677</v>
      </c>
      <c r="AK788" s="7">
        <v>24.86135</v>
      </c>
      <c r="AL788" t="str">
        <f t="shared" si="51"/>
        <v>-0.184350000000002</v>
      </c>
      <c r="AO788" s="5">
        <v>-0.184350000000002</v>
      </c>
      <c r="AQ788">
        <v>0.4938</v>
      </c>
    </row>
    <row r="789" ht="14.25" spans="2:43">
      <c r="B789" s="3">
        <v>40.62612</v>
      </c>
      <c r="C789" s="3"/>
      <c r="D789">
        <v>40.12823</v>
      </c>
      <c r="E789" t="str">
        <f t="shared" si="48"/>
        <v>0.497889999999998</v>
      </c>
      <c r="J789" s="4">
        <v>0.497889999999998</v>
      </c>
      <c r="K789" s="4"/>
      <c r="L789" s="2"/>
      <c r="M789" s="4">
        <v>2.46861000000001</v>
      </c>
      <c r="Q789" s="5">
        <v>19.522</v>
      </c>
      <c r="S789">
        <v>17.70086684</v>
      </c>
      <c r="T789" t="str">
        <f t="shared" si="49"/>
        <v>1.82113316</v>
      </c>
      <c r="W789" s="5">
        <v>1.82113316</v>
      </c>
      <c r="X789" s="5">
        <v>7.50873876</v>
      </c>
      <c r="AA789" s="6">
        <v>31.831</v>
      </c>
      <c r="AB789" s="7">
        <v>30.82563</v>
      </c>
      <c r="AC789" t="str">
        <f t="shared" si="50"/>
        <v>1.00537</v>
      </c>
      <c r="AE789" s="5">
        <v>1.00537</v>
      </c>
      <c r="AG789" s="5">
        <v>8.09605999999999</v>
      </c>
      <c r="AJ789" s="5">
        <v>24.683</v>
      </c>
      <c r="AK789" s="7">
        <v>24.84048</v>
      </c>
      <c r="AL789" t="str">
        <f t="shared" si="51"/>
        <v>-0.15748</v>
      </c>
      <c r="AO789" s="5">
        <v>-0.15748</v>
      </c>
      <c r="AQ789">
        <v>0.492450000000002</v>
      </c>
    </row>
    <row r="790" ht="14.25" spans="2:43">
      <c r="B790" s="3">
        <v>37.87103</v>
      </c>
      <c r="C790" s="3"/>
      <c r="D790">
        <v>37.87608</v>
      </c>
      <c r="E790" t="str">
        <f t="shared" si="48"/>
        <v>-0.00505000000000422</v>
      </c>
      <c r="J790" s="4">
        <v>-0.00505000000000422</v>
      </c>
      <c r="K790" s="4"/>
      <c r="L790" s="2"/>
      <c r="M790" s="4">
        <v>2.46733</v>
      </c>
      <c r="Q790" s="5">
        <v>19.536</v>
      </c>
      <c r="S790">
        <v>17.66757662</v>
      </c>
      <c r="T790" t="str">
        <f t="shared" si="49"/>
        <v>1.86842338</v>
      </c>
      <c r="W790" s="5">
        <v>1.86842338</v>
      </c>
      <c r="X790" s="5">
        <v>7.50867664</v>
      </c>
      <c r="AA790" s="6">
        <v>31.954</v>
      </c>
      <c r="AB790" s="7">
        <v>30.83941</v>
      </c>
      <c r="AC790" t="str">
        <f t="shared" si="50"/>
        <v>1.11459</v>
      </c>
      <c r="AE790" s="5">
        <v>1.11459</v>
      </c>
      <c r="AG790" s="5">
        <v>8.0869</v>
      </c>
      <c r="AJ790" s="5">
        <v>24.656</v>
      </c>
      <c r="AK790" s="7">
        <v>24.80328</v>
      </c>
      <c r="AL790" t="str">
        <f t="shared" si="51"/>
        <v>-0.147280000000002</v>
      </c>
      <c r="AO790" s="5">
        <v>-0.147280000000002</v>
      </c>
      <c r="AQ790">
        <v>0.49194</v>
      </c>
    </row>
    <row r="791" ht="14.25" spans="2:43">
      <c r="B791" s="3">
        <v>35.15066</v>
      </c>
      <c r="C791" s="3"/>
      <c r="D791">
        <v>35.5274</v>
      </c>
      <c r="E791" t="str">
        <f t="shared" si="48"/>
        <v>-0.376739999999998</v>
      </c>
      <c r="J791" s="4">
        <v>-0.376739999999998</v>
      </c>
      <c r="K791" s="4"/>
      <c r="L791" s="2"/>
      <c r="M791" s="4">
        <v>2.46637</v>
      </c>
      <c r="Q791" s="5">
        <v>19.663</v>
      </c>
      <c r="S791">
        <v>17.62250334</v>
      </c>
      <c r="T791" t="str">
        <f t="shared" si="49"/>
        <v>2.04049666</v>
      </c>
      <c r="W791" s="5">
        <v>2.04049666</v>
      </c>
      <c r="X791" s="5">
        <v>7.50553559</v>
      </c>
      <c r="AA791" s="6">
        <v>32.054</v>
      </c>
      <c r="AB791" s="7">
        <v>30.9182</v>
      </c>
      <c r="AC791" t="str">
        <f t="shared" si="50"/>
        <v>1.1358</v>
      </c>
      <c r="AE791" s="5">
        <v>1.1358</v>
      </c>
      <c r="AG791" s="5">
        <v>8.08441</v>
      </c>
      <c r="AJ791" s="5">
        <v>24.668</v>
      </c>
      <c r="AK791" s="7">
        <v>24.75405</v>
      </c>
      <c r="AL791" t="str">
        <f t="shared" si="51"/>
        <v>-0.0860500000000002</v>
      </c>
      <c r="AO791" s="5">
        <v>-0.0860500000000002</v>
      </c>
      <c r="AQ791">
        <v>0.49192</v>
      </c>
    </row>
    <row r="792" ht="14.25" spans="2:43">
      <c r="B792" s="3">
        <v>34.23486</v>
      </c>
      <c r="C792" s="3"/>
      <c r="D792">
        <v>34.86353</v>
      </c>
      <c r="E792" t="str">
        <f t="shared" si="48"/>
        <v>-0.62867</v>
      </c>
      <c r="J792" s="4">
        <v>-0.62867</v>
      </c>
      <c r="K792" s="4"/>
      <c r="L792" s="2"/>
      <c r="M792" s="4">
        <v>2.46491</v>
      </c>
      <c r="Q792" s="5">
        <v>20.298</v>
      </c>
      <c r="S792">
        <v>17.65000682</v>
      </c>
      <c r="T792" t="str">
        <f t="shared" si="49"/>
        <v>2.64799318</v>
      </c>
      <c r="W792" s="5">
        <v>2.64799318</v>
      </c>
      <c r="X792" s="5">
        <v>7.50444966</v>
      </c>
      <c r="AA792" s="6">
        <v>32.168</v>
      </c>
      <c r="AB792" s="7">
        <v>30.89186</v>
      </c>
      <c r="AC792" t="str">
        <f t="shared" si="50"/>
        <v>1.27614</v>
      </c>
      <c r="AE792" s="5">
        <v>1.27614</v>
      </c>
      <c r="AG792" s="5">
        <v>8.07081</v>
      </c>
      <c r="AJ792" s="5">
        <v>24.663</v>
      </c>
      <c r="AK792" s="7">
        <v>24.78253</v>
      </c>
      <c r="AL792" t="str">
        <f t="shared" si="51"/>
        <v>-0.119530000000001</v>
      </c>
      <c r="AO792" s="5">
        <v>-0.119530000000001</v>
      </c>
      <c r="AQ792">
        <v>0.491799999999998</v>
      </c>
    </row>
    <row r="793" ht="14.25" spans="2:43">
      <c r="B793" s="3">
        <v>33.93575</v>
      </c>
      <c r="C793" s="3"/>
      <c r="D793">
        <v>34.30324</v>
      </c>
      <c r="E793" t="str">
        <f t="shared" si="48"/>
        <v>-0.367490000000004</v>
      </c>
      <c r="J793" s="4">
        <v>-0.367490000000004</v>
      </c>
      <c r="K793" s="4"/>
      <c r="L793" s="2"/>
      <c r="M793" s="4">
        <v>2.46477</v>
      </c>
      <c r="Q793" s="5">
        <v>22.352</v>
      </c>
      <c r="S793">
        <v>17.69004868</v>
      </c>
      <c r="T793" t="str">
        <f t="shared" si="49"/>
        <v>4.66195132</v>
      </c>
      <c r="W793" s="5">
        <v>4.66195132</v>
      </c>
      <c r="X793" s="5">
        <v>7.500451</v>
      </c>
      <c r="AA793" s="6">
        <v>32.2070000000001</v>
      </c>
      <c r="AB793" s="7">
        <v>30.89376</v>
      </c>
      <c r="AC793" t="str">
        <f t="shared" si="50"/>
        <v>1.3132400000001</v>
      </c>
      <c r="AE793" s="5">
        <v>1.3132400000001</v>
      </c>
      <c r="AG793" s="5">
        <v>8.0692</v>
      </c>
      <c r="AJ793" s="5">
        <v>24.691</v>
      </c>
      <c r="AK793" s="7">
        <v>24.82499</v>
      </c>
      <c r="AL793" t="str">
        <f t="shared" si="51"/>
        <v>-0.133990000000001</v>
      </c>
      <c r="AO793" s="5">
        <v>-0.133990000000001</v>
      </c>
      <c r="AQ793">
        <v>0.491309999999999</v>
      </c>
    </row>
    <row r="794" ht="14.25" spans="2:43">
      <c r="B794" s="3">
        <v>33.74001</v>
      </c>
      <c r="C794" s="3"/>
      <c r="D794">
        <v>33.93317</v>
      </c>
      <c r="E794" t="str">
        <f t="shared" si="48"/>
        <v>-0.193159999999999</v>
      </c>
      <c r="J794" s="4">
        <v>-0.193159999999999</v>
      </c>
      <c r="K794" s="4"/>
      <c r="L794" s="2"/>
      <c r="M794" s="4">
        <v>2.46312</v>
      </c>
      <c r="Q794" s="5">
        <v>24.014</v>
      </c>
      <c r="S794">
        <v>17.72981167</v>
      </c>
      <c r="T794" t="str">
        <f t="shared" si="49"/>
        <v>6.28418833</v>
      </c>
      <c r="W794" s="5">
        <v>6.28418833</v>
      </c>
      <c r="X794" s="5">
        <v>7.49833322</v>
      </c>
      <c r="AA794" s="6">
        <v>32.359</v>
      </c>
      <c r="AB794" s="7">
        <v>30.90594</v>
      </c>
      <c r="AC794" t="str">
        <f t="shared" si="50"/>
        <v>1.45306</v>
      </c>
      <c r="AE794" s="5">
        <v>1.45306</v>
      </c>
      <c r="AG794" s="5">
        <v>8.06805</v>
      </c>
      <c r="AJ794" s="5">
        <v>24.683</v>
      </c>
      <c r="AK794" s="7">
        <v>24.86462</v>
      </c>
      <c r="AL794" t="str">
        <f t="shared" si="51"/>
        <v>-0.181619999999999</v>
      </c>
      <c r="AO794" s="5">
        <v>-0.181619999999999</v>
      </c>
      <c r="AQ794">
        <v>0.490839999999999</v>
      </c>
    </row>
    <row r="795" ht="14.25" spans="2:43">
      <c r="B795" s="3">
        <v>33.83776</v>
      </c>
      <c r="C795" s="3"/>
      <c r="D795">
        <v>33.92451</v>
      </c>
      <c r="E795" t="str">
        <f t="shared" si="48"/>
        <v>-0.086749999999995</v>
      </c>
      <c r="J795" s="4">
        <v>-0.086749999999995</v>
      </c>
      <c r="K795" s="4"/>
      <c r="L795" s="2"/>
      <c r="M795" s="4">
        <v>2.46076</v>
      </c>
      <c r="Q795" s="5">
        <v>24.803</v>
      </c>
      <c r="S795">
        <v>17.80388709</v>
      </c>
      <c r="T795" t="str">
        <f t="shared" si="49"/>
        <v>6.99911291</v>
      </c>
      <c r="W795" s="5">
        <v>6.99911291</v>
      </c>
      <c r="X795" s="5">
        <v>7.49411145</v>
      </c>
      <c r="AA795" s="6">
        <v>33.954</v>
      </c>
      <c r="AB795" s="7">
        <v>31.06039</v>
      </c>
      <c r="AC795" t="str">
        <f t="shared" si="50"/>
        <v>2.89361</v>
      </c>
      <c r="AE795" s="5">
        <v>2.89361</v>
      </c>
      <c r="AG795" s="5">
        <v>8.06642</v>
      </c>
      <c r="AJ795" s="5">
        <v>24.772</v>
      </c>
      <c r="AK795" s="7">
        <v>24.93932</v>
      </c>
      <c r="AL795" t="str">
        <f t="shared" si="51"/>
        <v>-0.16732</v>
      </c>
      <c r="AO795" s="5">
        <v>-0.16732</v>
      </c>
      <c r="AQ795">
        <v>0.490449999999999</v>
      </c>
    </row>
    <row r="796" ht="14.25" spans="2:43">
      <c r="B796" s="3">
        <v>34.22131</v>
      </c>
      <c r="C796" s="3"/>
      <c r="D796">
        <v>35.3187</v>
      </c>
      <c r="E796" t="str">
        <f t="shared" si="48"/>
        <v>-1.09739</v>
      </c>
      <c r="J796" s="4">
        <v>-1.09739</v>
      </c>
      <c r="K796" s="4"/>
      <c r="L796" s="2"/>
      <c r="M796" s="4">
        <v>2.46068</v>
      </c>
      <c r="Q796" s="5">
        <v>20.486</v>
      </c>
      <c r="S796">
        <v>18.14906533</v>
      </c>
      <c r="T796" t="str">
        <f t="shared" si="49"/>
        <v>2.33693467</v>
      </c>
      <c r="W796" s="5">
        <v>2.33693467</v>
      </c>
      <c r="X796" s="5">
        <v>7.49302044</v>
      </c>
      <c r="AA796" s="6">
        <v>31.688</v>
      </c>
      <c r="AB796" s="7">
        <v>30.03405</v>
      </c>
      <c r="AC796" t="str">
        <f t="shared" si="50"/>
        <v>1.65395</v>
      </c>
      <c r="AE796" s="5">
        <v>1.65395</v>
      </c>
      <c r="AG796" s="5">
        <v>8.06503</v>
      </c>
      <c r="AJ796" s="5">
        <v>25.539</v>
      </c>
      <c r="AK796" s="7">
        <v>25.28969</v>
      </c>
      <c r="AL796" t="str">
        <f t="shared" si="51"/>
        <v>0.249310000000001</v>
      </c>
      <c r="AO796" s="5">
        <v>0.249310000000001</v>
      </c>
      <c r="AQ796">
        <v>0.489999999999998</v>
      </c>
    </row>
    <row r="797" ht="14.25" spans="2:43">
      <c r="B797" s="3">
        <v>36.78973</v>
      </c>
      <c r="C797" s="3"/>
      <c r="D797">
        <v>37.17343</v>
      </c>
      <c r="E797" t="str">
        <f t="shared" si="48"/>
        <v>-0.383700000000005</v>
      </c>
      <c r="J797" s="4">
        <v>-0.383700000000005</v>
      </c>
      <c r="K797" s="4"/>
      <c r="L797" s="2"/>
      <c r="M797" s="4">
        <v>2.45961</v>
      </c>
      <c r="Q797" s="5">
        <v>20.718</v>
      </c>
      <c r="S797">
        <v>17.87616935</v>
      </c>
      <c r="T797" t="str">
        <f t="shared" si="49"/>
        <v>2.84183065</v>
      </c>
      <c r="W797" s="5">
        <v>2.84183065</v>
      </c>
      <c r="X797" s="5">
        <v>7.4863578</v>
      </c>
      <c r="AA797" s="6">
        <v>32.063</v>
      </c>
      <c r="AB797" s="7">
        <v>30.53737</v>
      </c>
      <c r="AC797" t="str">
        <f t="shared" si="50"/>
        <v>1.52563</v>
      </c>
      <c r="AE797" s="5">
        <v>1.52563</v>
      </c>
      <c r="AG797" s="5">
        <v>8.06414</v>
      </c>
      <c r="AJ797" s="5">
        <v>24.816</v>
      </c>
      <c r="AK797" s="7">
        <v>25.02912</v>
      </c>
      <c r="AL797" t="str">
        <f t="shared" si="51"/>
        <v>-0.21312</v>
      </c>
      <c r="AO797" s="5">
        <v>-0.21312</v>
      </c>
      <c r="AQ797">
        <v>0.489900000000002</v>
      </c>
    </row>
    <row r="798" ht="14.25" spans="2:43">
      <c r="B798" s="3">
        <v>37.15554</v>
      </c>
      <c r="C798" s="3"/>
      <c r="D798">
        <v>38.18522</v>
      </c>
      <c r="E798" t="str">
        <f t="shared" si="48"/>
        <v>-1.02968</v>
      </c>
      <c r="J798" s="4">
        <v>-1.02968</v>
      </c>
      <c r="K798" s="4"/>
      <c r="L798" s="2"/>
      <c r="M798" s="4">
        <v>2.45876</v>
      </c>
      <c r="Q798" s="5">
        <v>20.47</v>
      </c>
      <c r="S798">
        <v>17.80038181</v>
      </c>
      <c r="T798" t="str">
        <f t="shared" si="49"/>
        <v>2.66961819</v>
      </c>
      <c r="W798" s="5">
        <v>2.66961819</v>
      </c>
      <c r="X798" s="5">
        <v>7.48047235</v>
      </c>
      <c r="AA798" s="6">
        <v>31.866</v>
      </c>
      <c r="AB798" s="7">
        <v>30.67625</v>
      </c>
      <c r="AC798" t="str">
        <f t="shared" si="50"/>
        <v>1.18975</v>
      </c>
      <c r="AE798" s="5">
        <v>1.18975</v>
      </c>
      <c r="AG798" s="5">
        <v>8.06145</v>
      </c>
      <c r="AJ798" s="5">
        <v>24.768</v>
      </c>
      <c r="AK798" s="7">
        <v>24.9561</v>
      </c>
      <c r="AL798" t="str">
        <f t="shared" si="51"/>
        <v>-0.188099999999999</v>
      </c>
      <c r="AO798" s="5">
        <v>-0.188099999999999</v>
      </c>
      <c r="AQ798">
        <v>0.48987</v>
      </c>
    </row>
    <row r="799" ht="14.25" spans="2:43">
      <c r="B799" s="3">
        <v>37.08001</v>
      </c>
      <c r="C799" s="3"/>
      <c r="D799">
        <v>38.26072</v>
      </c>
      <c r="E799" t="str">
        <f t="shared" si="48"/>
        <v>-1.18071</v>
      </c>
      <c r="J799" s="4">
        <v>-1.18071</v>
      </c>
      <c r="K799" s="4"/>
      <c r="L799" s="2"/>
      <c r="M799" s="4">
        <v>2.45835</v>
      </c>
      <c r="Q799" s="5">
        <v>20.463</v>
      </c>
      <c r="S799">
        <v>17.88138163</v>
      </c>
      <c r="T799" t="str">
        <f t="shared" si="49"/>
        <v>2.58161837</v>
      </c>
      <c r="W799" s="5">
        <v>2.58161837</v>
      </c>
      <c r="X799" s="5">
        <v>7.47649174</v>
      </c>
      <c r="AA799" s="6">
        <v>31.898</v>
      </c>
      <c r="AB799" s="7">
        <v>30.51386</v>
      </c>
      <c r="AC799" t="str">
        <f t="shared" si="50"/>
        <v>1.38414</v>
      </c>
      <c r="AE799" s="5">
        <v>1.38414</v>
      </c>
      <c r="AG799" s="5">
        <v>8.05887999999999</v>
      </c>
      <c r="AJ799" s="5">
        <v>24.807</v>
      </c>
      <c r="AK799" s="7">
        <v>25.03459</v>
      </c>
      <c r="AL799" t="str">
        <f t="shared" si="51"/>
        <v>-0.227590000000003</v>
      </c>
      <c r="AO799" s="5">
        <v>-0.227590000000003</v>
      </c>
      <c r="AQ799">
        <v>0.489560000000001</v>
      </c>
    </row>
    <row r="800" ht="14.25" spans="2:43">
      <c r="B800" s="3">
        <v>34.85687</v>
      </c>
      <c r="C800" s="3"/>
      <c r="D800">
        <v>37.33617</v>
      </c>
      <c r="E800" t="str">
        <f t="shared" si="48"/>
        <v>-2.4793</v>
      </c>
      <c r="J800" s="4">
        <v>-2.4793</v>
      </c>
      <c r="K800" s="4"/>
      <c r="L800" s="2"/>
      <c r="M800" s="4">
        <v>2.45654</v>
      </c>
      <c r="Q800" s="5">
        <v>20.228</v>
      </c>
      <c r="S800">
        <v>18.14922977</v>
      </c>
      <c r="T800" t="str">
        <f t="shared" si="49"/>
        <v>2.07877023</v>
      </c>
      <c r="W800" s="5">
        <v>2.07877023</v>
      </c>
      <c r="X800" s="5">
        <v>7.47493077</v>
      </c>
      <c r="AA800" s="6">
        <v>31.566</v>
      </c>
      <c r="AB800" s="7">
        <v>29.96147</v>
      </c>
      <c r="AC800" t="str">
        <f t="shared" si="50"/>
        <v>1.60453</v>
      </c>
      <c r="AE800" s="5">
        <v>1.60453</v>
      </c>
      <c r="AG800" s="5">
        <v>8.05798</v>
      </c>
      <c r="AJ800" s="5">
        <v>25.537</v>
      </c>
      <c r="AK800" s="7">
        <v>25.29076</v>
      </c>
      <c r="AL800" t="str">
        <f t="shared" si="51"/>
        <v>0.24624</v>
      </c>
      <c r="AO800" s="5">
        <v>0.24624</v>
      </c>
      <c r="AQ800">
        <v>0.488800000000001</v>
      </c>
    </row>
    <row r="801" ht="14.25" spans="2:43">
      <c r="B801" s="3">
        <v>37.13479</v>
      </c>
      <c r="C801" s="3"/>
      <c r="D801">
        <v>37.38697</v>
      </c>
      <c r="E801" t="str">
        <f t="shared" si="48"/>
        <v>-0.252179999999996</v>
      </c>
      <c r="J801" s="4">
        <v>-0.252179999999996</v>
      </c>
      <c r="K801" s="4"/>
      <c r="L801" s="2"/>
      <c r="M801" s="4">
        <v>2.45481</v>
      </c>
      <c r="Q801" s="5">
        <v>20.19</v>
      </c>
      <c r="S801">
        <v>18.21987393</v>
      </c>
      <c r="T801" t="str">
        <f t="shared" si="49"/>
        <v>1.97012607</v>
      </c>
      <c r="W801" s="5">
        <v>1.97012607</v>
      </c>
      <c r="X801" s="5">
        <v>7.47134773</v>
      </c>
      <c r="AA801" s="6">
        <v>31.532</v>
      </c>
      <c r="AB801" s="7">
        <v>29.7936</v>
      </c>
      <c r="AC801" t="str">
        <f t="shared" si="50"/>
        <v>1.7384</v>
      </c>
      <c r="AE801" s="5">
        <v>1.7384</v>
      </c>
      <c r="AG801" s="5">
        <v>8.05758</v>
      </c>
      <c r="AJ801" s="5">
        <v>25.576</v>
      </c>
      <c r="AK801" s="7">
        <v>25.35608</v>
      </c>
      <c r="AL801" t="str">
        <f t="shared" si="51"/>
        <v>0.219920000000002</v>
      </c>
      <c r="AO801" s="5">
        <v>0.219920000000002</v>
      </c>
      <c r="AQ801">
        <v>0.488519999999998</v>
      </c>
    </row>
    <row r="802" ht="14.25" spans="2:43">
      <c r="B802" s="3">
        <v>37.26162</v>
      </c>
      <c r="C802" s="3"/>
      <c r="D802">
        <v>37.50326</v>
      </c>
      <c r="E802" t="str">
        <f t="shared" si="48"/>
        <v>-0.241639999999997</v>
      </c>
      <c r="J802" s="4">
        <v>-0.241639999999997</v>
      </c>
      <c r="K802" s="4"/>
      <c r="L802" s="2"/>
      <c r="M802" s="4">
        <v>2.45425</v>
      </c>
      <c r="Q802" s="5">
        <v>20.175</v>
      </c>
      <c r="S802">
        <v>18.21042561</v>
      </c>
      <c r="T802" t="str">
        <f t="shared" si="49"/>
        <v>1.96457439</v>
      </c>
      <c r="W802" s="5">
        <v>1.96457439</v>
      </c>
      <c r="X802" s="5">
        <v>7.46696134</v>
      </c>
      <c r="AA802" s="6">
        <v>31.525</v>
      </c>
      <c r="AB802" s="7">
        <v>29.78202</v>
      </c>
      <c r="AC802" t="str">
        <f t="shared" si="50"/>
        <v>1.74298</v>
      </c>
      <c r="AE802" s="5">
        <v>1.74298</v>
      </c>
      <c r="AG802" s="5">
        <v>8.05711</v>
      </c>
      <c r="AJ802" s="5">
        <v>25.572</v>
      </c>
      <c r="AK802" s="7">
        <v>25.34497</v>
      </c>
      <c r="AL802" t="str">
        <f t="shared" si="51"/>
        <v>0.227029999999999</v>
      </c>
      <c r="AO802" s="5">
        <v>0.227029999999999</v>
      </c>
      <c r="AQ802">
        <v>0.488440000000001</v>
      </c>
    </row>
    <row r="803" ht="14.25" spans="2:43">
      <c r="B803" s="3">
        <v>37.20489</v>
      </c>
      <c r="C803" s="3"/>
      <c r="D803">
        <v>37.87815</v>
      </c>
      <c r="E803" t="str">
        <f t="shared" si="48"/>
        <v>-0.673259999999999</v>
      </c>
      <c r="J803" s="4">
        <v>-0.673259999999999</v>
      </c>
      <c r="K803" s="4"/>
      <c r="L803" s="2"/>
      <c r="M803" s="4">
        <v>2.45378</v>
      </c>
      <c r="Q803" s="5">
        <v>20.141</v>
      </c>
      <c r="S803">
        <v>18.12934524</v>
      </c>
      <c r="T803" t="str">
        <f t="shared" si="49"/>
        <v>2.01165476</v>
      </c>
      <c r="W803" s="5">
        <v>2.01165476</v>
      </c>
      <c r="X803" s="5">
        <v>7.46585579</v>
      </c>
      <c r="AA803" s="6">
        <v>31.533</v>
      </c>
      <c r="AB803" s="7">
        <v>29.90213</v>
      </c>
      <c r="AC803" t="str">
        <f t="shared" si="50"/>
        <v>1.63087</v>
      </c>
      <c r="AE803" s="5">
        <v>1.63087</v>
      </c>
      <c r="AG803" s="5">
        <v>8.0570700000001</v>
      </c>
      <c r="AJ803" s="5">
        <v>25.528</v>
      </c>
      <c r="AK803" s="7">
        <v>25.26362</v>
      </c>
      <c r="AL803" t="str">
        <f t="shared" si="51"/>
        <v>0.264379999999999</v>
      </c>
      <c r="AO803" s="5">
        <v>0.264379999999999</v>
      </c>
      <c r="AQ803">
        <v>0.488250000000001</v>
      </c>
    </row>
    <row r="804" ht="14.25" spans="2:43">
      <c r="B804" s="3">
        <v>37.67693</v>
      </c>
      <c r="C804" s="3"/>
      <c r="D804">
        <v>38.86246</v>
      </c>
      <c r="E804" t="str">
        <f t="shared" si="48"/>
        <v>-1.18553</v>
      </c>
      <c r="J804" s="4">
        <v>-1.18553</v>
      </c>
      <c r="K804" s="4"/>
      <c r="L804" s="2"/>
      <c r="M804" s="4">
        <v>2.45291</v>
      </c>
      <c r="Q804" s="5">
        <v>19.699</v>
      </c>
      <c r="S804">
        <v>17.8792817</v>
      </c>
      <c r="T804" t="str">
        <f t="shared" si="49"/>
        <v>1.8197183</v>
      </c>
      <c r="W804" s="5">
        <v>1.8197183</v>
      </c>
      <c r="X804" s="5">
        <v>7.46283621</v>
      </c>
      <c r="AA804" s="6">
        <v>31.641</v>
      </c>
      <c r="AB804" s="7">
        <v>30.31438</v>
      </c>
      <c r="AC804" t="str">
        <f t="shared" si="50"/>
        <v>1.32662</v>
      </c>
      <c r="AE804" s="5">
        <v>1.32662</v>
      </c>
      <c r="AG804" s="5">
        <v>8.05698</v>
      </c>
      <c r="AJ804" s="5">
        <v>24.8440000000001</v>
      </c>
      <c r="AK804" s="7">
        <v>25.01338</v>
      </c>
      <c r="AL804" t="str">
        <f t="shared" si="51"/>
        <v>-0.169379999999901</v>
      </c>
      <c r="AO804" s="5">
        <v>-0.169379999999901</v>
      </c>
      <c r="AQ804">
        <v>0.488119999999999</v>
      </c>
    </row>
    <row r="805" ht="14.25" spans="2:43">
      <c r="B805" s="3">
        <v>41.81207</v>
      </c>
      <c r="C805" s="3"/>
      <c r="D805">
        <v>38.91244</v>
      </c>
      <c r="E805" t="str">
        <f t="shared" si="48"/>
        <v>2.89963</v>
      </c>
      <c r="J805" s="4">
        <v>2.89963</v>
      </c>
      <c r="K805" s="4"/>
      <c r="L805" s="2"/>
      <c r="M805" s="4">
        <v>2.45262</v>
      </c>
      <c r="Q805" s="5">
        <v>20.03</v>
      </c>
      <c r="S805">
        <v>17.80452121</v>
      </c>
      <c r="T805" t="str">
        <f t="shared" si="49"/>
        <v>2.22547879</v>
      </c>
      <c r="W805" s="5">
        <v>2.22547879</v>
      </c>
      <c r="X805" s="5">
        <v>7.45979712</v>
      </c>
      <c r="AA805" s="6">
        <v>31.658</v>
      </c>
      <c r="AB805" s="7">
        <v>30.44386</v>
      </c>
      <c r="AC805" t="str">
        <f t="shared" si="50"/>
        <v>1.21414</v>
      </c>
      <c r="AE805" s="5">
        <v>1.21414</v>
      </c>
      <c r="AG805" s="5">
        <v>8.05632</v>
      </c>
      <c r="AJ805" s="5">
        <v>24.801</v>
      </c>
      <c r="AK805" s="7">
        <v>24.93781</v>
      </c>
      <c r="AL805" t="str">
        <f t="shared" si="51"/>
        <v>-0.136810000000001</v>
      </c>
      <c r="AO805" s="5">
        <v>-0.136810000000001</v>
      </c>
      <c r="AQ805">
        <v>0.488</v>
      </c>
    </row>
    <row r="806" ht="14.25" spans="2:43">
      <c r="B806" s="3">
        <v>37.01522</v>
      </c>
      <c r="C806" s="3"/>
      <c r="D806">
        <v>38.04118</v>
      </c>
      <c r="E806" t="str">
        <f t="shared" si="48"/>
        <v>-1.02596</v>
      </c>
      <c r="J806" s="4">
        <v>-1.02596</v>
      </c>
      <c r="K806" s="4"/>
      <c r="L806" s="2"/>
      <c r="M806" s="4">
        <v>2.45195</v>
      </c>
      <c r="Q806" s="5">
        <v>20.121</v>
      </c>
      <c r="S806">
        <v>17.87758078</v>
      </c>
      <c r="T806" t="str">
        <f t="shared" si="49"/>
        <v>2.24341922</v>
      </c>
      <c r="W806" s="5">
        <v>2.24341922</v>
      </c>
      <c r="X806" s="5">
        <v>7.45687684</v>
      </c>
      <c r="AA806" s="6">
        <v>31.7190000000001</v>
      </c>
      <c r="AB806" s="7">
        <v>30.32333</v>
      </c>
      <c r="AC806" t="str">
        <f t="shared" si="50"/>
        <v>1.3956700000001</v>
      </c>
      <c r="AE806" s="5">
        <v>1.3956700000001</v>
      </c>
      <c r="AG806" s="5">
        <v>8.05629</v>
      </c>
      <c r="AJ806" s="5">
        <v>24.845</v>
      </c>
      <c r="AK806" s="7">
        <v>25.00973</v>
      </c>
      <c r="AL806" t="str">
        <f t="shared" si="51"/>
        <v>-0.164730000000002</v>
      </c>
      <c r="AO806" s="5">
        <v>-0.164730000000002</v>
      </c>
      <c r="AQ806">
        <v>0.487310000000001</v>
      </c>
    </row>
    <row r="807" ht="14.25" spans="2:43">
      <c r="B807" s="3">
        <v>36.56692</v>
      </c>
      <c r="C807" s="3"/>
      <c r="D807">
        <v>36.12884</v>
      </c>
      <c r="E807" t="str">
        <f t="shared" si="48"/>
        <v>0.438080000000006</v>
      </c>
      <c r="J807" s="4">
        <v>0.438080000000006</v>
      </c>
      <c r="K807" s="4"/>
      <c r="L807" s="2"/>
      <c r="M807" s="4">
        <v>2.45035</v>
      </c>
      <c r="Q807" s="5">
        <v>20.359</v>
      </c>
      <c r="S807">
        <v>18.12858579</v>
      </c>
      <c r="T807" t="str">
        <f t="shared" si="49"/>
        <v>2.23041421</v>
      </c>
      <c r="W807" s="5">
        <v>2.23041421</v>
      </c>
      <c r="X807" s="5">
        <v>7.45105499</v>
      </c>
      <c r="AA807" s="6">
        <v>31.621</v>
      </c>
      <c r="AB807" s="7">
        <v>29.92258</v>
      </c>
      <c r="AC807" t="str">
        <f t="shared" si="50"/>
        <v>1.69842</v>
      </c>
      <c r="AE807" s="5">
        <v>1.69842</v>
      </c>
      <c r="AG807" s="5">
        <v>8.05386</v>
      </c>
      <c r="AJ807" s="5">
        <v>25.528</v>
      </c>
      <c r="AK807" s="7">
        <v>25.26152</v>
      </c>
      <c r="AL807" t="str">
        <f t="shared" si="51"/>
        <v>0.266479999999998</v>
      </c>
      <c r="AO807" s="5">
        <v>0.266479999999998</v>
      </c>
      <c r="AQ807">
        <v>0.486699999999999</v>
      </c>
    </row>
    <row r="808" ht="14.25" spans="2:43">
      <c r="B808" s="3">
        <v>34.18841</v>
      </c>
      <c r="C808" s="3"/>
      <c r="D808">
        <v>34.68717</v>
      </c>
      <c r="E808" t="str">
        <f t="shared" si="48"/>
        <v>-0.498760000000004</v>
      </c>
      <c r="J808" s="4">
        <v>-0.498760000000004</v>
      </c>
      <c r="K808" s="4"/>
      <c r="L808" s="2"/>
      <c r="M808" s="4">
        <v>2.45025</v>
      </c>
      <c r="Q808" s="5">
        <v>20.749</v>
      </c>
      <c r="S808">
        <v>18.21177599</v>
      </c>
      <c r="T808" t="str">
        <f t="shared" si="49"/>
        <v>2.53722401</v>
      </c>
      <c r="W808" s="5">
        <v>2.53722401</v>
      </c>
      <c r="X808" s="5">
        <v>7.44898935</v>
      </c>
      <c r="AA808" s="6">
        <v>31.626</v>
      </c>
      <c r="AB808" s="7">
        <v>29.8149</v>
      </c>
      <c r="AC808" t="str">
        <f t="shared" si="50"/>
        <v>1.8111</v>
      </c>
      <c r="AE808" s="5">
        <v>1.8111</v>
      </c>
      <c r="AG808" s="5">
        <v>8.0534</v>
      </c>
      <c r="AJ808" s="5">
        <v>25.573</v>
      </c>
      <c r="AK808" s="7">
        <v>25.34575</v>
      </c>
      <c r="AL808" t="str">
        <f t="shared" si="51"/>
        <v>0.227250000000002</v>
      </c>
      <c r="AO808" s="5">
        <v>0.227250000000002</v>
      </c>
      <c r="AQ808">
        <v>0.48649</v>
      </c>
    </row>
    <row r="809" ht="14.25" spans="2:43">
      <c r="B809" s="3">
        <v>34.05938</v>
      </c>
      <c r="C809" s="3"/>
      <c r="D809">
        <v>34.49812</v>
      </c>
      <c r="E809" t="str">
        <f t="shared" si="48"/>
        <v>-0.438740000000003</v>
      </c>
      <c r="J809" s="4">
        <v>-0.438740000000003</v>
      </c>
      <c r="K809" s="4"/>
      <c r="L809" s="2"/>
      <c r="M809" s="4">
        <v>2.44887</v>
      </c>
      <c r="Q809" s="5">
        <v>20.783</v>
      </c>
      <c r="S809">
        <v>18.22127853</v>
      </c>
      <c r="T809" t="str">
        <f t="shared" si="49"/>
        <v>2.56172147</v>
      </c>
      <c r="W809" s="5">
        <v>2.56172147</v>
      </c>
      <c r="X809" s="5">
        <v>7.44753226</v>
      </c>
      <c r="AA809" s="6">
        <v>31.665</v>
      </c>
      <c r="AB809" s="7">
        <v>29.85486</v>
      </c>
      <c r="AC809" t="str">
        <f t="shared" si="50"/>
        <v>1.81014</v>
      </c>
      <c r="AE809" s="5">
        <v>1.81014</v>
      </c>
      <c r="AG809" s="5">
        <v>8.05248</v>
      </c>
      <c r="AJ809" s="5">
        <v>25.577</v>
      </c>
      <c r="AK809" s="7">
        <v>25.35714</v>
      </c>
      <c r="AL809" t="str">
        <f t="shared" si="51"/>
        <v>0.219860000000001</v>
      </c>
      <c r="AO809" s="5">
        <v>0.219860000000001</v>
      </c>
      <c r="AQ809">
        <v>0.4862</v>
      </c>
    </row>
    <row r="810" ht="14.25" spans="2:43">
      <c r="B810" s="3">
        <v>34.37158</v>
      </c>
      <c r="C810" s="3"/>
      <c r="D810">
        <v>34.52071</v>
      </c>
      <c r="E810" t="str">
        <f t="shared" si="48"/>
        <v>-0.14913</v>
      </c>
      <c r="J810" s="4">
        <v>-0.14913</v>
      </c>
      <c r="K810" s="4"/>
      <c r="L810" s="2"/>
      <c r="M810" s="4">
        <v>2.44829</v>
      </c>
      <c r="Q810" s="5">
        <v>25.27</v>
      </c>
      <c r="S810">
        <v>18.27247312</v>
      </c>
      <c r="T810" t="str">
        <f t="shared" si="49"/>
        <v>6.99752688</v>
      </c>
      <c r="W810" s="5">
        <v>6.99752688</v>
      </c>
      <c r="X810" s="5">
        <v>7.44418256</v>
      </c>
      <c r="AA810" s="6">
        <v>35.989</v>
      </c>
      <c r="AB810" s="7">
        <v>31.80431</v>
      </c>
      <c r="AC810" t="str">
        <f t="shared" si="50"/>
        <v>4.18469</v>
      </c>
      <c r="AE810" s="5">
        <v>4.18469</v>
      </c>
      <c r="AG810" s="5">
        <v>8.0515400000001</v>
      </c>
      <c r="AJ810" s="5">
        <v>25.3320000000001</v>
      </c>
      <c r="AK810" s="7">
        <v>25.4459</v>
      </c>
      <c r="AL810" t="str">
        <f t="shared" si="51"/>
        <v>-0.113899999999902</v>
      </c>
      <c r="AO810" s="5">
        <v>-0.113899999999902</v>
      </c>
      <c r="AQ810">
        <v>0.48601</v>
      </c>
    </row>
    <row r="811" ht="14.25" spans="2:43">
      <c r="B811" s="3">
        <v>34.98092</v>
      </c>
      <c r="C811" s="3"/>
      <c r="D811">
        <v>34.92689</v>
      </c>
      <c r="E811" t="str">
        <f t="shared" si="48"/>
        <v>0.0540299999999974</v>
      </c>
      <c r="J811" s="4">
        <v>0.0540299999999974</v>
      </c>
      <c r="K811" s="4"/>
      <c r="L811" s="2"/>
      <c r="M811" s="4">
        <v>2.44786999999999</v>
      </c>
      <c r="Q811" s="5">
        <v>24.171</v>
      </c>
      <c r="S811">
        <v>18.36335385</v>
      </c>
      <c r="T811" t="str">
        <f t="shared" si="49"/>
        <v>5.80764615</v>
      </c>
      <c r="W811" s="5">
        <v>5.80764615</v>
      </c>
      <c r="X811" s="5">
        <v>7.43727279</v>
      </c>
      <c r="AA811" s="6">
        <v>34.956</v>
      </c>
      <c r="AB811" s="7">
        <v>31.23163</v>
      </c>
      <c r="AC811" t="str">
        <f t="shared" si="50"/>
        <v>3.72437</v>
      </c>
      <c r="AE811" s="5">
        <v>3.72437</v>
      </c>
      <c r="AG811" s="5">
        <v>8.05087</v>
      </c>
      <c r="AJ811" s="5">
        <v>25.477</v>
      </c>
      <c r="AK811" s="7">
        <v>25.53718</v>
      </c>
      <c r="AL811" t="str">
        <f t="shared" si="51"/>
        <v>-0.060179999999999</v>
      </c>
      <c r="AO811" s="5">
        <v>-0.060179999999999</v>
      </c>
      <c r="AQ811">
        <v>0.485689999999998</v>
      </c>
    </row>
    <row r="812" ht="14.25" spans="2:43">
      <c r="B812" s="3">
        <v>36.7055</v>
      </c>
      <c r="C812" s="3"/>
      <c r="D812">
        <v>36.0627</v>
      </c>
      <c r="E812" t="str">
        <f t="shared" si="48"/>
        <v>0.642800000000001</v>
      </c>
      <c r="J812" s="4">
        <v>0.642800000000001</v>
      </c>
      <c r="K812" s="4"/>
      <c r="L812" s="2"/>
      <c r="M812" s="4">
        <v>2.44759</v>
      </c>
      <c r="Q812" s="5">
        <v>22.18</v>
      </c>
      <c r="S812">
        <v>18.40097795</v>
      </c>
      <c r="T812" t="str">
        <f t="shared" si="49"/>
        <v>3.77902205</v>
      </c>
      <c r="W812" s="5">
        <v>3.77902205</v>
      </c>
      <c r="X812" s="5">
        <v>7.43382116</v>
      </c>
      <c r="AA812" s="6">
        <v>34.432</v>
      </c>
      <c r="AB812" s="7">
        <v>31.00496</v>
      </c>
      <c r="AC812" t="str">
        <f t="shared" si="50"/>
        <v>3.42704</v>
      </c>
      <c r="AE812" s="5">
        <v>3.42704</v>
      </c>
      <c r="AG812" s="5">
        <v>8.03977</v>
      </c>
      <c r="AJ812" s="5">
        <v>25.486</v>
      </c>
      <c r="AK812" s="7">
        <v>25.57576</v>
      </c>
      <c r="AL812" t="str">
        <f t="shared" si="51"/>
        <v>-0.0897599999999983</v>
      </c>
      <c r="AO812" s="5">
        <v>-0.0897599999999983</v>
      </c>
      <c r="AQ812">
        <v>0.485430000000001</v>
      </c>
    </row>
    <row r="813" ht="14.25" spans="2:43">
      <c r="B813" s="3">
        <v>40.71041</v>
      </c>
      <c r="C813" s="3"/>
      <c r="D813">
        <v>39.29251</v>
      </c>
      <c r="E813" t="str">
        <f t="shared" si="48"/>
        <v>1.4179</v>
      </c>
      <c r="J813" s="4">
        <v>1.4179</v>
      </c>
      <c r="K813" s="4"/>
      <c r="L813" s="2"/>
      <c r="M813" s="4">
        <v>2.44632</v>
      </c>
      <c r="Q813" s="5">
        <v>20.372</v>
      </c>
      <c r="S813">
        <v>18.39270172</v>
      </c>
      <c r="T813" t="str">
        <f t="shared" si="49"/>
        <v>1.97929828</v>
      </c>
      <c r="W813" s="5">
        <v>1.97929828</v>
      </c>
      <c r="X813" s="5">
        <v>7.42874316</v>
      </c>
      <c r="AA813" s="6">
        <v>33.105</v>
      </c>
      <c r="AB813" s="7">
        <v>30.92542</v>
      </c>
      <c r="AC813" t="str">
        <f t="shared" si="50"/>
        <v>2.17958</v>
      </c>
      <c r="AE813" s="5">
        <v>2.17958</v>
      </c>
      <c r="AG813" s="5">
        <v>8.03627</v>
      </c>
      <c r="AJ813" s="5">
        <v>25.455</v>
      </c>
      <c r="AK813" s="7">
        <v>25.56828</v>
      </c>
      <c r="AL813" t="str">
        <f t="shared" si="51"/>
        <v>-0.113280000000003</v>
      </c>
      <c r="AO813" s="5">
        <v>-0.113280000000003</v>
      </c>
      <c r="AQ813">
        <v>0.485410000000002</v>
      </c>
    </row>
    <row r="814" ht="14.25" spans="2:43">
      <c r="B814" s="3">
        <v>43.20742</v>
      </c>
      <c r="C814" s="3"/>
      <c r="D814">
        <v>41.83801</v>
      </c>
      <c r="E814" t="str">
        <f t="shared" si="48"/>
        <v>1.36941</v>
      </c>
      <c r="J814" s="4">
        <v>1.36941</v>
      </c>
      <c r="K814" s="4"/>
      <c r="L814" s="2"/>
      <c r="M814" s="4">
        <v>2.44406</v>
      </c>
      <c r="Q814" s="5">
        <v>20.162</v>
      </c>
      <c r="S814">
        <v>18.26664996</v>
      </c>
      <c r="T814" t="str">
        <f t="shared" si="49"/>
        <v>1.89535004</v>
      </c>
      <c r="W814" s="5">
        <v>1.89535004</v>
      </c>
      <c r="X814" s="5">
        <v>7.42775022</v>
      </c>
      <c r="AA814" s="6">
        <v>32.372</v>
      </c>
      <c r="AB814" s="7">
        <v>31.04639</v>
      </c>
      <c r="AC814" t="str">
        <f t="shared" si="50"/>
        <v>1.32561</v>
      </c>
      <c r="AE814" s="5">
        <v>1.32561</v>
      </c>
      <c r="AG814" s="5">
        <v>8.03617</v>
      </c>
      <c r="AJ814" s="5">
        <v>25.324</v>
      </c>
      <c r="AK814" s="7">
        <v>25.43921</v>
      </c>
      <c r="AL814" t="str">
        <f t="shared" si="51"/>
        <v>-0.115209999999998</v>
      </c>
      <c r="AO814" s="5">
        <v>-0.115209999999998</v>
      </c>
      <c r="AQ814">
        <v>0.485199999999999</v>
      </c>
    </row>
    <row r="815" ht="14.25" spans="2:43">
      <c r="B815" s="3">
        <v>44.36935</v>
      </c>
      <c r="C815" s="3"/>
      <c r="D815">
        <v>43.12356</v>
      </c>
      <c r="E815" t="str">
        <f t="shared" si="48"/>
        <v>1.24579</v>
      </c>
      <c r="J815" s="4">
        <v>1.24579</v>
      </c>
      <c r="K815" s="4"/>
      <c r="L815" s="2"/>
      <c r="M815" s="4">
        <v>2.44144</v>
      </c>
      <c r="Q815" s="5">
        <v>20.012</v>
      </c>
      <c r="S815">
        <v>18.16663003</v>
      </c>
      <c r="T815" t="str">
        <f t="shared" si="49"/>
        <v>1.84536997</v>
      </c>
      <c r="W815" s="5">
        <v>1.84536997</v>
      </c>
      <c r="X815" s="5">
        <v>7.42763038</v>
      </c>
      <c r="AA815" s="6">
        <v>32.028</v>
      </c>
      <c r="AB815" s="7">
        <v>31.16787</v>
      </c>
      <c r="AC815" t="str">
        <f t="shared" si="50"/>
        <v>0.860129999999998</v>
      </c>
      <c r="AE815" s="5">
        <v>0.860129999999998</v>
      </c>
      <c r="AG815" s="5">
        <v>8.02905</v>
      </c>
      <c r="AJ815" s="5">
        <v>25.163</v>
      </c>
      <c r="AK815" s="7">
        <v>25.33651</v>
      </c>
      <c r="AL815" t="str">
        <f t="shared" si="51"/>
        <v>-0.17351</v>
      </c>
      <c r="AO815" s="5">
        <v>-0.17351</v>
      </c>
      <c r="AQ815">
        <v>0.48489</v>
      </c>
    </row>
    <row r="816" ht="14.25" spans="2:43">
      <c r="B816" s="3">
        <v>44.04473</v>
      </c>
      <c r="C816" s="3"/>
      <c r="D816">
        <v>42.83852</v>
      </c>
      <c r="E816" t="str">
        <f t="shared" si="48"/>
        <v>1.20621</v>
      </c>
      <c r="J816" s="4">
        <v>1.20621</v>
      </c>
      <c r="K816" s="4"/>
      <c r="L816" s="2"/>
      <c r="M816" s="4">
        <v>2.44023</v>
      </c>
      <c r="Q816" s="5">
        <v>19.939</v>
      </c>
      <c r="S816">
        <v>18.09089105</v>
      </c>
      <c r="T816" t="str">
        <f t="shared" si="49"/>
        <v>1.84810895</v>
      </c>
      <c r="W816" s="5">
        <v>1.84810895</v>
      </c>
      <c r="X816" s="5">
        <v>7.42220642</v>
      </c>
      <c r="AA816" s="6">
        <v>31.92</v>
      </c>
      <c r="AB816" s="7">
        <v>31.20939</v>
      </c>
      <c r="AC816" t="str">
        <f t="shared" si="50"/>
        <v>0.710610000000003</v>
      </c>
      <c r="AE816" s="5">
        <v>0.710610000000003</v>
      </c>
      <c r="AG816" s="5">
        <v>8.02568</v>
      </c>
      <c r="AJ816" s="5">
        <v>25.081</v>
      </c>
      <c r="AK816" s="7">
        <v>25.25976</v>
      </c>
      <c r="AL816" t="str">
        <f t="shared" si="51"/>
        <v>-0.17876</v>
      </c>
      <c r="AO816" s="5">
        <v>-0.17876</v>
      </c>
      <c r="AQ816">
        <v>0.484060000000003</v>
      </c>
    </row>
    <row r="817" ht="14.25" spans="2:43">
      <c r="B817" s="3">
        <v>42.29131</v>
      </c>
      <c r="C817" s="3"/>
      <c r="D817">
        <v>41.08244</v>
      </c>
      <c r="E817" t="str">
        <f t="shared" si="48"/>
        <v>1.20887</v>
      </c>
      <c r="J817" s="4">
        <v>1.20887</v>
      </c>
      <c r="K817" s="4"/>
      <c r="L817" s="2"/>
      <c r="M817" s="4">
        <v>2.43787</v>
      </c>
      <c r="Q817" s="5">
        <v>19.954</v>
      </c>
      <c r="S817">
        <v>18.08591134</v>
      </c>
      <c r="T817" t="str">
        <f t="shared" si="49"/>
        <v>1.86808866</v>
      </c>
      <c r="W817" s="5">
        <v>1.86808866</v>
      </c>
      <c r="X817" s="5">
        <v>7.42178368</v>
      </c>
      <c r="AA817" s="6">
        <v>32.053</v>
      </c>
      <c r="AB817" s="7">
        <v>31.16432</v>
      </c>
      <c r="AC817" t="str">
        <f t="shared" si="50"/>
        <v>0.888679999999997</v>
      </c>
      <c r="AE817" s="5">
        <v>0.888679999999997</v>
      </c>
      <c r="AG817" s="5">
        <v>8.02439999999999</v>
      </c>
      <c r="AJ817" s="5">
        <v>25.08</v>
      </c>
      <c r="AK817" s="7">
        <v>25.25656</v>
      </c>
      <c r="AL817" t="str">
        <f t="shared" si="51"/>
        <v>-0.176560000000002</v>
      </c>
      <c r="AO817" s="5">
        <v>-0.176560000000002</v>
      </c>
      <c r="AQ817">
        <v>0.48396</v>
      </c>
    </row>
    <row r="818" ht="14.25" spans="2:43">
      <c r="B818" s="3">
        <v>39.33987</v>
      </c>
      <c r="C818" s="3"/>
      <c r="D818">
        <v>38.16441</v>
      </c>
      <c r="E818" t="str">
        <f t="shared" si="48"/>
        <v>1.17546</v>
      </c>
      <c r="J818" s="4">
        <v>1.17546</v>
      </c>
      <c r="K818" s="4"/>
      <c r="L818" s="2"/>
      <c r="M818" s="4">
        <v>2.43652</v>
      </c>
      <c r="Q818" s="5">
        <v>19.964</v>
      </c>
      <c r="S818">
        <v>17.98782781</v>
      </c>
      <c r="T818" t="str">
        <f t="shared" si="49"/>
        <v>1.97617219</v>
      </c>
      <c r="W818" s="5">
        <v>1.97617219</v>
      </c>
      <c r="X818" s="5">
        <v>7.4209025</v>
      </c>
      <c r="AA818" s="6">
        <v>32.555</v>
      </c>
      <c r="AB818" s="7">
        <v>31.22987</v>
      </c>
      <c r="AC818" t="str">
        <f t="shared" si="50"/>
        <v>1.32513</v>
      </c>
      <c r="AE818" s="5">
        <v>1.32513</v>
      </c>
      <c r="AG818" s="5">
        <v>8.02264</v>
      </c>
      <c r="AJ818" s="5">
        <v>25.029</v>
      </c>
      <c r="AK818" s="7">
        <v>25.15743</v>
      </c>
      <c r="AL818" t="str">
        <f t="shared" si="51"/>
        <v>-0.128430000000002</v>
      </c>
      <c r="AO818" s="5">
        <v>-0.128430000000002</v>
      </c>
      <c r="AQ818">
        <v>0.483779999999999</v>
      </c>
    </row>
    <row r="819" ht="14.25" spans="2:43">
      <c r="B819" s="3">
        <v>35.76144</v>
      </c>
      <c r="C819" s="3"/>
      <c r="D819">
        <v>35.24944</v>
      </c>
      <c r="E819" t="str">
        <f t="shared" si="48"/>
        <v>0.512</v>
      </c>
      <c r="J819" s="4">
        <v>0.512</v>
      </c>
      <c r="K819" s="4"/>
      <c r="L819" s="2"/>
      <c r="M819" s="4">
        <v>2.43576</v>
      </c>
      <c r="Q819" s="5">
        <v>20.063</v>
      </c>
      <c r="S819">
        <v>17.94901462</v>
      </c>
      <c r="T819" t="str">
        <f t="shared" si="49"/>
        <v>2.11398538</v>
      </c>
      <c r="W819" s="5">
        <v>2.11398538</v>
      </c>
      <c r="X819" s="5">
        <v>7.41914387</v>
      </c>
      <c r="AA819" s="6">
        <v>33.866</v>
      </c>
      <c r="AB819" s="7">
        <v>31.28083</v>
      </c>
      <c r="AC819" t="str">
        <f t="shared" si="50"/>
        <v>2.58517</v>
      </c>
      <c r="AE819" s="5">
        <v>2.58517</v>
      </c>
      <c r="AG819" s="5">
        <v>8.02204</v>
      </c>
      <c r="AJ819" s="5">
        <v>24.965</v>
      </c>
      <c r="AK819" s="7">
        <v>25.11916</v>
      </c>
      <c r="AL819" t="str">
        <f t="shared" si="51"/>
        <v>-0.154160000000001</v>
      </c>
      <c r="AO819" s="5">
        <v>-0.154160000000001</v>
      </c>
      <c r="AQ819">
        <v>0.48349</v>
      </c>
    </row>
    <row r="820" ht="14.25" spans="2:43">
      <c r="B820" s="3">
        <v>34.57122</v>
      </c>
      <c r="C820" s="3"/>
      <c r="D820">
        <v>34.63947</v>
      </c>
      <c r="E820" t="str">
        <f t="shared" si="48"/>
        <v>-0.0682500000000061</v>
      </c>
      <c r="J820" s="4">
        <v>-0.0682500000000061</v>
      </c>
      <c r="K820" s="4"/>
      <c r="L820" s="2"/>
      <c r="M820" s="4">
        <v>2.43434000000001</v>
      </c>
      <c r="Q820" s="5">
        <v>20.827</v>
      </c>
      <c r="S820">
        <v>18.03576515</v>
      </c>
      <c r="T820" t="str">
        <f t="shared" si="49"/>
        <v>2.79123485</v>
      </c>
      <c r="W820" s="5">
        <v>2.79123485</v>
      </c>
      <c r="X820" s="5">
        <v>7.41538018</v>
      </c>
      <c r="AA820" s="6">
        <v>34.447</v>
      </c>
      <c r="AB820" s="7">
        <v>31.39552</v>
      </c>
      <c r="AC820" t="str">
        <f t="shared" si="50"/>
        <v>3.05148</v>
      </c>
      <c r="AE820" s="5">
        <v>3.05148</v>
      </c>
      <c r="AG820" s="5">
        <v>8.02202999999999</v>
      </c>
      <c r="AJ820" s="5">
        <v>25.041</v>
      </c>
      <c r="AK820" s="7">
        <v>25.20939</v>
      </c>
      <c r="AL820" t="str">
        <f t="shared" si="51"/>
        <v>-0.168389999999999</v>
      </c>
      <c r="AO820" s="5">
        <v>-0.168389999999999</v>
      </c>
      <c r="AQ820">
        <v>0.483419999999999</v>
      </c>
    </row>
    <row r="821" ht="14.25" spans="2:43">
      <c r="B821" s="3">
        <v>34.13387</v>
      </c>
      <c r="C821" s="3"/>
      <c r="D821">
        <v>34.368</v>
      </c>
      <c r="E821" t="str">
        <f t="shared" si="48"/>
        <v>-0.23413</v>
      </c>
      <c r="J821" s="4">
        <v>-0.23413</v>
      </c>
      <c r="K821" s="4"/>
      <c r="L821" s="2"/>
      <c r="M821" s="4">
        <v>2.43428</v>
      </c>
      <c r="Q821" s="5">
        <v>22.994</v>
      </c>
      <c r="S821">
        <v>18.06758182</v>
      </c>
      <c r="T821" t="str">
        <f t="shared" si="49"/>
        <v>4.92641818</v>
      </c>
      <c r="W821" s="5">
        <v>4.92641818</v>
      </c>
      <c r="X821" s="5">
        <v>7.41341863</v>
      </c>
      <c r="AA821" s="6">
        <v>34.337</v>
      </c>
      <c r="AB821" s="7">
        <v>31.53126</v>
      </c>
      <c r="AC821" t="str">
        <f t="shared" si="50"/>
        <v>2.80574</v>
      </c>
      <c r="AE821" s="5">
        <v>2.80574</v>
      </c>
      <c r="AG821" s="5">
        <v>8.02127</v>
      </c>
      <c r="AJ821" s="5">
        <v>25.095</v>
      </c>
      <c r="AK821" s="7">
        <v>25.23803</v>
      </c>
      <c r="AL821" t="str">
        <f t="shared" si="51"/>
        <v>-0.14303</v>
      </c>
      <c r="AO821" s="5">
        <v>-0.14303</v>
      </c>
      <c r="AQ821">
        <v>0.483309999999999</v>
      </c>
    </row>
    <row r="822" ht="14.25" spans="2:43">
      <c r="B822" s="3">
        <v>34.02261</v>
      </c>
      <c r="C822" s="3"/>
      <c r="D822">
        <v>34.29276</v>
      </c>
      <c r="E822" t="str">
        <f t="shared" si="48"/>
        <v>-0.270150000000001</v>
      </c>
      <c r="J822" s="4">
        <v>-0.270150000000001</v>
      </c>
      <c r="K822" s="4"/>
      <c r="L822" s="2"/>
      <c r="M822" s="4">
        <v>2.43392</v>
      </c>
      <c r="Q822" s="5">
        <v>24.606</v>
      </c>
      <c r="S822">
        <v>18.08763847</v>
      </c>
      <c r="T822" t="str">
        <f t="shared" si="49"/>
        <v>6.51836153</v>
      </c>
      <c r="W822" s="5">
        <v>6.51836153</v>
      </c>
      <c r="X822" s="5">
        <v>7.40674687</v>
      </c>
      <c r="AA822" s="6">
        <v>35.3200000000001</v>
      </c>
      <c r="AB822" s="7">
        <v>32.03626</v>
      </c>
      <c r="AC822" t="str">
        <f t="shared" si="50"/>
        <v>3.2837400000001</v>
      </c>
      <c r="AE822" s="5">
        <v>3.2837400000001</v>
      </c>
      <c r="AG822" s="5">
        <v>8.01949</v>
      </c>
      <c r="AJ822" s="5">
        <v>25.103</v>
      </c>
      <c r="AK822" s="7">
        <v>25.25889</v>
      </c>
      <c r="AL822" t="str">
        <f t="shared" si="51"/>
        <v>-0.155889999999999</v>
      </c>
      <c r="AO822" s="5">
        <v>-0.155889999999999</v>
      </c>
      <c r="AQ822">
        <v>0.482780000000002</v>
      </c>
    </row>
    <row r="823" ht="14.25" spans="2:43">
      <c r="B823" s="3">
        <v>34.11031</v>
      </c>
      <c r="C823" s="3"/>
      <c r="D823">
        <v>34.3307</v>
      </c>
      <c r="E823" t="str">
        <f t="shared" si="48"/>
        <v>-0.220390000000002</v>
      </c>
      <c r="J823" s="4">
        <v>-0.220390000000002</v>
      </c>
      <c r="K823" s="4"/>
      <c r="L823" s="2"/>
      <c r="M823" s="4">
        <v>2.43384</v>
      </c>
      <c r="Q823" s="5">
        <v>25.411</v>
      </c>
      <c r="S823">
        <v>18.14600195</v>
      </c>
      <c r="T823" t="str">
        <f t="shared" si="49"/>
        <v>7.26499805</v>
      </c>
      <c r="W823" s="5">
        <v>7.26499805</v>
      </c>
      <c r="X823" s="5">
        <v>7.40563899</v>
      </c>
      <c r="AA823" s="6">
        <v>36.862</v>
      </c>
      <c r="AB823" s="7">
        <v>32.23417</v>
      </c>
      <c r="AC823" t="str">
        <f t="shared" si="50"/>
        <v>4.62783</v>
      </c>
      <c r="AE823" s="5">
        <v>4.62783</v>
      </c>
      <c r="AG823" s="5">
        <v>8.01269</v>
      </c>
      <c r="AJ823" s="5">
        <v>25.184</v>
      </c>
      <c r="AK823" s="7">
        <v>25.32027</v>
      </c>
      <c r="AL823" t="str">
        <f t="shared" si="51"/>
        <v>-0.13627</v>
      </c>
      <c r="AO823" s="5">
        <v>-0.13627</v>
      </c>
      <c r="AQ823">
        <v>0.48263</v>
      </c>
    </row>
    <row r="824" ht="14.25" spans="2:43">
      <c r="B824" s="3">
        <v>34.61328</v>
      </c>
      <c r="C824" s="3"/>
      <c r="D824">
        <v>34.99614</v>
      </c>
      <c r="E824" t="str">
        <f t="shared" si="48"/>
        <v>-0.382859999999994</v>
      </c>
      <c r="J824" s="4">
        <v>-0.382859999999994</v>
      </c>
      <c r="K824" s="4"/>
      <c r="L824" s="2"/>
      <c r="M824" s="4">
        <v>2.43353</v>
      </c>
      <c r="Q824" s="5">
        <v>21.387</v>
      </c>
      <c r="S824">
        <v>18.7201813</v>
      </c>
      <c r="T824" t="str">
        <f t="shared" si="49"/>
        <v>2.6668187</v>
      </c>
      <c r="W824" s="5">
        <v>2.6668187</v>
      </c>
      <c r="X824" s="5">
        <v>7.40216676</v>
      </c>
      <c r="AA824" s="6">
        <v>38.151</v>
      </c>
      <c r="AB824" s="7">
        <v>31.06722</v>
      </c>
      <c r="AC824" t="str">
        <f t="shared" si="50"/>
        <v>7.08378</v>
      </c>
      <c r="AE824" s="5">
        <v>7.08378</v>
      </c>
      <c r="AG824" s="5">
        <v>8.01141</v>
      </c>
      <c r="AJ824" s="5">
        <v>25.991</v>
      </c>
      <c r="AK824" s="7">
        <v>25.87369</v>
      </c>
      <c r="AL824" t="str">
        <f t="shared" si="51"/>
        <v>0.11731</v>
      </c>
      <c r="AO824" s="5">
        <v>0.11731</v>
      </c>
      <c r="AQ824">
        <v>0.482330000000001</v>
      </c>
    </row>
    <row r="825" ht="14.25" spans="2:43">
      <c r="B825" s="3">
        <v>37.45303</v>
      </c>
      <c r="C825" s="3"/>
      <c r="D825">
        <v>36.28048</v>
      </c>
      <c r="E825" t="str">
        <f t="shared" si="48"/>
        <v>1.17255</v>
      </c>
      <c r="J825" s="4">
        <v>1.17255</v>
      </c>
      <c r="K825" s="4"/>
      <c r="L825" s="2"/>
      <c r="M825" s="4">
        <v>2.43216</v>
      </c>
      <c r="Q825" s="5">
        <v>21.354</v>
      </c>
      <c r="S825">
        <v>18.72430092</v>
      </c>
      <c r="T825" t="str">
        <f t="shared" si="49"/>
        <v>2.62969908</v>
      </c>
      <c r="W825" s="5">
        <v>2.62969908</v>
      </c>
      <c r="X825" s="5">
        <v>7.40017219</v>
      </c>
      <c r="AA825" s="6">
        <v>33.988</v>
      </c>
      <c r="AB825" s="7">
        <v>30.45223</v>
      </c>
      <c r="AC825" t="str">
        <f t="shared" si="50"/>
        <v>3.53577</v>
      </c>
      <c r="AE825" s="5">
        <v>3.53577</v>
      </c>
      <c r="AG825" s="5">
        <v>8.0082</v>
      </c>
      <c r="AJ825" s="5">
        <v>25.967</v>
      </c>
      <c r="AK825" s="7">
        <v>25.87879</v>
      </c>
      <c r="AL825" t="str">
        <f t="shared" si="51"/>
        <v>0.0882100000000001</v>
      </c>
      <c r="AO825" s="5">
        <v>0.0882100000000001</v>
      </c>
      <c r="AQ825">
        <v>0.482309999999998</v>
      </c>
    </row>
    <row r="826" ht="14.25" spans="2:43">
      <c r="B826" s="3">
        <v>38.42095</v>
      </c>
      <c r="C826" s="3"/>
      <c r="D826">
        <v>37.47501</v>
      </c>
      <c r="E826" t="str">
        <f t="shared" si="48"/>
        <v>0.94594</v>
      </c>
      <c r="J826" s="4">
        <v>0.94594</v>
      </c>
      <c r="K826" s="4"/>
      <c r="L826" s="2"/>
      <c r="M826" s="4">
        <v>2.43119</v>
      </c>
      <c r="Q826" s="5">
        <v>21.179</v>
      </c>
      <c r="S826">
        <v>18.72101311</v>
      </c>
      <c r="T826" t="str">
        <f t="shared" si="49"/>
        <v>2.45798689</v>
      </c>
      <c r="W826" s="5">
        <v>2.45798689</v>
      </c>
      <c r="X826" s="5">
        <v>7.39951746</v>
      </c>
      <c r="AA826" s="6">
        <v>33.037</v>
      </c>
      <c r="AB826" s="7">
        <v>30.26651</v>
      </c>
      <c r="AC826" t="str">
        <f t="shared" si="50"/>
        <v>2.77049</v>
      </c>
      <c r="AE826" s="5">
        <v>2.77049</v>
      </c>
      <c r="AG826" s="5">
        <v>8.00706</v>
      </c>
      <c r="AJ826" s="5">
        <v>25.958</v>
      </c>
      <c r="AK826" s="7">
        <v>25.87516</v>
      </c>
      <c r="AL826" t="str">
        <f t="shared" si="51"/>
        <v>0.0828399999999974</v>
      </c>
      <c r="AO826" s="5">
        <v>0.0828399999999974</v>
      </c>
      <c r="AQ826">
        <v>0.482230000000001</v>
      </c>
    </row>
    <row r="827" ht="14.25" spans="2:43">
      <c r="B827" s="3">
        <v>39.2814</v>
      </c>
      <c r="C827" s="3"/>
      <c r="D827">
        <v>38.19025</v>
      </c>
      <c r="E827" t="str">
        <f t="shared" si="48"/>
        <v>1.09115</v>
      </c>
      <c r="J827" s="4">
        <v>1.09115</v>
      </c>
      <c r="K827" s="4"/>
      <c r="L827" s="2"/>
      <c r="M827" s="4">
        <v>2.43111</v>
      </c>
      <c r="Q827" s="5">
        <v>20.997</v>
      </c>
      <c r="S827">
        <v>18.71745282</v>
      </c>
      <c r="T827" t="str">
        <f t="shared" si="49"/>
        <v>2.27954718</v>
      </c>
      <c r="W827" s="5">
        <v>2.27954718</v>
      </c>
      <c r="X827" s="5">
        <v>7.39309592</v>
      </c>
      <c r="AA827" s="6">
        <v>32.251</v>
      </c>
      <c r="AB827" s="7">
        <v>30.03467</v>
      </c>
      <c r="AC827" t="str">
        <f t="shared" si="50"/>
        <v>2.21633</v>
      </c>
      <c r="AE827" s="5">
        <v>2.21633</v>
      </c>
      <c r="AG827" s="5">
        <v>8.0063</v>
      </c>
      <c r="AJ827" s="5">
        <v>25.956</v>
      </c>
      <c r="AK827" s="7">
        <v>25.8716</v>
      </c>
      <c r="AL827" t="str">
        <f t="shared" si="51"/>
        <v>0.0843999999999987</v>
      </c>
      <c r="AO827" s="5">
        <v>0.0843999999999987</v>
      </c>
      <c r="AQ827">
        <v>0.48208</v>
      </c>
    </row>
    <row r="828" ht="14.25" spans="2:43">
      <c r="B828" s="3">
        <v>39.5512</v>
      </c>
      <c r="C828" s="3"/>
      <c r="D828">
        <v>38.60232</v>
      </c>
      <c r="E828" t="str">
        <f t="shared" si="48"/>
        <v>0.948880000000003</v>
      </c>
      <c r="J828" s="4">
        <v>0.948880000000003</v>
      </c>
      <c r="K828" s="4"/>
      <c r="L828" s="2"/>
      <c r="M828" s="4">
        <v>2.43111</v>
      </c>
      <c r="Q828" s="5">
        <v>20.592</v>
      </c>
      <c r="S828">
        <v>18.70807649</v>
      </c>
      <c r="T828" t="str">
        <f t="shared" si="49"/>
        <v>1.88392351</v>
      </c>
      <c r="W828" s="5">
        <v>1.88392351</v>
      </c>
      <c r="X828" s="5">
        <v>7.38572472</v>
      </c>
      <c r="AA828" s="6">
        <v>31.984</v>
      </c>
      <c r="AB828" s="7">
        <v>29.95166</v>
      </c>
      <c r="AC828" t="str">
        <f t="shared" si="50"/>
        <v>2.03234</v>
      </c>
      <c r="AE828" s="5">
        <v>2.03234</v>
      </c>
      <c r="AG828" s="5">
        <v>8.00448</v>
      </c>
      <c r="AJ828" s="5">
        <v>25.977</v>
      </c>
      <c r="AK828" s="7">
        <v>25.86243</v>
      </c>
      <c r="AL828" t="str">
        <f t="shared" si="51"/>
        <v>0.114570000000001</v>
      </c>
      <c r="AO828" s="5">
        <v>0.114570000000001</v>
      </c>
      <c r="AQ828">
        <v>0.481809999999999</v>
      </c>
    </row>
    <row r="829" ht="14.25" spans="2:43">
      <c r="B829" s="3">
        <v>39.6752</v>
      </c>
      <c r="C829" s="3"/>
      <c r="D829">
        <v>38.80212</v>
      </c>
      <c r="E829" t="str">
        <f t="shared" si="48"/>
        <v>0.873079999999995</v>
      </c>
      <c r="J829" s="4">
        <v>0.873079999999995</v>
      </c>
      <c r="K829" s="4"/>
      <c r="L829" s="2"/>
      <c r="M829" s="4">
        <v>2.43066</v>
      </c>
      <c r="Q829" s="5">
        <v>20.551</v>
      </c>
      <c r="S829">
        <v>18.69512932</v>
      </c>
      <c r="T829" t="str">
        <f t="shared" si="49"/>
        <v>1.85587068</v>
      </c>
      <c r="W829" s="5">
        <v>1.85587068</v>
      </c>
      <c r="X829" s="5">
        <v>7.37797899</v>
      </c>
      <c r="AA829" s="6">
        <v>31.921</v>
      </c>
      <c r="AB829" s="7">
        <v>29.93464</v>
      </c>
      <c r="AC829" t="str">
        <f t="shared" si="50"/>
        <v>1.98636</v>
      </c>
      <c r="AE829" s="5">
        <v>1.98636</v>
      </c>
      <c r="AG829" s="5">
        <v>8.00199</v>
      </c>
      <c r="AJ829" s="5">
        <v>25.974</v>
      </c>
      <c r="AK829" s="7">
        <v>25.84889</v>
      </c>
      <c r="AL829" t="str">
        <f t="shared" si="51"/>
        <v>0.125109999999999</v>
      </c>
      <c r="AO829" s="5">
        <v>0.125109999999999</v>
      </c>
      <c r="AQ829">
        <v>0.481169999999999</v>
      </c>
    </row>
    <row r="830" ht="14.25" spans="2:43">
      <c r="B830" s="3">
        <v>39.67318</v>
      </c>
      <c r="C830" s="3"/>
      <c r="D830">
        <v>38.75785</v>
      </c>
      <c r="E830" t="str">
        <f t="shared" si="48"/>
        <v>0.915330000000004</v>
      </c>
      <c r="J830" s="4">
        <v>0.915330000000004</v>
      </c>
      <c r="K830" s="4"/>
      <c r="L830" s="2"/>
      <c r="M830" s="4">
        <v>2.43040999999999</v>
      </c>
      <c r="Q830" s="5">
        <v>20.544</v>
      </c>
      <c r="S830">
        <v>18.68230614</v>
      </c>
      <c r="T830" t="str">
        <f t="shared" si="49"/>
        <v>1.86169386</v>
      </c>
      <c r="W830" s="5">
        <v>1.86169386</v>
      </c>
      <c r="X830" s="5">
        <v>7.37386011</v>
      </c>
      <c r="AA830" s="6">
        <v>31.912</v>
      </c>
      <c r="AB830" s="7">
        <v>29.9365</v>
      </c>
      <c r="AC830" t="str">
        <f t="shared" si="50"/>
        <v>1.9755</v>
      </c>
      <c r="AE830" s="5">
        <v>1.9755</v>
      </c>
      <c r="AG830" s="5">
        <v>7.9988</v>
      </c>
      <c r="AJ830" s="5">
        <v>25.9690000000001</v>
      </c>
      <c r="AK830" s="7">
        <v>25.8358</v>
      </c>
      <c r="AL830" t="str">
        <f t="shared" si="51"/>
        <v>0.133200000000102</v>
      </c>
      <c r="AO830" s="5">
        <v>0.133200000000102</v>
      </c>
      <c r="AQ830">
        <v>0.480730000000001</v>
      </c>
    </row>
    <row r="831" ht="14.25" spans="2:43">
      <c r="B831" s="3">
        <v>39.53585</v>
      </c>
      <c r="C831" s="3"/>
      <c r="D831">
        <v>38.49591</v>
      </c>
      <c r="E831" t="str">
        <f t="shared" si="48"/>
        <v>1.03994</v>
      </c>
      <c r="J831" s="4">
        <v>1.03994</v>
      </c>
      <c r="K831" s="4"/>
      <c r="L831" s="2"/>
      <c r="M831" s="4">
        <v>2.4292</v>
      </c>
      <c r="Q831" s="5">
        <v>20.549</v>
      </c>
      <c r="S831">
        <v>18.67244456</v>
      </c>
      <c r="T831" t="str">
        <f t="shared" si="49"/>
        <v>1.87655544</v>
      </c>
      <c r="W831" s="5">
        <v>1.87655544</v>
      </c>
      <c r="X831" s="5">
        <v>7.37239313</v>
      </c>
      <c r="AA831" s="6">
        <v>31.959</v>
      </c>
      <c r="AB831" s="7">
        <v>29.94836</v>
      </c>
      <c r="AC831" t="str">
        <f t="shared" si="50"/>
        <v>2.01064</v>
      </c>
      <c r="AE831" s="5">
        <v>2.01064</v>
      </c>
      <c r="AG831" s="5">
        <v>7.99617</v>
      </c>
      <c r="AJ831" s="5">
        <v>25.965</v>
      </c>
      <c r="AK831" s="7">
        <v>25.82502</v>
      </c>
      <c r="AL831" t="str">
        <f t="shared" si="51"/>
        <v>0.139980000000001</v>
      </c>
      <c r="AO831" s="5">
        <v>0.139980000000001</v>
      </c>
      <c r="AQ831">
        <v>0.480719999999998</v>
      </c>
    </row>
    <row r="832" ht="14.25" spans="2:43">
      <c r="B832" s="3">
        <v>39.29049</v>
      </c>
      <c r="C832" s="3"/>
      <c r="D832">
        <v>38.01964</v>
      </c>
      <c r="E832" t="str">
        <f t="shared" si="48"/>
        <v>1.27085</v>
      </c>
      <c r="J832" s="4">
        <v>1.27085</v>
      </c>
      <c r="K832" s="4"/>
      <c r="L832" s="2"/>
      <c r="M832" s="4">
        <v>2.4291</v>
      </c>
      <c r="Q832" s="5">
        <v>20.579</v>
      </c>
      <c r="S832">
        <v>18.65749569</v>
      </c>
      <c r="T832" t="str">
        <f t="shared" si="49"/>
        <v>1.92150431</v>
      </c>
      <c r="W832" s="5">
        <v>1.92150431</v>
      </c>
      <c r="X832" s="5">
        <v>7.37164217</v>
      </c>
      <c r="AA832" s="6">
        <v>32.181</v>
      </c>
      <c r="AB832" s="7">
        <v>29.99096</v>
      </c>
      <c r="AC832" t="str">
        <f t="shared" si="50"/>
        <v>2.19004</v>
      </c>
      <c r="AE832" s="5">
        <v>2.19004</v>
      </c>
      <c r="AG832" s="5">
        <v>7.99537</v>
      </c>
      <c r="AJ832" s="5">
        <v>25.936</v>
      </c>
      <c r="AK832" s="7">
        <v>25.80967</v>
      </c>
      <c r="AL832" t="str">
        <f t="shared" si="51"/>
        <v>0.126329999999999</v>
      </c>
      <c r="AO832" s="5">
        <v>0.126329999999999</v>
      </c>
      <c r="AQ832">
        <v>0.48068</v>
      </c>
    </row>
    <row r="833" ht="14.25" spans="2:43">
      <c r="B833" s="3">
        <v>38.39266</v>
      </c>
      <c r="C833" s="3"/>
      <c r="D833">
        <v>37.19683</v>
      </c>
      <c r="E833" t="str">
        <f t="shared" si="48"/>
        <v>1.19583</v>
      </c>
      <c r="J833" s="4">
        <v>1.19583</v>
      </c>
      <c r="K833" s="4"/>
      <c r="L833" s="2"/>
      <c r="M833" s="4">
        <v>2.42706</v>
      </c>
      <c r="Q833" s="5">
        <v>21.002</v>
      </c>
      <c r="S833">
        <v>18.6555702</v>
      </c>
      <c r="T833" t="str">
        <f t="shared" si="49"/>
        <v>2.3464298</v>
      </c>
      <c r="W833" s="5">
        <v>2.3464298</v>
      </c>
      <c r="X833" s="5">
        <v>7.37162389</v>
      </c>
      <c r="AA833" s="6">
        <v>32.948</v>
      </c>
      <c r="AB833" s="7">
        <v>30.06563</v>
      </c>
      <c r="AC833" t="str">
        <f t="shared" si="50"/>
        <v>2.88237</v>
      </c>
      <c r="AE833" s="5">
        <v>2.88237</v>
      </c>
      <c r="AG833" s="5">
        <v>7.99474</v>
      </c>
      <c r="AJ833" s="5">
        <v>25.935</v>
      </c>
      <c r="AK833" s="7">
        <v>25.8078</v>
      </c>
      <c r="AL833" t="str">
        <f t="shared" si="51"/>
        <v>0.127199999999998</v>
      </c>
      <c r="AO833" s="5">
        <v>0.127199999999998</v>
      </c>
      <c r="AQ833">
        <v>0.480410000000003</v>
      </c>
    </row>
    <row r="834" ht="14.25" spans="2:43">
      <c r="B834" s="3">
        <v>34.98101</v>
      </c>
      <c r="C834" s="3"/>
      <c r="D834">
        <v>35.92796</v>
      </c>
      <c r="E834" t="str">
        <f t="shared" ref="E834:E897" si="52">IMSUB(B834,D834)</f>
        <v>-0.946950000000001</v>
      </c>
      <c r="J834" s="4">
        <v>-0.946950000000001</v>
      </c>
      <c r="K834" s="4"/>
      <c r="L834" s="2"/>
      <c r="M834" s="4">
        <v>2.42704999999999</v>
      </c>
      <c r="Q834" s="5">
        <v>21.15</v>
      </c>
      <c r="S834">
        <v>18.66930069</v>
      </c>
      <c r="T834" t="str">
        <f t="shared" ref="T834:T897" si="53">IMSUB(Q834,S834)</f>
        <v>2.48069931</v>
      </c>
      <c r="W834" s="5">
        <v>2.48069931</v>
      </c>
      <c r="X834" s="5">
        <v>7.37154581</v>
      </c>
      <c r="AA834" s="6">
        <v>33.71</v>
      </c>
      <c r="AB834" s="7">
        <v>30.14869</v>
      </c>
      <c r="AC834" t="str">
        <f t="shared" ref="AC834:AC897" si="54">IMSUB(AA834,AB834)</f>
        <v>3.56131</v>
      </c>
      <c r="AE834" s="5">
        <v>3.56131</v>
      </c>
      <c r="AG834" s="5">
        <v>7.994</v>
      </c>
      <c r="AJ834" s="5">
        <v>25.947</v>
      </c>
      <c r="AK834" s="7">
        <v>25.82175</v>
      </c>
      <c r="AL834" t="str">
        <f t="shared" ref="AL834:AL897" si="55">IMSUB(AJ834,AK834)</f>
        <v>0.125249999999998</v>
      </c>
      <c r="AO834" s="5">
        <v>0.125249999999998</v>
      </c>
      <c r="AQ834">
        <v>0.480409999999999</v>
      </c>
    </row>
    <row r="835" ht="14.25" spans="2:43">
      <c r="B835" s="3">
        <v>34.51293</v>
      </c>
      <c r="C835" s="3"/>
      <c r="D835">
        <v>34.81565</v>
      </c>
      <c r="E835" t="str">
        <f t="shared" si="52"/>
        <v>-0.302720000000001</v>
      </c>
      <c r="J835" s="4">
        <v>-0.302720000000001</v>
      </c>
      <c r="K835" s="4"/>
      <c r="L835" s="2"/>
      <c r="M835" s="4">
        <v>2.42691</v>
      </c>
      <c r="Q835" s="5">
        <v>21.275</v>
      </c>
      <c r="S835">
        <v>18.68768546</v>
      </c>
      <c r="T835" t="str">
        <f t="shared" si="53"/>
        <v>2.58731454</v>
      </c>
      <c r="W835" s="5">
        <v>2.58731454</v>
      </c>
      <c r="X835" s="5">
        <v>7.36994869</v>
      </c>
      <c r="AA835" s="6">
        <v>33.962</v>
      </c>
      <c r="AB835" s="7">
        <v>30.24885</v>
      </c>
      <c r="AC835" t="str">
        <f t="shared" si="54"/>
        <v>3.71315</v>
      </c>
      <c r="AE835" s="5">
        <v>3.71315</v>
      </c>
      <c r="AG835" s="5">
        <v>7.99318</v>
      </c>
      <c r="AJ835" s="5">
        <v>25.979</v>
      </c>
      <c r="AK835" s="7">
        <v>25.84038</v>
      </c>
      <c r="AL835" t="str">
        <f t="shared" si="55"/>
        <v>0.13862</v>
      </c>
      <c r="AO835" s="5">
        <v>0.13862</v>
      </c>
      <c r="AQ835">
        <v>0.480090000000001</v>
      </c>
    </row>
    <row r="836" ht="14.25" spans="2:43">
      <c r="B836" s="3">
        <v>34.40334</v>
      </c>
      <c r="C836" s="3"/>
      <c r="D836">
        <v>34.45755</v>
      </c>
      <c r="E836" t="str">
        <f t="shared" si="52"/>
        <v>-0.0542099999999976</v>
      </c>
      <c r="J836" s="4">
        <v>-0.0542099999999976</v>
      </c>
      <c r="K836" s="4"/>
      <c r="L836" s="2"/>
      <c r="M836" s="4">
        <v>2.42665</v>
      </c>
      <c r="Q836" s="5">
        <v>21.374</v>
      </c>
      <c r="S836">
        <v>18.69643151</v>
      </c>
      <c r="T836" t="str">
        <f t="shared" si="53"/>
        <v>2.67756849</v>
      </c>
      <c r="W836" s="5">
        <v>2.67756849</v>
      </c>
      <c r="X836" s="5">
        <v>7.36448473</v>
      </c>
      <c r="AA836" s="6">
        <v>34.225</v>
      </c>
      <c r="AB836" s="7">
        <v>30.50315</v>
      </c>
      <c r="AC836" t="str">
        <f t="shared" si="54"/>
        <v>3.72185</v>
      </c>
      <c r="AE836" s="5">
        <v>3.72185</v>
      </c>
      <c r="AG836" s="5">
        <v>7.99151</v>
      </c>
      <c r="AJ836" s="5">
        <v>25.984</v>
      </c>
      <c r="AK836" s="7">
        <v>25.84932</v>
      </c>
      <c r="AL836" t="str">
        <f t="shared" si="55"/>
        <v>0.134680000000003</v>
      </c>
      <c r="AO836" s="5">
        <v>0.134680000000003</v>
      </c>
      <c r="AQ836">
        <v>0.479960000000002</v>
      </c>
    </row>
    <row r="837" ht="14.25" spans="2:43">
      <c r="B837" s="3">
        <v>34.40539</v>
      </c>
      <c r="C837" s="3"/>
      <c r="D837">
        <v>34.50052</v>
      </c>
      <c r="E837" t="str">
        <f t="shared" si="52"/>
        <v>-0.0951300000000046</v>
      </c>
      <c r="J837" s="4">
        <v>-0.0951300000000046</v>
      </c>
      <c r="K837" s="4"/>
      <c r="L837" s="2"/>
      <c r="M837" s="4">
        <v>2.42627</v>
      </c>
      <c r="Q837" s="5">
        <v>21.413</v>
      </c>
      <c r="S837">
        <v>18.71119497</v>
      </c>
      <c r="T837" t="str">
        <f t="shared" si="53"/>
        <v>2.70180503</v>
      </c>
      <c r="W837" s="5">
        <v>2.70180503</v>
      </c>
      <c r="X837" s="5">
        <v>7.35360599</v>
      </c>
      <c r="AA837" s="6">
        <v>38.208</v>
      </c>
      <c r="AB837" s="7">
        <v>31.05766</v>
      </c>
      <c r="AC837" t="str">
        <f t="shared" si="54"/>
        <v>7.15034</v>
      </c>
      <c r="AE837" s="5">
        <v>7.15034</v>
      </c>
      <c r="AG837" s="5">
        <v>7.98875</v>
      </c>
      <c r="AJ837" s="5">
        <v>25.988</v>
      </c>
      <c r="AK837" s="7">
        <v>25.86501</v>
      </c>
      <c r="AL837" t="str">
        <f t="shared" si="55"/>
        <v>0.122989999999998</v>
      </c>
      <c r="AO837" s="5">
        <v>0.122989999999998</v>
      </c>
      <c r="AQ837">
        <v>0.479790000000001</v>
      </c>
    </row>
    <row r="838" ht="14.25" spans="2:43">
      <c r="B838" s="3">
        <v>38.55929</v>
      </c>
      <c r="C838" s="3"/>
      <c r="D838">
        <v>36.68411</v>
      </c>
      <c r="E838" t="str">
        <f t="shared" si="52"/>
        <v>1.87518</v>
      </c>
      <c r="J838" s="4">
        <v>1.87518</v>
      </c>
      <c r="K838" s="4"/>
      <c r="L838" s="2"/>
      <c r="M838" s="4">
        <v>2.42472</v>
      </c>
      <c r="Q838" s="5">
        <v>19.009</v>
      </c>
      <c r="S838">
        <v>17.35138697</v>
      </c>
      <c r="T838" t="str">
        <f t="shared" si="53"/>
        <v>1.65761303</v>
      </c>
      <c r="W838" s="5">
        <v>1.65761303</v>
      </c>
      <c r="X838" s="5">
        <v>7.35348111</v>
      </c>
      <c r="AA838" s="6">
        <v>41.043</v>
      </c>
      <c r="AB838" s="7">
        <v>31.79711</v>
      </c>
      <c r="AC838" t="str">
        <f t="shared" si="54"/>
        <v>9.24589</v>
      </c>
      <c r="AE838" s="5">
        <v>9.24589</v>
      </c>
      <c r="AG838" s="5">
        <v>7.98746</v>
      </c>
      <c r="AJ838" s="5">
        <v>24.015</v>
      </c>
      <c r="AK838" s="7">
        <v>24.44611</v>
      </c>
      <c r="AL838" t="str">
        <f t="shared" si="55"/>
        <v>-0.43111</v>
      </c>
      <c r="AO838" s="5">
        <v>-0.43111</v>
      </c>
      <c r="AQ838">
        <v>0.479710000000001</v>
      </c>
    </row>
    <row r="839" ht="14.25" spans="2:43">
      <c r="B839" s="3">
        <v>39.27593</v>
      </c>
      <c r="C839" s="3"/>
      <c r="D839">
        <v>36.39562</v>
      </c>
      <c r="E839" t="str">
        <f t="shared" si="52"/>
        <v>2.88031</v>
      </c>
      <c r="J839" s="4">
        <v>2.88031</v>
      </c>
      <c r="K839" s="4"/>
      <c r="L839" s="2"/>
      <c r="M839" s="4">
        <v>2.42363</v>
      </c>
      <c r="Q839" s="5">
        <v>19.324</v>
      </c>
      <c r="S839">
        <v>17.44791018</v>
      </c>
      <c r="T839" t="str">
        <f t="shared" si="53"/>
        <v>1.87608982</v>
      </c>
      <c r="W839" s="5">
        <v>1.87608982</v>
      </c>
      <c r="X839" s="5">
        <v>7.3523623</v>
      </c>
      <c r="AA839" s="6">
        <v>39.397</v>
      </c>
      <c r="AB839" s="7">
        <v>31.13516</v>
      </c>
      <c r="AC839" t="str">
        <f t="shared" si="54"/>
        <v>8.26184</v>
      </c>
      <c r="AE839" s="5">
        <v>8.26184</v>
      </c>
      <c r="AG839" s="5">
        <v>7.98637</v>
      </c>
      <c r="AJ839" s="5">
        <v>24.471</v>
      </c>
      <c r="AK839" s="7">
        <v>24.54985</v>
      </c>
      <c r="AL839" t="str">
        <f t="shared" si="55"/>
        <v>-0.0788499999999992</v>
      </c>
      <c r="AO839" s="5">
        <v>-0.0788499999999992</v>
      </c>
      <c r="AQ839">
        <v>0.47944</v>
      </c>
    </row>
    <row r="840" ht="14.25" spans="2:43">
      <c r="B840" s="3">
        <v>35.76092</v>
      </c>
      <c r="C840" s="3"/>
      <c r="D840">
        <v>35.71786</v>
      </c>
      <c r="E840" t="str">
        <f t="shared" si="52"/>
        <v>0.043059999999997</v>
      </c>
      <c r="J840" s="4">
        <v>0.043059999999997</v>
      </c>
      <c r="K840" s="4"/>
      <c r="L840" s="2"/>
      <c r="M840" s="4">
        <v>2.42279</v>
      </c>
      <c r="Q840" s="5">
        <v>19.863</v>
      </c>
      <c r="S840">
        <v>17.60642723</v>
      </c>
      <c r="T840" t="str">
        <f t="shared" si="53"/>
        <v>2.25657277</v>
      </c>
      <c r="W840" s="5">
        <v>2.25657277</v>
      </c>
      <c r="X840" s="5">
        <v>7.34893354</v>
      </c>
      <c r="AA840" s="6">
        <v>34.173</v>
      </c>
      <c r="AB840" s="7">
        <v>30.70866</v>
      </c>
      <c r="AC840" t="str">
        <f t="shared" si="54"/>
        <v>3.46434</v>
      </c>
      <c r="AE840" s="5">
        <v>3.46434</v>
      </c>
      <c r="AG840" s="5">
        <v>7.98387</v>
      </c>
      <c r="AJ840" s="5">
        <v>25.148</v>
      </c>
      <c r="AK840" s="7">
        <v>24.70779</v>
      </c>
      <c r="AL840" t="str">
        <f t="shared" si="55"/>
        <v>0.44021</v>
      </c>
      <c r="AO840" s="5">
        <v>0.44021</v>
      </c>
      <c r="AQ840">
        <v>0.478900000000003</v>
      </c>
    </row>
    <row r="841" ht="14.25" spans="2:43">
      <c r="B841" s="3">
        <v>36.92806</v>
      </c>
      <c r="C841" s="3"/>
      <c r="D841">
        <v>35.74891</v>
      </c>
      <c r="E841" t="str">
        <f t="shared" si="52"/>
        <v>1.17915</v>
      </c>
      <c r="J841" s="4">
        <v>1.17915</v>
      </c>
      <c r="K841" s="4"/>
      <c r="L841" s="2"/>
      <c r="M841" s="4">
        <v>2.42104999999999</v>
      </c>
      <c r="Q841" s="5">
        <v>19.396</v>
      </c>
      <c r="S841">
        <v>17.47360912</v>
      </c>
      <c r="T841" t="str">
        <f t="shared" si="53"/>
        <v>1.92239088</v>
      </c>
      <c r="W841" s="5">
        <v>1.92239088</v>
      </c>
      <c r="X841" s="5">
        <v>7.34633603</v>
      </c>
      <c r="AA841" s="6">
        <v>36.593</v>
      </c>
      <c r="AB841" s="7">
        <v>30.78542</v>
      </c>
      <c r="AC841" t="str">
        <f t="shared" si="54"/>
        <v>5.80758000000001</v>
      </c>
      <c r="AE841" s="5">
        <v>5.80758000000001</v>
      </c>
      <c r="AG841" s="5">
        <v>7.98328</v>
      </c>
      <c r="AJ841" s="5">
        <v>24.514</v>
      </c>
      <c r="AK841" s="7">
        <v>24.56333</v>
      </c>
      <c r="AL841" t="str">
        <f t="shared" si="55"/>
        <v>-0.0493300000000012</v>
      </c>
      <c r="AO841" s="5">
        <v>-0.0493300000000012</v>
      </c>
      <c r="AQ841">
        <v>0.478279999999998</v>
      </c>
    </row>
    <row r="842" ht="14.25" spans="2:43">
      <c r="B842" s="3">
        <v>36.66641</v>
      </c>
      <c r="C842" s="3"/>
      <c r="D842">
        <v>35.67982</v>
      </c>
      <c r="E842" t="str">
        <f t="shared" si="52"/>
        <v>0.98659</v>
      </c>
      <c r="J842" s="4">
        <v>0.98659</v>
      </c>
      <c r="K842" s="4"/>
      <c r="L842" s="2"/>
      <c r="M842" s="4">
        <v>2.42046</v>
      </c>
      <c r="Q842" s="5">
        <v>19.339</v>
      </c>
      <c r="S842">
        <v>17.45385555</v>
      </c>
      <c r="T842" t="str">
        <f t="shared" si="53"/>
        <v>1.88514445</v>
      </c>
      <c r="W842" s="5">
        <v>1.88514445</v>
      </c>
      <c r="X842" s="5">
        <v>7.33933724</v>
      </c>
      <c r="AA842" s="6">
        <v>37.739</v>
      </c>
      <c r="AB842" s="7">
        <v>30.9899</v>
      </c>
      <c r="AC842" t="str">
        <f t="shared" si="54"/>
        <v>6.7491</v>
      </c>
      <c r="AE842" s="5">
        <v>6.7491</v>
      </c>
      <c r="AG842" s="5">
        <v>7.97887</v>
      </c>
      <c r="AJ842" s="5">
        <v>24.47</v>
      </c>
      <c r="AK842" s="7">
        <v>24.55085</v>
      </c>
      <c r="AL842" t="str">
        <f t="shared" si="55"/>
        <v>-0.0808500000000016</v>
      </c>
      <c r="AO842" s="5">
        <v>-0.0808500000000016</v>
      </c>
      <c r="AQ842">
        <v>0.477830000000001</v>
      </c>
    </row>
    <row r="843" ht="14.25" spans="2:43">
      <c r="B843" s="3">
        <v>40.86291</v>
      </c>
      <c r="C843" s="3"/>
      <c r="D843">
        <v>36.70721</v>
      </c>
      <c r="E843" t="str">
        <f t="shared" si="52"/>
        <v>4.1557</v>
      </c>
      <c r="J843" s="4">
        <v>4.1557</v>
      </c>
      <c r="K843" s="4"/>
      <c r="L843" s="2"/>
      <c r="M843" s="4">
        <v>2.42036</v>
      </c>
      <c r="Q843" s="5">
        <v>19.342</v>
      </c>
      <c r="S843">
        <v>17.45430574</v>
      </c>
      <c r="T843" t="str">
        <f t="shared" si="53"/>
        <v>1.88769426</v>
      </c>
      <c r="W843" s="5">
        <v>1.88769426</v>
      </c>
      <c r="X843" s="5">
        <v>7.33809263</v>
      </c>
      <c r="AA843" s="6">
        <v>36.267</v>
      </c>
      <c r="AB843" s="7">
        <v>30.88708</v>
      </c>
      <c r="AC843" t="str">
        <f t="shared" si="54"/>
        <v>5.37992</v>
      </c>
      <c r="AE843" s="5">
        <v>5.37992</v>
      </c>
      <c r="AG843" s="5">
        <v>7.97802</v>
      </c>
      <c r="AJ843" s="5">
        <v>24.468</v>
      </c>
      <c r="AK843" s="7">
        <v>24.55151</v>
      </c>
      <c r="AL843" t="str">
        <f t="shared" si="55"/>
        <v>-0.0835100000000004</v>
      </c>
      <c r="AO843" s="5">
        <v>-0.0835100000000004</v>
      </c>
      <c r="AQ843">
        <v>0.47739</v>
      </c>
    </row>
    <row r="844" ht="14.25" spans="2:43">
      <c r="B844" s="3">
        <v>34.78631</v>
      </c>
      <c r="C844" s="3"/>
      <c r="D844">
        <v>35.90988</v>
      </c>
      <c r="E844" t="str">
        <f t="shared" si="52"/>
        <v>-1.12357</v>
      </c>
      <c r="J844" s="4">
        <v>-1.12357</v>
      </c>
      <c r="K844" s="4"/>
      <c r="L844" s="2"/>
      <c r="M844" s="4">
        <v>2.42029</v>
      </c>
      <c r="Q844" s="5">
        <v>20.438</v>
      </c>
      <c r="S844">
        <v>17.9822097</v>
      </c>
      <c r="T844" t="str">
        <f t="shared" si="53"/>
        <v>2.4557903</v>
      </c>
      <c r="W844" s="5">
        <v>2.4557903</v>
      </c>
      <c r="X844" s="5">
        <v>7.33806388</v>
      </c>
      <c r="AA844" s="6">
        <v>31.83</v>
      </c>
      <c r="AB844" s="7">
        <v>30.15284</v>
      </c>
      <c r="AC844" t="str">
        <f t="shared" si="54"/>
        <v>1.67716</v>
      </c>
      <c r="AE844" s="5">
        <v>1.67716</v>
      </c>
      <c r="AG844" s="5">
        <v>7.97778</v>
      </c>
      <c r="AJ844" s="5">
        <v>25.364</v>
      </c>
      <c r="AK844" s="7">
        <v>24.97765</v>
      </c>
      <c r="AL844" t="str">
        <f t="shared" si="55"/>
        <v>0.38635</v>
      </c>
      <c r="AO844" s="5">
        <v>0.38635</v>
      </c>
      <c r="AQ844">
        <v>0.477059999999998</v>
      </c>
    </row>
    <row r="845" ht="14.25" spans="2:43">
      <c r="B845" s="3">
        <v>38.17019</v>
      </c>
      <c r="C845" s="3"/>
      <c r="D845">
        <v>38.77597</v>
      </c>
      <c r="E845" t="str">
        <f t="shared" si="52"/>
        <v>-0.605780000000003</v>
      </c>
      <c r="J845" s="4">
        <v>-0.605780000000003</v>
      </c>
      <c r="K845" s="4"/>
      <c r="L845" s="2"/>
      <c r="M845" s="4">
        <v>2.41962</v>
      </c>
      <c r="Q845" s="5">
        <v>20.612</v>
      </c>
      <c r="S845">
        <v>17.54603225</v>
      </c>
      <c r="T845" t="str">
        <f t="shared" si="53"/>
        <v>3.06596775</v>
      </c>
      <c r="W845" s="5">
        <v>3.06596775</v>
      </c>
      <c r="X845" s="5">
        <v>7.33726835</v>
      </c>
      <c r="AA845" s="6">
        <v>31.943</v>
      </c>
      <c r="AB845" s="7">
        <v>31.29807</v>
      </c>
      <c r="AC845" t="str">
        <f t="shared" si="54"/>
        <v>0.644930000000002</v>
      </c>
      <c r="AE845" s="5">
        <v>0.644930000000002</v>
      </c>
      <c r="AG845" s="5">
        <v>7.97709</v>
      </c>
      <c r="AJ845" s="5">
        <v>24.413</v>
      </c>
      <c r="AK845" s="7">
        <v>24.50423</v>
      </c>
      <c r="AL845" t="str">
        <f t="shared" si="55"/>
        <v>-0.0912299999999995</v>
      </c>
      <c r="AO845" s="5">
        <v>-0.0912299999999995</v>
      </c>
      <c r="AQ845">
        <v>0.47663</v>
      </c>
    </row>
    <row r="846" ht="14.25" spans="2:43">
      <c r="B846" s="3">
        <v>35.44448</v>
      </c>
      <c r="C846" s="3"/>
      <c r="D846">
        <v>36.03887</v>
      </c>
      <c r="E846" t="str">
        <f t="shared" si="52"/>
        <v>-0.594390000000004</v>
      </c>
      <c r="J846" s="4">
        <v>-0.594390000000004</v>
      </c>
      <c r="K846" s="4"/>
      <c r="L846" s="2"/>
      <c r="M846" s="4">
        <v>2.41893</v>
      </c>
      <c r="Q846" s="5">
        <v>21.634</v>
      </c>
      <c r="S846">
        <v>17.42394654</v>
      </c>
      <c r="T846" t="str">
        <f t="shared" si="53"/>
        <v>4.21005346</v>
      </c>
      <c r="W846" s="5">
        <v>4.21005346</v>
      </c>
      <c r="X846" s="5">
        <v>7.3364976</v>
      </c>
      <c r="AA846" s="6">
        <v>32.908</v>
      </c>
      <c r="AB846" s="7">
        <v>30.93604</v>
      </c>
      <c r="AC846" t="str">
        <f t="shared" si="54"/>
        <v>1.97196</v>
      </c>
      <c r="AE846" s="5">
        <v>1.97196</v>
      </c>
      <c r="AG846" s="5">
        <v>7.97325</v>
      </c>
      <c r="AJ846" s="5">
        <v>23.935</v>
      </c>
      <c r="AK846" s="7">
        <v>24.3055</v>
      </c>
      <c r="AL846" t="str">
        <f t="shared" si="55"/>
        <v>-0.3705</v>
      </c>
      <c r="AO846" s="5">
        <v>-0.3705</v>
      </c>
      <c r="AQ846">
        <v>0.476610000000001</v>
      </c>
    </row>
    <row r="847" ht="14.25" spans="2:43">
      <c r="B847" s="3">
        <v>36.32504</v>
      </c>
      <c r="C847" s="3"/>
      <c r="D847">
        <v>36.58259</v>
      </c>
      <c r="E847" t="str">
        <f t="shared" si="52"/>
        <v>-0.257550000000002</v>
      </c>
      <c r="J847" s="4">
        <v>-0.257550000000002</v>
      </c>
      <c r="K847" s="4"/>
      <c r="L847" s="2"/>
      <c r="M847" s="4">
        <v>2.41813</v>
      </c>
      <c r="Q847" s="5">
        <v>20.411</v>
      </c>
      <c r="S847">
        <v>17.77710812</v>
      </c>
      <c r="T847" t="str">
        <f t="shared" si="53"/>
        <v>2.63389188</v>
      </c>
      <c r="W847" s="5">
        <v>2.63389188</v>
      </c>
      <c r="X847" s="5">
        <v>7.33392448</v>
      </c>
      <c r="AA847" s="6">
        <v>33.88</v>
      </c>
      <c r="AB847" s="7">
        <v>30.24793</v>
      </c>
      <c r="AC847" t="str">
        <f t="shared" si="54"/>
        <v>3.63207</v>
      </c>
      <c r="AE847" s="5">
        <v>3.63207</v>
      </c>
      <c r="AG847" s="5">
        <v>7.97062</v>
      </c>
      <c r="AJ847" s="5">
        <v>24.552</v>
      </c>
      <c r="AK847" s="7">
        <v>24.60506</v>
      </c>
      <c r="AL847" t="str">
        <f t="shared" si="55"/>
        <v>-0.0530600000000021</v>
      </c>
      <c r="AO847" s="5">
        <v>-0.0530600000000021</v>
      </c>
      <c r="AQ847">
        <v>0.476130000000001</v>
      </c>
    </row>
    <row r="848" ht="14.25" spans="2:43">
      <c r="B848" s="3">
        <v>35.02133</v>
      </c>
      <c r="C848" s="3"/>
      <c r="D848">
        <v>36.13817</v>
      </c>
      <c r="E848" t="str">
        <f t="shared" si="52"/>
        <v>-1.11684</v>
      </c>
      <c r="J848" s="4">
        <v>-1.11684</v>
      </c>
      <c r="K848" s="4"/>
      <c r="L848" s="2"/>
      <c r="M848" s="4">
        <v>2.41711</v>
      </c>
      <c r="Q848" s="5">
        <v>25.064</v>
      </c>
      <c r="S848">
        <v>17.58352765</v>
      </c>
      <c r="T848" t="str">
        <f t="shared" si="53"/>
        <v>7.48047235</v>
      </c>
      <c r="W848" s="5">
        <v>7.48047235</v>
      </c>
      <c r="X848" s="5">
        <v>7.3329603</v>
      </c>
      <c r="AA848" s="6">
        <v>33.689</v>
      </c>
      <c r="AB848" s="7">
        <v>30.99069</v>
      </c>
      <c r="AC848" t="str">
        <f t="shared" si="54"/>
        <v>2.69831</v>
      </c>
      <c r="AE848" s="5">
        <v>2.69831</v>
      </c>
      <c r="AG848" s="5">
        <v>7.97022</v>
      </c>
      <c r="AJ848" s="5">
        <v>24.153</v>
      </c>
      <c r="AK848" s="7">
        <v>24.47021</v>
      </c>
      <c r="AL848" t="str">
        <f t="shared" si="55"/>
        <v>-0.317210000000003</v>
      </c>
      <c r="AO848" s="5">
        <v>-0.317210000000003</v>
      </c>
      <c r="AQ848">
        <v>0.475960000000001</v>
      </c>
    </row>
    <row r="849" ht="14.25" spans="2:43">
      <c r="B849" s="3">
        <v>43.88476</v>
      </c>
      <c r="C849" s="3"/>
      <c r="D849">
        <v>40.75303</v>
      </c>
      <c r="E849" t="str">
        <f t="shared" si="52"/>
        <v>3.13173</v>
      </c>
      <c r="J849" s="4">
        <v>3.13173</v>
      </c>
      <c r="K849" s="4"/>
      <c r="L849" s="2"/>
      <c r="M849" s="4">
        <v>2.41509</v>
      </c>
      <c r="Q849" s="5">
        <v>19.656</v>
      </c>
      <c r="S849">
        <v>17.59411703</v>
      </c>
      <c r="T849" t="str">
        <f t="shared" si="53"/>
        <v>2.06188297</v>
      </c>
      <c r="W849" s="5">
        <v>2.06188297</v>
      </c>
      <c r="X849" s="5">
        <v>7.32977341</v>
      </c>
      <c r="AA849" s="6">
        <v>32.885</v>
      </c>
      <c r="AB849" s="7">
        <v>30.77918</v>
      </c>
      <c r="AC849" t="str">
        <f t="shared" si="54"/>
        <v>2.10582</v>
      </c>
      <c r="AE849" s="5">
        <v>2.10582</v>
      </c>
      <c r="AG849" s="5">
        <v>7.96863</v>
      </c>
      <c r="AJ849" s="5">
        <v>24.157</v>
      </c>
      <c r="AK849" s="7">
        <v>24.47622</v>
      </c>
      <c r="AL849" t="str">
        <f t="shared" si="55"/>
        <v>-0.319220000000001</v>
      </c>
      <c r="AO849" s="5">
        <v>-0.319220000000001</v>
      </c>
      <c r="AQ849">
        <v>0.47551</v>
      </c>
    </row>
    <row r="850" ht="14.25" spans="2:43">
      <c r="B850" s="3">
        <v>35.03341</v>
      </c>
      <c r="C850" s="3"/>
      <c r="D850">
        <v>36.59375</v>
      </c>
      <c r="E850" t="str">
        <f t="shared" si="52"/>
        <v>-1.56034</v>
      </c>
      <c r="J850" s="4">
        <v>-1.56034</v>
      </c>
      <c r="K850" s="4"/>
      <c r="L850" s="2"/>
      <c r="M850" s="4">
        <v>2.4145</v>
      </c>
      <c r="Q850" s="5">
        <v>24.614</v>
      </c>
      <c r="S850">
        <v>17.35567837</v>
      </c>
      <c r="T850" t="str">
        <f t="shared" si="53"/>
        <v>7.25832163</v>
      </c>
      <c r="W850" s="5">
        <v>7.25832163</v>
      </c>
      <c r="X850" s="5">
        <v>7.32818935</v>
      </c>
      <c r="AA850" s="6">
        <v>35.53</v>
      </c>
      <c r="AB850" s="7">
        <v>31.95551</v>
      </c>
      <c r="AC850" t="str">
        <f t="shared" si="54"/>
        <v>3.57449</v>
      </c>
      <c r="AE850" s="5">
        <v>3.57449</v>
      </c>
      <c r="AG850" s="5">
        <v>7.96861</v>
      </c>
      <c r="AJ850" s="5">
        <v>24.013</v>
      </c>
      <c r="AK850" s="7">
        <v>24.28953</v>
      </c>
      <c r="AL850" t="str">
        <f t="shared" si="55"/>
        <v>-0.276529999999997</v>
      </c>
      <c r="AO850" s="5">
        <v>-0.276529999999997</v>
      </c>
      <c r="AQ850">
        <v>0.475159999999999</v>
      </c>
    </row>
    <row r="851" ht="14.25" spans="2:43">
      <c r="B851" s="3">
        <v>35.23025</v>
      </c>
      <c r="C851" s="3"/>
      <c r="D851">
        <v>36.76705</v>
      </c>
      <c r="E851" t="str">
        <f t="shared" si="52"/>
        <v>-1.5368</v>
      </c>
      <c r="J851" s="4">
        <v>-1.5368</v>
      </c>
      <c r="K851" s="4"/>
      <c r="L851" s="2"/>
      <c r="M851" s="4">
        <v>2.41399</v>
      </c>
      <c r="Q851" s="5">
        <v>24.181</v>
      </c>
      <c r="S851">
        <v>17.35096243</v>
      </c>
      <c r="T851" t="str">
        <f t="shared" si="53"/>
        <v>6.83003757</v>
      </c>
      <c r="W851" s="5">
        <v>6.83003757</v>
      </c>
      <c r="X851" s="5">
        <v>7.32682438</v>
      </c>
      <c r="AA851" s="6">
        <v>34.8200000000001</v>
      </c>
      <c r="AB851" s="7">
        <v>31.90011</v>
      </c>
      <c r="AC851" t="str">
        <f t="shared" si="54"/>
        <v>2.9198900000001</v>
      </c>
      <c r="AE851" s="5">
        <v>2.9198900000001</v>
      </c>
      <c r="AG851" s="5">
        <v>7.96807999999999</v>
      </c>
      <c r="AJ851" s="5">
        <v>24.005</v>
      </c>
      <c r="AK851" s="7">
        <v>24.2844</v>
      </c>
      <c r="AL851" t="str">
        <f t="shared" si="55"/>
        <v>-0.279400000000003</v>
      </c>
      <c r="AO851" s="5">
        <v>-0.279400000000003</v>
      </c>
      <c r="AQ851">
        <v>0.475110000000001</v>
      </c>
    </row>
    <row r="852" ht="14.25" spans="2:43">
      <c r="B852" s="3">
        <v>35.62606</v>
      </c>
      <c r="C852" s="3"/>
      <c r="D852">
        <v>37.03231</v>
      </c>
      <c r="E852" t="str">
        <f t="shared" si="52"/>
        <v>-1.40625</v>
      </c>
      <c r="J852" s="4">
        <v>-1.40625</v>
      </c>
      <c r="K852" s="4"/>
      <c r="L852" s="2"/>
      <c r="M852" s="4">
        <v>2.41375</v>
      </c>
      <c r="Q852" s="5">
        <v>23.368</v>
      </c>
      <c r="S852">
        <v>17.34859314</v>
      </c>
      <c r="T852" t="str">
        <f t="shared" si="53"/>
        <v>6.01940686</v>
      </c>
      <c r="W852" s="5">
        <v>6.01940686</v>
      </c>
      <c r="X852" s="5">
        <v>7.32221886</v>
      </c>
      <c r="AA852" s="6">
        <v>34.193</v>
      </c>
      <c r="AB852" s="7">
        <v>31.84189</v>
      </c>
      <c r="AC852" t="str">
        <f t="shared" si="54"/>
        <v>2.35111</v>
      </c>
      <c r="AE852" s="5">
        <v>2.35111</v>
      </c>
      <c r="AG852" s="5">
        <v>7.96795</v>
      </c>
      <c r="AJ852" s="5">
        <v>24.002</v>
      </c>
      <c r="AK852" s="7">
        <v>24.28163</v>
      </c>
      <c r="AL852" t="str">
        <f t="shared" si="55"/>
        <v>-0.279630000000001</v>
      </c>
      <c r="AO852" s="5">
        <v>-0.279630000000001</v>
      </c>
      <c r="AQ852">
        <v>0.474900000000002</v>
      </c>
    </row>
    <row r="853" ht="14.25" spans="2:43">
      <c r="B853" s="3">
        <v>36.38113</v>
      </c>
      <c r="C853" s="3"/>
      <c r="D853">
        <v>37.40511</v>
      </c>
      <c r="E853" t="str">
        <f t="shared" si="52"/>
        <v>-1.02398</v>
      </c>
      <c r="J853" s="4">
        <v>-1.02398</v>
      </c>
      <c r="K853" s="4"/>
      <c r="L853" s="2"/>
      <c r="M853" s="4">
        <v>2.41342</v>
      </c>
      <c r="Q853" s="5">
        <v>22.308</v>
      </c>
      <c r="S853">
        <v>17.34685948</v>
      </c>
      <c r="T853" t="str">
        <f t="shared" si="53"/>
        <v>4.96114052</v>
      </c>
      <c r="W853" s="5">
        <v>4.96114052</v>
      </c>
      <c r="X853" s="5">
        <v>7.32187667</v>
      </c>
      <c r="AA853" s="6">
        <v>33.861</v>
      </c>
      <c r="AB853" s="7">
        <v>31.79895</v>
      </c>
      <c r="AC853" t="str">
        <f t="shared" si="54"/>
        <v>2.06205</v>
      </c>
      <c r="AE853" s="5">
        <v>2.06205</v>
      </c>
      <c r="AG853" s="5">
        <v>7.96488</v>
      </c>
      <c r="AJ853" s="5">
        <v>24.001</v>
      </c>
      <c r="AK853" s="7">
        <v>24.28003</v>
      </c>
      <c r="AL853" t="str">
        <f t="shared" si="55"/>
        <v>-0.279029999999999</v>
      </c>
      <c r="AO853" s="5">
        <v>-0.279029999999999</v>
      </c>
      <c r="AQ853">
        <v>0.474440000000001</v>
      </c>
    </row>
    <row r="854" ht="14.25" spans="2:43">
      <c r="B854" s="3">
        <v>37.79046</v>
      </c>
      <c r="C854" s="3"/>
      <c r="D854">
        <v>37.91299</v>
      </c>
      <c r="E854" t="str">
        <f t="shared" si="52"/>
        <v>-0.122529999999998</v>
      </c>
      <c r="J854" s="4">
        <v>-0.122529999999998</v>
      </c>
      <c r="K854" s="4"/>
      <c r="L854" s="2"/>
      <c r="M854" s="4">
        <v>2.41338</v>
      </c>
      <c r="Q854" s="5">
        <v>21.212</v>
      </c>
      <c r="S854">
        <v>17.34695467</v>
      </c>
      <c r="T854" t="str">
        <f t="shared" si="53"/>
        <v>3.86504533</v>
      </c>
      <c r="W854" s="5">
        <v>3.86504533</v>
      </c>
      <c r="X854" s="5">
        <v>7.32162736</v>
      </c>
      <c r="AA854" s="6">
        <v>33.686</v>
      </c>
      <c r="AB854" s="7">
        <v>31.76482</v>
      </c>
      <c r="AC854" t="str">
        <f t="shared" si="54"/>
        <v>1.92118</v>
      </c>
      <c r="AE854" s="5">
        <v>1.92118</v>
      </c>
      <c r="AG854" s="5">
        <v>7.96119</v>
      </c>
      <c r="AJ854" s="5">
        <v>24.001</v>
      </c>
      <c r="AK854" s="7">
        <v>24.28024</v>
      </c>
      <c r="AL854" t="str">
        <f t="shared" si="55"/>
        <v>-0.279239999999998</v>
      </c>
      <c r="AO854" s="5">
        <v>-0.279239999999998</v>
      </c>
      <c r="AQ854">
        <v>0.47428</v>
      </c>
    </row>
    <row r="855" ht="14.25" spans="2:43">
      <c r="B855" s="3">
        <v>39.51479</v>
      </c>
      <c r="C855" s="3"/>
      <c r="D855">
        <v>38.47515</v>
      </c>
      <c r="E855" t="str">
        <f t="shared" si="52"/>
        <v>1.03964</v>
      </c>
      <c r="J855" s="4">
        <v>1.03964</v>
      </c>
      <c r="K855" s="4"/>
      <c r="L855" s="2"/>
      <c r="M855" s="4">
        <v>2.41137</v>
      </c>
      <c r="Q855" s="5">
        <v>20.389</v>
      </c>
      <c r="S855">
        <v>17.3475012</v>
      </c>
      <c r="T855" t="str">
        <f t="shared" si="53"/>
        <v>3.0414988</v>
      </c>
      <c r="W855" s="5">
        <v>3.0414988</v>
      </c>
      <c r="X855" s="5">
        <v>7.31830025</v>
      </c>
      <c r="AA855" s="6">
        <v>33.595</v>
      </c>
      <c r="AB855" s="7">
        <v>31.74063</v>
      </c>
      <c r="AC855" t="str">
        <f t="shared" si="54"/>
        <v>1.85437</v>
      </c>
      <c r="AE855" s="5">
        <v>1.85437</v>
      </c>
      <c r="AG855" s="5">
        <v>7.96024000000001</v>
      </c>
      <c r="AJ855" s="5">
        <v>24.001</v>
      </c>
      <c r="AK855" s="7">
        <v>24.28128</v>
      </c>
      <c r="AL855" t="str">
        <f t="shared" si="55"/>
        <v>-0.280279999999998</v>
      </c>
      <c r="AO855" s="5">
        <v>-0.280279999999998</v>
      </c>
      <c r="AQ855">
        <v>0.474200000000003</v>
      </c>
    </row>
    <row r="856" ht="14.25" spans="2:43">
      <c r="B856" s="3">
        <v>41.13757</v>
      </c>
      <c r="C856" s="3"/>
      <c r="D856">
        <v>38.98865</v>
      </c>
      <c r="E856" t="str">
        <f t="shared" si="52"/>
        <v>2.14892</v>
      </c>
      <c r="J856" s="4">
        <v>2.14892</v>
      </c>
      <c r="K856" s="4"/>
      <c r="L856" s="2"/>
      <c r="M856" s="4">
        <v>2.41106</v>
      </c>
      <c r="Q856" s="5">
        <v>19.949</v>
      </c>
      <c r="S856">
        <v>17.34913406</v>
      </c>
      <c r="T856" t="str">
        <f t="shared" si="53"/>
        <v>2.59986594</v>
      </c>
      <c r="W856" s="5">
        <v>2.59986594</v>
      </c>
      <c r="X856" s="5">
        <v>7.31630989</v>
      </c>
      <c r="AA856" s="6">
        <v>33.552</v>
      </c>
      <c r="AB856" s="7">
        <v>31.72331</v>
      </c>
      <c r="AC856" t="str">
        <f t="shared" si="54"/>
        <v>1.82869</v>
      </c>
      <c r="AE856" s="5">
        <v>1.82869</v>
      </c>
      <c r="AG856" s="5">
        <v>7.95524</v>
      </c>
      <c r="AJ856" s="5">
        <v>24.005</v>
      </c>
      <c r="AK856" s="7">
        <v>24.28375</v>
      </c>
      <c r="AL856" t="str">
        <f t="shared" si="55"/>
        <v>-0.278750000000002</v>
      </c>
      <c r="AO856" s="5">
        <v>-0.278750000000002</v>
      </c>
      <c r="AQ856">
        <v>0.473929999999999</v>
      </c>
    </row>
    <row r="857" ht="14.25" spans="2:43">
      <c r="B857" s="3">
        <v>42.32577</v>
      </c>
      <c r="C857" s="3"/>
      <c r="D857">
        <v>39.36401</v>
      </c>
      <c r="E857" t="str">
        <f t="shared" si="52"/>
        <v>2.96176</v>
      </c>
      <c r="J857" s="4">
        <v>2.96176</v>
      </c>
      <c r="K857" s="4"/>
      <c r="L857" s="2"/>
      <c r="M857" s="4">
        <v>2.40865</v>
      </c>
      <c r="Q857" s="5">
        <v>19.723</v>
      </c>
      <c r="S857">
        <v>17.35287404</v>
      </c>
      <c r="T857" t="str">
        <f t="shared" si="53"/>
        <v>2.37012596</v>
      </c>
      <c r="W857" s="5">
        <v>2.37012596</v>
      </c>
      <c r="X857" s="5">
        <v>7.31339636</v>
      </c>
      <c r="AA857" s="6">
        <v>33.54</v>
      </c>
      <c r="AB857" s="7">
        <v>31.70975</v>
      </c>
      <c r="AC857" t="str">
        <f t="shared" si="54"/>
        <v>1.83025</v>
      </c>
      <c r="AE857" s="5">
        <v>1.83025</v>
      </c>
      <c r="AG857" s="5">
        <v>7.95388000000001</v>
      </c>
      <c r="AJ857" s="5">
        <v>24.014</v>
      </c>
      <c r="AK857" s="7">
        <v>24.2884</v>
      </c>
      <c r="AL857" t="str">
        <f t="shared" si="55"/>
        <v>-0.2744</v>
      </c>
      <c r="AO857" s="5">
        <v>-0.2744</v>
      </c>
      <c r="AQ857">
        <v>0.47391</v>
      </c>
    </row>
    <row r="858" ht="14.25" spans="2:43">
      <c r="B858" s="3">
        <v>42.89092</v>
      </c>
      <c r="C858" s="3"/>
      <c r="D858">
        <v>39.54043</v>
      </c>
      <c r="E858" t="str">
        <f t="shared" si="52"/>
        <v>3.35049</v>
      </c>
      <c r="J858" s="4">
        <v>3.35049</v>
      </c>
      <c r="K858" s="4"/>
      <c r="L858" s="2"/>
      <c r="M858" s="4">
        <v>2.40786</v>
      </c>
      <c r="Q858" s="5">
        <v>19.624</v>
      </c>
      <c r="S858">
        <v>17.35907477</v>
      </c>
      <c r="T858" t="str">
        <f t="shared" si="53"/>
        <v>2.26492523</v>
      </c>
      <c r="W858" s="5">
        <v>2.26492523</v>
      </c>
      <c r="X858" s="5">
        <v>7.3074153</v>
      </c>
      <c r="AA858" s="6">
        <v>33.557</v>
      </c>
      <c r="AB858" s="7">
        <v>31.69901</v>
      </c>
      <c r="AC858" t="str">
        <f t="shared" si="54"/>
        <v>1.85799</v>
      </c>
      <c r="AE858" s="5">
        <v>1.85799</v>
      </c>
      <c r="AG858" s="5">
        <v>7.95365</v>
      </c>
      <c r="AJ858" s="5">
        <v>24.034</v>
      </c>
      <c r="AK858" s="7">
        <v>24.2957</v>
      </c>
      <c r="AL858" t="str">
        <f t="shared" si="55"/>
        <v>-0.261700000000001</v>
      </c>
      <c r="AO858" s="5">
        <v>-0.261700000000001</v>
      </c>
      <c r="AQ858">
        <v>0.47372</v>
      </c>
    </row>
    <row r="859" ht="14.25" spans="2:43">
      <c r="B859" s="3">
        <v>42.77001</v>
      </c>
      <c r="C859" s="3"/>
      <c r="D859">
        <v>39.49527</v>
      </c>
      <c r="E859" t="str">
        <f t="shared" si="52"/>
        <v>3.27474</v>
      </c>
      <c r="J859" s="4">
        <v>3.27474</v>
      </c>
      <c r="K859" s="4"/>
      <c r="L859" s="2"/>
      <c r="M859" s="4">
        <v>2.40642999999999</v>
      </c>
      <c r="Q859" s="5">
        <v>19.609</v>
      </c>
      <c r="S859">
        <v>17.36766472</v>
      </c>
      <c r="T859" t="str">
        <f t="shared" si="53"/>
        <v>2.24133528</v>
      </c>
      <c r="W859" s="5">
        <v>2.24133528</v>
      </c>
      <c r="X859" s="5">
        <v>7.30625486</v>
      </c>
      <c r="AA859" s="6">
        <v>33.607</v>
      </c>
      <c r="AB859" s="7">
        <v>31.69143</v>
      </c>
      <c r="AC859" t="str">
        <f t="shared" si="54"/>
        <v>1.91557</v>
      </c>
      <c r="AE859" s="5">
        <v>1.91557</v>
      </c>
      <c r="AG859" s="5">
        <v>7.95332999999999</v>
      </c>
      <c r="AJ859" s="5">
        <v>24.072</v>
      </c>
      <c r="AK859" s="7">
        <v>24.30547</v>
      </c>
      <c r="AL859" t="str">
        <f t="shared" si="55"/>
        <v>-0.233470000000001</v>
      </c>
      <c r="AO859" s="5">
        <v>-0.233470000000001</v>
      </c>
      <c r="AQ859">
        <v>0.473679999999998</v>
      </c>
    </row>
    <row r="860" ht="14.25" spans="2:43">
      <c r="B860" s="3">
        <v>41.97482</v>
      </c>
      <c r="C860" s="3"/>
      <c r="D860">
        <v>39.23458</v>
      </c>
      <c r="E860" t="str">
        <f t="shared" si="52"/>
        <v>2.74024</v>
      </c>
      <c r="J860" s="4">
        <v>2.74024</v>
      </c>
      <c r="K860" s="4"/>
      <c r="L860" s="2"/>
      <c r="M860" s="4">
        <v>2.40432</v>
      </c>
      <c r="Q860" s="5">
        <v>19.659</v>
      </c>
      <c r="S860">
        <v>17.37930062</v>
      </c>
      <c r="T860" t="str">
        <f t="shared" si="53"/>
        <v>2.27969938</v>
      </c>
      <c r="W860" s="5">
        <v>2.27969938</v>
      </c>
      <c r="X860" s="5">
        <v>7.30582909</v>
      </c>
      <c r="AA860" s="6">
        <v>33.706</v>
      </c>
      <c r="AB860" s="7">
        <v>31.68583</v>
      </c>
      <c r="AC860" t="str">
        <f t="shared" si="54"/>
        <v>2.02017</v>
      </c>
      <c r="AE860" s="5">
        <v>2.02017</v>
      </c>
      <c r="AG860" s="5">
        <v>7.9526</v>
      </c>
      <c r="AJ860" s="5">
        <v>24.125</v>
      </c>
      <c r="AK860" s="7">
        <v>24.31858</v>
      </c>
      <c r="AL860" t="str">
        <f t="shared" si="55"/>
        <v>-0.193580000000001</v>
      </c>
      <c r="AO860" s="5">
        <v>-0.193580000000001</v>
      </c>
      <c r="AQ860">
        <v>0.473610000000001</v>
      </c>
    </row>
    <row r="861" ht="14.25" spans="2:43">
      <c r="B861" s="3">
        <v>40.62484</v>
      </c>
      <c r="C861" s="3"/>
      <c r="D861">
        <v>38.79801</v>
      </c>
      <c r="E861" t="str">
        <f t="shared" si="52"/>
        <v>1.82683</v>
      </c>
      <c r="J861" s="4">
        <v>1.82683</v>
      </c>
      <c r="K861" s="4"/>
      <c r="L861" s="2"/>
      <c r="M861" s="4">
        <v>2.40422</v>
      </c>
      <c r="Q861" s="5">
        <v>19.758</v>
      </c>
      <c r="S861">
        <v>17.38863781</v>
      </c>
      <c r="T861" t="str">
        <f t="shared" si="53"/>
        <v>2.36936219</v>
      </c>
      <c r="W861" s="5">
        <v>2.36936219</v>
      </c>
      <c r="X861" s="5">
        <v>7.3049190600001</v>
      </c>
      <c r="AA861" s="6">
        <v>33.898</v>
      </c>
      <c r="AB861" s="7">
        <v>31.69764</v>
      </c>
      <c r="AC861" t="str">
        <f t="shared" si="54"/>
        <v>2.20036</v>
      </c>
      <c r="AE861" s="5">
        <v>2.20036</v>
      </c>
      <c r="AG861" s="5">
        <v>7.94358</v>
      </c>
      <c r="AJ861" s="5">
        <v>24.18</v>
      </c>
      <c r="AK861" s="7">
        <v>24.32991</v>
      </c>
      <c r="AL861" t="str">
        <f t="shared" si="55"/>
        <v>-0.149910000000002</v>
      </c>
      <c r="AO861" s="5">
        <v>-0.149910000000002</v>
      </c>
      <c r="AQ861">
        <v>0.473559999999999</v>
      </c>
    </row>
    <row r="862" ht="14.25" spans="2:43">
      <c r="B862" s="3">
        <v>38.94406</v>
      </c>
      <c r="C862" s="3"/>
      <c r="D862">
        <v>38.25347</v>
      </c>
      <c r="E862" t="str">
        <f t="shared" si="52"/>
        <v>0.69059</v>
      </c>
      <c r="J862" s="4">
        <v>0.69059</v>
      </c>
      <c r="K862" s="4"/>
      <c r="L862" s="2"/>
      <c r="M862" s="4">
        <v>2.40283</v>
      </c>
      <c r="Q862" s="5">
        <v>19.912</v>
      </c>
      <c r="S862">
        <v>17.39671703</v>
      </c>
      <c r="T862" t="str">
        <f t="shared" si="53"/>
        <v>2.51528297</v>
      </c>
      <c r="W862" s="5">
        <v>2.51528297</v>
      </c>
      <c r="X862" s="5">
        <v>7.30282887</v>
      </c>
      <c r="AA862" s="6">
        <v>34.258</v>
      </c>
      <c r="AB862" s="7">
        <v>31.72608</v>
      </c>
      <c r="AC862" t="str">
        <f t="shared" si="54"/>
        <v>2.53192</v>
      </c>
      <c r="AE862" s="5">
        <v>2.53192</v>
      </c>
      <c r="AG862" s="5">
        <v>7.93714</v>
      </c>
      <c r="AJ862" s="5">
        <v>24.223</v>
      </c>
      <c r="AK862" s="7">
        <v>24.3392</v>
      </c>
      <c r="AL862" t="str">
        <f t="shared" si="55"/>
        <v>-0.116200000000003</v>
      </c>
      <c r="AO862" s="5">
        <v>-0.116200000000003</v>
      </c>
      <c r="AQ862">
        <v>0.473190000000102</v>
      </c>
    </row>
    <row r="863" ht="14.25" spans="2:43">
      <c r="B863" s="3">
        <v>37.28634</v>
      </c>
      <c r="C863" s="3"/>
      <c r="D863">
        <v>37.69603</v>
      </c>
      <c r="E863" t="str">
        <f t="shared" si="52"/>
        <v>-0.409689999999998</v>
      </c>
      <c r="J863" s="4">
        <v>-0.409689999999998</v>
      </c>
      <c r="K863" s="4"/>
      <c r="L863" s="2"/>
      <c r="M863" s="4">
        <v>2.40146</v>
      </c>
      <c r="Q863" s="5">
        <v>20.16</v>
      </c>
      <c r="S863">
        <v>17.40166973</v>
      </c>
      <c r="T863" t="str">
        <f t="shared" si="53"/>
        <v>2.75833027</v>
      </c>
      <c r="W863" s="5">
        <v>2.75833027</v>
      </c>
      <c r="X863" s="5">
        <v>7.29262394</v>
      </c>
      <c r="AA863" s="6">
        <v>34.911</v>
      </c>
      <c r="AB863" s="7">
        <v>31.77941</v>
      </c>
      <c r="AC863" t="str">
        <f t="shared" si="54"/>
        <v>3.13159</v>
      </c>
      <c r="AE863" s="5">
        <v>3.13159</v>
      </c>
      <c r="AG863" s="5">
        <v>7.93601</v>
      </c>
      <c r="AJ863" s="5">
        <v>24.248</v>
      </c>
      <c r="AK863" s="7">
        <v>24.34462</v>
      </c>
      <c r="AL863" t="str">
        <f t="shared" si="55"/>
        <v>-0.0966199999999979</v>
      </c>
      <c r="AO863" s="5">
        <v>-0.0966199999999979</v>
      </c>
      <c r="AQ863">
        <v>0.47296</v>
      </c>
    </row>
    <row r="864" ht="14.25" spans="2:43">
      <c r="B864" s="3">
        <v>36.20434</v>
      </c>
      <c r="C864" s="3"/>
      <c r="D864">
        <v>37.24908</v>
      </c>
      <c r="E864" t="str">
        <f t="shared" si="52"/>
        <v>-1.04474</v>
      </c>
      <c r="J864" s="4">
        <v>-1.04474</v>
      </c>
      <c r="K864" s="4"/>
      <c r="L864" s="2"/>
      <c r="M864" s="4">
        <v>2.40064</v>
      </c>
      <c r="Q864" s="5">
        <v>20.574</v>
      </c>
      <c r="S864">
        <v>17.40270443</v>
      </c>
      <c r="T864" t="str">
        <f t="shared" si="53"/>
        <v>3.17129557</v>
      </c>
      <c r="W864" s="5">
        <v>3.17129557</v>
      </c>
      <c r="X864" s="5">
        <v>7.28689683</v>
      </c>
      <c r="AA864" s="6">
        <v>35.614</v>
      </c>
      <c r="AB864" s="7">
        <v>31.84367</v>
      </c>
      <c r="AC864" t="str">
        <f t="shared" si="54"/>
        <v>3.77033</v>
      </c>
      <c r="AE864" s="5">
        <v>3.77033</v>
      </c>
      <c r="AG864" s="5">
        <v>7.93425</v>
      </c>
      <c r="AJ864" s="5">
        <v>24.246</v>
      </c>
      <c r="AK864" s="7">
        <v>24.34504</v>
      </c>
      <c r="AL864" t="str">
        <f t="shared" si="55"/>
        <v>-0.0990400000000022</v>
      </c>
      <c r="AO864" s="5">
        <v>-0.0990400000000022</v>
      </c>
      <c r="AQ864">
        <v>0.472709999999999</v>
      </c>
    </row>
    <row r="865" ht="14.25" spans="2:43">
      <c r="B865" s="3">
        <v>35.60168</v>
      </c>
      <c r="C865" s="3"/>
      <c r="D865">
        <v>36.92187</v>
      </c>
      <c r="E865" t="str">
        <f t="shared" si="52"/>
        <v>-1.32019</v>
      </c>
      <c r="J865" s="4">
        <v>-1.32019</v>
      </c>
      <c r="K865" s="4"/>
      <c r="L865" s="2"/>
      <c r="M865" s="4">
        <v>2.40004</v>
      </c>
      <c r="Q865" s="5">
        <v>21.319</v>
      </c>
      <c r="S865">
        <v>17.39823956</v>
      </c>
      <c r="T865" t="str">
        <f t="shared" si="53"/>
        <v>3.92076044</v>
      </c>
      <c r="W865" s="5">
        <v>3.92076044</v>
      </c>
      <c r="X865" s="5">
        <v>7.2781415</v>
      </c>
      <c r="AA865" s="6">
        <v>36.212</v>
      </c>
      <c r="AB865" s="7">
        <v>31.91141</v>
      </c>
      <c r="AC865" t="str">
        <f t="shared" si="54"/>
        <v>4.30059</v>
      </c>
      <c r="AE865" s="5">
        <v>4.30059</v>
      </c>
      <c r="AG865" s="5">
        <v>7.93075</v>
      </c>
      <c r="AJ865" s="5">
        <v>24.22</v>
      </c>
      <c r="AK865" s="7">
        <v>24.33947</v>
      </c>
      <c r="AL865" t="str">
        <f t="shared" si="55"/>
        <v>-0.11947</v>
      </c>
      <c r="AO865" s="5">
        <v>-0.11947</v>
      </c>
      <c r="AQ865">
        <v>0.472570000000001</v>
      </c>
    </row>
    <row r="866" ht="14.25" spans="2:43">
      <c r="B866" s="3">
        <v>35.25912</v>
      </c>
      <c r="C866" s="3"/>
      <c r="D866">
        <v>36.69316</v>
      </c>
      <c r="E866" t="str">
        <f t="shared" si="52"/>
        <v>-1.43404</v>
      </c>
      <c r="J866" s="4">
        <v>-1.43404</v>
      </c>
      <c r="K866" s="4"/>
      <c r="L866" s="2"/>
      <c r="M866" s="4">
        <v>2.39996</v>
      </c>
      <c r="Q866" s="5">
        <v>22.368</v>
      </c>
      <c r="S866">
        <v>17.39012274</v>
      </c>
      <c r="T866" t="str">
        <f t="shared" si="53"/>
        <v>4.97787726</v>
      </c>
      <c r="W866" s="5">
        <v>4.97787726</v>
      </c>
      <c r="X866" s="5">
        <v>7.2772603200001</v>
      </c>
      <c r="AA866" s="6">
        <v>36.608</v>
      </c>
      <c r="AB866" s="7">
        <v>31.9689</v>
      </c>
      <c r="AC866" t="str">
        <f t="shared" si="54"/>
        <v>4.6391</v>
      </c>
      <c r="AE866" s="5">
        <v>4.6391</v>
      </c>
      <c r="AG866" s="5">
        <v>7.92752</v>
      </c>
      <c r="AJ866" s="5">
        <v>24.175</v>
      </c>
      <c r="AK866" s="7">
        <v>24.32953</v>
      </c>
      <c r="AL866" t="str">
        <f t="shared" si="55"/>
        <v>-0.154529999999998</v>
      </c>
      <c r="AO866" s="5">
        <v>-0.154529999999998</v>
      </c>
      <c r="AQ866">
        <v>0.472559999999998</v>
      </c>
    </row>
    <row r="867" ht="14.25" spans="2:43">
      <c r="B867" s="3">
        <v>35.06625</v>
      </c>
      <c r="C867" s="3"/>
      <c r="D867">
        <v>36.55123</v>
      </c>
      <c r="E867" t="str">
        <f t="shared" si="52"/>
        <v>-1.48498</v>
      </c>
      <c r="J867" s="4">
        <v>-1.48498</v>
      </c>
      <c r="K867" s="4"/>
      <c r="L867" s="2"/>
      <c r="M867" s="4">
        <v>2.39974</v>
      </c>
      <c r="Q867" s="5">
        <v>23.394</v>
      </c>
      <c r="S867">
        <v>17.37959517</v>
      </c>
      <c r="T867" t="str">
        <f t="shared" si="53"/>
        <v>6.01440483</v>
      </c>
      <c r="W867" s="5">
        <v>6.01440483</v>
      </c>
      <c r="X867" s="5">
        <v>7.26748784</v>
      </c>
      <c r="AA867" s="6">
        <v>36.736</v>
      </c>
      <c r="AB867" s="7">
        <v>32.00764</v>
      </c>
      <c r="AC867" t="str">
        <f t="shared" si="54"/>
        <v>4.72836</v>
      </c>
      <c r="AE867" s="5">
        <v>4.72836</v>
      </c>
      <c r="AG867" s="5">
        <v>7.92582</v>
      </c>
      <c r="AJ867" s="5">
        <v>24.12</v>
      </c>
      <c r="AK867" s="7">
        <v>24.31765</v>
      </c>
      <c r="AL867" t="str">
        <f t="shared" si="55"/>
        <v>-0.197649999999999</v>
      </c>
      <c r="AO867" s="5">
        <v>-0.197649999999999</v>
      </c>
      <c r="AQ867">
        <v>0.472480000000001</v>
      </c>
    </row>
    <row r="868" ht="14.25" spans="2:43">
      <c r="B868" s="3">
        <v>34.96975</v>
      </c>
      <c r="C868" s="3"/>
      <c r="D868">
        <v>36.48943</v>
      </c>
      <c r="E868" t="str">
        <f t="shared" si="52"/>
        <v>-1.51968</v>
      </c>
      <c r="J868" s="4">
        <v>-1.51968</v>
      </c>
      <c r="K868" s="4"/>
      <c r="L868" s="2"/>
      <c r="M868" s="4">
        <v>2.39942</v>
      </c>
      <c r="Q868" s="5">
        <v>24.182</v>
      </c>
      <c r="S868">
        <v>17.36880445</v>
      </c>
      <c r="T868" t="str">
        <f t="shared" si="53"/>
        <v>6.81319555</v>
      </c>
      <c r="W868" s="5">
        <v>6.81319555</v>
      </c>
      <c r="X868" s="5">
        <v>7.26499805</v>
      </c>
      <c r="AA868" s="6">
        <v>36.576</v>
      </c>
      <c r="AB868" s="7">
        <v>32.02</v>
      </c>
      <c r="AC868" t="str">
        <f t="shared" si="54"/>
        <v>4.556</v>
      </c>
      <c r="AE868" s="5">
        <v>4.556</v>
      </c>
      <c r="AG868" s="5">
        <v>7.92294999999999</v>
      </c>
      <c r="AJ868" s="5">
        <v>24.069</v>
      </c>
      <c r="AK868" s="7">
        <v>24.30561</v>
      </c>
      <c r="AL868" t="str">
        <f t="shared" si="55"/>
        <v>-0.236610000000002</v>
      </c>
      <c r="AO868" s="5">
        <v>-0.236610000000002</v>
      </c>
      <c r="AQ868">
        <v>0.472460000000002</v>
      </c>
    </row>
    <row r="869" ht="14.25" spans="2:43">
      <c r="B869" s="3">
        <v>34.95745</v>
      </c>
      <c r="C869" s="3"/>
      <c r="D869">
        <v>36.50303</v>
      </c>
      <c r="E869" t="str">
        <f t="shared" si="52"/>
        <v>-1.54558</v>
      </c>
      <c r="J869" s="4">
        <v>-1.54558</v>
      </c>
      <c r="K869" s="4"/>
      <c r="L869" s="2"/>
      <c r="M869" s="4">
        <v>2.3993</v>
      </c>
      <c r="Q869" s="5">
        <v>24.61</v>
      </c>
      <c r="S869">
        <v>17.36130666</v>
      </c>
      <c r="T869" t="str">
        <f t="shared" si="53"/>
        <v>7.24869334</v>
      </c>
      <c r="W869" s="5">
        <v>7.24869334</v>
      </c>
      <c r="X869" s="5">
        <v>7.26086099</v>
      </c>
      <c r="AA869" s="6">
        <v>36.155</v>
      </c>
      <c r="AB869" s="7">
        <v>31.99954</v>
      </c>
      <c r="AC869" t="str">
        <f t="shared" si="54"/>
        <v>4.15546</v>
      </c>
      <c r="AE869" s="5">
        <v>4.15546</v>
      </c>
      <c r="AG869" s="5">
        <v>7.92122999999999</v>
      </c>
      <c r="AJ869" s="5">
        <v>24.033</v>
      </c>
      <c r="AK869" s="7">
        <v>24.29638</v>
      </c>
      <c r="AL869" t="str">
        <f t="shared" si="55"/>
        <v>-0.263379999999998</v>
      </c>
      <c r="AO869" s="5">
        <v>-0.263379999999998</v>
      </c>
      <c r="AQ869">
        <v>0.47204</v>
      </c>
    </row>
    <row r="870" ht="14.25" spans="2:43">
      <c r="B870" s="3">
        <v>36.07781</v>
      </c>
      <c r="C870" s="3"/>
      <c r="D870">
        <v>36.36027</v>
      </c>
      <c r="E870" t="str">
        <f t="shared" si="52"/>
        <v>-0.28246</v>
      </c>
      <c r="J870" s="4">
        <v>-0.28246</v>
      </c>
      <c r="K870" s="4"/>
      <c r="L870" s="2"/>
      <c r="M870" s="4">
        <v>2.39922</v>
      </c>
      <c r="Q870" s="5">
        <v>20.802</v>
      </c>
      <c r="S870">
        <v>17.53244269</v>
      </c>
      <c r="T870" t="str">
        <f t="shared" si="53"/>
        <v>3.26955731</v>
      </c>
      <c r="W870" s="5">
        <v>3.26955731</v>
      </c>
      <c r="X870" s="5">
        <v>7.25832163</v>
      </c>
      <c r="AA870" s="6">
        <v>35.461</v>
      </c>
      <c r="AB870" s="7">
        <v>31.14891</v>
      </c>
      <c r="AC870" t="str">
        <f t="shared" si="54"/>
        <v>4.31209</v>
      </c>
      <c r="AE870" s="5">
        <v>4.31209</v>
      </c>
      <c r="AG870" s="5">
        <v>7.92063</v>
      </c>
      <c r="AJ870" s="5">
        <v>24.559</v>
      </c>
      <c r="AK870" s="7">
        <v>24.45938</v>
      </c>
      <c r="AL870" t="str">
        <f t="shared" si="55"/>
        <v>0.0996200000000016</v>
      </c>
      <c r="AO870" s="5">
        <v>0.0996200000000016</v>
      </c>
      <c r="AQ870">
        <v>0.471709999999998</v>
      </c>
    </row>
    <row r="871" ht="14.25" spans="2:43">
      <c r="B871" s="3">
        <v>36.14974</v>
      </c>
      <c r="C871" s="3"/>
      <c r="D871">
        <v>36.41626</v>
      </c>
      <c r="E871" t="str">
        <f t="shared" si="52"/>
        <v>-0.26652</v>
      </c>
      <c r="J871" s="4">
        <v>-0.26652</v>
      </c>
      <c r="K871" s="4"/>
      <c r="L871" s="2"/>
      <c r="M871" s="4">
        <v>2.39896</v>
      </c>
      <c r="Q871" s="5">
        <v>20.742</v>
      </c>
      <c r="S871">
        <v>17.53111329</v>
      </c>
      <c r="T871" t="str">
        <f t="shared" si="53"/>
        <v>3.21088671</v>
      </c>
      <c r="W871" s="5">
        <v>3.21088671</v>
      </c>
      <c r="X871" s="5">
        <v>7.25827673</v>
      </c>
      <c r="AA871" s="6">
        <v>35.369</v>
      </c>
      <c r="AB871" s="7">
        <v>31.1403</v>
      </c>
      <c r="AC871" t="str">
        <f t="shared" si="54"/>
        <v>4.2287</v>
      </c>
      <c r="AE871" s="5">
        <v>4.2287</v>
      </c>
      <c r="AG871" s="5">
        <v>7.91592</v>
      </c>
      <c r="AJ871" s="5">
        <v>24.555</v>
      </c>
      <c r="AK871" s="7">
        <v>24.45789</v>
      </c>
      <c r="AL871" t="str">
        <f t="shared" si="55"/>
        <v>0.0971100000000007</v>
      </c>
      <c r="AO871" s="5">
        <v>0.0971100000000007</v>
      </c>
      <c r="AQ871">
        <v>0.47167</v>
      </c>
    </row>
    <row r="872" ht="14.25" spans="2:43">
      <c r="B872" s="3">
        <v>36.26507</v>
      </c>
      <c r="C872" s="3"/>
      <c r="D872">
        <v>36.49392</v>
      </c>
      <c r="E872" t="str">
        <f t="shared" si="52"/>
        <v>-0.228850000000001</v>
      </c>
      <c r="J872" s="4">
        <v>-0.228850000000001</v>
      </c>
      <c r="K872" s="4"/>
      <c r="L872" s="2"/>
      <c r="M872" s="4">
        <v>2.39885</v>
      </c>
      <c r="Q872" s="5">
        <v>20.632</v>
      </c>
      <c r="S872">
        <v>17.53018895</v>
      </c>
      <c r="T872" t="str">
        <f t="shared" si="53"/>
        <v>3.10181105</v>
      </c>
      <c r="W872" s="5">
        <v>3.10181105</v>
      </c>
      <c r="X872" s="5">
        <v>7.25753628</v>
      </c>
      <c r="AA872" s="6">
        <v>35.282</v>
      </c>
      <c r="AB872" s="7">
        <v>31.13019</v>
      </c>
      <c r="AC872" t="str">
        <f t="shared" si="54"/>
        <v>4.15181</v>
      </c>
      <c r="AE872" s="5">
        <v>4.15181</v>
      </c>
      <c r="AG872" s="5">
        <v>7.9158</v>
      </c>
      <c r="AJ872" s="5">
        <v>24.553</v>
      </c>
      <c r="AK872" s="7">
        <v>24.45684</v>
      </c>
      <c r="AL872" t="str">
        <f t="shared" si="55"/>
        <v>0.0961600000000011</v>
      </c>
      <c r="AO872" s="5">
        <v>0.0961600000000011</v>
      </c>
      <c r="AQ872">
        <v>0.471620000000001</v>
      </c>
    </row>
    <row r="873" ht="14.25" spans="2:43">
      <c r="B873" s="3">
        <v>36.42922</v>
      </c>
      <c r="C873" s="3"/>
      <c r="D873">
        <v>36.58841</v>
      </c>
      <c r="E873" t="str">
        <f t="shared" si="52"/>
        <v>-0.159190000000002</v>
      </c>
      <c r="J873" s="4">
        <v>-0.159190000000002</v>
      </c>
      <c r="K873" s="4"/>
      <c r="L873" s="2"/>
      <c r="M873" s="4">
        <v>2.39819</v>
      </c>
      <c r="Q873" s="5">
        <v>20.491</v>
      </c>
      <c r="S873">
        <v>17.52969374</v>
      </c>
      <c r="T873" t="str">
        <f t="shared" si="53"/>
        <v>2.96130626</v>
      </c>
      <c r="W873" s="5">
        <v>2.96130626</v>
      </c>
      <c r="X873" s="5">
        <v>7.25638756</v>
      </c>
      <c r="AA873" s="6">
        <v>35.213</v>
      </c>
      <c r="AB873" s="7">
        <v>31.11988</v>
      </c>
      <c r="AC873" t="str">
        <f t="shared" si="54"/>
        <v>4.09312</v>
      </c>
      <c r="AE873" s="5">
        <v>4.09312</v>
      </c>
      <c r="AG873" s="5">
        <v>7.91565</v>
      </c>
      <c r="AJ873" s="5">
        <v>24.552</v>
      </c>
      <c r="AK873" s="7">
        <v>24.45628</v>
      </c>
      <c r="AL873" t="str">
        <f t="shared" si="55"/>
        <v>0.09572</v>
      </c>
      <c r="AO873" s="5">
        <v>0.09572</v>
      </c>
      <c r="AQ873">
        <v>0.471440000000001</v>
      </c>
    </row>
    <row r="874" ht="14.25" spans="2:43">
      <c r="B874" s="3">
        <v>36.6405</v>
      </c>
      <c r="C874" s="3"/>
      <c r="D874">
        <v>36.69219</v>
      </c>
      <c r="E874" t="str">
        <f t="shared" si="52"/>
        <v>-0.0516899999999936</v>
      </c>
      <c r="J874" s="4">
        <v>-0.0516899999999936</v>
      </c>
      <c r="K874" s="4"/>
      <c r="L874" s="2"/>
      <c r="M874" s="4">
        <v>2.39784</v>
      </c>
      <c r="Q874" s="5">
        <v>20.343</v>
      </c>
      <c r="S874">
        <v>17.5296563</v>
      </c>
      <c r="T874" t="str">
        <f t="shared" si="53"/>
        <v>2.8133437</v>
      </c>
      <c r="W874" s="5">
        <v>2.8133437</v>
      </c>
      <c r="X874" s="5">
        <v>7.25500696</v>
      </c>
      <c r="AA874" s="6">
        <v>35.163</v>
      </c>
      <c r="AB874" s="7">
        <v>31.11024</v>
      </c>
      <c r="AC874" t="str">
        <f t="shared" si="54"/>
        <v>4.05276</v>
      </c>
      <c r="AE874" s="5">
        <v>4.05276</v>
      </c>
      <c r="AG874" s="5">
        <v>7.91336999999999</v>
      </c>
      <c r="AJ874" s="5">
        <v>24.552</v>
      </c>
      <c r="AK874" s="7">
        <v>24.45619</v>
      </c>
      <c r="AL874" t="str">
        <f t="shared" si="55"/>
        <v>0.0958100000000002</v>
      </c>
      <c r="AO874" s="5">
        <v>0.0958100000000002</v>
      </c>
      <c r="AQ874">
        <v>0.471119999999999</v>
      </c>
    </row>
    <row r="875" ht="14.25" spans="2:43">
      <c r="B875" s="3">
        <v>36.87289</v>
      </c>
      <c r="C875" s="3"/>
      <c r="D875">
        <v>36.79488</v>
      </c>
      <c r="E875" t="str">
        <f t="shared" si="52"/>
        <v>0.078009999999999</v>
      </c>
      <c r="J875" s="4">
        <v>0.078009999999999</v>
      </c>
      <c r="K875" s="4"/>
      <c r="L875" s="2"/>
      <c r="M875" s="4">
        <v>2.39738999999999</v>
      </c>
      <c r="Q875" s="5">
        <v>20.213</v>
      </c>
      <c r="S875">
        <v>17.53010839</v>
      </c>
      <c r="T875" t="str">
        <f t="shared" si="53"/>
        <v>2.68289161</v>
      </c>
      <c r="W875" s="5">
        <v>2.68289161</v>
      </c>
      <c r="X875" s="5">
        <v>7.25237301</v>
      </c>
      <c r="AA875" s="6">
        <v>35.132</v>
      </c>
      <c r="AB875" s="7">
        <v>31.10186</v>
      </c>
      <c r="AC875" t="str">
        <f t="shared" si="54"/>
        <v>4.03014</v>
      </c>
      <c r="AE875" s="5">
        <v>4.03014</v>
      </c>
      <c r="AG875" s="5">
        <v>7.91173</v>
      </c>
      <c r="AJ875" s="5">
        <v>24.553</v>
      </c>
      <c r="AK875" s="7">
        <v>24.45667</v>
      </c>
      <c r="AL875" t="str">
        <f t="shared" si="55"/>
        <v>0.0963300000000018</v>
      </c>
      <c r="AO875" s="5">
        <v>0.0963300000000018</v>
      </c>
      <c r="AQ875">
        <v>0.470739999999999</v>
      </c>
    </row>
    <row r="876" ht="14.25" spans="2:43">
      <c r="B876" s="3">
        <v>37.08627</v>
      </c>
      <c r="C876" s="3"/>
      <c r="D876">
        <v>36.88377</v>
      </c>
      <c r="E876" t="str">
        <f t="shared" si="52"/>
        <v>0.202500000000001</v>
      </c>
      <c r="J876" s="4">
        <v>0.202500000000001</v>
      </c>
      <c r="K876" s="4"/>
      <c r="L876" s="2"/>
      <c r="M876" s="4">
        <v>2.39632</v>
      </c>
      <c r="Q876" s="5">
        <v>20.115</v>
      </c>
      <c r="S876">
        <v>17.53096864</v>
      </c>
      <c r="T876" t="str">
        <f t="shared" si="53"/>
        <v>2.58403136</v>
      </c>
      <c r="W876" s="5">
        <v>2.58403136</v>
      </c>
      <c r="X876" s="5">
        <v>7.24869334</v>
      </c>
      <c r="AA876" s="6">
        <v>35.114</v>
      </c>
      <c r="AB876" s="7">
        <v>31.09528</v>
      </c>
      <c r="AC876" t="str">
        <f t="shared" si="54"/>
        <v>4.01872</v>
      </c>
      <c r="AE876" s="5">
        <v>4.01872</v>
      </c>
      <c r="AG876" s="5">
        <v>7.91148</v>
      </c>
      <c r="AJ876" s="5">
        <v>24.556</v>
      </c>
      <c r="AK876" s="7">
        <v>24.45776</v>
      </c>
      <c r="AL876" t="str">
        <f t="shared" si="55"/>
        <v>0.0982400000000005</v>
      </c>
      <c r="AO876" s="5">
        <v>0.0982400000000005</v>
      </c>
      <c r="AQ876">
        <v>0.469629999999999</v>
      </c>
    </row>
    <row r="877" ht="14.25" spans="2:43">
      <c r="B877" s="3">
        <v>37.24557</v>
      </c>
      <c r="C877" s="3"/>
      <c r="D877">
        <v>36.94771</v>
      </c>
      <c r="E877" t="str">
        <f t="shared" si="52"/>
        <v>0.29786</v>
      </c>
      <c r="J877" s="4">
        <v>0.29786</v>
      </c>
      <c r="K877" s="4"/>
      <c r="L877" s="2"/>
      <c r="M877" s="4">
        <v>2.39402</v>
      </c>
      <c r="Q877" s="5">
        <v>20.048</v>
      </c>
      <c r="S877">
        <v>17.53225721</v>
      </c>
      <c r="T877" t="str">
        <f t="shared" si="53"/>
        <v>2.51574279</v>
      </c>
      <c r="W877" s="5">
        <v>2.51574279</v>
      </c>
      <c r="X877" s="5">
        <v>7.24711395</v>
      </c>
      <c r="AA877" s="6">
        <v>35.109</v>
      </c>
      <c r="AB877" s="7">
        <v>31.09065</v>
      </c>
      <c r="AC877" t="str">
        <f t="shared" si="54"/>
        <v>4.01835</v>
      </c>
      <c r="AE877" s="5">
        <v>4.01835</v>
      </c>
      <c r="AG877" s="5">
        <v>7.91026</v>
      </c>
      <c r="AJ877" s="5">
        <v>24.56</v>
      </c>
      <c r="AK877" s="7">
        <v>24.45928</v>
      </c>
      <c r="AL877" t="str">
        <f t="shared" si="55"/>
        <v>0.100719999999999</v>
      </c>
      <c r="AO877" s="5">
        <v>0.100719999999999</v>
      </c>
      <c r="AQ877">
        <v>0.46932</v>
      </c>
    </row>
    <row r="878" ht="14.25" spans="2:43">
      <c r="B878" s="3">
        <v>37.32342</v>
      </c>
      <c r="C878" s="3"/>
      <c r="D878">
        <v>36.9777</v>
      </c>
      <c r="E878" t="str">
        <f t="shared" si="52"/>
        <v>0.34572</v>
      </c>
      <c r="J878" s="4">
        <v>0.34572</v>
      </c>
      <c r="K878" s="4"/>
      <c r="L878" s="2"/>
      <c r="M878" s="4">
        <v>2.39328</v>
      </c>
      <c r="Q878" s="5">
        <v>20.009</v>
      </c>
      <c r="S878">
        <v>17.53388341</v>
      </c>
      <c r="T878" t="str">
        <f t="shared" si="53"/>
        <v>2.47511659</v>
      </c>
      <c r="W878" s="5">
        <v>2.47511659</v>
      </c>
      <c r="X878" s="5">
        <v>7.24473179</v>
      </c>
      <c r="AA878" s="6">
        <v>35.115</v>
      </c>
      <c r="AB878" s="7">
        <v>31.08829</v>
      </c>
      <c r="AC878" t="str">
        <f t="shared" si="54"/>
        <v>4.02671</v>
      </c>
      <c r="AE878" s="5">
        <v>4.02671</v>
      </c>
      <c r="AG878" s="5">
        <v>7.90974</v>
      </c>
      <c r="AJ878" s="5">
        <v>24.565</v>
      </c>
      <c r="AK878" s="7">
        <v>24.46127</v>
      </c>
      <c r="AL878" t="str">
        <f t="shared" si="55"/>
        <v>0.103730000000002</v>
      </c>
      <c r="AO878" s="5">
        <v>0.103730000000002</v>
      </c>
      <c r="AQ878">
        <v>0.468969999999999</v>
      </c>
    </row>
    <row r="879" ht="14.25" spans="2:43">
      <c r="B879" s="3">
        <v>37.30786</v>
      </c>
      <c r="C879" s="3"/>
      <c r="D879">
        <v>36.97015</v>
      </c>
      <c r="E879" t="str">
        <f t="shared" si="52"/>
        <v>0.337710000000001</v>
      </c>
      <c r="J879" s="4">
        <v>0.337710000000001</v>
      </c>
      <c r="K879" s="4"/>
      <c r="L879" s="2"/>
      <c r="M879" s="4">
        <v>2.39256</v>
      </c>
      <c r="Q879" s="5">
        <v>19.995</v>
      </c>
      <c r="S879">
        <v>17.53579994</v>
      </c>
      <c r="T879" t="str">
        <f t="shared" si="53"/>
        <v>2.45920006</v>
      </c>
      <c r="W879" s="5">
        <v>2.45920006</v>
      </c>
      <c r="X879" s="5">
        <v>7.24022894</v>
      </c>
      <c r="AA879" s="6">
        <v>35.135</v>
      </c>
      <c r="AB879" s="7">
        <v>31.08831</v>
      </c>
      <c r="AC879" t="str">
        <f t="shared" si="54"/>
        <v>4.04669</v>
      </c>
      <c r="AE879" s="5">
        <v>4.04669</v>
      </c>
      <c r="AG879" s="5">
        <v>7.90915</v>
      </c>
      <c r="AJ879" s="5">
        <v>24.573</v>
      </c>
      <c r="AK879" s="7">
        <v>24.46349</v>
      </c>
      <c r="AL879" t="str">
        <f t="shared" si="55"/>
        <v>0.10951</v>
      </c>
      <c r="AO879" s="5">
        <v>0.10951</v>
      </c>
      <c r="AQ879">
        <v>0.468900000000101</v>
      </c>
    </row>
    <row r="880" ht="14.25" spans="2:43">
      <c r="B880" s="3">
        <v>37.20178</v>
      </c>
      <c r="C880" s="3"/>
      <c r="D880">
        <v>36.92618</v>
      </c>
      <c r="E880" t="str">
        <f t="shared" si="52"/>
        <v>0.275599999999997</v>
      </c>
      <c r="J880" s="4">
        <v>0.275599999999997</v>
      </c>
      <c r="K880" s="4"/>
      <c r="L880" s="2"/>
      <c r="M880" s="4">
        <v>2.39254</v>
      </c>
      <c r="Q880" s="5">
        <v>20.002</v>
      </c>
      <c r="S880">
        <v>17.53768825</v>
      </c>
      <c r="T880" t="str">
        <f t="shared" si="53"/>
        <v>2.46431175</v>
      </c>
      <c r="W880" s="5">
        <v>2.46431175</v>
      </c>
      <c r="X880" s="5">
        <v>7.23944998</v>
      </c>
      <c r="AA880" s="6">
        <v>35.168</v>
      </c>
      <c r="AB880" s="7">
        <v>31.09105</v>
      </c>
      <c r="AC880" t="str">
        <f t="shared" si="54"/>
        <v>4.07695</v>
      </c>
      <c r="AE880" s="5">
        <v>4.07695</v>
      </c>
      <c r="AG880" s="5">
        <v>7.90871</v>
      </c>
      <c r="AJ880" s="5">
        <v>24.581</v>
      </c>
      <c r="AK880" s="7">
        <v>24.46586</v>
      </c>
      <c r="AL880" t="str">
        <f t="shared" si="55"/>
        <v>0.11514</v>
      </c>
      <c r="AO880" s="5">
        <v>0.11514</v>
      </c>
      <c r="AQ880">
        <v>0.46857</v>
      </c>
    </row>
    <row r="881" ht="14.25" spans="2:43">
      <c r="B881" s="3">
        <v>37.02291</v>
      </c>
      <c r="C881" s="3"/>
      <c r="D881">
        <v>36.85125</v>
      </c>
      <c r="E881" t="str">
        <f t="shared" si="52"/>
        <v>0.171660000000003</v>
      </c>
      <c r="J881" s="4">
        <v>0.171660000000003</v>
      </c>
      <c r="K881" s="4"/>
      <c r="L881" s="2"/>
      <c r="M881" s="4">
        <v>2.39159</v>
      </c>
      <c r="Q881" s="5">
        <v>20.028</v>
      </c>
      <c r="S881">
        <v>17.5394302</v>
      </c>
      <c r="T881" t="str">
        <f t="shared" si="53"/>
        <v>2.4885698</v>
      </c>
      <c r="W881" s="5">
        <v>2.4885698</v>
      </c>
      <c r="X881" s="5">
        <v>7.23784613</v>
      </c>
      <c r="AA881" s="6">
        <v>35.218</v>
      </c>
      <c r="AB881" s="7">
        <v>31.09663</v>
      </c>
      <c r="AC881" t="str">
        <f t="shared" si="54"/>
        <v>4.12137</v>
      </c>
      <c r="AE881" s="5">
        <v>4.12137</v>
      </c>
      <c r="AG881" s="5">
        <v>7.90829</v>
      </c>
      <c r="AJ881" s="5">
        <v>24.588</v>
      </c>
      <c r="AK881" s="7">
        <v>24.46791</v>
      </c>
      <c r="AL881" t="str">
        <f t="shared" si="55"/>
        <v>0.120090000000001</v>
      </c>
      <c r="AO881" s="5">
        <v>0.120090000000001</v>
      </c>
      <c r="AQ881">
        <v>0.46855</v>
      </c>
    </row>
    <row r="882" ht="14.25" spans="2:43">
      <c r="B882" s="3">
        <v>36.80084</v>
      </c>
      <c r="C882" s="3"/>
      <c r="D882">
        <v>36.75488</v>
      </c>
      <c r="E882" t="str">
        <f t="shared" si="52"/>
        <v>0.0459600000000009</v>
      </c>
      <c r="J882" s="4">
        <v>0.0459600000000009</v>
      </c>
      <c r="K882" s="4"/>
      <c r="L882" s="2"/>
      <c r="M882" s="4">
        <v>2.39155</v>
      </c>
      <c r="Q882" s="5">
        <v>20.076</v>
      </c>
      <c r="S882">
        <v>17.54082391</v>
      </c>
      <c r="T882" t="str">
        <f t="shared" si="53"/>
        <v>2.53517609</v>
      </c>
      <c r="W882" s="5">
        <v>2.53517609</v>
      </c>
      <c r="X882" s="5">
        <v>7.23525267</v>
      </c>
      <c r="AA882" s="6">
        <v>35.289</v>
      </c>
      <c r="AB882" s="7">
        <v>31.10492</v>
      </c>
      <c r="AC882" t="str">
        <f t="shared" si="54"/>
        <v>4.18408</v>
      </c>
      <c r="AE882" s="5">
        <v>4.18408</v>
      </c>
      <c r="AG882" s="5">
        <v>7.90757</v>
      </c>
      <c r="AJ882" s="5">
        <v>24.595</v>
      </c>
      <c r="AK882" s="7">
        <v>24.46933</v>
      </c>
      <c r="AL882" t="str">
        <f t="shared" si="55"/>
        <v>0.12567</v>
      </c>
      <c r="AO882" s="5">
        <v>0.12567</v>
      </c>
      <c r="AQ882">
        <v>0.468510000000002</v>
      </c>
    </row>
    <row r="883" ht="14.25" spans="2:43">
      <c r="B883" s="3">
        <v>36.57617</v>
      </c>
      <c r="C883" s="3"/>
      <c r="D883">
        <v>36.65009</v>
      </c>
      <c r="E883" t="str">
        <f t="shared" si="52"/>
        <v>-0.0739200000000011</v>
      </c>
      <c r="J883" s="4">
        <v>-0.0739200000000011</v>
      </c>
      <c r="K883" s="4"/>
      <c r="L883" s="2"/>
      <c r="M883" s="4">
        <v>2.39095</v>
      </c>
      <c r="Q883" s="5">
        <v>20.147</v>
      </c>
      <c r="S883">
        <v>17.54165718</v>
      </c>
      <c r="T883" t="str">
        <f t="shared" si="53"/>
        <v>2.60534282</v>
      </c>
      <c r="W883" s="5">
        <v>2.60534282</v>
      </c>
      <c r="X883" s="5">
        <v>7.23384721</v>
      </c>
      <c r="AA883" s="6">
        <v>35.377</v>
      </c>
      <c r="AB883" s="7">
        <v>31.11545</v>
      </c>
      <c r="AC883" t="str">
        <f t="shared" si="54"/>
        <v>4.26155</v>
      </c>
      <c r="AE883" s="5">
        <v>4.26155</v>
      </c>
      <c r="AG883" s="5">
        <v>7.90485</v>
      </c>
      <c r="AJ883" s="5">
        <v>24.598</v>
      </c>
      <c r="AK883" s="7">
        <v>24.4701</v>
      </c>
      <c r="AL883" t="str">
        <f t="shared" si="55"/>
        <v>0.1279</v>
      </c>
      <c r="AO883" s="5">
        <v>0.1279</v>
      </c>
      <c r="AQ883">
        <v>0.467679999999998</v>
      </c>
    </row>
    <row r="884" ht="14.25" spans="2:43">
      <c r="B884" s="3">
        <v>36.38455</v>
      </c>
      <c r="C884" s="3"/>
      <c r="D884">
        <v>36.54927</v>
      </c>
      <c r="E884" t="str">
        <f t="shared" si="52"/>
        <v>-0.164720000000003</v>
      </c>
      <c r="J884" s="4">
        <v>-0.164720000000003</v>
      </c>
      <c r="K884" s="4"/>
      <c r="L884" s="2"/>
      <c r="M884" s="4">
        <v>2.39064</v>
      </c>
      <c r="Q884" s="5">
        <v>20.244</v>
      </c>
      <c r="S884">
        <v>17.54171496</v>
      </c>
      <c r="T884" t="str">
        <f t="shared" si="53"/>
        <v>2.70228504</v>
      </c>
      <c r="W884" s="5">
        <v>2.70228504</v>
      </c>
      <c r="X884" s="5">
        <v>7.23265287</v>
      </c>
      <c r="AA884" s="6">
        <v>35.47</v>
      </c>
      <c r="AB884" s="7">
        <v>31.12707</v>
      </c>
      <c r="AC884" t="str">
        <f t="shared" si="54"/>
        <v>4.34293</v>
      </c>
      <c r="AE884" s="5">
        <v>4.34293</v>
      </c>
      <c r="AG884" s="5">
        <v>7.90388</v>
      </c>
      <c r="AJ884" s="5">
        <v>24.598</v>
      </c>
      <c r="AK884" s="7">
        <v>24.47008</v>
      </c>
      <c r="AL884" t="str">
        <f t="shared" si="55"/>
        <v>0.12792</v>
      </c>
      <c r="AO884" s="5">
        <v>0.12792</v>
      </c>
      <c r="AQ884">
        <v>0.467480000000002</v>
      </c>
    </row>
    <row r="885" ht="14.25" spans="2:43">
      <c r="B885" s="3">
        <v>36.23776</v>
      </c>
      <c r="C885" s="3"/>
      <c r="D885">
        <v>36.46085</v>
      </c>
      <c r="E885" t="str">
        <f t="shared" si="52"/>
        <v>-0.223089999999999</v>
      </c>
      <c r="J885" s="4">
        <v>-0.223089999999999</v>
      </c>
      <c r="K885" s="4"/>
      <c r="L885" s="2"/>
      <c r="M885" s="4">
        <v>2.3903</v>
      </c>
      <c r="Q885" s="5">
        <v>20.369</v>
      </c>
      <c r="S885">
        <v>17.54102202</v>
      </c>
      <c r="T885" t="str">
        <f t="shared" si="53"/>
        <v>2.82797798</v>
      </c>
      <c r="W885" s="5">
        <v>2.82797798</v>
      </c>
      <c r="X885" s="5">
        <v>7.23243064</v>
      </c>
      <c r="AA885" s="6">
        <v>35.548</v>
      </c>
      <c r="AB885" s="7">
        <v>31.13846</v>
      </c>
      <c r="AC885" t="str">
        <f t="shared" si="54"/>
        <v>4.40954</v>
      </c>
      <c r="AE885" s="5">
        <v>4.40954</v>
      </c>
      <c r="AG885" s="5">
        <v>7.90254</v>
      </c>
      <c r="AJ885" s="5">
        <v>24.5940000000001</v>
      </c>
      <c r="AK885" s="7">
        <v>24.46927</v>
      </c>
      <c r="AL885" t="str">
        <f t="shared" si="55"/>
        <v>0.124730000000099</v>
      </c>
      <c r="AO885" s="5">
        <v>0.124730000000099</v>
      </c>
      <c r="AQ885">
        <v>0.46716</v>
      </c>
    </row>
    <row r="886" ht="14.25" spans="2:43">
      <c r="B886" s="3">
        <v>36.13525</v>
      </c>
      <c r="C886" s="3"/>
      <c r="D886">
        <v>36.39134</v>
      </c>
      <c r="E886" t="str">
        <f t="shared" si="52"/>
        <v>-0.25609</v>
      </c>
      <c r="J886" s="4">
        <v>-0.25609</v>
      </c>
      <c r="K886" s="4"/>
      <c r="L886" s="2"/>
      <c r="M886" s="4">
        <v>2.38976</v>
      </c>
      <c r="Q886" s="5">
        <v>20.51</v>
      </c>
      <c r="S886">
        <v>17.53972673</v>
      </c>
      <c r="T886" t="str">
        <f t="shared" si="53"/>
        <v>2.97027327</v>
      </c>
      <c r="W886" s="5">
        <v>2.97027327</v>
      </c>
      <c r="X886" s="5">
        <v>7.22764097</v>
      </c>
      <c r="AA886" s="6">
        <v>35.601</v>
      </c>
      <c r="AB886" s="7">
        <v>31.14797</v>
      </c>
      <c r="AC886" t="str">
        <f t="shared" si="54"/>
        <v>4.45303</v>
      </c>
      <c r="AE886" s="5">
        <v>4.45303</v>
      </c>
      <c r="AG886" s="5">
        <v>7.90008</v>
      </c>
      <c r="AJ886" s="5">
        <v>24.588</v>
      </c>
      <c r="AK886" s="7">
        <v>24.46765</v>
      </c>
      <c r="AL886" t="str">
        <f t="shared" si="55"/>
        <v>0.120350000000002</v>
      </c>
      <c r="AO886" s="5">
        <v>0.120350000000002</v>
      </c>
      <c r="AQ886">
        <v>0.467040000000001</v>
      </c>
    </row>
    <row r="887" ht="14.25" spans="2:43">
      <c r="B887" s="3">
        <v>36.07089</v>
      </c>
      <c r="C887" s="3"/>
      <c r="D887">
        <v>36.34478</v>
      </c>
      <c r="E887" t="str">
        <f t="shared" si="52"/>
        <v>-0.273890000000002</v>
      </c>
      <c r="J887" s="4">
        <v>-0.273890000000002</v>
      </c>
      <c r="K887" s="4"/>
      <c r="L887" s="2"/>
      <c r="M887" s="4">
        <v>2.38914</v>
      </c>
      <c r="Q887" s="5">
        <v>20.644</v>
      </c>
      <c r="S887">
        <v>17.53792286</v>
      </c>
      <c r="T887" t="str">
        <f t="shared" si="53"/>
        <v>3.10607714</v>
      </c>
      <c r="W887" s="5">
        <v>3.10607714</v>
      </c>
      <c r="X887" s="5">
        <v>7.22722276</v>
      </c>
      <c r="AA887" s="6">
        <v>35.618</v>
      </c>
      <c r="AB887" s="7">
        <v>31.15439</v>
      </c>
      <c r="AC887" t="str">
        <f t="shared" si="54"/>
        <v>4.46361</v>
      </c>
      <c r="AE887" s="5">
        <v>4.46361</v>
      </c>
      <c r="AG887" s="5">
        <v>7.89774000000001</v>
      </c>
      <c r="AJ887" s="5">
        <v>24.58</v>
      </c>
      <c r="AK887" s="7">
        <v>24.46561</v>
      </c>
      <c r="AL887" t="str">
        <f t="shared" si="55"/>
        <v>0.114389999999997</v>
      </c>
      <c r="AO887" s="5">
        <v>0.114389999999997</v>
      </c>
      <c r="AQ887">
        <v>0.46678</v>
      </c>
    </row>
    <row r="888" ht="14.25" spans="2:43">
      <c r="B888" s="3">
        <v>36.0407</v>
      </c>
      <c r="C888" s="3"/>
      <c r="D888">
        <v>36.32389</v>
      </c>
      <c r="E888" t="str">
        <f t="shared" si="52"/>
        <v>-0.283189999999998</v>
      </c>
      <c r="J888" s="4">
        <v>-0.283189999999998</v>
      </c>
      <c r="K888" s="4"/>
      <c r="L888" s="2"/>
      <c r="M888" s="4">
        <v>2.38815</v>
      </c>
      <c r="Q888" s="5">
        <v>20.748</v>
      </c>
      <c r="S888">
        <v>17.53594733</v>
      </c>
      <c r="T888" t="str">
        <f t="shared" si="53"/>
        <v>3.21205267</v>
      </c>
      <c r="W888" s="5">
        <v>3.21205267</v>
      </c>
      <c r="X888" s="5">
        <v>7.22666258</v>
      </c>
      <c r="AA888" s="6">
        <v>35.596</v>
      </c>
      <c r="AB888" s="7">
        <v>31.15674</v>
      </c>
      <c r="AC888" t="str">
        <f t="shared" si="54"/>
        <v>4.43926</v>
      </c>
      <c r="AE888" s="5">
        <v>4.43926</v>
      </c>
      <c r="AG888" s="5">
        <v>7.89657</v>
      </c>
      <c r="AJ888" s="5">
        <v>24.572</v>
      </c>
      <c r="AK888" s="7">
        <v>24.46346</v>
      </c>
      <c r="AL888" t="str">
        <f t="shared" si="55"/>
        <v>0.108539999999998</v>
      </c>
      <c r="AO888" s="5">
        <v>0.108539999999998</v>
      </c>
      <c r="AQ888">
        <v>0.466699999999999</v>
      </c>
    </row>
    <row r="889" ht="14.25" spans="2:43">
      <c r="B889" s="3">
        <v>36.04275</v>
      </c>
      <c r="C889" s="3"/>
      <c r="D889">
        <v>36.3291</v>
      </c>
      <c r="E889" t="str">
        <f t="shared" si="52"/>
        <v>-0.286349999999999</v>
      </c>
      <c r="J889" s="4">
        <v>-0.286349999999999</v>
      </c>
      <c r="K889" s="4"/>
      <c r="L889" s="2"/>
      <c r="M889" s="4">
        <v>2.38689</v>
      </c>
      <c r="Q889" s="5">
        <v>20.804</v>
      </c>
      <c r="S889">
        <v>17.53405614</v>
      </c>
      <c r="T889" t="str">
        <f t="shared" si="53"/>
        <v>3.26994386</v>
      </c>
      <c r="W889" s="5">
        <v>3.26994386</v>
      </c>
      <c r="X889" s="5">
        <v>7.22613464</v>
      </c>
      <c r="AA889" s="6">
        <v>35.541</v>
      </c>
      <c r="AB889" s="7">
        <v>31.15478</v>
      </c>
      <c r="AC889" t="str">
        <f t="shared" si="54"/>
        <v>4.38622</v>
      </c>
      <c r="AE889" s="5">
        <v>4.38622</v>
      </c>
      <c r="AG889" s="5">
        <v>7.89536</v>
      </c>
      <c r="AJ889" s="5">
        <v>24.565</v>
      </c>
      <c r="AK889" s="7">
        <v>24.46131</v>
      </c>
      <c r="AL889" t="str">
        <f t="shared" si="55"/>
        <v>0.10369</v>
      </c>
      <c r="AO889" s="5">
        <v>0.10369</v>
      </c>
      <c r="AQ889">
        <v>0.466679999999997</v>
      </c>
    </row>
    <row r="890" ht="14.25" spans="2:43">
      <c r="B890" s="3">
        <v>40.14391</v>
      </c>
      <c r="C890" s="3"/>
      <c r="D890">
        <v>39.13968</v>
      </c>
      <c r="E890" t="str">
        <f t="shared" si="52"/>
        <v>1.00423</v>
      </c>
      <c r="J890" s="4">
        <v>1.00423</v>
      </c>
      <c r="K890" s="4"/>
      <c r="L890" s="2"/>
      <c r="M890" s="4">
        <v>2.3856</v>
      </c>
      <c r="Q890" s="5">
        <v>20.747</v>
      </c>
      <c r="S890">
        <v>17.17848262</v>
      </c>
      <c r="T890" t="str">
        <f t="shared" si="53"/>
        <v>3.56851738</v>
      </c>
      <c r="W890" s="5">
        <v>3.56851738</v>
      </c>
      <c r="X890" s="5">
        <v>7.22534324</v>
      </c>
      <c r="AA890" s="6">
        <v>42.396</v>
      </c>
      <c r="AB890" s="7">
        <v>33.46176</v>
      </c>
      <c r="AC890" t="str">
        <f t="shared" si="54"/>
        <v>8.93424</v>
      </c>
      <c r="AE890" s="5">
        <v>8.93424</v>
      </c>
      <c r="AG890" s="5">
        <v>7.89246</v>
      </c>
      <c r="AJ890" s="5">
        <v>23.795</v>
      </c>
      <c r="AK890" s="7">
        <v>24.17823</v>
      </c>
      <c r="AL890" t="str">
        <f t="shared" si="55"/>
        <v>-0.383229999999998</v>
      </c>
      <c r="AO890" s="5">
        <v>-0.383229999999998</v>
      </c>
      <c r="AQ890">
        <v>0.466229999999999</v>
      </c>
    </row>
    <row r="891" ht="14.25" spans="2:43">
      <c r="B891" s="3">
        <v>40.21322</v>
      </c>
      <c r="C891" s="3"/>
      <c r="D891">
        <v>39.19535</v>
      </c>
      <c r="E891" t="str">
        <f t="shared" si="52"/>
        <v>1.01787</v>
      </c>
      <c r="J891" s="4">
        <v>1.01787</v>
      </c>
      <c r="K891" s="4"/>
      <c r="L891" s="2"/>
      <c r="M891" s="4">
        <v>2.38556</v>
      </c>
      <c r="Q891" s="5">
        <v>20.687</v>
      </c>
      <c r="S891">
        <v>17.17705786</v>
      </c>
      <c r="T891" t="str">
        <f t="shared" si="53"/>
        <v>3.50994214</v>
      </c>
      <c r="W891" s="5">
        <v>3.50994214</v>
      </c>
      <c r="X891" s="5">
        <v>7.22305584</v>
      </c>
      <c r="AA891" s="6">
        <v>42.304</v>
      </c>
      <c r="AB891" s="7">
        <v>33.45323</v>
      </c>
      <c r="AC891" t="str">
        <f t="shared" si="54"/>
        <v>8.85077</v>
      </c>
      <c r="AE891" s="5">
        <v>8.85077</v>
      </c>
      <c r="AG891" s="5">
        <v>7.8922000000001</v>
      </c>
      <c r="AJ891" s="5">
        <v>23.791</v>
      </c>
      <c r="AK891" s="7">
        <v>24.1766</v>
      </c>
      <c r="AL891" t="str">
        <f t="shared" si="55"/>
        <v>-0.3856</v>
      </c>
      <c r="AO891" s="5">
        <v>-0.3856</v>
      </c>
      <c r="AQ891">
        <v>0.466160000000002</v>
      </c>
    </row>
    <row r="892" ht="14.25" spans="2:43">
      <c r="B892" s="3">
        <v>40.32513</v>
      </c>
      <c r="C892" s="3"/>
      <c r="D892">
        <v>39.27278</v>
      </c>
      <c r="E892" t="str">
        <f t="shared" si="52"/>
        <v>1.05235</v>
      </c>
      <c r="J892" s="4">
        <v>1.05235</v>
      </c>
      <c r="K892" s="4"/>
      <c r="L892" s="2"/>
      <c r="M892" s="4">
        <v>2.38542</v>
      </c>
      <c r="Q892" s="5">
        <v>20.578</v>
      </c>
      <c r="S892">
        <v>17.17590383</v>
      </c>
      <c r="T892" t="str">
        <f t="shared" si="53"/>
        <v>3.40209617</v>
      </c>
      <c r="W892" s="5">
        <v>3.40209617</v>
      </c>
      <c r="X892" s="5">
        <v>7.22163027</v>
      </c>
      <c r="AA892" s="6">
        <v>42.217</v>
      </c>
      <c r="AB892" s="7">
        <v>33.44355</v>
      </c>
      <c r="AC892" t="str">
        <f t="shared" si="54"/>
        <v>8.77345</v>
      </c>
      <c r="AE892" s="5">
        <v>8.77345</v>
      </c>
      <c r="AG892" s="5">
        <v>7.8920000000001</v>
      </c>
      <c r="AJ892" s="5">
        <v>23.789</v>
      </c>
      <c r="AK892" s="7">
        <v>24.17535</v>
      </c>
      <c r="AL892" t="str">
        <f t="shared" si="55"/>
        <v>-0.38635</v>
      </c>
      <c r="AO892" s="5">
        <v>-0.38635</v>
      </c>
      <c r="AQ892">
        <v>0.465509999999998</v>
      </c>
    </row>
    <row r="893" ht="14.25" spans="2:43">
      <c r="B893" s="3">
        <v>40.48699</v>
      </c>
      <c r="C893" s="3"/>
      <c r="D893">
        <v>39.36717</v>
      </c>
      <c r="E893" t="str">
        <f t="shared" si="52"/>
        <v>1.11982</v>
      </c>
      <c r="J893" s="4">
        <v>1.11982</v>
      </c>
      <c r="K893" s="4"/>
      <c r="L893" s="2"/>
      <c r="M893" s="4">
        <v>2.38063</v>
      </c>
      <c r="Q893" s="5">
        <v>20.438</v>
      </c>
      <c r="S893">
        <v>17.17533611</v>
      </c>
      <c r="T893" t="str">
        <f t="shared" si="53"/>
        <v>3.26266389</v>
      </c>
      <c r="W893" s="5">
        <v>3.26266389</v>
      </c>
      <c r="X893" s="5">
        <v>7.22038949</v>
      </c>
      <c r="AA893" s="6">
        <v>42.149</v>
      </c>
      <c r="AB893" s="7">
        <v>33.4333</v>
      </c>
      <c r="AC893" t="str">
        <f t="shared" si="54"/>
        <v>8.7157</v>
      </c>
      <c r="AE893" s="5">
        <v>8.7157</v>
      </c>
      <c r="AG893" s="5">
        <v>7.8855</v>
      </c>
      <c r="AJ893" s="5">
        <v>23.789</v>
      </c>
      <c r="AK893" s="7">
        <v>24.1748</v>
      </c>
      <c r="AL893" t="str">
        <f t="shared" si="55"/>
        <v>-0.3858</v>
      </c>
      <c r="AO893" s="5">
        <v>-0.3858</v>
      </c>
      <c r="AQ893">
        <v>0.465060000000001</v>
      </c>
    </row>
    <row r="894" ht="14.25" spans="2:43">
      <c r="B894" s="3">
        <v>40.69473</v>
      </c>
      <c r="C894" s="3"/>
      <c r="D894">
        <v>39.47094</v>
      </c>
      <c r="E894" t="str">
        <f t="shared" si="52"/>
        <v>1.22379</v>
      </c>
      <c r="J894" s="4">
        <v>1.22379</v>
      </c>
      <c r="K894" s="4"/>
      <c r="L894" s="2"/>
      <c r="M894" s="4">
        <v>2.37996</v>
      </c>
      <c r="Q894" s="5">
        <v>20.291</v>
      </c>
      <c r="S894">
        <v>17.17514738</v>
      </c>
      <c r="T894" t="str">
        <f t="shared" si="53"/>
        <v>3.11585262</v>
      </c>
      <c r="W894" s="5">
        <v>3.11585262</v>
      </c>
      <c r="X894" s="5">
        <v>7.21916855</v>
      </c>
      <c r="AA894" s="6">
        <v>42.1</v>
      </c>
      <c r="AB894" s="7">
        <v>33.42402</v>
      </c>
      <c r="AC894" t="str">
        <f t="shared" si="54"/>
        <v>8.67598</v>
      </c>
      <c r="AE894" s="5">
        <v>8.67598</v>
      </c>
      <c r="AG894" s="5">
        <v>7.87998</v>
      </c>
      <c r="AJ894" s="5">
        <v>23.789</v>
      </c>
      <c r="AK894" s="7">
        <v>24.17469</v>
      </c>
      <c r="AL894" t="str">
        <f t="shared" si="55"/>
        <v>-0.385689999999997</v>
      </c>
      <c r="AO894" s="5">
        <v>-0.385689999999997</v>
      </c>
      <c r="AQ894">
        <v>0.464980000000001</v>
      </c>
    </row>
    <row r="895" ht="14.25" spans="2:43">
      <c r="B895" s="3">
        <v>40.92486</v>
      </c>
      <c r="C895" s="3"/>
      <c r="D895">
        <v>39.57385</v>
      </c>
      <c r="E895" t="str">
        <f t="shared" si="52"/>
        <v>1.35101</v>
      </c>
      <c r="J895" s="4">
        <v>1.35101</v>
      </c>
      <c r="K895" s="4"/>
      <c r="L895" s="2"/>
      <c r="M895" s="4">
        <v>2.37902</v>
      </c>
      <c r="Q895" s="5">
        <v>20.162</v>
      </c>
      <c r="S895">
        <v>17.17536156</v>
      </c>
      <c r="T895" t="str">
        <f t="shared" si="53"/>
        <v>2.98663844</v>
      </c>
      <c r="W895" s="5">
        <v>2.98663844</v>
      </c>
      <c r="X895" s="5">
        <v>7.21711945</v>
      </c>
      <c r="AA895" s="6">
        <v>42.069</v>
      </c>
      <c r="AB895" s="7">
        <v>33.41629</v>
      </c>
      <c r="AC895" t="str">
        <f t="shared" si="54"/>
        <v>8.65271000000001</v>
      </c>
      <c r="AE895" s="5">
        <v>8.65271000000001</v>
      </c>
      <c r="AG895" s="5">
        <v>7.87771</v>
      </c>
      <c r="AJ895" s="5">
        <v>23.79</v>
      </c>
      <c r="AK895" s="7">
        <v>24.17508</v>
      </c>
      <c r="AL895" t="str">
        <f t="shared" si="55"/>
        <v>-0.385080000000002</v>
      </c>
      <c r="AO895" s="5">
        <v>-0.385080000000002</v>
      </c>
      <c r="AQ895">
        <v>0.464839999999999</v>
      </c>
    </row>
    <row r="896" ht="14.25" spans="2:43">
      <c r="B896" s="3">
        <v>41.1365</v>
      </c>
      <c r="C896" s="3"/>
      <c r="D896">
        <v>39.66289</v>
      </c>
      <c r="E896" t="str">
        <f t="shared" si="52"/>
        <v>1.47361</v>
      </c>
      <c r="J896" s="4">
        <v>1.47361</v>
      </c>
      <c r="K896" s="4"/>
      <c r="L896" s="2"/>
      <c r="M896" s="4">
        <v>2.37901</v>
      </c>
      <c r="Q896" s="5">
        <v>20.064</v>
      </c>
      <c r="S896">
        <v>17.17611249</v>
      </c>
      <c r="T896" t="str">
        <f t="shared" si="53"/>
        <v>2.88788751</v>
      </c>
      <c r="W896" s="5">
        <v>2.88788751</v>
      </c>
      <c r="X896" s="5">
        <v>7.21697618</v>
      </c>
      <c r="AA896" s="6">
        <v>42.052</v>
      </c>
      <c r="AB896" s="7">
        <v>33.41004</v>
      </c>
      <c r="AC896" t="str">
        <f t="shared" si="54"/>
        <v>8.64196</v>
      </c>
      <c r="AE896" s="5">
        <v>8.64196</v>
      </c>
      <c r="AG896" s="5">
        <v>7.87314</v>
      </c>
      <c r="AJ896" s="5">
        <v>23.792</v>
      </c>
      <c r="AK896" s="7">
        <v>24.17606</v>
      </c>
      <c r="AL896" t="str">
        <f t="shared" si="55"/>
        <v>-0.384059999999998</v>
      </c>
      <c r="AO896" s="5">
        <v>-0.384059999999998</v>
      </c>
      <c r="AQ896">
        <v>0.464829999999999</v>
      </c>
    </row>
    <row r="897" ht="14.25" spans="2:43">
      <c r="B897" s="3">
        <v>41.29452</v>
      </c>
      <c r="C897" s="3"/>
      <c r="D897">
        <v>39.72698</v>
      </c>
      <c r="E897" t="str">
        <f t="shared" si="52"/>
        <v>1.56754</v>
      </c>
      <c r="J897" s="4">
        <v>1.56754</v>
      </c>
      <c r="K897" s="4"/>
      <c r="L897" s="2"/>
      <c r="M897" s="4">
        <v>2.37898999999999</v>
      </c>
      <c r="Q897" s="5">
        <v>19.997</v>
      </c>
      <c r="S897">
        <v>17.17779874</v>
      </c>
      <c r="T897" t="str">
        <f t="shared" si="53"/>
        <v>2.81920126</v>
      </c>
      <c r="W897" s="5">
        <v>2.81920126</v>
      </c>
      <c r="X897" s="5">
        <v>7.20553008</v>
      </c>
      <c r="AA897" s="6">
        <v>42.047</v>
      </c>
      <c r="AB897" s="7">
        <v>33.40453</v>
      </c>
      <c r="AC897" t="str">
        <f t="shared" si="54"/>
        <v>8.64247</v>
      </c>
      <c r="AE897" s="5">
        <v>8.64247</v>
      </c>
      <c r="AG897" s="5">
        <v>7.87201</v>
      </c>
      <c r="AJ897" s="5">
        <v>23.794</v>
      </c>
      <c r="AK897" s="7">
        <v>24.17799</v>
      </c>
      <c r="AL897" t="str">
        <f t="shared" si="55"/>
        <v>-0.383990000000001</v>
      </c>
      <c r="AO897" s="5">
        <v>-0.383990000000001</v>
      </c>
      <c r="AQ897">
        <v>0.464550000000003</v>
      </c>
    </row>
    <row r="898" ht="14.25" spans="2:43">
      <c r="B898" s="3">
        <v>41.37362</v>
      </c>
      <c r="C898" s="3"/>
      <c r="D898">
        <v>39.75703</v>
      </c>
      <c r="E898" t="str">
        <f t="shared" ref="E898:E961" si="56">IMSUB(B898,D898)</f>
        <v>1.61659</v>
      </c>
      <c r="J898" s="4">
        <v>1.61659</v>
      </c>
      <c r="K898" s="4"/>
      <c r="L898" s="2"/>
      <c r="M898" s="4">
        <v>2.37869</v>
      </c>
      <c r="Q898" s="5">
        <v>19.959</v>
      </c>
      <c r="S898">
        <v>17.17941696</v>
      </c>
      <c r="T898" t="str">
        <f t="shared" ref="T898:T961" si="57">IMSUB(Q898,S898)</f>
        <v>2.77958304</v>
      </c>
      <c r="W898" s="5">
        <v>2.77958304</v>
      </c>
      <c r="X898" s="5">
        <v>7.20056831</v>
      </c>
      <c r="AA898" s="6">
        <v>42.054</v>
      </c>
      <c r="AB898" s="7">
        <v>33.40223</v>
      </c>
      <c r="AC898" t="str">
        <f t="shared" ref="AC898:AC961" si="58">IMSUB(AA898,AB898)</f>
        <v>8.65177</v>
      </c>
      <c r="AE898" s="5">
        <v>8.65177</v>
      </c>
      <c r="AG898" s="5">
        <v>7.86848</v>
      </c>
      <c r="AJ898" s="5">
        <v>23.8</v>
      </c>
      <c r="AK898" s="7">
        <v>24.17996</v>
      </c>
      <c r="AL898" t="str">
        <f t="shared" ref="AL898:AL961" si="59">IMSUB(AJ898,AK898)</f>
        <v>-0.379960000000001</v>
      </c>
      <c r="AO898" s="5">
        <v>-0.379960000000001</v>
      </c>
      <c r="AQ898">
        <v>0.46442</v>
      </c>
    </row>
    <row r="899" ht="14.25" spans="2:43">
      <c r="B899" s="3">
        <v>41.36056</v>
      </c>
      <c r="C899" s="3"/>
      <c r="D899">
        <v>39.74956</v>
      </c>
      <c r="E899" t="str">
        <f t="shared" si="56"/>
        <v>1.611</v>
      </c>
      <c r="J899" s="4">
        <v>1.611</v>
      </c>
      <c r="K899" s="4"/>
      <c r="L899" s="2"/>
      <c r="M899" s="4">
        <v>2.37435</v>
      </c>
      <c r="Q899" s="5">
        <v>19.9450000000001</v>
      </c>
      <c r="S899">
        <v>17.18127456</v>
      </c>
      <c r="T899" t="str">
        <f t="shared" si="57"/>
        <v>2.7637254400001</v>
      </c>
      <c r="W899" s="5">
        <v>2.7637254400001</v>
      </c>
      <c r="X899" s="5">
        <v>7.1991878</v>
      </c>
      <c r="AA899" s="6">
        <v>42.074</v>
      </c>
      <c r="AB899" s="7">
        <v>33.40234</v>
      </c>
      <c r="AC899" t="str">
        <f t="shared" si="58"/>
        <v>8.67166</v>
      </c>
      <c r="AE899" s="5">
        <v>8.67166</v>
      </c>
      <c r="AG899" s="5">
        <v>7.86821</v>
      </c>
      <c r="AJ899" s="5">
        <v>23.808</v>
      </c>
      <c r="AK899" s="7">
        <v>24.18213</v>
      </c>
      <c r="AL899" t="str">
        <f t="shared" si="59"/>
        <v>-0.374130000000001</v>
      </c>
      <c r="AO899" s="5">
        <v>-0.374130000000001</v>
      </c>
      <c r="AQ899">
        <v>0.464259999999999</v>
      </c>
    </row>
    <row r="900" ht="14.25" spans="2:43">
      <c r="B900" s="3">
        <v>41.25671</v>
      </c>
      <c r="C900" s="3"/>
      <c r="D900">
        <v>39.7055</v>
      </c>
      <c r="E900" t="str">
        <f t="shared" si="56"/>
        <v>1.55121</v>
      </c>
      <c r="J900" s="4">
        <v>1.55121</v>
      </c>
      <c r="K900" s="4"/>
      <c r="L900" s="2"/>
      <c r="M900" s="4">
        <v>2.37333</v>
      </c>
      <c r="Q900" s="5">
        <v>19.953</v>
      </c>
      <c r="S900">
        <v>17.18337358</v>
      </c>
      <c r="T900" t="str">
        <f t="shared" si="57"/>
        <v>2.76962642</v>
      </c>
      <c r="W900" s="5">
        <v>2.76962642</v>
      </c>
      <c r="X900" s="5">
        <v>7.19572525</v>
      </c>
      <c r="AA900" s="6">
        <v>42.108</v>
      </c>
      <c r="AB900" s="7">
        <v>33.40468</v>
      </c>
      <c r="AC900" t="str">
        <f t="shared" si="58"/>
        <v>8.70332</v>
      </c>
      <c r="AE900" s="5">
        <v>8.70332</v>
      </c>
      <c r="AG900" s="5">
        <v>7.86602000000001</v>
      </c>
      <c r="AJ900" s="5">
        <v>23.816</v>
      </c>
      <c r="AK900" s="7">
        <v>24.18454</v>
      </c>
      <c r="AL900" t="str">
        <f t="shared" si="59"/>
        <v>-0.368539999999999</v>
      </c>
      <c r="AO900" s="5">
        <v>-0.368539999999999</v>
      </c>
      <c r="AQ900">
        <v>0.464259999999999</v>
      </c>
    </row>
    <row r="901" ht="14.25" spans="2:43">
      <c r="B901" s="3">
        <v>41.08029</v>
      </c>
      <c r="C901" s="3"/>
      <c r="D901">
        <v>39.63067</v>
      </c>
      <c r="E901" t="str">
        <f t="shared" si="56"/>
        <v>1.44962</v>
      </c>
      <c r="J901" s="4">
        <v>1.44962</v>
      </c>
      <c r="K901" s="4"/>
      <c r="L901" s="2"/>
      <c r="M901" s="4">
        <v>2.3733</v>
      </c>
      <c r="Q901" s="5">
        <v>19.98</v>
      </c>
      <c r="S901">
        <v>17.18543683</v>
      </c>
      <c r="T901" t="str">
        <f t="shared" si="57"/>
        <v>2.79456317</v>
      </c>
      <c r="W901" s="5">
        <v>2.79456317</v>
      </c>
      <c r="X901" s="5">
        <v>7.19072158</v>
      </c>
      <c r="AA901" s="6">
        <v>42.16</v>
      </c>
      <c r="AB901" s="7">
        <v>33.40958</v>
      </c>
      <c r="AC901" t="str">
        <f t="shared" si="58"/>
        <v>8.75042</v>
      </c>
      <c r="AE901" s="5">
        <v>8.75042</v>
      </c>
      <c r="AG901" s="5">
        <v>7.86356</v>
      </c>
      <c r="AJ901" s="5">
        <v>23.824</v>
      </c>
      <c r="AK901" s="7">
        <v>24.18682</v>
      </c>
      <c r="AL901" t="str">
        <f t="shared" si="59"/>
        <v>-0.362819999999999</v>
      </c>
      <c r="AO901" s="5">
        <v>-0.362819999999999</v>
      </c>
      <c r="AQ901">
        <v>0.464040000000001</v>
      </c>
    </row>
    <row r="902" ht="14.25" spans="2:43">
      <c r="B902" s="3">
        <v>40.86099</v>
      </c>
      <c r="C902" s="3"/>
      <c r="D902">
        <v>39.53467</v>
      </c>
      <c r="E902" t="str">
        <f t="shared" si="56"/>
        <v>1.32632</v>
      </c>
      <c r="J902" s="4">
        <v>1.32632</v>
      </c>
      <c r="K902" s="4"/>
      <c r="L902" s="2"/>
      <c r="M902" s="4">
        <v>2.37327</v>
      </c>
      <c r="Q902" s="5">
        <v>20.027</v>
      </c>
      <c r="S902">
        <v>17.18710915</v>
      </c>
      <c r="T902" t="str">
        <f t="shared" si="57"/>
        <v>2.83989085</v>
      </c>
      <c r="W902" s="5">
        <v>2.83989085</v>
      </c>
      <c r="X902" s="5">
        <v>7.18816956</v>
      </c>
      <c r="AA902" s="6">
        <v>42.231</v>
      </c>
      <c r="AB902" s="7">
        <v>33.4171</v>
      </c>
      <c r="AC902" t="str">
        <f t="shared" si="58"/>
        <v>8.8139</v>
      </c>
      <c r="AE902" s="5">
        <v>8.8139</v>
      </c>
      <c r="AG902" s="5">
        <v>7.85808</v>
      </c>
      <c r="AJ902" s="5">
        <v>23.83</v>
      </c>
      <c r="AK902" s="7">
        <v>24.18861</v>
      </c>
      <c r="AL902" t="str">
        <f t="shared" si="59"/>
        <v>-0.358610000000002</v>
      </c>
      <c r="AO902" s="5">
        <v>-0.358610000000002</v>
      </c>
      <c r="AQ902">
        <v>0.463850000000001</v>
      </c>
    </row>
    <row r="903" ht="14.25" spans="2:43">
      <c r="B903" s="3">
        <v>40.639</v>
      </c>
      <c r="C903" s="3"/>
      <c r="D903">
        <v>39.43022</v>
      </c>
      <c r="E903" t="str">
        <f t="shared" si="56"/>
        <v>1.20878</v>
      </c>
      <c r="J903" s="4">
        <v>1.20878</v>
      </c>
      <c r="K903" s="4"/>
      <c r="L903" s="2"/>
      <c r="M903" s="4">
        <v>2.37154</v>
      </c>
      <c r="Q903" s="5">
        <v>20.097</v>
      </c>
      <c r="S903">
        <v>17.18803499</v>
      </c>
      <c r="T903" t="str">
        <f t="shared" si="57"/>
        <v>2.90896501</v>
      </c>
      <c r="W903" s="5">
        <v>2.90896501</v>
      </c>
      <c r="X903" s="5">
        <v>7.1876657</v>
      </c>
      <c r="AA903" s="6">
        <v>42.319</v>
      </c>
      <c r="AB903" s="7">
        <v>33.42732</v>
      </c>
      <c r="AC903" t="str">
        <f t="shared" si="58"/>
        <v>8.89168</v>
      </c>
      <c r="AE903" s="5">
        <v>8.89168</v>
      </c>
      <c r="AG903" s="5">
        <v>7.85714</v>
      </c>
      <c r="AJ903" s="5">
        <v>23.8320000000001</v>
      </c>
      <c r="AK903" s="7">
        <v>24.18958</v>
      </c>
      <c r="AL903" t="str">
        <f t="shared" si="59"/>
        <v>-0.357579999999899</v>
      </c>
      <c r="AO903" s="5">
        <v>-0.357579999999899</v>
      </c>
      <c r="AQ903">
        <v>0.463840000000001</v>
      </c>
    </row>
    <row r="904" ht="14.25" spans="2:43">
      <c r="B904" s="3">
        <v>40.45059</v>
      </c>
      <c r="C904" s="3"/>
      <c r="D904">
        <v>39.32955</v>
      </c>
      <c r="E904" t="str">
        <f t="shared" si="56"/>
        <v>1.12104</v>
      </c>
      <c r="J904" s="4">
        <v>1.12104</v>
      </c>
      <c r="K904" s="4"/>
      <c r="L904" s="2"/>
      <c r="M904" s="4">
        <v>2.368</v>
      </c>
      <c r="Q904" s="5">
        <v>20.194</v>
      </c>
      <c r="S904">
        <v>17.18820741</v>
      </c>
      <c r="T904" t="str">
        <f t="shared" si="57"/>
        <v>3.00579259</v>
      </c>
      <c r="W904" s="5">
        <v>3.00579259</v>
      </c>
      <c r="X904" s="5">
        <v>7.18635526</v>
      </c>
      <c r="AA904" s="6">
        <v>42.41</v>
      </c>
      <c r="AB904" s="7">
        <v>33.43878</v>
      </c>
      <c r="AC904" t="str">
        <f t="shared" si="58"/>
        <v>8.97122</v>
      </c>
      <c r="AE904" s="5">
        <v>8.97122</v>
      </c>
      <c r="AG904" s="5">
        <v>7.85551</v>
      </c>
      <c r="AJ904" s="5">
        <v>23.8320000000001</v>
      </c>
      <c r="AK904" s="7">
        <v>24.18965</v>
      </c>
      <c r="AL904" t="str">
        <f t="shared" si="59"/>
        <v>-0.3576499999999</v>
      </c>
      <c r="AO904" s="5">
        <v>-0.3576499999999</v>
      </c>
      <c r="AQ904">
        <v>0.46369</v>
      </c>
    </row>
    <row r="905" ht="14.25" spans="2:43">
      <c r="B905" s="3">
        <v>40.30581</v>
      </c>
      <c r="C905" s="3"/>
      <c r="D905">
        <v>39.2411</v>
      </c>
      <c r="E905" t="str">
        <f t="shared" si="56"/>
        <v>1.06471</v>
      </c>
      <c r="J905" s="4">
        <v>1.06471</v>
      </c>
      <c r="K905" s="4"/>
      <c r="L905" s="2"/>
      <c r="M905" s="4">
        <v>2.36655</v>
      </c>
      <c r="Q905" s="5">
        <v>20.318</v>
      </c>
      <c r="S905">
        <v>17.18769008</v>
      </c>
      <c r="T905" t="str">
        <f t="shared" si="57"/>
        <v>3.13030992</v>
      </c>
      <c r="W905" s="5">
        <v>3.13030992</v>
      </c>
      <c r="X905" s="5">
        <v>7.18143191</v>
      </c>
      <c r="AA905" s="6">
        <v>42.487</v>
      </c>
      <c r="AB905" s="7">
        <v>33.44974</v>
      </c>
      <c r="AC905" t="str">
        <f t="shared" si="58"/>
        <v>9.03726</v>
      </c>
      <c r="AE905" s="5">
        <v>9.03726</v>
      </c>
      <c r="AG905" s="5">
        <v>7.85414</v>
      </c>
      <c r="AJ905" s="5">
        <v>23.829</v>
      </c>
      <c r="AK905" s="7">
        <v>24.18889</v>
      </c>
      <c r="AL905" t="str">
        <f t="shared" si="59"/>
        <v>-0.35989</v>
      </c>
      <c r="AO905" s="5">
        <v>-0.35989</v>
      </c>
      <c r="AQ905">
        <v>0.463360000000101</v>
      </c>
    </row>
    <row r="906" ht="14.25" spans="2:43">
      <c r="B906" s="3">
        <v>40.20413</v>
      </c>
      <c r="C906" s="3"/>
      <c r="D906">
        <v>39.17159</v>
      </c>
      <c r="E906" t="str">
        <f t="shared" si="56"/>
        <v>1.03254</v>
      </c>
      <c r="J906" s="4">
        <v>1.03254</v>
      </c>
      <c r="K906" s="4"/>
      <c r="L906" s="2"/>
      <c r="M906" s="4">
        <v>2.36488</v>
      </c>
      <c r="Q906" s="5">
        <v>20.4570000000001</v>
      </c>
      <c r="S906">
        <v>17.18636258</v>
      </c>
      <c r="T906" t="str">
        <f t="shared" si="57"/>
        <v>3.2706374200001</v>
      </c>
      <c r="W906" s="5">
        <v>3.2706374200001</v>
      </c>
      <c r="X906" s="5">
        <v>7.17986256</v>
      </c>
      <c r="AA906" s="6">
        <v>42.538</v>
      </c>
      <c r="AB906" s="7">
        <v>33.45939</v>
      </c>
      <c r="AC906" t="str">
        <f t="shared" si="58"/>
        <v>9.07861</v>
      </c>
      <c r="AE906" s="5">
        <v>9.07861</v>
      </c>
      <c r="AG906" s="5">
        <v>7.8515</v>
      </c>
      <c r="AJ906" s="5">
        <v>23.822</v>
      </c>
      <c r="AK906" s="7">
        <v>24.18727</v>
      </c>
      <c r="AL906" t="str">
        <f t="shared" si="59"/>
        <v>-0.365270000000002</v>
      </c>
      <c r="AO906" s="5">
        <v>-0.365270000000002</v>
      </c>
      <c r="AQ906">
        <v>0.463349999999998</v>
      </c>
    </row>
    <row r="907" ht="14.25" spans="2:43">
      <c r="B907" s="3">
        <v>40.14059</v>
      </c>
      <c r="C907" s="3"/>
      <c r="D907">
        <v>39.12482</v>
      </c>
      <c r="E907" t="str">
        <f t="shared" si="56"/>
        <v>1.01577</v>
      </c>
      <c r="J907" s="4">
        <v>1.01577</v>
      </c>
      <c r="K907" s="4"/>
      <c r="L907" s="2"/>
      <c r="M907" s="4">
        <v>2.36478</v>
      </c>
      <c r="Q907" s="5">
        <v>20.59</v>
      </c>
      <c r="S907">
        <v>17.18459007</v>
      </c>
      <c r="T907" t="str">
        <f t="shared" si="57"/>
        <v>3.40540993</v>
      </c>
      <c r="W907" s="5">
        <v>3.40540993</v>
      </c>
      <c r="X907" s="5">
        <v>7.1747386</v>
      </c>
      <c r="AA907" s="6">
        <v>42.555</v>
      </c>
      <c r="AB907" s="7">
        <v>33.46581</v>
      </c>
      <c r="AC907" t="str">
        <f t="shared" si="58"/>
        <v>9.08919</v>
      </c>
      <c r="AE907" s="5">
        <v>9.08919</v>
      </c>
      <c r="AG907" s="5">
        <v>7.85005</v>
      </c>
      <c r="AJ907" s="5">
        <v>23.814</v>
      </c>
      <c r="AK907" s="7">
        <v>24.18518</v>
      </c>
      <c r="AL907" t="str">
        <f t="shared" si="59"/>
        <v>-0.371179999999999</v>
      </c>
      <c r="AO907" s="5">
        <v>-0.371179999999999</v>
      </c>
      <c r="AQ907">
        <v>0.462490000000003</v>
      </c>
    </row>
    <row r="908" ht="14.25" spans="2:43">
      <c r="B908" s="3">
        <v>40.11035</v>
      </c>
      <c r="C908" s="3"/>
      <c r="D908">
        <v>39.1037</v>
      </c>
      <c r="E908" t="str">
        <f t="shared" si="56"/>
        <v>1.00664999999999</v>
      </c>
      <c r="J908" s="4">
        <v>1.00664999999999</v>
      </c>
      <c r="K908" s="4"/>
      <c r="L908" s="2"/>
      <c r="M908" s="4">
        <v>2.36218</v>
      </c>
      <c r="Q908" s="5">
        <v>20.693</v>
      </c>
      <c r="S908">
        <v>17.18246203</v>
      </c>
      <c r="T908" t="str">
        <f t="shared" si="57"/>
        <v>3.51053797</v>
      </c>
      <c r="W908" s="5">
        <v>3.51053797</v>
      </c>
      <c r="X908" s="5">
        <v>7.17430539</v>
      </c>
      <c r="AA908" s="6">
        <v>42.533</v>
      </c>
      <c r="AB908" s="7">
        <v>33.46868</v>
      </c>
      <c r="AC908" t="str">
        <f t="shared" si="58"/>
        <v>9.06432</v>
      </c>
      <c r="AE908" s="5">
        <v>9.06432</v>
      </c>
      <c r="AG908" s="5">
        <v>7.84451</v>
      </c>
      <c r="AJ908" s="5">
        <v>23.806</v>
      </c>
      <c r="AK908" s="7">
        <v>24.18276</v>
      </c>
      <c r="AL908" t="str">
        <f t="shared" si="59"/>
        <v>-0.376759999999997</v>
      </c>
      <c r="AO908" s="5">
        <v>-0.376759999999997</v>
      </c>
      <c r="AQ908">
        <v>0.462350000000001</v>
      </c>
    </row>
    <row r="909" ht="14.25" spans="2:43">
      <c r="B909" s="3">
        <v>40.11138</v>
      </c>
      <c r="C909" s="3"/>
      <c r="D909">
        <v>39.10867</v>
      </c>
      <c r="E909" t="str">
        <f t="shared" si="56"/>
        <v>1.00271</v>
      </c>
      <c r="J909" s="4">
        <v>1.00271</v>
      </c>
      <c r="K909" s="4"/>
      <c r="L909" s="2"/>
      <c r="M909" s="4">
        <v>2.36171</v>
      </c>
      <c r="Q909" s="5">
        <v>20.75</v>
      </c>
      <c r="S909">
        <v>17.18037627</v>
      </c>
      <c r="T909" t="str">
        <f t="shared" si="57"/>
        <v>3.56962373</v>
      </c>
      <c r="W909" s="5">
        <v>3.56962373</v>
      </c>
      <c r="X909" s="5">
        <v>7.17168477</v>
      </c>
      <c r="AA909" s="6">
        <v>42.477</v>
      </c>
      <c r="AB909" s="7">
        <v>33.46712</v>
      </c>
      <c r="AC909" t="str">
        <f t="shared" si="58"/>
        <v>9.00988</v>
      </c>
      <c r="AE909" s="5">
        <v>9.00988</v>
      </c>
      <c r="AG909" s="5">
        <v>7.8417900000001</v>
      </c>
      <c r="AJ909" s="5">
        <v>23.8</v>
      </c>
      <c r="AK909" s="7">
        <v>24.18038</v>
      </c>
      <c r="AL909" t="str">
        <f t="shared" si="59"/>
        <v>-0.380379999999999</v>
      </c>
      <c r="AO909" s="5">
        <v>-0.380379999999999</v>
      </c>
      <c r="AQ909">
        <v>0.461929999999999</v>
      </c>
    </row>
    <row r="910" ht="14.25" spans="2:43">
      <c r="B910" s="3">
        <v>34.79763</v>
      </c>
      <c r="C910" s="3"/>
      <c r="D910">
        <v>34.2551</v>
      </c>
      <c r="E910" t="str">
        <f t="shared" si="56"/>
        <v>0.542529999999999</v>
      </c>
      <c r="J910" s="4">
        <v>0.542529999999999</v>
      </c>
      <c r="K910" s="4"/>
      <c r="L910" s="2"/>
      <c r="M910" s="4">
        <v>2.35845</v>
      </c>
      <c r="Q910" s="5">
        <v>23.292</v>
      </c>
      <c r="S910">
        <v>17.83552817</v>
      </c>
      <c r="T910" t="str">
        <f t="shared" si="57"/>
        <v>5.45647183</v>
      </c>
      <c r="W910" s="5">
        <v>5.45647183</v>
      </c>
      <c r="X910" s="5">
        <v>7.1712187</v>
      </c>
      <c r="AA910" s="6">
        <v>33.199</v>
      </c>
      <c r="AB910" s="7">
        <v>30.4641</v>
      </c>
      <c r="AC910" t="str">
        <f t="shared" si="58"/>
        <v>2.7349</v>
      </c>
      <c r="AE910" s="5">
        <v>2.7349</v>
      </c>
      <c r="AG910" s="5">
        <v>7.83965999999999</v>
      </c>
      <c r="AJ910" s="5">
        <v>24.744</v>
      </c>
      <c r="AK910" s="7">
        <v>24.79977</v>
      </c>
      <c r="AL910" t="str">
        <f t="shared" si="59"/>
        <v>-0.055769999999999</v>
      </c>
      <c r="AO910" s="5">
        <v>-0.055769999999999</v>
      </c>
      <c r="AQ910">
        <v>0.461860000000001</v>
      </c>
    </row>
    <row r="911" ht="14.25" spans="2:43">
      <c r="B911" s="3">
        <v>34.86077</v>
      </c>
      <c r="C911" s="3"/>
      <c r="D911">
        <v>34.11747</v>
      </c>
      <c r="E911" t="str">
        <f t="shared" si="56"/>
        <v>0.743300000000005</v>
      </c>
      <c r="J911" s="4">
        <v>0.743300000000005</v>
      </c>
      <c r="K911" s="4"/>
      <c r="L911" s="2"/>
      <c r="M911" s="4">
        <v>2.35835</v>
      </c>
      <c r="Q911" s="5">
        <v>19.798</v>
      </c>
      <c r="S911">
        <v>17.79577731</v>
      </c>
      <c r="T911" t="str">
        <f t="shared" si="57"/>
        <v>2.00222269</v>
      </c>
      <c r="W911" s="5">
        <v>2.00222269</v>
      </c>
      <c r="X911" s="5">
        <v>7.16998244</v>
      </c>
      <c r="AA911" s="6">
        <v>32.889</v>
      </c>
      <c r="AB911" s="7">
        <v>30.3533</v>
      </c>
      <c r="AC911" t="str">
        <f t="shared" si="58"/>
        <v>2.5357</v>
      </c>
      <c r="AE911" s="5">
        <v>2.5357</v>
      </c>
      <c r="AG911" s="5">
        <v>7.83813</v>
      </c>
      <c r="AJ911" s="5">
        <v>24.728</v>
      </c>
      <c r="AK911" s="7">
        <v>24.76662</v>
      </c>
      <c r="AL911" t="str">
        <f t="shared" si="59"/>
        <v>-0.0386199999999981</v>
      </c>
      <c r="AO911" s="5">
        <v>-0.0386199999999981</v>
      </c>
      <c r="AQ911">
        <v>0.4617</v>
      </c>
    </row>
    <row r="912" ht="14.25" spans="2:43">
      <c r="B912" s="3">
        <v>34.73757</v>
      </c>
      <c r="C912" s="3"/>
      <c r="D912">
        <v>34.69063</v>
      </c>
      <c r="E912" t="str">
        <f t="shared" si="56"/>
        <v>0.0469399999999993</v>
      </c>
      <c r="J912" s="4">
        <v>0.0469399999999993</v>
      </c>
      <c r="K912" s="4"/>
      <c r="L912" s="2"/>
      <c r="M912" s="4">
        <v>2.35703</v>
      </c>
      <c r="Q912" s="5">
        <v>19.846</v>
      </c>
      <c r="S912">
        <v>17.81382519</v>
      </c>
      <c r="T912" t="str">
        <f t="shared" si="57"/>
        <v>2.03217481</v>
      </c>
      <c r="W912" s="5">
        <v>2.03217481</v>
      </c>
      <c r="X912" s="5">
        <v>7.16193666</v>
      </c>
      <c r="AA912" s="6">
        <v>32.473</v>
      </c>
      <c r="AB912" s="7">
        <v>30.13534</v>
      </c>
      <c r="AC912" t="str">
        <f t="shared" si="58"/>
        <v>2.33766</v>
      </c>
      <c r="AE912" s="5">
        <v>2.33766</v>
      </c>
      <c r="AG912" s="5">
        <v>7.83595</v>
      </c>
      <c r="AJ912" s="5">
        <v>24.803</v>
      </c>
      <c r="AK912" s="7">
        <v>24.82268</v>
      </c>
      <c r="AL912" t="str">
        <f t="shared" si="59"/>
        <v>-0.0196799999999975</v>
      </c>
      <c r="AO912" s="5">
        <v>-0.0196799999999975</v>
      </c>
      <c r="AQ912">
        <v>0.46153</v>
      </c>
    </row>
    <row r="913" ht="14.25" spans="2:43">
      <c r="B913" s="3">
        <v>34.88293</v>
      </c>
      <c r="C913" s="3"/>
      <c r="D913">
        <v>34.4848</v>
      </c>
      <c r="E913" t="str">
        <f t="shared" si="56"/>
        <v>0.398130000000002</v>
      </c>
      <c r="J913" s="4">
        <v>0.398130000000002</v>
      </c>
      <c r="K913" s="4"/>
      <c r="L913" s="2"/>
      <c r="M913" s="4">
        <v>2.35644</v>
      </c>
      <c r="Q913" s="5">
        <v>19.851</v>
      </c>
      <c r="S913">
        <v>17.82361759</v>
      </c>
      <c r="T913" t="str">
        <f t="shared" si="57"/>
        <v>2.02738241</v>
      </c>
      <c r="W913" s="5">
        <v>2.02738241</v>
      </c>
      <c r="X913" s="5">
        <v>7.15569952</v>
      </c>
      <c r="AA913" s="6">
        <v>32.667</v>
      </c>
      <c r="AB913" s="7">
        <v>30.09996</v>
      </c>
      <c r="AC913" t="str">
        <f t="shared" si="58"/>
        <v>2.56704</v>
      </c>
      <c r="AE913" s="5">
        <v>2.56704</v>
      </c>
      <c r="AG913" s="5">
        <v>7.83551</v>
      </c>
      <c r="AJ913" s="5">
        <v>24.849</v>
      </c>
      <c r="AK913" s="7">
        <v>24.79141</v>
      </c>
      <c r="AL913" t="str">
        <f t="shared" si="59"/>
        <v>0.0575900000000011</v>
      </c>
      <c r="AO913" s="5">
        <v>0.0575900000000011</v>
      </c>
      <c r="AQ913">
        <v>0.461460000000002</v>
      </c>
    </row>
    <row r="914" ht="14.25" spans="2:43">
      <c r="B914" s="3">
        <v>35.23403</v>
      </c>
      <c r="C914" s="3"/>
      <c r="D914">
        <v>34.01818</v>
      </c>
      <c r="E914" t="str">
        <f t="shared" si="56"/>
        <v>1.21585</v>
      </c>
      <c r="J914" s="4">
        <v>1.21585</v>
      </c>
      <c r="K914" s="4"/>
      <c r="L914" s="2"/>
      <c r="M914" s="4">
        <v>2.35531</v>
      </c>
      <c r="Q914" s="5">
        <v>20.425</v>
      </c>
      <c r="S914">
        <v>17.89406764</v>
      </c>
      <c r="T914" t="str">
        <f t="shared" si="57"/>
        <v>2.53093236</v>
      </c>
      <c r="W914" s="5">
        <v>2.53093236</v>
      </c>
      <c r="X914" s="5">
        <v>7.15467945</v>
      </c>
      <c r="AA914" s="6">
        <v>33.714</v>
      </c>
      <c r="AB914" s="7">
        <v>30.28007</v>
      </c>
      <c r="AC914" t="str">
        <f t="shared" si="58"/>
        <v>3.43393</v>
      </c>
      <c r="AE914" s="5">
        <v>3.43393</v>
      </c>
      <c r="AG914" s="5">
        <v>7.83473</v>
      </c>
      <c r="AJ914" s="5">
        <v>25.331</v>
      </c>
      <c r="AK914" s="7">
        <v>24.84256</v>
      </c>
      <c r="AL914" t="str">
        <f t="shared" si="59"/>
        <v>0.488440000000001</v>
      </c>
      <c r="AO914" s="5">
        <v>0.488440000000001</v>
      </c>
      <c r="AQ914">
        <v>0.461069999999999</v>
      </c>
    </row>
    <row r="915" ht="14.25" spans="2:43">
      <c r="B915" s="3">
        <v>34.99304</v>
      </c>
      <c r="C915" s="3"/>
      <c r="D915">
        <v>33.60499</v>
      </c>
      <c r="E915" t="str">
        <f t="shared" si="56"/>
        <v>1.38805</v>
      </c>
      <c r="J915" s="4">
        <v>1.38805</v>
      </c>
      <c r="K915" s="4"/>
      <c r="L915" s="2"/>
      <c r="M915" s="4">
        <v>2.35179</v>
      </c>
      <c r="Q915" s="5">
        <v>20.282</v>
      </c>
      <c r="S915">
        <v>17.87372152</v>
      </c>
      <c r="T915" t="str">
        <f t="shared" si="57"/>
        <v>2.40827848</v>
      </c>
      <c r="W915" s="5">
        <v>2.40827848</v>
      </c>
      <c r="X915" s="5">
        <v>7.14580103</v>
      </c>
      <c r="AA915" s="6">
        <v>36</v>
      </c>
      <c r="AB915" s="7">
        <v>30.80586</v>
      </c>
      <c r="AC915" t="str">
        <f t="shared" si="58"/>
        <v>5.19414</v>
      </c>
      <c r="AE915" s="5">
        <v>5.19414</v>
      </c>
      <c r="AG915" s="5">
        <v>7.83438</v>
      </c>
      <c r="AJ915" s="5">
        <v>25.19</v>
      </c>
      <c r="AK915" s="7">
        <v>24.80774</v>
      </c>
      <c r="AL915" t="str">
        <f t="shared" si="59"/>
        <v>0.382260000000002</v>
      </c>
      <c r="AO915" s="5">
        <v>0.382260000000002</v>
      </c>
      <c r="AQ915">
        <v>0.461010000000002</v>
      </c>
    </row>
    <row r="916" ht="14.25" spans="2:43">
      <c r="B916" s="3">
        <v>34.5234</v>
      </c>
      <c r="C916" s="3"/>
      <c r="D916">
        <v>33.57173</v>
      </c>
      <c r="E916" t="str">
        <f t="shared" si="56"/>
        <v>0.95167</v>
      </c>
      <c r="J916" s="4">
        <v>0.95167</v>
      </c>
      <c r="K916" s="4"/>
      <c r="L916" s="2"/>
      <c r="M916" s="4">
        <v>2.35103</v>
      </c>
      <c r="Q916" s="5">
        <v>25.103</v>
      </c>
      <c r="S916">
        <v>17.88261051</v>
      </c>
      <c r="T916" t="str">
        <f t="shared" si="57"/>
        <v>7.22038949</v>
      </c>
      <c r="W916" s="5">
        <v>7.22038949</v>
      </c>
      <c r="X916" s="5">
        <v>7.14471597</v>
      </c>
      <c r="AA916" s="6">
        <v>34.446</v>
      </c>
      <c r="AB916" s="7">
        <v>30.55328</v>
      </c>
      <c r="AC916" t="str">
        <f t="shared" si="58"/>
        <v>3.89272</v>
      </c>
      <c r="AE916" s="5">
        <v>3.89272</v>
      </c>
      <c r="AG916" s="5">
        <v>7.83282</v>
      </c>
      <c r="AJ916" s="5">
        <v>24.877</v>
      </c>
      <c r="AK916" s="7">
        <v>24.84889</v>
      </c>
      <c r="AL916" t="str">
        <f t="shared" si="59"/>
        <v>0.0281099999999981</v>
      </c>
      <c r="AO916" s="5">
        <v>0.0281099999999981</v>
      </c>
      <c r="AQ916">
        <v>0.460789999999999</v>
      </c>
    </row>
    <row r="917" ht="14.25" spans="2:43">
      <c r="B917" s="3">
        <v>34.52789</v>
      </c>
      <c r="C917" s="3"/>
      <c r="D917">
        <v>34.10682</v>
      </c>
      <c r="E917" t="str">
        <f t="shared" si="56"/>
        <v>0.42107</v>
      </c>
      <c r="J917" s="4">
        <v>0.42107</v>
      </c>
      <c r="K917" s="4"/>
      <c r="L917" s="2"/>
      <c r="M917" s="4">
        <v>2.35017</v>
      </c>
      <c r="Q917" s="5">
        <v>26.743</v>
      </c>
      <c r="S917">
        <v>17.80301503</v>
      </c>
      <c r="T917" t="str">
        <f t="shared" si="57"/>
        <v>8.93998497</v>
      </c>
      <c r="W917" s="5">
        <v>8.93998497</v>
      </c>
      <c r="X917" s="5">
        <v>7.14118108</v>
      </c>
      <c r="AA917" s="6">
        <v>35.086</v>
      </c>
      <c r="AB917" s="7">
        <v>31.0491</v>
      </c>
      <c r="AC917" t="str">
        <f t="shared" si="58"/>
        <v>4.0369</v>
      </c>
      <c r="AE917" s="5">
        <v>4.0369</v>
      </c>
      <c r="AG917" s="5">
        <v>7.83236</v>
      </c>
      <c r="AJ917" s="5">
        <v>24.777</v>
      </c>
      <c r="AK917" s="7">
        <v>24.81033</v>
      </c>
      <c r="AL917" t="str">
        <f t="shared" si="59"/>
        <v>-0.0333299999999994</v>
      </c>
      <c r="AO917" s="5">
        <v>-0.0333299999999994</v>
      </c>
      <c r="AQ917">
        <v>0.46069</v>
      </c>
    </row>
    <row r="918" ht="14.25" spans="2:43">
      <c r="B918" s="3">
        <v>34.93414</v>
      </c>
      <c r="C918" s="3"/>
      <c r="D918">
        <v>33.93042</v>
      </c>
      <c r="E918" t="str">
        <f t="shared" si="56"/>
        <v>1.00372</v>
      </c>
      <c r="J918" s="4">
        <v>1.00372</v>
      </c>
      <c r="K918" s="4"/>
      <c r="L918" s="2"/>
      <c r="M918" s="4">
        <v>2.34546</v>
      </c>
      <c r="Q918" s="5">
        <v>20.748</v>
      </c>
      <c r="S918">
        <v>18.17268555</v>
      </c>
      <c r="T918" t="str">
        <f t="shared" si="57"/>
        <v>2.57531445</v>
      </c>
      <c r="W918" s="5">
        <v>2.57531445</v>
      </c>
      <c r="X918" s="5">
        <v>7.13953811</v>
      </c>
      <c r="AA918" s="6">
        <v>33.189</v>
      </c>
      <c r="AB918" s="7">
        <v>29.56734</v>
      </c>
      <c r="AC918" t="str">
        <f t="shared" si="58"/>
        <v>3.62166</v>
      </c>
      <c r="AE918" s="5">
        <v>3.62166</v>
      </c>
      <c r="AG918" s="5">
        <v>7.83141999999999</v>
      </c>
      <c r="AJ918" s="5">
        <v>25.273</v>
      </c>
      <c r="AK918" s="7">
        <v>25.17572</v>
      </c>
      <c r="AL918" t="str">
        <f t="shared" si="59"/>
        <v>0.0972800000000014</v>
      </c>
      <c r="AO918" s="5">
        <v>0.0972800000000014</v>
      </c>
      <c r="AQ918">
        <v>0.459980000000002</v>
      </c>
    </row>
    <row r="919" ht="14.25" spans="2:43">
      <c r="B919" s="3">
        <v>35.64385</v>
      </c>
      <c r="C919" s="3"/>
      <c r="D919">
        <v>34.00441</v>
      </c>
      <c r="E919" t="str">
        <f t="shared" si="56"/>
        <v>1.63944</v>
      </c>
      <c r="J919" s="4">
        <v>1.63944</v>
      </c>
      <c r="K919" s="4"/>
      <c r="L919" s="2"/>
      <c r="M919" s="4">
        <v>2.34536</v>
      </c>
      <c r="Q919" s="5">
        <v>20.053</v>
      </c>
      <c r="S919">
        <v>18.17012217</v>
      </c>
      <c r="T919" t="str">
        <f t="shared" si="57"/>
        <v>1.88287783</v>
      </c>
      <c r="W919" s="5">
        <v>1.88287783</v>
      </c>
      <c r="X919" s="5">
        <v>7.1312442</v>
      </c>
      <c r="AA919" s="6">
        <v>32.649</v>
      </c>
      <c r="AB919" s="7">
        <v>29.45079</v>
      </c>
      <c r="AC919" t="str">
        <f t="shared" si="58"/>
        <v>3.19821</v>
      </c>
      <c r="AE919" s="5">
        <v>3.19821</v>
      </c>
      <c r="AG919" s="5">
        <v>7.8288</v>
      </c>
      <c r="AJ919" s="5">
        <v>25.281</v>
      </c>
      <c r="AK919" s="7">
        <v>25.18104</v>
      </c>
      <c r="AL919" t="str">
        <f t="shared" si="59"/>
        <v>0.0999599999999994</v>
      </c>
      <c r="AO919" s="5">
        <v>0.0999599999999994</v>
      </c>
      <c r="AQ919">
        <v>0.459970000000002</v>
      </c>
    </row>
    <row r="920" ht="14.25" spans="2:43">
      <c r="B920" s="3">
        <v>35.6914</v>
      </c>
      <c r="C920" s="3"/>
      <c r="D920">
        <v>33.90417</v>
      </c>
      <c r="E920" t="str">
        <f t="shared" si="56"/>
        <v>1.78723</v>
      </c>
      <c r="J920" s="4">
        <v>1.78723</v>
      </c>
      <c r="K920" s="4"/>
      <c r="L920" s="2"/>
      <c r="M920" s="4">
        <v>2.34268</v>
      </c>
      <c r="Q920" s="5">
        <v>20.06</v>
      </c>
      <c r="S920">
        <v>18.17385396</v>
      </c>
      <c r="T920" t="str">
        <f t="shared" si="57"/>
        <v>1.88614604</v>
      </c>
      <c r="W920" s="5">
        <v>1.88614604</v>
      </c>
      <c r="X920" s="5">
        <v>7.13081714</v>
      </c>
      <c r="AA920" s="6">
        <v>32.089</v>
      </c>
      <c r="AB920" s="7">
        <v>29.33522</v>
      </c>
      <c r="AC920" t="str">
        <f t="shared" si="58"/>
        <v>2.75378</v>
      </c>
      <c r="AE920" s="5">
        <v>2.75378</v>
      </c>
      <c r="AG920" s="5">
        <v>7.82878</v>
      </c>
      <c r="AJ920" s="5">
        <v>25.316</v>
      </c>
      <c r="AK920" s="7">
        <v>25.20859</v>
      </c>
      <c r="AL920" t="str">
        <f t="shared" si="59"/>
        <v>0.107409999999998</v>
      </c>
      <c r="AO920" s="5">
        <v>0.107409999999998</v>
      </c>
      <c r="AQ920">
        <v>0.459970000000002</v>
      </c>
    </row>
    <row r="921" ht="14.25" spans="2:43">
      <c r="B921" s="3">
        <v>35.50512</v>
      </c>
      <c r="C921" s="3"/>
      <c r="D921">
        <v>33.81298</v>
      </c>
      <c r="E921" t="str">
        <f t="shared" si="56"/>
        <v>1.69213999999999</v>
      </c>
      <c r="J921" s="4">
        <v>1.69213999999999</v>
      </c>
      <c r="K921" s="4"/>
      <c r="L921" s="2"/>
      <c r="M921" s="4">
        <v>2.34098</v>
      </c>
      <c r="Q921" s="5">
        <v>20.138</v>
      </c>
      <c r="S921">
        <v>18.22493478</v>
      </c>
      <c r="T921" t="str">
        <f t="shared" si="57"/>
        <v>1.91306522</v>
      </c>
      <c r="W921" s="5">
        <v>1.91306522</v>
      </c>
      <c r="X921" s="5">
        <v>7.13077237</v>
      </c>
      <c r="AA921" s="6">
        <v>32.49</v>
      </c>
      <c r="AB921" s="7">
        <v>29.28732</v>
      </c>
      <c r="AC921" t="str">
        <f t="shared" si="58"/>
        <v>3.20268</v>
      </c>
      <c r="AE921" s="5">
        <v>3.20268</v>
      </c>
      <c r="AG921" s="5">
        <v>7.82876</v>
      </c>
      <c r="AJ921" s="5">
        <v>25.307</v>
      </c>
      <c r="AK921" s="7">
        <v>25.22005</v>
      </c>
      <c r="AL921" t="str">
        <f t="shared" si="59"/>
        <v>0.0869499999999981</v>
      </c>
      <c r="AO921" s="5">
        <v>0.0869499999999981</v>
      </c>
      <c r="AQ921">
        <v>0.459580000000003</v>
      </c>
    </row>
    <row r="922" ht="14.25" spans="2:43">
      <c r="B922" s="3">
        <v>35.26638</v>
      </c>
      <c r="C922" s="3"/>
      <c r="D922">
        <v>33.79786</v>
      </c>
      <c r="E922" t="str">
        <f t="shared" si="56"/>
        <v>1.46852</v>
      </c>
      <c r="J922" s="4">
        <v>1.46852</v>
      </c>
      <c r="K922" s="4"/>
      <c r="L922" s="2"/>
      <c r="M922" s="4">
        <v>2.3406</v>
      </c>
      <c r="Q922" s="5">
        <v>20.223</v>
      </c>
      <c r="S922">
        <v>18.26223608</v>
      </c>
      <c r="T922" t="str">
        <f t="shared" si="57"/>
        <v>1.96076392</v>
      </c>
      <c r="W922" s="5">
        <v>1.96076392</v>
      </c>
      <c r="X922" s="5">
        <v>7.13052121</v>
      </c>
      <c r="AA922" s="6">
        <v>33.126</v>
      </c>
      <c r="AB922" s="7">
        <v>29.35875</v>
      </c>
      <c r="AC922" t="str">
        <f t="shared" si="58"/>
        <v>3.76725</v>
      </c>
      <c r="AE922" s="5">
        <v>3.76725</v>
      </c>
      <c r="AG922" s="5">
        <v>7.82514</v>
      </c>
      <c r="AJ922" s="5">
        <v>25.38</v>
      </c>
      <c r="AK922" s="7">
        <v>25.2046</v>
      </c>
      <c r="AL922" t="str">
        <f t="shared" si="59"/>
        <v>0.1754</v>
      </c>
      <c r="AO922" s="5">
        <v>0.1754</v>
      </c>
      <c r="AQ922">
        <v>0.459520000000001</v>
      </c>
    </row>
    <row r="923" ht="14.25" spans="2:43">
      <c r="B923" s="3">
        <v>34.86831</v>
      </c>
      <c r="C923" s="3"/>
      <c r="D923">
        <v>33.52575</v>
      </c>
      <c r="E923" t="str">
        <f t="shared" si="56"/>
        <v>1.34256</v>
      </c>
      <c r="J923" s="4">
        <v>1.34256</v>
      </c>
      <c r="K923" s="4"/>
      <c r="L923" s="2"/>
      <c r="M923" s="4">
        <v>2.34015</v>
      </c>
      <c r="Q923" s="5">
        <v>20.549</v>
      </c>
      <c r="S923">
        <v>18.24038388</v>
      </c>
      <c r="T923" t="str">
        <f t="shared" si="57"/>
        <v>2.30861612</v>
      </c>
      <c r="W923" s="5">
        <v>2.30861612</v>
      </c>
      <c r="X923" s="5">
        <v>7.12825655</v>
      </c>
      <c r="AA923" s="6">
        <v>33.587</v>
      </c>
      <c r="AB923" s="7">
        <v>29.46306</v>
      </c>
      <c r="AC923" t="str">
        <f t="shared" si="58"/>
        <v>4.12394</v>
      </c>
      <c r="AE923" s="5">
        <v>4.12394</v>
      </c>
      <c r="AG923" s="5">
        <v>7.82357</v>
      </c>
      <c r="AJ923" s="5">
        <v>25.419</v>
      </c>
      <c r="AK923" s="7">
        <v>25.18294</v>
      </c>
      <c r="AL923" t="str">
        <f t="shared" si="59"/>
        <v>0.236060000000002</v>
      </c>
      <c r="AO923" s="5">
        <v>0.236060000000002</v>
      </c>
      <c r="AQ923">
        <v>0.459520000000001</v>
      </c>
    </row>
    <row r="924" ht="14.25" spans="2:43">
      <c r="B924" s="3">
        <v>34.60037</v>
      </c>
      <c r="C924" s="3"/>
      <c r="D924">
        <v>33.48798</v>
      </c>
      <c r="E924" t="str">
        <f t="shared" si="56"/>
        <v>1.11239</v>
      </c>
      <c r="J924" s="4">
        <v>1.11239</v>
      </c>
      <c r="K924" s="4"/>
      <c r="L924" s="2"/>
      <c r="M924" s="4">
        <v>2.33885</v>
      </c>
      <c r="Q924" s="5">
        <v>20.89</v>
      </c>
      <c r="S924">
        <v>18.23005878</v>
      </c>
      <c r="T924" t="str">
        <f t="shared" si="57"/>
        <v>2.65994122</v>
      </c>
      <c r="W924" s="5">
        <v>2.65994122</v>
      </c>
      <c r="X924" s="5">
        <v>7.12623514</v>
      </c>
      <c r="AA924" s="6">
        <v>33.504</v>
      </c>
      <c r="AB924" s="7">
        <v>29.51056</v>
      </c>
      <c r="AC924" t="str">
        <f t="shared" si="58"/>
        <v>3.99344</v>
      </c>
      <c r="AE924" s="5">
        <v>3.99344</v>
      </c>
      <c r="AG924" s="5">
        <v>7.82224</v>
      </c>
      <c r="AJ924" s="5">
        <v>25.293</v>
      </c>
      <c r="AK924" s="7">
        <v>25.24065</v>
      </c>
      <c r="AL924" t="str">
        <f t="shared" si="59"/>
        <v>0.0523500000000006</v>
      </c>
      <c r="AO924" s="5">
        <v>0.0523500000000006</v>
      </c>
      <c r="AQ924">
        <v>0.459240000000001</v>
      </c>
    </row>
    <row r="925" ht="14.25" spans="2:43">
      <c r="B925" s="3">
        <v>34.4826</v>
      </c>
      <c r="C925" s="3"/>
      <c r="D925">
        <v>33.78445</v>
      </c>
      <c r="E925" t="str">
        <f t="shared" si="56"/>
        <v>0.698149999999998</v>
      </c>
      <c r="J925" s="4">
        <v>0.698149999999998</v>
      </c>
      <c r="K925" s="4"/>
      <c r="L925" s="2"/>
      <c r="M925" s="4">
        <v>2.33853</v>
      </c>
      <c r="Q925" s="5">
        <v>20.937</v>
      </c>
      <c r="S925">
        <v>18.15950333</v>
      </c>
      <c r="T925" t="str">
        <f t="shared" si="57"/>
        <v>2.77749667</v>
      </c>
      <c r="W925" s="5">
        <v>2.77749667</v>
      </c>
      <c r="X925" s="5">
        <v>7.12498957</v>
      </c>
      <c r="AA925" s="6">
        <v>33.065</v>
      </c>
      <c r="AB925" s="7">
        <v>29.59335</v>
      </c>
      <c r="AC925" t="str">
        <f t="shared" si="58"/>
        <v>3.47165</v>
      </c>
      <c r="AE925" s="5">
        <v>3.47165</v>
      </c>
      <c r="AG925" s="5">
        <v>7.82015</v>
      </c>
      <c r="AJ925" s="5">
        <v>25.313</v>
      </c>
      <c r="AK925" s="7">
        <v>25.18693</v>
      </c>
      <c r="AL925" t="str">
        <f t="shared" si="59"/>
        <v>0.126069999999999</v>
      </c>
      <c r="AO925" s="5">
        <v>0.126069999999999</v>
      </c>
      <c r="AQ925">
        <v>0.459120000000002</v>
      </c>
    </row>
    <row r="926" ht="14.25" spans="2:43">
      <c r="B926" s="3">
        <v>41.49078</v>
      </c>
      <c r="C926" s="3"/>
      <c r="D926">
        <v>42.72166</v>
      </c>
      <c r="E926" t="str">
        <f t="shared" si="56"/>
        <v>-1.23088</v>
      </c>
      <c r="J926" s="4">
        <v>-1.23088</v>
      </c>
      <c r="K926" s="4"/>
      <c r="L926" s="2"/>
      <c r="M926" s="4">
        <v>2.33839</v>
      </c>
      <c r="Q926" s="5">
        <v>19.359</v>
      </c>
      <c r="S926">
        <v>17.03852328</v>
      </c>
      <c r="T926" t="str">
        <f t="shared" si="57"/>
        <v>2.32047672</v>
      </c>
      <c r="W926" s="5">
        <v>2.32047672</v>
      </c>
      <c r="X926" s="5">
        <v>7.12205848</v>
      </c>
      <c r="AA926" s="6">
        <v>44.248</v>
      </c>
      <c r="AB926" s="7">
        <v>35.98005</v>
      </c>
      <c r="AC926" t="str">
        <f t="shared" si="58"/>
        <v>8.26795</v>
      </c>
      <c r="AE926" s="5">
        <v>8.26795</v>
      </c>
      <c r="AG926" s="5">
        <v>7.81784</v>
      </c>
      <c r="AJ926" s="5">
        <v>24.111</v>
      </c>
      <c r="AK926" s="7">
        <v>24.19385</v>
      </c>
      <c r="AL926" t="str">
        <f t="shared" si="59"/>
        <v>-0.0828500000000005</v>
      </c>
      <c r="AO926" s="5">
        <v>-0.0828500000000005</v>
      </c>
      <c r="AQ926">
        <v>0.45898</v>
      </c>
    </row>
    <row r="927" ht="14.25" spans="2:43">
      <c r="B927" s="3">
        <v>41.63864</v>
      </c>
      <c r="C927" s="3"/>
      <c r="D927">
        <v>40.99888</v>
      </c>
      <c r="E927" t="str">
        <f t="shared" si="56"/>
        <v>0.639760000000003</v>
      </c>
      <c r="J927" s="4">
        <v>0.639760000000003</v>
      </c>
      <c r="K927" s="4"/>
      <c r="L927" s="2"/>
      <c r="M927" s="4">
        <v>2.33774</v>
      </c>
      <c r="Q927" s="5">
        <v>19.102</v>
      </c>
      <c r="S927">
        <v>17.04089425</v>
      </c>
      <c r="T927" t="str">
        <f t="shared" si="57"/>
        <v>2.06110575</v>
      </c>
      <c r="W927" s="5">
        <v>2.06110575</v>
      </c>
      <c r="X927" s="5">
        <v>7.11824468</v>
      </c>
      <c r="AA927" s="6">
        <v>35.654</v>
      </c>
      <c r="AB927" s="7">
        <v>34.14756</v>
      </c>
      <c r="AC927" t="str">
        <f t="shared" si="58"/>
        <v>1.50644</v>
      </c>
      <c r="AE927" s="5">
        <v>1.50644</v>
      </c>
      <c r="AG927" s="5">
        <v>7.80497</v>
      </c>
      <c r="AJ927" s="5">
        <v>24.108</v>
      </c>
      <c r="AK927" s="7">
        <v>24.19505</v>
      </c>
      <c r="AL927" t="str">
        <f t="shared" si="59"/>
        <v>-0.0870499999999979</v>
      </c>
      <c r="AO927" s="5">
        <v>-0.0870499999999979</v>
      </c>
      <c r="AQ927">
        <v>0.45889</v>
      </c>
    </row>
    <row r="928" ht="14.25" spans="2:43">
      <c r="B928" s="3">
        <v>36.52065</v>
      </c>
      <c r="C928" s="3"/>
      <c r="D928">
        <v>37.79386</v>
      </c>
      <c r="E928" t="str">
        <f t="shared" si="56"/>
        <v>-1.27321</v>
      </c>
      <c r="J928" s="4">
        <v>-1.27321</v>
      </c>
      <c r="K928" s="4"/>
      <c r="L928" s="2"/>
      <c r="M928" s="4">
        <v>2.33754</v>
      </c>
      <c r="Q928" s="5">
        <v>19.181</v>
      </c>
      <c r="S928">
        <v>17.05815158</v>
      </c>
      <c r="T928" t="str">
        <f t="shared" si="57"/>
        <v>2.12284842</v>
      </c>
      <c r="W928" s="5">
        <v>2.12284842</v>
      </c>
      <c r="X928" s="5">
        <v>7.1151623100001</v>
      </c>
      <c r="AA928" s="6">
        <v>31.28</v>
      </c>
      <c r="AB928" s="7">
        <v>32.33517</v>
      </c>
      <c r="AC928" t="str">
        <f t="shared" si="58"/>
        <v>-1.05517</v>
      </c>
      <c r="AE928" s="5">
        <v>-1.05517</v>
      </c>
      <c r="AG928" s="5">
        <v>7.80101</v>
      </c>
      <c r="AJ928" s="5">
        <v>24.174</v>
      </c>
      <c r="AK928" s="7">
        <v>24.21635</v>
      </c>
      <c r="AL928" t="str">
        <f t="shared" si="59"/>
        <v>-0.042349999999999</v>
      </c>
      <c r="AO928" s="5">
        <v>-0.042349999999999</v>
      </c>
      <c r="AQ928">
        <v>0.458779999999997</v>
      </c>
    </row>
    <row r="929" ht="14.25" spans="2:43">
      <c r="B929" s="3">
        <v>39.40026</v>
      </c>
      <c r="C929" s="3"/>
      <c r="D929">
        <v>37.8148</v>
      </c>
      <c r="E929" t="str">
        <f t="shared" si="56"/>
        <v>1.58546</v>
      </c>
      <c r="J929" s="4">
        <v>1.58546</v>
      </c>
      <c r="K929" s="4"/>
      <c r="L929" s="2"/>
      <c r="M929" s="4">
        <v>2.3369</v>
      </c>
      <c r="Q929" s="5">
        <v>19.659</v>
      </c>
      <c r="S929">
        <v>17.23494628</v>
      </c>
      <c r="T929" t="str">
        <f t="shared" si="57"/>
        <v>2.42405372</v>
      </c>
      <c r="W929" s="5">
        <v>2.42405372</v>
      </c>
      <c r="X929" s="5">
        <v>7.11103684</v>
      </c>
      <c r="AA929" s="6">
        <v>31.403</v>
      </c>
      <c r="AB929" s="7">
        <v>31.69283</v>
      </c>
      <c r="AC929" t="str">
        <f t="shared" si="58"/>
        <v>-0.289830000000002</v>
      </c>
      <c r="AE929" s="5">
        <v>-0.289830000000002</v>
      </c>
      <c r="AG929" s="5">
        <v>7.79806</v>
      </c>
      <c r="AJ929" s="5">
        <v>24.33</v>
      </c>
      <c r="AK929" s="7">
        <v>24.36511</v>
      </c>
      <c r="AL929" t="str">
        <f t="shared" si="59"/>
        <v>-0.0351100000000031</v>
      </c>
      <c r="AO929" s="5">
        <v>-0.0351100000000031</v>
      </c>
      <c r="AQ929">
        <v>0.458680000000001</v>
      </c>
    </row>
    <row r="930" ht="14.25" spans="2:43">
      <c r="B930" s="3">
        <v>39.41961</v>
      </c>
      <c r="C930" s="3"/>
      <c r="D930">
        <v>40.46804</v>
      </c>
      <c r="E930" t="str">
        <f t="shared" si="56"/>
        <v>-1.04843</v>
      </c>
      <c r="J930" s="4">
        <v>-1.04843</v>
      </c>
      <c r="K930" s="4"/>
      <c r="L930" s="2"/>
      <c r="M930" s="4">
        <v>2.33661</v>
      </c>
      <c r="Q930" s="5">
        <v>19.415</v>
      </c>
      <c r="S930">
        <v>17.32629143</v>
      </c>
      <c r="T930" t="str">
        <f t="shared" si="57"/>
        <v>2.08870857</v>
      </c>
      <c r="W930" s="5">
        <v>2.08870857</v>
      </c>
      <c r="X930" s="5">
        <v>7.10715148</v>
      </c>
      <c r="AA930" s="6">
        <v>35.876</v>
      </c>
      <c r="AB930" s="7">
        <v>32.70823</v>
      </c>
      <c r="AC930" t="str">
        <f t="shared" si="58"/>
        <v>3.16777</v>
      </c>
      <c r="AE930" s="5">
        <v>3.16777</v>
      </c>
      <c r="AG930" s="5">
        <v>7.79434</v>
      </c>
      <c r="AJ930" s="5">
        <v>24.437</v>
      </c>
      <c r="AK930" s="7">
        <v>24.44667</v>
      </c>
      <c r="AL930" t="str">
        <f t="shared" si="59"/>
        <v>-0.00966999999999985</v>
      </c>
      <c r="AO930" s="5">
        <v>-0.00966999999999985</v>
      </c>
      <c r="AQ930">
        <v>0.458629999999999</v>
      </c>
    </row>
    <row r="931" ht="14.25" spans="2:43">
      <c r="B931" s="3">
        <v>36.31991</v>
      </c>
      <c r="C931" s="3"/>
      <c r="D931">
        <v>36.81436</v>
      </c>
      <c r="E931" t="str">
        <f t="shared" si="56"/>
        <v>-0.494450000000001</v>
      </c>
      <c r="J931" s="4">
        <v>-0.494450000000001</v>
      </c>
      <c r="K931" s="4"/>
      <c r="L931" s="2"/>
      <c r="M931" s="4">
        <v>2.33622</v>
      </c>
      <c r="Q931" s="5">
        <v>19.638</v>
      </c>
      <c r="S931">
        <v>17.32905593</v>
      </c>
      <c r="T931" t="str">
        <f t="shared" si="57"/>
        <v>2.30894407</v>
      </c>
      <c r="W931" s="5">
        <v>2.30894407</v>
      </c>
      <c r="X931" s="5">
        <v>7.10626094</v>
      </c>
      <c r="AA931" s="6">
        <v>40.317</v>
      </c>
      <c r="AB931" s="7">
        <v>34.7601</v>
      </c>
      <c r="AC931" t="str">
        <f t="shared" si="58"/>
        <v>5.5569</v>
      </c>
      <c r="AE931" s="5">
        <v>5.5569</v>
      </c>
      <c r="AG931" s="5">
        <v>7.79372</v>
      </c>
      <c r="AJ931" s="5">
        <v>24.451</v>
      </c>
      <c r="AK931" s="7">
        <v>24.4476</v>
      </c>
      <c r="AL931" t="str">
        <f t="shared" si="59"/>
        <v>0.00339999999999918</v>
      </c>
      <c r="AO931" s="5">
        <v>0.00339999999999918</v>
      </c>
      <c r="AQ931">
        <v>0.45823</v>
      </c>
    </row>
    <row r="932" ht="14.25" spans="2:43">
      <c r="B932" s="3">
        <v>38.90515</v>
      </c>
      <c r="C932" s="3"/>
      <c r="D932">
        <v>36.68661</v>
      </c>
      <c r="E932" t="str">
        <f t="shared" si="56"/>
        <v>2.21854</v>
      </c>
      <c r="J932" s="4">
        <v>2.21854</v>
      </c>
      <c r="K932" s="4"/>
      <c r="L932" s="2"/>
      <c r="M932" s="4">
        <v>2.3341</v>
      </c>
      <c r="Q932" s="5">
        <v>19.674</v>
      </c>
      <c r="S932">
        <v>17.23529316</v>
      </c>
      <c r="T932" t="str">
        <f t="shared" si="57"/>
        <v>2.43870684</v>
      </c>
      <c r="W932" s="5">
        <v>2.43870684</v>
      </c>
      <c r="X932" s="5">
        <v>7.10239328</v>
      </c>
      <c r="AA932" s="6">
        <v>44.56</v>
      </c>
      <c r="AB932" s="7">
        <v>35.16293</v>
      </c>
      <c r="AC932" t="str">
        <f t="shared" si="58"/>
        <v>9.39707</v>
      </c>
      <c r="AE932" s="5">
        <v>9.39707</v>
      </c>
      <c r="AG932" s="5">
        <v>7.79205</v>
      </c>
      <c r="AJ932" s="5">
        <v>24.341</v>
      </c>
      <c r="AK932" s="7">
        <v>24.36982</v>
      </c>
      <c r="AL932" t="str">
        <f t="shared" si="59"/>
        <v>-0.0288199999999996</v>
      </c>
      <c r="AO932" s="5">
        <v>-0.0288199999999996</v>
      </c>
      <c r="AQ932">
        <v>0.458159999999999</v>
      </c>
    </row>
    <row r="933" ht="14.25" spans="2:43">
      <c r="B933" s="3">
        <v>38.82925</v>
      </c>
      <c r="C933" s="3"/>
      <c r="D933">
        <v>41.43696</v>
      </c>
      <c r="E933" t="str">
        <f t="shared" si="56"/>
        <v>-2.60771</v>
      </c>
      <c r="J933" s="4">
        <v>-2.60771</v>
      </c>
      <c r="K933" s="4"/>
      <c r="L933" s="2"/>
      <c r="M933" s="4">
        <v>2.33391</v>
      </c>
      <c r="Q933" s="5">
        <v>19.63</v>
      </c>
      <c r="S933">
        <v>17.0774206</v>
      </c>
      <c r="T933" t="str">
        <f t="shared" si="57"/>
        <v>2.5525794</v>
      </c>
      <c r="W933" s="5">
        <v>2.5525794</v>
      </c>
      <c r="X933" s="5">
        <v>7.10148061</v>
      </c>
      <c r="AA933" s="6">
        <v>40.233</v>
      </c>
      <c r="AB933" s="7">
        <v>35.70113</v>
      </c>
      <c r="AC933" t="str">
        <f t="shared" si="58"/>
        <v>4.53187</v>
      </c>
      <c r="AE933" s="5">
        <v>4.53187</v>
      </c>
      <c r="AG933" s="5">
        <v>7.79011999999999</v>
      </c>
      <c r="AJ933" s="5">
        <v>24.176</v>
      </c>
      <c r="AK933" s="7">
        <v>24.23266</v>
      </c>
      <c r="AL933" t="str">
        <f t="shared" si="59"/>
        <v>-0.0566600000000008</v>
      </c>
      <c r="AO933" s="5">
        <v>-0.0566600000000008</v>
      </c>
      <c r="AQ933">
        <v>0.45797</v>
      </c>
    </row>
    <row r="934" ht="14.25" spans="2:43">
      <c r="B934" s="3">
        <v>39.32946</v>
      </c>
      <c r="C934" s="3"/>
      <c r="D934">
        <v>41.47968</v>
      </c>
      <c r="E934" t="str">
        <f t="shared" si="56"/>
        <v>-2.15022</v>
      </c>
      <c r="J934" s="4">
        <v>-2.15022</v>
      </c>
      <c r="K934" s="4"/>
      <c r="L934" s="2"/>
      <c r="M934" s="4">
        <v>2.33373</v>
      </c>
      <c r="Q934" s="5">
        <v>20.149</v>
      </c>
      <c r="S934">
        <v>17.56763188</v>
      </c>
      <c r="T934" t="str">
        <f t="shared" si="57"/>
        <v>2.58136812</v>
      </c>
      <c r="W934" s="5">
        <v>2.58136812</v>
      </c>
      <c r="X934" s="5">
        <v>7.09857691</v>
      </c>
      <c r="AA934" s="6">
        <v>33.365</v>
      </c>
      <c r="AB934" s="7">
        <v>31.15305</v>
      </c>
      <c r="AC934" t="str">
        <f t="shared" si="58"/>
        <v>2.21195</v>
      </c>
      <c r="AE934" s="5">
        <v>2.21195</v>
      </c>
      <c r="AG934" s="5">
        <v>7.7891</v>
      </c>
      <c r="AJ934" s="5">
        <v>24.674</v>
      </c>
      <c r="AK934" s="7">
        <v>24.67452</v>
      </c>
      <c r="AL934" t="str">
        <f t="shared" si="59"/>
        <v>-0.00052000000000163</v>
      </c>
      <c r="AO934" s="5">
        <v>-0.00052000000000163</v>
      </c>
      <c r="AQ934">
        <v>0.457920000000001</v>
      </c>
    </row>
    <row r="935" ht="14.25" spans="2:43">
      <c r="B935" s="3">
        <v>43.30065</v>
      </c>
      <c r="C935" s="3"/>
      <c r="D935">
        <v>43.16137</v>
      </c>
      <c r="E935" t="str">
        <f t="shared" si="56"/>
        <v>0.139279999999999</v>
      </c>
      <c r="J935" s="4">
        <v>0.139279999999999</v>
      </c>
      <c r="K935" s="4"/>
      <c r="L935" s="2"/>
      <c r="M935" s="4">
        <v>2.33341</v>
      </c>
      <c r="Q935" s="5">
        <v>20.121</v>
      </c>
      <c r="S935">
        <v>17.51807141</v>
      </c>
      <c r="T935" t="str">
        <f t="shared" si="57"/>
        <v>2.60292859</v>
      </c>
      <c r="W935" s="5">
        <v>2.60292859</v>
      </c>
      <c r="X935" s="5">
        <v>7.09689526</v>
      </c>
      <c r="AA935" s="6">
        <v>33.222</v>
      </c>
      <c r="AB935" s="7">
        <v>31.27641</v>
      </c>
      <c r="AC935" t="str">
        <f t="shared" si="58"/>
        <v>1.94559</v>
      </c>
      <c r="AE935" s="5">
        <v>1.94559</v>
      </c>
      <c r="AG935" s="5">
        <v>7.78853</v>
      </c>
      <c r="AJ935" s="5">
        <v>24.646</v>
      </c>
      <c r="AK935" s="7">
        <v>24.63069</v>
      </c>
      <c r="AL935" t="str">
        <f t="shared" si="59"/>
        <v>0.0153099999999995</v>
      </c>
      <c r="AO935" s="5">
        <v>0.0153099999999995</v>
      </c>
      <c r="AQ935">
        <v>0.457879999999999</v>
      </c>
    </row>
    <row r="936" ht="14.25" spans="2:43">
      <c r="B936" s="3">
        <v>41.44473</v>
      </c>
      <c r="C936" s="3"/>
      <c r="D936">
        <v>41.2561</v>
      </c>
      <c r="E936" t="str">
        <f t="shared" si="56"/>
        <v>0.188629999999996</v>
      </c>
      <c r="J936" s="4">
        <v>0.188629999999996</v>
      </c>
      <c r="K936" s="4"/>
      <c r="L936" s="2"/>
      <c r="M936" s="4">
        <v>2.33325</v>
      </c>
      <c r="Q936" s="5">
        <v>19.913</v>
      </c>
      <c r="S936">
        <v>17.56260532</v>
      </c>
      <c r="T936" t="str">
        <f t="shared" si="57"/>
        <v>2.35039468</v>
      </c>
      <c r="W936" s="5">
        <v>2.35039468</v>
      </c>
      <c r="X936" s="5">
        <v>7.09448513</v>
      </c>
      <c r="AA936" s="6">
        <v>33.259</v>
      </c>
      <c r="AB936" s="7">
        <v>31.14339</v>
      </c>
      <c r="AC936" t="str">
        <f t="shared" si="58"/>
        <v>2.11561</v>
      </c>
      <c r="AE936" s="5">
        <v>2.11561</v>
      </c>
      <c r="AG936" s="5">
        <v>7.78792</v>
      </c>
      <c r="AJ936" s="5">
        <v>24.632</v>
      </c>
      <c r="AK936" s="7">
        <v>24.68418</v>
      </c>
      <c r="AL936" t="str">
        <f t="shared" si="59"/>
        <v>-0.0521799999999999</v>
      </c>
      <c r="AO936" s="5">
        <v>-0.0521799999999999</v>
      </c>
      <c r="AQ936">
        <v>0.45777</v>
      </c>
    </row>
    <row r="937" ht="14.25" spans="2:43">
      <c r="B937" s="3">
        <v>38.7698</v>
      </c>
      <c r="C937" s="3"/>
      <c r="D937">
        <v>38.55957</v>
      </c>
      <c r="E937" t="str">
        <f t="shared" si="56"/>
        <v>0.210229999999996</v>
      </c>
      <c r="J937" s="4">
        <v>0.210229999999996</v>
      </c>
      <c r="K937" s="4"/>
      <c r="L937" s="2"/>
      <c r="M937" s="4">
        <v>2.3307</v>
      </c>
      <c r="Q937" s="5">
        <v>19.905</v>
      </c>
      <c r="S937">
        <v>17.50081365</v>
      </c>
      <c r="T937" t="str">
        <f t="shared" si="57"/>
        <v>2.40418635</v>
      </c>
      <c r="W937" s="5">
        <v>2.40418635</v>
      </c>
      <c r="X937" s="5">
        <v>7.09357949</v>
      </c>
      <c r="AA937" s="6">
        <v>33.279</v>
      </c>
      <c r="AB937" s="7">
        <v>31.29793</v>
      </c>
      <c r="AC937" t="str">
        <f t="shared" si="58"/>
        <v>1.98107</v>
      </c>
      <c r="AE937" s="5">
        <v>1.98107</v>
      </c>
      <c r="AG937" s="5">
        <v>7.78783</v>
      </c>
      <c r="AJ937" s="5">
        <v>24.632</v>
      </c>
      <c r="AK937" s="7">
        <v>24.62143</v>
      </c>
      <c r="AL937" t="str">
        <f t="shared" si="59"/>
        <v>0.0105700000000013</v>
      </c>
      <c r="AO937" s="5">
        <v>0.0105700000000013</v>
      </c>
      <c r="AQ937">
        <v>0.457349999999998</v>
      </c>
    </row>
    <row r="938" ht="14.25" spans="2:43">
      <c r="B938" s="3">
        <v>35.28665</v>
      </c>
      <c r="C938" s="3"/>
      <c r="D938">
        <v>35.34728</v>
      </c>
      <c r="E938" t="str">
        <f t="shared" si="56"/>
        <v>-0.0606299999999962</v>
      </c>
      <c r="J938" s="4">
        <v>-0.0606299999999962</v>
      </c>
      <c r="K938" s="4"/>
      <c r="L938" s="2"/>
      <c r="M938" s="4">
        <v>2.32915000000001</v>
      </c>
      <c r="Q938" s="5">
        <v>19.793</v>
      </c>
      <c r="S938">
        <v>17.50932578</v>
      </c>
      <c r="T938" t="str">
        <f t="shared" si="57"/>
        <v>2.28367422</v>
      </c>
      <c r="W938" s="5">
        <v>2.28367422</v>
      </c>
      <c r="X938" s="5">
        <v>7.09222489</v>
      </c>
      <c r="AA938" s="6">
        <v>34.489</v>
      </c>
      <c r="AB938" s="7">
        <v>31.62326</v>
      </c>
      <c r="AC938" t="str">
        <f t="shared" si="58"/>
        <v>2.86574</v>
      </c>
      <c r="AE938" s="5">
        <v>2.86574</v>
      </c>
      <c r="AG938" s="5">
        <v>7.78698</v>
      </c>
      <c r="AJ938" s="5">
        <v>24.626</v>
      </c>
      <c r="AK938" s="7">
        <v>24.61607</v>
      </c>
      <c r="AL938" t="str">
        <f t="shared" si="59"/>
        <v>0.00993000000000066</v>
      </c>
      <c r="AO938" s="5">
        <v>0.00993000000000066</v>
      </c>
      <c r="AQ938">
        <v>0.457179999999997</v>
      </c>
    </row>
    <row r="939" ht="14.25" spans="2:43">
      <c r="B939" s="3">
        <v>34.92709</v>
      </c>
      <c r="C939" s="3"/>
      <c r="D939">
        <v>34.67296</v>
      </c>
      <c r="E939" t="str">
        <f t="shared" si="56"/>
        <v>0.254129999999996</v>
      </c>
      <c r="J939" s="4">
        <v>0.254129999999996</v>
      </c>
      <c r="K939" s="4"/>
      <c r="L939" s="2"/>
      <c r="M939" s="4">
        <v>2.32882</v>
      </c>
      <c r="Q939" s="5">
        <v>19.634</v>
      </c>
      <c r="S939">
        <v>17.50092918</v>
      </c>
      <c r="T939" t="str">
        <f t="shared" si="57"/>
        <v>2.13307082</v>
      </c>
      <c r="W939" s="5">
        <v>2.13307082</v>
      </c>
      <c r="X939" s="5">
        <v>7.09141714</v>
      </c>
      <c r="AA939" s="6">
        <v>35.2190000000001</v>
      </c>
      <c r="AB939" s="7">
        <v>31.96303</v>
      </c>
      <c r="AC939" t="str">
        <f t="shared" si="58"/>
        <v>3.2559700000001</v>
      </c>
      <c r="AE939" s="5">
        <v>3.2559700000001</v>
      </c>
      <c r="AG939" s="5">
        <v>7.78697</v>
      </c>
      <c r="AJ939" s="5">
        <v>24.62</v>
      </c>
      <c r="AK939" s="7">
        <v>24.60625</v>
      </c>
      <c r="AL939" t="str">
        <f t="shared" si="59"/>
        <v>0.0137500000000017</v>
      </c>
      <c r="AO939" s="5">
        <v>0.0137500000000017</v>
      </c>
      <c r="AQ939">
        <v>0.457100000000001</v>
      </c>
    </row>
    <row r="940" ht="14.25" spans="2:43">
      <c r="B940" s="3">
        <v>35.01162</v>
      </c>
      <c r="C940" s="3"/>
      <c r="D940">
        <v>34.821</v>
      </c>
      <c r="E940" t="str">
        <f t="shared" si="56"/>
        <v>0.190620000000003</v>
      </c>
      <c r="J940" s="4">
        <v>0.190620000000003</v>
      </c>
      <c r="K940" s="4"/>
      <c r="L940" s="2"/>
      <c r="M940" s="4">
        <v>2.32723</v>
      </c>
      <c r="Q940" s="5">
        <v>19.799</v>
      </c>
      <c r="S940">
        <v>17.52485582</v>
      </c>
      <c r="T940" t="str">
        <f t="shared" si="57"/>
        <v>2.27414418</v>
      </c>
      <c r="W940" s="5">
        <v>2.27414418</v>
      </c>
      <c r="X940" s="5">
        <v>7.08652228</v>
      </c>
      <c r="AA940" s="6">
        <v>35.903</v>
      </c>
      <c r="AB940" s="7">
        <v>32.16645</v>
      </c>
      <c r="AC940" t="str">
        <f t="shared" si="58"/>
        <v>3.73655</v>
      </c>
      <c r="AE940" s="5">
        <v>3.73655</v>
      </c>
      <c r="AG940" s="5">
        <v>7.78331</v>
      </c>
      <c r="AJ940" s="5">
        <v>24.622</v>
      </c>
      <c r="AK940" s="7">
        <v>24.6336</v>
      </c>
      <c r="AL940" t="str">
        <f t="shared" si="59"/>
        <v>-0.0116000000000014</v>
      </c>
      <c r="AO940" s="5">
        <v>-0.0116000000000014</v>
      </c>
      <c r="AQ940">
        <v>0.457039999999999</v>
      </c>
    </row>
    <row r="941" ht="14.25" spans="2:43">
      <c r="B941" s="3">
        <v>34.97674</v>
      </c>
      <c r="C941" s="3"/>
      <c r="D941">
        <v>34.91456</v>
      </c>
      <c r="E941" t="str">
        <f t="shared" si="56"/>
        <v>0.0621799999999979</v>
      </c>
      <c r="J941" s="4">
        <v>0.0621799999999979</v>
      </c>
      <c r="K941" s="4"/>
      <c r="L941" s="2"/>
      <c r="M941" s="4">
        <v>2.32686</v>
      </c>
      <c r="Q941" s="5">
        <v>21.019</v>
      </c>
      <c r="S941">
        <v>17.54643527</v>
      </c>
      <c r="T941" t="str">
        <f t="shared" si="57"/>
        <v>3.47256473</v>
      </c>
      <c r="W941" s="5">
        <v>3.47256473</v>
      </c>
      <c r="X941" s="5">
        <v>7.08633616</v>
      </c>
      <c r="AA941" s="6">
        <v>36.242</v>
      </c>
      <c r="AB941" s="7">
        <v>32.29109</v>
      </c>
      <c r="AC941" t="str">
        <f t="shared" si="58"/>
        <v>3.95091</v>
      </c>
      <c r="AE941" s="5">
        <v>3.95091</v>
      </c>
      <c r="AG941" s="5">
        <v>7.77763</v>
      </c>
      <c r="AJ941" s="5">
        <v>24.632</v>
      </c>
      <c r="AK941" s="7">
        <v>24.66059</v>
      </c>
      <c r="AL941" t="str">
        <f t="shared" si="59"/>
        <v>-0.0285899999999977</v>
      </c>
      <c r="AO941" s="5">
        <v>-0.0285899999999977</v>
      </c>
      <c r="AQ941">
        <v>0.456970000000002</v>
      </c>
    </row>
    <row r="942" ht="14.25" spans="2:43">
      <c r="B942" s="3">
        <v>34.95803</v>
      </c>
      <c r="C942" s="3"/>
      <c r="D942">
        <v>35.10948</v>
      </c>
      <c r="E942" t="str">
        <f t="shared" si="56"/>
        <v>-0.151449999999997</v>
      </c>
      <c r="J942" s="4">
        <v>-0.151449999999997</v>
      </c>
      <c r="K942" s="4"/>
      <c r="L942" s="2"/>
      <c r="M942" s="4">
        <v>2.32527</v>
      </c>
      <c r="Q942" s="5">
        <v>24.179</v>
      </c>
      <c r="S942">
        <v>17.52797652</v>
      </c>
      <c r="T942" t="str">
        <f t="shared" si="57"/>
        <v>6.65102348</v>
      </c>
      <c r="W942" s="5">
        <v>6.65102348</v>
      </c>
      <c r="X942" s="5">
        <v>7.08615228</v>
      </c>
      <c r="AA942" s="6">
        <v>36.303</v>
      </c>
      <c r="AB942" s="7">
        <v>32.38859</v>
      </c>
      <c r="AC942" t="str">
        <f t="shared" si="58"/>
        <v>3.91441</v>
      </c>
      <c r="AE942" s="5">
        <v>3.91441</v>
      </c>
      <c r="AG942" s="5">
        <v>7.7775</v>
      </c>
      <c r="AJ942" s="5">
        <v>24.641</v>
      </c>
      <c r="AK942" s="7">
        <v>24.645</v>
      </c>
      <c r="AL942" t="str">
        <f t="shared" si="59"/>
        <v>-0.00400000000000134</v>
      </c>
      <c r="AO942" s="5">
        <v>-0.00400000000000134</v>
      </c>
      <c r="AQ942">
        <v>0.456819999999997</v>
      </c>
    </row>
    <row r="943" ht="14.25" spans="2:43">
      <c r="B943" s="3">
        <v>35.11266</v>
      </c>
      <c r="C943" s="3"/>
      <c r="D943">
        <v>35.20181</v>
      </c>
      <c r="E943" t="str">
        <f t="shared" si="56"/>
        <v>-0.0891500000000036</v>
      </c>
      <c r="J943" s="4">
        <v>-0.0891500000000036</v>
      </c>
      <c r="K943" s="4"/>
      <c r="L943" s="2"/>
      <c r="M943" s="4">
        <v>2.32499</v>
      </c>
      <c r="Q943" s="5">
        <v>25.454</v>
      </c>
      <c r="S943">
        <v>17.55641831</v>
      </c>
      <c r="T943" t="str">
        <f t="shared" si="57"/>
        <v>7.89758169</v>
      </c>
      <c r="W943" s="5">
        <v>7.89758169</v>
      </c>
      <c r="X943" s="5">
        <v>7.08284658</v>
      </c>
      <c r="AA943" s="6">
        <v>36</v>
      </c>
      <c r="AB943" s="7">
        <v>32.22713</v>
      </c>
      <c r="AC943" t="str">
        <f t="shared" si="58"/>
        <v>3.77287</v>
      </c>
      <c r="AE943" s="5">
        <v>3.77287</v>
      </c>
      <c r="AG943" s="5">
        <v>7.77672</v>
      </c>
      <c r="AJ943" s="5">
        <v>24.663</v>
      </c>
      <c r="AK943" s="7">
        <v>24.66636</v>
      </c>
      <c r="AL943" t="str">
        <f t="shared" si="59"/>
        <v>-0.0033600000000007</v>
      </c>
      <c r="AO943" s="5">
        <v>-0.0033600000000007</v>
      </c>
      <c r="AQ943">
        <v>0.456700000000001</v>
      </c>
    </row>
    <row r="944" ht="14.25" spans="2:43">
      <c r="B944" s="3">
        <v>35.26647</v>
      </c>
      <c r="C944" s="3"/>
      <c r="D944">
        <v>35.16073</v>
      </c>
      <c r="E944" t="str">
        <f t="shared" si="56"/>
        <v>0.105739999999997</v>
      </c>
      <c r="J944" s="4">
        <v>0.105739999999997</v>
      </c>
      <c r="K944" s="4"/>
      <c r="L944" s="2"/>
      <c r="M944" s="4">
        <v>2.32129</v>
      </c>
      <c r="Q944" s="5">
        <v>22.94</v>
      </c>
      <c r="S944">
        <v>17.61446192</v>
      </c>
      <c r="T944" t="str">
        <f t="shared" si="57"/>
        <v>5.32553808</v>
      </c>
      <c r="W944" s="5">
        <v>5.32553808</v>
      </c>
      <c r="X944" s="5">
        <v>7.07599521</v>
      </c>
      <c r="AA944" s="6">
        <v>35.167</v>
      </c>
      <c r="AB944" s="7">
        <v>31.53172</v>
      </c>
      <c r="AC944" t="str">
        <f t="shared" si="58"/>
        <v>3.63528</v>
      </c>
      <c r="AE944" s="5">
        <v>3.63528</v>
      </c>
      <c r="AG944" s="5">
        <v>7.77433000000001</v>
      </c>
      <c r="AJ944" s="5">
        <v>24.73</v>
      </c>
      <c r="AK944" s="7">
        <v>24.71531</v>
      </c>
      <c r="AL944" t="str">
        <f t="shared" si="59"/>
        <v>0.0146900000000016</v>
      </c>
      <c r="AO944" s="5">
        <v>0.0146900000000016</v>
      </c>
      <c r="AQ944">
        <v>0.45665</v>
      </c>
    </row>
    <row r="945" ht="14.25" spans="2:43">
      <c r="B945" s="3">
        <v>35.2572</v>
      </c>
      <c r="C945" s="3"/>
      <c r="D945">
        <v>35.09163</v>
      </c>
      <c r="E945" t="str">
        <f t="shared" si="56"/>
        <v>0.165569999999995</v>
      </c>
      <c r="J945" s="4">
        <v>0.165569999999995</v>
      </c>
      <c r="K945" s="4"/>
      <c r="L945" s="2"/>
      <c r="M945" s="4">
        <v>2.32128</v>
      </c>
      <c r="Q945" s="5">
        <v>21.302</v>
      </c>
      <c r="S945">
        <v>17.64135568</v>
      </c>
      <c r="T945" t="str">
        <f t="shared" si="57"/>
        <v>3.66064432</v>
      </c>
      <c r="W945" s="5">
        <v>3.66064432</v>
      </c>
      <c r="X945" s="5">
        <v>7.0710885</v>
      </c>
      <c r="AA945" s="6">
        <v>31.686</v>
      </c>
      <c r="AB945" s="7">
        <v>30.45774</v>
      </c>
      <c r="AC945" t="str">
        <f t="shared" si="58"/>
        <v>1.22826</v>
      </c>
      <c r="AE945" s="5">
        <v>1.22826</v>
      </c>
      <c r="AG945" s="5">
        <v>7.77312</v>
      </c>
      <c r="AJ945" s="5">
        <v>24.772</v>
      </c>
      <c r="AK945" s="7">
        <v>24.74435</v>
      </c>
      <c r="AL945" t="str">
        <f t="shared" si="59"/>
        <v>0.0276499999999977</v>
      </c>
      <c r="AO945" s="5">
        <v>0.0276499999999977</v>
      </c>
      <c r="AQ945">
        <v>0.45654</v>
      </c>
    </row>
    <row r="946" ht="14.25" spans="2:43">
      <c r="B946" s="3">
        <v>35.17382</v>
      </c>
      <c r="C946" s="3"/>
      <c r="D946">
        <v>34.88519</v>
      </c>
      <c r="E946" t="str">
        <f t="shared" si="56"/>
        <v>0.288629999999998</v>
      </c>
      <c r="J946" s="4">
        <v>0.288629999999998</v>
      </c>
      <c r="K946" s="4"/>
      <c r="L946" s="2"/>
      <c r="M946" s="4">
        <v>2.32074</v>
      </c>
      <c r="Q946" s="5">
        <v>19.665</v>
      </c>
      <c r="S946">
        <v>17.7097536</v>
      </c>
      <c r="T946" t="str">
        <f t="shared" si="57"/>
        <v>1.9552464</v>
      </c>
      <c r="W946" s="5">
        <v>1.9552464</v>
      </c>
      <c r="X946" s="5">
        <v>7.07084231</v>
      </c>
      <c r="AA946" s="6">
        <v>31.83</v>
      </c>
      <c r="AB946" s="7">
        <v>30.292</v>
      </c>
      <c r="AC946" t="str">
        <f t="shared" si="58"/>
        <v>1.538</v>
      </c>
      <c r="AE946" s="5">
        <v>1.538</v>
      </c>
      <c r="AG946" s="5">
        <v>7.77152</v>
      </c>
      <c r="AJ946" s="5">
        <v>24.794</v>
      </c>
      <c r="AK946" s="7">
        <v>24.81592</v>
      </c>
      <c r="AL946" t="str">
        <f t="shared" si="59"/>
        <v>-0.0219199999999979</v>
      </c>
      <c r="AO946" s="5">
        <v>-0.0219199999999979</v>
      </c>
      <c r="AQ946">
        <v>0.45645</v>
      </c>
    </row>
    <row r="947" ht="14.25" spans="2:43">
      <c r="B947" s="3">
        <v>34.99877</v>
      </c>
      <c r="C947" s="3"/>
      <c r="D947">
        <v>34.74697</v>
      </c>
      <c r="E947" t="str">
        <f t="shared" si="56"/>
        <v>0.251800000000003</v>
      </c>
      <c r="J947" s="4">
        <v>0.251800000000003</v>
      </c>
      <c r="K947" s="4"/>
      <c r="L947" s="2"/>
      <c r="M947" s="4">
        <v>2.31943</v>
      </c>
      <c r="Q947" s="5">
        <v>23.306</v>
      </c>
      <c r="S947">
        <v>17.67858787</v>
      </c>
      <c r="T947" t="str">
        <f t="shared" si="57"/>
        <v>5.62741213</v>
      </c>
      <c r="W947" s="5">
        <v>5.62741213</v>
      </c>
      <c r="X947" s="5">
        <v>7.0707394100001</v>
      </c>
      <c r="AA947" s="6">
        <v>32.5</v>
      </c>
      <c r="AB947" s="7">
        <v>30.67885</v>
      </c>
      <c r="AC947" t="str">
        <f t="shared" si="58"/>
        <v>1.82115</v>
      </c>
      <c r="AE947" s="5">
        <v>1.82115</v>
      </c>
      <c r="AG947" s="5">
        <v>7.76571000000001</v>
      </c>
      <c r="AJ947" s="5">
        <v>24.828</v>
      </c>
      <c r="AK947" s="7">
        <v>24.7712</v>
      </c>
      <c r="AL947" t="str">
        <f t="shared" si="59"/>
        <v>0.0567999999999991</v>
      </c>
      <c r="AO947" s="5">
        <v>0.0567999999999991</v>
      </c>
      <c r="AQ947">
        <v>0.456379999999999</v>
      </c>
    </row>
    <row r="948" ht="14.25" spans="2:43">
      <c r="B948" s="3">
        <v>34.88705</v>
      </c>
      <c r="C948" s="3"/>
      <c r="D948">
        <v>34.62775</v>
      </c>
      <c r="E948" t="str">
        <f t="shared" si="56"/>
        <v>0.259300000000003</v>
      </c>
      <c r="J948" s="4">
        <v>0.259300000000003</v>
      </c>
      <c r="K948" s="4"/>
      <c r="L948" s="2"/>
      <c r="M948" s="4">
        <v>2.31911</v>
      </c>
      <c r="Q948" s="5">
        <v>22.148</v>
      </c>
      <c r="S948">
        <v>17.7111057</v>
      </c>
      <c r="T948" t="str">
        <f t="shared" si="57"/>
        <v>4.4368943</v>
      </c>
      <c r="W948" s="5">
        <v>4.4368943</v>
      </c>
      <c r="X948" s="5">
        <v>7.06986722</v>
      </c>
      <c r="AA948" s="6">
        <v>32.756</v>
      </c>
      <c r="AB948" s="7">
        <v>30.74741</v>
      </c>
      <c r="AC948" t="str">
        <f t="shared" si="58"/>
        <v>2.00859</v>
      </c>
      <c r="AE948" s="5">
        <v>2.00859</v>
      </c>
      <c r="AG948" s="5">
        <v>7.76425</v>
      </c>
      <c r="AJ948" s="5">
        <v>24.87</v>
      </c>
      <c r="AK948" s="7">
        <v>24.79063</v>
      </c>
      <c r="AL948" t="str">
        <f t="shared" si="59"/>
        <v>0.0793700000000008</v>
      </c>
      <c r="AO948" s="5">
        <v>0.0793700000000008</v>
      </c>
      <c r="AQ948">
        <v>0.456250000000001</v>
      </c>
    </row>
    <row r="949" ht="14.25" spans="2:43">
      <c r="B949" s="3">
        <v>36.86718</v>
      </c>
      <c r="C949" s="3"/>
      <c r="D949">
        <v>36.626</v>
      </c>
      <c r="E949" t="str">
        <f t="shared" si="56"/>
        <v>0.24118</v>
      </c>
      <c r="J949" s="4">
        <v>0.24118</v>
      </c>
      <c r="K949" s="4"/>
      <c r="L949" s="2"/>
      <c r="M949" s="4">
        <v>2.3184</v>
      </c>
      <c r="Q949" s="5">
        <v>20.156</v>
      </c>
      <c r="S949">
        <v>17.6969637</v>
      </c>
      <c r="T949" t="str">
        <f t="shared" si="57"/>
        <v>2.4590363</v>
      </c>
      <c r="W949" s="5">
        <v>2.4590363</v>
      </c>
      <c r="X949" s="5">
        <v>7.06632628</v>
      </c>
      <c r="AA949" s="6">
        <v>33.0820000000001</v>
      </c>
      <c r="AB949" s="7">
        <v>30.89976</v>
      </c>
      <c r="AC949" t="str">
        <f t="shared" si="58"/>
        <v>2.1822400000001</v>
      </c>
      <c r="AE949" s="5">
        <v>2.1822400000001</v>
      </c>
      <c r="AG949" s="5">
        <v>7.76324</v>
      </c>
      <c r="AJ949" s="5">
        <v>24.862</v>
      </c>
      <c r="AK949" s="7">
        <v>24.77852</v>
      </c>
      <c r="AL949" t="str">
        <f t="shared" si="59"/>
        <v>0.083479999999998</v>
      </c>
      <c r="AO949" s="5">
        <v>0.083479999999998</v>
      </c>
      <c r="AQ949">
        <v>0.456190000000003</v>
      </c>
    </row>
    <row r="950" ht="14.25" spans="2:43">
      <c r="B950" s="3">
        <v>39.69686</v>
      </c>
      <c r="C950" s="3"/>
      <c r="D950">
        <v>39.34846</v>
      </c>
      <c r="E950" t="str">
        <f t="shared" si="56"/>
        <v>0.348399999999998</v>
      </c>
      <c r="J950" s="4">
        <v>0.348399999999998</v>
      </c>
      <c r="K950" s="4"/>
      <c r="L950" s="2"/>
      <c r="M950" s="4">
        <v>2.31778</v>
      </c>
      <c r="Q950" s="5">
        <v>19.842</v>
      </c>
      <c r="S950">
        <v>17.68199625</v>
      </c>
      <c r="T950" t="str">
        <f t="shared" si="57"/>
        <v>2.16000375</v>
      </c>
      <c r="W950" s="5">
        <v>2.16000375</v>
      </c>
      <c r="X950" s="5">
        <v>7.06599885</v>
      </c>
      <c r="AA950" s="6">
        <v>33.238</v>
      </c>
      <c r="AB950" s="7">
        <v>30.96095</v>
      </c>
      <c r="AC950" t="str">
        <f t="shared" si="58"/>
        <v>2.27705</v>
      </c>
      <c r="AE950" s="5">
        <v>2.27705</v>
      </c>
      <c r="AG950" s="5">
        <v>7.76146</v>
      </c>
      <c r="AJ950" s="5">
        <v>24.821</v>
      </c>
      <c r="AK950" s="7">
        <v>24.77515</v>
      </c>
      <c r="AL950" t="str">
        <f t="shared" si="59"/>
        <v>0.0458500000000015</v>
      </c>
      <c r="AO950" s="5">
        <v>0.0458500000000015</v>
      </c>
      <c r="AQ950">
        <v>0.456160000000001</v>
      </c>
    </row>
    <row r="951" ht="14.25" spans="2:43">
      <c r="B951" s="3">
        <v>36.17382</v>
      </c>
      <c r="C951" s="3"/>
      <c r="D951">
        <v>35.18428</v>
      </c>
      <c r="E951" t="str">
        <f t="shared" si="56"/>
        <v>0.989539999999998</v>
      </c>
      <c r="J951" s="4">
        <v>0.989539999999998</v>
      </c>
      <c r="K951" s="4"/>
      <c r="L951" s="2"/>
      <c r="M951" s="4">
        <v>2.31765</v>
      </c>
      <c r="Q951" s="5">
        <v>19.946</v>
      </c>
      <c r="S951">
        <v>17.68602609</v>
      </c>
      <c r="T951" t="str">
        <f t="shared" si="57"/>
        <v>2.25997391</v>
      </c>
      <c r="W951" s="5">
        <v>2.25997391</v>
      </c>
      <c r="X951" s="5">
        <v>7.0621585900001</v>
      </c>
      <c r="AA951" s="6">
        <v>33.398</v>
      </c>
      <c r="AB951" s="7">
        <v>30.93667</v>
      </c>
      <c r="AC951" t="str">
        <f t="shared" si="58"/>
        <v>2.46133</v>
      </c>
      <c r="AE951" s="5">
        <v>2.46133</v>
      </c>
      <c r="AG951" s="5">
        <v>7.76132</v>
      </c>
      <c r="AJ951" s="5">
        <v>24.795</v>
      </c>
      <c r="AK951" s="7">
        <v>24.78889</v>
      </c>
      <c r="AL951" t="str">
        <f t="shared" si="59"/>
        <v>0.00611000000000317</v>
      </c>
      <c r="AO951" s="5">
        <v>0.00611000000000317</v>
      </c>
      <c r="AQ951">
        <v>0.455950000000001</v>
      </c>
    </row>
    <row r="952" ht="14.25" spans="2:43">
      <c r="B952" s="3">
        <v>34.18521</v>
      </c>
      <c r="C952" s="3"/>
      <c r="D952">
        <v>33.88792</v>
      </c>
      <c r="E952" t="str">
        <f t="shared" si="56"/>
        <v>0.297289999999997</v>
      </c>
      <c r="J952" s="4">
        <v>0.297289999999997</v>
      </c>
      <c r="K952" s="4"/>
      <c r="L952" s="2"/>
      <c r="M952" s="4">
        <v>2.31751</v>
      </c>
      <c r="Q952" s="5">
        <v>20.133</v>
      </c>
      <c r="S952">
        <v>17.63600243</v>
      </c>
      <c r="T952" t="str">
        <f t="shared" si="57"/>
        <v>2.49699757</v>
      </c>
      <c r="W952" s="5">
        <v>2.49699757</v>
      </c>
      <c r="X952" s="5">
        <v>7.05861695</v>
      </c>
      <c r="AA952" s="6">
        <v>33.5</v>
      </c>
      <c r="AB952" s="7">
        <v>31.06471</v>
      </c>
      <c r="AC952" t="str">
        <f t="shared" si="58"/>
        <v>2.43529</v>
      </c>
      <c r="AE952" s="5">
        <v>2.43529</v>
      </c>
      <c r="AG952" s="5">
        <v>7.76037</v>
      </c>
      <c r="AJ952" s="5">
        <v>24.778</v>
      </c>
      <c r="AK952" s="7">
        <v>24.73983</v>
      </c>
      <c r="AL952" t="str">
        <f t="shared" si="59"/>
        <v>0.0381699999999974</v>
      </c>
      <c r="AO952" s="5">
        <v>0.0381699999999974</v>
      </c>
      <c r="AQ952">
        <v>0.455880000000001</v>
      </c>
    </row>
    <row r="953" ht="14.25" spans="2:43">
      <c r="B953" s="3">
        <v>39.33004</v>
      </c>
      <c r="C953" s="3"/>
      <c r="D953">
        <v>38.75775</v>
      </c>
      <c r="E953" t="str">
        <f t="shared" si="56"/>
        <v>0.572289999999995</v>
      </c>
      <c r="J953" s="4">
        <v>0.572289999999995</v>
      </c>
      <c r="K953" s="4"/>
      <c r="L953" s="2"/>
      <c r="M953" s="4">
        <v>2.31745</v>
      </c>
      <c r="Q953" s="5">
        <v>20.096</v>
      </c>
      <c r="S953">
        <v>17.61518462</v>
      </c>
      <c r="T953" t="str">
        <f t="shared" si="57"/>
        <v>2.48081538</v>
      </c>
      <c r="W953" s="5">
        <v>2.48081538</v>
      </c>
      <c r="X953" s="5">
        <v>7.05682203</v>
      </c>
      <c r="AA953" s="6">
        <v>33.56</v>
      </c>
      <c r="AB953" s="7">
        <v>31.07733</v>
      </c>
      <c r="AC953" t="str">
        <f t="shared" si="58"/>
        <v>2.48267</v>
      </c>
      <c r="AE953" s="5">
        <v>2.48267</v>
      </c>
      <c r="AG953" s="5">
        <v>7.75952</v>
      </c>
      <c r="AJ953" s="5">
        <v>24.715</v>
      </c>
      <c r="AK953" s="7">
        <v>24.71733</v>
      </c>
      <c r="AL953" t="str">
        <f t="shared" si="59"/>
        <v>-0.00233000000000061</v>
      </c>
      <c r="AO953" s="5">
        <v>-0.00233000000000061</v>
      </c>
      <c r="AQ953">
        <v>0.455739999999999</v>
      </c>
    </row>
    <row r="954" ht="14.25" spans="2:43">
      <c r="B954" s="3">
        <v>35.06085</v>
      </c>
      <c r="C954" s="3"/>
      <c r="D954">
        <v>36.08817</v>
      </c>
      <c r="E954" t="str">
        <f t="shared" si="56"/>
        <v>-1.02732</v>
      </c>
      <c r="J954" s="4">
        <v>-1.02732</v>
      </c>
      <c r="K954" s="4"/>
      <c r="L954" s="2"/>
      <c r="M954" s="4">
        <v>2.3173</v>
      </c>
      <c r="Q954" s="5">
        <v>20.174</v>
      </c>
      <c r="S954">
        <v>16.8836189</v>
      </c>
      <c r="T954" t="str">
        <f t="shared" si="57"/>
        <v>3.2903811</v>
      </c>
      <c r="W954" s="5">
        <v>3.2903811</v>
      </c>
      <c r="X954" s="5">
        <v>7.05160406</v>
      </c>
      <c r="AA954" s="6">
        <v>43.987</v>
      </c>
      <c r="AB954" s="7">
        <v>36.19908</v>
      </c>
      <c r="AC954" t="str">
        <f t="shared" si="58"/>
        <v>7.78792</v>
      </c>
      <c r="AE954" s="5">
        <v>7.78792</v>
      </c>
      <c r="AG954" s="5">
        <v>7.7576</v>
      </c>
      <c r="AJ954" s="5">
        <v>23.807</v>
      </c>
      <c r="AK954" s="7">
        <v>24.02407</v>
      </c>
      <c r="AL954" t="str">
        <f t="shared" si="59"/>
        <v>-0.21707</v>
      </c>
      <c r="AO954" s="5">
        <v>-0.21707</v>
      </c>
      <c r="AQ954">
        <v>0.455670000000001</v>
      </c>
    </row>
    <row r="955" ht="14.25" spans="2:43">
      <c r="B955" s="3">
        <v>41.09652</v>
      </c>
      <c r="C955" s="3"/>
      <c r="D955">
        <v>42.04968</v>
      </c>
      <c r="E955" t="str">
        <f t="shared" si="56"/>
        <v>-0.953160000000004</v>
      </c>
      <c r="J955" s="4">
        <v>-0.953160000000004</v>
      </c>
      <c r="K955" s="4"/>
      <c r="L955" s="2"/>
      <c r="M955" s="4">
        <v>2.31467</v>
      </c>
      <c r="Q955" s="5">
        <v>20.145</v>
      </c>
      <c r="S955">
        <v>16.87859044</v>
      </c>
      <c r="T955" t="str">
        <f t="shared" si="57"/>
        <v>3.26640956</v>
      </c>
      <c r="W955" s="5">
        <v>3.26640956</v>
      </c>
      <c r="X955" s="5">
        <v>7.04810481</v>
      </c>
      <c r="AA955" s="6">
        <v>43.895</v>
      </c>
      <c r="AB955" s="7">
        <v>36.17592</v>
      </c>
      <c r="AC955" t="str">
        <f t="shared" si="58"/>
        <v>7.71908000000001</v>
      </c>
      <c r="AE955" s="5">
        <v>7.71908000000001</v>
      </c>
      <c r="AG955" s="5">
        <v>7.75696</v>
      </c>
      <c r="AJ955" s="5">
        <v>23.79</v>
      </c>
      <c r="AK955" s="7">
        <v>24.02305</v>
      </c>
      <c r="AL955" t="str">
        <f t="shared" si="59"/>
        <v>-0.233050000000002</v>
      </c>
      <c r="AO955" s="5">
        <v>-0.233050000000002</v>
      </c>
      <c r="AQ955">
        <v>0.455570000000002</v>
      </c>
    </row>
    <row r="956" ht="14.25" spans="2:43">
      <c r="B956" s="3">
        <v>41.02328</v>
      </c>
      <c r="C956" s="3"/>
      <c r="D956">
        <v>42.0108</v>
      </c>
      <c r="E956" t="str">
        <f t="shared" si="56"/>
        <v>-0.987520000000004</v>
      </c>
      <c r="J956" s="4">
        <v>-0.987520000000004</v>
      </c>
      <c r="K956" s="4"/>
      <c r="L956" s="2"/>
      <c r="M956" s="4">
        <v>2.31456</v>
      </c>
      <c r="Q956" s="5">
        <v>20.06</v>
      </c>
      <c r="S956">
        <v>16.88025884</v>
      </c>
      <c r="T956" t="str">
        <f t="shared" si="57"/>
        <v>3.17974116</v>
      </c>
      <c r="W956" s="5">
        <v>3.17974116</v>
      </c>
      <c r="X956" s="5">
        <v>7.04560751</v>
      </c>
      <c r="AA956" s="6">
        <v>43.765</v>
      </c>
      <c r="AB956" s="7">
        <v>36.11213</v>
      </c>
      <c r="AC956" t="str">
        <f t="shared" si="58"/>
        <v>7.65287</v>
      </c>
      <c r="AE956" s="5">
        <v>7.65287</v>
      </c>
      <c r="AG956" s="5">
        <v>7.75467</v>
      </c>
      <c r="AJ956" s="5">
        <v>23.782</v>
      </c>
      <c r="AK956" s="7">
        <v>24.03197</v>
      </c>
      <c r="AL956" t="str">
        <f t="shared" si="59"/>
        <v>-0.249970000000001</v>
      </c>
      <c r="AO956" s="5">
        <v>-0.249970000000001</v>
      </c>
      <c r="AQ956">
        <v>0.455570000000002</v>
      </c>
    </row>
    <row r="957" ht="14.25" spans="2:43">
      <c r="B957" s="3">
        <v>40.9634</v>
      </c>
      <c r="C957" s="3"/>
      <c r="D957">
        <v>41.70881</v>
      </c>
      <c r="E957" t="str">
        <f t="shared" si="56"/>
        <v>-0.74541</v>
      </c>
      <c r="J957" s="4">
        <v>-0.74541</v>
      </c>
      <c r="K957" s="4"/>
      <c r="L957" s="2"/>
      <c r="M957" s="4">
        <v>2.31433</v>
      </c>
      <c r="Q957" s="5">
        <v>19.997</v>
      </c>
      <c r="S957">
        <v>16.85176061</v>
      </c>
      <c r="T957" t="str">
        <f t="shared" si="57"/>
        <v>3.14523939</v>
      </c>
      <c r="W957" s="5">
        <v>3.14523939</v>
      </c>
      <c r="X957" s="5">
        <v>7.04518619</v>
      </c>
      <c r="AA957" s="6">
        <v>43.753</v>
      </c>
      <c r="AB957" s="7">
        <v>36.13289</v>
      </c>
      <c r="AC957" t="str">
        <f t="shared" si="58"/>
        <v>7.62011</v>
      </c>
      <c r="AE957" s="5">
        <v>7.62011</v>
      </c>
      <c r="AG957" s="5">
        <v>7.75449</v>
      </c>
      <c r="AJ957" s="5">
        <v>23.756</v>
      </c>
      <c r="AK957" s="7">
        <v>24.00034</v>
      </c>
      <c r="AL957" t="str">
        <f t="shared" si="59"/>
        <v>-0.244340000000001</v>
      </c>
      <c r="AO957" s="5">
        <v>-0.244340000000001</v>
      </c>
      <c r="AQ957">
        <v>0.455400000000001</v>
      </c>
    </row>
    <row r="958" ht="14.25" spans="2:43">
      <c r="B958" s="3">
        <v>40.86849</v>
      </c>
      <c r="C958" s="3"/>
      <c r="D958">
        <v>41.3545</v>
      </c>
      <c r="E958" t="str">
        <f t="shared" si="56"/>
        <v>-0.48601</v>
      </c>
      <c r="J958" s="4">
        <v>-0.48601</v>
      </c>
      <c r="K958" s="4"/>
      <c r="L958" s="2"/>
      <c r="M958" s="4">
        <v>2.31353</v>
      </c>
      <c r="Q958" s="5">
        <v>19.922</v>
      </c>
      <c r="S958">
        <v>16.84724352</v>
      </c>
      <c r="T958" t="str">
        <f t="shared" si="57"/>
        <v>3.07475648</v>
      </c>
      <c r="W958" s="5">
        <v>3.07475648</v>
      </c>
      <c r="X958" s="5">
        <v>7.04377044</v>
      </c>
      <c r="AA958" s="6">
        <v>43.8</v>
      </c>
      <c r="AB958" s="7">
        <v>36.18479</v>
      </c>
      <c r="AC958" t="str">
        <f t="shared" si="58"/>
        <v>7.61521</v>
      </c>
      <c r="AE958" s="5">
        <v>7.61521</v>
      </c>
      <c r="AG958" s="5">
        <v>7.75426</v>
      </c>
      <c r="AJ958" s="5">
        <v>23.749</v>
      </c>
      <c r="AK958" s="7">
        <v>23.99069</v>
      </c>
      <c r="AL958" t="str">
        <f t="shared" si="59"/>
        <v>-0.241690000000002</v>
      </c>
      <c r="AO958" s="5">
        <v>-0.241690000000002</v>
      </c>
      <c r="AQ958">
        <v>0.455159999999999</v>
      </c>
    </row>
    <row r="959" ht="14.25" spans="2:43">
      <c r="B959" s="3">
        <v>40.96148</v>
      </c>
      <c r="C959" s="3"/>
      <c r="D959">
        <v>41.57426</v>
      </c>
      <c r="E959" t="str">
        <f t="shared" si="56"/>
        <v>-0.612780000000001</v>
      </c>
      <c r="J959" s="4">
        <v>-0.612780000000001</v>
      </c>
      <c r="K959" s="4"/>
      <c r="L959" s="2"/>
      <c r="M959" s="4">
        <v>2.31281999999999</v>
      </c>
      <c r="Q959" s="5">
        <v>19.816</v>
      </c>
      <c r="S959">
        <v>16.84823181</v>
      </c>
      <c r="T959" t="str">
        <f t="shared" si="57"/>
        <v>2.96776819</v>
      </c>
      <c r="W959" s="5">
        <v>2.96776819</v>
      </c>
      <c r="X959" s="5">
        <v>7.0394487</v>
      </c>
      <c r="AA959" s="6">
        <v>43.822</v>
      </c>
      <c r="AB959" s="7">
        <v>36.22061</v>
      </c>
      <c r="AC959" t="str">
        <f t="shared" si="58"/>
        <v>7.60139</v>
      </c>
      <c r="AE959" s="5">
        <v>7.60139</v>
      </c>
      <c r="AG959" s="5">
        <v>7.75301</v>
      </c>
      <c r="AJ959" s="5">
        <v>23.747</v>
      </c>
      <c r="AK959" s="7">
        <v>23.99089</v>
      </c>
      <c r="AL959" t="str">
        <f t="shared" si="59"/>
        <v>-0.24389</v>
      </c>
      <c r="AO959" s="5">
        <v>-0.24389</v>
      </c>
      <c r="AQ959">
        <v>0.455000000000002</v>
      </c>
    </row>
    <row r="960" ht="14.25" spans="2:43">
      <c r="B960" s="3">
        <v>41.09823</v>
      </c>
      <c r="C960" s="3"/>
      <c r="D960">
        <v>42.00004</v>
      </c>
      <c r="E960" t="str">
        <f t="shared" si="56"/>
        <v>-0.901809999999998</v>
      </c>
      <c r="J960" s="4">
        <v>-0.901809999999998</v>
      </c>
      <c r="K960" s="4"/>
      <c r="L960" s="2"/>
      <c r="M960" s="4">
        <v>2.31167</v>
      </c>
      <c r="Q960" s="5">
        <v>19.78</v>
      </c>
      <c r="S960">
        <v>16.89562415</v>
      </c>
      <c r="T960" t="str">
        <f t="shared" si="57"/>
        <v>2.88437585</v>
      </c>
      <c r="W960" s="5">
        <v>2.88437585</v>
      </c>
      <c r="X960" s="5">
        <v>7.03890537</v>
      </c>
      <c r="AA960" s="6">
        <v>43.8320000000001</v>
      </c>
      <c r="AB960" s="7">
        <v>36.13893</v>
      </c>
      <c r="AC960" t="str">
        <f t="shared" si="58"/>
        <v>7.6930700000001</v>
      </c>
      <c r="AE960" s="5">
        <v>7.6930700000001</v>
      </c>
      <c r="AG960" s="5">
        <v>7.75065</v>
      </c>
      <c r="AJ960" s="5">
        <v>23.759</v>
      </c>
      <c r="AK960" s="7">
        <v>24.0368</v>
      </c>
      <c r="AL960" t="str">
        <f t="shared" si="59"/>
        <v>-0.277799999999999</v>
      </c>
      <c r="AO960" s="5">
        <v>-0.277799999999999</v>
      </c>
      <c r="AQ960">
        <v>0.45476</v>
      </c>
    </row>
    <row r="961" ht="14.25" spans="2:43">
      <c r="B961" s="3">
        <v>41.18923</v>
      </c>
      <c r="C961" s="3"/>
      <c r="D961">
        <v>42.34075</v>
      </c>
      <c r="E961" t="str">
        <f t="shared" si="56"/>
        <v>-1.15152</v>
      </c>
      <c r="J961" s="4">
        <v>-1.15152</v>
      </c>
      <c r="K961" s="4"/>
      <c r="L961" s="2"/>
      <c r="M961" s="4">
        <v>2.3104</v>
      </c>
      <c r="Q961" s="5">
        <v>19.8200000000001</v>
      </c>
      <c r="S961">
        <v>16.87446601</v>
      </c>
      <c r="T961" t="str">
        <f t="shared" si="57"/>
        <v>2.9455339900001</v>
      </c>
      <c r="W961" s="5">
        <v>2.9455339900001</v>
      </c>
      <c r="X961" s="5">
        <v>7.03780812</v>
      </c>
      <c r="AA961" s="6">
        <v>43.783</v>
      </c>
      <c r="AB961" s="7">
        <v>36.21437</v>
      </c>
      <c r="AC961" t="str">
        <f t="shared" si="58"/>
        <v>7.56863</v>
      </c>
      <c r="AE961" s="5">
        <v>7.56863</v>
      </c>
      <c r="AG961" s="5">
        <v>7.74802</v>
      </c>
      <c r="AJ961" s="5">
        <v>23.786</v>
      </c>
      <c r="AK961" s="7">
        <v>24.02306</v>
      </c>
      <c r="AL961" t="str">
        <f t="shared" si="59"/>
        <v>-0.23706</v>
      </c>
      <c r="AO961" s="5">
        <v>-0.23706</v>
      </c>
      <c r="AQ961">
        <v>0.45468</v>
      </c>
    </row>
    <row r="962" ht="14.25" spans="2:43">
      <c r="B962" s="3">
        <v>41.354</v>
      </c>
      <c r="C962" s="3"/>
      <c r="D962">
        <v>42.65734</v>
      </c>
      <c r="E962" t="str">
        <f t="shared" ref="E962:E1025" si="60">IMSUB(B962,D962)</f>
        <v>-1.30334</v>
      </c>
      <c r="J962" s="4">
        <v>-1.30334</v>
      </c>
      <c r="K962" s="4"/>
      <c r="L962" s="2"/>
      <c r="M962" s="4">
        <v>2.30989</v>
      </c>
      <c r="Q962" s="5">
        <v>19.934</v>
      </c>
      <c r="S962">
        <v>16.87294822</v>
      </c>
      <c r="T962" t="str">
        <f t="shared" ref="T962:T1025" si="61">IMSUB(Q962,S962)</f>
        <v>3.06105178</v>
      </c>
      <c r="W962" s="5">
        <v>3.06105178</v>
      </c>
      <c r="X962" s="5">
        <v>7.03766523</v>
      </c>
      <c r="AA962" s="6">
        <v>43.85</v>
      </c>
      <c r="AB962" s="7">
        <v>36.22396</v>
      </c>
      <c r="AC962" t="str">
        <f t="shared" ref="AC962:AC1025" si="62">IMSUB(AA962,AB962)</f>
        <v>7.62604</v>
      </c>
      <c r="AE962" s="5">
        <v>7.62604</v>
      </c>
      <c r="AG962" s="5">
        <v>7.74779</v>
      </c>
      <c r="AJ962" s="5">
        <v>23.788</v>
      </c>
      <c r="AK962" s="7">
        <v>24.02076</v>
      </c>
      <c r="AL962" t="str">
        <f t="shared" ref="AL962:AL1025" si="63">IMSUB(AJ962,AK962)</f>
        <v>-0.232759999999999</v>
      </c>
      <c r="AO962" s="5">
        <v>-0.232759999999999</v>
      </c>
      <c r="AQ962">
        <v>0.454310000000099</v>
      </c>
    </row>
    <row r="963" ht="14.25" spans="2:43">
      <c r="B963" s="3">
        <v>41.4616</v>
      </c>
      <c r="C963" s="3"/>
      <c r="D963">
        <v>42.79815</v>
      </c>
      <c r="E963" t="str">
        <f t="shared" si="60"/>
        <v>-1.33655</v>
      </c>
      <c r="J963" s="4">
        <v>-1.33655</v>
      </c>
      <c r="K963" s="4"/>
      <c r="L963" s="2"/>
      <c r="M963" s="4">
        <v>2.30751</v>
      </c>
      <c r="Q963" s="5">
        <v>19.996</v>
      </c>
      <c r="S963">
        <v>16.90620208</v>
      </c>
      <c r="T963" t="str">
        <f t="shared" si="61"/>
        <v>3.08979792</v>
      </c>
      <c r="W963" s="5">
        <v>3.08979792</v>
      </c>
      <c r="X963" s="5">
        <v>7.0358119</v>
      </c>
      <c r="AA963" s="6">
        <v>43.829</v>
      </c>
      <c r="AB963" s="7">
        <v>36.0714</v>
      </c>
      <c r="AC963" t="str">
        <f t="shared" si="62"/>
        <v>7.7576</v>
      </c>
      <c r="AE963" s="5">
        <v>7.7576</v>
      </c>
      <c r="AG963" s="5">
        <v>7.74651</v>
      </c>
      <c r="AJ963" s="5">
        <v>23.808</v>
      </c>
      <c r="AK963" s="7">
        <v>24.04497</v>
      </c>
      <c r="AL963" t="str">
        <f t="shared" si="63"/>
        <v>-0.236969999999999</v>
      </c>
      <c r="AO963" s="5">
        <v>-0.236969999999999</v>
      </c>
      <c r="AQ963">
        <v>0.453680000000002</v>
      </c>
    </row>
    <row r="964" ht="14.25" spans="2:43">
      <c r="B964" s="3">
        <v>41.49499</v>
      </c>
      <c r="C964" s="3"/>
      <c r="D964">
        <v>42.75664</v>
      </c>
      <c r="E964" t="str">
        <f t="shared" si="60"/>
        <v>-1.26165</v>
      </c>
      <c r="J964" s="4">
        <v>-1.26165</v>
      </c>
      <c r="K964" s="4"/>
      <c r="L964" s="2"/>
      <c r="M964" s="4">
        <v>2.30719999999999</v>
      </c>
      <c r="Q964" s="5">
        <v>19.936</v>
      </c>
      <c r="S964">
        <v>16.91913811</v>
      </c>
      <c r="T964" t="str">
        <f t="shared" si="61"/>
        <v>3.01686189</v>
      </c>
      <c r="W964" s="5">
        <v>3.01686189</v>
      </c>
      <c r="X964" s="5">
        <v>7.03390104</v>
      </c>
      <c r="AA964" s="6">
        <v>37.348</v>
      </c>
      <c r="AB964" s="7">
        <v>34.26929</v>
      </c>
      <c r="AC964" t="str">
        <f t="shared" si="62"/>
        <v>3.07871</v>
      </c>
      <c r="AE964" s="5">
        <v>3.07871</v>
      </c>
      <c r="AG964" s="5">
        <v>7.74612</v>
      </c>
      <c r="AJ964" s="5">
        <v>23.841</v>
      </c>
      <c r="AK964" s="7">
        <v>24.05743</v>
      </c>
      <c r="AL964" t="str">
        <f t="shared" si="63"/>
        <v>-0.216429999999999</v>
      </c>
      <c r="AO964" s="5">
        <v>-0.216429999999999</v>
      </c>
      <c r="AQ964">
        <v>0.453660000000003</v>
      </c>
    </row>
    <row r="965" ht="14.25" spans="2:43">
      <c r="B965" s="3">
        <v>41.46154</v>
      </c>
      <c r="C965" s="3"/>
      <c r="D965">
        <v>42.58198</v>
      </c>
      <c r="E965" t="str">
        <f t="shared" si="60"/>
        <v>-1.12044</v>
      </c>
      <c r="J965" s="4">
        <v>-1.12044</v>
      </c>
      <c r="K965" s="4"/>
      <c r="L965" s="2"/>
      <c r="M965" s="4">
        <v>2.30491</v>
      </c>
      <c r="Q965" s="5">
        <v>19.387</v>
      </c>
      <c r="S965">
        <v>16.94150299</v>
      </c>
      <c r="T965" t="str">
        <f t="shared" si="61"/>
        <v>2.44549701</v>
      </c>
      <c r="W965" s="5">
        <v>2.44549701</v>
      </c>
      <c r="X965" s="5">
        <v>7.03131885</v>
      </c>
      <c r="AA965" s="6">
        <v>31.066</v>
      </c>
      <c r="AB965" s="7">
        <v>32.27122</v>
      </c>
      <c r="AC965" t="str">
        <f t="shared" si="62"/>
        <v>-1.20522</v>
      </c>
      <c r="AE965" s="5">
        <v>-1.20522</v>
      </c>
      <c r="AG965" s="5">
        <v>7.74567</v>
      </c>
      <c r="AJ965" s="5">
        <v>23.873</v>
      </c>
      <c r="AK965" s="7">
        <v>24.08044</v>
      </c>
      <c r="AL965" t="str">
        <f t="shared" si="63"/>
        <v>-0.207439999999998</v>
      </c>
      <c r="AO965" s="5">
        <v>-0.207439999999998</v>
      </c>
      <c r="AQ965">
        <v>0.453440000000001</v>
      </c>
    </row>
    <row r="966" ht="14.25" spans="2:43">
      <c r="B966" s="3">
        <v>41.35146</v>
      </c>
      <c r="C966" s="3"/>
      <c r="D966">
        <v>42.22595</v>
      </c>
      <c r="E966" t="str">
        <f t="shared" si="60"/>
        <v>-0.874489999999994</v>
      </c>
      <c r="J966" s="4">
        <v>-0.874489999999994</v>
      </c>
      <c r="K966" s="4"/>
      <c r="L966" s="2"/>
      <c r="M966" s="4">
        <v>2.30258</v>
      </c>
      <c r="Q966" s="5">
        <v>18.867</v>
      </c>
      <c r="S966">
        <v>17.0070379</v>
      </c>
      <c r="T966" t="str">
        <f t="shared" si="61"/>
        <v>1.8599621</v>
      </c>
      <c r="W966" s="5">
        <v>1.8599621</v>
      </c>
      <c r="X966" s="5">
        <v>7.03130763</v>
      </c>
      <c r="AA966" s="6">
        <v>31.096</v>
      </c>
      <c r="AB966" s="7">
        <v>32.0945</v>
      </c>
      <c r="AC966" t="str">
        <f t="shared" si="62"/>
        <v>-0.998499999999996</v>
      </c>
      <c r="AE966" s="5">
        <v>-0.998499999999996</v>
      </c>
      <c r="AG966" s="5">
        <v>7.74345</v>
      </c>
      <c r="AJ966" s="5">
        <v>23.917</v>
      </c>
      <c r="AK966" s="7">
        <v>24.14743</v>
      </c>
      <c r="AL966" t="str">
        <f t="shared" si="63"/>
        <v>-0.230429999999998</v>
      </c>
      <c r="AO966" s="5">
        <v>-0.230429999999998</v>
      </c>
      <c r="AQ966">
        <v>0.453390000000002</v>
      </c>
    </row>
    <row r="967" ht="14.25" spans="2:43">
      <c r="B967" s="3">
        <v>41.30639</v>
      </c>
      <c r="C967" s="3"/>
      <c r="D967">
        <v>41.83668</v>
      </c>
      <c r="E967" t="str">
        <f t="shared" si="60"/>
        <v>-0.530290000000001</v>
      </c>
      <c r="J967" s="4">
        <v>-0.530290000000001</v>
      </c>
      <c r="K967" s="4"/>
      <c r="L967" s="2"/>
      <c r="M967" s="4">
        <v>2.30251000000001</v>
      </c>
      <c r="Q967" s="5">
        <v>20.031</v>
      </c>
      <c r="S967">
        <v>16.99020908</v>
      </c>
      <c r="T967" t="str">
        <f t="shared" si="61"/>
        <v>3.04079092</v>
      </c>
      <c r="W967" s="5">
        <v>3.04079092</v>
      </c>
      <c r="X967" s="5">
        <v>7.02968316</v>
      </c>
      <c r="AA967" s="6">
        <v>43.769</v>
      </c>
      <c r="AB967" s="7">
        <v>34.49218</v>
      </c>
      <c r="AC967" t="str">
        <f t="shared" si="62"/>
        <v>9.27682</v>
      </c>
      <c r="AE967" s="5">
        <v>9.27682</v>
      </c>
      <c r="AG967" s="5">
        <v>7.74146</v>
      </c>
      <c r="AJ967" s="5">
        <v>23.953</v>
      </c>
      <c r="AK967" s="7">
        <v>24.12452</v>
      </c>
      <c r="AL967" t="str">
        <f t="shared" si="63"/>
        <v>-0.171520000000001</v>
      </c>
      <c r="AO967" s="5">
        <v>-0.171520000000001</v>
      </c>
      <c r="AQ967">
        <v>0.453299999999999</v>
      </c>
    </row>
    <row r="968" ht="14.25" spans="2:43">
      <c r="B968" s="3">
        <v>41.19546</v>
      </c>
      <c r="C968" s="3"/>
      <c r="D968">
        <v>41.40477</v>
      </c>
      <c r="E968" t="str">
        <f t="shared" si="60"/>
        <v>-0.209310000000002</v>
      </c>
      <c r="J968" s="4">
        <v>-0.209310000000002</v>
      </c>
      <c r="K968" s="4"/>
      <c r="L968" s="2"/>
      <c r="M968" s="4">
        <v>2.30231</v>
      </c>
      <c r="Q968" s="5">
        <v>20.043</v>
      </c>
      <c r="S968">
        <v>16.99876755</v>
      </c>
      <c r="T968" t="str">
        <f t="shared" si="61"/>
        <v>3.04423245</v>
      </c>
      <c r="W968" s="5">
        <v>3.04423245</v>
      </c>
      <c r="X968" s="5">
        <v>7.02955231</v>
      </c>
      <c r="AA968" s="6">
        <v>43.952</v>
      </c>
      <c r="AB968" s="7">
        <v>35.55701</v>
      </c>
      <c r="AC968" t="str">
        <f t="shared" si="62"/>
        <v>8.39499</v>
      </c>
      <c r="AE968" s="5">
        <v>8.39499</v>
      </c>
      <c r="AG968" s="5">
        <v>7.73869</v>
      </c>
      <c r="AJ968" s="5">
        <v>23.978</v>
      </c>
      <c r="AK968" s="7">
        <v>24.12511</v>
      </c>
      <c r="AL968" t="str">
        <f t="shared" si="63"/>
        <v>-0.147109999999998</v>
      </c>
      <c r="AO968" s="5">
        <v>-0.147109999999998</v>
      </c>
      <c r="AQ968">
        <v>0.453220000000002</v>
      </c>
    </row>
    <row r="969" ht="14.25" spans="2:43">
      <c r="B969" s="3">
        <v>41.12594</v>
      </c>
      <c r="C969" s="3"/>
      <c r="D969">
        <v>41.47794</v>
      </c>
      <c r="E969" t="str">
        <f t="shared" si="60"/>
        <v>-0.351999999999997</v>
      </c>
      <c r="J969" s="4">
        <v>-0.351999999999997</v>
      </c>
      <c r="K969" s="4"/>
      <c r="L969" s="2"/>
      <c r="M969" s="4">
        <v>2.30216</v>
      </c>
      <c r="Q969" s="5">
        <v>20.013</v>
      </c>
      <c r="S969">
        <v>17.01076111</v>
      </c>
      <c r="T969" t="str">
        <f t="shared" si="61"/>
        <v>3.00223889</v>
      </c>
      <c r="W969" s="5">
        <v>3.00223889</v>
      </c>
      <c r="X969" s="5">
        <v>7.02783417</v>
      </c>
      <c r="AA969" s="6">
        <v>44.033</v>
      </c>
      <c r="AB969" s="7">
        <v>35.88477</v>
      </c>
      <c r="AC969" t="str">
        <f t="shared" si="62"/>
        <v>8.14823</v>
      </c>
      <c r="AE969" s="5">
        <v>8.14823</v>
      </c>
      <c r="AG969" s="5">
        <v>7.7383</v>
      </c>
      <c r="AJ969" s="5">
        <v>23.974</v>
      </c>
      <c r="AK969" s="7">
        <v>24.13573</v>
      </c>
      <c r="AL969" t="str">
        <f t="shared" si="63"/>
        <v>-0.161729999999999</v>
      </c>
      <c r="AO969" s="5">
        <v>-0.161729999999999</v>
      </c>
      <c r="AQ969">
        <v>0.45317</v>
      </c>
    </row>
    <row r="970" ht="14.25" spans="2:43">
      <c r="B970" s="3">
        <v>41.10391</v>
      </c>
      <c r="C970" s="3"/>
      <c r="D970">
        <v>41.57872</v>
      </c>
      <c r="E970" t="str">
        <f t="shared" si="60"/>
        <v>-0.474809999999998</v>
      </c>
      <c r="J970" s="4">
        <v>-0.474809999999998</v>
      </c>
      <c r="K970" s="4"/>
      <c r="L970" s="2"/>
      <c r="M970" s="4">
        <v>2.30173</v>
      </c>
      <c r="Q970" s="5">
        <v>20.029</v>
      </c>
      <c r="S970">
        <v>16.98245475</v>
      </c>
      <c r="T970" t="str">
        <f t="shared" si="61"/>
        <v>3.04654525</v>
      </c>
      <c r="W970" s="5">
        <v>3.04654525</v>
      </c>
      <c r="X970" s="5">
        <v>7.02514701</v>
      </c>
      <c r="AA970" s="6">
        <v>44.053</v>
      </c>
      <c r="AB970" s="7">
        <v>35.99155</v>
      </c>
      <c r="AC970" t="str">
        <f t="shared" si="62"/>
        <v>8.06145</v>
      </c>
      <c r="AE970" s="5">
        <v>8.06145</v>
      </c>
      <c r="AG970" s="5">
        <v>7.73822</v>
      </c>
      <c r="AJ970" s="5">
        <v>23.947</v>
      </c>
      <c r="AK970" s="7">
        <v>24.11306</v>
      </c>
      <c r="AL970" t="str">
        <f t="shared" si="63"/>
        <v>-0.166060000000002</v>
      </c>
      <c r="AO970" s="5">
        <v>-0.166060000000002</v>
      </c>
      <c r="AQ970">
        <v>0.453060000000001</v>
      </c>
    </row>
    <row r="971" ht="14.25" spans="2:43">
      <c r="B971" s="3">
        <v>34.98889</v>
      </c>
      <c r="C971" s="3"/>
      <c r="D971">
        <v>36.451</v>
      </c>
      <c r="E971" t="str">
        <f t="shared" si="60"/>
        <v>-1.46211</v>
      </c>
      <c r="J971" s="4">
        <v>-1.46211</v>
      </c>
      <c r="K971" s="4"/>
      <c r="L971" s="2"/>
      <c r="M971" s="4">
        <v>2.30085</v>
      </c>
      <c r="Q971" s="5">
        <v>20.0940000000001</v>
      </c>
      <c r="S971">
        <v>16.97801373</v>
      </c>
      <c r="T971" t="str">
        <f t="shared" si="61"/>
        <v>3.1159862700001</v>
      </c>
      <c r="W971" s="5">
        <v>3.1159862700001</v>
      </c>
      <c r="X971" s="5">
        <v>7.01778242</v>
      </c>
      <c r="AA971" s="6">
        <v>43.988</v>
      </c>
      <c r="AB971" s="7">
        <v>36.01022</v>
      </c>
      <c r="AC971" t="str">
        <f t="shared" si="62"/>
        <v>7.97778</v>
      </c>
      <c r="AE971" s="5">
        <v>7.97778</v>
      </c>
      <c r="AG971" s="5">
        <v>7.73654</v>
      </c>
      <c r="AJ971" s="5">
        <v>23.926</v>
      </c>
      <c r="AK971" s="7">
        <v>24.12066</v>
      </c>
      <c r="AL971" t="str">
        <f t="shared" si="63"/>
        <v>-0.194660000000002</v>
      </c>
      <c r="AO971" s="5">
        <v>-0.194660000000002</v>
      </c>
      <c r="AQ971">
        <v>0.4529</v>
      </c>
    </row>
    <row r="972" ht="14.25" spans="2:43">
      <c r="B972" s="3">
        <v>32.88735</v>
      </c>
      <c r="C972" s="3"/>
      <c r="D972">
        <v>33.48666</v>
      </c>
      <c r="E972" t="str">
        <f t="shared" si="60"/>
        <v>-0.599310000000003</v>
      </c>
      <c r="J972" s="4">
        <v>-0.599310000000003</v>
      </c>
      <c r="K972" s="4"/>
      <c r="L972" s="2"/>
      <c r="M972" s="4">
        <v>2.30074</v>
      </c>
      <c r="Q972" s="5">
        <v>20.149</v>
      </c>
      <c r="S972">
        <v>16.97682194</v>
      </c>
      <c r="T972" t="str">
        <f t="shared" si="61"/>
        <v>3.17217806</v>
      </c>
      <c r="W972" s="5">
        <v>3.17217806</v>
      </c>
      <c r="X972" s="5">
        <v>7.01753753</v>
      </c>
      <c r="AA972" s="6">
        <v>44.047</v>
      </c>
      <c r="AB972" s="7">
        <v>36.03559</v>
      </c>
      <c r="AC972" t="str">
        <f t="shared" si="62"/>
        <v>8.01141</v>
      </c>
      <c r="AE972" s="5">
        <v>8.01141</v>
      </c>
      <c r="AG972" s="5">
        <v>7.73601</v>
      </c>
      <c r="AJ972" s="5">
        <v>23.885</v>
      </c>
      <c r="AK972" s="7">
        <v>24.1126</v>
      </c>
      <c r="AL972" t="str">
        <f t="shared" si="63"/>
        <v>-0.227599999999999</v>
      </c>
      <c r="AO972" s="5">
        <v>-0.227599999999999</v>
      </c>
      <c r="AQ972">
        <v>0.452639999999999</v>
      </c>
    </row>
    <row r="973" ht="14.25" spans="2:43">
      <c r="B973" s="3">
        <v>33.03628</v>
      </c>
      <c r="C973" s="3"/>
      <c r="D973">
        <v>34.01448</v>
      </c>
      <c r="E973" t="str">
        <f t="shared" si="60"/>
        <v>-0.978200000000001</v>
      </c>
      <c r="J973" s="4">
        <v>-0.978200000000001</v>
      </c>
      <c r="K973" s="4"/>
      <c r="L973" s="2"/>
      <c r="M973" s="4">
        <v>2.2985</v>
      </c>
      <c r="Q973" s="5">
        <v>20.163</v>
      </c>
      <c r="S973">
        <v>16.91550716</v>
      </c>
      <c r="T973" t="str">
        <f t="shared" si="61"/>
        <v>3.24749284</v>
      </c>
      <c r="W973" s="5">
        <v>3.24749284</v>
      </c>
      <c r="X973" s="5">
        <v>7.01092622</v>
      </c>
      <c r="AA973" s="6">
        <v>44.039</v>
      </c>
      <c r="AB973" s="7">
        <v>36.15902</v>
      </c>
      <c r="AC973" t="str">
        <f t="shared" si="62"/>
        <v>7.87998</v>
      </c>
      <c r="AE973" s="5">
        <v>7.87998</v>
      </c>
      <c r="AG973" s="5">
        <v>7.73491</v>
      </c>
      <c r="AJ973" s="5">
        <v>23.837</v>
      </c>
      <c r="AK973" s="7">
        <v>24.05075</v>
      </c>
      <c r="AL973" t="str">
        <f t="shared" si="63"/>
        <v>-0.213750000000001</v>
      </c>
      <c r="AO973" s="5">
        <v>-0.213750000000001</v>
      </c>
      <c r="AQ973">
        <v>0.452359999999999</v>
      </c>
    </row>
    <row r="974" ht="14.25" spans="2:43">
      <c r="B974" s="3">
        <v>34.19918</v>
      </c>
      <c r="C974" s="3"/>
      <c r="D974">
        <v>33.89435</v>
      </c>
      <c r="E974" t="str">
        <f t="shared" si="60"/>
        <v>0.304829999999995</v>
      </c>
      <c r="J974" s="4">
        <v>0.304829999999995</v>
      </c>
      <c r="K974" s="4"/>
      <c r="L974" s="2"/>
      <c r="M974" s="4">
        <v>2.29705</v>
      </c>
      <c r="Q974" s="5">
        <v>25.909</v>
      </c>
      <c r="S974">
        <v>17.361462</v>
      </c>
      <c r="T974" t="str">
        <f t="shared" si="61"/>
        <v>8.547538</v>
      </c>
      <c r="W974" s="5">
        <v>8.547538</v>
      </c>
      <c r="X974" s="5">
        <v>7.00890976</v>
      </c>
      <c r="AA974" s="6">
        <v>36.666</v>
      </c>
      <c r="AB974" s="7">
        <v>32.57073</v>
      </c>
      <c r="AC974" t="str">
        <f t="shared" si="62"/>
        <v>4.09527</v>
      </c>
      <c r="AE974" s="5">
        <v>4.09527</v>
      </c>
      <c r="AG974" s="5">
        <v>7.73388</v>
      </c>
      <c r="AJ974" s="5">
        <v>24.033</v>
      </c>
      <c r="AK974" s="7">
        <v>24.29993</v>
      </c>
      <c r="AL974" t="str">
        <f t="shared" si="63"/>
        <v>-0.266929999999999</v>
      </c>
      <c r="AO974" s="5">
        <v>-0.266929999999999</v>
      </c>
      <c r="AQ974">
        <v>0.4522200000001</v>
      </c>
    </row>
    <row r="975" ht="14.25" spans="2:43">
      <c r="B975" s="3">
        <v>34.45364</v>
      </c>
      <c r="C975" s="3"/>
      <c r="D975">
        <v>34.66797</v>
      </c>
      <c r="E975" t="str">
        <f t="shared" si="60"/>
        <v>-0.214329999999997</v>
      </c>
      <c r="J975" s="4">
        <v>-0.214329999999997</v>
      </c>
      <c r="K975" s="4"/>
      <c r="L975" s="2"/>
      <c r="M975" s="4">
        <v>2.29536</v>
      </c>
      <c r="Q975" s="5">
        <v>25.9450000000001</v>
      </c>
      <c r="S975">
        <v>17.37730409</v>
      </c>
      <c r="T975" t="str">
        <f t="shared" si="61"/>
        <v>8.5676959100001</v>
      </c>
      <c r="W975" s="5">
        <v>8.5676959100001</v>
      </c>
      <c r="X975" s="5">
        <v>7.00271922</v>
      </c>
      <c r="AA975" s="6">
        <v>35.629</v>
      </c>
      <c r="AB975" s="7">
        <v>32.27479</v>
      </c>
      <c r="AC975" t="str">
        <f t="shared" si="62"/>
        <v>3.35420999999999</v>
      </c>
      <c r="AE975" s="5">
        <v>3.35420999999999</v>
      </c>
      <c r="AG975" s="5">
        <v>7.73234</v>
      </c>
      <c r="AJ975" s="5">
        <v>24.0700000000001</v>
      </c>
      <c r="AK975" s="7">
        <v>24.34179</v>
      </c>
      <c r="AL975" t="str">
        <f t="shared" si="63"/>
        <v>-0.2717899999999</v>
      </c>
      <c r="AO975" s="5">
        <v>-0.2717899999999</v>
      </c>
      <c r="AQ975">
        <v>0.452180000000002</v>
      </c>
    </row>
    <row r="976" ht="14.25" spans="2:43">
      <c r="B976" s="3">
        <v>34.3504</v>
      </c>
      <c r="C976" s="3"/>
      <c r="D976">
        <v>34.60937</v>
      </c>
      <c r="E976" t="str">
        <f t="shared" si="60"/>
        <v>-0.258969999999998</v>
      </c>
      <c r="J976" s="4">
        <v>-0.258969999999998</v>
      </c>
      <c r="K976" s="4"/>
      <c r="L976" s="2"/>
      <c r="M976" s="4">
        <v>2.29398</v>
      </c>
      <c r="Q976" s="5">
        <v>25.312</v>
      </c>
      <c r="S976">
        <v>17.40234289</v>
      </c>
      <c r="T976" t="str">
        <f t="shared" si="61"/>
        <v>7.90965711</v>
      </c>
      <c r="W976" s="5">
        <v>7.90965711</v>
      </c>
      <c r="X976" s="5">
        <v>7.00264865</v>
      </c>
      <c r="AA976" s="6">
        <v>34.436</v>
      </c>
      <c r="AB976" s="7">
        <v>31.87288</v>
      </c>
      <c r="AC976" t="str">
        <f t="shared" si="62"/>
        <v>2.56312</v>
      </c>
      <c r="AE976" s="5">
        <v>2.56312</v>
      </c>
      <c r="AG976" s="5">
        <v>7.73217</v>
      </c>
      <c r="AJ976" s="5">
        <v>24.114</v>
      </c>
      <c r="AK976" s="7">
        <v>24.38959</v>
      </c>
      <c r="AL976" t="str">
        <f t="shared" si="63"/>
        <v>-0.275589999999998</v>
      </c>
      <c r="AO976" s="5">
        <v>-0.275589999999998</v>
      </c>
      <c r="AQ976">
        <v>0.45213</v>
      </c>
    </row>
    <row r="977" ht="14.25" spans="2:43">
      <c r="B977" s="3">
        <v>34.38217</v>
      </c>
      <c r="C977" s="3"/>
      <c r="D977">
        <v>34.50749</v>
      </c>
      <c r="E977" t="str">
        <f t="shared" si="60"/>
        <v>-0.125319999999995</v>
      </c>
      <c r="J977" s="4">
        <v>-0.125319999999995</v>
      </c>
      <c r="K977" s="4"/>
      <c r="L977" s="2"/>
      <c r="M977" s="4">
        <v>2.29234</v>
      </c>
      <c r="Q977" s="5">
        <v>24.13</v>
      </c>
      <c r="S977">
        <v>17.33351296</v>
      </c>
      <c r="T977" t="str">
        <f t="shared" si="61"/>
        <v>6.79648704</v>
      </c>
      <c r="W977" s="5">
        <v>6.79648704</v>
      </c>
      <c r="X977" s="5">
        <v>7.0025153</v>
      </c>
      <c r="AA977" s="6">
        <v>33.214</v>
      </c>
      <c r="AB977" s="7">
        <v>31.66803</v>
      </c>
      <c r="AC977" t="str">
        <f t="shared" si="62"/>
        <v>1.54597</v>
      </c>
      <c r="AE977" s="5">
        <v>1.54597</v>
      </c>
      <c r="AG977" s="5">
        <v>7.72853</v>
      </c>
      <c r="AJ977" s="5">
        <v>24.101</v>
      </c>
      <c r="AK977" s="7">
        <v>24.31044</v>
      </c>
      <c r="AL977" t="str">
        <f t="shared" si="63"/>
        <v>-0.209440000000001</v>
      </c>
      <c r="AO977" s="5">
        <v>-0.209440000000001</v>
      </c>
      <c r="AQ977">
        <v>0.45186</v>
      </c>
    </row>
    <row r="978" ht="14.25" spans="2:43">
      <c r="B978" s="3">
        <v>34.38082</v>
      </c>
      <c r="C978" s="3"/>
      <c r="D978">
        <v>34.40232</v>
      </c>
      <c r="E978" t="str">
        <f t="shared" si="60"/>
        <v>-0.0215000000000032</v>
      </c>
      <c r="J978" s="4">
        <v>-0.0215000000000032</v>
      </c>
      <c r="K978" s="4"/>
      <c r="L978" s="2"/>
      <c r="M978" s="4">
        <v>2.29209</v>
      </c>
      <c r="Q978" s="5">
        <v>22.429</v>
      </c>
      <c r="S978">
        <v>17.36463064</v>
      </c>
      <c r="T978" t="str">
        <f t="shared" si="61"/>
        <v>5.06436936</v>
      </c>
      <c r="W978" s="5">
        <v>5.06436936</v>
      </c>
      <c r="X978" s="5">
        <v>7.00229002</v>
      </c>
      <c r="AA978" s="6">
        <v>33.278</v>
      </c>
      <c r="AB978" s="7">
        <v>31.58932</v>
      </c>
      <c r="AC978" t="str">
        <f t="shared" si="62"/>
        <v>1.68868</v>
      </c>
      <c r="AE978" s="5">
        <v>1.68868</v>
      </c>
      <c r="AG978" s="5">
        <v>7.72839</v>
      </c>
      <c r="AJ978" s="5">
        <v>24.048</v>
      </c>
      <c r="AK978" s="7">
        <v>24.30387</v>
      </c>
      <c r="AL978" t="str">
        <f t="shared" si="63"/>
        <v>-0.255870000000002</v>
      </c>
      <c r="AO978" s="5">
        <v>-0.255870000000002</v>
      </c>
      <c r="AQ978">
        <v>0.451799999999999</v>
      </c>
    </row>
    <row r="979" ht="14.25" spans="2:43">
      <c r="B979" s="3">
        <v>36.73928</v>
      </c>
      <c r="C979" s="3"/>
      <c r="D979">
        <v>36.64316</v>
      </c>
      <c r="E979" t="str">
        <f t="shared" si="60"/>
        <v>0.0961199999999991</v>
      </c>
      <c r="J979" s="4">
        <v>0.0961199999999991</v>
      </c>
      <c r="K979" s="4"/>
      <c r="L979" s="2"/>
      <c r="M979" s="4">
        <v>2.29136</v>
      </c>
      <c r="Q979" s="5">
        <v>20.419</v>
      </c>
      <c r="S979">
        <v>17.35639424</v>
      </c>
      <c r="T979" t="str">
        <f t="shared" si="61"/>
        <v>3.06260576</v>
      </c>
      <c r="W979" s="5">
        <v>3.06260576</v>
      </c>
      <c r="X979" s="5">
        <v>7.00184879</v>
      </c>
      <c r="AA979" s="6">
        <v>33.308</v>
      </c>
      <c r="AB979" s="7">
        <v>31.62728</v>
      </c>
      <c r="AC979" t="str">
        <f t="shared" si="62"/>
        <v>1.68072</v>
      </c>
      <c r="AE979" s="5">
        <v>1.68072</v>
      </c>
      <c r="AG979" s="5">
        <v>7.72470999999999</v>
      </c>
      <c r="AJ979" s="5">
        <v>24.036</v>
      </c>
      <c r="AK979" s="7">
        <v>24.29387</v>
      </c>
      <c r="AL979" t="str">
        <f t="shared" si="63"/>
        <v>-0.257869999999997</v>
      </c>
      <c r="AO979" s="5">
        <v>-0.257869999999997</v>
      </c>
      <c r="AQ979">
        <v>0.451799999999999</v>
      </c>
    </row>
    <row r="980" ht="14.25" spans="2:43">
      <c r="B980" s="3">
        <v>39.76287</v>
      </c>
      <c r="C980" s="3"/>
      <c r="D980">
        <v>39.67138</v>
      </c>
      <c r="E980" t="str">
        <f t="shared" si="60"/>
        <v>0.0914900000000003</v>
      </c>
      <c r="J980" s="4">
        <v>0.0914900000000003</v>
      </c>
      <c r="K980" s="4"/>
      <c r="L980" s="2"/>
      <c r="M980" s="4">
        <v>2.28731999999999</v>
      </c>
      <c r="Q980" s="5">
        <v>19.274</v>
      </c>
      <c r="S980">
        <v>17.36011933</v>
      </c>
      <c r="T980" t="str">
        <f t="shared" si="61"/>
        <v>1.91388067</v>
      </c>
      <c r="W980" s="5">
        <v>1.91388067</v>
      </c>
      <c r="X980" s="5">
        <v>6.9994006</v>
      </c>
      <c r="AA980" s="6">
        <v>33.274</v>
      </c>
      <c r="AB980" s="7">
        <v>31.64</v>
      </c>
      <c r="AC980" t="str">
        <f t="shared" si="62"/>
        <v>1.634</v>
      </c>
      <c r="AE980" s="5">
        <v>1.634</v>
      </c>
      <c r="AG980" s="5">
        <v>7.72375</v>
      </c>
      <c r="AJ980" s="5">
        <v>24.09</v>
      </c>
      <c r="AK980" s="7">
        <v>24.32756</v>
      </c>
      <c r="AL980" t="str">
        <f t="shared" si="63"/>
        <v>-0.237559999999998</v>
      </c>
      <c r="AO980" s="5">
        <v>-0.237559999999998</v>
      </c>
      <c r="AQ980">
        <v>0.451729999999998</v>
      </c>
    </row>
    <row r="981" ht="14.25" spans="2:43">
      <c r="B981" s="3">
        <v>42.18176</v>
      </c>
      <c r="C981" s="3"/>
      <c r="D981">
        <v>42.13813</v>
      </c>
      <c r="E981" t="str">
        <f t="shared" si="60"/>
        <v>0.0436300000000003</v>
      </c>
      <c r="J981" s="4">
        <v>0.0436300000000003</v>
      </c>
      <c r="K981" s="4"/>
      <c r="L981" s="2"/>
      <c r="M981" s="4">
        <v>2.2871</v>
      </c>
      <c r="Q981" s="5">
        <v>19.3</v>
      </c>
      <c r="S981">
        <v>17.38547087</v>
      </c>
      <c r="T981" t="str">
        <f t="shared" si="61"/>
        <v>1.91452913</v>
      </c>
      <c r="W981" s="5">
        <v>1.91452913</v>
      </c>
      <c r="X981" s="5">
        <v>6.99911291</v>
      </c>
      <c r="AA981" s="6">
        <v>33.24</v>
      </c>
      <c r="AB981" s="7">
        <v>31.60982</v>
      </c>
      <c r="AC981" t="str">
        <f t="shared" si="62"/>
        <v>1.63018</v>
      </c>
      <c r="AE981" s="5">
        <v>1.63018</v>
      </c>
      <c r="AG981" s="5">
        <v>7.72235</v>
      </c>
      <c r="AJ981" s="5">
        <v>24.114</v>
      </c>
      <c r="AK981" s="7">
        <v>24.37224</v>
      </c>
      <c r="AL981" t="str">
        <f t="shared" si="63"/>
        <v>-0.258240000000001</v>
      </c>
      <c r="AO981" s="5">
        <v>-0.258240000000001</v>
      </c>
      <c r="AQ981">
        <v>0.451689999999999</v>
      </c>
    </row>
    <row r="982" ht="14.25" spans="2:43">
      <c r="B982" s="3">
        <v>43.97408</v>
      </c>
      <c r="C982" s="3"/>
      <c r="D982">
        <v>43.93835</v>
      </c>
      <c r="E982" t="str">
        <f t="shared" si="60"/>
        <v>0.0357300000000009</v>
      </c>
      <c r="J982" s="4">
        <v>0.0357300000000009</v>
      </c>
      <c r="K982" s="4"/>
      <c r="L982" s="2"/>
      <c r="M982" s="4">
        <v>2.28562</v>
      </c>
      <c r="Q982" s="5">
        <v>19.371</v>
      </c>
      <c r="S982">
        <v>17.34354167</v>
      </c>
      <c r="T982" t="str">
        <f t="shared" si="61"/>
        <v>2.02745833</v>
      </c>
      <c r="W982" s="5">
        <v>2.02745833</v>
      </c>
      <c r="X982" s="5">
        <v>6.99752688</v>
      </c>
      <c r="AA982" s="6">
        <v>33.241</v>
      </c>
      <c r="AB982" s="7">
        <v>31.70487</v>
      </c>
      <c r="AC982" t="str">
        <f t="shared" si="62"/>
        <v>1.53613</v>
      </c>
      <c r="AE982" s="5">
        <v>1.53613</v>
      </c>
      <c r="AG982" s="5">
        <v>7.72199000000001</v>
      </c>
      <c r="AJ982" s="5">
        <v>24.085</v>
      </c>
      <c r="AK982" s="7">
        <v>24.32094</v>
      </c>
      <c r="AL982" t="str">
        <f t="shared" si="63"/>
        <v>-0.235939999999999</v>
      </c>
      <c r="AO982" s="5">
        <v>-0.235939999999999</v>
      </c>
      <c r="AQ982">
        <v>0.451629999999998</v>
      </c>
    </row>
    <row r="983" ht="14.25" spans="2:43">
      <c r="B983" s="3">
        <v>44.82644</v>
      </c>
      <c r="C983" s="3"/>
      <c r="D983">
        <v>44.74179</v>
      </c>
      <c r="E983" t="str">
        <f t="shared" si="60"/>
        <v>0.0846499999999963</v>
      </c>
      <c r="J983" s="4">
        <v>0.0846499999999963</v>
      </c>
      <c r="K983" s="4"/>
      <c r="L983" s="2"/>
      <c r="M983" s="4">
        <v>2.28465</v>
      </c>
      <c r="Q983" s="5">
        <v>19.385</v>
      </c>
      <c r="S983">
        <v>17.38160584</v>
      </c>
      <c r="T983" t="str">
        <f t="shared" si="61"/>
        <v>2.00339416</v>
      </c>
      <c r="W983" s="5">
        <v>2.00339416</v>
      </c>
      <c r="X983" s="5">
        <v>6.99028387</v>
      </c>
      <c r="AA983" s="6">
        <v>33.231</v>
      </c>
      <c r="AB983" s="7">
        <v>31.59017</v>
      </c>
      <c r="AC983" t="str">
        <f t="shared" si="62"/>
        <v>1.64083</v>
      </c>
      <c r="AE983" s="5">
        <v>1.64083</v>
      </c>
      <c r="AG983" s="5">
        <v>7.72187</v>
      </c>
      <c r="AJ983" s="5">
        <v>24.038</v>
      </c>
      <c r="AK983" s="7">
        <v>24.3261</v>
      </c>
      <c r="AL983" t="str">
        <f t="shared" si="63"/>
        <v>-0.2881</v>
      </c>
      <c r="AO983" s="5">
        <v>-0.2881</v>
      </c>
      <c r="AQ983">
        <v>0.451520000000002</v>
      </c>
    </row>
    <row r="984" ht="14.25" spans="2:43">
      <c r="B984" s="3">
        <v>44.66168</v>
      </c>
      <c r="C984" s="3"/>
      <c r="D984">
        <v>44.50292</v>
      </c>
      <c r="E984" t="str">
        <f t="shared" si="60"/>
        <v>0.158759999999994</v>
      </c>
      <c r="J984" s="4">
        <v>0.158759999999994</v>
      </c>
      <c r="K984" s="4"/>
      <c r="L984" s="2"/>
      <c r="M984" s="4">
        <v>2.28209</v>
      </c>
      <c r="Q984" s="5">
        <v>19.38</v>
      </c>
      <c r="S984">
        <v>17.35896021</v>
      </c>
      <c r="T984" t="str">
        <f t="shared" si="61"/>
        <v>2.02103979</v>
      </c>
      <c r="W984" s="5">
        <v>2.02103979</v>
      </c>
      <c r="X984" s="5">
        <v>6.98814344</v>
      </c>
      <c r="AA984" s="6">
        <v>33.046</v>
      </c>
      <c r="AB984" s="7">
        <v>31.37695</v>
      </c>
      <c r="AC984" t="str">
        <f t="shared" si="62"/>
        <v>1.66905</v>
      </c>
      <c r="AE984" s="5">
        <v>1.66905</v>
      </c>
      <c r="AG984" s="5">
        <v>7.72161</v>
      </c>
      <c r="AJ984" s="5">
        <v>24.099</v>
      </c>
      <c r="AK984" s="7">
        <v>24.3019</v>
      </c>
      <c r="AL984" t="str">
        <f t="shared" si="63"/>
        <v>-0.2029</v>
      </c>
      <c r="AO984" s="5">
        <v>-0.2029</v>
      </c>
      <c r="AQ984">
        <v>0.451269999999997</v>
      </c>
    </row>
    <row r="985" ht="14.25" spans="2:43">
      <c r="B985" s="3">
        <v>43.33151</v>
      </c>
      <c r="C985" s="3"/>
      <c r="D985">
        <v>43.32551</v>
      </c>
      <c r="E985" t="str">
        <f t="shared" si="60"/>
        <v>0.00600000000000023</v>
      </c>
      <c r="J985" s="4">
        <v>0.00600000000000023</v>
      </c>
      <c r="K985" s="4"/>
      <c r="L985" s="2"/>
      <c r="M985" s="4">
        <v>2.28165</v>
      </c>
      <c r="Q985" s="5">
        <v>19.26</v>
      </c>
      <c r="S985">
        <v>17.39427511</v>
      </c>
      <c r="T985" t="str">
        <f t="shared" si="61"/>
        <v>1.86572489</v>
      </c>
      <c r="W985" s="5">
        <v>1.86572489</v>
      </c>
      <c r="X985" s="5">
        <v>6.98526742</v>
      </c>
      <c r="AA985" s="6">
        <v>32.597</v>
      </c>
      <c r="AB985" s="7">
        <v>31.08201</v>
      </c>
      <c r="AC985" t="str">
        <f t="shared" si="62"/>
        <v>1.51499</v>
      </c>
      <c r="AE985" s="5">
        <v>1.51499</v>
      </c>
      <c r="AG985" s="5">
        <v>7.72031</v>
      </c>
      <c r="AJ985" s="5">
        <v>24.08</v>
      </c>
      <c r="AK985" s="7">
        <v>24.34791</v>
      </c>
      <c r="AL985" t="str">
        <f t="shared" si="63"/>
        <v>-0.267910000000001</v>
      </c>
      <c r="AO985" s="5">
        <v>-0.267910000000001</v>
      </c>
      <c r="AQ985">
        <v>0.4512</v>
      </c>
    </row>
    <row r="986" ht="14.25" spans="2:43">
      <c r="B986" s="3">
        <v>41.23647</v>
      </c>
      <c r="C986" s="3"/>
      <c r="D986">
        <v>41.17629</v>
      </c>
      <c r="E986" t="str">
        <f t="shared" si="60"/>
        <v>0.0601799999999955</v>
      </c>
      <c r="J986" s="4">
        <v>0.0601799999999955</v>
      </c>
      <c r="K986" s="4"/>
      <c r="L986" s="2"/>
      <c r="M986" s="4">
        <v>2.28114</v>
      </c>
      <c r="Q986" s="5">
        <v>19.277</v>
      </c>
      <c r="S986">
        <v>17.40422608</v>
      </c>
      <c r="T986" t="str">
        <f t="shared" si="61"/>
        <v>1.87277392</v>
      </c>
      <c r="W986" s="5">
        <v>1.87277392</v>
      </c>
      <c r="X986" s="5">
        <v>6.98397549</v>
      </c>
      <c r="AA986" s="6">
        <v>32.654</v>
      </c>
      <c r="AB986" s="7">
        <v>31.05314</v>
      </c>
      <c r="AC986" t="str">
        <f t="shared" si="62"/>
        <v>1.60086</v>
      </c>
      <c r="AE986" s="5">
        <v>1.60086</v>
      </c>
      <c r="AG986" s="5">
        <v>7.7196</v>
      </c>
      <c r="AJ986" s="5">
        <v>24.186</v>
      </c>
      <c r="AK986" s="7">
        <v>24.3972</v>
      </c>
      <c r="AL986" t="str">
        <f t="shared" si="63"/>
        <v>-0.211200000000002</v>
      </c>
      <c r="AO986" s="5">
        <v>-0.211200000000002</v>
      </c>
      <c r="AQ986">
        <v>0.451000000000001</v>
      </c>
    </row>
    <row r="987" ht="14.25" spans="2:43">
      <c r="B987" s="3">
        <v>38.80435</v>
      </c>
      <c r="C987" s="3"/>
      <c r="D987">
        <v>38.45753</v>
      </c>
      <c r="E987" t="str">
        <f t="shared" si="60"/>
        <v>0.346820000000001</v>
      </c>
      <c r="J987" s="4">
        <v>0.346820000000001</v>
      </c>
      <c r="K987" s="4"/>
      <c r="L987" s="2"/>
      <c r="M987" s="4">
        <v>2.28051</v>
      </c>
      <c r="Q987" s="5">
        <v>19.798</v>
      </c>
      <c r="S987">
        <v>17.42585082</v>
      </c>
      <c r="T987" t="str">
        <f t="shared" si="61"/>
        <v>2.37214918</v>
      </c>
      <c r="W987" s="5">
        <v>2.37214918</v>
      </c>
      <c r="X987" s="5">
        <v>6.98262714</v>
      </c>
      <c r="AA987" s="6">
        <v>33.501</v>
      </c>
      <c r="AB987" s="7">
        <v>31.39729</v>
      </c>
      <c r="AC987" t="str">
        <f t="shared" si="62"/>
        <v>2.10371</v>
      </c>
      <c r="AE987" s="5">
        <v>2.10371</v>
      </c>
      <c r="AG987" s="5">
        <v>7.7195</v>
      </c>
      <c r="AJ987" s="5">
        <v>24.559</v>
      </c>
      <c r="AK987" s="7">
        <v>24.38517</v>
      </c>
      <c r="AL987" t="str">
        <f t="shared" si="63"/>
        <v>0.173830000000002</v>
      </c>
      <c r="AO987" s="5">
        <v>0.173830000000002</v>
      </c>
      <c r="AQ987">
        <v>0.450939999999999</v>
      </c>
    </row>
    <row r="988" ht="14.25" spans="2:43">
      <c r="B988" s="3">
        <v>35.72466</v>
      </c>
      <c r="C988" s="3"/>
      <c r="D988">
        <v>35.3361</v>
      </c>
      <c r="E988" t="str">
        <f t="shared" si="60"/>
        <v>0.388559999999998</v>
      </c>
      <c r="J988" s="4">
        <v>0.388559999999998</v>
      </c>
      <c r="K988" s="4"/>
      <c r="L988" s="2"/>
      <c r="M988" s="4">
        <v>2.27977</v>
      </c>
      <c r="Q988" s="5">
        <v>19.828</v>
      </c>
      <c r="S988">
        <v>17.44931894</v>
      </c>
      <c r="T988" t="str">
        <f t="shared" si="61"/>
        <v>2.37868106</v>
      </c>
      <c r="W988" s="5">
        <v>2.37868106</v>
      </c>
      <c r="X988" s="5">
        <v>6.98261562</v>
      </c>
      <c r="AA988" s="6">
        <v>35.029</v>
      </c>
      <c r="AB988" s="7">
        <v>31.89344</v>
      </c>
      <c r="AC988" t="str">
        <f t="shared" si="62"/>
        <v>3.13556000000001</v>
      </c>
      <c r="AE988" s="5">
        <v>3.13556000000001</v>
      </c>
      <c r="AG988" s="5">
        <v>7.71908000000001</v>
      </c>
      <c r="AJ988" s="5">
        <v>24.583</v>
      </c>
      <c r="AK988" s="7">
        <v>24.37311</v>
      </c>
      <c r="AL988" t="str">
        <f t="shared" si="63"/>
        <v>0.209889999999998</v>
      </c>
      <c r="AO988" s="5">
        <v>0.209889999999998</v>
      </c>
      <c r="AQ988">
        <v>0.450899999999997</v>
      </c>
    </row>
    <row r="989" ht="14.25" spans="2:43">
      <c r="B989" s="3">
        <v>34.87539</v>
      </c>
      <c r="C989" s="3"/>
      <c r="D989">
        <v>34.44867</v>
      </c>
      <c r="E989" t="str">
        <f t="shared" si="60"/>
        <v>0.426720000000003</v>
      </c>
      <c r="J989" s="4">
        <v>0.426720000000003</v>
      </c>
      <c r="K989" s="4"/>
      <c r="L989" s="2"/>
      <c r="M989" s="4">
        <v>2.27914999999999</v>
      </c>
      <c r="Q989" s="5">
        <v>19.775</v>
      </c>
      <c r="S989">
        <v>17.44088136</v>
      </c>
      <c r="T989" t="str">
        <f t="shared" si="61"/>
        <v>2.33411864</v>
      </c>
      <c r="W989" s="5">
        <v>2.33411864</v>
      </c>
      <c r="X989" s="5">
        <v>6.98174614</v>
      </c>
      <c r="AA989" s="6">
        <v>36.212</v>
      </c>
      <c r="AB989" s="7">
        <v>32.32901</v>
      </c>
      <c r="AC989" t="str">
        <f t="shared" si="62"/>
        <v>3.88299000000001</v>
      </c>
      <c r="AE989" s="5">
        <v>3.88299000000001</v>
      </c>
      <c r="AG989" s="5">
        <v>7.71832</v>
      </c>
      <c r="AJ989" s="5">
        <v>24.583</v>
      </c>
      <c r="AK989" s="7">
        <v>24.36308</v>
      </c>
      <c r="AL989" t="str">
        <f t="shared" si="63"/>
        <v>0.219919999999998</v>
      </c>
      <c r="AO989" s="5">
        <v>0.219919999999998</v>
      </c>
      <c r="AQ989">
        <v>0.450749999999999</v>
      </c>
    </row>
    <row r="990" ht="14.25" spans="2:43">
      <c r="B990" s="3">
        <v>34.74435</v>
      </c>
      <c r="C990" s="3"/>
      <c r="D990">
        <v>34.46366</v>
      </c>
      <c r="E990" t="str">
        <f t="shared" si="60"/>
        <v>0.28069</v>
      </c>
      <c r="J990" s="4">
        <v>0.28069</v>
      </c>
      <c r="K990" s="4"/>
      <c r="L990" s="2"/>
      <c r="M990" s="4">
        <v>2.27877</v>
      </c>
      <c r="Q990" s="5">
        <v>20.636</v>
      </c>
      <c r="S990">
        <v>17.41052619</v>
      </c>
      <c r="T990" t="str">
        <f t="shared" si="61"/>
        <v>3.22547381</v>
      </c>
      <c r="W990" s="5">
        <v>3.22547381</v>
      </c>
      <c r="X990" s="5">
        <v>6.97879316</v>
      </c>
      <c r="AA990" s="6">
        <v>37.023</v>
      </c>
      <c r="AB990" s="7">
        <v>32.59428</v>
      </c>
      <c r="AC990" t="str">
        <f t="shared" si="62"/>
        <v>4.42872000000001</v>
      </c>
      <c r="AE990" s="5">
        <v>4.42872000000001</v>
      </c>
      <c r="AG990" s="5">
        <v>7.7172200000001</v>
      </c>
      <c r="AJ990" s="5">
        <v>24.543</v>
      </c>
      <c r="AK990" s="7">
        <v>24.35949</v>
      </c>
      <c r="AL990" t="str">
        <f t="shared" si="63"/>
        <v>0.183509999999998</v>
      </c>
      <c r="AO990" s="5">
        <v>0.183509999999998</v>
      </c>
      <c r="AQ990">
        <v>0.450700000000001</v>
      </c>
    </row>
    <row r="991" ht="14.25" spans="2:43">
      <c r="B991" s="3">
        <v>33.89645</v>
      </c>
      <c r="C991" s="3"/>
      <c r="D991">
        <v>33.68832</v>
      </c>
      <c r="E991" t="str">
        <f t="shared" si="60"/>
        <v>0.208130000000004</v>
      </c>
      <c r="J991" s="4">
        <v>0.208130000000004</v>
      </c>
      <c r="K991" s="4"/>
      <c r="L991" s="2"/>
      <c r="M991" s="4">
        <v>2.27781</v>
      </c>
      <c r="Q991" s="5">
        <v>22.24</v>
      </c>
      <c r="S991">
        <v>17.38956872</v>
      </c>
      <c r="T991" t="str">
        <f t="shared" si="61"/>
        <v>4.85043128</v>
      </c>
      <c r="W991" s="5">
        <v>4.85043128</v>
      </c>
      <c r="X991" s="5">
        <v>6.9784604200001</v>
      </c>
      <c r="AA991" s="6">
        <v>37.244</v>
      </c>
      <c r="AB991" s="7">
        <v>32.75405</v>
      </c>
      <c r="AC991" t="str">
        <f t="shared" si="62"/>
        <v>4.48995</v>
      </c>
      <c r="AE991" s="5">
        <v>4.48995</v>
      </c>
      <c r="AG991" s="5">
        <v>7.71518</v>
      </c>
      <c r="AJ991" s="5">
        <v>24.152</v>
      </c>
      <c r="AK991" s="7">
        <v>24.37937</v>
      </c>
      <c r="AL991" t="str">
        <f t="shared" si="63"/>
        <v>-0.227370000000001</v>
      </c>
      <c r="AO991" s="5">
        <v>-0.227370000000001</v>
      </c>
      <c r="AQ991">
        <v>0.450499999999998</v>
      </c>
    </row>
    <row r="992" ht="14.25" spans="2:43">
      <c r="B992" s="3">
        <v>33.85143</v>
      </c>
      <c r="C992" s="3"/>
      <c r="D992">
        <v>33.28227</v>
      </c>
      <c r="E992" t="str">
        <f t="shared" si="60"/>
        <v>0.569160000000004</v>
      </c>
      <c r="J992" s="4">
        <v>0.569160000000004</v>
      </c>
      <c r="K992" s="4"/>
      <c r="L992" s="2"/>
      <c r="M992" s="4">
        <v>2.27746</v>
      </c>
      <c r="Q992" s="5">
        <v>23.963</v>
      </c>
      <c r="S992">
        <v>17.41697268</v>
      </c>
      <c r="T992" t="str">
        <f t="shared" si="61"/>
        <v>6.54602732</v>
      </c>
      <c r="W992" s="5">
        <v>6.54602732</v>
      </c>
      <c r="X992" s="5">
        <v>6.97558834</v>
      </c>
      <c r="AA992" s="6">
        <v>37.442</v>
      </c>
      <c r="AB992" s="7">
        <v>32.77501</v>
      </c>
      <c r="AC992" t="str">
        <f t="shared" si="62"/>
        <v>4.66699</v>
      </c>
      <c r="AE992" s="5">
        <v>4.66699</v>
      </c>
      <c r="AG992" s="5">
        <v>7.71351</v>
      </c>
      <c r="AJ992" s="5">
        <v>24.091</v>
      </c>
      <c r="AK992" s="7">
        <v>24.37199</v>
      </c>
      <c r="AL992" t="str">
        <f t="shared" si="63"/>
        <v>-0.280989999999999</v>
      </c>
      <c r="AO992" s="5">
        <v>-0.280989999999999</v>
      </c>
      <c r="AQ992">
        <v>0.45046</v>
      </c>
    </row>
    <row r="993" ht="14.25" spans="2:43">
      <c r="B993" s="3">
        <v>34.08871</v>
      </c>
      <c r="C993" s="3"/>
      <c r="D993">
        <v>33.50658</v>
      </c>
      <c r="E993" t="str">
        <f t="shared" si="60"/>
        <v>0.582129999999999</v>
      </c>
      <c r="J993" s="4">
        <v>0.582129999999999</v>
      </c>
      <c r="K993" s="4"/>
      <c r="L993" s="2"/>
      <c r="M993" s="4">
        <v>2.27732</v>
      </c>
      <c r="Q993" s="5">
        <v>25.23</v>
      </c>
      <c r="S993">
        <v>17.3723471</v>
      </c>
      <c r="T993" t="str">
        <f t="shared" si="61"/>
        <v>7.8576529</v>
      </c>
      <c r="W993" s="5">
        <v>7.8576529</v>
      </c>
      <c r="X993" s="5">
        <v>6.97530967</v>
      </c>
      <c r="AA993" s="6">
        <v>37.272</v>
      </c>
      <c r="AB993" s="7">
        <v>32.78229</v>
      </c>
      <c r="AC993" t="str">
        <f t="shared" si="62"/>
        <v>4.48971</v>
      </c>
      <c r="AE993" s="5">
        <v>4.48971</v>
      </c>
      <c r="AG993" s="5">
        <v>7.71344</v>
      </c>
      <c r="AJ993" s="5">
        <v>24.043</v>
      </c>
      <c r="AK993" s="7">
        <v>24.31418</v>
      </c>
      <c r="AL993" t="str">
        <f t="shared" si="63"/>
        <v>-0.271180000000001</v>
      </c>
      <c r="AO993" s="5">
        <v>-0.271180000000001</v>
      </c>
      <c r="AQ993">
        <v>0.45027</v>
      </c>
    </row>
    <row r="994" ht="14.25" spans="2:43">
      <c r="B994" s="3">
        <v>34.93673</v>
      </c>
      <c r="C994" s="3"/>
      <c r="D994">
        <v>34.41689</v>
      </c>
      <c r="E994" t="str">
        <f t="shared" si="60"/>
        <v>0.519839999999995</v>
      </c>
      <c r="J994" s="4">
        <v>0.519839999999995</v>
      </c>
      <c r="K994" s="4"/>
      <c r="L994" s="2"/>
      <c r="M994" s="4">
        <v>2.27715999999999</v>
      </c>
      <c r="Q994" s="5">
        <v>21.034</v>
      </c>
      <c r="S994">
        <v>18.01114168</v>
      </c>
      <c r="T994" t="str">
        <f t="shared" si="61"/>
        <v>3.02285832</v>
      </c>
      <c r="W994" s="5">
        <v>3.02285832</v>
      </c>
      <c r="X994" s="5">
        <v>6.97410345</v>
      </c>
      <c r="AA994" s="6">
        <v>34.263</v>
      </c>
      <c r="AB994" s="7">
        <v>30.07549</v>
      </c>
      <c r="AC994" t="str">
        <f t="shared" si="62"/>
        <v>4.18751</v>
      </c>
      <c r="AE994" s="5">
        <v>4.18751</v>
      </c>
      <c r="AG994" s="5">
        <v>7.70811</v>
      </c>
      <c r="AJ994" s="5">
        <v>25.418</v>
      </c>
      <c r="AK994" s="7">
        <v>24.98978</v>
      </c>
      <c r="AL994" t="str">
        <f t="shared" si="63"/>
        <v>0.42822</v>
      </c>
      <c r="AO994" s="5">
        <v>0.42822</v>
      </c>
      <c r="AQ994">
        <v>0.45007</v>
      </c>
    </row>
    <row r="995" ht="14.25" spans="2:43">
      <c r="B995" s="3">
        <v>34.9111</v>
      </c>
      <c r="C995" s="3"/>
      <c r="D995">
        <v>34.86882</v>
      </c>
      <c r="E995" t="str">
        <f t="shared" si="60"/>
        <v>0.0422799999999981</v>
      </c>
      <c r="J995" s="4">
        <v>0.0422799999999981</v>
      </c>
      <c r="K995" s="4"/>
      <c r="L995" s="2"/>
      <c r="M995" s="4">
        <v>2.2754</v>
      </c>
      <c r="Q995" s="5">
        <v>20.854</v>
      </c>
      <c r="S995">
        <v>18.0580718</v>
      </c>
      <c r="T995" t="str">
        <f t="shared" si="61"/>
        <v>2.7959282</v>
      </c>
      <c r="W995" s="5">
        <v>2.7959282</v>
      </c>
      <c r="X995" s="5">
        <v>6.97231852</v>
      </c>
      <c r="AA995" s="6">
        <v>33.721</v>
      </c>
      <c r="AB995" s="7">
        <v>30.07763</v>
      </c>
      <c r="AC995" t="str">
        <f t="shared" si="62"/>
        <v>3.64337</v>
      </c>
      <c r="AE995" s="5">
        <v>3.64337</v>
      </c>
      <c r="AG995" s="5">
        <v>7.70802</v>
      </c>
      <c r="AJ995" s="5">
        <v>25.272</v>
      </c>
      <c r="AK995" s="7">
        <v>25.07338</v>
      </c>
      <c r="AL995" t="str">
        <f t="shared" si="63"/>
        <v>0.198619999999998</v>
      </c>
      <c r="AO995" s="5">
        <v>0.198619999999998</v>
      </c>
      <c r="AQ995">
        <v>0.450050000000001</v>
      </c>
    </row>
    <row r="996" ht="14.25" spans="2:43">
      <c r="B996" s="3">
        <v>34.08859</v>
      </c>
      <c r="C996" s="3"/>
      <c r="D996">
        <v>34.52723</v>
      </c>
      <c r="E996" t="str">
        <f t="shared" si="60"/>
        <v>-0.438639999999999</v>
      </c>
      <c r="J996" s="4">
        <v>-0.438639999999999</v>
      </c>
      <c r="K996" s="4"/>
      <c r="L996" s="2"/>
      <c r="M996" s="4">
        <v>2.27535</v>
      </c>
      <c r="Q996" s="5">
        <v>20.484</v>
      </c>
      <c r="S996">
        <v>18.19940235</v>
      </c>
      <c r="T996" t="str">
        <f t="shared" si="61"/>
        <v>2.28459765</v>
      </c>
      <c r="W996" s="5">
        <v>2.28459765</v>
      </c>
      <c r="X996" s="5">
        <v>6.97040439</v>
      </c>
      <c r="AA996" s="6">
        <v>31.725</v>
      </c>
      <c r="AB996" s="7">
        <v>29.81653</v>
      </c>
      <c r="AC996" t="str">
        <f t="shared" si="62"/>
        <v>1.90847</v>
      </c>
      <c r="AE996" s="5">
        <v>1.90847</v>
      </c>
      <c r="AG996" s="5">
        <v>7.70704</v>
      </c>
      <c r="AJ996" s="5">
        <v>25.569</v>
      </c>
      <c r="AK996" s="7">
        <v>25.30133</v>
      </c>
      <c r="AL996" t="str">
        <f t="shared" si="63"/>
        <v>0.267669999999999</v>
      </c>
      <c r="AO996" s="5">
        <v>0.267669999999999</v>
      </c>
      <c r="AQ996">
        <v>0.449719999999999</v>
      </c>
    </row>
    <row r="997" ht="14.25" spans="2:43">
      <c r="B997" s="3">
        <v>35.00695</v>
      </c>
      <c r="C997" s="3"/>
      <c r="D997">
        <v>34.35635</v>
      </c>
      <c r="E997" t="str">
        <f t="shared" si="60"/>
        <v>0.650600000000004</v>
      </c>
      <c r="J997" s="4">
        <v>0.650600000000004</v>
      </c>
      <c r="K997" s="4"/>
      <c r="L997" s="2"/>
      <c r="M997" s="4">
        <v>2.27502</v>
      </c>
      <c r="Q997" s="5">
        <v>20.524</v>
      </c>
      <c r="S997">
        <v>18.0255815</v>
      </c>
      <c r="T997" t="str">
        <f t="shared" si="61"/>
        <v>2.4984185</v>
      </c>
      <c r="W997" s="5">
        <v>2.4984185</v>
      </c>
      <c r="X997" s="5">
        <v>6.9696771200001</v>
      </c>
      <c r="AA997" s="6">
        <v>33.352</v>
      </c>
      <c r="AB997" s="7">
        <v>29.94001</v>
      </c>
      <c r="AC997" t="str">
        <f t="shared" si="62"/>
        <v>3.41199</v>
      </c>
      <c r="AE997" s="5">
        <v>3.41199</v>
      </c>
      <c r="AG997" s="5">
        <v>7.7063</v>
      </c>
      <c r="AJ997" s="5">
        <v>25.163</v>
      </c>
      <c r="AK997" s="7">
        <v>25.02856</v>
      </c>
      <c r="AL997" t="str">
        <f t="shared" si="63"/>
        <v>0.134440000000001</v>
      </c>
      <c r="AO997" s="5">
        <v>0.134440000000001</v>
      </c>
      <c r="AQ997">
        <v>0.449370000000002</v>
      </c>
    </row>
    <row r="998" ht="14.25" spans="2:43">
      <c r="B998" s="3">
        <v>34.97024</v>
      </c>
      <c r="C998" s="3"/>
      <c r="D998">
        <v>33.99368</v>
      </c>
      <c r="E998" t="str">
        <f t="shared" si="60"/>
        <v>0.976559999999999</v>
      </c>
      <c r="J998" s="4">
        <v>0.976559999999999</v>
      </c>
      <c r="K998" s="4"/>
      <c r="L998" s="2"/>
      <c r="M998" s="4">
        <v>2.27445</v>
      </c>
      <c r="Q998" s="5">
        <v>20.406</v>
      </c>
      <c r="S998">
        <v>18.01915098</v>
      </c>
      <c r="T998" t="str">
        <f t="shared" si="61"/>
        <v>2.38684902</v>
      </c>
      <c r="W998" s="5">
        <v>2.38684902</v>
      </c>
      <c r="X998" s="5">
        <v>6.96483764</v>
      </c>
      <c r="AA998" s="6">
        <v>33.565</v>
      </c>
      <c r="AB998" s="7">
        <v>29.96638</v>
      </c>
      <c r="AC998" t="str">
        <f t="shared" si="62"/>
        <v>3.59862</v>
      </c>
      <c r="AE998" s="5">
        <v>3.59862</v>
      </c>
      <c r="AG998" s="5">
        <v>7.70572</v>
      </c>
      <c r="AJ998" s="5">
        <v>25.056</v>
      </c>
      <c r="AK998" s="7">
        <v>24.98138</v>
      </c>
      <c r="AL998" t="str">
        <f t="shared" si="63"/>
        <v>0.0746199999999995</v>
      </c>
      <c r="AO998" s="5">
        <v>0.0746199999999995</v>
      </c>
      <c r="AQ998">
        <v>0.44896</v>
      </c>
    </row>
    <row r="999" ht="14.25" spans="2:43">
      <c r="B999" s="3">
        <v>35.11547</v>
      </c>
      <c r="C999" s="3"/>
      <c r="D999">
        <v>34.23424</v>
      </c>
      <c r="E999" t="str">
        <f t="shared" si="60"/>
        <v>0.881230000000002</v>
      </c>
      <c r="J999" s="4">
        <v>0.881230000000002</v>
      </c>
      <c r="K999" s="4"/>
      <c r="L999" s="2"/>
      <c r="M999" s="4">
        <v>2.27299</v>
      </c>
      <c r="Q999" s="5">
        <v>20.122</v>
      </c>
      <c r="S999">
        <v>18.00886322</v>
      </c>
      <c r="T999" t="str">
        <f t="shared" si="61"/>
        <v>2.11313678</v>
      </c>
      <c r="W999" s="5">
        <v>2.11313678</v>
      </c>
      <c r="X999" s="5">
        <v>6.96212073</v>
      </c>
      <c r="AA999" s="6">
        <v>33.486</v>
      </c>
      <c r="AB999" s="7">
        <v>30.00206</v>
      </c>
      <c r="AC999" t="str">
        <f t="shared" si="62"/>
        <v>3.48394</v>
      </c>
      <c r="AE999" s="5">
        <v>3.48394</v>
      </c>
      <c r="AG999" s="5">
        <v>7.70445</v>
      </c>
      <c r="AJ999" s="5">
        <v>25.054</v>
      </c>
      <c r="AK999" s="7">
        <v>24.96066</v>
      </c>
      <c r="AL999" t="str">
        <f t="shared" si="63"/>
        <v>0.0933399999999978</v>
      </c>
      <c r="AO999" s="5">
        <v>0.0933399999999978</v>
      </c>
      <c r="AQ999">
        <v>0.448459999999997</v>
      </c>
    </row>
    <row r="1000" ht="14.25" spans="2:43">
      <c r="B1000" s="3">
        <v>35.24478</v>
      </c>
      <c r="C1000" s="3"/>
      <c r="D1000">
        <v>34.68531</v>
      </c>
      <c r="E1000" t="str">
        <f t="shared" si="60"/>
        <v>0.559469999999997</v>
      </c>
      <c r="J1000" s="4">
        <v>0.559469999999997</v>
      </c>
      <c r="K1000" s="4"/>
      <c r="L1000" s="2"/>
      <c r="M1000" s="4">
        <v>2.27238</v>
      </c>
      <c r="Q1000" s="5">
        <v>20.126</v>
      </c>
      <c r="S1000">
        <v>18.02954976</v>
      </c>
      <c r="T1000" t="str">
        <f t="shared" si="61"/>
        <v>2.09645024</v>
      </c>
      <c r="W1000" s="5">
        <v>2.09645024</v>
      </c>
      <c r="X1000" s="5">
        <v>6.96128109</v>
      </c>
      <c r="AA1000" s="6">
        <v>33.316</v>
      </c>
      <c r="AB1000" s="7">
        <v>30.02238</v>
      </c>
      <c r="AC1000" t="str">
        <f t="shared" si="62"/>
        <v>3.29362</v>
      </c>
      <c r="AE1000" s="5">
        <v>3.29362</v>
      </c>
      <c r="AG1000" s="5">
        <v>7.69900999999999</v>
      </c>
      <c r="AJ1000" s="5">
        <v>25.145</v>
      </c>
      <c r="AK1000" s="7">
        <v>25.01851</v>
      </c>
      <c r="AL1000" t="str">
        <f t="shared" si="63"/>
        <v>0.12649</v>
      </c>
      <c r="AO1000" s="5">
        <v>0.12649</v>
      </c>
      <c r="AQ1000">
        <v>0.448450000000001</v>
      </c>
    </row>
    <row r="1001" ht="14.25" spans="2:43">
      <c r="B1001" s="3">
        <v>34.09133</v>
      </c>
      <c r="C1001" s="3"/>
      <c r="D1001">
        <v>34.70794</v>
      </c>
      <c r="E1001" t="str">
        <f t="shared" si="60"/>
        <v>-0.616610000000001</v>
      </c>
      <c r="J1001" s="4">
        <v>-0.616610000000001</v>
      </c>
      <c r="K1001" s="4"/>
      <c r="L1001" s="2"/>
      <c r="M1001" s="4">
        <v>2.26813</v>
      </c>
      <c r="Q1001" s="5">
        <v>20.11</v>
      </c>
      <c r="S1001">
        <v>18.19735023</v>
      </c>
      <c r="T1001" t="str">
        <f t="shared" si="61"/>
        <v>1.91264977</v>
      </c>
      <c r="W1001" s="5">
        <v>1.91264977</v>
      </c>
      <c r="X1001" s="5">
        <v>6.95648357</v>
      </c>
      <c r="AA1001" s="6">
        <v>31.61</v>
      </c>
      <c r="AB1001" s="7">
        <v>29.89629</v>
      </c>
      <c r="AC1001" t="str">
        <f t="shared" si="62"/>
        <v>1.71371</v>
      </c>
      <c r="AE1001" s="5">
        <v>1.71371</v>
      </c>
      <c r="AG1001" s="5">
        <v>7.69688</v>
      </c>
      <c r="AJ1001" s="5">
        <v>25.569</v>
      </c>
      <c r="AK1001" s="7">
        <v>25.29825</v>
      </c>
      <c r="AL1001" t="str">
        <f t="shared" si="63"/>
        <v>0.27075</v>
      </c>
      <c r="AO1001" s="5">
        <v>0.27075</v>
      </c>
      <c r="AQ1001">
        <v>0.448330000000002</v>
      </c>
    </row>
    <row r="1002" ht="14.25" spans="2:43">
      <c r="B1002" s="3">
        <v>35.65301</v>
      </c>
      <c r="C1002" s="3"/>
      <c r="D1002">
        <v>35.40327</v>
      </c>
      <c r="E1002" t="str">
        <f t="shared" si="60"/>
        <v>0.249740000000003</v>
      </c>
      <c r="J1002" s="4">
        <v>0.249740000000003</v>
      </c>
      <c r="K1002" s="4"/>
      <c r="L1002" s="2"/>
      <c r="M1002" s="4">
        <v>2.26605</v>
      </c>
      <c r="Q1002" s="5">
        <v>20.297</v>
      </c>
      <c r="S1002">
        <v>18.04494822</v>
      </c>
      <c r="T1002" t="str">
        <f t="shared" si="61"/>
        <v>2.25205178</v>
      </c>
      <c r="W1002" s="5">
        <v>2.25205178</v>
      </c>
      <c r="X1002" s="5">
        <v>6.95640185</v>
      </c>
      <c r="AA1002" s="6">
        <v>33.115</v>
      </c>
      <c r="AB1002" s="7">
        <v>30.07494</v>
      </c>
      <c r="AC1002" t="str">
        <f t="shared" si="62"/>
        <v>3.04006</v>
      </c>
      <c r="AE1002" s="5">
        <v>3.04006</v>
      </c>
      <c r="AG1002" s="5">
        <v>7.69588999999999</v>
      </c>
      <c r="AJ1002" s="5">
        <v>25.284</v>
      </c>
      <c r="AK1002" s="7">
        <v>25.0551</v>
      </c>
      <c r="AL1002" t="str">
        <f t="shared" si="63"/>
        <v>0.228899999999999</v>
      </c>
      <c r="AO1002" s="5">
        <v>0.228899999999999</v>
      </c>
      <c r="AQ1002">
        <v>0.448170000000001</v>
      </c>
    </row>
    <row r="1003" ht="14.25" spans="2:43">
      <c r="B1003" s="3">
        <v>36.06603</v>
      </c>
      <c r="C1003" s="3"/>
      <c r="D1003">
        <v>35.63323</v>
      </c>
      <c r="E1003" t="str">
        <f t="shared" si="60"/>
        <v>0.4328</v>
      </c>
      <c r="J1003" s="4">
        <v>0.4328</v>
      </c>
      <c r="K1003" s="4"/>
      <c r="L1003" s="2"/>
      <c r="M1003" s="4">
        <v>2.26571</v>
      </c>
      <c r="Q1003" s="5">
        <v>20.521</v>
      </c>
      <c r="S1003">
        <v>18.11840252</v>
      </c>
      <c r="T1003" t="str">
        <f t="shared" si="61"/>
        <v>2.40259748</v>
      </c>
      <c r="W1003" s="5">
        <v>2.40259748</v>
      </c>
      <c r="X1003" s="5">
        <v>6.95352267</v>
      </c>
      <c r="AA1003" s="6">
        <v>33.553</v>
      </c>
      <c r="AB1003" s="7">
        <v>30.11675</v>
      </c>
      <c r="AC1003" t="str">
        <f t="shared" si="62"/>
        <v>3.43625</v>
      </c>
      <c r="AE1003" s="5">
        <v>3.43625</v>
      </c>
      <c r="AG1003" s="5">
        <v>7.69349</v>
      </c>
      <c r="AJ1003" s="5">
        <v>25.425</v>
      </c>
      <c r="AK1003" s="7">
        <v>25.10682</v>
      </c>
      <c r="AL1003" t="str">
        <f t="shared" si="63"/>
        <v>0.318180000000002</v>
      </c>
      <c r="AO1003" s="5">
        <v>0.318180000000002</v>
      </c>
      <c r="AQ1003">
        <v>0.448159999999998</v>
      </c>
    </row>
    <row r="1004" ht="14.25" spans="2:43">
      <c r="B1004" s="3">
        <v>36.25051</v>
      </c>
      <c r="C1004" s="3"/>
      <c r="D1004">
        <v>35.48921</v>
      </c>
      <c r="E1004" t="str">
        <f t="shared" si="60"/>
        <v>0.761299999999999</v>
      </c>
      <c r="J1004" s="4">
        <v>0.761299999999999</v>
      </c>
      <c r="K1004" s="4"/>
      <c r="L1004" s="2"/>
      <c r="M1004" s="4">
        <v>2.26542999999999</v>
      </c>
      <c r="Q1004" s="5">
        <v>20.633</v>
      </c>
      <c r="S1004">
        <v>18.03845944</v>
      </c>
      <c r="T1004" t="str">
        <f t="shared" si="61"/>
        <v>2.59454056</v>
      </c>
      <c r="W1004" s="5">
        <v>2.59454056</v>
      </c>
      <c r="X1004" s="5">
        <v>6.95130113</v>
      </c>
      <c r="AA1004" s="6">
        <v>33.625</v>
      </c>
      <c r="AB1004" s="7">
        <v>29.87182</v>
      </c>
      <c r="AC1004" t="str">
        <f t="shared" si="62"/>
        <v>3.75318</v>
      </c>
      <c r="AE1004" s="5">
        <v>3.75318</v>
      </c>
      <c r="AG1004" s="5">
        <v>7.6930700000001</v>
      </c>
      <c r="AJ1004" s="5">
        <v>25.628</v>
      </c>
      <c r="AK1004" s="7">
        <v>25.01513</v>
      </c>
      <c r="AL1004" t="str">
        <f t="shared" si="63"/>
        <v>0.612870000000001</v>
      </c>
      <c r="AO1004" s="5">
        <v>0.612870000000001</v>
      </c>
      <c r="AQ1004">
        <v>0.448069999999998</v>
      </c>
    </row>
    <row r="1005" ht="14.25" spans="2:43">
      <c r="B1005" s="3">
        <v>35.66653</v>
      </c>
      <c r="C1005" s="3"/>
      <c r="D1005">
        <v>35.35928</v>
      </c>
      <c r="E1005" t="str">
        <f t="shared" si="60"/>
        <v>0.307250000000003</v>
      </c>
      <c r="J1005" s="4">
        <v>0.307250000000003</v>
      </c>
      <c r="K1005" s="4"/>
      <c r="L1005" s="2"/>
      <c r="M1005" s="4">
        <v>2.26453</v>
      </c>
      <c r="Q1005" s="5">
        <v>20.171</v>
      </c>
      <c r="S1005">
        <v>18.09784327</v>
      </c>
      <c r="T1005" t="str">
        <f t="shared" si="61"/>
        <v>2.07315673</v>
      </c>
      <c r="W1005" s="5">
        <v>2.07315673</v>
      </c>
      <c r="X1005" s="5">
        <v>6.94952142</v>
      </c>
      <c r="AA1005" s="6">
        <v>32.759</v>
      </c>
      <c r="AB1005" s="7">
        <v>29.71283</v>
      </c>
      <c r="AC1005" t="str">
        <f t="shared" si="62"/>
        <v>3.04617</v>
      </c>
      <c r="AE1005" s="5">
        <v>3.04617</v>
      </c>
      <c r="AG1005" s="5">
        <v>7.68901</v>
      </c>
      <c r="AJ1005" s="5">
        <v>25.29</v>
      </c>
      <c r="AK1005" s="7">
        <v>25.09862</v>
      </c>
      <c r="AL1005" t="str">
        <f t="shared" si="63"/>
        <v>0.191379999999999</v>
      </c>
      <c r="AO1005" s="5">
        <v>0.191379999999999</v>
      </c>
      <c r="AQ1005">
        <v>0.448049999999999</v>
      </c>
    </row>
    <row r="1006" ht="14.25" spans="2:43">
      <c r="B1006" s="3">
        <v>34.09112</v>
      </c>
      <c r="C1006" s="3"/>
      <c r="D1006">
        <v>34.58309</v>
      </c>
      <c r="E1006" t="str">
        <f t="shared" si="60"/>
        <v>-0.491970000000002</v>
      </c>
      <c r="J1006" s="4">
        <v>-0.491970000000002</v>
      </c>
      <c r="K1006" s="4"/>
      <c r="L1006" s="2"/>
      <c r="M1006" s="4">
        <v>2.26284</v>
      </c>
      <c r="Q1006" s="5">
        <v>20.101</v>
      </c>
      <c r="S1006">
        <v>18.2225051</v>
      </c>
      <c r="T1006" t="str">
        <f t="shared" si="61"/>
        <v>1.8784949</v>
      </c>
      <c r="W1006" s="5">
        <v>1.8784949</v>
      </c>
      <c r="X1006" s="5">
        <v>6.94945383</v>
      </c>
      <c r="AA1006" s="6">
        <v>31.534</v>
      </c>
      <c r="AB1006" s="7">
        <v>29.59359</v>
      </c>
      <c r="AC1006" t="str">
        <f t="shared" si="62"/>
        <v>1.94041</v>
      </c>
      <c r="AE1006" s="5">
        <v>1.94041</v>
      </c>
      <c r="AG1006" s="5">
        <v>7.68806</v>
      </c>
      <c r="AJ1006" s="5">
        <v>25.591</v>
      </c>
      <c r="AK1006" s="7">
        <v>25.31941</v>
      </c>
      <c r="AL1006" t="str">
        <f t="shared" si="63"/>
        <v>0.27159</v>
      </c>
      <c r="AO1006" s="5">
        <v>0.27159</v>
      </c>
      <c r="AQ1006">
        <v>0.448029999999999</v>
      </c>
    </row>
    <row r="1007" ht="14.25" spans="2:43">
      <c r="B1007" s="3">
        <v>35.79724</v>
      </c>
      <c r="C1007" s="3"/>
      <c r="D1007">
        <v>34.56607</v>
      </c>
      <c r="E1007" t="str">
        <f t="shared" si="60"/>
        <v>1.23117</v>
      </c>
      <c r="J1007" s="4">
        <v>1.23117</v>
      </c>
      <c r="K1007" s="4"/>
      <c r="L1007" s="2"/>
      <c r="M1007" s="4">
        <v>2.26193</v>
      </c>
      <c r="Q1007" s="5">
        <v>20.942</v>
      </c>
      <c r="S1007">
        <v>18.14769142</v>
      </c>
      <c r="T1007" t="str">
        <f t="shared" si="61"/>
        <v>2.79430858</v>
      </c>
      <c r="W1007" s="5">
        <v>2.79430858</v>
      </c>
      <c r="X1007" s="5">
        <v>6.9466136</v>
      </c>
      <c r="AA1007" s="6">
        <v>33.977</v>
      </c>
      <c r="AB1007" s="7">
        <v>29.84544</v>
      </c>
      <c r="AC1007" t="str">
        <f t="shared" si="62"/>
        <v>4.13156</v>
      </c>
      <c r="AE1007" s="5">
        <v>4.13156</v>
      </c>
      <c r="AG1007" s="5">
        <v>7.68624</v>
      </c>
      <c r="AJ1007" s="5">
        <v>25.91</v>
      </c>
      <c r="AK1007" s="7">
        <v>25.11501</v>
      </c>
      <c r="AL1007" t="str">
        <f t="shared" si="63"/>
        <v>0.794989999999999</v>
      </c>
      <c r="AO1007" s="5">
        <v>0.794989999999999</v>
      </c>
      <c r="AQ1007">
        <v>0.44755</v>
      </c>
    </row>
    <row r="1008" ht="14.25" spans="2:43">
      <c r="B1008" s="3">
        <v>35.73431</v>
      </c>
      <c r="C1008" s="3"/>
      <c r="D1008">
        <v>34.05903</v>
      </c>
      <c r="E1008" t="str">
        <f t="shared" si="60"/>
        <v>1.67528</v>
      </c>
      <c r="J1008" s="4">
        <v>1.67528</v>
      </c>
      <c r="K1008" s="4"/>
      <c r="L1008" s="2"/>
      <c r="M1008" s="4">
        <v>2.26163</v>
      </c>
      <c r="Q1008" s="5">
        <v>20.834</v>
      </c>
      <c r="S1008">
        <v>18.11116114</v>
      </c>
      <c r="T1008" t="str">
        <f t="shared" si="61"/>
        <v>2.72283886</v>
      </c>
      <c r="W1008" s="5">
        <v>2.72283886</v>
      </c>
      <c r="X1008" s="5">
        <v>6.94547139</v>
      </c>
      <c r="AA1008" s="6">
        <v>34.348</v>
      </c>
      <c r="AB1008" s="7">
        <v>29.91996</v>
      </c>
      <c r="AC1008" t="str">
        <f t="shared" si="62"/>
        <v>4.42804</v>
      </c>
      <c r="AE1008" s="5">
        <v>4.42804</v>
      </c>
      <c r="AG1008" s="5">
        <v>7.68564</v>
      </c>
      <c r="AJ1008" s="5">
        <v>25.784</v>
      </c>
      <c r="AK1008" s="7">
        <v>25.02467</v>
      </c>
      <c r="AL1008" t="str">
        <f t="shared" si="63"/>
        <v>0.759329999999999</v>
      </c>
      <c r="AO1008" s="5">
        <v>0.759329999999999</v>
      </c>
      <c r="AQ1008">
        <v>0.447409999999998</v>
      </c>
    </row>
    <row r="1009" ht="14.25" spans="2:43">
      <c r="B1009" s="3">
        <v>35.70345</v>
      </c>
      <c r="C1009" s="3"/>
      <c r="D1009">
        <v>34.19373</v>
      </c>
      <c r="E1009" t="str">
        <f t="shared" si="60"/>
        <v>1.50971999999999</v>
      </c>
      <c r="J1009" s="4">
        <v>1.50971999999999</v>
      </c>
      <c r="K1009" s="4"/>
      <c r="L1009" s="2"/>
      <c r="M1009" s="4">
        <v>2.26059</v>
      </c>
      <c r="Q1009" s="5">
        <v>20.73</v>
      </c>
      <c r="S1009">
        <v>18.17328643</v>
      </c>
      <c r="T1009" t="str">
        <f t="shared" si="61"/>
        <v>2.55671357</v>
      </c>
      <c r="W1009" s="5">
        <v>2.55671357</v>
      </c>
      <c r="X1009" s="5">
        <v>6.94544438</v>
      </c>
      <c r="AA1009" s="6">
        <v>34.557</v>
      </c>
      <c r="AB1009" s="7">
        <v>30.07125</v>
      </c>
      <c r="AC1009" t="str">
        <f t="shared" si="62"/>
        <v>4.48575</v>
      </c>
      <c r="AE1009" s="5">
        <v>4.48575</v>
      </c>
      <c r="AG1009" s="5">
        <v>7.68393</v>
      </c>
      <c r="AJ1009" s="5">
        <v>25.746</v>
      </c>
      <c r="AK1009" s="7">
        <v>25.07685</v>
      </c>
      <c r="AL1009" t="str">
        <f t="shared" si="63"/>
        <v>0.669149999999998</v>
      </c>
      <c r="AO1009" s="5">
        <v>0.669149999999998</v>
      </c>
      <c r="AQ1009">
        <v>0.447009999999999</v>
      </c>
    </row>
    <row r="1010" ht="14.25" spans="2:43">
      <c r="B1010" s="3">
        <v>35.61224</v>
      </c>
      <c r="C1010" s="3"/>
      <c r="D1010">
        <v>34.39926</v>
      </c>
      <c r="E1010" t="str">
        <f t="shared" si="60"/>
        <v>1.21298</v>
      </c>
      <c r="J1010" s="4">
        <v>1.21298</v>
      </c>
      <c r="K1010" s="4"/>
      <c r="L1010" s="2"/>
      <c r="M1010" s="4">
        <v>2.2598</v>
      </c>
      <c r="Q1010" s="5">
        <v>20.787</v>
      </c>
      <c r="S1010">
        <v>18.1266244</v>
      </c>
      <c r="T1010" t="str">
        <f t="shared" si="61"/>
        <v>2.6603756</v>
      </c>
      <c r="W1010" s="5">
        <v>2.6603756</v>
      </c>
      <c r="X1010" s="5">
        <v>6.94349404</v>
      </c>
      <c r="AA1010" s="6">
        <v>34.411</v>
      </c>
      <c r="AB1010" s="7">
        <v>30.07679</v>
      </c>
      <c r="AC1010" t="str">
        <f t="shared" si="62"/>
        <v>4.33421</v>
      </c>
      <c r="AE1010" s="5">
        <v>4.33421</v>
      </c>
      <c r="AG1010" s="5">
        <v>7.67923</v>
      </c>
      <c r="AJ1010" s="5">
        <v>25.833</v>
      </c>
      <c r="AK1010" s="7">
        <v>25.08125</v>
      </c>
      <c r="AL1010" t="str">
        <f t="shared" si="63"/>
        <v>0.751749999999998</v>
      </c>
      <c r="AO1010" s="5">
        <v>0.751749999999998</v>
      </c>
      <c r="AQ1010">
        <v>0.446179999999998</v>
      </c>
    </row>
    <row r="1011" ht="14.25" spans="2:43">
      <c r="B1011" s="3">
        <v>33.9804</v>
      </c>
      <c r="C1011" s="3"/>
      <c r="D1011">
        <v>33.71155</v>
      </c>
      <c r="E1011" t="str">
        <f t="shared" si="60"/>
        <v>0.26885</v>
      </c>
      <c r="J1011" s="4">
        <v>0.26885</v>
      </c>
      <c r="K1011" s="4"/>
      <c r="L1011" s="2"/>
      <c r="M1011" s="4">
        <v>2.2593</v>
      </c>
      <c r="Q1011" s="5">
        <v>20.351</v>
      </c>
      <c r="S1011">
        <v>18.22010592</v>
      </c>
      <c r="T1011" t="str">
        <f t="shared" si="61"/>
        <v>2.13089408</v>
      </c>
      <c r="W1011" s="5">
        <v>2.13089408</v>
      </c>
      <c r="X1011" s="5">
        <v>6.94109832</v>
      </c>
      <c r="AA1011" s="6">
        <v>31.775</v>
      </c>
      <c r="AB1011" s="7">
        <v>29.88581</v>
      </c>
      <c r="AC1011" t="str">
        <f t="shared" si="62"/>
        <v>1.88919</v>
      </c>
      <c r="AE1011" s="5">
        <v>1.88919</v>
      </c>
      <c r="AG1011" s="5">
        <v>7.67871</v>
      </c>
      <c r="AJ1011" s="5">
        <v>25.611</v>
      </c>
      <c r="AK1011" s="7">
        <v>25.31637</v>
      </c>
      <c r="AL1011" t="str">
        <f t="shared" si="63"/>
        <v>0.294630000000002</v>
      </c>
      <c r="AO1011" s="5">
        <v>0.294630000000002</v>
      </c>
      <c r="AQ1011">
        <v>0.446149999999999</v>
      </c>
    </row>
    <row r="1012" ht="14.25" spans="2:43">
      <c r="B1012" s="3">
        <v>34.4569</v>
      </c>
      <c r="C1012" s="3"/>
      <c r="D1012">
        <v>33.45045</v>
      </c>
      <c r="E1012" t="str">
        <f t="shared" si="60"/>
        <v>1.00645</v>
      </c>
      <c r="J1012" s="4">
        <v>1.00645</v>
      </c>
      <c r="K1012" s="4"/>
      <c r="L1012" s="2"/>
      <c r="M1012" s="4">
        <v>2.25888</v>
      </c>
      <c r="Q1012" s="5">
        <v>20.78</v>
      </c>
      <c r="S1012">
        <v>18.10082763</v>
      </c>
      <c r="T1012" t="str">
        <f t="shared" si="61"/>
        <v>2.67917237</v>
      </c>
      <c r="W1012" s="5">
        <v>2.67917237</v>
      </c>
      <c r="X1012" s="5">
        <v>6.9385901300001</v>
      </c>
      <c r="AA1012" s="6">
        <v>33.907</v>
      </c>
      <c r="AB1012" s="7">
        <v>30.12951</v>
      </c>
      <c r="AC1012" t="str">
        <f t="shared" si="62"/>
        <v>3.77749</v>
      </c>
      <c r="AE1012" s="5">
        <v>3.77749</v>
      </c>
      <c r="AG1012" s="5">
        <v>7.67795</v>
      </c>
      <c r="AJ1012" s="5">
        <v>25.324</v>
      </c>
      <c r="AK1012" s="7">
        <v>25.10689</v>
      </c>
      <c r="AL1012" t="str">
        <f t="shared" si="63"/>
        <v>0.217110000000002</v>
      </c>
      <c r="AO1012" s="5">
        <v>0.217110000000002</v>
      </c>
      <c r="AQ1012">
        <v>0.446089999999998</v>
      </c>
    </row>
    <row r="1013" ht="14.25" spans="2:43">
      <c r="B1013" s="3">
        <v>35.03512</v>
      </c>
      <c r="C1013" s="3"/>
      <c r="D1013">
        <v>33.9914</v>
      </c>
      <c r="E1013" t="str">
        <f t="shared" si="60"/>
        <v>1.04372</v>
      </c>
      <c r="J1013" s="4">
        <v>1.04372</v>
      </c>
      <c r="K1013" s="4"/>
      <c r="L1013" s="2"/>
      <c r="M1013" s="4">
        <v>2.25541</v>
      </c>
      <c r="Q1013" s="5">
        <v>21.063</v>
      </c>
      <c r="S1013">
        <v>18.06038544</v>
      </c>
      <c r="T1013" t="str">
        <f t="shared" si="61"/>
        <v>3.00261456</v>
      </c>
      <c r="W1013" s="5">
        <v>3.00261456</v>
      </c>
      <c r="X1013" s="5">
        <v>6.93023916</v>
      </c>
      <c r="AA1013" s="6">
        <v>34.439</v>
      </c>
      <c r="AB1013" s="7">
        <v>30.11746</v>
      </c>
      <c r="AC1013" t="str">
        <f t="shared" si="62"/>
        <v>4.32154</v>
      </c>
      <c r="AE1013" s="5">
        <v>4.32154</v>
      </c>
      <c r="AG1013" s="5">
        <v>7.67773</v>
      </c>
      <c r="AJ1013" s="5">
        <v>25.576</v>
      </c>
      <c r="AK1013" s="7">
        <v>25.03262</v>
      </c>
      <c r="AL1013" t="str">
        <f t="shared" si="63"/>
        <v>0.543379999999999</v>
      </c>
      <c r="AO1013" s="5">
        <v>0.543379999999999</v>
      </c>
      <c r="AQ1013">
        <v>0.445920000000001</v>
      </c>
    </row>
    <row r="1014" ht="14.25" spans="2:43">
      <c r="B1014" s="3">
        <v>34.50198</v>
      </c>
      <c r="C1014" s="3"/>
      <c r="D1014">
        <v>33.77252</v>
      </c>
      <c r="E1014" t="str">
        <f t="shared" si="60"/>
        <v>0.729460000000003</v>
      </c>
      <c r="J1014" s="4">
        <v>0.729460000000003</v>
      </c>
      <c r="K1014" s="4"/>
      <c r="L1014" s="2"/>
      <c r="M1014" s="4">
        <v>2.25303</v>
      </c>
      <c r="Q1014" s="5">
        <v>20.384</v>
      </c>
      <c r="S1014">
        <v>18.18127585</v>
      </c>
      <c r="T1014" t="str">
        <f t="shared" si="61"/>
        <v>2.20272415</v>
      </c>
      <c r="W1014" s="5">
        <v>2.20272415</v>
      </c>
      <c r="X1014" s="5">
        <v>6.92739122</v>
      </c>
      <c r="AA1014" s="6">
        <v>32.176</v>
      </c>
      <c r="AB1014" s="7">
        <v>30.23775</v>
      </c>
      <c r="AC1014" t="str">
        <f t="shared" si="62"/>
        <v>1.93825</v>
      </c>
      <c r="AE1014" s="5">
        <v>1.93825</v>
      </c>
      <c r="AG1014" s="5">
        <v>7.67476</v>
      </c>
      <c r="AJ1014" s="5">
        <v>25.449</v>
      </c>
      <c r="AK1014" s="7">
        <v>25.23196</v>
      </c>
      <c r="AL1014" t="str">
        <f t="shared" si="63"/>
        <v>0.217040000000001</v>
      </c>
      <c r="AO1014" s="5">
        <v>0.217040000000001</v>
      </c>
      <c r="AQ1014">
        <v>0.445889999999999</v>
      </c>
    </row>
    <row r="1015" ht="14.25" spans="2:43">
      <c r="B1015" s="3">
        <v>34.36416</v>
      </c>
      <c r="C1015" s="3"/>
      <c r="D1015">
        <v>33.78779</v>
      </c>
      <c r="E1015" t="str">
        <f t="shared" si="60"/>
        <v>0.576369999999997</v>
      </c>
      <c r="J1015" s="4">
        <v>0.576369999999997</v>
      </c>
      <c r="K1015" s="4"/>
      <c r="L1015" s="2"/>
      <c r="M1015" s="4">
        <v>2.25176</v>
      </c>
      <c r="Q1015" s="5">
        <v>20.244</v>
      </c>
      <c r="S1015">
        <v>18.20447014</v>
      </c>
      <c r="T1015" t="str">
        <f t="shared" si="61"/>
        <v>2.03952986</v>
      </c>
      <c r="W1015" s="5">
        <v>2.03952986</v>
      </c>
      <c r="X1015" s="5">
        <v>6.92503734</v>
      </c>
      <c r="AA1015" s="6">
        <v>32.315</v>
      </c>
      <c r="AB1015" s="7">
        <v>29.88788</v>
      </c>
      <c r="AC1015" t="str">
        <f t="shared" si="62"/>
        <v>2.42712</v>
      </c>
      <c r="AE1015" s="5">
        <v>2.42712</v>
      </c>
      <c r="AG1015" s="5">
        <v>7.67139</v>
      </c>
      <c r="AJ1015" s="5">
        <v>25.432</v>
      </c>
      <c r="AK1015" s="7">
        <v>25.25582</v>
      </c>
      <c r="AL1015" t="str">
        <f t="shared" si="63"/>
        <v>0.176179999999999</v>
      </c>
      <c r="AO1015" s="5">
        <v>0.176179999999999</v>
      </c>
      <c r="AQ1015">
        <v>0.445520000000101</v>
      </c>
    </row>
    <row r="1016" ht="14.25" spans="2:43">
      <c r="B1016" s="3">
        <v>34.78552</v>
      </c>
      <c r="C1016" s="3"/>
      <c r="D1016">
        <v>33.4057</v>
      </c>
      <c r="E1016" t="str">
        <f t="shared" si="60"/>
        <v>1.37982</v>
      </c>
      <c r="J1016" s="4">
        <v>1.37982</v>
      </c>
      <c r="K1016" s="4"/>
      <c r="L1016" s="2"/>
      <c r="M1016" s="4">
        <v>2.24958</v>
      </c>
      <c r="Q1016" s="5">
        <v>20.682</v>
      </c>
      <c r="S1016">
        <v>18.05470257</v>
      </c>
      <c r="T1016" t="str">
        <f t="shared" si="61"/>
        <v>2.62729743</v>
      </c>
      <c r="W1016" s="5">
        <v>2.62729743</v>
      </c>
      <c r="X1016" s="5">
        <v>6.92453429</v>
      </c>
      <c r="AA1016" s="6">
        <v>33.448</v>
      </c>
      <c r="AB1016" s="7">
        <v>29.8166</v>
      </c>
      <c r="AC1016" t="str">
        <f t="shared" si="62"/>
        <v>3.6314</v>
      </c>
      <c r="AE1016" s="5">
        <v>3.6314</v>
      </c>
      <c r="AG1016" s="5">
        <v>7.66993</v>
      </c>
      <c r="AJ1016" s="5">
        <v>24.747</v>
      </c>
      <c r="AK1016" s="7">
        <v>24.97818</v>
      </c>
      <c r="AL1016" t="str">
        <f t="shared" si="63"/>
        <v>-0.231179999999998</v>
      </c>
      <c r="AO1016" s="5">
        <v>-0.231179999999998</v>
      </c>
      <c r="AQ1016">
        <v>0.445250000000001</v>
      </c>
    </row>
    <row r="1017" ht="14.25" spans="2:43">
      <c r="B1017" s="3">
        <v>34.19778</v>
      </c>
      <c r="C1017" s="3"/>
      <c r="D1017">
        <v>33.62082</v>
      </c>
      <c r="E1017" t="str">
        <f t="shared" si="60"/>
        <v>0.57696</v>
      </c>
      <c r="J1017" s="4">
        <v>0.57696</v>
      </c>
      <c r="K1017" s="4"/>
      <c r="L1017" s="2"/>
      <c r="M1017" s="4">
        <v>2.2493</v>
      </c>
      <c r="Q1017" s="5">
        <v>20.295</v>
      </c>
      <c r="S1017">
        <v>18.24148323</v>
      </c>
      <c r="T1017" t="str">
        <f t="shared" si="61"/>
        <v>2.05351677</v>
      </c>
      <c r="W1017" s="5">
        <v>2.05351677</v>
      </c>
      <c r="X1017" s="5">
        <v>6.92108333</v>
      </c>
      <c r="AA1017" s="6">
        <v>31.84</v>
      </c>
      <c r="AB1017" s="7">
        <v>29.72652</v>
      </c>
      <c r="AC1017" t="str">
        <f t="shared" si="62"/>
        <v>2.11348</v>
      </c>
      <c r="AE1017" s="5">
        <v>2.11348</v>
      </c>
      <c r="AG1017" s="5">
        <v>7.6676</v>
      </c>
      <c r="AJ1017" s="5">
        <v>25.532</v>
      </c>
      <c r="AK1017" s="7">
        <v>25.29742</v>
      </c>
      <c r="AL1017" t="str">
        <f t="shared" si="63"/>
        <v>0.234580000000001</v>
      </c>
      <c r="AO1017" s="5">
        <v>0.234580000000001</v>
      </c>
      <c r="AQ1017">
        <v>0.445230000000002</v>
      </c>
    </row>
    <row r="1018" ht="14.25" spans="2:43">
      <c r="B1018" s="3">
        <v>34.31112</v>
      </c>
      <c r="C1018" s="3"/>
      <c r="D1018">
        <v>33.50315</v>
      </c>
      <c r="E1018" t="str">
        <f t="shared" si="60"/>
        <v>0.807970000000005</v>
      </c>
      <c r="J1018" s="4">
        <v>0.807970000000005</v>
      </c>
      <c r="K1018" s="4"/>
      <c r="L1018" s="2"/>
      <c r="M1018" s="4">
        <v>2.24879</v>
      </c>
      <c r="Q1018" s="5">
        <v>22.935</v>
      </c>
      <c r="S1018">
        <v>18.05734477</v>
      </c>
      <c r="T1018" t="str">
        <f t="shared" si="61"/>
        <v>4.87765523</v>
      </c>
      <c r="W1018" s="5">
        <v>4.87765523</v>
      </c>
      <c r="X1018" s="5">
        <v>6.91794253</v>
      </c>
      <c r="AA1018" s="6">
        <v>33.18</v>
      </c>
      <c r="AB1018" s="7">
        <v>30.10797</v>
      </c>
      <c r="AC1018" t="str">
        <f t="shared" si="62"/>
        <v>3.07203</v>
      </c>
      <c r="AE1018" s="5">
        <v>3.07203</v>
      </c>
      <c r="AG1018" s="5">
        <v>7.66659</v>
      </c>
      <c r="AJ1018" s="5">
        <v>24.91</v>
      </c>
      <c r="AK1018" s="7">
        <v>25.05764</v>
      </c>
      <c r="AL1018" t="str">
        <f t="shared" si="63"/>
        <v>-0.147639999999999</v>
      </c>
      <c r="AO1018" s="5">
        <v>-0.147639999999999</v>
      </c>
      <c r="AQ1018">
        <v>0.4451</v>
      </c>
    </row>
    <row r="1019" ht="14.25" spans="2:43">
      <c r="B1019" s="3">
        <v>34.21295</v>
      </c>
      <c r="C1019" s="3"/>
      <c r="D1019">
        <v>33.49858</v>
      </c>
      <c r="E1019" t="str">
        <f t="shared" si="60"/>
        <v>0.714370000000002</v>
      </c>
      <c r="J1019" s="4">
        <v>0.714370000000002</v>
      </c>
      <c r="K1019" s="4"/>
      <c r="L1019" s="2"/>
      <c r="M1019" s="4">
        <v>2.24755</v>
      </c>
      <c r="Q1019" s="5">
        <v>20.069</v>
      </c>
      <c r="S1019">
        <v>18.06401386</v>
      </c>
      <c r="T1019" t="str">
        <f t="shared" si="61"/>
        <v>2.00498614</v>
      </c>
      <c r="W1019" s="5">
        <v>2.00498614</v>
      </c>
      <c r="X1019" s="5">
        <v>6.91631884</v>
      </c>
      <c r="AA1019" s="6">
        <v>32.398</v>
      </c>
      <c r="AB1019" s="7">
        <v>29.96775</v>
      </c>
      <c r="AC1019" t="str">
        <f t="shared" si="62"/>
        <v>2.43025</v>
      </c>
      <c r="AE1019" s="5">
        <v>2.43025</v>
      </c>
      <c r="AG1019" s="5">
        <v>7.66390000000001</v>
      </c>
      <c r="AJ1019" s="5">
        <v>24.903</v>
      </c>
      <c r="AK1019" s="7">
        <v>25.06132</v>
      </c>
      <c r="AL1019" t="str">
        <f t="shared" si="63"/>
        <v>-0.15832</v>
      </c>
      <c r="AO1019" s="5">
        <v>-0.15832</v>
      </c>
      <c r="AQ1019">
        <v>0.444949999999999</v>
      </c>
    </row>
    <row r="1020" ht="14.25" spans="2:43">
      <c r="B1020" s="3">
        <v>34.4631</v>
      </c>
      <c r="C1020" s="3"/>
      <c r="D1020">
        <v>33.75434</v>
      </c>
      <c r="E1020" t="str">
        <f t="shared" si="60"/>
        <v>0.708759999999998</v>
      </c>
      <c r="J1020" s="4">
        <v>0.708759999999998</v>
      </c>
      <c r="K1020" s="4"/>
      <c r="L1020" s="2"/>
      <c r="M1020" s="4">
        <v>2.24748</v>
      </c>
      <c r="Q1020" s="5">
        <v>20.045</v>
      </c>
      <c r="S1020">
        <v>18.19555607</v>
      </c>
      <c r="T1020" t="str">
        <f t="shared" si="61"/>
        <v>1.84944393</v>
      </c>
      <c r="W1020" s="5">
        <v>1.84944393</v>
      </c>
      <c r="X1020" s="5">
        <v>6.91192619</v>
      </c>
      <c r="AA1020" s="6">
        <v>31.74</v>
      </c>
      <c r="AB1020" s="7">
        <v>30.1096</v>
      </c>
      <c r="AC1020" t="str">
        <f t="shared" si="62"/>
        <v>1.6304</v>
      </c>
      <c r="AE1020" s="5">
        <v>1.6304</v>
      </c>
      <c r="AG1020" s="5">
        <v>7.66117000000001</v>
      </c>
      <c r="AJ1020" s="5">
        <v>25.4570000000001</v>
      </c>
      <c r="AK1020" s="7">
        <v>25.27323</v>
      </c>
      <c r="AL1020" t="str">
        <f t="shared" si="63"/>
        <v>0.183770000000099</v>
      </c>
      <c r="AO1020" s="5">
        <v>0.183770000000099</v>
      </c>
      <c r="AQ1020">
        <v>0.44463</v>
      </c>
    </row>
    <row r="1021" ht="14.25" spans="2:43">
      <c r="B1021" s="3">
        <v>34.4345</v>
      </c>
      <c r="C1021" s="3"/>
      <c r="D1021">
        <v>33.9199</v>
      </c>
      <c r="E1021" t="str">
        <f t="shared" si="60"/>
        <v>0.514600000000002</v>
      </c>
      <c r="J1021" s="4">
        <v>0.514600000000002</v>
      </c>
      <c r="K1021" s="4"/>
      <c r="L1021" s="2"/>
      <c r="M1021" s="4">
        <v>2.24736</v>
      </c>
      <c r="Q1021" s="5">
        <v>20.1</v>
      </c>
      <c r="S1021">
        <v>18.24058637</v>
      </c>
      <c r="T1021" t="str">
        <f t="shared" si="61"/>
        <v>1.85941363</v>
      </c>
      <c r="W1021" s="5">
        <v>1.85941363</v>
      </c>
      <c r="X1021" s="5">
        <v>6.90819759</v>
      </c>
      <c r="AA1021" s="6">
        <v>32.025</v>
      </c>
      <c r="AB1021" s="7">
        <v>29.79119</v>
      </c>
      <c r="AC1021" t="str">
        <f t="shared" si="62"/>
        <v>2.23381</v>
      </c>
      <c r="AE1021" s="5">
        <v>2.23381</v>
      </c>
      <c r="AG1021" s="5">
        <v>7.66117</v>
      </c>
      <c r="AJ1021" s="5">
        <v>25.507</v>
      </c>
      <c r="AK1021" s="7">
        <v>25.33008</v>
      </c>
      <c r="AL1021" t="str">
        <f t="shared" si="63"/>
        <v>0.176920000000003</v>
      </c>
      <c r="AO1021" s="5">
        <v>0.176920000000003</v>
      </c>
      <c r="AQ1021">
        <v>0.4445300000001</v>
      </c>
    </row>
    <row r="1022" ht="14.25" spans="2:43">
      <c r="B1022" s="3">
        <v>34.52566</v>
      </c>
      <c r="C1022" s="3"/>
      <c r="D1022">
        <v>33.54735</v>
      </c>
      <c r="E1022" t="str">
        <f t="shared" si="60"/>
        <v>0.97831</v>
      </c>
      <c r="J1022" s="4">
        <v>0.97831</v>
      </c>
      <c r="K1022" s="4"/>
      <c r="L1022" s="2"/>
      <c r="M1022" s="4">
        <v>2.24615</v>
      </c>
      <c r="Q1022" s="5">
        <v>20.086</v>
      </c>
      <c r="S1022">
        <v>18.12562519</v>
      </c>
      <c r="T1022" t="str">
        <f t="shared" si="61"/>
        <v>1.96037481</v>
      </c>
      <c r="W1022" s="5">
        <v>1.96037481</v>
      </c>
      <c r="X1022" s="5">
        <v>6.90600709</v>
      </c>
      <c r="AA1022" s="6">
        <v>32.206</v>
      </c>
      <c r="AB1022" s="7">
        <v>29.74808</v>
      </c>
      <c r="AC1022" t="str">
        <f t="shared" si="62"/>
        <v>2.45792</v>
      </c>
      <c r="AE1022" s="5">
        <v>2.45792</v>
      </c>
      <c r="AG1022" s="5">
        <v>7.66032999999999</v>
      </c>
      <c r="AJ1022" s="5">
        <v>25.172</v>
      </c>
      <c r="AK1022" s="7">
        <v>25.17501</v>
      </c>
      <c r="AL1022" t="str">
        <f t="shared" si="63"/>
        <v>-0.00300999999999974</v>
      </c>
      <c r="AO1022" s="5">
        <v>-0.00300999999999974</v>
      </c>
      <c r="AQ1022">
        <v>0.444140000000001</v>
      </c>
    </row>
    <row r="1023" ht="14.25" spans="2:43">
      <c r="B1023" s="3">
        <v>34.2106</v>
      </c>
      <c r="C1023" s="3"/>
      <c r="D1023">
        <v>33.63126</v>
      </c>
      <c r="E1023" t="str">
        <f t="shared" si="60"/>
        <v>0.579340000000002</v>
      </c>
      <c r="J1023" s="4">
        <v>0.579340000000002</v>
      </c>
      <c r="K1023" s="4"/>
      <c r="L1023" s="2"/>
      <c r="M1023" s="4">
        <v>2.24601</v>
      </c>
      <c r="Q1023" s="5">
        <v>20.085</v>
      </c>
      <c r="S1023">
        <v>18.25862994</v>
      </c>
      <c r="T1023" t="str">
        <f t="shared" si="61"/>
        <v>1.82637006</v>
      </c>
      <c r="W1023" s="5">
        <v>1.82637006</v>
      </c>
      <c r="X1023" s="5">
        <v>6.90066778</v>
      </c>
      <c r="AA1023" s="6">
        <v>31.613</v>
      </c>
      <c r="AB1023" s="7">
        <v>29.64545</v>
      </c>
      <c r="AC1023" t="str">
        <f t="shared" si="62"/>
        <v>1.96755</v>
      </c>
      <c r="AE1023" s="5">
        <v>1.96755</v>
      </c>
      <c r="AG1023" s="5">
        <v>7.65961</v>
      </c>
      <c r="AJ1023" s="5">
        <v>25.547</v>
      </c>
      <c r="AK1023" s="7">
        <v>25.3461</v>
      </c>
      <c r="AL1023" t="str">
        <f t="shared" si="63"/>
        <v>0.200900000000001</v>
      </c>
      <c r="AO1023" s="5">
        <v>0.200900000000001</v>
      </c>
      <c r="AQ1023">
        <v>0.44408</v>
      </c>
    </row>
    <row r="1024" ht="14.25" spans="2:43">
      <c r="B1024" s="3">
        <v>34.29635</v>
      </c>
      <c r="C1024" s="3"/>
      <c r="D1024">
        <v>33.54676</v>
      </c>
      <c r="E1024" t="str">
        <f t="shared" si="60"/>
        <v>0.749589999999998</v>
      </c>
      <c r="J1024" s="4">
        <v>0.749589999999998</v>
      </c>
      <c r="K1024" s="4"/>
      <c r="L1024" s="2"/>
      <c r="M1024" s="4">
        <v>2.24542</v>
      </c>
      <c r="Q1024" s="5">
        <v>19.807</v>
      </c>
      <c r="S1024">
        <v>18.08808674</v>
      </c>
      <c r="T1024" t="str">
        <f t="shared" si="61"/>
        <v>1.71891326</v>
      </c>
      <c r="W1024" s="5">
        <v>1.71891326</v>
      </c>
      <c r="X1024" s="5">
        <v>6.88901487</v>
      </c>
      <c r="AA1024" s="6">
        <v>32.671</v>
      </c>
      <c r="AB1024" s="7">
        <v>29.94231</v>
      </c>
      <c r="AC1024" t="str">
        <f t="shared" si="62"/>
        <v>2.72869</v>
      </c>
      <c r="AE1024" s="5">
        <v>2.72869</v>
      </c>
      <c r="AG1024" s="5">
        <v>7.65763</v>
      </c>
      <c r="AJ1024" s="5">
        <v>24.904</v>
      </c>
      <c r="AK1024" s="7">
        <v>25.12674</v>
      </c>
      <c r="AL1024" t="str">
        <f t="shared" si="63"/>
        <v>-0.222740000000002</v>
      </c>
      <c r="AO1024" s="5">
        <v>-0.222740000000002</v>
      </c>
      <c r="AQ1024">
        <v>0.443840000000002</v>
      </c>
    </row>
    <row r="1025" ht="14.25" spans="2:43">
      <c r="B1025" s="3">
        <v>34.32562</v>
      </c>
      <c r="C1025" s="3"/>
      <c r="D1025">
        <v>33.56603</v>
      </c>
      <c r="E1025" t="str">
        <f t="shared" si="60"/>
        <v>0.759590000000003</v>
      </c>
      <c r="J1025" s="4">
        <v>0.759590000000003</v>
      </c>
      <c r="K1025" s="4"/>
      <c r="L1025" s="2"/>
      <c r="M1025" s="4">
        <v>2.24518</v>
      </c>
      <c r="Q1025" s="5">
        <v>19.879</v>
      </c>
      <c r="S1025">
        <v>18.08836936</v>
      </c>
      <c r="T1025" t="str">
        <f t="shared" si="61"/>
        <v>1.79063064</v>
      </c>
      <c r="W1025" s="5">
        <v>1.79063064</v>
      </c>
      <c r="X1025" s="5">
        <v>6.88827212</v>
      </c>
      <c r="AA1025" s="6">
        <v>32.237</v>
      </c>
      <c r="AB1025" s="7">
        <v>29.90571</v>
      </c>
      <c r="AC1025" t="str">
        <f t="shared" si="62"/>
        <v>2.33129</v>
      </c>
      <c r="AE1025" s="5">
        <v>2.33129</v>
      </c>
      <c r="AG1025" s="5">
        <v>7.6563</v>
      </c>
      <c r="AJ1025" s="5">
        <v>24.9690000000001</v>
      </c>
      <c r="AK1025" s="7">
        <v>25.13956</v>
      </c>
      <c r="AL1025" t="str">
        <f t="shared" si="63"/>
        <v>-0.170559999999899</v>
      </c>
      <c r="AO1025" s="5">
        <v>-0.170559999999899</v>
      </c>
      <c r="AQ1025">
        <v>0.443460000000002</v>
      </c>
    </row>
    <row r="1026" ht="14.25" spans="2:43">
      <c r="B1026" s="3">
        <v>34.42162</v>
      </c>
      <c r="C1026" s="3"/>
      <c r="D1026">
        <v>33.75788</v>
      </c>
      <c r="E1026" t="str">
        <f t="shared" ref="E1026:E1089" si="64">IMSUB(B1026,D1026)</f>
        <v>0.663739999999997</v>
      </c>
      <c r="J1026" s="4">
        <v>0.663739999999997</v>
      </c>
      <c r="K1026" s="4"/>
      <c r="L1026" s="2"/>
      <c r="M1026" s="4">
        <v>2.24383</v>
      </c>
      <c r="Q1026" s="5">
        <v>21.228</v>
      </c>
      <c r="S1026">
        <v>18.22862421</v>
      </c>
      <c r="T1026" t="str">
        <f t="shared" ref="T1026:T1089" si="65">IMSUB(Q1026,S1026)</f>
        <v>2.99937579</v>
      </c>
      <c r="W1026" s="5">
        <v>2.99937579</v>
      </c>
      <c r="X1026" s="5">
        <v>6.88514378</v>
      </c>
      <c r="AA1026" s="6">
        <v>31.669</v>
      </c>
      <c r="AB1026" s="7">
        <v>30.14802</v>
      </c>
      <c r="AC1026" t="str">
        <f t="shared" ref="AC1026:AC1089" si="66">IMSUB(AA1026,AB1026)</f>
        <v>1.52098</v>
      </c>
      <c r="AE1026" s="5">
        <v>1.52098</v>
      </c>
      <c r="AG1026" s="5">
        <v>7.65321</v>
      </c>
      <c r="AJ1026" s="5">
        <v>25.485</v>
      </c>
      <c r="AK1026" s="7">
        <v>25.28725</v>
      </c>
      <c r="AL1026" t="str">
        <f t="shared" ref="AL1026:AL1089" si="67">IMSUB(AJ1026,AK1026)</f>
        <v>0.197749999999999</v>
      </c>
      <c r="AO1026" s="5">
        <v>0.197749999999999</v>
      </c>
      <c r="AQ1026">
        <v>0.443429999999999</v>
      </c>
    </row>
    <row r="1027" ht="14.25" spans="2:43">
      <c r="B1027" s="3">
        <v>34.85009</v>
      </c>
      <c r="C1027" s="3"/>
      <c r="D1027">
        <v>34.14892</v>
      </c>
      <c r="E1027" t="str">
        <f t="shared" si="64"/>
        <v>0.701170000000005</v>
      </c>
      <c r="J1027" s="4">
        <v>0.701170000000005</v>
      </c>
      <c r="K1027" s="4"/>
      <c r="L1027" s="2"/>
      <c r="M1027" s="4">
        <v>2.23965999999999</v>
      </c>
      <c r="Q1027" s="5">
        <v>20.252</v>
      </c>
      <c r="S1027">
        <v>18.24788771</v>
      </c>
      <c r="T1027" t="str">
        <f t="shared" si="65"/>
        <v>2.00411229</v>
      </c>
      <c r="W1027" s="5">
        <v>2.00411229</v>
      </c>
      <c r="X1027" s="5">
        <v>6.88293514</v>
      </c>
      <c r="AA1027" s="6">
        <v>32.169</v>
      </c>
      <c r="AB1027" s="7">
        <v>29.86417</v>
      </c>
      <c r="AC1027" t="str">
        <f t="shared" si="66"/>
        <v>2.30483</v>
      </c>
      <c r="AE1027" s="5">
        <v>2.30483</v>
      </c>
      <c r="AG1027" s="5">
        <v>7.65287</v>
      </c>
      <c r="AJ1027" s="5">
        <v>25.489</v>
      </c>
      <c r="AK1027" s="7">
        <v>25.31134</v>
      </c>
      <c r="AL1027" t="str">
        <f t="shared" si="67"/>
        <v>0.177659999999999</v>
      </c>
      <c r="AO1027" s="5">
        <v>0.177659999999999</v>
      </c>
      <c r="AQ1027">
        <v>0.44331</v>
      </c>
    </row>
    <row r="1028" ht="14.25" spans="2:43">
      <c r="B1028" s="3">
        <v>35.35983</v>
      </c>
      <c r="C1028" s="3"/>
      <c r="D1028">
        <v>33.6904</v>
      </c>
      <c r="E1028" t="str">
        <f t="shared" si="64"/>
        <v>1.66943000000001</v>
      </c>
      <c r="J1028" s="4">
        <v>1.66943000000001</v>
      </c>
      <c r="K1028" s="4"/>
      <c r="L1028" s="2"/>
      <c r="M1028" s="4">
        <v>2.23812</v>
      </c>
      <c r="Q1028" s="5">
        <v>20.224</v>
      </c>
      <c r="S1028">
        <v>18.1469551</v>
      </c>
      <c r="T1028" t="str">
        <f t="shared" si="65"/>
        <v>2.0770449</v>
      </c>
      <c r="W1028" s="5">
        <v>2.0770449</v>
      </c>
      <c r="X1028" s="5">
        <v>6.88213128</v>
      </c>
      <c r="AA1028" s="6">
        <v>33.447</v>
      </c>
      <c r="AB1028" s="7">
        <v>29.8826</v>
      </c>
      <c r="AC1028" t="str">
        <f t="shared" si="66"/>
        <v>3.5644</v>
      </c>
      <c r="AE1028" s="5">
        <v>3.5644</v>
      </c>
      <c r="AG1028" s="5">
        <v>7.65241</v>
      </c>
      <c r="AJ1028" s="5">
        <v>25.158</v>
      </c>
      <c r="AK1028" s="7">
        <v>25.10881</v>
      </c>
      <c r="AL1028" t="str">
        <f t="shared" si="67"/>
        <v>0.049190000000003</v>
      </c>
      <c r="AO1028" s="5">
        <v>0.049190000000003</v>
      </c>
      <c r="AQ1028">
        <v>0.443210000000001</v>
      </c>
    </row>
    <row r="1029" ht="14.25" spans="2:43">
      <c r="B1029" s="3">
        <v>34.22692</v>
      </c>
      <c r="C1029" s="3"/>
      <c r="D1029">
        <v>33.65527</v>
      </c>
      <c r="E1029" t="str">
        <f t="shared" si="64"/>
        <v>0.571649999999998</v>
      </c>
      <c r="J1029" s="4">
        <v>0.571649999999998</v>
      </c>
      <c r="K1029" s="4"/>
      <c r="L1029" s="2"/>
      <c r="M1029" s="4">
        <v>2.23768</v>
      </c>
      <c r="Q1029" s="5">
        <v>20.199</v>
      </c>
      <c r="S1029">
        <v>18.28263004</v>
      </c>
      <c r="T1029" t="str">
        <f t="shared" si="65"/>
        <v>1.91636996</v>
      </c>
      <c r="W1029" s="5">
        <v>1.91636996</v>
      </c>
      <c r="X1029" s="5">
        <v>6.88096806</v>
      </c>
      <c r="AA1029" s="6">
        <v>31.626</v>
      </c>
      <c r="AB1029" s="7">
        <v>29.67378</v>
      </c>
      <c r="AC1029" t="str">
        <f t="shared" si="66"/>
        <v>1.95222</v>
      </c>
      <c r="AE1029" s="5">
        <v>1.95222</v>
      </c>
      <c r="AG1029" s="5">
        <v>7.6513</v>
      </c>
      <c r="AJ1029" s="5">
        <v>25.565</v>
      </c>
      <c r="AK1029" s="7">
        <v>25.34796</v>
      </c>
      <c r="AL1029" t="str">
        <f t="shared" si="67"/>
        <v>0.217040000000001</v>
      </c>
      <c r="AO1029" s="5">
        <v>0.217040000000001</v>
      </c>
      <c r="AQ1029">
        <v>0.442710000000005</v>
      </c>
    </row>
    <row r="1030" ht="14.25" spans="2:43">
      <c r="B1030" s="3">
        <v>34.42245</v>
      </c>
      <c r="C1030" s="3"/>
      <c r="D1030">
        <v>33.63385</v>
      </c>
      <c r="E1030" t="str">
        <f t="shared" si="64"/>
        <v>0.788599999999995</v>
      </c>
      <c r="J1030" s="4">
        <v>0.788599999999995</v>
      </c>
      <c r="K1030" s="4"/>
      <c r="L1030" s="2"/>
      <c r="M1030" s="4">
        <v>2.23726</v>
      </c>
      <c r="Q1030" s="5">
        <v>20.458</v>
      </c>
      <c r="S1030">
        <v>18.11160317</v>
      </c>
      <c r="T1030" t="str">
        <f t="shared" si="65"/>
        <v>2.34639683</v>
      </c>
      <c r="W1030" s="5">
        <v>2.34639683</v>
      </c>
      <c r="X1030" s="5">
        <v>6.87808603</v>
      </c>
      <c r="AA1030" s="6">
        <v>32.342</v>
      </c>
      <c r="AB1030" s="7">
        <v>29.96548</v>
      </c>
      <c r="AC1030" t="str">
        <f t="shared" si="66"/>
        <v>2.37652</v>
      </c>
      <c r="AE1030" s="5">
        <v>2.37652</v>
      </c>
      <c r="AG1030" s="5">
        <v>7.64821999999999</v>
      </c>
      <c r="AJ1030" s="5">
        <v>25.012</v>
      </c>
      <c r="AK1030" s="7">
        <v>25.13339</v>
      </c>
      <c r="AL1030" t="str">
        <f t="shared" si="67"/>
        <v>-0.121389999999998</v>
      </c>
      <c r="AO1030" s="5">
        <v>-0.121389999999998</v>
      </c>
      <c r="AQ1030">
        <v>0.44209</v>
      </c>
    </row>
    <row r="1031" ht="14.25" spans="2:43">
      <c r="B1031" s="3">
        <v>34.73586</v>
      </c>
      <c r="C1031" s="3"/>
      <c r="D1031">
        <v>33.66909</v>
      </c>
      <c r="E1031" t="str">
        <f t="shared" si="64"/>
        <v>1.06677000000001</v>
      </c>
      <c r="J1031" s="4">
        <v>1.06677000000001</v>
      </c>
      <c r="K1031" s="4"/>
      <c r="L1031" s="2"/>
      <c r="M1031" s="4">
        <v>2.23653</v>
      </c>
      <c r="Q1031" s="5">
        <v>20.287</v>
      </c>
      <c r="S1031">
        <v>18.16919251</v>
      </c>
      <c r="T1031" t="str">
        <f t="shared" si="65"/>
        <v>2.11780749</v>
      </c>
      <c r="W1031" s="5">
        <v>2.11780749</v>
      </c>
      <c r="X1031" s="5">
        <v>6.87516958</v>
      </c>
      <c r="AA1031" s="6">
        <v>33.089</v>
      </c>
      <c r="AB1031" s="7">
        <v>30.06571</v>
      </c>
      <c r="AC1031" t="str">
        <f t="shared" si="66"/>
        <v>3.02329</v>
      </c>
      <c r="AE1031" s="5">
        <v>3.02329</v>
      </c>
      <c r="AG1031" s="5">
        <v>7.64794999999999</v>
      </c>
      <c r="AJ1031" s="5">
        <v>25.331</v>
      </c>
      <c r="AK1031" s="7">
        <v>25.17765</v>
      </c>
      <c r="AL1031" t="str">
        <f t="shared" si="67"/>
        <v>0.15335</v>
      </c>
      <c r="AO1031" s="5">
        <v>0.15335</v>
      </c>
      <c r="AQ1031">
        <v>0.441769999999998</v>
      </c>
    </row>
    <row r="1032" ht="14.25" spans="2:43">
      <c r="B1032" s="3">
        <v>34.46334</v>
      </c>
      <c r="C1032" s="3"/>
      <c r="D1032">
        <v>33.69912</v>
      </c>
      <c r="E1032" t="str">
        <f t="shared" si="64"/>
        <v>0.764220000000002</v>
      </c>
      <c r="J1032" s="4">
        <v>0.764220000000002</v>
      </c>
      <c r="K1032" s="4"/>
      <c r="L1032" s="2"/>
      <c r="M1032" s="4">
        <v>2.23606</v>
      </c>
      <c r="Q1032" s="5">
        <v>20.102</v>
      </c>
      <c r="S1032">
        <v>18.22547797</v>
      </c>
      <c r="T1032" t="str">
        <f t="shared" si="65"/>
        <v>1.87652203</v>
      </c>
      <c r="W1032" s="5">
        <v>1.87652203</v>
      </c>
      <c r="X1032" s="5">
        <v>6.87505331</v>
      </c>
      <c r="AA1032" s="6">
        <v>31.842</v>
      </c>
      <c r="AB1032" s="7">
        <v>29.55493</v>
      </c>
      <c r="AC1032" t="str">
        <f t="shared" si="66"/>
        <v>2.28707</v>
      </c>
      <c r="AE1032" s="5">
        <v>2.28707</v>
      </c>
      <c r="AG1032" s="5">
        <v>7.64752</v>
      </c>
      <c r="AJ1032" s="5">
        <v>25.505</v>
      </c>
      <c r="AK1032" s="7">
        <v>25.28665</v>
      </c>
      <c r="AL1032" t="str">
        <f t="shared" si="67"/>
        <v>0.218349999999997</v>
      </c>
      <c r="AO1032" s="5">
        <v>0.218349999999997</v>
      </c>
      <c r="AQ1032">
        <v>0.441469999999999</v>
      </c>
    </row>
    <row r="1033" ht="14.25" spans="2:43">
      <c r="B1033" s="3">
        <v>34.41882</v>
      </c>
      <c r="C1033" s="3"/>
      <c r="D1033">
        <v>33.87403</v>
      </c>
      <c r="E1033" t="str">
        <f t="shared" si="64"/>
        <v>0.544789999999999</v>
      </c>
      <c r="J1033" s="4">
        <v>0.544789999999999</v>
      </c>
      <c r="K1033" s="4"/>
      <c r="L1033" s="2"/>
      <c r="M1033" s="4">
        <v>2.23224</v>
      </c>
      <c r="Q1033" s="5">
        <v>20.067</v>
      </c>
      <c r="S1033">
        <v>18.26022227</v>
      </c>
      <c r="T1033" t="str">
        <f t="shared" si="65"/>
        <v>1.80677773</v>
      </c>
      <c r="W1033" s="5">
        <v>1.80677773</v>
      </c>
      <c r="X1033" s="5">
        <v>6.87040201</v>
      </c>
      <c r="AA1033" s="6">
        <v>31.553</v>
      </c>
      <c r="AB1033" s="7">
        <v>29.52359</v>
      </c>
      <c r="AC1033" t="str">
        <f t="shared" si="66"/>
        <v>2.02941</v>
      </c>
      <c r="AE1033" s="5">
        <v>2.02941</v>
      </c>
      <c r="AG1033" s="5">
        <v>7.64601</v>
      </c>
      <c r="AJ1033" s="5">
        <v>25.529</v>
      </c>
      <c r="AK1033" s="7">
        <v>25.33992</v>
      </c>
      <c r="AL1033" t="str">
        <f t="shared" si="67"/>
        <v>0.189080000000001</v>
      </c>
      <c r="AO1033" s="5">
        <v>0.189080000000001</v>
      </c>
      <c r="AQ1033">
        <v>0.44098</v>
      </c>
    </row>
    <row r="1034" ht="14.25" spans="2:43">
      <c r="B1034" s="3">
        <v>34.52035</v>
      </c>
      <c r="C1034" s="3"/>
      <c r="D1034">
        <v>33.50525</v>
      </c>
      <c r="E1034" t="str">
        <f t="shared" si="64"/>
        <v>1.0151</v>
      </c>
      <c r="J1034" s="4">
        <v>1.0151</v>
      </c>
      <c r="K1034" s="4"/>
      <c r="L1034" s="2"/>
      <c r="M1034" s="4">
        <v>2.23092</v>
      </c>
      <c r="Q1034" s="5">
        <v>19.967</v>
      </c>
      <c r="S1034">
        <v>18.15241275</v>
      </c>
      <c r="T1034" t="str">
        <f t="shared" si="65"/>
        <v>1.81458725</v>
      </c>
      <c r="W1034" s="5">
        <v>1.81458725</v>
      </c>
      <c r="X1034" s="5">
        <v>6.86943719</v>
      </c>
      <c r="AA1034" s="6">
        <v>32.315</v>
      </c>
      <c r="AB1034" s="7">
        <v>29.57139</v>
      </c>
      <c r="AC1034" t="str">
        <f t="shared" si="66"/>
        <v>2.74361</v>
      </c>
      <c r="AE1034" s="5">
        <v>2.74361</v>
      </c>
      <c r="AG1034" s="5">
        <v>7.64305</v>
      </c>
      <c r="AJ1034" s="5">
        <v>25.1950000000001</v>
      </c>
      <c r="AK1034" s="7">
        <v>25.17939</v>
      </c>
      <c r="AL1034" t="str">
        <f t="shared" si="67"/>
        <v>0.0156100000000983</v>
      </c>
      <c r="AO1034" s="5">
        <v>0.0156100000000983</v>
      </c>
      <c r="AQ1034">
        <v>0.44021</v>
      </c>
    </row>
    <row r="1035" ht="14.25" spans="2:43">
      <c r="B1035" s="3">
        <v>34.20397</v>
      </c>
      <c r="C1035" s="3"/>
      <c r="D1035">
        <v>33.58841</v>
      </c>
      <c r="E1035" t="str">
        <f t="shared" si="64"/>
        <v>0.615559999999995</v>
      </c>
      <c r="J1035" s="4">
        <v>0.615559999999995</v>
      </c>
      <c r="K1035" s="4"/>
      <c r="L1035" s="2"/>
      <c r="M1035" s="4">
        <v>2.23044</v>
      </c>
      <c r="Q1035" s="5">
        <v>20.117</v>
      </c>
      <c r="S1035">
        <v>18.28071434</v>
      </c>
      <c r="T1035" t="str">
        <f t="shared" si="65"/>
        <v>1.83628566</v>
      </c>
      <c r="W1035" s="5">
        <v>1.83628566</v>
      </c>
      <c r="X1035" s="5">
        <v>6.86849566</v>
      </c>
      <c r="AA1035" s="6">
        <v>31.689</v>
      </c>
      <c r="AB1035" s="7">
        <v>29.45493</v>
      </c>
      <c r="AC1035" t="str">
        <f t="shared" si="66"/>
        <v>2.23407</v>
      </c>
      <c r="AE1035" s="5">
        <v>2.23407</v>
      </c>
      <c r="AG1035" s="5">
        <v>7.64127</v>
      </c>
      <c r="AJ1035" s="5">
        <v>25.573</v>
      </c>
      <c r="AK1035" s="7">
        <v>25.35358</v>
      </c>
      <c r="AL1035" t="str">
        <f t="shared" si="67"/>
        <v>0.21942</v>
      </c>
      <c r="AO1035" s="5">
        <v>0.21942</v>
      </c>
      <c r="AQ1035">
        <v>0.440090000000001</v>
      </c>
    </row>
    <row r="1036" ht="14.25" spans="2:43">
      <c r="B1036" s="3">
        <v>34.32336</v>
      </c>
      <c r="C1036" s="3"/>
      <c r="D1036">
        <v>33.52449</v>
      </c>
      <c r="E1036" t="str">
        <f t="shared" si="64"/>
        <v>0.798870000000001</v>
      </c>
      <c r="J1036" s="4">
        <v>0.798870000000001</v>
      </c>
      <c r="K1036" s="4"/>
      <c r="L1036" s="2"/>
      <c r="M1036" s="4">
        <v>2.23017</v>
      </c>
      <c r="Q1036" s="5">
        <v>19.831</v>
      </c>
      <c r="S1036">
        <v>18.11233604</v>
      </c>
      <c r="T1036" t="str">
        <f t="shared" si="65"/>
        <v>1.71866396</v>
      </c>
      <c r="W1036" s="5">
        <v>1.71866396</v>
      </c>
      <c r="X1036" s="5">
        <v>6.86719861</v>
      </c>
      <c r="AA1036" s="6">
        <v>32.257</v>
      </c>
      <c r="AB1036" s="7">
        <v>29.649</v>
      </c>
      <c r="AC1036" t="str">
        <f t="shared" si="66"/>
        <v>2.608</v>
      </c>
      <c r="AE1036" s="5">
        <v>2.608</v>
      </c>
      <c r="AG1036" s="5">
        <v>7.63651</v>
      </c>
      <c r="AJ1036" s="5">
        <v>24.961</v>
      </c>
      <c r="AK1036" s="7">
        <v>25.14311</v>
      </c>
      <c r="AL1036" t="str">
        <f t="shared" si="67"/>
        <v>-0.182110000000002</v>
      </c>
      <c r="AO1036" s="5">
        <v>-0.182110000000002</v>
      </c>
      <c r="AQ1036">
        <v>0.440060000000003</v>
      </c>
    </row>
    <row r="1037" ht="14.25" spans="2:43">
      <c r="B1037" s="3">
        <v>34.60681</v>
      </c>
      <c r="C1037" s="3"/>
      <c r="D1037">
        <v>33.50979</v>
      </c>
      <c r="E1037" t="str">
        <f t="shared" si="64"/>
        <v>1.09702</v>
      </c>
      <c r="J1037" s="4">
        <v>1.09702</v>
      </c>
      <c r="K1037" s="4"/>
      <c r="L1037" s="2"/>
      <c r="M1037" s="4">
        <v>2.23015</v>
      </c>
      <c r="Q1037" s="5">
        <v>20.177</v>
      </c>
      <c r="S1037">
        <v>18.12630889</v>
      </c>
      <c r="T1037" t="str">
        <f t="shared" si="65"/>
        <v>2.05069111</v>
      </c>
      <c r="W1037" s="5">
        <v>2.05069111</v>
      </c>
      <c r="X1037" s="5">
        <v>6.867102</v>
      </c>
      <c r="AA1037" s="6">
        <v>32.7190000000001</v>
      </c>
      <c r="AB1037" s="7">
        <v>29.64051</v>
      </c>
      <c r="AC1037" t="str">
        <f t="shared" si="66"/>
        <v>3.0784900000001</v>
      </c>
      <c r="AE1037" s="5">
        <v>3.0784900000001</v>
      </c>
      <c r="AG1037" s="5">
        <v>7.63551</v>
      </c>
      <c r="AJ1037" s="5">
        <v>25.271</v>
      </c>
      <c r="AK1037" s="7">
        <v>25.14324</v>
      </c>
      <c r="AL1037" t="str">
        <f t="shared" si="67"/>
        <v>0.127760000000002</v>
      </c>
      <c r="AO1037" s="5">
        <v>0.127760000000002</v>
      </c>
      <c r="AQ1037">
        <v>0.440020000000001</v>
      </c>
    </row>
    <row r="1038" ht="14.25" spans="2:43">
      <c r="B1038" s="3">
        <v>34.33352</v>
      </c>
      <c r="C1038" s="3"/>
      <c r="D1038">
        <v>33.83512</v>
      </c>
      <c r="E1038" t="str">
        <f t="shared" si="64"/>
        <v>0.498399999999997</v>
      </c>
      <c r="J1038" s="4">
        <v>0.498399999999997</v>
      </c>
      <c r="K1038" s="4"/>
      <c r="L1038" s="2"/>
      <c r="M1038" s="4">
        <v>2.22968</v>
      </c>
      <c r="Q1038" s="5">
        <v>20.159</v>
      </c>
      <c r="S1038">
        <v>18.2381973</v>
      </c>
      <c r="T1038" t="str">
        <f t="shared" si="65"/>
        <v>1.9208027</v>
      </c>
      <c r="W1038" s="5">
        <v>1.9208027</v>
      </c>
      <c r="X1038" s="5">
        <v>6.86612591</v>
      </c>
      <c r="AA1038" s="6">
        <v>36.226</v>
      </c>
      <c r="AB1038" s="7">
        <v>29.72236</v>
      </c>
      <c r="AC1038" t="str">
        <f t="shared" si="66"/>
        <v>6.50364</v>
      </c>
      <c r="AE1038" s="5">
        <v>6.50364</v>
      </c>
      <c r="AG1038" s="5">
        <v>7.63344</v>
      </c>
      <c r="AJ1038" s="5">
        <v>25.517</v>
      </c>
      <c r="AK1038" s="7">
        <v>25.27181</v>
      </c>
      <c r="AL1038" t="str">
        <f t="shared" si="67"/>
        <v>0.245190000000001</v>
      </c>
      <c r="AO1038" s="5">
        <v>0.245190000000001</v>
      </c>
      <c r="AQ1038">
        <v>0.439910000000001</v>
      </c>
    </row>
    <row r="1039" ht="14.25" spans="2:43">
      <c r="B1039" s="3">
        <v>34.4501</v>
      </c>
      <c r="C1039" s="3"/>
      <c r="D1039">
        <v>33.80772</v>
      </c>
      <c r="E1039" t="str">
        <f t="shared" si="64"/>
        <v>0.642379999999996</v>
      </c>
      <c r="J1039" s="4">
        <v>0.642379999999996</v>
      </c>
      <c r="K1039" s="4"/>
      <c r="L1039" s="2"/>
      <c r="M1039" s="4">
        <v>2.22922</v>
      </c>
      <c r="Q1039" s="5">
        <v>20.187</v>
      </c>
      <c r="S1039">
        <v>18.25976183</v>
      </c>
      <c r="T1039" t="str">
        <f t="shared" si="65"/>
        <v>1.92723817</v>
      </c>
      <c r="W1039" s="5">
        <v>1.92723817</v>
      </c>
      <c r="X1039" s="5">
        <v>6.86215127</v>
      </c>
      <c r="AA1039" s="6">
        <v>32.552</v>
      </c>
      <c r="AB1039" s="7">
        <v>29.73755</v>
      </c>
      <c r="AC1039" t="str">
        <f t="shared" si="66"/>
        <v>2.81445</v>
      </c>
      <c r="AE1039" s="5">
        <v>2.81445</v>
      </c>
      <c r="AG1039" s="5">
        <v>7.6334</v>
      </c>
      <c r="AJ1039" s="5">
        <v>25.538</v>
      </c>
      <c r="AK1039" s="7">
        <v>25.29767</v>
      </c>
      <c r="AL1039" t="str">
        <f t="shared" si="67"/>
        <v>0.24033</v>
      </c>
      <c r="AO1039" s="5">
        <v>0.24033</v>
      </c>
      <c r="AQ1039">
        <v>0.439510000000002</v>
      </c>
    </row>
    <row r="1040" ht="14.25" spans="2:43">
      <c r="B1040" s="3">
        <v>35.55197</v>
      </c>
      <c r="C1040" s="3"/>
      <c r="D1040">
        <v>33.49746</v>
      </c>
      <c r="E1040" t="str">
        <f t="shared" si="64"/>
        <v>2.05451</v>
      </c>
      <c r="J1040" s="4">
        <v>2.05451</v>
      </c>
      <c r="K1040" s="4"/>
      <c r="L1040" s="2"/>
      <c r="M1040" s="4">
        <v>2.22854</v>
      </c>
      <c r="Q1040" s="5">
        <v>20.66</v>
      </c>
      <c r="S1040">
        <v>18.19527939</v>
      </c>
      <c r="T1040" t="str">
        <f t="shared" si="65"/>
        <v>2.46472061</v>
      </c>
      <c r="W1040" s="5">
        <v>2.46472061</v>
      </c>
      <c r="X1040" s="5">
        <v>6.8594857000001</v>
      </c>
      <c r="AA1040" s="6">
        <v>34.515</v>
      </c>
      <c r="AB1040" s="7">
        <v>29.75871</v>
      </c>
      <c r="AC1040" t="str">
        <f t="shared" si="66"/>
        <v>4.75629</v>
      </c>
      <c r="AE1040" s="5">
        <v>4.75629</v>
      </c>
      <c r="AG1040" s="5">
        <v>7.63166</v>
      </c>
      <c r="AJ1040" s="5">
        <v>25.572</v>
      </c>
      <c r="AK1040" s="7">
        <v>25.09256</v>
      </c>
      <c r="AL1040" t="str">
        <f t="shared" si="67"/>
        <v>0.47944</v>
      </c>
      <c r="AO1040" s="5">
        <v>0.47944</v>
      </c>
      <c r="AQ1040">
        <v>0.439509999999999</v>
      </c>
    </row>
    <row r="1041" ht="14.25" spans="2:43">
      <c r="B1041" s="3">
        <v>34.15081</v>
      </c>
      <c r="C1041" s="3"/>
      <c r="D1041">
        <v>33.59118</v>
      </c>
      <c r="E1041" t="str">
        <f t="shared" si="64"/>
        <v>0.559629999999999</v>
      </c>
      <c r="J1041" s="4">
        <v>0.559629999999999</v>
      </c>
      <c r="K1041" s="4"/>
      <c r="L1041" s="2"/>
      <c r="M1041" s="4">
        <v>2.2283</v>
      </c>
      <c r="Q1041" s="5">
        <v>20.171</v>
      </c>
      <c r="S1041">
        <v>18.29409224</v>
      </c>
      <c r="T1041" t="str">
        <f t="shared" si="65"/>
        <v>1.87690776</v>
      </c>
      <c r="W1041" s="5">
        <v>1.87690776</v>
      </c>
      <c r="X1041" s="5">
        <v>6.85873012</v>
      </c>
      <c r="AA1041" s="6">
        <v>32.216</v>
      </c>
      <c r="AB1041" s="7">
        <v>29.55331</v>
      </c>
      <c r="AC1041" t="str">
        <f t="shared" si="66"/>
        <v>2.66269</v>
      </c>
      <c r="AE1041" s="5">
        <v>2.66269</v>
      </c>
      <c r="AG1041" s="5">
        <v>7.62988</v>
      </c>
      <c r="AJ1041" s="5">
        <v>25.589</v>
      </c>
      <c r="AK1041" s="7">
        <v>25.33372</v>
      </c>
      <c r="AL1041" t="str">
        <f t="shared" si="67"/>
        <v>0.255279999999999</v>
      </c>
      <c r="AO1041" s="5">
        <v>0.255279999999999</v>
      </c>
      <c r="AQ1041">
        <v>0.438890000000001</v>
      </c>
    </row>
    <row r="1042" ht="14.25" spans="2:43">
      <c r="B1042" s="3">
        <v>34.37982</v>
      </c>
      <c r="C1042" s="3"/>
      <c r="D1042">
        <v>33.54438</v>
      </c>
      <c r="E1042" t="str">
        <f t="shared" si="64"/>
        <v>0.835440000000006</v>
      </c>
      <c r="J1042" s="4">
        <v>0.835440000000006</v>
      </c>
      <c r="K1042" s="4"/>
      <c r="L1042" s="2"/>
      <c r="M1042" s="4">
        <v>2.22753</v>
      </c>
      <c r="Q1042" s="5">
        <v>20.003</v>
      </c>
      <c r="S1042">
        <v>18.14551055</v>
      </c>
      <c r="T1042" t="str">
        <f t="shared" si="65"/>
        <v>1.85748945</v>
      </c>
      <c r="W1042" s="5">
        <v>1.85748945</v>
      </c>
      <c r="X1042" s="5">
        <v>6.8584331700001</v>
      </c>
      <c r="AA1042" s="6">
        <v>33.017</v>
      </c>
      <c r="AB1042" s="7">
        <v>29.76965</v>
      </c>
      <c r="AC1042" t="str">
        <f t="shared" si="66"/>
        <v>3.24735</v>
      </c>
      <c r="AE1042" s="5">
        <v>3.24735</v>
      </c>
      <c r="AG1042" s="5">
        <v>7.62901</v>
      </c>
      <c r="AJ1042" s="5">
        <v>25.072</v>
      </c>
      <c r="AK1042" s="7">
        <v>25.12368</v>
      </c>
      <c r="AL1042" t="str">
        <f t="shared" si="67"/>
        <v>-0.0516800000000011</v>
      </c>
      <c r="AO1042" s="5">
        <v>-0.0516800000000011</v>
      </c>
      <c r="AQ1042">
        <v>0.438879999999997</v>
      </c>
    </row>
    <row r="1043" ht="14.25" spans="2:43">
      <c r="B1043" s="3">
        <v>34.41519</v>
      </c>
      <c r="C1043" s="3"/>
      <c r="D1043">
        <v>33.52833</v>
      </c>
      <c r="E1043" t="str">
        <f t="shared" si="64"/>
        <v>0.886860000000006</v>
      </c>
      <c r="J1043" s="4">
        <v>0.886860000000006</v>
      </c>
      <c r="K1043" s="4"/>
      <c r="L1043" s="2"/>
      <c r="M1043" s="4">
        <v>2.22717</v>
      </c>
      <c r="Q1043" s="5">
        <v>19.924</v>
      </c>
      <c r="S1043">
        <v>18.13473098</v>
      </c>
      <c r="T1043" t="str">
        <f t="shared" si="65"/>
        <v>1.78926902</v>
      </c>
      <c r="W1043" s="5">
        <v>1.78926902</v>
      </c>
      <c r="X1043" s="5">
        <v>6.85831743</v>
      </c>
      <c r="AA1043" s="6">
        <v>33.213</v>
      </c>
      <c r="AB1043" s="7">
        <v>29.77576</v>
      </c>
      <c r="AC1043" t="str">
        <f t="shared" si="66"/>
        <v>3.43724</v>
      </c>
      <c r="AE1043" s="5">
        <v>3.43724</v>
      </c>
      <c r="AG1043" s="5">
        <v>7.6289</v>
      </c>
      <c r="AJ1043" s="5">
        <v>25.053</v>
      </c>
      <c r="AK1043" s="7">
        <v>25.10788</v>
      </c>
      <c r="AL1043" t="str">
        <f t="shared" si="67"/>
        <v>-0.0548800000000007</v>
      </c>
      <c r="AO1043" s="5">
        <v>-0.0548800000000007</v>
      </c>
      <c r="AQ1043">
        <v>0.43863</v>
      </c>
    </row>
    <row r="1044" ht="14.25" spans="2:43">
      <c r="B1044" s="3">
        <v>34.30786</v>
      </c>
      <c r="C1044" s="3"/>
      <c r="D1044">
        <v>33.82634</v>
      </c>
      <c r="E1044" t="str">
        <f t="shared" si="64"/>
        <v>0.481519999999996</v>
      </c>
      <c r="J1044" s="4">
        <v>0.481519999999996</v>
      </c>
      <c r="K1044" s="4"/>
      <c r="L1044" s="2"/>
      <c r="M1044" s="4">
        <v>2.22632</v>
      </c>
      <c r="Q1044" s="5">
        <v>20.537</v>
      </c>
      <c r="S1044">
        <v>18.2307092</v>
      </c>
      <c r="T1044" t="str">
        <f t="shared" si="65"/>
        <v>2.3062908</v>
      </c>
      <c r="W1044" s="5">
        <v>2.3062908</v>
      </c>
      <c r="X1044" s="5">
        <v>6.85830759</v>
      </c>
      <c r="AA1044" s="6">
        <v>32.549</v>
      </c>
      <c r="AB1044" s="7">
        <v>29.68797</v>
      </c>
      <c r="AC1044" t="str">
        <f t="shared" si="66"/>
        <v>2.86103</v>
      </c>
      <c r="AE1044" s="5">
        <v>2.86103</v>
      </c>
      <c r="AG1044" s="5">
        <v>7.62604</v>
      </c>
      <c r="AJ1044" s="5">
        <v>25.515</v>
      </c>
      <c r="AK1044" s="7">
        <v>25.29135</v>
      </c>
      <c r="AL1044" t="str">
        <f t="shared" si="67"/>
        <v>0.223649999999999</v>
      </c>
      <c r="AO1044" s="5">
        <v>0.223649999999999</v>
      </c>
      <c r="AQ1044">
        <v>0.438379999999999</v>
      </c>
    </row>
    <row r="1045" ht="14.25" spans="2:43">
      <c r="B1045" s="3">
        <v>34.03118</v>
      </c>
      <c r="C1045" s="3"/>
      <c r="D1045">
        <v>33.76799</v>
      </c>
      <c r="E1045" t="str">
        <f t="shared" si="64"/>
        <v>0.263190000000002</v>
      </c>
      <c r="J1045" s="4">
        <v>0.263190000000002</v>
      </c>
      <c r="K1045" s="4"/>
      <c r="L1045" s="2"/>
      <c r="M1045" s="4">
        <v>2.2252</v>
      </c>
      <c r="Q1045" s="5">
        <v>20.323</v>
      </c>
      <c r="S1045">
        <v>18.26393012</v>
      </c>
      <c r="T1045" t="str">
        <f t="shared" si="65"/>
        <v>2.05906988</v>
      </c>
      <c r="W1045" s="5">
        <v>2.05906988</v>
      </c>
      <c r="X1045" s="5">
        <v>6.85794623</v>
      </c>
      <c r="AA1045" s="6">
        <v>32.181</v>
      </c>
      <c r="AB1045" s="7">
        <v>29.67743</v>
      </c>
      <c r="AC1045" t="str">
        <f t="shared" si="66"/>
        <v>2.50357</v>
      </c>
      <c r="AE1045" s="5">
        <v>2.50357</v>
      </c>
      <c r="AG1045" s="5">
        <v>7.62287</v>
      </c>
      <c r="AJ1045" s="5">
        <v>25.544</v>
      </c>
      <c r="AK1045" s="7">
        <v>25.34272</v>
      </c>
      <c r="AL1045" t="str">
        <f t="shared" si="67"/>
        <v>0.201280000000001</v>
      </c>
      <c r="AO1045" s="5">
        <v>0.201280000000001</v>
      </c>
      <c r="AQ1045">
        <v>0.43817</v>
      </c>
    </row>
    <row r="1046" ht="14.25" spans="2:43">
      <c r="B1046" s="3">
        <v>34.66906</v>
      </c>
      <c r="C1046" s="3"/>
      <c r="D1046">
        <v>33.70697</v>
      </c>
      <c r="E1046" t="str">
        <f t="shared" si="64"/>
        <v>0.962090000000003</v>
      </c>
      <c r="J1046" s="4">
        <v>0.962090000000003</v>
      </c>
      <c r="K1046" s="4"/>
      <c r="L1046" s="2"/>
      <c r="M1046" s="4">
        <v>2.22473</v>
      </c>
      <c r="Q1046" s="5">
        <v>21.725</v>
      </c>
      <c r="S1046">
        <v>18.16620787</v>
      </c>
      <c r="T1046" t="str">
        <f t="shared" si="65"/>
        <v>3.55879213</v>
      </c>
      <c r="W1046" s="5">
        <v>3.55879213</v>
      </c>
      <c r="X1046" s="5">
        <v>6.85518704</v>
      </c>
      <c r="AA1046" s="6">
        <v>33.03</v>
      </c>
      <c r="AB1046" s="7">
        <v>29.64399</v>
      </c>
      <c r="AC1046" t="str">
        <f t="shared" si="66"/>
        <v>3.38601</v>
      </c>
      <c r="AE1046" s="5">
        <v>3.38601</v>
      </c>
      <c r="AG1046" s="5">
        <v>7.62278</v>
      </c>
      <c r="AJ1046" s="5">
        <v>25.601</v>
      </c>
      <c r="AK1046" s="7">
        <v>25.19295</v>
      </c>
      <c r="AL1046" t="str">
        <f t="shared" si="67"/>
        <v>0.408049999999999</v>
      </c>
      <c r="AO1046" s="5">
        <v>0.408049999999999</v>
      </c>
      <c r="AQ1046">
        <v>0.438099999999999</v>
      </c>
    </row>
    <row r="1047" ht="14.25" spans="2:43">
      <c r="B1047" s="3">
        <v>34.11654</v>
      </c>
      <c r="C1047" s="3"/>
      <c r="D1047">
        <v>33.70875</v>
      </c>
      <c r="E1047" t="str">
        <f t="shared" si="64"/>
        <v>0.407789999999999</v>
      </c>
      <c r="J1047" s="4">
        <v>0.407789999999999</v>
      </c>
      <c r="K1047" s="4"/>
      <c r="L1047" s="2"/>
      <c r="M1047" s="4">
        <v>2.2235</v>
      </c>
      <c r="Q1047" s="5">
        <v>20.416</v>
      </c>
      <c r="S1047">
        <v>18.28541826</v>
      </c>
      <c r="T1047" t="str">
        <f t="shared" si="65"/>
        <v>2.13058174</v>
      </c>
      <c r="W1047" s="5">
        <v>2.13058174</v>
      </c>
      <c r="X1047" s="5">
        <v>6.85511289</v>
      </c>
      <c r="AA1047" s="6">
        <v>32.015</v>
      </c>
      <c r="AB1047" s="7">
        <v>29.53402</v>
      </c>
      <c r="AC1047" t="str">
        <f t="shared" si="66"/>
        <v>2.48098</v>
      </c>
      <c r="AE1047" s="5">
        <v>2.48098</v>
      </c>
      <c r="AG1047" s="5">
        <v>7.62028</v>
      </c>
      <c r="AJ1047" s="5">
        <v>25.59</v>
      </c>
      <c r="AK1047" s="7">
        <v>25.35834</v>
      </c>
      <c r="AL1047" t="str">
        <f t="shared" si="67"/>
        <v>0.231660000000002</v>
      </c>
      <c r="AO1047" s="5">
        <v>0.231660000000002</v>
      </c>
      <c r="AQ1047">
        <v>0.437640000000002</v>
      </c>
    </row>
    <row r="1048" ht="14.25" spans="2:43">
      <c r="B1048" s="3">
        <v>36.24182</v>
      </c>
      <c r="C1048" s="3"/>
      <c r="D1048">
        <v>34.36094</v>
      </c>
      <c r="E1048" t="str">
        <f t="shared" si="64"/>
        <v>1.88088</v>
      </c>
      <c r="J1048" s="4">
        <v>1.88088</v>
      </c>
      <c r="K1048" s="4"/>
      <c r="L1048" s="2"/>
      <c r="M1048" s="4">
        <v>2.2209</v>
      </c>
      <c r="Q1048" s="5">
        <v>20.577</v>
      </c>
      <c r="S1048">
        <v>18.13732409</v>
      </c>
      <c r="T1048" t="str">
        <f t="shared" si="65"/>
        <v>2.43967591</v>
      </c>
      <c r="W1048" s="5">
        <v>2.43967591</v>
      </c>
      <c r="X1048" s="5">
        <v>6.85233458</v>
      </c>
      <c r="AA1048" s="6">
        <v>33.224</v>
      </c>
      <c r="AB1048" s="7">
        <v>29.68519</v>
      </c>
      <c r="AC1048" t="str">
        <f t="shared" si="66"/>
        <v>3.53881</v>
      </c>
      <c r="AE1048" s="5">
        <v>3.53881</v>
      </c>
      <c r="AG1048" s="5">
        <v>7.62011</v>
      </c>
      <c r="AJ1048" s="5">
        <v>25.443</v>
      </c>
      <c r="AK1048" s="7">
        <v>25.14891</v>
      </c>
      <c r="AL1048" t="str">
        <f t="shared" si="67"/>
        <v>0.294090000000001</v>
      </c>
      <c r="AO1048" s="5">
        <v>0.294090000000001</v>
      </c>
      <c r="AQ1048">
        <v>0.437560000000001</v>
      </c>
    </row>
    <row r="1049" ht="14.25" spans="2:43">
      <c r="B1049" s="3">
        <v>34.15807</v>
      </c>
      <c r="C1049" s="3"/>
      <c r="D1049">
        <v>33.59619</v>
      </c>
      <c r="E1049" t="str">
        <f t="shared" si="64"/>
        <v>0.561880000000002</v>
      </c>
      <c r="J1049" s="4">
        <v>0.561880000000002</v>
      </c>
      <c r="K1049" s="4"/>
      <c r="L1049" s="2"/>
      <c r="M1049" s="4">
        <v>2.22061</v>
      </c>
      <c r="Q1049" s="5">
        <v>23.071</v>
      </c>
      <c r="S1049">
        <v>18.1200754</v>
      </c>
      <c r="T1049" t="str">
        <f t="shared" si="65"/>
        <v>4.9509246</v>
      </c>
      <c r="W1049" s="5">
        <v>4.9509246</v>
      </c>
      <c r="X1049" s="5">
        <v>6.85101736</v>
      </c>
      <c r="AA1049" s="6">
        <v>32.651</v>
      </c>
      <c r="AB1049" s="7">
        <v>29.73567</v>
      </c>
      <c r="AC1049" t="str">
        <f t="shared" si="66"/>
        <v>2.91533</v>
      </c>
      <c r="AE1049" s="5">
        <v>2.91533</v>
      </c>
      <c r="AG1049" s="5">
        <v>7.61884</v>
      </c>
      <c r="AJ1049" s="5">
        <v>25.015</v>
      </c>
      <c r="AK1049" s="7">
        <v>25.15533</v>
      </c>
      <c r="AL1049" t="str">
        <f t="shared" si="67"/>
        <v>-0.140329999999999</v>
      </c>
      <c r="AO1049" s="5">
        <v>-0.140329999999999</v>
      </c>
      <c r="AQ1049">
        <v>0.437560000000001</v>
      </c>
    </row>
    <row r="1050" ht="14.25" spans="2:43">
      <c r="B1050" s="3">
        <v>37.26269</v>
      </c>
      <c r="C1050" s="3"/>
      <c r="D1050">
        <v>35.43186</v>
      </c>
      <c r="E1050" t="str">
        <f t="shared" si="64"/>
        <v>1.83083</v>
      </c>
      <c r="J1050" s="4">
        <v>1.83083</v>
      </c>
      <c r="K1050" s="4"/>
      <c r="L1050" s="2"/>
      <c r="M1050" s="4">
        <v>2.21854</v>
      </c>
      <c r="Q1050" s="5">
        <v>20.795</v>
      </c>
      <c r="S1050">
        <v>18.19838953</v>
      </c>
      <c r="T1050" t="str">
        <f t="shared" si="65"/>
        <v>2.59661047</v>
      </c>
      <c r="W1050" s="5">
        <v>2.59661047</v>
      </c>
      <c r="X1050" s="5">
        <v>6.85003478</v>
      </c>
      <c r="AA1050" s="6">
        <v>32.5</v>
      </c>
      <c r="AB1050" s="7">
        <v>29.75906</v>
      </c>
      <c r="AC1050" t="str">
        <f t="shared" si="66"/>
        <v>2.74094</v>
      </c>
      <c r="AE1050" s="5">
        <v>2.74094</v>
      </c>
      <c r="AG1050" s="5">
        <v>7.61821</v>
      </c>
      <c r="AJ1050" s="5">
        <v>25.491</v>
      </c>
      <c r="AK1050" s="7">
        <v>25.25825</v>
      </c>
      <c r="AL1050" t="str">
        <f t="shared" si="67"/>
        <v>0.232749999999999</v>
      </c>
      <c r="AO1050" s="5">
        <v>0.232749999999999</v>
      </c>
      <c r="AQ1050">
        <v>0.437560000000001</v>
      </c>
    </row>
    <row r="1051" ht="14.25" spans="2:43">
      <c r="B1051" s="3">
        <v>34.20916</v>
      </c>
      <c r="C1051" s="3"/>
      <c r="D1051">
        <v>34.09684</v>
      </c>
      <c r="E1051" t="str">
        <f t="shared" si="64"/>
        <v>0.112319999999997</v>
      </c>
      <c r="J1051" s="4">
        <v>0.112319999999997</v>
      </c>
      <c r="K1051" s="4"/>
      <c r="L1051" s="2"/>
      <c r="M1051" s="4">
        <v>2.21658</v>
      </c>
      <c r="Q1051" s="5">
        <v>20.543</v>
      </c>
      <c r="S1051">
        <v>18.21706452</v>
      </c>
      <c r="T1051" t="str">
        <f t="shared" si="65"/>
        <v>2.32593548</v>
      </c>
      <c r="W1051" s="5">
        <v>2.32593548</v>
      </c>
      <c r="X1051" s="5">
        <v>6.85001347</v>
      </c>
      <c r="AA1051" s="6">
        <v>32.514</v>
      </c>
      <c r="AB1051" s="7">
        <v>29.77301</v>
      </c>
      <c r="AC1051" t="str">
        <f t="shared" si="66"/>
        <v>2.74099</v>
      </c>
      <c r="AE1051" s="5">
        <v>2.74099</v>
      </c>
      <c r="AG1051" s="5">
        <v>7.61521</v>
      </c>
      <c r="AJ1051" s="5">
        <v>25.488</v>
      </c>
      <c r="AK1051" s="7">
        <v>25.27886</v>
      </c>
      <c r="AL1051" t="str">
        <f t="shared" si="67"/>
        <v>0.209139999999998</v>
      </c>
      <c r="AO1051" s="5">
        <v>0.209139999999998</v>
      </c>
      <c r="AQ1051">
        <v>0.437429999999999</v>
      </c>
    </row>
    <row r="1052" ht="14.25" spans="2:43">
      <c r="B1052" s="3">
        <v>34.92446</v>
      </c>
      <c r="C1052" s="3"/>
      <c r="D1052">
        <v>33.79244</v>
      </c>
      <c r="E1052" t="str">
        <f t="shared" si="64"/>
        <v>1.13202</v>
      </c>
      <c r="J1052" s="4">
        <v>1.13202</v>
      </c>
      <c r="K1052" s="4"/>
      <c r="L1052" s="2"/>
      <c r="M1052" s="4">
        <v>2.2164</v>
      </c>
      <c r="Q1052" s="5">
        <v>23.645</v>
      </c>
      <c r="S1052">
        <v>18.06898903</v>
      </c>
      <c r="T1052" t="str">
        <f t="shared" si="65"/>
        <v>5.57601097</v>
      </c>
      <c r="W1052" s="5">
        <v>5.57601097</v>
      </c>
      <c r="X1052" s="5">
        <v>6.84829103</v>
      </c>
      <c r="AA1052" s="6">
        <v>33.986</v>
      </c>
      <c r="AB1052" s="7">
        <v>29.73061</v>
      </c>
      <c r="AC1052" t="str">
        <f t="shared" si="66"/>
        <v>4.25539</v>
      </c>
      <c r="AE1052" s="5">
        <v>4.25539</v>
      </c>
      <c r="AG1052" s="5">
        <v>7.61385</v>
      </c>
      <c r="AJ1052" s="5">
        <v>25.139</v>
      </c>
      <c r="AK1052" s="7">
        <v>25.03317</v>
      </c>
      <c r="AL1052" t="str">
        <f t="shared" si="67"/>
        <v>0.105830000000001</v>
      </c>
      <c r="AO1052" s="5">
        <v>0.105830000000001</v>
      </c>
      <c r="AQ1052">
        <v>0.437179999999998</v>
      </c>
    </row>
    <row r="1053" ht="14.25" spans="2:43">
      <c r="B1053" s="3">
        <v>34.29168</v>
      </c>
      <c r="C1053" s="3"/>
      <c r="D1053">
        <v>34.03176</v>
      </c>
      <c r="E1053" t="str">
        <f t="shared" si="64"/>
        <v>0.259920000000001</v>
      </c>
      <c r="J1053" s="4">
        <v>0.259920000000001</v>
      </c>
      <c r="K1053" s="4"/>
      <c r="L1053" s="2"/>
      <c r="M1053" s="4">
        <v>2.21476</v>
      </c>
      <c r="Q1053" s="5">
        <v>20.568</v>
      </c>
      <c r="S1053">
        <v>18.2545897</v>
      </c>
      <c r="T1053" t="str">
        <f t="shared" si="65"/>
        <v>2.3134103</v>
      </c>
      <c r="W1053" s="5">
        <v>2.3134103</v>
      </c>
      <c r="X1053" s="5">
        <v>6.84792829</v>
      </c>
      <c r="AA1053" s="6">
        <v>32.006</v>
      </c>
      <c r="AB1053" s="7">
        <v>29.5901</v>
      </c>
      <c r="AC1053" t="str">
        <f t="shared" si="66"/>
        <v>2.4159</v>
      </c>
      <c r="AE1053" s="5">
        <v>2.4159</v>
      </c>
      <c r="AG1053" s="5">
        <v>7.60908</v>
      </c>
      <c r="AJ1053" s="5">
        <v>25.567</v>
      </c>
      <c r="AK1053" s="7">
        <v>25.32095</v>
      </c>
      <c r="AL1053" t="str">
        <f t="shared" si="67"/>
        <v>0.24605</v>
      </c>
      <c r="AO1053" s="5">
        <v>0.24605</v>
      </c>
      <c r="AQ1053">
        <v>0.43693</v>
      </c>
    </row>
    <row r="1054" ht="14.25" spans="2:43">
      <c r="B1054" s="3">
        <v>34.85125</v>
      </c>
      <c r="C1054" s="3"/>
      <c r="D1054">
        <v>34.1507</v>
      </c>
      <c r="E1054" t="str">
        <f t="shared" si="64"/>
        <v>0.70055</v>
      </c>
      <c r="J1054" s="4">
        <v>0.70055</v>
      </c>
      <c r="K1054" s="4"/>
      <c r="L1054" s="2"/>
      <c r="M1054" s="4">
        <v>2.21119</v>
      </c>
      <c r="Q1054" s="5">
        <v>21.267</v>
      </c>
      <c r="S1054">
        <v>18.08990792</v>
      </c>
      <c r="T1054" t="str">
        <f t="shared" si="65"/>
        <v>3.17709208</v>
      </c>
      <c r="W1054" s="5">
        <v>3.17709208</v>
      </c>
      <c r="X1054" s="5">
        <v>6.84623527</v>
      </c>
      <c r="AA1054" s="6">
        <v>33.113</v>
      </c>
      <c r="AB1054" s="7">
        <v>29.81776</v>
      </c>
      <c r="AC1054" t="str">
        <f t="shared" si="66"/>
        <v>3.29524</v>
      </c>
      <c r="AE1054" s="5">
        <v>3.29524</v>
      </c>
      <c r="AG1054" s="5">
        <v>7.60836</v>
      </c>
      <c r="AJ1054" s="5">
        <v>25.439</v>
      </c>
      <c r="AK1054" s="7">
        <v>25.10169</v>
      </c>
      <c r="AL1054" t="str">
        <f t="shared" si="67"/>
        <v>0.337309999999999</v>
      </c>
      <c r="AO1054" s="5">
        <v>0.337309999999999</v>
      </c>
      <c r="AQ1054">
        <v>0.436820000000001</v>
      </c>
    </row>
    <row r="1055" ht="14.25" spans="2:43">
      <c r="B1055" s="3">
        <v>34.64089</v>
      </c>
      <c r="C1055" s="3"/>
      <c r="D1055">
        <v>34.22072</v>
      </c>
      <c r="E1055" t="str">
        <f t="shared" si="64"/>
        <v>0.420169999999999</v>
      </c>
      <c r="J1055" s="4">
        <v>0.420169999999999</v>
      </c>
      <c r="K1055" s="4"/>
      <c r="L1055" s="2"/>
      <c r="M1055" s="4">
        <v>2.20657</v>
      </c>
      <c r="Q1055" s="5">
        <v>22.311</v>
      </c>
      <c r="S1055">
        <v>18.08393647</v>
      </c>
      <c r="T1055" t="str">
        <f t="shared" si="65"/>
        <v>4.22706353</v>
      </c>
      <c r="W1055" s="5">
        <v>4.22706353</v>
      </c>
      <c r="X1055" s="5">
        <v>6.84267628</v>
      </c>
      <c r="AA1055" s="6">
        <v>32.8</v>
      </c>
      <c r="AB1055" s="7">
        <v>29.77348</v>
      </c>
      <c r="AC1055" t="str">
        <f t="shared" si="66"/>
        <v>3.02652</v>
      </c>
      <c r="AE1055" s="5">
        <v>3.02652</v>
      </c>
      <c r="AG1055" s="5">
        <v>7.60573</v>
      </c>
      <c r="AJ1055" s="5">
        <v>25.001</v>
      </c>
      <c r="AK1055" s="7">
        <v>25.10406</v>
      </c>
      <c r="AL1055" t="str">
        <f t="shared" si="67"/>
        <v>-0.103059999999999</v>
      </c>
      <c r="AO1055" s="5">
        <v>-0.103059999999999</v>
      </c>
      <c r="AQ1055">
        <v>0.436689999999999</v>
      </c>
    </row>
    <row r="1056" ht="14.25" spans="2:43">
      <c r="B1056" s="3">
        <v>34.48849</v>
      </c>
      <c r="C1056" s="3"/>
      <c r="D1056">
        <v>35.60552</v>
      </c>
      <c r="E1056" t="str">
        <f t="shared" si="64"/>
        <v>-1.11703</v>
      </c>
      <c r="J1056" s="4">
        <v>-1.11703</v>
      </c>
      <c r="K1056" s="4"/>
      <c r="L1056" s="2"/>
      <c r="M1056" s="4">
        <v>2.20634999999999</v>
      </c>
      <c r="Q1056" s="5">
        <v>20.725</v>
      </c>
      <c r="S1056">
        <v>18.19512007</v>
      </c>
      <c r="T1056" t="str">
        <f t="shared" si="65"/>
        <v>2.52987993</v>
      </c>
      <c r="W1056" s="5">
        <v>2.52987993</v>
      </c>
      <c r="X1056" s="5">
        <v>6.84257345</v>
      </c>
      <c r="AA1056" s="6">
        <v>34.519</v>
      </c>
      <c r="AB1056" s="7">
        <v>29.95531</v>
      </c>
      <c r="AC1056" t="str">
        <f t="shared" si="66"/>
        <v>4.56369</v>
      </c>
      <c r="AE1056" s="5">
        <v>4.56369</v>
      </c>
      <c r="AG1056" s="5">
        <v>7.60139</v>
      </c>
      <c r="AJ1056" s="5">
        <v>25.456</v>
      </c>
      <c r="AK1056" s="7">
        <v>25.27211</v>
      </c>
      <c r="AL1056" t="str">
        <f t="shared" si="67"/>
        <v>0.183889999999998</v>
      </c>
      <c r="AO1056" s="5">
        <v>0.183889999999998</v>
      </c>
      <c r="AQ1056">
        <v>0.436360000000001</v>
      </c>
    </row>
    <row r="1057" ht="14.25" spans="2:43">
      <c r="B1057" s="3">
        <v>34.36743</v>
      </c>
      <c r="C1057" s="3"/>
      <c r="D1057">
        <v>34.47962</v>
      </c>
      <c r="E1057" t="str">
        <f t="shared" si="64"/>
        <v>-0.112189999999998</v>
      </c>
      <c r="J1057" s="4">
        <v>-0.112189999999998</v>
      </c>
      <c r="K1057" s="4"/>
      <c r="L1057" s="2"/>
      <c r="M1057" s="4">
        <v>2.20549</v>
      </c>
      <c r="Q1057" s="5">
        <v>20.429</v>
      </c>
      <c r="S1057">
        <v>18.23732205</v>
      </c>
      <c r="T1057" t="str">
        <f t="shared" si="65"/>
        <v>2.19167795</v>
      </c>
      <c r="W1057" s="5">
        <v>2.19167795</v>
      </c>
      <c r="X1057" s="5">
        <v>6.83712339</v>
      </c>
      <c r="AA1057" s="6">
        <v>32.126</v>
      </c>
      <c r="AB1057" s="7">
        <v>29.76305</v>
      </c>
      <c r="AC1057" t="str">
        <f t="shared" si="66"/>
        <v>2.36295</v>
      </c>
      <c r="AE1057" s="5">
        <v>2.36295</v>
      </c>
      <c r="AG1057" s="5">
        <v>7.60025</v>
      </c>
      <c r="AJ1057" s="5">
        <v>25.507</v>
      </c>
      <c r="AK1057" s="7">
        <v>25.32711</v>
      </c>
      <c r="AL1057" t="str">
        <f t="shared" si="67"/>
        <v>0.17989</v>
      </c>
      <c r="AO1057" s="5">
        <v>0.17989</v>
      </c>
      <c r="AQ1057">
        <v>0.436330000000002</v>
      </c>
    </row>
    <row r="1058" ht="14.25" spans="2:43">
      <c r="B1058" s="3">
        <v>34.46108</v>
      </c>
      <c r="C1058" s="3"/>
      <c r="D1058">
        <v>34.23985</v>
      </c>
      <c r="E1058" t="str">
        <f t="shared" si="64"/>
        <v>0.221230000000006</v>
      </c>
      <c r="J1058" s="4">
        <v>0.221230000000006</v>
      </c>
      <c r="K1058" s="4"/>
      <c r="L1058" s="2"/>
      <c r="M1058" s="4">
        <v>2.20462</v>
      </c>
      <c r="Q1058" s="5">
        <v>22.509</v>
      </c>
      <c r="S1058">
        <v>18.10777748</v>
      </c>
      <c r="T1058" t="str">
        <f t="shared" si="65"/>
        <v>4.40122252</v>
      </c>
      <c r="W1058" s="5">
        <v>4.40122252</v>
      </c>
      <c r="X1058" s="5">
        <v>6.83662034</v>
      </c>
      <c r="AA1058" s="6">
        <v>32.69</v>
      </c>
      <c r="AB1058" s="7">
        <v>29.79029</v>
      </c>
      <c r="AC1058" t="str">
        <f t="shared" si="66"/>
        <v>2.89971</v>
      </c>
      <c r="AE1058" s="5">
        <v>2.89971</v>
      </c>
      <c r="AG1058" s="5">
        <v>7.6001</v>
      </c>
      <c r="AJ1058" s="5">
        <v>25.172</v>
      </c>
      <c r="AK1058" s="7">
        <v>25.15899</v>
      </c>
      <c r="AL1058" t="str">
        <f t="shared" si="67"/>
        <v>0.0130100000000013</v>
      </c>
      <c r="AO1058" s="5">
        <v>0.0130100000000013</v>
      </c>
      <c r="AQ1058">
        <v>0.43627</v>
      </c>
    </row>
    <row r="1059" ht="14.25" spans="2:43">
      <c r="B1059" s="3">
        <v>34.19839</v>
      </c>
      <c r="C1059" s="3"/>
      <c r="D1059">
        <v>34.33736</v>
      </c>
      <c r="E1059" t="str">
        <f t="shared" si="64"/>
        <v>-0.138969999999993</v>
      </c>
      <c r="J1059" s="4">
        <v>-0.138969999999993</v>
      </c>
      <c r="K1059" s="4"/>
      <c r="L1059" s="2"/>
      <c r="M1059" s="4">
        <v>2.20439</v>
      </c>
      <c r="Q1059" s="5">
        <v>20.498</v>
      </c>
      <c r="S1059">
        <v>18.25535752</v>
      </c>
      <c r="T1059" t="str">
        <f t="shared" si="65"/>
        <v>2.24264248</v>
      </c>
      <c r="W1059" s="5">
        <v>2.24264248</v>
      </c>
      <c r="X1059" s="5">
        <v>6.83460099</v>
      </c>
      <c r="AA1059" s="6">
        <v>32.086</v>
      </c>
      <c r="AB1059" s="7">
        <v>29.65997</v>
      </c>
      <c r="AC1059" t="str">
        <f t="shared" si="66"/>
        <v>2.42603</v>
      </c>
      <c r="AE1059" s="5">
        <v>2.42603</v>
      </c>
      <c r="AG1059" s="5">
        <v>7.59952999999999</v>
      </c>
      <c r="AJ1059" s="5">
        <v>25.546</v>
      </c>
      <c r="AK1059" s="7">
        <v>25.34222</v>
      </c>
      <c r="AL1059" t="str">
        <f t="shared" si="67"/>
        <v>0.203779999999998</v>
      </c>
      <c r="AO1059" s="5">
        <v>0.203779999999998</v>
      </c>
      <c r="AQ1059">
        <v>0.436200000000099</v>
      </c>
    </row>
    <row r="1060" ht="14.25" spans="2:43">
      <c r="B1060" s="3">
        <v>34.23663</v>
      </c>
      <c r="C1060" s="3"/>
      <c r="D1060">
        <v>34.37171</v>
      </c>
      <c r="E1060" t="str">
        <f t="shared" si="64"/>
        <v>-0.135080000000002</v>
      </c>
      <c r="J1060" s="4">
        <v>-0.135080000000002</v>
      </c>
      <c r="K1060" s="4"/>
      <c r="L1060" s="2"/>
      <c r="M1060" s="4">
        <v>2.20162</v>
      </c>
      <c r="Q1060" s="5">
        <v>22.634</v>
      </c>
      <c r="S1060">
        <v>18.07591056</v>
      </c>
      <c r="T1060" t="str">
        <f t="shared" si="65"/>
        <v>4.55808944</v>
      </c>
      <c r="W1060" s="5">
        <v>4.55808944</v>
      </c>
      <c r="X1060" s="5">
        <v>6.83388125</v>
      </c>
      <c r="AA1060" s="6">
        <v>33.734</v>
      </c>
      <c r="AB1060" s="7">
        <v>29.95375</v>
      </c>
      <c r="AC1060" t="str">
        <f t="shared" si="66"/>
        <v>3.78025</v>
      </c>
      <c r="AE1060" s="5">
        <v>3.78025</v>
      </c>
      <c r="AG1060" s="5">
        <v>7.59827</v>
      </c>
      <c r="AJ1060" s="5">
        <v>24.958</v>
      </c>
      <c r="AK1060" s="7">
        <v>25.127</v>
      </c>
      <c r="AL1060" t="str">
        <f t="shared" si="67"/>
        <v>-0.169</v>
      </c>
      <c r="AO1060" s="5">
        <v>-0.169</v>
      </c>
      <c r="AQ1060">
        <v>0.436150000000001</v>
      </c>
    </row>
    <row r="1061" ht="14.25" spans="2:43">
      <c r="B1061" s="3">
        <v>37.73846</v>
      </c>
      <c r="C1061" s="3"/>
      <c r="D1061">
        <v>35.35945</v>
      </c>
      <c r="E1061" t="str">
        <f t="shared" si="64"/>
        <v>2.37901</v>
      </c>
      <c r="J1061" s="4">
        <v>2.37901</v>
      </c>
      <c r="K1061" s="4"/>
      <c r="L1061" s="2"/>
      <c r="M1061" s="4">
        <v>2.19699</v>
      </c>
      <c r="Q1061" s="5">
        <v>20.476</v>
      </c>
      <c r="S1061">
        <v>18.08919899</v>
      </c>
      <c r="T1061" t="str">
        <f t="shared" si="65"/>
        <v>2.38680101</v>
      </c>
      <c r="W1061" s="5">
        <v>2.38680101</v>
      </c>
      <c r="X1061" s="5">
        <v>6.83117388</v>
      </c>
      <c r="AA1061" s="6">
        <v>32.731</v>
      </c>
      <c r="AB1061" s="7">
        <v>29.85608</v>
      </c>
      <c r="AC1061" t="str">
        <f t="shared" si="66"/>
        <v>2.87492</v>
      </c>
      <c r="AE1061" s="5">
        <v>2.87492</v>
      </c>
      <c r="AG1061" s="5">
        <v>7.59622</v>
      </c>
      <c r="AJ1061" s="5">
        <v>24.911</v>
      </c>
      <c r="AK1061" s="7">
        <v>25.12674</v>
      </c>
      <c r="AL1061" t="str">
        <f t="shared" si="67"/>
        <v>-0.21574</v>
      </c>
      <c r="AO1061" s="5">
        <v>-0.21574</v>
      </c>
      <c r="AQ1061">
        <v>0.435440000000003</v>
      </c>
    </row>
    <row r="1062" ht="14.25" spans="2:43">
      <c r="B1062" s="3">
        <v>34.40621</v>
      </c>
      <c r="C1062" s="3"/>
      <c r="D1062">
        <v>34.01073</v>
      </c>
      <c r="E1062" t="str">
        <f t="shared" si="64"/>
        <v>0.395479999999999</v>
      </c>
      <c r="J1062" s="4">
        <v>0.395479999999999</v>
      </c>
      <c r="K1062" s="4"/>
      <c r="L1062" s="2"/>
      <c r="M1062" s="4">
        <v>2.19534</v>
      </c>
      <c r="Q1062" s="5">
        <v>19.545</v>
      </c>
      <c r="S1062">
        <v>17.70162393</v>
      </c>
      <c r="T1062" t="str">
        <f t="shared" si="65"/>
        <v>1.84337607</v>
      </c>
      <c r="W1062" s="5">
        <v>1.84337607</v>
      </c>
      <c r="X1062" s="5">
        <v>6.83003757</v>
      </c>
      <c r="AA1062" s="6">
        <v>31.748</v>
      </c>
      <c r="AB1062" s="7">
        <v>30.65227</v>
      </c>
      <c r="AC1062" t="str">
        <f t="shared" si="66"/>
        <v>1.09573</v>
      </c>
      <c r="AE1062" s="5">
        <v>1.09573</v>
      </c>
      <c r="AG1062" s="5">
        <v>7.59556</v>
      </c>
      <c r="AJ1062" s="5">
        <v>24.662</v>
      </c>
      <c r="AK1062" s="7">
        <v>24.76921</v>
      </c>
      <c r="AL1062" t="str">
        <f t="shared" si="67"/>
        <v>-0.107210000000002</v>
      </c>
      <c r="AO1062" s="5">
        <v>-0.107210000000002</v>
      </c>
      <c r="AQ1062">
        <v>0.435300000000002</v>
      </c>
    </row>
    <row r="1063" ht="14.25" spans="2:43">
      <c r="B1063" s="3">
        <v>42.21557</v>
      </c>
      <c r="C1063" s="3"/>
      <c r="D1063">
        <v>42.39039</v>
      </c>
      <c r="E1063" t="str">
        <f t="shared" si="64"/>
        <v>-0.174819999999997</v>
      </c>
      <c r="J1063" s="4">
        <v>-0.174819999999997</v>
      </c>
      <c r="K1063" s="4"/>
      <c r="L1063" s="2"/>
      <c r="M1063" s="4">
        <v>2.19242000000001</v>
      </c>
      <c r="Q1063" s="5">
        <v>19.613</v>
      </c>
      <c r="S1063">
        <v>17.71749762</v>
      </c>
      <c r="T1063" t="str">
        <f t="shared" si="65"/>
        <v>1.89550238</v>
      </c>
      <c r="W1063" s="5">
        <v>1.89550238</v>
      </c>
      <c r="X1063" s="5">
        <v>6.82974725</v>
      </c>
      <c r="AA1063" s="6">
        <v>31.389</v>
      </c>
      <c r="AB1063" s="7">
        <v>30.58523</v>
      </c>
      <c r="AC1063" t="str">
        <f t="shared" si="66"/>
        <v>0.80377</v>
      </c>
      <c r="AE1063" s="5">
        <v>0.80377</v>
      </c>
      <c r="AG1063" s="5">
        <v>7.59464</v>
      </c>
      <c r="AJ1063" s="5">
        <v>24.81</v>
      </c>
      <c r="AK1063" s="7">
        <v>24.84253</v>
      </c>
      <c r="AL1063" t="str">
        <f t="shared" si="67"/>
        <v>-0.0325300000000013</v>
      </c>
      <c r="AO1063" s="5">
        <v>-0.0325300000000013</v>
      </c>
      <c r="AQ1063">
        <v>0.435079999999999</v>
      </c>
    </row>
    <row r="1064" ht="14.25" spans="2:43">
      <c r="B1064" s="3">
        <v>34.7922</v>
      </c>
      <c r="C1064" s="3"/>
      <c r="D1064">
        <v>34.41453</v>
      </c>
      <c r="E1064" t="str">
        <f t="shared" si="64"/>
        <v>0.377670000000002</v>
      </c>
      <c r="J1064" s="4">
        <v>0.377670000000002</v>
      </c>
      <c r="K1064" s="4"/>
      <c r="L1064" s="2"/>
      <c r="M1064" s="4">
        <v>2.189</v>
      </c>
      <c r="Q1064" s="5">
        <v>19.705</v>
      </c>
      <c r="S1064">
        <v>17.7668012</v>
      </c>
      <c r="T1064" t="str">
        <f t="shared" si="65"/>
        <v>1.9381988</v>
      </c>
      <c r="W1064" s="5">
        <v>1.9381988</v>
      </c>
      <c r="X1064" s="5">
        <v>6.82865259</v>
      </c>
      <c r="AA1064" s="6">
        <v>31.595</v>
      </c>
      <c r="AB1064" s="7">
        <v>30.52557</v>
      </c>
      <c r="AC1064" t="str">
        <f t="shared" si="66"/>
        <v>1.06943</v>
      </c>
      <c r="AE1064" s="5">
        <v>1.06943</v>
      </c>
      <c r="AG1064" s="5">
        <v>7.59402</v>
      </c>
      <c r="AJ1064" s="5">
        <v>24.842</v>
      </c>
      <c r="AK1064" s="7">
        <v>24.86961</v>
      </c>
      <c r="AL1064" t="str">
        <f t="shared" si="67"/>
        <v>-0.0276100000000028</v>
      </c>
      <c r="AO1064" s="5">
        <v>-0.0276100000000028</v>
      </c>
      <c r="AQ1064">
        <v>0.43506</v>
      </c>
    </row>
    <row r="1065" ht="14.25" spans="2:43">
      <c r="B1065" s="3">
        <v>34.27365</v>
      </c>
      <c r="C1065" s="3"/>
      <c r="D1065">
        <v>33.92516</v>
      </c>
      <c r="E1065" t="str">
        <f t="shared" si="64"/>
        <v>0.348490000000005</v>
      </c>
      <c r="J1065" s="4">
        <v>0.348490000000005</v>
      </c>
      <c r="K1065" s="4"/>
      <c r="L1065" s="2"/>
      <c r="M1065" s="4">
        <v>2.18808</v>
      </c>
      <c r="Q1065" s="5">
        <v>20.183</v>
      </c>
      <c r="S1065">
        <v>18.39038474</v>
      </c>
      <c r="T1065" t="str">
        <f t="shared" si="65"/>
        <v>1.79261526</v>
      </c>
      <c r="W1065" s="5">
        <v>1.79261526</v>
      </c>
      <c r="X1065" s="5">
        <v>6.82797449</v>
      </c>
      <c r="AA1065" s="6">
        <v>31.575</v>
      </c>
      <c r="AB1065" s="7">
        <v>29.38616</v>
      </c>
      <c r="AC1065" t="str">
        <f t="shared" si="66"/>
        <v>2.18884</v>
      </c>
      <c r="AE1065" s="5">
        <v>2.18884</v>
      </c>
      <c r="AG1065" s="5">
        <v>7.58797</v>
      </c>
      <c r="AJ1065" s="5">
        <v>25.675</v>
      </c>
      <c r="AK1065" s="7">
        <v>25.50024</v>
      </c>
      <c r="AL1065" t="str">
        <f t="shared" si="67"/>
        <v>0.174759999999999</v>
      </c>
      <c r="AO1065" s="5">
        <v>0.174759999999999</v>
      </c>
      <c r="AQ1065">
        <v>0.43496</v>
      </c>
    </row>
    <row r="1066" ht="14.25" spans="2:43">
      <c r="B1066" s="3">
        <v>35.05258</v>
      </c>
      <c r="C1066" s="3"/>
      <c r="D1066">
        <v>34.15417</v>
      </c>
      <c r="E1066" t="str">
        <f t="shared" si="64"/>
        <v>0.898409999999998</v>
      </c>
      <c r="J1066" s="4">
        <v>0.898409999999998</v>
      </c>
      <c r="K1066" s="4"/>
      <c r="L1066" s="2"/>
      <c r="M1066" s="4">
        <v>2.18761</v>
      </c>
      <c r="Q1066" s="5">
        <v>20.077</v>
      </c>
      <c r="S1066">
        <v>18.17854843</v>
      </c>
      <c r="T1066" t="str">
        <f t="shared" si="65"/>
        <v>1.89845157</v>
      </c>
      <c r="W1066" s="5">
        <v>1.89845157</v>
      </c>
      <c r="X1066" s="5">
        <v>6.8250209</v>
      </c>
      <c r="AA1066" s="6">
        <v>32.006</v>
      </c>
      <c r="AB1066" s="7">
        <v>29.58712</v>
      </c>
      <c r="AC1066" t="str">
        <f t="shared" si="66"/>
        <v>2.41888</v>
      </c>
      <c r="AE1066" s="5">
        <v>2.41888</v>
      </c>
      <c r="AG1066" s="5">
        <v>7.58753</v>
      </c>
      <c r="AJ1066" s="5">
        <v>25.378</v>
      </c>
      <c r="AK1066" s="7">
        <v>25.26667</v>
      </c>
      <c r="AL1066" t="str">
        <f t="shared" si="67"/>
        <v>0.111329999999999</v>
      </c>
      <c r="AO1066" s="5">
        <v>0.111329999999999</v>
      </c>
      <c r="AQ1066">
        <v>0.43486</v>
      </c>
    </row>
    <row r="1067" ht="14.25" spans="2:43">
      <c r="B1067" s="3">
        <v>34.36556</v>
      </c>
      <c r="C1067" s="3"/>
      <c r="D1067">
        <v>34.53801</v>
      </c>
      <c r="E1067" t="str">
        <f t="shared" si="64"/>
        <v>-0.172449999999998</v>
      </c>
      <c r="J1067" s="4">
        <v>-0.172449999999998</v>
      </c>
      <c r="K1067" s="4"/>
      <c r="L1067" s="2"/>
      <c r="M1067" s="4">
        <v>2.18702</v>
      </c>
      <c r="Q1067" s="5">
        <v>20.402</v>
      </c>
      <c r="S1067">
        <v>18.08942748</v>
      </c>
      <c r="T1067" t="str">
        <f t="shared" si="65"/>
        <v>2.31257252</v>
      </c>
      <c r="W1067" s="5">
        <v>2.31257252</v>
      </c>
      <c r="X1067" s="5">
        <v>6.82290469</v>
      </c>
      <c r="AA1067" s="6">
        <v>31.424</v>
      </c>
      <c r="AB1067" s="7">
        <v>29.81421</v>
      </c>
      <c r="AC1067" t="str">
        <f t="shared" si="66"/>
        <v>1.60979</v>
      </c>
      <c r="AE1067" s="5">
        <v>1.60979</v>
      </c>
      <c r="AG1067" s="5">
        <v>7.58664</v>
      </c>
      <c r="AJ1067" s="5">
        <v>25.264</v>
      </c>
      <c r="AK1067" s="7">
        <v>25.20775</v>
      </c>
      <c r="AL1067" t="str">
        <f t="shared" si="67"/>
        <v>0.0562499999999986</v>
      </c>
      <c r="AO1067" s="5">
        <v>0.0562499999999986</v>
      </c>
      <c r="AQ1067">
        <v>0.434650000000001</v>
      </c>
    </row>
    <row r="1068" ht="14.25" spans="2:43">
      <c r="B1068" s="3">
        <v>33.94348</v>
      </c>
      <c r="C1068" s="3"/>
      <c r="D1068">
        <v>33.35235</v>
      </c>
      <c r="E1068" t="str">
        <f t="shared" si="64"/>
        <v>0.59113</v>
      </c>
      <c r="J1068" s="4">
        <v>0.59113</v>
      </c>
      <c r="K1068" s="4"/>
      <c r="L1068" s="2"/>
      <c r="M1068" s="4">
        <v>2.18644</v>
      </c>
      <c r="Q1068" s="5">
        <v>19.557</v>
      </c>
      <c r="S1068">
        <v>17.68430426</v>
      </c>
      <c r="T1068" t="str">
        <f t="shared" si="65"/>
        <v>1.87269574</v>
      </c>
      <c r="W1068" s="5">
        <v>1.87269574</v>
      </c>
      <c r="X1068" s="5">
        <v>6.82058836</v>
      </c>
      <c r="AA1068" s="6">
        <v>34.091</v>
      </c>
      <c r="AB1068" s="7">
        <v>31.4116</v>
      </c>
      <c r="AC1068" t="str">
        <f t="shared" si="66"/>
        <v>2.6794</v>
      </c>
      <c r="AE1068" s="5">
        <v>2.6794</v>
      </c>
      <c r="AG1068" s="5">
        <v>7.5808</v>
      </c>
      <c r="AJ1068" s="5">
        <v>24.666</v>
      </c>
      <c r="AK1068" s="7">
        <v>24.74037</v>
      </c>
      <c r="AL1068" t="str">
        <f t="shared" si="67"/>
        <v>-0.0743699999999983</v>
      </c>
      <c r="AO1068" s="5">
        <v>-0.0743699999999983</v>
      </c>
      <c r="AQ1068">
        <v>0.434189999999997</v>
      </c>
    </row>
    <row r="1069" ht="14.25" spans="2:43">
      <c r="B1069" s="3">
        <v>33.67831</v>
      </c>
      <c r="C1069" s="3"/>
      <c r="D1069">
        <v>33.35026</v>
      </c>
      <c r="E1069" t="str">
        <f t="shared" si="64"/>
        <v>0.328050000000005</v>
      </c>
      <c r="J1069" s="4">
        <v>0.328050000000005</v>
      </c>
      <c r="K1069" s="4"/>
      <c r="L1069" s="2"/>
      <c r="M1069" s="4">
        <v>2.18635</v>
      </c>
      <c r="Q1069" s="5">
        <v>19.776</v>
      </c>
      <c r="S1069">
        <v>17.73297123</v>
      </c>
      <c r="T1069" t="str">
        <f t="shared" si="65"/>
        <v>2.04302877</v>
      </c>
      <c r="W1069" s="5">
        <v>2.04302877</v>
      </c>
      <c r="X1069" s="5">
        <v>6.81924519</v>
      </c>
      <c r="AA1069" s="6">
        <v>38.411</v>
      </c>
      <c r="AB1069" s="7">
        <v>32.55476</v>
      </c>
      <c r="AC1069" t="str">
        <f t="shared" si="66"/>
        <v>5.85624</v>
      </c>
      <c r="AE1069" s="5">
        <v>5.85624</v>
      </c>
      <c r="AG1069" s="5">
        <v>7.58026</v>
      </c>
      <c r="AJ1069" s="5">
        <v>24.788</v>
      </c>
      <c r="AK1069" s="7">
        <v>24.85743</v>
      </c>
      <c r="AL1069" t="str">
        <f t="shared" si="67"/>
        <v>-0.0694300000000005</v>
      </c>
      <c r="AO1069" s="5">
        <v>-0.0694300000000005</v>
      </c>
      <c r="AQ1069">
        <v>0.433389999999999</v>
      </c>
    </row>
    <row r="1070" ht="14.25" spans="2:43">
      <c r="B1070" s="3">
        <v>33.86352</v>
      </c>
      <c r="C1070" s="3"/>
      <c r="D1070">
        <v>33.41084</v>
      </c>
      <c r="E1070" t="str">
        <f t="shared" si="64"/>
        <v>0.452680000000001</v>
      </c>
      <c r="J1070" s="4">
        <v>0.452680000000001</v>
      </c>
      <c r="K1070" s="4"/>
      <c r="L1070" s="2"/>
      <c r="M1070" s="4">
        <v>2.18519</v>
      </c>
      <c r="Q1070" s="5">
        <v>19.716</v>
      </c>
      <c r="S1070">
        <v>17.80147151</v>
      </c>
      <c r="T1070" t="str">
        <f t="shared" si="65"/>
        <v>1.91452849</v>
      </c>
      <c r="W1070" s="5">
        <v>1.91452849</v>
      </c>
      <c r="X1070" s="5">
        <v>6.81580385</v>
      </c>
      <c r="AA1070" s="6">
        <v>32.442</v>
      </c>
      <c r="AB1070" s="7">
        <v>30.67715</v>
      </c>
      <c r="AC1070" t="str">
        <f t="shared" si="66"/>
        <v>1.76485</v>
      </c>
      <c r="AE1070" s="5">
        <v>1.76485</v>
      </c>
      <c r="AG1070" s="5">
        <v>7.5788</v>
      </c>
      <c r="AJ1070" s="5">
        <v>24.84</v>
      </c>
      <c r="AK1070" s="7">
        <v>24.90392</v>
      </c>
      <c r="AL1070" t="str">
        <f t="shared" si="67"/>
        <v>-0.0639199999999995</v>
      </c>
      <c r="AO1070" s="5">
        <v>-0.0639199999999995</v>
      </c>
      <c r="AQ1070">
        <v>0.433049999999998</v>
      </c>
    </row>
    <row r="1071" ht="14.25" spans="2:43">
      <c r="B1071" s="3">
        <v>34.08569</v>
      </c>
      <c r="C1071" s="3"/>
      <c r="D1071">
        <v>33.45467</v>
      </c>
      <c r="E1071" t="str">
        <f t="shared" si="64"/>
        <v>0.631019999999999</v>
      </c>
      <c r="J1071" s="4">
        <v>0.631019999999999</v>
      </c>
      <c r="K1071" s="4"/>
      <c r="L1071" s="2"/>
      <c r="M1071" s="4">
        <v>2.18406</v>
      </c>
      <c r="Q1071" s="5">
        <v>20.222</v>
      </c>
      <c r="S1071">
        <v>18.37705866</v>
      </c>
      <c r="T1071" t="str">
        <f t="shared" si="65"/>
        <v>1.84494134</v>
      </c>
      <c r="W1071" s="5">
        <v>1.84494134</v>
      </c>
      <c r="X1071" s="5">
        <v>6.81558663</v>
      </c>
      <c r="AA1071" s="6">
        <v>31.876</v>
      </c>
      <c r="AB1071" s="7">
        <v>29.54621</v>
      </c>
      <c r="AC1071" t="str">
        <f t="shared" si="66"/>
        <v>2.32979</v>
      </c>
      <c r="AE1071" s="5">
        <v>2.32979</v>
      </c>
      <c r="AG1071" s="5">
        <v>7.57857</v>
      </c>
      <c r="AJ1071" s="5">
        <v>25.673</v>
      </c>
      <c r="AK1071" s="7">
        <v>25.48757</v>
      </c>
      <c r="AL1071" t="str">
        <f t="shared" si="67"/>
        <v>0.185429999999997</v>
      </c>
      <c r="AO1071" s="5">
        <v>0.185429999999997</v>
      </c>
      <c r="AQ1071">
        <v>0.433019999999999</v>
      </c>
    </row>
    <row r="1072" ht="14.25" spans="2:43">
      <c r="B1072" s="3">
        <v>33.87701</v>
      </c>
      <c r="C1072" s="3"/>
      <c r="D1072">
        <v>33.37817</v>
      </c>
      <c r="E1072" t="str">
        <f t="shared" si="64"/>
        <v>0.498840000000001</v>
      </c>
      <c r="J1072" s="4">
        <v>0.498840000000001</v>
      </c>
      <c r="K1072" s="4"/>
      <c r="L1072" s="2"/>
      <c r="M1072" s="4">
        <v>2.18376000000001</v>
      </c>
      <c r="Q1072" s="5">
        <v>19.942</v>
      </c>
      <c r="S1072">
        <v>18.10420892</v>
      </c>
      <c r="T1072" t="str">
        <f t="shared" si="65"/>
        <v>1.83779108</v>
      </c>
      <c r="W1072" s="5">
        <v>1.83779108</v>
      </c>
      <c r="X1072" s="5">
        <v>6.81319555</v>
      </c>
      <c r="AA1072" s="6">
        <v>35.863</v>
      </c>
      <c r="AB1072" s="7">
        <v>31.19047</v>
      </c>
      <c r="AC1072" t="str">
        <f t="shared" si="66"/>
        <v>4.67253</v>
      </c>
      <c r="AE1072" s="5">
        <v>4.67253</v>
      </c>
      <c r="AG1072" s="5">
        <v>7.57486</v>
      </c>
      <c r="AJ1072" s="5">
        <v>25.259</v>
      </c>
      <c r="AK1072" s="7">
        <v>25.2237</v>
      </c>
      <c r="AL1072" t="str">
        <f t="shared" si="67"/>
        <v>0.0352999999999994</v>
      </c>
      <c r="AO1072" s="5">
        <v>0.0352999999999994</v>
      </c>
      <c r="AQ1072">
        <v>0.43291</v>
      </c>
    </row>
    <row r="1073" ht="14.25" spans="2:43">
      <c r="B1073" s="3">
        <v>34.17413</v>
      </c>
      <c r="C1073" s="3"/>
      <c r="D1073">
        <v>33.40828</v>
      </c>
      <c r="E1073" t="str">
        <f t="shared" si="64"/>
        <v>0.76585</v>
      </c>
      <c r="J1073" s="4">
        <v>0.76585</v>
      </c>
      <c r="K1073" s="4"/>
      <c r="L1073" s="2"/>
      <c r="M1073" s="4">
        <v>2.18262</v>
      </c>
      <c r="Q1073" s="5">
        <v>20.491</v>
      </c>
      <c r="S1073">
        <v>18.16631827</v>
      </c>
      <c r="T1073" t="str">
        <f t="shared" si="65"/>
        <v>2.32468173</v>
      </c>
      <c r="W1073" s="5">
        <v>2.32468173</v>
      </c>
      <c r="X1073" s="5">
        <v>6.81248571</v>
      </c>
      <c r="AA1073" s="6">
        <v>32.64</v>
      </c>
      <c r="AB1073" s="7">
        <v>29.79712</v>
      </c>
      <c r="AC1073" t="str">
        <f t="shared" si="66"/>
        <v>2.84288</v>
      </c>
      <c r="AE1073" s="5">
        <v>2.84288</v>
      </c>
      <c r="AG1073" s="5">
        <v>7.57171</v>
      </c>
      <c r="AJ1073" s="5">
        <v>25.385</v>
      </c>
      <c r="AK1073" s="7">
        <v>25.2588</v>
      </c>
      <c r="AL1073" t="str">
        <f t="shared" si="67"/>
        <v>0.126200000000001</v>
      </c>
      <c r="AO1073" s="5">
        <v>0.126200000000001</v>
      </c>
      <c r="AQ1073">
        <v>0.4329</v>
      </c>
    </row>
    <row r="1074" ht="14.25" spans="2:43">
      <c r="B1074" s="3">
        <v>34.60351</v>
      </c>
      <c r="C1074" s="3"/>
      <c r="D1074">
        <v>34.61375</v>
      </c>
      <c r="E1074" t="str">
        <f t="shared" si="64"/>
        <v>-0.0102400000000031</v>
      </c>
      <c r="J1074" s="4">
        <v>-0.0102400000000031</v>
      </c>
      <c r="K1074" s="4"/>
      <c r="L1074" s="2"/>
      <c r="M1074" s="4">
        <v>2.18252</v>
      </c>
      <c r="Q1074" s="5">
        <v>22.407</v>
      </c>
      <c r="S1074">
        <v>17.90066059</v>
      </c>
      <c r="T1074" t="str">
        <f t="shared" si="65"/>
        <v>4.50633941</v>
      </c>
      <c r="W1074" s="5">
        <v>4.50633941</v>
      </c>
      <c r="X1074" s="5">
        <v>6.80900432</v>
      </c>
      <c r="AA1074" s="6">
        <v>32.097</v>
      </c>
      <c r="AB1074" s="7">
        <v>30.27436</v>
      </c>
      <c r="AC1074" t="str">
        <f t="shared" si="66"/>
        <v>1.82264</v>
      </c>
      <c r="AE1074" s="5">
        <v>1.82264</v>
      </c>
      <c r="AG1074" s="5">
        <v>7.56967</v>
      </c>
      <c r="AJ1074" s="5">
        <v>24.783</v>
      </c>
      <c r="AK1074" s="7">
        <v>24.95681</v>
      </c>
      <c r="AL1074" t="str">
        <f t="shared" si="67"/>
        <v>-0.17381</v>
      </c>
      <c r="AO1074" s="5">
        <v>-0.17381</v>
      </c>
      <c r="AQ1074">
        <v>0.432849999999998</v>
      </c>
    </row>
    <row r="1075" ht="14.25" spans="2:43">
      <c r="B1075" s="3">
        <v>41.50842</v>
      </c>
      <c r="C1075" s="3"/>
      <c r="D1075">
        <v>41.67738</v>
      </c>
      <c r="E1075" t="str">
        <f t="shared" si="64"/>
        <v>-0.168959999999998</v>
      </c>
      <c r="J1075" s="4">
        <v>-0.168959999999998</v>
      </c>
      <c r="K1075" s="4"/>
      <c r="L1075" s="2"/>
      <c r="M1075" s="4">
        <v>2.18216</v>
      </c>
      <c r="Q1075" s="5">
        <v>19.135</v>
      </c>
      <c r="S1075">
        <v>17.31032027</v>
      </c>
      <c r="T1075" t="str">
        <f t="shared" si="65"/>
        <v>1.82467973</v>
      </c>
      <c r="W1075" s="5">
        <v>1.82467973</v>
      </c>
      <c r="X1075" s="5">
        <v>6.80895857</v>
      </c>
      <c r="AA1075" s="6">
        <v>34.56</v>
      </c>
      <c r="AB1075" s="7">
        <v>32.7129</v>
      </c>
      <c r="AC1075" t="str">
        <f t="shared" si="66"/>
        <v>1.8471</v>
      </c>
      <c r="AE1075" s="5">
        <v>1.8471</v>
      </c>
      <c r="AG1075" s="5">
        <v>7.56863</v>
      </c>
      <c r="AJ1075" s="5">
        <v>24.254</v>
      </c>
      <c r="AK1075" s="7">
        <v>24.44744</v>
      </c>
      <c r="AL1075" t="str">
        <f t="shared" si="67"/>
        <v>-0.193439999999999</v>
      </c>
      <c r="AO1075" s="5">
        <v>-0.193439999999999</v>
      </c>
      <c r="AQ1075">
        <v>0.432749999999999</v>
      </c>
    </row>
    <row r="1076" ht="14.25" spans="2:43">
      <c r="B1076" s="3">
        <v>34.80682</v>
      </c>
      <c r="C1076" s="3"/>
      <c r="D1076">
        <v>34.47042</v>
      </c>
      <c r="E1076" t="str">
        <f t="shared" si="64"/>
        <v>0.336400000000005</v>
      </c>
      <c r="J1076" s="4">
        <v>0.336400000000005</v>
      </c>
      <c r="K1076" s="4"/>
      <c r="L1076" s="2"/>
      <c r="M1076" s="4">
        <v>2.18079</v>
      </c>
      <c r="Q1076" s="5">
        <v>19.994</v>
      </c>
      <c r="S1076">
        <v>17.99225333</v>
      </c>
      <c r="T1076" t="str">
        <f t="shared" si="65"/>
        <v>2.00174667</v>
      </c>
      <c r="W1076" s="5">
        <v>2.00174667</v>
      </c>
      <c r="X1076" s="5">
        <v>6.80763164</v>
      </c>
      <c r="AA1076" s="6">
        <v>32.456</v>
      </c>
      <c r="AB1076" s="7">
        <v>30.13099</v>
      </c>
      <c r="AC1076" t="str">
        <f t="shared" si="66"/>
        <v>2.32501</v>
      </c>
      <c r="AE1076" s="5">
        <v>2.32501</v>
      </c>
      <c r="AG1076" s="5">
        <v>7.5686</v>
      </c>
      <c r="AJ1076" s="5">
        <v>25.135</v>
      </c>
      <c r="AK1076" s="7">
        <v>25.02708</v>
      </c>
      <c r="AL1076" t="str">
        <f t="shared" si="67"/>
        <v>0.10792</v>
      </c>
      <c r="AO1076" s="5">
        <v>0.10792</v>
      </c>
      <c r="AQ1076">
        <v>0.432500000000001</v>
      </c>
    </row>
    <row r="1077" ht="14.25" spans="2:43">
      <c r="B1077" s="3">
        <v>43.9519</v>
      </c>
      <c r="C1077" s="3"/>
      <c r="D1077">
        <v>42.74451</v>
      </c>
      <c r="E1077" t="str">
        <f t="shared" si="64"/>
        <v>1.20739</v>
      </c>
      <c r="J1077" s="4">
        <v>1.20739</v>
      </c>
      <c r="K1077" s="4"/>
      <c r="L1077" s="2"/>
      <c r="M1077" s="4">
        <v>2.1807</v>
      </c>
      <c r="Q1077" s="5">
        <v>19.214</v>
      </c>
      <c r="S1077">
        <v>17.48880671</v>
      </c>
      <c r="T1077" t="str">
        <f t="shared" si="65"/>
        <v>1.72519329</v>
      </c>
      <c r="W1077" s="5">
        <v>1.72519329</v>
      </c>
      <c r="X1077" s="5">
        <v>6.80525273</v>
      </c>
      <c r="AA1077" s="6">
        <v>34.798</v>
      </c>
      <c r="AB1077" s="7">
        <v>32.00033</v>
      </c>
      <c r="AC1077" t="str">
        <f t="shared" si="66"/>
        <v>2.79767</v>
      </c>
      <c r="AE1077" s="5">
        <v>2.79767</v>
      </c>
      <c r="AG1077" s="5">
        <v>7.56805</v>
      </c>
      <c r="AJ1077" s="5">
        <v>24.301</v>
      </c>
      <c r="AK1077" s="7">
        <v>24.56654</v>
      </c>
      <c r="AL1077" t="str">
        <f t="shared" si="67"/>
        <v>-0.265540000000001</v>
      </c>
      <c r="AO1077" s="5">
        <v>-0.265540000000001</v>
      </c>
      <c r="AQ1077">
        <v>0.43196</v>
      </c>
    </row>
    <row r="1078" ht="14.25" spans="2:43">
      <c r="B1078" s="3">
        <v>34.64837</v>
      </c>
      <c r="C1078" s="3"/>
      <c r="D1078">
        <v>34.65517</v>
      </c>
      <c r="E1078" t="str">
        <f t="shared" si="64"/>
        <v>-0.00679999999999836</v>
      </c>
      <c r="J1078" s="4">
        <v>-0.00679999999999836</v>
      </c>
      <c r="K1078" s="4"/>
      <c r="L1078" s="2"/>
      <c r="M1078" s="4">
        <v>2.17901</v>
      </c>
      <c r="Q1078" s="5">
        <v>19.93</v>
      </c>
      <c r="S1078">
        <v>18.01847499</v>
      </c>
      <c r="T1078" t="str">
        <f t="shared" si="65"/>
        <v>1.91152501</v>
      </c>
      <c r="W1078" s="5">
        <v>1.91152501</v>
      </c>
      <c r="X1078" s="5">
        <v>6.80478922</v>
      </c>
      <c r="AA1078" s="6">
        <v>31.743</v>
      </c>
      <c r="AB1078" s="7">
        <v>30.11486</v>
      </c>
      <c r="AC1078" t="str">
        <f t="shared" si="66"/>
        <v>1.62814</v>
      </c>
      <c r="AE1078" s="5">
        <v>1.62814</v>
      </c>
      <c r="AG1078" s="5">
        <v>7.56683</v>
      </c>
      <c r="AJ1078" s="5">
        <v>25.172</v>
      </c>
      <c r="AK1078" s="7">
        <v>25.1104</v>
      </c>
      <c r="AL1078" t="str">
        <f t="shared" si="67"/>
        <v>0.0616000000000021</v>
      </c>
      <c r="AO1078" s="5">
        <v>0.0616000000000021</v>
      </c>
      <c r="AQ1078">
        <v>0.431929999999998</v>
      </c>
    </row>
    <row r="1079" ht="14.25" spans="2:43">
      <c r="B1079" s="3">
        <v>41.6686</v>
      </c>
      <c r="C1079" s="3"/>
      <c r="D1079">
        <v>42.19992</v>
      </c>
      <c r="E1079" t="str">
        <f t="shared" si="64"/>
        <v>-0.531320000000001</v>
      </c>
      <c r="J1079" s="4">
        <v>-0.531320000000001</v>
      </c>
      <c r="K1079" s="4"/>
      <c r="L1079" s="2"/>
      <c r="M1079" s="4">
        <v>2.17802</v>
      </c>
      <c r="Q1079" s="5">
        <v>19.259</v>
      </c>
      <c r="S1079">
        <v>17.21584568</v>
      </c>
      <c r="T1079" t="str">
        <f t="shared" si="65"/>
        <v>2.04315432</v>
      </c>
      <c r="W1079" s="5">
        <v>2.04315432</v>
      </c>
      <c r="X1079" s="5">
        <v>6.80419265</v>
      </c>
      <c r="AA1079" s="6">
        <v>39.117</v>
      </c>
      <c r="AB1079" s="7">
        <v>33.42465</v>
      </c>
      <c r="AC1079" t="str">
        <f t="shared" si="66"/>
        <v>5.69235</v>
      </c>
      <c r="AE1079" s="5">
        <v>5.69235</v>
      </c>
      <c r="AG1079" s="5">
        <v>7.56666999999999</v>
      </c>
      <c r="AJ1079" s="5">
        <v>24.165</v>
      </c>
      <c r="AK1079" s="7">
        <v>24.35642</v>
      </c>
      <c r="AL1079" t="str">
        <f t="shared" si="67"/>
        <v>-0.191420000000001</v>
      </c>
      <c r="AO1079" s="5">
        <v>-0.191420000000001</v>
      </c>
      <c r="AQ1079">
        <v>0.431899999999999</v>
      </c>
    </row>
    <row r="1080" ht="14.25" spans="2:43">
      <c r="B1080" s="3">
        <v>42.68389</v>
      </c>
      <c r="C1080" s="3"/>
      <c r="D1080">
        <v>42.32768</v>
      </c>
      <c r="E1080" t="str">
        <f t="shared" si="64"/>
        <v>0.356209999999997</v>
      </c>
      <c r="J1080" s="4">
        <v>0.356209999999997</v>
      </c>
      <c r="K1080" s="4"/>
      <c r="L1080" s="2"/>
      <c r="M1080" s="4">
        <v>2.17667</v>
      </c>
      <c r="Q1080" s="5">
        <v>19.256</v>
      </c>
      <c r="S1080">
        <v>17.49579366</v>
      </c>
      <c r="T1080" t="str">
        <f t="shared" si="65"/>
        <v>1.76020634</v>
      </c>
      <c r="W1080" s="5">
        <v>1.76020634</v>
      </c>
      <c r="X1080" s="5">
        <v>6.80358861</v>
      </c>
      <c r="AA1080" s="6">
        <v>32.538</v>
      </c>
      <c r="AB1080" s="7">
        <v>31.52089</v>
      </c>
      <c r="AC1080" t="str">
        <f t="shared" si="66"/>
        <v>1.01711</v>
      </c>
      <c r="AE1080" s="5">
        <v>1.01711</v>
      </c>
      <c r="AG1080" s="5">
        <v>7.56664</v>
      </c>
      <c r="AJ1080" s="5">
        <v>24.237</v>
      </c>
      <c r="AK1080" s="7">
        <v>24.54056</v>
      </c>
      <c r="AL1080" t="str">
        <f t="shared" si="67"/>
        <v>-0.303560000000001</v>
      </c>
      <c r="AO1080" s="5">
        <v>-0.303560000000001</v>
      </c>
      <c r="AQ1080">
        <v>0.43149</v>
      </c>
    </row>
    <row r="1081" ht="14.25" spans="2:43">
      <c r="B1081" s="3">
        <v>36.43231</v>
      </c>
      <c r="C1081" s="3"/>
      <c r="D1081">
        <v>37.20436</v>
      </c>
      <c r="E1081" t="str">
        <f t="shared" si="64"/>
        <v>-0.77205</v>
      </c>
      <c r="J1081" s="4">
        <v>-0.77205</v>
      </c>
      <c r="K1081" s="4"/>
      <c r="L1081" s="2"/>
      <c r="M1081" s="4">
        <v>2.17551</v>
      </c>
      <c r="Q1081" s="5">
        <v>19.948</v>
      </c>
      <c r="S1081">
        <v>18.04270409</v>
      </c>
      <c r="T1081" t="str">
        <f t="shared" si="65"/>
        <v>1.90529591</v>
      </c>
      <c r="W1081" s="5">
        <v>1.90529591</v>
      </c>
      <c r="X1081" s="5">
        <v>6.80312828</v>
      </c>
      <c r="AA1081" s="6">
        <v>32.032</v>
      </c>
      <c r="AB1081" s="7">
        <v>29.95438</v>
      </c>
      <c r="AC1081" t="str">
        <f t="shared" si="66"/>
        <v>2.07762</v>
      </c>
      <c r="AE1081" s="5">
        <v>2.07762</v>
      </c>
      <c r="AG1081" s="5">
        <v>7.56653</v>
      </c>
      <c r="AJ1081" s="5">
        <v>25.246</v>
      </c>
      <c r="AK1081" s="7">
        <v>25.07686</v>
      </c>
      <c r="AL1081" t="str">
        <f t="shared" si="67"/>
        <v>0.169139999999999</v>
      </c>
      <c r="AO1081" s="5">
        <v>0.169139999999999</v>
      </c>
      <c r="AQ1081">
        <v>0.431440000000002</v>
      </c>
    </row>
    <row r="1082" ht="14.25" spans="2:43">
      <c r="B1082" s="3">
        <v>43.41271</v>
      </c>
      <c r="C1082" s="3"/>
      <c r="D1082">
        <v>42.64459</v>
      </c>
      <c r="E1082" t="str">
        <f t="shared" si="64"/>
        <v>0.768119999999996</v>
      </c>
      <c r="J1082" s="4">
        <v>0.768119999999996</v>
      </c>
      <c r="K1082" s="4"/>
      <c r="L1082" s="2"/>
      <c r="M1082" s="4">
        <v>2.17404</v>
      </c>
      <c r="Q1082" s="5">
        <v>19.245</v>
      </c>
      <c r="S1082">
        <v>17.49778403</v>
      </c>
      <c r="T1082" t="str">
        <f t="shared" si="65"/>
        <v>1.74721597</v>
      </c>
      <c r="W1082" s="5">
        <v>1.74721597</v>
      </c>
      <c r="X1082" s="5">
        <v>6.80162109</v>
      </c>
      <c r="AA1082" s="6">
        <v>32.525</v>
      </c>
      <c r="AB1082" s="7">
        <v>31.52534</v>
      </c>
      <c r="AC1082" t="str">
        <f t="shared" si="66"/>
        <v>0.999659999999999</v>
      </c>
      <c r="AE1082" s="5">
        <v>0.999659999999999</v>
      </c>
      <c r="AG1082" s="5">
        <v>7.56438</v>
      </c>
      <c r="AJ1082" s="5">
        <v>24.231</v>
      </c>
      <c r="AK1082" s="7">
        <v>24.54401</v>
      </c>
      <c r="AL1082" t="str">
        <f t="shared" si="67"/>
        <v>-0.313009999999998</v>
      </c>
      <c r="AO1082" s="5">
        <v>-0.313009999999998</v>
      </c>
      <c r="AQ1082">
        <v>0.431439999999998</v>
      </c>
    </row>
    <row r="1083" ht="14.25" spans="2:43">
      <c r="B1083" s="3">
        <v>41.95342</v>
      </c>
      <c r="C1083" s="3"/>
      <c r="D1083">
        <v>41.77941</v>
      </c>
      <c r="E1083" t="str">
        <f t="shared" si="64"/>
        <v>0.174010000000003</v>
      </c>
      <c r="J1083" s="4">
        <v>0.174010000000003</v>
      </c>
      <c r="K1083" s="4"/>
      <c r="L1083" s="2"/>
      <c r="M1083" s="4">
        <v>2.17355</v>
      </c>
      <c r="Q1083" s="5">
        <v>19.446</v>
      </c>
      <c r="S1083">
        <v>17.59800547</v>
      </c>
      <c r="T1083" t="str">
        <f t="shared" si="65"/>
        <v>1.84799453</v>
      </c>
      <c r="W1083" s="5">
        <v>1.84799453</v>
      </c>
      <c r="X1083" s="5">
        <v>6.79892435</v>
      </c>
      <c r="AA1083" s="6">
        <v>32.652</v>
      </c>
      <c r="AB1083" s="7">
        <v>31.58819</v>
      </c>
      <c r="AC1083" t="str">
        <f t="shared" si="66"/>
        <v>1.06381</v>
      </c>
      <c r="AE1083" s="5">
        <v>1.06381</v>
      </c>
      <c r="AG1083" s="5">
        <v>7.56292</v>
      </c>
      <c r="AJ1083" s="5">
        <v>24.648</v>
      </c>
      <c r="AK1083" s="7">
        <v>24.68217</v>
      </c>
      <c r="AL1083" t="str">
        <f t="shared" si="67"/>
        <v>-0.0341699999999996</v>
      </c>
      <c r="AO1083" s="5">
        <v>-0.0341699999999996</v>
      </c>
      <c r="AQ1083">
        <v>0.431369999999998</v>
      </c>
    </row>
    <row r="1084" ht="14.25" spans="2:43">
      <c r="B1084" s="3">
        <v>41.05346</v>
      </c>
      <c r="C1084" s="3"/>
      <c r="D1084">
        <v>39.48652</v>
      </c>
      <c r="E1084" t="str">
        <f t="shared" si="64"/>
        <v>1.56694</v>
      </c>
      <c r="J1084" s="4">
        <v>1.56694</v>
      </c>
      <c r="K1084" s="4"/>
      <c r="L1084" s="2"/>
      <c r="M1084" s="4">
        <v>2.16932</v>
      </c>
      <c r="Q1084" s="5">
        <v>19.466</v>
      </c>
      <c r="S1084">
        <v>17.78854516</v>
      </c>
      <c r="T1084" t="str">
        <f t="shared" si="65"/>
        <v>1.67745484</v>
      </c>
      <c r="W1084" s="5">
        <v>1.67745484</v>
      </c>
      <c r="X1084" s="5">
        <v>6.797936</v>
      </c>
      <c r="AA1084" s="6">
        <v>32.151</v>
      </c>
      <c r="AB1084" s="7">
        <v>30.41925</v>
      </c>
      <c r="AC1084" t="str">
        <f t="shared" si="66"/>
        <v>1.73175</v>
      </c>
      <c r="AE1084" s="5">
        <v>1.73175</v>
      </c>
      <c r="AG1084" s="5">
        <v>7.56231</v>
      </c>
      <c r="AJ1084" s="5">
        <v>24.513</v>
      </c>
      <c r="AK1084" s="7">
        <v>24.80075</v>
      </c>
      <c r="AL1084" t="str">
        <f t="shared" si="67"/>
        <v>-0.287749999999999</v>
      </c>
      <c r="AO1084" s="5">
        <v>-0.287749999999999</v>
      </c>
      <c r="AQ1084">
        <v>0.431189999999997</v>
      </c>
    </row>
    <row r="1085" ht="14.25" spans="2:43">
      <c r="B1085" s="3">
        <v>36.87441</v>
      </c>
      <c r="C1085" s="3"/>
      <c r="D1085">
        <v>35.01755</v>
      </c>
      <c r="E1085" t="str">
        <f t="shared" si="64"/>
        <v>1.85686</v>
      </c>
      <c r="J1085" s="4">
        <v>1.85686</v>
      </c>
      <c r="K1085" s="4"/>
      <c r="L1085" s="2"/>
      <c r="M1085" s="4">
        <v>2.16854</v>
      </c>
      <c r="Q1085" s="5">
        <v>19.787</v>
      </c>
      <c r="S1085">
        <v>17.91127223</v>
      </c>
      <c r="T1085" t="str">
        <f t="shared" si="65"/>
        <v>1.87572777</v>
      </c>
      <c r="W1085" s="5">
        <v>1.87572777</v>
      </c>
      <c r="X1085" s="5">
        <v>6.79734752</v>
      </c>
      <c r="AA1085" s="6">
        <v>32.427</v>
      </c>
      <c r="AB1085" s="7">
        <v>30.193</v>
      </c>
      <c r="AC1085" t="str">
        <f t="shared" si="66"/>
        <v>2.234</v>
      </c>
      <c r="AE1085" s="5">
        <v>2.234</v>
      </c>
      <c r="AG1085" s="5">
        <v>7.5615</v>
      </c>
      <c r="AJ1085" s="5">
        <v>24.841</v>
      </c>
      <c r="AK1085" s="7">
        <v>24.93415</v>
      </c>
      <c r="AL1085" t="str">
        <f t="shared" si="67"/>
        <v>-0.0931499999999978</v>
      </c>
      <c r="AO1085" s="5">
        <v>-0.0931499999999978</v>
      </c>
      <c r="AQ1085">
        <v>0.431150000000002</v>
      </c>
    </row>
    <row r="1086" ht="14.25" spans="2:43">
      <c r="B1086" s="3">
        <v>34.66119</v>
      </c>
      <c r="C1086" s="3"/>
      <c r="D1086">
        <v>34.06918</v>
      </c>
      <c r="E1086" t="str">
        <f t="shared" si="64"/>
        <v>0.592009999999995</v>
      </c>
      <c r="J1086" s="4">
        <v>0.592009999999995</v>
      </c>
      <c r="K1086" s="4"/>
      <c r="L1086" s="2"/>
      <c r="M1086" s="4">
        <v>2.16582</v>
      </c>
      <c r="Q1086" s="5">
        <v>19.868</v>
      </c>
      <c r="S1086">
        <v>17.91004213</v>
      </c>
      <c r="T1086" t="str">
        <f t="shared" si="65"/>
        <v>1.95795787</v>
      </c>
      <c r="W1086" s="5">
        <v>1.95795787</v>
      </c>
      <c r="X1086" s="5">
        <v>6.79664401</v>
      </c>
      <c r="AA1086" s="6">
        <v>32.48</v>
      </c>
      <c r="AB1086" s="7">
        <v>30.20556</v>
      </c>
      <c r="AC1086" t="str">
        <f t="shared" si="66"/>
        <v>2.27444</v>
      </c>
      <c r="AE1086" s="5">
        <v>2.27444</v>
      </c>
      <c r="AG1086" s="5">
        <v>7.56109</v>
      </c>
      <c r="AJ1086" s="5">
        <v>24.925</v>
      </c>
      <c r="AK1086" s="7">
        <v>24.93335</v>
      </c>
      <c r="AL1086" t="str">
        <f t="shared" si="67"/>
        <v>-0.00835000000000008</v>
      </c>
      <c r="AO1086" s="5">
        <v>-0.00835000000000008</v>
      </c>
      <c r="AQ1086">
        <v>0.43045</v>
      </c>
    </row>
    <row r="1087" ht="14.25" spans="2:43">
      <c r="B1087" s="3">
        <v>34.33956</v>
      </c>
      <c r="C1087" s="3"/>
      <c r="D1087">
        <v>34.04548</v>
      </c>
      <c r="E1087" t="str">
        <f t="shared" si="64"/>
        <v>0.294080000000001</v>
      </c>
      <c r="J1087" s="4">
        <v>0.294080000000001</v>
      </c>
      <c r="K1087" s="4"/>
      <c r="L1087" s="2"/>
      <c r="M1087" s="4">
        <v>2.16475</v>
      </c>
      <c r="Q1087" s="5">
        <v>21.15</v>
      </c>
      <c r="S1087">
        <v>18.25670321</v>
      </c>
      <c r="T1087" t="str">
        <f t="shared" si="65"/>
        <v>2.89329679</v>
      </c>
      <c r="W1087" s="5">
        <v>2.89329679</v>
      </c>
      <c r="X1087" s="5">
        <v>6.79648704</v>
      </c>
      <c r="AA1087" s="6">
        <v>31.572</v>
      </c>
      <c r="AB1087" s="7">
        <v>29.6575</v>
      </c>
      <c r="AC1087" t="str">
        <f t="shared" si="66"/>
        <v>1.9145</v>
      </c>
      <c r="AE1087" s="5">
        <v>1.9145</v>
      </c>
      <c r="AG1087" s="5">
        <v>7.55934</v>
      </c>
      <c r="AJ1087" s="5">
        <v>25.452</v>
      </c>
      <c r="AK1087" s="7">
        <v>25.36773</v>
      </c>
      <c r="AL1087" t="str">
        <f t="shared" si="67"/>
        <v>0.0842700000000001</v>
      </c>
      <c r="AO1087" s="5">
        <v>0.0842700000000001</v>
      </c>
      <c r="AQ1087">
        <v>0.43008</v>
      </c>
    </row>
    <row r="1088" ht="14.25" spans="2:43">
      <c r="B1088" s="3">
        <v>34.39739</v>
      </c>
      <c r="C1088" s="3"/>
      <c r="D1088">
        <v>34.26061</v>
      </c>
      <c r="E1088" t="str">
        <f t="shared" si="64"/>
        <v>0.136780000000002</v>
      </c>
      <c r="J1088" s="4">
        <v>0.136780000000002</v>
      </c>
      <c r="K1088" s="4"/>
      <c r="L1088" s="2"/>
      <c r="M1088" s="4">
        <v>2.16401</v>
      </c>
      <c r="Q1088" s="5">
        <v>22.348</v>
      </c>
      <c r="S1088">
        <v>17.84397423</v>
      </c>
      <c r="T1088" t="str">
        <f t="shared" si="65"/>
        <v>4.50402577</v>
      </c>
      <c r="W1088" s="5">
        <v>4.50402577</v>
      </c>
      <c r="X1088" s="5">
        <v>6.79560425</v>
      </c>
      <c r="AA1088" s="6">
        <v>32.044</v>
      </c>
      <c r="AB1088" s="7">
        <v>30.30853</v>
      </c>
      <c r="AC1088" t="str">
        <f t="shared" si="66"/>
        <v>1.73547</v>
      </c>
      <c r="AE1088" s="5">
        <v>1.73547</v>
      </c>
      <c r="AG1088" s="5">
        <v>7.55902</v>
      </c>
      <c r="AJ1088" s="5">
        <v>24.516</v>
      </c>
      <c r="AK1088" s="7">
        <v>24.88404</v>
      </c>
      <c r="AL1088" t="str">
        <f t="shared" si="67"/>
        <v>-0.368040000000001</v>
      </c>
      <c r="AO1088" s="5">
        <v>-0.368040000000001</v>
      </c>
      <c r="AQ1088">
        <v>0.43008</v>
      </c>
    </row>
    <row r="1089" ht="14.25" spans="2:43">
      <c r="B1089" s="3">
        <v>37.5668</v>
      </c>
      <c r="C1089" s="3"/>
      <c r="D1089">
        <v>35.44143</v>
      </c>
      <c r="E1089" t="str">
        <f t="shared" si="64"/>
        <v>2.12537</v>
      </c>
      <c r="J1089" s="4">
        <v>2.12537</v>
      </c>
      <c r="K1089" s="4"/>
      <c r="L1089" s="2"/>
      <c r="M1089" s="4">
        <v>2.16387</v>
      </c>
      <c r="Q1089" s="5">
        <v>20.196</v>
      </c>
      <c r="S1089">
        <v>17.86931611</v>
      </c>
      <c r="T1089" t="str">
        <f t="shared" si="65"/>
        <v>2.32668389</v>
      </c>
      <c r="W1089" s="5">
        <v>2.32668389</v>
      </c>
      <c r="X1089" s="5">
        <v>6.79442438</v>
      </c>
      <c r="AA1089" s="6">
        <v>32.176</v>
      </c>
      <c r="AB1089" s="7">
        <v>30.25455</v>
      </c>
      <c r="AC1089" t="str">
        <f t="shared" si="66"/>
        <v>1.92145</v>
      </c>
      <c r="AE1089" s="5">
        <v>1.92145</v>
      </c>
      <c r="AG1089" s="5">
        <v>7.5587</v>
      </c>
      <c r="AJ1089" s="5">
        <v>24.573</v>
      </c>
      <c r="AK1089" s="7">
        <v>24.90413</v>
      </c>
      <c r="AL1089" t="str">
        <f t="shared" si="67"/>
        <v>-0.331129999999998</v>
      </c>
      <c r="AO1089" s="5">
        <v>-0.331129999999998</v>
      </c>
      <c r="AQ1089">
        <v>0.430019999999999</v>
      </c>
    </row>
    <row r="1090" ht="14.25" spans="2:43">
      <c r="B1090" s="3">
        <v>41.82925</v>
      </c>
      <c r="C1090" s="3"/>
      <c r="D1090">
        <v>39.78887</v>
      </c>
      <c r="E1090" t="str">
        <f t="shared" ref="E1090:E1153" si="68">IMSUB(B1090,D1090)</f>
        <v>2.04038</v>
      </c>
      <c r="J1090" s="4">
        <v>2.04038</v>
      </c>
      <c r="K1090" s="4"/>
      <c r="L1090" s="2"/>
      <c r="M1090" s="4">
        <v>2.16371</v>
      </c>
      <c r="Q1090" s="5">
        <v>19.464</v>
      </c>
      <c r="S1090">
        <v>17.79702653</v>
      </c>
      <c r="T1090" t="str">
        <f t="shared" ref="T1090:T1153" si="69">IMSUB(Q1090,S1090)</f>
        <v>1.66697347</v>
      </c>
      <c r="W1090" s="5">
        <v>1.66697347</v>
      </c>
      <c r="X1090" s="5">
        <v>6.79425794</v>
      </c>
      <c r="AA1090" s="6">
        <v>32.068</v>
      </c>
      <c r="AB1090" s="7">
        <v>30.3973</v>
      </c>
      <c r="AC1090" t="str">
        <f t="shared" ref="AC1090:AC1153" si="70">IMSUB(AA1090,AB1090)</f>
        <v>1.6707</v>
      </c>
      <c r="AE1090" s="5">
        <v>1.6707</v>
      </c>
      <c r="AG1090" s="5">
        <v>7.55852000000001</v>
      </c>
      <c r="AJ1090" s="5">
        <v>24.532</v>
      </c>
      <c r="AK1090" s="7">
        <v>24.81519</v>
      </c>
      <c r="AL1090" t="str">
        <f t="shared" ref="AL1090:AL1153" si="71">IMSUB(AJ1090,AK1090)</f>
        <v>-0.283190000000001</v>
      </c>
      <c r="AO1090" s="5">
        <v>-0.283190000000001</v>
      </c>
      <c r="AQ1090">
        <v>0.43</v>
      </c>
    </row>
    <row r="1091" ht="14.25" spans="2:43">
      <c r="B1091" s="3">
        <v>36.09551</v>
      </c>
      <c r="C1091" s="3"/>
      <c r="D1091">
        <v>37.75904</v>
      </c>
      <c r="E1091" t="str">
        <f t="shared" si="68"/>
        <v>-1.66353</v>
      </c>
      <c r="J1091" s="4">
        <v>-1.66353</v>
      </c>
      <c r="K1091" s="4"/>
      <c r="L1091" s="2"/>
      <c r="M1091" s="4">
        <v>2.1629</v>
      </c>
      <c r="Q1091" s="5">
        <v>19.829</v>
      </c>
      <c r="S1091">
        <v>17.98590623</v>
      </c>
      <c r="T1091" t="str">
        <f t="shared" si="69"/>
        <v>1.84309377</v>
      </c>
      <c r="W1091" s="5">
        <v>1.84309377</v>
      </c>
      <c r="X1091" s="5">
        <v>6.79343939</v>
      </c>
      <c r="AA1091" s="6">
        <v>32.256</v>
      </c>
      <c r="AB1091" s="7">
        <v>30.04897</v>
      </c>
      <c r="AC1091" t="str">
        <f t="shared" si="70"/>
        <v>2.20703</v>
      </c>
      <c r="AE1091" s="5">
        <v>2.20703</v>
      </c>
      <c r="AG1091" s="5">
        <v>7.55729</v>
      </c>
      <c r="AJ1091" s="5">
        <v>25.012</v>
      </c>
      <c r="AK1091" s="7">
        <v>25.00241</v>
      </c>
      <c r="AL1091" t="str">
        <f t="shared" si="71"/>
        <v>0.00958999999999932</v>
      </c>
      <c r="AO1091" s="5">
        <v>0.00958999999999932</v>
      </c>
      <c r="AQ1091">
        <v>0.429729999999999</v>
      </c>
    </row>
    <row r="1092" ht="14.25" spans="2:43">
      <c r="B1092" s="3">
        <v>40.36242</v>
      </c>
      <c r="C1092" s="3"/>
      <c r="D1092">
        <v>40.03846</v>
      </c>
      <c r="E1092" t="str">
        <f t="shared" si="68"/>
        <v>0.32396</v>
      </c>
      <c r="J1092" s="4">
        <v>0.32396</v>
      </c>
      <c r="K1092" s="4"/>
      <c r="L1092" s="2"/>
      <c r="M1092" s="4">
        <v>2.16265</v>
      </c>
      <c r="Q1092" s="5">
        <v>19.428</v>
      </c>
      <c r="S1092">
        <v>17.62258377</v>
      </c>
      <c r="T1092" t="str">
        <f t="shared" si="69"/>
        <v>1.80541623</v>
      </c>
      <c r="W1092" s="5">
        <v>1.80541623</v>
      </c>
      <c r="X1092" s="5">
        <v>6.7932156</v>
      </c>
      <c r="AA1092" s="6">
        <v>32.653</v>
      </c>
      <c r="AB1092" s="7">
        <v>31.1572</v>
      </c>
      <c r="AC1092" t="str">
        <f t="shared" si="70"/>
        <v>1.4958</v>
      </c>
      <c r="AE1092" s="5">
        <v>1.4958</v>
      </c>
      <c r="AG1092" s="5">
        <v>7.55638</v>
      </c>
      <c r="AJ1092" s="5">
        <v>24.579</v>
      </c>
      <c r="AK1092" s="7">
        <v>24.6912</v>
      </c>
      <c r="AL1092" t="str">
        <f t="shared" si="71"/>
        <v>-0.112199999999998</v>
      </c>
      <c r="AO1092" s="5">
        <v>-0.112199999999998</v>
      </c>
      <c r="AQ1092">
        <v>0.429250000000003</v>
      </c>
    </row>
    <row r="1093" ht="14.25" spans="2:43">
      <c r="B1093" s="3">
        <v>41.71871</v>
      </c>
      <c r="C1093" s="3"/>
      <c r="D1093">
        <v>43.05104</v>
      </c>
      <c r="E1093" t="str">
        <f t="shared" si="68"/>
        <v>-1.33233</v>
      </c>
      <c r="J1093" s="4">
        <v>-1.33233</v>
      </c>
      <c r="K1093" s="4"/>
      <c r="L1093" s="2"/>
      <c r="M1093" s="4">
        <v>2.16119</v>
      </c>
      <c r="Q1093" s="5">
        <v>18.961</v>
      </c>
      <c r="S1093">
        <v>16.99171915</v>
      </c>
      <c r="T1093" t="str">
        <f t="shared" si="69"/>
        <v>1.96928085</v>
      </c>
      <c r="W1093" s="5">
        <v>1.96928085</v>
      </c>
      <c r="X1093" s="5">
        <v>6.79135677</v>
      </c>
      <c r="AA1093" s="6">
        <v>40.234</v>
      </c>
      <c r="AB1093" s="7">
        <v>35.11575</v>
      </c>
      <c r="AC1093" t="str">
        <f t="shared" si="70"/>
        <v>5.11825</v>
      </c>
      <c r="AE1093" s="5">
        <v>5.11825</v>
      </c>
      <c r="AG1093" s="5">
        <v>7.55583</v>
      </c>
      <c r="AJ1093" s="5">
        <v>24.009</v>
      </c>
      <c r="AK1093" s="7">
        <v>24.13751</v>
      </c>
      <c r="AL1093" t="str">
        <f t="shared" si="71"/>
        <v>-0.128509999999999</v>
      </c>
      <c r="AO1093" s="5">
        <v>-0.128509999999999</v>
      </c>
      <c r="AQ1093">
        <v>0.429169999999999</v>
      </c>
    </row>
    <row r="1094" ht="14.25" spans="2:43">
      <c r="B1094" s="3">
        <v>41.58288</v>
      </c>
      <c r="C1094" s="3"/>
      <c r="D1094">
        <v>40.69028</v>
      </c>
      <c r="E1094" t="str">
        <f t="shared" si="68"/>
        <v>0.892600000000002</v>
      </c>
      <c r="J1094" s="4">
        <v>0.892600000000002</v>
      </c>
      <c r="K1094" s="4"/>
      <c r="L1094" s="2"/>
      <c r="M1094" s="4">
        <v>2.16066</v>
      </c>
      <c r="Q1094" s="5">
        <v>19.406</v>
      </c>
      <c r="S1094">
        <v>17.56615424</v>
      </c>
      <c r="T1094" t="str">
        <f t="shared" si="69"/>
        <v>1.83984576</v>
      </c>
      <c r="W1094" s="5">
        <v>1.83984576</v>
      </c>
      <c r="X1094" s="5">
        <v>6.79015615</v>
      </c>
      <c r="AA1094" s="6">
        <v>32.534</v>
      </c>
      <c r="AB1094" s="7">
        <v>31.60755</v>
      </c>
      <c r="AC1094" t="str">
        <f t="shared" si="70"/>
        <v>0.926449999999999</v>
      </c>
      <c r="AE1094" s="5">
        <v>0.926449999999999</v>
      </c>
      <c r="AG1094" s="5">
        <v>7.55519</v>
      </c>
      <c r="AJ1094" s="5">
        <v>24.541</v>
      </c>
      <c r="AK1094" s="7">
        <v>24.64906</v>
      </c>
      <c r="AL1094" t="str">
        <f t="shared" si="71"/>
        <v>-0.108059999999998</v>
      </c>
      <c r="AO1094" s="5">
        <v>-0.108059999999998</v>
      </c>
      <c r="AQ1094">
        <v>0.42906</v>
      </c>
    </row>
    <row r="1095" ht="14.25" spans="2:43">
      <c r="B1095" s="3">
        <v>35.46353</v>
      </c>
      <c r="C1095" s="3"/>
      <c r="D1095">
        <v>35.83327</v>
      </c>
      <c r="E1095" t="str">
        <f t="shared" si="68"/>
        <v>-0.36974</v>
      </c>
      <c r="J1095" s="4">
        <v>-0.36974</v>
      </c>
      <c r="K1095" s="4"/>
      <c r="L1095" s="2"/>
      <c r="M1095" s="4">
        <v>2.16017</v>
      </c>
      <c r="Q1095" s="5">
        <v>19.938</v>
      </c>
      <c r="S1095">
        <v>18.05634235</v>
      </c>
      <c r="T1095" t="str">
        <f t="shared" si="69"/>
        <v>1.88165765</v>
      </c>
      <c r="W1095" s="5">
        <v>1.88165765</v>
      </c>
      <c r="X1095" s="5">
        <v>6.7831933</v>
      </c>
      <c r="AA1095" s="6">
        <v>32.001</v>
      </c>
      <c r="AB1095" s="7">
        <v>29.95274</v>
      </c>
      <c r="AC1095" t="str">
        <f t="shared" si="70"/>
        <v>2.04826</v>
      </c>
      <c r="AE1095" s="5">
        <v>2.04826</v>
      </c>
      <c r="AG1095" s="5">
        <v>7.55303</v>
      </c>
      <c r="AJ1095" s="5">
        <v>25.1950000000001</v>
      </c>
      <c r="AK1095" s="7">
        <v>25.11088</v>
      </c>
      <c r="AL1095" t="str">
        <f t="shared" si="71"/>
        <v>0.0841200000000981</v>
      </c>
      <c r="AO1095" s="5">
        <v>0.0841200000000981</v>
      </c>
      <c r="AQ1095">
        <v>0.428930000000001</v>
      </c>
    </row>
    <row r="1096" ht="14.25" spans="2:43">
      <c r="B1096" s="3">
        <v>35.44842</v>
      </c>
      <c r="C1096" s="3"/>
      <c r="D1096">
        <v>35.53363</v>
      </c>
      <c r="E1096" t="str">
        <f t="shared" si="68"/>
        <v>-0.0852100000000036</v>
      </c>
      <c r="J1096" s="4">
        <v>-0.0852100000000036</v>
      </c>
      <c r="K1096" s="4"/>
      <c r="L1096" s="2"/>
      <c r="M1096" s="4">
        <v>2.15899</v>
      </c>
      <c r="Q1096" s="5">
        <v>19.925</v>
      </c>
      <c r="S1096">
        <v>18.04726531</v>
      </c>
      <c r="T1096" t="str">
        <f t="shared" si="69"/>
        <v>1.87773469</v>
      </c>
      <c r="W1096" s="5">
        <v>1.87773469</v>
      </c>
      <c r="X1096" s="5">
        <v>6.78128561</v>
      </c>
      <c r="AA1096" s="6">
        <v>32.078</v>
      </c>
      <c r="AB1096" s="7">
        <v>29.93946</v>
      </c>
      <c r="AC1096" t="str">
        <f t="shared" si="70"/>
        <v>2.13854</v>
      </c>
      <c r="AE1096" s="5">
        <v>2.13854</v>
      </c>
      <c r="AG1096" s="5">
        <v>7.5515</v>
      </c>
      <c r="AJ1096" s="5">
        <v>25.172</v>
      </c>
      <c r="AK1096" s="7">
        <v>25.09103</v>
      </c>
      <c r="AL1096" t="str">
        <f t="shared" si="71"/>
        <v>0.0809700000000007</v>
      </c>
      <c r="AO1096" s="5">
        <v>0.0809700000000007</v>
      </c>
      <c r="AQ1096">
        <v>0.428619999999999</v>
      </c>
    </row>
    <row r="1097" ht="14.25" spans="2:43">
      <c r="B1097" s="3">
        <v>42.74594</v>
      </c>
      <c r="C1097" s="3"/>
      <c r="D1097">
        <v>42.88802</v>
      </c>
      <c r="E1097" t="str">
        <f t="shared" si="68"/>
        <v>-0.14208</v>
      </c>
      <c r="J1097" s="4">
        <v>-0.14208</v>
      </c>
      <c r="K1097" s="4"/>
      <c r="L1097" s="2"/>
      <c r="M1097" s="4">
        <v>2.1584</v>
      </c>
      <c r="Q1097" s="5">
        <v>19.372</v>
      </c>
      <c r="S1097">
        <v>17.42691967</v>
      </c>
      <c r="T1097" t="str">
        <f t="shared" si="69"/>
        <v>1.94508033</v>
      </c>
      <c r="W1097" s="5">
        <v>1.94508033</v>
      </c>
      <c r="X1097" s="5">
        <v>6.77996151</v>
      </c>
      <c r="AA1097" s="6">
        <v>32.429</v>
      </c>
      <c r="AB1097" s="7">
        <v>31.07595</v>
      </c>
      <c r="AC1097" t="str">
        <f t="shared" si="70"/>
        <v>1.35305</v>
      </c>
      <c r="AE1097" s="5">
        <v>1.35305</v>
      </c>
      <c r="AG1097" s="5">
        <v>7.54964</v>
      </c>
      <c r="AJ1097" s="5">
        <v>24.343</v>
      </c>
      <c r="AK1097" s="7">
        <v>24.40838</v>
      </c>
      <c r="AL1097" t="str">
        <f t="shared" si="71"/>
        <v>-0.0653800000000011</v>
      </c>
      <c r="AO1097" s="5">
        <v>-0.0653800000000011</v>
      </c>
      <c r="AQ1097">
        <v>0.42841</v>
      </c>
    </row>
    <row r="1098" ht="14.25" spans="2:43">
      <c r="B1098" s="3">
        <v>45.75149</v>
      </c>
      <c r="C1098" s="3"/>
      <c r="D1098">
        <v>45.66435</v>
      </c>
      <c r="E1098" t="str">
        <f t="shared" si="68"/>
        <v>0.087139999999998</v>
      </c>
      <c r="J1098" s="4">
        <v>0.087139999999998</v>
      </c>
      <c r="K1098" s="4"/>
      <c r="L1098" s="2"/>
      <c r="M1098" s="4">
        <v>2.1581</v>
      </c>
      <c r="Q1098" s="5">
        <v>19.136</v>
      </c>
      <c r="S1098">
        <v>17.30241609</v>
      </c>
      <c r="T1098" t="str">
        <f t="shared" si="69"/>
        <v>1.83358391</v>
      </c>
      <c r="W1098" s="5">
        <v>1.83358391</v>
      </c>
      <c r="X1098" s="5">
        <v>6.77647375</v>
      </c>
      <c r="AA1098" s="6">
        <v>32.461</v>
      </c>
      <c r="AB1098" s="7">
        <v>31.36863</v>
      </c>
      <c r="AC1098" t="str">
        <f t="shared" si="70"/>
        <v>1.09237</v>
      </c>
      <c r="AE1098" s="5">
        <v>1.09237</v>
      </c>
      <c r="AG1098" s="5">
        <v>7.54883</v>
      </c>
      <c r="AJ1098" s="5">
        <v>23.96</v>
      </c>
      <c r="AK1098" s="7">
        <v>24.26419</v>
      </c>
      <c r="AL1098" t="str">
        <f t="shared" si="71"/>
        <v>-0.304189999999998</v>
      </c>
      <c r="AO1098" s="5">
        <v>-0.304189999999998</v>
      </c>
      <c r="AQ1098">
        <v>0.4284</v>
      </c>
    </row>
    <row r="1099" ht="14.25" spans="2:43">
      <c r="B1099" s="3">
        <v>43.60797</v>
      </c>
      <c r="C1099" s="3"/>
      <c r="D1099">
        <v>43.68255</v>
      </c>
      <c r="E1099" t="str">
        <f t="shared" si="68"/>
        <v>-0.0745799999999974</v>
      </c>
      <c r="J1099" s="4">
        <v>-0.0745799999999974</v>
      </c>
      <c r="K1099" s="4"/>
      <c r="L1099" s="2"/>
      <c r="M1099" s="4">
        <v>2.1579</v>
      </c>
      <c r="Q1099" s="5">
        <v>19.326</v>
      </c>
      <c r="S1099">
        <v>17.40767523</v>
      </c>
      <c r="T1099" t="str">
        <f t="shared" si="69"/>
        <v>1.91832477</v>
      </c>
      <c r="W1099" s="5">
        <v>1.91832477</v>
      </c>
      <c r="X1099" s="5">
        <v>6.77321266</v>
      </c>
      <c r="AA1099" s="6">
        <v>32.221</v>
      </c>
      <c r="AB1099" s="7">
        <v>31.04767</v>
      </c>
      <c r="AC1099" t="str">
        <f t="shared" si="70"/>
        <v>1.17333</v>
      </c>
      <c r="AE1099" s="5">
        <v>1.17333</v>
      </c>
      <c r="AG1099" s="5">
        <v>7.54284</v>
      </c>
      <c r="AJ1099" s="5">
        <v>24.293</v>
      </c>
      <c r="AK1099" s="7">
        <v>24.38874</v>
      </c>
      <c r="AL1099" t="str">
        <f t="shared" si="71"/>
        <v>-0.0957399999999993</v>
      </c>
      <c r="AO1099" s="5">
        <v>-0.0957399999999993</v>
      </c>
      <c r="AQ1099">
        <v>0.42839</v>
      </c>
    </row>
    <row r="1100" ht="14.25" spans="2:43">
      <c r="B1100" s="3">
        <v>43.10516</v>
      </c>
      <c r="C1100" s="3"/>
      <c r="D1100">
        <v>43.56871</v>
      </c>
      <c r="E1100" t="str">
        <f t="shared" si="68"/>
        <v>-0.463550000000005</v>
      </c>
      <c r="J1100" s="4">
        <v>-0.463550000000005</v>
      </c>
      <c r="K1100" s="4"/>
      <c r="L1100" s="2"/>
      <c r="M1100" s="4">
        <v>2.15609</v>
      </c>
      <c r="Q1100" s="5">
        <v>19.186</v>
      </c>
      <c r="S1100">
        <v>17.31089183</v>
      </c>
      <c r="T1100" t="str">
        <f t="shared" si="69"/>
        <v>1.87510817</v>
      </c>
      <c r="W1100" s="5">
        <v>1.87510817</v>
      </c>
      <c r="X1100" s="5">
        <v>6.77156536</v>
      </c>
      <c r="AA1100" s="6">
        <v>32.403</v>
      </c>
      <c r="AB1100" s="7">
        <v>31.34918</v>
      </c>
      <c r="AC1100" t="str">
        <f t="shared" si="70"/>
        <v>1.05382</v>
      </c>
      <c r="AE1100" s="5">
        <v>1.05382</v>
      </c>
      <c r="AG1100" s="5">
        <v>7.54227</v>
      </c>
      <c r="AJ1100" s="5">
        <v>24.017</v>
      </c>
      <c r="AK1100" s="7">
        <v>24.2749</v>
      </c>
      <c r="AL1100" t="str">
        <f t="shared" si="71"/>
        <v>-0.257899999999999</v>
      </c>
      <c r="AO1100" s="5">
        <v>-0.257899999999999</v>
      </c>
      <c r="AQ1100">
        <v>0.42822</v>
      </c>
    </row>
    <row r="1101" ht="14.25" spans="2:43">
      <c r="B1101" s="3">
        <v>38.4544</v>
      </c>
      <c r="C1101" s="3"/>
      <c r="D1101">
        <v>36.08962</v>
      </c>
      <c r="E1101" t="str">
        <f t="shared" si="68"/>
        <v>2.36478</v>
      </c>
      <c r="J1101" s="4">
        <v>2.36478</v>
      </c>
      <c r="K1101" s="4"/>
      <c r="L1101" s="2"/>
      <c r="M1101" s="4">
        <v>2.15373</v>
      </c>
      <c r="Q1101" s="5">
        <v>20.809</v>
      </c>
      <c r="S1101">
        <v>17.4078661</v>
      </c>
      <c r="T1101" t="str">
        <f t="shared" si="69"/>
        <v>3.4011339</v>
      </c>
      <c r="W1101" s="5">
        <v>3.4011339</v>
      </c>
      <c r="X1101" s="5">
        <v>6.77113837</v>
      </c>
      <c r="AA1101" s="6">
        <v>32.238</v>
      </c>
      <c r="AB1101" s="7">
        <v>31.08215</v>
      </c>
      <c r="AC1101" t="str">
        <f t="shared" si="70"/>
        <v>1.15585</v>
      </c>
      <c r="AE1101" s="5">
        <v>1.15585</v>
      </c>
      <c r="AG1101" s="5">
        <v>7.54149</v>
      </c>
      <c r="AJ1101" s="5">
        <v>24.229</v>
      </c>
      <c r="AK1101" s="7">
        <v>24.41264</v>
      </c>
      <c r="AL1101" t="str">
        <f t="shared" si="71"/>
        <v>-0.18364</v>
      </c>
      <c r="AO1101" s="5">
        <v>-0.18364</v>
      </c>
      <c r="AQ1101">
        <v>0.428190000000001</v>
      </c>
    </row>
    <row r="1102" ht="14.25" spans="2:43">
      <c r="B1102" s="3">
        <v>34.59271</v>
      </c>
      <c r="C1102" s="3"/>
      <c r="D1102">
        <v>34.47851</v>
      </c>
      <c r="E1102" t="str">
        <f t="shared" si="68"/>
        <v>0.114199999999997</v>
      </c>
      <c r="J1102" s="4">
        <v>0.114199999999997</v>
      </c>
      <c r="K1102" s="4"/>
      <c r="L1102" s="2"/>
      <c r="M1102" s="4">
        <v>2.15315</v>
      </c>
      <c r="Q1102" s="5">
        <v>23.002</v>
      </c>
      <c r="S1102">
        <v>17.4165767</v>
      </c>
      <c r="T1102" t="str">
        <f t="shared" si="69"/>
        <v>5.5854233</v>
      </c>
      <c r="W1102" s="5">
        <v>5.5854233</v>
      </c>
      <c r="X1102" s="5">
        <v>6.77046328</v>
      </c>
      <c r="AA1102" s="6">
        <v>32.172</v>
      </c>
      <c r="AB1102" s="7">
        <v>31.08657</v>
      </c>
      <c r="AC1102" t="str">
        <f t="shared" si="70"/>
        <v>1.08543</v>
      </c>
      <c r="AE1102" s="5">
        <v>1.08543</v>
      </c>
      <c r="AG1102" s="5">
        <v>7.54035</v>
      </c>
      <c r="AJ1102" s="5">
        <v>24.196</v>
      </c>
      <c r="AK1102" s="7">
        <v>24.43177</v>
      </c>
      <c r="AL1102" t="str">
        <f t="shared" si="71"/>
        <v>-0.235769999999999</v>
      </c>
      <c r="AO1102" s="5">
        <v>-0.235769999999999</v>
      </c>
      <c r="AQ1102">
        <v>0.428150000000002</v>
      </c>
    </row>
    <row r="1103" ht="14.25" spans="2:43">
      <c r="B1103" s="3">
        <v>34.62332</v>
      </c>
      <c r="C1103" s="3"/>
      <c r="D1103">
        <v>34.0385</v>
      </c>
      <c r="E1103" t="str">
        <f t="shared" si="68"/>
        <v>0.584820000000001</v>
      </c>
      <c r="J1103" s="4">
        <v>0.584820000000001</v>
      </c>
      <c r="K1103" s="4"/>
      <c r="L1103" s="2"/>
      <c r="M1103" s="4">
        <v>2.15184</v>
      </c>
      <c r="Q1103" s="5">
        <v>23.042</v>
      </c>
      <c r="S1103">
        <v>17.97403363</v>
      </c>
      <c r="T1103" t="str">
        <f t="shared" si="69"/>
        <v>5.06796637</v>
      </c>
      <c r="W1103" s="5">
        <v>5.06796637</v>
      </c>
      <c r="X1103" s="5">
        <v>6.76679411</v>
      </c>
      <c r="AA1103" s="6">
        <v>31.727</v>
      </c>
      <c r="AB1103" s="7">
        <v>30.37551</v>
      </c>
      <c r="AC1103" t="str">
        <f t="shared" si="70"/>
        <v>1.35149</v>
      </c>
      <c r="AE1103" s="5">
        <v>1.35149</v>
      </c>
      <c r="AG1103" s="5">
        <v>7.53736</v>
      </c>
      <c r="AJ1103" s="5">
        <v>25.113</v>
      </c>
      <c r="AK1103" s="7">
        <v>25.05965</v>
      </c>
      <c r="AL1103" t="str">
        <f t="shared" si="71"/>
        <v>0.0533499999999982</v>
      </c>
      <c r="AO1103" s="5">
        <v>0.0533499999999982</v>
      </c>
      <c r="AQ1103">
        <v>0.42801</v>
      </c>
    </row>
    <row r="1104" ht="14.25" spans="2:43">
      <c r="B1104" s="3">
        <v>35.05688</v>
      </c>
      <c r="C1104" s="3"/>
      <c r="D1104">
        <v>34.17038</v>
      </c>
      <c r="E1104" t="str">
        <f t="shared" si="68"/>
        <v>0.886499999999998</v>
      </c>
      <c r="J1104" s="4">
        <v>0.886499999999998</v>
      </c>
      <c r="K1104" s="4"/>
      <c r="L1104" s="2"/>
      <c r="M1104" s="4">
        <v>2.15168999999999</v>
      </c>
      <c r="Q1104" s="5">
        <v>19.724</v>
      </c>
      <c r="S1104">
        <v>17.5711708</v>
      </c>
      <c r="T1104" t="str">
        <f t="shared" si="69"/>
        <v>2.1528292</v>
      </c>
      <c r="W1104" s="5">
        <v>2.1528292</v>
      </c>
      <c r="X1104" s="5">
        <v>6.76565445</v>
      </c>
      <c r="AA1104" s="6">
        <v>32.673</v>
      </c>
      <c r="AB1104" s="7">
        <v>30.82092</v>
      </c>
      <c r="AC1104" t="str">
        <f t="shared" si="70"/>
        <v>1.85208</v>
      </c>
      <c r="AE1104" s="5">
        <v>1.85208</v>
      </c>
      <c r="AG1104" s="5">
        <v>7.53678</v>
      </c>
      <c r="AJ1104" s="5">
        <v>24.669</v>
      </c>
      <c r="AK1104" s="7">
        <v>24.54429</v>
      </c>
      <c r="AL1104" t="str">
        <f t="shared" si="71"/>
        <v>0.12471</v>
      </c>
      <c r="AO1104" s="5">
        <v>0.12471</v>
      </c>
      <c r="AQ1104">
        <v>0.427880000000002</v>
      </c>
    </row>
    <row r="1105" ht="14.25" spans="2:43">
      <c r="B1105" s="3">
        <v>37.8114</v>
      </c>
      <c r="C1105" s="3"/>
      <c r="D1105">
        <v>35.52931</v>
      </c>
      <c r="E1105" t="str">
        <f t="shared" si="68"/>
        <v>2.28209</v>
      </c>
      <c r="J1105" s="4">
        <v>2.28209</v>
      </c>
      <c r="K1105" s="4"/>
      <c r="L1105" s="2"/>
      <c r="M1105" s="4">
        <v>2.15103</v>
      </c>
      <c r="Q1105" s="5">
        <v>19.652</v>
      </c>
      <c r="S1105">
        <v>17.51070023</v>
      </c>
      <c r="T1105" t="str">
        <f t="shared" si="69"/>
        <v>2.14129977</v>
      </c>
      <c r="W1105" s="5">
        <v>2.14129977</v>
      </c>
      <c r="X1105" s="5">
        <v>6.76563177</v>
      </c>
      <c r="AA1105" s="6">
        <v>32.616</v>
      </c>
      <c r="AB1105" s="7">
        <v>30.90981</v>
      </c>
      <c r="AC1105" t="str">
        <f t="shared" si="70"/>
        <v>1.70619</v>
      </c>
      <c r="AE1105" s="5">
        <v>1.70619</v>
      </c>
      <c r="AG1105" s="5">
        <v>7.53654</v>
      </c>
      <c r="AJ1105" s="5">
        <v>24.578</v>
      </c>
      <c r="AK1105" s="7">
        <v>24.48071</v>
      </c>
      <c r="AL1105" t="str">
        <f t="shared" si="71"/>
        <v>0.097290000000001</v>
      </c>
      <c r="AO1105" s="5">
        <v>0.097290000000001</v>
      </c>
      <c r="AQ1105">
        <v>0.427879999999998</v>
      </c>
    </row>
    <row r="1106" ht="14.25" spans="2:43">
      <c r="B1106" s="3">
        <v>41.77874</v>
      </c>
      <c r="C1106" s="3"/>
      <c r="D1106">
        <v>41.9707</v>
      </c>
      <c r="E1106" t="str">
        <f t="shared" si="68"/>
        <v>-0.191960000000002</v>
      </c>
      <c r="J1106" s="4">
        <v>-0.191960000000002</v>
      </c>
      <c r="K1106" s="4"/>
      <c r="L1106" s="2"/>
      <c r="M1106" s="4">
        <v>2.151</v>
      </c>
      <c r="Q1106" s="5">
        <v>19.313</v>
      </c>
      <c r="S1106">
        <v>17.37534752</v>
      </c>
      <c r="T1106" t="str">
        <f t="shared" si="69"/>
        <v>1.93765248</v>
      </c>
      <c r="W1106" s="5">
        <v>1.93765248</v>
      </c>
      <c r="X1106" s="5">
        <v>6.76493786</v>
      </c>
      <c r="AA1106" s="6">
        <v>32.6</v>
      </c>
      <c r="AB1106" s="7">
        <v>31.17568</v>
      </c>
      <c r="AC1106" t="str">
        <f t="shared" si="70"/>
        <v>1.42432</v>
      </c>
      <c r="AE1106" s="5">
        <v>1.42432</v>
      </c>
      <c r="AG1106" s="5">
        <v>7.53402</v>
      </c>
      <c r="AJ1106" s="5">
        <v>24.144</v>
      </c>
      <c r="AK1106" s="7">
        <v>24.31818</v>
      </c>
      <c r="AL1106" t="str">
        <f t="shared" si="71"/>
        <v>-0.174180000000003</v>
      </c>
      <c r="AO1106" s="5">
        <v>-0.174180000000003</v>
      </c>
      <c r="AQ1106">
        <v>0.42784</v>
      </c>
    </row>
    <row r="1107" ht="14.25" spans="2:43">
      <c r="B1107" s="3">
        <v>38.54482</v>
      </c>
      <c r="C1107" s="3"/>
      <c r="D1107">
        <v>36.03127</v>
      </c>
      <c r="E1107" t="str">
        <f t="shared" si="68"/>
        <v>2.51355</v>
      </c>
      <c r="J1107" s="4">
        <v>2.51355</v>
      </c>
      <c r="K1107" s="4"/>
      <c r="L1107" s="2"/>
      <c r="M1107" s="4">
        <v>2.15096</v>
      </c>
      <c r="Q1107" s="5">
        <v>19.797</v>
      </c>
      <c r="S1107">
        <v>17.89950678</v>
      </c>
      <c r="T1107" t="str">
        <f t="shared" si="69"/>
        <v>1.89749322</v>
      </c>
      <c r="W1107" s="5">
        <v>1.89749322</v>
      </c>
      <c r="X1107" s="5">
        <v>6.76252009999999</v>
      </c>
      <c r="AA1107" s="6">
        <v>32.398</v>
      </c>
      <c r="AB1107" s="7">
        <v>30.33364</v>
      </c>
      <c r="AC1107" t="str">
        <f t="shared" si="70"/>
        <v>2.06436</v>
      </c>
      <c r="AE1107" s="5">
        <v>2.06436</v>
      </c>
      <c r="AG1107" s="5">
        <v>7.53250999999999</v>
      </c>
      <c r="AJ1107" s="5">
        <v>24.878</v>
      </c>
      <c r="AK1107" s="7">
        <v>24.93739</v>
      </c>
      <c r="AL1107" t="str">
        <f t="shared" si="71"/>
        <v>-0.0593900000000005</v>
      </c>
      <c r="AO1107" s="5">
        <v>-0.0593900000000005</v>
      </c>
      <c r="AQ1107">
        <v>0.42745</v>
      </c>
    </row>
    <row r="1108" ht="14.25" spans="2:43">
      <c r="B1108" s="3">
        <v>41.68621</v>
      </c>
      <c r="C1108" s="3"/>
      <c r="D1108">
        <v>42.26407</v>
      </c>
      <c r="E1108" t="str">
        <f t="shared" si="68"/>
        <v>-0.577859999999994</v>
      </c>
      <c r="J1108" s="4">
        <v>-0.577859999999994</v>
      </c>
      <c r="K1108" s="4"/>
      <c r="L1108" s="2"/>
      <c r="M1108" s="4">
        <v>2.14980999999999</v>
      </c>
      <c r="Q1108" s="5">
        <v>19.266</v>
      </c>
      <c r="S1108">
        <v>17.20365846</v>
      </c>
      <c r="T1108" t="str">
        <f t="shared" si="69"/>
        <v>2.06234154</v>
      </c>
      <c r="W1108" s="5">
        <v>2.06234154</v>
      </c>
      <c r="X1108" s="5">
        <v>6.7593554</v>
      </c>
      <c r="AA1108" s="6">
        <v>39.546</v>
      </c>
      <c r="AB1108" s="7">
        <v>33.51787</v>
      </c>
      <c r="AC1108" t="str">
        <f t="shared" si="70"/>
        <v>6.02813</v>
      </c>
      <c r="AE1108" s="5">
        <v>6.02813</v>
      </c>
      <c r="AG1108" s="5">
        <v>7.53204</v>
      </c>
      <c r="AJ1108" s="5">
        <v>24.155</v>
      </c>
      <c r="AK1108" s="7">
        <v>24.34463</v>
      </c>
      <c r="AL1108" t="str">
        <f t="shared" si="71"/>
        <v>-0.189629999999998</v>
      </c>
      <c r="AO1108" s="5">
        <v>-0.189629999999998</v>
      </c>
      <c r="AQ1108">
        <v>0.427420000000001</v>
      </c>
    </row>
    <row r="1109" ht="14.25" spans="2:43">
      <c r="B1109" s="3">
        <v>39.423</v>
      </c>
      <c r="C1109" s="3"/>
      <c r="D1109">
        <v>36.39729</v>
      </c>
      <c r="E1109" t="str">
        <f t="shared" si="68"/>
        <v>3.02571</v>
      </c>
      <c r="J1109" s="4">
        <v>3.02571</v>
      </c>
      <c r="K1109" s="4"/>
      <c r="L1109" s="2"/>
      <c r="M1109" s="4">
        <v>2.14892</v>
      </c>
      <c r="Q1109" s="5">
        <v>20.191</v>
      </c>
      <c r="S1109">
        <v>17.83827604</v>
      </c>
      <c r="T1109" t="str">
        <f t="shared" si="69"/>
        <v>2.35272396</v>
      </c>
      <c r="W1109" s="5">
        <v>2.35272396</v>
      </c>
      <c r="X1109" s="5">
        <v>6.7590287</v>
      </c>
      <c r="AA1109" s="6">
        <v>32.11</v>
      </c>
      <c r="AB1109" s="7">
        <v>30.4652</v>
      </c>
      <c r="AC1109" t="str">
        <f t="shared" si="70"/>
        <v>1.6448</v>
      </c>
      <c r="AE1109" s="5">
        <v>1.6448</v>
      </c>
      <c r="AG1109" s="5">
        <v>7.53157999999999</v>
      </c>
      <c r="AJ1109" s="5">
        <v>24.591</v>
      </c>
      <c r="AK1109" s="7">
        <v>24.89329</v>
      </c>
      <c r="AL1109" t="str">
        <f t="shared" si="71"/>
        <v>-0.302289999999999</v>
      </c>
      <c r="AO1109" s="5">
        <v>-0.302289999999999</v>
      </c>
      <c r="AQ1109">
        <v>0.42736</v>
      </c>
    </row>
    <row r="1110" ht="14.25" spans="2:43">
      <c r="B1110" s="3">
        <v>36.20156</v>
      </c>
      <c r="C1110" s="3"/>
      <c r="D1110">
        <v>36.26879</v>
      </c>
      <c r="E1110" t="str">
        <f t="shared" si="68"/>
        <v>-0.0672300000000021</v>
      </c>
      <c r="J1110" s="4">
        <v>-0.0672300000000021</v>
      </c>
      <c r="K1110" s="4"/>
      <c r="L1110" s="2"/>
      <c r="M1110" s="4">
        <v>2.14695</v>
      </c>
      <c r="Q1110" s="5">
        <v>20.752</v>
      </c>
      <c r="S1110">
        <v>17.40620568</v>
      </c>
      <c r="T1110" t="str">
        <f t="shared" si="69"/>
        <v>3.34579432</v>
      </c>
      <c r="W1110" s="5">
        <v>3.34579432</v>
      </c>
      <c r="X1110" s="5">
        <v>6.75733803</v>
      </c>
      <c r="AA1110" s="6">
        <v>32.206</v>
      </c>
      <c r="AB1110" s="7">
        <v>31.08227</v>
      </c>
      <c r="AC1110" t="str">
        <f t="shared" si="70"/>
        <v>1.12373</v>
      </c>
      <c r="AE1110" s="5">
        <v>1.12373</v>
      </c>
      <c r="AG1110" s="5">
        <v>7.5292</v>
      </c>
      <c r="AJ1110" s="5">
        <v>24.266</v>
      </c>
      <c r="AK1110" s="7">
        <v>24.40944</v>
      </c>
      <c r="AL1110" t="str">
        <f t="shared" si="71"/>
        <v>-0.143440000000002</v>
      </c>
      <c r="AO1110" s="5">
        <v>-0.143440000000002</v>
      </c>
      <c r="AQ1110">
        <v>0.427299999999999</v>
      </c>
    </row>
    <row r="1111" ht="14.25" spans="2:43">
      <c r="B1111" s="3">
        <v>36.59039</v>
      </c>
      <c r="C1111" s="3"/>
      <c r="D1111">
        <v>35.48509</v>
      </c>
      <c r="E1111" t="str">
        <f t="shared" si="68"/>
        <v>1.1053</v>
      </c>
      <c r="J1111" s="4">
        <v>1.1053</v>
      </c>
      <c r="K1111" s="4"/>
      <c r="L1111" s="2"/>
      <c r="M1111" s="4">
        <v>2.14671</v>
      </c>
      <c r="Q1111" s="5">
        <v>19.984</v>
      </c>
      <c r="S1111">
        <v>17.87376568</v>
      </c>
      <c r="T1111" t="str">
        <f t="shared" si="69"/>
        <v>2.11023432</v>
      </c>
      <c r="W1111" s="5">
        <v>2.11023432</v>
      </c>
      <c r="X1111" s="5">
        <v>6.75672692</v>
      </c>
      <c r="AA1111" s="6">
        <v>32.185</v>
      </c>
      <c r="AB1111" s="7">
        <v>30.24558</v>
      </c>
      <c r="AC1111" t="str">
        <f t="shared" si="70"/>
        <v>1.93942</v>
      </c>
      <c r="AE1111" s="5">
        <v>1.93942</v>
      </c>
      <c r="AG1111" s="5">
        <v>7.52778</v>
      </c>
      <c r="AJ1111" s="5">
        <v>24.577</v>
      </c>
      <c r="AK1111" s="7">
        <v>24.90808</v>
      </c>
      <c r="AL1111" t="str">
        <f t="shared" si="71"/>
        <v>-0.33108</v>
      </c>
      <c r="AO1111" s="5">
        <v>-0.33108</v>
      </c>
      <c r="AQ1111">
        <v>0.426749999999998</v>
      </c>
    </row>
    <row r="1112" ht="14.25" spans="2:43">
      <c r="B1112" s="3">
        <v>35.59496</v>
      </c>
      <c r="C1112" s="3"/>
      <c r="D1112">
        <v>35.00285</v>
      </c>
      <c r="E1112" t="str">
        <f t="shared" si="68"/>
        <v>0.592109999999998</v>
      </c>
      <c r="J1112" s="4">
        <v>0.592109999999998</v>
      </c>
      <c r="K1112" s="4"/>
      <c r="L1112" s="2"/>
      <c r="M1112" s="4">
        <v>2.14474</v>
      </c>
      <c r="Q1112" s="5">
        <v>19.794</v>
      </c>
      <c r="S1112">
        <v>17.91285746</v>
      </c>
      <c r="T1112" t="str">
        <f t="shared" si="69"/>
        <v>1.88114254</v>
      </c>
      <c r="W1112" s="5">
        <v>1.88114254</v>
      </c>
      <c r="X1112" s="5">
        <v>6.75657882</v>
      </c>
      <c r="AA1112" s="6">
        <v>32.433</v>
      </c>
      <c r="AB1112" s="7">
        <v>30.19039</v>
      </c>
      <c r="AC1112" t="str">
        <f t="shared" si="70"/>
        <v>2.24261</v>
      </c>
      <c r="AE1112" s="5">
        <v>2.24261</v>
      </c>
      <c r="AG1112" s="5">
        <v>7.52727</v>
      </c>
      <c r="AJ1112" s="5">
        <v>24.848</v>
      </c>
      <c r="AK1112" s="7">
        <v>24.93589</v>
      </c>
      <c r="AL1112" t="str">
        <f t="shared" si="71"/>
        <v>-0.0878900000000016</v>
      </c>
      <c r="AO1112" s="5">
        <v>-0.0878900000000016</v>
      </c>
      <c r="AQ1112">
        <v>0.426660000000002</v>
      </c>
    </row>
    <row r="1113" ht="14.25" spans="2:43">
      <c r="B1113" s="3">
        <v>35.08083</v>
      </c>
      <c r="C1113" s="3"/>
      <c r="D1113">
        <v>35.6511</v>
      </c>
      <c r="E1113" t="str">
        <f t="shared" si="68"/>
        <v>-0.570270000000001</v>
      </c>
      <c r="J1113" s="4">
        <v>-0.570270000000001</v>
      </c>
      <c r="K1113" s="4"/>
      <c r="L1113" s="2"/>
      <c r="M1113" s="4">
        <v>2.14473</v>
      </c>
      <c r="Q1113" s="5">
        <v>19.669</v>
      </c>
      <c r="S1113">
        <v>17.49932262</v>
      </c>
      <c r="T1113" t="str">
        <f t="shared" si="69"/>
        <v>2.16967738</v>
      </c>
      <c r="W1113" s="5">
        <v>2.16967738</v>
      </c>
      <c r="X1113" s="5">
        <v>6.75629774</v>
      </c>
      <c r="AA1113" s="6">
        <v>32.59</v>
      </c>
      <c r="AB1113" s="7">
        <v>30.9262</v>
      </c>
      <c r="AC1113" t="str">
        <f t="shared" si="70"/>
        <v>1.6638</v>
      </c>
      <c r="AE1113" s="5">
        <v>1.6638</v>
      </c>
      <c r="AG1113" s="5">
        <v>7.52656</v>
      </c>
      <c r="AJ1113" s="5">
        <v>24.609</v>
      </c>
      <c r="AK1113" s="7">
        <v>24.46895</v>
      </c>
      <c r="AL1113" t="str">
        <f t="shared" si="71"/>
        <v>0.140050000000002</v>
      </c>
      <c r="AO1113" s="5">
        <v>0.140050000000002</v>
      </c>
      <c r="AQ1113">
        <v>0.426479999999998</v>
      </c>
    </row>
    <row r="1114" ht="14.25" spans="2:43">
      <c r="B1114" s="3">
        <v>34.7944</v>
      </c>
      <c r="C1114" s="3"/>
      <c r="D1114">
        <v>34.33935</v>
      </c>
      <c r="E1114" t="str">
        <f t="shared" si="68"/>
        <v>0.45505</v>
      </c>
      <c r="J1114" s="4">
        <v>0.45505</v>
      </c>
      <c r="K1114" s="4"/>
      <c r="L1114" s="2"/>
      <c r="M1114" s="4">
        <v>2.14448</v>
      </c>
      <c r="Q1114" s="5">
        <v>19.952</v>
      </c>
      <c r="S1114">
        <v>17.92770788</v>
      </c>
      <c r="T1114" t="str">
        <f t="shared" si="69"/>
        <v>2.02429212</v>
      </c>
      <c r="W1114" s="5">
        <v>2.02429212</v>
      </c>
      <c r="X1114" s="5">
        <v>6.75588091</v>
      </c>
      <c r="AA1114" s="6">
        <v>32.573</v>
      </c>
      <c r="AB1114" s="7">
        <v>30.21712</v>
      </c>
      <c r="AC1114" t="str">
        <f t="shared" si="70"/>
        <v>2.35588</v>
      </c>
      <c r="AE1114" s="5">
        <v>2.35588</v>
      </c>
      <c r="AG1114" s="5">
        <v>7.52636</v>
      </c>
      <c r="AJ1114" s="5">
        <v>25.046</v>
      </c>
      <c r="AK1114" s="7">
        <v>24.95384</v>
      </c>
      <c r="AL1114" t="str">
        <f t="shared" si="71"/>
        <v>0.0921599999999998</v>
      </c>
      <c r="AO1114" s="5">
        <v>0.0921599999999998</v>
      </c>
      <c r="AQ1114">
        <v>0.426190000000002</v>
      </c>
    </row>
    <row r="1115" ht="14.25" spans="2:43">
      <c r="B1115" s="3">
        <v>34.56494</v>
      </c>
      <c r="C1115" s="3"/>
      <c r="D1115">
        <v>34.78823</v>
      </c>
      <c r="E1115" t="str">
        <f t="shared" si="68"/>
        <v>-0.223289999999999</v>
      </c>
      <c r="J1115" s="4">
        <v>-0.223289999999999</v>
      </c>
      <c r="K1115" s="4"/>
      <c r="L1115" s="2"/>
      <c r="M1115" s="4">
        <v>2.13976</v>
      </c>
      <c r="Q1115" s="5">
        <v>19.971</v>
      </c>
      <c r="S1115">
        <v>18.03283785</v>
      </c>
      <c r="T1115" t="str">
        <f t="shared" si="69"/>
        <v>1.93816215</v>
      </c>
      <c r="W1115" s="5">
        <v>1.93816215</v>
      </c>
      <c r="X1115" s="5">
        <v>6.75475568</v>
      </c>
      <c r="AA1115" s="6">
        <v>31.681</v>
      </c>
      <c r="AB1115" s="7">
        <v>30.1157</v>
      </c>
      <c r="AC1115" t="str">
        <f t="shared" si="70"/>
        <v>1.5653</v>
      </c>
      <c r="AE1115" s="5">
        <v>1.5653</v>
      </c>
      <c r="AG1115" s="5">
        <v>7.52419</v>
      </c>
      <c r="AJ1115" s="5">
        <v>25.278</v>
      </c>
      <c r="AK1115" s="7">
        <v>25.12783</v>
      </c>
      <c r="AL1115" t="str">
        <f t="shared" si="71"/>
        <v>0.150169999999999</v>
      </c>
      <c r="AO1115" s="5">
        <v>0.150169999999999</v>
      </c>
      <c r="AQ1115">
        <v>0.425940000000001</v>
      </c>
    </row>
    <row r="1116" ht="14.25" spans="2:43">
      <c r="B1116" s="3">
        <v>34.51412</v>
      </c>
      <c r="C1116" s="3"/>
      <c r="D1116">
        <v>34.45589</v>
      </c>
      <c r="E1116" t="str">
        <f t="shared" si="68"/>
        <v>0.0582300000000018</v>
      </c>
      <c r="J1116" s="4">
        <v>0.0582300000000018</v>
      </c>
      <c r="K1116" s="4"/>
      <c r="L1116" s="2"/>
      <c r="M1116" s="4">
        <v>2.13963</v>
      </c>
      <c r="Q1116" s="5">
        <v>22.918</v>
      </c>
      <c r="S1116">
        <v>17.8356106</v>
      </c>
      <c r="T1116" t="str">
        <f t="shared" si="69"/>
        <v>5.0823894</v>
      </c>
      <c r="W1116" s="5">
        <v>5.0823894</v>
      </c>
      <c r="X1116" s="5">
        <v>6.75443253</v>
      </c>
      <c r="AA1116" s="6">
        <v>32.188</v>
      </c>
      <c r="AB1116" s="7">
        <v>30.37212</v>
      </c>
      <c r="AC1116" t="str">
        <f t="shared" si="70"/>
        <v>1.81588</v>
      </c>
      <c r="AE1116" s="5">
        <v>1.81588</v>
      </c>
      <c r="AG1116" s="5">
        <v>7.52153</v>
      </c>
      <c r="AJ1116" s="5">
        <v>24.64</v>
      </c>
      <c r="AK1116" s="7">
        <v>24.88478</v>
      </c>
      <c r="AL1116" t="str">
        <f t="shared" si="71"/>
        <v>-0.244779999999999</v>
      </c>
      <c r="AO1116" s="5">
        <v>-0.244779999999999</v>
      </c>
      <c r="AQ1116">
        <v>0.42549</v>
      </c>
    </row>
    <row r="1117" ht="14.25" spans="2:43">
      <c r="B1117" s="3">
        <v>34.4725</v>
      </c>
      <c r="C1117" s="3"/>
      <c r="D1117">
        <v>34.15034</v>
      </c>
      <c r="E1117" t="str">
        <f t="shared" si="68"/>
        <v>0.322159999999997</v>
      </c>
      <c r="J1117" s="4">
        <v>0.322159999999997</v>
      </c>
      <c r="K1117" s="4"/>
      <c r="L1117" s="2"/>
      <c r="M1117" s="4">
        <v>2.13946000000001</v>
      </c>
      <c r="Q1117" s="5">
        <v>24.21</v>
      </c>
      <c r="S1117">
        <v>17.58970668</v>
      </c>
      <c r="T1117" t="str">
        <f t="shared" si="69"/>
        <v>6.62029332</v>
      </c>
      <c r="W1117" s="5">
        <v>6.62029332</v>
      </c>
      <c r="X1117" s="5">
        <v>6.75348845</v>
      </c>
      <c r="AA1117" s="6">
        <v>32.034</v>
      </c>
      <c r="AB1117" s="7">
        <v>30.73661</v>
      </c>
      <c r="AC1117" t="str">
        <f t="shared" si="70"/>
        <v>1.29739</v>
      </c>
      <c r="AE1117" s="5">
        <v>1.29739</v>
      </c>
      <c r="AG1117" s="5">
        <v>7.52137</v>
      </c>
      <c r="AJ1117" s="5">
        <v>24.472</v>
      </c>
      <c r="AK1117" s="7">
        <v>24.62607</v>
      </c>
      <c r="AL1117" t="str">
        <f t="shared" si="71"/>
        <v>-0.154069999999997</v>
      </c>
      <c r="AO1117" s="5">
        <v>-0.154069999999997</v>
      </c>
      <c r="AQ1117">
        <v>0.425439999999998</v>
      </c>
    </row>
    <row r="1118" ht="14.25" spans="2:43">
      <c r="B1118" s="3">
        <v>34.24624</v>
      </c>
      <c r="C1118" s="3"/>
      <c r="D1118">
        <v>34.12529</v>
      </c>
      <c r="E1118" t="str">
        <f t="shared" si="68"/>
        <v>0.120950000000001</v>
      </c>
      <c r="J1118" s="4">
        <v>0.120950000000001</v>
      </c>
      <c r="K1118" s="4"/>
      <c r="L1118" s="2"/>
      <c r="M1118" s="4">
        <v>2.1389</v>
      </c>
      <c r="Q1118" s="5">
        <v>22.901</v>
      </c>
      <c r="S1118">
        <v>17.78823493</v>
      </c>
      <c r="T1118" t="str">
        <f t="shared" si="69"/>
        <v>5.11276507</v>
      </c>
      <c r="W1118" s="5">
        <v>5.11276507</v>
      </c>
      <c r="X1118" s="5">
        <v>6.75307516</v>
      </c>
      <c r="AA1118" s="6">
        <v>31.993</v>
      </c>
      <c r="AB1118" s="7">
        <v>30.41759</v>
      </c>
      <c r="AC1118" t="str">
        <f t="shared" si="70"/>
        <v>1.57541</v>
      </c>
      <c r="AE1118" s="5">
        <v>1.57541</v>
      </c>
      <c r="AG1118" s="5">
        <v>7.51952</v>
      </c>
      <c r="AJ1118" s="5">
        <v>24.406</v>
      </c>
      <c r="AK1118" s="7">
        <v>24.83418</v>
      </c>
      <c r="AL1118" t="str">
        <f t="shared" si="71"/>
        <v>-0.428180000000001</v>
      </c>
      <c r="AO1118" s="5">
        <v>-0.428180000000001</v>
      </c>
      <c r="AQ1118">
        <v>0.425439999999998</v>
      </c>
    </row>
    <row r="1119" ht="14.25" spans="2:43">
      <c r="B1119" s="3">
        <v>34.33972</v>
      </c>
      <c r="C1119" s="3"/>
      <c r="D1119">
        <v>34.05304</v>
      </c>
      <c r="E1119" t="str">
        <f t="shared" si="68"/>
        <v>0.286679999999997</v>
      </c>
      <c r="J1119" s="4">
        <v>0.286679999999997</v>
      </c>
      <c r="K1119" s="4"/>
      <c r="L1119" s="2"/>
      <c r="M1119" s="4">
        <v>2.13713</v>
      </c>
      <c r="Q1119" s="5">
        <v>20.8200000000001</v>
      </c>
      <c r="S1119">
        <v>18.26860372</v>
      </c>
      <c r="T1119" t="str">
        <f t="shared" si="69"/>
        <v>2.5513962800001</v>
      </c>
      <c r="W1119" s="5">
        <v>2.5513962800001</v>
      </c>
      <c r="X1119" s="5">
        <v>6.75304533</v>
      </c>
      <c r="AA1119" s="6">
        <v>31.5820000000001</v>
      </c>
      <c r="AB1119" s="7">
        <v>29.63299</v>
      </c>
      <c r="AC1119" t="str">
        <f t="shared" si="70"/>
        <v>1.9490100000001</v>
      </c>
      <c r="AE1119" s="5">
        <v>1.9490100000001</v>
      </c>
      <c r="AG1119" s="5">
        <v>7.51917</v>
      </c>
      <c r="AJ1119" s="5">
        <v>25.496</v>
      </c>
      <c r="AK1119" s="7">
        <v>25.38056</v>
      </c>
      <c r="AL1119" t="str">
        <f t="shared" si="71"/>
        <v>0.11544</v>
      </c>
      <c r="AO1119" s="5">
        <v>0.11544</v>
      </c>
      <c r="AQ1119">
        <v>0.42512</v>
      </c>
    </row>
    <row r="1120" ht="14.25" spans="2:43">
      <c r="B1120" s="3">
        <v>34.41146</v>
      </c>
      <c r="C1120" s="3"/>
      <c r="D1120">
        <v>33.98279</v>
      </c>
      <c r="E1120" t="str">
        <f t="shared" si="68"/>
        <v>0.428669999999997</v>
      </c>
      <c r="J1120" s="4">
        <v>0.428669999999997</v>
      </c>
      <c r="K1120" s="4"/>
      <c r="L1120" s="2"/>
      <c r="M1120" s="4">
        <v>2.13313</v>
      </c>
      <c r="Q1120" s="5">
        <v>19.742</v>
      </c>
      <c r="S1120">
        <v>17.86232069</v>
      </c>
      <c r="T1120" t="str">
        <f t="shared" si="69"/>
        <v>1.87967931</v>
      </c>
      <c r="W1120" s="5">
        <v>1.87967931</v>
      </c>
      <c r="X1120" s="5">
        <v>6.75253265</v>
      </c>
      <c r="AA1120" s="6">
        <v>32.3200000000001</v>
      </c>
      <c r="AB1120" s="7">
        <v>30.30411</v>
      </c>
      <c r="AC1120" t="str">
        <f t="shared" si="70"/>
        <v>2.0158900000001</v>
      </c>
      <c r="AE1120" s="5">
        <v>2.0158900000001</v>
      </c>
      <c r="AG1120" s="5">
        <v>7.51844</v>
      </c>
      <c r="AJ1120" s="5">
        <v>24.712</v>
      </c>
      <c r="AK1120" s="7">
        <v>24.88798</v>
      </c>
      <c r="AL1120" t="str">
        <f t="shared" si="71"/>
        <v>-0.175979999999999</v>
      </c>
      <c r="AO1120" s="5">
        <v>-0.175979999999999</v>
      </c>
      <c r="AQ1120">
        <v>0.424980000000001</v>
      </c>
    </row>
    <row r="1121" ht="14.25" spans="2:43">
      <c r="B1121" s="3">
        <v>34.70504</v>
      </c>
      <c r="C1121" s="3"/>
      <c r="D1121">
        <v>33.97442</v>
      </c>
      <c r="E1121" t="str">
        <f t="shared" si="68"/>
        <v>0.730619999999995</v>
      </c>
      <c r="J1121" s="4">
        <v>0.730619999999995</v>
      </c>
      <c r="K1121" s="4"/>
      <c r="L1121" s="2"/>
      <c r="M1121" s="4">
        <v>2.13303</v>
      </c>
      <c r="Q1121" s="5">
        <v>19.772</v>
      </c>
      <c r="S1121">
        <v>17.71081068</v>
      </c>
      <c r="T1121" t="str">
        <f t="shared" si="69"/>
        <v>2.06118932</v>
      </c>
      <c r="W1121" s="5">
        <v>2.06118932</v>
      </c>
      <c r="X1121" s="5">
        <v>6.75096716</v>
      </c>
      <c r="AA1121" s="6">
        <v>32.42</v>
      </c>
      <c r="AB1121" s="7">
        <v>30.52777</v>
      </c>
      <c r="AC1121" t="str">
        <f t="shared" si="70"/>
        <v>1.89223</v>
      </c>
      <c r="AE1121" s="5">
        <v>1.89223</v>
      </c>
      <c r="AG1121" s="5">
        <v>7.51826000000001</v>
      </c>
      <c r="AJ1121" s="5">
        <v>24.824</v>
      </c>
      <c r="AK1121" s="7">
        <v>24.71178</v>
      </c>
      <c r="AL1121" t="str">
        <f t="shared" si="71"/>
        <v>0.112220000000001</v>
      </c>
      <c r="AO1121" s="5">
        <v>0.112220000000001</v>
      </c>
      <c r="AQ1121">
        <v>0.42492</v>
      </c>
    </row>
    <row r="1122" ht="14.25" spans="2:43">
      <c r="B1122" s="3">
        <v>44.39126</v>
      </c>
      <c r="C1122" s="3"/>
      <c r="D1122">
        <v>43.59813</v>
      </c>
      <c r="E1122" t="str">
        <f t="shared" si="68"/>
        <v>0.793130000000005</v>
      </c>
      <c r="J1122" s="4">
        <v>0.793130000000005</v>
      </c>
      <c r="K1122" s="4"/>
      <c r="L1122" s="2"/>
      <c r="M1122" s="4">
        <v>2.13272000000001</v>
      </c>
      <c r="Q1122" s="5">
        <v>18.996</v>
      </c>
      <c r="S1122">
        <v>17.36738043</v>
      </c>
      <c r="T1122" t="str">
        <f t="shared" si="69"/>
        <v>1.62861957</v>
      </c>
      <c r="W1122" s="5">
        <v>1.62861957</v>
      </c>
      <c r="X1122" s="5">
        <v>6.74995097</v>
      </c>
      <c r="AA1122" s="6">
        <v>39.722</v>
      </c>
      <c r="AB1122" s="7">
        <v>32.6401</v>
      </c>
      <c r="AC1122" t="str">
        <f t="shared" si="70"/>
        <v>7.0819</v>
      </c>
      <c r="AE1122" s="5">
        <v>7.0819</v>
      </c>
      <c r="AG1122" s="5">
        <v>7.51795</v>
      </c>
      <c r="AJ1122" s="5">
        <v>24.042</v>
      </c>
      <c r="AK1122" s="7">
        <v>24.44396</v>
      </c>
      <c r="AL1122" t="str">
        <f t="shared" si="71"/>
        <v>-0.401959999999999</v>
      </c>
      <c r="AO1122" s="5">
        <v>-0.401959999999999</v>
      </c>
      <c r="AQ1122">
        <v>0.424889999999998</v>
      </c>
    </row>
    <row r="1123" ht="14.25" spans="2:43">
      <c r="B1123" s="3">
        <v>40.30526</v>
      </c>
      <c r="C1123" s="3"/>
      <c r="D1123">
        <v>42.97827</v>
      </c>
      <c r="E1123" t="str">
        <f t="shared" si="68"/>
        <v>-2.67301</v>
      </c>
      <c r="J1123" s="4">
        <v>-2.67301</v>
      </c>
      <c r="K1123" s="4"/>
      <c r="L1123" s="2"/>
      <c r="M1123" s="4">
        <v>2.13266</v>
      </c>
      <c r="Q1123" s="5">
        <v>19.322</v>
      </c>
      <c r="S1123">
        <v>17.40328274</v>
      </c>
      <c r="T1123" t="str">
        <f t="shared" si="69"/>
        <v>1.91871726</v>
      </c>
      <c r="W1123" s="5">
        <v>1.91871726</v>
      </c>
      <c r="X1123" s="5">
        <v>6.74701283</v>
      </c>
      <c r="AA1123" s="6">
        <v>32.254</v>
      </c>
      <c r="AB1123" s="7">
        <v>31.06984</v>
      </c>
      <c r="AC1123" t="str">
        <f t="shared" si="70"/>
        <v>1.18416</v>
      </c>
      <c r="AE1123" s="5">
        <v>1.18416</v>
      </c>
      <c r="AG1123" s="5">
        <v>7.51779999999999</v>
      </c>
      <c r="AJ1123" s="5">
        <v>24.307</v>
      </c>
      <c r="AK1123" s="7">
        <v>24.3819</v>
      </c>
      <c r="AL1123" t="str">
        <f t="shared" si="71"/>
        <v>-0.0749000000000031</v>
      </c>
      <c r="AO1123" s="5">
        <v>-0.0749000000000031</v>
      </c>
      <c r="AQ1123">
        <v>0.42483</v>
      </c>
    </row>
    <row r="1124" ht="14.25" spans="2:43">
      <c r="B1124" s="3">
        <v>36.60842</v>
      </c>
      <c r="C1124" s="3"/>
      <c r="D1124">
        <v>38.08239</v>
      </c>
      <c r="E1124" t="str">
        <f t="shared" si="68"/>
        <v>-1.47396999999999</v>
      </c>
      <c r="J1124" s="4">
        <v>-1.47396999999999</v>
      </c>
      <c r="K1124" s="4"/>
      <c r="L1124" s="2"/>
      <c r="M1124" s="4">
        <v>2.13237</v>
      </c>
      <c r="Q1124" s="5">
        <v>19.867</v>
      </c>
      <c r="S1124">
        <v>17.95134283</v>
      </c>
      <c r="T1124" t="str">
        <f t="shared" si="69"/>
        <v>1.91565717</v>
      </c>
      <c r="W1124" s="5">
        <v>1.91565717</v>
      </c>
      <c r="X1124" s="5">
        <v>6.74582021</v>
      </c>
      <c r="AA1124" s="6">
        <v>32.403</v>
      </c>
      <c r="AB1124" s="7">
        <v>30.10658</v>
      </c>
      <c r="AC1124" t="str">
        <f t="shared" si="70"/>
        <v>2.29642</v>
      </c>
      <c r="AE1124" s="5">
        <v>2.29642</v>
      </c>
      <c r="AG1124" s="5">
        <v>7.50676</v>
      </c>
      <c r="AJ1124" s="5">
        <v>25.037</v>
      </c>
      <c r="AK1124" s="7">
        <v>24.95393</v>
      </c>
      <c r="AL1124" t="str">
        <f t="shared" si="71"/>
        <v>0.0830699999999993</v>
      </c>
      <c r="AO1124" s="5">
        <v>0.0830699999999993</v>
      </c>
      <c r="AQ1124">
        <v>0.42465</v>
      </c>
    </row>
    <row r="1125" ht="14.25" spans="2:43">
      <c r="B1125" s="3">
        <v>39.15573</v>
      </c>
      <c r="C1125" s="3"/>
      <c r="D1125">
        <v>42.17753</v>
      </c>
      <c r="E1125" t="str">
        <f t="shared" si="68"/>
        <v>-3.0218</v>
      </c>
      <c r="J1125" s="4">
        <v>-3.0218</v>
      </c>
      <c r="K1125" s="4"/>
      <c r="L1125" s="2"/>
      <c r="M1125" s="4">
        <v>2.13141</v>
      </c>
      <c r="Q1125" s="5">
        <v>19.439</v>
      </c>
      <c r="S1125">
        <v>17.40875928</v>
      </c>
      <c r="T1125" t="str">
        <f t="shared" si="69"/>
        <v>2.03024072</v>
      </c>
      <c r="W1125" s="5">
        <v>2.03024072</v>
      </c>
      <c r="X1125" s="5">
        <v>6.74458603</v>
      </c>
      <c r="AA1125" s="6">
        <v>33.182</v>
      </c>
      <c r="AB1125" s="7">
        <v>31.18445</v>
      </c>
      <c r="AC1125" t="str">
        <f t="shared" si="70"/>
        <v>1.99755</v>
      </c>
      <c r="AE1125" s="5">
        <v>1.99755</v>
      </c>
      <c r="AG1125" s="5">
        <v>7.50529</v>
      </c>
      <c r="AJ1125" s="5">
        <v>24.414</v>
      </c>
      <c r="AK1125" s="7">
        <v>24.38702</v>
      </c>
      <c r="AL1125" t="str">
        <f t="shared" si="71"/>
        <v>0.0269800000000018</v>
      </c>
      <c r="AO1125" s="5">
        <v>0.0269800000000018</v>
      </c>
      <c r="AQ1125">
        <v>0.424610000000001</v>
      </c>
    </row>
    <row r="1126" ht="14.25" spans="2:43">
      <c r="B1126" s="3">
        <v>35.92788</v>
      </c>
      <c r="C1126" s="3"/>
      <c r="D1126">
        <v>35.94506</v>
      </c>
      <c r="E1126" t="str">
        <f t="shared" si="68"/>
        <v>-0.0171799999999962</v>
      </c>
      <c r="J1126" s="4">
        <v>-0.0171799999999962</v>
      </c>
      <c r="K1126" s="4"/>
      <c r="L1126" s="2"/>
      <c r="M1126" s="4">
        <v>2.13109</v>
      </c>
      <c r="Q1126" s="5">
        <v>19.974</v>
      </c>
      <c r="S1126">
        <v>18.02965998</v>
      </c>
      <c r="T1126" t="str">
        <f t="shared" si="69"/>
        <v>1.94434002</v>
      </c>
      <c r="W1126" s="5">
        <v>1.94434002</v>
      </c>
      <c r="X1126" s="5">
        <v>6.74370006</v>
      </c>
      <c r="AA1126" s="6">
        <v>32.095</v>
      </c>
      <c r="AB1126" s="7">
        <v>29.97029</v>
      </c>
      <c r="AC1126" t="str">
        <f t="shared" si="70"/>
        <v>2.12471</v>
      </c>
      <c r="AE1126" s="5">
        <v>2.12471</v>
      </c>
      <c r="AG1126" s="5">
        <v>7.5049</v>
      </c>
      <c r="AJ1126" s="5">
        <v>25.252</v>
      </c>
      <c r="AK1126" s="7">
        <v>25.06515</v>
      </c>
      <c r="AL1126" t="str">
        <f t="shared" si="71"/>
        <v>0.18685</v>
      </c>
      <c r="AO1126" s="5">
        <v>0.18685</v>
      </c>
      <c r="AQ1126">
        <v>0.424240000000001</v>
      </c>
    </row>
    <row r="1127" ht="14.25" spans="2:43">
      <c r="B1127" s="3">
        <v>35.11389</v>
      </c>
      <c r="C1127" s="3"/>
      <c r="D1127">
        <v>35.64545</v>
      </c>
      <c r="E1127" t="str">
        <f t="shared" si="68"/>
        <v>-0.531559999999999</v>
      </c>
      <c r="J1127" s="4">
        <v>-0.531559999999999</v>
      </c>
      <c r="K1127" s="4"/>
      <c r="L1127" s="2"/>
      <c r="M1127" s="4">
        <v>2.13037</v>
      </c>
      <c r="Q1127" s="5">
        <v>19.775</v>
      </c>
      <c r="S1127">
        <v>17.48196894</v>
      </c>
      <c r="T1127" t="str">
        <f t="shared" si="69"/>
        <v>2.29303106</v>
      </c>
      <c r="W1127" s="5">
        <v>2.29303106</v>
      </c>
      <c r="X1127" s="5">
        <v>6.74184698</v>
      </c>
      <c r="AA1127" s="6">
        <v>32.702</v>
      </c>
      <c r="AB1127" s="7">
        <v>30.96632</v>
      </c>
      <c r="AC1127" t="str">
        <f t="shared" si="70"/>
        <v>1.73568</v>
      </c>
      <c r="AE1127" s="5">
        <v>1.73568</v>
      </c>
      <c r="AG1127" s="5">
        <v>7.50409000000001</v>
      </c>
      <c r="AJ1127" s="5">
        <v>24.733</v>
      </c>
      <c r="AK1127" s="7">
        <v>24.45272</v>
      </c>
      <c r="AL1127" t="str">
        <f t="shared" si="71"/>
        <v>0.280280000000001</v>
      </c>
      <c r="AO1127" s="5">
        <v>0.280280000000001</v>
      </c>
      <c r="AQ1127">
        <v>0.423739999999999</v>
      </c>
    </row>
    <row r="1128" ht="14.25" spans="2:43">
      <c r="B1128" s="3">
        <v>42.30844</v>
      </c>
      <c r="C1128" s="3"/>
      <c r="D1128">
        <v>41.14162</v>
      </c>
      <c r="E1128" t="str">
        <f t="shared" si="68"/>
        <v>1.16681999999999</v>
      </c>
      <c r="J1128" s="4">
        <v>1.16681999999999</v>
      </c>
      <c r="K1128" s="4"/>
      <c r="L1128" s="2"/>
      <c r="M1128" s="4">
        <v>2.12978</v>
      </c>
      <c r="Q1128" s="5">
        <v>19.245</v>
      </c>
      <c r="S1128">
        <v>17.51667607</v>
      </c>
      <c r="T1128" t="str">
        <f t="shared" si="69"/>
        <v>1.72832393</v>
      </c>
      <c r="W1128" s="5">
        <v>1.72832393</v>
      </c>
      <c r="X1128" s="5">
        <v>6.74042235</v>
      </c>
      <c r="AA1128" s="6">
        <v>33.883</v>
      </c>
      <c r="AB1128" s="7">
        <v>31.41714</v>
      </c>
      <c r="AC1128" t="str">
        <f t="shared" si="70"/>
        <v>2.46586</v>
      </c>
      <c r="AE1128" s="5">
        <v>2.46586</v>
      </c>
      <c r="AG1128" s="5">
        <v>7.49924</v>
      </c>
      <c r="AJ1128" s="5">
        <v>24.371</v>
      </c>
      <c r="AK1128" s="7">
        <v>24.58756</v>
      </c>
      <c r="AL1128" t="str">
        <f t="shared" si="71"/>
        <v>-0.216560000000001</v>
      </c>
      <c r="AO1128" s="5">
        <v>-0.216560000000001</v>
      </c>
      <c r="AQ1128">
        <v>0.422909999999998</v>
      </c>
    </row>
    <row r="1129" ht="14.25" spans="2:43">
      <c r="B1129" s="3">
        <v>44.4074</v>
      </c>
      <c r="C1129" s="3"/>
      <c r="D1129">
        <v>43.44586</v>
      </c>
      <c r="E1129" t="str">
        <f t="shared" si="68"/>
        <v>0.961539999999999</v>
      </c>
      <c r="J1129" s="4">
        <v>0.961539999999999</v>
      </c>
      <c r="K1129" s="4"/>
      <c r="L1129" s="2"/>
      <c r="M1129" s="4">
        <v>2.12903</v>
      </c>
      <c r="Q1129" s="5">
        <v>19.418</v>
      </c>
      <c r="S1129">
        <v>17.4568541</v>
      </c>
      <c r="T1129" t="str">
        <f t="shared" si="69"/>
        <v>1.9611459</v>
      </c>
      <c r="W1129" s="5">
        <v>1.9611459</v>
      </c>
      <c r="X1129" s="5">
        <v>6.73887909</v>
      </c>
      <c r="AA1129" s="6">
        <v>32.266</v>
      </c>
      <c r="AB1129" s="7">
        <v>30.95754</v>
      </c>
      <c r="AC1129" t="str">
        <f t="shared" si="70"/>
        <v>1.30846</v>
      </c>
      <c r="AE1129" s="5">
        <v>1.30846</v>
      </c>
      <c r="AG1129" s="5">
        <v>7.49792</v>
      </c>
      <c r="AJ1129" s="5">
        <v>24.427</v>
      </c>
      <c r="AK1129" s="7">
        <v>24.44012</v>
      </c>
      <c r="AL1129" t="str">
        <f t="shared" si="71"/>
        <v>-0.0131200000000007</v>
      </c>
      <c r="AO1129" s="5">
        <v>-0.0131200000000007</v>
      </c>
      <c r="AQ1129">
        <v>0.42259</v>
      </c>
    </row>
    <row r="1130" ht="14.25" spans="2:43">
      <c r="B1130" s="3">
        <v>36.03036</v>
      </c>
      <c r="C1130" s="3"/>
      <c r="D1130">
        <v>36.29942</v>
      </c>
      <c r="E1130" t="str">
        <f t="shared" si="68"/>
        <v>-0.269059999999996</v>
      </c>
      <c r="J1130" s="4">
        <v>-0.269059999999996</v>
      </c>
      <c r="K1130" s="4"/>
      <c r="L1130" s="2"/>
      <c r="M1130" s="4">
        <v>2.12894</v>
      </c>
      <c r="Q1130" s="5">
        <v>19.996</v>
      </c>
      <c r="S1130">
        <v>18.03965049</v>
      </c>
      <c r="T1130" t="str">
        <f t="shared" si="69"/>
        <v>1.95634951</v>
      </c>
      <c r="W1130" s="5">
        <v>1.95634951</v>
      </c>
      <c r="X1130" s="5">
        <v>6.73525146</v>
      </c>
      <c r="AA1130" s="6">
        <v>32.022</v>
      </c>
      <c r="AB1130" s="7">
        <v>29.9858</v>
      </c>
      <c r="AC1130" t="str">
        <f t="shared" si="70"/>
        <v>2.0362</v>
      </c>
      <c r="AE1130" s="5">
        <v>2.0362</v>
      </c>
      <c r="AG1130" s="5">
        <v>7.4955</v>
      </c>
      <c r="AJ1130" s="5">
        <v>25.275</v>
      </c>
      <c r="AK1130" s="7">
        <v>25.08583</v>
      </c>
      <c r="AL1130" t="str">
        <f t="shared" si="71"/>
        <v>0.189169999999997</v>
      </c>
      <c r="AO1130" s="5">
        <v>0.189169999999997</v>
      </c>
      <c r="AQ1130">
        <v>0.422500000000003</v>
      </c>
    </row>
    <row r="1131" ht="14.25" spans="2:43">
      <c r="B1131" s="3">
        <v>44.59313</v>
      </c>
      <c r="C1131" s="3"/>
      <c r="D1131">
        <v>44.19165</v>
      </c>
      <c r="E1131" t="str">
        <f t="shared" si="68"/>
        <v>0.401479999999999</v>
      </c>
      <c r="J1131" s="4">
        <v>0.401479999999999</v>
      </c>
      <c r="K1131" s="4"/>
      <c r="L1131" s="2"/>
      <c r="M1131" s="4">
        <v>2.12885</v>
      </c>
      <c r="Q1131" s="5">
        <v>19.364</v>
      </c>
      <c r="S1131">
        <v>17.41864499</v>
      </c>
      <c r="T1131" t="str">
        <f t="shared" si="69"/>
        <v>1.94535501</v>
      </c>
      <c r="W1131" s="5">
        <v>1.94535501</v>
      </c>
      <c r="X1131" s="5">
        <v>6.73347605</v>
      </c>
      <c r="AA1131" s="6">
        <v>32.186</v>
      </c>
      <c r="AB1131" s="7">
        <v>31.0097</v>
      </c>
      <c r="AC1131" t="str">
        <f t="shared" si="70"/>
        <v>1.1763</v>
      </c>
      <c r="AE1131" s="5">
        <v>1.1763</v>
      </c>
      <c r="AG1131" s="5">
        <v>7.49303</v>
      </c>
      <c r="AJ1131" s="5">
        <v>24.327</v>
      </c>
      <c r="AK1131" s="7">
        <v>24.40218</v>
      </c>
      <c r="AL1131" t="str">
        <f t="shared" si="71"/>
        <v>-0.0751799999999996</v>
      </c>
      <c r="AO1131" s="5">
        <v>-0.0751799999999996</v>
      </c>
      <c r="AQ1131">
        <v>0.42229</v>
      </c>
    </row>
    <row r="1132" ht="14.25" spans="2:43">
      <c r="B1132" s="3">
        <v>42.93807</v>
      </c>
      <c r="C1132" s="3"/>
      <c r="D1132">
        <v>42.07041</v>
      </c>
      <c r="E1132" t="str">
        <f t="shared" si="68"/>
        <v>0.867660000000001</v>
      </c>
      <c r="J1132" s="4">
        <v>0.867660000000001</v>
      </c>
      <c r="K1132" s="4"/>
      <c r="L1132" s="2"/>
      <c r="M1132" s="4">
        <v>2.12806</v>
      </c>
      <c r="Q1132" s="5">
        <v>19.162</v>
      </c>
      <c r="S1132">
        <v>17.4191266</v>
      </c>
      <c r="T1132" t="str">
        <f t="shared" si="69"/>
        <v>1.7428734</v>
      </c>
      <c r="W1132" s="5">
        <v>1.7428734</v>
      </c>
      <c r="X1132" s="5">
        <v>6.72993776</v>
      </c>
      <c r="AA1132" s="6">
        <v>33.749</v>
      </c>
      <c r="AB1132" s="7">
        <v>32.18187</v>
      </c>
      <c r="AC1132" t="str">
        <f t="shared" si="70"/>
        <v>1.56713</v>
      </c>
      <c r="AE1132" s="5">
        <v>1.56713</v>
      </c>
      <c r="AG1132" s="5">
        <v>7.49128</v>
      </c>
      <c r="AJ1132" s="5">
        <v>24.253</v>
      </c>
      <c r="AK1132" s="7">
        <v>24.50832</v>
      </c>
      <c r="AL1132" t="str">
        <f t="shared" si="71"/>
        <v>-0.255320000000001</v>
      </c>
      <c r="AO1132" s="5">
        <v>-0.255320000000001</v>
      </c>
      <c r="AQ1132">
        <v>0.42221</v>
      </c>
    </row>
    <row r="1133" ht="14.25" spans="2:43">
      <c r="B1133" s="3">
        <v>35.05325</v>
      </c>
      <c r="C1133" s="3"/>
      <c r="D1133">
        <v>36.1149</v>
      </c>
      <c r="E1133" t="str">
        <f t="shared" si="68"/>
        <v>-1.06165</v>
      </c>
      <c r="J1133" s="4">
        <v>-1.06165</v>
      </c>
      <c r="K1133" s="4"/>
      <c r="L1133" s="2"/>
      <c r="M1133" s="4">
        <v>2.12797</v>
      </c>
      <c r="Q1133" s="5">
        <v>22.529</v>
      </c>
      <c r="S1133">
        <v>17.39831382</v>
      </c>
      <c r="T1133" t="str">
        <f t="shared" si="69"/>
        <v>5.13068618</v>
      </c>
      <c r="W1133" s="5">
        <v>5.13068618</v>
      </c>
      <c r="X1133" s="5">
        <v>6.72978484</v>
      </c>
      <c r="AA1133" s="6">
        <v>32.145</v>
      </c>
      <c r="AB1133" s="7">
        <v>31.11015</v>
      </c>
      <c r="AC1133" t="str">
        <f t="shared" si="70"/>
        <v>1.03485</v>
      </c>
      <c r="AE1133" s="5">
        <v>1.03485</v>
      </c>
      <c r="AG1133" s="5">
        <v>7.49036</v>
      </c>
      <c r="AJ1133" s="5">
        <v>24.244</v>
      </c>
      <c r="AK1133" s="7">
        <v>24.40028</v>
      </c>
      <c r="AL1133" t="str">
        <f t="shared" si="71"/>
        <v>-0.156279999999999</v>
      </c>
      <c r="AO1133" s="5">
        <v>-0.156279999999999</v>
      </c>
      <c r="AQ1133">
        <v>0.4222</v>
      </c>
    </row>
    <row r="1134" ht="14.25" spans="2:43">
      <c r="B1134" s="3">
        <v>34.42852</v>
      </c>
      <c r="C1134" s="3"/>
      <c r="D1134">
        <v>34.67224</v>
      </c>
      <c r="E1134" t="str">
        <f t="shared" si="68"/>
        <v>-0.243720000000003</v>
      </c>
      <c r="J1134" s="4">
        <v>-0.243720000000003</v>
      </c>
      <c r="K1134" s="4"/>
      <c r="L1134" s="2"/>
      <c r="M1134" s="4">
        <v>2.12778</v>
      </c>
      <c r="Q1134" s="5">
        <v>21.048</v>
      </c>
      <c r="S1134">
        <v>18.08012743</v>
      </c>
      <c r="T1134" t="str">
        <f t="shared" si="69"/>
        <v>2.96787257</v>
      </c>
      <c r="W1134" s="5">
        <v>2.96787257</v>
      </c>
      <c r="X1134" s="5">
        <v>6.72971109</v>
      </c>
      <c r="AA1134" s="6">
        <v>31.682</v>
      </c>
      <c r="AB1134" s="7">
        <v>29.97749</v>
      </c>
      <c r="AC1134" t="str">
        <f t="shared" si="70"/>
        <v>1.70451</v>
      </c>
      <c r="AE1134" s="5">
        <v>1.70451</v>
      </c>
      <c r="AG1134" s="5">
        <v>7.48899</v>
      </c>
      <c r="AJ1134" s="5">
        <v>25.356</v>
      </c>
      <c r="AK1134" s="7">
        <v>25.15966</v>
      </c>
      <c r="AL1134" t="str">
        <f t="shared" si="71"/>
        <v>0.196340000000003</v>
      </c>
      <c r="AO1134" s="5">
        <v>0.196340000000003</v>
      </c>
      <c r="AQ1134">
        <v>0.421719999999993</v>
      </c>
    </row>
    <row r="1135" ht="14.25" spans="2:43">
      <c r="B1135" s="3">
        <v>34.40643</v>
      </c>
      <c r="C1135" s="3"/>
      <c r="D1135">
        <v>34.55636</v>
      </c>
      <c r="E1135" t="str">
        <f t="shared" si="68"/>
        <v>-0.149929999999998</v>
      </c>
      <c r="J1135" s="4">
        <v>-0.149929999999998</v>
      </c>
      <c r="K1135" s="4"/>
      <c r="L1135" s="2"/>
      <c r="M1135" s="4">
        <v>2.12715</v>
      </c>
      <c r="Q1135" s="5">
        <v>20.072</v>
      </c>
      <c r="S1135">
        <v>18.13162518</v>
      </c>
      <c r="T1135" t="str">
        <f t="shared" si="69"/>
        <v>1.94037482</v>
      </c>
      <c r="W1135" s="5">
        <v>1.94037482</v>
      </c>
      <c r="X1135" s="5">
        <v>6.7289479</v>
      </c>
      <c r="AA1135" s="6">
        <v>31.77</v>
      </c>
      <c r="AB1135" s="7">
        <v>29.89677</v>
      </c>
      <c r="AC1135" t="str">
        <f t="shared" si="70"/>
        <v>1.87323</v>
      </c>
      <c r="AE1135" s="5">
        <v>1.87323</v>
      </c>
      <c r="AG1135" s="5">
        <v>7.48523</v>
      </c>
      <c r="AJ1135" s="5">
        <v>25.444</v>
      </c>
      <c r="AK1135" s="7">
        <v>25.19861</v>
      </c>
      <c r="AL1135" t="str">
        <f t="shared" si="71"/>
        <v>0.24539</v>
      </c>
      <c r="AO1135" s="5">
        <v>0.24539</v>
      </c>
      <c r="AQ1135">
        <v>0.421149999999997</v>
      </c>
    </row>
    <row r="1136" ht="14.25" spans="2:43">
      <c r="B1136" s="3">
        <v>38.64135</v>
      </c>
      <c r="C1136" s="3"/>
      <c r="D1136">
        <v>40.13544</v>
      </c>
      <c r="E1136" t="str">
        <f t="shared" si="68"/>
        <v>-1.49409</v>
      </c>
      <c r="J1136" s="4">
        <v>-1.49409</v>
      </c>
      <c r="K1136" s="4"/>
      <c r="L1136" s="2"/>
      <c r="M1136" s="4">
        <v>2.1271</v>
      </c>
      <c r="Q1136" s="5">
        <v>19.754</v>
      </c>
      <c r="S1136">
        <v>17.73891114</v>
      </c>
      <c r="T1136" t="str">
        <f t="shared" si="69"/>
        <v>2.01508886</v>
      </c>
      <c r="W1136" s="5">
        <v>2.01508886</v>
      </c>
      <c r="X1136" s="5">
        <v>6.72881032</v>
      </c>
      <c r="AA1136" s="6">
        <v>31.96</v>
      </c>
      <c r="AB1136" s="7">
        <v>31.17716</v>
      </c>
      <c r="AC1136" t="str">
        <f t="shared" si="70"/>
        <v>0.78284</v>
      </c>
      <c r="AE1136" s="5">
        <v>0.78284</v>
      </c>
      <c r="AG1136" s="5">
        <v>7.48269</v>
      </c>
      <c r="AJ1136" s="5">
        <v>25.059</v>
      </c>
      <c r="AK1136" s="7">
        <v>24.82666</v>
      </c>
      <c r="AL1136" t="str">
        <f t="shared" si="71"/>
        <v>0.232340000000001</v>
      </c>
      <c r="AO1136" s="5">
        <v>0.232340000000001</v>
      </c>
      <c r="AQ1136">
        <v>0.420280000000002</v>
      </c>
    </row>
    <row r="1137" ht="14.25" spans="2:43">
      <c r="B1137" s="3">
        <v>36.2055</v>
      </c>
      <c r="C1137" s="3"/>
      <c r="D1137">
        <v>38.73651</v>
      </c>
      <c r="E1137" t="str">
        <f t="shared" si="68"/>
        <v>-2.53101</v>
      </c>
      <c r="J1137" s="4">
        <v>-2.53101</v>
      </c>
      <c r="K1137" s="4"/>
      <c r="L1137" s="2"/>
      <c r="M1137" s="4">
        <v>2.12623</v>
      </c>
      <c r="Q1137" s="5">
        <v>19.751</v>
      </c>
      <c r="S1137">
        <v>17.74851403</v>
      </c>
      <c r="T1137" t="str">
        <f t="shared" si="69"/>
        <v>2.00248597</v>
      </c>
      <c r="W1137" s="5">
        <v>2.00248597</v>
      </c>
      <c r="X1137" s="5">
        <v>6.7284097000001</v>
      </c>
      <c r="AA1137" s="6">
        <v>32.044</v>
      </c>
      <c r="AB1137" s="7">
        <v>30.91666</v>
      </c>
      <c r="AC1137" t="str">
        <f t="shared" si="70"/>
        <v>1.12734</v>
      </c>
      <c r="AE1137" s="5">
        <v>1.12734</v>
      </c>
      <c r="AG1137" s="5">
        <v>7.48226</v>
      </c>
      <c r="AJ1137" s="5">
        <v>25.026</v>
      </c>
      <c r="AK1137" s="7">
        <v>24.8177</v>
      </c>
      <c r="AL1137" t="str">
        <f t="shared" si="71"/>
        <v>0.208300000000001</v>
      </c>
      <c r="AO1137" s="5">
        <v>0.208300000000001</v>
      </c>
      <c r="AQ1137">
        <v>0.420159999999999</v>
      </c>
    </row>
    <row r="1138" ht="14.25" spans="2:43">
      <c r="B1138" s="3">
        <v>38.35443</v>
      </c>
      <c r="C1138" s="3"/>
      <c r="D1138">
        <v>39.25127</v>
      </c>
      <c r="E1138" t="str">
        <f t="shared" si="68"/>
        <v>-0.896839999999997</v>
      </c>
      <c r="J1138" s="4">
        <v>-0.896839999999997</v>
      </c>
      <c r="K1138" s="4"/>
      <c r="L1138" s="2"/>
      <c r="M1138" s="4">
        <v>2.12543</v>
      </c>
      <c r="Q1138" s="5">
        <v>19.748</v>
      </c>
      <c r="S1138">
        <v>17.71191539</v>
      </c>
      <c r="T1138" t="str">
        <f t="shared" si="69"/>
        <v>2.03608461</v>
      </c>
      <c r="W1138" s="5">
        <v>2.03608461</v>
      </c>
      <c r="X1138" s="5">
        <v>6.72724281</v>
      </c>
      <c r="AA1138" s="6">
        <v>31.994</v>
      </c>
      <c r="AB1138" s="7">
        <v>31.18117</v>
      </c>
      <c r="AC1138" t="str">
        <f t="shared" si="70"/>
        <v>0.812829999999998</v>
      </c>
      <c r="AE1138" s="5">
        <v>0.812829999999998</v>
      </c>
      <c r="AG1138" s="5">
        <v>7.48215</v>
      </c>
      <c r="AJ1138" s="5">
        <v>25.012</v>
      </c>
      <c r="AK1138" s="7">
        <v>24.7921</v>
      </c>
      <c r="AL1138" t="str">
        <f t="shared" si="71"/>
        <v>0.219899999999999</v>
      </c>
      <c r="AO1138" s="5">
        <v>0.219899999999999</v>
      </c>
      <c r="AQ1138">
        <v>0.42014</v>
      </c>
    </row>
    <row r="1139" ht="14.25" spans="2:43">
      <c r="B1139" s="3">
        <v>35.07165</v>
      </c>
      <c r="C1139" s="3"/>
      <c r="D1139">
        <v>35.44928</v>
      </c>
      <c r="E1139" t="str">
        <f t="shared" si="68"/>
        <v>-0.377630000000003</v>
      </c>
      <c r="J1139" s="4">
        <v>-0.377630000000003</v>
      </c>
      <c r="K1139" s="4"/>
      <c r="L1139" s="2"/>
      <c r="M1139" s="4">
        <v>2.12537</v>
      </c>
      <c r="Q1139" s="5">
        <v>19.9450000000001</v>
      </c>
      <c r="S1139">
        <v>18.03675231</v>
      </c>
      <c r="T1139" t="str">
        <f t="shared" si="69"/>
        <v>1.9082476900001</v>
      </c>
      <c r="W1139" s="5">
        <v>1.9082476900001</v>
      </c>
      <c r="X1139" s="5">
        <v>6.72679732</v>
      </c>
      <c r="AA1139" s="6">
        <v>31.886</v>
      </c>
      <c r="AB1139" s="7">
        <v>30.11672</v>
      </c>
      <c r="AC1139" t="str">
        <f t="shared" si="70"/>
        <v>1.76928</v>
      </c>
      <c r="AE1139" s="5">
        <v>1.76928</v>
      </c>
      <c r="AG1139" s="5">
        <v>7.48205</v>
      </c>
      <c r="AJ1139" s="5">
        <v>25.248</v>
      </c>
      <c r="AK1139" s="7">
        <v>25.09777</v>
      </c>
      <c r="AL1139" t="str">
        <f t="shared" si="71"/>
        <v>0.150230000000001</v>
      </c>
      <c r="AO1139" s="5">
        <v>0.150230000000001</v>
      </c>
      <c r="AQ1139">
        <v>0.41987</v>
      </c>
    </row>
    <row r="1140" ht="14.25" spans="2:43">
      <c r="B1140" s="3">
        <v>36.59139</v>
      </c>
      <c r="C1140" s="3"/>
      <c r="D1140">
        <v>35.72458</v>
      </c>
      <c r="E1140" t="str">
        <f t="shared" si="68"/>
        <v>0.866809999999994</v>
      </c>
      <c r="J1140" s="4">
        <v>0.866809999999994</v>
      </c>
      <c r="K1140" s="4"/>
      <c r="L1140" s="2"/>
      <c r="M1140" s="4">
        <v>2.12447</v>
      </c>
      <c r="Q1140" s="5">
        <v>20.335</v>
      </c>
      <c r="S1140">
        <v>17.98559172</v>
      </c>
      <c r="T1140" t="str">
        <f t="shared" si="69"/>
        <v>2.34940828</v>
      </c>
      <c r="W1140" s="5">
        <v>2.34940828</v>
      </c>
      <c r="X1140" s="5">
        <v>6.72648169</v>
      </c>
      <c r="AA1140" s="6">
        <v>31.788</v>
      </c>
      <c r="AB1140" s="7">
        <v>30.22836</v>
      </c>
      <c r="AC1140" t="str">
        <f t="shared" si="70"/>
        <v>1.55964</v>
      </c>
      <c r="AE1140" s="5">
        <v>1.55964</v>
      </c>
      <c r="AG1140" s="5">
        <v>7.48070999999999</v>
      </c>
      <c r="AJ1140" s="5">
        <v>25.152</v>
      </c>
      <c r="AK1140" s="7">
        <v>25.05904</v>
      </c>
      <c r="AL1140" t="str">
        <f t="shared" si="71"/>
        <v>0.0929600000000015</v>
      </c>
      <c r="AO1140" s="5">
        <v>0.0929600000000015</v>
      </c>
      <c r="AQ1140">
        <v>0.419829999999997</v>
      </c>
    </row>
    <row r="1141" ht="14.25" spans="2:43">
      <c r="B1141" s="3">
        <v>34.53494</v>
      </c>
      <c r="C1141" s="3"/>
      <c r="D1141">
        <v>35.09843</v>
      </c>
      <c r="E1141" t="str">
        <f t="shared" si="68"/>
        <v>-0.563490000000002</v>
      </c>
      <c r="J1141" s="4">
        <v>-0.563490000000002</v>
      </c>
      <c r="K1141" s="4"/>
      <c r="L1141" s="2"/>
      <c r="M1141" s="4">
        <v>2.12235</v>
      </c>
      <c r="Q1141" s="5">
        <v>20.02</v>
      </c>
      <c r="S1141">
        <v>18.04460276</v>
      </c>
      <c r="T1141" t="str">
        <f t="shared" si="69"/>
        <v>1.97539724</v>
      </c>
      <c r="W1141" s="5">
        <v>1.97539724</v>
      </c>
      <c r="X1141" s="5">
        <v>6.72513539</v>
      </c>
      <c r="AA1141" s="6">
        <v>31.636</v>
      </c>
      <c r="AB1141" s="7">
        <v>30.15476</v>
      </c>
      <c r="AC1141" t="str">
        <f t="shared" si="70"/>
        <v>1.48124</v>
      </c>
      <c r="AE1141" s="5">
        <v>1.48124</v>
      </c>
      <c r="AG1141" s="5">
        <v>7.48062</v>
      </c>
      <c r="AJ1141" s="5">
        <v>25.391</v>
      </c>
      <c r="AK1141" s="7">
        <v>25.14467</v>
      </c>
      <c r="AL1141" t="str">
        <f t="shared" si="71"/>
        <v>0.246329999999997</v>
      </c>
      <c r="AO1141" s="5">
        <v>0.246329999999997</v>
      </c>
      <c r="AQ1141">
        <v>0.419370000000001</v>
      </c>
    </row>
    <row r="1142" ht="14.25" spans="2:43">
      <c r="B1142" s="3">
        <v>34.85916</v>
      </c>
      <c r="C1142" s="3"/>
      <c r="D1142">
        <v>34.9931</v>
      </c>
      <c r="E1142" t="str">
        <f t="shared" si="68"/>
        <v>-0.133939999999996</v>
      </c>
      <c r="J1142" s="4">
        <v>-0.133939999999996</v>
      </c>
      <c r="K1142" s="4"/>
      <c r="L1142" s="2"/>
      <c r="M1142" s="4">
        <v>2.12233000000001</v>
      </c>
      <c r="Q1142" s="5">
        <v>20.353</v>
      </c>
      <c r="S1142">
        <v>18.11806899</v>
      </c>
      <c r="T1142" t="str">
        <f t="shared" si="69"/>
        <v>2.23493101</v>
      </c>
      <c r="W1142" s="5">
        <v>2.23493101</v>
      </c>
      <c r="X1142" s="5">
        <v>6.72383549</v>
      </c>
      <c r="AA1142" s="6">
        <v>32.148</v>
      </c>
      <c r="AB1142" s="7">
        <v>29.99114</v>
      </c>
      <c r="AC1142" t="str">
        <f t="shared" si="70"/>
        <v>2.15686</v>
      </c>
      <c r="AE1142" s="5">
        <v>2.15686</v>
      </c>
      <c r="AG1142" s="5">
        <v>7.47811</v>
      </c>
      <c r="AJ1142" s="5">
        <v>25.302</v>
      </c>
      <c r="AK1142" s="7">
        <v>25.19855</v>
      </c>
      <c r="AL1142" t="str">
        <f t="shared" si="71"/>
        <v>0.103449999999999</v>
      </c>
      <c r="AO1142" s="5">
        <v>0.103449999999999</v>
      </c>
      <c r="AQ1142">
        <v>0.41874</v>
      </c>
    </row>
    <row r="1143" ht="14.25" spans="2:43">
      <c r="B1143" s="3">
        <v>34.91482</v>
      </c>
      <c r="C1143" s="3"/>
      <c r="D1143">
        <v>34.94662</v>
      </c>
      <c r="E1143" t="str">
        <f t="shared" si="68"/>
        <v>-0.031800000000004</v>
      </c>
      <c r="J1143" s="4">
        <v>-0.031800000000004</v>
      </c>
      <c r="K1143" s="4"/>
      <c r="L1143" s="2"/>
      <c r="M1143" s="4">
        <v>2.12165</v>
      </c>
      <c r="Q1143" s="5">
        <v>20.0940000000001</v>
      </c>
      <c r="S1143">
        <v>18.16087414</v>
      </c>
      <c r="T1143" t="str">
        <f t="shared" si="69"/>
        <v>1.9331258600001</v>
      </c>
      <c r="W1143" s="5">
        <v>1.9331258600001</v>
      </c>
      <c r="X1143" s="5">
        <v>6.72225652</v>
      </c>
      <c r="AA1143" s="6">
        <v>32.274</v>
      </c>
      <c r="AB1143" s="7">
        <v>29.949</v>
      </c>
      <c r="AC1143" t="str">
        <f t="shared" si="70"/>
        <v>2.325</v>
      </c>
      <c r="AE1143" s="5">
        <v>2.325</v>
      </c>
      <c r="AG1143" s="5">
        <v>7.47733</v>
      </c>
      <c r="AJ1143" s="5">
        <v>25.443</v>
      </c>
      <c r="AK1143" s="7">
        <v>25.23168</v>
      </c>
      <c r="AL1143" t="str">
        <f t="shared" si="71"/>
        <v>0.211320000000001</v>
      </c>
      <c r="AO1143" s="5">
        <v>0.211320000000001</v>
      </c>
      <c r="AQ1143">
        <v>0.418499999999998</v>
      </c>
    </row>
    <row r="1144" ht="14.25" spans="2:43">
      <c r="B1144" s="3">
        <v>35.83495</v>
      </c>
      <c r="C1144" s="3"/>
      <c r="D1144">
        <v>35.68123</v>
      </c>
      <c r="E1144" t="str">
        <f t="shared" si="68"/>
        <v>0.15372</v>
      </c>
      <c r="J1144" s="4">
        <v>0.15372</v>
      </c>
      <c r="K1144" s="4"/>
      <c r="L1144" s="2"/>
      <c r="M1144" s="4">
        <v>2.12056</v>
      </c>
      <c r="Q1144" s="5">
        <v>20.104</v>
      </c>
      <c r="S1144">
        <v>18.03841002</v>
      </c>
      <c r="T1144" t="str">
        <f t="shared" si="69"/>
        <v>2.06558998</v>
      </c>
      <c r="W1144" s="5">
        <v>2.06558998</v>
      </c>
      <c r="X1144" s="5">
        <v>6.72130532</v>
      </c>
      <c r="AA1144" s="6">
        <v>32.58</v>
      </c>
      <c r="AB1144" s="7">
        <v>30.18569</v>
      </c>
      <c r="AC1144" t="str">
        <f t="shared" si="70"/>
        <v>2.39431</v>
      </c>
      <c r="AE1144" s="5">
        <v>2.39431</v>
      </c>
      <c r="AG1144" s="5">
        <v>7.47631000000001</v>
      </c>
      <c r="AJ1144" s="5">
        <v>25.107</v>
      </c>
      <c r="AK1144" s="7">
        <v>25.10767</v>
      </c>
      <c r="AL1144" t="str">
        <f t="shared" si="71"/>
        <v>-0.000669999999999504</v>
      </c>
      <c r="AO1144" s="5">
        <v>-0.000669999999999504</v>
      </c>
      <c r="AQ1144">
        <v>0.41846</v>
      </c>
    </row>
    <row r="1145" ht="14.25" spans="2:43">
      <c r="B1145" s="3">
        <v>35.72988</v>
      </c>
      <c r="C1145" s="3"/>
      <c r="D1145">
        <v>35.60792</v>
      </c>
      <c r="E1145" t="str">
        <f t="shared" si="68"/>
        <v>0.121960000000001</v>
      </c>
      <c r="J1145" s="4">
        <v>0.121960000000001</v>
      </c>
      <c r="K1145" s="4"/>
      <c r="L1145" s="2"/>
      <c r="M1145" s="4">
        <v>2.12056</v>
      </c>
      <c r="Q1145" s="5">
        <v>20.111</v>
      </c>
      <c r="S1145">
        <v>18.07787277</v>
      </c>
      <c r="T1145" t="str">
        <f t="shared" si="69"/>
        <v>2.03312723</v>
      </c>
      <c r="W1145" s="5">
        <v>2.03312723</v>
      </c>
      <c r="X1145" s="5">
        <v>6.72006964</v>
      </c>
      <c r="AA1145" s="6">
        <v>32.843</v>
      </c>
      <c r="AB1145" s="7">
        <v>30.16234</v>
      </c>
      <c r="AC1145" t="str">
        <f t="shared" si="70"/>
        <v>2.68066</v>
      </c>
      <c r="AE1145" s="5">
        <v>2.68066</v>
      </c>
      <c r="AG1145" s="5">
        <v>7.47579</v>
      </c>
      <c r="AJ1145" s="5">
        <v>25.358</v>
      </c>
      <c r="AK1145" s="7">
        <v>25.13654</v>
      </c>
      <c r="AL1145" t="str">
        <f t="shared" si="71"/>
        <v>0.22146</v>
      </c>
      <c r="AO1145" s="5">
        <v>0.22146</v>
      </c>
      <c r="AQ1145">
        <v>0.418230000000001</v>
      </c>
    </row>
    <row r="1146" ht="14.25" spans="2:43">
      <c r="B1146" s="3">
        <v>37.35089</v>
      </c>
      <c r="C1146" s="3"/>
      <c r="D1146">
        <v>39.12712</v>
      </c>
      <c r="E1146" t="str">
        <f t="shared" si="68"/>
        <v>-1.77623</v>
      </c>
      <c r="J1146" s="4">
        <v>-1.77623</v>
      </c>
      <c r="K1146" s="4"/>
      <c r="L1146" s="2"/>
      <c r="M1146" s="4">
        <v>2.11994</v>
      </c>
      <c r="Q1146" s="5">
        <v>19.784</v>
      </c>
      <c r="S1146">
        <v>17.78157913</v>
      </c>
      <c r="T1146" t="str">
        <f t="shared" si="69"/>
        <v>2.00242087</v>
      </c>
      <c r="W1146" s="5">
        <v>2.00242087</v>
      </c>
      <c r="X1146" s="5">
        <v>6.71482993</v>
      </c>
      <c r="AA1146" s="6">
        <v>32.511</v>
      </c>
      <c r="AB1146" s="7">
        <v>31.11628</v>
      </c>
      <c r="AC1146" t="str">
        <f t="shared" si="70"/>
        <v>1.39472</v>
      </c>
      <c r="AE1146" s="5">
        <v>1.39472</v>
      </c>
      <c r="AG1146" s="5">
        <v>7.47405999999999</v>
      </c>
      <c r="AJ1146" s="5">
        <v>25.062</v>
      </c>
      <c r="AK1146" s="7">
        <v>24.86701</v>
      </c>
      <c r="AL1146" t="str">
        <f t="shared" si="71"/>
        <v>0.194990000000001</v>
      </c>
      <c r="AO1146" s="5">
        <v>0.194990000000001</v>
      </c>
      <c r="AQ1146">
        <v>0.418120000000002</v>
      </c>
    </row>
    <row r="1147" ht="14.25" spans="2:43">
      <c r="B1147" s="3">
        <v>36.20263</v>
      </c>
      <c r="C1147" s="3"/>
      <c r="D1147">
        <v>38.13482</v>
      </c>
      <c r="E1147" t="str">
        <f t="shared" si="68"/>
        <v>-1.93219</v>
      </c>
      <c r="J1147" s="4">
        <v>-1.93219</v>
      </c>
      <c r="K1147" s="4"/>
      <c r="L1147" s="2"/>
      <c r="M1147" s="4">
        <v>2.11942000000001</v>
      </c>
      <c r="Q1147" s="5">
        <v>19.784</v>
      </c>
      <c r="S1147">
        <v>17.78131783</v>
      </c>
      <c r="T1147" t="str">
        <f t="shared" si="69"/>
        <v>2.00268217</v>
      </c>
      <c r="W1147" s="5">
        <v>2.00268217</v>
      </c>
      <c r="X1147" s="5">
        <v>6.71388983</v>
      </c>
      <c r="AA1147" s="6">
        <v>32.755</v>
      </c>
      <c r="AB1147" s="7">
        <v>31.0234</v>
      </c>
      <c r="AC1147" t="str">
        <f t="shared" si="70"/>
        <v>1.7316</v>
      </c>
      <c r="AE1147" s="5">
        <v>1.7316</v>
      </c>
      <c r="AG1147" s="5">
        <v>7.47403000000001</v>
      </c>
      <c r="AJ1147" s="5">
        <v>25.026</v>
      </c>
      <c r="AK1147" s="7">
        <v>24.84018</v>
      </c>
      <c r="AL1147" t="str">
        <f t="shared" si="71"/>
        <v>0.18582</v>
      </c>
      <c r="AO1147" s="5">
        <v>0.18582</v>
      </c>
      <c r="AQ1147">
        <v>0.418109999999999</v>
      </c>
    </row>
    <row r="1148" ht="14.25" spans="2:43">
      <c r="B1148" s="3">
        <v>36.9938</v>
      </c>
      <c r="C1148" s="3"/>
      <c r="D1148">
        <v>38.34223</v>
      </c>
      <c r="E1148" t="str">
        <f t="shared" si="68"/>
        <v>-1.34843</v>
      </c>
      <c r="J1148" s="4">
        <v>-1.34843</v>
      </c>
      <c r="K1148" s="4"/>
      <c r="L1148" s="2"/>
      <c r="M1148" s="4">
        <v>2.11901</v>
      </c>
      <c r="Q1148" s="5">
        <v>19.766</v>
      </c>
      <c r="S1148">
        <v>17.77733724</v>
      </c>
      <c r="T1148" t="str">
        <f t="shared" si="69"/>
        <v>1.98866276</v>
      </c>
      <c r="W1148" s="5">
        <v>1.98866276</v>
      </c>
      <c r="X1148" s="5">
        <v>6.71182768</v>
      </c>
      <c r="AA1148" s="6">
        <v>32.697</v>
      </c>
      <c r="AB1148" s="7">
        <v>31.02502</v>
      </c>
      <c r="AC1148" t="str">
        <f t="shared" si="70"/>
        <v>1.67198</v>
      </c>
      <c r="AE1148" s="5">
        <v>1.67198</v>
      </c>
      <c r="AG1148" s="5">
        <v>7.47175</v>
      </c>
      <c r="AJ1148" s="5">
        <v>25.013</v>
      </c>
      <c r="AK1148" s="7">
        <v>24.84443</v>
      </c>
      <c r="AL1148" t="str">
        <f t="shared" si="71"/>
        <v>0.168570000000003</v>
      </c>
      <c r="AO1148" s="5">
        <v>0.168570000000003</v>
      </c>
      <c r="AQ1148">
        <v>0.41798</v>
      </c>
    </row>
    <row r="1149" ht="14.25" spans="2:43">
      <c r="B1149" s="3">
        <v>35.7604</v>
      </c>
      <c r="C1149" s="3"/>
      <c r="D1149">
        <v>35.67916</v>
      </c>
      <c r="E1149" t="str">
        <f t="shared" si="68"/>
        <v>0.081239999999994</v>
      </c>
      <c r="J1149" s="4">
        <v>0.081239999999994</v>
      </c>
      <c r="K1149" s="4"/>
      <c r="L1149" s="2"/>
      <c r="M1149" s="4">
        <v>2.11758</v>
      </c>
      <c r="Q1149" s="5">
        <v>20.033</v>
      </c>
      <c r="S1149">
        <v>18.06821879</v>
      </c>
      <c r="T1149" t="str">
        <f t="shared" si="69"/>
        <v>1.96478121</v>
      </c>
      <c r="W1149" s="5">
        <v>1.96478121</v>
      </c>
      <c r="X1149" s="5">
        <v>6.71098522</v>
      </c>
      <c r="AA1149" s="6">
        <v>32.8320000000001</v>
      </c>
      <c r="AB1149" s="7">
        <v>30.18484</v>
      </c>
      <c r="AC1149" t="str">
        <f t="shared" si="70"/>
        <v>2.6471600000001</v>
      </c>
      <c r="AE1149" s="5">
        <v>2.6471600000001</v>
      </c>
      <c r="AG1149" s="5">
        <v>7.47038</v>
      </c>
      <c r="AJ1149" s="5">
        <v>25.274</v>
      </c>
      <c r="AK1149" s="7">
        <v>25.12647</v>
      </c>
      <c r="AL1149" t="str">
        <f t="shared" si="71"/>
        <v>0.14753</v>
      </c>
      <c r="AO1149" s="5">
        <v>0.14753</v>
      </c>
      <c r="AQ1149">
        <v>0.417920000000002</v>
      </c>
    </row>
    <row r="1150" ht="14.25" spans="2:43">
      <c r="B1150" s="3">
        <v>36.04708</v>
      </c>
      <c r="C1150" s="3"/>
      <c r="D1150">
        <v>35.75464</v>
      </c>
      <c r="E1150" t="str">
        <f t="shared" si="68"/>
        <v>0.292439999999999</v>
      </c>
      <c r="J1150" s="4">
        <v>0.292439999999999</v>
      </c>
      <c r="K1150" s="4"/>
      <c r="L1150" s="2"/>
      <c r="M1150" s="4">
        <v>2.11716</v>
      </c>
      <c r="Q1150" s="5">
        <v>20.02</v>
      </c>
      <c r="S1150">
        <v>18.03079654</v>
      </c>
      <c r="T1150" t="str">
        <f t="shared" si="69"/>
        <v>1.98920346</v>
      </c>
      <c r="W1150" s="5">
        <v>1.98920346</v>
      </c>
      <c r="X1150" s="5">
        <v>6.70589063</v>
      </c>
      <c r="AA1150" s="6">
        <v>32.644</v>
      </c>
      <c r="AB1150" s="7">
        <v>30.20695</v>
      </c>
      <c r="AC1150" t="str">
        <f t="shared" si="70"/>
        <v>2.43705</v>
      </c>
      <c r="AE1150" s="5">
        <v>2.43705</v>
      </c>
      <c r="AG1150" s="5">
        <v>7.47025</v>
      </c>
      <c r="AJ1150" s="5">
        <v>25.0820000000001</v>
      </c>
      <c r="AK1150" s="7">
        <v>25.09944</v>
      </c>
      <c r="AL1150" t="str">
        <f t="shared" si="71"/>
        <v>-0.0174399999999011</v>
      </c>
      <c r="AO1150" s="5">
        <v>-0.0174399999999011</v>
      </c>
      <c r="AQ1150">
        <v>0.417470000000002</v>
      </c>
    </row>
    <row r="1151" ht="14.25" spans="2:43">
      <c r="B1151" s="3">
        <v>35.0469</v>
      </c>
      <c r="C1151" s="3"/>
      <c r="D1151">
        <v>36.25459</v>
      </c>
      <c r="E1151" t="str">
        <f t="shared" si="68"/>
        <v>-1.20769</v>
      </c>
      <c r="J1151" s="4">
        <v>-1.20769</v>
      </c>
      <c r="K1151" s="4"/>
      <c r="L1151" s="2"/>
      <c r="M1151" s="4">
        <v>2.11627</v>
      </c>
      <c r="Q1151" s="5">
        <v>19.964</v>
      </c>
      <c r="S1151">
        <v>17.95174305</v>
      </c>
      <c r="T1151" t="str">
        <f t="shared" si="69"/>
        <v>2.01225695</v>
      </c>
      <c r="W1151" s="5">
        <v>2.01225695</v>
      </c>
      <c r="X1151" s="5">
        <v>6.70489178</v>
      </c>
      <c r="AA1151" s="6">
        <v>31.938</v>
      </c>
      <c r="AB1151" s="7">
        <v>30.53542</v>
      </c>
      <c r="AC1151" t="str">
        <f t="shared" si="70"/>
        <v>1.40258</v>
      </c>
      <c r="AE1151" s="5">
        <v>1.40258</v>
      </c>
      <c r="AG1151" s="5">
        <v>7.46976</v>
      </c>
      <c r="AJ1151" s="5">
        <v>25.353</v>
      </c>
      <c r="AK1151" s="7">
        <v>25.05835</v>
      </c>
      <c r="AL1151" t="str">
        <f t="shared" si="71"/>
        <v>0.294650000000001</v>
      </c>
      <c r="AO1151" s="5">
        <v>0.294650000000001</v>
      </c>
      <c r="AQ1151">
        <v>0.41724</v>
      </c>
    </row>
    <row r="1152" ht="14.25" spans="2:43">
      <c r="B1152" s="3">
        <v>35.0826</v>
      </c>
      <c r="C1152" s="3"/>
      <c r="D1152">
        <v>35.48165</v>
      </c>
      <c r="E1152" t="str">
        <f t="shared" si="68"/>
        <v>-0.399050000000003</v>
      </c>
      <c r="J1152" s="4">
        <v>-0.399050000000003</v>
      </c>
      <c r="K1152" s="4"/>
      <c r="L1152" s="2"/>
      <c r="M1152" s="4">
        <v>2.11418</v>
      </c>
      <c r="Q1152" s="5">
        <v>22.065</v>
      </c>
      <c r="S1152">
        <v>17.93435488</v>
      </c>
      <c r="T1152" t="str">
        <f t="shared" si="69"/>
        <v>4.13064512</v>
      </c>
      <c r="W1152" s="5">
        <v>4.13064512</v>
      </c>
      <c r="X1152" s="5">
        <v>6.70189017</v>
      </c>
      <c r="AA1152" s="6">
        <v>32.53</v>
      </c>
      <c r="AB1152" s="7">
        <v>30.40015</v>
      </c>
      <c r="AC1152" t="str">
        <f t="shared" si="70"/>
        <v>2.12985</v>
      </c>
      <c r="AE1152" s="5">
        <v>2.12985</v>
      </c>
      <c r="AG1152" s="5">
        <v>7.46729</v>
      </c>
      <c r="AJ1152" s="5">
        <v>24.581</v>
      </c>
      <c r="AK1152" s="7">
        <v>24.99639</v>
      </c>
      <c r="AL1152" t="str">
        <f t="shared" si="71"/>
        <v>-0.415390000000002</v>
      </c>
      <c r="AO1152" s="5">
        <v>-0.415390000000002</v>
      </c>
      <c r="AQ1152">
        <v>0.417010000000001</v>
      </c>
    </row>
    <row r="1153" ht="14.25" spans="2:43">
      <c r="B1153" s="3">
        <v>35.43792</v>
      </c>
      <c r="C1153" s="3"/>
      <c r="D1153">
        <v>35.45347</v>
      </c>
      <c r="E1153" t="str">
        <f t="shared" si="68"/>
        <v>-0.0155500000000046</v>
      </c>
      <c r="J1153" s="4">
        <v>-0.0155500000000046</v>
      </c>
      <c r="K1153" s="4"/>
      <c r="L1153" s="2"/>
      <c r="M1153" s="4">
        <v>2.11381</v>
      </c>
      <c r="Q1153" s="5">
        <v>19.964</v>
      </c>
      <c r="S1153">
        <v>18.02165976</v>
      </c>
      <c r="T1153" t="str">
        <f t="shared" si="69"/>
        <v>1.94234024</v>
      </c>
      <c r="W1153" s="5">
        <v>1.94234024</v>
      </c>
      <c r="X1153" s="5">
        <v>6.70173209</v>
      </c>
      <c r="AA1153" s="6">
        <v>33.007</v>
      </c>
      <c r="AB1153" s="7">
        <v>30.34816</v>
      </c>
      <c r="AC1153" t="str">
        <f t="shared" si="70"/>
        <v>2.65884</v>
      </c>
      <c r="AE1153" s="5">
        <v>2.65884</v>
      </c>
      <c r="AG1153" s="5">
        <v>7.46606</v>
      </c>
      <c r="AJ1153" s="5">
        <v>25.056</v>
      </c>
      <c r="AK1153" s="7">
        <v>25.07136</v>
      </c>
      <c r="AL1153" t="str">
        <f t="shared" si="71"/>
        <v>-0.0153599999999976</v>
      </c>
      <c r="AO1153" s="5">
        <v>-0.0153599999999976</v>
      </c>
      <c r="AQ1153">
        <v>0.416900000000002</v>
      </c>
    </row>
    <row r="1154" ht="14.25" spans="2:43">
      <c r="B1154" s="3">
        <v>39.4262</v>
      </c>
      <c r="C1154" s="3"/>
      <c r="D1154">
        <v>36.81547</v>
      </c>
      <c r="E1154" t="str">
        <f t="shared" ref="E1154:E1217" si="72">IMSUB(B1154,D1154)</f>
        <v>2.61073</v>
      </c>
      <c r="J1154" s="4">
        <v>2.61073</v>
      </c>
      <c r="K1154" s="4"/>
      <c r="L1154" s="2"/>
      <c r="M1154" s="4">
        <v>2.1131</v>
      </c>
      <c r="Q1154" s="5">
        <v>19.932</v>
      </c>
      <c r="S1154">
        <v>17.89359572</v>
      </c>
      <c r="T1154" t="str">
        <f t="shared" ref="T1154:T1217" si="73">IMSUB(Q1154,S1154)</f>
        <v>2.03840428</v>
      </c>
      <c r="W1154" s="5">
        <v>2.03840428</v>
      </c>
      <c r="X1154" s="5">
        <v>6.69766351</v>
      </c>
      <c r="AA1154" s="6">
        <v>32.867</v>
      </c>
      <c r="AB1154" s="7">
        <v>30.53532</v>
      </c>
      <c r="AC1154" t="str">
        <f t="shared" ref="AC1154:AC1217" si="74">IMSUB(AA1154,AB1154)</f>
        <v>2.33168</v>
      </c>
      <c r="AE1154" s="5">
        <v>2.33168</v>
      </c>
      <c r="AG1154" s="5">
        <v>7.46602</v>
      </c>
      <c r="AJ1154" s="5">
        <v>24.447</v>
      </c>
      <c r="AK1154" s="7">
        <v>24.94947</v>
      </c>
      <c r="AL1154" t="str">
        <f t="shared" ref="AL1154:AL1217" si="75">IMSUB(AJ1154,AK1154)</f>
        <v>-0.502470000000002</v>
      </c>
      <c r="AO1154" s="5">
        <v>-0.502470000000002</v>
      </c>
      <c r="AQ1154">
        <v>0.416719999999998</v>
      </c>
    </row>
    <row r="1155" ht="14.25" spans="2:43">
      <c r="B1155" s="3">
        <v>39.05615</v>
      </c>
      <c r="C1155" s="3"/>
      <c r="D1155">
        <v>36.65719</v>
      </c>
      <c r="E1155" t="str">
        <f t="shared" si="72"/>
        <v>2.39896</v>
      </c>
      <c r="J1155" s="4">
        <v>2.39896</v>
      </c>
      <c r="K1155" s="4"/>
      <c r="L1155" s="2"/>
      <c r="M1155" s="4">
        <v>2.11296</v>
      </c>
      <c r="Q1155" s="5">
        <v>19.751</v>
      </c>
      <c r="S1155">
        <v>17.94456989</v>
      </c>
      <c r="T1155" t="str">
        <f t="shared" si="73"/>
        <v>1.80643011</v>
      </c>
      <c r="W1155" s="5">
        <v>1.80643011</v>
      </c>
      <c r="X1155" s="5">
        <v>6.69706647</v>
      </c>
      <c r="AA1155" s="6">
        <v>33.178</v>
      </c>
      <c r="AB1155" s="7">
        <v>30.5118</v>
      </c>
      <c r="AC1155" t="str">
        <f t="shared" si="74"/>
        <v>2.6662</v>
      </c>
      <c r="AE1155" s="5">
        <v>2.6662</v>
      </c>
      <c r="AG1155" s="5">
        <v>7.46566</v>
      </c>
      <c r="AJ1155" s="5">
        <v>24.767</v>
      </c>
      <c r="AK1155" s="7">
        <v>24.98933</v>
      </c>
      <c r="AL1155" t="str">
        <f t="shared" si="75"/>
        <v>-0.222329999999999</v>
      </c>
      <c r="AO1155" s="5">
        <v>-0.222329999999999</v>
      </c>
      <c r="AQ1155">
        <v>0.41647</v>
      </c>
    </row>
    <row r="1156" ht="14.25" spans="2:43">
      <c r="B1156" s="3">
        <v>41.68652</v>
      </c>
      <c r="C1156" s="3"/>
      <c r="D1156">
        <v>40.3255</v>
      </c>
      <c r="E1156" t="str">
        <f t="shared" si="72"/>
        <v>1.36102</v>
      </c>
      <c r="J1156" s="4">
        <v>1.36102</v>
      </c>
      <c r="K1156" s="4"/>
      <c r="L1156" s="2"/>
      <c r="M1156" s="4">
        <v>2.11289</v>
      </c>
      <c r="Q1156" s="5">
        <v>19.429</v>
      </c>
      <c r="S1156">
        <v>17.63872235</v>
      </c>
      <c r="T1156" t="str">
        <f t="shared" si="73"/>
        <v>1.79027765</v>
      </c>
      <c r="W1156" s="5">
        <v>1.79027765</v>
      </c>
      <c r="X1156" s="5">
        <v>6.69692621</v>
      </c>
      <c r="AA1156" s="6">
        <v>33.1950000000001</v>
      </c>
      <c r="AB1156" s="7">
        <v>31.61649</v>
      </c>
      <c r="AC1156" t="str">
        <f t="shared" si="74"/>
        <v>1.5785100000001</v>
      </c>
      <c r="AE1156" s="5">
        <v>1.5785100000001</v>
      </c>
      <c r="AG1156" s="5">
        <v>7.4653</v>
      </c>
      <c r="AJ1156" s="5">
        <v>24.483</v>
      </c>
      <c r="AK1156" s="7">
        <v>24.71639</v>
      </c>
      <c r="AL1156" t="str">
        <f t="shared" si="75"/>
        <v>-0.23339</v>
      </c>
      <c r="AO1156" s="5">
        <v>-0.23339</v>
      </c>
      <c r="AQ1156">
        <v>0.41639</v>
      </c>
    </row>
    <row r="1157" ht="14.25" spans="2:43">
      <c r="B1157" s="3">
        <v>39.54424</v>
      </c>
      <c r="C1157" s="3"/>
      <c r="D1157">
        <v>39.22362</v>
      </c>
      <c r="E1157" t="str">
        <f t="shared" si="72"/>
        <v>0.320620000000005</v>
      </c>
      <c r="J1157" s="4">
        <v>0.320620000000005</v>
      </c>
      <c r="K1157" s="4"/>
      <c r="L1157" s="2"/>
      <c r="M1157" s="4">
        <v>2.11142</v>
      </c>
      <c r="Q1157" s="5">
        <v>19.479</v>
      </c>
      <c r="S1157">
        <v>17.63304814</v>
      </c>
      <c r="T1157" t="str">
        <f t="shared" si="73"/>
        <v>1.84595186</v>
      </c>
      <c r="W1157" s="5">
        <v>1.84595186</v>
      </c>
      <c r="X1157" s="5">
        <v>6.69053664</v>
      </c>
      <c r="AA1157" s="6">
        <v>33.218</v>
      </c>
      <c r="AB1157" s="7">
        <v>31.60994</v>
      </c>
      <c r="AC1157" t="str">
        <f t="shared" si="74"/>
        <v>1.60806</v>
      </c>
      <c r="AE1157" s="5">
        <v>1.60806</v>
      </c>
      <c r="AG1157" s="5">
        <v>7.46306999999999</v>
      </c>
      <c r="AJ1157" s="5">
        <v>24.502</v>
      </c>
      <c r="AK1157" s="7">
        <v>24.68892</v>
      </c>
      <c r="AL1157" t="str">
        <f t="shared" si="75"/>
        <v>-0.186920000000001</v>
      </c>
      <c r="AO1157" s="5">
        <v>-0.186920000000001</v>
      </c>
      <c r="AQ1157">
        <v>0.416360000000001</v>
      </c>
    </row>
    <row r="1158" ht="14.25" spans="2:43">
      <c r="B1158" s="3">
        <v>40.41973</v>
      </c>
      <c r="C1158" s="3"/>
      <c r="D1158">
        <v>39.31304</v>
      </c>
      <c r="E1158" t="str">
        <f t="shared" si="72"/>
        <v>1.10669</v>
      </c>
      <c r="J1158" s="4">
        <v>1.10669</v>
      </c>
      <c r="K1158" s="4"/>
      <c r="L1158" s="2"/>
      <c r="M1158" s="4">
        <v>2.11105</v>
      </c>
      <c r="Q1158" s="5">
        <v>19.407</v>
      </c>
      <c r="S1158">
        <v>17.65838242</v>
      </c>
      <c r="T1158" t="str">
        <f t="shared" si="73"/>
        <v>1.74861758</v>
      </c>
      <c r="W1158" s="5">
        <v>1.74861758</v>
      </c>
      <c r="X1158" s="5">
        <v>6.68914498</v>
      </c>
      <c r="AA1158" s="6">
        <v>33.133</v>
      </c>
      <c r="AB1158" s="7">
        <v>31.43318</v>
      </c>
      <c r="AC1158" t="str">
        <f t="shared" si="74"/>
        <v>1.69982</v>
      </c>
      <c r="AE1158" s="5">
        <v>1.69982</v>
      </c>
      <c r="AG1158" s="5">
        <v>7.4625</v>
      </c>
      <c r="AJ1158" s="5">
        <v>24.44</v>
      </c>
      <c r="AK1158" s="7">
        <v>24.71827</v>
      </c>
      <c r="AL1158" t="str">
        <f t="shared" si="75"/>
        <v>-0.278269999999999</v>
      </c>
      <c r="AO1158" s="5">
        <v>-0.278269999999999</v>
      </c>
      <c r="AQ1158">
        <v>0.415880000000001</v>
      </c>
    </row>
    <row r="1159" ht="14.25" spans="2:43">
      <c r="B1159" s="3">
        <v>39.52084</v>
      </c>
      <c r="C1159" s="3"/>
      <c r="D1159">
        <v>36.87385</v>
      </c>
      <c r="E1159" t="str">
        <f t="shared" si="72"/>
        <v>2.64699</v>
      </c>
      <c r="J1159" s="4">
        <v>2.64699</v>
      </c>
      <c r="K1159" s="4"/>
      <c r="L1159" s="2"/>
      <c r="M1159" s="4">
        <v>2.10945</v>
      </c>
      <c r="Q1159" s="5">
        <v>19.709</v>
      </c>
      <c r="S1159">
        <v>17.92495031</v>
      </c>
      <c r="T1159" t="str">
        <f t="shared" si="73"/>
        <v>1.78404969</v>
      </c>
      <c r="W1159" s="5">
        <v>1.78404969</v>
      </c>
      <c r="X1159" s="5">
        <v>6.68761832</v>
      </c>
      <c r="AA1159" s="6">
        <v>33.224</v>
      </c>
      <c r="AB1159" s="7">
        <v>30.56333</v>
      </c>
      <c r="AC1159" t="str">
        <f t="shared" si="74"/>
        <v>2.66067</v>
      </c>
      <c r="AE1159" s="5">
        <v>2.66067</v>
      </c>
      <c r="AG1159" s="5">
        <v>7.46249</v>
      </c>
      <c r="AJ1159" s="5">
        <v>24.71</v>
      </c>
      <c r="AK1159" s="7">
        <v>24.96916</v>
      </c>
      <c r="AL1159" t="str">
        <f t="shared" si="75"/>
        <v>-0.259159999999998</v>
      </c>
      <c r="AO1159" s="5">
        <v>-0.259159999999998</v>
      </c>
      <c r="AQ1159">
        <v>0.41583</v>
      </c>
    </row>
    <row r="1160" ht="14.25" spans="2:43">
      <c r="B1160" s="3">
        <v>40.00311</v>
      </c>
      <c r="C1160" s="3"/>
      <c r="D1160">
        <v>37.04884</v>
      </c>
      <c r="E1160" t="str">
        <f t="shared" si="72"/>
        <v>2.95427</v>
      </c>
      <c r="J1160" s="4">
        <v>2.95427</v>
      </c>
      <c r="K1160" s="4"/>
      <c r="L1160" s="2"/>
      <c r="M1160" s="4">
        <v>2.10876</v>
      </c>
      <c r="Q1160" s="5">
        <v>19.7</v>
      </c>
      <c r="S1160">
        <v>17.88075384</v>
      </c>
      <c r="T1160" t="str">
        <f t="shared" si="73"/>
        <v>1.81924616</v>
      </c>
      <c r="W1160" s="5">
        <v>1.81924616</v>
      </c>
      <c r="X1160" s="5">
        <v>6.6818978</v>
      </c>
      <c r="AA1160" s="6">
        <v>32.934</v>
      </c>
      <c r="AB1160" s="7">
        <v>30.57624</v>
      </c>
      <c r="AC1160" t="str">
        <f t="shared" si="74"/>
        <v>2.35776</v>
      </c>
      <c r="AE1160" s="5">
        <v>2.35776</v>
      </c>
      <c r="AG1160" s="5">
        <v>7.45635</v>
      </c>
      <c r="AJ1160" s="5">
        <v>24.412</v>
      </c>
      <c r="AK1160" s="7">
        <v>24.93502</v>
      </c>
      <c r="AL1160" t="str">
        <f t="shared" si="75"/>
        <v>-0.523020000000002</v>
      </c>
      <c r="AO1160" s="5">
        <v>-0.523020000000002</v>
      </c>
      <c r="AQ1160">
        <v>0.415559999999999</v>
      </c>
    </row>
    <row r="1161" ht="14.25" spans="2:43">
      <c r="B1161" s="3">
        <v>36.24578</v>
      </c>
      <c r="C1161" s="3"/>
      <c r="D1161">
        <v>37.76339</v>
      </c>
      <c r="E1161" t="str">
        <f t="shared" si="72"/>
        <v>-1.51761</v>
      </c>
      <c r="J1161" s="4">
        <v>-1.51761</v>
      </c>
      <c r="K1161" s="4"/>
      <c r="L1161" s="2"/>
      <c r="M1161" s="4">
        <v>2.10815</v>
      </c>
      <c r="Q1161" s="5">
        <v>19.759</v>
      </c>
      <c r="S1161">
        <v>17.75876353</v>
      </c>
      <c r="T1161" t="str">
        <f t="shared" si="73"/>
        <v>2.00023647</v>
      </c>
      <c r="W1161" s="5">
        <v>2.00023647</v>
      </c>
      <c r="X1161" s="5">
        <v>6.67968189</v>
      </c>
      <c r="AA1161" s="6">
        <v>32.468</v>
      </c>
      <c r="AB1161" s="7">
        <v>31.15607</v>
      </c>
      <c r="AC1161" t="str">
        <f t="shared" si="74"/>
        <v>1.31193</v>
      </c>
      <c r="AE1161" s="5">
        <v>1.31193</v>
      </c>
      <c r="AG1161" s="5">
        <v>7.45632</v>
      </c>
      <c r="AJ1161" s="5">
        <v>25.035</v>
      </c>
      <c r="AK1161" s="7">
        <v>24.8698</v>
      </c>
      <c r="AL1161" t="str">
        <f t="shared" si="75"/>
        <v>0.165199999999999</v>
      </c>
      <c r="AO1161" s="5">
        <v>0.165199999999999</v>
      </c>
      <c r="AQ1161">
        <v>0.41526</v>
      </c>
    </row>
    <row r="1162" ht="14.25" spans="2:43">
      <c r="B1162" s="3">
        <v>34.55258</v>
      </c>
      <c r="C1162" s="3"/>
      <c r="D1162">
        <v>34.25336</v>
      </c>
      <c r="E1162" t="str">
        <f t="shared" si="72"/>
        <v>0.299219999999998</v>
      </c>
      <c r="J1162" s="4">
        <v>0.299219999999998</v>
      </c>
      <c r="K1162" s="4"/>
      <c r="L1162" s="2"/>
      <c r="M1162" s="4">
        <v>2.1077</v>
      </c>
      <c r="Q1162" s="5">
        <v>20.486</v>
      </c>
      <c r="S1162">
        <v>18.12280627</v>
      </c>
      <c r="T1162" t="str">
        <f t="shared" si="73"/>
        <v>2.36319373</v>
      </c>
      <c r="W1162" s="5">
        <v>2.36319373</v>
      </c>
      <c r="X1162" s="5">
        <v>6.67849809</v>
      </c>
      <c r="AA1162" s="6">
        <v>31.91</v>
      </c>
      <c r="AB1162" s="7">
        <v>29.79468</v>
      </c>
      <c r="AC1162" t="str">
        <f t="shared" si="74"/>
        <v>2.11532</v>
      </c>
      <c r="AE1162" s="5">
        <v>2.11532</v>
      </c>
      <c r="AG1162" s="5">
        <v>7.45570000000001</v>
      </c>
      <c r="AJ1162" s="5">
        <v>25.353</v>
      </c>
      <c r="AK1162" s="7">
        <v>25.17655</v>
      </c>
      <c r="AL1162" t="str">
        <f t="shared" si="75"/>
        <v>0.176450000000003</v>
      </c>
      <c r="AO1162" s="5">
        <v>0.176450000000003</v>
      </c>
      <c r="AQ1162">
        <v>0.414379999999998</v>
      </c>
    </row>
    <row r="1163" ht="14.25" spans="2:43">
      <c r="B1163" s="3">
        <v>34.64526</v>
      </c>
      <c r="C1163" s="3"/>
      <c r="D1163">
        <v>34.08634</v>
      </c>
      <c r="E1163" t="str">
        <f t="shared" si="72"/>
        <v>0.558920000000001</v>
      </c>
      <c r="J1163" s="4">
        <v>0.558920000000001</v>
      </c>
      <c r="K1163" s="4"/>
      <c r="L1163" s="2"/>
      <c r="M1163" s="4">
        <v>2.10576</v>
      </c>
      <c r="Q1163" s="5">
        <v>20.205</v>
      </c>
      <c r="S1163">
        <v>18.14920248</v>
      </c>
      <c r="T1163" t="str">
        <f t="shared" si="73"/>
        <v>2.05579752</v>
      </c>
      <c r="W1163" s="5">
        <v>2.05579752</v>
      </c>
      <c r="X1163" s="5">
        <v>6.67034603</v>
      </c>
      <c r="AA1163" s="6">
        <v>32.076</v>
      </c>
      <c r="AB1163" s="7">
        <v>29.76129</v>
      </c>
      <c r="AC1163" t="str">
        <f t="shared" si="74"/>
        <v>2.31471</v>
      </c>
      <c r="AE1163" s="5">
        <v>2.31471</v>
      </c>
      <c r="AG1163" s="5">
        <v>7.45564</v>
      </c>
      <c r="AJ1163" s="5">
        <v>25.528</v>
      </c>
      <c r="AK1163" s="7">
        <v>25.20315</v>
      </c>
      <c r="AL1163" t="str">
        <f t="shared" si="75"/>
        <v>0.324849999999998</v>
      </c>
      <c r="AO1163" s="5">
        <v>0.324849999999998</v>
      </c>
      <c r="AQ1163">
        <v>0.413900000000002</v>
      </c>
    </row>
    <row r="1164" ht="14.25" spans="2:43">
      <c r="B1164" s="3">
        <v>34.87701</v>
      </c>
      <c r="C1164" s="3"/>
      <c r="D1164">
        <v>34.6307</v>
      </c>
      <c r="E1164" t="str">
        <f t="shared" si="72"/>
        <v>0.246310000000001</v>
      </c>
      <c r="J1164" s="4">
        <v>0.246310000000001</v>
      </c>
      <c r="K1164" s="4"/>
      <c r="L1164" s="2"/>
      <c r="M1164" s="4">
        <v>2.10475</v>
      </c>
      <c r="Q1164" s="5">
        <v>20.311</v>
      </c>
      <c r="S1164">
        <v>18.08252617</v>
      </c>
      <c r="T1164" t="str">
        <f t="shared" si="73"/>
        <v>2.22847383</v>
      </c>
      <c r="W1164" s="5">
        <v>2.22847383</v>
      </c>
      <c r="X1164" s="5">
        <v>6.66975344</v>
      </c>
      <c r="AA1164" s="6">
        <v>31.964</v>
      </c>
      <c r="AB1164" s="7">
        <v>29.87282</v>
      </c>
      <c r="AC1164" t="str">
        <f t="shared" si="74"/>
        <v>2.09118</v>
      </c>
      <c r="AE1164" s="5">
        <v>2.09118</v>
      </c>
      <c r="AG1164" s="5">
        <v>7.4504</v>
      </c>
      <c r="AJ1164" s="5">
        <v>25.288</v>
      </c>
      <c r="AK1164" s="7">
        <v>25.13631</v>
      </c>
      <c r="AL1164" t="str">
        <f t="shared" si="75"/>
        <v>0.151689999999999</v>
      </c>
      <c r="AO1164" s="5">
        <v>0.151689999999999</v>
      </c>
      <c r="AQ1164">
        <v>0.4138500000001</v>
      </c>
    </row>
    <row r="1165" ht="14.25" spans="2:43">
      <c r="B1165" s="3">
        <v>34.83221</v>
      </c>
      <c r="C1165" s="3"/>
      <c r="D1165">
        <v>34.39052</v>
      </c>
      <c r="E1165" t="str">
        <f t="shared" si="72"/>
        <v>0.441690000000001</v>
      </c>
      <c r="J1165" s="4">
        <v>0.441690000000001</v>
      </c>
      <c r="K1165" s="4"/>
      <c r="L1165" s="2"/>
      <c r="M1165" s="4">
        <v>2.10338</v>
      </c>
      <c r="Q1165" s="5">
        <v>20.12</v>
      </c>
      <c r="S1165">
        <v>18.10507249</v>
      </c>
      <c r="T1165" t="str">
        <f t="shared" si="73"/>
        <v>2.01492751</v>
      </c>
      <c r="W1165" s="5">
        <v>2.01492751</v>
      </c>
      <c r="X1165" s="5">
        <v>6.66800178</v>
      </c>
      <c r="AA1165" s="6">
        <v>32.083</v>
      </c>
      <c r="AB1165" s="7">
        <v>29.84024</v>
      </c>
      <c r="AC1165" t="str">
        <f t="shared" si="74"/>
        <v>2.24276</v>
      </c>
      <c r="AE1165" s="5">
        <v>2.24276</v>
      </c>
      <c r="AG1165" s="5">
        <v>7.45</v>
      </c>
      <c r="AJ1165" s="5">
        <v>25.419</v>
      </c>
      <c r="AK1165" s="7">
        <v>25.15456</v>
      </c>
      <c r="AL1165" t="str">
        <f t="shared" si="75"/>
        <v>0.26444</v>
      </c>
      <c r="AO1165" s="5">
        <v>0.26444</v>
      </c>
      <c r="AQ1165">
        <v>0.413779999999999</v>
      </c>
    </row>
    <row r="1166" ht="14.25" spans="2:43">
      <c r="B1166" s="3">
        <v>35.45345</v>
      </c>
      <c r="C1166" s="3"/>
      <c r="D1166">
        <v>35.16343</v>
      </c>
      <c r="E1166" t="str">
        <f t="shared" si="72"/>
        <v>0.290019999999998</v>
      </c>
      <c r="J1166" s="4">
        <v>0.290019999999998</v>
      </c>
      <c r="K1166" s="4"/>
      <c r="L1166" s="2"/>
      <c r="M1166" s="4">
        <v>2.10314</v>
      </c>
      <c r="Q1166" s="5">
        <v>19.999</v>
      </c>
      <c r="S1166">
        <v>18.08250518</v>
      </c>
      <c r="T1166" t="str">
        <f t="shared" si="73"/>
        <v>1.91649482</v>
      </c>
      <c r="W1166" s="5">
        <v>1.91649482</v>
      </c>
      <c r="X1166" s="5">
        <v>6.66510244</v>
      </c>
      <c r="AA1166" s="6">
        <v>31.831</v>
      </c>
      <c r="AB1166" s="7">
        <v>29.88267</v>
      </c>
      <c r="AC1166" t="str">
        <f t="shared" si="74"/>
        <v>1.94833</v>
      </c>
      <c r="AE1166" s="5">
        <v>1.94833</v>
      </c>
      <c r="AG1166" s="5">
        <v>7.44893</v>
      </c>
      <c r="AJ1166" s="5">
        <v>25.349</v>
      </c>
      <c r="AK1166" s="7">
        <v>25.14536</v>
      </c>
      <c r="AL1166" t="str">
        <f t="shared" si="75"/>
        <v>0.20364</v>
      </c>
      <c r="AO1166" s="5">
        <v>0.20364</v>
      </c>
      <c r="AQ1166">
        <v>0.413439999999998</v>
      </c>
    </row>
    <row r="1167" ht="14.25" spans="2:43">
      <c r="B1167" s="3">
        <v>36.46719</v>
      </c>
      <c r="C1167" s="3"/>
      <c r="D1167">
        <v>36.57903</v>
      </c>
      <c r="E1167" t="str">
        <f t="shared" si="72"/>
        <v>-0.111840000000001</v>
      </c>
      <c r="J1167" s="4">
        <v>-0.111840000000001</v>
      </c>
      <c r="K1167" s="4"/>
      <c r="L1167" s="2"/>
      <c r="M1167" s="4">
        <v>2.10301</v>
      </c>
      <c r="Q1167" s="5">
        <v>19.99</v>
      </c>
      <c r="S1167">
        <v>18.09374153</v>
      </c>
      <c r="T1167" t="str">
        <f t="shared" si="73"/>
        <v>1.89625847</v>
      </c>
      <c r="W1167" s="5">
        <v>1.89625847</v>
      </c>
      <c r="X1167" s="5">
        <v>6.66457762</v>
      </c>
      <c r="AA1167" s="6">
        <v>31.876</v>
      </c>
      <c r="AB1167" s="7">
        <v>29.87225</v>
      </c>
      <c r="AC1167" t="str">
        <f t="shared" si="74"/>
        <v>2.00375</v>
      </c>
      <c r="AE1167" s="5">
        <v>2.00375</v>
      </c>
      <c r="AG1167" s="5">
        <v>7.44886</v>
      </c>
      <c r="AJ1167" s="5">
        <v>25.343</v>
      </c>
      <c r="AK1167" s="7">
        <v>25.1515</v>
      </c>
      <c r="AL1167" t="str">
        <f t="shared" si="75"/>
        <v>0.191500000000001</v>
      </c>
      <c r="AO1167" s="5">
        <v>0.191500000000001</v>
      </c>
      <c r="AQ1167">
        <v>0.41339</v>
      </c>
    </row>
    <row r="1168" ht="14.25" spans="2:43">
      <c r="B1168" s="3">
        <v>35.48937</v>
      </c>
      <c r="C1168" s="3"/>
      <c r="D1168">
        <v>35.50333</v>
      </c>
      <c r="E1168" t="str">
        <f t="shared" si="72"/>
        <v>-0.0139599999999973</v>
      </c>
      <c r="J1168" s="4">
        <v>-0.0139599999999973</v>
      </c>
      <c r="K1168" s="4"/>
      <c r="L1168" s="2"/>
      <c r="M1168" s="4">
        <v>2.10156</v>
      </c>
      <c r="Q1168" s="5">
        <v>20.013</v>
      </c>
      <c r="S1168">
        <v>18.08944902</v>
      </c>
      <c r="T1168" t="str">
        <f t="shared" si="73"/>
        <v>1.92355098</v>
      </c>
      <c r="W1168" s="5">
        <v>1.92355098</v>
      </c>
      <c r="X1168" s="5">
        <v>6.65458272000001</v>
      </c>
      <c r="AA1168" s="6">
        <v>31.782</v>
      </c>
      <c r="AB1168" s="7">
        <v>29.89486</v>
      </c>
      <c r="AC1168" t="str">
        <f t="shared" si="74"/>
        <v>1.88714</v>
      </c>
      <c r="AE1168" s="5">
        <v>1.88714</v>
      </c>
      <c r="AG1168" s="5">
        <v>7.44613</v>
      </c>
      <c r="AJ1168" s="5">
        <v>25.363</v>
      </c>
      <c r="AK1168" s="7">
        <v>25.16046</v>
      </c>
      <c r="AL1168" t="str">
        <f t="shared" si="75"/>
        <v>0.202539999999999</v>
      </c>
      <c r="AO1168" s="5">
        <v>0.202539999999999</v>
      </c>
      <c r="AQ1168">
        <v>0.412939999999999</v>
      </c>
    </row>
    <row r="1169" ht="14.25" spans="2:43">
      <c r="B1169" s="3">
        <v>34.7907</v>
      </c>
      <c r="C1169" s="3"/>
      <c r="D1169">
        <v>34.41638</v>
      </c>
      <c r="E1169" t="str">
        <f t="shared" si="72"/>
        <v>0.374320000000004</v>
      </c>
      <c r="J1169" s="4">
        <v>0.374320000000004</v>
      </c>
      <c r="K1169" s="4"/>
      <c r="L1169" s="2"/>
      <c r="M1169" s="4">
        <v>2.09973</v>
      </c>
      <c r="Q1169" s="5">
        <v>20.088</v>
      </c>
      <c r="S1169">
        <v>18.10222049</v>
      </c>
      <c r="T1169" t="str">
        <f t="shared" si="73"/>
        <v>1.98577951</v>
      </c>
      <c r="W1169" s="5">
        <v>1.98577951</v>
      </c>
      <c r="X1169" s="5">
        <v>6.65420567</v>
      </c>
      <c r="AA1169" s="6">
        <v>32.038</v>
      </c>
      <c r="AB1169" s="7">
        <v>29.84544</v>
      </c>
      <c r="AC1169" t="str">
        <f t="shared" si="74"/>
        <v>2.19256</v>
      </c>
      <c r="AE1169" s="5">
        <v>2.19256</v>
      </c>
      <c r="AG1169" s="5">
        <v>7.44555</v>
      </c>
      <c r="AJ1169" s="5">
        <v>25.392</v>
      </c>
      <c r="AK1169" s="7">
        <v>25.15167</v>
      </c>
      <c r="AL1169" t="str">
        <f t="shared" si="75"/>
        <v>0.24033</v>
      </c>
      <c r="AO1169" s="5">
        <v>0.24033</v>
      </c>
      <c r="AQ1169">
        <v>0.412369999999999</v>
      </c>
    </row>
    <row r="1170" ht="14.25" spans="2:43">
      <c r="B1170" s="3">
        <v>34.86358</v>
      </c>
      <c r="C1170" s="3"/>
      <c r="D1170">
        <v>34.66218</v>
      </c>
      <c r="E1170" t="str">
        <f t="shared" si="72"/>
        <v>0.2014</v>
      </c>
      <c r="J1170" s="4">
        <v>0.2014</v>
      </c>
      <c r="K1170" s="4"/>
      <c r="L1170" s="2"/>
      <c r="M1170" s="4">
        <v>2.09915</v>
      </c>
      <c r="Q1170" s="5">
        <v>20.26</v>
      </c>
      <c r="S1170">
        <v>18.08055525</v>
      </c>
      <c r="T1170" t="str">
        <f t="shared" si="73"/>
        <v>2.17944475</v>
      </c>
      <c r="W1170" s="5">
        <v>2.17944475</v>
      </c>
      <c r="X1170" s="5">
        <v>6.65102348</v>
      </c>
      <c r="AA1170" s="6">
        <v>31.95</v>
      </c>
      <c r="AB1170" s="7">
        <v>29.87747</v>
      </c>
      <c r="AC1170" t="str">
        <f t="shared" si="74"/>
        <v>2.07253</v>
      </c>
      <c r="AE1170" s="5">
        <v>2.07253</v>
      </c>
      <c r="AG1170" s="5">
        <v>7.44486</v>
      </c>
      <c r="AJ1170" s="5">
        <v>25.293</v>
      </c>
      <c r="AK1170" s="7">
        <v>25.1348</v>
      </c>
      <c r="AL1170" t="str">
        <f t="shared" si="75"/>
        <v>0.158200000000001</v>
      </c>
      <c r="AO1170" s="5">
        <v>0.158200000000001</v>
      </c>
      <c r="AQ1170">
        <v>0.412089999999999</v>
      </c>
    </row>
    <row r="1171" ht="14.25" spans="2:43">
      <c r="B1171" s="3">
        <v>34.34911</v>
      </c>
      <c r="C1171" s="3"/>
      <c r="D1171">
        <v>34.06916</v>
      </c>
      <c r="E1171" t="str">
        <f t="shared" si="72"/>
        <v>0.279950000000007</v>
      </c>
      <c r="J1171" s="4">
        <v>0.279950000000007</v>
      </c>
      <c r="K1171" s="4"/>
      <c r="L1171" s="2"/>
      <c r="M1171" s="4">
        <v>2.09707</v>
      </c>
      <c r="Q1171" s="5">
        <v>20.507</v>
      </c>
      <c r="S1171">
        <v>18.28743355</v>
      </c>
      <c r="T1171" t="str">
        <f t="shared" si="73"/>
        <v>2.21956645</v>
      </c>
      <c r="W1171" s="5">
        <v>2.21956645</v>
      </c>
      <c r="X1171" s="5">
        <v>6.64856671</v>
      </c>
      <c r="AA1171" s="6">
        <v>31.599</v>
      </c>
      <c r="AB1171" s="7">
        <v>29.59079</v>
      </c>
      <c r="AC1171" t="str">
        <f t="shared" si="74"/>
        <v>2.00821</v>
      </c>
      <c r="AE1171" s="5">
        <v>2.00821</v>
      </c>
      <c r="AG1171" s="5">
        <v>7.4399</v>
      </c>
      <c r="AJ1171" s="5">
        <v>25.537</v>
      </c>
      <c r="AK1171" s="7">
        <v>25.40139</v>
      </c>
      <c r="AL1171" t="str">
        <f t="shared" si="75"/>
        <v>0.13561</v>
      </c>
      <c r="AO1171" s="5">
        <v>0.13561</v>
      </c>
      <c r="AQ1171">
        <v>0.41208</v>
      </c>
    </row>
    <row r="1172" ht="14.25" spans="2:43">
      <c r="B1172" s="3">
        <v>34.22796</v>
      </c>
      <c r="C1172" s="3"/>
      <c r="D1172">
        <v>34.17296</v>
      </c>
      <c r="E1172" t="str">
        <f t="shared" si="72"/>
        <v>0.0549999999999997</v>
      </c>
      <c r="J1172" s="4">
        <v>0.0549999999999997</v>
      </c>
      <c r="K1172" s="4"/>
      <c r="L1172" s="2"/>
      <c r="M1172" s="4">
        <v>2.09694</v>
      </c>
      <c r="Q1172" s="5">
        <v>22.269</v>
      </c>
      <c r="S1172">
        <v>17.98568385</v>
      </c>
      <c r="T1172" t="str">
        <f t="shared" si="73"/>
        <v>4.28331615</v>
      </c>
      <c r="W1172" s="5">
        <v>4.28331615</v>
      </c>
      <c r="X1172" s="5">
        <v>6.64715622</v>
      </c>
      <c r="AA1172" s="6">
        <v>31.777</v>
      </c>
      <c r="AB1172" s="7">
        <v>30.10832</v>
      </c>
      <c r="AC1172" t="str">
        <f t="shared" si="74"/>
        <v>1.66868</v>
      </c>
      <c r="AE1172" s="5">
        <v>1.66868</v>
      </c>
      <c r="AG1172" s="5">
        <v>7.43689000000001</v>
      </c>
      <c r="AJ1172" s="5">
        <v>25.025</v>
      </c>
      <c r="AK1172" s="7">
        <v>25.04926</v>
      </c>
      <c r="AL1172" t="str">
        <f t="shared" si="75"/>
        <v>-0.0242600000000017</v>
      </c>
      <c r="AO1172" s="5">
        <v>-0.0242600000000017</v>
      </c>
      <c r="AQ1172">
        <v>0.411899999999999</v>
      </c>
    </row>
    <row r="1173" ht="14.25" spans="2:43">
      <c r="B1173" s="3">
        <v>34.17324</v>
      </c>
      <c r="C1173" s="3"/>
      <c r="D1173">
        <v>34.04459</v>
      </c>
      <c r="E1173" t="str">
        <f t="shared" si="72"/>
        <v>0.12865</v>
      </c>
      <c r="J1173" s="4">
        <v>0.12865</v>
      </c>
      <c r="K1173" s="4"/>
      <c r="L1173" s="2"/>
      <c r="M1173" s="4">
        <v>2.09685</v>
      </c>
      <c r="Q1173" s="5">
        <v>19.806</v>
      </c>
      <c r="S1173">
        <v>17.99389568</v>
      </c>
      <c r="T1173" t="str">
        <f t="shared" si="73"/>
        <v>1.81210432</v>
      </c>
      <c r="W1173" s="5">
        <v>1.81210432</v>
      </c>
      <c r="X1173" s="5">
        <v>6.64524639</v>
      </c>
      <c r="AA1173" s="6">
        <v>31.772</v>
      </c>
      <c r="AB1173" s="7">
        <v>30.10572</v>
      </c>
      <c r="AC1173" t="str">
        <f t="shared" si="74"/>
        <v>1.66628</v>
      </c>
      <c r="AE1173" s="5">
        <v>1.66628</v>
      </c>
      <c r="AG1173" s="5">
        <v>7.43654</v>
      </c>
      <c r="AJ1173" s="5">
        <v>25.035</v>
      </c>
      <c r="AK1173" s="7">
        <v>25.05987</v>
      </c>
      <c r="AL1173" t="str">
        <f t="shared" si="75"/>
        <v>-0.0248699999999999</v>
      </c>
      <c r="AO1173" s="5">
        <v>-0.0248699999999999</v>
      </c>
      <c r="AQ1173">
        <v>0.411439999999999</v>
      </c>
    </row>
    <row r="1174" ht="14.25" spans="2:43">
      <c r="B1174" s="3">
        <v>34.87808</v>
      </c>
      <c r="C1174" s="3"/>
      <c r="D1174">
        <v>35.08282</v>
      </c>
      <c r="E1174" t="str">
        <f t="shared" si="72"/>
        <v>-0.204740000000001</v>
      </c>
      <c r="J1174" s="4">
        <v>-0.204740000000001</v>
      </c>
      <c r="K1174" s="4"/>
      <c r="L1174" s="2"/>
      <c r="M1174" s="4">
        <v>2.09672</v>
      </c>
      <c r="Q1174" s="5">
        <v>19.706</v>
      </c>
      <c r="S1174">
        <v>17.90159513</v>
      </c>
      <c r="T1174" t="str">
        <f t="shared" si="73"/>
        <v>1.80440487</v>
      </c>
      <c r="W1174" s="5">
        <v>1.80440487</v>
      </c>
      <c r="X1174" s="5">
        <v>6.64496465</v>
      </c>
      <c r="AA1174" s="6">
        <v>31.651</v>
      </c>
      <c r="AB1174" s="7">
        <v>30.3072</v>
      </c>
      <c r="AC1174" t="str">
        <f t="shared" si="74"/>
        <v>1.3438</v>
      </c>
      <c r="AE1174" s="5">
        <v>1.3438</v>
      </c>
      <c r="AG1174" s="5">
        <v>7.43634</v>
      </c>
      <c r="AJ1174" s="5">
        <v>24.923</v>
      </c>
      <c r="AK1174" s="7">
        <v>24.97858</v>
      </c>
      <c r="AL1174" t="str">
        <f t="shared" si="75"/>
        <v>-0.0555800000000026</v>
      </c>
      <c r="AO1174" s="5">
        <v>-0.0555800000000026</v>
      </c>
      <c r="AQ1174">
        <v>0.410719999999998</v>
      </c>
    </row>
    <row r="1175" ht="14.25" spans="2:43">
      <c r="B1175" s="3">
        <v>38.16506</v>
      </c>
      <c r="C1175" s="3"/>
      <c r="D1175">
        <v>37.76544</v>
      </c>
      <c r="E1175" t="str">
        <f t="shared" si="72"/>
        <v>0.399619999999999</v>
      </c>
      <c r="J1175" s="4">
        <v>0.399619999999999</v>
      </c>
      <c r="K1175" s="4"/>
      <c r="L1175" s="2"/>
      <c r="M1175" s="4">
        <v>2.09666</v>
      </c>
      <c r="Q1175" s="5">
        <v>19.732</v>
      </c>
      <c r="S1175">
        <v>17.93770338</v>
      </c>
      <c r="T1175" t="str">
        <f t="shared" si="73"/>
        <v>1.79429662</v>
      </c>
      <c r="W1175" s="5">
        <v>1.79429662</v>
      </c>
      <c r="X1175" s="5">
        <v>6.6333709</v>
      </c>
      <c r="AA1175" s="6">
        <v>31.724</v>
      </c>
      <c r="AB1175" s="7">
        <v>30.24799</v>
      </c>
      <c r="AC1175" t="str">
        <f t="shared" si="74"/>
        <v>1.47601</v>
      </c>
      <c r="AE1175" s="5">
        <v>1.47601</v>
      </c>
      <c r="AG1175" s="5">
        <v>7.43172</v>
      </c>
      <c r="AJ1175" s="5">
        <v>24.959</v>
      </c>
      <c r="AK1175" s="7">
        <v>25.01376</v>
      </c>
      <c r="AL1175" t="str">
        <f t="shared" si="75"/>
        <v>-0.0547600000000017</v>
      </c>
      <c r="AO1175" s="5">
        <v>-0.0547600000000017</v>
      </c>
      <c r="AQ1175">
        <v>0.41057</v>
      </c>
    </row>
    <row r="1176" ht="14.25" spans="2:43">
      <c r="B1176" s="3">
        <v>34.88671</v>
      </c>
      <c r="C1176" s="3"/>
      <c r="D1176">
        <v>35.80494</v>
      </c>
      <c r="E1176" t="str">
        <f t="shared" si="72"/>
        <v>-0.918230000000001</v>
      </c>
      <c r="J1176" s="4">
        <v>-0.918230000000001</v>
      </c>
      <c r="K1176" s="4"/>
      <c r="L1176" s="2"/>
      <c r="M1176" s="4">
        <v>2.09641</v>
      </c>
      <c r="Q1176" s="5">
        <v>19.714</v>
      </c>
      <c r="S1176">
        <v>17.91404475</v>
      </c>
      <c r="T1176" t="str">
        <f t="shared" si="73"/>
        <v>1.79995525</v>
      </c>
      <c r="W1176" s="5">
        <v>1.79995525</v>
      </c>
      <c r="X1176" s="5">
        <v>6.6329744</v>
      </c>
      <c r="AA1176" s="6">
        <v>31.624</v>
      </c>
      <c r="AB1176" s="7">
        <v>30.2971</v>
      </c>
      <c r="AC1176" t="str">
        <f t="shared" si="74"/>
        <v>1.3269</v>
      </c>
      <c r="AE1176" s="5">
        <v>1.3269</v>
      </c>
      <c r="AG1176" s="5">
        <v>7.43168</v>
      </c>
      <c r="AJ1176" s="5">
        <v>24.947</v>
      </c>
      <c r="AK1176" s="7">
        <v>24.99538</v>
      </c>
      <c r="AL1176" t="str">
        <f t="shared" si="75"/>
        <v>-0.0483800000000016</v>
      </c>
      <c r="AO1176" s="5">
        <v>-0.0483800000000016</v>
      </c>
      <c r="AQ1176">
        <v>0.410520000000002</v>
      </c>
    </row>
    <row r="1177" ht="14.25" spans="2:43">
      <c r="B1177" s="3">
        <v>34.09866</v>
      </c>
      <c r="C1177" s="3"/>
      <c r="D1177">
        <v>34.3232</v>
      </c>
      <c r="E1177" t="str">
        <f t="shared" si="72"/>
        <v>-0.224539999999998</v>
      </c>
      <c r="J1177" s="4">
        <v>-0.224539999999998</v>
      </c>
      <c r="K1177" s="4"/>
      <c r="L1177" s="2"/>
      <c r="M1177" s="4">
        <v>2.09634</v>
      </c>
      <c r="Q1177" s="5">
        <v>19.7190000000001</v>
      </c>
      <c r="S1177">
        <v>17.95386358</v>
      </c>
      <c r="T1177" t="str">
        <f t="shared" si="73"/>
        <v>1.7651364200001</v>
      </c>
      <c r="W1177" s="5">
        <v>1.7651364200001</v>
      </c>
      <c r="X1177" s="5">
        <v>6.63260024</v>
      </c>
      <c r="AA1177" s="6">
        <v>31.71</v>
      </c>
      <c r="AB1177" s="7">
        <v>30.18355</v>
      </c>
      <c r="AC1177" t="str">
        <f t="shared" si="74"/>
        <v>1.52645</v>
      </c>
      <c r="AE1177" s="5">
        <v>1.52645</v>
      </c>
      <c r="AG1177" s="5">
        <v>7.42973</v>
      </c>
      <c r="AJ1177" s="5">
        <v>24.917</v>
      </c>
      <c r="AK1177" s="7">
        <v>25.01895</v>
      </c>
      <c r="AL1177" t="str">
        <f t="shared" si="75"/>
        <v>-0.101949999999999</v>
      </c>
      <c r="AO1177" s="5">
        <v>-0.101949999999999</v>
      </c>
      <c r="AQ1177">
        <v>0.410360000000001</v>
      </c>
    </row>
    <row r="1178" ht="14.25" spans="2:43">
      <c r="B1178" s="3">
        <v>34.12698</v>
      </c>
      <c r="C1178" s="3"/>
      <c r="D1178">
        <v>34.69882</v>
      </c>
      <c r="E1178" t="str">
        <f t="shared" si="72"/>
        <v>-0.571839999999995</v>
      </c>
      <c r="J1178" s="4">
        <v>-0.571839999999995</v>
      </c>
      <c r="K1178" s="4"/>
      <c r="L1178" s="2"/>
      <c r="M1178" s="4">
        <v>2.09477</v>
      </c>
      <c r="Q1178" s="5">
        <v>20.251</v>
      </c>
      <c r="S1178">
        <v>17.94473171</v>
      </c>
      <c r="T1178" t="str">
        <f t="shared" si="73"/>
        <v>2.30626829</v>
      </c>
      <c r="W1178" s="5">
        <v>2.30626829</v>
      </c>
      <c r="X1178" s="5">
        <v>6.63127638</v>
      </c>
      <c r="AA1178" s="6">
        <v>31.716</v>
      </c>
      <c r="AB1178" s="7">
        <v>30.20123</v>
      </c>
      <c r="AC1178" t="str">
        <f t="shared" si="74"/>
        <v>1.51477</v>
      </c>
      <c r="AE1178" s="5">
        <v>1.51477</v>
      </c>
      <c r="AG1178" s="5">
        <v>7.42801</v>
      </c>
      <c r="AJ1178" s="5">
        <v>24.918</v>
      </c>
      <c r="AK1178" s="7">
        <v>25.01354</v>
      </c>
      <c r="AL1178" t="str">
        <f t="shared" si="75"/>
        <v>-0.0955399999999997</v>
      </c>
      <c r="AO1178" s="5">
        <v>-0.0955399999999997</v>
      </c>
      <c r="AQ1178">
        <v>0.4102800000001</v>
      </c>
    </row>
    <row r="1179" ht="14.25" spans="2:43">
      <c r="B1179" s="3">
        <v>34.32647</v>
      </c>
      <c r="C1179" s="3"/>
      <c r="D1179">
        <v>34.09903</v>
      </c>
      <c r="E1179" t="str">
        <f t="shared" si="72"/>
        <v>0.227440000000001</v>
      </c>
      <c r="J1179" s="4">
        <v>0.227440000000001</v>
      </c>
      <c r="K1179" s="4"/>
      <c r="L1179" s="2"/>
      <c r="M1179" s="4">
        <v>2.09471</v>
      </c>
      <c r="Q1179" s="5">
        <v>21.588</v>
      </c>
      <c r="S1179">
        <v>18.23166817</v>
      </c>
      <c r="T1179" t="str">
        <f t="shared" si="73"/>
        <v>3.35633183</v>
      </c>
      <c r="W1179" s="5">
        <v>3.35633183</v>
      </c>
      <c r="X1179" s="5">
        <v>6.62811845</v>
      </c>
      <c r="AA1179" s="6">
        <v>31.53</v>
      </c>
      <c r="AB1179" s="7">
        <v>29.6793</v>
      </c>
      <c r="AC1179" t="str">
        <f t="shared" si="74"/>
        <v>1.8507</v>
      </c>
      <c r="AE1179" s="5">
        <v>1.8507</v>
      </c>
      <c r="AG1179" s="5">
        <v>7.42745</v>
      </c>
      <c r="AJ1179" s="5">
        <v>25.393</v>
      </c>
      <c r="AK1179" s="7">
        <v>25.34692</v>
      </c>
      <c r="AL1179" t="str">
        <f t="shared" si="75"/>
        <v>0.0460799999999999</v>
      </c>
      <c r="AO1179" s="5">
        <v>0.0460799999999999</v>
      </c>
      <c r="AQ1179">
        <v>0.410019999999999</v>
      </c>
    </row>
    <row r="1180" ht="14.25" spans="2:43">
      <c r="B1180" s="3">
        <v>34.3764</v>
      </c>
      <c r="C1180" s="3"/>
      <c r="D1180">
        <v>34.04184</v>
      </c>
      <c r="E1180" t="str">
        <f t="shared" si="72"/>
        <v>0.334559999999996</v>
      </c>
      <c r="J1180" s="4">
        <v>0.334559999999996</v>
      </c>
      <c r="K1180" s="4"/>
      <c r="L1180" s="2"/>
      <c r="M1180" s="4">
        <v>2.0914</v>
      </c>
      <c r="Q1180" s="5">
        <v>21.285</v>
      </c>
      <c r="S1180">
        <v>18.25002289</v>
      </c>
      <c r="T1180" t="str">
        <f t="shared" si="73"/>
        <v>3.03497711</v>
      </c>
      <c r="W1180" s="5">
        <v>3.03497711</v>
      </c>
      <c r="X1180" s="5">
        <v>6.62718138</v>
      </c>
      <c r="AA1180" s="6">
        <v>31.583</v>
      </c>
      <c r="AB1180" s="7">
        <v>29.67826</v>
      </c>
      <c r="AC1180" t="str">
        <f t="shared" si="74"/>
        <v>1.90474</v>
      </c>
      <c r="AE1180" s="5">
        <v>1.90474</v>
      </c>
      <c r="AG1180" s="5">
        <v>7.42377</v>
      </c>
      <c r="AJ1180" s="5">
        <v>25.463</v>
      </c>
      <c r="AK1180" s="7">
        <v>25.35978</v>
      </c>
      <c r="AL1180" t="str">
        <f t="shared" si="75"/>
        <v>0.10322</v>
      </c>
      <c r="AO1180" s="5">
        <v>0.10322</v>
      </c>
      <c r="AQ1180">
        <v>0.4099</v>
      </c>
    </row>
    <row r="1181" ht="14.25" spans="2:43">
      <c r="B1181" s="3">
        <v>34.62472</v>
      </c>
      <c r="C1181" s="3"/>
      <c r="D1181">
        <v>34.03426</v>
      </c>
      <c r="E1181" t="str">
        <f t="shared" si="72"/>
        <v>0.59046</v>
      </c>
      <c r="J1181" s="4">
        <v>0.59046</v>
      </c>
      <c r="K1181" s="4"/>
      <c r="L1181" s="2"/>
      <c r="M1181" s="4">
        <v>2.08897</v>
      </c>
      <c r="Q1181" s="5">
        <v>25.871</v>
      </c>
      <c r="S1181">
        <v>17.70714931</v>
      </c>
      <c r="T1181" t="str">
        <f t="shared" si="73"/>
        <v>8.16385069</v>
      </c>
      <c r="W1181" s="5">
        <v>8.16385069</v>
      </c>
      <c r="X1181" s="5">
        <v>6.62090277</v>
      </c>
      <c r="AA1181" s="6">
        <v>31.831</v>
      </c>
      <c r="AB1181" s="7">
        <v>30.49617</v>
      </c>
      <c r="AC1181" t="str">
        <f t="shared" si="74"/>
        <v>1.33483</v>
      </c>
      <c r="AE1181" s="5">
        <v>1.33483</v>
      </c>
      <c r="AG1181" s="5">
        <v>7.4226</v>
      </c>
      <c r="AJ1181" s="5">
        <v>24.887</v>
      </c>
      <c r="AK1181" s="7">
        <v>24.75752</v>
      </c>
      <c r="AL1181" t="str">
        <f t="shared" si="75"/>
        <v>0.129480000000001</v>
      </c>
      <c r="AO1181" s="5">
        <v>0.129480000000001</v>
      </c>
      <c r="AQ1181">
        <v>0.40964</v>
      </c>
    </row>
    <row r="1182" ht="14.25" spans="2:43">
      <c r="B1182" s="3">
        <v>34.61563</v>
      </c>
      <c r="C1182" s="3"/>
      <c r="D1182">
        <v>34.50438</v>
      </c>
      <c r="E1182" t="str">
        <f t="shared" si="72"/>
        <v>0.111250000000005</v>
      </c>
      <c r="J1182" s="4">
        <v>0.111250000000005</v>
      </c>
      <c r="K1182" s="4"/>
      <c r="L1182" s="2"/>
      <c r="M1182" s="4">
        <v>2.0886</v>
      </c>
      <c r="Q1182" s="5">
        <v>19.939</v>
      </c>
      <c r="S1182">
        <v>17.99963951</v>
      </c>
      <c r="T1182" t="str">
        <f t="shared" si="73"/>
        <v>1.93936049</v>
      </c>
      <c r="W1182" s="5">
        <v>1.93936049</v>
      </c>
      <c r="X1182" s="5">
        <v>6.62029332</v>
      </c>
      <c r="AA1182" s="6">
        <v>31.73</v>
      </c>
      <c r="AB1182" s="7">
        <v>30.12691</v>
      </c>
      <c r="AC1182" t="str">
        <f t="shared" si="74"/>
        <v>1.60309</v>
      </c>
      <c r="AE1182" s="5">
        <v>1.60309</v>
      </c>
      <c r="AG1182" s="5">
        <v>7.42117</v>
      </c>
      <c r="AJ1182" s="5">
        <v>25.093</v>
      </c>
      <c r="AK1182" s="7">
        <v>25.08995</v>
      </c>
      <c r="AL1182" t="str">
        <f t="shared" si="75"/>
        <v>0.00304999999999822</v>
      </c>
      <c r="AO1182" s="5">
        <v>0.00304999999999822</v>
      </c>
      <c r="AQ1182">
        <v>0.409109999999998</v>
      </c>
    </row>
    <row r="1183" ht="14.25" spans="2:43">
      <c r="B1183" s="3">
        <v>34.62133</v>
      </c>
      <c r="C1183" s="3"/>
      <c r="D1183">
        <v>33.90632</v>
      </c>
      <c r="E1183" t="str">
        <f t="shared" si="72"/>
        <v>0.715009999999999</v>
      </c>
      <c r="J1183" s="4">
        <v>0.715009999999999</v>
      </c>
      <c r="K1183" s="4"/>
      <c r="L1183" s="2"/>
      <c r="M1183" s="4">
        <v>2.08695</v>
      </c>
      <c r="Q1183" s="5">
        <v>19.867</v>
      </c>
      <c r="S1183">
        <v>17.80756547</v>
      </c>
      <c r="T1183" t="str">
        <f t="shared" si="73"/>
        <v>2.05943453</v>
      </c>
      <c r="W1183" s="5">
        <v>2.05943453</v>
      </c>
      <c r="X1183" s="5">
        <v>6.62002119</v>
      </c>
      <c r="AA1183" s="6">
        <v>32.045</v>
      </c>
      <c r="AB1183" s="7">
        <v>30.32966</v>
      </c>
      <c r="AC1183" t="str">
        <f t="shared" si="74"/>
        <v>1.71534</v>
      </c>
      <c r="AE1183" s="5">
        <v>1.71534</v>
      </c>
      <c r="AG1183" s="5">
        <v>7.42098</v>
      </c>
      <c r="AJ1183" s="5">
        <v>25.055</v>
      </c>
      <c r="AK1183" s="7">
        <v>24.82867</v>
      </c>
      <c r="AL1183" t="str">
        <f t="shared" si="75"/>
        <v>0.226330000000001</v>
      </c>
      <c r="AO1183" s="5">
        <v>0.226330000000001</v>
      </c>
      <c r="AQ1183">
        <v>0.409000000000002</v>
      </c>
    </row>
    <row r="1184" ht="14.25" spans="2:43">
      <c r="B1184" s="3">
        <v>34.37542</v>
      </c>
      <c r="C1184" s="3"/>
      <c r="D1184">
        <v>34.04035</v>
      </c>
      <c r="E1184" t="str">
        <f t="shared" si="72"/>
        <v>0.335070000000002</v>
      </c>
      <c r="J1184" s="4">
        <v>0.335070000000002</v>
      </c>
      <c r="K1184" s="4"/>
      <c r="L1184" s="2"/>
      <c r="M1184" s="4">
        <v>2.08694</v>
      </c>
      <c r="Q1184" s="5">
        <v>20.793</v>
      </c>
      <c r="S1184">
        <v>18.2383493</v>
      </c>
      <c r="T1184" t="str">
        <f t="shared" si="73"/>
        <v>2.5546507</v>
      </c>
      <c r="W1184" s="5">
        <v>2.5546507</v>
      </c>
      <c r="X1184" s="5">
        <v>6.61943939</v>
      </c>
      <c r="AA1184" s="6">
        <v>31.6</v>
      </c>
      <c r="AB1184" s="7">
        <v>29.72851</v>
      </c>
      <c r="AC1184" t="str">
        <f t="shared" si="74"/>
        <v>1.87149</v>
      </c>
      <c r="AE1184" s="5">
        <v>1.87149</v>
      </c>
      <c r="AG1184" s="5">
        <v>7.42032</v>
      </c>
      <c r="AJ1184" s="5">
        <v>25.508</v>
      </c>
      <c r="AK1184" s="7">
        <v>25.347</v>
      </c>
      <c r="AL1184" t="str">
        <f t="shared" si="75"/>
        <v>0.160999999999998</v>
      </c>
      <c r="AO1184" s="5">
        <v>0.160999999999998</v>
      </c>
      <c r="AQ1184">
        <v>0.40889</v>
      </c>
    </row>
    <row r="1185" ht="14.25" spans="2:43">
      <c r="B1185" s="3">
        <v>34.32836</v>
      </c>
      <c r="C1185" s="3"/>
      <c r="D1185">
        <v>33.94478</v>
      </c>
      <c r="E1185" t="str">
        <f t="shared" si="72"/>
        <v>0.383580000000002</v>
      </c>
      <c r="J1185" s="4">
        <v>0.383580000000002</v>
      </c>
      <c r="K1185" s="4"/>
      <c r="L1185" s="2"/>
      <c r="M1185" s="4">
        <v>2.08600999999999</v>
      </c>
      <c r="Q1185" s="5">
        <v>23.419</v>
      </c>
      <c r="S1185">
        <v>17.71961418</v>
      </c>
      <c r="T1185" t="str">
        <f t="shared" si="73"/>
        <v>5.69938582</v>
      </c>
      <c r="W1185" s="5">
        <v>5.69938582</v>
      </c>
      <c r="X1185" s="5">
        <v>6.61851549</v>
      </c>
      <c r="AA1185" s="6">
        <v>31.862</v>
      </c>
      <c r="AB1185" s="7">
        <v>30.48941</v>
      </c>
      <c r="AC1185" t="str">
        <f t="shared" si="74"/>
        <v>1.37259</v>
      </c>
      <c r="AE1185" s="5">
        <v>1.37259</v>
      </c>
      <c r="AG1185" s="5">
        <v>7.41698</v>
      </c>
      <c r="AJ1185" s="5">
        <v>24.739</v>
      </c>
      <c r="AK1185" s="7">
        <v>24.77438</v>
      </c>
      <c r="AL1185" t="str">
        <f t="shared" si="75"/>
        <v>-0.03538</v>
      </c>
      <c r="AO1185" s="5">
        <v>-0.03538</v>
      </c>
      <c r="AQ1185">
        <v>0.40889</v>
      </c>
    </row>
    <row r="1186" ht="14.25" spans="2:43">
      <c r="B1186" s="3">
        <v>34.30609</v>
      </c>
      <c r="C1186" s="3"/>
      <c r="D1186">
        <v>34.3302</v>
      </c>
      <c r="E1186" t="str">
        <f t="shared" si="72"/>
        <v>-0.0241100000000003</v>
      </c>
      <c r="J1186" s="4">
        <v>-0.0241100000000003</v>
      </c>
      <c r="K1186" s="4"/>
      <c r="L1186" s="2"/>
      <c r="M1186" s="4">
        <v>2.08533</v>
      </c>
      <c r="Q1186" s="5">
        <v>20.146</v>
      </c>
      <c r="S1186">
        <v>17.97402932</v>
      </c>
      <c r="T1186" t="str">
        <f t="shared" si="73"/>
        <v>2.17197068</v>
      </c>
      <c r="W1186" s="5">
        <v>2.17197068</v>
      </c>
      <c r="X1186" s="5">
        <v>6.61684092</v>
      </c>
      <c r="AA1186" s="6">
        <v>31.543</v>
      </c>
      <c r="AB1186" s="7">
        <v>30.17774</v>
      </c>
      <c r="AC1186" t="str">
        <f t="shared" si="74"/>
        <v>1.36526</v>
      </c>
      <c r="AE1186" s="5">
        <v>1.36526</v>
      </c>
      <c r="AG1186" s="5">
        <v>7.41567</v>
      </c>
      <c r="AJ1186" s="5">
        <v>25.029</v>
      </c>
      <c r="AK1186" s="7">
        <v>25.06671</v>
      </c>
      <c r="AL1186" t="str">
        <f t="shared" si="75"/>
        <v>-0.0377100000000006</v>
      </c>
      <c r="AO1186" s="5">
        <v>-0.0377100000000006</v>
      </c>
      <c r="AQ1186">
        <v>0.408740000000002</v>
      </c>
    </row>
    <row r="1187" ht="14.25" spans="2:43">
      <c r="B1187" s="3">
        <v>34.58773</v>
      </c>
      <c r="C1187" s="3"/>
      <c r="D1187">
        <v>33.85411</v>
      </c>
      <c r="E1187" t="str">
        <f t="shared" si="72"/>
        <v>0.733620000000002</v>
      </c>
      <c r="J1187" s="4">
        <v>0.733620000000002</v>
      </c>
      <c r="K1187" s="4"/>
      <c r="L1187" s="2"/>
      <c r="M1187" s="4">
        <v>2.08453</v>
      </c>
      <c r="Q1187" s="5">
        <v>20.098</v>
      </c>
      <c r="S1187">
        <v>17.8180821</v>
      </c>
      <c r="T1187" t="str">
        <f t="shared" si="73"/>
        <v>2.2799179</v>
      </c>
      <c r="W1187" s="5">
        <v>2.2799179</v>
      </c>
      <c r="X1187" s="5">
        <v>6.61469114</v>
      </c>
      <c r="AA1187" s="6">
        <v>32.267</v>
      </c>
      <c r="AB1187" s="7">
        <v>30.32959</v>
      </c>
      <c r="AC1187" t="str">
        <f t="shared" si="74"/>
        <v>1.93741</v>
      </c>
      <c r="AE1187" s="5">
        <v>1.93741</v>
      </c>
      <c r="AG1187" s="5">
        <v>7.41286</v>
      </c>
      <c r="AJ1187" s="5">
        <v>25.125</v>
      </c>
      <c r="AK1187" s="7">
        <v>24.84441</v>
      </c>
      <c r="AL1187" t="str">
        <f t="shared" si="75"/>
        <v>0.28059</v>
      </c>
      <c r="AO1187" s="5">
        <v>0.28059</v>
      </c>
      <c r="AQ1187">
        <v>0.408720000000002</v>
      </c>
    </row>
    <row r="1188" ht="14.25" spans="2:43">
      <c r="B1188" s="3">
        <v>36.27676</v>
      </c>
      <c r="C1188" s="3"/>
      <c r="D1188">
        <v>35.68374</v>
      </c>
      <c r="E1188" t="str">
        <f t="shared" si="72"/>
        <v>0.593020000000003</v>
      </c>
      <c r="J1188" s="4">
        <v>0.593020000000003</v>
      </c>
      <c r="K1188" s="4"/>
      <c r="L1188" s="2"/>
      <c r="M1188" s="4">
        <v>2.0836</v>
      </c>
      <c r="Q1188" s="5">
        <v>20.925</v>
      </c>
      <c r="S1188">
        <v>17.82498167</v>
      </c>
      <c r="T1188" t="str">
        <f t="shared" si="73"/>
        <v>3.10001833</v>
      </c>
      <c r="W1188" s="5">
        <v>3.10001833</v>
      </c>
      <c r="X1188" s="5">
        <v>6.60784561</v>
      </c>
      <c r="AA1188" s="6">
        <v>31.4690000000001</v>
      </c>
      <c r="AB1188" s="7">
        <v>29.92125</v>
      </c>
      <c r="AC1188" t="str">
        <f t="shared" si="74"/>
        <v>1.5477500000001</v>
      </c>
      <c r="AE1188" s="5">
        <v>1.5477500000001</v>
      </c>
      <c r="AG1188" s="5">
        <v>7.41275</v>
      </c>
      <c r="AJ1188" s="5">
        <v>25.033</v>
      </c>
      <c r="AK1188" s="7">
        <v>24.93559</v>
      </c>
      <c r="AL1188" t="str">
        <f t="shared" si="75"/>
        <v>0.09741</v>
      </c>
      <c r="AO1188" s="5">
        <v>0.09741</v>
      </c>
      <c r="AQ1188">
        <v>0.408519999999999</v>
      </c>
    </row>
    <row r="1189" ht="14.25" spans="2:43">
      <c r="B1189" s="3">
        <v>35.1643</v>
      </c>
      <c r="C1189" s="3"/>
      <c r="D1189">
        <v>35.65994</v>
      </c>
      <c r="E1189" t="str">
        <f t="shared" si="72"/>
        <v>-0.495640000000002</v>
      </c>
      <c r="J1189" s="4">
        <v>-0.495640000000002</v>
      </c>
      <c r="K1189" s="4"/>
      <c r="L1189" s="2"/>
      <c r="M1189" s="4">
        <v>2.08283</v>
      </c>
      <c r="Q1189" s="5">
        <v>20.517</v>
      </c>
      <c r="S1189">
        <v>18.05213781</v>
      </c>
      <c r="T1189" t="str">
        <f t="shared" si="73"/>
        <v>2.46486219</v>
      </c>
      <c r="W1189" s="5">
        <v>2.46486219</v>
      </c>
      <c r="X1189" s="5">
        <v>6.60673373</v>
      </c>
      <c r="AA1189" s="6">
        <v>31.431</v>
      </c>
      <c r="AB1189" s="7">
        <v>29.71903</v>
      </c>
      <c r="AC1189" t="str">
        <f t="shared" si="74"/>
        <v>1.71197</v>
      </c>
      <c r="AE1189" s="5">
        <v>1.71197</v>
      </c>
      <c r="AG1189" s="5">
        <v>7.41205</v>
      </c>
      <c r="AJ1189" s="5">
        <v>25.439</v>
      </c>
      <c r="AK1189" s="7">
        <v>25.16171</v>
      </c>
      <c r="AL1189" t="str">
        <f t="shared" si="75"/>
        <v>0.277290000000001</v>
      </c>
      <c r="AO1189" s="5">
        <v>0.277290000000001</v>
      </c>
      <c r="AQ1189">
        <v>0.408449999999998</v>
      </c>
    </row>
    <row r="1190" ht="14.25" spans="2:43">
      <c r="B1190" s="3">
        <v>38.3052</v>
      </c>
      <c r="C1190" s="3"/>
      <c r="D1190">
        <v>37.12414</v>
      </c>
      <c r="E1190" t="str">
        <f t="shared" si="72"/>
        <v>1.18106</v>
      </c>
      <c r="J1190" s="4">
        <v>1.18106</v>
      </c>
      <c r="K1190" s="4"/>
      <c r="L1190" s="2"/>
      <c r="M1190" s="4">
        <v>2.08244000000001</v>
      </c>
      <c r="Q1190" s="5">
        <v>20.314</v>
      </c>
      <c r="S1190">
        <v>17.87126066</v>
      </c>
      <c r="T1190" t="str">
        <f t="shared" si="73"/>
        <v>2.44273934</v>
      </c>
      <c r="W1190" s="5">
        <v>2.44273934</v>
      </c>
      <c r="X1190" s="5">
        <v>6.59952599</v>
      </c>
      <c r="AA1190" s="6">
        <v>31.666</v>
      </c>
      <c r="AB1190" s="7">
        <v>29.86036</v>
      </c>
      <c r="AC1190" t="str">
        <f t="shared" si="74"/>
        <v>1.80564</v>
      </c>
      <c r="AE1190" s="5">
        <v>1.80564</v>
      </c>
      <c r="AG1190" s="5">
        <v>7.41188</v>
      </c>
      <c r="AJ1190" s="5">
        <v>24.92</v>
      </c>
      <c r="AK1190" s="7">
        <v>24.95311</v>
      </c>
      <c r="AL1190" t="str">
        <f t="shared" si="75"/>
        <v>-0.0331099999999971</v>
      </c>
      <c r="AO1190" s="5">
        <v>-0.0331099999999971</v>
      </c>
      <c r="AQ1190">
        <v>0.408049999999999</v>
      </c>
    </row>
    <row r="1191" ht="14.25" spans="2:43">
      <c r="B1191" s="3">
        <v>35.15536</v>
      </c>
      <c r="C1191" s="3"/>
      <c r="D1191">
        <v>35.58585</v>
      </c>
      <c r="E1191" t="str">
        <f t="shared" si="72"/>
        <v>-0.430489999999999</v>
      </c>
      <c r="J1191" s="4">
        <v>-0.430489999999999</v>
      </c>
      <c r="K1191" s="4"/>
      <c r="L1191" s="2"/>
      <c r="M1191" s="4">
        <v>2.08216</v>
      </c>
      <c r="Q1191" s="5">
        <v>20.408</v>
      </c>
      <c r="S1191">
        <v>18.05529803</v>
      </c>
      <c r="T1191" t="str">
        <f t="shared" si="73"/>
        <v>2.35270197</v>
      </c>
      <c r="W1191" s="5">
        <v>2.35270197</v>
      </c>
      <c r="X1191" s="5">
        <v>6.59916014</v>
      </c>
      <c r="AA1191" s="6">
        <v>31.546</v>
      </c>
      <c r="AB1191" s="7">
        <v>29.69607</v>
      </c>
      <c r="AC1191" t="str">
        <f t="shared" si="74"/>
        <v>1.84993</v>
      </c>
      <c r="AE1191" s="5">
        <v>1.84993</v>
      </c>
      <c r="AG1191" s="5">
        <v>7.41185</v>
      </c>
      <c r="AJ1191" s="5">
        <v>25.437</v>
      </c>
      <c r="AK1191" s="7">
        <v>25.15927</v>
      </c>
      <c r="AL1191" t="str">
        <f t="shared" si="75"/>
        <v>0.277730000000002</v>
      </c>
      <c r="AO1191" s="5">
        <v>0.277730000000002</v>
      </c>
      <c r="AQ1191">
        <v>0.40804</v>
      </c>
    </row>
    <row r="1192" ht="14.25" spans="2:43">
      <c r="B1192" s="3">
        <v>35.78921</v>
      </c>
      <c r="C1192" s="3"/>
      <c r="D1192">
        <v>35.22255</v>
      </c>
      <c r="E1192" t="str">
        <f t="shared" si="72"/>
        <v>0.566659999999999</v>
      </c>
      <c r="J1192" s="4">
        <v>0.566659999999999</v>
      </c>
      <c r="K1192" s="4"/>
      <c r="L1192" s="2"/>
      <c r="M1192" s="4">
        <v>2.08189</v>
      </c>
      <c r="Q1192" s="5">
        <v>25.963</v>
      </c>
      <c r="S1192">
        <v>17.82472736</v>
      </c>
      <c r="T1192" t="str">
        <f t="shared" si="73"/>
        <v>8.13827264</v>
      </c>
      <c r="W1192" s="5">
        <v>8.13827264</v>
      </c>
      <c r="X1192" s="5">
        <v>6.59913998</v>
      </c>
      <c r="AA1192" s="6">
        <v>31.606</v>
      </c>
      <c r="AB1192" s="7">
        <v>29.935</v>
      </c>
      <c r="AC1192" t="str">
        <f t="shared" si="74"/>
        <v>1.671</v>
      </c>
      <c r="AE1192" s="5">
        <v>1.671</v>
      </c>
      <c r="AG1192" s="5">
        <v>7.41141</v>
      </c>
      <c r="AJ1192" s="5">
        <v>24.897</v>
      </c>
      <c r="AK1192" s="7">
        <v>24.93002</v>
      </c>
      <c r="AL1192" t="str">
        <f t="shared" si="75"/>
        <v>-0.0330200000000005</v>
      </c>
      <c r="AO1192" s="5">
        <v>-0.0330200000000005</v>
      </c>
      <c r="AQ1192">
        <v>0.408000000000001</v>
      </c>
    </row>
    <row r="1193" ht="14.25" spans="2:43">
      <c r="B1193" s="3">
        <v>43.40869</v>
      </c>
      <c r="C1193" s="3"/>
      <c r="D1193">
        <v>39.51909</v>
      </c>
      <c r="E1193" t="str">
        <f t="shared" si="72"/>
        <v>3.8896</v>
      </c>
      <c r="J1193" s="4">
        <v>3.8896</v>
      </c>
      <c r="K1193" s="4"/>
      <c r="L1193" s="2"/>
      <c r="M1193" s="4">
        <v>2.08104</v>
      </c>
      <c r="Q1193" s="5">
        <v>19.7190000000001</v>
      </c>
      <c r="S1193">
        <v>17.66763833</v>
      </c>
      <c r="T1193" t="str">
        <f t="shared" si="73"/>
        <v>2.0513616700001</v>
      </c>
      <c r="W1193" s="5">
        <v>2.0513616700001</v>
      </c>
      <c r="X1193" s="5">
        <v>6.59790146</v>
      </c>
      <c r="AA1193" s="6">
        <v>31.587</v>
      </c>
      <c r="AB1193" s="7">
        <v>30.29785</v>
      </c>
      <c r="AC1193" t="str">
        <f t="shared" si="74"/>
        <v>1.28915</v>
      </c>
      <c r="AE1193" s="5">
        <v>1.28915</v>
      </c>
      <c r="AG1193" s="5">
        <v>7.41081000000001</v>
      </c>
      <c r="AJ1193" s="5">
        <v>24.4690000000001</v>
      </c>
      <c r="AK1193" s="7">
        <v>24.75796</v>
      </c>
      <c r="AL1193" t="str">
        <f t="shared" si="75"/>
        <v>-0.2889599999999</v>
      </c>
      <c r="AO1193" s="5">
        <v>-0.2889599999999</v>
      </c>
      <c r="AQ1193">
        <v>0.407799999999998</v>
      </c>
    </row>
    <row r="1194" ht="14.25" spans="2:43">
      <c r="B1194" s="3">
        <v>34.90792</v>
      </c>
      <c r="C1194" s="3"/>
      <c r="D1194">
        <v>35.66633</v>
      </c>
      <c r="E1194" t="str">
        <f t="shared" si="72"/>
        <v>-0.758410000000005</v>
      </c>
      <c r="J1194" s="4">
        <v>-0.758410000000005</v>
      </c>
      <c r="K1194" s="4"/>
      <c r="L1194" s="2"/>
      <c r="M1194" s="4">
        <v>2.08053</v>
      </c>
      <c r="Q1194" s="5">
        <v>26.095</v>
      </c>
      <c r="S1194">
        <v>17.66205874</v>
      </c>
      <c r="T1194" t="str">
        <f t="shared" si="73"/>
        <v>8.43294126</v>
      </c>
      <c r="W1194" s="5">
        <v>8.43294126</v>
      </c>
      <c r="X1194" s="5">
        <v>6.59393102</v>
      </c>
      <c r="AA1194" s="6">
        <v>31.758</v>
      </c>
      <c r="AB1194" s="7">
        <v>30.40951</v>
      </c>
      <c r="AC1194" t="str">
        <f t="shared" si="74"/>
        <v>1.34849</v>
      </c>
      <c r="AE1194" s="5">
        <v>1.34849</v>
      </c>
      <c r="AG1194" s="5">
        <v>7.40881</v>
      </c>
      <c r="AJ1194" s="5">
        <v>24.76</v>
      </c>
      <c r="AK1194" s="7">
        <v>24.75633</v>
      </c>
      <c r="AL1194" t="str">
        <f t="shared" si="75"/>
        <v>0.00367000000000317</v>
      </c>
      <c r="AO1194" s="5">
        <v>0.00367000000000317</v>
      </c>
      <c r="AQ1194">
        <v>0.407789999999999</v>
      </c>
    </row>
    <row r="1195" ht="14.25" spans="2:43">
      <c r="B1195" s="3">
        <v>34.86169</v>
      </c>
      <c r="C1195" s="3"/>
      <c r="D1195">
        <v>36.42421</v>
      </c>
      <c r="E1195" t="str">
        <f t="shared" si="72"/>
        <v>-1.56252</v>
      </c>
      <c r="J1195" s="4">
        <v>-1.56252</v>
      </c>
      <c r="K1195" s="4"/>
      <c r="L1195" s="2"/>
      <c r="M1195" s="4">
        <v>2.07911</v>
      </c>
      <c r="Q1195" s="5">
        <v>25.1</v>
      </c>
      <c r="S1195">
        <v>17.60697956</v>
      </c>
      <c r="T1195" t="str">
        <f t="shared" si="73"/>
        <v>7.49302044</v>
      </c>
      <c r="W1195" s="5">
        <v>7.49302044</v>
      </c>
      <c r="X1195" s="5">
        <v>6.58851939</v>
      </c>
      <c r="AA1195" s="6">
        <v>31.622</v>
      </c>
      <c r="AB1195" s="7">
        <v>30.55817</v>
      </c>
      <c r="AC1195" t="str">
        <f t="shared" si="74"/>
        <v>1.06383</v>
      </c>
      <c r="AE1195" s="5">
        <v>1.06383</v>
      </c>
      <c r="AG1195" s="5">
        <v>7.40687999999999</v>
      </c>
      <c r="AJ1195" s="5">
        <v>24.706</v>
      </c>
      <c r="AK1195" s="7">
        <v>24.70089</v>
      </c>
      <c r="AL1195" t="str">
        <f t="shared" si="75"/>
        <v>0.00510999999999839</v>
      </c>
      <c r="AO1195" s="5">
        <v>0.00510999999999839</v>
      </c>
      <c r="AQ1195">
        <v>0.407620000000001</v>
      </c>
    </row>
    <row r="1196" ht="14.25" spans="2:43">
      <c r="B1196" s="3">
        <v>36.29498</v>
      </c>
      <c r="C1196" s="3"/>
      <c r="D1196">
        <v>37.68663</v>
      </c>
      <c r="E1196" t="str">
        <f t="shared" si="72"/>
        <v>-1.39165</v>
      </c>
      <c r="J1196" s="4">
        <v>-1.39165</v>
      </c>
      <c r="K1196" s="4"/>
      <c r="L1196" s="2"/>
      <c r="M1196" s="4">
        <v>2.07859</v>
      </c>
      <c r="Q1196" s="5">
        <v>23.591</v>
      </c>
      <c r="S1196">
        <v>17.55955347</v>
      </c>
      <c r="T1196" t="str">
        <f t="shared" si="73"/>
        <v>6.03144653</v>
      </c>
      <c r="W1196" s="5">
        <v>6.03144653</v>
      </c>
      <c r="X1196" s="5">
        <v>6.5884519</v>
      </c>
      <c r="AA1196" s="6">
        <v>31.488</v>
      </c>
      <c r="AB1196" s="7">
        <v>30.68397</v>
      </c>
      <c r="AC1196" t="str">
        <f t="shared" si="74"/>
        <v>0.804030000000001</v>
      </c>
      <c r="AE1196" s="5">
        <v>0.804030000000001</v>
      </c>
      <c r="AG1196" s="5">
        <v>7.40549</v>
      </c>
      <c r="AJ1196" s="5">
        <v>24.639</v>
      </c>
      <c r="AK1196" s="7">
        <v>24.65428</v>
      </c>
      <c r="AL1196" t="str">
        <f t="shared" si="75"/>
        <v>-0.0152800000000006</v>
      </c>
      <c r="AO1196" s="5">
        <v>-0.0152800000000006</v>
      </c>
      <c r="AQ1196">
        <v>0.40748</v>
      </c>
    </row>
    <row r="1197" ht="14.25" spans="2:43">
      <c r="B1197" s="3">
        <v>39.24139</v>
      </c>
      <c r="C1197" s="3"/>
      <c r="D1197">
        <v>39.34401</v>
      </c>
      <c r="E1197" t="str">
        <f t="shared" si="72"/>
        <v>-0.102619999999995</v>
      </c>
      <c r="J1197" s="4">
        <v>-0.102619999999995</v>
      </c>
      <c r="K1197" s="4"/>
      <c r="L1197" s="2"/>
      <c r="M1197" s="4">
        <v>2.0776</v>
      </c>
      <c r="Q1197" s="5">
        <v>21.72</v>
      </c>
      <c r="S1197">
        <v>17.50668912</v>
      </c>
      <c r="T1197" t="str">
        <f t="shared" si="73"/>
        <v>4.21331088</v>
      </c>
      <c r="W1197" s="5">
        <v>4.21331088</v>
      </c>
      <c r="X1197" s="5">
        <v>6.58249248</v>
      </c>
      <c r="AA1197" s="6">
        <v>31.369</v>
      </c>
      <c r="AB1197" s="7">
        <v>30.81498</v>
      </c>
      <c r="AC1197" t="str">
        <f t="shared" si="74"/>
        <v>0.554020000000001</v>
      </c>
      <c r="AE1197" s="5">
        <v>0.554020000000001</v>
      </c>
      <c r="AG1197" s="5">
        <v>7.4043200000001</v>
      </c>
      <c r="AJ1197" s="5">
        <v>24.551</v>
      </c>
      <c r="AK1197" s="7">
        <v>24.60249</v>
      </c>
      <c r="AL1197" t="str">
        <f t="shared" si="75"/>
        <v>-0.0514900000000011</v>
      </c>
      <c r="AO1197" s="5">
        <v>-0.0514900000000011</v>
      </c>
      <c r="AQ1197">
        <v>0.4071</v>
      </c>
    </row>
    <row r="1198" ht="14.25" spans="2:43">
      <c r="B1198" s="3">
        <v>41.80013</v>
      </c>
      <c r="C1198" s="3"/>
      <c r="D1198">
        <v>40.9092</v>
      </c>
      <c r="E1198" t="str">
        <f t="shared" si="72"/>
        <v>0.890930000000004</v>
      </c>
      <c r="J1198" s="4">
        <v>0.890930000000004</v>
      </c>
      <c r="K1198" s="4"/>
      <c r="L1198" s="2"/>
      <c r="M1198" s="4">
        <v>2.0761</v>
      </c>
      <c r="Q1198" s="5">
        <v>19.852</v>
      </c>
      <c r="S1198">
        <v>17.46651426</v>
      </c>
      <c r="T1198" t="str">
        <f t="shared" si="73"/>
        <v>2.38548574</v>
      </c>
      <c r="W1198" s="5">
        <v>2.38548574</v>
      </c>
      <c r="X1198" s="5">
        <v>6.58111705</v>
      </c>
      <c r="AA1198" s="6">
        <v>31.334</v>
      </c>
      <c r="AB1198" s="7">
        <v>30.90619</v>
      </c>
      <c r="AC1198" t="str">
        <f t="shared" si="74"/>
        <v>0.427810000000001</v>
      </c>
      <c r="AE1198" s="5">
        <v>0.427810000000001</v>
      </c>
      <c r="AG1198" s="5">
        <v>7.40404</v>
      </c>
      <c r="AJ1198" s="5">
        <v>24.454</v>
      </c>
      <c r="AK1198" s="7">
        <v>24.55983</v>
      </c>
      <c r="AL1198" t="str">
        <f t="shared" si="75"/>
        <v>-0.105830000000001</v>
      </c>
      <c r="AO1198" s="5">
        <v>-0.105830000000001</v>
      </c>
      <c r="AQ1198">
        <v>0.407029999999999</v>
      </c>
    </row>
    <row r="1199" ht="14.25" spans="2:43">
      <c r="B1199" s="3">
        <v>43.58947</v>
      </c>
      <c r="C1199" s="3"/>
      <c r="D1199">
        <v>42.05118</v>
      </c>
      <c r="E1199" t="str">
        <f t="shared" si="72"/>
        <v>1.53829</v>
      </c>
      <c r="J1199" s="4">
        <v>1.53829</v>
      </c>
      <c r="K1199" s="4"/>
      <c r="L1199" s="2"/>
      <c r="M1199" s="4">
        <v>2.07583</v>
      </c>
      <c r="Q1199" s="5">
        <v>19.467</v>
      </c>
      <c r="S1199">
        <v>17.43904618</v>
      </c>
      <c r="T1199" t="str">
        <f t="shared" si="73"/>
        <v>2.02795382</v>
      </c>
      <c r="W1199" s="5">
        <v>2.02795382</v>
      </c>
      <c r="X1199" s="5">
        <v>6.5803987700001</v>
      </c>
      <c r="AA1199" s="6">
        <v>31.364</v>
      </c>
      <c r="AB1199" s="7">
        <v>30.95435</v>
      </c>
      <c r="AC1199" t="str">
        <f t="shared" si="74"/>
        <v>0.409649999999999</v>
      </c>
      <c r="AE1199" s="5">
        <v>0.409649999999999</v>
      </c>
      <c r="AG1199" s="5">
        <v>7.40392</v>
      </c>
      <c r="AJ1199" s="5">
        <v>24.351</v>
      </c>
      <c r="AK1199" s="7">
        <v>24.52439</v>
      </c>
      <c r="AL1199" t="str">
        <f t="shared" si="75"/>
        <v>-0.173390000000001</v>
      </c>
      <c r="AO1199" s="5">
        <v>-0.173390000000001</v>
      </c>
      <c r="AQ1199">
        <v>0.406980000000001</v>
      </c>
    </row>
    <row r="1200" ht="14.25" spans="2:43">
      <c r="B1200" s="3">
        <v>44.43124</v>
      </c>
      <c r="C1200" s="3"/>
      <c r="D1200">
        <v>42.56003</v>
      </c>
      <c r="E1200" t="str">
        <f t="shared" si="72"/>
        <v>1.87121</v>
      </c>
      <c r="J1200" s="4">
        <v>1.87121</v>
      </c>
      <c r="K1200" s="4"/>
      <c r="L1200" s="2"/>
      <c r="M1200" s="4">
        <v>2.07548999999999</v>
      </c>
      <c r="Q1200" s="5">
        <v>19.392</v>
      </c>
      <c r="S1200">
        <v>17.43145748</v>
      </c>
      <c r="T1200" t="str">
        <f t="shared" si="73"/>
        <v>1.96054252</v>
      </c>
      <c r="W1200" s="5">
        <v>1.96054252</v>
      </c>
      <c r="X1200" s="5">
        <v>6.58024645</v>
      </c>
      <c r="AA1200" s="6">
        <v>31.497</v>
      </c>
      <c r="AB1200" s="7">
        <v>30.94201</v>
      </c>
      <c r="AC1200" t="str">
        <f t="shared" si="74"/>
        <v>0.55499</v>
      </c>
      <c r="AE1200" s="5">
        <v>0.55499</v>
      </c>
      <c r="AG1200" s="5">
        <v>7.40199</v>
      </c>
      <c r="AJ1200" s="5">
        <v>24.26</v>
      </c>
      <c r="AK1200" s="7">
        <v>24.50417</v>
      </c>
      <c r="AL1200" t="str">
        <f t="shared" si="75"/>
        <v>-0.244169999999997</v>
      </c>
      <c r="AO1200" s="5">
        <v>-0.244169999999997</v>
      </c>
      <c r="AQ1200">
        <v>0.406779999999998</v>
      </c>
    </row>
    <row r="1201" ht="14.25" spans="2:43">
      <c r="B1201" s="3">
        <v>44.26971</v>
      </c>
      <c r="C1201" s="3"/>
      <c r="D1201">
        <v>42.34693</v>
      </c>
      <c r="E1201" t="str">
        <f t="shared" si="72"/>
        <v>1.92278</v>
      </c>
      <c r="J1201" s="4">
        <v>1.92278</v>
      </c>
      <c r="K1201" s="4"/>
      <c r="L1201" s="2"/>
      <c r="M1201" s="4">
        <v>2.07538</v>
      </c>
      <c r="Q1201" s="5">
        <v>19.4</v>
      </c>
      <c r="S1201">
        <v>17.45685595</v>
      </c>
      <c r="T1201" t="str">
        <f t="shared" si="73"/>
        <v>1.94314405</v>
      </c>
      <c r="W1201" s="5">
        <v>1.94314405</v>
      </c>
      <c r="X1201" s="5">
        <v>6.57936234</v>
      </c>
      <c r="AA1201" s="6">
        <v>31.728</v>
      </c>
      <c r="AB1201" s="7">
        <v>30.84384</v>
      </c>
      <c r="AC1201" t="str">
        <f t="shared" si="74"/>
        <v>0.884160000000001</v>
      </c>
      <c r="AE1201" s="5">
        <v>0.884160000000001</v>
      </c>
      <c r="AG1201" s="5">
        <v>7.40043</v>
      </c>
      <c r="AJ1201" s="5">
        <v>24.213</v>
      </c>
      <c r="AK1201" s="7">
        <v>24.51322</v>
      </c>
      <c r="AL1201" t="str">
        <f t="shared" si="75"/>
        <v>-0.300219999999999</v>
      </c>
      <c r="AO1201" s="5">
        <v>-0.300219999999999</v>
      </c>
      <c r="AQ1201">
        <v>0.40653</v>
      </c>
    </row>
    <row r="1202" ht="14.25" spans="2:43">
      <c r="B1202" s="3">
        <v>43.15838</v>
      </c>
      <c r="C1202" s="3"/>
      <c r="D1202">
        <v>41.45446</v>
      </c>
      <c r="E1202" t="str">
        <f t="shared" si="72"/>
        <v>1.70392</v>
      </c>
      <c r="J1202" s="4">
        <v>1.70392</v>
      </c>
      <c r="K1202" s="4"/>
      <c r="L1202" s="2"/>
      <c r="M1202" s="4">
        <v>2.07349</v>
      </c>
      <c r="Q1202" s="5">
        <v>19.472</v>
      </c>
      <c r="S1202">
        <v>17.50838386</v>
      </c>
      <c r="T1202" t="str">
        <f t="shared" si="73"/>
        <v>1.96361614</v>
      </c>
      <c r="W1202" s="5">
        <v>1.96361614</v>
      </c>
      <c r="X1202" s="5">
        <v>6.57886673</v>
      </c>
      <c r="AA1202" s="6">
        <v>31.961</v>
      </c>
      <c r="AB1202" s="7">
        <v>30.68141</v>
      </c>
      <c r="AC1202" t="str">
        <f t="shared" si="74"/>
        <v>1.27959</v>
      </c>
      <c r="AE1202" s="5">
        <v>1.27959</v>
      </c>
      <c r="AG1202" s="5">
        <v>7.39939</v>
      </c>
      <c r="AJ1202" s="5">
        <v>24.24</v>
      </c>
      <c r="AK1202" s="7">
        <v>24.55188</v>
      </c>
      <c r="AL1202" t="str">
        <f t="shared" si="75"/>
        <v>-0.311880000000002</v>
      </c>
      <c r="AO1202" s="5">
        <v>-0.311880000000002</v>
      </c>
      <c r="AQ1202">
        <v>0.406500000000001</v>
      </c>
    </row>
    <row r="1203" ht="14.25" spans="2:43">
      <c r="B1203" s="3">
        <v>41.22067</v>
      </c>
      <c r="C1203" s="3"/>
      <c r="D1203">
        <v>40.03879</v>
      </c>
      <c r="E1203" t="str">
        <f t="shared" si="72"/>
        <v>1.18188</v>
      </c>
      <c r="J1203" s="4">
        <v>1.18188</v>
      </c>
      <c r="K1203" s="4"/>
      <c r="L1203" s="2"/>
      <c r="M1203" s="4">
        <v>2.07322</v>
      </c>
      <c r="Q1203" s="5">
        <v>19.603</v>
      </c>
      <c r="S1203">
        <v>17.58622053</v>
      </c>
      <c r="T1203" t="str">
        <f t="shared" si="73"/>
        <v>2.01677947</v>
      </c>
      <c r="W1203" s="5">
        <v>2.01677947</v>
      </c>
      <c r="X1203" s="5">
        <v>6.57855735</v>
      </c>
      <c r="AA1203" s="6">
        <v>32.128</v>
      </c>
      <c r="AB1203" s="7">
        <v>30.45804</v>
      </c>
      <c r="AC1203" t="str">
        <f t="shared" si="74"/>
        <v>1.66996</v>
      </c>
      <c r="AE1203" s="5">
        <v>1.66996</v>
      </c>
      <c r="AG1203" s="5">
        <v>7.39781</v>
      </c>
      <c r="AJ1203" s="5">
        <v>24.351</v>
      </c>
      <c r="AK1203" s="7">
        <v>24.62153</v>
      </c>
      <c r="AL1203" t="str">
        <f t="shared" si="75"/>
        <v>-0.270530000000001</v>
      </c>
      <c r="AO1203" s="5">
        <v>-0.270530000000001</v>
      </c>
      <c r="AQ1203">
        <v>0.406100000000002</v>
      </c>
    </row>
    <row r="1204" ht="14.25" spans="2:43">
      <c r="B1204" s="3">
        <v>38.71795</v>
      </c>
      <c r="C1204" s="3"/>
      <c r="D1204">
        <v>38.37977</v>
      </c>
      <c r="E1204" t="str">
        <f t="shared" si="72"/>
        <v>0.338180000000001</v>
      </c>
      <c r="J1204" s="4">
        <v>0.338180000000001</v>
      </c>
      <c r="K1204" s="4"/>
      <c r="L1204" s="2"/>
      <c r="M1204" s="4">
        <v>2.07217999999999</v>
      </c>
      <c r="Q1204" s="5">
        <v>19.754</v>
      </c>
      <c r="S1204">
        <v>17.68434512</v>
      </c>
      <c r="T1204" t="str">
        <f t="shared" si="73"/>
        <v>2.06965488</v>
      </c>
      <c r="W1204" s="5">
        <v>2.06965488</v>
      </c>
      <c r="X1204" s="5">
        <v>6.57549109</v>
      </c>
      <c r="AA1204" s="6">
        <v>32.155</v>
      </c>
      <c r="AB1204" s="7">
        <v>30.19964</v>
      </c>
      <c r="AC1204" t="str">
        <f t="shared" si="74"/>
        <v>1.95536</v>
      </c>
      <c r="AE1204" s="5">
        <v>1.95536</v>
      </c>
      <c r="AG1204" s="5">
        <v>7.39629</v>
      </c>
      <c r="AJ1204" s="5">
        <v>24.519</v>
      </c>
      <c r="AK1204" s="7">
        <v>24.71853</v>
      </c>
      <c r="AL1204" t="str">
        <f t="shared" si="75"/>
        <v>-0.199530000000003</v>
      </c>
      <c r="AO1204" s="5">
        <v>-0.199530000000003</v>
      </c>
      <c r="AQ1204">
        <v>0.405980000000099</v>
      </c>
    </row>
    <row r="1205" ht="14.25" spans="2:43">
      <c r="B1205" s="3">
        <v>36.45281</v>
      </c>
      <c r="C1205" s="3"/>
      <c r="D1205">
        <v>36.8776</v>
      </c>
      <c r="E1205" t="str">
        <f t="shared" si="72"/>
        <v>-0.424790000000002</v>
      </c>
      <c r="J1205" s="4">
        <v>-0.424790000000002</v>
      </c>
      <c r="K1205" s="4"/>
      <c r="L1205" s="2"/>
      <c r="M1205" s="4">
        <v>2.07137</v>
      </c>
      <c r="Q1205" s="5">
        <v>19.917</v>
      </c>
      <c r="S1205">
        <v>17.78824241</v>
      </c>
      <c r="T1205" t="str">
        <f t="shared" si="73"/>
        <v>2.12875759</v>
      </c>
      <c r="W1205" s="5">
        <v>2.12875759</v>
      </c>
      <c r="X1205" s="5">
        <v>6.57236203</v>
      </c>
      <c r="AA1205" s="6">
        <v>32.046</v>
      </c>
      <c r="AB1205" s="7">
        <v>29.96075</v>
      </c>
      <c r="AC1205" t="str">
        <f t="shared" si="74"/>
        <v>2.08525</v>
      </c>
      <c r="AE1205" s="5">
        <v>2.08525</v>
      </c>
      <c r="AG1205" s="5">
        <v>7.3941</v>
      </c>
      <c r="AJ1205" s="5">
        <v>24.734</v>
      </c>
      <c r="AK1205" s="7">
        <v>24.83259</v>
      </c>
      <c r="AL1205" t="str">
        <f t="shared" si="75"/>
        <v>-0.098589999999998</v>
      </c>
      <c r="AO1205" s="5">
        <v>-0.098589999999998</v>
      </c>
      <c r="AQ1205">
        <v>0.405440000000002</v>
      </c>
    </row>
    <row r="1206" ht="14.25" spans="2:43">
      <c r="B1206" s="3">
        <v>36.4244</v>
      </c>
      <c r="C1206" s="3"/>
      <c r="D1206">
        <v>35.96784</v>
      </c>
      <c r="E1206" t="str">
        <f t="shared" si="72"/>
        <v>0.456559999999996</v>
      </c>
      <c r="J1206" s="4">
        <v>0.456559999999996</v>
      </c>
      <c r="K1206" s="4"/>
      <c r="L1206" s="2"/>
      <c r="M1206" s="4">
        <v>2.0691</v>
      </c>
      <c r="Q1206" s="5">
        <v>20.064</v>
      </c>
      <c r="S1206">
        <v>17.89530957</v>
      </c>
      <c r="T1206" t="str">
        <f t="shared" si="73"/>
        <v>2.16869043</v>
      </c>
      <c r="W1206" s="5">
        <v>2.16869043</v>
      </c>
      <c r="X1206" s="5">
        <v>6.56921516</v>
      </c>
      <c r="AA1206" s="6">
        <v>31.846</v>
      </c>
      <c r="AB1206" s="7">
        <v>29.78574</v>
      </c>
      <c r="AC1206" t="str">
        <f t="shared" si="74"/>
        <v>2.06026</v>
      </c>
      <c r="AE1206" s="5">
        <v>2.06026</v>
      </c>
      <c r="AG1206" s="5">
        <v>7.38943</v>
      </c>
      <c r="AJ1206" s="5">
        <v>24.95</v>
      </c>
      <c r="AK1206" s="7">
        <v>24.95817</v>
      </c>
      <c r="AL1206" t="str">
        <f t="shared" si="75"/>
        <v>-0.00816999999999979</v>
      </c>
      <c r="AO1206" s="5">
        <v>-0.00816999999999979</v>
      </c>
      <c r="AQ1206">
        <v>0.404609999999998</v>
      </c>
    </row>
    <row r="1207" ht="14.25" spans="2:43">
      <c r="B1207" s="3">
        <v>36.48846</v>
      </c>
      <c r="C1207" s="3"/>
      <c r="D1207">
        <v>35.43505</v>
      </c>
      <c r="E1207" t="str">
        <f t="shared" si="72"/>
        <v>1.05341000000001</v>
      </c>
      <c r="J1207" s="4">
        <v>1.05341000000001</v>
      </c>
      <c r="K1207" s="4"/>
      <c r="L1207" s="2"/>
      <c r="M1207" s="4">
        <v>2.0689</v>
      </c>
      <c r="Q1207" s="5">
        <v>20.204</v>
      </c>
      <c r="S1207">
        <v>17.99312171</v>
      </c>
      <c r="T1207" t="str">
        <f t="shared" si="73"/>
        <v>2.21087829</v>
      </c>
      <c r="W1207" s="5">
        <v>2.21087829</v>
      </c>
      <c r="X1207" s="5">
        <v>6.56877819</v>
      </c>
      <c r="AA1207" s="6">
        <v>31.663</v>
      </c>
      <c r="AB1207" s="7">
        <v>29.69458</v>
      </c>
      <c r="AC1207" t="str">
        <f t="shared" si="74"/>
        <v>1.96842</v>
      </c>
      <c r="AE1207" s="5">
        <v>1.96842</v>
      </c>
      <c r="AG1207" s="5">
        <v>7.38617</v>
      </c>
      <c r="AJ1207" s="5">
        <v>25.12</v>
      </c>
      <c r="AK1207" s="7">
        <v>25.07718</v>
      </c>
      <c r="AL1207" t="str">
        <f t="shared" si="75"/>
        <v>0.0428200000000025</v>
      </c>
      <c r="AO1207" s="5">
        <v>0.0428200000000025</v>
      </c>
      <c r="AQ1207">
        <v>0.404429999999998</v>
      </c>
    </row>
    <row r="1208" ht="14.25" spans="2:43">
      <c r="B1208" s="3">
        <v>36.52715</v>
      </c>
      <c r="C1208" s="3"/>
      <c r="D1208">
        <v>35.10732</v>
      </c>
      <c r="E1208" t="str">
        <f t="shared" si="72"/>
        <v>1.41983</v>
      </c>
      <c r="J1208" s="4">
        <v>1.41983</v>
      </c>
      <c r="K1208" s="4"/>
      <c r="L1208" s="2"/>
      <c r="M1208" s="4">
        <v>2.06774</v>
      </c>
      <c r="Q1208" s="5">
        <v>20.608</v>
      </c>
      <c r="S1208">
        <v>18.0269708</v>
      </c>
      <c r="T1208" t="str">
        <f t="shared" si="73"/>
        <v>2.5810292</v>
      </c>
      <c r="W1208" s="5">
        <v>2.5810292</v>
      </c>
      <c r="X1208" s="5">
        <v>6.56623037</v>
      </c>
      <c r="AA1208" s="6">
        <v>31.596</v>
      </c>
      <c r="AB1208" s="7">
        <v>29.66717</v>
      </c>
      <c r="AC1208" t="str">
        <f t="shared" si="74"/>
        <v>1.92883</v>
      </c>
      <c r="AE1208" s="5">
        <v>1.92883</v>
      </c>
      <c r="AG1208" s="5">
        <v>7.38331</v>
      </c>
      <c r="AJ1208" s="5">
        <v>25.177</v>
      </c>
      <c r="AK1208" s="7">
        <v>25.12318</v>
      </c>
      <c r="AL1208" t="str">
        <f t="shared" si="75"/>
        <v>0.0538199999999982</v>
      </c>
      <c r="AO1208" s="5">
        <v>0.0538199999999982</v>
      </c>
      <c r="AQ1208">
        <v>0.404340000000001</v>
      </c>
    </row>
    <row r="1209" ht="14.25" spans="2:43">
      <c r="B1209" s="3">
        <v>36.49978</v>
      </c>
      <c r="C1209" s="3"/>
      <c r="D1209">
        <v>34.92119</v>
      </c>
      <c r="E1209" t="str">
        <f t="shared" si="72"/>
        <v>1.57859</v>
      </c>
      <c r="J1209" s="4">
        <v>1.57859</v>
      </c>
      <c r="K1209" s="4"/>
      <c r="L1209" s="2"/>
      <c r="M1209" s="4">
        <v>2.06691</v>
      </c>
      <c r="Q1209" s="5">
        <v>22.425</v>
      </c>
      <c r="S1209">
        <v>18.00472095</v>
      </c>
      <c r="T1209" t="str">
        <f t="shared" si="73"/>
        <v>4.42027905</v>
      </c>
      <c r="W1209" s="5">
        <v>4.42027905</v>
      </c>
      <c r="X1209" s="5">
        <v>6.5584644</v>
      </c>
      <c r="AA1209" s="6">
        <v>31.653</v>
      </c>
      <c r="AB1209" s="7">
        <v>29.69886</v>
      </c>
      <c r="AC1209" t="str">
        <f t="shared" si="74"/>
        <v>1.95414</v>
      </c>
      <c r="AE1209" s="5">
        <v>1.95414</v>
      </c>
      <c r="AG1209" s="5">
        <v>7.38289</v>
      </c>
      <c r="AJ1209" s="5">
        <v>25.142</v>
      </c>
      <c r="AK1209" s="7">
        <v>25.10681</v>
      </c>
      <c r="AL1209" t="str">
        <f t="shared" si="75"/>
        <v>0.0351900000000001</v>
      </c>
      <c r="AO1209" s="5">
        <v>0.0351900000000001</v>
      </c>
      <c r="AQ1209">
        <v>0.404330000000002</v>
      </c>
    </row>
    <row r="1210" ht="14.25" spans="2:43">
      <c r="B1210" s="3">
        <v>36.23675</v>
      </c>
      <c r="C1210" s="3"/>
      <c r="D1210">
        <v>34.84383</v>
      </c>
      <c r="E1210" t="str">
        <f t="shared" si="72"/>
        <v>1.39292</v>
      </c>
      <c r="J1210" s="4">
        <v>1.39292</v>
      </c>
      <c r="K1210" s="4"/>
      <c r="L1210" s="2"/>
      <c r="M1210" s="4">
        <v>2.06466</v>
      </c>
      <c r="Q1210" s="5">
        <v>24.185</v>
      </c>
      <c r="S1210">
        <v>17.91824424</v>
      </c>
      <c r="T1210" t="str">
        <f t="shared" si="73"/>
        <v>6.26675576</v>
      </c>
      <c r="W1210" s="5">
        <v>6.26675576</v>
      </c>
      <c r="X1210" s="5">
        <v>6.55792888</v>
      </c>
      <c r="AA1210" s="6">
        <v>31.752</v>
      </c>
      <c r="AB1210" s="7">
        <v>29.79595</v>
      </c>
      <c r="AC1210" t="str">
        <f t="shared" si="74"/>
        <v>1.95605</v>
      </c>
      <c r="AE1210" s="5">
        <v>1.95605</v>
      </c>
      <c r="AG1210" s="5">
        <v>7.38215</v>
      </c>
      <c r="AJ1210" s="5">
        <v>25.061</v>
      </c>
      <c r="AK1210" s="7">
        <v>25.02101</v>
      </c>
      <c r="AL1210" t="str">
        <f t="shared" si="75"/>
        <v>0.0399899999999995</v>
      </c>
      <c r="AO1210" s="5">
        <v>0.0399899999999995</v>
      </c>
      <c r="AQ1210">
        <v>0.40427</v>
      </c>
    </row>
    <row r="1211" ht="14.25" spans="2:43">
      <c r="B1211" s="3">
        <v>35.89346</v>
      </c>
      <c r="C1211" s="3"/>
      <c r="D1211">
        <v>34.86414</v>
      </c>
      <c r="E1211" t="str">
        <f t="shared" si="72"/>
        <v>1.02932</v>
      </c>
      <c r="J1211" s="4">
        <v>1.02932</v>
      </c>
      <c r="K1211" s="4"/>
      <c r="L1211" s="2"/>
      <c r="M1211" s="4">
        <v>2.06347</v>
      </c>
      <c r="Q1211" s="5">
        <v>25.49</v>
      </c>
      <c r="S1211">
        <v>17.84251453</v>
      </c>
      <c r="T1211" t="str">
        <f t="shared" si="73"/>
        <v>7.64748547</v>
      </c>
      <c r="W1211" s="5">
        <v>7.64748547</v>
      </c>
      <c r="X1211" s="5">
        <v>6.55745527</v>
      </c>
      <c r="AA1211" s="6">
        <v>31.833</v>
      </c>
      <c r="AB1211" s="7">
        <v>29.94314</v>
      </c>
      <c r="AC1211" t="str">
        <f t="shared" si="74"/>
        <v>1.88986</v>
      </c>
      <c r="AE1211" s="5">
        <v>1.88986</v>
      </c>
      <c r="AG1211" s="5">
        <v>7.37993</v>
      </c>
      <c r="AJ1211" s="5">
        <v>24.959</v>
      </c>
      <c r="AK1211" s="7">
        <v>24.94324</v>
      </c>
      <c r="AL1211" t="str">
        <f t="shared" si="75"/>
        <v>0.0157600000000002</v>
      </c>
      <c r="AO1211" s="5">
        <v>0.0157600000000002</v>
      </c>
      <c r="AQ1211">
        <v>0.404140000000002</v>
      </c>
    </row>
    <row r="1212" ht="14.25" spans="2:43">
      <c r="B1212" s="3">
        <v>35.51327</v>
      </c>
      <c r="C1212" s="3"/>
      <c r="D1212">
        <v>34.97646</v>
      </c>
      <c r="E1212" t="str">
        <f t="shared" si="72"/>
        <v>0.536809999999996</v>
      </c>
      <c r="J1212" s="4">
        <v>0.536809999999996</v>
      </c>
      <c r="K1212" s="4"/>
      <c r="L1212" s="2"/>
      <c r="M1212" s="4">
        <v>2.06232</v>
      </c>
      <c r="Q1212" s="5">
        <v>26.268</v>
      </c>
      <c r="S1212">
        <v>17.77642157</v>
      </c>
      <c r="T1212" t="str">
        <f t="shared" si="73"/>
        <v>8.49157843</v>
      </c>
      <c r="W1212" s="5">
        <v>8.49157843</v>
      </c>
      <c r="X1212" s="5">
        <v>6.55651603</v>
      </c>
      <c r="AA1212" s="6">
        <v>31.869</v>
      </c>
      <c r="AB1212" s="7">
        <v>30.10292</v>
      </c>
      <c r="AC1212" t="str">
        <f t="shared" si="74"/>
        <v>1.76608</v>
      </c>
      <c r="AE1212" s="5">
        <v>1.76608</v>
      </c>
      <c r="AG1212" s="5">
        <v>7.37953</v>
      </c>
      <c r="AJ1212" s="5">
        <v>24.875</v>
      </c>
      <c r="AK1212" s="7">
        <v>24.87438</v>
      </c>
      <c r="AL1212" t="str">
        <f t="shared" si="75"/>
        <v>0.000620000000001397</v>
      </c>
      <c r="AO1212" s="5">
        <v>0.000620000000001397</v>
      </c>
      <c r="AQ1212">
        <v>0.403939999999999</v>
      </c>
    </row>
    <row r="1213" ht="14.25" spans="2:43">
      <c r="B1213" s="3">
        <v>35.16992</v>
      </c>
      <c r="C1213" s="3"/>
      <c r="D1213">
        <v>35.22084</v>
      </c>
      <c r="E1213" t="str">
        <f t="shared" si="72"/>
        <v>-0.050920000000005</v>
      </c>
      <c r="J1213" s="4">
        <v>-0.050920000000005</v>
      </c>
      <c r="K1213" s="4"/>
      <c r="L1213" s="2"/>
      <c r="M1213" s="4">
        <v>2.06208</v>
      </c>
      <c r="Q1213" s="5">
        <v>26.494</v>
      </c>
      <c r="S1213">
        <v>17.71559823</v>
      </c>
      <c r="T1213" t="str">
        <f t="shared" si="73"/>
        <v>8.77840177</v>
      </c>
      <c r="W1213" s="5">
        <v>8.77840177</v>
      </c>
      <c r="X1213" s="5">
        <v>6.55315796</v>
      </c>
      <c r="AA1213" s="6">
        <v>31.842</v>
      </c>
      <c r="AB1213" s="7">
        <v>30.26276</v>
      </c>
      <c r="AC1213" t="str">
        <f t="shared" si="74"/>
        <v>1.57924</v>
      </c>
      <c r="AE1213" s="5">
        <v>1.57924</v>
      </c>
      <c r="AG1213" s="5">
        <v>7.37683</v>
      </c>
      <c r="AJ1213" s="5">
        <v>24.811</v>
      </c>
      <c r="AK1213" s="7">
        <v>24.81089</v>
      </c>
      <c r="AL1213" t="str">
        <f t="shared" si="75"/>
        <v>0.000109999999999388</v>
      </c>
      <c r="AO1213" s="5">
        <v>0.000109999999999388</v>
      </c>
      <c r="AQ1213">
        <v>0.40381</v>
      </c>
    </row>
    <row r="1214" ht="14.25" spans="2:43">
      <c r="B1214" s="3">
        <v>39.80398</v>
      </c>
      <c r="C1214" s="3"/>
      <c r="D1214">
        <v>39.25093</v>
      </c>
      <c r="E1214" t="str">
        <f t="shared" si="72"/>
        <v>0.553050000000006</v>
      </c>
      <c r="J1214" s="4">
        <v>0.553050000000006</v>
      </c>
      <c r="K1214" s="4"/>
      <c r="L1214" s="2"/>
      <c r="M1214" s="4">
        <v>2.06157</v>
      </c>
      <c r="Q1214" s="5">
        <v>20.288</v>
      </c>
      <c r="S1214">
        <v>17.50313546</v>
      </c>
      <c r="T1214" t="str">
        <f t="shared" si="73"/>
        <v>2.78486454</v>
      </c>
      <c r="W1214" s="5">
        <v>2.78486454</v>
      </c>
      <c r="X1214" s="5">
        <v>6.55242087</v>
      </c>
      <c r="AA1214" s="6">
        <v>31.975</v>
      </c>
      <c r="AB1214" s="7">
        <v>30.66246</v>
      </c>
      <c r="AC1214" t="str">
        <f t="shared" si="74"/>
        <v>1.31254</v>
      </c>
      <c r="AE1214" s="5">
        <v>1.31254</v>
      </c>
      <c r="AG1214" s="5">
        <v>7.37661000000001</v>
      </c>
      <c r="AJ1214" s="5">
        <v>24.343</v>
      </c>
      <c r="AK1214" s="7">
        <v>24.52009</v>
      </c>
      <c r="AL1214" t="str">
        <f t="shared" si="75"/>
        <v>-0.17709</v>
      </c>
      <c r="AO1214" s="5">
        <v>-0.17709</v>
      </c>
      <c r="AQ1214">
        <v>0.403670000000002</v>
      </c>
    </row>
    <row r="1215" ht="14.25" spans="2:43">
      <c r="B1215" s="3">
        <v>39.81472</v>
      </c>
      <c r="C1215" s="3"/>
      <c r="D1215">
        <v>39.37596</v>
      </c>
      <c r="E1215" t="str">
        <f t="shared" si="72"/>
        <v>0.438760000000002</v>
      </c>
      <c r="J1215" s="4">
        <v>0.438760000000002</v>
      </c>
      <c r="K1215" s="4"/>
      <c r="L1215" s="2"/>
      <c r="M1215" s="4">
        <v>2.06015</v>
      </c>
      <c r="Q1215" s="5">
        <v>20.331</v>
      </c>
      <c r="S1215">
        <v>17.49476965</v>
      </c>
      <c r="T1215" t="str">
        <f t="shared" si="73"/>
        <v>2.83623035</v>
      </c>
      <c r="W1215" s="5">
        <v>2.83623035</v>
      </c>
      <c r="X1215" s="5">
        <v>6.55069563</v>
      </c>
      <c r="AA1215" s="6">
        <v>32.023</v>
      </c>
      <c r="AB1215" s="7">
        <v>30.68548</v>
      </c>
      <c r="AC1215" t="str">
        <f t="shared" si="74"/>
        <v>1.33752</v>
      </c>
      <c r="AE1215" s="5">
        <v>1.33752</v>
      </c>
      <c r="AG1215" s="5">
        <v>7.37601</v>
      </c>
      <c r="AJ1215" s="5">
        <v>24.324</v>
      </c>
      <c r="AK1215" s="7">
        <v>24.50401</v>
      </c>
      <c r="AL1215" t="str">
        <f t="shared" si="75"/>
        <v>-0.180009999999999</v>
      </c>
      <c r="AO1215" s="5">
        <v>-0.180009999999999</v>
      </c>
      <c r="AQ1215">
        <v>0.403559999999999</v>
      </c>
    </row>
    <row r="1216" ht="14.25" spans="2:43">
      <c r="B1216" s="3">
        <v>39.87542</v>
      </c>
      <c r="C1216" s="3"/>
      <c r="D1216">
        <v>39.53101</v>
      </c>
      <c r="E1216" t="str">
        <f t="shared" si="72"/>
        <v>0.344409999999996</v>
      </c>
      <c r="J1216" s="4">
        <v>0.344409999999996</v>
      </c>
      <c r="K1216" s="4"/>
      <c r="L1216" s="2"/>
      <c r="M1216" s="4">
        <v>2.0598</v>
      </c>
      <c r="Q1216" s="5">
        <v>19.974</v>
      </c>
      <c r="S1216">
        <v>17.48359557</v>
      </c>
      <c r="T1216" t="str">
        <f t="shared" si="73"/>
        <v>2.49040443</v>
      </c>
      <c r="W1216" s="5">
        <v>2.49040443</v>
      </c>
      <c r="X1216" s="5">
        <v>6.55058641</v>
      </c>
      <c r="AA1216" s="6">
        <v>32.068</v>
      </c>
      <c r="AB1216" s="7">
        <v>30.7138</v>
      </c>
      <c r="AC1216" t="str">
        <f t="shared" si="74"/>
        <v>1.3542</v>
      </c>
      <c r="AE1216" s="5">
        <v>1.3542</v>
      </c>
      <c r="AG1216" s="5">
        <v>7.37580000000001</v>
      </c>
      <c r="AJ1216" s="5">
        <v>24.307</v>
      </c>
      <c r="AK1216" s="7">
        <v>24.48624</v>
      </c>
      <c r="AL1216" t="str">
        <f t="shared" si="75"/>
        <v>-0.17924</v>
      </c>
      <c r="AO1216" s="5">
        <v>-0.17924</v>
      </c>
      <c r="AQ1216">
        <v>0.40325</v>
      </c>
    </row>
    <row r="1217" ht="14.25" spans="2:43">
      <c r="B1217" s="3">
        <v>39.98138</v>
      </c>
      <c r="C1217" s="3"/>
      <c r="D1217">
        <v>39.70178</v>
      </c>
      <c r="E1217" t="str">
        <f t="shared" si="72"/>
        <v>0.279600000000002</v>
      </c>
      <c r="J1217" s="4">
        <v>0.279600000000002</v>
      </c>
      <c r="K1217" s="4"/>
      <c r="L1217" s="2"/>
      <c r="M1217" s="4">
        <v>2.05794</v>
      </c>
      <c r="Q1217" s="5">
        <v>19.797</v>
      </c>
      <c r="S1217">
        <v>17.47331135</v>
      </c>
      <c r="T1217" t="str">
        <f t="shared" si="73"/>
        <v>2.32368865</v>
      </c>
      <c r="W1217" s="5">
        <v>2.32368865</v>
      </c>
      <c r="X1217" s="5">
        <v>6.55050043</v>
      </c>
      <c r="AA1217" s="6">
        <v>32.099</v>
      </c>
      <c r="AB1217" s="7">
        <v>30.73917</v>
      </c>
      <c r="AC1217" t="str">
        <f t="shared" si="74"/>
        <v>1.35983</v>
      </c>
      <c r="AE1217" s="5">
        <v>1.35983</v>
      </c>
      <c r="AG1217" s="5">
        <v>7.37438</v>
      </c>
      <c r="AJ1217" s="5">
        <v>24.288</v>
      </c>
      <c r="AK1217" s="7">
        <v>24.47079</v>
      </c>
      <c r="AL1217" t="str">
        <f t="shared" si="75"/>
        <v>-0.182790000000001</v>
      </c>
      <c r="AO1217" s="5">
        <v>-0.182790000000001</v>
      </c>
      <c r="AQ1217">
        <v>0.403079999999999</v>
      </c>
    </row>
    <row r="1218" ht="14.25" spans="2:43">
      <c r="B1218" s="3">
        <v>40.09219</v>
      </c>
      <c r="C1218" s="3"/>
      <c r="D1218">
        <v>39.86181</v>
      </c>
      <c r="E1218" t="str">
        <f t="shared" ref="E1218:E1281" si="76">IMSUB(B1218,D1218)</f>
        <v>0.230380000000004</v>
      </c>
      <c r="J1218" s="4">
        <v>0.230380000000004</v>
      </c>
      <c r="K1218" s="4"/>
      <c r="L1218" s="2"/>
      <c r="M1218" s="4">
        <v>2.05783</v>
      </c>
      <c r="Q1218" s="5">
        <v>19.549</v>
      </c>
      <c r="S1218">
        <v>17.46057408</v>
      </c>
      <c r="T1218" t="str">
        <f t="shared" ref="T1218:T1281" si="77">IMSUB(Q1218,S1218)</f>
        <v>2.08842592</v>
      </c>
      <c r="W1218" s="5">
        <v>2.08842592</v>
      </c>
      <c r="X1218" s="5">
        <v>6.54726007</v>
      </c>
      <c r="AA1218" s="6">
        <v>32.129</v>
      </c>
      <c r="AB1218" s="7">
        <v>30.76999</v>
      </c>
      <c r="AC1218" t="str">
        <f t="shared" ref="AC1218:AC1281" si="78">IMSUB(AA1218,AB1218)</f>
        <v>1.35901</v>
      </c>
      <c r="AE1218" s="5">
        <v>1.35901</v>
      </c>
      <c r="AG1218" s="5">
        <v>7.37426</v>
      </c>
      <c r="AJ1218" s="5">
        <v>24.269</v>
      </c>
      <c r="AK1218" s="7">
        <v>24.45727</v>
      </c>
      <c r="AL1218" t="str">
        <f t="shared" ref="AL1218:AL1281" si="79">IMSUB(AJ1218,AK1218)</f>
        <v>-0.188270000000003</v>
      </c>
      <c r="AO1218" s="5">
        <v>-0.188270000000003</v>
      </c>
      <c r="AQ1218">
        <v>0.402940000000001</v>
      </c>
    </row>
    <row r="1219" ht="14.25" spans="2:43">
      <c r="B1219" s="3">
        <v>40.16601</v>
      </c>
      <c r="C1219" s="3"/>
      <c r="D1219">
        <v>39.97628</v>
      </c>
      <c r="E1219" t="str">
        <f t="shared" si="76"/>
        <v>0.189729999999997</v>
      </c>
      <c r="J1219" s="4">
        <v>0.189729999999997</v>
      </c>
      <c r="K1219" s="4"/>
      <c r="L1219" s="2"/>
      <c r="M1219" s="4">
        <v>2.0565</v>
      </c>
      <c r="Q1219" s="5">
        <v>19.4690000000001</v>
      </c>
      <c r="S1219">
        <v>17.45605701</v>
      </c>
      <c r="T1219" t="str">
        <f t="shared" si="77"/>
        <v>2.0129429900001</v>
      </c>
      <c r="W1219" s="5">
        <v>2.0129429900001</v>
      </c>
      <c r="X1219" s="5">
        <v>6.54602732</v>
      </c>
      <c r="AA1219" s="6">
        <v>32.143</v>
      </c>
      <c r="AB1219" s="7">
        <v>30.77775</v>
      </c>
      <c r="AC1219" t="str">
        <f t="shared" si="78"/>
        <v>1.36525</v>
      </c>
      <c r="AE1219" s="5">
        <v>1.36525</v>
      </c>
      <c r="AG1219" s="5">
        <v>7.37416</v>
      </c>
      <c r="AJ1219" s="5">
        <v>24.254</v>
      </c>
      <c r="AK1219" s="7">
        <v>24.44971</v>
      </c>
      <c r="AL1219" t="str">
        <f t="shared" si="79"/>
        <v>-0.195709999999998</v>
      </c>
      <c r="AO1219" s="5">
        <v>-0.195709999999998</v>
      </c>
      <c r="AQ1219">
        <v>0.402930000000001</v>
      </c>
    </row>
    <row r="1220" ht="14.25" spans="2:43">
      <c r="B1220" s="3">
        <v>40.21139</v>
      </c>
      <c r="C1220" s="3"/>
      <c r="D1220">
        <v>40.02721</v>
      </c>
      <c r="E1220" t="str">
        <f t="shared" si="76"/>
        <v>0.184180000000005</v>
      </c>
      <c r="J1220" s="4">
        <v>0.184180000000005</v>
      </c>
      <c r="K1220" s="4"/>
      <c r="L1220" s="2"/>
      <c r="M1220" s="4">
        <v>2.05589</v>
      </c>
      <c r="Q1220" s="5">
        <v>19.442</v>
      </c>
      <c r="S1220">
        <v>17.45499606</v>
      </c>
      <c r="T1220" t="str">
        <f t="shared" si="77"/>
        <v>1.98700394</v>
      </c>
      <c r="W1220" s="5">
        <v>1.98700394</v>
      </c>
      <c r="X1220" s="5">
        <v>6.54602243</v>
      </c>
      <c r="AA1220" s="6">
        <v>32.152</v>
      </c>
      <c r="AB1220" s="7">
        <v>30.77581</v>
      </c>
      <c r="AC1220" t="str">
        <f t="shared" si="78"/>
        <v>1.37619</v>
      </c>
      <c r="AE1220" s="5">
        <v>1.37619</v>
      </c>
      <c r="AG1220" s="5">
        <v>7.37259</v>
      </c>
      <c r="AJ1220" s="5">
        <v>24.245</v>
      </c>
      <c r="AK1220" s="7">
        <v>24.44606</v>
      </c>
      <c r="AL1220" t="str">
        <f t="shared" si="79"/>
        <v>-0.201059999999998</v>
      </c>
      <c r="AO1220" s="5">
        <v>-0.201059999999998</v>
      </c>
      <c r="AQ1220">
        <v>0.402920000000002</v>
      </c>
    </row>
    <row r="1221" ht="14.25" spans="2:43">
      <c r="B1221" s="3">
        <v>40.20349</v>
      </c>
      <c r="C1221" s="3"/>
      <c r="D1221">
        <v>40.00779</v>
      </c>
      <c r="E1221" t="str">
        <f t="shared" si="76"/>
        <v>0.195700000000002</v>
      </c>
      <c r="J1221" s="4">
        <v>0.195700000000002</v>
      </c>
      <c r="K1221" s="4"/>
      <c r="L1221" s="2"/>
      <c r="M1221" s="4">
        <v>2.05564</v>
      </c>
      <c r="Q1221" s="5">
        <v>19.435</v>
      </c>
      <c r="S1221">
        <v>17.45410892</v>
      </c>
      <c r="T1221" t="str">
        <f t="shared" si="77"/>
        <v>1.98089108</v>
      </c>
      <c r="W1221" s="5">
        <v>1.98089108</v>
      </c>
      <c r="X1221" s="5">
        <v>6.54007282</v>
      </c>
      <c r="AA1221" s="6">
        <v>32.162</v>
      </c>
      <c r="AB1221" s="7">
        <v>30.77399</v>
      </c>
      <c r="AC1221" t="str">
        <f t="shared" si="78"/>
        <v>1.38801</v>
      </c>
      <c r="AE1221" s="5">
        <v>1.38801</v>
      </c>
      <c r="AG1221" s="5">
        <v>7.37184</v>
      </c>
      <c r="AJ1221" s="5">
        <v>24.244</v>
      </c>
      <c r="AK1221" s="7">
        <v>24.44628</v>
      </c>
      <c r="AL1221" t="str">
        <f t="shared" si="79"/>
        <v>-0.202280000000002</v>
      </c>
      <c r="AO1221" s="5">
        <v>-0.202280000000002</v>
      </c>
      <c r="AQ1221">
        <v>0.40287</v>
      </c>
    </row>
    <row r="1222" ht="14.25" spans="2:43">
      <c r="B1222" s="3">
        <v>40.15591</v>
      </c>
      <c r="C1222" s="3"/>
      <c r="D1222">
        <v>39.9159</v>
      </c>
      <c r="E1222" t="str">
        <f t="shared" si="76"/>
        <v>0.240009999999998</v>
      </c>
      <c r="J1222" s="4">
        <v>0.240009999999998</v>
      </c>
      <c r="K1222" s="4"/>
      <c r="L1222" s="2"/>
      <c r="M1222" s="4">
        <v>2.05451</v>
      </c>
      <c r="Q1222" s="5">
        <v>19.433</v>
      </c>
      <c r="S1222">
        <v>17.45808086</v>
      </c>
      <c r="T1222" t="str">
        <f t="shared" si="77"/>
        <v>1.97491914</v>
      </c>
      <c r="W1222" s="5">
        <v>1.97491914</v>
      </c>
      <c r="X1222" s="5">
        <v>6.53837144</v>
      </c>
      <c r="AA1222" s="6">
        <v>32.157</v>
      </c>
      <c r="AB1222" s="7">
        <v>30.75933</v>
      </c>
      <c r="AC1222" t="str">
        <f t="shared" si="78"/>
        <v>1.39767</v>
      </c>
      <c r="AE1222" s="5">
        <v>1.39767</v>
      </c>
      <c r="AG1222" s="5">
        <v>7.37104</v>
      </c>
      <c r="AJ1222" s="5">
        <v>24.245</v>
      </c>
      <c r="AK1222" s="7">
        <v>24.45067</v>
      </c>
      <c r="AL1222" t="str">
        <f t="shared" si="79"/>
        <v>-0.205669999999998</v>
      </c>
      <c r="AO1222" s="5">
        <v>-0.205669999999998</v>
      </c>
      <c r="AQ1222">
        <v>0.402629999999998</v>
      </c>
    </row>
    <row r="1223" ht="14.25" spans="2:43">
      <c r="B1223" s="3">
        <v>40.08056</v>
      </c>
      <c r="C1223" s="3"/>
      <c r="D1223">
        <v>39.77319</v>
      </c>
      <c r="E1223" t="str">
        <f t="shared" si="76"/>
        <v>0.307369999999999</v>
      </c>
      <c r="J1223" s="4">
        <v>0.307369999999999</v>
      </c>
      <c r="K1223" s="4"/>
      <c r="L1223" s="2"/>
      <c r="M1223" s="4">
        <v>2.05446</v>
      </c>
      <c r="Q1223" s="5">
        <v>19.436</v>
      </c>
      <c r="S1223">
        <v>17.46805933</v>
      </c>
      <c r="T1223" t="str">
        <f t="shared" si="77"/>
        <v>1.96794067</v>
      </c>
      <c r="W1223" s="5">
        <v>1.96794067</v>
      </c>
      <c r="X1223" s="5">
        <v>6.5359966</v>
      </c>
      <c r="AA1223" s="6">
        <v>32.138</v>
      </c>
      <c r="AB1223" s="7">
        <v>30.72961</v>
      </c>
      <c r="AC1223" t="str">
        <f t="shared" si="78"/>
        <v>1.40839</v>
      </c>
      <c r="AE1223" s="5">
        <v>1.40839</v>
      </c>
      <c r="AG1223" s="5">
        <v>7.36980000000001</v>
      </c>
      <c r="AJ1223" s="5">
        <v>24.249</v>
      </c>
      <c r="AK1223" s="7">
        <v>24.46255</v>
      </c>
      <c r="AL1223" t="str">
        <f t="shared" si="79"/>
        <v>-0.213550000000001</v>
      </c>
      <c r="AO1223" s="5">
        <v>-0.213550000000001</v>
      </c>
      <c r="AQ1223">
        <v>0.402559999999998</v>
      </c>
    </row>
    <row r="1224" ht="14.25" spans="2:43">
      <c r="B1224" s="3">
        <v>39.98782</v>
      </c>
      <c r="C1224" s="3"/>
      <c r="D1224">
        <v>39.60398</v>
      </c>
      <c r="E1224" t="str">
        <f t="shared" si="76"/>
        <v>0.383839999999999</v>
      </c>
      <c r="J1224" s="4">
        <v>0.383839999999999</v>
      </c>
      <c r="K1224" s="4"/>
      <c r="L1224" s="2"/>
      <c r="M1224" s="4">
        <v>2.05251</v>
      </c>
      <c r="Q1224" s="5">
        <v>19.45</v>
      </c>
      <c r="S1224">
        <v>17.47450477</v>
      </c>
      <c r="T1224" t="str">
        <f t="shared" si="77"/>
        <v>1.97549523</v>
      </c>
      <c r="W1224" s="5">
        <v>1.97549523</v>
      </c>
      <c r="X1224" s="5">
        <v>6.53267159</v>
      </c>
      <c r="AA1224" s="6">
        <v>32.089</v>
      </c>
      <c r="AB1224" s="7">
        <v>30.7125</v>
      </c>
      <c r="AC1224" t="str">
        <f t="shared" si="78"/>
        <v>1.3765</v>
      </c>
      <c r="AE1224" s="5">
        <v>1.3765</v>
      </c>
      <c r="AG1224" s="5">
        <v>7.36816</v>
      </c>
      <c r="AJ1224" s="5">
        <v>24.267</v>
      </c>
      <c r="AK1224" s="7">
        <v>24.47574</v>
      </c>
      <c r="AL1224" t="str">
        <f t="shared" si="79"/>
        <v>-0.208739999999999</v>
      </c>
      <c r="AO1224" s="5">
        <v>-0.208739999999999</v>
      </c>
      <c r="AQ1224">
        <v>0.402450000000002</v>
      </c>
    </row>
    <row r="1225" ht="14.25" spans="2:43">
      <c r="B1225" s="3">
        <v>39.92907</v>
      </c>
      <c r="C1225" s="3"/>
      <c r="D1225">
        <v>39.43909</v>
      </c>
      <c r="E1225" t="str">
        <f t="shared" si="76"/>
        <v>0.489980000000003</v>
      </c>
      <c r="J1225" s="4">
        <v>0.489980000000003</v>
      </c>
      <c r="K1225" s="4"/>
      <c r="L1225" s="2"/>
      <c r="M1225" s="4">
        <v>2.05195</v>
      </c>
      <c r="Q1225" s="5">
        <v>19.465</v>
      </c>
      <c r="S1225">
        <v>17.48775056</v>
      </c>
      <c r="T1225" t="str">
        <f t="shared" si="77"/>
        <v>1.97724944</v>
      </c>
      <c r="W1225" s="5">
        <v>1.97724944</v>
      </c>
      <c r="X1225" s="5">
        <v>6.53216575</v>
      </c>
      <c r="AA1225" s="6">
        <v>32.015</v>
      </c>
      <c r="AB1225" s="7">
        <v>30.68104</v>
      </c>
      <c r="AC1225" t="str">
        <f t="shared" si="78"/>
        <v>1.33396</v>
      </c>
      <c r="AE1225" s="5">
        <v>1.33396</v>
      </c>
      <c r="AG1225" s="5">
        <v>7.3679</v>
      </c>
      <c r="AJ1225" s="5">
        <v>24.29</v>
      </c>
      <c r="AK1225" s="7">
        <v>24.49537</v>
      </c>
      <c r="AL1225" t="str">
        <f t="shared" si="79"/>
        <v>-0.205370000000002</v>
      </c>
      <c r="AO1225" s="5">
        <v>-0.205370000000002</v>
      </c>
      <c r="AQ1225">
        <v>0.402370000000001</v>
      </c>
    </row>
    <row r="1226" ht="14.25" spans="2:43">
      <c r="B1226" s="3">
        <v>39.92141</v>
      </c>
      <c r="C1226" s="3"/>
      <c r="D1226">
        <v>39.3004</v>
      </c>
      <c r="E1226" t="str">
        <f t="shared" si="76"/>
        <v>0.621009999999998</v>
      </c>
      <c r="J1226" s="4">
        <v>0.621009999999998</v>
      </c>
      <c r="K1226" s="4"/>
      <c r="L1226" s="2"/>
      <c r="M1226" s="4">
        <v>2.05181</v>
      </c>
      <c r="Q1226" s="5">
        <v>19.487</v>
      </c>
      <c r="S1226">
        <v>17.5011734</v>
      </c>
      <c r="T1226" t="str">
        <f t="shared" si="77"/>
        <v>1.9858266</v>
      </c>
      <c r="W1226" s="5">
        <v>1.9858266</v>
      </c>
      <c r="X1226" s="5">
        <v>6.52973239</v>
      </c>
      <c r="AA1226" s="6">
        <v>31.928</v>
      </c>
      <c r="AB1226" s="7">
        <v>30.65232</v>
      </c>
      <c r="AC1226" t="str">
        <f t="shared" si="78"/>
        <v>1.27568</v>
      </c>
      <c r="AE1226" s="5">
        <v>1.27568</v>
      </c>
      <c r="AG1226" s="5">
        <v>7.36764</v>
      </c>
      <c r="AJ1226" s="5">
        <v>24.322</v>
      </c>
      <c r="AK1226" s="7">
        <v>24.51768</v>
      </c>
      <c r="AL1226" t="str">
        <f t="shared" si="79"/>
        <v>-0.195679999999999</v>
      </c>
      <c r="AO1226" s="5">
        <v>-0.195679999999999</v>
      </c>
      <c r="AQ1226">
        <v>0.402349999999998</v>
      </c>
    </row>
    <row r="1227" ht="14.25" spans="2:43">
      <c r="B1227" s="3">
        <v>39.93246</v>
      </c>
      <c r="C1227" s="3"/>
      <c r="D1227">
        <v>39.19872</v>
      </c>
      <c r="E1227" t="str">
        <f t="shared" si="76"/>
        <v>0.733739999999997</v>
      </c>
      <c r="J1227" s="4">
        <v>0.733739999999997</v>
      </c>
      <c r="K1227" s="4"/>
      <c r="L1227" s="2"/>
      <c r="M1227" s="4">
        <v>2.05109</v>
      </c>
      <c r="Q1227" s="5">
        <v>19.522</v>
      </c>
      <c r="S1227">
        <v>17.50974511</v>
      </c>
      <c r="T1227" t="str">
        <f t="shared" si="77"/>
        <v>2.01225489</v>
      </c>
      <c r="W1227" s="5">
        <v>2.01225489</v>
      </c>
      <c r="X1227" s="5">
        <v>6.52651758</v>
      </c>
      <c r="AA1227" s="6">
        <v>31.848</v>
      </c>
      <c r="AB1227" s="7">
        <v>30.63816</v>
      </c>
      <c r="AC1227" t="str">
        <f t="shared" si="78"/>
        <v>1.20984</v>
      </c>
      <c r="AE1227" s="5">
        <v>1.20984</v>
      </c>
      <c r="AG1227" s="5">
        <v>7.36763000000001</v>
      </c>
      <c r="AJ1227" s="5">
        <v>24.356</v>
      </c>
      <c r="AK1227" s="7">
        <v>24.53633</v>
      </c>
      <c r="AL1227" t="str">
        <f t="shared" si="79"/>
        <v>-0.180329999999998</v>
      </c>
      <c r="AO1227" s="5">
        <v>-0.180329999999998</v>
      </c>
      <c r="AQ1227">
        <v>0.401880000000002</v>
      </c>
    </row>
    <row r="1228" ht="14.25" spans="2:43">
      <c r="B1228" s="3">
        <v>39.93057</v>
      </c>
      <c r="C1228" s="3"/>
      <c r="D1228">
        <v>39.1261</v>
      </c>
      <c r="E1228" t="str">
        <f t="shared" si="76"/>
        <v>0.804470000000002</v>
      </c>
      <c r="J1228" s="4">
        <v>0.804470000000002</v>
      </c>
      <c r="K1228" s="4"/>
      <c r="L1228" s="2"/>
      <c r="M1228" s="4">
        <v>2.04869</v>
      </c>
      <c r="Q1228" s="5">
        <v>19.569</v>
      </c>
      <c r="S1228">
        <v>17.51683163</v>
      </c>
      <c r="T1228" t="str">
        <f t="shared" si="77"/>
        <v>2.05216837</v>
      </c>
      <c r="W1228" s="5">
        <v>2.05216837</v>
      </c>
      <c r="X1228" s="5">
        <v>6.5247858</v>
      </c>
      <c r="AA1228" s="6">
        <v>31.788</v>
      </c>
      <c r="AB1228" s="7">
        <v>30.62432</v>
      </c>
      <c r="AC1228" t="str">
        <f t="shared" si="78"/>
        <v>1.16368</v>
      </c>
      <c r="AE1228" s="5">
        <v>1.16368</v>
      </c>
      <c r="AG1228" s="5">
        <v>7.36383</v>
      </c>
      <c r="AJ1228" s="5">
        <v>24.378</v>
      </c>
      <c r="AK1228" s="7">
        <v>24.54976</v>
      </c>
      <c r="AL1228" t="str">
        <f t="shared" si="79"/>
        <v>-0.171759999999999</v>
      </c>
      <c r="AO1228" s="5">
        <v>-0.171759999999999</v>
      </c>
      <c r="AQ1228">
        <v>0.40164</v>
      </c>
    </row>
    <row r="1229" ht="14.25" spans="2:43">
      <c r="B1229" s="3">
        <v>39.94134</v>
      </c>
      <c r="C1229" s="3"/>
      <c r="D1229">
        <v>39.08168</v>
      </c>
      <c r="E1229" t="str">
        <f t="shared" si="76"/>
        <v>0.859659999999998</v>
      </c>
      <c r="J1229" s="4">
        <v>0.859659999999998</v>
      </c>
      <c r="K1229" s="4"/>
      <c r="L1229" s="2"/>
      <c r="M1229" s="4">
        <v>2.04864</v>
      </c>
      <c r="Q1229" s="5">
        <v>19.655</v>
      </c>
      <c r="S1229">
        <v>17.52930674</v>
      </c>
      <c r="T1229" t="str">
        <f t="shared" si="77"/>
        <v>2.12569326</v>
      </c>
      <c r="W1229" s="5">
        <v>2.12569326</v>
      </c>
      <c r="X1229" s="5">
        <v>6.52285484</v>
      </c>
      <c r="AA1229" s="6">
        <v>31.775</v>
      </c>
      <c r="AB1229" s="7">
        <v>30.59176</v>
      </c>
      <c r="AC1229" t="str">
        <f t="shared" si="78"/>
        <v>1.18324</v>
      </c>
      <c r="AE1229" s="5">
        <v>1.18324</v>
      </c>
      <c r="AG1229" s="5">
        <v>7.36121</v>
      </c>
      <c r="AJ1229" s="5">
        <v>24.395</v>
      </c>
      <c r="AK1229" s="7">
        <v>24.56314</v>
      </c>
      <c r="AL1229" t="str">
        <f t="shared" si="79"/>
        <v>-0.168140000000001</v>
      </c>
      <c r="AO1229" s="5">
        <v>-0.168140000000001</v>
      </c>
      <c r="AQ1229">
        <v>0.40155</v>
      </c>
    </row>
    <row r="1230" ht="14.25" spans="2:43">
      <c r="B1230" s="3">
        <v>39.91485</v>
      </c>
      <c r="C1230" s="3"/>
      <c r="D1230">
        <v>39.06375</v>
      </c>
      <c r="E1230" t="str">
        <f t="shared" si="76"/>
        <v>0.851100000000002</v>
      </c>
      <c r="J1230" s="4">
        <v>0.851100000000002</v>
      </c>
      <c r="K1230" s="4"/>
      <c r="L1230" s="2"/>
      <c r="M1230" s="4">
        <v>2.04764</v>
      </c>
      <c r="Q1230" s="5">
        <v>19.741</v>
      </c>
      <c r="S1230">
        <v>17.53045979</v>
      </c>
      <c r="T1230" t="str">
        <f t="shared" si="77"/>
        <v>2.21054021</v>
      </c>
      <c r="W1230" s="5">
        <v>2.21054021</v>
      </c>
      <c r="X1230" s="5">
        <v>6.52026287</v>
      </c>
      <c r="AA1230" s="6">
        <v>31.79</v>
      </c>
      <c r="AB1230" s="7">
        <v>30.58704</v>
      </c>
      <c r="AC1230" t="str">
        <f t="shared" si="78"/>
        <v>1.20296</v>
      </c>
      <c r="AE1230" s="5">
        <v>1.20296</v>
      </c>
      <c r="AG1230" s="5">
        <v>7.36046</v>
      </c>
      <c r="AJ1230" s="5">
        <v>24.393</v>
      </c>
      <c r="AK1230" s="7">
        <v>24.56467</v>
      </c>
      <c r="AL1230" t="str">
        <f t="shared" si="79"/>
        <v>-0.171669999999999</v>
      </c>
      <c r="AO1230" s="5">
        <v>-0.171669999999999</v>
      </c>
      <c r="AQ1230">
        <v>0.401499999999999</v>
      </c>
    </row>
    <row r="1231" ht="14.25" spans="2:43">
      <c r="B1231" s="3">
        <v>39.884</v>
      </c>
      <c r="C1231" s="3"/>
      <c r="D1231">
        <v>39.06878</v>
      </c>
      <c r="E1231" t="str">
        <f t="shared" si="76"/>
        <v>0.815220000000004</v>
      </c>
      <c r="J1231" s="4">
        <v>0.815220000000004</v>
      </c>
      <c r="K1231" s="4"/>
      <c r="L1231" s="2"/>
      <c r="M1231" s="4">
        <v>2.04613</v>
      </c>
      <c r="Q1231" s="5">
        <v>19.8200000000001</v>
      </c>
      <c r="S1231">
        <v>17.52463774</v>
      </c>
      <c r="T1231" t="str">
        <f t="shared" si="77"/>
        <v>2.2953622600001</v>
      </c>
      <c r="W1231" s="5">
        <v>2.2953622600001</v>
      </c>
      <c r="X1231" s="5">
        <v>6.51935209</v>
      </c>
      <c r="AA1231" s="6">
        <v>31.828</v>
      </c>
      <c r="AB1231" s="7">
        <v>30.60172</v>
      </c>
      <c r="AC1231" t="str">
        <f t="shared" si="78"/>
        <v>1.22628</v>
      </c>
      <c r="AE1231" s="5">
        <v>1.22628</v>
      </c>
      <c r="AG1231" s="5">
        <v>7.3603</v>
      </c>
      <c r="AJ1231" s="5">
        <v>24.387</v>
      </c>
      <c r="AK1231" s="7">
        <v>24.55669</v>
      </c>
      <c r="AL1231" t="str">
        <f t="shared" si="79"/>
        <v>-0.169689999999999</v>
      </c>
      <c r="AO1231" s="5">
        <v>-0.169689999999999</v>
      </c>
      <c r="AQ1231">
        <v>0.401489999999999</v>
      </c>
    </row>
    <row r="1232" ht="14.25" spans="2:43">
      <c r="B1232" s="3">
        <v>39.85287</v>
      </c>
      <c r="C1232" s="3"/>
      <c r="D1232">
        <v>39.09957</v>
      </c>
      <c r="E1232" t="str">
        <f t="shared" si="76"/>
        <v>0.753300000000003</v>
      </c>
      <c r="J1232" s="4">
        <v>0.753300000000003</v>
      </c>
      <c r="K1232" s="4"/>
      <c r="L1232" s="2"/>
      <c r="M1232" s="4">
        <v>2.04588</v>
      </c>
      <c r="Q1232" s="5">
        <v>19.92</v>
      </c>
      <c r="S1232">
        <v>17.51638759</v>
      </c>
      <c r="T1232" t="str">
        <f t="shared" si="77"/>
        <v>2.40361241</v>
      </c>
      <c r="W1232" s="5">
        <v>2.40361241</v>
      </c>
      <c r="X1232" s="5">
        <v>6.51836153</v>
      </c>
      <c r="AA1232" s="6">
        <v>31.873</v>
      </c>
      <c r="AB1232" s="7">
        <v>30.62404</v>
      </c>
      <c r="AC1232" t="str">
        <f t="shared" si="78"/>
        <v>1.24896</v>
      </c>
      <c r="AE1232" s="5">
        <v>1.24896</v>
      </c>
      <c r="AG1232" s="5">
        <v>7.35854</v>
      </c>
      <c r="AJ1232" s="5">
        <v>24.375</v>
      </c>
      <c r="AK1232" s="7">
        <v>24.54513</v>
      </c>
      <c r="AL1232" t="str">
        <f t="shared" si="79"/>
        <v>-0.17013</v>
      </c>
      <c r="AO1232" s="5">
        <v>-0.17013</v>
      </c>
      <c r="AQ1232">
        <v>0.401389999999999</v>
      </c>
    </row>
    <row r="1233" ht="14.25" spans="2:43">
      <c r="B1233" s="3">
        <v>39.82144</v>
      </c>
      <c r="C1233" s="3"/>
      <c r="D1233">
        <v>39.15842</v>
      </c>
      <c r="E1233" t="str">
        <f t="shared" si="76"/>
        <v>0.663020000000003</v>
      </c>
      <c r="J1233" s="4">
        <v>0.663020000000003</v>
      </c>
      <c r="K1233" s="4"/>
      <c r="L1233" s="2"/>
      <c r="M1233" s="4">
        <v>2.045</v>
      </c>
      <c r="Q1233" s="5">
        <v>20.237</v>
      </c>
      <c r="S1233">
        <v>17.50836708</v>
      </c>
      <c r="T1233" t="str">
        <f t="shared" si="77"/>
        <v>2.72863292</v>
      </c>
      <c r="W1233" s="5">
        <v>2.72863292</v>
      </c>
      <c r="X1233" s="5">
        <v>6.51406195</v>
      </c>
      <c r="AA1233" s="6">
        <v>31.931</v>
      </c>
      <c r="AB1233" s="7">
        <v>30.6478</v>
      </c>
      <c r="AC1233" t="str">
        <f t="shared" si="78"/>
        <v>1.2832</v>
      </c>
      <c r="AE1233" s="5">
        <v>1.2832</v>
      </c>
      <c r="AG1233" s="5">
        <v>7.35695</v>
      </c>
      <c r="AJ1233" s="5">
        <v>24.364</v>
      </c>
      <c r="AK1233" s="7">
        <v>24.5322</v>
      </c>
      <c r="AL1233" t="str">
        <f t="shared" si="79"/>
        <v>-0.168199999999999</v>
      </c>
      <c r="AO1233" s="5">
        <v>-0.168199999999999</v>
      </c>
      <c r="AQ1233">
        <v>0.401070000000001</v>
      </c>
    </row>
    <row r="1234" ht="14.25" spans="2:43">
      <c r="B1234" s="3">
        <v>35.7377</v>
      </c>
      <c r="C1234" s="3"/>
      <c r="D1234">
        <v>35.73037</v>
      </c>
      <c r="E1234" t="str">
        <f t="shared" si="76"/>
        <v>0.00732999999999606</v>
      </c>
      <c r="J1234" s="4">
        <v>0.00732999999999606</v>
      </c>
      <c r="K1234" s="4"/>
      <c r="L1234" s="2"/>
      <c r="M1234" s="4">
        <v>2.04431</v>
      </c>
      <c r="Q1234" s="5">
        <v>21.088</v>
      </c>
      <c r="S1234">
        <v>17.82143819</v>
      </c>
      <c r="T1234" t="str">
        <f t="shared" si="77"/>
        <v>3.26656181</v>
      </c>
      <c r="W1234" s="5">
        <v>3.26656181</v>
      </c>
      <c r="X1234" s="5">
        <v>6.51290801</v>
      </c>
      <c r="AA1234" s="6">
        <v>31.586</v>
      </c>
      <c r="AB1234" s="7">
        <v>29.99215</v>
      </c>
      <c r="AC1234" t="str">
        <f t="shared" si="78"/>
        <v>1.59385</v>
      </c>
      <c r="AE1234" s="5">
        <v>1.59385</v>
      </c>
      <c r="AG1234" s="5">
        <v>7.35619</v>
      </c>
      <c r="AJ1234" s="5">
        <v>25.162</v>
      </c>
      <c r="AK1234" s="7">
        <v>24.91762</v>
      </c>
      <c r="AL1234" t="str">
        <f t="shared" si="79"/>
        <v>0.24438</v>
      </c>
      <c r="AO1234" s="5">
        <v>0.24438</v>
      </c>
      <c r="AQ1234">
        <v>0.400849999999998</v>
      </c>
    </row>
    <row r="1235" ht="14.25" spans="2:43">
      <c r="B1235" s="3">
        <v>35.78481</v>
      </c>
      <c r="C1235" s="3"/>
      <c r="D1235">
        <v>35.82119</v>
      </c>
      <c r="E1235" t="str">
        <f t="shared" si="76"/>
        <v>-0.0363800000000012</v>
      </c>
      <c r="J1235" s="4">
        <v>-0.0363800000000012</v>
      </c>
      <c r="K1235" s="4"/>
      <c r="L1235" s="2"/>
      <c r="M1235" s="4">
        <v>2.04406</v>
      </c>
      <c r="Q1235" s="5">
        <v>21.036</v>
      </c>
      <c r="S1235">
        <v>17.81498939</v>
      </c>
      <c r="T1235" t="str">
        <f t="shared" si="77"/>
        <v>3.22101061</v>
      </c>
      <c r="W1235" s="5">
        <v>3.22101061</v>
      </c>
      <c r="X1235" s="5">
        <v>6.51288801</v>
      </c>
      <c r="AA1235" s="6">
        <v>31.5820000000001</v>
      </c>
      <c r="AB1235" s="7">
        <v>30.00761</v>
      </c>
      <c r="AC1235" t="str">
        <f t="shared" si="78"/>
        <v>1.5743900000001</v>
      </c>
      <c r="AE1235" s="5">
        <v>1.5743900000001</v>
      </c>
      <c r="AG1235" s="5">
        <v>7.35172</v>
      </c>
      <c r="AJ1235" s="5">
        <v>25.155</v>
      </c>
      <c r="AK1235" s="7">
        <v>24.91088</v>
      </c>
      <c r="AL1235" t="str">
        <f t="shared" si="79"/>
        <v>0.244120000000002</v>
      </c>
      <c r="AO1235" s="5">
        <v>0.244120000000002</v>
      </c>
      <c r="AQ1235">
        <v>0.400649999999999</v>
      </c>
    </row>
    <row r="1236" ht="14.25" spans="2:43">
      <c r="B1236" s="3">
        <v>35.86715</v>
      </c>
      <c r="C1236" s="3"/>
      <c r="D1236">
        <v>35.92449</v>
      </c>
      <c r="E1236" t="str">
        <f t="shared" si="76"/>
        <v>-0.0573399999999964</v>
      </c>
      <c r="J1236" s="4">
        <v>-0.0573399999999964</v>
      </c>
      <c r="K1236" s="4"/>
      <c r="L1236" s="2"/>
      <c r="M1236" s="4">
        <v>2.04391</v>
      </c>
      <c r="Q1236" s="5">
        <v>20.962</v>
      </c>
      <c r="S1236">
        <v>17.8093355</v>
      </c>
      <c r="T1236" t="str">
        <f t="shared" si="77"/>
        <v>3.1526645</v>
      </c>
      <c r="W1236" s="5">
        <v>3.1526645</v>
      </c>
      <c r="X1236" s="5">
        <v>6.50894608</v>
      </c>
      <c r="AA1236" s="6">
        <v>31.578</v>
      </c>
      <c r="AB1236" s="7">
        <v>30.02098</v>
      </c>
      <c r="AC1236" t="str">
        <f t="shared" si="78"/>
        <v>1.55702</v>
      </c>
      <c r="AE1236" s="5">
        <v>1.55702</v>
      </c>
      <c r="AG1236" s="5">
        <v>7.35121</v>
      </c>
      <c r="AJ1236" s="5">
        <v>25.148</v>
      </c>
      <c r="AK1236" s="7">
        <v>24.90491</v>
      </c>
      <c r="AL1236" t="str">
        <f t="shared" si="79"/>
        <v>0.243089999999999</v>
      </c>
      <c r="AO1236" s="5">
        <v>0.243089999999999</v>
      </c>
      <c r="AQ1236">
        <v>0.400500000000001</v>
      </c>
    </row>
    <row r="1237" ht="14.25" spans="2:43">
      <c r="B1237" s="3">
        <v>35.97476</v>
      </c>
      <c r="C1237" s="3"/>
      <c r="D1237">
        <v>36.02945</v>
      </c>
      <c r="E1237" t="str">
        <f t="shared" si="76"/>
        <v>-0.0546899999999937</v>
      </c>
      <c r="J1237" s="4">
        <v>-0.0546899999999937</v>
      </c>
      <c r="K1237" s="4"/>
      <c r="L1237" s="2"/>
      <c r="M1237" s="4">
        <v>2.04378</v>
      </c>
      <c r="Q1237" s="5">
        <v>20.873</v>
      </c>
      <c r="S1237">
        <v>17.80469892</v>
      </c>
      <c r="T1237" t="str">
        <f t="shared" si="77"/>
        <v>3.06830108</v>
      </c>
      <c r="W1237" s="5">
        <v>3.06830108</v>
      </c>
      <c r="X1237" s="5">
        <v>6.50884685</v>
      </c>
      <c r="AA1237" s="6">
        <v>31.575</v>
      </c>
      <c r="AB1237" s="7">
        <v>30.03131</v>
      </c>
      <c r="AC1237" t="str">
        <f t="shared" si="78"/>
        <v>1.54369</v>
      </c>
      <c r="AE1237" s="5">
        <v>1.54369</v>
      </c>
      <c r="AG1237" s="5">
        <v>7.34923000000001</v>
      </c>
      <c r="AJ1237" s="5">
        <v>25.139</v>
      </c>
      <c r="AK1237" s="7">
        <v>24.8998</v>
      </c>
      <c r="AL1237" t="str">
        <f t="shared" si="79"/>
        <v>0.2392</v>
      </c>
      <c r="AO1237" s="5">
        <v>0.2392</v>
      </c>
      <c r="AQ1237">
        <v>0.400259999999999</v>
      </c>
    </row>
    <row r="1238" ht="14.25" spans="2:43">
      <c r="B1238" s="3">
        <v>36.08236</v>
      </c>
      <c r="C1238" s="3"/>
      <c r="D1238">
        <v>36.12129</v>
      </c>
      <c r="E1238" t="str">
        <f t="shared" si="76"/>
        <v>-0.0389300000000006</v>
      </c>
      <c r="J1238" s="4">
        <v>-0.0389300000000006</v>
      </c>
      <c r="K1238" s="4"/>
      <c r="L1238" s="2"/>
      <c r="M1238" s="4">
        <v>2.04210999999999</v>
      </c>
      <c r="Q1238" s="5">
        <v>20.793</v>
      </c>
      <c r="S1238">
        <v>17.80134088</v>
      </c>
      <c r="T1238" t="str">
        <f t="shared" si="77"/>
        <v>2.99165912</v>
      </c>
      <c r="W1238" s="5">
        <v>2.99165912</v>
      </c>
      <c r="X1238" s="5">
        <v>6.50314969</v>
      </c>
      <c r="AA1238" s="6">
        <v>31.575</v>
      </c>
      <c r="AB1238" s="7">
        <v>30.03808</v>
      </c>
      <c r="AC1238" t="str">
        <f t="shared" si="78"/>
        <v>1.53692</v>
      </c>
      <c r="AE1238" s="5">
        <v>1.53692</v>
      </c>
      <c r="AG1238" s="5">
        <v>7.34903</v>
      </c>
      <c r="AJ1238" s="5">
        <v>25.13</v>
      </c>
      <c r="AK1238" s="7">
        <v>24.89576</v>
      </c>
      <c r="AL1238" t="str">
        <f t="shared" si="79"/>
        <v>0.23424</v>
      </c>
      <c r="AO1238" s="5">
        <v>0.23424</v>
      </c>
      <c r="AQ1238">
        <v>0.400099999999998</v>
      </c>
    </row>
    <row r="1239" ht="14.25" spans="2:43">
      <c r="B1239" s="3">
        <v>36.16516</v>
      </c>
      <c r="C1239" s="3"/>
      <c r="D1239">
        <v>36.18685</v>
      </c>
      <c r="E1239" t="str">
        <f t="shared" si="76"/>
        <v>-0.0216899999999995</v>
      </c>
      <c r="J1239" s="4">
        <v>-0.0216899999999995</v>
      </c>
      <c r="K1239" s="4"/>
      <c r="L1239" s="2"/>
      <c r="M1239" s="4">
        <v>2.04207</v>
      </c>
      <c r="Q1239" s="5">
        <v>20.74</v>
      </c>
      <c r="S1239">
        <v>17.80000418</v>
      </c>
      <c r="T1239" t="str">
        <f t="shared" si="77"/>
        <v>2.93999582</v>
      </c>
      <c r="W1239" s="5">
        <v>2.93999582</v>
      </c>
      <c r="X1239" s="5">
        <v>6.50212295</v>
      </c>
      <c r="AA1239" s="6">
        <v>31.578</v>
      </c>
      <c r="AB1239" s="7">
        <v>30.03945</v>
      </c>
      <c r="AC1239" t="str">
        <f t="shared" si="78"/>
        <v>1.53855</v>
      </c>
      <c r="AE1239" s="5">
        <v>1.53855</v>
      </c>
      <c r="AG1239" s="5">
        <v>7.34707</v>
      </c>
      <c r="AJ1239" s="5">
        <v>25.122</v>
      </c>
      <c r="AK1239" s="7">
        <v>24.89356</v>
      </c>
      <c r="AL1239" t="str">
        <f t="shared" si="79"/>
        <v>0.228439999999999</v>
      </c>
      <c r="AO1239" s="5">
        <v>0.228439999999999</v>
      </c>
      <c r="AQ1239">
        <v>0.400039999999997</v>
      </c>
    </row>
    <row r="1240" ht="14.25" spans="2:43">
      <c r="B1240" s="3">
        <v>36.20858</v>
      </c>
      <c r="C1240" s="3"/>
      <c r="D1240">
        <v>36.21577</v>
      </c>
      <c r="E1240" t="str">
        <f t="shared" si="76"/>
        <v>-0.00719000000000136</v>
      </c>
      <c r="J1240" s="4">
        <v>-0.00719000000000136</v>
      </c>
      <c r="K1240" s="4"/>
      <c r="L1240" s="2"/>
      <c r="M1240" s="4">
        <v>2.04185</v>
      </c>
      <c r="Q1240" s="5">
        <v>20.704</v>
      </c>
      <c r="S1240">
        <v>17.80096684</v>
      </c>
      <c r="T1240" t="str">
        <f t="shared" si="77"/>
        <v>2.90303316</v>
      </c>
      <c r="W1240" s="5">
        <v>2.90303316</v>
      </c>
      <c r="X1240" s="5">
        <v>6.49961677</v>
      </c>
      <c r="AA1240" s="6">
        <v>31.584</v>
      </c>
      <c r="AB1240" s="7">
        <v>30.03503</v>
      </c>
      <c r="AC1240" t="str">
        <f t="shared" si="78"/>
        <v>1.54897</v>
      </c>
      <c r="AE1240" s="5">
        <v>1.54897</v>
      </c>
      <c r="AG1240" s="5">
        <v>7.34624</v>
      </c>
      <c r="AJ1240" s="5">
        <v>25.116</v>
      </c>
      <c r="AK1240" s="7">
        <v>24.89365</v>
      </c>
      <c r="AL1240" t="str">
        <f t="shared" si="79"/>
        <v>0.222349999999999</v>
      </c>
      <c r="AO1240" s="5">
        <v>0.222349999999999</v>
      </c>
      <c r="AQ1240">
        <v>0.39987</v>
      </c>
    </row>
    <row r="1241" ht="14.25" spans="2:43">
      <c r="B1241" s="3">
        <v>36.20748</v>
      </c>
      <c r="C1241" s="3"/>
      <c r="D1241">
        <v>36.2038</v>
      </c>
      <c r="E1241" t="str">
        <f t="shared" si="76"/>
        <v>0.00367999999999569</v>
      </c>
      <c r="J1241" s="4">
        <v>0.00367999999999569</v>
      </c>
      <c r="K1241" s="4"/>
      <c r="L1241" s="2"/>
      <c r="M1241" s="4">
        <v>2.04141</v>
      </c>
      <c r="Q1241" s="5">
        <v>20.684</v>
      </c>
      <c r="S1241">
        <v>17.80399081</v>
      </c>
      <c r="T1241" t="str">
        <f t="shared" si="77"/>
        <v>2.88000919</v>
      </c>
      <c r="W1241" s="5">
        <v>2.88000919</v>
      </c>
      <c r="X1241" s="5">
        <v>6.49335763</v>
      </c>
      <c r="AA1241" s="6">
        <v>31.591</v>
      </c>
      <c r="AB1241" s="7">
        <v>30.02561</v>
      </c>
      <c r="AC1241" t="str">
        <f t="shared" si="78"/>
        <v>1.56539</v>
      </c>
      <c r="AE1241" s="5">
        <v>1.56539</v>
      </c>
      <c r="AG1241" s="5">
        <v>7.3363900000001</v>
      </c>
      <c r="AJ1241" s="5">
        <v>25.113</v>
      </c>
      <c r="AK1241" s="7">
        <v>24.89588</v>
      </c>
      <c r="AL1241" t="str">
        <f t="shared" si="79"/>
        <v>0.217120000000001</v>
      </c>
      <c r="AO1241" s="5">
        <v>0.217120000000001</v>
      </c>
      <c r="AQ1241">
        <v>0.399749999999997</v>
      </c>
    </row>
    <row r="1242" ht="14.25" spans="2:43">
      <c r="B1242" s="3">
        <v>36.16461</v>
      </c>
      <c r="C1242" s="3"/>
      <c r="D1242">
        <v>36.15265</v>
      </c>
      <c r="E1242" t="str">
        <f t="shared" si="76"/>
        <v>0.011960000000002</v>
      </c>
      <c r="J1242" s="4">
        <v>0.011960000000002</v>
      </c>
      <c r="K1242" s="4"/>
      <c r="L1242" s="2"/>
      <c r="M1242" s="4">
        <v>2.04042</v>
      </c>
      <c r="Q1242" s="5">
        <v>20.678</v>
      </c>
      <c r="S1242">
        <v>17.80893372</v>
      </c>
      <c r="T1242" t="str">
        <f t="shared" si="77"/>
        <v>2.86906628</v>
      </c>
      <c r="W1242" s="5">
        <v>2.86906628</v>
      </c>
      <c r="X1242" s="5">
        <v>6.48578217</v>
      </c>
      <c r="AA1242" s="6">
        <v>31.599</v>
      </c>
      <c r="AB1242" s="7">
        <v>30.01194</v>
      </c>
      <c r="AC1242" t="str">
        <f t="shared" si="78"/>
        <v>1.58706</v>
      </c>
      <c r="AE1242" s="5">
        <v>1.58706</v>
      </c>
      <c r="AG1242" s="5">
        <v>7.33547</v>
      </c>
      <c r="AJ1242" s="5">
        <v>25.115</v>
      </c>
      <c r="AK1242" s="7">
        <v>24.90022</v>
      </c>
      <c r="AL1242" t="str">
        <f t="shared" si="79"/>
        <v>0.214779999999998</v>
      </c>
      <c r="AO1242" s="5">
        <v>0.214779999999998</v>
      </c>
      <c r="AQ1242">
        <v>0.399570000000001</v>
      </c>
    </row>
    <row r="1243" ht="14.25" spans="2:43">
      <c r="B1243" s="3">
        <v>36.08941</v>
      </c>
      <c r="C1243" s="3"/>
      <c r="D1243">
        <v>36.07039</v>
      </c>
      <c r="E1243" t="str">
        <f t="shared" si="76"/>
        <v>0.0190199999999976</v>
      </c>
      <c r="J1243" s="4">
        <v>0.0190199999999976</v>
      </c>
      <c r="K1243" s="4"/>
      <c r="L1243" s="2"/>
      <c r="M1243" s="4">
        <v>2.04038</v>
      </c>
      <c r="Q1243" s="5">
        <v>20.681</v>
      </c>
      <c r="S1243">
        <v>17.81543505</v>
      </c>
      <c r="T1243" t="str">
        <f t="shared" si="77"/>
        <v>2.86556495</v>
      </c>
      <c r="W1243" s="5">
        <v>2.86556495</v>
      </c>
      <c r="X1243" s="5">
        <v>6.48531648</v>
      </c>
      <c r="AA1243" s="6">
        <v>31.605</v>
      </c>
      <c r="AB1243" s="7">
        <v>29.99524</v>
      </c>
      <c r="AC1243" t="str">
        <f t="shared" si="78"/>
        <v>1.60976</v>
      </c>
      <c r="AE1243" s="5">
        <v>1.60976</v>
      </c>
      <c r="AG1243" s="5">
        <v>7.33344</v>
      </c>
      <c r="AJ1243" s="5">
        <v>25.121</v>
      </c>
      <c r="AK1243" s="7">
        <v>24.90647</v>
      </c>
      <c r="AL1243" t="str">
        <f t="shared" si="79"/>
        <v>0.21453</v>
      </c>
      <c r="AO1243" s="5">
        <v>0.21453</v>
      </c>
      <c r="AQ1243">
        <v>0.399540000000002</v>
      </c>
    </row>
    <row r="1244" ht="14.25" spans="2:43">
      <c r="B1244" s="3">
        <v>35.99709</v>
      </c>
      <c r="C1244" s="3"/>
      <c r="D1244">
        <v>35.96963</v>
      </c>
      <c r="E1244" t="str">
        <f t="shared" si="76"/>
        <v>0.0274599999999978</v>
      </c>
      <c r="J1244" s="4">
        <v>0.0274599999999978</v>
      </c>
      <c r="K1244" s="4"/>
      <c r="L1244" s="2"/>
      <c r="M1244" s="4">
        <v>2.04027000000001</v>
      </c>
      <c r="Q1244" s="5">
        <v>20.694</v>
      </c>
      <c r="S1244">
        <v>17.82310015</v>
      </c>
      <c r="T1244" t="str">
        <f t="shared" si="77"/>
        <v>2.87089985</v>
      </c>
      <c r="W1244" s="5">
        <v>2.87089985</v>
      </c>
      <c r="X1244" s="5">
        <v>6.48526365</v>
      </c>
      <c r="AA1244" s="6">
        <v>31.606</v>
      </c>
      <c r="AB1244" s="7">
        <v>29.97688</v>
      </c>
      <c r="AC1244" t="str">
        <f t="shared" si="78"/>
        <v>1.62912</v>
      </c>
      <c r="AE1244" s="5">
        <v>1.62912</v>
      </c>
      <c r="AG1244" s="5">
        <v>7.32931</v>
      </c>
      <c r="AJ1244" s="5">
        <v>25.131</v>
      </c>
      <c r="AK1244" s="7">
        <v>24.91434</v>
      </c>
      <c r="AL1244" t="str">
        <f t="shared" si="79"/>
        <v>0.216660000000001</v>
      </c>
      <c r="AO1244" s="5">
        <v>0.216660000000001</v>
      </c>
      <c r="AQ1244">
        <v>0.399000000000001</v>
      </c>
    </row>
    <row r="1245" ht="14.25" spans="2:43">
      <c r="B1245" s="3">
        <v>35.91207</v>
      </c>
      <c r="C1245" s="3"/>
      <c r="D1245">
        <v>35.86448</v>
      </c>
      <c r="E1245" t="str">
        <f t="shared" si="76"/>
        <v>0.0475899999999996</v>
      </c>
      <c r="J1245" s="4">
        <v>0.0475899999999996</v>
      </c>
      <c r="K1245" s="4"/>
      <c r="L1245" s="2"/>
      <c r="M1245" s="4">
        <v>2.03943</v>
      </c>
      <c r="Q1245" s="5">
        <v>20.716</v>
      </c>
      <c r="S1245">
        <v>17.831083</v>
      </c>
      <c r="T1245" t="str">
        <f t="shared" si="77"/>
        <v>2.884917</v>
      </c>
      <c r="W1245" s="5">
        <v>2.884917</v>
      </c>
      <c r="X1245" s="5">
        <v>6.48147685</v>
      </c>
      <c r="AA1245" s="6">
        <v>31.603</v>
      </c>
      <c r="AB1245" s="7">
        <v>29.95905</v>
      </c>
      <c r="AC1245" t="str">
        <f t="shared" si="78"/>
        <v>1.64395</v>
      </c>
      <c r="AE1245" s="5">
        <v>1.64395</v>
      </c>
      <c r="AG1245" s="5">
        <v>7.32866</v>
      </c>
      <c r="AJ1245" s="5">
        <v>25.143</v>
      </c>
      <c r="AK1245" s="7">
        <v>24.92286</v>
      </c>
      <c r="AL1245" t="str">
        <f t="shared" si="79"/>
        <v>0.220140000000001</v>
      </c>
      <c r="AO1245" s="5">
        <v>0.220140000000001</v>
      </c>
      <c r="AQ1245">
        <v>0.398720000000001</v>
      </c>
    </row>
    <row r="1246" ht="14.25" spans="2:43">
      <c r="B1246" s="3">
        <v>35.85497</v>
      </c>
      <c r="C1246" s="3"/>
      <c r="D1246">
        <v>35.76815</v>
      </c>
      <c r="E1246" t="str">
        <f t="shared" si="76"/>
        <v>0.086820000000003</v>
      </c>
      <c r="J1246" s="4">
        <v>0.086820000000003</v>
      </c>
      <c r="K1246" s="4"/>
      <c r="L1246" s="2"/>
      <c r="M1246" s="4">
        <v>2.03935</v>
      </c>
      <c r="Q1246" s="5">
        <v>20.746</v>
      </c>
      <c r="S1246">
        <v>17.83829588</v>
      </c>
      <c r="T1246" t="str">
        <f t="shared" si="77"/>
        <v>2.90770412</v>
      </c>
      <c r="W1246" s="5">
        <v>2.90770412</v>
      </c>
      <c r="X1246" s="5">
        <v>6.48051615</v>
      </c>
      <c r="AA1246" s="6">
        <v>31.597</v>
      </c>
      <c r="AB1246" s="7">
        <v>29.94448</v>
      </c>
      <c r="AC1246" t="str">
        <f t="shared" si="78"/>
        <v>1.65252</v>
      </c>
      <c r="AE1246" s="5">
        <v>1.65252</v>
      </c>
      <c r="AG1246" s="5">
        <v>7.32727</v>
      </c>
      <c r="AJ1246" s="5">
        <v>25.155</v>
      </c>
      <c r="AK1246" s="7">
        <v>24.93093</v>
      </c>
      <c r="AL1246" t="str">
        <f t="shared" si="79"/>
        <v>0.224070000000001</v>
      </c>
      <c r="AO1246" s="5">
        <v>0.224070000000001</v>
      </c>
      <c r="AQ1246">
        <v>0.39838</v>
      </c>
    </row>
    <row r="1247" ht="14.25" spans="2:43">
      <c r="B1247" s="3">
        <v>35.8157</v>
      </c>
      <c r="C1247" s="3"/>
      <c r="D1247">
        <v>35.68746</v>
      </c>
      <c r="E1247" t="str">
        <f t="shared" si="76"/>
        <v>0.128239999999998</v>
      </c>
      <c r="J1247" s="4">
        <v>0.128239999999998</v>
      </c>
      <c r="K1247" s="4"/>
      <c r="L1247" s="2"/>
      <c r="M1247" s="4">
        <v>2.03854</v>
      </c>
      <c r="Q1247" s="5">
        <v>20.786</v>
      </c>
      <c r="S1247">
        <v>17.84368452</v>
      </c>
      <c r="T1247" t="str">
        <f t="shared" si="77"/>
        <v>2.94231548</v>
      </c>
      <c r="W1247" s="5">
        <v>2.94231548</v>
      </c>
      <c r="X1247" s="5">
        <v>6.47768529</v>
      </c>
      <c r="AA1247" s="6">
        <v>31.591</v>
      </c>
      <c r="AB1247" s="7">
        <v>29.93484</v>
      </c>
      <c r="AC1247" t="str">
        <f t="shared" si="78"/>
        <v>1.65616</v>
      </c>
      <c r="AE1247" s="5">
        <v>1.65616</v>
      </c>
      <c r="AG1247" s="5">
        <v>7.32667</v>
      </c>
      <c r="AJ1247" s="5">
        <v>25.166</v>
      </c>
      <c r="AK1247" s="7">
        <v>24.93727</v>
      </c>
      <c r="AL1247" t="str">
        <f t="shared" si="79"/>
        <v>0.228729999999999</v>
      </c>
      <c r="AO1247" s="5">
        <v>0.228729999999999</v>
      </c>
      <c r="AQ1247">
        <v>0.398160000000001</v>
      </c>
    </row>
    <row r="1248" ht="14.25" spans="2:43">
      <c r="B1248" s="3">
        <v>35.7868</v>
      </c>
      <c r="C1248" s="3"/>
      <c r="D1248">
        <v>35.62626</v>
      </c>
      <c r="E1248" t="str">
        <f t="shared" si="76"/>
        <v>0.160539999999997</v>
      </c>
      <c r="J1248" s="4">
        <v>0.160539999999997</v>
      </c>
      <c r="K1248" s="4"/>
      <c r="L1248" s="2"/>
      <c r="M1248" s="4">
        <v>2.03794999999999</v>
      </c>
      <c r="Q1248" s="5">
        <v>20.846</v>
      </c>
      <c r="S1248">
        <v>17.8468533</v>
      </c>
      <c r="T1248" t="str">
        <f t="shared" si="77"/>
        <v>2.9991467</v>
      </c>
      <c r="W1248" s="5">
        <v>2.9991467</v>
      </c>
      <c r="X1248" s="5">
        <v>6.47081721</v>
      </c>
      <c r="AA1248" s="6">
        <v>31.588</v>
      </c>
      <c r="AB1248" s="7">
        <v>29.92981</v>
      </c>
      <c r="AC1248" t="str">
        <f t="shared" si="78"/>
        <v>1.65819</v>
      </c>
      <c r="AE1248" s="5">
        <v>1.65819</v>
      </c>
      <c r="AG1248" s="5">
        <v>7.3243</v>
      </c>
      <c r="AJ1248" s="5">
        <v>25.174</v>
      </c>
      <c r="AK1248" s="7">
        <v>24.94133</v>
      </c>
      <c r="AL1248" t="str">
        <f t="shared" si="79"/>
        <v>0.232669999999999</v>
      </c>
      <c r="AO1248" s="5">
        <v>0.232669999999999</v>
      </c>
      <c r="AQ1248">
        <v>0.398100000000003</v>
      </c>
    </row>
    <row r="1249" ht="14.25" spans="2:43">
      <c r="B1249" s="3">
        <v>35.76461</v>
      </c>
      <c r="C1249" s="3"/>
      <c r="D1249">
        <v>35.5868</v>
      </c>
      <c r="E1249" t="str">
        <f t="shared" si="76"/>
        <v>0.177810000000001</v>
      </c>
      <c r="J1249" s="4">
        <v>0.177810000000001</v>
      </c>
      <c r="K1249" s="4"/>
      <c r="L1249" s="2"/>
      <c r="M1249" s="4">
        <v>2.03783</v>
      </c>
      <c r="Q1249" s="5">
        <v>20.926</v>
      </c>
      <c r="S1249">
        <v>17.84698861</v>
      </c>
      <c r="T1249" t="str">
        <f t="shared" si="77"/>
        <v>3.07901139</v>
      </c>
      <c r="W1249" s="5">
        <v>3.07901139</v>
      </c>
      <c r="X1249" s="5">
        <v>6.46889182</v>
      </c>
      <c r="AA1249" s="6">
        <v>31.588</v>
      </c>
      <c r="AB1249" s="7">
        <v>29.9306</v>
      </c>
      <c r="AC1249" t="str">
        <f t="shared" si="78"/>
        <v>1.6574</v>
      </c>
      <c r="AE1249" s="5">
        <v>1.6574</v>
      </c>
      <c r="AG1249" s="5">
        <v>7.32414</v>
      </c>
      <c r="AJ1249" s="5">
        <v>25.178</v>
      </c>
      <c r="AK1249" s="7">
        <v>24.94226</v>
      </c>
      <c r="AL1249" t="str">
        <f t="shared" si="79"/>
        <v>0.23574</v>
      </c>
      <c r="AO1249" s="5">
        <v>0.23574</v>
      </c>
      <c r="AQ1249">
        <v>0.39799</v>
      </c>
    </row>
    <row r="1250" ht="14.25" spans="2:43">
      <c r="B1250" s="3">
        <v>35.74398</v>
      </c>
      <c r="C1250" s="3"/>
      <c r="D1250">
        <v>35.57001</v>
      </c>
      <c r="E1250" t="str">
        <f t="shared" si="76"/>
        <v>0.173969999999997</v>
      </c>
      <c r="J1250" s="4">
        <v>0.173969999999997</v>
      </c>
      <c r="K1250" s="4"/>
      <c r="L1250" s="2"/>
      <c r="M1250" s="4">
        <v>2.0346</v>
      </c>
      <c r="Q1250" s="5">
        <v>21.002</v>
      </c>
      <c r="S1250">
        <v>17.84429238</v>
      </c>
      <c r="T1250" t="str">
        <f t="shared" si="77"/>
        <v>3.15770762</v>
      </c>
      <c r="W1250" s="5">
        <v>3.15770762</v>
      </c>
      <c r="X1250" s="5">
        <v>6.46021289</v>
      </c>
      <c r="AA1250" s="6">
        <v>31.589</v>
      </c>
      <c r="AB1250" s="7">
        <v>29.93702</v>
      </c>
      <c r="AC1250" t="str">
        <f t="shared" si="78"/>
        <v>1.65198</v>
      </c>
      <c r="AE1250" s="5">
        <v>1.65198</v>
      </c>
      <c r="AG1250" s="5">
        <v>7.32181000000001</v>
      </c>
      <c r="AJ1250" s="5">
        <v>25.179</v>
      </c>
      <c r="AK1250" s="7">
        <v>24.94016</v>
      </c>
      <c r="AL1250" t="str">
        <f t="shared" si="79"/>
        <v>0.23884</v>
      </c>
      <c r="AO1250" s="5">
        <v>0.23884</v>
      </c>
      <c r="AQ1250">
        <v>0.397960000000001</v>
      </c>
    </row>
    <row r="1251" ht="14.25" spans="2:43">
      <c r="B1251" s="3">
        <v>35.72659</v>
      </c>
      <c r="C1251" s="3"/>
      <c r="D1251">
        <v>35.57647</v>
      </c>
      <c r="E1251" t="str">
        <f t="shared" si="76"/>
        <v>0.150120000000001</v>
      </c>
      <c r="J1251" s="4">
        <v>0.150120000000001</v>
      </c>
      <c r="K1251" s="4"/>
      <c r="L1251" s="2"/>
      <c r="M1251" s="4">
        <v>2.03389</v>
      </c>
      <c r="Q1251" s="5">
        <v>21.065</v>
      </c>
      <c r="S1251">
        <v>17.83977893</v>
      </c>
      <c r="T1251" t="str">
        <f t="shared" si="77"/>
        <v>3.22522107</v>
      </c>
      <c r="W1251" s="5">
        <v>3.22522107</v>
      </c>
      <c r="X1251" s="5">
        <v>6.46012151</v>
      </c>
      <c r="AA1251" s="6">
        <v>31.59</v>
      </c>
      <c r="AB1251" s="7">
        <v>29.94765</v>
      </c>
      <c r="AC1251" t="str">
        <f t="shared" si="78"/>
        <v>1.64235</v>
      </c>
      <c r="AE1251" s="5">
        <v>1.64235</v>
      </c>
      <c r="AG1251" s="5">
        <v>7.32036</v>
      </c>
      <c r="AJ1251" s="5">
        <v>25.177</v>
      </c>
      <c r="AK1251" s="7">
        <v>24.93601</v>
      </c>
      <c r="AL1251" t="str">
        <f t="shared" si="79"/>
        <v>0.24099</v>
      </c>
      <c r="AO1251" s="5">
        <v>0.24099</v>
      </c>
      <c r="AQ1251">
        <v>0.397949999999998</v>
      </c>
    </row>
    <row r="1252" ht="14.25" spans="2:43">
      <c r="B1252" s="3">
        <v>35.71688</v>
      </c>
      <c r="C1252" s="3"/>
      <c r="D1252">
        <v>35.60575</v>
      </c>
      <c r="E1252" t="str">
        <f t="shared" si="76"/>
        <v>0.111130000000003</v>
      </c>
      <c r="J1252" s="4">
        <v>0.111130000000003</v>
      </c>
      <c r="K1252" s="4"/>
      <c r="L1252" s="2"/>
      <c r="M1252" s="4">
        <v>2.03368</v>
      </c>
      <c r="Q1252" s="5">
        <v>21.102</v>
      </c>
      <c r="S1252">
        <v>17.83405584</v>
      </c>
      <c r="T1252" t="str">
        <f t="shared" si="77"/>
        <v>3.26794416</v>
      </c>
      <c r="W1252" s="5">
        <v>3.26794416</v>
      </c>
      <c r="X1252" s="5">
        <v>6.4595803</v>
      </c>
      <c r="AA1252" s="6">
        <v>31.591</v>
      </c>
      <c r="AB1252" s="7">
        <v>29.96134</v>
      </c>
      <c r="AC1252" t="str">
        <f t="shared" si="78"/>
        <v>1.62966</v>
      </c>
      <c r="AE1252" s="5">
        <v>1.62966</v>
      </c>
      <c r="AG1252" s="5">
        <v>7.31998</v>
      </c>
      <c r="AJ1252" s="5">
        <v>25.174</v>
      </c>
      <c r="AK1252" s="7">
        <v>24.93043</v>
      </c>
      <c r="AL1252" t="str">
        <f t="shared" si="79"/>
        <v>0.243569999999998</v>
      </c>
      <c r="AO1252" s="5">
        <v>0.243569999999998</v>
      </c>
      <c r="AQ1252">
        <v>0.397940000000101</v>
      </c>
    </row>
    <row r="1253" ht="14.25" spans="2:43">
      <c r="B1253" s="3">
        <v>35.71847</v>
      </c>
      <c r="C1253" s="3"/>
      <c r="D1253">
        <v>35.65768</v>
      </c>
      <c r="E1253" t="str">
        <f t="shared" si="76"/>
        <v>0.0607900000000043</v>
      </c>
      <c r="J1253" s="4">
        <v>0.0607900000000043</v>
      </c>
      <c r="K1253" s="4"/>
      <c r="L1253" s="2"/>
      <c r="M1253" s="4">
        <v>2.03351</v>
      </c>
      <c r="Q1253" s="5">
        <v>21.111</v>
      </c>
      <c r="S1253">
        <v>17.82782616</v>
      </c>
      <c r="T1253" t="str">
        <f t="shared" si="77"/>
        <v>3.28317384</v>
      </c>
      <c r="W1253" s="5">
        <v>3.28317384</v>
      </c>
      <c r="X1253" s="5">
        <v>6.45735797</v>
      </c>
      <c r="AA1253" s="6">
        <v>31.589</v>
      </c>
      <c r="AB1253" s="7">
        <v>29.97657</v>
      </c>
      <c r="AC1253" t="str">
        <f t="shared" si="78"/>
        <v>1.61243</v>
      </c>
      <c r="AE1253" s="5">
        <v>1.61243</v>
      </c>
      <c r="AG1253" s="5">
        <v>7.319</v>
      </c>
      <c r="AJ1253" s="5">
        <v>25.169</v>
      </c>
      <c r="AK1253" s="7">
        <v>24.92416</v>
      </c>
      <c r="AL1253" t="str">
        <f t="shared" si="79"/>
        <v>0.24484</v>
      </c>
      <c r="AO1253" s="5">
        <v>0.24484</v>
      </c>
      <c r="AQ1253">
        <v>0.397829999999999</v>
      </c>
    </row>
    <row r="1254" ht="14.25" spans="2:43">
      <c r="B1254" s="3">
        <v>34.83947</v>
      </c>
      <c r="C1254" s="3"/>
      <c r="D1254">
        <v>34.19806</v>
      </c>
      <c r="E1254" t="str">
        <f t="shared" si="76"/>
        <v>0.64141</v>
      </c>
      <c r="J1254" s="4">
        <v>0.64141</v>
      </c>
      <c r="K1254" s="4"/>
      <c r="L1254" s="2"/>
      <c r="M1254" s="4">
        <v>2.03294</v>
      </c>
      <c r="Q1254" s="5">
        <v>22.054</v>
      </c>
      <c r="S1254">
        <v>17.46040249</v>
      </c>
      <c r="T1254" t="str">
        <f t="shared" si="77"/>
        <v>4.59359751</v>
      </c>
      <c r="W1254" s="5">
        <v>4.59359751</v>
      </c>
      <c r="X1254" s="5">
        <v>6.45672445</v>
      </c>
      <c r="AA1254" s="6">
        <v>33.311</v>
      </c>
      <c r="AB1254" s="7">
        <v>31.10835</v>
      </c>
      <c r="AC1254" t="str">
        <f t="shared" si="78"/>
        <v>2.20265</v>
      </c>
      <c r="AE1254" s="5">
        <v>2.20265</v>
      </c>
      <c r="AG1254" s="5">
        <v>7.31877</v>
      </c>
      <c r="AJ1254" s="5">
        <v>24.578</v>
      </c>
      <c r="AK1254" s="7">
        <v>24.3396</v>
      </c>
      <c r="AL1254" t="str">
        <f t="shared" si="79"/>
        <v>0.238399999999999</v>
      </c>
      <c r="AO1254" s="5">
        <v>0.238399999999999</v>
      </c>
      <c r="AQ1254">
        <v>0.39772</v>
      </c>
    </row>
    <row r="1255" ht="14.25" spans="2:43">
      <c r="B1255" s="3">
        <v>34.38955</v>
      </c>
      <c r="C1255" s="3"/>
      <c r="D1255">
        <v>33.82323</v>
      </c>
      <c r="E1255" t="str">
        <f t="shared" si="76"/>
        <v>0.566319999999997</v>
      </c>
      <c r="J1255" s="4">
        <v>0.566319999999997</v>
      </c>
      <c r="K1255" s="4"/>
      <c r="L1255" s="2"/>
      <c r="M1255" s="4">
        <v>2.03196</v>
      </c>
      <c r="Q1255" s="5">
        <v>20.353</v>
      </c>
      <c r="S1255">
        <v>18.27566471</v>
      </c>
      <c r="T1255" t="str">
        <f t="shared" si="77"/>
        <v>2.07733529</v>
      </c>
      <c r="W1255" s="5">
        <v>2.07733529</v>
      </c>
      <c r="X1255" s="5">
        <v>6.44728981</v>
      </c>
      <c r="AA1255" s="6">
        <v>31.869</v>
      </c>
      <c r="AB1255" s="7">
        <v>29.50217</v>
      </c>
      <c r="AC1255" t="str">
        <f t="shared" si="78"/>
        <v>2.36683</v>
      </c>
      <c r="AE1255" s="5">
        <v>2.36683</v>
      </c>
      <c r="AG1255" s="5">
        <v>7.31653</v>
      </c>
      <c r="AJ1255" s="5">
        <v>25.456</v>
      </c>
      <c r="AK1255" s="7">
        <v>25.33177</v>
      </c>
      <c r="AL1255" t="str">
        <f t="shared" si="79"/>
        <v>0.124230000000001</v>
      </c>
      <c r="AO1255" s="5">
        <v>0.124230000000001</v>
      </c>
      <c r="AQ1255">
        <v>0.397649999999999</v>
      </c>
    </row>
    <row r="1256" ht="14.25" spans="2:43">
      <c r="B1256" s="3">
        <v>40.93951</v>
      </c>
      <c r="C1256" s="3"/>
      <c r="D1256">
        <v>39.0227</v>
      </c>
      <c r="E1256" t="str">
        <f t="shared" si="76"/>
        <v>1.91681</v>
      </c>
      <c r="J1256" s="4">
        <v>1.91681</v>
      </c>
      <c r="K1256" s="4"/>
      <c r="L1256" s="2"/>
      <c r="M1256" s="4">
        <v>2.03091000000001</v>
      </c>
      <c r="Q1256" s="5">
        <v>19.454</v>
      </c>
      <c r="S1256">
        <v>17.35356626</v>
      </c>
      <c r="T1256" t="str">
        <f t="shared" si="77"/>
        <v>2.10043374</v>
      </c>
      <c r="W1256" s="5">
        <v>2.10043374</v>
      </c>
      <c r="X1256" s="5">
        <v>6.44574287</v>
      </c>
      <c r="AA1256" s="6">
        <v>32.623</v>
      </c>
      <c r="AB1256" s="7">
        <v>31.17087</v>
      </c>
      <c r="AC1256" t="str">
        <f t="shared" si="78"/>
        <v>1.45213</v>
      </c>
      <c r="AE1256" s="5">
        <v>1.45213</v>
      </c>
      <c r="AG1256" s="5">
        <v>7.31327</v>
      </c>
      <c r="AJ1256" s="5">
        <v>24.115</v>
      </c>
      <c r="AK1256" s="7">
        <v>24.28721</v>
      </c>
      <c r="AL1256" t="str">
        <f t="shared" si="79"/>
        <v>-0.172210000000003</v>
      </c>
      <c r="AO1256" s="5">
        <v>-0.172210000000003</v>
      </c>
      <c r="AQ1256">
        <v>0.397489999999998</v>
      </c>
    </row>
    <row r="1257" ht="14.25" spans="2:43">
      <c r="B1257" s="3">
        <v>34.42175</v>
      </c>
      <c r="C1257" s="3"/>
      <c r="D1257">
        <v>34.05921</v>
      </c>
      <c r="E1257" t="str">
        <f t="shared" si="76"/>
        <v>0.362540000000003</v>
      </c>
      <c r="J1257" s="4">
        <v>0.362540000000003</v>
      </c>
      <c r="K1257" s="4"/>
      <c r="L1257" s="2"/>
      <c r="M1257" s="4">
        <v>2.03085</v>
      </c>
      <c r="Q1257" s="5">
        <v>20.2</v>
      </c>
      <c r="S1257">
        <v>18.31045696</v>
      </c>
      <c r="T1257" t="str">
        <f t="shared" si="77"/>
        <v>1.88954304</v>
      </c>
      <c r="W1257" s="5">
        <v>1.88954304</v>
      </c>
      <c r="X1257" s="5">
        <v>6.4455535</v>
      </c>
      <c r="AA1257" s="6">
        <v>32.182</v>
      </c>
      <c r="AB1257" s="7">
        <v>29.67447</v>
      </c>
      <c r="AC1257" t="str">
        <f t="shared" si="78"/>
        <v>2.50753</v>
      </c>
      <c r="AE1257" s="5">
        <v>2.50753</v>
      </c>
      <c r="AG1257" s="5">
        <v>7.31315</v>
      </c>
      <c r="AJ1257" s="5">
        <v>25.549</v>
      </c>
      <c r="AK1257" s="7">
        <v>25.40954</v>
      </c>
      <c r="AL1257" t="str">
        <f t="shared" si="79"/>
        <v>0.13946</v>
      </c>
      <c r="AO1257" s="5">
        <v>0.13946</v>
      </c>
      <c r="AQ1257">
        <v>0.39742</v>
      </c>
    </row>
    <row r="1258" ht="14.25" spans="2:43">
      <c r="B1258" s="3">
        <v>34.24377</v>
      </c>
      <c r="C1258" s="3"/>
      <c r="D1258">
        <v>34.37827</v>
      </c>
      <c r="E1258" t="str">
        <f t="shared" si="76"/>
        <v>-0.134500000000003</v>
      </c>
      <c r="J1258" s="4">
        <v>-0.134500000000003</v>
      </c>
      <c r="K1258" s="4"/>
      <c r="L1258" s="2"/>
      <c r="M1258" s="4">
        <v>2.02894</v>
      </c>
      <c r="Q1258" s="5">
        <v>24.074</v>
      </c>
      <c r="S1258">
        <v>17.35016451</v>
      </c>
      <c r="T1258" t="str">
        <f t="shared" si="77"/>
        <v>6.72383549</v>
      </c>
      <c r="W1258" s="5">
        <v>6.72383549</v>
      </c>
      <c r="X1258" s="5">
        <v>6.43819864</v>
      </c>
      <c r="AA1258" s="6">
        <v>32.648</v>
      </c>
      <c r="AB1258" s="7">
        <v>31.32694</v>
      </c>
      <c r="AC1258" t="str">
        <f t="shared" si="78"/>
        <v>1.32106</v>
      </c>
      <c r="AE1258" s="5">
        <v>1.32106</v>
      </c>
      <c r="AG1258" s="5">
        <v>7.31284</v>
      </c>
      <c r="AJ1258" s="5">
        <v>24.12</v>
      </c>
      <c r="AK1258" s="7">
        <v>24.28651</v>
      </c>
      <c r="AL1258" t="str">
        <f t="shared" si="79"/>
        <v>-0.166509999999999</v>
      </c>
      <c r="AO1258" s="5">
        <v>-0.166509999999999</v>
      </c>
      <c r="AQ1258">
        <v>0.397389999999998</v>
      </c>
    </row>
    <row r="1259" ht="14.25" spans="2:43">
      <c r="B1259" s="3">
        <v>39.3388</v>
      </c>
      <c r="C1259" s="3"/>
      <c r="D1259">
        <v>37.65563</v>
      </c>
      <c r="E1259" t="str">
        <f t="shared" si="76"/>
        <v>1.68317</v>
      </c>
      <c r="J1259" s="4">
        <v>1.68317</v>
      </c>
      <c r="K1259" s="4"/>
      <c r="L1259" s="2"/>
      <c r="M1259" s="4">
        <v>2.02876</v>
      </c>
      <c r="Q1259" s="5">
        <v>19.923</v>
      </c>
      <c r="S1259">
        <v>17.47754613</v>
      </c>
      <c r="T1259" t="str">
        <f t="shared" si="77"/>
        <v>2.44545387</v>
      </c>
      <c r="W1259" s="5">
        <v>2.44545387</v>
      </c>
      <c r="X1259" s="5">
        <v>6.43669623</v>
      </c>
      <c r="AA1259" s="6">
        <v>33.329</v>
      </c>
      <c r="AB1259" s="7">
        <v>30.9079</v>
      </c>
      <c r="AC1259" t="str">
        <f t="shared" si="78"/>
        <v>2.4211</v>
      </c>
      <c r="AE1259" s="5">
        <v>2.4211</v>
      </c>
      <c r="AG1259" s="5">
        <v>7.31188</v>
      </c>
      <c r="AJ1259" s="5">
        <v>24.592</v>
      </c>
      <c r="AK1259" s="7">
        <v>24.34952</v>
      </c>
      <c r="AL1259" t="str">
        <f t="shared" si="79"/>
        <v>0.24248</v>
      </c>
      <c r="AO1259" s="5">
        <v>0.24248</v>
      </c>
      <c r="AQ1259">
        <v>0.397169999999999</v>
      </c>
    </row>
    <row r="1260" ht="14.25" spans="2:43">
      <c r="B1260" s="3">
        <v>35.97671</v>
      </c>
      <c r="C1260" s="3"/>
      <c r="D1260">
        <v>35.26661</v>
      </c>
      <c r="E1260" t="str">
        <f t="shared" si="76"/>
        <v>0.710099999999997</v>
      </c>
      <c r="J1260" s="4">
        <v>0.710099999999997</v>
      </c>
      <c r="K1260" s="4"/>
      <c r="L1260" s="2"/>
      <c r="M1260" s="4">
        <v>2.0281</v>
      </c>
      <c r="Q1260" s="5">
        <v>21.534</v>
      </c>
      <c r="S1260">
        <v>17.79113598</v>
      </c>
      <c r="T1260" t="str">
        <f t="shared" si="77"/>
        <v>3.74286402</v>
      </c>
      <c r="W1260" s="5">
        <v>3.74286402</v>
      </c>
      <c r="X1260" s="5">
        <v>6.43333213</v>
      </c>
      <c r="AA1260" s="6">
        <v>32.556</v>
      </c>
      <c r="AB1260" s="7">
        <v>29.92837</v>
      </c>
      <c r="AC1260" t="str">
        <f t="shared" si="78"/>
        <v>2.62763</v>
      </c>
      <c r="AE1260" s="5">
        <v>2.62763</v>
      </c>
      <c r="AG1260" s="5">
        <v>7.31074</v>
      </c>
      <c r="AJ1260" s="5">
        <v>24.928</v>
      </c>
      <c r="AK1260" s="7">
        <v>24.82921</v>
      </c>
      <c r="AL1260" t="str">
        <f t="shared" si="79"/>
        <v>0.098790000000001</v>
      </c>
      <c r="AO1260" s="5">
        <v>0.098790000000001</v>
      </c>
      <c r="AQ1260">
        <v>0.397010000000002</v>
      </c>
    </row>
    <row r="1261" ht="14.25" spans="2:43">
      <c r="B1261" s="3">
        <v>42.24859</v>
      </c>
      <c r="C1261" s="3"/>
      <c r="D1261">
        <v>42.00566</v>
      </c>
      <c r="E1261" t="str">
        <f t="shared" si="76"/>
        <v>0.242930000000001</v>
      </c>
      <c r="J1261" s="4">
        <v>0.242930000000001</v>
      </c>
      <c r="K1261" s="4"/>
      <c r="L1261" s="2"/>
      <c r="M1261" s="4">
        <v>2.02735</v>
      </c>
      <c r="Q1261" s="5">
        <v>19.466</v>
      </c>
      <c r="S1261">
        <v>17.28133024</v>
      </c>
      <c r="T1261" t="str">
        <f t="shared" si="77"/>
        <v>2.18466976</v>
      </c>
      <c r="W1261" s="5">
        <v>2.18466976</v>
      </c>
      <c r="X1261" s="5">
        <v>6.42699037</v>
      </c>
      <c r="AA1261" s="6">
        <v>31.752</v>
      </c>
      <c r="AB1261" s="7">
        <v>31.29806</v>
      </c>
      <c r="AC1261" t="str">
        <f t="shared" si="78"/>
        <v>0.453939999999999</v>
      </c>
      <c r="AE1261" s="5">
        <v>0.453939999999999</v>
      </c>
      <c r="AG1261" s="5">
        <v>7.30921</v>
      </c>
      <c r="AJ1261" s="5">
        <v>24.096</v>
      </c>
      <c r="AK1261" s="7">
        <v>24.34924</v>
      </c>
      <c r="AL1261" t="str">
        <f t="shared" si="79"/>
        <v>-0.253240000000002</v>
      </c>
      <c r="AO1261" s="5">
        <v>-0.253240000000002</v>
      </c>
      <c r="AQ1261">
        <v>0.396980000000003</v>
      </c>
    </row>
    <row r="1262" ht="14.25" spans="2:43">
      <c r="B1262" s="3">
        <v>34.96142</v>
      </c>
      <c r="C1262" s="3"/>
      <c r="D1262">
        <v>35.79953</v>
      </c>
      <c r="E1262" t="str">
        <f t="shared" si="76"/>
        <v>-0.83811</v>
      </c>
      <c r="J1262" s="4">
        <v>-0.83811</v>
      </c>
      <c r="K1262" s="4"/>
      <c r="L1262" s="2"/>
      <c r="M1262" s="4">
        <v>2.02713</v>
      </c>
      <c r="Q1262" s="5">
        <v>25.419</v>
      </c>
      <c r="S1262">
        <v>17.5589047</v>
      </c>
      <c r="T1262" t="str">
        <f t="shared" si="77"/>
        <v>7.8600953</v>
      </c>
      <c r="W1262" s="5">
        <v>7.8600953</v>
      </c>
      <c r="X1262" s="5">
        <v>6.42619161</v>
      </c>
      <c r="AA1262" s="6">
        <v>32.274</v>
      </c>
      <c r="AB1262" s="7">
        <v>30.59921</v>
      </c>
      <c r="AC1262" t="str">
        <f t="shared" si="78"/>
        <v>1.67479</v>
      </c>
      <c r="AE1262" s="5">
        <v>1.67479</v>
      </c>
      <c r="AG1262" s="5">
        <v>7.30823</v>
      </c>
      <c r="AJ1262" s="5">
        <v>24.451</v>
      </c>
      <c r="AK1262" s="7">
        <v>24.60688</v>
      </c>
      <c r="AL1262" t="str">
        <f t="shared" si="79"/>
        <v>-0.15588</v>
      </c>
      <c r="AO1262" s="5">
        <v>-0.15588</v>
      </c>
      <c r="AQ1262">
        <v>0.39678</v>
      </c>
    </row>
    <row r="1263" ht="14.25" spans="2:43">
      <c r="B1263" s="3">
        <v>40.20059</v>
      </c>
      <c r="C1263" s="3"/>
      <c r="D1263">
        <v>39.18527</v>
      </c>
      <c r="E1263" t="str">
        <f t="shared" si="76"/>
        <v>1.01532</v>
      </c>
      <c r="J1263" s="4">
        <v>1.01532</v>
      </c>
      <c r="K1263" s="4"/>
      <c r="L1263" s="2"/>
      <c r="M1263" s="4">
        <v>2.02629</v>
      </c>
      <c r="Q1263" s="5">
        <v>19.672</v>
      </c>
      <c r="S1263">
        <v>17.47015101</v>
      </c>
      <c r="T1263" t="str">
        <f t="shared" si="77"/>
        <v>2.20184899</v>
      </c>
      <c r="W1263" s="5">
        <v>2.20184899</v>
      </c>
      <c r="X1263" s="5">
        <v>6.42436901</v>
      </c>
      <c r="AA1263" s="6">
        <v>32.275</v>
      </c>
      <c r="AB1263" s="7">
        <v>30.76136</v>
      </c>
      <c r="AC1263" t="str">
        <f t="shared" si="78"/>
        <v>1.51364</v>
      </c>
      <c r="AE1263" s="5">
        <v>1.51364</v>
      </c>
      <c r="AG1263" s="5">
        <v>7.30663999999999</v>
      </c>
      <c r="AJ1263" s="5">
        <v>24.334</v>
      </c>
      <c r="AK1263" s="7">
        <v>24.49193</v>
      </c>
      <c r="AL1263" t="str">
        <f t="shared" si="79"/>
        <v>-0.15793</v>
      </c>
      <c r="AO1263" s="5">
        <v>-0.15793</v>
      </c>
      <c r="AQ1263">
        <v>0.396560000000001</v>
      </c>
    </row>
    <row r="1264" ht="14.25" spans="2:43">
      <c r="B1264" s="3">
        <v>35.54577</v>
      </c>
      <c r="C1264" s="3"/>
      <c r="D1264">
        <v>35.49667</v>
      </c>
      <c r="E1264" t="str">
        <f t="shared" si="76"/>
        <v>0.0490999999999957</v>
      </c>
      <c r="J1264" s="4">
        <v>0.0490999999999957</v>
      </c>
      <c r="K1264" s="4"/>
      <c r="L1264" s="2"/>
      <c r="M1264" s="4">
        <v>2.0251</v>
      </c>
      <c r="Q1264" s="5">
        <v>19.563</v>
      </c>
      <c r="S1264">
        <v>17.50705323</v>
      </c>
      <c r="T1264" t="str">
        <f t="shared" si="77"/>
        <v>2.05594677</v>
      </c>
      <c r="W1264" s="5">
        <v>2.05594677</v>
      </c>
      <c r="X1264" s="5">
        <v>6.41672666</v>
      </c>
      <c r="AA1264" s="6">
        <v>35.962</v>
      </c>
      <c r="AB1264" s="7">
        <v>31.37188</v>
      </c>
      <c r="AC1264" t="str">
        <f t="shared" si="78"/>
        <v>4.59012</v>
      </c>
      <c r="AE1264" s="5">
        <v>4.59012</v>
      </c>
      <c r="AG1264" s="5">
        <v>7.30642</v>
      </c>
      <c r="AJ1264" s="5">
        <v>24.628</v>
      </c>
      <c r="AK1264" s="7">
        <v>24.61936</v>
      </c>
      <c r="AL1264" t="str">
        <f t="shared" si="79"/>
        <v>0.00863999999999976</v>
      </c>
      <c r="AO1264" s="5">
        <v>0.00863999999999976</v>
      </c>
      <c r="AQ1264">
        <v>0.396259999999998</v>
      </c>
    </row>
    <row r="1265" ht="14.25" spans="2:43">
      <c r="B1265" s="3">
        <v>41.15505</v>
      </c>
      <c r="C1265" s="3"/>
      <c r="D1265">
        <v>41.31783</v>
      </c>
      <c r="E1265" t="str">
        <f t="shared" si="76"/>
        <v>-0.162779999999998</v>
      </c>
      <c r="J1265" s="4">
        <v>-0.162779999999998</v>
      </c>
      <c r="K1265" s="4"/>
      <c r="L1265" s="2"/>
      <c r="M1265" s="4">
        <v>2.02465</v>
      </c>
      <c r="Q1265" s="5">
        <v>18.753</v>
      </c>
      <c r="S1265">
        <v>17.0268439</v>
      </c>
      <c r="T1265" t="str">
        <f t="shared" si="77"/>
        <v>1.7261561</v>
      </c>
      <c r="W1265" s="5">
        <v>1.7261561</v>
      </c>
      <c r="X1265" s="5">
        <v>6.41670553</v>
      </c>
      <c r="AA1265" s="6">
        <v>44.061</v>
      </c>
      <c r="AB1265" s="7">
        <v>35.66195</v>
      </c>
      <c r="AC1265" t="str">
        <f t="shared" si="78"/>
        <v>8.39905</v>
      </c>
      <c r="AE1265" s="5">
        <v>8.39905</v>
      </c>
      <c r="AG1265" s="5">
        <v>7.30627</v>
      </c>
      <c r="AJ1265" s="5">
        <v>23.776</v>
      </c>
      <c r="AK1265" s="7">
        <v>24.17076</v>
      </c>
      <c r="AL1265" t="str">
        <f t="shared" si="79"/>
        <v>-0.394760000000002</v>
      </c>
      <c r="AO1265" s="5">
        <v>-0.394760000000002</v>
      </c>
      <c r="AQ1265">
        <v>0.39622</v>
      </c>
    </row>
    <row r="1266" ht="14.25" spans="2:43">
      <c r="B1266" s="3">
        <v>36.44549</v>
      </c>
      <c r="C1266" s="3"/>
      <c r="D1266">
        <v>36.32772</v>
      </c>
      <c r="E1266" t="str">
        <f t="shared" si="76"/>
        <v>0.11777</v>
      </c>
      <c r="J1266" s="4">
        <v>0.11777</v>
      </c>
      <c r="K1266" s="4"/>
      <c r="L1266" s="2"/>
      <c r="M1266" s="4">
        <v>2.02437</v>
      </c>
      <c r="Q1266" s="5">
        <v>19.438</v>
      </c>
      <c r="S1266">
        <v>17.37488659</v>
      </c>
      <c r="T1266" t="str">
        <f t="shared" si="77"/>
        <v>2.06311341</v>
      </c>
      <c r="W1266" s="5">
        <v>2.06311341</v>
      </c>
      <c r="X1266" s="5">
        <v>6.41316106</v>
      </c>
      <c r="AA1266" s="6">
        <v>33.74</v>
      </c>
      <c r="AB1266" s="7">
        <v>31.37617</v>
      </c>
      <c r="AC1266" t="str">
        <f t="shared" si="78"/>
        <v>2.36383</v>
      </c>
      <c r="AE1266" s="5">
        <v>2.36383</v>
      </c>
      <c r="AG1266" s="5">
        <v>7.30555</v>
      </c>
      <c r="AJ1266" s="5">
        <v>24.424</v>
      </c>
      <c r="AK1266" s="7">
        <v>24.45728</v>
      </c>
      <c r="AL1266" t="str">
        <f t="shared" si="79"/>
        <v>-0.0332800000000013</v>
      </c>
      <c r="AO1266" s="5">
        <v>-0.0332800000000013</v>
      </c>
      <c r="AQ1266">
        <v>0.396059999999999</v>
      </c>
    </row>
    <row r="1267" ht="14.25" spans="2:43">
      <c r="B1267" s="3">
        <v>35.00329</v>
      </c>
      <c r="C1267" s="3"/>
      <c r="D1267">
        <v>35.18647</v>
      </c>
      <c r="E1267" t="str">
        <f t="shared" si="76"/>
        <v>-0.18318</v>
      </c>
      <c r="J1267" s="4">
        <v>-0.18318</v>
      </c>
      <c r="K1267" s="4"/>
      <c r="L1267" s="2"/>
      <c r="M1267" s="4">
        <v>2.02115</v>
      </c>
      <c r="Q1267" s="5">
        <v>20.406</v>
      </c>
      <c r="S1267">
        <v>18.25254596</v>
      </c>
      <c r="T1267" t="str">
        <f t="shared" si="77"/>
        <v>2.15345404</v>
      </c>
      <c r="W1267" s="5">
        <v>2.15345404</v>
      </c>
      <c r="X1267" s="5">
        <v>6.40968402</v>
      </c>
      <c r="AA1267" s="6">
        <v>32.95</v>
      </c>
      <c r="AB1267" s="7">
        <v>30.24898</v>
      </c>
      <c r="AC1267" t="str">
        <f t="shared" si="78"/>
        <v>2.70102</v>
      </c>
      <c r="AE1267" s="5">
        <v>2.70102</v>
      </c>
      <c r="AG1267" s="5">
        <v>7.30454</v>
      </c>
      <c r="AJ1267" s="5">
        <v>25.728</v>
      </c>
      <c r="AK1267" s="7">
        <v>25.33559</v>
      </c>
      <c r="AL1267" t="str">
        <f t="shared" si="79"/>
        <v>0.392410000000002</v>
      </c>
      <c r="AO1267" s="5">
        <v>0.392410000000002</v>
      </c>
      <c r="AQ1267">
        <v>0.395810000000001</v>
      </c>
    </row>
    <row r="1268" ht="14.25" spans="2:43">
      <c r="B1268" s="3">
        <v>35.61126</v>
      </c>
      <c r="C1268" s="3"/>
      <c r="D1268">
        <v>34.71436</v>
      </c>
      <c r="E1268" t="str">
        <f t="shared" si="76"/>
        <v>0.896900000000002</v>
      </c>
      <c r="J1268" s="4">
        <v>0.896900000000002</v>
      </c>
      <c r="K1268" s="4"/>
      <c r="L1268" s="2"/>
      <c r="M1268" s="4">
        <v>2.02050000000001</v>
      </c>
      <c r="Q1268" s="5">
        <v>19.703</v>
      </c>
      <c r="S1268">
        <v>17.55020586</v>
      </c>
      <c r="T1268" t="str">
        <f t="shared" si="77"/>
        <v>2.15279414</v>
      </c>
      <c r="W1268" s="5">
        <v>2.15279414</v>
      </c>
      <c r="X1268" s="5">
        <v>6.40449016</v>
      </c>
      <c r="AA1268" s="6">
        <v>37.448</v>
      </c>
      <c r="AB1268" s="7">
        <v>31.68745</v>
      </c>
      <c r="AC1268" t="str">
        <f t="shared" si="78"/>
        <v>5.76055</v>
      </c>
      <c r="AE1268" s="5">
        <v>5.76055</v>
      </c>
      <c r="AG1268" s="5">
        <v>7.30257</v>
      </c>
      <c r="AJ1268" s="5">
        <v>24.766</v>
      </c>
      <c r="AK1268" s="7">
        <v>24.66001</v>
      </c>
      <c r="AL1268" t="str">
        <f t="shared" si="79"/>
        <v>0.105989999999998</v>
      </c>
      <c r="AO1268" s="5">
        <v>0.105989999999998</v>
      </c>
      <c r="AQ1268">
        <v>0.395340000000001</v>
      </c>
    </row>
    <row r="1269" ht="14.25" spans="2:43">
      <c r="B1269" s="3">
        <v>45.21942</v>
      </c>
      <c r="C1269" s="3"/>
      <c r="D1269">
        <v>42.48854</v>
      </c>
      <c r="E1269" t="str">
        <f t="shared" si="76"/>
        <v>2.73088</v>
      </c>
      <c r="J1269" s="4">
        <v>2.73088</v>
      </c>
      <c r="K1269" s="4"/>
      <c r="L1269" s="2"/>
      <c r="M1269" s="4">
        <v>2.01999</v>
      </c>
      <c r="Q1269" s="5">
        <v>19.373</v>
      </c>
      <c r="S1269">
        <v>17.34172847</v>
      </c>
      <c r="T1269" t="str">
        <f t="shared" si="77"/>
        <v>2.03127153</v>
      </c>
      <c r="W1269" s="5">
        <v>2.03127153</v>
      </c>
      <c r="X1269" s="5">
        <v>6.39984517</v>
      </c>
      <c r="AA1269" s="6">
        <v>33.654</v>
      </c>
      <c r="AB1269" s="7">
        <v>31.38724</v>
      </c>
      <c r="AC1269" t="str">
        <f t="shared" si="78"/>
        <v>2.26676</v>
      </c>
      <c r="AE1269" s="5">
        <v>2.26676</v>
      </c>
      <c r="AG1269" s="5">
        <v>7.29897</v>
      </c>
      <c r="AJ1269" s="5">
        <v>24.348</v>
      </c>
      <c r="AK1269" s="7">
        <v>24.42462</v>
      </c>
      <c r="AL1269" t="str">
        <f t="shared" si="79"/>
        <v>-0.0766200000000019</v>
      </c>
      <c r="AO1269" s="5">
        <v>-0.0766200000000019</v>
      </c>
      <c r="AQ1269">
        <v>0.395320000000002</v>
      </c>
    </row>
    <row r="1270" ht="14.25" spans="2:43">
      <c r="B1270" s="3">
        <v>35.19348</v>
      </c>
      <c r="C1270" s="3"/>
      <c r="D1270">
        <v>36.66922</v>
      </c>
      <c r="E1270" t="str">
        <f t="shared" si="76"/>
        <v>-1.47574</v>
      </c>
      <c r="J1270" s="4">
        <v>-1.47574</v>
      </c>
      <c r="K1270" s="4"/>
      <c r="L1270" s="2"/>
      <c r="M1270" s="4">
        <v>2.01486999999999</v>
      </c>
      <c r="Q1270" s="5">
        <v>19.973</v>
      </c>
      <c r="S1270">
        <v>17.74127363</v>
      </c>
      <c r="T1270" t="str">
        <f t="shared" si="77"/>
        <v>2.23172637</v>
      </c>
      <c r="W1270" s="5">
        <v>2.23172637</v>
      </c>
      <c r="X1270" s="5">
        <v>6.39961549</v>
      </c>
      <c r="AA1270" s="6">
        <v>33.499</v>
      </c>
      <c r="AB1270" s="7">
        <v>31.57866</v>
      </c>
      <c r="AC1270" t="str">
        <f t="shared" si="78"/>
        <v>1.92034</v>
      </c>
      <c r="AE1270" s="5">
        <v>1.92034</v>
      </c>
      <c r="AG1270" s="5">
        <v>7.29868</v>
      </c>
      <c r="AJ1270" s="5">
        <v>25.283</v>
      </c>
      <c r="AK1270" s="7">
        <v>24.84814</v>
      </c>
      <c r="AL1270" t="str">
        <f t="shared" si="79"/>
        <v>0.43486</v>
      </c>
      <c r="AO1270" s="5">
        <v>0.43486</v>
      </c>
      <c r="AQ1270">
        <v>0.394939999999998</v>
      </c>
    </row>
    <row r="1271" ht="14.25" spans="2:43">
      <c r="B1271" s="3">
        <v>35.11138</v>
      </c>
      <c r="C1271" s="3"/>
      <c r="D1271">
        <v>36.25718</v>
      </c>
      <c r="E1271" t="str">
        <f t="shared" si="76"/>
        <v>-1.1458</v>
      </c>
      <c r="J1271" s="4">
        <v>-1.1458</v>
      </c>
      <c r="K1271" s="4"/>
      <c r="L1271" s="2"/>
      <c r="M1271" s="4">
        <v>2.01332</v>
      </c>
      <c r="Q1271" s="5">
        <v>20.006</v>
      </c>
      <c r="S1271">
        <v>17.75355983</v>
      </c>
      <c r="T1271" t="str">
        <f t="shared" si="77"/>
        <v>2.25244017</v>
      </c>
      <c r="W1271" s="5">
        <v>2.25244017</v>
      </c>
      <c r="X1271" s="5">
        <v>6.39951332</v>
      </c>
      <c r="AA1271" s="6">
        <v>33.632</v>
      </c>
      <c r="AB1271" s="7">
        <v>31.62312</v>
      </c>
      <c r="AC1271" t="str">
        <f t="shared" si="78"/>
        <v>2.00888</v>
      </c>
      <c r="AE1271" s="5">
        <v>2.00888</v>
      </c>
      <c r="AG1271" s="5">
        <v>7.29669000000001</v>
      </c>
      <c r="AJ1271" s="5">
        <v>25.315</v>
      </c>
      <c r="AK1271" s="7">
        <v>24.85881</v>
      </c>
      <c r="AL1271" t="str">
        <f t="shared" si="79"/>
        <v>0.456190000000003</v>
      </c>
      <c r="AO1271" s="5">
        <v>0.456190000000003</v>
      </c>
      <c r="AQ1271">
        <v>0.3948</v>
      </c>
    </row>
    <row r="1272" ht="14.25" spans="2:43">
      <c r="B1272" s="3">
        <v>35.20181</v>
      </c>
      <c r="C1272" s="3"/>
      <c r="D1272">
        <v>36.78473</v>
      </c>
      <c r="E1272" t="str">
        <f t="shared" si="76"/>
        <v>-1.58292</v>
      </c>
      <c r="J1272" s="4">
        <v>-1.58292</v>
      </c>
      <c r="K1272" s="4"/>
      <c r="L1272" s="2"/>
      <c r="M1272" s="4">
        <v>2.01323</v>
      </c>
      <c r="Q1272" s="5">
        <v>19.947</v>
      </c>
      <c r="S1272">
        <v>17.72092305</v>
      </c>
      <c r="T1272" t="str">
        <f t="shared" si="77"/>
        <v>2.22607695</v>
      </c>
      <c r="W1272" s="5">
        <v>2.22607695</v>
      </c>
      <c r="X1272" s="5">
        <v>6.39710192</v>
      </c>
      <c r="AA1272" s="6">
        <v>33.362</v>
      </c>
      <c r="AB1272" s="7">
        <v>31.56898</v>
      </c>
      <c r="AC1272" t="str">
        <f t="shared" si="78"/>
        <v>1.79302</v>
      </c>
      <c r="AE1272" s="5">
        <v>1.79302</v>
      </c>
      <c r="AG1272" s="5">
        <v>7.29621</v>
      </c>
      <c r="AJ1272" s="5">
        <v>25.218</v>
      </c>
      <c r="AK1272" s="7">
        <v>24.80889</v>
      </c>
      <c r="AL1272" t="str">
        <f t="shared" si="79"/>
        <v>0.409109999999998</v>
      </c>
      <c r="AO1272" s="5">
        <v>0.409109999999998</v>
      </c>
      <c r="AQ1272">
        <v>0.3947</v>
      </c>
    </row>
    <row r="1273" ht="14.25" spans="2:43">
      <c r="B1273" s="3">
        <v>35.89517</v>
      </c>
      <c r="C1273" s="3"/>
      <c r="D1273">
        <v>37.69445</v>
      </c>
      <c r="E1273" t="str">
        <f t="shared" si="76"/>
        <v>-1.79928</v>
      </c>
      <c r="J1273" s="4">
        <v>-1.79928</v>
      </c>
      <c r="K1273" s="4"/>
      <c r="L1273" s="2"/>
      <c r="M1273" s="4">
        <v>2.01261</v>
      </c>
      <c r="Q1273" s="5">
        <v>19.921</v>
      </c>
      <c r="S1273">
        <v>17.71002298</v>
      </c>
      <c r="T1273" t="str">
        <f t="shared" si="77"/>
        <v>2.21097702</v>
      </c>
      <c r="W1273" s="5">
        <v>2.21097702</v>
      </c>
      <c r="X1273" s="5">
        <v>6.39524969</v>
      </c>
      <c r="AA1273" s="6">
        <v>33.319</v>
      </c>
      <c r="AB1273" s="7">
        <v>31.5543</v>
      </c>
      <c r="AC1273" t="str">
        <f t="shared" si="78"/>
        <v>1.7647</v>
      </c>
      <c r="AE1273" s="5">
        <v>1.7647</v>
      </c>
      <c r="AG1273" s="5">
        <v>7.29593</v>
      </c>
      <c r="AJ1273" s="5">
        <v>25.189</v>
      </c>
      <c r="AK1273" s="7">
        <v>24.79951</v>
      </c>
      <c r="AL1273" t="str">
        <f t="shared" si="79"/>
        <v>0.389489999999999</v>
      </c>
      <c r="AO1273" s="5">
        <v>0.389489999999999</v>
      </c>
      <c r="AQ1273">
        <v>0.394379999999998</v>
      </c>
    </row>
    <row r="1274" ht="14.25" spans="2:43">
      <c r="B1274" s="3">
        <v>35.3843</v>
      </c>
      <c r="C1274" s="3"/>
      <c r="D1274">
        <v>36.91896</v>
      </c>
      <c r="E1274" t="str">
        <f t="shared" si="76"/>
        <v>-1.53466</v>
      </c>
      <c r="J1274" s="4">
        <v>-1.53466</v>
      </c>
      <c r="K1274" s="4"/>
      <c r="L1274" s="2"/>
      <c r="M1274" s="4">
        <v>2.01161</v>
      </c>
      <c r="Q1274" s="5">
        <v>19.954</v>
      </c>
      <c r="S1274">
        <v>17.72631042</v>
      </c>
      <c r="T1274" t="str">
        <f t="shared" si="77"/>
        <v>2.22768958</v>
      </c>
      <c r="W1274" s="5">
        <v>2.22768958</v>
      </c>
      <c r="X1274" s="5">
        <v>6.3928396500001</v>
      </c>
      <c r="AA1274" s="6">
        <v>33.801</v>
      </c>
      <c r="AB1274" s="7">
        <v>31.75574</v>
      </c>
      <c r="AC1274" t="str">
        <f t="shared" si="78"/>
        <v>2.04526</v>
      </c>
      <c r="AE1274" s="5">
        <v>2.04526</v>
      </c>
      <c r="AG1274" s="5">
        <v>7.2953</v>
      </c>
      <c r="AJ1274" s="5">
        <v>25.238</v>
      </c>
      <c r="AK1274" s="7">
        <v>24.83339</v>
      </c>
      <c r="AL1274" t="str">
        <f t="shared" si="79"/>
        <v>0.404609999999998</v>
      </c>
      <c r="AO1274" s="5">
        <v>0.404609999999998</v>
      </c>
      <c r="AQ1274">
        <v>0.39395</v>
      </c>
    </row>
    <row r="1275" ht="14.25" spans="2:43">
      <c r="B1275" s="3">
        <v>35.2853</v>
      </c>
      <c r="C1275" s="3"/>
      <c r="D1275">
        <v>36.47459</v>
      </c>
      <c r="E1275" t="str">
        <f t="shared" si="76"/>
        <v>-1.18929</v>
      </c>
      <c r="J1275" s="4">
        <v>-1.18929</v>
      </c>
      <c r="K1275" s="4"/>
      <c r="L1275" s="2"/>
      <c r="M1275" s="4">
        <v>2.01029</v>
      </c>
      <c r="Q1275" s="5">
        <v>19.994</v>
      </c>
      <c r="S1275">
        <v>17.7384789</v>
      </c>
      <c r="T1275" t="str">
        <f t="shared" si="77"/>
        <v>2.2555211</v>
      </c>
      <c r="W1275" s="5">
        <v>2.2555211</v>
      </c>
      <c r="X1275" s="5">
        <v>6.38995997</v>
      </c>
      <c r="AA1275" s="6">
        <v>33.904</v>
      </c>
      <c r="AB1275" s="7">
        <v>31.79326</v>
      </c>
      <c r="AC1275" t="str">
        <f t="shared" si="78"/>
        <v>2.11074</v>
      </c>
      <c r="AE1275" s="5">
        <v>2.11074</v>
      </c>
      <c r="AG1275" s="5">
        <v>7.29525</v>
      </c>
      <c r="AJ1275" s="5">
        <v>25.275</v>
      </c>
      <c r="AK1275" s="7">
        <v>24.84381</v>
      </c>
      <c r="AL1275" t="str">
        <f t="shared" si="79"/>
        <v>0.431189999999997</v>
      </c>
      <c r="AO1275" s="5">
        <v>0.431189999999997</v>
      </c>
      <c r="AQ1275">
        <v>0.393740000000001</v>
      </c>
    </row>
    <row r="1276" ht="14.25" spans="2:43">
      <c r="B1276" s="3">
        <v>35.34976</v>
      </c>
      <c r="C1276" s="3"/>
      <c r="D1276">
        <v>37.00701</v>
      </c>
      <c r="E1276" t="str">
        <f t="shared" si="76"/>
        <v>-1.65725</v>
      </c>
      <c r="J1276" s="4">
        <v>-1.65725</v>
      </c>
      <c r="K1276" s="4"/>
      <c r="L1276" s="2"/>
      <c r="M1276" s="4">
        <v>2.00992</v>
      </c>
      <c r="Q1276" s="5">
        <v>19.925</v>
      </c>
      <c r="S1276">
        <v>17.71060827</v>
      </c>
      <c r="T1276" t="str">
        <f t="shared" si="77"/>
        <v>2.21439173</v>
      </c>
      <c r="W1276" s="5">
        <v>2.21439173</v>
      </c>
      <c r="X1276" s="5">
        <v>6.38859869</v>
      </c>
      <c r="AA1276" s="6">
        <v>33.751</v>
      </c>
      <c r="AB1276" s="7">
        <v>31.74316</v>
      </c>
      <c r="AC1276" t="str">
        <f t="shared" si="78"/>
        <v>2.00784</v>
      </c>
      <c r="AE1276" s="5">
        <v>2.00784</v>
      </c>
      <c r="AG1276" s="5">
        <v>7.29319</v>
      </c>
      <c r="AJ1276" s="5">
        <v>25.152</v>
      </c>
      <c r="AK1276" s="7">
        <v>24.79524</v>
      </c>
      <c r="AL1276" t="str">
        <f t="shared" si="79"/>
        <v>0.356760000000001</v>
      </c>
      <c r="AO1276" s="5">
        <v>0.356760000000001</v>
      </c>
      <c r="AQ1276">
        <v>0.393190000000001</v>
      </c>
    </row>
    <row r="1277" ht="14.25" spans="2:43">
      <c r="B1277" s="3">
        <v>35.84445</v>
      </c>
      <c r="C1277" s="3"/>
      <c r="D1277">
        <v>37.75547</v>
      </c>
      <c r="E1277" t="str">
        <f t="shared" si="76"/>
        <v>-1.91102</v>
      </c>
      <c r="J1277" s="4">
        <v>-1.91102</v>
      </c>
      <c r="K1277" s="4"/>
      <c r="L1277" s="2"/>
      <c r="M1277" s="4">
        <v>2.00867</v>
      </c>
      <c r="Q1277" s="5">
        <v>19.896</v>
      </c>
      <c r="S1277">
        <v>17.69997411</v>
      </c>
      <c r="T1277" t="str">
        <f t="shared" si="77"/>
        <v>2.19602589</v>
      </c>
      <c r="W1277" s="5">
        <v>2.19602589</v>
      </c>
      <c r="X1277" s="5">
        <v>6.38651715</v>
      </c>
      <c r="AA1277" s="6">
        <v>33.7070000000001</v>
      </c>
      <c r="AB1277" s="7">
        <v>31.72467</v>
      </c>
      <c r="AC1277" t="str">
        <f t="shared" si="78"/>
        <v>1.9823300000001</v>
      </c>
      <c r="AE1277" s="5">
        <v>1.9823300000001</v>
      </c>
      <c r="AG1277" s="5">
        <v>7.29221</v>
      </c>
      <c r="AJ1277" s="5">
        <v>25.116</v>
      </c>
      <c r="AK1277" s="7">
        <v>24.78643</v>
      </c>
      <c r="AL1277" t="str">
        <f t="shared" si="79"/>
        <v>0.32957</v>
      </c>
      <c r="AO1277" s="5">
        <v>0.32957</v>
      </c>
      <c r="AQ1277">
        <v>0.392659999999999</v>
      </c>
    </row>
    <row r="1278" ht="14.25" spans="2:43">
      <c r="B1278" s="3">
        <v>36.38925</v>
      </c>
      <c r="C1278" s="3"/>
      <c r="D1278">
        <v>38.06691</v>
      </c>
      <c r="E1278" t="str">
        <f t="shared" si="76"/>
        <v>-1.67766</v>
      </c>
      <c r="J1278" s="4">
        <v>-1.67766</v>
      </c>
      <c r="K1278" s="4"/>
      <c r="L1278" s="2"/>
      <c r="M1278" s="4">
        <v>2.00768</v>
      </c>
      <c r="Q1278" s="5">
        <v>19.933</v>
      </c>
      <c r="S1278">
        <v>17.63025872</v>
      </c>
      <c r="T1278" t="str">
        <f t="shared" si="77"/>
        <v>2.30274128</v>
      </c>
      <c r="W1278" s="5">
        <v>2.30274128</v>
      </c>
      <c r="X1278" s="5">
        <v>6.38598867</v>
      </c>
      <c r="AA1278" s="6">
        <v>36.201</v>
      </c>
      <c r="AB1278" s="7">
        <v>32.63536</v>
      </c>
      <c r="AC1278" t="str">
        <f t="shared" si="78"/>
        <v>3.56564</v>
      </c>
      <c r="AE1278" s="5">
        <v>3.56564</v>
      </c>
      <c r="AG1278" s="5">
        <v>7.28902</v>
      </c>
      <c r="AJ1278" s="5">
        <v>25.101</v>
      </c>
      <c r="AK1278" s="7">
        <v>24.74527</v>
      </c>
      <c r="AL1278" t="str">
        <f t="shared" si="79"/>
        <v>0.355729999999998</v>
      </c>
      <c r="AO1278" s="5">
        <v>0.355729999999998</v>
      </c>
      <c r="AQ1278">
        <v>0.39265</v>
      </c>
    </row>
    <row r="1279" ht="14.25" spans="2:43">
      <c r="B1279" s="3">
        <v>35.74487</v>
      </c>
      <c r="C1279" s="3"/>
      <c r="D1279">
        <v>37.28065</v>
      </c>
      <c r="E1279" t="str">
        <f t="shared" si="76"/>
        <v>-1.53578</v>
      </c>
      <c r="J1279" s="4">
        <v>-1.53578</v>
      </c>
      <c r="K1279" s="4"/>
      <c r="L1279" s="2"/>
      <c r="M1279" s="4">
        <v>2.00397</v>
      </c>
      <c r="Q1279" s="5">
        <v>19.986</v>
      </c>
      <c r="S1279">
        <v>17.64531922</v>
      </c>
      <c r="T1279" t="str">
        <f t="shared" si="77"/>
        <v>2.34068078</v>
      </c>
      <c r="W1279" s="5">
        <v>2.34068078</v>
      </c>
      <c r="X1279" s="5">
        <v>6.3813484</v>
      </c>
      <c r="AA1279" s="6">
        <v>36.473</v>
      </c>
      <c r="AB1279" s="7">
        <v>32.68325</v>
      </c>
      <c r="AC1279" t="str">
        <f t="shared" si="78"/>
        <v>3.78975</v>
      </c>
      <c r="AE1279" s="5">
        <v>3.78975</v>
      </c>
      <c r="AG1279" s="5">
        <v>7.2889</v>
      </c>
      <c r="AJ1279" s="5">
        <v>25.157</v>
      </c>
      <c r="AK1279" s="7">
        <v>24.75904</v>
      </c>
      <c r="AL1279" t="str">
        <f t="shared" si="79"/>
        <v>0.397960000000001</v>
      </c>
      <c r="AO1279" s="5">
        <v>0.397960000000001</v>
      </c>
      <c r="AQ1279">
        <v>0.39246</v>
      </c>
    </row>
    <row r="1280" ht="14.25" spans="2:43">
      <c r="B1280" s="3">
        <v>36.5082</v>
      </c>
      <c r="C1280" s="3"/>
      <c r="D1280">
        <v>38.16232</v>
      </c>
      <c r="E1280" t="str">
        <f t="shared" si="76"/>
        <v>-1.65412</v>
      </c>
      <c r="J1280" s="4">
        <v>-1.65412</v>
      </c>
      <c r="K1280" s="4"/>
      <c r="L1280" s="2"/>
      <c r="M1280" s="4">
        <v>2.00376</v>
      </c>
      <c r="Q1280" s="5">
        <v>19.951</v>
      </c>
      <c r="S1280">
        <v>17.62033869</v>
      </c>
      <c r="T1280" t="str">
        <f t="shared" si="77"/>
        <v>2.33066131</v>
      </c>
      <c r="W1280" s="5">
        <v>2.33066131</v>
      </c>
      <c r="X1280" s="5">
        <v>6.38100496</v>
      </c>
      <c r="AA1280" s="6">
        <v>35.893</v>
      </c>
      <c r="AB1280" s="7">
        <v>32.58182</v>
      </c>
      <c r="AC1280" t="str">
        <f t="shared" si="78"/>
        <v>3.31118</v>
      </c>
      <c r="AE1280" s="5">
        <v>3.31118</v>
      </c>
      <c r="AG1280" s="5">
        <v>7.28773</v>
      </c>
      <c r="AJ1280" s="5">
        <v>25.064</v>
      </c>
      <c r="AK1280" s="7">
        <v>24.70905</v>
      </c>
      <c r="AL1280" t="str">
        <f t="shared" si="79"/>
        <v>0.354949999999999</v>
      </c>
      <c r="AO1280" s="5">
        <v>0.354949999999999</v>
      </c>
      <c r="AQ1280">
        <v>0.392429999999997</v>
      </c>
    </row>
    <row r="1281" ht="14.25" spans="2:43">
      <c r="B1281" s="3">
        <v>37.82617</v>
      </c>
      <c r="C1281" s="3"/>
      <c r="D1281">
        <v>39.01202</v>
      </c>
      <c r="E1281" t="str">
        <f t="shared" si="76"/>
        <v>-1.18585</v>
      </c>
      <c r="J1281" s="4">
        <v>-1.18585</v>
      </c>
      <c r="K1281" s="4"/>
      <c r="L1281" s="2"/>
      <c r="M1281" s="4">
        <v>2.00365</v>
      </c>
      <c r="Q1281" s="5">
        <v>19.889</v>
      </c>
      <c r="S1281">
        <v>17.60306257</v>
      </c>
      <c r="T1281" t="str">
        <f t="shared" si="77"/>
        <v>2.28593743</v>
      </c>
      <c r="W1281" s="5">
        <v>2.28593743</v>
      </c>
      <c r="X1281" s="5">
        <v>6.37999602</v>
      </c>
      <c r="AA1281" s="6">
        <v>35.699</v>
      </c>
      <c r="AB1281" s="7">
        <v>32.54182</v>
      </c>
      <c r="AC1281" t="str">
        <f t="shared" si="78"/>
        <v>3.15718</v>
      </c>
      <c r="AE1281" s="5">
        <v>3.15718</v>
      </c>
      <c r="AG1281" s="5">
        <v>7.28567</v>
      </c>
      <c r="AJ1281" s="5">
        <v>25</v>
      </c>
      <c r="AK1281" s="7">
        <v>24.69446</v>
      </c>
      <c r="AL1281" t="str">
        <f t="shared" si="79"/>
        <v>0.305540000000001</v>
      </c>
      <c r="AO1281" s="5">
        <v>0.305540000000001</v>
      </c>
      <c r="AQ1281">
        <v>0.392410000000002</v>
      </c>
    </row>
    <row r="1282" ht="14.25" spans="2:43">
      <c r="B1282" s="3">
        <v>39.73177</v>
      </c>
      <c r="C1282" s="3"/>
      <c r="D1282">
        <v>40.07532</v>
      </c>
      <c r="E1282" t="str">
        <f t="shared" ref="E1282:E1345" si="80">IMSUB(B1282,D1282)</f>
        <v>-0.34355</v>
      </c>
      <c r="J1282" s="4">
        <v>-0.34355</v>
      </c>
      <c r="K1282" s="4"/>
      <c r="L1282" s="2"/>
      <c r="M1282" s="4">
        <v>2.003</v>
      </c>
      <c r="Q1282" s="5">
        <v>19.014</v>
      </c>
      <c r="S1282">
        <v>17.22475008</v>
      </c>
      <c r="T1282" t="str">
        <f t="shared" ref="T1282:T1345" si="81">IMSUB(Q1282,S1282)</f>
        <v>1.78924992</v>
      </c>
      <c r="W1282" s="5">
        <v>1.78924992</v>
      </c>
      <c r="X1282" s="5">
        <v>6.37667847</v>
      </c>
      <c r="AA1282" s="6">
        <v>42.895</v>
      </c>
      <c r="AB1282" s="7">
        <v>34.78992</v>
      </c>
      <c r="AC1282" t="str">
        <f t="shared" ref="AC1282:AC1345" si="82">IMSUB(AA1282,AB1282)</f>
        <v>8.10508</v>
      </c>
      <c r="AE1282" s="5">
        <v>8.10508</v>
      </c>
      <c r="AG1282" s="5">
        <v>7.28526</v>
      </c>
      <c r="AJ1282" s="5">
        <v>24.071</v>
      </c>
      <c r="AK1282" s="7">
        <v>24.35778</v>
      </c>
      <c r="AL1282" t="str">
        <f t="shared" ref="AL1282:AL1345" si="83">IMSUB(AJ1282,AK1282)</f>
        <v>-0.28678</v>
      </c>
      <c r="AO1282" s="5">
        <v>-0.28678</v>
      </c>
      <c r="AQ1282">
        <v>0.392379999999999</v>
      </c>
    </row>
    <row r="1283" ht="14.25" spans="2:43">
      <c r="B1283" s="3">
        <v>35.30914</v>
      </c>
      <c r="C1283" s="3"/>
      <c r="D1283">
        <v>37.69756</v>
      </c>
      <c r="E1283" t="str">
        <f t="shared" si="80"/>
        <v>-2.38842</v>
      </c>
      <c r="J1283" s="4">
        <v>-2.38842</v>
      </c>
      <c r="K1283" s="4"/>
      <c r="L1283" s="2"/>
      <c r="M1283" s="4">
        <v>2.00276</v>
      </c>
      <c r="Q1283" s="5">
        <v>19.031</v>
      </c>
      <c r="S1283">
        <v>17.23028716</v>
      </c>
      <c r="T1283" t="str">
        <f t="shared" si="81"/>
        <v>1.80071284</v>
      </c>
      <c r="W1283" s="5">
        <v>1.80071284</v>
      </c>
      <c r="X1283" s="5">
        <v>6.37613935</v>
      </c>
      <c r="AA1283" s="6">
        <v>43.735</v>
      </c>
      <c r="AB1283" s="7">
        <v>34.91746</v>
      </c>
      <c r="AC1283" t="str">
        <f t="shared" si="82"/>
        <v>8.81754</v>
      </c>
      <c r="AE1283" s="5">
        <v>8.81754</v>
      </c>
      <c r="AG1283" s="5">
        <v>7.28493</v>
      </c>
      <c r="AJ1283" s="5">
        <v>24.088</v>
      </c>
      <c r="AK1283" s="7">
        <v>24.36529</v>
      </c>
      <c r="AL1283" t="str">
        <f t="shared" si="83"/>
        <v>-0.277290000000001</v>
      </c>
      <c r="AO1283" s="5">
        <v>-0.277290000000001</v>
      </c>
      <c r="AQ1283">
        <v>0.392189999999999</v>
      </c>
    </row>
    <row r="1284" ht="14.25" spans="2:43">
      <c r="B1284" s="3">
        <v>40.16604</v>
      </c>
      <c r="C1284" s="3"/>
      <c r="D1284">
        <v>40.39261</v>
      </c>
      <c r="E1284" t="str">
        <f t="shared" si="80"/>
        <v>-0.226569999999995</v>
      </c>
      <c r="J1284" s="4">
        <v>-0.226569999999995</v>
      </c>
      <c r="K1284" s="4"/>
      <c r="L1284" s="2"/>
      <c r="M1284" s="4">
        <v>2.00267</v>
      </c>
      <c r="Q1284" s="5">
        <v>18.874</v>
      </c>
      <c r="S1284">
        <v>17.16969269</v>
      </c>
      <c r="T1284" t="str">
        <f t="shared" si="81"/>
        <v>1.70430731</v>
      </c>
      <c r="W1284" s="5">
        <v>1.70430731</v>
      </c>
      <c r="X1284" s="5">
        <v>6.37500586</v>
      </c>
      <c r="AA1284" s="6">
        <v>41.048</v>
      </c>
      <c r="AB1284" s="7">
        <v>34.65315</v>
      </c>
      <c r="AC1284" t="str">
        <f t="shared" si="82"/>
        <v>6.39485000000001</v>
      </c>
      <c r="AE1284" s="5">
        <v>6.39485000000001</v>
      </c>
      <c r="AG1284" s="5">
        <v>7.2847800000001</v>
      </c>
      <c r="AJ1284" s="5">
        <v>23.89</v>
      </c>
      <c r="AK1284" s="7">
        <v>24.29116</v>
      </c>
      <c r="AL1284" t="str">
        <f t="shared" si="83"/>
        <v>-0.401160000000001</v>
      </c>
      <c r="AO1284" s="5">
        <v>-0.401160000000001</v>
      </c>
      <c r="AQ1284">
        <v>0.392189999999999</v>
      </c>
    </row>
    <row r="1285" ht="14.25" spans="2:43">
      <c r="B1285" s="3">
        <v>44.66427</v>
      </c>
      <c r="C1285" s="3"/>
      <c r="D1285">
        <v>42.78444</v>
      </c>
      <c r="E1285" t="str">
        <f t="shared" si="80"/>
        <v>1.87983000000001</v>
      </c>
      <c r="J1285" s="4">
        <v>1.87983000000001</v>
      </c>
      <c r="K1285" s="4"/>
      <c r="L1285" s="2"/>
      <c r="M1285" s="4">
        <v>2.00239999999999</v>
      </c>
      <c r="Q1285" s="5">
        <v>18.865</v>
      </c>
      <c r="S1285">
        <v>17.15912224</v>
      </c>
      <c r="T1285" t="str">
        <f t="shared" si="81"/>
        <v>1.70587776</v>
      </c>
      <c r="W1285" s="5">
        <v>1.70587776</v>
      </c>
      <c r="X1285" s="5">
        <v>6.374319</v>
      </c>
      <c r="AA1285" s="6">
        <v>40.239</v>
      </c>
      <c r="AB1285" s="7">
        <v>34.54056</v>
      </c>
      <c r="AC1285" t="str">
        <f t="shared" si="82"/>
        <v>5.69844</v>
      </c>
      <c r="AE1285" s="5">
        <v>5.69844</v>
      </c>
      <c r="AG1285" s="5">
        <v>7.28223</v>
      </c>
      <c r="AJ1285" s="5">
        <v>23.876</v>
      </c>
      <c r="AK1285" s="7">
        <v>24.28006</v>
      </c>
      <c r="AL1285" t="str">
        <f t="shared" si="83"/>
        <v>-0.404059999999998</v>
      </c>
      <c r="AO1285" s="5">
        <v>-0.404059999999998</v>
      </c>
      <c r="AQ1285">
        <v>0.391860000000001</v>
      </c>
    </row>
    <row r="1286" ht="14.25" spans="2:43">
      <c r="B1286" s="3">
        <v>33.92355</v>
      </c>
      <c r="C1286" s="3"/>
      <c r="D1286">
        <v>33.16096</v>
      </c>
      <c r="E1286" t="str">
        <f t="shared" si="80"/>
        <v>0.762589999999996</v>
      </c>
      <c r="J1286" s="4">
        <v>0.762589999999996</v>
      </c>
      <c r="K1286" s="4"/>
      <c r="L1286" s="2"/>
      <c r="M1286" s="4">
        <v>2.00228</v>
      </c>
      <c r="Q1286" s="5">
        <v>19.66</v>
      </c>
      <c r="S1286">
        <v>17.41258279</v>
      </c>
      <c r="T1286" t="str">
        <f t="shared" si="81"/>
        <v>2.24741721</v>
      </c>
      <c r="W1286" s="5">
        <v>2.24741721</v>
      </c>
      <c r="X1286" s="5">
        <v>6.37423568</v>
      </c>
      <c r="AA1286" s="6">
        <v>33.822</v>
      </c>
      <c r="AB1286" s="7">
        <v>30.53411</v>
      </c>
      <c r="AC1286" t="str">
        <f t="shared" si="82"/>
        <v>3.28789</v>
      </c>
      <c r="AE1286" s="5">
        <v>3.28789</v>
      </c>
      <c r="AG1286" s="5">
        <v>7.27936</v>
      </c>
      <c r="AJ1286" s="5">
        <v>24.444</v>
      </c>
      <c r="AK1286" s="7">
        <v>24.53362</v>
      </c>
      <c r="AL1286" t="str">
        <f t="shared" si="83"/>
        <v>-0.08962</v>
      </c>
      <c r="AO1286" s="5">
        <v>-0.08962</v>
      </c>
      <c r="AQ1286">
        <v>0.39179</v>
      </c>
    </row>
    <row r="1287" ht="14.25" spans="2:43">
      <c r="B1287" s="3">
        <v>34.06936</v>
      </c>
      <c r="C1287" s="3"/>
      <c r="D1287">
        <v>33.41216</v>
      </c>
      <c r="E1287" t="str">
        <f t="shared" si="80"/>
        <v>0.657200000000003</v>
      </c>
      <c r="J1287" s="4">
        <v>0.657200000000003</v>
      </c>
      <c r="K1287" s="4"/>
      <c r="L1287" s="2"/>
      <c r="M1287" s="4">
        <v>2.00139</v>
      </c>
      <c r="Q1287" s="5">
        <v>20.191</v>
      </c>
      <c r="S1287">
        <v>18.12620357</v>
      </c>
      <c r="T1287" t="str">
        <f t="shared" si="81"/>
        <v>2.06479643</v>
      </c>
      <c r="W1287" s="5">
        <v>2.06479643</v>
      </c>
      <c r="X1287" s="5">
        <v>6.36849634</v>
      </c>
      <c r="AA1287" s="6">
        <v>33.104</v>
      </c>
      <c r="AB1287" s="7">
        <v>29.37735</v>
      </c>
      <c r="AC1287" t="str">
        <f t="shared" si="82"/>
        <v>3.72665</v>
      </c>
      <c r="AE1287" s="5">
        <v>3.72665</v>
      </c>
      <c r="AG1287" s="5">
        <v>7.2788700000001</v>
      </c>
      <c r="AJ1287" s="5">
        <v>25.36</v>
      </c>
      <c r="AK1287" s="7">
        <v>25.26079</v>
      </c>
      <c r="AL1287" t="str">
        <f t="shared" si="83"/>
        <v>0.0992099999999994</v>
      </c>
      <c r="AO1287" s="5">
        <v>0.0992099999999994</v>
      </c>
      <c r="AQ1287">
        <v>0.391660000000002</v>
      </c>
    </row>
    <row r="1288" ht="14.25" spans="2:43">
      <c r="B1288" s="3">
        <v>33.78951</v>
      </c>
      <c r="C1288" s="3"/>
      <c r="D1288">
        <v>33.141</v>
      </c>
      <c r="E1288" t="str">
        <f t="shared" si="80"/>
        <v>0.648510000000002</v>
      </c>
      <c r="J1288" s="4">
        <v>0.648510000000002</v>
      </c>
      <c r="K1288" s="4"/>
      <c r="L1288" s="2"/>
      <c r="M1288" s="4">
        <v>2.00138</v>
      </c>
      <c r="Q1288" s="5">
        <v>21.319</v>
      </c>
      <c r="S1288">
        <v>17.29023564</v>
      </c>
      <c r="T1288" t="str">
        <f t="shared" si="81"/>
        <v>4.02876436</v>
      </c>
      <c r="W1288" s="5">
        <v>4.02876436</v>
      </c>
      <c r="X1288" s="5">
        <v>6.36774095</v>
      </c>
      <c r="AA1288" s="6">
        <v>34.447</v>
      </c>
      <c r="AB1288" s="7">
        <v>30.79444</v>
      </c>
      <c r="AC1288" t="str">
        <f t="shared" si="82"/>
        <v>3.65256</v>
      </c>
      <c r="AE1288" s="5">
        <v>3.65256</v>
      </c>
      <c r="AG1288" s="5">
        <v>7.2774</v>
      </c>
      <c r="AJ1288" s="5">
        <v>24.338</v>
      </c>
      <c r="AK1288" s="7">
        <v>24.43553</v>
      </c>
      <c r="AL1288" t="str">
        <f t="shared" si="83"/>
        <v>-0.097529999999999</v>
      </c>
      <c r="AO1288" s="5">
        <v>-0.097529999999999</v>
      </c>
      <c r="AQ1288">
        <v>0.391629999999999</v>
      </c>
    </row>
    <row r="1289" ht="14.25" spans="2:43">
      <c r="B1289" s="3">
        <v>34.31286</v>
      </c>
      <c r="C1289" s="3"/>
      <c r="D1289">
        <v>33.78359</v>
      </c>
      <c r="E1289" t="str">
        <f t="shared" si="80"/>
        <v>0.529270000000004</v>
      </c>
      <c r="J1289" s="4">
        <v>0.529270000000004</v>
      </c>
      <c r="K1289" s="4"/>
      <c r="L1289" s="2"/>
      <c r="M1289" s="4">
        <v>2.00012</v>
      </c>
      <c r="Q1289" s="5">
        <v>20.578</v>
      </c>
      <c r="S1289">
        <v>18.47860663</v>
      </c>
      <c r="T1289" t="str">
        <f t="shared" si="81"/>
        <v>2.09939337</v>
      </c>
      <c r="W1289" s="5">
        <v>2.09939337</v>
      </c>
      <c r="X1289" s="5">
        <v>6.35934783</v>
      </c>
      <c r="AA1289" s="6">
        <v>32.529</v>
      </c>
      <c r="AB1289" s="7">
        <v>29.86922</v>
      </c>
      <c r="AC1289" t="str">
        <f t="shared" si="82"/>
        <v>2.65978</v>
      </c>
      <c r="AE1289" s="5">
        <v>2.65978</v>
      </c>
      <c r="AG1289" s="5">
        <v>7.2739</v>
      </c>
      <c r="AJ1289" s="5">
        <v>25.756</v>
      </c>
      <c r="AK1289" s="7">
        <v>25.54496</v>
      </c>
      <c r="AL1289" t="str">
        <f t="shared" si="83"/>
        <v>0.211040000000001</v>
      </c>
      <c r="AO1289" s="5">
        <v>0.211040000000001</v>
      </c>
      <c r="AQ1289">
        <v>0.391590000000001</v>
      </c>
    </row>
    <row r="1290" ht="14.25" spans="2:43">
      <c r="B1290" s="3">
        <v>33.64892</v>
      </c>
      <c r="C1290" s="3"/>
      <c r="D1290">
        <v>33.1111</v>
      </c>
      <c r="E1290" t="str">
        <f t="shared" si="80"/>
        <v>0.537819999999996</v>
      </c>
      <c r="J1290" s="4">
        <v>0.537819999999996</v>
      </c>
      <c r="K1290" s="4"/>
      <c r="L1290" s="2"/>
      <c r="M1290" s="4">
        <v>1.99967</v>
      </c>
      <c r="Q1290" s="5">
        <v>24.264</v>
      </c>
      <c r="S1290">
        <v>17.25307378</v>
      </c>
      <c r="T1290" t="str">
        <f t="shared" si="81"/>
        <v>7.01092622</v>
      </c>
      <c r="W1290" s="5">
        <v>7.01092622</v>
      </c>
      <c r="X1290" s="5">
        <v>6.35901063</v>
      </c>
      <c r="AA1290" s="6">
        <v>33.731</v>
      </c>
      <c r="AB1290" s="7">
        <v>30.91956</v>
      </c>
      <c r="AC1290" t="str">
        <f t="shared" si="82"/>
        <v>2.81144</v>
      </c>
      <c r="AE1290" s="5">
        <v>2.81144</v>
      </c>
      <c r="AG1290" s="5">
        <v>7.27368</v>
      </c>
      <c r="AJ1290" s="5">
        <v>24.278</v>
      </c>
      <c r="AK1290" s="7">
        <v>24.38186</v>
      </c>
      <c r="AL1290" t="str">
        <f t="shared" si="83"/>
        <v>-0.103860000000001</v>
      </c>
      <c r="AO1290" s="5">
        <v>-0.103860000000001</v>
      </c>
      <c r="AQ1290">
        <v>0.39143</v>
      </c>
    </row>
    <row r="1291" ht="14.25" spans="2:43">
      <c r="B1291" s="3">
        <v>36.52361</v>
      </c>
      <c r="C1291" s="3"/>
      <c r="D1291">
        <v>35.29293</v>
      </c>
      <c r="E1291" t="str">
        <f t="shared" si="80"/>
        <v>1.23068</v>
      </c>
      <c r="J1291" s="4">
        <v>1.23068</v>
      </c>
      <c r="K1291" s="4"/>
      <c r="L1291" s="2"/>
      <c r="M1291" s="4">
        <v>1.99954</v>
      </c>
      <c r="Q1291" s="5">
        <v>20.2</v>
      </c>
      <c r="S1291">
        <v>17.66483087</v>
      </c>
      <c r="T1291" t="str">
        <f t="shared" si="81"/>
        <v>2.53516913</v>
      </c>
      <c r="W1291" s="5">
        <v>2.53516913</v>
      </c>
      <c r="X1291" s="5">
        <v>6.358139</v>
      </c>
      <c r="AA1291" s="6">
        <v>34.363</v>
      </c>
      <c r="AB1291" s="7">
        <v>29.87502</v>
      </c>
      <c r="AC1291" t="str">
        <f t="shared" si="82"/>
        <v>4.48798</v>
      </c>
      <c r="AE1291" s="5">
        <v>4.48798</v>
      </c>
      <c r="AG1291" s="5">
        <v>7.26792</v>
      </c>
      <c r="AJ1291" s="5">
        <v>24.771</v>
      </c>
      <c r="AK1291" s="7">
        <v>24.79801</v>
      </c>
      <c r="AL1291" t="str">
        <f t="shared" si="83"/>
        <v>-0.0270100000000006</v>
      </c>
      <c r="AO1291" s="5">
        <v>-0.0270100000000006</v>
      </c>
      <c r="AQ1291">
        <v>0.39124</v>
      </c>
    </row>
    <row r="1292" ht="14.25" spans="2:43">
      <c r="B1292" s="3">
        <v>34.79516</v>
      </c>
      <c r="C1292" s="3"/>
      <c r="D1292">
        <v>33.58634</v>
      </c>
      <c r="E1292" t="str">
        <f t="shared" si="80"/>
        <v>1.20882</v>
      </c>
      <c r="J1292" s="4">
        <v>1.20882</v>
      </c>
      <c r="K1292" s="4"/>
      <c r="L1292" s="2"/>
      <c r="M1292" s="4">
        <v>1.99876</v>
      </c>
      <c r="Q1292" s="5">
        <v>25.914</v>
      </c>
      <c r="S1292">
        <v>17.44601507</v>
      </c>
      <c r="T1292" t="str">
        <f t="shared" si="81"/>
        <v>8.46798493</v>
      </c>
      <c r="W1292" s="5">
        <v>8.46798493</v>
      </c>
      <c r="X1292" s="5">
        <v>6.35675377</v>
      </c>
      <c r="AA1292" s="6">
        <v>32.439</v>
      </c>
      <c r="AB1292" s="7">
        <v>30.76969</v>
      </c>
      <c r="AC1292" t="str">
        <f t="shared" si="82"/>
        <v>1.66931</v>
      </c>
      <c r="AE1292" s="5">
        <v>1.66931</v>
      </c>
      <c r="AG1292" s="5">
        <v>7.26788999999999</v>
      </c>
      <c r="AJ1292" s="5">
        <v>24.368</v>
      </c>
      <c r="AK1292" s="7">
        <v>24.55005</v>
      </c>
      <c r="AL1292" t="str">
        <f t="shared" si="83"/>
        <v>-0.18205</v>
      </c>
      <c r="AO1292" s="5">
        <v>-0.18205</v>
      </c>
      <c r="AQ1292">
        <v>0.39085</v>
      </c>
    </row>
    <row r="1293" ht="14.25" spans="2:43">
      <c r="B1293" s="3">
        <v>34.79083</v>
      </c>
      <c r="C1293" s="3"/>
      <c r="D1293">
        <v>33.77628</v>
      </c>
      <c r="E1293" t="str">
        <f t="shared" si="80"/>
        <v>1.01455</v>
      </c>
      <c r="J1293" s="4">
        <v>1.01455</v>
      </c>
      <c r="K1293" s="4"/>
      <c r="L1293" s="2"/>
      <c r="M1293" s="4">
        <v>1.99874</v>
      </c>
      <c r="Q1293" s="5">
        <v>24.264</v>
      </c>
      <c r="S1293">
        <v>17.38894669</v>
      </c>
      <c r="T1293" t="str">
        <f t="shared" si="81"/>
        <v>6.87505331</v>
      </c>
      <c r="W1293" s="5">
        <v>6.87505331</v>
      </c>
      <c r="X1293" s="5">
        <v>6.35604648</v>
      </c>
      <c r="AA1293" s="6">
        <v>32.268</v>
      </c>
      <c r="AB1293" s="7">
        <v>30.87848</v>
      </c>
      <c r="AC1293" t="str">
        <f t="shared" si="82"/>
        <v>1.38952</v>
      </c>
      <c r="AE1293" s="5">
        <v>1.38952</v>
      </c>
      <c r="AG1293" s="5">
        <v>7.26649</v>
      </c>
      <c r="AJ1293" s="5">
        <v>24.293</v>
      </c>
      <c r="AK1293" s="7">
        <v>24.48696</v>
      </c>
      <c r="AL1293" t="str">
        <f t="shared" si="83"/>
        <v>-0.193960000000001</v>
      </c>
      <c r="AO1293" s="5">
        <v>-0.193960000000001</v>
      </c>
      <c r="AQ1293">
        <v>0.390260000000001</v>
      </c>
    </row>
    <row r="1294" ht="14.25" spans="2:43">
      <c r="B1294" s="3">
        <v>35.21078</v>
      </c>
      <c r="C1294" s="3"/>
      <c r="D1294">
        <v>34.5233</v>
      </c>
      <c r="E1294" t="str">
        <f t="shared" si="80"/>
        <v>0.687480000000001</v>
      </c>
      <c r="J1294" s="4">
        <v>0.687480000000001</v>
      </c>
      <c r="K1294" s="4"/>
      <c r="L1294" s="2"/>
      <c r="M1294" s="4">
        <v>1.99869</v>
      </c>
      <c r="Q1294" s="5">
        <v>21.743</v>
      </c>
      <c r="S1294">
        <v>17.36228721</v>
      </c>
      <c r="T1294" t="str">
        <f t="shared" si="81"/>
        <v>4.38071279</v>
      </c>
      <c r="W1294" s="5">
        <v>4.38071279</v>
      </c>
      <c r="X1294" s="5">
        <v>6.35159798</v>
      </c>
      <c r="AA1294" s="6">
        <v>32.15</v>
      </c>
      <c r="AB1294" s="7">
        <v>30.91985</v>
      </c>
      <c r="AC1294" t="str">
        <f t="shared" si="82"/>
        <v>1.23015</v>
      </c>
      <c r="AE1294" s="5">
        <v>1.23015</v>
      </c>
      <c r="AG1294" s="5">
        <v>7.26327</v>
      </c>
      <c r="AJ1294" s="5">
        <v>24.26</v>
      </c>
      <c r="AK1294" s="7">
        <v>24.46098</v>
      </c>
      <c r="AL1294" t="str">
        <f t="shared" si="83"/>
        <v>-0.200979999999998</v>
      </c>
      <c r="AO1294" s="5">
        <v>-0.200979999999998</v>
      </c>
      <c r="AQ1294">
        <v>0.38992</v>
      </c>
    </row>
    <row r="1295" ht="14.25" spans="2:43">
      <c r="B1295" s="3">
        <v>37.81295</v>
      </c>
      <c r="C1295" s="3"/>
      <c r="D1295">
        <v>36.40319</v>
      </c>
      <c r="E1295" t="str">
        <f t="shared" si="80"/>
        <v>1.40976</v>
      </c>
      <c r="J1295" s="4">
        <v>1.40976</v>
      </c>
      <c r="K1295" s="4"/>
      <c r="L1295" s="2"/>
      <c r="M1295" s="4">
        <v>1.99767</v>
      </c>
      <c r="Q1295" s="5">
        <v>19.567</v>
      </c>
      <c r="S1295">
        <v>17.37989821</v>
      </c>
      <c r="T1295" t="str">
        <f t="shared" si="81"/>
        <v>2.18710179</v>
      </c>
      <c r="W1295" s="5">
        <v>2.18710179</v>
      </c>
      <c r="X1295" s="5">
        <v>6.35124633</v>
      </c>
      <c r="AA1295" s="6">
        <v>32.106</v>
      </c>
      <c r="AB1295" s="7">
        <v>30.89424</v>
      </c>
      <c r="AC1295" t="str">
        <f t="shared" si="82"/>
        <v>1.21176</v>
      </c>
      <c r="AE1295" s="5">
        <v>1.21176</v>
      </c>
      <c r="AG1295" s="5">
        <v>7.26108</v>
      </c>
      <c r="AJ1295" s="5">
        <v>24.294</v>
      </c>
      <c r="AK1295" s="7">
        <v>24.48576</v>
      </c>
      <c r="AL1295" t="str">
        <f t="shared" si="83"/>
        <v>-0.191759999999999</v>
      </c>
      <c r="AO1295" s="5">
        <v>-0.191759999999999</v>
      </c>
      <c r="AQ1295">
        <v>0.389909999999997</v>
      </c>
    </row>
    <row r="1296" ht="14.25" spans="2:43">
      <c r="B1296" s="3">
        <v>41.73956</v>
      </c>
      <c r="C1296" s="3"/>
      <c r="D1296">
        <v>38.8094</v>
      </c>
      <c r="E1296" t="str">
        <f t="shared" si="80"/>
        <v>2.93016</v>
      </c>
      <c r="J1296" s="4">
        <v>2.93016</v>
      </c>
      <c r="K1296" s="4"/>
      <c r="L1296" s="2"/>
      <c r="M1296" s="4">
        <v>1.99748</v>
      </c>
      <c r="Q1296" s="5">
        <v>19.519</v>
      </c>
      <c r="S1296">
        <v>17.431973</v>
      </c>
      <c r="T1296" t="str">
        <f t="shared" si="81"/>
        <v>2.087027</v>
      </c>
      <c r="W1296" s="5">
        <v>2.087027</v>
      </c>
      <c r="X1296" s="5">
        <v>6.34723475</v>
      </c>
      <c r="AA1296" s="6">
        <v>32.037</v>
      </c>
      <c r="AB1296" s="7">
        <v>30.78688</v>
      </c>
      <c r="AC1296" t="str">
        <f t="shared" si="82"/>
        <v>1.25012</v>
      </c>
      <c r="AE1296" s="5">
        <v>1.25012</v>
      </c>
      <c r="AG1296" s="5">
        <v>7.25934</v>
      </c>
      <c r="AJ1296" s="5">
        <v>24.369</v>
      </c>
      <c r="AK1296" s="7">
        <v>24.5362</v>
      </c>
      <c r="AL1296" t="str">
        <f t="shared" si="83"/>
        <v>-0.167200000000001</v>
      </c>
      <c r="AO1296" s="5">
        <v>-0.167200000000001</v>
      </c>
      <c r="AQ1296">
        <v>0.389489999999999</v>
      </c>
    </row>
    <row r="1297" ht="14.25" spans="2:43">
      <c r="B1297" s="3">
        <v>43.21389</v>
      </c>
      <c r="C1297" s="3"/>
      <c r="D1297">
        <v>40.29527</v>
      </c>
      <c r="E1297" t="str">
        <f t="shared" si="80"/>
        <v>2.91862</v>
      </c>
      <c r="J1297" s="4">
        <v>2.91862</v>
      </c>
      <c r="K1297" s="4"/>
      <c r="L1297" s="2"/>
      <c r="M1297" s="4">
        <v>1.99721</v>
      </c>
      <c r="Q1297" s="5">
        <v>19.557</v>
      </c>
      <c r="S1297">
        <v>17.50120791</v>
      </c>
      <c r="T1297" t="str">
        <f t="shared" si="81"/>
        <v>2.05579209</v>
      </c>
      <c r="W1297" s="5">
        <v>2.05579209</v>
      </c>
      <c r="X1297" s="5">
        <v>6.3458494</v>
      </c>
      <c r="AA1297" s="6">
        <v>31.963</v>
      </c>
      <c r="AB1297" s="7">
        <v>30.59391</v>
      </c>
      <c r="AC1297" t="str">
        <f t="shared" si="82"/>
        <v>1.36909</v>
      </c>
      <c r="AE1297" s="5">
        <v>1.36909</v>
      </c>
      <c r="AG1297" s="5">
        <v>7.25881</v>
      </c>
      <c r="AJ1297" s="5">
        <v>24.446</v>
      </c>
      <c r="AK1297" s="7">
        <v>24.60418</v>
      </c>
      <c r="AL1297" t="str">
        <f t="shared" si="83"/>
        <v>-0.158179999999998</v>
      </c>
      <c r="AO1297" s="5">
        <v>-0.158179999999998</v>
      </c>
      <c r="AQ1297">
        <v>0.389099999999999</v>
      </c>
    </row>
    <row r="1298" ht="14.25" spans="2:43">
      <c r="B1298" s="3">
        <v>43.71749</v>
      </c>
      <c r="C1298" s="3"/>
      <c r="D1298">
        <v>39.84644</v>
      </c>
      <c r="E1298" t="str">
        <f t="shared" si="80"/>
        <v>3.87105</v>
      </c>
      <c r="J1298" s="4">
        <v>3.87105</v>
      </c>
      <c r="K1298" s="4"/>
      <c r="L1298" s="2"/>
      <c r="M1298" s="4">
        <v>1.99698</v>
      </c>
      <c r="Q1298" s="5">
        <v>19.465</v>
      </c>
      <c r="S1298">
        <v>17.61507059</v>
      </c>
      <c r="T1298" t="str">
        <f t="shared" si="81"/>
        <v>1.84992941</v>
      </c>
      <c r="W1298" s="5">
        <v>1.84992941</v>
      </c>
      <c r="X1298" s="5">
        <v>6.3457619</v>
      </c>
      <c r="AA1298" s="6">
        <v>31.819</v>
      </c>
      <c r="AB1298" s="7">
        <v>30.21311</v>
      </c>
      <c r="AC1298" t="str">
        <f t="shared" si="82"/>
        <v>1.60589</v>
      </c>
      <c r="AE1298" s="5">
        <v>1.60589</v>
      </c>
      <c r="AG1298" s="5">
        <v>7.25712</v>
      </c>
      <c r="AJ1298" s="5">
        <v>24.444</v>
      </c>
      <c r="AK1298" s="7">
        <v>24.72127</v>
      </c>
      <c r="AL1298" t="str">
        <f t="shared" si="83"/>
        <v>-0.277270000000001</v>
      </c>
      <c r="AO1298" s="5">
        <v>-0.277270000000001</v>
      </c>
      <c r="AQ1298">
        <v>0.38907</v>
      </c>
    </row>
    <row r="1299" ht="14.25" spans="2:43">
      <c r="B1299" s="3">
        <v>37.35</v>
      </c>
      <c r="C1299" s="3"/>
      <c r="D1299">
        <v>36.81382</v>
      </c>
      <c r="E1299" t="str">
        <f t="shared" si="80"/>
        <v>0.536180000000002</v>
      </c>
      <c r="J1299" s="4">
        <v>0.536180000000002</v>
      </c>
      <c r="K1299" s="4"/>
      <c r="L1299" s="2"/>
      <c r="M1299" s="4">
        <v>1.9956</v>
      </c>
      <c r="Q1299" s="5">
        <v>20.124</v>
      </c>
      <c r="S1299">
        <v>18.13368339</v>
      </c>
      <c r="T1299" t="str">
        <f t="shared" si="81"/>
        <v>1.99031661</v>
      </c>
      <c r="W1299" s="5">
        <v>1.99031661</v>
      </c>
      <c r="X1299" s="5">
        <v>6.34145124</v>
      </c>
      <c r="AA1299" s="6">
        <v>31.774</v>
      </c>
      <c r="AB1299" s="7">
        <v>29.55024</v>
      </c>
      <c r="AC1299" t="str">
        <f t="shared" si="82"/>
        <v>2.22376</v>
      </c>
      <c r="AE1299" s="5">
        <v>2.22376</v>
      </c>
      <c r="AG1299" s="5">
        <v>7.25598</v>
      </c>
      <c r="AJ1299" s="5">
        <v>25.4450000000001</v>
      </c>
      <c r="AK1299" s="7">
        <v>25.26221</v>
      </c>
      <c r="AL1299" t="str">
        <f t="shared" si="83"/>
        <v>0.1827900000001</v>
      </c>
      <c r="AO1299" s="5">
        <v>0.1827900000001</v>
      </c>
      <c r="AQ1299">
        <v>0.388590000000001</v>
      </c>
    </row>
    <row r="1300" ht="14.25" spans="2:43">
      <c r="B1300" s="3">
        <v>35.13638</v>
      </c>
      <c r="C1300" s="3"/>
      <c r="D1300">
        <v>34.60342</v>
      </c>
      <c r="E1300" t="str">
        <f t="shared" si="80"/>
        <v>0.532960000000003</v>
      </c>
      <c r="J1300" s="4">
        <v>0.532960000000003</v>
      </c>
      <c r="K1300" s="4"/>
      <c r="L1300" s="2"/>
      <c r="M1300" s="4">
        <v>1.99527</v>
      </c>
      <c r="Q1300" s="5">
        <v>20.185</v>
      </c>
      <c r="S1300">
        <v>18.25677802</v>
      </c>
      <c r="T1300" t="str">
        <f t="shared" si="81"/>
        <v>1.92822198</v>
      </c>
      <c r="W1300" s="5">
        <v>1.92822198</v>
      </c>
      <c r="X1300" s="5">
        <v>6.34064786</v>
      </c>
      <c r="AA1300" s="6">
        <v>31.854</v>
      </c>
      <c r="AB1300" s="7">
        <v>29.36658</v>
      </c>
      <c r="AC1300" t="str">
        <f t="shared" si="82"/>
        <v>2.48742</v>
      </c>
      <c r="AE1300" s="5">
        <v>2.48742</v>
      </c>
      <c r="AG1300" s="5">
        <v>7.25495</v>
      </c>
      <c r="AJ1300" s="5">
        <v>25.487</v>
      </c>
      <c r="AK1300" s="7">
        <v>25.39041</v>
      </c>
      <c r="AL1300" t="str">
        <f t="shared" si="83"/>
        <v>0.0965899999999991</v>
      </c>
      <c r="AO1300" s="5">
        <v>0.0965899999999991</v>
      </c>
      <c r="AQ1300">
        <v>0.388170000000002</v>
      </c>
    </row>
    <row r="1301" ht="14.25" spans="2:43">
      <c r="B1301" s="3">
        <v>35.00323</v>
      </c>
      <c r="C1301" s="3"/>
      <c r="D1301">
        <v>33.96487</v>
      </c>
      <c r="E1301" t="str">
        <f t="shared" si="80"/>
        <v>1.03836</v>
      </c>
      <c r="J1301" s="4">
        <v>1.03836</v>
      </c>
      <c r="K1301" s="4"/>
      <c r="L1301" s="2"/>
      <c r="M1301" s="4">
        <v>1.99523</v>
      </c>
      <c r="Q1301" s="5">
        <v>20.226</v>
      </c>
      <c r="S1301">
        <v>18.28304353</v>
      </c>
      <c r="T1301" t="str">
        <f t="shared" si="81"/>
        <v>1.94295647</v>
      </c>
      <c r="W1301" s="5">
        <v>1.94295647</v>
      </c>
      <c r="X1301" s="5">
        <v>6.34047987</v>
      </c>
      <c r="AA1301" s="6">
        <v>31.902</v>
      </c>
      <c r="AB1301" s="7">
        <v>29.32818</v>
      </c>
      <c r="AC1301" t="str">
        <f t="shared" si="82"/>
        <v>2.57382</v>
      </c>
      <c r="AE1301" s="5">
        <v>2.57382</v>
      </c>
      <c r="AG1301" s="5">
        <v>7.25463</v>
      </c>
      <c r="AJ1301" s="5">
        <v>25.484</v>
      </c>
      <c r="AK1301" s="7">
        <v>25.4176</v>
      </c>
      <c r="AL1301" t="str">
        <f t="shared" si="83"/>
        <v>0.0664000000000016</v>
      </c>
      <c r="AO1301" s="5">
        <v>0.0664000000000016</v>
      </c>
      <c r="AQ1301">
        <v>0.387869999999999</v>
      </c>
    </row>
    <row r="1302" ht="14.25" spans="2:43">
      <c r="B1302" s="3">
        <v>34.88693</v>
      </c>
      <c r="C1302" s="3"/>
      <c r="D1302">
        <v>33.7648</v>
      </c>
      <c r="E1302" t="str">
        <f t="shared" si="80"/>
        <v>1.12213</v>
      </c>
      <c r="J1302" s="4">
        <v>1.12213</v>
      </c>
      <c r="K1302" s="4"/>
      <c r="L1302" s="2"/>
      <c r="M1302" s="4">
        <v>1.99461</v>
      </c>
      <c r="Q1302" s="5">
        <v>20.547</v>
      </c>
      <c r="S1302">
        <v>18.26034807</v>
      </c>
      <c r="T1302" t="str">
        <f t="shared" si="81"/>
        <v>2.28665193</v>
      </c>
      <c r="W1302" s="5">
        <v>2.28665193</v>
      </c>
      <c r="X1302" s="5">
        <v>6.34005404</v>
      </c>
      <c r="AA1302" s="6">
        <v>31.89</v>
      </c>
      <c r="AB1302" s="7">
        <v>29.37116</v>
      </c>
      <c r="AC1302" t="str">
        <f t="shared" si="82"/>
        <v>2.51884</v>
      </c>
      <c r="AE1302" s="5">
        <v>2.51884</v>
      </c>
      <c r="AG1302" s="5">
        <v>7.25289</v>
      </c>
      <c r="AJ1302" s="5">
        <v>25.487</v>
      </c>
      <c r="AK1302" s="7">
        <v>25.39394</v>
      </c>
      <c r="AL1302" t="str">
        <f t="shared" si="83"/>
        <v>0.0930599999999977</v>
      </c>
      <c r="AO1302" s="5">
        <v>0.0930599999999977</v>
      </c>
      <c r="AQ1302">
        <v>0.387780000000102</v>
      </c>
    </row>
    <row r="1303" ht="14.25" spans="2:43">
      <c r="B1303" s="3">
        <v>34.68847</v>
      </c>
      <c r="C1303" s="3"/>
      <c r="D1303">
        <v>33.63402</v>
      </c>
      <c r="E1303" t="str">
        <f t="shared" si="80"/>
        <v>1.05445</v>
      </c>
      <c r="J1303" s="4">
        <v>1.05445</v>
      </c>
      <c r="K1303" s="4"/>
      <c r="L1303" s="2"/>
      <c r="M1303" s="4">
        <v>1.99266</v>
      </c>
      <c r="Q1303" s="5">
        <v>22.284</v>
      </c>
      <c r="S1303">
        <v>18.138886</v>
      </c>
      <c r="T1303" t="str">
        <f t="shared" si="81"/>
        <v>4.145114</v>
      </c>
      <c r="W1303" s="5">
        <v>4.145114</v>
      </c>
      <c r="X1303" s="5">
        <v>6.33757618</v>
      </c>
      <c r="AA1303" s="6">
        <v>31.891</v>
      </c>
      <c r="AB1303" s="7">
        <v>29.55669</v>
      </c>
      <c r="AC1303" t="str">
        <f t="shared" si="82"/>
        <v>2.33431</v>
      </c>
      <c r="AE1303" s="5">
        <v>2.33431</v>
      </c>
      <c r="AG1303" s="5">
        <v>7.24989</v>
      </c>
      <c r="AJ1303" s="5">
        <v>25.4450000000001</v>
      </c>
      <c r="AK1303" s="7">
        <v>25.26724</v>
      </c>
      <c r="AL1303" t="str">
        <f t="shared" si="83"/>
        <v>0.177760000000099</v>
      </c>
      <c r="AO1303" s="5">
        <v>0.177760000000099</v>
      </c>
      <c r="AQ1303">
        <v>0.387620000000002</v>
      </c>
    </row>
    <row r="1304" ht="14.25" spans="2:43">
      <c r="B1304" s="3">
        <v>34.54833</v>
      </c>
      <c r="C1304" s="3"/>
      <c r="D1304">
        <v>33.40935</v>
      </c>
      <c r="E1304" t="str">
        <f t="shared" si="80"/>
        <v>1.13898</v>
      </c>
      <c r="J1304" s="4">
        <v>1.13898</v>
      </c>
      <c r="K1304" s="4"/>
      <c r="L1304" s="2"/>
      <c r="M1304" s="4">
        <v>1.99193</v>
      </c>
      <c r="Q1304" s="5">
        <v>25.9570000000001</v>
      </c>
      <c r="S1304">
        <v>17.63940401</v>
      </c>
      <c r="T1304" t="str">
        <f t="shared" si="81"/>
        <v>8.3175959900001</v>
      </c>
      <c r="W1304" s="5">
        <v>8.3175959900001</v>
      </c>
      <c r="X1304" s="5">
        <v>6.33481025</v>
      </c>
      <c r="AA1304" s="6">
        <v>32.76</v>
      </c>
      <c r="AB1304" s="7">
        <v>30.21065</v>
      </c>
      <c r="AC1304" t="str">
        <f t="shared" si="82"/>
        <v>2.54935</v>
      </c>
      <c r="AE1304" s="5">
        <v>2.54935</v>
      </c>
      <c r="AG1304" s="5">
        <v>7.24988</v>
      </c>
      <c r="AJ1304" s="5">
        <v>24.448</v>
      </c>
      <c r="AK1304" s="7">
        <v>24.74486</v>
      </c>
      <c r="AL1304" t="str">
        <f t="shared" si="83"/>
        <v>-0.296859999999999</v>
      </c>
      <c r="AO1304" s="5">
        <v>-0.296859999999999</v>
      </c>
      <c r="AQ1304">
        <v>0.387580000000099</v>
      </c>
    </row>
    <row r="1305" ht="14.25" spans="2:43">
      <c r="B1305" s="3">
        <v>34.78933</v>
      </c>
      <c r="C1305" s="3"/>
      <c r="D1305">
        <v>33.51986</v>
      </c>
      <c r="E1305" t="str">
        <f t="shared" si="80"/>
        <v>1.26947</v>
      </c>
      <c r="J1305" s="4">
        <v>1.26947</v>
      </c>
      <c r="K1305" s="4"/>
      <c r="L1305" s="2"/>
      <c r="M1305" s="4">
        <v>1.99137</v>
      </c>
      <c r="Q1305" s="5">
        <v>26.376</v>
      </c>
      <c r="S1305">
        <v>17.54772799</v>
      </c>
      <c r="T1305" t="str">
        <f t="shared" si="81"/>
        <v>8.82827201</v>
      </c>
      <c r="W1305" s="5">
        <v>8.82827201</v>
      </c>
      <c r="X1305" s="5">
        <v>6.33469662</v>
      </c>
      <c r="AA1305" s="6">
        <v>32.598</v>
      </c>
      <c r="AB1305" s="7">
        <v>30.51795</v>
      </c>
      <c r="AC1305" t="str">
        <f t="shared" si="82"/>
        <v>2.08005</v>
      </c>
      <c r="AE1305" s="5">
        <v>2.08005</v>
      </c>
      <c r="AG1305" s="5">
        <v>7.24854</v>
      </c>
      <c r="AJ1305" s="5">
        <v>24.446</v>
      </c>
      <c r="AK1305" s="7">
        <v>24.65435</v>
      </c>
      <c r="AL1305" t="str">
        <f t="shared" si="83"/>
        <v>-0.208349999999999</v>
      </c>
      <c r="AO1305" s="5">
        <v>-0.208349999999999</v>
      </c>
      <c r="AQ1305">
        <v>0.387329999999999</v>
      </c>
    </row>
    <row r="1306" ht="14.25" spans="2:43">
      <c r="B1306" s="3">
        <v>34.56603</v>
      </c>
      <c r="C1306" s="3"/>
      <c r="D1306">
        <v>34.03347</v>
      </c>
      <c r="E1306" t="str">
        <f t="shared" si="80"/>
        <v>0.532559999999997</v>
      </c>
      <c r="J1306" s="4">
        <v>0.532559999999997</v>
      </c>
      <c r="K1306" s="4"/>
      <c r="L1306" s="2"/>
      <c r="M1306" s="4">
        <v>1.98862</v>
      </c>
      <c r="Q1306" s="5">
        <v>20.262</v>
      </c>
      <c r="S1306">
        <v>18.24873087</v>
      </c>
      <c r="T1306" t="str">
        <f t="shared" si="81"/>
        <v>2.01326913</v>
      </c>
      <c r="W1306" s="5">
        <v>2.01326913</v>
      </c>
      <c r="X1306" s="5">
        <v>6.33447128</v>
      </c>
      <c r="AA1306" s="6">
        <v>31.907</v>
      </c>
      <c r="AB1306" s="7">
        <v>29.64743</v>
      </c>
      <c r="AC1306" t="str">
        <f t="shared" si="82"/>
        <v>2.25957</v>
      </c>
      <c r="AE1306" s="5">
        <v>2.25957</v>
      </c>
      <c r="AG1306" s="5">
        <v>7.24769999999999</v>
      </c>
      <c r="AJ1306" s="5">
        <v>25.499</v>
      </c>
      <c r="AK1306" s="7">
        <v>25.35886</v>
      </c>
      <c r="AL1306" t="str">
        <f t="shared" si="83"/>
        <v>0.140139999999999</v>
      </c>
      <c r="AO1306" s="5">
        <v>0.140139999999999</v>
      </c>
      <c r="AQ1306">
        <v>0.387270000000001</v>
      </c>
    </row>
    <row r="1307" ht="14.25" spans="2:43">
      <c r="B1307" s="3">
        <v>34.57141</v>
      </c>
      <c r="C1307" s="3"/>
      <c r="D1307">
        <v>34.10198</v>
      </c>
      <c r="E1307" t="str">
        <f t="shared" si="80"/>
        <v>0.469430000000003</v>
      </c>
      <c r="J1307" s="4">
        <v>0.469430000000003</v>
      </c>
      <c r="K1307" s="4"/>
      <c r="L1307" s="2"/>
      <c r="M1307" s="4">
        <v>1.98819</v>
      </c>
      <c r="Q1307" s="5">
        <v>20.23</v>
      </c>
      <c r="S1307">
        <v>18.23824847</v>
      </c>
      <c r="T1307" t="str">
        <f t="shared" si="81"/>
        <v>1.99175153</v>
      </c>
      <c r="W1307" s="5">
        <v>1.99175153</v>
      </c>
      <c r="X1307" s="5">
        <v>6.33104558</v>
      </c>
      <c r="AA1307" s="6">
        <v>31.904</v>
      </c>
      <c r="AB1307" s="7">
        <v>29.6706</v>
      </c>
      <c r="AC1307" t="str">
        <f t="shared" si="82"/>
        <v>2.2334</v>
      </c>
      <c r="AE1307" s="5">
        <v>2.2334</v>
      </c>
      <c r="AG1307" s="5">
        <v>7.24635</v>
      </c>
      <c r="AJ1307" s="5">
        <v>25.497</v>
      </c>
      <c r="AK1307" s="7">
        <v>25.34695</v>
      </c>
      <c r="AL1307" t="str">
        <f t="shared" si="83"/>
        <v>0.15005</v>
      </c>
      <c r="AO1307" s="5">
        <v>0.15005</v>
      </c>
      <c r="AQ1307">
        <v>0.387149999999998</v>
      </c>
    </row>
    <row r="1308" ht="14.25" spans="2:43">
      <c r="B1308" s="3">
        <v>34.58703</v>
      </c>
      <c r="C1308" s="3"/>
      <c r="D1308">
        <v>34.22164</v>
      </c>
      <c r="E1308" t="str">
        <f t="shared" si="80"/>
        <v>0.365389999999998</v>
      </c>
      <c r="J1308" s="4">
        <v>0.365389999999998</v>
      </c>
      <c r="K1308" s="4"/>
      <c r="L1308" s="2"/>
      <c r="M1308" s="4">
        <v>1.9881</v>
      </c>
      <c r="Q1308" s="5">
        <v>20.184</v>
      </c>
      <c r="S1308">
        <v>18.23451036</v>
      </c>
      <c r="T1308" t="str">
        <f t="shared" si="81"/>
        <v>1.94948964</v>
      </c>
      <c r="W1308" s="5">
        <v>1.94948964</v>
      </c>
      <c r="X1308" s="5">
        <v>6.32788626</v>
      </c>
      <c r="AA1308" s="6">
        <v>31.9</v>
      </c>
      <c r="AB1308" s="7">
        <v>29.67878</v>
      </c>
      <c r="AC1308" t="str">
        <f t="shared" si="82"/>
        <v>2.22122</v>
      </c>
      <c r="AE1308" s="5">
        <v>2.22122</v>
      </c>
      <c r="AG1308" s="5">
        <v>7.2457</v>
      </c>
      <c r="AJ1308" s="5">
        <v>25.497</v>
      </c>
      <c r="AK1308" s="7">
        <v>25.34282</v>
      </c>
      <c r="AL1308" t="str">
        <f t="shared" si="83"/>
        <v>0.15418</v>
      </c>
      <c r="AO1308" s="5">
        <v>0.15418</v>
      </c>
      <c r="AQ1308">
        <v>0.387050000000002</v>
      </c>
    </row>
    <row r="1309" ht="14.25" spans="2:43">
      <c r="B1309" s="3">
        <v>34.63748</v>
      </c>
      <c r="C1309" s="3"/>
      <c r="D1309">
        <v>34.40233</v>
      </c>
      <c r="E1309" t="str">
        <f t="shared" si="80"/>
        <v>0.235149999999997</v>
      </c>
      <c r="J1309" s="4">
        <v>0.235149999999997</v>
      </c>
      <c r="K1309" s="4"/>
      <c r="L1309" s="2"/>
      <c r="M1309" s="4">
        <v>1.98738</v>
      </c>
      <c r="Q1309" s="5">
        <v>20.145</v>
      </c>
      <c r="S1309">
        <v>18.23736899</v>
      </c>
      <c r="T1309" t="str">
        <f t="shared" si="81"/>
        <v>1.90763101</v>
      </c>
      <c r="W1309" s="5">
        <v>1.90763101</v>
      </c>
      <c r="X1309" s="5">
        <v>6.32655828</v>
      </c>
      <c r="AA1309" s="6">
        <v>31.896</v>
      </c>
      <c r="AB1309" s="7">
        <v>29.67242</v>
      </c>
      <c r="AC1309" t="str">
        <f t="shared" si="82"/>
        <v>2.22358</v>
      </c>
      <c r="AE1309" s="5">
        <v>2.22358</v>
      </c>
      <c r="AG1309" s="5">
        <v>7.24282</v>
      </c>
      <c r="AJ1309" s="5">
        <v>25.497</v>
      </c>
      <c r="AK1309" s="7">
        <v>25.34629</v>
      </c>
      <c r="AL1309" t="str">
        <f t="shared" si="83"/>
        <v>0.15071</v>
      </c>
      <c r="AO1309" s="5">
        <v>0.15071</v>
      </c>
      <c r="AQ1309">
        <v>0.386950000000002</v>
      </c>
    </row>
    <row r="1310" ht="14.25" spans="2:43">
      <c r="B1310" s="3">
        <v>34.70529</v>
      </c>
      <c r="C1310" s="3"/>
      <c r="D1310">
        <v>34.58847</v>
      </c>
      <c r="E1310" t="str">
        <f t="shared" si="80"/>
        <v>0.116819999999997</v>
      </c>
      <c r="J1310" s="4">
        <v>0.116819999999997</v>
      </c>
      <c r="K1310" s="4"/>
      <c r="L1310" s="2"/>
      <c r="M1310" s="4">
        <v>1.98671</v>
      </c>
      <c r="Q1310" s="5">
        <v>20.139</v>
      </c>
      <c r="S1310">
        <v>18.24688494</v>
      </c>
      <c r="T1310" t="str">
        <f t="shared" si="81"/>
        <v>1.89211506</v>
      </c>
      <c r="W1310" s="5">
        <v>1.89211506</v>
      </c>
      <c r="X1310" s="5">
        <v>6.32620511</v>
      </c>
      <c r="AA1310" s="6">
        <v>31.89</v>
      </c>
      <c r="AB1310" s="7">
        <v>29.65068</v>
      </c>
      <c r="AC1310" t="str">
        <f t="shared" si="82"/>
        <v>2.23932</v>
      </c>
      <c r="AE1310" s="5">
        <v>2.23932</v>
      </c>
      <c r="AG1310" s="5">
        <v>7.24221</v>
      </c>
      <c r="AJ1310" s="5">
        <v>25.499</v>
      </c>
      <c r="AK1310" s="7">
        <v>25.35737</v>
      </c>
      <c r="AL1310" t="str">
        <f t="shared" si="83"/>
        <v>0.141629999999999</v>
      </c>
      <c r="AO1310" s="5">
        <v>0.141629999999999</v>
      </c>
      <c r="AQ1310">
        <v>0.386770000000002</v>
      </c>
    </row>
    <row r="1311" ht="14.25" spans="2:43">
      <c r="B1311" s="3">
        <v>34.71871</v>
      </c>
      <c r="C1311" s="3"/>
      <c r="D1311">
        <v>34.66785</v>
      </c>
      <c r="E1311" t="str">
        <f t="shared" si="80"/>
        <v>0.0508600000000001</v>
      </c>
      <c r="J1311" s="4">
        <v>0.0508600000000001</v>
      </c>
      <c r="K1311" s="4"/>
      <c r="L1311" s="2"/>
      <c r="M1311" s="4">
        <v>1.98498</v>
      </c>
      <c r="Q1311" s="5">
        <v>20.138</v>
      </c>
      <c r="S1311">
        <v>18.26522025</v>
      </c>
      <c r="T1311" t="str">
        <f t="shared" si="81"/>
        <v>1.87277975</v>
      </c>
      <c r="W1311" s="5">
        <v>1.87277975</v>
      </c>
      <c r="X1311" s="5">
        <v>6.32237133</v>
      </c>
      <c r="AA1311" s="6">
        <v>31.865</v>
      </c>
      <c r="AB1311" s="7">
        <v>29.60718</v>
      </c>
      <c r="AC1311" t="str">
        <f t="shared" si="82"/>
        <v>2.25782</v>
      </c>
      <c r="AE1311" s="5">
        <v>2.25782</v>
      </c>
      <c r="AG1311" s="5">
        <v>7.24019</v>
      </c>
      <c r="AJ1311" s="5">
        <v>25.506</v>
      </c>
      <c r="AK1311" s="7">
        <v>25.3789</v>
      </c>
      <c r="AL1311" t="str">
        <f t="shared" si="83"/>
        <v>0.127099999999999</v>
      </c>
      <c r="AO1311" s="5">
        <v>0.127099999999999</v>
      </c>
      <c r="AQ1311">
        <v>0.386719999999997</v>
      </c>
    </row>
    <row r="1312" ht="14.25" spans="2:43">
      <c r="B1312" s="3">
        <v>34.53881</v>
      </c>
      <c r="C1312" s="3"/>
      <c r="D1312">
        <v>34.55</v>
      </c>
      <c r="E1312" t="str">
        <f t="shared" si="80"/>
        <v>-0.0111899999999991</v>
      </c>
      <c r="J1312" s="4">
        <v>-0.0111899999999991</v>
      </c>
      <c r="K1312" s="4"/>
      <c r="L1312" s="2"/>
      <c r="M1312" s="4">
        <v>1.98478</v>
      </c>
      <c r="Q1312" s="5">
        <v>20.137</v>
      </c>
      <c r="S1312">
        <v>18.30016408</v>
      </c>
      <c r="T1312" t="str">
        <f t="shared" si="81"/>
        <v>1.83683592</v>
      </c>
      <c r="W1312" s="5">
        <v>1.83683592</v>
      </c>
      <c r="X1312" s="5">
        <v>6.31986875</v>
      </c>
      <c r="AA1312" s="6">
        <v>31.666</v>
      </c>
      <c r="AB1312" s="7">
        <v>29.53076</v>
      </c>
      <c r="AC1312" t="str">
        <f t="shared" si="82"/>
        <v>2.13524</v>
      </c>
      <c r="AE1312" s="5">
        <v>2.13524</v>
      </c>
      <c r="AG1312" s="5">
        <v>7.24</v>
      </c>
      <c r="AJ1312" s="5">
        <v>25.566</v>
      </c>
      <c r="AK1312" s="7">
        <v>25.42244</v>
      </c>
      <c r="AL1312" t="str">
        <f t="shared" si="83"/>
        <v>0.143559999999997</v>
      </c>
      <c r="AO1312" s="5">
        <v>0.143559999999997</v>
      </c>
      <c r="AQ1312">
        <v>0.386520000000001</v>
      </c>
    </row>
    <row r="1313" ht="14.25" spans="2:43">
      <c r="B1313" s="3">
        <v>34.42611</v>
      </c>
      <c r="C1313" s="3"/>
      <c r="D1313">
        <v>34.35559</v>
      </c>
      <c r="E1313" t="str">
        <f t="shared" si="80"/>
        <v>0.0705200000000019</v>
      </c>
      <c r="J1313" s="4">
        <v>0.0705200000000019</v>
      </c>
      <c r="K1313" s="4"/>
      <c r="L1313" s="2"/>
      <c r="M1313" s="4">
        <v>1.98368</v>
      </c>
      <c r="Q1313" s="5">
        <v>20.142</v>
      </c>
      <c r="S1313">
        <v>18.33840989</v>
      </c>
      <c r="T1313" t="str">
        <f t="shared" si="81"/>
        <v>1.80359011</v>
      </c>
      <c r="W1313" s="5">
        <v>1.80359011</v>
      </c>
      <c r="X1313" s="5">
        <v>6.31316095</v>
      </c>
      <c r="AA1313" s="6">
        <v>31.67</v>
      </c>
      <c r="AB1313" s="7">
        <v>29.48896</v>
      </c>
      <c r="AC1313" t="str">
        <f t="shared" si="82"/>
        <v>2.18104</v>
      </c>
      <c r="AE1313" s="5">
        <v>2.18104</v>
      </c>
      <c r="AG1313" s="5">
        <v>7.23954</v>
      </c>
      <c r="AJ1313" s="5">
        <v>25.583</v>
      </c>
      <c r="AK1313" s="7">
        <v>25.46419</v>
      </c>
      <c r="AL1313" t="str">
        <f t="shared" si="83"/>
        <v>0.11881</v>
      </c>
      <c r="AO1313" s="5">
        <v>0.11881</v>
      </c>
      <c r="AQ1313">
        <v>0.38635</v>
      </c>
    </row>
    <row r="1314" ht="14.25" spans="2:43">
      <c r="B1314" s="3">
        <v>34.37588</v>
      </c>
      <c r="C1314" s="3"/>
      <c r="D1314">
        <v>34.16008</v>
      </c>
      <c r="E1314" t="str">
        <f t="shared" si="80"/>
        <v>0.215800000000002</v>
      </c>
      <c r="J1314" s="4">
        <v>0.215800000000002</v>
      </c>
      <c r="K1314" s="4"/>
      <c r="L1314" s="2"/>
      <c r="M1314" s="4">
        <v>1.9818</v>
      </c>
      <c r="Q1314" s="5">
        <v>20.145</v>
      </c>
      <c r="S1314">
        <v>18.35918478</v>
      </c>
      <c r="T1314" t="str">
        <f t="shared" si="81"/>
        <v>1.78581522</v>
      </c>
      <c r="W1314" s="5">
        <v>1.78581522</v>
      </c>
      <c r="X1314" s="5">
        <v>6.30923764</v>
      </c>
      <c r="AA1314" s="6">
        <v>31.678</v>
      </c>
      <c r="AB1314" s="7">
        <v>29.46528</v>
      </c>
      <c r="AC1314" t="str">
        <f t="shared" si="82"/>
        <v>2.21272</v>
      </c>
      <c r="AE1314" s="5">
        <v>2.21272</v>
      </c>
      <c r="AG1314" s="5">
        <v>7.23901</v>
      </c>
      <c r="AJ1314" s="5">
        <v>25.587</v>
      </c>
      <c r="AK1314" s="7">
        <v>25.48648</v>
      </c>
      <c r="AL1314" t="str">
        <f t="shared" si="83"/>
        <v>0.100519999999999</v>
      </c>
      <c r="AO1314" s="5">
        <v>0.100519999999999</v>
      </c>
      <c r="AQ1314">
        <v>0.385749999999998</v>
      </c>
    </row>
    <row r="1315" ht="14.25" spans="2:43">
      <c r="B1315" s="3">
        <v>34.36685</v>
      </c>
      <c r="C1315" s="3"/>
      <c r="D1315">
        <v>34.04554</v>
      </c>
      <c r="E1315" t="str">
        <f t="shared" si="80"/>
        <v>0.321309999999997</v>
      </c>
      <c r="J1315" s="4">
        <v>0.321309999999997</v>
      </c>
      <c r="K1315" s="4"/>
      <c r="L1315" s="2"/>
      <c r="M1315" s="4">
        <v>1.98131</v>
      </c>
      <c r="Q1315" s="5">
        <v>20.148</v>
      </c>
      <c r="S1315">
        <v>18.36553388</v>
      </c>
      <c r="T1315" t="str">
        <f t="shared" si="81"/>
        <v>1.78246612</v>
      </c>
      <c r="W1315" s="5">
        <v>1.78246612</v>
      </c>
      <c r="X1315" s="5">
        <v>6.30585436</v>
      </c>
      <c r="AA1315" s="6">
        <v>31.68</v>
      </c>
      <c r="AB1315" s="7">
        <v>29.45879</v>
      </c>
      <c r="AC1315" t="str">
        <f t="shared" si="82"/>
        <v>2.22121</v>
      </c>
      <c r="AE1315" s="5">
        <v>2.22121</v>
      </c>
      <c r="AG1315" s="5">
        <v>7.23874</v>
      </c>
      <c r="AJ1315" s="5">
        <v>25.587</v>
      </c>
      <c r="AK1315" s="7">
        <v>25.49331</v>
      </c>
      <c r="AL1315" t="str">
        <f t="shared" si="83"/>
        <v>0.0936899999999987</v>
      </c>
      <c r="AO1315" s="5">
        <v>0.0936899999999987</v>
      </c>
      <c r="AQ1315">
        <v>0.385740000000002</v>
      </c>
    </row>
    <row r="1316" ht="14.25" spans="2:43">
      <c r="B1316" s="3">
        <v>34.35967</v>
      </c>
      <c r="C1316" s="3"/>
      <c r="D1316">
        <v>33.982</v>
      </c>
      <c r="E1316" t="str">
        <f t="shared" si="80"/>
        <v>0.377670000000002</v>
      </c>
      <c r="J1316" s="4">
        <v>0.377670000000002</v>
      </c>
      <c r="K1316" s="4"/>
      <c r="L1316" s="2"/>
      <c r="M1316" s="4">
        <v>1.98121999999999</v>
      </c>
      <c r="Q1316" s="5">
        <v>20.158</v>
      </c>
      <c r="S1316">
        <v>18.35977719</v>
      </c>
      <c r="T1316" t="str">
        <f t="shared" si="81"/>
        <v>1.79822281</v>
      </c>
      <c r="W1316" s="5">
        <v>1.79822281</v>
      </c>
      <c r="X1316" s="5">
        <v>6.30268631</v>
      </c>
      <c r="AA1316" s="6">
        <v>31.68</v>
      </c>
      <c r="AB1316" s="7">
        <v>29.46647</v>
      </c>
      <c r="AC1316" t="str">
        <f t="shared" si="82"/>
        <v>2.21353</v>
      </c>
      <c r="AE1316" s="5">
        <v>2.21353</v>
      </c>
      <c r="AG1316" s="5">
        <v>7.23820000000001</v>
      </c>
      <c r="AJ1316" s="5">
        <v>25.586</v>
      </c>
      <c r="AK1316" s="7">
        <v>25.48703</v>
      </c>
      <c r="AL1316" t="str">
        <f t="shared" si="83"/>
        <v>0.0989699999999978</v>
      </c>
      <c r="AO1316" s="5">
        <v>0.0989699999999978</v>
      </c>
      <c r="AQ1316">
        <v>0.385640000000002</v>
      </c>
    </row>
    <row r="1317" ht="14.25" spans="2:43">
      <c r="B1317" s="3">
        <v>34.34942</v>
      </c>
      <c r="C1317" s="3"/>
      <c r="D1317">
        <v>33.93776</v>
      </c>
      <c r="E1317" t="str">
        <f t="shared" si="80"/>
        <v>0.411660000000005</v>
      </c>
      <c r="J1317" s="4">
        <v>0.411660000000005</v>
      </c>
      <c r="K1317" s="4"/>
      <c r="L1317" s="2"/>
      <c r="M1317" s="4">
        <v>1.98066</v>
      </c>
      <c r="Q1317" s="5">
        <v>20.197</v>
      </c>
      <c r="S1317">
        <v>18.34000237</v>
      </c>
      <c r="T1317" t="str">
        <f t="shared" si="81"/>
        <v>1.85699763</v>
      </c>
      <c r="W1317" s="5">
        <v>1.85699763</v>
      </c>
      <c r="X1317" s="5">
        <v>6.30256578</v>
      </c>
      <c r="AA1317" s="6">
        <v>31.68</v>
      </c>
      <c r="AB1317" s="7">
        <v>29.48886</v>
      </c>
      <c r="AC1317" t="str">
        <f t="shared" si="82"/>
        <v>2.19114</v>
      </c>
      <c r="AE1317" s="5">
        <v>2.19114</v>
      </c>
      <c r="AG1317" s="5">
        <v>7.23731</v>
      </c>
      <c r="AJ1317" s="5">
        <v>25.583</v>
      </c>
      <c r="AK1317" s="7">
        <v>25.46581</v>
      </c>
      <c r="AL1317" t="str">
        <f t="shared" si="83"/>
        <v>0.117189999999997</v>
      </c>
      <c r="AO1317" s="5">
        <v>0.117189999999997</v>
      </c>
      <c r="AQ1317">
        <v>0.385439999999999</v>
      </c>
    </row>
    <row r="1318" ht="14.25" spans="2:43">
      <c r="B1318" s="3">
        <v>34.35522</v>
      </c>
      <c r="C1318" s="3"/>
      <c r="D1318">
        <v>33.90158</v>
      </c>
      <c r="E1318" t="str">
        <f t="shared" si="80"/>
        <v>0.45364</v>
      </c>
      <c r="J1318" s="4">
        <v>0.45364</v>
      </c>
      <c r="K1318" s="4"/>
      <c r="L1318" s="2"/>
      <c r="M1318" s="4">
        <v>1.9805</v>
      </c>
      <c r="Q1318" s="5">
        <v>20.264</v>
      </c>
      <c r="S1318">
        <v>18.30318338</v>
      </c>
      <c r="T1318" t="str">
        <f t="shared" si="81"/>
        <v>1.96081662</v>
      </c>
      <c r="W1318" s="5">
        <v>1.96081662</v>
      </c>
      <c r="X1318" s="5">
        <v>6.30231459</v>
      </c>
      <c r="AA1318" s="6">
        <v>31.691</v>
      </c>
      <c r="AB1318" s="7">
        <v>29.52834</v>
      </c>
      <c r="AC1318" t="str">
        <f t="shared" si="82"/>
        <v>2.16266</v>
      </c>
      <c r="AE1318" s="5">
        <v>2.16266</v>
      </c>
      <c r="AG1318" s="5">
        <v>7.23696</v>
      </c>
      <c r="AJ1318" s="5">
        <v>25.566</v>
      </c>
      <c r="AK1318" s="7">
        <v>25.42557</v>
      </c>
      <c r="AL1318" t="str">
        <f t="shared" si="83"/>
        <v>0.140429999999999</v>
      </c>
      <c r="AO1318" s="5">
        <v>0.140429999999999</v>
      </c>
      <c r="AQ1318">
        <v>0.38523</v>
      </c>
    </row>
    <row r="1319" ht="14.25" spans="2:43">
      <c r="B1319" s="3">
        <v>34.54244</v>
      </c>
      <c r="C1319" s="3"/>
      <c r="D1319">
        <v>33.97595</v>
      </c>
      <c r="E1319" t="str">
        <f t="shared" si="80"/>
        <v>0.566490000000002</v>
      </c>
      <c r="J1319" s="4">
        <v>0.566490000000002</v>
      </c>
      <c r="K1319" s="4"/>
      <c r="L1319" s="2"/>
      <c r="M1319" s="4">
        <v>1.9799</v>
      </c>
      <c r="Q1319" s="5">
        <v>20.274</v>
      </c>
      <c r="S1319">
        <v>18.26883699</v>
      </c>
      <c r="T1319" t="str">
        <f t="shared" si="81"/>
        <v>2.00516301</v>
      </c>
      <c r="W1319" s="5">
        <v>2.00516301</v>
      </c>
      <c r="X1319" s="5">
        <v>6.29708556</v>
      </c>
      <c r="AA1319" s="6">
        <v>31.89</v>
      </c>
      <c r="AB1319" s="7">
        <v>29.60182</v>
      </c>
      <c r="AC1319" t="str">
        <f t="shared" si="82"/>
        <v>2.28818</v>
      </c>
      <c r="AE1319" s="5">
        <v>2.28818</v>
      </c>
      <c r="AG1319" s="5">
        <v>7.23659</v>
      </c>
      <c r="AJ1319" s="5">
        <v>25.506</v>
      </c>
      <c r="AK1319" s="7">
        <v>25.38285</v>
      </c>
      <c r="AL1319" t="str">
        <f t="shared" si="83"/>
        <v>0.123149999999999</v>
      </c>
      <c r="AO1319" s="5">
        <v>0.123149999999999</v>
      </c>
      <c r="AQ1319">
        <v>0.385020000000001</v>
      </c>
    </row>
    <row r="1320" ht="14.25" spans="2:43">
      <c r="B1320" s="3">
        <v>33.9053</v>
      </c>
      <c r="C1320" s="3"/>
      <c r="D1320">
        <v>33.5332</v>
      </c>
      <c r="E1320" t="str">
        <f t="shared" si="80"/>
        <v>0.372099999999996</v>
      </c>
      <c r="J1320" s="4">
        <v>0.372099999999996</v>
      </c>
      <c r="K1320" s="4"/>
      <c r="L1320" s="2"/>
      <c r="M1320" s="4">
        <v>1.97965</v>
      </c>
      <c r="Q1320" s="5">
        <v>20.786</v>
      </c>
      <c r="S1320">
        <v>18.29090186</v>
      </c>
      <c r="T1320" t="str">
        <f t="shared" si="81"/>
        <v>2.49509814</v>
      </c>
      <c r="W1320" s="5">
        <v>2.49509814</v>
      </c>
      <c r="X1320" s="5">
        <v>6.29495596</v>
      </c>
      <c r="AA1320" s="6">
        <v>31.483</v>
      </c>
      <c r="AB1320" s="7">
        <v>29.47769</v>
      </c>
      <c r="AC1320" t="str">
        <f t="shared" si="82"/>
        <v>2.00531</v>
      </c>
      <c r="AE1320" s="5">
        <v>2.00531</v>
      </c>
      <c r="AG1320" s="5">
        <v>7.23621</v>
      </c>
      <c r="AJ1320" s="5">
        <v>25.589</v>
      </c>
      <c r="AK1320" s="7">
        <v>25.41467</v>
      </c>
      <c r="AL1320" t="str">
        <f t="shared" si="83"/>
        <v>0.174329999999998</v>
      </c>
      <c r="AO1320" s="5">
        <v>0.174329999999998</v>
      </c>
      <c r="AQ1320">
        <v>0.385020000000001</v>
      </c>
    </row>
    <row r="1321" ht="14.25" spans="2:43">
      <c r="B1321" s="3">
        <v>33.90334</v>
      </c>
      <c r="C1321" s="3"/>
      <c r="D1321">
        <v>33.59861</v>
      </c>
      <c r="E1321" t="str">
        <f t="shared" si="80"/>
        <v>0.304729999999999</v>
      </c>
      <c r="J1321" s="4">
        <v>0.304729999999999</v>
      </c>
      <c r="K1321" s="4"/>
      <c r="L1321" s="2"/>
      <c r="M1321" s="4">
        <v>1.97812</v>
      </c>
      <c r="Q1321" s="5">
        <v>20.709</v>
      </c>
      <c r="S1321">
        <v>18.27964005</v>
      </c>
      <c r="T1321" t="str">
        <f t="shared" si="81"/>
        <v>2.42935995</v>
      </c>
      <c r="W1321" s="5">
        <v>2.42935995</v>
      </c>
      <c r="X1321" s="5">
        <v>6.29278887</v>
      </c>
      <c r="AA1321" s="6">
        <v>31.473</v>
      </c>
      <c r="AB1321" s="7">
        <v>29.50032</v>
      </c>
      <c r="AC1321" t="str">
        <f t="shared" si="82"/>
        <v>1.97268</v>
      </c>
      <c r="AE1321" s="5">
        <v>1.97268</v>
      </c>
      <c r="AG1321" s="5">
        <v>7.23439</v>
      </c>
      <c r="AJ1321" s="5">
        <v>25.581</v>
      </c>
      <c r="AK1321" s="7">
        <v>25.40284</v>
      </c>
      <c r="AL1321" t="str">
        <f t="shared" si="83"/>
        <v>0.178159999999998</v>
      </c>
      <c r="AO1321" s="5">
        <v>0.178159999999998</v>
      </c>
      <c r="AQ1321">
        <v>0.384819999999998</v>
      </c>
    </row>
    <row r="1322" ht="14.25" spans="2:43">
      <c r="B1322" s="3">
        <v>33.91314</v>
      </c>
      <c r="C1322" s="3"/>
      <c r="D1322">
        <v>33.72438</v>
      </c>
      <c r="E1322" t="str">
        <f t="shared" si="80"/>
        <v>0.188760000000002</v>
      </c>
      <c r="J1322" s="4">
        <v>0.188760000000002</v>
      </c>
      <c r="K1322" s="4"/>
      <c r="L1322" s="2"/>
      <c r="M1322" s="4">
        <v>1.97708</v>
      </c>
      <c r="Q1322" s="5">
        <v>20.599</v>
      </c>
      <c r="S1322">
        <v>18.2754078</v>
      </c>
      <c r="T1322" t="str">
        <f t="shared" si="81"/>
        <v>2.3235922</v>
      </c>
      <c r="W1322" s="5">
        <v>2.3235922</v>
      </c>
      <c r="X1322" s="5">
        <v>6.2891267</v>
      </c>
      <c r="AA1322" s="6">
        <v>31.464</v>
      </c>
      <c r="AB1322" s="7">
        <v>29.50827</v>
      </c>
      <c r="AC1322" t="str">
        <f t="shared" si="82"/>
        <v>1.95573</v>
      </c>
      <c r="AE1322" s="5">
        <v>1.95573</v>
      </c>
      <c r="AG1322" s="5">
        <v>7.23317</v>
      </c>
      <c r="AJ1322" s="5">
        <v>25.577</v>
      </c>
      <c r="AK1322" s="7">
        <v>25.39869</v>
      </c>
      <c r="AL1322" t="str">
        <f t="shared" si="83"/>
        <v>0.178310000000003</v>
      </c>
      <c r="AO1322" s="5">
        <v>0.178310000000003</v>
      </c>
      <c r="AQ1322">
        <v>0.384330000000002</v>
      </c>
    </row>
    <row r="1323" ht="14.25" spans="2:43">
      <c r="B1323" s="3">
        <v>33.96002</v>
      </c>
      <c r="C1323" s="3"/>
      <c r="D1323">
        <v>33.91933</v>
      </c>
      <c r="E1323" t="str">
        <f t="shared" si="80"/>
        <v>0.0406899999999979</v>
      </c>
      <c r="J1323" s="4">
        <v>0.0406899999999979</v>
      </c>
      <c r="K1323" s="4"/>
      <c r="L1323" s="2"/>
      <c r="M1323" s="4">
        <v>1.97660999999999</v>
      </c>
      <c r="Q1323" s="5">
        <v>20.483</v>
      </c>
      <c r="S1323">
        <v>18.27878711</v>
      </c>
      <c r="T1323" t="str">
        <f t="shared" si="81"/>
        <v>2.20421289</v>
      </c>
      <c r="W1323" s="5">
        <v>2.20421289</v>
      </c>
      <c r="X1323" s="5">
        <v>6.28667527</v>
      </c>
      <c r="AA1323" s="6">
        <v>31.458</v>
      </c>
      <c r="AB1323" s="7">
        <v>29.5009</v>
      </c>
      <c r="AC1323" t="str">
        <f t="shared" si="82"/>
        <v>1.9571</v>
      </c>
      <c r="AE1323" s="5">
        <v>1.9571</v>
      </c>
      <c r="AG1323" s="5">
        <v>7.22942</v>
      </c>
      <c r="AJ1323" s="5">
        <v>25.581</v>
      </c>
      <c r="AK1323" s="7">
        <v>25.40252</v>
      </c>
      <c r="AL1323" t="str">
        <f t="shared" si="83"/>
        <v>0.17848</v>
      </c>
      <c r="AO1323" s="5">
        <v>0.17848</v>
      </c>
      <c r="AQ1323">
        <v>0.384070000000001</v>
      </c>
    </row>
    <row r="1324" ht="14.25" spans="2:43">
      <c r="B1324" s="3">
        <v>34.02709</v>
      </c>
      <c r="C1324" s="3"/>
      <c r="D1324">
        <v>34.12476</v>
      </c>
      <c r="E1324" t="str">
        <f t="shared" si="80"/>
        <v>-0.0976700000000008</v>
      </c>
      <c r="J1324" s="4">
        <v>-0.0976700000000008</v>
      </c>
      <c r="K1324" s="4"/>
      <c r="L1324" s="2"/>
      <c r="M1324" s="4">
        <v>1.97646</v>
      </c>
      <c r="Q1324" s="5">
        <v>20.183</v>
      </c>
      <c r="S1324">
        <v>18.28906038</v>
      </c>
      <c r="T1324" t="str">
        <f t="shared" si="81"/>
        <v>1.89393962</v>
      </c>
      <c r="W1324" s="5">
        <v>1.89393962</v>
      </c>
      <c r="X1324" s="5">
        <v>6.2850264500001</v>
      </c>
      <c r="AA1324" s="6">
        <v>31.452</v>
      </c>
      <c r="AB1324" s="7">
        <v>29.47871</v>
      </c>
      <c r="AC1324" t="str">
        <f t="shared" si="82"/>
        <v>1.97329</v>
      </c>
      <c r="AE1324" s="5">
        <v>1.97329</v>
      </c>
      <c r="AG1324" s="5">
        <v>7.22862000000001</v>
      </c>
      <c r="AJ1324" s="5">
        <v>25.589</v>
      </c>
      <c r="AK1324" s="7">
        <v>25.41305</v>
      </c>
      <c r="AL1324" t="str">
        <f t="shared" si="83"/>
        <v>0.17595</v>
      </c>
      <c r="AO1324" s="5">
        <v>0.17595</v>
      </c>
      <c r="AQ1324">
        <v>0.384059999999998</v>
      </c>
    </row>
    <row r="1325" ht="14.25" spans="2:43">
      <c r="B1325" s="3">
        <v>34.05877</v>
      </c>
      <c r="C1325" s="3"/>
      <c r="D1325">
        <v>34.23776</v>
      </c>
      <c r="E1325" t="str">
        <f t="shared" si="80"/>
        <v>-0.178989999999999</v>
      </c>
      <c r="J1325" s="4">
        <v>-0.178989999999999</v>
      </c>
      <c r="K1325" s="4"/>
      <c r="L1325" s="2"/>
      <c r="M1325" s="4">
        <v>1.97633</v>
      </c>
      <c r="Q1325" s="5">
        <v>20.15</v>
      </c>
      <c r="S1325">
        <v>18.30573396</v>
      </c>
      <c r="T1325" t="str">
        <f t="shared" si="81"/>
        <v>1.84426604</v>
      </c>
      <c r="W1325" s="5">
        <v>1.84426604</v>
      </c>
      <c r="X1325" s="5">
        <v>6.28418922</v>
      </c>
      <c r="AA1325" s="6">
        <v>31.444</v>
      </c>
      <c r="AB1325" s="7">
        <v>29.44358</v>
      </c>
      <c r="AC1325" t="str">
        <f t="shared" si="82"/>
        <v>2.00042</v>
      </c>
      <c r="AE1325" s="5">
        <v>2.00042</v>
      </c>
      <c r="AG1325" s="5">
        <v>7.22421</v>
      </c>
      <c r="AJ1325" s="5">
        <v>25.597</v>
      </c>
      <c r="AK1325" s="7">
        <v>25.43074</v>
      </c>
      <c r="AL1325" t="str">
        <f t="shared" si="83"/>
        <v>0.166260000000001</v>
      </c>
      <c r="AO1325" s="5">
        <v>0.166260000000001</v>
      </c>
      <c r="AQ1325">
        <v>0.384059999999998</v>
      </c>
    </row>
    <row r="1326" ht="14.25" spans="2:43">
      <c r="B1326" s="3">
        <v>34.06082</v>
      </c>
      <c r="C1326" s="3"/>
      <c r="D1326">
        <v>34.18368</v>
      </c>
      <c r="E1326" t="str">
        <f t="shared" si="80"/>
        <v>-0.122860000000003</v>
      </c>
      <c r="J1326" s="4">
        <v>-0.122860000000003</v>
      </c>
      <c r="K1326" s="4"/>
      <c r="L1326" s="2"/>
      <c r="M1326" s="4">
        <v>1.97534</v>
      </c>
      <c r="Q1326" s="5">
        <v>20.148</v>
      </c>
      <c r="S1326">
        <v>18.33037707</v>
      </c>
      <c r="T1326" t="str">
        <f t="shared" si="81"/>
        <v>1.81762293</v>
      </c>
      <c r="W1326" s="5">
        <v>1.81762293</v>
      </c>
      <c r="X1326" s="5">
        <v>6.28418833</v>
      </c>
      <c r="AA1326" s="6">
        <v>31.433</v>
      </c>
      <c r="AB1326" s="7">
        <v>29.39522</v>
      </c>
      <c r="AC1326" t="str">
        <f t="shared" si="82"/>
        <v>2.03778</v>
      </c>
      <c r="AE1326" s="5">
        <v>2.03778</v>
      </c>
      <c r="AG1326" s="5">
        <v>7.22069</v>
      </c>
      <c r="AJ1326" s="5">
        <v>25.604</v>
      </c>
      <c r="AK1326" s="7">
        <v>25.45664</v>
      </c>
      <c r="AL1326" t="str">
        <f t="shared" si="83"/>
        <v>0.147359999999999</v>
      </c>
      <c r="AO1326" s="5">
        <v>0.147359999999999</v>
      </c>
      <c r="AQ1326">
        <v>0.383759999999999</v>
      </c>
    </row>
    <row r="1327" ht="14.25" spans="2:43">
      <c r="B1327" s="3">
        <v>33.96844</v>
      </c>
      <c r="C1327" s="3"/>
      <c r="D1327">
        <v>33.97094</v>
      </c>
      <c r="E1327" t="str">
        <f t="shared" si="80"/>
        <v>-0.00249999999999773</v>
      </c>
      <c r="J1327" s="4">
        <v>-0.00249999999999773</v>
      </c>
      <c r="K1327" s="4"/>
      <c r="L1327" s="2"/>
      <c r="M1327" s="4">
        <v>1.97533000000001</v>
      </c>
      <c r="Q1327" s="5">
        <v>20.164</v>
      </c>
      <c r="S1327">
        <v>18.36658405</v>
      </c>
      <c r="T1327" t="str">
        <f t="shared" si="81"/>
        <v>1.79741595</v>
      </c>
      <c r="W1327" s="5">
        <v>1.79741595</v>
      </c>
      <c r="X1327" s="5">
        <v>6.28361294</v>
      </c>
      <c r="AA1327" s="6">
        <v>31.425</v>
      </c>
      <c r="AB1327" s="7">
        <v>29.3417</v>
      </c>
      <c r="AC1327" t="str">
        <f t="shared" si="82"/>
        <v>2.0833</v>
      </c>
      <c r="AE1327" s="5">
        <v>2.0833</v>
      </c>
      <c r="AG1327" s="5">
        <v>7.21993</v>
      </c>
      <c r="AJ1327" s="5">
        <v>25.621</v>
      </c>
      <c r="AK1327" s="7">
        <v>25.49435</v>
      </c>
      <c r="AL1327" t="str">
        <f t="shared" si="83"/>
        <v>0.126649999999998</v>
      </c>
      <c r="AO1327" s="5">
        <v>0.126649999999998</v>
      </c>
      <c r="AQ1327">
        <v>0.383520000000001</v>
      </c>
    </row>
    <row r="1328" ht="14.25" spans="2:43">
      <c r="B1328" s="3">
        <v>33.9244</v>
      </c>
      <c r="C1328" s="3"/>
      <c r="D1328">
        <v>33.75997</v>
      </c>
      <c r="E1328" t="str">
        <f t="shared" si="80"/>
        <v>0.164429999999996</v>
      </c>
      <c r="J1328" s="4">
        <v>0.164429999999996</v>
      </c>
      <c r="K1328" s="4"/>
      <c r="L1328" s="2"/>
      <c r="M1328" s="4">
        <v>1.97529</v>
      </c>
      <c r="Q1328" s="5">
        <v>20.204</v>
      </c>
      <c r="S1328">
        <v>18.38709141</v>
      </c>
      <c r="T1328" t="str">
        <f t="shared" si="81"/>
        <v>1.81690859</v>
      </c>
      <c r="W1328" s="5">
        <v>1.81690859</v>
      </c>
      <c r="X1328" s="5">
        <v>6.28320709</v>
      </c>
      <c r="AA1328" s="6">
        <v>31.422</v>
      </c>
      <c r="AB1328" s="7">
        <v>29.31332</v>
      </c>
      <c r="AC1328" t="str">
        <f t="shared" si="82"/>
        <v>2.10868</v>
      </c>
      <c r="AE1328" s="5">
        <v>2.10868</v>
      </c>
      <c r="AG1328" s="5">
        <v>7.2184</v>
      </c>
      <c r="AJ1328" s="5">
        <v>25.624</v>
      </c>
      <c r="AK1328" s="7">
        <v>25.51657</v>
      </c>
      <c r="AL1328" t="str">
        <f t="shared" si="83"/>
        <v>0.107429999999997</v>
      </c>
      <c r="AO1328" s="5">
        <v>0.107429999999997</v>
      </c>
      <c r="AQ1328">
        <v>0.38325</v>
      </c>
    </row>
    <row r="1329" ht="14.25" spans="2:43">
      <c r="B1329" s="3">
        <v>33.91436</v>
      </c>
      <c r="C1329" s="3"/>
      <c r="D1329">
        <v>33.62995</v>
      </c>
      <c r="E1329" t="str">
        <f t="shared" si="80"/>
        <v>0.284410000000001</v>
      </c>
      <c r="J1329" s="4">
        <v>0.284410000000001</v>
      </c>
      <c r="K1329" s="4"/>
      <c r="L1329" s="2"/>
      <c r="M1329" s="4">
        <v>1.97468</v>
      </c>
      <c r="Q1329" s="5">
        <v>20.5</v>
      </c>
      <c r="S1329">
        <v>18.39340617</v>
      </c>
      <c r="T1329" t="str">
        <f t="shared" si="81"/>
        <v>2.10659383</v>
      </c>
      <c r="W1329" s="5">
        <v>2.10659383</v>
      </c>
      <c r="X1329" s="5">
        <v>6.27489843</v>
      </c>
      <c r="AA1329" s="6">
        <v>31.427</v>
      </c>
      <c r="AB1329" s="7">
        <v>29.30532</v>
      </c>
      <c r="AC1329" t="str">
        <f t="shared" si="82"/>
        <v>2.12168</v>
      </c>
      <c r="AE1329" s="5">
        <v>2.12168</v>
      </c>
      <c r="AG1329" s="5">
        <v>7.21833</v>
      </c>
      <c r="AJ1329" s="5">
        <v>25.624</v>
      </c>
      <c r="AK1329" s="7">
        <v>25.52336</v>
      </c>
      <c r="AL1329" t="str">
        <f t="shared" si="83"/>
        <v>0.100639999999999</v>
      </c>
      <c r="AO1329" s="5">
        <v>0.100639999999999</v>
      </c>
      <c r="AQ1329">
        <v>0.383219999999998</v>
      </c>
    </row>
    <row r="1330" ht="14.25" spans="2:43">
      <c r="B1330" s="3">
        <v>33.90988</v>
      </c>
      <c r="C1330" s="3"/>
      <c r="D1330">
        <v>33.55808</v>
      </c>
      <c r="E1330" t="str">
        <f t="shared" si="80"/>
        <v>0.351800000000004</v>
      </c>
      <c r="J1330" s="4">
        <v>0.351800000000004</v>
      </c>
      <c r="K1330" s="4"/>
      <c r="L1330" s="2"/>
      <c r="M1330" s="4">
        <v>1.97432</v>
      </c>
      <c r="Q1330" s="5">
        <v>20.574</v>
      </c>
      <c r="S1330">
        <v>18.38755538</v>
      </c>
      <c r="T1330" t="str">
        <f t="shared" si="81"/>
        <v>2.18644462</v>
      </c>
      <c r="W1330" s="5">
        <v>2.18644462</v>
      </c>
      <c r="X1330" s="5">
        <v>6.27455159</v>
      </c>
      <c r="AA1330" s="6">
        <v>31.439</v>
      </c>
      <c r="AB1330" s="7">
        <v>29.31443</v>
      </c>
      <c r="AC1330" t="str">
        <f t="shared" si="82"/>
        <v>2.12457</v>
      </c>
      <c r="AE1330" s="5">
        <v>2.12457</v>
      </c>
      <c r="AG1330" s="5">
        <v>7.21658</v>
      </c>
      <c r="AJ1330" s="5">
        <v>25.624</v>
      </c>
      <c r="AK1330" s="7">
        <v>25.51688</v>
      </c>
      <c r="AL1330" t="str">
        <f t="shared" si="83"/>
        <v>0.107119999999998</v>
      </c>
      <c r="AO1330" s="5">
        <v>0.107119999999998</v>
      </c>
      <c r="AQ1330">
        <v>0.38316</v>
      </c>
    </row>
    <row r="1331" ht="14.25" spans="2:43">
      <c r="B1331" s="3">
        <v>33.90566</v>
      </c>
      <c r="C1331" s="3"/>
      <c r="D1331">
        <v>33.51778</v>
      </c>
      <c r="E1331" t="str">
        <f t="shared" si="80"/>
        <v>0.387879999999996</v>
      </c>
      <c r="J1331" s="4">
        <v>0.387879999999996</v>
      </c>
      <c r="K1331" s="4"/>
      <c r="L1331" s="2"/>
      <c r="M1331" s="4">
        <v>1.97414</v>
      </c>
      <c r="Q1331" s="5">
        <v>20.669</v>
      </c>
      <c r="S1331">
        <v>18.36749149</v>
      </c>
      <c r="T1331" t="str">
        <f t="shared" si="81"/>
        <v>2.30150851</v>
      </c>
      <c r="W1331" s="5">
        <v>2.30150851</v>
      </c>
      <c r="X1331" s="5">
        <v>6.27143611</v>
      </c>
      <c r="AA1331" s="6">
        <v>31.458</v>
      </c>
      <c r="AB1331" s="7">
        <v>29.34419</v>
      </c>
      <c r="AC1331" t="str">
        <f t="shared" si="82"/>
        <v>2.11381</v>
      </c>
      <c r="AE1331" s="5">
        <v>2.11381</v>
      </c>
      <c r="AG1331" s="5">
        <v>7.21414</v>
      </c>
      <c r="AJ1331" s="5">
        <v>25.621</v>
      </c>
      <c r="AK1331" s="7">
        <v>25.49542</v>
      </c>
      <c r="AL1331" t="str">
        <f t="shared" si="83"/>
        <v>0.125579999999999</v>
      </c>
      <c r="AO1331" s="5">
        <v>0.125579999999999</v>
      </c>
      <c r="AQ1331">
        <v>0.38306</v>
      </c>
    </row>
    <row r="1332" ht="14.25" spans="2:43">
      <c r="B1332" s="3">
        <v>33.90402</v>
      </c>
      <c r="C1332" s="3"/>
      <c r="D1332">
        <v>33.49666</v>
      </c>
      <c r="E1332" t="str">
        <f t="shared" si="80"/>
        <v>0.407360000000004</v>
      </c>
      <c r="J1332" s="4">
        <v>0.407360000000004</v>
      </c>
      <c r="K1332" s="4"/>
      <c r="L1332" s="2"/>
      <c r="M1332" s="4">
        <v>1.97403</v>
      </c>
      <c r="Q1332" s="5">
        <v>20.777</v>
      </c>
      <c r="S1332">
        <v>18.33220357</v>
      </c>
      <c r="T1332" t="str">
        <f t="shared" si="81"/>
        <v>2.44479643</v>
      </c>
      <c r="W1332" s="5">
        <v>2.44479643</v>
      </c>
      <c r="X1332" s="5">
        <v>6.26984365</v>
      </c>
      <c r="AA1332" s="6">
        <v>31.484</v>
      </c>
      <c r="AB1332" s="7">
        <v>29.39675</v>
      </c>
      <c r="AC1332" t="str">
        <f t="shared" si="82"/>
        <v>2.08725</v>
      </c>
      <c r="AE1332" s="5">
        <v>2.08725</v>
      </c>
      <c r="AG1332" s="5">
        <v>7.21306</v>
      </c>
      <c r="AJ1332" s="5">
        <v>25.603</v>
      </c>
      <c r="AK1332" s="7">
        <v>25.45829</v>
      </c>
      <c r="AL1332" t="str">
        <f t="shared" si="83"/>
        <v>0.14471</v>
      </c>
      <c r="AO1332" s="5">
        <v>0.14471</v>
      </c>
      <c r="AQ1332">
        <v>0.383050000000001</v>
      </c>
    </row>
    <row r="1333" ht="14.25" spans="2:43">
      <c r="B1333" s="3">
        <v>33.90618</v>
      </c>
      <c r="C1333" s="3"/>
      <c r="D1333">
        <v>33.50359</v>
      </c>
      <c r="E1333" t="str">
        <f t="shared" si="80"/>
        <v>0.402589999999996</v>
      </c>
      <c r="J1333" s="4">
        <v>0.402589999999996</v>
      </c>
      <c r="K1333" s="4"/>
      <c r="L1333" s="2"/>
      <c r="M1333" s="4">
        <v>1.97401</v>
      </c>
      <c r="Q1333" s="5">
        <v>20.81</v>
      </c>
      <c r="S1333">
        <v>18.3085024</v>
      </c>
      <c r="T1333" t="str">
        <f t="shared" si="81"/>
        <v>2.5014976</v>
      </c>
      <c r="W1333" s="5">
        <v>2.5014976</v>
      </c>
      <c r="X1333" s="5">
        <v>6.26940775</v>
      </c>
      <c r="AA1333" s="6">
        <v>31.488</v>
      </c>
      <c r="AB1333" s="7">
        <v>29.44165</v>
      </c>
      <c r="AC1333" t="str">
        <f t="shared" si="82"/>
        <v>2.04635</v>
      </c>
      <c r="AE1333" s="5">
        <v>2.04635</v>
      </c>
      <c r="AG1333" s="5">
        <v>7.21258</v>
      </c>
      <c r="AJ1333" s="5">
        <v>25.597</v>
      </c>
      <c r="AK1333" s="7">
        <v>25.43319</v>
      </c>
      <c r="AL1333" t="str">
        <f t="shared" si="83"/>
        <v>0.163810000000002</v>
      </c>
      <c r="AO1333" s="5">
        <v>0.163810000000002</v>
      </c>
      <c r="AQ1333">
        <v>0.383030000000002</v>
      </c>
    </row>
    <row r="1334" ht="14.25" spans="2:43">
      <c r="B1334" s="3">
        <v>34.26003</v>
      </c>
      <c r="C1334" s="3"/>
      <c r="D1334">
        <v>33.48152</v>
      </c>
      <c r="E1334" t="str">
        <f t="shared" si="80"/>
        <v>0.778509999999997</v>
      </c>
      <c r="J1334" s="4">
        <v>0.778509999999997</v>
      </c>
      <c r="K1334" s="4"/>
      <c r="L1334" s="2"/>
      <c r="M1334" s="4">
        <v>1.9738</v>
      </c>
      <c r="Q1334" s="5">
        <v>20.26</v>
      </c>
      <c r="S1334">
        <v>18.3257728</v>
      </c>
      <c r="T1334" t="str">
        <f t="shared" si="81"/>
        <v>1.9342272</v>
      </c>
      <c r="W1334" s="5">
        <v>1.9342272</v>
      </c>
      <c r="X1334" s="5">
        <v>6.26675576</v>
      </c>
      <c r="AA1334" s="6">
        <v>31.809</v>
      </c>
      <c r="AB1334" s="7">
        <v>29.34769</v>
      </c>
      <c r="AC1334" t="str">
        <f t="shared" si="82"/>
        <v>2.46131</v>
      </c>
      <c r="AE1334" s="5">
        <v>2.46131</v>
      </c>
      <c r="AG1334" s="5">
        <v>7.21136000000001</v>
      </c>
      <c r="AJ1334" s="5">
        <v>25.575</v>
      </c>
      <c r="AK1334" s="7">
        <v>25.37621</v>
      </c>
      <c r="AL1334" t="str">
        <f t="shared" si="83"/>
        <v>0.198789999999999</v>
      </c>
      <c r="AO1334" s="5">
        <v>0.198789999999999</v>
      </c>
      <c r="AQ1334">
        <v>0.382999999999999</v>
      </c>
    </row>
    <row r="1335" ht="14.25" spans="2:43">
      <c r="B1335" s="3">
        <v>34.67141</v>
      </c>
      <c r="C1335" s="3"/>
      <c r="D1335">
        <v>33.35172</v>
      </c>
      <c r="E1335" t="str">
        <f t="shared" si="80"/>
        <v>1.31969</v>
      </c>
      <c r="J1335" s="4">
        <v>1.31969</v>
      </c>
      <c r="K1335" s="4"/>
      <c r="L1335" s="2"/>
      <c r="M1335" s="4">
        <v>1.97379</v>
      </c>
      <c r="Q1335" s="5">
        <v>20.144</v>
      </c>
      <c r="S1335">
        <v>18.18006962</v>
      </c>
      <c r="T1335" t="str">
        <f t="shared" si="81"/>
        <v>1.96393038</v>
      </c>
      <c r="W1335" s="5">
        <v>1.96393038</v>
      </c>
      <c r="X1335" s="5">
        <v>6.26279741</v>
      </c>
      <c r="AA1335" s="6">
        <v>32.339</v>
      </c>
      <c r="AB1335" s="7">
        <v>29.59871</v>
      </c>
      <c r="AC1335" t="str">
        <f t="shared" si="82"/>
        <v>2.74029</v>
      </c>
      <c r="AE1335" s="5">
        <v>2.74029</v>
      </c>
      <c r="AG1335" s="5">
        <v>7.21062</v>
      </c>
      <c r="AJ1335" s="5">
        <v>25.448</v>
      </c>
      <c r="AK1335" s="7">
        <v>25.13658</v>
      </c>
      <c r="AL1335" t="str">
        <f t="shared" si="83"/>
        <v>0.311420000000002</v>
      </c>
      <c r="AO1335" s="5">
        <v>0.311420000000002</v>
      </c>
      <c r="AQ1335">
        <v>0.382480000000001</v>
      </c>
    </row>
    <row r="1336" ht="14.25" spans="2:43">
      <c r="B1336" s="3">
        <v>34.54113</v>
      </c>
      <c r="C1336" s="3"/>
      <c r="D1336">
        <v>33.89738</v>
      </c>
      <c r="E1336" t="str">
        <f t="shared" si="80"/>
        <v>0.643750000000004</v>
      </c>
      <c r="J1336" s="4">
        <v>0.643750000000004</v>
      </c>
      <c r="K1336" s="4"/>
      <c r="L1336" s="2"/>
      <c r="M1336" s="4">
        <v>1.97346</v>
      </c>
      <c r="Q1336" s="5">
        <v>20.131</v>
      </c>
      <c r="S1336">
        <v>18.35782604</v>
      </c>
      <c r="T1336" t="str">
        <f t="shared" si="81"/>
        <v>1.77317396</v>
      </c>
      <c r="W1336" s="5">
        <v>1.77317396</v>
      </c>
      <c r="X1336" s="5">
        <v>6.26029102</v>
      </c>
      <c r="AA1336" s="6">
        <v>31.712</v>
      </c>
      <c r="AB1336" s="7">
        <v>29.39851</v>
      </c>
      <c r="AC1336" t="str">
        <f t="shared" si="82"/>
        <v>2.31349</v>
      </c>
      <c r="AE1336" s="5">
        <v>2.31349</v>
      </c>
      <c r="AG1336" s="5">
        <v>7.21031</v>
      </c>
      <c r="AJ1336" s="5">
        <v>25.599</v>
      </c>
      <c r="AK1336" s="7">
        <v>25.41374</v>
      </c>
      <c r="AL1336" t="str">
        <f t="shared" si="83"/>
        <v>0.18526</v>
      </c>
      <c r="AO1336" s="5">
        <v>0.18526</v>
      </c>
      <c r="AQ1336">
        <v>0.38233</v>
      </c>
    </row>
    <row r="1337" ht="14.25" spans="2:43">
      <c r="B1337" s="3">
        <v>35.79058</v>
      </c>
      <c r="C1337" s="3"/>
      <c r="D1337">
        <v>33.36367</v>
      </c>
      <c r="E1337" t="str">
        <f t="shared" si="80"/>
        <v>2.42691</v>
      </c>
      <c r="J1337" s="4">
        <v>2.42691</v>
      </c>
      <c r="K1337" s="4"/>
      <c r="L1337" s="2"/>
      <c r="M1337" s="4">
        <v>1.97296</v>
      </c>
      <c r="Q1337" s="5">
        <v>20.3320000000001</v>
      </c>
      <c r="S1337">
        <v>18.16595089</v>
      </c>
      <c r="T1337" t="str">
        <f t="shared" si="81"/>
        <v>2.1660491100001</v>
      </c>
      <c r="W1337" s="5">
        <v>2.1660491100001</v>
      </c>
      <c r="X1337" s="5">
        <v>6.25967214</v>
      </c>
      <c r="AA1337" s="6">
        <v>34.132</v>
      </c>
      <c r="AB1337" s="7">
        <v>29.6518</v>
      </c>
      <c r="AC1337" t="str">
        <f t="shared" si="82"/>
        <v>4.4802</v>
      </c>
      <c r="AE1337" s="5">
        <v>4.4802</v>
      </c>
      <c r="AG1337" s="5">
        <v>7.20902</v>
      </c>
      <c r="AJ1337" s="5">
        <v>25.246</v>
      </c>
      <c r="AK1337" s="7">
        <v>25.01496</v>
      </c>
      <c r="AL1337" t="str">
        <f t="shared" si="83"/>
        <v>0.23104</v>
      </c>
      <c r="AO1337" s="5">
        <v>0.23104</v>
      </c>
      <c r="AQ1337">
        <v>0.382260000000002</v>
      </c>
    </row>
    <row r="1338" ht="14.25" spans="2:43">
      <c r="B1338" s="3">
        <v>35.26055</v>
      </c>
      <c r="C1338" s="3"/>
      <c r="D1338">
        <v>33.31689</v>
      </c>
      <c r="E1338" t="str">
        <f t="shared" si="80"/>
        <v>1.94366</v>
      </c>
      <c r="J1338" s="4">
        <v>1.94366</v>
      </c>
      <c r="K1338" s="4"/>
      <c r="L1338" s="2"/>
      <c r="M1338" s="4">
        <v>1.97205</v>
      </c>
      <c r="Q1338" s="5">
        <v>20.419</v>
      </c>
      <c r="S1338">
        <v>18.1452797</v>
      </c>
      <c r="T1338" t="str">
        <f t="shared" si="81"/>
        <v>2.2737203</v>
      </c>
      <c r="W1338" s="5">
        <v>2.2737203</v>
      </c>
      <c r="X1338" s="5">
        <v>6.25948934</v>
      </c>
      <c r="AA1338" s="6">
        <v>33.591</v>
      </c>
      <c r="AB1338" s="7">
        <v>29.65542</v>
      </c>
      <c r="AC1338" t="str">
        <f t="shared" si="82"/>
        <v>3.93558</v>
      </c>
      <c r="AE1338" s="5">
        <v>3.93558</v>
      </c>
      <c r="AG1338" s="5">
        <v>7.20862</v>
      </c>
      <c r="AJ1338" s="5">
        <v>25.4690000000001</v>
      </c>
      <c r="AK1338" s="7">
        <v>25.0328</v>
      </c>
      <c r="AL1338" t="str">
        <f t="shared" si="83"/>
        <v>0.436200000000099</v>
      </c>
      <c r="AO1338" s="5">
        <v>0.436200000000099</v>
      </c>
      <c r="AQ1338">
        <v>0.382059999999996</v>
      </c>
    </row>
    <row r="1339" ht="14.25" spans="2:43">
      <c r="B1339" s="3">
        <v>34.8403</v>
      </c>
      <c r="C1339" s="3"/>
      <c r="D1339">
        <v>33.33777</v>
      </c>
      <c r="E1339" t="str">
        <f t="shared" si="80"/>
        <v>1.50253</v>
      </c>
      <c r="J1339" s="4">
        <v>1.50253</v>
      </c>
      <c r="K1339" s="4"/>
      <c r="L1339" s="2"/>
      <c r="M1339" s="4">
        <v>1.97161</v>
      </c>
      <c r="Q1339" s="5">
        <v>19.763</v>
      </c>
      <c r="S1339">
        <v>18.05890322</v>
      </c>
      <c r="T1339" t="str">
        <f t="shared" si="81"/>
        <v>1.70409678</v>
      </c>
      <c r="W1339" s="5">
        <v>1.70409678</v>
      </c>
      <c r="X1339" s="5">
        <v>6.25945954</v>
      </c>
      <c r="AA1339" s="6">
        <v>32.75</v>
      </c>
      <c r="AB1339" s="7">
        <v>29.76736</v>
      </c>
      <c r="AC1339" t="str">
        <f t="shared" si="82"/>
        <v>2.98264</v>
      </c>
      <c r="AE1339" s="5">
        <v>2.98264</v>
      </c>
      <c r="AG1339" s="5">
        <v>7.20801</v>
      </c>
      <c r="AJ1339" s="5">
        <v>24.84</v>
      </c>
      <c r="AK1339" s="7">
        <v>24.97583</v>
      </c>
      <c r="AL1339" t="str">
        <f t="shared" si="83"/>
        <v>-0.135829999999999</v>
      </c>
      <c r="AO1339" s="5">
        <v>-0.135829999999999</v>
      </c>
      <c r="AQ1339">
        <v>0.381620000000002</v>
      </c>
    </row>
    <row r="1340" ht="14.25" spans="2:43">
      <c r="B1340" s="3">
        <v>34.16305</v>
      </c>
      <c r="C1340" s="3"/>
      <c r="D1340">
        <v>33.49434</v>
      </c>
      <c r="E1340" t="str">
        <f t="shared" si="80"/>
        <v>0.668709999999997</v>
      </c>
      <c r="J1340" s="4">
        <v>0.668709999999997</v>
      </c>
      <c r="K1340" s="4"/>
      <c r="L1340" s="2"/>
      <c r="M1340" s="4">
        <v>1.97131</v>
      </c>
      <c r="Q1340" s="5">
        <v>20.327</v>
      </c>
      <c r="S1340">
        <v>18.35892033</v>
      </c>
      <c r="T1340" t="str">
        <f t="shared" si="81"/>
        <v>1.96807967</v>
      </c>
      <c r="W1340" s="5">
        <v>1.96807967</v>
      </c>
      <c r="X1340" s="5">
        <v>6.25753934</v>
      </c>
      <c r="AA1340" s="6">
        <v>31.755</v>
      </c>
      <c r="AB1340" s="7">
        <v>29.34412</v>
      </c>
      <c r="AC1340" t="str">
        <f t="shared" si="82"/>
        <v>2.41088</v>
      </c>
      <c r="AE1340" s="5">
        <v>2.41088</v>
      </c>
      <c r="AG1340" s="5">
        <v>7.20604</v>
      </c>
      <c r="AJ1340" s="5">
        <v>25.626</v>
      </c>
      <c r="AK1340" s="7">
        <v>25.42331</v>
      </c>
      <c r="AL1340" t="str">
        <f t="shared" si="83"/>
        <v>0.20269</v>
      </c>
      <c r="AO1340" s="5">
        <v>0.20269</v>
      </c>
      <c r="AQ1340">
        <v>0.380749999999999</v>
      </c>
    </row>
    <row r="1341" ht="14.25" spans="2:43">
      <c r="B1341" s="3">
        <v>34.62585</v>
      </c>
      <c r="C1341" s="3"/>
      <c r="D1341">
        <v>33.34617</v>
      </c>
      <c r="E1341" t="str">
        <f t="shared" si="80"/>
        <v>1.27968</v>
      </c>
      <c r="J1341" s="4">
        <v>1.27968</v>
      </c>
      <c r="K1341" s="4"/>
      <c r="L1341" s="2"/>
      <c r="M1341" s="4">
        <v>1.97076</v>
      </c>
      <c r="Q1341" s="5">
        <v>20.198</v>
      </c>
      <c r="S1341">
        <v>18.24956986</v>
      </c>
      <c r="T1341" t="str">
        <f t="shared" si="81"/>
        <v>1.94843014</v>
      </c>
      <c r="W1341" s="5">
        <v>1.94843014</v>
      </c>
      <c r="X1341" s="5">
        <v>6.2575274</v>
      </c>
      <c r="AA1341" s="6">
        <v>32.372</v>
      </c>
      <c r="AB1341" s="7">
        <v>29.50578</v>
      </c>
      <c r="AC1341" t="str">
        <f t="shared" si="82"/>
        <v>2.86622</v>
      </c>
      <c r="AE1341" s="5">
        <v>2.86622</v>
      </c>
      <c r="AG1341" s="5">
        <v>7.20597</v>
      </c>
      <c r="AJ1341" s="5">
        <v>25.509</v>
      </c>
      <c r="AK1341" s="7">
        <v>25.20237</v>
      </c>
      <c r="AL1341" t="str">
        <f t="shared" si="83"/>
        <v>0.306630000000002</v>
      </c>
      <c r="AO1341" s="5">
        <v>0.306630000000002</v>
      </c>
      <c r="AQ1341">
        <v>0.380689999999998</v>
      </c>
    </row>
    <row r="1342" ht="14.25" spans="2:43">
      <c r="B1342" s="3">
        <v>34.63174</v>
      </c>
      <c r="C1342" s="3"/>
      <c r="D1342">
        <v>33.99233</v>
      </c>
      <c r="E1342" t="str">
        <f t="shared" si="80"/>
        <v>0.639409999999998</v>
      </c>
      <c r="J1342" s="4">
        <v>0.639409999999998</v>
      </c>
      <c r="K1342" s="4"/>
      <c r="L1342" s="2"/>
      <c r="M1342" s="4">
        <v>1.96993</v>
      </c>
      <c r="Q1342" s="5">
        <v>20.116</v>
      </c>
      <c r="S1342">
        <v>18.35842095</v>
      </c>
      <c r="T1342" t="str">
        <f t="shared" si="81"/>
        <v>1.75757905</v>
      </c>
      <c r="W1342" s="5">
        <v>1.75757905</v>
      </c>
      <c r="X1342" s="5">
        <v>6.25641685</v>
      </c>
      <c r="AA1342" s="6">
        <v>31.72</v>
      </c>
      <c r="AB1342" s="7">
        <v>29.39808</v>
      </c>
      <c r="AC1342" t="str">
        <f t="shared" si="82"/>
        <v>2.32192</v>
      </c>
      <c r="AE1342" s="5">
        <v>2.32192</v>
      </c>
      <c r="AG1342" s="5">
        <v>7.20372</v>
      </c>
      <c r="AJ1342" s="5">
        <v>25.572</v>
      </c>
      <c r="AK1342" s="7">
        <v>25.4156</v>
      </c>
      <c r="AL1342" t="str">
        <f t="shared" si="83"/>
        <v>0.156399999999998</v>
      </c>
      <c r="AO1342" s="5">
        <v>0.156399999999998</v>
      </c>
      <c r="AQ1342">
        <v>0.380229999999997</v>
      </c>
    </row>
    <row r="1343" ht="14.25" spans="2:43">
      <c r="B1343" s="3">
        <v>35.95016</v>
      </c>
      <c r="C1343" s="3"/>
      <c r="D1343">
        <v>33.34592</v>
      </c>
      <c r="E1343" t="str">
        <f t="shared" si="80"/>
        <v>2.60424</v>
      </c>
      <c r="J1343" s="4">
        <v>2.60424</v>
      </c>
      <c r="K1343" s="4"/>
      <c r="L1343" s="2"/>
      <c r="M1343" s="4">
        <v>1.96902</v>
      </c>
      <c r="Q1343" s="5">
        <v>20.564</v>
      </c>
      <c r="S1343">
        <v>18.21171313</v>
      </c>
      <c r="T1343" t="str">
        <f t="shared" si="81"/>
        <v>2.35228687</v>
      </c>
      <c r="W1343" s="5">
        <v>2.35228687</v>
      </c>
      <c r="X1343" s="5">
        <v>6.25372376</v>
      </c>
      <c r="AA1343" s="6">
        <v>34.441</v>
      </c>
      <c r="AB1343" s="7">
        <v>29.56147</v>
      </c>
      <c r="AC1343" t="str">
        <f t="shared" si="82"/>
        <v>4.87953</v>
      </c>
      <c r="AE1343" s="5">
        <v>4.87953</v>
      </c>
      <c r="AG1343" s="5">
        <v>7.20359</v>
      </c>
      <c r="AJ1343" s="5">
        <v>25.482</v>
      </c>
      <c r="AK1343" s="7">
        <v>25.05711</v>
      </c>
      <c r="AL1343" t="str">
        <f t="shared" si="83"/>
        <v>0.424889999999998</v>
      </c>
      <c r="AO1343" s="5">
        <v>0.424889999999998</v>
      </c>
      <c r="AQ1343">
        <v>0.379480000000001</v>
      </c>
    </row>
    <row r="1344" ht="14.25" spans="2:43">
      <c r="B1344" s="3">
        <v>35.12353</v>
      </c>
      <c r="C1344" s="3"/>
      <c r="D1344">
        <v>33.30178</v>
      </c>
      <c r="E1344" t="str">
        <f t="shared" si="80"/>
        <v>1.82175</v>
      </c>
      <c r="J1344" s="4">
        <v>1.82175</v>
      </c>
      <c r="K1344" s="4"/>
      <c r="L1344" s="2"/>
      <c r="M1344" s="4">
        <v>1.96869</v>
      </c>
      <c r="Q1344" s="5">
        <v>20.299</v>
      </c>
      <c r="S1344">
        <v>18.12526755</v>
      </c>
      <c r="T1344" t="str">
        <f t="shared" si="81"/>
        <v>2.17373245</v>
      </c>
      <c r="W1344" s="5">
        <v>2.17373245</v>
      </c>
      <c r="X1344" s="5">
        <v>6.25286367</v>
      </c>
      <c r="AA1344" s="6">
        <v>33.569</v>
      </c>
      <c r="AB1344" s="7">
        <v>29.71768</v>
      </c>
      <c r="AC1344" t="str">
        <f t="shared" si="82"/>
        <v>3.85132</v>
      </c>
      <c r="AE1344" s="5">
        <v>3.85132</v>
      </c>
      <c r="AG1344" s="5">
        <v>7.20328</v>
      </c>
      <c r="AJ1344" s="5">
        <v>25.304</v>
      </c>
      <c r="AK1344" s="7">
        <v>25.00821</v>
      </c>
      <c r="AL1344" t="str">
        <f t="shared" si="83"/>
        <v>0.29579</v>
      </c>
      <c r="AO1344" s="5">
        <v>0.29579</v>
      </c>
      <c r="AQ1344">
        <v>0.3794</v>
      </c>
    </row>
    <row r="1345" ht="14.25" spans="2:43">
      <c r="B1345" s="3">
        <v>34.90054</v>
      </c>
      <c r="C1345" s="3"/>
      <c r="D1345">
        <v>33.31763</v>
      </c>
      <c r="E1345" t="str">
        <f t="shared" si="80"/>
        <v>1.58291</v>
      </c>
      <c r="J1345" s="4">
        <v>1.58291</v>
      </c>
      <c r="K1345" s="4"/>
      <c r="L1345" s="2"/>
      <c r="M1345" s="4">
        <v>1.96846</v>
      </c>
      <c r="Q1345" s="5">
        <v>19.973</v>
      </c>
      <c r="S1345">
        <v>18.17624335</v>
      </c>
      <c r="T1345" t="str">
        <f t="shared" si="81"/>
        <v>1.79675665</v>
      </c>
      <c r="W1345" s="5">
        <v>1.79675665</v>
      </c>
      <c r="X1345" s="5">
        <v>6.25219592</v>
      </c>
      <c r="AA1345" s="6">
        <v>32.915</v>
      </c>
      <c r="AB1345" s="7">
        <v>29.53518</v>
      </c>
      <c r="AC1345" t="str">
        <f t="shared" si="82"/>
        <v>3.37982</v>
      </c>
      <c r="AE1345" s="5">
        <v>3.37982</v>
      </c>
      <c r="AG1345" s="5">
        <v>7.20137</v>
      </c>
      <c r="AJ1345" s="5">
        <v>25.085</v>
      </c>
      <c r="AK1345" s="7">
        <v>25.08376</v>
      </c>
      <c r="AL1345" t="str">
        <f t="shared" si="83"/>
        <v>0.00123999999999924</v>
      </c>
      <c r="AO1345" s="5">
        <v>0.00123999999999924</v>
      </c>
      <c r="AQ1345">
        <v>0.379360000000002</v>
      </c>
    </row>
    <row r="1346" ht="14.25" spans="2:43">
      <c r="B1346" s="3">
        <v>34.63412</v>
      </c>
      <c r="C1346" s="3"/>
      <c r="D1346">
        <v>34.52477</v>
      </c>
      <c r="E1346" t="str">
        <f t="shared" ref="E1346:E1409" si="84">IMSUB(B1346,D1346)</f>
        <v>0.109350000000006</v>
      </c>
      <c r="J1346" s="4">
        <v>0.109350000000006</v>
      </c>
      <c r="K1346" s="4"/>
      <c r="L1346" s="2"/>
      <c r="M1346" s="4">
        <v>1.96728</v>
      </c>
      <c r="Q1346" s="5">
        <v>20.216</v>
      </c>
      <c r="S1346">
        <v>18.27855109</v>
      </c>
      <c r="T1346" t="str">
        <f t="shared" ref="T1346:T1409" si="85">IMSUB(Q1346,S1346)</f>
        <v>1.93744891</v>
      </c>
      <c r="W1346" s="5">
        <v>1.93744891</v>
      </c>
      <c r="X1346" s="5">
        <v>6.24954752</v>
      </c>
      <c r="AA1346" s="6">
        <v>31.698</v>
      </c>
      <c r="AB1346" s="7">
        <v>29.41422</v>
      </c>
      <c r="AC1346" t="str">
        <f t="shared" ref="AC1346:AC1409" si="86">IMSUB(AA1346,AB1346)</f>
        <v>2.28378</v>
      </c>
      <c r="AE1346" s="5">
        <v>2.28378</v>
      </c>
      <c r="AG1346" s="5">
        <v>7.19942</v>
      </c>
      <c r="AJ1346" s="5">
        <v>25.5700000000001</v>
      </c>
      <c r="AK1346" s="7">
        <v>25.34851</v>
      </c>
      <c r="AL1346" t="str">
        <f t="shared" ref="AL1346:AL1409" si="87">IMSUB(AJ1346,AK1346)</f>
        <v>0.221490000000099</v>
      </c>
      <c r="AO1346" s="5">
        <v>0.221490000000099</v>
      </c>
      <c r="AQ1346">
        <v>0.378999999999998</v>
      </c>
    </row>
    <row r="1347" ht="14.25" spans="2:43">
      <c r="B1347" s="3">
        <v>39.5957</v>
      </c>
      <c r="C1347" s="3"/>
      <c r="D1347">
        <v>37.0994</v>
      </c>
      <c r="E1347" t="str">
        <f t="shared" si="84"/>
        <v>2.4963</v>
      </c>
      <c r="J1347" s="4">
        <v>2.4963</v>
      </c>
      <c r="K1347" s="4"/>
      <c r="L1347" s="2"/>
      <c r="M1347" s="4">
        <v>1.9654</v>
      </c>
      <c r="Q1347" s="5">
        <v>19.974</v>
      </c>
      <c r="S1347">
        <v>17.97517756</v>
      </c>
      <c r="T1347" t="str">
        <f t="shared" si="85"/>
        <v>1.99882244</v>
      </c>
      <c r="W1347" s="5">
        <v>1.99882244</v>
      </c>
      <c r="X1347" s="5">
        <v>6.2465738</v>
      </c>
      <c r="AA1347" s="6">
        <v>31.989</v>
      </c>
      <c r="AB1347" s="7">
        <v>29.76421</v>
      </c>
      <c r="AC1347" t="str">
        <f t="shared" si="86"/>
        <v>2.22479</v>
      </c>
      <c r="AE1347" s="5">
        <v>2.22479</v>
      </c>
      <c r="AG1347" s="5">
        <v>7.19873</v>
      </c>
      <c r="AJ1347" s="5">
        <v>25.107</v>
      </c>
      <c r="AK1347" s="7">
        <v>24.96829</v>
      </c>
      <c r="AL1347" t="str">
        <f t="shared" si="87"/>
        <v>0.13871</v>
      </c>
      <c r="AO1347" s="5">
        <v>0.13871</v>
      </c>
      <c r="AQ1347">
        <v>0.378989999999998</v>
      </c>
    </row>
    <row r="1348" ht="14.25" spans="2:43">
      <c r="B1348" s="3">
        <v>34.78997</v>
      </c>
      <c r="C1348" s="3"/>
      <c r="D1348">
        <v>34.63421</v>
      </c>
      <c r="E1348" t="str">
        <f t="shared" si="84"/>
        <v>0.155759999999994</v>
      </c>
      <c r="J1348" s="4">
        <v>0.155759999999994</v>
      </c>
      <c r="K1348" s="4"/>
      <c r="L1348" s="2"/>
      <c r="M1348" s="4">
        <v>1.96396</v>
      </c>
      <c r="Q1348" s="5">
        <v>20.127</v>
      </c>
      <c r="S1348">
        <v>18.28353591</v>
      </c>
      <c r="T1348" t="str">
        <f t="shared" si="85"/>
        <v>1.84346409</v>
      </c>
      <c r="W1348" s="5">
        <v>1.84346409</v>
      </c>
      <c r="X1348" s="5">
        <v>6.24182827</v>
      </c>
      <c r="AA1348" s="6">
        <v>31.767</v>
      </c>
      <c r="AB1348" s="7">
        <v>29.45226</v>
      </c>
      <c r="AC1348" t="str">
        <f t="shared" si="86"/>
        <v>2.31474</v>
      </c>
      <c r="AE1348" s="5">
        <v>2.31474</v>
      </c>
      <c r="AG1348" s="5">
        <v>7.19844999999999</v>
      </c>
      <c r="AJ1348" s="5">
        <v>25.522</v>
      </c>
      <c r="AK1348" s="7">
        <v>25.35297</v>
      </c>
      <c r="AL1348" t="str">
        <f t="shared" si="87"/>
        <v>0.169029999999999</v>
      </c>
      <c r="AO1348" s="5">
        <v>0.169029999999999</v>
      </c>
      <c r="AQ1348">
        <v>0.378879999999999</v>
      </c>
    </row>
    <row r="1349" ht="14.25" spans="2:43">
      <c r="B1349" s="3">
        <v>36.164</v>
      </c>
      <c r="C1349" s="3"/>
      <c r="D1349">
        <v>35.49613</v>
      </c>
      <c r="E1349" t="str">
        <f t="shared" si="84"/>
        <v>0.667870000000001</v>
      </c>
      <c r="J1349" s="4">
        <v>0.667870000000001</v>
      </c>
      <c r="K1349" s="4"/>
      <c r="L1349" s="2"/>
      <c r="M1349" s="4">
        <v>1.96377</v>
      </c>
      <c r="Q1349" s="5">
        <v>20.0820000000001</v>
      </c>
      <c r="S1349">
        <v>17.96386731</v>
      </c>
      <c r="T1349" t="str">
        <f t="shared" si="85"/>
        <v>2.1181326900001</v>
      </c>
      <c r="W1349" s="5">
        <v>2.1181326900001</v>
      </c>
      <c r="X1349" s="5">
        <v>6.23899326</v>
      </c>
      <c r="AA1349" s="6">
        <v>33.053</v>
      </c>
      <c r="AB1349" s="7">
        <v>29.63404</v>
      </c>
      <c r="AC1349" t="str">
        <f t="shared" si="86"/>
        <v>3.41896</v>
      </c>
      <c r="AE1349" s="5">
        <v>3.41896</v>
      </c>
      <c r="AG1349" s="5">
        <v>7.19776</v>
      </c>
      <c r="AJ1349" s="5">
        <v>24.862</v>
      </c>
      <c r="AK1349" s="7">
        <v>24.89257</v>
      </c>
      <c r="AL1349" t="str">
        <f t="shared" si="87"/>
        <v>-0.0305700000000009</v>
      </c>
      <c r="AO1349" s="5">
        <v>-0.0305700000000009</v>
      </c>
      <c r="AQ1349">
        <v>0.378620000000002</v>
      </c>
    </row>
    <row r="1350" ht="14.25" spans="2:43">
      <c r="B1350" s="3">
        <v>41.94326</v>
      </c>
      <c r="C1350" s="3"/>
      <c r="D1350">
        <v>38.29194</v>
      </c>
      <c r="E1350" t="str">
        <f t="shared" si="84"/>
        <v>3.65132000000001</v>
      </c>
      <c r="J1350" s="4">
        <v>3.65132000000001</v>
      </c>
      <c r="K1350" s="4"/>
      <c r="L1350" s="2"/>
      <c r="M1350" s="4">
        <v>1.96291</v>
      </c>
      <c r="Q1350" s="5">
        <v>19.526</v>
      </c>
      <c r="S1350">
        <v>17.82780204</v>
      </c>
      <c r="T1350" t="str">
        <f t="shared" si="85"/>
        <v>1.69819796</v>
      </c>
      <c r="W1350" s="5">
        <v>1.69819796</v>
      </c>
      <c r="X1350" s="5">
        <v>6.23873179</v>
      </c>
      <c r="AA1350" s="6">
        <v>32.681</v>
      </c>
      <c r="AB1350" s="7">
        <v>30.00777</v>
      </c>
      <c r="AC1350" t="str">
        <f t="shared" si="86"/>
        <v>2.67323</v>
      </c>
      <c r="AE1350" s="5">
        <v>2.67323</v>
      </c>
      <c r="AG1350" s="5">
        <v>7.19623</v>
      </c>
      <c r="AJ1350" s="5">
        <v>24.403</v>
      </c>
      <c r="AK1350" s="7">
        <v>24.76046</v>
      </c>
      <c r="AL1350" t="str">
        <f t="shared" si="87"/>
        <v>-0.35746</v>
      </c>
      <c r="AO1350" s="5">
        <v>-0.35746</v>
      </c>
      <c r="AQ1350">
        <v>0.378579999999999</v>
      </c>
    </row>
    <row r="1351" ht="14.25" spans="2:43">
      <c r="B1351" s="3">
        <v>35.53747</v>
      </c>
      <c r="C1351" s="3"/>
      <c r="D1351">
        <v>35.29101</v>
      </c>
      <c r="E1351" t="str">
        <f t="shared" si="84"/>
        <v>0.246459999999999</v>
      </c>
      <c r="J1351" s="4">
        <v>0.246459999999999</v>
      </c>
      <c r="K1351" s="4"/>
      <c r="L1351" s="2"/>
      <c r="M1351" s="4">
        <v>1.9621</v>
      </c>
      <c r="Q1351" s="5">
        <v>21.275</v>
      </c>
      <c r="S1351">
        <v>17.99289221</v>
      </c>
      <c r="T1351" t="str">
        <f t="shared" si="85"/>
        <v>3.28210779</v>
      </c>
      <c r="W1351" s="5">
        <v>3.28210779</v>
      </c>
      <c r="X1351" s="5">
        <v>6.23741407</v>
      </c>
      <c r="AA1351" s="6">
        <v>32.645</v>
      </c>
      <c r="AB1351" s="7">
        <v>29.65217</v>
      </c>
      <c r="AC1351" t="str">
        <f t="shared" si="86"/>
        <v>2.99283</v>
      </c>
      <c r="AE1351" s="5">
        <v>2.99283</v>
      </c>
      <c r="AG1351" s="5">
        <v>7.19562000000001</v>
      </c>
      <c r="AJ1351" s="5">
        <v>24.975</v>
      </c>
      <c r="AK1351" s="7">
        <v>24.95503</v>
      </c>
      <c r="AL1351" t="str">
        <f t="shared" si="87"/>
        <v>0.0199700000000007</v>
      </c>
      <c r="AO1351" s="5">
        <v>0.0199700000000007</v>
      </c>
      <c r="AQ1351">
        <v>0.378520000000002</v>
      </c>
    </row>
    <row r="1352" ht="14.25" spans="2:43">
      <c r="B1352" s="3">
        <v>34.87063</v>
      </c>
      <c r="C1352" s="3"/>
      <c r="D1352">
        <v>33.28505</v>
      </c>
      <c r="E1352" t="str">
        <f t="shared" si="84"/>
        <v>1.58558</v>
      </c>
      <c r="J1352" s="4">
        <v>1.58558</v>
      </c>
      <c r="K1352" s="4"/>
      <c r="L1352" s="2"/>
      <c r="M1352" s="4">
        <v>1.96092</v>
      </c>
      <c r="Q1352" s="5">
        <v>20.057</v>
      </c>
      <c r="S1352">
        <v>17.61245375</v>
      </c>
      <c r="T1352" t="str">
        <f t="shared" si="85"/>
        <v>2.44454625</v>
      </c>
      <c r="W1352" s="5">
        <v>2.44454625</v>
      </c>
      <c r="X1352" s="5">
        <v>6.23729294</v>
      </c>
      <c r="AA1352" s="6">
        <v>33.363</v>
      </c>
      <c r="AB1352" s="7">
        <v>30.75776</v>
      </c>
      <c r="AC1352" t="str">
        <f t="shared" si="86"/>
        <v>2.60524</v>
      </c>
      <c r="AE1352" s="5">
        <v>2.60524</v>
      </c>
      <c r="AG1352" s="5">
        <v>7.19547</v>
      </c>
      <c r="AJ1352" s="5">
        <v>24.967</v>
      </c>
      <c r="AK1352" s="7">
        <v>24.53912</v>
      </c>
      <c r="AL1352" t="str">
        <f t="shared" si="87"/>
        <v>0.427879999999998</v>
      </c>
      <c r="AO1352" s="5">
        <v>0.427879999999998</v>
      </c>
      <c r="AQ1352">
        <v>0.378480000000003</v>
      </c>
    </row>
    <row r="1353" ht="14.25" spans="2:43">
      <c r="B1353" s="3">
        <v>33.91439</v>
      </c>
      <c r="C1353" s="3"/>
      <c r="D1353">
        <v>33.30113</v>
      </c>
      <c r="E1353" t="str">
        <f t="shared" si="84"/>
        <v>0.613259999999997</v>
      </c>
      <c r="J1353" s="4">
        <v>0.613259999999997</v>
      </c>
      <c r="K1353" s="4"/>
      <c r="L1353" s="2"/>
      <c r="M1353" s="4">
        <v>1.96079</v>
      </c>
      <c r="Q1353" s="5">
        <v>19.531</v>
      </c>
      <c r="S1353">
        <v>17.6252933</v>
      </c>
      <c r="T1353" t="str">
        <f t="shared" si="85"/>
        <v>1.9057067</v>
      </c>
      <c r="W1353" s="5">
        <v>1.9057067</v>
      </c>
      <c r="X1353" s="5">
        <v>6.23727913</v>
      </c>
      <c r="AA1353" s="6">
        <v>31.823</v>
      </c>
      <c r="AB1353" s="7">
        <v>30.70613</v>
      </c>
      <c r="AC1353" t="str">
        <f t="shared" si="86"/>
        <v>1.11687</v>
      </c>
      <c r="AE1353" s="5">
        <v>1.11687</v>
      </c>
      <c r="AG1353" s="5">
        <v>7.19289</v>
      </c>
      <c r="AJ1353" s="5">
        <v>24.703</v>
      </c>
      <c r="AK1353" s="7">
        <v>24.63737</v>
      </c>
      <c r="AL1353" t="str">
        <f t="shared" si="87"/>
        <v>0.0656299999999987</v>
      </c>
      <c r="AO1353" s="5">
        <v>0.0656299999999987</v>
      </c>
      <c r="AQ1353">
        <v>0.37838</v>
      </c>
    </row>
    <row r="1354" ht="14.25" spans="2:43">
      <c r="B1354" s="3">
        <v>34.63546</v>
      </c>
      <c r="C1354" s="3"/>
      <c r="D1354">
        <v>33.31298</v>
      </c>
      <c r="E1354" t="str">
        <f t="shared" si="84"/>
        <v>1.32248</v>
      </c>
      <c r="J1354" s="4">
        <v>1.32248</v>
      </c>
      <c r="K1354" s="4"/>
      <c r="L1354" s="2"/>
      <c r="M1354" s="4">
        <v>1.96052</v>
      </c>
      <c r="Q1354" s="5">
        <v>19.565</v>
      </c>
      <c r="S1354">
        <v>17.74402859</v>
      </c>
      <c r="T1354" t="str">
        <f t="shared" si="85"/>
        <v>1.82097141</v>
      </c>
      <c r="W1354" s="5">
        <v>1.82097141</v>
      </c>
      <c r="X1354" s="5">
        <v>6.23689327</v>
      </c>
      <c r="AA1354" s="6">
        <v>32.7070000000001</v>
      </c>
      <c r="AB1354" s="7">
        <v>30.3564</v>
      </c>
      <c r="AC1354" t="str">
        <f t="shared" si="86"/>
        <v>2.3506000000001</v>
      </c>
      <c r="AE1354" s="5">
        <v>2.3506000000001</v>
      </c>
      <c r="AG1354" s="5">
        <v>7.19266</v>
      </c>
      <c r="AJ1354" s="5">
        <v>24.572</v>
      </c>
      <c r="AK1354" s="7">
        <v>24.68276</v>
      </c>
      <c r="AL1354" t="str">
        <f t="shared" si="87"/>
        <v>-0.110759999999999</v>
      </c>
      <c r="AO1354" s="5">
        <v>-0.110759999999999</v>
      </c>
      <c r="AQ1354">
        <v>0.378299999999999</v>
      </c>
    </row>
    <row r="1355" ht="14.25" spans="2:43">
      <c r="B1355" s="3">
        <v>36.15533</v>
      </c>
      <c r="C1355" s="3"/>
      <c r="D1355">
        <v>33.39732</v>
      </c>
      <c r="E1355" t="str">
        <f t="shared" si="84"/>
        <v>2.75801</v>
      </c>
      <c r="J1355" s="4">
        <v>2.75801</v>
      </c>
      <c r="K1355" s="4"/>
      <c r="L1355" s="2"/>
      <c r="M1355" s="4">
        <v>1.95941</v>
      </c>
      <c r="Q1355" s="5">
        <v>20.442</v>
      </c>
      <c r="S1355">
        <v>17.98943086</v>
      </c>
      <c r="T1355" t="str">
        <f t="shared" si="85"/>
        <v>2.45256914</v>
      </c>
      <c r="W1355" s="5">
        <v>2.45256914</v>
      </c>
      <c r="X1355" s="5">
        <v>6.23469525</v>
      </c>
      <c r="AA1355" s="6">
        <v>34.232</v>
      </c>
      <c r="AB1355" s="7">
        <v>29.98585</v>
      </c>
      <c r="AC1355" t="str">
        <f t="shared" si="86"/>
        <v>4.24615</v>
      </c>
      <c r="AE1355" s="5">
        <v>4.24615</v>
      </c>
      <c r="AG1355" s="5">
        <v>7.19255</v>
      </c>
      <c r="AJ1355" s="5">
        <v>25.389</v>
      </c>
      <c r="AK1355" s="7">
        <v>24.85616</v>
      </c>
      <c r="AL1355" t="str">
        <f t="shared" si="87"/>
        <v>0.53284</v>
      </c>
      <c r="AO1355" s="5">
        <v>0.53284</v>
      </c>
      <c r="AQ1355">
        <v>0.37829</v>
      </c>
    </row>
    <row r="1356" ht="14.25" spans="2:43">
      <c r="B1356" s="3">
        <v>34.27804</v>
      </c>
      <c r="C1356" s="3"/>
      <c r="D1356">
        <v>33.78187</v>
      </c>
      <c r="E1356" t="str">
        <f t="shared" si="84"/>
        <v>0.496169999999999</v>
      </c>
      <c r="J1356" s="4">
        <v>0.496169999999999</v>
      </c>
      <c r="K1356" s="4"/>
      <c r="L1356" s="2"/>
      <c r="M1356" s="4">
        <v>1.95901</v>
      </c>
      <c r="Q1356" s="5">
        <v>20.077</v>
      </c>
      <c r="S1356">
        <v>18.28662011</v>
      </c>
      <c r="T1356" t="str">
        <f t="shared" si="85"/>
        <v>1.79037989</v>
      </c>
      <c r="W1356" s="5">
        <v>1.79037989</v>
      </c>
      <c r="X1356" s="5">
        <v>6.23150024</v>
      </c>
      <c r="AA1356" s="6">
        <v>31.732</v>
      </c>
      <c r="AB1356" s="7">
        <v>29.60692</v>
      </c>
      <c r="AC1356" t="str">
        <f t="shared" si="86"/>
        <v>2.12508</v>
      </c>
      <c r="AE1356" s="5">
        <v>2.12508</v>
      </c>
      <c r="AG1356" s="5">
        <v>7.1919</v>
      </c>
      <c r="AJ1356" s="5">
        <v>25.517</v>
      </c>
      <c r="AK1356" s="7">
        <v>25.3698</v>
      </c>
      <c r="AL1356" t="str">
        <f t="shared" si="87"/>
        <v>0.147199999999998</v>
      </c>
      <c r="AO1356" s="5">
        <v>0.147199999999998</v>
      </c>
      <c r="AQ1356">
        <v>0.37772</v>
      </c>
    </row>
    <row r="1357" ht="14.25" spans="2:43">
      <c r="B1357" s="3">
        <v>33.99178</v>
      </c>
      <c r="C1357" s="3"/>
      <c r="D1357">
        <v>33.42993</v>
      </c>
      <c r="E1357" t="str">
        <f t="shared" si="84"/>
        <v>0.56185</v>
      </c>
      <c r="J1357" s="4">
        <v>0.56185</v>
      </c>
      <c r="K1357" s="4"/>
      <c r="L1357" s="2"/>
      <c r="M1357" s="4">
        <v>1.95723</v>
      </c>
      <c r="Q1357" s="5">
        <v>20.275</v>
      </c>
      <c r="S1357">
        <v>18.32444651</v>
      </c>
      <c r="T1357" t="str">
        <f t="shared" si="85"/>
        <v>1.95055349</v>
      </c>
      <c r="W1357" s="5">
        <v>1.95055349</v>
      </c>
      <c r="X1357" s="5">
        <v>6.22938609</v>
      </c>
      <c r="AA1357" s="6">
        <v>31.761</v>
      </c>
      <c r="AB1357" s="7">
        <v>29.5184</v>
      </c>
      <c r="AC1357" t="str">
        <f t="shared" si="86"/>
        <v>2.2426</v>
      </c>
      <c r="AE1357" s="5">
        <v>2.2426</v>
      </c>
      <c r="AG1357" s="5">
        <v>7.19063</v>
      </c>
      <c r="AJ1357" s="5">
        <v>25.557</v>
      </c>
      <c r="AK1357" s="7">
        <v>25.41052</v>
      </c>
      <c r="AL1357" t="str">
        <f t="shared" si="87"/>
        <v>0.146479999999997</v>
      </c>
      <c r="AO1357" s="5">
        <v>0.146479999999997</v>
      </c>
      <c r="AQ1357">
        <v>0.37743</v>
      </c>
    </row>
    <row r="1358" ht="14.25" spans="2:43">
      <c r="B1358" s="3">
        <v>34.74725</v>
      </c>
      <c r="C1358" s="3"/>
      <c r="D1358">
        <v>33.26537</v>
      </c>
      <c r="E1358" t="str">
        <f t="shared" si="84"/>
        <v>1.48188</v>
      </c>
      <c r="J1358" s="4">
        <v>1.48188</v>
      </c>
      <c r="K1358" s="4"/>
      <c r="L1358" s="2"/>
      <c r="M1358" s="4">
        <v>1.95699999999999</v>
      </c>
      <c r="Q1358" s="5">
        <v>19.987</v>
      </c>
      <c r="S1358">
        <v>17.72623691</v>
      </c>
      <c r="T1358" t="str">
        <f t="shared" si="85"/>
        <v>2.26076309</v>
      </c>
      <c r="W1358" s="5">
        <v>2.26076309</v>
      </c>
      <c r="X1358" s="5">
        <v>6.21872011</v>
      </c>
      <c r="AA1358" s="6">
        <v>33.21</v>
      </c>
      <c r="AB1358" s="7">
        <v>30.46843</v>
      </c>
      <c r="AC1358" t="str">
        <f t="shared" si="86"/>
        <v>2.74157</v>
      </c>
      <c r="AE1358" s="5">
        <v>2.74157</v>
      </c>
      <c r="AG1358" s="5">
        <v>7.18962</v>
      </c>
      <c r="AJ1358" s="5">
        <v>24.924</v>
      </c>
      <c r="AK1358" s="7">
        <v>24.64409</v>
      </c>
      <c r="AL1358" t="str">
        <f t="shared" si="87"/>
        <v>0.279910000000001</v>
      </c>
      <c r="AO1358" s="5">
        <v>0.279910000000001</v>
      </c>
      <c r="AQ1358">
        <v>0.377089999999999</v>
      </c>
    </row>
    <row r="1359" ht="14.25" spans="2:43">
      <c r="B1359" s="3">
        <v>35.07202</v>
      </c>
      <c r="C1359" s="3"/>
      <c r="D1359">
        <v>33.26953</v>
      </c>
      <c r="E1359" t="str">
        <f t="shared" si="84"/>
        <v>1.80249</v>
      </c>
      <c r="J1359" s="4">
        <v>1.80249</v>
      </c>
      <c r="K1359" s="4"/>
      <c r="L1359" s="2"/>
      <c r="M1359" s="4">
        <v>1.95527</v>
      </c>
      <c r="Q1359" s="5">
        <v>20.042</v>
      </c>
      <c r="S1359">
        <v>17.88789144</v>
      </c>
      <c r="T1359" t="str">
        <f t="shared" si="85"/>
        <v>2.15410856</v>
      </c>
      <c r="W1359" s="5">
        <v>2.15410856</v>
      </c>
      <c r="X1359" s="5">
        <v>6.2175081</v>
      </c>
      <c r="AA1359" s="6">
        <v>32.979</v>
      </c>
      <c r="AB1359" s="7">
        <v>30.00911</v>
      </c>
      <c r="AC1359" t="str">
        <f t="shared" si="86"/>
        <v>2.96989</v>
      </c>
      <c r="AE1359" s="5">
        <v>2.96989</v>
      </c>
      <c r="AG1359" s="5">
        <v>7.18918</v>
      </c>
      <c r="AJ1359" s="5">
        <v>25.113</v>
      </c>
      <c r="AK1359" s="7">
        <v>24.80451</v>
      </c>
      <c r="AL1359" t="str">
        <f t="shared" si="87"/>
        <v>0.308489999999999</v>
      </c>
      <c r="AO1359" s="5">
        <v>0.308489999999999</v>
      </c>
      <c r="AQ1359">
        <v>0.376989999999999</v>
      </c>
    </row>
    <row r="1360" ht="14.25" spans="2:43">
      <c r="B1360" s="3">
        <v>34.89803</v>
      </c>
      <c r="C1360" s="3"/>
      <c r="D1360">
        <v>33.26573</v>
      </c>
      <c r="E1360" t="str">
        <f t="shared" si="84"/>
        <v>1.6323</v>
      </c>
      <c r="J1360" s="4">
        <v>1.6323</v>
      </c>
      <c r="K1360" s="4"/>
      <c r="L1360" s="2"/>
      <c r="M1360" s="4">
        <v>1.95486</v>
      </c>
      <c r="Q1360" s="5">
        <v>19.784</v>
      </c>
      <c r="S1360">
        <v>17.8845997</v>
      </c>
      <c r="T1360" t="str">
        <f t="shared" si="85"/>
        <v>1.8994003</v>
      </c>
      <c r="W1360" s="5">
        <v>1.8994003</v>
      </c>
      <c r="X1360" s="5">
        <v>6.21731877</v>
      </c>
      <c r="AA1360" s="6">
        <v>32.845</v>
      </c>
      <c r="AB1360" s="7">
        <v>29.98097</v>
      </c>
      <c r="AC1360" t="str">
        <f t="shared" si="86"/>
        <v>2.86403</v>
      </c>
      <c r="AE1360" s="5">
        <v>2.86403</v>
      </c>
      <c r="AG1360" s="5">
        <v>7.18809</v>
      </c>
      <c r="AJ1360" s="5">
        <v>24.848</v>
      </c>
      <c r="AK1360" s="7">
        <v>24.80369</v>
      </c>
      <c r="AL1360" t="str">
        <f t="shared" si="87"/>
        <v>0.0443099999999994</v>
      </c>
      <c r="AO1360" s="5">
        <v>0.0443099999999994</v>
      </c>
      <c r="AQ1360">
        <v>0.376820000000002</v>
      </c>
    </row>
    <row r="1361" ht="14.25" spans="2:43">
      <c r="B1361" s="3">
        <v>34.3937</v>
      </c>
      <c r="C1361" s="3"/>
      <c r="D1361">
        <v>33.23682</v>
      </c>
      <c r="E1361" t="str">
        <f t="shared" si="84"/>
        <v>1.15688</v>
      </c>
      <c r="J1361" s="4">
        <v>1.15688</v>
      </c>
      <c r="K1361" s="4"/>
      <c r="L1361" s="2"/>
      <c r="M1361" s="4">
        <v>1.95204</v>
      </c>
      <c r="Q1361" s="5">
        <v>19.651</v>
      </c>
      <c r="S1361">
        <v>17.80521132</v>
      </c>
      <c r="T1361" t="str">
        <f t="shared" si="85"/>
        <v>1.84578868</v>
      </c>
      <c r="W1361" s="5">
        <v>1.84578868</v>
      </c>
      <c r="X1361" s="5">
        <v>6.21605842</v>
      </c>
      <c r="AA1361" s="6">
        <v>32.682</v>
      </c>
      <c r="AB1361" s="7">
        <v>30.19692</v>
      </c>
      <c r="AC1361" t="str">
        <f t="shared" si="86"/>
        <v>2.48508</v>
      </c>
      <c r="AE1361" s="5">
        <v>2.48508</v>
      </c>
      <c r="AG1361" s="5">
        <v>7.1869</v>
      </c>
      <c r="AJ1361" s="5">
        <v>24.677</v>
      </c>
      <c r="AK1361" s="7">
        <v>24.72399</v>
      </c>
      <c r="AL1361" t="str">
        <f t="shared" si="87"/>
        <v>-0.046990000000001</v>
      </c>
      <c r="AO1361" s="5">
        <v>-0.046990000000001</v>
      </c>
      <c r="AQ1361">
        <v>0.376819999999999</v>
      </c>
    </row>
    <row r="1362" ht="14.25" spans="2:43">
      <c r="B1362" s="3">
        <v>34.40768</v>
      </c>
      <c r="C1362" s="3"/>
      <c r="D1362">
        <v>33.77582</v>
      </c>
      <c r="E1362" t="str">
        <f t="shared" si="84"/>
        <v>0.631859999999996</v>
      </c>
      <c r="J1362" s="4">
        <v>0.631859999999996</v>
      </c>
      <c r="K1362" s="4"/>
      <c r="L1362" s="2"/>
      <c r="M1362" s="4">
        <v>1.95083</v>
      </c>
      <c r="Q1362" s="5">
        <v>20.033</v>
      </c>
      <c r="S1362">
        <v>18.12271977</v>
      </c>
      <c r="T1362" t="str">
        <f t="shared" si="85"/>
        <v>1.91028023</v>
      </c>
      <c r="W1362" s="5">
        <v>1.91028023</v>
      </c>
      <c r="X1362" s="5">
        <v>6.21525416</v>
      </c>
      <c r="AA1362" s="6">
        <v>31.758</v>
      </c>
      <c r="AB1362" s="7">
        <v>29.84152</v>
      </c>
      <c r="AC1362" t="str">
        <f t="shared" si="86"/>
        <v>1.91648</v>
      </c>
      <c r="AE1362" s="5">
        <v>1.91648</v>
      </c>
      <c r="AG1362" s="5">
        <v>7.18534</v>
      </c>
      <c r="AJ1362" s="5">
        <v>25.4570000000001</v>
      </c>
      <c r="AK1362" s="7">
        <v>25.15497</v>
      </c>
      <c r="AL1362" t="str">
        <f t="shared" si="87"/>
        <v>0.302030000000101</v>
      </c>
      <c r="AO1362" s="5">
        <v>0.302030000000101</v>
      </c>
      <c r="AQ1362">
        <v>0.37668</v>
      </c>
    </row>
    <row r="1363" ht="14.25" spans="2:43">
      <c r="B1363" s="3">
        <v>34.09072</v>
      </c>
      <c r="C1363" s="3"/>
      <c r="D1363">
        <v>33.36212</v>
      </c>
      <c r="E1363" t="str">
        <f t="shared" si="84"/>
        <v>0.7286</v>
      </c>
      <c r="J1363" s="4">
        <v>0.7286</v>
      </c>
      <c r="K1363" s="4"/>
      <c r="L1363" s="2"/>
      <c r="M1363" s="4">
        <v>1.95065</v>
      </c>
      <c r="Q1363" s="5">
        <v>20.083</v>
      </c>
      <c r="S1363">
        <v>18.1398158</v>
      </c>
      <c r="T1363" t="str">
        <f t="shared" si="85"/>
        <v>1.9431842</v>
      </c>
      <c r="W1363" s="5">
        <v>1.9431842</v>
      </c>
      <c r="X1363" s="5">
        <v>6.213297</v>
      </c>
      <c r="AA1363" s="6">
        <v>31.771</v>
      </c>
      <c r="AB1363" s="7">
        <v>29.72674</v>
      </c>
      <c r="AC1363" t="str">
        <f t="shared" si="86"/>
        <v>2.04426</v>
      </c>
      <c r="AE1363" s="5">
        <v>2.04426</v>
      </c>
      <c r="AG1363" s="5">
        <v>7.18432</v>
      </c>
      <c r="AJ1363" s="5">
        <v>25.513</v>
      </c>
      <c r="AK1363" s="7">
        <v>25.16272</v>
      </c>
      <c r="AL1363" t="str">
        <f t="shared" si="87"/>
        <v>0.350280000000001</v>
      </c>
      <c r="AO1363" s="5">
        <v>0.350280000000001</v>
      </c>
      <c r="AQ1363">
        <v>0.3765</v>
      </c>
    </row>
    <row r="1364" ht="14.25" spans="2:43">
      <c r="B1364" s="3">
        <v>34.4533</v>
      </c>
      <c r="C1364" s="3"/>
      <c r="D1364">
        <v>33.95552</v>
      </c>
      <c r="E1364" t="str">
        <f t="shared" si="84"/>
        <v>0.497779999999999</v>
      </c>
      <c r="J1364" s="4">
        <v>0.497779999999999</v>
      </c>
      <c r="K1364" s="4"/>
      <c r="L1364" s="2"/>
      <c r="M1364" s="4">
        <v>1.94771</v>
      </c>
      <c r="Q1364" s="5">
        <v>20.186</v>
      </c>
      <c r="S1364">
        <v>18.24770581</v>
      </c>
      <c r="T1364" t="str">
        <f t="shared" si="85"/>
        <v>1.93829419</v>
      </c>
      <c r="W1364" s="5">
        <v>1.93829419</v>
      </c>
      <c r="X1364" s="5">
        <v>6.21069543</v>
      </c>
      <c r="AA1364" s="6">
        <v>31.743</v>
      </c>
      <c r="AB1364" s="7">
        <v>29.36195</v>
      </c>
      <c r="AC1364" t="str">
        <f t="shared" si="86"/>
        <v>2.38105</v>
      </c>
      <c r="AE1364" s="5">
        <v>2.38105</v>
      </c>
      <c r="AG1364" s="5">
        <v>7.18404</v>
      </c>
      <c r="AJ1364" s="5">
        <v>25.486</v>
      </c>
      <c r="AK1364" s="7">
        <v>25.26362</v>
      </c>
      <c r="AL1364" t="str">
        <f t="shared" si="87"/>
        <v>0.222380000000001</v>
      </c>
      <c r="AO1364" s="5">
        <v>0.222380000000001</v>
      </c>
      <c r="AQ1364">
        <v>0.37642</v>
      </c>
    </row>
    <row r="1365" ht="14.25" spans="2:43">
      <c r="B1365" s="3">
        <v>35.13156</v>
      </c>
      <c r="C1365" s="3"/>
      <c r="D1365">
        <v>33.99675</v>
      </c>
      <c r="E1365" t="str">
        <f t="shared" si="84"/>
        <v>1.13481</v>
      </c>
      <c r="J1365" s="4">
        <v>1.13481</v>
      </c>
      <c r="K1365" s="4"/>
      <c r="L1365" s="2"/>
      <c r="M1365" s="4">
        <v>1.9477</v>
      </c>
      <c r="Q1365" s="5">
        <v>20.081</v>
      </c>
      <c r="S1365">
        <v>18.12333434</v>
      </c>
      <c r="T1365" t="str">
        <f t="shared" si="85"/>
        <v>1.95766566</v>
      </c>
      <c r="W1365" s="5">
        <v>1.95766566</v>
      </c>
      <c r="X1365" s="5">
        <v>6.20785265</v>
      </c>
      <c r="AA1365" s="6">
        <v>32.477</v>
      </c>
      <c r="AB1365" s="7">
        <v>29.39694</v>
      </c>
      <c r="AC1365" t="str">
        <f t="shared" si="86"/>
        <v>3.08006</v>
      </c>
      <c r="AE1365" s="5">
        <v>3.08006</v>
      </c>
      <c r="AG1365" s="5">
        <v>7.1839</v>
      </c>
      <c r="AJ1365" s="5">
        <v>25.053</v>
      </c>
      <c r="AK1365" s="7">
        <v>25.07112</v>
      </c>
      <c r="AL1365" t="str">
        <f t="shared" si="87"/>
        <v>-0.0181199999999997</v>
      </c>
      <c r="AO1365" s="5">
        <v>-0.0181199999999997</v>
      </c>
      <c r="AQ1365">
        <v>0.376339999999999</v>
      </c>
    </row>
    <row r="1366" ht="14.25" spans="2:43">
      <c r="B1366" s="3">
        <v>34.77963</v>
      </c>
      <c r="C1366" s="3"/>
      <c r="D1366">
        <v>34.20533</v>
      </c>
      <c r="E1366" t="str">
        <f t="shared" si="84"/>
        <v>0.574300000000001</v>
      </c>
      <c r="J1366" s="4">
        <v>0.574300000000001</v>
      </c>
      <c r="K1366" s="4"/>
      <c r="L1366" s="2"/>
      <c r="M1366" s="4">
        <v>1.94648</v>
      </c>
      <c r="Q1366" s="5">
        <v>20.154</v>
      </c>
      <c r="S1366">
        <v>18.22015663</v>
      </c>
      <c r="T1366" t="str">
        <f t="shared" si="85"/>
        <v>1.93384337</v>
      </c>
      <c r="W1366" s="5">
        <v>1.93384337</v>
      </c>
      <c r="X1366" s="5">
        <v>6.20517762</v>
      </c>
      <c r="AA1366" s="6">
        <v>31.672</v>
      </c>
      <c r="AB1366" s="7">
        <v>29.45813</v>
      </c>
      <c r="AC1366" t="str">
        <f t="shared" si="86"/>
        <v>2.21387</v>
      </c>
      <c r="AE1366" s="5">
        <v>2.21387</v>
      </c>
      <c r="AG1366" s="5">
        <v>7.18195</v>
      </c>
      <c r="AJ1366" s="5">
        <v>25.446</v>
      </c>
      <c r="AK1366" s="7">
        <v>25.23883</v>
      </c>
      <c r="AL1366" t="str">
        <f t="shared" si="87"/>
        <v>0.207170000000001</v>
      </c>
      <c r="AO1366" s="5">
        <v>0.207170000000001</v>
      </c>
      <c r="AQ1366">
        <v>0.376179999999998</v>
      </c>
    </row>
    <row r="1367" ht="14.25" spans="2:43">
      <c r="B1367" s="3">
        <v>34.98943</v>
      </c>
      <c r="C1367" s="3"/>
      <c r="D1367">
        <v>33.96251</v>
      </c>
      <c r="E1367" t="str">
        <f t="shared" si="84"/>
        <v>1.02692</v>
      </c>
      <c r="J1367" s="4">
        <v>1.02692</v>
      </c>
      <c r="K1367" s="4"/>
      <c r="L1367" s="2"/>
      <c r="M1367" s="4">
        <v>1.94438</v>
      </c>
      <c r="Q1367" s="5">
        <v>20.426</v>
      </c>
      <c r="S1367">
        <v>18.0868943</v>
      </c>
      <c r="T1367" t="str">
        <f t="shared" si="85"/>
        <v>2.3391057</v>
      </c>
      <c r="W1367" s="5">
        <v>2.3391057</v>
      </c>
      <c r="X1367" s="5">
        <v>6.20410703</v>
      </c>
      <c r="AA1367" s="6">
        <v>32.842</v>
      </c>
      <c r="AB1367" s="7">
        <v>29.48009</v>
      </c>
      <c r="AC1367" t="str">
        <f t="shared" si="86"/>
        <v>3.36191</v>
      </c>
      <c r="AE1367" s="5">
        <v>3.36191</v>
      </c>
      <c r="AG1367" s="5">
        <v>7.18021</v>
      </c>
      <c r="AJ1367" s="5">
        <v>24.885</v>
      </c>
      <c r="AK1367" s="7">
        <v>25.01933</v>
      </c>
      <c r="AL1367" t="str">
        <f t="shared" si="87"/>
        <v>-0.134329999999999</v>
      </c>
      <c r="AO1367" s="5">
        <v>-0.134329999999999</v>
      </c>
      <c r="AQ1367">
        <v>0.376050000000003</v>
      </c>
    </row>
    <row r="1368" ht="14.25" spans="2:43">
      <c r="B1368" s="3">
        <v>36.49746</v>
      </c>
      <c r="C1368" s="3"/>
      <c r="D1368">
        <v>34.55308</v>
      </c>
      <c r="E1368" t="str">
        <f t="shared" si="84"/>
        <v>1.94438</v>
      </c>
      <c r="J1368" s="4">
        <v>1.94438</v>
      </c>
      <c r="K1368" s="4"/>
      <c r="L1368" s="2"/>
      <c r="M1368" s="4">
        <v>1.94366</v>
      </c>
      <c r="Q1368" s="5">
        <v>19.817</v>
      </c>
      <c r="S1368">
        <v>18.04692818</v>
      </c>
      <c r="T1368" t="str">
        <f t="shared" si="85"/>
        <v>1.77007182</v>
      </c>
      <c r="W1368" s="5">
        <v>1.77007182</v>
      </c>
      <c r="X1368" s="5">
        <v>6.20410242</v>
      </c>
      <c r="AA1368" s="6">
        <v>33.056</v>
      </c>
      <c r="AB1368" s="7">
        <v>29.5426</v>
      </c>
      <c r="AC1368" t="str">
        <f t="shared" si="86"/>
        <v>3.5134</v>
      </c>
      <c r="AE1368" s="5">
        <v>3.5134</v>
      </c>
      <c r="AG1368" s="5">
        <v>7.1781100000001</v>
      </c>
      <c r="AJ1368" s="5">
        <v>24.658</v>
      </c>
      <c r="AK1368" s="7">
        <v>24.96389</v>
      </c>
      <c r="AL1368" t="str">
        <f t="shared" si="87"/>
        <v>-0.305889999999998</v>
      </c>
      <c r="AO1368" s="5">
        <v>-0.305889999999998</v>
      </c>
      <c r="AQ1368">
        <v>0.37604</v>
      </c>
    </row>
    <row r="1369" ht="14.25" spans="2:43">
      <c r="B1369" s="3">
        <v>34.75588</v>
      </c>
      <c r="C1369" s="3"/>
      <c r="D1369">
        <v>33.83556</v>
      </c>
      <c r="E1369" t="str">
        <f t="shared" si="84"/>
        <v>0.920319999999997</v>
      </c>
      <c r="J1369" s="4">
        <v>0.920319999999997</v>
      </c>
      <c r="K1369" s="4"/>
      <c r="L1369" s="2"/>
      <c r="M1369" s="4">
        <v>1.94333</v>
      </c>
      <c r="Q1369" s="5">
        <v>21.369</v>
      </c>
      <c r="S1369">
        <v>18.13500633</v>
      </c>
      <c r="T1369" t="str">
        <f t="shared" si="85"/>
        <v>3.23399367</v>
      </c>
      <c r="W1369" s="5">
        <v>3.23399367</v>
      </c>
      <c r="X1369" s="5">
        <v>6.20371274</v>
      </c>
      <c r="AA1369" s="6">
        <v>32.566</v>
      </c>
      <c r="AB1369" s="7">
        <v>29.3911</v>
      </c>
      <c r="AC1369" t="str">
        <f t="shared" si="86"/>
        <v>3.1749</v>
      </c>
      <c r="AE1369" s="5">
        <v>3.1749</v>
      </c>
      <c r="AG1369" s="5">
        <v>7.17726</v>
      </c>
      <c r="AJ1369" s="5">
        <v>25.101</v>
      </c>
      <c r="AK1369" s="7">
        <v>25.087</v>
      </c>
      <c r="AL1369" t="str">
        <f t="shared" si="87"/>
        <v>0.0139999999999993</v>
      </c>
      <c r="AO1369" s="5">
        <v>0.0139999999999993</v>
      </c>
      <c r="AQ1369">
        <v>0.375850000000099</v>
      </c>
    </row>
    <row r="1370" ht="14.25" spans="2:43">
      <c r="B1370" s="3">
        <v>34.57479</v>
      </c>
      <c r="C1370" s="3"/>
      <c r="D1370">
        <v>34.19082</v>
      </c>
      <c r="E1370" t="str">
        <f t="shared" si="84"/>
        <v>0.383969999999998</v>
      </c>
      <c r="J1370" s="4">
        <v>0.383969999999998</v>
      </c>
      <c r="K1370" s="4"/>
      <c r="L1370" s="2"/>
      <c r="M1370" s="4">
        <v>1.94278</v>
      </c>
      <c r="Q1370" s="5">
        <v>20.227</v>
      </c>
      <c r="S1370">
        <v>18.31141882</v>
      </c>
      <c r="T1370" t="str">
        <f t="shared" si="85"/>
        <v>1.91558118</v>
      </c>
      <c r="W1370" s="5">
        <v>1.91558118</v>
      </c>
      <c r="X1370" s="5">
        <v>6.20351583</v>
      </c>
      <c r="AA1370" s="6">
        <v>31.778</v>
      </c>
      <c r="AB1370" s="7">
        <v>29.38352</v>
      </c>
      <c r="AC1370" t="str">
        <f t="shared" si="86"/>
        <v>2.39448</v>
      </c>
      <c r="AE1370" s="5">
        <v>2.39448</v>
      </c>
      <c r="AG1370" s="5">
        <v>7.1768</v>
      </c>
      <c r="AJ1370" s="5">
        <v>25.515</v>
      </c>
      <c r="AK1370" s="7">
        <v>25.37943</v>
      </c>
      <c r="AL1370" t="str">
        <f t="shared" si="87"/>
        <v>0.135570000000001</v>
      </c>
      <c r="AO1370" s="5">
        <v>0.135570000000001</v>
      </c>
      <c r="AQ1370">
        <v>0.375799999999998</v>
      </c>
    </row>
    <row r="1371" ht="14.25" spans="2:43">
      <c r="B1371" s="3">
        <v>36.69656</v>
      </c>
      <c r="C1371" s="3"/>
      <c r="D1371">
        <v>36.15666</v>
      </c>
      <c r="E1371" t="str">
        <f t="shared" si="84"/>
        <v>0.539899999999996</v>
      </c>
      <c r="J1371" s="4">
        <v>0.539899999999996</v>
      </c>
      <c r="K1371" s="4"/>
      <c r="L1371" s="2"/>
      <c r="M1371" s="4">
        <v>1.94267</v>
      </c>
      <c r="Q1371" s="5">
        <v>20.145</v>
      </c>
      <c r="S1371">
        <v>18.08964304</v>
      </c>
      <c r="T1371" t="str">
        <f t="shared" si="85"/>
        <v>2.05535696</v>
      </c>
      <c r="W1371" s="5">
        <v>2.05535696</v>
      </c>
      <c r="X1371" s="5">
        <v>6.20274787</v>
      </c>
      <c r="AA1371" s="6">
        <v>32.145</v>
      </c>
      <c r="AB1371" s="7">
        <v>29.52431</v>
      </c>
      <c r="AC1371" t="str">
        <f t="shared" si="86"/>
        <v>2.62069</v>
      </c>
      <c r="AE1371" s="5">
        <v>2.62069</v>
      </c>
      <c r="AG1371" s="5">
        <v>7.17637000000001</v>
      </c>
      <c r="AJ1371" s="5">
        <v>25.177</v>
      </c>
      <c r="AK1371" s="7">
        <v>25.06044</v>
      </c>
      <c r="AL1371" t="str">
        <f t="shared" si="87"/>
        <v>0.11656</v>
      </c>
      <c r="AO1371" s="5">
        <v>0.11656</v>
      </c>
      <c r="AQ1371">
        <v>0.37576</v>
      </c>
    </row>
    <row r="1372" ht="14.25" spans="2:43">
      <c r="B1372" s="3">
        <v>34.78124</v>
      </c>
      <c r="C1372" s="3"/>
      <c r="D1372">
        <v>34.47524</v>
      </c>
      <c r="E1372" t="str">
        <f t="shared" si="84"/>
        <v>0.305999999999997</v>
      </c>
      <c r="J1372" s="4">
        <v>0.305999999999997</v>
      </c>
      <c r="K1372" s="4"/>
      <c r="L1372" s="2"/>
      <c r="M1372" s="4">
        <v>1.94185</v>
      </c>
      <c r="Q1372" s="5">
        <v>20.124</v>
      </c>
      <c r="S1372">
        <v>18.31697509</v>
      </c>
      <c r="T1372" t="str">
        <f t="shared" si="85"/>
        <v>1.80702491</v>
      </c>
      <c r="W1372" s="5">
        <v>1.80702491</v>
      </c>
      <c r="X1372" s="5">
        <v>6.20224135</v>
      </c>
      <c r="AA1372" s="6">
        <v>31.631</v>
      </c>
      <c r="AB1372" s="7">
        <v>29.42114</v>
      </c>
      <c r="AC1372" t="str">
        <f t="shared" si="86"/>
        <v>2.20986</v>
      </c>
      <c r="AE1372" s="5">
        <v>2.20986</v>
      </c>
      <c r="AG1372" s="5">
        <v>7.17635</v>
      </c>
      <c r="AJ1372" s="5">
        <v>25.497</v>
      </c>
      <c r="AK1372" s="7">
        <v>25.39161</v>
      </c>
      <c r="AL1372" t="str">
        <f t="shared" si="87"/>
        <v>0.10539</v>
      </c>
      <c r="AO1372" s="5">
        <v>0.10539</v>
      </c>
      <c r="AQ1372">
        <v>0.375700000000002</v>
      </c>
    </row>
    <row r="1373" ht="14.25" spans="2:43">
      <c r="B1373" s="3">
        <v>36.03292</v>
      </c>
      <c r="C1373" s="3"/>
      <c r="D1373">
        <v>34.98002</v>
      </c>
      <c r="E1373" t="str">
        <f t="shared" si="84"/>
        <v>1.05289999999999</v>
      </c>
      <c r="J1373" s="4">
        <v>1.05289999999999</v>
      </c>
      <c r="K1373" s="4"/>
      <c r="L1373" s="2"/>
      <c r="M1373" s="4">
        <v>1.94165</v>
      </c>
      <c r="Q1373" s="5">
        <v>19.976</v>
      </c>
      <c r="S1373">
        <v>18.03987524</v>
      </c>
      <c r="T1373" t="str">
        <f t="shared" si="85"/>
        <v>1.93612476</v>
      </c>
      <c r="W1373" s="5">
        <v>1.93612476</v>
      </c>
      <c r="X1373" s="5">
        <v>6.2019693</v>
      </c>
      <c r="AA1373" s="6">
        <v>33.488</v>
      </c>
      <c r="AB1373" s="7">
        <v>29.4523</v>
      </c>
      <c r="AC1373" t="str">
        <f t="shared" si="86"/>
        <v>4.0357</v>
      </c>
      <c r="AE1373" s="5">
        <v>4.0357</v>
      </c>
      <c r="AG1373" s="5">
        <v>7.17607</v>
      </c>
      <c r="AJ1373" s="5">
        <v>24.8200000000001</v>
      </c>
      <c r="AK1373" s="7">
        <v>24.93625</v>
      </c>
      <c r="AL1373" t="str">
        <f t="shared" si="87"/>
        <v>-0.116249999999901</v>
      </c>
      <c r="AO1373" s="5">
        <v>-0.116249999999901</v>
      </c>
      <c r="AQ1373">
        <v>0.375510000000002</v>
      </c>
    </row>
    <row r="1374" ht="14.25" spans="2:43">
      <c r="B1374" s="3">
        <v>41.71395</v>
      </c>
      <c r="C1374" s="3"/>
      <c r="D1374">
        <v>37.24452</v>
      </c>
      <c r="E1374" t="str">
        <f t="shared" si="84"/>
        <v>4.46943</v>
      </c>
      <c r="J1374" s="4">
        <v>4.46943</v>
      </c>
      <c r="K1374" s="4"/>
      <c r="L1374" s="2"/>
      <c r="M1374" s="4">
        <v>1.94033</v>
      </c>
      <c r="Q1374" s="5">
        <v>19.613</v>
      </c>
      <c r="S1374">
        <v>17.92369138</v>
      </c>
      <c r="T1374" t="str">
        <f t="shared" si="85"/>
        <v>1.68930862</v>
      </c>
      <c r="W1374" s="5">
        <v>1.68930862</v>
      </c>
      <c r="X1374" s="5">
        <v>6.20098624</v>
      </c>
      <c r="AA1374" s="6">
        <v>32.881</v>
      </c>
      <c r="AB1374" s="7">
        <v>29.7973</v>
      </c>
      <c r="AC1374" t="str">
        <f t="shared" si="86"/>
        <v>3.0837</v>
      </c>
      <c r="AE1374" s="5">
        <v>3.0837</v>
      </c>
      <c r="AG1374" s="5">
        <v>7.176</v>
      </c>
      <c r="AJ1374" s="5">
        <v>24.503</v>
      </c>
      <c r="AK1374" s="7">
        <v>24.83318</v>
      </c>
      <c r="AL1374" t="str">
        <f t="shared" si="87"/>
        <v>-0.330179999999999</v>
      </c>
      <c r="AO1374" s="5">
        <v>-0.330179999999999</v>
      </c>
      <c r="AQ1374">
        <v>0.37548</v>
      </c>
    </row>
    <row r="1375" ht="14.25" spans="2:43">
      <c r="B1375" s="3">
        <v>35.09142</v>
      </c>
      <c r="C1375" s="3"/>
      <c r="D1375">
        <v>34.73816</v>
      </c>
      <c r="E1375" t="str">
        <f t="shared" si="84"/>
        <v>0.353259999999999</v>
      </c>
      <c r="J1375" s="4">
        <v>0.353259999999999</v>
      </c>
      <c r="K1375" s="4"/>
      <c r="L1375" s="2"/>
      <c r="M1375" s="4">
        <v>1.93977</v>
      </c>
      <c r="Q1375" s="5">
        <v>21.404</v>
      </c>
      <c r="S1375">
        <v>18.08671753</v>
      </c>
      <c r="T1375" t="str">
        <f t="shared" si="85"/>
        <v>3.31728247</v>
      </c>
      <c r="W1375" s="5">
        <v>3.31728247</v>
      </c>
      <c r="X1375" s="5">
        <v>6.19977744</v>
      </c>
      <c r="AA1375" s="6">
        <v>32.847</v>
      </c>
      <c r="AB1375" s="7">
        <v>29.45647</v>
      </c>
      <c r="AC1375" t="str">
        <f t="shared" si="86"/>
        <v>3.39053</v>
      </c>
      <c r="AE1375" s="5">
        <v>3.39053</v>
      </c>
      <c r="AG1375" s="5">
        <v>7.17442</v>
      </c>
      <c r="AJ1375" s="5">
        <v>24.988</v>
      </c>
      <c r="AK1375" s="7">
        <v>25.02267</v>
      </c>
      <c r="AL1375" t="str">
        <f t="shared" si="87"/>
        <v>-0.034670000000002</v>
      </c>
      <c r="AO1375" s="5">
        <v>-0.034670000000002</v>
      </c>
      <c r="AQ1375">
        <v>0.37537</v>
      </c>
    </row>
    <row r="1376" ht="14.25" spans="2:43">
      <c r="B1376" s="3">
        <v>34.24224</v>
      </c>
      <c r="C1376" s="3"/>
      <c r="D1376">
        <v>33.48243</v>
      </c>
      <c r="E1376" t="str">
        <f t="shared" si="84"/>
        <v>0.759810000000002</v>
      </c>
      <c r="J1376" s="4">
        <v>0.759810000000002</v>
      </c>
      <c r="K1376" s="4"/>
      <c r="L1376" s="2"/>
      <c r="M1376" s="4">
        <v>1.93827</v>
      </c>
      <c r="Q1376" s="5">
        <v>20.515</v>
      </c>
      <c r="S1376">
        <v>18.30968799</v>
      </c>
      <c r="T1376" t="str">
        <f t="shared" si="85"/>
        <v>2.20531201</v>
      </c>
      <c r="W1376" s="5">
        <v>2.20531201</v>
      </c>
      <c r="X1376" s="5">
        <v>6.19608847</v>
      </c>
      <c r="AA1376" s="6">
        <v>31.839</v>
      </c>
      <c r="AB1376" s="7">
        <v>29.3438</v>
      </c>
      <c r="AC1376" t="str">
        <f t="shared" si="86"/>
        <v>2.4952</v>
      </c>
      <c r="AE1376" s="5">
        <v>2.4952</v>
      </c>
      <c r="AG1376" s="5">
        <v>7.1742</v>
      </c>
      <c r="AJ1376" s="5">
        <v>25.574</v>
      </c>
      <c r="AK1376" s="7">
        <v>25.36075</v>
      </c>
      <c r="AL1376" t="str">
        <f t="shared" si="87"/>
        <v>0.213250000000002</v>
      </c>
      <c r="AO1376" s="5">
        <v>0.213250000000002</v>
      </c>
      <c r="AQ1376">
        <v>0.3752</v>
      </c>
    </row>
    <row r="1377" ht="14.25" spans="2:43">
      <c r="B1377" s="3">
        <v>34.3215</v>
      </c>
      <c r="C1377" s="3"/>
      <c r="D1377">
        <v>33.21665</v>
      </c>
      <c r="E1377" t="str">
        <f t="shared" si="84"/>
        <v>1.10485</v>
      </c>
      <c r="J1377" s="4">
        <v>1.10485</v>
      </c>
      <c r="K1377" s="4"/>
      <c r="L1377" s="2"/>
      <c r="M1377" s="4">
        <v>1.93672</v>
      </c>
      <c r="Q1377" s="5">
        <v>20.603</v>
      </c>
      <c r="S1377">
        <v>18.13089353</v>
      </c>
      <c r="T1377" t="str">
        <f t="shared" si="85"/>
        <v>2.47210647</v>
      </c>
      <c r="W1377" s="5">
        <v>2.47210647</v>
      </c>
      <c r="X1377" s="5">
        <v>6.19561968</v>
      </c>
      <c r="AA1377" s="6">
        <v>32.478</v>
      </c>
      <c r="AB1377" s="7">
        <v>29.58198</v>
      </c>
      <c r="AC1377" t="str">
        <f t="shared" si="86"/>
        <v>2.89602</v>
      </c>
      <c r="AE1377" s="5">
        <v>2.89602</v>
      </c>
      <c r="AG1377" s="5">
        <v>7.16954</v>
      </c>
      <c r="AJ1377" s="5">
        <v>25.441</v>
      </c>
      <c r="AK1377" s="7">
        <v>25.08797</v>
      </c>
      <c r="AL1377" t="str">
        <f t="shared" si="87"/>
        <v>0.35303</v>
      </c>
      <c r="AO1377" s="5">
        <v>0.35303</v>
      </c>
      <c r="AQ1377">
        <v>0.37509</v>
      </c>
    </row>
    <row r="1378" ht="14.25" spans="2:43">
      <c r="B1378" s="3">
        <v>33.997</v>
      </c>
      <c r="C1378" s="3"/>
      <c r="D1378">
        <v>33.37107</v>
      </c>
      <c r="E1378" t="str">
        <f t="shared" si="84"/>
        <v>0.625929999999997</v>
      </c>
      <c r="J1378" s="4">
        <v>0.625929999999997</v>
      </c>
      <c r="K1378" s="4"/>
      <c r="L1378" s="2"/>
      <c r="M1378" s="4">
        <v>1.93518</v>
      </c>
      <c r="Q1378" s="5">
        <v>20.434</v>
      </c>
      <c r="S1378">
        <v>18.34268645</v>
      </c>
      <c r="T1378" t="str">
        <f t="shared" si="85"/>
        <v>2.09131355</v>
      </c>
      <c r="W1378" s="5">
        <v>2.09131355</v>
      </c>
      <c r="X1378" s="5">
        <v>6.1890300800001</v>
      </c>
      <c r="AA1378" s="6">
        <v>32.173</v>
      </c>
      <c r="AB1378" s="7">
        <v>29.47091</v>
      </c>
      <c r="AC1378" t="str">
        <f t="shared" si="86"/>
        <v>2.70209</v>
      </c>
      <c r="AE1378" s="5">
        <v>2.70209</v>
      </c>
      <c r="AG1378" s="5">
        <v>7.16871</v>
      </c>
      <c r="AJ1378" s="5">
        <v>25.5940000000001</v>
      </c>
      <c r="AK1378" s="7">
        <v>25.39781</v>
      </c>
      <c r="AL1378" t="str">
        <f t="shared" si="87"/>
        <v>0.196190000000101</v>
      </c>
      <c r="AO1378" s="5">
        <v>0.196190000000101</v>
      </c>
      <c r="AQ1378">
        <v>0.374770000000002</v>
      </c>
    </row>
    <row r="1379" ht="14.25" spans="2:43">
      <c r="B1379" s="3">
        <v>35.30789</v>
      </c>
      <c r="C1379" s="3"/>
      <c r="D1379">
        <v>33.17983</v>
      </c>
      <c r="E1379" t="str">
        <f t="shared" si="84"/>
        <v>2.12806</v>
      </c>
      <c r="J1379" s="4">
        <v>2.12806</v>
      </c>
      <c r="K1379" s="4"/>
      <c r="L1379" s="2"/>
      <c r="M1379" s="4">
        <v>1.93413</v>
      </c>
      <c r="Q1379" s="5">
        <v>22.881</v>
      </c>
      <c r="S1379">
        <v>18.0782913</v>
      </c>
      <c r="T1379" t="str">
        <f t="shared" si="85"/>
        <v>4.8027087</v>
      </c>
      <c r="W1379" s="5">
        <v>4.8027087</v>
      </c>
      <c r="X1379" s="5">
        <v>6.18840843</v>
      </c>
      <c r="AA1379" s="6">
        <v>34.47</v>
      </c>
      <c r="AB1379" s="7">
        <v>29.60628</v>
      </c>
      <c r="AC1379" t="str">
        <f t="shared" si="86"/>
        <v>4.86372</v>
      </c>
      <c r="AE1379" s="5">
        <v>4.86372</v>
      </c>
      <c r="AG1379" s="5">
        <v>7.16702</v>
      </c>
      <c r="AJ1379" s="5">
        <v>25.166</v>
      </c>
      <c r="AK1379" s="7">
        <v>24.92559</v>
      </c>
      <c r="AL1379" t="str">
        <f t="shared" si="87"/>
        <v>0.240410000000001</v>
      </c>
      <c r="AO1379" s="5">
        <v>0.240410000000001</v>
      </c>
      <c r="AQ1379">
        <v>0.374740000000003</v>
      </c>
    </row>
    <row r="1380" ht="14.25" spans="2:43">
      <c r="B1380" s="3">
        <v>35.13098</v>
      </c>
      <c r="C1380" s="3"/>
      <c r="D1380">
        <v>33.20487</v>
      </c>
      <c r="E1380" t="str">
        <f t="shared" si="84"/>
        <v>1.92611</v>
      </c>
      <c r="J1380" s="4">
        <v>1.92611</v>
      </c>
      <c r="K1380" s="4"/>
      <c r="L1380" s="2"/>
      <c r="M1380" s="4">
        <v>1.93346</v>
      </c>
      <c r="Q1380" s="5">
        <v>20.89</v>
      </c>
      <c r="S1380">
        <v>18.09997365</v>
      </c>
      <c r="T1380" t="str">
        <f t="shared" si="85"/>
        <v>2.79002635</v>
      </c>
      <c r="W1380" s="5">
        <v>2.79002635</v>
      </c>
      <c r="X1380" s="5">
        <v>6.18773414</v>
      </c>
      <c r="AA1380" s="6">
        <v>33.729</v>
      </c>
      <c r="AB1380" s="7">
        <v>29.64763</v>
      </c>
      <c r="AC1380" t="str">
        <f t="shared" si="86"/>
        <v>4.08137</v>
      </c>
      <c r="AE1380" s="5">
        <v>4.08137</v>
      </c>
      <c r="AG1380" s="5">
        <v>7.16674</v>
      </c>
      <c r="AJ1380" s="5">
        <v>25.495</v>
      </c>
      <c r="AK1380" s="7">
        <v>24.99007</v>
      </c>
      <c r="AL1380" t="str">
        <f t="shared" si="87"/>
        <v>0.504930000000002</v>
      </c>
      <c r="AO1380" s="5">
        <v>0.504930000000002</v>
      </c>
      <c r="AQ1380">
        <v>0.374620000000004</v>
      </c>
    </row>
    <row r="1381" ht="14.25" spans="2:43">
      <c r="B1381" s="3">
        <v>34.36706</v>
      </c>
      <c r="C1381" s="3"/>
      <c r="D1381">
        <v>33.19328</v>
      </c>
      <c r="E1381" t="str">
        <f t="shared" si="84"/>
        <v>1.17378</v>
      </c>
      <c r="J1381" s="4">
        <v>1.17378</v>
      </c>
      <c r="K1381" s="4"/>
      <c r="L1381" s="2"/>
      <c r="M1381" s="4">
        <v>1.93282</v>
      </c>
      <c r="Q1381" s="5">
        <v>21.745</v>
      </c>
      <c r="S1381">
        <v>18.01559283</v>
      </c>
      <c r="T1381" t="str">
        <f t="shared" si="85"/>
        <v>3.72940717</v>
      </c>
      <c r="W1381" s="5">
        <v>3.72940717</v>
      </c>
      <c r="X1381" s="5">
        <v>6.18676797</v>
      </c>
      <c r="AA1381" s="6">
        <v>33.039</v>
      </c>
      <c r="AB1381" s="7">
        <v>29.74266</v>
      </c>
      <c r="AC1381" t="str">
        <f t="shared" si="86"/>
        <v>3.29634</v>
      </c>
      <c r="AE1381" s="5">
        <v>3.29634</v>
      </c>
      <c r="AG1381" s="5">
        <v>7.16658</v>
      </c>
      <c r="AJ1381" s="5">
        <v>24.833</v>
      </c>
      <c r="AK1381" s="7">
        <v>24.93353</v>
      </c>
      <c r="AL1381" t="str">
        <f t="shared" si="87"/>
        <v>-0.100530000000003</v>
      </c>
      <c r="AO1381" s="5">
        <v>-0.100530000000003</v>
      </c>
      <c r="AQ1381">
        <v>0.374320000000001</v>
      </c>
    </row>
    <row r="1382" ht="14.25" spans="2:43">
      <c r="B1382" s="3">
        <v>34.27401</v>
      </c>
      <c r="C1382" s="3"/>
      <c r="D1382">
        <v>33.56904</v>
      </c>
      <c r="E1382" t="str">
        <f t="shared" si="84"/>
        <v>0.704969999999996</v>
      </c>
      <c r="J1382" s="4">
        <v>0.704969999999996</v>
      </c>
      <c r="K1382" s="4"/>
      <c r="L1382" s="2"/>
      <c r="M1382" s="4">
        <v>1.93229</v>
      </c>
      <c r="Q1382" s="5">
        <v>20.364</v>
      </c>
      <c r="S1382">
        <v>18.35183331</v>
      </c>
      <c r="T1382" t="str">
        <f t="shared" si="85"/>
        <v>2.01216669</v>
      </c>
      <c r="W1382" s="5">
        <v>2.01216669</v>
      </c>
      <c r="X1382" s="5">
        <v>6.18543334</v>
      </c>
      <c r="AA1382" s="6">
        <v>31.768</v>
      </c>
      <c r="AB1382" s="7">
        <v>29.32645</v>
      </c>
      <c r="AC1382" t="str">
        <f t="shared" si="86"/>
        <v>2.44155</v>
      </c>
      <c r="AE1382" s="5">
        <v>2.44155</v>
      </c>
      <c r="AG1382" s="5">
        <v>7.16637</v>
      </c>
      <c r="AJ1382" s="5">
        <v>25.626</v>
      </c>
      <c r="AK1382" s="7">
        <v>25.41392</v>
      </c>
      <c r="AL1382" t="str">
        <f t="shared" si="87"/>
        <v>0.21208</v>
      </c>
      <c r="AO1382" s="5">
        <v>0.21208</v>
      </c>
      <c r="AQ1382">
        <v>0.374269999999999</v>
      </c>
    </row>
    <row r="1383" ht="14.25" spans="2:43">
      <c r="B1383" s="3">
        <v>34.38577</v>
      </c>
      <c r="C1383" s="3"/>
      <c r="D1383">
        <v>33.21351</v>
      </c>
      <c r="E1383" t="str">
        <f t="shared" si="84"/>
        <v>1.17226</v>
      </c>
      <c r="J1383" s="4">
        <v>1.17226</v>
      </c>
      <c r="K1383" s="4"/>
      <c r="L1383" s="2"/>
      <c r="M1383" s="4">
        <v>1.92839</v>
      </c>
      <c r="Q1383" s="5">
        <v>20.647</v>
      </c>
      <c r="S1383">
        <v>18.20870341</v>
      </c>
      <c r="T1383" t="str">
        <f t="shared" si="85"/>
        <v>2.43829659</v>
      </c>
      <c r="W1383" s="5">
        <v>2.43829659</v>
      </c>
      <c r="X1383" s="5">
        <v>6.18357592</v>
      </c>
      <c r="AA1383" s="6">
        <v>32.486</v>
      </c>
      <c r="AB1383" s="7">
        <v>29.42946</v>
      </c>
      <c r="AC1383" t="str">
        <f t="shared" si="86"/>
        <v>3.05654</v>
      </c>
      <c r="AE1383" s="5">
        <v>3.05654</v>
      </c>
      <c r="AG1383" s="5">
        <v>7.16625</v>
      </c>
      <c r="AJ1383" s="5">
        <v>25.509</v>
      </c>
      <c r="AK1383" s="7">
        <v>25.15437</v>
      </c>
      <c r="AL1383" t="str">
        <f t="shared" si="87"/>
        <v>0.35463</v>
      </c>
      <c r="AO1383" s="5">
        <v>0.35463</v>
      </c>
      <c r="AQ1383">
        <v>0.374190000000098</v>
      </c>
    </row>
    <row r="1384" ht="14.25" spans="2:43">
      <c r="B1384" s="3">
        <v>33.99603</v>
      </c>
      <c r="C1384" s="3"/>
      <c r="D1384">
        <v>33.37248</v>
      </c>
      <c r="E1384" t="str">
        <f t="shared" si="84"/>
        <v>0.623549999999994</v>
      </c>
      <c r="J1384" s="4">
        <v>0.623549999999994</v>
      </c>
      <c r="K1384" s="4"/>
      <c r="L1384" s="2"/>
      <c r="M1384" s="4">
        <v>1.92766</v>
      </c>
      <c r="Q1384" s="5">
        <v>20.471</v>
      </c>
      <c r="S1384">
        <v>18.34999911</v>
      </c>
      <c r="T1384" t="str">
        <f t="shared" si="85"/>
        <v>2.12100089</v>
      </c>
      <c r="W1384" s="5">
        <v>2.12100089</v>
      </c>
      <c r="X1384" s="5">
        <v>6.1834288</v>
      </c>
      <c r="AA1384" s="6">
        <v>32.169</v>
      </c>
      <c r="AB1384" s="7">
        <v>29.48016</v>
      </c>
      <c r="AC1384" t="str">
        <f t="shared" si="86"/>
        <v>2.68884</v>
      </c>
      <c r="AE1384" s="5">
        <v>2.68884</v>
      </c>
      <c r="AG1384" s="5">
        <v>7.1654700000001</v>
      </c>
      <c r="AJ1384" s="5">
        <v>25.574</v>
      </c>
      <c r="AK1384" s="7">
        <v>25.40469</v>
      </c>
      <c r="AL1384" t="str">
        <f t="shared" si="87"/>
        <v>0.169310000000003</v>
      </c>
      <c r="AO1384" s="5">
        <v>0.169310000000003</v>
      </c>
      <c r="AQ1384">
        <v>0.374099999999999</v>
      </c>
    </row>
    <row r="1385" ht="14.25" spans="2:43">
      <c r="B1385" s="3">
        <v>35.65649</v>
      </c>
      <c r="C1385" s="3"/>
      <c r="D1385">
        <v>33.19773</v>
      </c>
      <c r="E1385" t="str">
        <f t="shared" si="84"/>
        <v>2.45876</v>
      </c>
      <c r="J1385" s="4">
        <v>2.45876</v>
      </c>
      <c r="K1385" s="4"/>
      <c r="L1385" s="2"/>
      <c r="M1385" s="4">
        <v>1.92711</v>
      </c>
      <c r="Q1385" s="5">
        <v>22.277</v>
      </c>
      <c r="S1385">
        <v>18.16656427</v>
      </c>
      <c r="T1385" t="str">
        <f t="shared" si="85"/>
        <v>4.11043573</v>
      </c>
      <c r="W1385" s="5">
        <v>4.11043573</v>
      </c>
      <c r="X1385" s="5">
        <v>6.1833952</v>
      </c>
      <c r="AA1385" s="6">
        <v>34.76</v>
      </c>
      <c r="AB1385" s="7">
        <v>29.48857</v>
      </c>
      <c r="AC1385" t="str">
        <f t="shared" si="86"/>
        <v>5.27143</v>
      </c>
      <c r="AE1385" s="5">
        <v>5.27143</v>
      </c>
      <c r="AG1385" s="5">
        <v>7.1634</v>
      </c>
      <c r="AJ1385" s="5">
        <v>25.506</v>
      </c>
      <c r="AK1385" s="7">
        <v>25.001</v>
      </c>
      <c r="AL1385" t="str">
        <f t="shared" si="87"/>
        <v>0.504999999999999</v>
      </c>
      <c r="AO1385" s="5">
        <v>0.504999999999999</v>
      </c>
      <c r="AQ1385">
        <v>0.374030000000001</v>
      </c>
    </row>
    <row r="1386" ht="14.25" spans="2:43">
      <c r="B1386" s="3">
        <v>35.0227</v>
      </c>
      <c r="C1386" s="3"/>
      <c r="D1386">
        <v>33.19231</v>
      </c>
      <c r="E1386" t="str">
        <f t="shared" si="84"/>
        <v>1.83039</v>
      </c>
      <c r="J1386" s="4">
        <v>1.83039</v>
      </c>
      <c r="K1386" s="4"/>
      <c r="L1386" s="2"/>
      <c r="M1386" s="4">
        <v>1.92702000000001</v>
      </c>
      <c r="Q1386" s="5">
        <v>20.5940000000001</v>
      </c>
      <c r="S1386">
        <v>18.1084268</v>
      </c>
      <c r="T1386" t="str">
        <f t="shared" si="85"/>
        <v>2.4855732000001</v>
      </c>
      <c r="W1386" s="5">
        <v>2.4855732000001</v>
      </c>
      <c r="X1386" s="5">
        <v>6.18092241</v>
      </c>
      <c r="AA1386" s="6">
        <v>33.61</v>
      </c>
      <c r="AB1386" s="7">
        <v>29.60684</v>
      </c>
      <c r="AC1386" t="str">
        <f t="shared" si="86"/>
        <v>4.00316</v>
      </c>
      <c r="AE1386" s="5">
        <v>4.00316</v>
      </c>
      <c r="AG1386" s="5">
        <v>7.16248</v>
      </c>
      <c r="AJ1386" s="5">
        <v>25.303</v>
      </c>
      <c r="AK1386" s="7">
        <v>24.98227</v>
      </c>
      <c r="AL1386" t="str">
        <f t="shared" si="87"/>
        <v>0.320730000000001</v>
      </c>
      <c r="AO1386" s="5">
        <v>0.320730000000001</v>
      </c>
      <c r="AQ1386">
        <v>0.373930000000001</v>
      </c>
    </row>
    <row r="1387" ht="14.25" spans="2:43">
      <c r="B1387" s="3">
        <v>34.58087</v>
      </c>
      <c r="C1387" s="3"/>
      <c r="D1387">
        <v>33.18623</v>
      </c>
      <c r="E1387" t="str">
        <f t="shared" si="84"/>
        <v>1.39464</v>
      </c>
      <c r="J1387" s="4">
        <v>1.39464</v>
      </c>
      <c r="K1387" s="4"/>
      <c r="L1387" s="2"/>
      <c r="M1387" s="4">
        <v>1.92611</v>
      </c>
      <c r="Q1387" s="5">
        <v>23.08</v>
      </c>
      <c r="S1387">
        <v>18.14164359</v>
      </c>
      <c r="T1387" t="str">
        <f t="shared" si="85"/>
        <v>4.93835641</v>
      </c>
      <c r="W1387" s="5">
        <v>4.93835641</v>
      </c>
      <c r="X1387" s="5">
        <v>6.17993125</v>
      </c>
      <c r="AA1387" s="6">
        <v>33.177</v>
      </c>
      <c r="AB1387" s="7">
        <v>29.50177</v>
      </c>
      <c r="AC1387" t="str">
        <f t="shared" si="86"/>
        <v>3.67523</v>
      </c>
      <c r="AE1387" s="5">
        <v>3.67523</v>
      </c>
      <c r="AG1387" s="5">
        <v>7.16050000000001</v>
      </c>
      <c r="AJ1387" s="5">
        <v>25.086</v>
      </c>
      <c r="AK1387" s="7">
        <v>25.04482</v>
      </c>
      <c r="AL1387" t="str">
        <f t="shared" si="87"/>
        <v>0.0411799999999971</v>
      </c>
      <c r="AO1387" s="5">
        <v>0.0411799999999971</v>
      </c>
      <c r="AQ1387">
        <v>0.37377</v>
      </c>
    </row>
    <row r="1388" ht="14.25" spans="2:43">
      <c r="B1388" s="3">
        <v>34.10595</v>
      </c>
      <c r="C1388" s="3"/>
      <c r="D1388">
        <v>33.45147</v>
      </c>
      <c r="E1388" t="str">
        <f t="shared" si="84"/>
        <v>0.65448</v>
      </c>
      <c r="J1388" s="4">
        <v>0.65448</v>
      </c>
      <c r="K1388" s="4"/>
      <c r="L1388" s="2"/>
      <c r="M1388" s="4">
        <v>1.9257</v>
      </c>
      <c r="Q1388" s="5">
        <v>20.498</v>
      </c>
      <c r="S1388">
        <v>18.28655011</v>
      </c>
      <c r="T1388" t="str">
        <f t="shared" si="85"/>
        <v>2.21144989</v>
      </c>
      <c r="W1388" s="5">
        <v>2.21144989</v>
      </c>
      <c r="X1388" s="5">
        <v>6.17970034</v>
      </c>
      <c r="AA1388" s="6">
        <v>31.72</v>
      </c>
      <c r="AB1388" s="7">
        <v>29.39252</v>
      </c>
      <c r="AC1388" t="str">
        <f t="shared" si="86"/>
        <v>2.32748</v>
      </c>
      <c r="AE1388" s="5">
        <v>2.32748</v>
      </c>
      <c r="AG1388" s="5">
        <v>7.15985</v>
      </c>
      <c r="AJ1388" s="5">
        <v>25.569</v>
      </c>
      <c r="AK1388" s="7">
        <v>25.35331</v>
      </c>
      <c r="AL1388" t="str">
        <f t="shared" si="87"/>
        <v>0.215689999999999</v>
      </c>
      <c r="AO1388" s="5">
        <v>0.215689999999999</v>
      </c>
      <c r="AQ1388">
        <v>0.373450000000002</v>
      </c>
    </row>
    <row r="1389" ht="14.25" spans="2:43">
      <c r="B1389" s="3">
        <v>34.08138</v>
      </c>
      <c r="C1389" s="3"/>
      <c r="D1389">
        <v>33.21178</v>
      </c>
      <c r="E1389" t="str">
        <f t="shared" si="84"/>
        <v>0.869600000000005</v>
      </c>
      <c r="J1389" s="4">
        <v>0.869600000000005</v>
      </c>
      <c r="K1389" s="4"/>
      <c r="L1389" s="2"/>
      <c r="M1389" s="4">
        <v>1.92534</v>
      </c>
      <c r="Q1389" s="5">
        <v>20.61</v>
      </c>
      <c r="S1389">
        <v>18.01198103</v>
      </c>
      <c r="T1389" t="str">
        <f t="shared" si="85"/>
        <v>2.59801897</v>
      </c>
      <c r="W1389" s="5">
        <v>2.59801897</v>
      </c>
      <c r="X1389" s="5">
        <v>6.17965405</v>
      </c>
      <c r="AA1389" s="6">
        <v>32.079</v>
      </c>
      <c r="AB1389" s="7">
        <v>29.67481</v>
      </c>
      <c r="AC1389" t="str">
        <f t="shared" si="86"/>
        <v>2.40419</v>
      </c>
      <c r="AE1389" s="5">
        <v>2.40419</v>
      </c>
      <c r="AG1389" s="5">
        <v>7.15846</v>
      </c>
      <c r="AJ1389" s="5">
        <v>25.099</v>
      </c>
      <c r="AK1389" s="7">
        <v>24.99266</v>
      </c>
      <c r="AL1389" t="str">
        <f t="shared" si="87"/>
        <v>0.106339999999999</v>
      </c>
      <c r="AO1389" s="5">
        <v>0.106339999999999</v>
      </c>
      <c r="AQ1389">
        <v>0.373430000000102</v>
      </c>
    </row>
    <row r="1390" ht="14.25" spans="2:43">
      <c r="B1390" s="3">
        <v>33.9829</v>
      </c>
      <c r="C1390" s="3"/>
      <c r="D1390">
        <v>33.44367</v>
      </c>
      <c r="E1390" t="str">
        <f t="shared" si="84"/>
        <v>0.539230000000003</v>
      </c>
      <c r="J1390" s="4">
        <v>0.539230000000003</v>
      </c>
      <c r="K1390" s="4"/>
      <c r="L1390" s="2"/>
      <c r="M1390" s="4">
        <v>1.92522</v>
      </c>
      <c r="Q1390" s="5">
        <v>20.363</v>
      </c>
      <c r="S1390">
        <v>18.29203772</v>
      </c>
      <c r="T1390" t="str">
        <f t="shared" si="85"/>
        <v>2.07096228</v>
      </c>
      <c r="W1390" s="5">
        <v>2.07096228</v>
      </c>
      <c r="X1390" s="5">
        <v>6.17865819</v>
      </c>
      <c r="AA1390" s="6">
        <v>31.895</v>
      </c>
      <c r="AB1390" s="7">
        <v>29.46072</v>
      </c>
      <c r="AC1390" t="str">
        <f t="shared" si="86"/>
        <v>2.43428</v>
      </c>
      <c r="AE1390" s="5">
        <v>2.43428</v>
      </c>
      <c r="AG1390" s="5">
        <v>7.15786</v>
      </c>
      <c r="AJ1390" s="5">
        <v>25.521</v>
      </c>
      <c r="AK1390" s="7">
        <v>25.35854</v>
      </c>
      <c r="AL1390" t="str">
        <f t="shared" si="87"/>
        <v>0.162459999999999</v>
      </c>
      <c r="AO1390" s="5">
        <v>0.162459999999999</v>
      </c>
      <c r="AQ1390">
        <v>0.373359999999998</v>
      </c>
    </row>
    <row r="1391" ht="14.25" spans="2:43">
      <c r="B1391" s="3">
        <v>34.99203</v>
      </c>
      <c r="C1391" s="3"/>
      <c r="D1391">
        <v>33.20762</v>
      </c>
      <c r="E1391" t="str">
        <f t="shared" si="84"/>
        <v>1.78441</v>
      </c>
      <c r="J1391" s="4">
        <v>1.78441</v>
      </c>
      <c r="K1391" s="4"/>
      <c r="L1391" s="2"/>
      <c r="M1391" s="4">
        <v>1.92308999999999</v>
      </c>
      <c r="Q1391" s="5">
        <v>20.762</v>
      </c>
      <c r="S1391">
        <v>17.99291141</v>
      </c>
      <c r="T1391" t="str">
        <f t="shared" si="85"/>
        <v>2.76908859</v>
      </c>
      <c r="W1391" s="5">
        <v>2.76908859</v>
      </c>
      <c r="X1391" s="5">
        <v>6.17847191</v>
      </c>
      <c r="AA1391" s="6">
        <v>33.373</v>
      </c>
      <c r="AB1391" s="7">
        <v>29.56951</v>
      </c>
      <c r="AC1391" t="str">
        <f t="shared" si="86"/>
        <v>3.80349</v>
      </c>
      <c r="AE1391" s="5">
        <v>3.80349</v>
      </c>
      <c r="AG1391" s="5">
        <v>7.15701</v>
      </c>
      <c r="AJ1391" s="5">
        <v>24.855</v>
      </c>
      <c r="AK1391" s="7">
        <v>24.91035</v>
      </c>
      <c r="AL1391" t="str">
        <f t="shared" si="87"/>
        <v>-0.0553500000000007</v>
      </c>
      <c r="AO1391" s="5">
        <v>-0.0553500000000007</v>
      </c>
      <c r="AQ1391">
        <v>0.373159999999999</v>
      </c>
    </row>
    <row r="1392" ht="14.25" spans="2:43">
      <c r="B1392" s="3">
        <v>34.23089</v>
      </c>
      <c r="C1392" s="3"/>
      <c r="D1392">
        <v>33.17353</v>
      </c>
      <c r="E1392" t="str">
        <f t="shared" si="84"/>
        <v>1.05736</v>
      </c>
      <c r="J1392" s="4">
        <v>1.05736</v>
      </c>
      <c r="K1392" s="4"/>
      <c r="L1392" s="2"/>
      <c r="M1392" s="4">
        <v>1.92278</v>
      </c>
      <c r="Q1392" s="5">
        <v>25.356</v>
      </c>
      <c r="S1392">
        <v>17.85766678</v>
      </c>
      <c r="T1392" t="str">
        <f t="shared" si="85"/>
        <v>7.49833322</v>
      </c>
      <c r="W1392" s="5">
        <v>7.49833322</v>
      </c>
      <c r="X1392" s="5">
        <v>6.17713303</v>
      </c>
      <c r="AA1392" s="6">
        <v>32.917</v>
      </c>
      <c r="AB1392" s="7">
        <v>29.93923</v>
      </c>
      <c r="AC1392" t="str">
        <f t="shared" si="86"/>
        <v>2.97777</v>
      </c>
      <c r="AE1392" s="5">
        <v>2.97777</v>
      </c>
      <c r="AG1392" s="5">
        <v>7.15659</v>
      </c>
      <c r="AJ1392" s="5">
        <v>24.395</v>
      </c>
      <c r="AK1392" s="7">
        <v>24.78221</v>
      </c>
      <c r="AL1392" t="str">
        <f t="shared" si="87"/>
        <v>-0.38721</v>
      </c>
      <c r="AO1392" s="5">
        <v>-0.38721</v>
      </c>
      <c r="AQ1392">
        <v>0.372979999999998</v>
      </c>
    </row>
    <row r="1393" ht="14.25" spans="2:43">
      <c r="B1393" s="3">
        <v>34.47775</v>
      </c>
      <c r="C1393" s="3"/>
      <c r="D1393">
        <v>33.21315</v>
      </c>
      <c r="E1393" t="str">
        <f t="shared" si="84"/>
        <v>1.2646</v>
      </c>
      <c r="J1393" s="4">
        <v>1.2646</v>
      </c>
      <c r="K1393" s="4"/>
      <c r="L1393" s="2"/>
      <c r="M1393" s="4">
        <v>1.92247</v>
      </c>
      <c r="Q1393" s="5">
        <v>20.415</v>
      </c>
      <c r="S1393">
        <v>18.01700466</v>
      </c>
      <c r="T1393" t="str">
        <f t="shared" si="85"/>
        <v>2.39799534</v>
      </c>
      <c r="W1393" s="5">
        <v>2.39799534</v>
      </c>
      <c r="X1393" s="5">
        <v>6.17572804</v>
      </c>
      <c r="AA1393" s="6">
        <v>32.48</v>
      </c>
      <c r="AB1393" s="7">
        <v>29.59091</v>
      </c>
      <c r="AC1393" t="str">
        <f t="shared" si="86"/>
        <v>2.88909</v>
      </c>
      <c r="AE1393" s="5">
        <v>2.88909</v>
      </c>
      <c r="AG1393" s="5">
        <v>7.15541</v>
      </c>
      <c r="AJ1393" s="5">
        <v>24.968</v>
      </c>
      <c r="AK1393" s="7">
        <v>24.96481</v>
      </c>
      <c r="AL1393" t="str">
        <f t="shared" si="87"/>
        <v>0.00319000000000003</v>
      </c>
      <c r="AO1393" s="5">
        <v>0.00319000000000003</v>
      </c>
      <c r="AQ1393">
        <v>0.372890000000002</v>
      </c>
    </row>
    <row r="1394" ht="14.25" spans="2:43">
      <c r="B1394" s="3">
        <v>34.72866</v>
      </c>
      <c r="C1394" s="3"/>
      <c r="D1394">
        <v>33.3433</v>
      </c>
      <c r="E1394" t="str">
        <f t="shared" si="84"/>
        <v>1.38536</v>
      </c>
      <c r="J1394" s="4">
        <v>1.38536</v>
      </c>
      <c r="K1394" s="4"/>
      <c r="L1394" s="2"/>
      <c r="M1394" s="4">
        <v>1.92246</v>
      </c>
      <c r="Q1394" s="5">
        <v>20.291</v>
      </c>
      <c r="S1394">
        <v>17.75328674</v>
      </c>
      <c r="T1394" t="str">
        <f t="shared" si="85"/>
        <v>2.53771326</v>
      </c>
      <c r="W1394" s="5">
        <v>2.53771326</v>
      </c>
      <c r="X1394" s="5">
        <v>6.17506471</v>
      </c>
      <c r="AA1394" s="6">
        <v>34.184</v>
      </c>
      <c r="AB1394" s="7">
        <v>31.02565</v>
      </c>
      <c r="AC1394" t="str">
        <f t="shared" si="86"/>
        <v>3.15835</v>
      </c>
      <c r="AE1394" s="5">
        <v>3.15835</v>
      </c>
      <c r="AG1394" s="5">
        <v>7.15512</v>
      </c>
      <c r="AJ1394" s="5">
        <v>24.984</v>
      </c>
      <c r="AK1394" s="7">
        <v>24.67649</v>
      </c>
      <c r="AL1394" t="str">
        <f t="shared" si="87"/>
        <v>0.307510000000001</v>
      </c>
      <c r="AO1394" s="5">
        <v>0.307510000000001</v>
      </c>
      <c r="AQ1394">
        <v>0.372669999999999</v>
      </c>
    </row>
    <row r="1395" ht="14.25" spans="2:43">
      <c r="B1395" s="3">
        <v>33.66525</v>
      </c>
      <c r="C1395" s="3"/>
      <c r="D1395">
        <v>33.25752</v>
      </c>
      <c r="E1395" t="str">
        <f t="shared" si="84"/>
        <v>0.407730000000001</v>
      </c>
      <c r="J1395" s="4">
        <v>0.407730000000001</v>
      </c>
      <c r="K1395" s="4"/>
      <c r="L1395" s="2"/>
      <c r="M1395" s="4">
        <v>1.91871</v>
      </c>
      <c r="Q1395" s="5">
        <v>19.901</v>
      </c>
      <c r="S1395">
        <v>17.67385565</v>
      </c>
      <c r="T1395" t="str">
        <f t="shared" si="85"/>
        <v>2.22714435</v>
      </c>
      <c r="W1395" s="5">
        <v>2.22714435</v>
      </c>
      <c r="X1395" s="5">
        <v>6.16936251</v>
      </c>
      <c r="AA1395" s="6">
        <v>31.999</v>
      </c>
      <c r="AB1395" s="7">
        <v>30.9383</v>
      </c>
      <c r="AC1395" t="str">
        <f t="shared" si="86"/>
        <v>1.0607</v>
      </c>
      <c r="AE1395" s="5">
        <v>1.0607</v>
      </c>
      <c r="AG1395" s="5">
        <v>7.15295</v>
      </c>
      <c r="AJ1395" s="5">
        <v>24.716</v>
      </c>
      <c r="AK1395" s="7">
        <v>24.68626</v>
      </c>
      <c r="AL1395" t="str">
        <f t="shared" si="87"/>
        <v>0.0297400000000003</v>
      </c>
      <c r="AO1395" s="5">
        <v>0.0297400000000003</v>
      </c>
      <c r="AQ1395">
        <v>0.37265</v>
      </c>
    </row>
    <row r="1396" ht="14.25" spans="2:43">
      <c r="B1396" s="3">
        <v>34.15499</v>
      </c>
      <c r="C1396" s="3"/>
      <c r="D1396">
        <v>33.22539</v>
      </c>
      <c r="E1396" t="str">
        <f t="shared" si="84"/>
        <v>0.929600000000001</v>
      </c>
      <c r="J1396" s="4">
        <v>0.929600000000001</v>
      </c>
      <c r="K1396" s="4"/>
      <c r="L1396" s="2"/>
      <c r="M1396" s="4">
        <v>1.91864</v>
      </c>
      <c r="Q1396" s="5">
        <v>22.547</v>
      </c>
      <c r="S1396">
        <v>17.74973726</v>
      </c>
      <c r="T1396" t="str">
        <f t="shared" si="85"/>
        <v>4.79726274</v>
      </c>
      <c r="W1396" s="5">
        <v>4.79726274</v>
      </c>
      <c r="X1396" s="5">
        <v>6.1671216</v>
      </c>
      <c r="AA1396" s="6">
        <v>32.942</v>
      </c>
      <c r="AB1396" s="7">
        <v>30.51059</v>
      </c>
      <c r="AC1396" t="str">
        <f t="shared" si="86"/>
        <v>2.43141</v>
      </c>
      <c r="AE1396" s="5">
        <v>2.43141</v>
      </c>
      <c r="AG1396" s="5">
        <v>7.15281</v>
      </c>
      <c r="AJ1396" s="5">
        <v>24.599</v>
      </c>
      <c r="AK1396" s="7">
        <v>24.69304</v>
      </c>
      <c r="AL1396" t="str">
        <f t="shared" si="87"/>
        <v>-0.0940399999999997</v>
      </c>
      <c r="AO1396" s="5">
        <v>-0.0940399999999997</v>
      </c>
      <c r="AQ1396">
        <v>0.372640000000001</v>
      </c>
    </row>
    <row r="1397" ht="14.25" spans="2:43">
      <c r="B1397" s="3">
        <v>35.35378</v>
      </c>
      <c r="C1397" s="3"/>
      <c r="D1397">
        <v>33.30127</v>
      </c>
      <c r="E1397" t="str">
        <f t="shared" si="84"/>
        <v>2.05251</v>
      </c>
      <c r="J1397" s="4">
        <v>2.05251</v>
      </c>
      <c r="K1397" s="4"/>
      <c r="L1397" s="2"/>
      <c r="M1397" s="4">
        <v>1.91807</v>
      </c>
      <c r="Q1397" s="5">
        <v>21.407</v>
      </c>
      <c r="S1397">
        <v>18.03268848</v>
      </c>
      <c r="T1397" t="str">
        <f t="shared" si="85"/>
        <v>3.37431152</v>
      </c>
      <c r="W1397" s="5">
        <v>3.37431152</v>
      </c>
      <c r="X1397" s="5">
        <v>6.1653066</v>
      </c>
      <c r="AA1397" s="6">
        <v>34.623</v>
      </c>
      <c r="AB1397" s="7">
        <v>30.09934</v>
      </c>
      <c r="AC1397" t="str">
        <f t="shared" si="86"/>
        <v>4.52366</v>
      </c>
      <c r="AE1397" s="5">
        <v>4.52366</v>
      </c>
      <c r="AG1397" s="5">
        <v>7.1525300000001</v>
      </c>
      <c r="AJ1397" s="5">
        <v>25.346</v>
      </c>
      <c r="AK1397" s="7">
        <v>24.89628</v>
      </c>
      <c r="AL1397" t="str">
        <f t="shared" si="87"/>
        <v>0.449719999999999</v>
      </c>
      <c r="AO1397" s="5">
        <v>0.449719999999999</v>
      </c>
      <c r="AQ1397">
        <v>0.372450000000001</v>
      </c>
    </row>
    <row r="1398" ht="14.25" spans="2:43">
      <c r="B1398" s="3">
        <v>33.91064</v>
      </c>
      <c r="C1398" s="3"/>
      <c r="D1398">
        <v>33.40543</v>
      </c>
      <c r="E1398" t="str">
        <f t="shared" si="84"/>
        <v>0.505209999999998</v>
      </c>
      <c r="J1398" s="4">
        <v>0.505209999999998</v>
      </c>
      <c r="K1398" s="4"/>
      <c r="L1398" s="2"/>
      <c r="M1398" s="4">
        <v>1.91748</v>
      </c>
      <c r="Q1398" s="5">
        <v>20.274</v>
      </c>
      <c r="S1398">
        <v>18.29802597</v>
      </c>
      <c r="T1398" t="str">
        <f t="shared" si="85"/>
        <v>1.97597403</v>
      </c>
      <c r="W1398" s="5">
        <v>1.97597403</v>
      </c>
      <c r="X1398" s="5">
        <v>6.15770463</v>
      </c>
      <c r="AA1398" s="6">
        <v>32.199</v>
      </c>
      <c r="AB1398" s="7">
        <v>29.71595</v>
      </c>
      <c r="AC1398" t="str">
        <f t="shared" si="86"/>
        <v>2.48305</v>
      </c>
      <c r="AE1398" s="5">
        <v>2.48305</v>
      </c>
      <c r="AG1398" s="5">
        <v>7.15087</v>
      </c>
      <c r="AJ1398" s="5">
        <v>25.519</v>
      </c>
      <c r="AK1398" s="7">
        <v>25.38262</v>
      </c>
      <c r="AL1398" t="str">
        <f t="shared" si="87"/>
        <v>0.136379999999999</v>
      </c>
      <c r="AO1398" s="5">
        <v>0.136379999999999</v>
      </c>
      <c r="AQ1398">
        <v>0.372400000000003</v>
      </c>
    </row>
    <row r="1399" ht="14.25" spans="2:43">
      <c r="B1399" s="3">
        <v>34.06014</v>
      </c>
      <c r="C1399" s="3"/>
      <c r="D1399">
        <v>33.44156</v>
      </c>
      <c r="E1399" t="str">
        <f t="shared" si="84"/>
        <v>0.618579999999994</v>
      </c>
      <c r="J1399" s="4">
        <v>0.618579999999994</v>
      </c>
      <c r="K1399" s="4"/>
      <c r="L1399" s="2"/>
      <c r="M1399" s="4">
        <v>1.91681</v>
      </c>
      <c r="Q1399" s="5">
        <v>20.157</v>
      </c>
      <c r="S1399">
        <v>18.32611125</v>
      </c>
      <c r="T1399" t="str">
        <f t="shared" si="85"/>
        <v>1.83088875</v>
      </c>
      <c r="W1399" s="5">
        <v>1.83088875</v>
      </c>
      <c r="X1399" s="5">
        <v>6.15758779</v>
      </c>
      <c r="AA1399" s="6">
        <v>31.728</v>
      </c>
      <c r="AB1399" s="7">
        <v>29.51876</v>
      </c>
      <c r="AC1399" t="str">
        <f t="shared" si="86"/>
        <v>2.20924</v>
      </c>
      <c r="AE1399" s="5">
        <v>2.20924</v>
      </c>
      <c r="AG1399" s="5">
        <v>7.15034</v>
      </c>
      <c r="AJ1399" s="5">
        <v>25.559</v>
      </c>
      <c r="AK1399" s="7">
        <v>25.41153</v>
      </c>
      <c r="AL1399" t="str">
        <f t="shared" si="87"/>
        <v>0.147470000000002</v>
      </c>
      <c r="AO1399" s="5">
        <v>0.147470000000002</v>
      </c>
      <c r="AQ1399">
        <v>0.372170000000001</v>
      </c>
    </row>
    <row r="1400" ht="14.25" spans="2:43">
      <c r="B1400" s="3">
        <v>34.60354</v>
      </c>
      <c r="C1400" s="3"/>
      <c r="D1400">
        <v>33.19134</v>
      </c>
      <c r="E1400" t="str">
        <f t="shared" si="84"/>
        <v>1.41220000000001</v>
      </c>
      <c r="J1400" s="4">
        <v>1.41220000000001</v>
      </c>
      <c r="K1400" s="4"/>
      <c r="L1400" s="2"/>
      <c r="M1400" s="4">
        <v>1.91463</v>
      </c>
      <c r="Q1400" s="5">
        <v>20.518</v>
      </c>
      <c r="S1400">
        <v>17.71089186</v>
      </c>
      <c r="T1400" t="str">
        <f t="shared" si="85"/>
        <v>2.80710814</v>
      </c>
      <c r="W1400" s="5">
        <v>2.80710814</v>
      </c>
      <c r="X1400" s="5">
        <v>6.15665041</v>
      </c>
      <c r="AA1400" s="6">
        <v>33.248</v>
      </c>
      <c r="AB1400" s="7">
        <v>30.55817</v>
      </c>
      <c r="AC1400" t="str">
        <f t="shared" si="86"/>
        <v>2.68983</v>
      </c>
      <c r="AE1400" s="5">
        <v>2.68983</v>
      </c>
      <c r="AG1400" s="5">
        <v>7.15018</v>
      </c>
      <c r="AJ1400" s="5">
        <v>24.914</v>
      </c>
      <c r="AK1400" s="7">
        <v>24.64542</v>
      </c>
      <c r="AL1400" t="str">
        <f t="shared" si="87"/>
        <v>0.26858</v>
      </c>
      <c r="AO1400" s="5">
        <v>0.26858</v>
      </c>
      <c r="AQ1400">
        <v>0.372109999999999</v>
      </c>
    </row>
    <row r="1401" ht="14.25" spans="2:43">
      <c r="B1401" s="3">
        <v>34.51159</v>
      </c>
      <c r="C1401" s="3"/>
      <c r="D1401">
        <v>33.19567</v>
      </c>
      <c r="E1401" t="str">
        <f t="shared" si="84"/>
        <v>1.31592</v>
      </c>
      <c r="J1401" s="4">
        <v>1.31592</v>
      </c>
      <c r="K1401" s="4"/>
      <c r="L1401" s="2"/>
      <c r="M1401" s="4">
        <v>1.9144</v>
      </c>
      <c r="Q1401" s="5">
        <v>20.639</v>
      </c>
      <c r="S1401">
        <v>17.89468217</v>
      </c>
      <c r="T1401" t="str">
        <f t="shared" si="85"/>
        <v>2.74431783</v>
      </c>
      <c r="W1401" s="5">
        <v>2.74431783</v>
      </c>
      <c r="X1401" s="5">
        <v>6.15497377</v>
      </c>
      <c r="AA1401" s="6">
        <v>33.038</v>
      </c>
      <c r="AB1401" s="7">
        <v>30.06772</v>
      </c>
      <c r="AC1401" t="str">
        <f t="shared" si="86"/>
        <v>2.97028</v>
      </c>
      <c r="AE1401" s="5">
        <v>2.97028</v>
      </c>
      <c r="AG1401" s="5">
        <v>7.15011</v>
      </c>
      <c r="AJ1401" s="5">
        <v>25.099</v>
      </c>
      <c r="AK1401" s="7">
        <v>24.83762</v>
      </c>
      <c r="AL1401" t="str">
        <f t="shared" si="87"/>
        <v>0.261379999999999</v>
      </c>
      <c r="AO1401" s="5">
        <v>0.261379999999999</v>
      </c>
      <c r="AQ1401">
        <v>0.37209</v>
      </c>
    </row>
    <row r="1402" ht="14.25" spans="2:43">
      <c r="B1402" s="3">
        <v>34.31298</v>
      </c>
      <c r="C1402" s="3"/>
      <c r="D1402">
        <v>33.17113</v>
      </c>
      <c r="E1402" t="str">
        <f t="shared" si="84"/>
        <v>1.14185000000001</v>
      </c>
      <c r="J1402" s="4">
        <v>1.14185000000001</v>
      </c>
      <c r="K1402" s="4"/>
      <c r="L1402" s="2"/>
      <c r="M1402" s="4">
        <v>1.91397</v>
      </c>
      <c r="Q1402" s="5">
        <v>21.849</v>
      </c>
      <c r="S1402">
        <v>17.90993575</v>
      </c>
      <c r="T1402" t="str">
        <f t="shared" si="85"/>
        <v>3.93906425</v>
      </c>
      <c r="W1402" s="5">
        <v>3.93906425</v>
      </c>
      <c r="X1402" s="5">
        <v>6.15321673</v>
      </c>
      <c r="AA1402" s="6">
        <v>33.041</v>
      </c>
      <c r="AB1402" s="7">
        <v>29.97376</v>
      </c>
      <c r="AC1402" t="str">
        <f t="shared" si="86"/>
        <v>3.06724</v>
      </c>
      <c r="AE1402" s="5">
        <v>3.06724</v>
      </c>
      <c r="AG1402" s="5">
        <v>7.14896</v>
      </c>
      <c r="AJ1402" s="5">
        <v>24.888</v>
      </c>
      <c r="AK1402" s="7">
        <v>24.85057</v>
      </c>
      <c r="AL1402" t="str">
        <f t="shared" si="87"/>
        <v>0.0374300000000005</v>
      </c>
      <c r="AO1402" s="5">
        <v>0.0374300000000005</v>
      </c>
      <c r="AQ1402">
        <v>0.371510000000001</v>
      </c>
    </row>
    <row r="1403" ht="14.25" spans="2:43">
      <c r="B1403" s="3">
        <v>34.21624</v>
      </c>
      <c r="C1403" s="3"/>
      <c r="D1403">
        <v>33.16548</v>
      </c>
      <c r="E1403" t="str">
        <f t="shared" si="84"/>
        <v>1.05076</v>
      </c>
      <c r="J1403" s="4">
        <v>1.05076</v>
      </c>
      <c r="K1403" s="4"/>
      <c r="L1403" s="2"/>
      <c r="M1403" s="4">
        <v>1.91332</v>
      </c>
      <c r="Q1403" s="5">
        <v>24.135</v>
      </c>
      <c r="S1403">
        <v>17.80844172</v>
      </c>
      <c r="T1403" t="str">
        <f t="shared" si="85"/>
        <v>6.32655828</v>
      </c>
      <c r="W1403" s="5">
        <v>6.32655828</v>
      </c>
      <c r="X1403" s="5">
        <v>6.15204905</v>
      </c>
      <c r="AA1403" s="6">
        <v>32.765</v>
      </c>
      <c r="AB1403" s="7">
        <v>30.23283</v>
      </c>
      <c r="AC1403" t="str">
        <f t="shared" si="86"/>
        <v>2.53217</v>
      </c>
      <c r="AE1403" s="5">
        <v>2.53217</v>
      </c>
      <c r="AG1403" s="5">
        <v>7.1488</v>
      </c>
      <c r="AJ1403" s="5">
        <v>24.682</v>
      </c>
      <c r="AK1403" s="7">
        <v>24.74551</v>
      </c>
      <c r="AL1403" t="str">
        <f t="shared" si="87"/>
        <v>-0.0635100000000008</v>
      </c>
      <c r="AO1403" s="5">
        <v>-0.0635100000000008</v>
      </c>
      <c r="AQ1403">
        <v>0.371350000000099</v>
      </c>
    </row>
    <row r="1404" ht="14.25" spans="2:43">
      <c r="B1404" s="3">
        <v>33.8778</v>
      </c>
      <c r="C1404" s="3"/>
      <c r="D1404">
        <v>33.32255</v>
      </c>
      <c r="E1404" t="str">
        <f t="shared" si="84"/>
        <v>0.555250000000001</v>
      </c>
      <c r="J1404" s="4">
        <v>0.555250000000001</v>
      </c>
      <c r="K1404" s="4"/>
      <c r="L1404" s="2"/>
      <c r="M1404" s="4">
        <v>1.91119</v>
      </c>
      <c r="Q1404" s="5">
        <v>20.361</v>
      </c>
      <c r="S1404">
        <v>18.12662057</v>
      </c>
      <c r="T1404" t="str">
        <f t="shared" si="85"/>
        <v>2.23437943</v>
      </c>
      <c r="W1404" s="5">
        <v>2.23437943</v>
      </c>
      <c r="X1404" s="5">
        <v>6.15065703</v>
      </c>
      <c r="AA1404" s="6">
        <v>32.629</v>
      </c>
      <c r="AB1404" s="7">
        <v>29.96116</v>
      </c>
      <c r="AC1404" t="str">
        <f t="shared" si="86"/>
        <v>2.66784</v>
      </c>
      <c r="AE1404" s="5">
        <v>2.66784</v>
      </c>
      <c r="AG1404" s="5">
        <v>7.14768</v>
      </c>
      <c r="AJ1404" s="5">
        <v>25.458</v>
      </c>
      <c r="AK1404" s="7">
        <v>25.16846</v>
      </c>
      <c r="AL1404" t="str">
        <f t="shared" si="87"/>
        <v>0.289539999999999</v>
      </c>
      <c r="AO1404" s="5">
        <v>0.289539999999999</v>
      </c>
      <c r="AQ1404">
        <v>0.37116</v>
      </c>
    </row>
    <row r="1405" ht="14.25" spans="2:43">
      <c r="B1405" s="3">
        <v>33.98522</v>
      </c>
      <c r="C1405" s="3"/>
      <c r="D1405">
        <v>33.323</v>
      </c>
      <c r="E1405" t="str">
        <f t="shared" si="84"/>
        <v>0.662219999999998</v>
      </c>
      <c r="J1405" s="4">
        <v>0.662219999999998</v>
      </c>
      <c r="K1405" s="4"/>
      <c r="L1405" s="2"/>
      <c r="M1405" s="4">
        <v>1.90971</v>
      </c>
      <c r="Q1405" s="5">
        <v>20.437</v>
      </c>
      <c r="S1405">
        <v>18.1459721</v>
      </c>
      <c r="T1405" t="str">
        <f t="shared" si="85"/>
        <v>2.2910279</v>
      </c>
      <c r="W1405" s="5">
        <v>2.2910279</v>
      </c>
      <c r="X1405" s="5">
        <v>6.15047773</v>
      </c>
      <c r="AA1405" s="6">
        <v>31.83</v>
      </c>
      <c r="AB1405" s="7">
        <v>29.76195</v>
      </c>
      <c r="AC1405" t="str">
        <f t="shared" si="86"/>
        <v>2.06805</v>
      </c>
      <c r="AE1405" s="5">
        <v>2.06805</v>
      </c>
      <c r="AG1405" s="5">
        <v>7.14718999999999</v>
      </c>
      <c r="AJ1405" s="5">
        <v>25.513</v>
      </c>
      <c r="AK1405" s="7">
        <v>25.17885</v>
      </c>
      <c r="AL1405" t="str">
        <f t="shared" si="87"/>
        <v>0.334150000000001</v>
      </c>
      <c r="AO1405" s="5">
        <v>0.334150000000001</v>
      </c>
      <c r="AQ1405">
        <v>0.37107</v>
      </c>
    </row>
    <row r="1406" ht="14.25" spans="2:43">
      <c r="B1406" s="3">
        <v>33.94207</v>
      </c>
      <c r="C1406" s="3"/>
      <c r="D1406">
        <v>33.30187</v>
      </c>
      <c r="E1406" t="str">
        <f t="shared" si="84"/>
        <v>0.6402</v>
      </c>
      <c r="J1406" s="4">
        <v>0.6402</v>
      </c>
      <c r="K1406" s="4"/>
      <c r="L1406" s="2"/>
      <c r="M1406" s="4">
        <v>1.90962</v>
      </c>
      <c r="Q1406" s="5">
        <v>20.458</v>
      </c>
      <c r="S1406">
        <v>18.26295913</v>
      </c>
      <c r="T1406" t="str">
        <f t="shared" si="85"/>
        <v>2.19504087</v>
      </c>
      <c r="W1406" s="5">
        <v>2.19504087</v>
      </c>
      <c r="X1406" s="5">
        <v>6.15031527</v>
      </c>
      <c r="AA1406" s="6">
        <v>31.786</v>
      </c>
      <c r="AB1406" s="7">
        <v>29.3722</v>
      </c>
      <c r="AC1406" t="str">
        <f t="shared" si="86"/>
        <v>2.4138</v>
      </c>
      <c r="AE1406" s="5">
        <v>2.4138</v>
      </c>
      <c r="AG1406" s="5">
        <v>7.14709000000001</v>
      </c>
      <c r="AJ1406" s="5">
        <v>25.502</v>
      </c>
      <c r="AK1406" s="7">
        <v>25.29139</v>
      </c>
      <c r="AL1406" t="str">
        <f t="shared" si="87"/>
        <v>0.210609999999999</v>
      </c>
      <c r="AO1406" s="5">
        <v>0.210609999999999</v>
      </c>
      <c r="AQ1406">
        <v>0.370600000000003</v>
      </c>
    </row>
    <row r="1407" ht="14.25" spans="2:43">
      <c r="B1407" s="3">
        <v>34.15103</v>
      </c>
      <c r="C1407" s="3"/>
      <c r="D1407">
        <v>33.20182</v>
      </c>
      <c r="E1407" t="str">
        <f t="shared" si="84"/>
        <v>0.949210000000001</v>
      </c>
      <c r="J1407" s="4">
        <v>0.949210000000001</v>
      </c>
      <c r="K1407" s="4"/>
      <c r="L1407" s="2"/>
      <c r="M1407" s="4">
        <v>1.90917</v>
      </c>
      <c r="Q1407" s="5">
        <v>20.911</v>
      </c>
      <c r="S1407">
        <v>18.14409249</v>
      </c>
      <c r="T1407" t="str">
        <f t="shared" si="85"/>
        <v>2.76690751</v>
      </c>
      <c r="W1407" s="5">
        <v>2.76690751</v>
      </c>
      <c r="X1407" s="5">
        <v>6.14832225</v>
      </c>
      <c r="AA1407" s="6">
        <v>32.623</v>
      </c>
      <c r="AB1407" s="7">
        <v>29.43107</v>
      </c>
      <c r="AC1407" t="str">
        <f t="shared" si="86"/>
        <v>3.19193</v>
      </c>
      <c r="AE1407" s="5">
        <v>3.19193</v>
      </c>
      <c r="AG1407" s="5">
        <v>7.14615</v>
      </c>
      <c r="AJ1407" s="5">
        <v>25.123</v>
      </c>
      <c r="AK1407" s="7">
        <v>25.11231</v>
      </c>
      <c r="AL1407" t="str">
        <f t="shared" si="87"/>
        <v>0.0106900000000003</v>
      </c>
      <c r="AO1407" s="5">
        <v>0.0106900000000003</v>
      </c>
      <c r="AQ1407">
        <v>0.37049</v>
      </c>
    </row>
    <row r="1408" ht="14.25" spans="2:43">
      <c r="B1408" s="3">
        <v>34.3298</v>
      </c>
      <c r="C1408" s="3"/>
      <c r="D1408">
        <v>33.52774</v>
      </c>
      <c r="E1408" t="str">
        <f t="shared" si="84"/>
        <v>0.802059999999997</v>
      </c>
      <c r="J1408" s="4">
        <v>0.802059999999997</v>
      </c>
      <c r="K1408" s="4"/>
      <c r="L1408" s="2"/>
      <c r="M1408" s="4">
        <v>1.90909</v>
      </c>
      <c r="Q1408" s="5">
        <v>20.446</v>
      </c>
      <c r="S1408">
        <v>18.23529905</v>
      </c>
      <c r="T1408" t="str">
        <f t="shared" si="85"/>
        <v>2.21070095</v>
      </c>
      <c r="W1408" s="5">
        <v>2.21070095</v>
      </c>
      <c r="X1408" s="5">
        <v>6.14768569</v>
      </c>
      <c r="AA1408" s="6">
        <v>32.605</v>
      </c>
      <c r="AB1408" s="7">
        <v>29.57709</v>
      </c>
      <c r="AC1408" t="str">
        <f t="shared" si="86"/>
        <v>3.02791</v>
      </c>
      <c r="AE1408" s="5">
        <v>3.02791</v>
      </c>
      <c r="AG1408" s="5">
        <v>7.1453</v>
      </c>
      <c r="AJ1408" s="5">
        <v>25.455</v>
      </c>
      <c r="AK1408" s="7">
        <v>25.26412</v>
      </c>
      <c r="AL1408" t="str">
        <f t="shared" si="87"/>
        <v>0.19088</v>
      </c>
      <c r="AO1408" s="5">
        <v>0.19088</v>
      </c>
      <c r="AQ1408">
        <v>0.37049</v>
      </c>
    </row>
    <row r="1409" ht="14.25" spans="2:43">
      <c r="B1409" s="3">
        <v>34.31893</v>
      </c>
      <c r="C1409" s="3"/>
      <c r="D1409">
        <v>33.19619</v>
      </c>
      <c r="E1409" t="str">
        <f t="shared" si="84"/>
        <v>1.12274</v>
      </c>
      <c r="J1409" s="4">
        <v>1.12274</v>
      </c>
      <c r="K1409" s="4"/>
      <c r="L1409" s="2"/>
      <c r="M1409" s="4">
        <v>1.90902000000001</v>
      </c>
      <c r="Q1409" s="5">
        <v>21.723</v>
      </c>
      <c r="S1409">
        <v>18.1142553</v>
      </c>
      <c r="T1409" t="str">
        <f t="shared" si="85"/>
        <v>3.6087447</v>
      </c>
      <c r="W1409" s="5">
        <v>3.6087447</v>
      </c>
      <c r="X1409" s="5">
        <v>6.1469756700001</v>
      </c>
      <c r="AA1409" s="6">
        <v>32.976</v>
      </c>
      <c r="AB1409" s="7">
        <v>29.49248</v>
      </c>
      <c r="AC1409" t="str">
        <f t="shared" si="86"/>
        <v>3.48352</v>
      </c>
      <c r="AE1409" s="5">
        <v>3.48352</v>
      </c>
      <c r="AG1409" s="5">
        <v>7.14484</v>
      </c>
      <c r="AJ1409" s="5">
        <v>24.92</v>
      </c>
      <c r="AK1409" s="7">
        <v>25.06241</v>
      </c>
      <c r="AL1409" t="str">
        <f t="shared" si="87"/>
        <v>-0.142409999999998</v>
      </c>
      <c r="AO1409" s="5">
        <v>-0.142409999999998</v>
      </c>
      <c r="AQ1409">
        <v>0.370339999999999</v>
      </c>
    </row>
    <row r="1410" ht="14.25" spans="2:43">
      <c r="B1410" s="3">
        <v>34.18099</v>
      </c>
      <c r="C1410" s="3"/>
      <c r="D1410">
        <v>33.18335</v>
      </c>
      <c r="E1410" t="str">
        <f t="shared" ref="E1410:E1473" si="88">IMSUB(B1410,D1410)</f>
        <v>0.997640000000004</v>
      </c>
      <c r="J1410" s="4">
        <v>0.997640000000004</v>
      </c>
      <c r="K1410" s="4"/>
      <c r="L1410" s="2"/>
      <c r="M1410" s="4">
        <v>1.90869</v>
      </c>
      <c r="Q1410" s="5">
        <v>23.613</v>
      </c>
      <c r="S1410">
        <v>18.07439267</v>
      </c>
      <c r="T1410" t="str">
        <f t="shared" ref="T1410:T1473" si="89">IMSUB(Q1410,S1410)</f>
        <v>5.53860733</v>
      </c>
      <c r="W1410" s="5">
        <v>5.53860733</v>
      </c>
      <c r="X1410" s="5">
        <v>6.14361671</v>
      </c>
      <c r="AA1410" s="6">
        <v>33.14</v>
      </c>
      <c r="AB1410" s="7">
        <v>29.56663</v>
      </c>
      <c r="AC1410" t="str">
        <f t="shared" ref="AC1410:AC1473" si="90">IMSUB(AA1410,AB1410)</f>
        <v>3.57337</v>
      </c>
      <c r="AE1410" s="5">
        <v>3.57337</v>
      </c>
      <c r="AG1410" s="5">
        <v>7.14425</v>
      </c>
      <c r="AJ1410" s="5">
        <v>24.784</v>
      </c>
      <c r="AK1410" s="7">
        <v>25.02223</v>
      </c>
      <c r="AL1410" t="str">
        <f t="shared" ref="AL1410:AL1473" si="91">IMSUB(AJ1410,AK1410)</f>
        <v>-0.238230000000001</v>
      </c>
      <c r="AO1410" s="5">
        <v>-0.238230000000001</v>
      </c>
      <c r="AQ1410">
        <v>0.370330000000003</v>
      </c>
    </row>
    <row r="1411" ht="14.25" spans="2:43">
      <c r="B1411" s="3">
        <v>34.37301</v>
      </c>
      <c r="C1411" s="3"/>
      <c r="D1411">
        <v>33.20701</v>
      </c>
      <c r="E1411" t="str">
        <f t="shared" si="88"/>
        <v>1.166</v>
      </c>
      <c r="J1411" s="4">
        <v>1.166</v>
      </c>
      <c r="K1411" s="4"/>
      <c r="L1411" s="2"/>
      <c r="M1411" s="4">
        <v>1.90727</v>
      </c>
      <c r="Q1411" s="5">
        <v>20.54</v>
      </c>
      <c r="S1411">
        <v>18.15897158</v>
      </c>
      <c r="T1411" t="str">
        <f t="shared" si="89"/>
        <v>2.38102842</v>
      </c>
      <c r="W1411" s="5">
        <v>2.38102842</v>
      </c>
      <c r="X1411" s="5">
        <v>6.14109472</v>
      </c>
      <c r="AA1411" s="6">
        <v>32.718</v>
      </c>
      <c r="AB1411" s="7">
        <v>29.39803</v>
      </c>
      <c r="AC1411" t="str">
        <f t="shared" si="90"/>
        <v>3.31997</v>
      </c>
      <c r="AE1411" s="5">
        <v>3.31997</v>
      </c>
      <c r="AG1411" s="5">
        <v>7.14346</v>
      </c>
      <c r="AJ1411" s="5">
        <v>25.074</v>
      </c>
      <c r="AK1411" s="7">
        <v>25.11384</v>
      </c>
      <c r="AL1411" t="str">
        <f t="shared" si="91"/>
        <v>-0.0398399999999981</v>
      </c>
      <c r="AO1411" s="5">
        <v>-0.0398399999999981</v>
      </c>
      <c r="AQ1411">
        <v>0.37031</v>
      </c>
    </row>
    <row r="1412" ht="14.25" spans="2:43">
      <c r="B1412" s="3">
        <v>34.00979</v>
      </c>
      <c r="C1412" s="3"/>
      <c r="D1412">
        <v>33.41555</v>
      </c>
      <c r="E1412" t="str">
        <f t="shared" si="88"/>
        <v>0.594239999999999</v>
      </c>
      <c r="J1412" s="4">
        <v>0.594239999999999</v>
      </c>
      <c r="K1412" s="4"/>
      <c r="L1412" s="2"/>
      <c r="M1412" s="4">
        <v>1.90641</v>
      </c>
      <c r="Q1412" s="5">
        <v>20.439</v>
      </c>
      <c r="S1412">
        <v>18.29104497</v>
      </c>
      <c r="T1412" t="str">
        <f t="shared" si="89"/>
        <v>2.14795503</v>
      </c>
      <c r="W1412" s="5">
        <v>2.14795503</v>
      </c>
      <c r="X1412" s="5">
        <v>6.14056995</v>
      </c>
      <c r="AA1412" s="6">
        <v>32.242</v>
      </c>
      <c r="AB1412" s="7">
        <v>29.36228</v>
      </c>
      <c r="AC1412" t="str">
        <f t="shared" si="90"/>
        <v>2.87972</v>
      </c>
      <c r="AE1412" s="5">
        <v>2.87972</v>
      </c>
      <c r="AG1412" s="5">
        <v>7.14323</v>
      </c>
      <c r="AJ1412" s="5">
        <v>25.486</v>
      </c>
      <c r="AK1412" s="7">
        <v>25.37419</v>
      </c>
      <c r="AL1412" t="str">
        <f t="shared" si="91"/>
        <v>0.111810000000002</v>
      </c>
      <c r="AO1412" s="5">
        <v>0.111810000000002</v>
      </c>
      <c r="AQ1412">
        <v>0.37022</v>
      </c>
    </row>
    <row r="1413" ht="14.25" spans="2:43">
      <c r="B1413" s="3">
        <v>34.09628</v>
      </c>
      <c r="C1413" s="3"/>
      <c r="D1413">
        <v>33.23026</v>
      </c>
      <c r="E1413" t="str">
        <f t="shared" si="88"/>
        <v>0.866019999999999</v>
      </c>
      <c r="J1413" s="4">
        <v>0.866019999999999</v>
      </c>
      <c r="K1413" s="4"/>
      <c r="L1413" s="2"/>
      <c r="M1413" s="4">
        <v>1.90609</v>
      </c>
      <c r="Q1413" s="5">
        <v>20.573</v>
      </c>
      <c r="S1413">
        <v>18.11024036</v>
      </c>
      <c r="T1413" t="str">
        <f t="shared" si="89"/>
        <v>2.46275964</v>
      </c>
      <c r="W1413" s="5">
        <v>2.46275964</v>
      </c>
      <c r="X1413" s="5">
        <v>6.13838182</v>
      </c>
      <c r="AA1413" s="6">
        <v>32.302</v>
      </c>
      <c r="AB1413" s="7">
        <v>29.52614</v>
      </c>
      <c r="AC1413" t="str">
        <f t="shared" si="90"/>
        <v>2.77586</v>
      </c>
      <c r="AE1413" s="5">
        <v>2.77586</v>
      </c>
      <c r="AG1413" s="5">
        <v>7.14296</v>
      </c>
      <c r="AJ1413" s="5">
        <v>25.201</v>
      </c>
      <c r="AK1413" s="7">
        <v>25.10694</v>
      </c>
      <c r="AL1413" t="str">
        <f t="shared" si="91"/>
        <v>0.0940599999999989</v>
      </c>
      <c r="AO1413" s="5">
        <v>0.0940599999999989</v>
      </c>
      <c r="AQ1413">
        <v>0.36985</v>
      </c>
    </row>
    <row r="1414" ht="14.25" spans="2:43">
      <c r="B1414" s="3">
        <v>34.14474</v>
      </c>
      <c r="C1414" s="3"/>
      <c r="D1414">
        <v>33.59873</v>
      </c>
      <c r="E1414" t="str">
        <f t="shared" si="88"/>
        <v>0.546009999999995</v>
      </c>
      <c r="J1414" s="4">
        <v>0.546009999999995</v>
      </c>
      <c r="K1414" s="4"/>
      <c r="L1414" s="2"/>
      <c r="M1414" s="4">
        <v>1.90467</v>
      </c>
      <c r="Q1414" s="5">
        <v>20.358</v>
      </c>
      <c r="S1414">
        <v>18.32532234</v>
      </c>
      <c r="T1414" t="str">
        <f t="shared" si="89"/>
        <v>2.03267766</v>
      </c>
      <c r="W1414" s="5">
        <v>2.03267766</v>
      </c>
      <c r="X1414" s="5">
        <v>6.13664747</v>
      </c>
      <c r="AA1414" s="6">
        <v>32.155</v>
      </c>
      <c r="AB1414" s="7">
        <v>29.5122</v>
      </c>
      <c r="AC1414" t="str">
        <f t="shared" si="90"/>
        <v>2.6428</v>
      </c>
      <c r="AE1414" s="5">
        <v>2.6428</v>
      </c>
      <c r="AG1414" s="5">
        <v>7.14249</v>
      </c>
      <c r="AJ1414" s="5">
        <v>25.505</v>
      </c>
      <c r="AK1414" s="7">
        <v>25.40945</v>
      </c>
      <c r="AL1414" t="str">
        <f t="shared" si="91"/>
        <v>0.0955499999999994</v>
      </c>
      <c r="AO1414" s="5">
        <v>0.0955499999999994</v>
      </c>
      <c r="AQ1414">
        <v>0.369709999999998</v>
      </c>
    </row>
    <row r="1415" ht="14.25" spans="2:43">
      <c r="B1415" s="3">
        <v>34.52551</v>
      </c>
      <c r="C1415" s="3"/>
      <c r="D1415">
        <v>33.2108</v>
      </c>
      <c r="E1415" t="str">
        <f t="shared" si="88"/>
        <v>1.31471</v>
      </c>
      <c r="J1415" s="4">
        <v>1.31471</v>
      </c>
      <c r="K1415" s="4"/>
      <c r="L1415" s="2"/>
      <c r="M1415" s="4">
        <v>1.90282</v>
      </c>
      <c r="Q1415" s="5">
        <v>20.394</v>
      </c>
      <c r="S1415">
        <v>18.08464343</v>
      </c>
      <c r="T1415" t="str">
        <f t="shared" si="89"/>
        <v>2.30935657</v>
      </c>
      <c r="W1415" s="5">
        <v>2.30935657</v>
      </c>
      <c r="X1415" s="5">
        <v>6.13577097</v>
      </c>
      <c r="AA1415" s="6">
        <v>33.767</v>
      </c>
      <c r="AB1415" s="7">
        <v>29.45962</v>
      </c>
      <c r="AC1415" t="str">
        <f t="shared" si="90"/>
        <v>4.30738</v>
      </c>
      <c r="AE1415" s="5">
        <v>4.30738</v>
      </c>
      <c r="AG1415" s="5">
        <v>7.14233</v>
      </c>
      <c r="AJ1415" s="5">
        <v>24.98</v>
      </c>
      <c r="AK1415" s="7">
        <v>25.04304</v>
      </c>
      <c r="AL1415" t="str">
        <f t="shared" si="91"/>
        <v>-0.0630400000000009</v>
      </c>
      <c r="AO1415" s="5">
        <v>-0.0630400000000009</v>
      </c>
      <c r="AQ1415">
        <v>0.369690000000002</v>
      </c>
    </row>
    <row r="1416" ht="14.25" spans="2:43">
      <c r="B1416" s="3">
        <v>34.00903</v>
      </c>
      <c r="C1416" s="3"/>
      <c r="D1416">
        <v>33.18839</v>
      </c>
      <c r="E1416" t="str">
        <f t="shared" si="88"/>
        <v>0.820640000000004</v>
      </c>
      <c r="J1416" s="4">
        <v>0.820640000000004</v>
      </c>
      <c r="K1416" s="4"/>
      <c r="L1416" s="2"/>
      <c r="M1416" s="4">
        <v>1.90154</v>
      </c>
      <c r="Q1416" s="5">
        <v>23.913</v>
      </c>
      <c r="S1416">
        <v>17.95063236</v>
      </c>
      <c r="T1416" t="str">
        <f t="shared" si="89"/>
        <v>5.96236764</v>
      </c>
      <c r="W1416" s="5">
        <v>5.96236764</v>
      </c>
      <c r="X1416" s="5">
        <v>6.13570135</v>
      </c>
      <c r="AA1416" s="6">
        <v>33.04</v>
      </c>
      <c r="AB1416" s="7">
        <v>29.80791</v>
      </c>
      <c r="AC1416" t="str">
        <f t="shared" si="90"/>
        <v>3.23209</v>
      </c>
      <c r="AE1416" s="5">
        <v>3.23209</v>
      </c>
      <c r="AG1416" s="5">
        <v>7.13989</v>
      </c>
      <c r="AJ1416" s="5">
        <v>24.649</v>
      </c>
      <c r="AK1416" s="7">
        <v>24.92085</v>
      </c>
      <c r="AL1416" t="str">
        <f t="shared" si="91"/>
        <v>-0.271850000000001</v>
      </c>
      <c r="AO1416" s="5">
        <v>-0.271850000000001</v>
      </c>
      <c r="AQ1416">
        <v>0.369689999999999</v>
      </c>
    </row>
    <row r="1417" ht="14.25" spans="2:43">
      <c r="B1417" s="3">
        <v>34.57293</v>
      </c>
      <c r="C1417" s="3"/>
      <c r="D1417">
        <v>33.21896</v>
      </c>
      <c r="E1417" t="str">
        <f t="shared" si="88"/>
        <v>1.35397</v>
      </c>
      <c r="J1417" s="4">
        <v>1.35397</v>
      </c>
      <c r="K1417" s="4"/>
      <c r="L1417" s="2"/>
      <c r="M1417" s="4">
        <v>1.90131</v>
      </c>
      <c r="Q1417" s="5">
        <v>20.161</v>
      </c>
      <c r="S1417">
        <v>18.11598098</v>
      </c>
      <c r="T1417" t="str">
        <f t="shared" si="89"/>
        <v>2.04501902</v>
      </c>
      <c r="W1417" s="5">
        <v>2.04501902</v>
      </c>
      <c r="X1417" s="5">
        <v>6.13180059</v>
      </c>
      <c r="AA1417" s="6">
        <v>32.951</v>
      </c>
      <c r="AB1417" s="7">
        <v>29.42695</v>
      </c>
      <c r="AC1417" t="str">
        <f t="shared" si="90"/>
        <v>3.52405</v>
      </c>
      <c r="AE1417" s="5">
        <v>3.52405</v>
      </c>
      <c r="AG1417" s="5">
        <v>7.13797</v>
      </c>
      <c r="AJ1417" s="5">
        <v>24.923</v>
      </c>
      <c r="AK1417" s="7">
        <v>25.05884</v>
      </c>
      <c r="AL1417" t="str">
        <f t="shared" si="91"/>
        <v>-0.135840000000002</v>
      </c>
      <c r="AO1417" s="5">
        <v>-0.135840000000002</v>
      </c>
      <c r="AQ1417">
        <v>0.36966</v>
      </c>
    </row>
    <row r="1418" ht="14.25" spans="2:43">
      <c r="B1418" s="3">
        <v>34.23077</v>
      </c>
      <c r="C1418" s="3"/>
      <c r="D1418">
        <v>33.52641</v>
      </c>
      <c r="E1418" t="str">
        <f t="shared" si="88"/>
        <v>0.704360000000001</v>
      </c>
      <c r="J1418" s="4">
        <v>0.704360000000001</v>
      </c>
      <c r="K1418" s="4"/>
      <c r="L1418" s="2"/>
      <c r="M1418" s="4">
        <v>1.90076</v>
      </c>
      <c r="Q1418" s="5">
        <v>20.33</v>
      </c>
      <c r="S1418">
        <v>18.33735742</v>
      </c>
      <c r="T1418" t="str">
        <f t="shared" si="89"/>
        <v>1.99264258</v>
      </c>
      <c r="W1418" s="5">
        <v>1.99264258</v>
      </c>
      <c r="X1418" s="5">
        <v>6.13164784</v>
      </c>
      <c r="AA1418" s="6">
        <v>31.77</v>
      </c>
      <c r="AB1418" s="7">
        <v>29.35346</v>
      </c>
      <c r="AC1418" t="str">
        <f t="shared" si="90"/>
        <v>2.41654</v>
      </c>
      <c r="AE1418" s="5">
        <v>2.41654</v>
      </c>
      <c r="AG1418" s="5">
        <v>7.13682</v>
      </c>
      <c r="AJ1418" s="5">
        <v>25.625</v>
      </c>
      <c r="AK1418" s="7">
        <v>25.39485</v>
      </c>
      <c r="AL1418" t="str">
        <f t="shared" si="91"/>
        <v>0.230149999999998</v>
      </c>
      <c r="AO1418" s="5">
        <v>0.230149999999998</v>
      </c>
      <c r="AQ1418">
        <v>0.369409999999998</v>
      </c>
    </row>
    <row r="1419" ht="14.25" spans="2:43">
      <c r="B1419" s="3">
        <v>34.32278</v>
      </c>
      <c r="C1419" s="3"/>
      <c r="D1419">
        <v>33.32643</v>
      </c>
      <c r="E1419" t="str">
        <f t="shared" si="88"/>
        <v>0.99635</v>
      </c>
      <c r="J1419" s="4">
        <v>0.99635</v>
      </c>
      <c r="K1419" s="4"/>
      <c r="L1419" s="2"/>
      <c r="M1419" s="4">
        <v>1.90071</v>
      </c>
      <c r="Q1419" s="5">
        <v>20.8440000000001</v>
      </c>
      <c r="S1419">
        <v>18.22844209</v>
      </c>
      <c r="T1419" t="str">
        <f t="shared" si="89"/>
        <v>2.6155579100001</v>
      </c>
      <c r="W1419" s="5">
        <v>2.6155579100001</v>
      </c>
      <c r="X1419" s="5">
        <v>6.1275000900001</v>
      </c>
      <c r="AA1419" s="6">
        <v>32.097</v>
      </c>
      <c r="AB1419" s="7">
        <v>29.46545</v>
      </c>
      <c r="AC1419" t="str">
        <f t="shared" si="90"/>
        <v>2.63155</v>
      </c>
      <c r="AE1419" s="5">
        <v>2.63155</v>
      </c>
      <c r="AG1419" s="5">
        <v>7.1364500000001</v>
      </c>
      <c r="AJ1419" s="5">
        <v>25.484</v>
      </c>
      <c r="AK1419" s="7">
        <v>25.19933</v>
      </c>
      <c r="AL1419" t="str">
        <f t="shared" si="91"/>
        <v>0.284670000000002</v>
      </c>
      <c r="AO1419" s="5">
        <v>0.284670000000002</v>
      </c>
      <c r="AQ1419">
        <v>0.36928</v>
      </c>
    </row>
    <row r="1420" ht="14.25" spans="2:43">
      <c r="B1420" s="3">
        <v>34.0025</v>
      </c>
      <c r="C1420" s="3"/>
      <c r="D1420">
        <v>33.54982</v>
      </c>
      <c r="E1420" t="str">
        <f t="shared" si="88"/>
        <v>0.452680000000001</v>
      </c>
      <c r="J1420" s="4">
        <v>0.452680000000001</v>
      </c>
      <c r="K1420" s="4"/>
      <c r="L1420" s="2"/>
      <c r="M1420" s="4">
        <v>1.90065</v>
      </c>
      <c r="Q1420" s="5">
        <v>20.244</v>
      </c>
      <c r="S1420">
        <v>18.36968177</v>
      </c>
      <c r="T1420" t="str">
        <f t="shared" si="89"/>
        <v>1.87431823</v>
      </c>
      <c r="W1420" s="5">
        <v>1.87431823</v>
      </c>
      <c r="X1420" s="5">
        <v>6.12496286</v>
      </c>
      <c r="AA1420" s="6">
        <v>31.742</v>
      </c>
      <c r="AB1420" s="7">
        <v>29.38053</v>
      </c>
      <c r="AC1420" t="str">
        <f t="shared" si="90"/>
        <v>2.36147</v>
      </c>
      <c r="AE1420" s="5">
        <v>2.36147</v>
      </c>
      <c r="AG1420" s="5">
        <v>7.13645</v>
      </c>
      <c r="AJ1420" s="5">
        <v>25.626</v>
      </c>
      <c r="AK1420" s="7">
        <v>25.43279</v>
      </c>
      <c r="AL1420" t="str">
        <f t="shared" si="91"/>
        <v>0.193210000000001</v>
      </c>
      <c r="AO1420" s="5">
        <v>0.193210000000001</v>
      </c>
      <c r="AQ1420">
        <v>0.369150000000001</v>
      </c>
    </row>
    <row r="1421" ht="14.25" spans="2:43">
      <c r="B1421" s="3">
        <v>35.94991</v>
      </c>
      <c r="C1421" s="3"/>
      <c r="D1421">
        <v>33.29247</v>
      </c>
      <c r="E1421" t="str">
        <f t="shared" si="88"/>
        <v>2.65744</v>
      </c>
      <c r="J1421" s="4">
        <v>2.65744</v>
      </c>
      <c r="K1421" s="4"/>
      <c r="L1421" s="2"/>
      <c r="M1421" s="4">
        <v>1.90062</v>
      </c>
      <c r="Q1421" s="5">
        <v>20.998</v>
      </c>
      <c r="S1421">
        <v>18.16587896</v>
      </c>
      <c r="T1421" t="str">
        <f t="shared" si="89"/>
        <v>2.83212104</v>
      </c>
      <c r="W1421" s="5">
        <v>2.83212104</v>
      </c>
      <c r="X1421" s="5">
        <v>6.1247772</v>
      </c>
      <c r="AA1421" s="6">
        <v>34.757</v>
      </c>
      <c r="AB1421" s="7">
        <v>29.61146</v>
      </c>
      <c r="AC1421" t="str">
        <f t="shared" si="90"/>
        <v>5.14554</v>
      </c>
      <c r="AE1421" s="5">
        <v>5.14554</v>
      </c>
      <c r="AG1421" s="5">
        <v>7.13621999999999</v>
      </c>
      <c r="AJ1421" s="5">
        <v>25.713</v>
      </c>
      <c r="AK1421" s="7">
        <v>25.01342</v>
      </c>
      <c r="AL1421" t="str">
        <f t="shared" si="91"/>
        <v>0.699580000000001</v>
      </c>
      <c r="AO1421" s="5">
        <v>0.699580000000001</v>
      </c>
      <c r="AQ1421">
        <v>0.369009999999999</v>
      </c>
    </row>
    <row r="1422" ht="14.25" spans="2:43">
      <c r="B1422" s="3">
        <v>34.75762</v>
      </c>
      <c r="C1422" s="3"/>
      <c r="D1422">
        <v>33.28573</v>
      </c>
      <c r="E1422" t="str">
        <f t="shared" si="88"/>
        <v>1.47189</v>
      </c>
      <c r="J1422" s="4">
        <v>1.47189</v>
      </c>
      <c r="K1422" s="4"/>
      <c r="L1422" s="2"/>
      <c r="M1422" s="4">
        <v>1.90053999999999</v>
      </c>
      <c r="Q1422" s="5">
        <v>20.092</v>
      </c>
      <c r="S1422">
        <v>18.14285779</v>
      </c>
      <c r="T1422" t="str">
        <f t="shared" si="89"/>
        <v>1.94914221</v>
      </c>
      <c r="W1422" s="5">
        <v>1.94914221</v>
      </c>
      <c r="X1422" s="5">
        <v>6.12040341</v>
      </c>
      <c r="AA1422" s="6">
        <v>33.071</v>
      </c>
      <c r="AB1422" s="7">
        <v>29.60741</v>
      </c>
      <c r="AC1422" t="str">
        <f t="shared" si="90"/>
        <v>3.46359</v>
      </c>
      <c r="AE1422" s="5">
        <v>3.46359</v>
      </c>
      <c r="AG1422" s="5">
        <v>7.1354900000001</v>
      </c>
      <c r="AJ1422" s="5">
        <v>25.023</v>
      </c>
      <c r="AK1422" s="7">
        <v>25.04771</v>
      </c>
      <c r="AL1422" t="str">
        <f t="shared" si="91"/>
        <v>-0.0247099999999989</v>
      </c>
      <c r="AO1422" s="5">
        <v>-0.0247099999999989</v>
      </c>
      <c r="AQ1422">
        <v>0.368949999999998</v>
      </c>
    </row>
    <row r="1423" ht="14.25" spans="2:43">
      <c r="B1423" s="3">
        <v>34.57858</v>
      </c>
      <c r="C1423" s="3"/>
      <c r="D1423">
        <v>33.25753</v>
      </c>
      <c r="E1423" t="str">
        <f t="shared" si="88"/>
        <v>1.32105</v>
      </c>
      <c r="J1423" s="4">
        <v>1.32105</v>
      </c>
      <c r="K1423" s="4"/>
      <c r="L1423" s="2"/>
      <c r="M1423" s="4">
        <v>1.89964</v>
      </c>
      <c r="Q1423" s="5">
        <v>21.489</v>
      </c>
      <c r="S1423">
        <v>18.15241754</v>
      </c>
      <c r="T1423" t="str">
        <f t="shared" si="89"/>
        <v>3.33658246</v>
      </c>
      <c r="W1423" s="5">
        <v>3.33658246</v>
      </c>
      <c r="X1423" s="5">
        <v>6.1118707</v>
      </c>
      <c r="AA1423" s="6">
        <v>33.086</v>
      </c>
      <c r="AB1423" s="7">
        <v>29.55214</v>
      </c>
      <c r="AC1423" t="str">
        <f t="shared" si="90"/>
        <v>3.53386</v>
      </c>
      <c r="AE1423" s="5">
        <v>3.53386</v>
      </c>
      <c r="AG1423" s="5">
        <v>7.13548</v>
      </c>
      <c r="AJ1423" s="5">
        <v>24.987</v>
      </c>
      <c r="AK1423" s="7">
        <v>25.04896</v>
      </c>
      <c r="AL1423" t="str">
        <f t="shared" si="91"/>
        <v>-0.0619600000000027</v>
      </c>
      <c r="AO1423" s="5">
        <v>-0.0619600000000027</v>
      </c>
      <c r="AQ1423">
        <v>0.368779999999997</v>
      </c>
    </row>
    <row r="1424" ht="14.25" spans="2:43">
      <c r="B1424" s="3">
        <v>34.22811</v>
      </c>
      <c r="C1424" s="3"/>
      <c r="D1424">
        <v>33.55166</v>
      </c>
      <c r="E1424" t="str">
        <f t="shared" si="88"/>
        <v>0.676450000000003</v>
      </c>
      <c r="J1424" s="4">
        <v>0.676450000000003</v>
      </c>
      <c r="K1424" s="4"/>
      <c r="L1424" s="2"/>
      <c r="M1424" s="4">
        <v>1.89955</v>
      </c>
      <c r="Q1424" s="5">
        <v>20.446</v>
      </c>
      <c r="S1424">
        <v>18.29186798</v>
      </c>
      <c r="T1424" t="str">
        <f t="shared" si="89"/>
        <v>2.15413202</v>
      </c>
      <c r="W1424" s="5">
        <v>2.15413202</v>
      </c>
      <c r="X1424" s="5">
        <v>6.10836778</v>
      </c>
      <c r="AA1424" s="6">
        <v>31.888</v>
      </c>
      <c r="AB1424" s="7">
        <v>29.41851</v>
      </c>
      <c r="AC1424" t="str">
        <f t="shared" si="90"/>
        <v>2.46949</v>
      </c>
      <c r="AE1424" s="5">
        <v>2.46949</v>
      </c>
      <c r="AG1424" s="5">
        <v>7.13484</v>
      </c>
      <c r="AJ1424" s="5">
        <v>25.521</v>
      </c>
      <c r="AK1424" s="7">
        <v>25.35352</v>
      </c>
      <c r="AL1424" t="str">
        <f t="shared" si="91"/>
        <v>0.167480000000001</v>
      </c>
      <c r="AO1424" s="5">
        <v>0.167480000000001</v>
      </c>
      <c r="AQ1424">
        <v>0.368749999999999</v>
      </c>
    </row>
    <row r="1425" ht="14.25" spans="2:43">
      <c r="B1425" s="3">
        <v>34.16818</v>
      </c>
      <c r="C1425" s="3"/>
      <c r="D1425">
        <v>33.23866</v>
      </c>
      <c r="E1425" t="str">
        <f t="shared" si="88"/>
        <v>0.929519999999997</v>
      </c>
      <c r="J1425" s="4">
        <v>0.929519999999997</v>
      </c>
      <c r="K1425" s="4"/>
      <c r="L1425" s="2"/>
      <c r="M1425" s="4">
        <v>1.89906</v>
      </c>
      <c r="Q1425" s="5">
        <v>20.762</v>
      </c>
      <c r="S1425">
        <v>18.12398051</v>
      </c>
      <c r="T1425" t="str">
        <f t="shared" si="89"/>
        <v>2.63801949</v>
      </c>
      <c r="W1425" s="5">
        <v>2.63801949</v>
      </c>
      <c r="X1425" s="5">
        <v>6.10515388</v>
      </c>
      <c r="AA1425" s="6">
        <v>32.323</v>
      </c>
      <c r="AB1425" s="7">
        <v>29.5248</v>
      </c>
      <c r="AC1425" t="str">
        <f t="shared" si="90"/>
        <v>2.7982</v>
      </c>
      <c r="AE1425" s="5">
        <v>2.7982</v>
      </c>
      <c r="AG1425" s="5">
        <v>7.13316</v>
      </c>
      <c r="AJ1425" s="5">
        <v>25.324</v>
      </c>
      <c r="AK1425" s="7">
        <v>25.11526</v>
      </c>
      <c r="AL1425" t="str">
        <f t="shared" si="91"/>
        <v>0.208740000000002</v>
      </c>
      <c r="AO1425" s="5">
        <v>0.208740000000002</v>
      </c>
      <c r="AQ1425">
        <v>0.368680000000001</v>
      </c>
    </row>
    <row r="1426" ht="14.25" spans="2:43">
      <c r="B1426" s="3">
        <v>33.92416</v>
      </c>
      <c r="C1426" s="3"/>
      <c r="D1426">
        <v>33.35348</v>
      </c>
      <c r="E1426" t="str">
        <f t="shared" si="88"/>
        <v>0.570680000000003</v>
      </c>
      <c r="J1426" s="4">
        <v>0.570680000000003</v>
      </c>
      <c r="K1426" s="4"/>
      <c r="L1426" s="2"/>
      <c r="M1426" s="4">
        <v>1.89902</v>
      </c>
      <c r="Q1426" s="5">
        <v>20.513</v>
      </c>
      <c r="S1426">
        <v>18.30783655</v>
      </c>
      <c r="T1426" t="str">
        <f t="shared" si="89"/>
        <v>2.20516345</v>
      </c>
      <c r="W1426" s="5">
        <v>2.20516345</v>
      </c>
      <c r="X1426" s="5">
        <v>6.10511217</v>
      </c>
      <c r="AA1426" s="6">
        <v>31.977</v>
      </c>
      <c r="AB1426" s="7">
        <v>29.41572</v>
      </c>
      <c r="AC1426" t="str">
        <f t="shared" si="90"/>
        <v>2.56128</v>
      </c>
      <c r="AE1426" s="5">
        <v>2.56128</v>
      </c>
      <c r="AG1426" s="5">
        <v>7.13158</v>
      </c>
      <c r="AJ1426" s="5">
        <v>25.512</v>
      </c>
      <c r="AK1426" s="7">
        <v>25.37233</v>
      </c>
      <c r="AL1426" t="str">
        <f t="shared" si="91"/>
        <v>0.139669999999999</v>
      </c>
      <c r="AO1426" s="5">
        <v>0.139669999999999</v>
      </c>
      <c r="AQ1426">
        <v>0.368660000000002</v>
      </c>
    </row>
    <row r="1427" ht="14.25" spans="2:43">
      <c r="B1427" s="3">
        <v>34.74655</v>
      </c>
      <c r="C1427" s="3"/>
      <c r="D1427">
        <v>33.22606</v>
      </c>
      <c r="E1427" t="str">
        <f t="shared" si="88"/>
        <v>1.52049</v>
      </c>
      <c r="J1427" s="4">
        <v>1.52049</v>
      </c>
      <c r="K1427" s="4"/>
      <c r="L1427" s="2"/>
      <c r="M1427" s="4">
        <v>1.89888</v>
      </c>
      <c r="Q1427" s="5">
        <v>20.771</v>
      </c>
      <c r="S1427">
        <v>18.09325631</v>
      </c>
      <c r="T1427" t="str">
        <f t="shared" si="89"/>
        <v>2.67774369</v>
      </c>
      <c r="W1427" s="5">
        <v>2.67774369</v>
      </c>
      <c r="X1427" s="5">
        <v>6.10494489</v>
      </c>
      <c r="AA1427" s="6">
        <v>33.635</v>
      </c>
      <c r="AB1427" s="7">
        <v>29.44612</v>
      </c>
      <c r="AC1427" t="str">
        <f t="shared" si="90"/>
        <v>4.18888</v>
      </c>
      <c r="AE1427" s="5">
        <v>4.18888</v>
      </c>
      <c r="AG1427" s="5">
        <v>7.13051</v>
      </c>
      <c r="AJ1427" s="5">
        <v>25.011</v>
      </c>
      <c r="AK1427" s="7">
        <v>25.0345</v>
      </c>
      <c r="AL1427" t="str">
        <f t="shared" si="91"/>
        <v>-0.0235000000000021</v>
      </c>
      <c r="AO1427" s="5">
        <v>-0.0235000000000021</v>
      </c>
      <c r="AQ1427">
        <v>0.368649999999999</v>
      </c>
    </row>
    <row r="1428" ht="14.25" spans="2:43">
      <c r="B1428" s="3">
        <v>34.56301</v>
      </c>
      <c r="C1428" s="3"/>
      <c r="D1428">
        <v>33.19872</v>
      </c>
      <c r="E1428" t="str">
        <f t="shared" si="88"/>
        <v>1.36429</v>
      </c>
      <c r="J1428" s="4">
        <v>1.36429</v>
      </c>
      <c r="K1428" s="4"/>
      <c r="L1428" s="2"/>
      <c r="M1428" s="4">
        <v>1.89873</v>
      </c>
      <c r="Q1428" s="5">
        <v>23.238</v>
      </c>
      <c r="S1428">
        <v>18.03146832</v>
      </c>
      <c r="T1428" t="str">
        <f t="shared" si="89"/>
        <v>5.20653168</v>
      </c>
      <c r="W1428" s="5">
        <v>5.20653168</v>
      </c>
      <c r="X1428" s="5">
        <v>6.10463504</v>
      </c>
      <c r="AA1428" s="6">
        <v>33.335</v>
      </c>
      <c r="AB1428" s="7">
        <v>29.66032</v>
      </c>
      <c r="AC1428" t="str">
        <f t="shared" si="90"/>
        <v>3.67468</v>
      </c>
      <c r="AE1428" s="5">
        <v>3.67468</v>
      </c>
      <c r="AG1428" s="5">
        <v>7.12982</v>
      </c>
      <c r="AJ1428" s="5">
        <v>24.794</v>
      </c>
      <c r="AK1428" s="7">
        <v>24.95134</v>
      </c>
      <c r="AL1428" t="str">
        <f t="shared" si="91"/>
        <v>-0.157339999999998</v>
      </c>
      <c r="AO1428" s="5">
        <v>-0.157339999999998</v>
      </c>
      <c r="AQ1428">
        <v>0.368300000000001</v>
      </c>
    </row>
    <row r="1429" ht="14.25" spans="2:43">
      <c r="B1429" s="3">
        <v>34.29247</v>
      </c>
      <c r="C1429" s="3"/>
      <c r="D1429">
        <v>33.24349</v>
      </c>
      <c r="E1429" t="str">
        <f t="shared" si="88"/>
        <v>1.04898</v>
      </c>
      <c r="J1429" s="4">
        <v>1.04898</v>
      </c>
      <c r="K1429" s="4"/>
      <c r="L1429" s="2"/>
      <c r="M1429" s="4">
        <v>1.89789</v>
      </c>
      <c r="Q1429" s="5">
        <v>20.603</v>
      </c>
      <c r="S1429">
        <v>18.1438621</v>
      </c>
      <c r="T1429" t="str">
        <f t="shared" si="89"/>
        <v>2.4591379</v>
      </c>
      <c r="W1429" s="5">
        <v>2.4591379</v>
      </c>
      <c r="X1429" s="5">
        <v>6.1036145</v>
      </c>
      <c r="AA1429" s="6">
        <v>32.527</v>
      </c>
      <c r="AB1429" s="7">
        <v>29.41155</v>
      </c>
      <c r="AC1429" t="str">
        <f t="shared" si="90"/>
        <v>3.11545</v>
      </c>
      <c r="AE1429" s="5">
        <v>3.11545</v>
      </c>
      <c r="AG1429" s="5">
        <v>7.12675</v>
      </c>
      <c r="AJ1429" s="5">
        <v>25.186</v>
      </c>
      <c r="AK1429" s="7">
        <v>25.1248</v>
      </c>
      <c r="AL1429" t="str">
        <f t="shared" si="91"/>
        <v>0.0611999999999995</v>
      </c>
      <c r="AO1429" s="5">
        <v>0.0611999999999995</v>
      </c>
      <c r="AQ1429">
        <v>0.368289999999998</v>
      </c>
    </row>
    <row r="1430" ht="14.25" spans="2:43">
      <c r="B1430" s="3">
        <v>34.44317</v>
      </c>
      <c r="C1430" s="3"/>
      <c r="D1430">
        <v>33.93602</v>
      </c>
      <c r="E1430" t="str">
        <f t="shared" si="88"/>
        <v>0.507150000000003</v>
      </c>
      <c r="J1430" s="4">
        <v>0.507150000000003</v>
      </c>
      <c r="K1430" s="4"/>
      <c r="L1430" s="2"/>
      <c r="M1430" s="4">
        <v>1.89572</v>
      </c>
      <c r="Q1430" s="5">
        <v>20.209</v>
      </c>
      <c r="S1430">
        <v>18.30784587</v>
      </c>
      <c r="T1430" t="str">
        <f t="shared" si="89"/>
        <v>1.90115413</v>
      </c>
      <c r="W1430" s="5">
        <v>1.90115413</v>
      </c>
      <c r="X1430" s="5">
        <v>6.10284436</v>
      </c>
      <c r="AA1430" s="6">
        <v>31.799</v>
      </c>
      <c r="AB1430" s="7">
        <v>29.36748</v>
      </c>
      <c r="AC1430" t="str">
        <f t="shared" si="90"/>
        <v>2.43152</v>
      </c>
      <c r="AE1430" s="5">
        <v>2.43152</v>
      </c>
      <c r="AG1430" s="5">
        <v>7.12619</v>
      </c>
      <c r="AJ1430" s="5">
        <v>25.502</v>
      </c>
      <c r="AK1430" s="7">
        <v>25.37168</v>
      </c>
      <c r="AL1430" t="str">
        <f t="shared" si="91"/>
        <v>0.130319999999998</v>
      </c>
      <c r="AO1430" s="5">
        <v>0.130319999999998</v>
      </c>
      <c r="AQ1430">
        <v>0.368259999999999</v>
      </c>
    </row>
    <row r="1431" ht="14.25" spans="2:43">
      <c r="B1431" s="3">
        <v>34.34338</v>
      </c>
      <c r="C1431" s="3"/>
      <c r="D1431">
        <v>33.95086</v>
      </c>
      <c r="E1431" t="str">
        <f t="shared" si="88"/>
        <v>0.392520000000005</v>
      </c>
      <c r="J1431" s="4">
        <v>0.392520000000005</v>
      </c>
      <c r="K1431" s="4"/>
      <c r="L1431" s="2"/>
      <c r="M1431" s="4">
        <v>1.89553</v>
      </c>
      <c r="Q1431" s="5">
        <v>20.343</v>
      </c>
      <c r="S1431">
        <v>18.176383</v>
      </c>
      <c r="T1431" t="str">
        <f t="shared" si="89"/>
        <v>2.166617</v>
      </c>
      <c r="W1431" s="5">
        <v>2.166617</v>
      </c>
      <c r="X1431" s="5">
        <v>6.09837176</v>
      </c>
      <c r="AA1431" s="6">
        <v>32.189</v>
      </c>
      <c r="AB1431" s="7">
        <v>29.37758</v>
      </c>
      <c r="AC1431" t="str">
        <f t="shared" si="90"/>
        <v>2.81142</v>
      </c>
      <c r="AE1431" s="5">
        <v>2.81142</v>
      </c>
      <c r="AG1431" s="5">
        <v>7.12418</v>
      </c>
      <c r="AJ1431" s="5">
        <v>25.3200000000001</v>
      </c>
      <c r="AK1431" s="7">
        <v>25.17698</v>
      </c>
      <c r="AL1431" t="str">
        <f t="shared" si="91"/>
        <v>0.143020000000099</v>
      </c>
      <c r="AO1431" s="5">
        <v>0.143020000000099</v>
      </c>
      <c r="AQ1431">
        <v>0.368220000000001</v>
      </c>
    </row>
    <row r="1432" ht="14.25" spans="2:43">
      <c r="B1432" s="3">
        <v>33.97878</v>
      </c>
      <c r="C1432" s="3"/>
      <c r="D1432">
        <v>33.56188</v>
      </c>
      <c r="E1432" t="str">
        <f t="shared" si="88"/>
        <v>0.416899999999998</v>
      </c>
      <c r="J1432" s="4">
        <v>0.416899999999998</v>
      </c>
      <c r="K1432" s="4"/>
      <c r="L1432" s="2"/>
      <c r="M1432" s="4">
        <v>1.89494</v>
      </c>
      <c r="Q1432" s="5">
        <v>20.497</v>
      </c>
      <c r="S1432">
        <v>18.31190525</v>
      </c>
      <c r="T1432" t="str">
        <f t="shared" si="89"/>
        <v>2.18509475</v>
      </c>
      <c r="W1432" s="5">
        <v>2.18509475</v>
      </c>
      <c r="X1432" s="5">
        <v>6.09356766</v>
      </c>
      <c r="AA1432" s="6">
        <v>31.856</v>
      </c>
      <c r="AB1432" s="7">
        <v>29.40957</v>
      </c>
      <c r="AC1432" t="str">
        <f t="shared" si="90"/>
        <v>2.44643</v>
      </c>
      <c r="AE1432" s="5">
        <v>2.44643</v>
      </c>
      <c r="AG1432" s="5">
        <v>7.12047</v>
      </c>
      <c r="AJ1432" s="5">
        <v>25.498</v>
      </c>
      <c r="AK1432" s="7">
        <v>25.38172</v>
      </c>
      <c r="AL1432" t="str">
        <f t="shared" si="91"/>
        <v>0.11628</v>
      </c>
      <c r="AO1432" s="5">
        <v>0.11628</v>
      </c>
      <c r="AQ1432">
        <v>0.368110000000001</v>
      </c>
    </row>
    <row r="1433" ht="14.25" spans="2:43">
      <c r="B1433" s="3">
        <v>35.00085</v>
      </c>
      <c r="C1433" s="3"/>
      <c r="D1433">
        <v>33.69767</v>
      </c>
      <c r="E1433" t="str">
        <f t="shared" si="88"/>
        <v>1.30318</v>
      </c>
      <c r="J1433" s="4">
        <v>1.30318</v>
      </c>
      <c r="K1433" s="4"/>
      <c r="L1433" s="2"/>
      <c r="M1433" s="4">
        <v>1.89464</v>
      </c>
      <c r="Q1433" s="5">
        <v>20.433</v>
      </c>
      <c r="S1433">
        <v>18.0890129</v>
      </c>
      <c r="T1433" t="str">
        <f t="shared" si="89"/>
        <v>2.3439871</v>
      </c>
      <c r="W1433" s="5">
        <v>2.3439871</v>
      </c>
      <c r="X1433" s="5">
        <v>6.09115343</v>
      </c>
      <c r="AA1433" s="6">
        <v>33.521</v>
      </c>
      <c r="AB1433" s="7">
        <v>29.40978</v>
      </c>
      <c r="AC1433" t="str">
        <f t="shared" si="90"/>
        <v>4.11122</v>
      </c>
      <c r="AE1433" s="5">
        <v>4.11122</v>
      </c>
      <c r="AG1433" s="5">
        <v>7.12042</v>
      </c>
      <c r="AJ1433" s="5">
        <v>24.855</v>
      </c>
      <c r="AK1433" s="7">
        <v>25.03286</v>
      </c>
      <c r="AL1433" t="str">
        <f t="shared" si="91"/>
        <v>-0.177859999999999</v>
      </c>
      <c r="AO1433" s="5">
        <v>-0.177859999999999</v>
      </c>
      <c r="AQ1433">
        <v>0.368009999999998</v>
      </c>
    </row>
    <row r="1434" ht="14.25" spans="2:43">
      <c r="B1434" s="3">
        <v>34.50103</v>
      </c>
      <c r="C1434" s="3"/>
      <c r="D1434">
        <v>33.61038</v>
      </c>
      <c r="E1434" t="str">
        <f t="shared" si="88"/>
        <v>0.890650000000001</v>
      </c>
      <c r="J1434" s="4">
        <v>0.890650000000001</v>
      </c>
      <c r="K1434" s="4"/>
      <c r="L1434" s="2"/>
      <c r="M1434" s="4">
        <v>1.89457999999999</v>
      </c>
      <c r="Q1434" s="5">
        <v>20.975</v>
      </c>
      <c r="S1434">
        <v>18.14093836</v>
      </c>
      <c r="T1434" t="str">
        <f t="shared" si="89"/>
        <v>2.83406164</v>
      </c>
      <c r="W1434" s="5">
        <v>2.83406164</v>
      </c>
      <c r="X1434" s="5">
        <v>6.08786378</v>
      </c>
      <c r="AA1434" s="6">
        <v>32.959</v>
      </c>
      <c r="AB1434" s="7">
        <v>29.35415</v>
      </c>
      <c r="AC1434" t="str">
        <f t="shared" si="90"/>
        <v>3.60485</v>
      </c>
      <c r="AE1434" s="5">
        <v>3.60485</v>
      </c>
      <c r="AG1434" s="5">
        <v>7.11923</v>
      </c>
      <c r="AJ1434" s="5">
        <v>25.01</v>
      </c>
      <c r="AK1434" s="7">
        <v>25.09544</v>
      </c>
      <c r="AL1434" t="str">
        <f t="shared" si="91"/>
        <v>-0.0854399999999984</v>
      </c>
      <c r="AO1434" s="5">
        <v>-0.0854399999999984</v>
      </c>
      <c r="AQ1434">
        <v>0.36797</v>
      </c>
    </row>
    <row r="1435" ht="14.25" spans="2:43">
      <c r="B1435" s="3">
        <v>36.23071</v>
      </c>
      <c r="C1435" s="3"/>
      <c r="D1435">
        <v>34.19288</v>
      </c>
      <c r="E1435" t="str">
        <f t="shared" si="88"/>
        <v>2.03783</v>
      </c>
      <c r="J1435" s="4">
        <v>2.03783</v>
      </c>
      <c r="K1435" s="4"/>
      <c r="L1435" s="2"/>
      <c r="M1435" s="4">
        <v>1.89445</v>
      </c>
      <c r="Q1435" s="5">
        <v>19.869</v>
      </c>
      <c r="S1435">
        <v>18.05603566</v>
      </c>
      <c r="T1435" t="str">
        <f t="shared" si="89"/>
        <v>1.81296434</v>
      </c>
      <c r="W1435" s="5">
        <v>1.81296434</v>
      </c>
      <c r="X1435" s="5">
        <v>6.08276268</v>
      </c>
      <c r="AA1435" s="6">
        <v>32.523</v>
      </c>
      <c r="AB1435" s="7">
        <v>29.58427</v>
      </c>
      <c r="AC1435" t="str">
        <f t="shared" si="90"/>
        <v>2.93873</v>
      </c>
      <c r="AE1435" s="5">
        <v>2.93873</v>
      </c>
      <c r="AG1435" s="5">
        <v>7.11754</v>
      </c>
      <c r="AJ1435" s="5">
        <v>24.827</v>
      </c>
      <c r="AK1435" s="7">
        <v>25.02537</v>
      </c>
      <c r="AL1435" t="str">
        <f t="shared" si="91"/>
        <v>-0.198369999999997</v>
      </c>
      <c r="AO1435" s="5">
        <v>-0.198369999999997</v>
      </c>
      <c r="AQ1435">
        <v>0.36786</v>
      </c>
    </row>
    <row r="1436" ht="14.25" spans="2:43">
      <c r="B1436" s="3">
        <v>42.77401</v>
      </c>
      <c r="C1436" s="3"/>
      <c r="D1436">
        <v>42.08269</v>
      </c>
      <c r="E1436" t="str">
        <f t="shared" si="88"/>
        <v>0.691319999999997</v>
      </c>
      <c r="J1436" s="4">
        <v>0.691319999999997</v>
      </c>
      <c r="K1436" s="4"/>
      <c r="L1436" s="2"/>
      <c r="M1436" s="4">
        <v>1.89418</v>
      </c>
      <c r="Q1436" s="5">
        <v>18.734</v>
      </c>
      <c r="S1436">
        <v>16.84840391</v>
      </c>
      <c r="T1436" t="str">
        <f t="shared" si="89"/>
        <v>1.88559609</v>
      </c>
      <c r="W1436" s="5">
        <v>1.88559609</v>
      </c>
      <c r="X1436" s="5">
        <v>6.07766432</v>
      </c>
      <c r="AA1436" s="6">
        <v>43.953</v>
      </c>
      <c r="AB1436" s="7">
        <v>34.97756</v>
      </c>
      <c r="AC1436" t="str">
        <f t="shared" si="90"/>
        <v>8.97544000000001</v>
      </c>
      <c r="AE1436" s="5">
        <v>8.97544000000001</v>
      </c>
      <c r="AG1436" s="5">
        <v>7.11739</v>
      </c>
      <c r="AJ1436" s="5">
        <v>23.74</v>
      </c>
      <c r="AK1436" s="7">
        <v>23.94571</v>
      </c>
      <c r="AL1436" t="str">
        <f t="shared" si="91"/>
        <v>-0.20571</v>
      </c>
      <c r="AO1436" s="5">
        <v>-0.20571</v>
      </c>
      <c r="AQ1436">
        <v>0.366700000000002</v>
      </c>
    </row>
    <row r="1437" ht="14.25" spans="2:43">
      <c r="B1437" s="3">
        <v>43.46288</v>
      </c>
      <c r="C1437" s="3"/>
      <c r="D1437">
        <v>41.33179</v>
      </c>
      <c r="E1437" t="str">
        <f t="shared" si="88"/>
        <v>2.13109</v>
      </c>
      <c r="J1437" s="4">
        <v>2.13109</v>
      </c>
      <c r="K1437" s="4"/>
      <c r="L1437" s="2"/>
      <c r="M1437" s="4">
        <v>1.89413</v>
      </c>
      <c r="Q1437" s="5">
        <v>19.087</v>
      </c>
      <c r="S1437">
        <v>17.29900893</v>
      </c>
      <c r="T1437" t="str">
        <f t="shared" si="89"/>
        <v>1.78799107</v>
      </c>
      <c r="W1437" s="5">
        <v>1.78799107</v>
      </c>
      <c r="X1437" s="5">
        <v>6.0755721</v>
      </c>
      <c r="AA1437" s="6">
        <v>33.601</v>
      </c>
      <c r="AB1437" s="7">
        <v>31.60227</v>
      </c>
      <c r="AC1437" t="str">
        <f t="shared" si="90"/>
        <v>1.99873</v>
      </c>
      <c r="AE1437" s="5">
        <v>1.99873</v>
      </c>
      <c r="AG1437" s="5">
        <v>7.11555</v>
      </c>
      <c r="AJ1437" s="5">
        <v>23.904</v>
      </c>
      <c r="AK1437" s="7">
        <v>24.23724</v>
      </c>
      <c r="AL1437" t="str">
        <f t="shared" si="91"/>
        <v>-0.33324</v>
      </c>
      <c r="AO1437" s="5">
        <v>-0.33324</v>
      </c>
      <c r="AQ1437">
        <v>0.366670000000003</v>
      </c>
    </row>
    <row r="1438" ht="14.25" spans="2:43">
      <c r="B1438" s="3">
        <v>37.63833</v>
      </c>
      <c r="C1438" s="3"/>
      <c r="D1438">
        <v>35.5538</v>
      </c>
      <c r="E1438" t="str">
        <f t="shared" si="88"/>
        <v>2.08453</v>
      </c>
      <c r="J1438" s="4">
        <v>2.08453</v>
      </c>
      <c r="K1438" s="4"/>
      <c r="L1438" s="2"/>
      <c r="M1438" s="4">
        <v>1.89304</v>
      </c>
      <c r="Q1438" s="5">
        <v>19.765</v>
      </c>
      <c r="S1438">
        <v>17.89541166</v>
      </c>
      <c r="T1438" t="str">
        <f t="shared" si="89"/>
        <v>1.86958834</v>
      </c>
      <c r="W1438" s="5">
        <v>1.86958834</v>
      </c>
      <c r="X1438" s="5">
        <v>6.07416478</v>
      </c>
      <c r="AA1438" s="6">
        <v>33.516</v>
      </c>
      <c r="AB1438" s="7">
        <v>29.73337</v>
      </c>
      <c r="AC1438" t="str">
        <f t="shared" si="90"/>
        <v>3.78263</v>
      </c>
      <c r="AE1438" s="5">
        <v>3.78263</v>
      </c>
      <c r="AG1438" s="5">
        <v>7.11498</v>
      </c>
      <c r="AJ1438" s="5">
        <v>24.821</v>
      </c>
      <c r="AK1438" s="7">
        <v>24.81022</v>
      </c>
      <c r="AL1438" t="str">
        <f t="shared" si="91"/>
        <v>0.0107800000000005</v>
      </c>
      <c r="AO1438" s="5">
        <v>0.0107800000000005</v>
      </c>
      <c r="AQ1438">
        <v>0.36647</v>
      </c>
    </row>
    <row r="1439" ht="14.25" spans="2:43">
      <c r="B1439" s="3">
        <v>43.44113</v>
      </c>
      <c r="C1439" s="3"/>
      <c r="D1439">
        <v>44.2938</v>
      </c>
      <c r="E1439" t="str">
        <f t="shared" si="88"/>
        <v>-0.852669999999996</v>
      </c>
      <c r="J1439" s="4">
        <v>-0.852669999999996</v>
      </c>
      <c r="K1439" s="4"/>
      <c r="L1439" s="2"/>
      <c r="M1439" s="4">
        <v>1.89229</v>
      </c>
      <c r="Q1439" s="5">
        <v>19.136</v>
      </c>
      <c r="S1439">
        <v>17.35917098</v>
      </c>
      <c r="T1439" t="str">
        <f t="shared" si="89"/>
        <v>1.77682902</v>
      </c>
      <c r="W1439" s="5">
        <v>1.77682902</v>
      </c>
      <c r="X1439" s="5">
        <v>6.07175601</v>
      </c>
      <c r="AA1439" s="6">
        <v>33.069</v>
      </c>
      <c r="AB1439" s="7">
        <v>31.15067</v>
      </c>
      <c r="AC1439" t="str">
        <f t="shared" si="90"/>
        <v>1.91833</v>
      </c>
      <c r="AE1439" s="5">
        <v>1.91833</v>
      </c>
      <c r="AG1439" s="5">
        <v>7.11497</v>
      </c>
      <c r="AJ1439" s="5">
        <v>23.964</v>
      </c>
      <c r="AK1439" s="7">
        <v>24.24442</v>
      </c>
      <c r="AL1439" t="str">
        <f t="shared" si="91"/>
        <v>-0.280420000000003</v>
      </c>
      <c r="AO1439" s="5">
        <v>-0.280420000000003</v>
      </c>
      <c r="AQ1439">
        <v>0.366280000000003</v>
      </c>
    </row>
    <row r="1440" ht="14.25" spans="2:43">
      <c r="B1440" s="3">
        <v>37.18981</v>
      </c>
      <c r="C1440" s="3"/>
      <c r="D1440">
        <v>34.49481</v>
      </c>
      <c r="E1440" t="str">
        <f t="shared" si="88"/>
        <v>2.695</v>
      </c>
      <c r="J1440" s="4">
        <v>2.695</v>
      </c>
      <c r="K1440" s="4"/>
      <c r="L1440" s="2"/>
      <c r="M1440" s="4">
        <v>1.89188</v>
      </c>
      <c r="Q1440" s="5">
        <v>19.379</v>
      </c>
      <c r="S1440">
        <v>17.55113804</v>
      </c>
      <c r="T1440" t="str">
        <f t="shared" si="89"/>
        <v>1.82786196</v>
      </c>
      <c r="W1440" s="5">
        <v>1.82786196</v>
      </c>
      <c r="X1440" s="5">
        <v>6.07050969</v>
      </c>
      <c r="AA1440" s="6">
        <v>32.627</v>
      </c>
      <c r="AB1440" s="7">
        <v>30.17821</v>
      </c>
      <c r="AC1440" t="str">
        <f t="shared" si="90"/>
        <v>2.44879</v>
      </c>
      <c r="AE1440" s="5">
        <v>2.44879</v>
      </c>
      <c r="AG1440" s="5">
        <v>7.11434</v>
      </c>
      <c r="AJ1440" s="5">
        <v>24.471</v>
      </c>
      <c r="AK1440" s="7">
        <v>24.574</v>
      </c>
      <c r="AL1440" t="str">
        <f t="shared" si="91"/>
        <v>-0.103000000000002</v>
      </c>
      <c r="AO1440" s="5">
        <v>-0.103000000000002</v>
      </c>
      <c r="AQ1440">
        <v>0.366149999999998</v>
      </c>
    </row>
    <row r="1441" ht="14.25" spans="2:43">
      <c r="B1441" s="3">
        <v>34.2705</v>
      </c>
      <c r="C1441" s="3"/>
      <c r="D1441">
        <v>34.04973</v>
      </c>
      <c r="E1441" t="str">
        <f t="shared" si="88"/>
        <v>0.220770000000002</v>
      </c>
      <c r="J1441" s="4">
        <v>0.220770000000002</v>
      </c>
      <c r="K1441" s="4"/>
      <c r="L1441" s="2"/>
      <c r="M1441" s="4">
        <v>1.89076</v>
      </c>
      <c r="Q1441" s="5">
        <v>20.29</v>
      </c>
      <c r="S1441">
        <v>18.36241111</v>
      </c>
      <c r="T1441" t="str">
        <f t="shared" si="89"/>
        <v>1.92758889</v>
      </c>
      <c r="W1441" s="5">
        <v>1.92758889</v>
      </c>
      <c r="X1441" s="5">
        <v>6.06846898</v>
      </c>
      <c r="AA1441" s="6">
        <v>32.338</v>
      </c>
      <c r="AB1441" s="7">
        <v>29.7939</v>
      </c>
      <c r="AC1441" t="str">
        <f t="shared" si="90"/>
        <v>2.5441</v>
      </c>
      <c r="AE1441" s="5">
        <v>2.5441</v>
      </c>
      <c r="AG1441" s="5">
        <v>7.11401</v>
      </c>
      <c r="AJ1441" s="5">
        <v>25.539</v>
      </c>
      <c r="AK1441" s="7">
        <v>25.46778</v>
      </c>
      <c r="AL1441" t="str">
        <f t="shared" si="91"/>
        <v>0.0712200000000003</v>
      </c>
      <c r="AO1441" s="5">
        <v>0.0712200000000003</v>
      </c>
      <c r="AQ1441">
        <v>0.36571</v>
      </c>
    </row>
    <row r="1442" ht="14.25" spans="2:43">
      <c r="B1442" s="3">
        <v>34.26965</v>
      </c>
      <c r="C1442" s="3"/>
      <c r="D1442">
        <v>34.42279</v>
      </c>
      <c r="E1442" t="str">
        <f t="shared" si="88"/>
        <v>-0.15314</v>
      </c>
      <c r="J1442" s="4">
        <v>-0.15314</v>
      </c>
      <c r="K1442" s="4"/>
      <c r="L1442" s="2"/>
      <c r="M1442" s="4">
        <v>1.89063</v>
      </c>
      <c r="Q1442" s="5">
        <v>20.358</v>
      </c>
      <c r="S1442">
        <v>18.36497212</v>
      </c>
      <c r="T1442" t="str">
        <f t="shared" si="89"/>
        <v>1.99302788</v>
      </c>
      <c r="W1442" s="5">
        <v>1.99302788</v>
      </c>
      <c r="X1442" s="5">
        <v>6.06689942</v>
      </c>
      <c r="AA1442" s="6">
        <v>34.56</v>
      </c>
      <c r="AB1442" s="7">
        <v>30.12161</v>
      </c>
      <c r="AC1442" t="str">
        <f t="shared" si="90"/>
        <v>4.43839</v>
      </c>
      <c r="AE1442" s="5">
        <v>4.43839</v>
      </c>
      <c r="AG1442" s="5">
        <v>7.11366</v>
      </c>
      <c r="AJ1442" s="5">
        <v>25.532</v>
      </c>
      <c r="AK1442" s="7">
        <v>25.4719</v>
      </c>
      <c r="AL1442" t="str">
        <f t="shared" si="91"/>
        <v>0.0600999999999985</v>
      </c>
      <c r="AO1442" s="5">
        <v>0.0600999999999985</v>
      </c>
      <c r="AQ1442">
        <v>0.365590000000001</v>
      </c>
    </row>
    <row r="1443" ht="14.25" spans="2:43">
      <c r="B1443" s="3">
        <v>34.29498</v>
      </c>
      <c r="C1443" s="3"/>
      <c r="D1443">
        <v>34.11576</v>
      </c>
      <c r="E1443" t="str">
        <f t="shared" si="88"/>
        <v>0.179220000000001</v>
      </c>
      <c r="J1443" s="4">
        <v>0.179220000000001</v>
      </c>
      <c r="K1443" s="4"/>
      <c r="L1443" s="2"/>
      <c r="M1443" s="4">
        <v>1.88937000000001</v>
      </c>
      <c r="Q1443" s="5">
        <v>21.286</v>
      </c>
      <c r="S1443">
        <v>18.36201444</v>
      </c>
      <c r="T1443" t="str">
        <f t="shared" si="89"/>
        <v>2.92398556</v>
      </c>
      <c r="W1443" s="5">
        <v>2.92398556</v>
      </c>
      <c r="X1443" s="5">
        <v>6.06666863</v>
      </c>
      <c r="AA1443" s="6">
        <v>31.882</v>
      </c>
      <c r="AB1443" s="7">
        <v>29.70725</v>
      </c>
      <c r="AC1443" t="str">
        <f t="shared" si="90"/>
        <v>2.17475</v>
      </c>
      <c r="AE1443" s="5">
        <v>2.17475</v>
      </c>
      <c r="AG1443" s="5">
        <v>7.11192</v>
      </c>
      <c r="AJ1443" s="5">
        <v>25.519</v>
      </c>
      <c r="AK1443" s="7">
        <v>25.46942</v>
      </c>
      <c r="AL1443" t="str">
        <f t="shared" si="91"/>
        <v>0.0495799999999988</v>
      </c>
      <c r="AO1443" s="5">
        <v>0.0495799999999988</v>
      </c>
      <c r="AQ1443">
        <v>0.365459999999999</v>
      </c>
    </row>
    <row r="1444" ht="14.25" spans="2:43">
      <c r="B1444" s="3">
        <v>34.32842</v>
      </c>
      <c r="C1444" s="3"/>
      <c r="D1444">
        <v>33.98326</v>
      </c>
      <c r="E1444" t="str">
        <f t="shared" si="88"/>
        <v>0.34516</v>
      </c>
      <c r="J1444" s="4">
        <v>0.34516</v>
      </c>
      <c r="K1444" s="4"/>
      <c r="L1444" s="2"/>
      <c r="M1444" s="4">
        <v>1.88743</v>
      </c>
      <c r="Q1444" s="5">
        <v>20.348</v>
      </c>
      <c r="S1444">
        <v>18.35564484</v>
      </c>
      <c r="T1444" t="str">
        <f t="shared" si="89"/>
        <v>1.99235516</v>
      </c>
      <c r="W1444" s="5">
        <v>1.99235516</v>
      </c>
      <c r="X1444" s="5">
        <v>6.06634333</v>
      </c>
      <c r="AA1444" s="6">
        <v>31.846</v>
      </c>
      <c r="AB1444" s="7">
        <v>29.62948</v>
      </c>
      <c r="AC1444" t="str">
        <f t="shared" si="90"/>
        <v>2.21652</v>
      </c>
      <c r="AE1444" s="5">
        <v>2.21652</v>
      </c>
      <c r="AG1444" s="5">
        <v>7.11148</v>
      </c>
      <c r="AJ1444" s="5">
        <v>25.515</v>
      </c>
      <c r="AK1444" s="7">
        <v>25.46223</v>
      </c>
      <c r="AL1444" t="str">
        <f t="shared" si="91"/>
        <v>0.0527699999999989</v>
      </c>
      <c r="AO1444" s="5">
        <v>0.0527699999999989</v>
      </c>
      <c r="AQ1444">
        <v>0.365369999999999</v>
      </c>
    </row>
    <row r="1445" ht="14.25" spans="2:43">
      <c r="B1445" s="3">
        <v>33.92843</v>
      </c>
      <c r="C1445" s="3"/>
      <c r="D1445">
        <v>33.75115</v>
      </c>
      <c r="E1445" t="str">
        <f t="shared" si="88"/>
        <v>0.177279999999996</v>
      </c>
      <c r="J1445" s="4">
        <v>0.177279999999996</v>
      </c>
      <c r="K1445" s="4"/>
      <c r="L1445" s="2"/>
      <c r="M1445" s="4">
        <v>1.887</v>
      </c>
      <c r="Q1445" s="5">
        <v>20.449</v>
      </c>
      <c r="S1445">
        <v>18.36850595</v>
      </c>
      <c r="T1445" t="str">
        <f t="shared" si="89"/>
        <v>2.08049405</v>
      </c>
      <c r="W1445" s="5">
        <v>2.08049405</v>
      </c>
      <c r="X1445" s="5">
        <v>6.06489352</v>
      </c>
      <c r="AA1445" s="6">
        <v>31.91</v>
      </c>
      <c r="AB1445" s="7">
        <v>29.63324</v>
      </c>
      <c r="AC1445" t="str">
        <f t="shared" si="90"/>
        <v>2.27676</v>
      </c>
      <c r="AE1445" s="5">
        <v>2.27676</v>
      </c>
      <c r="AG1445" s="5">
        <v>7.11101</v>
      </c>
      <c r="AJ1445" s="5">
        <v>25.541</v>
      </c>
      <c r="AK1445" s="7">
        <v>25.47404</v>
      </c>
      <c r="AL1445" t="str">
        <f t="shared" si="91"/>
        <v>0.0669600000000017</v>
      </c>
      <c r="AO1445" s="5">
        <v>0.0669600000000017</v>
      </c>
      <c r="AQ1445">
        <v>0.365350000000003</v>
      </c>
    </row>
    <row r="1446" ht="14.25" spans="2:43">
      <c r="B1446" s="3">
        <v>34.53781</v>
      </c>
      <c r="C1446" s="3"/>
      <c r="D1446">
        <v>34.14969</v>
      </c>
      <c r="E1446" t="str">
        <f t="shared" si="88"/>
        <v>0.388120000000001</v>
      </c>
      <c r="J1446" s="4">
        <v>0.388120000000001</v>
      </c>
      <c r="K1446" s="4"/>
      <c r="L1446" s="2"/>
      <c r="M1446" s="4">
        <v>1.88699</v>
      </c>
      <c r="Q1446" s="5">
        <v>20.212</v>
      </c>
      <c r="S1446">
        <v>18.36972457</v>
      </c>
      <c r="T1446" t="str">
        <f t="shared" si="89"/>
        <v>1.84227543</v>
      </c>
      <c r="W1446" s="5">
        <v>1.84227543</v>
      </c>
      <c r="X1446" s="5">
        <v>6.06487769</v>
      </c>
      <c r="AA1446" s="6">
        <v>31.652</v>
      </c>
      <c r="AB1446" s="7">
        <v>29.57305</v>
      </c>
      <c r="AC1446" t="str">
        <f t="shared" si="90"/>
        <v>2.07895</v>
      </c>
      <c r="AE1446" s="5">
        <v>2.07895</v>
      </c>
      <c r="AG1446" s="5">
        <v>7.1109</v>
      </c>
      <c r="AJ1446" s="5">
        <v>25.54</v>
      </c>
      <c r="AK1446" s="7">
        <v>25.47648</v>
      </c>
      <c r="AL1446" t="str">
        <f t="shared" si="91"/>
        <v>0.0635200000000005</v>
      </c>
      <c r="AO1446" s="5">
        <v>0.0635200000000005</v>
      </c>
      <c r="AQ1446">
        <v>0.365129999999997</v>
      </c>
    </row>
    <row r="1447" ht="14.25" spans="2:43">
      <c r="B1447" s="3">
        <v>34.33169</v>
      </c>
      <c r="C1447" s="3"/>
      <c r="D1447">
        <v>34.40565</v>
      </c>
      <c r="E1447" t="str">
        <f t="shared" si="88"/>
        <v>-0.0739599999999996</v>
      </c>
      <c r="J1447" s="4">
        <v>-0.0739599999999996</v>
      </c>
      <c r="K1447" s="4"/>
      <c r="L1447" s="2"/>
      <c r="M1447" s="4">
        <v>1.885</v>
      </c>
      <c r="Q1447" s="5">
        <v>25.229</v>
      </c>
      <c r="S1447">
        <v>17.70823014</v>
      </c>
      <c r="T1447" t="str">
        <f t="shared" si="89"/>
        <v>7.52076986</v>
      </c>
      <c r="W1447" s="5">
        <v>7.52076986</v>
      </c>
      <c r="X1447" s="5">
        <v>6.06209106</v>
      </c>
      <c r="AA1447" s="6">
        <v>34.06</v>
      </c>
      <c r="AB1447" s="7">
        <v>31.1006</v>
      </c>
      <c r="AC1447" t="str">
        <f t="shared" si="90"/>
        <v>2.9594</v>
      </c>
      <c r="AE1447" s="5">
        <v>2.9594</v>
      </c>
      <c r="AG1447" s="5">
        <v>7.11039</v>
      </c>
      <c r="AJ1447" s="5">
        <v>24.159</v>
      </c>
      <c r="AK1447" s="7">
        <v>24.68656</v>
      </c>
      <c r="AL1447" t="str">
        <f t="shared" si="91"/>
        <v>-0.527560000000001</v>
      </c>
      <c r="AO1447" s="5">
        <v>-0.527560000000001</v>
      </c>
      <c r="AQ1447">
        <v>0.365100000000002</v>
      </c>
    </row>
    <row r="1448" ht="14.25" spans="2:43">
      <c r="B1448" s="3">
        <v>38.27941</v>
      </c>
      <c r="C1448" s="3"/>
      <c r="D1448">
        <v>37.43997</v>
      </c>
      <c r="E1448" t="str">
        <f t="shared" si="88"/>
        <v>0.839439999999996</v>
      </c>
      <c r="J1448" s="4">
        <v>0.839439999999996</v>
      </c>
      <c r="K1448" s="4"/>
      <c r="L1448" s="2"/>
      <c r="M1448" s="4">
        <v>1.88402</v>
      </c>
      <c r="Q1448" s="5">
        <v>20.6</v>
      </c>
      <c r="S1448">
        <v>18.38807651</v>
      </c>
      <c r="T1448" t="str">
        <f t="shared" si="89"/>
        <v>2.21192349</v>
      </c>
      <c r="W1448" s="5">
        <v>2.21192349</v>
      </c>
      <c r="X1448" s="5">
        <v>6.06193799</v>
      </c>
      <c r="AA1448" s="6">
        <v>34.988</v>
      </c>
      <c r="AB1448" s="7">
        <v>30.62823</v>
      </c>
      <c r="AC1448" t="str">
        <f t="shared" si="90"/>
        <v>4.35977</v>
      </c>
      <c r="AE1448" s="5">
        <v>4.35977</v>
      </c>
      <c r="AG1448" s="5">
        <v>7.10914</v>
      </c>
      <c r="AJ1448" s="5">
        <v>25.557</v>
      </c>
      <c r="AK1448" s="7">
        <v>25.48025</v>
      </c>
      <c r="AL1448" t="str">
        <f t="shared" si="91"/>
        <v>0.076749999999997</v>
      </c>
      <c r="AO1448" s="5">
        <v>0.076749999999997</v>
      </c>
      <c r="AQ1448">
        <v>0.365070000000003</v>
      </c>
    </row>
    <row r="1449" ht="14.25" spans="2:43">
      <c r="B1449" s="3">
        <v>41.24633</v>
      </c>
      <c r="C1449" s="3"/>
      <c r="D1449">
        <v>40.13305</v>
      </c>
      <c r="E1449" t="str">
        <f t="shared" si="88"/>
        <v>1.11328</v>
      </c>
      <c r="J1449" s="4">
        <v>1.11328</v>
      </c>
      <c r="K1449" s="4"/>
      <c r="L1449" s="2"/>
      <c r="M1449" s="4">
        <v>1.88341</v>
      </c>
      <c r="Q1449" s="5">
        <v>19.59</v>
      </c>
      <c r="S1449">
        <v>17.74530424</v>
      </c>
      <c r="T1449" t="str">
        <f t="shared" si="89"/>
        <v>1.84469576</v>
      </c>
      <c r="W1449" s="5">
        <v>1.84469576</v>
      </c>
      <c r="X1449" s="5">
        <v>6.06184576</v>
      </c>
      <c r="AA1449" s="6">
        <v>33.047</v>
      </c>
      <c r="AB1449" s="7">
        <v>30.74292</v>
      </c>
      <c r="AC1449" t="str">
        <f t="shared" si="90"/>
        <v>2.30408</v>
      </c>
      <c r="AE1449" s="5">
        <v>2.30408</v>
      </c>
      <c r="AG1449" s="5">
        <v>7.10722</v>
      </c>
      <c r="AJ1449" s="5">
        <v>24.428</v>
      </c>
      <c r="AK1449" s="7">
        <v>24.70067</v>
      </c>
      <c r="AL1449" t="str">
        <f t="shared" si="91"/>
        <v>-0.272669999999998</v>
      </c>
      <c r="AO1449" s="5">
        <v>-0.272669999999998</v>
      </c>
      <c r="AQ1449">
        <v>0.364920000000001</v>
      </c>
    </row>
    <row r="1450" ht="14.25" spans="2:43">
      <c r="B1450" s="3">
        <v>34.66528</v>
      </c>
      <c r="C1450" s="3"/>
      <c r="D1450">
        <v>35.50276</v>
      </c>
      <c r="E1450" t="str">
        <f t="shared" si="88"/>
        <v>-0.837479999999999</v>
      </c>
      <c r="J1450" s="4">
        <v>-0.837479999999999</v>
      </c>
      <c r="K1450" s="4"/>
      <c r="L1450" s="2"/>
      <c r="M1450" s="4">
        <v>1.88316</v>
      </c>
      <c r="Q1450" s="5">
        <v>20.38</v>
      </c>
      <c r="S1450">
        <v>18.38320959</v>
      </c>
      <c r="T1450" t="str">
        <f t="shared" si="89"/>
        <v>1.99679041</v>
      </c>
      <c r="W1450" s="5">
        <v>1.99679041</v>
      </c>
      <c r="X1450" s="5">
        <v>6.06045997</v>
      </c>
      <c r="AA1450" s="6">
        <v>31.918</v>
      </c>
      <c r="AB1450" s="7">
        <v>29.84802</v>
      </c>
      <c r="AC1450" t="str">
        <f t="shared" si="90"/>
        <v>2.06998</v>
      </c>
      <c r="AE1450" s="5">
        <v>2.06998</v>
      </c>
      <c r="AG1450" s="5">
        <v>7.10588</v>
      </c>
      <c r="AJ1450" s="5">
        <v>25.568</v>
      </c>
      <c r="AK1450" s="7">
        <v>25.48893</v>
      </c>
      <c r="AL1450" t="str">
        <f t="shared" si="91"/>
        <v>0.0790700000000015</v>
      </c>
      <c r="AO1450" s="5">
        <v>0.0790700000000015</v>
      </c>
      <c r="AQ1450">
        <v>0.364880000000003</v>
      </c>
    </row>
    <row r="1451" ht="14.25" spans="2:43">
      <c r="B1451" s="3">
        <v>38.09734</v>
      </c>
      <c r="C1451" s="3"/>
      <c r="D1451">
        <v>37.52011</v>
      </c>
      <c r="E1451" t="str">
        <f t="shared" si="88"/>
        <v>0.57723</v>
      </c>
      <c r="J1451" s="4">
        <v>0.57723</v>
      </c>
      <c r="K1451" s="4"/>
      <c r="L1451" s="2"/>
      <c r="M1451" s="4">
        <v>1.8819</v>
      </c>
      <c r="Q1451" s="5">
        <v>20.277</v>
      </c>
      <c r="S1451">
        <v>18.389638</v>
      </c>
      <c r="T1451" t="str">
        <f t="shared" si="89"/>
        <v>1.887362</v>
      </c>
      <c r="W1451" s="5">
        <v>1.887362</v>
      </c>
      <c r="X1451" s="5">
        <v>6.05810711</v>
      </c>
      <c r="AA1451" s="6">
        <v>32.052</v>
      </c>
      <c r="AB1451" s="7">
        <v>29.99589</v>
      </c>
      <c r="AC1451" t="str">
        <f t="shared" si="90"/>
        <v>2.05611</v>
      </c>
      <c r="AE1451" s="5">
        <v>2.05611</v>
      </c>
      <c r="AG1451" s="5">
        <v>7.10552</v>
      </c>
      <c r="AJ1451" s="5">
        <v>25.592</v>
      </c>
      <c r="AK1451" s="7">
        <v>25.49425</v>
      </c>
      <c r="AL1451" t="str">
        <f t="shared" si="91"/>
        <v>0.0977499999999978</v>
      </c>
      <c r="AO1451" s="5">
        <v>0.0977499999999978</v>
      </c>
      <c r="AQ1451">
        <v>0.364219999999996</v>
      </c>
    </row>
    <row r="1452" ht="14.25" spans="2:43">
      <c r="B1452" s="3">
        <v>34.6481</v>
      </c>
      <c r="C1452" s="3"/>
      <c r="D1452">
        <v>35.66952</v>
      </c>
      <c r="E1452" t="str">
        <f t="shared" si="88"/>
        <v>-1.02142</v>
      </c>
      <c r="J1452" s="4">
        <v>-1.02142</v>
      </c>
      <c r="K1452" s="4"/>
      <c r="L1452" s="2"/>
      <c r="M1452" s="4">
        <v>1.88088</v>
      </c>
      <c r="Q1452" s="5">
        <v>21.571</v>
      </c>
      <c r="S1452">
        <v>18.3865051</v>
      </c>
      <c r="T1452" t="str">
        <f t="shared" si="89"/>
        <v>3.1844949</v>
      </c>
      <c r="W1452" s="5">
        <v>3.1844949</v>
      </c>
      <c r="X1452" s="5">
        <v>6.05789395</v>
      </c>
      <c r="AA1452" s="6">
        <v>33.738</v>
      </c>
      <c r="AB1452" s="7">
        <v>30.21217</v>
      </c>
      <c r="AC1452" t="str">
        <f t="shared" si="90"/>
        <v>3.52583</v>
      </c>
      <c r="AE1452" s="5">
        <v>3.52583</v>
      </c>
      <c r="AG1452" s="5">
        <v>7.10403</v>
      </c>
      <c r="AJ1452" s="5">
        <v>25.593</v>
      </c>
      <c r="AK1452" s="7">
        <v>25.48916</v>
      </c>
      <c r="AL1452" t="str">
        <f t="shared" si="91"/>
        <v>0.103840000000002</v>
      </c>
      <c r="AO1452" s="5">
        <v>0.103840000000002</v>
      </c>
      <c r="AQ1452">
        <v>0.364139999999999</v>
      </c>
    </row>
    <row r="1453" ht="14.25" spans="2:43">
      <c r="B1453" s="3">
        <v>34.03301</v>
      </c>
      <c r="C1453" s="3"/>
      <c r="D1453">
        <v>33.66432</v>
      </c>
      <c r="E1453" t="str">
        <f t="shared" si="88"/>
        <v>0.368690000000001</v>
      </c>
      <c r="J1453" s="4">
        <v>0.368690000000001</v>
      </c>
      <c r="K1453" s="4"/>
      <c r="L1453" s="2"/>
      <c r="M1453" s="4">
        <v>1.88062</v>
      </c>
      <c r="Q1453" s="5">
        <v>26.185</v>
      </c>
      <c r="S1453">
        <v>17.22902493</v>
      </c>
      <c r="T1453" t="str">
        <f t="shared" si="89"/>
        <v>8.95597507</v>
      </c>
      <c r="W1453" s="5">
        <v>8.95597507</v>
      </c>
      <c r="X1453" s="5">
        <v>6.05781106</v>
      </c>
      <c r="AA1453" s="6">
        <v>34.326</v>
      </c>
      <c r="AB1453" s="7">
        <v>31.63318</v>
      </c>
      <c r="AC1453" t="str">
        <f t="shared" si="90"/>
        <v>2.69282</v>
      </c>
      <c r="AE1453" s="5">
        <v>2.69282</v>
      </c>
      <c r="AG1453" s="5">
        <v>7.10299000000001</v>
      </c>
      <c r="AJ1453" s="5">
        <v>23.833</v>
      </c>
      <c r="AK1453" s="7">
        <v>24.14741</v>
      </c>
      <c r="AL1453" t="str">
        <f t="shared" si="91"/>
        <v>-0.314410000000002</v>
      </c>
      <c r="AO1453" s="5">
        <v>-0.314410000000002</v>
      </c>
      <c r="AQ1453">
        <v>0.363589999999999</v>
      </c>
    </row>
    <row r="1454" ht="14.25" spans="2:43">
      <c r="B1454" s="3">
        <v>34.27715</v>
      </c>
      <c r="C1454" s="3"/>
      <c r="D1454">
        <v>34.33651</v>
      </c>
      <c r="E1454" t="str">
        <f t="shared" si="88"/>
        <v>-0.0593599999999981</v>
      </c>
      <c r="J1454" s="4">
        <v>-0.0593599999999981</v>
      </c>
      <c r="K1454" s="4"/>
      <c r="L1454" s="2"/>
      <c r="M1454" s="4">
        <v>1.87983000000001</v>
      </c>
      <c r="Q1454" s="5">
        <v>24.643</v>
      </c>
      <c r="S1454">
        <v>17.22385613</v>
      </c>
      <c r="T1454" t="str">
        <f t="shared" si="89"/>
        <v>7.41914387</v>
      </c>
      <c r="W1454" s="5">
        <v>7.41914387</v>
      </c>
      <c r="X1454" s="5">
        <v>6.0574722</v>
      </c>
      <c r="AA1454" s="6">
        <v>32.744</v>
      </c>
      <c r="AB1454" s="7">
        <v>31.14968</v>
      </c>
      <c r="AC1454" t="str">
        <f t="shared" si="90"/>
        <v>1.59432</v>
      </c>
      <c r="AE1454" s="5">
        <v>1.59432</v>
      </c>
      <c r="AG1454" s="5">
        <v>7.1025</v>
      </c>
      <c r="AJ1454" s="5">
        <v>23.835</v>
      </c>
      <c r="AK1454" s="7">
        <v>24.14561</v>
      </c>
      <c r="AL1454" t="str">
        <f t="shared" si="91"/>
        <v>-0.31061</v>
      </c>
      <c r="AO1454" s="5">
        <v>-0.31061</v>
      </c>
      <c r="AQ1454">
        <v>0.363479999999999</v>
      </c>
    </row>
    <row r="1455" ht="14.25" spans="2:43">
      <c r="B1455" s="3">
        <v>36.61392</v>
      </c>
      <c r="C1455" s="3"/>
      <c r="D1455">
        <v>36.38176</v>
      </c>
      <c r="E1455" t="str">
        <f t="shared" si="88"/>
        <v>0.23216</v>
      </c>
      <c r="J1455" s="4">
        <v>0.23216</v>
      </c>
      <c r="K1455" s="4"/>
      <c r="L1455" s="2"/>
      <c r="M1455" s="4">
        <v>1.87882</v>
      </c>
      <c r="Q1455" s="5">
        <v>21.839</v>
      </c>
      <c r="S1455">
        <v>17.22432481</v>
      </c>
      <c r="T1455" t="str">
        <f t="shared" si="89"/>
        <v>4.61467519</v>
      </c>
      <c r="W1455" s="5">
        <v>4.61467519</v>
      </c>
      <c r="X1455" s="5">
        <v>6.05355038</v>
      </c>
      <c r="AA1455" s="6">
        <v>32.655</v>
      </c>
      <c r="AB1455" s="7">
        <v>30.99145</v>
      </c>
      <c r="AC1455" t="str">
        <f t="shared" si="90"/>
        <v>1.66355</v>
      </c>
      <c r="AE1455" s="5">
        <v>1.66355</v>
      </c>
      <c r="AG1455" s="5">
        <v>7.10039</v>
      </c>
      <c r="AJ1455" s="5">
        <v>23.834</v>
      </c>
      <c r="AK1455" s="7">
        <v>24.14489</v>
      </c>
      <c r="AL1455" t="str">
        <f t="shared" si="91"/>
        <v>-0.310890000000001</v>
      </c>
      <c r="AO1455" s="5">
        <v>-0.310890000000001</v>
      </c>
      <c r="AQ1455">
        <v>0.363330000000001</v>
      </c>
    </row>
    <row r="1456" ht="14.25" spans="2:43">
      <c r="B1456" s="3">
        <v>41.34347</v>
      </c>
      <c r="C1456" s="3"/>
      <c r="D1456">
        <v>39.98542</v>
      </c>
      <c r="E1456" t="str">
        <f t="shared" si="88"/>
        <v>1.35805000000001</v>
      </c>
      <c r="J1456" s="4">
        <v>1.35805000000001</v>
      </c>
      <c r="K1456" s="4"/>
      <c r="L1456" s="2"/>
      <c r="M1456" s="4">
        <v>1.87815</v>
      </c>
      <c r="Q1456" s="5">
        <v>19.302</v>
      </c>
      <c r="S1456">
        <v>17.22936244</v>
      </c>
      <c r="T1456" t="str">
        <f t="shared" si="89"/>
        <v>2.07263756</v>
      </c>
      <c r="W1456" s="5">
        <v>2.07263756</v>
      </c>
      <c r="X1456" s="5">
        <v>6.04898404</v>
      </c>
      <c r="AA1456" s="6">
        <v>32.607</v>
      </c>
      <c r="AB1456" s="7">
        <v>30.9153</v>
      </c>
      <c r="AC1456" t="str">
        <f t="shared" si="90"/>
        <v>1.6917</v>
      </c>
      <c r="AE1456" s="5">
        <v>1.6917</v>
      </c>
      <c r="AG1456" s="5">
        <v>7.09994</v>
      </c>
      <c r="AJ1456" s="5">
        <v>23.834</v>
      </c>
      <c r="AK1456" s="7">
        <v>24.14779</v>
      </c>
      <c r="AL1456" t="str">
        <f t="shared" si="91"/>
        <v>-0.313790000000001</v>
      </c>
      <c r="AO1456" s="5">
        <v>-0.313790000000001</v>
      </c>
      <c r="AQ1456">
        <v>0.363039999999998</v>
      </c>
    </row>
    <row r="1457" ht="14.25" spans="2:43">
      <c r="B1457" s="3">
        <v>44.65112</v>
      </c>
      <c r="C1457" s="3"/>
      <c r="D1457">
        <v>43.03903</v>
      </c>
      <c r="E1457" t="str">
        <f t="shared" si="88"/>
        <v>1.61209</v>
      </c>
      <c r="J1457" s="4">
        <v>1.61209</v>
      </c>
      <c r="K1457" s="4"/>
      <c r="L1457" s="2"/>
      <c r="M1457" s="4">
        <v>1.87562</v>
      </c>
      <c r="Q1457" s="5">
        <v>19.125</v>
      </c>
      <c r="S1457">
        <v>17.20066935</v>
      </c>
      <c r="T1457" t="str">
        <f t="shared" si="89"/>
        <v>1.92433065</v>
      </c>
      <c r="W1457" s="5">
        <v>1.92433065</v>
      </c>
      <c r="X1457" s="5">
        <v>6.03965484</v>
      </c>
      <c r="AA1457" s="6">
        <v>32.569</v>
      </c>
      <c r="AB1457" s="7">
        <v>31.00278</v>
      </c>
      <c r="AC1457" t="str">
        <f t="shared" si="90"/>
        <v>1.56622</v>
      </c>
      <c r="AE1457" s="5">
        <v>1.56622</v>
      </c>
      <c r="AG1457" s="5">
        <v>7.09585</v>
      </c>
      <c r="AJ1457" s="5">
        <v>23.833</v>
      </c>
      <c r="AK1457" s="7">
        <v>24.12432</v>
      </c>
      <c r="AL1457" t="str">
        <f t="shared" si="91"/>
        <v>-0.291320000000002</v>
      </c>
      <c r="AO1457" s="5">
        <v>-0.291320000000002</v>
      </c>
      <c r="AQ1457">
        <v>0.363</v>
      </c>
    </row>
    <row r="1458" ht="14.25" spans="2:43">
      <c r="B1458" s="3">
        <v>46.13149</v>
      </c>
      <c r="C1458" s="3"/>
      <c r="D1458">
        <v>44.59468</v>
      </c>
      <c r="E1458" t="str">
        <f t="shared" si="88"/>
        <v>1.53681</v>
      </c>
      <c r="J1458" s="4">
        <v>1.53681</v>
      </c>
      <c r="K1458" s="4"/>
      <c r="L1458" s="2"/>
      <c r="M1458" s="4">
        <v>1.87518</v>
      </c>
      <c r="Q1458" s="5">
        <v>19.118</v>
      </c>
      <c r="S1458">
        <v>17.23041524</v>
      </c>
      <c r="T1458" t="str">
        <f t="shared" si="89"/>
        <v>1.88758476</v>
      </c>
      <c r="W1458" s="5">
        <v>1.88758476</v>
      </c>
      <c r="X1458" s="5">
        <v>6.03924232</v>
      </c>
      <c r="AA1458" s="6">
        <v>32.638</v>
      </c>
      <c r="AB1458" s="7">
        <v>30.97427</v>
      </c>
      <c r="AC1458" t="str">
        <f t="shared" si="90"/>
        <v>1.66373</v>
      </c>
      <c r="AE1458" s="5">
        <v>1.66373</v>
      </c>
      <c r="AG1458" s="5">
        <v>7.09537</v>
      </c>
      <c r="AJ1458" s="5">
        <v>23.839</v>
      </c>
      <c r="AK1458" s="7">
        <v>24.13811</v>
      </c>
      <c r="AL1458" t="str">
        <f t="shared" si="91"/>
        <v>-0.299110000000002</v>
      </c>
      <c r="AO1458" s="5">
        <v>-0.299110000000002</v>
      </c>
      <c r="AQ1458">
        <v>0.362749999999998</v>
      </c>
    </row>
    <row r="1459" ht="14.25" spans="2:43">
      <c r="B1459" s="3">
        <v>45.72173</v>
      </c>
      <c r="C1459" s="3"/>
      <c r="D1459">
        <v>44.30593</v>
      </c>
      <c r="E1459" t="str">
        <f t="shared" si="88"/>
        <v>1.4158</v>
      </c>
      <c r="J1459" s="4">
        <v>1.4158</v>
      </c>
      <c r="K1459" s="4"/>
      <c r="L1459" s="2"/>
      <c r="M1459" s="4">
        <v>1.87502</v>
      </c>
      <c r="Q1459" s="5">
        <v>19.214</v>
      </c>
      <c r="S1459">
        <v>17.23640838</v>
      </c>
      <c r="T1459" t="str">
        <f t="shared" si="89"/>
        <v>1.97759162</v>
      </c>
      <c r="W1459" s="5">
        <v>1.97759162</v>
      </c>
      <c r="X1459" s="5">
        <v>6.03554291</v>
      </c>
      <c r="AA1459" s="6">
        <v>32.74</v>
      </c>
      <c r="AB1459" s="7">
        <v>31.02484</v>
      </c>
      <c r="AC1459" t="str">
        <f t="shared" si="90"/>
        <v>1.71516</v>
      </c>
      <c r="AE1459" s="5">
        <v>1.71516</v>
      </c>
      <c r="AG1459" s="5">
        <v>7.09299</v>
      </c>
      <c r="AJ1459" s="5">
        <v>23.948</v>
      </c>
      <c r="AK1459" s="7">
        <v>24.1504</v>
      </c>
      <c r="AL1459" t="str">
        <f t="shared" si="91"/>
        <v>-0.202400000000001</v>
      </c>
      <c r="AO1459" s="5">
        <v>-0.202400000000001</v>
      </c>
      <c r="AQ1459">
        <v>0.36261</v>
      </c>
    </row>
    <row r="1460" ht="14.25" spans="2:43">
      <c r="B1460" s="3">
        <v>43.51266</v>
      </c>
      <c r="C1460" s="3"/>
      <c r="D1460">
        <v>42.22153</v>
      </c>
      <c r="E1460" t="str">
        <f t="shared" si="88"/>
        <v>1.29113</v>
      </c>
      <c r="J1460" s="4">
        <v>1.29113</v>
      </c>
      <c r="K1460" s="4"/>
      <c r="L1460" s="2"/>
      <c r="M1460" s="4">
        <v>1.87495999999999</v>
      </c>
      <c r="Q1460" s="5">
        <v>19.292</v>
      </c>
      <c r="S1460">
        <v>17.26212381</v>
      </c>
      <c r="T1460" t="str">
        <f t="shared" si="89"/>
        <v>2.02987619</v>
      </c>
      <c r="W1460" s="5">
        <v>2.02987619</v>
      </c>
      <c r="X1460" s="5">
        <v>6.03395831</v>
      </c>
      <c r="AA1460" s="6">
        <v>32.79</v>
      </c>
      <c r="AB1460" s="7">
        <v>31.02171</v>
      </c>
      <c r="AC1460" t="str">
        <f t="shared" si="90"/>
        <v>1.76829</v>
      </c>
      <c r="AE1460" s="5">
        <v>1.76829</v>
      </c>
      <c r="AG1460" s="5">
        <v>7.09291</v>
      </c>
      <c r="AJ1460" s="5">
        <v>24.043</v>
      </c>
      <c r="AK1460" s="7">
        <v>24.17412</v>
      </c>
      <c r="AL1460" t="str">
        <f t="shared" si="91"/>
        <v>-0.131119999999999</v>
      </c>
      <c r="AO1460" s="5">
        <v>-0.131119999999999</v>
      </c>
      <c r="AQ1460">
        <v>0.362459999999999</v>
      </c>
    </row>
    <row r="1461" ht="14.25" spans="2:43">
      <c r="B1461" s="3">
        <v>39.74853</v>
      </c>
      <c r="C1461" s="3"/>
      <c r="D1461">
        <v>38.8344</v>
      </c>
      <c r="E1461" t="str">
        <f t="shared" si="88"/>
        <v>0.91413</v>
      </c>
      <c r="J1461" s="4">
        <v>0.91413</v>
      </c>
      <c r="K1461" s="4"/>
      <c r="L1461" s="2"/>
      <c r="M1461" s="4">
        <v>1.87358</v>
      </c>
      <c r="Q1461" s="5">
        <v>19.462</v>
      </c>
      <c r="S1461">
        <v>17.27350099</v>
      </c>
      <c r="T1461" t="str">
        <f t="shared" si="89"/>
        <v>2.18849901</v>
      </c>
      <c r="W1461" s="5">
        <v>2.18849901</v>
      </c>
      <c r="X1461" s="5">
        <v>6.03144653</v>
      </c>
      <c r="AA1461" s="6">
        <v>32.908</v>
      </c>
      <c r="AB1461" s="7">
        <v>31.08215</v>
      </c>
      <c r="AC1461" t="str">
        <f t="shared" si="90"/>
        <v>1.82585</v>
      </c>
      <c r="AE1461" s="5">
        <v>1.82585</v>
      </c>
      <c r="AG1461" s="5">
        <v>7.09142</v>
      </c>
      <c r="AJ1461" s="5">
        <v>24.158</v>
      </c>
      <c r="AK1461" s="7">
        <v>24.18274</v>
      </c>
      <c r="AL1461" t="str">
        <f t="shared" si="91"/>
        <v>-0.0247399999999978</v>
      </c>
      <c r="AO1461" s="5">
        <v>-0.0247399999999978</v>
      </c>
      <c r="AQ1461">
        <v>0.362089999999998</v>
      </c>
    </row>
    <row r="1462" ht="14.25" spans="2:43">
      <c r="B1462" s="3">
        <v>35.29937</v>
      </c>
      <c r="C1462" s="3"/>
      <c r="D1462">
        <v>35.2628</v>
      </c>
      <c r="E1462" t="str">
        <f t="shared" si="88"/>
        <v>0.0365700000000047</v>
      </c>
      <c r="J1462" s="4">
        <v>0.0365700000000047</v>
      </c>
      <c r="K1462" s="4"/>
      <c r="L1462" s="2"/>
      <c r="M1462" s="4">
        <v>1.87348</v>
      </c>
      <c r="Q1462" s="5">
        <v>19.708</v>
      </c>
      <c r="S1462">
        <v>17.27888094</v>
      </c>
      <c r="T1462" t="str">
        <f t="shared" si="89"/>
        <v>2.42911906</v>
      </c>
      <c r="W1462" s="5">
        <v>2.42911906</v>
      </c>
      <c r="X1462" s="5">
        <v>6.0303404</v>
      </c>
      <c r="AA1462" s="6">
        <v>33.165</v>
      </c>
      <c r="AB1462" s="7">
        <v>31.29036</v>
      </c>
      <c r="AC1462" t="str">
        <f t="shared" si="90"/>
        <v>1.87464</v>
      </c>
      <c r="AE1462" s="5">
        <v>1.87464</v>
      </c>
      <c r="AG1462" s="5">
        <v>7.09031</v>
      </c>
      <c r="AJ1462" s="5">
        <v>24.232</v>
      </c>
      <c r="AK1462" s="7">
        <v>24.18006</v>
      </c>
      <c r="AL1462" t="str">
        <f t="shared" si="91"/>
        <v>0.0519399999999983</v>
      </c>
      <c r="AO1462" s="5">
        <v>0.0519399999999983</v>
      </c>
      <c r="AQ1462">
        <v>0.362030000000001</v>
      </c>
    </row>
    <row r="1463" ht="14.25" spans="2:43">
      <c r="B1463" s="3">
        <v>34.52111</v>
      </c>
      <c r="C1463" s="3"/>
      <c r="D1463">
        <v>34.00001</v>
      </c>
      <c r="E1463" t="str">
        <f t="shared" si="88"/>
        <v>0.521099999999997</v>
      </c>
      <c r="J1463" s="4">
        <v>0.521099999999997</v>
      </c>
      <c r="K1463" s="4"/>
      <c r="L1463" s="2"/>
      <c r="M1463" s="4">
        <v>1.87335</v>
      </c>
      <c r="Q1463" s="5">
        <v>20.738</v>
      </c>
      <c r="S1463">
        <v>17.29017585</v>
      </c>
      <c r="T1463" t="str">
        <f t="shared" si="89"/>
        <v>3.44782415</v>
      </c>
      <c r="W1463" s="5">
        <v>3.44782415</v>
      </c>
      <c r="X1463" s="5">
        <v>6.02804409</v>
      </c>
      <c r="AA1463" s="6">
        <v>35.4690000000001</v>
      </c>
      <c r="AB1463" s="7">
        <v>31.83494</v>
      </c>
      <c r="AC1463" t="str">
        <f t="shared" si="90"/>
        <v>3.6340600000001</v>
      </c>
      <c r="AE1463" s="5">
        <v>3.6340600000001</v>
      </c>
      <c r="AG1463" s="5">
        <v>7.08882000000001</v>
      </c>
      <c r="AJ1463" s="5">
        <v>24.203</v>
      </c>
      <c r="AK1463" s="7">
        <v>24.18846</v>
      </c>
      <c r="AL1463" t="str">
        <f t="shared" si="91"/>
        <v>0.0145400000000002</v>
      </c>
      <c r="AO1463" s="5">
        <v>0.0145400000000002</v>
      </c>
      <c r="AQ1463">
        <v>0.361740000000001</v>
      </c>
    </row>
    <row r="1464" ht="14.25" spans="2:43">
      <c r="B1464" s="3">
        <v>34.15872</v>
      </c>
      <c r="C1464" s="3"/>
      <c r="D1464">
        <v>33.53829</v>
      </c>
      <c r="E1464" t="str">
        <f t="shared" si="88"/>
        <v>0.620429999999999</v>
      </c>
      <c r="J1464" s="4">
        <v>0.620429999999999</v>
      </c>
      <c r="K1464" s="4"/>
      <c r="L1464" s="2"/>
      <c r="M1464" s="4">
        <v>1.87241</v>
      </c>
      <c r="Q1464" s="5">
        <v>23.266</v>
      </c>
      <c r="S1464">
        <v>17.30041487</v>
      </c>
      <c r="T1464" t="str">
        <f t="shared" si="89"/>
        <v>5.96558513</v>
      </c>
      <c r="W1464" s="5">
        <v>5.96558513</v>
      </c>
      <c r="X1464" s="5">
        <v>6.02445513</v>
      </c>
      <c r="AA1464" s="6">
        <v>37.058</v>
      </c>
      <c r="AB1464" s="7">
        <v>32.22161</v>
      </c>
      <c r="AC1464" t="str">
        <f t="shared" si="90"/>
        <v>4.83639</v>
      </c>
      <c r="AE1464" s="5">
        <v>4.83639</v>
      </c>
      <c r="AG1464" s="5">
        <v>7.08819</v>
      </c>
      <c r="AJ1464" s="5">
        <v>24.005</v>
      </c>
      <c r="AK1464" s="7">
        <v>24.19687</v>
      </c>
      <c r="AL1464" t="str">
        <f t="shared" si="91"/>
        <v>-0.191870000000002</v>
      </c>
      <c r="AO1464" s="5">
        <v>-0.191870000000002</v>
      </c>
      <c r="AQ1464">
        <v>0.361609999999999</v>
      </c>
    </row>
    <row r="1465" ht="14.25" spans="2:43">
      <c r="B1465" s="3">
        <v>34.06902</v>
      </c>
      <c r="C1465" s="3"/>
      <c r="D1465">
        <v>33.39617</v>
      </c>
      <c r="E1465" t="str">
        <f t="shared" si="88"/>
        <v>0.672850000000004</v>
      </c>
      <c r="J1465" s="4">
        <v>0.672850000000004</v>
      </c>
      <c r="K1465" s="4"/>
      <c r="L1465" s="2"/>
      <c r="M1465" s="4">
        <v>1.87241</v>
      </c>
      <c r="Q1465" s="5">
        <v>25.261</v>
      </c>
      <c r="S1465">
        <v>17.26902779</v>
      </c>
      <c r="T1465" t="str">
        <f t="shared" si="89"/>
        <v>7.99197221</v>
      </c>
      <c r="W1465" s="5">
        <v>7.99197221</v>
      </c>
      <c r="X1465" s="5">
        <v>6.02247825</v>
      </c>
      <c r="AA1465" s="6">
        <v>38.159</v>
      </c>
      <c r="AB1465" s="7">
        <v>32.42234</v>
      </c>
      <c r="AC1465" t="str">
        <f t="shared" si="90"/>
        <v>5.73666</v>
      </c>
      <c r="AE1465" s="5">
        <v>5.73666</v>
      </c>
      <c r="AG1465" s="5">
        <v>7.08738</v>
      </c>
      <c r="AJ1465" s="5">
        <v>23.886</v>
      </c>
      <c r="AK1465" s="7">
        <v>24.1694</v>
      </c>
      <c r="AL1465" t="str">
        <f t="shared" si="91"/>
        <v>-0.2834</v>
      </c>
      <c r="AO1465" s="5">
        <v>-0.2834</v>
      </c>
      <c r="AQ1465">
        <v>0.36159</v>
      </c>
    </row>
    <row r="1466" ht="14.25" spans="2:43">
      <c r="B1466" s="3">
        <v>34.02279</v>
      </c>
      <c r="C1466" s="3"/>
      <c r="D1466">
        <v>33.42678</v>
      </c>
      <c r="E1466" t="str">
        <f t="shared" si="88"/>
        <v>0.59601</v>
      </c>
      <c r="J1466" s="4">
        <v>0.59601</v>
      </c>
      <c r="K1466" s="4"/>
      <c r="L1466" s="2"/>
      <c r="M1466" s="4">
        <v>1.87238000000001</v>
      </c>
      <c r="Q1466" s="5">
        <v>26.347</v>
      </c>
      <c r="S1466">
        <v>17.24143492</v>
      </c>
      <c r="T1466" t="str">
        <f t="shared" si="89"/>
        <v>9.10556508</v>
      </c>
      <c r="W1466" s="5">
        <v>9.10556508</v>
      </c>
      <c r="X1466" s="5">
        <v>6.01940686</v>
      </c>
      <c r="AA1466" s="6">
        <v>36.317</v>
      </c>
      <c r="AB1466" s="7">
        <v>32.15162</v>
      </c>
      <c r="AC1466" t="str">
        <f t="shared" si="90"/>
        <v>4.16538</v>
      </c>
      <c r="AE1466" s="5">
        <v>4.16538</v>
      </c>
      <c r="AG1466" s="5">
        <v>7.08629999999999</v>
      </c>
      <c r="AJ1466" s="5">
        <v>23.834</v>
      </c>
      <c r="AK1466" s="7">
        <v>24.14805</v>
      </c>
      <c r="AL1466" t="str">
        <f t="shared" si="91"/>
        <v>-0.314050000000002</v>
      </c>
      <c r="AO1466" s="5">
        <v>-0.314050000000002</v>
      </c>
      <c r="AQ1466">
        <v>0.3612</v>
      </c>
    </row>
    <row r="1467" ht="14.25" spans="2:43">
      <c r="B1467" s="3">
        <v>35.14816</v>
      </c>
      <c r="C1467" s="3"/>
      <c r="D1467">
        <v>33.67512</v>
      </c>
      <c r="E1467" t="str">
        <f t="shared" si="88"/>
        <v>1.47304</v>
      </c>
      <c r="J1467" s="4">
        <v>1.47304</v>
      </c>
      <c r="K1467" s="4"/>
      <c r="L1467" s="2"/>
      <c r="M1467" s="4">
        <v>1.87188</v>
      </c>
      <c r="Q1467" s="5">
        <v>21.421</v>
      </c>
      <c r="S1467">
        <v>17.98003519</v>
      </c>
      <c r="T1467" t="str">
        <f t="shared" si="89"/>
        <v>3.44096481</v>
      </c>
      <c r="W1467" s="5">
        <v>3.44096481</v>
      </c>
      <c r="X1467" s="5">
        <v>6.01880756</v>
      </c>
      <c r="AA1467" s="6">
        <v>33.613</v>
      </c>
      <c r="AB1467" s="7">
        <v>29.727</v>
      </c>
      <c r="AC1467" t="str">
        <f t="shared" si="90"/>
        <v>3.886</v>
      </c>
      <c r="AE1467" s="5">
        <v>3.886</v>
      </c>
      <c r="AG1467" s="5">
        <v>7.08581</v>
      </c>
      <c r="AJ1467" s="5">
        <v>25.173</v>
      </c>
      <c r="AK1467" s="7">
        <v>24.90668</v>
      </c>
      <c r="AL1467" t="str">
        <f t="shared" si="91"/>
        <v>0.266319999999997</v>
      </c>
      <c r="AO1467" s="5">
        <v>0.266319999999997</v>
      </c>
      <c r="AQ1467">
        <v>0.360949999999999</v>
      </c>
    </row>
    <row r="1468" ht="14.25" spans="2:43">
      <c r="B1468" s="3">
        <v>35.03304</v>
      </c>
      <c r="C1468" s="3"/>
      <c r="D1468">
        <v>33.97036</v>
      </c>
      <c r="E1468" t="str">
        <f t="shared" si="88"/>
        <v>1.06268</v>
      </c>
      <c r="J1468" s="4">
        <v>1.06268</v>
      </c>
      <c r="K1468" s="4"/>
      <c r="L1468" s="2"/>
      <c r="M1468" s="4">
        <v>1.8714</v>
      </c>
      <c r="Q1468" s="5">
        <v>21.167</v>
      </c>
      <c r="S1468">
        <v>17.98137952</v>
      </c>
      <c r="T1468" t="str">
        <f t="shared" si="89"/>
        <v>3.18562048</v>
      </c>
      <c r="W1468" s="5">
        <v>3.18562048</v>
      </c>
      <c r="X1468" s="5">
        <v>6.01879154</v>
      </c>
      <c r="AA1468" s="6">
        <v>33</v>
      </c>
      <c r="AB1468" s="7">
        <v>29.66064</v>
      </c>
      <c r="AC1468" t="str">
        <f t="shared" si="90"/>
        <v>3.33936</v>
      </c>
      <c r="AE1468" s="5">
        <v>3.33936</v>
      </c>
      <c r="AG1468" s="5">
        <v>7.08578</v>
      </c>
      <c r="AJ1468" s="5">
        <v>24.976</v>
      </c>
      <c r="AK1468" s="7">
        <v>24.93871</v>
      </c>
      <c r="AL1468" t="str">
        <f t="shared" si="91"/>
        <v>0.0372899999999987</v>
      </c>
      <c r="AO1468" s="5">
        <v>0.0372899999999987</v>
      </c>
      <c r="AQ1468">
        <v>0.360700000000001</v>
      </c>
    </row>
    <row r="1469" ht="14.25" spans="2:43">
      <c r="B1469" s="3">
        <v>35.02566</v>
      </c>
      <c r="C1469" s="3"/>
      <c r="D1469">
        <v>34.52647</v>
      </c>
      <c r="E1469" t="str">
        <f t="shared" si="88"/>
        <v>0.499189999999999</v>
      </c>
      <c r="J1469" s="4">
        <v>0.499189999999999</v>
      </c>
      <c r="K1469" s="4"/>
      <c r="L1469" s="2"/>
      <c r="M1469" s="4">
        <v>1.87121</v>
      </c>
      <c r="Q1469" s="5">
        <v>20.458</v>
      </c>
      <c r="S1469">
        <v>18.01876058</v>
      </c>
      <c r="T1469" t="str">
        <f t="shared" si="89"/>
        <v>2.43923942</v>
      </c>
      <c r="W1469" s="5">
        <v>2.43923942</v>
      </c>
      <c r="X1469" s="5">
        <v>6.01530522</v>
      </c>
      <c r="AA1469" s="6">
        <v>32.192</v>
      </c>
      <c r="AB1469" s="7">
        <v>29.67944</v>
      </c>
      <c r="AC1469" t="str">
        <f t="shared" si="90"/>
        <v>2.51256</v>
      </c>
      <c r="AE1469" s="5">
        <v>2.51256</v>
      </c>
      <c r="AG1469" s="5">
        <v>7.08556</v>
      </c>
      <c r="AJ1469" s="5">
        <v>25.3320000000001</v>
      </c>
      <c r="AK1469" s="7">
        <v>25.00496</v>
      </c>
      <c r="AL1469" t="str">
        <f t="shared" si="91"/>
        <v>0.3270400000001</v>
      </c>
      <c r="AO1469" s="5">
        <v>0.3270400000001</v>
      </c>
      <c r="AQ1469">
        <v>0.360499999999998</v>
      </c>
    </row>
    <row r="1470" ht="14.25" spans="2:43">
      <c r="B1470" s="3">
        <v>36.61257</v>
      </c>
      <c r="C1470" s="3"/>
      <c r="D1470">
        <v>35.04387</v>
      </c>
      <c r="E1470" t="str">
        <f t="shared" si="88"/>
        <v>1.5687</v>
      </c>
      <c r="J1470" s="4">
        <v>1.5687</v>
      </c>
      <c r="K1470" s="4"/>
      <c r="L1470" s="2"/>
      <c r="M1470" s="4">
        <v>1.87025000000001</v>
      </c>
      <c r="Q1470" s="5">
        <v>20.05</v>
      </c>
      <c r="S1470">
        <v>17.99316288</v>
      </c>
      <c r="T1470" t="str">
        <f t="shared" si="89"/>
        <v>2.05683712</v>
      </c>
      <c r="W1470" s="5">
        <v>2.05683712</v>
      </c>
      <c r="X1470" s="5">
        <v>6.01440483</v>
      </c>
      <c r="AA1470" s="6">
        <v>32.927</v>
      </c>
      <c r="AB1470" s="7">
        <v>29.59449</v>
      </c>
      <c r="AC1470" t="str">
        <f t="shared" si="90"/>
        <v>3.33251</v>
      </c>
      <c r="AE1470" s="5">
        <v>3.33251</v>
      </c>
      <c r="AG1470" s="5">
        <v>7.08448000000001</v>
      </c>
      <c r="AJ1470" s="5">
        <v>24.984</v>
      </c>
      <c r="AK1470" s="7">
        <v>24.95146</v>
      </c>
      <c r="AL1470" t="str">
        <f t="shared" si="91"/>
        <v>0.0325400000000009</v>
      </c>
      <c r="AO1470" s="5">
        <v>0.0325400000000009</v>
      </c>
      <c r="AQ1470">
        <v>0.360250000000001</v>
      </c>
    </row>
    <row r="1471" ht="14.25" spans="2:43">
      <c r="B1471" s="3">
        <v>37.16821</v>
      </c>
      <c r="C1471" s="3"/>
      <c r="D1471">
        <v>35.50026</v>
      </c>
      <c r="E1471" t="str">
        <f t="shared" si="88"/>
        <v>1.66795</v>
      </c>
      <c r="J1471" s="4">
        <v>1.66795</v>
      </c>
      <c r="K1471" s="4"/>
      <c r="L1471" s="2"/>
      <c r="M1471" s="4">
        <v>1.86992</v>
      </c>
      <c r="Q1471" s="5">
        <v>20.313</v>
      </c>
      <c r="S1471">
        <v>18.00006505</v>
      </c>
      <c r="T1471" t="str">
        <f t="shared" si="89"/>
        <v>2.31293495</v>
      </c>
      <c r="W1471" s="5">
        <v>2.31293495</v>
      </c>
      <c r="X1471" s="5">
        <v>6.01183801</v>
      </c>
      <c r="AA1471" s="6">
        <v>33.417</v>
      </c>
      <c r="AB1471" s="7">
        <v>29.58673</v>
      </c>
      <c r="AC1471" t="str">
        <f t="shared" si="90"/>
        <v>3.83027</v>
      </c>
      <c r="AE1471" s="5">
        <v>3.83027</v>
      </c>
      <c r="AG1471" s="5">
        <v>7.08378</v>
      </c>
      <c r="AJ1471" s="5">
        <v>25.272</v>
      </c>
      <c r="AK1471" s="7">
        <v>24.93057</v>
      </c>
      <c r="AL1471" t="str">
        <f t="shared" si="91"/>
        <v>0.341429999999999</v>
      </c>
      <c r="AO1471" s="5">
        <v>0.341429999999999</v>
      </c>
      <c r="AQ1471">
        <v>0.360140000000001</v>
      </c>
    </row>
    <row r="1472" ht="14.25" spans="2:43">
      <c r="B1472" s="3">
        <v>36.86514</v>
      </c>
      <c r="C1472" s="3"/>
      <c r="D1472">
        <v>35.7235</v>
      </c>
      <c r="E1472" t="str">
        <f t="shared" si="88"/>
        <v>1.14164</v>
      </c>
      <c r="J1472" s="4">
        <v>1.14164</v>
      </c>
      <c r="K1472" s="4"/>
      <c r="L1472" s="2"/>
      <c r="M1472" s="4">
        <v>1.86935</v>
      </c>
      <c r="Q1472" s="5">
        <v>20.089</v>
      </c>
      <c r="S1472">
        <v>18.00223609</v>
      </c>
      <c r="T1472" t="str">
        <f t="shared" si="89"/>
        <v>2.08676391</v>
      </c>
      <c r="W1472" s="5">
        <v>2.08676391</v>
      </c>
      <c r="X1472" s="5">
        <v>6.0113751</v>
      </c>
      <c r="AA1472" s="6">
        <v>33.352</v>
      </c>
      <c r="AB1472" s="7">
        <v>29.58406</v>
      </c>
      <c r="AC1472" t="str">
        <f t="shared" si="90"/>
        <v>3.76794</v>
      </c>
      <c r="AE1472" s="5">
        <v>3.76794</v>
      </c>
      <c r="AG1472" s="5">
        <v>7.08335</v>
      </c>
      <c r="AJ1472" s="5">
        <v>25.074</v>
      </c>
      <c r="AK1472" s="7">
        <v>24.91397</v>
      </c>
      <c r="AL1472" t="str">
        <f t="shared" si="91"/>
        <v>0.160030000000003</v>
      </c>
      <c r="AO1472" s="5">
        <v>0.160030000000003</v>
      </c>
      <c r="AQ1472">
        <v>0.360030000000002</v>
      </c>
    </row>
    <row r="1473" ht="14.25" spans="2:43">
      <c r="B1473" s="3">
        <v>36.69985</v>
      </c>
      <c r="C1473" s="3"/>
      <c r="D1473">
        <v>35.66614</v>
      </c>
      <c r="E1473" t="str">
        <f t="shared" si="88"/>
        <v>1.03371</v>
      </c>
      <c r="J1473" s="4">
        <v>1.03371</v>
      </c>
      <c r="K1473" s="4"/>
      <c r="L1473" s="2"/>
      <c r="M1473" s="4">
        <v>1.86843</v>
      </c>
      <c r="Q1473" s="5">
        <v>20.032</v>
      </c>
      <c r="S1473">
        <v>18.00927102</v>
      </c>
      <c r="T1473" t="str">
        <f t="shared" si="89"/>
        <v>2.02272898</v>
      </c>
      <c r="W1473" s="5">
        <v>2.02272898</v>
      </c>
      <c r="X1473" s="5">
        <v>6.01025965</v>
      </c>
      <c r="AA1473" s="6">
        <v>33.394</v>
      </c>
      <c r="AB1473" s="7">
        <v>29.5948</v>
      </c>
      <c r="AC1473" t="str">
        <f t="shared" si="90"/>
        <v>3.7992</v>
      </c>
      <c r="AE1473" s="5">
        <v>3.7992</v>
      </c>
      <c r="AG1473" s="5">
        <v>7.08333</v>
      </c>
      <c r="AJ1473" s="5">
        <v>25.037</v>
      </c>
      <c r="AK1473" s="7">
        <v>24.91196</v>
      </c>
      <c r="AL1473" t="str">
        <f t="shared" si="91"/>
        <v>0.125039999999998</v>
      </c>
      <c r="AO1473" s="5">
        <v>0.125039999999998</v>
      </c>
      <c r="AQ1473">
        <v>0.35934</v>
      </c>
    </row>
    <row r="1474" ht="14.25" spans="2:43">
      <c r="B1474" s="3">
        <v>36.74813</v>
      </c>
      <c r="C1474" s="3"/>
      <c r="D1474">
        <v>35.33394</v>
      </c>
      <c r="E1474" t="str">
        <f t="shared" ref="E1474:E1537" si="92">IMSUB(B1474,D1474)</f>
        <v>1.41419</v>
      </c>
      <c r="J1474" s="4">
        <v>1.41419</v>
      </c>
      <c r="K1474" s="4"/>
      <c r="L1474" s="2"/>
      <c r="M1474" s="4">
        <v>1.86838</v>
      </c>
      <c r="Q1474" s="5">
        <v>20.319</v>
      </c>
      <c r="S1474">
        <v>18.02625487</v>
      </c>
      <c r="T1474" t="str">
        <f t="shared" ref="T1474:T1537" si="93">IMSUB(Q1474,S1474)</f>
        <v>2.29274513</v>
      </c>
      <c r="W1474" s="5">
        <v>2.29274513</v>
      </c>
      <c r="X1474" s="5">
        <v>6.00934101</v>
      </c>
      <c r="AA1474" s="6">
        <v>33.726</v>
      </c>
      <c r="AB1474" s="7">
        <v>29.6208</v>
      </c>
      <c r="AC1474" t="str">
        <f t="shared" ref="AC1474:AC1537" si="94">IMSUB(AA1474,AB1474)</f>
        <v>4.1052</v>
      </c>
      <c r="AE1474" s="5">
        <v>4.1052</v>
      </c>
      <c r="AG1474" s="5">
        <v>7.0819</v>
      </c>
      <c r="AJ1474" s="5">
        <v>25.294</v>
      </c>
      <c r="AK1474" s="7">
        <v>24.91923</v>
      </c>
      <c r="AL1474" t="str">
        <f t="shared" ref="AL1474:AL1537" si="95">IMSUB(AJ1474,AK1474)</f>
        <v>0.374770000000002</v>
      </c>
      <c r="AO1474" s="5">
        <v>0.374770000000002</v>
      </c>
      <c r="AQ1474">
        <v>0.359220000000001</v>
      </c>
    </row>
    <row r="1475" ht="14.25" spans="2:43">
      <c r="B1475" s="3">
        <v>36.53359</v>
      </c>
      <c r="C1475" s="3"/>
      <c r="D1475">
        <v>34.80255</v>
      </c>
      <c r="E1475" t="str">
        <f t="shared" si="92"/>
        <v>1.73104</v>
      </c>
      <c r="J1475" s="4">
        <v>1.73104</v>
      </c>
      <c r="K1475" s="4"/>
      <c r="L1475" s="2"/>
      <c r="M1475" s="4">
        <v>1.86795</v>
      </c>
      <c r="Q1475" s="5">
        <v>20.638</v>
      </c>
      <c r="S1475">
        <v>18.0455037</v>
      </c>
      <c r="T1475" t="str">
        <f t="shared" si="93"/>
        <v>2.5924963</v>
      </c>
      <c r="W1475" s="5">
        <v>2.5924963</v>
      </c>
      <c r="X1475" s="5">
        <v>6.0079527</v>
      </c>
      <c r="AA1475" s="6">
        <v>34.147</v>
      </c>
      <c r="AB1475" s="7">
        <v>29.67137</v>
      </c>
      <c r="AC1475" t="str">
        <f t="shared" si="94"/>
        <v>4.47563</v>
      </c>
      <c r="AE1475" s="5">
        <v>4.47563</v>
      </c>
      <c r="AG1475" s="5">
        <v>7.08122</v>
      </c>
      <c r="AJ1475" s="5">
        <v>25.492</v>
      </c>
      <c r="AK1475" s="7">
        <v>24.91336</v>
      </c>
      <c r="AL1475" t="str">
        <f t="shared" si="95"/>
        <v>0.57864</v>
      </c>
      <c r="AO1475" s="5">
        <v>0.57864</v>
      </c>
      <c r="AQ1475">
        <v>0.35914</v>
      </c>
    </row>
    <row r="1476" ht="14.25" spans="2:43">
      <c r="B1476" s="3">
        <v>36.14309</v>
      </c>
      <c r="C1476" s="3"/>
      <c r="D1476">
        <v>34.24233</v>
      </c>
      <c r="E1476" t="str">
        <f t="shared" si="92"/>
        <v>1.90076</v>
      </c>
      <c r="J1476" s="4">
        <v>1.90076</v>
      </c>
      <c r="K1476" s="4"/>
      <c r="L1476" s="2"/>
      <c r="M1476" s="4">
        <v>1.86789</v>
      </c>
      <c r="Q1476" s="5">
        <v>20.748</v>
      </c>
      <c r="S1476">
        <v>18.04028686</v>
      </c>
      <c r="T1476" t="str">
        <f t="shared" si="93"/>
        <v>2.70771314</v>
      </c>
      <c r="W1476" s="5">
        <v>2.70771314</v>
      </c>
      <c r="X1476" s="5">
        <v>5.99840862</v>
      </c>
      <c r="AA1476" s="6">
        <v>34.245</v>
      </c>
      <c r="AB1476" s="7">
        <v>29.72174</v>
      </c>
      <c r="AC1476" t="str">
        <f t="shared" si="94"/>
        <v>4.52326</v>
      </c>
      <c r="AE1476" s="5">
        <v>4.52326</v>
      </c>
      <c r="AG1476" s="5">
        <v>7.08053</v>
      </c>
      <c r="AJ1476" s="5">
        <v>25.466</v>
      </c>
      <c r="AK1476" s="7">
        <v>24.89548</v>
      </c>
      <c r="AL1476" t="str">
        <f t="shared" si="95"/>
        <v>0.570520000000002</v>
      </c>
      <c r="AO1476" s="5">
        <v>0.570520000000002</v>
      </c>
      <c r="AQ1476">
        <v>0.359120000000001</v>
      </c>
    </row>
    <row r="1477" ht="14.25" spans="2:43">
      <c r="B1477" s="3">
        <v>35.82537</v>
      </c>
      <c r="C1477" s="3"/>
      <c r="D1477">
        <v>33.87766</v>
      </c>
      <c r="E1477" t="str">
        <f t="shared" si="92"/>
        <v>1.94771</v>
      </c>
      <c r="J1477" s="4">
        <v>1.94771</v>
      </c>
      <c r="K1477" s="4"/>
      <c r="L1477" s="2"/>
      <c r="M1477" s="4">
        <v>1.86708</v>
      </c>
      <c r="Q1477" s="5">
        <v>20.897</v>
      </c>
      <c r="S1477">
        <v>18.03979334</v>
      </c>
      <c r="T1477" t="str">
        <f t="shared" si="93"/>
        <v>2.85720666</v>
      </c>
      <c r="W1477" s="5">
        <v>2.85720666</v>
      </c>
      <c r="X1477" s="5">
        <v>5.99833068</v>
      </c>
      <c r="AA1477" s="6">
        <v>34.26</v>
      </c>
      <c r="AB1477" s="7">
        <v>29.79531</v>
      </c>
      <c r="AC1477" t="str">
        <f t="shared" si="94"/>
        <v>4.46469</v>
      </c>
      <c r="AE1477" s="5">
        <v>4.46469</v>
      </c>
      <c r="AG1477" s="5">
        <v>7.07919</v>
      </c>
      <c r="AJ1477" s="5">
        <v>25.493</v>
      </c>
      <c r="AK1477" s="7">
        <v>24.90565</v>
      </c>
      <c r="AL1477" t="str">
        <f t="shared" si="95"/>
        <v>0.587349999999997</v>
      </c>
      <c r="AO1477" s="5">
        <v>0.587349999999997</v>
      </c>
      <c r="AQ1477">
        <v>0.358819999999998</v>
      </c>
    </row>
    <row r="1478" ht="14.25" spans="2:43">
      <c r="B1478" s="3">
        <v>35.27117</v>
      </c>
      <c r="C1478" s="3"/>
      <c r="D1478">
        <v>33.66828</v>
      </c>
      <c r="E1478" t="str">
        <f t="shared" si="92"/>
        <v>1.60289</v>
      </c>
      <c r="J1478" s="4">
        <v>1.60289</v>
      </c>
      <c r="K1478" s="4"/>
      <c r="L1478" s="2"/>
      <c r="M1478" s="4">
        <v>1.86645</v>
      </c>
      <c r="Q1478" s="5">
        <v>20.763</v>
      </c>
      <c r="S1478">
        <v>18.02171516</v>
      </c>
      <c r="T1478" t="str">
        <f t="shared" si="93"/>
        <v>2.74128484</v>
      </c>
      <c r="W1478" s="5">
        <v>2.74128484</v>
      </c>
      <c r="X1478" s="5">
        <v>5.99485333</v>
      </c>
      <c r="AA1478" s="6">
        <v>33.901</v>
      </c>
      <c r="AB1478" s="7">
        <v>29.82779</v>
      </c>
      <c r="AC1478" t="str">
        <f t="shared" si="94"/>
        <v>4.07321</v>
      </c>
      <c r="AE1478" s="5">
        <v>4.07321</v>
      </c>
      <c r="AG1478" s="5">
        <v>7.07736</v>
      </c>
      <c r="AJ1478" s="5">
        <v>25.223</v>
      </c>
      <c r="AK1478" s="7">
        <v>24.91025</v>
      </c>
      <c r="AL1478" t="str">
        <f t="shared" si="95"/>
        <v>0.312749999999998</v>
      </c>
      <c r="AO1478" s="5">
        <v>0.312749999999998</v>
      </c>
      <c r="AQ1478">
        <v>0.358729999999998</v>
      </c>
    </row>
    <row r="1479" ht="14.25" spans="2:43">
      <c r="B1479" s="3">
        <v>34.98028</v>
      </c>
      <c r="C1479" s="3"/>
      <c r="D1479">
        <v>33.56468</v>
      </c>
      <c r="E1479" t="str">
        <f t="shared" si="92"/>
        <v>1.4156</v>
      </c>
      <c r="J1479" s="4">
        <v>1.4156</v>
      </c>
      <c r="K1479" s="4"/>
      <c r="L1479" s="2"/>
      <c r="M1479" s="4">
        <v>1.86608</v>
      </c>
      <c r="Q1479" s="5">
        <v>20.715</v>
      </c>
      <c r="S1479">
        <v>18.00183221</v>
      </c>
      <c r="T1479" t="str">
        <f t="shared" si="93"/>
        <v>2.71316779</v>
      </c>
      <c r="W1479" s="5">
        <v>2.71316779</v>
      </c>
      <c r="X1479" s="5">
        <v>5.99268568</v>
      </c>
      <c r="AA1479" s="6">
        <v>33.76</v>
      </c>
      <c r="AB1479" s="7">
        <v>29.83262</v>
      </c>
      <c r="AC1479" t="str">
        <f t="shared" si="94"/>
        <v>3.92738</v>
      </c>
      <c r="AE1479" s="5">
        <v>3.92738</v>
      </c>
      <c r="AG1479" s="5">
        <v>7.07725</v>
      </c>
      <c r="AJ1479" s="5">
        <v>25.024</v>
      </c>
      <c r="AK1479" s="7">
        <v>24.90303</v>
      </c>
      <c r="AL1479" t="str">
        <f t="shared" si="95"/>
        <v>0.12097</v>
      </c>
      <c r="AO1479" s="5">
        <v>0.12097</v>
      </c>
      <c r="AQ1479">
        <v>0.358699999999999</v>
      </c>
    </row>
    <row r="1480" ht="14.25" spans="2:43">
      <c r="B1480" s="3">
        <v>34.98919</v>
      </c>
      <c r="C1480" s="3"/>
      <c r="D1480">
        <v>33.55933</v>
      </c>
      <c r="E1480" t="str">
        <f t="shared" si="92"/>
        <v>1.42986</v>
      </c>
      <c r="J1480" s="4">
        <v>1.42986</v>
      </c>
      <c r="K1480" s="4"/>
      <c r="L1480" s="2"/>
      <c r="M1480" s="4">
        <v>1.8659</v>
      </c>
      <c r="Q1480" s="5">
        <v>21.022</v>
      </c>
      <c r="S1480">
        <v>17.98881791</v>
      </c>
      <c r="T1480" t="str">
        <f t="shared" si="93"/>
        <v>3.03318209</v>
      </c>
      <c r="W1480" s="5">
        <v>3.03318209</v>
      </c>
      <c r="X1480" s="5">
        <v>5.98909578</v>
      </c>
      <c r="AA1480" s="6">
        <v>33.734</v>
      </c>
      <c r="AB1480" s="7">
        <v>29.79914</v>
      </c>
      <c r="AC1480" t="str">
        <f t="shared" si="94"/>
        <v>3.93486</v>
      </c>
      <c r="AE1480" s="5">
        <v>3.93486</v>
      </c>
      <c r="AG1480" s="5">
        <v>7.07636</v>
      </c>
      <c r="AJ1480" s="5">
        <v>25.073</v>
      </c>
      <c r="AK1480" s="7">
        <v>24.89606</v>
      </c>
      <c r="AL1480" t="str">
        <f t="shared" si="95"/>
        <v>0.176940000000002</v>
      </c>
      <c r="AO1480" s="5">
        <v>0.176940000000002</v>
      </c>
      <c r="AQ1480">
        <v>0.358539999999998</v>
      </c>
    </row>
    <row r="1481" ht="14.25" spans="2:43">
      <c r="B1481" s="3">
        <v>36.09811</v>
      </c>
      <c r="C1481" s="3"/>
      <c r="D1481">
        <v>36.96343</v>
      </c>
      <c r="E1481" t="str">
        <f t="shared" si="92"/>
        <v>-0.865320000000004</v>
      </c>
      <c r="J1481" s="4">
        <v>-0.865320000000004</v>
      </c>
      <c r="K1481" s="4"/>
      <c r="L1481" s="2"/>
      <c r="M1481" s="4">
        <v>1.86438</v>
      </c>
      <c r="Q1481" s="5">
        <v>21.47</v>
      </c>
      <c r="S1481">
        <v>17.19069655</v>
      </c>
      <c r="T1481" t="str">
        <f t="shared" si="93"/>
        <v>4.27930345</v>
      </c>
      <c r="W1481" s="5">
        <v>4.27930345</v>
      </c>
      <c r="X1481" s="5">
        <v>5.98533985</v>
      </c>
      <c r="AA1481" s="6">
        <v>31.673</v>
      </c>
      <c r="AB1481" s="7">
        <v>31.28484</v>
      </c>
      <c r="AC1481" t="str">
        <f t="shared" si="94"/>
        <v>0.388159999999999</v>
      </c>
      <c r="AE1481" s="5">
        <v>0.388159999999999</v>
      </c>
      <c r="AG1481" s="5">
        <v>7.07476</v>
      </c>
      <c r="AJ1481" s="5">
        <v>24.147</v>
      </c>
      <c r="AK1481" s="7">
        <v>24.24147</v>
      </c>
      <c r="AL1481" t="str">
        <f t="shared" si="95"/>
        <v>-0.0944700000000012</v>
      </c>
      <c r="AO1481" s="5">
        <v>-0.0944700000000012</v>
      </c>
      <c r="AQ1481">
        <v>0.358499999999999</v>
      </c>
    </row>
    <row r="1482" ht="14.25" spans="2:43">
      <c r="B1482" s="3">
        <v>38.79406</v>
      </c>
      <c r="C1482" s="3"/>
      <c r="D1482">
        <v>38.36466</v>
      </c>
      <c r="E1482" t="str">
        <f t="shared" si="92"/>
        <v>0.429400000000001</v>
      </c>
      <c r="J1482" s="4">
        <v>0.429400000000001</v>
      </c>
      <c r="K1482" s="4"/>
      <c r="L1482" s="2"/>
      <c r="M1482" s="4">
        <v>1.86187</v>
      </c>
      <c r="Q1482" s="5">
        <v>21.292</v>
      </c>
      <c r="S1482">
        <v>17.17014056</v>
      </c>
      <c r="T1482" t="str">
        <f t="shared" si="93"/>
        <v>4.12185944</v>
      </c>
      <c r="W1482" s="5">
        <v>4.12185944</v>
      </c>
      <c r="X1482" s="5">
        <v>5.98479573</v>
      </c>
      <c r="AA1482" s="6">
        <v>31.58</v>
      </c>
      <c r="AB1482" s="7">
        <v>31.24884</v>
      </c>
      <c r="AC1482" t="str">
        <f t="shared" si="94"/>
        <v>0.331159999999997</v>
      </c>
      <c r="AE1482" s="5">
        <v>0.331159999999997</v>
      </c>
      <c r="AG1482" s="5">
        <v>7.07402999999999</v>
      </c>
      <c r="AJ1482" s="5">
        <v>24.118</v>
      </c>
      <c r="AK1482" s="7">
        <v>24.22346</v>
      </c>
      <c r="AL1482" t="str">
        <f t="shared" si="95"/>
        <v>-0.105460000000001</v>
      </c>
      <c r="AO1482" s="5">
        <v>-0.105460000000001</v>
      </c>
      <c r="AQ1482">
        <v>0.358360000000001</v>
      </c>
    </row>
    <row r="1483" ht="14.25" spans="2:43">
      <c r="B1483" s="3">
        <v>41.76229</v>
      </c>
      <c r="C1483" s="3"/>
      <c r="D1483">
        <v>39.54168</v>
      </c>
      <c r="E1483" t="str">
        <f t="shared" si="92"/>
        <v>2.22061</v>
      </c>
      <c r="J1483" s="4">
        <v>2.22061</v>
      </c>
      <c r="K1483" s="4"/>
      <c r="L1483" s="2"/>
      <c r="M1483" s="4">
        <v>1.86136</v>
      </c>
      <c r="Q1483" s="5">
        <v>20.691</v>
      </c>
      <c r="S1483">
        <v>17.15418161</v>
      </c>
      <c r="T1483" t="str">
        <f t="shared" si="93"/>
        <v>3.53681839</v>
      </c>
      <c r="W1483" s="5">
        <v>3.53681839</v>
      </c>
      <c r="X1483" s="5">
        <v>5.98078568</v>
      </c>
      <c r="AA1483" s="6">
        <v>31.521</v>
      </c>
      <c r="AB1483" s="7">
        <v>31.24236</v>
      </c>
      <c r="AC1483" t="str">
        <f t="shared" si="94"/>
        <v>0.278639999999999</v>
      </c>
      <c r="AE1483" s="5">
        <v>0.278639999999999</v>
      </c>
      <c r="AG1483" s="5">
        <v>7.07041</v>
      </c>
      <c r="AJ1483" s="5">
        <v>24.0940000000001</v>
      </c>
      <c r="AK1483" s="7">
        <v>24.20921</v>
      </c>
      <c r="AL1483" t="str">
        <f t="shared" si="95"/>
        <v>-0.115209999999898</v>
      </c>
      <c r="AO1483" s="5">
        <v>-0.115209999999898</v>
      </c>
      <c r="AQ1483">
        <v>0.35819</v>
      </c>
    </row>
    <row r="1484" ht="14.25" spans="2:43">
      <c r="B1484" s="3">
        <v>42.95291</v>
      </c>
      <c r="C1484" s="3"/>
      <c r="D1484">
        <v>40.65893</v>
      </c>
      <c r="E1484" t="str">
        <f t="shared" si="92"/>
        <v>2.29398</v>
      </c>
      <c r="J1484" s="4">
        <v>2.29398</v>
      </c>
      <c r="K1484" s="4"/>
      <c r="L1484" s="2"/>
      <c r="M1484" s="4">
        <v>1.86079</v>
      </c>
      <c r="Q1484" s="5">
        <v>20.211</v>
      </c>
      <c r="S1484">
        <v>17.16303746</v>
      </c>
      <c r="T1484" t="str">
        <f t="shared" si="93"/>
        <v>3.04796254</v>
      </c>
      <c r="W1484" s="5">
        <v>3.04796254</v>
      </c>
      <c r="X1484" s="5">
        <v>5.97446212</v>
      </c>
      <c r="AA1484" s="6">
        <v>31.521</v>
      </c>
      <c r="AB1484" s="7">
        <v>31.18337</v>
      </c>
      <c r="AC1484" t="str">
        <f t="shared" si="94"/>
        <v>0.337630000000001</v>
      </c>
      <c r="AE1484" s="5">
        <v>0.337630000000001</v>
      </c>
      <c r="AG1484" s="5">
        <v>7.06985</v>
      </c>
      <c r="AJ1484" s="5">
        <v>24.116</v>
      </c>
      <c r="AK1484" s="7">
        <v>24.21673</v>
      </c>
      <c r="AL1484" t="str">
        <f t="shared" si="95"/>
        <v>-0.100729999999999</v>
      </c>
      <c r="AO1484" s="5">
        <v>-0.100729999999999</v>
      </c>
      <c r="AQ1484">
        <v>0.35811</v>
      </c>
    </row>
    <row r="1485" ht="14.25" spans="2:43">
      <c r="B1485" s="3">
        <v>43.30435</v>
      </c>
      <c r="C1485" s="3"/>
      <c r="D1485">
        <v>41.37089</v>
      </c>
      <c r="E1485" t="str">
        <f t="shared" si="92"/>
        <v>1.93346</v>
      </c>
      <c r="J1485" s="4">
        <v>1.93346</v>
      </c>
      <c r="K1485" s="4"/>
      <c r="L1485" s="2"/>
      <c r="M1485" s="4">
        <v>1.86015</v>
      </c>
      <c r="Q1485" s="5">
        <v>19.805</v>
      </c>
      <c r="S1485">
        <v>17.17581645</v>
      </c>
      <c r="T1485" t="str">
        <f t="shared" si="93"/>
        <v>2.62918355</v>
      </c>
      <c r="W1485" s="5">
        <v>2.62918355</v>
      </c>
      <c r="X1485" s="5">
        <v>5.97122932</v>
      </c>
      <c r="AA1485" s="6">
        <v>31.53</v>
      </c>
      <c r="AB1485" s="7">
        <v>31.15769</v>
      </c>
      <c r="AC1485" t="str">
        <f t="shared" si="94"/>
        <v>0.372310000000002</v>
      </c>
      <c r="AE1485" s="5">
        <v>0.372310000000002</v>
      </c>
      <c r="AG1485" s="5">
        <v>7.06982</v>
      </c>
      <c r="AJ1485" s="5">
        <v>24.148</v>
      </c>
      <c r="AK1485" s="7">
        <v>24.22879</v>
      </c>
      <c r="AL1485" t="str">
        <f t="shared" si="95"/>
        <v>-0.0807900000000004</v>
      </c>
      <c r="AO1485" s="5">
        <v>-0.0807900000000004</v>
      </c>
      <c r="AQ1485">
        <v>0.357950000000002</v>
      </c>
    </row>
    <row r="1486" ht="14.25" spans="2:43">
      <c r="B1486" s="3">
        <v>43.22219</v>
      </c>
      <c r="C1486" s="3"/>
      <c r="D1486">
        <v>41.55503</v>
      </c>
      <c r="E1486" t="str">
        <f t="shared" si="92"/>
        <v>1.66716</v>
      </c>
      <c r="J1486" s="4">
        <v>1.66716</v>
      </c>
      <c r="K1486" s="4"/>
      <c r="L1486" s="2"/>
      <c r="M1486" s="4">
        <v>1.8593</v>
      </c>
      <c r="Q1486" s="5">
        <v>19.246</v>
      </c>
      <c r="S1486">
        <v>17.19377358</v>
      </c>
      <c r="T1486" t="str">
        <f t="shared" si="93"/>
        <v>2.05222642</v>
      </c>
      <c r="W1486" s="5">
        <v>2.05222642</v>
      </c>
      <c r="X1486" s="5">
        <v>5.9707062</v>
      </c>
      <c r="AA1486" s="6">
        <v>31.543</v>
      </c>
      <c r="AB1486" s="7">
        <v>31.15281</v>
      </c>
      <c r="AC1486" t="str">
        <f t="shared" si="94"/>
        <v>0.39019</v>
      </c>
      <c r="AE1486" s="5">
        <v>0.39019</v>
      </c>
      <c r="AG1486" s="5">
        <v>7.06838</v>
      </c>
      <c r="AJ1486" s="5">
        <v>24.178</v>
      </c>
      <c r="AK1486" s="7">
        <v>24.24471</v>
      </c>
      <c r="AL1486" t="str">
        <f t="shared" si="95"/>
        <v>-0.0667100000000005</v>
      </c>
      <c r="AO1486" s="5">
        <v>-0.0667100000000005</v>
      </c>
      <c r="AQ1486">
        <v>0.35774</v>
      </c>
    </row>
    <row r="1487" ht="14.25" spans="2:43">
      <c r="B1487" s="3">
        <v>42.99093</v>
      </c>
      <c r="C1487" s="3"/>
      <c r="D1487">
        <v>41.39489</v>
      </c>
      <c r="E1487" t="str">
        <f t="shared" si="92"/>
        <v>1.59604</v>
      </c>
      <c r="J1487" s="4">
        <v>1.59604</v>
      </c>
      <c r="K1487" s="4"/>
      <c r="L1487" s="2"/>
      <c r="M1487" s="4">
        <v>1.85874</v>
      </c>
      <c r="Q1487" s="5">
        <v>19.252</v>
      </c>
      <c r="S1487">
        <v>17.22092006</v>
      </c>
      <c r="T1487" t="str">
        <f t="shared" si="93"/>
        <v>2.03107994</v>
      </c>
      <c r="W1487" s="5">
        <v>2.03107994</v>
      </c>
      <c r="X1487" s="5">
        <v>5.9697942</v>
      </c>
      <c r="AA1487" s="6">
        <v>31.65</v>
      </c>
      <c r="AB1487" s="7">
        <v>31.12739</v>
      </c>
      <c r="AC1487" t="str">
        <f t="shared" si="94"/>
        <v>0.52261</v>
      </c>
      <c r="AE1487" s="5">
        <v>0.52261</v>
      </c>
      <c r="AG1487" s="5">
        <v>7.06483</v>
      </c>
      <c r="AJ1487" s="5">
        <v>24.267</v>
      </c>
      <c r="AK1487" s="7">
        <v>24.26724</v>
      </c>
      <c r="AL1487" t="str">
        <f t="shared" si="95"/>
        <v>-0.000240000000001572</v>
      </c>
      <c r="AO1487" s="5">
        <v>-0.000240000000001572</v>
      </c>
      <c r="AQ1487">
        <v>0.357510000000001</v>
      </c>
    </row>
    <row r="1488" ht="14.25" spans="2:43">
      <c r="B1488" s="3">
        <v>42.93194</v>
      </c>
      <c r="C1488" s="3"/>
      <c r="D1488">
        <v>40.97115</v>
      </c>
      <c r="E1488" t="str">
        <f t="shared" si="92"/>
        <v>1.96079</v>
      </c>
      <c r="J1488" s="4">
        <v>1.96079</v>
      </c>
      <c r="K1488" s="4"/>
      <c r="L1488" s="2"/>
      <c r="M1488" s="4">
        <v>1.85764</v>
      </c>
      <c r="Q1488" s="5">
        <v>19.345</v>
      </c>
      <c r="S1488">
        <v>17.25782023</v>
      </c>
      <c r="T1488" t="str">
        <f t="shared" si="93"/>
        <v>2.08717977</v>
      </c>
      <c r="W1488" s="5">
        <v>2.08717977</v>
      </c>
      <c r="X1488" s="5">
        <v>5.96958141</v>
      </c>
      <c r="AA1488" s="6">
        <v>31.718</v>
      </c>
      <c r="AB1488" s="7">
        <v>31.06996</v>
      </c>
      <c r="AC1488" t="str">
        <f t="shared" si="94"/>
        <v>0.648040000000002</v>
      </c>
      <c r="AE1488" s="5">
        <v>0.648040000000002</v>
      </c>
      <c r="AG1488" s="5">
        <v>7.06366000000001</v>
      </c>
      <c r="AJ1488" s="5">
        <v>24.334</v>
      </c>
      <c r="AK1488" s="7">
        <v>24.29986</v>
      </c>
      <c r="AL1488" t="str">
        <f t="shared" si="95"/>
        <v>0.0341400000000007</v>
      </c>
      <c r="AO1488" s="5">
        <v>0.0341400000000007</v>
      </c>
      <c r="AQ1488">
        <v>0.357390000000002</v>
      </c>
    </row>
    <row r="1489" ht="14.25" spans="2:43">
      <c r="B1489" s="3">
        <v>42.38708</v>
      </c>
      <c r="C1489" s="3"/>
      <c r="D1489">
        <v>40.08492</v>
      </c>
      <c r="E1489" t="str">
        <f t="shared" si="92"/>
        <v>2.30216</v>
      </c>
      <c r="J1489" s="4">
        <v>2.30216</v>
      </c>
      <c r="K1489" s="4"/>
      <c r="L1489" s="2"/>
      <c r="M1489" s="4">
        <v>1.85721</v>
      </c>
      <c r="Q1489" s="5">
        <v>19.702</v>
      </c>
      <c r="S1489">
        <v>17.27107051</v>
      </c>
      <c r="T1489" t="str">
        <f t="shared" si="93"/>
        <v>2.43092949</v>
      </c>
      <c r="W1489" s="5">
        <v>2.43092949</v>
      </c>
      <c r="X1489" s="5">
        <v>5.96558513</v>
      </c>
      <c r="AA1489" s="6">
        <v>31.745</v>
      </c>
      <c r="AB1489" s="7">
        <v>31.08588</v>
      </c>
      <c r="AC1489" t="str">
        <f t="shared" si="94"/>
        <v>0.659120000000001</v>
      </c>
      <c r="AE1489" s="5">
        <v>0.659120000000001</v>
      </c>
      <c r="AG1489" s="5">
        <v>7.06325</v>
      </c>
      <c r="AJ1489" s="5">
        <v>24.353</v>
      </c>
      <c r="AK1489" s="7">
        <v>24.31171</v>
      </c>
      <c r="AL1489" t="str">
        <f t="shared" si="95"/>
        <v>0.04129</v>
      </c>
      <c r="AO1489" s="5">
        <v>0.04129</v>
      </c>
      <c r="AQ1489">
        <v>0.356909999999999</v>
      </c>
    </row>
    <row r="1490" ht="14.25" spans="2:43">
      <c r="B1490" s="3">
        <v>39.3533</v>
      </c>
      <c r="C1490" s="3"/>
      <c r="D1490">
        <v>38.72542</v>
      </c>
      <c r="E1490" t="str">
        <f t="shared" si="92"/>
        <v>0.627879999999998</v>
      </c>
      <c r="J1490" s="4">
        <v>0.627879999999998</v>
      </c>
      <c r="K1490" s="4"/>
      <c r="L1490" s="2"/>
      <c r="M1490" s="4">
        <v>1.85702</v>
      </c>
      <c r="Q1490" s="5">
        <v>20.1950000000001</v>
      </c>
      <c r="S1490">
        <v>17.26705146</v>
      </c>
      <c r="T1490" t="str">
        <f t="shared" si="93"/>
        <v>2.9279485400001</v>
      </c>
      <c r="W1490" s="5">
        <v>2.9279485400001</v>
      </c>
      <c r="X1490" s="5">
        <v>5.96236764</v>
      </c>
      <c r="AA1490" s="6">
        <v>31.744</v>
      </c>
      <c r="AB1490" s="7">
        <v>31.16352</v>
      </c>
      <c r="AC1490" t="str">
        <f t="shared" si="94"/>
        <v>0.580480000000001</v>
      </c>
      <c r="AE1490" s="5">
        <v>0.580480000000001</v>
      </c>
      <c r="AG1490" s="5">
        <v>7.06289</v>
      </c>
      <c r="AJ1490" s="5">
        <v>24.314</v>
      </c>
      <c r="AK1490" s="7">
        <v>24.30789</v>
      </c>
      <c r="AL1490" t="str">
        <f t="shared" si="95"/>
        <v>0.00610999999999962</v>
      </c>
      <c r="AO1490" s="5">
        <v>0.00610999999999962</v>
      </c>
      <c r="AQ1490">
        <v>0.356809999999999</v>
      </c>
    </row>
    <row r="1491" ht="14.25" spans="2:43">
      <c r="B1491" s="3">
        <v>36.37399</v>
      </c>
      <c r="C1491" s="3"/>
      <c r="D1491">
        <v>37.14808</v>
      </c>
      <c r="E1491" t="str">
        <f t="shared" si="92"/>
        <v>-0.774090000000001</v>
      </c>
      <c r="J1491" s="4">
        <v>-0.774090000000001</v>
      </c>
      <c r="K1491" s="4"/>
      <c r="L1491" s="2"/>
      <c r="M1491" s="4">
        <v>1.85693</v>
      </c>
      <c r="Q1491" s="5">
        <v>20.809</v>
      </c>
      <c r="S1491">
        <v>17.26752447</v>
      </c>
      <c r="T1491" t="str">
        <f t="shared" si="93"/>
        <v>3.54147553</v>
      </c>
      <c r="W1491" s="5">
        <v>3.54147553</v>
      </c>
      <c r="X1491" s="5">
        <v>5.96171459</v>
      </c>
      <c r="AA1491" s="6">
        <v>31.873</v>
      </c>
      <c r="AB1491" s="7">
        <v>31.22202</v>
      </c>
      <c r="AC1491" t="str">
        <f t="shared" si="94"/>
        <v>0.650980000000001</v>
      </c>
      <c r="AE1491" s="5">
        <v>0.650980000000001</v>
      </c>
      <c r="AG1491" s="5">
        <v>7.06181</v>
      </c>
      <c r="AJ1491" s="5">
        <v>24.348</v>
      </c>
      <c r="AK1491" s="7">
        <v>24.30732</v>
      </c>
      <c r="AL1491" t="str">
        <f t="shared" si="95"/>
        <v>0.0406799999999983</v>
      </c>
      <c r="AO1491" s="5">
        <v>0.0406799999999983</v>
      </c>
      <c r="AQ1491">
        <v>0.356760000000001</v>
      </c>
    </row>
    <row r="1492" ht="14.25" spans="2:43">
      <c r="B1492" s="3">
        <v>33.90713</v>
      </c>
      <c r="C1492" s="3"/>
      <c r="D1492">
        <v>35.50786</v>
      </c>
      <c r="E1492" t="str">
        <f t="shared" si="92"/>
        <v>-1.60073</v>
      </c>
      <c r="J1492" s="4">
        <v>-1.60073</v>
      </c>
      <c r="K1492" s="4"/>
      <c r="L1492" s="2"/>
      <c r="M1492" s="4">
        <v>1.85686</v>
      </c>
      <c r="Q1492" s="5">
        <v>20.987</v>
      </c>
      <c r="S1492">
        <v>17.24944993</v>
      </c>
      <c r="T1492" t="str">
        <f t="shared" si="93"/>
        <v>3.73755007</v>
      </c>
      <c r="W1492" s="5">
        <v>3.73755007</v>
      </c>
      <c r="X1492" s="5">
        <v>5.95729761</v>
      </c>
      <c r="AA1492" s="6">
        <v>31.941</v>
      </c>
      <c r="AB1492" s="7">
        <v>31.3105</v>
      </c>
      <c r="AC1492" t="str">
        <f t="shared" si="94"/>
        <v>0.630499999999998</v>
      </c>
      <c r="AE1492" s="5">
        <v>0.630499999999998</v>
      </c>
      <c r="AG1492" s="5">
        <v>7.06160000000001</v>
      </c>
      <c r="AJ1492" s="5">
        <v>24.326</v>
      </c>
      <c r="AK1492" s="7">
        <v>24.29058</v>
      </c>
      <c r="AL1492" t="str">
        <f t="shared" si="95"/>
        <v>0.035420000000002</v>
      </c>
      <c r="AO1492" s="5">
        <v>0.035420000000002</v>
      </c>
      <c r="AQ1492">
        <v>0.356400000000001</v>
      </c>
    </row>
    <row r="1493" ht="14.25" spans="2:43">
      <c r="B1493" s="3">
        <v>33.56451</v>
      </c>
      <c r="C1493" s="3"/>
      <c r="D1493">
        <v>34.97853</v>
      </c>
      <c r="E1493" t="str">
        <f t="shared" si="92"/>
        <v>-1.41402</v>
      </c>
      <c r="J1493" s="4">
        <v>-1.41402</v>
      </c>
      <c r="K1493" s="4"/>
      <c r="L1493" s="2"/>
      <c r="M1493" s="4">
        <v>1.85658</v>
      </c>
      <c r="Q1493" s="5">
        <v>21.05</v>
      </c>
      <c r="S1493">
        <v>17.2297396</v>
      </c>
      <c r="T1493" t="str">
        <f t="shared" si="93"/>
        <v>3.8202604</v>
      </c>
      <c r="W1493" s="5">
        <v>3.8202604</v>
      </c>
      <c r="X1493" s="5">
        <v>5.9552869700001</v>
      </c>
      <c r="AA1493" s="6">
        <v>31.924</v>
      </c>
      <c r="AB1493" s="7">
        <v>31.36243</v>
      </c>
      <c r="AC1493" t="str">
        <f t="shared" si="94"/>
        <v>0.56157</v>
      </c>
      <c r="AE1493" s="5">
        <v>0.56157</v>
      </c>
      <c r="AG1493" s="5">
        <v>7.06154</v>
      </c>
      <c r="AJ1493" s="5">
        <v>24.26</v>
      </c>
      <c r="AK1493" s="7">
        <v>24.27382</v>
      </c>
      <c r="AL1493" t="str">
        <f t="shared" si="95"/>
        <v>-0.0138199999999991</v>
      </c>
      <c r="AO1493" s="5">
        <v>-0.0138199999999991</v>
      </c>
      <c r="AQ1493">
        <v>0.356310000000001</v>
      </c>
    </row>
    <row r="1494" ht="14.25" spans="2:43">
      <c r="B1494" s="3">
        <v>33.73281</v>
      </c>
      <c r="C1494" s="3"/>
      <c r="D1494">
        <v>35.43395</v>
      </c>
      <c r="E1494" t="str">
        <f t="shared" si="92"/>
        <v>-1.70114</v>
      </c>
      <c r="J1494" s="4">
        <v>-1.70114</v>
      </c>
      <c r="K1494" s="4"/>
      <c r="L1494" s="2"/>
      <c r="M1494" s="4">
        <v>1.85645</v>
      </c>
      <c r="Q1494" s="5">
        <v>21.349</v>
      </c>
      <c r="S1494">
        <v>17.20739841</v>
      </c>
      <c r="T1494" t="str">
        <f t="shared" si="93"/>
        <v>4.14160159</v>
      </c>
      <c r="W1494" s="5">
        <v>4.14160159</v>
      </c>
      <c r="X1494" s="5">
        <v>5.95311772</v>
      </c>
      <c r="AA1494" s="6">
        <v>31.769</v>
      </c>
      <c r="AB1494" s="7">
        <v>31.35232</v>
      </c>
      <c r="AC1494" t="str">
        <f t="shared" si="94"/>
        <v>0.416679999999999</v>
      </c>
      <c r="AE1494" s="5">
        <v>0.416679999999999</v>
      </c>
      <c r="AG1494" s="5">
        <v>7.06136</v>
      </c>
      <c r="AJ1494" s="5">
        <v>24.175</v>
      </c>
      <c r="AK1494" s="7">
        <v>24.25598</v>
      </c>
      <c r="AL1494" t="str">
        <f t="shared" si="95"/>
        <v>-0.0809800000000003</v>
      </c>
      <c r="AO1494" s="5">
        <v>-0.0809800000000003</v>
      </c>
      <c r="AQ1494">
        <v>0.35623</v>
      </c>
    </row>
    <row r="1495" ht="14.25" spans="2:43">
      <c r="B1495" s="3">
        <v>34.333</v>
      </c>
      <c r="C1495" s="3"/>
      <c r="D1495">
        <v>35.48912</v>
      </c>
      <c r="E1495" t="str">
        <f t="shared" si="92"/>
        <v>-1.15612</v>
      </c>
      <c r="J1495" s="4">
        <v>-1.15612</v>
      </c>
      <c r="K1495" s="4"/>
      <c r="L1495" s="2"/>
      <c r="M1495" s="4">
        <v>1.85606</v>
      </c>
      <c r="Q1495" s="5">
        <v>23.974</v>
      </c>
      <c r="S1495">
        <v>17.73526821</v>
      </c>
      <c r="T1495" t="str">
        <f t="shared" si="93"/>
        <v>6.23873179</v>
      </c>
      <c r="W1495" s="5">
        <v>6.23873179</v>
      </c>
      <c r="X1495" s="5">
        <v>5.95174856</v>
      </c>
      <c r="AA1495" s="6">
        <v>31.817</v>
      </c>
      <c r="AB1495" s="7">
        <v>30.41742</v>
      </c>
      <c r="AC1495" t="str">
        <f t="shared" si="94"/>
        <v>1.39958</v>
      </c>
      <c r="AE1495" s="5">
        <v>1.39958</v>
      </c>
      <c r="AG1495" s="5">
        <v>7.05736</v>
      </c>
      <c r="AJ1495" s="5">
        <v>25.305</v>
      </c>
      <c r="AK1495" s="7">
        <v>24.71344</v>
      </c>
      <c r="AL1495" t="str">
        <f t="shared" si="95"/>
        <v>0.591560000000001</v>
      </c>
      <c r="AO1495" s="5">
        <v>0.591560000000001</v>
      </c>
      <c r="AQ1495">
        <v>0.356120000000001</v>
      </c>
    </row>
    <row r="1496" ht="14.25" spans="2:43">
      <c r="B1496" s="3">
        <v>34.923</v>
      </c>
      <c r="C1496" s="3"/>
      <c r="D1496">
        <v>36.09568</v>
      </c>
      <c r="E1496" t="str">
        <f t="shared" si="92"/>
        <v>-1.17268</v>
      </c>
      <c r="J1496" s="4">
        <v>-1.17268</v>
      </c>
      <c r="K1496" s="4"/>
      <c r="L1496" s="2"/>
      <c r="M1496" s="4">
        <v>1.85603</v>
      </c>
      <c r="Q1496" s="5">
        <v>23.6</v>
      </c>
      <c r="S1496">
        <v>17.63041859</v>
      </c>
      <c r="T1496" t="str">
        <f t="shared" si="93"/>
        <v>5.96958141</v>
      </c>
      <c r="W1496" s="5">
        <v>5.96958141</v>
      </c>
      <c r="X1496" s="5">
        <v>5.9503737</v>
      </c>
      <c r="AA1496" s="6">
        <v>32.406</v>
      </c>
      <c r="AB1496" s="7">
        <v>30.59235</v>
      </c>
      <c r="AC1496" t="str">
        <f t="shared" si="94"/>
        <v>1.81365</v>
      </c>
      <c r="AE1496" s="5">
        <v>1.81365</v>
      </c>
      <c r="AG1496" s="5">
        <v>7.05629</v>
      </c>
      <c r="AJ1496" s="5">
        <v>24.497</v>
      </c>
      <c r="AK1496" s="7">
        <v>24.586</v>
      </c>
      <c r="AL1496" t="str">
        <f t="shared" si="95"/>
        <v>-0.0889999999999986</v>
      </c>
      <c r="AO1496" s="5">
        <v>-0.0889999999999986</v>
      </c>
      <c r="AQ1496">
        <v>0.355840000000001</v>
      </c>
    </row>
    <row r="1497" ht="14.25" spans="2:43">
      <c r="B1497" s="3">
        <v>36.22885</v>
      </c>
      <c r="C1497" s="3"/>
      <c r="D1497">
        <v>37.17098</v>
      </c>
      <c r="E1497" t="str">
        <f t="shared" si="92"/>
        <v>-0.942129999999999</v>
      </c>
      <c r="J1497" s="4">
        <v>-0.942129999999999</v>
      </c>
      <c r="K1497" s="4"/>
      <c r="L1497" s="2"/>
      <c r="M1497" s="4">
        <v>1.85401</v>
      </c>
      <c r="Q1497" s="5">
        <v>21.682</v>
      </c>
      <c r="S1497">
        <v>17.56128966</v>
      </c>
      <c r="T1497" t="str">
        <f t="shared" si="93"/>
        <v>4.12071034</v>
      </c>
      <c r="W1497" s="5">
        <v>4.12071034</v>
      </c>
      <c r="X1497" s="5">
        <v>5.94641088</v>
      </c>
      <c r="AA1497" s="6">
        <v>32.643</v>
      </c>
      <c r="AB1497" s="7">
        <v>30.70763</v>
      </c>
      <c r="AC1497" t="str">
        <f t="shared" si="94"/>
        <v>1.93537</v>
      </c>
      <c r="AE1497" s="5">
        <v>1.93537</v>
      </c>
      <c r="AG1497" s="5">
        <v>7.05572</v>
      </c>
      <c r="AJ1497" s="5">
        <v>24.204</v>
      </c>
      <c r="AK1497" s="7">
        <v>24.49633</v>
      </c>
      <c r="AL1497" t="str">
        <f t="shared" si="95"/>
        <v>-0.29233</v>
      </c>
      <c r="AO1497" s="5">
        <v>-0.29233</v>
      </c>
      <c r="AQ1497">
        <v>0.35575</v>
      </c>
    </row>
    <row r="1498" ht="14.25" spans="2:43">
      <c r="B1498" s="3">
        <v>39.47024</v>
      </c>
      <c r="C1498" s="3"/>
      <c r="D1498">
        <v>38.7854</v>
      </c>
      <c r="E1498" t="str">
        <f t="shared" si="92"/>
        <v>0.684839999999994</v>
      </c>
      <c r="J1498" s="4">
        <v>0.684839999999994</v>
      </c>
      <c r="K1498" s="4"/>
      <c r="L1498" s="2"/>
      <c r="M1498" s="4">
        <v>1.85398</v>
      </c>
      <c r="Q1498" s="5">
        <v>19.938</v>
      </c>
      <c r="S1498">
        <v>17.51492355</v>
      </c>
      <c r="T1498" t="str">
        <f t="shared" si="93"/>
        <v>2.42307645</v>
      </c>
      <c r="W1498" s="5">
        <v>2.42307645</v>
      </c>
      <c r="X1498" s="5">
        <v>5.94365553</v>
      </c>
      <c r="AA1498" s="6">
        <v>32.716</v>
      </c>
      <c r="AB1498" s="7">
        <v>30.78886</v>
      </c>
      <c r="AC1498" t="str">
        <f t="shared" si="94"/>
        <v>1.92714</v>
      </c>
      <c r="AE1498" s="5">
        <v>1.92714</v>
      </c>
      <c r="AG1498" s="5">
        <v>7.051</v>
      </c>
      <c r="AJ1498" s="5">
        <v>24.101</v>
      </c>
      <c r="AK1498" s="7">
        <v>24.4355</v>
      </c>
      <c r="AL1498" t="str">
        <f t="shared" si="95"/>
        <v>-0.334500000000002</v>
      </c>
      <c r="AO1498" s="5">
        <v>-0.334500000000002</v>
      </c>
      <c r="AQ1498">
        <v>0.355730000000001</v>
      </c>
    </row>
    <row r="1499" ht="14.25" spans="2:43">
      <c r="B1499" s="3">
        <v>42.34603</v>
      </c>
      <c r="C1499" s="3"/>
      <c r="D1499">
        <v>40.22845</v>
      </c>
      <c r="E1499" t="str">
        <f t="shared" si="92"/>
        <v>2.11758</v>
      </c>
      <c r="J1499" s="4">
        <v>2.11758</v>
      </c>
      <c r="K1499" s="4"/>
      <c r="L1499" s="2"/>
      <c r="M1499" s="4">
        <v>1.85231</v>
      </c>
      <c r="Q1499" s="5">
        <v>19.453</v>
      </c>
      <c r="S1499">
        <v>17.48657726</v>
      </c>
      <c r="T1499" t="str">
        <f t="shared" si="93"/>
        <v>1.96642274</v>
      </c>
      <c r="W1499" s="5">
        <v>1.96642274</v>
      </c>
      <c r="X1499" s="5">
        <v>5.94363781</v>
      </c>
      <c r="AA1499" s="6">
        <v>32.742</v>
      </c>
      <c r="AB1499" s="7">
        <v>30.8416</v>
      </c>
      <c r="AC1499" t="str">
        <f t="shared" si="94"/>
        <v>1.9004</v>
      </c>
      <c r="AE1499" s="5">
        <v>1.9004</v>
      </c>
      <c r="AG1499" s="5">
        <v>7.05034</v>
      </c>
      <c r="AJ1499" s="5">
        <v>24.055</v>
      </c>
      <c r="AK1499" s="7">
        <v>24.3985</v>
      </c>
      <c r="AL1499" t="str">
        <f t="shared" si="95"/>
        <v>-0.343499999999999</v>
      </c>
      <c r="AO1499" s="5">
        <v>-0.343499999999999</v>
      </c>
      <c r="AQ1499">
        <v>0.355729999999998</v>
      </c>
    </row>
    <row r="1500" ht="14.25" spans="2:43">
      <c r="B1500" s="3">
        <v>43.82739</v>
      </c>
      <c r="C1500" s="3"/>
      <c r="D1500">
        <v>40.99787</v>
      </c>
      <c r="E1500" t="str">
        <f t="shared" si="92"/>
        <v>2.82952</v>
      </c>
      <c r="J1500" s="4">
        <v>2.82952</v>
      </c>
      <c r="K1500" s="4"/>
      <c r="L1500" s="2"/>
      <c r="M1500" s="4">
        <v>1.85211</v>
      </c>
      <c r="Q1500" s="5">
        <v>19.327</v>
      </c>
      <c r="S1500">
        <v>17.47663675</v>
      </c>
      <c r="T1500" t="str">
        <f t="shared" si="93"/>
        <v>1.85036325</v>
      </c>
      <c r="W1500" s="5">
        <v>1.85036325</v>
      </c>
      <c r="X1500" s="5">
        <v>5.94162992</v>
      </c>
      <c r="AA1500" s="6">
        <v>32.751</v>
      </c>
      <c r="AB1500" s="7">
        <v>30.86291</v>
      </c>
      <c r="AC1500" t="str">
        <f t="shared" si="94"/>
        <v>1.88809</v>
      </c>
      <c r="AE1500" s="5">
        <v>1.88809</v>
      </c>
      <c r="AG1500" s="5">
        <v>7.04932</v>
      </c>
      <c r="AJ1500" s="5">
        <v>24.039</v>
      </c>
      <c r="AK1500" s="7">
        <v>24.38292</v>
      </c>
      <c r="AL1500" t="str">
        <f t="shared" si="95"/>
        <v>-0.343919999999997</v>
      </c>
      <c r="AO1500" s="5">
        <v>-0.343919999999997</v>
      </c>
      <c r="AQ1500">
        <v>0.355450000000001</v>
      </c>
    </row>
    <row r="1501" ht="14.25" spans="2:43">
      <c r="B1501" s="3">
        <v>43.57159</v>
      </c>
      <c r="C1501" s="3"/>
      <c r="D1501">
        <v>40.86388</v>
      </c>
      <c r="E1501" t="str">
        <f t="shared" si="92"/>
        <v>2.70771</v>
      </c>
      <c r="J1501" s="4">
        <v>2.70771</v>
      </c>
      <c r="K1501" s="4"/>
      <c r="L1501" s="2"/>
      <c r="M1501" s="4">
        <v>1.85183</v>
      </c>
      <c r="Q1501" s="5">
        <v>19.334</v>
      </c>
      <c r="S1501">
        <v>17.48054276</v>
      </c>
      <c r="T1501" t="str">
        <f t="shared" si="93"/>
        <v>1.85345724</v>
      </c>
      <c r="W1501" s="5">
        <v>1.85345724</v>
      </c>
      <c r="X1501" s="5">
        <v>5.93752229</v>
      </c>
      <c r="AA1501" s="6">
        <v>32.782</v>
      </c>
      <c r="AB1501" s="7">
        <v>30.86368</v>
      </c>
      <c r="AC1501" t="str">
        <f t="shared" si="94"/>
        <v>1.91832</v>
      </c>
      <c r="AE1501" s="5">
        <v>1.91832</v>
      </c>
      <c r="AG1501" s="5">
        <v>7.0479</v>
      </c>
      <c r="AJ1501" s="5">
        <v>24.08</v>
      </c>
      <c r="AK1501" s="7">
        <v>24.38628</v>
      </c>
      <c r="AL1501" t="str">
        <f t="shared" si="95"/>
        <v>-0.306280000000001</v>
      </c>
      <c r="AO1501" s="5">
        <v>-0.306280000000001</v>
      </c>
      <c r="AQ1501">
        <v>0.35539</v>
      </c>
    </row>
    <row r="1502" ht="14.25" spans="2:43">
      <c r="B1502" s="3">
        <v>41.70449</v>
      </c>
      <c r="C1502" s="3"/>
      <c r="D1502">
        <v>39.86308</v>
      </c>
      <c r="E1502" t="str">
        <f t="shared" si="92"/>
        <v>1.84141</v>
      </c>
      <c r="J1502" s="4">
        <v>1.84141</v>
      </c>
      <c r="K1502" s="4"/>
      <c r="L1502" s="2"/>
      <c r="M1502" s="4">
        <v>1.85157</v>
      </c>
      <c r="Q1502" s="5">
        <v>19.46</v>
      </c>
      <c r="S1502">
        <v>17.50476289</v>
      </c>
      <c r="T1502" t="str">
        <f t="shared" si="93"/>
        <v>1.95523711</v>
      </c>
      <c r="W1502" s="5">
        <v>1.95523711</v>
      </c>
      <c r="X1502" s="5">
        <v>5.93414603</v>
      </c>
      <c r="AA1502" s="6">
        <v>32.891</v>
      </c>
      <c r="AB1502" s="7">
        <v>30.82945</v>
      </c>
      <c r="AC1502" t="str">
        <f t="shared" si="94"/>
        <v>2.06155</v>
      </c>
      <c r="AE1502" s="5">
        <v>2.06155</v>
      </c>
      <c r="AG1502" s="5">
        <v>7.04723</v>
      </c>
      <c r="AJ1502" s="5">
        <v>24.23</v>
      </c>
      <c r="AK1502" s="7">
        <v>24.4124</v>
      </c>
      <c r="AL1502" t="str">
        <f t="shared" si="95"/>
        <v>-0.182400000000001</v>
      </c>
      <c r="AO1502" s="5">
        <v>-0.182400000000001</v>
      </c>
      <c r="AQ1502">
        <v>0.355350000000001</v>
      </c>
    </row>
    <row r="1503" ht="14.25" spans="2:43">
      <c r="B1503" s="3">
        <v>38.67306</v>
      </c>
      <c r="C1503" s="3"/>
      <c r="D1503">
        <v>38.31514</v>
      </c>
      <c r="E1503" t="str">
        <f t="shared" si="92"/>
        <v>0.35792</v>
      </c>
      <c r="J1503" s="4">
        <v>0.35792</v>
      </c>
      <c r="K1503" s="4"/>
      <c r="L1503" s="2"/>
      <c r="M1503" s="4">
        <v>1.85102</v>
      </c>
      <c r="Q1503" s="5">
        <v>19.567</v>
      </c>
      <c r="S1503">
        <v>17.54320984</v>
      </c>
      <c r="T1503" t="str">
        <f t="shared" si="93"/>
        <v>2.02379016</v>
      </c>
      <c r="W1503" s="5">
        <v>2.02379016</v>
      </c>
      <c r="X1503" s="5">
        <v>5.93374933</v>
      </c>
      <c r="AA1503" s="6">
        <v>32.976</v>
      </c>
      <c r="AB1503" s="7">
        <v>30.77016</v>
      </c>
      <c r="AC1503" t="str">
        <f t="shared" si="94"/>
        <v>2.20584</v>
      </c>
      <c r="AE1503" s="5">
        <v>2.20584</v>
      </c>
      <c r="AG1503" s="5">
        <v>7.04648</v>
      </c>
      <c r="AJ1503" s="5">
        <v>24.357</v>
      </c>
      <c r="AK1503" s="7">
        <v>24.45777</v>
      </c>
      <c r="AL1503" t="str">
        <f t="shared" si="95"/>
        <v>-0.100770000000001</v>
      </c>
      <c r="AO1503" s="5">
        <v>-0.100770000000001</v>
      </c>
      <c r="AQ1503">
        <v>0.35528</v>
      </c>
    </row>
    <row r="1504" ht="14.25" spans="2:43">
      <c r="B1504" s="3">
        <v>35.91577</v>
      </c>
      <c r="C1504" s="3"/>
      <c r="D1504">
        <v>36.78133</v>
      </c>
      <c r="E1504" t="str">
        <f t="shared" si="92"/>
        <v>-0.865559999999995</v>
      </c>
      <c r="J1504" s="4">
        <v>-0.865559999999995</v>
      </c>
      <c r="K1504" s="4"/>
      <c r="L1504" s="2"/>
      <c r="M1504" s="4">
        <v>1.84991</v>
      </c>
      <c r="Q1504" s="5">
        <v>19.742</v>
      </c>
      <c r="S1504">
        <v>17.59980038</v>
      </c>
      <c r="T1504" t="str">
        <f t="shared" si="93"/>
        <v>2.14219962</v>
      </c>
      <c r="W1504" s="5">
        <v>2.14219962</v>
      </c>
      <c r="X1504" s="5">
        <v>5.93038298</v>
      </c>
      <c r="AA1504" s="6">
        <v>33.107</v>
      </c>
      <c r="AB1504" s="7">
        <v>30.66557</v>
      </c>
      <c r="AC1504" t="str">
        <f t="shared" si="94"/>
        <v>2.44143</v>
      </c>
      <c r="AE1504" s="5">
        <v>2.44143</v>
      </c>
      <c r="AG1504" s="5">
        <v>7.04621</v>
      </c>
      <c r="AJ1504" s="5">
        <v>24.552</v>
      </c>
      <c r="AK1504" s="7">
        <v>24.5233</v>
      </c>
      <c r="AL1504" t="str">
        <f t="shared" si="95"/>
        <v>0.0287000000000006</v>
      </c>
      <c r="AO1504" s="5">
        <v>0.0287000000000006</v>
      </c>
      <c r="AQ1504">
        <v>0.355090000000001</v>
      </c>
    </row>
    <row r="1505" ht="14.25" spans="2:43">
      <c r="B1505" s="3">
        <v>35.11938</v>
      </c>
      <c r="C1505" s="3"/>
      <c r="D1505">
        <v>35.86718</v>
      </c>
      <c r="E1505" t="str">
        <f t="shared" si="92"/>
        <v>-0.747799999999998</v>
      </c>
      <c r="J1505" s="4">
        <v>-0.747799999999998</v>
      </c>
      <c r="K1505" s="4"/>
      <c r="L1505" s="2"/>
      <c r="M1505" s="4">
        <v>1.84923</v>
      </c>
      <c r="Q1505" s="5">
        <v>19.878</v>
      </c>
      <c r="S1505">
        <v>17.68165681</v>
      </c>
      <c r="T1505" t="str">
        <f t="shared" si="93"/>
        <v>2.19634319</v>
      </c>
      <c r="W1505" s="5">
        <v>2.19634319</v>
      </c>
      <c r="X1505" s="5">
        <v>5.92789905</v>
      </c>
      <c r="AA1505" s="6">
        <v>33.01</v>
      </c>
      <c r="AB1505" s="7">
        <v>30.50849</v>
      </c>
      <c r="AC1505" t="str">
        <f t="shared" si="94"/>
        <v>2.50151</v>
      </c>
      <c r="AE1505" s="5">
        <v>2.50151</v>
      </c>
      <c r="AG1505" s="5">
        <v>7.04541</v>
      </c>
      <c r="AJ1505" s="5">
        <v>24.697</v>
      </c>
      <c r="AK1505" s="7">
        <v>24.62014</v>
      </c>
      <c r="AL1505" t="str">
        <f t="shared" si="95"/>
        <v>0.0768599999999999</v>
      </c>
      <c r="AO1505" s="5">
        <v>0.0768599999999999</v>
      </c>
      <c r="AQ1505">
        <v>0.355080000000001</v>
      </c>
    </row>
    <row r="1506" ht="14.25" spans="2:43">
      <c r="B1506" s="3">
        <v>34.7366</v>
      </c>
      <c r="C1506" s="3"/>
      <c r="D1506">
        <v>35.36668</v>
      </c>
      <c r="E1506" t="str">
        <f t="shared" si="92"/>
        <v>-0.63008</v>
      </c>
      <c r="J1506" s="4">
        <v>-0.63008</v>
      </c>
      <c r="K1506" s="4"/>
      <c r="L1506" s="2"/>
      <c r="M1506" s="4">
        <v>1.84862</v>
      </c>
      <c r="Q1506" s="5">
        <v>20.261</v>
      </c>
      <c r="S1506">
        <v>17.77612032</v>
      </c>
      <c r="T1506" t="str">
        <f t="shared" si="93"/>
        <v>2.48487968</v>
      </c>
      <c r="W1506" s="5">
        <v>2.48487968</v>
      </c>
      <c r="X1506" s="5">
        <v>5.92777646</v>
      </c>
      <c r="AA1506" s="6">
        <v>32.681</v>
      </c>
      <c r="AB1506" s="7">
        <v>30.34419</v>
      </c>
      <c r="AC1506" t="str">
        <f t="shared" si="94"/>
        <v>2.33681</v>
      </c>
      <c r="AE1506" s="5">
        <v>2.33681</v>
      </c>
      <c r="AG1506" s="5">
        <v>7.04506</v>
      </c>
      <c r="AJ1506" s="5">
        <v>24.95</v>
      </c>
      <c r="AK1506" s="7">
        <v>24.74008</v>
      </c>
      <c r="AL1506" t="str">
        <f t="shared" si="95"/>
        <v>0.20992</v>
      </c>
      <c r="AO1506" s="5">
        <v>0.20992</v>
      </c>
      <c r="AQ1506">
        <v>0.355070000000001</v>
      </c>
    </row>
    <row r="1507" ht="14.25" spans="2:43">
      <c r="B1507" s="3">
        <v>34.30425</v>
      </c>
      <c r="C1507" s="3"/>
      <c r="D1507">
        <v>35.18311</v>
      </c>
      <c r="E1507" t="str">
        <f t="shared" si="92"/>
        <v>-0.878859999999996</v>
      </c>
      <c r="J1507" s="4">
        <v>-0.878859999999996</v>
      </c>
      <c r="K1507" s="4"/>
      <c r="L1507" s="2"/>
      <c r="M1507" s="4">
        <v>1.84717</v>
      </c>
      <c r="Q1507" s="5">
        <v>21.456</v>
      </c>
      <c r="S1507">
        <v>17.86934982</v>
      </c>
      <c r="T1507" t="str">
        <f t="shared" si="93"/>
        <v>3.58665018</v>
      </c>
      <c r="W1507" s="5">
        <v>3.58665018</v>
      </c>
      <c r="X1507" s="5">
        <v>5.924841</v>
      </c>
      <c r="AA1507" s="6">
        <v>31.909</v>
      </c>
      <c r="AB1507" s="7">
        <v>30.19844</v>
      </c>
      <c r="AC1507" t="str">
        <f t="shared" si="94"/>
        <v>1.71056</v>
      </c>
      <c r="AE1507" s="5">
        <v>1.71056</v>
      </c>
      <c r="AG1507" s="5">
        <v>7.04172</v>
      </c>
      <c r="AJ1507" s="5">
        <v>25.416</v>
      </c>
      <c r="AK1507" s="7">
        <v>24.86452</v>
      </c>
      <c r="AL1507" t="str">
        <f t="shared" si="95"/>
        <v>0.551480000000002</v>
      </c>
      <c r="AO1507" s="5">
        <v>0.551480000000002</v>
      </c>
      <c r="AQ1507">
        <v>0.354949999999999</v>
      </c>
    </row>
    <row r="1508" ht="14.25" spans="2:43">
      <c r="B1508" s="3">
        <v>34.22585</v>
      </c>
      <c r="C1508" s="3"/>
      <c r="D1508">
        <v>35.22088</v>
      </c>
      <c r="E1508" t="str">
        <f t="shared" si="92"/>
        <v>-0.99503</v>
      </c>
      <c r="J1508" s="4">
        <v>-0.99503</v>
      </c>
      <c r="K1508" s="4"/>
      <c r="L1508" s="2"/>
      <c r="M1508" s="4">
        <v>1.84664</v>
      </c>
      <c r="Q1508" s="5">
        <v>22.303</v>
      </c>
      <c r="S1508">
        <v>17.85689285</v>
      </c>
      <c r="T1508" t="str">
        <f t="shared" si="93"/>
        <v>4.44610715</v>
      </c>
      <c r="W1508" s="5">
        <v>4.44610715</v>
      </c>
      <c r="X1508" s="5">
        <v>5.92425824</v>
      </c>
      <c r="AA1508" s="6">
        <v>31.734</v>
      </c>
      <c r="AB1508" s="7">
        <v>30.22049</v>
      </c>
      <c r="AC1508" t="str">
        <f t="shared" si="94"/>
        <v>1.51351</v>
      </c>
      <c r="AE1508" s="5">
        <v>1.51351</v>
      </c>
      <c r="AG1508" s="5">
        <v>7.03953</v>
      </c>
      <c r="AJ1508" s="5">
        <v>25.486</v>
      </c>
      <c r="AK1508" s="7">
        <v>24.85647</v>
      </c>
      <c r="AL1508" t="str">
        <f t="shared" si="95"/>
        <v>0.629529999999999</v>
      </c>
      <c r="AO1508" s="5">
        <v>0.629529999999999</v>
      </c>
      <c r="AQ1508">
        <v>0.35491</v>
      </c>
    </row>
    <row r="1509" ht="14.25" spans="2:43">
      <c r="B1509" s="3">
        <v>36.14758</v>
      </c>
      <c r="C1509" s="3"/>
      <c r="D1509">
        <v>35.07142</v>
      </c>
      <c r="E1509" t="str">
        <f t="shared" si="92"/>
        <v>1.07615999999999</v>
      </c>
      <c r="J1509" s="4">
        <v>1.07615999999999</v>
      </c>
      <c r="K1509" s="4"/>
      <c r="L1509" s="2"/>
      <c r="M1509" s="4">
        <v>1.84419</v>
      </c>
      <c r="Q1509" s="5">
        <v>20.525</v>
      </c>
      <c r="S1509">
        <v>17.94414496</v>
      </c>
      <c r="T1509" t="str">
        <f t="shared" si="93"/>
        <v>2.58085504</v>
      </c>
      <c r="W1509" s="5">
        <v>2.58085504</v>
      </c>
      <c r="X1509" s="5">
        <v>5.92059073</v>
      </c>
      <c r="AA1509" s="6">
        <v>33.856</v>
      </c>
      <c r="AB1509" s="7">
        <v>29.81366</v>
      </c>
      <c r="AC1509" t="str">
        <f t="shared" si="94"/>
        <v>4.04234</v>
      </c>
      <c r="AE1509" s="5">
        <v>4.04234</v>
      </c>
      <c r="AG1509" s="5">
        <v>7.03816</v>
      </c>
      <c r="AJ1509" s="5">
        <v>25.114</v>
      </c>
      <c r="AK1509" s="7">
        <v>24.80546</v>
      </c>
      <c r="AL1509" t="str">
        <f t="shared" si="95"/>
        <v>0.308540000000001</v>
      </c>
      <c r="AO1509" s="5">
        <v>0.308540000000001</v>
      </c>
      <c r="AQ1509">
        <v>0.35474</v>
      </c>
    </row>
    <row r="1510" ht="14.25" spans="2:43">
      <c r="B1510" s="3">
        <v>36.18743</v>
      </c>
      <c r="C1510" s="3"/>
      <c r="D1510">
        <v>35.23518</v>
      </c>
      <c r="E1510" t="str">
        <f t="shared" si="92"/>
        <v>0.952249999999999</v>
      </c>
      <c r="J1510" s="4">
        <v>0.952249999999999</v>
      </c>
      <c r="K1510" s="4"/>
      <c r="L1510" s="2"/>
      <c r="M1510" s="4">
        <v>1.84349</v>
      </c>
      <c r="Q1510" s="5">
        <v>20.439</v>
      </c>
      <c r="S1510">
        <v>17.93701581</v>
      </c>
      <c r="T1510" t="str">
        <f t="shared" si="93"/>
        <v>2.50198419</v>
      </c>
      <c r="W1510" s="5">
        <v>2.50198419</v>
      </c>
      <c r="X1510" s="5">
        <v>5.91917683</v>
      </c>
      <c r="AA1510" s="6">
        <v>33.837</v>
      </c>
      <c r="AB1510" s="7">
        <v>29.84452</v>
      </c>
      <c r="AC1510" t="str">
        <f t="shared" si="94"/>
        <v>3.99248</v>
      </c>
      <c r="AE1510" s="5">
        <v>3.99248</v>
      </c>
      <c r="AG1510" s="5">
        <v>7.03796</v>
      </c>
      <c r="AJ1510" s="5">
        <v>25.008</v>
      </c>
      <c r="AK1510" s="7">
        <v>24.79467</v>
      </c>
      <c r="AL1510" t="str">
        <f t="shared" si="95"/>
        <v>0.213329999999999</v>
      </c>
      <c r="AO1510" s="5">
        <v>0.213329999999999</v>
      </c>
      <c r="AQ1510">
        <v>0.35463</v>
      </c>
    </row>
    <row r="1511" ht="14.25" spans="2:43">
      <c r="B1511" s="3">
        <v>36.30346</v>
      </c>
      <c r="C1511" s="3"/>
      <c r="D1511">
        <v>35.44425</v>
      </c>
      <c r="E1511" t="str">
        <f t="shared" si="92"/>
        <v>0.859210000000004</v>
      </c>
      <c r="J1511" s="4">
        <v>0.859210000000004</v>
      </c>
      <c r="K1511" s="4"/>
      <c r="L1511" s="2"/>
      <c r="M1511" s="4">
        <v>1.843</v>
      </c>
      <c r="Q1511" s="5">
        <v>20.293</v>
      </c>
      <c r="S1511">
        <v>17.92155923</v>
      </c>
      <c r="T1511" t="str">
        <f t="shared" si="93"/>
        <v>2.37144077</v>
      </c>
      <c r="W1511" s="5">
        <v>2.37144077</v>
      </c>
      <c r="X1511" s="5">
        <v>5.9187401</v>
      </c>
      <c r="AA1511" s="6">
        <v>33.833</v>
      </c>
      <c r="AB1511" s="7">
        <v>29.86666</v>
      </c>
      <c r="AC1511" t="str">
        <f t="shared" si="94"/>
        <v>3.96634</v>
      </c>
      <c r="AE1511" s="5">
        <v>3.96634</v>
      </c>
      <c r="AG1511" s="5">
        <v>7.03695</v>
      </c>
      <c r="AJ1511" s="5">
        <v>24.934</v>
      </c>
      <c r="AK1511" s="7">
        <v>24.77499</v>
      </c>
      <c r="AL1511" t="str">
        <f t="shared" si="95"/>
        <v>0.159010000000002</v>
      </c>
      <c r="AO1511" s="5">
        <v>0.159010000000002</v>
      </c>
      <c r="AQ1511">
        <v>0.354340000000001</v>
      </c>
    </row>
    <row r="1512" ht="14.25" spans="2:43">
      <c r="B1512" s="3">
        <v>36.51806</v>
      </c>
      <c r="C1512" s="3"/>
      <c r="D1512">
        <v>35.67337</v>
      </c>
      <c r="E1512" t="str">
        <f t="shared" si="92"/>
        <v>0.84469</v>
      </c>
      <c r="J1512" s="4">
        <v>0.84469</v>
      </c>
      <c r="K1512" s="4"/>
      <c r="L1512" s="2"/>
      <c r="M1512" s="4">
        <v>1.84168</v>
      </c>
      <c r="Q1512" s="5">
        <v>20.171</v>
      </c>
      <c r="S1512">
        <v>17.90893948</v>
      </c>
      <c r="T1512" t="str">
        <f t="shared" si="93"/>
        <v>2.26206052</v>
      </c>
      <c r="W1512" s="5">
        <v>2.26206052</v>
      </c>
      <c r="X1512" s="5">
        <v>5.91655752</v>
      </c>
      <c r="AA1512" s="6">
        <v>33.872</v>
      </c>
      <c r="AB1512" s="7">
        <v>29.88483</v>
      </c>
      <c r="AC1512" t="str">
        <f t="shared" si="94"/>
        <v>3.98717</v>
      </c>
      <c r="AE1512" s="5">
        <v>3.98717</v>
      </c>
      <c r="AG1512" s="5">
        <v>7.0362500000001</v>
      </c>
      <c r="AJ1512" s="5">
        <v>24.904</v>
      </c>
      <c r="AK1512" s="7">
        <v>24.75797</v>
      </c>
      <c r="AL1512" t="str">
        <f t="shared" si="95"/>
        <v>0.14603</v>
      </c>
      <c r="AO1512" s="5">
        <v>0.14603</v>
      </c>
      <c r="AQ1512">
        <v>0.354099999999999</v>
      </c>
    </row>
    <row r="1513" ht="14.25" spans="2:43">
      <c r="B1513" s="3">
        <v>36.72411</v>
      </c>
      <c r="C1513" s="3"/>
      <c r="D1513">
        <v>35.86378</v>
      </c>
      <c r="E1513" t="str">
        <f t="shared" si="92"/>
        <v>0.860330000000005</v>
      </c>
      <c r="J1513" s="4">
        <v>0.860330000000005</v>
      </c>
      <c r="K1513" s="4"/>
      <c r="L1513" s="2"/>
      <c r="M1513" s="4">
        <v>1.84144999999999</v>
      </c>
      <c r="Q1513" s="5">
        <v>20.122</v>
      </c>
      <c r="S1513">
        <v>17.90042078</v>
      </c>
      <c r="T1513" t="str">
        <f t="shared" si="93"/>
        <v>2.22157922</v>
      </c>
      <c r="W1513" s="5">
        <v>2.22157922</v>
      </c>
      <c r="X1513" s="5">
        <v>5.91436091</v>
      </c>
      <c r="AA1513" s="6">
        <v>33.927</v>
      </c>
      <c r="AB1513" s="7">
        <v>29.89682</v>
      </c>
      <c r="AC1513" t="str">
        <f t="shared" si="94"/>
        <v>4.03018</v>
      </c>
      <c r="AE1513" s="5">
        <v>4.03018</v>
      </c>
      <c r="AG1513" s="5">
        <v>7.03053</v>
      </c>
      <c r="AJ1513" s="5">
        <v>24.91</v>
      </c>
      <c r="AK1513" s="7">
        <v>24.74507</v>
      </c>
      <c r="AL1513" t="str">
        <f t="shared" si="95"/>
        <v>0.164930000000002</v>
      </c>
      <c r="AO1513" s="5">
        <v>0.164930000000002</v>
      </c>
      <c r="AQ1513">
        <v>0.35406</v>
      </c>
    </row>
    <row r="1514" ht="14.25" spans="2:43">
      <c r="B1514" s="3">
        <v>36.85668</v>
      </c>
      <c r="C1514" s="3"/>
      <c r="D1514">
        <v>35.96553</v>
      </c>
      <c r="E1514" t="str">
        <f t="shared" si="92"/>
        <v>0.891149999999996</v>
      </c>
      <c r="J1514" s="4">
        <v>0.891149999999996</v>
      </c>
      <c r="K1514" s="4"/>
      <c r="L1514" s="2"/>
      <c r="M1514" s="4">
        <v>1.84141</v>
      </c>
      <c r="Q1514" s="5">
        <v>20.127</v>
      </c>
      <c r="S1514">
        <v>17.89761213</v>
      </c>
      <c r="T1514" t="str">
        <f t="shared" si="93"/>
        <v>2.22938787</v>
      </c>
      <c r="W1514" s="5">
        <v>2.22938787</v>
      </c>
      <c r="X1514" s="5">
        <v>5.90970176</v>
      </c>
      <c r="AA1514" s="6">
        <v>33.987</v>
      </c>
      <c r="AB1514" s="7">
        <v>29.90326</v>
      </c>
      <c r="AC1514" t="str">
        <f t="shared" si="94"/>
        <v>4.08374</v>
      </c>
      <c r="AE1514" s="5">
        <v>4.08374</v>
      </c>
      <c r="AG1514" s="5">
        <v>7.0305</v>
      </c>
      <c r="AJ1514" s="5">
        <v>24.942</v>
      </c>
      <c r="AK1514" s="7">
        <v>24.74009</v>
      </c>
      <c r="AL1514" t="str">
        <f t="shared" si="95"/>
        <v>0.201910000000002</v>
      </c>
      <c r="AO1514" s="5">
        <v>0.201910000000002</v>
      </c>
      <c r="AQ1514">
        <v>0.353909999999999</v>
      </c>
    </row>
    <row r="1515" ht="14.25" spans="2:43">
      <c r="B1515" s="3">
        <v>36.87902</v>
      </c>
      <c r="C1515" s="3"/>
      <c r="D1515">
        <v>35.94867</v>
      </c>
      <c r="E1515" t="str">
        <f t="shared" si="92"/>
        <v>0.930349999999997</v>
      </c>
      <c r="J1515" s="4">
        <v>0.930349999999997</v>
      </c>
      <c r="K1515" s="4"/>
      <c r="L1515" s="2"/>
      <c r="M1515" s="4">
        <v>1.84136</v>
      </c>
      <c r="Q1515" s="5">
        <v>20.163</v>
      </c>
      <c r="S1515">
        <v>17.90071325</v>
      </c>
      <c r="T1515" t="str">
        <f t="shared" si="93"/>
        <v>2.26228675</v>
      </c>
      <c r="W1515" s="5">
        <v>2.26228675</v>
      </c>
      <c r="X1515" s="5">
        <v>5.90894848</v>
      </c>
      <c r="AA1515" s="6">
        <v>34.052</v>
      </c>
      <c r="AB1515" s="7">
        <v>29.90324</v>
      </c>
      <c r="AC1515" t="str">
        <f t="shared" si="94"/>
        <v>4.14876</v>
      </c>
      <c r="AE1515" s="5">
        <v>4.14876</v>
      </c>
      <c r="AG1515" s="5">
        <v>7.03004</v>
      </c>
      <c r="AJ1515" s="5">
        <v>24.992</v>
      </c>
      <c r="AK1515" s="7">
        <v>24.74233</v>
      </c>
      <c r="AL1515" t="str">
        <f t="shared" si="95"/>
        <v>0.249670000000002</v>
      </c>
      <c r="AO1515" s="5">
        <v>0.249670000000002</v>
      </c>
      <c r="AQ1515">
        <v>0.353680000000001</v>
      </c>
    </row>
    <row r="1516" ht="14.25" spans="2:43">
      <c r="B1516" s="3">
        <v>36.80456</v>
      </c>
      <c r="C1516" s="3"/>
      <c r="D1516">
        <v>35.81722</v>
      </c>
      <c r="E1516" t="str">
        <f t="shared" si="92"/>
        <v>0.987340000000003</v>
      </c>
      <c r="J1516" s="4">
        <v>0.987340000000003</v>
      </c>
      <c r="K1516" s="4"/>
      <c r="L1516" s="2"/>
      <c r="M1516" s="4">
        <v>1.84006</v>
      </c>
      <c r="Q1516" s="5">
        <v>20.231</v>
      </c>
      <c r="S1516">
        <v>17.9082688</v>
      </c>
      <c r="T1516" t="str">
        <f t="shared" si="93"/>
        <v>2.3227312</v>
      </c>
      <c r="W1516" s="5">
        <v>2.3227312</v>
      </c>
      <c r="X1516" s="5">
        <v>5.90291285</v>
      </c>
      <c r="AA1516" s="6">
        <v>34.119</v>
      </c>
      <c r="AB1516" s="7">
        <v>29.89572</v>
      </c>
      <c r="AC1516" t="str">
        <f t="shared" si="94"/>
        <v>4.22328</v>
      </c>
      <c r="AE1516" s="5">
        <v>4.22328</v>
      </c>
      <c r="AG1516" s="5">
        <v>7.02876</v>
      </c>
      <c r="AJ1516" s="5">
        <v>25.067</v>
      </c>
      <c r="AK1516" s="7">
        <v>24.75104</v>
      </c>
      <c r="AL1516" t="str">
        <f t="shared" si="95"/>
        <v>0.31596</v>
      </c>
      <c r="AO1516" s="5">
        <v>0.31596</v>
      </c>
      <c r="AQ1516">
        <v>0.353380000000001</v>
      </c>
    </row>
    <row r="1517" ht="14.25" spans="2:43">
      <c r="B1517" s="3">
        <v>36.66485</v>
      </c>
      <c r="C1517" s="3"/>
      <c r="D1517">
        <v>35.60874</v>
      </c>
      <c r="E1517" t="str">
        <f t="shared" si="92"/>
        <v>1.05611</v>
      </c>
      <c r="J1517" s="4">
        <v>1.05611</v>
      </c>
      <c r="K1517" s="4"/>
      <c r="L1517" s="2"/>
      <c r="M1517" s="4">
        <v>1.83618999999999</v>
      </c>
      <c r="Q1517" s="5">
        <v>20.312</v>
      </c>
      <c r="S1517">
        <v>17.9211294</v>
      </c>
      <c r="T1517" t="str">
        <f t="shared" si="93"/>
        <v>2.3908706</v>
      </c>
      <c r="W1517" s="5">
        <v>2.3908706</v>
      </c>
      <c r="X1517" s="5">
        <v>5.89991889</v>
      </c>
      <c r="AA1517" s="6">
        <v>34.189</v>
      </c>
      <c r="AB1517" s="7">
        <v>29.88237</v>
      </c>
      <c r="AC1517" t="str">
        <f t="shared" si="94"/>
        <v>4.30663</v>
      </c>
      <c r="AE1517" s="5">
        <v>4.30663</v>
      </c>
      <c r="AG1517" s="5">
        <v>7.02659</v>
      </c>
      <c r="AJ1517" s="5">
        <v>25.153</v>
      </c>
      <c r="AK1517" s="7">
        <v>24.76585</v>
      </c>
      <c r="AL1517" t="str">
        <f t="shared" si="95"/>
        <v>0.387149999999998</v>
      </c>
      <c r="AO1517" s="5">
        <v>0.387149999999998</v>
      </c>
      <c r="AQ1517">
        <v>0.353190000000001</v>
      </c>
    </row>
    <row r="1518" ht="14.25" spans="2:43">
      <c r="B1518" s="3">
        <v>36.48382</v>
      </c>
      <c r="C1518" s="3"/>
      <c r="D1518">
        <v>35.37184</v>
      </c>
      <c r="E1518" t="str">
        <f t="shared" si="92"/>
        <v>1.11198</v>
      </c>
      <c r="J1518" s="4">
        <v>1.11198</v>
      </c>
      <c r="K1518" s="4"/>
      <c r="L1518" s="2"/>
      <c r="M1518" s="4">
        <v>1.83308</v>
      </c>
      <c r="Q1518" s="5">
        <v>20.352</v>
      </c>
      <c r="S1518">
        <v>17.92788303</v>
      </c>
      <c r="T1518" t="str">
        <f t="shared" si="93"/>
        <v>2.42411697</v>
      </c>
      <c r="W1518" s="5">
        <v>2.42411697</v>
      </c>
      <c r="X1518" s="5">
        <v>5.89724566</v>
      </c>
      <c r="AA1518" s="6">
        <v>34.192</v>
      </c>
      <c r="AB1518" s="7">
        <v>29.8548</v>
      </c>
      <c r="AC1518" t="str">
        <f t="shared" si="94"/>
        <v>4.3372</v>
      </c>
      <c r="AE1518" s="5">
        <v>4.3372</v>
      </c>
      <c r="AG1518" s="5">
        <v>7.02528</v>
      </c>
      <c r="AJ1518" s="5">
        <v>25.192</v>
      </c>
      <c r="AK1518" s="7">
        <v>24.77612</v>
      </c>
      <c r="AL1518" t="str">
        <f t="shared" si="95"/>
        <v>0.415880000000001</v>
      </c>
      <c r="AO1518" s="5">
        <v>0.415880000000001</v>
      </c>
      <c r="AQ1518">
        <v>0.353160000000099</v>
      </c>
    </row>
    <row r="1519" ht="14.25" spans="2:43">
      <c r="B1519" s="3">
        <v>36.36981</v>
      </c>
      <c r="C1519" s="3"/>
      <c r="D1519">
        <v>35.17012</v>
      </c>
      <c r="E1519" t="str">
        <f t="shared" si="92"/>
        <v>1.19969</v>
      </c>
      <c r="J1519" s="4">
        <v>1.19969</v>
      </c>
      <c r="K1519" s="4"/>
      <c r="L1519" s="2"/>
      <c r="M1519" s="4">
        <v>1.8321</v>
      </c>
      <c r="Q1519" s="5">
        <v>20.406</v>
      </c>
      <c r="S1519">
        <v>17.93716353</v>
      </c>
      <c r="T1519" t="str">
        <f t="shared" si="93"/>
        <v>2.46883647</v>
      </c>
      <c r="W1519" s="5">
        <v>2.46883647</v>
      </c>
      <c r="X1519" s="5">
        <v>5.89530447</v>
      </c>
      <c r="AA1519" s="6">
        <v>34.175</v>
      </c>
      <c r="AB1519" s="7">
        <v>29.82596</v>
      </c>
      <c r="AC1519" t="str">
        <f t="shared" si="94"/>
        <v>4.34904</v>
      </c>
      <c r="AE1519" s="5">
        <v>4.34904</v>
      </c>
      <c r="AG1519" s="5">
        <v>7.02136</v>
      </c>
      <c r="AJ1519" s="5">
        <v>25.237</v>
      </c>
      <c r="AK1519" s="7">
        <v>24.78959</v>
      </c>
      <c r="AL1519" t="str">
        <f t="shared" si="95"/>
        <v>0.447409999999998</v>
      </c>
      <c r="AO1519" s="5">
        <v>0.447409999999998</v>
      </c>
      <c r="AQ1519">
        <v>0.35303</v>
      </c>
    </row>
    <row r="1520" ht="14.25" spans="2:43">
      <c r="B1520" s="3">
        <v>36.27026</v>
      </c>
      <c r="C1520" s="3"/>
      <c r="D1520">
        <v>35.03212</v>
      </c>
      <c r="E1520" t="str">
        <f t="shared" si="92"/>
        <v>1.23814</v>
      </c>
      <c r="J1520" s="4">
        <v>1.23814</v>
      </c>
      <c r="K1520" s="4"/>
      <c r="L1520" s="2"/>
      <c r="M1520" s="4">
        <v>1.83088</v>
      </c>
      <c r="Q1520" s="5">
        <v>20.44</v>
      </c>
      <c r="S1520">
        <v>17.94741738</v>
      </c>
      <c r="T1520" t="str">
        <f t="shared" si="93"/>
        <v>2.49258262</v>
      </c>
      <c r="W1520" s="5">
        <v>2.49258262</v>
      </c>
      <c r="X1520" s="5">
        <v>5.8947390700001</v>
      </c>
      <c r="AA1520" s="6">
        <v>34.102</v>
      </c>
      <c r="AB1520" s="7">
        <v>29.80246</v>
      </c>
      <c r="AC1520" t="str">
        <f t="shared" si="94"/>
        <v>4.29954</v>
      </c>
      <c r="AE1520" s="5">
        <v>4.29954</v>
      </c>
      <c r="AG1520" s="5">
        <v>7.0212</v>
      </c>
      <c r="AJ1520" s="5">
        <v>25.243</v>
      </c>
      <c r="AK1520" s="7">
        <v>24.80483</v>
      </c>
      <c r="AL1520" t="str">
        <f t="shared" si="95"/>
        <v>0.43817</v>
      </c>
      <c r="AO1520" s="5">
        <v>0.43817</v>
      </c>
      <c r="AQ1520">
        <v>0.351929999999999</v>
      </c>
    </row>
    <row r="1521" ht="14.25" spans="2:43">
      <c r="B1521" s="3">
        <v>36.20837</v>
      </c>
      <c r="C1521" s="3"/>
      <c r="D1521">
        <v>34.96741</v>
      </c>
      <c r="E1521" t="str">
        <f t="shared" si="92"/>
        <v>1.24096</v>
      </c>
      <c r="J1521" s="4">
        <v>1.24096</v>
      </c>
      <c r="K1521" s="4"/>
      <c r="L1521" s="2"/>
      <c r="M1521" s="4">
        <v>1.83083</v>
      </c>
      <c r="Q1521" s="5">
        <v>20.495</v>
      </c>
      <c r="S1521">
        <v>17.9533115</v>
      </c>
      <c r="T1521" t="str">
        <f t="shared" si="93"/>
        <v>2.5416885</v>
      </c>
      <c r="W1521" s="5">
        <v>2.5416885</v>
      </c>
      <c r="X1521" s="5">
        <v>5.8939005</v>
      </c>
      <c r="AA1521" s="6">
        <v>34.006</v>
      </c>
      <c r="AB1521" s="7">
        <v>29.7889</v>
      </c>
      <c r="AC1521" t="str">
        <f t="shared" si="94"/>
        <v>4.2171</v>
      </c>
      <c r="AE1521" s="5">
        <v>4.2171</v>
      </c>
      <c r="AG1521" s="5">
        <v>7.02099</v>
      </c>
      <c r="AJ1521" s="5">
        <v>25.243</v>
      </c>
      <c r="AK1521" s="7">
        <v>24.81438</v>
      </c>
      <c r="AL1521" t="str">
        <f t="shared" si="95"/>
        <v>0.428619999999999</v>
      </c>
      <c r="AO1521" s="5">
        <v>0.428619999999999</v>
      </c>
      <c r="AQ1521">
        <v>0.351879999999994</v>
      </c>
    </row>
    <row r="1522" ht="14.25" spans="2:43">
      <c r="B1522" s="3">
        <v>36.16787</v>
      </c>
      <c r="C1522" s="3"/>
      <c r="D1522">
        <v>34.98158</v>
      </c>
      <c r="E1522" t="str">
        <f t="shared" si="92"/>
        <v>1.18629</v>
      </c>
      <c r="J1522" s="4">
        <v>1.18629</v>
      </c>
      <c r="K1522" s="4"/>
      <c r="L1522" s="2"/>
      <c r="M1522" s="4">
        <v>1.83039</v>
      </c>
      <c r="Q1522" s="5">
        <v>20.527</v>
      </c>
      <c r="S1522">
        <v>17.95240849</v>
      </c>
      <c r="T1522" t="str">
        <f t="shared" si="93"/>
        <v>2.57459151</v>
      </c>
      <c r="W1522" s="5">
        <v>2.57459151</v>
      </c>
      <c r="X1522" s="5">
        <v>5.89341281</v>
      </c>
      <c r="AA1522" s="6">
        <v>33.922</v>
      </c>
      <c r="AB1522" s="7">
        <v>29.79331</v>
      </c>
      <c r="AC1522" t="str">
        <f t="shared" si="94"/>
        <v>4.12869</v>
      </c>
      <c r="AE1522" s="5">
        <v>4.12869</v>
      </c>
      <c r="AG1522" s="5">
        <v>7.02075</v>
      </c>
      <c r="AJ1522" s="5">
        <v>25.202</v>
      </c>
      <c r="AK1522" s="7">
        <v>24.81495</v>
      </c>
      <c r="AL1522" t="str">
        <f t="shared" si="95"/>
        <v>0.387050000000002</v>
      </c>
      <c r="AO1522" s="5">
        <v>0.387050000000002</v>
      </c>
      <c r="AQ1522">
        <v>0.351740000000003</v>
      </c>
    </row>
    <row r="1523" ht="14.25" spans="2:43">
      <c r="B1523" s="3">
        <v>41.23925</v>
      </c>
      <c r="C1523" s="3"/>
      <c r="D1523">
        <v>40.44093</v>
      </c>
      <c r="E1523" t="str">
        <f t="shared" si="92"/>
        <v>0.798319999999997</v>
      </c>
      <c r="J1523" s="4">
        <v>0.798319999999997</v>
      </c>
      <c r="K1523" s="4"/>
      <c r="L1523" s="2"/>
      <c r="M1523" s="4">
        <v>1.82981</v>
      </c>
      <c r="Q1523" s="5">
        <v>20.495</v>
      </c>
      <c r="S1523">
        <v>17.40914023</v>
      </c>
      <c r="T1523" t="str">
        <f t="shared" si="93"/>
        <v>3.08585977</v>
      </c>
      <c r="W1523" s="5">
        <v>3.08585977</v>
      </c>
      <c r="X1523" s="5">
        <v>5.89186875</v>
      </c>
      <c r="AA1523" s="6">
        <v>31.336</v>
      </c>
      <c r="AB1523" s="7">
        <v>31.18659</v>
      </c>
      <c r="AC1523" t="str">
        <f t="shared" si="94"/>
        <v>0.14941</v>
      </c>
      <c r="AE1523" s="5">
        <v>0.14941</v>
      </c>
      <c r="AG1523" s="5">
        <v>7.02052</v>
      </c>
      <c r="AJ1523" s="5">
        <v>24.343</v>
      </c>
      <c r="AK1523" s="7">
        <v>24.46842</v>
      </c>
      <c r="AL1523" t="str">
        <f t="shared" si="95"/>
        <v>-0.125419999999998</v>
      </c>
      <c r="AO1523" s="5">
        <v>-0.125419999999998</v>
      </c>
      <c r="AQ1523">
        <v>0.351690000000001</v>
      </c>
    </row>
    <row r="1524" ht="14.25" spans="2:43">
      <c r="B1524" s="3">
        <v>41.31768</v>
      </c>
      <c r="C1524" s="3"/>
      <c r="D1524">
        <v>40.59615</v>
      </c>
      <c r="E1524" t="str">
        <f t="shared" si="92"/>
        <v>0.721530000000001</v>
      </c>
      <c r="J1524" s="4">
        <v>0.721530000000001</v>
      </c>
      <c r="K1524" s="4"/>
      <c r="L1524" s="2"/>
      <c r="M1524" s="4">
        <v>1.82683</v>
      </c>
      <c r="Q1524" s="5">
        <v>20.468</v>
      </c>
      <c r="S1524">
        <v>17.39261314</v>
      </c>
      <c r="T1524" t="str">
        <f t="shared" si="93"/>
        <v>3.07538686</v>
      </c>
      <c r="W1524" s="5">
        <v>3.07538686</v>
      </c>
      <c r="X1524" s="5">
        <v>5.88921856</v>
      </c>
      <c r="AA1524" s="6">
        <v>31.3440000000001</v>
      </c>
      <c r="AB1524" s="7">
        <v>31.21436</v>
      </c>
      <c r="AC1524" t="str">
        <f t="shared" si="94"/>
        <v>0.129640000000101</v>
      </c>
      <c r="AE1524" s="5">
        <v>0.129640000000101</v>
      </c>
      <c r="AG1524" s="5">
        <v>7.01965999999999</v>
      </c>
      <c r="AJ1524" s="5">
        <v>24.286</v>
      </c>
      <c r="AK1524" s="7">
        <v>24.44889</v>
      </c>
      <c r="AL1524" t="str">
        <f t="shared" si="95"/>
        <v>-0.162889999999997</v>
      </c>
      <c r="AO1524" s="5">
        <v>-0.162889999999997</v>
      </c>
      <c r="AQ1524">
        <v>0.351320000000001</v>
      </c>
    </row>
    <row r="1525" ht="14.25" spans="2:43">
      <c r="B1525" s="3">
        <v>41.45635</v>
      </c>
      <c r="C1525" s="3"/>
      <c r="D1525">
        <v>40.80479</v>
      </c>
      <c r="E1525" t="str">
        <f t="shared" si="92"/>
        <v>0.651560000000003</v>
      </c>
      <c r="J1525" s="4">
        <v>0.651560000000003</v>
      </c>
      <c r="K1525" s="4"/>
      <c r="L1525" s="2"/>
      <c r="M1525" s="4">
        <v>1.82598</v>
      </c>
      <c r="Q1525" s="5">
        <v>20.354</v>
      </c>
      <c r="S1525">
        <v>17.37309303</v>
      </c>
      <c r="T1525" t="str">
        <f t="shared" si="93"/>
        <v>2.98090697</v>
      </c>
      <c r="W1525" s="5">
        <v>2.98090697</v>
      </c>
      <c r="X1525" s="5">
        <v>5.88613722</v>
      </c>
      <c r="AA1525" s="6">
        <v>31.346</v>
      </c>
      <c r="AB1525" s="7">
        <v>31.24891</v>
      </c>
      <c r="AC1525" t="str">
        <f t="shared" si="94"/>
        <v>0.0970900000000015</v>
      </c>
      <c r="AE1525" s="5">
        <v>0.0970900000000015</v>
      </c>
      <c r="AG1525" s="5">
        <v>7.01932</v>
      </c>
      <c r="AJ1525" s="5">
        <v>24.235</v>
      </c>
      <c r="AK1525" s="7">
        <v>24.42602</v>
      </c>
      <c r="AL1525" t="str">
        <f t="shared" si="95"/>
        <v>-0.191020000000002</v>
      </c>
      <c r="AO1525" s="5">
        <v>-0.191020000000002</v>
      </c>
      <c r="AQ1525">
        <v>0.351009999999999</v>
      </c>
    </row>
    <row r="1526" ht="14.25" spans="2:43">
      <c r="B1526" s="3">
        <v>41.66555</v>
      </c>
      <c r="C1526" s="3"/>
      <c r="D1526">
        <v>41.03483</v>
      </c>
      <c r="E1526" t="str">
        <f t="shared" si="92"/>
        <v>0.630720000000004</v>
      </c>
      <c r="J1526" s="4">
        <v>0.630720000000004</v>
      </c>
      <c r="K1526" s="4"/>
      <c r="L1526" s="2"/>
      <c r="M1526" s="4">
        <v>1.8258</v>
      </c>
      <c r="Q1526" s="5">
        <v>20.228</v>
      </c>
      <c r="S1526">
        <v>17.35734185</v>
      </c>
      <c r="T1526" t="str">
        <f t="shared" si="93"/>
        <v>2.87065815</v>
      </c>
      <c r="W1526" s="5">
        <v>2.87065815</v>
      </c>
      <c r="X1526" s="5">
        <v>5.88322725</v>
      </c>
      <c r="AA1526" s="6">
        <v>31.342</v>
      </c>
      <c r="AB1526" s="7">
        <v>31.27669</v>
      </c>
      <c r="AC1526" t="str">
        <f t="shared" si="94"/>
        <v>0.0653100000000002</v>
      </c>
      <c r="AE1526" s="5">
        <v>0.0653100000000002</v>
      </c>
      <c r="AG1526" s="5">
        <v>7.01844</v>
      </c>
      <c r="AJ1526" s="5">
        <v>24.197</v>
      </c>
      <c r="AK1526" s="7">
        <v>24.40716</v>
      </c>
      <c r="AL1526" t="str">
        <f t="shared" si="95"/>
        <v>-0.210160000000002</v>
      </c>
      <c r="AO1526" s="5">
        <v>-0.210160000000002</v>
      </c>
      <c r="AQ1526">
        <v>0.351000000000003</v>
      </c>
    </row>
    <row r="1527" ht="14.25" spans="2:43">
      <c r="B1527" s="3">
        <v>41.85128</v>
      </c>
      <c r="C1527" s="3"/>
      <c r="D1527">
        <v>41.22717</v>
      </c>
      <c r="E1527" t="str">
        <f t="shared" si="92"/>
        <v>0.624110000000002</v>
      </c>
      <c r="J1527" s="4">
        <v>0.624110000000002</v>
      </c>
      <c r="K1527" s="4"/>
      <c r="L1527" s="2"/>
      <c r="M1527" s="4">
        <v>1.82572</v>
      </c>
      <c r="Q1527" s="5">
        <v>20.146</v>
      </c>
      <c r="S1527">
        <v>17.34448963</v>
      </c>
      <c r="T1527" t="str">
        <f t="shared" si="93"/>
        <v>2.80151037</v>
      </c>
      <c r="W1527" s="5">
        <v>2.80151037</v>
      </c>
      <c r="X1527" s="5">
        <v>5.87785008</v>
      </c>
      <c r="AA1527" s="6">
        <v>31.335</v>
      </c>
      <c r="AB1527" s="7">
        <v>31.30033</v>
      </c>
      <c r="AC1527" t="str">
        <f t="shared" si="94"/>
        <v>0.034670000000002</v>
      </c>
      <c r="AE1527" s="5">
        <v>0.034670000000002</v>
      </c>
      <c r="AG1527" s="5">
        <v>7.01817</v>
      </c>
      <c r="AJ1527" s="5">
        <v>24.171</v>
      </c>
      <c r="AK1527" s="7">
        <v>24.39197</v>
      </c>
      <c r="AL1527" t="str">
        <f t="shared" si="95"/>
        <v>-0.220970000000001</v>
      </c>
      <c r="AO1527" s="5">
        <v>-0.220970000000001</v>
      </c>
      <c r="AQ1527">
        <v>0.350809999999999</v>
      </c>
    </row>
    <row r="1528" ht="14.25" spans="2:43">
      <c r="B1528" s="3">
        <v>41.9443</v>
      </c>
      <c r="C1528" s="3"/>
      <c r="D1528">
        <v>41.32864</v>
      </c>
      <c r="E1528" t="str">
        <f t="shared" si="92"/>
        <v>0.615659999999998</v>
      </c>
      <c r="J1528" s="4">
        <v>0.615659999999998</v>
      </c>
      <c r="K1528" s="4"/>
      <c r="L1528" s="2"/>
      <c r="M1528" s="4">
        <v>1.82402</v>
      </c>
      <c r="Q1528" s="5">
        <v>20.098</v>
      </c>
      <c r="S1528">
        <v>17.33660957</v>
      </c>
      <c r="T1528" t="str">
        <f t="shared" si="93"/>
        <v>2.76139043</v>
      </c>
      <c r="W1528" s="5">
        <v>2.76139043</v>
      </c>
      <c r="X1528" s="5">
        <v>5.87162789</v>
      </c>
      <c r="AA1528" s="6">
        <v>31.3320000000001</v>
      </c>
      <c r="AB1528" s="7">
        <v>31.31612</v>
      </c>
      <c r="AC1528" t="str">
        <f t="shared" si="94"/>
        <v>0.0158800000000987</v>
      </c>
      <c r="AE1528" s="5">
        <v>0.0158800000000987</v>
      </c>
      <c r="AG1528" s="5">
        <v>7.01754</v>
      </c>
      <c r="AJ1528" s="5">
        <v>24.155</v>
      </c>
      <c r="AK1528" s="7">
        <v>24.38276</v>
      </c>
      <c r="AL1528" t="str">
        <f t="shared" si="95"/>
        <v>-0.22776</v>
      </c>
      <c r="AO1528" s="5">
        <v>-0.22776</v>
      </c>
      <c r="AQ1528">
        <v>0.3508</v>
      </c>
    </row>
    <row r="1529" ht="14.25" spans="2:43">
      <c r="B1529" s="3">
        <v>41.92651</v>
      </c>
      <c r="C1529" s="3"/>
      <c r="D1529">
        <v>41.30999</v>
      </c>
      <c r="E1529" t="str">
        <f t="shared" si="92"/>
        <v>0.616520000000001</v>
      </c>
      <c r="J1529" s="4">
        <v>0.616520000000001</v>
      </c>
      <c r="K1529" s="4"/>
      <c r="L1529" s="2"/>
      <c r="M1529" s="4">
        <v>1.82397</v>
      </c>
      <c r="Q1529" s="5">
        <v>20.074</v>
      </c>
      <c r="S1529">
        <v>17.33562684</v>
      </c>
      <c r="T1529" t="str">
        <f t="shared" si="93"/>
        <v>2.73837316</v>
      </c>
      <c r="W1529" s="5">
        <v>2.73837316</v>
      </c>
      <c r="X1529" s="5">
        <v>5.8709285</v>
      </c>
      <c r="AA1529" s="6">
        <v>31.336</v>
      </c>
      <c r="AB1529" s="7">
        <v>31.31962</v>
      </c>
      <c r="AC1529" t="str">
        <f t="shared" si="94"/>
        <v>0.0163799999999981</v>
      </c>
      <c r="AE1529" s="5">
        <v>0.0163799999999981</v>
      </c>
      <c r="AG1529" s="5">
        <v>7.01469</v>
      </c>
      <c r="AJ1529" s="5">
        <v>24.154</v>
      </c>
      <c r="AK1529" s="7">
        <v>24.38146</v>
      </c>
      <c r="AL1529" t="str">
        <f t="shared" si="95"/>
        <v>-0.227460000000001</v>
      </c>
      <c r="AO1529" s="5">
        <v>-0.227460000000001</v>
      </c>
      <c r="AQ1529">
        <v>0.350650000000002</v>
      </c>
    </row>
    <row r="1530" ht="14.25" spans="2:43">
      <c r="B1530" s="3">
        <v>41.80792</v>
      </c>
      <c r="C1530" s="3"/>
      <c r="D1530">
        <v>41.17792</v>
      </c>
      <c r="E1530" t="str">
        <f t="shared" si="92"/>
        <v>0.630000000000003</v>
      </c>
      <c r="J1530" s="4">
        <v>0.630000000000003</v>
      </c>
      <c r="K1530" s="4"/>
      <c r="L1530" s="2"/>
      <c r="M1530" s="4">
        <v>1.82301</v>
      </c>
      <c r="Q1530" s="5">
        <v>20.065</v>
      </c>
      <c r="S1530">
        <v>17.34422354</v>
      </c>
      <c r="T1530" t="str">
        <f t="shared" si="93"/>
        <v>2.72077646</v>
      </c>
      <c r="W1530" s="5">
        <v>2.72077646</v>
      </c>
      <c r="X1530" s="5">
        <v>5.87089145</v>
      </c>
      <c r="AA1530" s="6">
        <v>31.354</v>
      </c>
      <c r="AB1530" s="7">
        <v>31.30458</v>
      </c>
      <c r="AC1530" t="str">
        <f t="shared" si="94"/>
        <v>0.0494199999999978</v>
      </c>
      <c r="AE1530" s="5">
        <v>0.0494199999999978</v>
      </c>
      <c r="AG1530" s="5">
        <v>7.01422</v>
      </c>
      <c r="AJ1530" s="5">
        <v>24.175</v>
      </c>
      <c r="AK1530" s="7">
        <v>24.39063</v>
      </c>
      <c r="AL1530" t="str">
        <f t="shared" si="95"/>
        <v>-0.215630000000001</v>
      </c>
      <c r="AO1530" s="5">
        <v>-0.215630000000001</v>
      </c>
      <c r="AQ1530">
        <v>0.3505</v>
      </c>
    </row>
    <row r="1531" ht="14.25" spans="2:43">
      <c r="B1531" s="3">
        <v>41.62011</v>
      </c>
      <c r="C1531" s="3"/>
      <c r="D1531">
        <v>40.96792</v>
      </c>
      <c r="E1531" t="str">
        <f t="shared" si="92"/>
        <v>0.652189999999997</v>
      </c>
      <c r="J1531" s="4">
        <v>0.652189999999997</v>
      </c>
      <c r="K1531" s="4"/>
      <c r="L1531" s="2"/>
      <c r="M1531" s="4">
        <v>1.82289</v>
      </c>
      <c r="Q1531" s="5">
        <v>20.038</v>
      </c>
      <c r="S1531">
        <v>17.35833887</v>
      </c>
      <c r="T1531" t="str">
        <f t="shared" si="93"/>
        <v>2.67966113</v>
      </c>
      <c r="W1531" s="5">
        <v>2.67966113</v>
      </c>
      <c r="X1531" s="5">
        <v>5.86993356</v>
      </c>
      <c r="AA1531" s="6">
        <v>31.375</v>
      </c>
      <c r="AB1531" s="7">
        <v>31.27953</v>
      </c>
      <c r="AC1531" t="str">
        <f t="shared" si="94"/>
        <v>0.0954699999999988</v>
      </c>
      <c r="AE1531" s="5">
        <v>0.0954699999999988</v>
      </c>
      <c r="AG1531" s="5">
        <v>7.01359</v>
      </c>
      <c r="AJ1531" s="5">
        <v>24.206</v>
      </c>
      <c r="AK1531" s="7">
        <v>24.40631</v>
      </c>
      <c r="AL1531" t="str">
        <f t="shared" si="95"/>
        <v>-0.200310000000002</v>
      </c>
      <c r="AO1531" s="5">
        <v>-0.200310000000002</v>
      </c>
      <c r="AQ1531">
        <v>0.350370000000002</v>
      </c>
    </row>
    <row r="1532" ht="14.25" spans="2:43">
      <c r="B1532" s="3">
        <v>41.4418</v>
      </c>
      <c r="C1532" s="3"/>
      <c r="D1532">
        <v>40.73823</v>
      </c>
      <c r="E1532" t="str">
        <f t="shared" si="92"/>
        <v>0.703569999999999</v>
      </c>
      <c r="J1532" s="4">
        <v>0.703569999999999</v>
      </c>
      <c r="K1532" s="4"/>
      <c r="L1532" s="2"/>
      <c r="M1532" s="4">
        <v>1.82175</v>
      </c>
      <c r="Q1532" s="5">
        <v>19.947</v>
      </c>
      <c r="S1532">
        <v>17.37542348</v>
      </c>
      <c r="T1532" t="str">
        <f t="shared" si="93"/>
        <v>2.57157652</v>
      </c>
      <c r="W1532" s="5">
        <v>2.57157652</v>
      </c>
      <c r="X1532" s="5">
        <v>5.86971721</v>
      </c>
      <c r="AA1532" s="6">
        <v>31.396</v>
      </c>
      <c r="AB1532" s="7">
        <v>31.2496</v>
      </c>
      <c r="AC1532" t="str">
        <f t="shared" si="94"/>
        <v>0.1464</v>
      </c>
      <c r="AE1532" s="5">
        <v>0.1464</v>
      </c>
      <c r="AG1532" s="5">
        <v>7.0132</v>
      </c>
      <c r="AJ1532" s="5">
        <v>24.247</v>
      </c>
      <c r="AK1532" s="7">
        <v>24.42604</v>
      </c>
      <c r="AL1532" t="str">
        <f t="shared" si="95"/>
        <v>-0.179040000000001</v>
      </c>
      <c r="AO1532" s="5">
        <v>-0.179040000000001</v>
      </c>
      <c r="AQ1532">
        <v>0.350290000000001</v>
      </c>
    </row>
    <row r="1533" ht="14.25" spans="2:43">
      <c r="B1533" s="3">
        <v>41.33535</v>
      </c>
      <c r="C1533" s="3"/>
      <c r="D1533">
        <v>40.54256</v>
      </c>
      <c r="E1533" t="str">
        <f t="shared" si="92"/>
        <v>0.792789999999997</v>
      </c>
      <c r="J1533" s="4">
        <v>0.792789999999997</v>
      </c>
      <c r="K1533" s="4"/>
      <c r="L1533" s="2"/>
      <c r="M1533" s="4">
        <v>1.82042</v>
      </c>
      <c r="Q1533" s="5">
        <v>19.964</v>
      </c>
      <c r="S1533">
        <v>17.39436404</v>
      </c>
      <c r="T1533" t="str">
        <f t="shared" si="93"/>
        <v>2.56963596</v>
      </c>
      <c r="W1533" s="5">
        <v>2.56963596</v>
      </c>
      <c r="X1533" s="5">
        <v>5.86959101</v>
      </c>
      <c r="AA1533" s="6">
        <v>31.405</v>
      </c>
      <c r="AB1533" s="7">
        <v>31.21575</v>
      </c>
      <c r="AC1533" t="str">
        <f t="shared" si="94"/>
        <v>0.189250000000001</v>
      </c>
      <c r="AE1533" s="5">
        <v>0.189250000000001</v>
      </c>
      <c r="AG1533" s="5">
        <v>7.01073</v>
      </c>
      <c r="AJ1533" s="5">
        <v>24.291</v>
      </c>
      <c r="AK1533" s="7">
        <v>24.44833</v>
      </c>
      <c r="AL1533" t="str">
        <f t="shared" si="95"/>
        <v>-0.157329999999998</v>
      </c>
      <c r="AO1533" s="5">
        <v>-0.157329999999998</v>
      </c>
      <c r="AQ1533">
        <v>0.350280000000001</v>
      </c>
    </row>
    <row r="1534" ht="14.25" spans="2:43">
      <c r="B1534" s="3">
        <v>41.26605</v>
      </c>
      <c r="C1534" s="3"/>
      <c r="D1534">
        <v>40.4066</v>
      </c>
      <c r="E1534" t="str">
        <f t="shared" si="92"/>
        <v>0.859450000000002</v>
      </c>
      <c r="J1534" s="4">
        <v>0.859450000000002</v>
      </c>
      <c r="K1534" s="4"/>
      <c r="L1534" s="2"/>
      <c r="M1534" s="4">
        <v>1.81752</v>
      </c>
      <c r="Q1534" s="5">
        <v>20.064</v>
      </c>
      <c r="S1534">
        <v>17.41079075</v>
      </c>
      <c r="T1534" t="str">
        <f t="shared" si="93"/>
        <v>2.65320925</v>
      </c>
      <c r="W1534" s="5">
        <v>2.65320925</v>
      </c>
      <c r="X1534" s="5">
        <v>5.86850553</v>
      </c>
      <c r="AA1534" s="6">
        <v>31.392</v>
      </c>
      <c r="AB1534" s="7">
        <v>31.18651</v>
      </c>
      <c r="AC1534" t="str">
        <f t="shared" si="94"/>
        <v>0.205490000000001</v>
      </c>
      <c r="AE1534" s="5">
        <v>0.205490000000001</v>
      </c>
      <c r="AG1534" s="5">
        <v>7.00744</v>
      </c>
      <c r="AJ1534" s="5">
        <v>24.333</v>
      </c>
      <c r="AK1534" s="7">
        <v>24.46828</v>
      </c>
      <c r="AL1534" t="str">
        <f t="shared" si="95"/>
        <v>-0.135280000000002</v>
      </c>
      <c r="AO1534" s="5">
        <v>-0.135280000000002</v>
      </c>
      <c r="AQ1534">
        <v>0.350000000000001</v>
      </c>
    </row>
    <row r="1535" ht="14.25" spans="2:43">
      <c r="B1535" s="3">
        <v>41.22619</v>
      </c>
      <c r="C1535" s="3"/>
      <c r="D1535">
        <v>40.34352</v>
      </c>
      <c r="E1535" t="str">
        <f t="shared" si="92"/>
        <v>0.882670000000005</v>
      </c>
      <c r="J1535" s="4">
        <v>0.882670000000005</v>
      </c>
      <c r="K1535" s="4"/>
      <c r="L1535" s="2"/>
      <c r="M1535" s="4">
        <v>1.81669</v>
      </c>
      <c r="Q1535" s="5">
        <v>20.284</v>
      </c>
      <c r="S1535">
        <v>17.4226221</v>
      </c>
      <c r="T1535" t="str">
        <f t="shared" si="93"/>
        <v>2.8613779</v>
      </c>
      <c r="W1535" s="5">
        <v>2.8613779</v>
      </c>
      <c r="X1535" s="5">
        <v>5.86739308</v>
      </c>
      <c r="AA1535" s="6">
        <v>31.361</v>
      </c>
      <c r="AB1535" s="7">
        <v>31.16526</v>
      </c>
      <c r="AC1535" t="str">
        <f t="shared" si="94"/>
        <v>0.195740000000001</v>
      </c>
      <c r="AE1535" s="5">
        <v>0.195740000000001</v>
      </c>
      <c r="AG1535" s="5">
        <v>7.00561</v>
      </c>
      <c r="AJ1535" s="5">
        <v>24.366</v>
      </c>
      <c r="AK1535" s="7">
        <v>24.48282</v>
      </c>
      <c r="AL1535" t="str">
        <f t="shared" si="95"/>
        <v>-0.116820000000001</v>
      </c>
      <c r="AO1535" s="5">
        <v>-0.116820000000001</v>
      </c>
      <c r="AQ1535">
        <v>0.349960000000003</v>
      </c>
    </row>
    <row r="1536" ht="14.25" spans="2:43">
      <c r="B1536" s="3">
        <v>41.21899</v>
      </c>
      <c r="C1536" s="3"/>
      <c r="D1536">
        <v>40.35452</v>
      </c>
      <c r="E1536" t="str">
        <f t="shared" si="92"/>
        <v>0.864469999999997</v>
      </c>
      <c r="J1536" s="4">
        <v>0.864469999999997</v>
      </c>
      <c r="K1536" s="4"/>
      <c r="L1536" s="2"/>
      <c r="M1536" s="4">
        <v>1.81652</v>
      </c>
      <c r="Q1536" s="5">
        <v>20.415</v>
      </c>
      <c r="S1536">
        <v>17.41960339</v>
      </c>
      <c r="T1536" t="str">
        <f t="shared" si="93"/>
        <v>2.99539661</v>
      </c>
      <c r="W1536" s="5">
        <v>2.99539661</v>
      </c>
      <c r="X1536" s="5">
        <v>5.86179571</v>
      </c>
      <c r="AA1536" s="6">
        <v>31.342</v>
      </c>
      <c r="AB1536" s="7">
        <v>31.17024</v>
      </c>
      <c r="AC1536" t="str">
        <f t="shared" si="94"/>
        <v>0.171759999999999</v>
      </c>
      <c r="AE1536" s="5">
        <v>0.171759999999999</v>
      </c>
      <c r="AG1536" s="5">
        <v>7.00277999999999</v>
      </c>
      <c r="AJ1536" s="5">
        <v>24.372</v>
      </c>
      <c r="AK1536" s="7">
        <v>24.4806</v>
      </c>
      <c r="AL1536" t="str">
        <f t="shared" si="95"/>
        <v>-0.108599999999999</v>
      </c>
      <c r="AO1536" s="5">
        <v>-0.108599999999999</v>
      </c>
      <c r="AQ1536">
        <v>0.349709999999998</v>
      </c>
    </row>
    <row r="1537" ht="14.25" spans="2:43">
      <c r="B1537" s="3">
        <v>34.08276</v>
      </c>
      <c r="C1537" s="3"/>
      <c r="D1537">
        <v>33.42295</v>
      </c>
      <c r="E1537" t="str">
        <f t="shared" si="92"/>
        <v>0.65981</v>
      </c>
      <c r="J1537" s="4">
        <v>0.65981</v>
      </c>
      <c r="K1537" s="4"/>
      <c r="L1537" s="2"/>
      <c r="M1537" s="4">
        <v>1.81618</v>
      </c>
      <c r="Q1537" s="5">
        <v>25.19</v>
      </c>
      <c r="S1537">
        <v>17.48927582</v>
      </c>
      <c r="T1537" t="str">
        <f t="shared" si="93"/>
        <v>7.70072418</v>
      </c>
      <c r="W1537" s="5">
        <v>7.70072418</v>
      </c>
      <c r="X1537" s="5">
        <v>5.86140533</v>
      </c>
      <c r="AA1537" s="6">
        <v>34.735</v>
      </c>
      <c r="AB1537" s="7">
        <v>31.61633</v>
      </c>
      <c r="AC1537" t="str">
        <f t="shared" si="94"/>
        <v>3.11867</v>
      </c>
      <c r="AE1537" s="5">
        <v>3.11867</v>
      </c>
      <c r="AG1537" s="5">
        <v>7.00226</v>
      </c>
      <c r="AJ1537" s="5">
        <v>24.061</v>
      </c>
      <c r="AK1537" s="7">
        <v>24.39902</v>
      </c>
      <c r="AL1537" t="str">
        <f t="shared" si="95"/>
        <v>-0.33802</v>
      </c>
      <c r="AO1537" s="5">
        <v>-0.33802</v>
      </c>
      <c r="AQ1537">
        <v>0.349689999999999</v>
      </c>
    </row>
    <row r="1538" ht="14.25" spans="2:43">
      <c r="B1538" s="3">
        <v>34.20046</v>
      </c>
      <c r="C1538" s="3"/>
      <c r="D1538">
        <v>33.55988</v>
      </c>
      <c r="E1538" t="str">
        <f t="shared" ref="E1538:E1601" si="96">IMSUB(B1538,D1538)</f>
        <v>0.64058</v>
      </c>
      <c r="J1538" s="4">
        <v>0.64058</v>
      </c>
      <c r="K1538" s="4"/>
      <c r="L1538" s="2"/>
      <c r="M1538" s="4">
        <v>1.81518</v>
      </c>
      <c r="Q1538" s="5">
        <v>23.867</v>
      </c>
      <c r="S1538">
        <v>17.51024623</v>
      </c>
      <c r="T1538" t="str">
        <f t="shared" ref="T1538:T1601" si="97">IMSUB(Q1538,S1538)</f>
        <v>6.35675377</v>
      </c>
      <c r="W1538" s="5">
        <v>6.35675377</v>
      </c>
      <c r="X1538" s="5">
        <v>5.86089896</v>
      </c>
      <c r="AA1538" s="6">
        <v>33.494</v>
      </c>
      <c r="AB1538" s="7">
        <v>31.39533</v>
      </c>
      <c r="AC1538" t="str">
        <f t="shared" ref="AC1538:AC1601" si="98">IMSUB(AA1538,AB1538)</f>
        <v>2.09867</v>
      </c>
      <c r="AE1538" s="5">
        <v>2.09867</v>
      </c>
      <c r="AG1538" s="5">
        <v>7.00078</v>
      </c>
      <c r="AJ1538" s="5">
        <v>24.104</v>
      </c>
      <c r="AK1538" s="7">
        <v>24.43233</v>
      </c>
      <c r="AL1538" t="str">
        <f t="shared" ref="AL1538:AL1601" si="99">IMSUB(AJ1538,AK1538)</f>
        <v>-0.328330000000001</v>
      </c>
      <c r="AO1538" s="5">
        <v>-0.328330000000001</v>
      </c>
      <c r="AQ1538">
        <v>0.34965</v>
      </c>
    </row>
    <row r="1539" ht="14.25" spans="2:43">
      <c r="B1539" s="3">
        <v>34.59097</v>
      </c>
      <c r="C1539" s="3"/>
      <c r="D1539">
        <v>33.78061</v>
      </c>
      <c r="E1539" t="str">
        <f t="shared" si="96"/>
        <v>0.810359999999996</v>
      </c>
      <c r="J1539" s="4">
        <v>0.810359999999996</v>
      </c>
      <c r="K1539" s="4"/>
      <c r="L1539" s="2"/>
      <c r="M1539" s="4">
        <v>1.81487</v>
      </c>
      <c r="Q1539" s="5">
        <v>21.953</v>
      </c>
      <c r="S1539">
        <v>17.55312764</v>
      </c>
      <c r="T1539" t="str">
        <f t="shared" si="97"/>
        <v>4.39987236</v>
      </c>
      <c r="W1539" s="5">
        <v>4.39987236</v>
      </c>
      <c r="X1539" s="5">
        <v>5.85954879</v>
      </c>
      <c r="AA1539" s="6">
        <v>33.074</v>
      </c>
      <c r="AB1539" s="7">
        <v>31.20828</v>
      </c>
      <c r="AC1539" t="str">
        <f t="shared" si="98"/>
        <v>1.86572</v>
      </c>
      <c r="AE1539" s="5">
        <v>1.86572</v>
      </c>
      <c r="AG1539" s="5">
        <v>6.99633</v>
      </c>
      <c r="AJ1539" s="5">
        <v>24.204</v>
      </c>
      <c r="AK1539" s="7">
        <v>24.49065</v>
      </c>
      <c r="AL1539" t="str">
        <f t="shared" si="99"/>
        <v>-0.286649999999998</v>
      </c>
      <c r="AO1539" s="5">
        <v>-0.286649999999998</v>
      </c>
      <c r="AQ1539">
        <v>0.3495600000001</v>
      </c>
    </row>
    <row r="1540" ht="14.25" spans="2:43">
      <c r="B1540" s="3">
        <v>35.6224</v>
      </c>
      <c r="C1540" s="3"/>
      <c r="D1540">
        <v>34.06201</v>
      </c>
      <c r="E1540" t="str">
        <f t="shared" si="96"/>
        <v>1.56039</v>
      </c>
      <c r="J1540" s="4">
        <v>1.56039</v>
      </c>
      <c r="K1540" s="4"/>
      <c r="L1540" s="2"/>
      <c r="M1540" s="4">
        <v>1.81406</v>
      </c>
      <c r="Q1540" s="5">
        <v>20.483</v>
      </c>
      <c r="S1540">
        <v>17.62954443</v>
      </c>
      <c r="T1540" t="str">
        <f t="shared" si="97"/>
        <v>2.85345557</v>
      </c>
      <c r="W1540" s="5">
        <v>2.85345557</v>
      </c>
      <c r="X1540" s="5">
        <v>5.8543012</v>
      </c>
      <c r="AA1540" s="6">
        <v>32.676</v>
      </c>
      <c r="AB1540" s="7">
        <v>31.00469</v>
      </c>
      <c r="AC1540" t="str">
        <f t="shared" si="98"/>
        <v>1.67131</v>
      </c>
      <c r="AE1540" s="5">
        <v>1.67131</v>
      </c>
      <c r="AG1540" s="5">
        <v>6.99336</v>
      </c>
      <c r="AJ1540" s="5">
        <v>24.494</v>
      </c>
      <c r="AK1540" s="7">
        <v>24.58638</v>
      </c>
      <c r="AL1540" t="str">
        <f t="shared" si="99"/>
        <v>-0.0923799999999986</v>
      </c>
      <c r="AO1540" s="5">
        <v>-0.0923799999999986</v>
      </c>
      <c r="AQ1540">
        <v>0.349420000000102</v>
      </c>
    </row>
    <row r="1541" ht="14.25" spans="2:43">
      <c r="B1541" s="3">
        <v>34.39584</v>
      </c>
      <c r="C1541" s="3"/>
      <c r="D1541">
        <v>33.9773</v>
      </c>
      <c r="E1541" t="str">
        <f t="shared" si="96"/>
        <v>0.41854</v>
      </c>
      <c r="J1541" s="4">
        <v>0.41854</v>
      </c>
      <c r="K1541" s="4"/>
      <c r="L1541" s="2"/>
      <c r="M1541" s="4">
        <v>1.81379</v>
      </c>
      <c r="Q1541" s="5">
        <v>20.328</v>
      </c>
      <c r="S1541">
        <v>17.73517898</v>
      </c>
      <c r="T1541" t="str">
        <f t="shared" si="97"/>
        <v>2.59282102</v>
      </c>
      <c r="W1541" s="5">
        <v>2.59282102</v>
      </c>
      <c r="X1541" s="5">
        <v>5.85289804</v>
      </c>
      <c r="AA1541" s="6">
        <v>31.984</v>
      </c>
      <c r="AB1541" s="7">
        <v>30.79394</v>
      </c>
      <c r="AC1541" t="str">
        <f t="shared" si="98"/>
        <v>1.19006</v>
      </c>
      <c r="AE1541" s="5">
        <v>1.19006</v>
      </c>
      <c r="AG1541" s="5">
        <v>6.99181</v>
      </c>
      <c r="AJ1541" s="5">
        <v>25.305</v>
      </c>
      <c r="AK1541" s="7">
        <v>24.71436</v>
      </c>
      <c r="AL1541" t="str">
        <f t="shared" si="99"/>
        <v>0.59064</v>
      </c>
      <c r="AO1541" s="5">
        <v>0.59064</v>
      </c>
      <c r="AQ1541">
        <v>0.34939</v>
      </c>
    </row>
    <row r="1542" ht="14.25" spans="2:43">
      <c r="B1542" s="3">
        <v>34.0866</v>
      </c>
      <c r="C1542" s="3"/>
      <c r="D1542">
        <v>33.77238</v>
      </c>
      <c r="E1542" t="str">
        <f t="shared" si="96"/>
        <v>0.314219999999999</v>
      </c>
      <c r="J1542" s="4">
        <v>0.314219999999999</v>
      </c>
      <c r="K1542" s="4"/>
      <c r="L1542" s="2"/>
      <c r="M1542" s="4">
        <v>1.81222</v>
      </c>
      <c r="Q1542" s="5">
        <v>20.269</v>
      </c>
      <c r="S1542">
        <v>17.8532214</v>
      </c>
      <c r="T1542" t="str">
        <f t="shared" si="97"/>
        <v>2.4157786</v>
      </c>
      <c r="W1542" s="5">
        <v>2.4157786</v>
      </c>
      <c r="X1542" s="5">
        <v>5.85273602</v>
      </c>
      <c r="AA1542" s="6">
        <v>31.885</v>
      </c>
      <c r="AB1542" s="7">
        <v>30.60268</v>
      </c>
      <c r="AC1542" t="str">
        <f t="shared" si="98"/>
        <v>1.28232</v>
      </c>
      <c r="AE1542" s="5">
        <v>1.28232</v>
      </c>
      <c r="AG1542" s="5">
        <v>6.99057</v>
      </c>
      <c r="AJ1542" s="5">
        <v>25.487</v>
      </c>
      <c r="AK1542" s="7">
        <v>24.85417</v>
      </c>
      <c r="AL1542" t="str">
        <f t="shared" si="99"/>
        <v>0.632829999999998</v>
      </c>
      <c r="AO1542" s="5">
        <v>0.632829999999998</v>
      </c>
      <c r="AQ1542">
        <v>0.34938</v>
      </c>
    </row>
    <row r="1543" ht="14.25" spans="2:43">
      <c r="B1543" s="3">
        <v>34.07559</v>
      </c>
      <c r="C1543" s="3"/>
      <c r="D1543">
        <v>33.62116</v>
      </c>
      <c r="E1543" t="str">
        <f t="shared" si="96"/>
        <v>0.454429999999995</v>
      </c>
      <c r="J1543" s="4">
        <v>0.454429999999995</v>
      </c>
      <c r="K1543" s="4"/>
      <c r="L1543" s="2"/>
      <c r="M1543" s="4">
        <v>1.81144</v>
      </c>
      <c r="Q1543" s="5">
        <v>20.206</v>
      </c>
      <c r="S1543">
        <v>17.8619367</v>
      </c>
      <c r="T1543" t="str">
        <f t="shared" si="97"/>
        <v>2.3440633</v>
      </c>
      <c r="W1543" s="5">
        <v>2.3440633</v>
      </c>
      <c r="X1543" s="5">
        <v>5.85026907</v>
      </c>
      <c r="AA1543" s="6">
        <v>32.103</v>
      </c>
      <c r="AB1543" s="7">
        <v>30.61714</v>
      </c>
      <c r="AC1543" t="str">
        <f t="shared" si="98"/>
        <v>1.48586</v>
      </c>
      <c r="AE1543" s="5">
        <v>1.48586</v>
      </c>
      <c r="AG1543" s="5">
        <v>6.98639</v>
      </c>
      <c r="AJ1543" s="5">
        <v>25.419</v>
      </c>
      <c r="AK1543" s="7">
        <v>24.85926</v>
      </c>
      <c r="AL1543" t="str">
        <f t="shared" si="99"/>
        <v>0.559740000000001</v>
      </c>
      <c r="AO1543" s="5">
        <v>0.559740000000001</v>
      </c>
      <c r="AQ1543">
        <v>0.349059999999998</v>
      </c>
    </row>
    <row r="1544" ht="14.25" spans="2:43">
      <c r="B1544" s="3">
        <v>34.34176</v>
      </c>
      <c r="C1544" s="3"/>
      <c r="D1544">
        <v>33.48553</v>
      </c>
      <c r="E1544" t="str">
        <f t="shared" si="96"/>
        <v>0.856230000000004</v>
      </c>
      <c r="J1544" s="4">
        <v>0.856230000000004</v>
      </c>
      <c r="K1544" s="4"/>
      <c r="L1544" s="2"/>
      <c r="M1544" s="4">
        <v>1.8113</v>
      </c>
      <c r="Q1544" s="5">
        <v>20.058</v>
      </c>
      <c r="S1544">
        <v>17.764196</v>
      </c>
      <c r="T1544" t="str">
        <f t="shared" si="97"/>
        <v>2.293804</v>
      </c>
      <c r="W1544" s="5">
        <v>2.293804</v>
      </c>
      <c r="X1544" s="5">
        <v>5.84924862</v>
      </c>
      <c r="AA1544" s="6">
        <v>33.06</v>
      </c>
      <c r="AB1544" s="7">
        <v>30.84069</v>
      </c>
      <c r="AC1544" t="str">
        <f t="shared" si="98"/>
        <v>2.21931</v>
      </c>
      <c r="AE1544" s="5">
        <v>2.21931</v>
      </c>
      <c r="AG1544" s="5">
        <v>6.98604</v>
      </c>
      <c r="AJ1544" s="5">
        <v>24.963</v>
      </c>
      <c r="AK1544" s="7">
        <v>24.73172</v>
      </c>
      <c r="AL1544" t="str">
        <f t="shared" si="99"/>
        <v>0.231280000000002</v>
      </c>
      <c r="AO1544" s="5">
        <v>0.231280000000002</v>
      </c>
      <c r="AQ1544">
        <v>0.348950000000002</v>
      </c>
    </row>
    <row r="1545" ht="14.25" spans="2:43">
      <c r="B1545" s="3">
        <v>34.40042</v>
      </c>
      <c r="C1545" s="3"/>
      <c r="D1545">
        <v>33.3951</v>
      </c>
      <c r="E1545" t="str">
        <f t="shared" si="96"/>
        <v>1.00532</v>
      </c>
      <c r="J1545" s="4">
        <v>1.00532</v>
      </c>
      <c r="K1545" s="4"/>
      <c r="L1545" s="2"/>
      <c r="M1545" s="4">
        <v>1.81055</v>
      </c>
      <c r="Q1545" s="5">
        <v>20.007</v>
      </c>
      <c r="S1545">
        <v>17.67012126</v>
      </c>
      <c r="T1545" t="str">
        <f t="shared" si="97"/>
        <v>2.33687874</v>
      </c>
      <c r="W1545" s="5">
        <v>2.33687874</v>
      </c>
      <c r="X1545" s="5">
        <v>5.84888251</v>
      </c>
      <c r="AA1545" s="6">
        <v>33.835</v>
      </c>
      <c r="AB1545" s="7">
        <v>31.13133</v>
      </c>
      <c r="AC1545" t="str">
        <f t="shared" si="98"/>
        <v>2.70367</v>
      </c>
      <c r="AE1545" s="5">
        <v>2.70367</v>
      </c>
      <c r="AG1545" s="5">
        <v>6.98577</v>
      </c>
      <c r="AJ1545" s="5">
        <v>24.671</v>
      </c>
      <c r="AK1545" s="7">
        <v>24.61189</v>
      </c>
      <c r="AL1545" t="str">
        <f t="shared" si="99"/>
        <v>0.0591100000000004</v>
      </c>
      <c r="AO1545" s="5">
        <v>0.0591100000000004</v>
      </c>
      <c r="AQ1545">
        <v>0.348800000000001</v>
      </c>
    </row>
    <row r="1546" ht="14.25" spans="2:43">
      <c r="B1546" s="3">
        <v>34.3955</v>
      </c>
      <c r="C1546" s="3"/>
      <c r="D1546">
        <v>33.33554</v>
      </c>
      <c r="E1546" t="str">
        <f t="shared" si="96"/>
        <v>1.05996</v>
      </c>
      <c r="J1546" s="4">
        <v>1.05996</v>
      </c>
      <c r="K1546" s="4"/>
      <c r="L1546" s="2"/>
      <c r="M1546" s="4">
        <v>1.80971</v>
      </c>
      <c r="Q1546" s="5">
        <v>20.2</v>
      </c>
      <c r="S1546">
        <v>17.58633369</v>
      </c>
      <c r="T1546" t="str">
        <f t="shared" si="97"/>
        <v>2.61366631</v>
      </c>
      <c r="W1546" s="5">
        <v>2.61366631</v>
      </c>
      <c r="X1546" s="5">
        <v>5.84573861</v>
      </c>
      <c r="AA1546" s="6">
        <v>35.263</v>
      </c>
      <c r="AB1546" s="7">
        <v>31.48583</v>
      </c>
      <c r="AC1546" t="str">
        <f t="shared" si="98"/>
        <v>3.77717</v>
      </c>
      <c r="AE1546" s="5">
        <v>3.77717</v>
      </c>
      <c r="AG1546" s="5">
        <v>6.98445</v>
      </c>
      <c r="AJ1546" s="5">
        <v>24.517</v>
      </c>
      <c r="AK1546" s="7">
        <v>24.51213</v>
      </c>
      <c r="AL1546" t="str">
        <f t="shared" si="99"/>
        <v>0.00487000000000037</v>
      </c>
      <c r="AO1546" s="5">
        <v>0.00487000000000037</v>
      </c>
      <c r="AQ1546">
        <v>0.348800000000001</v>
      </c>
    </row>
    <row r="1547" ht="14.25" spans="2:43">
      <c r="B1547" s="3">
        <v>34.33279</v>
      </c>
      <c r="C1547" s="3"/>
      <c r="D1547">
        <v>33.30229</v>
      </c>
      <c r="E1547" t="str">
        <f t="shared" si="96"/>
        <v>1.0305</v>
      </c>
      <c r="J1547" s="4">
        <v>1.0305</v>
      </c>
      <c r="K1547" s="4"/>
      <c r="L1547" s="2"/>
      <c r="M1547" s="4">
        <v>1.80828</v>
      </c>
      <c r="Q1547" s="5">
        <v>21.084</v>
      </c>
      <c r="S1547">
        <v>17.52527308</v>
      </c>
      <c r="T1547" t="str">
        <f t="shared" si="97"/>
        <v>3.55872692</v>
      </c>
      <c r="W1547" s="5">
        <v>3.55872692</v>
      </c>
      <c r="X1547" s="5">
        <v>5.84444681</v>
      </c>
      <c r="AA1547" s="6">
        <v>36.427</v>
      </c>
      <c r="AB1547" s="7">
        <v>31.77987</v>
      </c>
      <c r="AC1547" t="str">
        <f t="shared" si="98"/>
        <v>4.64713</v>
      </c>
      <c r="AE1547" s="5">
        <v>4.64713</v>
      </c>
      <c r="AG1547" s="5">
        <v>6.98295</v>
      </c>
      <c r="AJ1547" s="5">
        <v>24.399</v>
      </c>
      <c r="AK1547" s="7">
        <v>24.44245</v>
      </c>
      <c r="AL1547" t="str">
        <f t="shared" si="99"/>
        <v>-0.04345</v>
      </c>
      <c r="AO1547" s="5">
        <v>-0.04345</v>
      </c>
      <c r="AQ1547">
        <v>0.348600000000001</v>
      </c>
    </row>
    <row r="1548" ht="14.25" spans="2:43">
      <c r="B1548" s="3">
        <v>34.19531</v>
      </c>
      <c r="C1548" s="3"/>
      <c r="D1548">
        <v>33.29087</v>
      </c>
      <c r="E1548" t="str">
        <f t="shared" si="96"/>
        <v>0.904440000000001</v>
      </c>
      <c r="J1548" s="4">
        <v>0.904440000000001</v>
      </c>
      <c r="K1548" s="4"/>
      <c r="L1548" s="2"/>
      <c r="M1548" s="4">
        <v>1.80804</v>
      </c>
      <c r="Q1548" s="5">
        <v>23.025</v>
      </c>
      <c r="S1548">
        <v>17.48878507</v>
      </c>
      <c r="T1548" t="str">
        <f t="shared" si="97"/>
        <v>5.53621493</v>
      </c>
      <c r="W1548" s="5">
        <v>5.53621493</v>
      </c>
      <c r="X1548" s="5">
        <v>5.84419558</v>
      </c>
      <c r="AA1548" s="6">
        <v>36.952</v>
      </c>
      <c r="AB1548" s="7">
        <v>31.94269</v>
      </c>
      <c r="AC1548" t="str">
        <f t="shared" si="98"/>
        <v>5.00931</v>
      </c>
      <c r="AE1548" s="5">
        <v>5.00931</v>
      </c>
      <c r="AG1548" s="5">
        <v>6.98227</v>
      </c>
      <c r="AJ1548" s="5">
        <v>24.228</v>
      </c>
      <c r="AK1548" s="7">
        <v>24.39938</v>
      </c>
      <c r="AL1548" t="str">
        <f t="shared" si="99"/>
        <v>-0.171379999999999</v>
      </c>
      <c r="AO1548" s="5">
        <v>-0.171379999999999</v>
      </c>
      <c r="AQ1548">
        <v>0.34853</v>
      </c>
    </row>
    <row r="1549" ht="14.25" spans="2:43">
      <c r="B1549" s="3">
        <v>34.10943</v>
      </c>
      <c r="C1549" s="3"/>
      <c r="D1549">
        <v>33.30395</v>
      </c>
      <c r="E1549" t="str">
        <f t="shared" si="96"/>
        <v>0.805480000000003</v>
      </c>
      <c r="J1549" s="4">
        <v>0.805480000000003</v>
      </c>
      <c r="K1549" s="4"/>
      <c r="L1549" s="2"/>
      <c r="M1549" s="4">
        <v>1.80783</v>
      </c>
      <c r="Q1549" s="5">
        <v>24.703</v>
      </c>
      <c r="S1549">
        <v>17.47686536</v>
      </c>
      <c r="T1549" t="str">
        <f t="shared" si="97"/>
        <v>7.22613464</v>
      </c>
      <c r="W1549" s="5">
        <v>7.22613464</v>
      </c>
      <c r="X1549" s="5">
        <v>5.84419057</v>
      </c>
      <c r="AA1549" s="6">
        <v>36.806</v>
      </c>
      <c r="AB1549" s="7">
        <v>31.95086</v>
      </c>
      <c r="AC1549" t="str">
        <f t="shared" si="98"/>
        <v>4.85514</v>
      </c>
      <c r="AE1549" s="5">
        <v>4.85514</v>
      </c>
      <c r="AG1549" s="5">
        <v>6.98015</v>
      </c>
      <c r="AJ1549" s="5">
        <v>24.119</v>
      </c>
      <c r="AK1549" s="7">
        <v>24.3828</v>
      </c>
      <c r="AL1549" t="str">
        <f t="shared" si="99"/>
        <v>-0.2638</v>
      </c>
      <c r="AO1549" s="5">
        <v>-0.2638</v>
      </c>
      <c r="AQ1549">
        <v>0.34816</v>
      </c>
    </row>
    <row r="1550" ht="14.25" spans="2:43">
      <c r="B1550" s="3">
        <v>34.05993</v>
      </c>
      <c r="C1550" s="3"/>
      <c r="D1550">
        <v>33.34364</v>
      </c>
      <c r="E1550" t="str">
        <f t="shared" si="96"/>
        <v>0.716290000000001</v>
      </c>
      <c r="J1550" s="4">
        <v>0.716290000000001</v>
      </c>
      <c r="K1550" s="4"/>
      <c r="L1550" s="2"/>
      <c r="M1550" s="4">
        <v>1.80746</v>
      </c>
      <c r="Q1550" s="5">
        <v>25.486</v>
      </c>
      <c r="S1550">
        <v>17.47676833</v>
      </c>
      <c r="T1550" t="str">
        <f t="shared" si="97"/>
        <v>8.00923167</v>
      </c>
      <c r="W1550" s="5">
        <v>8.00923167</v>
      </c>
      <c r="X1550" s="5">
        <v>5.83590963</v>
      </c>
      <c r="AA1550" s="6">
        <v>35.99</v>
      </c>
      <c r="AB1550" s="7">
        <v>31.82735</v>
      </c>
      <c r="AC1550" t="str">
        <f t="shared" si="98"/>
        <v>4.16265</v>
      </c>
      <c r="AE1550" s="5">
        <v>4.16265</v>
      </c>
      <c r="AG1550" s="5">
        <v>6.97809</v>
      </c>
      <c r="AJ1550" s="5">
        <v>24.051</v>
      </c>
      <c r="AK1550" s="7">
        <v>24.38209</v>
      </c>
      <c r="AL1550" t="str">
        <f t="shared" si="99"/>
        <v>-0.331090000000003</v>
      </c>
      <c r="AO1550" s="5">
        <v>-0.331090000000003</v>
      </c>
      <c r="AQ1550">
        <v>0.34815</v>
      </c>
    </row>
    <row r="1551" ht="14.25" spans="2:43">
      <c r="B1551" s="3">
        <v>35.26306</v>
      </c>
      <c r="C1551" s="3"/>
      <c r="D1551">
        <v>33.35187</v>
      </c>
      <c r="E1551" t="str">
        <f t="shared" si="96"/>
        <v>1.91119</v>
      </c>
      <c r="J1551" s="4">
        <v>1.91119</v>
      </c>
      <c r="K1551" s="4"/>
      <c r="L1551" s="2"/>
      <c r="M1551" s="4">
        <v>1.80651</v>
      </c>
      <c r="Q1551" s="5">
        <v>20.947</v>
      </c>
      <c r="S1551">
        <v>17.89669896</v>
      </c>
      <c r="T1551" t="str">
        <f t="shared" si="97"/>
        <v>3.05030104</v>
      </c>
      <c r="W1551" s="5">
        <v>3.05030104</v>
      </c>
      <c r="X1551" s="5">
        <v>5.83291417</v>
      </c>
      <c r="AA1551" s="6">
        <v>34.735</v>
      </c>
      <c r="AB1551" s="7">
        <v>30.27651</v>
      </c>
      <c r="AC1551" t="str">
        <f t="shared" si="98"/>
        <v>4.45849</v>
      </c>
      <c r="AE1551" s="5">
        <v>4.45849</v>
      </c>
      <c r="AG1551" s="5">
        <v>6.97582</v>
      </c>
      <c r="AJ1551" s="5">
        <v>24.998</v>
      </c>
      <c r="AK1551" s="7">
        <v>24.74484</v>
      </c>
      <c r="AL1551" t="str">
        <f t="shared" si="99"/>
        <v>0.253160000000001</v>
      </c>
      <c r="AO1551" s="5">
        <v>0.253160000000001</v>
      </c>
      <c r="AQ1551">
        <v>0.347729999999999</v>
      </c>
    </row>
    <row r="1552" ht="14.25" spans="2:43">
      <c r="B1552" s="3">
        <v>35.26336</v>
      </c>
      <c r="C1552" s="3"/>
      <c r="D1552">
        <v>33.37636</v>
      </c>
      <c r="E1552" t="str">
        <f t="shared" si="96"/>
        <v>1.887</v>
      </c>
      <c r="J1552" s="4">
        <v>1.887</v>
      </c>
      <c r="K1552" s="4"/>
      <c r="L1552" s="2"/>
      <c r="M1552" s="4">
        <v>1.8056</v>
      </c>
      <c r="Q1552" s="5">
        <v>20.852</v>
      </c>
      <c r="S1552">
        <v>17.90134016</v>
      </c>
      <c r="T1552" t="str">
        <f t="shared" si="97"/>
        <v>2.95065984</v>
      </c>
      <c r="W1552" s="5">
        <v>2.95065984</v>
      </c>
      <c r="X1552" s="5">
        <v>5.83247056</v>
      </c>
      <c r="AA1552" s="6">
        <v>34.622</v>
      </c>
      <c r="AB1552" s="7">
        <v>30.23212</v>
      </c>
      <c r="AC1552" t="str">
        <f t="shared" si="98"/>
        <v>4.38988</v>
      </c>
      <c r="AE1552" s="5">
        <v>4.38988</v>
      </c>
      <c r="AG1552" s="5">
        <v>6.97368</v>
      </c>
      <c r="AJ1552" s="5">
        <v>24.999</v>
      </c>
      <c r="AK1552" s="7">
        <v>24.7524</v>
      </c>
      <c r="AL1552" t="str">
        <f t="shared" si="99"/>
        <v>0.246599999999997</v>
      </c>
      <c r="AO1552" s="5">
        <v>0.246599999999997</v>
      </c>
      <c r="AQ1552">
        <v>0.347539999999999</v>
      </c>
    </row>
    <row r="1553" ht="14.25" spans="2:43">
      <c r="B1553" s="3">
        <v>35.26989</v>
      </c>
      <c r="C1553" s="3"/>
      <c r="D1553">
        <v>33.40381</v>
      </c>
      <c r="E1553" t="str">
        <f t="shared" si="96"/>
        <v>1.86608</v>
      </c>
      <c r="J1553" s="4">
        <v>1.86608</v>
      </c>
      <c r="K1553" s="4"/>
      <c r="L1553" s="2"/>
      <c r="M1553" s="4">
        <v>1.80391</v>
      </c>
      <c r="Q1553" s="5">
        <v>20.72</v>
      </c>
      <c r="S1553">
        <v>17.91237648</v>
      </c>
      <c r="T1553" t="str">
        <f t="shared" si="97"/>
        <v>2.80762352</v>
      </c>
      <c r="W1553" s="5">
        <v>2.80762352</v>
      </c>
      <c r="X1553" s="5">
        <v>5.8314900900001</v>
      </c>
      <c r="AA1553" s="6">
        <v>34.533</v>
      </c>
      <c r="AB1553" s="7">
        <v>30.18714</v>
      </c>
      <c r="AC1553" t="str">
        <f t="shared" si="98"/>
        <v>4.34586</v>
      </c>
      <c r="AE1553" s="5">
        <v>4.34586</v>
      </c>
      <c r="AG1553" s="5">
        <v>6.97348</v>
      </c>
      <c r="AJ1553" s="5">
        <v>25.008</v>
      </c>
      <c r="AK1553" s="7">
        <v>24.76669</v>
      </c>
      <c r="AL1553" t="str">
        <f t="shared" si="99"/>
        <v>0.241309999999999</v>
      </c>
      <c r="AO1553" s="5">
        <v>0.241309999999999</v>
      </c>
      <c r="AQ1553">
        <v>0.347459999999998</v>
      </c>
    </row>
    <row r="1554" ht="14.25" spans="2:43">
      <c r="B1554" s="3">
        <v>35.28347</v>
      </c>
      <c r="C1554" s="3"/>
      <c r="D1554">
        <v>33.42211</v>
      </c>
      <c r="E1554" t="str">
        <f t="shared" si="96"/>
        <v>1.86136</v>
      </c>
      <c r="J1554" s="4">
        <v>1.86136</v>
      </c>
      <c r="K1554" s="4"/>
      <c r="L1554" s="2"/>
      <c r="M1554" s="4">
        <v>1.80249</v>
      </c>
      <c r="Q1554" s="5">
        <v>20.61</v>
      </c>
      <c r="S1554">
        <v>17.92485083</v>
      </c>
      <c r="T1554" t="str">
        <f t="shared" si="97"/>
        <v>2.68514917</v>
      </c>
      <c r="W1554" s="5">
        <v>2.68514917</v>
      </c>
      <c r="X1554" s="5">
        <v>5.83017236</v>
      </c>
      <c r="AA1554" s="6">
        <v>34.46</v>
      </c>
      <c r="AB1554" s="7">
        <v>30.14327</v>
      </c>
      <c r="AC1554" t="str">
        <f t="shared" si="98"/>
        <v>4.31673</v>
      </c>
      <c r="AE1554" s="5">
        <v>4.31673</v>
      </c>
      <c r="AG1554" s="5">
        <v>6.97119</v>
      </c>
      <c r="AJ1554" s="5">
        <v>25.041</v>
      </c>
      <c r="AK1554" s="7">
        <v>24.78229</v>
      </c>
      <c r="AL1554" t="str">
        <f t="shared" si="99"/>
        <v>0.258710000000001</v>
      </c>
      <c r="AO1554" s="5">
        <v>0.258710000000001</v>
      </c>
      <c r="AQ1554">
        <v>0.347429999999999</v>
      </c>
    </row>
    <row r="1555" ht="14.25" spans="2:43">
      <c r="B1555" s="3">
        <v>35.28182</v>
      </c>
      <c r="C1555" s="3"/>
      <c r="D1555">
        <v>33.42252</v>
      </c>
      <c r="E1555" t="str">
        <f t="shared" si="96"/>
        <v>1.8593</v>
      </c>
      <c r="J1555" s="4">
        <v>1.8593</v>
      </c>
      <c r="K1555" s="4"/>
      <c r="L1555" s="2"/>
      <c r="M1555" s="4">
        <v>1.8008</v>
      </c>
      <c r="Q1555" s="5">
        <v>20.584</v>
      </c>
      <c r="S1555">
        <v>17.93978744</v>
      </c>
      <c r="T1555" t="str">
        <f t="shared" si="97"/>
        <v>2.64421256</v>
      </c>
      <c r="W1555" s="5">
        <v>2.64421256</v>
      </c>
      <c r="X1555" s="5">
        <v>5.8213614</v>
      </c>
      <c r="AA1555" s="6">
        <v>34.435</v>
      </c>
      <c r="AB1555" s="7">
        <v>30.11027</v>
      </c>
      <c r="AC1555" t="str">
        <f t="shared" si="98"/>
        <v>4.32473</v>
      </c>
      <c r="AE1555" s="5">
        <v>4.32473</v>
      </c>
      <c r="AG1555" s="5">
        <v>6.97072</v>
      </c>
      <c r="AJ1555" s="5">
        <v>25.121</v>
      </c>
      <c r="AK1555" s="7">
        <v>24.80045</v>
      </c>
      <c r="AL1555" t="str">
        <f t="shared" si="99"/>
        <v>0.320549999999997</v>
      </c>
      <c r="AO1555" s="5">
        <v>0.320549999999997</v>
      </c>
      <c r="AQ1555">
        <v>0.346909999999998</v>
      </c>
    </row>
    <row r="1556" ht="14.25" spans="2:43">
      <c r="B1556" s="3">
        <v>35.27853</v>
      </c>
      <c r="C1556" s="3"/>
      <c r="D1556">
        <v>33.40615</v>
      </c>
      <c r="E1556" t="str">
        <f t="shared" si="96"/>
        <v>1.87238000000001</v>
      </c>
      <c r="J1556" s="4">
        <v>1.87238000000001</v>
      </c>
      <c r="K1556" s="4"/>
      <c r="L1556" s="2"/>
      <c r="M1556" s="4">
        <v>1.80038</v>
      </c>
      <c r="Q1556" s="5">
        <v>20.576</v>
      </c>
      <c r="S1556">
        <v>17.95070904</v>
      </c>
      <c r="T1556" t="str">
        <f t="shared" si="97"/>
        <v>2.62529096</v>
      </c>
      <c r="W1556" s="5">
        <v>2.62529096</v>
      </c>
      <c r="X1556" s="5">
        <v>5.82123568</v>
      </c>
      <c r="AA1556" s="6">
        <v>34.454</v>
      </c>
      <c r="AB1556" s="7">
        <v>30.09335</v>
      </c>
      <c r="AC1556" t="str">
        <f t="shared" si="98"/>
        <v>4.36065</v>
      </c>
      <c r="AE1556" s="5">
        <v>4.36065</v>
      </c>
      <c r="AG1556" s="5">
        <v>6.97069</v>
      </c>
      <c r="AJ1556" s="5">
        <v>25.166</v>
      </c>
      <c r="AK1556" s="7">
        <v>24.81281</v>
      </c>
      <c r="AL1556" t="str">
        <f t="shared" si="99"/>
        <v>0.353190000000001</v>
      </c>
      <c r="AO1556" s="5">
        <v>0.353190000000001</v>
      </c>
      <c r="AQ1556">
        <v>0.346790000000002</v>
      </c>
    </row>
    <row r="1557" ht="14.25" spans="2:43">
      <c r="B1557" s="3">
        <v>35.31243</v>
      </c>
      <c r="C1557" s="3"/>
      <c r="D1557">
        <v>33.38014</v>
      </c>
      <c r="E1557" t="str">
        <f t="shared" si="96"/>
        <v>1.93229</v>
      </c>
      <c r="J1557" s="4">
        <v>1.93229</v>
      </c>
      <c r="K1557" s="4"/>
      <c r="L1557" s="2"/>
      <c r="M1557" s="4">
        <v>1.80004</v>
      </c>
      <c r="Q1557" s="5">
        <v>20.599</v>
      </c>
      <c r="S1557">
        <v>17.95018141</v>
      </c>
      <c r="T1557" t="str">
        <f t="shared" si="97"/>
        <v>2.64881859</v>
      </c>
      <c r="W1557" s="5">
        <v>2.64881859</v>
      </c>
      <c r="X1557" s="5">
        <v>5.81992067</v>
      </c>
      <c r="AA1557" s="6">
        <v>34.535</v>
      </c>
      <c r="AB1557" s="7">
        <v>30.09841</v>
      </c>
      <c r="AC1557" t="str">
        <f t="shared" si="98"/>
        <v>4.43659</v>
      </c>
      <c r="AE1557" s="5">
        <v>4.43659</v>
      </c>
      <c r="AG1557" s="5">
        <v>6.9695500000001</v>
      </c>
      <c r="AJ1557" s="5">
        <v>25.203</v>
      </c>
      <c r="AK1557" s="7">
        <v>24.81141</v>
      </c>
      <c r="AL1557" t="str">
        <f t="shared" si="99"/>
        <v>0.391590000000001</v>
      </c>
      <c r="AO1557" s="5">
        <v>0.391590000000001</v>
      </c>
      <c r="AQ1557">
        <v>0.346710000000002</v>
      </c>
    </row>
    <row r="1558" ht="14.25" spans="2:43">
      <c r="B1558" s="3">
        <v>35.32696</v>
      </c>
      <c r="C1558" s="3"/>
      <c r="D1558">
        <v>33.35295</v>
      </c>
      <c r="E1558" t="str">
        <f t="shared" si="96"/>
        <v>1.97401</v>
      </c>
      <c r="J1558" s="4">
        <v>1.97401</v>
      </c>
      <c r="K1558" s="4"/>
      <c r="L1558" s="2"/>
      <c r="M1558" s="4">
        <v>1.79905</v>
      </c>
      <c r="Q1558" s="5">
        <v>20.601</v>
      </c>
      <c r="S1558">
        <v>17.94162646</v>
      </c>
      <c r="T1558" t="str">
        <f t="shared" si="97"/>
        <v>2.65937354</v>
      </c>
      <c r="W1558" s="5">
        <v>2.65937354</v>
      </c>
      <c r="X1558" s="5">
        <v>5.81875547</v>
      </c>
      <c r="AA1558" s="6">
        <v>34.637</v>
      </c>
      <c r="AB1558" s="7">
        <v>30.12852</v>
      </c>
      <c r="AC1558" t="str">
        <f t="shared" si="98"/>
        <v>4.50848</v>
      </c>
      <c r="AE1558" s="5">
        <v>4.50848</v>
      </c>
      <c r="AG1558" s="5">
        <v>6.96955</v>
      </c>
      <c r="AJ1558" s="5">
        <v>25.182</v>
      </c>
      <c r="AK1558" s="7">
        <v>24.79884</v>
      </c>
      <c r="AL1558" t="str">
        <f t="shared" si="99"/>
        <v>0.38316</v>
      </c>
      <c r="AO1558" s="5">
        <v>0.38316</v>
      </c>
      <c r="AQ1558">
        <v>0.34667</v>
      </c>
    </row>
    <row r="1559" ht="14.25" spans="2:43">
      <c r="B1559" s="3">
        <v>35.32888</v>
      </c>
      <c r="C1559" s="3"/>
      <c r="D1559">
        <v>33.3266</v>
      </c>
      <c r="E1559" t="str">
        <f t="shared" si="96"/>
        <v>2.00228</v>
      </c>
      <c r="J1559" s="4">
        <v>2.00228</v>
      </c>
      <c r="K1559" s="4"/>
      <c r="L1559" s="2"/>
      <c r="M1559" s="4">
        <v>1.79891</v>
      </c>
      <c r="Q1559" s="5">
        <v>20.606</v>
      </c>
      <c r="S1559">
        <v>17.92526571</v>
      </c>
      <c r="T1559" t="str">
        <f t="shared" si="97"/>
        <v>2.68073429</v>
      </c>
      <c r="W1559" s="5">
        <v>2.68073429</v>
      </c>
      <c r="X1559" s="5">
        <v>5.81654801</v>
      </c>
      <c r="AA1559" s="6">
        <v>34.746</v>
      </c>
      <c r="AB1559" s="7">
        <v>30.17257</v>
      </c>
      <c r="AC1559" t="str">
        <f t="shared" si="98"/>
        <v>4.57343</v>
      </c>
      <c r="AE1559" s="5">
        <v>4.57343</v>
      </c>
      <c r="AG1559" s="5">
        <v>6.9683</v>
      </c>
      <c r="AJ1559" s="5">
        <v>25.147</v>
      </c>
      <c r="AK1559" s="7">
        <v>24.77825</v>
      </c>
      <c r="AL1559" t="str">
        <f t="shared" si="99"/>
        <v>0.368749999999999</v>
      </c>
      <c r="AO1559" s="5">
        <v>0.368749999999999</v>
      </c>
      <c r="AQ1559">
        <v>0.346119999999999</v>
      </c>
    </row>
    <row r="1560" ht="14.25" spans="2:43">
      <c r="B1560" s="3">
        <v>35.33428</v>
      </c>
      <c r="C1560" s="3"/>
      <c r="D1560">
        <v>33.30963</v>
      </c>
      <c r="E1560" t="str">
        <f t="shared" si="96"/>
        <v>2.02465</v>
      </c>
      <c r="J1560" s="4">
        <v>2.02465</v>
      </c>
      <c r="K1560" s="4"/>
      <c r="L1560" s="2"/>
      <c r="M1560" s="4">
        <v>1.79866</v>
      </c>
      <c r="Q1560" s="5">
        <v>20.644</v>
      </c>
      <c r="S1560">
        <v>17.91122547</v>
      </c>
      <c r="T1560" t="str">
        <f t="shared" si="97"/>
        <v>2.73277453</v>
      </c>
      <c r="W1560" s="5">
        <v>2.73277453</v>
      </c>
      <c r="X1560" s="5">
        <v>5.8154784</v>
      </c>
      <c r="AA1560" s="6">
        <v>34.856</v>
      </c>
      <c r="AB1560" s="7">
        <v>30.2267</v>
      </c>
      <c r="AC1560" t="str">
        <f t="shared" si="98"/>
        <v>4.6293</v>
      </c>
      <c r="AE1560" s="5">
        <v>4.6293</v>
      </c>
      <c r="AG1560" s="5">
        <v>6.96626</v>
      </c>
      <c r="AJ1560" s="5">
        <v>25.117</v>
      </c>
      <c r="AK1560" s="7">
        <v>24.76088</v>
      </c>
      <c r="AL1560" t="str">
        <f t="shared" si="99"/>
        <v>0.356120000000001</v>
      </c>
      <c r="AO1560" s="5">
        <v>0.356120000000001</v>
      </c>
      <c r="AQ1560">
        <v>0.345970000000001</v>
      </c>
    </row>
    <row r="1561" ht="14.25" spans="2:43">
      <c r="B1561" s="3">
        <v>35.33431</v>
      </c>
      <c r="C1561" s="3"/>
      <c r="D1561">
        <v>33.3008</v>
      </c>
      <c r="E1561" t="str">
        <f t="shared" si="96"/>
        <v>2.03351</v>
      </c>
      <c r="J1561" s="4">
        <v>2.03351</v>
      </c>
      <c r="K1561" s="4"/>
      <c r="L1561" s="2"/>
      <c r="M1561" s="4">
        <v>1.79855</v>
      </c>
      <c r="Q1561" s="5">
        <v>20.73</v>
      </c>
      <c r="S1561">
        <v>17.90004963</v>
      </c>
      <c r="T1561" t="str">
        <f t="shared" si="97"/>
        <v>2.82995037</v>
      </c>
      <c r="W1561" s="5">
        <v>2.82995037</v>
      </c>
      <c r="X1561" s="5">
        <v>5.81211653</v>
      </c>
      <c r="AA1561" s="6">
        <v>34.947</v>
      </c>
      <c r="AB1561" s="7">
        <v>30.2752</v>
      </c>
      <c r="AC1561" t="str">
        <f t="shared" si="98"/>
        <v>4.6718</v>
      </c>
      <c r="AE1561" s="5">
        <v>4.6718</v>
      </c>
      <c r="AG1561" s="5">
        <v>6.96606</v>
      </c>
      <c r="AJ1561" s="5">
        <v>25.096</v>
      </c>
      <c r="AK1561" s="7">
        <v>24.74635</v>
      </c>
      <c r="AL1561" t="str">
        <f t="shared" si="99"/>
        <v>0.34965</v>
      </c>
      <c r="AO1561" s="5">
        <v>0.34965</v>
      </c>
      <c r="AQ1561">
        <v>0.345859999999998</v>
      </c>
    </row>
    <row r="1562" ht="14.25" spans="2:43">
      <c r="B1562" s="3">
        <v>35.33364</v>
      </c>
      <c r="C1562" s="3"/>
      <c r="D1562">
        <v>33.30273</v>
      </c>
      <c r="E1562" t="str">
        <f t="shared" si="96"/>
        <v>2.03091000000001</v>
      </c>
      <c r="J1562" s="4">
        <v>2.03091000000001</v>
      </c>
      <c r="K1562" s="4"/>
      <c r="L1562" s="2"/>
      <c r="M1562" s="4">
        <v>1.79844</v>
      </c>
      <c r="Q1562" s="5">
        <v>20.856</v>
      </c>
      <c r="S1562">
        <v>17.8935492</v>
      </c>
      <c r="T1562" t="str">
        <f t="shared" si="97"/>
        <v>2.9624508</v>
      </c>
      <c r="W1562" s="5">
        <v>2.9624508</v>
      </c>
      <c r="X1562" s="5">
        <v>5.81117308</v>
      </c>
      <c r="AA1562" s="6">
        <v>34.989</v>
      </c>
      <c r="AB1562" s="7">
        <v>30.30884</v>
      </c>
      <c r="AC1562" t="str">
        <f t="shared" si="98"/>
        <v>4.68016</v>
      </c>
      <c r="AE1562" s="5">
        <v>4.68016</v>
      </c>
      <c r="AG1562" s="5">
        <v>6.96491</v>
      </c>
      <c r="AJ1562" s="5">
        <v>25.077</v>
      </c>
      <c r="AK1562" s="7">
        <v>24.73924</v>
      </c>
      <c r="AL1562" t="str">
        <f t="shared" si="99"/>
        <v>0.337760000000003</v>
      </c>
      <c r="AO1562" s="5">
        <v>0.337760000000003</v>
      </c>
      <c r="AQ1562">
        <v>0.345759999999999</v>
      </c>
    </row>
    <row r="1563" ht="14.25" spans="2:43">
      <c r="B1563" s="3">
        <v>35.30499</v>
      </c>
      <c r="C1563" s="3"/>
      <c r="D1563">
        <v>33.31306</v>
      </c>
      <c r="E1563" t="str">
        <f t="shared" si="96"/>
        <v>1.99193</v>
      </c>
      <c r="J1563" s="4">
        <v>1.99193</v>
      </c>
      <c r="K1563" s="4"/>
      <c r="L1563" s="2"/>
      <c r="M1563" s="4">
        <v>1.79817</v>
      </c>
      <c r="Q1563" s="5">
        <v>20.948</v>
      </c>
      <c r="S1563">
        <v>17.89204386</v>
      </c>
      <c r="T1563" t="str">
        <f t="shared" si="97"/>
        <v>3.05595614</v>
      </c>
      <c r="W1563" s="5">
        <v>3.05595614</v>
      </c>
      <c r="X1563" s="5">
        <v>5.81072537</v>
      </c>
      <c r="AA1563" s="6">
        <v>34.953</v>
      </c>
      <c r="AB1563" s="7">
        <v>30.32015</v>
      </c>
      <c r="AC1563" t="str">
        <f t="shared" si="98"/>
        <v>4.63285</v>
      </c>
      <c r="AE1563" s="5">
        <v>4.63285</v>
      </c>
      <c r="AG1563" s="5">
        <v>6.96429</v>
      </c>
      <c r="AJ1563" s="5">
        <v>25.042</v>
      </c>
      <c r="AK1563" s="7">
        <v>24.73742</v>
      </c>
      <c r="AL1563" t="str">
        <f t="shared" si="99"/>
        <v>0.304580000000001</v>
      </c>
      <c r="AO1563" s="5">
        <v>0.304580000000001</v>
      </c>
      <c r="AQ1563">
        <v>0.345740000000003</v>
      </c>
    </row>
    <row r="1564" ht="14.25" spans="2:43">
      <c r="B1564" s="3">
        <v>35.29238</v>
      </c>
      <c r="C1564" s="3"/>
      <c r="D1564">
        <v>33.32842</v>
      </c>
      <c r="E1564" t="str">
        <f t="shared" si="96"/>
        <v>1.96396</v>
      </c>
      <c r="J1564" s="4">
        <v>1.96396</v>
      </c>
      <c r="K1564" s="4"/>
      <c r="L1564" s="2"/>
      <c r="M1564" s="4">
        <v>1.79789</v>
      </c>
      <c r="Q1564" s="5">
        <v>20.995</v>
      </c>
      <c r="S1564">
        <v>17.89250809</v>
      </c>
      <c r="T1564" t="str">
        <f t="shared" si="97"/>
        <v>3.10249191</v>
      </c>
      <c r="W1564" s="5">
        <v>3.10249191</v>
      </c>
      <c r="X1564" s="5">
        <v>5.8085136</v>
      </c>
      <c r="AA1564" s="6">
        <v>34.869</v>
      </c>
      <c r="AB1564" s="7">
        <v>30.30699</v>
      </c>
      <c r="AC1564" t="str">
        <f t="shared" si="98"/>
        <v>4.56201</v>
      </c>
      <c r="AE1564" s="5">
        <v>4.56201</v>
      </c>
      <c r="AG1564" s="5">
        <v>6.96355</v>
      </c>
      <c r="AJ1564" s="5">
        <v>25.025</v>
      </c>
      <c r="AK1564" s="7">
        <v>24.73812</v>
      </c>
      <c r="AL1564" t="str">
        <f t="shared" si="99"/>
        <v>0.28688</v>
      </c>
      <c r="AO1564" s="5">
        <v>0.28688</v>
      </c>
      <c r="AQ1564">
        <v>0.34571</v>
      </c>
    </row>
    <row r="1565" ht="14.25" spans="2:43">
      <c r="B1565" s="3">
        <v>33.25958</v>
      </c>
      <c r="C1565" s="3"/>
      <c r="D1565">
        <v>33.46138</v>
      </c>
      <c r="E1565" t="str">
        <f t="shared" si="96"/>
        <v>-0.201799999999999</v>
      </c>
      <c r="J1565" s="4">
        <v>-0.201799999999999</v>
      </c>
      <c r="K1565" s="4"/>
      <c r="L1565" s="2"/>
      <c r="M1565" s="4">
        <v>1.79772</v>
      </c>
      <c r="Q1565" s="5">
        <v>20.801</v>
      </c>
      <c r="S1565">
        <v>17.32917747</v>
      </c>
      <c r="T1565" t="str">
        <f t="shared" si="97"/>
        <v>3.47182253</v>
      </c>
      <c r="W1565" s="5">
        <v>3.47182253</v>
      </c>
      <c r="X1565" s="5">
        <v>5.80779689</v>
      </c>
      <c r="AA1565" s="6">
        <v>43.644</v>
      </c>
      <c r="AB1565" s="7">
        <v>34.23006</v>
      </c>
      <c r="AC1565" t="str">
        <f t="shared" si="98"/>
        <v>9.41394</v>
      </c>
      <c r="AE1565" s="5">
        <v>9.41394</v>
      </c>
      <c r="AG1565" s="5">
        <v>6.96314</v>
      </c>
      <c r="AJ1565" s="5">
        <v>24.167</v>
      </c>
      <c r="AK1565" s="7">
        <v>24.37799</v>
      </c>
      <c r="AL1565" t="str">
        <f t="shared" si="99"/>
        <v>-0.210989999999999</v>
      </c>
      <c r="AO1565" s="5">
        <v>-0.210989999999999</v>
      </c>
      <c r="AQ1565">
        <v>0.345699999999997</v>
      </c>
    </row>
    <row r="1566" ht="14.25" spans="2:43">
      <c r="B1566" s="3">
        <v>33.43197</v>
      </c>
      <c r="C1566" s="3"/>
      <c r="D1566">
        <v>33.4989</v>
      </c>
      <c r="E1566" t="str">
        <f t="shared" si="96"/>
        <v>-0.0669299999999993</v>
      </c>
      <c r="J1566" s="4">
        <v>-0.0669299999999993</v>
      </c>
      <c r="K1566" s="4"/>
      <c r="L1566" s="2"/>
      <c r="M1566" s="4">
        <v>1.79651</v>
      </c>
      <c r="Q1566" s="5">
        <v>20.726</v>
      </c>
      <c r="S1566">
        <v>17.34017861</v>
      </c>
      <c r="T1566" t="str">
        <f t="shared" si="97"/>
        <v>3.38582139</v>
      </c>
      <c r="W1566" s="5">
        <v>3.38582139</v>
      </c>
      <c r="X1566" s="5">
        <v>5.80764615</v>
      </c>
      <c r="AA1566" s="6">
        <v>43.564</v>
      </c>
      <c r="AB1566" s="7">
        <v>34.18217</v>
      </c>
      <c r="AC1566" t="str">
        <f t="shared" si="98"/>
        <v>9.38183</v>
      </c>
      <c r="AE1566" s="5">
        <v>9.38183</v>
      </c>
      <c r="AG1566" s="5">
        <v>6.96062</v>
      </c>
      <c r="AJ1566" s="5">
        <v>24.194</v>
      </c>
      <c r="AK1566" s="7">
        <v>24.39132</v>
      </c>
      <c r="AL1566" t="str">
        <f t="shared" si="99"/>
        <v>-0.197320000000001</v>
      </c>
      <c r="AO1566" s="5">
        <v>-0.197320000000001</v>
      </c>
      <c r="AQ1566">
        <v>0.345610000000001</v>
      </c>
    </row>
    <row r="1567" ht="14.25" spans="2:43">
      <c r="B1567" s="3">
        <v>33.83941</v>
      </c>
      <c r="C1567" s="3"/>
      <c r="D1567">
        <v>33.54216</v>
      </c>
      <c r="E1567" t="str">
        <f t="shared" si="96"/>
        <v>0.297249999999998</v>
      </c>
      <c r="J1567" s="4">
        <v>0.297249999999998</v>
      </c>
      <c r="K1567" s="4"/>
      <c r="L1567" s="2"/>
      <c r="M1567" s="4">
        <v>1.79583</v>
      </c>
      <c r="Q1567" s="5">
        <v>20.624</v>
      </c>
      <c r="S1567">
        <v>17.35657361</v>
      </c>
      <c r="T1567" t="str">
        <f t="shared" si="97"/>
        <v>3.26742639</v>
      </c>
      <c r="W1567" s="5">
        <v>3.26742639</v>
      </c>
      <c r="X1567" s="5">
        <v>5.8037281</v>
      </c>
      <c r="AA1567" s="6">
        <v>43.512</v>
      </c>
      <c r="AB1567" s="7">
        <v>34.12813</v>
      </c>
      <c r="AC1567" t="str">
        <f t="shared" si="98"/>
        <v>9.38387</v>
      </c>
      <c r="AE1567" s="5">
        <v>9.38387</v>
      </c>
      <c r="AG1567" s="5">
        <v>6.95692</v>
      </c>
      <c r="AJ1567" s="5">
        <v>24.234</v>
      </c>
      <c r="AK1567" s="7">
        <v>24.4108</v>
      </c>
      <c r="AL1567" t="str">
        <f t="shared" si="99"/>
        <v>-0.176799999999997</v>
      </c>
      <c r="AO1567" s="5">
        <v>-0.176799999999997</v>
      </c>
      <c r="AQ1567">
        <v>0.345469999999999</v>
      </c>
    </row>
    <row r="1568" ht="14.25" spans="2:43">
      <c r="B1568" s="3">
        <v>34.80752</v>
      </c>
      <c r="C1568" s="3"/>
      <c r="D1568">
        <v>33.58465</v>
      </c>
      <c r="E1568" t="str">
        <f t="shared" si="96"/>
        <v>1.22286999999999</v>
      </c>
      <c r="J1568" s="4">
        <v>1.22286999999999</v>
      </c>
      <c r="K1568" s="4"/>
      <c r="L1568" s="2"/>
      <c r="M1568" s="4">
        <v>1.79563</v>
      </c>
      <c r="Q1568" s="5">
        <v>20.535</v>
      </c>
      <c r="S1568">
        <v>17.37555156</v>
      </c>
      <c r="T1568" t="str">
        <f t="shared" si="97"/>
        <v>3.15944844</v>
      </c>
      <c r="W1568" s="5">
        <v>3.15944844</v>
      </c>
      <c r="X1568" s="5">
        <v>5.80099215</v>
      </c>
      <c r="AA1568" s="6">
        <v>43.474</v>
      </c>
      <c r="AB1568" s="7">
        <v>34.07643</v>
      </c>
      <c r="AC1568" t="str">
        <f t="shared" si="98"/>
        <v>9.39756999999999</v>
      </c>
      <c r="AE1568" s="5">
        <v>9.39756999999999</v>
      </c>
      <c r="AG1568" s="5">
        <v>6.95499</v>
      </c>
      <c r="AJ1568" s="5">
        <v>24.284</v>
      </c>
      <c r="AK1568" s="7">
        <v>24.43315</v>
      </c>
      <c r="AL1568" t="str">
        <f t="shared" si="99"/>
        <v>-0.149150000000002</v>
      </c>
      <c r="AO1568" s="5">
        <v>-0.149150000000002</v>
      </c>
      <c r="AQ1568">
        <v>0.345310000000001</v>
      </c>
    </row>
    <row r="1569" ht="14.25" spans="2:43">
      <c r="B1569" s="3">
        <v>34.78958</v>
      </c>
      <c r="C1569" s="3"/>
      <c r="D1569">
        <v>33.59894</v>
      </c>
      <c r="E1569" t="str">
        <f t="shared" si="96"/>
        <v>1.19064</v>
      </c>
      <c r="J1569" s="4">
        <v>1.19064</v>
      </c>
      <c r="K1569" s="4"/>
      <c r="L1569" s="2"/>
      <c r="M1569" s="4">
        <v>1.79091</v>
      </c>
      <c r="Q1569" s="5">
        <v>20.494</v>
      </c>
      <c r="S1569">
        <v>17.39444131</v>
      </c>
      <c r="T1569" t="str">
        <f t="shared" si="97"/>
        <v>3.09955869</v>
      </c>
      <c r="W1569" s="5">
        <v>3.09955869</v>
      </c>
      <c r="X1569" s="5">
        <v>5.80078183</v>
      </c>
      <c r="AA1569" s="6">
        <v>43.447</v>
      </c>
      <c r="AB1569" s="7">
        <v>34.03351</v>
      </c>
      <c r="AC1569" t="str">
        <f t="shared" si="98"/>
        <v>9.41349</v>
      </c>
      <c r="AE1569" s="5">
        <v>9.41349</v>
      </c>
      <c r="AG1569" s="5">
        <v>6.95275</v>
      </c>
      <c r="AJ1569" s="5">
        <v>24.342</v>
      </c>
      <c r="AK1569" s="7">
        <v>24.4549</v>
      </c>
      <c r="AL1569" t="str">
        <f t="shared" si="99"/>
        <v>-0.1129</v>
      </c>
      <c r="AO1569" s="5">
        <v>-0.1129</v>
      </c>
      <c r="AQ1569">
        <v>0.345210000000002</v>
      </c>
    </row>
    <row r="1570" ht="14.25" spans="2:43">
      <c r="B1570" s="3">
        <v>33.84338</v>
      </c>
      <c r="C1570" s="3"/>
      <c r="D1570">
        <v>33.55707</v>
      </c>
      <c r="E1570" t="str">
        <f t="shared" si="96"/>
        <v>0.28631</v>
      </c>
      <c r="J1570" s="4">
        <v>0.28631</v>
      </c>
      <c r="K1570" s="4"/>
      <c r="L1570" s="2"/>
      <c r="M1570" s="4">
        <v>1.79031</v>
      </c>
      <c r="Q1570" s="5">
        <v>20.467</v>
      </c>
      <c r="S1570">
        <v>17.40687714</v>
      </c>
      <c r="T1570" t="str">
        <f t="shared" si="97"/>
        <v>3.06012286</v>
      </c>
      <c r="W1570" s="5">
        <v>3.06012286</v>
      </c>
      <c r="X1570" s="5">
        <v>5.7990361</v>
      </c>
      <c r="AA1570" s="6">
        <v>43.448</v>
      </c>
      <c r="AB1570" s="7">
        <v>34.01201</v>
      </c>
      <c r="AC1570" t="str">
        <f t="shared" si="98"/>
        <v>9.43599</v>
      </c>
      <c r="AE1570" s="5">
        <v>9.43599</v>
      </c>
      <c r="AG1570" s="5">
        <v>6.95255</v>
      </c>
      <c r="AJ1570" s="5">
        <v>24.367</v>
      </c>
      <c r="AK1570" s="7">
        <v>24.46898</v>
      </c>
      <c r="AL1570" t="str">
        <f t="shared" si="99"/>
        <v>-0.101979999999998</v>
      </c>
      <c r="AO1570" s="5">
        <v>-0.101979999999998</v>
      </c>
      <c r="AQ1570">
        <v>0.34517</v>
      </c>
    </row>
    <row r="1571" ht="14.25" spans="2:43">
      <c r="B1571" s="3">
        <v>33.47332</v>
      </c>
      <c r="C1571" s="3"/>
      <c r="D1571">
        <v>33.51676</v>
      </c>
      <c r="E1571" t="str">
        <f t="shared" si="96"/>
        <v>-0.0434399999999968</v>
      </c>
      <c r="J1571" s="4">
        <v>-0.0434399999999968</v>
      </c>
      <c r="K1571" s="4"/>
      <c r="L1571" s="2"/>
      <c r="M1571" s="4">
        <v>1.78963</v>
      </c>
      <c r="Q1571" s="5">
        <v>20.452</v>
      </c>
      <c r="S1571">
        <v>17.408499</v>
      </c>
      <c r="T1571" t="str">
        <f t="shared" si="97"/>
        <v>3.043501</v>
      </c>
      <c r="W1571" s="5">
        <v>3.043501</v>
      </c>
      <c r="X1571" s="5">
        <v>5.79533342</v>
      </c>
      <c r="AA1571" s="6">
        <v>43.482</v>
      </c>
      <c r="AB1571" s="7">
        <v>34.01852</v>
      </c>
      <c r="AC1571" t="str">
        <f t="shared" si="98"/>
        <v>9.46348</v>
      </c>
      <c r="AE1571" s="5">
        <v>9.46348</v>
      </c>
      <c r="AG1571" s="5">
        <v>6.95254</v>
      </c>
      <c r="AJ1571" s="5">
        <v>24.364</v>
      </c>
      <c r="AK1571" s="7">
        <v>24.46998</v>
      </c>
      <c r="AL1571" t="str">
        <f t="shared" si="99"/>
        <v>-0.105979999999999</v>
      </c>
      <c r="AO1571" s="5">
        <v>-0.105979999999999</v>
      </c>
      <c r="AQ1571">
        <v>0.345129999999997</v>
      </c>
    </row>
    <row r="1572" ht="14.25" spans="2:43">
      <c r="B1572" s="3">
        <v>33.33047</v>
      </c>
      <c r="C1572" s="3"/>
      <c r="D1572">
        <v>33.47916</v>
      </c>
      <c r="E1572" t="str">
        <f t="shared" si="96"/>
        <v>-0.148690000000002</v>
      </c>
      <c r="J1572" s="4">
        <v>-0.148690000000002</v>
      </c>
      <c r="K1572" s="4"/>
      <c r="L1572" s="2"/>
      <c r="M1572" s="4">
        <v>1.7893</v>
      </c>
      <c r="Q1572" s="5">
        <v>20.441</v>
      </c>
      <c r="S1572">
        <v>17.39732609</v>
      </c>
      <c r="T1572" t="str">
        <f t="shared" si="97"/>
        <v>3.04367391</v>
      </c>
      <c r="W1572" s="5">
        <v>3.04367391</v>
      </c>
      <c r="X1572" s="5">
        <v>5.7941878</v>
      </c>
      <c r="AA1572" s="6">
        <v>43.549</v>
      </c>
      <c r="AB1572" s="7">
        <v>34.05678</v>
      </c>
      <c r="AC1572" t="str">
        <f t="shared" si="98"/>
        <v>9.49222</v>
      </c>
      <c r="AE1572" s="5">
        <v>9.49222</v>
      </c>
      <c r="AG1572" s="5">
        <v>6.95252</v>
      </c>
      <c r="AJ1572" s="5">
        <v>24.3320000000001</v>
      </c>
      <c r="AK1572" s="7">
        <v>24.45618</v>
      </c>
      <c r="AL1572" t="str">
        <f t="shared" si="99"/>
        <v>-0.1241799999999</v>
      </c>
      <c r="AO1572" s="5">
        <v>-0.1241799999999</v>
      </c>
      <c r="AQ1572">
        <v>0.344809999999999</v>
      </c>
    </row>
    <row r="1573" ht="14.25" spans="2:43">
      <c r="B1573" s="3">
        <v>33.26367</v>
      </c>
      <c r="C1573" s="3"/>
      <c r="D1573">
        <v>33.44762</v>
      </c>
      <c r="E1573" t="str">
        <f t="shared" si="96"/>
        <v>-0.183950000000003</v>
      </c>
      <c r="J1573" s="4">
        <v>-0.183950000000003</v>
      </c>
      <c r="K1573" s="4"/>
      <c r="L1573" s="2"/>
      <c r="M1573" s="4">
        <v>1.7892</v>
      </c>
      <c r="Q1573" s="5">
        <v>20.441</v>
      </c>
      <c r="S1573">
        <v>17.37998764</v>
      </c>
      <c r="T1573" t="str">
        <f t="shared" si="97"/>
        <v>3.06101236</v>
      </c>
      <c r="W1573" s="5">
        <v>3.06101236</v>
      </c>
      <c r="X1573" s="5">
        <v>5.78968695</v>
      </c>
      <c r="AA1573" s="6">
        <v>43.622</v>
      </c>
      <c r="AB1573" s="7">
        <v>34.11286</v>
      </c>
      <c r="AC1573" t="str">
        <f t="shared" si="98"/>
        <v>9.50914</v>
      </c>
      <c r="AE1573" s="5">
        <v>9.50914</v>
      </c>
      <c r="AG1573" s="5">
        <v>6.95186</v>
      </c>
      <c r="AJ1573" s="5">
        <v>24.289</v>
      </c>
      <c r="AK1573" s="7">
        <v>24.43539</v>
      </c>
      <c r="AL1573" t="str">
        <f t="shared" si="99"/>
        <v>-0.14639</v>
      </c>
      <c r="AO1573" s="5">
        <v>-0.14639</v>
      </c>
      <c r="AQ1573">
        <v>0.344470000000101</v>
      </c>
    </row>
    <row r="1574" ht="14.25" spans="2:43">
      <c r="B1574" s="3">
        <v>33.22466</v>
      </c>
      <c r="C1574" s="3"/>
      <c r="D1574">
        <v>33.42484</v>
      </c>
      <c r="E1574" t="str">
        <f t="shared" si="96"/>
        <v>-0.200180000000003</v>
      </c>
      <c r="J1574" s="4">
        <v>-0.200180000000003</v>
      </c>
      <c r="K1574" s="4"/>
      <c r="L1574" s="2"/>
      <c r="M1574" s="4">
        <v>1.78902</v>
      </c>
      <c r="Q1574" s="5">
        <v>20.468</v>
      </c>
      <c r="S1574">
        <v>17.36003824</v>
      </c>
      <c r="T1574" t="str">
        <f t="shared" si="97"/>
        <v>3.10796176</v>
      </c>
      <c r="W1574" s="5">
        <v>3.10796176</v>
      </c>
      <c r="X1574" s="5">
        <v>5.78751827</v>
      </c>
      <c r="AA1574" s="6">
        <v>43.7070000000001</v>
      </c>
      <c r="AB1574" s="7">
        <v>34.17834</v>
      </c>
      <c r="AC1574" t="str">
        <f t="shared" si="98"/>
        <v>9.5286600000001</v>
      </c>
      <c r="AE1574" s="5">
        <v>9.5286600000001</v>
      </c>
      <c r="AG1574" s="5">
        <v>6.95101</v>
      </c>
      <c r="AJ1574" s="5">
        <v>24.248</v>
      </c>
      <c r="AK1574" s="7">
        <v>24.41227</v>
      </c>
      <c r="AL1574" t="str">
        <f t="shared" si="99"/>
        <v>-0.164269999999998</v>
      </c>
      <c r="AO1574" s="5">
        <v>-0.164269999999998</v>
      </c>
      <c r="AQ1574">
        <v>0.34422</v>
      </c>
    </row>
    <row r="1575" ht="14.25" spans="2:43">
      <c r="B1575" s="3">
        <v>33.19451</v>
      </c>
      <c r="C1575" s="3"/>
      <c r="D1575">
        <v>33.41148</v>
      </c>
      <c r="E1575" t="str">
        <f t="shared" si="96"/>
        <v>-0.216969999999996</v>
      </c>
      <c r="J1575" s="4">
        <v>-0.216969999999996</v>
      </c>
      <c r="K1575" s="4"/>
      <c r="L1575" s="2"/>
      <c r="M1575" s="4">
        <v>1.78850000000001</v>
      </c>
      <c r="Q1575" s="5">
        <v>20.541</v>
      </c>
      <c r="S1575">
        <v>17.34288421</v>
      </c>
      <c r="T1575" t="str">
        <f t="shared" si="97"/>
        <v>3.19811579</v>
      </c>
      <c r="W1575" s="5">
        <v>3.19811579</v>
      </c>
      <c r="X1575" s="5">
        <v>5.77613511</v>
      </c>
      <c r="AA1575" s="6">
        <v>43.775</v>
      </c>
      <c r="AB1575" s="7">
        <v>34.23433</v>
      </c>
      <c r="AC1575" t="str">
        <f t="shared" si="98"/>
        <v>9.54067</v>
      </c>
      <c r="AE1575" s="5">
        <v>9.54067</v>
      </c>
      <c r="AG1575" s="5">
        <v>6.95012</v>
      </c>
      <c r="AJ1575" s="5">
        <v>24.209</v>
      </c>
      <c r="AK1575" s="7">
        <v>24.3926</v>
      </c>
      <c r="AL1575" t="str">
        <f t="shared" si="99"/>
        <v>-0.183600000000002</v>
      </c>
      <c r="AO1575" s="5">
        <v>-0.183600000000002</v>
      </c>
      <c r="AQ1575">
        <v>0.344069999999999</v>
      </c>
    </row>
    <row r="1576" ht="14.25" spans="2:43">
      <c r="B1576" s="3">
        <v>33.17407</v>
      </c>
      <c r="C1576" s="3"/>
      <c r="D1576">
        <v>33.40816</v>
      </c>
      <c r="E1576" t="str">
        <f t="shared" si="96"/>
        <v>-0.234090000000002</v>
      </c>
      <c r="J1576" s="4">
        <v>-0.234090000000002</v>
      </c>
      <c r="K1576" s="4"/>
      <c r="L1576" s="2"/>
      <c r="M1576" s="4">
        <v>1.78828</v>
      </c>
      <c r="Q1576" s="5">
        <v>20.652</v>
      </c>
      <c r="S1576">
        <v>17.33114854</v>
      </c>
      <c r="T1576" t="str">
        <f t="shared" si="97"/>
        <v>3.32085146</v>
      </c>
      <c r="W1576" s="5">
        <v>3.32085146</v>
      </c>
      <c r="X1576" s="5">
        <v>5.7720346</v>
      </c>
      <c r="AA1576" s="6">
        <v>43.803</v>
      </c>
      <c r="AB1576" s="7">
        <v>34.26886</v>
      </c>
      <c r="AC1576" t="str">
        <f t="shared" si="98"/>
        <v>9.53414</v>
      </c>
      <c r="AE1576" s="5">
        <v>9.53414</v>
      </c>
      <c r="AG1576" s="5">
        <v>6.94917</v>
      </c>
      <c r="AJ1576" s="5">
        <v>24.177</v>
      </c>
      <c r="AK1576" s="7">
        <v>24.37909</v>
      </c>
      <c r="AL1576" t="str">
        <f t="shared" si="99"/>
        <v>-0.202090000000002</v>
      </c>
      <c r="AO1576" s="5">
        <v>-0.202090000000002</v>
      </c>
      <c r="AQ1576">
        <v>0.343959999999999</v>
      </c>
    </row>
    <row r="1577" ht="14.25" spans="2:43">
      <c r="B1577" s="3">
        <v>33.16931</v>
      </c>
      <c r="C1577" s="3"/>
      <c r="D1577">
        <v>33.41538</v>
      </c>
      <c r="E1577" t="str">
        <f t="shared" si="96"/>
        <v>-0.246069999999996</v>
      </c>
      <c r="J1577" s="4">
        <v>-0.246069999999996</v>
      </c>
      <c r="K1577" s="4"/>
      <c r="L1577" s="2"/>
      <c r="M1577" s="4">
        <v>1.78809</v>
      </c>
      <c r="Q1577" s="5">
        <v>20.756</v>
      </c>
      <c r="S1577">
        <v>17.32427327</v>
      </c>
      <c r="T1577" t="str">
        <f t="shared" si="97"/>
        <v>3.43172673</v>
      </c>
      <c r="W1577" s="5">
        <v>3.43172673</v>
      </c>
      <c r="X1577" s="5">
        <v>5.77161198</v>
      </c>
      <c r="AA1577" s="6">
        <v>43.785</v>
      </c>
      <c r="AB1577" s="7">
        <v>34.28013</v>
      </c>
      <c r="AC1577" t="str">
        <f t="shared" si="98"/>
        <v>9.50487</v>
      </c>
      <c r="AE1577" s="5">
        <v>9.50487</v>
      </c>
      <c r="AG1577" s="5">
        <v>6.94619</v>
      </c>
      <c r="AJ1577" s="5">
        <v>24.159</v>
      </c>
      <c r="AK1577" s="7">
        <v>24.37147</v>
      </c>
      <c r="AL1577" t="str">
        <f t="shared" si="99"/>
        <v>-0.21247</v>
      </c>
      <c r="AO1577" s="5">
        <v>-0.21247</v>
      </c>
      <c r="AQ1577">
        <v>0.343959999999999</v>
      </c>
    </row>
    <row r="1578" ht="14.25" spans="2:43">
      <c r="B1578" s="3">
        <v>33.18783</v>
      </c>
      <c r="C1578" s="3"/>
      <c r="D1578">
        <v>33.43319</v>
      </c>
      <c r="E1578" t="str">
        <f t="shared" si="96"/>
        <v>-0.245360000000005</v>
      </c>
      <c r="J1578" s="4">
        <v>-0.245360000000005</v>
      </c>
      <c r="K1578" s="4"/>
      <c r="L1578" s="2"/>
      <c r="M1578" s="4">
        <v>1.78723</v>
      </c>
      <c r="Q1578" s="5">
        <v>20.809</v>
      </c>
      <c r="S1578">
        <v>17.32452956</v>
      </c>
      <c r="T1578" t="str">
        <f t="shared" si="97"/>
        <v>3.48447044</v>
      </c>
      <c r="W1578" s="5">
        <v>3.48447044</v>
      </c>
      <c r="X1578" s="5">
        <v>5.77140144</v>
      </c>
      <c r="AA1578" s="6">
        <v>43.725</v>
      </c>
      <c r="AB1578" s="7">
        <v>34.26357</v>
      </c>
      <c r="AC1578" t="str">
        <f t="shared" si="98"/>
        <v>9.46143</v>
      </c>
      <c r="AE1578" s="5">
        <v>9.46143</v>
      </c>
      <c r="AG1578" s="5">
        <v>6.94183</v>
      </c>
      <c r="AJ1578" s="5">
        <v>24.153</v>
      </c>
      <c r="AK1578" s="7">
        <v>24.3719</v>
      </c>
      <c r="AL1578" t="str">
        <f t="shared" si="99"/>
        <v>-0.218900000000001</v>
      </c>
      <c r="AO1578" s="5">
        <v>-0.218900000000001</v>
      </c>
      <c r="AQ1578">
        <v>0.343919999999997</v>
      </c>
    </row>
    <row r="1579" ht="14.25" spans="2:43">
      <c r="B1579" s="3">
        <v>35.3533</v>
      </c>
      <c r="C1579" s="3"/>
      <c r="D1579">
        <v>35.70675</v>
      </c>
      <c r="E1579" t="str">
        <f t="shared" si="96"/>
        <v>-0.353450000000002</v>
      </c>
      <c r="J1579" s="4">
        <v>-0.353450000000002</v>
      </c>
      <c r="K1579" s="4"/>
      <c r="L1579" s="2"/>
      <c r="M1579" s="4">
        <v>1.78707</v>
      </c>
      <c r="Q1579" s="5">
        <v>19.54</v>
      </c>
      <c r="S1579">
        <v>17.58786061</v>
      </c>
      <c r="T1579" t="str">
        <f t="shared" si="97"/>
        <v>1.95213939</v>
      </c>
      <c r="W1579" s="5">
        <v>1.95213939</v>
      </c>
      <c r="X1579" s="5">
        <v>5.7707944</v>
      </c>
      <c r="AA1579" s="6">
        <v>32.062</v>
      </c>
      <c r="AB1579" s="7">
        <v>30.51366</v>
      </c>
      <c r="AC1579" t="str">
        <f t="shared" si="98"/>
        <v>1.54834</v>
      </c>
      <c r="AE1579" s="5">
        <v>1.54834</v>
      </c>
      <c r="AG1579" s="5">
        <v>6.9416</v>
      </c>
      <c r="AJ1579" s="5">
        <v>24.678</v>
      </c>
      <c r="AK1579" s="7">
        <v>24.60524</v>
      </c>
      <c r="AL1579" t="str">
        <f t="shared" si="99"/>
        <v>0.0727600000000024</v>
      </c>
      <c r="AO1579" s="5">
        <v>0.0727600000000024</v>
      </c>
      <c r="AQ1579">
        <v>0.343830000000001</v>
      </c>
    </row>
    <row r="1580" ht="14.25" spans="2:43">
      <c r="B1580" s="3">
        <v>35.47302</v>
      </c>
      <c r="C1580" s="3"/>
      <c r="D1580">
        <v>36.29199</v>
      </c>
      <c r="E1580" t="str">
        <f t="shared" si="96"/>
        <v>-0.81897</v>
      </c>
      <c r="J1580" s="4">
        <v>-0.81897</v>
      </c>
      <c r="K1580" s="4"/>
      <c r="L1580" s="2"/>
      <c r="M1580" s="4">
        <v>1.78666</v>
      </c>
      <c r="Q1580" s="5">
        <v>19.438</v>
      </c>
      <c r="S1580">
        <v>17.53816399</v>
      </c>
      <c r="T1580" t="str">
        <f t="shared" si="97"/>
        <v>1.89983601</v>
      </c>
      <c r="W1580" s="5">
        <v>1.89983601</v>
      </c>
      <c r="X1580" s="5">
        <v>5.76603007</v>
      </c>
      <c r="AA1580" s="6">
        <v>32.133</v>
      </c>
      <c r="AB1580" s="7">
        <v>30.60852</v>
      </c>
      <c r="AC1580" t="str">
        <f t="shared" si="98"/>
        <v>1.52448</v>
      </c>
      <c r="AE1580" s="5">
        <v>1.52448</v>
      </c>
      <c r="AG1580" s="5">
        <v>6.94153</v>
      </c>
      <c r="AJ1580" s="5">
        <v>24.526</v>
      </c>
      <c r="AK1580" s="7">
        <v>24.55047</v>
      </c>
      <c r="AL1580" t="str">
        <f t="shared" si="99"/>
        <v>-0.0244700000000009</v>
      </c>
      <c r="AO1580" s="5">
        <v>-0.0244700000000009</v>
      </c>
      <c r="AQ1580">
        <v>0.343789999999998</v>
      </c>
    </row>
    <row r="1581" ht="14.25" spans="2:43">
      <c r="B1581" s="3">
        <v>36.47854</v>
      </c>
      <c r="C1581" s="3"/>
      <c r="D1581">
        <v>37.38123</v>
      </c>
      <c r="E1581" t="str">
        <f t="shared" si="96"/>
        <v>-0.90269</v>
      </c>
      <c r="J1581" s="4">
        <v>-0.90269</v>
      </c>
      <c r="K1581" s="4"/>
      <c r="L1581" s="2"/>
      <c r="M1581" s="4">
        <v>1.78602</v>
      </c>
      <c r="Q1581" s="5">
        <v>19.324</v>
      </c>
      <c r="S1581">
        <v>17.4808246</v>
      </c>
      <c r="T1581" t="str">
        <f t="shared" si="97"/>
        <v>1.8431754</v>
      </c>
      <c r="W1581" s="5">
        <v>1.8431754</v>
      </c>
      <c r="X1581" s="5">
        <v>5.76465868</v>
      </c>
      <c r="AA1581" s="6">
        <v>32.238</v>
      </c>
      <c r="AB1581" s="7">
        <v>30.7334</v>
      </c>
      <c r="AC1581" t="str">
        <f t="shared" si="98"/>
        <v>1.5046</v>
      </c>
      <c r="AE1581" s="5">
        <v>1.5046</v>
      </c>
      <c r="AG1581" s="5">
        <v>6.94075</v>
      </c>
      <c r="AJ1581" s="5">
        <v>24.3440000000001</v>
      </c>
      <c r="AK1581" s="7">
        <v>24.48702</v>
      </c>
      <c r="AL1581" t="str">
        <f t="shared" si="99"/>
        <v>-0.1430199999999</v>
      </c>
      <c r="AO1581" s="5">
        <v>-0.1430199999999</v>
      </c>
      <c r="AQ1581">
        <v>0.343699999999998</v>
      </c>
    </row>
    <row r="1582" ht="14.25" spans="2:43">
      <c r="B1582" s="3">
        <v>39.68282</v>
      </c>
      <c r="C1582" s="3"/>
      <c r="D1582">
        <v>39.11915</v>
      </c>
      <c r="E1582" t="str">
        <f t="shared" si="96"/>
        <v>0.563670000000002</v>
      </c>
      <c r="J1582" s="4">
        <v>0.563670000000002</v>
      </c>
      <c r="K1582" s="4"/>
      <c r="L1582" s="2"/>
      <c r="M1582" s="4">
        <v>1.78522</v>
      </c>
      <c r="Q1582" s="5">
        <v>19.245</v>
      </c>
      <c r="S1582">
        <v>17.43455011</v>
      </c>
      <c r="T1582" t="str">
        <f t="shared" si="97"/>
        <v>1.81044989</v>
      </c>
      <c r="W1582" s="5">
        <v>1.81044989</v>
      </c>
      <c r="X1582" s="5">
        <v>5.76094899</v>
      </c>
      <c r="AA1582" s="6">
        <v>32.283</v>
      </c>
      <c r="AB1582" s="7">
        <v>30.84358</v>
      </c>
      <c r="AC1582" t="str">
        <f t="shared" si="98"/>
        <v>1.43942</v>
      </c>
      <c r="AE1582" s="5">
        <v>1.43942</v>
      </c>
      <c r="AG1582" s="5">
        <v>6.93951</v>
      </c>
      <c r="AJ1582" s="5">
        <v>24.218</v>
      </c>
      <c r="AK1582" s="7">
        <v>24.43803</v>
      </c>
      <c r="AL1582" t="str">
        <f t="shared" si="99"/>
        <v>-0.220030000000001</v>
      </c>
      <c r="AO1582" s="5">
        <v>-0.220030000000001</v>
      </c>
      <c r="AQ1582">
        <v>0.343489999999999</v>
      </c>
    </row>
    <row r="1583" ht="14.25" spans="2:43">
      <c r="B1583" s="3">
        <v>42.5483</v>
      </c>
      <c r="C1583" s="3"/>
      <c r="D1583">
        <v>40.68956</v>
      </c>
      <c r="E1583" t="str">
        <f t="shared" si="96"/>
        <v>1.85874</v>
      </c>
      <c r="J1583" s="4">
        <v>1.85874</v>
      </c>
      <c r="K1583" s="4"/>
      <c r="L1583" s="2"/>
      <c r="M1583" s="4">
        <v>1.78441</v>
      </c>
      <c r="Q1583" s="5">
        <v>19.204</v>
      </c>
      <c r="S1583">
        <v>17.40731727</v>
      </c>
      <c r="T1583" t="str">
        <f t="shared" si="97"/>
        <v>1.79668273</v>
      </c>
      <c r="W1583" s="5">
        <v>1.79668273</v>
      </c>
      <c r="X1583" s="5">
        <v>5.76079924</v>
      </c>
      <c r="AA1583" s="6">
        <v>32.237</v>
      </c>
      <c r="AB1583" s="7">
        <v>30.92107</v>
      </c>
      <c r="AC1583" t="str">
        <f t="shared" si="98"/>
        <v>1.31593</v>
      </c>
      <c r="AE1583" s="5">
        <v>1.31593</v>
      </c>
      <c r="AG1583" s="5">
        <v>6.93543</v>
      </c>
      <c r="AJ1583" s="5">
        <v>24.169</v>
      </c>
      <c r="AK1583" s="7">
        <v>24.41118</v>
      </c>
      <c r="AL1583" t="str">
        <f t="shared" si="99"/>
        <v>-0.242180000000001</v>
      </c>
      <c r="AO1583" s="5">
        <v>-0.242180000000001</v>
      </c>
      <c r="AQ1583">
        <v>0.343420000000002</v>
      </c>
    </row>
    <row r="1584" ht="14.25" spans="2:43">
      <c r="B1584" s="3">
        <v>44.05264</v>
      </c>
      <c r="C1584" s="3"/>
      <c r="D1584">
        <v>41.53936</v>
      </c>
      <c r="E1584" t="str">
        <f t="shared" si="96"/>
        <v>2.51327999999999</v>
      </c>
      <c r="J1584" s="4">
        <v>2.51327999999999</v>
      </c>
      <c r="K1584" s="4"/>
      <c r="L1584" s="2"/>
      <c r="M1584" s="4">
        <v>1.78387</v>
      </c>
      <c r="Q1584" s="5">
        <v>19.209</v>
      </c>
      <c r="S1584">
        <v>17.40179692</v>
      </c>
      <c r="T1584" t="str">
        <f t="shared" si="97"/>
        <v>1.80720308</v>
      </c>
      <c r="W1584" s="5">
        <v>1.80720308</v>
      </c>
      <c r="X1584" s="5">
        <v>5.75698221</v>
      </c>
      <c r="AA1584" s="6">
        <v>32.17</v>
      </c>
      <c r="AB1584" s="7">
        <v>30.96747</v>
      </c>
      <c r="AC1584" t="str">
        <f t="shared" si="98"/>
        <v>1.20253</v>
      </c>
      <c r="AE1584" s="5">
        <v>1.20253</v>
      </c>
      <c r="AG1584" s="5">
        <v>6.93302</v>
      </c>
      <c r="AJ1584" s="5">
        <v>24.182</v>
      </c>
      <c r="AK1584" s="7">
        <v>24.40634</v>
      </c>
      <c r="AL1584" t="str">
        <f t="shared" si="99"/>
        <v>-0.224340000000002</v>
      </c>
      <c r="AO1584" s="5">
        <v>-0.224340000000002</v>
      </c>
      <c r="AQ1584">
        <v>0.343350000000001</v>
      </c>
    </row>
    <row r="1585" ht="14.25" spans="2:43">
      <c r="B1585" s="3">
        <v>43.82644</v>
      </c>
      <c r="C1585" s="3"/>
      <c r="D1585">
        <v>41.40365</v>
      </c>
      <c r="E1585" t="str">
        <f t="shared" si="96"/>
        <v>2.42279</v>
      </c>
      <c r="J1585" s="4">
        <v>2.42279</v>
      </c>
      <c r="K1585" s="4"/>
      <c r="L1585" s="2"/>
      <c r="M1585" s="4">
        <v>1.7821</v>
      </c>
      <c r="Q1585" s="5">
        <v>19.29</v>
      </c>
      <c r="S1585">
        <v>17.41982125</v>
      </c>
      <c r="T1585" t="str">
        <f t="shared" si="97"/>
        <v>1.87017875</v>
      </c>
      <c r="W1585" s="5">
        <v>1.87017875</v>
      </c>
      <c r="X1585" s="5">
        <v>5.75650609</v>
      </c>
      <c r="AA1585" s="6">
        <v>32.201</v>
      </c>
      <c r="AB1585" s="7">
        <v>30.98998</v>
      </c>
      <c r="AC1585" t="str">
        <f t="shared" si="98"/>
        <v>1.21102</v>
      </c>
      <c r="AE1585" s="5">
        <v>1.21102</v>
      </c>
      <c r="AG1585" s="5">
        <v>6.93048</v>
      </c>
      <c r="AJ1585" s="5">
        <v>24.27</v>
      </c>
      <c r="AK1585" s="7">
        <v>24.42197</v>
      </c>
      <c r="AL1585" t="str">
        <f t="shared" si="99"/>
        <v>-0.151970000000002</v>
      </c>
      <c r="AO1585" s="5">
        <v>-0.151970000000002</v>
      </c>
      <c r="AQ1585">
        <v>0.342849999999999</v>
      </c>
    </row>
    <row r="1586" ht="14.25" spans="2:43">
      <c r="B1586" s="3">
        <v>41.93981</v>
      </c>
      <c r="C1586" s="3"/>
      <c r="D1586">
        <v>40.33404</v>
      </c>
      <c r="E1586" t="str">
        <f t="shared" si="96"/>
        <v>1.60577</v>
      </c>
      <c r="J1586" s="4">
        <v>1.60577</v>
      </c>
      <c r="K1586" s="4"/>
      <c r="L1586" s="2"/>
      <c r="M1586" s="4">
        <v>1.78079</v>
      </c>
      <c r="Q1586" s="5">
        <v>19.458</v>
      </c>
      <c r="S1586">
        <v>17.46833936</v>
      </c>
      <c r="T1586" t="str">
        <f t="shared" si="97"/>
        <v>1.98966064</v>
      </c>
      <c r="W1586" s="5">
        <v>1.98966064</v>
      </c>
      <c r="X1586" s="5">
        <v>5.75176528</v>
      </c>
      <c r="AA1586" s="6">
        <v>32.387</v>
      </c>
      <c r="AB1586" s="7">
        <v>30.99721</v>
      </c>
      <c r="AC1586" t="str">
        <f t="shared" si="98"/>
        <v>1.38979</v>
      </c>
      <c r="AE1586" s="5">
        <v>1.38979</v>
      </c>
      <c r="AG1586" s="5">
        <v>6.92767</v>
      </c>
      <c r="AJ1586" s="5">
        <v>24.433</v>
      </c>
      <c r="AK1586" s="7">
        <v>24.46333</v>
      </c>
      <c r="AL1586" t="str">
        <f t="shared" si="99"/>
        <v>-0.0303299999999993</v>
      </c>
      <c r="AO1586" s="5">
        <v>-0.0303299999999993</v>
      </c>
      <c r="AQ1586">
        <v>0.342690000000001</v>
      </c>
    </row>
    <row r="1587" ht="14.25" spans="2:43">
      <c r="B1587" s="3">
        <v>38.91125</v>
      </c>
      <c r="C1587" s="3"/>
      <c r="D1587">
        <v>38.62107</v>
      </c>
      <c r="E1587" t="str">
        <f t="shared" si="96"/>
        <v>0.290179999999999</v>
      </c>
      <c r="J1587" s="4">
        <v>0.290179999999999</v>
      </c>
      <c r="K1587" s="4"/>
      <c r="L1587" s="2"/>
      <c r="M1587" s="4">
        <v>1.77777</v>
      </c>
      <c r="Q1587" s="5">
        <v>19.665</v>
      </c>
      <c r="S1587">
        <v>17.47256455</v>
      </c>
      <c r="T1587" t="str">
        <f t="shared" si="97"/>
        <v>2.19243545</v>
      </c>
      <c r="W1587" s="5">
        <v>2.19243545</v>
      </c>
      <c r="X1587" s="5">
        <v>5.74741949</v>
      </c>
      <c r="AA1587" s="6">
        <v>32.673</v>
      </c>
      <c r="AB1587" s="7">
        <v>30.94393</v>
      </c>
      <c r="AC1587" t="str">
        <f t="shared" si="98"/>
        <v>1.72907</v>
      </c>
      <c r="AE1587" s="5">
        <v>1.72907</v>
      </c>
      <c r="AG1587" s="5">
        <v>6.92615</v>
      </c>
      <c r="AJ1587" s="5">
        <v>24.625</v>
      </c>
      <c r="AK1587" s="7">
        <v>24.46101</v>
      </c>
      <c r="AL1587" t="str">
        <f t="shared" si="99"/>
        <v>0.163989999999998</v>
      </c>
      <c r="AO1587" s="5">
        <v>0.163989999999998</v>
      </c>
      <c r="AQ1587">
        <v>0.342659999999999</v>
      </c>
    </row>
    <row r="1588" ht="14.25" spans="2:43">
      <c r="B1588" s="3">
        <v>36.14633</v>
      </c>
      <c r="C1588" s="3"/>
      <c r="D1588">
        <v>36.9768</v>
      </c>
      <c r="E1588" t="str">
        <f t="shared" si="96"/>
        <v>-0.830469999999998</v>
      </c>
      <c r="J1588" s="4">
        <v>-0.830469999999998</v>
      </c>
      <c r="K1588" s="4"/>
      <c r="L1588" s="2"/>
      <c r="M1588" s="4">
        <v>1.77625</v>
      </c>
      <c r="Q1588" s="5">
        <v>19.874</v>
      </c>
      <c r="S1588">
        <v>17.5112625</v>
      </c>
      <c r="T1588" t="str">
        <f t="shared" si="97"/>
        <v>2.3627375</v>
      </c>
      <c r="W1588" s="5">
        <v>2.3627375</v>
      </c>
      <c r="X1588" s="5">
        <v>5.74383348</v>
      </c>
      <c r="AA1588" s="6">
        <v>32.938</v>
      </c>
      <c r="AB1588" s="7">
        <v>30.87902</v>
      </c>
      <c r="AC1588" t="str">
        <f t="shared" si="98"/>
        <v>2.05898</v>
      </c>
      <c r="AE1588" s="5">
        <v>2.05898</v>
      </c>
      <c r="AG1588" s="5">
        <v>6.92605</v>
      </c>
      <c r="AJ1588" s="5">
        <v>24.828</v>
      </c>
      <c r="AK1588" s="7">
        <v>24.49515</v>
      </c>
      <c r="AL1588" t="str">
        <f t="shared" si="99"/>
        <v>0.332850000000001</v>
      </c>
      <c r="AO1588" s="5">
        <v>0.332850000000001</v>
      </c>
      <c r="AQ1588">
        <v>0.34253</v>
      </c>
    </row>
    <row r="1589" ht="14.25" spans="2:43">
      <c r="B1589" s="3">
        <v>35.5819</v>
      </c>
      <c r="C1589" s="3"/>
      <c r="D1589">
        <v>36.08727</v>
      </c>
      <c r="E1589" t="str">
        <f t="shared" si="96"/>
        <v>-0.505369999999999</v>
      </c>
      <c r="J1589" s="4">
        <v>-0.505369999999999</v>
      </c>
      <c r="K1589" s="4"/>
      <c r="L1589" s="2"/>
      <c r="M1589" s="4">
        <v>1.77545000000001</v>
      </c>
      <c r="Q1589" s="5">
        <v>19.955</v>
      </c>
      <c r="S1589">
        <v>17.57578683</v>
      </c>
      <c r="T1589" t="str">
        <f t="shared" si="97"/>
        <v>2.37921317</v>
      </c>
      <c r="W1589" s="5">
        <v>2.37921317</v>
      </c>
      <c r="X1589" s="5">
        <v>5.73973901</v>
      </c>
      <c r="AA1589" s="6">
        <v>32.95</v>
      </c>
      <c r="AB1589" s="7">
        <v>30.79535</v>
      </c>
      <c r="AC1589" t="str">
        <f t="shared" si="98"/>
        <v>2.15465</v>
      </c>
      <c r="AE1589" s="5">
        <v>2.15465</v>
      </c>
      <c r="AG1589" s="5">
        <v>6.92526</v>
      </c>
      <c r="AJ1589" s="5">
        <v>24.937</v>
      </c>
      <c r="AK1589" s="7">
        <v>24.56297</v>
      </c>
      <c r="AL1589" t="str">
        <f t="shared" si="99"/>
        <v>0.374030000000001</v>
      </c>
      <c r="AO1589" s="5">
        <v>0.374030000000001</v>
      </c>
      <c r="AQ1589">
        <v>0.34233</v>
      </c>
    </row>
    <row r="1590" ht="14.25" spans="2:43">
      <c r="B1590" s="3">
        <v>35.50707</v>
      </c>
      <c r="C1590" s="3"/>
      <c r="D1590">
        <v>35.61221</v>
      </c>
      <c r="E1590" t="str">
        <f t="shared" si="96"/>
        <v>-0.105139999999999</v>
      </c>
      <c r="J1590" s="4">
        <v>-0.105139999999999</v>
      </c>
      <c r="K1590" s="4"/>
      <c r="L1590" s="2"/>
      <c r="M1590" s="4">
        <v>1.77423</v>
      </c>
      <c r="Q1590" s="5">
        <v>19.947</v>
      </c>
      <c r="S1590">
        <v>17.61999324</v>
      </c>
      <c r="T1590" t="str">
        <f t="shared" si="97"/>
        <v>2.32700676</v>
      </c>
      <c r="W1590" s="5">
        <v>2.32700676</v>
      </c>
      <c r="X1590" s="5">
        <v>5.73800737</v>
      </c>
      <c r="AA1590" s="6">
        <v>32.758</v>
      </c>
      <c r="AB1590" s="7">
        <v>30.6581</v>
      </c>
      <c r="AC1590" t="str">
        <f t="shared" si="98"/>
        <v>2.0999</v>
      </c>
      <c r="AE1590" s="5">
        <v>2.0999</v>
      </c>
      <c r="AG1590" s="5">
        <v>6.92485</v>
      </c>
      <c r="AJ1590" s="5">
        <v>24.993</v>
      </c>
      <c r="AK1590" s="7">
        <v>24.61471</v>
      </c>
      <c r="AL1590" t="str">
        <f t="shared" si="99"/>
        <v>0.37829</v>
      </c>
      <c r="AO1590" s="5">
        <v>0.37829</v>
      </c>
      <c r="AQ1590">
        <v>0.341909999999999</v>
      </c>
    </row>
    <row r="1591" ht="14.25" spans="2:43">
      <c r="B1591" s="3">
        <v>35.4446</v>
      </c>
      <c r="C1591" s="3"/>
      <c r="D1591">
        <v>35.40656</v>
      </c>
      <c r="E1591" t="str">
        <f t="shared" si="96"/>
        <v>0.0380400000000023</v>
      </c>
      <c r="J1591" s="4">
        <v>0.0380400000000023</v>
      </c>
      <c r="K1591" s="4"/>
      <c r="L1591" s="2"/>
      <c r="M1591" s="4">
        <v>1.7741</v>
      </c>
      <c r="Q1591" s="5">
        <v>19.792</v>
      </c>
      <c r="S1591">
        <v>17.62814179</v>
      </c>
      <c r="T1591" t="str">
        <f t="shared" si="97"/>
        <v>2.16385821</v>
      </c>
      <c r="W1591" s="5">
        <v>2.16385821</v>
      </c>
      <c r="X1591" s="5">
        <v>5.73310254</v>
      </c>
      <c r="AA1591" s="6">
        <v>32.399</v>
      </c>
      <c r="AB1591" s="7">
        <v>30.52973</v>
      </c>
      <c r="AC1591" t="str">
        <f t="shared" si="98"/>
        <v>1.86927</v>
      </c>
      <c r="AE1591" s="5">
        <v>1.86927</v>
      </c>
      <c r="AG1591" s="5">
        <v>6.92413</v>
      </c>
      <c r="AJ1591" s="5">
        <v>24.902</v>
      </c>
      <c r="AK1591" s="7">
        <v>24.63402</v>
      </c>
      <c r="AL1591" t="str">
        <f t="shared" si="99"/>
        <v>0.267980000000001</v>
      </c>
      <c r="AO1591" s="5">
        <v>0.267980000000001</v>
      </c>
      <c r="AQ1591">
        <v>0.34186</v>
      </c>
    </row>
    <row r="1592" ht="14.25" spans="2:43">
      <c r="B1592" s="3">
        <v>35.36785</v>
      </c>
      <c r="C1592" s="3"/>
      <c r="D1592">
        <v>35.43925</v>
      </c>
      <c r="E1592" t="str">
        <f t="shared" si="96"/>
        <v>-0.0714000000000041</v>
      </c>
      <c r="J1592" s="4">
        <v>-0.0714000000000041</v>
      </c>
      <c r="K1592" s="4"/>
      <c r="L1592" s="2"/>
      <c r="M1592" s="4">
        <v>1.77264</v>
      </c>
      <c r="Q1592" s="5">
        <v>19.626</v>
      </c>
      <c r="S1592">
        <v>17.61667485</v>
      </c>
      <c r="T1592" t="str">
        <f t="shared" si="97"/>
        <v>2.00932515</v>
      </c>
      <c r="W1592" s="5">
        <v>2.00932515</v>
      </c>
      <c r="X1592" s="5">
        <v>5.73073432</v>
      </c>
      <c r="AA1592" s="6">
        <v>32.113</v>
      </c>
      <c r="AB1592" s="7">
        <v>30.48583</v>
      </c>
      <c r="AC1592" t="str">
        <f t="shared" si="98"/>
        <v>1.62717</v>
      </c>
      <c r="AE1592" s="5">
        <v>1.62717</v>
      </c>
      <c r="AG1592" s="5">
        <v>6.92072</v>
      </c>
      <c r="AJ1592" s="5">
        <v>24.774</v>
      </c>
      <c r="AK1592" s="7">
        <v>24.6326</v>
      </c>
      <c r="AL1592" t="str">
        <f t="shared" si="99"/>
        <v>0.141400000000001</v>
      </c>
      <c r="AO1592" s="5">
        <v>0.141400000000001</v>
      </c>
      <c r="AQ1592">
        <v>0.341760000000001</v>
      </c>
    </row>
    <row r="1593" ht="14.25" spans="2:43">
      <c r="B1593" s="3">
        <v>35.69836</v>
      </c>
      <c r="C1593" s="3"/>
      <c r="D1593">
        <v>35.31243</v>
      </c>
      <c r="E1593" t="str">
        <f t="shared" si="96"/>
        <v>0.385930000000002</v>
      </c>
      <c r="J1593" s="4">
        <v>0.385930000000002</v>
      </c>
      <c r="K1593" s="4"/>
      <c r="L1593" s="2"/>
      <c r="M1593" s="4">
        <v>1.77124</v>
      </c>
      <c r="Q1593" s="5">
        <v>19.772</v>
      </c>
      <c r="S1593">
        <v>17.75684861</v>
      </c>
      <c r="T1593" t="str">
        <f t="shared" si="97"/>
        <v>2.01515139</v>
      </c>
      <c r="W1593" s="5">
        <v>2.01515139</v>
      </c>
      <c r="X1593" s="5">
        <v>5.730424</v>
      </c>
      <c r="AA1593" s="6">
        <v>32.032</v>
      </c>
      <c r="AB1593" s="7">
        <v>29.87548</v>
      </c>
      <c r="AC1593" t="str">
        <f t="shared" si="98"/>
        <v>2.15652</v>
      </c>
      <c r="AE1593" s="5">
        <v>2.15652</v>
      </c>
      <c r="AG1593" s="5">
        <v>6.91944</v>
      </c>
      <c r="AJ1593" s="5">
        <v>25.043</v>
      </c>
      <c r="AK1593" s="7">
        <v>24.80754</v>
      </c>
      <c r="AL1593" t="str">
        <f t="shared" si="99"/>
        <v>0.23546</v>
      </c>
      <c r="AO1593" s="5">
        <v>0.23546</v>
      </c>
      <c r="AQ1593">
        <v>0.341429999999999</v>
      </c>
    </row>
    <row r="1594" ht="14.25" spans="2:43">
      <c r="B1594" s="3">
        <v>35.74841</v>
      </c>
      <c r="C1594" s="3"/>
      <c r="D1594">
        <v>35.49386</v>
      </c>
      <c r="E1594" t="str">
        <f t="shared" si="96"/>
        <v>0.254550000000002</v>
      </c>
      <c r="J1594" s="4">
        <v>0.254550000000002</v>
      </c>
      <c r="K1594" s="4"/>
      <c r="L1594" s="2"/>
      <c r="M1594" s="4">
        <v>1.77089</v>
      </c>
      <c r="Q1594" s="5">
        <v>19.736</v>
      </c>
      <c r="S1594">
        <v>17.74678994</v>
      </c>
      <c r="T1594" t="str">
        <f t="shared" si="97"/>
        <v>1.98921006</v>
      </c>
      <c r="W1594" s="5">
        <v>1.98921006</v>
      </c>
      <c r="X1594" s="5">
        <v>5.7284229</v>
      </c>
      <c r="AA1594" s="6">
        <v>32.002</v>
      </c>
      <c r="AB1594" s="7">
        <v>29.88895</v>
      </c>
      <c r="AC1594" t="str">
        <f t="shared" si="98"/>
        <v>2.11305</v>
      </c>
      <c r="AE1594" s="5">
        <v>2.11305</v>
      </c>
      <c r="AG1594" s="5">
        <v>6.91846</v>
      </c>
      <c r="AJ1594" s="5">
        <v>25.006</v>
      </c>
      <c r="AK1594" s="7">
        <v>24.79722</v>
      </c>
      <c r="AL1594" t="str">
        <f t="shared" si="99"/>
        <v>0.208780000000001</v>
      </c>
      <c r="AO1594" s="5">
        <v>0.208780000000001</v>
      </c>
      <c r="AQ1594">
        <v>0.34141</v>
      </c>
    </row>
    <row r="1595" ht="14.25" spans="2:43">
      <c r="B1595" s="3">
        <v>35.90612</v>
      </c>
      <c r="C1595" s="3"/>
      <c r="D1595">
        <v>35.74383</v>
      </c>
      <c r="E1595" t="str">
        <f t="shared" si="96"/>
        <v>0.162289999999999</v>
      </c>
      <c r="J1595" s="4">
        <v>0.162289999999999</v>
      </c>
      <c r="K1595" s="4"/>
      <c r="L1595" s="2"/>
      <c r="M1595" s="4">
        <v>1.77041</v>
      </c>
      <c r="Q1595" s="5">
        <v>19.716</v>
      </c>
      <c r="S1595">
        <v>17.7354686</v>
      </c>
      <c r="T1595" t="str">
        <f t="shared" si="97"/>
        <v>1.9805314</v>
      </c>
      <c r="W1595" s="5">
        <v>1.9805314</v>
      </c>
      <c r="X1595" s="5">
        <v>5.7283361100001</v>
      </c>
      <c r="AA1595" s="6">
        <v>31.996</v>
      </c>
      <c r="AB1595" s="7">
        <v>29.9085</v>
      </c>
      <c r="AC1595" t="str">
        <f t="shared" si="98"/>
        <v>2.0875</v>
      </c>
      <c r="AE1595" s="5">
        <v>2.0875</v>
      </c>
      <c r="AG1595" s="5">
        <v>6.91653</v>
      </c>
      <c r="AJ1595" s="5">
        <v>24.98</v>
      </c>
      <c r="AK1595" s="7">
        <v>24.78516</v>
      </c>
      <c r="AL1595" t="str">
        <f t="shared" si="99"/>
        <v>0.194839999999999</v>
      </c>
      <c r="AO1595" s="5">
        <v>0.194839999999999</v>
      </c>
      <c r="AQ1595">
        <v>0.34037</v>
      </c>
    </row>
    <row r="1596" ht="14.25" spans="2:43">
      <c r="B1596" s="3">
        <v>36.18136</v>
      </c>
      <c r="C1596" s="3"/>
      <c r="D1596">
        <v>36.02656</v>
      </c>
      <c r="E1596" t="str">
        <f t="shared" si="96"/>
        <v>0.154799999999994</v>
      </c>
      <c r="J1596" s="4">
        <v>0.154799999999994</v>
      </c>
      <c r="K1596" s="4"/>
      <c r="L1596" s="2"/>
      <c r="M1596" s="4">
        <v>1.7693</v>
      </c>
      <c r="Q1596" s="5">
        <v>19.7070000000001</v>
      </c>
      <c r="S1596">
        <v>17.7253812</v>
      </c>
      <c r="T1596" t="str">
        <f t="shared" si="97"/>
        <v>1.9816188000001</v>
      </c>
      <c r="W1596" s="5">
        <v>1.9816188000001</v>
      </c>
      <c r="X1596" s="5">
        <v>5.72733816</v>
      </c>
      <c r="AA1596" s="6">
        <v>32.002</v>
      </c>
      <c r="AB1596" s="7">
        <v>29.92927</v>
      </c>
      <c r="AC1596" t="str">
        <f t="shared" si="98"/>
        <v>2.07273</v>
      </c>
      <c r="AE1596" s="5">
        <v>2.07273</v>
      </c>
      <c r="AG1596" s="5">
        <v>6.91473</v>
      </c>
      <c r="AJ1596" s="5">
        <v>24.966</v>
      </c>
      <c r="AK1596" s="7">
        <v>24.77431</v>
      </c>
      <c r="AL1596" t="str">
        <f t="shared" si="99"/>
        <v>0.191690000000001</v>
      </c>
      <c r="AO1596" s="5">
        <v>0.191690000000001</v>
      </c>
      <c r="AQ1596">
        <v>0.340239999999998</v>
      </c>
    </row>
    <row r="1597" ht="14.25" spans="2:43">
      <c r="B1597" s="3">
        <v>36.45425</v>
      </c>
      <c r="C1597" s="3"/>
      <c r="D1597">
        <v>36.26736</v>
      </c>
      <c r="E1597" t="str">
        <f t="shared" si="96"/>
        <v>0.186890000000005</v>
      </c>
      <c r="J1597" s="4">
        <v>0.186890000000005</v>
      </c>
      <c r="K1597" s="4"/>
      <c r="L1597" s="2"/>
      <c r="M1597" s="4">
        <v>1.76777000000001</v>
      </c>
      <c r="Q1597" s="5">
        <v>19.715</v>
      </c>
      <c r="S1597">
        <v>17.71865776</v>
      </c>
      <c r="T1597" t="str">
        <f t="shared" si="97"/>
        <v>1.99634224</v>
      </c>
      <c r="W1597" s="5">
        <v>1.99634224</v>
      </c>
      <c r="X1597" s="5">
        <v>5.72638193</v>
      </c>
      <c r="AA1597" s="6">
        <v>32.026</v>
      </c>
      <c r="AB1597" s="7">
        <v>29.94724</v>
      </c>
      <c r="AC1597" t="str">
        <f t="shared" si="98"/>
        <v>2.07876</v>
      </c>
      <c r="AE1597" s="5">
        <v>2.07876</v>
      </c>
      <c r="AG1597" s="5">
        <v>6.91134</v>
      </c>
      <c r="AJ1597" s="5">
        <v>24.9690000000001</v>
      </c>
      <c r="AK1597" s="7">
        <v>24.76707</v>
      </c>
      <c r="AL1597" t="str">
        <f t="shared" si="99"/>
        <v>0.2019300000001</v>
      </c>
      <c r="AO1597" s="5">
        <v>0.2019300000001</v>
      </c>
      <c r="AQ1597">
        <v>0.340100000000003</v>
      </c>
    </row>
    <row r="1598" ht="14.25" spans="2:43">
      <c r="B1598" s="3">
        <v>36.61538</v>
      </c>
      <c r="C1598" s="3"/>
      <c r="D1598">
        <v>36.39594</v>
      </c>
      <c r="E1598" t="str">
        <f t="shared" si="96"/>
        <v>0.219439999999999</v>
      </c>
      <c r="J1598" s="4">
        <v>0.219439999999999</v>
      </c>
      <c r="K1598" s="4"/>
      <c r="L1598" s="2"/>
      <c r="M1598" s="4">
        <v>1.76704</v>
      </c>
      <c r="Q1598" s="5">
        <v>19.733</v>
      </c>
      <c r="S1598">
        <v>17.71681813</v>
      </c>
      <c r="T1598" t="str">
        <f t="shared" si="97"/>
        <v>2.01618187</v>
      </c>
      <c r="W1598" s="5">
        <v>2.01618187</v>
      </c>
      <c r="X1598" s="5">
        <v>5.72384494</v>
      </c>
      <c r="AA1598" s="6">
        <v>32.06</v>
      </c>
      <c r="AB1598" s="7">
        <v>29.95983</v>
      </c>
      <c r="AC1598" t="str">
        <f t="shared" si="98"/>
        <v>2.10017</v>
      </c>
      <c r="AE1598" s="5">
        <v>2.10017</v>
      </c>
      <c r="AG1598" s="5">
        <v>6.90878</v>
      </c>
      <c r="AJ1598" s="5">
        <v>24.982</v>
      </c>
      <c r="AK1598" s="7">
        <v>24.76438</v>
      </c>
      <c r="AL1598" t="str">
        <f t="shared" si="99"/>
        <v>0.21762</v>
      </c>
      <c r="AO1598" s="5">
        <v>0.21762</v>
      </c>
      <c r="AQ1598">
        <v>0.3398</v>
      </c>
    </row>
    <row r="1599" ht="14.25" spans="2:43">
      <c r="B1599" s="3">
        <v>36.58029</v>
      </c>
      <c r="C1599" s="3"/>
      <c r="D1599">
        <v>36.37431</v>
      </c>
      <c r="E1599" t="str">
        <f t="shared" si="96"/>
        <v>0.205979999999997</v>
      </c>
      <c r="J1599" s="4">
        <v>0.205979999999997</v>
      </c>
      <c r="K1599" s="4"/>
      <c r="L1599" s="2"/>
      <c r="M1599" s="4">
        <v>1.76661</v>
      </c>
      <c r="Q1599" s="5">
        <v>19.732</v>
      </c>
      <c r="S1599">
        <v>17.71974732</v>
      </c>
      <c r="T1599" t="str">
        <f t="shared" si="97"/>
        <v>2.01225268</v>
      </c>
      <c r="W1599" s="5">
        <v>2.01225268</v>
      </c>
      <c r="X1599" s="5">
        <v>5.72204898</v>
      </c>
      <c r="AA1599" s="6">
        <v>32.063</v>
      </c>
      <c r="AB1599" s="7">
        <v>29.96563</v>
      </c>
      <c r="AC1599" t="str">
        <f t="shared" si="98"/>
        <v>2.09737</v>
      </c>
      <c r="AE1599" s="5">
        <v>2.09737</v>
      </c>
      <c r="AG1599" s="5">
        <v>6.90798</v>
      </c>
      <c r="AJ1599" s="5">
        <v>24.979</v>
      </c>
      <c r="AK1599" s="7">
        <v>24.766</v>
      </c>
      <c r="AL1599" t="str">
        <f t="shared" si="99"/>
        <v>0.213000000000001</v>
      </c>
      <c r="AO1599" s="5">
        <v>0.213000000000001</v>
      </c>
      <c r="AQ1599">
        <v>0.339770000000001</v>
      </c>
    </row>
    <row r="1600" ht="14.25" spans="2:43">
      <c r="B1600" s="3">
        <v>36.40209</v>
      </c>
      <c r="C1600" s="3"/>
      <c r="D1600">
        <v>36.20883</v>
      </c>
      <c r="E1600" t="str">
        <f t="shared" si="96"/>
        <v>0.193260000000002</v>
      </c>
      <c r="J1600" s="4">
        <v>0.193260000000002</v>
      </c>
      <c r="K1600" s="4"/>
      <c r="L1600" s="2"/>
      <c r="M1600" s="4">
        <v>1.76626</v>
      </c>
      <c r="Q1600" s="5">
        <v>19.757</v>
      </c>
      <c r="S1600">
        <v>17.72627214</v>
      </c>
      <c r="T1600" t="str">
        <f t="shared" si="97"/>
        <v>2.03072786</v>
      </c>
      <c r="W1600" s="5">
        <v>2.03072786</v>
      </c>
      <c r="X1600" s="5">
        <v>5.72174701</v>
      </c>
      <c r="AA1600" s="6">
        <v>32.087</v>
      </c>
      <c r="AB1600" s="7">
        <v>29.96402</v>
      </c>
      <c r="AC1600" t="str">
        <f t="shared" si="98"/>
        <v>2.12298</v>
      </c>
      <c r="AE1600" s="5">
        <v>2.12298</v>
      </c>
      <c r="AG1600" s="5">
        <v>6.90754</v>
      </c>
      <c r="AJ1600" s="5">
        <v>25.003</v>
      </c>
      <c r="AK1600" s="7">
        <v>24.7713</v>
      </c>
      <c r="AL1600" t="str">
        <f t="shared" si="99"/>
        <v>0.2317</v>
      </c>
      <c r="AO1600" s="5">
        <v>0.2317</v>
      </c>
      <c r="AQ1600">
        <v>0.33944</v>
      </c>
    </row>
    <row r="1601" ht="14.25" spans="2:43">
      <c r="B1601" s="3">
        <v>36.16003</v>
      </c>
      <c r="C1601" s="3"/>
      <c r="D1601">
        <v>35.94776</v>
      </c>
      <c r="E1601" t="str">
        <f t="shared" si="96"/>
        <v>0.212269999999997</v>
      </c>
      <c r="J1601" s="4">
        <v>0.212269999999997</v>
      </c>
      <c r="K1601" s="4"/>
      <c r="L1601" s="2"/>
      <c r="M1601" s="4">
        <v>1.76521</v>
      </c>
      <c r="Q1601" s="5">
        <v>19.815</v>
      </c>
      <c r="S1601">
        <v>17.73416734</v>
      </c>
      <c r="T1601" t="str">
        <f t="shared" si="97"/>
        <v>2.08083266</v>
      </c>
      <c r="W1601" s="5">
        <v>2.08083266</v>
      </c>
      <c r="X1601" s="5">
        <v>5.72112695</v>
      </c>
      <c r="AA1601" s="6">
        <v>32.137</v>
      </c>
      <c r="AB1601" s="7">
        <v>29.95439</v>
      </c>
      <c r="AC1601" t="str">
        <f t="shared" si="98"/>
        <v>2.18261</v>
      </c>
      <c r="AE1601" s="5">
        <v>2.18261</v>
      </c>
      <c r="AG1601" s="5">
        <v>6.90656999999999</v>
      </c>
      <c r="AJ1601" s="5">
        <v>25.062</v>
      </c>
      <c r="AK1601" s="7">
        <v>24.77877</v>
      </c>
      <c r="AL1601" t="str">
        <f t="shared" si="99"/>
        <v>0.28323</v>
      </c>
      <c r="AO1601" s="5">
        <v>0.28323</v>
      </c>
      <c r="AQ1601">
        <v>0.339400000000001</v>
      </c>
    </row>
    <row r="1602" ht="14.25" spans="2:43">
      <c r="B1602" s="3">
        <v>35.89834</v>
      </c>
      <c r="C1602" s="3"/>
      <c r="D1602">
        <v>35.66619</v>
      </c>
      <c r="E1602" t="str">
        <f t="shared" ref="E1602:E1665" si="100">IMSUB(B1602,D1602)</f>
        <v>0.232149999999997</v>
      </c>
      <c r="J1602" s="4">
        <v>0.232149999999997</v>
      </c>
      <c r="K1602" s="4"/>
      <c r="L1602" s="2"/>
      <c r="M1602" s="4">
        <v>1.76490999999999</v>
      </c>
      <c r="Q1602" s="5">
        <v>19.824</v>
      </c>
      <c r="S1602">
        <v>17.74359932</v>
      </c>
      <c r="T1602" t="str">
        <f t="shared" ref="T1602:T1665" si="101">IMSUB(Q1602,S1602)</f>
        <v>2.08040068</v>
      </c>
      <c r="W1602" s="5">
        <v>2.08040068</v>
      </c>
      <c r="X1602" s="5">
        <v>5.7202781</v>
      </c>
      <c r="AA1602" s="6">
        <v>32.128</v>
      </c>
      <c r="AB1602" s="7">
        <v>29.93843</v>
      </c>
      <c r="AC1602" t="str">
        <f t="shared" ref="AC1602:AC1665" si="102">IMSUB(AA1602,AB1602)</f>
        <v>2.18957</v>
      </c>
      <c r="AE1602" s="5">
        <v>2.18957</v>
      </c>
      <c r="AG1602" s="5">
        <v>6.90588</v>
      </c>
      <c r="AJ1602" s="5">
        <v>25.075</v>
      </c>
      <c r="AK1602" s="7">
        <v>24.78838</v>
      </c>
      <c r="AL1602" t="str">
        <f t="shared" ref="AL1602:AL1665" si="103">IMSUB(AJ1602,AK1602)</f>
        <v>0.286619999999999</v>
      </c>
      <c r="AO1602" s="5">
        <v>0.286619999999999</v>
      </c>
      <c r="AQ1602">
        <v>0.339309999999998</v>
      </c>
    </row>
    <row r="1603" ht="14.25" spans="2:43">
      <c r="B1603" s="3">
        <v>35.75897</v>
      </c>
      <c r="C1603" s="3"/>
      <c r="D1603">
        <v>35.43301</v>
      </c>
      <c r="E1603" t="str">
        <f t="shared" si="100"/>
        <v>0.325959999999995</v>
      </c>
      <c r="J1603" s="4">
        <v>0.325959999999995</v>
      </c>
      <c r="K1603" s="4"/>
      <c r="L1603" s="2"/>
      <c r="M1603" s="4">
        <v>1.76482</v>
      </c>
      <c r="Q1603" s="5">
        <v>19.825</v>
      </c>
      <c r="S1603">
        <v>17.75385827</v>
      </c>
      <c r="T1603" t="str">
        <f t="shared" si="101"/>
        <v>2.07114173</v>
      </c>
      <c r="W1603" s="5">
        <v>2.07114173</v>
      </c>
      <c r="X1603" s="5">
        <v>5.72023211</v>
      </c>
      <c r="AA1603" s="6">
        <v>32.114</v>
      </c>
      <c r="AB1603" s="7">
        <v>29.91847</v>
      </c>
      <c r="AC1603" t="str">
        <f t="shared" si="102"/>
        <v>2.19553</v>
      </c>
      <c r="AE1603" s="5">
        <v>2.19553</v>
      </c>
      <c r="AG1603" s="5">
        <v>6.90434</v>
      </c>
      <c r="AJ1603" s="5">
        <v>25.08</v>
      </c>
      <c r="AK1603" s="7">
        <v>24.79969</v>
      </c>
      <c r="AL1603" t="str">
        <f t="shared" si="103"/>
        <v>0.28031</v>
      </c>
      <c r="AO1603" s="5">
        <v>0.28031</v>
      </c>
      <c r="AQ1603">
        <v>0.339259999999999</v>
      </c>
    </row>
    <row r="1604" ht="14.25" spans="2:43">
      <c r="B1604" s="3">
        <v>35.69326</v>
      </c>
      <c r="C1604" s="3"/>
      <c r="D1604">
        <v>35.27586</v>
      </c>
      <c r="E1604" t="str">
        <f t="shared" si="100"/>
        <v>0.417400000000001</v>
      </c>
      <c r="J1604" s="4">
        <v>0.417400000000001</v>
      </c>
      <c r="K1604" s="4"/>
      <c r="L1604" s="2"/>
      <c r="M1604" s="4">
        <v>1.76436</v>
      </c>
      <c r="Q1604" s="5">
        <v>19.813</v>
      </c>
      <c r="S1604">
        <v>17.76167848</v>
      </c>
      <c r="T1604" t="str">
        <f t="shared" si="101"/>
        <v>2.05132152</v>
      </c>
      <c r="W1604" s="5">
        <v>2.05132152</v>
      </c>
      <c r="X1604" s="5">
        <v>5.71852731</v>
      </c>
      <c r="AA1604" s="6">
        <v>32.088</v>
      </c>
      <c r="AB1604" s="7">
        <v>29.89721</v>
      </c>
      <c r="AC1604" t="str">
        <f t="shared" si="102"/>
        <v>2.19079</v>
      </c>
      <c r="AE1604" s="5">
        <v>2.19079</v>
      </c>
      <c r="AG1604" s="5">
        <v>6.90219</v>
      </c>
      <c r="AJ1604" s="5">
        <v>25.075</v>
      </c>
      <c r="AK1604" s="7">
        <v>24.80943</v>
      </c>
      <c r="AL1604" t="str">
        <f t="shared" si="103"/>
        <v>0.26557</v>
      </c>
      <c r="AO1604" s="5">
        <v>0.26557</v>
      </c>
      <c r="AQ1604">
        <v>0.339169999999999</v>
      </c>
    </row>
    <row r="1605" ht="14.25" spans="2:43">
      <c r="B1605" s="3">
        <v>35.69982</v>
      </c>
      <c r="C1605" s="3"/>
      <c r="D1605">
        <v>35.20131</v>
      </c>
      <c r="E1605" t="str">
        <f t="shared" si="100"/>
        <v>0.498510000000003</v>
      </c>
      <c r="J1605" s="4">
        <v>0.498510000000003</v>
      </c>
      <c r="K1605" s="4"/>
      <c r="L1605" s="2"/>
      <c r="M1605" s="4">
        <v>1.76294</v>
      </c>
      <c r="Q1605" s="5">
        <v>19.828</v>
      </c>
      <c r="S1605">
        <v>17.76522308</v>
      </c>
      <c r="T1605" t="str">
        <f t="shared" si="101"/>
        <v>2.06277692</v>
      </c>
      <c r="W1605" s="5">
        <v>2.06277692</v>
      </c>
      <c r="X1605" s="5">
        <v>5.71767973</v>
      </c>
      <c r="AA1605" s="6">
        <v>32.096</v>
      </c>
      <c r="AB1605" s="7">
        <v>29.87991</v>
      </c>
      <c r="AC1605" t="str">
        <f t="shared" si="102"/>
        <v>2.21609</v>
      </c>
      <c r="AE1605" s="5">
        <v>2.21609</v>
      </c>
      <c r="AG1605" s="5">
        <v>6.9019</v>
      </c>
      <c r="AJ1605" s="5">
        <v>25.095</v>
      </c>
      <c r="AK1605" s="7">
        <v>24.81423</v>
      </c>
      <c r="AL1605" t="str">
        <f t="shared" si="103"/>
        <v>0.28077</v>
      </c>
      <c r="AO1605" s="5">
        <v>0.28077</v>
      </c>
      <c r="AQ1605">
        <v>0.33906</v>
      </c>
    </row>
    <row r="1606" ht="14.25" spans="2:43">
      <c r="B1606" s="3">
        <v>35.67141</v>
      </c>
      <c r="C1606" s="3"/>
      <c r="D1606">
        <v>35.21377</v>
      </c>
      <c r="E1606" t="str">
        <f t="shared" si="100"/>
        <v>0.457640000000005</v>
      </c>
      <c r="J1606" s="4">
        <v>0.457640000000005</v>
      </c>
      <c r="K1606" s="4"/>
      <c r="L1606" s="2"/>
      <c r="M1606" s="4">
        <v>1.76284</v>
      </c>
      <c r="Q1606" s="5">
        <v>19.784</v>
      </c>
      <c r="S1606">
        <v>17.76337159</v>
      </c>
      <c r="T1606" t="str">
        <f t="shared" si="101"/>
        <v>2.02062841</v>
      </c>
      <c r="W1606" s="5">
        <v>2.02062841</v>
      </c>
      <c r="X1606" s="5">
        <v>5.71542003</v>
      </c>
      <c r="AA1606" s="6">
        <v>32.046</v>
      </c>
      <c r="AB1606" s="7">
        <v>29.87209</v>
      </c>
      <c r="AC1606" t="str">
        <f t="shared" si="102"/>
        <v>2.17391</v>
      </c>
      <c r="AE1606" s="5">
        <v>2.17391</v>
      </c>
      <c r="AG1606" s="5">
        <v>6.90064</v>
      </c>
      <c r="AJ1606" s="5">
        <v>25.054</v>
      </c>
      <c r="AK1606" s="7">
        <v>24.81363</v>
      </c>
      <c r="AL1606" t="str">
        <f t="shared" si="103"/>
        <v>0.240369999999999</v>
      </c>
      <c r="AO1606" s="5">
        <v>0.240369999999999</v>
      </c>
      <c r="AQ1606">
        <v>0.338900000000002</v>
      </c>
    </row>
    <row r="1607" ht="14.25" spans="2:43">
      <c r="B1607" s="3">
        <v>41.2286</v>
      </c>
      <c r="C1607" s="3"/>
      <c r="D1607">
        <v>40.4678</v>
      </c>
      <c r="E1607" t="str">
        <f t="shared" si="100"/>
        <v>0.760800000000003</v>
      </c>
      <c r="J1607" s="4">
        <v>0.760800000000003</v>
      </c>
      <c r="K1607" s="4"/>
      <c r="L1607" s="2"/>
      <c r="M1607" s="4">
        <v>1.76239</v>
      </c>
      <c r="Q1607" s="5">
        <v>19.0700000000001</v>
      </c>
      <c r="S1607">
        <v>17.2708643</v>
      </c>
      <c r="T1607" t="str">
        <f t="shared" si="101"/>
        <v>1.7991357000001</v>
      </c>
      <c r="W1607" s="5">
        <v>1.7991357000001</v>
      </c>
      <c r="X1607" s="5">
        <v>5.71272148</v>
      </c>
      <c r="AA1607" s="6">
        <v>31.25</v>
      </c>
      <c r="AB1607" s="7">
        <v>31.40209</v>
      </c>
      <c r="AC1607" t="str">
        <f t="shared" si="102"/>
        <v>-0.152090000000001</v>
      </c>
      <c r="AE1607" s="5">
        <v>-0.152090000000001</v>
      </c>
      <c r="AG1607" s="5">
        <v>6.9005</v>
      </c>
      <c r="AJ1607" s="5">
        <v>24.184</v>
      </c>
      <c r="AK1607" s="7">
        <v>24.3527</v>
      </c>
      <c r="AL1607" t="str">
        <f t="shared" si="103"/>
        <v>-0.168699999999998</v>
      </c>
      <c r="AO1607" s="5">
        <v>-0.168699999999998</v>
      </c>
      <c r="AQ1607">
        <v>0.33868</v>
      </c>
    </row>
    <row r="1608" ht="14.25" spans="2:43">
      <c r="B1608" s="3">
        <v>41.28143</v>
      </c>
      <c r="C1608" s="3"/>
      <c r="D1608">
        <v>40.64898</v>
      </c>
      <c r="E1608" t="str">
        <f t="shared" si="100"/>
        <v>0.632449999999999</v>
      </c>
      <c r="J1608" s="4">
        <v>0.632449999999999</v>
      </c>
      <c r="K1608" s="4"/>
      <c r="L1608" s="2"/>
      <c r="M1608" s="4">
        <v>1.76184</v>
      </c>
      <c r="Q1608" s="5">
        <v>19.058</v>
      </c>
      <c r="S1608">
        <v>17.26290982</v>
      </c>
      <c r="T1608" t="str">
        <f t="shared" si="101"/>
        <v>1.79509018</v>
      </c>
      <c r="W1608" s="5">
        <v>1.79509018</v>
      </c>
      <c r="X1608" s="5">
        <v>5.70939917</v>
      </c>
      <c r="AA1608" s="6">
        <v>31.249</v>
      </c>
      <c r="AB1608" s="7">
        <v>31.414</v>
      </c>
      <c r="AC1608" t="str">
        <f t="shared" si="102"/>
        <v>-0.165000000000003</v>
      </c>
      <c r="AE1608" s="5">
        <v>-0.165000000000003</v>
      </c>
      <c r="AG1608" s="5">
        <v>6.89923</v>
      </c>
      <c r="AJ1608" s="5">
        <v>24.168</v>
      </c>
      <c r="AK1608" s="7">
        <v>24.34479</v>
      </c>
      <c r="AL1608" t="str">
        <f t="shared" si="103"/>
        <v>-0.17679</v>
      </c>
      <c r="AO1608" s="5">
        <v>-0.17679</v>
      </c>
      <c r="AQ1608">
        <v>0.33803</v>
      </c>
    </row>
    <row r="1609" ht="14.25" spans="2:43">
      <c r="B1609" s="3">
        <v>41.39642</v>
      </c>
      <c r="C1609" s="3"/>
      <c r="D1609">
        <v>40.89867</v>
      </c>
      <c r="E1609" t="str">
        <f t="shared" si="100"/>
        <v>0.497749999999996</v>
      </c>
      <c r="J1609" s="4">
        <v>0.497749999999996</v>
      </c>
      <c r="K1609" s="4"/>
      <c r="L1609" s="2"/>
      <c r="M1609" s="4">
        <v>1.76166</v>
      </c>
      <c r="Q1609" s="5">
        <v>19.043</v>
      </c>
      <c r="S1609">
        <v>17.25144893</v>
      </c>
      <c r="T1609" t="str">
        <f t="shared" si="101"/>
        <v>1.79155107</v>
      </c>
      <c r="W1609" s="5">
        <v>1.79155107</v>
      </c>
      <c r="X1609" s="5">
        <v>5.70491313</v>
      </c>
      <c r="AA1609" s="6">
        <v>31.248</v>
      </c>
      <c r="AB1609" s="7">
        <v>31.4376</v>
      </c>
      <c r="AC1609" t="str">
        <f t="shared" si="102"/>
        <v>-0.189599999999999</v>
      </c>
      <c r="AE1609" s="5">
        <v>-0.189599999999999</v>
      </c>
      <c r="AG1609" s="5">
        <v>6.89893</v>
      </c>
      <c r="AJ1609" s="5">
        <v>24.146</v>
      </c>
      <c r="AK1609" s="7">
        <v>24.33297</v>
      </c>
      <c r="AL1609" t="str">
        <f t="shared" si="103"/>
        <v>-0.186969999999999</v>
      </c>
      <c r="AO1609" s="5">
        <v>-0.186969999999999</v>
      </c>
      <c r="AQ1609">
        <v>0.337989999999998</v>
      </c>
    </row>
    <row r="1610" ht="14.25" spans="2:43">
      <c r="B1610" s="3">
        <v>41.605</v>
      </c>
      <c r="C1610" s="3"/>
      <c r="D1610">
        <v>41.18104</v>
      </c>
      <c r="E1610" t="str">
        <f t="shared" si="100"/>
        <v>0.423959999999994</v>
      </c>
      <c r="J1610" s="4">
        <v>0.423959999999994</v>
      </c>
      <c r="K1610" s="4"/>
      <c r="L1610" s="2"/>
      <c r="M1610" s="4">
        <v>1.76159999999999</v>
      </c>
      <c r="Q1610" s="5">
        <v>19.031</v>
      </c>
      <c r="S1610">
        <v>17.24219662</v>
      </c>
      <c r="T1610" t="str">
        <f t="shared" si="101"/>
        <v>1.78880338</v>
      </c>
      <c r="W1610" s="5">
        <v>1.78880338</v>
      </c>
      <c r="X1610" s="5">
        <v>5.69938582</v>
      </c>
      <c r="AA1610" s="6">
        <v>31.247</v>
      </c>
      <c r="AB1610" s="7">
        <v>31.46019</v>
      </c>
      <c r="AC1610" t="str">
        <f t="shared" si="102"/>
        <v>-0.213190000000001</v>
      </c>
      <c r="AE1610" s="5">
        <v>-0.213190000000001</v>
      </c>
      <c r="AG1610" s="5">
        <v>6.89688</v>
      </c>
      <c r="AJ1610" s="5">
        <v>24.13</v>
      </c>
      <c r="AK1610" s="7">
        <v>24.32326</v>
      </c>
      <c r="AL1610" t="str">
        <f t="shared" si="103"/>
        <v>-0.193260000000002</v>
      </c>
      <c r="AO1610" s="5">
        <v>-0.193260000000002</v>
      </c>
      <c r="AQ1610">
        <v>0.337860000000006</v>
      </c>
    </row>
    <row r="1611" ht="14.25" spans="2:43">
      <c r="B1611" s="3">
        <v>41.80468</v>
      </c>
      <c r="C1611" s="3"/>
      <c r="D1611">
        <v>41.42132</v>
      </c>
      <c r="E1611" t="str">
        <f t="shared" si="100"/>
        <v>0.383359999999996</v>
      </c>
      <c r="J1611" s="4">
        <v>0.383359999999996</v>
      </c>
      <c r="K1611" s="4"/>
      <c r="L1611" s="2"/>
      <c r="M1611" s="4">
        <v>1.76035</v>
      </c>
      <c r="Q1611" s="5">
        <v>19.026</v>
      </c>
      <c r="S1611">
        <v>17.23726275</v>
      </c>
      <c r="T1611" t="str">
        <f t="shared" si="101"/>
        <v>1.78873725</v>
      </c>
      <c r="W1611" s="5">
        <v>1.78873725</v>
      </c>
      <c r="X1611" s="5">
        <v>5.6974394</v>
      </c>
      <c r="AA1611" s="6">
        <v>31.244</v>
      </c>
      <c r="AB1611" s="7">
        <v>31.47683</v>
      </c>
      <c r="AC1611" t="str">
        <f t="shared" si="102"/>
        <v>-0.23283</v>
      </c>
      <c r="AE1611" s="5">
        <v>-0.23283</v>
      </c>
      <c r="AG1611" s="5">
        <v>6.89662</v>
      </c>
      <c r="AJ1611" s="5">
        <v>24.123</v>
      </c>
      <c r="AK1611" s="7">
        <v>24.31773</v>
      </c>
      <c r="AL1611" t="str">
        <f t="shared" si="103"/>
        <v>-0.19473</v>
      </c>
      <c r="AO1611" s="5">
        <v>-0.19473</v>
      </c>
      <c r="AQ1611">
        <v>0.337760000000003</v>
      </c>
    </row>
    <row r="1612" ht="14.25" spans="2:43">
      <c r="B1612" s="3">
        <v>41.90893</v>
      </c>
      <c r="C1612" s="3"/>
      <c r="D1612">
        <v>41.54986</v>
      </c>
      <c r="E1612" t="str">
        <f t="shared" si="100"/>
        <v>0.359069999999996</v>
      </c>
      <c r="J1612" s="4">
        <v>0.359069999999996</v>
      </c>
      <c r="K1612" s="4"/>
      <c r="L1612" s="2"/>
      <c r="M1612" s="4">
        <v>1.75929</v>
      </c>
      <c r="Q1612" s="5">
        <v>19.024</v>
      </c>
      <c r="S1612">
        <v>17.2359943</v>
      </c>
      <c r="T1612" t="str">
        <f t="shared" si="101"/>
        <v>1.7880057</v>
      </c>
      <c r="W1612" s="5">
        <v>1.7880057</v>
      </c>
      <c r="X1612" s="5">
        <v>5.69459638</v>
      </c>
      <c r="AA1612" s="6">
        <v>31.244</v>
      </c>
      <c r="AB1612" s="7">
        <v>31.48871</v>
      </c>
      <c r="AC1612" t="str">
        <f t="shared" si="102"/>
        <v>-0.244710000000001</v>
      </c>
      <c r="AE1612" s="5">
        <v>-0.244710000000001</v>
      </c>
      <c r="AG1612" s="5">
        <v>6.8962</v>
      </c>
      <c r="AJ1612" s="5">
        <v>24.12</v>
      </c>
      <c r="AK1612" s="7">
        <v>24.31572</v>
      </c>
      <c r="AL1612" t="str">
        <f t="shared" si="103"/>
        <v>-0.195719999999998</v>
      </c>
      <c r="AO1612" s="5">
        <v>-0.195719999999998</v>
      </c>
      <c r="AQ1612">
        <v>0.337630000000001</v>
      </c>
    </row>
    <row r="1613" ht="14.25" spans="2:43">
      <c r="B1613" s="3">
        <v>41.89126</v>
      </c>
      <c r="C1613" s="3"/>
      <c r="D1613">
        <v>41.52958</v>
      </c>
      <c r="E1613" t="str">
        <f t="shared" si="100"/>
        <v>0.36168</v>
      </c>
      <c r="J1613" s="4">
        <v>0.36168</v>
      </c>
      <c r="K1613" s="4"/>
      <c r="L1613" s="2"/>
      <c r="M1613" s="4">
        <v>1.75782</v>
      </c>
      <c r="Q1613" s="5">
        <v>19.03</v>
      </c>
      <c r="S1613">
        <v>17.23720737</v>
      </c>
      <c r="T1613" t="str">
        <f t="shared" si="101"/>
        <v>1.79279263</v>
      </c>
      <c r="W1613" s="5">
        <v>1.79279263</v>
      </c>
      <c r="X1613" s="5">
        <v>5.68538185</v>
      </c>
      <c r="AA1613" s="6">
        <v>31.25</v>
      </c>
      <c r="AB1613" s="7">
        <v>31.49761</v>
      </c>
      <c r="AC1613" t="str">
        <f t="shared" si="102"/>
        <v>-0.247610000000002</v>
      </c>
      <c r="AE1613" s="5">
        <v>-0.247610000000002</v>
      </c>
      <c r="AG1613" s="5">
        <v>6.89572</v>
      </c>
      <c r="AJ1613" s="5">
        <v>24.126</v>
      </c>
      <c r="AK1613" s="7">
        <v>24.31624</v>
      </c>
      <c r="AL1613" t="str">
        <f t="shared" si="103"/>
        <v>-0.190239999999999</v>
      </c>
      <c r="AO1613" s="5">
        <v>-0.190239999999999</v>
      </c>
      <c r="AQ1613">
        <v>0.337610000000002</v>
      </c>
    </row>
    <row r="1614" ht="14.25" spans="2:43">
      <c r="B1614" s="3">
        <v>41.75616</v>
      </c>
      <c r="C1614" s="3"/>
      <c r="D1614">
        <v>41.36551</v>
      </c>
      <c r="E1614" t="str">
        <f t="shared" si="100"/>
        <v>0.390650000000001</v>
      </c>
      <c r="J1614" s="4">
        <v>0.390650000000001</v>
      </c>
      <c r="K1614" s="4"/>
      <c r="L1614" s="2"/>
      <c r="M1614" s="4">
        <v>1.75528</v>
      </c>
      <c r="Q1614" s="5">
        <v>19.046</v>
      </c>
      <c r="S1614">
        <v>17.24343009</v>
      </c>
      <c r="T1614" t="str">
        <f t="shared" si="101"/>
        <v>1.80256991</v>
      </c>
      <c r="W1614" s="5">
        <v>1.80256991</v>
      </c>
      <c r="X1614" s="5">
        <v>5.68473493</v>
      </c>
      <c r="AA1614" s="6">
        <v>31.266</v>
      </c>
      <c r="AB1614" s="7">
        <v>31.49524</v>
      </c>
      <c r="AC1614" t="str">
        <f t="shared" si="102"/>
        <v>-0.229240000000001</v>
      </c>
      <c r="AE1614" s="5">
        <v>-0.229240000000001</v>
      </c>
      <c r="AG1614" s="5">
        <v>6.8942400000001</v>
      </c>
      <c r="AJ1614" s="5">
        <v>24.142</v>
      </c>
      <c r="AK1614" s="7">
        <v>24.32137</v>
      </c>
      <c r="AL1614" t="str">
        <f t="shared" si="103"/>
        <v>-0.179370000000002</v>
      </c>
      <c r="AO1614" s="5">
        <v>-0.179370000000002</v>
      </c>
      <c r="AQ1614">
        <v>0.337489999999999</v>
      </c>
    </row>
    <row r="1615" ht="14.25" spans="2:43">
      <c r="B1615" s="3">
        <v>41.54843</v>
      </c>
      <c r="C1615" s="3"/>
      <c r="D1615">
        <v>41.105</v>
      </c>
      <c r="E1615" t="str">
        <f t="shared" si="100"/>
        <v>0.443430000000006</v>
      </c>
      <c r="J1615" s="4">
        <v>0.443430000000006</v>
      </c>
      <c r="K1615" s="4"/>
      <c r="L1615" s="2"/>
      <c r="M1615" s="4">
        <v>1.7552</v>
      </c>
      <c r="Q1615" s="5">
        <v>19.066</v>
      </c>
      <c r="S1615">
        <v>17.25127854</v>
      </c>
      <c r="T1615" t="str">
        <f t="shared" si="101"/>
        <v>1.81472146</v>
      </c>
      <c r="W1615" s="5">
        <v>1.81472146</v>
      </c>
      <c r="X1615" s="5">
        <v>5.68457806</v>
      </c>
      <c r="AA1615" s="6">
        <v>31.287</v>
      </c>
      <c r="AB1615" s="7">
        <v>31.48366</v>
      </c>
      <c r="AC1615" t="str">
        <f t="shared" si="102"/>
        <v>-0.196660000000001</v>
      </c>
      <c r="AE1615" s="5">
        <v>-0.196660000000001</v>
      </c>
      <c r="AG1615" s="5">
        <v>6.89369</v>
      </c>
      <c r="AJ1615" s="5">
        <v>24.164</v>
      </c>
      <c r="AK1615" s="7">
        <v>24.32828</v>
      </c>
      <c r="AL1615" t="str">
        <f t="shared" si="103"/>
        <v>-0.164279999999998</v>
      </c>
      <c r="AO1615" s="5">
        <v>-0.164279999999998</v>
      </c>
      <c r="AQ1615">
        <v>0.33745</v>
      </c>
    </row>
    <row r="1616" ht="14.25" spans="2:43">
      <c r="B1616" s="3">
        <v>41.35906</v>
      </c>
      <c r="C1616" s="3"/>
      <c r="D1616">
        <v>40.82358</v>
      </c>
      <c r="E1616" t="str">
        <f t="shared" si="100"/>
        <v>0.53548</v>
      </c>
      <c r="J1616" s="4">
        <v>0.53548</v>
      </c>
      <c r="K1616" s="4"/>
      <c r="L1616" s="2"/>
      <c r="M1616" s="4">
        <v>1.75504</v>
      </c>
      <c r="Q1616" s="5">
        <v>19.085</v>
      </c>
      <c r="S1616">
        <v>17.26088731</v>
      </c>
      <c r="T1616" t="str">
        <f t="shared" si="101"/>
        <v>1.82411269</v>
      </c>
      <c r="W1616" s="5">
        <v>1.82411269</v>
      </c>
      <c r="X1616" s="5">
        <v>5.68341161</v>
      </c>
      <c r="AA1616" s="6">
        <v>31.306</v>
      </c>
      <c r="AB1616" s="7">
        <v>31.46585</v>
      </c>
      <c r="AC1616" t="str">
        <f t="shared" si="102"/>
        <v>-0.159849999999999</v>
      </c>
      <c r="AE1616" s="5">
        <v>-0.159849999999999</v>
      </c>
      <c r="AG1616" s="5">
        <v>6.89254</v>
      </c>
      <c r="AJ1616" s="5">
        <v>24.184</v>
      </c>
      <c r="AK1616" s="7">
        <v>24.33739</v>
      </c>
      <c r="AL1616" t="str">
        <f t="shared" si="103"/>
        <v>-0.153389999999998</v>
      </c>
      <c r="AO1616" s="5">
        <v>-0.153389999999998</v>
      </c>
      <c r="AQ1616">
        <v>0.337419999999998</v>
      </c>
    </row>
    <row r="1617" ht="14.25" spans="2:43">
      <c r="B1617" s="3">
        <v>41.26315</v>
      </c>
      <c r="C1617" s="3"/>
      <c r="D1617">
        <v>40.59012</v>
      </c>
      <c r="E1617" t="str">
        <f t="shared" si="100"/>
        <v>0.673030000000004</v>
      </c>
      <c r="J1617" s="4">
        <v>0.673030000000004</v>
      </c>
      <c r="K1617" s="4"/>
      <c r="L1617" s="2"/>
      <c r="M1617" s="4">
        <v>1.75335</v>
      </c>
      <c r="Q1617" s="5">
        <v>19.098</v>
      </c>
      <c r="S1617">
        <v>17.27190078</v>
      </c>
      <c r="T1617" t="str">
        <f t="shared" si="101"/>
        <v>1.82609922</v>
      </c>
      <c r="W1617" s="5">
        <v>1.82609922</v>
      </c>
      <c r="X1617" s="5">
        <v>5.68174111</v>
      </c>
      <c r="AA1617" s="6">
        <v>31.311</v>
      </c>
      <c r="AB1617" s="7">
        <v>31.44141</v>
      </c>
      <c r="AC1617" t="str">
        <f t="shared" si="102"/>
        <v>-0.130410000000001</v>
      </c>
      <c r="AE1617" s="5">
        <v>-0.130410000000001</v>
      </c>
      <c r="AG1617" s="5">
        <v>6.89222</v>
      </c>
      <c r="AJ1617" s="5">
        <v>24.201</v>
      </c>
      <c r="AK1617" s="7">
        <v>24.34872</v>
      </c>
      <c r="AL1617" t="str">
        <f t="shared" si="103"/>
        <v>-0.14772</v>
      </c>
      <c r="AO1617" s="5">
        <v>-0.14772</v>
      </c>
      <c r="AQ1617">
        <v>0.337309999999999</v>
      </c>
    </row>
    <row r="1618" ht="14.25" spans="2:43">
      <c r="B1618" s="3">
        <v>41.22305</v>
      </c>
      <c r="C1618" s="3"/>
      <c r="D1618">
        <v>40.43154</v>
      </c>
      <c r="E1618" t="str">
        <f t="shared" si="100"/>
        <v>0.791510000000002</v>
      </c>
      <c r="J1618" s="4">
        <v>0.791510000000002</v>
      </c>
      <c r="K1618" s="4"/>
      <c r="L1618" s="2"/>
      <c r="M1618" s="4">
        <v>1.75266</v>
      </c>
      <c r="Q1618" s="5">
        <v>19.102</v>
      </c>
      <c r="S1618">
        <v>17.27496872</v>
      </c>
      <c r="T1618" t="str">
        <f t="shared" si="101"/>
        <v>1.82703128</v>
      </c>
      <c r="W1618" s="5">
        <v>1.82703128</v>
      </c>
      <c r="X1618" s="5">
        <v>5.67775293</v>
      </c>
      <c r="AA1618" s="6">
        <v>31.302</v>
      </c>
      <c r="AB1618" s="7">
        <v>31.42771</v>
      </c>
      <c r="AC1618" t="str">
        <f t="shared" si="102"/>
        <v>-0.125710000000002</v>
      </c>
      <c r="AE1618" s="5">
        <v>-0.125710000000002</v>
      </c>
      <c r="AG1618" s="5">
        <v>6.89197</v>
      </c>
      <c r="AJ1618" s="5">
        <v>24.21</v>
      </c>
      <c r="AK1618" s="7">
        <v>24.35338</v>
      </c>
      <c r="AL1618" t="str">
        <f t="shared" si="103"/>
        <v>-0.143380000000001</v>
      </c>
      <c r="AO1618" s="5">
        <v>-0.143380000000001</v>
      </c>
      <c r="AQ1618">
        <v>0.337120000000002</v>
      </c>
    </row>
    <row r="1619" ht="14.25" spans="2:43">
      <c r="B1619" s="3">
        <v>41.20986</v>
      </c>
      <c r="C1619" s="3"/>
      <c r="D1619">
        <v>40.35712</v>
      </c>
      <c r="E1619" t="str">
        <f t="shared" si="100"/>
        <v>0.852739999999997</v>
      </c>
      <c r="J1619" s="4">
        <v>0.852739999999997</v>
      </c>
      <c r="K1619" s="4"/>
      <c r="L1619" s="2"/>
      <c r="M1619" s="4">
        <v>1.74895</v>
      </c>
      <c r="Q1619" s="5">
        <v>19.093</v>
      </c>
      <c r="S1619">
        <v>17.27800986</v>
      </c>
      <c r="T1619" t="str">
        <f t="shared" si="101"/>
        <v>1.81499014</v>
      </c>
      <c r="W1619" s="5">
        <v>1.81499014</v>
      </c>
      <c r="X1619" s="5">
        <v>5.6772265</v>
      </c>
      <c r="AA1619" s="6">
        <v>31.278</v>
      </c>
      <c r="AB1619" s="7">
        <v>31.40852</v>
      </c>
      <c r="AC1619" t="str">
        <f t="shared" si="102"/>
        <v>-0.130520000000001</v>
      </c>
      <c r="AE1619" s="5">
        <v>-0.130520000000001</v>
      </c>
      <c r="AG1619" s="5">
        <v>6.88942</v>
      </c>
      <c r="AJ1619" s="5">
        <v>24.206</v>
      </c>
      <c r="AK1619" s="7">
        <v>24.3579</v>
      </c>
      <c r="AL1619" t="str">
        <f t="shared" si="103"/>
        <v>-0.151900000000001</v>
      </c>
      <c r="AO1619" s="5">
        <v>-0.151900000000001</v>
      </c>
      <c r="AQ1619">
        <v>0.337019999999999</v>
      </c>
    </row>
    <row r="1620" ht="14.25" spans="2:43">
      <c r="B1620" s="3">
        <v>41.21365</v>
      </c>
      <c r="C1620" s="3"/>
      <c r="D1620">
        <v>40.36951</v>
      </c>
      <c r="E1620" t="str">
        <f t="shared" si="100"/>
        <v>0.844140000000003</v>
      </c>
      <c r="J1620" s="4">
        <v>0.844140000000003</v>
      </c>
      <c r="K1620" s="4"/>
      <c r="L1620" s="2"/>
      <c r="M1620" s="4">
        <v>1.74863</v>
      </c>
      <c r="Q1620" s="5">
        <v>19.0820000000001</v>
      </c>
      <c r="S1620">
        <v>17.27833853</v>
      </c>
      <c r="T1620" t="str">
        <f t="shared" si="101"/>
        <v>1.8036614700001</v>
      </c>
      <c r="W1620" s="5">
        <v>1.8036614700001</v>
      </c>
      <c r="X1620" s="5">
        <v>5.67686117</v>
      </c>
      <c r="AA1620" s="6">
        <v>31.26</v>
      </c>
      <c r="AB1620" s="7">
        <v>31.39542</v>
      </c>
      <c r="AC1620" t="str">
        <f t="shared" si="102"/>
        <v>-0.13542</v>
      </c>
      <c r="AE1620" s="5">
        <v>-0.13542</v>
      </c>
      <c r="AG1620" s="5">
        <v>6.88695000000001</v>
      </c>
      <c r="AJ1620" s="5">
        <v>24.198</v>
      </c>
      <c r="AK1620" s="7">
        <v>24.35933</v>
      </c>
      <c r="AL1620" t="str">
        <f t="shared" si="103"/>
        <v>-0.16133</v>
      </c>
      <c r="AO1620" s="5">
        <v>-0.16133</v>
      </c>
      <c r="AQ1620">
        <v>0.336919999999999</v>
      </c>
    </row>
    <row r="1621" ht="14.25" spans="2:43">
      <c r="B1621" s="3">
        <v>35.5158</v>
      </c>
      <c r="C1621" s="3"/>
      <c r="D1621">
        <v>35.34441</v>
      </c>
      <c r="E1621" t="str">
        <f t="shared" si="100"/>
        <v>0.171389999999995</v>
      </c>
      <c r="J1621" s="4">
        <v>0.171389999999995</v>
      </c>
      <c r="K1621" s="4"/>
      <c r="L1621" s="2"/>
      <c r="M1621" s="4">
        <v>1.74814</v>
      </c>
      <c r="Q1621" s="5">
        <v>19.362</v>
      </c>
      <c r="S1621">
        <v>17.35139391</v>
      </c>
      <c r="T1621" t="str">
        <f t="shared" si="101"/>
        <v>2.01060609</v>
      </c>
      <c r="W1621" s="5">
        <v>2.01060609</v>
      </c>
      <c r="X1621" s="5">
        <v>5.67246543</v>
      </c>
      <c r="AA1621" s="6">
        <v>31.63</v>
      </c>
      <c r="AB1621" s="7">
        <v>30.6227</v>
      </c>
      <c r="AC1621" t="str">
        <f t="shared" si="102"/>
        <v>1.0073</v>
      </c>
      <c r="AE1621" s="5">
        <v>1.0073</v>
      </c>
      <c r="AG1621" s="5">
        <v>6.88688999999999</v>
      </c>
      <c r="AJ1621" s="5">
        <v>24.551</v>
      </c>
      <c r="AK1621" s="7">
        <v>24.47368</v>
      </c>
      <c r="AL1621" t="str">
        <f t="shared" si="103"/>
        <v>0.0773199999999967</v>
      </c>
      <c r="AO1621" s="5">
        <v>0.0773199999999967</v>
      </c>
      <c r="AQ1621">
        <v>0.33652</v>
      </c>
    </row>
    <row r="1622" ht="14.25" spans="2:43">
      <c r="B1622" s="3">
        <v>35.76003</v>
      </c>
      <c r="C1622" s="3"/>
      <c r="D1622">
        <v>35.47892</v>
      </c>
      <c r="E1622" t="str">
        <f t="shared" si="100"/>
        <v>0.281109999999998</v>
      </c>
      <c r="J1622" s="4">
        <v>0.281109999999998</v>
      </c>
      <c r="K1622" s="4"/>
      <c r="L1622" s="2"/>
      <c r="M1622" s="4">
        <v>1.74795999999999</v>
      </c>
      <c r="Q1622" s="5">
        <v>19.317</v>
      </c>
      <c r="S1622">
        <v>17.34132226</v>
      </c>
      <c r="T1622" t="str">
        <f t="shared" si="101"/>
        <v>1.97567774</v>
      </c>
      <c r="W1622" s="5">
        <v>1.97567774</v>
      </c>
      <c r="X1622" s="5">
        <v>5.67189655</v>
      </c>
      <c r="AA1622" s="6">
        <v>31.608</v>
      </c>
      <c r="AB1622" s="7">
        <v>30.64609</v>
      </c>
      <c r="AC1622" t="str">
        <f t="shared" si="102"/>
        <v>0.96191</v>
      </c>
      <c r="AE1622" s="5">
        <v>0.96191</v>
      </c>
      <c r="AG1622" s="5">
        <v>6.88409</v>
      </c>
      <c r="AJ1622" s="5">
        <v>24.492</v>
      </c>
      <c r="AK1622" s="7">
        <v>24.46379</v>
      </c>
      <c r="AL1622" t="str">
        <f t="shared" si="103"/>
        <v>0.0282100000000014</v>
      </c>
      <c r="AO1622" s="5">
        <v>0.0282100000000014</v>
      </c>
      <c r="AQ1622">
        <v>0.336289999999998</v>
      </c>
    </row>
    <row r="1623" ht="14.25" spans="2:43">
      <c r="B1623" s="3">
        <v>36.2651</v>
      </c>
      <c r="C1623" s="3"/>
      <c r="D1623">
        <v>35.68481</v>
      </c>
      <c r="E1623" t="str">
        <f t="shared" si="100"/>
        <v>0.580289999999998</v>
      </c>
      <c r="J1623" s="4">
        <v>0.580289999999998</v>
      </c>
      <c r="K1623" s="4"/>
      <c r="L1623" s="2"/>
      <c r="M1623" s="4">
        <v>1.74688</v>
      </c>
      <c r="Q1623" s="5">
        <v>19.258</v>
      </c>
      <c r="S1623">
        <v>17.32637676</v>
      </c>
      <c r="T1623" t="str">
        <f t="shared" si="101"/>
        <v>1.93162324</v>
      </c>
      <c r="W1623" s="5">
        <v>1.93162324</v>
      </c>
      <c r="X1623" s="5">
        <v>5.66645869</v>
      </c>
      <c r="AA1623" s="6">
        <v>31.583</v>
      </c>
      <c r="AB1623" s="7">
        <v>30.68099</v>
      </c>
      <c r="AC1623" t="str">
        <f t="shared" si="102"/>
        <v>0.902009999999997</v>
      </c>
      <c r="AE1623" s="5">
        <v>0.902009999999997</v>
      </c>
      <c r="AG1623" s="5">
        <v>6.88186</v>
      </c>
      <c r="AJ1623" s="5">
        <v>24.414</v>
      </c>
      <c r="AK1623" s="7">
        <v>24.44935</v>
      </c>
      <c r="AL1623" t="str">
        <f t="shared" si="103"/>
        <v>-0.0353499999999976</v>
      </c>
      <c r="AO1623" s="5">
        <v>-0.0353499999999976</v>
      </c>
      <c r="AQ1623">
        <v>0.33623</v>
      </c>
    </row>
    <row r="1624" ht="14.25" spans="2:43">
      <c r="B1624" s="3">
        <v>37.16445</v>
      </c>
      <c r="C1624" s="3"/>
      <c r="D1624">
        <v>35.9624</v>
      </c>
      <c r="E1624" t="str">
        <f t="shared" si="100"/>
        <v>1.20205</v>
      </c>
      <c r="J1624" s="4">
        <v>1.20205</v>
      </c>
      <c r="K1624" s="4"/>
      <c r="L1624" s="2"/>
      <c r="M1624" s="4">
        <v>1.74614</v>
      </c>
      <c r="Q1624" s="5">
        <v>19.2070000000001</v>
      </c>
      <c r="S1624">
        <v>17.31211052</v>
      </c>
      <c r="T1624" t="str">
        <f t="shared" si="101"/>
        <v>1.8948894800001</v>
      </c>
      <c r="W1624" s="5">
        <v>1.8948894800001</v>
      </c>
      <c r="X1624" s="5">
        <v>5.66525888</v>
      </c>
      <c r="AA1624" s="6">
        <v>31.556</v>
      </c>
      <c r="AB1624" s="7">
        <v>30.71433</v>
      </c>
      <c r="AC1624" t="str">
        <f t="shared" si="102"/>
        <v>0.841670000000001</v>
      </c>
      <c r="AE1624" s="5">
        <v>0.841670000000001</v>
      </c>
      <c r="AG1624" s="5">
        <v>6.88164</v>
      </c>
      <c r="AJ1624" s="5">
        <v>24.348</v>
      </c>
      <c r="AK1624" s="7">
        <v>24.43608</v>
      </c>
      <c r="AL1624" t="str">
        <f t="shared" si="103"/>
        <v>-0.0880800000000015</v>
      </c>
      <c r="AO1624" s="5">
        <v>-0.0880800000000015</v>
      </c>
      <c r="AQ1624">
        <v>0.336169999999999</v>
      </c>
    </row>
    <row r="1625" ht="14.25" spans="2:43">
      <c r="B1625" s="3">
        <v>37.98519</v>
      </c>
      <c r="C1625" s="3"/>
      <c r="D1625">
        <v>36.20974</v>
      </c>
      <c r="E1625" t="str">
        <f t="shared" si="100"/>
        <v>1.77545000000001</v>
      </c>
      <c r="J1625" s="4">
        <v>1.77545000000001</v>
      </c>
      <c r="K1625" s="4"/>
      <c r="L1625" s="2"/>
      <c r="M1625" s="4">
        <v>1.74593</v>
      </c>
      <c r="Q1625" s="5">
        <v>19.174</v>
      </c>
      <c r="S1625">
        <v>17.30151868</v>
      </c>
      <c r="T1625" t="str">
        <f t="shared" si="101"/>
        <v>1.87248132</v>
      </c>
      <c r="W1625" s="5">
        <v>1.87248132</v>
      </c>
      <c r="X1625" s="5">
        <v>5.66444599</v>
      </c>
      <c r="AA1625" s="6">
        <v>31.533</v>
      </c>
      <c r="AB1625" s="7">
        <v>30.73856</v>
      </c>
      <c r="AC1625" t="str">
        <f t="shared" si="102"/>
        <v>0.794440000000002</v>
      </c>
      <c r="AE1625" s="5">
        <v>0.794440000000002</v>
      </c>
      <c r="AG1625" s="5">
        <v>6.88114</v>
      </c>
      <c r="AJ1625" s="5">
        <v>24.305</v>
      </c>
      <c r="AK1625" s="7">
        <v>24.4264</v>
      </c>
      <c r="AL1625" t="str">
        <f t="shared" si="103"/>
        <v>-0.121400000000001</v>
      </c>
      <c r="AO1625" s="5">
        <v>-0.121400000000001</v>
      </c>
      <c r="AQ1625">
        <v>0.33587</v>
      </c>
    </row>
    <row r="1626" ht="14.25" spans="2:43">
      <c r="B1626" s="3">
        <v>38.42095</v>
      </c>
      <c r="C1626" s="3"/>
      <c r="D1626">
        <v>36.34236</v>
      </c>
      <c r="E1626" t="str">
        <f t="shared" si="100"/>
        <v>2.07859</v>
      </c>
      <c r="J1626" s="4">
        <v>2.07859</v>
      </c>
      <c r="K1626" s="4"/>
      <c r="L1626" s="2"/>
      <c r="M1626" s="4">
        <v>1.74556999999999</v>
      </c>
      <c r="Q1626" s="5">
        <v>19.159</v>
      </c>
      <c r="S1626">
        <v>17.29588958</v>
      </c>
      <c r="T1626" t="str">
        <f t="shared" si="101"/>
        <v>1.86311042</v>
      </c>
      <c r="W1626" s="5">
        <v>1.86311042</v>
      </c>
      <c r="X1626" s="5">
        <v>5.66362721</v>
      </c>
      <c r="AA1626" s="6">
        <v>31.52</v>
      </c>
      <c r="AB1626" s="7">
        <v>30.75057</v>
      </c>
      <c r="AC1626" t="str">
        <f t="shared" si="102"/>
        <v>0.76943</v>
      </c>
      <c r="AE1626" s="5">
        <v>0.76943</v>
      </c>
      <c r="AG1626" s="5">
        <v>6.88107</v>
      </c>
      <c r="AJ1626" s="5">
        <v>24.286</v>
      </c>
      <c r="AK1626" s="7">
        <v>24.42137</v>
      </c>
      <c r="AL1626" t="str">
        <f t="shared" si="103"/>
        <v>-0.135369999999998</v>
      </c>
      <c r="AO1626" s="5">
        <v>-0.135369999999998</v>
      </c>
      <c r="AQ1626">
        <v>0.33567</v>
      </c>
    </row>
    <row r="1627" ht="14.25" spans="2:43">
      <c r="B1627" s="3">
        <v>38.31512</v>
      </c>
      <c r="C1627" s="3"/>
      <c r="D1627">
        <v>36.31638</v>
      </c>
      <c r="E1627" t="str">
        <f t="shared" si="100"/>
        <v>1.99874</v>
      </c>
      <c r="J1627" s="4">
        <v>1.99874</v>
      </c>
      <c r="K1627" s="4"/>
      <c r="L1627" s="2"/>
      <c r="M1627" s="4">
        <v>1.74519</v>
      </c>
      <c r="Q1627" s="5">
        <v>19.154</v>
      </c>
      <c r="S1627">
        <v>17.29440835</v>
      </c>
      <c r="T1627" t="str">
        <f t="shared" si="101"/>
        <v>1.85959165</v>
      </c>
      <c r="W1627" s="5">
        <v>1.85959165</v>
      </c>
      <c r="X1627" s="5">
        <v>5.66298635</v>
      </c>
      <c r="AA1627" s="6">
        <v>31.519</v>
      </c>
      <c r="AB1627" s="7">
        <v>30.75324</v>
      </c>
      <c r="AC1627" t="str">
        <f t="shared" si="102"/>
        <v>0.765759999999997</v>
      </c>
      <c r="AE1627" s="5">
        <v>0.765759999999997</v>
      </c>
      <c r="AG1627" s="5">
        <v>6.88052</v>
      </c>
      <c r="AJ1627" s="5">
        <v>24.279</v>
      </c>
      <c r="AK1627" s="7">
        <v>24.41994</v>
      </c>
      <c r="AL1627" t="str">
        <f t="shared" si="103"/>
        <v>-0.140940000000001</v>
      </c>
      <c r="AO1627" s="5">
        <v>-0.140940000000001</v>
      </c>
      <c r="AQ1627">
        <v>0.335660000000001</v>
      </c>
    </row>
    <row r="1628" ht="14.25" spans="2:43">
      <c r="B1628" s="3">
        <v>37.68923</v>
      </c>
      <c r="C1628" s="3"/>
      <c r="D1628">
        <v>36.14109</v>
      </c>
      <c r="E1628" t="str">
        <f t="shared" si="100"/>
        <v>1.54814</v>
      </c>
      <c r="J1628" s="4">
        <v>1.54814</v>
      </c>
      <c r="K1628" s="4"/>
      <c r="L1628" s="2"/>
      <c r="M1628" s="4">
        <v>1.74415</v>
      </c>
      <c r="Q1628" s="5">
        <v>19.158</v>
      </c>
      <c r="S1628">
        <v>17.29650511</v>
      </c>
      <c r="T1628" t="str">
        <f t="shared" si="101"/>
        <v>1.86149489</v>
      </c>
      <c r="W1628" s="5">
        <v>1.86149489</v>
      </c>
      <c r="X1628" s="5">
        <v>5.66167765</v>
      </c>
      <c r="AA1628" s="6">
        <v>31.532</v>
      </c>
      <c r="AB1628" s="7">
        <v>30.74825</v>
      </c>
      <c r="AC1628" t="str">
        <f t="shared" si="102"/>
        <v>0.783750000000001</v>
      </c>
      <c r="AE1628" s="5">
        <v>0.783750000000001</v>
      </c>
      <c r="AG1628" s="5">
        <v>6.87873</v>
      </c>
      <c r="AJ1628" s="5">
        <v>24.281</v>
      </c>
      <c r="AK1628" s="7">
        <v>24.42175</v>
      </c>
      <c r="AL1628" t="str">
        <f t="shared" si="103"/>
        <v>-0.140750000000001</v>
      </c>
      <c r="AO1628" s="5">
        <v>-0.140750000000001</v>
      </c>
      <c r="AQ1628">
        <v>0.335359999999998</v>
      </c>
    </row>
    <row r="1629" ht="14.25" spans="2:43">
      <c r="B1629" s="3">
        <v>36.75121</v>
      </c>
      <c r="C1629" s="3"/>
      <c r="D1629">
        <v>35.87329</v>
      </c>
      <c r="E1629" t="str">
        <f t="shared" si="100"/>
        <v>0.877920000000003</v>
      </c>
      <c r="J1629" s="4">
        <v>0.877920000000003</v>
      </c>
      <c r="K1629" s="4"/>
      <c r="L1629" s="2"/>
      <c r="M1629" s="4">
        <v>1.74415</v>
      </c>
      <c r="Q1629" s="5">
        <v>19.172</v>
      </c>
      <c r="S1629">
        <v>17.30275757</v>
      </c>
      <c r="T1629" t="str">
        <f t="shared" si="101"/>
        <v>1.86924243</v>
      </c>
      <c r="W1629" s="5">
        <v>1.86924243</v>
      </c>
      <c r="X1629" s="5">
        <v>5.6613125</v>
      </c>
      <c r="AA1629" s="6">
        <v>31.555</v>
      </c>
      <c r="AB1629" s="7">
        <v>30.73404</v>
      </c>
      <c r="AC1629" t="str">
        <f t="shared" si="102"/>
        <v>0.820959999999999</v>
      </c>
      <c r="AE1629" s="5">
        <v>0.820959999999999</v>
      </c>
      <c r="AG1629" s="5">
        <v>6.87765</v>
      </c>
      <c r="AJ1629" s="5">
        <v>24.296</v>
      </c>
      <c r="AK1629" s="7">
        <v>24.42706</v>
      </c>
      <c r="AL1629" t="str">
        <f t="shared" si="103"/>
        <v>-0.131060000000002</v>
      </c>
      <c r="AO1629" s="5">
        <v>-0.131060000000002</v>
      </c>
      <c r="AQ1629">
        <v>0.3353</v>
      </c>
    </row>
    <row r="1630" ht="14.25" spans="2:43">
      <c r="B1630" s="3">
        <v>35.87426</v>
      </c>
      <c r="C1630" s="3"/>
      <c r="D1630">
        <v>35.60824</v>
      </c>
      <c r="E1630" t="str">
        <f t="shared" si="100"/>
        <v>0.266019999999997</v>
      </c>
      <c r="J1630" s="4">
        <v>0.266019999999997</v>
      </c>
      <c r="K1630" s="4"/>
      <c r="L1630" s="2"/>
      <c r="M1630" s="4">
        <v>1.74381</v>
      </c>
      <c r="Q1630" s="5">
        <v>19.2</v>
      </c>
      <c r="S1630">
        <v>17.31269901</v>
      </c>
      <c r="T1630" t="str">
        <f t="shared" si="101"/>
        <v>1.88730099</v>
      </c>
      <c r="W1630" s="5">
        <v>1.88730099</v>
      </c>
      <c r="X1630" s="5">
        <v>5.66033592</v>
      </c>
      <c r="AA1630" s="6">
        <v>31.583</v>
      </c>
      <c r="AB1630" s="7">
        <v>30.71202</v>
      </c>
      <c r="AC1630" t="str">
        <f t="shared" si="102"/>
        <v>0.870979999999999</v>
      </c>
      <c r="AE1630" s="5">
        <v>0.870979999999999</v>
      </c>
      <c r="AG1630" s="5">
        <v>6.87214</v>
      </c>
      <c r="AJ1630" s="5">
        <v>24.33</v>
      </c>
      <c r="AK1630" s="7">
        <v>24.43626</v>
      </c>
      <c r="AL1630" t="str">
        <f t="shared" si="103"/>
        <v>-0.106260000000002</v>
      </c>
      <c r="AO1630" s="5">
        <v>-0.106260000000002</v>
      </c>
      <c r="AQ1630">
        <v>0.33511</v>
      </c>
    </row>
    <row r="1631" ht="14.25" spans="2:43">
      <c r="B1631" s="3">
        <v>35.46429</v>
      </c>
      <c r="C1631" s="3"/>
      <c r="D1631">
        <v>35.42568</v>
      </c>
      <c r="E1631" t="str">
        <f t="shared" si="100"/>
        <v>0.0386099999999985</v>
      </c>
      <c r="J1631" s="4">
        <v>0.0386099999999985</v>
      </c>
      <c r="K1631" s="4"/>
      <c r="L1631" s="2"/>
      <c r="M1631" s="4">
        <v>1.74259</v>
      </c>
      <c r="Q1631" s="5">
        <v>19.248</v>
      </c>
      <c r="S1631">
        <v>17.32580639</v>
      </c>
      <c r="T1631" t="str">
        <f t="shared" si="101"/>
        <v>1.92219361</v>
      </c>
      <c r="W1631" s="5">
        <v>1.92219361</v>
      </c>
      <c r="X1631" s="5">
        <v>5.65349618</v>
      </c>
      <c r="AA1631" s="6">
        <v>31.609</v>
      </c>
      <c r="AB1631" s="7">
        <v>30.68266</v>
      </c>
      <c r="AC1631" t="str">
        <f t="shared" si="102"/>
        <v>0.926340000000003</v>
      </c>
      <c r="AE1631" s="5">
        <v>0.926340000000003</v>
      </c>
      <c r="AG1631" s="5">
        <v>6.87068</v>
      </c>
      <c r="AJ1631" s="5">
        <v>24.392</v>
      </c>
      <c r="AK1631" s="7">
        <v>24.44878</v>
      </c>
      <c r="AL1631" t="str">
        <f t="shared" si="103"/>
        <v>-0.0567799999999998</v>
      </c>
      <c r="AO1631" s="5">
        <v>-0.0567799999999998</v>
      </c>
      <c r="AQ1631">
        <v>0.335059999999999</v>
      </c>
    </row>
    <row r="1632" ht="14.25" spans="2:43">
      <c r="B1632" s="3">
        <v>35.32241</v>
      </c>
      <c r="C1632" s="3"/>
      <c r="D1632">
        <v>35.31302</v>
      </c>
      <c r="E1632" t="str">
        <f t="shared" si="100"/>
        <v>0.00938999999999623</v>
      </c>
      <c r="J1632" s="4">
        <v>0.00938999999999623</v>
      </c>
      <c r="K1632" s="4"/>
      <c r="L1632" s="2"/>
      <c r="M1632" s="4">
        <v>1.74199</v>
      </c>
      <c r="Q1632" s="5">
        <v>19.306</v>
      </c>
      <c r="S1632">
        <v>17.34007772</v>
      </c>
      <c r="T1632" t="str">
        <f t="shared" si="101"/>
        <v>1.96592228</v>
      </c>
      <c r="W1632" s="5">
        <v>1.96592228</v>
      </c>
      <c r="X1632" s="5">
        <v>5.6527726500001</v>
      </c>
      <c r="AA1632" s="6">
        <v>31.63</v>
      </c>
      <c r="AB1632" s="7">
        <v>30.65066</v>
      </c>
      <c r="AC1632" t="str">
        <f t="shared" si="102"/>
        <v>0.979340000000001</v>
      </c>
      <c r="AE1632" s="5">
        <v>0.979340000000001</v>
      </c>
      <c r="AG1632" s="5">
        <v>6.86956</v>
      </c>
      <c r="AJ1632" s="5">
        <v>24.471</v>
      </c>
      <c r="AK1632" s="7">
        <v>24.46278</v>
      </c>
      <c r="AL1632" t="str">
        <f t="shared" si="103"/>
        <v>0.00822000000000145</v>
      </c>
      <c r="AO1632" s="5">
        <v>0.00822000000000145</v>
      </c>
      <c r="AQ1632">
        <v>0.334960000000002</v>
      </c>
    </row>
    <row r="1633" ht="14.25" spans="2:43">
      <c r="B1633" s="3">
        <v>35.3215</v>
      </c>
      <c r="C1633" s="3"/>
      <c r="D1633">
        <v>35.26343</v>
      </c>
      <c r="E1633" t="str">
        <f t="shared" si="100"/>
        <v>0.0580700000000007</v>
      </c>
      <c r="J1633" s="4">
        <v>0.0580700000000007</v>
      </c>
      <c r="K1633" s="4"/>
      <c r="L1633" s="2"/>
      <c r="M1633" s="4">
        <v>1.74192</v>
      </c>
      <c r="Q1633" s="5">
        <v>19.356</v>
      </c>
      <c r="S1633">
        <v>17.35150773</v>
      </c>
      <c r="T1633" t="str">
        <f t="shared" si="101"/>
        <v>2.00449227</v>
      </c>
      <c r="W1633" s="5">
        <v>2.00449227</v>
      </c>
      <c r="X1633" s="5">
        <v>5.64909553</v>
      </c>
      <c r="AA1633" s="6">
        <v>31.641</v>
      </c>
      <c r="AB1633" s="7">
        <v>30.62361</v>
      </c>
      <c r="AC1633" t="str">
        <f t="shared" si="102"/>
        <v>1.01739</v>
      </c>
      <c r="AE1633" s="5">
        <v>1.01739</v>
      </c>
      <c r="AG1633" s="5">
        <v>6.86762</v>
      </c>
      <c r="AJ1633" s="5">
        <v>24.539</v>
      </c>
      <c r="AK1633" s="7">
        <v>24.47389</v>
      </c>
      <c r="AL1633" t="str">
        <f t="shared" si="103"/>
        <v>0.0651100000000007</v>
      </c>
      <c r="AO1633" s="5">
        <v>0.0651100000000007</v>
      </c>
      <c r="AQ1633">
        <v>0.334660000000003</v>
      </c>
    </row>
    <row r="1634" ht="14.25" spans="2:43">
      <c r="B1634" s="3">
        <v>35.39034</v>
      </c>
      <c r="C1634" s="3"/>
      <c r="D1634">
        <v>35.27373</v>
      </c>
      <c r="E1634" t="str">
        <f t="shared" si="100"/>
        <v>0.116610000000001</v>
      </c>
      <c r="J1634" s="4">
        <v>0.116610000000001</v>
      </c>
      <c r="K1634" s="4"/>
      <c r="L1634" s="2"/>
      <c r="M1634" s="4">
        <v>1.74055</v>
      </c>
      <c r="Q1634" s="5">
        <v>19.377</v>
      </c>
      <c r="S1634">
        <v>17.355269</v>
      </c>
      <c r="T1634" t="str">
        <f t="shared" si="101"/>
        <v>2.021731</v>
      </c>
      <c r="W1634" s="5">
        <v>2.021731</v>
      </c>
      <c r="X1634" s="5">
        <v>5.64474374</v>
      </c>
      <c r="AA1634" s="6">
        <v>31.642</v>
      </c>
      <c r="AB1634" s="7">
        <v>30.61391</v>
      </c>
      <c r="AC1634" t="str">
        <f t="shared" si="102"/>
        <v>1.02809</v>
      </c>
      <c r="AE1634" s="5">
        <v>1.02809</v>
      </c>
      <c r="AG1634" s="5">
        <v>6.86702</v>
      </c>
      <c r="AJ1634" s="5">
        <v>24.569</v>
      </c>
      <c r="AK1634" s="7">
        <v>24.47745</v>
      </c>
      <c r="AL1634" t="str">
        <f t="shared" si="103"/>
        <v>0.091549999999998</v>
      </c>
      <c r="AO1634" s="5">
        <v>0.091549999999998</v>
      </c>
      <c r="AQ1634">
        <v>0.33466</v>
      </c>
    </row>
    <row r="1635" ht="14.25" spans="2:43">
      <c r="B1635" s="3">
        <v>33.6737</v>
      </c>
      <c r="C1635" s="3"/>
      <c r="D1635">
        <v>33.1117</v>
      </c>
      <c r="E1635" t="str">
        <f t="shared" si="100"/>
        <v>0.561999999999998</v>
      </c>
      <c r="J1635" s="4">
        <v>0.561999999999998</v>
      </c>
      <c r="K1635" s="4"/>
      <c r="L1635" s="2"/>
      <c r="M1635" s="4">
        <v>1.73931</v>
      </c>
      <c r="Q1635" s="5">
        <v>25.324</v>
      </c>
      <c r="S1635">
        <v>17.4128029</v>
      </c>
      <c r="T1635" t="str">
        <f t="shared" si="101"/>
        <v>7.9111971</v>
      </c>
      <c r="W1635" s="5">
        <v>7.9111971</v>
      </c>
      <c r="X1635" s="5">
        <v>5.64287932</v>
      </c>
      <c r="AA1635" s="6">
        <v>35.065</v>
      </c>
      <c r="AB1635" s="7">
        <v>31.77462</v>
      </c>
      <c r="AC1635" t="str">
        <f t="shared" si="102"/>
        <v>3.29038</v>
      </c>
      <c r="AE1635" s="5">
        <v>3.29038</v>
      </c>
      <c r="AG1635" s="5">
        <v>6.86628</v>
      </c>
      <c r="AJ1635" s="5">
        <v>24.174</v>
      </c>
      <c r="AK1635" s="7">
        <v>24.41317</v>
      </c>
      <c r="AL1635" t="str">
        <f t="shared" si="103"/>
        <v>-0.239170000000001</v>
      </c>
      <c r="AO1635" s="5">
        <v>-0.239170000000001</v>
      </c>
      <c r="AQ1635">
        <v>0.33464</v>
      </c>
    </row>
    <row r="1636" ht="14.25" spans="2:43">
      <c r="B1636" s="3">
        <v>33.74438</v>
      </c>
      <c r="C1636" s="3"/>
      <c r="D1636">
        <v>33.11609</v>
      </c>
      <c r="E1636" t="str">
        <f t="shared" si="100"/>
        <v>0.62829</v>
      </c>
      <c r="J1636" s="4">
        <v>0.62829</v>
      </c>
      <c r="K1636" s="4"/>
      <c r="L1636" s="2"/>
      <c r="M1636" s="4">
        <v>1.73901</v>
      </c>
      <c r="Q1636" s="5">
        <v>23.988</v>
      </c>
      <c r="S1636">
        <v>17.44073993</v>
      </c>
      <c r="T1636" t="str">
        <f t="shared" si="101"/>
        <v>6.54726007</v>
      </c>
      <c r="W1636" s="5">
        <v>6.54726007</v>
      </c>
      <c r="X1636" s="5">
        <v>5.64060625</v>
      </c>
      <c r="AA1636" s="6">
        <v>33.78</v>
      </c>
      <c r="AB1636" s="7">
        <v>31.50864</v>
      </c>
      <c r="AC1636" t="str">
        <f t="shared" si="102"/>
        <v>2.27136</v>
      </c>
      <c r="AE1636" s="5">
        <v>2.27136</v>
      </c>
      <c r="AG1636" s="5">
        <v>6.86557</v>
      </c>
      <c r="AJ1636" s="5">
        <v>24.227</v>
      </c>
      <c r="AK1636" s="7">
        <v>24.44354</v>
      </c>
      <c r="AL1636" t="str">
        <f t="shared" si="103"/>
        <v>-0.216539999999998</v>
      </c>
      <c r="AO1636" s="5">
        <v>-0.216539999999998</v>
      </c>
      <c r="AQ1636">
        <v>0.334540000000001</v>
      </c>
    </row>
    <row r="1637" ht="14.25" spans="2:43">
      <c r="B1637" s="3">
        <v>33.78155</v>
      </c>
      <c r="C1637" s="3"/>
      <c r="D1637">
        <v>33.123</v>
      </c>
      <c r="E1637" t="str">
        <f t="shared" si="100"/>
        <v>0.658550000000005</v>
      </c>
      <c r="J1637" s="4">
        <v>0.658550000000005</v>
      </c>
      <c r="K1637" s="4"/>
      <c r="L1637" s="2"/>
      <c r="M1637" s="4">
        <v>1.73893</v>
      </c>
      <c r="Q1637" s="5">
        <v>22.041</v>
      </c>
      <c r="S1637">
        <v>17.48157922</v>
      </c>
      <c r="T1637" t="str">
        <f t="shared" si="101"/>
        <v>4.55942078</v>
      </c>
      <c r="W1637" s="5">
        <v>4.55942078</v>
      </c>
      <c r="X1637" s="5">
        <v>5.63803176</v>
      </c>
      <c r="AA1637" s="6">
        <v>33.501</v>
      </c>
      <c r="AB1637" s="7">
        <v>31.30428</v>
      </c>
      <c r="AC1637" t="str">
        <f t="shared" si="102"/>
        <v>2.19672</v>
      </c>
      <c r="AE1637" s="5">
        <v>2.19672</v>
      </c>
      <c r="AG1637" s="5">
        <v>6.86553</v>
      </c>
      <c r="AJ1637" s="5">
        <v>24.354</v>
      </c>
      <c r="AK1637" s="7">
        <v>24.49285</v>
      </c>
      <c r="AL1637" t="str">
        <f t="shared" si="103"/>
        <v>-0.138850000000001</v>
      </c>
      <c r="AO1637" s="5">
        <v>-0.138850000000001</v>
      </c>
      <c r="AQ1637">
        <v>0.334490000000002</v>
      </c>
    </row>
    <row r="1638" ht="14.25" spans="2:43">
      <c r="B1638" s="3">
        <v>33.79467</v>
      </c>
      <c r="C1638" s="3"/>
      <c r="D1638">
        <v>33.12763</v>
      </c>
      <c r="E1638" t="str">
        <f t="shared" si="100"/>
        <v>0.66704</v>
      </c>
      <c r="J1638" s="4">
        <v>0.66704</v>
      </c>
      <c r="K1638" s="4"/>
      <c r="L1638" s="2"/>
      <c r="M1638" s="4">
        <v>1.73820000000001</v>
      </c>
      <c r="Q1638" s="5">
        <v>20.484</v>
      </c>
      <c r="S1638">
        <v>17.53018514</v>
      </c>
      <c r="T1638" t="str">
        <f t="shared" si="101"/>
        <v>2.95381486</v>
      </c>
      <c r="W1638" s="5">
        <v>2.95381486</v>
      </c>
      <c r="X1638" s="5">
        <v>5.63383914</v>
      </c>
      <c r="AA1638" s="6">
        <v>33.492</v>
      </c>
      <c r="AB1638" s="7">
        <v>31.13682</v>
      </c>
      <c r="AC1638" t="str">
        <f t="shared" si="102"/>
        <v>2.35518</v>
      </c>
      <c r="AE1638" s="5">
        <v>2.35518</v>
      </c>
      <c r="AG1638" s="5">
        <v>6.86466</v>
      </c>
      <c r="AJ1638" s="5">
        <v>24.536</v>
      </c>
      <c r="AK1638" s="7">
        <v>24.54931</v>
      </c>
      <c r="AL1638" t="str">
        <f t="shared" si="103"/>
        <v>-0.013309999999997</v>
      </c>
      <c r="AO1638" s="5">
        <v>-0.013309999999997</v>
      </c>
      <c r="AQ1638">
        <v>0.334330000000001</v>
      </c>
    </row>
    <row r="1639" ht="14.25" spans="2:43">
      <c r="B1639" s="3">
        <v>33.82092</v>
      </c>
      <c r="C1639" s="3"/>
      <c r="D1639">
        <v>33.13148</v>
      </c>
      <c r="E1639" t="str">
        <f t="shared" si="100"/>
        <v>0.689439999999998</v>
      </c>
      <c r="J1639" s="4">
        <v>0.689439999999998</v>
      </c>
      <c r="K1639" s="4"/>
      <c r="L1639" s="2"/>
      <c r="M1639" s="4">
        <v>1.73751</v>
      </c>
      <c r="Q1639" s="5">
        <v>20.233</v>
      </c>
      <c r="S1639">
        <v>17.5684792</v>
      </c>
      <c r="T1639" t="str">
        <f t="shared" si="101"/>
        <v>2.6645208</v>
      </c>
      <c r="W1639" s="5">
        <v>2.6645208</v>
      </c>
      <c r="X1639" s="5">
        <v>5.62741213</v>
      </c>
      <c r="AA1639" s="6">
        <v>33.55</v>
      </c>
      <c r="AB1639" s="7">
        <v>31.03489</v>
      </c>
      <c r="AC1639" t="str">
        <f t="shared" si="102"/>
        <v>2.51511</v>
      </c>
      <c r="AE1639" s="5">
        <v>2.51511</v>
      </c>
      <c r="AG1639" s="5">
        <v>6.8633600000001</v>
      </c>
      <c r="AJ1639" s="5">
        <v>24.691</v>
      </c>
      <c r="AK1639" s="7">
        <v>24.59447</v>
      </c>
      <c r="AL1639" t="str">
        <f t="shared" si="103"/>
        <v>0.0965299999999978</v>
      </c>
      <c r="AO1639" s="5">
        <v>0.0965299999999978</v>
      </c>
      <c r="AQ1639">
        <v>0.33428</v>
      </c>
    </row>
    <row r="1640" ht="14.25" spans="2:43">
      <c r="B1640" s="3">
        <v>33.87942</v>
      </c>
      <c r="C1640" s="3"/>
      <c r="D1640">
        <v>33.13471</v>
      </c>
      <c r="E1640" t="str">
        <f t="shared" si="100"/>
        <v>0.744710000000005</v>
      </c>
      <c r="J1640" s="4">
        <v>0.744710000000005</v>
      </c>
      <c r="K1640" s="4"/>
      <c r="L1640" s="2"/>
      <c r="M1640" s="4">
        <v>1.73636</v>
      </c>
      <c r="Q1640" s="5">
        <v>20.215</v>
      </c>
      <c r="S1640">
        <v>17.58266139</v>
      </c>
      <c r="T1640" t="str">
        <f t="shared" si="101"/>
        <v>2.63233861</v>
      </c>
      <c r="W1640" s="5">
        <v>2.63233861</v>
      </c>
      <c r="X1640" s="5">
        <v>5.62521623</v>
      </c>
      <c r="AA1640" s="6">
        <v>33.616</v>
      </c>
      <c r="AB1640" s="7">
        <v>31.02511</v>
      </c>
      <c r="AC1640" t="str">
        <f t="shared" si="102"/>
        <v>2.59089</v>
      </c>
      <c r="AE1640" s="5">
        <v>2.59089</v>
      </c>
      <c r="AG1640" s="5">
        <v>6.86201</v>
      </c>
      <c r="AJ1640" s="5">
        <v>24.776</v>
      </c>
      <c r="AK1640" s="7">
        <v>24.60616</v>
      </c>
      <c r="AL1640" t="str">
        <f t="shared" si="103"/>
        <v>0.169840000000001</v>
      </c>
      <c r="AO1640" s="5">
        <v>0.169840000000001</v>
      </c>
      <c r="AQ1640">
        <v>0.33426</v>
      </c>
    </row>
    <row r="1641" ht="14.25" spans="2:43">
      <c r="B1641" s="3">
        <v>34.09841</v>
      </c>
      <c r="C1641" s="3"/>
      <c r="D1641">
        <v>33.14066</v>
      </c>
      <c r="E1641" t="str">
        <f t="shared" si="100"/>
        <v>0.957750000000004</v>
      </c>
      <c r="J1641" s="4">
        <v>0.957750000000004</v>
      </c>
      <c r="K1641" s="4"/>
      <c r="L1641" s="2"/>
      <c r="M1641" s="4">
        <v>1.73423</v>
      </c>
      <c r="Q1641" s="5">
        <v>20.317</v>
      </c>
      <c r="S1641">
        <v>17.57598018</v>
      </c>
      <c r="T1641" t="str">
        <f t="shared" si="101"/>
        <v>2.74101982</v>
      </c>
      <c r="W1641" s="5">
        <v>2.74101982</v>
      </c>
      <c r="X1641" s="5">
        <v>5.62407219</v>
      </c>
      <c r="AA1641" s="6">
        <v>33.8</v>
      </c>
      <c r="AB1641" s="7">
        <v>31.10649</v>
      </c>
      <c r="AC1641" t="str">
        <f t="shared" si="102"/>
        <v>2.69351</v>
      </c>
      <c r="AE1641" s="5">
        <v>2.69351</v>
      </c>
      <c r="AG1641" s="5">
        <v>6.86039</v>
      </c>
      <c r="AJ1641" s="5">
        <v>24.908</v>
      </c>
      <c r="AK1641" s="7">
        <v>24.59073</v>
      </c>
      <c r="AL1641" t="str">
        <f t="shared" si="103"/>
        <v>0.317270000000001</v>
      </c>
      <c r="AO1641" s="5">
        <v>0.317270000000001</v>
      </c>
      <c r="AQ1641">
        <v>0.334150000000001</v>
      </c>
    </row>
    <row r="1642" ht="14.25" spans="2:43">
      <c r="B1642" s="3">
        <v>34.29296</v>
      </c>
      <c r="C1642" s="3"/>
      <c r="D1642">
        <v>33.15245</v>
      </c>
      <c r="E1642" t="str">
        <f t="shared" si="100"/>
        <v>1.14051</v>
      </c>
      <c r="J1642" s="4">
        <v>1.14051</v>
      </c>
      <c r="K1642" s="4"/>
      <c r="L1642" s="2"/>
      <c r="M1642" s="4">
        <v>1.73421</v>
      </c>
      <c r="Q1642" s="5">
        <v>20.338</v>
      </c>
      <c r="S1642">
        <v>17.55855454</v>
      </c>
      <c r="T1642" t="str">
        <f t="shared" si="101"/>
        <v>2.77944546</v>
      </c>
      <c r="W1642" s="5">
        <v>2.77944546</v>
      </c>
      <c r="X1642" s="5">
        <v>5.62305531</v>
      </c>
      <c r="AA1642" s="6">
        <v>33.993</v>
      </c>
      <c r="AB1642" s="7">
        <v>31.26951</v>
      </c>
      <c r="AC1642" t="str">
        <f t="shared" si="102"/>
        <v>2.72349</v>
      </c>
      <c r="AE1642" s="5">
        <v>2.72349</v>
      </c>
      <c r="AG1642" s="5">
        <v>6.85999</v>
      </c>
      <c r="AJ1642" s="5">
        <v>24.942</v>
      </c>
      <c r="AK1642" s="7">
        <v>24.56038</v>
      </c>
      <c r="AL1642" t="str">
        <f t="shared" si="103"/>
        <v>0.381620000000002</v>
      </c>
      <c r="AO1642" s="5">
        <v>0.381620000000002</v>
      </c>
      <c r="AQ1642">
        <v>0.333969999999997</v>
      </c>
    </row>
    <row r="1643" ht="14.25" spans="2:43">
      <c r="B1643" s="3">
        <v>34.42855</v>
      </c>
      <c r="C1643" s="3"/>
      <c r="D1643">
        <v>33.17247</v>
      </c>
      <c r="E1643" t="str">
        <f t="shared" si="100"/>
        <v>1.25608</v>
      </c>
      <c r="J1643" s="4">
        <v>1.25608</v>
      </c>
      <c r="K1643" s="4"/>
      <c r="L1643" s="2"/>
      <c r="M1643" s="4">
        <v>1.7339</v>
      </c>
      <c r="Q1643" s="5">
        <v>20.36</v>
      </c>
      <c r="S1643">
        <v>17.53233947</v>
      </c>
      <c r="T1643" t="str">
        <f t="shared" si="101"/>
        <v>2.82766053</v>
      </c>
      <c r="W1643" s="5">
        <v>2.82766053</v>
      </c>
      <c r="X1643" s="5">
        <v>5.6227172</v>
      </c>
      <c r="AA1643" s="6">
        <v>34.483</v>
      </c>
      <c r="AB1643" s="7">
        <v>31.53264</v>
      </c>
      <c r="AC1643" t="str">
        <f t="shared" si="102"/>
        <v>2.95036</v>
      </c>
      <c r="AE1643" s="5">
        <v>2.95036</v>
      </c>
      <c r="AG1643" s="5">
        <v>6.85742</v>
      </c>
      <c r="AJ1643" s="5">
        <v>24.927</v>
      </c>
      <c r="AK1643" s="7">
        <v>24.52375</v>
      </c>
      <c r="AL1643" t="str">
        <f t="shared" si="103"/>
        <v>0.40325</v>
      </c>
      <c r="AO1643" s="5">
        <v>0.40325</v>
      </c>
      <c r="AQ1643">
        <v>0.333850000000101</v>
      </c>
    </row>
    <row r="1644" ht="14.25" spans="2:43">
      <c r="B1644" s="3">
        <v>34.35388</v>
      </c>
      <c r="C1644" s="3"/>
      <c r="D1644">
        <v>33.15777</v>
      </c>
      <c r="E1644" t="str">
        <f t="shared" si="100"/>
        <v>1.19611</v>
      </c>
      <c r="J1644" s="4">
        <v>1.19611</v>
      </c>
      <c r="K1644" s="4"/>
      <c r="L1644" s="2"/>
      <c r="M1644" s="4">
        <v>1.7331</v>
      </c>
      <c r="Q1644" s="5">
        <v>20.443</v>
      </c>
      <c r="S1644">
        <v>17.48343747</v>
      </c>
      <c r="T1644" t="str">
        <f t="shared" si="101"/>
        <v>2.95956253</v>
      </c>
      <c r="W1644" s="5">
        <v>2.95956253</v>
      </c>
      <c r="X1644" s="5">
        <v>5.62201288</v>
      </c>
      <c r="AA1644" s="6">
        <v>35.775</v>
      </c>
      <c r="AB1644" s="7">
        <v>31.81499</v>
      </c>
      <c r="AC1644" t="str">
        <f t="shared" si="102"/>
        <v>3.96001</v>
      </c>
      <c r="AE1644" s="5">
        <v>3.96001</v>
      </c>
      <c r="AG1644" s="5">
        <v>6.8567</v>
      </c>
      <c r="AJ1644" s="5">
        <v>24.799</v>
      </c>
      <c r="AK1644" s="7">
        <v>24.46966</v>
      </c>
      <c r="AL1644" t="str">
        <f t="shared" si="103"/>
        <v>0.329339999999998</v>
      </c>
      <c r="AO1644" s="5">
        <v>0.329339999999998</v>
      </c>
      <c r="AQ1644">
        <v>0.333689999999997</v>
      </c>
    </row>
    <row r="1645" ht="14.25" spans="2:43">
      <c r="B1645" s="3">
        <v>34.20672</v>
      </c>
      <c r="C1645" s="3"/>
      <c r="D1645">
        <v>33.14158</v>
      </c>
      <c r="E1645" t="str">
        <f t="shared" si="100"/>
        <v>1.06514</v>
      </c>
      <c r="J1645" s="4">
        <v>1.06514</v>
      </c>
      <c r="K1645" s="4"/>
      <c r="L1645" s="2"/>
      <c r="M1645" s="4">
        <v>1.73211</v>
      </c>
      <c r="Q1645" s="5">
        <v>21.293</v>
      </c>
      <c r="S1645">
        <v>17.43998821</v>
      </c>
      <c r="T1645" t="str">
        <f t="shared" si="101"/>
        <v>3.85301179</v>
      </c>
      <c r="W1645" s="5">
        <v>3.85301179</v>
      </c>
      <c r="X1645" s="5">
        <v>5.62003731</v>
      </c>
      <c r="AA1645" s="6">
        <v>36.951</v>
      </c>
      <c r="AB1645" s="7">
        <v>32.05765</v>
      </c>
      <c r="AC1645" t="str">
        <f t="shared" si="102"/>
        <v>4.89335</v>
      </c>
      <c r="AE1645" s="5">
        <v>4.89335</v>
      </c>
      <c r="AG1645" s="5">
        <v>6.85668</v>
      </c>
      <c r="AJ1645" s="5">
        <v>24.705</v>
      </c>
      <c r="AK1645" s="7">
        <v>24.4292</v>
      </c>
      <c r="AL1645" t="str">
        <f t="shared" si="103"/>
        <v>0.275799999999997</v>
      </c>
      <c r="AO1645" s="5">
        <v>0.275799999999997</v>
      </c>
      <c r="AQ1645">
        <v>0.333570000000002</v>
      </c>
    </row>
    <row r="1646" ht="14.25" spans="2:43">
      <c r="B1646" s="3">
        <v>33.91161</v>
      </c>
      <c r="C1646" s="3"/>
      <c r="D1646">
        <v>33.1283</v>
      </c>
      <c r="E1646" t="str">
        <f t="shared" si="100"/>
        <v>0.78331</v>
      </c>
      <c r="J1646" s="4">
        <v>0.78331</v>
      </c>
      <c r="K1646" s="4"/>
      <c r="L1646" s="2"/>
      <c r="M1646" s="4">
        <v>1.73182</v>
      </c>
      <c r="Q1646" s="5">
        <v>23.229</v>
      </c>
      <c r="S1646">
        <v>17.41688347</v>
      </c>
      <c r="T1646" t="str">
        <f t="shared" si="101"/>
        <v>5.81211653</v>
      </c>
      <c r="W1646" s="5">
        <v>5.81211653</v>
      </c>
      <c r="X1646" s="5">
        <v>5.61917364</v>
      </c>
      <c r="AA1646" s="6">
        <v>37.461</v>
      </c>
      <c r="AB1646" s="7">
        <v>32.17689</v>
      </c>
      <c r="AC1646" t="str">
        <f t="shared" si="102"/>
        <v>5.28411</v>
      </c>
      <c r="AE1646" s="5">
        <v>5.28411</v>
      </c>
      <c r="AG1646" s="5">
        <v>6.85578</v>
      </c>
      <c r="AJ1646" s="5">
        <v>24.482</v>
      </c>
      <c r="AK1646" s="7">
        <v>24.41231</v>
      </c>
      <c r="AL1646" t="str">
        <f t="shared" si="103"/>
        <v>0.0696899999999978</v>
      </c>
      <c r="AO1646" s="5">
        <v>0.0696899999999978</v>
      </c>
      <c r="AQ1646">
        <v>0.333539999999999</v>
      </c>
    </row>
    <row r="1647" ht="14.25" spans="2:43">
      <c r="B1647" s="3">
        <v>33.68514</v>
      </c>
      <c r="C1647" s="3"/>
      <c r="D1647">
        <v>33.1162</v>
      </c>
      <c r="E1647" t="str">
        <f t="shared" si="100"/>
        <v>0.568939999999998</v>
      </c>
      <c r="J1647" s="4">
        <v>0.568939999999998</v>
      </c>
      <c r="K1647" s="4"/>
      <c r="L1647" s="2"/>
      <c r="M1647" s="4">
        <v>1.73164999999999</v>
      </c>
      <c r="Q1647" s="5">
        <v>24.848</v>
      </c>
      <c r="S1647">
        <v>17.40046774</v>
      </c>
      <c r="T1647" t="str">
        <f t="shared" si="101"/>
        <v>7.44753226</v>
      </c>
      <c r="W1647" s="5">
        <v>7.44753226</v>
      </c>
      <c r="X1647" s="5">
        <v>5.61704407</v>
      </c>
      <c r="AA1647" s="6">
        <v>37.254</v>
      </c>
      <c r="AB1647" s="7">
        <v>32.16121</v>
      </c>
      <c r="AC1647" t="str">
        <f t="shared" si="102"/>
        <v>5.09279</v>
      </c>
      <c r="AE1647" s="5">
        <v>5.09279</v>
      </c>
      <c r="AG1647" s="5">
        <v>6.85505</v>
      </c>
      <c r="AJ1647" s="5">
        <v>24.284</v>
      </c>
      <c r="AK1647" s="7">
        <v>24.40051</v>
      </c>
      <c r="AL1647" t="str">
        <f t="shared" si="103"/>
        <v>-0.116510000000002</v>
      </c>
      <c r="AO1647" s="5">
        <v>-0.116510000000002</v>
      </c>
      <c r="AQ1647">
        <v>0.333469999999998</v>
      </c>
    </row>
    <row r="1648" ht="14.25" spans="2:43">
      <c r="B1648" s="3">
        <v>33.62664</v>
      </c>
      <c r="C1648" s="3"/>
      <c r="D1648">
        <v>33.11129</v>
      </c>
      <c r="E1648" t="str">
        <f t="shared" si="100"/>
        <v>0.515350000000005</v>
      </c>
      <c r="J1648" s="4">
        <v>0.515350000000005</v>
      </c>
      <c r="K1648" s="4"/>
      <c r="L1648" s="2"/>
      <c r="M1648" s="4">
        <v>1.73159</v>
      </c>
      <c r="Q1648" s="5">
        <v>25.629</v>
      </c>
      <c r="S1648">
        <v>17.40122619</v>
      </c>
      <c r="T1648" t="str">
        <f t="shared" si="101"/>
        <v>8.22777381</v>
      </c>
      <c r="W1648" s="5">
        <v>8.22777381</v>
      </c>
      <c r="X1648" s="5">
        <v>5.61236206</v>
      </c>
      <c r="AA1648" s="6">
        <v>36.39</v>
      </c>
      <c r="AB1648" s="7">
        <v>32.01017</v>
      </c>
      <c r="AC1648" t="str">
        <f t="shared" si="102"/>
        <v>4.37983</v>
      </c>
      <c r="AE1648" s="5">
        <v>4.37983</v>
      </c>
      <c r="AG1648" s="5">
        <v>6.85309</v>
      </c>
      <c r="AJ1648" s="5">
        <v>24.186</v>
      </c>
      <c r="AK1648" s="7">
        <v>24.40142</v>
      </c>
      <c r="AL1648" t="str">
        <f t="shared" si="103"/>
        <v>-0.215420000000002</v>
      </c>
      <c r="AO1648" s="5">
        <v>-0.215420000000002</v>
      </c>
      <c r="AQ1648">
        <v>0.333390000000001</v>
      </c>
    </row>
    <row r="1649" ht="14.25" spans="2:43">
      <c r="B1649" s="3">
        <v>33.71664</v>
      </c>
      <c r="C1649" s="3"/>
      <c r="D1649">
        <v>33.0358</v>
      </c>
      <c r="E1649" t="str">
        <f t="shared" si="100"/>
        <v>0.680839999999996</v>
      </c>
      <c r="J1649" s="4">
        <v>0.680839999999996</v>
      </c>
      <c r="K1649" s="4"/>
      <c r="L1649" s="2"/>
      <c r="M1649" s="4">
        <v>1.73104</v>
      </c>
      <c r="Q1649" s="5">
        <v>20.866</v>
      </c>
      <c r="S1649">
        <v>17.71492769</v>
      </c>
      <c r="T1649" t="str">
        <f t="shared" si="101"/>
        <v>3.15107231</v>
      </c>
      <c r="W1649" s="5">
        <v>3.15107231</v>
      </c>
      <c r="X1649" s="5">
        <v>5.61052787</v>
      </c>
      <c r="AA1649" s="6">
        <v>35.269</v>
      </c>
      <c r="AB1649" s="7">
        <v>30.4409</v>
      </c>
      <c r="AC1649" t="str">
        <f t="shared" si="102"/>
        <v>4.8281</v>
      </c>
      <c r="AE1649" s="5">
        <v>4.8281</v>
      </c>
      <c r="AG1649" s="5">
        <v>6.84959</v>
      </c>
      <c r="AJ1649" s="5">
        <v>24.986</v>
      </c>
      <c r="AK1649" s="7">
        <v>24.76468</v>
      </c>
      <c r="AL1649" t="str">
        <f t="shared" si="103"/>
        <v>0.221320000000002</v>
      </c>
      <c r="AO1649" s="5">
        <v>0.221320000000002</v>
      </c>
      <c r="AQ1649">
        <v>0.333120000000001</v>
      </c>
    </row>
    <row r="1650" ht="14.25" spans="2:43">
      <c r="B1650" s="3">
        <v>33.69241</v>
      </c>
      <c r="C1650" s="3"/>
      <c r="D1650">
        <v>33.03692</v>
      </c>
      <c r="E1650" t="str">
        <f t="shared" si="100"/>
        <v>0.65549</v>
      </c>
      <c r="J1650" s="4">
        <v>0.65549</v>
      </c>
      <c r="K1650" s="4"/>
      <c r="L1650" s="2"/>
      <c r="M1650" s="4">
        <v>1.72974</v>
      </c>
      <c r="Q1650" s="5">
        <v>20.708</v>
      </c>
      <c r="S1650">
        <v>17.72154885</v>
      </c>
      <c r="T1650" t="str">
        <f t="shared" si="101"/>
        <v>2.98645115</v>
      </c>
      <c r="W1650" s="5">
        <v>2.98645115</v>
      </c>
      <c r="X1650" s="5">
        <v>5.60655341</v>
      </c>
      <c r="AA1650" s="6">
        <v>35.162</v>
      </c>
      <c r="AB1650" s="7">
        <v>30.39205</v>
      </c>
      <c r="AC1650" t="str">
        <f t="shared" si="102"/>
        <v>4.76995</v>
      </c>
      <c r="AE1650" s="5">
        <v>4.76995</v>
      </c>
      <c r="AG1650" s="5">
        <v>6.8483</v>
      </c>
      <c r="AJ1650" s="5">
        <v>24.973</v>
      </c>
      <c r="AK1650" s="7">
        <v>24.77284</v>
      </c>
      <c r="AL1650" t="str">
        <f t="shared" si="103"/>
        <v>0.20016</v>
      </c>
      <c r="AO1650" s="5">
        <v>0.20016</v>
      </c>
      <c r="AQ1650">
        <v>0.33286</v>
      </c>
    </row>
    <row r="1651" ht="14.25" spans="2:43">
      <c r="B1651" s="3">
        <v>33.69174</v>
      </c>
      <c r="C1651" s="3"/>
      <c r="D1651">
        <v>33.03892</v>
      </c>
      <c r="E1651" t="str">
        <f t="shared" si="100"/>
        <v>0.652820000000006</v>
      </c>
      <c r="J1651" s="4">
        <v>0.652820000000006</v>
      </c>
      <c r="K1651" s="4"/>
      <c r="L1651" s="2"/>
      <c r="M1651" s="4">
        <v>1.72827</v>
      </c>
      <c r="Q1651" s="5">
        <v>20.511</v>
      </c>
      <c r="S1651">
        <v>17.7304952</v>
      </c>
      <c r="T1651" t="str">
        <f t="shared" si="101"/>
        <v>2.7805048</v>
      </c>
      <c r="W1651" s="5">
        <v>2.7805048</v>
      </c>
      <c r="X1651" s="5">
        <v>5.60399547</v>
      </c>
      <c r="AA1651" s="6">
        <v>35.117</v>
      </c>
      <c r="AB1651" s="7">
        <v>30.34632</v>
      </c>
      <c r="AC1651" t="str">
        <f t="shared" si="102"/>
        <v>4.77068</v>
      </c>
      <c r="AE1651" s="5">
        <v>4.77068</v>
      </c>
      <c r="AG1651" s="5">
        <v>6.84799</v>
      </c>
      <c r="AJ1651" s="5">
        <v>24.983</v>
      </c>
      <c r="AK1651" s="7">
        <v>24.78293</v>
      </c>
      <c r="AL1651" t="str">
        <f t="shared" si="103"/>
        <v>0.20007</v>
      </c>
      <c r="AO1651" s="5">
        <v>0.20007</v>
      </c>
      <c r="AQ1651">
        <v>0.33286</v>
      </c>
    </row>
    <row r="1652" ht="14.25" spans="2:43">
      <c r="B1652" s="3">
        <v>33.70678</v>
      </c>
      <c r="C1652" s="3"/>
      <c r="D1652">
        <v>33.04148</v>
      </c>
      <c r="E1652" t="str">
        <f t="shared" si="100"/>
        <v>0.665300000000002</v>
      </c>
      <c r="J1652" s="4">
        <v>0.665300000000002</v>
      </c>
      <c r="K1652" s="4"/>
      <c r="L1652" s="2"/>
      <c r="M1652" s="4">
        <v>1.72822</v>
      </c>
      <c r="Q1652" s="5">
        <v>20.348</v>
      </c>
      <c r="S1652">
        <v>17.74005124</v>
      </c>
      <c r="T1652" t="str">
        <f t="shared" si="101"/>
        <v>2.60794876</v>
      </c>
      <c r="W1652" s="5">
        <v>2.60794876</v>
      </c>
      <c r="X1652" s="5">
        <v>5.60092443</v>
      </c>
      <c r="AA1652" s="6">
        <v>35.106</v>
      </c>
      <c r="AB1652" s="7">
        <v>30.31061</v>
      </c>
      <c r="AC1652" t="str">
        <f t="shared" si="102"/>
        <v>4.79539</v>
      </c>
      <c r="AE1652" s="5">
        <v>4.79539</v>
      </c>
      <c r="AG1652" s="5">
        <v>6.84725</v>
      </c>
      <c r="AJ1652" s="5">
        <v>25.005</v>
      </c>
      <c r="AK1652" s="7">
        <v>24.79331</v>
      </c>
      <c r="AL1652" t="str">
        <f t="shared" si="103"/>
        <v>0.211689999999997</v>
      </c>
      <c r="AO1652" s="5">
        <v>0.211689999999997</v>
      </c>
      <c r="AQ1652">
        <v>0.332850000000001</v>
      </c>
    </row>
    <row r="1653" ht="14.25" spans="2:43">
      <c r="B1653" s="3">
        <v>33.73718</v>
      </c>
      <c r="C1653" s="3"/>
      <c r="D1653">
        <v>33.04392</v>
      </c>
      <c r="E1653" t="str">
        <f t="shared" si="100"/>
        <v>0.693260000000002</v>
      </c>
      <c r="J1653" s="4">
        <v>0.693260000000002</v>
      </c>
      <c r="K1653" s="4"/>
      <c r="L1653" s="2"/>
      <c r="M1653" s="4">
        <v>1.72765</v>
      </c>
      <c r="Q1653" s="5">
        <v>20.281</v>
      </c>
      <c r="S1653">
        <v>17.74775634</v>
      </c>
      <c r="T1653" t="str">
        <f t="shared" si="101"/>
        <v>2.53324366</v>
      </c>
      <c r="W1653" s="5">
        <v>2.53324366</v>
      </c>
      <c r="X1653" s="5">
        <v>5.5994862</v>
      </c>
      <c r="AA1653" s="6">
        <v>35.117</v>
      </c>
      <c r="AB1653" s="7">
        <v>30.29076</v>
      </c>
      <c r="AC1653" t="str">
        <f t="shared" si="102"/>
        <v>4.82624</v>
      </c>
      <c r="AE1653" s="5">
        <v>4.82624</v>
      </c>
      <c r="AG1653" s="5">
        <v>6.84675</v>
      </c>
      <c r="AJ1653" s="5">
        <v>25.037</v>
      </c>
      <c r="AK1653" s="7">
        <v>24.80091</v>
      </c>
      <c r="AL1653" t="str">
        <f t="shared" si="103"/>
        <v>0.236090000000001</v>
      </c>
      <c r="AO1653" s="5">
        <v>0.236090000000001</v>
      </c>
      <c r="AQ1653">
        <v>0.332660000000001</v>
      </c>
    </row>
    <row r="1654" ht="14.25" spans="2:43">
      <c r="B1654" s="3">
        <v>33.78771</v>
      </c>
      <c r="C1654" s="3"/>
      <c r="D1654">
        <v>33.04588</v>
      </c>
      <c r="E1654" t="str">
        <f t="shared" si="100"/>
        <v>0.74183</v>
      </c>
      <c r="J1654" s="4">
        <v>0.74183</v>
      </c>
      <c r="K1654" s="4"/>
      <c r="L1654" s="2"/>
      <c r="M1654" s="4">
        <v>1.72726</v>
      </c>
      <c r="Q1654" s="5">
        <v>20.283</v>
      </c>
      <c r="S1654">
        <v>17.7517342</v>
      </c>
      <c r="T1654" t="str">
        <f t="shared" si="101"/>
        <v>2.5312658</v>
      </c>
      <c r="W1654" s="5">
        <v>2.5312658</v>
      </c>
      <c r="X1654" s="5">
        <v>5.59931454</v>
      </c>
      <c r="AA1654" s="6">
        <v>35.153</v>
      </c>
      <c r="AB1654" s="7">
        <v>30.29013</v>
      </c>
      <c r="AC1654" t="str">
        <f t="shared" si="102"/>
        <v>4.86287</v>
      </c>
      <c r="AE1654" s="5">
        <v>4.86287</v>
      </c>
      <c r="AG1654" s="5">
        <v>6.84647</v>
      </c>
      <c r="AJ1654" s="5">
        <v>25.0820000000001</v>
      </c>
      <c r="AK1654" s="7">
        <v>24.80387</v>
      </c>
      <c r="AL1654" t="str">
        <f t="shared" si="103"/>
        <v>0.2781300000001</v>
      </c>
      <c r="AO1654" s="5">
        <v>0.2781300000001</v>
      </c>
      <c r="AQ1654">
        <v>0.332609999999999</v>
      </c>
    </row>
    <row r="1655" ht="14.25" spans="2:43">
      <c r="B1655" s="3">
        <v>33.78542</v>
      </c>
      <c r="C1655" s="3"/>
      <c r="D1655">
        <v>33.04716</v>
      </c>
      <c r="E1655" t="str">
        <f t="shared" si="100"/>
        <v>0.738260000000004</v>
      </c>
      <c r="J1655" s="4">
        <v>0.738260000000004</v>
      </c>
      <c r="K1655" s="4"/>
      <c r="L1655" s="2"/>
      <c r="M1655" s="4">
        <v>1.72695</v>
      </c>
      <c r="Q1655" s="5">
        <v>20.254</v>
      </c>
      <c r="S1655">
        <v>17.75140392</v>
      </c>
      <c r="T1655" t="str">
        <f t="shared" si="101"/>
        <v>2.50259608</v>
      </c>
      <c r="W1655" s="5">
        <v>2.50259608</v>
      </c>
      <c r="X1655" s="5">
        <v>5.59783184</v>
      </c>
      <c r="AA1655" s="6">
        <v>35.149</v>
      </c>
      <c r="AB1655" s="7">
        <v>30.30928</v>
      </c>
      <c r="AC1655" t="str">
        <f t="shared" si="102"/>
        <v>4.83972</v>
      </c>
      <c r="AE1655" s="5">
        <v>4.83972</v>
      </c>
      <c r="AG1655" s="5">
        <v>6.84396</v>
      </c>
      <c r="AJ1655" s="5">
        <v>25.071</v>
      </c>
      <c r="AK1655" s="7">
        <v>24.80189</v>
      </c>
      <c r="AL1655" t="str">
        <f t="shared" si="103"/>
        <v>0.269110000000001</v>
      </c>
      <c r="AO1655" s="5">
        <v>0.269110000000001</v>
      </c>
      <c r="AQ1655">
        <v>0.332500000000003</v>
      </c>
    </row>
    <row r="1656" ht="14.25" spans="2:43">
      <c r="B1656" s="3">
        <v>33.80169</v>
      </c>
      <c r="C1656" s="3"/>
      <c r="D1656">
        <v>33.048</v>
      </c>
      <c r="E1656" t="str">
        <f t="shared" si="100"/>
        <v>0.753689999999999</v>
      </c>
      <c r="J1656" s="4">
        <v>0.753689999999999</v>
      </c>
      <c r="K1656" s="4"/>
      <c r="L1656" s="2"/>
      <c r="M1656" s="4">
        <v>1.72665</v>
      </c>
      <c r="Q1656" s="5">
        <v>20.267</v>
      </c>
      <c r="S1656">
        <v>17.74728313</v>
      </c>
      <c r="T1656" t="str">
        <f t="shared" si="101"/>
        <v>2.51971687</v>
      </c>
      <c r="W1656" s="5">
        <v>2.51971687</v>
      </c>
      <c r="X1656" s="5">
        <v>5.59663128</v>
      </c>
      <c r="AA1656" s="6">
        <v>35.192</v>
      </c>
      <c r="AB1656" s="7">
        <v>30.34587</v>
      </c>
      <c r="AC1656" t="str">
        <f t="shared" si="102"/>
        <v>4.84613</v>
      </c>
      <c r="AE1656" s="5">
        <v>4.84613</v>
      </c>
      <c r="AG1656" s="5">
        <v>6.84307</v>
      </c>
      <c r="AJ1656" s="5">
        <v>25.0820000000001</v>
      </c>
      <c r="AK1656" s="7">
        <v>24.79592</v>
      </c>
      <c r="AL1656" t="str">
        <f t="shared" si="103"/>
        <v>0.286080000000101</v>
      </c>
      <c r="AO1656" s="5">
        <v>0.286080000000101</v>
      </c>
      <c r="AQ1656">
        <v>0.33249</v>
      </c>
    </row>
    <row r="1657" ht="14.25" spans="2:43">
      <c r="B1657" s="3">
        <v>33.79214</v>
      </c>
      <c r="C1657" s="3"/>
      <c r="D1657">
        <v>33.04763</v>
      </c>
      <c r="E1657" t="str">
        <f t="shared" si="100"/>
        <v>0.744510000000005</v>
      </c>
      <c r="J1657" s="4">
        <v>0.744510000000005</v>
      </c>
      <c r="K1657" s="4"/>
      <c r="L1657" s="2"/>
      <c r="M1657" s="4">
        <v>1.72506</v>
      </c>
      <c r="Q1657" s="5">
        <v>20.274</v>
      </c>
      <c r="S1657">
        <v>17.73978528</v>
      </c>
      <c r="T1657" t="str">
        <f t="shared" si="101"/>
        <v>2.53421472</v>
      </c>
      <c r="W1657" s="5">
        <v>2.53421472</v>
      </c>
      <c r="X1657" s="5">
        <v>5.59270484</v>
      </c>
      <c r="AA1657" s="6">
        <v>35.231</v>
      </c>
      <c r="AB1657" s="7">
        <v>30.39499</v>
      </c>
      <c r="AC1657" t="str">
        <f t="shared" si="102"/>
        <v>4.83601</v>
      </c>
      <c r="AE1657" s="5">
        <v>4.83601</v>
      </c>
      <c r="AG1657" s="5">
        <v>6.84296</v>
      </c>
      <c r="AJ1657" s="5">
        <v>25.062</v>
      </c>
      <c r="AK1657" s="7">
        <v>24.787</v>
      </c>
      <c r="AL1657" t="str">
        <f t="shared" si="103"/>
        <v>0.275000000000002</v>
      </c>
      <c r="AO1657" s="5">
        <v>0.275000000000002</v>
      </c>
      <c r="AQ1657">
        <v>0.332470000000001</v>
      </c>
    </row>
    <row r="1658" ht="14.25" spans="2:43">
      <c r="B1658" s="3">
        <v>33.80715</v>
      </c>
      <c r="C1658" s="3"/>
      <c r="D1658">
        <v>33.0457</v>
      </c>
      <c r="E1658" t="str">
        <f t="shared" si="100"/>
        <v>0.761450000000004</v>
      </c>
      <c r="J1658" s="4">
        <v>0.761450000000004</v>
      </c>
      <c r="K1658" s="4"/>
      <c r="L1658" s="2"/>
      <c r="M1658" s="4">
        <v>1.72483</v>
      </c>
      <c r="Q1658" s="5">
        <v>20.341</v>
      </c>
      <c r="S1658">
        <v>17.73091259</v>
      </c>
      <c r="T1658" t="str">
        <f t="shared" si="101"/>
        <v>2.61008741</v>
      </c>
      <c r="W1658" s="5">
        <v>2.61008741</v>
      </c>
      <c r="X1658" s="5">
        <v>5.58595629</v>
      </c>
      <c r="AA1658" s="6">
        <v>35.334</v>
      </c>
      <c r="AB1658" s="7">
        <v>30.44585</v>
      </c>
      <c r="AC1658" t="str">
        <f t="shared" si="102"/>
        <v>4.88815</v>
      </c>
      <c r="AE1658" s="5">
        <v>4.88815</v>
      </c>
      <c r="AG1658" s="5">
        <v>6.83965999999999</v>
      </c>
      <c r="AJ1658" s="5">
        <v>25.063</v>
      </c>
      <c r="AK1658" s="7">
        <v>24.77694</v>
      </c>
      <c r="AL1658" t="str">
        <f t="shared" si="103"/>
        <v>0.286059999999999</v>
      </c>
      <c r="AO1658" s="5">
        <v>0.286059999999999</v>
      </c>
      <c r="AQ1658">
        <v>0.332449999999998</v>
      </c>
    </row>
    <row r="1659" ht="14.25" spans="2:43">
      <c r="B1659" s="3">
        <v>33.79864</v>
      </c>
      <c r="C1659" s="3"/>
      <c r="D1659">
        <v>33.04265</v>
      </c>
      <c r="E1659" t="str">
        <f t="shared" si="100"/>
        <v>0.755989999999997</v>
      </c>
      <c r="J1659" s="4">
        <v>0.755989999999997</v>
      </c>
      <c r="K1659" s="4"/>
      <c r="L1659" s="2"/>
      <c r="M1659" s="4">
        <v>1.72414</v>
      </c>
      <c r="Q1659" s="5">
        <v>20.46</v>
      </c>
      <c r="S1659">
        <v>17.72187604</v>
      </c>
      <c r="T1659" t="str">
        <f t="shared" si="101"/>
        <v>2.73812396</v>
      </c>
      <c r="W1659" s="5">
        <v>2.73812396</v>
      </c>
      <c r="X1659" s="5">
        <v>5.58563543</v>
      </c>
      <c r="AA1659" s="6">
        <v>35.415</v>
      </c>
      <c r="AB1659" s="7">
        <v>30.48754</v>
      </c>
      <c r="AC1659" t="str">
        <f t="shared" si="102"/>
        <v>4.92746</v>
      </c>
      <c r="AE1659" s="5">
        <v>4.92746</v>
      </c>
      <c r="AG1659" s="5">
        <v>6.83889</v>
      </c>
      <c r="AJ1659" s="5">
        <v>25.043</v>
      </c>
      <c r="AK1659" s="7">
        <v>24.76798</v>
      </c>
      <c r="AL1659" t="str">
        <f t="shared" si="103"/>
        <v>0.275019999999998</v>
      </c>
      <c r="AO1659" s="5">
        <v>0.275019999999998</v>
      </c>
      <c r="AQ1659">
        <v>0.3324</v>
      </c>
    </row>
    <row r="1660" ht="14.25" spans="2:43">
      <c r="B1660" s="3">
        <v>33.76306</v>
      </c>
      <c r="C1660" s="3"/>
      <c r="D1660">
        <v>33.03959</v>
      </c>
      <c r="E1660" t="str">
        <f t="shared" si="100"/>
        <v>0.723470000000006</v>
      </c>
      <c r="J1660" s="4">
        <v>0.723470000000006</v>
      </c>
      <c r="K1660" s="4"/>
      <c r="L1660" s="2"/>
      <c r="M1660" s="4">
        <v>1.72331</v>
      </c>
      <c r="Q1660" s="5">
        <v>20.63</v>
      </c>
      <c r="S1660">
        <v>17.71498583</v>
      </c>
      <c r="T1660" t="str">
        <f t="shared" si="101"/>
        <v>2.91501417</v>
      </c>
      <c r="W1660" s="5">
        <v>2.91501417</v>
      </c>
      <c r="X1660" s="5">
        <v>5.5854233</v>
      </c>
      <c r="AA1660" s="6">
        <v>35.436</v>
      </c>
      <c r="AB1660" s="7">
        <v>30.51011</v>
      </c>
      <c r="AC1660" t="str">
        <f t="shared" si="102"/>
        <v>4.92589</v>
      </c>
      <c r="AE1660" s="5">
        <v>4.92589</v>
      </c>
      <c r="AG1660" s="5">
        <v>6.83669</v>
      </c>
      <c r="AJ1660" s="5">
        <v>25.002</v>
      </c>
      <c r="AK1660" s="7">
        <v>24.76219</v>
      </c>
      <c r="AL1660" t="str">
        <f t="shared" si="103"/>
        <v>0.239809999999999</v>
      </c>
      <c r="AO1660" s="5">
        <v>0.239809999999999</v>
      </c>
      <c r="AQ1660">
        <v>0.331950000000003</v>
      </c>
    </row>
    <row r="1661" ht="14.25" spans="2:43">
      <c r="B1661" s="3">
        <v>33.74969</v>
      </c>
      <c r="C1661" s="3"/>
      <c r="D1661">
        <v>33.03731</v>
      </c>
      <c r="E1661" t="str">
        <f t="shared" si="100"/>
        <v>0.712380000000003</v>
      </c>
      <c r="J1661" s="4">
        <v>0.712380000000003</v>
      </c>
      <c r="K1661" s="4"/>
      <c r="L1661" s="2"/>
      <c r="M1661" s="4">
        <v>1.72237</v>
      </c>
      <c r="Q1661" s="5">
        <v>20.812</v>
      </c>
      <c r="S1661">
        <v>17.71148293</v>
      </c>
      <c r="T1661" t="str">
        <f t="shared" si="101"/>
        <v>3.10051707</v>
      </c>
      <c r="W1661" s="5">
        <v>3.10051707</v>
      </c>
      <c r="X1661" s="5">
        <v>5.58183116</v>
      </c>
      <c r="AA1661" s="6">
        <v>35.431</v>
      </c>
      <c r="AB1661" s="7">
        <v>30.50806</v>
      </c>
      <c r="AC1661" t="str">
        <f t="shared" si="102"/>
        <v>4.92294</v>
      </c>
      <c r="AE1661" s="5">
        <v>4.92294</v>
      </c>
      <c r="AG1661" s="5">
        <v>6.83641</v>
      </c>
      <c r="AJ1661" s="5">
        <v>24.995</v>
      </c>
      <c r="AK1661" s="7">
        <v>24.75961</v>
      </c>
      <c r="AL1661" t="str">
        <f t="shared" si="103"/>
        <v>0.235390000000002</v>
      </c>
      <c r="AO1661" s="5">
        <v>0.235390000000002</v>
      </c>
      <c r="AQ1661">
        <v>0.331800000000001</v>
      </c>
    </row>
    <row r="1662" ht="14.25" spans="2:43">
      <c r="B1662" s="3">
        <v>33.71923</v>
      </c>
      <c r="C1662" s="3"/>
      <c r="D1662">
        <v>33.03605</v>
      </c>
      <c r="E1662" t="str">
        <f t="shared" si="100"/>
        <v>0.68318</v>
      </c>
      <c r="J1662" s="4">
        <v>0.68318</v>
      </c>
      <c r="K1662" s="4"/>
      <c r="L1662" s="2"/>
      <c r="M1662" s="4">
        <v>1.72235000000001</v>
      </c>
      <c r="Q1662" s="5">
        <v>20.887</v>
      </c>
      <c r="S1662">
        <v>17.71148649</v>
      </c>
      <c r="T1662" t="str">
        <f t="shared" si="101"/>
        <v>3.17551351</v>
      </c>
      <c r="W1662" s="5">
        <v>3.17551351</v>
      </c>
      <c r="X1662" s="5">
        <v>5.57601097</v>
      </c>
      <c r="AA1662" s="6">
        <v>35.353</v>
      </c>
      <c r="AB1662" s="7">
        <v>30.48287</v>
      </c>
      <c r="AC1662" t="str">
        <f t="shared" si="102"/>
        <v>4.87013</v>
      </c>
      <c r="AE1662" s="5">
        <v>4.87013</v>
      </c>
      <c r="AG1662" s="5">
        <v>6.83629</v>
      </c>
      <c r="AJ1662" s="5">
        <v>24.974</v>
      </c>
      <c r="AK1662" s="7">
        <v>24.76047</v>
      </c>
      <c r="AL1662" t="str">
        <f t="shared" si="103"/>
        <v>0.213529999999999</v>
      </c>
      <c r="AO1662" s="5">
        <v>0.213529999999999</v>
      </c>
      <c r="AQ1662">
        <v>0.331500000000005</v>
      </c>
    </row>
    <row r="1663" ht="14.25" spans="2:43">
      <c r="B1663" s="3">
        <v>33.07278</v>
      </c>
      <c r="C1663" s="3"/>
      <c r="D1663">
        <v>33.18504</v>
      </c>
      <c r="E1663" t="str">
        <f t="shared" si="100"/>
        <v>-0.112259999999999</v>
      </c>
      <c r="J1663" s="4">
        <v>-0.112259999999999</v>
      </c>
      <c r="K1663" s="4"/>
      <c r="L1663" s="2"/>
      <c r="M1663" s="4">
        <v>1.71952</v>
      </c>
      <c r="Q1663" s="5">
        <v>20.755</v>
      </c>
      <c r="S1663">
        <v>17.23342741</v>
      </c>
      <c r="T1663" t="str">
        <f t="shared" si="101"/>
        <v>3.52157259</v>
      </c>
      <c r="W1663" s="5">
        <v>3.52157259</v>
      </c>
      <c r="X1663" s="5">
        <v>5.57465627</v>
      </c>
      <c r="AA1663" s="6">
        <v>43.716</v>
      </c>
      <c r="AB1663" s="7">
        <v>34.39948</v>
      </c>
      <c r="AC1663" t="str">
        <f t="shared" si="102"/>
        <v>9.31652</v>
      </c>
      <c r="AE1663" s="5">
        <v>9.31652</v>
      </c>
      <c r="AG1663" s="5">
        <v>6.83537</v>
      </c>
      <c r="AJ1663" s="5">
        <v>24.128</v>
      </c>
      <c r="AK1663" s="7">
        <v>24.31328</v>
      </c>
      <c r="AL1663" t="str">
        <f t="shared" si="103"/>
        <v>-0.185279999999999</v>
      </c>
      <c r="AO1663" s="5">
        <v>-0.185279999999999</v>
      </c>
      <c r="AQ1663">
        <v>0.331340000000001</v>
      </c>
    </row>
    <row r="1664" ht="14.25" spans="2:43">
      <c r="B1664" s="3">
        <v>33.07681</v>
      </c>
      <c r="C1664" s="3"/>
      <c r="D1664">
        <v>33.1854</v>
      </c>
      <c r="E1664" t="str">
        <f t="shared" si="100"/>
        <v>-0.10859</v>
      </c>
      <c r="J1664" s="4">
        <v>-0.10859</v>
      </c>
      <c r="K1664" s="4"/>
      <c r="L1664" s="2"/>
      <c r="M1664" s="4">
        <v>1.71941</v>
      </c>
      <c r="Q1664" s="5">
        <v>20.661</v>
      </c>
      <c r="S1664">
        <v>17.2408109</v>
      </c>
      <c r="T1664" t="str">
        <f t="shared" si="101"/>
        <v>3.4201891</v>
      </c>
      <c r="W1664" s="5">
        <v>3.4201891</v>
      </c>
      <c r="X1664" s="5">
        <v>5.57375007</v>
      </c>
      <c r="AA1664" s="6">
        <v>43.627</v>
      </c>
      <c r="AB1664" s="7">
        <v>34.34695</v>
      </c>
      <c r="AC1664" t="str">
        <f t="shared" si="102"/>
        <v>9.28005</v>
      </c>
      <c r="AE1664" s="5">
        <v>9.28005</v>
      </c>
      <c r="AG1664" s="5">
        <v>6.83474</v>
      </c>
      <c r="AJ1664" s="5">
        <v>24.135</v>
      </c>
      <c r="AK1664" s="7">
        <v>24.32149</v>
      </c>
      <c r="AL1664" t="str">
        <f t="shared" si="103"/>
        <v>-0.186489999999999</v>
      </c>
      <c r="AO1664" s="5">
        <v>-0.186489999999999</v>
      </c>
      <c r="AQ1664">
        <v>0.331340000000001</v>
      </c>
    </row>
    <row r="1665" ht="14.25" spans="2:43">
      <c r="B1665" s="3">
        <v>33.08572</v>
      </c>
      <c r="C1665" s="3"/>
      <c r="D1665">
        <v>33.18641</v>
      </c>
      <c r="E1665" t="str">
        <f t="shared" si="100"/>
        <v>-0.10069</v>
      </c>
      <c r="J1665" s="4">
        <v>-0.10069</v>
      </c>
      <c r="K1665" s="4"/>
      <c r="L1665" s="2"/>
      <c r="M1665" s="4">
        <v>1.71869</v>
      </c>
      <c r="Q1665" s="5">
        <v>20.533</v>
      </c>
      <c r="S1665">
        <v>17.24860241</v>
      </c>
      <c r="T1665" t="str">
        <f t="shared" si="101"/>
        <v>3.28439759</v>
      </c>
      <c r="W1665" s="5">
        <v>3.28439759</v>
      </c>
      <c r="X1665" s="5">
        <v>5.57207281</v>
      </c>
      <c r="AA1665" s="6">
        <v>43.586</v>
      </c>
      <c r="AB1665" s="7">
        <v>34.30089</v>
      </c>
      <c r="AC1665" t="str">
        <f t="shared" si="102"/>
        <v>9.28511</v>
      </c>
      <c r="AE1665" s="5">
        <v>9.28511</v>
      </c>
      <c r="AG1665" s="5">
        <v>6.83306</v>
      </c>
      <c r="AJ1665" s="5">
        <v>24.151</v>
      </c>
      <c r="AK1665" s="7">
        <v>24.33053</v>
      </c>
      <c r="AL1665" t="str">
        <f t="shared" si="103"/>
        <v>-0.17953</v>
      </c>
      <c r="AO1665" s="5">
        <v>-0.17953</v>
      </c>
      <c r="AQ1665">
        <v>0.331199999999999</v>
      </c>
    </row>
    <row r="1666" ht="14.25" spans="2:43">
      <c r="B1666" s="3">
        <v>33.09323</v>
      </c>
      <c r="C1666" s="3"/>
      <c r="D1666">
        <v>33.18762</v>
      </c>
      <c r="E1666" t="str">
        <f t="shared" ref="E1666:E1729" si="104">IMSUB(B1666,D1666)</f>
        <v>-0.0943900000000042</v>
      </c>
      <c r="J1666" s="4">
        <v>-0.0943900000000042</v>
      </c>
      <c r="K1666" s="4"/>
      <c r="L1666" s="2"/>
      <c r="M1666" s="4">
        <v>1.7181</v>
      </c>
      <c r="Q1666" s="5">
        <v>20.424</v>
      </c>
      <c r="S1666">
        <v>17.2582779</v>
      </c>
      <c r="T1666" t="str">
        <f t="shared" ref="T1666:T1729" si="105">IMSUB(Q1666,S1666)</f>
        <v>3.1657221</v>
      </c>
      <c r="W1666" s="5">
        <v>3.1657221</v>
      </c>
      <c r="X1666" s="5">
        <v>5.57148018</v>
      </c>
      <c r="AA1666" s="6">
        <v>43.574</v>
      </c>
      <c r="AB1666" s="7">
        <v>34.26144</v>
      </c>
      <c r="AC1666" t="str">
        <f t="shared" ref="AC1666:AC1729" si="106">IMSUB(AA1666,AB1666)</f>
        <v>9.31256</v>
      </c>
      <c r="AE1666" s="5">
        <v>9.31256</v>
      </c>
      <c r="AG1666" s="5">
        <v>6.83266</v>
      </c>
      <c r="AJ1666" s="5">
        <v>24.17</v>
      </c>
      <c r="AK1666" s="7">
        <v>24.34117</v>
      </c>
      <c r="AL1666" t="str">
        <f t="shared" ref="AL1666:AL1729" si="107">IMSUB(AJ1666,AK1666)</f>
        <v>-0.17117</v>
      </c>
      <c r="AO1666" s="5">
        <v>-0.17117</v>
      </c>
      <c r="AQ1666">
        <v>0.331130000000002</v>
      </c>
    </row>
    <row r="1667" ht="14.25" spans="2:43">
      <c r="B1667" s="3">
        <v>33.10156</v>
      </c>
      <c r="C1667" s="3"/>
      <c r="D1667">
        <v>33.18912</v>
      </c>
      <c r="E1667" t="str">
        <f t="shared" si="104"/>
        <v>-0.0875600000000034</v>
      </c>
      <c r="J1667" s="4">
        <v>-0.0875600000000034</v>
      </c>
      <c r="K1667" s="4"/>
      <c r="L1667" s="2"/>
      <c r="M1667" s="4">
        <v>1.71727</v>
      </c>
      <c r="Q1667" s="5">
        <v>20.372</v>
      </c>
      <c r="S1667">
        <v>17.26672919</v>
      </c>
      <c r="T1667" t="str">
        <f t="shared" si="105"/>
        <v>3.10527081</v>
      </c>
      <c r="W1667" s="5">
        <v>3.10527081</v>
      </c>
      <c r="X1667" s="5">
        <v>5.56907171</v>
      </c>
      <c r="AA1667" s="6">
        <v>43.575</v>
      </c>
      <c r="AB1667" s="7">
        <v>34.23721</v>
      </c>
      <c r="AC1667" t="str">
        <f t="shared" si="106"/>
        <v>9.33779000000001</v>
      </c>
      <c r="AE1667" s="5">
        <v>9.33779000000001</v>
      </c>
      <c r="AG1667" s="5">
        <v>6.83248</v>
      </c>
      <c r="AJ1667" s="5">
        <v>24.187</v>
      </c>
      <c r="AK1667" s="7">
        <v>24.35005</v>
      </c>
      <c r="AL1667" t="str">
        <f t="shared" si="107"/>
        <v>-0.163049999999998</v>
      </c>
      <c r="AO1667" s="5">
        <v>-0.163049999999998</v>
      </c>
      <c r="AQ1667">
        <v>0.330830000000002</v>
      </c>
    </row>
    <row r="1668" ht="14.25" spans="2:43">
      <c r="B1668" s="3">
        <v>33.11505</v>
      </c>
      <c r="C1668" s="3"/>
      <c r="D1668">
        <v>33.19064</v>
      </c>
      <c r="E1668" t="str">
        <f t="shared" si="104"/>
        <v>-0.0755900000000054</v>
      </c>
      <c r="J1668" s="4">
        <v>-0.0755900000000054</v>
      </c>
      <c r="K1668" s="4"/>
      <c r="L1668" s="2"/>
      <c r="M1668" s="4">
        <v>1.71653999999999</v>
      </c>
      <c r="Q1668" s="5">
        <v>20.354</v>
      </c>
      <c r="S1668">
        <v>17.27040266</v>
      </c>
      <c r="T1668" t="str">
        <f t="shared" si="105"/>
        <v>3.08359734</v>
      </c>
      <c r="W1668" s="5">
        <v>3.08359734</v>
      </c>
      <c r="X1668" s="5">
        <v>5.56837761</v>
      </c>
      <c r="AA1668" s="6">
        <v>43.588</v>
      </c>
      <c r="AB1668" s="7">
        <v>34.23635</v>
      </c>
      <c r="AC1668" t="str">
        <f t="shared" si="106"/>
        <v>9.35165</v>
      </c>
      <c r="AE1668" s="5">
        <v>9.35165</v>
      </c>
      <c r="AG1668" s="5">
        <v>6.83089</v>
      </c>
      <c r="AJ1668" s="5">
        <v>24.202</v>
      </c>
      <c r="AK1668" s="7">
        <v>24.35316</v>
      </c>
      <c r="AL1668" t="str">
        <f t="shared" si="107"/>
        <v>-0.151159999999997</v>
      </c>
      <c r="AO1668" s="5">
        <v>-0.151159999999997</v>
      </c>
      <c r="AQ1668">
        <v>0.330639999999999</v>
      </c>
    </row>
    <row r="1669" ht="14.25" spans="2:43">
      <c r="B1669" s="3">
        <v>33.12969</v>
      </c>
      <c r="C1669" s="3"/>
      <c r="D1669">
        <v>33.19207</v>
      </c>
      <c r="E1669" t="str">
        <f t="shared" si="104"/>
        <v>-0.0623800000000045</v>
      </c>
      <c r="J1669" s="4">
        <v>-0.0623800000000045</v>
      </c>
      <c r="K1669" s="4"/>
      <c r="L1669" s="2"/>
      <c r="M1669" s="4">
        <v>1.71613</v>
      </c>
      <c r="Q1669" s="5">
        <v>20.352</v>
      </c>
      <c r="S1669">
        <v>17.26947412</v>
      </c>
      <c r="T1669" t="str">
        <f t="shared" si="105"/>
        <v>3.08252588</v>
      </c>
      <c r="W1669" s="5">
        <v>3.08252588</v>
      </c>
      <c r="X1669" s="5">
        <v>5.56744893</v>
      </c>
      <c r="AA1669" s="6">
        <v>43.607</v>
      </c>
      <c r="AB1669" s="7">
        <v>34.25738</v>
      </c>
      <c r="AC1669" t="str">
        <f t="shared" si="106"/>
        <v>9.34962</v>
      </c>
      <c r="AE1669" s="5">
        <v>9.34962</v>
      </c>
      <c r="AG1669" s="5">
        <v>6.83000999999999</v>
      </c>
      <c r="AJ1669" s="5">
        <v>24.211</v>
      </c>
      <c r="AK1669" s="7">
        <v>24.35085</v>
      </c>
      <c r="AL1669" t="str">
        <f t="shared" si="107"/>
        <v>-0.139850000000003</v>
      </c>
      <c r="AO1669" s="5">
        <v>-0.139850000000003</v>
      </c>
      <c r="AQ1669">
        <v>0.33053</v>
      </c>
    </row>
    <row r="1670" ht="14.25" spans="2:43">
      <c r="B1670" s="3">
        <v>33.14407</v>
      </c>
      <c r="C1670" s="3"/>
      <c r="D1670">
        <v>33.19354</v>
      </c>
      <c r="E1670" t="str">
        <f t="shared" si="104"/>
        <v>-0.0494699999999995</v>
      </c>
      <c r="J1670" s="4">
        <v>-0.0494699999999995</v>
      </c>
      <c r="K1670" s="4"/>
      <c r="L1670" s="2"/>
      <c r="M1670" s="4">
        <v>1.71559999999999</v>
      </c>
      <c r="Q1670" s="5">
        <v>20.355</v>
      </c>
      <c r="S1670">
        <v>17.26581282</v>
      </c>
      <c r="T1670" t="str">
        <f t="shared" si="105"/>
        <v>3.08918718</v>
      </c>
      <c r="W1670" s="5">
        <v>3.08918718</v>
      </c>
      <c r="X1670" s="5">
        <v>5.56418023</v>
      </c>
      <c r="AA1670" s="6">
        <v>43.641</v>
      </c>
      <c r="AB1670" s="7">
        <v>34.29506</v>
      </c>
      <c r="AC1670" t="str">
        <f t="shared" si="106"/>
        <v>9.34594</v>
      </c>
      <c r="AE1670" s="5">
        <v>9.34594</v>
      </c>
      <c r="AG1670" s="5">
        <v>6.82935</v>
      </c>
      <c r="AJ1670" s="5">
        <v>24.214</v>
      </c>
      <c r="AK1670" s="7">
        <v>24.34547</v>
      </c>
      <c r="AL1670" t="str">
        <f t="shared" si="107"/>
        <v>-0.13147</v>
      </c>
      <c r="AO1670" s="5">
        <v>-0.13147</v>
      </c>
      <c r="AQ1670">
        <v>0.33052</v>
      </c>
    </row>
    <row r="1671" ht="14.25" spans="2:43">
      <c r="B1671" s="3">
        <v>33.1488</v>
      </c>
      <c r="C1671" s="3"/>
      <c r="D1671">
        <v>33.19445</v>
      </c>
      <c r="E1671" t="str">
        <f t="shared" si="104"/>
        <v>-0.045650000000002</v>
      </c>
      <c r="J1671" s="4">
        <v>-0.045650000000002</v>
      </c>
      <c r="K1671" s="4"/>
      <c r="L1671" s="2"/>
      <c r="M1671" s="4">
        <v>1.71557</v>
      </c>
      <c r="Q1671" s="5">
        <v>20.366</v>
      </c>
      <c r="S1671">
        <v>17.25736959</v>
      </c>
      <c r="T1671" t="str">
        <f t="shared" si="105"/>
        <v>3.10863041</v>
      </c>
      <c r="W1671" s="5">
        <v>3.10863041</v>
      </c>
      <c r="X1671" s="5">
        <v>5.55960626</v>
      </c>
      <c r="AA1671" s="6">
        <v>43.696</v>
      </c>
      <c r="AB1671" s="7">
        <v>34.3497</v>
      </c>
      <c r="AC1671" t="str">
        <f t="shared" si="106"/>
        <v>9.3463</v>
      </c>
      <c r="AE1671" s="5">
        <v>9.3463</v>
      </c>
      <c r="AG1671" s="5">
        <v>6.82738000000001</v>
      </c>
      <c r="AJ1671" s="5">
        <v>24.209</v>
      </c>
      <c r="AK1671" s="7">
        <v>24.33583</v>
      </c>
      <c r="AL1671" t="str">
        <f t="shared" si="107"/>
        <v>-0.126830000000002</v>
      </c>
      <c r="AO1671" s="5">
        <v>-0.126830000000002</v>
      </c>
      <c r="AQ1671">
        <v>0.33051</v>
      </c>
    </row>
    <row r="1672" ht="14.25" spans="2:43">
      <c r="B1672" s="3">
        <v>33.14034</v>
      </c>
      <c r="C1672" s="3"/>
      <c r="D1672">
        <v>33.19349</v>
      </c>
      <c r="E1672" t="str">
        <f t="shared" si="104"/>
        <v>-0.0531499999999951</v>
      </c>
      <c r="J1672" s="4">
        <v>-0.0531499999999951</v>
      </c>
      <c r="K1672" s="4"/>
      <c r="L1672" s="2"/>
      <c r="M1672" s="4">
        <v>1.71549</v>
      </c>
      <c r="Q1672" s="5">
        <v>20.402</v>
      </c>
      <c r="S1672">
        <v>17.24648324</v>
      </c>
      <c r="T1672" t="str">
        <f t="shared" si="105"/>
        <v>3.15551676</v>
      </c>
      <c r="W1672" s="5">
        <v>3.15551676</v>
      </c>
      <c r="X1672" s="5">
        <v>5.55779316</v>
      </c>
      <c r="AA1672" s="6">
        <v>43.782</v>
      </c>
      <c r="AB1672" s="7">
        <v>34.40744</v>
      </c>
      <c r="AC1672" t="str">
        <f t="shared" si="106"/>
        <v>9.37456</v>
      </c>
      <c r="AE1672" s="5">
        <v>9.37456</v>
      </c>
      <c r="AG1672" s="5">
        <v>6.82724</v>
      </c>
      <c r="AJ1672" s="5">
        <v>24.1950000000001</v>
      </c>
      <c r="AK1672" s="7">
        <v>24.32432</v>
      </c>
      <c r="AL1672" t="str">
        <f t="shared" si="107"/>
        <v>-0.1293199999999</v>
      </c>
      <c r="AO1672" s="5">
        <v>-0.1293199999999</v>
      </c>
      <c r="AQ1672">
        <v>0.330509999999997</v>
      </c>
    </row>
    <row r="1673" ht="14.25" spans="2:43">
      <c r="B1673" s="3">
        <v>33.12209</v>
      </c>
      <c r="C1673" s="3"/>
      <c r="D1673">
        <v>33.19145</v>
      </c>
      <c r="E1673" t="str">
        <f t="shared" si="104"/>
        <v>-0.0693600000000032</v>
      </c>
      <c r="J1673" s="4">
        <v>-0.0693600000000032</v>
      </c>
      <c r="K1673" s="4"/>
      <c r="L1673" s="2"/>
      <c r="M1673" s="4">
        <v>1.7153</v>
      </c>
      <c r="Q1673" s="5">
        <v>20.483</v>
      </c>
      <c r="S1673">
        <v>17.23623897</v>
      </c>
      <c r="T1673" t="str">
        <f t="shared" si="105"/>
        <v>3.24676103</v>
      </c>
      <c r="W1673" s="5">
        <v>3.24676103</v>
      </c>
      <c r="X1673" s="5">
        <v>5.55298364</v>
      </c>
      <c r="AA1673" s="6">
        <v>43.858</v>
      </c>
      <c r="AB1673" s="7">
        <v>34.45454</v>
      </c>
      <c r="AC1673" t="str">
        <f t="shared" si="106"/>
        <v>9.40346</v>
      </c>
      <c r="AE1673" s="5">
        <v>9.40346</v>
      </c>
      <c r="AG1673" s="5">
        <v>6.82534</v>
      </c>
      <c r="AJ1673" s="5">
        <v>24.177</v>
      </c>
      <c r="AK1673" s="7">
        <v>24.31414</v>
      </c>
      <c r="AL1673" t="str">
        <f t="shared" si="107"/>
        <v>-0.137139999999999</v>
      </c>
      <c r="AO1673" s="5">
        <v>-0.137139999999999</v>
      </c>
      <c r="AQ1673">
        <v>0.330459999999999</v>
      </c>
    </row>
    <row r="1674" ht="14.25" spans="2:43">
      <c r="B1674" s="3">
        <v>33.09365</v>
      </c>
      <c r="C1674" s="3"/>
      <c r="D1674">
        <v>33.18914</v>
      </c>
      <c r="E1674" t="str">
        <f t="shared" si="104"/>
        <v>-0.0954900000000052</v>
      </c>
      <c r="J1674" s="4">
        <v>-0.0954900000000052</v>
      </c>
      <c r="K1674" s="4"/>
      <c r="L1674" s="2"/>
      <c r="M1674" s="4">
        <v>1.7151</v>
      </c>
      <c r="Q1674" s="5">
        <v>20.606</v>
      </c>
      <c r="S1674">
        <v>17.22879444</v>
      </c>
      <c r="T1674" t="str">
        <f t="shared" si="105"/>
        <v>3.37720556</v>
      </c>
      <c r="W1674" s="5">
        <v>3.37720556</v>
      </c>
      <c r="X1674" s="5">
        <v>5.55261844</v>
      </c>
      <c r="AA1674" s="6">
        <v>43.888</v>
      </c>
      <c r="AB1674" s="7">
        <v>34.48027</v>
      </c>
      <c r="AC1674" t="str">
        <f t="shared" si="106"/>
        <v>9.40773</v>
      </c>
      <c r="AE1674" s="5">
        <v>9.40773</v>
      </c>
      <c r="AG1674" s="5">
        <v>6.82476</v>
      </c>
      <c r="AJ1674" s="5">
        <v>24.152</v>
      </c>
      <c r="AK1674" s="7">
        <v>24.3072</v>
      </c>
      <c r="AL1674" t="str">
        <f t="shared" si="107"/>
        <v>-0.155200000000001</v>
      </c>
      <c r="AO1674" s="5">
        <v>-0.155200000000001</v>
      </c>
      <c r="AQ1674">
        <v>0.330260000000003</v>
      </c>
    </row>
    <row r="1675" ht="14.25" spans="2:43">
      <c r="B1675" s="3">
        <v>33.07479</v>
      </c>
      <c r="C1675" s="3"/>
      <c r="D1675">
        <v>33.18692</v>
      </c>
      <c r="E1675" t="str">
        <f t="shared" si="104"/>
        <v>-0.112130000000001</v>
      </c>
      <c r="J1675" s="4">
        <v>-0.112130000000001</v>
      </c>
      <c r="K1675" s="4"/>
      <c r="L1675" s="2"/>
      <c r="M1675" s="4">
        <v>1.71456</v>
      </c>
      <c r="Q1675" s="5">
        <v>20.715</v>
      </c>
      <c r="S1675">
        <v>17.22714789</v>
      </c>
      <c r="T1675" t="str">
        <f t="shared" si="105"/>
        <v>3.48785211</v>
      </c>
      <c r="W1675" s="5">
        <v>3.48785211</v>
      </c>
      <c r="X1675" s="5">
        <v>5.55194997</v>
      </c>
      <c r="AA1675" s="6">
        <v>43.87</v>
      </c>
      <c r="AB1675" s="7">
        <v>34.47451</v>
      </c>
      <c r="AC1675" t="str">
        <f t="shared" si="106"/>
        <v>9.39549</v>
      </c>
      <c r="AE1675" s="5">
        <v>9.39549</v>
      </c>
      <c r="AG1675" s="5">
        <v>6.82345</v>
      </c>
      <c r="AJ1675" s="5">
        <v>24.133</v>
      </c>
      <c r="AK1675" s="7">
        <v>24.30592</v>
      </c>
      <c r="AL1675" t="str">
        <f t="shared" si="107"/>
        <v>-0.172920000000001</v>
      </c>
      <c r="AO1675" s="5">
        <v>-0.172920000000001</v>
      </c>
      <c r="AQ1675">
        <v>0.330089999999998</v>
      </c>
    </row>
    <row r="1676" ht="14.25" spans="2:43">
      <c r="B1676" s="3">
        <v>33.06716</v>
      </c>
      <c r="C1676" s="3"/>
      <c r="D1676">
        <v>33.18559</v>
      </c>
      <c r="E1676" t="str">
        <f t="shared" si="104"/>
        <v>-0.118429999999996</v>
      </c>
      <c r="J1676" s="4">
        <v>-0.118429999999996</v>
      </c>
      <c r="K1676" s="4"/>
      <c r="L1676" s="2"/>
      <c r="M1676" s="4">
        <v>1.7143</v>
      </c>
      <c r="Q1676" s="5">
        <v>20.771</v>
      </c>
      <c r="S1676">
        <v>17.2292718</v>
      </c>
      <c r="T1676" t="str">
        <f t="shared" si="105"/>
        <v>3.5417282</v>
      </c>
      <c r="W1676" s="5">
        <v>3.5417282</v>
      </c>
      <c r="X1676" s="5">
        <v>5.55136016</v>
      </c>
      <c r="AA1676" s="6">
        <v>43.805</v>
      </c>
      <c r="AB1676" s="7">
        <v>34.44428</v>
      </c>
      <c r="AC1676" t="str">
        <f t="shared" si="106"/>
        <v>9.36072</v>
      </c>
      <c r="AE1676" s="5">
        <v>9.36072</v>
      </c>
      <c r="AG1676" s="5">
        <v>6.82181</v>
      </c>
      <c r="AJ1676" s="5">
        <v>24.124</v>
      </c>
      <c r="AK1676" s="7">
        <v>24.30849</v>
      </c>
      <c r="AL1676" t="str">
        <f t="shared" si="107"/>
        <v>-0.18449</v>
      </c>
      <c r="AO1676" s="5">
        <v>-0.18449</v>
      </c>
      <c r="AQ1676">
        <v>0.329910000000002</v>
      </c>
    </row>
    <row r="1677" ht="14.25" spans="2:43">
      <c r="B1677" s="3">
        <v>33.12203</v>
      </c>
      <c r="C1677" s="3"/>
      <c r="D1677">
        <v>32.99858</v>
      </c>
      <c r="E1677" t="str">
        <f t="shared" si="104"/>
        <v>0.123450000000005</v>
      </c>
      <c r="J1677" s="4">
        <v>0.123450000000005</v>
      </c>
      <c r="K1677" s="4"/>
      <c r="L1677" s="2"/>
      <c r="M1677" s="4">
        <v>1.71395</v>
      </c>
      <c r="Q1677" s="5">
        <v>23.039</v>
      </c>
      <c r="S1677">
        <v>17.31261807</v>
      </c>
      <c r="T1677" t="str">
        <f t="shared" si="105"/>
        <v>5.72638193</v>
      </c>
      <c r="W1677" s="5">
        <v>5.72638193</v>
      </c>
      <c r="X1677" s="5">
        <v>5.5463641</v>
      </c>
      <c r="AA1677" s="6">
        <v>34.218</v>
      </c>
      <c r="AB1677" s="7">
        <v>30.86074</v>
      </c>
      <c r="AC1677" t="str">
        <f t="shared" si="106"/>
        <v>3.35726</v>
      </c>
      <c r="AE1677" s="5">
        <v>3.35726</v>
      </c>
      <c r="AG1677" s="5">
        <v>6.82072</v>
      </c>
      <c r="AJ1677" s="5">
        <v>24.306</v>
      </c>
      <c r="AK1677" s="7">
        <v>24.43815</v>
      </c>
      <c r="AL1677" t="str">
        <f t="shared" si="107"/>
        <v>-0.132149999999999</v>
      </c>
      <c r="AO1677" s="5">
        <v>-0.132149999999999</v>
      </c>
      <c r="AQ1677">
        <v>0.32986</v>
      </c>
    </row>
    <row r="1678" ht="14.25" spans="2:43">
      <c r="B1678" s="3">
        <v>33.15905</v>
      </c>
      <c r="C1678" s="3"/>
      <c r="D1678">
        <v>32.99868</v>
      </c>
      <c r="E1678" t="str">
        <f t="shared" si="104"/>
        <v>0.16037</v>
      </c>
      <c r="J1678" s="4">
        <v>0.16037</v>
      </c>
      <c r="K1678" s="4"/>
      <c r="L1678" s="2"/>
      <c r="M1678" s="4">
        <v>1.71394</v>
      </c>
      <c r="Q1678" s="5">
        <v>22.454</v>
      </c>
      <c r="S1678">
        <v>17.32341257</v>
      </c>
      <c r="T1678" t="str">
        <f t="shared" si="105"/>
        <v>5.13058743</v>
      </c>
      <c r="W1678" s="5">
        <v>5.13058743</v>
      </c>
      <c r="X1678" s="5">
        <v>5.54524691</v>
      </c>
      <c r="AA1678" s="6">
        <v>34.244</v>
      </c>
      <c r="AB1678" s="7">
        <v>30.83197</v>
      </c>
      <c r="AC1678" t="str">
        <f t="shared" si="106"/>
        <v>3.41203</v>
      </c>
      <c r="AE1678" s="5">
        <v>3.41203</v>
      </c>
      <c r="AG1678" s="5">
        <v>6.81915</v>
      </c>
      <c r="AJ1678" s="5">
        <v>24.349</v>
      </c>
      <c r="AK1678" s="7">
        <v>24.44803</v>
      </c>
      <c r="AL1678" t="str">
        <f t="shared" si="107"/>
        <v>-0.0990299999999991</v>
      </c>
      <c r="AO1678" s="5">
        <v>-0.0990299999999991</v>
      </c>
      <c r="AQ1678">
        <v>0.32968</v>
      </c>
    </row>
    <row r="1679" ht="14.25" spans="2:43">
      <c r="B1679" s="3">
        <v>33.20788</v>
      </c>
      <c r="C1679" s="3"/>
      <c r="D1679">
        <v>32.99872</v>
      </c>
      <c r="E1679" t="str">
        <f t="shared" si="104"/>
        <v>0.209160000000004</v>
      </c>
      <c r="J1679" s="4">
        <v>0.209160000000004</v>
      </c>
      <c r="K1679" s="4"/>
      <c r="L1679" s="2"/>
      <c r="M1679" s="4">
        <v>1.71378</v>
      </c>
      <c r="Q1679" s="5">
        <v>21.611</v>
      </c>
      <c r="S1679">
        <v>17.33819807</v>
      </c>
      <c r="T1679" t="str">
        <f t="shared" si="105"/>
        <v>4.27280193</v>
      </c>
      <c r="W1679" s="5">
        <v>4.27280193</v>
      </c>
      <c r="X1679" s="5">
        <v>5.54296568</v>
      </c>
      <c r="AA1679" s="6">
        <v>34.288</v>
      </c>
      <c r="AB1679" s="7">
        <v>30.79508</v>
      </c>
      <c r="AC1679" t="str">
        <f t="shared" si="106"/>
        <v>3.49292</v>
      </c>
      <c r="AE1679" s="5">
        <v>3.49292</v>
      </c>
      <c r="AG1679" s="5">
        <v>6.81687</v>
      </c>
      <c r="AJ1679" s="5">
        <v>24.415</v>
      </c>
      <c r="AK1679" s="7">
        <v>24.46168</v>
      </c>
      <c r="AL1679" t="str">
        <f t="shared" si="107"/>
        <v>-0.0466800000000021</v>
      </c>
      <c r="AO1679" s="5">
        <v>-0.0466800000000021</v>
      </c>
      <c r="AQ1679">
        <v>0.32957</v>
      </c>
    </row>
    <row r="1680" ht="14.25" spans="2:43">
      <c r="B1680" s="3">
        <v>33.26122</v>
      </c>
      <c r="C1680" s="3"/>
      <c r="D1680">
        <v>32.99902</v>
      </c>
      <c r="E1680" t="str">
        <f t="shared" si="104"/>
        <v>0.2622</v>
      </c>
      <c r="J1680" s="4">
        <v>0.2622</v>
      </c>
      <c r="K1680" s="4"/>
      <c r="L1680" s="2"/>
      <c r="M1680" s="4">
        <v>1.71268</v>
      </c>
      <c r="Q1680" s="5">
        <v>20.862</v>
      </c>
      <c r="S1680">
        <v>17.35250926</v>
      </c>
      <c r="T1680" t="str">
        <f t="shared" si="105"/>
        <v>3.50949074</v>
      </c>
      <c r="W1680" s="5">
        <v>3.50949074</v>
      </c>
      <c r="X1680" s="5">
        <v>5.54186162</v>
      </c>
      <c r="AA1680" s="6">
        <v>34.338</v>
      </c>
      <c r="AB1680" s="7">
        <v>30.76065</v>
      </c>
      <c r="AC1680" t="str">
        <f t="shared" si="106"/>
        <v>3.57735</v>
      </c>
      <c r="AE1680" s="5">
        <v>3.57735</v>
      </c>
      <c r="AG1680" s="5">
        <v>6.81654</v>
      </c>
      <c r="AJ1680" s="5">
        <v>24.494</v>
      </c>
      <c r="AK1680" s="7">
        <v>24.47545</v>
      </c>
      <c r="AL1680" t="str">
        <f t="shared" si="107"/>
        <v>0.0185500000000012</v>
      </c>
      <c r="AO1680" s="5">
        <v>0.0185500000000012</v>
      </c>
      <c r="AQ1680">
        <v>0.329359999999998</v>
      </c>
    </row>
    <row r="1681" ht="14.25" spans="2:43">
      <c r="B1681" s="3">
        <v>33.29965</v>
      </c>
      <c r="C1681" s="3"/>
      <c r="D1681">
        <v>32.99895</v>
      </c>
      <c r="E1681" t="str">
        <f t="shared" si="104"/>
        <v>0.300699999999999</v>
      </c>
      <c r="J1681" s="4">
        <v>0.300699999999999</v>
      </c>
      <c r="K1681" s="4"/>
      <c r="L1681" s="2"/>
      <c r="M1681" s="4">
        <v>1.71135</v>
      </c>
      <c r="Q1681" s="5">
        <v>20.478</v>
      </c>
      <c r="S1681">
        <v>17.36360435</v>
      </c>
      <c r="T1681" t="str">
        <f t="shared" si="105"/>
        <v>3.11439565</v>
      </c>
      <c r="W1681" s="5">
        <v>3.11439565</v>
      </c>
      <c r="X1681" s="5">
        <v>5.54125661</v>
      </c>
      <c r="AA1681" s="6">
        <v>34.373</v>
      </c>
      <c r="AB1681" s="7">
        <v>30.73409</v>
      </c>
      <c r="AC1681" t="str">
        <f t="shared" si="106"/>
        <v>3.63891</v>
      </c>
      <c r="AE1681" s="5">
        <v>3.63891</v>
      </c>
      <c r="AG1681" s="5">
        <v>6.81652</v>
      </c>
      <c r="AJ1681" s="5">
        <v>24.553</v>
      </c>
      <c r="AK1681" s="7">
        <v>24.48614</v>
      </c>
      <c r="AL1681" t="str">
        <f t="shared" si="107"/>
        <v>0.0668600000000019</v>
      </c>
      <c r="AO1681" s="5">
        <v>0.0668600000000019</v>
      </c>
      <c r="AQ1681">
        <v>0.329350000000002</v>
      </c>
    </row>
    <row r="1682" ht="14.25" spans="2:43">
      <c r="B1682" s="3">
        <v>33.31411</v>
      </c>
      <c r="C1682" s="3"/>
      <c r="D1682">
        <v>32.99889</v>
      </c>
      <c r="E1682" t="str">
        <f t="shared" si="104"/>
        <v>0.315219999999997</v>
      </c>
      <c r="J1682" s="4">
        <v>0.315219999999997</v>
      </c>
      <c r="K1682" s="4"/>
      <c r="L1682" s="2"/>
      <c r="M1682" s="4">
        <v>1.7108</v>
      </c>
      <c r="Q1682" s="5">
        <v>20.273</v>
      </c>
      <c r="S1682">
        <v>17.36736331</v>
      </c>
      <c r="T1682" t="str">
        <f t="shared" si="105"/>
        <v>2.90563669</v>
      </c>
      <c r="W1682" s="5">
        <v>2.90563669</v>
      </c>
      <c r="X1682" s="5">
        <v>5.54051394</v>
      </c>
      <c r="AA1682" s="6">
        <v>34.378</v>
      </c>
      <c r="AB1682" s="7">
        <v>30.72559</v>
      </c>
      <c r="AC1682" t="str">
        <f t="shared" si="106"/>
        <v>3.65241</v>
      </c>
      <c r="AE1682" s="5">
        <v>3.65241</v>
      </c>
      <c r="AG1682" s="5">
        <v>6.81513</v>
      </c>
      <c r="AJ1682" s="5">
        <v>24.571</v>
      </c>
      <c r="AK1682" s="7">
        <v>24.48962</v>
      </c>
      <c r="AL1682" t="str">
        <f t="shared" si="107"/>
        <v>0.0813800000000029</v>
      </c>
      <c r="AO1682" s="5">
        <v>0.0813800000000029</v>
      </c>
      <c r="AQ1682">
        <v>0.329339999999998</v>
      </c>
    </row>
    <row r="1683" ht="14.25" spans="2:43">
      <c r="B1683" s="3">
        <v>33.29916</v>
      </c>
      <c r="C1683" s="3"/>
      <c r="D1683">
        <v>32.99853</v>
      </c>
      <c r="E1683" t="str">
        <f t="shared" si="104"/>
        <v>0.300629999999998</v>
      </c>
      <c r="J1683" s="4">
        <v>0.300629999999998</v>
      </c>
      <c r="K1683" s="4"/>
      <c r="L1683" s="2"/>
      <c r="M1683" s="4">
        <v>1.71036</v>
      </c>
      <c r="Q1683" s="5">
        <v>20.149</v>
      </c>
      <c r="S1683">
        <v>17.36375682</v>
      </c>
      <c r="T1683" t="str">
        <f t="shared" si="105"/>
        <v>2.78524318</v>
      </c>
      <c r="W1683" s="5">
        <v>2.78524318</v>
      </c>
      <c r="X1683" s="5">
        <v>5.53860733</v>
      </c>
      <c r="AA1683" s="6">
        <v>34.353</v>
      </c>
      <c r="AB1683" s="7">
        <v>30.73468</v>
      </c>
      <c r="AC1683" t="str">
        <f t="shared" si="106"/>
        <v>3.61832</v>
      </c>
      <c r="AE1683" s="5">
        <v>3.61832</v>
      </c>
      <c r="AG1683" s="5">
        <v>6.81506</v>
      </c>
      <c r="AJ1683" s="5">
        <v>24.54</v>
      </c>
      <c r="AK1683" s="7">
        <v>24.48597</v>
      </c>
      <c r="AL1683" t="str">
        <f t="shared" si="107"/>
        <v>0.0540300000000009</v>
      </c>
      <c r="AO1683" s="5">
        <v>0.0540300000000009</v>
      </c>
      <c r="AQ1683">
        <v>0.329219999999999</v>
      </c>
    </row>
    <row r="1684" ht="14.25" spans="2:43">
      <c r="B1684" s="3">
        <v>33.26016</v>
      </c>
      <c r="C1684" s="3"/>
      <c r="D1684">
        <v>32.99836</v>
      </c>
      <c r="E1684" t="str">
        <f t="shared" si="104"/>
        <v>0.261800000000001</v>
      </c>
      <c r="J1684" s="4">
        <v>0.261800000000001</v>
      </c>
      <c r="K1684" s="4"/>
      <c r="L1684" s="2"/>
      <c r="M1684" s="4">
        <v>1.71018</v>
      </c>
      <c r="Q1684" s="5">
        <v>20.097</v>
      </c>
      <c r="S1684">
        <v>17.35165849</v>
      </c>
      <c r="T1684" t="str">
        <f t="shared" si="105"/>
        <v>2.74534151</v>
      </c>
      <c r="W1684" s="5">
        <v>2.74534151</v>
      </c>
      <c r="X1684" s="5">
        <v>5.53637802</v>
      </c>
      <c r="AA1684" s="6">
        <v>34.308</v>
      </c>
      <c r="AB1684" s="7">
        <v>30.76449</v>
      </c>
      <c r="AC1684" t="str">
        <f t="shared" si="106"/>
        <v>3.54351</v>
      </c>
      <c r="AE1684" s="5">
        <v>3.54351</v>
      </c>
      <c r="AG1684" s="5">
        <v>6.81427</v>
      </c>
      <c r="AJ1684" s="5">
        <v>24.473</v>
      </c>
      <c r="AK1684" s="7">
        <v>24.47431</v>
      </c>
      <c r="AL1684" t="str">
        <f t="shared" si="107"/>
        <v>-0.00131000000000014</v>
      </c>
      <c r="AO1684" s="5">
        <v>-0.00131000000000014</v>
      </c>
      <c r="AQ1684">
        <v>0.329170000000001</v>
      </c>
    </row>
    <row r="1685" ht="14.25" spans="2:43">
      <c r="B1685" s="3">
        <v>33.21072</v>
      </c>
      <c r="C1685" s="3"/>
      <c r="D1685">
        <v>32.99812</v>
      </c>
      <c r="E1685" t="str">
        <f t="shared" si="104"/>
        <v>0.212600000000002</v>
      </c>
      <c r="J1685" s="4">
        <v>0.212600000000002</v>
      </c>
      <c r="K1685" s="4"/>
      <c r="L1685" s="2"/>
      <c r="M1685" s="4">
        <v>1.70943</v>
      </c>
      <c r="Q1685" s="5">
        <v>20.156</v>
      </c>
      <c r="S1685">
        <v>17.337006</v>
      </c>
      <c r="T1685" t="str">
        <f t="shared" si="105"/>
        <v>2.818994</v>
      </c>
      <c r="W1685" s="5">
        <v>2.818994</v>
      </c>
      <c r="X1685" s="5">
        <v>5.53633646</v>
      </c>
      <c r="AA1685" s="6">
        <v>34.259</v>
      </c>
      <c r="AB1685" s="7">
        <v>30.80087</v>
      </c>
      <c r="AC1685" t="str">
        <f t="shared" si="106"/>
        <v>3.45813</v>
      </c>
      <c r="AE1685" s="5">
        <v>3.45813</v>
      </c>
      <c r="AG1685" s="5">
        <v>6.81422000000001</v>
      </c>
      <c r="AJ1685" s="5">
        <v>24.394</v>
      </c>
      <c r="AK1685" s="7">
        <v>24.46031</v>
      </c>
      <c r="AL1685" t="str">
        <f t="shared" si="107"/>
        <v>-0.0663100000000014</v>
      </c>
      <c r="AO1685" s="5">
        <v>-0.0663100000000014</v>
      </c>
      <c r="AQ1685">
        <v>0.3291</v>
      </c>
    </row>
    <row r="1686" ht="14.25" spans="2:43">
      <c r="B1686" s="3">
        <v>33.16531</v>
      </c>
      <c r="C1686" s="3"/>
      <c r="D1686">
        <v>32.99785</v>
      </c>
      <c r="E1686" t="str">
        <f t="shared" si="104"/>
        <v>0.167459999999998</v>
      </c>
      <c r="J1686" s="4">
        <v>0.167459999999998</v>
      </c>
      <c r="K1686" s="4"/>
      <c r="L1686" s="2"/>
      <c r="M1686" s="4">
        <v>1.70820999999999</v>
      </c>
      <c r="Q1686" s="5">
        <v>20.411</v>
      </c>
      <c r="S1686">
        <v>17.32408738</v>
      </c>
      <c r="T1686" t="str">
        <f t="shared" si="105"/>
        <v>3.08691262</v>
      </c>
      <c r="W1686" s="5">
        <v>3.08691262</v>
      </c>
      <c r="X1686" s="5">
        <v>5.53621493</v>
      </c>
      <c r="AA1686" s="6">
        <v>34.222</v>
      </c>
      <c r="AB1686" s="7">
        <v>30.83419</v>
      </c>
      <c r="AC1686" t="str">
        <f t="shared" si="106"/>
        <v>3.38781</v>
      </c>
      <c r="AE1686" s="5">
        <v>3.38781</v>
      </c>
      <c r="AG1686" s="5">
        <v>6.81387</v>
      </c>
      <c r="AJ1686" s="5">
        <v>24.331</v>
      </c>
      <c r="AK1686" s="7">
        <v>24.44806</v>
      </c>
      <c r="AL1686" t="str">
        <f t="shared" si="107"/>
        <v>-0.117060000000002</v>
      </c>
      <c r="AO1686" s="5">
        <v>-0.117060000000002</v>
      </c>
      <c r="AQ1686">
        <v>0.3290100000001</v>
      </c>
    </row>
    <row r="1687" ht="14.25" spans="2:43">
      <c r="B1687" s="3">
        <v>33.13018</v>
      </c>
      <c r="C1687" s="3"/>
      <c r="D1687">
        <v>32.99777</v>
      </c>
      <c r="E1687" t="str">
        <f t="shared" si="104"/>
        <v>0.13241</v>
      </c>
      <c r="J1687" s="4">
        <v>0.13241</v>
      </c>
      <c r="K1687" s="4"/>
      <c r="L1687" s="2"/>
      <c r="M1687" s="4">
        <v>1.70666</v>
      </c>
      <c r="Q1687" s="5">
        <v>21.002</v>
      </c>
      <c r="S1687">
        <v>17.31420137</v>
      </c>
      <c r="T1687" t="str">
        <f t="shared" si="105"/>
        <v>3.68779863</v>
      </c>
      <c r="W1687" s="5">
        <v>3.68779863</v>
      </c>
      <c r="X1687" s="5">
        <v>5.53362769</v>
      </c>
      <c r="AA1687" s="6">
        <v>34.204</v>
      </c>
      <c r="AB1687" s="7">
        <v>30.86245</v>
      </c>
      <c r="AC1687" t="str">
        <f t="shared" si="106"/>
        <v>3.34155</v>
      </c>
      <c r="AE1687" s="5">
        <v>3.34155</v>
      </c>
      <c r="AG1687" s="5">
        <v>6.8131</v>
      </c>
      <c r="AJ1687" s="5">
        <v>24.296</v>
      </c>
      <c r="AK1687" s="7">
        <v>24.43901</v>
      </c>
      <c r="AL1687" t="str">
        <f t="shared" si="107"/>
        <v>-0.14301</v>
      </c>
      <c r="AO1687" s="5">
        <v>-0.14301</v>
      </c>
      <c r="AQ1687">
        <v>0.328880000000002</v>
      </c>
    </row>
    <row r="1688" ht="14.25" spans="2:43">
      <c r="B1688" s="3">
        <v>33.10696</v>
      </c>
      <c r="C1688" s="3"/>
      <c r="D1688">
        <v>32.99784</v>
      </c>
      <c r="E1688" t="str">
        <f t="shared" si="104"/>
        <v>0.109120000000004</v>
      </c>
      <c r="J1688" s="4">
        <v>0.109120000000004</v>
      </c>
      <c r="K1688" s="4"/>
      <c r="L1688" s="2"/>
      <c r="M1688" s="4">
        <v>1.70659</v>
      </c>
      <c r="Q1688" s="5">
        <v>21.925</v>
      </c>
      <c r="S1688">
        <v>17.30782014</v>
      </c>
      <c r="T1688" t="str">
        <f t="shared" si="105"/>
        <v>4.61717986</v>
      </c>
      <c r="W1688" s="5">
        <v>4.61717986</v>
      </c>
      <c r="X1688" s="5">
        <v>5.53187158</v>
      </c>
      <c r="AA1688" s="6">
        <v>34.199</v>
      </c>
      <c r="AB1688" s="7">
        <v>30.88165</v>
      </c>
      <c r="AC1688" t="str">
        <f t="shared" si="106"/>
        <v>3.31735</v>
      </c>
      <c r="AE1688" s="5">
        <v>3.31735</v>
      </c>
      <c r="AG1688" s="5">
        <v>6.81263</v>
      </c>
      <c r="AJ1688" s="5">
        <v>24.282</v>
      </c>
      <c r="AK1688" s="7">
        <v>24.43352</v>
      </c>
      <c r="AL1688" t="str">
        <f t="shared" si="107"/>
        <v>-0.151520000000001</v>
      </c>
      <c r="AO1688" s="5">
        <v>-0.151520000000001</v>
      </c>
      <c r="AQ1688">
        <v>0.328709999999997</v>
      </c>
    </row>
    <row r="1689" ht="14.25" spans="2:43">
      <c r="B1689" s="3">
        <v>33.09719</v>
      </c>
      <c r="C1689" s="3"/>
      <c r="D1689">
        <v>32.99807</v>
      </c>
      <c r="E1689" t="str">
        <f t="shared" si="104"/>
        <v>0.0991199999999992</v>
      </c>
      <c r="J1689" s="4">
        <v>0.0991199999999992</v>
      </c>
      <c r="K1689" s="4"/>
      <c r="L1689" s="2"/>
      <c r="M1689" s="4">
        <v>1.70648</v>
      </c>
      <c r="Q1689" s="5">
        <v>22.74</v>
      </c>
      <c r="S1689">
        <v>17.30500705</v>
      </c>
      <c r="T1689" t="str">
        <f t="shared" si="105"/>
        <v>5.43499295</v>
      </c>
      <c r="W1689" s="5">
        <v>5.43499295</v>
      </c>
      <c r="X1689" s="5">
        <v>5.53089797</v>
      </c>
      <c r="AA1689" s="6">
        <v>34.201</v>
      </c>
      <c r="AB1689" s="7">
        <v>30.88789</v>
      </c>
      <c r="AC1689" t="str">
        <f t="shared" si="106"/>
        <v>3.31311</v>
      </c>
      <c r="AE1689" s="5">
        <v>3.31311</v>
      </c>
      <c r="AG1689" s="5">
        <v>6.80968</v>
      </c>
      <c r="AJ1689" s="5">
        <v>24.279</v>
      </c>
      <c r="AK1689" s="7">
        <v>24.43118</v>
      </c>
      <c r="AL1689" t="str">
        <f t="shared" si="107"/>
        <v>-0.152180000000001</v>
      </c>
      <c r="AO1689" s="5">
        <v>-0.152180000000001</v>
      </c>
      <c r="AQ1689">
        <v>0.328689999999998</v>
      </c>
    </row>
    <row r="1690" ht="14.25" spans="2:43">
      <c r="B1690" s="3">
        <v>33.10198</v>
      </c>
      <c r="C1690" s="3"/>
      <c r="D1690">
        <v>32.99827</v>
      </c>
      <c r="E1690" t="str">
        <f t="shared" si="104"/>
        <v>0.10371</v>
      </c>
      <c r="J1690" s="4">
        <v>0.10371</v>
      </c>
      <c r="K1690" s="4"/>
      <c r="L1690" s="2"/>
      <c r="M1690" s="4">
        <v>1.7059</v>
      </c>
      <c r="Q1690" s="5">
        <v>23.151</v>
      </c>
      <c r="S1690">
        <v>17.30655319</v>
      </c>
      <c r="T1690" t="str">
        <f t="shared" si="105"/>
        <v>5.84444681</v>
      </c>
      <c r="W1690" s="5">
        <v>5.84444681</v>
      </c>
      <c r="X1690" s="5">
        <v>5.52800402</v>
      </c>
      <c r="AA1690" s="6">
        <v>34.2070000000001</v>
      </c>
      <c r="AB1690" s="7">
        <v>30.87966</v>
      </c>
      <c r="AC1690" t="str">
        <f t="shared" si="106"/>
        <v>3.3273400000001</v>
      </c>
      <c r="AE1690" s="5">
        <v>3.3273400000001</v>
      </c>
      <c r="AG1690" s="5">
        <v>6.80919</v>
      </c>
      <c r="AJ1690" s="5">
        <v>24.286</v>
      </c>
      <c r="AK1690" s="7">
        <v>24.43272</v>
      </c>
      <c r="AL1690" t="str">
        <f t="shared" si="107"/>
        <v>-0.146719999999998</v>
      </c>
      <c r="AO1690" s="5">
        <v>-0.146719999999998</v>
      </c>
      <c r="AQ1690">
        <v>0.328590000000002</v>
      </c>
    </row>
    <row r="1691" ht="14.25" spans="2:43">
      <c r="B1691" s="3">
        <v>34.12191</v>
      </c>
      <c r="C1691" s="3"/>
      <c r="D1691">
        <v>33.56763</v>
      </c>
      <c r="E1691" t="str">
        <f t="shared" si="104"/>
        <v>0.554279999999999</v>
      </c>
      <c r="J1691" s="4">
        <v>0.554279999999999</v>
      </c>
      <c r="K1691" s="4"/>
      <c r="L1691" s="2"/>
      <c r="M1691" s="4">
        <v>1.70509999999999</v>
      </c>
      <c r="Q1691" s="5">
        <v>20.278</v>
      </c>
      <c r="S1691">
        <v>17.86577587</v>
      </c>
      <c r="T1691" t="str">
        <f t="shared" si="105"/>
        <v>2.41222413</v>
      </c>
      <c r="W1691" s="5">
        <v>2.41222413</v>
      </c>
      <c r="X1691" s="5">
        <v>5.52645358</v>
      </c>
      <c r="AA1691" s="6">
        <v>32.027</v>
      </c>
      <c r="AB1691" s="7">
        <v>30.59251</v>
      </c>
      <c r="AC1691" t="str">
        <f t="shared" si="106"/>
        <v>1.43449</v>
      </c>
      <c r="AE1691" s="5">
        <v>1.43449</v>
      </c>
      <c r="AG1691" s="5">
        <v>6.8083500000001</v>
      </c>
      <c r="AJ1691" s="5">
        <v>25.5700000000001</v>
      </c>
      <c r="AK1691" s="7">
        <v>24.88914</v>
      </c>
      <c r="AL1691" t="str">
        <f t="shared" si="107"/>
        <v>0.680860000000099</v>
      </c>
      <c r="AO1691" s="5">
        <v>0.680860000000099</v>
      </c>
      <c r="AQ1691">
        <v>0.3285300000001</v>
      </c>
    </row>
    <row r="1692" ht="14.25" spans="2:43">
      <c r="B1692" s="3">
        <v>34.1596</v>
      </c>
      <c r="C1692" s="3"/>
      <c r="D1692">
        <v>33.61828</v>
      </c>
      <c r="E1692" t="str">
        <f t="shared" si="104"/>
        <v>0.541319999999999</v>
      </c>
      <c r="J1692" s="4">
        <v>0.541319999999999</v>
      </c>
      <c r="K1692" s="4"/>
      <c r="L1692" s="2"/>
      <c r="M1692" s="4">
        <v>1.70501</v>
      </c>
      <c r="Q1692" s="5">
        <v>20.39</v>
      </c>
      <c r="S1692">
        <v>17.95618363</v>
      </c>
      <c r="T1692" t="str">
        <f t="shared" si="105"/>
        <v>2.43381637</v>
      </c>
      <c r="W1692" s="5">
        <v>2.43381637</v>
      </c>
      <c r="X1692" s="5">
        <v>5.5246943300001</v>
      </c>
      <c r="AA1692" s="6">
        <v>31.705</v>
      </c>
      <c r="AB1692" s="7">
        <v>30.46953</v>
      </c>
      <c r="AC1692" t="str">
        <f t="shared" si="106"/>
        <v>1.23547</v>
      </c>
      <c r="AE1692" s="5">
        <v>1.23547</v>
      </c>
      <c r="AG1692" s="5">
        <v>6.80777</v>
      </c>
      <c r="AJ1692" s="5">
        <v>25.563</v>
      </c>
      <c r="AK1692" s="7">
        <v>24.99749</v>
      </c>
      <c r="AL1692" t="str">
        <f t="shared" si="107"/>
        <v>0.56551</v>
      </c>
      <c r="AO1692" s="5">
        <v>0.56551</v>
      </c>
      <c r="AQ1692">
        <v>0.328509999999998</v>
      </c>
    </row>
    <row r="1693" ht="14.25" spans="2:43">
      <c r="B1693" s="3">
        <v>34.12872</v>
      </c>
      <c r="C1693" s="3"/>
      <c r="D1693">
        <v>33.67176</v>
      </c>
      <c r="E1693" t="str">
        <f t="shared" si="104"/>
        <v>0.456960000000002</v>
      </c>
      <c r="J1693" s="4">
        <v>0.456960000000002</v>
      </c>
      <c r="K1693" s="4"/>
      <c r="L1693" s="2"/>
      <c r="M1693" s="4">
        <v>1.70479</v>
      </c>
      <c r="Q1693" s="5">
        <v>21.062</v>
      </c>
      <c r="S1693">
        <v>17.86095143</v>
      </c>
      <c r="T1693" t="str">
        <f t="shared" si="105"/>
        <v>3.20104857</v>
      </c>
      <c r="W1693" s="5">
        <v>3.20104857</v>
      </c>
      <c r="X1693" s="5">
        <v>5.52417657</v>
      </c>
      <c r="AA1693" s="6">
        <v>31.624</v>
      </c>
      <c r="AB1693" s="7">
        <v>30.49196</v>
      </c>
      <c r="AC1693" t="str">
        <f t="shared" si="106"/>
        <v>1.13204</v>
      </c>
      <c r="AE1693" s="5">
        <v>1.13204</v>
      </c>
      <c r="AG1693" s="5">
        <v>6.80773</v>
      </c>
      <c r="AJ1693" s="5">
        <v>25.549</v>
      </c>
      <c r="AK1693" s="7">
        <v>24.88703</v>
      </c>
      <c r="AL1693" t="str">
        <f t="shared" si="107"/>
        <v>0.66197</v>
      </c>
      <c r="AO1693" s="5">
        <v>0.66197</v>
      </c>
      <c r="AQ1693">
        <v>0.328120000000002</v>
      </c>
    </row>
    <row r="1694" ht="14.25" spans="2:43">
      <c r="B1694" s="3">
        <v>34.16494</v>
      </c>
      <c r="C1694" s="3"/>
      <c r="D1694">
        <v>33.61886</v>
      </c>
      <c r="E1694" t="str">
        <f t="shared" si="104"/>
        <v>0.546080000000003</v>
      </c>
      <c r="J1694" s="4">
        <v>0.546080000000003</v>
      </c>
      <c r="K1694" s="4"/>
      <c r="L1694" s="2"/>
      <c r="M1694" s="4">
        <v>1.7047</v>
      </c>
      <c r="Q1694" s="5">
        <v>20.384</v>
      </c>
      <c r="S1694">
        <v>17.95472275</v>
      </c>
      <c r="T1694" t="str">
        <f t="shared" si="105"/>
        <v>2.42927725</v>
      </c>
      <c r="W1694" s="5">
        <v>2.42927725</v>
      </c>
      <c r="X1694" s="5">
        <v>5.52127203</v>
      </c>
      <c r="AA1694" s="6">
        <v>31.692</v>
      </c>
      <c r="AB1694" s="7">
        <v>30.33828</v>
      </c>
      <c r="AC1694" t="str">
        <f t="shared" si="106"/>
        <v>1.35372</v>
      </c>
      <c r="AE1694" s="5">
        <v>1.35372</v>
      </c>
      <c r="AG1694" s="5">
        <v>6.80728</v>
      </c>
      <c r="AJ1694" s="5">
        <v>25.558</v>
      </c>
      <c r="AK1694" s="7">
        <v>24.99657</v>
      </c>
      <c r="AL1694" t="str">
        <f t="shared" si="107"/>
        <v>0.561430000000001</v>
      </c>
      <c r="AO1694" s="5">
        <v>0.561430000000001</v>
      </c>
      <c r="AQ1694">
        <v>0.327770000000001</v>
      </c>
    </row>
    <row r="1695" ht="14.25" spans="2:43">
      <c r="B1695" s="3">
        <v>33.99969</v>
      </c>
      <c r="C1695" s="3"/>
      <c r="D1695">
        <v>33.591</v>
      </c>
      <c r="E1695" t="str">
        <f t="shared" si="104"/>
        <v>0.40869</v>
      </c>
      <c r="J1695" s="4">
        <v>0.40869</v>
      </c>
      <c r="K1695" s="4"/>
      <c r="L1695" s="2"/>
      <c r="M1695" s="4">
        <v>1.70456</v>
      </c>
      <c r="Q1695" s="5">
        <v>20.244</v>
      </c>
      <c r="S1695">
        <v>18.04262553</v>
      </c>
      <c r="T1695" t="str">
        <f t="shared" si="105"/>
        <v>2.20137447</v>
      </c>
      <c r="W1695" s="5">
        <v>2.20137447</v>
      </c>
      <c r="X1695" s="5">
        <v>5.52089398</v>
      </c>
      <c r="AA1695" s="6">
        <v>31.765</v>
      </c>
      <c r="AB1695" s="7">
        <v>30.18057</v>
      </c>
      <c r="AC1695" t="str">
        <f t="shared" si="106"/>
        <v>1.58443</v>
      </c>
      <c r="AE1695" s="5">
        <v>1.58443</v>
      </c>
      <c r="AG1695" s="5">
        <v>6.80658</v>
      </c>
      <c r="AJ1695" s="5">
        <v>25.581</v>
      </c>
      <c r="AK1695" s="7">
        <v>25.09892</v>
      </c>
      <c r="AL1695" t="str">
        <f t="shared" si="107"/>
        <v>0.48208</v>
      </c>
      <c r="AO1695" s="5">
        <v>0.48208</v>
      </c>
      <c r="AQ1695">
        <v>0.327670000000001</v>
      </c>
    </row>
    <row r="1696" ht="14.25" spans="2:43">
      <c r="B1696" s="3">
        <v>34.46249</v>
      </c>
      <c r="C1696" s="3"/>
      <c r="D1696">
        <v>33.73953</v>
      </c>
      <c r="E1696" t="str">
        <f t="shared" si="104"/>
        <v>0.72296</v>
      </c>
      <c r="J1696" s="4">
        <v>0.72296</v>
      </c>
      <c r="K1696" s="4"/>
      <c r="L1696" s="2"/>
      <c r="M1696" s="4">
        <v>1.70392</v>
      </c>
      <c r="Q1696" s="5">
        <v>20.249</v>
      </c>
      <c r="S1696">
        <v>18.0394376</v>
      </c>
      <c r="T1696" t="str">
        <f t="shared" si="105"/>
        <v>2.2095624</v>
      </c>
      <c r="W1696" s="5">
        <v>2.2095624</v>
      </c>
      <c r="X1696" s="5">
        <v>5.52032234</v>
      </c>
      <c r="AA1696" s="6">
        <v>31.596</v>
      </c>
      <c r="AB1696" s="7">
        <v>30.17075</v>
      </c>
      <c r="AC1696" t="str">
        <f t="shared" si="106"/>
        <v>1.42525</v>
      </c>
      <c r="AE1696" s="5">
        <v>1.42525</v>
      </c>
      <c r="AG1696" s="5">
        <v>6.80591999999999</v>
      </c>
      <c r="AJ1696" s="5">
        <v>25.556</v>
      </c>
      <c r="AK1696" s="7">
        <v>25.09499</v>
      </c>
      <c r="AL1696" t="str">
        <f t="shared" si="107"/>
        <v>0.461010000000002</v>
      </c>
      <c r="AO1696" s="5">
        <v>0.461010000000002</v>
      </c>
      <c r="AQ1696">
        <v>0.327550000000002</v>
      </c>
    </row>
    <row r="1697" ht="14.25" spans="2:43">
      <c r="B1697" s="3">
        <v>34.72756</v>
      </c>
      <c r="C1697" s="3"/>
      <c r="D1697">
        <v>33.91457</v>
      </c>
      <c r="E1697" t="str">
        <f t="shared" si="104"/>
        <v>0.812989999999999</v>
      </c>
      <c r="J1697" s="4">
        <v>0.812989999999999</v>
      </c>
      <c r="K1697" s="4"/>
      <c r="L1697" s="2"/>
      <c r="M1697" s="4">
        <v>1.70267</v>
      </c>
      <c r="Q1697" s="5">
        <v>20.717</v>
      </c>
      <c r="S1697">
        <v>17.55914462</v>
      </c>
      <c r="T1697" t="str">
        <f t="shared" si="105"/>
        <v>3.15785538</v>
      </c>
      <c r="W1697" s="5">
        <v>3.15785538</v>
      </c>
      <c r="X1697" s="5">
        <v>5.51892668</v>
      </c>
      <c r="AA1697" s="6">
        <v>34.286</v>
      </c>
      <c r="AB1697" s="7">
        <v>31.25467</v>
      </c>
      <c r="AC1697" t="str">
        <f t="shared" si="106"/>
        <v>3.03133</v>
      </c>
      <c r="AE1697" s="5">
        <v>3.03133</v>
      </c>
      <c r="AG1697" s="5">
        <v>6.80365</v>
      </c>
      <c r="AJ1697" s="5">
        <v>24.577</v>
      </c>
      <c r="AK1697" s="7">
        <v>24.52905</v>
      </c>
      <c r="AL1697" t="str">
        <f t="shared" si="107"/>
        <v>0.0479500000000002</v>
      </c>
      <c r="AO1697" s="5">
        <v>0.0479500000000002</v>
      </c>
      <c r="AQ1697">
        <v>0.327480000000001</v>
      </c>
    </row>
    <row r="1698" ht="14.25" spans="2:43">
      <c r="B1698" s="3">
        <v>34.86721</v>
      </c>
      <c r="C1698" s="3"/>
      <c r="D1698">
        <v>34.02439</v>
      </c>
      <c r="E1698" t="str">
        <f t="shared" si="104"/>
        <v>0.842820000000003</v>
      </c>
      <c r="J1698" s="4">
        <v>0.842820000000003</v>
      </c>
      <c r="K1698" s="4"/>
      <c r="L1698" s="2"/>
      <c r="M1698" s="4">
        <v>1.70247</v>
      </c>
      <c r="Q1698" s="5">
        <v>21.007</v>
      </c>
      <c r="S1698">
        <v>17.5515761</v>
      </c>
      <c r="T1698" t="str">
        <f t="shared" si="105"/>
        <v>3.4554239</v>
      </c>
      <c r="W1698" s="5">
        <v>3.4554239</v>
      </c>
      <c r="X1698" s="5">
        <v>5.51889859</v>
      </c>
      <c r="AA1698" s="6">
        <v>33.333</v>
      </c>
      <c r="AB1698" s="7">
        <v>31.15288</v>
      </c>
      <c r="AC1698" t="str">
        <f t="shared" si="106"/>
        <v>2.18012</v>
      </c>
      <c r="AE1698" s="5">
        <v>2.18012</v>
      </c>
      <c r="AG1698" s="5">
        <v>6.8013</v>
      </c>
      <c r="AJ1698" s="5">
        <v>24.512</v>
      </c>
      <c r="AK1698" s="7">
        <v>24.52043</v>
      </c>
      <c r="AL1698" t="str">
        <f t="shared" si="107"/>
        <v>-0.0084300000000006</v>
      </c>
      <c r="AO1698" s="5">
        <v>-0.0084300000000006</v>
      </c>
      <c r="AQ1698">
        <v>0.32714</v>
      </c>
    </row>
    <row r="1699" ht="14.25" spans="2:43">
      <c r="B1699" s="3">
        <v>35.30877</v>
      </c>
      <c r="C1699" s="3"/>
      <c r="D1699">
        <v>34.18852</v>
      </c>
      <c r="E1699" t="str">
        <f t="shared" si="104"/>
        <v>1.12025000000001</v>
      </c>
      <c r="J1699" s="4">
        <v>1.12025000000001</v>
      </c>
      <c r="K1699" s="4"/>
      <c r="L1699" s="2"/>
      <c r="M1699" s="4">
        <v>1.70227</v>
      </c>
      <c r="Q1699" s="5">
        <v>20.78</v>
      </c>
      <c r="S1699">
        <v>17.54858843</v>
      </c>
      <c r="T1699" t="str">
        <f t="shared" si="105"/>
        <v>3.23141157</v>
      </c>
      <c r="W1699" s="5">
        <v>3.23141157</v>
      </c>
      <c r="X1699" s="5">
        <v>5.51721478</v>
      </c>
      <c r="AA1699" s="6">
        <v>32.875</v>
      </c>
      <c r="AB1699" s="7">
        <v>31.07215</v>
      </c>
      <c r="AC1699" t="str">
        <f t="shared" si="106"/>
        <v>1.80285</v>
      </c>
      <c r="AE1699" s="5">
        <v>1.80285</v>
      </c>
      <c r="AG1699" s="5">
        <v>6.79903</v>
      </c>
      <c r="AJ1699" s="5">
        <v>24.517</v>
      </c>
      <c r="AK1699" s="7">
        <v>24.51654</v>
      </c>
      <c r="AL1699" t="str">
        <f t="shared" si="107"/>
        <v>0.000460000000000349</v>
      </c>
      <c r="AO1699" s="5">
        <v>0.000460000000000349</v>
      </c>
      <c r="AQ1699">
        <v>0.327120000000001</v>
      </c>
    </row>
    <row r="1700" ht="14.25" spans="2:43">
      <c r="B1700" s="3">
        <v>36.0837</v>
      </c>
      <c r="C1700" s="3"/>
      <c r="D1700">
        <v>34.41645</v>
      </c>
      <c r="E1700" t="str">
        <f t="shared" si="104"/>
        <v>1.66725</v>
      </c>
      <c r="J1700" s="4">
        <v>1.66725</v>
      </c>
      <c r="K1700" s="4"/>
      <c r="L1700" s="2"/>
      <c r="M1700" s="4">
        <v>1.70177</v>
      </c>
      <c r="Q1700" s="5">
        <v>20.31</v>
      </c>
      <c r="S1700">
        <v>17.56938836</v>
      </c>
      <c r="T1700" t="str">
        <f t="shared" si="105"/>
        <v>2.74061164</v>
      </c>
      <c r="W1700" s="5">
        <v>2.74061164</v>
      </c>
      <c r="X1700" s="5">
        <v>5.5160857700001</v>
      </c>
      <c r="AA1700" s="6">
        <v>32.563</v>
      </c>
      <c r="AB1700" s="7">
        <v>31.00018</v>
      </c>
      <c r="AC1700" t="str">
        <f t="shared" si="106"/>
        <v>1.56282</v>
      </c>
      <c r="AE1700" s="5">
        <v>1.56282</v>
      </c>
      <c r="AG1700" s="5">
        <v>6.79765</v>
      </c>
      <c r="AJ1700" s="5">
        <v>24.691</v>
      </c>
      <c r="AK1700" s="7">
        <v>24.53928</v>
      </c>
      <c r="AL1700" t="str">
        <f t="shared" si="107"/>
        <v>0.151719999999997</v>
      </c>
      <c r="AO1700" s="5">
        <v>0.151719999999997</v>
      </c>
      <c r="AQ1700">
        <v>0.327070000000006</v>
      </c>
    </row>
    <row r="1701" ht="14.25" spans="2:43">
      <c r="B1701" s="3">
        <v>35.58636</v>
      </c>
      <c r="C1701" s="3"/>
      <c r="D1701">
        <v>34.47821</v>
      </c>
      <c r="E1701" t="str">
        <f t="shared" si="104"/>
        <v>1.10815</v>
      </c>
      <c r="J1701" s="4">
        <v>1.10815</v>
      </c>
      <c r="K1701" s="4"/>
      <c r="L1701" s="2"/>
      <c r="M1701" s="4">
        <v>1.7012</v>
      </c>
      <c r="Q1701" s="5">
        <v>20.268</v>
      </c>
      <c r="S1701">
        <v>17.61325417</v>
      </c>
      <c r="T1701" t="str">
        <f t="shared" si="105"/>
        <v>2.65474583</v>
      </c>
      <c r="W1701" s="5">
        <v>2.65474583</v>
      </c>
      <c r="X1701" s="5">
        <v>5.51475159</v>
      </c>
      <c r="AA1701" s="6">
        <v>32.189</v>
      </c>
      <c r="AB1701" s="7">
        <v>30.94259</v>
      </c>
      <c r="AC1701" t="str">
        <f t="shared" si="106"/>
        <v>1.24641</v>
      </c>
      <c r="AE1701" s="5">
        <v>1.24641</v>
      </c>
      <c r="AG1701" s="5">
        <v>6.79719</v>
      </c>
      <c r="AJ1701" s="5">
        <v>25.153</v>
      </c>
      <c r="AK1701" s="7">
        <v>24.58987</v>
      </c>
      <c r="AL1701" t="str">
        <f t="shared" si="107"/>
        <v>0.563129999999997</v>
      </c>
      <c r="AO1701" s="5">
        <v>0.563129999999997</v>
      </c>
      <c r="AQ1701">
        <v>0.3270400000001</v>
      </c>
    </row>
    <row r="1702" ht="14.25" spans="2:43">
      <c r="B1702" s="3">
        <v>34.76025</v>
      </c>
      <c r="C1702" s="3"/>
      <c r="D1702">
        <v>34.26235</v>
      </c>
      <c r="E1702" t="str">
        <f t="shared" si="104"/>
        <v>0.497900000000001</v>
      </c>
      <c r="J1702" s="4">
        <v>0.497900000000001</v>
      </c>
      <c r="K1702" s="4"/>
      <c r="L1702" s="2"/>
      <c r="M1702" s="4">
        <v>1.70107</v>
      </c>
      <c r="Q1702" s="5">
        <v>20.225</v>
      </c>
      <c r="S1702">
        <v>17.66445463</v>
      </c>
      <c r="T1702" t="str">
        <f t="shared" si="105"/>
        <v>2.56054537</v>
      </c>
      <c r="W1702" s="5">
        <v>2.56054537</v>
      </c>
      <c r="X1702" s="5">
        <v>5.51397712</v>
      </c>
      <c r="AA1702" s="6">
        <v>32.155</v>
      </c>
      <c r="AB1702" s="7">
        <v>30.89025</v>
      </c>
      <c r="AC1702" t="str">
        <f t="shared" si="106"/>
        <v>1.26475</v>
      </c>
      <c r="AE1702" s="5">
        <v>1.26475</v>
      </c>
      <c r="AG1702" s="5">
        <v>6.79318</v>
      </c>
      <c r="AJ1702" s="5">
        <v>25.311</v>
      </c>
      <c r="AK1702" s="7">
        <v>24.64937</v>
      </c>
      <c r="AL1702" t="str">
        <f t="shared" si="107"/>
        <v>0.661629999999999</v>
      </c>
      <c r="AO1702" s="5">
        <v>0.661629999999999</v>
      </c>
      <c r="AQ1702">
        <v>0.32704</v>
      </c>
    </row>
    <row r="1703" ht="14.25" spans="2:43">
      <c r="B1703" s="3">
        <v>34.45846</v>
      </c>
      <c r="C1703" s="3"/>
      <c r="D1703">
        <v>34.11846</v>
      </c>
      <c r="E1703" t="str">
        <f t="shared" si="104"/>
        <v>0.340000000000003</v>
      </c>
      <c r="J1703" s="4">
        <v>0.340000000000003</v>
      </c>
      <c r="K1703" s="4"/>
      <c r="L1703" s="2"/>
      <c r="M1703" s="4">
        <v>1.70082</v>
      </c>
      <c r="Q1703" s="5">
        <v>20.147</v>
      </c>
      <c r="S1703">
        <v>17.67144982</v>
      </c>
      <c r="T1703" t="str">
        <f t="shared" si="105"/>
        <v>2.47555018</v>
      </c>
      <c r="W1703" s="5">
        <v>2.47555018</v>
      </c>
      <c r="X1703" s="5">
        <v>5.51140386</v>
      </c>
      <c r="AA1703" s="6">
        <v>32.409</v>
      </c>
      <c r="AB1703" s="7">
        <v>30.91778</v>
      </c>
      <c r="AC1703" t="str">
        <f t="shared" si="106"/>
        <v>1.49122</v>
      </c>
      <c r="AE1703" s="5">
        <v>1.49122</v>
      </c>
      <c r="AG1703" s="5">
        <v>6.79051</v>
      </c>
      <c r="AJ1703" s="5">
        <v>25.273</v>
      </c>
      <c r="AK1703" s="7">
        <v>24.65529</v>
      </c>
      <c r="AL1703" t="str">
        <f t="shared" si="107"/>
        <v>0.617709999999999</v>
      </c>
      <c r="AO1703" s="5">
        <v>0.617709999999999</v>
      </c>
      <c r="AQ1703">
        <v>0.326930000000001</v>
      </c>
    </row>
    <row r="1704" ht="14.25" spans="2:43">
      <c r="B1704" s="3">
        <v>34.48693</v>
      </c>
      <c r="C1704" s="3"/>
      <c r="D1704">
        <v>34.0203</v>
      </c>
      <c r="E1704" t="str">
        <f t="shared" si="104"/>
        <v>0.466630000000002</v>
      </c>
      <c r="J1704" s="4">
        <v>0.466630000000002</v>
      </c>
      <c r="K1704" s="4"/>
      <c r="L1704" s="2"/>
      <c r="M1704" s="4">
        <v>1.70046</v>
      </c>
      <c r="Q1704" s="5">
        <v>19.992</v>
      </c>
      <c r="S1704">
        <v>17.63449624</v>
      </c>
      <c r="T1704" t="str">
        <f t="shared" si="105"/>
        <v>2.35750376</v>
      </c>
      <c r="W1704" s="5">
        <v>2.35750376</v>
      </c>
      <c r="X1704" s="5">
        <v>5.51108055</v>
      </c>
      <c r="AA1704" s="6">
        <v>33.12</v>
      </c>
      <c r="AB1704" s="7">
        <v>31.02816</v>
      </c>
      <c r="AC1704" t="str">
        <f t="shared" si="106"/>
        <v>2.09184</v>
      </c>
      <c r="AE1704" s="5">
        <v>2.09184</v>
      </c>
      <c r="AG1704" s="5">
        <v>6.78843</v>
      </c>
      <c r="AJ1704" s="5">
        <v>25.012</v>
      </c>
      <c r="AK1704" s="7">
        <v>24.60773</v>
      </c>
      <c r="AL1704" t="str">
        <f t="shared" si="107"/>
        <v>0.40427</v>
      </c>
      <c r="AO1704" s="5">
        <v>0.40427</v>
      </c>
      <c r="AQ1704">
        <v>0.326919999999998</v>
      </c>
    </row>
    <row r="1705" ht="14.25" spans="2:43">
      <c r="B1705" s="3">
        <v>34.58248</v>
      </c>
      <c r="C1705" s="3"/>
      <c r="D1705">
        <v>33.98399</v>
      </c>
      <c r="E1705" t="str">
        <f t="shared" si="104"/>
        <v>0.598489999999998</v>
      </c>
      <c r="J1705" s="4">
        <v>0.598489999999998</v>
      </c>
      <c r="K1705" s="4"/>
      <c r="L1705" s="2"/>
      <c r="M1705" s="4">
        <v>1.7001</v>
      </c>
      <c r="Q1705" s="5">
        <v>19.944</v>
      </c>
      <c r="S1705">
        <v>17.60462003</v>
      </c>
      <c r="T1705" t="str">
        <f t="shared" si="105"/>
        <v>2.33937997</v>
      </c>
      <c r="W1705" s="5">
        <v>2.33937997</v>
      </c>
      <c r="X1705" s="5">
        <v>5.50835467</v>
      </c>
      <c r="AA1705" s="6">
        <v>33.943</v>
      </c>
      <c r="AB1705" s="7">
        <v>31.14992</v>
      </c>
      <c r="AC1705" t="str">
        <f t="shared" si="106"/>
        <v>2.79308</v>
      </c>
      <c r="AE1705" s="5">
        <v>2.79308</v>
      </c>
      <c r="AG1705" s="5">
        <v>6.78842</v>
      </c>
      <c r="AJ1705" s="5">
        <v>24.89</v>
      </c>
      <c r="AK1705" s="7">
        <v>24.5685</v>
      </c>
      <c r="AL1705" t="str">
        <f t="shared" si="107"/>
        <v>0.3215</v>
      </c>
      <c r="AO1705" s="5">
        <v>0.3215</v>
      </c>
      <c r="AQ1705">
        <v>0.326879999999999</v>
      </c>
    </row>
    <row r="1706" ht="14.25" spans="2:43">
      <c r="B1706" s="3">
        <v>34.67336</v>
      </c>
      <c r="C1706" s="3"/>
      <c r="D1706">
        <v>33.87145</v>
      </c>
      <c r="E1706" t="str">
        <f t="shared" si="104"/>
        <v>0.801909999999999</v>
      </c>
      <c r="J1706" s="4">
        <v>0.801909999999999</v>
      </c>
      <c r="K1706" s="4"/>
      <c r="L1706" s="2"/>
      <c r="M1706" s="4">
        <v>1.69991</v>
      </c>
      <c r="Q1706" s="5">
        <v>19.955</v>
      </c>
      <c r="S1706">
        <v>17.58793178</v>
      </c>
      <c r="T1706" t="str">
        <f t="shared" si="105"/>
        <v>2.36706822</v>
      </c>
      <c r="W1706" s="5">
        <v>2.36706822</v>
      </c>
      <c r="X1706" s="5">
        <v>5.50626548</v>
      </c>
      <c r="AA1706" s="6">
        <v>35.073</v>
      </c>
      <c r="AB1706" s="7">
        <v>31.28518</v>
      </c>
      <c r="AC1706" t="str">
        <f t="shared" si="106"/>
        <v>3.78782</v>
      </c>
      <c r="AE1706" s="5">
        <v>3.78782</v>
      </c>
      <c r="AG1706" s="5">
        <v>6.78796</v>
      </c>
      <c r="AJ1706" s="5">
        <v>24.86</v>
      </c>
      <c r="AK1706" s="7">
        <v>24.54693</v>
      </c>
      <c r="AL1706" t="str">
        <f t="shared" si="107"/>
        <v>0.31307</v>
      </c>
      <c r="AO1706" s="5">
        <v>0.31307</v>
      </c>
      <c r="AQ1706">
        <v>0.326779999999999</v>
      </c>
    </row>
    <row r="1707" ht="14.25" spans="2:43">
      <c r="B1707" s="3">
        <v>34.78292</v>
      </c>
      <c r="C1707" s="3"/>
      <c r="D1707">
        <v>33.82083</v>
      </c>
      <c r="E1707" t="str">
        <f t="shared" si="104"/>
        <v>0.962089999999996</v>
      </c>
      <c r="J1707" s="4">
        <v>0.962089999999996</v>
      </c>
      <c r="K1707" s="4"/>
      <c r="L1707" s="2"/>
      <c r="M1707" s="4">
        <v>1.69886</v>
      </c>
      <c r="Q1707" s="5">
        <v>20.028</v>
      </c>
      <c r="S1707">
        <v>17.58759564</v>
      </c>
      <c r="T1707" t="str">
        <f t="shared" si="105"/>
        <v>2.44040436</v>
      </c>
      <c r="W1707" s="5">
        <v>2.44040436</v>
      </c>
      <c r="X1707" s="5">
        <v>5.4996459</v>
      </c>
      <c r="AA1707" s="6">
        <v>36.013</v>
      </c>
      <c r="AB1707" s="7">
        <v>31.38856</v>
      </c>
      <c r="AC1707" t="str">
        <f t="shared" si="106"/>
        <v>4.62444</v>
      </c>
      <c r="AE1707" s="5">
        <v>4.62444</v>
      </c>
      <c r="AG1707" s="5">
        <v>6.78655</v>
      </c>
      <c r="AJ1707" s="5">
        <v>24.909</v>
      </c>
      <c r="AK1707" s="7">
        <v>24.54654</v>
      </c>
      <c r="AL1707" t="str">
        <f t="shared" si="107"/>
        <v>0.362459999999999</v>
      </c>
      <c r="AO1707" s="5">
        <v>0.362459999999999</v>
      </c>
      <c r="AQ1707">
        <v>0.32677</v>
      </c>
    </row>
    <row r="1708" ht="14.25" spans="2:43">
      <c r="B1708" s="3">
        <v>34.82336</v>
      </c>
      <c r="C1708" s="3"/>
      <c r="D1708">
        <v>33.80429</v>
      </c>
      <c r="E1708" t="str">
        <f t="shared" si="104"/>
        <v>1.01907</v>
      </c>
      <c r="J1708" s="4">
        <v>1.01907</v>
      </c>
      <c r="K1708" s="4"/>
      <c r="L1708" s="2"/>
      <c r="M1708" s="4">
        <v>1.69784</v>
      </c>
      <c r="Q1708" s="5">
        <v>20.06</v>
      </c>
      <c r="S1708">
        <v>17.58788347</v>
      </c>
      <c r="T1708" t="str">
        <f t="shared" si="105"/>
        <v>2.47211653</v>
      </c>
      <c r="W1708" s="5">
        <v>2.47211653</v>
      </c>
      <c r="X1708" s="5">
        <v>5.49716433</v>
      </c>
      <c r="AA1708" s="6">
        <v>36.391</v>
      </c>
      <c r="AB1708" s="7">
        <v>31.43887</v>
      </c>
      <c r="AC1708" t="str">
        <f t="shared" si="106"/>
        <v>4.95213</v>
      </c>
      <c r="AE1708" s="5">
        <v>4.95213</v>
      </c>
      <c r="AG1708" s="5">
        <v>6.78519</v>
      </c>
      <c r="AJ1708" s="5">
        <v>24.906</v>
      </c>
      <c r="AK1708" s="7">
        <v>24.54977</v>
      </c>
      <c r="AL1708" t="str">
        <f t="shared" si="107"/>
        <v>0.35623</v>
      </c>
      <c r="AO1708" s="5">
        <v>0.35623</v>
      </c>
      <c r="AQ1708">
        <v>0.32658</v>
      </c>
    </row>
    <row r="1709" ht="14.25" spans="2:43">
      <c r="B1709" s="3">
        <v>34.78362</v>
      </c>
      <c r="C1709" s="3"/>
      <c r="D1709">
        <v>33.80871</v>
      </c>
      <c r="E1709" t="str">
        <f t="shared" si="104"/>
        <v>0.974910000000001</v>
      </c>
      <c r="J1709" s="4">
        <v>0.974910000000001</v>
      </c>
      <c r="K1709" s="4"/>
      <c r="L1709" s="2"/>
      <c r="M1709" s="4">
        <v>1.69739</v>
      </c>
      <c r="Q1709" s="5">
        <v>20.0700000000001</v>
      </c>
      <c r="S1709">
        <v>17.57884812</v>
      </c>
      <c r="T1709" t="str">
        <f t="shared" si="105"/>
        <v>2.4911518800001</v>
      </c>
      <c r="W1709" s="5">
        <v>2.4911518800001</v>
      </c>
      <c r="X1709" s="5">
        <v>5.4960586</v>
      </c>
      <c r="AA1709" s="6">
        <v>36.126</v>
      </c>
      <c r="AB1709" s="7">
        <v>31.41779</v>
      </c>
      <c r="AC1709" t="str">
        <f t="shared" si="106"/>
        <v>4.70821</v>
      </c>
      <c r="AE1709" s="5">
        <v>4.70821</v>
      </c>
      <c r="AG1709" s="5">
        <v>6.78496000000001</v>
      </c>
      <c r="AJ1709" s="5">
        <v>24.814</v>
      </c>
      <c r="AK1709" s="7">
        <v>24.54458</v>
      </c>
      <c r="AL1709" t="str">
        <f t="shared" si="107"/>
        <v>0.26942</v>
      </c>
      <c r="AO1709" s="5">
        <v>0.26942</v>
      </c>
      <c r="AQ1709">
        <v>0.32658</v>
      </c>
    </row>
    <row r="1710" ht="14.25" spans="2:43">
      <c r="B1710" s="3">
        <v>34.72411</v>
      </c>
      <c r="C1710" s="3"/>
      <c r="D1710">
        <v>33.84459</v>
      </c>
      <c r="E1710" t="str">
        <f t="shared" si="104"/>
        <v>0.879520000000007</v>
      </c>
      <c r="J1710" s="4">
        <v>0.879520000000007</v>
      </c>
      <c r="K1710" s="4"/>
      <c r="L1710" s="2"/>
      <c r="M1710" s="4">
        <v>1.69731</v>
      </c>
      <c r="Q1710" s="5">
        <v>20.2</v>
      </c>
      <c r="S1710">
        <v>17.56894589</v>
      </c>
      <c r="T1710" t="str">
        <f t="shared" si="105"/>
        <v>2.63105411</v>
      </c>
      <c r="W1710" s="5">
        <v>2.63105411</v>
      </c>
      <c r="X1710" s="5">
        <v>5.49315108</v>
      </c>
      <c r="AA1710" s="6">
        <v>35.328</v>
      </c>
      <c r="AB1710" s="7">
        <v>31.35076</v>
      </c>
      <c r="AC1710" t="str">
        <f t="shared" si="106"/>
        <v>3.97724</v>
      </c>
      <c r="AE1710" s="5">
        <v>3.97724</v>
      </c>
      <c r="AG1710" s="5">
        <v>6.78471</v>
      </c>
      <c r="AJ1710" s="5">
        <v>24.677</v>
      </c>
      <c r="AK1710" s="7">
        <v>24.53767</v>
      </c>
      <c r="AL1710" t="str">
        <f t="shared" si="107"/>
        <v>0.139330000000001</v>
      </c>
      <c r="AO1710" s="5">
        <v>0.139330000000001</v>
      </c>
      <c r="AQ1710">
        <v>0.326500000000003</v>
      </c>
    </row>
    <row r="1711" ht="14.25" spans="2:43">
      <c r="B1711" s="3">
        <v>35.84933</v>
      </c>
      <c r="C1711" s="3"/>
      <c r="D1711">
        <v>33.83941</v>
      </c>
      <c r="E1711" t="str">
        <f t="shared" si="104"/>
        <v>2.00992</v>
      </c>
      <c r="J1711" s="4">
        <v>2.00992</v>
      </c>
      <c r="K1711" s="4"/>
      <c r="L1711" s="2"/>
      <c r="M1711" s="4">
        <v>1.69674</v>
      </c>
      <c r="Q1711" s="5">
        <v>20.42</v>
      </c>
      <c r="S1711">
        <v>17.73237575</v>
      </c>
      <c r="T1711" t="str">
        <f t="shared" si="105"/>
        <v>2.68762425</v>
      </c>
      <c r="W1711" s="5">
        <v>2.68762425</v>
      </c>
      <c r="X1711" s="5">
        <v>5.4921269</v>
      </c>
      <c r="AA1711" s="6">
        <v>33.416</v>
      </c>
      <c r="AB1711" s="7">
        <v>30.51518</v>
      </c>
      <c r="AC1711" t="str">
        <f t="shared" si="106"/>
        <v>2.90082</v>
      </c>
      <c r="AE1711" s="5">
        <v>2.90082</v>
      </c>
      <c r="AG1711" s="5">
        <v>6.78418</v>
      </c>
      <c r="AJ1711" s="5">
        <v>25.341</v>
      </c>
      <c r="AK1711" s="7">
        <v>24.70551</v>
      </c>
      <c r="AL1711" t="str">
        <f t="shared" si="107"/>
        <v>0.635490000000001</v>
      </c>
      <c r="AO1711" s="5">
        <v>0.635490000000001</v>
      </c>
      <c r="AQ1711">
        <v>0.326160000000002</v>
      </c>
    </row>
    <row r="1712" ht="14.25" spans="2:43">
      <c r="B1712" s="3">
        <v>35.87441</v>
      </c>
      <c r="C1712" s="3"/>
      <c r="D1712">
        <v>33.85954</v>
      </c>
      <c r="E1712" t="str">
        <f t="shared" si="104"/>
        <v>2.01486999999999</v>
      </c>
      <c r="J1712" s="4">
        <v>2.01486999999999</v>
      </c>
      <c r="K1712" s="4"/>
      <c r="L1712" s="2"/>
      <c r="M1712" s="4">
        <v>1.69626</v>
      </c>
      <c r="Q1712" s="5">
        <v>20.446</v>
      </c>
      <c r="S1712">
        <v>17.73387948</v>
      </c>
      <c r="T1712" t="str">
        <f t="shared" si="105"/>
        <v>2.71212052</v>
      </c>
      <c r="W1712" s="5">
        <v>2.71212052</v>
      </c>
      <c r="X1712" s="5">
        <v>5.49075818</v>
      </c>
      <c r="AA1712" s="6">
        <v>33.315</v>
      </c>
      <c r="AB1712" s="7">
        <v>30.50001</v>
      </c>
      <c r="AC1712" t="str">
        <f t="shared" si="106"/>
        <v>2.81499</v>
      </c>
      <c r="AE1712" s="5">
        <v>2.81499</v>
      </c>
      <c r="AG1712" s="5">
        <v>6.78286</v>
      </c>
      <c r="AJ1712" s="5">
        <v>25.346</v>
      </c>
      <c r="AK1712" s="7">
        <v>24.70732</v>
      </c>
      <c r="AL1712" t="str">
        <f t="shared" si="107"/>
        <v>0.638680000000001</v>
      </c>
      <c r="AO1712" s="5">
        <v>0.638680000000001</v>
      </c>
      <c r="AQ1712">
        <v>0.326149999999998</v>
      </c>
    </row>
    <row r="1713" ht="14.25" spans="2:43">
      <c r="B1713" s="3">
        <v>35.88058</v>
      </c>
      <c r="C1713" s="3"/>
      <c r="D1713">
        <v>33.88182</v>
      </c>
      <c r="E1713" t="str">
        <f t="shared" si="104"/>
        <v>1.99876</v>
      </c>
      <c r="J1713" s="4">
        <v>1.99876</v>
      </c>
      <c r="K1713" s="4"/>
      <c r="L1713" s="2"/>
      <c r="M1713" s="4">
        <v>1.6938</v>
      </c>
      <c r="Q1713" s="5">
        <v>20.424</v>
      </c>
      <c r="S1713">
        <v>17.73817092</v>
      </c>
      <c r="T1713" t="str">
        <f t="shared" si="105"/>
        <v>2.68582908</v>
      </c>
      <c r="W1713" s="5">
        <v>2.68582908</v>
      </c>
      <c r="X1713" s="5">
        <v>5.48927695</v>
      </c>
      <c r="AA1713" s="6">
        <v>33.213</v>
      </c>
      <c r="AB1713" s="7">
        <v>30.48672</v>
      </c>
      <c r="AC1713" t="str">
        <f t="shared" si="106"/>
        <v>2.72628</v>
      </c>
      <c r="AE1713" s="5">
        <v>2.72628</v>
      </c>
      <c r="AG1713" s="5">
        <v>6.78269</v>
      </c>
      <c r="AJ1713" s="5">
        <v>25.335</v>
      </c>
      <c r="AK1713" s="7">
        <v>24.71199</v>
      </c>
      <c r="AL1713" t="str">
        <f t="shared" si="107"/>
        <v>0.623010000000001</v>
      </c>
      <c r="AO1713" s="5">
        <v>0.623010000000001</v>
      </c>
      <c r="AQ1713">
        <v>0.325959999999998</v>
      </c>
    </row>
    <row r="1714" ht="14.25" spans="2:43">
      <c r="B1714" s="3">
        <v>35.88427</v>
      </c>
      <c r="C1714" s="3"/>
      <c r="D1714">
        <v>33.89689</v>
      </c>
      <c r="E1714" t="str">
        <f t="shared" si="104"/>
        <v>1.98738</v>
      </c>
      <c r="J1714" s="4">
        <v>1.98738</v>
      </c>
      <c r="K1714" s="4"/>
      <c r="L1714" s="2"/>
      <c r="M1714" s="4">
        <v>1.69309999999999</v>
      </c>
      <c r="Q1714" s="5">
        <v>20.394</v>
      </c>
      <c r="S1714">
        <v>17.74111292</v>
      </c>
      <c r="T1714" t="str">
        <f t="shared" si="105"/>
        <v>2.65288708</v>
      </c>
      <c r="W1714" s="5">
        <v>2.65288708</v>
      </c>
      <c r="X1714" s="5">
        <v>5.48841878</v>
      </c>
      <c r="AA1714" s="6">
        <v>33.142</v>
      </c>
      <c r="AB1714" s="7">
        <v>30.47321</v>
      </c>
      <c r="AC1714" t="str">
        <f t="shared" si="106"/>
        <v>2.66879</v>
      </c>
      <c r="AE1714" s="5">
        <v>2.66879</v>
      </c>
      <c r="AG1714" s="5">
        <v>6.78257</v>
      </c>
      <c r="AJ1714" s="5">
        <v>25.3440000000001</v>
      </c>
      <c r="AK1714" s="7">
        <v>24.71521</v>
      </c>
      <c r="AL1714" t="str">
        <f t="shared" si="107"/>
        <v>0.628790000000102</v>
      </c>
      <c r="AO1714" s="5">
        <v>0.628790000000102</v>
      </c>
      <c r="AQ1714">
        <v>0.325839999999999</v>
      </c>
    </row>
    <row r="1715" ht="14.25" spans="2:43">
      <c r="B1715" s="3">
        <v>35.86135</v>
      </c>
      <c r="C1715" s="3"/>
      <c r="D1715">
        <v>33.90194</v>
      </c>
      <c r="E1715" t="str">
        <f t="shared" si="104"/>
        <v>1.95941</v>
      </c>
      <c r="J1715" s="4">
        <v>1.95941</v>
      </c>
      <c r="K1715" s="4"/>
      <c r="L1715" s="2"/>
      <c r="M1715" s="4">
        <v>1.69252</v>
      </c>
      <c r="Q1715" s="5">
        <v>20.384</v>
      </c>
      <c r="S1715">
        <v>17.74644528</v>
      </c>
      <c r="T1715" t="str">
        <f t="shared" si="105"/>
        <v>2.63755472</v>
      </c>
      <c r="W1715" s="5">
        <v>2.63755472</v>
      </c>
      <c r="X1715" s="5">
        <v>5.4883061</v>
      </c>
      <c r="AA1715" s="6">
        <v>33.118</v>
      </c>
      <c r="AB1715" s="7">
        <v>30.46596</v>
      </c>
      <c r="AC1715" t="str">
        <f t="shared" si="106"/>
        <v>2.65204</v>
      </c>
      <c r="AE1715" s="5">
        <v>2.65204</v>
      </c>
      <c r="AG1715" s="5">
        <v>6.77961999999999</v>
      </c>
      <c r="AJ1715" s="5">
        <v>25.374</v>
      </c>
      <c r="AK1715" s="7">
        <v>24.72084</v>
      </c>
      <c r="AL1715" t="str">
        <f t="shared" si="107"/>
        <v>0.65316</v>
      </c>
      <c r="AO1715" s="5">
        <v>0.65316</v>
      </c>
      <c r="AQ1715">
        <v>0.325789999999998</v>
      </c>
    </row>
    <row r="1716" ht="14.25" spans="2:43">
      <c r="B1716" s="3">
        <v>35.79763</v>
      </c>
      <c r="C1716" s="3"/>
      <c r="D1716">
        <v>33.89481</v>
      </c>
      <c r="E1716" t="str">
        <f t="shared" si="104"/>
        <v>1.90282</v>
      </c>
      <c r="J1716" s="4">
        <v>1.90282</v>
      </c>
      <c r="K1716" s="4"/>
      <c r="L1716" s="2"/>
      <c r="M1716" s="4">
        <v>1.69213999999999</v>
      </c>
      <c r="Q1716" s="5">
        <v>20.353</v>
      </c>
      <c r="S1716">
        <v>17.75246546</v>
      </c>
      <c r="T1716" t="str">
        <f t="shared" si="105"/>
        <v>2.60053454</v>
      </c>
      <c r="W1716" s="5">
        <v>2.60053454</v>
      </c>
      <c r="X1716" s="5">
        <v>5.48457625</v>
      </c>
      <c r="AA1716" s="6">
        <v>33.114</v>
      </c>
      <c r="AB1716" s="7">
        <v>30.46635</v>
      </c>
      <c r="AC1716" t="str">
        <f t="shared" si="106"/>
        <v>2.64765</v>
      </c>
      <c r="AE1716" s="5">
        <v>2.64765</v>
      </c>
      <c r="AG1716" s="5">
        <v>6.77932</v>
      </c>
      <c r="AJ1716" s="5">
        <v>25.373</v>
      </c>
      <c r="AK1716" s="7">
        <v>24.72698</v>
      </c>
      <c r="AL1716" t="str">
        <f t="shared" si="107"/>
        <v>0.64602</v>
      </c>
      <c r="AO1716" s="5">
        <v>0.64602</v>
      </c>
      <c r="AQ1716">
        <v>0.325700000000001</v>
      </c>
    </row>
    <row r="1717" ht="14.25" spans="2:43">
      <c r="B1717" s="3">
        <v>35.76168</v>
      </c>
      <c r="C1717" s="3"/>
      <c r="D1717">
        <v>33.87978</v>
      </c>
      <c r="E1717" t="str">
        <f t="shared" si="104"/>
        <v>1.8819</v>
      </c>
      <c r="J1717" s="4">
        <v>1.8819</v>
      </c>
      <c r="K1717" s="4"/>
      <c r="L1717" s="2"/>
      <c r="M1717" s="4">
        <v>1.69071</v>
      </c>
      <c r="Q1717" s="5">
        <v>20.335</v>
      </c>
      <c r="S1717">
        <v>17.75453659</v>
      </c>
      <c r="T1717" t="str">
        <f t="shared" si="105"/>
        <v>2.58046341</v>
      </c>
      <c r="W1717" s="5">
        <v>2.58046341</v>
      </c>
      <c r="X1717" s="5">
        <v>5.48222102</v>
      </c>
      <c r="AA1717" s="6">
        <v>33.165</v>
      </c>
      <c r="AB1717" s="7">
        <v>30.47317</v>
      </c>
      <c r="AC1717" t="str">
        <f t="shared" si="106"/>
        <v>2.69183</v>
      </c>
      <c r="AE1717" s="5">
        <v>2.69183</v>
      </c>
      <c r="AG1717" s="5">
        <v>6.77802000000001</v>
      </c>
      <c r="AJ1717" s="5">
        <v>25.37</v>
      </c>
      <c r="AK1717" s="7">
        <v>24.7287</v>
      </c>
      <c r="AL1717" t="str">
        <f t="shared" si="107"/>
        <v>0.641300000000001</v>
      </c>
      <c r="AO1717" s="5">
        <v>0.641300000000001</v>
      </c>
      <c r="AQ1717">
        <v>0.325689999999998</v>
      </c>
    </row>
    <row r="1718" ht="14.25" spans="2:43">
      <c r="B1718" s="3">
        <v>35.73571</v>
      </c>
      <c r="C1718" s="3"/>
      <c r="D1718">
        <v>33.86223</v>
      </c>
      <c r="E1718" t="str">
        <f t="shared" si="104"/>
        <v>1.87348</v>
      </c>
      <c r="J1718" s="4">
        <v>1.87348</v>
      </c>
      <c r="K1718" s="4"/>
      <c r="L1718" s="2"/>
      <c r="M1718" s="4">
        <v>1.69066</v>
      </c>
      <c r="Q1718" s="5">
        <v>20.302</v>
      </c>
      <c r="S1718">
        <v>17.75323555</v>
      </c>
      <c r="T1718" t="str">
        <f t="shared" si="105"/>
        <v>2.54876445</v>
      </c>
      <c r="W1718" s="5">
        <v>2.54876445</v>
      </c>
      <c r="X1718" s="5">
        <v>5.48174403</v>
      </c>
      <c r="AA1718" s="6">
        <v>33.239</v>
      </c>
      <c r="AB1718" s="7">
        <v>30.48651</v>
      </c>
      <c r="AC1718" t="str">
        <f t="shared" si="106"/>
        <v>2.75249</v>
      </c>
      <c r="AE1718" s="5">
        <v>2.75249</v>
      </c>
      <c r="AG1718" s="5">
        <v>6.77652999999999</v>
      </c>
      <c r="AJ1718" s="5">
        <v>25.342</v>
      </c>
      <c r="AK1718" s="7">
        <v>24.72651</v>
      </c>
      <c r="AL1718" t="str">
        <f t="shared" si="107"/>
        <v>0.615489999999998</v>
      </c>
      <c r="AO1718" s="5">
        <v>0.615489999999998</v>
      </c>
      <c r="AQ1718">
        <v>0.32564</v>
      </c>
    </row>
    <row r="1719" ht="14.25" spans="2:43">
      <c r="B1719" s="3">
        <v>35.75247</v>
      </c>
      <c r="C1719" s="3"/>
      <c r="D1719">
        <v>33.8433</v>
      </c>
      <c r="E1719" t="str">
        <f t="shared" si="104"/>
        <v>1.90917</v>
      </c>
      <c r="J1719" s="4">
        <v>1.90917</v>
      </c>
      <c r="K1719" s="4"/>
      <c r="L1719" s="2"/>
      <c r="M1719" s="4">
        <v>1.69045</v>
      </c>
      <c r="Q1719" s="5">
        <v>20.306</v>
      </c>
      <c r="S1719">
        <v>17.74810079</v>
      </c>
      <c r="T1719" t="str">
        <f t="shared" si="105"/>
        <v>2.55789921</v>
      </c>
      <c r="W1719" s="5">
        <v>2.55789921</v>
      </c>
      <c r="X1719" s="5">
        <v>5.47945195</v>
      </c>
      <c r="AA1719" s="6">
        <v>33.368</v>
      </c>
      <c r="AB1719" s="7">
        <v>30.50141</v>
      </c>
      <c r="AC1719" t="str">
        <f t="shared" si="106"/>
        <v>2.86659</v>
      </c>
      <c r="AE1719" s="5">
        <v>2.86659</v>
      </c>
      <c r="AG1719" s="5">
        <v>6.77373</v>
      </c>
      <c r="AJ1719" s="5">
        <v>25.3440000000001</v>
      </c>
      <c r="AK1719" s="7">
        <v>24.72051</v>
      </c>
      <c r="AL1719" t="str">
        <f t="shared" si="107"/>
        <v>0.6234900000001</v>
      </c>
      <c r="AO1719" s="5">
        <v>0.6234900000001</v>
      </c>
      <c r="AQ1719">
        <v>0.32563</v>
      </c>
    </row>
    <row r="1720" ht="14.25" spans="2:43">
      <c r="B1720" s="3">
        <v>35.77917</v>
      </c>
      <c r="C1720" s="3"/>
      <c r="D1720">
        <v>33.82852</v>
      </c>
      <c r="E1720" t="str">
        <f t="shared" si="104"/>
        <v>1.95065</v>
      </c>
      <c r="J1720" s="4">
        <v>1.95065</v>
      </c>
      <c r="K1720" s="4"/>
      <c r="L1720" s="2"/>
      <c r="M1720" s="4">
        <v>1.68938</v>
      </c>
      <c r="Q1720" s="5">
        <v>20.318</v>
      </c>
      <c r="S1720">
        <v>17.74497107</v>
      </c>
      <c r="T1720" t="str">
        <f t="shared" si="105"/>
        <v>2.57302893</v>
      </c>
      <c r="W1720" s="5">
        <v>2.57302893</v>
      </c>
      <c r="X1720" s="5">
        <v>5.47434597</v>
      </c>
      <c r="AA1720" s="6">
        <v>33.5</v>
      </c>
      <c r="AB1720" s="7">
        <v>30.51907</v>
      </c>
      <c r="AC1720" t="str">
        <f t="shared" si="106"/>
        <v>2.98093</v>
      </c>
      <c r="AE1720" s="5">
        <v>2.98093</v>
      </c>
      <c r="AG1720" s="5">
        <v>6.77003999999999</v>
      </c>
      <c r="AJ1720" s="5">
        <v>25.351</v>
      </c>
      <c r="AK1720" s="7">
        <v>24.71692</v>
      </c>
      <c r="AL1720" t="str">
        <f t="shared" si="107"/>
        <v>0.634080000000001</v>
      </c>
      <c r="AO1720" s="5">
        <v>0.634080000000001</v>
      </c>
      <c r="AQ1720">
        <v>0.32545</v>
      </c>
    </row>
    <row r="1721" ht="14.25" spans="2:43">
      <c r="B1721" s="3">
        <v>35.79656</v>
      </c>
      <c r="C1721" s="3"/>
      <c r="D1721">
        <v>33.81606</v>
      </c>
      <c r="E1721" t="str">
        <f t="shared" si="104"/>
        <v>1.9805</v>
      </c>
      <c r="J1721" s="4">
        <v>1.9805</v>
      </c>
      <c r="K1721" s="4"/>
      <c r="L1721" s="2"/>
      <c r="M1721" s="4">
        <v>1.68864</v>
      </c>
      <c r="Q1721" s="5">
        <v>20.326</v>
      </c>
      <c r="S1721">
        <v>17.73970147</v>
      </c>
      <c r="T1721" t="str">
        <f t="shared" si="105"/>
        <v>2.58629853</v>
      </c>
      <c r="W1721" s="5">
        <v>2.58629853</v>
      </c>
      <c r="X1721" s="5">
        <v>5.46709415</v>
      </c>
      <c r="AA1721" s="6">
        <v>33.589</v>
      </c>
      <c r="AB1721" s="7">
        <v>30.53068</v>
      </c>
      <c r="AC1721" t="str">
        <f t="shared" si="106"/>
        <v>3.05832</v>
      </c>
      <c r="AE1721" s="5">
        <v>3.05832</v>
      </c>
      <c r="AG1721" s="5">
        <v>6.76986</v>
      </c>
      <c r="AJ1721" s="5">
        <v>25.351</v>
      </c>
      <c r="AK1721" s="7">
        <v>24.71145</v>
      </c>
      <c r="AL1721" t="str">
        <f t="shared" si="107"/>
        <v>0.63955</v>
      </c>
      <c r="AO1721" s="5">
        <v>0.63955</v>
      </c>
      <c r="AQ1721">
        <v>0.32535</v>
      </c>
    </row>
    <row r="1722" ht="14.25" spans="2:43">
      <c r="B1722" s="3">
        <v>35.81927</v>
      </c>
      <c r="C1722" s="3"/>
      <c r="D1722">
        <v>33.81159</v>
      </c>
      <c r="E1722" t="str">
        <f t="shared" si="104"/>
        <v>2.00768</v>
      </c>
      <c r="J1722" s="4">
        <v>2.00768</v>
      </c>
      <c r="K1722" s="4"/>
      <c r="L1722" s="2"/>
      <c r="M1722" s="4">
        <v>1.688</v>
      </c>
      <c r="Q1722" s="5">
        <v>20.346</v>
      </c>
      <c r="S1722">
        <v>17.73626574</v>
      </c>
      <c r="T1722" t="str">
        <f t="shared" si="105"/>
        <v>2.60973426</v>
      </c>
      <c r="W1722" s="5">
        <v>2.60973426</v>
      </c>
      <c r="X1722" s="5">
        <v>5.46334146</v>
      </c>
      <c r="AA1722" s="6">
        <v>33.633</v>
      </c>
      <c r="AB1722" s="7">
        <v>30.53718</v>
      </c>
      <c r="AC1722" t="str">
        <f t="shared" si="106"/>
        <v>3.09582</v>
      </c>
      <c r="AE1722" s="5">
        <v>3.09582</v>
      </c>
      <c r="AG1722" s="5">
        <v>6.76685</v>
      </c>
      <c r="AJ1722" s="5">
        <v>25.358</v>
      </c>
      <c r="AK1722" s="7">
        <v>24.70831</v>
      </c>
      <c r="AL1722" t="str">
        <f t="shared" si="107"/>
        <v>0.64969</v>
      </c>
      <c r="AO1722" s="5">
        <v>0.64969</v>
      </c>
      <c r="AQ1722">
        <v>0.325119999999998</v>
      </c>
    </row>
    <row r="1723" ht="14.25" spans="2:43">
      <c r="B1723" s="3">
        <v>35.82772</v>
      </c>
      <c r="C1723" s="3"/>
      <c r="D1723">
        <v>33.81449</v>
      </c>
      <c r="E1723" t="str">
        <f t="shared" si="104"/>
        <v>2.01323</v>
      </c>
      <c r="J1723" s="4">
        <v>2.01323</v>
      </c>
      <c r="K1723" s="4"/>
      <c r="L1723" s="2"/>
      <c r="M1723" s="4">
        <v>1.68755</v>
      </c>
      <c r="Q1723" s="5">
        <v>20.361</v>
      </c>
      <c r="S1723">
        <v>17.73405722</v>
      </c>
      <c r="T1723" t="str">
        <f t="shared" si="105"/>
        <v>2.62694278</v>
      </c>
      <c r="W1723" s="5">
        <v>2.62694278</v>
      </c>
      <c r="X1723" s="5">
        <v>5.45751319</v>
      </c>
      <c r="AA1723" s="6">
        <v>33.605</v>
      </c>
      <c r="AB1723" s="7">
        <v>30.53639</v>
      </c>
      <c r="AC1723" t="str">
        <f t="shared" si="106"/>
        <v>3.06861</v>
      </c>
      <c r="AE1723" s="5">
        <v>3.06861</v>
      </c>
      <c r="AG1723" s="5">
        <v>6.76376999999999</v>
      </c>
      <c r="AJ1723" s="5">
        <v>25.352</v>
      </c>
      <c r="AK1723" s="7">
        <v>24.70658</v>
      </c>
      <c r="AL1723" t="str">
        <f t="shared" si="107"/>
        <v>0.645420000000001</v>
      </c>
      <c r="AO1723" s="5">
        <v>0.645420000000001</v>
      </c>
      <c r="AQ1723">
        <v>0.325060000000001</v>
      </c>
    </row>
    <row r="1724" ht="14.25" spans="2:43">
      <c r="B1724" s="3">
        <v>35.84515</v>
      </c>
      <c r="C1724" s="3"/>
      <c r="D1724">
        <v>33.824</v>
      </c>
      <c r="E1724" t="str">
        <f t="shared" si="104"/>
        <v>2.02115</v>
      </c>
      <c r="J1724" s="4">
        <v>2.02115</v>
      </c>
      <c r="K1724" s="4"/>
      <c r="L1724" s="2"/>
      <c r="M1724" s="4">
        <v>1.68741000000001</v>
      </c>
      <c r="Q1724" s="5">
        <v>20.396</v>
      </c>
      <c r="S1724">
        <v>17.73278234</v>
      </c>
      <c r="T1724" t="str">
        <f t="shared" si="105"/>
        <v>2.66321766</v>
      </c>
      <c r="W1724" s="5">
        <v>2.66321766</v>
      </c>
      <c r="X1724" s="5">
        <v>5.45647183</v>
      </c>
      <c r="AA1724" s="6">
        <v>33.531</v>
      </c>
      <c r="AB1724" s="7">
        <v>30.52844</v>
      </c>
      <c r="AC1724" t="str">
        <f t="shared" si="106"/>
        <v>3.00256</v>
      </c>
      <c r="AE1724" s="5">
        <v>3.00256</v>
      </c>
      <c r="AG1724" s="5">
        <v>6.7631</v>
      </c>
      <c r="AJ1724" s="5">
        <v>25.354</v>
      </c>
      <c r="AK1724" s="7">
        <v>24.70557</v>
      </c>
      <c r="AL1724" t="str">
        <f t="shared" si="107"/>
        <v>0.648429999999998</v>
      </c>
      <c r="AO1724" s="5">
        <v>0.648429999999998</v>
      </c>
      <c r="AQ1724">
        <v>0.325049999999997</v>
      </c>
    </row>
    <row r="1725" ht="14.25" spans="2:43">
      <c r="B1725" s="3">
        <v>33.41763</v>
      </c>
      <c r="C1725" s="3"/>
      <c r="D1725">
        <v>33.77798</v>
      </c>
      <c r="E1725" t="str">
        <f t="shared" si="104"/>
        <v>-0.360349999999997</v>
      </c>
      <c r="J1725" s="4">
        <v>-0.360349999999997</v>
      </c>
      <c r="K1725" s="4"/>
      <c r="L1725" s="2"/>
      <c r="M1725" s="4">
        <v>1.68641</v>
      </c>
      <c r="Q1725" s="5">
        <v>20.039</v>
      </c>
      <c r="S1725">
        <v>17.37678656</v>
      </c>
      <c r="T1725" t="str">
        <f t="shared" si="105"/>
        <v>2.66221344</v>
      </c>
      <c r="W1725" s="5">
        <v>2.66221344</v>
      </c>
      <c r="X1725" s="5">
        <v>5.4532642</v>
      </c>
      <c r="AA1725" s="6">
        <v>42.704</v>
      </c>
      <c r="AB1725" s="7">
        <v>33.12329</v>
      </c>
      <c r="AC1725" t="str">
        <f t="shared" si="106"/>
        <v>9.58071</v>
      </c>
      <c r="AE1725" s="5">
        <v>9.58071</v>
      </c>
      <c r="AG1725" s="5">
        <v>6.75971</v>
      </c>
      <c r="AJ1725" s="5">
        <v>24.172</v>
      </c>
      <c r="AK1725" s="7">
        <v>24.40472</v>
      </c>
      <c r="AL1725" t="str">
        <f t="shared" si="107"/>
        <v>-0.23272</v>
      </c>
      <c r="AO1725" s="5">
        <v>-0.23272</v>
      </c>
      <c r="AQ1725">
        <v>0.325029999999998</v>
      </c>
    </row>
    <row r="1726" ht="14.25" spans="2:43">
      <c r="B1726" s="3">
        <v>33.45284</v>
      </c>
      <c r="C1726" s="3"/>
      <c r="D1726">
        <v>33.79745</v>
      </c>
      <c r="E1726" t="str">
        <f t="shared" si="104"/>
        <v>-0.344609999999996</v>
      </c>
      <c r="J1726" s="4">
        <v>-0.344609999999996</v>
      </c>
      <c r="K1726" s="4"/>
      <c r="L1726" s="2"/>
      <c r="M1726" s="4">
        <v>1.68401</v>
      </c>
      <c r="Q1726" s="5">
        <v>20.14</v>
      </c>
      <c r="S1726">
        <v>17.37915391</v>
      </c>
      <c r="T1726" t="str">
        <f t="shared" si="105"/>
        <v>2.76084609</v>
      </c>
      <c r="W1726" s="5">
        <v>2.76084609</v>
      </c>
      <c r="X1726" s="5">
        <v>5.45308773</v>
      </c>
      <c r="AA1726" s="6">
        <v>42.614</v>
      </c>
      <c r="AB1726" s="7">
        <v>33.10242</v>
      </c>
      <c r="AC1726" t="str">
        <f t="shared" si="106"/>
        <v>9.51158</v>
      </c>
      <c r="AE1726" s="5">
        <v>9.51158</v>
      </c>
      <c r="AG1726" s="5">
        <v>6.75895000000001</v>
      </c>
      <c r="AJ1726" s="5">
        <v>24.186</v>
      </c>
      <c r="AK1726" s="7">
        <v>24.40723</v>
      </c>
      <c r="AL1726" t="str">
        <f t="shared" si="107"/>
        <v>-0.221229999999998</v>
      </c>
      <c r="AO1726" s="5">
        <v>-0.221229999999998</v>
      </c>
      <c r="AQ1726">
        <v>0.32497</v>
      </c>
    </row>
    <row r="1727" ht="14.25" spans="2:43">
      <c r="B1727" s="3">
        <v>33.50158</v>
      </c>
      <c r="C1727" s="3"/>
      <c r="D1727">
        <v>33.81802</v>
      </c>
      <c r="E1727" t="str">
        <f t="shared" si="104"/>
        <v>-0.31644</v>
      </c>
      <c r="J1727" s="4">
        <v>-0.31644</v>
      </c>
      <c r="K1727" s="4"/>
      <c r="L1727" s="2"/>
      <c r="M1727" s="4">
        <v>1.68387999999999</v>
      </c>
      <c r="Q1727" s="5">
        <v>20.185</v>
      </c>
      <c r="S1727">
        <v>17.38430421</v>
      </c>
      <c r="T1727" t="str">
        <f t="shared" si="105"/>
        <v>2.80069579</v>
      </c>
      <c r="W1727" s="5">
        <v>2.80069579</v>
      </c>
      <c r="X1727" s="5">
        <v>5.44883906</v>
      </c>
      <c r="AA1727" s="6">
        <v>42.55</v>
      </c>
      <c r="AB1727" s="7">
        <v>33.07889</v>
      </c>
      <c r="AC1727" t="str">
        <f t="shared" si="106"/>
        <v>9.47111</v>
      </c>
      <c r="AE1727" s="5">
        <v>9.47111</v>
      </c>
      <c r="AG1727" s="5">
        <v>6.7587</v>
      </c>
      <c r="AJ1727" s="5">
        <v>24.216</v>
      </c>
      <c r="AK1727" s="7">
        <v>24.41258</v>
      </c>
      <c r="AL1727" t="str">
        <f t="shared" si="107"/>
        <v>-0.196579999999997</v>
      </c>
      <c r="AO1727" s="5">
        <v>-0.196579999999997</v>
      </c>
      <c r="AQ1727">
        <v>0.324850000000001</v>
      </c>
    </row>
    <row r="1728" ht="14.25" spans="2:43">
      <c r="B1728" s="3">
        <v>33.54702</v>
      </c>
      <c r="C1728" s="3"/>
      <c r="D1728">
        <v>33.83451</v>
      </c>
      <c r="E1728" t="str">
        <f t="shared" si="104"/>
        <v>-0.287489999999998</v>
      </c>
      <c r="J1728" s="4">
        <v>-0.287489999999998</v>
      </c>
      <c r="K1728" s="4"/>
      <c r="L1728" s="2"/>
      <c r="M1728" s="4">
        <v>1.68380000000001</v>
      </c>
      <c r="Q1728" s="5">
        <v>20.19</v>
      </c>
      <c r="S1728">
        <v>17.39099645</v>
      </c>
      <c r="T1728" t="str">
        <f t="shared" si="105"/>
        <v>2.79900355</v>
      </c>
      <c r="W1728" s="5">
        <v>2.79900355</v>
      </c>
      <c r="X1728" s="5">
        <v>5.44839709</v>
      </c>
      <c r="AA1728" s="6">
        <v>42.512</v>
      </c>
      <c r="AB1728" s="7">
        <v>33.05847</v>
      </c>
      <c r="AC1728" t="str">
        <f t="shared" si="106"/>
        <v>9.45353</v>
      </c>
      <c r="AE1728" s="5">
        <v>9.45353</v>
      </c>
      <c r="AG1728" s="5">
        <v>6.75839000000001</v>
      </c>
      <c r="AJ1728" s="5">
        <v>24.262</v>
      </c>
      <c r="AK1728" s="7">
        <v>24.41951</v>
      </c>
      <c r="AL1728" t="str">
        <f t="shared" si="107"/>
        <v>-0.157509999999998</v>
      </c>
      <c r="AO1728" s="5">
        <v>-0.157509999999998</v>
      </c>
      <c r="AQ1728">
        <v>0.324850000000001</v>
      </c>
    </row>
    <row r="1729" ht="14.25" spans="2:43">
      <c r="B1729" s="3">
        <v>33.55016</v>
      </c>
      <c r="C1729" s="3"/>
      <c r="D1729">
        <v>33.83952</v>
      </c>
      <c r="E1729" t="str">
        <f t="shared" si="104"/>
        <v>-0.289360000000002</v>
      </c>
      <c r="J1729" s="4">
        <v>-0.289360000000002</v>
      </c>
      <c r="K1729" s="4"/>
      <c r="L1729" s="2"/>
      <c r="M1729" s="4">
        <v>1.68368</v>
      </c>
      <c r="Q1729" s="5">
        <v>20.168</v>
      </c>
      <c r="S1729">
        <v>17.39827759</v>
      </c>
      <c r="T1729" t="str">
        <f t="shared" si="105"/>
        <v>2.76972241</v>
      </c>
      <c r="W1729" s="5">
        <v>2.76972241</v>
      </c>
      <c r="X1729" s="5">
        <v>5.4384636200001</v>
      </c>
      <c r="AA1729" s="6">
        <v>42.497</v>
      </c>
      <c r="AB1729" s="7">
        <v>33.04386</v>
      </c>
      <c r="AC1729" t="str">
        <f t="shared" si="106"/>
        <v>9.45314</v>
      </c>
      <c r="AE1729" s="5">
        <v>9.45314</v>
      </c>
      <c r="AG1729" s="5">
        <v>6.75666</v>
      </c>
      <c r="AJ1729" s="5">
        <v>24.311</v>
      </c>
      <c r="AK1729" s="7">
        <v>24.4271</v>
      </c>
      <c r="AL1729" t="str">
        <f t="shared" si="107"/>
        <v>-0.116099999999999</v>
      </c>
      <c r="AO1729" s="5">
        <v>-0.116099999999999</v>
      </c>
      <c r="AQ1729">
        <v>0.324849999999998</v>
      </c>
    </row>
    <row r="1730" ht="14.25" spans="2:43">
      <c r="B1730" s="3">
        <v>33.52267</v>
      </c>
      <c r="C1730" s="3"/>
      <c r="D1730">
        <v>33.8306</v>
      </c>
      <c r="E1730" t="str">
        <f t="shared" ref="E1730:E1793" si="108">IMSUB(B1730,D1730)</f>
        <v>-0.307929999999999</v>
      </c>
      <c r="J1730" s="4">
        <v>-0.307929999999999</v>
      </c>
      <c r="K1730" s="4"/>
      <c r="L1730" s="2"/>
      <c r="M1730" s="4">
        <v>1.68351</v>
      </c>
      <c r="Q1730" s="5">
        <v>20.105</v>
      </c>
      <c r="S1730">
        <v>17.40400082</v>
      </c>
      <c r="T1730" t="str">
        <f t="shared" ref="T1730:T1793" si="109">IMSUB(Q1730,S1730)</f>
        <v>2.70099918</v>
      </c>
      <c r="W1730" s="5">
        <v>2.70099918</v>
      </c>
      <c r="X1730" s="5">
        <v>5.43781974</v>
      </c>
      <c r="AA1730" s="6">
        <v>42.512</v>
      </c>
      <c r="AB1730" s="7">
        <v>33.03747</v>
      </c>
      <c r="AC1730" t="str">
        <f t="shared" ref="AC1730:AC1793" si="110">IMSUB(AA1730,AB1730)</f>
        <v>9.47453</v>
      </c>
      <c r="AE1730" s="5">
        <v>9.47453</v>
      </c>
      <c r="AG1730" s="5">
        <v>6.75505</v>
      </c>
      <c r="AJ1730" s="5">
        <v>24.341</v>
      </c>
      <c r="AK1730" s="7">
        <v>24.43292</v>
      </c>
      <c r="AL1730" t="str">
        <f t="shared" ref="AL1730:AL1793" si="111">IMSUB(AJ1730,AK1730)</f>
        <v>-0.0919199999999982</v>
      </c>
      <c r="AO1730" s="5">
        <v>-0.0919199999999982</v>
      </c>
      <c r="AQ1730">
        <v>0.324829999999999</v>
      </c>
    </row>
    <row r="1731" ht="14.25" spans="2:43">
      <c r="B1731" s="3">
        <v>33.49102</v>
      </c>
      <c r="C1731" s="3"/>
      <c r="D1731">
        <v>33.81498</v>
      </c>
      <c r="E1731" t="str">
        <f t="shared" si="108"/>
        <v>-0.32396</v>
      </c>
      <c r="J1731" s="4">
        <v>-0.32396</v>
      </c>
      <c r="K1731" s="4"/>
      <c r="L1731" s="2"/>
      <c r="M1731" s="4">
        <v>1.68317</v>
      </c>
      <c r="Q1731" s="5">
        <v>19.98</v>
      </c>
      <c r="S1731">
        <v>17.4056053</v>
      </c>
      <c r="T1731" t="str">
        <f t="shared" si="109"/>
        <v>2.5743947</v>
      </c>
      <c r="W1731" s="5">
        <v>2.5743947</v>
      </c>
      <c r="X1731" s="5">
        <v>5.43759974</v>
      </c>
      <c r="AA1731" s="6">
        <v>42.557</v>
      </c>
      <c r="AB1731" s="7">
        <v>33.04272</v>
      </c>
      <c r="AC1731" t="str">
        <f t="shared" si="110"/>
        <v>9.51428</v>
      </c>
      <c r="AE1731" s="5">
        <v>9.51428</v>
      </c>
      <c r="AG1731" s="5">
        <v>6.75299</v>
      </c>
      <c r="AJ1731" s="5">
        <v>24.342</v>
      </c>
      <c r="AK1731" s="7">
        <v>24.43424</v>
      </c>
      <c r="AL1731" t="str">
        <f t="shared" si="111"/>
        <v>-0.0922400000000003</v>
      </c>
      <c r="AO1731" s="5">
        <v>-0.0922400000000003</v>
      </c>
      <c r="AQ1731">
        <v>0.324780000000001</v>
      </c>
    </row>
    <row r="1732" ht="14.25" spans="2:43">
      <c r="B1732" s="3">
        <v>33.46475</v>
      </c>
      <c r="C1732" s="3"/>
      <c r="D1732">
        <v>33.79716</v>
      </c>
      <c r="E1732" t="str">
        <f t="shared" si="108"/>
        <v>-0.332409999999996</v>
      </c>
      <c r="J1732" s="4">
        <v>-0.332409999999996</v>
      </c>
      <c r="K1732" s="4"/>
      <c r="L1732" s="2"/>
      <c r="M1732" s="4">
        <v>1.68315</v>
      </c>
      <c r="Q1732" s="5">
        <v>19.76</v>
      </c>
      <c r="S1732">
        <v>17.40276874</v>
      </c>
      <c r="T1732" t="str">
        <f t="shared" si="109"/>
        <v>2.35723126</v>
      </c>
      <c r="W1732" s="5">
        <v>2.35723126</v>
      </c>
      <c r="X1732" s="5">
        <v>5.43700263</v>
      </c>
      <c r="AA1732" s="6">
        <v>42.631</v>
      </c>
      <c r="AB1732" s="7">
        <v>33.0594</v>
      </c>
      <c r="AC1732" t="str">
        <f t="shared" si="110"/>
        <v>9.5716</v>
      </c>
      <c r="AE1732" s="5">
        <v>9.5716</v>
      </c>
      <c r="AG1732" s="5">
        <v>6.751</v>
      </c>
      <c r="AJ1732" s="5">
        <v>24.318</v>
      </c>
      <c r="AK1732" s="7">
        <v>24.43075</v>
      </c>
      <c r="AL1732" t="str">
        <f t="shared" si="111"/>
        <v>-0.112749999999998</v>
      </c>
      <c r="AO1732" s="5">
        <v>-0.112749999999998</v>
      </c>
      <c r="AQ1732">
        <v>0.324759999999998</v>
      </c>
    </row>
    <row r="1733" ht="14.25" spans="2:43">
      <c r="B1733" s="3">
        <v>33.44259</v>
      </c>
      <c r="C1733" s="3"/>
      <c r="D1733">
        <v>33.78007</v>
      </c>
      <c r="E1733" t="str">
        <f t="shared" si="108"/>
        <v>-0.337479999999999</v>
      </c>
      <c r="J1733" s="4">
        <v>-0.337479999999999</v>
      </c>
      <c r="K1733" s="4"/>
      <c r="L1733" s="2"/>
      <c r="M1733" s="4">
        <v>1.68201999999999</v>
      </c>
      <c r="Q1733" s="5">
        <v>19.578</v>
      </c>
      <c r="S1733">
        <v>17.39737835</v>
      </c>
      <c r="T1733" t="str">
        <f t="shared" si="109"/>
        <v>2.18062165</v>
      </c>
      <c r="W1733" s="5">
        <v>2.18062165</v>
      </c>
      <c r="X1733" s="5">
        <v>5.436945</v>
      </c>
      <c r="AA1733" s="6">
        <v>42.7190000000001</v>
      </c>
      <c r="AB1733" s="7">
        <v>33.08311</v>
      </c>
      <c r="AC1733" t="str">
        <f t="shared" si="110"/>
        <v>9.6358900000001</v>
      </c>
      <c r="AE1733" s="5">
        <v>9.6358900000001</v>
      </c>
      <c r="AG1733" s="5">
        <v>6.751</v>
      </c>
      <c r="AJ1733" s="5">
        <v>24.285</v>
      </c>
      <c r="AK1733" s="7">
        <v>24.42467</v>
      </c>
      <c r="AL1733" t="str">
        <f t="shared" si="111"/>
        <v>-0.139669999999999</v>
      </c>
      <c r="AO1733" s="5">
        <v>-0.139669999999999</v>
      </c>
      <c r="AQ1733">
        <v>0.324649999999998</v>
      </c>
    </row>
    <row r="1734" ht="14.25" spans="2:43">
      <c r="B1734" s="3">
        <v>33.42455</v>
      </c>
      <c r="C1734" s="3"/>
      <c r="D1734">
        <v>33.76468</v>
      </c>
      <c r="E1734" t="str">
        <f t="shared" si="108"/>
        <v>-0.340129999999995</v>
      </c>
      <c r="J1734" s="4">
        <v>-0.340129999999995</v>
      </c>
      <c r="K1734" s="4"/>
      <c r="L1734" s="2"/>
      <c r="M1734" s="4">
        <v>1.68163000000001</v>
      </c>
      <c r="Q1734" s="5">
        <v>19.485</v>
      </c>
      <c r="S1734">
        <v>17.39165063</v>
      </c>
      <c r="T1734" t="str">
        <f t="shared" si="109"/>
        <v>2.09334937</v>
      </c>
      <c r="W1734" s="5">
        <v>2.09334937</v>
      </c>
      <c r="X1734" s="5">
        <v>5.43587585</v>
      </c>
      <c r="AA1734" s="6">
        <v>42.811</v>
      </c>
      <c r="AB1734" s="7">
        <v>33.10798</v>
      </c>
      <c r="AC1734" t="str">
        <f t="shared" si="110"/>
        <v>9.70302</v>
      </c>
      <c r="AE1734" s="5">
        <v>9.70302</v>
      </c>
      <c r="AG1734" s="5">
        <v>6.74912</v>
      </c>
      <c r="AJ1734" s="5">
        <v>24.252</v>
      </c>
      <c r="AK1734" s="7">
        <v>24.41849</v>
      </c>
      <c r="AL1734" t="str">
        <f t="shared" si="111"/>
        <v>-0.16649</v>
      </c>
      <c r="AO1734" s="5">
        <v>-0.16649</v>
      </c>
      <c r="AQ1734">
        <v>0.324639999999999</v>
      </c>
    </row>
    <row r="1735" ht="14.25" spans="2:43">
      <c r="B1735" s="3">
        <v>33.41122</v>
      </c>
      <c r="C1735" s="3"/>
      <c r="D1735">
        <v>33.75431</v>
      </c>
      <c r="E1735" t="str">
        <f t="shared" si="108"/>
        <v>-0.343089999999997</v>
      </c>
      <c r="J1735" s="4">
        <v>-0.343089999999997</v>
      </c>
      <c r="K1735" s="4"/>
      <c r="L1735" s="2"/>
      <c r="M1735" s="4">
        <v>1.68145</v>
      </c>
      <c r="Q1735" s="5">
        <v>19.46</v>
      </c>
      <c r="S1735">
        <v>17.38654821</v>
      </c>
      <c r="T1735" t="str">
        <f t="shared" si="109"/>
        <v>2.07345179</v>
      </c>
      <c r="W1735" s="5">
        <v>2.07345179</v>
      </c>
      <c r="X1735" s="5">
        <v>5.43499295</v>
      </c>
      <c r="AA1735" s="6">
        <v>42.879</v>
      </c>
      <c r="AB1735" s="7">
        <v>33.12902</v>
      </c>
      <c r="AC1735" t="str">
        <f t="shared" si="110"/>
        <v>9.74998</v>
      </c>
      <c r="AE1735" s="5">
        <v>9.74998</v>
      </c>
      <c r="AG1735" s="5">
        <v>6.7491</v>
      </c>
      <c r="AJ1735" s="5">
        <v>24.225</v>
      </c>
      <c r="AK1735" s="7">
        <v>24.41325</v>
      </c>
      <c r="AL1735" t="str">
        <f t="shared" si="111"/>
        <v>-0.18825</v>
      </c>
      <c r="AO1735" s="5">
        <v>-0.18825</v>
      </c>
      <c r="AQ1735">
        <v>0.324639999999999</v>
      </c>
    </row>
    <row r="1736" ht="14.25" spans="2:43">
      <c r="B1736" s="3">
        <v>33.40099</v>
      </c>
      <c r="C1736" s="3"/>
      <c r="D1736">
        <v>33.75029</v>
      </c>
      <c r="E1736" t="str">
        <f t="shared" si="108"/>
        <v>-0.349299999999999</v>
      </c>
      <c r="J1736" s="4">
        <v>-0.349299999999999</v>
      </c>
      <c r="K1736" s="4"/>
      <c r="L1736" s="2"/>
      <c r="M1736" s="4">
        <v>1.68111</v>
      </c>
      <c r="Q1736" s="5">
        <v>19.502</v>
      </c>
      <c r="S1736">
        <v>17.38231757</v>
      </c>
      <c r="T1736" t="str">
        <f t="shared" si="109"/>
        <v>2.11968243</v>
      </c>
      <c r="W1736" s="5">
        <v>2.11968243</v>
      </c>
      <c r="X1736" s="5">
        <v>5.43469559</v>
      </c>
      <c r="AA1736" s="6">
        <v>42.903</v>
      </c>
      <c r="AB1736" s="7">
        <v>33.14199</v>
      </c>
      <c r="AC1736" t="str">
        <f t="shared" si="110"/>
        <v>9.76101</v>
      </c>
      <c r="AE1736" s="5">
        <v>9.76101</v>
      </c>
      <c r="AG1736" s="5">
        <v>6.74871</v>
      </c>
      <c r="AJ1736" s="5">
        <v>24.202</v>
      </c>
      <c r="AK1736" s="7">
        <v>24.40919</v>
      </c>
      <c r="AL1736" t="str">
        <f t="shared" si="111"/>
        <v>-0.207189999999997</v>
      </c>
      <c r="AO1736" s="5">
        <v>-0.207189999999997</v>
      </c>
      <c r="AQ1736">
        <v>0.324639999999999</v>
      </c>
    </row>
    <row r="1737" ht="14.25" spans="2:43">
      <c r="B1737" s="3">
        <v>33.3948</v>
      </c>
      <c r="C1737" s="3"/>
      <c r="D1737">
        <v>33.75312</v>
      </c>
      <c r="E1737" t="str">
        <f t="shared" si="108"/>
        <v>-0.358320000000006</v>
      </c>
      <c r="J1737" s="4">
        <v>-0.358320000000006</v>
      </c>
      <c r="K1737" s="4"/>
      <c r="L1737" s="2"/>
      <c r="M1737" s="4">
        <v>1.68091</v>
      </c>
      <c r="Q1737" s="5">
        <v>19.624</v>
      </c>
      <c r="S1737">
        <v>17.37906052</v>
      </c>
      <c r="T1737" t="str">
        <f t="shared" si="109"/>
        <v>2.24493948</v>
      </c>
      <c r="W1737" s="5">
        <v>2.24493948</v>
      </c>
      <c r="X1737" s="5">
        <v>5.43071619</v>
      </c>
      <c r="AA1737" s="6">
        <v>42.873</v>
      </c>
      <c r="AB1737" s="7">
        <v>33.14484</v>
      </c>
      <c r="AC1737" t="str">
        <f t="shared" si="110"/>
        <v>9.72816</v>
      </c>
      <c r="AE1737" s="5">
        <v>9.72816</v>
      </c>
      <c r="AG1737" s="5">
        <v>6.74701</v>
      </c>
      <c r="AJ1737" s="5">
        <v>24.182</v>
      </c>
      <c r="AK1737" s="7">
        <v>24.4063</v>
      </c>
      <c r="AL1737" t="str">
        <f t="shared" si="111"/>
        <v>-0.224300000000003</v>
      </c>
      <c r="AO1737" s="5">
        <v>-0.224300000000003</v>
      </c>
      <c r="AQ1737">
        <v>0.324580000000001</v>
      </c>
    </row>
    <row r="1738" ht="14.25" spans="2:43">
      <c r="B1738" s="3">
        <v>33.39959</v>
      </c>
      <c r="C1738" s="3"/>
      <c r="D1738">
        <v>33.76265</v>
      </c>
      <c r="E1738" t="str">
        <f t="shared" si="108"/>
        <v>-0.363059999999997</v>
      </c>
      <c r="J1738" s="4">
        <v>-0.363059999999997</v>
      </c>
      <c r="K1738" s="4"/>
      <c r="L1738" s="2"/>
      <c r="M1738" s="4">
        <v>1.68036</v>
      </c>
      <c r="Q1738" s="5">
        <v>19.873</v>
      </c>
      <c r="S1738">
        <v>17.37707785</v>
      </c>
      <c r="T1738" t="str">
        <f t="shared" si="109"/>
        <v>2.49592215</v>
      </c>
      <c r="W1738" s="5">
        <v>2.49592215</v>
      </c>
      <c r="X1738" s="5">
        <v>5.43015785</v>
      </c>
      <c r="AA1738" s="6">
        <v>42.799</v>
      </c>
      <c r="AB1738" s="7">
        <v>33.13801</v>
      </c>
      <c r="AC1738" t="str">
        <f t="shared" si="110"/>
        <v>9.66099</v>
      </c>
      <c r="AE1738" s="5">
        <v>9.66099</v>
      </c>
      <c r="AG1738" s="5">
        <v>6.74617</v>
      </c>
      <c r="AJ1738" s="5">
        <v>24.171</v>
      </c>
      <c r="AK1738" s="7">
        <v>24.40472</v>
      </c>
      <c r="AL1738" t="str">
        <f t="shared" si="111"/>
        <v>-0.233720000000002</v>
      </c>
      <c r="AO1738" s="5">
        <v>-0.233720000000002</v>
      </c>
      <c r="AQ1738">
        <v>0.324570000000001</v>
      </c>
    </row>
    <row r="1739" ht="14.25" spans="2:43">
      <c r="B1739" s="3">
        <v>34.87304</v>
      </c>
      <c r="C1739" s="3"/>
      <c r="D1739">
        <v>36.35965</v>
      </c>
      <c r="E1739" t="str">
        <f t="shared" si="108"/>
        <v>-1.48661</v>
      </c>
      <c r="J1739" s="4">
        <v>-1.48661</v>
      </c>
      <c r="K1739" s="4"/>
      <c r="L1739" s="2"/>
      <c r="M1739" s="4">
        <v>1.67929</v>
      </c>
      <c r="Q1739" s="5">
        <v>23.291</v>
      </c>
      <c r="S1739">
        <v>17.56895102</v>
      </c>
      <c r="T1739" t="str">
        <f t="shared" si="109"/>
        <v>5.72204898</v>
      </c>
      <c r="W1739" s="5">
        <v>5.72204898</v>
      </c>
      <c r="X1739" s="5">
        <v>5.42854602</v>
      </c>
      <c r="AA1739" s="6">
        <v>32.051</v>
      </c>
      <c r="AB1739" s="7">
        <v>30.76978</v>
      </c>
      <c r="AC1739" t="str">
        <f t="shared" si="110"/>
        <v>1.28122</v>
      </c>
      <c r="AE1739" s="5">
        <v>1.28122</v>
      </c>
      <c r="AG1739" s="5">
        <v>6.74084000000001</v>
      </c>
      <c r="AJ1739" s="5">
        <v>25.16</v>
      </c>
      <c r="AK1739" s="7">
        <v>24.54892</v>
      </c>
      <c r="AL1739" t="str">
        <f t="shared" si="111"/>
        <v>0.611080000000001</v>
      </c>
      <c r="AO1739" s="5">
        <v>0.611080000000001</v>
      </c>
      <c r="AQ1739">
        <v>0.3245</v>
      </c>
    </row>
    <row r="1740" ht="14.25" spans="2:43">
      <c r="B1740" s="3">
        <v>35.58138</v>
      </c>
      <c r="C1740" s="3"/>
      <c r="D1740">
        <v>36.69691</v>
      </c>
      <c r="E1740" t="str">
        <f t="shared" si="108"/>
        <v>-1.11553</v>
      </c>
      <c r="J1740" s="4">
        <v>-1.11553</v>
      </c>
      <c r="K1740" s="4"/>
      <c r="L1740" s="2"/>
      <c r="M1740" s="4">
        <v>1.67785</v>
      </c>
      <c r="Q1740" s="5">
        <v>22.954</v>
      </c>
      <c r="S1740">
        <v>17.51699737</v>
      </c>
      <c r="T1740" t="str">
        <f t="shared" si="109"/>
        <v>5.43700263</v>
      </c>
      <c r="W1740" s="5">
        <v>5.43700263</v>
      </c>
      <c r="X1740" s="5">
        <v>5.42780181</v>
      </c>
      <c r="AA1740" s="6">
        <v>32.322</v>
      </c>
      <c r="AB1740" s="7">
        <v>30.82018</v>
      </c>
      <c r="AC1740" t="str">
        <f t="shared" si="110"/>
        <v>1.50182</v>
      </c>
      <c r="AE1740" s="5">
        <v>1.50182</v>
      </c>
      <c r="AG1740" s="5">
        <v>6.73977</v>
      </c>
      <c r="AJ1740" s="5">
        <v>24.698</v>
      </c>
      <c r="AK1740" s="7">
        <v>24.48776</v>
      </c>
      <c r="AL1740" t="str">
        <f t="shared" si="111"/>
        <v>0.210239999999999</v>
      </c>
      <c r="AO1740" s="5">
        <v>0.210239999999999</v>
      </c>
      <c r="AQ1740">
        <v>0.324399999999997</v>
      </c>
    </row>
    <row r="1741" ht="14.25" spans="2:43">
      <c r="B1741" s="3">
        <v>36.90908</v>
      </c>
      <c r="C1741" s="3"/>
      <c r="D1741">
        <v>37.25736</v>
      </c>
      <c r="E1741" t="str">
        <f t="shared" si="108"/>
        <v>-0.348279999999995</v>
      </c>
      <c r="J1741" s="4">
        <v>-0.348279999999995</v>
      </c>
      <c r="K1741" s="4"/>
      <c r="L1741" s="2"/>
      <c r="M1741" s="4">
        <v>1.67725</v>
      </c>
      <c r="Q1741" s="5">
        <v>21.69</v>
      </c>
      <c r="S1741">
        <v>17.47915316</v>
      </c>
      <c r="T1741" t="str">
        <f t="shared" si="109"/>
        <v>4.21084684</v>
      </c>
      <c r="W1741" s="5">
        <v>4.21084684</v>
      </c>
      <c r="X1741" s="5">
        <v>5.42731075</v>
      </c>
      <c r="AA1741" s="6">
        <v>32.516</v>
      </c>
      <c r="AB1741" s="7">
        <v>30.88934</v>
      </c>
      <c r="AC1741" t="str">
        <f t="shared" si="110"/>
        <v>1.62666</v>
      </c>
      <c r="AE1741" s="5">
        <v>1.62666</v>
      </c>
      <c r="AG1741" s="5">
        <v>6.73709</v>
      </c>
      <c r="AJ1741" s="5">
        <v>24.418</v>
      </c>
      <c r="AK1741" s="7">
        <v>24.44314</v>
      </c>
      <c r="AL1741" t="str">
        <f t="shared" si="111"/>
        <v>-0.0251400000000004</v>
      </c>
      <c r="AO1741" s="5">
        <v>-0.0251400000000004</v>
      </c>
      <c r="AQ1741">
        <v>0.32422</v>
      </c>
    </row>
    <row r="1742" ht="14.25" spans="2:43">
      <c r="B1742" s="3">
        <v>39.29351</v>
      </c>
      <c r="C1742" s="3"/>
      <c r="D1742">
        <v>38.04152</v>
      </c>
      <c r="E1742" t="str">
        <f t="shared" si="108"/>
        <v>1.25199</v>
      </c>
      <c r="J1742" s="4">
        <v>1.25199</v>
      </c>
      <c r="K1742" s="4"/>
      <c r="L1742" s="2"/>
      <c r="M1742" s="4">
        <v>1.67688</v>
      </c>
      <c r="Q1742" s="5">
        <v>20.42</v>
      </c>
      <c r="S1742">
        <v>17.45985878</v>
      </c>
      <c r="T1742" t="str">
        <f t="shared" si="109"/>
        <v>2.96014122</v>
      </c>
      <c r="W1742" s="5">
        <v>2.96014122</v>
      </c>
      <c r="X1742" s="5">
        <v>5.42712095</v>
      </c>
      <c r="AA1742" s="6">
        <v>32.63</v>
      </c>
      <c r="AB1742" s="7">
        <v>30.9592</v>
      </c>
      <c r="AC1742" t="str">
        <f t="shared" si="110"/>
        <v>1.6708</v>
      </c>
      <c r="AE1742" s="5">
        <v>1.6708</v>
      </c>
      <c r="AG1742" s="5">
        <v>6.7348</v>
      </c>
      <c r="AJ1742" s="5">
        <v>24.269</v>
      </c>
      <c r="AK1742" s="7">
        <v>24.4203</v>
      </c>
      <c r="AL1742" t="str">
        <f t="shared" si="111"/>
        <v>-0.151300000000003</v>
      </c>
      <c r="AO1742" s="5">
        <v>-0.151300000000003</v>
      </c>
      <c r="AQ1742">
        <v>0.324119999999997</v>
      </c>
    </row>
    <row r="1743" ht="14.25" spans="2:43">
      <c r="B1743" s="3">
        <v>41.45016</v>
      </c>
      <c r="C1743" s="3"/>
      <c r="D1743">
        <v>38.72346</v>
      </c>
      <c r="E1743" t="str">
        <f t="shared" si="108"/>
        <v>2.72669999999999</v>
      </c>
      <c r="J1743" s="4">
        <v>2.72669999999999</v>
      </c>
      <c r="K1743" s="4"/>
      <c r="L1743" s="2"/>
      <c r="M1743" s="4">
        <v>1.67649</v>
      </c>
      <c r="Q1743" s="5">
        <v>19.834</v>
      </c>
      <c r="S1743">
        <v>17.44849894</v>
      </c>
      <c r="T1743" t="str">
        <f t="shared" si="109"/>
        <v>2.38550106</v>
      </c>
      <c r="W1743" s="5">
        <v>2.38550106</v>
      </c>
      <c r="X1743" s="5">
        <v>5.42627938</v>
      </c>
      <c r="AA1743" s="6">
        <v>32.678</v>
      </c>
      <c r="AB1743" s="7">
        <v>31.01059</v>
      </c>
      <c r="AC1743" t="str">
        <f t="shared" si="110"/>
        <v>1.66741</v>
      </c>
      <c r="AE1743" s="5">
        <v>1.66741</v>
      </c>
      <c r="AG1743" s="5">
        <v>6.733</v>
      </c>
      <c r="AJ1743" s="5">
        <v>24.209</v>
      </c>
      <c r="AK1743" s="7">
        <v>24.40718</v>
      </c>
      <c r="AL1743" t="str">
        <f t="shared" si="111"/>
        <v>-0.198180000000001</v>
      </c>
      <c r="AO1743" s="5">
        <v>-0.198180000000001</v>
      </c>
      <c r="AQ1743">
        <v>0.32385</v>
      </c>
    </row>
    <row r="1744" ht="14.25" spans="2:43">
      <c r="B1744" s="3">
        <v>42.61059</v>
      </c>
      <c r="C1744" s="3"/>
      <c r="D1744">
        <v>39.08648</v>
      </c>
      <c r="E1744" t="str">
        <f t="shared" si="108"/>
        <v>3.52411</v>
      </c>
      <c r="J1744" s="4">
        <v>3.52411</v>
      </c>
      <c r="K1744" s="4"/>
      <c r="L1744" s="2"/>
      <c r="M1744" s="4">
        <v>1.67528</v>
      </c>
      <c r="Q1744" s="5">
        <v>19.591</v>
      </c>
      <c r="S1744">
        <v>17.44384253</v>
      </c>
      <c r="T1744" t="str">
        <f t="shared" si="109"/>
        <v>2.14715747</v>
      </c>
      <c r="W1744" s="5">
        <v>2.14715747</v>
      </c>
      <c r="X1744" s="5">
        <v>5.42489741</v>
      </c>
      <c r="AA1744" s="6">
        <v>32.714</v>
      </c>
      <c r="AB1744" s="7">
        <v>31.04594</v>
      </c>
      <c r="AC1744" t="str">
        <f t="shared" si="110"/>
        <v>1.66806</v>
      </c>
      <c r="AE1744" s="5">
        <v>1.66806</v>
      </c>
      <c r="AG1744" s="5">
        <v>6.73265</v>
      </c>
      <c r="AJ1744" s="5">
        <v>24.21</v>
      </c>
      <c r="AK1744" s="7">
        <v>24.40211</v>
      </c>
      <c r="AL1744" t="str">
        <f t="shared" si="111"/>
        <v>-0.19211</v>
      </c>
      <c r="AO1744" s="5">
        <v>-0.19211</v>
      </c>
      <c r="AQ1744">
        <v>0.32385</v>
      </c>
    </row>
    <row r="1745" ht="14.25" spans="2:43">
      <c r="B1745" s="3">
        <v>42.44509</v>
      </c>
      <c r="C1745" s="3"/>
      <c r="D1745">
        <v>39.02581</v>
      </c>
      <c r="E1745" t="str">
        <f t="shared" si="108"/>
        <v>3.41928</v>
      </c>
      <c r="J1745" s="4">
        <v>3.41928</v>
      </c>
      <c r="K1745" s="4"/>
      <c r="L1745" s="2"/>
      <c r="M1745" s="4">
        <v>1.67414</v>
      </c>
      <c r="Q1745" s="5">
        <v>19.538</v>
      </c>
      <c r="S1745">
        <v>17.44698715</v>
      </c>
      <c r="T1745" t="str">
        <f t="shared" si="109"/>
        <v>2.09101285</v>
      </c>
      <c r="W1745" s="5">
        <v>2.09101285</v>
      </c>
      <c r="X1745" s="5">
        <v>5.42408212</v>
      </c>
      <c r="AA1745" s="6">
        <v>32.815</v>
      </c>
      <c r="AB1745" s="7">
        <v>31.06965</v>
      </c>
      <c r="AC1745" t="str">
        <f t="shared" si="110"/>
        <v>1.74535</v>
      </c>
      <c r="AE1745" s="5">
        <v>1.74535</v>
      </c>
      <c r="AG1745" s="5">
        <v>6.73222</v>
      </c>
      <c r="AJ1745" s="5">
        <v>24.272</v>
      </c>
      <c r="AK1745" s="7">
        <v>24.40449</v>
      </c>
      <c r="AL1745" t="str">
        <f t="shared" si="111"/>
        <v>-0.132490000000001</v>
      </c>
      <c r="AO1745" s="5">
        <v>-0.132490000000001</v>
      </c>
      <c r="AQ1745">
        <v>0.323709999999998</v>
      </c>
    </row>
    <row r="1746" ht="14.25" spans="2:43">
      <c r="B1746" s="3">
        <v>41.04922</v>
      </c>
      <c r="C1746" s="3"/>
      <c r="D1746">
        <v>38.56076</v>
      </c>
      <c r="E1746" t="str">
        <f t="shared" si="108"/>
        <v>2.48846</v>
      </c>
      <c r="J1746" s="4">
        <v>2.48846</v>
      </c>
      <c r="K1746" s="4"/>
      <c r="L1746" s="2"/>
      <c r="M1746" s="4">
        <v>1.67357</v>
      </c>
      <c r="Q1746" s="5">
        <v>19.632</v>
      </c>
      <c r="S1746">
        <v>17.45965016</v>
      </c>
      <c r="T1746" t="str">
        <f t="shared" si="109"/>
        <v>2.17234984</v>
      </c>
      <c r="W1746" s="5">
        <v>2.17234984</v>
      </c>
      <c r="X1746" s="5">
        <v>5.42391212</v>
      </c>
      <c r="AA1746" s="6">
        <v>33.0700000000001</v>
      </c>
      <c r="AB1746" s="7">
        <v>31.08003</v>
      </c>
      <c r="AC1746" t="str">
        <f t="shared" si="110"/>
        <v>1.9899700000001</v>
      </c>
      <c r="AE1746" s="5">
        <v>1.9899700000001</v>
      </c>
      <c r="AG1746" s="5">
        <v>6.73185</v>
      </c>
      <c r="AJ1746" s="5">
        <v>24.421</v>
      </c>
      <c r="AK1746" s="7">
        <v>24.41629</v>
      </c>
      <c r="AL1746" t="str">
        <f t="shared" si="111"/>
        <v>0.00470999999999933</v>
      </c>
      <c r="AO1746" s="5">
        <v>0.00470999999999933</v>
      </c>
      <c r="AQ1746">
        <v>0.323630000000001</v>
      </c>
    </row>
    <row r="1747" ht="14.25" spans="2:43">
      <c r="B1747" s="3">
        <v>38.81216</v>
      </c>
      <c r="C1747" s="3"/>
      <c r="D1747">
        <v>37.82302</v>
      </c>
      <c r="E1747" t="str">
        <f t="shared" si="108"/>
        <v>0.989139999999999</v>
      </c>
      <c r="J1747" s="4">
        <v>0.989139999999999</v>
      </c>
      <c r="K1747" s="4"/>
      <c r="L1747" s="2"/>
      <c r="M1747" s="4">
        <v>1.67333</v>
      </c>
      <c r="Q1747" s="5">
        <v>19.757</v>
      </c>
      <c r="S1747">
        <v>17.4701322</v>
      </c>
      <c r="T1747" t="str">
        <f t="shared" si="109"/>
        <v>2.2868678</v>
      </c>
      <c r="W1747" s="5">
        <v>2.2868678</v>
      </c>
      <c r="X1747" s="5">
        <v>5.42247193</v>
      </c>
      <c r="AA1747" s="6">
        <v>33.486</v>
      </c>
      <c r="AB1747" s="7">
        <v>31.07142</v>
      </c>
      <c r="AC1747" t="str">
        <f t="shared" si="110"/>
        <v>2.41458</v>
      </c>
      <c r="AE1747" s="5">
        <v>2.41458</v>
      </c>
      <c r="AG1747" s="5">
        <v>6.72947</v>
      </c>
      <c r="AJ1747" s="5">
        <v>24.566</v>
      </c>
      <c r="AK1747" s="7">
        <v>24.42656</v>
      </c>
      <c r="AL1747" t="str">
        <f t="shared" si="111"/>
        <v>0.13944</v>
      </c>
      <c r="AO1747" s="5">
        <v>0.13944</v>
      </c>
      <c r="AQ1747">
        <v>0.323519999999998</v>
      </c>
    </row>
    <row r="1748" ht="14.25" spans="2:43">
      <c r="B1748" s="3">
        <v>36.69772</v>
      </c>
      <c r="C1748" s="3"/>
      <c r="D1748">
        <v>37.06888</v>
      </c>
      <c r="E1748" t="str">
        <f t="shared" si="108"/>
        <v>-0.371160000000003</v>
      </c>
      <c r="J1748" s="4">
        <v>-0.371160000000003</v>
      </c>
      <c r="K1748" s="4"/>
      <c r="L1748" s="2"/>
      <c r="M1748" s="4">
        <v>1.6727</v>
      </c>
      <c r="Q1748" s="5">
        <v>19.953</v>
      </c>
      <c r="S1748">
        <v>17.49102855</v>
      </c>
      <c r="T1748" t="str">
        <f t="shared" si="109"/>
        <v>2.46197145</v>
      </c>
      <c r="W1748" s="5">
        <v>2.46197145</v>
      </c>
      <c r="X1748" s="5">
        <v>5.42176854</v>
      </c>
      <c r="AA1748" s="6">
        <v>34.121</v>
      </c>
      <c r="AB1748" s="7">
        <v>31.05563</v>
      </c>
      <c r="AC1748" t="str">
        <f t="shared" si="110"/>
        <v>3.06537</v>
      </c>
      <c r="AE1748" s="5">
        <v>3.06537</v>
      </c>
      <c r="AG1748" s="5">
        <v>6.72766</v>
      </c>
      <c r="AJ1748" s="5">
        <v>24.752</v>
      </c>
      <c r="AK1748" s="7">
        <v>24.4491</v>
      </c>
      <c r="AL1748" t="str">
        <f t="shared" si="111"/>
        <v>0.302899999999998</v>
      </c>
      <c r="AO1748" s="5">
        <v>0.302899999999998</v>
      </c>
      <c r="AQ1748">
        <v>0.32347</v>
      </c>
    </row>
    <row r="1749" ht="14.25" spans="2:43">
      <c r="B1749" s="3">
        <v>35.69747</v>
      </c>
      <c r="C1749" s="3"/>
      <c r="D1749">
        <v>36.57557</v>
      </c>
      <c r="E1749" t="str">
        <f t="shared" si="108"/>
        <v>-0.878099999999996</v>
      </c>
      <c r="J1749" s="4">
        <v>-0.878099999999996</v>
      </c>
      <c r="K1749" s="4"/>
      <c r="L1749" s="2"/>
      <c r="M1749" s="4">
        <v>1.67184</v>
      </c>
      <c r="Q1749" s="5">
        <v>20.189</v>
      </c>
      <c r="S1749">
        <v>17.52815407</v>
      </c>
      <c r="T1749" t="str">
        <f t="shared" si="109"/>
        <v>2.66084593</v>
      </c>
      <c r="W1749" s="5">
        <v>2.66084593</v>
      </c>
      <c r="X1749" s="5">
        <v>5.41984936</v>
      </c>
      <c r="AA1749" s="6">
        <v>33.985</v>
      </c>
      <c r="AB1749" s="7">
        <v>30.99669</v>
      </c>
      <c r="AC1749" t="str">
        <f t="shared" si="110"/>
        <v>2.98831</v>
      </c>
      <c r="AE1749" s="5">
        <v>2.98831</v>
      </c>
      <c r="AG1749" s="5">
        <v>6.72669</v>
      </c>
      <c r="AJ1749" s="5">
        <v>24.928</v>
      </c>
      <c r="AK1749" s="7">
        <v>24.49164</v>
      </c>
      <c r="AL1749" t="str">
        <f t="shared" si="111"/>
        <v>0.436360000000001</v>
      </c>
      <c r="AO1749" s="5">
        <v>0.436360000000001</v>
      </c>
      <c r="AQ1749">
        <v>0.323139999999999</v>
      </c>
    </row>
    <row r="1750" ht="14.25" spans="2:43">
      <c r="B1750" s="3">
        <v>35.16265</v>
      </c>
      <c r="C1750" s="3"/>
      <c r="D1750">
        <v>36.29404</v>
      </c>
      <c r="E1750" t="str">
        <f t="shared" si="108"/>
        <v>-1.13139</v>
      </c>
      <c r="J1750" s="4">
        <v>-1.13139</v>
      </c>
      <c r="K1750" s="4"/>
      <c r="L1750" s="2"/>
      <c r="M1750" s="4">
        <v>1.67161</v>
      </c>
      <c r="Q1750" s="5">
        <v>20.577</v>
      </c>
      <c r="S1750">
        <v>17.5782226</v>
      </c>
      <c r="T1750" t="str">
        <f t="shared" si="109"/>
        <v>2.9987774</v>
      </c>
      <c r="W1750" s="5">
        <v>2.9987774</v>
      </c>
      <c r="X1750" s="5">
        <v>5.41856109</v>
      </c>
      <c r="AA1750" s="6">
        <v>33.189</v>
      </c>
      <c r="AB1750" s="7">
        <v>30.88974</v>
      </c>
      <c r="AC1750" t="str">
        <f t="shared" si="110"/>
        <v>2.29926</v>
      </c>
      <c r="AE1750" s="5">
        <v>2.29926</v>
      </c>
      <c r="AG1750" s="5">
        <v>6.72665</v>
      </c>
      <c r="AJ1750" s="5">
        <v>25.138</v>
      </c>
      <c r="AK1750" s="7">
        <v>24.55197</v>
      </c>
      <c r="AL1750" t="str">
        <f t="shared" si="111"/>
        <v>0.586030000000001</v>
      </c>
      <c r="AO1750" s="5">
        <v>0.586030000000001</v>
      </c>
      <c r="AQ1750">
        <v>0.322960000000002</v>
      </c>
    </row>
    <row r="1751" ht="14.25" spans="2:43">
      <c r="B1751" s="3">
        <v>34.73269</v>
      </c>
      <c r="C1751" s="3"/>
      <c r="D1751">
        <v>36.17216</v>
      </c>
      <c r="E1751" t="str">
        <f t="shared" si="108"/>
        <v>-1.43947</v>
      </c>
      <c r="J1751" s="4">
        <v>-1.43947</v>
      </c>
      <c r="K1751" s="4"/>
      <c r="L1751" s="2"/>
      <c r="M1751" s="4">
        <v>1.67025</v>
      </c>
      <c r="Q1751" s="5">
        <v>21.237</v>
      </c>
      <c r="S1751">
        <v>17.62079095</v>
      </c>
      <c r="T1751" t="str">
        <f t="shared" si="109"/>
        <v>3.61620905</v>
      </c>
      <c r="W1751" s="5">
        <v>3.61620905</v>
      </c>
      <c r="X1751" s="5">
        <v>5.4181939000001</v>
      </c>
      <c r="AA1751" s="6">
        <v>32.383</v>
      </c>
      <c r="AB1751" s="7">
        <v>30.77551</v>
      </c>
      <c r="AC1751" t="str">
        <f t="shared" si="110"/>
        <v>1.60749</v>
      </c>
      <c r="AE1751" s="5">
        <v>1.60749</v>
      </c>
      <c r="AG1751" s="5">
        <v>6.72575</v>
      </c>
      <c r="AJ1751" s="5">
        <v>25.323</v>
      </c>
      <c r="AK1751" s="7">
        <v>24.60589</v>
      </c>
      <c r="AL1751" t="str">
        <f t="shared" si="111"/>
        <v>0.717110000000002</v>
      </c>
      <c r="AO1751" s="5">
        <v>0.717110000000002</v>
      </c>
      <c r="AQ1751">
        <v>0.322880000000001</v>
      </c>
    </row>
    <row r="1752" ht="14.25" spans="2:43">
      <c r="B1752" s="3">
        <v>34.6538</v>
      </c>
      <c r="C1752" s="3"/>
      <c r="D1752">
        <v>36.19376</v>
      </c>
      <c r="E1752" t="str">
        <f t="shared" si="108"/>
        <v>-1.53996</v>
      </c>
      <c r="J1752" s="4">
        <v>-1.53996</v>
      </c>
      <c r="K1752" s="4"/>
      <c r="L1752" s="2"/>
      <c r="M1752" s="4">
        <v>1.66982</v>
      </c>
      <c r="Q1752" s="5">
        <v>22.568</v>
      </c>
      <c r="S1752">
        <v>17.61768875</v>
      </c>
      <c r="T1752" t="str">
        <f t="shared" si="109"/>
        <v>4.95031125</v>
      </c>
      <c r="W1752" s="5">
        <v>4.95031125</v>
      </c>
      <c r="X1752" s="5">
        <v>5.41573308</v>
      </c>
      <c r="AA1752" s="6">
        <v>32.069</v>
      </c>
      <c r="AB1752" s="7">
        <v>30.73703</v>
      </c>
      <c r="AC1752" t="str">
        <f t="shared" si="110"/>
        <v>1.33197</v>
      </c>
      <c r="AE1752" s="5">
        <v>1.33197</v>
      </c>
      <c r="AG1752" s="5">
        <v>6.72299</v>
      </c>
      <c r="AJ1752" s="5">
        <v>25.329</v>
      </c>
      <c r="AK1752" s="7">
        <v>24.60472</v>
      </c>
      <c r="AL1752" t="str">
        <f t="shared" si="111"/>
        <v>0.72428</v>
      </c>
      <c r="AO1752" s="5">
        <v>0.72428</v>
      </c>
      <c r="AQ1752">
        <v>0.322240000000001</v>
      </c>
    </row>
    <row r="1753" ht="14.25" spans="2:43">
      <c r="B1753" s="3">
        <v>36.13748</v>
      </c>
      <c r="C1753" s="3"/>
      <c r="D1753">
        <v>35.9642</v>
      </c>
      <c r="E1753" t="str">
        <f t="shared" si="108"/>
        <v>0.173279999999998</v>
      </c>
      <c r="J1753" s="4">
        <v>0.173279999999998</v>
      </c>
      <c r="K1753" s="4"/>
      <c r="L1753" s="2"/>
      <c r="M1753" s="4">
        <v>1.66963</v>
      </c>
      <c r="Q1753" s="5">
        <v>20.567</v>
      </c>
      <c r="S1753">
        <v>17.68093384</v>
      </c>
      <c r="T1753" t="str">
        <f t="shared" si="109"/>
        <v>2.88606616</v>
      </c>
      <c r="W1753" s="5">
        <v>2.88606616</v>
      </c>
      <c r="X1753" s="5">
        <v>5.41476706</v>
      </c>
      <c r="AA1753" s="6">
        <v>32.947</v>
      </c>
      <c r="AB1753" s="7">
        <v>30.31081</v>
      </c>
      <c r="AC1753" t="str">
        <f t="shared" si="110"/>
        <v>2.63619</v>
      </c>
      <c r="AE1753" s="5">
        <v>2.63619</v>
      </c>
      <c r="AG1753" s="5">
        <v>6.72221</v>
      </c>
      <c r="AJ1753" s="5">
        <v>25.248</v>
      </c>
      <c r="AK1753" s="7">
        <v>24.65047</v>
      </c>
      <c r="AL1753" t="str">
        <f t="shared" si="111"/>
        <v>0.597530000000003</v>
      </c>
      <c r="AO1753" s="5">
        <v>0.597530000000003</v>
      </c>
      <c r="AQ1753">
        <v>0.321960000000001</v>
      </c>
    </row>
    <row r="1754" ht="14.25" spans="2:43">
      <c r="B1754" s="3">
        <v>36.22152</v>
      </c>
      <c r="C1754" s="3"/>
      <c r="D1754">
        <v>36.03527</v>
      </c>
      <c r="E1754" t="str">
        <f t="shared" si="108"/>
        <v>0.186250000000001</v>
      </c>
      <c r="J1754" s="4">
        <v>0.186250000000001</v>
      </c>
      <c r="K1754" s="4"/>
      <c r="L1754" s="2"/>
      <c r="M1754" s="4">
        <v>1.66943000000001</v>
      </c>
      <c r="Q1754" s="5">
        <v>20.501</v>
      </c>
      <c r="S1754">
        <v>17.67500052</v>
      </c>
      <c r="T1754" t="str">
        <f t="shared" si="109"/>
        <v>2.82599948</v>
      </c>
      <c r="W1754" s="5">
        <v>2.82599948</v>
      </c>
      <c r="X1754" s="5">
        <v>5.41468296</v>
      </c>
      <c r="AA1754" s="6">
        <v>32.92</v>
      </c>
      <c r="AB1754" s="7">
        <v>30.31612</v>
      </c>
      <c r="AC1754" t="str">
        <f t="shared" si="110"/>
        <v>2.60388</v>
      </c>
      <c r="AE1754" s="5">
        <v>2.60388</v>
      </c>
      <c r="AG1754" s="5">
        <v>6.72173</v>
      </c>
      <c r="AJ1754" s="5">
        <v>25.173</v>
      </c>
      <c r="AK1754" s="7">
        <v>24.64356</v>
      </c>
      <c r="AL1754" t="str">
        <f t="shared" si="111"/>
        <v>0.529439999999997</v>
      </c>
      <c r="AO1754" s="5">
        <v>0.529439999999997</v>
      </c>
      <c r="AQ1754">
        <v>0.321909999999999</v>
      </c>
    </row>
    <row r="1755" ht="14.25" spans="2:43">
      <c r="B1755" s="3">
        <v>36.38714</v>
      </c>
      <c r="C1755" s="3"/>
      <c r="D1755">
        <v>36.12926</v>
      </c>
      <c r="E1755" t="str">
        <f t="shared" si="108"/>
        <v>0.25788</v>
      </c>
      <c r="J1755" s="4">
        <v>0.25788</v>
      </c>
      <c r="K1755" s="4"/>
      <c r="L1755" s="2"/>
      <c r="M1755" s="4">
        <v>1.66795</v>
      </c>
      <c r="Q1755" s="5">
        <v>20.392</v>
      </c>
      <c r="S1755">
        <v>17.66917858</v>
      </c>
      <c r="T1755" t="str">
        <f t="shared" si="109"/>
        <v>2.72282142</v>
      </c>
      <c r="W1755" s="5">
        <v>2.72282142</v>
      </c>
      <c r="X1755" s="5">
        <v>5.41465763</v>
      </c>
      <c r="AA1755" s="6">
        <v>32.92</v>
      </c>
      <c r="AB1755" s="7">
        <v>30.32523</v>
      </c>
      <c r="AC1755" t="str">
        <f t="shared" si="110"/>
        <v>2.59477</v>
      </c>
      <c r="AE1755" s="5">
        <v>2.59477</v>
      </c>
      <c r="AG1755" s="5">
        <v>6.72168</v>
      </c>
      <c r="AJ1755" s="5">
        <v>25.12</v>
      </c>
      <c r="AK1755" s="7">
        <v>24.63669</v>
      </c>
      <c r="AL1755" t="str">
        <f t="shared" si="111"/>
        <v>0.483309999999999</v>
      </c>
      <c r="AO1755" s="5">
        <v>0.483309999999999</v>
      </c>
      <c r="AQ1755">
        <v>0.3215</v>
      </c>
    </row>
    <row r="1756" ht="14.25" spans="2:43">
      <c r="B1756" s="3">
        <v>36.59597</v>
      </c>
      <c r="C1756" s="3"/>
      <c r="D1756">
        <v>36.22964</v>
      </c>
      <c r="E1756" t="str">
        <f t="shared" si="108"/>
        <v>0.366329999999998</v>
      </c>
      <c r="J1756" s="4">
        <v>0.366329999999998</v>
      </c>
      <c r="K1756" s="4"/>
      <c r="L1756" s="2"/>
      <c r="M1756" s="4">
        <v>1.66744</v>
      </c>
      <c r="Q1756" s="5">
        <v>20.273</v>
      </c>
      <c r="S1756">
        <v>17.66528001</v>
      </c>
      <c r="T1756" t="str">
        <f t="shared" si="109"/>
        <v>2.60771999</v>
      </c>
      <c r="W1756" s="5">
        <v>2.60771999</v>
      </c>
      <c r="X1756" s="5">
        <v>5.41248143</v>
      </c>
      <c r="AA1756" s="6">
        <v>32.926</v>
      </c>
      <c r="AB1756" s="7">
        <v>30.33657</v>
      </c>
      <c r="AC1756" t="str">
        <f t="shared" si="110"/>
        <v>2.58943</v>
      </c>
      <c r="AE1756" s="5">
        <v>2.58943</v>
      </c>
      <c r="AG1756" s="5">
        <v>6.72142</v>
      </c>
      <c r="AJ1756" s="5">
        <v>25.083</v>
      </c>
      <c r="AK1756" s="7">
        <v>24.63173</v>
      </c>
      <c r="AL1756" t="str">
        <f t="shared" si="111"/>
        <v>0.451269999999997</v>
      </c>
      <c r="AO1756" s="5">
        <v>0.451269999999997</v>
      </c>
      <c r="AQ1756">
        <v>0.321449999999999</v>
      </c>
    </row>
    <row r="1757" ht="14.25" spans="2:43">
      <c r="B1757" s="3">
        <v>36.7973</v>
      </c>
      <c r="C1757" s="3"/>
      <c r="D1757">
        <v>36.31185</v>
      </c>
      <c r="E1757" t="str">
        <f t="shared" si="108"/>
        <v>0.48545</v>
      </c>
      <c r="J1757" s="4">
        <v>0.48545</v>
      </c>
      <c r="K1757" s="4"/>
      <c r="L1757" s="2"/>
      <c r="M1757" s="4">
        <v>1.66725</v>
      </c>
      <c r="Q1757" s="5">
        <v>20.192</v>
      </c>
      <c r="S1757">
        <v>17.66250338</v>
      </c>
      <c r="T1757" t="str">
        <f t="shared" si="109"/>
        <v>2.52949662</v>
      </c>
      <c r="W1757" s="5">
        <v>2.52949662</v>
      </c>
      <c r="X1757" s="5">
        <v>5.40489676</v>
      </c>
      <c r="AA1757" s="6">
        <v>32.953</v>
      </c>
      <c r="AB1757" s="7">
        <v>30.3468</v>
      </c>
      <c r="AC1757" t="str">
        <f t="shared" si="110"/>
        <v>2.6062</v>
      </c>
      <c r="AE1757" s="5">
        <v>2.6062</v>
      </c>
      <c r="AG1757" s="5">
        <v>6.72105000000001</v>
      </c>
      <c r="AJ1757" s="5">
        <v>25.074</v>
      </c>
      <c r="AK1757" s="7">
        <v>24.62808</v>
      </c>
      <c r="AL1757" t="str">
        <f t="shared" si="111"/>
        <v>0.445920000000001</v>
      </c>
      <c r="AO1757" s="5">
        <v>0.445920000000001</v>
      </c>
      <c r="AQ1757">
        <v>0.32124</v>
      </c>
    </row>
    <row r="1758" ht="14.25" spans="2:43">
      <c r="B1758" s="3">
        <v>36.93432</v>
      </c>
      <c r="C1758" s="3"/>
      <c r="D1758">
        <v>36.35551</v>
      </c>
      <c r="E1758" t="str">
        <f t="shared" si="108"/>
        <v>0.578809999999997</v>
      </c>
      <c r="J1758" s="4">
        <v>0.578809999999997</v>
      </c>
      <c r="K1758" s="4"/>
      <c r="L1758" s="2"/>
      <c r="M1758" s="4">
        <v>1.66716</v>
      </c>
      <c r="Q1758" s="5">
        <v>20.168</v>
      </c>
      <c r="S1758">
        <v>17.66155359</v>
      </c>
      <c r="T1758" t="str">
        <f t="shared" si="109"/>
        <v>2.50644641</v>
      </c>
      <c r="W1758" s="5">
        <v>2.50644641</v>
      </c>
      <c r="X1758" s="5">
        <v>5.40355043</v>
      </c>
      <c r="AA1758" s="6">
        <v>33.002</v>
      </c>
      <c r="AB1758" s="7">
        <v>30.35515</v>
      </c>
      <c r="AC1758" t="str">
        <f t="shared" si="110"/>
        <v>2.64685</v>
      </c>
      <c r="AE1758" s="5">
        <v>2.64685</v>
      </c>
      <c r="AG1758" s="5">
        <v>6.71924</v>
      </c>
      <c r="AJ1758" s="5">
        <v>25.102</v>
      </c>
      <c r="AK1758" s="7">
        <v>24.62689</v>
      </c>
      <c r="AL1758" t="str">
        <f t="shared" si="111"/>
        <v>0.475110000000001</v>
      </c>
      <c r="AO1758" s="5">
        <v>0.475110000000001</v>
      </c>
      <c r="AQ1758">
        <v>0.320990000000101</v>
      </c>
    </row>
    <row r="1759" ht="14.25" spans="2:43">
      <c r="B1759" s="3">
        <v>36.96163</v>
      </c>
      <c r="C1759" s="3"/>
      <c r="D1759">
        <v>36.34903</v>
      </c>
      <c r="E1759" t="str">
        <f t="shared" si="108"/>
        <v>0.6126</v>
      </c>
      <c r="J1759" s="4">
        <v>0.6126</v>
      </c>
      <c r="K1759" s="4"/>
      <c r="L1759" s="2"/>
      <c r="M1759" s="4">
        <v>1.66593</v>
      </c>
      <c r="Q1759" s="5">
        <v>20.182</v>
      </c>
      <c r="S1759">
        <v>17.66261099</v>
      </c>
      <c r="T1759" t="str">
        <f t="shared" si="109"/>
        <v>2.51938901</v>
      </c>
      <c r="W1759" s="5">
        <v>2.51938901</v>
      </c>
      <c r="X1759" s="5">
        <v>5.40196859</v>
      </c>
      <c r="AA1759" s="6">
        <v>33.067</v>
      </c>
      <c r="AB1759" s="7">
        <v>30.36043</v>
      </c>
      <c r="AC1759" t="str">
        <f t="shared" si="110"/>
        <v>2.70657</v>
      </c>
      <c r="AE1759" s="5">
        <v>2.70657</v>
      </c>
      <c r="AG1759" s="5">
        <v>6.71913</v>
      </c>
      <c r="AJ1759" s="5">
        <v>25.15</v>
      </c>
      <c r="AK1759" s="7">
        <v>24.62798</v>
      </c>
      <c r="AL1759" t="str">
        <f t="shared" si="111"/>
        <v>0.522019999999998</v>
      </c>
      <c r="AO1759" s="5">
        <v>0.522019999999998</v>
      </c>
      <c r="AQ1759">
        <v>0.320790000000002</v>
      </c>
    </row>
    <row r="1760" ht="14.25" spans="2:43">
      <c r="B1760" s="3">
        <v>36.87463</v>
      </c>
      <c r="C1760" s="3"/>
      <c r="D1760">
        <v>36.29507</v>
      </c>
      <c r="E1760" t="str">
        <f t="shared" si="108"/>
        <v>0.579560000000001</v>
      </c>
      <c r="J1760" s="4">
        <v>0.579560000000001</v>
      </c>
      <c r="K1760" s="4"/>
      <c r="L1760" s="2"/>
      <c r="M1760" s="4">
        <v>1.6651</v>
      </c>
      <c r="Q1760" s="5">
        <v>20.218</v>
      </c>
      <c r="S1760">
        <v>17.66633871</v>
      </c>
      <c r="T1760" t="str">
        <f t="shared" si="109"/>
        <v>2.55166129</v>
      </c>
      <c r="W1760" s="5">
        <v>2.55166129</v>
      </c>
      <c r="X1760" s="5">
        <v>5.3996499</v>
      </c>
      <c r="AA1760" s="6">
        <v>33.137</v>
      </c>
      <c r="AB1760" s="7">
        <v>30.36283</v>
      </c>
      <c r="AC1760" t="str">
        <f t="shared" si="110"/>
        <v>2.77417</v>
      </c>
      <c r="AE1760" s="5">
        <v>2.77417</v>
      </c>
      <c r="AG1760" s="5">
        <v>6.71779</v>
      </c>
      <c r="AJ1760" s="5">
        <v>25.205</v>
      </c>
      <c r="AK1760" s="7">
        <v>24.63196</v>
      </c>
      <c r="AL1760" t="str">
        <f t="shared" si="111"/>
        <v>0.573039999999999</v>
      </c>
      <c r="AO1760" s="5">
        <v>0.573039999999999</v>
      </c>
      <c r="AQ1760">
        <v>0.320730000000001</v>
      </c>
    </row>
    <row r="1761" ht="14.25" spans="2:43">
      <c r="B1761" s="3">
        <v>36.70107</v>
      </c>
      <c r="C1761" s="3"/>
      <c r="D1761">
        <v>36.20723</v>
      </c>
      <c r="E1761" t="str">
        <f t="shared" si="108"/>
        <v>0.493839999999999</v>
      </c>
      <c r="J1761" s="4">
        <v>0.493839999999999</v>
      </c>
      <c r="K1761" s="4"/>
      <c r="L1761" s="2"/>
      <c r="M1761" s="4">
        <v>1.66481</v>
      </c>
      <c r="Q1761" s="5">
        <v>20.262</v>
      </c>
      <c r="S1761">
        <v>17.67113063</v>
      </c>
      <c r="T1761" t="str">
        <f t="shared" si="109"/>
        <v>2.59086937</v>
      </c>
      <c r="W1761" s="5">
        <v>2.59086937</v>
      </c>
      <c r="X1761" s="5">
        <v>5.39812796</v>
      </c>
      <c r="AA1761" s="6">
        <v>33.1950000000001</v>
      </c>
      <c r="AB1761" s="7">
        <v>30.36093</v>
      </c>
      <c r="AC1761" t="str">
        <f t="shared" si="110"/>
        <v>2.8340700000001</v>
      </c>
      <c r="AE1761" s="5">
        <v>2.8340700000001</v>
      </c>
      <c r="AG1761" s="5">
        <v>6.71286</v>
      </c>
      <c r="AJ1761" s="5">
        <v>25.252</v>
      </c>
      <c r="AK1761" s="7">
        <v>24.63735</v>
      </c>
      <c r="AL1761" t="str">
        <f t="shared" si="111"/>
        <v>0.614649999999997</v>
      </c>
      <c r="AO1761" s="5">
        <v>0.614649999999997</v>
      </c>
      <c r="AQ1761">
        <v>0.32067</v>
      </c>
    </row>
    <row r="1762" ht="14.25" spans="2:43">
      <c r="B1762" s="3">
        <v>36.50176</v>
      </c>
      <c r="C1762" s="3"/>
      <c r="D1762">
        <v>36.10479</v>
      </c>
      <c r="E1762" t="str">
        <f t="shared" si="108"/>
        <v>0.396969999999996</v>
      </c>
      <c r="J1762" s="4">
        <v>0.396969999999996</v>
      </c>
      <c r="K1762" s="4"/>
      <c r="L1762" s="2"/>
      <c r="M1762" s="4">
        <v>1.66273</v>
      </c>
      <c r="Q1762" s="5">
        <v>20.307</v>
      </c>
      <c r="S1762">
        <v>17.67403379</v>
      </c>
      <c r="T1762" t="str">
        <f t="shared" si="109"/>
        <v>2.63296621</v>
      </c>
      <c r="W1762" s="5">
        <v>2.63296621</v>
      </c>
      <c r="X1762" s="5">
        <v>5.3980136</v>
      </c>
      <c r="AA1762" s="6">
        <v>33.227</v>
      </c>
      <c r="AB1762" s="7">
        <v>30.35209</v>
      </c>
      <c r="AC1762" t="str">
        <f t="shared" si="110"/>
        <v>2.87491</v>
      </c>
      <c r="AE1762" s="5">
        <v>2.87491</v>
      </c>
      <c r="AG1762" s="5">
        <v>6.71223000000001</v>
      </c>
      <c r="AJ1762" s="5">
        <v>25.288</v>
      </c>
      <c r="AK1762" s="7">
        <v>24.64105</v>
      </c>
      <c r="AL1762" t="str">
        <f t="shared" si="111"/>
        <v>0.64695</v>
      </c>
      <c r="AO1762" s="5">
        <v>0.64695</v>
      </c>
      <c r="AQ1762">
        <v>0.32067</v>
      </c>
    </row>
    <row r="1763" ht="14.25" spans="2:43">
      <c r="B1763" s="3">
        <v>36.33053</v>
      </c>
      <c r="C1763" s="3"/>
      <c r="D1763">
        <v>36.01483</v>
      </c>
      <c r="E1763" t="str">
        <f t="shared" si="108"/>
        <v>0.3157</v>
      </c>
      <c r="J1763" s="4">
        <v>0.3157</v>
      </c>
      <c r="K1763" s="4"/>
      <c r="L1763" s="2"/>
      <c r="M1763" s="4">
        <v>1.66189</v>
      </c>
      <c r="Q1763" s="5">
        <v>20.355</v>
      </c>
      <c r="S1763">
        <v>17.67843177</v>
      </c>
      <c r="T1763" t="str">
        <f t="shared" si="109"/>
        <v>2.67656823</v>
      </c>
      <c r="W1763" s="5">
        <v>2.67656823</v>
      </c>
      <c r="X1763" s="5">
        <v>5.397913</v>
      </c>
      <c r="AA1763" s="6">
        <v>33.204</v>
      </c>
      <c r="AB1763" s="7">
        <v>30.34056</v>
      </c>
      <c r="AC1763" t="str">
        <f t="shared" si="110"/>
        <v>2.86344</v>
      </c>
      <c r="AE1763" s="5">
        <v>2.86344</v>
      </c>
      <c r="AG1763" s="5">
        <v>6.70976</v>
      </c>
      <c r="AJ1763" s="5">
        <v>25.311</v>
      </c>
      <c r="AK1763" s="7">
        <v>24.64651</v>
      </c>
      <c r="AL1763" t="str">
        <f t="shared" si="111"/>
        <v>0.664490000000001</v>
      </c>
      <c r="AO1763" s="5">
        <v>0.664490000000001</v>
      </c>
      <c r="AQ1763">
        <v>0.320549999999997</v>
      </c>
    </row>
    <row r="1764" ht="14.25" spans="2:43">
      <c r="B1764" s="3">
        <v>36.22769</v>
      </c>
      <c r="C1764" s="3"/>
      <c r="D1764">
        <v>35.95118</v>
      </c>
      <c r="E1764" t="str">
        <f t="shared" si="108"/>
        <v>0.276510000000002</v>
      </c>
      <c r="J1764" s="4">
        <v>0.276510000000002</v>
      </c>
      <c r="K1764" s="4"/>
      <c r="L1764" s="2"/>
      <c r="M1764" s="4">
        <v>1.66151</v>
      </c>
      <c r="Q1764" s="5">
        <v>20.435</v>
      </c>
      <c r="S1764">
        <v>17.68318287</v>
      </c>
      <c r="T1764" t="str">
        <f t="shared" si="109"/>
        <v>2.75181713</v>
      </c>
      <c r="W1764" s="5">
        <v>2.75181713</v>
      </c>
      <c r="X1764" s="5">
        <v>5.392145</v>
      </c>
      <c r="AA1764" s="6">
        <v>33.155</v>
      </c>
      <c r="AB1764" s="7">
        <v>30.32802</v>
      </c>
      <c r="AC1764" t="str">
        <f t="shared" si="110"/>
        <v>2.82698</v>
      </c>
      <c r="AE1764" s="5">
        <v>2.82698</v>
      </c>
      <c r="AG1764" s="5">
        <v>6.70673</v>
      </c>
      <c r="AJ1764" s="5">
        <v>25.343</v>
      </c>
      <c r="AK1764" s="7">
        <v>24.65253</v>
      </c>
      <c r="AL1764" t="str">
        <f t="shared" si="111"/>
        <v>0.690470000000001</v>
      </c>
      <c r="AO1764" s="5">
        <v>0.690470000000001</v>
      </c>
      <c r="AQ1764">
        <v>0.32038</v>
      </c>
    </row>
    <row r="1765" ht="14.25" spans="2:43">
      <c r="B1765" s="3">
        <v>36.12917</v>
      </c>
      <c r="C1765" s="3"/>
      <c r="D1765">
        <v>35.92012</v>
      </c>
      <c r="E1765" t="str">
        <f t="shared" si="108"/>
        <v>0.209050000000005</v>
      </c>
      <c r="J1765" s="4">
        <v>0.209050000000005</v>
      </c>
      <c r="K1765" s="4"/>
      <c r="L1765" s="2"/>
      <c r="M1765" s="4">
        <v>1.66128</v>
      </c>
      <c r="Q1765" s="5">
        <v>20.482</v>
      </c>
      <c r="S1765">
        <v>17.68596977</v>
      </c>
      <c r="T1765" t="str">
        <f t="shared" si="109"/>
        <v>2.79603023</v>
      </c>
      <c r="W1765" s="5">
        <v>2.79603023</v>
      </c>
      <c r="X1765" s="5">
        <v>5.3919657</v>
      </c>
      <c r="AA1765" s="6">
        <v>33.055</v>
      </c>
      <c r="AB1765" s="7">
        <v>30.31694</v>
      </c>
      <c r="AC1765" t="str">
        <f t="shared" si="110"/>
        <v>2.73806</v>
      </c>
      <c r="AE1765" s="5">
        <v>2.73806</v>
      </c>
      <c r="AG1765" s="5">
        <v>6.70323</v>
      </c>
      <c r="AJ1765" s="5">
        <v>25.319</v>
      </c>
      <c r="AK1765" s="7">
        <v>24.65608</v>
      </c>
      <c r="AL1765" t="str">
        <f t="shared" si="111"/>
        <v>0.66292</v>
      </c>
      <c r="AO1765" s="5">
        <v>0.66292</v>
      </c>
      <c r="AQ1765">
        <v>0.32029</v>
      </c>
    </row>
    <row r="1766" ht="14.25" spans="2:43">
      <c r="B1766" s="3">
        <v>36.10943</v>
      </c>
      <c r="C1766" s="3"/>
      <c r="D1766">
        <v>35.92455</v>
      </c>
      <c r="E1766" t="str">
        <f t="shared" si="108"/>
        <v>0.18488</v>
      </c>
      <c r="J1766" s="4">
        <v>0.18488</v>
      </c>
      <c r="K1766" s="4"/>
      <c r="L1766" s="2"/>
      <c r="M1766" s="4">
        <v>1.66118</v>
      </c>
      <c r="Q1766" s="5">
        <v>20.554</v>
      </c>
      <c r="S1766">
        <v>17.68527694</v>
      </c>
      <c r="T1766" t="str">
        <f t="shared" si="109"/>
        <v>2.86872306</v>
      </c>
      <c r="W1766" s="5">
        <v>2.86872306</v>
      </c>
      <c r="X1766" s="5">
        <v>5.39156095</v>
      </c>
      <c r="AA1766" s="6">
        <v>32.993</v>
      </c>
      <c r="AB1766" s="7">
        <v>30.31086</v>
      </c>
      <c r="AC1766" t="str">
        <f t="shared" si="110"/>
        <v>2.68214</v>
      </c>
      <c r="AE1766" s="5">
        <v>2.68214</v>
      </c>
      <c r="AG1766" s="5">
        <v>6.70045</v>
      </c>
      <c r="AJ1766" s="5">
        <v>25.3</v>
      </c>
      <c r="AK1766" s="7">
        <v>24.65535</v>
      </c>
      <c r="AL1766" t="str">
        <f t="shared" si="111"/>
        <v>0.644650000000002</v>
      </c>
      <c r="AO1766" s="5">
        <v>0.644650000000002</v>
      </c>
      <c r="AQ1766">
        <v>0.320209999999999</v>
      </c>
    </row>
    <row r="1767" ht="14.25" spans="2:43">
      <c r="B1767" s="3">
        <v>40.64913</v>
      </c>
      <c r="C1767" s="3"/>
      <c r="D1767">
        <v>39.3062</v>
      </c>
      <c r="E1767" t="str">
        <f t="shared" si="108"/>
        <v>1.34293</v>
      </c>
      <c r="J1767" s="4">
        <v>1.34293</v>
      </c>
      <c r="K1767" s="4"/>
      <c r="L1767" s="2"/>
      <c r="M1767" s="4">
        <v>1.66095</v>
      </c>
      <c r="Q1767" s="5">
        <v>20.226</v>
      </c>
      <c r="S1767">
        <v>17.28626404</v>
      </c>
      <c r="T1767" t="str">
        <f t="shared" si="109"/>
        <v>2.93973596</v>
      </c>
      <c r="W1767" s="5">
        <v>2.93973596</v>
      </c>
      <c r="X1767" s="5">
        <v>5.39054945</v>
      </c>
      <c r="AA1767" s="6">
        <v>40.337</v>
      </c>
      <c r="AB1767" s="7">
        <v>32.77591</v>
      </c>
      <c r="AC1767" t="str">
        <f t="shared" si="110"/>
        <v>7.56109</v>
      </c>
      <c r="AE1767" s="5">
        <v>7.56109</v>
      </c>
      <c r="AG1767" s="5">
        <v>6.7</v>
      </c>
      <c r="AJ1767" s="5">
        <v>24.131</v>
      </c>
      <c r="AK1767" s="7">
        <v>24.3192</v>
      </c>
      <c r="AL1767" t="str">
        <f t="shared" si="111"/>
        <v>-0.188199999999998</v>
      </c>
      <c r="AO1767" s="5">
        <v>-0.188199999999998</v>
      </c>
      <c r="AQ1767">
        <v>0.320110000000003</v>
      </c>
    </row>
    <row r="1768" ht="14.25" spans="2:43">
      <c r="B1768" s="3">
        <v>40.75402</v>
      </c>
      <c r="C1768" s="3"/>
      <c r="D1768">
        <v>39.37674</v>
      </c>
      <c r="E1768" t="str">
        <f t="shared" si="108"/>
        <v>1.37728</v>
      </c>
      <c r="J1768" s="4">
        <v>1.37728</v>
      </c>
      <c r="K1768" s="4"/>
      <c r="L1768" s="2"/>
      <c r="M1768" s="4">
        <v>1.66050000000001</v>
      </c>
      <c r="Q1768" s="5">
        <v>20.241</v>
      </c>
      <c r="S1768">
        <v>17.27800479</v>
      </c>
      <c r="T1768" t="str">
        <f t="shared" si="109"/>
        <v>2.96299521</v>
      </c>
      <c r="W1768" s="5">
        <v>2.96299521</v>
      </c>
      <c r="X1768" s="5">
        <v>5.38677232</v>
      </c>
      <c r="AA1768" s="6">
        <v>41.144</v>
      </c>
      <c r="AB1768" s="7">
        <v>32.83874</v>
      </c>
      <c r="AC1768" t="str">
        <f t="shared" si="110"/>
        <v>8.30526</v>
      </c>
      <c r="AE1768" s="5">
        <v>8.30526</v>
      </c>
      <c r="AG1768" s="5">
        <v>6.69983</v>
      </c>
      <c r="AJ1768" s="5">
        <v>24.078</v>
      </c>
      <c r="AK1768" s="7">
        <v>24.31026</v>
      </c>
      <c r="AL1768" t="str">
        <f t="shared" si="111"/>
        <v>-0.23226</v>
      </c>
      <c r="AO1768" s="5">
        <v>-0.23226</v>
      </c>
      <c r="AQ1768">
        <v>0.320080000000001</v>
      </c>
    </row>
    <row r="1769" ht="14.25" spans="2:43">
      <c r="B1769" s="3">
        <v>40.91509</v>
      </c>
      <c r="C1769" s="3"/>
      <c r="D1769">
        <v>39.46965</v>
      </c>
      <c r="E1769" t="str">
        <f t="shared" si="108"/>
        <v>1.44544</v>
      </c>
      <c r="J1769" s="4">
        <v>1.44544</v>
      </c>
      <c r="K1769" s="4"/>
      <c r="L1769" s="2"/>
      <c r="M1769" s="4">
        <v>1.65955</v>
      </c>
      <c r="Q1769" s="5">
        <v>20.161</v>
      </c>
      <c r="S1769">
        <v>17.26945065</v>
      </c>
      <c r="T1769" t="str">
        <f t="shared" si="109"/>
        <v>2.89154935</v>
      </c>
      <c r="W1769" s="5">
        <v>2.89154935</v>
      </c>
      <c r="X1769" s="5">
        <v>5.38645972</v>
      </c>
      <c r="AA1769" s="6">
        <v>41.603</v>
      </c>
      <c r="AB1769" s="7">
        <v>32.88936</v>
      </c>
      <c r="AC1769" t="str">
        <f t="shared" si="110"/>
        <v>8.71364</v>
      </c>
      <c r="AE1769" s="5">
        <v>8.71364</v>
      </c>
      <c r="AG1769" s="5">
        <v>6.69933</v>
      </c>
      <c r="AJ1769" s="5">
        <v>24.023</v>
      </c>
      <c r="AK1769" s="7">
        <v>24.30097</v>
      </c>
      <c r="AL1769" t="str">
        <f t="shared" si="111"/>
        <v>-0.27797</v>
      </c>
      <c r="AO1769" s="5">
        <v>-0.27797</v>
      </c>
      <c r="AQ1769">
        <v>0.320069999999998</v>
      </c>
    </row>
    <row r="1770" ht="14.25" spans="2:43">
      <c r="B1770" s="3">
        <v>41.11541</v>
      </c>
      <c r="C1770" s="3"/>
      <c r="D1770">
        <v>39.56862</v>
      </c>
      <c r="E1770" t="str">
        <f t="shared" si="108"/>
        <v>1.54678999999999</v>
      </c>
      <c r="J1770" s="4">
        <v>1.54678999999999</v>
      </c>
      <c r="K1770" s="4"/>
      <c r="L1770" s="2"/>
      <c r="M1770" s="4">
        <v>1.65951</v>
      </c>
      <c r="Q1770" s="5">
        <v>20.041</v>
      </c>
      <c r="S1770">
        <v>17.26223022</v>
      </c>
      <c r="T1770" t="str">
        <f t="shared" si="109"/>
        <v>2.77876978</v>
      </c>
      <c r="W1770" s="5">
        <v>2.77876978</v>
      </c>
      <c r="X1770" s="5">
        <v>5.38645584</v>
      </c>
      <c r="AA1770" s="6">
        <v>41.861</v>
      </c>
      <c r="AB1770" s="7">
        <v>32.93067</v>
      </c>
      <c r="AC1770" t="str">
        <f t="shared" si="110"/>
        <v>8.93033</v>
      </c>
      <c r="AE1770" s="5">
        <v>8.93033</v>
      </c>
      <c r="AG1770" s="5">
        <v>6.69819</v>
      </c>
      <c r="AJ1770" s="5">
        <v>23.98</v>
      </c>
      <c r="AK1770" s="7">
        <v>24.29307</v>
      </c>
      <c r="AL1770" t="str">
        <f t="shared" si="111"/>
        <v>-0.31307</v>
      </c>
      <c r="AO1770" s="5">
        <v>-0.31307</v>
      </c>
      <c r="AQ1770">
        <v>0.320040000000002</v>
      </c>
    </row>
    <row r="1771" ht="14.25" spans="2:43">
      <c r="B1771" s="3">
        <v>41.29641</v>
      </c>
      <c r="C1771" s="3"/>
      <c r="D1771">
        <v>39.65008</v>
      </c>
      <c r="E1771" t="str">
        <f t="shared" si="108"/>
        <v>1.64633</v>
      </c>
      <c r="J1771" s="4">
        <v>1.64633</v>
      </c>
      <c r="K1771" s="4"/>
      <c r="L1771" s="2"/>
      <c r="M1771" s="4">
        <v>1.65887</v>
      </c>
      <c r="Q1771" s="5">
        <v>19.926</v>
      </c>
      <c r="S1771">
        <v>17.25684486</v>
      </c>
      <c r="T1771" t="str">
        <f t="shared" si="109"/>
        <v>2.66915514</v>
      </c>
      <c r="W1771" s="5">
        <v>2.66915514</v>
      </c>
      <c r="X1771" s="5">
        <v>5.38487457</v>
      </c>
      <c r="AA1771" s="6">
        <v>42.008</v>
      </c>
      <c r="AB1771" s="7">
        <v>32.9624</v>
      </c>
      <c r="AC1771" t="str">
        <f t="shared" si="110"/>
        <v>9.0456</v>
      </c>
      <c r="AE1771" s="5">
        <v>9.0456</v>
      </c>
      <c r="AG1771" s="5">
        <v>6.6943</v>
      </c>
      <c r="AJ1771" s="5">
        <v>23.953</v>
      </c>
      <c r="AK1771" s="7">
        <v>24.28719</v>
      </c>
      <c r="AL1771" t="str">
        <f t="shared" si="111"/>
        <v>-0.33419</v>
      </c>
      <c r="AO1771" s="5">
        <v>-0.33419</v>
      </c>
      <c r="AQ1771">
        <v>0.319929999999999</v>
      </c>
    </row>
    <row r="1772" ht="14.25" spans="2:43">
      <c r="B1772" s="3">
        <v>41.393</v>
      </c>
      <c r="C1772" s="3"/>
      <c r="D1772">
        <v>39.6929</v>
      </c>
      <c r="E1772" t="str">
        <f t="shared" si="108"/>
        <v>1.7001</v>
      </c>
      <c r="J1772" s="4">
        <v>1.7001</v>
      </c>
      <c r="K1772" s="4"/>
      <c r="L1772" s="2"/>
      <c r="M1772" s="4">
        <v>1.65857</v>
      </c>
      <c r="Q1772" s="5">
        <v>19.819</v>
      </c>
      <c r="S1772">
        <v>17.25434228</v>
      </c>
      <c r="T1772" t="str">
        <f t="shared" si="109"/>
        <v>2.56465772</v>
      </c>
      <c r="W1772" s="5">
        <v>2.56465772</v>
      </c>
      <c r="X1772" s="5">
        <v>5.38382293</v>
      </c>
      <c r="AA1772" s="6">
        <v>42.09</v>
      </c>
      <c r="AB1772" s="7">
        <v>32.98207</v>
      </c>
      <c r="AC1772" t="str">
        <f t="shared" si="110"/>
        <v>9.10793</v>
      </c>
      <c r="AE1772" s="5">
        <v>9.10793</v>
      </c>
      <c r="AG1772" s="5">
        <v>6.69364</v>
      </c>
      <c r="AJ1772" s="5">
        <v>23.942</v>
      </c>
      <c r="AK1772" s="7">
        <v>24.28435</v>
      </c>
      <c r="AL1772" t="str">
        <f t="shared" si="111"/>
        <v>-0.34235</v>
      </c>
      <c r="AO1772" s="5">
        <v>-0.34235</v>
      </c>
      <c r="AQ1772">
        <v>0.31983</v>
      </c>
    </row>
    <row r="1773" ht="14.25" spans="2:43">
      <c r="B1773" s="3">
        <v>41.37652</v>
      </c>
      <c r="C1773" s="3"/>
      <c r="D1773">
        <v>39.68586</v>
      </c>
      <c r="E1773" t="str">
        <f t="shared" si="108"/>
        <v>1.69066</v>
      </c>
      <c r="J1773" s="4">
        <v>1.69066</v>
      </c>
      <c r="K1773" s="4"/>
      <c r="L1773" s="2"/>
      <c r="M1773" s="4">
        <v>1.65574</v>
      </c>
      <c r="Q1773" s="5">
        <v>19.704</v>
      </c>
      <c r="S1773">
        <v>17.25425323</v>
      </c>
      <c r="T1773" t="str">
        <f t="shared" si="109"/>
        <v>2.44974677</v>
      </c>
      <c r="W1773" s="5">
        <v>2.44974677</v>
      </c>
      <c r="X1773" s="5">
        <v>5.38144473</v>
      </c>
      <c r="AA1773" s="6">
        <v>42.135</v>
      </c>
      <c r="AB1773" s="7">
        <v>32.99041</v>
      </c>
      <c r="AC1773" t="str">
        <f t="shared" si="110"/>
        <v>9.14459</v>
      </c>
      <c r="AE1773" s="5">
        <v>9.14459</v>
      </c>
      <c r="AG1773" s="5">
        <v>6.69335</v>
      </c>
      <c r="AJ1773" s="5">
        <v>23.948</v>
      </c>
      <c r="AK1773" s="7">
        <v>24.28416</v>
      </c>
      <c r="AL1773" t="str">
        <f t="shared" si="111"/>
        <v>-0.33616</v>
      </c>
      <c r="AO1773" s="5">
        <v>-0.33616</v>
      </c>
      <c r="AQ1773">
        <v>0.319779999999998</v>
      </c>
    </row>
    <row r="1774" ht="14.25" spans="2:43">
      <c r="B1774" s="3">
        <v>41.25631</v>
      </c>
      <c r="C1774" s="3"/>
      <c r="D1774">
        <v>39.6307</v>
      </c>
      <c r="E1774" t="str">
        <f t="shared" si="108"/>
        <v>1.62561</v>
      </c>
      <c r="J1774" s="4">
        <v>1.62561</v>
      </c>
      <c r="K1774" s="4"/>
      <c r="L1774" s="2"/>
      <c r="M1774" s="4">
        <v>1.65559</v>
      </c>
      <c r="Q1774" s="5">
        <v>19.55</v>
      </c>
      <c r="S1774">
        <v>17.2574732</v>
      </c>
      <c r="T1774" t="str">
        <f t="shared" si="109"/>
        <v>2.2925268</v>
      </c>
      <c r="W1774" s="5">
        <v>2.2925268</v>
      </c>
      <c r="X1774" s="5">
        <v>5.3767413100001</v>
      </c>
      <c r="AA1774" s="6">
        <v>42.151</v>
      </c>
      <c r="AB1774" s="7">
        <v>32.9847</v>
      </c>
      <c r="AC1774" t="str">
        <f t="shared" si="110"/>
        <v>9.16630000000001</v>
      </c>
      <c r="AE1774" s="5">
        <v>9.16630000000001</v>
      </c>
      <c r="AG1774" s="5">
        <v>6.69314</v>
      </c>
      <c r="AJ1774" s="5">
        <v>23.971</v>
      </c>
      <c r="AK1774" s="7">
        <v>24.28743</v>
      </c>
      <c r="AL1774" t="str">
        <f t="shared" si="111"/>
        <v>-0.31643</v>
      </c>
      <c r="AO1774" s="5">
        <v>-0.31643</v>
      </c>
      <c r="AQ1774">
        <v>0.319759999999999</v>
      </c>
    </row>
    <row r="1775" ht="14.25" spans="2:43">
      <c r="B1775" s="3">
        <v>41.07</v>
      </c>
      <c r="C1775" s="3"/>
      <c r="D1775">
        <v>39.54186</v>
      </c>
      <c r="E1775" t="str">
        <f t="shared" si="108"/>
        <v>1.52814</v>
      </c>
      <c r="J1775" s="4">
        <v>1.52814</v>
      </c>
      <c r="K1775" s="4"/>
      <c r="L1775" s="2"/>
      <c r="M1775" s="4">
        <v>1.65435</v>
      </c>
      <c r="Q1775" s="5">
        <v>19.393</v>
      </c>
      <c r="S1775">
        <v>17.26312554</v>
      </c>
      <c r="T1775" t="str">
        <f t="shared" si="109"/>
        <v>2.12987446</v>
      </c>
      <c r="W1775" s="5">
        <v>2.12987446</v>
      </c>
      <c r="X1775" s="5">
        <v>5.37371015</v>
      </c>
      <c r="AA1775" s="6">
        <v>42.126</v>
      </c>
      <c r="AB1775" s="7">
        <v>32.96553</v>
      </c>
      <c r="AC1775" t="str">
        <f t="shared" si="110"/>
        <v>9.16047</v>
      </c>
      <c r="AE1775" s="5">
        <v>9.16047</v>
      </c>
      <c r="AG1775" s="5">
        <v>6.69152</v>
      </c>
      <c r="AJ1775" s="5">
        <v>24.005</v>
      </c>
      <c r="AK1775" s="7">
        <v>24.2933</v>
      </c>
      <c r="AL1775" t="str">
        <f t="shared" si="111"/>
        <v>-0.2883</v>
      </c>
      <c r="AO1775" s="5">
        <v>-0.2883</v>
      </c>
      <c r="AQ1775">
        <v>0.319009999999999</v>
      </c>
    </row>
    <row r="1776" ht="14.25" spans="2:43">
      <c r="B1776" s="3">
        <v>40.88278</v>
      </c>
      <c r="C1776" s="3"/>
      <c r="D1776">
        <v>39.44183</v>
      </c>
      <c r="E1776" t="str">
        <f t="shared" si="108"/>
        <v>1.44094999999999</v>
      </c>
      <c r="J1776" s="4">
        <v>1.44094999999999</v>
      </c>
      <c r="K1776" s="4"/>
      <c r="L1776" s="2"/>
      <c r="M1776" s="4">
        <v>1.65419</v>
      </c>
      <c r="Q1776" s="5">
        <v>19.36</v>
      </c>
      <c r="S1776">
        <v>17.27055743</v>
      </c>
      <c r="T1776" t="str">
        <f t="shared" si="109"/>
        <v>2.08944257</v>
      </c>
      <c r="W1776" s="5">
        <v>2.08944257</v>
      </c>
      <c r="X1776" s="5">
        <v>5.37312069</v>
      </c>
      <c r="AA1776" s="6">
        <v>42.024</v>
      </c>
      <c r="AB1776" s="7">
        <v>32.93378</v>
      </c>
      <c r="AC1776" t="str">
        <f t="shared" si="110"/>
        <v>9.09022</v>
      </c>
      <c r="AE1776" s="5">
        <v>9.09022</v>
      </c>
      <c r="AG1776" s="5">
        <v>6.68836</v>
      </c>
      <c r="AJ1776" s="5">
        <v>24.05</v>
      </c>
      <c r="AK1776" s="7">
        <v>24.30122</v>
      </c>
      <c r="AL1776" t="str">
        <f t="shared" si="111"/>
        <v>-0.25122</v>
      </c>
      <c r="AO1776" s="5">
        <v>-0.25122</v>
      </c>
      <c r="AQ1776">
        <v>0.318820000000002</v>
      </c>
    </row>
    <row r="1777" ht="14.25" spans="2:43">
      <c r="B1777" s="3">
        <v>40.74145</v>
      </c>
      <c r="C1777" s="3"/>
      <c r="D1777">
        <v>39.35385</v>
      </c>
      <c r="E1777" t="str">
        <f t="shared" si="108"/>
        <v>1.3876</v>
      </c>
      <c r="J1777" s="4">
        <v>1.3876</v>
      </c>
      <c r="K1777" s="4"/>
      <c r="L1777" s="2"/>
      <c r="M1777" s="4">
        <v>1.65402</v>
      </c>
      <c r="Q1777" s="5">
        <v>19.418</v>
      </c>
      <c r="S1777">
        <v>17.27946497</v>
      </c>
      <c r="T1777" t="str">
        <f t="shared" si="109"/>
        <v>2.13853503</v>
      </c>
      <c r="W1777" s="5">
        <v>2.13853503</v>
      </c>
      <c r="X1777" s="5">
        <v>5.37056617</v>
      </c>
      <c r="AA1777" s="6">
        <v>41.767</v>
      </c>
      <c r="AB1777" s="7">
        <v>32.88829</v>
      </c>
      <c r="AC1777" t="str">
        <f t="shared" si="110"/>
        <v>8.87871000000001</v>
      </c>
      <c r="AE1777" s="5">
        <v>8.87871000000001</v>
      </c>
      <c r="AG1777" s="5">
        <v>6.68667</v>
      </c>
      <c r="AJ1777" s="5">
        <v>24.097</v>
      </c>
      <c r="AK1777" s="7">
        <v>24.31089</v>
      </c>
      <c r="AL1777" t="str">
        <f t="shared" si="111"/>
        <v>-0.213889999999999</v>
      </c>
      <c r="AO1777" s="5">
        <v>-0.213889999999999</v>
      </c>
      <c r="AQ1777">
        <v>0.318739999999998</v>
      </c>
    </row>
    <row r="1778" ht="14.25" spans="2:43">
      <c r="B1778" s="3">
        <v>40.64996</v>
      </c>
      <c r="C1778" s="3"/>
      <c r="D1778">
        <v>39.29136</v>
      </c>
      <c r="E1778" t="str">
        <f t="shared" si="108"/>
        <v>1.3586</v>
      </c>
      <c r="J1778" s="4">
        <v>1.3586</v>
      </c>
      <c r="K1778" s="4"/>
      <c r="L1778" s="2"/>
      <c r="M1778" s="4">
        <v>1.65295</v>
      </c>
      <c r="Q1778" s="5">
        <v>19.562</v>
      </c>
      <c r="S1778">
        <v>17.28775759</v>
      </c>
      <c r="T1778" t="str">
        <f t="shared" si="109"/>
        <v>2.27424241</v>
      </c>
      <c r="W1778" s="5">
        <v>2.27424241</v>
      </c>
      <c r="X1778" s="5">
        <v>5.36916023</v>
      </c>
      <c r="AA1778" s="6">
        <v>41.268</v>
      </c>
      <c r="AB1778" s="7">
        <v>32.8299</v>
      </c>
      <c r="AC1778" t="str">
        <f t="shared" si="110"/>
        <v>8.4381</v>
      </c>
      <c r="AE1778" s="5">
        <v>8.4381</v>
      </c>
      <c r="AG1778" s="5">
        <v>6.68274</v>
      </c>
      <c r="AJ1778" s="5">
        <v>24.139</v>
      </c>
      <c r="AK1778" s="7">
        <v>24.32006</v>
      </c>
      <c r="AL1778" t="str">
        <f t="shared" si="111"/>
        <v>-0.181060000000002</v>
      </c>
      <c r="AO1778" s="5">
        <v>-0.181060000000002</v>
      </c>
      <c r="AQ1778">
        <v>0.318719999999999</v>
      </c>
    </row>
    <row r="1779" ht="14.25" spans="2:43">
      <c r="B1779" s="3">
        <v>40.6018</v>
      </c>
      <c r="C1779" s="3"/>
      <c r="D1779">
        <v>39.26123</v>
      </c>
      <c r="E1779" t="str">
        <f t="shared" si="108"/>
        <v>1.34057</v>
      </c>
      <c r="J1779" s="4">
        <v>1.34057</v>
      </c>
      <c r="K1779" s="4"/>
      <c r="L1779" s="2"/>
      <c r="M1779" s="4">
        <v>1.65284</v>
      </c>
      <c r="Q1779" s="5">
        <v>19.805</v>
      </c>
      <c r="S1779">
        <v>17.29234709</v>
      </c>
      <c r="T1779" t="str">
        <f t="shared" si="109"/>
        <v>2.51265291</v>
      </c>
      <c r="W1779" s="5">
        <v>2.51265291</v>
      </c>
      <c r="X1779" s="5">
        <v>5.36894242</v>
      </c>
      <c r="AA1779" s="6">
        <v>40.401</v>
      </c>
      <c r="AB1779" s="7">
        <v>32.7676</v>
      </c>
      <c r="AC1779" t="str">
        <f t="shared" si="110"/>
        <v>7.6334</v>
      </c>
      <c r="AE1779" s="5">
        <v>7.6334</v>
      </c>
      <c r="AG1779" s="5">
        <v>6.68235</v>
      </c>
      <c r="AJ1779" s="5">
        <v>24.165</v>
      </c>
      <c r="AK1779" s="7">
        <v>24.32536</v>
      </c>
      <c r="AL1779" t="str">
        <f t="shared" si="111"/>
        <v>-0.160360000000001</v>
      </c>
      <c r="AO1779" s="5">
        <v>-0.160360000000001</v>
      </c>
      <c r="AQ1779">
        <v>0.318670000000001</v>
      </c>
    </row>
    <row r="1780" ht="14.25" spans="2:43">
      <c r="B1780" s="3">
        <v>40.60043</v>
      </c>
      <c r="C1780" s="3"/>
      <c r="D1780">
        <v>39.26647</v>
      </c>
      <c r="E1780" t="str">
        <f t="shared" si="108"/>
        <v>1.33396</v>
      </c>
      <c r="J1780" s="4">
        <v>1.33396</v>
      </c>
      <c r="K1780" s="4"/>
      <c r="L1780" s="2"/>
      <c r="M1780" s="4">
        <v>1.65216</v>
      </c>
      <c r="Q1780" s="5">
        <v>20.084</v>
      </c>
      <c r="S1780">
        <v>17.29200538</v>
      </c>
      <c r="T1780" t="str">
        <f t="shared" si="109"/>
        <v>2.79199462</v>
      </c>
      <c r="W1780" s="5">
        <v>2.79199462</v>
      </c>
      <c r="X1780" s="5">
        <v>5.36813113</v>
      </c>
      <c r="AA1780" s="6">
        <v>40.117</v>
      </c>
      <c r="AB1780" s="7">
        <v>32.74596</v>
      </c>
      <c r="AC1780" t="str">
        <f t="shared" si="110"/>
        <v>7.37104</v>
      </c>
      <c r="AE1780" s="5">
        <v>7.37104</v>
      </c>
      <c r="AG1780" s="5">
        <v>6.682</v>
      </c>
      <c r="AJ1780" s="5">
        <v>24.163</v>
      </c>
      <c r="AK1780" s="7">
        <v>24.32525</v>
      </c>
      <c r="AL1780" t="str">
        <f t="shared" si="111"/>
        <v>-0.16225</v>
      </c>
      <c r="AO1780" s="5">
        <v>-0.16225</v>
      </c>
      <c r="AQ1780">
        <v>0.318549999999998</v>
      </c>
    </row>
    <row r="1781" ht="14.25" spans="2:43">
      <c r="B1781" s="3">
        <v>35.33993</v>
      </c>
      <c r="C1781" s="3"/>
      <c r="D1781">
        <v>34.28186</v>
      </c>
      <c r="E1781" t="str">
        <f t="shared" si="108"/>
        <v>1.05807</v>
      </c>
      <c r="J1781" s="4">
        <v>1.05807</v>
      </c>
      <c r="K1781" s="4"/>
      <c r="L1781" s="2"/>
      <c r="M1781" s="4">
        <v>1.65133</v>
      </c>
      <c r="Q1781" s="5">
        <v>20.348</v>
      </c>
      <c r="S1781">
        <v>17.52721609</v>
      </c>
      <c r="T1781" t="str">
        <f t="shared" si="109"/>
        <v>2.82078391</v>
      </c>
      <c r="W1781" s="5">
        <v>2.82078391</v>
      </c>
      <c r="X1781" s="5">
        <v>5.36402619</v>
      </c>
      <c r="AA1781" s="6">
        <v>34.04</v>
      </c>
      <c r="AB1781" s="7">
        <v>31.01943</v>
      </c>
      <c r="AC1781" t="str">
        <f t="shared" si="110"/>
        <v>3.02057</v>
      </c>
      <c r="AE1781" s="5">
        <v>3.02057</v>
      </c>
      <c r="AG1781" s="5">
        <v>6.67906</v>
      </c>
      <c r="AJ1781" s="5">
        <v>24.866</v>
      </c>
      <c r="AK1781" s="7">
        <v>24.50241</v>
      </c>
      <c r="AL1781" t="str">
        <f t="shared" si="111"/>
        <v>0.363589999999999</v>
      </c>
      <c r="AO1781" s="5">
        <v>0.363589999999999</v>
      </c>
      <c r="AQ1781">
        <v>0.318439999999999</v>
      </c>
    </row>
    <row r="1782" ht="14.25" spans="2:43">
      <c r="B1782" s="3">
        <v>38.7532</v>
      </c>
      <c r="C1782" s="3"/>
      <c r="D1782">
        <v>35.20188</v>
      </c>
      <c r="E1782" t="str">
        <f t="shared" si="108"/>
        <v>3.55132</v>
      </c>
      <c r="J1782" s="4">
        <v>3.55132</v>
      </c>
      <c r="K1782" s="4"/>
      <c r="L1782" s="2"/>
      <c r="M1782" s="4">
        <v>1.65063</v>
      </c>
      <c r="Q1782" s="5">
        <v>19.972</v>
      </c>
      <c r="S1782">
        <v>17.57991452</v>
      </c>
      <c r="T1782" t="str">
        <f t="shared" si="109"/>
        <v>2.39208548</v>
      </c>
      <c r="W1782" s="5">
        <v>2.39208548</v>
      </c>
      <c r="X1782" s="5">
        <v>5.36254889</v>
      </c>
      <c r="AA1782" s="6">
        <v>32.526</v>
      </c>
      <c r="AB1782" s="7">
        <v>30.77449</v>
      </c>
      <c r="AC1782" t="str">
        <f t="shared" si="110"/>
        <v>1.75151</v>
      </c>
      <c r="AE1782" s="5">
        <v>1.75151</v>
      </c>
      <c r="AG1782" s="5">
        <v>6.67733</v>
      </c>
      <c r="AJ1782" s="5">
        <v>24.608</v>
      </c>
      <c r="AK1782" s="7">
        <v>24.56326</v>
      </c>
      <c r="AL1782" t="str">
        <f t="shared" si="111"/>
        <v>0.0447400000000009</v>
      </c>
      <c r="AO1782" s="5">
        <v>0.0447400000000009</v>
      </c>
      <c r="AQ1782">
        <v>0.318280000000101</v>
      </c>
    </row>
    <row r="1783" ht="14.25" spans="2:43">
      <c r="B1783" s="3">
        <v>35.49526</v>
      </c>
      <c r="C1783" s="3"/>
      <c r="D1783">
        <v>34.46875</v>
      </c>
      <c r="E1783" t="str">
        <f t="shared" si="108"/>
        <v>1.02651</v>
      </c>
      <c r="J1783" s="4">
        <v>1.02651</v>
      </c>
      <c r="K1783" s="4"/>
      <c r="L1783" s="2"/>
      <c r="M1783" s="4">
        <v>1.65002</v>
      </c>
      <c r="Q1783" s="5">
        <v>21.09</v>
      </c>
      <c r="S1783">
        <v>17.5284712</v>
      </c>
      <c r="T1783" t="str">
        <f t="shared" si="109"/>
        <v>3.5615288</v>
      </c>
      <c r="W1783" s="5">
        <v>3.5615288</v>
      </c>
      <c r="X1783" s="5">
        <v>5.35999903</v>
      </c>
      <c r="AA1783" s="6">
        <v>32.68</v>
      </c>
      <c r="AB1783" s="7">
        <v>30.8632</v>
      </c>
      <c r="AC1783" t="str">
        <f t="shared" si="110"/>
        <v>1.8168</v>
      </c>
      <c r="AE1783" s="5">
        <v>1.8168</v>
      </c>
      <c r="AG1783" s="5">
        <v>6.67721</v>
      </c>
      <c r="AJ1783" s="5">
        <v>24.335</v>
      </c>
      <c r="AK1783" s="7">
        <v>24.50742</v>
      </c>
      <c r="AL1783" t="str">
        <f t="shared" si="111"/>
        <v>-0.172419999999999</v>
      </c>
      <c r="AO1783" s="5">
        <v>-0.172419999999999</v>
      </c>
      <c r="AQ1783">
        <v>0.318180000000002</v>
      </c>
    </row>
    <row r="1784" ht="14.25" spans="2:43">
      <c r="B1784" s="3">
        <v>34.99505</v>
      </c>
      <c r="C1784" s="3"/>
      <c r="D1784">
        <v>34.11514</v>
      </c>
      <c r="E1784" t="str">
        <f t="shared" si="108"/>
        <v>0.879910000000002</v>
      </c>
      <c r="J1784" s="4">
        <v>0.879910000000002</v>
      </c>
      <c r="K1784" s="4"/>
      <c r="L1784" s="2"/>
      <c r="M1784" s="4">
        <v>1.64787</v>
      </c>
      <c r="Q1784" s="5">
        <v>22.71</v>
      </c>
      <c r="S1784">
        <v>17.60338117</v>
      </c>
      <c r="T1784" t="str">
        <f t="shared" si="109"/>
        <v>5.10661883</v>
      </c>
      <c r="W1784" s="5">
        <v>5.10661883</v>
      </c>
      <c r="X1784" s="5">
        <v>5.35949699</v>
      </c>
      <c r="AA1784" s="6">
        <v>34.133</v>
      </c>
      <c r="AB1784" s="7">
        <v>30.81881</v>
      </c>
      <c r="AC1784" t="str">
        <f t="shared" si="110"/>
        <v>3.31419</v>
      </c>
      <c r="AE1784" s="5">
        <v>3.31419</v>
      </c>
      <c r="AG1784" s="5">
        <v>6.67535</v>
      </c>
      <c r="AJ1784" s="5">
        <v>24.966</v>
      </c>
      <c r="AK1784" s="7">
        <v>24.59052</v>
      </c>
      <c r="AL1784" t="str">
        <f t="shared" si="111"/>
        <v>0.37548</v>
      </c>
      <c r="AO1784" s="5">
        <v>0.37548</v>
      </c>
      <c r="AQ1784">
        <v>0.31784</v>
      </c>
    </row>
    <row r="1785" ht="14.25" spans="2:43">
      <c r="B1785" s="3">
        <v>34.89398</v>
      </c>
      <c r="C1785" s="3"/>
      <c r="D1785">
        <v>34.3266</v>
      </c>
      <c r="E1785" t="str">
        <f t="shared" si="108"/>
        <v>0.56738</v>
      </c>
      <c r="J1785" s="4">
        <v>0.56738</v>
      </c>
      <c r="K1785" s="4"/>
      <c r="L1785" s="2"/>
      <c r="M1785" s="4">
        <v>1.64781</v>
      </c>
      <c r="Q1785" s="5">
        <v>20.281</v>
      </c>
      <c r="S1785">
        <v>17.92453368</v>
      </c>
      <c r="T1785" t="str">
        <f t="shared" si="109"/>
        <v>2.35646632</v>
      </c>
      <c r="W1785" s="5">
        <v>2.35646632</v>
      </c>
      <c r="X1785" s="5">
        <v>5.35690669</v>
      </c>
      <c r="AA1785" s="6">
        <v>32.784</v>
      </c>
      <c r="AB1785" s="7">
        <v>30.33647</v>
      </c>
      <c r="AC1785" t="str">
        <f t="shared" si="110"/>
        <v>2.44753</v>
      </c>
      <c r="AE1785" s="5">
        <v>2.44753</v>
      </c>
      <c r="AG1785" s="5">
        <v>6.67533</v>
      </c>
      <c r="AJ1785" s="5">
        <v>25.413</v>
      </c>
      <c r="AK1785" s="7">
        <v>24.96892</v>
      </c>
      <c r="AL1785" t="str">
        <f t="shared" si="111"/>
        <v>0.44408</v>
      </c>
      <c r="AO1785" s="5">
        <v>0.44408</v>
      </c>
      <c r="AQ1785">
        <v>0.317730000000001</v>
      </c>
    </row>
    <row r="1786" ht="14.25" spans="2:43">
      <c r="B1786" s="3">
        <v>34.56179</v>
      </c>
      <c r="C1786" s="3"/>
      <c r="D1786">
        <v>34.26224</v>
      </c>
      <c r="E1786" t="str">
        <f t="shared" si="108"/>
        <v>0.299550000000004</v>
      </c>
      <c r="J1786" s="4">
        <v>0.299550000000004</v>
      </c>
      <c r="K1786" s="4"/>
      <c r="L1786" s="2"/>
      <c r="M1786" s="4">
        <v>1.64762</v>
      </c>
      <c r="Q1786" s="5">
        <v>20.225</v>
      </c>
      <c r="S1786">
        <v>17.93114093</v>
      </c>
      <c r="T1786" t="str">
        <f t="shared" si="109"/>
        <v>2.29385907</v>
      </c>
      <c r="W1786" s="5">
        <v>2.29385907</v>
      </c>
      <c r="X1786" s="5">
        <v>5.35690032</v>
      </c>
      <c r="AA1786" s="6">
        <v>31.903</v>
      </c>
      <c r="AB1786" s="7">
        <v>30.22718</v>
      </c>
      <c r="AC1786" t="str">
        <f t="shared" si="110"/>
        <v>1.67582</v>
      </c>
      <c r="AE1786" s="5">
        <v>1.67582</v>
      </c>
      <c r="AG1786" s="5">
        <v>6.67075</v>
      </c>
      <c r="AJ1786" s="5">
        <v>25.434</v>
      </c>
      <c r="AK1786" s="7">
        <v>24.97403</v>
      </c>
      <c r="AL1786" t="str">
        <f t="shared" si="111"/>
        <v>0.459970000000002</v>
      </c>
      <c r="AO1786" s="5">
        <v>0.459970000000002</v>
      </c>
      <c r="AQ1786">
        <v>0.317629999999998</v>
      </c>
    </row>
    <row r="1787" ht="14.25" spans="2:43">
      <c r="B1787" s="3">
        <v>35.91198</v>
      </c>
      <c r="C1787" s="3"/>
      <c r="D1787">
        <v>37.15842</v>
      </c>
      <c r="E1787" t="str">
        <f t="shared" si="108"/>
        <v>-1.24644</v>
      </c>
      <c r="J1787" s="4">
        <v>-1.24644</v>
      </c>
      <c r="K1787" s="4"/>
      <c r="L1787" s="2"/>
      <c r="M1787" s="4">
        <v>1.64682000000001</v>
      </c>
      <c r="Q1787" s="5">
        <v>24.324</v>
      </c>
      <c r="S1787">
        <v>17.48142655</v>
      </c>
      <c r="T1787" t="str">
        <f t="shared" si="109"/>
        <v>6.84257345</v>
      </c>
      <c r="W1787" s="5">
        <v>6.84257345</v>
      </c>
      <c r="X1787" s="5">
        <v>5.35633284</v>
      </c>
      <c r="AA1787" s="6">
        <v>35.866</v>
      </c>
      <c r="AB1787" s="7">
        <v>32.70123</v>
      </c>
      <c r="AC1787" t="str">
        <f t="shared" si="110"/>
        <v>3.16477</v>
      </c>
      <c r="AE1787" s="5">
        <v>3.16477</v>
      </c>
      <c r="AG1787" s="5">
        <v>6.67023</v>
      </c>
      <c r="AJ1787" s="5">
        <v>24.51</v>
      </c>
      <c r="AK1787" s="7">
        <v>24.48331</v>
      </c>
      <c r="AL1787" t="str">
        <f t="shared" si="111"/>
        <v>0.0266900000000021</v>
      </c>
      <c r="AO1787" s="5">
        <v>0.0266900000000021</v>
      </c>
      <c r="AQ1787">
        <v>0.317270000000001</v>
      </c>
    </row>
    <row r="1788" ht="14.25" spans="2:43">
      <c r="B1788" s="3">
        <v>35.95257</v>
      </c>
      <c r="C1788" s="3"/>
      <c r="D1788">
        <v>37.36548</v>
      </c>
      <c r="E1788" t="str">
        <f t="shared" si="108"/>
        <v>-1.41291</v>
      </c>
      <c r="J1788" s="4">
        <v>-1.41291</v>
      </c>
      <c r="K1788" s="4"/>
      <c r="L1788" s="2"/>
      <c r="M1788" s="4">
        <v>1.64633</v>
      </c>
      <c r="Q1788" s="5">
        <v>23.088</v>
      </c>
      <c r="S1788">
        <v>17.45416086</v>
      </c>
      <c r="T1788" t="str">
        <f t="shared" si="109"/>
        <v>5.63383914</v>
      </c>
      <c r="W1788" s="5">
        <v>5.63383914</v>
      </c>
      <c r="X1788" s="5">
        <v>5.35277341</v>
      </c>
      <c r="AA1788" s="6">
        <v>34.775</v>
      </c>
      <c r="AB1788" s="7">
        <v>32.6297</v>
      </c>
      <c r="AC1788" t="str">
        <f t="shared" si="110"/>
        <v>2.1453</v>
      </c>
      <c r="AE1788" s="5">
        <v>2.1453</v>
      </c>
      <c r="AG1788" s="5">
        <v>6.66998</v>
      </c>
      <c r="AJ1788" s="5">
        <v>24.393</v>
      </c>
      <c r="AK1788" s="7">
        <v>24.45334</v>
      </c>
      <c r="AL1788" t="str">
        <f t="shared" si="111"/>
        <v>-0.0603400000000001</v>
      </c>
      <c r="AO1788" s="5">
        <v>-0.0603400000000001</v>
      </c>
      <c r="AQ1788">
        <v>0.317259999999997</v>
      </c>
    </row>
    <row r="1789" ht="14.25" spans="2:43">
      <c r="B1789" s="3">
        <v>36.6466</v>
      </c>
      <c r="C1789" s="3"/>
      <c r="D1789">
        <v>37.85274</v>
      </c>
      <c r="E1789" t="str">
        <f t="shared" si="108"/>
        <v>-1.20614</v>
      </c>
      <c r="J1789" s="4">
        <v>-1.20614</v>
      </c>
      <c r="K1789" s="4"/>
      <c r="L1789" s="2"/>
      <c r="M1789" s="4">
        <v>1.64546</v>
      </c>
      <c r="Q1789" s="5">
        <v>21.244</v>
      </c>
      <c r="S1789">
        <v>17.4341111</v>
      </c>
      <c r="T1789" t="str">
        <f t="shared" si="109"/>
        <v>3.8098889</v>
      </c>
      <c r="W1789" s="5">
        <v>3.8098889</v>
      </c>
      <c r="X1789" s="5">
        <v>5.34971467</v>
      </c>
      <c r="AA1789" s="6">
        <v>34.661</v>
      </c>
      <c r="AB1789" s="7">
        <v>32.62792</v>
      </c>
      <c r="AC1789" t="str">
        <f t="shared" si="110"/>
        <v>2.03308</v>
      </c>
      <c r="AE1789" s="5">
        <v>2.03308</v>
      </c>
      <c r="AG1789" s="5">
        <v>6.66988</v>
      </c>
      <c r="AJ1789" s="5">
        <v>24.238</v>
      </c>
      <c r="AK1789" s="7">
        <v>24.4281</v>
      </c>
      <c r="AL1789" t="str">
        <f t="shared" si="111"/>
        <v>-0.190100000000001</v>
      </c>
      <c r="AO1789" s="5">
        <v>-0.190100000000001</v>
      </c>
      <c r="AQ1789">
        <v>0.317130000000002</v>
      </c>
    </row>
    <row r="1790" ht="14.25" spans="2:43">
      <c r="B1790" s="3">
        <v>39.43792</v>
      </c>
      <c r="C1790" s="3"/>
      <c r="D1790">
        <v>38.8745</v>
      </c>
      <c r="E1790" t="str">
        <f t="shared" si="108"/>
        <v>0.563420000000001</v>
      </c>
      <c r="J1790" s="4">
        <v>0.563420000000001</v>
      </c>
      <c r="K1790" s="4"/>
      <c r="L1790" s="2"/>
      <c r="M1790" s="4">
        <v>1.64531</v>
      </c>
      <c r="Q1790" s="5">
        <v>19.73</v>
      </c>
      <c r="S1790">
        <v>17.42077354</v>
      </c>
      <c r="T1790" t="str">
        <f t="shared" si="109"/>
        <v>2.30922646</v>
      </c>
      <c r="W1790" s="5">
        <v>2.30922646</v>
      </c>
      <c r="X1790" s="5">
        <v>5.34798766</v>
      </c>
      <c r="AA1790" s="6">
        <v>34.699</v>
      </c>
      <c r="AB1790" s="7">
        <v>32.63584</v>
      </c>
      <c r="AC1790" t="str">
        <f t="shared" si="110"/>
        <v>2.06316</v>
      </c>
      <c r="AE1790" s="5">
        <v>2.06316</v>
      </c>
      <c r="AG1790" s="5">
        <v>6.66974</v>
      </c>
      <c r="AJ1790" s="5">
        <v>24.156</v>
      </c>
      <c r="AK1790" s="7">
        <v>24.40975</v>
      </c>
      <c r="AL1790" t="str">
        <f t="shared" si="111"/>
        <v>-0.25375</v>
      </c>
      <c r="AO1790" s="5">
        <v>-0.25375</v>
      </c>
      <c r="AQ1790">
        <v>0.31711</v>
      </c>
    </row>
    <row r="1791" ht="14.25" spans="2:43">
      <c r="B1791" s="3">
        <v>41.88864</v>
      </c>
      <c r="C1791" s="3"/>
      <c r="D1791">
        <v>39.78708</v>
      </c>
      <c r="E1791" t="str">
        <f t="shared" si="108"/>
        <v>2.10156</v>
      </c>
      <c r="J1791" s="4">
        <v>2.10156</v>
      </c>
      <c r="K1791" s="4"/>
      <c r="L1791" s="2"/>
      <c r="M1791" s="4">
        <v>1.64518</v>
      </c>
      <c r="Q1791" s="5">
        <v>19.51</v>
      </c>
      <c r="S1791">
        <v>17.41713702</v>
      </c>
      <c r="T1791" t="str">
        <f t="shared" si="109"/>
        <v>2.09286298</v>
      </c>
      <c r="W1791" s="5">
        <v>2.09286298</v>
      </c>
      <c r="X1791" s="5">
        <v>5.3438318</v>
      </c>
      <c r="AA1791" s="6">
        <v>34.756</v>
      </c>
      <c r="AB1791" s="7">
        <v>32.64869</v>
      </c>
      <c r="AC1791" t="str">
        <f t="shared" si="110"/>
        <v>2.10731</v>
      </c>
      <c r="AE1791" s="5">
        <v>2.10731</v>
      </c>
      <c r="AG1791" s="5">
        <v>6.66964</v>
      </c>
      <c r="AJ1791" s="5">
        <v>24.146</v>
      </c>
      <c r="AK1791" s="7">
        <v>24.40322</v>
      </c>
      <c r="AL1791" t="str">
        <f t="shared" si="111"/>
        <v>-0.25722</v>
      </c>
      <c r="AO1791" s="5">
        <v>-0.25722</v>
      </c>
      <c r="AQ1791">
        <v>0.317039999999999</v>
      </c>
    </row>
    <row r="1792" ht="14.25" spans="2:43">
      <c r="B1792" s="3">
        <v>43.1744</v>
      </c>
      <c r="C1792" s="3"/>
      <c r="D1792">
        <v>40.2695</v>
      </c>
      <c r="E1792" t="str">
        <f t="shared" si="108"/>
        <v>2.9049</v>
      </c>
      <c r="J1792" s="4">
        <v>2.9049</v>
      </c>
      <c r="K1792" s="4"/>
      <c r="L1792" s="2"/>
      <c r="M1792" s="4">
        <v>1.6449</v>
      </c>
      <c r="Q1792" s="5">
        <v>19.501</v>
      </c>
      <c r="S1792">
        <v>17.42800217</v>
      </c>
      <c r="T1792" t="str">
        <f t="shared" si="109"/>
        <v>2.07299783</v>
      </c>
      <c r="W1792" s="5">
        <v>2.07299783</v>
      </c>
      <c r="X1792" s="5">
        <v>5.3398696</v>
      </c>
      <c r="AA1792" s="6">
        <v>34.824</v>
      </c>
      <c r="AB1792" s="7">
        <v>32.63879</v>
      </c>
      <c r="AC1792" t="str">
        <f t="shared" si="110"/>
        <v>2.18521</v>
      </c>
      <c r="AE1792" s="5">
        <v>2.18521</v>
      </c>
      <c r="AG1792" s="5">
        <v>6.66811999999999</v>
      </c>
      <c r="AJ1792" s="5">
        <v>24.174</v>
      </c>
      <c r="AK1792" s="7">
        <v>24.40919</v>
      </c>
      <c r="AL1792" t="str">
        <f t="shared" si="111"/>
        <v>-0.235189999999999</v>
      </c>
      <c r="AO1792" s="5">
        <v>-0.235189999999999</v>
      </c>
      <c r="AQ1792">
        <v>0.3169</v>
      </c>
    </row>
    <row r="1793" ht="14.25" spans="2:43">
      <c r="B1793" s="3">
        <v>42.97225</v>
      </c>
      <c r="C1793" s="3"/>
      <c r="D1793">
        <v>40.19013</v>
      </c>
      <c r="E1793" t="str">
        <f t="shared" si="108"/>
        <v>2.78212</v>
      </c>
      <c r="J1793" s="4">
        <v>2.78212</v>
      </c>
      <c r="K1793" s="4"/>
      <c r="L1793" s="2"/>
      <c r="M1793" s="4">
        <v>1.64455</v>
      </c>
      <c r="Q1793" s="5">
        <v>19.535</v>
      </c>
      <c r="S1793">
        <v>17.42480968</v>
      </c>
      <c r="T1793" t="str">
        <f t="shared" si="109"/>
        <v>2.11019032</v>
      </c>
      <c r="W1793" s="5">
        <v>2.11019032</v>
      </c>
      <c r="X1793" s="5">
        <v>5.33951609</v>
      </c>
      <c r="AA1793" s="6">
        <v>34.853</v>
      </c>
      <c r="AB1793" s="7">
        <v>32.6753</v>
      </c>
      <c r="AC1793" t="str">
        <f t="shared" si="110"/>
        <v>2.1777</v>
      </c>
      <c r="AE1793" s="5">
        <v>2.1777</v>
      </c>
      <c r="AG1793" s="5">
        <v>6.66476</v>
      </c>
      <c r="AJ1793" s="5">
        <v>24.226</v>
      </c>
      <c r="AK1793" s="7">
        <v>24.40865</v>
      </c>
      <c r="AL1793" t="str">
        <f t="shared" si="111"/>
        <v>-0.182650000000002</v>
      </c>
      <c r="AO1793" s="5">
        <v>-0.182650000000002</v>
      </c>
      <c r="AQ1793">
        <v>0.316579999999998</v>
      </c>
    </row>
    <row r="1794" ht="14.25" spans="2:43">
      <c r="B1794" s="3">
        <v>41.40991</v>
      </c>
      <c r="C1794" s="3"/>
      <c r="D1794">
        <v>39.56855</v>
      </c>
      <c r="E1794" t="str">
        <f t="shared" ref="E1794:E1857" si="112">IMSUB(B1794,D1794)</f>
        <v>1.84136</v>
      </c>
      <c r="J1794" s="4">
        <v>1.84136</v>
      </c>
      <c r="K1794" s="4"/>
      <c r="L1794" s="2"/>
      <c r="M1794" s="4">
        <v>1.64372</v>
      </c>
      <c r="Q1794" s="5">
        <v>19.675</v>
      </c>
      <c r="S1794">
        <v>17.4348629</v>
      </c>
      <c r="T1794" t="str">
        <f t="shared" ref="T1794:T1857" si="113">IMSUB(Q1794,S1794)</f>
        <v>2.2401371</v>
      </c>
      <c r="W1794" s="5">
        <v>2.2401371</v>
      </c>
      <c r="X1794" s="5">
        <v>5.33558084</v>
      </c>
      <c r="AA1794" s="6">
        <v>34.988</v>
      </c>
      <c r="AB1794" s="7">
        <v>32.70387</v>
      </c>
      <c r="AC1794" t="str">
        <f t="shared" ref="AC1794:AC1857" si="114">IMSUB(AA1794,AB1794)</f>
        <v>2.28413</v>
      </c>
      <c r="AE1794" s="5">
        <v>2.28413</v>
      </c>
      <c r="AG1794" s="5">
        <v>6.66287999999999</v>
      </c>
      <c r="AJ1794" s="5">
        <v>24.381</v>
      </c>
      <c r="AK1794" s="7">
        <v>24.41819</v>
      </c>
      <c r="AL1794" t="str">
        <f t="shared" ref="AL1794:AL1857" si="115">IMSUB(AJ1794,AK1794)</f>
        <v>-0.0371899999999989</v>
      </c>
      <c r="AO1794" s="5">
        <v>-0.0371899999999989</v>
      </c>
      <c r="AQ1794">
        <v>0.31643</v>
      </c>
    </row>
    <row r="1795" ht="14.25" spans="2:43">
      <c r="B1795" s="3">
        <v>38.91088</v>
      </c>
      <c r="C1795" s="3"/>
      <c r="D1795">
        <v>38.59682</v>
      </c>
      <c r="E1795" t="str">
        <f t="shared" si="112"/>
        <v>0.314059999999998</v>
      </c>
      <c r="J1795" s="4">
        <v>0.314059999999998</v>
      </c>
      <c r="K1795" s="4"/>
      <c r="L1795" s="2"/>
      <c r="M1795" s="4">
        <v>1.64305</v>
      </c>
      <c r="Q1795" s="5">
        <v>19.888</v>
      </c>
      <c r="S1795">
        <v>17.4495782</v>
      </c>
      <c r="T1795" t="str">
        <f t="shared" si="113"/>
        <v>2.4384218</v>
      </c>
      <c r="W1795" s="5">
        <v>2.4384218</v>
      </c>
      <c r="X1795" s="5">
        <v>5.33550745</v>
      </c>
      <c r="AA1795" s="6">
        <v>35.466</v>
      </c>
      <c r="AB1795" s="7">
        <v>32.77006</v>
      </c>
      <c r="AC1795" t="str">
        <f t="shared" si="114"/>
        <v>2.69594</v>
      </c>
      <c r="AE1795" s="5">
        <v>2.69594</v>
      </c>
      <c r="AG1795" s="5">
        <v>6.66171</v>
      </c>
      <c r="AJ1795" s="5">
        <v>24.588</v>
      </c>
      <c r="AK1795" s="7">
        <v>24.43298</v>
      </c>
      <c r="AL1795" t="str">
        <f t="shared" si="115"/>
        <v>0.15502</v>
      </c>
      <c r="AO1795" s="5">
        <v>0.15502</v>
      </c>
      <c r="AQ1795">
        <v>0.316310000000001</v>
      </c>
    </row>
    <row r="1796" ht="14.25" spans="2:43">
      <c r="B1796" s="3">
        <v>36.46874</v>
      </c>
      <c r="C1796" s="3"/>
      <c r="D1796">
        <v>37.67111</v>
      </c>
      <c r="E1796" t="str">
        <f t="shared" si="112"/>
        <v>-1.20237</v>
      </c>
      <c r="J1796" s="4">
        <v>-1.20237</v>
      </c>
      <c r="K1796" s="4"/>
      <c r="L1796" s="2"/>
      <c r="M1796" s="4">
        <v>1.64208</v>
      </c>
      <c r="Q1796" s="5">
        <v>20.05</v>
      </c>
      <c r="S1796">
        <v>17.47983717</v>
      </c>
      <c r="T1796" t="str">
        <f t="shared" si="113"/>
        <v>2.57016283</v>
      </c>
      <c r="W1796" s="5">
        <v>2.57016283</v>
      </c>
      <c r="X1796" s="5">
        <v>5.33477059</v>
      </c>
      <c r="AA1796" s="6">
        <v>36.728</v>
      </c>
      <c r="AB1796" s="7">
        <v>32.89897</v>
      </c>
      <c r="AC1796" t="str">
        <f t="shared" si="114"/>
        <v>3.82903</v>
      </c>
      <c r="AE1796" s="5">
        <v>3.82903</v>
      </c>
      <c r="AG1796" s="5">
        <v>6.66033</v>
      </c>
      <c r="AJ1796" s="5">
        <v>24.714</v>
      </c>
      <c r="AK1796" s="7">
        <v>24.46442</v>
      </c>
      <c r="AL1796" t="str">
        <f t="shared" si="115"/>
        <v>0.249579999999998</v>
      </c>
      <c r="AO1796" s="5">
        <v>0.249579999999998</v>
      </c>
      <c r="AQ1796">
        <v>0.31596</v>
      </c>
    </row>
    <row r="1797" ht="14.25" spans="2:43">
      <c r="B1797" s="3">
        <v>36.25103</v>
      </c>
      <c r="C1797" s="3"/>
      <c r="D1797">
        <v>37.29828</v>
      </c>
      <c r="E1797" t="str">
        <f t="shared" si="112"/>
        <v>-1.04725</v>
      </c>
      <c r="J1797" s="4">
        <v>-1.04725</v>
      </c>
      <c r="K1797" s="4"/>
      <c r="L1797" s="2"/>
      <c r="M1797" s="4">
        <v>1.64155</v>
      </c>
      <c r="Q1797" s="5">
        <v>20.4690000000001</v>
      </c>
      <c r="S1797">
        <v>17.48660238</v>
      </c>
      <c r="T1797" t="str">
        <f t="shared" si="113"/>
        <v>2.9823976200001</v>
      </c>
      <c r="W1797" s="5">
        <v>2.9823976200001</v>
      </c>
      <c r="X1797" s="5">
        <v>5.33265578</v>
      </c>
      <c r="AA1797" s="6">
        <v>37.803</v>
      </c>
      <c r="AB1797" s="7">
        <v>32.9664</v>
      </c>
      <c r="AC1797" t="str">
        <f t="shared" si="114"/>
        <v>4.8366</v>
      </c>
      <c r="AE1797" s="5">
        <v>4.8366</v>
      </c>
      <c r="AG1797" s="5">
        <v>6.65665</v>
      </c>
      <c r="AJ1797" s="5">
        <v>24.886</v>
      </c>
      <c r="AK1797" s="7">
        <v>24.47306</v>
      </c>
      <c r="AL1797" t="str">
        <f t="shared" si="115"/>
        <v>0.412939999999999</v>
      </c>
      <c r="AO1797" s="5">
        <v>0.412939999999999</v>
      </c>
      <c r="AQ1797">
        <v>0.31589</v>
      </c>
    </row>
    <row r="1798" ht="14.25" spans="2:43">
      <c r="B1798" s="3">
        <v>36.15536</v>
      </c>
      <c r="C1798" s="3"/>
      <c r="D1798">
        <v>37.13346</v>
      </c>
      <c r="E1798" t="str">
        <f t="shared" si="112"/>
        <v>-0.978099999999998</v>
      </c>
      <c r="J1798" s="4">
        <v>-0.978099999999998</v>
      </c>
      <c r="K1798" s="4"/>
      <c r="L1798" s="2"/>
      <c r="M1798" s="4">
        <v>1.64001</v>
      </c>
      <c r="Q1798" s="5">
        <v>22.191</v>
      </c>
      <c r="S1798">
        <v>17.49908516</v>
      </c>
      <c r="T1798" t="str">
        <f t="shared" si="113"/>
        <v>4.69191484</v>
      </c>
      <c r="W1798" s="5">
        <v>4.69191484</v>
      </c>
      <c r="X1798" s="5">
        <v>5.33185844</v>
      </c>
      <c r="AA1798" s="6">
        <v>38.1950000000001</v>
      </c>
      <c r="AB1798" s="7">
        <v>32.97582</v>
      </c>
      <c r="AC1798" t="str">
        <f t="shared" si="114"/>
        <v>5.2191800000001</v>
      </c>
      <c r="AE1798" s="5">
        <v>5.2191800000001</v>
      </c>
      <c r="AG1798" s="5">
        <v>6.6555</v>
      </c>
      <c r="AJ1798" s="5">
        <v>24.853</v>
      </c>
      <c r="AK1798" s="7">
        <v>24.49039</v>
      </c>
      <c r="AL1798" t="str">
        <f t="shared" si="115"/>
        <v>0.36261</v>
      </c>
      <c r="AO1798" s="5">
        <v>0.36261</v>
      </c>
      <c r="AQ1798">
        <v>0.315820000000002</v>
      </c>
    </row>
    <row r="1799" ht="14.25" spans="2:43">
      <c r="B1799" s="3">
        <v>36.0852</v>
      </c>
      <c r="C1799" s="3"/>
      <c r="D1799">
        <v>37.06473</v>
      </c>
      <c r="E1799" t="str">
        <f t="shared" si="112"/>
        <v>-0.979529999999997</v>
      </c>
      <c r="J1799" s="4">
        <v>-0.979529999999997</v>
      </c>
      <c r="K1799" s="4"/>
      <c r="L1799" s="2"/>
      <c r="M1799" s="4">
        <v>1.63979</v>
      </c>
      <c r="Q1799" s="5">
        <v>24.107</v>
      </c>
      <c r="S1799">
        <v>17.50783986</v>
      </c>
      <c r="T1799" t="str">
        <f t="shared" si="113"/>
        <v>6.59916014</v>
      </c>
      <c r="W1799" s="5">
        <v>6.59916014</v>
      </c>
      <c r="X1799" s="5">
        <v>5.3317109</v>
      </c>
      <c r="AA1799" s="6">
        <v>38.002</v>
      </c>
      <c r="AB1799" s="7">
        <v>32.90798</v>
      </c>
      <c r="AC1799" t="str">
        <f t="shared" si="114"/>
        <v>5.09402</v>
      </c>
      <c r="AE1799" s="5">
        <v>5.09402</v>
      </c>
      <c r="AG1799" s="5">
        <v>6.65312</v>
      </c>
      <c r="AJ1799" s="5">
        <v>24.8</v>
      </c>
      <c r="AK1799" s="7">
        <v>24.5024</v>
      </c>
      <c r="AL1799" t="str">
        <f t="shared" si="115"/>
        <v>0.297599999999999</v>
      </c>
      <c r="AO1799" s="5">
        <v>0.297599999999999</v>
      </c>
      <c r="AQ1799">
        <v>0.3157</v>
      </c>
    </row>
    <row r="1800" ht="14.25" spans="2:43">
      <c r="B1800" s="3">
        <v>35.94091</v>
      </c>
      <c r="C1800" s="3"/>
      <c r="D1800">
        <v>37.06974</v>
      </c>
      <c r="E1800" t="str">
        <f t="shared" si="112"/>
        <v>-1.12883</v>
      </c>
      <c r="J1800" s="4">
        <v>-1.12883</v>
      </c>
      <c r="K1800" s="4"/>
      <c r="L1800" s="2"/>
      <c r="M1800" s="4">
        <v>1.63964</v>
      </c>
      <c r="Q1800" s="5">
        <v>24.684</v>
      </c>
      <c r="S1800">
        <v>17.50256809</v>
      </c>
      <c r="T1800" t="str">
        <f t="shared" si="113"/>
        <v>7.18143191</v>
      </c>
      <c r="W1800" s="5">
        <v>7.18143191</v>
      </c>
      <c r="X1800" s="5">
        <v>5.33044466</v>
      </c>
      <c r="AA1800" s="6">
        <v>37.096</v>
      </c>
      <c r="AB1800" s="7">
        <v>32.79578</v>
      </c>
      <c r="AC1800" t="str">
        <f t="shared" si="114"/>
        <v>4.30022</v>
      </c>
      <c r="AE1800" s="5">
        <v>4.30022</v>
      </c>
      <c r="AG1800" s="5">
        <v>6.65289</v>
      </c>
      <c r="AJ1800" s="5">
        <v>24.623</v>
      </c>
      <c r="AK1800" s="7">
        <v>24.50033</v>
      </c>
      <c r="AL1800" t="str">
        <f t="shared" si="115"/>
        <v>0.122669999999999</v>
      </c>
      <c r="AO1800" s="5">
        <v>0.122669999999999</v>
      </c>
      <c r="AQ1800">
        <v>0.315450000000002</v>
      </c>
    </row>
    <row r="1801" ht="14.25" spans="2:43">
      <c r="B1801" s="3">
        <v>36.09164</v>
      </c>
      <c r="C1801" s="3"/>
      <c r="D1801">
        <v>36.25095</v>
      </c>
      <c r="E1801" t="str">
        <f t="shared" si="112"/>
        <v>-0.159310000000005</v>
      </c>
      <c r="J1801" s="4">
        <v>-0.159310000000005</v>
      </c>
      <c r="K1801" s="4"/>
      <c r="L1801" s="2"/>
      <c r="M1801" s="4">
        <v>1.63944</v>
      </c>
      <c r="Q1801" s="5">
        <v>21.279</v>
      </c>
      <c r="S1801">
        <v>17.7201578</v>
      </c>
      <c r="T1801" t="str">
        <f t="shared" si="113"/>
        <v>3.5588422</v>
      </c>
      <c r="W1801" s="5">
        <v>3.5588422</v>
      </c>
      <c r="X1801" s="5">
        <v>5.32892027</v>
      </c>
      <c r="AA1801" s="6">
        <v>34.624</v>
      </c>
      <c r="AB1801" s="7">
        <v>31.63623</v>
      </c>
      <c r="AC1801" t="str">
        <f t="shared" si="114"/>
        <v>2.98777</v>
      </c>
      <c r="AE1801" s="5">
        <v>2.98777</v>
      </c>
      <c r="AG1801" s="5">
        <v>6.64738</v>
      </c>
      <c r="AJ1801" s="5">
        <v>25.346</v>
      </c>
      <c r="AK1801" s="7">
        <v>24.68392</v>
      </c>
      <c r="AL1801" t="str">
        <f t="shared" si="115"/>
        <v>0.66208</v>
      </c>
      <c r="AO1801" s="5">
        <v>0.66208</v>
      </c>
      <c r="AQ1801">
        <v>0.315089999999998</v>
      </c>
    </row>
    <row r="1802" ht="14.25" spans="2:43">
      <c r="B1802" s="3">
        <v>36.10735</v>
      </c>
      <c r="C1802" s="3"/>
      <c r="D1802">
        <v>36.41683</v>
      </c>
      <c r="E1802" t="str">
        <f t="shared" si="112"/>
        <v>-0.309480000000001</v>
      </c>
      <c r="J1802" s="4">
        <v>-0.309480000000001</v>
      </c>
      <c r="K1802" s="4"/>
      <c r="L1802" s="2"/>
      <c r="M1802" s="4">
        <v>1.63915</v>
      </c>
      <c r="Q1802" s="5">
        <v>20.987</v>
      </c>
      <c r="S1802">
        <v>17.70386488</v>
      </c>
      <c r="T1802" t="str">
        <f t="shared" si="113"/>
        <v>3.28313512</v>
      </c>
      <c r="W1802" s="5">
        <v>3.28313512</v>
      </c>
      <c r="X1802" s="5">
        <v>5.32859316</v>
      </c>
      <c r="AA1802" s="6">
        <v>34.293</v>
      </c>
      <c r="AB1802" s="7">
        <v>31.59867</v>
      </c>
      <c r="AC1802" t="str">
        <f t="shared" si="114"/>
        <v>2.69433</v>
      </c>
      <c r="AE1802" s="5">
        <v>2.69433</v>
      </c>
      <c r="AG1802" s="5">
        <v>6.64588</v>
      </c>
      <c r="AJ1802" s="5">
        <v>25.244</v>
      </c>
      <c r="AK1802" s="7">
        <v>24.66787</v>
      </c>
      <c r="AL1802" t="str">
        <f t="shared" si="115"/>
        <v>0.576129999999999</v>
      </c>
      <c r="AO1802" s="5">
        <v>0.576129999999999</v>
      </c>
      <c r="AQ1802">
        <v>0.314900000000002</v>
      </c>
    </row>
    <row r="1803" ht="14.25" spans="2:43">
      <c r="B1803" s="3">
        <v>36.0194</v>
      </c>
      <c r="C1803" s="3"/>
      <c r="D1803">
        <v>36.67772</v>
      </c>
      <c r="E1803" t="str">
        <f t="shared" si="112"/>
        <v>-0.658320000000003</v>
      </c>
      <c r="J1803" s="4">
        <v>-0.658320000000003</v>
      </c>
      <c r="K1803" s="4"/>
      <c r="L1803" s="2"/>
      <c r="M1803" s="4">
        <v>1.63912</v>
      </c>
      <c r="Q1803" s="5">
        <v>20.428</v>
      </c>
      <c r="S1803">
        <v>17.68740715</v>
      </c>
      <c r="T1803" t="str">
        <f t="shared" si="113"/>
        <v>2.74059285</v>
      </c>
      <c r="W1803" s="5">
        <v>2.74059285</v>
      </c>
      <c r="X1803" s="5">
        <v>5.32745029</v>
      </c>
      <c r="AA1803" s="6">
        <v>33.916</v>
      </c>
      <c r="AB1803" s="7">
        <v>31.57409</v>
      </c>
      <c r="AC1803" t="str">
        <f t="shared" si="114"/>
        <v>2.34190999999999</v>
      </c>
      <c r="AE1803" s="5">
        <v>2.34190999999999</v>
      </c>
      <c r="AG1803" s="5">
        <v>6.64387</v>
      </c>
      <c r="AJ1803" s="5">
        <v>24.928</v>
      </c>
      <c r="AK1803" s="7">
        <v>24.64984</v>
      </c>
      <c r="AL1803" t="str">
        <f t="shared" si="115"/>
        <v>0.27816</v>
      </c>
      <c r="AO1803" s="5">
        <v>0.27816</v>
      </c>
      <c r="AQ1803">
        <v>0.3148300000001</v>
      </c>
    </row>
    <row r="1804" ht="14.25" spans="2:43">
      <c r="B1804" s="3">
        <v>36.42135</v>
      </c>
      <c r="C1804" s="3"/>
      <c r="D1804">
        <v>37.02642</v>
      </c>
      <c r="E1804" t="str">
        <f t="shared" si="112"/>
        <v>-0.605070000000005</v>
      </c>
      <c r="J1804" s="4">
        <v>-0.605070000000005</v>
      </c>
      <c r="K1804" s="4"/>
      <c r="L1804" s="2"/>
      <c r="M1804" s="4">
        <v>1.6371</v>
      </c>
      <c r="Q1804" s="5">
        <v>20.138</v>
      </c>
      <c r="S1804">
        <v>17.68416861</v>
      </c>
      <c r="T1804" t="str">
        <f t="shared" si="113"/>
        <v>2.45383139</v>
      </c>
      <c r="W1804" s="5">
        <v>2.45383139</v>
      </c>
      <c r="X1804" s="5">
        <v>5.32718809</v>
      </c>
      <c r="AA1804" s="6">
        <v>33.936</v>
      </c>
      <c r="AB1804" s="7">
        <v>31.57131</v>
      </c>
      <c r="AC1804" t="str">
        <f t="shared" si="114"/>
        <v>2.36469</v>
      </c>
      <c r="AE1804" s="5">
        <v>2.36469</v>
      </c>
      <c r="AG1804" s="5">
        <v>6.64285</v>
      </c>
      <c r="AJ1804" s="5">
        <v>24.853</v>
      </c>
      <c r="AK1804" s="7">
        <v>24.64214</v>
      </c>
      <c r="AL1804" t="str">
        <f t="shared" si="115"/>
        <v>0.21086</v>
      </c>
      <c r="AO1804" s="5">
        <v>0.21086</v>
      </c>
      <c r="AQ1804">
        <v>0.314809999999998</v>
      </c>
    </row>
    <row r="1805" ht="14.25" spans="2:43">
      <c r="B1805" s="3">
        <v>37.0136</v>
      </c>
      <c r="C1805" s="3"/>
      <c r="D1805">
        <v>37.34407</v>
      </c>
      <c r="E1805" t="str">
        <f t="shared" si="112"/>
        <v>-0.330470000000005</v>
      </c>
      <c r="J1805" s="4">
        <v>-0.330470000000005</v>
      </c>
      <c r="K1805" s="4"/>
      <c r="L1805" s="2"/>
      <c r="M1805" s="4">
        <v>1.63697</v>
      </c>
      <c r="Q1805" s="5">
        <v>20.108</v>
      </c>
      <c r="S1805">
        <v>17.691005</v>
      </c>
      <c r="T1805" t="str">
        <f t="shared" si="113"/>
        <v>2.416995</v>
      </c>
      <c r="W1805" s="5">
        <v>2.416995</v>
      </c>
      <c r="X1805" s="5">
        <v>5.32553808</v>
      </c>
      <c r="AA1805" s="6">
        <v>34.092</v>
      </c>
      <c r="AB1805" s="7">
        <v>31.58292</v>
      </c>
      <c r="AC1805" t="str">
        <f t="shared" si="114"/>
        <v>2.50908</v>
      </c>
      <c r="AE1805" s="5">
        <v>2.50908</v>
      </c>
      <c r="AG1805" s="5">
        <v>6.64057</v>
      </c>
      <c r="AJ1805" s="5">
        <v>24.947</v>
      </c>
      <c r="AK1805" s="7">
        <v>24.64468</v>
      </c>
      <c r="AL1805" t="str">
        <f t="shared" si="115"/>
        <v>0.302319999999998</v>
      </c>
      <c r="AO1805" s="5">
        <v>0.302319999999998</v>
      </c>
      <c r="AQ1805">
        <v>0.314499999999999</v>
      </c>
    </row>
    <row r="1806" ht="14.25" spans="2:43">
      <c r="B1806" s="3">
        <v>37.4866</v>
      </c>
      <c r="C1806" s="3"/>
      <c r="D1806">
        <v>37.52575</v>
      </c>
      <c r="E1806" t="str">
        <f t="shared" si="112"/>
        <v>-0.0391499999999994</v>
      </c>
      <c r="J1806" s="4">
        <v>-0.0391499999999994</v>
      </c>
      <c r="K1806" s="4"/>
      <c r="L1806" s="2"/>
      <c r="M1806" s="4">
        <v>1.63664</v>
      </c>
      <c r="Q1806" s="5">
        <v>20.282</v>
      </c>
      <c r="S1806">
        <v>17.70665958</v>
      </c>
      <c r="T1806" t="str">
        <f t="shared" si="113"/>
        <v>2.57534042</v>
      </c>
      <c r="W1806" s="5">
        <v>2.57534042</v>
      </c>
      <c r="X1806" s="5">
        <v>5.32550894</v>
      </c>
      <c r="AA1806" s="6">
        <v>34.398</v>
      </c>
      <c r="AB1806" s="7">
        <v>31.60566</v>
      </c>
      <c r="AC1806" t="str">
        <f t="shared" si="114"/>
        <v>2.79234</v>
      </c>
      <c r="AE1806" s="5">
        <v>2.79234</v>
      </c>
      <c r="AG1806" s="5">
        <v>6.6404</v>
      </c>
      <c r="AJ1806" s="5">
        <v>25.172</v>
      </c>
      <c r="AK1806" s="7">
        <v>24.65687</v>
      </c>
      <c r="AL1806" t="str">
        <f t="shared" si="115"/>
        <v>0.515129999999999</v>
      </c>
      <c r="AO1806" s="5">
        <v>0.515129999999999</v>
      </c>
      <c r="AQ1806">
        <v>0.314360000000001</v>
      </c>
    </row>
    <row r="1807" ht="14.25" spans="2:43">
      <c r="B1807" s="3">
        <v>37.52374</v>
      </c>
      <c r="C1807" s="3"/>
      <c r="D1807">
        <v>37.49626</v>
      </c>
      <c r="E1807" t="str">
        <f t="shared" si="112"/>
        <v>0.0274799999999971</v>
      </c>
      <c r="J1807" s="4">
        <v>0.0274799999999971</v>
      </c>
      <c r="K1807" s="4"/>
      <c r="L1807" s="2"/>
      <c r="M1807" s="4">
        <v>1.63589</v>
      </c>
      <c r="Q1807" s="5">
        <v>20.369</v>
      </c>
      <c r="S1807">
        <v>17.70906151</v>
      </c>
      <c r="T1807" t="str">
        <f t="shared" si="113"/>
        <v>2.65993849</v>
      </c>
      <c r="W1807" s="5">
        <v>2.65993849</v>
      </c>
      <c r="X1807" s="5">
        <v>5.32334578</v>
      </c>
      <c r="AA1807" s="6">
        <v>34.576</v>
      </c>
      <c r="AB1807" s="7">
        <v>31.62287</v>
      </c>
      <c r="AC1807" t="str">
        <f t="shared" si="114"/>
        <v>2.95313</v>
      </c>
      <c r="AE1807" s="5">
        <v>2.95313</v>
      </c>
      <c r="AG1807" s="5">
        <v>6.63906</v>
      </c>
      <c r="AJ1807" s="5">
        <v>25.281</v>
      </c>
      <c r="AK1807" s="7">
        <v>24.65744</v>
      </c>
      <c r="AL1807" t="str">
        <f t="shared" si="115"/>
        <v>0.623559999999998</v>
      </c>
      <c r="AO1807" s="5">
        <v>0.623559999999998</v>
      </c>
      <c r="AQ1807">
        <v>0.314360000000001</v>
      </c>
    </row>
    <row r="1808" ht="14.25" spans="2:43">
      <c r="B1808" s="3">
        <v>37.2326</v>
      </c>
      <c r="C1808" s="3"/>
      <c r="D1808">
        <v>37.28497</v>
      </c>
      <c r="E1808" t="str">
        <f t="shared" si="112"/>
        <v>-0.0523700000000034</v>
      </c>
      <c r="J1808" s="4">
        <v>-0.0523700000000034</v>
      </c>
      <c r="K1808" s="4"/>
      <c r="L1808" s="2"/>
      <c r="M1808" s="4">
        <v>1.63541</v>
      </c>
      <c r="Q1808" s="5">
        <v>20.447</v>
      </c>
      <c r="S1808">
        <v>17.71754165</v>
      </c>
      <c r="T1808" t="str">
        <f t="shared" si="113"/>
        <v>2.72945835</v>
      </c>
      <c r="W1808" s="5">
        <v>2.72945835</v>
      </c>
      <c r="X1808" s="5">
        <v>5.32301301</v>
      </c>
      <c r="AA1808" s="6">
        <v>34.696</v>
      </c>
      <c r="AB1808" s="7">
        <v>31.65091</v>
      </c>
      <c r="AC1808" t="str">
        <f t="shared" si="114"/>
        <v>3.04509</v>
      </c>
      <c r="AE1808" s="5">
        <v>3.04509</v>
      </c>
      <c r="AG1808" s="5">
        <v>6.63842</v>
      </c>
      <c r="AJ1808" s="5">
        <v>25.367</v>
      </c>
      <c r="AK1808" s="7">
        <v>24.66544</v>
      </c>
      <c r="AL1808" t="str">
        <f t="shared" si="115"/>
        <v>0.701560000000001</v>
      </c>
      <c r="AO1808" s="5">
        <v>0.701560000000001</v>
      </c>
      <c r="AQ1808">
        <v>0.314339999999998</v>
      </c>
    </row>
    <row r="1809" ht="14.25" spans="2:43">
      <c r="B1809" s="3">
        <v>36.73275</v>
      </c>
      <c r="C1809" s="3"/>
      <c r="D1809">
        <v>36.95776</v>
      </c>
      <c r="E1809" t="str">
        <f t="shared" si="112"/>
        <v>-0.225009999999997</v>
      </c>
      <c r="J1809" s="4">
        <v>-0.225009999999997</v>
      </c>
      <c r="K1809" s="4"/>
      <c r="L1809" s="2"/>
      <c r="M1809" s="4">
        <v>1.63495</v>
      </c>
      <c r="Q1809" s="5">
        <v>20.507</v>
      </c>
      <c r="S1809">
        <v>17.72832472</v>
      </c>
      <c r="T1809" t="str">
        <f t="shared" si="113"/>
        <v>2.77867528</v>
      </c>
      <c r="W1809" s="5">
        <v>2.77867528</v>
      </c>
      <c r="X1809" s="5">
        <v>5.32076137</v>
      </c>
      <c r="AA1809" s="6">
        <v>34.781</v>
      </c>
      <c r="AB1809" s="7">
        <v>31.68711</v>
      </c>
      <c r="AC1809" t="str">
        <f t="shared" si="114"/>
        <v>3.09389</v>
      </c>
      <c r="AE1809" s="5">
        <v>3.09389</v>
      </c>
      <c r="AG1809" s="5">
        <v>6.636</v>
      </c>
      <c r="AJ1809" s="5">
        <v>25.425</v>
      </c>
      <c r="AK1809" s="7">
        <v>24.67793</v>
      </c>
      <c r="AL1809" t="str">
        <f t="shared" si="115"/>
        <v>0.747070000000001</v>
      </c>
      <c r="AO1809" s="5">
        <v>0.747070000000001</v>
      </c>
      <c r="AQ1809">
        <v>0.314219999999999</v>
      </c>
    </row>
    <row r="1810" ht="14.25" spans="2:43">
      <c r="B1810" s="3">
        <v>36.29778</v>
      </c>
      <c r="C1810" s="3"/>
      <c r="D1810">
        <v>36.63496</v>
      </c>
      <c r="E1810" t="str">
        <f t="shared" si="112"/>
        <v>-0.337179999999996</v>
      </c>
      <c r="J1810" s="4">
        <v>-0.337179999999996</v>
      </c>
      <c r="K1810" s="4"/>
      <c r="L1810" s="2"/>
      <c r="M1810" s="4">
        <v>1.63451</v>
      </c>
      <c r="Q1810" s="5">
        <v>20.529</v>
      </c>
      <c r="S1810">
        <v>17.74773794</v>
      </c>
      <c r="T1810" t="str">
        <f t="shared" si="113"/>
        <v>2.78126206</v>
      </c>
      <c r="W1810" s="5">
        <v>2.78126206</v>
      </c>
      <c r="X1810" s="5">
        <v>5.31780387</v>
      </c>
      <c r="AA1810" s="6">
        <v>34.852</v>
      </c>
      <c r="AB1810" s="7">
        <v>31.73484</v>
      </c>
      <c r="AC1810" t="str">
        <f t="shared" si="114"/>
        <v>3.11716</v>
      </c>
      <c r="AE1810" s="5">
        <v>3.11716</v>
      </c>
      <c r="AG1810" s="5">
        <v>6.6345300000001</v>
      </c>
      <c r="AJ1810" s="5">
        <v>25.427</v>
      </c>
      <c r="AK1810" s="7">
        <v>24.70206</v>
      </c>
      <c r="AL1810" t="str">
        <f t="shared" si="115"/>
        <v>0.72494</v>
      </c>
      <c r="AO1810" s="5">
        <v>0.72494</v>
      </c>
      <c r="AQ1810">
        <v>0.314160000000001</v>
      </c>
    </row>
    <row r="1811" ht="14.25" spans="2:43">
      <c r="B1811" s="3">
        <v>36.22354</v>
      </c>
      <c r="C1811" s="3"/>
      <c r="D1811">
        <v>36.38896</v>
      </c>
      <c r="E1811" t="str">
        <f t="shared" si="112"/>
        <v>-0.165419999999997</v>
      </c>
      <c r="J1811" s="4">
        <v>-0.165419999999997</v>
      </c>
      <c r="K1811" s="4"/>
      <c r="L1811" s="2"/>
      <c r="M1811" s="4">
        <v>1.63418</v>
      </c>
      <c r="Q1811" s="5">
        <v>20.696</v>
      </c>
      <c r="S1811">
        <v>17.7463572</v>
      </c>
      <c r="T1811" t="str">
        <f t="shared" si="113"/>
        <v>2.9496428</v>
      </c>
      <c r="W1811" s="5">
        <v>2.9496428</v>
      </c>
      <c r="X1811" s="5">
        <v>5.31358827</v>
      </c>
      <c r="AA1811" s="6">
        <v>35.046</v>
      </c>
      <c r="AB1811" s="7">
        <v>31.75182</v>
      </c>
      <c r="AC1811" t="str">
        <f t="shared" si="114"/>
        <v>3.29418</v>
      </c>
      <c r="AE1811" s="5">
        <v>3.29418</v>
      </c>
      <c r="AG1811" s="5">
        <v>6.63363</v>
      </c>
      <c r="AJ1811" s="5">
        <v>25.489</v>
      </c>
      <c r="AK1811" s="7">
        <v>24.70416</v>
      </c>
      <c r="AL1811" t="str">
        <f t="shared" si="115"/>
        <v>0.784839999999999</v>
      </c>
      <c r="AO1811" s="5">
        <v>0.784839999999999</v>
      </c>
      <c r="AQ1811">
        <v>0.3141</v>
      </c>
    </row>
    <row r="1812" ht="14.25" spans="2:43">
      <c r="B1812" s="3">
        <v>36.177</v>
      </c>
      <c r="C1812" s="3"/>
      <c r="D1812">
        <v>36.24008</v>
      </c>
      <c r="E1812" t="str">
        <f t="shared" si="112"/>
        <v>-0.0630799999999994</v>
      </c>
      <c r="J1812" s="4">
        <v>-0.0630799999999994</v>
      </c>
      <c r="K1812" s="4"/>
      <c r="L1812" s="2"/>
      <c r="M1812" s="4">
        <v>1.63397</v>
      </c>
      <c r="Q1812" s="5">
        <v>21.019</v>
      </c>
      <c r="S1812">
        <v>17.74793159</v>
      </c>
      <c r="T1812" t="str">
        <f t="shared" si="113"/>
        <v>3.27106841</v>
      </c>
      <c r="W1812" s="5">
        <v>3.27106841</v>
      </c>
      <c r="X1812" s="5">
        <v>5.31159383</v>
      </c>
      <c r="AA1812" s="6">
        <v>35.162</v>
      </c>
      <c r="AB1812" s="7">
        <v>31.7515</v>
      </c>
      <c r="AC1812" t="str">
        <f t="shared" si="114"/>
        <v>3.4105</v>
      </c>
      <c r="AE1812" s="5">
        <v>3.4105</v>
      </c>
      <c r="AG1812" s="5">
        <v>6.6335</v>
      </c>
      <c r="AJ1812" s="5">
        <v>25.495</v>
      </c>
      <c r="AK1812" s="7">
        <v>24.70808</v>
      </c>
      <c r="AL1812" t="str">
        <f t="shared" si="115"/>
        <v>0.786920000000002</v>
      </c>
      <c r="AO1812" s="5">
        <v>0.786920000000002</v>
      </c>
      <c r="AQ1812">
        <v>0.313959999999998</v>
      </c>
    </row>
    <row r="1813" ht="14.25" spans="2:43">
      <c r="B1813" s="3">
        <v>36.16708</v>
      </c>
      <c r="C1813" s="3"/>
      <c r="D1813">
        <v>36.16616</v>
      </c>
      <c r="E1813" t="str">
        <f t="shared" si="112"/>
        <v>0.000920000000000698</v>
      </c>
      <c r="J1813" s="4">
        <v>0.000920000000000698</v>
      </c>
      <c r="K1813" s="4"/>
      <c r="L1813" s="2"/>
      <c r="M1813" s="4">
        <v>1.63377</v>
      </c>
      <c r="Q1813" s="5">
        <v>21.39</v>
      </c>
      <c r="S1813">
        <v>17.74352371</v>
      </c>
      <c r="T1813" t="str">
        <f t="shared" si="113"/>
        <v>3.64647629</v>
      </c>
      <c r="W1813" s="5">
        <v>3.64647629</v>
      </c>
      <c r="X1813" s="5">
        <v>5.31073644</v>
      </c>
      <c r="AA1813" s="6">
        <v>35.209</v>
      </c>
      <c r="AB1813" s="7">
        <v>31.72403</v>
      </c>
      <c r="AC1813" t="str">
        <f t="shared" si="114"/>
        <v>3.48497</v>
      </c>
      <c r="AE1813" s="5">
        <v>3.48497</v>
      </c>
      <c r="AG1813" s="5">
        <v>6.6326</v>
      </c>
      <c r="AJ1813" s="5">
        <v>25.54</v>
      </c>
      <c r="AK1813" s="7">
        <v>24.70475</v>
      </c>
      <c r="AL1813" t="str">
        <f t="shared" si="115"/>
        <v>0.835249999999998</v>
      </c>
      <c r="AO1813" s="5">
        <v>0.835249999999998</v>
      </c>
      <c r="AQ1813">
        <v>0.3139</v>
      </c>
    </row>
    <row r="1814" ht="14.25" spans="2:43">
      <c r="B1814" s="3">
        <v>36.14672</v>
      </c>
      <c r="C1814" s="3"/>
      <c r="D1814">
        <v>36.17037</v>
      </c>
      <c r="E1814" t="str">
        <f t="shared" si="112"/>
        <v>-0.0236499999999964</v>
      </c>
      <c r="J1814" s="4">
        <v>-0.0236499999999964</v>
      </c>
      <c r="K1814" s="4"/>
      <c r="L1814" s="2"/>
      <c r="M1814" s="4">
        <v>1.63348</v>
      </c>
      <c r="Q1814" s="5">
        <v>21.498</v>
      </c>
      <c r="S1814">
        <v>17.73520635</v>
      </c>
      <c r="T1814" t="str">
        <f t="shared" si="113"/>
        <v>3.76279365</v>
      </c>
      <c r="W1814" s="5">
        <v>3.76279365</v>
      </c>
      <c r="X1814" s="5">
        <v>5.3104276</v>
      </c>
      <c r="AA1814" s="6">
        <v>35.02</v>
      </c>
      <c r="AB1814" s="7">
        <v>31.68187</v>
      </c>
      <c r="AC1814" t="str">
        <f t="shared" si="114"/>
        <v>3.33813</v>
      </c>
      <c r="AE1814" s="5">
        <v>3.33813</v>
      </c>
      <c r="AG1814" s="5">
        <v>6.62972</v>
      </c>
      <c r="AJ1814" s="5">
        <v>25.512</v>
      </c>
      <c r="AK1814" s="7">
        <v>24.69808</v>
      </c>
      <c r="AL1814" t="str">
        <f t="shared" si="115"/>
        <v>0.81392</v>
      </c>
      <c r="AO1814" s="5">
        <v>0.81392</v>
      </c>
      <c r="AQ1814">
        <v>0.313880000000001</v>
      </c>
    </row>
    <row r="1815" ht="14.25" spans="2:43">
      <c r="B1815" s="3">
        <v>40.45739</v>
      </c>
      <c r="C1815" s="3"/>
      <c r="D1815">
        <v>39.5691</v>
      </c>
      <c r="E1815" t="str">
        <f t="shared" si="112"/>
        <v>0.888289999999998</v>
      </c>
      <c r="J1815" s="4">
        <v>0.888289999999998</v>
      </c>
      <c r="K1815" s="4"/>
      <c r="L1815" s="2"/>
      <c r="M1815" s="4">
        <v>1.63292</v>
      </c>
      <c r="Q1815" s="5">
        <v>20.612</v>
      </c>
      <c r="S1815">
        <v>17.21628756</v>
      </c>
      <c r="T1815" t="str">
        <f t="shared" si="113"/>
        <v>3.39571244</v>
      </c>
      <c r="W1815" s="5">
        <v>3.39571244</v>
      </c>
      <c r="X1815" s="5">
        <v>5.30985393</v>
      </c>
      <c r="AA1815" s="6">
        <v>42.981</v>
      </c>
      <c r="AB1815" s="7">
        <v>34.3854</v>
      </c>
      <c r="AC1815" t="str">
        <f t="shared" si="114"/>
        <v>8.5956</v>
      </c>
      <c r="AE1815" s="5">
        <v>8.5956</v>
      </c>
      <c r="AG1815" s="5">
        <v>6.62965</v>
      </c>
      <c r="AJ1815" s="5">
        <v>23.93</v>
      </c>
      <c r="AK1815" s="7">
        <v>24.27074</v>
      </c>
      <c r="AL1815" t="str">
        <f t="shared" si="115"/>
        <v>-0.34074</v>
      </c>
      <c r="AO1815" s="5">
        <v>-0.34074</v>
      </c>
      <c r="AQ1815">
        <v>0.313770000000002</v>
      </c>
    </row>
    <row r="1816" ht="14.25" spans="2:43">
      <c r="B1816" s="3">
        <v>40.51074</v>
      </c>
      <c r="C1816" s="3"/>
      <c r="D1816">
        <v>39.74046</v>
      </c>
      <c r="E1816" t="str">
        <f t="shared" si="112"/>
        <v>0.77028</v>
      </c>
      <c r="J1816" s="4">
        <v>0.77028</v>
      </c>
      <c r="K1816" s="4"/>
      <c r="L1816" s="2"/>
      <c r="M1816" s="4">
        <v>1.63291</v>
      </c>
      <c r="Q1816" s="5">
        <v>20.41</v>
      </c>
      <c r="S1816">
        <v>17.20640042</v>
      </c>
      <c r="T1816" t="str">
        <f t="shared" si="113"/>
        <v>3.20359958</v>
      </c>
      <c r="W1816" s="5">
        <v>3.20359958</v>
      </c>
      <c r="X1816" s="5">
        <v>5.30657948</v>
      </c>
      <c r="AA1816" s="6">
        <v>42.816</v>
      </c>
      <c r="AB1816" s="7">
        <v>34.35648</v>
      </c>
      <c r="AC1816" t="str">
        <f t="shared" si="114"/>
        <v>8.45952</v>
      </c>
      <c r="AE1816" s="5">
        <v>8.45952</v>
      </c>
      <c r="AG1816" s="5">
        <v>6.6277100000001</v>
      </c>
      <c r="AJ1816" s="5">
        <v>23.9</v>
      </c>
      <c r="AK1816" s="7">
        <v>24.26018</v>
      </c>
      <c r="AL1816" t="str">
        <f t="shared" si="115"/>
        <v>-0.36018</v>
      </c>
      <c r="AO1816" s="5">
        <v>-0.36018</v>
      </c>
      <c r="AQ1816">
        <v>0.313700000000001</v>
      </c>
    </row>
    <row r="1817" ht="14.25" spans="2:43">
      <c r="B1817" s="3">
        <v>40.68224</v>
      </c>
      <c r="C1817" s="3"/>
      <c r="D1817">
        <v>40.00942</v>
      </c>
      <c r="E1817" t="str">
        <f t="shared" si="112"/>
        <v>0.672820000000002</v>
      </c>
      <c r="J1817" s="4">
        <v>0.672820000000002</v>
      </c>
      <c r="K1817" s="4"/>
      <c r="L1817" s="2"/>
      <c r="M1817" s="4">
        <v>1.63269</v>
      </c>
      <c r="Q1817" s="5">
        <v>20.134</v>
      </c>
      <c r="S1817">
        <v>17.19626938</v>
      </c>
      <c r="T1817" t="str">
        <f t="shared" si="113"/>
        <v>2.93773062</v>
      </c>
      <c r="W1817" s="5">
        <v>2.93773062</v>
      </c>
      <c r="X1817" s="5">
        <v>5.30438693</v>
      </c>
      <c r="AA1817" s="6">
        <v>42.753</v>
      </c>
      <c r="AB1817" s="7">
        <v>34.34424</v>
      </c>
      <c r="AC1817" t="str">
        <f t="shared" si="114"/>
        <v>8.40876</v>
      </c>
      <c r="AE1817" s="5">
        <v>8.40876</v>
      </c>
      <c r="AG1817" s="5">
        <v>6.62757</v>
      </c>
      <c r="AJ1817" s="5">
        <v>23.867</v>
      </c>
      <c r="AK1817" s="7">
        <v>24.2485</v>
      </c>
      <c r="AL1817" t="str">
        <f t="shared" si="115"/>
        <v>-0.381499999999999</v>
      </c>
      <c r="AO1817" s="5">
        <v>-0.381499999999999</v>
      </c>
      <c r="AQ1817">
        <v>0.313559999999999</v>
      </c>
    </row>
    <row r="1818" ht="14.25" spans="2:43">
      <c r="B1818" s="3">
        <v>41.05425</v>
      </c>
      <c r="C1818" s="3"/>
      <c r="D1818">
        <v>40.35634</v>
      </c>
      <c r="E1818" t="str">
        <f t="shared" si="112"/>
        <v>0.69791</v>
      </c>
      <c r="J1818" s="4">
        <v>0.69791</v>
      </c>
      <c r="K1818" s="4"/>
      <c r="L1818" s="2"/>
      <c r="M1818" s="4">
        <v>1.63267</v>
      </c>
      <c r="Q1818" s="5">
        <v>19.906</v>
      </c>
      <c r="S1818">
        <v>17.18750336</v>
      </c>
      <c r="T1818" t="str">
        <f t="shared" si="113"/>
        <v>2.71849664</v>
      </c>
      <c r="W1818" s="5">
        <v>2.71849664</v>
      </c>
      <c r="X1818" s="5">
        <v>5.30235801</v>
      </c>
      <c r="AA1818" s="6">
        <v>42.741</v>
      </c>
      <c r="AB1818" s="7">
        <v>34.34588</v>
      </c>
      <c r="AC1818" t="str">
        <f t="shared" si="114"/>
        <v>8.39512</v>
      </c>
      <c r="AE1818" s="5">
        <v>8.39512</v>
      </c>
      <c r="AG1818" s="5">
        <v>6.6263</v>
      </c>
      <c r="AJ1818" s="5">
        <v>23.85</v>
      </c>
      <c r="AK1818" s="7">
        <v>24.23796</v>
      </c>
      <c r="AL1818" t="str">
        <f t="shared" si="115"/>
        <v>-0.38796</v>
      </c>
      <c r="AO1818" s="5">
        <v>-0.38796</v>
      </c>
      <c r="AQ1818">
        <v>0.313330000000001</v>
      </c>
    </row>
    <row r="1819" ht="14.25" spans="2:43">
      <c r="B1819" s="3">
        <v>41.42101</v>
      </c>
      <c r="C1819" s="3"/>
      <c r="D1819">
        <v>40.66651</v>
      </c>
      <c r="E1819" t="str">
        <f t="shared" si="112"/>
        <v>0.7545</v>
      </c>
      <c r="J1819" s="4">
        <v>0.7545</v>
      </c>
      <c r="K1819" s="4"/>
      <c r="L1819" s="2"/>
      <c r="M1819" s="4">
        <v>1.6323</v>
      </c>
      <c r="Q1819" s="5">
        <v>19.817</v>
      </c>
      <c r="S1819">
        <v>17.18514852</v>
      </c>
      <c r="T1819" t="str">
        <f t="shared" si="113"/>
        <v>2.63185148</v>
      </c>
      <c r="W1819" s="5">
        <v>2.63185148</v>
      </c>
      <c r="X1819" s="5">
        <v>5.30211876</v>
      </c>
      <c r="AA1819" s="6">
        <v>42.748</v>
      </c>
      <c r="AB1819" s="7">
        <v>34.34871</v>
      </c>
      <c r="AC1819" t="str">
        <f t="shared" si="114"/>
        <v>8.39929</v>
      </c>
      <c r="AE1819" s="5">
        <v>8.39929</v>
      </c>
      <c r="AG1819" s="5">
        <v>6.62588</v>
      </c>
      <c r="AJ1819" s="5">
        <v>23.848</v>
      </c>
      <c r="AK1819" s="7">
        <v>24.23372</v>
      </c>
      <c r="AL1819" t="str">
        <f t="shared" si="115"/>
        <v>-0.385720000000003</v>
      </c>
      <c r="AO1819" s="5">
        <v>-0.385720000000003</v>
      </c>
      <c r="AQ1819">
        <v>0.313089999999999</v>
      </c>
    </row>
    <row r="1820" ht="14.25" spans="2:43">
      <c r="B1820" s="3">
        <v>41.62936</v>
      </c>
      <c r="C1820" s="3"/>
      <c r="D1820">
        <v>40.83533</v>
      </c>
      <c r="E1820" t="str">
        <f t="shared" si="112"/>
        <v>0.794029999999999</v>
      </c>
      <c r="J1820" s="4">
        <v>0.794029999999999</v>
      </c>
      <c r="K1820" s="4"/>
      <c r="L1820" s="2"/>
      <c r="M1820" s="4">
        <v>1.63083</v>
      </c>
      <c r="Q1820" s="5">
        <v>19.789</v>
      </c>
      <c r="S1820">
        <v>17.18603515</v>
      </c>
      <c r="T1820" t="str">
        <f t="shared" si="113"/>
        <v>2.60296485</v>
      </c>
      <c r="W1820" s="5">
        <v>2.60296485</v>
      </c>
      <c r="X1820" s="5">
        <v>5.30138444</v>
      </c>
      <c r="AA1820" s="6">
        <v>42.761</v>
      </c>
      <c r="AB1820" s="7">
        <v>34.35718</v>
      </c>
      <c r="AC1820" t="str">
        <f t="shared" si="114"/>
        <v>8.40382</v>
      </c>
      <c r="AE1820" s="5">
        <v>8.40382</v>
      </c>
      <c r="AG1820" s="5">
        <v>6.62452</v>
      </c>
      <c r="AJ1820" s="5">
        <v>23.851</v>
      </c>
      <c r="AK1820" s="7">
        <v>24.23325</v>
      </c>
      <c r="AL1820" t="str">
        <f t="shared" si="115"/>
        <v>-0.382250000000003</v>
      </c>
      <c r="AO1820" s="5">
        <v>-0.382250000000003</v>
      </c>
      <c r="AQ1820">
        <v>0.31307</v>
      </c>
    </row>
    <row r="1821" ht="14.25" spans="2:43">
      <c r="B1821" s="3">
        <v>41.60421</v>
      </c>
      <c r="C1821" s="3"/>
      <c r="D1821">
        <v>40.80866</v>
      </c>
      <c r="E1821" t="str">
        <f t="shared" si="112"/>
        <v>0.795549999999999</v>
      </c>
      <c r="J1821" s="4">
        <v>0.795549999999999</v>
      </c>
      <c r="K1821" s="4"/>
      <c r="L1821" s="2"/>
      <c r="M1821" s="4">
        <v>1.63008</v>
      </c>
      <c r="Q1821" s="5">
        <v>19.795</v>
      </c>
      <c r="S1821">
        <v>17.18761803</v>
      </c>
      <c r="T1821" t="str">
        <f t="shared" si="113"/>
        <v>2.60738197</v>
      </c>
      <c r="W1821" s="5">
        <v>2.60738197</v>
      </c>
      <c r="X1821" s="5">
        <v>5.30002437</v>
      </c>
      <c r="AA1821" s="6">
        <v>42.785</v>
      </c>
      <c r="AB1821" s="7">
        <v>34.37599</v>
      </c>
      <c r="AC1821" t="str">
        <f t="shared" si="114"/>
        <v>8.40900999999999</v>
      </c>
      <c r="AE1821" s="5">
        <v>8.40900999999999</v>
      </c>
      <c r="AG1821" s="5">
        <v>6.62424</v>
      </c>
      <c r="AJ1821" s="5">
        <v>23.869</v>
      </c>
      <c r="AK1821" s="7">
        <v>24.23446</v>
      </c>
      <c r="AL1821" t="str">
        <f t="shared" si="115"/>
        <v>-0.365459999999999</v>
      </c>
      <c r="AO1821" s="5">
        <v>-0.365459999999999</v>
      </c>
      <c r="AQ1821">
        <v>0.312920000000002</v>
      </c>
    </row>
    <row r="1822" ht="14.25" spans="2:43">
      <c r="B1822" s="3">
        <v>41.36669</v>
      </c>
      <c r="C1822" s="3"/>
      <c r="D1822">
        <v>40.59531</v>
      </c>
      <c r="E1822" t="str">
        <f t="shared" si="112"/>
        <v>0.771380000000001</v>
      </c>
      <c r="J1822" s="4">
        <v>0.771380000000001</v>
      </c>
      <c r="K1822" s="4"/>
      <c r="L1822" s="2"/>
      <c r="M1822" s="4">
        <v>1.62989</v>
      </c>
      <c r="Q1822" s="5">
        <v>19.822</v>
      </c>
      <c r="S1822">
        <v>17.19390637</v>
      </c>
      <c r="T1822" t="str">
        <f t="shared" si="113"/>
        <v>2.62809363</v>
      </c>
      <c r="W1822" s="5">
        <v>2.62809363</v>
      </c>
      <c r="X1822" s="5">
        <v>5.29783066</v>
      </c>
      <c r="AA1822" s="6">
        <v>42.835</v>
      </c>
      <c r="AB1822" s="7">
        <v>34.39713</v>
      </c>
      <c r="AC1822" t="str">
        <f t="shared" si="114"/>
        <v>8.43787</v>
      </c>
      <c r="AE1822" s="5">
        <v>8.43787</v>
      </c>
      <c r="AG1822" s="5">
        <v>6.62355</v>
      </c>
      <c r="AJ1822" s="5">
        <v>23.899</v>
      </c>
      <c r="AK1822" s="7">
        <v>24.24079</v>
      </c>
      <c r="AL1822" t="str">
        <f t="shared" si="115"/>
        <v>-0.34179</v>
      </c>
      <c r="AO1822" s="5">
        <v>-0.34179</v>
      </c>
      <c r="AQ1822">
        <v>0.312819999999999</v>
      </c>
    </row>
    <row r="1823" ht="14.25" spans="2:43">
      <c r="B1823" s="3">
        <v>40.99957</v>
      </c>
      <c r="C1823" s="3"/>
      <c r="D1823">
        <v>40.26465</v>
      </c>
      <c r="E1823" t="str">
        <f t="shared" si="112"/>
        <v>0.734919999999995</v>
      </c>
      <c r="J1823" s="4">
        <v>0.734919999999995</v>
      </c>
      <c r="K1823" s="4"/>
      <c r="L1823" s="2"/>
      <c r="M1823" s="4">
        <v>1.6297</v>
      </c>
      <c r="Q1823" s="5">
        <v>19.869</v>
      </c>
      <c r="S1823">
        <v>17.20258535</v>
      </c>
      <c r="T1823" t="str">
        <f t="shared" si="113"/>
        <v>2.66641465</v>
      </c>
      <c r="W1823" s="5">
        <v>2.66641465</v>
      </c>
      <c r="X1823" s="5">
        <v>5.29276996</v>
      </c>
      <c r="AA1823" s="6">
        <v>42.942</v>
      </c>
      <c r="AB1823" s="7">
        <v>34.42545</v>
      </c>
      <c r="AC1823" t="str">
        <f t="shared" si="114"/>
        <v>8.51655</v>
      </c>
      <c r="AE1823" s="5">
        <v>8.51655</v>
      </c>
      <c r="AG1823" s="5">
        <v>6.6173</v>
      </c>
      <c r="AJ1823" s="5">
        <v>23.937</v>
      </c>
      <c r="AK1823" s="7">
        <v>24.24964</v>
      </c>
      <c r="AL1823" t="str">
        <f t="shared" si="115"/>
        <v>-0.312639999999998</v>
      </c>
      <c r="AO1823" s="5">
        <v>-0.312639999999998</v>
      </c>
      <c r="AQ1823">
        <v>0.312809999999999</v>
      </c>
    </row>
    <row r="1824" ht="14.25" spans="2:43">
      <c r="B1824" s="3">
        <v>40.66219</v>
      </c>
      <c r="C1824" s="3"/>
      <c r="D1824">
        <v>39.92954</v>
      </c>
      <c r="E1824" t="str">
        <f t="shared" si="112"/>
        <v>0.73265</v>
      </c>
      <c r="J1824" s="4">
        <v>0.73265</v>
      </c>
      <c r="K1824" s="4"/>
      <c r="L1824" s="2"/>
      <c r="M1824" s="4">
        <v>1.62965000000001</v>
      </c>
      <c r="Q1824" s="5">
        <v>19.93</v>
      </c>
      <c r="S1824">
        <v>17.21254549</v>
      </c>
      <c r="T1824" t="str">
        <f t="shared" si="113"/>
        <v>2.71745451</v>
      </c>
      <c r="W1824" s="5">
        <v>2.71745451</v>
      </c>
      <c r="X1824" s="5">
        <v>5.292194</v>
      </c>
      <c r="AA1824" s="6">
        <v>43.121</v>
      </c>
      <c r="AB1824" s="7">
        <v>34.45948</v>
      </c>
      <c r="AC1824" t="str">
        <f t="shared" si="114"/>
        <v>8.66152</v>
      </c>
      <c r="AE1824" s="5">
        <v>8.66152</v>
      </c>
      <c r="AG1824" s="5">
        <v>6.61585</v>
      </c>
      <c r="AJ1824" s="5">
        <v>23.965</v>
      </c>
      <c r="AK1824" s="7">
        <v>24.26055</v>
      </c>
      <c r="AL1824" t="str">
        <f t="shared" si="115"/>
        <v>-0.295549999999999</v>
      </c>
      <c r="AO1824" s="5">
        <v>-0.295549999999999</v>
      </c>
      <c r="AQ1824">
        <v>0.31278</v>
      </c>
    </row>
    <row r="1825" ht="14.25" spans="2:43">
      <c r="B1825" s="3">
        <v>40.54092</v>
      </c>
      <c r="C1825" s="3"/>
      <c r="D1825">
        <v>39.68754</v>
      </c>
      <c r="E1825" t="str">
        <f t="shared" si="112"/>
        <v>0.853380000000001</v>
      </c>
      <c r="J1825" s="4">
        <v>0.853380000000001</v>
      </c>
      <c r="K1825" s="4"/>
      <c r="L1825" s="2"/>
      <c r="M1825" s="4">
        <v>1.62789</v>
      </c>
      <c r="Q1825" s="5">
        <v>20.055</v>
      </c>
      <c r="S1825">
        <v>17.22048436</v>
      </c>
      <c r="T1825" t="str">
        <f t="shared" si="113"/>
        <v>2.83451564</v>
      </c>
      <c r="W1825" s="5">
        <v>2.83451564</v>
      </c>
      <c r="X1825" s="5">
        <v>5.29063027</v>
      </c>
      <c r="AA1825" s="6">
        <v>43.272</v>
      </c>
      <c r="AB1825" s="7">
        <v>34.47886</v>
      </c>
      <c r="AC1825" t="str">
        <f t="shared" si="114"/>
        <v>8.79314</v>
      </c>
      <c r="AE1825" s="5">
        <v>8.79314</v>
      </c>
      <c r="AG1825" s="5">
        <v>6.61181</v>
      </c>
      <c r="AJ1825" s="5">
        <v>23.993</v>
      </c>
      <c r="AK1825" s="7">
        <v>24.26967</v>
      </c>
      <c r="AL1825" t="str">
        <f t="shared" si="115"/>
        <v>-0.276670000000003</v>
      </c>
      <c r="AO1825" s="5">
        <v>-0.276670000000003</v>
      </c>
      <c r="AQ1825">
        <v>0.312749999999998</v>
      </c>
    </row>
    <row r="1826" ht="14.25" spans="2:43">
      <c r="B1826" s="3">
        <v>40.49218</v>
      </c>
      <c r="C1826" s="3"/>
      <c r="D1826">
        <v>39.54093</v>
      </c>
      <c r="E1826" t="str">
        <f t="shared" si="112"/>
        <v>0.951249999999995</v>
      </c>
      <c r="J1826" s="4">
        <v>0.951249999999995</v>
      </c>
      <c r="K1826" s="4"/>
      <c r="L1826" s="2"/>
      <c r="M1826" s="4">
        <v>1.62778</v>
      </c>
      <c r="Q1826" s="5">
        <v>20.309</v>
      </c>
      <c r="S1826">
        <v>17.22474532</v>
      </c>
      <c r="T1826" t="str">
        <f t="shared" si="113"/>
        <v>3.08425468</v>
      </c>
      <c r="W1826" s="5">
        <v>3.08425468</v>
      </c>
      <c r="X1826" s="5">
        <v>5.29010684</v>
      </c>
      <c r="AA1826" s="6">
        <v>43.338</v>
      </c>
      <c r="AB1826" s="7">
        <v>34.48194</v>
      </c>
      <c r="AC1826" t="str">
        <f t="shared" si="114"/>
        <v>8.85606</v>
      </c>
      <c r="AE1826" s="5">
        <v>8.85606</v>
      </c>
      <c r="AG1826" s="5">
        <v>6.61054</v>
      </c>
      <c r="AJ1826" s="5">
        <v>23.993</v>
      </c>
      <c r="AK1826" s="7">
        <v>24.27581</v>
      </c>
      <c r="AL1826" t="str">
        <f t="shared" si="115"/>
        <v>-0.282810000000001</v>
      </c>
      <c r="AO1826" s="5">
        <v>-0.282810000000001</v>
      </c>
      <c r="AQ1826">
        <v>0.312719999999999</v>
      </c>
    </row>
    <row r="1827" ht="14.25" spans="2:43">
      <c r="B1827" s="3">
        <v>40.4667</v>
      </c>
      <c r="C1827" s="3"/>
      <c r="D1827">
        <v>39.47519</v>
      </c>
      <c r="E1827" t="str">
        <f t="shared" si="112"/>
        <v>0.991510000000005</v>
      </c>
      <c r="J1827" s="4">
        <v>0.991510000000005</v>
      </c>
      <c r="K1827" s="4"/>
      <c r="L1827" s="2"/>
      <c r="M1827" s="4">
        <v>1.62722</v>
      </c>
      <c r="Q1827" s="5">
        <v>20.574</v>
      </c>
      <c r="S1827">
        <v>17.22720801</v>
      </c>
      <c r="T1827" t="str">
        <f t="shared" si="113"/>
        <v>3.34679199</v>
      </c>
      <c r="W1827" s="5">
        <v>3.34679199</v>
      </c>
      <c r="X1827" s="5">
        <v>5.28912918</v>
      </c>
      <c r="AA1827" s="6">
        <v>43.305</v>
      </c>
      <c r="AB1827" s="7">
        <v>34.45864</v>
      </c>
      <c r="AC1827" t="str">
        <f t="shared" si="114"/>
        <v>8.84636</v>
      </c>
      <c r="AE1827" s="5">
        <v>8.84636</v>
      </c>
      <c r="AG1827" s="5">
        <v>6.61034</v>
      </c>
      <c r="AJ1827" s="5">
        <v>23.984</v>
      </c>
      <c r="AK1827" s="7">
        <v>24.2798</v>
      </c>
      <c r="AL1827" t="str">
        <f t="shared" si="115"/>
        <v>-0.2958</v>
      </c>
      <c r="AO1827" s="5">
        <v>-0.2958</v>
      </c>
      <c r="AQ1827">
        <v>0.312139999999999</v>
      </c>
    </row>
    <row r="1828" ht="14.25" spans="2:43">
      <c r="B1828" s="3">
        <v>40.4475</v>
      </c>
      <c r="C1828" s="3"/>
      <c r="D1828">
        <v>39.48386</v>
      </c>
      <c r="E1828" t="str">
        <f t="shared" si="112"/>
        <v>0.963639999999998</v>
      </c>
      <c r="J1828" s="4">
        <v>0.963639999999998</v>
      </c>
      <c r="K1828" s="4"/>
      <c r="L1828" s="2"/>
      <c r="M1828" s="4">
        <v>1.62716</v>
      </c>
      <c r="Q1828" s="5">
        <v>20.673</v>
      </c>
      <c r="S1828">
        <v>17.22511985</v>
      </c>
      <c r="T1828" t="str">
        <f t="shared" si="113"/>
        <v>3.44788015</v>
      </c>
      <c r="W1828" s="5">
        <v>3.44788015</v>
      </c>
      <c r="X1828" s="5">
        <v>5.28899891</v>
      </c>
      <c r="AA1828" s="6">
        <v>43.169</v>
      </c>
      <c r="AB1828" s="7">
        <v>34.41952</v>
      </c>
      <c r="AC1828" t="str">
        <f t="shared" si="114"/>
        <v>8.74948</v>
      </c>
      <c r="AE1828" s="5">
        <v>8.74948</v>
      </c>
      <c r="AG1828" s="5">
        <v>6.60988</v>
      </c>
      <c r="AJ1828" s="5">
        <v>23.9570000000001</v>
      </c>
      <c r="AK1828" s="7">
        <v>24.27878</v>
      </c>
      <c r="AL1828" t="str">
        <f t="shared" si="115"/>
        <v>-0.321779999999901</v>
      </c>
      <c r="AO1828" s="5">
        <v>-0.321779999999901</v>
      </c>
      <c r="AQ1828">
        <v>0.311779999999999</v>
      </c>
    </row>
    <row r="1829" ht="14.25" spans="2:43">
      <c r="B1829" s="3">
        <v>33.85644</v>
      </c>
      <c r="C1829" s="3"/>
      <c r="D1829">
        <v>33.34305</v>
      </c>
      <c r="E1829" t="str">
        <f t="shared" si="112"/>
        <v>0.513390000000001</v>
      </c>
      <c r="J1829" s="4">
        <v>0.513390000000001</v>
      </c>
      <c r="K1829" s="4"/>
      <c r="L1829" s="2"/>
      <c r="M1829" s="4">
        <v>1.62705</v>
      </c>
      <c r="Q1829" s="5">
        <v>20.345</v>
      </c>
      <c r="S1829">
        <v>17.92542372</v>
      </c>
      <c r="T1829" t="str">
        <f t="shared" si="113"/>
        <v>2.41957628</v>
      </c>
      <c r="W1829" s="5">
        <v>2.41957628</v>
      </c>
      <c r="X1829" s="5">
        <v>5.28887767</v>
      </c>
      <c r="AA1829" s="6">
        <v>32.104</v>
      </c>
      <c r="AB1829" s="7">
        <v>30.61716</v>
      </c>
      <c r="AC1829" t="str">
        <f t="shared" si="114"/>
        <v>1.48684</v>
      </c>
      <c r="AE1829" s="5">
        <v>1.48684</v>
      </c>
      <c r="AG1829" s="5">
        <v>6.60915</v>
      </c>
      <c r="AJ1829" s="5">
        <v>25.564</v>
      </c>
      <c r="AK1829" s="7">
        <v>24.94155</v>
      </c>
      <c r="AL1829" t="str">
        <f t="shared" si="115"/>
        <v>0.622450000000001</v>
      </c>
      <c r="AO1829" s="5">
        <v>0.622450000000001</v>
      </c>
      <c r="AQ1829">
        <v>0.311530000000001</v>
      </c>
    </row>
    <row r="1830" ht="14.25" spans="2:43">
      <c r="B1830" s="3">
        <v>33.85174</v>
      </c>
      <c r="C1830" s="3"/>
      <c r="D1830">
        <v>33.34145</v>
      </c>
      <c r="E1830" t="str">
        <f t="shared" si="112"/>
        <v>0.510289999999998</v>
      </c>
      <c r="J1830" s="4">
        <v>0.510289999999998</v>
      </c>
      <c r="K1830" s="4"/>
      <c r="L1830" s="2"/>
      <c r="M1830" s="4">
        <v>1.62561</v>
      </c>
      <c r="Q1830" s="5">
        <v>20.474</v>
      </c>
      <c r="S1830">
        <v>17.99679938</v>
      </c>
      <c r="T1830" t="str">
        <f t="shared" si="113"/>
        <v>2.47720062</v>
      </c>
      <c r="W1830" s="5">
        <v>2.47720062</v>
      </c>
      <c r="X1830" s="5">
        <v>5.28842997</v>
      </c>
      <c r="AA1830" s="6">
        <v>31.789</v>
      </c>
      <c r="AB1830" s="7">
        <v>30.48361</v>
      </c>
      <c r="AC1830" t="str">
        <f t="shared" si="114"/>
        <v>1.30539</v>
      </c>
      <c r="AE1830" s="5">
        <v>1.30539</v>
      </c>
      <c r="AG1830" s="5">
        <v>6.607</v>
      </c>
      <c r="AJ1830" s="5">
        <v>25.559</v>
      </c>
      <c r="AK1830" s="7">
        <v>25.03167</v>
      </c>
      <c r="AL1830" t="str">
        <f t="shared" si="115"/>
        <v>0.527330000000003</v>
      </c>
      <c r="AO1830" s="5">
        <v>0.527330000000003</v>
      </c>
      <c r="AQ1830">
        <v>0.311420000000002</v>
      </c>
    </row>
    <row r="1831" ht="14.25" spans="2:43">
      <c r="B1831" s="3">
        <v>33.83569</v>
      </c>
      <c r="C1831" s="3"/>
      <c r="D1831">
        <v>33.30603</v>
      </c>
      <c r="E1831" t="str">
        <f t="shared" si="112"/>
        <v>0.52966</v>
      </c>
      <c r="J1831" s="4">
        <v>0.52966</v>
      </c>
      <c r="K1831" s="4"/>
      <c r="L1831" s="2"/>
      <c r="M1831" s="4">
        <v>1.62518</v>
      </c>
      <c r="Q1831" s="5">
        <v>21.151</v>
      </c>
      <c r="S1831">
        <v>17.89750635</v>
      </c>
      <c r="T1831" t="str">
        <f t="shared" si="113"/>
        <v>3.25349365</v>
      </c>
      <c r="W1831" s="5">
        <v>3.25349365</v>
      </c>
      <c r="X1831" s="5">
        <v>5.28586445</v>
      </c>
      <c r="AA1831" s="6">
        <v>31.709</v>
      </c>
      <c r="AB1831" s="7">
        <v>30.5041</v>
      </c>
      <c r="AC1831" t="str">
        <f t="shared" si="114"/>
        <v>1.2049</v>
      </c>
      <c r="AE1831" s="5">
        <v>1.2049</v>
      </c>
      <c r="AG1831" s="5">
        <v>6.60592</v>
      </c>
      <c r="AJ1831" s="5">
        <v>25.546</v>
      </c>
      <c r="AK1831" s="7">
        <v>24.91629</v>
      </c>
      <c r="AL1831" t="str">
        <f t="shared" si="115"/>
        <v>0.629709999999999</v>
      </c>
      <c r="AO1831" s="5">
        <v>0.629709999999999</v>
      </c>
      <c r="AQ1831">
        <v>0.311019999999999</v>
      </c>
    </row>
    <row r="1832" ht="14.25" spans="2:43">
      <c r="B1832" s="3">
        <v>33.83975</v>
      </c>
      <c r="C1832" s="3"/>
      <c r="D1832">
        <v>33.34185</v>
      </c>
      <c r="E1832" t="str">
        <f t="shared" si="112"/>
        <v>0.497900000000001</v>
      </c>
      <c r="J1832" s="4">
        <v>0.497900000000001</v>
      </c>
      <c r="K1832" s="4"/>
      <c r="L1832" s="2"/>
      <c r="M1832" s="4">
        <v>1.62453</v>
      </c>
      <c r="Q1832" s="5">
        <v>20.47</v>
      </c>
      <c r="S1832">
        <v>17.99609308</v>
      </c>
      <c r="T1832" t="str">
        <f t="shared" si="113"/>
        <v>2.47390692</v>
      </c>
      <c r="W1832" s="5">
        <v>2.47390692</v>
      </c>
      <c r="X1832" s="5">
        <v>5.28504696</v>
      </c>
      <c r="AA1832" s="6">
        <v>31.814</v>
      </c>
      <c r="AB1832" s="7">
        <v>30.35327</v>
      </c>
      <c r="AC1832" t="str">
        <f t="shared" si="114"/>
        <v>1.46073</v>
      </c>
      <c r="AE1832" s="5">
        <v>1.46073</v>
      </c>
      <c r="AG1832" s="5">
        <v>6.60306</v>
      </c>
      <c r="AJ1832" s="5">
        <v>25.553</v>
      </c>
      <c r="AK1832" s="7">
        <v>25.03183</v>
      </c>
      <c r="AL1832" t="str">
        <f t="shared" si="115"/>
        <v>0.521170000000001</v>
      </c>
      <c r="AO1832" s="5">
        <v>0.521170000000001</v>
      </c>
      <c r="AQ1832">
        <v>0.31061</v>
      </c>
    </row>
    <row r="1833" ht="14.25" spans="2:43">
      <c r="B1833" s="3">
        <v>33.8319</v>
      </c>
      <c r="C1833" s="3"/>
      <c r="D1833">
        <v>33.3527</v>
      </c>
      <c r="E1833" t="str">
        <f t="shared" si="112"/>
        <v>0.479199999999999</v>
      </c>
      <c r="J1833" s="4">
        <v>0.479199999999999</v>
      </c>
      <c r="K1833" s="4"/>
      <c r="L1833" s="2"/>
      <c r="M1833" s="4">
        <v>1.62412</v>
      </c>
      <c r="Q1833" s="5">
        <v>20.489</v>
      </c>
      <c r="S1833">
        <v>18.07137545</v>
      </c>
      <c r="T1833" t="str">
        <f t="shared" si="113"/>
        <v>2.41762455</v>
      </c>
      <c r="W1833" s="5">
        <v>2.41762455</v>
      </c>
      <c r="X1833" s="5">
        <v>5.28489246</v>
      </c>
      <c r="AA1833" s="6">
        <v>31.8200000000001</v>
      </c>
      <c r="AB1833" s="7">
        <v>30.19857</v>
      </c>
      <c r="AC1833" t="str">
        <f t="shared" si="114"/>
        <v>1.6214300000001</v>
      </c>
      <c r="AE1833" s="5">
        <v>1.6214300000001</v>
      </c>
      <c r="AG1833" s="5">
        <v>6.60229</v>
      </c>
      <c r="AJ1833" s="5">
        <v>25.554</v>
      </c>
      <c r="AK1833" s="7">
        <v>25.12251</v>
      </c>
      <c r="AL1833" t="str">
        <f t="shared" si="115"/>
        <v>0.43149</v>
      </c>
      <c r="AO1833" s="5">
        <v>0.43149</v>
      </c>
      <c r="AQ1833">
        <v>0.310410000000001</v>
      </c>
    </row>
    <row r="1834" ht="14.25" spans="2:43">
      <c r="B1834" s="3">
        <v>33.8449</v>
      </c>
      <c r="C1834" s="3"/>
      <c r="D1834">
        <v>33.35268</v>
      </c>
      <c r="E1834" t="str">
        <f t="shared" si="112"/>
        <v>0.492220000000003</v>
      </c>
      <c r="J1834" s="4">
        <v>0.492220000000003</v>
      </c>
      <c r="K1834" s="4"/>
      <c r="L1834" s="2"/>
      <c r="M1834" s="4">
        <v>1.62344</v>
      </c>
      <c r="Q1834" s="5">
        <v>20.303</v>
      </c>
      <c r="S1834">
        <v>18.07408882</v>
      </c>
      <c r="T1834" t="str">
        <f t="shared" si="113"/>
        <v>2.22891118</v>
      </c>
      <c r="W1834" s="5">
        <v>2.22891118</v>
      </c>
      <c r="X1834" s="5">
        <v>5.28450644</v>
      </c>
      <c r="AA1834" s="6">
        <v>31.672</v>
      </c>
      <c r="AB1834" s="7">
        <v>30.17719</v>
      </c>
      <c r="AC1834" t="str">
        <f t="shared" si="114"/>
        <v>1.49481</v>
      </c>
      <c r="AE1834" s="5">
        <v>1.49481</v>
      </c>
      <c r="AG1834" s="5">
        <v>6.6</v>
      </c>
      <c r="AJ1834" s="5">
        <v>25.581</v>
      </c>
      <c r="AK1834" s="7">
        <v>25.12526</v>
      </c>
      <c r="AL1834" t="str">
        <f t="shared" si="115"/>
        <v>0.455739999999999</v>
      </c>
      <c r="AO1834" s="5">
        <v>0.455739999999999</v>
      </c>
      <c r="AQ1834">
        <v>0.310269999999999</v>
      </c>
    </row>
    <row r="1835" ht="14.25" spans="2:43">
      <c r="B1835" s="3">
        <v>33.84072</v>
      </c>
      <c r="C1835" s="3"/>
      <c r="D1835">
        <v>33.06181</v>
      </c>
      <c r="E1835" t="str">
        <f t="shared" si="112"/>
        <v>0.778909999999996</v>
      </c>
      <c r="J1835" s="4">
        <v>0.778909999999996</v>
      </c>
      <c r="K1835" s="4"/>
      <c r="L1835" s="2"/>
      <c r="M1835" s="4">
        <v>1.62325</v>
      </c>
      <c r="Q1835" s="5">
        <v>24.556</v>
      </c>
      <c r="S1835">
        <v>17.44884852</v>
      </c>
      <c r="T1835" t="str">
        <f t="shared" si="113"/>
        <v>7.10715148</v>
      </c>
      <c r="W1835" s="5">
        <v>7.10715148</v>
      </c>
      <c r="X1835" s="5">
        <v>5.27997906</v>
      </c>
      <c r="AA1835" s="6">
        <v>34.776</v>
      </c>
      <c r="AB1835" s="7">
        <v>31.45779</v>
      </c>
      <c r="AC1835" t="str">
        <f t="shared" si="114"/>
        <v>3.31821</v>
      </c>
      <c r="AE1835" s="5">
        <v>3.31821</v>
      </c>
      <c r="AG1835" s="5">
        <v>6.59724</v>
      </c>
      <c r="AJ1835" s="5">
        <v>24.211</v>
      </c>
      <c r="AK1835" s="7">
        <v>24.40743</v>
      </c>
      <c r="AL1835" t="str">
        <f t="shared" si="115"/>
        <v>-0.196430000000003</v>
      </c>
      <c r="AO1835" s="5">
        <v>-0.196430000000003</v>
      </c>
      <c r="AQ1835">
        <v>0.3102400000001</v>
      </c>
    </row>
    <row r="1836" ht="14.25" spans="2:43">
      <c r="B1836" s="3">
        <v>33.85467</v>
      </c>
      <c r="C1836" s="3"/>
      <c r="D1836">
        <v>33.05771</v>
      </c>
      <c r="E1836" t="str">
        <f t="shared" si="112"/>
        <v>0.796959999999999</v>
      </c>
      <c r="J1836" s="4">
        <v>0.796959999999999</v>
      </c>
      <c r="K1836" s="4"/>
      <c r="L1836" s="2"/>
      <c r="M1836" s="4">
        <v>1.62253</v>
      </c>
      <c r="Q1836" s="5">
        <v>23.598</v>
      </c>
      <c r="S1836">
        <v>17.46222903</v>
      </c>
      <c r="T1836" t="str">
        <f t="shared" si="113"/>
        <v>6.13577097</v>
      </c>
      <c r="W1836" s="5">
        <v>6.13577097</v>
      </c>
      <c r="X1836" s="5">
        <v>5.27914743</v>
      </c>
      <c r="AA1836" s="6">
        <v>33.787</v>
      </c>
      <c r="AB1836" s="7">
        <v>31.32135</v>
      </c>
      <c r="AC1836" t="str">
        <f t="shared" si="114"/>
        <v>2.46565</v>
      </c>
      <c r="AE1836" s="5">
        <v>2.46565</v>
      </c>
      <c r="AG1836" s="5">
        <v>6.59712</v>
      </c>
      <c r="AJ1836" s="5">
        <v>24.272</v>
      </c>
      <c r="AK1836" s="7">
        <v>24.4234</v>
      </c>
      <c r="AL1836" t="str">
        <f t="shared" si="115"/>
        <v>-0.151400000000002</v>
      </c>
      <c r="AO1836" s="5">
        <v>-0.151400000000002</v>
      </c>
      <c r="AQ1836">
        <v>0.310220000000001</v>
      </c>
    </row>
    <row r="1837" ht="14.25" spans="2:43">
      <c r="B1837" s="3">
        <v>33.85238</v>
      </c>
      <c r="C1837" s="3"/>
      <c r="D1837">
        <v>33.05129</v>
      </c>
      <c r="E1837" t="str">
        <f t="shared" si="112"/>
        <v>0.801089999999995</v>
      </c>
      <c r="J1837" s="4">
        <v>0.801089999999995</v>
      </c>
      <c r="K1837" s="4"/>
      <c r="L1837" s="2"/>
      <c r="M1837" s="4">
        <v>1.62218</v>
      </c>
      <c r="Q1837" s="5">
        <v>22.255</v>
      </c>
      <c r="S1837">
        <v>17.48082675</v>
      </c>
      <c r="T1837" t="str">
        <f t="shared" si="113"/>
        <v>4.77417325</v>
      </c>
      <c r="W1837" s="5">
        <v>4.77417325</v>
      </c>
      <c r="X1837" s="5">
        <v>5.27877316</v>
      </c>
      <c r="AA1837" s="6">
        <v>33.255</v>
      </c>
      <c r="AB1837" s="7">
        <v>31.19589</v>
      </c>
      <c r="AC1837" t="str">
        <f t="shared" si="114"/>
        <v>2.05911</v>
      </c>
      <c r="AE1837" s="5">
        <v>2.05911</v>
      </c>
      <c r="AG1837" s="5">
        <v>6.59695</v>
      </c>
      <c r="AJ1837" s="5">
        <v>24.425</v>
      </c>
      <c r="AK1837" s="7">
        <v>24.44748</v>
      </c>
      <c r="AL1837" t="str">
        <f t="shared" si="115"/>
        <v>-0.0224799999999981</v>
      </c>
      <c r="AO1837" s="5">
        <v>-0.0224799999999981</v>
      </c>
      <c r="AQ1837">
        <v>0.31016</v>
      </c>
    </row>
    <row r="1838" ht="14.25" spans="2:43">
      <c r="B1838" s="3">
        <v>33.84933</v>
      </c>
      <c r="C1838" s="3"/>
      <c r="D1838">
        <v>33.0599</v>
      </c>
      <c r="E1838" t="str">
        <f t="shared" si="112"/>
        <v>0.789430000000003</v>
      </c>
      <c r="J1838" s="4">
        <v>0.789430000000003</v>
      </c>
      <c r="K1838" s="4"/>
      <c r="L1838" s="2"/>
      <c r="M1838" s="4">
        <v>1.62187</v>
      </c>
      <c r="Q1838" s="5">
        <v>21.122</v>
      </c>
      <c r="S1838">
        <v>17.5158739</v>
      </c>
      <c r="T1838" t="str">
        <f t="shared" si="113"/>
        <v>3.6061261</v>
      </c>
      <c r="W1838" s="5">
        <v>3.6061261</v>
      </c>
      <c r="X1838" s="5">
        <v>5.27666738</v>
      </c>
      <c r="AA1838" s="6">
        <v>32.866</v>
      </c>
      <c r="AB1838" s="7">
        <v>31.09282</v>
      </c>
      <c r="AC1838" t="str">
        <f t="shared" si="114"/>
        <v>1.77318</v>
      </c>
      <c r="AE1838" s="5">
        <v>1.77318</v>
      </c>
      <c r="AG1838" s="5">
        <v>6.59684</v>
      </c>
      <c r="AJ1838" s="5">
        <v>24.706</v>
      </c>
      <c r="AK1838" s="7">
        <v>24.49139</v>
      </c>
      <c r="AL1838" t="str">
        <f t="shared" si="115"/>
        <v>0.21461</v>
      </c>
      <c r="AO1838" s="5">
        <v>0.21461</v>
      </c>
      <c r="AQ1838">
        <v>0.309750000000001</v>
      </c>
    </row>
    <row r="1839" ht="14.25" spans="2:43">
      <c r="B1839" s="3">
        <v>33.86309</v>
      </c>
      <c r="C1839" s="3"/>
      <c r="D1839">
        <v>33.08344</v>
      </c>
      <c r="E1839" t="str">
        <f t="shared" si="112"/>
        <v>0.779649999999997</v>
      </c>
      <c r="J1839" s="4">
        <v>0.779649999999997</v>
      </c>
      <c r="K1839" s="4"/>
      <c r="L1839" s="2"/>
      <c r="M1839" s="4">
        <v>1.62182000000001</v>
      </c>
      <c r="Q1839" s="5">
        <v>20.698</v>
      </c>
      <c r="S1839">
        <v>17.56636018</v>
      </c>
      <c r="T1839" t="str">
        <f t="shared" si="113"/>
        <v>3.13163982</v>
      </c>
      <c r="W1839" s="5">
        <v>3.13163982</v>
      </c>
      <c r="X1839" s="5">
        <v>5.27531553</v>
      </c>
      <c r="AA1839" s="6">
        <v>32.381</v>
      </c>
      <c r="AB1839" s="7">
        <v>31.01487</v>
      </c>
      <c r="AC1839" t="str">
        <f t="shared" si="114"/>
        <v>1.36613</v>
      </c>
      <c r="AE1839" s="5">
        <v>1.36613</v>
      </c>
      <c r="AG1839" s="5">
        <v>6.59669</v>
      </c>
      <c r="AJ1839" s="5">
        <v>25.162</v>
      </c>
      <c r="AK1839" s="7">
        <v>24.55065</v>
      </c>
      <c r="AL1839" t="str">
        <f t="shared" si="115"/>
        <v>0.611349999999998</v>
      </c>
      <c r="AO1839" s="5">
        <v>0.611349999999998</v>
      </c>
      <c r="AQ1839">
        <v>0.309739999999998</v>
      </c>
    </row>
    <row r="1840" ht="14.25" spans="2:43">
      <c r="B1840" s="3">
        <v>33.90594</v>
      </c>
      <c r="C1840" s="3"/>
      <c r="D1840">
        <v>33.10493</v>
      </c>
      <c r="E1840" t="str">
        <f t="shared" si="112"/>
        <v>0.801009999999998</v>
      </c>
      <c r="J1840" s="4">
        <v>0.801009999999998</v>
      </c>
      <c r="K1840" s="4"/>
      <c r="L1840" s="2"/>
      <c r="M1840" s="4">
        <v>1.62157</v>
      </c>
      <c r="Q1840" s="5">
        <v>20.515</v>
      </c>
      <c r="S1840">
        <v>17.61400251</v>
      </c>
      <c r="T1840" t="str">
        <f t="shared" si="113"/>
        <v>2.90099749</v>
      </c>
      <c r="W1840" s="5">
        <v>2.90099749</v>
      </c>
      <c r="X1840" s="5">
        <v>5.27029072</v>
      </c>
      <c r="AA1840" s="6">
        <v>32.319</v>
      </c>
      <c r="AB1840" s="7">
        <v>30.96364</v>
      </c>
      <c r="AC1840" t="str">
        <f t="shared" si="114"/>
        <v>1.35536</v>
      </c>
      <c r="AE1840" s="5">
        <v>1.35536</v>
      </c>
      <c r="AG1840" s="5">
        <v>6.59591</v>
      </c>
      <c r="AJ1840" s="5">
        <v>25.328</v>
      </c>
      <c r="AK1840" s="7">
        <v>24.6046</v>
      </c>
      <c r="AL1840" t="str">
        <f t="shared" si="115"/>
        <v>0.723399999999998</v>
      </c>
      <c r="AO1840" s="5">
        <v>0.723399999999998</v>
      </c>
      <c r="AQ1840">
        <v>0.309189999999997</v>
      </c>
    </row>
    <row r="1841" ht="14.25" spans="2:43">
      <c r="B1841" s="3">
        <v>34.00546</v>
      </c>
      <c r="C1841" s="3"/>
      <c r="D1841">
        <v>33.10701</v>
      </c>
      <c r="E1841" t="str">
        <f t="shared" si="112"/>
        <v>0.898449999999997</v>
      </c>
      <c r="J1841" s="4">
        <v>0.898449999999997</v>
      </c>
      <c r="K1841" s="4"/>
      <c r="L1841" s="2"/>
      <c r="M1841" s="4">
        <v>1.62125</v>
      </c>
      <c r="Q1841" s="5">
        <v>20.439</v>
      </c>
      <c r="S1841">
        <v>17.61490999</v>
      </c>
      <c r="T1841" t="str">
        <f t="shared" si="113"/>
        <v>2.82409001</v>
      </c>
      <c r="W1841" s="5">
        <v>2.82409001</v>
      </c>
      <c r="X1841" s="5">
        <v>5.26978971</v>
      </c>
      <c r="AA1841" s="6">
        <v>32.616</v>
      </c>
      <c r="AB1841" s="7">
        <v>30.99511</v>
      </c>
      <c r="AC1841" t="str">
        <f t="shared" si="114"/>
        <v>1.62089</v>
      </c>
      <c r="AE1841" s="5">
        <v>1.62089</v>
      </c>
      <c r="AG1841" s="5">
        <v>6.59533</v>
      </c>
      <c r="AJ1841" s="5">
        <v>25.3200000000001</v>
      </c>
      <c r="AK1841" s="7">
        <v>24.60306</v>
      </c>
      <c r="AL1841" t="str">
        <f t="shared" si="115"/>
        <v>0.7169400000001</v>
      </c>
      <c r="AO1841" s="5">
        <v>0.7169400000001</v>
      </c>
      <c r="AQ1841">
        <v>0.30912</v>
      </c>
    </row>
    <row r="1842" ht="14.25" spans="2:43">
      <c r="B1842" s="3">
        <v>34.22653</v>
      </c>
      <c r="C1842" s="3"/>
      <c r="D1842">
        <v>33.08942</v>
      </c>
      <c r="E1842" t="str">
        <f t="shared" si="112"/>
        <v>1.13711</v>
      </c>
      <c r="J1842" s="4">
        <v>1.13711</v>
      </c>
      <c r="K1842" s="4"/>
      <c r="L1842" s="2"/>
      <c r="M1842" s="4">
        <v>1.62114</v>
      </c>
      <c r="Q1842" s="5">
        <v>20.43</v>
      </c>
      <c r="S1842">
        <v>17.56887975</v>
      </c>
      <c r="T1842" t="str">
        <f t="shared" si="113"/>
        <v>2.86112025</v>
      </c>
      <c r="W1842" s="5">
        <v>2.86112025</v>
      </c>
      <c r="X1842" s="5">
        <v>5.2696676</v>
      </c>
      <c r="AA1842" s="6">
        <v>33.459</v>
      </c>
      <c r="AB1842" s="7">
        <v>31.1116</v>
      </c>
      <c r="AC1842" t="str">
        <f t="shared" si="114"/>
        <v>2.3474</v>
      </c>
      <c r="AE1842" s="5">
        <v>2.3474</v>
      </c>
      <c r="AG1842" s="5">
        <v>6.59516000000001</v>
      </c>
      <c r="AJ1842" s="5">
        <v>25.131</v>
      </c>
      <c r="AK1842" s="7">
        <v>24.54538</v>
      </c>
      <c r="AL1842" t="str">
        <f t="shared" si="115"/>
        <v>0.585619999999999</v>
      </c>
      <c r="AO1842" s="5">
        <v>0.585619999999999</v>
      </c>
      <c r="AQ1842">
        <v>0.30893</v>
      </c>
    </row>
    <row r="1843" ht="14.25" spans="2:43">
      <c r="B1843" s="3">
        <v>34.28018</v>
      </c>
      <c r="C1843" s="3"/>
      <c r="D1843">
        <v>33.0721</v>
      </c>
      <c r="E1843" t="str">
        <f t="shared" si="112"/>
        <v>1.20808</v>
      </c>
      <c r="J1843" s="4">
        <v>1.20808</v>
      </c>
      <c r="K1843" s="4"/>
      <c r="L1843" s="2"/>
      <c r="M1843" s="4">
        <v>1.62043</v>
      </c>
      <c r="Q1843" s="5">
        <v>20.495</v>
      </c>
      <c r="S1843">
        <v>17.52200715</v>
      </c>
      <c r="T1843" t="str">
        <f t="shared" si="113"/>
        <v>2.97299285</v>
      </c>
      <c r="W1843" s="5">
        <v>2.97299285</v>
      </c>
      <c r="X1843" s="5">
        <v>5.26717769</v>
      </c>
      <c r="AA1843" s="6">
        <v>34.238</v>
      </c>
      <c r="AB1843" s="7">
        <v>31.25381</v>
      </c>
      <c r="AC1843" t="str">
        <f t="shared" si="114"/>
        <v>2.98419</v>
      </c>
      <c r="AE1843" s="5">
        <v>2.98419</v>
      </c>
      <c r="AG1843" s="5">
        <v>6.59417</v>
      </c>
      <c r="AJ1843" s="5">
        <v>24.917</v>
      </c>
      <c r="AK1843" s="7">
        <v>24.48912</v>
      </c>
      <c r="AL1843" t="str">
        <f t="shared" si="115"/>
        <v>0.427880000000002</v>
      </c>
      <c r="AO1843" s="5">
        <v>0.427880000000002</v>
      </c>
      <c r="AQ1843">
        <v>0.308540000000001</v>
      </c>
    </row>
    <row r="1844" ht="14.25" spans="2:43">
      <c r="B1844" s="3">
        <v>34.25094</v>
      </c>
      <c r="C1844" s="3"/>
      <c r="D1844">
        <v>33.06411</v>
      </c>
      <c r="E1844" t="str">
        <f t="shared" si="112"/>
        <v>1.18683</v>
      </c>
      <c r="J1844" s="4">
        <v>1.18683</v>
      </c>
      <c r="K1844" s="4"/>
      <c r="L1844" s="2"/>
      <c r="M1844" s="4">
        <v>1.61946</v>
      </c>
      <c r="Q1844" s="5">
        <v>20.806</v>
      </c>
      <c r="S1844">
        <v>17.48849627</v>
      </c>
      <c r="T1844" t="str">
        <f t="shared" si="113"/>
        <v>3.31750373</v>
      </c>
      <c r="W1844" s="5">
        <v>3.31750373</v>
      </c>
      <c r="X1844" s="5">
        <v>5.26552151</v>
      </c>
      <c r="AA1844" s="6">
        <v>35.298</v>
      </c>
      <c r="AB1844" s="7">
        <v>31.40866</v>
      </c>
      <c r="AC1844" t="str">
        <f t="shared" si="114"/>
        <v>3.88934</v>
      </c>
      <c r="AE1844" s="5">
        <v>3.88934</v>
      </c>
      <c r="AG1844" s="5">
        <v>6.59373</v>
      </c>
      <c r="AJ1844" s="5">
        <v>24.747</v>
      </c>
      <c r="AK1844" s="7">
        <v>24.44891</v>
      </c>
      <c r="AL1844" t="str">
        <f t="shared" si="115"/>
        <v>0.298089999999998</v>
      </c>
      <c r="AO1844" s="5">
        <v>0.298089999999998</v>
      </c>
      <c r="AQ1844">
        <v>0.308489999999999</v>
      </c>
    </row>
    <row r="1845" ht="14.25" spans="2:43">
      <c r="B1845" s="3">
        <v>34.1455</v>
      </c>
      <c r="C1845" s="3"/>
      <c r="D1845">
        <v>33.06644</v>
      </c>
      <c r="E1845" t="str">
        <f t="shared" si="112"/>
        <v>1.07906</v>
      </c>
      <c r="J1845" s="4">
        <v>1.07906</v>
      </c>
      <c r="K1845" s="4"/>
      <c r="L1845" s="2"/>
      <c r="M1845" s="4">
        <v>1.61735</v>
      </c>
      <c r="Q1845" s="5">
        <v>21.61</v>
      </c>
      <c r="S1845">
        <v>17.46648052</v>
      </c>
      <c r="T1845" t="str">
        <f t="shared" si="113"/>
        <v>4.14351948</v>
      </c>
      <c r="W1845" s="5">
        <v>4.14351948</v>
      </c>
      <c r="X1845" s="5">
        <v>5.25406469</v>
      </c>
      <c r="AA1845" s="6">
        <v>36.168</v>
      </c>
      <c r="AB1845" s="7">
        <v>31.54463</v>
      </c>
      <c r="AC1845" t="str">
        <f t="shared" si="114"/>
        <v>4.62337</v>
      </c>
      <c r="AE1845" s="5">
        <v>4.62337</v>
      </c>
      <c r="AG1845" s="5">
        <v>6.59198</v>
      </c>
      <c r="AJ1845" s="5">
        <v>24.592</v>
      </c>
      <c r="AK1845" s="7">
        <v>24.42519</v>
      </c>
      <c r="AL1845" t="str">
        <f t="shared" si="115"/>
        <v>0.166809999999998</v>
      </c>
      <c r="AO1845" s="5">
        <v>0.166809999999998</v>
      </c>
      <c r="AQ1845">
        <v>0.308480000000003</v>
      </c>
    </row>
    <row r="1846" ht="14.25" spans="2:43">
      <c r="B1846" s="3">
        <v>33.97735</v>
      </c>
      <c r="C1846" s="3"/>
      <c r="D1846">
        <v>33.06652</v>
      </c>
      <c r="E1846" t="str">
        <f t="shared" si="112"/>
        <v>0.910830000000004</v>
      </c>
      <c r="J1846" s="4">
        <v>0.910830000000004</v>
      </c>
      <c r="K1846" s="4"/>
      <c r="L1846" s="2"/>
      <c r="M1846" s="4">
        <v>1.61659</v>
      </c>
      <c r="Q1846" s="5">
        <v>22.9690000000001</v>
      </c>
      <c r="S1846">
        <v>17.45291423</v>
      </c>
      <c r="T1846" t="str">
        <f t="shared" si="113"/>
        <v>5.5160857700001</v>
      </c>
      <c r="W1846" s="5">
        <v>5.5160857700001</v>
      </c>
      <c r="X1846" s="5">
        <v>5.25379405</v>
      </c>
      <c r="AA1846" s="6">
        <v>36.556</v>
      </c>
      <c r="AB1846" s="7">
        <v>31.61792</v>
      </c>
      <c r="AC1846" t="str">
        <f t="shared" si="114"/>
        <v>4.93808</v>
      </c>
      <c r="AE1846" s="5">
        <v>4.93808</v>
      </c>
      <c r="AG1846" s="5">
        <v>6.58784</v>
      </c>
      <c r="AJ1846" s="5">
        <v>24.401</v>
      </c>
      <c r="AK1846" s="7">
        <v>24.41046</v>
      </c>
      <c r="AL1846" t="str">
        <f t="shared" si="115"/>
        <v>-0.00946000000000069</v>
      </c>
      <c r="AO1846" s="5">
        <v>-0.00946000000000069</v>
      </c>
      <c r="AQ1846">
        <v>0.308340000000001</v>
      </c>
    </row>
    <row r="1847" ht="14.25" spans="2:43">
      <c r="B1847" s="3">
        <v>33.86489</v>
      </c>
      <c r="C1847" s="3"/>
      <c r="D1847">
        <v>33.06552</v>
      </c>
      <c r="E1847" t="str">
        <f t="shared" si="112"/>
        <v>0.799370000000003</v>
      </c>
      <c r="J1847" s="4">
        <v>0.799370000000003</v>
      </c>
      <c r="K1847" s="4"/>
      <c r="L1847" s="2"/>
      <c r="M1847" s="4">
        <v>1.61546</v>
      </c>
      <c r="Q1847" s="5">
        <v>24.167</v>
      </c>
      <c r="S1847">
        <v>17.44474348</v>
      </c>
      <c r="T1847" t="str">
        <f t="shared" si="113"/>
        <v>6.72225652</v>
      </c>
      <c r="W1847" s="5">
        <v>6.72225652</v>
      </c>
      <c r="X1847" s="5">
        <v>5.24983051</v>
      </c>
      <c r="AA1847" s="6">
        <v>36.408</v>
      </c>
      <c r="AB1847" s="7">
        <v>31.62582</v>
      </c>
      <c r="AC1847" t="str">
        <f t="shared" si="114"/>
        <v>4.78218</v>
      </c>
      <c r="AE1847" s="5">
        <v>4.78218</v>
      </c>
      <c r="AG1847" s="5">
        <v>6.58722999999999</v>
      </c>
      <c r="AJ1847" s="5">
        <v>24.262</v>
      </c>
      <c r="AK1847" s="7">
        <v>24.40153</v>
      </c>
      <c r="AL1847" t="str">
        <f t="shared" si="115"/>
        <v>-0.139530000000001</v>
      </c>
      <c r="AO1847" s="5">
        <v>-0.139530000000001</v>
      </c>
      <c r="AQ1847">
        <v>0.308260000000001</v>
      </c>
    </row>
    <row r="1848" ht="14.25" spans="2:43">
      <c r="B1848" s="3">
        <v>33.83596</v>
      </c>
      <c r="C1848" s="3"/>
      <c r="D1848">
        <v>33.06403</v>
      </c>
      <c r="E1848" t="str">
        <f t="shared" si="112"/>
        <v>0.771929999999998</v>
      </c>
      <c r="J1848" s="4">
        <v>0.771929999999998</v>
      </c>
      <c r="K1848" s="4"/>
      <c r="L1848" s="2"/>
      <c r="M1848" s="4">
        <v>1.61513</v>
      </c>
      <c r="Q1848" s="5">
        <v>24.771</v>
      </c>
      <c r="S1848">
        <v>17.44417562</v>
      </c>
      <c r="T1848" t="str">
        <f t="shared" si="113"/>
        <v>7.32682438</v>
      </c>
      <c r="W1848" s="5">
        <v>7.32682438</v>
      </c>
      <c r="X1848" s="5">
        <v>5.24855764</v>
      </c>
      <c r="AA1848" s="6">
        <v>35.763</v>
      </c>
      <c r="AB1848" s="7">
        <v>31.56585</v>
      </c>
      <c r="AC1848" t="str">
        <f t="shared" si="114"/>
        <v>4.19715</v>
      </c>
      <c r="AE1848" s="5">
        <v>4.19715</v>
      </c>
      <c r="AG1848" s="5">
        <v>6.58688</v>
      </c>
      <c r="AJ1848" s="5">
        <v>24.209</v>
      </c>
      <c r="AK1848" s="7">
        <v>24.401</v>
      </c>
      <c r="AL1848" t="str">
        <f t="shared" si="115"/>
        <v>-0.192</v>
      </c>
      <c r="AO1848" s="5">
        <v>-0.192</v>
      </c>
      <c r="AQ1848">
        <v>0.30818</v>
      </c>
    </row>
    <row r="1849" ht="14.25" spans="2:43">
      <c r="B1849" s="3">
        <v>34.34652</v>
      </c>
      <c r="C1849" s="3"/>
      <c r="D1849">
        <v>33.02916</v>
      </c>
      <c r="E1849" t="str">
        <f t="shared" si="112"/>
        <v>1.31736</v>
      </c>
      <c r="J1849" s="4">
        <v>1.31736</v>
      </c>
      <c r="K1849" s="4"/>
      <c r="L1849" s="2"/>
      <c r="M1849" s="4">
        <v>1.61509</v>
      </c>
      <c r="Q1849" s="5">
        <v>21.105</v>
      </c>
      <c r="S1849">
        <v>17.65908271</v>
      </c>
      <c r="T1849" t="str">
        <f t="shared" si="113"/>
        <v>3.44591729</v>
      </c>
      <c r="W1849" s="5">
        <v>3.44591729</v>
      </c>
      <c r="X1849" s="5">
        <v>5.24609629</v>
      </c>
      <c r="AA1849" s="6">
        <v>35.491</v>
      </c>
      <c r="AB1849" s="7">
        <v>30.63796</v>
      </c>
      <c r="AC1849" t="str">
        <f t="shared" si="114"/>
        <v>4.85304</v>
      </c>
      <c r="AE1849" s="5">
        <v>4.85304</v>
      </c>
      <c r="AG1849" s="5">
        <v>6.5865</v>
      </c>
      <c r="AJ1849" s="5">
        <v>25.115</v>
      </c>
      <c r="AK1849" s="7">
        <v>24.62648</v>
      </c>
      <c r="AL1849" t="str">
        <f t="shared" si="115"/>
        <v>0.488519999999998</v>
      </c>
      <c r="AO1849" s="5">
        <v>0.488519999999998</v>
      </c>
      <c r="AQ1849">
        <v>0.308159999999997</v>
      </c>
    </row>
    <row r="1850" ht="14.25" spans="2:43">
      <c r="B1850" s="3">
        <v>34.3291</v>
      </c>
      <c r="C1850" s="3"/>
      <c r="D1850">
        <v>33.0294</v>
      </c>
      <c r="E1850" t="str">
        <f t="shared" si="112"/>
        <v>1.29969999999999</v>
      </c>
      <c r="J1850" s="4">
        <v>1.29969999999999</v>
      </c>
      <c r="K1850" s="4"/>
      <c r="L1850" s="2"/>
      <c r="M1850" s="4">
        <v>1.61443</v>
      </c>
      <c r="Q1850" s="5">
        <v>21.013</v>
      </c>
      <c r="S1850">
        <v>17.66233661</v>
      </c>
      <c r="T1850" t="str">
        <f t="shared" si="113"/>
        <v>3.35066339</v>
      </c>
      <c r="W1850" s="5">
        <v>3.35066339</v>
      </c>
      <c r="X1850" s="5">
        <v>5.24442106</v>
      </c>
      <c r="AA1850" s="6">
        <v>35.366</v>
      </c>
      <c r="AB1850" s="7">
        <v>30.61747</v>
      </c>
      <c r="AC1850" t="str">
        <f t="shared" si="114"/>
        <v>4.74853</v>
      </c>
      <c r="AE1850" s="5">
        <v>4.74853</v>
      </c>
      <c r="AG1850" s="5">
        <v>6.58596</v>
      </c>
      <c r="AJ1850" s="5">
        <v>25.113</v>
      </c>
      <c r="AK1850" s="7">
        <v>24.63037</v>
      </c>
      <c r="AL1850" t="str">
        <f t="shared" si="115"/>
        <v>0.48263</v>
      </c>
      <c r="AO1850" s="5">
        <v>0.48263</v>
      </c>
      <c r="AQ1850">
        <v>0.307759999999998</v>
      </c>
    </row>
    <row r="1851" ht="14.25" spans="2:43">
      <c r="B1851" s="3">
        <v>34.3211</v>
      </c>
      <c r="C1851" s="3"/>
      <c r="D1851">
        <v>33.03011</v>
      </c>
      <c r="E1851" t="str">
        <f t="shared" si="112"/>
        <v>1.29099</v>
      </c>
      <c r="J1851" s="4">
        <v>1.29099</v>
      </c>
      <c r="K1851" s="4"/>
      <c r="L1851" s="2"/>
      <c r="M1851" s="4">
        <v>1.61429</v>
      </c>
      <c r="Q1851" s="5">
        <v>20.891</v>
      </c>
      <c r="S1851">
        <v>17.66695388</v>
      </c>
      <c r="T1851" t="str">
        <f t="shared" si="113"/>
        <v>3.22404612</v>
      </c>
      <c r="W1851" s="5">
        <v>3.22404612</v>
      </c>
      <c r="X1851" s="5">
        <v>5.24302074</v>
      </c>
      <c r="AA1851" s="6">
        <v>35.26</v>
      </c>
      <c r="AB1851" s="7">
        <v>30.59661</v>
      </c>
      <c r="AC1851" t="str">
        <f t="shared" si="114"/>
        <v>4.66339</v>
      </c>
      <c r="AE1851" s="5">
        <v>4.66339</v>
      </c>
      <c r="AG1851" s="5">
        <v>6.58427</v>
      </c>
      <c r="AJ1851" s="5">
        <v>25.126</v>
      </c>
      <c r="AK1851" s="7">
        <v>24.6361</v>
      </c>
      <c r="AL1851" t="str">
        <f t="shared" si="115"/>
        <v>0.489900000000002</v>
      </c>
      <c r="AO1851" s="5">
        <v>0.489900000000002</v>
      </c>
      <c r="AQ1851">
        <v>0.307649999999999</v>
      </c>
    </row>
    <row r="1852" ht="14.25" spans="2:43">
      <c r="B1852" s="3">
        <v>34.32916</v>
      </c>
      <c r="C1852" s="3"/>
      <c r="D1852">
        <v>33.0314</v>
      </c>
      <c r="E1852" t="str">
        <f t="shared" si="112"/>
        <v>1.29776</v>
      </c>
      <c r="J1852" s="4">
        <v>1.29776</v>
      </c>
      <c r="K1852" s="4"/>
      <c r="L1852" s="2"/>
      <c r="M1852" s="4">
        <v>1.61411</v>
      </c>
      <c r="Q1852" s="5">
        <v>20.788</v>
      </c>
      <c r="S1852">
        <v>17.67217601</v>
      </c>
      <c r="T1852" t="str">
        <f t="shared" si="113"/>
        <v>3.11582399</v>
      </c>
      <c r="W1852" s="5">
        <v>3.11582399</v>
      </c>
      <c r="X1852" s="5">
        <v>5.24212044</v>
      </c>
      <c r="AA1852" s="6">
        <v>35.193</v>
      </c>
      <c r="AB1852" s="7">
        <v>30.57862</v>
      </c>
      <c r="AC1852" t="str">
        <f t="shared" si="114"/>
        <v>4.61438</v>
      </c>
      <c r="AE1852" s="5">
        <v>4.61438</v>
      </c>
      <c r="AG1852" s="5">
        <v>6.58357</v>
      </c>
      <c r="AJ1852" s="5">
        <v>25.166</v>
      </c>
      <c r="AK1852" s="7">
        <v>24.64269</v>
      </c>
      <c r="AL1852" t="str">
        <f t="shared" si="115"/>
        <v>0.523309999999999</v>
      </c>
      <c r="AO1852" s="5">
        <v>0.523309999999999</v>
      </c>
      <c r="AQ1852">
        <v>0.30763</v>
      </c>
    </row>
    <row r="1853" ht="14.25" spans="2:43">
      <c r="B1853" s="3">
        <v>34.36288</v>
      </c>
      <c r="C1853" s="3"/>
      <c r="D1853">
        <v>33.03355</v>
      </c>
      <c r="E1853" t="str">
        <f t="shared" si="112"/>
        <v>1.32933</v>
      </c>
      <c r="J1853" s="4">
        <v>1.32933</v>
      </c>
      <c r="K1853" s="4"/>
      <c r="L1853" s="2"/>
      <c r="M1853" s="4">
        <v>1.614</v>
      </c>
      <c r="Q1853" s="5">
        <v>20.738</v>
      </c>
      <c r="S1853">
        <v>17.67776239</v>
      </c>
      <c r="T1853" t="str">
        <f t="shared" si="113"/>
        <v>3.06023761</v>
      </c>
      <c r="W1853" s="5">
        <v>3.06023761</v>
      </c>
      <c r="X1853" s="5">
        <v>5.24206717</v>
      </c>
      <c r="AA1853" s="6">
        <v>35.176</v>
      </c>
      <c r="AB1853" s="7">
        <v>30.5672</v>
      </c>
      <c r="AC1853" t="str">
        <f t="shared" si="114"/>
        <v>4.6088</v>
      </c>
      <c r="AE1853" s="5">
        <v>4.6088</v>
      </c>
      <c r="AG1853" s="5">
        <v>6.57993</v>
      </c>
      <c r="AJ1853" s="5">
        <v>25.23</v>
      </c>
      <c r="AK1853" s="7">
        <v>24.64937</v>
      </c>
      <c r="AL1853" t="str">
        <f t="shared" si="115"/>
        <v>0.580629999999999</v>
      </c>
      <c r="AO1853" s="5">
        <v>0.580629999999999</v>
      </c>
      <c r="AQ1853">
        <v>0.307510000000001</v>
      </c>
    </row>
    <row r="1854" ht="14.25" spans="2:43">
      <c r="B1854" s="3">
        <v>34.3858</v>
      </c>
      <c r="C1854" s="3"/>
      <c r="D1854">
        <v>33.03578</v>
      </c>
      <c r="E1854" t="str">
        <f t="shared" si="112"/>
        <v>1.35002</v>
      </c>
      <c r="J1854" s="4">
        <v>1.35002</v>
      </c>
      <c r="K1854" s="4"/>
      <c r="L1854" s="2"/>
      <c r="M1854" s="4">
        <v>1.61313999999999</v>
      </c>
      <c r="Q1854" s="5">
        <v>20.7070000000001</v>
      </c>
      <c r="S1854">
        <v>17.68180308</v>
      </c>
      <c r="T1854" t="str">
        <f t="shared" si="113"/>
        <v>3.0251969200001</v>
      </c>
      <c r="W1854" s="5">
        <v>3.0251969200001</v>
      </c>
      <c r="X1854" s="5">
        <v>5.2395546</v>
      </c>
      <c r="AA1854" s="6">
        <v>35.189</v>
      </c>
      <c r="AB1854" s="7">
        <v>30.56457</v>
      </c>
      <c r="AC1854" t="str">
        <f t="shared" si="114"/>
        <v>4.62443</v>
      </c>
      <c r="AE1854" s="5">
        <v>4.62443</v>
      </c>
      <c r="AG1854" s="5">
        <v>6.57974</v>
      </c>
      <c r="AJ1854" s="5">
        <v>25.269</v>
      </c>
      <c r="AK1854" s="7">
        <v>24.65438</v>
      </c>
      <c r="AL1854" t="str">
        <f t="shared" si="115"/>
        <v>0.614619999999999</v>
      </c>
      <c r="AO1854" s="5">
        <v>0.614619999999999</v>
      </c>
      <c r="AQ1854">
        <v>0.30743</v>
      </c>
    </row>
    <row r="1855" ht="14.25" spans="2:43">
      <c r="B1855" s="3">
        <v>34.42135</v>
      </c>
      <c r="C1855" s="3"/>
      <c r="D1855">
        <v>33.03645</v>
      </c>
      <c r="E1855" t="str">
        <f t="shared" si="112"/>
        <v>1.38489999999999</v>
      </c>
      <c r="J1855" s="4">
        <v>1.38489999999999</v>
      </c>
      <c r="K1855" s="4"/>
      <c r="L1855" s="2"/>
      <c r="M1855" s="4">
        <v>1.61276</v>
      </c>
      <c r="Q1855" s="5">
        <v>20.711</v>
      </c>
      <c r="S1855">
        <v>17.68227715</v>
      </c>
      <c r="T1855" t="str">
        <f t="shared" si="113"/>
        <v>3.02872285</v>
      </c>
      <c r="W1855" s="5">
        <v>3.02872285</v>
      </c>
      <c r="X1855" s="5">
        <v>5.235027</v>
      </c>
      <c r="AA1855" s="6">
        <v>35.262</v>
      </c>
      <c r="AB1855" s="7">
        <v>30.57128</v>
      </c>
      <c r="AC1855" t="str">
        <f t="shared" si="114"/>
        <v>4.69072</v>
      </c>
      <c r="AE1855" s="5">
        <v>4.69072</v>
      </c>
      <c r="AG1855" s="5">
        <v>6.57783</v>
      </c>
      <c r="AJ1855" s="5">
        <v>25.298</v>
      </c>
      <c r="AK1855" s="7">
        <v>24.65473</v>
      </c>
      <c r="AL1855" t="str">
        <f t="shared" si="115"/>
        <v>0.643269999999998</v>
      </c>
      <c r="AO1855" s="5">
        <v>0.643269999999998</v>
      </c>
      <c r="AQ1855">
        <v>0.30706</v>
      </c>
    </row>
    <row r="1856" ht="14.25" spans="2:43">
      <c r="B1856" s="3">
        <v>34.45178</v>
      </c>
      <c r="C1856" s="3"/>
      <c r="D1856">
        <v>33.03645</v>
      </c>
      <c r="E1856" t="str">
        <f t="shared" si="112"/>
        <v>1.41533</v>
      </c>
      <c r="J1856" s="4">
        <v>1.41533</v>
      </c>
      <c r="K1856" s="4"/>
      <c r="L1856" s="2"/>
      <c r="M1856" s="4">
        <v>1.61233</v>
      </c>
      <c r="Q1856" s="5">
        <v>20.731</v>
      </c>
      <c r="S1856">
        <v>17.67988325</v>
      </c>
      <c r="T1856" t="str">
        <f t="shared" si="113"/>
        <v>3.05111675</v>
      </c>
      <c r="W1856" s="5">
        <v>3.05111675</v>
      </c>
      <c r="X1856" s="5">
        <v>5.23386203</v>
      </c>
      <c r="AA1856" s="6">
        <v>35.376</v>
      </c>
      <c r="AB1856" s="7">
        <v>30.58733</v>
      </c>
      <c r="AC1856" t="str">
        <f t="shared" si="114"/>
        <v>4.78867</v>
      </c>
      <c r="AE1856" s="5">
        <v>4.78867</v>
      </c>
      <c r="AG1856" s="5">
        <v>6.57666</v>
      </c>
      <c r="AJ1856" s="5">
        <v>25.303</v>
      </c>
      <c r="AK1856" s="7">
        <v>24.65125</v>
      </c>
      <c r="AL1856" t="str">
        <f t="shared" si="115"/>
        <v>0.65175</v>
      </c>
      <c r="AO1856" s="5">
        <v>0.65175</v>
      </c>
      <c r="AQ1856">
        <v>0.306850000000001</v>
      </c>
    </row>
    <row r="1857" ht="14.25" spans="2:43">
      <c r="B1857" s="3">
        <v>34.47173</v>
      </c>
      <c r="C1857" s="3"/>
      <c r="D1857">
        <v>33.03471</v>
      </c>
      <c r="E1857" t="str">
        <f t="shared" si="112"/>
        <v>1.43702</v>
      </c>
      <c r="J1857" s="4">
        <v>1.43702</v>
      </c>
      <c r="K1857" s="4"/>
      <c r="L1857" s="2"/>
      <c r="M1857" s="4">
        <v>1.61209</v>
      </c>
      <c r="Q1857" s="5">
        <v>20.774</v>
      </c>
      <c r="S1857">
        <v>17.67469833</v>
      </c>
      <c r="T1857" t="str">
        <f t="shared" si="113"/>
        <v>3.09930167</v>
      </c>
      <c r="W1857" s="5">
        <v>3.09930167</v>
      </c>
      <c r="X1857" s="5">
        <v>5.23304039</v>
      </c>
      <c r="AA1857" s="6">
        <v>35.51</v>
      </c>
      <c r="AB1857" s="7">
        <v>30.60799</v>
      </c>
      <c r="AC1857" t="str">
        <f t="shared" si="114"/>
        <v>4.90201</v>
      </c>
      <c r="AE1857" s="5">
        <v>4.90201</v>
      </c>
      <c r="AG1857" s="5">
        <v>6.5756300000001</v>
      </c>
      <c r="AJ1857" s="5">
        <v>25.295</v>
      </c>
      <c r="AK1857" s="7">
        <v>24.64474</v>
      </c>
      <c r="AL1857" t="str">
        <f t="shared" si="115"/>
        <v>0.650260000000003</v>
      </c>
      <c r="AO1857" s="5">
        <v>0.650260000000003</v>
      </c>
      <c r="AQ1857">
        <v>0.306740000000001</v>
      </c>
    </row>
    <row r="1858" ht="14.25" spans="2:43">
      <c r="B1858" s="3">
        <v>34.47875</v>
      </c>
      <c r="C1858" s="3"/>
      <c r="D1858">
        <v>33.03339</v>
      </c>
      <c r="E1858" t="str">
        <f t="shared" ref="E1858:E1921" si="116">IMSUB(B1858,D1858)</f>
        <v>1.44536</v>
      </c>
      <c r="J1858" s="4">
        <v>1.44536</v>
      </c>
      <c r="K1858" s="4"/>
      <c r="L1858" s="2"/>
      <c r="M1858" s="4">
        <v>1.61142</v>
      </c>
      <c r="Q1858" s="5">
        <v>20.8440000000001</v>
      </c>
      <c r="S1858">
        <v>17.66951093</v>
      </c>
      <c r="T1858" t="str">
        <f t="shared" ref="T1858:T1921" si="117">IMSUB(Q1858,S1858)</f>
        <v>3.1744890700001</v>
      </c>
      <c r="W1858" s="5">
        <v>3.1744890700001</v>
      </c>
      <c r="X1858" s="5">
        <v>5.22979125</v>
      </c>
      <c r="AA1858" s="6">
        <v>35.638</v>
      </c>
      <c r="AB1858" s="7">
        <v>30.63019</v>
      </c>
      <c r="AC1858" t="str">
        <f t="shared" ref="AC1858:AC1921" si="118">IMSUB(AA1858,AB1858)</f>
        <v>5.00781</v>
      </c>
      <c r="AE1858" s="5">
        <v>5.00781</v>
      </c>
      <c r="AG1858" s="5">
        <v>6.57458</v>
      </c>
      <c r="AJ1858" s="5">
        <v>25.278</v>
      </c>
      <c r="AK1858" s="7">
        <v>24.63818</v>
      </c>
      <c r="AL1858" t="str">
        <f t="shared" ref="AL1858:AL1921" si="119">IMSUB(AJ1858,AK1858)</f>
        <v>0.63982</v>
      </c>
      <c r="AO1858" s="5">
        <v>0.63982</v>
      </c>
      <c r="AQ1858">
        <v>0.306709999999999</v>
      </c>
    </row>
    <row r="1859" ht="14.25" spans="2:43">
      <c r="B1859" s="3">
        <v>34.48367</v>
      </c>
      <c r="C1859" s="3"/>
      <c r="D1859">
        <v>33.03213</v>
      </c>
      <c r="E1859" t="str">
        <f t="shared" si="116"/>
        <v>1.45153999999999</v>
      </c>
      <c r="J1859" s="4">
        <v>1.45153999999999</v>
      </c>
      <c r="K1859" s="4"/>
      <c r="L1859" s="2"/>
      <c r="M1859" s="4">
        <v>1.611</v>
      </c>
      <c r="Q1859" s="5">
        <v>20.953</v>
      </c>
      <c r="S1859">
        <v>17.66447451</v>
      </c>
      <c r="T1859" t="str">
        <f t="shared" si="117"/>
        <v>3.28852549</v>
      </c>
      <c r="W1859" s="5">
        <v>3.28852549</v>
      </c>
      <c r="X1859" s="5">
        <v>5.2232337</v>
      </c>
      <c r="AA1859" s="6">
        <v>35.745</v>
      </c>
      <c r="AB1859" s="7">
        <v>30.64878</v>
      </c>
      <c r="AC1859" t="str">
        <f t="shared" si="118"/>
        <v>5.09622</v>
      </c>
      <c r="AE1859" s="5">
        <v>5.09622</v>
      </c>
      <c r="AG1859" s="5">
        <v>6.57382999999999</v>
      </c>
      <c r="AJ1859" s="5">
        <v>25.265</v>
      </c>
      <c r="AK1859" s="7">
        <v>24.63204</v>
      </c>
      <c r="AL1859" t="str">
        <f t="shared" si="119"/>
        <v>0.632960000000001</v>
      </c>
      <c r="AO1859" s="5">
        <v>0.632960000000001</v>
      </c>
      <c r="AQ1859">
        <v>0.306630000000002</v>
      </c>
    </row>
    <row r="1860" ht="14.25" spans="2:43">
      <c r="B1860" s="3">
        <v>34.44677</v>
      </c>
      <c r="C1860" s="3"/>
      <c r="D1860">
        <v>33.0314</v>
      </c>
      <c r="E1860" t="str">
        <f t="shared" si="116"/>
        <v>1.41537</v>
      </c>
      <c r="J1860" s="4">
        <v>1.41537</v>
      </c>
      <c r="K1860" s="4"/>
      <c r="L1860" s="2"/>
      <c r="M1860" s="4">
        <v>1.61088</v>
      </c>
      <c r="Q1860" s="5">
        <v>21.047</v>
      </c>
      <c r="S1860">
        <v>17.66093021</v>
      </c>
      <c r="T1860" t="str">
        <f t="shared" si="117"/>
        <v>3.38606979</v>
      </c>
      <c r="W1860" s="5">
        <v>3.38606979</v>
      </c>
      <c r="X1860" s="5">
        <v>5.22309433</v>
      </c>
      <c r="AA1860" s="6">
        <v>35.763</v>
      </c>
      <c r="AB1860" s="7">
        <v>30.66023</v>
      </c>
      <c r="AC1860" t="str">
        <f t="shared" si="118"/>
        <v>5.10277</v>
      </c>
      <c r="AE1860" s="5">
        <v>5.10277</v>
      </c>
      <c r="AG1860" s="5">
        <v>6.57367</v>
      </c>
      <c r="AJ1860" s="5">
        <v>25.217</v>
      </c>
      <c r="AK1860" s="7">
        <v>24.6277</v>
      </c>
      <c r="AL1860" t="str">
        <f t="shared" si="119"/>
        <v>0.589299999999998</v>
      </c>
      <c r="AO1860" s="5">
        <v>0.589299999999998</v>
      </c>
      <c r="AQ1860">
        <v>0.3066</v>
      </c>
    </row>
    <row r="1861" ht="14.25" spans="2:43">
      <c r="B1861" s="3">
        <v>34.41177</v>
      </c>
      <c r="C1861" s="3"/>
      <c r="D1861">
        <v>33.0301</v>
      </c>
      <c r="E1861" t="str">
        <f t="shared" si="116"/>
        <v>1.38167</v>
      </c>
      <c r="J1861" s="4">
        <v>1.38167</v>
      </c>
      <c r="K1861" s="4"/>
      <c r="L1861" s="2"/>
      <c r="M1861" s="4">
        <v>1.61001</v>
      </c>
      <c r="Q1861" s="5">
        <v>21.127</v>
      </c>
      <c r="S1861">
        <v>17.65820327</v>
      </c>
      <c r="T1861" t="str">
        <f t="shared" si="117"/>
        <v>3.46879673</v>
      </c>
      <c r="W1861" s="5">
        <v>3.46879673</v>
      </c>
      <c r="X1861" s="5">
        <v>5.22176335</v>
      </c>
      <c r="AA1861" s="6">
        <v>35.723</v>
      </c>
      <c r="AB1861" s="7">
        <v>30.6615</v>
      </c>
      <c r="AC1861" t="str">
        <f t="shared" si="118"/>
        <v>5.0615</v>
      </c>
      <c r="AE1861" s="5">
        <v>5.0615</v>
      </c>
      <c r="AG1861" s="5">
        <v>6.57133</v>
      </c>
      <c r="AJ1861" s="5">
        <v>25.177</v>
      </c>
      <c r="AK1861" s="7">
        <v>24.62467</v>
      </c>
      <c r="AL1861" t="str">
        <f t="shared" si="119"/>
        <v>0.552330000000001</v>
      </c>
      <c r="AO1861" s="5">
        <v>0.552330000000001</v>
      </c>
      <c r="AQ1861">
        <v>0.306539999999998</v>
      </c>
    </row>
    <row r="1862" ht="14.25" spans="2:43">
      <c r="B1862" s="3">
        <v>34.37948</v>
      </c>
      <c r="C1862" s="3"/>
      <c r="D1862">
        <v>33.02934</v>
      </c>
      <c r="E1862" t="str">
        <f t="shared" si="116"/>
        <v>1.35014</v>
      </c>
      <c r="J1862" s="4">
        <v>1.35014</v>
      </c>
      <c r="K1862" s="4"/>
      <c r="L1862" s="2"/>
      <c r="M1862" s="4">
        <v>1.60968</v>
      </c>
      <c r="Q1862" s="5">
        <v>21.151</v>
      </c>
      <c r="S1862">
        <v>17.65755645</v>
      </c>
      <c r="T1862" t="str">
        <f t="shared" si="117"/>
        <v>3.49344355</v>
      </c>
      <c r="W1862" s="5">
        <v>3.49344355</v>
      </c>
      <c r="X1862" s="5">
        <v>5.21822401</v>
      </c>
      <c r="AA1862" s="6">
        <v>35.626</v>
      </c>
      <c r="AB1862" s="7">
        <v>30.65351</v>
      </c>
      <c r="AC1862" t="str">
        <f t="shared" si="118"/>
        <v>4.97249</v>
      </c>
      <c r="AE1862" s="5">
        <v>4.97249</v>
      </c>
      <c r="AG1862" s="5">
        <v>6.57077</v>
      </c>
      <c r="AJ1862" s="5">
        <v>25.142</v>
      </c>
      <c r="AK1862" s="7">
        <v>24.62427</v>
      </c>
      <c r="AL1862" t="str">
        <f t="shared" si="119"/>
        <v>0.51773</v>
      </c>
      <c r="AO1862" s="5">
        <v>0.51773</v>
      </c>
      <c r="AQ1862">
        <v>0.306340000000002</v>
      </c>
    </row>
    <row r="1863" ht="14.25" spans="2:43">
      <c r="B1863" s="3">
        <v>32.96014</v>
      </c>
      <c r="C1863" s="3"/>
      <c r="D1863">
        <v>33.11291</v>
      </c>
      <c r="E1863" t="str">
        <f t="shared" si="116"/>
        <v>-0.152769999999997</v>
      </c>
      <c r="J1863" s="4">
        <v>-0.152769999999997</v>
      </c>
      <c r="K1863" s="4"/>
      <c r="L1863" s="2"/>
      <c r="M1863" s="4">
        <v>1.60957</v>
      </c>
      <c r="Q1863" s="5">
        <v>20.73</v>
      </c>
      <c r="S1863">
        <v>17.2567065</v>
      </c>
      <c r="T1863" t="str">
        <f t="shared" si="117"/>
        <v>3.4732935</v>
      </c>
      <c r="W1863" s="5">
        <v>3.4732935</v>
      </c>
      <c r="X1863" s="5">
        <v>5.2181162500001</v>
      </c>
      <c r="AA1863" s="6">
        <v>42.709</v>
      </c>
      <c r="AB1863" s="7">
        <v>33.34728</v>
      </c>
      <c r="AC1863" t="str">
        <f t="shared" si="118"/>
        <v>9.36172000000001</v>
      </c>
      <c r="AE1863" s="5">
        <v>9.36172000000001</v>
      </c>
      <c r="AG1863" s="5">
        <v>6.57006</v>
      </c>
      <c r="AJ1863" s="5">
        <v>23.951</v>
      </c>
      <c r="AK1863" s="7">
        <v>24.28811</v>
      </c>
      <c r="AL1863" t="str">
        <f t="shared" si="119"/>
        <v>-0.337109999999999</v>
      </c>
      <c r="AO1863" s="5">
        <v>-0.337109999999999</v>
      </c>
      <c r="AQ1863">
        <v>0.30622</v>
      </c>
    </row>
    <row r="1864" ht="14.25" spans="2:43">
      <c r="B1864" s="3">
        <v>32.97125</v>
      </c>
      <c r="C1864" s="3"/>
      <c r="D1864">
        <v>33.11279</v>
      </c>
      <c r="E1864" t="str">
        <f t="shared" si="116"/>
        <v>-0.141539999999999</v>
      </c>
      <c r="J1864" s="4">
        <v>-0.141539999999999</v>
      </c>
      <c r="K1864" s="4"/>
      <c r="L1864" s="2"/>
      <c r="M1864" s="4">
        <v>1.60932</v>
      </c>
      <c r="Q1864" s="5">
        <v>20.665</v>
      </c>
      <c r="S1864">
        <v>17.26247758</v>
      </c>
      <c r="T1864" t="str">
        <f t="shared" si="117"/>
        <v>3.40252242</v>
      </c>
      <c r="W1864" s="5">
        <v>3.40252242</v>
      </c>
      <c r="X1864" s="5">
        <v>5.21796291</v>
      </c>
      <c r="AA1864" s="6">
        <v>42.618</v>
      </c>
      <c r="AB1864" s="7">
        <v>33.32113</v>
      </c>
      <c r="AC1864" t="str">
        <f t="shared" si="118"/>
        <v>9.29687000000001</v>
      </c>
      <c r="AE1864" s="5">
        <v>9.29687000000001</v>
      </c>
      <c r="AG1864" s="5">
        <v>6.56954</v>
      </c>
      <c r="AJ1864" s="5">
        <v>23.978</v>
      </c>
      <c r="AK1864" s="7">
        <v>24.29449</v>
      </c>
      <c r="AL1864" t="str">
        <f t="shared" si="119"/>
        <v>-0.316489999999998</v>
      </c>
      <c r="AO1864" s="5">
        <v>-0.316489999999998</v>
      </c>
      <c r="AQ1864">
        <v>0.306009999999997</v>
      </c>
    </row>
    <row r="1865" ht="14.25" spans="2:43">
      <c r="B1865" s="3">
        <v>32.98895</v>
      </c>
      <c r="C1865" s="3"/>
      <c r="D1865">
        <v>33.11317</v>
      </c>
      <c r="E1865" t="str">
        <f t="shared" si="116"/>
        <v>-0.124219999999994</v>
      </c>
      <c r="J1865" s="4">
        <v>-0.124219999999994</v>
      </c>
      <c r="K1865" s="4"/>
      <c r="L1865" s="2"/>
      <c r="M1865" s="4">
        <v>1.60907</v>
      </c>
      <c r="Q1865" s="5">
        <v>20.5700000000001</v>
      </c>
      <c r="S1865">
        <v>17.26996139</v>
      </c>
      <c r="T1865" t="str">
        <f t="shared" si="117"/>
        <v>3.3000386100001</v>
      </c>
      <c r="W1865" s="5">
        <v>3.3000386100001</v>
      </c>
      <c r="X1865" s="5">
        <v>5.21640885</v>
      </c>
      <c r="AA1865" s="6">
        <v>42.549</v>
      </c>
      <c r="AB1865" s="7">
        <v>33.2936</v>
      </c>
      <c r="AC1865" t="str">
        <f t="shared" si="118"/>
        <v>9.2554</v>
      </c>
      <c r="AE1865" s="5">
        <v>9.2554</v>
      </c>
      <c r="AG1865" s="5">
        <v>6.56951</v>
      </c>
      <c r="AJ1865" s="5">
        <v>24.022</v>
      </c>
      <c r="AK1865" s="7">
        <v>24.30283</v>
      </c>
      <c r="AL1865" t="str">
        <f t="shared" si="119"/>
        <v>-0.280830000000002</v>
      </c>
      <c r="AO1865" s="5">
        <v>-0.280830000000002</v>
      </c>
      <c r="AQ1865">
        <v>0.305910000000001</v>
      </c>
    </row>
    <row r="1866" ht="14.25" spans="2:43">
      <c r="B1866" s="3">
        <v>33.00961</v>
      </c>
      <c r="C1866" s="3"/>
      <c r="D1866">
        <v>33.11452</v>
      </c>
      <c r="E1866" t="str">
        <f t="shared" si="116"/>
        <v>-0.104909999999997</v>
      </c>
      <c r="J1866" s="4">
        <v>-0.104909999999997</v>
      </c>
      <c r="K1866" s="4"/>
      <c r="L1866" s="2"/>
      <c r="M1866" s="4">
        <v>1.60825999999999</v>
      </c>
      <c r="Q1866" s="5">
        <v>20.476</v>
      </c>
      <c r="S1866">
        <v>17.2781009</v>
      </c>
      <c r="T1866" t="str">
        <f t="shared" si="117"/>
        <v>3.1978991</v>
      </c>
      <c r="W1866" s="5">
        <v>3.1978991</v>
      </c>
      <c r="X1866" s="5">
        <v>5.20927853</v>
      </c>
      <c r="AA1866" s="6">
        <v>42.503</v>
      </c>
      <c r="AB1866" s="7">
        <v>33.27026</v>
      </c>
      <c r="AC1866" t="str">
        <f t="shared" si="118"/>
        <v>9.23274</v>
      </c>
      <c r="AE1866" s="5">
        <v>9.23274</v>
      </c>
      <c r="AG1866" s="5">
        <v>6.56896</v>
      </c>
      <c r="AJ1866" s="5">
        <v>24.076</v>
      </c>
      <c r="AK1866" s="7">
        <v>24.31194</v>
      </c>
      <c r="AL1866" t="str">
        <f t="shared" si="119"/>
        <v>-0.235939999999999</v>
      </c>
      <c r="AO1866" s="5">
        <v>-0.235939999999999</v>
      </c>
      <c r="AQ1866">
        <v>0.305900000000001</v>
      </c>
    </row>
    <row r="1867" ht="14.25" spans="2:43">
      <c r="B1867" s="3">
        <v>33.03127</v>
      </c>
      <c r="C1867" s="3"/>
      <c r="D1867">
        <v>33.11645</v>
      </c>
      <c r="E1867" t="str">
        <f t="shared" si="116"/>
        <v>-0.0851800000000011</v>
      </c>
      <c r="J1867" s="4">
        <v>-0.0851800000000011</v>
      </c>
      <c r="K1867" s="4"/>
      <c r="L1867" s="2"/>
      <c r="M1867" s="4">
        <v>1.60795</v>
      </c>
      <c r="Q1867" s="5">
        <v>20.409</v>
      </c>
      <c r="S1867">
        <v>17.28641385</v>
      </c>
      <c r="T1867" t="str">
        <f t="shared" si="117"/>
        <v>3.12258615</v>
      </c>
      <c r="W1867" s="5">
        <v>3.12258615</v>
      </c>
      <c r="X1867" s="5">
        <v>5.2078036300001</v>
      </c>
      <c r="AA1867" s="6">
        <v>42.48</v>
      </c>
      <c r="AB1867" s="7">
        <v>33.25241</v>
      </c>
      <c r="AC1867" t="str">
        <f t="shared" si="118"/>
        <v>9.22759</v>
      </c>
      <c r="AE1867" s="5">
        <v>9.22759</v>
      </c>
      <c r="AG1867" s="5">
        <v>6.56783</v>
      </c>
      <c r="AJ1867" s="5">
        <v>24.129</v>
      </c>
      <c r="AK1867" s="7">
        <v>24.321</v>
      </c>
      <c r="AL1867" t="str">
        <f t="shared" si="119"/>
        <v>-0.192</v>
      </c>
      <c r="AO1867" s="5">
        <v>-0.192</v>
      </c>
      <c r="AQ1867">
        <v>0.305679999999999</v>
      </c>
    </row>
    <row r="1868" ht="14.25" spans="2:43">
      <c r="B1868" s="3">
        <v>33.04901</v>
      </c>
      <c r="C1868" s="3"/>
      <c r="D1868">
        <v>33.11813</v>
      </c>
      <c r="E1868" t="str">
        <f t="shared" si="116"/>
        <v>-0.0691199999999981</v>
      </c>
      <c r="J1868" s="4">
        <v>-0.0691199999999981</v>
      </c>
      <c r="K1868" s="4"/>
      <c r="L1868" s="2"/>
      <c r="M1868" s="4">
        <v>1.60744</v>
      </c>
      <c r="Q1868" s="5">
        <v>20.364</v>
      </c>
      <c r="S1868">
        <v>17.29121128</v>
      </c>
      <c r="T1868" t="str">
        <f t="shared" si="117"/>
        <v>3.07278872</v>
      </c>
      <c r="W1868" s="5">
        <v>3.07278872</v>
      </c>
      <c r="X1868" s="5">
        <v>5.20762094</v>
      </c>
      <c r="AA1868" s="6">
        <v>42.491</v>
      </c>
      <c r="AB1868" s="7">
        <v>33.24672</v>
      </c>
      <c r="AC1868" t="str">
        <f t="shared" si="118"/>
        <v>9.24428</v>
      </c>
      <c r="AE1868" s="5">
        <v>9.24428</v>
      </c>
      <c r="AG1868" s="5">
        <v>6.5646</v>
      </c>
      <c r="AJ1868" s="5">
        <v>24.16</v>
      </c>
      <c r="AK1868" s="7">
        <v>24.32622</v>
      </c>
      <c r="AL1868" t="str">
        <f t="shared" si="119"/>
        <v>-0.166219999999999</v>
      </c>
      <c r="AO1868" s="5">
        <v>-0.166219999999999</v>
      </c>
      <c r="AQ1868">
        <v>0.305629999999997</v>
      </c>
    </row>
    <row r="1869" ht="14.25" spans="2:43">
      <c r="B1869" s="3">
        <v>33.05978</v>
      </c>
      <c r="C1869" s="3"/>
      <c r="D1869">
        <v>33.11861</v>
      </c>
      <c r="E1869" t="str">
        <f t="shared" si="116"/>
        <v>-0.0588299999999933</v>
      </c>
      <c r="J1869" s="4">
        <v>-0.0588299999999933</v>
      </c>
      <c r="K1869" s="4"/>
      <c r="L1869" s="2"/>
      <c r="M1869" s="4">
        <v>1.60744</v>
      </c>
      <c r="Q1869" s="5">
        <v>20.337</v>
      </c>
      <c r="S1869">
        <v>17.29099768</v>
      </c>
      <c r="T1869" t="str">
        <f t="shared" si="117"/>
        <v>3.04600232</v>
      </c>
      <c r="W1869" s="5">
        <v>3.04600232</v>
      </c>
      <c r="X1869" s="5">
        <v>5.20653168</v>
      </c>
      <c r="AA1869" s="6">
        <v>42.536</v>
      </c>
      <c r="AB1869" s="7">
        <v>33.25418</v>
      </c>
      <c r="AC1869" t="str">
        <f t="shared" si="118"/>
        <v>9.28182</v>
      </c>
      <c r="AE1869" s="5">
        <v>9.28182</v>
      </c>
      <c r="AG1869" s="5">
        <v>6.56429</v>
      </c>
      <c r="AJ1869" s="5">
        <v>24.162</v>
      </c>
      <c r="AK1869" s="7">
        <v>24.32579</v>
      </c>
      <c r="AL1869" t="str">
        <f t="shared" si="119"/>
        <v>-0.163790000000002</v>
      </c>
      <c r="AO1869" s="5">
        <v>-0.163790000000002</v>
      </c>
      <c r="AQ1869">
        <v>0.305579999999999</v>
      </c>
    </row>
    <row r="1870" ht="14.25" spans="2:43">
      <c r="B1870" s="3">
        <v>33.06228</v>
      </c>
      <c r="C1870" s="3"/>
      <c r="D1870">
        <v>33.11785</v>
      </c>
      <c r="E1870" t="str">
        <f t="shared" si="116"/>
        <v>-0.0555699999999959</v>
      </c>
      <c r="J1870" s="4">
        <v>-0.0555699999999959</v>
      </c>
      <c r="K1870" s="4"/>
      <c r="L1870" s="2"/>
      <c r="M1870" s="4">
        <v>1.60743</v>
      </c>
      <c r="Q1870" s="5">
        <v>20.327</v>
      </c>
      <c r="S1870">
        <v>17.28541172</v>
      </c>
      <c r="T1870" t="str">
        <f t="shared" si="117"/>
        <v>3.04158828</v>
      </c>
      <c r="W1870" s="5">
        <v>3.04158828</v>
      </c>
      <c r="X1870" s="5">
        <v>5.20651104</v>
      </c>
      <c r="AA1870" s="6">
        <v>42.613</v>
      </c>
      <c r="AB1870" s="7">
        <v>33.27482</v>
      </c>
      <c r="AC1870" t="str">
        <f t="shared" si="118"/>
        <v>9.33818</v>
      </c>
      <c r="AE1870" s="5">
        <v>9.33818</v>
      </c>
      <c r="AG1870" s="5">
        <v>6.56325</v>
      </c>
      <c r="AJ1870" s="5">
        <v>24.136</v>
      </c>
      <c r="AK1870" s="7">
        <v>24.31949</v>
      </c>
      <c r="AL1870" t="str">
        <f t="shared" si="119"/>
        <v>-0.183489999999999</v>
      </c>
      <c r="AO1870" s="5">
        <v>-0.183489999999999</v>
      </c>
      <c r="AQ1870">
        <v>0.305570000000003</v>
      </c>
    </row>
    <row r="1871" ht="14.25" spans="2:43">
      <c r="B1871" s="3">
        <v>33.05126</v>
      </c>
      <c r="C1871" s="3"/>
      <c r="D1871">
        <v>33.11651</v>
      </c>
      <c r="E1871" t="str">
        <f t="shared" si="116"/>
        <v>-0.0652499999999989</v>
      </c>
      <c r="J1871" s="4">
        <v>-0.0652499999999989</v>
      </c>
      <c r="K1871" s="4"/>
      <c r="L1871" s="2"/>
      <c r="M1871" s="4">
        <v>1.60577</v>
      </c>
      <c r="Q1871" s="5">
        <v>20.34</v>
      </c>
      <c r="S1871">
        <v>17.27697314</v>
      </c>
      <c r="T1871" t="str">
        <f t="shared" si="117"/>
        <v>3.06302686</v>
      </c>
      <c r="W1871" s="5">
        <v>3.06302686</v>
      </c>
      <c r="X1871" s="5">
        <v>5.20607055</v>
      </c>
      <c r="AA1871" s="6">
        <v>42.7</v>
      </c>
      <c r="AB1871" s="7">
        <v>33.30293</v>
      </c>
      <c r="AC1871" t="str">
        <f t="shared" si="118"/>
        <v>9.39707</v>
      </c>
      <c r="AE1871" s="5">
        <v>9.39707</v>
      </c>
      <c r="AG1871" s="5">
        <v>6.56180000000001</v>
      </c>
      <c r="AJ1871" s="5">
        <v>24.095</v>
      </c>
      <c r="AK1871" s="7">
        <v>24.31011</v>
      </c>
      <c r="AL1871" t="str">
        <f t="shared" si="119"/>
        <v>-0.215110000000003</v>
      </c>
      <c r="AO1871" s="5">
        <v>-0.215110000000003</v>
      </c>
      <c r="AQ1871">
        <v>0.305540000000001</v>
      </c>
    </row>
    <row r="1872" ht="14.25" spans="2:43">
      <c r="B1872" s="3">
        <v>33.03048</v>
      </c>
      <c r="C1872" s="3"/>
      <c r="D1872">
        <v>33.11532</v>
      </c>
      <c r="E1872" t="str">
        <f t="shared" si="116"/>
        <v>-0.0848399999999998</v>
      </c>
      <c r="J1872" s="4">
        <v>-0.0848399999999998</v>
      </c>
      <c r="K1872" s="4"/>
      <c r="L1872" s="2"/>
      <c r="M1872" s="4">
        <v>1.60565</v>
      </c>
      <c r="Q1872" s="5">
        <v>20.386</v>
      </c>
      <c r="S1872">
        <v>17.26799907</v>
      </c>
      <c r="T1872" t="str">
        <f t="shared" si="117"/>
        <v>3.11800093</v>
      </c>
      <c r="W1872" s="5">
        <v>3.11800093</v>
      </c>
      <c r="X1872" s="5">
        <v>5.20432669</v>
      </c>
      <c r="AA1872" s="6">
        <v>42.788</v>
      </c>
      <c r="AB1872" s="7">
        <v>33.33285</v>
      </c>
      <c r="AC1872" t="str">
        <f t="shared" si="118"/>
        <v>9.45515</v>
      </c>
      <c r="AE1872" s="5">
        <v>9.45515</v>
      </c>
      <c r="AG1872" s="5">
        <v>6.56079999999999</v>
      </c>
      <c r="AJ1872" s="5">
        <v>24.048</v>
      </c>
      <c r="AK1872" s="7">
        <v>24.30025</v>
      </c>
      <c r="AL1872" t="str">
        <f t="shared" si="119"/>
        <v>-0.25225</v>
      </c>
      <c r="AO1872" s="5">
        <v>-0.25225</v>
      </c>
      <c r="AQ1872">
        <v>0.305399999999999</v>
      </c>
    </row>
    <row r="1873" ht="14.25" spans="2:43">
      <c r="B1873" s="3">
        <v>33.00533</v>
      </c>
      <c r="C1873" s="3"/>
      <c r="D1873">
        <v>33.11462</v>
      </c>
      <c r="E1873" t="str">
        <f t="shared" si="116"/>
        <v>-0.109290000000001</v>
      </c>
      <c r="J1873" s="4">
        <v>-0.109290000000001</v>
      </c>
      <c r="K1873" s="4"/>
      <c r="L1873" s="2"/>
      <c r="M1873" s="4">
        <v>1.60479</v>
      </c>
      <c r="Q1873" s="5">
        <v>20.47</v>
      </c>
      <c r="S1873">
        <v>17.26062619</v>
      </c>
      <c r="T1873" t="str">
        <f t="shared" si="117"/>
        <v>3.20937381</v>
      </c>
      <c r="W1873" s="5">
        <v>3.20937381</v>
      </c>
      <c r="X1873" s="5">
        <v>5.2032927</v>
      </c>
      <c r="AA1873" s="6">
        <v>42.856</v>
      </c>
      <c r="AB1873" s="7">
        <v>33.35771</v>
      </c>
      <c r="AC1873" t="str">
        <f t="shared" si="118"/>
        <v>9.49829</v>
      </c>
      <c r="AE1873" s="5">
        <v>9.49829</v>
      </c>
      <c r="AG1873" s="5">
        <v>6.56048</v>
      </c>
      <c r="AJ1873" s="5">
        <v>24.005</v>
      </c>
      <c r="AK1873" s="7">
        <v>24.29221</v>
      </c>
      <c r="AL1873" t="str">
        <f t="shared" si="119"/>
        <v>-0.287210000000002</v>
      </c>
      <c r="AO1873" s="5">
        <v>-0.287210000000002</v>
      </c>
      <c r="AQ1873">
        <v>0.30509</v>
      </c>
    </row>
    <row r="1874" ht="14.25" spans="2:43">
      <c r="B1874" s="3">
        <v>32.98101</v>
      </c>
      <c r="C1874" s="3"/>
      <c r="D1874">
        <v>33.11396</v>
      </c>
      <c r="E1874" t="str">
        <f t="shared" si="116"/>
        <v>-0.132950000000001</v>
      </c>
      <c r="J1874" s="4">
        <v>-0.132950000000001</v>
      </c>
      <c r="K1874" s="4"/>
      <c r="L1874" s="2"/>
      <c r="M1874" s="4">
        <v>1.60466</v>
      </c>
      <c r="Q1874" s="5">
        <v>20.581</v>
      </c>
      <c r="S1874">
        <v>17.25631194</v>
      </c>
      <c r="T1874" t="str">
        <f t="shared" si="117"/>
        <v>3.32468806</v>
      </c>
      <c r="W1874" s="5">
        <v>3.32468806</v>
      </c>
      <c r="X1874" s="5">
        <v>5.20114408</v>
      </c>
      <c r="AA1874" s="6">
        <v>42.883</v>
      </c>
      <c r="AB1874" s="7">
        <v>33.37088</v>
      </c>
      <c r="AC1874" t="str">
        <f t="shared" si="118"/>
        <v>9.51212</v>
      </c>
      <c r="AE1874" s="5">
        <v>9.51212</v>
      </c>
      <c r="AG1874" s="5">
        <v>6.5604700000001</v>
      </c>
      <c r="AJ1874" s="5">
        <v>23.97</v>
      </c>
      <c r="AK1874" s="7">
        <v>24.28739</v>
      </c>
      <c r="AL1874" t="str">
        <f t="shared" si="119"/>
        <v>-0.31739</v>
      </c>
      <c r="AO1874" s="5">
        <v>-0.31739</v>
      </c>
      <c r="AQ1874">
        <v>0.3048</v>
      </c>
    </row>
    <row r="1875" ht="14.25" spans="2:43">
      <c r="B1875" s="3">
        <v>32.96401</v>
      </c>
      <c r="C1875" s="3"/>
      <c r="D1875">
        <v>33.11351</v>
      </c>
      <c r="E1875" t="str">
        <f t="shared" si="116"/>
        <v>-0.149499999999996</v>
      </c>
      <c r="J1875" s="4">
        <v>-0.149499999999996</v>
      </c>
      <c r="K1875" s="4"/>
      <c r="L1875" s="2"/>
      <c r="M1875" s="4">
        <v>1.60429999999999</v>
      </c>
      <c r="Q1875" s="5">
        <v>20.681</v>
      </c>
      <c r="S1875">
        <v>17.25374798</v>
      </c>
      <c r="T1875" t="str">
        <f t="shared" si="117"/>
        <v>3.42725202</v>
      </c>
      <c r="W1875" s="5">
        <v>3.42725202</v>
      </c>
      <c r="X1875" s="5">
        <v>5.19999089</v>
      </c>
      <c r="AA1875" s="6">
        <v>42.863</v>
      </c>
      <c r="AB1875" s="7">
        <v>33.37423</v>
      </c>
      <c r="AC1875" t="str">
        <f t="shared" si="118"/>
        <v>9.48877</v>
      </c>
      <c r="AE1875" s="5">
        <v>9.48877</v>
      </c>
      <c r="AG1875" s="5">
        <v>6.55998</v>
      </c>
      <c r="AJ1875" s="5">
        <v>23.947</v>
      </c>
      <c r="AK1875" s="7">
        <v>24.28466</v>
      </c>
      <c r="AL1875" t="str">
        <f t="shared" si="119"/>
        <v>-0.33766</v>
      </c>
      <c r="AO1875" s="5">
        <v>-0.33766</v>
      </c>
      <c r="AQ1875">
        <v>0.304669999999998</v>
      </c>
    </row>
    <row r="1876" ht="14.25" spans="2:43">
      <c r="B1876" s="3">
        <v>32.95703</v>
      </c>
      <c r="C1876" s="3"/>
      <c r="D1876">
        <v>33.1131</v>
      </c>
      <c r="E1876" t="str">
        <f t="shared" si="116"/>
        <v>-0.15607</v>
      </c>
      <c r="J1876" s="4">
        <v>-0.15607</v>
      </c>
      <c r="K1876" s="4"/>
      <c r="L1876" s="2"/>
      <c r="M1876" s="4">
        <v>1.6038</v>
      </c>
      <c r="Q1876" s="5">
        <v>20.736</v>
      </c>
      <c r="S1876">
        <v>17.25399886</v>
      </c>
      <c r="T1876" t="str">
        <f t="shared" si="117"/>
        <v>3.48200114</v>
      </c>
      <c r="W1876" s="5">
        <v>3.48200114</v>
      </c>
      <c r="X1876" s="5">
        <v>5.19956422</v>
      </c>
      <c r="AA1876" s="6">
        <v>42.799</v>
      </c>
      <c r="AB1876" s="7">
        <v>33.36545</v>
      </c>
      <c r="AC1876" t="str">
        <f t="shared" si="118"/>
        <v>9.43355</v>
      </c>
      <c r="AE1876" s="5">
        <v>9.43355</v>
      </c>
      <c r="AG1876" s="5">
        <v>6.55941</v>
      </c>
      <c r="AJ1876" s="5">
        <v>23.941</v>
      </c>
      <c r="AK1876" s="7">
        <v>24.28497</v>
      </c>
      <c r="AL1876" t="str">
        <f t="shared" si="119"/>
        <v>-0.343970000000002</v>
      </c>
      <c r="AO1876" s="5">
        <v>-0.343970000000002</v>
      </c>
      <c r="AQ1876">
        <v>0.304580000000001</v>
      </c>
    </row>
    <row r="1877" ht="14.25" spans="2:43">
      <c r="B1877" s="3">
        <v>33.858</v>
      </c>
      <c r="C1877" s="3"/>
      <c r="D1877">
        <v>33.08409</v>
      </c>
      <c r="E1877" t="str">
        <f t="shared" si="116"/>
        <v>0.773909999999994</v>
      </c>
      <c r="J1877" s="4">
        <v>0.773909999999994</v>
      </c>
      <c r="K1877" s="4"/>
      <c r="L1877" s="2"/>
      <c r="M1877" s="4">
        <v>1.60289</v>
      </c>
      <c r="Q1877" s="5">
        <v>23.346</v>
      </c>
      <c r="S1877">
        <v>17.60626099</v>
      </c>
      <c r="T1877" t="str">
        <f t="shared" si="117"/>
        <v>5.73973901</v>
      </c>
      <c r="W1877" s="5">
        <v>5.73973901</v>
      </c>
      <c r="X1877" s="5">
        <v>5.19920923</v>
      </c>
      <c r="AA1877" s="6">
        <v>32.253</v>
      </c>
      <c r="AB1877" s="7">
        <v>30.71671</v>
      </c>
      <c r="AC1877" t="str">
        <f t="shared" si="118"/>
        <v>1.53629</v>
      </c>
      <c r="AE1877" s="5">
        <v>1.53629</v>
      </c>
      <c r="AG1877" s="5">
        <v>6.55863</v>
      </c>
      <c r="AJ1877" s="5">
        <v>25.153</v>
      </c>
      <c r="AK1877" s="7">
        <v>24.58752</v>
      </c>
      <c r="AL1877" t="str">
        <f t="shared" si="119"/>
        <v>0.565479999999997</v>
      </c>
      <c r="AO1877" s="5">
        <v>0.565479999999997</v>
      </c>
      <c r="AQ1877">
        <v>0.30442</v>
      </c>
    </row>
    <row r="1878" ht="14.25" spans="2:43">
      <c r="B1878" s="3">
        <v>33.85436</v>
      </c>
      <c r="C1878" s="3"/>
      <c r="D1878">
        <v>33.05945</v>
      </c>
      <c r="E1878" t="str">
        <f t="shared" si="116"/>
        <v>0.794910000000002</v>
      </c>
      <c r="J1878" s="4">
        <v>0.794910000000002</v>
      </c>
      <c r="K1878" s="4"/>
      <c r="L1878" s="2"/>
      <c r="M1878" s="4">
        <v>1.60246</v>
      </c>
      <c r="Q1878" s="5">
        <v>23.048</v>
      </c>
      <c r="S1878">
        <v>17.56577898</v>
      </c>
      <c r="T1878" t="str">
        <f t="shared" si="117"/>
        <v>5.48222102</v>
      </c>
      <c r="W1878" s="5">
        <v>5.48222102</v>
      </c>
      <c r="X1878" s="5">
        <v>5.1939141</v>
      </c>
      <c r="AA1878" s="6">
        <v>32.672</v>
      </c>
      <c r="AB1878" s="7">
        <v>30.73975</v>
      </c>
      <c r="AC1878" t="str">
        <f t="shared" si="118"/>
        <v>1.93225</v>
      </c>
      <c r="AE1878" s="5">
        <v>1.93225</v>
      </c>
      <c r="AG1878" s="5">
        <v>6.55710999999999</v>
      </c>
      <c r="AJ1878" s="5">
        <v>24.694</v>
      </c>
      <c r="AK1878" s="7">
        <v>24.53948</v>
      </c>
      <c r="AL1878" t="str">
        <f t="shared" si="119"/>
        <v>0.154519999999998</v>
      </c>
      <c r="AO1878" s="5">
        <v>0.154519999999998</v>
      </c>
      <c r="AQ1878">
        <v>0.304200000000002</v>
      </c>
    </row>
    <row r="1879" ht="14.25" spans="2:43">
      <c r="B1879" s="3">
        <v>33.84512</v>
      </c>
      <c r="C1879" s="3"/>
      <c r="D1879">
        <v>33.05369</v>
      </c>
      <c r="E1879" t="str">
        <f t="shared" si="116"/>
        <v>0.791429999999998</v>
      </c>
      <c r="J1879" s="4">
        <v>0.791429999999998</v>
      </c>
      <c r="K1879" s="4"/>
      <c r="L1879" s="2"/>
      <c r="M1879" s="4">
        <v>1.60167000000001</v>
      </c>
      <c r="Q1879" s="5">
        <v>21.891</v>
      </c>
      <c r="S1879">
        <v>17.544753</v>
      </c>
      <c r="T1879" t="str">
        <f t="shared" si="117"/>
        <v>4.346247</v>
      </c>
      <c r="W1879" s="5">
        <v>4.346247</v>
      </c>
      <c r="X1879" s="5">
        <v>5.1931935</v>
      </c>
      <c r="AA1879" s="6">
        <v>32.92</v>
      </c>
      <c r="AB1879" s="7">
        <v>30.76871</v>
      </c>
      <c r="AC1879" t="str">
        <f t="shared" si="118"/>
        <v>2.15129</v>
      </c>
      <c r="AE1879" s="5">
        <v>2.15129</v>
      </c>
      <c r="AG1879" s="5">
        <v>6.55675</v>
      </c>
      <c r="AJ1879" s="5">
        <v>24.524</v>
      </c>
      <c r="AK1879" s="7">
        <v>24.51581</v>
      </c>
      <c r="AL1879" t="str">
        <f t="shared" si="119"/>
        <v>0.00819000000000258</v>
      </c>
      <c r="AO1879" s="5">
        <v>0.00819000000000258</v>
      </c>
      <c r="AQ1879">
        <v>0.303810000000002</v>
      </c>
    </row>
    <row r="1880" ht="14.25" spans="2:43">
      <c r="B1880" s="3">
        <v>33.85146</v>
      </c>
      <c r="C1880" s="3"/>
      <c r="D1880">
        <v>33.06383</v>
      </c>
      <c r="E1880" t="str">
        <f t="shared" si="116"/>
        <v>0.78763</v>
      </c>
      <c r="J1880" s="4">
        <v>0.78763</v>
      </c>
      <c r="K1880" s="4"/>
      <c r="L1880" s="2"/>
      <c r="M1880" s="4">
        <v>1.60096</v>
      </c>
      <c r="Q1880" s="5">
        <v>20.75</v>
      </c>
      <c r="S1880">
        <v>17.54565389</v>
      </c>
      <c r="T1880" t="str">
        <f t="shared" si="117"/>
        <v>3.20434611</v>
      </c>
      <c r="W1880" s="5">
        <v>3.20434611</v>
      </c>
      <c r="X1880" s="5">
        <v>5.19314899</v>
      </c>
      <c r="AA1880" s="6">
        <v>33.104</v>
      </c>
      <c r="AB1880" s="7">
        <v>30.79067</v>
      </c>
      <c r="AC1880" t="str">
        <f t="shared" si="118"/>
        <v>2.31333</v>
      </c>
      <c r="AE1880" s="5">
        <v>2.31333</v>
      </c>
      <c r="AG1880" s="5">
        <v>6.55598</v>
      </c>
      <c r="AJ1880" s="5">
        <v>24.524</v>
      </c>
      <c r="AK1880" s="7">
        <v>24.51754</v>
      </c>
      <c r="AL1880" t="str">
        <f t="shared" si="119"/>
        <v>0.00646000000000058</v>
      </c>
      <c r="AO1880" s="5">
        <v>0.00646000000000058</v>
      </c>
      <c r="AQ1880">
        <v>0.303789999999999</v>
      </c>
    </row>
    <row r="1881" ht="14.25" spans="2:43">
      <c r="B1881" s="3">
        <v>33.89532</v>
      </c>
      <c r="C1881" s="3"/>
      <c r="D1881">
        <v>33.07208</v>
      </c>
      <c r="E1881" t="str">
        <f t="shared" si="116"/>
        <v>0.823239999999998</v>
      </c>
      <c r="J1881" s="4">
        <v>0.823239999999998</v>
      </c>
      <c r="K1881" s="4"/>
      <c r="L1881" s="2"/>
      <c r="M1881" s="4">
        <v>1.60048</v>
      </c>
      <c r="Q1881" s="5">
        <v>20.283</v>
      </c>
      <c r="S1881">
        <v>17.54980259</v>
      </c>
      <c r="T1881" t="str">
        <f t="shared" si="117"/>
        <v>2.73319741</v>
      </c>
      <c r="W1881" s="5">
        <v>2.73319741</v>
      </c>
      <c r="X1881" s="5">
        <v>5.19154393</v>
      </c>
      <c r="AA1881" s="6">
        <v>33.259</v>
      </c>
      <c r="AB1881" s="7">
        <v>30.80923</v>
      </c>
      <c r="AC1881" t="str">
        <f t="shared" si="118"/>
        <v>2.44977</v>
      </c>
      <c r="AE1881" s="5">
        <v>2.44977</v>
      </c>
      <c r="AG1881" s="5">
        <v>6.5555</v>
      </c>
      <c r="AJ1881" s="5">
        <v>24.592</v>
      </c>
      <c r="AK1881" s="7">
        <v>24.52224</v>
      </c>
      <c r="AL1881" t="str">
        <f t="shared" si="119"/>
        <v>0.0697599999999987</v>
      </c>
      <c r="AO1881" s="5">
        <v>0.0697599999999987</v>
      </c>
      <c r="AQ1881">
        <v>0.303419999999999</v>
      </c>
    </row>
    <row r="1882" ht="14.25" spans="2:43">
      <c r="B1882" s="3">
        <v>34.01034</v>
      </c>
      <c r="C1882" s="3"/>
      <c r="D1882">
        <v>33.07838</v>
      </c>
      <c r="E1882" t="str">
        <f t="shared" si="116"/>
        <v>0.931959999999997</v>
      </c>
      <c r="J1882" s="4">
        <v>0.931959999999997</v>
      </c>
      <c r="K1882" s="4"/>
      <c r="L1882" s="2"/>
      <c r="M1882" s="4">
        <v>1.60046</v>
      </c>
      <c r="Q1882" s="5">
        <v>20.142</v>
      </c>
      <c r="S1882">
        <v>17.55618992</v>
      </c>
      <c r="T1882" t="str">
        <f t="shared" si="117"/>
        <v>2.58581008</v>
      </c>
      <c r="W1882" s="5">
        <v>2.58581008</v>
      </c>
      <c r="X1882" s="5">
        <v>5.19044661</v>
      </c>
      <c r="AA1882" s="6">
        <v>33.424</v>
      </c>
      <c r="AB1882" s="7">
        <v>30.82597</v>
      </c>
      <c r="AC1882" t="str">
        <f t="shared" si="118"/>
        <v>2.59803</v>
      </c>
      <c r="AE1882" s="5">
        <v>2.59803</v>
      </c>
      <c r="AG1882" s="5">
        <v>6.55251999999999</v>
      </c>
      <c r="AJ1882" s="5">
        <v>24.699</v>
      </c>
      <c r="AK1882" s="7">
        <v>24.52666</v>
      </c>
      <c r="AL1882" t="str">
        <f t="shared" si="119"/>
        <v>0.172340000000002</v>
      </c>
      <c r="AO1882" s="5">
        <v>0.172340000000002</v>
      </c>
      <c r="AQ1882">
        <v>0.303339999999999</v>
      </c>
    </row>
    <row r="1883" ht="14.25" spans="2:43">
      <c r="B1883" s="3">
        <v>34.17172</v>
      </c>
      <c r="C1883" s="3"/>
      <c r="D1883">
        <v>33.0835</v>
      </c>
      <c r="E1883" t="str">
        <f t="shared" si="116"/>
        <v>1.08822</v>
      </c>
      <c r="J1883" s="4">
        <v>1.08822</v>
      </c>
      <c r="K1883" s="4"/>
      <c r="L1883" s="2"/>
      <c r="M1883" s="4">
        <v>1.5999</v>
      </c>
      <c r="Q1883" s="5">
        <v>20.134</v>
      </c>
      <c r="S1883">
        <v>17.56022451</v>
      </c>
      <c r="T1883" t="str">
        <f t="shared" si="117"/>
        <v>2.57377549</v>
      </c>
      <c r="W1883" s="5">
        <v>2.57377549</v>
      </c>
      <c r="X1883" s="5">
        <v>5.19016214</v>
      </c>
      <c r="AA1883" s="6">
        <v>33.592</v>
      </c>
      <c r="AB1883" s="7">
        <v>30.85173</v>
      </c>
      <c r="AC1883" t="str">
        <f t="shared" si="118"/>
        <v>2.74027</v>
      </c>
      <c r="AE1883" s="5">
        <v>2.74027</v>
      </c>
      <c r="AG1883" s="5">
        <v>6.55184999999999</v>
      </c>
      <c r="AJ1883" s="5">
        <v>24.81</v>
      </c>
      <c r="AK1883" s="7">
        <v>24.5275</v>
      </c>
      <c r="AL1883" t="str">
        <f t="shared" si="119"/>
        <v>0.282499999999999</v>
      </c>
      <c r="AO1883" s="5">
        <v>0.282499999999999</v>
      </c>
      <c r="AQ1883">
        <v>0.30321</v>
      </c>
    </row>
    <row r="1884" ht="14.25" spans="2:43">
      <c r="B1884" s="3">
        <v>34.36266</v>
      </c>
      <c r="C1884" s="3"/>
      <c r="D1884">
        <v>33.08576</v>
      </c>
      <c r="E1884" t="str">
        <f t="shared" si="116"/>
        <v>1.2769</v>
      </c>
      <c r="J1884" s="4">
        <v>1.2769</v>
      </c>
      <c r="K1884" s="4"/>
      <c r="L1884" s="2"/>
      <c r="M1884" s="4">
        <v>1.59965</v>
      </c>
      <c r="Q1884" s="5">
        <v>20.19</v>
      </c>
      <c r="S1884">
        <v>17.55829326</v>
      </c>
      <c r="T1884" t="str">
        <f t="shared" si="117"/>
        <v>2.63170674</v>
      </c>
      <c r="W1884" s="5">
        <v>2.63170674</v>
      </c>
      <c r="X1884" s="5">
        <v>5.18768234</v>
      </c>
      <c r="AA1884" s="6">
        <v>33.822</v>
      </c>
      <c r="AB1884" s="7">
        <v>30.89054</v>
      </c>
      <c r="AC1884" t="str">
        <f t="shared" si="118"/>
        <v>2.93146</v>
      </c>
      <c r="AE1884" s="5">
        <v>2.93146</v>
      </c>
      <c r="AG1884" s="5">
        <v>6.55112</v>
      </c>
      <c r="AJ1884" s="5">
        <v>24.923</v>
      </c>
      <c r="AK1884" s="7">
        <v>24.52296</v>
      </c>
      <c r="AL1884" t="str">
        <f t="shared" si="119"/>
        <v>0.400039999999997</v>
      </c>
      <c r="AO1884" s="5">
        <v>0.400039999999997</v>
      </c>
      <c r="AQ1884">
        <v>0.30311</v>
      </c>
    </row>
    <row r="1885" ht="14.25" spans="2:43">
      <c r="B1885" s="3">
        <v>34.42706</v>
      </c>
      <c r="C1885" s="3"/>
      <c r="D1885">
        <v>33.08416</v>
      </c>
      <c r="E1885" t="str">
        <f t="shared" si="116"/>
        <v>1.3429</v>
      </c>
      <c r="J1885" s="4">
        <v>1.3429</v>
      </c>
      <c r="K1885" s="4"/>
      <c r="L1885" s="2"/>
      <c r="M1885" s="4">
        <v>1.59963</v>
      </c>
      <c r="Q1885" s="5">
        <v>20.174</v>
      </c>
      <c r="S1885">
        <v>17.5565566</v>
      </c>
      <c r="T1885" t="str">
        <f t="shared" si="117"/>
        <v>2.6174434</v>
      </c>
      <c r="W1885" s="5">
        <v>2.6174434</v>
      </c>
      <c r="X1885" s="5">
        <v>5.18673387</v>
      </c>
      <c r="AA1885" s="6">
        <v>34.088</v>
      </c>
      <c r="AB1885" s="7">
        <v>30.92793</v>
      </c>
      <c r="AC1885" t="str">
        <f t="shared" si="118"/>
        <v>3.16007</v>
      </c>
      <c r="AE1885" s="5">
        <v>3.16007</v>
      </c>
      <c r="AG1885" s="5">
        <v>6.55035</v>
      </c>
      <c r="AJ1885" s="5">
        <v>24.928</v>
      </c>
      <c r="AK1885" s="7">
        <v>24.51926</v>
      </c>
      <c r="AL1885" t="str">
        <f t="shared" si="119"/>
        <v>0.408740000000002</v>
      </c>
      <c r="AO1885" s="5">
        <v>0.408740000000002</v>
      </c>
      <c r="AQ1885">
        <v>0.303079999999998</v>
      </c>
    </row>
    <row r="1886" ht="14.25" spans="2:43">
      <c r="B1886" s="3">
        <v>34.37435</v>
      </c>
      <c r="C1886" s="3"/>
      <c r="D1886">
        <v>33.07986</v>
      </c>
      <c r="E1886" t="str">
        <f t="shared" si="116"/>
        <v>1.29449</v>
      </c>
      <c r="J1886" s="4">
        <v>1.29449</v>
      </c>
      <c r="K1886" s="4"/>
      <c r="L1886" s="2"/>
      <c r="M1886" s="4">
        <v>1.59816</v>
      </c>
      <c r="Q1886" s="5">
        <v>20.144</v>
      </c>
      <c r="S1886">
        <v>17.56200081</v>
      </c>
      <c r="T1886" t="str">
        <f t="shared" si="117"/>
        <v>2.58199919</v>
      </c>
      <c r="W1886" s="5">
        <v>2.58199919</v>
      </c>
      <c r="X1886" s="5">
        <v>5.18519089</v>
      </c>
      <c r="AA1886" s="6">
        <v>34.506</v>
      </c>
      <c r="AB1886" s="7">
        <v>30.94981</v>
      </c>
      <c r="AC1886" t="str">
        <f t="shared" si="118"/>
        <v>3.55619</v>
      </c>
      <c r="AE1886" s="5">
        <v>3.55619</v>
      </c>
      <c r="AG1886" s="5">
        <v>6.5497</v>
      </c>
      <c r="AJ1886" s="5">
        <v>24.886</v>
      </c>
      <c r="AK1886" s="7">
        <v>24.52505</v>
      </c>
      <c r="AL1886" t="str">
        <f t="shared" si="119"/>
        <v>0.360949999999999</v>
      </c>
      <c r="AO1886" s="5">
        <v>0.360949999999999</v>
      </c>
      <c r="AQ1886">
        <v>0.30294</v>
      </c>
    </row>
    <row r="1887" ht="14.25" spans="2:43">
      <c r="B1887" s="3">
        <v>34.26528</v>
      </c>
      <c r="C1887" s="3"/>
      <c r="D1887">
        <v>33.08116</v>
      </c>
      <c r="E1887" t="str">
        <f t="shared" si="116"/>
        <v>1.18412</v>
      </c>
      <c r="J1887" s="4">
        <v>1.18412</v>
      </c>
      <c r="K1887" s="4"/>
      <c r="L1887" s="2"/>
      <c r="M1887" s="4">
        <v>1.59783</v>
      </c>
      <c r="Q1887" s="5">
        <v>20.232</v>
      </c>
      <c r="S1887">
        <v>17.57942018</v>
      </c>
      <c r="T1887" t="str">
        <f t="shared" si="117"/>
        <v>2.65257982</v>
      </c>
      <c r="W1887" s="5">
        <v>2.65257982</v>
      </c>
      <c r="X1887" s="5">
        <v>5.17885776</v>
      </c>
      <c r="AA1887" s="6">
        <v>34.231</v>
      </c>
      <c r="AB1887" s="7">
        <v>30.91804</v>
      </c>
      <c r="AC1887" t="str">
        <f t="shared" si="118"/>
        <v>3.31296</v>
      </c>
      <c r="AE1887" s="5">
        <v>3.31296</v>
      </c>
      <c r="AG1887" s="5">
        <v>6.54967000000001</v>
      </c>
      <c r="AJ1887" s="5">
        <v>24.913</v>
      </c>
      <c r="AK1887" s="7">
        <v>24.54763</v>
      </c>
      <c r="AL1887" t="str">
        <f t="shared" si="119"/>
        <v>0.365369999999999</v>
      </c>
      <c r="AO1887" s="5">
        <v>0.365369999999999</v>
      </c>
      <c r="AQ1887">
        <v>0.302910000000001</v>
      </c>
    </row>
    <row r="1888" ht="14.25" spans="2:43">
      <c r="B1888" s="3">
        <v>34.09063</v>
      </c>
      <c r="C1888" s="3"/>
      <c r="D1888">
        <v>33.09815</v>
      </c>
      <c r="E1888" t="str">
        <f t="shared" si="116"/>
        <v>0.99248</v>
      </c>
      <c r="J1888" s="4">
        <v>0.99248</v>
      </c>
      <c r="K1888" s="4"/>
      <c r="L1888" s="2"/>
      <c r="M1888" s="4">
        <v>1.59721</v>
      </c>
      <c r="Q1888" s="5">
        <v>20.495</v>
      </c>
      <c r="S1888">
        <v>17.61676686</v>
      </c>
      <c r="T1888" t="str">
        <f t="shared" si="117"/>
        <v>2.87823314</v>
      </c>
      <c r="W1888" s="5">
        <v>2.87823314</v>
      </c>
      <c r="X1888" s="5">
        <v>5.1754831</v>
      </c>
      <c r="AA1888" s="6">
        <v>33.308</v>
      </c>
      <c r="AB1888" s="7">
        <v>30.81916</v>
      </c>
      <c r="AC1888" t="str">
        <f t="shared" si="118"/>
        <v>2.48884</v>
      </c>
      <c r="AE1888" s="5">
        <v>2.48884</v>
      </c>
      <c r="AG1888" s="5">
        <v>6.54877</v>
      </c>
      <c r="AJ1888" s="5">
        <v>25.001</v>
      </c>
      <c r="AK1888" s="7">
        <v>24.5945</v>
      </c>
      <c r="AL1888" t="str">
        <f t="shared" si="119"/>
        <v>0.406500000000001</v>
      </c>
      <c r="AO1888" s="5">
        <v>0.406500000000001</v>
      </c>
      <c r="AQ1888">
        <v>0.302899999999998</v>
      </c>
    </row>
    <row r="1889" ht="14.25" spans="2:43">
      <c r="B1889" s="3">
        <v>33.9479</v>
      </c>
      <c r="C1889" s="3"/>
      <c r="D1889">
        <v>33.11311</v>
      </c>
      <c r="E1889" t="str">
        <f t="shared" si="116"/>
        <v>0.834789999999998</v>
      </c>
      <c r="J1889" s="4">
        <v>0.834789999999998</v>
      </c>
      <c r="K1889" s="4"/>
      <c r="L1889" s="2"/>
      <c r="M1889" s="4">
        <v>1.59699999999999</v>
      </c>
      <c r="Q1889" s="5">
        <v>21.225</v>
      </c>
      <c r="S1889">
        <v>17.65873913</v>
      </c>
      <c r="T1889" t="str">
        <f t="shared" si="117"/>
        <v>3.56626087</v>
      </c>
      <c r="W1889" s="5">
        <v>3.56626087</v>
      </c>
      <c r="X1889" s="5">
        <v>5.17545266</v>
      </c>
      <c r="AA1889" s="6">
        <v>32.499</v>
      </c>
      <c r="AB1889" s="7">
        <v>30.71374</v>
      </c>
      <c r="AC1889" t="str">
        <f t="shared" si="118"/>
        <v>1.78526</v>
      </c>
      <c r="AE1889" s="5">
        <v>1.78526</v>
      </c>
      <c r="AG1889" s="5">
        <v>6.54357</v>
      </c>
      <c r="AJ1889" s="5">
        <v>25.267</v>
      </c>
      <c r="AK1889" s="7">
        <v>24.64676</v>
      </c>
      <c r="AL1889" t="str">
        <f t="shared" si="119"/>
        <v>0.620239999999999</v>
      </c>
      <c r="AO1889" s="5">
        <v>0.620239999999999</v>
      </c>
      <c r="AQ1889">
        <v>0.30283</v>
      </c>
    </row>
    <row r="1890" ht="14.25" spans="2:43">
      <c r="B1890" s="3">
        <v>33.88421</v>
      </c>
      <c r="C1890" s="3"/>
      <c r="D1890">
        <v>33.10849</v>
      </c>
      <c r="E1890" t="str">
        <f t="shared" si="116"/>
        <v>0.77572</v>
      </c>
      <c r="J1890" s="4">
        <v>0.77572</v>
      </c>
      <c r="K1890" s="4"/>
      <c r="L1890" s="2"/>
      <c r="M1890" s="4">
        <v>1.59672</v>
      </c>
      <c r="Q1890" s="5">
        <v>22.595</v>
      </c>
      <c r="S1890">
        <v>17.65527712</v>
      </c>
      <c r="T1890" t="str">
        <f t="shared" si="117"/>
        <v>4.93972288</v>
      </c>
      <c r="W1890" s="5">
        <v>4.93972288</v>
      </c>
      <c r="X1890" s="5">
        <v>5.17540405</v>
      </c>
      <c r="AA1890" s="6">
        <v>32.209</v>
      </c>
      <c r="AB1890" s="7">
        <v>30.68056</v>
      </c>
      <c r="AC1890" t="str">
        <f t="shared" si="118"/>
        <v>1.52844</v>
      </c>
      <c r="AE1890" s="5">
        <v>1.52844</v>
      </c>
      <c r="AG1890" s="5">
        <v>6.5413</v>
      </c>
      <c r="AJ1890" s="5">
        <v>25.308</v>
      </c>
      <c r="AK1890" s="7">
        <v>24.64441</v>
      </c>
      <c r="AL1890" t="str">
        <f t="shared" si="119"/>
        <v>0.663589999999999</v>
      </c>
      <c r="AO1890" s="5">
        <v>0.663589999999999</v>
      </c>
      <c r="AQ1890">
        <v>0.302779999999998</v>
      </c>
    </row>
    <row r="1891" ht="14.25" spans="2:43">
      <c r="B1891" s="3">
        <v>34.38128</v>
      </c>
      <c r="C1891" s="3"/>
      <c r="D1891">
        <v>33.06286</v>
      </c>
      <c r="E1891" t="str">
        <f t="shared" si="116"/>
        <v>1.31842</v>
      </c>
      <c r="J1891" s="4">
        <v>1.31842</v>
      </c>
      <c r="K1891" s="4"/>
      <c r="L1891" s="2"/>
      <c r="M1891" s="4">
        <v>1.59668</v>
      </c>
      <c r="Q1891" s="5">
        <v>20.857</v>
      </c>
      <c r="S1891">
        <v>17.74744007</v>
      </c>
      <c r="T1891" t="str">
        <f t="shared" si="117"/>
        <v>3.10955993</v>
      </c>
      <c r="W1891" s="5">
        <v>3.10955993</v>
      </c>
      <c r="X1891" s="5">
        <v>5.17400399</v>
      </c>
      <c r="AA1891" s="6">
        <v>35.154</v>
      </c>
      <c r="AB1891" s="7">
        <v>30.2974</v>
      </c>
      <c r="AC1891" t="str">
        <f t="shared" si="118"/>
        <v>4.8566</v>
      </c>
      <c r="AE1891" s="5">
        <v>4.8566</v>
      </c>
      <c r="AG1891" s="5">
        <v>6.54065</v>
      </c>
      <c r="AJ1891" s="5">
        <v>25.334</v>
      </c>
      <c r="AK1891" s="7">
        <v>24.72561</v>
      </c>
      <c r="AL1891" t="str">
        <f t="shared" si="119"/>
        <v>0.60839</v>
      </c>
      <c r="AO1891" s="5">
        <v>0.60839</v>
      </c>
      <c r="AQ1891">
        <v>0.302319999999998</v>
      </c>
    </row>
    <row r="1892" ht="14.25" spans="2:43">
      <c r="B1892" s="3">
        <v>34.37856</v>
      </c>
      <c r="C1892" s="3"/>
      <c r="D1892">
        <v>33.05748</v>
      </c>
      <c r="E1892" t="str">
        <f t="shared" si="116"/>
        <v>1.32108</v>
      </c>
      <c r="J1892" s="4">
        <v>1.32108</v>
      </c>
      <c r="K1892" s="4"/>
      <c r="L1892" s="2"/>
      <c r="M1892" s="4">
        <v>1.59637</v>
      </c>
      <c r="Q1892" s="5">
        <v>20.8440000000001</v>
      </c>
      <c r="S1892">
        <v>17.74007247</v>
      </c>
      <c r="T1892" t="str">
        <f t="shared" si="117"/>
        <v>3.1039275300001</v>
      </c>
      <c r="W1892" s="5">
        <v>3.1039275300001</v>
      </c>
      <c r="X1892" s="5">
        <v>5.17245305</v>
      </c>
      <c r="AA1892" s="6">
        <v>35.192</v>
      </c>
      <c r="AB1892" s="7">
        <v>30.29552</v>
      </c>
      <c r="AC1892" t="str">
        <f t="shared" si="118"/>
        <v>4.89648</v>
      </c>
      <c r="AE1892" s="5">
        <v>4.89648</v>
      </c>
      <c r="AG1892" s="5">
        <v>6.53718</v>
      </c>
      <c r="AJ1892" s="5">
        <v>25.31</v>
      </c>
      <c r="AK1892" s="7">
        <v>24.71785</v>
      </c>
      <c r="AL1892" t="str">
        <f t="shared" si="119"/>
        <v>0.59215</v>
      </c>
      <c r="AO1892" s="5">
        <v>0.59215</v>
      </c>
      <c r="AQ1892">
        <v>0.30226</v>
      </c>
    </row>
    <row r="1893" ht="14.25" spans="2:43">
      <c r="B1893" s="3">
        <v>34.3782</v>
      </c>
      <c r="C1893" s="3"/>
      <c r="D1893">
        <v>33.05347</v>
      </c>
      <c r="E1893" t="str">
        <f t="shared" si="116"/>
        <v>1.32473</v>
      </c>
      <c r="J1893" s="4">
        <v>1.32473</v>
      </c>
      <c r="K1893" s="4"/>
      <c r="L1893" s="2"/>
      <c r="M1893" s="4">
        <v>1.59604</v>
      </c>
      <c r="Q1893" s="5">
        <v>20.769</v>
      </c>
      <c r="S1893">
        <v>17.73391802</v>
      </c>
      <c r="T1893" t="str">
        <f t="shared" si="117"/>
        <v>3.03508198</v>
      </c>
      <c r="W1893" s="5">
        <v>3.03508198</v>
      </c>
      <c r="X1893" s="5">
        <v>5.17103002</v>
      </c>
      <c r="AA1893" s="6">
        <v>35.239</v>
      </c>
      <c r="AB1893" s="7">
        <v>30.29625</v>
      </c>
      <c r="AC1893" t="str">
        <f t="shared" si="118"/>
        <v>4.94275</v>
      </c>
      <c r="AE1893" s="5">
        <v>4.94275</v>
      </c>
      <c r="AG1893" s="5">
        <v>6.53652</v>
      </c>
      <c r="AJ1893" s="5">
        <v>25.29</v>
      </c>
      <c r="AK1893" s="7">
        <v>24.711</v>
      </c>
      <c r="AL1893" t="str">
        <f t="shared" si="119"/>
        <v>0.579000000000001</v>
      </c>
      <c r="AO1893" s="5">
        <v>0.579000000000001</v>
      </c>
      <c r="AQ1893">
        <v>0.30219</v>
      </c>
    </row>
    <row r="1894" ht="14.25" spans="2:43">
      <c r="B1894" s="3">
        <v>34.39327</v>
      </c>
      <c r="C1894" s="3"/>
      <c r="D1894">
        <v>33.05243</v>
      </c>
      <c r="E1894" t="str">
        <f t="shared" si="116"/>
        <v>1.34084</v>
      </c>
      <c r="J1894" s="4">
        <v>1.34084</v>
      </c>
      <c r="K1894" s="4"/>
      <c r="L1894" s="2"/>
      <c r="M1894" s="4">
        <v>1.59602</v>
      </c>
      <c r="Q1894" s="5">
        <v>20.686</v>
      </c>
      <c r="S1894">
        <v>17.73095385</v>
      </c>
      <c r="T1894" t="str">
        <f t="shared" si="117"/>
        <v>2.95504615</v>
      </c>
      <c r="W1894" s="5">
        <v>2.95504615</v>
      </c>
      <c r="X1894" s="5">
        <v>5.17081594</v>
      </c>
      <c r="AA1894" s="6">
        <v>35.293</v>
      </c>
      <c r="AB1894" s="7">
        <v>30.30005</v>
      </c>
      <c r="AC1894" t="str">
        <f t="shared" si="118"/>
        <v>4.99295</v>
      </c>
      <c r="AE1894" s="5">
        <v>4.99295</v>
      </c>
      <c r="AG1894" s="5">
        <v>6.53626</v>
      </c>
      <c r="AJ1894" s="5">
        <v>25.291</v>
      </c>
      <c r="AK1894" s="7">
        <v>24.70737</v>
      </c>
      <c r="AL1894" t="str">
        <f t="shared" si="119"/>
        <v>0.583629999999999</v>
      </c>
      <c r="AO1894" s="5">
        <v>0.583629999999999</v>
      </c>
      <c r="AQ1894">
        <v>0.30217</v>
      </c>
    </row>
    <row r="1895" ht="14.25" spans="2:43">
      <c r="B1895" s="3">
        <v>34.42291</v>
      </c>
      <c r="C1895" s="3"/>
      <c r="D1895">
        <v>33.05255</v>
      </c>
      <c r="E1895" t="str">
        <f t="shared" si="116"/>
        <v>1.37036000000001</v>
      </c>
      <c r="J1895" s="4">
        <v>1.37036000000001</v>
      </c>
      <c r="K1895" s="4"/>
      <c r="L1895" s="2"/>
      <c r="M1895" s="4">
        <v>1.59594</v>
      </c>
      <c r="Q1895" s="5">
        <v>20.632</v>
      </c>
      <c r="S1895">
        <v>17.72978321</v>
      </c>
      <c r="T1895" t="str">
        <f t="shared" si="117"/>
        <v>2.90221679</v>
      </c>
      <c r="W1895" s="5">
        <v>2.90221679</v>
      </c>
      <c r="X1895" s="5">
        <v>5.16847182</v>
      </c>
      <c r="AA1895" s="6">
        <v>35.35</v>
      </c>
      <c r="AB1895" s="7">
        <v>30.30486</v>
      </c>
      <c r="AC1895" t="str">
        <f t="shared" si="118"/>
        <v>5.04514</v>
      </c>
      <c r="AE1895" s="5">
        <v>5.04514</v>
      </c>
      <c r="AG1895" s="5">
        <v>6.53400999999999</v>
      </c>
      <c r="AJ1895" s="5">
        <v>25.31</v>
      </c>
      <c r="AK1895" s="7">
        <v>24.70541</v>
      </c>
      <c r="AL1895" t="str">
        <f t="shared" si="119"/>
        <v>0.604589999999998</v>
      </c>
      <c r="AO1895" s="5">
        <v>0.604589999999998</v>
      </c>
      <c r="AQ1895">
        <v>0.302150000000001</v>
      </c>
    </row>
    <row r="1896" ht="14.25" spans="2:43">
      <c r="B1896" s="3">
        <v>34.45376</v>
      </c>
      <c r="C1896" s="3"/>
      <c r="D1896">
        <v>33.05444</v>
      </c>
      <c r="E1896" t="str">
        <f t="shared" si="116"/>
        <v>1.39932</v>
      </c>
      <c r="J1896" s="4">
        <v>1.39932</v>
      </c>
      <c r="K1896" s="4"/>
      <c r="L1896" s="2"/>
      <c r="M1896" s="4">
        <v>1.59519</v>
      </c>
      <c r="Q1896" s="5">
        <v>20.599</v>
      </c>
      <c r="S1896">
        <v>17.73087608</v>
      </c>
      <c r="T1896" t="str">
        <f t="shared" si="117"/>
        <v>2.86812392</v>
      </c>
      <c r="W1896" s="5">
        <v>2.86812392</v>
      </c>
      <c r="X1896" s="5">
        <v>5.16652585</v>
      </c>
      <c r="AA1896" s="6">
        <v>35.392</v>
      </c>
      <c r="AB1896" s="7">
        <v>30.3112</v>
      </c>
      <c r="AC1896" t="str">
        <f t="shared" si="118"/>
        <v>5.0808</v>
      </c>
      <c r="AE1896" s="5">
        <v>5.0808</v>
      </c>
      <c r="AG1896" s="5">
        <v>6.53381</v>
      </c>
      <c r="AJ1896" s="5">
        <v>25.328</v>
      </c>
      <c r="AK1896" s="7">
        <v>24.70584</v>
      </c>
      <c r="AL1896" t="str">
        <f t="shared" si="119"/>
        <v>0.622160000000001</v>
      </c>
      <c r="AO1896" s="5">
        <v>0.622160000000001</v>
      </c>
      <c r="AQ1896">
        <v>0.302040000000101</v>
      </c>
    </row>
    <row r="1897" ht="14.25" spans="2:43">
      <c r="B1897" s="3">
        <v>34.49456</v>
      </c>
      <c r="C1897" s="3"/>
      <c r="D1897">
        <v>33.05726</v>
      </c>
      <c r="E1897" t="str">
        <f t="shared" si="116"/>
        <v>1.4373</v>
      </c>
      <c r="J1897" s="4">
        <v>1.4373</v>
      </c>
      <c r="K1897" s="4"/>
      <c r="L1897" s="2"/>
      <c r="M1897" s="4">
        <v>1.59489</v>
      </c>
      <c r="Q1897" s="5">
        <v>20.5940000000001</v>
      </c>
      <c r="S1897">
        <v>17.7335586</v>
      </c>
      <c r="T1897" t="str">
        <f t="shared" si="117"/>
        <v>2.8604414000001</v>
      </c>
      <c r="W1897" s="5">
        <v>2.8604414000001</v>
      </c>
      <c r="X1897" s="5">
        <v>5.16537233</v>
      </c>
      <c r="AA1897" s="6">
        <v>35.434</v>
      </c>
      <c r="AB1897" s="7">
        <v>30.31811</v>
      </c>
      <c r="AC1897" t="str">
        <f t="shared" si="118"/>
        <v>5.11589</v>
      </c>
      <c r="AE1897" s="5">
        <v>5.11589</v>
      </c>
      <c r="AG1897" s="5">
        <v>6.53287</v>
      </c>
      <c r="AJ1897" s="5">
        <v>25.357</v>
      </c>
      <c r="AK1897" s="7">
        <v>24.70782</v>
      </c>
      <c r="AL1897" t="str">
        <f t="shared" si="119"/>
        <v>0.649179999999998</v>
      </c>
      <c r="AO1897" s="5">
        <v>0.649179999999998</v>
      </c>
      <c r="AQ1897">
        <v>0.302030000000101</v>
      </c>
    </row>
    <row r="1898" ht="14.25" spans="2:43">
      <c r="B1898" s="3">
        <v>34.5086</v>
      </c>
      <c r="C1898" s="3"/>
      <c r="D1898">
        <v>33.05772</v>
      </c>
      <c r="E1898" t="str">
        <f t="shared" si="116"/>
        <v>1.45088</v>
      </c>
      <c r="J1898" s="4">
        <v>1.45088</v>
      </c>
      <c r="K1898" s="4"/>
      <c r="L1898" s="2"/>
      <c r="M1898" s="4">
        <v>1.59455000000001</v>
      </c>
      <c r="Q1898" s="5">
        <v>20.581</v>
      </c>
      <c r="S1898">
        <v>17.73438978</v>
      </c>
      <c r="T1898" t="str">
        <f t="shared" si="117"/>
        <v>2.84661022</v>
      </c>
      <c r="W1898" s="5">
        <v>2.84661022</v>
      </c>
      <c r="X1898" s="5">
        <v>5.16165647</v>
      </c>
      <c r="AA1898" s="6">
        <v>35.442</v>
      </c>
      <c r="AB1898" s="7">
        <v>30.32191</v>
      </c>
      <c r="AC1898" t="str">
        <f t="shared" si="118"/>
        <v>5.12009</v>
      </c>
      <c r="AE1898" s="5">
        <v>5.12009</v>
      </c>
      <c r="AG1898" s="5">
        <v>6.52978</v>
      </c>
      <c r="AJ1898" s="5">
        <v>25.362</v>
      </c>
      <c r="AK1898" s="7">
        <v>24.70831</v>
      </c>
      <c r="AL1898" t="str">
        <f t="shared" si="119"/>
        <v>0.653689999999997</v>
      </c>
      <c r="AO1898" s="5">
        <v>0.653689999999997</v>
      </c>
      <c r="AQ1898">
        <v>0.302030000000002</v>
      </c>
    </row>
    <row r="1899" ht="14.25" spans="2:43">
      <c r="B1899" s="3">
        <v>34.52145</v>
      </c>
      <c r="C1899" s="3"/>
      <c r="D1899">
        <v>33.05898</v>
      </c>
      <c r="E1899" t="str">
        <f t="shared" si="116"/>
        <v>1.46247</v>
      </c>
      <c r="J1899" s="4">
        <v>1.46247</v>
      </c>
      <c r="K1899" s="4"/>
      <c r="L1899" s="2"/>
      <c r="M1899" s="4">
        <v>1.59388</v>
      </c>
      <c r="Q1899" s="5">
        <v>20.587</v>
      </c>
      <c r="S1899">
        <v>17.73670106</v>
      </c>
      <c r="T1899" t="str">
        <f t="shared" si="117"/>
        <v>2.85029894</v>
      </c>
      <c r="W1899" s="5">
        <v>2.85029894</v>
      </c>
      <c r="X1899" s="5">
        <v>5.16158714</v>
      </c>
      <c r="AA1899" s="6">
        <v>35.451</v>
      </c>
      <c r="AB1899" s="7">
        <v>30.32448</v>
      </c>
      <c r="AC1899" t="str">
        <f t="shared" si="118"/>
        <v>5.12652</v>
      </c>
      <c r="AE1899" s="5">
        <v>5.12652</v>
      </c>
      <c r="AG1899" s="5">
        <v>6.52879</v>
      </c>
      <c r="AJ1899" s="5">
        <v>25.372</v>
      </c>
      <c r="AK1899" s="7">
        <v>24.71066</v>
      </c>
      <c r="AL1899" t="str">
        <f t="shared" si="119"/>
        <v>0.661339999999999</v>
      </c>
      <c r="AO1899" s="5">
        <v>0.661339999999999</v>
      </c>
      <c r="AQ1899">
        <v>0.30198</v>
      </c>
    </row>
    <row r="1900" ht="14.25" spans="2:43">
      <c r="B1900" s="3">
        <v>34.51122</v>
      </c>
      <c r="C1900" s="3"/>
      <c r="D1900">
        <v>33.06051</v>
      </c>
      <c r="E1900" t="str">
        <f t="shared" si="116"/>
        <v>1.45071</v>
      </c>
      <c r="J1900" s="4">
        <v>1.45071</v>
      </c>
      <c r="K1900" s="4"/>
      <c r="L1900" s="2"/>
      <c r="M1900" s="4">
        <v>1.59376</v>
      </c>
      <c r="Q1900" s="5">
        <v>20.593</v>
      </c>
      <c r="S1900">
        <v>17.74004933</v>
      </c>
      <c r="T1900" t="str">
        <f t="shared" si="117"/>
        <v>2.85295067</v>
      </c>
      <c r="W1900" s="5">
        <v>2.85295067</v>
      </c>
      <c r="X1900" s="5">
        <v>5.16111291</v>
      </c>
      <c r="AA1900" s="6">
        <v>35.428</v>
      </c>
      <c r="AB1900" s="7">
        <v>30.32399</v>
      </c>
      <c r="AC1900" t="str">
        <f t="shared" si="118"/>
        <v>5.10401</v>
      </c>
      <c r="AE1900" s="5">
        <v>5.10401</v>
      </c>
      <c r="AG1900" s="5">
        <v>6.52806</v>
      </c>
      <c r="AJ1900" s="5">
        <v>25.37</v>
      </c>
      <c r="AK1900" s="7">
        <v>24.71437</v>
      </c>
      <c r="AL1900" t="str">
        <f t="shared" si="119"/>
        <v>0.655630000000002</v>
      </c>
      <c r="AO1900" s="5">
        <v>0.655630000000002</v>
      </c>
      <c r="AQ1900">
        <v>0.301939999999998</v>
      </c>
    </row>
    <row r="1901" ht="14.25" spans="2:43">
      <c r="B1901" s="3">
        <v>34.49868</v>
      </c>
      <c r="C1901" s="3"/>
      <c r="D1901">
        <v>33.06357</v>
      </c>
      <c r="E1901" t="str">
        <f t="shared" si="116"/>
        <v>1.43511</v>
      </c>
      <c r="J1901" s="4">
        <v>1.43511</v>
      </c>
      <c r="K1901" s="4"/>
      <c r="L1901" s="2"/>
      <c r="M1901" s="4">
        <v>1.59375</v>
      </c>
      <c r="Q1901" s="5">
        <v>20.627</v>
      </c>
      <c r="S1901">
        <v>17.74559294</v>
      </c>
      <c r="T1901" t="str">
        <f t="shared" si="117"/>
        <v>2.88140706</v>
      </c>
      <c r="W1901" s="5">
        <v>2.88140706</v>
      </c>
      <c r="X1901" s="5">
        <v>5.16018285</v>
      </c>
      <c r="AA1901" s="6">
        <v>35.38</v>
      </c>
      <c r="AB1901" s="7">
        <v>30.32076</v>
      </c>
      <c r="AC1901" t="str">
        <f t="shared" si="118"/>
        <v>5.05924</v>
      </c>
      <c r="AE1901" s="5">
        <v>5.05924</v>
      </c>
      <c r="AG1901" s="5">
        <v>6.52702</v>
      </c>
      <c r="AJ1901" s="5">
        <v>25.379</v>
      </c>
      <c r="AK1901" s="7">
        <v>24.72056</v>
      </c>
      <c r="AL1901" t="str">
        <f t="shared" si="119"/>
        <v>0.658440000000002</v>
      </c>
      <c r="AO1901" s="5">
        <v>0.658440000000002</v>
      </c>
      <c r="AQ1901">
        <v>0.301840000000002</v>
      </c>
    </row>
    <row r="1902" ht="14.25" spans="2:43">
      <c r="B1902" s="3">
        <v>34.4681</v>
      </c>
      <c r="C1902" s="3"/>
      <c r="D1902">
        <v>33.06569</v>
      </c>
      <c r="E1902" t="str">
        <f t="shared" si="116"/>
        <v>1.40241</v>
      </c>
      <c r="J1902" s="4">
        <v>1.40241</v>
      </c>
      <c r="K1902" s="4"/>
      <c r="L1902" s="2"/>
      <c r="M1902" s="4">
        <v>1.59341</v>
      </c>
      <c r="Q1902" s="5">
        <v>20.672</v>
      </c>
      <c r="S1902">
        <v>17.74991009</v>
      </c>
      <c r="T1902" t="str">
        <f t="shared" si="117"/>
        <v>2.92208991</v>
      </c>
      <c r="W1902" s="5">
        <v>2.92208991</v>
      </c>
      <c r="X1902" s="5">
        <v>5.15942261</v>
      </c>
      <c r="AA1902" s="6">
        <v>35.292</v>
      </c>
      <c r="AB1902" s="7">
        <v>30.31333</v>
      </c>
      <c r="AC1902" t="str">
        <f t="shared" si="118"/>
        <v>4.97867</v>
      </c>
      <c r="AE1902" s="5">
        <v>4.97867</v>
      </c>
      <c r="AG1902" s="5">
        <v>6.52674</v>
      </c>
      <c r="AJ1902" s="5">
        <v>25.378</v>
      </c>
      <c r="AK1902" s="7">
        <v>24.72613</v>
      </c>
      <c r="AL1902" t="str">
        <f t="shared" si="119"/>
        <v>0.651869999999999</v>
      </c>
      <c r="AO1902" s="5">
        <v>0.651869999999999</v>
      </c>
      <c r="AQ1902">
        <v>0.301760000000101</v>
      </c>
    </row>
    <row r="1903" ht="14.25" spans="2:43">
      <c r="B1903" s="3">
        <v>34.42986</v>
      </c>
      <c r="C1903" s="3"/>
      <c r="D1903">
        <v>33.06844</v>
      </c>
      <c r="E1903" t="str">
        <f t="shared" si="116"/>
        <v>1.36142</v>
      </c>
      <c r="J1903" s="4">
        <v>1.36142</v>
      </c>
      <c r="K1903" s="4"/>
      <c r="L1903" s="2"/>
      <c r="M1903" s="4">
        <v>1.59322</v>
      </c>
      <c r="Q1903" s="5">
        <v>20.736</v>
      </c>
      <c r="S1903">
        <v>17.75422164</v>
      </c>
      <c r="T1903" t="str">
        <f t="shared" si="117"/>
        <v>2.98177836</v>
      </c>
      <c r="W1903" s="5">
        <v>2.98177836</v>
      </c>
      <c r="X1903" s="5">
        <v>5.15937217</v>
      </c>
      <c r="AA1903" s="6">
        <v>35.204</v>
      </c>
      <c r="AB1903" s="7">
        <v>30.30691</v>
      </c>
      <c r="AC1903" t="str">
        <f t="shared" si="118"/>
        <v>4.89709</v>
      </c>
      <c r="AE1903" s="5">
        <v>4.89709</v>
      </c>
      <c r="AG1903" s="5">
        <v>6.5196800000001</v>
      </c>
      <c r="AJ1903" s="5">
        <v>25.372</v>
      </c>
      <c r="AK1903" s="7">
        <v>24.73157</v>
      </c>
      <c r="AL1903" t="str">
        <f t="shared" si="119"/>
        <v>0.640429999999999</v>
      </c>
      <c r="AO1903" s="5">
        <v>0.640429999999999</v>
      </c>
      <c r="AQ1903">
        <v>0.301670000000001</v>
      </c>
    </row>
    <row r="1904" ht="14.25" spans="2:43">
      <c r="B1904" s="3">
        <v>34.411</v>
      </c>
      <c r="C1904" s="3"/>
      <c r="D1904">
        <v>33.07086</v>
      </c>
      <c r="E1904" t="str">
        <f t="shared" si="116"/>
        <v>1.34014</v>
      </c>
      <c r="J1904" s="4">
        <v>1.34014</v>
      </c>
      <c r="K1904" s="4"/>
      <c r="L1904" s="2"/>
      <c r="M1904" s="4">
        <v>1.59319</v>
      </c>
      <c r="Q1904" s="5">
        <v>20.826</v>
      </c>
      <c r="S1904">
        <v>17.75672301</v>
      </c>
      <c r="T1904" t="str">
        <f t="shared" si="117"/>
        <v>3.06927699</v>
      </c>
      <c r="W1904" s="5">
        <v>3.06927699</v>
      </c>
      <c r="X1904" s="5">
        <v>5.1587696</v>
      </c>
      <c r="AA1904" s="6">
        <v>35.167</v>
      </c>
      <c r="AB1904" s="7">
        <v>30.30476</v>
      </c>
      <c r="AC1904" t="str">
        <f t="shared" si="118"/>
        <v>4.86224</v>
      </c>
      <c r="AE1904" s="5">
        <v>4.86224</v>
      </c>
      <c r="AG1904" s="5">
        <v>6.51886</v>
      </c>
      <c r="AJ1904" s="5">
        <v>25.37</v>
      </c>
      <c r="AK1904" s="7">
        <v>24.73486</v>
      </c>
      <c r="AL1904" t="str">
        <f t="shared" si="119"/>
        <v>0.63514</v>
      </c>
      <c r="AO1904" s="5">
        <v>0.63514</v>
      </c>
      <c r="AQ1904">
        <v>0.301629999999999</v>
      </c>
    </row>
    <row r="1905" ht="14.25" spans="2:43">
      <c r="B1905" s="3">
        <v>33.17407</v>
      </c>
      <c r="C1905" s="3"/>
      <c r="D1905">
        <v>33.12244</v>
      </c>
      <c r="E1905" t="str">
        <f t="shared" si="116"/>
        <v>0.051630000000003</v>
      </c>
      <c r="J1905" s="4">
        <v>0.051630000000003</v>
      </c>
      <c r="K1905" s="4"/>
      <c r="L1905" s="2"/>
      <c r="M1905" s="4">
        <v>1.59307</v>
      </c>
      <c r="Q1905" s="5">
        <v>20.443</v>
      </c>
      <c r="S1905">
        <v>17.39054469</v>
      </c>
      <c r="T1905" t="str">
        <f t="shared" si="117"/>
        <v>3.05245531</v>
      </c>
      <c r="W1905" s="5">
        <v>3.05245531</v>
      </c>
      <c r="X1905" s="5">
        <v>5.1581067</v>
      </c>
      <c r="AA1905" s="6">
        <v>40.566</v>
      </c>
      <c r="AB1905" s="7">
        <v>32.57063</v>
      </c>
      <c r="AC1905" t="str">
        <f t="shared" si="118"/>
        <v>7.99537</v>
      </c>
      <c r="AE1905" s="5">
        <v>7.99537</v>
      </c>
      <c r="AG1905" s="5">
        <v>6.51849</v>
      </c>
      <c r="AJ1905" s="5">
        <v>24.311</v>
      </c>
      <c r="AK1905" s="7">
        <v>24.42147</v>
      </c>
      <c r="AL1905" t="str">
        <f t="shared" si="119"/>
        <v>-0.110469999999999</v>
      </c>
      <c r="AO1905" s="5">
        <v>-0.110469999999999</v>
      </c>
      <c r="AQ1905">
        <v>0.301439999999999</v>
      </c>
    </row>
    <row r="1906" ht="14.25" spans="2:43">
      <c r="B1906" s="3">
        <v>33.15267</v>
      </c>
      <c r="C1906" s="3"/>
      <c r="D1906">
        <v>33.12042</v>
      </c>
      <c r="E1906" t="str">
        <f t="shared" si="116"/>
        <v>0.0322499999999977</v>
      </c>
      <c r="J1906" s="4">
        <v>0.0322499999999977</v>
      </c>
      <c r="K1906" s="4"/>
      <c r="L1906" s="2"/>
      <c r="M1906" s="4">
        <v>1.59288</v>
      </c>
      <c r="Q1906" s="5">
        <v>20.465</v>
      </c>
      <c r="S1906">
        <v>17.38394139</v>
      </c>
      <c r="T1906" t="str">
        <f t="shared" si="117"/>
        <v>3.08105861</v>
      </c>
      <c r="W1906" s="5">
        <v>3.08105861</v>
      </c>
      <c r="X1906" s="5">
        <v>5.1568835</v>
      </c>
      <c r="AA1906" s="6">
        <v>41.383</v>
      </c>
      <c r="AB1906" s="7">
        <v>32.62957</v>
      </c>
      <c r="AC1906" t="str">
        <f t="shared" si="118"/>
        <v>8.75343</v>
      </c>
      <c r="AE1906" s="5">
        <v>8.75343</v>
      </c>
      <c r="AG1906" s="5">
        <v>6.51805</v>
      </c>
      <c r="AJ1906" s="5">
        <v>24.263</v>
      </c>
      <c r="AK1906" s="7">
        <v>24.41454</v>
      </c>
      <c r="AL1906" t="str">
        <f t="shared" si="119"/>
        <v>-0.151539999999997</v>
      </c>
      <c r="AO1906" s="5">
        <v>-0.151539999999997</v>
      </c>
      <c r="AQ1906">
        <v>0.301380000000002</v>
      </c>
    </row>
    <row r="1907" ht="14.25" spans="2:43">
      <c r="B1907" s="3">
        <v>33.13406</v>
      </c>
      <c r="C1907" s="3"/>
      <c r="D1907">
        <v>33.11934</v>
      </c>
      <c r="E1907" t="str">
        <f t="shared" si="116"/>
        <v>0.014719999999997</v>
      </c>
      <c r="J1907" s="4">
        <v>0.014719999999997</v>
      </c>
      <c r="K1907" s="4"/>
      <c r="L1907" s="2"/>
      <c r="M1907" s="4">
        <v>1.59085</v>
      </c>
      <c r="Q1907" s="5">
        <v>20.396</v>
      </c>
      <c r="S1907">
        <v>17.3774392</v>
      </c>
      <c r="T1907" t="str">
        <f t="shared" si="117"/>
        <v>3.0185608</v>
      </c>
      <c r="W1907" s="5">
        <v>3.0185608</v>
      </c>
      <c r="X1907" s="5">
        <v>5.15589936</v>
      </c>
      <c r="AA1907" s="6">
        <v>41.85</v>
      </c>
      <c r="AB1907" s="7">
        <v>32.67552</v>
      </c>
      <c r="AC1907" t="str">
        <f t="shared" si="118"/>
        <v>9.17448</v>
      </c>
      <c r="AE1907" s="5">
        <v>9.17448</v>
      </c>
      <c r="AG1907" s="5">
        <v>6.51382</v>
      </c>
      <c r="AJ1907" s="5">
        <v>24.22</v>
      </c>
      <c r="AK1907" s="7">
        <v>24.40772</v>
      </c>
      <c r="AL1907" t="str">
        <f t="shared" si="119"/>
        <v>-0.187720000000002</v>
      </c>
      <c r="AO1907" s="5">
        <v>-0.187720000000002</v>
      </c>
      <c r="AQ1907">
        <v>0.300919999999998</v>
      </c>
    </row>
    <row r="1908" ht="14.25" spans="2:43">
      <c r="B1908" s="3">
        <v>33.12032</v>
      </c>
      <c r="C1908" s="3"/>
      <c r="D1908">
        <v>33.11937</v>
      </c>
      <c r="E1908" t="str">
        <f t="shared" si="116"/>
        <v>0.00094999999999601</v>
      </c>
      <c r="J1908" s="4">
        <v>0.00094999999999601</v>
      </c>
      <c r="K1908" s="4"/>
      <c r="L1908" s="2"/>
      <c r="M1908" s="4">
        <v>1.5897</v>
      </c>
      <c r="Q1908" s="5">
        <v>20.289</v>
      </c>
      <c r="S1908">
        <v>17.37257597</v>
      </c>
      <c r="T1908" t="str">
        <f t="shared" si="117"/>
        <v>2.91642403</v>
      </c>
      <c r="W1908" s="5">
        <v>2.91642403</v>
      </c>
      <c r="X1908" s="5">
        <v>5.15418429</v>
      </c>
      <c r="AA1908" s="6">
        <v>42.119</v>
      </c>
      <c r="AB1908" s="7">
        <v>32.71187</v>
      </c>
      <c r="AC1908" t="str">
        <f t="shared" si="118"/>
        <v>9.40713</v>
      </c>
      <c r="AE1908" s="5">
        <v>9.40713</v>
      </c>
      <c r="AG1908" s="5">
        <v>6.51261</v>
      </c>
      <c r="AJ1908" s="5">
        <v>24.19</v>
      </c>
      <c r="AK1908" s="7">
        <v>24.40262</v>
      </c>
      <c r="AL1908" t="str">
        <f t="shared" si="119"/>
        <v>-0.212619999999998</v>
      </c>
      <c r="AO1908" s="5">
        <v>-0.212619999999998</v>
      </c>
      <c r="AQ1908">
        <v>0.300850000000001</v>
      </c>
    </row>
    <row r="1909" ht="14.25" spans="2:43">
      <c r="B1909" s="3">
        <v>33.11749</v>
      </c>
      <c r="C1909" s="3"/>
      <c r="D1909">
        <v>33.12008</v>
      </c>
      <c r="E1909" t="str">
        <f t="shared" si="116"/>
        <v>-0.00259000000000498</v>
      </c>
      <c r="J1909" s="4">
        <v>-0.00259000000000498</v>
      </c>
      <c r="K1909" s="4"/>
      <c r="L1909" s="2"/>
      <c r="M1909" s="4">
        <v>1.58882999999999</v>
      </c>
      <c r="Q1909" s="5">
        <v>20.187</v>
      </c>
      <c r="S1909">
        <v>17.36961415</v>
      </c>
      <c r="T1909" t="str">
        <f t="shared" si="117"/>
        <v>2.81738585</v>
      </c>
      <c r="W1909" s="5">
        <v>2.81738585</v>
      </c>
      <c r="X1909" s="5">
        <v>5.15386219000001</v>
      </c>
      <c r="AA1909" s="6">
        <v>42.277</v>
      </c>
      <c r="AB1909" s="7">
        <v>32.73878</v>
      </c>
      <c r="AC1909" t="str">
        <f t="shared" si="118"/>
        <v>9.53822</v>
      </c>
      <c r="AE1909" s="5">
        <v>9.53822</v>
      </c>
      <c r="AG1909" s="5">
        <v>6.51179</v>
      </c>
      <c r="AJ1909" s="5">
        <v>24.177</v>
      </c>
      <c r="AK1909" s="7">
        <v>24.39944</v>
      </c>
      <c r="AL1909" t="str">
        <f t="shared" si="119"/>
        <v>-0.222439999999999</v>
      </c>
      <c r="AO1909" s="5">
        <v>-0.222439999999999</v>
      </c>
      <c r="AQ1909">
        <v>0.30077</v>
      </c>
    </row>
    <row r="1910" ht="14.25" spans="2:43">
      <c r="B1910" s="3">
        <v>33.12475</v>
      </c>
      <c r="C1910" s="3"/>
      <c r="D1910">
        <v>33.12091</v>
      </c>
      <c r="E1910" t="str">
        <f t="shared" si="116"/>
        <v>0.00383999999999673</v>
      </c>
      <c r="J1910" s="4">
        <v>0.00383999999999673</v>
      </c>
      <c r="K1910" s="4"/>
      <c r="L1910" s="2"/>
      <c r="M1910" s="4">
        <v>1.58658</v>
      </c>
      <c r="Q1910" s="5">
        <v>20.088</v>
      </c>
      <c r="S1910">
        <v>17.36802305</v>
      </c>
      <c r="T1910" t="str">
        <f t="shared" si="117"/>
        <v>2.71997695</v>
      </c>
      <c r="W1910" s="5">
        <v>2.71997695</v>
      </c>
      <c r="X1910" s="5">
        <v>5.15382438</v>
      </c>
      <c r="AA1910" s="6">
        <v>42.368</v>
      </c>
      <c r="AB1910" s="7">
        <v>32.75695</v>
      </c>
      <c r="AC1910" t="str">
        <f t="shared" si="118"/>
        <v>9.61105</v>
      </c>
      <c r="AE1910" s="5">
        <v>9.61105</v>
      </c>
      <c r="AG1910" s="5">
        <v>6.51</v>
      </c>
      <c r="AJ1910" s="5">
        <v>24.178</v>
      </c>
      <c r="AK1910" s="7">
        <v>24.39749</v>
      </c>
      <c r="AL1910" t="str">
        <f t="shared" si="119"/>
        <v>-0.21949</v>
      </c>
      <c r="AO1910" s="5">
        <v>-0.21949</v>
      </c>
      <c r="AQ1910">
        <v>0.300720000000002</v>
      </c>
    </row>
    <row r="1911" ht="14.25" spans="2:43">
      <c r="B1911" s="3">
        <v>33.14147</v>
      </c>
      <c r="C1911" s="3"/>
      <c r="D1911">
        <v>33.12178</v>
      </c>
      <c r="E1911" t="str">
        <f t="shared" si="116"/>
        <v>0.0196899999999971</v>
      </c>
      <c r="J1911" s="4">
        <v>0.0196899999999971</v>
      </c>
      <c r="K1911" s="4"/>
      <c r="L1911" s="2"/>
      <c r="M1911" s="4">
        <v>1.58558</v>
      </c>
      <c r="Q1911" s="5">
        <v>19.976</v>
      </c>
      <c r="S1911">
        <v>17.368545</v>
      </c>
      <c r="T1911" t="str">
        <f t="shared" si="117"/>
        <v>2.607455</v>
      </c>
      <c r="W1911" s="5">
        <v>2.607455</v>
      </c>
      <c r="X1911" s="5">
        <v>5.1508264</v>
      </c>
      <c r="AA1911" s="6">
        <v>42.417</v>
      </c>
      <c r="AB1911" s="7">
        <v>32.76464</v>
      </c>
      <c r="AC1911" t="str">
        <f t="shared" si="118"/>
        <v>9.65236</v>
      </c>
      <c r="AE1911" s="5">
        <v>9.65236</v>
      </c>
      <c r="AG1911" s="5">
        <v>6.50882</v>
      </c>
      <c r="AJ1911" s="5">
        <v>24.189</v>
      </c>
      <c r="AK1911" s="7">
        <v>24.39762</v>
      </c>
      <c r="AL1911" t="str">
        <f t="shared" si="119"/>
        <v>-0.20862</v>
      </c>
      <c r="AO1911" s="5">
        <v>-0.20862</v>
      </c>
      <c r="AQ1911">
        <v>0.299589999999998</v>
      </c>
    </row>
    <row r="1912" ht="14.25" spans="2:43">
      <c r="B1912" s="3">
        <v>33.1629</v>
      </c>
      <c r="C1912" s="3"/>
      <c r="D1912">
        <v>33.1224</v>
      </c>
      <c r="E1912" t="str">
        <f t="shared" si="116"/>
        <v>0.0405000000000015</v>
      </c>
      <c r="J1912" s="4">
        <v>0.0405000000000015</v>
      </c>
      <c r="K1912" s="4"/>
      <c r="L1912" s="2"/>
      <c r="M1912" s="4">
        <v>1.58551</v>
      </c>
      <c r="Q1912" s="5">
        <v>19.817</v>
      </c>
      <c r="S1912">
        <v>17.37102275</v>
      </c>
      <c r="T1912" t="str">
        <f t="shared" si="117"/>
        <v>2.44597725</v>
      </c>
      <c r="W1912" s="5">
        <v>2.44597725</v>
      </c>
      <c r="X1912" s="5">
        <v>5.15024762</v>
      </c>
      <c r="AA1912" s="6">
        <v>42.43</v>
      </c>
      <c r="AB1912" s="7">
        <v>32.7612</v>
      </c>
      <c r="AC1912" t="str">
        <f t="shared" si="118"/>
        <v>9.6688</v>
      </c>
      <c r="AE1912" s="5">
        <v>9.6688</v>
      </c>
      <c r="AG1912" s="5">
        <v>6.5072</v>
      </c>
      <c r="AJ1912" s="5">
        <v>24.208</v>
      </c>
      <c r="AK1912" s="7">
        <v>24.39971</v>
      </c>
      <c r="AL1912" t="str">
        <f t="shared" si="119"/>
        <v>-0.19171</v>
      </c>
      <c r="AO1912" s="5">
        <v>-0.19171</v>
      </c>
      <c r="AQ1912">
        <v>0.299250000000001</v>
      </c>
    </row>
    <row r="1913" ht="14.25" spans="2:43">
      <c r="B1913" s="3">
        <v>33.182</v>
      </c>
      <c r="C1913" s="3"/>
      <c r="D1913">
        <v>33.12282</v>
      </c>
      <c r="E1913" t="str">
        <f t="shared" si="116"/>
        <v>0.0591800000000049</v>
      </c>
      <c r="J1913" s="4">
        <v>0.0591800000000049</v>
      </c>
      <c r="K1913" s="4"/>
      <c r="L1913" s="2"/>
      <c r="M1913" s="4">
        <v>1.58546</v>
      </c>
      <c r="Q1913" s="5">
        <v>19.648</v>
      </c>
      <c r="S1913">
        <v>17.3754373</v>
      </c>
      <c r="T1913" t="str">
        <f t="shared" si="117"/>
        <v>2.2725627</v>
      </c>
      <c r="W1913" s="5">
        <v>2.2725627</v>
      </c>
      <c r="X1913" s="5">
        <v>5.15007858</v>
      </c>
      <c r="AA1913" s="6">
        <v>42.394</v>
      </c>
      <c r="AB1913" s="7">
        <v>32.74564</v>
      </c>
      <c r="AC1913" t="str">
        <f t="shared" si="118"/>
        <v>9.64836</v>
      </c>
      <c r="AE1913" s="5">
        <v>9.64836</v>
      </c>
      <c r="AG1913" s="5">
        <v>6.50519999999999</v>
      </c>
      <c r="AJ1913" s="5">
        <v>24.23</v>
      </c>
      <c r="AK1913" s="7">
        <v>24.40398</v>
      </c>
      <c r="AL1913" t="str">
        <f t="shared" si="119"/>
        <v>-0.17398</v>
      </c>
      <c r="AO1913" s="5">
        <v>-0.17398</v>
      </c>
      <c r="AQ1913">
        <v>0.29918</v>
      </c>
    </row>
    <row r="1914" ht="14.25" spans="2:43">
      <c r="B1914" s="3">
        <v>33.19747</v>
      </c>
      <c r="C1914" s="3"/>
      <c r="D1914">
        <v>33.12321</v>
      </c>
      <c r="E1914" t="str">
        <f t="shared" si="116"/>
        <v>0.0742600000000024</v>
      </c>
      <c r="J1914" s="4">
        <v>0.0742600000000024</v>
      </c>
      <c r="K1914" s="4"/>
      <c r="L1914" s="2"/>
      <c r="M1914" s="4">
        <v>1.58535999999999</v>
      </c>
      <c r="Q1914" s="5">
        <v>19.598</v>
      </c>
      <c r="S1914">
        <v>17.38092385</v>
      </c>
      <c r="T1914" t="str">
        <f t="shared" si="117"/>
        <v>2.21707615</v>
      </c>
      <c r="W1914" s="5">
        <v>2.21707615</v>
      </c>
      <c r="X1914" s="5">
        <v>5.14878893</v>
      </c>
      <c r="AA1914" s="6">
        <v>42.276</v>
      </c>
      <c r="AB1914" s="7">
        <v>32.71832</v>
      </c>
      <c r="AC1914" t="str">
        <f t="shared" si="118"/>
        <v>9.55768</v>
      </c>
      <c r="AE1914" s="5">
        <v>9.55768</v>
      </c>
      <c r="AG1914" s="5">
        <v>6.50519</v>
      </c>
      <c r="AJ1914" s="5">
        <v>24.258</v>
      </c>
      <c r="AK1914" s="7">
        <v>24.40968</v>
      </c>
      <c r="AL1914" t="str">
        <f t="shared" si="119"/>
        <v>-0.151680000000002</v>
      </c>
      <c r="AO1914" s="5">
        <v>-0.151680000000002</v>
      </c>
      <c r="AQ1914">
        <v>0.299119999999998</v>
      </c>
    </row>
    <row r="1915" ht="14.25" spans="2:43">
      <c r="B1915" s="3">
        <v>33.20632</v>
      </c>
      <c r="C1915" s="3"/>
      <c r="D1915">
        <v>33.12385</v>
      </c>
      <c r="E1915" t="str">
        <f t="shared" si="116"/>
        <v>0.0824700000000007</v>
      </c>
      <c r="J1915" s="4">
        <v>0.0824700000000007</v>
      </c>
      <c r="K1915" s="4"/>
      <c r="L1915" s="2"/>
      <c r="M1915" s="4">
        <v>1.58446</v>
      </c>
      <c r="Q1915" s="5">
        <v>19.642</v>
      </c>
      <c r="S1915">
        <v>17.3869967</v>
      </c>
      <c r="T1915" t="str">
        <f t="shared" si="117"/>
        <v>2.2550033</v>
      </c>
      <c r="W1915" s="5">
        <v>2.2550033</v>
      </c>
      <c r="X1915" s="5">
        <v>5.14803789</v>
      </c>
      <c r="AA1915" s="6">
        <v>42.003</v>
      </c>
      <c r="AB1915" s="7">
        <v>32.67815</v>
      </c>
      <c r="AC1915" t="str">
        <f t="shared" si="118"/>
        <v>9.32485</v>
      </c>
      <c r="AE1915" s="5">
        <v>9.32485</v>
      </c>
      <c r="AG1915" s="5">
        <v>6.50364</v>
      </c>
      <c r="AJ1915" s="5">
        <v>24.29</v>
      </c>
      <c r="AK1915" s="7">
        <v>24.41627</v>
      </c>
      <c r="AL1915" t="str">
        <f t="shared" si="119"/>
        <v>-0.126270000000002</v>
      </c>
      <c r="AO1915" s="5">
        <v>-0.126270000000002</v>
      </c>
      <c r="AQ1915">
        <v>0.299019999999999</v>
      </c>
    </row>
    <row r="1916" ht="14.25" spans="2:43">
      <c r="B1916" s="3">
        <v>33.20754</v>
      </c>
      <c r="C1916" s="3"/>
      <c r="D1916">
        <v>33.12478</v>
      </c>
      <c r="E1916" t="str">
        <f t="shared" si="116"/>
        <v>0.0827600000000004</v>
      </c>
      <c r="J1916" s="4">
        <v>0.0827600000000004</v>
      </c>
      <c r="K1916" s="4"/>
      <c r="L1916" s="2"/>
      <c r="M1916" s="4">
        <v>1.58437</v>
      </c>
      <c r="Q1916" s="5">
        <v>19.775</v>
      </c>
      <c r="S1916">
        <v>17.39264437</v>
      </c>
      <c r="T1916" t="str">
        <f t="shared" si="117"/>
        <v>2.38235563</v>
      </c>
      <c r="W1916" s="5">
        <v>2.38235563</v>
      </c>
      <c r="X1916" s="5">
        <v>5.14500952</v>
      </c>
      <c r="AA1916" s="6">
        <v>41.494</v>
      </c>
      <c r="AB1916" s="7">
        <v>32.62457</v>
      </c>
      <c r="AC1916" t="str">
        <f t="shared" si="118"/>
        <v>8.86943</v>
      </c>
      <c r="AE1916" s="5">
        <v>8.86943</v>
      </c>
      <c r="AG1916" s="5">
        <v>6.5019900000001</v>
      </c>
      <c r="AJ1916" s="5">
        <v>24.3200000000001</v>
      </c>
      <c r="AK1916" s="7">
        <v>24.4227</v>
      </c>
      <c r="AL1916" t="str">
        <f t="shared" si="119"/>
        <v>-0.102699999999899</v>
      </c>
      <c r="AO1916" s="5">
        <v>-0.102699999999899</v>
      </c>
      <c r="AQ1916">
        <v>0.298960000000001</v>
      </c>
    </row>
    <row r="1917" ht="14.25" spans="2:43">
      <c r="B1917" s="3">
        <v>33.20324</v>
      </c>
      <c r="C1917" s="3"/>
      <c r="D1917">
        <v>33.12513</v>
      </c>
      <c r="E1917" t="str">
        <f t="shared" si="116"/>
        <v>0.0781100000000023</v>
      </c>
      <c r="J1917" s="4">
        <v>0.0781100000000023</v>
      </c>
      <c r="K1917" s="4"/>
      <c r="L1917" s="2"/>
      <c r="M1917" s="4">
        <v>1.58402</v>
      </c>
      <c r="Q1917" s="5">
        <v>20.016</v>
      </c>
      <c r="S1917">
        <v>17.39606242</v>
      </c>
      <c r="T1917" t="str">
        <f t="shared" si="117"/>
        <v>2.61993758</v>
      </c>
      <c r="W1917" s="5">
        <v>2.61993758</v>
      </c>
      <c r="X1917" s="5">
        <v>5.14195405</v>
      </c>
      <c r="AA1917" s="6">
        <v>40.623</v>
      </c>
      <c r="AB1917" s="7">
        <v>32.56412</v>
      </c>
      <c r="AC1917" t="str">
        <f t="shared" si="118"/>
        <v>8.05887999999999</v>
      </c>
      <c r="AE1917" s="5">
        <v>8.05887999999999</v>
      </c>
      <c r="AG1917" s="5">
        <v>6.50133</v>
      </c>
      <c r="AJ1917" s="5">
        <v>24.343</v>
      </c>
      <c r="AK1917" s="7">
        <v>24.42681</v>
      </c>
      <c r="AL1917" t="str">
        <f t="shared" si="119"/>
        <v>-0.0838099999999997</v>
      </c>
      <c r="AO1917" s="5">
        <v>-0.0838099999999997</v>
      </c>
      <c r="AQ1917">
        <v>0.298840000000002</v>
      </c>
    </row>
    <row r="1918" ht="14.25" spans="2:43">
      <c r="B1918" s="3">
        <v>33.19158</v>
      </c>
      <c r="C1918" s="3"/>
      <c r="D1918">
        <v>33.12428</v>
      </c>
      <c r="E1918" t="str">
        <f t="shared" si="116"/>
        <v>0.067300000000003</v>
      </c>
      <c r="J1918" s="4">
        <v>0.067300000000003</v>
      </c>
      <c r="K1918" s="4"/>
      <c r="L1918" s="2"/>
      <c r="M1918" s="4">
        <v>1.58394999999999</v>
      </c>
      <c r="Q1918" s="5">
        <v>20.297</v>
      </c>
      <c r="S1918">
        <v>17.39533359</v>
      </c>
      <c r="T1918" t="str">
        <f t="shared" si="117"/>
        <v>2.90166641</v>
      </c>
      <c r="W1918" s="5">
        <v>2.90166641</v>
      </c>
      <c r="X1918" s="5">
        <v>5.14115546</v>
      </c>
      <c r="AA1918" s="6">
        <v>40.341</v>
      </c>
      <c r="AB1918" s="7">
        <v>32.54294</v>
      </c>
      <c r="AC1918" t="str">
        <f t="shared" si="118"/>
        <v>7.79806</v>
      </c>
      <c r="AE1918" s="5">
        <v>7.79806</v>
      </c>
      <c r="AG1918" s="5">
        <v>6.50118999999999</v>
      </c>
      <c r="AJ1918" s="5">
        <v>24.34</v>
      </c>
      <c r="AK1918" s="7">
        <v>24.4264</v>
      </c>
      <c r="AL1918" t="str">
        <f t="shared" si="119"/>
        <v>-0.0864000000000011</v>
      </c>
      <c r="AO1918" s="5">
        <v>-0.0864000000000011</v>
      </c>
      <c r="AQ1918">
        <v>0.298719999999999</v>
      </c>
    </row>
    <row r="1919" ht="14.25" spans="2:43">
      <c r="B1919" s="3">
        <v>34.33816</v>
      </c>
      <c r="C1919" s="3"/>
      <c r="D1919">
        <v>33.22223</v>
      </c>
      <c r="E1919" t="str">
        <f t="shared" si="116"/>
        <v>1.11593</v>
      </c>
      <c r="J1919" s="4">
        <v>1.11593</v>
      </c>
      <c r="K1919" s="4"/>
      <c r="L1919" s="2"/>
      <c r="M1919" s="4">
        <v>1.58291</v>
      </c>
      <c r="Q1919" s="5">
        <v>20.535</v>
      </c>
      <c r="S1919">
        <v>17.63499477</v>
      </c>
      <c r="T1919" t="str">
        <f t="shared" si="117"/>
        <v>2.90000523</v>
      </c>
      <c r="W1919" s="5">
        <v>2.90000523</v>
      </c>
      <c r="X1919" s="5">
        <v>5.13952627</v>
      </c>
      <c r="AA1919" s="6">
        <v>34.367</v>
      </c>
      <c r="AB1919" s="7">
        <v>30.99026</v>
      </c>
      <c r="AC1919" t="str">
        <f t="shared" si="118"/>
        <v>3.37674</v>
      </c>
      <c r="AE1919" s="5">
        <v>3.37674</v>
      </c>
      <c r="AG1919" s="5">
        <v>6.49964</v>
      </c>
      <c r="AJ1919" s="5">
        <v>24.783</v>
      </c>
      <c r="AK1919" s="7">
        <v>24.59726</v>
      </c>
      <c r="AL1919" t="str">
        <f t="shared" si="119"/>
        <v>0.185740000000003</v>
      </c>
      <c r="AO1919" s="5">
        <v>0.185740000000003</v>
      </c>
      <c r="AQ1919">
        <v>0.298539999999999</v>
      </c>
    </row>
    <row r="1920" ht="14.25" spans="2:43">
      <c r="B1920" s="3">
        <v>34.05828</v>
      </c>
      <c r="C1920" s="3"/>
      <c r="D1920">
        <v>33.19202</v>
      </c>
      <c r="E1920" t="str">
        <f t="shared" si="116"/>
        <v>0.866260000000004</v>
      </c>
      <c r="J1920" s="4">
        <v>0.866260000000004</v>
      </c>
      <c r="K1920" s="4"/>
      <c r="L1920" s="2"/>
      <c r="M1920" s="4">
        <v>1.58236</v>
      </c>
      <c r="Q1920" s="5">
        <v>20.49</v>
      </c>
      <c r="S1920">
        <v>17.66724825</v>
      </c>
      <c r="T1920" t="str">
        <f t="shared" si="117"/>
        <v>2.82275175</v>
      </c>
      <c r="W1920" s="5">
        <v>2.82275175</v>
      </c>
      <c r="X1920" s="5">
        <v>5.13937618</v>
      </c>
      <c r="AA1920" s="6">
        <v>33.306</v>
      </c>
      <c r="AB1920" s="7">
        <v>30.70085</v>
      </c>
      <c r="AC1920" t="str">
        <f t="shared" si="118"/>
        <v>2.60515</v>
      </c>
      <c r="AE1920" s="5">
        <v>2.60515</v>
      </c>
      <c r="AG1920" s="5">
        <v>6.4972</v>
      </c>
      <c r="AJ1920" s="5">
        <v>24.915</v>
      </c>
      <c r="AK1920" s="7">
        <v>24.64699</v>
      </c>
      <c r="AL1920" t="str">
        <f t="shared" si="119"/>
        <v>0.26801</v>
      </c>
      <c r="AO1920" s="5">
        <v>0.26801</v>
      </c>
      <c r="AQ1920">
        <v>0.298289999999998</v>
      </c>
    </row>
    <row r="1921" ht="14.25" spans="2:43">
      <c r="B1921" s="3">
        <v>33.85967</v>
      </c>
      <c r="C1921" s="3"/>
      <c r="D1921">
        <v>33.1754</v>
      </c>
      <c r="E1921" t="str">
        <f t="shared" si="116"/>
        <v>0.684269999999998</v>
      </c>
      <c r="J1921" s="4">
        <v>0.684269999999998</v>
      </c>
      <c r="K1921" s="4"/>
      <c r="L1921" s="2"/>
      <c r="M1921" s="4">
        <v>1.58183</v>
      </c>
      <c r="Q1921" s="5">
        <v>21.84</v>
      </c>
      <c r="S1921">
        <v>17.59221258</v>
      </c>
      <c r="T1921" t="str">
        <f t="shared" si="117"/>
        <v>4.24778742</v>
      </c>
      <c r="W1921" s="5">
        <v>4.24778742</v>
      </c>
      <c r="X1921" s="5">
        <v>5.13638882</v>
      </c>
      <c r="AA1921" s="6">
        <v>33.17</v>
      </c>
      <c r="AB1921" s="7">
        <v>30.81149</v>
      </c>
      <c r="AC1921" t="str">
        <f t="shared" si="118"/>
        <v>2.35851</v>
      </c>
      <c r="AE1921" s="5">
        <v>2.35851</v>
      </c>
      <c r="AG1921" s="5">
        <v>6.4934</v>
      </c>
      <c r="AJ1921" s="5">
        <v>24.3320000000001</v>
      </c>
      <c r="AK1921" s="7">
        <v>24.56041</v>
      </c>
      <c r="AL1921" t="str">
        <f t="shared" si="119"/>
        <v>-0.228409999999901</v>
      </c>
      <c r="AO1921" s="5">
        <v>-0.228409999999901</v>
      </c>
      <c r="AQ1921">
        <v>0.298190000000002</v>
      </c>
    </row>
    <row r="1922" ht="14.25" spans="2:43">
      <c r="B1922" s="3">
        <v>33.90298</v>
      </c>
      <c r="C1922" s="3"/>
      <c r="D1922">
        <v>33.18888</v>
      </c>
      <c r="E1922" t="str">
        <f t="shared" ref="E1922:E1985" si="120">IMSUB(B1922,D1922)</f>
        <v>0.714100000000002</v>
      </c>
      <c r="J1922" s="4">
        <v>0.714100000000002</v>
      </c>
      <c r="K1922" s="4"/>
      <c r="L1922" s="2"/>
      <c r="M1922" s="4">
        <v>1.58162</v>
      </c>
      <c r="Q1922" s="5">
        <v>23.845</v>
      </c>
      <c r="S1922">
        <v>17.64938032</v>
      </c>
      <c r="T1922" t="str">
        <f t="shared" ref="T1922:T1985" si="121">IMSUB(Q1922,S1922)</f>
        <v>6.19561968</v>
      </c>
      <c r="W1922" s="5">
        <v>6.19561968</v>
      </c>
      <c r="X1922" s="5">
        <v>5.13598702</v>
      </c>
      <c r="AA1922" s="6">
        <v>34.554</v>
      </c>
      <c r="AB1922" s="7">
        <v>30.83145</v>
      </c>
      <c r="AC1922" t="str">
        <f t="shared" ref="AC1922:AC1985" si="122">IMSUB(AA1922,AB1922)</f>
        <v>3.72255</v>
      </c>
      <c r="AE1922" s="5">
        <v>3.72255</v>
      </c>
      <c r="AG1922" s="5">
        <v>6.49116</v>
      </c>
      <c r="AJ1922" s="5">
        <v>24.593</v>
      </c>
      <c r="AK1922" s="7">
        <v>24.62437</v>
      </c>
      <c r="AL1922" t="str">
        <f t="shared" ref="AL1922:AL1985" si="123">IMSUB(AJ1922,AK1922)</f>
        <v>-0.031369999999999</v>
      </c>
      <c r="AO1922" s="5">
        <v>-0.031369999999999</v>
      </c>
      <c r="AQ1922">
        <v>0.298180000000002</v>
      </c>
    </row>
    <row r="1923" ht="14.25" spans="2:43">
      <c r="B1923" s="3">
        <v>33.84713</v>
      </c>
      <c r="C1923" s="3"/>
      <c r="D1923">
        <v>33.29982</v>
      </c>
      <c r="E1923" t="str">
        <f t="shared" si="120"/>
        <v>0.547310000000003</v>
      </c>
      <c r="J1923" s="4">
        <v>0.547310000000003</v>
      </c>
      <c r="K1923" s="4"/>
      <c r="L1923" s="2"/>
      <c r="M1923" s="4">
        <v>1.58146</v>
      </c>
      <c r="Q1923" s="5">
        <v>20.371</v>
      </c>
      <c r="S1923">
        <v>17.9664743</v>
      </c>
      <c r="T1923" t="str">
        <f t="shared" si="121"/>
        <v>2.4045257</v>
      </c>
      <c r="W1923" s="5">
        <v>2.4045257</v>
      </c>
      <c r="X1923" s="5">
        <v>5.13507725</v>
      </c>
      <c r="AA1923" s="6">
        <v>32.905</v>
      </c>
      <c r="AB1923" s="7">
        <v>30.3176</v>
      </c>
      <c r="AC1923" t="str">
        <f t="shared" si="122"/>
        <v>2.5874</v>
      </c>
      <c r="AE1923" s="5">
        <v>2.5874</v>
      </c>
      <c r="AG1923" s="5">
        <v>6.4869</v>
      </c>
      <c r="AJ1923" s="5">
        <v>25.41</v>
      </c>
      <c r="AK1923" s="7">
        <v>25.00567</v>
      </c>
      <c r="AL1923" t="str">
        <f t="shared" si="123"/>
        <v>0.404330000000002</v>
      </c>
      <c r="AO1923" s="5">
        <v>0.404330000000002</v>
      </c>
      <c r="AQ1923">
        <v>0.298090000000002</v>
      </c>
    </row>
    <row r="1924" ht="14.25" spans="2:43">
      <c r="B1924" s="3">
        <v>33.89883</v>
      </c>
      <c r="C1924" s="3"/>
      <c r="D1924">
        <v>33.29712</v>
      </c>
      <c r="E1924" t="str">
        <f t="shared" si="120"/>
        <v>0.601709999999997</v>
      </c>
      <c r="J1924" s="4">
        <v>0.601709999999997</v>
      </c>
      <c r="K1924" s="4"/>
      <c r="L1924" s="2"/>
      <c r="M1924" s="4">
        <v>1.58127</v>
      </c>
      <c r="Q1924" s="5">
        <v>20.421</v>
      </c>
      <c r="S1924">
        <v>17.97377377</v>
      </c>
      <c r="T1924" t="str">
        <f t="shared" si="121"/>
        <v>2.44722623</v>
      </c>
      <c r="W1924" s="5">
        <v>2.44722623</v>
      </c>
      <c r="X1924" s="5">
        <v>5.13449845</v>
      </c>
      <c r="AA1924" s="6">
        <v>32.496</v>
      </c>
      <c r="AB1924" s="7">
        <v>30.26658</v>
      </c>
      <c r="AC1924" t="str">
        <f t="shared" si="122"/>
        <v>2.22942</v>
      </c>
      <c r="AE1924" s="5">
        <v>2.22942</v>
      </c>
      <c r="AG1924" s="5">
        <v>6.48217</v>
      </c>
      <c r="AJ1924" s="5">
        <v>25.432</v>
      </c>
      <c r="AK1924" s="7">
        <v>25.01085</v>
      </c>
      <c r="AL1924" t="str">
        <f t="shared" si="123"/>
        <v>0.421149999999997</v>
      </c>
      <c r="AO1924" s="5">
        <v>0.421149999999997</v>
      </c>
      <c r="AQ1924">
        <v>0.298089999999998</v>
      </c>
    </row>
    <row r="1925" ht="14.25" spans="2:43">
      <c r="B1925" s="3">
        <v>33.82098</v>
      </c>
      <c r="C1925" s="3"/>
      <c r="D1925">
        <v>33.16439</v>
      </c>
      <c r="E1925" t="str">
        <f t="shared" si="120"/>
        <v>0.656590000000001</v>
      </c>
      <c r="J1925" s="4">
        <v>0.656590000000001</v>
      </c>
      <c r="K1925" s="4"/>
      <c r="L1925" s="2"/>
      <c r="M1925" s="4">
        <v>1.58057</v>
      </c>
      <c r="Q1925" s="5">
        <v>24.172</v>
      </c>
      <c r="S1925">
        <v>17.41756747</v>
      </c>
      <c r="T1925" t="str">
        <f t="shared" si="121"/>
        <v>6.75443253</v>
      </c>
      <c r="W1925" s="5">
        <v>6.75443253</v>
      </c>
      <c r="X1925" s="5">
        <v>5.13425617</v>
      </c>
      <c r="AA1925" s="6">
        <v>36.264</v>
      </c>
      <c r="AB1925" s="7">
        <v>32.82684</v>
      </c>
      <c r="AC1925" t="str">
        <f t="shared" si="122"/>
        <v>3.43716000000001</v>
      </c>
      <c r="AE1925" s="5">
        <v>3.43716000000001</v>
      </c>
      <c r="AG1925" s="5">
        <v>6.4816</v>
      </c>
      <c r="AJ1925" s="5">
        <v>24.147</v>
      </c>
      <c r="AK1925" s="7">
        <v>24.40264</v>
      </c>
      <c r="AL1925" t="str">
        <f t="shared" si="123"/>
        <v>-0.255640000000003</v>
      </c>
      <c r="AO1925" s="5">
        <v>-0.255640000000003</v>
      </c>
      <c r="AQ1925">
        <v>0.297900000000002</v>
      </c>
    </row>
    <row r="1926" ht="14.25" spans="2:43">
      <c r="B1926" s="3">
        <v>33.82083</v>
      </c>
      <c r="C1926" s="3"/>
      <c r="D1926">
        <v>33.16554</v>
      </c>
      <c r="E1926" t="str">
        <f t="shared" si="120"/>
        <v>0.655290000000001</v>
      </c>
      <c r="J1926" s="4">
        <v>0.655290000000001</v>
      </c>
      <c r="K1926" s="4"/>
      <c r="L1926" s="2"/>
      <c r="M1926" s="4">
        <v>1.58015</v>
      </c>
      <c r="Q1926" s="5">
        <v>23.022</v>
      </c>
      <c r="S1926">
        <v>17.41800453</v>
      </c>
      <c r="T1926" t="str">
        <f t="shared" si="121"/>
        <v>5.60399547</v>
      </c>
      <c r="W1926" s="5">
        <v>5.60399547</v>
      </c>
      <c r="X1926" s="5">
        <v>5.13068618</v>
      </c>
      <c r="AA1926" s="6">
        <v>35.146</v>
      </c>
      <c r="AB1926" s="7">
        <v>32.70192</v>
      </c>
      <c r="AC1926" t="str">
        <f t="shared" si="122"/>
        <v>2.44408</v>
      </c>
      <c r="AE1926" s="5">
        <v>2.44408</v>
      </c>
      <c r="AG1926" s="5">
        <v>6.48043</v>
      </c>
      <c r="AJ1926" s="5">
        <v>24.155</v>
      </c>
      <c r="AK1926" s="7">
        <v>24.40727</v>
      </c>
      <c r="AL1926" t="str">
        <f t="shared" si="123"/>
        <v>-0.252269999999999</v>
      </c>
      <c r="AO1926" s="5">
        <v>-0.252269999999999</v>
      </c>
      <c r="AQ1926">
        <v>0.29776</v>
      </c>
    </row>
    <row r="1927" ht="14.25" spans="2:43">
      <c r="B1927" s="3">
        <v>33.81729</v>
      </c>
      <c r="C1927" s="3"/>
      <c r="D1927">
        <v>33.16923</v>
      </c>
      <c r="E1927" t="str">
        <f t="shared" si="120"/>
        <v>0.648060000000001</v>
      </c>
      <c r="J1927" s="4">
        <v>0.648060000000001</v>
      </c>
      <c r="K1927" s="4"/>
      <c r="L1927" s="2"/>
      <c r="M1927" s="4">
        <v>1.5801</v>
      </c>
      <c r="Q1927" s="5">
        <v>21.387</v>
      </c>
      <c r="S1927">
        <v>17.42759429</v>
      </c>
      <c r="T1927" t="str">
        <f t="shared" si="121"/>
        <v>3.95940571</v>
      </c>
      <c r="W1927" s="5">
        <v>3.95940571</v>
      </c>
      <c r="X1927" s="5">
        <v>5.13058743</v>
      </c>
      <c r="AA1927" s="6">
        <v>34.987</v>
      </c>
      <c r="AB1927" s="7">
        <v>32.63379</v>
      </c>
      <c r="AC1927" t="str">
        <f t="shared" si="122"/>
        <v>2.35321</v>
      </c>
      <c r="AE1927" s="5">
        <v>2.35321</v>
      </c>
      <c r="AG1927" s="5">
        <v>6.47908</v>
      </c>
      <c r="AJ1927" s="5">
        <v>24.242</v>
      </c>
      <c r="AK1927" s="7">
        <v>24.42233</v>
      </c>
      <c r="AL1927" t="str">
        <f t="shared" si="123"/>
        <v>-0.180329999999998</v>
      </c>
      <c r="AO1927" s="5">
        <v>-0.180329999999998</v>
      </c>
      <c r="AQ1927">
        <v>0.297599999999999</v>
      </c>
    </row>
    <row r="1928" ht="14.25" spans="2:43">
      <c r="B1928" s="3">
        <v>33.84243</v>
      </c>
      <c r="C1928" s="3"/>
      <c r="D1928">
        <v>33.17644</v>
      </c>
      <c r="E1928" t="str">
        <f t="shared" si="120"/>
        <v>0.665990000000001</v>
      </c>
      <c r="J1928" s="4">
        <v>0.665990000000001</v>
      </c>
      <c r="K1928" s="4"/>
      <c r="L1928" s="2"/>
      <c r="M1928" s="4">
        <v>1.58008</v>
      </c>
      <c r="Q1928" s="5">
        <v>20.076</v>
      </c>
      <c r="S1928">
        <v>17.45191051</v>
      </c>
      <c r="T1928" t="str">
        <f t="shared" si="121"/>
        <v>2.62408949</v>
      </c>
      <c r="W1928" s="5">
        <v>2.62408949</v>
      </c>
      <c r="X1928" s="5">
        <v>5.12921081</v>
      </c>
      <c r="AA1928" s="6">
        <v>35.04</v>
      </c>
      <c r="AB1928" s="7">
        <v>32.56764</v>
      </c>
      <c r="AC1928" t="str">
        <f t="shared" si="122"/>
        <v>2.47236</v>
      </c>
      <c r="AE1928" s="5">
        <v>2.47236</v>
      </c>
      <c r="AG1928" s="5">
        <v>6.47759</v>
      </c>
      <c r="AJ1928" s="5">
        <v>24.4</v>
      </c>
      <c r="AK1928" s="7">
        <v>24.45358</v>
      </c>
      <c r="AL1928" t="str">
        <f t="shared" si="123"/>
        <v>-0.0535800000000002</v>
      </c>
      <c r="AO1928" s="5">
        <v>-0.0535800000000002</v>
      </c>
      <c r="AQ1928">
        <v>0.297559999999997</v>
      </c>
    </row>
    <row r="1929" ht="14.25" spans="2:43">
      <c r="B1929" s="3">
        <v>33.87591</v>
      </c>
      <c r="C1929" s="3"/>
      <c r="D1929">
        <v>33.18405</v>
      </c>
      <c r="E1929" t="str">
        <f t="shared" si="120"/>
        <v>0.691859999999998</v>
      </c>
      <c r="J1929" s="4">
        <v>0.691859999999998</v>
      </c>
      <c r="K1929" s="4"/>
      <c r="L1929" s="2"/>
      <c r="M1929" s="4">
        <v>1.5794</v>
      </c>
      <c r="Q1929" s="5">
        <v>19.959</v>
      </c>
      <c r="S1929">
        <v>17.47545556</v>
      </c>
      <c r="T1929" t="str">
        <f t="shared" si="121"/>
        <v>2.48354444</v>
      </c>
      <c r="W1929" s="5">
        <v>2.48354444</v>
      </c>
      <c r="X1929" s="5">
        <v>5.12714499</v>
      </c>
      <c r="AA1929" s="6">
        <v>35.133</v>
      </c>
      <c r="AB1929" s="7">
        <v>32.52521</v>
      </c>
      <c r="AC1929" t="str">
        <f t="shared" si="122"/>
        <v>2.60779</v>
      </c>
      <c r="AE1929" s="5">
        <v>2.60779</v>
      </c>
      <c r="AG1929" s="5">
        <v>6.47662</v>
      </c>
      <c r="AJ1929" s="5">
        <v>24.524</v>
      </c>
      <c r="AK1929" s="7">
        <v>24.47969</v>
      </c>
      <c r="AL1929" t="str">
        <f t="shared" si="123"/>
        <v>0.0443099999999994</v>
      </c>
      <c r="AO1929" s="5">
        <v>0.0443099999999994</v>
      </c>
      <c r="AQ1929">
        <v>0.297330000000002</v>
      </c>
    </row>
    <row r="1930" ht="14.25" spans="2:43">
      <c r="B1930" s="3">
        <v>33.99066</v>
      </c>
      <c r="C1930" s="3"/>
      <c r="D1930">
        <v>33.19009</v>
      </c>
      <c r="E1930" t="str">
        <f t="shared" si="120"/>
        <v>0.80057</v>
      </c>
      <c r="J1930" s="4">
        <v>0.80057</v>
      </c>
      <c r="K1930" s="4"/>
      <c r="L1930" s="2"/>
      <c r="M1930" s="4">
        <v>1.57931</v>
      </c>
      <c r="Q1930" s="5">
        <v>20.04</v>
      </c>
      <c r="S1930">
        <v>17.49703729</v>
      </c>
      <c r="T1930" t="str">
        <f t="shared" si="121"/>
        <v>2.54296271</v>
      </c>
      <c r="W1930" s="5">
        <v>2.54296271</v>
      </c>
      <c r="X1930" s="5">
        <v>5.12365046</v>
      </c>
      <c r="AA1930" s="6">
        <v>35.258</v>
      </c>
      <c r="AB1930" s="7">
        <v>32.50344</v>
      </c>
      <c r="AC1930" t="str">
        <f t="shared" si="122"/>
        <v>2.75456</v>
      </c>
      <c r="AE1930" s="5">
        <v>2.75456</v>
      </c>
      <c r="AG1930" s="5">
        <v>6.4762400000001</v>
      </c>
      <c r="AJ1930" s="5">
        <v>24.661</v>
      </c>
      <c r="AK1930" s="7">
        <v>24.49785</v>
      </c>
      <c r="AL1930" t="str">
        <f t="shared" si="123"/>
        <v>0.163150000000002</v>
      </c>
      <c r="AO1930" s="5">
        <v>0.163150000000002</v>
      </c>
      <c r="AQ1930">
        <v>0.2973</v>
      </c>
    </row>
    <row r="1931" ht="14.25" spans="2:43">
      <c r="B1931" s="3">
        <v>34.21411</v>
      </c>
      <c r="C1931" s="3"/>
      <c r="D1931">
        <v>33.19882</v>
      </c>
      <c r="E1931" t="str">
        <f t="shared" si="120"/>
        <v>1.01529</v>
      </c>
      <c r="J1931" s="4">
        <v>1.01529</v>
      </c>
      <c r="K1931" s="4"/>
      <c r="L1931" s="2"/>
      <c r="M1931" s="4">
        <v>1.57929</v>
      </c>
      <c r="Q1931" s="5">
        <v>20.18</v>
      </c>
      <c r="S1931">
        <v>17.50612884</v>
      </c>
      <c r="T1931" t="str">
        <f t="shared" si="121"/>
        <v>2.67387116</v>
      </c>
      <c r="W1931" s="5">
        <v>2.67387116</v>
      </c>
      <c r="X1931" s="5">
        <v>5.12110862</v>
      </c>
      <c r="AA1931" s="6">
        <v>35.419</v>
      </c>
      <c r="AB1931" s="7">
        <v>32.528</v>
      </c>
      <c r="AC1931" t="str">
        <f t="shared" si="122"/>
        <v>2.891</v>
      </c>
      <c r="AE1931" s="5">
        <v>2.891</v>
      </c>
      <c r="AG1931" s="5">
        <v>6.47511</v>
      </c>
      <c r="AJ1931" s="5">
        <v>24.824</v>
      </c>
      <c r="AK1931" s="7">
        <v>24.50112</v>
      </c>
      <c r="AL1931" t="str">
        <f t="shared" si="123"/>
        <v>0.322880000000001</v>
      </c>
      <c r="AO1931" s="5">
        <v>0.322880000000001</v>
      </c>
      <c r="AQ1931">
        <v>0.297160000000002</v>
      </c>
    </row>
    <row r="1932" ht="14.25" spans="2:43">
      <c r="B1932" s="3">
        <v>34.32653</v>
      </c>
      <c r="C1932" s="3"/>
      <c r="D1932">
        <v>33.20826</v>
      </c>
      <c r="E1932" t="str">
        <f t="shared" si="120"/>
        <v>1.11827</v>
      </c>
      <c r="J1932" s="4">
        <v>1.11827</v>
      </c>
      <c r="K1932" s="4"/>
      <c r="L1932" s="2"/>
      <c r="M1932" s="4">
        <v>1.57913</v>
      </c>
      <c r="Q1932" s="5">
        <v>20.199</v>
      </c>
      <c r="S1932">
        <v>17.49276414</v>
      </c>
      <c r="T1932" t="str">
        <f t="shared" si="121"/>
        <v>2.70623586</v>
      </c>
      <c r="W1932" s="5">
        <v>2.70623586</v>
      </c>
      <c r="X1932" s="5">
        <v>5.12053773</v>
      </c>
      <c r="AA1932" s="6">
        <v>35.505</v>
      </c>
      <c r="AB1932" s="7">
        <v>32.61133</v>
      </c>
      <c r="AC1932" t="str">
        <f t="shared" si="122"/>
        <v>2.89367</v>
      </c>
      <c r="AE1932" s="5">
        <v>2.89367</v>
      </c>
      <c r="AG1932" s="5">
        <v>6.4746</v>
      </c>
      <c r="AJ1932" s="5">
        <v>24.846</v>
      </c>
      <c r="AK1932" s="7">
        <v>24.48586</v>
      </c>
      <c r="AL1932" t="str">
        <f t="shared" si="123"/>
        <v>0.360140000000001</v>
      </c>
      <c r="AO1932" s="5">
        <v>0.360140000000001</v>
      </c>
      <c r="AQ1932">
        <v>0.297129999999999</v>
      </c>
    </row>
    <row r="1933" ht="14.25" spans="2:43">
      <c r="B1933" s="3">
        <v>34.41366</v>
      </c>
      <c r="C1933" s="3"/>
      <c r="D1933">
        <v>33.21809</v>
      </c>
      <c r="E1933" t="str">
        <f t="shared" si="120"/>
        <v>1.19557</v>
      </c>
      <c r="J1933" s="4">
        <v>1.19557</v>
      </c>
      <c r="K1933" s="4"/>
      <c r="L1933" s="2"/>
      <c r="M1933" s="4">
        <v>1.5788</v>
      </c>
      <c r="Q1933" s="5">
        <v>20.202</v>
      </c>
      <c r="S1933">
        <v>17.48199706</v>
      </c>
      <c r="T1933" t="str">
        <f t="shared" si="121"/>
        <v>2.72000294</v>
      </c>
      <c r="W1933" s="5">
        <v>2.72000294</v>
      </c>
      <c r="X1933" s="5">
        <v>5.12014826</v>
      </c>
      <c r="AA1933" s="6">
        <v>35.828</v>
      </c>
      <c r="AB1933" s="7">
        <v>32.72844</v>
      </c>
      <c r="AC1933" t="str">
        <f t="shared" si="122"/>
        <v>3.09956</v>
      </c>
      <c r="AE1933" s="5">
        <v>3.09956</v>
      </c>
      <c r="AG1933" s="5">
        <v>6.47178</v>
      </c>
      <c r="AJ1933" s="5">
        <v>24.84</v>
      </c>
      <c r="AK1933" s="7">
        <v>24.46951</v>
      </c>
      <c r="AL1933" t="str">
        <f t="shared" si="123"/>
        <v>0.37049</v>
      </c>
      <c r="AO1933" s="5">
        <v>0.37049</v>
      </c>
      <c r="AQ1933">
        <v>0.297070000000001</v>
      </c>
    </row>
    <row r="1934" ht="14.25" spans="2:43">
      <c r="B1934" s="3">
        <v>34.44085</v>
      </c>
      <c r="C1934" s="3"/>
      <c r="D1934">
        <v>33.20839</v>
      </c>
      <c r="E1934" t="str">
        <f t="shared" si="120"/>
        <v>1.23246</v>
      </c>
      <c r="J1934" s="4">
        <v>1.23246</v>
      </c>
      <c r="K1934" s="4"/>
      <c r="L1934" s="2"/>
      <c r="M1934" s="4">
        <v>1.57859</v>
      </c>
      <c r="Q1934" s="5">
        <v>20.293</v>
      </c>
      <c r="S1934">
        <v>17.46221488</v>
      </c>
      <c r="T1934" t="str">
        <f t="shared" si="121"/>
        <v>2.83078512</v>
      </c>
      <c r="W1934" s="5">
        <v>2.83078512</v>
      </c>
      <c r="X1934" s="5">
        <v>5.11803887</v>
      </c>
      <c r="AA1934" s="6">
        <v>37.015</v>
      </c>
      <c r="AB1934" s="7">
        <v>32.88031</v>
      </c>
      <c r="AC1934" t="str">
        <f t="shared" si="122"/>
        <v>4.13469</v>
      </c>
      <c r="AE1934" s="5">
        <v>4.13469</v>
      </c>
      <c r="AG1934" s="5">
        <v>6.46937</v>
      </c>
      <c r="AJ1934" s="5">
        <v>24.814</v>
      </c>
      <c r="AK1934" s="7">
        <v>24.44532</v>
      </c>
      <c r="AL1934" t="str">
        <f t="shared" si="123"/>
        <v>0.368680000000001</v>
      </c>
      <c r="AO1934" s="5">
        <v>0.368680000000001</v>
      </c>
      <c r="AQ1934">
        <v>0.296970000000002</v>
      </c>
    </row>
    <row r="1935" ht="14.25" spans="2:43">
      <c r="B1935" s="3">
        <v>34.26772</v>
      </c>
      <c r="C1935" s="3"/>
      <c r="D1935">
        <v>33.19735</v>
      </c>
      <c r="E1935" t="str">
        <f t="shared" si="120"/>
        <v>1.07037</v>
      </c>
      <c r="J1935" s="4">
        <v>1.07037</v>
      </c>
      <c r="K1935" s="4"/>
      <c r="L1935" s="2"/>
      <c r="M1935" s="4">
        <v>1.57815</v>
      </c>
      <c r="Q1935" s="5">
        <v>20.821</v>
      </c>
      <c r="S1935">
        <v>17.44678805</v>
      </c>
      <c r="T1935" t="str">
        <f t="shared" si="121"/>
        <v>3.37421195</v>
      </c>
      <c r="W1935" s="5">
        <v>3.37421195</v>
      </c>
      <c r="X1935" s="5">
        <v>5.11746881</v>
      </c>
      <c r="AA1935" s="6">
        <v>37.885</v>
      </c>
      <c r="AB1935" s="7">
        <v>33.00003</v>
      </c>
      <c r="AC1935" t="str">
        <f t="shared" si="122"/>
        <v>4.88497</v>
      </c>
      <c r="AE1935" s="5">
        <v>4.88497</v>
      </c>
      <c r="AG1935" s="5">
        <v>6.46894</v>
      </c>
      <c r="AJ1935" s="5">
        <v>24.632</v>
      </c>
      <c r="AK1935" s="7">
        <v>24.42908</v>
      </c>
      <c r="AL1935" t="str">
        <f t="shared" si="123"/>
        <v>0.202920000000002</v>
      </c>
      <c r="AO1935" s="5">
        <v>0.202920000000002</v>
      </c>
      <c r="AQ1935">
        <v>0.296930000000099</v>
      </c>
    </row>
    <row r="1936" ht="14.25" spans="2:43">
      <c r="B1936" s="3">
        <v>34.0183</v>
      </c>
      <c r="C1936" s="3"/>
      <c r="D1936">
        <v>33.18507</v>
      </c>
      <c r="E1936" t="str">
        <f t="shared" si="120"/>
        <v>0.83323</v>
      </c>
      <c r="J1936" s="4">
        <v>0.83323</v>
      </c>
      <c r="K1936" s="4"/>
      <c r="L1936" s="2"/>
      <c r="M1936" s="4">
        <v>1.57765</v>
      </c>
      <c r="Q1936" s="5">
        <v>22.443</v>
      </c>
      <c r="S1936">
        <v>17.4378198</v>
      </c>
      <c r="T1936" t="str">
        <f t="shared" si="121"/>
        <v>5.0051802</v>
      </c>
      <c r="W1936" s="5">
        <v>5.0051802</v>
      </c>
      <c r="X1936" s="5">
        <v>5.11276507</v>
      </c>
      <c r="AA1936" s="6">
        <v>38.229</v>
      </c>
      <c r="AB1936" s="7">
        <v>33.04794</v>
      </c>
      <c r="AC1936" t="str">
        <f t="shared" si="122"/>
        <v>5.18106</v>
      </c>
      <c r="AE1936" s="5">
        <v>5.18106</v>
      </c>
      <c r="AG1936" s="5">
        <v>6.46853</v>
      </c>
      <c r="AJ1936" s="5">
        <v>24.389</v>
      </c>
      <c r="AK1936" s="7">
        <v>24.41964</v>
      </c>
      <c r="AL1936" t="str">
        <f t="shared" si="123"/>
        <v>-0.0306400000000018</v>
      </c>
      <c r="AO1936" s="5">
        <v>-0.0306400000000018</v>
      </c>
      <c r="AQ1936">
        <v>0.296659999999999</v>
      </c>
    </row>
    <row r="1937" ht="14.25" spans="2:43">
      <c r="B1937" s="3">
        <v>33.87112</v>
      </c>
      <c r="C1937" s="3"/>
      <c r="D1937">
        <v>33.1741</v>
      </c>
      <c r="E1937" t="str">
        <f t="shared" si="120"/>
        <v>0.697019999999995</v>
      </c>
      <c r="J1937" s="4">
        <v>0.697019999999995</v>
      </c>
      <c r="K1937" s="4"/>
      <c r="L1937" s="2"/>
      <c r="M1937" s="4">
        <v>1.57735</v>
      </c>
      <c r="Q1937" s="5">
        <v>23.806</v>
      </c>
      <c r="S1937">
        <v>17.42932153</v>
      </c>
      <c r="T1937" t="str">
        <f t="shared" si="121"/>
        <v>6.37667847</v>
      </c>
      <c r="W1937" s="5">
        <v>6.37667847</v>
      </c>
      <c r="X1937" s="5">
        <v>5.10935748</v>
      </c>
      <c r="AA1937" s="6">
        <v>38.066</v>
      </c>
      <c r="AB1937" s="7">
        <v>33.02776</v>
      </c>
      <c r="AC1937" t="str">
        <f t="shared" si="122"/>
        <v>5.03824</v>
      </c>
      <c r="AE1937" s="5">
        <v>5.03824</v>
      </c>
      <c r="AG1937" s="5">
        <v>6.46400999999999</v>
      </c>
      <c r="AJ1937" s="5">
        <v>24.232</v>
      </c>
      <c r="AK1937" s="7">
        <v>24.41205</v>
      </c>
      <c r="AL1937" t="str">
        <f t="shared" si="123"/>
        <v>-0.180050000000001</v>
      </c>
      <c r="AO1937" s="5">
        <v>-0.180050000000001</v>
      </c>
      <c r="AQ1937">
        <v>0.296600000000002</v>
      </c>
    </row>
    <row r="1938" ht="14.25" spans="2:43">
      <c r="B1938" s="3">
        <v>33.84603</v>
      </c>
      <c r="C1938" s="3"/>
      <c r="D1938">
        <v>33.16748</v>
      </c>
      <c r="E1938" t="str">
        <f t="shared" si="120"/>
        <v>0.678550000000001</v>
      </c>
      <c r="J1938" s="4">
        <v>0.678550000000001</v>
      </c>
      <c r="K1938" s="4"/>
      <c r="L1938" s="2"/>
      <c r="M1938" s="4">
        <v>1.57483</v>
      </c>
      <c r="Q1938" s="5">
        <v>24.468</v>
      </c>
      <c r="S1938">
        <v>17.42239249</v>
      </c>
      <c r="T1938" t="str">
        <f t="shared" si="121"/>
        <v>7.04560751</v>
      </c>
      <c r="W1938" s="5">
        <v>7.04560751</v>
      </c>
      <c r="X1938" s="5">
        <v>5.10929799</v>
      </c>
      <c r="AA1938" s="6">
        <v>37.373</v>
      </c>
      <c r="AB1938" s="7">
        <v>32.94852</v>
      </c>
      <c r="AC1938" t="str">
        <f t="shared" si="122"/>
        <v>4.42448</v>
      </c>
      <c r="AE1938" s="5">
        <v>4.42448</v>
      </c>
      <c r="AG1938" s="5">
        <v>6.46363</v>
      </c>
      <c r="AJ1938" s="5">
        <v>24.181</v>
      </c>
      <c r="AK1938" s="7">
        <v>24.40505</v>
      </c>
      <c r="AL1938" t="str">
        <f t="shared" si="123"/>
        <v>-0.224049999999998</v>
      </c>
      <c r="AO1938" s="5">
        <v>-0.224049999999998</v>
      </c>
      <c r="AQ1938">
        <v>0.296559999999999</v>
      </c>
    </row>
    <row r="1939" ht="14.25" spans="2:43">
      <c r="B1939" s="3">
        <v>34.43585</v>
      </c>
      <c r="C1939" s="3"/>
      <c r="D1939">
        <v>33.16294</v>
      </c>
      <c r="E1939" t="str">
        <f t="shared" si="120"/>
        <v>1.27291</v>
      </c>
      <c r="J1939" s="4">
        <v>1.27291</v>
      </c>
      <c r="K1939" s="4"/>
      <c r="L1939" s="2"/>
      <c r="M1939" s="4">
        <v>1.57391000000001</v>
      </c>
      <c r="Q1939" s="5">
        <v>21.125</v>
      </c>
      <c r="S1939">
        <v>17.68099411</v>
      </c>
      <c r="T1939" t="str">
        <f t="shared" si="121"/>
        <v>3.44400589</v>
      </c>
      <c r="W1939" s="5">
        <v>3.44400589</v>
      </c>
      <c r="X1939" s="5">
        <v>5.10859323</v>
      </c>
      <c r="AA1939" s="6">
        <v>35.107</v>
      </c>
      <c r="AB1939" s="7">
        <v>31.68322</v>
      </c>
      <c r="AC1939" t="str">
        <f t="shared" si="122"/>
        <v>3.42378</v>
      </c>
      <c r="AE1939" s="5">
        <v>3.42378</v>
      </c>
      <c r="AG1939" s="5">
        <v>6.46276</v>
      </c>
      <c r="AJ1939" s="5">
        <v>24.93</v>
      </c>
      <c r="AK1939" s="7">
        <v>24.63762</v>
      </c>
      <c r="AL1939" t="str">
        <f t="shared" si="123"/>
        <v>0.292380000000001</v>
      </c>
      <c r="AO1939" s="5">
        <v>0.292380000000001</v>
      </c>
      <c r="AQ1939">
        <v>0.296230000000001</v>
      </c>
    </row>
    <row r="1940" ht="14.25" spans="2:43">
      <c r="B1940" s="3">
        <v>34.32876</v>
      </c>
      <c r="C1940" s="3"/>
      <c r="D1940">
        <v>33.15577</v>
      </c>
      <c r="E1940" t="str">
        <f t="shared" si="120"/>
        <v>1.17299000000001</v>
      </c>
      <c r="J1940" s="4">
        <v>1.17299000000001</v>
      </c>
      <c r="K1940" s="4"/>
      <c r="L1940" s="2"/>
      <c r="M1940" s="4">
        <v>1.57329</v>
      </c>
      <c r="Q1940" s="5">
        <v>20.816</v>
      </c>
      <c r="S1940">
        <v>17.67576112</v>
      </c>
      <c r="T1940" t="str">
        <f t="shared" si="121"/>
        <v>3.14023888</v>
      </c>
      <c r="W1940" s="5">
        <v>3.14023888</v>
      </c>
      <c r="X1940" s="5">
        <v>5.10829906</v>
      </c>
      <c r="AA1940" s="6">
        <v>34.81</v>
      </c>
      <c r="AB1940" s="7">
        <v>31.62687</v>
      </c>
      <c r="AC1940" t="str">
        <f t="shared" si="122"/>
        <v>3.18313</v>
      </c>
      <c r="AE1940" s="5">
        <v>3.18313</v>
      </c>
      <c r="AG1940" s="5">
        <v>6.4611</v>
      </c>
      <c r="AJ1940" s="5">
        <v>24.849</v>
      </c>
      <c r="AK1940" s="7">
        <v>24.6364</v>
      </c>
      <c r="AL1940" t="str">
        <f t="shared" si="123"/>
        <v>0.212600000000002</v>
      </c>
      <c r="AO1940" s="5">
        <v>0.212600000000002</v>
      </c>
      <c r="AQ1940">
        <v>0.296110000000002</v>
      </c>
    </row>
    <row r="1941" ht="14.25" spans="2:43">
      <c r="B1941" s="3">
        <v>34.34393</v>
      </c>
      <c r="C1941" s="3"/>
      <c r="D1941">
        <v>33.15651</v>
      </c>
      <c r="E1941" t="str">
        <f t="shared" si="120"/>
        <v>1.18742</v>
      </c>
      <c r="J1941" s="4">
        <v>1.18742</v>
      </c>
      <c r="K1941" s="4"/>
      <c r="L1941" s="2"/>
      <c r="M1941" s="4">
        <v>1.57111</v>
      </c>
      <c r="Q1941" s="5">
        <v>20.628</v>
      </c>
      <c r="S1941">
        <v>17.68025565</v>
      </c>
      <c r="T1941" t="str">
        <f t="shared" si="121"/>
        <v>2.94774435</v>
      </c>
      <c r="W1941" s="5">
        <v>2.94774435</v>
      </c>
      <c r="X1941" s="5">
        <v>5.10661883</v>
      </c>
      <c r="AA1941" s="6">
        <v>34.752</v>
      </c>
      <c r="AB1941" s="7">
        <v>31.58474</v>
      </c>
      <c r="AC1941" t="str">
        <f t="shared" si="122"/>
        <v>3.16726</v>
      </c>
      <c r="AE1941" s="5">
        <v>3.16726</v>
      </c>
      <c r="AG1941" s="5">
        <v>6.45903</v>
      </c>
      <c r="AJ1941" s="5">
        <v>24.928</v>
      </c>
      <c r="AK1941" s="7">
        <v>24.64512</v>
      </c>
      <c r="AL1941" t="str">
        <f t="shared" si="123"/>
        <v>0.282880000000002</v>
      </c>
      <c r="AO1941" s="5">
        <v>0.282880000000002</v>
      </c>
      <c r="AQ1941">
        <v>0.296080000000099</v>
      </c>
    </row>
    <row r="1942" ht="14.25" spans="2:43">
      <c r="B1942" s="3">
        <v>34.62939</v>
      </c>
      <c r="C1942" s="3"/>
      <c r="D1942">
        <v>33.16807</v>
      </c>
      <c r="E1942" t="str">
        <f t="shared" si="120"/>
        <v>1.46132</v>
      </c>
      <c r="J1942" s="4">
        <v>1.46132</v>
      </c>
      <c r="K1942" s="4"/>
      <c r="L1942" s="2"/>
      <c r="M1942" s="4">
        <v>1.57063</v>
      </c>
      <c r="Q1942" s="5">
        <v>20.697</v>
      </c>
      <c r="S1942">
        <v>17.69604726</v>
      </c>
      <c r="T1942" t="str">
        <f t="shared" si="121"/>
        <v>3.00095274</v>
      </c>
      <c r="W1942" s="5">
        <v>3.00095274</v>
      </c>
      <c r="X1942" s="5">
        <v>5.10362352</v>
      </c>
      <c r="AA1942" s="6">
        <v>35.014</v>
      </c>
      <c r="AB1942" s="7">
        <v>31.55923</v>
      </c>
      <c r="AC1942" t="str">
        <f t="shared" si="122"/>
        <v>3.45477</v>
      </c>
      <c r="AE1942" s="5">
        <v>3.45477</v>
      </c>
      <c r="AG1942" s="5">
        <v>6.45722</v>
      </c>
      <c r="AJ1942" s="5">
        <v>25.237</v>
      </c>
      <c r="AK1942" s="7">
        <v>24.66248</v>
      </c>
      <c r="AL1942" t="str">
        <f t="shared" si="123"/>
        <v>0.57452</v>
      </c>
      <c r="AO1942" s="5">
        <v>0.57452</v>
      </c>
      <c r="AQ1942">
        <v>0.29579</v>
      </c>
    </row>
    <row r="1943" ht="14.25" spans="2:43">
      <c r="B1943" s="3">
        <v>34.75524</v>
      </c>
      <c r="C1943" s="3"/>
      <c r="D1943">
        <v>33.18461</v>
      </c>
      <c r="E1943" t="str">
        <f t="shared" si="120"/>
        <v>1.57063</v>
      </c>
      <c r="J1943" s="4">
        <v>1.57063</v>
      </c>
      <c r="K1943" s="4"/>
      <c r="L1943" s="2"/>
      <c r="M1943" s="4">
        <v>1.56901</v>
      </c>
      <c r="Q1943" s="5">
        <v>20.67</v>
      </c>
      <c r="S1943">
        <v>17.71504062</v>
      </c>
      <c r="T1943" t="str">
        <f t="shared" si="121"/>
        <v>2.95495938</v>
      </c>
      <c r="W1943" s="5">
        <v>2.95495938</v>
      </c>
      <c r="X1943" s="5">
        <v>5.1018011</v>
      </c>
      <c r="AA1943" s="6">
        <v>35.125</v>
      </c>
      <c r="AB1943" s="7">
        <v>31.54988</v>
      </c>
      <c r="AC1943" t="str">
        <f t="shared" si="122"/>
        <v>3.57512</v>
      </c>
      <c r="AE1943" s="5">
        <v>3.57512</v>
      </c>
      <c r="AG1943" s="5">
        <v>6.45643999999999</v>
      </c>
      <c r="AJ1943" s="5">
        <v>25.371</v>
      </c>
      <c r="AK1943" s="7">
        <v>24.68093</v>
      </c>
      <c r="AL1943" t="str">
        <f t="shared" si="123"/>
        <v>0.690069999999999</v>
      </c>
      <c r="AO1943" s="5">
        <v>0.690069999999999</v>
      </c>
      <c r="AQ1943">
        <v>0.295560000000101</v>
      </c>
    </row>
    <row r="1944" ht="14.25" spans="2:43">
      <c r="B1944" s="3">
        <v>34.88329</v>
      </c>
      <c r="C1944" s="3"/>
      <c r="D1944">
        <v>33.20014</v>
      </c>
      <c r="E1944" t="str">
        <f t="shared" si="120"/>
        <v>1.68315</v>
      </c>
      <c r="J1944" s="4">
        <v>1.68315</v>
      </c>
      <c r="K1944" s="4"/>
      <c r="L1944" s="2"/>
      <c r="M1944" s="4">
        <v>1.5687</v>
      </c>
      <c r="Q1944" s="5">
        <v>20.7070000000001</v>
      </c>
      <c r="S1944">
        <v>17.73187199</v>
      </c>
      <c r="T1944" t="str">
        <f t="shared" si="121"/>
        <v>2.9751280100001</v>
      </c>
      <c r="W1944" s="5">
        <v>2.9751280100001</v>
      </c>
      <c r="X1944" s="5">
        <v>5.1006997</v>
      </c>
      <c r="AA1944" s="6">
        <v>35.198</v>
      </c>
      <c r="AB1944" s="7">
        <v>31.55627</v>
      </c>
      <c r="AC1944" t="str">
        <f t="shared" si="122"/>
        <v>3.64173</v>
      </c>
      <c r="AE1944" s="5">
        <v>3.64173</v>
      </c>
      <c r="AG1944" s="5">
        <v>6.45593</v>
      </c>
      <c r="AJ1944" s="5">
        <v>25.49</v>
      </c>
      <c r="AK1944" s="7">
        <v>24.69684</v>
      </c>
      <c r="AL1944" t="str">
        <f t="shared" si="123"/>
        <v>0.793159999999997</v>
      </c>
      <c r="AO1944" s="5">
        <v>0.793159999999997</v>
      </c>
      <c r="AQ1944">
        <v>0.295309999999997</v>
      </c>
    </row>
    <row r="1945" ht="14.25" spans="2:43">
      <c r="B1945" s="3">
        <v>34.93154</v>
      </c>
      <c r="C1945" s="3"/>
      <c r="D1945">
        <v>33.21285</v>
      </c>
      <c r="E1945" t="str">
        <f t="shared" si="120"/>
        <v>1.71869</v>
      </c>
      <c r="J1945" s="4">
        <v>1.71869</v>
      </c>
      <c r="K1945" s="4"/>
      <c r="L1945" s="2"/>
      <c r="M1945" s="4">
        <v>1.56754</v>
      </c>
      <c r="Q1945" s="5">
        <v>20.692</v>
      </c>
      <c r="S1945">
        <v>17.74314319</v>
      </c>
      <c r="T1945" t="str">
        <f t="shared" si="121"/>
        <v>2.94885681</v>
      </c>
      <c r="W1945" s="5">
        <v>2.94885681</v>
      </c>
      <c r="X1945" s="5">
        <v>5.09837943</v>
      </c>
      <c r="AA1945" s="6">
        <v>35.231</v>
      </c>
      <c r="AB1945" s="7">
        <v>31.58147</v>
      </c>
      <c r="AC1945" t="str">
        <f t="shared" si="122"/>
        <v>3.64953</v>
      </c>
      <c r="AE1945" s="5">
        <v>3.64953</v>
      </c>
      <c r="AG1945" s="5">
        <v>6.45519</v>
      </c>
      <c r="AJ1945" s="5">
        <v>25.506</v>
      </c>
      <c r="AK1945" s="7">
        <v>24.70558</v>
      </c>
      <c r="AL1945" t="str">
        <f t="shared" si="123"/>
        <v>0.800419999999999</v>
      </c>
      <c r="AO1945" s="5">
        <v>0.800419999999999</v>
      </c>
      <c r="AQ1945">
        <v>0.295190000000002</v>
      </c>
    </row>
    <row r="1946" ht="14.25" spans="2:43">
      <c r="B1946" s="3">
        <v>34.93533</v>
      </c>
      <c r="C1946" s="3"/>
      <c r="D1946">
        <v>33.21592</v>
      </c>
      <c r="E1946" t="str">
        <f t="shared" si="120"/>
        <v>1.71941</v>
      </c>
      <c r="J1946" s="4">
        <v>1.71941</v>
      </c>
      <c r="K1946" s="4"/>
      <c r="L1946" s="2"/>
      <c r="M1946" s="4">
        <v>1.56735</v>
      </c>
      <c r="Q1946" s="5">
        <v>20.671</v>
      </c>
      <c r="S1946">
        <v>17.74114987</v>
      </c>
      <c r="T1946" t="str">
        <f t="shared" si="121"/>
        <v>2.92985013</v>
      </c>
      <c r="W1946" s="5">
        <v>2.92985013</v>
      </c>
      <c r="X1946" s="5">
        <v>5.09404513</v>
      </c>
      <c r="AA1946" s="6">
        <v>35.3200000000001</v>
      </c>
      <c r="AB1946" s="7">
        <v>31.61969</v>
      </c>
      <c r="AC1946" t="str">
        <f t="shared" si="122"/>
        <v>3.7003100000001</v>
      </c>
      <c r="AE1946" s="5">
        <v>3.7003100000001</v>
      </c>
      <c r="AG1946" s="5">
        <v>6.45295</v>
      </c>
      <c r="AJ1946" s="5">
        <v>25.49</v>
      </c>
      <c r="AK1946" s="7">
        <v>24.70119</v>
      </c>
      <c r="AL1946" t="str">
        <f t="shared" si="123"/>
        <v>0.788809999999998</v>
      </c>
      <c r="AO1946" s="5">
        <v>0.788809999999998</v>
      </c>
      <c r="AQ1946">
        <v>0.295029999999997</v>
      </c>
    </row>
    <row r="1947" ht="14.25" spans="2:43">
      <c r="B1947" s="3">
        <v>34.95535</v>
      </c>
      <c r="C1947" s="3"/>
      <c r="D1947">
        <v>33.21784</v>
      </c>
      <c r="E1947" t="str">
        <f t="shared" si="120"/>
        <v>1.73751</v>
      </c>
      <c r="J1947" s="4">
        <v>1.73751</v>
      </c>
      <c r="K1947" s="4"/>
      <c r="L1947" s="2"/>
      <c r="M1947" s="4">
        <v>1.56694</v>
      </c>
      <c r="Q1947" s="5">
        <v>20.686</v>
      </c>
      <c r="S1947">
        <v>17.73861933</v>
      </c>
      <c r="T1947" t="str">
        <f t="shared" si="121"/>
        <v>2.94738067</v>
      </c>
      <c r="W1947" s="5">
        <v>2.94738067</v>
      </c>
      <c r="X1947" s="5">
        <v>5.09292179</v>
      </c>
      <c r="AA1947" s="6">
        <v>35.401</v>
      </c>
      <c r="AB1947" s="7">
        <v>31.67212</v>
      </c>
      <c r="AC1947" t="str">
        <f t="shared" si="122"/>
        <v>3.72888</v>
      </c>
      <c r="AE1947" s="5">
        <v>3.72888</v>
      </c>
      <c r="AG1947" s="5">
        <v>6.4500000000001</v>
      </c>
      <c r="AJ1947" s="5">
        <v>25.494</v>
      </c>
      <c r="AK1947" s="7">
        <v>24.69581</v>
      </c>
      <c r="AL1947" t="str">
        <f t="shared" si="123"/>
        <v>0.798189999999998</v>
      </c>
      <c r="AO1947" s="5">
        <v>0.798189999999998</v>
      </c>
      <c r="AQ1947">
        <v>0.294700000000002</v>
      </c>
    </row>
    <row r="1948" ht="14.25" spans="2:43">
      <c r="B1948" s="3">
        <v>34.95489</v>
      </c>
      <c r="C1948" s="3"/>
      <c r="D1948">
        <v>33.21074</v>
      </c>
      <c r="E1948" t="str">
        <f t="shared" si="120"/>
        <v>1.74415</v>
      </c>
      <c r="J1948" s="4">
        <v>1.74415</v>
      </c>
      <c r="K1948" s="4"/>
      <c r="L1948" s="2"/>
      <c r="M1948" s="4">
        <v>1.56666</v>
      </c>
      <c r="Q1948" s="5">
        <v>20.732</v>
      </c>
      <c r="S1948">
        <v>17.73093712</v>
      </c>
      <c r="T1948" t="str">
        <f t="shared" si="121"/>
        <v>3.00106288</v>
      </c>
      <c r="W1948" s="5">
        <v>3.00106288</v>
      </c>
      <c r="X1948" s="5">
        <v>5.0924177</v>
      </c>
      <c r="AA1948" s="6">
        <v>35.558</v>
      </c>
      <c r="AB1948" s="7">
        <v>31.7244</v>
      </c>
      <c r="AC1948" t="str">
        <f t="shared" si="122"/>
        <v>3.8336</v>
      </c>
      <c r="AE1948" s="5">
        <v>3.8336</v>
      </c>
      <c r="AG1948" s="5">
        <v>6.44991</v>
      </c>
      <c r="AJ1948" s="5">
        <v>25.481</v>
      </c>
      <c r="AK1948" s="7">
        <v>24.68356</v>
      </c>
      <c r="AL1948" t="str">
        <f t="shared" si="123"/>
        <v>0.797440000000002</v>
      </c>
      <c r="AO1948" s="5">
        <v>0.797440000000002</v>
      </c>
      <c r="AQ1948">
        <v>0.294650000000001</v>
      </c>
    </row>
    <row r="1949" ht="14.25" spans="2:43">
      <c r="B1949" s="3">
        <v>34.96871</v>
      </c>
      <c r="C1949" s="3"/>
      <c r="D1949">
        <v>33.20632</v>
      </c>
      <c r="E1949" t="str">
        <f t="shared" si="120"/>
        <v>1.76239</v>
      </c>
      <c r="J1949" s="4">
        <v>1.76239</v>
      </c>
      <c r="K1949" s="4"/>
      <c r="L1949" s="2"/>
      <c r="M1949" s="4">
        <v>1.56630000000001</v>
      </c>
      <c r="Q1949" s="5">
        <v>20.872</v>
      </c>
      <c r="S1949">
        <v>17.72455275</v>
      </c>
      <c r="T1949" t="str">
        <f t="shared" si="121"/>
        <v>3.14744725</v>
      </c>
      <c r="W1949" s="5">
        <v>3.14744725</v>
      </c>
      <c r="X1949" s="5">
        <v>5.09233671</v>
      </c>
      <c r="AA1949" s="6">
        <v>35.754</v>
      </c>
      <c r="AB1949" s="7">
        <v>31.76896</v>
      </c>
      <c r="AC1949" t="str">
        <f t="shared" si="122"/>
        <v>3.98504</v>
      </c>
      <c r="AE1949" s="5">
        <v>3.98504</v>
      </c>
      <c r="AG1949" s="5">
        <v>6.44935</v>
      </c>
      <c r="AJ1949" s="5">
        <v>25.43</v>
      </c>
      <c r="AK1949" s="7">
        <v>24.67415</v>
      </c>
      <c r="AL1949" t="str">
        <f t="shared" si="123"/>
        <v>0.755849999999999</v>
      </c>
      <c r="AO1949" s="5">
        <v>0.755849999999999</v>
      </c>
      <c r="AQ1949">
        <v>0.294650000000001</v>
      </c>
    </row>
    <row r="1950" ht="14.25" spans="2:43">
      <c r="B1950" s="3">
        <v>34.92553</v>
      </c>
      <c r="C1950" s="3"/>
      <c r="D1950">
        <v>33.20139</v>
      </c>
      <c r="E1950" t="str">
        <f t="shared" si="120"/>
        <v>1.72414</v>
      </c>
      <c r="J1950" s="4">
        <v>1.72414</v>
      </c>
      <c r="K1950" s="4"/>
      <c r="L1950" s="2"/>
      <c r="M1950" s="4">
        <v>1.56554</v>
      </c>
      <c r="Q1950" s="5">
        <v>21.163</v>
      </c>
      <c r="S1950">
        <v>17.71789259</v>
      </c>
      <c r="T1950" t="str">
        <f t="shared" si="121"/>
        <v>3.44510741</v>
      </c>
      <c r="W1950" s="5">
        <v>3.44510741</v>
      </c>
      <c r="X1950" s="5">
        <v>5.09181679</v>
      </c>
      <c r="AA1950" s="6">
        <v>35.813</v>
      </c>
      <c r="AB1950" s="7">
        <v>31.78956</v>
      </c>
      <c r="AC1950" t="str">
        <f t="shared" si="122"/>
        <v>4.02344</v>
      </c>
      <c r="AE1950" s="5">
        <v>4.02344</v>
      </c>
      <c r="AG1950" s="5">
        <v>6.44922</v>
      </c>
      <c r="AJ1950" s="5">
        <v>25.352</v>
      </c>
      <c r="AK1950" s="7">
        <v>24.66628</v>
      </c>
      <c r="AL1950" t="str">
        <f t="shared" si="123"/>
        <v>0.68572</v>
      </c>
      <c r="AO1950" s="5">
        <v>0.68572</v>
      </c>
      <c r="AQ1950">
        <v>0.294630000000002</v>
      </c>
    </row>
    <row r="1951" ht="14.25" spans="2:43">
      <c r="B1951" s="3">
        <v>34.89288</v>
      </c>
      <c r="C1951" s="3"/>
      <c r="D1951">
        <v>33.19021</v>
      </c>
      <c r="E1951" t="str">
        <f t="shared" si="120"/>
        <v>1.70267</v>
      </c>
      <c r="J1951" s="4">
        <v>1.70267</v>
      </c>
      <c r="K1951" s="4"/>
      <c r="L1951" s="2"/>
      <c r="M1951" s="4">
        <v>1.56554</v>
      </c>
      <c r="Q1951" s="5">
        <v>21.476</v>
      </c>
      <c r="S1951">
        <v>17.70691106</v>
      </c>
      <c r="T1951" t="str">
        <f t="shared" si="121"/>
        <v>3.76908894</v>
      </c>
      <c r="W1951" s="5">
        <v>3.76908894</v>
      </c>
      <c r="X1951" s="5">
        <v>5.08924023</v>
      </c>
      <c r="AA1951" s="6">
        <v>35.772</v>
      </c>
      <c r="AB1951" s="7">
        <v>31.77808</v>
      </c>
      <c r="AC1951" t="str">
        <f t="shared" si="122"/>
        <v>3.99392</v>
      </c>
      <c r="AE1951" s="5">
        <v>3.99392</v>
      </c>
      <c r="AG1951" s="5">
        <v>6.448</v>
      </c>
      <c r="AJ1951" s="5">
        <v>25.336</v>
      </c>
      <c r="AK1951" s="7">
        <v>24.65673</v>
      </c>
      <c r="AL1951" t="str">
        <f t="shared" si="123"/>
        <v>0.679269999999999</v>
      </c>
      <c r="AO1951" s="5">
        <v>0.679269999999999</v>
      </c>
      <c r="AQ1951">
        <v>0.294559999999997</v>
      </c>
    </row>
    <row r="1952" ht="14.25" spans="2:43">
      <c r="B1952" s="3">
        <v>34.71322</v>
      </c>
      <c r="C1952" s="3"/>
      <c r="D1952">
        <v>33.17631</v>
      </c>
      <c r="E1952" t="str">
        <f t="shared" si="120"/>
        <v>1.53691</v>
      </c>
      <c r="J1952" s="4">
        <v>1.53691</v>
      </c>
      <c r="K1952" s="4"/>
      <c r="L1952" s="2"/>
      <c r="M1952" s="4">
        <v>1.56545000000001</v>
      </c>
      <c r="Q1952" s="5">
        <v>21.456</v>
      </c>
      <c r="S1952">
        <v>17.69278093</v>
      </c>
      <c r="T1952" t="str">
        <f t="shared" si="121"/>
        <v>3.76321907</v>
      </c>
      <c r="W1952" s="5">
        <v>3.76321907</v>
      </c>
      <c r="X1952" s="5">
        <v>5.0874684</v>
      </c>
      <c r="AA1952" s="6">
        <v>35.49</v>
      </c>
      <c r="AB1952" s="7">
        <v>31.73911</v>
      </c>
      <c r="AC1952" t="str">
        <f t="shared" si="122"/>
        <v>3.75089</v>
      </c>
      <c r="AE1952" s="5">
        <v>3.75089</v>
      </c>
      <c r="AG1952" s="5">
        <v>6.44741</v>
      </c>
      <c r="AJ1952" s="5">
        <v>25.183</v>
      </c>
      <c r="AK1952" s="7">
        <v>24.64568</v>
      </c>
      <c r="AL1952" t="str">
        <f t="shared" si="123"/>
        <v>0.537320000000001</v>
      </c>
      <c r="AO1952" s="5">
        <v>0.537320000000001</v>
      </c>
      <c r="AQ1952">
        <v>0.294159999999998</v>
      </c>
    </row>
    <row r="1953" ht="14.25" spans="2:43">
      <c r="B1953" s="3">
        <v>32.91854</v>
      </c>
      <c r="C1953" s="3"/>
      <c r="D1953">
        <v>33.1923</v>
      </c>
      <c r="E1953" t="str">
        <f t="shared" si="120"/>
        <v>-0.273760000000003</v>
      </c>
      <c r="J1953" s="4">
        <v>-0.273760000000003</v>
      </c>
      <c r="K1953" s="4"/>
      <c r="L1953" s="2"/>
      <c r="M1953" s="4">
        <v>1.56435</v>
      </c>
      <c r="Q1953" s="5">
        <v>20.63</v>
      </c>
      <c r="S1953">
        <v>17.1856583</v>
      </c>
      <c r="T1953" t="str">
        <f t="shared" si="121"/>
        <v>3.4443417</v>
      </c>
      <c r="W1953" s="5">
        <v>3.4443417</v>
      </c>
      <c r="X1953" s="5">
        <v>5.08663529</v>
      </c>
      <c r="AA1953" s="6">
        <v>43.085</v>
      </c>
      <c r="AB1953" s="7">
        <v>34.43819</v>
      </c>
      <c r="AC1953" t="str">
        <f t="shared" si="122"/>
        <v>8.64681</v>
      </c>
      <c r="AE1953" s="5">
        <v>8.64681</v>
      </c>
      <c r="AG1953" s="5">
        <v>6.44657</v>
      </c>
      <c r="AJ1953" s="5">
        <v>23.847</v>
      </c>
      <c r="AK1953" s="7">
        <v>24.23358</v>
      </c>
      <c r="AL1953" t="str">
        <f t="shared" si="123"/>
        <v>-0.386579999999999</v>
      </c>
      <c r="AO1953" s="5">
        <v>-0.386579999999999</v>
      </c>
      <c r="AQ1953">
        <v>0.294119999999999</v>
      </c>
    </row>
    <row r="1954" ht="14.25" spans="2:43">
      <c r="B1954" s="3">
        <v>32.91876</v>
      </c>
      <c r="C1954" s="3"/>
      <c r="D1954">
        <v>33.19201</v>
      </c>
      <c r="E1954" t="str">
        <f t="shared" si="120"/>
        <v>-0.273250000000004</v>
      </c>
      <c r="J1954" s="4">
        <v>-0.273250000000004</v>
      </c>
      <c r="K1954" s="4"/>
      <c r="L1954" s="2"/>
      <c r="M1954" s="4">
        <v>1.56397</v>
      </c>
      <c r="Q1954" s="5">
        <v>20.453</v>
      </c>
      <c r="S1954">
        <v>17.18966916</v>
      </c>
      <c r="T1954" t="str">
        <f t="shared" si="121"/>
        <v>3.26333084</v>
      </c>
      <c r="W1954" s="5">
        <v>3.26333084</v>
      </c>
      <c r="X1954" s="5">
        <v>5.0865813</v>
      </c>
      <c r="AA1954" s="6">
        <v>42.929</v>
      </c>
      <c r="AB1954" s="7">
        <v>34.38292</v>
      </c>
      <c r="AC1954" t="str">
        <f t="shared" si="122"/>
        <v>8.54608</v>
      </c>
      <c r="AE1954" s="5">
        <v>8.54608</v>
      </c>
      <c r="AG1954" s="5">
        <v>6.44594</v>
      </c>
      <c r="AJ1954" s="5">
        <v>23.854</v>
      </c>
      <c r="AK1954" s="7">
        <v>24.23929</v>
      </c>
      <c r="AL1954" t="str">
        <f t="shared" si="123"/>
        <v>-0.385290000000001</v>
      </c>
      <c r="AO1954" s="5">
        <v>-0.385290000000001</v>
      </c>
      <c r="AQ1954">
        <v>0.294090000000001</v>
      </c>
    </row>
    <row r="1955" ht="14.25" spans="2:43">
      <c r="B1955" s="3">
        <v>32.92617</v>
      </c>
      <c r="C1955" s="3"/>
      <c r="D1955">
        <v>33.1937</v>
      </c>
      <c r="E1955" t="str">
        <f t="shared" si="120"/>
        <v>-0.267530000000001</v>
      </c>
      <c r="J1955" s="4">
        <v>-0.267530000000001</v>
      </c>
      <c r="K1955" s="4"/>
      <c r="L1955" s="2"/>
      <c r="M1955" s="4">
        <v>1.5638</v>
      </c>
      <c r="Q1955" s="5">
        <v>20.222</v>
      </c>
      <c r="S1955">
        <v>17.19308244</v>
      </c>
      <c r="T1955" t="str">
        <f t="shared" si="121"/>
        <v>3.02891756</v>
      </c>
      <c r="W1955" s="5">
        <v>3.02891756</v>
      </c>
      <c r="X1955" s="5">
        <v>5.0833012</v>
      </c>
      <c r="AA1955" s="6">
        <v>42.877</v>
      </c>
      <c r="AB1955" s="7">
        <v>34.34558</v>
      </c>
      <c r="AC1955" t="str">
        <f t="shared" si="122"/>
        <v>8.53142</v>
      </c>
      <c r="AE1955" s="5">
        <v>8.53142</v>
      </c>
      <c r="AG1955" s="5">
        <v>6.4449</v>
      </c>
      <c r="AJ1955" s="5">
        <v>23.874</v>
      </c>
      <c r="AK1955" s="7">
        <v>24.24535</v>
      </c>
      <c r="AL1955" t="str">
        <f t="shared" si="123"/>
        <v>-0.37135</v>
      </c>
      <c r="AO1955" s="5">
        <v>-0.37135</v>
      </c>
      <c r="AQ1955">
        <v>0.294089999999997</v>
      </c>
    </row>
    <row r="1956" ht="14.25" spans="2:43">
      <c r="B1956" s="3">
        <v>32.93392</v>
      </c>
      <c r="C1956" s="3"/>
      <c r="D1956">
        <v>33.19682</v>
      </c>
      <c r="E1956" t="str">
        <f t="shared" si="120"/>
        <v>-0.262900000000002</v>
      </c>
      <c r="J1956" s="4">
        <v>-0.262900000000002</v>
      </c>
      <c r="K1956" s="4"/>
      <c r="L1956" s="2"/>
      <c r="M1956" s="4">
        <v>1.56358</v>
      </c>
      <c r="Q1956" s="5">
        <v>20.028</v>
      </c>
      <c r="S1956">
        <v>17.20295415</v>
      </c>
      <c r="T1956" t="str">
        <f t="shared" si="121"/>
        <v>2.82504585</v>
      </c>
      <c r="W1956" s="5">
        <v>2.82504585</v>
      </c>
      <c r="X1956" s="5">
        <v>5.0823894</v>
      </c>
      <c r="AA1956" s="6">
        <v>42.869</v>
      </c>
      <c r="AB1956" s="7">
        <v>34.3108</v>
      </c>
      <c r="AC1956" t="str">
        <f t="shared" si="122"/>
        <v>8.5582</v>
      </c>
      <c r="AE1956" s="5">
        <v>8.5582</v>
      </c>
      <c r="AG1956" s="5">
        <v>6.44035</v>
      </c>
      <c r="AJ1956" s="5">
        <v>23.903</v>
      </c>
      <c r="AK1956" s="7">
        <v>24.25732</v>
      </c>
      <c r="AL1956" t="str">
        <f t="shared" si="123"/>
        <v>-0.354320000000001</v>
      </c>
      <c r="AO1956" s="5">
        <v>-0.354320000000001</v>
      </c>
      <c r="AQ1956">
        <v>0.293869999999998</v>
      </c>
    </row>
    <row r="1957" ht="14.25" spans="2:43">
      <c r="B1957" s="3">
        <v>32.95101</v>
      </c>
      <c r="C1957" s="3"/>
      <c r="D1957">
        <v>33.20098</v>
      </c>
      <c r="E1957" t="str">
        <f t="shared" si="120"/>
        <v>-0.249970000000005</v>
      </c>
      <c r="J1957" s="4">
        <v>-0.249970000000005</v>
      </c>
      <c r="K1957" s="4"/>
      <c r="L1957" s="2"/>
      <c r="M1957" s="4">
        <v>1.56312</v>
      </c>
      <c r="Q1957" s="5">
        <v>19.966</v>
      </c>
      <c r="S1957">
        <v>17.21262875</v>
      </c>
      <c r="T1957" t="str">
        <f t="shared" si="121"/>
        <v>2.75337125</v>
      </c>
      <c r="W1957" s="5">
        <v>2.75337125</v>
      </c>
      <c r="X1957" s="5">
        <v>5.08207653</v>
      </c>
      <c r="AA1957" s="6">
        <v>42.888</v>
      </c>
      <c r="AB1957" s="7">
        <v>34.29159</v>
      </c>
      <c r="AC1957" t="str">
        <f t="shared" si="122"/>
        <v>8.59641</v>
      </c>
      <c r="AE1957" s="5">
        <v>8.59641</v>
      </c>
      <c r="AG1957" s="5">
        <v>6.43735</v>
      </c>
      <c r="AJ1957" s="5">
        <v>23.935</v>
      </c>
      <c r="AK1957" s="7">
        <v>24.26789</v>
      </c>
      <c r="AL1957" t="str">
        <f t="shared" si="123"/>
        <v>-0.332890000000003</v>
      </c>
      <c r="AO1957" s="5">
        <v>-0.332890000000003</v>
      </c>
      <c r="AQ1957">
        <v>0.293749999999999</v>
      </c>
    </row>
    <row r="1958" ht="14.25" spans="2:43">
      <c r="B1958" s="3">
        <v>32.97515</v>
      </c>
      <c r="C1958" s="3"/>
      <c r="D1958">
        <v>33.20514</v>
      </c>
      <c r="E1958" t="str">
        <f t="shared" si="120"/>
        <v>-0.229990000000001</v>
      </c>
      <c r="J1958" s="4">
        <v>-0.229990000000001</v>
      </c>
      <c r="K1958" s="4"/>
      <c r="L1958" s="2"/>
      <c r="M1958" s="4">
        <v>1.5629</v>
      </c>
      <c r="Q1958" s="5">
        <v>19.953</v>
      </c>
      <c r="S1958">
        <v>17.22116095</v>
      </c>
      <c r="T1958" t="str">
        <f t="shared" si="121"/>
        <v>2.73183905</v>
      </c>
      <c r="W1958" s="5">
        <v>2.73183905</v>
      </c>
      <c r="X1958" s="5">
        <v>5.08164793</v>
      </c>
      <c r="AA1958" s="6">
        <v>42.912</v>
      </c>
      <c r="AB1958" s="7">
        <v>34.28709</v>
      </c>
      <c r="AC1958" t="str">
        <f t="shared" si="122"/>
        <v>8.62491</v>
      </c>
      <c r="AE1958" s="5">
        <v>8.62491</v>
      </c>
      <c r="AG1958" s="5">
        <v>6.4372</v>
      </c>
      <c r="AJ1958" s="5">
        <v>23.962</v>
      </c>
      <c r="AK1958" s="7">
        <v>24.27585</v>
      </c>
      <c r="AL1958" t="str">
        <f t="shared" si="123"/>
        <v>-0.313849999999999</v>
      </c>
      <c r="AO1958" s="5">
        <v>-0.313849999999999</v>
      </c>
      <c r="AQ1958">
        <v>0.29372</v>
      </c>
    </row>
    <row r="1959" ht="14.25" spans="2:43">
      <c r="B1959" s="3">
        <v>33.00717</v>
      </c>
      <c r="C1959" s="3"/>
      <c r="D1959">
        <v>33.20932</v>
      </c>
      <c r="E1959" t="str">
        <f t="shared" si="120"/>
        <v>-0.202149999999996</v>
      </c>
      <c r="J1959" s="4">
        <v>-0.202149999999996</v>
      </c>
      <c r="K1959" s="4"/>
      <c r="L1959" s="2"/>
      <c r="M1959" s="4">
        <v>1.56267</v>
      </c>
      <c r="Q1959" s="5">
        <v>19.966</v>
      </c>
      <c r="S1959">
        <v>17.22505523</v>
      </c>
      <c r="T1959" t="str">
        <f t="shared" si="121"/>
        <v>2.74094477</v>
      </c>
      <c r="W1959" s="5">
        <v>2.74094477</v>
      </c>
      <c r="X1959" s="5">
        <v>5.08136898</v>
      </c>
      <c r="AA1959" s="6">
        <v>42.944</v>
      </c>
      <c r="AB1959" s="7">
        <v>34.30331</v>
      </c>
      <c r="AC1959" t="str">
        <f t="shared" si="122"/>
        <v>8.64069</v>
      </c>
      <c r="AE1959" s="5">
        <v>8.64069</v>
      </c>
      <c r="AG1959" s="5">
        <v>6.43703</v>
      </c>
      <c r="AJ1959" s="5">
        <v>23.986</v>
      </c>
      <c r="AK1959" s="7">
        <v>24.27819</v>
      </c>
      <c r="AL1959" t="str">
        <f t="shared" si="123"/>
        <v>-0.292189999999998</v>
      </c>
      <c r="AO1959" s="5">
        <v>-0.292189999999998</v>
      </c>
      <c r="AQ1959">
        <v>0.29354</v>
      </c>
    </row>
    <row r="1960" ht="14.25" spans="2:43">
      <c r="B1960" s="3">
        <v>33.027</v>
      </c>
      <c r="C1960" s="3"/>
      <c r="D1960">
        <v>33.21269</v>
      </c>
      <c r="E1960" t="str">
        <f t="shared" si="120"/>
        <v>-0.185690000000001</v>
      </c>
      <c r="J1960" s="4">
        <v>-0.185690000000001</v>
      </c>
      <c r="K1960" s="4"/>
      <c r="L1960" s="2"/>
      <c r="M1960" s="4">
        <v>1.56222</v>
      </c>
      <c r="Q1960" s="5">
        <v>19.971</v>
      </c>
      <c r="S1960">
        <v>17.22107142</v>
      </c>
      <c r="T1960" t="str">
        <f t="shared" si="121"/>
        <v>2.74992858</v>
      </c>
      <c r="W1960" s="5">
        <v>2.74992858</v>
      </c>
      <c r="X1960" s="5">
        <v>5.08069761</v>
      </c>
      <c r="AA1960" s="6">
        <v>42.981</v>
      </c>
      <c r="AB1960" s="7">
        <v>34.34528</v>
      </c>
      <c r="AC1960" t="str">
        <f t="shared" si="122"/>
        <v>8.63572</v>
      </c>
      <c r="AE1960" s="5">
        <v>8.63572</v>
      </c>
      <c r="AG1960" s="5">
        <v>6.43661</v>
      </c>
      <c r="AJ1960" s="5">
        <v>23.991</v>
      </c>
      <c r="AK1960" s="7">
        <v>24.27262</v>
      </c>
      <c r="AL1960" t="str">
        <f t="shared" si="123"/>
        <v>-0.28162</v>
      </c>
      <c r="AO1960" s="5">
        <v>-0.28162</v>
      </c>
      <c r="AQ1960">
        <v>0.29335</v>
      </c>
    </row>
    <row r="1961" ht="14.25" spans="2:43">
      <c r="B1961" s="3">
        <v>33.04049</v>
      </c>
      <c r="C1961" s="3"/>
      <c r="D1961">
        <v>33.21395</v>
      </c>
      <c r="E1961" t="str">
        <f t="shared" si="120"/>
        <v>-0.173459999999999</v>
      </c>
      <c r="J1961" s="4">
        <v>-0.173459999999999</v>
      </c>
      <c r="K1961" s="4"/>
      <c r="L1961" s="2"/>
      <c r="M1961" s="4">
        <v>1.56142</v>
      </c>
      <c r="Q1961" s="5">
        <v>19.989</v>
      </c>
      <c r="S1961">
        <v>17.21451861</v>
      </c>
      <c r="T1961" t="str">
        <f t="shared" si="121"/>
        <v>2.77448139</v>
      </c>
      <c r="W1961" s="5">
        <v>2.77448139</v>
      </c>
      <c r="X1961" s="5">
        <v>5.0803954</v>
      </c>
      <c r="AA1961" s="6">
        <v>43.065</v>
      </c>
      <c r="AB1961" s="7">
        <v>34.40011</v>
      </c>
      <c r="AC1961" t="str">
        <f t="shared" si="122"/>
        <v>8.66489</v>
      </c>
      <c r="AE1961" s="5">
        <v>8.66489</v>
      </c>
      <c r="AG1961" s="5">
        <v>6.4366</v>
      </c>
      <c r="AJ1961" s="5">
        <v>23.988</v>
      </c>
      <c r="AK1961" s="7">
        <v>24.26399</v>
      </c>
      <c r="AL1961" t="str">
        <f t="shared" si="123"/>
        <v>-0.27599</v>
      </c>
      <c r="AO1961" s="5">
        <v>-0.27599</v>
      </c>
      <c r="AQ1961">
        <v>0.293140000000001</v>
      </c>
    </row>
    <row r="1962" ht="14.25" spans="2:43">
      <c r="B1962" s="3">
        <v>33.03781</v>
      </c>
      <c r="C1962" s="3"/>
      <c r="D1962">
        <v>33.21166</v>
      </c>
      <c r="E1962" t="str">
        <f t="shared" si="120"/>
        <v>-0.173850000000002</v>
      </c>
      <c r="J1962" s="4">
        <v>-0.173850000000002</v>
      </c>
      <c r="K1962" s="4"/>
      <c r="L1962" s="2"/>
      <c r="M1962" s="4">
        <v>1.56039</v>
      </c>
      <c r="Q1962" s="5">
        <v>20.031</v>
      </c>
      <c r="S1962">
        <v>17.20739091</v>
      </c>
      <c r="T1962" t="str">
        <f t="shared" si="121"/>
        <v>2.82360909</v>
      </c>
      <c r="W1962" s="5">
        <v>2.82360909</v>
      </c>
      <c r="X1962" s="5">
        <v>5.08006092</v>
      </c>
      <c r="AA1962" s="6">
        <v>43.22</v>
      </c>
      <c r="AB1962" s="7">
        <v>34.45576</v>
      </c>
      <c r="AC1962" t="str">
        <f t="shared" si="122"/>
        <v>8.76424</v>
      </c>
      <c r="AE1962" s="5">
        <v>8.76424</v>
      </c>
      <c r="AG1962" s="5">
        <v>6.43599</v>
      </c>
      <c r="AJ1962" s="5">
        <v>23.974</v>
      </c>
      <c r="AK1962" s="7">
        <v>24.25498</v>
      </c>
      <c r="AL1962" t="str">
        <f t="shared" si="123"/>
        <v>-0.28098</v>
      </c>
      <c r="AO1962" s="5">
        <v>-0.28098</v>
      </c>
      <c r="AQ1962">
        <v>0.292739999999998</v>
      </c>
    </row>
    <row r="1963" ht="14.25" spans="2:43">
      <c r="B1963" s="3">
        <v>33.01254</v>
      </c>
      <c r="C1963" s="3"/>
      <c r="D1963">
        <v>33.20757</v>
      </c>
      <c r="E1963" t="str">
        <f t="shared" si="120"/>
        <v>-0.195029999999996</v>
      </c>
      <c r="J1963" s="4">
        <v>-0.195029999999996</v>
      </c>
      <c r="K1963" s="4"/>
      <c r="L1963" s="2"/>
      <c r="M1963" s="4">
        <v>1.56028</v>
      </c>
      <c r="Q1963" s="5">
        <v>20.151</v>
      </c>
      <c r="S1963">
        <v>17.19990844</v>
      </c>
      <c r="T1963" t="str">
        <f t="shared" si="121"/>
        <v>2.95109156</v>
      </c>
      <c r="W1963" s="5">
        <v>2.95109156</v>
      </c>
      <c r="X1963" s="5">
        <v>5.07800097</v>
      </c>
      <c r="AA1963" s="6">
        <v>43.35</v>
      </c>
      <c r="AB1963" s="7">
        <v>34.50161</v>
      </c>
      <c r="AC1963" t="str">
        <f t="shared" si="122"/>
        <v>8.84839</v>
      </c>
      <c r="AE1963" s="5">
        <v>8.84839</v>
      </c>
      <c r="AG1963" s="5">
        <v>6.43415</v>
      </c>
      <c r="AJ1963" s="5">
        <v>23.9450000000001</v>
      </c>
      <c r="AK1963" s="7">
        <v>24.24632</v>
      </c>
      <c r="AL1963" t="str">
        <f t="shared" si="123"/>
        <v>-0.301319999999901</v>
      </c>
      <c r="AO1963" s="5">
        <v>-0.301319999999901</v>
      </c>
      <c r="AQ1963">
        <v>0.292639999999999</v>
      </c>
    </row>
    <row r="1964" ht="14.25" spans="2:43">
      <c r="B1964" s="3">
        <v>32.97363</v>
      </c>
      <c r="C1964" s="3"/>
      <c r="D1964">
        <v>33.20222</v>
      </c>
      <c r="E1964" t="str">
        <f t="shared" si="120"/>
        <v>-0.228589999999997</v>
      </c>
      <c r="J1964" s="4">
        <v>-0.228589999999997</v>
      </c>
      <c r="K1964" s="4"/>
      <c r="L1964" s="2"/>
      <c r="M1964" s="4">
        <v>1.56</v>
      </c>
      <c r="Q1964" s="5">
        <v>20.379</v>
      </c>
      <c r="S1964">
        <v>17.19398306</v>
      </c>
      <c r="T1964" t="str">
        <f t="shared" si="121"/>
        <v>3.18501694</v>
      </c>
      <c r="W1964" s="5">
        <v>3.18501694</v>
      </c>
      <c r="X1964" s="5">
        <v>5.07757336</v>
      </c>
      <c r="AA1964" s="6">
        <v>43.399</v>
      </c>
      <c r="AB1964" s="7">
        <v>34.522</v>
      </c>
      <c r="AC1964" t="str">
        <f t="shared" si="122"/>
        <v>8.877</v>
      </c>
      <c r="AE1964" s="5">
        <v>8.877</v>
      </c>
      <c r="AG1964" s="5">
        <v>6.43414</v>
      </c>
      <c r="AJ1964" s="5">
        <v>23.906</v>
      </c>
      <c r="AK1964" s="7">
        <v>24.23978</v>
      </c>
      <c r="AL1964" t="str">
        <f t="shared" si="123"/>
        <v>-0.333780000000001</v>
      </c>
      <c r="AO1964" s="5">
        <v>-0.333780000000001</v>
      </c>
      <c r="AQ1964">
        <v>0.29252</v>
      </c>
    </row>
    <row r="1965" ht="14.25" spans="2:43">
      <c r="B1965" s="3">
        <v>32.94308</v>
      </c>
      <c r="C1965" s="3"/>
      <c r="D1965">
        <v>33.19751</v>
      </c>
      <c r="E1965" t="str">
        <f t="shared" si="120"/>
        <v>-0.254429999999999</v>
      </c>
      <c r="J1965" s="4">
        <v>-0.254429999999999</v>
      </c>
      <c r="K1965" s="4"/>
      <c r="L1965" s="2"/>
      <c r="M1965" s="4">
        <v>1.55876</v>
      </c>
      <c r="Q1965" s="5">
        <v>20.588</v>
      </c>
      <c r="S1965">
        <v>17.18865214</v>
      </c>
      <c r="T1965" t="str">
        <f t="shared" si="121"/>
        <v>3.39934786</v>
      </c>
      <c r="W1965" s="5">
        <v>3.39934786</v>
      </c>
      <c r="X1965" s="5">
        <v>5.07756006</v>
      </c>
      <c r="AA1965" s="6">
        <v>43.371</v>
      </c>
      <c r="AB1965" s="7">
        <v>34.51746</v>
      </c>
      <c r="AC1965" t="str">
        <f t="shared" si="122"/>
        <v>8.85354</v>
      </c>
      <c r="AE1965" s="5">
        <v>8.85354</v>
      </c>
      <c r="AG1965" s="5">
        <v>6.43345</v>
      </c>
      <c r="AJ1965" s="5">
        <v>23.873</v>
      </c>
      <c r="AK1965" s="7">
        <v>24.23481</v>
      </c>
      <c r="AL1965" t="str">
        <f t="shared" si="123"/>
        <v>-0.361809999999998</v>
      </c>
      <c r="AO1965" s="5">
        <v>-0.361809999999998</v>
      </c>
      <c r="AQ1965">
        <v>0.292490000000001</v>
      </c>
    </row>
    <row r="1966" ht="14.25" spans="2:43">
      <c r="B1966" s="3">
        <v>32.9299</v>
      </c>
      <c r="C1966" s="3"/>
      <c r="D1966">
        <v>33.19419</v>
      </c>
      <c r="E1966" t="str">
        <f t="shared" si="120"/>
        <v>-0.264289999999995</v>
      </c>
      <c r="J1966" s="4">
        <v>-0.264289999999995</v>
      </c>
      <c r="K1966" s="4"/>
      <c r="L1966" s="2"/>
      <c r="M1966" s="4">
        <v>1.55855</v>
      </c>
      <c r="Q1966" s="5">
        <v>20.686</v>
      </c>
      <c r="S1966">
        <v>17.18559413</v>
      </c>
      <c r="T1966" t="str">
        <f t="shared" si="121"/>
        <v>3.50040587</v>
      </c>
      <c r="W1966" s="5">
        <v>3.50040587</v>
      </c>
      <c r="X1966" s="5">
        <v>5.07543291</v>
      </c>
      <c r="AA1966" s="6">
        <v>43.257</v>
      </c>
      <c r="AB1966" s="7">
        <v>34.48727</v>
      </c>
      <c r="AC1966" t="str">
        <f t="shared" si="122"/>
        <v>8.76973</v>
      </c>
      <c r="AE1966" s="5">
        <v>8.76973</v>
      </c>
      <c r="AG1966" s="5">
        <v>6.43162</v>
      </c>
      <c r="AJ1966" s="5">
        <v>23.858</v>
      </c>
      <c r="AK1966" s="7">
        <v>24.23239</v>
      </c>
      <c r="AL1966" t="str">
        <f t="shared" si="123"/>
        <v>-0.374389999999998</v>
      </c>
      <c r="AO1966" s="5">
        <v>-0.374389999999998</v>
      </c>
      <c r="AQ1966">
        <v>0.292380000000001</v>
      </c>
    </row>
    <row r="1967" ht="14.25" spans="2:43">
      <c r="B1967" s="3">
        <v>34.31628</v>
      </c>
      <c r="C1967" s="3"/>
      <c r="D1967">
        <v>33.80573</v>
      </c>
      <c r="E1967" t="str">
        <f t="shared" si="120"/>
        <v>0.510550000000002</v>
      </c>
      <c r="J1967" s="4">
        <v>0.510550000000002</v>
      </c>
      <c r="K1967" s="4"/>
      <c r="L1967" s="2"/>
      <c r="M1967" s="4">
        <v>1.55848</v>
      </c>
      <c r="Q1967" s="5">
        <v>20.617</v>
      </c>
      <c r="S1967">
        <v>18.21686683</v>
      </c>
      <c r="T1967" t="str">
        <f t="shared" si="121"/>
        <v>2.40013317</v>
      </c>
      <c r="W1967" s="5">
        <v>2.40013317</v>
      </c>
      <c r="X1967" s="5">
        <v>5.07485283</v>
      </c>
      <c r="AA1967" s="6">
        <v>32.15</v>
      </c>
      <c r="AB1967" s="7">
        <v>29.7183</v>
      </c>
      <c r="AC1967" t="str">
        <f t="shared" si="122"/>
        <v>2.4317</v>
      </c>
      <c r="AE1967" s="5">
        <v>2.4317</v>
      </c>
      <c r="AG1967" s="5">
        <v>6.43054</v>
      </c>
      <c r="AJ1967" s="5">
        <v>25.521</v>
      </c>
      <c r="AK1967" s="7">
        <v>25.28779</v>
      </c>
      <c r="AL1967" t="str">
        <f t="shared" si="123"/>
        <v>0.23321</v>
      </c>
      <c r="AO1967" s="5">
        <v>0.23321</v>
      </c>
      <c r="AQ1967">
        <v>0.29224</v>
      </c>
    </row>
    <row r="1968" ht="14.25" spans="2:43">
      <c r="B1968" s="3">
        <v>34.32263</v>
      </c>
      <c r="C1968" s="3"/>
      <c r="D1968">
        <v>33.84172</v>
      </c>
      <c r="E1968" t="str">
        <f t="shared" si="120"/>
        <v>0.480909999999994</v>
      </c>
      <c r="J1968" s="4">
        <v>0.480909999999994</v>
      </c>
      <c r="K1968" s="4"/>
      <c r="L1968" s="2"/>
      <c r="M1968" s="4">
        <v>1.55838</v>
      </c>
      <c r="Q1968" s="5">
        <v>20.573</v>
      </c>
      <c r="S1968">
        <v>18.21437848</v>
      </c>
      <c r="T1968" t="str">
        <f t="shared" si="121"/>
        <v>2.35862152</v>
      </c>
      <c r="W1968" s="5">
        <v>2.35862152</v>
      </c>
      <c r="X1968" s="5">
        <v>5.0741447</v>
      </c>
      <c r="AA1968" s="6">
        <v>32.121</v>
      </c>
      <c r="AB1968" s="7">
        <v>29.699</v>
      </c>
      <c r="AC1968" t="str">
        <f t="shared" si="122"/>
        <v>2.422</v>
      </c>
      <c r="AE1968" s="5">
        <v>2.422</v>
      </c>
      <c r="AG1968" s="5">
        <v>6.42982</v>
      </c>
      <c r="AJ1968" s="5">
        <v>25.517</v>
      </c>
      <c r="AK1968" s="7">
        <v>25.28063</v>
      </c>
      <c r="AL1968" t="str">
        <f t="shared" si="123"/>
        <v>0.236370000000001</v>
      </c>
      <c r="AO1968" s="5">
        <v>0.236370000000001</v>
      </c>
      <c r="AQ1968">
        <v>0.292109999999997</v>
      </c>
    </row>
    <row r="1969" ht="14.25" spans="2:43">
      <c r="B1969" s="3">
        <v>34.33636</v>
      </c>
      <c r="C1969" s="3"/>
      <c r="D1969">
        <v>33.90841</v>
      </c>
      <c r="E1969" t="str">
        <f t="shared" si="120"/>
        <v>0.427949999999996</v>
      </c>
      <c r="J1969" s="4">
        <v>0.427949999999996</v>
      </c>
      <c r="K1969" s="4"/>
      <c r="L1969" s="2"/>
      <c r="M1969" s="4">
        <v>1.55823</v>
      </c>
      <c r="Q1969" s="5">
        <v>20.494</v>
      </c>
      <c r="S1969">
        <v>18.21271963</v>
      </c>
      <c r="T1969" t="str">
        <f t="shared" si="121"/>
        <v>2.28128037</v>
      </c>
      <c r="W1969" s="5">
        <v>2.28128037</v>
      </c>
      <c r="X1969" s="5">
        <v>5.07275887</v>
      </c>
      <c r="AA1969" s="6">
        <v>32.107</v>
      </c>
      <c r="AB1969" s="7">
        <v>29.68331</v>
      </c>
      <c r="AC1969" t="str">
        <f t="shared" si="122"/>
        <v>2.42369</v>
      </c>
      <c r="AE1969" s="5">
        <v>2.42369</v>
      </c>
      <c r="AG1969" s="5">
        <v>6.4267</v>
      </c>
      <c r="AJ1969" s="5">
        <v>25.513</v>
      </c>
      <c r="AK1969" s="7">
        <v>25.27487</v>
      </c>
      <c r="AL1969" t="str">
        <f t="shared" si="123"/>
        <v>0.238130000000002</v>
      </c>
      <c r="AO1969" s="5">
        <v>0.238130000000002</v>
      </c>
      <c r="AQ1969">
        <v>0.291740000000001</v>
      </c>
    </row>
    <row r="1970" ht="14.25" spans="2:43">
      <c r="B1970" s="3">
        <v>34.36117</v>
      </c>
      <c r="C1970" s="3"/>
      <c r="D1970">
        <v>34.03892</v>
      </c>
      <c r="E1970" t="str">
        <f t="shared" si="120"/>
        <v>0.322250000000004</v>
      </c>
      <c r="J1970" s="4">
        <v>0.322250000000004</v>
      </c>
      <c r="K1970" s="4"/>
      <c r="L1970" s="2"/>
      <c r="M1970" s="4">
        <v>1.55759</v>
      </c>
      <c r="Q1970" s="5">
        <v>20.393</v>
      </c>
      <c r="S1970">
        <v>18.21230361</v>
      </c>
      <c r="T1970" t="str">
        <f t="shared" si="121"/>
        <v>2.18069639</v>
      </c>
      <c r="W1970" s="5">
        <v>2.18069639</v>
      </c>
      <c r="X1970" s="5">
        <v>5.07048316</v>
      </c>
      <c r="AA1970" s="6">
        <v>32.099</v>
      </c>
      <c r="AB1970" s="7">
        <v>29.67439</v>
      </c>
      <c r="AC1970" t="str">
        <f t="shared" si="122"/>
        <v>2.42461</v>
      </c>
      <c r="AE1970" s="5">
        <v>2.42461</v>
      </c>
      <c r="AG1970" s="5">
        <v>6.42541000000001</v>
      </c>
      <c r="AJ1970" s="5">
        <v>25.511</v>
      </c>
      <c r="AK1970" s="7">
        <v>25.27241</v>
      </c>
      <c r="AL1970" t="str">
        <f t="shared" si="123"/>
        <v>0.238589999999999</v>
      </c>
      <c r="AO1970" s="5">
        <v>0.238589999999999</v>
      </c>
      <c r="AQ1970">
        <v>0.291439999999998</v>
      </c>
    </row>
    <row r="1971" ht="14.25" spans="2:43">
      <c r="B1971" s="3">
        <v>34.42819</v>
      </c>
      <c r="C1971" s="3"/>
      <c r="D1971">
        <v>34.26128</v>
      </c>
      <c r="E1971" t="str">
        <f t="shared" si="120"/>
        <v>0.166910000000001</v>
      </c>
      <c r="J1971" s="4">
        <v>0.166910000000001</v>
      </c>
      <c r="K1971" s="4"/>
      <c r="L1971" s="2"/>
      <c r="M1971" s="4">
        <v>1.55735</v>
      </c>
      <c r="Q1971" s="5">
        <v>20.295</v>
      </c>
      <c r="S1971">
        <v>18.21306438</v>
      </c>
      <c r="T1971" t="str">
        <f t="shared" si="121"/>
        <v>2.08193562</v>
      </c>
      <c r="W1971" s="5">
        <v>2.08193562</v>
      </c>
      <c r="X1971" s="5">
        <v>5.06948836</v>
      </c>
      <c r="AA1971" s="6">
        <v>32.091</v>
      </c>
      <c r="AB1971" s="7">
        <v>29.67163</v>
      </c>
      <c r="AC1971" t="str">
        <f t="shared" si="122"/>
        <v>2.41937</v>
      </c>
      <c r="AE1971" s="5">
        <v>2.41937</v>
      </c>
      <c r="AG1971" s="5">
        <v>6.4223500000001</v>
      </c>
      <c r="AJ1971" s="5">
        <v>25.51</v>
      </c>
      <c r="AK1971" s="7">
        <v>25.2742</v>
      </c>
      <c r="AL1971" t="str">
        <f t="shared" si="123"/>
        <v>0.235800000000001</v>
      </c>
      <c r="AO1971" s="5">
        <v>0.235800000000001</v>
      </c>
      <c r="AQ1971">
        <v>0.29128</v>
      </c>
    </row>
    <row r="1972" ht="14.25" spans="2:43">
      <c r="B1972" s="3">
        <v>34.51629</v>
      </c>
      <c r="C1972" s="3"/>
      <c r="D1972">
        <v>34.54857</v>
      </c>
      <c r="E1972" t="str">
        <f t="shared" si="120"/>
        <v>-0.0322800000000001</v>
      </c>
      <c r="J1972" s="4">
        <v>-0.0322800000000001</v>
      </c>
      <c r="K1972" s="4"/>
      <c r="L1972" s="2"/>
      <c r="M1972" s="4">
        <v>1.55682</v>
      </c>
      <c r="Q1972" s="5">
        <v>20.239</v>
      </c>
      <c r="S1972">
        <v>18.21382264</v>
      </c>
      <c r="T1972" t="str">
        <f t="shared" si="121"/>
        <v>2.02517736</v>
      </c>
      <c r="W1972" s="5">
        <v>2.02517736</v>
      </c>
      <c r="X1972" s="5">
        <v>5.06796637</v>
      </c>
      <c r="AA1972" s="6">
        <v>32.089</v>
      </c>
      <c r="AB1972" s="7">
        <v>29.67059</v>
      </c>
      <c r="AC1972" t="str">
        <f t="shared" si="122"/>
        <v>2.41841</v>
      </c>
      <c r="AE1972" s="5">
        <v>2.41841</v>
      </c>
      <c r="AG1972" s="5">
        <v>6.42134</v>
      </c>
      <c r="AJ1972" s="5">
        <v>25.511</v>
      </c>
      <c r="AK1972" s="7">
        <v>25.27634</v>
      </c>
      <c r="AL1972" t="str">
        <f t="shared" si="123"/>
        <v>0.234659999999998</v>
      </c>
      <c r="AO1972" s="5">
        <v>0.234659999999998</v>
      </c>
      <c r="AQ1972">
        <v>0.29128</v>
      </c>
    </row>
    <row r="1973" ht="14.25" spans="2:43">
      <c r="B1973" s="3">
        <v>34.60583</v>
      </c>
      <c r="C1973" s="3"/>
      <c r="D1973">
        <v>34.82552</v>
      </c>
      <c r="E1973" t="str">
        <f t="shared" si="120"/>
        <v>-0.21969</v>
      </c>
      <c r="J1973" s="4">
        <v>-0.21969</v>
      </c>
      <c r="K1973" s="4"/>
      <c r="L1973" s="2"/>
      <c r="M1973" s="4">
        <v>1.55651</v>
      </c>
      <c r="Q1973" s="5">
        <v>20.217</v>
      </c>
      <c r="S1973">
        <v>18.21596264</v>
      </c>
      <c r="T1973" t="str">
        <f t="shared" si="121"/>
        <v>2.00103736</v>
      </c>
      <c r="W1973" s="5">
        <v>2.00103736</v>
      </c>
      <c r="X1973" s="5">
        <v>5.06436936</v>
      </c>
      <c r="AA1973" s="6">
        <v>32.088</v>
      </c>
      <c r="AB1973" s="7">
        <v>29.66548</v>
      </c>
      <c r="AC1973" t="str">
        <f t="shared" si="122"/>
        <v>2.42252</v>
      </c>
      <c r="AE1973" s="5">
        <v>2.42252</v>
      </c>
      <c r="AG1973" s="5">
        <v>6.41035</v>
      </c>
      <c r="AJ1973" s="5">
        <v>25.514</v>
      </c>
      <c r="AK1973" s="7">
        <v>25.28014</v>
      </c>
      <c r="AL1973" t="str">
        <f t="shared" si="123"/>
        <v>0.23386</v>
      </c>
      <c r="AO1973" s="5">
        <v>0.23386</v>
      </c>
      <c r="AQ1973">
        <v>0.291219999999999</v>
      </c>
    </row>
    <row r="1974" ht="14.25" spans="2:43">
      <c r="B1974" s="3">
        <v>34.67452</v>
      </c>
      <c r="C1974" s="3"/>
      <c r="D1974">
        <v>35.03246</v>
      </c>
      <c r="E1974" t="str">
        <f t="shared" si="120"/>
        <v>-0.357939999999999</v>
      </c>
      <c r="J1974" s="4">
        <v>-0.357939999999999</v>
      </c>
      <c r="K1974" s="4"/>
      <c r="L1974" s="2"/>
      <c r="M1974" s="4">
        <v>1.55632</v>
      </c>
      <c r="Q1974" s="5">
        <v>20.2070000000001</v>
      </c>
      <c r="S1974">
        <v>18.21787147</v>
      </c>
      <c r="T1974" t="str">
        <f t="shared" si="121"/>
        <v>1.9891285300001</v>
      </c>
      <c r="W1974" s="5">
        <v>1.9891285300001</v>
      </c>
      <c r="X1974" s="5">
        <v>5.06421446</v>
      </c>
      <c r="AA1974" s="6">
        <v>32.089</v>
      </c>
      <c r="AB1974" s="7">
        <v>29.65736</v>
      </c>
      <c r="AC1974" t="str">
        <f t="shared" si="122"/>
        <v>2.43164</v>
      </c>
      <c r="AE1974" s="5">
        <v>2.43164</v>
      </c>
      <c r="AG1974" s="5">
        <v>6.40906</v>
      </c>
      <c r="AJ1974" s="5">
        <v>25.517</v>
      </c>
      <c r="AK1974" s="7">
        <v>25.28287</v>
      </c>
      <c r="AL1974" t="str">
        <f t="shared" si="123"/>
        <v>0.23413</v>
      </c>
      <c r="AO1974" s="5">
        <v>0.23413</v>
      </c>
      <c r="AQ1974">
        <v>0.291089999999997</v>
      </c>
    </row>
    <row r="1975" ht="14.25" spans="2:43">
      <c r="B1975" s="3">
        <v>34.70663</v>
      </c>
      <c r="C1975" s="3"/>
      <c r="D1975">
        <v>35.13847</v>
      </c>
      <c r="E1975" t="str">
        <f t="shared" si="120"/>
        <v>-0.431840000000001</v>
      </c>
      <c r="J1975" s="4">
        <v>-0.431840000000001</v>
      </c>
      <c r="K1975" s="4"/>
      <c r="L1975" s="2"/>
      <c r="M1975" s="4">
        <v>1.55599</v>
      </c>
      <c r="Q1975" s="5">
        <v>20.203</v>
      </c>
      <c r="S1975">
        <v>18.22105136</v>
      </c>
      <c r="T1975" t="str">
        <f t="shared" si="121"/>
        <v>1.98194864</v>
      </c>
      <c r="W1975" s="5">
        <v>1.98194864</v>
      </c>
      <c r="X1975" s="5">
        <v>5.06387803</v>
      </c>
      <c r="AA1975" s="6">
        <v>32.09</v>
      </c>
      <c r="AB1975" s="7">
        <v>29.65101</v>
      </c>
      <c r="AC1975" t="str">
        <f t="shared" si="122"/>
        <v>2.43899</v>
      </c>
      <c r="AE1975" s="5">
        <v>2.43899</v>
      </c>
      <c r="AG1975" s="5">
        <v>6.40842</v>
      </c>
      <c r="AJ1975" s="5">
        <v>25.521</v>
      </c>
      <c r="AK1975" s="7">
        <v>25.28885</v>
      </c>
      <c r="AL1975" t="str">
        <f t="shared" si="123"/>
        <v>0.232150000000001</v>
      </c>
      <c r="AO1975" s="5">
        <v>0.232150000000001</v>
      </c>
      <c r="AQ1975">
        <v>0.290860000000002</v>
      </c>
    </row>
    <row r="1976" ht="14.25" spans="2:43">
      <c r="B1976" s="3">
        <v>34.70037</v>
      </c>
      <c r="C1976" s="3"/>
      <c r="D1976">
        <v>35.11647</v>
      </c>
      <c r="E1976" t="str">
        <f t="shared" si="120"/>
        <v>-0.4161</v>
      </c>
      <c r="J1976" s="4">
        <v>-0.4161</v>
      </c>
      <c r="K1976" s="4"/>
      <c r="L1976" s="2"/>
      <c r="M1976" s="4">
        <v>1.5558</v>
      </c>
      <c r="Q1976" s="5">
        <v>20.202</v>
      </c>
      <c r="S1976">
        <v>18.22376402</v>
      </c>
      <c r="T1976" t="str">
        <f t="shared" si="121"/>
        <v>1.97823598</v>
      </c>
      <c r="W1976" s="5">
        <v>1.97823598</v>
      </c>
      <c r="X1976" s="5">
        <v>5.06376236</v>
      </c>
      <c r="AA1976" s="6">
        <v>32.092</v>
      </c>
      <c r="AB1976" s="7">
        <v>29.64606</v>
      </c>
      <c r="AC1976" t="str">
        <f t="shared" si="122"/>
        <v>2.44594</v>
      </c>
      <c r="AE1976" s="5">
        <v>2.44594</v>
      </c>
      <c r="AG1976" s="5">
        <v>6.40653</v>
      </c>
      <c r="AJ1976" s="5">
        <v>25.525</v>
      </c>
      <c r="AK1976" s="7">
        <v>25.29506</v>
      </c>
      <c r="AL1976" t="str">
        <f t="shared" si="123"/>
        <v>0.229939999999999</v>
      </c>
      <c r="AO1976" s="5">
        <v>0.229939999999999</v>
      </c>
      <c r="AQ1976">
        <v>0.290759999999999</v>
      </c>
    </row>
    <row r="1977" ht="14.25" spans="2:43">
      <c r="B1977" s="3">
        <v>34.65841</v>
      </c>
      <c r="C1977" s="3"/>
      <c r="D1977">
        <v>34.97307</v>
      </c>
      <c r="E1977" t="str">
        <f t="shared" si="120"/>
        <v>-0.314659999999996</v>
      </c>
      <c r="J1977" s="4">
        <v>-0.314659999999996</v>
      </c>
      <c r="K1977" s="4"/>
      <c r="L1977" s="2"/>
      <c r="M1977" s="4">
        <v>1.55455</v>
      </c>
      <c r="Q1977" s="5">
        <v>20.203</v>
      </c>
      <c r="S1977">
        <v>18.22815973</v>
      </c>
      <c r="T1977" t="str">
        <f t="shared" si="121"/>
        <v>1.97484027</v>
      </c>
      <c r="W1977" s="5">
        <v>1.97484027</v>
      </c>
      <c r="X1977" s="5">
        <v>5.0635852</v>
      </c>
      <c r="AA1977" s="6">
        <v>32.093</v>
      </c>
      <c r="AB1977" s="7">
        <v>29.63814</v>
      </c>
      <c r="AC1977" t="str">
        <f t="shared" si="122"/>
        <v>2.45486</v>
      </c>
      <c r="AE1977" s="5">
        <v>2.45486</v>
      </c>
      <c r="AG1977" s="5">
        <v>6.40616</v>
      </c>
      <c r="AJ1977" s="5">
        <v>25.529</v>
      </c>
      <c r="AK1977" s="7">
        <v>25.30344</v>
      </c>
      <c r="AL1977" t="str">
        <f t="shared" si="123"/>
        <v>0.225560000000002</v>
      </c>
      <c r="AO1977" s="5">
        <v>0.225560000000002</v>
      </c>
      <c r="AQ1977">
        <v>0.290679999999998</v>
      </c>
    </row>
    <row r="1978" ht="14.25" spans="2:43">
      <c r="B1978" s="3">
        <v>34.58575</v>
      </c>
      <c r="C1978" s="3"/>
      <c r="D1978">
        <v>34.73893</v>
      </c>
      <c r="E1978" t="str">
        <f t="shared" si="120"/>
        <v>-0.153180000000006</v>
      </c>
      <c r="J1978" s="4">
        <v>-0.153180000000006</v>
      </c>
      <c r="K1978" s="4"/>
      <c r="L1978" s="2"/>
      <c r="M1978" s="4">
        <v>1.55304</v>
      </c>
      <c r="Q1978" s="5">
        <v>20.208</v>
      </c>
      <c r="S1978">
        <v>18.23200552</v>
      </c>
      <c r="T1978" t="str">
        <f t="shared" si="121"/>
        <v>1.97599448</v>
      </c>
      <c r="W1978" s="5">
        <v>1.97599448</v>
      </c>
      <c r="X1978" s="5">
        <v>5.0585965</v>
      </c>
      <c r="AA1978" s="6">
        <v>32.097</v>
      </c>
      <c r="AB1978" s="7">
        <v>29.63313</v>
      </c>
      <c r="AC1978" t="str">
        <f t="shared" si="122"/>
        <v>2.46387</v>
      </c>
      <c r="AE1978" s="5">
        <v>2.46387</v>
      </c>
      <c r="AG1978" s="5">
        <v>6.40502</v>
      </c>
      <c r="AJ1978" s="5">
        <v>25.532</v>
      </c>
      <c r="AK1978" s="7">
        <v>25.31102</v>
      </c>
      <c r="AL1978" t="str">
        <f t="shared" si="123"/>
        <v>0.220980000000001</v>
      </c>
      <c r="AO1978" s="5">
        <v>0.220980000000001</v>
      </c>
      <c r="AQ1978">
        <v>0.290489999999998</v>
      </c>
    </row>
    <row r="1979" ht="14.25" spans="2:43">
      <c r="B1979" s="3">
        <v>34.4989</v>
      </c>
      <c r="C1979" s="3"/>
      <c r="D1979">
        <v>34.45162</v>
      </c>
      <c r="E1979" t="str">
        <f t="shared" si="120"/>
        <v>0.0472800000000007</v>
      </c>
      <c r="J1979" s="4">
        <v>0.0472800000000007</v>
      </c>
      <c r="K1979" s="4"/>
      <c r="L1979" s="2"/>
      <c r="M1979" s="4">
        <v>1.55301</v>
      </c>
      <c r="Q1979" s="5">
        <v>20.216</v>
      </c>
      <c r="S1979">
        <v>18.23531717</v>
      </c>
      <c r="T1979" t="str">
        <f t="shared" si="121"/>
        <v>1.98068283</v>
      </c>
      <c r="W1979" s="5">
        <v>1.98068283</v>
      </c>
      <c r="X1979" s="5">
        <v>5.05715648</v>
      </c>
      <c r="AA1979" s="6">
        <v>32.103</v>
      </c>
      <c r="AB1979" s="7">
        <v>29.63088</v>
      </c>
      <c r="AC1979" t="str">
        <f t="shared" si="122"/>
        <v>2.47212</v>
      </c>
      <c r="AE1979" s="5">
        <v>2.47212</v>
      </c>
      <c r="AG1979" s="5">
        <v>6.40405</v>
      </c>
      <c r="AJ1979" s="5">
        <v>25.535</v>
      </c>
      <c r="AK1979" s="7">
        <v>25.31598</v>
      </c>
      <c r="AL1979" t="str">
        <f t="shared" si="123"/>
        <v>0.21902</v>
      </c>
      <c r="AO1979" s="5">
        <v>0.21902</v>
      </c>
      <c r="AQ1979">
        <v>0.290479999999999</v>
      </c>
    </row>
    <row r="1980" ht="14.25" spans="2:43">
      <c r="B1980" s="3">
        <v>34.42065</v>
      </c>
      <c r="C1980" s="3"/>
      <c r="D1980">
        <v>34.18914</v>
      </c>
      <c r="E1980" t="str">
        <f t="shared" si="120"/>
        <v>0.23151</v>
      </c>
      <c r="J1980" s="4">
        <v>0.23151</v>
      </c>
      <c r="K1980" s="4"/>
      <c r="L1980" s="2"/>
      <c r="M1980" s="4">
        <v>1.5524</v>
      </c>
      <c r="Q1980" s="5">
        <v>20.229</v>
      </c>
      <c r="S1980">
        <v>18.23802106</v>
      </c>
      <c r="T1980" t="str">
        <f t="shared" si="121"/>
        <v>1.99097894</v>
      </c>
      <c r="W1980" s="5">
        <v>1.99097894</v>
      </c>
      <c r="X1980" s="5">
        <v>5.05232262</v>
      </c>
      <c r="AA1980" s="6">
        <v>32.115</v>
      </c>
      <c r="AB1980" s="7">
        <v>29.63766</v>
      </c>
      <c r="AC1980" t="str">
        <f t="shared" si="122"/>
        <v>2.47734</v>
      </c>
      <c r="AE1980" s="5">
        <v>2.47734</v>
      </c>
      <c r="AG1980" s="5">
        <v>6.39583</v>
      </c>
      <c r="AJ1980" s="5">
        <v>25.538</v>
      </c>
      <c r="AK1980" s="7">
        <v>25.32072</v>
      </c>
      <c r="AL1980" t="str">
        <f t="shared" si="123"/>
        <v>0.217279999999999</v>
      </c>
      <c r="AO1980" s="5">
        <v>0.217279999999999</v>
      </c>
      <c r="AQ1980">
        <v>0.290459999999999</v>
      </c>
    </row>
    <row r="1981" ht="14.25" spans="2:43">
      <c r="B1981" s="3">
        <v>34.37673</v>
      </c>
      <c r="C1981" s="3"/>
      <c r="D1981">
        <v>34.00776</v>
      </c>
      <c r="E1981" t="str">
        <f t="shared" si="120"/>
        <v>0.368970000000004</v>
      </c>
      <c r="J1981" s="4">
        <v>0.368970000000004</v>
      </c>
      <c r="K1981" s="4"/>
      <c r="L1981" s="2"/>
      <c r="M1981" s="4">
        <v>1.55171</v>
      </c>
      <c r="Q1981" s="5">
        <v>20.256</v>
      </c>
      <c r="S1981">
        <v>18.24025285</v>
      </c>
      <c r="T1981" t="str">
        <f t="shared" si="121"/>
        <v>2.01574715</v>
      </c>
      <c r="W1981" s="5">
        <v>2.01574715</v>
      </c>
      <c r="X1981" s="5">
        <v>5.05144783</v>
      </c>
      <c r="AA1981" s="6">
        <v>32.146</v>
      </c>
      <c r="AB1981" s="7">
        <v>29.65399</v>
      </c>
      <c r="AC1981" t="str">
        <f t="shared" si="122"/>
        <v>2.49201</v>
      </c>
      <c r="AE1981" s="5">
        <v>2.49201</v>
      </c>
      <c r="AG1981" s="5">
        <v>6.39485000000001</v>
      </c>
      <c r="AJ1981" s="5">
        <v>25.539</v>
      </c>
      <c r="AK1981" s="7">
        <v>25.32407</v>
      </c>
      <c r="AL1981" t="str">
        <f t="shared" si="123"/>
        <v>0.214930000000003</v>
      </c>
      <c r="AO1981" s="5">
        <v>0.214930000000003</v>
      </c>
      <c r="AQ1981">
        <v>0.290369999999999</v>
      </c>
    </row>
    <row r="1982" ht="14.25" spans="2:43">
      <c r="B1982" s="3">
        <v>34.3579</v>
      </c>
      <c r="C1982" s="3"/>
      <c r="D1982">
        <v>33.89979</v>
      </c>
      <c r="E1982" t="str">
        <f t="shared" si="120"/>
        <v>0.458109999999998</v>
      </c>
      <c r="J1982" s="4">
        <v>0.458109999999998</v>
      </c>
      <c r="K1982" s="4"/>
      <c r="L1982" s="2"/>
      <c r="M1982" s="4">
        <v>1.55124</v>
      </c>
      <c r="Q1982" s="5">
        <v>20.307</v>
      </c>
      <c r="S1982">
        <v>18.23993984</v>
      </c>
      <c r="T1982" t="str">
        <f t="shared" si="121"/>
        <v>2.06706016</v>
      </c>
      <c r="W1982" s="5">
        <v>2.06706016</v>
      </c>
      <c r="X1982" s="5">
        <v>5.05096039</v>
      </c>
      <c r="AA1982" s="6">
        <v>32.173</v>
      </c>
      <c r="AB1982" s="7">
        <v>29.67951</v>
      </c>
      <c r="AC1982" t="str">
        <f t="shared" si="122"/>
        <v>2.49349</v>
      </c>
      <c r="AE1982" s="5">
        <v>2.49349</v>
      </c>
      <c r="AG1982" s="5">
        <v>6.39197</v>
      </c>
      <c r="AJ1982" s="5">
        <v>25.54</v>
      </c>
      <c r="AK1982" s="7">
        <v>25.3232</v>
      </c>
      <c r="AL1982" t="str">
        <f t="shared" si="123"/>
        <v>0.216799999999999</v>
      </c>
      <c r="AO1982" s="5">
        <v>0.216799999999999</v>
      </c>
      <c r="AQ1982">
        <v>0.290279999999999</v>
      </c>
    </row>
    <row r="1983" ht="14.25" spans="2:43">
      <c r="B1983" s="3">
        <v>34.34261</v>
      </c>
      <c r="C1983" s="3"/>
      <c r="D1983">
        <v>33.84129</v>
      </c>
      <c r="E1983" t="str">
        <f t="shared" si="120"/>
        <v>0.50132</v>
      </c>
      <c r="J1983" s="4">
        <v>0.50132</v>
      </c>
      <c r="K1983" s="4"/>
      <c r="L1983" s="2"/>
      <c r="M1983" s="4">
        <v>1.55121</v>
      </c>
      <c r="Q1983" s="5">
        <v>20.402</v>
      </c>
      <c r="S1983">
        <v>18.23729923</v>
      </c>
      <c r="T1983" t="str">
        <f t="shared" si="121"/>
        <v>2.16470077</v>
      </c>
      <c r="W1983" s="5">
        <v>2.16470077</v>
      </c>
      <c r="X1983" s="5">
        <v>5.04908206</v>
      </c>
      <c r="AA1983" s="6">
        <v>32.196</v>
      </c>
      <c r="AB1983" s="7">
        <v>29.70616</v>
      </c>
      <c r="AC1983" t="str">
        <f t="shared" si="122"/>
        <v>2.48984</v>
      </c>
      <c r="AE1983" s="5">
        <v>2.48984</v>
      </c>
      <c r="AG1983" s="5">
        <v>6.39196</v>
      </c>
      <c r="AJ1983" s="5">
        <v>25.538</v>
      </c>
      <c r="AK1983" s="7">
        <v>25.31939</v>
      </c>
      <c r="AL1983" t="str">
        <f t="shared" si="123"/>
        <v>0.218610000000002</v>
      </c>
      <c r="AO1983" s="5">
        <v>0.218610000000002</v>
      </c>
      <c r="AQ1983">
        <v>0.29025</v>
      </c>
    </row>
    <row r="1984" ht="14.25" spans="2:43">
      <c r="B1984" s="3">
        <v>34.3301</v>
      </c>
      <c r="C1984" s="3"/>
      <c r="D1984">
        <v>33.81067</v>
      </c>
      <c r="E1984" t="str">
        <f t="shared" si="120"/>
        <v>0.51943</v>
      </c>
      <c r="J1984" s="4">
        <v>0.51943</v>
      </c>
      <c r="K1984" s="4"/>
      <c r="L1984" s="2"/>
      <c r="M1984" s="4">
        <v>1.55096</v>
      </c>
      <c r="Q1984" s="5">
        <v>20.501</v>
      </c>
      <c r="S1984">
        <v>18.23291786</v>
      </c>
      <c r="T1984" t="str">
        <f t="shared" si="121"/>
        <v>2.26808214</v>
      </c>
      <c r="W1984" s="5">
        <v>2.26808214</v>
      </c>
      <c r="X1984" s="5">
        <v>5.04899822</v>
      </c>
      <c r="AA1984" s="6">
        <v>32.205</v>
      </c>
      <c r="AB1984" s="7">
        <v>29.72668</v>
      </c>
      <c r="AC1984" t="str">
        <f t="shared" si="122"/>
        <v>2.47832</v>
      </c>
      <c r="AE1984" s="5">
        <v>2.47832</v>
      </c>
      <c r="AG1984" s="5">
        <v>6.38705</v>
      </c>
      <c r="AJ1984" s="5">
        <v>25.535</v>
      </c>
      <c r="AK1984" s="7">
        <v>25.3139</v>
      </c>
      <c r="AL1984" t="str">
        <f t="shared" si="123"/>
        <v>0.2211</v>
      </c>
      <c r="AO1984" s="5">
        <v>0.2211</v>
      </c>
      <c r="AQ1984">
        <v>0.290109999999999</v>
      </c>
    </row>
    <row r="1985" ht="14.25" spans="2:43">
      <c r="B1985" s="3">
        <v>34.32159</v>
      </c>
      <c r="C1985" s="3"/>
      <c r="D1985">
        <v>33.7936</v>
      </c>
      <c r="E1985" t="str">
        <f t="shared" si="120"/>
        <v>0.527990000000003</v>
      </c>
      <c r="J1985" s="4">
        <v>0.527990000000003</v>
      </c>
      <c r="K1985" s="4"/>
      <c r="L1985" s="2"/>
      <c r="M1985" s="4">
        <v>1.54995</v>
      </c>
      <c r="Q1985" s="5">
        <v>20.576</v>
      </c>
      <c r="S1985">
        <v>18.22666679</v>
      </c>
      <c r="T1985" t="str">
        <f t="shared" si="121"/>
        <v>2.34933321</v>
      </c>
      <c r="W1985" s="5">
        <v>2.34933321</v>
      </c>
      <c r="X1985" s="5">
        <v>5.04887098</v>
      </c>
      <c r="AA1985" s="6">
        <v>32.2</v>
      </c>
      <c r="AB1985" s="7">
        <v>29.73538</v>
      </c>
      <c r="AC1985" t="str">
        <f t="shared" si="122"/>
        <v>2.46462</v>
      </c>
      <c r="AE1985" s="5">
        <v>2.46462</v>
      </c>
      <c r="AG1985" s="5">
        <v>6.38342</v>
      </c>
      <c r="AJ1985" s="5">
        <v>25.531</v>
      </c>
      <c r="AK1985" s="7">
        <v>25.30418</v>
      </c>
      <c r="AL1985" t="str">
        <f t="shared" si="123"/>
        <v>0.22682</v>
      </c>
      <c r="AO1985" s="5">
        <v>0.22682</v>
      </c>
      <c r="AQ1985">
        <v>0.290010000000002</v>
      </c>
    </row>
    <row r="1986" ht="14.25" spans="2:43">
      <c r="B1986" s="3">
        <v>34.31646</v>
      </c>
      <c r="C1986" s="3"/>
      <c r="D1986">
        <v>33.79313</v>
      </c>
      <c r="E1986" t="str">
        <f t="shared" ref="E1986:E2049" si="124">IMSUB(B1986,D1986)</f>
        <v>0.523330000000001</v>
      </c>
      <c r="J1986" s="4">
        <v>0.523330000000001</v>
      </c>
      <c r="K1986" s="4"/>
      <c r="L1986" s="2"/>
      <c r="M1986" s="4">
        <v>1.54959</v>
      </c>
      <c r="Q1986" s="5">
        <v>20.619</v>
      </c>
      <c r="S1986">
        <v>18.22144612</v>
      </c>
      <c r="T1986" t="str">
        <f t="shared" ref="T1986:T2049" si="125">IMSUB(Q1986,S1986)</f>
        <v>2.39755388</v>
      </c>
      <c r="W1986" s="5">
        <v>2.39755388</v>
      </c>
      <c r="X1986" s="5">
        <v>5.0478422</v>
      </c>
      <c r="AA1986" s="6">
        <v>32.18</v>
      </c>
      <c r="AB1986" s="7">
        <v>29.73284</v>
      </c>
      <c r="AC1986" t="str">
        <f t="shared" ref="AC1986:AC2049" si="126">IMSUB(AA1986,AB1986)</f>
        <v>2.44716</v>
      </c>
      <c r="AE1986" s="5">
        <v>2.44716</v>
      </c>
      <c r="AG1986" s="5">
        <v>6.38162</v>
      </c>
      <c r="AJ1986" s="5">
        <v>25.525</v>
      </c>
      <c r="AK1986" s="7">
        <v>25.29657</v>
      </c>
      <c r="AL1986" t="str">
        <f t="shared" ref="AL1986:AL2049" si="127">IMSUB(AJ1986,AK1986)</f>
        <v>0.228429999999999</v>
      </c>
      <c r="AO1986" s="5">
        <v>0.228429999999999</v>
      </c>
      <c r="AQ1986">
        <v>0.289539999999999</v>
      </c>
    </row>
    <row r="1987" ht="14.25" spans="2:43">
      <c r="B1987" s="3">
        <v>34.70049</v>
      </c>
      <c r="C1987" s="3"/>
      <c r="D1987">
        <v>33.83185</v>
      </c>
      <c r="E1987" t="str">
        <f t="shared" si="124"/>
        <v>0.868639999999999</v>
      </c>
      <c r="J1987" s="4">
        <v>0.868639999999999</v>
      </c>
      <c r="K1987" s="4"/>
      <c r="L1987" s="2"/>
      <c r="M1987" s="4">
        <v>1.5492</v>
      </c>
      <c r="Q1987" s="5">
        <v>26.167</v>
      </c>
      <c r="S1987">
        <v>17.30018561</v>
      </c>
      <c r="T1987" t="str">
        <f t="shared" si="125"/>
        <v>8.86681439</v>
      </c>
      <c r="W1987" s="5">
        <v>8.86681439</v>
      </c>
      <c r="X1987" s="5">
        <v>5.04771958</v>
      </c>
      <c r="AA1987" s="6">
        <v>35.297</v>
      </c>
      <c r="AB1987" s="7">
        <v>32.2315</v>
      </c>
      <c r="AC1987" t="str">
        <f t="shared" si="126"/>
        <v>3.0655</v>
      </c>
      <c r="AE1987" s="5">
        <v>3.0655</v>
      </c>
      <c r="AG1987" s="5">
        <v>6.38144</v>
      </c>
      <c r="AJ1987" s="5">
        <v>24.299</v>
      </c>
      <c r="AK1987" s="7">
        <v>24.31089</v>
      </c>
      <c r="AL1987" t="str">
        <f t="shared" si="127"/>
        <v>-0.0118900000000011</v>
      </c>
      <c r="AO1987" s="5">
        <v>-0.0118900000000011</v>
      </c>
      <c r="AQ1987">
        <v>0.289499999999997</v>
      </c>
    </row>
    <row r="1988" ht="14.25" spans="2:43">
      <c r="B1988" s="3">
        <v>34.66982</v>
      </c>
      <c r="C1988" s="3"/>
      <c r="D1988">
        <v>33.8814</v>
      </c>
      <c r="E1988" t="str">
        <f t="shared" si="124"/>
        <v>0.788420000000002</v>
      </c>
      <c r="J1988" s="4">
        <v>0.788420000000002</v>
      </c>
      <c r="K1988" s="4"/>
      <c r="L1988" s="2"/>
      <c r="M1988" s="4">
        <v>1.54877</v>
      </c>
      <c r="Q1988" s="5">
        <v>25.505</v>
      </c>
      <c r="S1988">
        <v>17.29853218</v>
      </c>
      <c r="T1988" t="str">
        <f t="shared" si="125"/>
        <v>8.20646782</v>
      </c>
      <c r="W1988" s="5">
        <v>8.20646782</v>
      </c>
      <c r="X1988" s="5">
        <v>5.04571023</v>
      </c>
      <c r="AA1988" s="6">
        <v>34.06</v>
      </c>
      <c r="AB1988" s="7">
        <v>31.89961</v>
      </c>
      <c r="AC1988" t="str">
        <f t="shared" si="126"/>
        <v>2.16039</v>
      </c>
      <c r="AE1988" s="5">
        <v>2.16039</v>
      </c>
      <c r="AG1988" s="5">
        <v>6.38037</v>
      </c>
      <c r="AJ1988" s="5">
        <v>24.247</v>
      </c>
      <c r="AK1988" s="7">
        <v>24.28253</v>
      </c>
      <c r="AL1988" t="str">
        <f t="shared" si="127"/>
        <v>-0.0355300000000014</v>
      </c>
      <c r="AO1988" s="5">
        <v>-0.0355300000000014</v>
      </c>
      <c r="AQ1988">
        <v>0.289439999999999</v>
      </c>
    </row>
    <row r="1989" ht="14.25" spans="2:43">
      <c r="B1989" s="3">
        <v>34.65557</v>
      </c>
      <c r="C1989" s="3"/>
      <c r="D1989">
        <v>34.12122</v>
      </c>
      <c r="E1989" t="str">
        <f t="shared" si="124"/>
        <v>0.534349999999996</v>
      </c>
      <c r="J1989" s="4">
        <v>0.534349999999996</v>
      </c>
      <c r="K1989" s="4"/>
      <c r="L1989" s="2"/>
      <c r="M1989" s="4">
        <v>1.5483</v>
      </c>
      <c r="Q1989" s="5">
        <v>24.282</v>
      </c>
      <c r="S1989">
        <v>17.29937286</v>
      </c>
      <c r="T1989" t="str">
        <f t="shared" si="125"/>
        <v>6.98262714</v>
      </c>
      <c r="W1989" s="5">
        <v>6.98262714</v>
      </c>
      <c r="X1989" s="5">
        <v>5.04433905</v>
      </c>
      <c r="AA1989" s="6">
        <v>33.64</v>
      </c>
      <c r="AB1989" s="7">
        <v>31.67967</v>
      </c>
      <c r="AC1989" t="str">
        <f t="shared" si="126"/>
        <v>1.96033</v>
      </c>
      <c r="AE1989" s="5">
        <v>1.96033</v>
      </c>
      <c r="AG1989" s="5">
        <v>6.37869</v>
      </c>
      <c r="AJ1989" s="5">
        <v>24.2070000000001</v>
      </c>
      <c r="AK1989" s="7">
        <v>24.26584</v>
      </c>
      <c r="AL1989" t="str">
        <f t="shared" si="127"/>
        <v>-0.0588399999999005</v>
      </c>
      <c r="AO1989" s="5">
        <v>-0.0588399999999005</v>
      </c>
      <c r="AQ1989">
        <v>0.289390000000001</v>
      </c>
    </row>
    <row r="1990" ht="14.25" spans="2:43">
      <c r="B1990" s="3">
        <v>34.74053</v>
      </c>
      <c r="C1990" s="3"/>
      <c r="D1990">
        <v>34.86146</v>
      </c>
      <c r="E1990" t="str">
        <f t="shared" si="124"/>
        <v>-0.120930000000001</v>
      </c>
      <c r="J1990" s="4">
        <v>-0.120930000000001</v>
      </c>
      <c r="K1990" s="4"/>
      <c r="L1990" s="2"/>
      <c r="M1990" s="4">
        <v>1.54829</v>
      </c>
      <c r="Q1990" s="5">
        <v>22.569</v>
      </c>
      <c r="S1990">
        <v>17.29921029</v>
      </c>
      <c r="T1990" t="str">
        <f t="shared" si="125"/>
        <v>5.26978971</v>
      </c>
      <c r="W1990" s="5">
        <v>5.26978971</v>
      </c>
      <c r="X1990" s="5">
        <v>5.04274847</v>
      </c>
      <c r="AA1990" s="6">
        <v>33.454</v>
      </c>
      <c r="AB1990" s="7">
        <v>31.52729</v>
      </c>
      <c r="AC1990" t="str">
        <f t="shared" si="126"/>
        <v>1.92671</v>
      </c>
      <c r="AE1990" s="5">
        <v>1.92671</v>
      </c>
      <c r="AG1990" s="5">
        <v>6.37713</v>
      </c>
      <c r="AJ1990" s="5">
        <v>24.178</v>
      </c>
      <c r="AK1990" s="7">
        <v>24.25436</v>
      </c>
      <c r="AL1990" t="str">
        <f t="shared" si="127"/>
        <v>-0.0763599999999975</v>
      </c>
      <c r="AO1990" s="5">
        <v>-0.0763599999999975</v>
      </c>
      <c r="AQ1990">
        <v>0.28932</v>
      </c>
    </row>
    <row r="1991" ht="14.25" spans="2:43">
      <c r="B1991" s="3">
        <v>36.60613</v>
      </c>
      <c r="C1991" s="3"/>
      <c r="D1991">
        <v>37.0323</v>
      </c>
      <c r="E1991" t="str">
        <f t="shared" si="124"/>
        <v>-0.426169999999999</v>
      </c>
      <c r="J1991" s="4">
        <v>-0.426169999999999</v>
      </c>
      <c r="K1991" s="4"/>
      <c r="L1991" s="2"/>
      <c r="M1991" s="4">
        <v>1.54814</v>
      </c>
      <c r="Q1991" s="5">
        <v>20.623</v>
      </c>
      <c r="S1991">
        <v>17.29467772</v>
      </c>
      <c r="T1991" t="str">
        <f t="shared" si="125"/>
        <v>3.32832228</v>
      </c>
      <c r="W1991" s="5">
        <v>3.32832228</v>
      </c>
      <c r="X1991" s="5">
        <v>5.04016568</v>
      </c>
      <c r="AA1991" s="6">
        <v>33.417</v>
      </c>
      <c r="AB1991" s="7">
        <v>31.45573</v>
      </c>
      <c r="AC1991" t="str">
        <f t="shared" si="126"/>
        <v>1.96127</v>
      </c>
      <c r="AE1991" s="5">
        <v>1.96127</v>
      </c>
      <c r="AG1991" s="5">
        <v>6.37697</v>
      </c>
      <c r="AJ1991" s="5">
        <v>24.166</v>
      </c>
      <c r="AK1991" s="7">
        <v>24.24453</v>
      </c>
      <c r="AL1991" t="str">
        <f t="shared" si="127"/>
        <v>-0.0785300000000007</v>
      </c>
      <c r="AO1991" s="5">
        <v>-0.0785300000000007</v>
      </c>
      <c r="AQ1991">
        <v>0.289289999999998</v>
      </c>
    </row>
    <row r="1992" ht="14.25" spans="2:43">
      <c r="B1992" s="3">
        <v>39.58816</v>
      </c>
      <c r="C1992" s="3"/>
      <c r="D1992">
        <v>40.02574</v>
      </c>
      <c r="E1992" t="str">
        <f t="shared" si="124"/>
        <v>-0.437579999999997</v>
      </c>
      <c r="J1992" s="4">
        <v>-0.437579999999997</v>
      </c>
      <c r="K1992" s="4"/>
      <c r="L1992" s="2"/>
      <c r="M1992" s="4">
        <v>1.54678999999999</v>
      </c>
      <c r="Q1992" s="5">
        <v>19.504</v>
      </c>
      <c r="S1992">
        <v>17.29095078</v>
      </c>
      <c r="T1992" t="str">
        <f t="shared" si="125"/>
        <v>2.21304922</v>
      </c>
      <c r="W1992" s="5">
        <v>2.21304922</v>
      </c>
      <c r="X1992" s="5">
        <v>5.03817864</v>
      </c>
      <c r="AA1992" s="6">
        <v>33.421</v>
      </c>
      <c r="AB1992" s="7">
        <v>31.42669</v>
      </c>
      <c r="AC1992" t="str">
        <f t="shared" si="126"/>
        <v>1.99431</v>
      </c>
      <c r="AE1992" s="5">
        <v>1.99431</v>
      </c>
      <c r="AG1992" s="5">
        <v>6.36877</v>
      </c>
      <c r="AJ1992" s="5">
        <v>24.175</v>
      </c>
      <c r="AK1992" s="7">
        <v>24.24676</v>
      </c>
      <c r="AL1992" t="str">
        <f t="shared" si="127"/>
        <v>-0.0717599999999976</v>
      </c>
      <c r="AO1992" s="5">
        <v>-0.0717599999999976</v>
      </c>
      <c r="AQ1992">
        <v>0.288999999999998</v>
      </c>
    </row>
    <row r="1993" ht="14.25" spans="2:43">
      <c r="B1993" s="3">
        <v>42.08718</v>
      </c>
      <c r="C1993" s="3"/>
      <c r="D1993">
        <v>42.68801</v>
      </c>
      <c r="E1993" t="str">
        <f t="shared" si="124"/>
        <v>-0.600830000000002</v>
      </c>
      <c r="J1993" s="4">
        <v>-0.600830000000002</v>
      </c>
      <c r="K1993" s="4"/>
      <c r="L1993" s="2"/>
      <c r="M1993" s="4">
        <v>1.54665</v>
      </c>
      <c r="Q1993" s="5">
        <v>19.467</v>
      </c>
      <c r="S1993">
        <v>17.29517883</v>
      </c>
      <c r="T1993" t="str">
        <f t="shared" si="125"/>
        <v>2.17182117</v>
      </c>
      <c r="W1993" s="5">
        <v>2.17182117</v>
      </c>
      <c r="X1993" s="5">
        <v>5.03806549</v>
      </c>
      <c r="AA1993" s="6">
        <v>33.448</v>
      </c>
      <c r="AB1993" s="7">
        <v>31.40601</v>
      </c>
      <c r="AC1993" t="str">
        <f t="shared" si="126"/>
        <v>2.04199</v>
      </c>
      <c r="AE1993" s="5">
        <v>2.04199</v>
      </c>
      <c r="AG1993" s="5">
        <v>6.36857</v>
      </c>
      <c r="AJ1993" s="5">
        <v>24.193</v>
      </c>
      <c r="AK1993" s="7">
        <v>24.25187</v>
      </c>
      <c r="AL1993" t="str">
        <f t="shared" si="127"/>
        <v>-0.0588699999999989</v>
      </c>
      <c r="AO1993" s="5">
        <v>-0.0588699999999989</v>
      </c>
      <c r="AQ1993">
        <v>0.288799999999998</v>
      </c>
    </row>
    <row r="1994" ht="14.25" spans="2:43">
      <c r="B1994" s="3">
        <v>43.79916</v>
      </c>
      <c r="C1994" s="3"/>
      <c r="D1994">
        <v>44.58443</v>
      </c>
      <c r="E1994" t="str">
        <f t="shared" si="124"/>
        <v>-0.785269999999997</v>
      </c>
      <c r="J1994" s="4">
        <v>-0.785269999999997</v>
      </c>
      <c r="K1994" s="4"/>
      <c r="L1994" s="2"/>
      <c r="M1994" s="4">
        <v>1.54638</v>
      </c>
      <c r="Q1994" s="5">
        <v>19.483</v>
      </c>
      <c r="S1994">
        <v>17.30375327</v>
      </c>
      <c r="T1994" t="str">
        <f t="shared" si="125"/>
        <v>2.17924673</v>
      </c>
      <c r="W1994" s="5">
        <v>2.17924673</v>
      </c>
      <c r="X1994" s="5">
        <v>5.03780005</v>
      </c>
      <c r="AA1994" s="6">
        <v>33.448</v>
      </c>
      <c r="AB1994" s="7">
        <v>31.38448</v>
      </c>
      <c r="AC1994" t="str">
        <f t="shared" si="126"/>
        <v>2.06352</v>
      </c>
      <c r="AE1994" s="5">
        <v>2.06352</v>
      </c>
      <c r="AG1994" s="5">
        <v>6.36819000000001</v>
      </c>
      <c r="AJ1994" s="5">
        <v>24.2190000000001</v>
      </c>
      <c r="AK1994" s="7">
        <v>24.26926</v>
      </c>
      <c r="AL1994" t="str">
        <f t="shared" si="127"/>
        <v>-0.0502599999998985</v>
      </c>
      <c r="AO1994" s="5">
        <v>-0.0502599999998985</v>
      </c>
      <c r="AQ1994">
        <v>0.28857</v>
      </c>
    </row>
    <row r="1995" ht="14.25" spans="2:43">
      <c r="B1995" s="3">
        <v>44.57272</v>
      </c>
      <c r="C1995" s="3"/>
      <c r="D1995">
        <v>45.46751</v>
      </c>
      <c r="E1995" t="str">
        <f t="shared" si="124"/>
        <v>-0.89479</v>
      </c>
      <c r="J1995" s="4">
        <v>-0.89479</v>
      </c>
      <c r="K1995" s="4"/>
      <c r="L1995" s="2"/>
      <c r="M1995" s="4">
        <v>1.54602</v>
      </c>
      <c r="Q1995" s="5">
        <v>19.504</v>
      </c>
      <c r="S1995">
        <v>17.32471124</v>
      </c>
      <c r="T1995" t="str">
        <f t="shared" si="125"/>
        <v>2.17928876</v>
      </c>
      <c r="W1995" s="5">
        <v>2.17928876</v>
      </c>
      <c r="X1995" s="5">
        <v>5.03766103</v>
      </c>
      <c r="AA1995" s="6">
        <v>33.439</v>
      </c>
      <c r="AB1995" s="7">
        <v>31.34291</v>
      </c>
      <c r="AC1995" t="str">
        <f t="shared" si="126"/>
        <v>2.09609</v>
      </c>
      <c r="AE1995" s="5">
        <v>2.09609</v>
      </c>
      <c r="AG1995" s="5">
        <v>6.36694</v>
      </c>
      <c r="AJ1995" s="5">
        <v>24.261</v>
      </c>
      <c r="AK1995" s="7">
        <v>24.30319</v>
      </c>
      <c r="AL1995" t="str">
        <f t="shared" si="127"/>
        <v>-0.0421900000000015</v>
      </c>
      <c r="AO1995" s="5">
        <v>-0.0421900000000015</v>
      </c>
      <c r="AQ1995">
        <v>0.288499999999999</v>
      </c>
    </row>
    <row r="1996" ht="14.25" spans="2:43">
      <c r="B1996" s="3">
        <v>44.36242</v>
      </c>
      <c r="C1996" s="3"/>
      <c r="D1996">
        <v>45.26267</v>
      </c>
      <c r="E1996" t="str">
        <f t="shared" si="124"/>
        <v>-0.90025</v>
      </c>
      <c r="J1996" s="4">
        <v>-0.90025</v>
      </c>
      <c r="K1996" s="4"/>
      <c r="L1996" s="2"/>
      <c r="M1996" s="4">
        <v>1.54592</v>
      </c>
      <c r="Q1996" s="5">
        <v>19.527</v>
      </c>
      <c r="S1996">
        <v>17.32777503</v>
      </c>
      <c r="T1996" t="str">
        <f t="shared" si="125"/>
        <v>2.19922497</v>
      </c>
      <c r="W1996" s="5">
        <v>2.19922497</v>
      </c>
      <c r="X1996" s="5">
        <v>5.03658678</v>
      </c>
      <c r="AA1996" s="6">
        <v>33.418</v>
      </c>
      <c r="AB1996" s="7">
        <v>31.35824</v>
      </c>
      <c r="AC1996" t="str">
        <f t="shared" si="126"/>
        <v>2.05976</v>
      </c>
      <c r="AE1996" s="5">
        <v>2.05976</v>
      </c>
      <c r="AG1996" s="5">
        <v>6.36665</v>
      </c>
      <c r="AJ1996" s="5">
        <v>24.319</v>
      </c>
      <c r="AK1996" s="7">
        <v>24.33397</v>
      </c>
      <c r="AL1996" t="str">
        <f t="shared" si="127"/>
        <v>-0.0149700000000017</v>
      </c>
      <c r="AO1996" s="5">
        <v>-0.0149700000000017</v>
      </c>
      <c r="AQ1996">
        <v>0.288239999999998</v>
      </c>
    </row>
    <row r="1997" ht="14.25" spans="2:43">
      <c r="B1997" s="3">
        <v>43.20962</v>
      </c>
      <c r="C1997" s="3"/>
      <c r="D1997">
        <v>43.97365</v>
      </c>
      <c r="E1997" t="str">
        <f t="shared" si="124"/>
        <v>-0.764029999999998</v>
      </c>
      <c r="J1997" s="4">
        <v>-0.764029999999998</v>
      </c>
      <c r="K1997" s="4"/>
      <c r="L1997" s="2"/>
      <c r="M1997" s="4">
        <v>1.54501</v>
      </c>
      <c r="Q1997" s="5">
        <v>19.554</v>
      </c>
      <c r="S1997">
        <v>17.35146294</v>
      </c>
      <c r="T1997" t="str">
        <f t="shared" si="125"/>
        <v>2.20253706</v>
      </c>
      <c r="W1997" s="5">
        <v>2.20253706</v>
      </c>
      <c r="X1997" s="5">
        <v>5.03651789</v>
      </c>
      <c r="AA1997" s="6">
        <v>33.405</v>
      </c>
      <c r="AB1997" s="7">
        <v>31.3279</v>
      </c>
      <c r="AC1997" t="str">
        <f t="shared" si="126"/>
        <v>2.0771</v>
      </c>
      <c r="AE1997" s="5">
        <v>2.0771</v>
      </c>
      <c r="AG1997" s="5">
        <v>6.36482</v>
      </c>
      <c r="AJ1997" s="5">
        <v>24.39</v>
      </c>
      <c r="AK1997" s="7">
        <v>24.37801</v>
      </c>
      <c r="AL1997" t="str">
        <f t="shared" si="127"/>
        <v>0.0119900000000008</v>
      </c>
      <c r="AO1997" s="5">
        <v>0.0119900000000008</v>
      </c>
      <c r="AQ1997">
        <v>0.288209999999999</v>
      </c>
    </row>
    <row r="1998" ht="14.25" spans="2:43">
      <c r="B1998" s="3">
        <v>41.27947</v>
      </c>
      <c r="C1998" s="3"/>
      <c r="D1998">
        <v>41.76563</v>
      </c>
      <c r="E1998" t="str">
        <f t="shared" si="124"/>
        <v>-0.486159999999998</v>
      </c>
      <c r="J1998" s="4">
        <v>-0.486159999999998</v>
      </c>
      <c r="K1998" s="4"/>
      <c r="L1998" s="2"/>
      <c r="M1998" s="4">
        <v>1.545</v>
      </c>
      <c r="Q1998" s="5">
        <v>19.602</v>
      </c>
      <c r="S1998">
        <v>17.37720042</v>
      </c>
      <c r="T1998" t="str">
        <f t="shared" si="125"/>
        <v>2.22479958</v>
      </c>
      <c r="W1998" s="5">
        <v>2.22479958</v>
      </c>
      <c r="X1998" s="5">
        <v>5.03533305</v>
      </c>
      <c r="AA1998" s="6">
        <v>33.404</v>
      </c>
      <c r="AB1998" s="7">
        <v>31.319</v>
      </c>
      <c r="AC1998" t="str">
        <f t="shared" si="126"/>
        <v>2.085</v>
      </c>
      <c r="AE1998" s="5">
        <v>2.085</v>
      </c>
      <c r="AG1998" s="5">
        <v>6.36467</v>
      </c>
      <c r="AJ1998" s="5">
        <v>24.463</v>
      </c>
      <c r="AK1998" s="7">
        <v>24.42379</v>
      </c>
      <c r="AL1998" t="str">
        <f t="shared" si="127"/>
        <v>0.0392100000000006</v>
      </c>
      <c r="AO1998" s="5">
        <v>0.0392100000000006</v>
      </c>
      <c r="AQ1998">
        <v>0.28791</v>
      </c>
    </row>
    <row r="1999" ht="14.25" spans="2:43">
      <c r="B1999" s="3">
        <v>38.66549</v>
      </c>
      <c r="C1999" s="3"/>
      <c r="D1999">
        <v>38.90234</v>
      </c>
      <c r="E1999" t="str">
        <f t="shared" si="124"/>
        <v>-0.236850000000004</v>
      </c>
      <c r="J1999" s="4">
        <v>-0.236850000000004</v>
      </c>
      <c r="K1999" s="4"/>
      <c r="L1999" s="2"/>
      <c r="M1999" s="4">
        <v>1.54439</v>
      </c>
      <c r="Q1999" s="5">
        <v>19.669</v>
      </c>
      <c r="S1999">
        <v>17.41199885</v>
      </c>
      <c r="T1999" t="str">
        <f t="shared" si="125"/>
        <v>2.25700115</v>
      </c>
      <c r="W1999" s="5">
        <v>2.25700115</v>
      </c>
      <c r="X1999" s="5">
        <v>5.03426619</v>
      </c>
      <c r="AA1999" s="6">
        <v>33.524</v>
      </c>
      <c r="AB1999" s="7">
        <v>31.3601</v>
      </c>
      <c r="AC1999" t="str">
        <f t="shared" si="126"/>
        <v>2.1639</v>
      </c>
      <c r="AE1999" s="5">
        <v>2.1639</v>
      </c>
      <c r="AG1999" s="5">
        <v>6.36135</v>
      </c>
      <c r="AJ1999" s="5">
        <v>24.533</v>
      </c>
      <c r="AK1999" s="7">
        <v>24.47338</v>
      </c>
      <c r="AL1999" t="str">
        <f t="shared" si="127"/>
        <v>0.0596200000000024</v>
      </c>
      <c r="AO1999" s="5">
        <v>0.0596200000000024</v>
      </c>
      <c r="AQ1999">
        <v>0.287289999999999</v>
      </c>
    </row>
    <row r="2000" ht="14.25" spans="2:43">
      <c r="B2000" s="3">
        <v>35.66732</v>
      </c>
      <c r="C2000" s="3"/>
      <c r="D2000">
        <v>35.96535</v>
      </c>
      <c r="E2000" t="str">
        <f t="shared" si="124"/>
        <v>-0.298030000000004</v>
      </c>
      <c r="J2000" s="4">
        <v>-0.298030000000004</v>
      </c>
      <c r="K2000" s="4"/>
      <c r="L2000" s="2"/>
      <c r="M2000" s="4">
        <v>1.54358</v>
      </c>
      <c r="Q2000" s="5">
        <v>19.734</v>
      </c>
      <c r="S2000">
        <v>17.43486414</v>
      </c>
      <c r="T2000" t="str">
        <f t="shared" si="125"/>
        <v>2.29913586</v>
      </c>
      <c r="W2000" s="5">
        <v>2.29913586</v>
      </c>
      <c r="X2000" s="5">
        <v>5.03345541</v>
      </c>
      <c r="AA2000" s="6">
        <v>34.002</v>
      </c>
      <c r="AB2000" s="7">
        <v>31.51235</v>
      </c>
      <c r="AC2000" t="str">
        <f t="shared" si="126"/>
        <v>2.48965</v>
      </c>
      <c r="AE2000" s="5">
        <v>2.48965</v>
      </c>
      <c r="AG2000" s="5">
        <v>6.36046</v>
      </c>
      <c r="AJ2000" s="5">
        <v>24.591</v>
      </c>
      <c r="AK2000" s="7">
        <v>24.50366</v>
      </c>
      <c r="AL2000" t="str">
        <f t="shared" si="127"/>
        <v>0.0873400000000011</v>
      </c>
      <c r="AO2000" s="5">
        <v>0.0873400000000011</v>
      </c>
      <c r="AQ2000">
        <v>0.287240000000001</v>
      </c>
    </row>
    <row r="2001" ht="14.25" spans="2:43">
      <c r="B2001" s="3">
        <v>35.15994</v>
      </c>
      <c r="C2001" s="3"/>
      <c r="D2001">
        <v>34.60311</v>
      </c>
      <c r="E2001" t="str">
        <f t="shared" si="124"/>
        <v>0.556829999999998</v>
      </c>
      <c r="J2001" s="4">
        <v>0.556829999999998</v>
      </c>
      <c r="K2001" s="4"/>
      <c r="L2001" s="2"/>
      <c r="M2001" s="4">
        <v>1.54284000000001</v>
      </c>
      <c r="Q2001" s="5">
        <v>19.8320000000001</v>
      </c>
      <c r="S2001">
        <v>17.4533307</v>
      </c>
      <c r="T2001" t="str">
        <f t="shared" si="125"/>
        <v>2.3786693000001</v>
      </c>
      <c r="W2001" s="5">
        <v>2.3786693000001</v>
      </c>
      <c r="X2001" s="5">
        <v>5.03024167</v>
      </c>
      <c r="AA2001" s="6">
        <v>35.138</v>
      </c>
      <c r="AB2001" s="7">
        <v>31.78666</v>
      </c>
      <c r="AC2001" t="str">
        <f t="shared" si="126"/>
        <v>3.35134</v>
      </c>
      <c r="AE2001" s="5">
        <v>3.35134</v>
      </c>
      <c r="AG2001" s="5">
        <v>6.35767</v>
      </c>
      <c r="AJ2001" s="5">
        <v>24.625</v>
      </c>
      <c r="AK2001" s="7">
        <v>24.5307</v>
      </c>
      <c r="AL2001" t="str">
        <f t="shared" si="127"/>
        <v>0.0943000000000005</v>
      </c>
      <c r="AO2001" s="5">
        <v>0.0943000000000005</v>
      </c>
      <c r="AQ2001">
        <v>0.287020000000002</v>
      </c>
    </row>
    <row r="2002" ht="14.25" spans="2:43">
      <c r="B2002" s="3">
        <v>35.11019</v>
      </c>
      <c r="C2002" s="3"/>
      <c r="D2002">
        <v>34.12621</v>
      </c>
      <c r="E2002" t="str">
        <f t="shared" si="124"/>
        <v>0.983980000000003</v>
      </c>
      <c r="J2002" s="4">
        <v>0.983980000000003</v>
      </c>
      <c r="K2002" s="4"/>
      <c r="L2002" s="2"/>
      <c r="M2002" s="4">
        <v>1.54232</v>
      </c>
      <c r="Q2002" s="5">
        <v>20.767</v>
      </c>
      <c r="S2002">
        <v>17.45450688</v>
      </c>
      <c r="T2002" t="str">
        <f t="shared" si="125"/>
        <v>3.31249312</v>
      </c>
      <c r="W2002" s="5">
        <v>3.31249312</v>
      </c>
      <c r="X2002" s="5">
        <v>5.02696091</v>
      </c>
      <c r="AA2002" s="6">
        <v>36.092</v>
      </c>
      <c r="AB2002" s="7">
        <v>32.07635</v>
      </c>
      <c r="AC2002" t="str">
        <f t="shared" si="126"/>
        <v>4.01565</v>
      </c>
      <c r="AE2002" s="5">
        <v>4.01565</v>
      </c>
      <c r="AG2002" s="5">
        <v>6.35753</v>
      </c>
      <c r="AJ2002" s="5">
        <v>24.647</v>
      </c>
      <c r="AK2002" s="7">
        <v>24.53425</v>
      </c>
      <c r="AL2002" t="str">
        <f t="shared" si="127"/>
        <v>0.112749999999998</v>
      </c>
      <c r="AO2002" s="5">
        <v>0.112749999999998</v>
      </c>
      <c r="AQ2002">
        <v>0.286939999999998</v>
      </c>
    </row>
    <row r="2003" ht="14.25" spans="2:43">
      <c r="B2003" s="3">
        <v>35.04119</v>
      </c>
      <c r="C2003" s="3"/>
      <c r="D2003">
        <v>33.96147</v>
      </c>
      <c r="E2003" t="str">
        <f t="shared" si="124"/>
        <v>1.07972</v>
      </c>
      <c r="J2003" s="4">
        <v>1.07972</v>
      </c>
      <c r="K2003" s="4"/>
      <c r="L2003" s="2"/>
      <c r="M2003" s="4">
        <v>1.54224</v>
      </c>
      <c r="Q2003" s="5">
        <v>22.741</v>
      </c>
      <c r="S2003">
        <v>17.44097563</v>
      </c>
      <c r="T2003" t="str">
        <f t="shared" si="125"/>
        <v>5.30002437</v>
      </c>
      <c r="W2003" s="5">
        <v>5.30002437</v>
      </c>
      <c r="X2003" s="5">
        <v>5.02542729</v>
      </c>
      <c r="AA2003" s="6">
        <v>36.748</v>
      </c>
      <c r="AB2003" s="7">
        <v>32.31164</v>
      </c>
      <c r="AC2003" t="str">
        <f t="shared" si="126"/>
        <v>4.43636</v>
      </c>
      <c r="AE2003" s="5">
        <v>4.43636</v>
      </c>
      <c r="AG2003" s="5">
        <v>6.35485</v>
      </c>
      <c r="AJ2003" s="5">
        <v>24.619</v>
      </c>
      <c r="AK2003" s="7">
        <v>24.51737</v>
      </c>
      <c r="AL2003" t="str">
        <f t="shared" si="127"/>
        <v>0.10163</v>
      </c>
      <c r="AO2003" s="5">
        <v>0.10163</v>
      </c>
      <c r="AQ2003">
        <v>0.28688</v>
      </c>
    </row>
    <row r="2004" ht="14.25" spans="2:43">
      <c r="B2004" s="3">
        <v>34.94131</v>
      </c>
      <c r="C2004" s="3"/>
      <c r="D2004">
        <v>33.88412</v>
      </c>
      <c r="E2004" t="str">
        <f t="shared" si="124"/>
        <v>1.05719</v>
      </c>
      <c r="J2004" s="4">
        <v>1.05719</v>
      </c>
      <c r="K2004" s="4"/>
      <c r="L2004" s="2"/>
      <c r="M2004" s="4">
        <v>1.54076</v>
      </c>
      <c r="Q2004" s="5">
        <v>24.409</v>
      </c>
      <c r="S2004">
        <v>17.40715121</v>
      </c>
      <c r="T2004" t="str">
        <f t="shared" si="125"/>
        <v>7.00184879</v>
      </c>
      <c r="W2004" s="5">
        <v>7.00184879</v>
      </c>
      <c r="X2004" s="5">
        <v>5.02276267</v>
      </c>
      <c r="AA2004" s="6">
        <v>36.99</v>
      </c>
      <c r="AB2004" s="7">
        <v>32.47716</v>
      </c>
      <c r="AC2004" t="str">
        <f t="shared" si="126"/>
        <v>4.51284</v>
      </c>
      <c r="AE2004" s="5">
        <v>4.51284</v>
      </c>
      <c r="AG2004" s="5">
        <v>6.35464</v>
      </c>
      <c r="AJ2004" s="5">
        <v>24.551</v>
      </c>
      <c r="AK2004" s="7">
        <v>24.47453</v>
      </c>
      <c r="AL2004" t="str">
        <f t="shared" si="127"/>
        <v>0.0764699999999969</v>
      </c>
      <c r="AO2004" s="5">
        <v>0.0764699999999969</v>
      </c>
      <c r="AQ2004">
        <v>0.28669</v>
      </c>
    </row>
    <row r="2005" ht="14.25" spans="2:43">
      <c r="B2005" s="3">
        <v>34.82629</v>
      </c>
      <c r="C2005" s="3"/>
      <c r="D2005">
        <v>33.83852</v>
      </c>
      <c r="E2005" t="str">
        <f t="shared" si="124"/>
        <v>0.987769999999998</v>
      </c>
      <c r="J2005" s="4">
        <v>0.987769999999998</v>
      </c>
      <c r="K2005" s="4"/>
      <c r="L2005" s="2"/>
      <c r="M2005" s="4">
        <v>1.54058</v>
      </c>
      <c r="Q2005" s="5">
        <v>25.601</v>
      </c>
      <c r="S2005">
        <v>17.35222943</v>
      </c>
      <c r="T2005" t="str">
        <f t="shared" si="125"/>
        <v>8.24877057</v>
      </c>
      <c r="W2005" s="5">
        <v>8.24877057</v>
      </c>
      <c r="X2005" s="5">
        <v>5.02228414</v>
      </c>
      <c r="AA2005" s="6">
        <v>36.859</v>
      </c>
      <c r="AB2005" s="7">
        <v>32.56609</v>
      </c>
      <c r="AC2005" t="str">
        <f t="shared" si="126"/>
        <v>4.29291</v>
      </c>
      <c r="AE2005" s="5">
        <v>4.29291</v>
      </c>
      <c r="AG2005" s="5">
        <v>6.34986</v>
      </c>
      <c r="AJ2005" s="5">
        <v>24.461</v>
      </c>
      <c r="AK2005" s="7">
        <v>24.40244</v>
      </c>
      <c r="AL2005" t="str">
        <f t="shared" si="127"/>
        <v>0.0585599999999999</v>
      </c>
      <c r="AO2005" s="5">
        <v>0.0585599999999999</v>
      </c>
      <c r="AQ2005">
        <v>0.286619999999999</v>
      </c>
    </row>
    <row r="2006" ht="14.25" spans="2:43">
      <c r="B2006" s="3">
        <v>34.74554</v>
      </c>
      <c r="C2006" s="3"/>
      <c r="D2006">
        <v>33.82725</v>
      </c>
      <c r="E2006" t="str">
        <f t="shared" si="124"/>
        <v>0.918289999999999</v>
      </c>
      <c r="J2006" s="4">
        <v>0.918289999999999</v>
      </c>
      <c r="K2006" s="4"/>
      <c r="L2006" s="2"/>
      <c r="M2006" s="4">
        <v>1.54052</v>
      </c>
      <c r="Q2006" s="5">
        <v>26.192</v>
      </c>
      <c r="S2006">
        <v>17.32613791</v>
      </c>
      <c r="T2006" t="str">
        <f t="shared" si="125"/>
        <v>8.86586209</v>
      </c>
      <c r="W2006" s="5">
        <v>8.86586209</v>
      </c>
      <c r="X2006" s="5">
        <v>5.01512628</v>
      </c>
      <c r="AA2006" s="6">
        <v>36.23</v>
      </c>
      <c r="AB2006" s="7">
        <v>32.45076</v>
      </c>
      <c r="AC2006" t="str">
        <f t="shared" si="126"/>
        <v>3.77923999999999</v>
      </c>
      <c r="AE2006" s="5">
        <v>3.77923999999999</v>
      </c>
      <c r="AG2006" s="5">
        <v>6.34848</v>
      </c>
      <c r="AJ2006" s="5">
        <v>24.369</v>
      </c>
      <c r="AK2006" s="7">
        <v>24.35779</v>
      </c>
      <c r="AL2006" t="str">
        <f t="shared" si="127"/>
        <v>0.0112099999999984</v>
      </c>
      <c r="AO2006" s="5">
        <v>0.0112099999999984</v>
      </c>
      <c r="AQ2006">
        <v>0.286530000000003</v>
      </c>
    </row>
    <row r="2007" ht="14.25" spans="2:43">
      <c r="B2007" s="3">
        <v>34.47347</v>
      </c>
      <c r="C2007" s="3"/>
      <c r="D2007">
        <v>33.84661</v>
      </c>
      <c r="E2007" t="str">
        <f t="shared" si="124"/>
        <v>0.626860000000001</v>
      </c>
      <c r="J2007" s="4">
        <v>0.626860000000001</v>
      </c>
      <c r="K2007" s="4"/>
      <c r="L2007" s="2"/>
      <c r="M2007" s="4">
        <v>1.53938</v>
      </c>
      <c r="Q2007" s="5">
        <v>26.17</v>
      </c>
      <c r="S2007">
        <v>17.22300098</v>
      </c>
      <c r="T2007" t="str">
        <f t="shared" si="125"/>
        <v>8.94699902</v>
      </c>
      <c r="W2007" s="5">
        <v>8.94699902</v>
      </c>
      <c r="X2007" s="5">
        <v>5.0142669100001</v>
      </c>
      <c r="AA2007" s="6">
        <v>36.655</v>
      </c>
      <c r="AB2007" s="7">
        <v>32.80993</v>
      </c>
      <c r="AC2007" t="str">
        <f t="shared" si="126"/>
        <v>3.84507</v>
      </c>
      <c r="AE2007" s="5">
        <v>3.84507</v>
      </c>
      <c r="AG2007" s="5">
        <v>6.34685</v>
      </c>
      <c r="AJ2007" s="5">
        <v>24.179</v>
      </c>
      <c r="AK2007" s="7">
        <v>24.23727</v>
      </c>
      <c r="AL2007" t="str">
        <f t="shared" si="127"/>
        <v>-0.0582700000000003</v>
      </c>
      <c r="AO2007" s="5">
        <v>-0.0582700000000003</v>
      </c>
      <c r="AQ2007">
        <v>0.28651</v>
      </c>
    </row>
    <row r="2008" ht="14.25" spans="2:43">
      <c r="B2008" s="3">
        <v>34.4396</v>
      </c>
      <c r="C2008" s="3"/>
      <c r="D2008">
        <v>33.93774</v>
      </c>
      <c r="E2008" t="str">
        <f t="shared" si="124"/>
        <v>0.501860000000001</v>
      </c>
      <c r="J2008" s="4">
        <v>0.501860000000001</v>
      </c>
      <c r="K2008" s="4"/>
      <c r="L2008" s="2"/>
      <c r="M2008" s="4">
        <v>1.5393</v>
      </c>
      <c r="Q2008" s="5">
        <v>25.519</v>
      </c>
      <c r="S2008">
        <v>17.22148204</v>
      </c>
      <c r="T2008" t="str">
        <f t="shared" si="125"/>
        <v>8.29751796</v>
      </c>
      <c r="W2008" s="5">
        <v>8.29751796</v>
      </c>
      <c r="X2008" s="5">
        <v>5.00914776</v>
      </c>
      <c r="AA2008" s="6">
        <v>35.46</v>
      </c>
      <c r="AB2008" s="7">
        <v>32.46757</v>
      </c>
      <c r="AC2008" t="str">
        <f t="shared" si="126"/>
        <v>2.99243</v>
      </c>
      <c r="AE2008" s="5">
        <v>2.99243</v>
      </c>
      <c r="AG2008" s="5">
        <v>6.3468</v>
      </c>
      <c r="AJ2008" s="5">
        <v>24.129</v>
      </c>
      <c r="AK2008" s="7">
        <v>24.21374</v>
      </c>
      <c r="AL2008" t="str">
        <f t="shared" si="127"/>
        <v>-0.08474</v>
      </c>
      <c r="AO2008" s="5">
        <v>-0.08474</v>
      </c>
      <c r="AQ2008">
        <v>0.28633</v>
      </c>
    </row>
    <row r="2009" ht="14.25" spans="2:43">
      <c r="B2009" s="3">
        <v>34.44109</v>
      </c>
      <c r="C2009" s="3"/>
      <c r="D2009">
        <v>34.25484</v>
      </c>
      <c r="E2009" t="str">
        <f t="shared" si="124"/>
        <v>0.186250000000001</v>
      </c>
      <c r="J2009" s="4">
        <v>0.186250000000001</v>
      </c>
      <c r="K2009" s="4"/>
      <c r="L2009" s="2"/>
      <c r="M2009" s="4">
        <v>1.53864</v>
      </c>
      <c r="Q2009" s="5">
        <v>24.295</v>
      </c>
      <c r="S2009">
        <v>17.22513278</v>
      </c>
      <c r="T2009" t="str">
        <f t="shared" si="125"/>
        <v>7.06986722</v>
      </c>
      <c r="W2009" s="5">
        <v>7.06986722</v>
      </c>
      <c r="X2009" s="5">
        <v>5.0051802</v>
      </c>
      <c r="AA2009" s="6">
        <v>34.238</v>
      </c>
      <c r="AB2009" s="7">
        <v>32.13662</v>
      </c>
      <c r="AC2009" t="str">
        <f t="shared" si="126"/>
        <v>2.10138</v>
      </c>
      <c r="AE2009" s="5">
        <v>2.10138</v>
      </c>
      <c r="AG2009" s="5">
        <v>6.3466</v>
      </c>
      <c r="AJ2009" s="5">
        <v>24.101</v>
      </c>
      <c r="AK2009" s="7">
        <v>24.1987</v>
      </c>
      <c r="AL2009" t="str">
        <f t="shared" si="127"/>
        <v>-0.0976999999999997</v>
      </c>
      <c r="AO2009" s="5">
        <v>-0.0976999999999997</v>
      </c>
      <c r="AQ2009">
        <v>0.28622</v>
      </c>
    </row>
    <row r="2010" ht="14.25" spans="2:43">
      <c r="B2010" s="3">
        <v>34.68017</v>
      </c>
      <c r="C2010" s="3"/>
      <c r="D2010">
        <v>35.21027</v>
      </c>
      <c r="E2010" t="str">
        <f t="shared" si="124"/>
        <v>-0.530100000000004</v>
      </c>
      <c r="J2010" s="4">
        <v>-0.530100000000004</v>
      </c>
      <c r="K2010" s="4"/>
      <c r="L2010" s="2"/>
      <c r="M2010" s="4">
        <v>1.53858</v>
      </c>
      <c r="Q2010" s="5">
        <v>22.598</v>
      </c>
      <c r="S2010">
        <v>17.22905758</v>
      </c>
      <c r="T2010" t="str">
        <f t="shared" si="125"/>
        <v>5.36894242</v>
      </c>
      <c r="W2010" s="5">
        <v>5.36894242</v>
      </c>
      <c r="X2010" s="5">
        <v>5.00514727</v>
      </c>
      <c r="AA2010" s="6">
        <v>33.37</v>
      </c>
      <c r="AB2010" s="7">
        <v>31.87594</v>
      </c>
      <c r="AC2010" t="str">
        <f t="shared" si="126"/>
        <v>1.49406</v>
      </c>
      <c r="AE2010" s="5">
        <v>1.49406</v>
      </c>
      <c r="AG2010" s="5">
        <v>6.34437</v>
      </c>
      <c r="AJ2010" s="5">
        <v>24.075</v>
      </c>
      <c r="AK2010" s="7">
        <v>24.1914</v>
      </c>
      <c r="AL2010" t="str">
        <f t="shared" si="127"/>
        <v>-0.116400000000002</v>
      </c>
      <c r="AO2010" s="5">
        <v>-0.116400000000002</v>
      </c>
      <c r="AQ2010">
        <v>0.286080000000101</v>
      </c>
    </row>
    <row r="2011" ht="14.25" spans="2:43">
      <c r="B2011" s="3">
        <v>37.43173</v>
      </c>
      <c r="C2011" s="3"/>
      <c r="D2011">
        <v>37.77117</v>
      </c>
      <c r="E2011" t="str">
        <f t="shared" si="124"/>
        <v>-0.339439999999996</v>
      </c>
      <c r="J2011" s="4">
        <v>-0.339439999999996</v>
      </c>
      <c r="K2011" s="4"/>
      <c r="L2011" s="2"/>
      <c r="M2011" s="4">
        <v>1.53839</v>
      </c>
      <c r="Q2011" s="5">
        <v>20.645</v>
      </c>
      <c r="S2011">
        <v>17.22228968</v>
      </c>
      <c r="T2011" t="str">
        <f t="shared" si="125"/>
        <v>3.42271032</v>
      </c>
      <c r="W2011" s="5">
        <v>3.42271032</v>
      </c>
      <c r="X2011" s="5">
        <v>5.00444131</v>
      </c>
      <c r="AA2011" s="6">
        <v>33.191</v>
      </c>
      <c r="AB2011" s="7">
        <v>31.75718</v>
      </c>
      <c r="AC2011" t="str">
        <f t="shared" si="126"/>
        <v>1.43382</v>
      </c>
      <c r="AE2011" s="5">
        <v>1.43382</v>
      </c>
      <c r="AG2011" s="5">
        <v>6.34409</v>
      </c>
      <c r="AJ2011" s="5">
        <v>24.068</v>
      </c>
      <c r="AK2011" s="7">
        <v>24.1805</v>
      </c>
      <c r="AL2011" t="str">
        <f t="shared" si="127"/>
        <v>-0.112499999999997</v>
      </c>
      <c r="AO2011" s="5">
        <v>-0.112499999999997</v>
      </c>
      <c r="AQ2011">
        <v>0.286059999999999</v>
      </c>
    </row>
    <row r="2012" ht="14.25" spans="2:43">
      <c r="B2012" s="3">
        <v>40.43426</v>
      </c>
      <c r="C2012" s="3"/>
      <c r="D2012">
        <v>40.81688</v>
      </c>
      <c r="E2012" t="str">
        <f t="shared" si="124"/>
        <v>-0.382619999999996</v>
      </c>
      <c r="J2012" s="4">
        <v>-0.382619999999996</v>
      </c>
      <c r="K2012" s="4"/>
      <c r="L2012" s="2"/>
      <c r="M2012" s="4">
        <v>1.53834</v>
      </c>
      <c r="Q2012" s="5">
        <v>19.4</v>
      </c>
      <c r="S2012">
        <v>17.21376238</v>
      </c>
      <c r="T2012" t="str">
        <f t="shared" si="125"/>
        <v>2.18623762</v>
      </c>
      <c r="W2012" s="5">
        <v>2.18623762</v>
      </c>
      <c r="X2012" s="5">
        <v>5.00434159</v>
      </c>
      <c r="AA2012" s="6">
        <v>33.143</v>
      </c>
      <c r="AB2012" s="7">
        <v>31.70929</v>
      </c>
      <c r="AC2012" t="str">
        <f t="shared" si="126"/>
        <v>1.43371</v>
      </c>
      <c r="AE2012" s="5">
        <v>1.43371</v>
      </c>
      <c r="AG2012" s="5">
        <v>6.34369</v>
      </c>
      <c r="AJ2012" s="5">
        <v>24.066</v>
      </c>
      <c r="AK2012" s="7">
        <v>24.17812</v>
      </c>
      <c r="AL2012" t="str">
        <f t="shared" si="127"/>
        <v>-0.112120000000001</v>
      </c>
      <c r="AO2012" s="5">
        <v>-0.112120000000001</v>
      </c>
      <c r="AQ2012">
        <v>0.28603</v>
      </c>
    </row>
    <row r="2013" ht="14.25" spans="2:43">
      <c r="B2013" s="3">
        <v>42.92141</v>
      </c>
      <c r="C2013" s="3"/>
      <c r="D2013">
        <v>43.47207</v>
      </c>
      <c r="E2013" t="str">
        <f t="shared" si="124"/>
        <v>-0.550660000000001</v>
      </c>
      <c r="J2013" s="4">
        <v>-0.550660000000001</v>
      </c>
      <c r="K2013" s="4"/>
      <c r="L2013" s="2"/>
      <c r="M2013" s="4">
        <v>1.53829</v>
      </c>
      <c r="Q2013" s="5">
        <v>19.356</v>
      </c>
      <c r="S2013">
        <v>17.22088899</v>
      </c>
      <c r="T2013" t="str">
        <f t="shared" si="125"/>
        <v>2.13511101</v>
      </c>
      <c r="W2013" s="5">
        <v>2.13511101</v>
      </c>
      <c r="X2013" s="5">
        <v>5.00432915</v>
      </c>
      <c r="AA2013" s="6">
        <v>33.155</v>
      </c>
      <c r="AB2013" s="7">
        <v>31.66197</v>
      </c>
      <c r="AC2013" t="str">
        <f t="shared" si="126"/>
        <v>1.49303</v>
      </c>
      <c r="AE2013" s="5">
        <v>1.49303</v>
      </c>
      <c r="AG2013" s="5">
        <v>6.34367</v>
      </c>
      <c r="AJ2013" s="5">
        <v>24.08</v>
      </c>
      <c r="AK2013" s="7">
        <v>24.1865</v>
      </c>
      <c r="AL2013" t="str">
        <f t="shared" si="127"/>
        <v>-0.1065</v>
      </c>
      <c r="AO2013" s="5">
        <v>-0.1065</v>
      </c>
      <c r="AQ2013">
        <v>0.28594</v>
      </c>
    </row>
    <row r="2014" ht="14.25" spans="2:43">
      <c r="B2014" s="3">
        <v>44.63104</v>
      </c>
      <c r="C2014" s="3"/>
      <c r="D2014">
        <v>45.35033</v>
      </c>
      <c r="E2014" t="str">
        <f t="shared" si="124"/>
        <v>-0.719290000000001</v>
      </c>
      <c r="J2014" s="4">
        <v>-0.719290000000001</v>
      </c>
      <c r="K2014" s="4"/>
      <c r="L2014" s="2"/>
      <c r="M2014" s="4">
        <v>1.53829</v>
      </c>
      <c r="Q2014" s="5">
        <v>19.369</v>
      </c>
      <c r="S2014">
        <v>17.23195344</v>
      </c>
      <c r="T2014" t="str">
        <f t="shared" si="125"/>
        <v>2.13704656</v>
      </c>
      <c r="W2014" s="5">
        <v>2.13704656</v>
      </c>
      <c r="X2014" s="5">
        <v>5.0017163</v>
      </c>
      <c r="AA2014" s="6">
        <v>33.166</v>
      </c>
      <c r="AB2014" s="7">
        <v>31.63182</v>
      </c>
      <c r="AC2014" t="str">
        <f t="shared" si="126"/>
        <v>1.53418</v>
      </c>
      <c r="AE2014" s="5">
        <v>1.53418</v>
      </c>
      <c r="AG2014" s="5">
        <v>6.34359</v>
      </c>
      <c r="AJ2014" s="5">
        <v>24.102</v>
      </c>
      <c r="AK2014" s="7">
        <v>24.20223</v>
      </c>
      <c r="AL2014" t="str">
        <f t="shared" si="127"/>
        <v>-0.10023</v>
      </c>
      <c r="AO2014" s="5">
        <v>-0.10023</v>
      </c>
      <c r="AQ2014">
        <v>0.285630000000001</v>
      </c>
    </row>
    <row r="2015" ht="14.25" spans="2:43">
      <c r="B2015" s="3">
        <v>45.40823</v>
      </c>
      <c r="C2015" s="3"/>
      <c r="D2015">
        <v>46.22957</v>
      </c>
      <c r="E2015" t="str">
        <f t="shared" si="124"/>
        <v>-0.821339999999999</v>
      </c>
      <c r="J2015" s="4">
        <v>-0.821339999999999</v>
      </c>
      <c r="K2015" s="4"/>
      <c r="L2015" s="2"/>
      <c r="M2015" s="4">
        <v>1.53811</v>
      </c>
      <c r="Q2015" s="5">
        <v>19.386</v>
      </c>
      <c r="S2015">
        <v>17.24226882</v>
      </c>
      <c r="T2015" t="str">
        <f t="shared" si="125"/>
        <v>2.14373118</v>
      </c>
      <c r="W2015" s="5">
        <v>2.14373118</v>
      </c>
      <c r="X2015" s="5">
        <v>5.0015112</v>
      </c>
      <c r="AA2015" s="6">
        <v>33.152</v>
      </c>
      <c r="AB2015" s="7">
        <v>31.6205</v>
      </c>
      <c r="AC2015" t="str">
        <f t="shared" si="126"/>
        <v>1.5315</v>
      </c>
      <c r="AE2015" s="5">
        <v>1.5315</v>
      </c>
      <c r="AG2015" s="5">
        <v>6.3396800000001</v>
      </c>
      <c r="AJ2015" s="5">
        <v>24.138</v>
      </c>
      <c r="AK2015" s="7">
        <v>24.22564</v>
      </c>
      <c r="AL2015" t="str">
        <f t="shared" si="127"/>
        <v>-0.0876399999999968</v>
      </c>
      <c r="AO2015" s="5">
        <v>-0.0876399999999968</v>
      </c>
      <c r="AQ2015">
        <v>0.28548</v>
      </c>
    </row>
    <row r="2016" ht="14.25" spans="2:43">
      <c r="B2016" s="3">
        <v>45.19167</v>
      </c>
      <c r="C2016" s="3"/>
      <c r="D2016">
        <v>46.01623</v>
      </c>
      <c r="E2016" t="str">
        <f t="shared" si="124"/>
        <v>-0.824559999999998</v>
      </c>
      <c r="J2016" s="4">
        <v>-0.824559999999998</v>
      </c>
      <c r="K2016" s="4"/>
      <c r="L2016" s="2"/>
      <c r="M2016" s="4">
        <v>1.53805</v>
      </c>
      <c r="Q2016" s="5">
        <v>19.408</v>
      </c>
      <c r="S2016">
        <v>17.26143021</v>
      </c>
      <c r="T2016" t="str">
        <f t="shared" si="125"/>
        <v>2.14656979</v>
      </c>
      <c r="W2016" s="5">
        <v>2.14656979</v>
      </c>
      <c r="X2016" s="5">
        <v>4.99969132</v>
      </c>
      <c r="AA2016" s="6">
        <v>33.147</v>
      </c>
      <c r="AB2016" s="7">
        <v>31.60509</v>
      </c>
      <c r="AC2016" t="str">
        <f t="shared" si="126"/>
        <v>1.54191</v>
      </c>
      <c r="AE2016" s="5">
        <v>1.54191</v>
      </c>
      <c r="AG2016" s="5">
        <v>6.33882000000001</v>
      </c>
      <c r="AJ2016" s="5">
        <v>24.193</v>
      </c>
      <c r="AK2016" s="7">
        <v>24.2658</v>
      </c>
      <c r="AL2016" t="str">
        <f t="shared" si="127"/>
        <v>-0.0727999999999973</v>
      </c>
      <c r="AO2016" s="5">
        <v>-0.0727999999999973</v>
      </c>
      <c r="AQ2016">
        <v>0.285329999999998</v>
      </c>
    </row>
    <row r="2017" ht="14.25" spans="2:43">
      <c r="B2017" s="3">
        <v>44.06628</v>
      </c>
      <c r="C2017" s="3"/>
      <c r="D2017">
        <v>44.74424</v>
      </c>
      <c r="E2017" t="str">
        <f t="shared" si="124"/>
        <v>-0.677959999999999</v>
      </c>
      <c r="J2017" s="4">
        <v>-0.677959999999999</v>
      </c>
      <c r="K2017" s="4"/>
      <c r="L2017" s="2"/>
      <c r="M2017" s="4">
        <v>1.53747</v>
      </c>
      <c r="Q2017" s="5">
        <v>19.44</v>
      </c>
      <c r="S2017">
        <v>17.27952819</v>
      </c>
      <c r="T2017" t="str">
        <f t="shared" si="125"/>
        <v>2.16047181</v>
      </c>
      <c r="W2017" s="5">
        <v>2.16047181</v>
      </c>
      <c r="X2017" s="5">
        <v>4.99944768</v>
      </c>
      <c r="AA2017" s="6">
        <v>33.202</v>
      </c>
      <c r="AB2017" s="7">
        <v>31.62907</v>
      </c>
      <c r="AC2017" t="str">
        <f t="shared" si="126"/>
        <v>1.57293</v>
      </c>
      <c r="AE2017" s="5">
        <v>1.57293</v>
      </c>
      <c r="AG2017" s="5">
        <v>6.33862</v>
      </c>
      <c r="AJ2017" s="5">
        <v>24.265</v>
      </c>
      <c r="AK2017" s="7">
        <v>24.30686</v>
      </c>
      <c r="AL2017" t="str">
        <f t="shared" si="127"/>
        <v>-0.0418599999999998</v>
      </c>
      <c r="AO2017" s="5">
        <v>-0.0418599999999998</v>
      </c>
      <c r="AQ2017">
        <v>0.284859999999998</v>
      </c>
    </row>
    <row r="2018" ht="14.25" spans="2:43">
      <c r="B2018" s="3">
        <v>42.12509</v>
      </c>
      <c r="C2018" s="3"/>
      <c r="D2018">
        <v>42.54336</v>
      </c>
      <c r="E2018" t="str">
        <f t="shared" si="124"/>
        <v>-0.41827</v>
      </c>
      <c r="J2018" s="4">
        <v>-0.41827</v>
      </c>
      <c r="K2018" s="4"/>
      <c r="L2018" s="2"/>
      <c r="M2018" s="4">
        <v>1.53729</v>
      </c>
      <c r="Q2018" s="5">
        <v>19.495</v>
      </c>
      <c r="S2018">
        <v>17.3084258</v>
      </c>
      <c r="T2018" t="str">
        <f t="shared" si="125"/>
        <v>2.1865742</v>
      </c>
      <c r="W2018" s="5">
        <v>2.1865742</v>
      </c>
      <c r="X2018" s="5">
        <v>4.9970634</v>
      </c>
      <c r="AA2018" s="6">
        <v>33.342</v>
      </c>
      <c r="AB2018" s="7">
        <v>31.67151</v>
      </c>
      <c r="AC2018" t="str">
        <f t="shared" si="126"/>
        <v>1.67049</v>
      </c>
      <c r="AE2018" s="5">
        <v>1.67049</v>
      </c>
      <c r="AG2018" s="5">
        <v>6.33851</v>
      </c>
      <c r="AJ2018" s="5">
        <v>24.348</v>
      </c>
      <c r="AK2018" s="7">
        <v>24.35694</v>
      </c>
      <c r="AL2018" t="str">
        <f t="shared" si="127"/>
        <v>-0.00894000000000261</v>
      </c>
      <c r="AO2018" s="5">
        <v>-0.00894000000000261</v>
      </c>
      <c r="AQ2018">
        <v>0.284670000000002</v>
      </c>
    </row>
    <row r="2019" ht="14.25" spans="2:43">
      <c r="B2019" s="3">
        <v>39.50125</v>
      </c>
      <c r="C2019" s="3"/>
      <c r="D2019">
        <v>39.68207</v>
      </c>
      <c r="E2019" t="str">
        <f t="shared" si="124"/>
        <v>-0.180820000000004</v>
      </c>
      <c r="J2019" s="4">
        <v>-0.180820000000004</v>
      </c>
      <c r="K2019" s="4"/>
      <c r="L2019" s="2"/>
      <c r="M2019" s="4">
        <v>1.53729</v>
      </c>
      <c r="Q2019" s="5">
        <v>19.567</v>
      </c>
      <c r="S2019">
        <v>17.34104561</v>
      </c>
      <c r="T2019" t="str">
        <f t="shared" si="125"/>
        <v>2.22595439</v>
      </c>
      <c r="W2019" s="5">
        <v>2.22595439</v>
      </c>
      <c r="X2019" s="5">
        <v>4.99369797</v>
      </c>
      <c r="AA2019" s="6">
        <v>34.249</v>
      </c>
      <c r="AB2019" s="7">
        <v>31.82537</v>
      </c>
      <c r="AC2019" t="str">
        <f t="shared" si="126"/>
        <v>2.42363</v>
      </c>
      <c r="AE2019" s="5">
        <v>2.42363</v>
      </c>
      <c r="AG2019" s="5">
        <v>6.33401</v>
      </c>
      <c r="AJ2019" s="5">
        <v>24.424</v>
      </c>
      <c r="AK2019" s="7">
        <v>24.40354</v>
      </c>
      <c r="AL2019" t="str">
        <f t="shared" si="127"/>
        <v>0.0204599999999999</v>
      </c>
      <c r="AO2019" s="5">
        <v>0.0204599999999999</v>
      </c>
      <c r="AQ2019">
        <v>0.284450000000003</v>
      </c>
    </row>
    <row r="2020" ht="14.25" spans="2:43">
      <c r="B2020" s="3">
        <v>36.49771</v>
      </c>
      <c r="C2020" s="3"/>
      <c r="D2020">
        <v>36.68076</v>
      </c>
      <c r="E2020" t="str">
        <f t="shared" si="124"/>
        <v>-0.183050000000001</v>
      </c>
      <c r="J2020" s="4">
        <v>-0.183050000000001</v>
      </c>
      <c r="K2020" s="4"/>
      <c r="L2020" s="2"/>
      <c r="M2020" s="4">
        <v>1.53713</v>
      </c>
      <c r="Q2020" s="5">
        <v>19.629</v>
      </c>
      <c r="S2020">
        <v>17.35950238</v>
      </c>
      <c r="T2020" t="str">
        <f t="shared" si="125"/>
        <v>2.26949762</v>
      </c>
      <c r="W2020" s="5">
        <v>2.26949762</v>
      </c>
      <c r="X2020" s="5">
        <v>4.99101483</v>
      </c>
      <c r="AA2020" s="6">
        <v>35.387</v>
      </c>
      <c r="AB2020" s="7">
        <v>32.08536</v>
      </c>
      <c r="AC2020" t="str">
        <f t="shared" si="126"/>
        <v>3.30164</v>
      </c>
      <c r="AE2020" s="5">
        <v>3.30164</v>
      </c>
      <c r="AG2020" s="5">
        <v>6.32907</v>
      </c>
      <c r="AJ2020" s="5">
        <v>24.475</v>
      </c>
      <c r="AK2020" s="7">
        <v>24.43089</v>
      </c>
      <c r="AL2020" t="str">
        <f t="shared" si="127"/>
        <v>0.0441099999999999</v>
      </c>
      <c r="AO2020" s="5">
        <v>0.0441099999999999</v>
      </c>
      <c r="AQ2020">
        <v>0.28415</v>
      </c>
    </row>
    <row r="2021" ht="14.25" spans="2:43">
      <c r="B2021" s="3">
        <v>35.00439</v>
      </c>
      <c r="C2021" s="3"/>
      <c r="D2021">
        <v>34.83221</v>
      </c>
      <c r="E2021" t="str">
        <f t="shared" si="124"/>
        <v>0.172179999999997</v>
      </c>
      <c r="J2021" s="4">
        <v>0.172179999999997</v>
      </c>
      <c r="K2021" s="4"/>
      <c r="L2021" s="2"/>
      <c r="M2021" s="4">
        <v>1.53691</v>
      </c>
      <c r="Q2021" s="5">
        <v>19.734</v>
      </c>
      <c r="S2021">
        <v>17.3855649</v>
      </c>
      <c r="T2021" t="str">
        <f t="shared" si="125"/>
        <v>2.3484351</v>
      </c>
      <c r="W2021" s="5">
        <v>2.3484351</v>
      </c>
      <c r="X2021" s="5">
        <v>4.98845982</v>
      </c>
      <c r="AA2021" s="6">
        <v>36.513</v>
      </c>
      <c r="AB2021" s="7">
        <v>32.3513</v>
      </c>
      <c r="AC2021" t="str">
        <f t="shared" si="126"/>
        <v>4.1617</v>
      </c>
      <c r="AE2021" s="5">
        <v>4.1617</v>
      </c>
      <c r="AG2021" s="5">
        <v>6.32614</v>
      </c>
      <c r="AJ2021" s="5">
        <v>24.516</v>
      </c>
      <c r="AK2021" s="7">
        <v>24.46378</v>
      </c>
      <c r="AL2021" t="str">
        <f t="shared" si="127"/>
        <v>0.0522199999999984</v>
      </c>
      <c r="AO2021" s="5">
        <v>0.0522199999999984</v>
      </c>
      <c r="AQ2021">
        <v>0.28396</v>
      </c>
    </row>
    <row r="2022" ht="14.25" spans="2:43">
      <c r="B2022" s="3">
        <v>34.88897</v>
      </c>
      <c r="C2022" s="3"/>
      <c r="D2022">
        <v>34.20683</v>
      </c>
      <c r="E2022" t="str">
        <f t="shared" si="124"/>
        <v>0.682140000000004</v>
      </c>
      <c r="J2022" s="4">
        <v>0.682140000000004</v>
      </c>
      <c r="K2022" s="4"/>
      <c r="L2022" s="2"/>
      <c r="M2022" s="4">
        <v>1.5369</v>
      </c>
      <c r="Q2022" s="5">
        <v>20.785</v>
      </c>
      <c r="S2022">
        <v>17.38308522</v>
      </c>
      <c r="T2022" t="str">
        <f t="shared" si="125"/>
        <v>3.40191478</v>
      </c>
      <c r="W2022" s="5">
        <v>3.40191478</v>
      </c>
      <c r="X2022" s="5">
        <v>4.988036</v>
      </c>
      <c r="AA2022" s="6">
        <v>37.459</v>
      </c>
      <c r="AB2022" s="7">
        <v>32.64619</v>
      </c>
      <c r="AC2022" t="str">
        <f t="shared" si="126"/>
        <v>4.81281000000001</v>
      </c>
      <c r="AE2022" s="5">
        <v>4.81281000000001</v>
      </c>
      <c r="AG2022" s="5">
        <v>6.32597</v>
      </c>
      <c r="AJ2022" s="5">
        <v>24.528</v>
      </c>
      <c r="AK2022" s="7">
        <v>24.46427</v>
      </c>
      <c r="AL2022" t="str">
        <f t="shared" si="127"/>
        <v>0.0637299999999996</v>
      </c>
      <c r="AO2022" s="5">
        <v>0.0637299999999996</v>
      </c>
      <c r="AQ2022">
        <v>0.283900000000003</v>
      </c>
    </row>
    <row r="2023" ht="14.25" spans="2:43">
      <c r="B2023" s="3">
        <v>34.81106</v>
      </c>
      <c r="C2023" s="3"/>
      <c r="D2023">
        <v>33.98987</v>
      </c>
      <c r="E2023" t="str">
        <f t="shared" si="124"/>
        <v>0.821189999999994</v>
      </c>
      <c r="J2023" s="4">
        <v>0.821189999999994</v>
      </c>
      <c r="K2023" s="4"/>
      <c r="L2023" s="2"/>
      <c r="M2023" s="4">
        <v>1.53681</v>
      </c>
      <c r="Q2023" s="5">
        <v>22.755</v>
      </c>
      <c r="S2023">
        <v>17.36822768</v>
      </c>
      <c r="T2023" t="str">
        <f t="shared" si="125"/>
        <v>5.38677232</v>
      </c>
      <c r="W2023" s="5">
        <v>5.38677232</v>
      </c>
      <c r="X2023" s="5">
        <v>4.98567948</v>
      </c>
      <c r="AA2023" s="6">
        <v>38.119</v>
      </c>
      <c r="AB2023" s="7">
        <v>32.88577</v>
      </c>
      <c r="AC2023" t="str">
        <f t="shared" si="126"/>
        <v>5.23323</v>
      </c>
      <c r="AE2023" s="5">
        <v>5.23323</v>
      </c>
      <c r="AG2023" s="5">
        <v>6.32404</v>
      </c>
      <c r="AJ2023" s="5">
        <v>24.498</v>
      </c>
      <c r="AK2023" s="7">
        <v>24.44772</v>
      </c>
      <c r="AL2023" t="str">
        <f t="shared" si="127"/>
        <v>0.0502800000000008</v>
      </c>
      <c r="AO2023" s="5">
        <v>0.0502800000000008</v>
      </c>
      <c r="AQ2023">
        <v>0.283850000000001</v>
      </c>
    </row>
    <row r="2024" ht="14.25" spans="2:43">
      <c r="B2024" s="3">
        <v>34.71194</v>
      </c>
      <c r="C2024" s="3"/>
      <c r="D2024">
        <v>33.89137</v>
      </c>
      <c r="E2024" t="str">
        <f t="shared" si="124"/>
        <v>0.820569999999996</v>
      </c>
      <c r="J2024" s="4">
        <v>0.820569999999996</v>
      </c>
      <c r="K2024" s="4"/>
      <c r="L2024" s="2"/>
      <c r="M2024" s="4">
        <v>1.5361</v>
      </c>
      <c r="Q2024" s="5">
        <v>24.417</v>
      </c>
      <c r="S2024">
        <v>17.33415342</v>
      </c>
      <c r="T2024" t="str">
        <f t="shared" si="125"/>
        <v>7.08284658</v>
      </c>
      <c r="W2024" s="5">
        <v>7.08284658</v>
      </c>
      <c r="X2024" s="5">
        <v>4.98532766</v>
      </c>
      <c r="AA2024" s="6">
        <v>38.402</v>
      </c>
      <c r="AB2024" s="7">
        <v>33.05742</v>
      </c>
      <c r="AC2024" t="str">
        <f t="shared" si="126"/>
        <v>5.34458</v>
      </c>
      <c r="AE2024" s="5">
        <v>5.34458</v>
      </c>
      <c r="AG2024" s="5">
        <v>6.32304000000001</v>
      </c>
      <c r="AJ2024" s="5">
        <v>24.43</v>
      </c>
      <c r="AK2024" s="7">
        <v>24.40534</v>
      </c>
      <c r="AL2024" t="str">
        <f t="shared" si="127"/>
        <v>0.0246600000000008</v>
      </c>
      <c r="AO2024" s="5">
        <v>0.0246600000000008</v>
      </c>
      <c r="AQ2024">
        <v>0.28378</v>
      </c>
    </row>
    <row r="2025" ht="14.25" spans="2:43">
      <c r="B2025" s="3">
        <v>34.61163</v>
      </c>
      <c r="C2025" s="3"/>
      <c r="D2025">
        <v>33.83554</v>
      </c>
      <c r="E2025" t="str">
        <f t="shared" si="124"/>
        <v>0.776089999999996</v>
      </c>
      <c r="J2025" s="4">
        <v>0.776089999999996</v>
      </c>
      <c r="K2025" s="4"/>
      <c r="L2025" s="2"/>
      <c r="M2025" s="4">
        <v>1.53584</v>
      </c>
      <c r="Q2025" s="5">
        <v>25.612</v>
      </c>
      <c r="S2025">
        <v>17.2811459</v>
      </c>
      <c r="T2025" t="str">
        <f t="shared" si="125"/>
        <v>8.3308541</v>
      </c>
      <c r="W2025" s="5">
        <v>8.3308541</v>
      </c>
      <c r="X2025" s="5">
        <v>4.98507916</v>
      </c>
      <c r="AA2025" s="6">
        <v>38.218</v>
      </c>
      <c r="AB2025" s="7">
        <v>33.13123</v>
      </c>
      <c r="AC2025" t="str">
        <f t="shared" si="126"/>
        <v>5.08677</v>
      </c>
      <c r="AE2025" s="5">
        <v>5.08677</v>
      </c>
      <c r="AG2025" s="5">
        <v>6.32283</v>
      </c>
      <c r="AJ2025" s="5">
        <v>24.345</v>
      </c>
      <c r="AK2025" s="7">
        <v>24.33477</v>
      </c>
      <c r="AL2025" t="str">
        <f t="shared" si="127"/>
        <v>0.01023</v>
      </c>
      <c r="AO2025" s="5">
        <v>0.01023</v>
      </c>
      <c r="AQ2025">
        <v>0.283609999999999</v>
      </c>
    </row>
    <row r="2026" ht="14.25" spans="2:43">
      <c r="B2026" s="3">
        <v>34.51541</v>
      </c>
      <c r="C2026" s="3"/>
      <c r="D2026">
        <v>33.82431</v>
      </c>
      <c r="E2026" t="str">
        <f t="shared" si="124"/>
        <v>0.691100000000006</v>
      </c>
      <c r="J2026" s="4">
        <v>0.691100000000006</v>
      </c>
      <c r="K2026" s="4"/>
      <c r="L2026" s="2"/>
      <c r="M2026" s="4">
        <v>1.53395</v>
      </c>
      <c r="Q2026" s="5">
        <v>26.201</v>
      </c>
      <c r="S2026">
        <v>17.25563465</v>
      </c>
      <c r="T2026" t="str">
        <f t="shared" si="125"/>
        <v>8.94536535</v>
      </c>
      <c r="W2026" s="5">
        <v>8.94536535</v>
      </c>
      <c r="X2026" s="5">
        <v>4.98231827</v>
      </c>
      <c r="AA2026" s="6">
        <v>37.647</v>
      </c>
      <c r="AB2026" s="7">
        <v>33.01792</v>
      </c>
      <c r="AC2026" t="str">
        <f t="shared" si="126"/>
        <v>4.62908</v>
      </c>
      <c r="AE2026" s="5">
        <v>4.62908</v>
      </c>
      <c r="AG2026" s="5">
        <v>6.32181</v>
      </c>
      <c r="AJ2026" s="5">
        <v>24.25</v>
      </c>
      <c r="AK2026" s="7">
        <v>24.28746</v>
      </c>
      <c r="AL2026" t="str">
        <f t="shared" si="127"/>
        <v>-0.0374599999999994</v>
      </c>
      <c r="AO2026" s="5">
        <v>-0.0374599999999994</v>
      </c>
      <c r="AQ2026">
        <v>0.28359</v>
      </c>
    </row>
    <row r="2027" ht="14.25" spans="2:43">
      <c r="B2027" s="3">
        <v>34.22271</v>
      </c>
      <c r="C2027" s="3"/>
      <c r="D2027">
        <v>33.88662</v>
      </c>
      <c r="E2027" t="str">
        <f t="shared" si="124"/>
        <v>0.336089999999999</v>
      </c>
      <c r="J2027" s="4">
        <v>0.336089999999999</v>
      </c>
      <c r="K2027" s="4"/>
      <c r="L2027" s="2"/>
      <c r="M2027" s="4">
        <v>1.53394</v>
      </c>
      <c r="Q2027" s="5">
        <v>26.042</v>
      </c>
      <c r="S2027">
        <v>17.14174612</v>
      </c>
      <c r="T2027" t="str">
        <f t="shared" si="125"/>
        <v>8.90025388</v>
      </c>
      <c r="W2027" s="5">
        <v>8.90025388</v>
      </c>
      <c r="X2027" s="5">
        <v>4.98038596</v>
      </c>
      <c r="AA2027" s="6">
        <v>38.182</v>
      </c>
      <c r="AB2027" s="7">
        <v>33.49973</v>
      </c>
      <c r="AC2027" t="str">
        <f t="shared" si="126"/>
        <v>4.68227</v>
      </c>
      <c r="AE2027" s="5">
        <v>4.68227</v>
      </c>
      <c r="AG2027" s="5">
        <v>6.32155</v>
      </c>
      <c r="AJ2027" s="5">
        <v>24.057</v>
      </c>
      <c r="AK2027" s="7">
        <v>24.16303</v>
      </c>
      <c r="AL2027" t="str">
        <f t="shared" si="127"/>
        <v>-0.106030000000001</v>
      </c>
      <c r="AO2027" s="5">
        <v>-0.106030000000001</v>
      </c>
      <c r="AQ2027">
        <v>0.28342</v>
      </c>
    </row>
    <row r="2028" ht="14.25" spans="2:43">
      <c r="B2028" s="3">
        <v>34.20791</v>
      </c>
      <c r="C2028" s="3"/>
      <c r="D2028">
        <v>34.03719</v>
      </c>
      <c r="E2028" t="str">
        <f t="shared" si="124"/>
        <v>0.170719999999996</v>
      </c>
      <c r="J2028" s="4">
        <v>0.170719999999996</v>
      </c>
      <c r="K2028" s="4"/>
      <c r="L2028" s="2"/>
      <c r="M2028" s="4">
        <v>1.532</v>
      </c>
      <c r="Q2028" s="5">
        <v>25.406</v>
      </c>
      <c r="S2028">
        <v>17.1385698</v>
      </c>
      <c r="T2028" t="str">
        <f t="shared" si="125"/>
        <v>8.2674302</v>
      </c>
      <c r="W2028" s="5">
        <v>8.2674302</v>
      </c>
      <c r="X2028" s="5">
        <v>4.97917489</v>
      </c>
      <c r="AA2028" s="6">
        <v>36.974</v>
      </c>
      <c r="AB2028" s="7">
        <v>33.15608</v>
      </c>
      <c r="AC2028" t="str">
        <f t="shared" si="126"/>
        <v>3.81791999999999</v>
      </c>
      <c r="AE2028" s="5">
        <v>3.81791999999999</v>
      </c>
      <c r="AG2028" s="5">
        <v>6.32052</v>
      </c>
      <c r="AJ2028" s="5">
        <v>24.015</v>
      </c>
      <c r="AK2028" s="7">
        <v>24.14062</v>
      </c>
      <c r="AL2028" t="str">
        <f t="shared" si="127"/>
        <v>-0.125619999999998</v>
      </c>
      <c r="AO2028" s="5">
        <v>-0.125619999999998</v>
      </c>
      <c r="AQ2028">
        <v>0.28323</v>
      </c>
    </row>
    <row r="2029" ht="14.25" spans="2:43">
      <c r="B2029" s="3">
        <v>34.25399</v>
      </c>
      <c r="C2029" s="3"/>
      <c r="D2029">
        <v>34.50912</v>
      </c>
      <c r="E2029" t="str">
        <f t="shared" si="124"/>
        <v>-0.255130000000001</v>
      </c>
      <c r="J2029" s="4">
        <v>-0.255130000000001</v>
      </c>
      <c r="K2029" s="4"/>
      <c r="L2029" s="2"/>
      <c r="M2029" s="4">
        <v>1.53189</v>
      </c>
      <c r="Q2029" s="5">
        <v>24.222</v>
      </c>
      <c r="S2029">
        <v>17.12977511</v>
      </c>
      <c r="T2029" t="str">
        <f t="shared" si="125"/>
        <v>7.09222489</v>
      </c>
      <c r="W2029" s="5">
        <v>7.09222489</v>
      </c>
      <c r="X2029" s="5">
        <v>4.97787726</v>
      </c>
      <c r="AA2029" s="6">
        <v>35.71</v>
      </c>
      <c r="AB2029" s="7">
        <v>32.82273</v>
      </c>
      <c r="AC2029" t="str">
        <f t="shared" si="126"/>
        <v>2.88727</v>
      </c>
      <c r="AE2029" s="5">
        <v>2.88727</v>
      </c>
      <c r="AG2029" s="5">
        <v>6.32008</v>
      </c>
      <c r="AJ2029" s="5">
        <v>23.988</v>
      </c>
      <c r="AK2029" s="7">
        <v>24.12109</v>
      </c>
      <c r="AL2029" t="str">
        <f t="shared" si="127"/>
        <v>-0.133089999999999</v>
      </c>
      <c r="AO2029" s="5">
        <v>-0.133089999999999</v>
      </c>
      <c r="AQ2029">
        <v>0.28321</v>
      </c>
    </row>
    <row r="2030" ht="14.25" spans="2:43">
      <c r="B2030" s="3">
        <v>35.3139</v>
      </c>
      <c r="C2030" s="3"/>
      <c r="D2030">
        <v>35.91996</v>
      </c>
      <c r="E2030" t="str">
        <f t="shared" si="124"/>
        <v>-0.606060000000006</v>
      </c>
      <c r="J2030" s="4">
        <v>-0.606060000000006</v>
      </c>
      <c r="K2030" s="4"/>
      <c r="L2030" s="2"/>
      <c r="M2030" s="4">
        <v>1.53171</v>
      </c>
      <c r="Q2030" s="5">
        <v>22.561</v>
      </c>
      <c r="S2030">
        <v>17.13472062</v>
      </c>
      <c r="T2030" t="str">
        <f t="shared" si="125"/>
        <v>5.42627938</v>
      </c>
      <c r="W2030" s="5">
        <v>5.42627938</v>
      </c>
      <c r="X2030" s="5">
        <v>4.97745613</v>
      </c>
      <c r="AA2030" s="6">
        <v>34.478</v>
      </c>
      <c r="AB2030" s="7">
        <v>32.48629</v>
      </c>
      <c r="AC2030" t="str">
        <f t="shared" si="126"/>
        <v>1.99171</v>
      </c>
      <c r="AE2030" s="5">
        <v>1.99171</v>
      </c>
      <c r="AG2030" s="5">
        <v>6.31382</v>
      </c>
      <c r="AJ2030" s="5">
        <v>23.971</v>
      </c>
      <c r="AK2030" s="7">
        <v>24.11519</v>
      </c>
      <c r="AL2030" t="str">
        <f t="shared" si="127"/>
        <v>-0.144189999999998</v>
      </c>
      <c r="AO2030" s="5">
        <v>-0.144189999999998</v>
      </c>
      <c r="AQ2030">
        <v>0.282990000000002</v>
      </c>
    </row>
    <row r="2031" ht="14.25" spans="2:43">
      <c r="B2031" s="3">
        <v>38.32977</v>
      </c>
      <c r="C2031" s="3"/>
      <c r="D2031">
        <v>38.69708</v>
      </c>
      <c r="E2031" t="str">
        <f t="shared" si="124"/>
        <v>-0.367309999999996</v>
      </c>
      <c r="J2031" s="4">
        <v>-0.367309999999996</v>
      </c>
      <c r="K2031" s="4"/>
      <c r="L2031" s="2"/>
      <c r="M2031" s="4">
        <v>1.53095</v>
      </c>
      <c r="Q2031" s="5">
        <v>20.654</v>
      </c>
      <c r="S2031">
        <v>17.13382407</v>
      </c>
      <c r="T2031" t="str">
        <f t="shared" si="125"/>
        <v>3.52017593</v>
      </c>
      <c r="W2031" s="5">
        <v>3.52017593</v>
      </c>
      <c r="X2031" s="5">
        <v>4.97611708</v>
      </c>
      <c r="AA2031" s="6">
        <v>33.495</v>
      </c>
      <c r="AB2031" s="7">
        <v>32.24627</v>
      </c>
      <c r="AC2031" t="str">
        <f t="shared" si="126"/>
        <v>1.24872999999999</v>
      </c>
      <c r="AE2031" s="5">
        <v>1.24872999999999</v>
      </c>
      <c r="AG2031" s="5">
        <v>6.31022</v>
      </c>
      <c r="AJ2031" s="5">
        <v>23.965</v>
      </c>
      <c r="AK2031" s="7">
        <v>24.10942</v>
      </c>
      <c r="AL2031" t="str">
        <f t="shared" si="127"/>
        <v>-0.14442</v>
      </c>
      <c r="AO2031" s="5">
        <v>-0.14442</v>
      </c>
      <c r="AQ2031">
        <v>0.282880000000002</v>
      </c>
    </row>
    <row r="2032" ht="14.25" spans="2:43">
      <c r="B2032" s="3">
        <v>41.27645</v>
      </c>
      <c r="C2032" s="3"/>
      <c r="D2032">
        <v>41.71399</v>
      </c>
      <c r="E2032" t="str">
        <f t="shared" si="124"/>
        <v>-0.437540000000006</v>
      </c>
      <c r="J2032" s="4">
        <v>-0.437540000000006</v>
      </c>
      <c r="K2032" s="4"/>
      <c r="L2032" s="2"/>
      <c r="M2032" s="4">
        <v>1.53059</v>
      </c>
      <c r="Q2032" s="5">
        <v>19.297</v>
      </c>
      <c r="S2032">
        <v>17.12808187</v>
      </c>
      <c r="T2032" t="str">
        <f t="shared" si="125"/>
        <v>2.16891813</v>
      </c>
      <c r="W2032" s="5">
        <v>2.16891813</v>
      </c>
      <c r="X2032" s="5">
        <v>4.97454761</v>
      </c>
      <c r="AA2032" s="6">
        <v>33.041</v>
      </c>
      <c r="AB2032" s="7">
        <v>32.11628</v>
      </c>
      <c r="AC2032" t="str">
        <f t="shared" si="126"/>
        <v>0.924719999999994</v>
      </c>
      <c r="AE2032" s="5">
        <v>0.924719999999994</v>
      </c>
      <c r="AG2032" s="5">
        <v>6.3096900000001</v>
      </c>
      <c r="AJ2032" s="5">
        <v>23.96</v>
      </c>
      <c r="AK2032" s="7">
        <v>24.10572</v>
      </c>
      <c r="AL2032" t="str">
        <f t="shared" si="127"/>
        <v>-0.145720000000001</v>
      </c>
      <c r="AO2032" s="5">
        <v>-0.145720000000001</v>
      </c>
      <c r="AQ2032">
        <v>0.282779999999999</v>
      </c>
    </row>
    <row r="2033" ht="14.25" spans="2:43">
      <c r="B2033" s="3">
        <v>43.6968</v>
      </c>
      <c r="C2033" s="3"/>
      <c r="D2033">
        <v>44.30434</v>
      </c>
      <c r="E2033" t="str">
        <f t="shared" si="124"/>
        <v>-0.60754</v>
      </c>
      <c r="J2033" s="4">
        <v>-0.60754</v>
      </c>
      <c r="K2033" s="4"/>
      <c r="L2033" s="2"/>
      <c r="M2033" s="4">
        <v>1.53044000000001</v>
      </c>
      <c r="Q2033" s="5">
        <v>19.241</v>
      </c>
      <c r="S2033">
        <v>17.1389264</v>
      </c>
      <c r="T2033" t="str">
        <f t="shared" si="125"/>
        <v>2.1020736</v>
      </c>
      <c r="W2033" s="5">
        <v>2.1020736</v>
      </c>
      <c r="X2033" s="5">
        <v>4.97453439</v>
      </c>
      <c r="AA2033" s="6">
        <v>32.979</v>
      </c>
      <c r="AB2033" s="7">
        <v>32.02863</v>
      </c>
      <c r="AC2033" t="str">
        <f t="shared" si="126"/>
        <v>0.950369999999999</v>
      </c>
      <c r="AE2033" s="5">
        <v>0.950369999999999</v>
      </c>
      <c r="AG2033" s="5">
        <v>6.30751</v>
      </c>
      <c r="AJ2033" s="5">
        <v>23.967</v>
      </c>
      <c r="AK2033" s="7">
        <v>24.11522</v>
      </c>
      <c r="AL2033" t="str">
        <f t="shared" si="127"/>
        <v>-0.148220000000002</v>
      </c>
      <c r="AO2033" s="5">
        <v>-0.148220000000002</v>
      </c>
      <c r="AQ2033">
        <v>0.282499999999999</v>
      </c>
    </row>
    <row r="2034" ht="14.25" spans="2:43">
      <c r="B2034" s="3">
        <v>45.358</v>
      </c>
      <c r="C2034" s="3"/>
      <c r="D2034">
        <v>46.12987</v>
      </c>
      <c r="E2034" t="str">
        <f t="shared" si="124"/>
        <v>-0.77187</v>
      </c>
      <c r="J2034" s="4">
        <v>-0.77187</v>
      </c>
      <c r="K2034" s="4"/>
      <c r="L2034" s="2"/>
      <c r="M2034" s="4">
        <v>1.52839</v>
      </c>
      <c r="Q2034" s="5">
        <v>19.248</v>
      </c>
      <c r="S2034">
        <v>17.13877247</v>
      </c>
      <c r="T2034" t="str">
        <f t="shared" si="125"/>
        <v>2.10922753</v>
      </c>
      <c r="W2034" s="5">
        <v>2.10922753</v>
      </c>
      <c r="X2034" s="5">
        <v>4.9737233</v>
      </c>
      <c r="AA2034" s="6">
        <v>32.965</v>
      </c>
      <c r="AB2034" s="7">
        <v>32.02174</v>
      </c>
      <c r="AC2034" t="str">
        <f t="shared" si="126"/>
        <v>0.943260000000002</v>
      </c>
      <c r="AE2034" s="5">
        <v>0.943260000000002</v>
      </c>
      <c r="AG2034" s="5">
        <v>6.30702</v>
      </c>
      <c r="AJ2034" s="5">
        <v>23.982</v>
      </c>
      <c r="AK2034" s="7">
        <v>24.12205</v>
      </c>
      <c r="AL2034" t="str">
        <f t="shared" si="127"/>
        <v>-0.140050000000002</v>
      </c>
      <c r="AO2034" s="5">
        <v>-0.140050000000002</v>
      </c>
      <c r="AQ2034">
        <v>0.282170000000001</v>
      </c>
    </row>
    <row r="2035" ht="14.25" spans="2:43">
      <c r="B2035" s="3">
        <v>46.11706</v>
      </c>
      <c r="C2035" s="3"/>
      <c r="D2035">
        <v>46.98427</v>
      </c>
      <c r="E2035" t="str">
        <f t="shared" si="124"/>
        <v>-0.86721</v>
      </c>
      <c r="J2035" s="4">
        <v>-0.86721</v>
      </c>
      <c r="K2035" s="4"/>
      <c r="L2035" s="2"/>
      <c r="M2035" s="4">
        <v>1.52814</v>
      </c>
      <c r="Q2035" s="5">
        <v>19.265</v>
      </c>
      <c r="S2035">
        <v>17.15170057</v>
      </c>
      <c r="T2035" t="str">
        <f t="shared" si="125"/>
        <v>2.11329943</v>
      </c>
      <c r="W2035" s="5">
        <v>2.11329943</v>
      </c>
      <c r="X2035" s="5">
        <v>4.97157353</v>
      </c>
      <c r="AA2035" s="6">
        <v>32.983</v>
      </c>
      <c r="AB2035" s="7">
        <v>32.01308</v>
      </c>
      <c r="AC2035" t="str">
        <f t="shared" si="126"/>
        <v>0.969919999999995</v>
      </c>
      <c r="AE2035" s="5">
        <v>0.969919999999995</v>
      </c>
      <c r="AG2035" s="5">
        <v>6.30694</v>
      </c>
      <c r="AJ2035" s="5">
        <v>24.015</v>
      </c>
      <c r="AK2035" s="7">
        <v>24.1475</v>
      </c>
      <c r="AL2035" t="str">
        <f t="shared" si="127"/>
        <v>-0.1325</v>
      </c>
      <c r="AO2035" s="5">
        <v>-0.1325</v>
      </c>
      <c r="AQ2035">
        <v>0.281849999999999</v>
      </c>
    </row>
    <row r="2036" ht="14.25" spans="2:43">
      <c r="B2036" s="3">
        <v>45.92123</v>
      </c>
      <c r="C2036" s="3"/>
      <c r="D2036">
        <v>46.77556</v>
      </c>
      <c r="E2036" t="str">
        <f t="shared" si="124"/>
        <v>-0.854329999999997</v>
      </c>
      <c r="J2036" s="4">
        <v>-0.854329999999997</v>
      </c>
      <c r="K2036" s="4"/>
      <c r="L2036" s="2"/>
      <c r="M2036" s="4">
        <v>1.52808</v>
      </c>
      <c r="Q2036" s="5">
        <v>19.292</v>
      </c>
      <c r="S2036">
        <v>17.16947256</v>
      </c>
      <c r="T2036" t="str">
        <f t="shared" si="125"/>
        <v>2.12252744</v>
      </c>
      <c r="W2036" s="5">
        <v>2.12252744</v>
      </c>
      <c r="X2036" s="5">
        <v>4.97144033</v>
      </c>
      <c r="AA2036" s="6">
        <v>33.067</v>
      </c>
      <c r="AB2036" s="7">
        <v>32.03143</v>
      </c>
      <c r="AC2036" t="str">
        <f t="shared" si="126"/>
        <v>1.03557</v>
      </c>
      <c r="AE2036" s="5">
        <v>1.03557</v>
      </c>
      <c r="AG2036" s="5">
        <v>6.30661000000001</v>
      </c>
      <c r="AJ2036" s="5">
        <v>24.072</v>
      </c>
      <c r="AK2036" s="7">
        <v>24.18278</v>
      </c>
      <c r="AL2036" t="str">
        <f t="shared" si="127"/>
        <v>-0.110780000000002</v>
      </c>
      <c r="AO2036" s="5">
        <v>-0.110780000000002</v>
      </c>
      <c r="AQ2036">
        <v>0.28182</v>
      </c>
    </row>
    <row r="2037" ht="14.25" spans="2:43">
      <c r="B2037" s="3">
        <v>44.82903</v>
      </c>
      <c r="C2037" s="3"/>
      <c r="D2037">
        <v>45.53427</v>
      </c>
      <c r="E2037" t="str">
        <f t="shared" si="124"/>
        <v>-0.705239999999996</v>
      </c>
      <c r="J2037" s="4">
        <v>-0.705239999999996</v>
      </c>
      <c r="K2037" s="4"/>
      <c r="L2037" s="2"/>
      <c r="M2037" s="4">
        <v>1.52799</v>
      </c>
      <c r="Q2037" s="5">
        <v>19.329</v>
      </c>
      <c r="S2037">
        <v>17.19002686</v>
      </c>
      <c r="T2037" t="str">
        <f t="shared" si="125"/>
        <v>2.13897314</v>
      </c>
      <c r="W2037" s="5">
        <v>2.13897314</v>
      </c>
      <c r="X2037" s="5">
        <v>4.97051542</v>
      </c>
      <c r="AA2037" s="6">
        <v>33.617</v>
      </c>
      <c r="AB2037" s="7">
        <v>32.12855</v>
      </c>
      <c r="AC2037" t="str">
        <f t="shared" si="126"/>
        <v>1.48845</v>
      </c>
      <c r="AE2037" s="5">
        <v>1.48845</v>
      </c>
      <c r="AG2037" s="5">
        <v>6.3021900000001</v>
      </c>
      <c r="AJ2037" s="5">
        <v>24.146</v>
      </c>
      <c r="AK2037" s="7">
        <v>24.22233</v>
      </c>
      <c r="AL2037" t="str">
        <f t="shared" si="127"/>
        <v>-0.0763299999999987</v>
      </c>
      <c r="AO2037" s="5">
        <v>-0.0763299999999987</v>
      </c>
      <c r="AQ2037">
        <v>0.281769999999998</v>
      </c>
    </row>
    <row r="2038" ht="14.25" spans="2:43">
      <c r="B2038" s="3">
        <v>42.93713</v>
      </c>
      <c r="C2038" s="3"/>
      <c r="D2038">
        <v>43.39739</v>
      </c>
      <c r="E2038" t="str">
        <f t="shared" si="124"/>
        <v>-0.460259999999998</v>
      </c>
      <c r="J2038" s="4">
        <v>-0.460259999999998</v>
      </c>
      <c r="K2038" s="4"/>
      <c r="L2038" s="2"/>
      <c r="M2038" s="4">
        <v>1.52751</v>
      </c>
      <c r="Q2038" s="5">
        <v>19.377</v>
      </c>
      <c r="S2038">
        <v>17.2209416</v>
      </c>
      <c r="T2038" t="str">
        <f t="shared" si="125"/>
        <v>2.1560584</v>
      </c>
      <c r="W2038" s="5">
        <v>2.1560584</v>
      </c>
      <c r="X2038" s="5">
        <v>4.97045737</v>
      </c>
      <c r="AA2038" s="6">
        <v>34.59</v>
      </c>
      <c r="AB2038" s="7">
        <v>32.28222</v>
      </c>
      <c r="AC2038" t="str">
        <f t="shared" si="126"/>
        <v>2.30778</v>
      </c>
      <c r="AE2038" s="5">
        <v>2.30778</v>
      </c>
      <c r="AG2038" s="5">
        <v>6.30138</v>
      </c>
      <c r="AJ2038" s="5">
        <v>24.221</v>
      </c>
      <c r="AK2038" s="7">
        <v>24.2741</v>
      </c>
      <c r="AL2038" t="str">
        <f t="shared" si="127"/>
        <v>-0.0531000000000006</v>
      </c>
      <c r="AO2038" s="5">
        <v>-0.0531000000000006</v>
      </c>
      <c r="AQ2038">
        <v>0.281739999999999</v>
      </c>
    </row>
    <row r="2039" ht="14.25" spans="2:43">
      <c r="B2039" s="3">
        <v>40.3749</v>
      </c>
      <c r="C2039" s="3"/>
      <c r="D2039">
        <v>40.59675</v>
      </c>
      <c r="E2039" t="str">
        <f t="shared" si="124"/>
        <v>-0.221850000000003</v>
      </c>
      <c r="J2039" s="4">
        <v>-0.221850000000003</v>
      </c>
      <c r="K2039" s="4"/>
      <c r="L2039" s="2"/>
      <c r="M2039" s="4">
        <v>1.52687</v>
      </c>
      <c r="Q2039" s="5">
        <v>19.449</v>
      </c>
      <c r="S2039">
        <v>17.25782969</v>
      </c>
      <c r="T2039" t="str">
        <f t="shared" si="125"/>
        <v>2.19117031</v>
      </c>
      <c r="W2039" s="5">
        <v>2.19117031</v>
      </c>
      <c r="X2039" s="5">
        <v>4.96926228</v>
      </c>
      <c r="AA2039" s="6">
        <v>35.762</v>
      </c>
      <c r="AB2039" s="7">
        <v>32.49245</v>
      </c>
      <c r="AC2039" t="str">
        <f t="shared" si="126"/>
        <v>3.26955</v>
      </c>
      <c r="AE2039" s="5">
        <v>3.26955</v>
      </c>
      <c r="AG2039" s="5">
        <v>6.30089</v>
      </c>
      <c r="AJ2039" s="5">
        <v>24.299</v>
      </c>
      <c r="AK2039" s="7">
        <v>24.32242</v>
      </c>
      <c r="AL2039" t="str">
        <f t="shared" si="127"/>
        <v>-0.0234200000000016</v>
      </c>
      <c r="AO2039" s="5">
        <v>-0.0234200000000016</v>
      </c>
      <c r="AQ2039">
        <v>0.281700000000001</v>
      </c>
    </row>
    <row r="2040" ht="14.25" spans="2:43">
      <c r="B2040" s="3">
        <v>37.38696</v>
      </c>
      <c r="C2040" s="3"/>
      <c r="D2040">
        <v>37.57841</v>
      </c>
      <c r="E2040" t="str">
        <f t="shared" si="124"/>
        <v>-0.191449999999996</v>
      </c>
      <c r="J2040" s="4">
        <v>-0.191449999999996</v>
      </c>
      <c r="K2040" s="4"/>
      <c r="L2040" s="2"/>
      <c r="M2040" s="4">
        <v>1.52676</v>
      </c>
      <c r="Q2040" s="5">
        <v>19.512</v>
      </c>
      <c r="S2040">
        <v>17.27479015</v>
      </c>
      <c r="T2040" t="str">
        <f t="shared" si="125"/>
        <v>2.23720985</v>
      </c>
      <c r="W2040" s="5">
        <v>2.23720985</v>
      </c>
      <c r="X2040" s="5">
        <v>4.96920335</v>
      </c>
      <c r="AA2040" s="6">
        <v>36.95</v>
      </c>
      <c r="AB2040" s="7">
        <v>32.79122</v>
      </c>
      <c r="AC2040" t="str">
        <f t="shared" si="126"/>
        <v>4.15878</v>
      </c>
      <c r="AE2040" s="5">
        <v>4.15878</v>
      </c>
      <c r="AG2040" s="5">
        <v>6.2991</v>
      </c>
      <c r="AJ2040" s="5">
        <v>24.352</v>
      </c>
      <c r="AK2040" s="7">
        <v>24.35062</v>
      </c>
      <c r="AL2040" t="str">
        <f t="shared" si="127"/>
        <v>0.00138000000000105</v>
      </c>
      <c r="AO2040" s="5">
        <v>0.00138000000000105</v>
      </c>
      <c r="AQ2040">
        <v>0.281549999999999</v>
      </c>
    </row>
    <row r="2041" ht="14.25" spans="2:43">
      <c r="B2041" s="3">
        <v>34.89315</v>
      </c>
      <c r="C2041" s="3"/>
      <c r="D2041">
        <v>35.24167</v>
      </c>
      <c r="E2041" t="str">
        <f t="shared" si="124"/>
        <v>-0.348520000000001</v>
      </c>
      <c r="J2041" s="4">
        <v>-0.348520000000001</v>
      </c>
      <c r="K2041" s="4"/>
      <c r="L2041" s="2"/>
      <c r="M2041" s="4">
        <v>1.52645</v>
      </c>
      <c r="Q2041" s="5">
        <v>19.627</v>
      </c>
      <c r="S2041">
        <v>17.30730879</v>
      </c>
      <c r="T2041" t="str">
        <f t="shared" si="125"/>
        <v>2.31969121</v>
      </c>
      <c r="W2041" s="5">
        <v>2.31969121</v>
      </c>
      <c r="X2041" s="5">
        <v>4.96902103</v>
      </c>
      <c r="AA2041" s="6">
        <v>38.053</v>
      </c>
      <c r="AB2041" s="7">
        <v>33.0473</v>
      </c>
      <c r="AC2041" t="str">
        <f t="shared" si="126"/>
        <v>5.0057</v>
      </c>
      <c r="AE2041" s="5">
        <v>5.0057</v>
      </c>
      <c r="AG2041" s="5">
        <v>6.297</v>
      </c>
      <c r="AJ2041" s="5">
        <v>24.394</v>
      </c>
      <c r="AK2041" s="7">
        <v>24.38854</v>
      </c>
      <c r="AL2041" t="str">
        <f t="shared" si="127"/>
        <v>0.00545999999999935</v>
      </c>
      <c r="AO2041" s="5">
        <v>0.00545999999999935</v>
      </c>
      <c r="AQ2041">
        <v>0.28077</v>
      </c>
    </row>
    <row r="2042" ht="14.25" spans="2:43">
      <c r="B2042" s="3">
        <v>34.64468</v>
      </c>
      <c r="C2042" s="3"/>
      <c r="D2042">
        <v>34.36798</v>
      </c>
      <c r="E2042" t="str">
        <f t="shared" si="124"/>
        <v>0.276699999999998</v>
      </c>
      <c r="J2042" s="4">
        <v>0.276699999999998</v>
      </c>
      <c r="K2042" s="4"/>
      <c r="L2042" s="2"/>
      <c r="M2042" s="4">
        <v>1.52614</v>
      </c>
      <c r="Q2042" s="5">
        <v>20.795</v>
      </c>
      <c r="S2042">
        <v>17.29757449</v>
      </c>
      <c r="T2042" t="str">
        <f t="shared" si="125"/>
        <v>3.49742551</v>
      </c>
      <c r="W2042" s="5">
        <v>3.49742551</v>
      </c>
      <c r="X2042" s="5">
        <v>4.9656449</v>
      </c>
      <c r="AA2042" s="6">
        <v>38.975</v>
      </c>
      <c r="AB2042" s="7">
        <v>33.35547</v>
      </c>
      <c r="AC2042" t="str">
        <f t="shared" si="126"/>
        <v>5.61953</v>
      </c>
      <c r="AE2042" s="5">
        <v>5.61953</v>
      </c>
      <c r="AG2042" s="5">
        <v>6.29624</v>
      </c>
      <c r="AJ2042" s="5">
        <v>24.407</v>
      </c>
      <c r="AK2042" s="7">
        <v>24.38066</v>
      </c>
      <c r="AL2042" t="str">
        <f t="shared" si="127"/>
        <v>0.0263400000000011</v>
      </c>
      <c r="AO2042" s="5">
        <v>0.0263400000000011</v>
      </c>
      <c r="AQ2042">
        <v>0.28059</v>
      </c>
    </row>
    <row r="2043" ht="14.25" spans="2:43">
      <c r="B2043" s="3">
        <v>34.55233</v>
      </c>
      <c r="C2043" s="3"/>
      <c r="D2043">
        <v>34.05654</v>
      </c>
      <c r="E2043" t="str">
        <f t="shared" si="124"/>
        <v>0.49579</v>
      </c>
      <c r="J2043" s="4">
        <v>0.49579</v>
      </c>
      <c r="K2043" s="4"/>
      <c r="L2043" s="2"/>
      <c r="M2043" s="4">
        <v>1.52598</v>
      </c>
      <c r="Q2043" s="5">
        <v>22.713</v>
      </c>
      <c r="S2043">
        <v>17.28228381</v>
      </c>
      <c r="T2043" t="str">
        <f t="shared" si="125"/>
        <v>5.43071619</v>
      </c>
      <c r="W2043" s="5">
        <v>5.43071619</v>
      </c>
      <c r="X2043" s="5">
        <v>4.96389406</v>
      </c>
      <c r="AA2043" s="6">
        <v>39.588</v>
      </c>
      <c r="AB2043" s="7">
        <v>33.58523</v>
      </c>
      <c r="AC2043" t="str">
        <f t="shared" si="126"/>
        <v>6.00277</v>
      </c>
      <c r="AE2043" s="5">
        <v>6.00277</v>
      </c>
      <c r="AG2043" s="5">
        <v>6.29112</v>
      </c>
      <c r="AJ2043" s="5">
        <v>24.37</v>
      </c>
      <c r="AK2043" s="7">
        <v>24.36453</v>
      </c>
      <c r="AL2043" t="str">
        <f t="shared" si="127"/>
        <v>0.00547000000000253</v>
      </c>
      <c r="AO2043" s="5">
        <v>0.00547000000000253</v>
      </c>
      <c r="AQ2043">
        <v>0.280539999999998</v>
      </c>
    </row>
    <row r="2044" ht="14.25" spans="2:43">
      <c r="B2044" s="3">
        <v>34.47381</v>
      </c>
      <c r="C2044" s="3"/>
      <c r="D2044">
        <v>33.92457</v>
      </c>
      <c r="E2044" t="str">
        <f t="shared" si="124"/>
        <v>0.549239999999998</v>
      </c>
      <c r="J2044" s="4">
        <v>0.549239999999998</v>
      </c>
      <c r="K2044" s="4"/>
      <c r="L2044" s="2"/>
      <c r="M2044" s="4">
        <v>1.52597</v>
      </c>
      <c r="Q2044" s="5">
        <v>24.348</v>
      </c>
      <c r="S2044">
        <v>17.24942309</v>
      </c>
      <c r="T2044" t="str">
        <f t="shared" si="125"/>
        <v>7.09857691</v>
      </c>
      <c r="W2044" s="5">
        <v>7.09857691</v>
      </c>
      <c r="X2044" s="5">
        <v>4.96127165</v>
      </c>
      <c r="AA2044" s="6">
        <v>39.848</v>
      </c>
      <c r="AB2044" s="7">
        <v>33.74841</v>
      </c>
      <c r="AC2044" t="str">
        <f t="shared" si="126"/>
        <v>6.09959</v>
      </c>
      <c r="AE2044" s="5">
        <v>6.09959</v>
      </c>
      <c r="AG2044" s="5">
        <v>6.28905</v>
      </c>
      <c r="AJ2044" s="5">
        <v>24.31</v>
      </c>
      <c r="AK2044" s="7">
        <v>24.32458</v>
      </c>
      <c r="AL2044" t="str">
        <f t="shared" si="127"/>
        <v>-0.0145800000000023</v>
      </c>
      <c r="AO2044" s="5">
        <v>-0.0145800000000023</v>
      </c>
      <c r="AQ2044">
        <v>0.2805</v>
      </c>
    </row>
    <row r="2045" ht="14.25" spans="2:43">
      <c r="B2045" s="3">
        <v>34.35378</v>
      </c>
      <c r="C2045" s="3"/>
      <c r="D2045">
        <v>33.85573</v>
      </c>
      <c r="E2045" t="str">
        <f t="shared" si="124"/>
        <v>0.498049999999999</v>
      </c>
      <c r="J2045" s="4">
        <v>0.498049999999999</v>
      </c>
      <c r="K2045" s="4"/>
      <c r="L2045" s="2"/>
      <c r="M2045" s="4">
        <v>1.52547</v>
      </c>
      <c r="Q2045" s="5">
        <v>25.492</v>
      </c>
      <c r="S2045">
        <v>17.20098518</v>
      </c>
      <c r="T2045" t="str">
        <f t="shared" si="125"/>
        <v>8.29101482</v>
      </c>
      <c r="W2045" s="5">
        <v>8.29101482</v>
      </c>
      <c r="X2045" s="5">
        <v>4.96114052</v>
      </c>
      <c r="AA2045" s="6">
        <v>39.693</v>
      </c>
      <c r="AB2045" s="7">
        <v>33.81403</v>
      </c>
      <c r="AC2045" t="str">
        <f t="shared" si="126"/>
        <v>5.87897</v>
      </c>
      <c r="AE2045" s="5">
        <v>5.87897</v>
      </c>
      <c r="AG2045" s="5">
        <v>6.28881000000001</v>
      </c>
      <c r="AJ2045" s="5">
        <v>24.215</v>
      </c>
      <c r="AK2045" s="7">
        <v>24.25795</v>
      </c>
      <c r="AL2045" t="str">
        <f t="shared" si="127"/>
        <v>-0.0429500000000012</v>
      </c>
      <c r="AO2045" s="5">
        <v>-0.0429500000000012</v>
      </c>
      <c r="AQ2045">
        <v>0.28031</v>
      </c>
    </row>
    <row r="2046" ht="14.25" spans="2:43">
      <c r="B2046" s="3">
        <v>34.26891</v>
      </c>
      <c r="C2046" s="3"/>
      <c r="D2046">
        <v>33.84609</v>
      </c>
      <c r="E2046" t="str">
        <f t="shared" si="124"/>
        <v>0.422820000000002</v>
      </c>
      <c r="J2046" s="4">
        <v>0.422820000000002</v>
      </c>
      <c r="K2046" s="4"/>
      <c r="L2046" s="2"/>
      <c r="M2046" s="4">
        <v>1.52538</v>
      </c>
      <c r="Q2046" s="5">
        <v>26.079</v>
      </c>
      <c r="S2046">
        <v>17.16543534</v>
      </c>
      <c r="T2046" t="str">
        <f t="shared" si="125"/>
        <v>8.91356466</v>
      </c>
      <c r="W2046" s="5">
        <v>8.91356466</v>
      </c>
      <c r="X2046" s="5">
        <v>4.96086522</v>
      </c>
      <c r="AA2046" s="6">
        <v>39.119</v>
      </c>
      <c r="AB2046" s="7">
        <v>33.72373</v>
      </c>
      <c r="AC2046" t="str">
        <f t="shared" si="126"/>
        <v>5.39527</v>
      </c>
      <c r="AE2046" s="5">
        <v>5.39527</v>
      </c>
      <c r="AG2046" s="5">
        <v>6.2805</v>
      </c>
      <c r="AJ2046" s="5">
        <v>24.126</v>
      </c>
      <c r="AK2046" s="7">
        <v>24.20414</v>
      </c>
      <c r="AL2046" t="str">
        <f t="shared" si="127"/>
        <v>-0.0781399999999977</v>
      </c>
      <c r="AO2046" s="5">
        <v>-0.0781399999999977</v>
      </c>
      <c r="AQ2046">
        <v>0.280280000000001</v>
      </c>
    </row>
    <row r="2047" ht="14.25" spans="2:43">
      <c r="B2047" s="3">
        <v>33.99053</v>
      </c>
      <c r="C2047" s="3"/>
      <c r="D2047">
        <v>33.99062</v>
      </c>
      <c r="E2047" t="str">
        <f t="shared" si="124"/>
        <v>-0.0000900000000001455</v>
      </c>
      <c r="J2047" s="4">
        <v>-9.00000000001455e-5</v>
      </c>
      <c r="K2047" s="4"/>
      <c r="L2047" s="2"/>
      <c r="M2047" s="4">
        <v>1.52465</v>
      </c>
      <c r="Q2047" s="5">
        <v>25.766</v>
      </c>
      <c r="S2047">
        <v>17.05193724</v>
      </c>
      <c r="T2047" t="str">
        <f t="shared" si="125"/>
        <v>8.71406276</v>
      </c>
      <c r="W2047" s="5">
        <v>8.71406276</v>
      </c>
      <c r="X2047" s="5">
        <v>4.96053134</v>
      </c>
      <c r="AA2047" s="6">
        <v>39.625</v>
      </c>
      <c r="AB2047" s="7">
        <v>34.23628</v>
      </c>
      <c r="AC2047" t="str">
        <f t="shared" si="126"/>
        <v>5.38872</v>
      </c>
      <c r="AE2047" s="5">
        <v>5.38872</v>
      </c>
      <c r="AG2047" s="5">
        <v>6.27989</v>
      </c>
      <c r="AJ2047" s="5">
        <v>23.947</v>
      </c>
      <c r="AK2047" s="7">
        <v>24.08481</v>
      </c>
      <c r="AL2047" t="str">
        <f t="shared" si="127"/>
        <v>-0.137810000000002</v>
      </c>
      <c r="AO2047" s="5">
        <v>-0.137810000000002</v>
      </c>
      <c r="AQ2047">
        <v>0.280019999999997</v>
      </c>
    </row>
    <row r="2048" ht="14.25" spans="2:43">
      <c r="B2048" s="3">
        <v>33.98025</v>
      </c>
      <c r="C2048" s="3"/>
      <c r="D2048">
        <v>34.23639</v>
      </c>
      <c r="E2048" t="str">
        <f t="shared" si="124"/>
        <v>-0.256140000000002</v>
      </c>
      <c r="J2048" s="4">
        <v>-0.256140000000002</v>
      </c>
      <c r="K2048" s="4"/>
      <c r="L2048" s="2"/>
      <c r="M2048" s="4">
        <v>1.52458</v>
      </c>
      <c r="Q2048" s="5">
        <v>25.166</v>
      </c>
      <c r="S2048">
        <v>17.04477656</v>
      </c>
      <c r="T2048" t="str">
        <f t="shared" si="125"/>
        <v>8.12122344</v>
      </c>
      <c r="W2048" s="5">
        <v>8.12122344</v>
      </c>
      <c r="X2048" s="5">
        <v>4.95945244</v>
      </c>
      <c r="AA2048" s="6">
        <v>38.504</v>
      </c>
      <c r="AB2048" s="7">
        <v>33.91468</v>
      </c>
      <c r="AC2048" t="str">
        <f t="shared" si="126"/>
        <v>4.58932</v>
      </c>
      <c r="AE2048" s="5">
        <v>4.58932</v>
      </c>
      <c r="AG2048" s="5">
        <v>6.27219</v>
      </c>
      <c r="AJ2048" s="5">
        <v>23.914</v>
      </c>
      <c r="AK2048" s="7">
        <v>24.06346</v>
      </c>
      <c r="AL2048" t="str">
        <f t="shared" si="127"/>
        <v>-0.149459999999998</v>
      </c>
      <c r="AO2048" s="5">
        <v>-0.149459999999998</v>
      </c>
      <c r="AQ2048">
        <v>0.279949999999999</v>
      </c>
    </row>
    <row r="2049" ht="14.25" spans="2:43">
      <c r="B2049" s="3">
        <v>34.16097</v>
      </c>
      <c r="C2049" s="3"/>
      <c r="D2049">
        <v>34.93792</v>
      </c>
      <c r="E2049" t="str">
        <f t="shared" si="124"/>
        <v>-0.776949999999999</v>
      </c>
      <c r="J2049" s="4">
        <v>-0.776949999999999</v>
      </c>
      <c r="K2049" s="4"/>
      <c r="L2049" s="2"/>
      <c r="M2049" s="4">
        <v>1.5244</v>
      </c>
      <c r="Q2049" s="5">
        <v>24.037</v>
      </c>
      <c r="S2049">
        <v>17.03470998</v>
      </c>
      <c r="T2049" t="str">
        <f t="shared" si="125"/>
        <v>7.00229002</v>
      </c>
      <c r="W2049" s="5">
        <v>7.00229002</v>
      </c>
      <c r="X2049" s="5">
        <v>4.95735195</v>
      </c>
      <c r="AA2049" s="6">
        <v>37.27</v>
      </c>
      <c r="AB2049" s="7">
        <v>33.57943</v>
      </c>
      <c r="AC2049" t="str">
        <f t="shared" si="126"/>
        <v>3.69057</v>
      </c>
      <c r="AE2049" s="5">
        <v>3.69057</v>
      </c>
      <c r="AG2049" s="5">
        <v>6.26993</v>
      </c>
      <c r="AJ2049" s="5">
        <v>23.894</v>
      </c>
      <c r="AK2049" s="7">
        <v>24.04841</v>
      </c>
      <c r="AL2049" t="str">
        <f t="shared" si="127"/>
        <v>-0.154410000000002</v>
      </c>
      <c r="AO2049" s="5">
        <v>-0.154410000000002</v>
      </c>
      <c r="AQ2049">
        <v>0.27993</v>
      </c>
    </row>
    <row r="2050" ht="14.25" spans="2:43">
      <c r="B2050" s="3">
        <v>36.21633</v>
      </c>
      <c r="C2050" s="3"/>
      <c r="D2050">
        <v>36.85364</v>
      </c>
      <c r="E2050" t="str">
        <f t="shared" ref="E2050:E2113" si="128">IMSUB(B2050,D2050)</f>
        <v>-0.637309999999999</v>
      </c>
      <c r="J2050" s="4">
        <v>-0.637309999999999</v>
      </c>
      <c r="K2050" s="4"/>
      <c r="L2050" s="2"/>
      <c r="M2050" s="4">
        <v>1.52376</v>
      </c>
      <c r="Q2050" s="5">
        <v>22.464</v>
      </c>
      <c r="S2050">
        <v>17.03545398</v>
      </c>
      <c r="T2050" t="str">
        <f t="shared" ref="T2050:T2113" si="129">IMSUB(Q2050,S2050)</f>
        <v>5.42854602</v>
      </c>
      <c r="W2050" s="5">
        <v>5.42854602</v>
      </c>
      <c r="X2050" s="5">
        <v>4.9564962</v>
      </c>
      <c r="AA2050" s="6">
        <v>36.057</v>
      </c>
      <c r="AB2050" s="7">
        <v>33.23412</v>
      </c>
      <c r="AC2050" t="str">
        <f t="shared" ref="AC2050:AC2113" si="130">IMSUB(AA2050,AB2050)</f>
        <v>2.82288</v>
      </c>
      <c r="AE2050" s="5">
        <v>2.82288</v>
      </c>
      <c r="AG2050" s="5">
        <v>6.26973</v>
      </c>
      <c r="AJ2050" s="5">
        <v>23.882</v>
      </c>
      <c r="AK2050" s="7">
        <v>24.04093</v>
      </c>
      <c r="AL2050" t="str">
        <f t="shared" ref="AL2050:AL2113" si="131">IMSUB(AJ2050,AK2050)</f>
        <v>-0.158929999999998</v>
      </c>
      <c r="AO2050" s="5">
        <v>-0.158929999999998</v>
      </c>
      <c r="AQ2050">
        <v>0.279910000000001</v>
      </c>
    </row>
    <row r="2051" ht="14.25" spans="2:43">
      <c r="B2051" s="3">
        <v>39.17748</v>
      </c>
      <c r="C2051" s="3"/>
      <c r="D2051">
        <v>39.66841</v>
      </c>
      <c r="E2051" t="str">
        <f t="shared" si="128"/>
        <v>-0.490929999999999</v>
      </c>
      <c r="J2051" s="4">
        <v>-0.490929999999999</v>
      </c>
      <c r="K2051" s="4"/>
      <c r="L2051" s="2"/>
      <c r="M2051" s="4">
        <v>1.52373</v>
      </c>
      <c r="Q2051" s="5">
        <v>20.645</v>
      </c>
      <c r="S2051">
        <v>17.03348259</v>
      </c>
      <c r="T2051" t="str">
        <f t="shared" si="129"/>
        <v>3.61151741</v>
      </c>
      <c r="W2051" s="5">
        <v>3.61151741</v>
      </c>
      <c r="X2051" s="5">
        <v>4.95413602</v>
      </c>
      <c r="AA2051" s="6">
        <v>35.006</v>
      </c>
      <c r="AB2051" s="7">
        <v>32.95181</v>
      </c>
      <c r="AC2051" t="str">
        <f t="shared" si="130"/>
        <v>2.05419</v>
      </c>
      <c r="AE2051" s="5">
        <v>2.05419</v>
      </c>
      <c r="AG2051" s="5">
        <v>6.26724</v>
      </c>
      <c r="AJ2051" s="5">
        <v>23.876</v>
      </c>
      <c r="AK2051" s="7">
        <v>24.03395</v>
      </c>
      <c r="AL2051" t="str">
        <f t="shared" si="131"/>
        <v>-0.15795</v>
      </c>
      <c r="AO2051" s="5">
        <v>-0.15795</v>
      </c>
      <c r="AQ2051">
        <v>0.279530000000001</v>
      </c>
    </row>
    <row r="2052" ht="14.25" spans="2:43">
      <c r="B2052" s="3">
        <v>41.97558</v>
      </c>
      <c r="C2052" s="3"/>
      <c r="D2052">
        <v>42.56631</v>
      </c>
      <c r="E2052" t="str">
        <f t="shared" si="128"/>
        <v>-0.590730000000001</v>
      </c>
      <c r="J2052" s="4">
        <v>-0.590730000000001</v>
      </c>
      <c r="K2052" s="4"/>
      <c r="L2052" s="2"/>
      <c r="M2052" s="4">
        <v>1.52368</v>
      </c>
      <c r="Q2052" s="5">
        <v>19.21</v>
      </c>
      <c r="S2052">
        <v>17.02906559</v>
      </c>
      <c r="T2052" t="str">
        <f t="shared" si="129"/>
        <v>2.18093441</v>
      </c>
      <c r="W2052" s="5">
        <v>2.18093441</v>
      </c>
      <c r="X2052" s="5">
        <v>4.95259962</v>
      </c>
      <c r="AA2052" s="6">
        <v>34.2190000000001</v>
      </c>
      <c r="AB2052" s="7">
        <v>32.76243</v>
      </c>
      <c r="AC2052" t="str">
        <f t="shared" si="130"/>
        <v>1.4565700000001</v>
      </c>
      <c r="AE2052" s="5">
        <v>1.4565700000001</v>
      </c>
      <c r="AG2052" s="5">
        <v>6.26722</v>
      </c>
      <c r="AJ2052" s="5">
        <v>23.872</v>
      </c>
      <c r="AK2052" s="7">
        <v>24.03031</v>
      </c>
      <c r="AL2052" t="str">
        <f t="shared" si="131"/>
        <v>-0.15831</v>
      </c>
      <c r="AO2052" s="5">
        <v>-0.15831</v>
      </c>
      <c r="AQ2052">
        <v>0.279389999999999</v>
      </c>
    </row>
    <row r="2053" ht="14.25" spans="2:43">
      <c r="B2053" s="3">
        <v>44.27297</v>
      </c>
      <c r="C2053" s="3"/>
      <c r="D2053">
        <v>45.03174</v>
      </c>
      <c r="E2053" t="str">
        <f t="shared" si="128"/>
        <v>-0.758769999999998</v>
      </c>
      <c r="J2053" s="4">
        <v>-0.758769999999998</v>
      </c>
      <c r="K2053" s="4"/>
      <c r="L2053" s="2"/>
      <c r="M2053" s="4">
        <v>1.52244</v>
      </c>
      <c r="Q2053" s="5">
        <v>19.135</v>
      </c>
      <c r="S2053">
        <v>17.04177045</v>
      </c>
      <c r="T2053" t="str">
        <f t="shared" si="129"/>
        <v>2.09322955</v>
      </c>
      <c r="W2053" s="5">
        <v>2.09322955</v>
      </c>
      <c r="X2053" s="5">
        <v>4.9509246</v>
      </c>
      <c r="AA2053" s="6">
        <v>33.776</v>
      </c>
      <c r="AB2053" s="7">
        <v>32.61673</v>
      </c>
      <c r="AC2053" t="str">
        <f t="shared" si="130"/>
        <v>1.15927000000001</v>
      </c>
      <c r="AE2053" s="5">
        <v>1.15927000000001</v>
      </c>
      <c r="AG2053" s="5">
        <v>6.2603400000001</v>
      </c>
      <c r="AJ2053" s="5">
        <v>23.871</v>
      </c>
      <c r="AK2053" s="7">
        <v>24.0389</v>
      </c>
      <c r="AL2053" t="str">
        <f t="shared" si="131"/>
        <v>-0.167900000000003</v>
      </c>
      <c r="AO2053" s="5">
        <v>-0.167900000000003</v>
      </c>
      <c r="AQ2053">
        <v>0.278929999999999</v>
      </c>
    </row>
    <row r="2054" ht="14.25" spans="2:43">
      <c r="B2054" s="3">
        <v>45.85687</v>
      </c>
      <c r="C2054" s="3"/>
      <c r="D2054">
        <v>46.76365</v>
      </c>
      <c r="E2054" t="str">
        <f t="shared" si="128"/>
        <v>-0.906779999999998</v>
      </c>
      <c r="J2054" s="4">
        <v>-0.906779999999998</v>
      </c>
      <c r="K2054" s="4"/>
      <c r="L2054" s="2"/>
      <c r="M2054" s="4">
        <v>1.52229</v>
      </c>
      <c r="Q2054" s="5">
        <v>19.138</v>
      </c>
      <c r="S2054">
        <v>17.04088949</v>
      </c>
      <c r="T2054" t="str">
        <f t="shared" si="129"/>
        <v>2.09711051</v>
      </c>
      <c r="W2054" s="5">
        <v>2.09711051</v>
      </c>
      <c r="X2054" s="5">
        <v>4.95067981</v>
      </c>
      <c r="AA2054" s="6">
        <v>33.649</v>
      </c>
      <c r="AB2054" s="7">
        <v>32.59379</v>
      </c>
      <c r="AC2054" t="str">
        <f t="shared" si="130"/>
        <v>1.05521</v>
      </c>
      <c r="AE2054" s="5">
        <v>1.05521</v>
      </c>
      <c r="AG2054" s="5">
        <v>6.25912</v>
      </c>
      <c r="AJ2054" s="5">
        <v>23.879</v>
      </c>
      <c r="AK2054" s="7">
        <v>24.04409</v>
      </c>
      <c r="AL2054" t="str">
        <f t="shared" si="131"/>
        <v>-0.165089999999999</v>
      </c>
      <c r="AO2054" s="5">
        <v>-0.165089999999999</v>
      </c>
      <c r="AQ2054">
        <v>0.27816</v>
      </c>
    </row>
    <row r="2055" ht="14.25" spans="2:43">
      <c r="B2055" s="3">
        <v>46.5794</v>
      </c>
      <c r="C2055" s="3"/>
      <c r="D2055">
        <v>47.57065</v>
      </c>
      <c r="E2055" t="str">
        <f t="shared" si="128"/>
        <v>-0.991250000000001</v>
      </c>
      <c r="J2055" s="4">
        <v>-0.991250000000001</v>
      </c>
      <c r="K2055" s="4"/>
      <c r="L2055" s="2"/>
      <c r="M2055" s="4">
        <v>1.52221</v>
      </c>
      <c r="Q2055" s="5">
        <v>19.155</v>
      </c>
      <c r="S2055">
        <v>17.05225517</v>
      </c>
      <c r="T2055" t="str">
        <f t="shared" si="129"/>
        <v>2.10274483</v>
      </c>
      <c r="W2055" s="5">
        <v>2.10274483</v>
      </c>
      <c r="X2055" s="5">
        <v>4.95031125</v>
      </c>
      <c r="AA2055" s="6">
        <v>33.822</v>
      </c>
      <c r="AB2055" s="7">
        <v>32.61084</v>
      </c>
      <c r="AC2055" t="str">
        <f t="shared" si="130"/>
        <v>1.21116</v>
      </c>
      <c r="AE2055" s="5">
        <v>1.21116</v>
      </c>
      <c r="AG2055" s="5">
        <v>6.2578</v>
      </c>
      <c r="AJ2055" s="5">
        <v>23.909</v>
      </c>
      <c r="AK2055" s="7">
        <v>24.06633</v>
      </c>
      <c r="AL2055" t="str">
        <f t="shared" si="131"/>
        <v>-0.157330000000002</v>
      </c>
      <c r="AO2055" s="5">
        <v>-0.157330000000002</v>
      </c>
      <c r="AQ2055">
        <v>0.2781300000001</v>
      </c>
    </row>
    <row r="2056" ht="14.25" spans="2:43">
      <c r="B2056" s="3">
        <v>46.39205</v>
      </c>
      <c r="C2056" s="3"/>
      <c r="D2056">
        <v>47.37197</v>
      </c>
      <c r="E2056" t="str">
        <f t="shared" si="128"/>
        <v>-0.97992</v>
      </c>
      <c r="J2056" s="4">
        <v>-0.97992</v>
      </c>
      <c r="K2056" s="4"/>
      <c r="L2056" s="2"/>
      <c r="M2056" s="4">
        <v>1.52211999999999</v>
      </c>
      <c r="Q2056" s="5">
        <v>19.177</v>
      </c>
      <c r="S2056">
        <v>17.08203687</v>
      </c>
      <c r="T2056" t="str">
        <f t="shared" si="129"/>
        <v>2.09496313</v>
      </c>
      <c r="W2056" s="5">
        <v>2.09496313</v>
      </c>
      <c r="X2056" s="5">
        <v>4.95014726</v>
      </c>
      <c r="AA2056" s="6">
        <v>34.307</v>
      </c>
      <c r="AB2056" s="7">
        <v>32.65538</v>
      </c>
      <c r="AC2056" t="str">
        <f t="shared" si="130"/>
        <v>1.65162</v>
      </c>
      <c r="AE2056" s="5">
        <v>1.65162</v>
      </c>
      <c r="AG2056" s="5">
        <v>6.25598</v>
      </c>
      <c r="AJ2056" s="5">
        <v>23.958</v>
      </c>
      <c r="AK2056" s="7">
        <v>24.10532</v>
      </c>
      <c r="AL2056" t="str">
        <f t="shared" si="131"/>
        <v>-0.147320000000001</v>
      </c>
      <c r="AO2056" s="5">
        <v>-0.147320000000001</v>
      </c>
      <c r="AQ2056">
        <v>0.277880000000003</v>
      </c>
    </row>
    <row r="2057" ht="14.25" spans="2:43">
      <c r="B2057" s="3">
        <v>45.35763</v>
      </c>
      <c r="C2057" s="3"/>
      <c r="D2057">
        <v>46.19136</v>
      </c>
      <c r="E2057" t="str">
        <f t="shared" si="128"/>
        <v>-0.833730000000003</v>
      </c>
      <c r="J2057" s="4">
        <v>-0.833730000000003</v>
      </c>
      <c r="K2057" s="4"/>
      <c r="L2057" s="2"/>
      <c r="M2057" s="4">
        <v>1.5211</v>
      </c>
      <c r="Q2057" s="5">
        <v>19.2190000000001</v>
      </c>
      <c r="S2057">
        <v>17.10240471</v>
      </c>
      <c r="T2057" t="str">
        <f t="shared" si="129"/>
        <v>2.1165952900001</v>
      </c>
      <c r="W2057" s="5">
        <v>2.1165952900001</v>
      </c>
      <c r="X2057" s="5">
        <v>4.94995032</v>
      </c>
      <c r="AA2057" s="6">
        <v>35.126</v>
      </c>
      <c r="AB2057" s="7">
        <v>32.80876</v>
      </c>
      <c r="AC2057" t="str">
        <f t="shared" si="130"/>
        <v>2.31724</v>
      </c>
      <c r="AE2057" s="5">
        <v>2.31724</v>
      </c>
      <c r="AG2057" s="5">
        <v>6.25214</v>
      </c>
      <c r="AJ2057" s="5">
        <v>24.034</v>
      </c>
      <c r="AK2057" s="7">
        <v>24.14315</v>
      </c>
      <c r="AL2057" t="str">
        <f t="shared" si="131"/>
        <v>-0.10915</v>
      </c>
      <c r="AO2057" s="5">
        <v>-0.10915</v>
      </c>
      <c r="AQ2057">
        <v>0.27788</v>
      </c>
    </row>
    <row r="2058" ht="14.25" spans="2:43">
      <c r="B2058" s="3">
        <v>43.56152</v>
      </c>
      <c r="C2058" s="3"/>
      <c r="D2058">
        <v>44.15537</v>
      </c>
      <c r="E2058" t="str">
        <f t="shared" si="128"/>
        <v>-0.593849999999996</v>
      </c>
      <c r="J2058" s="4">
        <v>-0.593849999999996</v>
      </c>
      <c r="K2058" s="4"/>
      <c r="L2058" s="2"/>
      <c r="M2058" s="4">
        <v>1.52108999999999</v>
      </c>
      <c r="Q2058" s="5">
        <v>19.271</v>
      </c>
      <c r="S2058">
        <v>17.13735926</v>
      </c>
      <c r="T2058" t="str">
        <f t="shared" si="129"/>
        <v>2.13364074</v>
      </c>
      <c r="W2058" s="5">
        <v>2.13364074</v>
      </c>
      <c r="X2058" s="5">
        <v>4.94977419</v>
      </c>
      <c r="AA2058" s="6">
        <v>36.175</v>
      </c>
      <c r="AB2058" s="7">
        <v>32.99393</v>
      </c>
      <c r="AC2058" t="str">
        <f t="shared" si="130"/>
        <v>3.18107</v>
      </c>
      <c r="AE2058" s="5">
        <v>3.18107</v>
      </c>
      <c r="AG2058" s="5">
        <v>6.25124</v>
      </c>
      <c r="AJ2058" s="5">
        <v>24.109</v>
      </c>
      <c r="AK2058" s="7">
        <v>24.19449</v>
      </c>
      <c r="AL2058" t="str">
        <f t="shared" si="131"/>
        <v>-0.0854899999999965</v>
      </c>
      <c r="AO2058" s="5">
        <v>-0.0854899999999965</v>
      </c>
      <c r="AQ2058">
        <v>0.277730000000002</v>
      </c>
    </row>
    <row r="2059" ht="14.25" spans="2:43">
      <c r="B2059" s="3">
        <v>41.11971</v>
      </c>
      <c r="C2059" s="3"/>
      <c r="D2059">
        <v>41.48346</v>
      </c>
      <c r="E2059" t="str">
        <f t="shared" si="128"/>
        <v>-0.363750000000003</v>
      </c>
      <c r="J2059" s="4">
        <v>-0.363750000000003</v>
      </c>
      <c r="K2059" s="4"/>
      <c r="L2059" s="2"/>
      <c r="M2059" s="4">
        <v>1.52068</v>
      </c>
      <c r="Q2059" s="5">
        <v>19.343</v>
      </c>
      <c r="S2059">
        <v>17.16915627</v>
      </c>
      <c r="T2059" t="str">
        <f t="shared" si="129"/>
        <v>2.17384373</v>
      </c>
      <c r="W2059" s="5">
        <v>2.17384373</v>
      </c>
      <c r="X2059" s="5">
        <v>4.94181629</v>
      </c>
      <c r="AA2059" s="6">
        <v>37.319</v>
      </c>
      <c r="AB2059" s="7">
        <v>33.24584</v>
      </c>
      <c r="AC2059" t="str">
        <f t="shared" si="130"/>
        <v>4.07316</v>
      </c>
      <c r="AE2059" s="5">
        <v>4.07316</v>
      </c>
      <c r="AG2059" s="5">
        <v>6.24531</v>
      </c>
      <c r="AJ2059" s="5">
        <v>24.19</v>
      </c>
      <c r="AK2059" s="7">
        <v>24.23917</v>
      </c>
      <c r="AL2059" t="str">
        <f t="shared" si="131"/>
        <v>-0.0491700000000002</v>
      </c>
      <c r="AO2059" s="5">
        <v>-0.0491700000000002</v>
      </c>
      <c r="AQ2059">
        <v>0.277380000000001</v>
      </c>
    </row>
    <row r="2060" ht="14.25" spans="2:43">
      <c r="B2060" s="3">
        <v>38.25506</v>
      </c>
      <c r="C2060" s="3"/>
      <c r="D2060">
        <v>38.54492</v>
      </c>
      <c r="E2060" t="str">
        <f t="shared" si="128"/>
        <v>-0.289859999999997</v>
      </c>
      <c r="J2060" s="4">
        <v>-0.289859999999997</v>
      </c>
      <c r="K2060" s="4"/>
      <c r="L2060" s="2"/>
      <c r="M2060" s="4">
        <v>1.52049</v>
      </c>
      <c r="Q2060" s="5">
        <v>19.411</v>
      </c>
      <c r="S2060">
        <v>17.18900521</v>
      </c>
      <c r="T2060" t="str">
        <f t="shared" si="129"/>
        <v>2.22199479</v>
      </c>
      <c r="W2060" s="5">
        <v>2.22199479</v>
      </c>
      <c r="X2060" s="5">
        <v>4.94141828</v>
      </c>
      <c r="AA2060" s="6">
        <v>38.47</v>
      </c>
      <c r="AB2060" s="7">
        <v>33.53869</v>
      </c>
      <c r="AC2060" t="str">
        <f t="shared" si="130"/>
        <v>4.93131</v>
      </c>
      <c r="AE2060" s="5">
        <v>4.93131</v>
      </c>
      <c r="AG2060" s="5">
        <v>6.2418</v>
      </c>
      <c r="AJ2060" s="5">
        <v>24.243</v>
      </c>
      <c r="AK2060" s="7">
        <v>24.26781</v>
      </c>
      <c r="AL2060" t="str">
        <f t="shared" si="131"/>
        <v>-0.0248100000000022</v>
      </c>
      <c r="AO2060" s="5">
        <v>-0.0248100000000022</v>
      </c>
      <c r="AQ2060">
        <v>0.277369999999998</v>
      </c>
    </row>
    <row r="2061" ht="14.25" spans="2:43">
      <c r="B2061" s="3">
        <v>35.41198</v>
      </c>
      <c r="C2061" s="3"/>
      <c r="D2061">
        <v>35.97064</v>
      </c>
      <c r="E2061" t="str">
        <f t="shared" si="128"/>
        <v>-0.558660000000003</v>
      </c>
      <c r="J2061" s="4">
        <v>-0.558660000000003</v>
      </c>
      <c r="K2061" s="4"/>
      <c r="L2061" s="2"/>
      <c r="M2061" s="4">
        <v>1.51993</v>
      </c>
      <c r="Q2061" s="5">
        <v>19.524</v>
      </c>
      <c r="S2061">
        <v>17.21817913</v>
      </c>
      <c r="T2061" t="str">
        <f t="shared" si="129"/>
        <v>2.30582087</v>
      </c>
      <c r="W2061" s="5">
        <v>2.30582087</v>
      </c>
      <c r="X2061" s="5">
        <v>4.93972288</v>
      </c>
      <c r="AA2061" s="6">
        <v>39.512</v>
      </c>
      <c r="AB2061" s="7">
        <v>33.79247</v>
      </c>
      <c r="AC2061" t="str">
        <f t="shared" si="130"/>
        <v>5.71953</v>
      </c>
      <c r="AE2061" s="5">
        <v>5.71953</v>
      </c>
      <c r="AG2061" s="5">
        <v>6.23957</v>
      </c>
      <c r="AJ2061" s="5">
        <v>24.272</v>
      </c>
      <c r="AK2061" s="7">
        <v>24.30201</v>
      </c>
      <c r="AL2061" t="str">
        <f t="shared" si="131"/>
        <v>-0.0300100000000008</v>
      </c>
      <c r="AO2061" s="5">
        <v>-0.0300100000000008</v>
      </c>
      <c r="AQ2061">
        <v>0.277290000000001</v>
      </c>
    </row>
    <row r="2062" ht="14.25" spans="2:43">
      <c r="B2062" s="3">
        <v>34.44848</v>
      </c>
      <c r="C2062" s="3"/>
      <c r="D2062">
        <v>34.66465</v>
      </c>
      <c r="E2062" t="str">
        <f t="shared" si="128"/>
        <v>-0.216169999999998</v>
      </c>
      <c r="J2062" s="4">
        <v>-0.216169999999998</v>
      </c>
      <c r="K2062" s="4"/>
      <c r="L2062" s="2"/>
      <c r="M2062" s="4">
        <v>1.51937</v>
      </c>
      <c r="Q2062" s="5">
        <v>20.784</v>
      </c>
      <c r="S2062">
        <v>17.20648815</v>
      </c>
      <c r="T2062" t="str">
        <f t="shared" si="129"/>
        <v>3.57751185</v>
      </c>
      <c r="W2062" s="5">
        <v>3.57751185</v>
      </c>
      <c r="X2062" s="5">
        <v>4.93868275</v>
      </c>
      <c r="AA2062" s="6">
        <v>40.381</v>
      </c>
      <c r="AB2062" s="7">
        <v>34.09195</v>
      </c>
      <c r="AC2062" t="str">
        <f t="shared" si="130"/>
        <v>6.28905</v>
      </c>
      <c r="AE2062" s="5">
        <v>6.28905</v>
      </c>
      <c r="AG2062" s="5">
        <v>6.2382</v>
      </c>
      <c r="AJ2062" s="5">
        <v>24.286</v>
      </c>
      <c r="AK2062" s="7">
        <v>24.29398</v>
      </c>
      <c r="AL2062" t="str">
        <f t="shared" si="131"/>
        <v>-0.00797999999999988</v>
      </c>
      <c r="AO2062" s="5">
        <v>-0.00797999999999988</v>
      </c>
      <c r="AQ2062">
        <v>0.277089999999998</v>
      </c>
    </row>
    <row r="2063" ht="14.25" spans="2:43">
      <c r="B2063" s="3">
        <v>34.31375</v>
      </c>
      <c r="C2063" s="3"/>
      <c r="D2063">
        <v>34.19416</v>
      </c>
      <c r="E2063" t="str">
        <f t="shared" si="128"/>
        <v>0.119590000000002</v>
      </c>
      <c r="J2063" s="4">
        <v>0.119590000000002</v>
      </c>
      <c r="K2063" s="4"/>
      <c r="L2063" s="2"/>
      <c r="M2063" s="4">
        <v>1.51889000000001</v>
      </c>
      <c r="Q2063" s="5">
        <v>22.601</v>
      </c>
      <c r="S2063">
        <v>17.18634237</v>
      </c>
      <c r="T2063" t="str">
        <f t="shared" si="129"/>
        <v>5.41465763</v>
      </c>
      <c r="W2063" s="5">
        <v>5.41465763</v>
      </c>
      <c r="X2063" s="5">
        <v>4.93835641</v>
      </c>
      <c r="AA2063" s="6">
        <v>40.978</v>
      </c>
      <c r="AB2063" s="7">
        <v>34.32488</v>
      </c>
      <c r="AC2063" t="str">
        <f t="shared" si="130"/>
        <v>6.65312</v>
      </c>
      <c r="AE2063" s="5">
        <v>6.65312</v>
      </c>
      <c r="AG2063" s="5">
        <v>6.23618</v>
      </c>
      <c r="AJ2063" s="5">
        <v>24.248</v>
      </c>
      <c r="AK2063" s="7">
        <v>24.27335</v>
      </c>
      <c r="AL2063" t="str">
        <f t="shared" si="131"/>
        <v>-0.0253499999999995</v>
      </c>
      <c r="AO2063" s="5">
        <v>-0.0253499999999995</v>
      </c>
      <c r="AQ2063">
        <v>0.276880000000002</v>
      </c>
    </row>
    <row r="2064" ht="14.25" spans="2:43">
      <c r="B2064" s="3">
        <v>34.22357</v>
      </c>
      <c r="C2064" s="3"/>
      <c r="D2064">
        <v>34.00039</v>
      </c>
      <c r="E2064" t="str">
        <f t="shared" si="128"/>
        <v>0.223179999999999</v>
      </c>
      <c r="J2064" s="4">
        <v>0.223179999999999</v>
      </c>
      <c r="K2064" s="4"/>
      <c r="L2064" s="2"/>
      <c r="M2064" s="4">
        <v>1.51844</v>
      </c>
      <c r="Q2064" s="5">
        <v>24.155</v>
      </c>
      <c r="S2064">
        <v>17.15228078</v>
      </c>
      <c r="T2064" t="str">
        <f t="shared" si="129"/>
        <v>7.00271922</v>
      </c>
      <c r="W2064" s="5">
        <v>7.00271922</v>
      </c>
      <c r="X2064" s="5">
        <v>4.93519063</v>
      </c>
      <c r="AA2064" s="6">
        <v>41.209</v>
      </c>
      <c r="AB2064" s="7">
        <v>34.48134</v>
      </c>
      <c r="AC2064" t="str">
        <f t="shared" si="130"/>
        <v>6.72766</v>
      </c>
      <c r="AE2064" s="5">
        <v>6.72766</v>
      </c>
      <c r="AG2064" s="5">
        <v>6.2358</v>
      </c>
      <c r="AJ2064" s="5">
        <v>24.188</v>
      </c>
      <c r="AK2064" s="7">
        <v>24.23257</v>
      </c>
      <c r="AL2064" t="str">
        <f t="shared" si="131"/>
        <v>-0.0445700000000002</v>
      </c>
      <c r="AO2064" s="5">
        <v>-0.0445700000000002</v>
      </c>
      <c r="AQ2064">
        <v>0.276820000000001</v>
      </c>
    </row>
    <row r="2065" ht="14.25" spans="2:43">
      <c r="B2065" s="3">
        <v>34.12075</v>
      </c>
      <c r="C2065" s="3"/>
      <c r="D2065">
        <v>33.91757</v>
      </c>
      <c r="E2065" t="str">
        <f t="shared" si="128"/>
        <v>0.203180000000003</v>
      </c>
      <c r="J2065" s="4">
        <v>0.203180000000003</v>
      </c>
      <c r="K2065" s="4"/>
      <c r="L2065" s="2"/>
      <c r="M2065" s="4">
        <v>1.51796</v>
      </c>
      <c r="Q2065" s="5">
        <v>25.251</v>
      </c>
      <c r="S2065">
        <v>17.11680182</v>
      </c>
      <c r="T2065" t="str">
        <f t="shared" si="129"/>
        <v>8.13419818</v>
      </c>
      <c r="W2065" s="5">
        <v>8.13419818</v>
      </c>
      <c r="X2065" s="5">
        <v>4.92986567</v>
      </c>
      <c r="AA2065" s="6">
        <v>41.065</v>
      </c>
      <c r="AB2065" s="7">
        <v>34.51315</v>
      </c>
      <c r="AC2065" t="str">
        <f t="shared" si="130"/>
        <v>6.55184999999999</v>
      </c>
      <c r="AE2065" s="5">
        <v>6.55184999999999</v>
      </c>
      <c r="AG2065" s="5">
        <v>6.23335</v>
      </c>
      <c r="AJ2065" s="5">
        <v>24.108</v>
      </c>
      <c r="AK2065" s="7">
        <v>24.17999</v>
      </c>
      <c r="AL2065" t="str">
        <f t="shared" si="131"/>
        <v>-0.0719899999999996</v>
      </c>
      <c r="AO2065" s="5">
        <v>-0.0719899999999996</v>
      </c>
      <c r="AQ2065">
        <v>0.276340000000001</v>
      </c>
    </row>
    <row r="2066" ht="14.25" spans="2:43">
      <c r="B2066" s="3">
        <v>34.03723</v>
      </c>
      <c r="C2066" s="3"/>
      <c r="D2066">
        <v>33.91177</v>
      </c>
      <c r="E2066" t="str">
        <f t="shared" si="128"/>
        <v>0.125460000000004</v>
      </c>
      <c r="J2066" s="4">
        <v>0.125460000000004</v>
      </c>
      <c r="K2066" s="4"/>
      <c r="L2066" s="2"/>
      <c r="M2066" s="4">
        <v>1.51712</v>
      </c>
      <c r="Q2066" s="5">
        <v>25.802</v>
      </c>
      <c r="S2066">
        <v>17.07846127</v>
      </c>
      <c r="T2066" t="str">
        <f t="shared" si="129"/>
        <v>8.72353873</v>
      </c>
      <c r="W2066" s="5">
        <v>8.72353873</v>
      </c>
      <c r="X2066" s="5">
        <v>4.92818114</v>
      </c>
      <c r="AA2066" s="6">
        <v>40.51</v>
      </c>
      <c r="AB2066" s="7">
        <v>34.43745</v>
      </c>
      <c r="AC2066" t="str">
        <f t="shared" si="130"/>
        <v>6.07255</v>
      </c>
      <c r="AE2066" s="5">
        <v>6.07255</v>
      </c>
      <c r="AG2066" s="5">
        <v>6.23216</v>
      </c>
      <c r="AJ2066" s="5">
        <v>24.015</v>
      </c>
      <c r="AK2066" s="7">
        <v>24.12448</v>
      </c>
      <c r="AL2066" t="str">
        <f t="shared" si="131"/>
        <v>-0.109479999999998</v>
      </c>
      <c r="AO2066" s="5">
        <v>-0.109479999999998</v>
      </c>
      <c r="AQ2066">
        <v>0.276109999999999</v>
      </c>
    </row>
    <row r="2067" ht="14.25" spans="2:43">
      <c r="B2067" s="3">
        <v>33.78924</v>
      </c>
      <c r="C2067" s="3"/>
      <c r="D2067">
        <v>34.20218</v>
      </c>
      <c r="E2067" t="str">
        <f t="shared" si="128"/>
        <v>-0.412939999999999</v>
      </c>
      <c r="J2067" s="4">
        <v>-0.412939999999999</v>
      </c>
      <c r="K2067" s="4"/>
      <c r="L2067" s="2"/>
      <c r="M2067" s="4">
        <v>1.51598</v>
      </c>
      <c r="Q2067" s="5">
        <v>25.347</v>
      </c>
      <c r="S2067">
        <v>16.96137911</v>
      </c>
      <c r="T2067" t="str">
        <f t="shared" si="129"/>
        <v>8.38562089</v>
      </c>
      <c r="W2067" s="5">
        <v>8.38562089</v>
      </c>
      <c r="X2067" s="5">
        <v>4.92641818</v>
      </c>
      <c r="AA2067" s="6">
        <v>40.937</v>
      </c>
      <c r="AB2067" s="7">
        <v>34.94964</v>
      </c>
      <c r="AC2067" t="str">
        <f t="shared" si="130"/>
        <v>5.98736</v>
      </c>
      <c r="AE2067" s="5">
        <v>5.98736</v>
      </c>
      <c r="AG2067" s="5">
        <v>6.23047</v>
      </c>
      <c r="AJ2067" s="5">
        <v>23.858</v>
      </c>
      <c r="AK2067" s="7">
        <v>24.00949</v>
      </c>
      <c r="AL2067" t="str">
        <f t="shared" si="131"/>
        <v>-0.151489999999999</v>
      </c>
      <c r="AO2067" s="5">
        <v>-0.151489999999999</v>
      </c>
      <c r="AQ2067">
        <v>0.27609</v>
      </c>
    </row>
    <row r="2068" ht="14.25" spans="2:43">
      <c r="B2068" s="3">
        <v>33.83657</v>
      </c>
      <c r="C2068" s="3"/>
      <c r="D2068">
        <v>34.59456</v>
      </c>
      <c r="E2068" t="str">
        <f t="shared" si="128"/>
        <v>-0.757989999999999</v>
      </c>
      <c r="J2068" s="4">
        <v>-0.757989999999999</v>
      </c>
      <c r="K2068" s="4"/>
      <c r="L2068" s="2"/>
      <c r="M2068" s="4">
        <v>1.51562</v>
      </c>
      <c r="Q2068" s="5">
        <v>24.791</v>
      </c>
      <c r="S2068">
        <v>16.95313679</v>
      </c>
      <c r="T2068" t="str">
        <f t="shared" si="129"/>
        <v>7.83786321</v>
      </c>
      <c r="W2068" s="5">
        <v>7.83786321</v>
      </c>
      <c r="X2068" s="5">
        <v>4.92624575</v>
      </c>
      <c r="AA2068" s="6">
        <v>39.904</v>
      </c>
      <c r="AB2068" s="7">
        <v>34.65515</v>
      </c>
      <c r="AC2068" t="str">
        <f t="shared" si="130"/>
        <v>5.24885</v>
      </c>
      <c r="AE2068" s="5">
        <v>5.24885</v>
      </c>
      <c r="AG2068" s="5">
        <v>6.22663</v>
      </c>
      <c r="AJ2068" s="5">
        <v>23.828</v>
      </c>
      <c r="AK2068" s="7">
        <v>23.99155</v>
      </c>
      <c r="AL2068" t="str">
        <f t="shared" si="131"/>
        <v>-0.163550000000001</v>
      </c>
      <c r="AO2068" s="5">
        <v>-0.163550000000001</v>
      </c>
      <c r="AQ2068">
        <v>0.276</v>
      </c>
    </row>
    <row r="2069" ht="14.25" spans="2:43">
      <c r="B2069" s="3">
        <v>34.63806</v>
      </c>
      <c r="C2069" s="3"/>
      <c r="D2069">
        <v>35.66395</v>
      </c>
      <c r="E2069" t="str">
        <f t="shared" si="128"/>
        <v>-1.02589</v>
      </c>
      <c r="J2069" s="4">
        <v>-1.02589</v>
      </c>
      <c r="K2069" s="4"/>
      <c r="L2069" s="2"/>
      <c r="M2069" s="4">
        <v>1.51498</v>
      </c>
      <c r="Q2069" s="5">
        <v>23.748</v>
      </c>
      <c r="S2069">
        <v>16.95239575</v>
      </c>
      <c r="T2069" t="str">
        <f t="shared" si="129"/>
        <v>6.79560425</v>
      </c>
      <c r="W2069" s="5">
        <v>6.79560425</v>
      </c>
      <c r="X2069" s="5">
        <v>4.92367055</v>
      </c>
      <c r="AA2069" s="6">
        <v>38.784</v>
      </c>
      <c r="AB2069" s="7">
        <v>34.3144</v>
      </c>
      <c r="AC2069" t="str">
        <f t="shared" si="130"/>
        <v>4.4696</v>
      </c>
      <c r="AE2069" s="5">
        <v>4.4696</v>
      </c>
      <c r="AG2069" s="5">
        <v>6.22627</v>
      </c>
      <c r="AJ2069" s="5">
        <v>23.814</v>
      </c>
      <c r="AK2069" s="7">
        <v>23.98419</v>
      </c>
      <c r="AL2069" t="str">
        <f t="shared" si="131"/>
        <v>-0.170190000000002</v>
      </c>
      <c r="AO2069" s="5">
        <v>-0.170190000000002</v>
      </c>
      <c r="AQ2069">
        <v>0.275960000000001</v>
      </c>
    </row>
    <row r="2070" ht="14.25" spans="2:43">
      <c r="B2070" s="3">
        <v>37.15505</v>
      </c>
      <c r="C2070" s="3"/>
      <c r="D2070">
        <v>37.86629</v>
      </c>
      <c r="E2070" t="str">
        <f t="shared" si="128"/>
        <v>-0.711239999999997</v>
      </c>
      <c r="J2070" s="4">
        <v>-0.711239999999997</v>
      </c>
      <c r="K2070" s="4"/>
      <c r="L2070" s="2"/>
      <c r="M2070" s="4">
        <v>1.51421</v>
      </c>
      <c r="Q2070" s="5">
        <v>22.3</v>
      </c>
      <c r="S2070">
        <v>16.94366716</v>
      </c>
      <c r="T2070" t="str">
        <f t="shared" si="129"/>
        <v>5.35633284</v>
      </c>
      <c r="W2070" s="5">
        <v>5.35633284</v>
      </c>
      <c r="X2070" s="5">
        <v>4.9206549</v>
      </c>
      <c r="AA2070" s="6">
        <v>37.648</v>
      </c>
      <c r="AB2070" s="7">
        <v>34.00206</v>
      </c>
      <c r="AC2070" t="str">
        <f t="shared" si="130"/>
        <v>3.64594</v>
      </c>
      <c r="AE2070" s="5">
        <v>3.64594</v>
      </c>
      <c r="AG2070" s="5">
        <v>6.22611</v>
      </c>
      <c r="AJ2070" s="5">
        <v>23.81</v>
      </c>
      <c r="AK2070" s="7">
        <v>23.97339</v>
      </c>
      <c r="AL2070" t="str">
        <f t="shared" si="131"/>
        <v>-0.16339</v>
      </c>
      <c r="AO2070" s="5">
        <v>-0.16339</v>
      </c>
      <c r="AQ2070">
        <v>0.275959999999998</v>
      </c>
    </row>
    <row r="2071" ht="14.25" spans="2:43">
      <c r="B2071" s="3">
        <v>39.92834</v>
      </c>
      <c r="C2071" s="3"/>
      <c r="D2071">
        <v>40.58489</v>
      </c>
      <c r="E2071" t="str">
        <f t="shared" si="128"/>
        <v>-0.656550000000003</v>
      </c>
      <c r="J2071" s="4">
        <v>-0.656550000000003</v>
      </c>
      <c r="K2071" s="4"/>
      <c r="L2071" s="2"/>
      <c r="M2071" s="4">
        <v>1.51381</v>
      </c>
      <c r="Q2071" s="5">
        <v>20.612</v>
      </c>
      <c r="S2071">
        <v>16.94245492</v>
      </c>
      <c r="T2071" t="str">
        <f t="shared" si="129"/>
        <v>3.66954508</v>
      </c>
      <c r="W2071" s="5">
        <v>3.66954508</v>
      </c>
      <c r="X2071" s="5">
        <v>4.92017601</v>
      </c>
      <c r="AA2071" s="6">
        <v>36.676</v>
      </c>
      <c r="AB2071" s="7">
        <v>33.71484</v>
      </c>
      <c r="AC2071" t="str">
        <f t="shared" si="130"/>
        <v>2.96116</v>
      </c>
      <c r="AE2071" s="5">
        <v>2.96116</v>
      </c>
      <c r="AG2071" s="5">
        <v>6.22521</v>
      </c>
      <c r="AJ2071" s="5">
        <v>23.805</v>
      </c>
      <c r="AK2071" s="7">
        <v>23.96849</v>
      </c>
      <c r="AL2071" t="str">
        <f t="shared" si="131"/>
        <v>-0.163489999999999</v>
      </c>
      <c r="AO2071" s="5">
        <v>-0.163489999999999</v>
      </c>
      <c r="AQ2071">
        <v>0.275889999999997</v>
      </c>
    </row>
    <row r="2072" ht="14.25" spans="2:43">
      <c r="B2072" s="3">
        <v>42.5104</v>
      </c>
      <c r="C2072" s="3"/>
      <c r="D2072">
        <v>43.28135</v>
      </c>
      <c r="E2072" t="str">
        <f t="shared" si="128"/>
        <v>-0.770950000000006</v>
      </c>
      <c r="J2072" s="4">
        <v>-0.770950000000006</v>
      </c>
      <c r="K2072" s="4"/>
      <c r="L2072" s="2"/>
      <c r="M2072" s="4">
        <v>1.51376</v>
      </c>
      <c r="Q2072" s="5">
        <v>19.143</v>
      </c>
      <c r="S2072">
        <v>16.93921388</v>
      </c>
      <c r="T2072" t="str">
        <f t="shared" si="129"/>
        <v>2.20378612</v>
      </c>
      <c r="W2072" s="5">
        <v>2.20378612</v>
      </c>
      <c r="X2072" s="5">
        <v>4.91950038</v>
      </c>
      <c r="AA2072" s="6">
        <v>35.897</v>
      </c>
      <c r="AB2072" s="7">
        <v>33.50622</v>
      </c>
      <c r="AC2072" t="str">
        <f t="shared" si="130"/>
        <v>2.39078</v>
      </c>
      <c r="AE2072" s="5">
        <v>2.39078</v>
      </c>
      <c r="AG2072" s="5">
        <v>6.2238</v>
      </c>
      <c r="AJ2072" s="5">
        <v>23.799</v>
      </c>
      <c r="AK2072" s="7">
        <v>23.96403</v>
      </c>
      <c r="AL2072" t="str">
        <f t="shared" si="131"/>
        <v>-0.165030000000002</v>
      </c>
      <c r="AO2072" s="5">
        <v>-0.165030000000002</v>
      </c>
      <c r="AQ2072">
        <v>0.27581</v>
      </c>
    </row>
    <row r="2073" ht="14.25" spans="2:43">
      <c r="B2073" s="3">
        <v>44.63275</v>
      </c>
      <c r="C2073" s="3"/>
      <c r="D2073">
        <v>45.55587</v>
      </c>
      <c r="E2073" t="str">
        <f t="shared" si="128"/>
        <v>-0.923119999999997</v>
      </c>
      <c r="J2073" s="4">
        <v>-0.923119999999997</v>
      </c>
      <c r="K2073" s="4"/>
      <c r="L2073" s="2"/>
      <c r="M2073" s="4">
        <v>1.51369</v>
      </c>
      <c r="Q2073" s="5">
        <v>19.047</v>
      </c>
      <c r="S2073">
        <v>16.94984405</v>
      </c>
      <c r="T2073" t="str">
        <f t="shared" si="129"/>
        <v>2.09715595</v>
      </c>
      <c r="W2073" s="5">
        <v>2.09715595</v>
      </c>
      <c r="X2073" s="5">
        <v>4.91517215</v>
      </c>
      <c r="AA2073" s="6">
        <v>35.421</v>
      </c>
      <c r="AB2073" s="7">
        <v>33.34781</v>
      </c>
      <c r="AC2073" t="str">
        <f t="shared" si="130"/>
        <v>2.07319</v>
      </c>
      <c r="AE2073" s="5">
        <v>2.07319</v>
      </c>
      <c r="AG2073" s="5">
        <v>6.22332</v>
      </c>
      <c r="AJ2073" s="5">
        <v>23.795</v>
      </c>
      <c r="AK2073" s="7">
        <v>23.96937</v>
      </c>
      <c r="AL2073" t="str">
        <f t="shared" si="131"/>
        <v>-0.17437</v>
      </c>
      <c r="AO2073" s="5">
        <v>-0.17437</v>
      </c>
      <c r="AQ2073">
        <v>0.275799999999997</v>
      </c>
    </row>
    <row r="2074" ht="14.25" spans="2:43">
      <c r="B2074" s="3">
        <v>46.09753</v>
      </c>
      <c r="C2074" s="3"/>
      <c r="D2074">
        <v>47.15505</v>
      </c>
      <c r="E2074" t="str">
        <f t="shared" si="128"/>
        <v>-1.05752</v>
      </c>
      <c r="J2074" s="4">
        <v>-1.05752</v>
      </c>
      <c r="K2074" s="4"/>
      <c r="L2074" s="2"/>
      <c r="M2074" s="4">
        <v>1.51368</v>
      </c>
      <c r="Q2074" s="5">
        <v>19.047</v>
      </c>
      <c r="S2074">
        <v>16.95226894</v>
      </c>
      <c r="T2074" t="str">
        <f t="shared" si="129"/>
        <v>2.09473106</v>
      </c>
      <c r="W2074" s="5">
        <v>2.09473106</v>
      </c>
      <c r="X2074" s="5">
        <v>4.91453438</v>
      </c>
      <c r="AA2074" s="6">
        <v>35.271</v>
      </c>
      <c r="AB2074" s="7">
        <v>33.30776</v>
      </c>
      <c r="AC2074" t="str">
        <f t="shared" si="130"/>
        <v>1.96324</v>
      </c>
      <c r="AE2074" s="5">
        <v>1.96324</v>
      </c>
      <c r="AG2074" s="5">
        <v>6.22289</v>
      </c>
      <c r="AJ2074" s="5">
        <v>23.799</v>
      </c>
      <c r="AK2074" s="7">
        <v>23.9766</v>
      </c>
      <c r="AL2074" t="str">
        <f t="shared" si="131"/>
        <v>-0.177600000000002</v>
      </c>
      <c r="AO2074" s="5">
        <v>-0.177600000000002</v>
      </c>
      <c r="AQ2074">
        <v>0.27572</v>
      </c>
    </row>
    <row r="2075" ht="14.25" spans="2:43">
      <c r="B2075" s="3">
        <v>46.76873</v>
      </c>
      <c r="C2075" s="3"/>
      <c r="D2075">
        <v>47.89946</v>
      </c>
      <c r="E2075" t="str">
        <f t="shared" si="128"/>
        <v>-1.13073</v>
      </c>
      <c r="J2075" s="4">
        <v>-1.13073</v>
      </c>
      <c r="K2075" s="4"/>
      <c r="L2075" s="2"/>
      <c r="M2075" s="4">
        <v>1.51318</v>
      </c>
      <c r="Q2075" s="5">
        <v>19.063</v>
      </c>
      <c r="S2075">
        <v>16.96104504</v>
      </c>
      <c r="T2075" t="str">
        <f t="shared" si="129"/>
        <v>2.10195496</v>
      </c>
      <c r="W2075" s="5">
        <v>2.10195496</v>
      </c>
      <c r="X2075" s="5">
        <v>4.91128985</v>
      </c>
      <c r="AA2075" s="6">
        <v>35.465</v>
      </c>
      <c r="AB2075" s="7">
        <v>33.34073</v>
      </c>
      <c r="AC2075" t="str">
        <f t="shared" si="130"/>
        <v>2.12427</v>
      </c>
      <c r="AE2075" s="5">
        <v>2.12427</v>
      </c>
      <c r="AG2075" s="5">
        <v>6.21771</v>
      </c>
      <c r="AJ2075" s="5">
        <v>23.826</v>
      </c>
      <c r="AK2075" s="7">
        <v>23.99346</v>
      </c>
      <c r="AL2075" t="str">
        <f t="shared" si="131"/>
        <v>-0.167459999999998</v>
      </c>
      <c r="AO2075" s="5">
        <v>-0.167459999999998</v>
      </c>
      <c r="AQ2075">
        <v>0.27563</v>
      </c>
    </row>
    <row r="2076" ht="14.25" spans="2:43">
      <c r="B2076" s="3">
        <v>46.60156</v>
      </c>
      <c r="C2076" s="3"/>
      <c r="D2076">
        <v>47.71433</v>
      </c>
      <c r="E2076" t="str">
        <f t="shared" si="128"/>
        <v>-1.11277</v>
      </c>
      <c r="J2076" s="4">
        <v>-1.11277</v>
      </c>
      <c r="K2076" s="4"/>
      <c r="L2076" s="2"/>
      <c r="M2076" s="4">
        <v>1.51304</v>
      </c>
      <c r="Q2076" s="5">
        <v>19.088</v>
      </c>
      <c r="S2076">
        <v>16.99119526</v>
      </c>
      <c r="T2076" t="str">
        <f t="shared" si="129"/>
        <v>2.09680474</v>
      </c>
      <c r="W2076" s="5">
        <v>2.09680474</v>
      </c>
      <c r="X2076" s="5">
        <v>4.9102403700001</v>
      </c>
      <c r="AA2076" s="6">
        <v>36</v>
      </c>
      <c r="AB2076" s="7">
        <v>33.40387</v>
      </c>
      <c r="AC2076" t="str">
        <f t="shared" si="130"/>
        <v>2.59613</v>
      </c>
      <c r="AE2076" s="5">
        <v>2.59613</v>
      </c>
      <c r="AG2076" s="5">
        <v>6.21585</v>
      </c>
      <c r="AJ2076" s="5">
        <v>23.872</v>
      </c>
      <c r="AK2076" s="7">
        <v>24.02916</v>
      </c>
      <c r="AL2076" t="str">
        <f t="shared" si="131"/>
        <v>-0.157160000000001</v>
      </c>
      <c r="AO2076" s="5">
        <v>-0.157160000000001</v>
      </c>
      <c r="AQ2076">
        <v>0.275259999999999</v>
      </c>
    </row>
    <row r="2077" ht="14.25" spans="2:43">
      <c r="B2077" s="3">
        <v>45.64971</v>
      </c>
      <c r="C2077" s="3"/>
      <c r="D2077">
        <v>46.62216</v>
      </c>
      <c r="E2077" t="str">
        <f t="shared" si="128"/>
        <v>-0.972450000000002</v>
      </c>
      <c r="J2077" s="4">
        <v>-0.972450000000002</v>
      </c>
      <c r="K2077" s="4"/>
      <c r="L2077" s="2"/>
      <c r="M2077" s="4">
        <v>1.51266</v>
      </c>
      <c r="Q2077" s="5">
        <v>19.132</v>
      </c>
      <c r="S2077">
        <v>17.02067117</v>
      </c>
      <c r="T2077" t="str">
        <f t="shared" si="129"/>
        <v>2.11132883</v>
      </c>
      <c r="W2077" s="5">
        <v>2.11132883</v>
      </c>
      <c r="X2077" s="5">
        <v>4.90817585</v>
      </c>
      <c r="AA2077" s="6">
        <v>36.794</v>
      </c>
      <c r="AB2077" s="7">
        <v>33.54665</v>
      </c>
      <c r="AC2077" t="str">
        <f t="shared" si="130"/>
        <v>3.24735</v>
      </c>
      <c r="AE2077" s="5">
        <v>3.24735</v>
      </c>
      <c r="AG2077" s="5">
        <v>6.21389</v>
      </c>
      <c r="AJ2077" s="5">
        <v>23.94</v>
      </c>
      <c r="AK2077" s="7">
        <v>24.06981</v>
      </c>
      <c r="AL2077" t="str">
        <f t="shared" si="131"/>
        <v>-0.129809999999999</v>
      </c>
      <c r="AO2077" s="5">
        <v>-0.129809999999999</v>
      </c>
      <c r="AQ2077">
        <v>0.275130000000001</v>
      </c>
    </row>
    <row r="2078" ht="14.25" spans="2:43">
      <c r="B2078" s="3">
        <v>43.99056</v>
      </c>
      <c r="C2078" s="3"/>
      <c r="D2078">
        <v>44.74506</v>
      </c>
      <c r="E2078" t="str">
        <f t="shared" si="128"/>
        <v>-0.7545</v>
      </c>
      <c r="J2078" s="4">
        <v>-0.7545</v>
      </c>
      <c r="K2078" s="4"/>
      <c r="L2078" s="2"/>
      <c r="M2078" s="4">
        <v>1.51202</v>
      </c>
      <c r="Q2078" s="5">
        <v>19.182</v>
      </c>
      <c r="S2078">
        <v>17.04590079</v>
      </c>
      <c r="T2078" t="str">
        <f t="shared" si="129"/>
        <v>2.13609921</v>
      </c>
      <c r="W2078" s="5">
        <v>2.13609921</v>
      </c>
      <c r="X2078" s="5">
        <v>4.90716569</v>
      </c>
      <c r="AA2078" s="6">
        <v>37.798</v>
      </c>
      <c r="AB2078" s="7">
        <v>33.76699</v>
      </c>
      <c r="AC2078" t="str">
        <f t="shared" si="130"/>
        <v>4.03101</v>
      </c>
      <c r="AE2078" s="5">
        <v>4.03101</v>
      </c>
      <c r="AG2078" s="5">
        <v>6.21268000000001</v>
      </c>
      <c r="AJ2078" s="5">
        <v>24.01</v>
      </c>
      <c r="AK2078" s="7">
        <v>24.112</v>
      </c>
      <c r="AL2078" t="str">
        <f t="shared" si="131"/>
        <v>-0.101999999999997</v>
      </c>
      <c r="AO2078" s="5">
        <v>-0.101999999999997</v>
      </c>
      <c r="AQ2078">
        <v>0.27506</v>
      </c>
    </row>
    <row r="2079" ht="14.25" spans="2:43">
      <c r="B2079" s="3">
        <v>41.73531</v>
      </c>
      <c r="C2079" s="3"/>
      <c r="D2079">
        <v>42.26875</v>
      </c>
      <c r="E2079" t="str">
        <f t="shared" si="128"/>
        <v>-0.533439999999999</v>
      </c>
      <c r="J2079" s="4">
        <v>-0.533439999999999</v>
      </c>
      <c r="K2079" s="4"/>
      <c r="L2079" s="2"/>
      <c r="M2079" s="4">
        <v>1.51199</v>
      </c>
      <c r="Q2079" s="5">
        <v>19.246</v>
      </c>
      <c r="S2079">
        <v>17.07991524</v>
      </c>
      <c r="T2079" t="str">
        <f t="shared" si="129"/>
        <v>2.16608476</v>
      </c>
      <c r="W2079" s="5">
        <v>2.16608476</v>
      </c>
      <c r="X2079" s="5">
        <v>4.90672899</v>
      </c>
      <c r="AA2079" s="6">
        <v>38.867</v>
      </c>
      <c r="AB2079" s="7">
        <v>34.00381</v>
      </c>
      <c r="AC2079" t="str">
        <f t="shared" si="130"/>
        <v>4.86319</v>
      </c>
      <c r="AE2079" s="5">
        <v>4.86319</v>
      </c>
      <c r="AG2079" s="5">
        <v>6.21236</v>
      </c>
      <c r="AJ2079" s="5">
        <v>24.084</v>
      </c>
      <c r="AK2079" s="7">
        <v>24.15488</v>
      </c>
      <c r="AL2079" t="str">
        <f t="shared" si="131"/>
        <v>-0.0708799999999989</v>
      </c>
      <c r="AO2079" s="5">
        <v>-0.0708799999999989</v>
      </c>
      <c r="AQ2079">
        <v>0.275019999999998</v>
      </c>
    </row>
    <row r="2080" ht="14.25" spans="2:43">
      <c r="B2080" s="3">
        <v>39.09261</v>
      </c>
      <c r="C2080" s="3"/>
      <c r="D2080">
        <v>39.50999</v>
      </c>
      <c r="E2080" t="str">
        <f t="shared" si="128"/>
        <v>-0.417380000000001</v>
      </c>
      <c r="J2080" s="4">
        <v>-0.417380000000001</v>
      </c>
      <c r="K2080" s="4"/>
      <c r="L2080" s="2"/>
      <c r="M2080" s="4">
        <v>1.51098</v>
      </c>
      <c r="Q2080" s="5">
        <v>19.307</v>
      </c>
      <c r="S2080">
        <v>17.1033281</v>
      </c>
      <c r="T2080" t="str">
        <f t="shared" si="129"/>
        <v>2.2036719</v>
      </c>
      <c r="W2080" s="5">
        <v>2.2036719</v>
      </c>
      <c r="X2080" s="5">
        <v>4.90129667</v>
      </c>
      <c r="AA2080" s="6">
        <v>39.919</v>
      </c>
      <c r="AB2080" s="7">
        <v>34.27611</v>
      </c>
      <c r="AC2080" t="str">
        <f t="shared" si="130"/>
        <v>5.64288999999999</v>
      </c>
      <c r="AE2080" s="5">
        <v>5.64288999999999</v>
      </c>
      <c r="AG2080" s="5">
        <v>6.21231</v>
      </c>
      <c r="AJ2080" s="5">
        <v>24.133</v>
      </c>
      <c r="AK2080" s="7">
        <v>24.18729</v>
      </c>
      <c r="AL2080" t="str">
        <f t="shared" si="131"/>
        <v>-0.0542900000000017</v>
      </c>
      <c r="AO2080" s="5">
        <v>-0.0542900000000017</v>
      </c>
      <c r="AQ2080">
        <v>0.275000000000002</v>
      </c>
    </row>
    <row r="2081" ht="14.25" spans="2:43">
      <c r="B2081" s="3">
        <v>36.35604</v>
      </c>
      <c r="C2081" s="3"/>
      <c r="D2081">
        <v>36.93445</v>
      </c>
      <c r="E2081" t="str">
        <f t="shared" si="128"/>
        <v>-0.578409999999998</v>
      </c>
      <c r="J2081" s="4">
        <v>-0.578409999999998</v>
      </c>
      <c r="K2081" s="4"/>
      <c r="L2081" s="2"/>
      <c r="M2081" s="4">
        <v>1.5107</v>
      </c>
      <c r="Q2081" s="5">
        <v>19.431</v>
      </c>
      <c r="S2081">
        <v>17.1229623</v>
      </c>
      <c r="T2081" t="str">
        <f t="shared" si="129"/>
        <v>2.3080377</v>
      </c>
      <c r="W2081" s="5">
        <v>2.3080377</v>
      </c>
      <c r="X2081" s="5">
        <v>4.89993411</v>
      </c>
      <c r="AA2081" s="6">
        <v>40.89</v>
      </c>
      <c r="AB2081" s="7">
        <v>34.53233</v>
      </c>
      <c r="AC2081" t="str">
        <f t="shared" si="130"/>
        <v>6.35767</v>
      </c>
      <c r="AE2081" s="5">
        <v>6.35767</v>
      </c>
      <c r="AG2081" s="5">
        <v>6.21158</v>
      </c>
      <c r="AJ2081" s="5">
        <v>24.16</v>
      </c>
      <c r="AK2081" s="7">
        <v>24.21251</v>
      </c>
      <c r="AL2081" t="str">
        <f t="shared" si="131"/>
        <v>-0.0525100000000016</v>
      </c>
      <c r="AO2081" s="5">
        <v>-0.0525100000000016</v>
      </c>
      <c r="AQ2081">
        <v>0.274719999999999</v>
      </c>
    </row>
    <row r="2082" ht="14.25" spans="2:43">
      <c r="B2082" s="3">
        <v>34.38442</v>
      </c>
      <c r="C2082" s="3"/>
      <c r="D2082">
        <v>35.16716</v>
      </c>
      <c r="E2082" t="str">
        <f t="shared" si="128"/>
        <v>-0.782740000000004</v>
      </c>
      <c r="J2082" s="4">
        <v>-0.782740000000004</v>
      </c>
      <c r="K2082" s="4"/>
      <c r="L2082" s="2"/>
      <c r="M2082" s="4">
        <v>1.50971999999999</v>
      </c>
      <c r="Q2082" s="5">
        <v>20.728</v>
      </c>
      <c r="S2082">
        <v>17.11333696</v>
      </c>
      <c r="T2082" t="str">
        <f t="shared" si="129"/>
        <v>3.61466304</v>
      </c>
      <c r="W2082" s="5">
        <v>3.61466304</v>
      </c>
      <c r="X2082" s="5">
        <v>4.89863768</v>
      </c>
      <c r="AA2082" s="6">
        <v>41.683</v>
      </c>
      <c r="AB2082" s="7">
        <v>34.80535</v>
      </c>
      <c r="AC2082" t="str">
        <f t="shared" si="130"/>
        <v>6.87765</v>
      </c>
      <c r="AE2082" s="5">
        <v>6.87765</v>
      </c>
      <c r="AG2082" s="5">
        <v>6.21032</v>
      </c>
      <c r="AJ2082" s="5">
        <v>24.161</v>
      </c>
      <c r="AK2082" s="7">
        <v>24.20443</v>
      </c>
      <c r="AL2082" t="str">
        <f t="shared" si="131"/>
        <v>-0.0434299999999972</v>
      </c>
      <c r="AO2082" s="5">
        <v>-0.0434299999999972</v>
      </c>
      <c r="AQ2082">
        <v>0.2745</v>
      </c>
    </row>
    <row r="2083" ht="14.25" spans="2:43">
      <c r="B2083" s="3">
        <v>34.10488</v>
      </c>
      <c r="C2083" s="3"/>
      <c r="D2083">
        <v>34.46503</v>
      </c>
      <c r="E2083" t="str">
        <f t="shared" si="128"/>
        <v>-0.360149999999997</v>
      </c>
      <c r="J2083" s="4">
        <v>-0.360149999999997</v>
      </c>
      <c r="K2083" s="4"/>
      <c r="L2083" s="2"/>
      <c r="M2083" s="4">
        <v>1.50915</v>
      </c>
      <c r="Q2083" s="5">
        <v>22.421</v>
      </c>
      <c r="S2083">
        <v>17.09549106</v>
      </c>
      <c r="T2083" t="str">
        <f t="shared" si="129"/>
        <v>5.32550894</v>
      </c>
      <c r="W2083" s="5">
        <v>5.32550894</v>
      </c>
      <c r="X2083" s="5">
        <v>4.89820392</v>
      </c>
      <c r="AA2083" s="6">
        <v>42.208</v>
      </c>
      <c r="AB2083" s="7">
        <v>35.01534</v>
      </c>
      <c r="AC2083" t="str">
        <f t="shared" si="130"/>
        <v>7.19266</v>
      </c>
      <c r="AE2083" s="5">
        <v>7.19266</v>
      </c>
      <c r="AG2083" s="5">
        <v>6.20931</v>
      </c>
      <c r="AJ2083" s="5">
        <v>24.135</v>
      </c>
      <c r="AK2083" s="7">
        <v>24.18622</v>
      </c>
      <c r="AL2083" t="str">
        <f t="shared" si="131"/>
        <v>-0.0512199999999972</v>
      </c>
      <c r="AO2083" s="5">
        <v>-0.0512199999999972</v>
      </c>
      <c r="AQ2083">
        <v>0.274439999999998</v>
      </c>
    </row>
    <row r="2084" ht="14.25" spans="2:43">
      <c r="B2084" s="3">
        <v>33.99993</v>
      </c>
      <c r="C2084" s="3"/>
      <c r="D2084">
        <v>34.17851</v>
      </c>
      <c r="E2084" t="str">
        <f t="shared" si="128"/>
        <v>-0.178580000000004</v>
      </c>
      <c r="J2084" s="4">
        <v>-0.178580000000004</v>
      </c>
      <c r="K2084" s="4"/>
      <c r="L2084" s="2"/>
      <c r="M2084" s="4">
        <v>1.50903</v>
      </c>
      <c r="Q2084" s="5">
        <v>23.857</v>
      </c>
      <c r="S2084">
        <v>17.0637844</v>
      </c>
      <c r="T2084" t="str">
        <f t="shared" si="129"/>
        <v>6.7932156</v>
      </c>
      <c r="W2084" s="5">
        <v>6.7932156</v>
      </c>
      <c r="X2084" s="5">
        <v>4.89798844</v>
      </c>
      <c r="AA2084" s="6">
        <v>42.418</v>
      </c>
      <c r="AB2084" s="7">
        <v>35.15866</v>
      </c>
      <c r="AC2084" t="str">
        <f t="shared" si="130"/>
        <v>7.25934</v>
      </c>
      <c r="AE2084" s="5">
        <v>7.25934</v>
      </c>
      <c r="AG2084" s="5">
        <v>6.20662</v>
      </c>
      <c r="AJ2084" s="5">
        <v>24.08</v>
      </c>
      <c r="AK2084" s="7">
        <v>24.14932</v>
      </c>
      <c r="AL2084" t="str">
        <f t="shared" si="131"/>
        <v>-0.0693200000000012</v>
      </c>
      <c r="AO2084" s="5">
        <v>-0.0693200000000012</v>
      </c>
      <c r="AQ2084">
        <v>0.274429999999999</v>
      </c>
    </row>
    <row r="2085" ht="14.25" spans="2:43">
      <c r="B2085" s="3">
        <v>33.91223</v>
      </c>
      <c r="C2085" s="3"/>
      <c r="D2085">
        <v>34.0672</v>
      </c>
      <c r="E2085" t="str">
        <f t="shared" si="128"/>
        <v>-0.154969999999999</v>
      </c>
      <c r="J2085" s="4">
        <v>-0.154969999999999</v>
      </c>
      <c r="K2085" s="4"/>
      <c r="L2085" s="2"/>
      <c r="M2085" s="4">
        <v>1.50830000000001</v>
      </c>
      <c r="Q2085" s="5">
        <v>24.871</v>
      </c>
      <c r="S2085">
        <v>17.03479479</v>
      </c>
      <c r="T2085" t="str">
        <f t="shared" si="129"/>
        <v>7.83620521</v>
      </c>
      <c r="W2085" s="5">
        <v>7.83620521</v>
      </c>
      <c r="X2085" s="5">
        <v>4.89375904</v>
      </c>
      <c r="AA2085" s="6">
        <v>42.278</v>
      </c>
      <c r="AB2085" s="7">
        <v>35.17761</v>
      </c>
      <c r="AC2085" t="str">
        <f t="shared" si="130"/>
        <v>7.10039</v>
      </c>
      <c r="AE2085" s="5">
        <v>7.10039</v>
      </c>
      <c r="AG2085" s="5">
        <v>6.20344</v>
      </c>
      <c r="AJ2085" s="5">
        <v>24.006</v>
      </c>
      <c r="AK2085" s="7">
        <v>24.10645</v>
      </c>
      <c r="AL2085" t="str">
        <f t="shared" si="131"/>
        <v>-0.100449999999999</v>
      </c>
      <c r="AO2085" s="5">
        <v>-0.100449999999999</v>
      </c>
      <c r="AQ2085">
        <v>0.274370000000001</v>
      </c>
    </row>
    <row r="2086" ht="14.25" spans="2:43">
      <c r="B2086" s="3">
        <v>33.82952</v>
      </c>
      <c r="C2086" s="3"/>
      <c r="D2086">
        <v>34.06595</v>
      </c>
      <c r="E2086" t="str">
        <f t="shared" si="128"/>
        <v>-0.236429999999999</v>
      </c>
      <c r="J2086" s="4">
        <v>-0.236429999999999</v>
      </c>
      <c r="K2086" s="4"/>
      <c r="L2086" s="2"/>
      <c r="M2086" s="4">
        <v>1.50813</v>
      </c>
      <c r="Q2086" s="5">
        <v>25.386</v>
      </c>
      <c r="S2086">
        <v>16.99532846</v>
      </c>
      <c r="T2086" t="str">
        <f t="shared" si="129"/>
        <v>8.39067154</v>
      </c>
      <c r="W2086" s="5">
        <v>8.39067154</v>
      </c>
      <c r="X2086" s="5">
        <v>4.88419708</v>
      </c>
      <c r="AA2086" s="6">
        <v>41.75</v>
      </c>
      <c r="AB2086" s="7">
        <v>35.1165</v>
      </c>
      <c r="AC2086" t="str">
        <f t="shared" si="130"/>
        <v>6.6335</v>
      </c>
      <c r="AE2086" s="5">
        <v>6.6335</v>
      </c>
      <c r="AG2086" s="5">
        <v>6.20231</v>
      </c>
      <c r="AJ2086" s="5">
        <v>23.922</v>
      </c>
      <c r="AK2086" s="7">
        <v>24.0521</v>
      </c>
      <c r="AL2086" t="str">
        <f t="shared" si="131"/>
        <v>-0.130099999999999</v>
      </c>
      <c r="AO2086" s="5">
        <v>-0.130099999999999</v>
      </c>
      <c r="AQ2086">
        <v>0.2739100000001</v>
      </c>
    </row>
    <row r="2087" ht="14.25" spans="2:43">
      <c r="B2087" s="3">
        <v>33.66287</v>
      </c>
      <c r="C2087" s="3"/>
      <c r="D2087">
        <v>34.61701</v>
      </c>
      <c r="E2087" t="str">
        <f t="shared" si="128"/>
        <v>-0.954140000000002</v>
      </c>
      <c r="J2087" s="4">
        <v>-0.954140000000002</v>
      </c>
      <c r="K2087" s="4"/>
      <c r="L2087" s="2"/>
      <c r="M2087" s="4">
        <v>1.50746</v>
      </c>
      <c r="Q2087" s="5">
        <v>24.79</v>
      </c>
      <c r="S2087">
        <v>16.87929243</v>
      </c>
      <c r="T2087" t="str">
        <f t="shared" si="129"/>
        <v>7.91070757</v>
      </c>
      <c r="W2087" s="5">
        <v>7.91070757</v>
      </c>
      <c r="X2087" s="5">
        <v>4.88311396</v>
      </c>
      <c r="AA2087" s="6">
        <v>42.055</v>
      </c>
      <c r="AB2087" s="7">
        <v>35.5939</v>
      </c>
      <c r="AC2087" t="str">
        <f t="shared" si="130"/>
        <v>6.4611</v>
      </c>
      <c r="AE2087" s="5">
        <v>6.4611</v>
      </c>
      <c r="AG2087" s="5">
        <v>6.20195</v>
      </c>
      <c r="AJ2087" s="5">
        <v>23.786</v>
      </c>
      <c r="AK2087" s="7">
        <v>23.94803</v>
      </c>
      <c r="AL2087" t="str">
        <f t="shared" si="131"/>
        <v>-0.162029999999998</v>
      </c>
      <c r="AO2087" s="5">
        <v>-0.162029999999998</v>
      </c>
      <c r="AQ2087">
        <v>0.273850000000099</v>
      </c>
    </row>
    <row r="2088" ht="14.25" spans="2:43">
      <c r="B2088" s="3">
        <v>33.89486</v>
      </c>
      <c r="C2088" s="3"/>
      <c r="D2088">
        <v>35.21944</v>
      </c>
      <c r="E2088" t="str">
        <f t="shared" si="128"/>
        <v>-1.32458</v>
      </c>
      <c r="J2088" s="4">
        <v>-1.32458</v>
      </c>
      <c r="K2088" s="4"/>
      <c r="L2088" s="2"/>
      <c r="M2088" s="4">
        <v>1.50666</v>
      </c>
      <c r="Q2088" s="5">
        <v>24.292</v>
      </c>
      <c r="S2088">
        <v>16.87021632</v>
      </c>
      <c r="T2088" t="str">
        <f t="shared" si="129"/>
        <v>7.42178368</v>
      </c>
      <c r="W2088" s="5">
        <v>7.42178368</v>
      </c>
      <c r="X2088" s="5">
        <v>4.88196708</v>
      </c>
      <c r="AA2088" s="6">
        <v>41.134</v>
      </c>
      <c r="AB2088" s="7">
        <v>35.33272</v>
      </c>
      <c r="AC2088" t="str">
        <f t="shared" si="130"/>
        <v>5.80128</v>
      </c>
      <c r="AE2088" s="5">
        <v>5.80128</v>
      </c>
      <c r="AG2088" s="5">
        <v>6.20052</v>
      </c>
      <c r="AJ2088" s="5">
        <v>23.759</v>
      </c>
      <c r="AK2088" s="7">
        <v>23.93027</v>
      </c>
      <c r="AL2088" t="str">
        <f t="shared" si="131"/>
        <v>-0.17127</v>
      </c>
      <c r="AO2088" s="5">
        <v>-0.17127</v>
      </c>
      <c r="AQ2088">
        <v>0.273799999999998</v>
      </c>
    </row>
    <row r="2089" ht="14.25" spans="2:43">
      <c r="B2089" s="3">
        <v>35.66451</v>
      </c>
      <c r="C2089" s="3"/>
      <c r="D2089">
        <v>36.69875</v>
      </c>
      <c r="E2089" t="str">
        <f t="shared" si="128"/>
        <v>-1.03424</v>
      </c>
      <c r="J2089" s="4">
        <v>-1.03424</v>
      </c>
      <c r="K2089" s="4"/>
      <c r="L2089" s="2"/>
      <c r="M2089" s="4">
        <v>1.50603</v>
      </c>
      <c r="Q2089" s="5">
        <v>23.356</v>
      </c>
      <c r="S2089">
        <v>16.87068352</v>
      </c>
      <c r="T2089" t="str">
        <f t="shared" si="129"/>
        <v>6.48531648</v>
      </c>
      <c r="W2089" s="5">
        <v>6.48531648</v>
      </c>
      <c r="X2089" s="5">
        <v>4.88029949</v>
      </c>
      <c r="AA2089" s="6">
        <v>40.134</v>
      </c>
      <c r="AB2089" s="7">
        <v>35.02146</v>
      </c>
      <c r="AC2089" t="str">
        <f t="shared" si="130"/>
        <v>5.11254</v>
      </c>
      <c r="AE2089" s="5">
        <v>5.11254</v>
      </c>
      <c r="AG2089" s="5">
        <v>6.19851</v>
      </c>
      <c r="AJ2089" s="5">
        <v>23.749</v>
      </c>
      <c r="AK2089" s="7">
        <v>23.92411</v>
      </c>
      <c r="AL2089" t="str">
        <f t="shared" si="131"/>
        <v>-0.17511</v>
      </c>
      <c r="AO2089" s="5">
        <v>-0.17511</v>
      </c>
      <c r="AQ2089">
        <v>0.273569999999999</v>
      </c>
    </row>
    <row r="2090" ht="14.25" spans="2:43">
      <c r="B2090" s="3">
        <v>38.04864</v>
      </c>
      <c r="C2090" s="3"/>
      <c r="D2090">
        <v>38.89137</v>
      </c>
      <c r="E2090" t="str">
        <f t="shared" si="128"/>
        <v>-0.842730000000003</v>
      </c>
      <c r="J2090" s="4">
        <v>-0.842730000000003</v>
      </c>
      <c r="K2090" s="4"/>
      <c r="L2090" s="2"/>
      <c r="M2090" s="4">
        <v>1.50535</v>
      </c>
      <c r="Q2090" s="5">
        <v>22.066</v>
      </c>
      <c r="S2090">
        <v>16.8627073</v>
      </c>
      <c r="T2090" t="str">
        <f t="shared" si="129"/>
        <v>5.2032927</v>
      </c>
      <c r="W2090" s="5">
        <v>5.2032927</v>
      </c>
      <c r="X2090" s="5">
        <v>4.8802943</v>
      </c>
      <c r="AA2090" s="6">
        <v>39.148</v>
      </c>
      <c r="AB2090" s="7">
        <v>34.73496</v>
      </c>
      <c r="AC2090" t="str">
        <f t="shared" si="130"/>
        <v>4.41304</v>
      </c>
      <c r="AE2090" s="5">
        <v>4.41304</v>
      </c>
      <c r="AG2090" s="5">
        <v>6.19551999999999</v>
      </c>
      <c r="AJ2090" s="5">
        <v>23.747</v>
      </c>
      <c r="AK2090" s="7">
        <v>23.91543</v>
      </c>
      <c r="AL2090" t="str">
        <f t="shared" si="131"/>
        <v>-0.168430000000001</v>
      </c>
      <c r="AO2090" s="5">
        <v>-0.168430000000001</v>
      </c>
      <c r="AQ2090">
        <v>0.273389999999999</v>
      </c>
    </row>
    <row r="2091" ht="14.25" spans="2:43">
      <c r="B2091" s="3">
        <v>40.53951</v>
      </c>
      <c r="C2091" s="3"/>
      <c r="D2091">
        <v>41.38372</v>
      </c>
      <c r="E2091" t="str">
        <f t="shared" si="128"/>
        <v>-0.844209999999997</v>
      </c>
      <c r="J2091" s="4">
        <v>-0.844209999999997</v>
      </c>
      <c r="K2091" s="4"/>
      <c r="L2091" s="2"/>
      <c r="M2091" s="4">
        <v>1.50530000000001</v>
      </c>
      <c r="Q2091" s="5">
        <v>20.549</v>
      </c>
      <c r="S2091">
        <v>16.86422157</v>
      </c>
      <c r="T2091" t="str">
        <f t="shared" si="129"/>
        <v>3.68477843</v>
      </c>
      <c r="W2091" s="5">
        <v>3.68477843</v>
      </c>
      <c r="X2091" s="5">
        <v>4.87971226</v>
      </c>
      <c r="AA2091" s="6">
        <v>38.263</v>
      </c>
      <c r="AB2091" s="7">
        <v>34.46089</v>
      </c>
      <c r="AC2091" t="str">
        <f t="shared" si="130"/>
        <v>3.80211</v>
      </c>
      <c r="AE2091" s="5">
        <v>3.80211</v>
      </c>
      <c r="AG2091" s="5">
        <v>6.1954</v>
      </c>
      <c r="AJ2091" s="5">
        <v>23.744</v>
      </c>
      <c r="AK2091" s="7">
        <v>23.91389</v>
      </c>
      <c r="AL2091" t="str">
        <f t="shared" si="131"/>
        <v>-0.169889999999999</v>
      </c>
      <c r="AO2091" s="5">
        <v>-0.169889999999999</v>
      </c>
      <c r="AQ2091">
        <v>0.27338</v>
      </c>
    </row>
    <row r="2092" ht="14.25" spans="2:43">
      <c r="B2092" s="3">
        <v>42.84405</v>
      </c>
      <c r="C2092" s="3"/>
      <c r="D2092">
        <v>43.80496</v>
      </c>
      <c r="E2092" t="str">
        <f t="shared" si="128"/>
        <v>-0.960909999999998</v>
      </c>
      <c r="J2092" s="4">
        <v>-0.960909999999998</v>
      </c>
      <c r="K2092" s="4"/>
      <c r="L2092" s="2"/>
      <c r="M2092" s="4">
        <v>1.50499</v>
      </c>
      <c r="Q2092" s="5">
        <v>19.106</v>
      </c>
      <c r="S2092">
        <v>16.860001</v>
      </c>
      <c r="T2092" t="str">
        <f t="shared" si="129"/>
        <v>2.245999</v>
      </c>
      <c r="W2092" s="5">
        <v>2.245999</v>
      </c>
      <c r="X2092" s="5">
        <v>4.87765523</v>
      </c>
      <c r="AA2092" s="6">
        <v>37.553</v>
      </c>
      <c r="AB2092" s="7">
        <v>34.26239</v>
      </c>
      <c r="AC2092" t="str">
        <f t="shared" si="130"/>
        <v>3.29060999999999</v>
      </c>
      <c r="AE2092" s="5">
        <v>3.29060999999999</v>
      </c>
      <c r="AG2092" s="5">
        <v>6.19518</v>
      </c>
      <c r="AJ2092" s="5">
        <v>23.739</v>
      </c>
      <c r="AK2092" s="7">
        <v>23.90911</v>
      </c>
      <c r="AL2092" t="str">
        <f t="shared" si="131"/>
        <v>-0.170109999999998</v>
      </c>
      <c r="AO2092" s="5">
        <v>-0.170109999999998</v>
      </c>
      <c r="AQ2092">
        <v>0.273319999999998</v>
      </c>
    </row>
    <row r="2093" ht="14.25" spans="2:43">
      <c r="B2093" s="3">
        <v>44.74005</v>
      </c>
      <c r="C2093" s="3"/>
      <c r="D2093">
        <v>45.83559</v>
      </c>
      <c r="E2093" t="str">
        <f t="shared" si="128"/>
        <v>-1.09554000000001</v>
      </c>
      <c r="J2093" s="4">
        <v>-1.09554000000001</v>
      </c>
      <c r="K2093" s="4"/>
      <c r="L2093" s="2"/>
      <c r="M2093" s="4">
        <v>1.5046</v>
      </c>
      <c r="Q2093" s="5">
        <v>18.975</v>
      </c>
      <c r="S2093">
        <v>16.86761663</v>
      </c>
      <c r="T2093" t="str">
        <f t="shared" si="129"/>
        <v>2.10738337</v>
      </c>
      <c r="W2093" s="5">
        <v>2.10738337</v>
      </c>
      <c r="X2093" s="5">
        <v>4.87661445</v>
      </c>
      <c r="AA2093" s="6">
        <v>37.114</v>
      </c>
      <c r="AB2093" s="7">
        <v>34.11452</v>
      </c>
      <c r="AC2093" t="str">
        <f t="shared" si="130"/>
        <v>2.99948</v>
      </c>
      <c r="AE2093" s="5">
        <v>2.99948</v>
      </c>
      <c r="AG2093" s="5">
        <v>6.19483</v>
      </c>
      <c r="AJ2093" s="5">
        <v>23.734</v>
      </c>
      <c r="AK2093" s="7">
        <v>23.913</v>
      </c>
      <c r="AL2093" t="str">
        <f t="shared" si="131"/>
        <v>-0.178999999999998</v>
      </c>
      <c r="AO2093" s="5">
        <v>-0.178999999999998</v>
      </c>
      <c r="AQ2093">
        <v>0.2727</v>
      </c>
    </row>
    <row r="2094" ht="14.25" spans="2:43">
      <c r="B2094" s="3">
        <v>46.04888</v>
      </c>
      <c r="C2094" s="3"/>
      <c r="D2094">
        <v>47.25716</v>
      </c>
      <c r="E2094" t="str">
        <f t="shared" si="128"/>
        <v>-1.20828</v>
      </c>
      <c r="J2094" s="4">
        <v>-1.20828</v>
      </c>
      <c r="K2094" s="4"/>
      <c r="L2094" s="2"/>
      <c r="M2094" s="4">
        <v>1.50415</v>
      </c>
      <c r="Q2094" s="5">
        <v>18.967</v>
      </c>
      <c r="S2094">
        <v>16.86686472</v>
      </c>
      <c r="T2094" t="str">
        <f t="shared" si="129"/>
        <v>2.10013528</v>
      </c>
      <c r="W2094" s="5">
        <v>2.10013528</v>
      </c>
      <c r="X2094" s="5">
        <v>4.87581233</v>
      </c>
      <c r="AA2094" s="6">
        <v>36.991</v>
      </c>
      <c r="AB2094" s="7">
        <v>34.0773</v>
      </c>
      <c r="AC2094" t="str">
        <f t="shared" si="130"/>
        <v>2.9137</v>
      </c>
      <c r="AE2094" s="5">
        <v>2.9137</v>
      </c>
      <c r="AG2094" s="5">
        <v>6.19465</v>
      </c>
      <c r="AJ2094" s="5">
        <v>23.737</v>
      </c>
      <c r="AK2094" s="7">
        <v>23.91512</v>
      </c>
      <c r="AL2094" t="str">
        <f t="shared" si="131"/>
        <v>-0.178120000000003</v>
      </c>
      <c r="AO2094" s="5">
        <v>-0.178120000000003</v>
      </c>
      <c r="AQ2094">
        <v>0.272639999999999</v>
      </c>
    </row>
    <row r="2095" ht="14.25" spans="2:43">
      <c r="B2095" s="3">
        <v>46.65759</v>
      </c>
      <c r="C2095" s="3"/>
      <c r="D2095">
        <v>47.92145</v>
      </c>
      <c r="E2095" t="str">
        <f t="shared" si="128"/>
        <v>-1.26386</v>
      </c>
      <c r="J2095" s="4">
        <v>-1.26386</v>
      </c>
      <c r="K2095" s="4"/>
      <c r="L2095" s="2"/>
      <c r="M2095" s="4">
        <v>1.50387</v>
      </c>
      <c r="Q2095" s="5">
        <v>18.983</v>
      </c>
      <c r="S2095">
        <v>16.88225698</v>
      </c>
      <c r="T2095" t="str">
        <f t="shared" si="129"/>
        <v>2.10074302</v>
      </c>
      <c r="W2095" s="5">
        <v>2.10074302</v>
      </c>
      <c r="X2095" s="5">
        <v>4.87502501</v>
      </c>
      <c r="AA2095" s="6">
        <v>37.182</v>
      </c>
      <c r="AB2095" s="7">
        <v>34.09466</v>
      </c>
      <c r="AC2095" t="str">
        <f t="shared" si="130"/>
        <v>3.08734</v>
      </c>
      <c r="AE2095" s="5">
        <v>3.08734</v>
      </c>
      <c r="AG2095" s="5">
        <v>6.19172</v>
      </c>
      <c r="AJ2095" s="5">
        <v>23.762</v>
      </c>
      <c r="AK2095" s="7">
        <v>23.9339</v>
      </c>
      <c r="AL2095" t="str">
        <f t="shared" si="131"/>
        <v>-0.171900000000001</v>
      </c>
      <c r="AO2095" s="5">
        <v>-0.171900000000001</v>
      </c>
      <c r="AQ2095">
        <v>0.272340000000003</v>
      </c>
    </row>
    <row r="2096" ht="14.25" spans="2:43">
      <c r="B2096" s="3">
        <v>46.51644</v>
      </c>
      <c r="C2096" s="3"/>
      <c r="D2096">
        <v>47.75799</v>
      </c>
      <c r="E2096" t="str">
        <f t="shared" si="128"/>
        <v>-1.24155</v>
      </c>
      <c r="J2096" s="4">
        <v>-1.24155</v>
      </c>
      <c r="K2096" s="4"/>
      <c r="L2096" s="2"/>
      <c r="M2096" s="4">
        <v>1.50321</v>
      </c>
      <c r="Q2096" s="5">
        <v>19.01</v>
      </c>
      <c r="S2096">
        <v>16.90348086</v>
      </c>
      <c r="T2096" t="str">
        <f t="shared" si="129"/>
        <v>2.10651914</v>
      </c>
      <c r="W2096" s="5">
        <v>2.10651914</v>
      </c>
      <c r="X2096" s="5">
        <v>4.87082497</v>
      </c>
      <c r="AA2096" s="6">
        <v>37.652</v>
      </c>
      <c r="AB2096" s="7">
        <v>34.17919</v>
      </c>
      <c r="AC2096" t="str">
        <f t="shared" si="130"/>
        <v>3.47281</v>
      </c>
      <c r="AE2096" s="5">
        <v>3.47281</v>
      </c>
      <c r="AG2096" s="5">
        <v>6.19132</v>
      </c>
      <c r="AJ2096" s="5">
        <v>23.801</v>
      </c>
      <c r="AK2096" s="7">
        <v>23.96075</v>
      </c>
      <c r="AL2096" t="str">
        <f t="shared" si="131"/>
        <v>-0.159750000000003</v>
      </c>
      <c r="AO2096" s="5">
        <v>-0.159750000000003</v>
      </c>
      <c r="AQ2096">
        <v>0.272309999999997</v>
      </c>
    </row>
    <row r="2097" ht="14.25" spans="2:43">
      <c r="B2097" s="3">
        <v>45.66616</v>
      </c>
      <c r="C2097" s="3"/>
      <c r="D2097">
        <v>46.78591</v>
      </c>
      <c r="E2097" t="str">
        <f t="shared" si="128"/>
        <v>-1.11975</v>
      </c>
      <c r="J2097" s="4">
        <v>-1.11975</v>
      </c>
      <c r="K2097" s="4"/>
      <c r="L2097" s="2"/>
      <c r="M2097" s="4">
        <v>1.50283</v>
      </c>
      <c r="Q2097" s="5">
        <v>19.043</v>
      </c>
      <c r="S2097">
        <v>16.93403239</v>
      </c>
      <c r="T2097" t="str">
        <f t="shared" si="129"/>
        <v>2.10896761</v>
      </c>
      <c r="W2097" s="5">
        <v>2.10896761</v>
      </c>
      <c r="X2097" s="5">
        <v>4.87076981</v>
      </c>
      <c r="AA2097" s="6">
        <v>38.382</v>
      </c>
      <c r="AB2097" s="7">
        <v>34.31161</v>
      </c>
      <c r="AC2097" t="str">
        <f t="shared" si="130"/>
        <v>4.07039</v>
      </c>
      <c r="AE2097" s="5">
        <v>4.07039</v>
      </c>
      <c r="AG2097" s="5">
        <v>6.18574</v>
      </c>
      <c r="AJ2097" s="5">
        <v>23.853</v>
      </c>
      <c r="AK2097" s="7">
        <v>23.99857</v>
      </c>
      <c r="AL2097" t="str">
        <f t="shared" si="131"/>
        <v>-0.145569999999999</v>
      </c>
      <c r="AO2097" s="5">
        <v>-0.145569999999999</v>
      </c>
      <c r="AQ2097">
        <v>0.27215</v>
      </c>
    </row>
    <row r="2098" ht="14.25" spans="2:43">
      <c r="B2098" s="3">
        <v>44.17382</v>
      </c>
      <c r="C2098" s="3"/>
      <c r="D2098">
        <v>45.10606</v>
      </c>
      <c r="E2098" t="str">
        <f t="shared" si="128"/>
        <v>-0.93224</v>
      </c>
      <c r="J2098" s="4">
        <v>-0.93224</v>
      </c>
      <c r="K2098" s="4"/>
      <c r="L2098" s="2"/>
      <c r="M2098" s="4">
        <v>1.50253</v>
      </c>
      <c r="Q2098" s="5">
        <v>19.1</v>
      </c>
      <c r="S2098">
        <v>16.96941649</v>
      </c>
      <c r="T2098" t="str">
        <f t="shared" si="129"/>
        <v>2.13058351</v>
      </c>
      <c r="W2098" s="5">
        <v>2.13058351</v>
      </c>
      <c r="X2098" s="5">
        <v>4.87039026</v>
      </c>
      <c r="AA2098" s="6">
        <v>39.279</v>
      </c>
      <c r="AB2098" s="7">
        <v>34.48961</v>
      </c>
      <c r="AC2098" t="str">
        <f t="shared" si="130"/>
        <v>4.78939</v>
      </c>
      <c r="AE2098" s="5">
        <v>4.78939</v>
      </c>
      <c r="AG2098" s="5">
        <v>6.18458</v>
      </c>
      <c r="AJ2098" s="5">
        <v>23.924</v>
      </c>
      <c r="AK2098" s="7">
        <v>24.04455</v>
      </c>
      <c r="AL2098" t="str">
        <f t="shared" si="131"/>
        <v>-0.120550000000001</v>
      </c>
      <c r="AO2098" s="5">
        <v>-0.120550000000001</v>
      </c>
      <c r="AQ2098">
        <v>0.271930000000001</v>
      </c>
    </row>
    <row r="2099" ht="14.25" spans="2:43">
      <c r="B2099" s="3">
        <v>42.14407</v>
      </c>
      <c r="C2099" s="3"/>
      <c r="D2099">
        <v>42.88648</v>
      </c>
      <c r="E2099" t="str">
        <f t="shared" si="128"/>
        <v>-0.74241</v>
      </c>
      <c r="J2099" s="4">
        <v>-0.74241</v>
      </c>
      <c r="K2099" s="4"/>
      <c r="L2099" s="2"/>
      <c r="M2099" s="4">
        <v>1.50144</v>
      </c>
      <c r="Q2099" s="5">
        <v>19.151</v>
      </c>
      <c r="S2099">
        <v>16.99952642</v>
      </c>
      <c r="T2099" t="str">
        <f t="shared" si="129"/>
        <v>2.15147358</v>
      </c>
      <c r="W2099" s="5">
        <v>2.15147358</v>
      </c>
      <c r="X2099" s="5">
        <v>4.86968999</v>
      </c>
      <c r="AA2099" s="6">
        <v>40.226</v>
      </c>
      <c r="AB2099" s="7">
        <v>34.70898</v>
      </c>
      <c r="AC2099" t="str">
        <f t="shared" si="130"/>
        <v>5.51702</v>
      </c>
      <c r="AE2099" s="5">
        <v>5.51702</v>
      </c>
      <c r="AG2099" s="5">
        <v>6.1817000000001</v>
      </c>
      <c r="AJ2099" s="5">
        <v>23.984</v>
      </c>
      <c r="AK2099" s="7">
        <v>24.08178</v>
      </c>
      <c r="AL2099" t="str">
        <f t="shared" si="131"/>
        <v>-0.0977799999999966</v>
      </c>
      <c r="AO2099" s="5">
        <v>-0.0977799999999966</v>
      </c>
      <c r="AQ2099">
        <v>0.27178</v>
      </c>
    </row>
    <row r="2100" ht="14.25" spans="2:43">
      <c r="B2100" s="3">
        <v>39.79019</v>
      </c>
      <c r="C2100" s="3"/>
      <c r="D2100">
        <v>40.396</v>
      </c>
      <c r="E2100" t="str">
        <f t="shared" si="128"/>
        <v>-0.605809999999998</v>
      </c>
      <c r="J2100" s="4">
        <v>-0.605809999999998</v>
      </c>
      <c r="K2100" s="4"/>
      <c r="L2100" s="2"/>
      <c r="M2100" s="4">
        <v>1.50087000000001</v>
      </c>
      <c r="Q2100" s="5">
        <v>19.208</v>
      </c>
      <c r="S2100">
        <v>17.01747228</v>
      </c>
      <c r="T2100" t="str">
        <f t="shared" si="129"/>
        <v>2.19052772</v>
      </c>
      <c r="W2100" s="5">
        <v>2.19052772</v>
      </c>
      <c r="X2100" s="5">
        <v>4.86898732</v>
      </c>
      <c r="AA2100" s="6">
        <v>41.18</v>
      </c>
      <c r="AB2100" s="7">
        <v>34.96611</v>
      </c>
      <c r="AC2100" t="str">
        <f t="shared" si="130"/>
        <v>6.21389</v>
      </c>
      <c r="AE2100" s="5">
        <v>6.21389</v>
      </c>
      <c r="AG2100" s="5">
        <v>6.18082</v>
      </c>
      <c r="AJ2100" s="5">
        <v>24.028</v>
      </c>
      <c r="AK2100" s="7">
        <v>24.10799</v>
      </c>
      <c r="AL2100" t="str">
        <f t="shared" si="131"/>
        <v>-0.0799900000000022</v>
      </c>
      <c r="AO2100" s="5">
        <v>-0.0799900000000022</v>
      </c>
      <c r="AQ2100">
        <v>0.27159</v>
      </c>
    </row>
    <row r="2101" ht="14.25" spans="2:43">
      <c r="B2101" s="3">
        <v>37.31585</v>
      </c>
      <c r="C2101" s="3"/>
      <c r="D2101">
        <v>37.97869</v>
      </c>
      <c r="E2101" t="str">
        <f t="shared" si="128"/>
        <v>-0.662840000000003</v>
      </c>
      <c r="J2101" s="4">
        <v>-0.662840000000003</v>
      </c>
      <c r="K2101" s="4"/>
      <c r="L2101" s="2"/>
      <c r="M2101" s="4">
        <v>1.50087</v>
      </c>
      <c r="Q2101" s="5">
        <v>19.355</v>
      </c>
      <c r="S2101">
        <v>17.03477608</v>
      </c>
      <c r="T2101" t="str">
        <f t="shared" si="129"/>
        <v>2.32022392</v>
      </c>
      <c r="W2101" s="5">
        <v>2.32022392</v>
      </c>
      <c r="X2101" s="5">
        <v>4.86844696</v>
      </c>
      <c r="AA2101" s="6">
        <v>42.042</v>
      </c>
      <c r="AB2101" s="7">
        <v>35.19804</v>
      </c>
      <c r="AC2101" t="str">
        <f t="shared" si="130"/>
        <v>6.84396</v>
      </c>
      <c r="AE2101" s="5">
        <v>6.84396</v>
      </c>
      <c r="AG2101" s="5">
        <v>6.17861</v>
      </c>
      <c r="AJ2101" s="5">
        <v>24.06</v>
      </c>
      <c r="AK2101" s="7">
        <v>24.12907</v>
      </c>
      <c r="AL2101" t="str">
        <f t="shared" si="131"/>
        <v>-0.06907</v>
      </c>
      <c r="AO2101" s="5">
        <v>-0.06907</v>
      </c>
      <c r="AQ2101">
        <v>0.271510000000003</v>
      </c>
    </row>
    <row r="2102" ht="14.25" spans="2:43">
      <c r="B2102" s="3">
        <v>35.11523</v>
      </c>
      <c r="C2102" s="3"/>
      <c r="D2102">
        <v>36.05779</v>
      </c>
      <c r="E2102" t="str">
        <f t="shared" si="128"/>
        <v>-0.94256</v>
      </c>
      <c r="J2102" s="4">
        <v>-0.94256</v>
      </c>
      <c r="K2102" s="4"/>
      <c r="L2102" s="2"/>
      <c r="M2102" s="4">
        <v>1.50083</v>
      </c>
      <c r="Q2102" s="5">
        <v>20.652</v>
      </c>
      <c r="S2102">
        <v>17.02963634</v>
      </c>
      <c r="T2102" t="str">
        <f t="shared" si="129"/>
        <v>3.62236366</v>
      </c>
      <c r="W2102" s="5">
        <v>3.62236366</v>
      </c>
      <c r="X2102" s="5">
        <v>4.8646928</v>
      </c>
      <c r="AA2102" s="6">
        <v>42.742</v>
      </c>
      <c r="AB2102" s="7">
        <v>35.43536</v>
      </c>
      <c r="AC2102" t="str">
        <f t="shared" si="130"/>
        <v>7.30663999999999</v>
      </c>
      <c r="AE2102" s="5">
        <v>7.30663999999999</v>
      </c>
      <c r="AG2102" s="5">
        <v>6.17837</v>
      </c>
      <c r="AJ2102" s="5">
        <v>24.051</v>
      </c>
      <c r="AK2102" s="7">
        <v>24.12566</v>
      </c>
      <c r="AL2102" t="str">
        <f t="shared" si="131"/>
        <v>-0.0746600000000015</v>
      </c>
      <c r="AO2102" s="5">
        <v>-0.0746600000000015</v>
      </c>
      <c r="AQ2102">
        <v>0.271379999999997</v>
      </c>
    </row>
    <row r="2103" ht="14.25" spans="2:43">
      <c r="B2103" s="3">
        <v>34.05718</v>
      </c>
      <c r="C2103" s="3"/>
      <c r="D2103">
        <v>34.98148</v>
      </c>
      <c r="E2103" t="str">
        <f t="shared" si="128"/>
        <v>-0.924299999999995</v>
      </c>
      <c r="J2103" s="4">
        <v>-0.924299999999995</v>
      </c>
      <c r="K2103" s="4"/>
      <c r="L2103" s="2"/>
      <c r="M2103" s="4">
        <v>1.50053</v>
      </c>
      <c r="Q2103" s="5">
        <v>22.17</v>
      </c>
      <c r="S2103">
        <v>17.0118933</v>
      </c>
      <c r="T2103" t="str">
        <f t="shared" si="129"/>
        <v>5.1581067</v>
      </c>
      <c r="W2103" s="5">
        <v>5.1581067</v>
      </c>
      <c r="X2103" s="5">
        <v>4.86250183</v>
      </c>
      <c r="AA2103" s="6">
        <v>43.223</v>
      </c>
      <c r="AB2103" s="7">
        <v>35.62744</v>
      </c>
      <c r="AC2103" t="str">
        <f t="shared" si="130"/>
        <v>7.59556</v>
      </c>
      <c r="AE2103" s="5">
        <v>7.59556</v>
      </c>
      <c r="AG2103" s="5">
        <v>6.16828</v>
      </c>
      <c r="AJ2103" s="5">
        <v>24.036</v>
      </c>
      <c r="AK2103" s="7">
        <v>24.10789</v>
      </c>
      <c r="AL2103" t="str">
        <f t="shared" si="131"/>
        <v>-0.0718899999999998</v>
      </c>
      <c r="AO2103" s="5">
        <v>-0.0718899999999998</v>
      </c>
      <c r="AQ2103">
        <v>0.271149999999999</v>
      </c>
    </row>
    <row r="2104" ht="14.25" spans="2:43">
      <c r="B2104" s="3">
        <v>33.82543</v>
      </c>
      <c r="C2104" s="3"/>
      <c r="D2104">
        <v>34.53423</v>
      </c>
      <c r="E2104" t="str">
        <f t="shared" si="128"/>
        <v>-0.708800000000004</v>
      </c>
      <c r="J2104" s="4">
        <v>-0.708800000000004</v>
      </c>
      <c r="K2104" s="4"/>
      <c r="L2104" s="2"/>
      <c r="M2104" s="4">
        <v>1.50011000000001</v>
      </c>
      <c r="Q2104" s="5">
        <v>23.449</v>
      </c>
      <c r="S2104">
        <v>16.98010818</v>
      </c>
      <c r="T2104" t="str">
        <f t="shared" si="129"/>
        <v>6.46889182</v>
      </c>
      <c r="W2104" s="5">
        <v>6.46889182</v>
      </c>
      <c r="X2104" s="5">
        <v>4.86248008</v>
      </c>
      <c r="AA2104" s="6">
        <v>43.396</v>
      </c>
      <c r="AB2104" s="7">
        <v>35.76049</v>
      </c>
      <c r="AC2104" t="str">
        <f t="shared" si="130"/>
        <v>7.63551</v>
      </c>
      <c r="AE2104" s="5">
        <v>7.63551</v>
      </c>
      <c r="AG2104" s="5">
        <v>6.1656</v>
      </c>
      <c r="AJ2104" s="5">
        <v>23.975</v>
      </c>
      <c r="AK2104" s="7">
        <v>24.0735</v>
      </c>
      <c r="AL2104" t="str">
        <f t="shared" si="131"/>
        <v>-0.0984999999999978</v>
      </c>
      <c r="AO2104" s="5">
        <v>-0.0984999999999978</v>
      </c>
      <c r="AQ2104">
        <v>0.27112</v>
      </c>
    </row>
    <row r="2105" ht="14.25" spans="2:43">
      <c r="B2105" s="3">
        <v>33.73885</v>
      </c>
      <c r="C2105" s="3"/>
      <c r="D2105">
        <v>34.37022</v>
      </c>
      <c r="E2105" t="str">
        <f t="shared" si="128"/>
        <v>-0.631370000000004</v>
      </c>
      <c r="J2105" s="4">
        <v>-0.631370000000004</v>
      </c>
      <c r="K2105" s="4"/>
      <c r="L2105" s="2"/>
      <c r="M2105" s="4">
        <v>1.49935</v>
      </c>
      <c r="Q2105" s="5">
        <v>24.367</v>
      </c>
      <c r="S2105">
        <v>16.95161982</v>
      </c>
      <c r="T2105" t="str">
        <f t="shared" si="129"/>
        <v>7.41538018</v>
      </c>
      <c r="W2105" s="5">
        <v>7.41538018</v>
      </c>
      <c r="X2105" s="5">
        <v>4.8583970500001</v>
      </c>
      <c r="AA2105" s="6">
        <v>43.251</v>
      </c>
      <c r="AB2105" s="7">
        <v>35.77925</v>
      </c>
      <c r="AC2105" t="str">
        <f t="shared" si="130"/>
        <v>7.47175</v>
      </c>
      <c r="AE2105" s="5">
        <v>7.47175</v>
      </c>
      <c r="AG2105" s="5">
        <v>6.16322</v>
      </c>
      <c r="AJ2105" s="5">
        <v>23.918</v>
      </c>
      <c r="AK2105" s="7">
        <v>24.03458</v>
      </c>
      <c r="AL2105" t="str">
        <f t="shared" si="131"/>
        <v>-0.116579999999999</v>
      </c>
      <c r="AO2105" s="5">
        <v>-0.116579999999999</v>
      </c>
      <c r="AQ2105">
        <v>0.27093</v>
      </c>
    </row>
    <row r="2106" ht="14.25" spans="2:43">
      <c r="B2106" s="3">
        <v>33.66589</v>
      </c>
      <c r="C2106" s="3"/>
      <c r="D2106">
        <v>34.3881</v>
      </c>
      <c r="E2106" t="str">
        <f t="shared" si="128"/>
        <v>-0.722210000000004</v>
      </c>
      <c r="J2106" s="4">
        <v>-0.722210000000004</v>
      </c>
      <c r="K2106" s="4"/>
      <c r="L2106" s="2"/>
      <c r="M2106" s="4">
        <v>1.49924</v>
      </c>
      <c r="Q2106" s="5">
        <v>24.817</v>
      </c>
      <c r="S2106">
        <v>16.91525986</v>
      </c>
      <c r="T2106" t="str">
        <f t="shared" si="129"/>
        <v>7.90174014</v>
      </c>
      <c r="W2106" s="5">
        <v>7.90174014</v>
      </c>
      <c r="X2106" s="5">
        <v>4.85682562</v>
      </c>
      <c r="AA2106" s="6">
        <v>42.794</v>
      </c>
      <c r="AB2106" s="7">
        <v>35.73075</v>
      </c>
      <c r="AC2106" t="str">
        <f t="shared" si="130"/>
        <v>7.06325</v>
      </c>
      <c r="AE2106" s="5">
        <v>7.06325</v>
      </c>
      <c r="AG2106" s="5">
        <v>6.16204</v>
      </c>
      <c r="AJ2106" s="5">
        <v>23.8440000000001</v>
      </c>
      <c r="AK2106" s="7">
        <v>23.98872</v>
      </c>
      <c r="AL2106" t="str">
        <f t="shared" si="131"/>
        <v>-0.1447199999999</v>
      </c>
      <c r="AO2106" s="5">
        <v>-0.1447199999999</v>
      </c>
      <c r="AQ2106">
        <v>0.27075</v>
      </c>
    </row>
    <row r="2107" ht="14.25" spans="2:43">
      <c r="B2107" s="3">
        <v>33.94396</v>
      </c>
      <c r="C2107" s="3"/>
      <c r="D2107">
        <v>35.39924</v>
      </c>
      <c r="E2107" t="str">
        <f t="shared" si="128"/>
        <v>-1.45528</v>
      </c>
      <c r="J2107" s="4">
        <v>-1.45528</v>
      </c>
      <c r="K2107" s="4"/>
      <c r="L2107" s="2"/>
      <c r="M2107" s="4">
        <v>1.49837</v>
      </c>
      <c r="Q2107" s="5">
        <v>24.109</v>
      </c>
      <c r="S2107">
        <v>16.82210317</v>
      </c>
      <c r="T2107" t="str">
        <f t="shared" si="129"/>
        <v>7.28689683</v>
      </c>
      <c r="W2107" s="5">
        <v>7.28689683</v>
      </c>
      <c r="X2107" s="5">
        <v>4.85059231</v>
      </c>
      <c r="AA2107" s="6">
        <v>42.987</v>
      </c>
      <c r="AB2107" s="7">
        <v>36.10536</v>
      </c>
      <c r="AC2107" t="str">
        <f t="shared" si="130"/>
        <v>6.88164</v>
      </c>
      <c r="AE2107" s="5">
        <v>6.88164</v>
      </c>
      <c r="AG2107" s="5">
        <v>6.1619</v>
      </c>
      <c r="AJ2107" s="5">
        <v>23.739</v>
      </c>
      <c r="AK2107" s="7">
        <v>23.90546</v>
      </c>
      <c r="AL2107" t="str">
        <f t="shared" si="131"/>
        <v>-0.166460000000001</v>
      </c>
      <c r="AO2107" s="5">
        <v>-0.166460000000001</v>
      </c>
      <c r="AQ2107">
        <v>0.27073</v>
      </c>
    </row>
    <row r="2108" ht="14.25" spans="2:43">
      <c r="B2108" s="3">
        <v>35.07394</v>
      </c>
      <c r="C2108" s="3"/>
      <c r="D2108">
        <v>36.33773</v>
      </c>
      <c r="E2108" t="str">
        <f t="shared" si="128"/>
        <v>-1.26379</v>
      </c>
      <c r="J2108" s="4">
        <v>-1.26379</v>
      </c>
      <c r="K2108" s="4"/>
      <c r="L2108" s="2"/>
      <c r="M2108" s="4">
        <v>1.49831</v>
      </c>
      <c r="Q2108" s="5">
        <v>23.676</v>
      </c>
      <c r="S2108">
        <v>16.808898</v>
      </c>
      <c r="T2108" t="str">
        <f t="shared" si="129"/>
        <v>6.867102</v>
      </c>
      <c r="W2108" s="5">
        <v>6.867102</v>
      </c>
      <c r="X2108" s="5">
        <v>4.85043128</v>
      </c>
      <c r="AA2108" s="6">
        <v>42.203</v>
      </c>
      <c r="AB2108" s="7">
        <v>35.89639</v>
      </c>
      <c r="AC2108" t="str">
        <f t="shared" si="130"/>
        <v>6.30661000000001</v>
      </c>
      <c r="AE2108" s="5">
        <v>6.30661000000001</v>
      </c>
      <c r="AG2108" s="5">
        <v>6.16187</v>
      </c>
      <c r="AJ2108" s="5">
        <v>23.712</v>
      </c>
      <c r="AK2108" s="7">
        <v>23.88653</v>
      </c>
      <c r="AL2108" t="str">
        <f t="shared" si="131"/>
        <v>-0.174530000000001</v>
      </c>
      <c r="AO2108" s="5">
        <v>-0.174530000000001</v>
      </c>
      <c r="AQ2108">
        <v>0.270700000000001</v>
      </c>
    </row>
    <row r="2109" ht="14.25" spans="2:43">
      <c r="B2109" s="3">
        <v>36.81606</v>
      </c>
      <c r="C2109" s="3"/>
      <c r="D2109">
        <v>37.87504</v>
      </c>
      <c r="E2109" t="str">
        <f t="shared" si="128"/>
        <v>-1.05898</v>
      </c>
      <c r="J2109" s="4">
        <v>-1.05898</v>
      </c>
      <c r="K2109" s="4"/>
      <c r="L2109" s="2"/>
      <c r="M2109" s="4">
        <v>1.49804</v>
      </c>
      <c r="Q2109" s="5">
        <v>22.873</v>
      </c>
      <c r="S2109">
        <v>16.79883522</v>
      </c>
      <c r="T2109" t="str">
        <f t="shared" si="129"/>
        <v>6.07416478</v>
      </c>
      <c r="W2109" s="5">
        <v>6.07416478</v>
      </c>
      <c r="X2109" s="5">
        <v>4.84701887</v>
      </c>
      <c r="AA2109" s="6">
        <v>41.3440000000001</v>
      </c>
      <c r="AB2109" s="7">
        <v>35.65513</v>
      </c>
      <c r="AC2109" t="str">
        <f t="shared" si="130"/>
        <v>5.6888700000001</v>
      </c>
      <c r="AE2109" s="5">
        <v>5.6888700000001</v>
      </c>
      <c r="AG2109" s="5">
        <v>6.16071</v>
      </c>
      <c r="AJ2109" s="5">
        <v>23.701</v>
      </c>
      <c r="AK2109" s="7">
        <v>23.87558</v>
      </c>
      <c r="AL2109" t="str">
        <f t="shared" si="131"/>
        <v>-0.174579999999999</v>
      </c>
      <c r="AO2109" s="5">
        <v>-0.174579999999999</v>
      </c>
      <c r="AQ2109">
        <v>0.270659999999999</v>
      </c>
    </row>
    <row r="2110" ht="14.25" spans="2:43">
      <c r="B2110" s="3">
        <v>38.88348</v>
      </c>
      <c r="C2110" s="3"/>
      <c r="D2110">
        <v>39.86288</v>
      </c>
      <c r="E2110" t="str">
        <f t="shared" si="128"/>
        <v>-0.979399999999998</v>
      </c>
      <c r="J2110" s="4">
        <v>-0.979399999999998</v>
      </c>
      <c r="K2110" s="4"/>
      <c r="L2110" s="2"/>
      <c r="M2110" s="4">
        <v>1.49784</v>
      </c>
      <c r="Q2110" s="5">
        <v>21.767</v>
      </c>
      <c r="S2110">
        <v>16.79555967</v>
      </c>
      <c r="T2110" t="str">
        <f t="shared" si="129"/>
        <v>4.97144033</v>
      </c>
      <c r="W2110" s="5">
        <v>4.97144033</v>
      </c>
      <c r="X2110" s="5">
        <v>4.84687223</v>
      </c>
      <c r="AA2110" s="6">
        <v>40.503</v>
      </c>
      <c r="AB2110" s="7">
        <v>35.39695</v>
      </c>
      <c r="AC2110" t="str">
        <f t="shared" si="130"/>
        <v>5.10605</v>
      </c>
      <c r="AE2110" s="5">
        <v>5.10605</v>
      </c>
      <c r="AG2110" s="5">
        <v>6.15874</v>
      </c>
      <c r="AJ2110" s="5">
        <v>23.698</v>
      </c>
      <c r="AK2110" s="7">
        <v>23.8699</v>
      </c>
      <c r="AL2110" t="str">
        <f t="shared" si="131"/>
        <v>-0.171900000000001</v>
      </c>
      <c r="AO2110" s="5">
        <v>-0.171900000000001</v>
      </c>
      <c r="AQ2110">
        <v>0.27026</v>
      </c>
    </row>
    <row r="2111" ht="14.25" spans="2:43">
      <c r="B2111" s="3">
        <v>41.00979</v>
      </c>
      <c r="C2111" s="3"/>
      <c r="D2111">
        <v>42.03023</v>
      </c>
      <c r="E2111" t="str">
        <f t="shared" si="128"/>
        <v>-1.02044</v>
      </c>
      <c r="J2111" s="4">
        <v>-1.02044</v>
      </c>
      <c r="K2111" s="4"/>
      <c r="L2111" s="2"/>
      <c r="M2111" s="4">
        <v>1.49759</v>
      </c>
      <c r="Q2111" s="5">
        <v>20.4690000000001</v>
      </c>
      <c r="S2111">
        <v>16.79149948</v>
      </c>
      <c r="T2111" t="str">
        <f t="shared" si="129"/>
        <v>3.6775005200001</v>
      </c>
      <c r="W2111" s="5">
        <v>3.6775005200001</v>
      </c>
      <c r="X2111" s="5">
        <v>4.8446406</v>
      </c>
      <c r="AA2111" s="6">
        <v>39.746</v>
      </c>
      <c r="AB2111" s="7">
        <v>35.16926</v>
      </c>
      <c r="AC2111" t="str">
        <f t="shared" si="130"/>
        <v>4.57674</v>
      </c>
      <c r="AE2111" s="5">
        <v>4.57674</v>
      </c>
      <c r="AG2111" s="5">
        <v>6.15702</v>
      </c>
      <c r="AJ2111" s="5">
        <v>23.697</v>
      </c>
      <c r="AK2111" s="7">
        <v>23.86505</v>
      </c>
      <c r="AL2111" t="str">
        <f t="shared" si="131"/>
        <v>-0.168050000000001</v>
      </c>
      <c r="AO2111" s="5">
        <v>-0.168050000000001</v>
      </c>
      <c r="AQ2111">
        <v>0.26998</v>
      </c>
    </row>
    <row r="2112" ht="14.25" spans="2:43">
      <c r="B2112" s="3">
        <v>42.98211</v>
      </c>
      <c r="C2112" s="3"/>
      <c r="D2112">
        <v>44.10813</v>
      </c>
      <c r="E2112" t="str">
        <f t="shared" si="128"/>
        <v>-1.12602</v>
      </c>
      <c r="J2112" s="4">
        <v>-1.12602</v>
      </c>
      <c r="K2112" s="4"/>
      <c r="L2112" s="2"/>
      <c r="M2112" s="4">
        <v>1.49714</v>
      </c>
      <c r="Q2112" s="5">
        <v>19.201</v>
      </c>
      <c r="S2112">
        <v>16.78858341</v>
      </c>
      <c r="T2112" t="str">
        <f t="shared" si="129"/>
        <v>2.41241659</v>
      </c>
      <c r="W2112" s="5">
        <v>2.41241659</v>
      </c>
      <c r="X2112" s="5">
        <v>4.84000797</v>
      </c>
      <c r="AA2112" s="6">
        <v>39.161</v>
      </c>
      <c r="AB2112" s="7">
        <v>34.9949</v>
      </c>
      <c r="AC2112" t="str">
        <f t="shared" si="130"/>
        <v>4.1661</v>
      </c>
      <c r="AE2112" s="5">
        <v>4.1661</v>
      </c>
      <c r="AG2112" s="5">
        <v>6.15347</v>
      </c>
      <c r="AJ2112" s="5">
        <v>23.694</v>
      </c>
      <c r="AK2112" s="7">
        <v>23.86314</v>
      </c>
      <c r="AL2112" t="str">
        <f t="shared" si="131"/>
        <v>-0.169140000000002</v>
      </c>
      <c r="AO2112" s="5">
        <v>-0.169140000000002</v>
      </c>
      <c r="AQ2112">
        <v>0.26942</v>
      </c>
    </row>
    <row r="2113" ht="14.25" spans="2:43">
      <c r="B2113" s="3">
        <v>44.61224</v>
      </c>
      <c r="C2113" s="3"/>
      <c r="D2113">
        <v>45.8418</v>
      </c>
      <c r="E2113" t="str">
        <f t="shared" si="128"/>
        <v>-1.22956</v>
      </c>
      <c r="J2113" s="4">
        <v>-1.22956</v>
      </c>
      <c r="K2113" s="4"/>
      <c r="L2113" s="2"/>
      <c r="M2113" s="4">
        <v>1.49695999999999</v>
      </c>
      <c r="Q2113" s="5">
        <v>18.934</v>
      </c>
      <c r="S2113">
        <v>16.79426896</v>
      </c>
      <c r="T2113" t="str">
        <f t="shared" si="129"/>
        <v>2.13973104</v>
      </c>
      <c r="W2113" s="5">
        <v>2.13973104</v>
      </c>
      <c r="X2113" s="5">
        <v>4.83815651</v>
      </c>
      <c r="AA2113" s="6">
        <v>38.791</v>
      </c>
      <c r="AB2113" s="7">
        <v>34.864</v>
      </c>
      <c r="AC2113" t="str">
        <f t="shared" si="130"/>
        <v>3.927</v>
      </c>
      <c r="AE2113" s="5">
        <v>3.927</v>
      </c>
      <c r="AG2113" s="5">
        <v>6.15258</v>
      </c>
      <c r="AJ2113" s="5">
        <v>23.692</v>
      </c>
      <c r="AK2113" s="7">
        <v>23.86607</v>
      </c>
      <c r="AL2113" t="str">
        <f t="shared" si="131"/>
        <v>-0.17407</v>
      </c>
      <c r="AO2113" s="5">
        <v>-0.17407</v>
      </c>
      <c r="AQ2113">
        <v>0.26933</v>
      </c>
    </row>
    <row r="2114" ht="14.25" spans="2:43">
      <c r="B2114" s="3">
        <v>45.74047</v>
      </c>
      <c r="C2114" s="3"/>
      <c r="D2114">
        <v>47.06083</v>
      </c>
      <c r="E2114" t="str">
        <f t="shared" ref="E2114:E2177" si="132">IMSUB(B2114,D2114)</f>
        <v>-1.32036</v>
      </c>
      <c r="J2114" s="4">
        <v>-1.32036</v>
      </c>
      <c r="K2114" s="4"/>
      <c r="L2114" s="2"/>
      <c r="M2114" s="4">
        <v>1.49683</v>
      </c>
      <c r="Q2114" s="5">
        <v>18.913</v>
      </c>
      <c r="S2114">
        <v>16.7988858</v>
      </c>
      <c r="T2114" t="str">
        <f t="shared" ref="T2114:T2177" si="133">IMSUB(Q2114,S2114)</f>
        <v>2.1141142</v>
      </c>
      <c r="W2114" s="5">
        <v>2.1141142</v>
      </c>
      <c r="X2114" s="5">
        <v>4.83775544</v>
      </c>
      <c r="AA2114" s="6">
        <v>38.675</v>
      </c>
      <c r="AB2114" s="7">
        <v>34.81562</v>
      </c>
      <c r="AC2114" t="str">
        <f t="shared" ref="AC2114:AC2177" si="134">IMSUB(AA2114,AB2114)</f>
        <v>3.85937999999999</v>
      </c>
      <c r="AE2114" s="5">
        <v>3.85937999999999</v>
      </c>
      <c r="AG2114" s="5">
        <v>6.15105</v>
      </c>
      <c r="AJ2114" s="5">
        <v>23.698</v>
      </c>
      <c r="AK2114" s="7">
        <v>23.87052</v>
      </c>
      <c r="AL2114" t="str">
        <f t="shared" ref="AL2114:AL2177" si="135">IMSUB(AJ2114,AK2114)</f>
        <v>-0.172519999999999</v>
      </c>
      <c r="AO2114" s="5">
        <v>-0.172519999999999</v>
      </c>
      <c r="AQ2114">
        <v>0.269110000000001</v>
      </c>
    </row>
    <row r="2115" ht="14.25" spans="2:43">
      <c r="B2115" s="3">
        <v>46.2618</v>
      </c>
      <c r="C2115" s="3"/>
      <c r="D2115">
        <v>47.62617</v>
      </c>
      <c r="E2115" t="str">
        <f t="shared" si="132"/>
        <v>-1.36437</v>
      </c>
      <c r="J2115" s="4">
        <v>-1.36437</v>
      </c>
      <c r="K2115" s="4"/>
      <c r="L2115" s="2"/>
      <c r="M2115" s="4">
        <v>1.49657</v>
      </c>
      <c r="Q2115" s="5">
        <v>18.922</v>
      </c>
      <c r="S2115">
        <v>16.81096288</v>
      </c>
      <c r="T2115" t="str">
        <f t="shared" si="133"/>
        <v>2.11103712</v>
      </c>
      <c r="W2115" s="5">
        <v>2.11103712</v>
      </c>
      <c r="X2115" s="5">
        <v>4.83694363</v>
      </c>
      <c r="AA2115" s="6">
        <v>38.827</v>
      </c>
      <c r="AB2115" s="7">
        <v>34.83156</v>
      </c>
      <c r="AC2115" t="str">
        <f t="shared" si="134"/>
        <v>3.99543999999999</v>
      </c>
      <c r="AE2115" s="5">
        <v>3.99543999999999</v>
      </c>
      <c r="AG2115" s="5">
        <v>6.15025</v>
      </c>
      <c r="AJ2115" s="5">
        <v>23.716</v>
      </c>
      <c r="AK2115" s="7">
        <v>23.88416</v>
      </c>
      <c r="AL2115" t="str">
        <f t="shared" si="135"/>
        <v>-0.16816</v>
      </c>
      <c r="AO2115" s="5">
        <v>-0.16816</v>
      </c>
      <c r="AQ2115">
        <v>0.26895</v>
      </c>
    </row>
    <row r="2116" ht="14.25" spans="2:43">
      <c r="B2116" s="3">
        <v>46.15191</v>
      </c>
      <c r="C2116" s="3"/>
      <c r="D2116">
        <v>47.48479</v>
      </c>
      <c r="E2116" t="str">
        <f t="shared" si="132"/>
        <v>-1.33288</v>
      </c>
      <c r="J2116" s="4">
        <v>-1.33288</v>
      </c>
      <c r="K2116" s="4"/>
      <c r="L2116" s="2"/>
      <c r="M2116" s="4">
        <v>1.49651</v>
      </c>
      <c r="Q2116" s="5">
        <v>18.944</v>
      </c>
      <c r="S2116">
        <v>16.83213054</v>
      </c>
      <c r="T2116" t="str">
        <f t="shared" si="133"/>
        <v>2.11186946</v>
      </c>
      <c r="W2116" s="5">
        <v>2.11186946</v>
      </c>
      <c r="X2116" s="5">
        <v>4.8350881200001</v>
      </c>
      <c r="AA2116" s="6">
        <v>39.239</v>
      </c>
      <c r="AB2116" s="7">
        <v>34.9037</v>
      </c>
      <c r="AC2116" t="str">
        <f t="shared" si="134"/>
        <v>4.3353</v>
      </c>
      <c r="AE2116" s="5">
        <v>4.3353</v>
      </c>
      <c r="AG2116" s="5">
        <v>6.14969</v>
      </c>
      <c r="AJ2116" s="5">
        <v>23.748</v>
      </c>
      <c r="AK2116" s="7">
        <v>23.90861</v>
      </c>
      <c r="AL2116" t="str">
        <f t="shared" si="135"/>
        <v>-0.160609999999998</v>
      </c>
      <c r="AO2116" s="5">
        <v>-0.160609999999998</v>
      </c>
      <c r="AQ2116">
        <v>0.268649999999997</v>
      </c>
    </row>
    <row r="2117" ht="14.25" spans="2:43">
      <c r="B2117" s="3">
        <v>45.41976</v>
      </c>
      <c r="C2117" s="3"/>
      <c r="D2117">
        <v>46.65067</v>
      </c>
      <c r="E2117" t="str">
        <f t="shared" si="132"/>
        <v>-1.23091</v>
      </c>
      <c r="J2117" s="4">
        <v>-1.23091</v>
      </c>
      <c r="K2117" s="4"/>
      <c r="L2117" s="2"/>
      <c r="M2117" s="4">
        <v>1.49572</v>
      </c>
      <c r="Q2117" s="5">
        <v>18.978</v>
      </c>
      <c r="S2117">
        <v>16.86228768</v>
      </c>
      <c r="T2117" t="str">
        <f t="shared" si="133"/>
        <v>2.11571232</v>
      </c>
      <c r="W2117" s="5">
        <v>2.11571232</v>
      </c>
      <c r="X2117" s="5">
        <v>4.83500426</v>
      </c>
      <c r="AA2117" s="6">
        <v>39.873</v>
      </c>
      <c r="AB2117" s="7">
        <v>35.01233</v>
      </c>
      <c r="AC2117" t="str">
        <f t="shared" si="134"/>
        <v>4.86067</v>
      </c>
      <c r="AE2117" s="5">
        <v>4.86067</v>
      </c>
      <c r="AG2117" s="5">
        <v>6.1496800000001</v>
      </c>
      <c r="AJ2117" s="5">
        <v>23.791</v>
      </c>
      <c r="AK2117" s="7">
        <v>23.94203</v>
      </c>
      <c r="AL2117" t="str">
        <f t="shared" si="135"/>
        <v>-0.151029999999999</v>
      </c>
      <c r="AO2117" s="5">
        <v>-0.151029999999999</v>
      </c>
      <c r="AQ2117">
        <v>0.268630000000002</v>
      </c>
    </row>
    <row r="2118" ht="14.25" spans="2:43">
      <c r="B2118" s="3">
        <v>44.139</v>
      </c>
      <c r="C2118" s="3"/>
      <c r="D2118">
        <v>45.21499</v>
      </c>
      <c r="E2118" t="str">
        <f t="shared" si="132"/>
        <v>-1.07599</v>
      </c>
      <c r="J2118" s="4">
        <v>-1.07599</v>
      </c>
      <c r="K2118" s="4"/>
      <c r="L2118" s="2"/>
      <c r="M2118" s="4">
        <v>1.49565999999999</v>
      </c>
      <c r="Q2118" s="5">
        <v>19.023</v>
      </c>
      <c r="S2118">
        <v>16.89387815</v>
      </c>
      <c r="T2118" t="str">
        <f t="shared" si="133"/>
        <v>2.12912185</v>
      </c>
      <c r="W2118" s="5">
        <v>2.12912185</v>
      </c>
      <c r="X2118" s="5">
        <v>4.83431867</v>
      </c>
      <c r="AA2118" s="6">
        <v>40.629</v>
      </c>
      <c r="AB2118" s="7">
        <v>35.16877</v>
      </c>
      <c r="AC2118" t="str">
        <f t="shared" si="134"/>
        <v>5.46023</v>
      </c>
      <c r="AE2118" s="5">
        <v>5.46023</v>
      </c>
      <c r="AG2118" s="5">
        <v>6.14947</v>
      </c>
      <c r="AJ2118" s="5">
        <v>23.848</v>
      </c>
      <c r="AK2118" s="7">
        <v>23.98022</v>
      </c>
      <c r="AL2118" t="str">
        <f t="shared" si="135"/>
        <v>-0.13222</v>
      </c>
      <c r="AO2118" s="5">
        <v>-0.13222</v>
      </c>
      <c r="AQ2118">
        <v>0.268599999999999</v>
      </c>
    </row>
    <row r="2119" ht="14.25" spans="2:43">
      <c r="B2119" s="3">
        <v>42.39922</v>
      </c>
      <c r="C2119" s="3"/>
      <c r="D2119">
        <v>43.31524</v>
      </c>
      <c r="E2119" t="str">
        <f t="shared" si="132"/>
        <v>-0.916020000000003</v>
      </c>
      <c r="J2119" s="4">
        <v>-0.916020000000003</v>
      </c>
      <c r="K2119" s="4"/>
      <c r="L2119" s="2"/>
      <c r="M2119" s="4">
        <v>1.49341</v>
      </c>
      <c r="Q2119" s="5">
        <v>19.0700000000001</v>
      </c>
      <c r="S2119">
        <v>16.91941387</v>
      </c>
      <c r="T2119" t="str">
        <f t="shared" si="133"/>
        <v>2.1505861300001</v>
      </c>
      <c r="W2119" s="5">
        <v>2.1505861300001</v>
      </c>
      <c r="X2119" s="5">
        <v>4.83407239</v>
      </c>
      <c r="AA2119" s="6">
        <v>41.459</v>
      </c>
      <c r="AB2119" s="7">
        <v>35.36446</v>
      </c>
      <c r="AC2119" t="str">
        <f t="shared" si="134"/>
        <v>6.09454</v>
      </c>
      <c r="AE2119" s="5">
        <v>6.09454</v>
      </c>
      <c r="AG2119" s="5">
        <v>6.14898</v>
      </c>
      <c r="AJ2119" s="5">
        <v>23.898</v>
      </c>
      <c r="AK2119" s="7">
        <v>24.01158</v>
      </c>
      <c r="AL2119" t="str">
        <f t="shared" si="135"/>
        <v>-0.113579999999999</v>
      </c>
      <c r="AO2119" s="5">
        <v>-0.113579999999999</v>
      </c>
      <c r="AQ2119">
        <v>0.26858</v>
      </c>
    </row>
    <row r="2120" ht="14.25" spans="2:43">
      <c r="B2120" s="3">
        <v>40.36331</v>
      </c>
      <c r="C2120" s="3"/>
      <c r="D2120">
        <v>41.1673</v>
      </c>
      <c r="E2120" t="str">
        <f t="shared" si="132"/>
        <v>-0.803989999999999</v>
      </c>
      <c r="J2120" s="4">
        <v>-0.803989999999999</v>
      </c>
      <c r="K2120" s="4"/>
      <c r="L2120" s="2"/>
      <c r="M2120" s="4">
        <v>1.49315</v>
      </c>
      <c r="Q2120" s="5">
        <v>19.132</v>
      </c>
      <c r="S2120">
        <v>16.93288625</v>
      </c>
      <c r="T2120" t="str">
        <f t="shared" si="133"/>
        <v>2.19911375</v>
      </c>
      <c r="W2120" s="5">
        <v>2.19911375</v>
      </c>
      <c r="X2120" s="5">
        <v>4.83393872</v>
      </c>
      <c r="AA2120" s="6">
        <v>42.275</v>
      </c>
      <c r="AB2120" s="7">
        <v>35.593</v>
      </c>
      <c r="AC2120" t="str">
        <f t="shared" si="134"/>
        <v>6.682</v>
      </c>
      <c r="AE2120" s="5">
        <v>6.682</v>
      </c>
      <c r="AG2120" s="5">
        <v>6.14868</v>
      </c>
      <c r="AJ2120" s="5">
        <v>23.938</v>
      </c>
      <c r="AK2120" s="7">
        <v>24.03129</v>
      </c>
      <c r="AL2120" t="str">
        <f t="shared" si="135"/>
        <v>-0.0932899999999997</v>
      </c>
      <c r="AO2120" s="5">
        <v>-0.0932899999999997</v>
      </c>
      <c r="AQ2120">
        <v>0.268419999999999</v>
      </c>
    </row>
    <row r="2121" ht="14.25" spans="2:43">
      <c r="B2121" s="3">
        <v>38.26357</v>
      </c>
      <c r="C2121" s="3"/>
      <c r="D2121">
        <v>39.04314</v>
      </c>
      <c r="E2121" t="str">
        <f t="shared" si="132"/>
        <v>-0.77957</v>
      </c>
      <c r="J2121" s="4">
        <v>-0.77957</v>
      </c>
      <c r="K2121" s="4"/>
      <c r="L2121" s="2"/>
      <c r="M2121" s="4">
        <v>1.49304</v>
      </c>
      <c r="Q2121" s="5">
        <v>19.31</v>
      </c>
      <c r="S2121">
        <v>16.94625368</v>
      </c>
      <c r="T2121" t="str">
        <f t="shared" si="133"/>
        <v>2.36374632</v>
      </c>
      <c r="W2121" s="5">
        <v>2.36374632</v>
      </c>
      <c r="X2121" s="5">
        <v>4.83368671</v>
      </c>
      <c r="AA2121" s="6">
        <v>43.012</v>
      </c>
      <c r="AB2121" s="7">
        <v>35.79542</v>
      </c>
      <c r="AC2121" t="str">
        <f t="shared" si="134"/>
        <v>7.21658</v>
      </c>
      <c r="AE2121" s="5">
        <v>7.21658</v>
      </c>
      <c r="AG2121" s="5">
        <v>6.14494999999999</v>
      </c>
      <c r="AJ2121" s="5">
        <v>23.961</v>
      </c>
      <c r="AK2121" s="7">
        <v>24.0486</v>
      </c>
      <c r="AL2121" t="str">
        <f t="shared" si="135"/>
        <v>-0.0876000000000019</v>
      </c>
      <c r="AO2121" s="5">
        <v>-0.0876000000000019</v>
      </c>
      <c r="AQ2121">
        <v>0.268230000000003</v>
      </c>
    </row>
    <row r="2122" ht="14.25" spans="2:43">
      <c r="B2122" s="3">
        <v>36.26138</v>
      </c>
      <c r="C2122" s="3"/>
      <c r="D2122">
        <v>37.21893</v>
      </c>
      <c r="E2122" t="str">
        <f t="shared" si="132"/>
        <v>-0.957549999999998</v>
      </c>
      <c r="J2122" s="4">
        <v>-0.957549999999998</v>
      </c>
      <c r="K2122" s="4"/>
      <c r="L2122" s="2"/>
      <c r="M2122" s="4">
        <v>1.49225</v>
      </c>
      <c r="Q2122" s="5">
        <v>20.558</v>
      </c>
      <c r="S2122">
        <v>16.94351401</v>
      </c>
      <c r="T2122" t="str">
        <f t="shared" si="133"/>
        <v>3.61448599</v>
      </c>
      <c r="W2122" s="5">
        <v>3.61448599</v>
      </c>
      <c r="X2122" s="5">
        <v>4.83307516</v>
      </c>
      <c r="AA2122" s="6">
        <v>43.598</v>
      </c>
      <c r="AB2122" s="7">
        <v>35.99227</v>
      </c>
      <c r="AC2122" t="str">
        <f t="shared" si="134"/>
        <v>7.60573</v>
      </c>
      <c r="AE2122" s="5">
        <v>7.60573</v>
      </c>
      <c r="AG2122" s="5">
        <v>6.14182</v>
      </c>
      <c r="AJ2122" s="5">
        <v>23.954</v>
      </c>
      <c r="AK2122" s="7">
        <v>24.04599</v>
      </c>
      <c r="AL2122" t="str">
        <f t="shared" si="135"/>
        <v>-0.0919899999999991</v>
      </c>
      <c r="AO2122" s="5">
        <v>-0.0919899999999991</v>
      </c>
      <c r="AQ2122">
        <v>0.26801</v>
      </c>
    </row>
    <row r="2123" ht="14.25" spans="2:43">
      <c r="B2123" s="3">
        <v>34.74337</v>
      </c>
      <c r="C2123" s="3"/>
      <c r="D2123">
        <v>35.93483</v>
      </c>
      <c r="E2123" t="str">
        <f t="shared" si="132"/>
        <v>-1.19146</v>
      </c>
      <c r="J2123" s="4">
        <v>-1.19146</v>
      </c>
      <c r="K2123" s="4"/>
      <c r="L2123" s="2"/>
      <c r="M2123" s="4">
        <v>1.49044</v>
      </c>
      <c r="Q2123" s="5">
        <v>21.859</v>
      </c>
      <c r="S2123">
        <v>16.92913433</v>
      </c>
      <c r="T2123" t="str">
        <f t="shared" si="133"/>
        <v>4.92986567</v>
      </c>
      <c r="W2123" s="5">
        <v>4.92986567</v>
      </c>
      <c r="X2123" s="5">
        <v>4.82859906</v>
      </c>
      <c r="AA2123" s="6">
        <v>43.999</v>
      </c>
      <c r="AB2123" s="7">
        <v>36.15449</v>
      </c>
      <c r="AC2123" t="str">
        <f t="shared" si="134"/>
        <v>7.84451</v>
      </c>
      <c r="AE2123" s="5">
        <v>7.84451</v>
      </c>
      <c r="AG2123" s="5">
        <v>6.14055</v>
      </c>
      <c r="AJ2123" s="5">
        <v>23.937</v>
      </c>
      <c r="AK2123" s="7">
        <v>24.03208</v>
      </c>
      <c r="AL2123" t="str">
        <f t="shared" si="135"/>
        <v>-0.0950799999999994</v>
      </c>
      <c r="AO2123" s="5">
        <v>-0.0950799999999994</v>
      </c>
      <c r="AQ2123">
        <v>0.267980000000001</v>
      </c>
    </row>
    <row r="2124" ht="14.25" spans="2:43">
      <c r="B2124" s="3">
        <v>33.91564</v>
      </c>
      <c r="C2124" s="3"/>
      <c r="D2124">
        <v>35.22533</v>
      </c>
      <c r="E2124" t="str">
        <f t="shared" si="132"/>
        <v>-1.30969</v>
      </c>
      <c r="J2124" s="4">
        <v>-1.30969</v>
      </c>
      <c r="K2124" s="4"/>
      <c r="L2124" s="2"/>
      <c r="M2124" s="4">
        <v>1.48967</v>
      </c>
      <c r="Q2124" s="5">
        <v>22.958</v>
      </c>
      <c r="S2124">
        <v>16.9005278</v>
      </c>
      <c r="T2124" t="str">
        <f t="shared" si="133"/>
        <v>6.0574722</v>
      </c>
      <c r="W2124" s="5">
        <v>6.0574722</v>
      </c>
      <c r="X2124" s="5">
        <v>4.82830525</v>
      </c>
      <c r="AA2124" s="6">
        <v>44.139</v>
      </c>
      <c r="AB2124" s="7">
        <v>36.26699</v>
      </c>
      <c r="AC2124" t="str">
        <f t="shared" si="134"/>
        <v>7.87201</v>
      </c>
      <c r="AE2124" s="5">
        <v>7.87201</v>
      </c>
      <c r="AG2124" s="5">
        <v>6.13852</v>
      </c>
      <c r="AJ2124" s="5">
        <v>23.893</v>
      </c>
      <c r="AK2124" s="7">
        <v>24.00155</v>
      </c>
      <c r="AL2124" t="str">
        <f t="shared" si="135"/>
        <v>-0.108550000000001</v>
      </c>
      <c r="AO2124" s="5">
        <v>-0.108550000000001</v>
      </c>
      <c r="AQ2124">
        <v>0.267749999999999</v>
      </c>
    </row>
    <row r="2125" ht="14.25" spans="2:43">
      <c r="B2125" s="3">
        <v>33.74777</v>
      </c>
      <c r="C2125" s="3"/>
      <c r="D2125">
        <v>34.9859</v>
      </c>
      <c r="E2125" t="str">
        <f t="shared" si="132"/>
        <v>-1.23813</v>
      </c>
      <c r="J2125" s="4">
        <v>-1.23813</v>
      </c>
      <c r="K2125" s="4"/>
      <c r="L2125" s="2"/>
      <c r="M2125" s="4">
        <v>1.48921999999999</v>
      </c>
      <c r="Q2125" s="5">
        <v>23.732</v>
      </c>
      <c r="S2125">
        <v>16.87681296</v>
      </c>
      <c r="T2125" t="str">
        <f t="shared" si="133"/>
        <v>6.85518704</v>
      </c>
      <c r="W2125" s="5">
        <v>6.85518704</v>
      </c>
      <c r="X2125" s="5">
        <v>4.8276945</v>
      </c>
      <c r="AA2125" s="6">
        <v>44.014</v>
      </c>
      <c r="AB2125" s="7">
        <v>36.28166</v>
      </c>
      <c r="AC2125" t="str">
        <f t="shared" si="134"/>
        <v>7.73234</v>
      </c>
      <c r="AE2125" s="5">
        <v>7.73234</v>
      </c>
      <c r="AG2125" s="5">
        <v>6.13664</v>
      </c>
      <c r="AJ2125" s="5">
        <v>23.842</v>
      </c>
      <c r="AK2125" s="7">
        <v>23.9725</v>
      </c>
      <c r="AL2125" t="str">
        <f t="shared" si="135"/>
        <v>-0.130500000000001</v>
      </c>
      <c r="AO2125" s="5">
        <v>-0.130500000000001</v>
      </c>
      <c r="AQ2125">
        <v>0.267669999999999</v>
      </c>
    </row>
    <row r="2126" ht="14.25" spans="2:43">
      <c r="B2126" s="3">
        <v>33.71292</v>
      </c>
      <c r="C2126" s="3"/>
      <c r="D2126">
        <v>35.02809</v>
      </c>
      <c r="E2126" t="str">
        <f t="shared" si="132"/>
        <v>-1.31517</v>
      </c>
      <c r="J2126" s="4">
        <v>-1.31517</v>
      </c>
      <c r="K2126" s="4"/>
      <c r="L2126" s="2"/>
      <c r="M2126" s="4">
        <v>1.48786</v>
      </c>
      <c r="Q2126" s="5">
        <v>24.137</v>
      </c>
      <c r="S2126">
        <v>16.84437606</v>
      </c>
      <c r="T2126" t="str">
        <f t="shared" si="133"/>
        <v>7.29262394</v>
      </c>
      <c r="W2126" s="5">
        <v>7.29262394</v>
      </c>
      <c r="X2126" s="5">
        <v>4.82692828</v>
      </c>
      <c r="AA2126" s="6">
        <v>43.614</v>
      </c>
      <c r="AB2126" s="7">
        <v>36.24141</v>
      </c>
      <c r="AC2126" t="str">
        <f t="shared" si="134"/>
        <v>7.37259</v>
      </c>
      <c r="AE2126" s="5">
        <v>7.37259</v>
      </c>
      <c r="AG2126" s="5">
        <v>6.13615</v>
      </c>
      <c r="AJ2126" s="5">
        <v>23.788</v>
      </c>
      <c r="AK2126" s="7">
        <v>23.93338</v>
      </c>
      <c r="AL2126" t="str">
        <f t="shared" si="135"/>
        <v>-0.145379999999999</v>
      </c>
      <c r="AO2126" s="5">
        <v>-0.145379999999999</v>
      </c>
      <c r="AQ2126">
        <v>0.26764</v>
      </c>
    </row>
    <row r="2127" ht="14.25" spans="2:43">
      <c r="B2127" s="3">
        <v>35.47119</v>
      </c>
      <c r="C2127" s="3"/>
      <c r="D2127">
        <v>36.78392</v>
      </c>
      <c r="E2127" t="str">
        <f t="shared" si="132"/>
        <v>-1.31273</v>
      </c>
      <c r="J2127" s="4">
        <v>-1.31273</v>
      </c>
      <c r="K2127" s="4"/>
      <c r="L2127" s="2"/>
      <c r="M2127" s="4">
        <v>1.4878</v>
      </c>
      <c r="Q2127" s="5">
        <v>23.304</v>
      </c>
      <c r="S2127">
        <v>16.76562856</v>
      </c>
      <c r="T2127" t="str">
        <f t="shared" si="133"/>
        <v>6.53837144</v>
      </c>
      <c r="W2127" s="5">
        <v>6.53837144</v>
      </c>
      <c r="X2127" s="5">
        <v>4.82588469</v>
      </c>
      <c r="AA2127" s="6">
        <v>43.699</v>
      </c>
      <c r="AB2127" s="7">
        <v>36.53242</v>
      </c>
      <c r="AC2127" t="str">
        <f t="shared" si="134"/>
        <v>7.16658</v>
      </c>
      <c r="AE2127" s="5">
        <v>7.16658</v>
      </c>
      <c r="AG2127" s="5">
        <v>6.13556</v>
      </c>
      <c r="AJ2127" s="5">
        <v>23.704</v>
      </c>
      <c r="AK2127" s="7">
        <v>23.86584</v>
      </c>
      <c r="AL2127" t="str">
        <f t="shared" si="135"/>
        <v>-0.161839999999998</v>
      </c>
      <c r="AO2127" s="5">
        <v>-0.161839999999998</v>
      </c>
      <c r="AQ2127">
        <v>0.266819999999999</v>
      </c>
    </row>
    <row r="2128" ht="14.25" spans="2:43">
      <c r="B2128" s="3">
        <v>36.52126</v>
      </c>
      <c r="C2128" s="3"/>
      <c r="D2128">
        <v>37.71707</v>
      </c>
      <c r="E2128" t="str">
        <f t="shared" si="132"/>
        <v>-1.19581</v>
      </c>
      <c r="J2128" s="4">
        <v>-1.19581</v>
      </c>
      <c r="K2128" s="4"/>
      <c r="L2128" s="2"/>
      <c r="M2128" s="4">
        <v>1.4874</v>
      </c>
      <c r="Q2128" s="5">
        <v>22.956</v>
      </c>
      <c r="S2128">
        <v>16.75325213</v>
      </c>
      <c r="T2128" t="str">
        <f t="shared" si="133"/>
        <v>6.20274787</v>
      </c>
      <c r="W2128" s="5">
        <v>6.20274787</v>
      </c>
      <c r="X2128" s="5">
        <v>4.82446437</v>
      </c>
      <c r="AA2128" s="6">
        <v>43.067</v>
      </c>
      <c r="AB2128" s="7">
        <v>36.36717</v>
      </c>
      <c r="AC2128" t="str">
        <f t="shared" si="134"/>
        <v>6.69983</v>
      </c>
      <c r="AE2128" s="5">
        <v>6.69983</v>
      </c>
      <c r="AG2128" s="5">
        <v>6.13505000000001</v>
      </c>
      <c r="AJ2128" s="5">
        <v>23.681</v>
      </c>
      <c r="AK2128" s="7">
        <v>23.85027</v>
      </c>
      <c r="AL2128" t="str">
        <f t="shared" si="135"/>
        <v>-0.169269999999997</v>
      </c>
      <c r="AO2128" s="5">
        <v>-0.169269999999997</v>
      </c>
      <c r="AQ2128">
        <v>0.266629999999999</v>
      </c>
    </row>
    <row r="2129" ht="14.25" spans="2:43">
      <c r="B2129" s="3">
        <v>37.95916</v>
      </c>
      <c r="C2129" s="3"/>
      <c r="D2129">
        <v>39.07857</v>
      </c>
      <c r="E2129" t="str">
        <f t="shared" si="132"/>
        <v>-1.11941</v>
      </c>
      <c r="J2129" s="4">
        <v>-1.11941</v>
      </c>
      <c r="K2129" s="4"/>
      <c r="L2129" s="2"/>
      <c r="M2129" s="4">
        <v>1.48673</v>
      </c>
      <c r="Q2129" s="5">
        <v>22.302</v>
      </c>
      <c r="S2129">
        <v>16.74420684</v>
      </c>
      <c r="T2129" t="str">
        <f t="shared" si="133"/>
        <v>5.55779316</v>
      </c>
      <c r="W2129" s="5">
        <v>5.55779316</v>
      </c>
      <c r="X2129" s="5">
        <v>4.82069064</v>
      </c>
      <c r="AA2129" s="6">
        <v>42.377</v>
      </c>
      <c r="AB2129" s="7">
        <v>36.17469</v>
      </c>
      <c r="AC2129" t="str">
        <f t="shared" si="134"/>
        <v>6.20231</v>
      </c>
      <c r="AE2129" s="5">
        <v>6.20231</v>
      </c>
      <c r="AG2129" s="5">
        <v>6.1296100000001</v>
      </c>
      <c r="AJ2129" s="5">
        <v>23.669</v>
      </c>
      <c r="AK2129" s="7">
        <v>23.84053</v>
      </c>
      <c r="AL2129" t="str">
        <f t="shared" si="135"/>
        <v>-0.171530000000001</v>
      </c>
      <c r="AO2129" s="5">
        <v>-0.171530000000001</v>
      </c>
      <c r="AQ2129">
        <v>0.266580000000001</v>
      </c>
    </row>
    <row r="2130" ht="14.25" spans="2:43">
      <c r="B2130" s="3">
        <v>39.62536</v>
      </c>
      <c r="C2130" s="3"/>
      <c r="D2130">
        <v>40.73145</v>
      </c>
      <c r="E2130" t="str">
        <f t="shared" si="132"/>
        <v>-1.10609</v>
      </c>
      <c r="J2130" s="4">
        <v>-1.10609</v>
      </c>
      <c r="K2130" s="4"/>
      <c r="L2130" s="2"/>
      <c r="M2130" s="4">
        <v>1.48657</v>
      </c>
      <c r="Q2130" s="5">
        <v>21.415</v>
      </c>
      <c r="S2130">
        <v>16.74027345</v>
      </c>
      <c r="T2130" t="str">
        <f t="shared" si="133"/>
        <v>4.67472655</v>
      </c>
      <c r="W2130" s="5">
        <v>4.67472655</v>
      </c>
      <c r="X2130" s="5">
        <v>4.81992397</v>
      </c>
      <c r="AA2130" s="6">
        <v>41.699</v>
      </c>
      <c r="AB2130" s="7">
        <v>35.96746</v>
      </c>
      <c r="AC2130" t="str">
        <f t="shared" si="134"/>
        <v>5.73154</v>
      </c>
      <c r="AE2130" s="5">
        <v>5.73154</v>
      </c>
      <c r="AG2130" s="5">
        <v>6.12302</v>
      </c>
      <c r="AJ2130" s="5">
        <v>23.668</v>
      </c>
      <c r="AK2130" s="7">
        <v>23.83433</v>
      </c>
      <c r="AL2130" t="str">
        <f t="shared" si="135"/>
        <v>-0.166330000000002</v>
      </c>
      <c r="AO2130" s="5">
        <v>-0.166330000000002</v>
      </c>
      <c r="AQ2130">
        <v>0.266549999999999</v>
      </c>
    </row>
    <row r="2131" ht="14.25" spans="2:43">
      <c r="B2131" s="3">
        <v>41.33975</v>
      </c>
      <c r="C2131" s="3"/>
      <c r="D2131">
        <v>42.49814</v>
      </c>
      <c r="E2131" t="str">
        <f t="shared" si="132"/>
        <v>-1.15839</v>
      </c>
      <c r="J2131" s="4">
        <v>-1.15839</v>
      </c>
      <c r="K2131" s="4"/>
      <c r="L2131" s="2"/>
      <c r="M2131" s="4">
        <v>1.4859</v>
      </c>
      <c r="Q2131" s="5">
        <v>20.369</v>
      </c>
      <c r="S2131">
        <v>16.73596878</v>
      </c>
      <c r="T2131" t="str">
        <f t="shared" si="133"/>
        <v>3.63303122</v>
      </c>
      <c r="W2131" s="5">
        <v>3.63303122</v>
      </c>
      <c r="X2131" s="5">
        <v>4.81889635</v>
      </c>
      <c r="AA2131" s="6">
        <v>41.1</v>
      </c>
      <c r="AB2131" s="7">
        <v>35.7873</v>
      </c>
      <c r="AC2131" t="str">
        <f t="shared" si="134"/>
        <v>5.3127</v>
      </c>
      <c r="AE2131" s="5">
        <v>5.3127</v>
      </c>
      <c r="AG2131" s="5">
        <v>6.12217</v>
      </c>
      <c r="AJ2131" s="5">
        <v>23.665</v>
      </c>
      <c r="AK2131" s="7">
        <v>23.83077</v>
      </c>
      <c r="AL2131" t="str">
        <f t="shared" si="135"/>
        <v>-0.165770000000002</v>
      </c>
      <c r="AO2131" s="5">
        <v>-0.165770000000002</v>
      </c>
      <c r="AQ2131">
        <v>0.266479999999998</v>
      </c>
    </row>
    <row r="2132" ht="14.25" spans="2:43">
      <c r="B2132" s="3">
        <v>42.92892</v>
      </c>
      <c r="C2132" s="3"/>
      <c r="D2132">
        <v>44.17187</v>
      </c>
      <c r="E2132" t="str">
        <f t="shared" si="132"/>
        <v>-1.24295</v>
      </c>
      <c r="J2132" s="4">
        <v>-1.24295</v>
      </c>
      <c r="K2132" s="4"/>
      <c r="L2132" s="2"/>
      <c r="M2132" s="4">
        <v>1.48545</v>
      </c>
      <c r="Q2132" s="5">
        <v>19.347</v>
      </c>
      <c r="S2132">
        <v>16.7355061</v>
      </c>
      <c r="T2132" t="str">
        <f t="shared" si="133"/>
        <v>2.6114939</v>
      </c>
      <c r="W2132" s="5">
        <v>2.6114939</v>
      </c>
      <c r="X2132" s="5">
        <v>4.81868064</v>
      </c>
      <c r="AA2132" s="6">
        <v>40.624</v>
      </c>
      <c r="AB2132" s="7">
        <v>35.63917</v>
      </c>
      <c r="AC2132" t="str">
        <f t="shared" si="134"/>
        <v>4.98483</v>
      </c>
      <c r="AE2132" s="5">
        <v>4.98483</v>
      </c>
      <c r="AG2132" s="5">
        <v>6.1164</v>
      </c>
      <c r="AJ2132" s="5">
        <v>23.664</v>
      </c>
      <c r="AK2132" s="7">
        <v>23.83087</v>
      </c>
      <c r="AL2132" t="str">
        <f t="shared" si="135"/>
        <v>-0.166869999999999</v>
      </c>
      <c r="AO2132" s="5">
        <v>-0.166869999999999</v>
      </c>
      <c r="AQ2132">
        <v>0.266390000000001</v>
      </c>
    </row>
    <row r="2133" ht="14.25" spans="2:43">
      <c r="B2133" s="3">
        <v>44.24081</v>
      </c>
      <c r="C2133" s="3"/>
      <c r="D2133">
        <v>45.56837</v>
      </c>
      <c r="E2133" t="str">
        <f t="shared" si="132"/>
        <v>-1.32756</v>
      </c>
      <c r="J2133" s="4">
        <v>-1.32756</v>
      </c>
      <c r="K2133" s="4"/>
      <c r="L2133" s="2"/>
      <c r="M2133" s="4">
        <v>1.48496</v>
      </c>
      <c r="Q2133" s="5">
        <v>18.932</v>
      </c>
      <c r="S2133">
        <v>16.73869623</v>
      </c>
      <c r="T2133" t="str">
        <f t="shared" si="133"/>
        <v>2.19330377</v>
      </c>
      <c r="W2133" s="5">
        <v>2.19330377</v>
      </c>
      <c r="X2133" s="5">
        <v>4.81652997</v>
      </c>
      <c r="AA2133" s="6">
        <v>40.326</v>
      </c>
      <c r="AB2133" s="7">
        <v>35.53552</v>
      </c>
      <c r="AC2133" t="str">
        <f t="shared" si="134"/>
        <v>4.79048</v>
      </c>
      <c r="AE2133" s="5">
        <v>4.79048</v>
      </c>
      <c r="AG2133" s="5">
        <v>6.11601</v>
      </c>
      <c r="AJ2133" s="5">
        <v>23.666</v>
      </c>
      <c r="AK2133" s="7">
        <v>23.83262</v>
      </c>
      <c r="AL2133" t="str">
        <f t="shared" si="135"/>
        <v>-0.166619999999998</v>
      </c>
      <c r="AO2133" s="5">
        <v>-0.166619999999998</v>
      </c>
      <c r="AQ2133">
        <v>0.266319999999997</v>
      </c>
    </row>
    <row r="2134" ht="14.25" spans="2:43">
      <c r="B2134" s="3">
        <v>45.15502</v>
      </c>
      <c r="C2134" s="3"/>
      <c r="D2134">
        <v>46.54563</v>
      </c>
      <c r="E2134" t="str">
        <f t="shared" si="132"/>
        <v>-1.39061</v>
      </c>
      <c r="J2134" s="4">
        <v>-1.39061</v>
      </c>
      <c r="K2134" s="4"/>
      <c r="L2134" s="2"/>
      <c r="M2134" s="4">
        <v>1.48489</v>
      </c>
      <c r="Q2134" s="5">
        <v>18.878</v>
      </c>
      <c r="S2134">
        <v>16.74870312</v>
      </c>
      <c r="T2134" t="str">
        <f t="shared" si="133"/>
        <v>2.12929688</v>
      </c>
      <c r="W2134" s="5">
        <v>2.12929688</v>
      </c>
      <c r="X2134" s="5">
        <v>4.81513169</v>
      </c>
      <c r="AA2134" s="6">
        <v>40.233</v>
      </c>
      <c r="AB2134" s="7">
        <v>35.47878</v>
      </c>
      <c r="AC2134" t="str">
        <f t="shared" si="134"/>
        <v>4.75422</v>
      </c>
      <c r="AE2134" s="5">
        <v>4.75422</v>
      </c>
      <c r="AG2134" s="5">
        <v>6.11545</v>
      </c>
      <c r="AJ2134" s="5">
        <v>23.673</v>
      </c>
      <c r="AK2134" s="7">
        <v>23.84041</v>
      </c>
      <c r="AL2134" t="str">
        <f t="shared" si="135"/>
        <v>-0.16741</v>
      </c>
      <c r="AO2134" s="5">
        <v>-0.16741</v>
      </c>
      <c r="AQ2134">
        <v>0.266190000000002</v>
      </c>
    </row>
    <row r="2135" ht="14.25" spans="2:43">
      <c r="B2135" s="3">
        <v>45.57507</v>
      </c>
      <c r="C2135" s="3"/>
      <c r="D2135">
        <v>47.00045</v>
      </c>
      <c r="E2135" t="str">
        <f t="shared" si="132"/>
        <v>-1.42538</v>
      </c>
      <c r="J2135" s="4">
        <v>-1.42538</v>
      </c>
      <c r="K2135" s="4"/>
      <c r="L2135" s="2"/>
      <c r="M2135" s="4">
        <v>1.48428999999999</v>
      </c>
      <c r="Q2135" s="5">
        <v>18.881</v>
      </c>
      <c r="S2135">
        <v>16.75872284</v>
      </c>
      <c r="T2135" t="str">
        <f t="shared" si="133"/>
        <v>2.12227716</v>
      </c>
      <c r="W2135" s="5">
        <v>2.12227716</v>
      </c>
      <c r="X2135" s="5">
        <v>4.81483724</v>
      </c>
      <c r="AA2135" s="6">
        <v>40.366</v>
      </c>
      <c r="AB2135" s="7">
        <v>35.49184</v>
      </c>
      <c r="AC2135" t="str">
        <f t="shared" si="134"/>
        <v>4.87416</v>
      </c>
      <c r="AE2135" s="5">
        <v>4.87416</v>
      </c>
      <c r="AG2135" s="5">
        <v>6.11498</v>
      </c>
      <c r="AJ2135" s="5">
        <v>23.687</v>
      </c>
      <c r="AK2135" s="7">
        <v>23.85084</v>
      </c>
      <c r="AL2135" t="str">
        <f t="shared" si="135"/>
        <v>-0.16384</v>
      </c>
      <c r="AO2135" s="5">
        <v>-0.16384</v>
      </c>
      <c r="AQ2135">
        <v>0.266069999999999</v>
      </c>
    </row>
    <row r="2136" ht="14.25" spans="2:43">
      <c r="B2136" s="3">
        <v>45.49035</v>
      </c>
      <c r="C2136" s="3"/>
      <c r="D2136">
        <v>46.88531</v>
      </c>
      <c r="E2136" t="str">
        <f t="shared" si="132"/>
        <v>-1.39496</v>
      </c>
      <c r="J2136" s="4">
        <v>-1.39496</v>
      </c>
      <c r="K2136" s="4"/>
      <c r="L2136" s="2"/>
      <c r="M2136" s="4">
        <v>1.48419</v>
      </c>
      <c r="Q2136" s="5">
        <v>18.902</v>
      </c>
      <c r="S2136">
        <v>16.77598934</v>
      </c>
      <c r="T2136" t="str">
        <f t="shared" si="133"/>
        <v>2.12601066</v>
      </c>
      <c r="W2136" s="5">
        <v>2.12601066</v>
      </c>
      <c r="X2136" s="5">
        <v>4.81424782</v>
      </c>
      <c r="AA2136" s="6">
        <v>40.702</v>
      </c>
      <c r="AB2136" s="7">
        <v>35.54991</v>
      </c>
      <c r="AC2136" t="str">
        <f t="shared" si="134"/>
        <v>5.15209</v>
      </c>
      <c r="AE2136" s="5">
        <v>5.15209</v>
      </c>
      <c r="AG2136" s="5">
        <v>6.11408</v>
      </c>
      <c r="AJ2136" s="5">
        <v>23.715</v>
      </c>
      <c r="AK2136" s="7">
        <v>23.8696</v>
      </c>
      <c r="AL2136" t="str">
        <f t="shared" si="135"/>
        <v>-0.154599999999999</v>
      </c>
      <c r="AO2136" s="5">
        <v>-0.154599999999999</v>
      </c>
      <c r="AQ2136">
        <v>0.265889999999999</v>
      </c>
    </row>
    <row r="2137" ht="14.25" spans="2:43">
      <c r="B2137" s="3">
        <v>44.90249</v>
      </c>
      <c r="C2137" s="3"/>
      <c r="D2137">
        <v>46.21485</v>
      </c>
      <c r="E2137" t="str">
        <f t="shared" si="132"/>
        <v>-1.31236</v>
      </c>
      <c r="J2137" s="4">
        <v>-1.31236</v>
      </c>
      <c r="K2137" s="4"/>
      <c r="L2137" s="2"/>
      <c r="M2137" s="4">
        <v>1.48337</v>
      </c>
      <c r="Q2137" s="5">
        <v>18.926</v>
      </c>
      <c r="S2137">
        <v>16.79937692</v>
      </c>
      <c r="T2137" t="str">
        <f t="shared" si="133"/>
        <v>2.12662308</v>
      </c>
      <c r="W2137" s="5">
        <v>2.12662308</v>
      </c>
      <c r="X2137" s="5">
        <v>4.81275429</v>
      </c>
      <c r="AA2137" s="6">
        <v>41.203</v>
      </c>
      <c r="AB2137" s="7">
        <v>35.64524</v>
      </c>
      <c r="AC2137" t="str">
        <f t="shared" si="134"/>
        <v>5.55776</v>
      </c>
      <c r="AE2137" s="5">
        <v>5.55776</v>
      </c>
      <c r="AG2137" s="5">
        <v>6.11311999999999</v>
      </c>
      <c r="AJ2137" s="5">
        <v>23.747</v>
      </c>
      <c r="AK2137" s="7">
        <v>23.89444</v>
      </c>
      <c r="AL2137" t="str">
        <f t="shared" si="135"/>
        <v>-0.14744</v>
      </c>
      <c r="AO2137" s="5">
        <v>-0.14744</v>
      </c>
      <c r="AQ2137">
        <v>0.265800000000002</v>
      </c>
    </row>
    <row r="2138" ht="14.25" spans="2:43">
      <c r="B2138" s="3">
        <v>43.87499</v>
      </c>
      <c r="C2138" s="3"/>
      <c r="D2138">
        <v>45.06156</v>
      </c>
      <c r="E2138" t="str">
        <f t="shared" si="132"/>
        <v>-1.18657</v>
      </c>
      <c r="J2138" s="4">
        <v>-1.18657</v>
      </c>
      <c r="K2138" s="4"/>
      <c r="L2138" s="2"/>
      <c r="M2138" s="4">
        <v>1.48328</v>
      </c>
      <c r="Q2138" s="5">
        <v>18.967</v>
      </c>
      <c r="S2138">
        <v>16.8243711</v>
      </c>
      <c r="T2138" t="str">
        <f t="shared" si="133"/>
        <v>2.1426289</v>
      </c>
      <c r="W2138" s="5">
        <v>2.1426289</v>
      </c>
      <c r="X2138" s="5">
        <v>4.81163538</v>
      </c>
      <c r="AA2138" s="6">
        <v>41.825</v>
      </c>
      <c r="AB2138" s="7">
        <v>35.77547</v>
      </c>
      <c r="AC2138" t="str">
        <f t="shared" si="134"/>
        <v>6.04953</v>
      </c>
      <c r="AE2138" s="5">
        <v>6.04953</v>
      </c>
      <c r="AG2138" s="5">
        <v>6.11226</v>
      </c>
      <c r="AJ2138" s="5">
        <v>23.792</v>
      </c>
      <c r="AK2138" s="7">
        <v>23.92436</v>
      </c>
      <c r="AL2138" t="str">
        <f t="shared" si="135"/>
        <v>-0.132359999999998</v>
      </c>
      <c r="AO2138" s="5">
        <v>-0.132359999999998</v>
      </c>
      <c r="AQ2138">
        <v>0.265799999999999</v>
      </c>
    </row>
    <row r="2139" ht="14.25" spans="2:43">
      <c r="B2139" s="3">
        <v>42.45693</v>
      </c>
      <c r="C2139" s="3"/>
      <c r="D2139">
        <v>43.52848</v>
      </c>
      <c r="E2139" t="str">
        <f t="shared" si="132"/>
        <v>-1.07155</v>
      </c>
      <c r="J2139" s="4">
        <v>-1.07155</v>
      </c>
      <c r="K2139" s="4"/>
      <c r="L2139" s="2"/>
      <c r="M2139" s="4">
        <v>1.48297</v>
      </c>
      <c r="Q2139" s="5">
        <v>19.009</v>
      </c>
      <c r="S2139">
        <v>16.84563055</v>
      </c>
      <c r="T2139" t="str">
        <f t="shared" si="133"/>
        <v>2.16336945</v>
      </c>
      <c r="W2139" s="5">
        <v>2.16336945</v>
      </c>
      <c r="X2139" s="5">
        <v>4.81078917</v>
      </c>
      <c r="AA2139" s="6">
        <v>42.49</v>
      </c>
      <c r="AB2139" s="7">
        <v>35.93325</v>
      </c>
      <c r="AC2139" t="str">
        <f t="shared" si="134"/>
        <v>6.55675</v>
      </c>
      <c r="AE2139" s="5">
        <v>6.55675</v>
      </c>
      <c r="AG2139" s="5">
        <v>6.11215</v>
      </c>
      <c r="AJ2139" s="5">
        <v>23.829</v>
      </c>
      <c r="AK2139" s="7">
        <v>23.94881</v>
      </c>
      <c r="AL2139" t="str">
        <f t="shared" si="135"/>
        <v>-0.119810000000001</v>
      </c>
      <c r="AO2139" s="5">
        <v>-0.119810000000001</v>
      </c>
      <c r="AQ2139">
        <v>0.265799999999999</v>
      </c>
    </row>
    <row r="2140" ht="14.25" spans="2:43">
      <c r="B2140" s="3">
        <v>40.82586</v>
      </c>
      <c r="C2140" s="3"/>
      <c r="D2140">
        <v>41.78896</v>
      </c>
      <c r="E2140" t="str">
        <f t="shared" si="132"/>
        <v>-0.963100000000004</v>
      </c>
      <c r="J2140" s="4">
        <v>-0.963100000000004</v>
      </c>
      <c r="K2140" s="4"/>
      <c r="L2140" s="2"/>
      <c r="M2140" s="4">
        <v>1.48268</v>
      </c>
      <c r="Q2140" s="5">
        <v>19.089</v>
      </c>
      <c r="S2140">
        <v>16.8597502</v>
      </c>
      <c r="T2140" t="str">
        <f t="shared" si="133"/>
        <v>2.2292498</v>
      </c>
      <c r="W2140" s="5">
        <v>2.2292498</v>
      </c>
      <c r="X2140" s="5">
        <v>4.80864292</v>
      </c>
      <c r="AA2140" s="6">
        <v>43.146</v>
      </c>
      <c r="AB2140" s="7">
        <v>36.10905</v>
      </c>
      <c r="AC2140" t="str">
        <f t="shared" si="134"/>
        <v>7.03695</v>
      </c>
      <c r="AE2140" s="5">
        <v>7.03695</v>
      </c>
      <c r="AG2140" s="5">
        <v>6.11177</v>
      </c>
      <c r="AJ2140" s="5">
        <v>23.859</v>
      </c>
      <c r="AK2140" s="7">
        <v>23.96605</v>
      </c>
      <c r="AL2140" t="str">
        <f t="shared" si="135"/>
        <v>-0.107049999999997</v>
      </c>
      <c r="AO2140" s="5">
        <v>-0.107049999999997</v>
      </c>
      <c r="AQ2140">
        <v>0.26568</v>
      </c>
    </row>
    <row r="2141" ht="14.25" spans="2:43">
      <c r="B2141" s="3">
        <v>39.12859</v>
      </c>
      <c r="C2141" s="3"/>
      <c r="D2141">
        <v>40.05273</v>
      </c>
      <c r="E2141" t="str">
        <f t="shared" si="132"/>
        <v>-0.924139999999994</v>
      </c>
      <c r="J2141" s="4">
        <v>-0.924139999999994</v>
      </c>
      <c r="K2141" s="4"/>
      <c r="L2141" s="2"/>
      <c r="M2141" s="4">
        <v>1.48254</v>
      </c>
      <c r="Q2141" s="5">
        <v>19.428</v>
      </c>
      <c r="S2141">
        <v>16.86685531</v>
      </c>
      <c r="T2141" t="str">
        <f t="shared" si="133"/>
        <v>2.56114469</v>
      </c>
      <c r="W2141" s="5">
        <v>2.56114469</v>
      </c>
      <c r="X2141" s="5">
        <v>4.80838629</v>
      </c>
      <c r="AA2141" s="6">
        <v>43.75</v>
      </c>
      <c r="AB2141" s="7">
        <v>36.28394</v>
      </c>
      <c r="AC2141" t="str">
        <f t="shared" si="134"/>
        <v>7.46606</v>
      </c>
      <c r="AE2141" s="5">
        <v>7.46606</v>
      </c>
      <c r="AG2141" s="5">
        <v>6.11081</v>
      </c>
      <c r="AJ2141" s="5">
        <v>23.875</v>
      </c>
      <c r="AK2141" s="7">
        <v>23.97699</v>
      </c>
      <c r="AL2141" t="str">
        <f t="shared" si="135"/>
        <v>-0.101990000000001</v>
      </c>
      <c r="AO2141" s="5">
        <v>-0.101990000000001</v>
      </c>
      <c r="AQ2141">
        <v>0.26559</v>
      </c>
    </row>
    <row r="2142" ht="14.25" spans="2:43">
      <c r="B2142" s="3">
        <v>37.51248</v>
      </c>
      <c r="C2142" s="3"/>
      <c r="D2142">
        <v>38.50207</v>
      </c>
      <c r="E2142" t="str">
        <f t="shared" si="132"/>
        <v>-0.989590000000007</v>
      </c>
      <c r="J2142" s="4">
        <v>-0.989590000000007</v>
      </c>
      <c r="K2142" s="4"/>
      <c r="L2142" s="2"/>
      <c r="M2142" s="4">
        <v>1.48211</v>
      </c>
      <c r="Q2142" s="5">
        <v>20.443</v>
      </c>
      <c r="S2142">
        <v>16.86333572</v>
      </c>
      <c r="T2142" t="str">
        <f t="shared" si="133"/>
        <v>3.57966428</v>
      </c>
      <c r="W2142" s="5">
        <v>3.57966428</v>
      </c>
      <c r="X2142" s="5">
        <v>4.80806975</v>
      </c>
      <c r="AA2142" s="6">
        <v>44.217</v>
      </c>
      <c r="AB2142" s="7">
        <v>36.44548</v>
      </c>
      <c r="AC2142" t="str">
        <f t="shared" si="134"/>
        <v>7.77152</v>
      </c>
      <c r="AE2142" s="5">
        <v>7.77152</v>
      </c>
      <c r="AG2142" s="5">
        <v>6.10825</v>
      </c>
      <c r="AJ2142" s="5">
        <v>23.871</v>
      </c>
      <c r="AK2142" s="7">
        <v>23.97438</v>
      </c>
      <c r="AL2142" t="str">
        <f t="shared" si="135"/>
        <v>-0.103380000000001</v>
      </c>
      <c r="AO2142" s="5">
        <v>-0.103380000000001</v>
      </c>
      <c r="AQ2142">
        <v>0.26557</v>
      </c>
    </row>
    <row r="2143" ht="14.25" spans="2:43">
      <c r="B2143" s="3">
        <v>36.1907</v>
      </c>
      <c r="C2143" s="3"/>
      <c r="D2143">
        <v>37.30893</v>
      </c>
      <c r="E2143" t="str">
        <f t="shared" si="132"/>
        <v>-1.11823</v>
      </c>
      <c r="J2143" s="4">
        <v>-1.11823</v>
      </c>
      <c r="K2143" s="4"/>
      <c r="L2143" s="2"/>
      <c r="M2143" s="4">
        <v>1.48188</v>
      </c>
      <c r="Q2143" s="5">
        <v>21.479</v>
      </c>
      <c r="S2143">
        <v>16.85023489</v>
      </c>
      <c r="T2143" t="str">
        <f t="shared" si="133"/>
        <v>4.62876511</v>
      </c>
      <c r="W2143" s="5">
        <v>4.62876511</v>
      </c>
      <c r="X2143" s="5">
        <v>4.80792137</v>
      </c>
      <c r="AA2143" s="6">
        <v>44.532</v>
      </c>
      <c r="AB2143" s="7">
        <v>36.57867</v>
      </c>
      <c r="AC2143" t="str">
        <f t="shared" si="134"/>
        <v>7.95332999999999</v>
      </c>
      <c r="AE2143" s="5">
        <v>7.95332999999999</v>
      </c>
      <c r="AG2143" s="5">
        <v>6.10812</v>
      </c>
      <c r="AJ2143" s="5">
        <v>23.85</v>
      </c>
      <c r="AK2143" s="7">
        <v>23.96101</v>
      </c>
      <c r="AL2143" t="str">
        <f t="shared" si="135"/>
        <v>-0.11101</v>
      </c>
      <c r="AO2143" s="5">
        <v>-0.11101</v>
      </c>
      <c r="AQ2143">
        <v>0.26548</v>
      </c>
    </row>
    <row r="2144" ht="14.25" spans="2:43">
      <c r="B2144" s="3">
        <v>35.29199</v>
      </c>
      <c r="C2144" s="3"/>
      <c r="D2144">
        <v>36.55833</v>
      </c>
      <c r="E2144" t="str">
        <f t="shared" si="132"/>
        <v>-1.26634</v>
      </c>
      <c r="J2144" s="4">
        <v>-1.26634</v>
      </c>
      <c r="K2144" s="4"/>
      <c r="L2144" s="2"/>
      <c r="M2144" s="4">
        <v>1.48077</v>
      </c>
      <c r="Q2144" s="5">
        <v>22.362</v>
      </c>
      <c r="S2144">
        <v>16.83399598</v>
      </c>
      <c r="T2144" t="str">
        <f t="shared" si="133"/>
        <v>5.52800402</v>
      </c>
      <c r="W2144" s="5">
        <v>5.52800402</v>
      </c>
      <c r="X2144" s="5">
        <v>4.80779815</v>
      </c>
      <c r="AA2144" s="6">
        <v>44.641</v>
      </c>
      <c r="AB2144" s="7">
        <v>36.65225</v>
      </c>
      <c r="AC2144" t="str">
        <f t="shared" si="134"/>
        <v>7.98875</v>
      </c>
      <c r="AE2144" s="5">
        <v>7.98875</v>
      </c>
      <c r="AG2144" s="5">
        <v>6.10495</v>
      </c>
      <c r="AJ2144" s="5">
        <v>23.8200000000001</v>
      </c>
      <c r="AK2144" s="7">
        <v>23.94427</v>
      </c>
      <c r="AL2144" t="str">
        <f t="shared" si="135"/>
        <v>-0.1242699999999</v>
      </c>
      <c r="AO2144" s="5">
        <v>-0.1242699999999</v>
      </c>
      <c r="AQ2144">
        <v>0.265420000000002</v>
      </c>
    </row>
    <row r="2145" ht="14.25" spans="2:43">
      <c r="B2145" s="3">
        <v>34.88369</v>
      </c>
      <c r="C2145" s="3"/>
      <c r="D2145">
        <v>36.23035</v>
      </c>
      <c r="E2145" t="str">
        <f t="shared" si="132"/>
        <v>-1.34666</v>
      </c>
      <c r="J2145" s="4">
        <v>-1.34666</v>
      </c>
      <c r="K2145" s="4"/>
      <c r="L2145" s="2"/>
      <c r="M2145" s="4">
        <v>1.48063</v>
      </c>
      <c r="Q2145" s="5">
        <v>22.993</v>
      </c>
      <c r="S2145">
        <v>16.8095712</v>
      </c>
      <c r="T2145" t="str">
        <f t="shared" si="133"/>
        <v>6.1834288</v>
      </c>
      <c r="W2145" s="5">
        <v>6.1834288</v>
      </c>
      <c r="X2145" s="5">
        <v>4.80686995</v>
      </c>
      <c r="AA2145" s="6">
        <v>44.527</v>
      </c>
      <c r="AB2145" s="7">
        <v>36.67695</v>
      </c>
      <c r="AC2145" t="str">
        <f t="shared" si="134"/>
        <v>7.85005</v>
      </c>
      <c r="AE2145" s="5">
        <v>7.85005</v>
      </c>
      <c r="AG2145" s="5">
        <v>6.10393000000001</v>
      </c>
      <c r="AJ2145" s="5">
        <v>23.779</v>
      </c>
      <c r="AK2145" s="7">
        <v>23.9178</v>
      </c>
      <c r="AL2145" t="str">
        <f t="shared" si="135"/>
        <v>-0.1388</v>
      </c>
      <c r="AO2145" s="5">
        <v>-0.1388</v>
      </c>
      <c r="AQ2145">
        <v>0.265280000000001</v>
      </c>
    </row>
    <row r="2146" ht="14.25" spans="2:43">
      <c r="B2146" s="3">
        <v>34.93963</v>
      </c>
      <c r="C2146" s="3"/>
      <c r="D2146">
        <v>36.30396</v>
      </c>
      <c r="E2146" t="str">
        <f t="shared" si="132"/>
        <v>-1.36433</v>
      </c>
      <c r="J2146" s="4">
        <v>-1.36433</v>
      </c>
      <c r="K2146" s="4"/>
      <c r="L2146" s="2"/>
      <c r="M2146" s="4">
        <v>1.47968</v>
      </c>
      <c r="Q2146" s="5">
        <v>23.319</v>
      </c>
      <c r="S2146">
        <v>16.78683425</v>
      </c>
      <c r="T2146" t="str">
        <f t="shared" si="133"/>
        <v>6.53216575</v>
      </c>
      <c r="W2146" s="5">
        <v>6.53216575</v>
      </c>
      <c r="X2146" s="5">
        <v>4.80598343</v>
      </c>
      <c r="AA2146" s="6">
        <v>44.204</v>
      </c>
      <c r="AB2146" s="7">
        <v>36.63433</v>
      </c>
      <c r="AC2146" t="str">
        <f t="shared" si="134"/>
        <v>7.56967</v>
      </c>
      <c r="AE2146" s="5">
        <v>7.56967</v>
      </c>
      <c r="AG2146" s="5">
        <v>6.09959</v>
      </c>
      <c r="AJ2146" s="5">
        <v>23.74</v>
      </c>
      <c r="AK2146" s="7">
        <v>23.89</v>
      </c>
      <c r="AL2146" t="str">
        <f t="shared" si="135"/>
        <v>-0.150000000000002</v>
      </c>
      <c r="AO2146" s="5">
        <v>-0.150000000000002</v>
      </c>
      <c r="AQ2146">
        <v>0.26501</v>
      </c>
    </row>
    <row r="2147" ht="14.25" spans="2:43">
      <c r="B2147" s="3">
        <v>37.1816</v>
      </c>
      <c r="C2147" s="3"/>
      <c r="D2147">
        <v>38.42498</v>
      </c>
      <c r="E2147" t="str">
        <f t="shared" si="132"/>
        <v>-1.24337999999999</v>
      </c>
      <c r="J2147" s="4">
        <v>-1.24337999999999</v>
      </c>
      <c r="K2147" s="4"/>
      <c r="L2147" s="2"/>
      <c r="M2147" s="4">
        <v>1.47911999999999</v>
      </c>
      <c r="Q2147" s="5">
        <v>22.409</v>
      </c>
      <c r="S2147">
        <v>16.72361815</v>
      </c>
      <c r="T2147" t="str">
        <f t="shared" si="133"/>
        <v>5.68538185</v>
      </c>
      <c r="W2147" s="5">
        <v>5.68538185</v>
      </c>
      <c r="X2147" s="5">
        <v>4.8027087</v>
      </c>
      <c r="AA2147" s="6">
        <v>44.152</v>
      </c>
      <c r="AB2147" s="7">
        <v>36.82786</v>
      </c>
      <c r="AC2147" t="str">
        <f t="shared" si="134"/>
        <v>7.32414</v>
      </c>
      <c r="AE2147" s="5">
        <v>7.32414</v>
      </c>
      <c r="AG2147" s="5">
        <v>6.09456</v>
      </c>
      <c r="AJ2147" s="5">
        <v>23.685</v>
      </c>
      <c r="AK2147" s="7">
        <v>23.8384</v>
      </c>
      <c r="AL2147" t="str">
        <f t="shared" si="135"/>
        <v>-0.153400000000001</v>
      </c>
      <c r="AO2147" s="5">
        <v>-0.153400000000001</v>
      </c>
      <c r="AQ2147">
        <v>0.264859999999999</v>
      </c>
    </row>
    <row r="2148" ht="14.25" spans="2:43">
      <c r="B2148" s="3">
        <v>37.96588</v>
      </c>
      <c r="C2148" s="3"/>
      <c r="D2148">
        <v>39.1802</v>
      </c>
      <c r="E2148" t="str">
        <f t="shared" si="132"/>
        <v>-1.21432</v>
      </c>
      <c r="J2148" s="4">
        <v>-1.21432</v>
      </c>
      <c r="K2148" s="4"/>
      <c r="L2148" s="2"/>
      <c r="M2148" s="4">
        <v>1.47899</v>
      </c>
      <c r="Q2148" s="5">
        <v>22.15</v>
      </c>
      <c r="S2148">
        <v>16.71218026</v>
      </c>
      <c r="T2148" t="str">
        <f t="shared" si="133"/>
        <v>5.43781974</v>
      </c>
      <c r="W2148" s="5">
        <v>5.43781974</v>
      </c>
      <c r="X2148" s="5">
        <v>4.8020979800001</v>
      </c>
      <c r="AA2148" s="6">
        <v>43.686</v>
      </c>
      <c r="AB2148" s="7">
        <v>36.71232</v>
      </c>
      <c r="AC2148" t="str">
        <f t="shared" si="134"/>
        <v>6.97368</v>
      </c>
      <c r="AE2148" s="5">
        <v>6.97368</v>
      </c>
      <c r="AG2148" s="5">
        <v>6.09454</v>
      </c>
      <c r="AJ2148" s="5">
        <v>23.665</v>
      </c>
      <c r="AK2148" s="7">
        <v>23.82529</v>
      </c>
      <c r="AL2148" t="str">
        <f t="shared" si="135"/>
        <v>-0.16029</v>
      </c>
      <c r="AO2148" s="5">
        <v>-0.16029</v>
      </c>
      <c r="AQ2148">
        <v>0.264599999999998</v>
      </c>
    </row>
    <row r="2149" ht="14.25" spans="2:43">
      <c r="B2149" s="3">
        <v>39.02239</v>
      </c>
      <c r="C2149" s="3"/>
      <c r="D2149">
        <v>40.22682</v>
      </c>
      <c r="E2149" t="str">
        <f t="shared" si="132"/>
        <v>-1.20443</v>
      </c>
      <c r="J2149" s="4">
        <v>-1.20443</v>
      </c>
      <c r="K2149" s="4"/>
      <c r="L2149" s="2"/>
      <c r="M2149" s="4">
        <v>1.47827</v>
      </c>
      <c r="Q2149" s="5">
        <v>21.67</v>
      </c>
      <c r="S2149">
        <v>16.7043551</v>
      </c>
      <c r="T2149" t="str">
        <f t="shared" si="133"/>
        <v>4.9656449</v>
      </c>
      <c r="W2149" s="5">
        <v>4.9656449</v>
      </c>
      <c r="X2149" s="5">
        <v>4.80196615</v>
      </c>
      <c r="AA2149" s="6">
        <v>43.181</v>
      </c>
      <c r="AB2149" s="7">
        <v>36.574</v>
      </c>
      <c r="AC2149" t="str">
        <f t="shared" si="134"/>
        <v>6.607</v>
      </c>
      <c r="AE2149" s="5">
        <v>6.607</v>
      </c>
      <c r="AG2149" s="5">
        <v>6.09278</v>
      </c>
      <c r="AJ2149" s="5">
        <v>23.654</v>
      </c>
      <c r="AK2149" s="7">
        <v>23.81704</v>
      </c>
      <c r="AL2149" t="str">
        <f t="shared" si="135"/>
        <v>-0.163039999999999</v>
      </c>
      <c r="AO2149" s="5">
        <v>-0.163039999999999</v>
      </c>
      <c r="AQ2149">
        <v>0.264570000000003</v>
      </c>
    </row>
    <row r="2150" ht="14.25" spans="2:43">
      <c r="B2150" s="3">
        <v>40.24041</v>
      </c>
      <c r="C2150" s="3"/>
      <c r="D2150">
        <v>41.46442</v>
      </c>
      <c r="E2150" t="str">
        <f t="shared" si="132"/>
        <v>-1.22401</v>
      </c>
      <c r="J2150" s="4">
        <v>-1.22401</v>
      </c>
      <c r="K2150" s="4"/>
      <c r="L2150" s="2"/>
      <c r="M2150" s="4">
        <v>1.4778</v>
      </c>
      <c r="Q2150" s="5">
        <v>21.015</v>
      </c>
      <c r="S2150">
        <v>16.70000864</v>
      </c>
      <c r="T2150" t="str">
        <f t="shared" si="133"/>
        <v>4.31499136</v>
      </c>
      <c r="W2150" s="5">
        <v>4.31499136</v>
      </c>
      <c r="X2150" s="5">
        <v>4.80092049</v>
      </c>
      <c r="AA2150" s="6">
        <v>42.682</v>
      </c>
      <c r="AB2150" s="7">
        <v>36.42602</v>
      </c>
      <c r="AC2150" t="str">
        <f t="shared" si="134"/>
        <v>6.25598</v>
      </c>
      <c r="AE2150" s="5">
        <v>6.25598</v>
      </c>
      <c r="AG2150" s="5">
        <v>6.09161</v>
      </c>
      <c r="AJ2150" s="5">
        <v>23.65</v>
      </c>
      <c r="AK2150" s="7">
        <v>23.8119</v>
      </c>
      <c r="AL2150" t="str">
        <f t="shared" si="135"/>
        <v>-0.161900000000003</v>
      </c>
      <c r="AO2150" s="5">
        <v>-0.161900000000003</v>
      </c>
      <c r="AQ2150">
        <v>0.26444</v>
      </c>
    </row>
    <row r="2151" ht="14.25" spans="2:43">
      <c r="B2151" s="3">
        <v>41.50155</v>
      </c>
      <c r="C2151" s="3"/>
      <c r="D2151">
        <v>42.7651</v>
      </c>
      <c r="E2151" t="str">
        <f t="shared" si="132"/>
        <v>-1.26355</v>
      </c>
      <c r="J2151" s="4">
        <v>-1.26355</v>
      </c>
      <c r="K2151" s="4"/>
      <c r="L2151" s="2"/>
      <c r="M2151" s="4">
        <v>1.47486</v>
      </c>
      <c r="Q2151" s="5">
        <v>20.245</v>
      </c>
      <c r="S2151">
        <v>16.69841961</v>
      </c>
      <c r="T2151" t="str">
        <f t="shared" si="133"/>
        <v>3.54658039</v>
      </c>
      <c r="W2151" s="5">
        <v>3.54658039</v>
      </c>
      <c r="X2151" s="5">
        <v>4.79957984</v>
      </c>
      <c r="AA2151" s="6">
        <v>42.233</v>
      </c>
      <c r="AB2151" s="7">
        <v>36.28851</v>
      </c>
      <c r="AC2151" t="str">
        <f t="shared" si="134"/>
        <v>5.94448999999999</v>
      </c>
      <c r="AE2151" s="5">
        <v>5.94448999999999</v>
      </c>
      <c r="AG2151" s="5">
        <v>6.08854</v>
      </c>
      <c r="AJ2151" s="5">
        <v>23.646</v>
      </c>
      <c r="AK2151" s="7">
        <v>23.80982</v>
      </c>
      <c r="AL2151" t="str">
        <f t="shared" si="135"/>
        <v>-0.163819999999998</v>
      </c>
      <c r="AO2151" s="5">
        <v>-0.163819999999998</v>
      </c>
      <c r="AQ2151">
        <v>0.264420000000001</v>
      </c>
    </row>
    <row r="2152" ht="14.25" spans="2:43">
      <c r="B2152" s="3">
        <v>42.66766</v>
      </c>
      <c r="C2152" s="3"/>
      <c r="D2152">
        <v>43.98963</v>
      </c>
      <c r="E2152" t="str">
        <f t="shared" si="132"/>
        <v>-1.32197</v>
      </c>
      <c r="J2152" s="4">
        <v>-1.32197</v>
      </c>
      <c r="K2152" s="4"/>
      <c r="L2152" s="2"/>
      <c r="M2152" s="4">
        <v>1.47466</v>
      </c>
      <c r="Q2152" s="5">
        <v>19.493</v>
      </c>
      <c r="S2152">
        <v>16.69847018</v>
      </c>
      <c r="T2152" t="str">
        <f t="shared" si="133"/>
        <v>2.79452982</v>
      </c>
      <c r="W2152" s="5">
        <v>2.79452982</v>
      </c>
      <c r="X2152" s="5">
        <v>4.799137</v>
      </c>
      <c r="AA2152" s="6">
        <v>41.886</v>
      </c>
      <c r="AB2152" s="7">
        <v>36.17754</v>
      </c>
      <c r="AC2152" t="str">
        <f t="shared" si="134"/>
        <v>5.70846</v>
      </c>
      <c r="AE2152" s="5">
        <v>5.70846</v>
      </c>
      <c r="AG2152" s="5">
        <v>6.08695</v>
      </c>
      <c r="AJ2152" s="5">
        <v>23.647</v>
      </c>
      <c r="AK2152" s="7">
        <v>23.80987</v>
      </c>
      <c r="AL2152" t="str">
        <f t="shared" si="135"/>
        <v>-0.162870000000002</v>
      </c>
      <c r="AO2152" s="5">
        <v>-0.162870000000002</v>
      </c>
      <c r="AQ2152">
        <v>0.264379999999999</v>
      </c>
    </row>
    <row r="2153" ht="14.25" spans="2:43">
      <c r="B2153" s="3">
        <v>43.63851</v>
      </c>
      <c r="C2153" s="3"/>
      <c r="D2153">
        <v>45.01037</v>
      </c>
      <c r="E2153" t="str">
        <f t="shared" si="132"/>
        <v>-1.37186000000001</v>
      </c>
      <c r="J2153" s="4">
        <v>-1.37186000000001</v>
      </c>
      <c r="K2153" s="4"/>
      <c r="L2153" s="2"/>
      <c r="M2153" s="4">
        <v>1.47399</v>
      </c>
      <c r="Q2153" s="5">
        <v>18.993</v>
      </c>
      <c r="S2153">
        <v>16.70363906</v>
      </c>
      <c r="T2153" t="str">
        <f t="shared" si="133"/>
        <v>2.28936094</v>
      </c>
      <c r="W2153" s="5">
        <v>2.28936094</v>
      </c>
      <c r="X2153" s="5">
        <v>4.79877912</v>
      </c>
      <c r="AA2153" s="6">
        <v>41.668</v>
      </c>
      <c r="AB2153" s="7">
        <v>36.09332</v>
      </c>
      <c r="AC2153" t="str">
        <f t="shared" si="134"/>
        <v>5.57468</v>
      </c>
      <c r="AE2153" s="5">
        <v>5.57468</v>
      </c>
      <c r="AG2153" s="5">
        <v>6.08553</v>
      </c>
      <c r="AJ2153" s="5">
        <v>23.65</v>
      </c>
      <c r="AK2153" s="7">
        <v>23.81332</v>
      </c>
      <c r="AL2153" t="str">
        <f t="shared" si="135"/>
        <v>-0.163320000000002</v>
      </c>
      <c r="AO2153" s="5">
        <v>-0.163320000000002</v>
      </c>
      <c r="AQ2153">
        <v>0.264319999999998</v>
      </c>
    </row>
    <row r="2154" ht="14.25" spans="2:43">
      <c r="B2154" s="3">
        <v>44.31219</v>
      </c>
      <c r="C2154" s="3"/>
      <c r="D2154">
        <v>45.72474</v>
      </c>
      <c r="E2154" t="str">
        <f t="shared" si="132"/>
        <v>-1.41255</v>
      </c>
      <c r="J2154" s="4">
        <v>-1.41255</v>
      </c>
      <c r="K2154" s="4"/>
      <c r="L2154" s="2"/>
      <c r="M2154" s="4">
        <v>1.47361</v>
      </c>
      <c r="Q2154" s="5">
        <v>18.884</v>
      </c>
      <c r="S2154">
        <v>16.70984953</v>
      </c>
      <c r="T2154" t="str">
        <f t="shared" si="133"/>
        <v>2.17415047</v>
      </c>
      <c r="W2154" s="5">
        <v>2.17415047</v>
      </c>
      <c r="X2154" s="5">
        <v>4.7984627</v>
      </c>
      <c r="AA2154" s="6">
        <v>41.609</v>
      </c>
      <c r="AB2154" s="7">
        <v>36.05505</v>
      </c>
      <c r="AC2154" t="str">
        <f t="shared" si="134"/>
        <v>5.55395</v>
      </c>
      <c r="AE2154" s="5">
        <v>5.55395</v>
      </c>
      <c r="AG2154" s="5">
        <v>6.08536</v>
      </c>
      <c r="AJ2154" s="5">
        <v>23.66</v>
      </c>
      <c r="AK2154" s="7">
        <v>23.81863</v>
      </c>
      <c r="AL2154" t="str">
        <f t="shared" si="135"/>
        <v>-0.158629999999999</v>
      </c>
      <c r="AO2154" s="5">
        <v>-0.158629999999999</v>
      </c>
      <c r="AQ2154">
        <v>0.264309999999998</v>
      </c>
    </row>
    <row r="2155" ht="14.25" spans="2:43">
      <c r="B2155" s="3">
        <v>44.63149</v>
      </c>
      <c r="C2155" s="3"/>
      <c r="D2155">
        <v>46.05848</v>
      </c>
      <c r="E2155" t="str">
        <f t="shared" si="132"/>
        <v>-1.42699</v>
      </c>
      <c r="J2155" s="4">
        <v>-1.42699</v>
      </c>
      <c r="K2155" s="4"/>
      <c r="L2155" s="2"/>
      <c r="M2155" s="4">
        <v>1.47304</v>
      </c>
      <c r="Q2155" s="5">
        <v>18.865</v>
      </c>
      <c r="S2155">
        <v>16.72062521</v>
      </c>
      <c r="T2155" t="str">
        <f t="shared" si="133"/>
        <v>2.14437479</v>
      </c>
      <c r="W2155" s="5">
        <v>2.14437479</v>
      </c>
      <c r="X2155" s="5">
        <v>4.79770955</v>
      </c>
      <c r="AA2155" s="6">
        <v>41.705</v>
      </c>
      <c r="AB2155" s="7">
        <v>36.05639</v>
      </c>
      <c r="AC2155" t="str">
        <f t="shared" si="134"/>
        <v>5.64861</v>
      </c>
      <c r="AE2155" s="5">
        <v>5.64861</v>
      </c>
      <c r="AG2155" s="5">
        <v>6.08477999999999</v>
      </c>
      <c r="AJ2155" s="5">
        <v>23.672</v>
      </c>
      <c r="AK2155" s="7">
        <v>23.82914</v>
      </c>
      <c r="AL2155" t="str">
        <f t="shared" si="135"/>
        <v>-0.157139999999998</v>
      </c>
      <c r="AO2155" s="5">
        <v>-0.157139999999998</v>
      </c>
      <c r="AQ2155">
        <v>0.264120000000002</v>
      </c>
    </row>
    <row r="2156" ht="14.25" spans="2:43">
      <c r="B2156" s="3">
        <v>44.5686</v>
      </c>
      <c r="C2156" s="3"/>
      <c r="D2156">
        <v>45.97463</v>
      </c>
      <c r="E2156" t="str">
        <f t="shared" si="132"/>
        <v>-1.40602999999999</v>
      </c>
      <c r="J2156" s="4">
        <v>-1.40602999999999</v>
      </c>
      <c r="K2156" s="4"/>
      <c r="L2156" s="2"/>
      <c r="M2156" s="4">
        <v>1.47302999999999</v>
      </c>
      <c r="Q2156" s="5">
        <v>18.874</v>
      </c>
      <c r="S2156">
        <v>16.73257286</v>
      </c>
      <c r="T2156" t="str">
        <f t="shared" si="133"/>
        <v>2.14142714</v>
      </c>
      <c r="W2156" s="5">
        <v>2.14142714</v>
      </c>
      <c r="X2156" s="5">
        <v>4.79726274</v>
      </c>
      <c r="AA2156" s="6">
        <v>41.95</v>
      </c>
      <c r="AB2156" s="7">
        <v>36.10075</v>
      </c>
      <c r="AC2156" t="str">
        <f t="shared" si="134"/>
        <v>5.84925</v>
      </c>
      <c r="AE2156" s="5">
        <v>5.84925</v>
      </c>
      <c r="AG2156" s="5">
        <v>6.08418</v>
      </c>
      <c r="AJ2156" s="5">
        <v>23.688</v>
      </c>
      <c r="AK2156" s="7">
        <v>23.84165</v>
      </c>
      <c r="AL2156" t="str">
        <f t="shared" si="135"/>
        <v>-0.153650000000003</v>
      </c>
      <c r="AO2156" s="5">
        <v>-0.153650000000003</v>
      </c>
      <c r="AQ2156">
        <v>0.264109999999999</v>
      </c>
    </row>
    <row r="2157" ht="14.25" spans="2:43">
      <c r="B2157" s="3">
        <v>44.13448</v>
      </c>
      <c r="C2157" s="3"/>
      <c r="D2157">
        <v>45.4852</v>
      </c>
      <c r="E2157" t="str">
        <f t="shared" si="132"/>
        <v>-1.35072</v>
      </c>
      <c r="J2157" s="4">
        <v>-1.35072</v>
      </c>
      <c r="K2157" s="4"/>
      <c r="L2157" s="2"/>
      <c r="M2157" s="4">
        <v>1.47254</v>
      </c>
      <c r="Q2157" s="5">
        <v>18.891</v>
      </c>
      <c r="S2157">
        <v>16.75043916</v>
      </c>
      <c r="T2157" t="str">
        <f t="shared" si="133"/>
        <v>2.14056084</v>
      </c>
      <c r="W2157" s="5">
        <v>2.14056084</v>
      </c>
      <c r="X2157" s="5">
        <v>4.7969248</v>
      </c>
      <c r="AA2157" s="6">
        <v>42.3200000000001</v>
      </c>
      <c r="AB2157" s="7">
        <v>36.17032</v>
      </c>
      <c r="AC2157" t="str">
        <f t="shared" si="134"/>
        <v>6.1496800000001</v>
      </c>
      <c r="AE2157" s="5">
        <v>6.1496800000001</v>
      </c>
      <c r="AG2157" s="5">
        <v>6.08276</v>
      </c>
      <c r="AJ2157" s="5">
        <v>23.71</v>
      </c>
      <c r="AK2157" s="7">
        <v>23.86024</v>
      </c>
      <c r="AL2157" t="str">
        <f t="shared" si="135"/>
        <v>-0.15024</v>
      </c>
      <c r="AO2157" s="5">
        <v>-0.15024</v>
      </c>
      <c r="AQ2157">
        <v>0.263999999999999</v>
      </c>
    </row>
    <row r="2158" ht="14.25" spans="2:43">
      <c r="B2158" s="3">
        <v>43.36907</v>
      </c>
      <c r="C2158" s="3"/>
      <c r="D2158">
        <v>44.63638</v>
      </c>
      <c r="E2158" t="str">
        <f t="shared" si="132"/>
        <v>-1.26731</v>
      </c>
      <c r="J2158" s="4">
        <v>-1.26731</v>
      </c>
      <c r="K2158" s="4"/>
      <c r="L2158" s="2"/>
      <c r="M2158" s="4">
        <v>1.47189</v>
      </c>
      <c r="Q2158" s="5">
        <v>18.924</v>
      </c>
      <c r="S2158">
        <v>16.76749576</v>
      </c>
      <c r="T2158" t="str">
        <f t="shared" si="133"/>
        <v>2.15650424</v>
      </c>
      <c r="W2158" s="5">
        <v>2.15650424</v>
      </c>
      <c r="X2158" s="5">
        <v>4.79688955</v>
      </c>
      <c r="AA2158" s="6">
        <v>42.78</v>
      </c>
      <c r="AB2158" s="7">
        <v>36.27</v>
      </c>
      <c r="AC2158" t="str">
        <f t="shared" si="134"/>
        <v>6.51</v>
      </c>
      <c r="AE2158" s="5">
        <v>6.51</v>
      </c>
      <c r="AG2158" s="5">
        <v>6.08271</v>
      </c>
      <c r="AJ2158" s="5">
        <v>23.74</v>
      </c>
      <c r="AK2158" s="7">
        <v>23.8789</v>
      </c>
      <c r="AL2158" t="str">
        <f t="shared" si="135"/>
        <v>-0.138900000000003</v>
      </c>
      <c r="AO2158" s="5">
        <v>-0.138900000000003</v>
      </c>
      <c r="AQ2158">
        <v>0.26397</v>
      </c>
    </row>
    <row r="2159" ht="14.25" spans="2:43">
      <c r="B2159" s="3">
        <v>42.33972</v>
      </c>
      <c r="C2159" s="3"/>
      <c r="D2159">
        <v>43.51814</v>
      </c>
      <c r="E2159" t="str">
        <f t="shared" si="132"/>
        <v>-1.17842</v>
      </c>
      <c r="J2159" s="4">
        <v>-1.17842</v>
      </c>
      <c r="K2159" s="4"/>
      <c r="L2159" s="2"/>
      <c r="M2159" s="4">
        <v>1.471</v>
      </c>
      <c r="Q2159" s="5">
        <v>18.979</v>
      </c>
      <c r="S2159">
        <v>16.78153236</v>
      </c>
      <c r="T2159" t="str">
        <f t="shared" si="133"/>
        <v>2.19746764</v>
      </c>
      <c r="W2159" s="5">
        <v>2.19746764</v>
      </c>
      <c r="X2159" s="5">
        <v>4.78734763</v>
      </c>
      <c r="AA2159" s="6">
        <v>43.283</v>
      </c>
      <c r="AB2159" s="7">
        <v>36.39103</v>
      </c>
      <c r="AC2159" t="str">
        <f t="shared" si="134"/>
        <v>6.89197</v>
      </c>
      <c r="AE2159" s="5">
        <v>6.89197</v>
      </c>
      <c r="AG2159" s="5">
        <v>6.0814400000001</v>
      </c>
      <c r="AJ2159" s="5">
        <v>23.77</v>
      </c>
      <c r="AK2159" s="7">
        <v>23.89552</v>
      </c>
      <c r="AL2159" t="str">
        <f t="shared" si="135"/>
        <v>-0.125520000000002</v>
      </c>
      <c r="AO2159" s="5">
        <v>-0.125520000000002</v>
      </c>
      <c r="AQ2159">
        <v>0.263919999999999</v>
      </c>
    </row>
    <row r="2160" ht="14.25" spans="2:43">
      <c r="B2160" s="3">
        <v>41.13268</v>
      </c>
      <c r="C2160" s="3"/>
      <c r="D2160">
        <v>42.24173</v>
      </c>
      <c r="E2160" t="str">
        <f t="shared" si="132"/>
        <v>-1.10905</v>
      </c>
      <c r="J2160" s="4">
        <v>-1.10905</v>
      </c>
      <c r="K2160" s="4"/>
      <c r="L2160" s="2"/>
      <c r="M2160" s="4">
        <v>1.47062</v>
      </c>
      <c r="Q2160" s="5">
        <v>19.103</v>
      </c>
      <c r="S2160">
        <v>16.79310739</v>
      </c>
      <c r="T2160" t="str">
        <f t="shared" si="133"/>
        <v>2.30989261</v>
      </c>
      <c r="W2160" s="5">
        <v>2.30989261</v>
      </c>
      <c r="X2160" s="5">
        <v>4.78637899</v>
      </c>
      <c r="AA2160" s="6">
        <v>43.77</v>
      </c>
      <c r="AB2160" s="7">
        <v>36.51711</v>
      </c>
      <c r="AC2160" t="str">
        <f t="shared" si="134"/>
        <v>7.25289</v>
      </c>
      <c r="AE2160" s="5">
        <v>7.25289</v>
      </c>
      <c r="AG2160" s="5">
        <v>6.08128</v>
      </c>
      <c r="AJ2160" s="5">
        <v>23.79</v>
      </c>
      <c r="AK2160" s="7">
        <v>23.90842</v>
      </c>
      <c r="AL2160" t="str">
        <f t="shared" si="135"/>
        <v>-0.11842</v>
      </c>
      <c r="AO2160" s="5">
        <v>-0.11842</v>
      </c>
      <c r="AQ2160">
        <v>0.263819999999999</v>
      </c>
    </row>
    <row r="2161" ht="14.25" spans="2:43">
      <c r="B2161" s="3">
        <v>39.88052</v>
      </c>
      <c r="C2161" s="3"/>
      <c r="D2161">
        <v>40.95167</v>
      </c>
      <c r="E2161" t="str">
        <f t="shared" si="132"/>
        <v>-1.07115</v>
      </c>
      <c r="J2161" s="4">
        <v>-1.07115</v>
      </c>
      <c r="K2161" s="4"/>
      <c r="L2161" s="2"/>
      <c r="M2161" s="4">
        <v>1.4706</v>
      </c>
      <c r="Q2161" s="5">
        <v>19.556</v>
      </c>
      <c r="S2161">
        <v>16.79741824</v>
      </c>
      <c r="T2161" t="str">
        <f t="shared" si="133"/>
        <v>2.75858176</v>
      </c>
      <c r="W2161" s="5">
        <v>2.75858176</v>
      </c>
      <c r="X2161" s="5">
        <v>4.78366441</v>
      </c>
      <c r="AA2161" s="6">
        <v>44.206</v>
      </c>
      <c r="AB2161" s="7">
        <v>36.64871</v>
      </c>
      <c r="AC2161" t="str">
        <f t="shared" si="134"/>
        <v>7.55729</v>
      </c>
      <c r="AE2161" s="5">
        <v>7.55729</v>
      </c>
      <c r="AG2161" s="5">
        <v>6.07869</v>
      </c>
      <c r="AJ2161" s="5">
        <v>23.798</v>
      </c>
      <c r="AK2161" s="7">
        <v>23.91507</v>
      </c>
      <c r="AL2161" t="str">
        <f t="shared" si="135"/>
        <v>-0.117070000000002</v>
      </c>
      <c r="AO2161" s="5">
        <v>-0.117070000000002</v>
      </c>
      <c r="AQ2161">
        <v>0.263749999999998</v>
      </c>
    </row>
    <row r="2162" ht="14.25" spans="2:43">
      <c r="B2162" s="3">
        <v>38.70141</v>
      </c>
      <c r="C2162" s="3"/>
      <c r="D2162">
        <v>39.78035</v>
      </c>
      <c r="E2162" t="str">
        <f t="shared" si="132"/>
        <v>-1.07894</v>
      </c>
      <c r="J2162" s="4">
        <v>-1.07894</v>
      </c>
      <c r="K2162" s="4"/>
      <c r="L2162" s="2"/>
      <c r="M2162" s="4">
        <v>1.47005</v>
      </c>
      <c r="Q2162" s="5">
        <v>20.303</v>
      </c>
      <c r="S2162">
        <v>16.79523344</v>
      </c>
      <c r="T2162" t="str">
        <f t="shared" si="133"/>
        <v>3.50776656</v>
      </c>
      <c r="W2162" s="5">
        <v>3.50776656</v>
      </c>
      <c r="X2162" s="5">
        <v>4.783475</v>
      </c>
      <c r="AA2162" s="6">
        <v>44.554</v>
      </c>
      <c r="AB2162" s="7">
        <v>36.76617</v>
      </c>
      <c r="AC2162" t="str">
        <f t="shared" si="134"/>
        <v>7.78783</v>
      </c>
      <c r="AE2162" s="5">
        <v>7.78783</v>
      </c>
      <c r="AG2162" s="5">
        <v>6.07583</v>
      </c>
      <c r="AJ2162" s="5">
        <v>23.797</v>
      </c>
      <c r="AK2162" s="7">
        <v>23.91368</v>
      </c>
      <c r="AL2162" t="str">
        <f t="shared" si="135"/>
        <v>-0.116679999999999</v>
      </c>
      <c r="AO2162" s="5">
        <v>-0.116679999999999</v>
      </c>
      <c r="AQ2162">
        <v>0.263629999999999</v>
      </c>
    </row>
    <row r="2163" ht="14.25" spans="2:43">
      <c r="B2163" s="3">
        <v>37.70715</v>
      </c>
      <c r="C2163" s="3"/>
      <c r="D2163">
        <v>38.84246</v>
      </c>
      <c r="E2163" t="str">
        <f t="shared" si="132"/>
        <v>-1.13531</v>
      </c>
      <c r="J2163" s="4">
        <v>-1.13531</v>
      </c>
      <c r="K2163" s="4"/>
      <c r="L2163" s="2"/>
      <c r="M2163" s="4">
        <v>1.46982999999999</v>
      </c>
      <c r="Q2163" s="5">
        <v>21.069</v>
      </c>
      <c r="S2163">
        <v>16.78696049</v>
      </c>
      <c r="T2163" t="str">
        <f t="shared" si="133"/>
        <v>4.28203951</v>
      </c>
      <c r="W2163" s="5">
        <v>4.28203951</v>
      </c>
      <c r="X2163" s="5">
        <v>4.78214157</v>
      </c>
      <c r="AA2163" s="6">
        <v>44.782</v>
      </c>
      <c r="AB2163" s="7">
        <v>36.85905</v>
      </c>
      <c r="AC2163" t="str">
        <f t="shared" si="134"/>
        <v>7.92294999999999</v>
      </c>
      <c r="AE2163" s="5">
        <v>7.92294999999999</v>
      </c>
      <c r="AG2163" s="5">
        <v>6.07563</v>
      </c>
      <c r="AJ2163" s="5">
        <v>23.784</v>
      </c>
      <c r="AK2163" s="7">
        <v>23.90566</v>
      </c>
      <c r="AL2163" t="str">
        <f t="shared" si="135"/>
        <v>-0.121660000000002</v>
      </c>
      <c r="AO2163" s="5">
        <v>-0.121660000000002</v>
      </c>
      <c r="AQ2163">
        <v>0.263559999999998</v>
      </c>
    </row>
    <row r="2164" ht="14.25" spans="2:43">
      <c r="B2164" s="3">
        <v>37.01483</v>
      </c>
      <c r="C2164" s="3"/>
      <c r="D2164">
        <v>38.21893</v>
      </c>
      <c r="E2164" t="str">
        <f t="shared" si="132"/>
        <v>-1.2041</v>
      </c>
      <c r="J2164" s="4">
        <v>-1.2041</v>
      </c>
      <c r="K2164" s="4"/>
      <c r="L2164" s="2"/>
      <c r="M2164" s="4">
        <v>1.46973999999999</v>
      </c>
      <c r="Q2164" s="5">
        <v>21.715</v>
      </c>
      <c r="S2164">
        <v>16.77318371</v>
      </c>
      <c r="T2164" t="str">
        <f t="shared" si="133"/>
        <v>4.94181629</v>
      </c>
      <c r="W2164" s="5">
        <v>4.94181629</v>
      </c>
      <c r="X2164" s="5">
        <v>4.78195307</v>
      </c>
      <c r="AA2164" s="6">
        <v>44.854</v>
      </c>
      <c r="AB2164" s="7">
        <v>36.91799</v>
      </c>
      <c r="AC2164" t="str">
        <f t="shared" si="134"/>
        <v>7.93601</v>
      </c>
      <c r="AE2164" s="5">
        <v>7.93601</v>
      </c>
      <c r="AG2164" s="5">
        <v>6.07311</v>
      </c>
      <c r="AJ2164" s="5">
        <v>23.761</v>
      </c>
      <c r="AK2164" s="7">
        <v>23.89169</v>
      </c>
      <c r="AL2164" t="str">
        <f t="shared" si="135"/>
        <v>-0.130690000000001</v>
      </c>
      <c r="AO2164" s="5">
        <v>-0.130690000000001</v>
      </c>
      <c r="AQ2164">
        <v>0.263529999999999</v>
      </c>
    </row>
    <row r="2165" ht="14.25" spans="2:43">
      <c r="B2165" s="3">
        <v>36.6936</v>
      </c>
      <c r="C2165" s="3"/>
      <c r="D2165">
        <v>37.93682</v>
      </c>
      <c r="E2165" t="str">
        <f t="shared" si="132"/>
        <v>-1.24321999999999</v>
      </c>
      <c r="J2165" s="4">
        <v>-1.24321999999999</v>
      </c>
      <c r="K2165" s="4"/>
      <c r="L2165" s="2"/>
      <c r="M2165" s="4">
        <v>1.46970999999999</v>
      </c>
      <c r="Q2165" s="5">
        <v>22.183</v>
      </c>
      <c r="S2165">
        <v>16.75587905</v>
      </c>
      <c r="T2165" t="str">
        <f t="shared" si="133"/>
        <v>5.42712095</v>
      </c>
      <c r="W2165" s="5">
        <v>5.42712095</v>
      </c>
      <c r="X2165" s="5">
        <v>4.7818331</v>
      </c>
      <c r="AA2165" s="6">
        <v>44.768</v>
      </c>
      <c r="AB2165" s="7">
        <v>36.93518</v>
      </c>
      <c r="AC2165" t="str">
        <f t="shared" si="134"/>
        <v>7.83282</v>
      </c>
      <c r="AE2165" s="5">
        <v>7.83282</v>
      </c>
      <c r="AG2165" s="5">
        <v>6.07255</v>
      </c>
      <c r="AJ2165" s="5">
        <v>23.738</v>
      </c>
      <c r="AK2165" s="7">
        <v>23.87373</v>
      </c>
      <c r="AL2165" t="str">
        <f t="shared" si="135"/>
        <v>-0.135729999999999</v>
      </c>
      <c r="AO2165" s="5">
        <v>-0.135729999999999</v>
      </c>
      <c r="AQ2165">
        <v>0.26352</v>
      </c>
    </row>
    <row r="2166" ht="14.25" spans="2:43">
      <c r="B2166" s="3">
        <v>36.74236</v>
      </c>
      <c r="C2166" s="3"/>
      <c r="D2166">
        <v>38.00364</v>
      </c>
      <c r="E2166" t="str">
        <f t="shared" si="132"/>
        <v>-1.26128</v>
      </c>
      <c r="J2166" s="4">
        <v>-1.26128</v>
      </c>
      <c r="K2166" s="4"/>
      <c r="L2166" s="2"/>
      <c r="M2166" s="4">
        <v>1.46852</v>
      </c>
      <c r="Q2166" s="5">
        <v>22.424</v>
      </c>
      <c r="S2166">
        <v>16.73926507</v>
      </c>
      <c r="T2166" t="str">
        <f t="shared" si="133"/>
        <v>5.68473493</v>
      </c>
      <c r="W2166" s="5">
        <v>5.68473493</v>
      </c>
      <c r="X2166" s="5">
        <v>4.78001723</v>
      </c>
      <c r="AA2166" s="6">
        <v>44.527</v>
      </c>
      <c r="AB2166" s="7">
        <v>36.90413</v>
      </c>
      <c r="AC2166" t="str">
        <f t="shared" si="134"/>
        <v>7.62287</v>
      </c>
      <c r="AE2166" s="5">
        <v>7.62287</v>
      </c>
      <c r="AG2166" s="5">
        <v>6.07215</v>
      </c>
      <c r="AJ2166" s="5">
        <v>23.712</v>
      </c>
      <c r="AK2166" s="7">
        <v>23.85581</v>
      </c>
      <c r="AL2166" t="str">
        <f t="shared" si="135"/>
        <v>-0.143810000000002</v>
      </c>
      <c r="AO2166" s="5">
        <v>-0.143810000000002</v>
      </c>
      <c r="AQ2166">
        <v>0.263259999999999</v>
      </c>
    </row>
    <row r="2167" ht="14.25" spans="2:43">
      <c r="B2167" s="3">
        <v>38.83862</v>
      </c>
      <c r="C2167" s="3"/>
      <c r="D2167">
        <v>40.12082</v>
      </c>
      <c r="E2167" t="str">
        <f t="shared" si="132"/>
        <v>-1.2822</v>
      </c>
      <c r="J2167" s="4">
        <v>-1.2822</v>
      </c>
      <c r="K2167" s="4"/>
      <c r="L2167" s="2"/>
      <c r="M2167" s="4">
        <v>1.46823999999999</v>
      </c>
      <c r="Q2167" s="5">
        <v>21.444</v>
      </c>
      <c r="S2167">
        <v>16.69784645</v>
      </c>
      <c r="T2167" t="str">
        <f t="shared" si="133"/>
        <v>4.74615355</v>
      </c>
      <c r="W2167" s="5">
        <v>4.74615355</v>
      </c>
      <c r="X2167" s="5">
        <v>4.77996312</v>
      </c>
      <c r="AA2167" s="6">
        <v>44.331</v>
      </c>
      <c r="AB2167" s="7">
        <v>36.98177</v>
      </c>
      <c r="AC2167" t="str">
        <f t="shared" si="134"/>
        <v>7.34923000000001</v>
      </c>
      <c r="AE2167" s="5">
        <v>7.34923000000001</v>
      </c>
      <c r="AG2167" s="5">
        <v>6.07057</v>
      </c>
      <c r="AJ2167" s="5">
        <v>23.672</v>
      </c>
      <c r="AK2167" s="7">
        <v>23.82224</v>
      </c>
      <c r="AL2167" t="str">
        <f t="shared" si="135"/>
        <v>-0.15024</v>
      </c>
      <c r="AO2167" s="5">
        <v>-0.15024</v>
      </c>
      <c r="AQ2167">
        <v>0.262860000000003</v>
      </c>
    </row>
    <row r="2168" ht="14.25" spans="2:43">
      <c r="B2168" s="3">
        <v>39.32119</v>
      </c>
      <c r="C2168" s="3"/>
      <c r="D2168">
        <v>40.60838</v>
      </c>
      <c r="E2168" t="str">
        <f t="shared" si="132"/>
        <v>-1.28719</v>
      </c>
      <c r="J2168" s="4">
        <v>-1.28719</v>
      </c>
      <c r="K2168" s="4"/>
      <c r="L2168" s="2"/>
      <c r="M2168" s="4">
        <v>1.46792</v>
      </c>
      <c r="Q2168" s="5">
        <v>21.284</v>
      </c>
      <c r="S2168">
        <v>16.68949357</v>
      </c>
      <c r="T2168" t="str">
        <f t="shared" si="133"/>
        <v>4.59450643</v>
      </c>
      <c r="W2168" s="5">
        <v>4.59450643</v>
      </c>
      <c r="X2168" s="5">
        <v>4.77459416</v>
      </c>
      <c r="AA2168" s="6">
        <v>44.045</v>
      </c>
      <c r="AB2168" s="7">
        <v>36.91518</v>
      </c>
      <c r="AC2168" t="str">
        <f t="shared" si="134"/>
        <v>7.12982</v>
      </c>
      <c r="AE2168" s="5">
        <v>7.12982</v>
      </c>
      <c r="AG2168" s="5">
        <v>6.0702</v>
      </c>
      <c r="AJ2168" s="5">
        <v>23.66</v>
      </c>
      <c r="AK2168" s="7">
        <v>23.81353</v>
      </c>
      <c r="AL2168" t="str">
        <f t="shared" si="135"/>
        <v>-0.15353</v>
      </c>
      <c r="AO2168" s="5">
        <v>-0.15353</v>
      </c>
      <c r="AQ2168">
        <v>0.26267</v>
      </c>
    </row>
    <row r="2169" ht="14.25" spans="2:43">
      <c r="B2169" s="3">
        <v>39.96826</v>
      </c>
      <c r="C2169" s="3"/>
      <c r="D2169">
        <v>41.26419</v>
      </c>
      <c r="E2169" t="str">
        <f t="shared" si="132"/>
        <v>-1.29593</v>
      </c>
      <c r="J2169" s="4">
        <v>-1.29593</v>
      </c>
      <c r="K2169" s="4"/>
      <c r="L2169" s="2"/>
      <c r="M2169" s="4">
        <v>1.46783</v>
      </c>
      <c r="Q2169" s="5">
        <v>20.985</v>
      </c>
      <c r="S2169">
        <v>16.68311485</v>
      </c>
      <c r="T2169" t="str">
        <f t="shared" si="133"/>
        <v>4.30188515</v>
      </c>
      <c r="W2169" s="5">
        <v>4.30188515</v>
      </c>
      <c r="X2169" s="5">
        <v>4.77417325</v>
      </c>
      <c r="AA2169" s="6">
        <v>43.73</v>
      </c>
      <c r="AB2169" s="7">
        <v>36.83428</v>
      </c>
      <c r="AC2169" t="str">
        <f t="shared" si="134"/>
        <v>6.89572</v>
      </c>
      <c r="AE2169" s="5">
        <v>6.89572</v>
      </c>
      <c r="AG2169" s="5">
        <v>6.06962</v>
      </c>
      <c r="AJ2169" s="5">
        <v>23.649</v>
      </c>
      <c r="AK2169" s="7">
        <v>23.80706</v>
      </c>
      <c r="AL2169" t="str">
        <f t="shared" si="135"/>
        <v>-0.158059999999999</v>
      </c>
      <c r="AO2169" s="5">
        <v>-0.158059999999999</v>
      </c>
      <c r="AQ2169">
        <v>0.2626600000001</v>
      </c>
    </row>
    <row r="2170" ht="14.25" spans="2:43">
      <c r="B2170" s="3">
        <v>40.71786</v>
      </c>
      <c r="C2170" s="3"/>
      <c r="D2170">
        <v>42.0268</v>
      </c>
      <c r="E2170" t="str">
        <f t="shared" si="132"/>
        <v>-1.30894</v>
      </c>
      <c r="J2170" s="4">
        <v>-1.30894</v>
      </c>
      <c r="K2170" s="4"/>
      <c r="L2170" s="2"/>
      <c r="M2170" s="4">
        <v>1.46746</v>
      </c>
      <c r="Q2170" s="5">
        <v>20.5820000000001</v>
      </c>
      <c r="S2170">
        <v>16.67926865</v>
      </c>
      <c r="T2170" t="str">
        <f t="shared" si="133"/>
        <v>3.9027313500001</v>
      </c>
      <c r="W2170" s="5">
        <v>3.9027313500001</v>
      </c>
      <c r="X2170" s="5">
        <v>4.77257334</v>
      </c>
      <c r="AA2170" s="6">
        <v>43.423</v>
      </c>
      <c r="AB2170" s="7">
        <v>36.74765</v>
      </c>
      <c r="AC2170" t="str">
        <f t="shared" si="134"/>
        <v>6.67535</v>
      </c>
      <c r="AE2170" s="5">
        <v>6.67535</v>
      </c>
      <c r="AG2170" s="5">
        <v>6.06845</v>
      </c>
      <c r="AJ2170" s="5">
        <v>23.645</v>
      </c>
      <c r="AK2170" s="7">
        <v>23.80314</v>
      </c>
      <c r="AL2170" t="str">
        <f t="shared" si="135"/>
        <v>-0.15814</v>
      </c>
      <c r="AO2170" s="5">
        <v>-0.15814</v>
      </c>
      <c r="AQ2170">
        <v>0.262569999999997</v>
      </c>
    </row>
    <row r="2171" ht="14.25" spans="2:43">
      <c r="B2171" s="3">
        <v>41.49252</v>
      </c>
      <c r="C2171" s="3"/>
      <c r="D2171">
        <v>42.81915</v>
      </c>
      <c r="E2171" t="str">
        <f t="shared" si="132"/>
        <v>-1.32663</v>
      </c>
      <c r="J2171" s="4">
        <v>-1.32663</v>
      </c>
      <c r="K2171" s="4"/>
      <c r="L2171" s="2"/>
      <c r="M2171" s="4">
        <v>1.46619</v>
      </c>
      <c r="Q2171" s="5">
        <v>20.112</v>
      </c>
      <c r="S2171">
        <v>16.6780268</v>
      </c>
      <c r="T2171" t="str">
        <f t="shared" si="133"/>
        <v>3.4339732</v>
      </c>
      <c r="W2171" s="5">
        <v>3.4339732</v>
      </c>
      <c r="X2171" s="5">
        <v>4.7711834</v>
      </c>
      <c r="AA2171" s="6">
        <v>43.146</v>
      </c>
      <c r="AB2171" s="7">
        <v>36.66383</v>
      </c>
      <c r="AC2171" t="str">
        <f t="shared" si="134"/>
        <v>6.48217</v>
      </c>
      <c r="AE2171" s="5">
        <v>6.48217</v>
      </c>
      <c r="AG2171" s="5">
        <v>6.06624</v>
      </c>
      <c r="AJ2171" s="5">
        <v>23.643</v>
      </c>
      <c r="AK2171" s="7">
        <v>23.80135</v>
      </c>
      <c r="AL2171" t="str">
        <f t="shared" si="135"/>
        <v>-0.158349999999999</v>
      </c>
      <c r="AO2171" s="5">
        <v>-0.158349999999999</v>
      </c>
      <c r="AQ2171">
        <v>0.262460000000001</v>
      </c>
    </row>
    <row r="2172" ht="14.25" spans="2:43">
      <c r="B2172" s="3">
        <v>42.21282</v>
      </c>
      <c r="C2172" s="3"/>
      <c r="D2172">
        <v>43.56323</v>
      </c>
      <c r="E2172" t="str">
        <f t="shared" si="132"/>
        <v>-1.35041</v>
      </c>
      <c r="J2172" s="4">
        <v>-1.35041</v>
      </c>
      <c r="K2172" s="4"/>
      <c r="L2172" s="2"/>
      <c r="M2172" s="4">
        <v>1.46545</v>
      </c>
      <c r="Q2172" s="5">
        <v>19.641</v>
      </c>
      <c r="S2172">
        <v>16.67899946</v>
      </c>
      <c r="T2172" t="str">
        <f t="shared" si="133"/>
        <v>2.96200054</v>
      </c>
      <c r="W2172" s="5">
        <v>2.96200054</v>
      </c>
      <c r="X2172" s="5">
        <v>4.7705031300001</v>
      </c>
      <c r="AA2172" s="6">
        <v>42.932</v>
      </c>
      <c r="AB2172" s="7">
        <v>36.59349</v>
      </c>
      <c r="AC2172" t="str">
        <f t="shared" si="134"/>
        <v>6.33851</v>
      </c>
      <c r="AE2172" s="5">
        <v>6.33851</v>
      </c>
      <c r="AG2172" s="5">
        <v>6.06382</v>
      </c>
      <c r="AJ2172" s="5">
        <v>23.644</v>
      </c>
      <c r="AK2172" s="7">
        <v>23.80184</v>
      </c>
      <c r="AL2172" t="str">
        <f t="shared" si="135"/>
        <v>-0.15784</v>
      </c>
      <c r="AO2172" s="5">
        <v>-0.15784</v>
      </c>
      <c r="AQ2172">
        <v>0.26211</v>
      </c>
    </row>
    <row r="2173" ht="14.25" spans="2:43">
      <c r="B2173" s="3">
        <v>42.81167</v>
      </c>
      <c r="C2173" s="3"/>
      <c r="D2173">
        <v>44.18358</v>
      </c>
      <c r="E2173" t="str">
        <f t="shared" si="132"/>
        <v>-1.37191</v>
      </c>
      <c r="J2173" s="4">
        <v>-1.37191</v>
      </c>
      <c r="K2173" s="4"/>
      <c r="L2173" s="2"/>
      <c r="M2173" s="4">
        <v>1.46519</v>
      </c>
      <c r="Q2173" s="5">
        <v>19.243</v>
      </c>
      <c r="S2173">
        <v>16.68226409</v>
      </c>
      <c r="T2173" t="str">
        <f t="shared" si="133"/>
        <v>2.56073591</v>
      </c>
      <c r="W2173" s="5">
        <v>2.56073591</v>
      </c>
      <c r="X2173" s="5">
        <v>4.76840603</v>
      </c>
      <c r="AA2173" s="6">
        <v>42.8</v>
      </c>
      <c r="AB2173" s="7">
        <v>36.5422</v>
      </c>
      <c r="AC2173" t="str">
        <f t="shared" si="134"/>
        <v>6.2578</v>
      </c>
      <c r="AE2173" s="5">
        <v>6.2578</v>
      </c>
      <c r="AG2173" s="5">
        <v>6.06372</v>
      </c>
      <c r="AJ2173" s="5">
        <v>23.647</v>
      </c>
      <c r="AK2173" s="7">
        <v>23.80452</v>
      </c>
      <c r="AL2173" t="str">
        <f t="shared" si="135"/>
        <v>-0.157520000000002</v>
      </c>
      <c r="AO2173" s="5">
        <v>-0.157520000000002</v>
      </c>
      <c r="AQ2173">
        <v>0.261870000000002</v>
      </c>
    </row>
    <row r="2174" ht="14.25" spans="2:43">
      <c r="B2174" s="3">
        <v>43.23501</v>
      </c>
      <c r="C2174" s="3"/>
      <c r="D2174">
        <v>44.61674</v>
      </c>
      <c r="E2174" t="str">
        <f t="shared" si="132"/>
        <v>-1.38173</v>
      </c>
      <c r="J2174" s="4">
        <v>-1.38173</v>
      </c>
      <c r="K2174" s="4"/>
      <c r="L2174" s="2"/>
      <c r="M2174" s="4">
        <v>1.46484</v>
      </c>
      <c r="Q2174" s="5">
        <v>19.005</v>
      </c>
      <c r="S2174">
        <v>16.68715699</v>
      </c>
      <c r="T2174" t="str">
        <f t="shared" si="133"/>
        <v>2.31784301</v>
      </c>
      <c r="W2174" s="5">
        <v>2.31784301</v>
      </c>
      <c r="X2174" s="5">
        <v>4.76772038</v>
      </c>
      <c r="AA2174" s="6">
        <v>42.761</v>
      </c>
      <c r="AB2174" s="7">
        <v>36.51569</v>
      </c>
      <c r="AC2174" t="str">
        <f t="shared" si="134"/>
        <v>6.24531</v>
      </c>
      <c r="AE2174" s="5">
        <v>6.24531</v>
      </c>
      <c r="AG2174" s="5">
        <v>6.06025</v>
      </c>
      <c r="AJ2174" s="5">
        <v>23.653</v>
      </c>
      <c r="AK2174" s="7">
        <v>23.80911</v>
      </c>
      <c r="AL2174" t="str">
        <f t="shared" si="135"/>
        <v>-0.156110000000002</v>
      </c>
      <c r="AO2174" s="5">
        <v>-0.156110000000002</v>
      </c>
      <c r="AQ2174">
        <v>0.261749999999999</v>
      </c>
    </row>
    <row r="2175" ht="14.25" spans="2:43">
      <c r="B2175" s="3">
        <v>43.43405</v>
      </c>
      <c r="C2175" s="3"/>
      <c r="D2175">
        <v>44.81666</v>
      </c>
      <c r="E2175" t="str">
        <f t="shared" si="132"/>
        <v>-1.38261</v>
      </c>
      <c r="J2175" s="4">
        <v>-1.38261</v>
      </c>
      <c r="K2175" s="4"/>
      <c r="L2175" s="2"/>
      <c r="M2175" s="4">
        <v>1.46359</v>
      </c>
      <c r="Q2175" s="5">
        <v>18.927</v>
      </c>
      <c r="S2175">
        <v>16.6940055</v>
      </c>
      <c r="T2175" t="str">
        <f t="shared" si="133"/>
        <v>2.2329945</v>
      </c>
      <c r="W2175" s="5">
        <v>2.2329945</v>
      </c>
      <c r="X2175" s="5">
        <v>4.7668941200001</v>
      </c>
      <c r="AA2175" s="6">
        <v>42.823</v>
      </c>
      <c r="AB2175" s="7">
        <v>36.51606</v>
      </c>
      <c r="AC2175" t="str">
        <f t="shared" si="134"/>
        <v>6.30694</v>
      </c>
      <c r="AE2175" s="5">
        <v>6.30694</v>
      </c>
      <c r="AG2175" s="5">
        <v>6.05629</v>
      </c>
      <c r="AJ2175" s="5">
        <v>23.661</v>
      </c>
      <c r="AK2175" s="7">
        <v>23.81553</v>
      </c>
      <c r="AL2175" t="str">
        <f t="shared" si="135"/>
        <v>-0.154529999999998</v>
      </c>
      <c r="AO2175" s="5">
        <v>-0.154529999999998</v>
      </c>
      <c r="AQ2175">
        <v>0.261730000000099</v>
      </c>
    </row>
    <row r="2176" ht="14.25" spans="2:43">
      <c r="B2176" s="3">
        <v>43.40188</v>
      </c>
      <c r="C2176" s="3"/>
      <c r="D2176">
        <v>44.76576</v>
      </c>
      <c r="E2176" t="str">
        <f t="shared" si="132"/>
        <v>-1.36388</v>
      </c>
      <c r="J2176" s="4">
        <v>-1.36388</v>
      </c>
      <c r="K2176" s="4"/>
      <c r="L2176" s="2"/>
      <c r="M2176" s="4">
        <v>1.46358</v>
      </c>
      <c r="Q2176" s="5">
        <v>18.912</v>
      </c>
      <c r="S2176">
        <v>16.70239614</v>
      </c>
      <c r="T2176" t="str">
        <f t="shared" si="133"/>
        <v>2.20960386</v>
      </c>
      <c r="W2176" s="5">
        <v>2.20960386</v>
      </c>
      <c r="X2176" s="5">
        <v>4.76634763</v>
      </c>
      <c r="AA2176" s="6">
        <v>42.977</v>
      </c>
      <c r="AB2176" s="7">
        <v>36.5398</v>
      </c>
      <c r="AC2176" t="str">
        <f t="shared" si="134"/>
        <v>6.4372</v>
      </c>
      <c r="AE2176" s="5">
        <v>6.4372</v>
      </c>
      <c r="AG2176" s="5">
        <v>6.05426</v>
      </c>
      <c r="AJ2176" s="5">
        <v>23.675</v>
      </c>
      <c r="AK2176" s="7">
        <v>23.8236</v>
      </c>
      <c r="AL2176" t="str">
        <f t="shared" si="135"/>
        <v>-0.148599999999998</v>
      </c>
      <c r="AO2176" s="5">
        <v>-0.148599999999998</v>
      </c>
      <c r="AQ2176">
        <v>0.26164</v>
      </c>
    </row>
    <row r="2177" ht="14.25" spans="2:43">
      <c r="B2177" s="3">
        <v>43.13302</v>
      </c>
      <c r="C2177" s="3"/>
      <c r="D2177">
        <v>44.46745</v>
      </c>
      <c r="E2177" t="str">
        <f t="shared" si="132"/>
        <v>-1.33443</v>
      </c>
      <c r="J2177" s="4">
        <v>-1.33443</v>
      </c>
      <c r="K2177" s="4"/>
      <c r="L2177" s="2"/>
      <c r="M2177" s="4">
        <v>1.46321</v>
      </c>
      <c r="Q2177" s="5">
        <v>18.927</v>
      </c>
      <c r="S2177">
        <v>16.71217685</v>
      </c>
      <c r="T2177" t="str">
        <f t="shared" si="133"/>
        <v>2.21482315</v>
      </c>
      <c r="W2177" s="5">
        <v>2.21482315</v>
      </c>
      <c r="X2177" s="5">
        <v>4.76604127</v>
      </c>
      <c r="AA2177" s="6">
        <v>43.211</v>
      </c>
      <c r="AB2177" s="7">
        <v>36.5847</v>
      </c>
      <c r="AC2177" t="str">
        <f t="shared" si="134"/>
        <v>6.6263</v>
      </c>
      <c r="AE2177" s="5">
        <v>6.6263</v>
      </c>
      <c r="AG2177" s="5">
        <v>6.05375</v>
      </c>
      <c r="AJ2177" s="5">
        <v>23.69</v>
      </c>
      <c r="AK2177" s="7">
        <v>23.83333</v>
      </c>
      <c r="AL2177" t="str">
        <f t="shared" si="135"/>
        <v>-0.143329999999999</v>
      </c>
      <c r="AO2177" s="5">
        <v>-0.143329999999999</v>
      </c>
      <c r="AQ2177">
        <v>0.261470000000003</v>
      </c>
    </row>
    <row r="2178" ht="14.25" spans="2:43">
      <c r="B2178" s="3">
        <v>42.65151</v>
      </c>
      <c r="C2178" s="3"/>
      <c r="D2178">
        <v>43.9529</v>
      </c>
      <c r="E2178" t="str">
        <f t="shared" ref="E2178:E2241" si="136">IMSUB(B2178,D2178)</f>
        <v>-1.30139</v>
      </c>
      <c r="J2178" s="4">
        <v>-1.30139</v>
      </c>
      <c r="K2178" s="4"/>
      <c r="L2178" s="2"/>
      <c r="M2178" s="4">
        <v>1.46275</v>
      </c>
      <c r="Q2178" s="5">
        <v>18.965</v>
      </c>
      <c r="S2178">
        <v>16.72262109</v>
      </c>
      <c r="T2178" t="str">
        <f t="shared" ref="T2178:T2241" si="137">IMSUB(Q2178,S2178)</f>
        <v>2.24237891</v>
      </c>
      <c r="W2178" s="5">
        <v>2.24237891</v>
      </c>
      <c r="X2178" s="5">
        <v>4.76592101</v>
      </c>
      <c r="AA2178" s="6">
        <v>43.495</v>
      </c>
      <c r="AB2178" s="7">
        <v>36.64541</v>
      </c>
      <c r="AC2178" t="str">
        <f t="shared" ref="AC2178:AC2241" si="138">IMSUB(AA2178,AB2178)</f>
        <v>6.84959</v>
      </c>
      <c r="AE2178" s="5">
        <v>6.84959</v>
      </c>
      <c r="AG2178" s="5">
        <v>6.05315</v>
      </c>
      <c r="AJ2178" s="5">
        <v>23.704</v>
      </c>
      <c r="AK2178" s="7">
        <v>23.8439</v>
      </c>
      <c r="AL2178" t="str">
        <f t="shared" ref="AL2178:AL2241" si="139">IMSUB(AJ2178,AK2178)</f>
        <v>-0.139900000000001</v>
      </c>
      <c r="AO2178" s="5">
        <v>-0.139900000000001</v>
      </c>
      <c r="AQ2178">
        <v>0.261379999999999</v>
      </c>
    </row>
    <row r="2179" ht="14.25" spans="2:43">
      <c r="B2179" s="3">
        <v>42.01589</v>
      </c>
      <c r="C2179" s="3"/>
      <c r="D2179">
        <v>43.27496</v>
      </c>
      <c r="E2179" t="str">
        <f t="shared" si="136"/>
        <v>-1.25907</v>
      </c>
      <c r="J2179" s="4">
        <v>-1.25907</v>
      </c>
      <c r="K2179" s="4"/>
      <c r="L2179" s="2"/>
      <c r="M2179" s="4">
        <v>1.46247</v>
      </c>
      <c r="Q2179" s="5">
        <v>19.056</v>
      </c>
      <c r="S2179">
        <v>16.73113169</v>
      </c>
      <c r="T2179" t="str">
        <f t="shared" si="137"/>
        <v>2.32486831</v>
      </c>
      <c r="W2179" s="5">
        <v>2.32486831</v>
      </c>
      <c r="X2179" s="5">
        <v>4.76556486</v>
      </c>
      <c r="AA2179" s="6">
        <v>43.807</v>
      </c>
      <c r="AB2179" s="7">
        <v>36.71962</v>
      </c>
      <c r="AC2179" t="str">
        <f t="shared" si="138"/>
        <v>7.08738</v>
      </c>
      <c r="AE2179" s="5">
        <v>7.08738</v>
      </c>
      <c r="AG2179" s="5">
        <v>6.05143</v>
      </c>
      <c r="AJ2179" s="5">
        <v>23.718</v>
      </c>
      <c r="AK2179" s="7">
        <v>23.85331</v>
      </c>
      <c r="AL2179" t="str">
        <f t="shared" si="139"/>
        <v>-0.13531</v>
      </c>
      <c r="AO2179" s="5">
        <v>-0.13531</v>
      </c>
      <c r="AQ2179">
        <v>0.26136</v>
      </c>
    </row>
    <row r="2180" ht="14.25" spans="2:43">
      <c r="B2180" s="3">
        <v>41.27661</v>
      </c>
      <c r="C2180" s="3"/>
      <c r="D2180">
        <v>42.49992</v>
      </c>
      <c r="E2180" t="str">
        <f t="shared" si="136"/>
        <v>-1.22331000000001</v>
      </c>
      <c r="J2180" s="4">
        <v>-1.22331000000001</v>
      </c>
      <c r="K2180" s="4"/>
      <c r="L2180" s="2"/>
      <c r="M2180" s="4">
        <v>1.46166</v>
      </c>
      <c r="Q2180" s="5">
        <v>19.288</v>
      </c>
      <c r="S2180">
        <v>16.73756102</v>
      </c>
      <c r="T2180" t="str">
        <f t="shared" si="137"/>
        <v>2.55043898</v>
      </c>
      <c r="W2180" s="5">
        <v>2.55043898</v>
      </c>
      <c r="X2180" s="5">
        <v>4.76512932</v>
      </c>
      <c r="AA2180" s="6">
        <v>44.111</v>
      </c>
      <c r="AB2180" s="7">
        <v>36.79912</v>
      </c>
      <c r="AC2180" t="str">
        <f t="shared" si="138"/>
        <v>7.31188</v>
      </c>
      <c r="AE2180" s="5">
        <v>7.31188</v>
      </c>
      <c r="AG2180" s="5">
        <v>6.05142</v>
      </c>
      <c r="AJ2180" s="5">
        <v>23.729</v>
      </c>
      <c r="AK2180" s="7">
        <v>23.86068</v>
      </c>
      <c r="AL2180" t="str">
        <f t="shared" si="139"/>
        <v>-0.131679999999999</v>
      </c>
      <c r="AO2180" s="5">
        <v>-0.131679999999999</v>
      </c>
      <c r="AQ2180">
        <v>0.26136</v>
      </c>
    </row>
    <row r="2181" ht="14.25" spans="2:43">
      <c r="B2181" s="3">
        <v>40.50582</v>
      </c>
      <c r="C2181" s="3"/>
      <c r="D2181">
        <v>41.70989</v>
      </c>
      <c r="E2181" t="str">
        <f t="shared" si="136"/>
        <v>-1.20407</v>
      </c>
      <c r="J2181" s="4">
        <v>-1.20407</v>
      </c>
      <c r="K2181" s="4"/>
      <c r="L2181" s="2"/>
      <c r="M2181" s="4">
        <v>1.46159</v>
      </c>
      <c r="Q2181" s="5">
        <v>19.682</v>
      </c>
      <c r="S2181">
        <v>16.7402173</v>
      </c>
      <c r="T2181" t="str">
        <f t="shared" si="137"/>
        <v>2.9417827</v>
      </c>
      <c r="W2181" s="5">
        <v>2.9417827</v>
      </c>
      <c r="X2181" s="5">
        <v>4.76499438</v>
      </c>
      <c r="AA2181" s="6">
        <v>44.384</v>
      </c>
      <c r="AB2181" s="7">
        <v>36.87871</v>
      </c>
      <c r="AC2181" t="str">
        <f t="shared" si="138"/>
        <v>7.50529</v>
      </c>
      <c r="AE2181" s="5">
        <v>7.50529</v>
      </c>
      <c r="AG2181" s="5">
        <v>6.05075</v>
      </c>
      <c r="AJ2181" s="5">
        <v>23.735</v>
      </c>
      <c r="AK2181" s="7">
        <v>23.86441</v>
      </c>
      <c r="AL2181" t="str">
        <f t="shared" si="139"/>
        <v>-0.12941</v>
      </c>
      <c r="AO2181" s="5">
        <v>-0.12941</v>
      </c>
      <c r="AQ2181">
        <v>0.261210000000002</v>
      </c>
    </row>
    <row r="2182" ht="14.25" spans="2:43">
      <c r="B2182" s="3">
        <v>39.77911</v>
      </c>
      <c r="C2182" s="3"/>
      <c r="D2182">
        <v>40.9845</v>
      </c>
      <c r="E2182" t="str">
        <f t="shared" si="136"/>
        <v>-1.20538999999999</v>
      </c>
      <c r="J2182" s="4">
        <v>-1.20538999999999</v>
      </c>
      <c r="K2182" s="4"/>
      <c r="L2182" s="2"/>
      <c r="M2182" s="4">
        <v>1.46159</v>
      </c>
      <c r="Q2182" s="5">
        <v>20.152</v>
      </c>
      <c r="S2182">
        <v>16.73852086</v>
      </c>
      <c r="T2182" t="str">
        <f t="shared" si="137"/>
        <v>3.41347914</v>
      </c>
      <c r="W2182" s="5">
        <v>3.41347914</v>
      </c>
      <c r="X2182" s="5">
        <v>4.7629217300001</v>
      </c>
      <c r="AA2182" s="6">
        <v>44.599</v>
      </c>
      <c r="AB2182" s="7">
        <v>36.95105</v>
      </c>
      <c r="AC2182" t="str">
        <f t="shared" si="138"/>
        <v>7.64794999999999</v>
      </c>
      <c r="AE2182" s="5">
        <v>7.64794999999999</v>
      </c>
      <c r="AG2182" s="5">
        <v>6.04969999999999</v>
      </c>
      <c r="AJ2182" s="5">
        <v>23.734</v>
      </c>
      <c r="AK2182" s="7">
        <v>23.86326</v>
      </c>
      <c r="AL2182" t="str">
        <f t="shared" si="139"/>
        <v>-0.129259999999999</v>
      </c>
      <c r="AO2182" s="5">
        <v>-0.129259999999999</v>
      </c>
      <c r="AQ2182">
        <v>0.261209999999998</v>
      </c>
    </row>
    <row r="2183" ht="14.25" spans="2:43">
      <c r="B2183" s="3">
        <v>39.17288</v>
      </c>
      <c r="C2183" s="3"/>
      <c r="D2183">
        <v>40.39149</v>
      </c>
      <c r="E2183" t="str">
        <f t="shared" si="136"/>
        <v>-1.21861</v>
      </c>
      <c r="J2183" s="4">
        <v>-1.21861</v>
      </c>
      <c r="K2183" s="4"/>
      <c r="L2183" s="2"/>
      <c r="M2183" s="4">
        <v>1.46149999999999</v>
      </c>
      <c r="Q2183" s="5">
        <v>20.615</v>
      </c>
      <c r="S2183">
        <v>16.73469447</v>
      </c>
      <c r="T2183" t="str">
        <f t="shared" si="137"/>
        <v>3.88030553</v>
      </c>
      <c r="W2183" s="5">
        <v>3.88030553</v>
      </c>
      <c r="X2183" s="5">
        <v>4.76249195</v>
      </c>
      <c r="AA2183" s="6">
        <v>44.733</v>
      </c>
      <c r="AB2183" s="7">
        <v>37.00461</v>
      </c>
      <c r="AC2183" t="str">
        <f t="shared" si="138"/>
        <v>7.72839</v>
      </c>
      <c r="AE2183" s="5">
        <v>7.72839</v>
      </c>
      <c r="AG2183" s="5">
        <v>6.04953</v>
      </c>
      <c r="AJ2183" s="5">
        <v>23.728</v>
      </c>
      <c r="AK2183" s="7">
        <v>23.85976</v>
      </c>
      <c r="AL2183" t="str">
        <f t="shared" si="139"/>
        <v>-0.13176</v>
      </c>
      <c r="AO2183" s="5">
        <v>-0.13176</v>
      </c>
      <c r="AQ2183">
        <v>0.261099999999999</v>
      </c>
    </row>
    <row r="2184" ht="14.25" spans="2:43">
      <c r="B2184" s="3">
        <v>38.74297</v>
      </c>
      <c r="C2184" s="3"/>
      <c r="D2184">
        <v>39.98547</v>
      </c>
      <c r="E2184" t="str">
        <f t="shared" si="136"/>
        <v>-1.2425</v>
      </c>
      <c r="J2184" s="4">
        <v>-1.2425</v>
      </c>
      <c r="K2184" s="4"/>
      <c r="L2184" s="2"/>
      <c r="M2184" s="4">
        <v>1.46133</v>
      </c>
      <c r="Q2184" s="5">
        <v>21.011</v>
      </c>
      <c r="S2184">
        <v>16.72724815</v>
      </c>
      <c r="T2184" t="str">
        <f t="shared" si="137"/>
        <v>4.28375185</v>
      </c>
      <c r="W2184" s="5">
        <v>4.28375185</v>
      </c>
      <c r="X2184" s="5">
        <v>4.75989084</v>
      </c>
      <c r="AA2184" s="6">
        <v>44.774</v>
      </c>
      <c r="AB2184" s="7">
        <v>37.03799</v>
      </c>
      <c r="AC2184" t="str">
        <f t="shared" si="138"/>
        <v>7.73601</v>
      </c>
      <c r="AE2184" s="5">
        <v>7.73601</v>
      </c>
      <c r="AG2184" s="5">
        <v>6.04807</v>
      </c>
      <c r="AJ2184" s="5">
        <v>23.716</v>
      </c>
      <c r="AK2184" s="7">
        <v>23.85213</v>
      </c>
      <c r="AL2184" t="str">
        <f t="shared" si="139"/>
        <v>-0.136129999999998</v>
      </c>
      <c r="AO2184" s="5">
        <v>-0.136129999999998</v>
      </c>
      <c r="AQ2184">
        <v>0.26108</v>
      </c>
    </row>
    <row r="2185" ht="14.25" spans="2:43">
      <c r="B2185" s="3">
        <v>38.53594</v>
      </c>
      <c r="C2185" s="3"/>
      <c r="D2185">
        <v>39.79808</v>
      </c>
      <c r="E2185" t="str">
        <f t="shared" si="136"/>
        <v>-1.26214</v>
      </c>
      <c r="J2185" s="4">
        <v>-1.26214</v>
      </c>
      <c r="K2185" s="4"/>
      <c r="L2185" s="2"/>
      <c r="M2185" s="4">
        <v>1.46132</v>
      </c>
      <c r="Q2185" s="5">
        <v>21.303</v>
      </c>
      <c r="S2185">
        <v>16.71829654</v>
      </c>
      <c r="T2185" t="str">
        <f t="shared" si="137"/>
        <v>4.58470346</v>
      </c>
      <c r="W2185" s="5">
        <v>4.58470346</v>
      </c>
      <c r="X2185" s="5">
        <v>4.75848396</v>
      </c>
      <c r="AA2185" s="6">
        <v>44.716</v>
      </c>
      <c r="AB2185" s="7">
        <v>37.04461</v>
      </c>
      <c r="AC2185" t="str">
        <f t="shared" si="138"/>
        <v>7.67139</v>
      </c>
      <c r="AE2185" s="5">
        <v>7.67139</v>
      </c>
      <c r="AG2185" s="5">
        <v>6.04339</v>
      </c>
      <c r="AJ2185" s="5">
        <v>23.704</v>
      </c>
      <c r="AK2185" s="7">
        <v>23.84306</v>
      </c>
      <c r="AL2185" t="str">
        <f t="shared" si="139"/>
        <v>-0.139060000000001</v>
      </c>
      <c r="AO2185" s="5">
        <v>-0.139060000000001</v>
      </c>
      <c r="AQ2185">
        <v>0.261019999999998</v>
      </c>
    </row>
    <row r="2186" ht="14.25" spans="2:43">
      <c r="B2186" s="3">
        <v>38.57061</v>
      </c>
      <c r="C2186" s="3"/>
      <c r="D2186">
        <v>39.84567</v>
      </c>
      <c r="E2186" t="str">
        <f t="shared" si="136"/>
        <v>-1.27506</v>
      </c>
      <c r="J2186" s="4">
        <v>-1.27506</v>
      </c>
      <c r="K2186" s="4"/>
      <c r="L2186" s="2"/>
      <c r="M2186" s="4">
        <v>1.46115</v>
      </c>
      <c r="Q2186" s="5">
        <v>21.449</v>
      </c>
      <c r="S2186">
        <v>16.70755936</v>
      </c>
      <c r="T2186" t="str">
        <f t="shared" si="137"/>
        <v>4.74144064</v>
      </c>
      <c r="W2186" s="5">
        <v>4.74144064</v>
      </c>
      <c r="X2186" s="5">
        <v>4.75555165</v>
      </c>
      <c r="AA2186" s="6">
        <v>44.563</v>
      </c>
      <c r="AB2186" s="7">
        <v>37.02646</v>
      </c>
      <c r="AC2186" t="str">
        <f t="shared" si="138"/>
        <v>7.53654</v>
      </c>
      <c r="AE2186" s="5">
        <v>7.53654</v>
      </c>
      <c r="AG2186" s="5">
        <v>6.04269</v>
      </c>
      <c r="AJ2186" s="5">
        <v>23.687</v>
      </c>
      <c r="AK2186" s="7">
        <v>23.83206</v>
      </c>
      <c r="AL2186" t="str">
        <f t="shared" si="139"/>
        <v>-0.145059999999997</v>
      </c>
      <c r="AO2186" s="5">
        <v>-0.145059999999997</v>
      </c>
      <c r="AQ2186">
        <v>0.260760000000001</v>
      </c>
    </row>
    <row r="2187" ht="14.25" spans="2:43">
      <c r="B2187" s="3">
        <v>40.19106</v>
      </c>
      <c r="C2187" s="3"/>
      <c r="D2187">
        <v>41.49677</v>
      </c>
      <c r="E2187" t="str">
        <f t="shared" si="136"/>
        <v>-1.30571</v>
      </c>
      <c r="J2187" s="4">
        <v>-1.30571</v>
      </c>
      <c r="K2187" s="4"/>
      <c r="L2187" s="2"/>
      <c r="M2187" s="4">
        <v>1.46049</v>
      </c>
      <c r="Q2187" s="5">
        <v>20.574</v>
      </c>
      <c r="S2187">
        <v>16.68887944</v>
      </c>
      <c r="T2187" t="str">
        <f t="shared" si="137"/>
        <v>3.88512056</v>
      </c>
      <c r="W2187" s="5">
        <v>3.88512056</v>
      </c>
      <c r="X2187" s="5">
        <v>4.75509695</v>
      </c>
      <c r="AA2187" s="6">
        <v>44.283</v>
      </c>
      <c r="AB2187" s="7">
        <v>36.99079</v>
      </c>
      <c r="AC2187" t="str">
        <f t="shared" si="138"/>
        <v>7.29221</v>
      </c>
      <c r="AE2187" s="5">
        <v>7.29221</v>
      </c>
      <c r="AG2187" s="5">
        <v>6.04256</v>
      </c>
      <c r="AJ2187" s="5">
        <v>23.667</v>
      </c>
      <c r="AK2187" s="7">
        <v>23.81723</v>
      </c>
      <c r="AL2187" t="str">
        <f t="shared" si="139"/>
        <v>-0.150229999999997</v>
      </c>
      <c r="AO2187" s="5">
        <v>-0.150229999999997</v>
      </c>
      <c r="AQ2187">
        <v>0.260539999999999</v>
      </c>
    </row>
    <row r="2188" ht="14.25" spans="2:43">
      <c r="B2188" s="3">
        <v>40.40362</v>
      </c>
      <c r="C2188" s="3"/>
      <c r="D2188">
        <v>41.71525</v>
      </c>
      <c r="E2188" t="str">
        <f t="shared" si="136"/>
        <v>-1.31163</v>
      </c>
      <c r="J2188" s="4">
        <v>-1.31163</v>
      </c>
      <c r="K2188" s="4"/>
      <c r="L2188" s="2"/>
      <c r="M2188" s="4">
        <v>1.46045</v>
      </c>
      <c r="Q2188" s="5">
        <v>20.503</v>
      </c>
      <c r="S2188">
        <v>16.68498642</v>
      </c>
      <c r="T2188" t="str">
        <f t="shared" si="137"/>
        <v>3.81801358</v>
      </c>
      <c r="W2188" s="5">
        <v>3.81801358</v>
      </c>
      <c r="X2188" s="5">
        <v>4.75297288</v>
      </c>
      <c r="AA2188" s="6">
        <v>44.155</v>
      </c>
      <c r="AB2188" s="7">
        <v>36.96245</v>
      </c>
      <c r="AC2188" t="str">
        <f t="shared" si="138"/>
        <v>7.19255</v>
      </c>
      <c r="AE2188" s="5">
        <v>7.19255</v>
      </c>
      <c r="AG2188" s="5">
        <v>6.03902</v>
      </c>
      <c r="AJ2188" s="5">
        <v>23.66</v>
      </c>
      <c r="AK2188" s="7">
        <v>23.81325</v>
      </c>
      <c r="AL2188" t="str">
        <f t="shared" si="139"/>
        <v>-0.15325</v>
      </c>
      <c r="AO2188" s="5">
        <v>-0.15325</v>
      </c>
      <c r="AQ2188">
        <v>0.260269999999998</v>
      </c>
    </row>
    <row r="2189" ht="14.25" spans="2:43">
      <c r="B2189" s="3">
        <v>40.69027</v>
      </c>
      <c r="C2189" s="3"/>
      <c r="D2189">
        <v>42.00665</v>
      </c>
      <c r="E2189" t="str">
        <f t="shared" si="136"/>
        <v>-1.31638</v>
      </c>
      <c r="J2189" s="4">
        <v>-1.31638</v>
      </c>
      <c r="K2189" s="4"/>
      <c r="L2189" s="2"/>
      <c r="M2189" s="4">
        <v>1.46041</v>
      </c>
      <c r="Q2189" s="5">
        <v>20.371</v>
      </c>
      <c r="S2189">
        <v>16.68181907</v>
      </c>
      <c r="T2189" t="str">
        <f t="shared" si="137"/>
        <v>3.68918093</v>
      </c>
      <c r="W2189" s="5">
        <v>3.68918093</v>
      </c>
      <c r="X2189" s="5">
        <v>4.75029798</v>
      </c>
      <c r="AA2189" s="6">
        <v>44.014</v>
      </c>
      <c r="AB2189" s="7">
        <v>36.92822</v>
      </c>
      <c r="AC2189" t="str">
        <f t="shared" si="138"/>
        <v>7.08578</v>
      </c>
      <c r="AE2189" s="5">
        <v>7.08578</v>
      </c>
      <c r="AG2189" s="5">
        <v>6.03827</v>
      </c>
      <c r="AJ2189" s="5">
        <v>23.655</v>
      </c>
      <c r="AK2189" s="7">
        <v>23.81</v>
      </c>
      <c r="AL2189" t="str">
        <f t="shared" si="139"/>
        <v>-0.154999999999998</v>
      </c>
      <c r="AO2189" s="5">
        <v>-0.154999999999998</v>
      </c>
      <c r="AQ2189">
        <v>0.260260000000002</v>
      </c>
    </row>
    <row r="2190" ht="14.25" spans="2:43">
      <c r="B2190" s="3">
        <v>41.02102</v>
      </c>
      <c r="C2190" s="3"/>
      <c r="D2190">
        <v>42.34089</v>
      </c>
      <c r="E2190" t="str">
        <f t="shared" si="136"/>
        <v>-1.31987</v>
      </c>
      <c r="J2190" s="4">
        <v>-1.31987</v>
      </c>
      <c r="K2190" s="4"/>
      <c r="L2190" s="2"/>
      <c r="M2190" s="4">
        <v>1.45998</v>
      </c>
      <c r="Q2190" s="5">
        <v>20.193</v>
      </c>
      <c r="S2190">
        <v>16.67988345</v>
      </c>
      <c r="T2190" t="str">
        <f t="shared" si="137"/>
        <v>3.51311655</v>
      </c>
      <c r="W2190" s="5">
        <v>3.51311655</v>
      </c>
      <c r="X2190" s="5">
        <v>4.74886659</v>
      </c>
      <c r="AA2190" s="6">
        <v>43.877</v>
      </c>
      <c r="AB2190" s="7">
        <v>36.89123</v>
      </c>
      <c r="AC2190" t="str">
        <f t="shared" si="138"/>
        <v>6.98577</v>
      </c>
      <c r="AE2190" s="5">
        <v>6.98577</v>
      </c>
      <c r="AG2190" s="5">
        <v>6.0352000000001</v>
      </c>
      <c r="AJ2190" s="5">
        <v>23.652</v>
      </c>
      <c r="AK2190" s="7">
        <v>23.80791</v>
      </c>
      <c r="AL2190" t="str">
        <f t="shared" si="139"/>
        <v>-0.155909999999999</v>
      </c>
      <c r="AO2190" s="5">
        <v>-0.155909999999999</v>
      </c>
      <c r="AQ2190">
        <v>0.260020000000001</v>
      </c>
    </row>
    <row r="2191" ht="14.25" spans="2:43">
      <c r="B2191" s="3">
        <v>41.36575</v>
      </c>
      <c r="C2191" s="3"/>
      <c r="D2191">
        <v>42.68777</v>
      </c>
      <c r="E2191" t="str">
        <f t="shared" si="136"/>
        <v>-1.32202</v>
      </c>
      <c r="J2191" s="4">
        <v>-1.32202</v>
      </c>
      <c r="K2191" s="4"/>
      <c r="L2191" s="2"/>
      <c r="M2191" s="4">
        <v>1.45993</v>
      </c>
      <c r="Q2191" s="5">
        <v>19.989</v>
      </c>
      <c r="S2191">
        <v>16.67909164</v>
      </c>
      <c r="T2191" t="str">
        <f t="shared" si="137"/>
        <v>3.30990836</v>
      </c>
      <c r="W2191" s="5">
        <v>3.30990836</v>
      </c>
      <c r="X2191" s="5">
        <v>4.74850293</v>
      </c>
      <c r="AA2191" s="6">
        <v>43.756</v>
      </c>
      <c r="AB2191" s="7">
        <v>36.8555</v>
      </c>
      <c r="AC2191" t="str">
        <f t="shared" si="138"/>
        <v>6.9005</v>
      </c>
      <c r="AE2191" s="5">
        <v>6.9005</v>
      </c>
      <c r="AG2191" s="5">
        <v>6.03489</v>
      </c>
      <c r="AJ2191" s="5">
        <v>23.651</v>
      </c>
      <c r="AK2191" s="7">
        <v>23.80694</v>
      </c>
      <c r="AL2191" t="str">
        <f t="shared" si="139"/>
        <v>-0.155940000000001</v>
      </c>
      <c r="AO2191" s="5">
        <v>-0.155940000000001</v>
      </c>
      <c r="AQ2191">
        <v>0.25967</v>
      </c>
    </row>
    <row r="2192" ht="14.25" spans="2:43">
      <c r="B2192" s="3">
        <v>41.68664</v>
      </c>
      <c r="C2192" s="3"/>
      <c r="D2192">
        <v>43.01023</v>
      </c>
      <c r="E2192" t="str">
        <f t="shared" si="136"/>
        <v>-1.32359</v>
      </c>
      <c r="J2192" s="4">
        <v>-1.32359</v>
      </c>
      <c r="K2192" s="4"/>
      <c r="L2192" s="2"/>
      <c r="M2192" s="4">
        <v>1.45882</v>
      </c>
      <c r="Q2192" s="5">
        <v>19.781</v>
      </c>
      <c r="S2192">
        <v>16.67954558</v>
      </c>
      <c r="T2192" t="str">
        <f t="shared" si="137"/>
        <v>3.10145442</v>
      </c>
      <c r="W2192" s="5">
        <v>3.10145442</v>
      </c>
      <c r="X2192" s="5">
        <v>4.74739355</v>
      </c>
      <c r="AA2192" s="6">
        <v>43.661</v>
      </c>
      <c r="AB2192" s="7">
        <v>36.82471</v>
      </c>
      <c r="AC2192" t="str">
        <f t="shared" si="138"/>
        <v>6.83629</v>
      </c>
      <c r="AE2192" s="5">
        <v>6.83629</v>
      </c>
      <c r="AG2192" s="5">
        <v>6.03371</v>
      </c>
      <c r="AJ2192" s="5">
        <v>23.652</v>
      </c>
      <c r="AK2192" s="7">
        <v>23.80716</v>
      </c>
      <c r="AL2192" t="str">
        <f t="shared" si="139"/>
        <v>-0.155159999999999</v>
      </c>
      <c r="AO2192" s="5">
        <v>-0.155159999999999</v>
      </c>
      <c r="AQ2192">
        <v>0.259169999999997</v>
      </c>
    </row>
    <row r="2193" ht="14.25" spans="2:43">
      <c r="B2193" s="3">
        <v>41.95529</v>
      </c>
      <c r="C2193" s="3"/>
      <c r="D2193">
        <v>43.27951</v>
      </c>
      <c r="E2193" t="str">
        <f t="shared" si="136"/>
        <v>-1.32422</v>
      </c>
      <c r="J2193" s="4">
        <v>-1.32422</v>
      </c>
      <c r="K2193" s="4"/>
      <c r="L2193" s="2"/>
      <c r="M2193" s="4">
        <v>1.45871</v>
      </c>
      <c r="Q2193" s="5">
        <v>19.593</v>
      </c>
      <c r="S2193">
        <v>16.68112731</v>
      </c>
      <c r="T2193" t="str">
        <f t="shared" si="137"/>
        <v>2.91187269</v>
      </c>
      <c r="W2193" s="5">
        <v>2.91187269</v>
      </c>
      <c r="X2193" s="5">
        <v>4.74712589</v>
      </c>
      <c r="AA2193" s="6">
        <v>43.603</v>
      </c>
      <c r="AB2193" s="7">
        <v>36.8017</v>
      </c>
      <c r="AC2193" t="str">
        <f t="shared" si="138"/>
        <v>6.8013</v>
      </c>
      <c r="AE2193" s="5">
        <v>6.8013</v>
      </c>
      <c r="AG2193" s="5">
        <v>6.03144</v>
      </c>
      <c r="AJ2193" s="5">
        <v>23.654</v>
      </c>
      <c r="AK2193" s="7">
        <v>23.8085</v>
      </c>
      <c r="AL2193" t="str">
        <f t="shared" si="139"/>
        <v>-0.154499999999999</v>
      </c>
      <c r="AO2193" s="5">
        <v>-0.154499999999999</v>
      </c>
      <c r="AQ2193">
        <v>0.259140000000002</v>
      </c>
    </row>
    <row r="2194" ht="14.25" spans="2:43">
      <c r="B2194" s="3">
        <v>42.14428</v>
      </c>
      <c r="C2194" s="3"/>
      <c r="D2194">
        <v>43.4665</v>
      </c>
      <c r="E2194" t="str">
        <f t="shared" si="136"/>
        <v>-1.32222</v>
      </c>
      <c r="J2194" s="4">
        <v>-1.32222</v>
      </c>
      <c r="K2194" s="4"/>
      <c r="L2194" s="2"/>
      <c r="M2194" s="4">
        <v>1.45819</v>
      </c>
      <c r="Q2194" s="5">
        <v>19.446</v>
      </c>
      <c r="S2194">
        <v>16.68363687</v>
      </c>
      <c r="T2194" t="str">
        <f t="shared" si="137"/>
        <v>2.76236313</v>
      </c>
      <c r="W2194" s="5">
        <v>2.76236313</v>
      </c>
      <c r="X2194" s="5">
        <v>4.74673785</v>
      </c>
      <c r="AA2194" s="6">
        <v>43.587</v>
      </c>
      <c r="AB2194" s="7">
        <v>36.78935</v>
      </c>
      <c r="AC2194" t="str">
        <f t="shared" si="138"/>
        <v>6.79765</v>
      </c>
      <c r="AE2194" s="5">
        <v>6.79765</v>
      </c>
      <c r="AG2194" s="5">
        <v>6.02987</v>
      </c>
      <c r="AJ2194" s="5">
        <v>23.658</v>
      </c>
      <c r="AK2194" s="7">
        <v>23.81086</v>
      </c>
      <c r="AL2194" t="str">
        <f t="shared" si="139"/>
        <v>-0.15286</v>
      </c>
      <c r="AO2194" s="5">
        <v>-0.15286</v>
      </c>
      <c r="AQ2194">
        <v>0.2591</v>
      </c>
    </row>
    <row r="2195" ht="14.25" spans="2:43">
      <c r="B2195" s="3">
        <v>42.23651</v>
      </c>
      <c r="C2195" s="3"/>
      <c r="D2195">
        <v>43.55387</v>
      </c>
      <c r="E2195" t="str">
        <f t="shared" si="136"/>
        <v>-1.31736</v>
      </c>
      <c r="J2195" s="4">
        <v>-1.31736</v>
      </c>
      <c r="K2195" s="4"/>
      <c r="L2195" s="2"/>
      <c r="M2195" s="4">
        <v>1.45758</v>
      </c>
      <c r="Q2195" s="5">
        <v>19.353</v>
      </c>
      <c r="S2195">
        <v>16.68721548</v>
      </c>
      <c r="T2195" t="str">
        <f t="shared" si="137"/>
        <v>2.66578452</v>
      </c>
      <c r="W2195" s="5">
        <v>2.66578452</v>
      </c>
      <c r="X2195" s="5">
        <v>4.74615355</v>
      </c>
      <c r="AA2195" s="6">
        <v>43.615</v>
      </c>
      <c r="AB2195" s="7">
        <v>36.78762</v>
      </c>
      <c r="AC2195" t="str">
        <f t="shared" si="138"/>
        <v>6.82738000000001</v>
      </c>
      <c r="AE2195" s="5">
        <v>6.82738000000001</v>
      </c>
      <c r="AG2195" s="5">
        <v>6.02946</v>
      </c>
      <c r="AJ2195" s="5">
        <v>23.664</v>
      </c>
      <c r="AK2195" s="7">
        <v>23.81432</v>
      </c>
      <c r="AL2195" t="str">
        <f t="shared" si="139"/>
        <v>-0.150319999999997</v>
      </c>
      <c r="AO2195" s="5">
        <v>-0.150319999999997</v>
      </c>
      <c r="AQ2195">
        <v>0.259069999999998</v>
      </c>
    </row>
    <row r="2196" ht="14.25" spans="2:43">
      <c r="B2196" s="3">
        <v>42.22241</v>
      </c>
      <c r="C2196" s="3"/>
      <c r="D2196">
        <v>43.5317</v>
      </c>
      <c r="E2196" t="str">
        <f t="shared" si="136"/>
        <v>-1.30929</v>
      </c>
      <c r="J2196" s="4">
        <v>-1.30929</v>
      </c>
      <c r="K2196" s="4"/>
      <c r="L2196" s="2"/>
      <c r="M2196" s="4">
        <v>1.45719</v>
      </c>
      <c r="Q2196" s="5">
        <v>19.308</v>
      </c>
      <c r="S2196">
        <v>16.69140713</v>
      </c>
      <c r="T2196" t="str">
        <f t="shared" si="137"/>
        <v>2.61659287</v>
      </c>
      <c r="W2196" s="5">
        <v>2.61659287</v>
      </c>
      <c r="X2196" s="5">
        <v>4.74392326</v>
      </c>
      <c r="AA2196" s="6">
        <v>43.684</v>
      </c>
      <c r="AB2196" s="7">
        <v>36.79711</v>
      </c>
      <c r="AC2196" t="str">
        <f t="shared" si="138"/>
        <v>6.88688999999999</v>
      </c>
      <c r="AE2196" s="5">
        <v>6.88688999999999</v>
      </c>
      <c r="AG2196" s="5">
        <v>6.02871</v>
      </c>
      <c r="AJ2196" s="5">
        <v>23.67</v>
      </c>
      <c r="AK2196" s="7">
        <v>23.81849</v>
      </c>
      <c r="AL2196" t="str">
        <f t="shared" si="139"/>
        <v>-0.148489999999999</v>
      </c>
      <c r="AO2196" s="5">
        <v>-0.148489999999999</v>
      </c>
      <c r="AQ2196">
        <v>0.258929999999999</v>
      </c>
    </row>
    <row r="2197" ht="14.25" spans="2:43">
      <c r="B2197" s="3">
        <v>42.10458</v>
      </c>
      <c r="C2197" s="3"/>
      <c r="D2197">
        <v>43.4033</v>
      </c>
      <c r="E2197" t="str">
        <f t="shared" si="136"/>
        <v>-1.29872</v>
      </c>
      <c r="J2197" s="4">
        <v>-1.29872</v>
      </c>
      <c r="K2197" s="4"/>
      <c r="L2197" s="2"/>
      <c r="M2197" s="4">
        <v>1.4568</v>
      </c>
      <c r="Q2197" s="5">
        <v>19.312</v>
      </c>
      <c r="S2197">
        <v>16.69545404</v>
      </c>
      <c r="T2197" t="str">
        <f t="shared" si="137"/>
        <v>2.61654596</v>
      </c>
      <c r="W2197" s="5">
        <v>2.61654596</v>
      </c>
      <c r="X2197" s="5">
        <v>4.74216243</v>
      </c>
      <c r="AA2197" s="6">
        <v>43.788</v>
      </c>
      <c r="AB2197" s="7">
        <v>36.81728</v>
      </c>
      <c r="AC2197" t="str">
        <f t="shared" si="138"/>
        <v>6.97072</v>
      </c>
      <c r="AE2197" s="5">
        <v>6.97072</v>
      </c>
      <c r="AG2197" s="5">
        <v>6.02813</v>
      </c>
      <c r="AJ2197" s="5">
        <v>23.677</v>
      </c>
      <c r="AK2197" s="7">
        <v>23.82259</v>
      </c>
      <c r="AL2197" t="str">
        <f t="shared" si="139"/>
        <v>-0.145590000000002</v>
      </c>
      <c r="AO2197" s="5">
        <v>-0.145590000000002</v>
      </c>
      <c r="AQ2197">
        <v>0.258869999999998</v>
      </c>
    </row>
    <row r="2198" ht="14.25" spans="2:43">
      <c r="B2198" s="3">
        <v>41.89175</v>
      </c>
      <c r="C2198" s="3"/>
      <c r="D2198">
        <v>43.18027</v>
      </c>
      <c r="E2198" t="str">
        <f t="shared" si="136"/>
        <v>-1.28852</v>
      </c>
      <c r="J2198" s="4">
        <v>-1.28852</v>
      </c>
      <c r="K2198" s="4"/>
      <c r="L2198" s="2"/>
      <c r="M2198" s="4">
        <v>1.45647</v>
      </c>
      <c r="Q2198" s="5">
        <v>19.363</v>
      </c>
      <c r="S2198">
        <v>16.69943872</v>
      </c>
      <c r="T2198" t="str">
        <f t="shared" si="137"/>
        <v>2.66356128</v>
      </c>
      <c r="W2198" s="5">
        <v>2.66356128</v>
      </c>
      <c r="X2198" s="5">
        <v>4.74144064</v>
      </c>
      <c r="AA2198" s="6">
        <v>43.915</v>
      </c>
      <c r="AB2198" s="7">
        <v>36.84518</v>
      </c>
      <c r="AC2198" t="str">
        <f t="shared" si="138"/>
        <v>7.06982</v>
      </c>
      <c r="AE2198" s="5">
        <v>7.06982</v>
      </c>
      <c r="AG2198" s="5">
        <v>6.02674</v>
      </c>
      <c r="AJ2198" s="5">
        <v>23.683</v>
      </c>
      <c r="AK2198" s="7">
        <v>23.82667</v>
      </c>
      <c r="AL2198" t="str">
        <f t="shared" si="139"/>
        <v>-0.14367</v>
      </c>
      <c r="AO2198" s="5">
        <v>-0.14367</v>
      </c>
      <c r="AQ2198">
        <v>0.258710000000001</v>
      </c>
    </row>
    <row r="2199" ht="14.25" spans="2:43">
      <c r="B2199" s="3">
        <v>41.60778</v>
      </c>
      <c r="C2199" s="3"/>
      <c r="D2199">
        <v>42.88573</v>
      </c>
      <c r="E2199" t="str">
        <f t="shared" si="136"/>
        <v>-1.27795</v>
      </c>
      <c r="J2199" s="4">
        <v>-1.27795</v>
      </c>
      <c r="K2199" s="4"/>
      <c r="L2199" s="2"/>
      <c r="M2199" s="4">
        <v>1.45549999999999</v>
      </c>
      <c r="Q2199" s="5">
        <v>19.463</v>
      </c>
      <c r="S2199">
        <v>16.70304213</v>
      </c>
      <c r="T2199" t="str">
        <f t="shared" si="137"/>
        <v>2.75995787</v>
      </c>
      <c r="W2199" s="5">
        <v>2.75995787</v>
      </c>
      <c r="X2199" s="5">
        <v>4.73945687</v>
      </c>
      <c r="AA2199" s="6">
        <v>44.054</v>
      </c>
      <c r="AB2199" s="7">
        <v>36.878</v>
      </c>
      <c r="AC2199" t="str">
        <f t="shared" si="138"/>
        <v>7.176</v>
      </c>
      <c r="AE2199" s="5">
        <v>7.176</v>
      </c>
      <c r="AG2199" s="5">
        <v>6.02542</v>
      </c>
      <c r="AJ2199" s="5">
        <v>23.689</v>
      </c>
      <c r="AK2199" s="7">
        <v>23.83048</v>
      </c>
      <c r="AL2199" t="str">
        <f t="shared" si="139"/>
        <v>-0.141480000000001</v>
      </c>
      <c r="AO2199" s="5">
        <v>-0.141480000000001</v>
      </c>
      <c r="AQ2199">
        <v>0.258709999999997</v>
      </c>
    </row>
    <row r="2200" ht="14.25" spans="2:43">
      <c r="B2200" s="3">
        <v>41.27728</v>
      </c>
      <c r="C2200" s="3"/>
      <c r="D2200">
        <v>42.54775</v>
      </c>
      <c r="E2200" t="str">
        <f t="shared" si="136"/>
        <v>-1.27047</v>
      </c>
      <c r="J2200" s="4">
        <v>-1.27047</v>
      </c>
      <c r="K2200" s="4"/>
      <c r="L2200" s="2"/>
      <c r="M2200" s="4">
        <v>1.45505</v>
      </c>
      <c r="Q2200" s="5">
        <v>19.612</v>
      </c>
      <c r="S2200">
        <v>16.70560189</v>
      </c>
      <c r="T2200" t="str">
        <f t="shared" si="137"/>
        <v>2.90639811</v>
      </c>
      <c r="W2200" s="5">
        <v>2.90639811</v>
      </c>
      <c r="X2200" s="5">
        <v>4.73784266</v>
      </c>
      <c r="AA2200" s="6">
        <v>44.191</v>
      </c>
      <c r="AB2200" s="7">
        <v>36.9136</v>
      </c>
      <c r="AC2200" t="str">
        <f t="shared" si="138"/>
        <v>7.2774</v>
      </c>
      <c r="AE2200" s="5">
        <v>7.2774</v>
      </c>
      <c r="AG2200" s="5">
        <v>6.02471999999999</v>
      </c>
      <c r="AJ2200" s="5">
        <v>23.694</v>
      </c>
      <c r="AK2200" s="7">
        <v>23.83326</v>
      </c>
      <c r="AL2200" t="str">
        <f t="shared" si="139"/>
        <v>-0.13926</v>
      </c>
      <c r="AO2200" s="5">
        <v>-0.13926</v>
      </c>
      <c r="AQ2200">
        <v>0.25854</v>
      </c>
    </row>
    <row r="2201" ht="14.25" spans="2:43">
      <c r="B2201" s="3">
        <v>40.93545</v>
      </c>
      <c r="C2201" s="3"/>
      <c r="D2201">
        <v>42.20172</v>
      </c>
      <c r="E2201" t="str">
        <f t="shared" si="136"/>
        <v>-1.26627</v>
      </c>
      <c r="J2201" s="4">
        <v>-1.26627</v>
      </c>
      <c r="K2201" s="4"/>
      <c r="L2201" s="2"/>
      <c r="M2201" s="4">
        <v>1.45465</v>
      </c>
      <c r="Q2201" s="5">
        <v>19.801</v>
      </c>
      <c r="S2201">
        <v>16.70644311</v>
      </c>
      <c r="T2201" t="str">
        <f t="shared" si="137"/>
        <v>3.09455689</v>
      </c>
      <c r="W2201" s="5">
        <v>3.09455689</v>
      </c>
      <c r="X2201" s="5">
        <v>4.73600528</v>
      </c>
      <c r="AA2201" s="6">
        <v>44.313</v>
      </c>
      <c r="AB2201" s="7">
        <v>36.94917</v>
      </c>
      <c r="AC2201" t="str">
        <f t="shared" si="138"/>
        <v>7.36383</v>
      </c>
      <c r="AE2201" s="5">
        <v>7.36383</v>
      </c>
      <c r="AG2201" s="5">
        <v>6.02431</v>
      </c>
      <c r="AJ2201" s="5">
        <v>23.696</v>
      </c>
      <c r="AK2201" s="7">
        <v>23.83443</v>
      </c>
      <c r="AL2201" t="str">
        <f t="shared" si="139"/>
        <v>-0.13843</v>
      </c>
      <c r="AO2201" s="5">
        <v>-0.13843</v>
      </c>
      <c r="AQ2201">
        <v>0.25845</v>
      </c>
    </row>
    <row r="2202" ht="14.25" spans="2:43">
      <c r="B2202" s="3">
        <v>40.6123</v>
      </c>
      <c r="C2202" s="3"/>
      <c r="D2202">
        <v>41.88031</v>
      </c>
      <c r="E2202" t="str">
        <f t="shared" si="136"/>
        <v>-1.26801</v>
      </c>
      <c r="J2202" s="4">
        <v>-1.26801</v>
      </c>
      <c r="K2202" s="4"/>
      <c r="L2202" s="2"/>
      <c r="M2202" s="4">
        <v>1.45416</v>
      </c>
      <c r="Q2202" s="5">
        <v>20.01</v>
      </c>
      <c r="S2202">
        <v>16.70581943</v>
      </c>
      <c r="T2202" t="str">
        <f t="shared" si="137"/>
        <v>3.30418057</v>
      </c>
      <c r="W2202" s="5">
        <v>3.30418057</v>
      </c>
      <c r="X2202" s="5">
        <v>4.73006131</v>
      </c>
      <c r="AA2202" s="6">
        <v>44.408</v>
      </c>
      <c r="AB2202" s="7">
        <v>36.98055</v>
      </c>
      <c r="AC2202" t="str">
        <f t="shared" si="138"/>
        <v>7.42745</v>
      </c>
      <c r="AE2202" s="5">
        <v>7.42745</v>
      </c>
      <c r="AG2202" s="5">
        <v>6.02363</v>
      </c>
      <c r="AJ2202" s="5">
        <v>23.696</v>
      </c>
      <c r="AK2202" s="7">
        <v>23.83403</v>
      </c>
      <c r="AL2202" t="str">
        <f t="shared" si="139"/>
        <v>-0.138029999999997</v>
      </c>
      <c r="AO2202" s="5">
        <v>-0.138029999999997</v>
      </c>
      <c r="AQ2202">
        <v>0.258320000000001</v>
      </c>
    </row>
    <row r="2203" ht="14.25" spans="2:43">
      <c r="B2203" s="3">
        <v>40.34292</v>
      </c>
      <c r="C2203" s="3"/>
      <c r="D2203">
        <v>41.61658</v>
      </c>
      <c r="E2203" t="str">
        <f t="shared" si="136"/>
        <v>-1.27366</v>
      </c>
      <c r="J2203" s="4">
        <v>-1.27366</v>
      </c>
      <c r="K2203" s="4"/>
      <c r="L2203" s="2"/>
      <c r="M2203" s="4">
        <v>1.45391</v>
      </c>
      <c r="Q2203" s="5">
        <v>20.212</v>
      </c>
      <c r="S2203">
        <v>16.70414982</v>
      </c>
      <c r="T2203" t="str">
        <f t="shared" si="137"/>
        <v>3.50785018</v>
      </c>
      <c r="W2203" s="5">
        <v>3.50785018</v>
      </c>
      <c r="X2203" s="5">
        <v>4.72864558</v>
      </c>
      <c r="AA2203" s="6">
        <v>44.466</v>
      </c>
      <c r="AB2203" s="7">
        <v>37.0035</v>
      </c>
      <c r="AC2203" t="str">
        <f t="shared" si="138"/>
        <v>7.4625</v>
      </c>
      <c r="AE2203" s="5">
        <v>7.4625</v>
      </c>
      <c r="AG2203" s="5">
        <v>6.0208</v>
      </c>
      <c r="AJ2203" s="5">
        <v>23.692</v>
      </c>
      <c r="AK2203" s="7">
        <v>23.83241</v>
      </c>
      <c r="AL2203" t="str">
        <f t="shared" si="139"/>
        <v>-0.140409999999999</v>
      </c>
      <c r="AO2203" s="5">
        <v>-0.140409999999999</v>
      </c>
      <c r="AQ2203">
        <v>0.258289999999999</v>
      </c>
    </row>
    <row r="2204" ht="14.25" spans="2:43">
      <c r="B2204" s="3">
        <v>40.15139</v>
      </c>
      <c r="C2204" s="3"/>
      <c r="D2204">
        <v>41.43366</v>
      </c>
      <c r="E2204" t="str">
        <f t="shared" si="136"/>
        <v>-1.28227</v>
      </c>
      <c r="J2204" s="4">
        <v>-1.28227</v>
      </c>
      <c r="K2204" s="4"/>
      <c r="L2204" s="2"/>
      <c r="M2204" s="4">
        <v>1.45283</v>
      </c>
      <c r="Q2204" s="5">
        <v>20.386</v>
      </c>
      <c r="S2204">
        <v>16.70124174</v>
      </c>
      <c r="T2204" t="str">
        <f t="shared" si="137"/>
        <v>3.68475826</v>
      </c>
      <c r="W2204" s="5">
        <v>3.68475826</v>
      </c>
      <c r="X2204" s="5">
        <v>4.72686268</v>
      </c>
      <c r="AA2204" s="6">
        <v>44.483</v>
      </c>
      <c r="AB2204" s="7">
        <v>37.01698</v>
      </c>
      <c r="AC2204" t="str">
        <f t="shared" si="138"/>
        <v>7.46602</v>
      </c>
      <c r="AE2204" s="5">
        <v>7.46602</v>
      </c>
      <c r="AG2204" s="5">
        <v>6.02035</v>
      </c>
      <c r="AJ2204" s="5">
        <v>23.688</v>
      </c>
      <c r="AK2204" s="7">
        <v>23.82958</v>
      </c>
      <c r="AL2204" t="str">
        <f t="shared" si="139"/>
        <v>-0.141580000000001</v>
      </c>
      <c r="AO2204" s="5">
        <v>-0.141580000000001</v>
      </c>
      <c r="AQ2204">
        <v>0.258179999999999</v>
      </c>
    </row>
    <row r="2205" ht="14.25" spans="2:43">
      <c r="B2205" s="3">
        <v>40.05993</v>
      </c>
      <c r="C2205" s="3"/>
      <c r="D2205">
        <v>41.34893</v>
      </c>
      <c r="E2205" t="str">
        <f t="shared" si="136"/>
        <v>-1.289</v>
      </c>
      <c r="J2205" s="4">
        <v>-1.289</v>
      </c>
      <c r="K2205" s="4"/>
      <c r="L2205" s="2"/>
      <c r="M2205" s="4">
        <v>1.45271</v>
      </c>
      <c r="Q2205" s="5">
        <v>20.513</v>
      </c>
      <c r="S2205">
        <v>16.6975663</v>
      </c>
      <c r="T2205" t="str">
        <f t="shared" si="137"/>
        <v>3.8154337</v>
      </c>
      <c r="W2205" s="5">
        <v>3.8154337</v>
      </c>
      <c r="X2205" s="5">
        <v>4.72283932</v>
      </c>
      <c r="AA2205" s="6">
        <v>44.456</v>
      </c>
      <c r="AB2205" s="7">
        <v>37.01911</v>
      </c>
      <c r="AC2205" t="str">
        <f t="shared" si="138"/>
        <v>7.43689000000001</v>
      </c>
      <c r="AE2205" s="5">
        <v>7.43689000000001</v>
      </c>
      <c r="AG2205" s="5">
        <v>6.01899999999999</v>
      </c>
      <c r="AJ2205" s="5">
        <v>23.682</v>
      </c>
      <c r="AK2205" s="7">
        <v>23.82592</v>
      </c>
      <c r="AL2205" t="str">
        <f t="shared" si="139"/>
        <v>-0.143920000000001</v>
      </c>
      <c r="AO2205" s="5">
        <v>-0.143920000000001</v>
      </c>
      <c r="AQ2205">
        <v>0.25816</v>
      </c>
    </row>
    <row r="2206" ht="14.25" spans="2:43">
      <c r="B2206" s="3">
        <v>40.07144</v>
      </c>
      <c r="C2206" s="3"/>
      <c r="D2206">
        <v>41.37028</v>
      </c>
      <c r="E2206" t="str">
        <f t="shared" si="136"/>
        <v>-1.29884</v>
      </c>
      <c r="J2206" s="4">
        <v>-1.29884</v>
      </c>
      <c r="K2206" s="4"/>
      <c r="L2206" s="2"/>
      <c r="M2206" s="4">
        <v>1.45173</v>
      </c>
      <c r="Q2206" s="5">
        <v>20.578</v>
      </c>
      <c r="S2206">
        <v>16.69326502</v>
      </c>
      <c r="T2206" t="str">
        <f t="shared" si="137"/>
        <v>3.88473498</v>
      </c>
      <c r="W2206" s="5">
        <v>3.88473498</v>
      </c>
      <c r="X2206" s="5">
        <v>4.72168464</v>
      </c>
      <c r="AA2206" s="6">
        <v>44.386</v>
      </c>
      <c r="AB2206" s="7">
        <v>37.0102</v>
      </c>
      <c r="AC2206" t="str">
        <f t="shared" si="138"/>
        <v>7.37580000000001</v>
      </c>
      <c r="AE2206" s="5">
        <v>7.37580000000001</v>
      </c>
      <c r="AG2206" s="5">
        <v>6.01838</v>
      </c>
      <c r="AJ2206" s="5">
        <v>23.674</v>
      </c>
      <c r="AK2206" s="7">
        <v>23.82161</v>
      </c>
      <c r="AL2206" t="str">
        <f t="shared" si="139"/>
        <v>-0.14761</v>
      </c>
      <c r="AO2206" s="5">
        <v>-0.14761</v>
      </c>
      <c r="AQ2206">
        <v>0.258089999999999</v>
      </c>
    </row>
    <row r="2207" ht="14.25" spans="2:43">
      <c r="B2207" s="3">
        <v>35.55334</v>
      </c>
      <c r="C2207" s="3"/>
      <c r="D2207">
        <v>33.73045</v>
      </c>
      <c r="E2207" t="str">
        <f t="shared" si="136"/>
        <v>1.82289</v>
      </c>
      <c r="J2207" s="4">
        <v>1.82289</v>
      </c>
      <c r="K2207" s="4"/>
      <c r="L2207" s="2"/>
      <c r="M2207" s="4">
        <v>1.45154</v>
      </c>
      <c r="Q2207" s="5">
        <v>23.588</v>
      </c>
      <c r="S2207">
        <v>18.01651982</v>
      </c>
      <c r="T2207" t="str">
        <f t="shared" si="137"/>
        <v>5.57148018</v>
      </c>
      <c r="W2207" s="5">
        <v>5.57148018</v>
      </c>
      <c r="X2207" s="5">
        <v>4.72122157</v>
      </c>
      <c r="AA2207" s="6">
        <v>35.086</v>
      </c>
      <c r="AB2207" s="7">
        <v>29.68909</v>
      </c>
      <c r="AC2207" t="str">
        <f t="shared" si="138"/>
        <v>5.39691</v>
      </c>
      <c r="AE2207" s="5">
        <v>5.39691</v>
      </c>
      <c r="AG2207" s="5">
        <v>6.01792</v>
      </c>
      <c r="AJ2207" s="5">
        <v>25.271</v>
      </c>
      <c r="AK2207" s="7">
        <v>25.09266</v>
      </c>
      <c r="AL2207" t="str">
        <f t="shared" si="139"/>
        <v>0.178340000000002</v>
      </c>
      <c r="AO2207" s="5">
        <v>0.178340000000002</v>
      </c>
      <c r="AQ2207">
        <v>0.257950000000001</v>
      </c>
    </row>
    <row r="2208" ht="14.25" spans="2:43">
      <c r="B2208" s="3">
        <v>35.53741</v>
      </c>
      <c r="C2208" s="3"/>
      <c r="D2208">
        <v>33.70531</v>
      </c>
      <c r="E2208" t="str">
        <f t="shared" si="136"/>
        <v>1.8321</v>
      </c>
      <c r="J2208" s="4">
        <v>1.8321</v>
      </c>
      <c r="K2208" s="4"/>
      <c r="L2208" s="2"/>
      <c r="M2208" s="4">
        <v>1.45153999999999</v>
      </c>
      <c r="Q2208" s="5">
        <v>22.769</v>
      </c>
      <c r="S2208">
        <v>18.00387068</v>
      </c>
      <c r="T2208" t="str">
        <f t="shared" si="137"/>
        <v>4.76512932</v>
      </c>
      <c r="W2208" s="5">
        <v>4.76512932</v>
      </c>
      <c r="X2208" s="5">
        <v>4.71567953</v>
      </c>
      <c r="AA2208" s="6">
        <v>35.044</v>
      </c>
      <c r="AB2208" s="7">
        <v>29.70521</v>
      </c>
      <c r="AC2208" t="str">
        <f t="shared" si="138"/>
        <v>5.33879</v>
      </c>
      <c r="AE2208" s="5">
        <v>5.33879</v>
      </c>
      <c r="AG2208" s="5">
        <v>6.01775</v>
      </c>
      <c r="AJ2208" s="5">
        <v>25.23</v>
      </c>
      <c r="AK2208" s="7">
        <v>25.06347</v>
      </c>
      <c r="AL2208" t="str">
        <f t="shared" si="139"/>
        <v>0.166530000000002</v>
      </c>
      <c r="AO2208" s="5">
        <v>0.166530000000002</v>
      </c>
      <c r="AQ2208">
        <v>0.257940000000001</v>
      </c>
    </row>
    <row r="2209" ht="14.25" spans="2:43">
      <c r="B2209" s="3">
        <v>35.54986</v>
      </c>
      <c r="C2209" s="3"/>
      <c r="D2209">
        <v>33.69341</v>
      </c>
      <c r="E2209" t="str">
        <f t="shared" si="136"/>
        <v>1.85645</v>
      </c>
      <c r="J2209" s="4">
        <v>1.85645</v>
      </c>
      <c r="K2209" s="4"/>
      <c r="L2209" s="2"/>
      <c r="M2209" s="4">
        <v>1.45145</v>
      </c>
      <c r="Q2209" s="5">
        <v>21.467</v>
      </c>
      <c r="S2209">
        <v>18.00413833</v>
      </c>
      <c r="T2209" t="str">
        <f t="shared" si="137"/>
        <v>3.46286167</v>
      </c>
      <c r="W2209" s="5">
        <v>3.46286167</v>
      </c>
      <c r="X2209" s="5">
        <v>4.71420876</v>
      </c>
      <c r="AA2209" s="6">
        <v>35.045</v>
      </c>
      <c r="AB2209" s="7">
        <v>29.6923</v>
      </c>
      <c r="AC2209" t="str">
        <f t="shared" si="138"/>
        <v>5.3527</v>
      </c>
      <c r="AE2209" s="5">
        <v>5.3527</v>
      </c>
      <c r="AG2209" s="5">
        <v>6.01282</v>
      </c>
      <c r="AJ2209" s="5">
        <v>25.218</v>
      </c>
      <c r="AK2209" s="7">
        <v>25.04851</v>
      </c>
      <c r="AL2209" t="str">
        <f t="shared" si="139"/>
        <v>0.16949</v>
      </c>
      <c r="AO2209" s="5">
        <v>0.16949</v>
      </c>
      <c r="AQ2209">
        <v>0.257929999999998</v>
      </c>
    </row>
    <row r="2210" ht="14.25" spans="2:43">
      <c r="B2210" s="3">
        <v>35.52456</v>
      </c>
      <c r="C2210" s="3"/>
      <c r="D2210">
        <v>33.71234</v>
      </c>
      <c r="E2210" t="str">
        <f t="shared" si="136"/>
        <v>1.81222</v>
      </c>
      <c r="J2210" s="4">
        <v>1.81222</v>
      </c>
      <c r="K2210" s="4"/>
      <c r="L2210" s="2"/>
      <c r="M2210" s="4">
        <v>1.45117</v>
      </c>
      <c r="Q2210" s="5">
        <v>20.296</v>
      </c>
      <c r="S2210">
        <v>18.01236121</v>
      </c>
      <c r="T2210" t="str">
        <f t="shared" si="137"/>
        <v>2.28363879</v>
      </c>
      <c r="W2210" s="5">
        <v>2.28363879</v>
      </c>
      <c r="X2210" s="5">
        <v>4.71245777</v>
      </c>
      <c r="AA2210" s="6">
        <v>34.998</v>
      </c>
      <c r="AB2210" s="7">
        <v>29.67585</v>
      </c>
      <c r="AC2210" t="str">
        <f t="shared" si="138"/>
        <v>5.32215</v>
      </c>
      <c r="AE2210" s="5">
        <v>5.32215</v>
      </c>
      <c r="AG2210" s="5">
        <v>6.01189</v>
      </c>
      <c r="AJ2210" s="5">
        <v>25.191</v>
      </c>
      <c r="AK2210" s="7">
        <v>25.05449</v>
      </c>
      <c r="AL2210" t="str">
        <f t="shared" si="139"/>
        <v>0.136509999999998</v>
      </c>
      <c r="AO2210" s="5">
        <v>0.136509999999998</v>
      </c>
      <c r="AQ2210">
        <v>0.257909999999999</v>
      </c>
    </row>
    <row r="2211" ht="14.25" spans="2:43">
      <c r="B2211" s="3">
        <v>35.5465</v>
      </c>
      <c r="C2211" s="3"/>
      <c r="D2211">
        <v>33.74833</v>
      </c>
      <c r="E2211" t="str">
        <f t="shared" si="136"/>
        <v>1.79817</v>
      </c>
      <c r="J2211" s="4">
        <v>1.79817</v>
      </c>
      <c r="K2211" s="4"/>
      <c r="L2211" s="2"/>
      <c r="M2211" s="4">
        <v>1.45117</v>
      </c>
      <c r="Q2211" s="5">
        <v>20.211</v>
      </c>
      <c r="S2211">
        <v>18.01162249</v>
      </c>
      <c r="T2211" t="str">
        <f t="shared" si="137"/>
        <v>2.19937751</v>
      </c>
      <c r="W2211" s="5">
        <v>2.19937751</v>
      </c>
      <c r="X2211" s="5">
        <v>4.7123468</v>
      </c>
      <c r="AA2211" s="6">
        <v>35.019</v>
      </c>
      <c r="AB2211" s="7">
        <v>29.68934</v>
      </c>
      <c r="AC2211" t="str">
        <f t="shared" si="138"/>
        <v>5.32966</v>
      </c>
      <c r="AE2211" s="5">
        <v>5.32966</v>
      </c>
      <c r="AG2211" s="5">
        <v>6.01144</v>
      </c>
      <c r="AJ2211" s="5">
        <v>25.214</v>
      </c>
      <c r="AK2211" s="7">
        <v>25.06218</v>
      </c>
      <c r="AL2211" t="str">
        <f t="shared" si="139"/>
        <v>0.151819999999997</v>
      </c>
      <c r="AO2211" s="5">
        <v>0.151819999999997</v>
      </c>
      <c r="AQ2211">
        <v>0.257819999999999</v>
      </c>
    </row>
    <row r="2212" ht="14.25" spans="2:43">
      <c r="B2212" s="3">
        <v>35.73547</v>
      </c>
      <c r="C2212" s="3"/>
      <c r="D2212">
        <v>33.80977</v>
      </c>
      <c r="E2212" t="str">
        <f t="shared" si="136"/>
        <v>1.9257</v>
      </c>
      <c r="J2212" s="4">
        <v>1.9257</v>
      </c>
      <c r="K2212" s="4"/>
      <c r="L2212" s="2"/>
      <c r="M2212" s="4">
        <v>1.45091</v>
      </c>
      <c r="Q2212" s="5">
        <v>20.189</v>
      </c>
      <c r="S2212">
        <v>18.02146403</v>
      </c>
      <c r="T2212" t="str">
        <f t="shared" si="137"/>
        <v>2.16753597</v>
      </c>
      <c r="W2212" s="5">
        <v>2.16753597</v>
      </c>
      <c r="X2212" s="5">
        <v>4.71018199</v>
      </c>
      <c r="AA2212" s="6">
        <v>35.043</v>
      </c>
      <c r="AB2212" s="7">
        <v>29.67637</v>
      </c>
      <c r="AC2212" t="str">
        <f t="shared" si="138"/>
        <v>5.36663</v>
      </c>
      <c r="AE2212" s="5">
        <v>5.36663</v>
      </c>
      <c r="AG2212" s="5">
        <v>6.01052</v>
      </c>
      <c r="AJ2212" s="5">
        <v>25.253</v>
      </c>
      <c r="AK2212" s="7">
        <v>25.08646</v>
      </c>
      <c r="AL2212" t="str">
        <f t="shared" si="139"/>
        <v>0.166540000000001</v>
      </c>
      <c r="AO2212" s="5">
        <v>0.166540000000001</v>
      </c>
      <c r="AQ2212">
        <v>0.257769999999997</v>
      </c>
    </row>
    <row r="2213" ht="14.25" spans="2:43">
      <c r="B2213" s="3">
        <v>35.8739</v>
      </c>
      <c r="C2213" s="3"/>
      <c r="D2213">
        <v>33.84655</v>
      </c>
      <c r="E2213" t="str">
        <f t="shared" si="136"/>
        <v>2.02735</v>
      </c>
      <c r="J2213" s="4">
        <v>2.02735</v>
      </c>
      <c r="K2213" s="4"/>
      <c r="L2213" s="2"/>
      <c r="M2213" s="4">
        <v>1.45088</v>
      </c>
      <c r="Q2213" s="5">
        <v>20.216</v>
      </c>
      <c r="S2213">
        <v>18.01852775</v>
      </c>
      <c r="T2213" t="str">
        <f t="shared" si="137"/>
        <v>2.19747225</v>
      </c>
      <c r="W2213" s="5">
        <v>2.19747225</v>
      </c>
      <c r="X2213" s="5">
        <v>4.70922555</v>
      </c>
      <c r="AA2213" s="6">
        <v>35.073</v>
      </c>
      <c r="AB2213" s="7">
        <v>29.68078</v>
      </c>
      <c r="AC2213" t="str">
        <f t="shared" si="138"/>
        <v>5.39222</v>
      </c>
      <c r="AE2213" s="5">
        <v>5.39222</v>
      </c>
      <c r="AG2213" s="5">
        <v>6.00960000000001</v>
      </c>
      <c r="AJ2213" s="5">
        <v>25.309</v>
      </c>
      <c r="AK2213" s="7">
        <v>25.10046</v>
      </c>
      <c r="AL2213" t="str">
        <f t="shared" si="139"/>
        <v>0.208539999999999</v>
      </c>
      <c r="AO2213" s="5">
        <v>0.208539999999999</v>
      </c>
      <c r="AQ2213">
        <v>0.257629999999999</v>
      </c>
    </row>
    <row r="2214" ht="14.25" spans="2:43">
      <c r="B2214" s="3">
        <v>35.85507</v>
      </c>
      <c r="C2214" s="3"/>
      <c r="D2214">
        <v>33.85638</v>
      </c>
      <c r="E2214" t="str">
        <f t="shared" si="136"/>
        <v>1.99869</v>
      </c>
      <c r="J2214" s="4">
        <v>1.99869</v>
      </c>
      <c r="K2214" s="4"/>
      <c r="L2214" s="2"/>
      <c r="M2214" s="4">
        <v>1.45071</v>
      </c>
      <c r="Q2214" s="5">
        <v>20.221</v>
      </c>
      <c r="S2214">
        <v>18.02194458</v>
      </c>
      <c r="T2214" t="str">
        <f t="shared" si="137"/>
        <v>2.19905542</v>
      </c>
      <c r="W2214" s="5">
        <v>2.19905542</v>
      </c>
      <c r="X2214" s="5">
        <v>4.70892862</v>
      </c>
      <c r="AA2214" s="6">
        <v>35.051</v>
      </c>
      <c r="AB2214" s="7">
        <v>29.66787</v>
      </c>
      <c r="AC2214" t="str">
        <f t="shared" si="138"/>
        <v>5.38313</v>
      </c>
      <c r="AE2214" s="5">
        <v>5.38313</v>
      </c>
      <c r="AG2214" s="5">
        <v>6.00899</v>
      </c>
      <c r="AJ2214" s="5">
        <v>25.3320000000001</v>
      </c>
      <c r="AK2214" s="7">
        <v>25.11542</v>
      </c>
      <c r="AL2214" t="str">
        <f t="shared" si="139"/>
        <v>0.2165800000001</v>
      </c>
      <c r="AO2214" s="5">
        <v>0.2165800000001</v>
      </c>
      <c r="AQ2214">
        <v>0.257399999999997</v>
      </c>
    </row>
    <row r="2215" ht="14.25" spans="2:43">
      <c r="B2215" s="3">
        <v>35.80316</v>
      </c>
      <c r="C2215" s="3"/>
      <c r="D2215">
        <v>33.85983</v>
      </c>
      <c r="E2215" t="str">
        <f t="shared" si="136"/>
        <v>1.94333</v>
      </c>
      <c r="J2215" s="4">
        <v>1.94333</v>
      </c>
      <c r="K2215" s="4"/>
      <c r="L2215" s="2"/>
      <c r="M2215" s="4">
        <v>1.45019</v>
      </c>
      <c r="Q2215" s="5">
        <v>20.235</v>
      </c>
      <c r="S2215">
        <v>18.04145093</v>
      </c>
      <c r="T2215" t="str">
        <f t="shared" si="137"/>
        <v>2.19354907</v>
      </c>
      <c r="W2215" s="5">
        <v>2.19354907</v>
      </c>
      <c r="X2215" s="5">
        <v>4.70353328</v>
      </c>
      <c r="AA2215" s="6">
        <v>35.031</v>
      </c>
      <c r="AB2215" s="7">
        <v>29.61572</v>
      </c>
      <c r="AC2215" t="str">
        <f t="shared" si="138"/>
        <v>5.41528</v>
      </c>
      <c r="AE2215" s="5">
        <v>5.41528</v>
      </c>
      <c r="AG2215" s="5">
        <v>6.00892</v>
      </c>
      <c r="AJ2215" s="5">
        <v>25.364</v>
      </c>
      <c r="AK2215" s="7">
        <v>25.14863</v>
      </c>
      <c r="AL2215" t="str">
        <f t="shared" si="139"/>
        <v>0.21537</v>
      </c>
      <c r="AO2215" s="5">
        <v>0.21537</v>
      </c>
      <c r="AQ2215">
        <v>0.257279999999998</v>
      </c>
    </row>
    <row r="2216" ht="14.25" spans="2:43">
      <c r="B2216" s="3">
        <v>35.68987</v>
      </c>
      <c r="C2216" s="3"/>
      <c r="D2216">
        <v>33.83776</v>
      </c>
      <c r="E2216" t="str">
        <f t="shared" si="136"/>
        <v>1.85211</v>
      </c>
      <c r="J2216" s="4">
        <v>1.85211</v>
      </c>
      <c r="K2216" s="4"/>
      <c r="L2216" s="2"/>
      <c r="M2216" s="4">
        <v>1.45009</v>
      </c>
      <c r="Q2216" s="5">
        <v>20.251</v>
      </c>
      <c r="S2216">
        <v>18.05105494</v>
      </c>
      <c r="T2216" t="str">
        <f t="shared" si="137"/>
        <v>2.19994506</v>
      </c>
      <c r="W2216" s="5">
        <v>2.19994506</v>
      </c>
      <c r="X2216" s="5">
        <v>4.70111458</v>
      </c>
      <c r="AA2216" s="6">
        <v>35.014</v>
      </c>
      <c r="AB2216" s="7">
        <v>29.58258</v>
      </c>
      <c r="AC2216" t="str">
        <f t="shared" si="138"/>
        <v>5.43142</v>
      </c>
      <c r="AE2216" s="5">
        <v>5.43142</v>
      </c>
      <c r="AG2216" s="5">
        <v>6.00577</v>
      </c>
      <c r="AJ2216" s="5">
        <v>25.385</v>
      </c>
      <c r="AK2216" s="7">
        <v>25.16682</v>
      </c>
      <c r="AL2216" t="str">
        <f t="shared" si="139"/>
        <v>0.21818</v>
      </c>
      <c r="AO2216" s="5">
        <v>0.21818</v>
      </c>
      <c r="AQ2216">
        <v>0.257159999999999</v>
      </c>
    </row>
    <row r="2217" ht="14.25" spans="2:43">
      <c r="B2217" s="3">
        <v>35.74594</v>
      </c>
      <c r="C2217" s="3"/>
      <c r="D2217">
        <v>33.82285</v>
      </c>
      <c r="E2217" t="str">
        <f t="shared" si="136"/>
        <v>1.92308999999999</v>
      </c>
      <c r="J2217" s="4">
        <v>1.92308999999999</v>
      </c>
      <c r="K2217" s="4"/>
      <c r="L2217" s="2"/>
      <c r="M2217" s="4">
        <v>1.44962</v>
      </c>
      <c r="Q2217" s="5">
        <v>20.291</v>
      </c>
      <c r="S2217">
        <v>18.06374666</v>
      </c>
      <c r="T2217" t="str">
        <f t="shared" si="137"/>
        <v>2.22725334</v>
      </c>
      <c r="W2217" s="5">
        <v>2.22725334</v>
      </c>
      <c r="X2217" s="5">
        <v>4.70106405</v>
      </c>
      <c r="AA2217" s="6">
        <v>35.045</v>
      </c>
      <c r="AB2217" s="7">
        <v>29.53331</v>
      </c>
      <c r="AC2217" t="str">
        <f t="shared" si="138"/>
        <v>5.51169</v>
      </c>
      <c r="AE2217" s="5">
        <v>5.51169</v>
      </c>
      <c r="AG2217" s="5">
        <v>6.0045</v>
      </c>
      <c r="AJ2217" s="5">
        <v>25.416</v>
      </c>
      <c r="AK2217" s="7">
        <v>25.18538</v>
      </c>
      <c r="AL2217" t="str">
        <f t="shared" si="139"/>
        <v>0.230620000000002</v>
      </c>
      <c r="AO2217" s="5">
        <v>0.230620000000002</v>
      </c>
      <c r="AQ2217">
        <v>0.25713</v>
      </c>
    </row>
    <row r="2218" ht="14.25" spans="2:43">
      <c r="B2218" s="3">
        <v>35.76513</v>
      </c>
      <c r="C2218" s="3"/>
      <c r="D2218">
        <v>33.80421</v>
      </c>
      <c r="E2218" t="str">
        <f t="shared" si="136"/>
        <v>1.96092</v>
      </c>
      <c r="J2218" s="4">
        <v>1.96092</v>
      </c>
      <c r="K2218" s="4"/>
      <c r="L2218" s="2"/>
      <c r="M2218" s="4">
        <v>1.44866</v>
      </c>
      <c r="Q2218" s="5">
        <v>20.333</v>
      </c>
      <c r="S2218">
        <v>18.0691853</v>
      </c>
      <c r="T2218" t="str">
        <f t="shared" si="137"/>
        <v>2.2638147</v>
      </c>
      <c r="W2218" s="5">
        <v>2.2638147</v>
      </c>
      <c r="X2218" s="5">
        <v>4.69970164</v>
      </c>
      <c r="AA2218" s="6">
        <v>35.026</v>
      </c>
      <c r="AB2218" s="7">
        <v>29.5058</v>
      </c>
      <c r="AC2218" t="str">
        <f t="shared" si="138"/>
        <v>5.5202</v>
      </c>
      <c r="AE2218" s="5">
        <v>5.5202</v>
      </c>
      <c r="AG2218" s="5">
        <v>6.00356</v>
      </c>
      <c r="AJ2218" s="5">
        <v>25.425</v>
      </c>
      <c r="AK2218" s="7">
        <v>25.19057</v>
      </c>
      <c r="AL2218" t="str">
        <f t="shared" si="139"/>
        <v>0.23443</v>
      </c>
      <c r="AO2218" s="5">
        <v>0.23443</v>
      </c>
      <c r="AQ2218">
        <v>0.257110000000001</v>
      </c>
    </row>
    <row r="2219" ht="14.25" spans="2:43">
      <c r="B2219" s="3">
        <v>35.75268</v>
      </c>
      <c r="C2219" s="3"/>
      <c r="D2219">
        <v>33.79741</v>
      </c>
      <c r="E2219" t="str">
        <f t="shared" si="136"/>
        <v>1.95527</v>
      </c>
      <c r="J2219" s="4">
        <v>1.95527</v>
      </c>
      <c r="K2219" s="4"/>
      <c r="L2219" s="2"/>
      <c r="M2219" s="4">
        <v>1.44806000000001</v>
      </c>
      <c r="Q2219" s="5">
        <v>20.621</v>
      </c>
      <c r="S2219">
        <v>18.06384245</v>
      </c>
      <c r="T2219" t="str">
        <f t="shared" si="137"/>
        <v>2.55715755</v>
      </c>
      <c r="W2219" s="5">
        <v>2.55715755</v>
      </c>
      <c r="X2219" s="5">
        <v>4.69953825</v>
      </c>
      <c r="AA2219" s="6">
        <v>35.053</v>
      </c>
      <c r="AB2219" s="7">
        <v>29.52976</v>
      </c>
      <c r="AC2219" t="str">
        <f t="shared" si="138"/>
        <v>5.52324</v>
      </c>
      <c r="AE2219" s="5">
        <v>5.52324</v>
      </c>
      <c r="AG2219" s="5">
        <v>6.00317</v>
      </c>
      <c r="AJ2219" s="5">
        <v>25.43</v>
      </c>
      <c r="AK2219" s="7">
        <v>25.18563</v>
      </c>
      <c r="AL2219" t="str">
        <f t="shared" si="139"/>
        <v>0.24437</v>
      </c>
      <c r="AO2219" s="5">
        <v>0.24437</v>
      </c>
      <c r="AQ2219">
        <v>0.257090000000002</v>
      </c>
    </row>
    <row r="2220" ht="14.25" spans="2:43">
      <c r="B2220" s="3">
        <v>35.69259</v>
      </c>
      <c r="C2220" s="3"/>
      <c r="D2220">
        <v>33.78357</v>
      </c>
      <c r="E2220" t="str">
        <f t="shared" si="136"/>
        <v>1.90902000000001</v>
      </c>
      <c r="J2220" s="4">
        <v>1.90902000000001</v>
      </c>
      <c r="K2220" s="4"/>
      <c r="L2220" s="2"/>
      <c r="M2220" s="4">
        <v>1.44759</v>
      </c>
      <c r="Q2220" s="5">
        <v>22.154</v>
      </c>
      <c r="S2220">
        <v>18.05360122</v>
      </c>
      <c r="T2220" t="str">
        <f t="shared" si="137"/>
        <v>4.10039878</v>
      </c>
      <c r="W2220" s="5">
        <v>4.10039878</v>
      </c>
      <c r="X2220" s="5">
        <v>4.69916361</v>
      </c>
      <c r="AA2220" s="6">
        <v>35.092</v>
      </c>
      <c r="AB2220" s="7">
        <v>29.57133</v>
      </c>
      <c r="AC2220" t="str">
        <f t="shared" si="138"/>
        <v>5.52067</v>
      </c>
      <c r="AE2220" s="5">
        <v>5.52067</v>
      </c>
      <c r="AG2220" s="5">
        <v>6.00296</v>
      </c>
      <c r="AJ2220" s="5">
        <v>25.407</v>
      </c>
      <c r="AK2220" s="7">
        <v>25.16994</v>
      </c>
      <c r="AL2220" t="str">
        <f t="shared" si="139"/>
        <v>0.23706</v>
      </c>
      <c r="AO2220" s="5">
        <v>0.23706</v>
      </c>
      <c r="AQ2220">
        <v>0.25704</v>
      </c>
    </row>
    <row r="2221" ht="14.25" spans="2:43">
      <c r="B2221" s="3">
        <v>35.64089</v>
      </c>
      <c r="C2221" s="3"/>
      <c r="D2221">
        <v>33.76901</v>
      </c>
      <c r="E2221" t="str">
        <f t="shared" si="136"/>
        <v>1.87188</v>
      </c>
      <c r="J2221" s="4">
        <v>1.87188</v>
      </c>
      <c r="K2221" s="4"/>
      <c r="L2221" s="2"/>
      <c r="M2221" s="4">
        <v>1.44741</v>
      </c>
      <c r="Q2221" s="5">
        <v>23.12</v>
      </c>
      <c r="S2221">
        <v>18.03835207</v>
      </c>
      <c r="T2221" t="str">
        <f t="shared" si="137"/>
        <v>5.08164793</v>
      </c>
      <c r="W2221" s="5">
        <v>5.08164793</v>
      </c>
      <c r="X2221" s="5">
        <v>4.69708924</v>
      </c>
      <c r="AA2221" s="6">
        <v>35.142</v>
      </c>
      <c r="AB2221" s="7">
        <v>29.62646</v>
      </c>
      <c r="AC2221" t="str">
        <f t="shared" si="138"/>
        <v>5.51554</v>
      </c>
      <c r="AE2221" s="5">
        <v>5.51554</v>
      </c>
      <c r="AG2221" s="5">
        <v>6.00277</v>
      </c>
      <c r="AJ2221" s="5">
        <v>25.374</v>
      </c>
      <c r="AK2221" s="7">
        <v>25.145</v>
      </c>
      <c r="AL2221" t="str">
        <f t="shared" si="139"/>
        <v>0.228999999999999</v>
      </c>
      <c r="AO2221" s="5">
        <v>0.228999999999999</v>
      </c>
      <c r="AQ2221">
        <v>0.256999999999998</v>
      </c>
    </row>
    <row r="2222" ht="14.25" spans="2:43">
      <c r="B2222" s="3">
        <v>35.57806</v>
      </c>
      <c r="C2222" s="3"/>
      <c r="D2222">
        <v>33.75505</v>
      </c>
      <c r="E2222" t="str">
        <f t="shared" si="136"/>
        <v>1.82301</v>
      </c>
      <c r="J2222" s="4">
        <v>1.82301</v>
      </c>
      <c r="K2222" s="4"/>
      <c r="L2222" s="2"/>
      <c r="M2222" s="4">
        <v>1.44631</v>
      </c>
      <c r="Q2222" s="5">
        <v>23.752</v>
      </c>
      <c r="S2222">
        <v>18.01889746</v>
      </c>
      <c r="T2222" t="str">
        <f t="shared" si="137"/>
        <v>5.73310254</v>
      </c>
      <c r="W2222" s="5">
        <v>5.73310254</v>
      </c>
      <c r="X2222" s="5">
        <v>4.6934499400001</v>
      </c>
      <c r="AA2222" s="6">
        <v>35.115</v>
      </c>
      <c r="AB2222" s="7">
        <v>29.68446</v>
      </c>
      <c r="AC2222" t="str">
        <f t="shared" si="138"/>
        <v>5.43054</v>
      </c>
      <c r="AE2222" s="5">
        <v>5.43054</v>
      </c>
      <c r="AG2222" s="5">
        <v>6.00264</v>
      </c>
      <c r="AJ2222" s="5">
        <v>25.309</v>
      </c>
      <c r="AK2222" s="7">
        <v>25.11366</v>
      </c>
      <c r="AL2222" t="str">
        <f t="shared" si="139"/>
        <v>0.195340000000002</v>
      </c>
      <c r="AO2222" s="5">
        <v>0.195340000000002</v>
      </c>
      <c r="AQ2222">
        <v>0.256519999999998</v>
      </c>
    </row>
    <row r="2223" ht="14.25" spans="2:43">
      <c r="B2223" s="3">
        <v>35.92516</v>
      </c>
      <c r="C2223" s="3"/>
      <c r="D2223">
        <v>34.50363</v>
      </c>
      <c r="E2223" t="str">
        <f t="shared" si="136"/>
        <v>1.42153</v>
      </c>
      <c r="J2223" s="4">
        <v>1.42153</v>
      </c>
      <c r="K2223" s="4"/>
      <c r="L2223" s="2"/>
      <c r="M2223" s="4">
        <v>1.44556</v>
      </c>
      <c r="Q2223" s="5">
        <v>20.189</v>
      </c>
      <c r="S2223">
        <v>17.68256526</v>
      </c>
      <c r="T2223" t="str">
        <f t="shared" si="137"/>
        <v>2.50643474</v>
      </c>
      <c r="W2223" s="5">
        <v>2.50643474</v>
      </c>
      <c r="X2223" s="5">
        <v>4.69196411</v>
      </c>
      <c r="AA2223" s="6">
        <v>35.169</v>
      </c>
      <c r="AB2223" s="7">
        <v>30.39927</v>
      </c>
      <c r="AC2223" t="str">
        <f t="shared" si="138"/>
        <v>4.76973</v>
      </c>
      <c r="AE2223" s="5">
        <v>4.76973</v>
      </c>
      <c r="AG2223" s="5">
        <v>6.00217</v>
      </c>
      <c r="AJ2223" s="5">
        <v>24.988</v>
      </c>
      <c r="AK2223" s="7">
        <v>24.81065</v>
      </c>
      <c r="AL2223" t="str">
        <f t="shared" si="139"/>
        <v>0.177350000000001</v>
      </c>
      <c r="AO2223" s="5">
        <v>0.177350000000001</v>
      </c>
      <c r="AQ2223">
        <v>0.25619</v>
      </c>
    </row>
    <row r="2224" ht="14.25" spans="2:43">
      <c r="B2224" s="3">
        <v>35.1643</v>
      </c>
      <c r="C2224" s="3"/>
      <c r="D2224">
        <v>34.54606</v>
      </c>
      <c r="E2224" t="str">
        <f t="shared" si="136"/>
        <v>0.61824</v>
      </c>
      <c r="J2224" s="4">
        <v>0.61824</v>
      </c>
      <c r="K2224" s="4"/>
      <c r="L2224" s="2"/>
      <c r="M2224" s="4">
        <v>1.44545</v>
      </c>
      <c r="Q2224" s="5">
        <v>20.47</v>
      </c>
      <c r="S2224">
        <v>18.13589868</v>
      </c>
      <c r="T2224" t="str">
        <f t="shared" si="137"/>
        <v>2.33410132</v>
      </c>
      <c r="W2224" s="5">
        <v>2.33410132</v>
      </c>
      <c r="X2224" s="5">
        <v>4.69191484</v>
      </c>
      <c r="AA2224" s="6">
        <v>33.633</v>
      </c>
      <c r="AB2224" s="7">
        <v>29.68827</v>
      </c>
      <c r="AC2224" t="str">
        <f t="shared" si="138"/>
        <v>3.94473</v>
      </c>
      <c r="AE2224" s="5">
        <v>3.94473</v>
      </c>
      <c r="AG2224" s="5">
        <v>5.99975</v>
      </c>
      <c r="AJ2224" s="5">
        <v>25.593</v>
      </c>
      <c r="AK2224" s="7">
        <v>25.26736</v>
      </c>
      <c r="AL2224" t="str">
        <f t="shared" si="139"/>
        <v>0.32564</v>
      </c>
      <c r="AO2224" s="5">
        <v>0.32564</v>
      </c>
      <c r="AQ2224">
        <v>0.2561</v>
      </c>
    </row>
    <row r="2225" ht="14.25" spans="2:43">
      <c r="B2225" s="3">
        <v>35.75976</v>
      </c>
      <c r="C2225" s="3"/>
      <c r="D2225">
        <v>34.84957</v>
      </c>
      <c r="E2225" t="str">
        <f t="shared" si="136"/>
        <v>0.91019</v>
      </c>
      <c r="J2225" s="4">
        <v>0.91019</v>
      </c>
      <c r="K2225" s="4"/>
      <c r="L2225" s="2"/>
      <c r="M2225" s="4">
        <v>1.44544</v>
      </c>
      <c r="Q2225" s="5">
        <v>22.029</v>
      </c>
      <c r="S2225">
        <v>17.49526489</v>
      </c>
      <c r="T2225" t="str">
        <f t="shared" si="137"/>
        <v>4.53373511</v>
      </c>
      <c r="W2225" s="5">
        <v>4.53373511</v>
      </c>
      <c r="X2225" s="5">
        <v>4.69167541</v>
      </c>
      <c r="AA2225" s="6">
        <v>34.993</v>
      </c>
      <c r="AB2225" s="7">
        <v>30.90162</v>
      </c>
      <c r="AC2225" t="str">
        <f t="shared" si="138"/>
        <v>4.09138</v>
      </c>
      <c r="AE2225" s="5">
        <v>4.09138</v>
      </c>
      <c r="AG2225" s="5">
        <v>5.99912</v>
      </c>
      <c r="AJ2225" s="5">
        <v>24.642</v>
      </c>
      <c r="AK2225" s="7">
        <v>24.61286</v>
      </c>
      <c r="AL2225" t="str">
        <f t="shared" si="139"/>
        <v>0.0291399999999982</v>
      </c>
      <c r="AO2225" s="5">
        <v>0.0291399999999982</v>
      </c>
      <c r="AQ2225">
        <v>0.256080000000001</v>
      </c>
    </row>
    <row r="2226" ht="14.25" spans="2:43">
      <c r="B2226" s="3">
        <v>34.9212</v>
      </c>
      <c r="C2226" s="3"/>
      <c r="D2226">
        <v>34.98385</v>
      </c>
      <c r="E2226" t="str">
        <f t="shared" si="136"/>
        <v>-0.0626499999999979</v>
      </c>
      <c r="J2226" s="4">
        <v>-0.0626499999999979</v>
      </c>
      <c r="K2226" s="4"/>
      <c r="L2226" s="2"/>
      <c r="M2226" s="4">
        <v>1.44536</v>
      </c>
      <c r="Q2226" s="5">
        <v>20.504</v>
      </c>
      <c r="S2226">
        <v>18.28641494</v>
      </c>
      <c r="T2226" t="str">
        <f t="shared" si="137"/>
        <v>2.21758506</v>
      </c>
      <c r="W2226" s="5">
        <v>2.21758506</v>
      </c>
      <c r="X2226" s="5">
        <v>4.6898042</v>
      </c>
      <c r="AA2226" s="6">
        <v>32.976</v>
      </c>
      <c r="AB2226" s="7">
        <v>30.08574</v>
      </c>
      <c r="AC2226" t="str">
        <f t="shared" si="138"/>
        <v>2.89026</v>
      </c>
      <c r="AE2226" s="5">
        <v>2.89026</v>
      </c>
      <c r="AG2226" s="5">
        <v>5.99905</v>
      </c>
      <c r="AJ2226" s="5">
        <v>25.736</v>
      </c>
      <c r="AK2226" s="7">
        <v>25.37186</v>
      </c>
      <c r="AL2226" t="str">
        <f t="shared" si="139"/>
        <v>0.364139999999999</v>
      </c>
      <c r="AO2226" s="5">
        <v>0.364139999999999</v>
      </c>
      <c r="AQ2226">
        <v>0.2559100000001</v>
      </c>
    </row>
    <row r="2227" ht="14.25" spans="2:43">
      <c r="B2227" s="3">
        <v>35.52035</v>
      </c>
      <c r="C2227" s="3"/>
      <c r="D2227">
        <v>34.14875</v>
      </c>
      <c r="E2227" t="str">
        <f t="shared" si="136"/>
        <v>1.3716</v>
      </c>
      <c r="J2227" s="4">
        <v>1.3716</v>
      </c>
      <c r="K2227" s="4"/>
      <c r="L2227" s="2"/>
      <c r="M2227" s="4">
        <v>1.44527</v>
      </c>
      <c r="Q2227" s="5">
        <v>26.234</v>
      </c>
      <c r="S2227">
        <v>17.59959466</v>
      </c>
      <c r="T2227" t="str">
        <f t="shared" si="137"/>
        <v>8.63440534</v>
      </c>
      <c r="W2227" s="5">
        <v>8.63440534</v>
      </c>
      <c r="X2227" s="5">
        <v>4.68742896</v>
      </c>
      <c r="AA2227" s="6">
        <v>35.101</v>
      </c>
      <c r="AB2227" s="7">
        <v>30.66432</v>
      </c>
      <c r="AC2227" t="str">
        <f t="shared" si="138"/>
        <v>4.43668</v>
      </c>
      <c r="AE2227" s="5">
        <v>4.43668</v>
      </c>
      <c r="AG2227" s="5">
        <v>5.99645</v>
      </c>
      <c r="AJ2227" s="5">
        <v>24.796</v>
      </c>
      <c r="AK2227" s="7">
        <v>24.73354</v>
      </c>
      <c r="AL2227" t="str">
        <f t="shared" si="139"/>
        <v>0.062459999999998</v>
      </c>
      <c r="AO2227" s="5">
        <v>0.062459999999998</v>
      </c>
      <c r="AQ2227">
        <v>0.255800000000001</v>
      </c>
    </row>
    <row r="2228" ht="14.25" spans="2:43">
      <c r="B2228" s="3">
        <v>45.55258</v>
      </c>
      <c r="C2228" s="3"/>
      <c r="D2228">
        <v>43.02346</v>
      </c>
      <c r="E2228" t="str">
        <f t="shared" si="136"/>
        <v>2.52912</v>
      </c>
      <c r="J2228" s="4">
        <v>2.52912</v>
      </c>
      <c r="K2228" s="4"/>
      <c r="L2228" s="2"/>
      <c r="M2228" s="4">
        <v>1.44523</v>
      </c>
      <c r="Q2228" s="5">
        <v>19.941</v>
      </c>
      <c r="S2228">
        <v>17.56286542</v>
      </c>
      <c r="T2228" t="str">
        <f t="shared" si="137"/>
        <v>2.37813458</v>
      </c>
      <c r="W2228" s="5">
        <v>2.37813458</v>
      </c>
      <c r="X2228" s="5">
        <v>4.68538422</v>
      </c>
      <c r="AA2228" s="6">
        <v>35.092</v>
      </c>
      <c r="AB2228" s="7">
        <v>30.74613</v>
      </c>
      <c r="AC2228" t="str">
        <f t="shared" si="138"/>
        <v>4.34587</v>
      </c>
      <c r="AE2228" s="5">
        <v>4.34587</v>
      </c>
      <c r="AG2228" s="5">
        <v>5.99595</v>
      </c>
      <c r="AJ2228" s="5">
        <v>24.773</v>
      </c>
      <c r="AK2228" s="7">
        <v>24.69022</v>
      </c>
      <c r="AL2228" t="str">
        <f t="shared" si="139"/>
        <v>0.0827799999999996</v>
      </c>
      <c r="AO2228" s="5">
        <v>0.0827799999999996</v>
      </c>
      <c r="AQ2228">
        <v>0.255419999999997</v>
      </c>
    </row>
    <row r="2229" ht="14.25" spans="2:43">
      <c r="B2229" s="3">
        <v>34.74587</v>
      </c>
      <c r="C2229" s="3"/>
      <c r="D2229">
        <v>33.90188</v>
      </c>
      <c r="E2229" t="str">
        <f t="shared" si="136"/>
        <v>0.843989999999998</v>
      </c>
      <c r="J2229" s="4">
        <v>0.843989999999998</v>
      </c>
      <c r="K2229" s="4"/>
      <c r="L2229" s="2"/>
      <c r="M2229" s="4">
        <v>1.44522</v>
      </c>
      <c r="Q2229" s="5">
        <v>24.25</v>
      </c>
      <c r="S2229">
        <v>17.42941164</v>
      </c>
      <c r="T2229" t="str">
        <f t="shared" si="137"/>
        <v>6.82058836</v>
      </c>
      <c r="W2229" s="5">
        <v>6.82058836</v>
      </c>
      <c r="X2229" s="5">
        <v>4.68533427</v>
      </c>
      <c r="AA2229" s="6">
        <v>33.603</v>
      </c>
      <c r="AB2229" s="7">
        <v>31.0243</v>
      </c>
      <c r="AC2229" t="str">
        <f t="shared" si="138"/>
        <v>2.5787</v>
      </c>
      <c r="AE2229" s="5">
        <v>2.5787</v>
      </c>
      <c r="AG2229" s="5">
        <v>5.99411</v>
      </c>
      <c r="AJ2229" s="5">
        <v>24.333</v>
      </c>
      <c r="AK2229" s="7">
        <v>24.40102</v>
      </c>
      <c r="AL2229" t="str">
        <f t="shared" si="139"/>
        <v>-0.0680200000000006</v>
      </c>
      <c r="AO2229" s="5">
        <v>-0.0680200000000006</v>
      </c>
      <c r="AQ2229">
        <v>0.255410000000001</v>
      </c>
    </row>
    <row r="2230" ht="14.25" spans="2:43">
      <c r="B2230" s="3">
        <v>34.77548</v>
      </c>
      <c r="C2230" s="3"/>
      <c r="D2230">
        <v>33.80129</v>
      </c>
      <c r="E2230" t="str">
        <f t="shared" si="136"/>
        <v>0.97419</v>
      </c>
      <c r="J2230" s="4">
        <v>0.97419</v>
      </c>
      <c r="K2230" s="4"/>
      <c r="L2230" s="2"/>
      <c r="M2230" s="4">
        <v>1.44482</v>
      </c>
      <c r="Q2230" s="5">
        <v>25.474</v>
      </c>
      <c r="S2230">
        <v>17.4407571</v>
      </c>
      <c r="T2230" t="str">
        <f t="shared" si="137"/>
        <v>8.0332429</v>
      </c>
      <c r="W2230" s="5">
        <v>8.0332429</v>
      </c>
      <c r="X2230" s="5">
        <v>4.68410934</v>
      </c>
      <c r="AA2230" s="6">
        <v>33.703</v>
      </c>
      <c r="AB2230" s="7">
        <v>31.07719</v>
      </c>
      <c r="AC2230" t="str">
        <f t="shared" si="138"/>
        <v>2.62581</v>
      </c>
      <c r="AE2230" s="5">
        <v>2.62581</v>
      </c>
      <c r="AG2230" s="5">
        <v>5.99373</v>
      </c>
      <c r="AJ2230" s="5">
        <v>24.381</v>
      </c>
      <c r="AK2230" s="7">
        <v>24.42795</v>
      </c>
      <c r="AL2230" t="str">
        <f t="shared" si="139"/>
        <v>-0.0469499999999989</v>
      </c>
      <c r="AO2230" s="5">
        <v>-0.0469499999999989</v>
      </c>
      <c r="AQ2230">
        <v>0.255279999999999</v>
      </c>
    </row>
    <row r="2231" ht="14.25" spans="2:43">
      <c r="B2231" s="3">
        <v>34.81548</v>
      </c>
      <c r="C2231" s="3"/>
      <c r="D2231">
        <v>33.79655</v>
      </c>
      <c r="E2231" t="str">
        <f t="shared" si="136"/>
        <v>1.01893</v>
      </c>
      <c r="J2231" s="4">
        <v>1.01893</v>
      </c>
      <c r="K2231" s="4"/>
      <c r="L2231" s="2"/>
      <c r="M2231" s="4">
        <v>1.44466</v>
      </c>
      <c r="Q2231" s="5">
        <v>26.126</v>
      </c>
      <c r="S2231">
        <v>17.43114395</v>
      </c>
      <c r="T2231" t="str">
        <f t="shared" si="137"/>
        <v>8.69485605</v>
      </c>
      <c r="W2231" s="5">
        <v>8.69485605</v>
      </c>
      <c r="X2231" s="5">
        <v>4.67884119</v>
      </c>
      <c r="AA2231" s="6">
        <v>34.585</v>
      </c>
      <c r="AB2231" s="7">
        <v>31.33759</v>
      </c>
      <c r="AC2231" t="str">
        <f t="shared" si="138"/>
        <v>3.24741</v>
      </c>
      <c r="AE2231" s="5">
        <v>3.24741</v>
      </c>
      <c r="AG2231" s="5">
        <v>5.99369</v>
      </c>
      <c r="AJ2231" s="5">
        <v>24.438</v>
      </c>
      <c r="AK2231" s="7">
        <v>24.45245</v>
      </c>
      <c r="AL2231" t="str">
        <f t="shared" si="139"/>
        <v>-0.0144500000000001</v>
      </c>
      <c r="AO2231" s="5">
        <v>-0.0144500000000001</v>
      </c>
      <c r="AQ2231">
        <v>0.255179999999999</v>
      </c>
    </row>
    <row r="2232" ht="14.25" spans="2:43">
      <c r="B2232" s="3">
        <v>34.8702</v>
      </c>
      <c r="C2232" s="3"/>
      <c r="D2232">
        <v>33.81538</v>
      </c>
      <c r="E2232" t="str">
        <f t="shared" si="136"/>
        <v>1.05482</v>
      </c>
      <c r="J2232" s="4">
        <v>1.05482</v>
      </c>
      <c r="K2232" s="4"/>
      <c r="L2232" s="2"/>
      <c r="M2232" s="4">
        <v>1.44439999999999</v>
      </c>
      <c r="Q2232" s="5">
        <v>26.149</v>
      </c>
      <c r="S2232">
        <v>17.47551678</v>
      </c>
      <c r="T2232" t="str">
        <f t="shared" si="137"/>
        <v>8.67348322</v>
      </c>
      <c r="W2232" s="5">
        <v>8.67348322</v>
      </c>
      <c r="X2232" s="5">
        <v>4.67844041</v>
      </c>
      <c r="AA2232" s="6">
        <v>35.571</v>
      </c>
      <c r="AB2232" s="7">
        <v>31.49016</v>
      </c>
      <c r="AC2232" t="str">
        <f t="shared" si="138"/>
        <v>4.08084</v>
      </c>
      <c r="AE2232" s="5">
        <v>4.08084</v>
      </c>
      <c r="AG2232" s="5">
        <v>5.9936</v>
      </c>
      <c r="AJ2232" s="5">
        <v>24.516</v>
      </c>
      <c r="AK2232" s="7">
        <v>24.5122</v>
      </c>
      <c r="AL2232" t="str">
        <f t="shared" si="139"/>
        <v>0.00379999999999825</v>
      </c>
      <c r="AO2232" s="5">
        <v>0.00379999999999825</v>
      </c>
      <c r="AQ2232">
        <v>0.255020000000002</v>
      </c>
    </row>
    <row r="2233" ht="14.25" spans="2:43">
      <c r="B2233" s="3">
        <v>34.95953</v>
      </c>
      <c r="C2233" s="3"/>
      <c r="D2233">
        <v>33.83602</v>
      </c>
      <c r="E2233" t="str">
        <f t="shared" si="136"/>
        <v>1.12351</v>
      </c>
      <c r="J2233" s="4">
        <v>1.12351</v>
      </c>
      <c r="K2233" s="4"/>
      <c r="L2233" s="2"/>
      <c r="M2233" s="4">
        <v>1.4438</v>
      </c>
      <c r="Q2233" s="5">
        <v>25.592</v>
      </c>
      <c r="S2233">
        <v>17.51252266</v>
      </c>
      <c r="T2233" t="str">
        <f t="shared" si="137"/>
        <v>8.07947734</v>
      </c>
      <c r="W2233" s="5">
        <v>8.07947734</v>
      </c>
      <c r="X2233" s="5">
        <v>4.67472655</v>
      </c>
      <c r="AA2233" s="6">
        <v>36.09</v>
      </c>
      <c r="AB2233" s="7">
        <v>31.54732</v>
      </c>
      <c r="AC2233" t="str">
        <f t="shared" si="138"/>
        <v>4.54268</v>
      </c>
      <c r="AE2233" s="5">
        <v>4.54268</v>
      </c>
      <c r="AG2233" s="5">
        <v>5.99228</v>
      </c>
      <c r="AJ2233" s="5">
        <v>24.601</v>
      </c>
      <c r="AK2233" s="7">
        <v>24.56437</v>
      </c>
      <c r="AL2233" t="str">
        <f t="shared" si="139"/>
        <v>0.0366299999999988</v>
      </c>
      <c r="AO2233" s="5">
        <v>0.0366299999999988</v>
      </c>
      <c r="AQ2233">
        <v>0.254720000000102</v>
      </c>
    </row>
    <row r="2234" ht="14.25" spans="2:43">
      <c r="B2234" s="3">
        <v>35.08358</v>
      </c>
      <c r="C2234" s="3"/>
      <c r="D2234">
        <v>33.87052</v>
      </c>
      <c r="E2234" t="str">
        <f t="shared" si="136"/>
        <v>1.21306</v>
      </c>
      <c r="J2234" s="4">
        <v>1.21306</v>
      </c>
      <c r="K2234" s="4"/>
      <c r="L2234" s="2"/>
      <c r="M2234" s="4">
        <v>1.44343000000001</v>
      </c>
      <c r="Q2234" s="5">
        <v>24.389</v>
      </c>
      <c r="S2234">
        <v>17.56975481</v>
      </c>
      <c r="T2234" t="str">
        <f t="shared" si="137"/>
        <v>6.81924519</v>
      </c>
      <c r="W2234" s="5">
        <v>6.81924519</v>
      </c>
      <c r="X2234" s="5">
        <v>4.67387476</v>
      </c>
      <c r="AA2234" s="6">
        <v>36.339</v>
      </c>
      <c r="AB2234" s="7">
        <v>31.45969</v>
      </c>
      <c r="AC2234" t="str">
        <f t="shared" si="138"/>
        <v>4.87931</v>
      </c>
      <c r="AE2234" s="5">
        <v>4.87931</v>
      </c>
      <c r="AG2234" s="5">
        <v>5.99136</v>
      </c>
      <c r="AJ2234" s="5">
        <v>24.688</v>
      </c>
      <c r="AK2234" s="7">
        <v>24.63625</v>
      </c>
      <c r="AL2234" t="str">
        <f t="shared" si="139"/>
        <v>0.0517499999999984</v>
      </c>
      <c r="AO2234" s="5">
        <v>0.0517499999999984</v>
      </c>
      <c r="AQ2234">
        <v>0.254659999999998</v>
      </c>
    </row>
    <row r="2235" ht="14.25" spans="2:43">
      <c r="B2235" s="3">
        <v>35.17986</v>
      </c>
      <c r="C2235" s="3"/>
      <c r="D2235">
        <v>33.89693</v>
      </c>
      <c r="E2235" t="str">
        <f t="shared" si="136"/>
        <v>1.28293</v>
      </c>
      <c r="J2235" s="4">
        <v>1.28293</v>
      </c>
      <c r="K2235" s="4"/>
      <c r="L2235" s="2"/>
      <c r="M2235" s="4">
        <v>1.44328</v>
      </c>
      <c r="Q2235" s="5">
        <v>22.721</v>
      </c>
      <c r="S2235">
        <v>17.60353119</v>
      </c>
      <c r="T2235" t="str">
        <f t="shared" si="137"/>
        <v>5.11746881</v>
      </c>
      <c r="W2235" s="5">
        <v>5.11746881</v>
      </c>
      <c r="X2235" s="5">
        <v>4.67262406</v>
      </c>
      <c r="AA2235" s="6">
        <v>36.09</v>
      </c>
      <c r="AB2235" s="7">
        <v>31.28402</v>
      </c>
      <c r="AC2235" t="str">
        <f t="shared" si="138"/>
        <v>4.80598</v>
      </c>
      <c r="AE2235" s="5">
        <v>4.80598</v>
      </c>
      <c r="AG2235" s="5">
        <v>5.99052</v>
      </c>
      <c r="AJ2235" s="5">
        <v>24.74</v>
      </c>
      <c r="AK2235" s="7">
        <v>24.67282</v>
      </c>
      <c r="AL2235" t="str">
        <f t="shared" si="139"/>
        <v>0.0671799999999969</v>
      </c>
      <c r="AO2235" s="5">
        <v>0.0671799999999969</v>
      </c>
      <c r="AQ2235">
        <v>0.254380000000001</v>
      </c>
    </row>
    <row r="2236" ht="14.25" spans="2:43">
      <c r="B2236" s="3">
        <v>35.24224</v>
      </c>
      <c r="C2236" s="3"/>
      <c r="D2236">
        <v>33.96449</v>
      </c>
      <c r="E2236" t="str">
        <f t="shared" si="136"/>
        <v>1.27775</v>
      </c>
      <c r="J2236" s="4">
        <v>1.27775</v>
      </c>
      <c r="K2236" s="4"/>
      <c r="L2236" s="2"/>
      <c r="M2236" s="4">
        <v>1.44255</v>
      </c>
      <c r="Q2236" s="5">
        <v>20.784</v>
      </c>
      <c r="S2236">
        <v>17.61449294</v>
      </c>
      <c r="T2236" t="str">
        <f t="shared" si="137"/>
        <v>3.16950706</v>
      </c>
      <c r="W2236" s="5">
        <v>3.16950706</v>
      </c>
      <c r="X2236" s="5">
        <v>4.67200598</v>
      </c>
      <c r="AA2236" s="6">
        <v>35.452</v>
      </c>
      <c r="AB2236" s="7">
        <v>31.05801</v>
      </c>
      <c r="AC2236" t="str">
        <f t="shared" si="138"/>
        <v>4.39399</v>
      </c>
      <c r="AE2236" s="5">
        <v>4.39399</v>
      </c>
      <c r="AG2236" s="5">
        <v>5.99039</v>
      </c>
      <c r="AJ2236" s="5">
        <v>24.763</v>
      </c>
      <c r="AK2236" s="7">
        <v>24.68528</v>
      </c>
      <c r="AL2236" t="str">
        <f t="shared" si="139"/>
        <v>0.0777200000000029</v>
      </c>
      <c r="AO2236" s="5">
        <v>0.0777200000000029</v>
      </c>
      <c r="AQ2236">
        <v>0.25432</v>
      </c>
    </row>
    <row r="2237" ht="14.25" spans="2:43">
      <c r="B2237" s="3">
        <v>35.25115</v>
      </c>
      <c r="C2237" s="3"/>
      <c r="D2237">
        <v>34.20166</v>
      </c>
      <c r="E2237" t="str">
        <f t="shared" si="136"/>
        <v>1.04949000000001</v>
      </c>
      <c r="J2237" s="4">
        <v>1.04949000000001</v>
      </c>
      <c r="K2237" s="4"/>
      <c r="L2237" s="2"/>
      <c r="M2237" s="4">
        <v>1.4417</v>
      </c>
      <c r="Q2237" s="5">
        <v>19.928</v>
      </c>
      <c r="S2237">
        <v>17.61291844</v>
      </c>
      <c r="T2237" t="str">
        <f t="shared" si="137"/>
        <v>2.31508156</v>
      </c>
      <c r="W2237" s="5">
        <v>2.31508156</v>
      </c>
      <c r="X2237" s="5">
        <v>4.67098323</v>
      </c>
      <c r="AA2237" s="6">
        <v>34.485</v>
      </c>
      <c r="AB2237" s="7">
        <v>30.79116</v>
      </c>
      <c r="AC2237" t="str">
        <f t="shared" si="138"/>
        <v>3.69384</v>
      </c>
      <c r="AE2237" s="5">
        <v>3.69384</v>
      </c>
      <c r="AG2237" s="5">
        <v>5.99005</v>
      </c>
      <c r="AJ2237" s="5">
        <v>24.75</v>
      </c>
      <c r="AK2237" s="7">
        <v>24.68307</v>
      </c>
      <c r="AL2237" t="str">
        <f t="shared" si="139"/>
        <v>0.0669299999999993</v>
      </c>
      <c r="AO2237" s="5">
        <v>0.0669299999999993</v>
      </c>
      <c r="AQ2237">
        <v>0.254279999999998</v>
      </c>
    </row>
    <row r="2238" ht="14.25" spans="2:43">
      <c r="B2238" s="3">
        <v>35.36495</v>
      </c>
      <c r="C2238" s="3"/>
      <c r="D2238">
        <v>34.96586</v>
      </c>
      <c r="E2238" t="str">
        <f t="shared" si="136"/>
        <v>0.399090000000001</v>
      </c>
      <c r="J2238" s="4">
        <v>0.399090000000001</v>
      </c>
      <c r="K2238" s="4"/>
      <c r="L2238" s="2"/>
      <c r="M2238" s="4">
        <v>1.44148</v>
      </c>
      <c r="Q2238" s="5">
        <v>19.841</v>
      </c>
      <c r="S2238">
        <v>17.58489387</v>
      </c>
      <c r="T2238" t="str">
        <f t="shared" si="137"/>
        <v>2.25610613</v>
      </c>
      <c r="W2238" s="5">
        <v>2.25610613</v>
      </c>
      <c r="X2238" s="5">
        <v>4.66195132</v>
      </c>
      <c r="AA2238" s="6">
        <v>33.558</v>
      </c>
      <c r="AB2238" s="7">
        <v>30.63172</v>
      </c>
      <c r="AC2238" t="str">
        <f t="shared" si="138"/>
        <v>2.92628</v>
      </c>
      <c r="AE2238" s="5">
        <v>2.92628</v>
      </c>
      <c r="AG2238" s="5">
        <v>5.98949</v>
      </c>
      <c r="AJ2238" s="5">
        <v>24.724</v>
      </c>
      <c r="AK2238" s="7">
        <v>24.64688</v>
      </c>
      <c r="AL2238" t="str">
        <f t="shared" si="139"/>
        <v>0.0771200000000007</v>
      </c>
      <c r="AO2238" s="5">
        <v>0.0771200000000007</v>
      </c>
      <c r="AQ2238">
        <v>0.254180000000002</v>
      </c>
    </row>
    <row r="2239" ht="14.25" spans="2:43">
      <c r="B2239" s="3">
        <v>38.20669</v>
      </c>
      <c r="C2239" s="3"/>
      <c r="D2239">
        <v>37.57592</v>
      </c>
      <c r="E2239" t="str">
        <f t="shared" si="136"/>
        <v>0.630769999999998</v>
      </c>
      <c r="J2239" s="4">
        <v>0.630769999999998</v>
      </c>
      <c r="K2239" s="4"/>
      <c r="L2239" s="2"/>
      <c r="M2239" s="4">
        <v>1.44094999999999</v>
      </c>
      <c r="Q2239" s="5">
        <v>19.781</v>
      </c>
      <c r="S2239">
        <v>17.5751878</v>
      </c>
      <c r="T2239" t="str">
        <f t="shared" si="137"/>
        <v>2.2058122</v>
      </c>
      <c r="W2239" s="5">
        <v>2.2058122</v>
      </c>
      <c r="X2239" s="5">
        <v>4.66167747</v>
      </c>
      <c r="AA2239" s="6">
        <v>33.542</v>
      </c>
      <c r="AB2239" s="7">
        <v>30.61037</v>
      </c>
      <c r="AC2239" t="str">
        <f t="shared" si="138"/>
        <v>2.93163</v>
      </c>
      <c r="AE2239" s="5">
        <v>2.93163</v>
      </c>
      <c r="AG2239" s="5">
        <v>5.98887</v>
      </c>
      <c r="AJ2239" s="5">
        <v>24.678</v>
      </c>
      <c r="AK2239" s="7">
        <v>24.63114</v>
      </c>
      <c r="AL2239" t="str">
        <f t="shared" si="139"/>
        <v>0.0468600000000023</v>
      </c>
      <c r="AO2239" s="5">
        <v>0.0468600000000023</v>
      </c>
      <c r="AQ2239">
        <v>0.254090000000001</v>
      </c>
    </row>
    <row r="2240" ht="14.25" spans="2:43">
      <c r="B2240" s="3">
        <v>40.77935</v>
      </c>
      <c r="C2240" s="3"/>
      <c r="D2240">
        <v>40.30669</v>
      </c>
      <c r="E2240" t="str">
        <f t="shared" si="136"/>
        <v>0.472659999999998</v>
      </c>
      <c r="J2240" s="4">
        <v>0.472659999999998</v>
      </c>
      <c r="K2240" s="4"/>
      <c r="L2240" s="2"/>
      <c r="M2240" s="4">
        <v>1.44033</v>
      </c>
      <c r="Q2240" s="5">
        <v>19.724</v>
      </c>
      <c r="S2240">
        <v>17.54199262</v>
      </c>
      <c r="T2240" t="str">
        <f t="shared" si="137"/>
        <v>2.18200738</v>
      </c>
      <c r="W2240" s="5">
        <v>2.18200738</v>
      </c>
      <c r="X2240" s="5">
        <v>4.66068899</v>
      </c>
      <c r="AA2240" s="6">
        <v>33.574</v>
      </c>
      <c r="AB2240" s="7">
        <v>30.70595</v>
      </c>
      <c r="AC2240" t="str">
        <f t="shared" si="138"/>
        <v>2.86805</v>
      </c>
      <c r="AE2240" s="5">
        <v>2.86805</v>
      </c>
      <c r="AG2240" s="5">
        <v>5.98755</v>
      </c>
      <c r="AJ2240" s="5">
        <v>24.615</v>
      </c>
      <c r="AK2240" s="7">
        <v>24.59092</v>
      </c>
      <c r="AL2240" t="str">
        <f t="shared" si="139"/>
        <v>0.0240799999999979</v>
      </c>
      <c r="AO2240" s="5">
        <v>0.0240799999999979</v>
      </c>
      <c r="AQ2240">
        <v>0.25395</v>
      </c>
    </row>
    <row r="2241" ht="14.25" spans="2:43">
      <c r="B2241" s="3">
        <v>42.72863</v>
      </c>
      <c r="C2241" s="3"/>
      <c r="D2241">
        <v>42.45144</v>
      </c>
      <c r="E2241" t="str">
        <f t="shared" si="136"/>
        <v>0.277190000000004</v>
      </c>
      <c r="J2241" s="4">
        <v>0.277190000000004</v>
      </c>
      <c r="K2241" s="4"/>
      <c r="L2241" s="2"/>
      <c r="M2241" s="4">
        <v>1.44026</v>
      </c>
      <c r="Q2241" s="5">
        <v>19.69</v>
      </c>
      <c r="S2241">
        <v>17.53139537</v>
      </c>
      <c r="T2241" t="str">
        <f t="shared" si="137"/>
        <v>2.15860463</v>
      </c>
      <c r="W2241" s="5">
        <v>2.15860463</v>
      </c>
      <c r="X2241" s="5">
        <v>4.65969073</v>
      </c>
      <c r="AA2241" s="6">
        <v>33.5940000000001</v>
      </c>
      <c r="AB2241" s="7">
        <v>30.74727</v>
      </c>
      <c r="AC2241" t="str">
        <f t="shared" si="138"/>
        <v>2.8467300000001</v>
      </c>
      <c r="AE2241" s="5">
        <v>2.8467300000001</v>
      </c>
      <c r="AG2241" s="5">
        <v>5.98736</v>
      </c>
      <c r="AJ2241" s="5">
        <v>24.56</v>
      </c>
      <c r="AK2241" s="7">
        <v>24.563</v>
      </c>
      <c r="AL2241" t="str">
        <f t="shared" si="139"/>
        <v>-0.00300000000000011</v>
      </c>
      <c r="AO2241" s="5">
        <v>-0.00300000000000011</v>
      </c>
      <c r="AQ2241">
        <v>0.253920000000001</v>
      </c>
    </row>
    <row r="2242" ht="14.25" spans="2:43">
      <c r="B2242" s="3">
        <v>43.85748</v>
      </c>
      <c r="C2242" s="3"/>
      <c r="D2242">
        <v>43.69164</v>
      </c>
      <c r="E2242" t="str">
        <f t="shared" ref="E2242:E2305" si="140">IMSUB(B2242,D2242)</f>
        <v>0.165840000000003</v>
      </c>
      <c r="J2242" s="4">
        <v>0.165840000000003</v>
      </c>
      <c r="K2242" s="4"/>
      <c r="L2242" s="2"/>
      <c r="M2242" s="4">
        <v>1.44016</v>
      </c>
      <c r="Q2242" s="5">
        <v>19.665</v>
      </c>
      <c r="S2242">
        <v>17.49024278</v>
      </c>
      <c r="T2242" t="str">
        <f t="shared" ref="T2242:T2305" si="141">IMSUB(Q2242,S2242)</f>
        <v>2.17475722</v>
      </c>
      <c r="W2242" s="5">
        <v>2.17475722</v>
      </c>
      <c r="X2242" s="5">
        <v>4.6574068</v>
      </c>
      <c r="AA2242" s="6">
        <v>33.607</v>
      </c>
      <c r="AB2242" s="7">
        <v>30.86652</v>
      </c>
      <c r="AC2242" t="str">
        <f t="shared" ref="AC2242:AC2305" si="142">IMSUB(AA2242,AB2242)</f>
        <v>2.74048</v>
      </c>
      <c r="AE2242" s="5">
        <v>2.74048</v>
      </c>
      <c r="AG2242" s="5">
        <v>5.9852</v>
      </c>
      <c r="AJ2242" s="5">
        <v>24.499</v>
      </c>
      <c r="AK2242" s="7">
        <v>24.51039</v>
      </c>
      <c r="AL2242" t="str">
        <f t="shared" ref="AL2242:AL2305" si="143">IMSUB(AJ2242,AK2242)</f>
        <v>-0.0113900000000022</v>
      </c>
      <c r="AO2242" s="5">
        <v>-0.0113900000000022</v>
      </c>
      <c r="AQ2242">
        <v>0.253530000000001</v>
      </c>
    </row>
    <row r="2243" ht="14.25" spans="2:43">
      <c r="B2243" s="3">
        <v>44.04608</v>
      </c>
      <c r="C2243" s="3"/>
      <c r="D2243">
        <v>43.88762</v>
      </c>
      <c r="E2243" t="str">
        <f t="shared" si="140"/>
        <v>0.158460000000005</v>
      </c>
      <c r="J2243" s="4">
        <v>0.158460000000005</v>
      </c>
      <c r="K2243" s="4"/>
      <c r="L2243" s="2"/>
      <c r="M2243" s="4">
        <v>1.43948</v>
      </c>
      <c r="Q2243" s="5">
        <v>19.636</v>
      </c>
      <c r="S2243">
        <v>17.50086797</v>
      </c>
      <c r="T2243" t="str">
        <f t="shared" si="141"/>
        <v>2.13513203</v>
      </c>
      <c r="W2243" s="5">
        <v>2.13513203</v>
      </c>
      <c r="X2243" s="5">
        <v>4.6556106</v>
      </c>
      <c r="AA2243" s="6">
        <v>33.627</v>
      </c>
      <c r="AB2243" s="7">
        <v>30.83606</v>
      </c>
      <c r="AC2243" t="str">
        <f t="shared" si="142"/>
        <v>2.79094</v>
      </c>
      <c r="AE2243" s="5">
        <v>2.79094</v>
      </c>
      <c r="AG2243" s="5">
        <v>5.98456</v>
      </c>
      <c r="AJ2243" s="5">
        <v>24.44</v>
      </c>
      <c r="AK2243" s="7">
        <v>24.49088</v>
      </c>
      <c r="AL2243" t="str">
        <f t="shared" si="143"/>
        <v>-0.0508799999999994</v>
      </c>
      <c r="AO2243" s="5">
        <v>-0.0508799999999994</v>
      </c>
      <c r="AQ2243">
        <v>0.25339</v>
      </c>
    </row>
    <row r="2244" ht="14.25" spans="2:43">
      <c r="B2244" s="3">
        <v>43.27038</v>
      </c>
      <c r="C2244" s="3"/>
      <c r="D2244">
        <v>43.01765</v>
      </c>
      <c r="E2244" t="str">
        <f t="shared" si="140"/>
        <v>0.25273</v>
      </c>
      <c r="J2244" s="4">
        <v>0.25273</v>
      </c>
      <c r="K2244" s="4"/>
      <c r="L2244" s="2"/>
      <c r="M2244" s="4">
        <v>1.4393</v>
      </c>
      <c r="Q2244" s="5">
        <v>19.602</v>
      </c>
      <c r="S2244">
        <v>17.45226776</v>
      </c>
      <c r="T2244" t="str">
        <f t="shared" si="141"/>
        <v>2.14973224</v>
      </c>
      <c r="W2244" s="5">
        <v>2.14973224</v>
      </c>
      <c r="X2244" s="5">
        <v>4.65410448</v>
      </c>
      <c r="AA2244" s="6">
        <v>33.623</v>
      </c>
      <c r="AB2244" s="7">
        <v>30.94825</v>
      </c>
      <c r="AC2244" t="str">
        <f t="shared" si="142"/>
        <v>2.67475</v>
      </c>
      <c r="AE2244" s="5">
        <v>2.67475</v>
      </c>
      <c r="AG2244" s="5">
        <v>5.98424</v>
      </c>
      <c r="AJ2244" s="5">
        <v>24.379</v>
      </c>
      <c r="AK2244" s="7">
        <v>24.42901</v>
      </c>
      <c r="AL2244" t="str">
        <f t="shared" si="143"/>
        <v>-0.0500100000000003</v>
      </c>
      <c r="AO2244" s="5">
        <v>-0.0500100000000003</v>
      </c>
      <c r="AQ2244">
        <v>0.253299999999999</v>
      </c>
    </row>
    <row r="2245" ht="14.25" spans="2:43">
      <c r="B2245" s="3">
        <v>41.57635</v>
      </c>
      <c r="C2245" s="3"/>
      <c r="D2245">
        <v>41.17932</v>
      </c>
      <c r="E2245" t="str">
        <f t="shared" si="140"/>
        <v>0.397030000000001</v>
      </c>
      <c r="J2245" s="4">
        <v>0.397030000000001</v>
      </c>
      <c r="K2245" s="4"/>
      <c r="L2245" s="2"/>
      <c r="M2245" s="4">
        <v>1.43894</v>
      </c>
      <c r="Q2245" s="5">
        <v>19.576</v>
      </c>
      <c r="S2245">
        <v>17.45253317</v>
      </c>
      <c r="T2245" t="str">
        <f t="shared" si="141"/>
        <v>2.12346683</v>
      </c>
      <c r="W2245" s="5">
        <v>2.12346683</v>
      </c>
      <c r="X2245" s="5">
        <v>4.65312068</v>
      </c>
      <c r="AA2245" s="6">
        <v>33.609</v>
      </c>
      <c r="AB2245" s="7">
        <v>30.93068</v>
      </c>
      <c r="AC2245" t="str">
        <f t="shared" si="142"/>
        <v>2.67832</v>
      </c>
      <c r="AE2245" s="5">
        <v>2.67832</v>
      </c>
      <c r="AG2245" s="5">
        <v>5.98276</v>
      </c>
      <c r="AJ2245" s="5">
        <v>24.336</v>
      </c>
      <c r="AK2245" s="7">
        <v>24.41276</v>
      </c>
      <c r="AL2245" t="str">
        <f t="shared" si="143"/>
        <v>-0.0767600000000002</v>
      </c>
      <c r="AO2245" s="5">
        <v>-0.0767600000000002</v>
      </c>
      <c r="AQ2245">
        <v>0.253160000000001</v>
      </c>
    </row>
    <row r="2246" ht="14.25" spans="2:43">
      <c r="B2246" s="3">
        <v>39.09698</v>
      </c>
      <c r="C2246" s="3"/>
      <c r="D2246">
        <v>38.65031</v>
      </c>
      <c r="E2246" t="str">
        <f t="shared" si="140"/>
        <v>0.446670000000005</v>
      </c>
      <c r="J2246" s="4">
        <v>0.446670000000005</v>
      </c>
      <c r="K2246" s="4"/>
      <c r="L2246" s="2"/>
      <c r="M2246" s="4">
        <v>1.43825</v>
      </c>
      <c r="Q2246" s="5">
        <v>19.61</v>
      </c>
      <c r="S2246">
        <v>17.43064926</v>
      </c>
      <c r="T2246" t="str">
        <f t="shared" si="141"/>
        <v>2.17935074</v>
      </c>
      <c r="W2246" s="5">
        <v>2.17935074</v>
      </c>
      <c r="X2246" s="5">
        <v>4.65197388</v>
      </c>
      <c r="AA2246" s="6">
        <v>33.573</v>
      </c>
      <c r="AB2246" s="7">
        <v>30.97449</v>
      </c>
      <c r="AC2246" t="str">
        <f t="shared" si="142"/>
        <v>2.59851</v>
      </c>
      <c r="AE2246" s="5">
        <v>2.59851</v>
      </c>
      <c r="AG2246" s="5">
        <v>5.9822</v>
      </c>
      <c r="AJ2246" s="5">
        <v>24.306</v>
      </c>
      <c r="AK2246" s="7">
        <v>24.3927</v>
      </c>
      <c r="AL2246" t="str">
        <f t="shared" si="143"/>
        <v>-0.0867000000000004</v>
      </c>
      <c r="AO2246" s="5">
        <v>-0.0867000000000004</v>
      </c>
      <c r="AQ2246">
        <v>0.2529900000001</v>
      </c>
    </row>
    <row r="2247" ht="14.25" spans="2:43">
      <c r="B2247" s="3">
        <v>36.10912</v>
      </c>
      <c r="C2247" s="3"/>
      <c r="D2247">
        <v>35.89586</v>
      </c>
      <c r="E2247" t="str">
        <f t="shared" si="140"/>
        <v>0.213259999999998</v>
      </c>
      <c r="J2247" s="4">
        <v>0.213259999999998</v>
      </c>
      <c r="K2247" s="4"/>
      <c r="L2247" s="2"/>
      <c r="M2247" s="4">
        <v>1.43787</v>
      </c>
      <c r="Q2247" s="5">
        <v>20.69</v>
      </c>
      <c r="S2247">
        <v>17.44025383</v>
      </c>
      <c r="T2247" t="str">
        <f t="shared" si="141"/>
        <v>3.24974617</v>
      </c>
      <c r="W2247" s="5">
        <v>3.24974617</v>
      </c>
      <c r="X2247" s="5">
        <v>4.651867</v>
      </c>
      <c r="AA2247" s="6">
        <v>33.542</v>
      </c>
      <c r="AB2247" s="7">
        <v>30.94495</v>
      </c>
      <c r="AC2247" t="str">
        <f t="shared" si="142"/>
        <v>2.59705</v>
      </c>
      <c r="AE2247" s="5">
        <v>2.59705</v>
      </c>
      <c r="AG2247" s="5">
        <v>5.98167</v>
      </c>
      <c r="AJ2247" s="5">
        <v>24.29</v>
      </c>
      <c r="AK2247" s="7">
        <v>24.39041</v>
      </c>
      <c r="AL2247" t="str">
        <f t="shared" si="143"/>
        <v>-0.10041</v>
      </c>
      <c r="AO2247" s="5">
        <v>-0.10041</v>
      </c>
      <c r="AQ2247">
        <v>0.252900000000004</v>
      </c>
    </row>
    <row r="2248" ht="14.25" spans="2:43">
      <c r="B2248" s="3">
        <v>34.7814</v>
      </c>
      <c r="C2248" s="3"/>
      <c r="D2248">
        <v>34.34337</v>
      </c>
      <c r="E2248" t="str">
        <f t="shared" si="140"/>
        <v>0.438029999999998</v>
      </c>
      <c r="J2248" s="4">
        <v>0.438029999999998</v>
      </c>
      <c r="K2248" s="4"/>
      <c r="L2248" s="2"/>
      <c r="M2248" s="4">
        <v>1.4373</v>
      </c>
      <c r="Q2248" s="5">
        <v>22.519</v>
      </c>
      <c r="S2248">
        <v>17.43692347</v>
      </c>
      <c r="T2248" t="str">
        <f t="shared" si="141"/>
        <v>5.08207653</v>
      </c>
      <c r="W2248" s="5">
        <v>5.08207653</v>
      </c>
      <c r="X2248" s="5">
        <v>4.65163097</v>
      </c>
      <c r="AA2248" s="6">
        <v>33.556</v>
      </c>
      <c r="AB2248" s="7">
        <v>30.96658</v>
      </c>
      <c r="AC2248" t="str">
        <f t="shared" si="142"/>
        <v>2.58942</v>
      </c>
      <c r="AE2248" s="5">
        <v>2.58942</v>
      </c>
      <c r="AG2248" s="5">
        <v>5.98082</v>
      </c>
      <c r="AJ2248" s="5">
        <v>24.299</v>
      </c>
      <c r="AK2248" s="7">
        <v>24.3943</v>
      </c>
      <c r="AL2248" t="str">
        <f t="shared" si="143"/>
        <v>-0.0953000000000017</v>
      </c>
      <c r="AO2248" s="5">
        <v>-0.0953000000000017</v>
      </c>
      <c r="AQ2248">
        <v>0.252780000000001</v>
      </c>
    </row>
    <row r="2249" ht="14.25" spans="2:43">
      <c r="B2249" s="3">
        <v>35.58322</v>
      </c>
      <c r="C2249" s="3"/>
      <c r="D2249">
        <v>33.62622</v>
      </c>
      <c r="E2249" t="str">
        <f t="shared" si="140"/>
        <v>1.95699999999999</v>
      </c>
      <c r="J2249" s="4">
        <v>1.95699999999999</v>
      </c>
      <c r="K2249" s="4"/>
      <c r="L2249" s="2"/>
      <c r="M2249" s="4">
        <v>1.43702</v>
      </c>
      <c r="Q2249" s="5">
        <v>22.5940000000001</v>
      </c>
      <c r="S2249">
        <v>17.97025534</v>
      </c>
      <c r="T2249" t="str">
        <f t="shared" si="141"/>
        <v>4.6237446600001</v>
      </c>
      <c r="W2249" s="5">
        <v>4.6237446600001</v>
      </c>
      <c r="X2249" s="5">
        <v>4.6484821</v>
      </c>
      <c r="AA2249" s="6">
        <v>33.8440000000001</v>
      </c>
      <c r="AB2249" s="7">
        <v>29.56254</v>
      </c>
      <c r="AC2249" t="str">
        <f t="shared" si="142"/>
        <v>4.2814600000001</v>
      </c>
      <c r="AE2249" s="5">
        <v>4.2814600000001</v>
      </c>
      <c r="AG2249" s="5">
        <v>5.98078</v>
      </c>
      <c r="AJ2249" s="5">
        <v>25.045</v>
      </c>
      <c r="AK2249" s="7">
        <v>25.03606</v>
      </c>
      <c r="AL2249" t="str">
        <f t="shared" si="143"/>
        <v>0.00894000000000261</v>
      </c>
      <c r="AO2249" s="5">
        <v>0.00894000000000261</v>
      </c>
      <c r="AQ2249">
        <v>0.252470000000002</v>
      </c>
    </row>
    <row r="2250" ht="14.25" spans="2:43">
      <c r="B2250" s="3">
        <v>35.78594</v>
      </c>
      <c r="C2250" s="3"/>
      <c r="D2250">
        <v>33.62985</v>
      </c>
      <c r="E2250" t="str">
        <f t="shared" si="140"/>
        <v>2.15609</v>
      </c>
      <c r="J2250" s="4">
        <v>2.15609</v>
      </c>
      <c r="K2250" s="4"/>
      <c r="L2250" s="2"/>
      <c r="M2250" s="4">
        <v>1.43671</v>
      </c>
      <c r="Q2250" s="5">
        <v>21.342</v>
      </c>
      <c r="S2250">
        <v>17.93369331</v>
      </c>
      <c r="T2250" t="str">
        <f t="shared" si="141"/>
        <v>3.40830669</v>
      </c>
      <c r="W2250" s="5">
        <v>3.40830669</v>
      </c>
      <c r="X2250" s="5">
        <v>4.6466531</v>
      </c>
      <c r="AA2250" s="6">
        <v>34.02</v>
      </c>
      <c r="AB2250" s="7">
        <v>29.58686</v>
      </c>
      <c r="AC2250" t="str">
        <f t="shared" si="142"/>
        <v>4.43314</v>
      </c>
      <c r="AE2250" s="5">
        <v>4.43314</v>
      </c>
      <c r="AG2250" s="5">
        <v>5.97985000000001</v>
      </c>
      <c r="AJ2250" s="5">
        <v>24.994</v>
      </c>
      <c r="AK2250" s="7">
        <v>24.98596</v>
      </c>
      <c r="AL2250" t="str">
        <f t="shared" si="143"/>
        <v>0.00804000000000116</v>
      </c>
      <c r="AO2250" s="5">
        <v>0.00804000000000116</v>
      </c>
      <c r="AQ2250">
        <v>0.252429999999997</v>
      </c>
    </row>
    <row r="2251" ht="14.25" spans="2:43">
      <c r="B2251" s="3">
        <v>35.90347</v>
      </c>
      <c r="C2251" s="3"/>
      <c r="D2251">
        <v>33.75899</v>
      </c>
      <c r="E2251" t="str">
        <f t="shared" si="140"/>
        <v>2.14448</v>
      </c>
      <c r="J2251" s="4">
        <v>2.14448</v>
      </c>
      <c r="K2251" s="4"/>
      <c r="L2251" s="2"/>
      <c r="M2251" s="4">
        <v>1.43565</v>
      </c>
      <c r="Q2251" s="5">
        <v>20.128</v>
      </c>
      <c r="S2251">
        <v>17.9332145</v>
      </c>
      <c r="T2251" t="str">
        <f t="shared" si="141"/>
        <v>2.1947855</v>
      </c>
      <c r="W2251" s="5">
        <v>2.1947855</v>
      </c>
      <c r="X2251" s="5">
        <v>4.64305377</v>
      </c>
      <c r="AA2251" s="6">
        <v>34.02</v>
      </c>
      <c r="AB2251" s="7">
        <v>29.5872</v>
      </c>
      <c r="AC2251" t="str">
        <f t="shared" si="142"/>
        <v>4.4328</v>
      </c>
      <c r="AE2251" s="5">
        <v>4.4328</v>
      </c>
      <c r="AG2251" s="5">
        <v>5.97738</v>
      </c>
      <c r="AJ2251" s="5">
        <v>24.993</v>
      </c>
      <c r="AK2251" s="7">
        <v>24.99193</v>
      </c>
      <c r="AL2251" t="str">
        <f t="shared" si="143"/>
        <v>0.00106999999999857</v>
      </c>
      <c r="AO2251" s="5">
        <v>0.00106999999999857</v>
      </c>
      <c r="AQ2251">
        <v>0.25234</v>
      </c>
    </row>
    <row r="2252" ht="14.25" spans="2:43">
      <c r="B2252" s="3">
        <v>36.02963</v>
      </c>
      <c r="C2252" s="3"/>
      <c r="D2252">
        <v>34.12354</v>
      </c>
      <c r="E2252" t="str">
        <f t="shared" si="140"/>
        <v>1.90609</v>
      </c>
      <c r="J2252" s="4">
        <v>1.90609</v>
      </c>
      <c r="K2252" s="4"/>
      <c r="L2252" s="2"/>
      <c r="M2252" s="4">
        <v>1.43511</v>
      </c>
      <c r="Q2252" s="5">
        <v>20.08</v>
      </c>
      <c r="S2252">
        <v>17.96331636</v>
      </c>
      <c r="T2252" t="str">
        <f t="shared" si="141"/>
        <v>2.11668364</v>
      </c>
      <c r="W2252" s="5">
        <v>2.11668364</v>
      </c>
      <c r="X2252" s="5">
        <v>4.64121517</v>
      </c>
      <c r="AA2252" s="6">
        <v>33.847</v>
      </c>
      <c r="AB2252" s="7">
        <v>29.57892</v>
      </c>
      <c r="AC2252" t="str">
        <f t="shared" si="142"/>
        <v>4.26808</v>
      </c>
      <c r="AE2252" s="5">
        <v>4.26808</v>
      </c>
      <c r="AG2252" s="5">
        <v>5.97575999999999</v>
      </c>
      <c r="AJ2252" s="5">
        <v>25.041</v>
      </c>
      <c r="AK2252" s="7">
        <v>25.0295</v>
      </c>
      <c r="AL2252" t="str">
        <f t="shared" si="143"/>
        <v>0.0115000000000016</v>
      </c>
      <c r="AO2252" s="5">
        <v>0.0115000000000016</v>
      </c>
      <c r="AQ2252">
        <v>0.252309999999998</v>
      </c>
    </row>
    <row r="2253" ht="14.25" spans="2:43">
      <c r="B2253" s="3">
        <v>35.88177</v>
      </c>
      <c r="C2253" s="3"/>
      <c r="D2253">
        <v>34.35501</v>
      </c>
      <c r="E2253" t="str">
        <f t="shared" si="140"/>
        <v>1.52676</v>
      </c>
      <c r="J2253" s="4">
        <v>1.52676</v>
      </c>
      <c r="K2253" s="4"/>
      <c r="L2253" s="2"/>
      <c r="M2253" s="4">
        <v>1.43344</v>
      </c>
      <c r="Q2253" s="5">
        <v>20.128</v>
      </c>
      <c r="S2253">
        <v>18.02566956</v>
      </c>
      <c r="T2253" t="str">
        <f t="shared" si="141"/>
        <v>2.10233044</v>
      </c>
      <c r="W2253" s="5">
        <v>2.10233044</v>
      </c>
      <c r="X2253" s="5">
        <v>4.64121004</v>
      </c>
      <c r="AA2253" s="6">
        <v>33.542</v>
      </c>
      <c r="AB2253" s="7">
        <v>29.51565</v>
      </c>
      <c r="AC2253" t="str">
        <f t="shared" si="142"/>
        <v>4.02635</v>
      </c>
      <c r="AE2253" s="5">
        <v>4.02635</v>
      </c>
      <c r="AG2253" s="5">
        <v>5.97527</v>
      </c>
      <c r="AJ2253" s="5">
        <v>25.148</v>
      </c>
      <c r="AK2253" s="7">
        <v>25.10665</v>
      </c>
      <c r="AL2253" t="str">
        <f t="shared" si="143"/>
        <v>0.0413500000000013</v>
      </c>
      <c r="AO2253" s="5">
        <v>0.0413500000000013</v>
      </c>
      <c r="AQ2253">
        <v>0.252299999999998</v>
      </c>
    </row>
    <row r="2254" ht="14.25" spans="2:43">
      <c r="B2254" s="3">
        <v>35.53823</v>
      </c>
      <c r="C2254" s="3"/>
      <c r="D2254">
        <v>34.08176</v>
      </c>
      <c r="E2254" t="str">
        <f t="shared" si="140"/>
        <v>1.45647</v>
      </c>
      <c r="J2254" s="4">
        <v>1.45647</v>
      </c>
      <c r="K2254" s="4"/>
      <c r="L2254" s="2"/>
      <c r="M2254" s="4">
        <v>1.43339</v>
      </c>
      <c r="Q2254" s="5">
        <v>20.205</v>
      </c>
      <c r="S2254">
        <v>18.09119325</v>
      </c>
      <c r="T2254" t="str">
        <f t="shared" si="141"/>
        <v>2.11380675</v>
      </c>
      <c r="W2254" s="5">
        <v>2.11380675</v>
      </c>
      <c r="X2254" s="5">
        <v>4.63846305</v>
      </c>
      <c r="AA2254" s="6">
        <v>33.283</v>
      </c>
      <c r="AB2254" s="7">
        <v>29.40882</v>
      </c>
      <c r="AC2254" t="str">
        <f t="shared" si="142"/>
        <v>3.87418</v>
      </c>
      <c r="AE2254" s="5">
        <v>3.87418</v>
      </c>
      <c r="AG2254" s="5">
        <v>5.97372</v>
      </c>
      <c r="AJ2254" s="5">
        <v>25.25</v>
      </c>
      <c r="AK2254" s="7">
        <v>25.19424</v>
      </c>
      <c r="AL2254" t="str">
        <f t="shared" si="143"/>
        <v>0.0557599999999994</v>
      </c>
      <c r="AO2254" s="5">
        <v>0.0557599999999994</v>
      </c>
      <c r="AQ2254">
        <v>0.252279999999999</v>
      </c>
    </row>
    <row r="2255" ht="14.25" spans="2:43">
      <c r="B2255" s="3">
        <v>35.14529</v>
      </c>
      <c r="C2255" s="3"/>
      <c r="D2255">
        <v>33.81979</v>
      </c>
      <c r="E2255" t="str">
        <f t="shared" si="140"/>
        <v>1.32550000000001</v>
      </c>
      <c r="J2255" s="4">
        <v>1.32550000000001</v>
      </c>
      <c r="K2255" s="4"/>
      <c r="L2255" s="2"/>
      <c r="M2255" s="4">
        <v>1.43165</v>
      </c>
      <c r="Q2255" s="5">
        <v>20.287</v>
      </c>
      <c r="S2255">
        <v>18.13733315</v>
      </c>
      <c r="T2255" t="str">
        <f t="shared" si="141"/>
        <v>2.14966685</v>
      </c>
      <c r="W2255" s="5">
        <v>2.14966685</v>
      </c>
      <c r="X2255" s="5">
        <v>4.63779191</v>
      </c>
      <c r="AA2255" s="6">
        <v>33.137</v>
      </c>
      <c r="AB2255" s="7">
        <v>29.31933</v>
      </c>
      <c r="AC2255" t="str">
        <f t="shared" si="142"/>
        <v>3.81767</v>
      </c>
      <c r="AE2255" s="5">
        <v>3.81767</v>
      </c>
      <c r="AG2255" s="5">
        <v>5.97291999999999</v>
      </c>
      <c r="AJ2255" s="5">
        <v>25.319</v>
      </c>
      <c r="AK2255" s="7">
        <v>25.25308</v>
      </c>
      <c r="AL2255" t="str">
        <f t="shared" si="143"/>
        <v>0.0659199999999984</v>
      </c>
      <c r="AO2255" s="5">
        <v>0.0659199999999984</v>
      </c>
      <c r="AQ2255">
        <v>0.252230000000001</v>
      </c>
    </row>
    <row r="2256" ht="14.25" spans="2:43">
      <c r="B2256" s="3">
        <v>35.06878</v>
      </c>
      <c r="C2256" s="3"/>
      <c r="D2256">
        <v>33.72</v>
      </c>
      <c r="E2256" t="str">
        <f t="shared" si="140"/>
        <v>1.34878</v>
      </c>
      <c r="J2256" s="4">
        <v>1.34878</v>
      </c>
      <c r="K2256" s="4"/>
      <c r="L2256" s="2"/>
      <c r="M2256" s="4">
        <v>1.43162</v>
      </c>
      <c r="Q2256" s="5">
        <v>20.362</v>
      </c>
      <c r="S2256">
        <v>18.13739015</v>
      </c>
      <c r="T2256" t="str">
        <f t="shared" si="141"/>
        <v>2.22460985</v>
      </c>
      <c r="W2256" s="5">
        <v>2.22460985</v>
      </c>
      <c r="X2256" s="5">
        <v>4.63665926</v>
      </c>
      <c r="AA2256" s="6">
        <v>33.132</v>
      </c>
      <c r="AB2256" s="7">
        <v>29.31993</v>
      </c>
      <c r="AC2256" t="str">
        <f t="shared" si="142"/>
        <v>3.81207</v>
      </c>
      <c r="AE2256" s="5">
        <v>3.81207</v>
      </c>
      <c r="AG2256" s="5">
        <v>5.97043</v>
      </c>
      <c r="AJ2256" s="5">
        <v>25.319</v>
      </c>
      <c r="AK2256" s="7">
        <v>25.25439</v>
      </c>
      <c r="AL2256" t="str">
        <f t="shared" si="143"/>
        <v>0.0646099999999983</v>
      </c>
      <c r="AO2256" s="5">
        <v>0.0646099999999983</v>
      </c>
      <c r="AQ2256">
        <v>0.252110000000002</v>
      </c>
    </row>
    <row r="2257" ht="14.25" spans="2:43">
      <c r="B2257" s="3">
        <v>35.12313</v>
      </c>
      <c r="C2257" s="3"/>
      <c r="D2257">
        <v>33.6828</v>
      </c>
      <c r="E2257" t="str">
        <f t="shared" si="140"/>
        <v>1.44033</v>
      </c>
      <c r="J2257" s="4">
        <v>1.44033</v>
      </c>
      <c r="K2257" s="4"/>
      <c r="L2257" s="2"/>
      <c r="M2257" s="4">
        <v>1.43065</v>
      </c>
      <c r="Q2257" s="5">
        <v>21.289</v>
      </c>
      <c r="S2257">
        <v>18.09770974</v>
      </c>
      <c r="T2257" t="str">
        <f t="shared" si="141"/>
        <v>3.19129026</v>
      </c>
      <c r="W2257" s="5">
        <v>3.19129026</v>
      </c>
      <c r="X2257" s="5">
        <v>4.63396512</v>
      </c>
      <c r="AA2257" s="6">
        <v>33.289</v>
      </c>
      <c r="AB2257" s="7">
        <v>29.40006</v>
      </c>
      <c r="AC2257" t="str">
        <f t="shared" si="142"/>
        <v>3.88894</v>
      </c>
      <c r="AE2257" s="5">
        <v>3.88894</v>
      </c>
      <c r="AG2257" s="5">
        <v>5.97037</v>
      </c>
      <c r="AJ2257" s="5">
        <v>25.249</v>
      </c>
      <c r="AK2257" s="7">
        <v>25.2007</v>
      </c>
      <c r="AL2257" t="str">
        <f t="shared" si="143"/>
        <v>0.0482999999999976</v>
      </c>
      <c r="AO2257" s="5">
        <v>0.0482999999999976</v>
      </c>
      <c r="AQ2257">
        <v>0.252030000000001</v>
      </c>
    </row>
    <row r="2258" ht="14.25" spans="2:43">
      <c r="B2258" s="3">
        <v>35.29867</v>
      </c>
      <c r="C2258" s="3"/>
      <c r="D2258">
        <v>33.65495</v>
      </c>
      <c r="E2258" t="str">
        <f t="shared" si="140"/>
        <v>1.64372</v>
      </c>
      <c r="J2258" s="4">
        <v>1.64372</v>
      </c>
      <c r="K2258" s="4"/>
      <c r="L2258" s="2"/>
      <c r="M2258" s="4">
        <v>1.43058</v>
      </c>
      <c r="Q2258" s="5">
        <v>22.63</v>
      </c>
      <c r="S2258">
        <v>18.03403013</v>
      </c>
      <c r="T2258" t="str">
        <f t="shared" si="141"/>
        <v>4.59596987</v>
      </c>
      <c r="W2258" s="5">
        <v>4.59596987</v>
      </c>
      <c r="X2258" s="5">
        <v>4.63124402</v>
      </c>
      <c r="AA2258" s="6">
        <v>33.554</v>
      </c>
      <c r="AB2258" s="7">
        <v>29.49468</v>
      </c>
      <c r="AC2258" t="str">
        <f t="shared" si="142"/>
        <v>4.05932</v>
      </c>
      <c r="AE2258" s="5">
        <v>4.05932</v>
      </c>
      <c r="AG2258" s="5">
        <v>5.96941</v>
      </c>
      <c r="AJ2258" s="5">
        <v>25.143</v>
      </c>
      <c r="AK2258" s="7">
        <v>25.11642</v>
      </c>
      <c r="AL2258" t="str">
        <f t="shared" si="143"/>
        <v>0.0265799999999992</v>
      </c>
      <c r="AO2258" s="5">
        <v>0.0265799999999992</v>
      </c>
      <c r="AQ2258">
        <v>0.251990000000003</v>
      </c>
    </row>
    <row r="2259" ht="14.25" spans="2:43">
      <c r="B2259" s="3">
        <v>35.41927</v>
      </c>
      <c r="C2259" s="3"/>
      <c r="D2259">
        <v>33.5574</v>
      </c>
      <c r="E2259" t="str">
        <f t="shared" si="140"/>
        <v>1.86187</v>
      </c>
      <c r="J2259" s="4">
        <v>1.86187</v>
      </c>
      <c r="K2259" s="4"/>
      <c r="L2259" s="2"/>
      <c r="M2259" s="4">
        <v>1.4303</v>
      </c>
      <c r="Q2259" s="5">
        <v>23.976</v>
      </c>
      <c r="S2259">
        <v>17.8512228</v>
      </c>
      <c r="T2259" t="str">
        <f t="shared" si="141"/>
        <v>6.1247772</v>
      </c>
      <c r="W2259" s="5">
        <v>6.1247772</v>
      </c>
      <c r="X2259" s="5">
        <v>4.63095294</v>
      </c>
      <c r="AA2259" s="6">
        <v>33.779</v>
      </c>
      <c r="AB2259" s="7">
        <v>29.8628</v>
      </c>
      <c r="AC2259" t="str">
        <f t="shared" si="142"/>
        <v>3.9162</v>
      </c>
      <c r="AE2259" s="5">
        <v>3.9162</v>
      </c>
      <c r="AG2259" s="5">
        <v>5.96786</v>
      </c>
      <c r="AJ2259" s="5">
        <v>24.839</v>
      </c>
      <c r="AK2259" s="7">
        <v>24.88517</v>
      </c>
      <c r="AL2259" t="str">
        <f t="shared" si="143"/>
        <v>-0.04617</v>
      </c>
      <c r="AO2259" s="5">
        <v>-0.04617</v>
      </c>
      <c r="AQ2259">
        <v>0.25188</v>
      </c>
    </row>
    <row r="2260" ht="14.25" spans="2:43">
      <c r="B2260" s="3">
        <v>35.56857</v>
      </c>
      <c r="C2260" s="3"/>
      <c r="D2260">
        <v>33.57591</v>
      </c>
      <c r="E2260" t="str">
        <f t="shared" si="140"/>
        <v>1.99266</v>
      </c>
      <c r="J2260" s="4">
        <v>1.99266</v>
      </c>
      <c r="K2260" s="4"/>
      <c r="L2260" s="2"/>
      <c r="M2260" s="4">
        <v>1.43022</v>
      </c>
      <c r="Q2260" s="5">
        <v>22.203</v>
      </c>
      <c r="S2260">
        <v>17.81862143</v>
      </c>
      <c r="T2260" t="str">
        <f t="shared" si="141"/>
        <v>4.38437857</v>
      </c>
      <c r="W2260" s="5">
        <v>4.38437857</v>
      </c>
      <c r="X2260" s="5">
        <v>4.6295539</v>
      </c>
      <c r="AA2260" s="6">
        <v>33.944</v>
      </c>
      <c r="AB2260" s="7">
        <v>29.88288</v>
      </c>
      <c r="AC2260" t="str">
        <f t="shared" si="142"/>
        <v>4.06112</v>
      </c>
      <c r="AE2260" s="5">
        <v>4.06112</v>
      </c>
      <c r="AG2260" s="5">
        <v>5.96748</v>
      </c>
      <c r="AJ2260" s="5">
        <v>24.79</v>
      </c>
      <c r="AK2260" s="7">
        <v>24.8393</v>
      </c>
      <c r="AL2260" t="str">
        <f t="shared" si="143"/>
        <v>-0.0493000000000023</v>
      </c>
      <c r="AO2260" s="5">
        <v>-0.0493000000000023</v>
      </c>
      <c r="AQ2260">
        <v>0.251799999999999</v>
      </c>
    </row>
    <row r="2261" ht="14.25" spans="2:43">
      <c r="B2261" s="3">
        <v>35.61639</v>
      </c>
      <c r="C2261" s="3"/>
      <c r="D2261">
        <v>33.79887</v>
      </c>
      <c r="E2261" t="str">
        <f t="shared" si="140"/>
        <v>1.81752</v>
      </c>
      <c r="J2261" s="4">
        <v>1.81752</v>
      </c>
      <c r="K2261" s="4"/>
      <c r="L2261" s="2"/>
      <c r="M2261" s="4">
        <v>1.42986</v>
      </c>
      <c r="Q2261" s="5">
        <v>19.96</v>
      </c>
      <c r="S2261">
        <v>17.82907249</v>
      </c>
      <c r="T2261" t="str">
        <f t="shared" si="141"/>
        <v>2.13092751</v>
      </c>
      <c r="W2261" s="5">
        <v>2.13092751</v>
      </c>
      <c r="X2261" s="5">
        <v>4.62876511</v>
      </c>
      <c r="AA2261" s="6">
        <v>33.933</v>
      </c>
      <c r="AB2261" s="7">
        <v>29.86459</v>
      </c>
      <c r="AC2261" t="str">
        <f t="shared" si="142"/>
        <v>4.06841</v>
      </c>
      <c r="AE2261" s="5">
        <v>4.06841</v>
      </c>
      <c r="AG2261" s="5">
        <v>5.96725</v>
      </c>
      <c r="AJ2261" s="5">
        <v>24.794</v>
      </c>
      <c r="AK2261" s="7">
        <v>24.84356</v>
      </c>
      <c r="AL2261" t="str">
        <f t="shared" si="143"/>
        <v>-0.0495599999999996</v>
      </c>
      <c r="AO2261" s="5">
        <v>-0.0495599999999996</v>
      </c>
      <c r="AQ2261">
        <v>0.2516</v>
      </c>
    </row>
    <row r="2262" ht="14.25" spans="2:43">
      <c r="B2262" s="3">
        <v>36.47378</v>
      </c>
      <c r="C2262" s="3"/>
      <c r="D2262">
        <v>35.23992</v>
      </c>
      <c r="E2262" t="str">
        <f t="shared" si="140"/>
        <v>1.23386</v>
      </c>
      <c r="J2262" s="4">
        <v>1.23386</v>
      </c>
      <c r="K2262" s="4"/>
      <c r="L2262" s="2"/>
      <c r="M2262" s="4">
        <v>1.42985</v>
      </c>
      <c r="Q2262" s="5">
        <v>19.935</v>
      </c>
      <c r="S2262">
        <v>17.85262402</v>
      </c>
      <c r="T2262" t="str">
        <f t="shared" si="141"/>
        <v>2.08237598</v>
      </c>
      <c r="W2262" s="5">
        <v>2.08237598</v>
      </c>
      <c r="X2262" s="5">
        <v>4.62609847</v>
      </c>
      <c r="AA2262" s="6">
        <v>33.767</v>
      </c>
      <c r="AB2262" s="7">
        <v>29.85626</v>
      </c>
      <c r="AC2262" t="str">
        <f t="shared" si="142"/>
        <v>3.91074</v>
      </c>
      <c r="AE2262" s="5">
        <v>3.91074</v>
      </c>
      <c r="AG2262" s="5">
        <v>5.96651</v>
      </c>
      <c r="AJ2262" s="5">
        <v>24.839</v>
      </c>
      <c r="AK2262" s="7">
        <v>24.88315</v>
      </c>
      <c r="AL2262" t="str">
        <f t="shared" si="143"/>
        <v>-0.0441500000000019</v>
      </c>
      <c r="AO2262" s="5">
        <v>-0.0441500000000019</v>
      </c>
      <c r="AQ2262">
        <v>0.251539999999999</v>
      </c>
    </row>
    <row r="2263" ht="14.25" spans="2:43">
      <c r="B2263" s="3">
        <v>37.30859</v>
      </c>
      <c r="C2263" s="3"/>
      <c r="D2263">
        <v>36.27449</v>
      </c>
      <c r="E2263" t="str">
        <f t="shared" si="140"/>
        <v>1.0341</v>
      </c>
      <c r="J2263" s="4">
        <v>1.0341</v>
      </c>
      <c r="K2263" s="4"/>
      <c r="L2263" s="2"/>
      <c r="M2263" s="4">
        <v>1.42977</v>
      </c>
      <c r="Q2263" s="5">
        <v>20.027</v>
      </c>
      <c r="S2263">
        <v>17.9513013</v>
      </c>
      <c r="T2263" t="str">
        <f t="shared" si="141"/>
        <v>2.0756987</v>
      </c>
      <c r="W2263" s="5">
        <v>2.0756987</v>
      </c>
      <c r="X2263" s="5">
        <v>4.62590307</v>
      </c>
      <c r="AA2263" s="6">
        <v>33.427</v>
      </c>
      <c r="AB2263" s="7">
        <v>29.68671</v>
      </c>
      <c r="AC2263" t="str">
        <f t="shared" si="142"/>
        <v>3.74029</v>
      </c>
      <c r="AE2263" s="5">
        <v>3.74029</v>
      </c>
      <c r="AG2263" s="5">
        <v>5.96618</v>
      </c>
      <c r="AJ2263" s="5">
        <v>24.988</v>
      </c>
      <c r="AK2263" s="7">
        <v>25.00833</v>
      </c>
      <c r="AL2263" t="str">
        <f t="shared" si="143"/>
        <v>-0.0203300000000013</v>
      </c>
      <c r="AO2263" s="5">
        <v>-0.0203300000000013</v>
      </c>
      <c r="AQ2263">
        <v>0.25151</v>
      </c>
    </row>
    <row r="2264" ht="14.25" spans="2:43">
      <c r="B2264" s="3">
        <v>35.47518</v>
      </c>
      <c r="C2264" s="3"/>
      <c r="D2264">
        <v>34.81205</v>
      </c>
      <c r="E2264" t="str">
        <f t="shared" si="140"/>
        <v>0.663130000000002</v>
      </c>
      <c r="J2264" s="4">
        <v>0.663130000000002</v>
      </c>
      <c r="K2264" s="4"/>
      <c r="L2264" s="2"/>
      <c r="M2264" s="4">
        <v>1.42942</v>
      </c>
      <c r="Q2264" s="5">
        <v>20.173</v>
      </c>
      <c r="S2264">
        <v>18.05026573</v>
      </c>
      <c r="T2264" t="str">
        <f t="shared" si="141"/>
        <v>2.12273427</v>
      </c>
      <c r="W2264" s="5">
        <v>2.12273427</v>
      </c>
      <c r="X2264" s="5">
        <v>4.62455717</v>
      </c>
      <c r="AA2264" s="6">
        <v>33.084</v>
      </c>
      <c r="AB2264" s="7">
        <v>29.47324</v>
      </c>
      <c r="AC2264" t="str">
        <f t="shared" si="142"/>
        <v>3.61076</v>
      </c>
      <c r="AE2264" s="5">
        <v>3.61076</v>
      </c>
      <c r="AG2264" s="5">
        <v>5.96552</v>
      </c>
      <c r="AJ2264" s="5">
        <v>25.164</v>
      </c>
      <c r="AK2264" s="7">
        <v>25.14311</v>
      </c>
      <c r="AL2264" t="str">
        <f t="shared" si="143"/>
        <v>0.0208900000000014</v>
      </c>
      <c r="AO2264" s="5">
        <v>0.0208900000000014</v>
      </c>
      <c r="AQ2264">
        <v>0.251470000000001</v>
      </c>
    </row>
    <row r="2265" ht="14.25" spans="2:43">
      <c r="B2265" s="3">
        <v>35.02554</v>
      </c>
      <c r="C2265" s="3"/>
      <c r="D2265">
        <v>33.83471</v>
      </c>
      <c r="E2265" t="str">
        <f t="shared" si="140"/>
        <v>1.19083</v>
      </c>
      <c r="J2265" s="4">
        <v>1.19083</v>
      </c>
      <c r="K2265" s="4"/>
      <c r="L2265" s="2"/>
      <c r="M2265" s="4">
        <v>1.42939999999999</v>
      </c>
      <c r="Q2265" s="5">
        <v>20.319</v>
      </c>
      <c r="S2265">
        <v>18.11502459</v>
      </c>
      <c r="T2265" t="str">
        <f t="shared" si="141"/>
        <v>2.20397541</v>
      </c>
      <c r="W2265" s="5">
        <v>2.20397541</v>
      </c>
      <c r="X2265" s="5">
        <v>4.62434517</v>
      </c>
      <c r="AA2265" s="6">
        <v>32.877</v>
      </c>
      <c r="AB2265" s="7">
        <v>29.30102</v>
      </c>
      <c r="AC2265" t="str">
        <f t="shared" si="142"/>
        <v>3.57598</v>
      </c>
      <c r="AE2265" s="5">
        <v>3.57598</v>
      </c>
      <c r="AG2265" s="5">
        <v>5.9639</v>
      </c>
      <c r="AJ2265" s="5">
        <v>25.28</v>
      </c>
      <c r="AK2265" s="7">
        <v>25.2296</v>
      </c>
      <c r="AL2265" t="str">
        <f t="shared" si="143"/>
        <v>0.0503999999999998</v>
      </c>
      <c r="AO2265" s="5">
        <v>0.0503999999999998</v>
      </c>
      <c r="AQ2265">
        <v>0.251399999999997</v>
      </c>
    </row>
    <row r="2266" ht="14.25" spans="2:43">
      <c r="B2266" s="3">
        <v>34.97152</v>
      </c>
      <c r="C2266" s="3"/>
      <c r="D2266">
        <v>33.65848</v>
      </c>
      <c r="E2266" t="str">
        <f t="shared" si="140"/>
        <v>1.31304</v>
      </c>
      <c r="J2266" s="4">
        <v>1.31304</v>
      </c>
      <c r="K2266" s="4"/>
      <c r="L2266" s="2"/>
      <c r="M2266" s="4">
        <v>1.42801</v>
      </c>
      <c r="Q2266" s="5">
        <v>20.419</v>
      </c>
      <c r="S2266">
        <v>18.11711031</v>
      </c>
      <c r="T2266" t="str">
        <f t="shared" si="141"/>
        <v>2.30188969</v>
      </c>
      <c r="W2266" s="5">
        <v>2.30188969</v>
      </c>
      <c r="X2266" s="5">
        <v>4.62413541</v>
      </c>
      <c r="AA2266" s="6">
        <v>32.883</v>
      </c>
      <c r="AB2266" s="7">
        <v>29.30596</v>
      </c>
      <c r="AC2266" t="str">
        <f t="shared" si="142"/>
        <v>3.57704</v>
      </c>
      <c r="AE2266" s="5">
        <v>3.57704</v>
      </c>
      <c r="AG2266" s="5">
        <v>5.96167</v>
      </c>
      <c r="AJ2266" s="5">
        <v>25.277</v>
      </c>
      <c r="AK2266" s="7">
        <v>25.23132</v>
      </c>
      <c r="AL2266" t="str">
        <f t="shared" si="143"/>
        <v>0.0456800000000008</v>
      </c>
      <c r="AO2266" s="5">
        <v>0.0456800000000008</v>
      </c>
      <c r="AQ2266">
        <v>0.25131</v>
      </c>
    </row>
    <row r="2267" ht="14.25" spans="2:43">
      <c r="B2267" s="3">
        <v>34.99313</v>
      </c>
      <c r="C2267" s="3"/>
      <c r="D2267">
        <v>33.62689</v>
      </c>
      <c r="E2267" t="str">
        <f t="shared" si="140"/>
        <v>1.36624</v>
      </c>
      <c r="J2267" s="4">
        <v>1.36624</v>
      </c>
      <c r="K2267" s="4"/>
      <c r="L2267" s="2"/>
      <c r="M2267" s="4">
        <v>1.42766</v>
      </c>
      <c r="Q2267" s="5">
        <v>22.413</v>
      </c>
      <c r="S2267">
        <v>18.04302929</v>
      </c>
      <c r="T2267" t="str">
        <f t="shared" si="141"/>
        <v>4.36997071</v>
      </c>
      <c r="W2267" s="5">
        <v>4.36997071</v>
      </c>
      <c r="X2267" s="5">
        <v>4.6237446600001</v>
      </c>
      <c r="AA2267" s="6">
        <v>33.092</v>
      </c>
      <c r="AB2267" s="7">
        <v>29.50305</v>
      </c>
      <c r="AC2267" t="str">
        <f t="shared" si="142"/>
        <v>3.58895</v>
      </c>
      <c r="AE2267" s="5">
        <v>3.58895</v>
      </c>
      <c r="AG2267" s="5">
        <v>5.96164</v>
      </c>
      <c r="AJ2267" s="5">
        <v>25.165</v>
      </c>
      <c r="AK2267" s="7">
        <v>25.1382</v>
      </c>
      <c r="AL2267" t="str">
        <f t="shared" si="143"/>
        <v>0.0267999999999979</v>
      </c>
      <c r="AO2267" s="5">
        <v>0.0267999999999979</v>
      </c>
      <c r="AQ2267">
        <v>0.250989999999998</v>
      </c>
    </row>
    <row r="2268" ht="14.25" spans="2:43">
      <c r="B2268" s="3">
        <v>35.15322</v>
      </c>
      <c r="C2268" s="3"/>
      <c r="D2268">
        <v>33.5918</v>
      </c>
      <c r="E2268" t="str">
        <f t="shared" si="140"/>
        <v>1.56142</v>
      </c>
      <c r="J2268" s="4">
        <v>1.56142</v>
      </c>
      <c r="K2268" s="4"/>
      <c r="L2268" s="2"/>
      <c r="M2268" s="4">
        <v>1.42544</v>
      </c>
      <c r="Q2268" s="5">
        <v>24.051</v>
      </c>
      <c r="S2268">
        <v>17.93059659</v>
      </c>
      <c r="T2268" t="str">
        <f t="shared" si="141"/>
        <v>6.12040341</v>
      </c>
      <c r="W2268" s="5">
        <v>6.12040341</v>
      </c>
      <c r="X2268" s="5">
        <v>4.62134696</v>
      </c>
      <c r="AA2268" s="6">
        <v>33.43</v>
      </c>
      <c r="AB2268" s="7">
        <v>29.74306</v>
      </c>
      <c r="AC2268" t="str">
        <f t="shared" si="142"/>
        <v>3.68694</v>
      </c>
      <c r="AE2268" s="5">
        <v>3.68694</v>
      </c>
      <c r="AG2268" s="5">
        <v>5.9616</v>
      </c>
      <c r="AJ2268" s="5">
        <v>24.986</v>
      </c>
      <c r="AK2268" s="7">
        <v>24.99518</v>
      </c>
      <c r="AL2268" t="str">
        <f t="shared" si="143"/>
        <v>-0.00918000000000063</v>
      </c>
      <c r="AO2268" s="5">
        <v>-0.00918000000000063</v>
      </c>
      <c r="AQ2268">
        <v>0.250920000000001</v>
      </c>
    </row>
    <row r="2269" ht="14.25" spans="2:43">
      <c r="B2269" s="3">
        <v>34.99096</v>
      </c>
      <c r="C2269" s="3"/>
      <c r="D2269">
        <v>33.48026</v>
      </c>
      <c r="E2269" t="str">
        <f t="shared" si="140"/>
        <v>1.5107</v>
      </c>
      <c r="J2269" s="4">
        <v>1.5107</v>
      </c>
      <c r="K2269" s="4"/>
      <c r="L2269" s="2"/>
      <c r="M2269" s="4">
        <v>1.42528</v>
      </c>
      <c r="Q2269" s="5">
        <v>25.095</v>
      </c>
      <c r="S2269">
        <v>17.70927528</v>
      </c>
      <c r="T2269" t="str">
        <f t="shared" si="141"/>
        <v>7.38572472</v>
      </c>
      <c r="W2269" s="5">
        <v>7.38572472</v>
      </c>
      <c r="X2269" s="5">
        <v>4.61881046</v>
      </c>
      <c r="AA2269" s="6">
        <v>33.4450000000001</v>
      </c>
      <c r="AB2269" s="7">
        <v>30.24672</v>
      </c>
      <c r="AC2269" t="str">
        <f t="shared" si="142"/>
        <v>3.1982800000001</v>
      </c>
      <c r="AE2269" s="5">
        <v>3.1982800000001</v>
      </c>
      <c r="AG2269" s="5">
        <v>5.95912</v>
      </c>
      <c r="AJ2269" s="5">
        <v>24.59</v>
      </c>
      <c r="AK2269" s="7">
        <v>24.72082</v>
      </c>
      <c r="AL2269" t="str">
        <f t="shared" si="143"/>
        <v>-0.13082</v>
      </c>
      <c r="AO2269" s="5">
        <v>-0.13082</v>
      </c>
      <c r="AQ2269">
        <v>0.250850000000003</v>
      </c>
    </row>
    <row r="2270" ht="14.25" spans="2:43">
      <c r="B2270" s="3">
        <v>35.07</v>
      </c>
      <c r="C2270" s="3"/>
      <c r="D2270">
        <v>33.53271</v>
      </c>
      <c r="E2270" t="str">
        <f t="shared" si="140"/>
        <v>1.53729</v>
      </c>
      <c r="J2270" s="4">
        <v>1.53729</v>
      </c>
      <c r="K2270" s="4"/>
      <c r="L2270" s="2"/>
      <c r="M2270" s="4">
        <v>1.42528</v>
      </c>
      <c r="Q2270" s="5">
        <v>22.92</v>
      </c>
      <c r="S2270">
        <v>17.6804454</v>
      </c>
      <c r="T2270" t="str">
        <f t="shared" si="141"/>
        <v>5.2395546</v>
      </c>
      <c r="W2270" s="5">
        <v>5.2395546</v>
      </c>
      <c r="X2270" s="5">
        <v>4.61717986</v>
      </c>
      <c r="AA2270" s="6">
        <v>33.589</v>
      </c>
      <c r="AB2270" s="7">
        <v>30.25913</v>
      </c>
      <c r="AC2270" t="str">
        <f t="shared" si="142"/>
        <v>3.32987</v>
      </c>
      <c r="AE2270" s="5">
        <v>3.32987</v>
      </c>
      <c r="AG2270" s="5">
        <v>5.95694</v>
      </c>
      <c r="AJ2270" s="5">
        <v>24.554</v>
      </c>
      <c r="AK2270" s="7">
        <v>24.68738</v>
      </c>
      <c r="AL2270" t="str">
        <f t="shared" si="143"/>
        <v>-0.133380000000002</v>
      </c>
      <c r="AO2270" s="5">
        <v>-0.133380000000002</v>
      </c>
      <c r="AQ2270">
        <v>0.25067</v>
      </c>
    </row>
    <row r="2271" ht="14.25" spans="2:43">
      <c r="B2271" s="3">
        <v>35.12536</v>
      </c>
      <c r="C2271" s="3"/>
      <c r="D2271">
        <v>33.9602</v>
      </c>
      <c r="E2271" t="str">
        <f t="shared" si="140"/>
        <v>1.16516</v>
      </c>
      <c r="J2271" s="4">
        <v>1.16516</v>
      </c>
      <c r="K2271" s="4"/>
      <c r="L2271" s="2"/>
      <c r="M2271" s="4">
        <v>1.4247</v>
      </c>
      <c r="Q2271" s="5">
        <v>19.732</v>
      </c>
      <c r="S2271">
        <v>17.6817353</v>
      </c>
      <c r="T2271" t="str">
        <f t="shared" si="141"/>
        <v>2.0502647</v>
      </c>
      <c r="W2271" s="5">
        <v>2.0502647</v>
      </c>
      <c r="X2271" s="5">
        <v>4.61689521</v>
      </c>
      <c r="AA2271" s="6">
        <v>33.565</v>
      </c>
      <c r="AB2271" s="7">
        <v>30.2423</v>
      </c>
      <c r="AC2271" t="str">
        <f t="shared" si="142"/>
        <v>3.3227</v>
      </c>
      <c r="AE2271" s="5">
        <v>3.3227</v>
      </c>
      <c r="AG2271" s="5">
        <v>5.95591</v>
      </c>
      <c r="AJ2271" s="5">
        <v>24.559</v>
      </c>
      <c r="AK2271" s="7">
        <v>24.66797</v>
      </c>
      <c r="AL2271" t="str">
        <f t="shared" si="143"/>
        <v>-0.108969999999999</v>
      </c>
      <c r="AO2271" s="5">
        <v>-0.108969999999999</v>
      </c>
      <c r="AQ2271">
        <v>0.25055</v>
      </c>
    </row>
    <row r="2272" ht="14.25" spans="2:43">
      <c r="B2272" s="3">
        <v>39.35049</v>
      </c>
      <c r="C2272" s="3"/>
      <c r="D2272">
        <v>38.00097</v>
      </c>
      <c r="E2272" t="str">
        <f t="shared" si="140"/>
        <v>1.34952</v>
      </c>
      <c r="J2272" s="4">
        <v>1.34952</v>
      </c>
      <c r="K2272" s="4"/>
      <c r="L2272" s="2"/>
      <c r="M2272" s="4">
        <v>1.42420000000001</v>
      </c>
      <c r="Q2272" s="5">
        <v>19.717</v>
      </c>
      <c r="S2272">
        <v>17.71093152</v>
      </c>
      <c r="T2272" t="str">
        <f t="shared" si="141"/>
        <v>2.00606848</v>
      </c>
      <c r="W2272" s="5">
        <v>2.00606848</v>
      </c>
      <c r="X2272" s="5">
        <v>4.61647066</v>
      </c>
      <c r="AA2272" s="6">
        <v>33.438</v>
      </c>
      <c r="AB2272" s="7">
        <v>30.19424</v>
      </c>
      <c r="AC2272" t="str">
        <f t="shared" si="142"/>
        <v>3.24376</v>
      </c>
      <c r="AE2272" s="5">
        <v>3.24376</v>
      </c>
      <c r="AG2272" s="5">
        <v>5.95287</v>
      </c>
      <c r="AJ2272" s="5">
        <v>24.59</v>
      </c>
      <c r="AK2272" s="7">
        <v>24.71706</v>
      </c>
      <c r="AL2272" t="str">
        <f t="shared" si="143"/>
        <v>-0.12706</v>
      </c>
      <c r="AO2272" s="5">
        <v>-0.12706</v>
      </c>
      <c r="AQ2272">
        <v>0.250530000000001</v>
      </c>
    </row>
    <row r="2273" ht="14.25" spans="2:43">
      <c r="B2273" s="3">
        <v>40.57968</v>
      </c>
      <c r="C2273" s="3"/>
      <c r="D2273">
        <v>39.50021</v>
      </c>
      <c r="E2273" t="str">
        <f t="shared" si="140"/>
        <v>1.07947</v>
      </c>
      <c r="J2273" s="4">
        <v>1.07947</v>
      </c>
      <c r="K2273" s="4"/>
      <c r="L2273" s="2"/>
      <c r="M2273" s="4">
        <v>1.42369</v>
      </c>
      <c r="Q2273" s="5">
        <v>19.863</v>
      </c>
      <c r="S2273">
        <v>17.83403278</v>
      </c>
      <c r="T2273" t="str">
        <f t="shared" si="141"/>
        <v>2.02896722</v>
      </c>
      <c r="W2273" s="5">
        <v>2.02896722</v>
      </c>
      <c r="X2273" s="5">
        <v>4.61588266</v>
      </c>
      <c r="AA2273" s="6">
        <v>33.093</v>
      </c>
      <c r="AB2273" s="7">
        <v>29.95808</v>
      </c>
      <c r="AC2273" t="str">
        <f t="shared" si="142"/>
        <v>3.13492</v>
      </c>
      <c r="AE2273" s="5">
        <v>3.13492</v>
      </c>
      <c r="AG2273" s="5">
        <v>5.95232</v>
      </c>
      <c r="AJ2273" s="5">
        <v>24.774</v>
      </c>
      <c r="AK2273" s="7">
        <v>24.87782</v>
      </c>
      <c r="AL2273" t="str">
        <f t="shared" si="143"/>
        <v>-0.103819999999999</v>
      </c>
      <c r="AO2273" s="5">
        <v>-0.103819999999999</v>
      </c>
      <c r="AQ2273">
        <v>0.250160000000001</v>
      </c>
    </row>
    <row r="2274" ht="14.25" spans="2:43">
      <c r="B2274" s="3">
        <v>38.40472</v>
      </c>
      <c r="C2274" s="3"/>
      <c r="D2274">
        <v>37.37864</v>
      </c>
      <c r="E2274" t="str">
        <f t="shared" si="140"/>
        <v>1.02608</v>
      </c>
      <c r="J2274" s="4">
        <v>1.02608</v>
      </c>
      <c r="K2274" s="4"/>
      <c r="L2274" s="2"/>
      <c r="M2274" s="4">
        <v>1.42337</v>
      </c>
      <c r="Q2274" s="5">
        <v>20.107</v>
      </c>
      <c r="S2274">
        <v>17.99184138</v>
      </c>
      <c r="T2274" t="str">
        <f t="shared" si="141"/>
        <v>2.11515862</v>
      </c>
      <c r="W2274" s="5">
        <v>2.11515862</v>
      </c>
      <c r="X2274" s="5">
        <v>4.61467519</v>
      </c>
      <c r="AA2274" s="6">
        <v>32.711</v>
      </c>
      <c r="AB2274" s="7">
        <v>29.57831</v>
      </c>
      <c r="AC2274" t="str">
        <f t="shared" si="142"/>
        <v>3.13269</v>
      </c>
      <c r="AE2274" s="5">
        <v>3.13269</v>
      </c>
      <c r="AG2274" s="5">
        <v>5.95169</v>
      </c>
      <c r="AJ2274" s="5">
        <v>25.051</v>
      </c>
      <c r="AK2274" s="7">
        <v>25.07758</v>
      </c>
      <c r="AL2274" t="str">
        <f t="shared" si="143"/>
        <v>-0.0265800000000027</v>
      </c>
      <c r="AO2274" s="5">
        <v>-0.0265800000000027</v>
      </c>
      <c r="AQ2274">
        <v>0.25009</v>
      </c>
    </row>
    <row r="2275" ht="14.25" spans="2:43">
      <c r="B2275" s="3">
        <v>34.8749</v>
      </c>
      <c r="C2275" s="3"/>
      <c r="D2275">
        <v>33.9428</v>
      </c>
      <c r="E2275" t="str">
        <f t="shared" si="140"/>
        <v>0.932099999999998</v>
      </c>
      <c r="J2275" s="4">
        <v>0.932099999999998</v>
      </c>
      <c r="K2275" s="4"/>
      <c r="L2275" s="2"/>
      <c r="M2275" s="4">
        <v>1.42319999999999</v>
      </c>
      <c r="Q2275" s="5">
        <v>20.347</v>
      </c>
      <c r="S2275">
        <v>18.08318936</v>
      </c>
      <c r="T2275" t="str">
        <f t="shared" si="141"/>
        <v>2.26381064</v>
      </c>
      <c r="W2275" s="5">
        <v>2.26381064</v>
      </c>
      <c r="X2275" s="5">
        <v>4.61466766</v>
      </c>
      <c r="AA2275" s="6">
        <v>32.442</v>
      </c>
      <c r="AB2275" s="7">
        <v>29.31526</v>
      </c>
      <c r="AC2275" t="str">
        <f t="shared" si="142"/>
        <v>3.12674</v>
      </c>
      <c r="AE2275" s="5">
        <v>3.12674</v>
      </c>
      <c r="AG2275" s="5">
        <v>5.95086</v>
      </c>
      <c r="AJ2275" s="5">
        <v>25.237</v>
      </c>
      <c r="AK2275" s="7">
        <v>25.19457</v>
      </c>
      <c r="AL2275" t="str">
        <f t="shared" si="143"/>
        <v>0.0424299999999995</v>
      </c>
      <c r="AO2275" s="5">
        <v>0.0424299999999995</v>
      </c>
      <c r="AQ2275">
        <v>0.250039999999998</v>
      </c>
    </row>
    <row r="2276" ht="14.25" spans="2:43">
      <c r="B2276" s="3">
        <v>34.76855</v>
      </c>
      <c r="C2276" s="3"/>
      <c r="D2276">
        <v>33.58351</v>
      </c>
      <c r="E2276" t="str">
        <f t="shared" si="140"/>
        <v>1.18504</v>
      </c>
      <c r="J2276" s="4">
        <v>1.18504</v>
      </c>
      <c r="K2276" s="4"/>
      <c r="L2276" s="2"/>
      <c r="M2276" s="4">
        <v>1.42282</v>
      </c>
      <c r="Q2276" s="5">
        <v>20.485</v>
      </c>
      <c r="S2276">
        <v>18.09061266</v>
      </c>
      <c r="T2276" t="str">
        <f t="shared" si="141"/>
        <v>2.39438734</v>
      </c>
      <c r="W2276" s="5">
        <v>2.39438734</v>
      </c>
      <c r="X2276" s="5">
        <v>4.61416445</v>
      </c>
      <c r="AA2276" s="6">
        <v>32.44</v>
      </c>
      <c r="AB2276" s="7">
        <v>29.3329</v>
      </c>
      <c r="AC2276" t="str">
        <f t="shared" si="142"/>
        <v>3.1071</v>
      </c>
      <c r="AE2276" s="5">
        <v>3.1071</v>
      </c>
      <c r="AG2276" s="5">
        <v>5.95027</v>
      </c>
      <c r="AJ2276" s="5">
        <v>25.235</v>
      </c>
      <c r="AK2276" s="7">
        <v>25.20065</v>
      </c>
      <c r="AL2276" t="str">
        <f t="shared" si="143"/>
        <v>0.0343499999999999</v>
      </c>
      <c r="AO2276" s="5">
        <v>0.0343499999999999</v>
      </c>
      <c r="AQ2276">
        <v>0.250029999999999</v>
      </c>
    </row>
    <row r="2277" ht="14.25" spans="2:43">
      <c r="B2277" s="3">
        <v>34.73675</v>
      </c>
      <c r="C2277" s="3"/>
      <c r="D2277">
        <v>33.53172</v>
      </c>
      <c r="E2277" t="str">
        <f t="shared" si="140"/>
        <v>1.20503</v>
      </c>
      <c r="J2277" s="4">
        <v>1.20503</v>
      </c>
      <c r="K2277" s="4"/>
      <c r="L2277" s="2"/>
      <c r="M2277" s="4">
        <v>1.42281000000001</v>
      </c>
      <c r="Q2277" s="5">
        <v>23.293</v>
      </c>
      <c r="S2277">
        <v>17.98226356</v>
      </c>
      <c r="T2277" t="str">
        <f t="shared" si="141"/>
        <v>5.31073644</v>
      </c>
      <c r="W2277" s="5">
        <v>5.31073644</v>
      </c>
      <c r="X2277" s="5">
        <v>4.61410834</v>
      </c>
      <c r="AA2277" s="6">
        <v>32.716</v>
      </c>
      <c r="AB2277" s="7">
        <v>29.64373</v>
      </c>
      <c r="AC2277" t="str">
        <f t="shared" si="142"/>
        <v>3.07227</v>
      </c>
      <c r="AE2277" s="5">
        <v>3.07227</v>
      </c>
      <c r="AG2277" s="5">
        <v>5.94971</v>
      </c>
      <c r="AJ2277" s="5">
        <v>25.049</v>
      </c>
      <c r="AK2277" s="7">
        <v>25.06286</v>
      </c>
      <c r="AL2277" t="str">
        <f t="shared" si="143"/>
        <v>-0.0138600000000011</v>
      </c>
      <c r="AO2277" s="5">
        <v>-0.0138600000000011</v>
      </c>
      <c r="AQ2277">
        <v>0.24999</v>
      </c>
    </row>
    <row r="2278" ht="14.25" spans="2:43">
      <c r="B2278" s="3">
        <v>34.81774</v>
      </c>
      <c r="C2278" s="3"/>
      <c r="D2278">
        <v>33.49562</v>
      </c>
      <c r="E2278" t="str">
        <f t="shared" si="140"/>
        <v>1.32212</v>
      </c>
      <c r="J2278" s="4">
        <v>1.32212</v>
      </c>
      <c r="K2278" s="4"/>
      <c r="L2278" s="2"/>
      <c r="M2278" s="4">
        <v>1.42278</v>
      </c>
      <c r="Q2278" s="5">
        <v>25.218</v>
      </c>
      <c r="S2278">
        <v>17.80458137</v>
      </c>
      <c r="T2278" t="str">
        <f t="shared" si="141"/>
        <v>7.41341863</v>
      </c>
      <c r="W2278" s="5">
        <v>7.41341863</v>
      </c>
      <c r="X2278" s="5">
        <v>4.61283506</v>
      </c>
      <c r="AA2278" s="6">
        <v>33.102</v>
      </c>
      <c r="AB2278" s="7">
        <v>30.07644</v>
      </c>
      <c r="AC2278" t="str">
        <f t="shared" si="142"/>
        <v>3.02555999999999</v>
      </c>
      <c r="AE2278" s="5">
        <v>3.02555999999999</v>
      </c>
      <c r="AG2278" s="5">
        <v>5.94956</v>
      </c>
      <c r="AJ2278" s="5">
        <v>24.776</v>
      </c>
      <c r="AK2278" s="7">
        <v>24.84306</v>
      </c>
      <c r="AL2278" t="str">
        <f t="shared" si="143"/>
        <v>-0.0670600000000015</v>
      </c>
      <c r="AO2278" s="5">
        <v>-0.0670600000000015</v>
      </c>
      <c r="AQ2278">
        <v>0.249970000000001</v>
      </c>
    </row>
    <row r="2279" ht="14.25" spans="2:43">
      <c r="B2279" s="3">
        <v>34.6816</v>
      </c>
      <c r="C2279" s="3"/>
      <c r="D2279">
        <v>33.45364</v>
      </c>
      <c r="E2279" t="str">
        <f t="shared" si="140"/>
        <v>1.22796</v>
      </c>
      <c r="J2279" s="4">
        <v>1.22796</v>
      </c>
      <c r="K2279" s="4"/>
      <c r="L2279" s="2"/>
      <c r="M2279" s="4">
        <v>1.42205</v>
      </c>
      <c r="Q2279" s="5">
        <v>24.324</v>
      </c>
      <c r="S2279">
        <v>17.60269468</v>
      </c>
      <c r="T2279" t="str">
        <f t="shared" si="141"/>
        <v>6.72130532</v>
      </c>
      <c r="W2279" s="5">
        <v>6.72130532</v>
      </c>
      <c r="X2279" s="5">
        <v>4.61139011</v>
      </c>
      <c r="AA2279" s="6">
        <v>33.206</v>
      </c>
      <c r="AB2279" s="7">
        <v>30.73246</v>
      </c>
      <c r="AC2279" t="str">
        <f t="shared" si="142"/>
        <v>2.47354</v>
      </c>
      <c r="AE2279" s="5">
        <v>2.47354</v>
      </c>
      <c r="AG2279" s="5">
        <v>5.94897</v>
      </c>
      <c r="AJ2279" s="5">
        <v>24.586</v>
      </c>
      <c r="AK2279" s="7">
        <v>24.60318</v>
      </c>
      <c r="AL2279" t="str">
        <f t="shared" si="143"/>
        <v>-0.0171799999999998</v>
      </c>
      <c r="AO2279" s="5">
        <v>-0.0171799999999998</v>
      </c>
      <c r="AQ2279">
        <v>0.249670000000002</v>
      </c>
    </row>
    <row r="2280" ht="14.25" spans="2:43">
      <c r="B2280" s="3">
        <v>34.71011</v>
      </c>
      <c r="C2280" s="3"/>
      <c r="D2280">
        <v>33.60543</v>
      </c>
      <c r="E2280" t="str">
        <f t="shared" si="140"/>
        <v>1.10468</v>
      </c>
      <c r="J2280" s="4">
        <v>1.10468</v>
      </c>
      <c r="K2280" s="4"/>
      <c r="L2280" s="2"/>
      <c r="M2280" s="4">
        <v>1.42203</v>
      </c>
      <c r="Q2280" s="5">
        <v>22.512</v>
      </c>
      <c r="S2280">
        <v>17.60382415</v>
      </c>
      <c r="T2280" t="str">
        <f t="shared" si="141"/>
        <v>4.90817585</v>
      </c>
      <c r="W2280" s="5">
        <v>4.90817585</v>
      </c>
      <c r="X2280" s="5">
        <v>4.61132268</v>
      </c>
      <c r="AA2280" s="6">
        <v>33.253</v>
      </c>
      <c r="AB2280" s="7">
        <v>30.61358</v>
      </c>
      <c r="AC2280" t="str">
        <f t="shared" si="142"/>
        <v>2.63942</v>
      </c>
      <c r="AE2280" s="5">
        <v>2.63942</v>
      </c>
      <c r="AG2280" s="5">
        <v>5.94883</v>
      </c>
      <c r="AJ2280" s="5">
        <v>24.565</v>
      </c>
      <c r="AK2280" s="7">
        <v>24.59851</v>
      </c>
      <c r="AL2280" t="str">
        <f t="shared" si="143"/>
        <v>-0.0335099999999997</v>
      </c>
      <c r="AO2280" s="5">
        <v>-0.0335099999999997</v>
      </c>
      <c r="AQ2280">
        <v>0.249580000000002</v>
      </c>
    </row>
    <row r="2281" ht="14.25" spans="2:43">
      <c r="B2281" s="3">
        <v>34.84631</v>
      </c>
      <c r="C2281" s="3"/>
      <c r="D2281">
        <v>34.61379</v>
      </c>
      <c r="E2281" t="str">
        <f t="shared" si="140"/>
        <v>0.232520000000001</v>
      </c>
      <c r="J2281" s="4">
        <v>0.232520000000001</v>
      </c>
      <c r="K2281" s="4"/>
      <c r="L2281" s="2"/>
      <c r="M2281" s="4">
        <v>1.42171</v>
      </c>
      <c r="Q2281" s="5">
        <v>19.683</v>
      </c>
      <c r="S2281">
        <v>17.58441255</v>
      </c>
      <c r="T2281" t="str">
        <f t="shared" si="141"/>
        <v>2.09858745</v>
      </c>
      <c r="W2281" s="5">
        <v>2.09858745</v>
      </c>
      <c r="X2281" s="5">
        <v>4.61054228</v>
      </c>
      <c r="AA2281" s="6">
        <v>33.225</v>
      </c>
      <c r="AB2281" s="7">
        <v>30.60941</v>
      </c>
      <c r="AC2281" t="str">
        <f t="shared" si="142"/>
        <v>2.61559</v>
      </c>
      <c r="AE2281" s="5">
        <v>2.61559</v>
      </c>
      <c r="AG2281" s="5">
        <v>5.94851</v>
      </c>
      <c r="AJ2281" s="5">
        <v>24.568</v>
      </c>
      <c r="AK2281" s="7">
        <v>24.57163</v>
      </c>
      <c r="AL2281" t="str">
        <f t="shared" si="143"/>
        <v>-0.00362999999999758</v>
      </c>
      <c r="AO2281" s="5">
        <v>-0.00362999999999758</v>
      </c>
      <c r="AQ2281">
        <v>0.249579999999998</v>
      </c>
    </row>
    <row r="2282" ht="14.25" spans="2:43">
      <c r="B2282" s="3">
        <v>36.64672</v>
      </c>
      <c r="C2282" s="3"/>
      <c r="D2282">
        <v>38.50564</v>
      </c>
      <c r="E2282" t="str">
        <f t="shared" si="140"/>
        <v>-1.85892</v>
      </c>
      <c r="J2282" s="4">
        <v>-1.85892</v>
      </c>
      <c r="K2282" s="4"/>
      <c r="L2282" s="2"/>
      <c r="M2282" s="4">
        <v>1.42153</v>
      </c>
      <c r="Q2282" s="5">
        <v>19.669</v>
      </c>
      <c r="S2282">
        <v>17.59697579</v>
      </c>
      <c r="T2282" t="str">
        <f t="shared" si="141"/>
        <v>2.07202421</v>
      </c>
      <c r="W2282" s="5">
        <v>2.07202421</v>
      </c>
      <c r="X2282" s="5">
        <v>4.61033914</v>
      </c>
      <c r="AA2282" s="6">
        <v>33.109</v>
      </c>
      <c r="AB2282" s="7">
        <v>30.57376</v>
      </c>
      <c r="AC2282" t="str">
        <f t="shared" si="142"/>
        <v>2.53524</v>
      </c>
      <c r="AE2282" s="5">
        <v>2.53524</v>
      </c>
      <c r="AG2282" s="5">
        <v>5.94699</v>
      </c>
      <c r="AJ2282" s="5">
        <v>24.589</v>
      </c>
      <c r="AK2282" s="7">
        <v>24.59648</v>
      </c>
      <c r="AL2282" t="str">
        <f t="shared" si="143"/>
        <v>-0.00748000000000104</v>
      </c>
      <c r="AO2282" s="5">
        <v>-0.00748000000000104</v>
      </c>
      <c r="AQ2282">
        <v>0.249500000000001</v>
      </c>
    </row>
    <row r="2283" ht="14.25" spans="2:43">
      <c r="B2283" s="3">
        <v>37.00094</v>
      </c>
      <c r="C2283" s="3"/>
      <c r="D2283">
        <v>39.87368</v>
      </c>
      <c r="E2283" t="str">
        <f t="shared" si="140"/>
        <v>-2.87274</v>
      </c>
      <c r="J2283" s="4">
        <v>-2.87274</v>
      </c>
      <c r="K2283" s="4"/>
      <c r="L2283" s="2"/>
      <c r="M2283" s="4">
        <v>1.42145</v>
      </c>
      <c r="Q2283" s="5">
        <v>19.817</v>
      </c>
      <c r="S2283">
        <v>17.75087909</v>
      </c>
      <c r="T2283" t="str">
        <f t="shared" si="141"/>
        <v>2.06612091</v>
      </c>
      <c r="W2283" s="5">
        <v>2.06612091</v>
      </c>
      <c r="X2283" s="5">
        <v>4.60976844</v>
      </c>
      <c r="AA2283" s="6">
        <v>32.78</v>
      </c>
      <c r="AB2283" s="7">
        <v>30.23072</v>
      </c>
      <c r="AC2283" t="str">
        <f t="shared" si="142"/>
        <v>2.54928</v>
      </c>
      <c r="AE2283" s="5">
        <v>2.54928</v>
      </c>
      <c r="AG2283" s="5">
        <v>5.94659</v>
      </c>
      <c r="AJ2283" s="5">
        <v>24.758</v>
      </c>
      <c r="AK2283" s="7">
        <v>24.77027</v>
      </c>
      <c r="AL2283" t="str">
        <f t="shared" si="143"/>
        <v>-0.0122700000000009</v>
      </c>
      <c r="AO2283" s="5">
        <v>-0.0122700000000009</v>
      </c>
      <c r="AQ2283">
        <v>0.249469999999999</v>
      </c>
    </row>
    <row r="2284" ht="14.25" spans="2:43">
      <c r="B2284" s="3">
        <v>36.34988</v>
      </c>
      <c r="C2284" s="3"/>
      <c r="D2284">
        <v>37.85226</v>
      </c>
      <c r="E2284" t="str">
        <f t="shared" si="140"/>
        <v>-1.50238</v>
      </c>
      <c r="J2284" s="4">
        <v>-1.50238</v>
      </c>
      <c r="K2284" s="4"/>
      <c r="L2284" s="2"/>
      <c r="M2284" s="4">
        <v>1.42095</v>
      </c>
      <c r="Q2284" s="5">
        <v>20.089</v>
      </c>
      <c r="S2284">
        <v>17.93728651</v>
      </c>
      <c r="T2284" t="str">
        <f t="shared" si="141"/>
        <v>2.15171349</v>
      </c>
      <c r="W2284" s="5">
        <v>2.15171349</v>
      </c>
      <c r="X2284" s="5">
        <v>4.60846935</v>
      </c>
      <c r="AA2284" s="6">
        <v>32.391</v>
      </c>
      <c r="AB2284" s="7">
        <v>29.7812</v>
      </c>
      <c r="AC2284" t="str">
        <f t="shared" si="142"/>
        <v>2.6098</v>
      </c>
      <c r="AE2284" s="5">
        <v>2.6098</v>
      </c>
      <c r="AG2284" s="5">
        <v>5.94448999999999</v>
      </c>
      <c r="AJ2284" s="5">
        <v>25.065</v>
      </c>
      <c r="AK2284" s="7">
        <v>25.01612</v>
      </c>
      <c r="AL2284" t="str">
        <f t="shared" si="143"/>
        <v>0.0488800000000005</v>
      </c>
      <c r="AO2284" s="5">
        <v>0.0488800000000005</v>
      </c>
      <c r="AQ2284">
        <v>0.24944</v>
      </c>
    </row>
    <row r="2285" ht="14.25" spans="2:43">
      <c r="B2285" s="3">
        <v>34.74252</v>
      </c>
      <c r="C2285" s="3"/>
      <c r="D2285">
        <v>34.38753</v>
      </c>
      <c r="E2285" t="str">
        <f t="shared" si="140"/>
        <v>0.354990000000001</v>
      </c>
      <c r="J2285" s="4">
        <v>0.354990000000001</v>
      </c>
      <c r="K2285" s="4"/>
      <c r="L2285" s="2"/>
      <c r="M2285" s="4">
        <v>1.42039</v>
      </c>
      <c r="Q2285" s="5">
        <v>20.337</v>
      </c>
      <c r="S2285">
        <v>18.0754215</v>
      </c>
      <c r="T2285" t="str">
        <f t="shared" si="141"/>
        <v>2.2615785</v>
      </c>
      <c r="W2285" s="5">
        <v>2.2615785</v>
      </c>
      <c r="X2285" s="5">
        <v>4.60744009</v>
      </c>
      <c r="AA2285" s="6">
        <v>32.143</v>
      </c>
      <c r="AB2285" s="7">
        <v>29.48528</v>
      </c>
      <c r="AC2285" t="str">
        <f t="shared" si="142"/>
        <v>2.65772</v>
      </c>
      <c r="AE2285" s="5">
        <v>2.65772</v>
      </c>
      <c r="AG2285" s="5">
        <v>5.9441</v>
      </c>
      <c r="AJ2285" s="5">
        <v>25.266</v>
      </c>
      <c r="AK2285" s="7">
        <v>25.18647</v>
      </c>
      <c r="AL2285" t="str">
        <f t="shared" si="143"/>
        <v>0.0795299999999983</v>
      </c>
      <c r="AO2285" s="5">
        <v>0.0795299999999983</v>
      </c>
      <c r="AQ2285">
        <v>0.24944</v>
      </c>
    </row>
    <row r="2286" ht="14.25" spans="2:43">
      <c r="B2286" s="3">
        <v>34.57696</v>
      </c>
      <c r="C2286" s="3"/>
      <c r="D2286">
        <v>33.60106</v>
      </c>
      <c r="E2286" t="str">
        <f t="shared" si="140"/>
        <v>0.975900000000003</v>
      </c>
      <c r="J2286" s="4">
        <v>0.975900000000003</v>
      </c>
      <c r="K2286" s="4"/>
      <c r="L2286" s="2"/>
      <c r="M2286" s="4">
        <v>1.42023</v>
      </c>
      <c r="Q2286" s="5">
        <v>20.492</v>
      </c>
      <c r="S2286">
        <v>18.07162304</v>
      </c>
      <c r="T2286" t="str">
        <f t="shared" si="141"/>
        <v>2.42037696</v>
      </c>
      <c r="W2286" s="5">
        <v>2.42037696</v>
      </c>
      <c r="X2286" s="5">
        <v>4.605896</v>
      </c>
      <c r="AA2286" s="6">
        <v>32.211</v>
      </c>
      <c r="AB2286" s="7">
        <v>29.58562</v>
      </c>
      <c r="AC2286" t="str">
        <f t="shared" si="142"/>
        <v>2.62538</v>
      </c>
      <c r="AE2286" s="5">
        <v>2.62538</v>
      </c>
      <c r="AG2286" s="5">
        <v>5.94388</v>
      </c>
      <c r="AJ2286" s="5">
        <v>25.264</v>
      </c>
      <c r="AK2286" s="7">
        <v>25.17973</v>
      </c>
      <c r="AL2286" t="str">
        <f t="shared" si="143"/>
        <v>0.0842700000000001</v>
      </c>
      <c r="AO2286" s="5">
        <v>0.0842700000000001</v>
      </c>
      <c r="AQ2286">
        <v>0.249390000000002</v>
      </c>
    </row>
    <row r="2287" ht="14.25" spans="2:43">
      <c r="B2287" s="3">
        <v>34.53872</v>
      </c>
      <c r="C2287" s="3"/>
      <c r="D2287">
        <v>33.48824</v>
      </c>
      <c r="E2287" t="str">
        <f t="shared" si="140"/>
        <v>1.05048</v>
      </c>
      <c r="J2287" s="4">
        <v>1.05048</v>
      </c>
      <c r="K2287" s="4"/>
      <c r="L2287" s="2"/>
      <c r="M2287" s="4">
        <v>1.42012</v>
      </c>
      <c r="Q2287" s="5">
        <v>22.965</v>
      </c>
      <c r="S2287">
        <v>17.93957271</v>
      </c>
      <c r="T2287" t="str">
        <f t="shared" si="141"/>
        <v>5.02542729</v>
      </c>
      <c r="W2287" s="5">
        <v>5.02542729</v>
      </c>
      <c r="X2287" s="5">
        <v>4.60512897</v>
      </c>
      <c r="AA2287" s="6">
        <v>32.534</v>
      </c>
      <c r="AB2287" s="7">
        <v>29.99559</v>
      </c>
      <c r="AC2287" t="str">
        <f t="shared" si="142"/>
        <v>2.53841</v>
      </c>
      <c r="AE2287" s="5">
        <v>2.53841</v>
      </c>
      <c r="AG2287" s="5">
        <v>5.94376</v>
      </c>
      <c r="AJ2287" s="5">
        <v>25.063</v>
      </c>
      <c r="AK2287" s="7">
        <v>25.01144</v>
      </c>
      <c r="AL2287" t="str">
        <f t="shared" si="143"/>
        <v>0.0515599999999985</v>
      </c>
      <c r="AO2287" s="5">
        <v>0.0515599999999985</v>
      </c>
      <c r="AQ2287">
        <v>0.249369999999999</v>
      </c>
    </row>
    <row r="2288" ht="14.25" spans="2:43">
      <c r="B2288" s="3">
        <v>34.57705</v>
      </c>
      <c r="C2288" s="3"/>
      <c r="D2288">
        <v>33.46349</v>
      </c>
      <c r="E2288" t="str">
        <f t="shared" si="140"/>
        <v>1.11356</v>
      </c>
      <c r="J2288" s="4">
        <v>1.11356</v>
      </c>
      <c r="K2288" s="4"/>
      <c r="L2288" s="2"/>
      <c r="M2288" s="4">
        <v>1.41983</v>
      </c>
      <c r="Q2288" s="5">
        <v>24.471</v>
      </c>
      <c r="S2288">
        <v>17.72641397</v>
      </c>
      <c r="T2288" t="str">
        <f t="shared" si="141"/>
        <v>6.74458603</v>
      </c>
      <c r="W2288" s="5">
        <v>6.74458603</v>
      </c>
      <c r="X2288" s="5">
        <v>4.60330059</v>
      </c>
      <c r="AA2288" s="6">
        <v>32.928</v>
      </c>
      <c r="AB2288" s="7">
        <v>30.53454</v>
      </c>
      <c r="AC2288" t="str">
        <f t="shared" si="142"/>
        <v>2.39346</v>
      </c>
      <c r="AE2288" s="5">
        <v>2.39346</v>
      </c>
      <c r="AG2288" s="5">
        <v>5.94352</v>
      </c>
      <c r="AJ2288" s="5">
        <v>24.763</v>
      </c>
      <c r="AK2288" s="7">
        <v>24.76186</v>
      </c>
      <c r="AL2288" t="str">
        <f t="shared" si="143"/>
        <v>0.00114000000000303</v>
      </c>
      <c r="AO2288" s="5">
        <v>0.00114000000000303</v>
      </c>
      <c r="AQ2288">
        <v>0.249320000000001</v>
      </c>
    </row>
    <row r="2289" ht="14.25" spans="2:43">
      <c r="B2289" s="3">
        <v>33.68368</v>
      </c>
      <c r="C2289" s="3"/>
      <c r="D2289">
        <v>33.6465</v>
      </c>
      <c r="E2289" t="str">
        <f t="shared" si="140"/>
        <v>0.0371799999999993</v>
      </c>
      <c r="J2289" s="4">
        <v>0.0371799999999993</v>
      </c>
      <c r="K2289" s="4"/>
      <c r="L2289" s="2"/>
      <c r="M2289" s="4">
        <v>1.41946</v>
      </c>
      <c r="Q2289" s="5">
        <v>24.3320000000001</v>
      </c>
      <c r="S2289">
        <v>17.35353958</v>
      </c>
      <c r="T2289" t="str">
        <f t="shared" si="141"/>
        <v>6.9784604200001</v>
      </c>
      <c r="W2289" s="5">
        <v>6.9784604200001</v>
      </c>
      <c r="X2289" s="5">
        <v>4.59905743</v>
      </c>
      <c r="AA2289" s="6">
        <v>34.895</v>
      </c>
      <c r="AB2289" s="7">
        <v>32.35998</v>
      </c>
      <c r="AC2289" t="str">
        <f t="shared" si="142"/>
        <v>2.53502</v>
      </c>
      <c r="AE2289" s="5">
        <v>2.53502</v>
      </c>
      <c r="AG2289" s="5">
        <v>5.94321</v>
      </c>
      <c r="AJ2289" s="5">
        <v>24.299</v>
      </c>
      <c r="AK2289" s="7">
        <v>24.39796</v>
      </c>
      <c r="AL2289" t="str">
        <f t="shared" si="143"/>
        <v>-0.0989600000000017</v>
      </c>
      <c r="AO2289" s="5">
        <v>-0.0989600000000017</v>
      </c>
      <c r="AQ2289">
        <v>0.249310000000001</v>
      </c>
    </row>
    <row r="2290" ht="14.25" spans="2:43">
      <c r="B2290" s="3">
        <v>33.75372</v>
      </c>
      <c r="C2290" s="3"/>
      <c r="D2290">
        <v>34.17442</v>
      </c>
      <c r="E2290" t="str">
        <f t="shared" si="140"/>
        <v>-0.420699999999997</v>
      </c>
      <c r="J2290" s="4">
        <v>-0.420699999999997</v>
      </c>
      <c r="K2290" s="4"/>
      <c r="L2290" s="2"/>
      <c r="M2290" s="4">
        <v>1.41934</v>
      </c>
      <c r="Q2290" s="5">
        <v>22.481</v>
      </c>
      <c r="S2290">
        <v>17.3222304</v>
      </c>
      <c r="T2290" t="str">
        <f t="shared" si="141"/>
        <v>5.1587696</v>
      </c>
      <c r="W2290" s="5">
        <v>5.1587696</v>
      </c>
      <c r="X2290" s="5">
        <v>4.59596987</v>
      </c>
      <c r="AA2290" s="6">
        <v>32.999</v>
      </c>
      <c r="AB2290" s="7">
        <v>31.93708</v>
      </c>
      <c r="AC2290" t="str">
        <f t="shared" si="142"/>
        <v>1.06192</v>
      </c>
      <c r="AE2290" s="5">
        <v>1.06192</v>
      </c>
      <c r="AG2290" s="5">
        <v>5.94255</v>
      </c>
      <c r="AJ2290" s="5">
        <v>24.271</v>
      </c>
      <c r="AK2290" s="7">
        <v>24.36878</v>
      </c>
      <c r="AL2290" t="str">
        <f t="shared" si="143"/>
        <v>-0.0977800000000002</v>
      </c>
      <c r="AO2290" s="5">
        <v>-0.0977800000000002</v>
      </c>
      <c r="AQ2290">
        <v>0.249250000000099</v>
      </c>
    </row>
    <row r="2291" ht="14.25" spans="2:43">
      <c r="B2291" s="3">
        <v>37.58917</v>
      </c>
      <c r="C2291" s="3"/>
      <c r="D2291">
        <v>37.68434</v>
      </c>
      <c r="E2291" t="str">
        <f t="shared" si="140"/>
        <v>-0.095169999999996</v>
      </c>
      <c r="J2291" s="4">
        <v>-0.095169999999996</v>
      </c>
      <c r="K2291" s="4"/>
      <c r="L2291" s="2"/>
      <c r="M2291" s="4">
        <v>1.41903</v>
      </c>
      <c r="Q2291" s="5">
        <v>19.513</v>
      </c>
      <c r="S2291">
        <v>17.2975423</v>
      </c>
      <c r="T2291" t="str">
        <f t="shared" si="141"/>
        <v>2.2154577</v>
      </c>
      <c r="W2291" s="5">
        <v>2.2154577</v>
      </c>
      <c r="X2291" s="5">
        <v>4.59553134</v>
      </c>
      <c r="AA2291" s="6">
        <v>32.089</v>
      </c>
      <c r="AB2291" s="7">
        <v>31.71139</v>
      </c>
      <c r="AC2291" t="str">
        <f t="shared" si="142"/>
        <v>0.377609999999997</v>
      </c>
      <c r="AE2291" s="5">
        <v>0.377609999999997</v>
      </c>
      <c r="AG2291" s="5">
        <v>5.94166</v>
      </c>
      <c r="AJ2291" s="5">
        <v>24.272</v>
      </c>
      <c r="AK2291" s="7">
        <v>24.34304</v>
      </c>
      <c r="AL2291" t="str">
        <f t="shared" si="143"/>
        <v>-0.07104</v>
      </c>
      <c r="AO2291" s="5">
        <v>-0.07104</v>
      </c>
      <c r="AQ2291">
        <v>0.249040000000001</v>
      </c>
    </row>
    <row r="2292" ht="14.25" spans="2:43">
      <c r="B2292" s="3">
        <v>41.29461</v>
      </c>
      <c r="C2292" s="3"/>
      <c r="D2292">
        <v>41.45423</v>
      </c>
      <c r="E2292" t="str">
        <f t="shared" si="140"/>
        <v>-0.159620000000004</v>
      </c>
      <c r="J2292" s="4">
        <v>-0.159620000000004</v>
      </c>
      <c r="K2292" s="4"/>
      <c r="L2292" s="2"/>
      <c r="M2292" s="4">
        <v>1.41896</v>
      </c>
      <c r="Q2292" s="5">
        <v>19.301</v>
      </c>
      <c r="S2292">
        <v>17.35175</v>
      </c>
      <c r="T2292" t="str">
        <f t="shared" si="141"/>
        <v>1.94925</v>
      </c>
      <c r="W2292" s="5">
        <v>1.94925</v>
      </c>
      <c r="X2292" s="5">
        <v>4.59450643</v>
      </c>
      <c r="AA2292" s="6">
        <v>32.021</v>
      </c>
      <c r="AB2292" s="7">
        <v>31.50331</v>
      </c>
      <c r="AC2292" t="str">
        <f t="shared" si="142"/>
        <v>0.517690000000002</v>
      </c>
      <c r="AE2292" s="5">
        <v>0.517690000000002</v>
      </c>
      <c r="AG2292" s="5">
        <v>5.94152</v>
      </c>
      <c r="AJ2292" s="5">
        <v>24.297</v>
      </c>
      <c r="AK2292" s="7">
        <v>24.38669</v>
      </c>
      <c r="AL2292" t="str">
        <f t="shared" si="143"/>
        <v>-0.0896900000000009</v>
      </c>
      <c r="AO2292" s="5">
        <v>-0.0896900000000009</v>
      </c>
      <c r="AQ2292">
        <v>0.24878</v>
      </c>
    </row>
    <row r="2293" ht="14.25" spans="2:43">
      <c r="B2293" s="3">
        <v>42.60769</v>
      </c>
      <c r="C2293" s="3"/>
      <c r="D2293">
        <v>42.718</v>
      </c>
      <c r="E2293" t="str">
        <f t="shared" si="140"/>
        <v>-0.110310000000005</v>
      </c>
      <c r="J2293" s="4">
        <v>-0.110310000000005</v>
      </c>
      <c r="K2293" s="4"/>
      <c r="L2293" s="2"/>
      <c r="M2293" s="4">
        <v>1.41858</v>
      </c>
      <c r="Q2293" s="5">
        <v>19.526</v>
      </c>
      <c r="S2293">
        <v>17.53415948</v>
      </c>
      <c r="T2293" t="str">
        <f t="shared" si="141"/>
        <v>1.99184052</v>
      </c>
      <c r="W2293" s="5">
        <v>1.99184052</v>
      </c>
      <c r="X2293" s="5">
        <v>4.59384316</v>
      </c>
      <c r="AA2293" s="6">
        <v>32.016</v>
      </c>
      <c r="AB2293" s="7">
        <v>31.08188</v>
      </c>
      <c r="AC2293" t="str">
        <f t="shared" si="142"/>
        <v>0.934119999999997</v>
      </c>
      <c r="AE2293" s="5">
        <v>0.934119999999997</v>
      </c>
      <c r="AG2293" s="5">
        <v>5.94054</v>
      </c>
      <c r="AJ2293" s="5">
        <v>24.51</v>
      </c>
      <c r="AK2293" s="7">
        <v>24.59892</v>
      </c>
      <c r="AL2293" t="str">
        <f t="shared" si="143"/>
        <v>-0.0889199999999981</v>
      </c>
      <c r="AO2293" s="5">
        <v>-0.0889199999999981</v>
      </c>
      <c r="AQ2293">
        <v>0.248559999999998</v>
      </c>
    </row>
    <row r="2294" ht="14.25" spans="2:43">
      <c r="B2294" s="3">
        <v>41.09973</v>
      </c>
      <c r="C2294" s="3"/>
      <c r="D2294">
        <v>40.86509</v>
      </c>
      <c r="E2294" t="str">
        <f t="shared" si="140"/>
        <v>0.234639999999999</v>
      </c>
      <c r="J2294" s="4">
        <v>0.234639999999999</v>
      </c>
      <c r="K2294" s="4"/>
      <c r="L2294" s="2"/>
      <c r="M2294" s="4">
        <v>1.41829</v>
      </c>
      <c r="Q2294" s="5">
        <v>19.903</v>
      </c>
      <c r="S2294">
        <v>17.76087521</v>
      </c>
      <c r="T2294" t="str">
        <f t="shared" si="141"/>
        <v>2.14212479</v>
      </c>
      <c r="W2294" s="5">
        <v>2.14212479</v>
      </c>
      <c r="X2294" s="5">
        <v>4.59359751</v>
      </c>
      <c r="AA2294" s="6">
        <v>32.147</v>
      </c>
      <c r="AB2294" s="7">
        <v>30.57876</v>
      </c>
      <c r="AC2294" t="str">
        <f t="shared" si="142"/>
        <v>1.56824</v>
      </c>
      <c r="AE2294" s="5">
        <v>1.56824</v>
      </c>
      <c r="AG2294" s="5">
        <v>5.94026</v>
      </c>
      <c r="AJ2294" s="5">
        <v>24.862</v>
      </c>
      <c r="AK2294" s="7">
        <v>24.86</v>
      </c>
      <c r="AL2294" t="str">
        <f t="shared" si="143"/>
        <v>0.00199999999999889</v>
      </c>
      <c r="AO2294" s="5">
        <v>0.00199999999999889</v>
      </c>
      <c r="AQ2294">
        <v>0.248249999999999</v>
      </c>
    </row>
    <row r="2295" ht="14.25" spans="2:43">
      <c r="B2295" s="3">
        <v>37.25677</v>
      </c>
      <c r="C2295" s="3"/>
      <c r="D2295">
        <v>36.88995</v>
      </c>
      <c r="E2295" t="str">
        <f t="shared" si="140"/>
        <v>0.366820000000004</v>
      </c>
      <c r="J2295" s="4">
        <v>0.366820000000004</v>
      </c>
      <c r="K2295" s="4"/>
      <c r="L2295" s="2"/>
      <c r="M2295" s="4">
        <v>1.4179</v>
      </c>
      <c r="Q2295" s="5">
        <v>20.239</v>
      </c>
      <c r="S2295">
        <v>17.96455889</v>
      </c>
      <c r="T2295" t="str">
        <f t="shared" si="141"/>
        <v>2.27444111</v>
      </c>
      <c r="W2295" s="5">
        <v>2.27444111</v>
      </c>
      <c r="X2295" s="5">
        <v>4.59053295</v>
      </c>
      <c r="AA2295" s="6">
        <v>34.079</v>
      </c>
      <c r="AB2295" s="7">
        <v>30.55105</v>
      </c>
      <c r="AC2295" t="str">
        <f t="shared" si="142"/>
        <v>3.52795</v>
      </c>
      <c r="AE2295" s="5">
        <v>3.52795</v>
      </c>
      <c r="AG2295" s="5">
        <v>5.93997</v>
      </c>
      <c r="AJ2295" s="5">
        <v>25.138</v>
      </c>
      <c r="AK2295" s="7">
        <v>25.08067</v>
      </c>
      <c r="AL2295" t="str">
        <f t="shared" si="143"/>
        <v>0.0573300000000003</v>
      </c>
      <c r="AO2295" s="5">
        <v>0.0573300000000003</v>
      </c>
      <c r="AQ2295">
        <v>0.248100000000001</v>
      </c>
    </row>
    <row r="2296" ht="14.25" spans="2:43">
      <c r="B2296" s="3">
        <v>34.36971</v>
      </c>
      <c r="C2296" s="3"/>
      <c r="D2296">
        <v>33.98484</v>
      </c>
      <c r="E2296" t="str">
        <f t="shared" si="140"/>
        <v>0.384869999999999</v>
      </c>
      <c r="J2296" s="4">
        <v>0.384869999999999</v>
      </c>
      <c r="K2296" s="4"/>
      <c r="L2296" s="2"/>
      <c r="M2296" s="4">
        <v>1.41778</v>
      </c>
      <c r="Q2296" s="5">
        <v>20.386</v>
      </c>
      <c r="S2296">
        <v>17.94647263</v>
      </c>
      <c r="T2296" t="str">
        <f t="shared" si="141"/>
        <v>2.43952737</v>
      </c>
      <c r="W2296" s="5">
        <v>2.43952737</v>
      </c>
      <c r="X2296" s="5">
        <v>4.58998836</v>
      </c>
      <c r="AA2296" s="6">
        <v>35.787</v>
      </c>
      <c r="AB2296" s="7">
        <v>31.0412</v>
      </c>
      <c r="AC2296" t="str">
        <f t="shared" si="142"/>
        <v>4.7458</v>
      </c>
      <c r="AE2296" s="5">
        <v>4.7458</v>
      </c>
      <c r="AG2296" s="5">
        <v>5.93969</v>
      </c>
      <c r="AJ2296" s="5">
        <v>25.14</v>
      </c>
      <c r="AK2296" s="7">
        <v>25.06054</v>
      </c>
      <c r="AL2296" t="str">
        <f t="shared" si="143"/>
        <v>0.079460000000001</v>
      </c>
      <c r="AO2296" s="5">
        <v>0.079460000000001</v>
      </c>
      <c r="AQ2296">
        <v>0.248079999999998</v>
      </c>
    </row>
    <row r="2297" ht="14.25" spans="2:43">
      <c r="B2297" s="3">
        <v>34.07046</v>
      </c>
      <c r="C2297" s="3"/>
      <c r="D2297">
        <v>33.6501</v>
      </c>
      <c r="E2297" t="str">
        <f t="shared" si="140"/>
        <v>0.420359999999995</v>
      </c>
      <c r="J2297" s="4">
        <v>0.420359999999995</v>
      </c>
      <c r="K2297" s="4"/>
      <c r="L2297" s="2"/>
      <c r="M2297" s="4">
        <v>1.41775999999999</v>
      </c>
      <c r="Q2297" s="5">
        <v>23.069</v>
      </c>
      <c r="S2297">
        <v>17.74181191</v>
      </c>
      <c r="T2297" t="str">
        <f t="shared" si="141"/>
        <v>5.32718809</v>
      </c>
      <c r="W2297" s="5">
        <v>5.32718809</v>
      </c>
      <c r="X2297" s="5">
        <v>4.58855753</v>
      </c>
      <c r="AA2297" s="6">
        <v>36.592</v>
      </c>
      <c r="AB2297" s="7">
        <v>31.80692</v>
      </c>
      <c r="AC2297" t="str">
        <f t="shared" si="142"/>
        <v>4.78508</v>
      </c>
      <c r="AE2297" s="5">
        <v>4.78508</v>
      </c>
      <c r="AG2297" s="5">
        <v>5.93934</v>
      </c>
      <c r="AJ2297" s="5">
        <v>24.862</v>
      </c>
      <c r="AK2297" s="7">
        <v>24.83696</v>
      </c>
      <c r="AL2297" t="str">
        <f t="shared" si="143"/>
        <v>0.0250399999999971</v>
      </c>
      <c r="AO2297" s="5">
        <v>0.0250399999999971</v>
      </c>
      <c r="AQ2297">
        <v>0.247870000000002</v>
      </c>
    </row>
    <row r="2298" ht="14.25" spans="2:43">
      <c r="B2298" s="3">
        <v>33.80667</v>
      </c>
      <c r="C2298" s="3"/>
      <c r="D2298">
        <v>33.60728</v>
      </c>
      <c r="E2298" t="str">
        <f t="shared" si="140"/>
        <v>0.199389999999994</v>
      </c>
      <c r="J2298" s="4">
        <v>0.199389999999994</v>
      </c>
      <c r="K2298" s="4"/>
      <c r="L2298" s="2"/>
      <c r="M2298" s="4">
        <v>1.41663</v>
      </c>
      <c r="Q2298" s="5">
        <v>24.529</v>
      </c>
      <c r="S2298">
        <v>17.49509896</v>
      </c>
      <c r="T2298" t="str">
        <f t="shared" si="141"/>
        <v>7.03390104</v>
      </c>
      <c r="W2298" s="5">
        <v>7.03390104</v>
      </c>
      <c r="X2298" s="5">
        <v>4.58837484</v>
      </c>
      <c r="AA2298" s="6">
        <v>36.258</v>
      </c>
      <c r="AB2298" s="7">
        <v>32.36933</v>
      </c>
      <c r="AC2298" t="str">
        <f t="shared" si="142"/>
        <v>3.88867</v>
      </c>
      <c r="AE2298" s="5">
        <v>3.88867</v>
      </c>
      <c r="AG2298" s="5">
        <v>5.93799</v>
      </c>
      <c r="AJ2298" s="5">
        <v>24.509</v>
      </c>
      <c r="AK2298" s="7">
        <v>24.56424</v>
      </c>
      <c r="AL2298" t="str">
        <f t="shared" si="143"/>
        <v>-0.0552400000000013</v>
      </c>
      <c r="AO2298" s="5">
        <v>-0.0552400000000013</v>
      </c>
      <c r="AQ2298">
        <v>0.247779999999999</v>
      </c>
    </row>
    <row r="2299" ht="14.25" spans="2:43">
      <c r="B2299" s="3">
        <v>33.71246</v>
      </c>
      <c r="C2299" s="3"/>
      <c r="D2299">
        <v>33.86762</v>
      </c>
      <c r="E2299" t="str">
        <f t="shared" si="140"/>
        <v>-0.155160000000002</v>
      </c>
      <c r="J2299" s="4">
        <v>-0.155160000000002</v>
      </c>
      <c r="K2299" s="4"/>
      <c r="L2299" s="2"/>
      <c r="M2299" s="4">
        <v>1.41615</v>
      </c>
      <c r="Q2299" s="5">
        <v>25.383</v>
      </c>
      <c r="S2299">
        <v>17.11104904</v>
      </c>
      <c r="T2299" t="str">
        <f t="shared" si="141"/>
        <v>8.27195096</v>
      </c>
      <c r="W2299" s="5">
        <v>8.27195096</v>
      </c>
      <c r="X2299" s="5">
        <v>4.58795243</v>
      </c>
      <c r="AA2299" s="6">
        <v>39.487</v>
      </c>
      <c r="AB2299" s="7">
        <v>34.28888</v>
      </c>
      <c r="AC2299" t="str">
        <f t="shared" si="142"/>
        <v>5.19812</v>
      </c>
      <c r="AE2299" s="5">
        <v>5.19812</v>
      </c>
      <c r="AG2299" s="5">
        <v>5.93795</v>
      </c>
      <c r="AJ2299" s="5">
        <v>23.941</v>
      </c>
      <c r="AK2299" s="7">
        <v>24.16605</v>
      </c>
      <c r="AL2299" t="str">
        <f t="shared" si="143"/>
        <v>-0.22505</v>
      </c>
      <c r="AO2299" s="5">
        <v>-0.22505</v>
      </c>
      <c r="AQ2299">
        <v>0.247610000000002</v>
      </c>
    </row>
    <row r="2300" ht="14.25" spans="2:43">
      <c r="B2300" s="3">
        <v>35.00851</v>
      </c>
      <c r="C2300" s="3"/>
      <c r="D2300">
        <v>35.65188</v>
      </c>
      <c r="E2300" t="str">
        <f t="shared" si="140"/>
        <v>-0.643369999999997</v>
      </c>
      <c r="J2300" s="4">
        <v>-0.643369999999997</v>
      </c>
      <c r="K2300" s="4"/>
      <c r="L2300" s="2"/>
      <c r="M2300" s="4">
        <v>1.4158</v>
      </c>
      <c r="Q2300" s="5">
        <v>23.167</v>
      </c>
      <c r="S2300">
        <v>17.06415564</v>
      </c>
      <c r="T2300" t="str">
        <f t="shared" si="141"/>
        <v>6.10284436</v>
      </c>
      <c r="W2300" s="5">
        <v>6.10284436</v>
      </c>
      <c r="X2300" s="5">
        <v>4.58772749</v>
      </c>
      <c r="AA2300" s="6">
        <v>37.198</v>
      </c>
      <c r="AB2300" s="7">
        <v>33.69622</v>
      </c>
      <c r="AC2300" t="str">
        <f t="shared" si="142"/>
        <v>3.50178</v>
      </c>
      <c r="AE2300" s="5">
        <v>3.50178</v>
      </c>
      <c r="AG2300" s="5">
        <v>5.93765</v>
      </c>
      <c r="AJ2300" s="5">
        <v>23.91</v>
      </c>
      <c r="AK2300" s="7">
        <v>24.13168</v>
      </c>
      <c r="AL2300" t="str">
        <f t="shared" si="143"/>
        <v>-0.221679999999999</v>
      </c>
      <c r="AO2300" s="5">
        <v>-0.221679999999999</v>
      </c>
      <c r="AQ2300">
        <v>0.247260000000001</v>
      </c>
    </row>
    <row r="2301" ht="14.25" spans="2:43">
      <c r="B2301" s="3">
        <v>40.77044</v>
      </c>
      <c r="C2301" s="3"/>
      <c r="D2301">
        <v>41.32965</v>
      </c>
      <c r="E2301" t="str">
        <f t="shared" si="140"/>
        <v>-0.55921</v>
      </c>
      <c r="J2301" s="4">
        <v>-0.55921</v>
      </c>
      <c r="K2301" s="4"/>
      <c r="L2301" s="2"/>
      <c r="M2301" s="4">
        <v>1.4156</v>
      </c>
      <c r="Q2301" s="5">
        <v>19.634</v>
      </c>
      <c r="S2301">
        <v>17.03276338</v>
      </c>
      <c r="T2301" t="str">
        <f t="shared" si="141"/>
        <v>2.60123662</v>
      </c>
      <c r="W2301" s="5">
        <v>2.60123662</v>
      </c>
      <c r="X2301" s="5">
        <v>4.58702013</v>
      </c>
      <c r="AA2301" s="6">
        <v>35.151</v>
      </c>
      <c r="AB2301" s="7">
        <v>33.17028</v>
      </c>
      <c r="AC2301" t="str">
        <f t="shared" si="142"/>
        <v>1.98072000000001</v>
      </c>
      <c r="AE2301" s="5">
        <v>1.98072000000001</v>
      </c>
      <c r="AG2301" s="5">
        <v>5.9367</v>
      </c>
      <c r="AJ2301" s="5">
        <v>23.911</v>
      </c>
      <c r="AK2301" s="7">
        <v>24.10585</v>
      </c>
      <c r="AL2301" t="str">
        <f t="shared" si="143"/>
        <v>-0.194849999999999</v>
      </c>
      <c r="AO2301" s="5">
        <v>-0.194849999999999</v>
      </c>
      <c r="AQ2301">
        <v>0.246879999999997</v>
      </c>
    </row>
    <row r="2302" ht="14.25" spans="2:43">
      <c r="B2302" s="3">
        <v>45.23016</v>
      </c>
      <c r="C2302" s="3"/>
      <c r="D2302">
        <v>45.99829</v>
      </c>
      <c r="E2302" t="str">
        <f t="shared" si="140"/>
        <v>-0.768129999999999</v>
      </c>
      <c r="J2302" s="4">
        <v>-0.768129999999999</v>
      </c>
      <c r="K2302" s="4"/>
      <c r="L2302" s="2"/>
      <c r="M2302" s="4">
        <v>1.41555</v>
      </c>
      <c r="Q2302" s="5">
        <v>19.092</v>
      </c>
      <c r="S2302">
        <v>17.1099677</v>
      </c>
      <c r="T2302" t="str">
        <f t="shared" si="141"/>
        <v>1.9820323</v>
      </c>
      <c r="W2302" s="5">
        <v>1.9820323</v>
      </c>
      <c r="X2302" s="5">
        <v>4.58641397</v>
      </c>
      <c r="AA2302" s="6">
        <v>34.14</v>
      </c>
      <c r="AB2302" s="7">
        <v>32.67865</v>
      </c>
      <c r="AC2302" t="str">
        <f t="shared" si="142"/>
        <v>1.46135</v>
      </c>
      <c r="AE2302" s="5">
        <v>1.46135</v>
      </c>
      <c r="AG2302" s="5">
        <v>5.93573</v>
      </c>
      <c r="AJ2302" s="5">
        <v>23.94</v>
      </c>
      <c r="AK2302" s="7">
        <v>24.16795</v>
      </c>
      <c r="AL2302" t="str">
        <f t="shared" si="143"/>
        <v>-0.22795</v>
      </c>
      <c r="AO2302" s="5">
        <v>-0.22795</v>
      </c>
      <c r="AQ2302">
        <v>0.246849999999998</v>
      </c>
    </row>
    <row r="2303" ht="14.25" spans="2:43">
      <c r="B2303" s="3">
        <v>46.75686</v>
      </c>
      <c r="C2303" s="3"/>
      <c r="D2303">
        <v>47.49328</v>
      </c>
      <c r="E2303" t="str">
        <f t="shared" si="140"/>
        <v>-0.736419999999995</v>
      </c>
      <c r="J2303" s="4">
        <v>-0.736419999999995</v>
      </c>
      <c r="K2303" s="4"/>
      <c r="L2303" s="2"/>
      <c r="M2303" s="4">
        <v>1.41537</v>
      </c>
      <c r="Q2303" s="5">
        <v>19.355</v>
      </c>
      <c r="S2303">
        <v>17.29077804</v>
      </c>
      <c r="T2303" t="str">
        <f t="shared" si="141"/>
        <v>2.06422196</v>
      </c>
      <c r="W2303" s="5">
        <v>2.06422196</v>
      </c>
      <c r="X2303" s="5">
        <v>4.5859556</v>
      </c>
      <c r="AA2303" s="6">
        <v>34.448</v>
      </c>
      <c r="AB2303" s="7">
        <v>32.32281</v>
      </c>
      <c r="AC2303" t="str">
        <f t="shared" si="142"/>
        <v>2.12519</v>
      </c>
      <c r="AE2303" s="5">
        <v>2.12519</v>
      </c>
      <c r="AG2303" s="5">
        <v>5.93376</v>
      </c>
      <c r="AJ2303" s="5">
        <v>24.173</v>
      </c>
      <c r="AK2303" s="7">
        <v>24.36298</v>
      </c>
      <c r="AL2303" t="str">
        <f t="shared" si="143"/>
        <v>-0.189980000000002</v>
      </c>
      <c r="AO2303" s="5">
        <v>-0.189980000000002</v>
      </c>
      <c r="AQ2303">
        <v>0.246840000000002</v>
      </c>
    </row>
    <row r="2304" ht="14.25" spans="2:43">
      <c r="B2304" s="3">
        <v>44.84945</v>
      </c>
      <c r="C2304" s="3"/>
      <c r="D2304">
        <v>45.23846</v>
      </c>
      <c r="E2304" t="str">
        <f t="shared" si="140"/>
        <v>-0.389010000000006</v>
      </c>
      <c r="J2304" s="4">
        <v>-0.389010000000006</v>
      </c>
      <c r="K2304" s="4"/>
      <c r="L2304" s="2"/>
      <c r="M2304" s="4">
        <v>1.41535</v>
      </c>
      <c r="Q2304" s="5">
        <v>19.771</v>
      </c>
      <c r="S2304">
        <v>17.53565993</v>
      </c>
      <c r="T2304" t="str">
        <f t="shared" si="141"/>
        <v>2.23534007</v>
      </c>
      <c r="W2304" s="5">
        <v>2.23534007</v>
      </c>
      <c r="X2304" s="5">
        <v>4.58573021</v>
      </c>
      <c r="AA2304" s="6">
        <v>35.999</v>
      </c>
      <c r="AB2304" s="7">
        <v>32.14262</v>
      </c>
      <c r="AC2304" t="str">
        <f t="shared" si="142"/>
        <v>3.85638</v>
      </c>
      <c r="AE2304" s="5">
        <v>3.85638</v>
      </c>
      <c r="AG2304" s="5">
        <v>5.93326</v>
      </c>
      <c r="AJ2304" s="5">
        <v>24.556</v>
      </c>
      <c r="AK2304" s="7">
        <v>24.63558</v>
      </c>
      <c r="AL2304" t="str">
        <f t="shared" si="143"/>
        <v>-0.07958</v>
      </c>
      <c r="AO2304" s="5">
        <v>-0.07958</v>
      </c>
      <c r="AQ2304">
        <v>0.246699999999997</v>
      </c>
    </row>
    <row r="2305" ht="14.25" spans="2:43">
      <c r="B2305" s="3">
        <v>40.13558</v>
      </c>
      <c r="C2305" s="3"/>
      <c r="D2305">
        <v>40.14822</v>
      </c>
      <c r="E2305" t="str">
        <f t="shared" si="140"/>
        <v>-0.0126400000000046</v>
      </c>
      <c r="J2305" s="4">
        <v>-0.0126400000000046</v>
      </c>
      <c r="K2305" s="4"/>
      <c r="L2305" s="2"/>
      <c r="M2305" s="4">
        <v>1.41533</v>
      </c>
      <c r="Q2305" s="5">
        <v>20.145</v>
      </c>
      <c r="S2305">
        <v>17.75130783</v>
      </c>
      <c r="T2305" t="str">
        <f t="shared" si="141"/>
        <v>2.39369217</v>
      </c>
      <c r="W2305" s="5">
        <v>2.39369217</v>
      </c>
      <c r="X2305" s="5">
        <v>4.58470346</v>
      </c>
      <c r="AA2305" s="6">
        <v>38.256</v>
      </c>
      <c r="AB2305" s="7">
        <v>32.28852</v>
      </c>
      <c r="AC2305" t="str">
        <f t="shared" si="142"/>
        <v>5.96748</v>
      </c>
      <c r="AE2305" s="5">
        <v>5.96748</v>
      </c>
      <c r="AG2305" s="5">
        <v>5.93268</v>
      </c>
      <c r="AJ2305" s="5">
        <v>24.853</v>
      </c>
      <c r="AK2305" s="7">
        <v>24.86934</v>
      </c>
      <c r="AL2305" t="str">
        <f t="shared" si="143"/>
        <v>-0.0163399999999996</v>
      </c>
      <c r="AO2305" s="5">
        <v>-0.0163399999999996</v>
      </c>
      <c r="AQ2305">
        <v>0.246690000000001</v>
      </c>
    </row>
    <row r="2306" ht="14.25" spans="2:43">
      <c r="B2306" s="3">
        <v>34.39166</v>
      </c>
      <c r="C2306" s="3"/>
      <c r="D2306">
        <v>34.60737</v>
      </c>
      <c r="E2306" t="str">
        <f t="shared" ref="E2306:E2369" si="144">IMSUB(B2306,D2306)</f>
        <v>-0.215710000000001</v>
      </c>
      <c r="J2306" s="4">
        <v>-0.215710000000001</v>
      </c>
      <c r="K2306" s="4"/>
      <c r="L2306" s="2"/>
      <c r="M2306" s="4">
        <v>1.41518</v>
      </c>
      <c r="Q2306" s="5">
        <v>20.602</v>
      </c>
      <c r="S2306">
        <v>17.75587509</v>
      </c>
      <c r="T2306" t="str">
        <f t="shared" ref="T2306:T2369" si="145">IMSUB(Q2306,S2306)</f>
        <v>2.84612491</v>
      </c>
      <c r="W2306" s="5">
        <v>2.84612491</v>
      </c>
      <c r="X2306" s="5">
        <v>4.58237939</v>
      </c>
      <c r="AA2306" s="6">
        <v>40.3200000000001</v>
      </c>
      <c r="AB2306" s="7">
        <v>32.91568</v>
      </c>
      <c r="AC2306" t="str">
        <f t="shared" ref="AC2306:AC2369" si="146">IMSUB(AA2306,AB2306)</f>
        <v>7.4043200000001</v>
      </c>
      <c r="AE2306" s="5">
        <v>7.4043200000001</v>
      </c>
      <c r="AG2306" s="5">
        <v>5.93205</v>
      </c>
      <c r="AJ2306" s="5">
        <v>24.854</v>
      </c>
      <c r="AK2306" s="7">
        <v>24.87149</v>
      </c>
      <c r="AL2306" t="str">
        <f t="shared" ref="AL2306:AL2369" si="147">IMSUB(AJ2306,AK2306)</f>
        <v>-0.0174900000000022</v>
      </c>
      <c r="AO2306" s="5">
        <v>-0.0174900000000022</v>
      </c>
      <c r="AQ2306">
        <v>0.24662</v>
      </c>
    </row>
    <row r="2307" ht="14.25" spans="2:43">
      <c r="B2307" s="3">
        <v>34.03521</v>
      </c>
      <c r="C2307" s="3"/>
      <c r="D2307">
        <v>33.80137</v>
      </c>
      <c r="E2307" t="str">
        <f t="shared" si="144"/>
        <v>0.233840000000001</v>
      </c>
      <c r="J2307" s="4">
        <v>0.233840000000001</v>
      </c>
      <c r="K2307" s="4"/>
      <c r="L2307" s="2"/>
      <c r="M2307" s="4">
        <v>1.41452</v>
      </c>
      <c r="Q2307" s="5">
        <v>23.828</v>
      </c>
      <c r="S2307">
        <v>17.52214564</v>
      </c>
      <c r="T2307" t="str">
        <f t="shared" si="145"/>
        <v>6.30585436</v>
      </c>
      <c r="W2307" s="5">
        <v>6.30585436</v>
      </c>
      <c r="X2307" s="5">
        <v>4.58155612</v>
      </c>
      <c r="AA2307" s="6">
        <v>41.385</v>
      </c>
      <c r="AB2307" s="7">
        <v>33.86081</v>
      </c>
      <c r="AC2307" t="str">
        <f t="shared" si="146"/>
        <v>7.52419</v>
      </c>
      <c r="AE2307" s="5">
        <v>7.52419</v>
      </c>
      <c r="AG2307" s="5">
        <v>5.93112</v>
      </c>
      <c r="AJ2307" s="5">
        <v>24.554</v>
      </c>
      <c r="AK2307" s="7">
        <v>24.62348</v>
      </c>
      <c r="AL2307" t="str">
        <f t="shared" si="147"/>
        <v>-0.0694800000000022</v>
      </c>
      <c r="AO2307" s="5">
        <v>-0.0694800000000022</v>
      </c>
      <c r="AQ2307">
        <v>0.246599999999997</v>
      </c>
    </row>
    <row r="2308" ht="14.25" spans="2:43">
      <c r="B2308" s="3">
        <v>33.80486</v>
      </c>
      <c r="C2308" s="3"/>
      <c r="D2308">
        <v>33.68753</v>
      </c>
      <c r="E2308" t="str">
        <f t="shared" si="144"/>
        <v>0.117329999999995</v>
      </c>
      <c r="J2308" s="4">
        <v>0.117329999999995</v>
      </c>
      <c r="K2308" s="4"/>
      <c r="L2308" s="2"/>
      <c r="M2308" s="4">
        <v>1.41419</v>
      </c>
      <c r="Q2308" s="5">
        <v>25.609</v>
      </c>
      <c r="S2308">
        <v>17.27187419</v>
      </c>
      <c r="T2308" t="str">
        <f t="shared" si="145"/>
        <v>8.33712581</v>
      </c>
      <c r="W2308" s="5">
        <v>8.33712581</v>
      </c>
      <c r="X2308" s="5">
        <v>4.58097848</v>
      </c>
      <c r="AA2308" s="6">
        <v>41.084</v>
      </c>
      <c r="AB2308" s="7">
        <v>34.39036</v>
      </c>
      <c r="AC2308" t="str">
        <f t="shared" si="146"/>
        <v>6.69364</v>
      </c>
      <c r="AE2308" s="5">
        <v>6.69364</v>
      </c>
      <c r="AG2308" s="5">
        <v>5.93045</v>
      </c>
      <c r="AJ2308" s="5">
        <v>24.166</v>
      </c>
      <c r="AK2308" s="7">
        <v>24.34825</v>
      </c>
      <c r="AL2308" t="str">
        <f t="shared" si="147"/>
        <v>-0.18225</v>
      </c>
      <c r="AO2308" s="5">
        <v>-0.18225</v>
      </c>
      <c r="AQ2308">
        <v>0.246560000000002</v>
      </c>
    </row>
    <row r="2309" ht="14.25" spans="2:43">
      <c r="B2309" s="3">
        <v>33.51238</v>
      </c>
      <c r="C2309" s="3"/>
      <c r="D2309">
        <v>34.63511</v>
      </c>
      <c r="E2309" t="str">
        <f t="shared" si="144"/>
        <v>-1.12273</v>
      </c>
      <c r="J2309" s="4">
        <v>-1.12273</v>
      </c>
      <c r="K2309" s="4"/>
      <c r="L2309" s="2"/>
      <c r="M2309" s="4">
        <v>1.41220000000001</v>
      </c>
      <c r="Q2309" s="5">
        <v>24.426</v>
      </c>
      <c r="S2309">
        <v>16.94950826</v>
      </c>
      <c r="T2309" t="str">
        <f t="shared" si="145"/>
        <v>7.47649174</v>
      </c>
      <c r="W2309" s="5">
        <v>7.47649174</v>
      </c>
      <c r="X2309" s="5">
        <v>4.5807086</v>
      </c>
      <c r="AA2309" s="6">
        <v>42.006</v>
      </c>
      <c r="AB2309" s="7">
        <v>35.69849</v>
      </c>
      <c r="AC2309" t="str">
        <f t="shared" si="146"/>
        <v>6.30751</v>
      </c>
      <c r="AE2309" s="5">
        <v>6.30751</v>
      </c>
      <c r="AG2309" s="5">
        <v>5.9304</v>
      </c>
      <c r="AJ2309" s="5">
        <v>23.841</v>
      </c>
      <c r="AK2309" s="7">
        <v>24.05232</v>
      </c>
      <c r="AL2309" t="str">
        <f t="shared" si="147"/>
        <v>-0.211320000000001</v>
      </c>
      <c r="AO2309" s="5">
        <v>-0.211320000000001</v>
      </c>
      <c r="AQ2309">
        <v>0.246509999999997</v>
      </c>
    </row>
    <row r="2310" ht="14.25" spans="2:43">
      <c r="B2310" s="3">
        <v>37.10247</v>
      </c>
      <c r="C2310" s="3"/>
      <c r="D2310">
        <v>38.08764</v>
      </c>
      <c r="E2310" t="str">
        <f t="shared" si="144"/>
        <v>-0.985170000000004</v>
      </c>
      <c r="J2310" s="4">
        <v>-0.985170000000004</v>
      </c>
      <c r="K2310" s="4"/>
      <c r="L2310" s="2"/>
      <c r="M2310" s="4">
        <v>1.41106</v>
      </c>
      <c r="Q2310" s="5">
        <v>22.591</v>
      </c>
      <c r="S2310">
        <v>16.88608687</v>
      </c>
      <c r="T2310" t="str">
        <f t="shared" si="145"/>
        <v>5.70491313</v>
      </c>
      <c r="W2310" s="5">
        <v>5.70491313</v>
      </c>
      <c r="X2310" s="5">
        <v>4.57971494</v>
      </c>
      <c r="AA2310" s="6">
        <v>40.119</v>
      </c>
      <c r="AB2310" s="7">
        <v>35.25024</v>
      </c>
      <c r="AC2310" t="str">
        <f t="shared" si="146"/>
        <v>4.86876</v>
      </c>
      <c r="AE2310" s="5">
        <v>4.86876</v>
      </c>
      <c r="AG2310" s="5">
        <v>5.93038</v>
      </c>
      <c r="AJ2310" s="5">
        <v>23.782</v>
      </c>
      <c r="AK2310" s="7">
        <v>23.99637</v>
      </c>
      <c r="AL2310" t="str">
        <f t="shared" si="147"/>
        <v>-0.214369999999999</v>
      </c>
      <c r="AO2310" s="5">
        <v>-0.214369999999999</v>
      </c>
      <c r="AQ2310">
        <v>0.246500000000001</v>
      </c>
    </row>
    <row r="2311" ht="14.25" spans="2:43">
      <c r="B2311" s="3">
        <v>41.79196</v>
      </c>
      <c r="C2311" s="3"/>
      <c r="D2311">
        <v>43.08633</v>
      </c>
      <c r="E2311" t="str">
        <f t="shared" si="144"/>
        <v>-1.29436999999999</v>
      </c>
      <c r="J2311" s="4">
        <v>-1.29436999999999</v>
      </c>
      <c r="K2311" s="4"/>
      <c r="L2311" s="2"/>
      <c r="M2311" s="4">
        <v>1.41028</v>
      </c>
      <c r="Q2311" s="5">
        <v>19.738</v>
      </c>
      <c r="S2311">
        <v>16.87321359</v>
      </c>
      <c r="T2311" t="str">
        <f t="shared" si="145"/>
        <v>2.86478641</v>
      </c>
      <c r="W2311" s="5">
        <v>2.86478641</v>
      </c>
      <c r="X2311" s="5">
        <v>4.57719885</v>
      </c>
      <c r="AA2311" s="6">
        <v>38.4570000000001</v>
      </c>
      <c r="AB2311" s="7">
        <v>34.73906</v>
      </c>
      <c r="AC2311" t="str">
        <f t="shared" si="146"/>
        <v>3.7179400000001</v>
      </c>
      <c r="AE2311" s="5">
        <v>3.7179400000001</v>
      </c>
      <c r="AG2311" s="5">
        <v>5.92944</v>
      </c>
      <c r="AJ2311" s="5">
        <v>23.782</v>
      </c>
      <c r="AK2311" s="7">
        <v>23.98593</v>
      </c>
      <c r="AL2311" t="str">
        <f t="shared" si="147"/>
        <v>-0.20393</v>
      </c>
      <c r="AO2311" s="5">
        <v>-0.20393</v>
      </c>
      <c r="AQ2311">
        <v>0.24643</v>
      </c>
    </row>
    <row r="2312" ht="14.25" spans="2:43">
      <c r="B2312" s="3">
        <v>45.44308</v>
      </c>
      <c r="C2312" s="3"/>
      <c r="D2312">
        <v>47.02281</v>
      </c>
      <c r="E2312" t="str">
        <f t="shared" si="144"/>
        <v>-1.57973</v>
      </c>
      <c r="J2312" s="4">
        <v>-1.57973</v>
      </c>
      <c r="K2312" s="4"/>
      <c r="L2312" s="2"/>
      <c r="M2312" s="4">
        <v>1.40984</v>
      </c>
      <c r="Q2312" s="5">
        <v>18.996</v>
      </c>
      <c r="S2312">
        <v>16.95907596</v>
      </c>
      <c r="T2312" t="str">
        <f t="shared" si="145"/>
        <v>2.03692404</v>
      </c>
      <c r="W2312" s="5">
        <v>2.03692404</v>
      </c>
      <c r="X2312" s="5">
        <v>4.57475401</v>
      </c>
      <c r="AA2312" s="6">
        <v>37.66</v>
      </c>
      <c r="AB2312" s="7">
        <v>34.2507</v>
      </c>
      <c r="AC2312" t="str">
        <f t="shared" si="146"/>
        <v>3.40929999999999</v>
      </c>
      <c r="AE2312" s="5">
        <v>3.40929999999999</v>
      </c>
      <c r="AG2312" s="5">
        <v>5.92904</v>
      </c>
      <c r="AJ2312" s="5">
        <v>23.842</v>
      </c>
      <c r="AK2312" s="7">
        <v>24.05693</v>
      </c>
      <c r="AL2312" t="str">
        <f t="shared" si="147"/>
        <v>-0.214930000000003</v>
      </c>
      <c r="AO2312" s="5">
        <v>-0.214930000000003</v>
      </c>
      <c r="AQ2312">
        <v>0.246329999999997</v>
      </c>
    </row>
    <row r="2313" ht="14.25" spans="2:43">
      <c r="B2313" s="3">
        <v>46.73223</v>
      </c>
      <c r="C2313" s="3"/>
      <c r="D2313">
        <v>48.27814</v>
      </c>
      <c r="E2313" t="str">
        <f t="shared" si="144"/>
        <v>-1.54591</v>
      </c>
      <c r="J2313" s="4">
        <v>-1.54591</v>
      </c>
      <c r="K2313" s="4"/>
      <c r="L2313" s="2"/>
      <c r="M2313" s="4">
        <v>1.40976</v>
      </c>
      <c r="Q2313" s="5">
        <v>19.235</v>
      </c>
      <c r="S2313">
        <v>17.11365641</v>
      </c>
      <c r="T2313" t="str">
        <f t="shared" si="145"/>
        <v>2.12134359</v>
      </c>
      <c r="W2313" s="5">
        <v>2.12134359</v>
      </c>
      <c r="X2313" s="5">
        <v>4.57454702</v>
      </c>
      <c r="AA2313" s="6">
        <v>38.002</v>
      </c>
      <c r="AB2313" s="7">
        <v>33.94646</v>
      </c>
      <c r="AC2313" t="str">
        <f t="shared" si="146"/>
        <v>4.05554</v>
      </c>
      <c r="AE2313" s="5">
        <v>4.05554</v>
      </c>
      <c r="AG2313" s="5">
        <v>5.9271</v>
      </c>
      <c r="AJ2313" s="5">
        <v>24.057</v>
      </c>
      <c r="AK2313" s="7">
        <v>24.22085</v>
      </c>
      <c r="AL2313" t="str">
        <f t="shared" si="147"/>
        <v>-0.16385</v>
      </c>
      <c r="AO2313" s="5">
        <v>-0.16385</v>
      </c>
      <c r="AQ2313">
        <v>0.24624</v>
      </c>
    </row>
    <row r="2314" ht="14.25" spans="2:43">
      <c r="B2314" s="3">
        <v>45.22494</v>
      </c>
      <c r="C2314" s="3"/>
      <c r="D2314">
        <v>46.37518</v>
      </c>
      <c r="E2314" t="str">
        <f t="shared" si="144"/>
        <v>-1.15024</v>
      </c>
      <c r="J2314" s="4">
        <v>-1.15024</v>
      </c>
      <c r="K2314" s="4"/>
      <c r="L2314" s="2"/>
      <c r="M2314" s="4">
        <v>1.40946</v>
      </c>
      <c r="Q2314" s="5">
        <v>19.601</v>
      </c>
      <c r="S2314">
        <v>17.34397217</v>
      </c>
      <c r="T2314" t="str">
        <f t="shared" si="145"/>
        <v>2.25702783</v>
      </c>
      <c r="W2314" s="5">
        <v>2.25702783</v>
      </c>
      <c r="X2314" s="5">
        <v>4.57428758</v>
      </c>
      <c r="AA2314" s="6">
        <v>39.361</v>
      </c>
      <c r="AB2314" s="7">
        <v>33.77372</v>
      </c>
      <c r="AC2314" t="str">
        <f t="shared" si="146"/>
        <v>5.58728</v>
      </c>
      <c r="AE2314" s="5">
        <v>5.58728</v>
      </c>
      <c r="AG2314" s="5">
        <v>5.92504</v>
      </c>
      <c r="AJ2314" s="5">
        <v>24.373</v>
      </c>
      <c r="AK2314" s="7">
        <v>24.46529</v>
      </c>
      <c r="AL2314" t="str">
        <f t="shared" si="147"/>
        <v>-0.0922899999999984</v>
      </c>
      <c r="AO2314" s="5">
        <v>-0.0922899999999984</v>
      </c>
      <c r="AQ2314">
        <v>0.24605</v>
      </c>
    </row>
    <row r="2315" ht="14.25" spans="2:43">
      <c r="B2315" s="3">
        <v>41.43646</v>
      </c>
      <c r="C2315" s="3"/>
      <c r="D2315">
        <v>42.0565</v>
      </c>
      <c r="E2315" t="str">
        <f t="shared" si="144"/>
        <v>-0.620040000000003</v>
      </c>
      <c r="J2315" s="4">
        <v>-0.620040000000003</v>
      </c>
      <c r="K2315" s="4"/>
      <c r="L2315" s="2"/>
      <c r="M2315" s="4">
        <v>1.40927</v>
      </c>
      <c r="Q2315" s="5">
        <v>19.916</v>
      </c>
      <c r="S2315">
        <v>17.51711714</v>
      </c>
      <c r="T2315" t="str">
        <f t="shared" si="145"/>
        <v>2.39888286</v>
      </c>
      <c r="W2315" s="5">
        <v>2.39888286</v>
      </c>
      <c r="X2315" s="5">
        <v>4.57357168</v>
      </c>
      <c r="AA2315" s="6">
        <v>41.248</v>
      </c>
      <c r="AB2315" s="7">
        <v>33.93147</v>
      </c>
      <c r="AC2315" t="str">
        <f t="shared" si="146"/>
        <v>7.31653</v>
      </c>
      <c r="AE2315" s="5">
        <v>7.31653</v>
      </c>
      <c r="AG2315" s="5">
        <v>5.92458</v>
      </c>
      <c r="AJ2315" s="5">
        <v>24.614</v>
      </c>
      <c r="AK2315" s="7">
        <v>24.64582</v>
      </c>
      <c r="AL2315" t="str">
        <f t="shared" si="147"/>
        <v>-0.0318199999999997</v>
      </c>
      <c r="AO2315" s="5">
        <v>-0.0318199999999997</v>
      </c>
      <c r="AQ2315">
        <v>0.245930000000001</v>
      </c>
    </row>
    <row r="2316" ht="14.25" spans="2:43">
      <c r="B2316" s="3">
        <v>36.71084</v>
      </c>
      <c r="C2316" s="3"/>
      <c r="D2316">
        <v>37.10012</v>
      </c>
      <c r="E2316" t="str">
        <f t="shared" si="144"/>
        <v>-0.389279999999999</v>
      </c>
      <c r="J2316" s="4">
        <v>-0.389279999999999</v>
      </c>
      <c r="K2316" s="4"/>
      <c r="L2316" s="2"/>
      <c r="M2316" s="4">
        <v>1.40909</v>
      </c>
      <c r="Q2316" s="5">
        <v>20.599</v>
      </c>
      <c r="S2316">
        <v>17.49489394</v>
      </c>
      <c r="T2316" t="str">
        <f t="shared" si="145"/>
        <v>3.10410606</v>
      </c>
      <c r="W2316" s="5">
        <v>3.10410606</v>
      </c>
      <c r="X2316" s="5">
        <v>4.57354443</v>
      </c>
      <c r="AA2316" s="6">
        <v>42.902</v>
      </c>
      <c r="AB2316" s="7">
        <v>34.54235</v>
      </c>
      <c r="AC2316" t="str">
        <f t="shared" si="146"/>
        <v>8.35965</v>
      </c>
      <c r="AE2316" s="5">
        <v>8.35965</v>
      </c>
      <c r="AG2316" s="5">
        <v>5.92419</v>
      </c>
      <c r="AJ2316" s="5">
        <v>24.607</v>
      </c>
      <c r="AK2316" s="7">
        <v>24.62385</v>
      </c>
      <c r="AL2316" t="str">
        <f t="shared" si="147"/>
        <v>-0.0168500000000016</v>
      </c>
      <c r="AO2316" s="5">
        <v>-0.0168500000000016</v>
      </c>
      <c r="AQ2316">
        <v>0.245810000000002</v>
      </c>
    </row>
    <row r="2317" ht="14.25" spans="2:43">
      <c r="B2317" s="3">
        <v>33.8803</v>
      </c>
      <c r="C2317" s="3"/>
      <c r="D2317">
        <v>34.49226</v>
      </c>
      <c r="E2317" t="str">
        <f t="shared" si="144"/>
        <v>-0.611960000000003</v>
      </c>
      <c r="J2317" s="4">
        <v>-0.611960000000003</v>
      </c>
      <c r="K2317" s="4"/>
      <c r="L2317" s="2"/>
      <c r="M2317" s="4">
        <v>1.40907</v>
      </c>
      <c r="Q2317" s="5">
        <v>23.21</v>
      </c>
      <c r="S2317">
        <v>17.34006644</v>
      </c>
      <c r="T2317" t="str">
        <f t="shared" si="145"/>
        <v>5.86993356</v>
      </c>
      <c r="W2317" s="5">
        <v>5.86993356</v>
      </c>
      <c r="X2317" s="5">
        <v>4.57272543</v>
      </c>
      <c r="AA2317" s="6">
        <v>43.706</v>
      </c>
      <c r="AB2317" s="7">
        <v>35.22908</v>
      </c>
      <c r="AC2317" t="str">
        <f t="shared" si="146"/>
        <v>8.47692</v>
      </c>
      <c r="AE2317" s="5">
        <v>8.47692</v>
      </c>
      <c r="AG2317" s="5">
        <v>5.92301</v>
      </c>
      <c r="AJ2317" s="5">
        <v>24.373</v>
      </c>
      <c r="AK2317" s="7">
        <v>24.45795</v>
      </c>
      <c r="AL2317" t="str">
        <f t="shared" si="147"/>
        <v>-0.0849499999999992</v>
      </c>
      <c r="AO2317" s="5">
        <v>-0.0849499999999992</v>
      </c>
      <c r="AQ2317">
        <v>0.245520000000099</v>
      </c>
    </row>
    <row r="2318" ht="14.25" spans="2:43">
      <c r="B2318" s="3">
        <v>33.58969</v>
      </c>
      <c r="C2318" s="3"/>
      <c r="D2318">
        <v>34.19082</v>
      </c>
      <c r="E2318" t="str">
        <f t="shared" si="144"/>
        <v>-0.601130000000005</v>
      </c>
      <c r="J2318" s="4">
        <v>-0.601130000000005</v>
      </c>
      <c r="K2318" s="4"/>
      <c r="L2318" s="2"/>
      <c r="M2318" s="4">
        <v>1.40826</v>
      </c>
      <c r="Q2318" s="5">
        <v>24.643</v>
      </c>
      <c r="S2318">
        <v>17.13340835</v>
      </c>
      <c r="T2318" t="str">
        <f t="shared" si="145"/>
        <v>7.50959165</v>
      </c>
      <c r="W2318" s="5">
        <v>7.50959165</v>
      </c>
      <c r="X2318" s="5">
        <v>4.57233661</v>
      </c>
      <c r="AA2318" s="6">
        <v>43.371</v>
      </c>
      <c r="AB2318" s="7">
        <v>35.66396</v>
      </c>
      <c r="AC2318" t="str">
        <f t="shared" si="146"/>
        <v>7.70704</v>
      </c>
      <c r="AE2318" s="5">
        <v>7.70704</v>
      </c>
      <c r="AG2318" s="5">
        <v>5.9226200000001</v>
      </c>
      <c r="AJ2318" s="5">
        <v>24.052</v>
      </c>
      <c r="AK2318" s="7">
        <v>24.23446</v>
      </c>
      <c r="AL2318" t="str">
        <f t="shared" si="147"/>
        <v>-0.182459999999999</v>
      </c>
      <c r="AO2318" s="5">
        <v>-0.182459999999999</v>
      </c>
      <c r="AQ2318">
        <v>0.24539</v>
      </c>
    </row>
    <row r="2319" ht="14.25" spans="2:43">
      <c r="B2319" s="3">
        <v>36.53106</v>
      </c>
      <c r="C2319" s="3"/>
      <c r="D2319">
        <v>37.77169</v>
      </c>
      <c r="E2319" t="str">
        <f t="shared" si="144"/>
        <v>-1.24063</v>
      </c>
      <c r="J2319" s="4">
        <v>-1.24063</v>
      </c>
      <c r="K2319" s="4"/>
      <c r="L2319" s="2"/>
      <c r="M2319" s="4">
        <v>1.40824000000001</v>
      </c>
      <c r="Q2319" s="5">
        <v>22.944</v>
      </c>
      <c r="S2319">
        <v>16.87910648</v>
      </c>
      <c r="T2319" t="str">
        <f t="shared" si="145"/>
        <v>6.06489352</v>
      </c>
      <c r="W2319" s="5">
        <v>6.06489352</v>
      </c>
      <c r="X2319" s="5">
        <v>4.57179419</v>
      </c>
      <c r="AA2319" s="6">
        <v>43.681</v>
      </c>
      <c r="AB2319" s="7">
        <v>36.53675</v>
      </c>
      <c r="AC2319" t="str">
        <f t="shared" si="146"/>
        <v>7.14425</v>
      </c>
      <c r="AE2319" s="5">
        <v>7.14425</v>
      </c>
      <c r="AG2319" s="5">
        <v>5.92198</v>
      </c>
      <c r="AJ2319" s="5">
        <v>23.821</v>
      </c>
      <c r="AK2319" s="7">
        <v>24.02197</v>
      </c>
      <c r="AL2319" t="str">
        <f t="shared" si="147"/>
        <v>-0.200969999999998</v>
      </c>
      <c r="AO2319" s="5">
        <v>-0.200969999999998</v>
      </c>
      <c r="AQ2319">
        <v>0.245340000000002</v>
      </c>
    </row>
    <row r="2320" ht="14.25" spans="2:43">
      <c r="B2320" s="3">
        <v>39.05187</v>
      </c>
      <c r="C2320" s="3"/>
      <c r="D2320">
        <v>40.42294</v>
      </c>
      <c r="E2320" t="str">
        <f t="shared" si="144"/>
        <v>-1.37107</v>
      </c>
      <c r="J2320" s="4">
        <v>-1.37107</v>
      </c>
      <c r="K2320" s="4"/>
      <c r="L2320" s="2"/>
      <c r="M2320" s="4">
        <v>1.40769</v>
      </c>
      <c r="Q2320" s="5">
        <v>21.711</v>
      </c>
      <c r="S2320">
        <v>16.8307057</v>
      </c>
      <c r="T2320" t="str">
        <f t="shared" si="145"/>
        <v>4.8802943</v>
      </c>
      <c r="W2320" s="5">
        <v>4.8802943</v>
      </c>
      <c r="X2320" s="5">
        <v>4.5696578</v>
      </c>
      <c r="AA2320" s="6">
        <v>42.419</v>
      </c>
      <c r="AB2320" s="7">
        <v>36.26553</v>
      </c>
      <c r="AC2320" t="str">
        <f t="shared" si="146"/>
        <v>6.15347</v>
      </c>
      <c r="AE2320" s="5">
        <v>6.15347</v>
      </c>
      <c r="AG2320" s="5">
        <v>5.9205900000001</v>
      </c>
      <c r="AJ2320" s="5">
        <v>23.749</v>
      </c>
      <c r="AK2320" s="7">
        <v>23.97356</v>
      </c>
      <c r="AL2320" t="str">
        <f t="shared" si="147"/>
        <v>-0.22456</v>
      </c>
      <c r="AO2320" s="5">
        <v>-0.22456</v>
      </c>
      <c r="AQ2320">
        <v>0.245329999999999</v>
      </c>
    </row>
    <row r="2321" ht="14.25" spans="2:43">
      <c r="B2321" s="3">
        <v>42.11633</v>
      </c>
      <c r="C2321" s="3"/>
      <c r="D2321">
        <v>43.7266</v>
      </c>
      <c r="E2321" t="str">
        <f t="shared" si="144"/>
        <v>-1.61027</v>
      </c>
      <c r="J2321" s="4">
        <v>-1.61027</v>
      </c>
      <c r="K2321" s="4"/>
      <c r="L2321" s="2"/>
      <c r="M2321" s="4">
        <v>1.40609</v>
      </c>
      <c r="Q2321" s="5">
        <v>19.865</v>
      </c>
      <c r="S2321">
        <v>16.81778848</v>
      </c>
      <c r="T2321" t="str">
        <f t="shared" si="145"/>
        <v>3.04721152</v>
      </c>
      <c r="W2321" s="5">
        <v>3.04721152</v>
      </c>
      <c r="X2321" s="5">
        <v>4.56752344</v>
      </c>
      <c r="AA2321" s="6">
        <v>41.35</v>
      </c>
      <c r="AB2321" s="7">
        <v>35.93864</v>
      </c>
      <c r="AC2321" t="str">
        <f t="shared" si="146"/>
        <v>5.41136</v>
      </c>
      <c r="AE2321" s="5">
        <v>5.41136</v>
      </c>
      <c r="AG2321" s="5">
        <v>5.92055</v>
      </c>
      <c r="AJ2321" s="5">
        <v>23.75</v>
      </c>
      <c r="AK2321" s="7">
        <v>23.96386</v>
      </c>
      <c r="AL2321" t="str">
        <f t="shared" si="147"/>
        <v>-0.21386</v>
      </c>
      <c r="AO2321" s="5">
        <v>-0.21386</v>
      </c>
      <c r="AQ2321">
        <v>0.245190000000001</v>
      </c>
    </row>
    <row r="2322" ht="14.25" spans="2:43">
      <c r="B2322" s="3">
        <v>44.52334</v>
      </c>
      <c r="C2322" s="3"/>
      <c r="D2322">
        <v>46.28863</v>
      </c>
      <c r="E2322" t="str">
        <f t="shared" si="144"/>
        <v>-1.76529</v>
      </c>
      <c r="J2322" s="4">
        <v>-1.76529</v>
      </c>
      <c r="K2322" s="4"/>
      <c r="L2322" s="2"/>
      <c r="M2322" s="4">
        <v>1.40555</v>
      </c>
      <c r="Q2322" s="5">
        <v>18.992</v>
      </c>
      <c r="S2322">
        <v>16.8793128</v>
      </c>
      <c r="T2322" t="str">
        <f t="shared" si="145"/>
        <v>2.1126872</v>
      </c>
      <c r="W2322" s="5">
        <v>2.1126872</v>
      </c>
      <c r="X2322" s="5">
        <v>4.56700285</v>
      </c>
      <c r="AA2322" s="6">
        <v>40.857</v>
      </c>
      <c r="AB2322" s="7">
        <v>35.60126</v>
      </c>
      <c r="AC2322" t="str">
        <f t="shared" si="146"/>
        <v>5.25574</v>
      </c>
      <c r="AE2322" s="5">
        <v>5.25574</v>
      </c>
      <c r="AG2322" s="5">
        <v>5.92041</v>
      </c>
      <c r="AJ2322" s="5">
        <v>23.822</v>
      </c>
      <c r="AK2322" s="7">
        <v>24.01846</v>
      </c>
      <c r="AL2322" t="str">
        <f t="shared" si="147"/>
        <v>-0.196460000000002</v>
      </c>
      <c r="AO2322" s="5">
        <v>-0.196460000000002</v>
      </c>
      <c r="AQ2322">
        <v>0.245039999999999</v>
      </c>
    </row>
    <row r="2323" ht="14.25" spans="2:43">
      <c r="B2323" s="3">
        <v>45.40563</v>
      </c>
      <c r="C2323" s="3"/>
      <c r="D2323">
        <v>47.11672</v>
      </c>
      <c r="E2323" t="str">
        <f t="shared" si="144"/>
        <v>-1.71109</v>
      </c>
      <c r="J2323" s="4">
        <v>-1.71109</v>
      </c>
      <c r="K2323" s="4"/>
      <c r="L2323" s="2"/>
      <c r="M2323" s="4">
        <v>1.40508</v>
      </c>
      <c r="Q2323" s="5">
        <v>19.149</v>
      </c>
      <c r="S2323">
        <v>17.00420929</v>
      </c>
      <c r="T2323" t="str">
        <f t="shared" si="145"/>
        <v>2.14479071</v>
      </c>
      <c r="W2323" s="5">
        <v>2.14479071</v>
      </c>
      <c r="X2323" s="5">
        <v>4.56545004</v>
      </c>
      <c r="AA2323" s="6">
        <v>41.139</v>
      </c>
      <c r="AB2323" s="7">
        <v>35.3452</v>
      </c>
      <c r="AC2323" t="str">
        <f t="shared" si="146"/>
        <v>5.7938</v>
      </c>
      <c r="AE2323" s="5">
        <v>5.7938</v>
      </c>
      <c r="AG2323" s="5">
        <v>5.92031</v>
      </c>
      <c r="AJ2323" s="5">
        <v>23.984</v>
      </c>
      <c r="AK2323" s="7">
        <v>24.14371</v>
      </c>
      <c r="AL2323" t="str">
        <f t="shared" si="147"/>
        <v>-0.159709999999997</v>
      </c>
      <c r="AO2323" s="5">
        <v>-0.159709999999997</v>
      </c>
      <c r="AQ2323">
        <v>0.2450200000001</v>
      </c>
    </row>
    <row r="2324" ht="14.25" spans="2:43">
      <c r="B2324" s="3">
        <v>44.43624</v>
      </c>
      <c r="C2324" s="3"/>
      <c r="D2324">
        <v>45.86717</v>
      </c>
      <c r="E2324" t="str">
        <f t="shared" si="144"/>
        <v>-1.43093</v>
      </c>
      <c r="J2324" s="4">
        <v>-1.43093</v>
      </c>
      <c r="K2324" s="4"/>
      <c r="L2324" s="2"/>
      <c r="M2324" s="4">
        <v>1.40495</v>
      </c>
      <c r="Q2324" s="5">
        <v>19.388</v>
      </c>
      <c r="S2324">
        <v>17.1646339</v>
      </c>
      <c r="T2324" t="str">
        <f t="shared" si="145"/>
        <v>2.2233661</v>
      </c>
      <c r="W2324" s="5">
        <v>2.2233661</v>
      </c>
      <c r="X2324" s="5">
        <v>4.56533103</v>
      </c>
      <c r="AA2324" s="6">
        <v>42.072</v>
      </c>
      <c r="AB2324" s="7">
        <v>35.21161</v>
      </c>
      <c r="AC2324" t="str">
        <f t="shared" si="146"/>
        <v>6.86039</v>
      </c>
      <c r="AE2324" s="5">
        <v>6.86039</v>
      </c>
      <c r="AG2324" s="5">
        <v>5.91936</v>
      </c>
      <c r="AJ2324" s="5">
        <v>24.181</v>
      </c>
      <c r="AK2324" s="7">
        <v>24.3072</v>
      </c>
      <c r="AL2324" t="str">
        <f t="shared" si="147"/>
        <v>-0.126200000000001</v>
      </c>
      <c r="AO2324" s="5">
        <v>-0.126200000000001</v>
      </c>
      <c r="AQ2324">
        <v>0.244910000000001</v>
      </c>
    </row>
    <row r="2325" ht="14.25" spans="2:43">
      <c r="B2325" s="3">
        <v>41.98104</v>
      </c>
      <c r="C2325" s="3"/>
      <c r="D2325">
        <v>43.03921</v>
      </c>
      <c r="E2325" t="str">
        <f t="shared" si="144"/>
        <v>-1.05817</v>
      </c>
      <c r="J2325" s="4">
        <v>-1.05817</v>
      </c>
      <c r="K2325" s="4"/>
      <c r="L2325" s="2"/>
      <c r="M2325" s="4">
        <v>1.40461000000001</v>
      </c>
      <c r="Q2325" s="5">
        <v>19.621</v>
      </c>
      <c r="S2325">
        <v>17.28467592</v>
      </c>
      <c r="T2325" t="str">
        <f t="shared" si="145"/>
        <v>2.33632408</v>
      </c>
      <c r="W2325" s="5">
        <v>2.33632408</v>
      </c>
      <c r="X2325" s="5">
        <v>4.56400152</v>
      </c>
      <c r="AA2325" s="6">
        <v>43.329</v>
      </c>
      <c r="AB2325" s="7">
        <v>35.29273</v>
      </c>
      <c r="AC2325" t="str">
        <f t="shared" si="146"/>
        <v>8.03627</v>
      </c>
      <c r="AE2325" s="5">
        <v>8.03627</v>
      </c>
      <c r="AG2325" s="5">
        <v>5.91847</v>
      </c>
      <c r="AJ2325" s="5">
        <v>24.333</v>
      </c>
      <c r="AK2325" s="7">
        <v>24.42842</v>
      </c>
      <c r="AL2325" t="str">
        <f t="shared" si="147"/>
        <v>-0.0954200000000007</v>
      </c>
      <c r="AO2325" s="5">
        <v>-0.0954200000000007</v>
      </c>
      <c r="AQ2325">
        <v>0.24484</v>
      </c>
    </row>
    <row r="2326" ht="14.25" spans="2:43">
      <c r="B2326" s="3">
        <v>38.91665</v>
      </c>
      <c r="C2326" s="3"/>
      <c r="D2326">
        <v>39.76183</v>
      </c>
      <c r="E2326" t="str">
        <f t="shared" si="144"/>
        <v>-0.845180000000006</v>
      </c>
      <c r="J2326" s="4">
        <v>-0.845180000000006</v>
      </c>
      <c r="K2326" s="4"/>
      <c r="L2326" s="2"/>
      <c r="M2326" s="4">
        <v>1.40457</v>
      </c>
      <c r="Q2326" s="5">
        <v>20.484</v>
      </c>
      <c r="S2326">
        <v>17.27489323</v>
      </c>
      <c r="T2326" t="str">
        <f t="shared" si="145"/>
        <v>3.20910677</v>
      </c>
      <c r="W2326" s="5">
        <v>3.20910677</v>
      </c>
      <c r="X2326" s="5">
        <v>4.56361034</v>
      </c>
      <c r="AA2326" s="6">
        <v>44.406</v>
      </c>
      <c r="AB2326" s="7">
        <v>35.67853</v>
      </c>
      <c r="AC2326" t="str">
        <f t="shared" si="146"/>
        <v>8.72747</v>
      </c>
      <c r="AE2326" s="5">
        <v>8.72747</v>
      </c>
      <c r="AG2326" s="5">
        <v>5.91825</v>
      </c>
      <c r="AJ2326" s="5">
        <v>24.329</v>
      </c>
      <c r="AK2326" s="7">
        <v>24.41929</v>
      </c>
      <c r="AL2326" t="str">
        <f t="shared" si="147"/>
        <v>-0.0902899999999995</v>
      </c>
      <c r="AO2326" s="5">
        <v>-0.0902899999999995</v>
      </c>
      <c r="AQ2326">
        <v>0.244780000000002</v>
      </c>
    </row>
    <row r="2327" ht="14.25" spans="2:43">
      <c r="B2327" s="3">
        <v>36.46121</v>
      </c>
      <c r="C2327" s="3"/>
      <c r="D2327">
        <v>37.43747</v>
      </c>
      <c r="E2327" t="str">
        <f t="shared" si="144"/>
        <v>-0.976259999999996</v>
      </c>
      <c r="J2327" s="4">
        <v>-0.976259999999996</v>
      </c>
      <c r="K2327" s="4"/>
      <c r="L2327" s="2"/>
      <c r="M2327" s="4">
        <v>1.40326</v>
      </c>
      <c r="Q2327" s="5">
        <v>22.175</v>
      </c>
      <c r="S2327">
        <v>17.17055869</v>
      </c>
      <c r="T2327" t="str">
        <f t="shared" si="145"/>
        <v>5.00444131</v>
      </c>
      <c r="W2327" s="5">
        <v>5.00444131</v>
      </c>
      <c r="X2327" s="5">
        <v>4.56352714</v>
      </c>
      <c r="AA2327" s="6">
        <v>44.896</v>
      </c>
      <c r="AB2327" s="7">
        <v>36.1366</v>
      </c>
      <c r="AC2327" t="str">
        <f t="shared" si="146"/>
        <v>8.7594</v>
      </c>
      <c r="AE2327" s="5">
        <v>8.7594</v>
      </c>
      <c r="AG2327" s="5">
        <v>5.91781</v>
      </c>
      <c r="AJ2327" s="5">
        <v>24.184</v>
      </c>
      <c r="AK2327" s="7">
        <v>24.31218</v>
      </c>
      <c r="AL2327" t="str">
        <f t="shared" si="147"/>
        <v>-0.12818</v>
      </c>
      <c r="AO2327" s="5">
        <v>-0.12818</v>
      </c>
      <c r="AQ2327">
        <v>0.244759999999999</v>
      </c>
    </row>
    <row r="2328" ht="14.25" spans="2:43">
      <c r="B2328" s="3">
        <v>35.57699</v>
      </c>
      <c r="C2328" s="3"/>
      <c r="D2328">
        <v>36.76721</v>
      </c>
      <c r="E2328" t="str">
        <f t="shared" si="144"/>
        <v>-1.19022</v>
      </c>
      <c r="J2328" s="4">
        <v>-1.19022</v>
      </c>
      <c r="K2328" s="4"/>
      <c r="L2328" s="2"/>
      <c r="M2328" s="4">
        <v>1.40287</v>
      </c>
      <c r="Q2328" s="5">
        <v>23.114</v>
      </c>
      <c r="S2328">
        <v>17.01562824</v>
      </c>
      <c r="T2328" t="str">
        <f t="shared" si="145"/>
        <v>6.09837176</v>
      </c>
      <c r="W2328" s="5">
        <v>6.09837176</v>
      </c>
      <c r="X2328" s="5">
        <v>4.56312401</v>
      </c>
      <c r="AA2328" s="6">
        <v>44.622</v>
      </c>
      <c r="AB2328" s="7">
        <v>36.47519</v>
      </c>
      <c r="AC2328" t="str">
        <f t="shared" si="146"/>
        <v>8.14681</v>
      </c>
      <c r="AE2328" s="5">
        <v>8.14681</v>
      </c>
      <c r="AG2328" s="5">
        <v>5.91745</v>
      </c>
      <c r="AJ2328" s="5">
        <v>23.983</v>
      </c>
      <c r="AK2328" s="7">
        <v>24.15721</v>
      </c>
      <c r="AL2328" t="str">
        <f t="shared" si="147"/>
        <v>-0.174209999999999</v>
      </c>
      <c r="AO2328" s="5">
        <v>-0.174209999999999</v>
      </c>
      <c r="AQ2328">
        <v>0.244679999999999</v>
      </c>
    </row>
    <row r="2329" ht="14.25" spans="2:43">
      <c r="B2329" s="3">
        <v>39.72582</v>
      </c>
      <c r="C2329" s="3"/>
      <c r="D2329">
        <v>40.89249</v>
      </c>
      <c r="E2329" t="str">
        <f t="shared" si="144"/>
        <v>-1.16667</v>
      </c>
      <c r="J2329" s="4">
        <v>-1.16667</v>
      </c>
      <c r="K2329" s="4"/>
      <c r="L2329" s="2"/>
      <c r="M2329" s="4">
        <v>1.40276</v>
      </c>
      <c r="Q2329" s="5">
        <v>21.165</v>
      </c>
      <c r="S2329">
        <v>16.88681391</v>
      </c>
      <c r="T2329" t="str">
        <f t="shared" si="145"/>
        <v>4.27818609</v>
      </c>
      <c r="W2329" s="5">
        <v>4.27818609</v>
      </c>
      <c r="X2329" s="5">
        <v>4.56131499</v>
      </c>
      <c r="AA2329" s="6">
        <v>44.337</v>
      </c>
      <c r="AB2329" s="7">
        <v>36.74947</v>
      </c>
      <c r="AC2329" t="str">
        <f t="shared" si="146"/>
        <v>7.58753</v>
      </c>
      <c r="AE2329" s="5">
        <v>7.58753</v>
      </c>
      <c r="AG2329" s="5">
        <v>5.91713</v>
      </c>
      <c r="AJ2329" s="5">
        <v>23.878</v>
      </c>
      <c r="AK2329" s="7">
        <v>24.04913</v>
      </c>
      <c r="AL2329" t="str">
        <f t="shared" si="147"/>
        <v>-0.171130000000002</v>
      </c>
      <c r="AO2329" s="5">
        <v>-0.171130000000002</v>
      </c>
      <c r="AQ2329">
        <v>0.244529999999997</v>
      </c>
    </row>
    <row r="2330" ht="14.25" spans="2:43">
      <c r="B2330" s="3">
        <v>40.6387</v>
      </c>
      <c r="C2330" s="3"/>
      <c r="D2330">
        <v>42.02943</v>
      </c>
      <c r="E2330" t="str">
        <f t="shared" si="144"/>
        <v>-1.39073</v>
      </c>
      <c r="J2330" s="4">
        <v>-1.39073</v>
      </c>
      <c r="K2330" s="4"/>
      <c r="L2330" s="2"/>
      <c r="M2330" s="4">
        <v>1.40243</v>
      </c>
      <c r="Q2330" s="5">
        <v>20.7</v>
      </c>
      <c r="S2330">
        <v>16.85360835</v>
      </c>
      <c r="T2330" t="str">
        <f t="shared" si="145"/>
        <v>3.84639165</v>
      </c>
      <c r="W2330" s="5">
        <v>3.84639165</v>
      </c>
      <c r="X2330" s="5">
        <v>4.56094637</v>
      </c>
      <c r="AA2330" s="6">
        <v>43.869</v>
      </c>
      <c r="AB2330" s="7">
        <v>36.67027</v>
      </c>
      <c r="AC2330" t="str">
        <f t="shared" si="146"/>
        <v>7.19873</v>
      </c>
      <c r="AE2330" s="5">
        <v>7.19873</v>
      </c>
      <c r="AG2330" s="5">
        <v>5.91683</v>
      </c>
      <c r="AJ2330" s="5">
        <v>23.84</v>
      </c>
      <c r="AK2330" s="7">
        <v>24.01679</v>
      </c>
      <c r="AL2330" t="str">
        <f t="shared" si="147"/>
        <v>-0.17679</v>
      </c>
      <c r="AO2330" s="5">
        <v>-0.17679</v>
      </c>
      <c r="AQ2330">
        <v>0.24438</v>
      </c>
    </row>
    <row r="2331" ht="14.25" spans="2:43">
      <c r="B2331" s="3">
        <v>41.76199</v>
      </c>
      <c r="C2331" s="3"/>
      <c r="D2331">
        <v>43.39756</v>
      </c>
      <c r="E2331" t="str">
        <f t="shared" si="144"/>
        <v>-1.63557</v>
      </c>
      <c r="J2331" s="4">
        <v>-1.63557</v>
      </c>
      <c r="K2331" s="4"/>
      <c r="L2331" s="2"/>
      <c r="M2331" s="4">
        <v>1.40241</v>
      </c>
      <c r="Q2331" s="5">
        <v>20.022</v>
      </c>
      <c r="S2331">
        <v>16.85938294</v>
      </c>
      <c r="T2331" t="str">
        <f t="shared" si="145"/>
        <v>3.16261706</v>
      </c>
      <c r="W2331" s="5">
        <v>3.16261706</v>
      </c>
      <c r="X2331" s="5">
        <v>4.55942078</v>
      </c>
      <c r="AA2331" s="6">
        <v>43.476</v>
      </c>
      <c r="AB2331" s="7">
        <v>36.50531</v>
      </c>
      <c r="AC2331" t="str">
        <f t="shared" si="146"/>
        <v>6.97069</v>
      </c>
      <c r="AE2331" s="5">
        <v>6.97069</v>
      </c>
      <c r="AG2331" s="5">
        <v>5.9163200000001</v>
      </c>
      <c r="AJ2331" s="5">
        <v>23.842</v>
      </c>
      <c r="AK2331" s="7">
        <v>24.02139</v>
      </c>
      <c r="AL2331" t="str">
        <f t="shared" si="147"/>
        <v>-0.179390000000001</v>
      </c>
      <c r="AO2331" s="5">
        <v>-0.179390000000001</v>
      </c>
      <c r="AQ2331">
        <v>0.24437</v>
      </c>
    </row>
    <row r="2332" ht="14.25" spans="2:43">
      <c r="B2332" s="3">
        <v>42.65862</v>
      </c>
      <c r="C2332" s="3"/>
      <c r="D2332">
        <v>44.45991</v>
      </c>
      <c r="E2332" t="str">
        <f t="shared" si="144"/>
        <v>-1.80129</v>
      </c>
      <c r="J2332" s="4">
        <v>-1.80129</v>
      </c>
      <c r="K2332" s="4"/>
      <c r="L2332" s="2"/>
      <c r="M2332" s="4">
        <v>1.40135</v>
      </c>
      <c r="Q2332" s="5">
        <v>19.437</v>
      </c>
      <c r="S2332">
        <v>16.89540546</v>
      </c>
      <c r="T2332" t="str">
        <f t="shared" si="145"/>
        <v>2.54159454</v>
      </c>
      <c r="W2332" s="5">
        <v>2.54159454</v>
      </c>
      <c r="X2332" s="5">
        <v>4.55872814</v>
      </c>
      <c r="AA2332" s="6">
        <v>43.306</v>
      </c>
      <c r="AB2332" s="7">
        <v>36.3377</v>
      </c>
      <c r="AC2332" t="str">
        <f t="shared" si="146"/>
        <v>6.9683</v>
      </c>
      <c r="AE2332" s="5">
        <v>6.9683</v>
      </c>
      <c r="AG2332" s="5">
        <v>5.91596</v>
      </c>
      <c r="AJ2332" s="5">
        <v>23.88</v>
      </c>
      <c r="AK2332" s="7">
        <v>24.05583</v>
      </c>
      <c r="AL2332" t="str">
        <f t="shared" si="147"/>
        <v>-0.175830000000001</v>
      </c>
      <c r="AO2332" s="5">
        <v>-0.175830000000001</v>
      </c>
      <c r="AQ2332">
        <v>0.244330000000001</v>
      </c>
    </row>
    <row r="2333" ht="14.25" spans="2:43">
      <c r="B2333" s="3">
        <v>42.99655</v>
      </c>
      <c r="C2333" s="3"/>
      <c r="D2333">
        <v>44.79572</v>
      </c>
      <c r="E2333" t="str">
        <f t="shared" si="144"/>
        <v>-1.79917</v>
      </c>
      <c r="J2333" s="4">
        <v>-1.79917</v>
      </c>
      <c r="K2333" s="4"/>
      <c r="L2333" s="2"/>
      <c r="M2333" s="4">
        <v>1.40125</v>
      </c>
      <c r="Q2333" s="5">
        <v>19.191</v>
      </c>
      <c r="S2333">
        <v>16.95556188</v>
      </c>
      <c r="T2333" t="str">
        <f t="shared" si="145"/>
        <v>2.23543812</v>
      </c>
      <c r="W2333" s="5">
        <v>2.23543812</v>
      </c>
      <c r="X2333" s="5">
        <v>4.55852916</v>
      </c>
      <c r="AA2333" s="6">
        <v>43.422</v>
      </c>
      <c r="AB2333" s="7">
        <v>36.20942</v>
      </c>
      <c r="AC2333" t="str">
        <f t="shared" si="146"/>
        <v>7.21258</v>
      </c>
      <c r="AE2333" s="5">
        <v>7.21258</v>
      </c>
      <c r="AG2333" s="5">
        <v>5.91593</v>
      </c>
      <c r="AJ2333" s="5">
        <v>23.947</v>
      </c>
      <c r="AK2333" s="7">
        <v>24.11408</v>
      </c>
      <c r="AL2333" t="str">
        <f t="shared" si="147"/>
        <v>-0.167080000000002</v>
      </c>
      <c r="AO2333" s="5">
        <v>-0.167080000000002</v>
      </c>
      <c r="AQ2333">
        <v>0.244239999999998</v>
      </c>
    </row>
    <row r="2334" ht="14.25" spans="2:43">
      <c r="B2334" s="3">
        <v>42.65032</v>
      </c>
      <c r="C2334" s="3"/>
      <c r="D2334">
        <v>44.28125</v>
      </c>
      <c r="E2334" t="str">
        <f t="shared" si="144"/>
        <v>-1.63093</v>
      </c>
      <c r="J2334" s="4">
        <v>-1.63093</v>
      </c>
      <c r="K2334" s="4"/>
      <c r="L2334" s="2"/>
      <c r="M2334" s="4">
        <v>1.40116</v>
      </c>
      <c r="Q2334" s="5">
        <v>19.286</v>
      </c>
      <c r="S2334">
        <v>17.01888068</v>
      </c>
      <c r="T2334" t="str">
        <f t="shared" si="145"/>
        <v>2.26711932</v>
      </c>
      <c r="W2334" s="5">
        <v>2.26711932</v>
      </c>
      <c r="X2334" s="5">
        <v>4.55808944</v>
      </c>
      <c r="AA2334" s="6">
        <v>43.782</v>
      </c>
      <c r="AB2334" s="7">
        <v>36.16379</v>
      </c>
      <c r="AC2334" t="str">
        <f t="shared" si="146"/>
        <v>7.61821</v>
      </c>
      <c r="AE2334" s="5">
        <v>7.61821</v>
      </c>
      <c r="AG2334" s="5">
        <v>5.91336</v>
      </c>
      <c r="AJ2334" s="5">
        <v>24.02</v>
      </c>
      <c r="AK2334" s="7">
        <v>24.17689</v>
      </c>
      <c r="AL2334" t="str">
        <f t="shared" si="147"/>
        <v>-0.156890000000001</v>
      </c>
      <c r="AO2334" s="5">
        <v>-0.156890000000001</v>
      </c>
      <c r="AQ2334">
        <v>0.244120000000002</v>
      </c>
    </row>
    <row r="2335" ht="14.25" spans="2:43">
      <c r="B2335" s="3">
        <v>41.74804</v>
      </c>
      <c r="C2335" s="3"/>
      <c r="D2335">
        <v>43.11264</v>
      </c>
      <c r="E2335" t="str">
        <f t="shared" si="144"/>
        <v>-1.3646</v>
      </c>
      <c r="J2335" s="4">
        <v>-1.3646</v>
      </c>
      <c r="K2335" s="4"/>
      <c r="L2335" s="2"/>
      <c r="M2335" s="4">
        <v>1.40088</v>
      </c>
      <c r="Q2335" s="5">
        <v>19.651</v>
      </c>
      <c r="S2335">
        <v>17.06424023</v>
      </c>
      <c r="T2335" t="str">
        <f t="shared" si="145"/>
        <v>2.58675977</v>
      </c>
      <c r="W2335" s="5">
        <v>2.58675977</v>
      </c>
      <c r="X2335" s="5">
        <v>4.55733368</v>
      </c>
      <c r="AA2335" s="6">
        <v>44.251</v>
      </c>
      <c r="AB2335" s="7">
        <v>36.21123</v>
      </c>
      <c r="AC2335" t="str">
        <f t="shared" si="146"/>
        <v>8.03977</v>
      </c>
      <c r="AE2335" s="5">
        <v>8.03977</v>
      </c>
      <c r="AG2335" s="5">
        <v>5.91262</v>
      </c>
      <c r="AJ2335" s="5">
        <v>24.0700000000001</v>
      </c>
      <c r="AK2335" s="7">
        <v>24.22171</v>
      </c>
      <c r="AL2335" t="str">
        <f t="shared" si="147"/>
        <v>-0.151709999999902</v>
      </c>
      <c r="AO2335" s="5">
        <v>-0.151709999999902</v>
      </c>
      <c r="AQ2335">
        <v>0.244079999999997</v>
      </c>
    </row>
    <row r="2336" ht="14.25" spans="2:43">
      <c r="B2336" s="3">
        <v>40.62615</v>
      </c>
      <c r="C2336" s="3"/>
      <c r="D2336">
        <v>41.75173</v>
      </c>
      <c r="E2336" t="str">
        <f t="shared" si="144"/>
        <v>-1.12558</v>
      </c>
      <c r="J2336" s="4">
        <v>-1.12558</v>
      </c>
      <c r="K2336" s="4"/>
      <c r="L2336" s="2"/>
      <c r="M2336" s="4">
        <v>1.40077</v>
      </c>
      <c r="Q2336" s="5">
        <v>20.274</v>
      </c>
      <c r="S2336">
        <v>17.05963753</v>
      </c>
      <c r="T2336" t="str">
        <f t="shared" si="145"/>
        <v>3.21436247</v>
      </c>
      <c r="W2336" s="5">
        <v>3.21436247</v>
      </c>
      <c r="X2336" s="5">
        <v>4.55636638</v>
      </c>
      <c r="AA2336" s="6">
        <v>44.645</v>
      </c>
      <c r="AB2336" s="7">
        <v>36.37299</v>
      </c>
      <c r="AC2336" t="str">
        <f t="shared" si="146"/>
        <v>8.27201</v>
      </c>
      <c r="AE2336" s="5">
        <v>8.27201</v>
      </c>
      <c r="AG2336" s="5">
        <v>5.91256000000001</v>
      </c>
      <c r="AJ2336" s="5">
        <v>24.0700000000001</v>
      </c>
      <c r="AK2336" s="7">
        <v>24.21796</v>
      </c>
      <c r="AL2336" t="str">
        <f t="shared" si="147"/>
        <v>-0.147959999999902</v>
      </c>
      <c r="AO2336" s="5">
        <v>-0.147959999999902</v>
      </c>
      <c r="AQ2336">
        <v>0.244019999999999</v>
      </c>
    </row>
    <row r="2337" ht="14.25" spans="2:43">
      <c r="B2337" s="3">
        <v>39.71948</v>
      </c>
      <c r="C2337" s="3"/>
      <c r="D2337">
        <v>40.72555</v>
      </c>
      <c r="E2337" t="str">
        <f t="shared" si="144"/>
        <v>-1.00607</v>
      </c>
      <c r="J2337" s="4">
        <v>-1.00607</v>
      </c>
      <c r="K2337" s="4"/>
      <c r="L2337" s="2"/>
      <c r="M2337" s="4">
        <v>1.40076</v>
      </c>
      <c r="Q2337" s="5">
        <v>20.898</v>
      </c>
      <c r="S2337">
        <v>17.01559461</v>
      </c>
      <c r="T2337" t="str">
        <f t="shared" si="145"/>
        <v>3.88240539</v>
      </c>
      <c r="W2337" s="5">
        <v>3.88240539</v>
      </c>
      <c r="X2337" s="5">
        <v>4.55566814</v>
      </c>
      <c r="AA2337" s="6">
        <v>44.818</v>
      </c>
      <c r="AB2337" s="7">
        <v>36.56309</v>
      </c>
      <c r="AC2337" t="str">
        <f t="shared" si="146"/>
        <v>8.25491</v>
      </c>
      <c r="AE2337" s="5">
        <v>8.25491</v>
      </c>
      <c r="AG2337" s="5">
        <v>5.91219</v>
      </c>
      <c r="AJ2337" s="5">
        <v>24.021</v>
      </c>
      <c r="AK2337" s="7">
        <v>24.1749</v>
      </c>
      <c r="AL2337" t="str">
        <f t="shared" si="147"/>
        <v>-0.1539</v>
      </c>
      <c r="AO2337" s="5">
        <v>-0.1539</v>
      </c>
      <c r="AQ2337">
        <v>0.244</v>
      </c>
    </row>
    <row r="2338" ht="14.25" spans="2:43">
      <c r="B2338" s="3">
        <v>39.37319</v>
      </c>
      <c r="C2338" s="3"/>
      <c r="D2338">
        <v>40.40518</v>
      </c>
      <c r="E2338" t="str">
        <f t="shared" si="144"/>
        <v>-1.03199</v>
      </c>
      <c r="J2338" s="4">
        <v>-1.03199</v>
      </c>
      <c r="K2338" s="4"/>
      <c r="L2338" s="2"/>
      <c r="M2338" s="4">
        <v>1.40008</v>
      </c>
      <c r="Q2338" s="5">
        <v>21.238</v>
      </c>
      <c r="S2338">
        <v>16.95030479</v>
      </c>
      <c r="T2338" t="str">
        <f t="shared" si="145"/>
        <v>4.28769521</v>
      </c>
      <c r="W2338" s="5">
        <v>4.28769521</v>
      </c>
      <c r="X2338" s="5">
        <v>4.55284148</v>
      </c>
      <c r="AA2338" s="6">
        <v>44.698</v>
      </c>
      <c r="AB2338" s="7">
        <v>36.70482</v>
      </c>
      <c r="AC2338" t="str">
        <f t="shared" si="146"/>
        <v>7.99318</v>
      </c>
      <c r="AE2338" s="5">
        <v>7.99318</v>
      </c>
      <c r="AG2338" s="5">
        <v>5.91215</v>
      </c>
      <c r="AJ2338" s="5">
        <v>23.9450000000001</v>
      </c>
      <c r="AK2338" s="7">
        <v>24.11083</v>
      </c>
      <c r="AL2338" t="str">
        <f t="shared" si="147"/>
        <v>-0.1658299999999</v>
      </c>
      <c r="AO2338" s="5">
        <v>-0.1658299999999</v>
      </c>
      <c r="AQ2338">
        <v>0.24381</v>
      </c>
    </row>
    <row r="2339" ht="14.25" spans="2:43">
      <c r="B2339" s="3">
        <v>34.66943</v>
      </c>
      <c r="C2339" s="3"/>
      <c r="D2339">
        <v>33.80704</v>
      </c>
      <c r="E2339" t="str">
        <f t="shared" si="144"/>
        <v>0.862389999999998</v>
      </c>
      <c r="J2339" s="4">
        <v>0.862389999999998</v>
      </c>
      <c r="K2339" s="4"/>
      <c r="L2339" s="2"/>
      <c r="M2339" s="4">
        <v>1.39958</v>
      </c>
      <c r="Q2339" s="5">
        <v>24.386</v>
      </c>
      <c r="S2339">
        <v>17.81363797</v>
      </c>
      <c r="T2339" t="str">
        <f t="shared" si="145"/>
        <v>6.57236203</v>
      </c>
      <c r="W2339" s="5">
        <v>6.57236203</v>
      </c>
      <c r="X2339" s="5">
        <v>4.55258595</v>
      </c>
      <c r="AA2339" s="6">
        <v>32.785</v>
      </c>
      <c r="AB2339" s="7">
        <v>30.18671</v>
      </c>
      <c r="AC2339" t="str">
        <f t="shared" si="146"/>
        <v>2.59828999999999</v>
      </c>
      <c r="AE2339" s="5">
        <v>2.59828999999999</v>
      </c>
      <c r="AG2339" s="5">
        <v>5.9103</v>
      </c>
      <c r="AJ2339" s="5">
        <v>24.636</v>
      </c>
      <c r="AK2339" s="7">
        <v>24.90997</v>
      </c>
      <c r="AL2339" t="str">
        <f t="shared" si="147"/>
        <v>-0.273970000000002</v>
      </c>
      <c r="AO2339" s="5">
        <v>-0.273970000000002</v>
      </c>
      <c r="AQ2339">
        <v>0.243569999999998</v>
      </c>
    </row>
    <row r="2340" ht="14.25" spans="2:43">
      <c r="B2340" s="3">
        <v>34.84973</v>
      </c>
      <c r="C2340" s="3"/>
      <c r="D2340">
        <v>34.16645</v>
      </c>
      <c r="E2340" t="str">
        <f t="shared" si="144"/>
        <v>0.683280000000003</v>
      </c>
      <c r="J2340" s="4">
        <v>0.683280000000003</v>
      </c>
      <c r="K2340" s="4"/>
      <c r="L2340" s="2"/>
      <c r="M2340" s="4">
        <v>1.39932</v>
      </c>
      <c r="Q2340" s="5">
        <v>22.589</v>
      </c>
      <c r="S2340">
        <v>17.78107863</v>
      </c>
      <c r="T2340" t="str">
        <f t="shared" si="145"/>
        <v>4.80792137</v>
      </c>
      <c r="W2340" s="5">
        <v>4.80792137</v>
      </c>
      <c r="X2340" s="5">
        <v>4.55125135</v>
      </c>
      <c r="AA2340" s="6">
        <v>32.879</v>
      </c>
      <c r="AB2340" s="7">
        <v>30.2413</v>
      </c>
      <c r="AC2340" t="str">
        <f t="shared" si="146"/>
        <v>2.6377</v>
      </c>
      <c r="AE2340" s="5">
        <v>2.6377</v>
      </c>
      <c r="AG2340" s="5">
        <v>5.90914</v>
      </c>
      <c r="AJ2340" s="5">
        <v>24.566</v>
      </c>
      <c r="AK2340" s="7">
        <v>24.86509</v>
      </c>
      <c r="AL2340" t="str">
        <f t="shared" si="147"/>
        <v>-0.29909</v>
      </c>
      <c r="AO2340" s="5">
        <v>-0.29909</v>
      </c>
      <c r="AQ2340">
        <v>0.243569999999998</v>
      </c>
    </row>
    <row r="2341" ht="14.25" spans="2:43">
      <c r="B2341" s="3">
        <v>36.78301</v>
      </c>
      <c r="C2341" s="3"/>
      <c r="D2341">
        <v>35.57192</v>
      </c>
      <c r="E2341" t="str">
        <f t="shared" si="144"/>
        <v>1.21109</v>
      </c>
      <c r="J2341" s="4">
        <v>1.21109</v>
      </c>
      <c r="K2341" s="4"/>
      <c r="L2341" s="2"/>
      <c r="M2341" s="4">
        <v>1.39817</v>
      </c>
      <c r="Q2341" s="5">
        <v>19.887</v>
      </c>
      <c r="S2341">
        <v>17.77111693</v>
      </c>
      <c r="T2341" t="str">
        <f t="shared" si="145"/>
        <v>2.11588307</v>
      </c>
      <c r="W2341" s="5">
        <v>2.11588307</v>
      </c>
      <c r="X2341" s="5">
        <v>4.54975361</v>
      </c>
      <c r="AA2341" s="6">
        <v>32.874</v>
      </c>
      <c r="AB2341" s="7">
        <v>30.26968</v>
      </c>
      <c r="AC2341" t="str">
        <f t="shared" si="146"/>
        <v>2.60432</v>
      </c>
      <c r="AE2341" s="5">
        <v>2.60432</v>
      </c>
      <c r="AG2341" s="5">
        <v>5.90839</v>
      </c>
      <c r="AJ2341" s="5">
        <v>24.567</v>
      </c>
      <c r="AK2341" s="7">
        <v>24.86092</v>
      </c>
      <c r="AL2341" t="str">
        <f t="shared" si="147"/>
        <v>-0.29392</v>
      </c>
      <c r="AO2341" s="5">
        <v>-0.29392</v>
      </c>
      <c r="AQ2341">
        <v>0.243370000000002</v>
      </c>
    </row>
    <row r="2342" ht="14.25" spans="2:43">
      <c r="B2342" s="3">
        <v>40.92306</v>
      </c>
      <c r="C2342" s="3"/>
      <c r="D2342">
        <v>37.87534</v>
      </c>
      <c r="E2342" t="str">
        <f t="shared" si="144"/>
        <v>3.04772</v>
      </c>
      <c r="J2342" s="4">
        <v>3.04772</v>
      </c>
      <c r="K2342" s="4"/>
      <c r="L2342" s="2"/>
      <c r="M2342" s="4">
        <v>1.3976</v>
      </c>
      <c r="Q2342" s="5">
        <v>19.702</v>
      </c>
      <c r="S2342">
        <v>17.8164127</v>
      </c>
      <c r="T2342" t="str">
        <f t="shared" si="145"/>
        <v>1.8855873</v>
      </c>
      <c r="W2342" s="5">
        <v>1.8855873</v>
      </c>
      <c r="X2342" s="5">
        <v>4.54915507</v>
      </c>
      <c r="AA2342" s="6">
        <v>32.787</v>
      </c>
      <c r="AB2342" s="7">
        <v>30.17464</v>
      </c>
      <c r="AC2342" t="str">
        <f t="shared" si="146"/>
        <v>2.61236</v>
      </c>
      <c r="AE2342" s="5">
        <v>2.61236</v>
      </c>
      <c r="AG2342" s="5">
        <v>5.90833</v>
      </c>
      <c r="AJ2342" s="5">
        <v>24.637</v>
      </c>
      <c r="AK2342" s="7">
        <v>24.91246</v>
      </c>
      <c r="AL2342" t="str">
        <f t="shared" si="147"/>
        <v>-0.275459999999999</v>
      </c>
      <c r="AO2342" s="5">
        <v>-0.275459999999999</v>
      </c>
      <c r="AQ2342">
        <v>0.24335</v>
      </c>
    </row>
    <row r="2343" ht="14.25" spans="2:43">
      <c r="B2343" s="3">
        <v>42.00707</v>
      </c>
      <c r="C2343" s="3"/>
      <c r="D2343">
        <v>38.89787</v>
      </c>
      <c r="E2343" t="str">
        <f t="shared" si="144"/>
        <v>3.1092</v>
      </c>
      <c r="J2343" s="4">
        <v>3.1092</v>
      </c>
      <c r="K2343" s="4"/>
      <c r="L2343" s="2"/>
      <c r="M2343" s="4">
        <v>1.39491</v>
      </c>
      <c r="Q2343" s="5">
        <v>19.845</v>
      </c>
      <c r="S2343">
        <v>17.90415202</v>
      </c>
      <c r="T2343" t="str">
        <f t="shared" si="145"/>
        <v>1.94084798</v>
      </c>
      <c r="W2343" s="5">
        <v>1.94084798</v>
      </c>
      <c r="X2343" s="5">
        <v>4.54686922</v>
      </c>
      <c r="AA2343" s="6">
        <v>32.623</v>
      </c>
      <c r="AB2343" s="7">
        <v>29.97892</v>
      </c>
      <c r="AC2343" t="str">
        <f t="shared" si="146"/>
        <v>2.64408</v>
      </c>
      <c r="AE2343" s="5">
        <v>2.64408</v>
      </c>
      <c r="AG2343" s="5">
        <v>5.90752999999999</v>
      </c>
      <c r="AJ2343" s="5">
        <v>24.823</v>
      </c>
      <c r="AK2343" s="7">
        <v>25.01032</v>
      </c>
      <c r="AL2343" t="str">
        <f t="shared" si="147"/>
        <v>-0.18732</v>
      </c>
      <c r="AO2343" s="5">
        <v>-0.18732</v>
      </c>
      <c r="AQ2343">
        <v>0.243310000000001</v>
      </c>
    </row>
    <row r="2344" ht="14.25" spans="2:43">
      <c r="B2344" s="3">
        <v>40.33822</v>
      </c>
      <c r="C2344" s="3"/>
      <c r="D2344">
        <v>37.50312</v>
      </c>
      <c r="E2344" t="str">
        <f t="shared" si="144"/>
        <v>2.8351</v>
      </c>
      <c r="J2344" s="4">
        <v>2.8351</v>
      </c>
      <c r="K2344" s="4"/>
      <c r="L2344" s="2"/>
      <c r="M2344" s="4">
        <v>1.39464</v>
      </c>
      <c r="Q2344" s="5">
        <v>20.08</v>
      </c>
      <c r="S2344">
        <v>18.02512505</v>
      </c>
      <c r="T2344" t="str">
        <f t="shared" si="145"/>
        <v>2.05487495</v>
      </c>
      <c r="W2344" s="5">
        <v>2.05487495</v>
      </c>
      <c r="X2344" s="5">
        <v>4.54554237</v>
      </c>
      <c r="AA2344" s="6">
        <v>32.502</v>
      </c>
      <c r="AB2344" s="7">
        <v>29.67914</v>
      </c>
      <c r="AC2344" t="str">
        <f t="shared" si="146"/>
        <v>2.82286</v>
      </c>
      <c r="AE2344" s="5">
        <v>2.82286</v>
      </c>
      <c r="AG2344" s="5">
        <v>5.90703</v>
      </c>
      <c r="AJ2344" s="5">
        <v>25.06</v>
      </c>
      <c r="AK2344" s="7">
        <v>25.1411</v>
      </c>
      <c r="AL2344" t="str">
        <f t="shared" si="147"/>
        <v>-0.0811000000000028</v>
      </c>
      <c r="AO2344" s="5">
        <v>-0.0811000000000028</v>
      </c>
      <c r="AQ2344">
        <v>0.243290000000002</v>
      </c>
    </row>
    <row r="2345" ht="14.25" spans="2:43">
      <c r="B2345" s="3">
        <v>35.67587</v>
      </c>
      <c r="C2345" s="3"/>
      <c r="D2345">
        <v>35.18153</v>
      </c>
      <c r="E2345" t="str">
        <f t="shared" si="144"/>
        <v>0.494340000000001</v>
      </c>
      <c r="J2345" s="4">
        <v>0.494340000000001</v>
      </c>
      <c r="K2345" s="4"/>
      <c r="L2345" s="2"/>
      <c r="M2345" s="4">
        <v>1.39399</v>
      </c>
      <c r="Q2345" s="5">
        <v>20.316</v>
      </c>
      <c r="S2345">
        <v>18.11164641</v>
      </c>
      <c r="T2345" t="str">
        <f t="shared" si="145"/>
        <v>2.20435359</v>
      </c>
      <c r="W2345" s="5">
        <v>2.20435359</v>
      </c>
      <c r="X2345" s="5">
        <v>4.54495526</v>
      </c>
      <c r="AA2345" s="6">
        <v>32.453</v>
      </c>
      <c r="AB2345" s="7">
        <v>29.45444</v>
      </c>
      <c r="AC2345" t="str">
        <f t="shared" si="146"/>
        <v>2.99856</v>
      </c>
      <c r="AE2345" s="5">
        <v>2.99856</v>
      </c>
      <c r="AG2345" s="5">
        <v>5.90511</v>
      </c>
      <c r="AJ2345" s="5">
        <v>25.238</v>
      </c>
      <c r="AK2345" s="7">
        <v>25.23366</v>
      </c>
      <c r="AL2345" t="str">
        <f t="shared" si="147"/>
        <v>0.00433999999999912</v>
      </c>
      <c r="AO2345" s="5">
        <v>0.00433999999999912</v>
      </c>
      <c r="AQ2345">
        <v>0.243259999999999</v>
      </c>
    </row>
    <row r="2346" ht="14.25" spans="2:43">
      <c r="B2346" s="3">
        <v>34.84332</v>
      </c>
      <c r="C2346" s="3"/>
      <c r="D2346">
        <v>34.1001</v>
      </c>
      <c r="E2346" t="str">
        <f t="shared" si="144"/>
        <v>0.743220000000001</v>
      </c>
      <c r="J2346" s="4">
        <v>0.743220000000001</v>
      </c>
      <c r="K2346" s="4"/>
      <c r="L2346" s="2"/>
      <c r="M2346" s="4">
        <v>1.39333999999999</v>
      </c>
      <c r="Q2346" s="5">
        <v>20.522</v>
      </c>
      <c r="S2346">
        <v>18.11057719</v>
      </c>
      <c r="T2346" t="str">
        <f t="shared" si="145"/>
        <v>2.41142281</v>
      </c>
      <c r="W2346" s="5">
        <v>2.41142281</v>
      </c>
      <c r="X2346" s="5">
        <v>4.54491602</v>
      </c>
      <c r="AA2346" s="6">
        <v>32.45</v>
      </c>
      <c r="AB2346" s="7">
        <v>29.45814</v>
      </c>
      <c r="AC2346" t="str">
        <f t="shared" si="146"/>
        <v>2.99186</v>
      </c>
      <c r="AE2346" s="5">
        <v>2.99186</v>
      </c>
      <c r="AG2346" s="5">
        <v>5.90483</v>
      </c>
      <c r="AJ2346" s="5">
        <v>25.24</v>
      </c>
      <c r="AK2346" s="7">
        <v>25.23232</v>
      </c>
      <c r="AL2346" t="str">
        <f t="shared" si="147"/>
        <v>0.00767999999999702</v>
      </c>
      <c r="AO2346" s="5">
        <v>0.00767999999999702</v>
      </c>
      <c r="AQ2346">
        <v>0.24324</v>
      </c>
    </row>
    <row r="2347" ht="14.25" spans="2:43">
      <c r="B2347" s="3">
        <v>34.66479</v>
      </c>
      <c r="C2347" s="3"/>
      <c r="D2347">
        <v>33.80613</v>
      </c>
      <c r="E2347" t="str">
        <f t="shared" si="144"/>
        <v>0.85866</v>
      </c>
      <c r="J2347" s="4">
        <v>0.85866</v>
      </c>
      <c r="K2347" s="4"/>
      <c r="L2347" s="2"/>
      <c r="M2347" s="4">
        <v>1.39295</v>
      </c>
      <c r="Q2347" s="5">
        <v>22.986</v>
      </c>
      <c r="S2347">
        <v>18.02546866</v>
      </c>
      <c r="T2347" t="str">
        <f t="shared" si="145"/>
        <v>4.96053134</v>
      </c>
      <c r="W2347" s="5">
        <v>4.96053134</v>
      </c>
      <c r="X2347" s="5">
        <v>4.54371951</v>
      </c>
      <c r="AA2347" s="6">
        <v>32.508</v>
      </c>
      <c r="AB2347" s="7">
        <v>29.68992</v>
      </c>
      <c r="AC2347" t="str">
        <f t="shared" si="146"/>
        <v>2.81808</v>
      </c>
      <c r="AE2347" s="5">
        <v>2.81808</v>
      </c>
      <c r="AG2347" s="5">
        <v>5.90386</v>
      </c>
      <c r="AJ2347" s="5">
        <v>25.059</v>
      </c>
      <c r="AK2347" s="7">
        <v>25.1386</v>
      </c>
      <c r="AL2347" t="str">
        <f t="shared" si="147"/>
        <v>-0.0795999999999992</v>
      </c>
      <c r="AO2347" s="5">
        <v>-0.0795999999999992</v>
      </c>
      <c r="AQ2347">
        <v>0.243130000000001</v>
      </c>
    </row>
    <row r="2348" ht="14.25" spans="2:43">
      <c r="B2348" s="3">
        <v>34.59774</v>
      </c>
      <c r="C2348" s="3"/>
      <c r="D2348">
        <v>33.73911</v>
      </c>
      <c r="E2348" t="str">
        <f t="shared" si="144"/>
        <v>0.858630000000005</v>
      </c>
      <c r="J2348" s="4">
        <v>0.858630000000005</v>
      </c>
      <c r="K2348" s="4"/>
      <c r="L2348" s="2"/>
      <c r="M2348" s="4">
        <v>1.39292</v>
      </c>
      <c r="Q2348" s="5">
        <v>24.529</v>
      </c>
      <c r="S2348">
        <v>17.90181862</v>
      </c>
      <c r="T2348" t="str">
        <f t="shared" si="145"/>
        <v>6.62718138</v>
      </c>
      <c r="W2348" s="5">
        <v>6.62718138</v>
      </c>
      <c r="X2348" s="5">
        <v>4.54037494</v>
      </c>
      <c r="AA2348" s="6">
        <v>32.629</v>
      </c>
      <c r="AB2348" s="7">
        <v>29.99778</v>
      </c>
      <c r="AC2348" t="str">
        <f t="shared" si="146"/>
        <v>2.63122</v>
      </c>
      <c r="AE2348" s="5">
        <v>2.63122</v>
      </c>
      <c r="AG2348" s="5">
        <v>5.9037</v>
      </c>
      <c r="AJ2348" s="5">
        <v>24.8200000000001</v>
      </c>
      <c r="AK2348" s="7">
        <v>25.0101</v>
      </c>
      <c r="AL2348" t="str">
        <f t="shared" si="147"/>
        <v>-0.190099999999902</v>
      </c>
      <c r="AO2348" s="5">
        <v>-0.190099999999902</v>
      </c>
      <c r="AQ2348">
        <v>0.243089999999999</v>
      </c>
    </row>
    <row r="2349" ht="14.25" spans="2:43">
      <c r="B2349" s="3">
        <v>34.55773</v>
      </c>
      <c r="C2349" s="3"/>
      <c r="D2349">
        <v>33.99083</v>
      </c>
      <c r="E2349" t="str">
        <f t="shared" si="144"/>
        <v>0.566899999999997</v>
      </c>
      <c r="J2349" s="4">
        <v>0.566899999999997</v>
      </c>
      <c r="K2349" s="4"/>
      <c r="L2349" s="2"/>
      <c r="M2349" s="4">
        <v>1.39258</v>
      </c>
      <c r="Q2349" s="5">
        <v>20.768</v>
      </c>
      <c r="S2349">
        <v>18.13303893</v>
      </c>
      <c r="T2349" t="str">
        <f t="shared" si="145"/>
        <v>2.63496107</v>
      </c>
      <c r="W2349" s="5">
        <v>2.63496107</v>
      </c>
      <c r="X2349" s="5">
        <v>4.53993129</v>
      </c>
      <c r="AA2349" s="6">
        <v>32.333</v>
      </c>
      <c r="AB2349" s="7">
        <v>29.64925</v>
      </c>
      <c r="AC2349" t="str">
        <f t="shared" si="146"/>
        <v>2.68375</v>
      </c>
      <c r="AE2349" s="5">
        <v>2.68375</v>
      </c>
      <c r="AG2349" s="5">
        <v>5.90178</v>
      </c>
      <c r="AJ2349" s="5">
        <v>25.431</v>
      </c>
      <c r="AK2349" s="7">
        <v>25.25272</v>
      </c>
      <c r="AL2349" t="str">
        <f t="shared" si="147"/>
        <v>0.178280000000001</v>
      </c>
      <c r="AO2349" s="5">
        <v>0.178280000000001</v>
      </c>
      <c r="AQ2349">
        <v>0.243040000000001</v>
      </c>
    </row>
    <row r="2350" ht="14.25" spans="2:43">
      <c r="B2350" s="3">
        <v>34.63113</v>
      </c>
      <c r="C2350" s="3"/>
      <c r="D2350">
        <v>34.21968</v>
      </c>
      <c r="E2350" t="str">
        <f t="shared" si="144"/>
        <v>0.411450000000002</v>
      </c>
      <c r="J2350" s="4">
        <v>0.411450000000002</v>
      </c>
      <c r="K2350" s="4"/>
      <c r="L2350" s="2"/>
      <c r="M2350" s="4">
        <v>1.39171</v>
      </c>
      <c r="Q2350" s="5">
        <v>20.566</v>
      </c>
      <c r="S2350">
        <v>18.11974649</v>
      </c>
      <c r="T2350" t="str">
        <f t="shared" si="145"/>
        <v>2.44625351</v>
      </c>
      <c r="W2350" s="5">
        <v>2.44625351</v>
      </c>
      <c r="X2350" s="5">
        <v>4.53924325</v>
      </c>
      <c r="AA2350" s="6">
        <v>32.345</v>
      </c>
      <c r="AB2350" s="7">
        <v>29.68028</v>
      </c>
      <c r="AC2350" t="str">
        <f t="shared" si="146"/>
        <v>2.66472</v>
      </c>
      <c r="AE2350" s="5">
        <v>2.66472</v>
      </c>
      <c r="AG2350" s="5">
        <v>5.90087</v>
      </c>
      <c r="AJ2350" s="5">
        <v>25.424</v>
      </c>
      <c r="AK2350" s="7">
        <v>25.23722</v>
      </c>
      <c r="AL2350" t="str">
        <f t="shared" si="147"/>
        <v>0.186779999999999</v>
      </c>
      <c r="AO2350" s="5">
        <v>0.186779999999999</v>
      </c>
      <c r="AQ2350">
        <v>0.242970000000003</v>
      </c>
    </row>
    <row r="2351" ht="14.25" spans="2:43">
      <c r="B2351" s="3">
        <v>34.87945</v>
      </c>
      <c r="C2351" s="3"/>
      <c r="D2351">
        <v>34.64492</v>
      </c>
      <c r="E2351" t="str">
        <f t="shared" si="144"/>
        <v>0.234529999999999</v>
      </c>
      <c r="J2351" s="4">
        <v>0.234529999999999</v>
      </c>
      <c r="K2351" s="4"/>
      <c r="L2351" s="2"/>
      <c r="M2351" s="4">
        <v>1.39148</v>
      </c>
      <c r="Q2351" s="5">
        <v>20.298</v>
      </c>
      <c r="S2351">
        <v>18.11940395</v>
      </c>
      <c r="T2351" t="str">
        <f t="shared" si="145"/>
        <v>2.17859605</v>
      </c>
      <c r="W2351" s="5">
        <v>2.17859605</v>
      </c>
      <c r="X2351" s="5">
        <v>4.53595904</v>
      </c>
      <c r="AA2351" s="6">
        <v>32.345</v>
      </c>
      <c r="AB2351" s="7">
        <v>29.68221</v>
      </c>
      <c r="AC2351" t="str">
        <f t="shared" si="146"/>
        <v>2.66279</v>
      </c>
      <c r="AE2351" s="5">
        <v>2.66279</v>
      </c>
      <c r="AG2351" s="5">
        <v>5.90016</v>
      </c>
      <c r="AJ2351" s="5">
        <v>25.424</v>
      </c>
      <c r="AK2351" s="7">
        <v>25.2375</v>
      </c>
      <c r="AL2351" t="str">
        <f t="shared" si="147"/>
        <v>0.186499999999999</v>
      </c>
      <c r="AO2351" s="5">
        <v>0.186499999999999</v>
      </c>
      <c r="AQ2351">
        <v>0.242810000000002</v>
      </c>
    </row>
    <row r="2352" ht="14.25" spans="2:43">
      <c r="B2352" s="3">
        <v>35.23809</v>
      </c>
      <c r="C2352" s="3"/>
      <c r="D2352">
        <v>35.13411</v>
      </c>
      <c r="E2352" t="str">
        <f t="shared" si="144"/>
        <v>0.10398</v>
      </c>
      <c r="J2352" s="4">
        <v>0.10398</v>
      </c>
      <c r="K2352" s="4"/>
      <c r="L2352" s="2"/>
      <c r="M2352" s="4">
        <v>1.39139</v>
      </c>
      <c r="Q2352" s="5">
        <v>20.218</v>
      </c>
      <c r="S2352">
        <v>18.13378736</v>
      </c>
      <c r="T2352" t="str">
        <f t="shared" si="145"/>
        <v>2.08421264</v>
      </c>
      <c r="W2352" s="5">
        <v>2.08421264</v>
      </c>
      <c r="X2352" s="5">
        <v>4.53456657</v>
      </c>
      <c r="AA2352" s="6">
        <v>32.334</v>
      </c>
      <c r="AB2352" s="7">
        <v>29.64752</v>
      </c>
      <c r="AC2352" t="str">
        <f t="shared" si="146"/>
        <v>2.68648</v>
      </c>
      <c r="AE2352" s="5">
        <v>2.68648</v>
      </c>
      <c r="AG2352" s="5">
        <v>5.89861</v>
      </c>
      <c r="AJ2352" s="5">
        <v>25.43</v>
      </c>
      <c r="AK2352" s="7">
        <v>25.25398</v>
      </c>
      <c r="AL2352" t="str">
        <f t="shared" si="147"/>
        <v>0.176020000000001</v>
      </c>
      <c r="AO2352" s="5">
        <v>0.176020000000001</v>
      </c>
      <c r="AQ2352">
        <v>0.242659999999997</v>
      </c>
    </row>
    <row r="2353" ht="14.25" spans="2:43">
      <c r="B2353" s="3">
        <v>35.35952</v>
      </c>
      <c r="C2353" s="3"/>
      <c r="D2353">
        <v>35.32775</v>
      </c>
      <c r="E2353" t="str">
        <f t="shared" si="144"/>
        <v>0.0317700000000016</v>
      </c>
      <c r="J2353" s="4">
        <v>0.0317700000000016</v>
      </c>
      <c r="K2353" s="4"/>
      <c r="L2353" s="2"/>
      <c r="M2353" s="4">
        <v>1.39076</v>
      </c>
      <c r="Q2353" s="5">
        <v>20.211</v>
      </c>
      <c r="S2353">
        <v>18.1601304</v>
      </c>
      <c r="T2353" t="str">
        <f t="shared" si="145"/>
        <v>2.0508696</v>
      </c>
      <c r="W2353" s="5">
        <v>2.0508696</v>
      </c>
      <c r="X2353" s="5">
        <v>4.53452531</v>
      </c>
      <c r="AA2353" s="6">
        <v>32.318</v>
      </c>
      <c r="AB2353" s="7">
        <v>29.58229</v>
      </c>
      <c r="AC2353" t="str">
        <f t="shared" si="146"/>
        <v>2.73571</v>
      </c>
      <c r="AE2353" s="5">
        <v>2.73571</v>
      </c>
      <c r="AG2353" s="5">
        <v>5.89843</v>
      </c>
      <c r="AJ2353" s="5">
        <v>25.448</v>
      </c>
      <c r="AK2353" s="7">
        <v>25.28331</v>
      </c>
      <c r="AL2353" t="str">
        <f t="shared" si="147"/>
        <v>0.16469</v>
      </c>
      <c r="AO2353" s="5">
        <v>0.16469</v>
      </c>
      <c r="AQ2353">
        <v>0.24248</v>
      </c>
    </row>
    <row r="2354" ht="14.25" spans="2:43">
      <c r="B2354" s="3">
        <v>35.19189</v>
      </c>
      <c r="C2354" s="3"/>
      <c r="D2354">
        <v>35.05459</v>
      </c>
      <c r="E2354" t="str">
        <f t="shared" si="144"/>
        <v>0.137300000000003</v>
      </c>
      <c r="J2354" s="4">
        <v>0.137300000000003</v>
      </c>
      <c r="K2354" s="4"/>
      <c r="L2354" s="2"/>
      <c r="M2354" s="4">
        <v>1.39044000000001</v>
      </c>
      <c r="Q2354" s="5">
        <v>20.234</v>
      </c>
      <c r="S2354">
        <v>18.19122433</v>
      </c>
      <c r="T2354" t="str">
        <f t="shared" si="145"/>
        <v>2.04277567</v>
      </c>
      <c r="W2354" s="5">
        <v>2.04277567</v>
      </c>
      <c r="X2354" s="5">
        <v>4.53373511</v>
      </c>
      <c r="AA2354" s="6">
        <v>32.307</v>
      </c>
      <c r="AB2354" s="7">
        <v>29.50316</v>
      </c>
      <c r="AC2354" t="str">
        <f t="shared" si="146"/>
        <v>2.80384</v>
      </c>
      <c r="AE2354" s="5">
        <v>2.80384</v>
      </c>
      <c r="AG2354" s="5">
        <v>5.89774</v>
      </c>
      <c r="AJ2354" s="5">
        <v>25.47</v>
      </c>
      <c r="AK2354" s="7">
        <v>25.3172</v>
      </c>
      <c r="AL2354" t="str">
        <f t="shared" si="147"/>
        <v>0.152799999999999</v>
      </c>
      <c r="AO2354" s="5">
        <v>0.152799999999999</v>
      </c>
      <c r="AQ2354">
        <v>0.242370000000001</v>
      </c>
    </row>
    <row r="2355" ht="14.25" spans="2:43">
      <c r="B2355" s="3">
        <v>34.81213</v>
      </c>
      <c r="C2355" s="3"/>
      <c r="D2355">
        <v>34.55119</v>
      </c>
      <c r="E2355" t="str">
        <f t="shared" si="144"/>
        <v>0.260940000000005</v>
      </c>
      <c r="J2355" s="4">
        <v>0.260940000000005</v>
      </c>
      <c r="K2355" s="4"/>
      <c r="L2355" s="2"/>
      <c r="M2355" s="4">
        <v>1.38989</v>
      </c>
      <c r="Q2355" s="5">
        <v>20.277</v>
      </c>
      <c r="S2355">
        <v>18.21139527</v>
      </c>
      <c r="T2355" t="str">
        <f t="shared" si="145"/>
        <v>2.06560473</v>
      </c>
      <c r="W2355" s="5">
        <v>2.06560473</v>
      </c>
      <c r="X2355" s="5">
        <v>4.53273194</v>
      </c>
      <c r="AA2355" s="6">
        <v>32.303</v>
      </c>
      <c r="AB2355" s="7">
        <v>29.4491</v>
      </c>
      <c r="AC2355" t="str">
        <f t="shared" si="146"/>
        <v>2.8539</v>
      </c>
      <c r="AE2355" s="5">
        <v>2.8539</v>
      </c>
      <c r="AG2355" s="5">
        <v>5.89713</v>
      </c>
      <c r="AJ2355" s="5">
        <v>25.487</v>
      </c>
      <c r="AK2355" s="7">
        <v>25.33895</v>
      </c>
      <c r="AL2355" t="str">
        <f t="shared" si="147"/>
        <v>0.148049999999998</v>
      </c>
      <c r="AO2355" s="5">
        <v>0.148049999999998</v>
      </c>
      <c r="AQ2355">
        <v>0.242360000000001</v>
      </c>
    </row>
    <row r="2356" ht="14.25" spans="2:43">
      <c r="B2356" s="3">
        <v>34.63033</v>
      </c>
      <c r="C2356" s="3"/>
      <c r="D2356">
        <v>34.16591</v>
      </c>
      <c r="E2356" t="str">
        <f t="shared" si="144"/>
        <v>0.464420000000004</v>
      </c>
      <c r="J2356" s="4">
        <v>0.464420000000004</v>
      </c>
      <c r="K2356" s="4"/>
      <c r="L2356" s="2"/>
      <c r="M2356" s="4">
        <v>1.38921</v>
      </c>
      <c r="Q2356" s="5">
        <v>20.361</v>
      </c>
      <c r="S2356">
        <v>18.21121219</v>
      </c>
      <c r="T2356" t="str">
        <f t="shared" si="145"/>
        <v>2.14978781</v>
      </c>
      <c r="W2356" s="5">
        <v>2.14978781</v>
      </c>
      <c r="X2356" s="5">
        <v>4.53227874</v>
      </c>
      <c r="AA2356" s="6">
        <v>32.301</v>
      </c>
      <c r="AB2356" s="7">
        <v>29.4498</v>
      </c>
      <c r="AC2356" t="str">
        <f t="shared" si="146"/>
        <v>2.8512</v>
      </c>
      <c r="AE2356" s="5">
        <v>2.8512</v>
      </c>
      <c r="AG2356" s="5">
        <v>5.89662</v>
      </c>
      <c r="AJ2356" s="5">
        <v>25.488</v>
      </c>
      <c r="AK2356" s="7">
        <v>25.33866</v>
      </c>
      <c r="AL2356" t="str">
        <f t="shared" si="147"/>
        <v>0.149339999999999</v>
      </c>
      <c r="AO2356" s="5">
        <v>0.149339999999999</v>
      </c>
      <c r="AQ2356">
        <v>0.242290000000001</v>
      </c>
    </row>
    <row r="2357" ht="14.25" spans="2:43">
      <c r="B2357" s="3">
        <v>34.56646</v>
      </c>
      <c r="C2357" s="3"/>
      <c r="D2357">
        <v>33.96831</v>
      </c>
      <c r="E2357" t="str">
        <f t="shared" si="144"/>
        <v>0.598149999999997</v>
      </c>
      <c r="J2357" s="4">
        <v>0.598149999999997</v>
      </c>
      <c r="K2357" s="4"/>
      <c r="L2357" s="2"/>
      <c r="M2357" s="4">
        <v>1.38838999999999</v>
      </c>
      <c r="Q2357" s="5">
        <v>20.609</v>
      </c>
      <c r="S2357">
        <v>18.19060383</v>
      </c>
      <c r="T2357" t="str">
        <f t="shared" si="145"/>
        <v>2.41839617</v>
      </c>
      <c r="W2357" s="5">
        <v>2.41839617</v>
      </c>
      <c r="X2357" s="5">
        <v>4.53186944</v>
      </c>
      <c r="AA2357" s="6">
        <v>32.308</v>
      </c>
      <c r="AB2357" s="7">
        <v>29.50613</v>
      </c>
      <c r="AC2357" t="str">
        <f t="shared" si="146"/>
        <v>2.80187</v>
      </c>
      <c r="AE2357" s="5">
        <v>2.80187</v>
      </c>
      <c r="AG2357" s="5">
        <v>5.89532000000001</v>
      </c>
      <c r="AJ2357" s="5">
        <v>25.47</v>
      </c>
      <c r="AK2357" s="7">
        <v>25.31606</v>
      </c>
      <c r="AL2357" t="str">
        <f t="shared" si="147"/>
        <v>0.153939999999999</v>
      </c>
      <c r="AO2357" s="5">
        <v>0.153939999999999</v>
      </c>
      <c r="AQ2357">
        <v>0.241959999999999</v>
      </c>
    </row>
    <row r="2358" ht="14.25" spans="2:43">
      <c r="B2358" s="3">
        <v>34.5451</v>
      </c>
      <c r="C2358" s="3"/>
      <c r="D2358">
        <v>33.91582</v>
      </c>
      <c r="E2358" t="str">
        <f t="shared" si="144"/>
        <v>0.629280000000001</v>
      </c>
      <c r="J2358" s="4">
        <v>0.629280000000001</v>
      </c>
      <c r="K2358" s="4"/>
      <c r="L2358" s="2"/>
      <c r="M2358" s="4">
        <v>1.38824</v>
      </c>
      <c r="Q2358" s="5">
        <v>20.784</v>
      </c>
      <c r="S2358">
        <v>18.15916745</v>
      </c>
      <c r="T2358" t="str">
        <f t="shared" si="145"/>
        <v>2.62483255</v>
      </c>
      <c r="W2358" s="5">
        <v>2.62483255</v>
      </c>
      <c r="X2358" s="5">
        <v>4.53103972</v>
      </c>
      <c r="AA2358" s="6">
        <v>32.3200000000001</v>
      </c>
      <c r="AB2358" s="7">
        <v>29.58577</v>
      </c>
      <c r="AC2358" t="str">
        <f t="shared" si="146"/>
        <v>2.7342300000001</v>
      </c>
      <c r="AE2358" s="5">
        <v>2.7342300000001</v>
      </c>
      <c r="AG2358" s="5">
        <v>5.89453</v>
      </c>
      <c r="AJ2358" s="5">
        <v>25.447</v>
      </c>
      <c r="AK2358" s="7">
        <v>25.28198</v>
      </c>
      <c r="AL2358" t="str">
        <f t="shared" si="147"/>
        <v>0.165019999999998</v>
      </c>
      <c r="AO2358" s="5">
        <v>0.165019999999998</v>
      </c>
      <c r="AQ2358">
        <v>0.241809999999997</v>
      </c>
    </row>
    <row r="2359" ht="14.25" spans="2:43">
      <c r="B2359" s="3">
        <v>34.12396</v>
      </c>
      <c r="C2359" s="3"/>
      <c r="D2359">
        <v>33.88141</v>
      </c>
      <c r="E2359" t="str">
        <f t="shared" si="144"/>
        <v>0.242549999999994</v>
      </c>
      <c r="J2359" s="4">
        <v>0.242549999999994</v>
      </c>
      <c r="K2359" s="4"/>
      <c r="L2359" s="2"/>
      <c r="M2359" s="4">
        <v>1.38805</v>
      </c>
      <c r="Q2359" s="5">
        <v>20.581</v>
      </c>
      <c r="S2359">
        <v>18.19224664</v>
      </c>
      <c r="T2359" t="str">
        <f t="shared" si="145"/>
        <v>2.38875336</v>
      </c>
      <c r="W2359" s="5">
        <v>2.38875336</v>
      </c>
      <c r="X2359" s="5">
        <v>4.53090223</v>
      </c>
      <c r="AA2359" s="6">
        <v>31.664</v>
      </c>
      <c r="AB2359" s="7">
        <v>29.60203</v>
      </c>
      <c r="AC2359" t="str">
        <f t="shared" si="146"/>
        <v>2.06197</v>
      </c>
      <c r="AE2359" s="5">
        <v>2.06197</v>
      </c>
      <c r="AG2359" s="5">
        <v>5.89259</v>
      </c>
      <c r="AJ2359" s="5">
        <v>25.533</v>
      </c>
      <c r="AK2359" s="7">
        <v>25.30829</v>
      </c>
      <c r="AL2359" t="str">
        <f t="shared" si="147"/>
        <v>0.224710000000002</v>
      </c>
      <c r="AO2359" s="5">
        <v>0.224710000000002</v>
      </c>
      <c r="AQ2359">
        <v>0.24173</v>
      </c>
    </row>
    <row r="2360" ht="14.25" spans="2:43">
      <c r="B2360" s="3">
        <v>34.17565</v>
      </c>
      <c r="C2360" s="3"/>
      <c r="D2360">
        <v>34.09474</v>
      </c>
      <c r="E2360" t="str">
        <f t="shared" si="144"/>
        <v>0.0809099999999958</v>
      </c>
      <c r="J2360" s="4">
        <v>0.0809099999999958</v>
      </c>
      <c r="K2360" s="4"/>
      <c r="L2360" s="2"/>
      <c r="M2360" s="4">
        <v>1.38802999999999</v>
      </c>
      <c r="Q2360" s="5">
        <v>20.442</v>
      </c>
      <c r="S2360">
        <v>18.17850264</v>
      </c>
      <c r="T2360" t="str">
        <f t="shared" si="145"/>
        <v>2.26349736</v>
      </c>
      <c r="W2360" s="5">
        <v>2.26349736</v>
      </c>
      <c r="X2360" s="5">
        <v>4.526691</v>
      </c>
      <c r="AA2360" s="6">
        <v>31.673</v>
      </c>
      <c r="AB2360" s="7">
        <v>29.63033</v>
      </c>
      <c r="AC2360" t="str">
        <f t="shared" si="146"/>
        <v>2.04267</v>
      </c>
      <c r="AE2360" s="5">
        <v>2.04267</v>
      </c>
      <c r="AG2360" s="5">
        <v>5.89225</v>
      </c>
      <c r="AJ2360" s="5">
        <v>25.525</v>
      </c>
      <c r="AK2360" s="7">
        <v>25.29208</v>
      </c>
      <c r="AL2360" t="str">
        <f t="shared" si="147"/>
        <v>0.23292</v>
      </c>
      <c r="AO2360" s="5">
        <v>0.23292</v>
      </c>
      <c r="AQ2360">
        <v>0.241590000000002</v>
      </c>
    </row>
    <row r="2361" ht="14.25" spans="2:43">
      <c r="B2361" s="3">
        <v>34.33813</v>
      </c>
      <c r="C2361" s="3"/>
      <c r="D2361">
        <v>34.49851</v>
      </c>
      <c r="E2361" t="str">
        <f t="shared" si="144"/>
        <v>-0.160380000000004</v>
      </c>
      <c r="J2361" s="4">
        <v>-0.160380000000004</v>
      </c>
      <c r="K2361" s="4"/>
      <c r="L2361" s="2"/>
      <c r="M2361" s="4">
        <v>1.38769</v>
      </c>
      <c r="Q2361" s="5">
        <v>20.256</v>
      </c>
      <c r="S2361">
        <v>18.17765941</v>
      </c>
      <c r="T2361" t="str">
        <f t="shared" si="145"/>
        <v>2.07834059</v>
      </c>
      <c r="W2361" s="5">
        <v>2.07834059</v>
      </c>
      <c r="X2361" s="5">
        <v>4.52568769</v>
      </c>
      <c r="AA2361" s="6">
        <v>31.672</v>
      </c>
      <c r="AB2361" s="7">
        <v>29.63196</v>
      </c>
      <c r="AC2361" t="str">
        <f t="shared" si="146"/>
        <v>2.04004</v>
      </c>
      <c r="AE2361" s="5">
        <v>2.04004</v>
      </c>
      <c r="AG2361" s="5">
        <v>5.89086</v>
      </c>
      <c r="AJ2361" s="5">
        <v>25.525</v>
      </c>
      <c r="AK2361" s="7">
        <v>25.29169</v>
      </c>
      <c r="AL2361" t="str">
        <f t="shared" si="147"/>
        <v>0.233309999999999</v>
      </c>
      <c r="AO2361" s="5">
        <v>0.233309999999999</v>
      </c>
      <c r="AQ2361">
        <v>0.241569999999999</v>
      </c>
    </row>
    <row r="2362" ht="14.25" spans="2:43">
      <c r="B2362" s="3">
        <v>34.59323</v>
      </c>
      <c r="C2362" s="3"/>
      <c r="D2362">
        <v>34.96552</v>
      </c>
      <c r="E2362" t="str">
        <f t="shared" si="144"/>
        <v>-0.37229</v>
      </c>
      <c r="J2362" s="4">
        <v>-0.37229</v>
      </c>
      <c r="K2362" s="4"/>
      <c r="L2362" s="2"/>
      <c r="M2362" s="4">
        <v>1.3876</v>
      </c>
      <c r="Q2362" s="5">
        <v>20.201</v>
      </c>
      <c r="S2362">
        <v>18.1923044</v>
      </c>
      <c r="T2362" t="str">
        <f t="shared" si="145"/>
        <v>2.0086956</v>
      </c>
      <c r="W2362" s="5">
        <v>2.0086956</v>
      </c>
      <c r="X2362" s="5">
        <v>4.52531437</v>
      </c>
      <c r="AA2362" s="6">
        <v>31.663</v>
      </c>
      <c r="AB2362" s="7">
        <v>29.60005</v>
      </c>
      <c r="AC2362" t="str">
        <f t="shared" si="146"/>
        <v>2.06295</v>
      </c>
      <c r="AE2362" s="5">
        <v>2.06295</v>
      </c>
      <c r="AG2362" s="5">
        <v>5.88966</v>
      </c>
      <c r="AJ2362" s="5">
        <v>25.533</v>
      </c>
      <c r="AK2362" s="7">
        <v>25.30879</v>
      </c>
      <c r="AL2362" t="str">
        <f t="shared" si="147"/>
        <v>0.224210000000003</v>
      </c>
      <c r="AO2362" s="5">
        <v>0.224210000000003</v>
      </c>
      <c r="AQ2362">
        <v>0.24146</v>
      </c>
    </row>
    <row r="2363" ht="14.25" spans="2:43">
      <c r="B2363" s="3">
        <v>34.66839</v>
      </c>
      <c r="C2363" s="3"/>
      <c r="D2363">
        <v>35.1538</v>
      </c>
      <c r="E2363" t="str">
        <f t="shared" si="144"/>
        <v>-0.485409999999995</v>
      </c>
      <c r="J2363" s="4">
        <v>-0.485409999999995</v>
      </c>
      <c r="K2363" s="4"/>
      <c r="L2363" s="2"/>
      <c r="M2363" s="4">
        <v>1.38755</v>
      </c>
      <c r="Q2363" s="5">
        <v>20.196</v>
      </c>
      <c r="S2363">
        <v>18.21857037</v>
      </c>
      <c r="T2363" t="str">
        <f t="shared" si="145"/>
        <v>1.97742963</v>
      </c>
      <c r="W2363" s="5">
        <v>1.97742963</v>
      </c>
      <c r="X2363" s="5">
        <v>4.5245735</v>
      </c>
      <c r="AA2363" s="6">
        <v>31.647</v>
      </c>
      <c r="AB2363" s="7">
        <v>29.53961</v>
      </c>
      <c r="AC2363" t="str">
        <f t="shared" si="146"/>
        <v>2.10739</v>
      </c>
      <c r="AE2363" s="5">
        <v>2.10739</v>
      </c>
      <c r="AG2363" s="5">
        <v>5.88935</v>
      </c>
      <c r="AJ2363" s="5">
        <v>25.549</v>
      </c>
      <c r="AK2363" s="7">
        <v>25.33788</v>
      </c>
      <c r="AL2363" t="str">
        <f t="shared" si="147"/>
        <v>0.211120000000001</v>
      </c>
      <c r="AO2363" s="5">
        <v>0.211120000000001</v>
      </c>
      <c r="AQ2363">
        <v>0.24137</v>
      </c>
    </row>
    <row r="2364" ht="14.25" spans="2:43">
      <c r="B2364" s="3">
        <v>34.54159</v>
      </c>
      <c r="C2364" s="3"/>
      <c r="D2364">
        <v>34.89418</v>
      </c>
      <c r="E2364" t="str">
        <f t="shared" si="144"/>
        <v>-0.352589999999999</v>
      </c>
      <c r="J2364" s="4">
        <v>-0.352589999999999</v>
      </c>
      <c r="K2364" s="4"/>
      <c r="L2364" s="2"/>
      <c r="M2364" s="4">
        <v>1.38707</v>
      </c>
      <c r="Q2364" s="5">
        <v>20.215</v>
      </c>
      <c r="S2364">
        <v>18.24923366</v>
      </c>
      <c r="T2364" t="str">
        <f t="shared" si="145"/>
        <v>1.96576634</v>
      </c>
      <c r="W2364" s="5">
        <v>1.96576634</v>
      </c>
      <c r="X2364" s="5">
        <v>4.52428423</v>
      </c>
      <c r="AA2364" s="6">
        <v>31.634</v>
      </c>
      <c r="AB2364" s="7">
        <v>29.4658</v>
      </c>
      <c r="AC2364" t="str">
        <f t="shared" si="146"/>
        <v>2.1682</v>
      </c>
      <c r="AE2364" s="5">
        <v>2.1682</v>
      </c>
      <c r="AG2364" s="5">
        <v>5.88745</v>
      </c>
      <c r="AJ2364" s="5">
        <v>25.568</v>
      </c>
      <c r="AK2364" s="7">
        <v>25.37131</v>
      </c>
      <c r="AL2364" t="str">
        <f t="shared" si="147"/>
        <v>0.19669</v>
      </c>
      <c r="AO2364" s="5">
        <v>0.19669</v>
      </c>
      <c r="AQ2364">
        <v>0.241309999999999</v>
      </c>
    </row>
    <row r="2365" ht="14.25" spans="2:43">
      <c r="B2365" s="3">
        <v>34.2611</v>
      </c>
      <c r="C2365" s="3"/>
      <c r="D2365">
        <v>34.41356</v>
      </c>
      <c r="E2365" t="str">
        <f t="shared" si="144"/>
        <v>-0.152459999999998</v>
      </c>
      <c r="J2365" s="4">
        <v>-0.152459999999998</v>
      </c>
      <c r="K2365" s="4"/>
      <c r="L2365" s="2"/>
      <c r="M2365" s="4">
        <v>1.38669</v>
      </c>
      <c r="Q2365" s="5">
        <v>20.247</v>
      </c>
      <c r="S2365">
        <v>18.26990126</v>
      </c>
      <c r="T2365" t="str">
        <f t="shared" si="145"/>
        <v>1.97709874</v>
      </c>
      <c r="W2365" s="5">
        <v>1.97709874</v>
      </c>
      <c r="X2365" s="5">
        <v>4.52197142</v>
      </c>
      <c r="AA2365" s="6">
        <v>31.627</v>
      </c>
      <c r="AB2365" s="7">
        <v>29.41459</v>
      </c>
      <c r="AC2365" t="str">
        <f t="shared" si="146"/>
        <v>2.21241</v>
      </c>
      <c r="AE2365" s="5">
        <v>2.21241</v>
      </c>
      <c r="AG2365" s="5">
        <v>5.88622</v>
      </c>
      <c r="AJ2365" s="5">
        <v>25.5820000000001</v>
      </c>
      <c r="AK2365" s="7">
        <v>25.39344</v>
      </c>
      <c r="AL2365" t="str">
        <f t="shared" si="147"/>
        <v>0.188560000000102</v>
      </c>
      <c r="AO2365" s="5">
        <v>0.188560000000102</v>
      </c>
      <c r="AQ2365">
        <v>0.241230000000002</v>
      </c>
    </row>
    <row r="2366" ht="14.25" spans="2:43">
      <c r="B2366" s="3">
        <v>34.15228</v>
      </c>
      <c r="C2366" s="3"/>
      <c r="D2366">
        <v>34.04887</v>
      </c>
      <c r="E2366" t="str">
        <f t="shared" si="144"/>
        <v>0.103409999999997</v>
      </c>
      <c r="J2366" s="4">
        <v>0.103409999999997</v>
      </c>
      <c r="K2366" s="4"/>
      <c r="L2366" s="2"/>
      <c r="M2366" s="4">
        <v>1.38651</v>
      </c>
      <c r="Q2366" s="5">
        <v>20.305</v>
      </c>
      <c r="S2366">
        <v>18.2695906</v>
      </c>
      <c r="T2366" t="str">
        <f t="shared" si="145"/>
        <v>2.0354094</v>
      </c>
      <c r="W2366" s="5">
        <v>2.0354094</v>
      </c>
      <c r="X2366" s="5">
        <v>4.52116532</v>
      </c>
      <c r="AA2366" s="6">
        <v>31.627</v>
      </c>
      <c r="AB2366" s="7">
        <v>29.4155</v>
      </c>
      <c r="AC2366" t="str">
        <f t="shared" si="146"/>
        <v>2.2115</v>
      </c>
      <c r="AE2366" s="5">
        <v>2.2115</v>
      </c>
      <c r="AG2366" s="5">
        <v>5.88558</v>
      </c>
      <c r="AJ2366" s="5">
        <v>25.5820000000001</v>
      </c>
      <c r="AK2366" s="7">
        <v>25.39243</v>
      </c>
      <c r="AL2366" t="str">
        <f t="shared" si="147"/>
        <v>0.189570000000099</v>
      </c>
      <c r="AO2366" s="5">
        <v>0.189570000000099</v>
      </c>
      <c r="AQ2366">
        <v>0.241099999999999</v>
      </c>
    </row>
    <row r="2367" ht="14.25" spans="2:43">
      <c r="B2367" s="3">
        <v>34.11459</v>
      </c>
      <c r="C2367" s="3"/>
      <c r="D2367">
        <v>33.86472</v>
      </c>
      <c r="E2367" t="str">
        <f t="shared" si="144"/>
        <v>0.249870000000001</v>
      </c>
      <c r="J2367" s="4">
        <v>0.249870000000001</v>
      </c>
      <c r="K2367" s="4"/>
      <c r="L2367" s="2"/>
      <c r="M2367" s="4">
        <v>1.3863</v>
      </c>
      <c r="Q2367" s="5">
        <v>20.473</v>
      </c>
      <c r="S2367">
        <v>18.24893764</v>
      </c>
      <c r="T2367" t="str">
        <f t="shared" si="145"/>
        <v>2.22406236</v>
      </c>
      <c r="W2367" s="5">
        <v>2.22406236</v>
      </c>
      <c r="X2367" s="5">
        <v>4.52082865</v>
      </c>
      <c r="AA2367" s="6">
        <v>31.635</v>
      </c>
      <c r="AB2367" s="7">
        <v>29.46875</v>
      </c>
      <c r="AC2367" t="str">
        <f t="shared" si="146"/>
        <v>2.16625</v>
      </c>
      <c r="AE2367" s="5">
        <v>2.16625</v>
      </c>
      <c r="AG2367" s="5">
        <v>5.8852</v>
      </c>
      <c r="AJ2367" s="5">
        <v>25.568</v>
      </c>
      <c r="AK2367" s="7">
        <v>25.37001</v>
      </c>
      <c r="AL2367" t="str">
        <f t="shared" si="147"/>
        <v>0.197990000000001</v>
      </c>
      <c r="AO2367" s="5">
        <v>0.197990000000001</v>
      </c>
      <c r="AQ2367">
        <v>0.241019999999999</v>
      </c>
    </row>
    <row r="2368" ht="14.25" spans="2:43">
      <c r="B2368" s="3">
        <v>34.10656</v>
      </c>
      <c r="C2368" s="3"/>
      <c r="D2368">
        <v>33.81328</v>
      </c>
      <c r="E2368" t="str">
        <f t="shared" si="144"/>
        <v>0.293280000000003</v>
      </c>
      <c r="J2368" s="4">
        <v>0.293280000000003</v>
      </c>
      <c r="K2368" s="4"/>
      <c r="L2368" s="2"/>
      <c r="M2368" s="4">
        <v>1.38626</v>
      </c>
      <c r="Q2368" s="5">
        <v>20.591</v>
      </c>
      <c r="S2368">
        <v>18.21809186</v>
      </c>
      <c r="T2368" t="str">
        <f t="shared" si="145"/>
        <v>2.37290814</v>
      </c>
      <c r="W2368" s="5">
        <v>2.37290814</v>
      </c>
      <c r="X2368" s="5">
        <v>4.5204903</v>
      </c>
      <c r="AA2368" s="6">
        <v>31.649</v>
      </c>
      <c r="AB2368" s="7">
        <v>29.54371</v>
      </c>
      <c r="AC2368" t="str">
        <f t="shared" si="146"/>
        <v>2.10529</v>
      </c>
      <c r="AE2368" s="5">
        <v>2.10529</v>
      </c>
      <c r="AG2368" s="5">
        <v>5.88456</v>
      </c>
      <c r="AJ2368" s="5">
        <v>25.549</v>
      </c>
      <c r="AK2368" s="7">
        <v>25.33688</v>
      </c>
      <c r="AL2368" t="str">
        <f t="shared" si="147"/>
        <v>0.212119999999999</v>
      </c>
      <c r="AO2368" s="5">
        <v>0.212119999999999</v>
      </c>
      <c r="AQ2368">
        <v>0.241000000000003</v>
      </c>
    </row>
    <row r="2369" ht="14.25" spans="2:43">
      <c r="B2369" s="3">
        <v>34.94824</v>
      </c>
      <c r="C2369" s="3"/>
      <c r="D2369">
        <v>34.36745</v>
      </c>
      <c r="E2369" t="str">
        <f t="shared" si="144"/>
        <v>0.58079</v>
      </c>
      <c r="J2369" s="4">
        <v>0.58079</v>
      </c>
      <c r="K2369" s="4"/>
      <c r="L2369" s="2"/>
      <c r="M2369" s="4">
        <v>1.38602</v>
      </c>
      <c r="Q2369" s="5">
        <v>25.948</v>
      </c>
      <c r="S2369">
        <v>17.47764255</v>
      </c>
      <c r="T2369" t="str">
        <f t="shared" si="145"/>
        <v>8.47035745</v>
      </c>
      <c r="W2369" s="5">
        <v>8.47035745</v>
      </c>
      <c r="X2369" s="5">
        <v>4.52023688</v>
      </c>
      <c r="AA2369" s="6">
        <v>33.303</v>
      </c>
      <c r="AB2369" s="7">
        <v>30.70001</v>
      </c>
      <c r="AC2369" t="str">
        <f t="shared" si="146"/>
        <v>2.60299</v>
      </c>
      <c r="AE2369" s="5">
        <v>2.60299</v>
      </c>
      <c r="AG2369" s="5">
        <v>5.88396</v>
      </c>
      <c r="AJ2369" s="5">
        <v>24.5</v>
      </c>
      <c r="AK2369" s="7">
        <v>24.61701</v>
      </c>
      <c r="AL2369" t="str">
        <f t="shared" si="147"/>
        <v>-0.117010000000001</v>
      </c>
      <c r="AO2369" s="5">
        <v>-0.117010000000001</v>
      </c>
      <c r="AQ2369">
        <v>0.24099</v>
      </c>
    </row>
    <row r="2370" ht="14.25" spans="2:43">
      <c r="B2370" s="3">
        <v>35.36184</v>
      </c>
      <c r="C2370" s="3"/>
      <c r="D2370">
        <v>35.07128</v>
      </c>
      <c r="E2370" t="str">
        <f t="shared" ref="E2370:E2433" si="148">IMSUB(B2370,D2370)</f>
        <v>0.290559999999999</v>
      </c>
      <c r="J2370" s="4">
        <v>0.290559999999999</v>
      </c>
      <c r="K2370" s="4"/>
      <c r="L2370" s="2"/>
      <c r="M2370" s="4">
        <v>1.38536</v>
      </c>
      <c r="Q2370" s="5">
        <v>23.585</v>
      </c>
      <c r="S2370">
        <v>17.39823203</v>
      </c>
      <c r="T2370" t="str">
        <f t="shared" ref="T2370:T2433" si="149">IMSUB(Q2370,S2370)</f>
        <v>6.18676797</v>
      </c>
      <c r="W2370" s="5">
        <v>6.18676797</v>
      </c>
      <c r="X2370" s="5">
        <v>4.51967867</v>
      </c>
      <c r="AA2370" s="6">
        <v>33.417</v>
      </c>
      <c r="AB2370" s="7">
        <v>30.85621</v>
      </c>
      <c r="AC2370" t="str">
        <f t="shared" ref="AC2370:AC2433" si="150">IMSUB(AA2370,AB2370)</f>
        <v>2.56079</v>
      </c>
      <c r="AE2370" s="5">
        <v>2.56079</v>
      </c>
      <c r="AG2370" s="5">
        <v>5.88364</v>
      </c>
      <c r="AJ2370" s="5">
        <v>24.403</v>
      </c>
      <c r="AK2370" s="7">
        <v>24.53894</v>
      </c>
      <c r="AL2370" t="str">
        <f t="shared" ref="AL2370:AL2433" si="151">IMSUB(AJ2370,AK2370)</f>
        <v>-0.135940000000002</v>
      </c>
      <c r="AO2370" s="5">
        <v>-0.135940000000002</v>
      </c>
      <c r="AQ2370">
        <v>0.240970000000001</v>
      </c>
    </row>
    <row r="2371" ht="14.25" spans="2:43">
      <c r="B2371" s="3">
        <v>38.1321</v>
      </c>
      <c r="C2371" s="3"/>
      <c r="D2371">
        <v>36.97414</v>
      </c>
      <c r="E2371" t="str">
        <f t="shared" si="148"/>
        <v>1.15796</v>
      </c>
      <c r="J2371" s="4">
        <v>1.15796</v>
      </c>
      <c r="K2371" s="4"/>
      <c r="L2371" s="2"/>
      <c r="M2371" s="4">
        <v>1.38489999999999</v>
      </c>
      <c r="Q2371" s="5">
        <v>20.091</v>
      </c>
      <c r="S2371">
        <v>17.4009171</v>
      </c>
      <c r="T2371" t="str">
        <f t="shared" si="149"/>
        <v>2.6900829</v>
      </c>
      <c r="W2371" s="5">
        <v>2.6900829</v>
      </c>
      <c r="X2371" s="5">
        <v>4.51916853</v>
      </c>
      <c r="AA2371" s="6">
        <v>33.415</v>
      </c>
      <c r="AB2371" s="7">
        <v>30.84513</v>
      </c>
      <c r="AC2371" t="str">
        <f t="shared" si="150"/>
        <v>2.56987</v>
      </c>
      <c r="AE2371" s="5">
        <v>2.56987</v>
      </c>
      <c r="AG2371" s="5">
        <v>5.88339000000001</v>
      </c>
      <c r="AJ2371" s="5">
        <v>24.406</v>
      </c>
      <c r="AK2371" s="7">
        <v>24.54204</v>
      </c>
      <c r="AL2371" t="str">
        <f t="shared" si="151"/>
        <v>-0.136040000000001</v>
      </c>
      <c r="AO2371" s="5">
        <v>-0.136040000000001</v>
      </c>
      <c r="AQ2371">
        <v>0.240930000000002</v>
      </c>
    </row>
    <row r="2372" ht="14.25" spans="2:43">
      <c r="B2372" s="3">
        <v>41.39077</v>
      </c>
      <c r="C2372" s="3"/>
      <c r="D2372">
        <v>39.3487</v>
      </c>
      <c r="E2372" t="str">
        <f t="shared" si="148"/>
        <v>2.04207</v>
      </c>
      <c r="J2372" s="4">
        <v>2.04207</v>
      </c>
      <c r="K2372" s="4"/>
      <c r="L2372" s="2"/>
      <c r="M2372" s="4">
        <v>1.38434</v>
      </c>
      <c r="Q2372" s="5">
        <v>19.723</v>
      </c>
      <c r="S2372">
        <v>17.46857991</v>
      </c>
      <c r="T2372" t="str">
        <f t="shared" si="149"/>
        <v>2.25442009</v>
      </c>
      <c r="W2372" s="5">
        <v>2.25442009</v>
      </c>
      <c r="X2372" s="5">
        <v>4.51580495</v>
      </c>
      <c r="AA2372" s="6">
        <v>33.303</v>
      </c>
      <c r="AB2372" s="7">
        <v>30.71872</v>
      </c>
      <c r="AC2372" t="str">
        <f t="shared" si="150"/>
        <v>2.58428</v>
      </c>
      <c r="AE2372" s="5">
        <v>2.58428</v>
      </c>
      <c r="AG2372" s="5">
        <v>5.88029</v>
      </c>
      <c r="AJ2372" s="5">
        <v>24.499</v>
      </c>
      <c r="AK2372" s="7">
        <v>24.61406</v>
      </c>
      <c r="AL2372" t="str">
        <f t="shared" si="151"/>
        <v>-0.11506</v>
      </c>
      <c r="AO2372" s="5">
        <v>-0.11506</v>
      </c>
      <c r="AQ2372">
        <v>0.240879999999997</v>
      </c>
    </row>
    <row r="2373" ht="14.25" spans="2:43">
      <c r="B2373" s="3">
        <v>42.51757</v>
      </c>
      <c r="C2373" s="3"/>
      <c r="D2373">
        <v>40.20006</v>
      </c>
      <c r="E2373" t="str">
        <f t="shared" si="148"/>
        <v>2.31751</v>
      </c>
      <c r="J2373" s="4">
        <v>2.31751</v>
      </c>
      <c r="K2373" s="4"/>
      <c r="L2373" s="2"/>
      <c r="M2373" s="4">
        <v>1.38414</v>
      </c>
      <c r="Q2373" s="5">
        <v>19.855</v>
      </c>
      <c r="S2373">
        <v>17.58618692</v>
      </c>
      <c r="T2373" t="str">
        <f t="shared" si="149"/>
        <v>2.26881308</v>
      </c>
      <c r="W2373" s="5">
        <v>2.26881308</v>
      </c>
      <c r="X2373" s="5">
        <v>4.51531168</v>
      </c>
      <c r="AA2373" s="6">
        <v>33.212</v>
      </c>
      <c r="AB2373" s="7">
        <v>30.44665</v>
      </c>
      <c r="AC2373" t="str">
        <f t="shared" si="150"/>
        <v>2.76535</v>
      </c>
      <c r="AE2373" s="5">
        <v>2.76535</v>
      </c>
      <c r="AG2373" s="5">
        <v>5.87919</v>
      </c>
      <c r="AJ2373" s="5">
        <v>24.682</v>
      </c>
      <c r="AK2373" s="7">
        <v>24.73056</v>
      </c>
      <c r="AL2373" t="str">
        <f t="shared" si="151"/>
        <v>-0.0485600000000019</v>
      </c>
      <c r="AO2373" s="5">
        <v>-0.0485600000000019</v>
      </c>
      <c r="AQ2373">
        <v>0.240860000000001</v>
      </c>
    </row>
    <row r="2374" ht="14.25" spans="2:43">
      <c r="B2374" s="3">
        <v>40.97256</v>
      </c>
      <c r="C2374" s="3"/>
      <c r="D2374">
        <v>38.91473</v>
      </c>
      <c r="E2374" t="str">
        <f t="shared" si="148"/>
        <v>2.05783</v>
      </c>
      <c r="J2374" s="4">
        <v>2.05783</v>
      </c>
      <c r="K2374" s="4"/>
      <c r="L2374" s="2"/>
      <c r="M2374" s="4">
        <v>1.38377</v>
      </c>
      <c r="Q2374" s="5">
        <v>20.097</v>
      </c>
      <c r="S2374">
        <v>17.73507994</v>
      </c>
      <c r="T2374" t="str">
        <f t="shared" si="149"/>
        <v>2.36192006</v>
      </c>
      <c r="W2374" s="5">
        <v>2.36192006</v>
      </c>
      <c r="X2374" s="5">
        <v>4.51241669</v>
      </c>
      <c r="AA2374" s="6">
        <v>33.232</v>
      </c>
      <c r="AB2374" s="7">
        <v>30.06509</v>
      </c>
      <c r="AC2374" t="str">
        <f t="shared" si="150"/>
        <v>3.16691</v>
      </c>
      <c r="AE2374" s="5">
        <v>3.16691</v>
      </c>
      <c r="AG2374" s="5">
        <v>5.87897</v>
      </c>
      <c r="AJ2374" s="5">
        <v>24.908</v>
      </c>
      <c r="AK2374" s="7">
        <v>24.87434</v>
      </c>
      <c r="AL2374" t="str">
        <f t="shared" si="151"/>
        <v>0.0336600000000011</v>
      </c>
      <c r="AO2374" s="5">
        <v>0.0336600000000011</v>
      </c>
      <c r="AQ2374">
        <v>0.240820000000003</v>
      </c>
    </row>
    <row r="2375" ht="14.25" spans="2:43">
      <c r="B2375" s="3">
        <v>37.42217</v>
      </c>
      <c r="C2375" s="3"/>
      <c r="D2375">
        <v>36.46534</v>
      </c>
      <c r="E2375" t="str">
        <f t="shared" si="148"/>
        <v>0.956830000000004</v>
      </c>
      <c r="J2375" s="4">
        <v>0.956830000000004</v>
      </c>
      <c r="K2375" s="4"/>
      <c r="L2375" s="2"/>
      <c r="M2375" s="4">
        <v>1.38330999999999</v>
      </c>
      <c r="Q2375" s="5">
        <v>20.362</v>
      </c>
      <c r="S2375">
        <v>17.85364809</v>
      </c>
      <c r="T2375" t="str">
        <f t="shared" si="149"/>
        <v>2.50835191</v>
      </c>
      <c r="W2375" s="5">
        <v>2.50835191</v>
      </c>
      <c r="X2375" s="5">
        <v>4.51050728</v>
      </c>
      <c r="AA2375" s="6">
        <v>33.294</v>
      </c>
      <c r="AB2375" s="7">
        <v>29.75783</v>
      </c>
      <c r="AC2375" t="str">
        <f t="shared" si="150"/>
        <v>3.53617</v>
      </c>
      <c r="AE2375" s="5">
        <v>3.53617</v>
      </c>
      <c r="AG2375" s="5">
        <v>5.8789</v>
      </c>
      <c r="AJ2375" s="5">
        <v>25.0940000000001</v>
      </c>
      <c r="AK2375" s="7">
        <v>24.98899</v>
      </c>
      <c r="AL2375" t="str">
        <f t="shared" si="151"/>
        <v>0.1050100000001</v>
      </c>
      <c r="AO2375" s="5">
        <v>0.1050100000001</v>
      </c>
      <c r="AQ2375">
        <v>0.240779999999997</v>
      </c>
    </row>
    <row r="2376" ht="14.25" spans="2:43">
      <c r="B2376" s="3">
        <v>35.49362</v>
      </c>
      <c r="C2376" s="3"/>
      <c r="D2376">
        <v>34.89862</v>
      </c>
      <c r="E2376" t="str">
        <f t="shared" si="148"/>
        <v>0.594999999999999</v>
      </c>
      <c r="J2376" s="4">
        <v>0.594999999999999</v>
      </c>
      <c r="K2376" s="4"/>
      <c r="L2376" s="2"/>
      <c r="M2376" s="4">
        <v>1.38283</v>
      </c>
      <c r="Q2376" s="5">
        <v>20.723</v>
      </c>
      <c r="S2376">
        <v>17.86293871</v>
      </c>
      <c r="T2376" t="str">
        <f t="shared" si="149"/>
        <v>2.86006129</v>
      </c>
      <c r="W2376" s="5">
        <v>2.86006129</v>
      </c>
      <c r="X2376" s="5">
        <v>4.50962306</v>
      </c>
      <c r="AA2376" s="6">
        <v>33.299</v>
      </c>
      <c r="AB2376" s="7">
        <v>29.73848</v>
      </c>
      <c r="AC2376" t="str">
        <f t="shared" si="150"/>
        <v>3.56052</v>
      </c>
      <c r="AE2376" s="5">
        <v>3.56052</v>
      </c>
      <c r="AG2376" s="5">
        <v>5.87859</v>
      </c>
      <c r="AJ2376" s="5">
        <v>25.097</v>
      </c>
      <c r="AK2376" s="7">
        <v>24.99647</v>
      </c>
      <c r="AL2376" t="str">
        <f t="shared" si="151"/>
        <v>0.100530000000003</v>
      </c>
      <c r="AO2376" s="5">
        <v>0.100530000000003</v>
      </c>
      <c r="AQ2376">
        <v>0.24062</v>
      </c>
    </row>
    <row r="2377" ht="14.25" spans="2:43">
      <c r="B2377" s="3">
        <v>35.12414</v>
      </c>
      <c r="C2377" s="3"/>
      <c r="D2377">
        <v>34.30939</v>
      </c>
      <c r="E2377" t="str">
        <f t="shared" si="148"/>
        <v>0.814749999999997</v>
      </c>
      <c r="J2377" s="4">
        <v>0.814749999999997</v>
      </c>
      <c r="K2377" s="4"/>
      <c r="L2377" s="2"/>
      <c r="M2377" s="4">
        <v>1.3824</v>
      </c>
      <c r="Q2377" s="5">
        <v>23.962</v>
      </c>
      <c r="S2377">
        <v>17.75789758</v>
      </c>
      <c r="T2377" t="str">
        <f t="shared" si="149"/>
        <v>6.20410242</v>
      </c>
      <c r="W2377" s="5">
        <v>6.20410242</v>
      </c>
      <c r="X2377" s="5">
        <v>4.50834642</v>
      </c>
      <c r="AA2377" s="6">
        <v>33.245</v>
      </c>
      <c r="AB2377" s="7">
        <v>30.0152</v>
      </c>
      <c r="AC2377" t="str">
        <f t="shared" si="150"/>
        <v>3.2298</v>
      </c>
      <c r="AE2377" s="5">
        <v>3.2298</v>
      </c>
      <c r="AG2377" s="5">
        <v>5.87829</v>
      </c>
      <c r="AJ2377" s="5">
        <v>24.911</v>
      </c>
      <c r="AK2377" s="7">
        <v>24.89331</v>
      </c>
      <c r="AL2377" t="str">
        <f t="shared" si="151"/>
        <v>0.0176900000000018</v>
      </c>
      <c r="AO2377" s="5">
        <v>0.0176900000000018</v>
      </c>
      <c r="AQ2377">
        <v>0.240539999999999</v>
      </c>
    </row>
    <row r="2378" ht="14.25" spans="2:43">
      <c r="B2378" s="3">
        <v>34.92834</v>
      </c>
      <c r="C2378" s="3"/>
      <c r="D2378">
        <v>34.17092</v>
      </c>
      <c r="E2378" t="str">
        <f t="shared" si="148"/>
        <v>0.757419999999996</v>
      </c>
      <c r="J2378" s="4">
        <v>0.757419999999996</v>
      </c>
      <c r="K2378" s="4"/>
      <c r="L2378" s="2"/>
      <c r="M2378" s="4">
        <v>1.38228</v>
      </c>
      <c r="Q2378" s="5">
        <v>26.079</v>
      </c>
      <c r="S2378">
        <v>17.60561721</v>
      </c>
      <c r="T2378" t="str">
        <f t="shared" si="149"/>
        <v>8.47338279</v>
      </c>
      <c r="W2378" s="5">
        <v>8.47338279</v>
      </c>
      <c r="X2378" s="5">
        <v>4.5075302</v>
      </c>
      <c r="AA2378" s="6">
        <v>33.218</v>
      </c>
      <c r="AB2378" s="7">
        <v>30.40359</v>
      </c>
      <c r="AC2378" t="str">
        <f t="shared" si="150"/>
        <v>2.81441</v>
      </c>
      <c r="AE2378" s="5">
        <v>2.81441</v>
      </c>
      <c r="AG2378" s="5">
        <v>5.87704</v>
      </c>
      <c r="AJ2378" s="5">
        <v>24.682</v>
      </c>
      <c r="AK2378" s="7">
        <v>24.74318</v>
      </c>
      <c r="AL2378" t="str">
        <f t="shared" si="151"/>
        <v>-0.0611800000000002</v>
      </c>
      <c r="AO2378" s="5">
        <v>-0.0611800000000002</v>
      </c>
      <c r="AQ2378">
        <v>0.240449999999999</v>
      </c>
    </row>
    <row r="2379" ht="14.25" spans="2:43">
      <c r="B2379" s="3">
        <v>34.07336</v>
      </c>
      <c r="C2379" s="3"/>
      <c r="D2379">
        <v>33.3215</v>
      </c>
      <c r="E2379" t="str">
        <f t="shared" si="148"/>
        <v>0.751860000000001</v>
      </c>
      <c r="J2379" s="4">
        <v>0.751860000000001</v>
      </c>
      <c r="K2379" s="4"/>
      <c r="L2379" s="2"/>
      <c r="M2379" s="4">
        <v>1.38209000000001</v>
      </c>
      <c r="Q2379" s="5">
        <v>26.348</v>
      </c>
      <c r="S2379">
        <v>17.64499596</v>
      </c>
      <c r="T2379" t="str">
        <f t="shared" si="149"/>
        <v>8.70300404</v>
      </c>
      <c r="W2379" s="5">
        <v>8.70300404</v>
      </c>
      <c r="X2379" s="5">
        <v>4.50720816</v>
      </c>
      <c r="AA2379" s="6">
        <v>34.901</v>
      </c>
      <c r="AB2379" s="7">
        <v>30.88846</v>
      </c>
      <c r="AC2379" t="str">
        <f t="shared" si="150"/>
        <v>4.01254</v>
      </c>
      <c r="AE2379" s="5">
        <v>4.01254</v>
      </c>
      <c r="AG2379" s="5">
        <v>5.87335</v>
      </c>
      <c r="AJ2379" s="5">
        <v>24.076</v>
      </c>
      <c r="AK2379" s="7">
        <v>24.66365</v>
      </c>
      <c r="AL2379" t="str">
        <f t="shared" si="151"/>
        <v>-0.58765</v>
      </c>
      <c r="AO2379" s="5">
        <v>-0.58765</v>
      </c>
      <c r="AQ2379">
        <v>0.240410000000001</v>
      </c>
    </row>
    <row r="2380" ht="14.25" spans="2:43">
      <c r="B2380" s="3">
        <v>34.09991</v>
      </c>
      <c r="C2380" s="3"/>
      <c r="D2380">
        <v>33.69185</v>
      </c>
      <c r="E2380" t="str">
        <f t="shared" si="148"/>
        <v>0.408059999999999</v>
      </c>
      <c r="J2380" s="4">
        <v>0.408059999999999</v>
      </c>
      <c r="K2380" s="4"/>
      <c r="L2380" s="2"/>
      <c r="M2380" s="4">
        <v>1.38167</v>
      </c>
      <c r="Q2380" s="5">
        <v>23.688</v>
      </c>
      <c r="S2380">
        <v>17.62615424</v>
      </c>
      <c r="T2380" t="str">
        <f t="shared" si="149"/>
        <v>6.06184576</v>
      </c>
      <c r="W2380" s="5">
        <v>6.06184576</v>
      </c>
      <c r="X2380" s="5">
        <v>4.50633941</v>
      </c>
      <c r="AA2380" s="6">
        <v>32.928</v>
      </c>
      <c r="AB2380" s="7">
        <v>30.50375</v>
      </c>
      <c r="AC2380" t="str">
        <f t="shared" si="150"/>
        <v>2.42425</v>
      </c>
      <c r="AE2380" s="5">
        <v>2.42425</v>
      </c>
      <c r="AG2380" s="5">
        <v>5.87334</v>
      </c>
      <c r="AJ2380" s="5">
        <v>24.057</v>
      </c>
      <c r="AK2380" s="7">
        <v>24.64549</v>
      </c>
      <c r="AL2380" t="str">
        <f t="shared" si="151"/>
        <v>-0.58849</v>
      </c>
      <c r="AO2380" s="5">
        <v>-0.58849</v>
      </c>
      <c r="AQ2380">
        <v>0.240369999999999</v>
      </c>
    </row>
    <row r="2381" ht="14.25" spans="2:43">
      <c r="B2381" s="3">
        <v>38.46191</v>
      </c>
      <c r="C2381" s="3"/>
      <c r="D2381">
        <v>36.75721</v>
      </c>
      <c r="E2381" t="str">
        <f t="shared" si="148"/>
        <v>1.7047</v>
      </c>
      <c r="J2381" s="4">
        <v>1.7047</v>
      </c>
      <c r="K2381" s="4"/>
      <c r="L2381" s="2"/>
      <c r="M2381" s="4">
        <v>1.3815</v>
      </c>
      <c r="Q2381" s="5">
        <v>19.355</v>
      </c>
      <c r="S2381">
        <v>17.62129931</v>
      </c>
      <c r="T2381" t="str">
        <f t="shared" si="149"/>
        <v>1.73370069</v>
      </c>
      <c r="W2381" s="5">
        <v>1.73370069</v>
      </c>
      <c r="X2381" s="5">
        <v>4.50544401</v>
      </c>
      <c r="AA2381" s="6">
        <v>32.756</v>
      </c>
      <c r="AB2381" s="7">
        <v>30.44775</v>
      </c>
      <c r="AC2381" t="str">
        <f t="shared" si="150"/>
        <v>2.30825</v>
      </c>
      <c r="AE2381" s="5">
        <v>2.30825</v>
      </c>
      <c r="AG2381" s="5">
        <v>5.87269</v>
      </c>
      <c r="AJ2381" s="5">
        <v>24.059</v>
      </c>
      <c r="AK2381" s="7">
        <v>24.63791</v>
      </c>
      <c r="AL2381" t="str">
        <f t="shared" si="151"/>
        <v>-0.57891</v>
      </c>
      <c r="AO2381" s="5">
        <v>-0.57891</v>
      </c>
      <c r="AQ2381">
        <v>0.24033</v>
      </c>
    </row>
    <row r="2382" ht="14.25" spans="2:43">
      <c r="B2382" s="3">
        <v>43.80758</v>
      </c>
      <c r="C2382" s="3"/>
      <c r="D2382">
        <v>40.54175</v>
      </c>
      <c r="E2382" t="str">
        <f t="shared" si="148"/>
        <v>3.26583</v>
      </c>
      <c r="J2382" s="4">
        <v>3.26583</v>
      </c>
      <c r="K2382" s="4"/>
      <c r="L2382" s="2"/>
      <c r="M2382" s="4">
        <v>1.37993</v>
      </c>
      <c r="Q2382" s="5">
        <v>19.194</v>
      </c>
      <c r="S2382">
        <v>17.64874446</v>
      </c>
      <c r="T2382" t="str">
        <f t="shared" si="149"/>
        <v>1.54525554</v>
      </c>
      <c r="W2382" s="5">
        <v>1.54525554</v>
      </c>
      <c r="X2382" s="5">
        <v>4.50402577</v>
      </c>
      <c r="AA2382" s="6">
        <v>32.691</v>
      </c>
      <c r="AB2382" s="7">
        <v>30.3999</v>
      </c>
      <c r="AC2382" t="str">
        <f t="shared" si="150"/>
        <v>2.2911</v>
      </c>
      <c r="AE2382" s="5">
        <v>2.2911</v>
      </c>
      <c r="AG2382" s="5">
        <v>5.87213</v>
      </c>
      <c r="AJ2382" s="5">
        <v>24.074</v>
      </c>
      <c r="AK2382" s="7">
        <v>24.66721</v>
      </c>
      <c r="AL2382" t="str">
        <f t="shared" si="151"/>
        <v>-0.593209999999999</v>
      </c>
      <c r="AO2382" s="5">
        <v>-0.593209999999999</v>
      </c>
      <c r="AQ2382">
        <v>0.24033</v>
      </c>
    </row>
    <row r="2383" ht="14.25" spans="2:43">
      <c r="B2383" s="3">
        <v>45.49981</v>
      </c>
      <c r="C2383" s="3"/>
      <c r="D2383">
        <v>41.8283</v>
      </c>
      <c r="E2383" t="str">
        <f t="shared" si="148"/>
        <v>3.67151</v>
      </c>
      <c r="J2383" s="4">
        <v>3.67151</v>
      </c>
      <c r="K2383" s="4"/>
      <c r="L2383" s="2"/>
      <c r="M2383" s="4">
        <v>1.37982</v>
      </c>
      <c r="Q2383" s="5">
        <v>19.452</v>
      </c>
      <c r="S2383">
        <v>17.75372117</v>
      </c>
      <c r="T2383" t="str">
        <f t="shared" si="149"/>
        <v>1.69827883</v>
      </c>
      <c r="W2383" s="5">
        <v>1.69827883</v>
      </c>
      <c r="X2383" s="5">
        <v>4.50184131</v>
      </c>
      <c r="AA2383" s="6">
        <v>32.444</v>
      </c>
      <c r="AB2383" s="7">
        <v>30.25857</v>
      </c>
      <c r="AC2383" t="str">
        <f t="shared" si="150"/>
        <v>2.18543</v>
      </c>
      <c r="AE2383" s="5">
        <v>2.18543</v>
      </c>
      <c r="AG2383" s="5">
        <v>5.87097</v>
      </c>
      <c r="AJ2383" s="5">
        <v>24.324</v>
      </c>
      <c r="AK2383" s="7">
        <v>24.80332</v>
      </c>
      <c r="AL2383" t="str">
        <f t="shared" si="151"/>
        <v>-0.479319999999998</v>
      </c>
      <c r="AO2383" s="5">
        <v>-0.479319999999998</v>
      </c>
      <c r="AQ2383">
        <v>0.24025</v>
      </c>
    </row>
    <row r="2384" ht="14.25" spans="2:43">
      <c r="B2384" s="3">
        <v>43.0668</v>
      </c>
      <c r="C2384" s="3"/>
      <c r="D2384">
        <v>40.06398</v>
      </c>
      <c r="E2384" t="str">
        <f t="shared" si="148"/>
        <v>3.00282</v>
      </c>
      <c r="J2384" s="4">
        <v>3.00282</v>
      </c>
      <c r="K2384" s="4"/>
      <c r="L2384" s="2"/>
      <c r="M2384" s="4">
        <v>1.37958999999999</v>
      </c>
      <c r="Q2384" s="5">
        <v>19.89</v>
      </c>
      <c r="S2384">
        <v>17.95683536</v>
      </c>
      <c r="T2384" t="str">
        <f t="shared" si="149"/>
        <v>1.93316464</v>
      </c>
      <c r="W2384" s="5">
        <v>1.93316464</v>
      </c>
      <c r="X2384" s="5">
        <v>4.49947552</v>
      </c>
      <c r="AA2384" s="6">
        <v>32.129</v>
      </c>
      <c r="AB2384" s="7">
        <v>29.88466</v>
      </c>
      <c r="AC2384" t="str">
        <f t="shared" si="150"/>
        <v>2.24434</v>
      </c>
      <c r="AE2384" s="5">
        <v>2.24434</v>
      </c>
      <c r="AG2384" s="5">
        <v>5.87076</v>
      </c>
      <c r="AJ2384" s="5">
        <v>24.77</v>
      </c>
      <c r="AK2384" s="7">
        <v>25.04404</v>
      </c>
      <c r="AL2384" t="str">
        <f t="shared" si="151"/>
        <v>-0.274039999999999</v>
      </c>
      <c r="AO2384" s="5">
        <v>-0.274039999999999</v>
      </c>
      <c r="AQ2384">
        <v>0.240169999999999</v>
      </c>
    </row>
    <row r="2385" ht="14.25" spans="2:43">
      <c r="B2385" s="3">
        <v>37.36392</v>
      </c>
      <c r="C2385" s="3"/>
      <c r="D2385">
        <v>35.9951</v>
      </c>
      <c r="E2385" t="str">
        <f t="shared" si="148"/>
        <v>1.36882</v>
      </c>
      <c r="J2385" s="4">
        <v>1.36882</v>
      </c>
      <c r="K2385" s="4"/>
      <c r="L2385" s="2"/>
      <c r="M2385" s="4">
        <v>1.37922</v>
      </c>
      <c r="Q2385" s="5">
        <v>20.297</v>
      </c>
      <c r="S2385">
        <v>18.10381029</v>
      </c>
      <c r="T2385" t="str">
        <f t="shared" si="149"/>
        <v>2.19318971</v>
      </c>
      <c r="W2385" s="5">
        <v>2.19318971</v>
      </c>
      <c r="X2385" s="5">
        <v>4.49795931</v>
      </c>
      <c r="AA2385" s="6">
        <v>32.91</v>
      </c>
      <c r="AB2385" s="7">
        <v>29.77546</v>
      </c>
      <c r="AC2385" t="str">
        <f t="shared" si="150"/>
        <v>3.13454</v>
      </c>
      <c r="AE2385" s="5">
        <v>3.13454</v>
      </c>
      <c r="AG2385" s="5">
        <v>5.86805</v>
      </c>
      <c r="AJ2385" s="5">
        <v>25.102</v>
      </c>
      <c r="AK2385" s="7">
        <v>25.21841</v>
      </c>
      <c r="AL2385" t="str">
        <f t="shared" si="151"/>
        <v>-0.116409999999998</v>
      </c>
      <c r="AO2385" s="5">
        <v>-0.116409999999998</v>
      </c>
      <c r="AQ2385">
        <v>0.240159999999999</v>
      </c>
    </row>
    <row r="2386" ht="14.25" spans="2:43">
      <c r="B2386" s="3">
        <v>34.44412</v>
      </c>
      <c r="C2386" s="3"/>
      <c r="D2386">
        <v>33.77391</v>
      </c>
      <c r="E2386" t="str">
        <f t="shared" si="148"/>
        <v>0.670209999999997</v>
      </c>
      <c r="J2386" s="4">
        <v>0.670209999999997</v>
      </c>
      <c r="K2386" s="4"/>
      <c r="L2386" s="2"/>
      <c r="M2386" s="4">
        <v>1.37884</v>
      </c>
      <c r="Q2386" s="5">
        <v>20.488</v>
      </c>
      <c r="S2386">
        <v>18.10906902</v>
      </c>
      <c r="T2386" t="str">
        <f t="shared" si="149"/>
        <v>2.37893098</v>
      </c>
      <c r="W2386" s="5">
        <v>2.37893098</v>
      </c>
      <c r="X2386" s="5">
        <v>4.49375581</v>
      </c>
      <c r="AA2386" s="6">
        <v>35.345</v>
      </c>
      <c r="AB2386" s="7">
        <v>30.26568</v>
      </c>
      <c r="AC2386" t="str">
        <f t="shared" si="150"/>
        <v>5.07932</v>
      </c>
      <c r="AE2386" s="5">
        <v>5.07932</v>
      </c>
      <c r="AG2386" s="5">
        <v>5.86582</v>
      </c>
      <c r="AJ2386" s="5">
        <v>25.103</v>
      </c>
      <c r="AK2386" s="7">
        <v>25.22373</v>
      </c>
      <c r="AL2386" t="str">
        <f t="shared" si="151"/>
        <v>-0.120729999999998</v>
      </c>
      <c r="AO2386" s="5">
        <v>-0.120729999999998</v>
      </c>
      <c r="AQ2386">
        <v>0.240099999999998</v>
      </c>
    </row>
    <row r="2387" ht="14.25" spans="2:43">
      <c r="B2387" s="3">
        <v>34.22762</v>
      </c>
      <c r="C2387" s="3"/>
      <c r="D2387">
        <v>33.41413</v>
      </c>
      <c r="E2387" t="str">
        <f t="shared" si="148"/>
        <v>0.813490000000002</v>
      </c>
      <c r="J2387" s="4">
        <v>0.813490000000002</v>
      </c>
      <c r="K2387" s="4"/>
      <c r="L2387" s="2"/>
      <c r="M2387" s="4">
        <v>1.37862</v>
      </c>
      <c r="Q2387" s="5">
        <v>24.33</v>
      </c>
      <c r="S2387">
        <v>17.97395352</v>
      </c>
      <c r="T2387" t="str">
        <f t="shared" si="149"/>
        <v>6.35604648</v>
      </c>
      <c r="W2387" s="5">
        <v>6.35604648</v>
      </c>
      <c r="X2387" s="5">
        <v>4.492767</v>
      </c>
      <c r="AA2387" s="6">
        <v>36.773</v>
      </c>
      <c r="AB2387" s="7">
        <v>30.77931</v>
      </c>
      <c r="AC2387" t="str">
        <f t="shared" si="150"/>
        <v>5.99369</v>
      </c>
      <c r="AE2387" s="5">
        <v>5.99369</v>
      </c>
      <c r="AG2387" s="5">
        <v>5.86507</v>
      </c>
      <c r="AJ2387" s="5">
        <v>24.767</v>
      </c>
      <c r="AK2387" s="7">
        <v>25.05752</v>
      </c>
      <c r="AL2387" t="str">
        <f t="shared" si="151"/>
        <v>-0.290520000000001</v>
      </c>
      <c r="AO2387" s="5">
        <v>-0.290520000000001</v>
      </c>
      <c r="AQ2387">
        <v>0.24005</v>
      </c>
    </row>
    <row r="2388" ht="14.25" spans="2:43">
      <c r="B2388" s="3">
        <v>34.09841</v>
      </c>
      <c r="C2388" s="3"/>
      <c r="D2388">
        <v>33.30076</v>
      </c>
      <c r="E2388" t="str">
        <f t="shared" si="148"/>
        <v>0.797650000000004</v>
      </c>
      <c r="J2388" s="4">
        <v>0.797650000000004</v>
      </c>
      <c r="K2388" s="4"/>
      <c r="L2388" s="2"/>
      <c r="M2388" s="4">
        <v>1.3773</v>
      </c>
      <c r="Q2388" s="5">
        <v>26.561</v>
      </c>
      <c r="S2388">
        <v>17.77075709</v>
      </c>
      <c r="T2388" t="str">
        <f t="shared" si="149"/>
        <v>8.79024291</v>
      </c>
      <c r="W2388" s="5">
        <v>8.79024291</v>
      </c>
      <c r="X2388" s="5">
        <v>4.49274264</v>
      </c>
      <c r="AA2388" s="6">
        <v>36.634</v>
      </c>
      <c r="AB2388" s="7">
        <v>31.09225</v>
      </c>
      <c r="AC2388" t="str">
        <f t="shared" si="150"/>
        <v>5.54175</v>
      </c>
      <c r="AE2388" s="5">
        <v>5.54175</v>
      </c>
      <c r="AG2388" s="5">
        <v>5.86493</v>
      </c>
      <c r="AJ2388" s="5">
        <v>24.322</v>
      </c>
      <c r="AK2388" s="7">
        <v>24.81684</v>
      </c>
      <c r="AL2388" t="str">
        <f t="shared" si="151"/>
        <v>-0.49484</v>
      </c>
      <c r="AO2388" s="5">
        <v>-0.49484</v>
      </c>
      <c r="AQ2388">
        <v>0.240020000000001</v>
      </c>
    </row>
    <row r="2389" ht="14.25" spans="2:43">
      <c r="B2389" s="3">
        <v>33.97653</v>
      </c>
      <c r="C2389" s="3"/>
      <c r="D2389">
        <v>33.55177</v>
      </c>
      <c r="E2389" t="str">
        <f t="shared" si="148"/>
        <v>0.424759999999999</v>
      </c>
      <c r="J2389" s="4">
        <v>0.424759999999999</v>
      </c>
      <c r="K2389" s="4"/>
      <c r="L2389" s="2"/>
      <c r="M2389" s="4">
        <v>1.37728</v>
      </c>
      <c r="Q2389" s="5">
        <v>20.492</v>
      </c>
      <c r="S2389">
        <v>18.31960722</v>
      </c>
      <c r="T2389" t="str">
        <f t="shared" si="149"/>
        <v>2.17239278</v>
      </c>
      <c r="W2389" s="5">
        <v>2.17239278</v>
      </c>
      <c r="X2389" s="5">
        <v>4.49237346</v>
      </c>
      <c r="AA2389" s="6">
        <v>31.667</v>
      </c>
      <c r="AB2389" s="7">
        <v>29.56101</v>
      </c>
      <c r="AC2389" t="str">
        <f t="shared" si="150"/>
        <v>2.10599</v>
      </c>
      <c r="AE2389" s="5">
        <v>2.10599</v>
      </c>
      <c r="AG2389" s="5">
        <v>5.86401</v>
      </c>
      <c r="AJ2389" s="5">
        <v>25.571</v>
      </c>
      <c r="AK2389" s="7">
        <v>25.42834</v>
      </c>
      <c r="AL2389" t="str">
        <f t="shared" si="151"/>
        <v>0.142660000000003</v>
      </c>
      <c r="AO2389" s="5">
        <v>0.142660000000003</v>
      </c>
      <c r="AQ2389">
        <v>0.23996</v>
      </c>
    </row>
    <row r="2390" ht="14.25" spans="2:43">
      <c r="B2390" s="3">
        <v>34.00631</v>
      </c>
      <c r="C2390" s="3"/>
      <c r="D2390">
        <v>33.70363</v>
      </c>
      <c r="E2390" t="str">
        <f t="shared" si="148"/>
        <v>0.302680000000002</v>
      </c>
      <c r="J2390" s="4">
        <v>0.302680000000002</v>
      </c>
      <c r="K2390" s="4"/>
      <c r="L2390" s="2"/>
      <c r="M2390" s="4">
        <v>1.37659</v>
      </c>
      <c r="Q2390" s="5">
        <v>20.36</v>
      </c>
      <c r="S2390">
        <v>18.31424459</v>
      </c>
      <c r="T2390" t="str">
        <f t="shared" si="149"/>
        <v>2.04575541</v>
      </c>
      <c r="W2390" s="5">
        <v>2.04575541</v>
      </c>
      <c r="X2390" s="5">
        <v>4.49129336</v>
      </c>
      <c r="AA2390" s="6">
        <v>31.628</v>
      </c>
      <c r="AB2390" s="7">
        <v>29.52166</v>
      </c>
      <c r="AC2390" t="str">
        <f t="shared" si="150"/>
        <v>2.10634</v>
      </c>
      <c r="AE2390" s="5">
        <v>2.10634</v>
      </c>
      <c r="AG2390" s="5">
        <v>5.86389</v>
      </c>
      <c r="AJ2390" s="5">
        <v>25.566</v>
      </c>
      <c r="AK2390" s="7">
        <v>25.42277</v>
      </c>
      <c r="AL2390" t="str">
        <f t="shared" si="151"/>
        <v>0.143229999999999</v>
      </c>
      <c r="AO2390" s="5">
        <v>0.143229999999999</v>
      </c>
      <c r="AQ2390">
        <v>0.239940000000001</v>
      </c>
    </row>
    <row r="2391" ht="14.25" spans="2:43">
      <c r="B2391" s="3">
        <v>34.1433</v>
      </c>
      <c r="C2391" s="3"/>
      <c r="D2391">
        <v>34.13446</v>
      </c>
      <c r="E2391" t="str">
        <f t="shared" si="148"/>
        <v>0.0088400000000064</v>
      </c>
      <c r="J2391" s="4">
        <v>0.0088400000000064</v>
      </c>
      <c r="K2391" s="4"/>
      <c r="L2391" s="2"/>
      <c r="M2391" s="4">
        <v>1.37649</v>
      </c>
      <c r="Q2391" s="5">
        <v>20.182</v>
      </c>
      <c r="S2391">
        <v>18.31308504</v>
      </c>
      <c r="T2391" t="str">
        <f t="shared" si="149"/>
        <v>1.86891496</v>
      </c>
      <c r="W2391" s="5">
        <v>1.86891496</v>
      </c>
      <c r="X2391" s="5">
        <v>4.4905644500001</v>
      </c>
      <c r="AA2391" s="6">
        <v>31.61</v>
      </c>
      <c r="AB2391" s="7">
        <v>29.50217</v>
      </c>
      <c r="AC2391" t="str">
        <f t="shared" si="150"/>
        <v>2.10783</v>
      </c>
      <c r="AE2391" s="5">
        <v>2.10783</v>
      </c>
      <c r="AG2391" s="5">
        <v>5.86364</v>
      </c>
      <c r="AJ2391" s="5">
        <v>25.566</v>
      </c>
      <c r="AK2391" s="7">
        <v>25.42047</v>
      </c>
      <c r="AL2391" t="str">
        <f t="shared" si="151"/>
        <v>0.145529999999997</v>
      </c>
      <c r="AO2391" s="5">
        <v>0.145529999999997</v>
      </c>
      <c r="AQ2391">
        <v>0.239889999999999</v>
      </c>
    </row>
    <row r="2392" ht="14.25" spans="2:43">
      <c r="B2392" s="3">
        <v>34.3449</v>
      </c>
      <c r="C2392" s="3"/>
      <c r="D2392">
        <v>34.65191</v>
      </c>
      <c r="E2392" t="str">
        <f t="shared" si="148"/>
        <v>-0.307009999999998</v>
      </c>
      <c r="J2392" s="4">
        <v>-0.307009999999998</v>
      </c>
      <c r="K2392" s="4"/>
      <c r="L2392" s="2"/>
      <c r="M2392" s="4">
        <v>1.37537</v>
      </c>
      <c r="Q2392" s="5">
        <v>20.141</v>
      </c>
      <c r="S2392">
        <v>18.32001503</v>
      </c>
      <c r="T2392" t="str">
        <f t="shared" si="149"/>
        <v>1.82098497</v>
      </c>
      <c r="W2392" s="5">
        <v>1.82098497</v>
      </c>
      <c r="X2392" s="5">
        <v>4.48885202</v>
      </c>
      <c r="AA2392" s="6">
        <v>31.597</v>
      </c>
      <c r="AB2392" s="7">
        <v>29.48158</v>
      </c>
      <c r="AC2392" t="str">
        <f t="shared" si="150"/>
        <v>2.11542</v>
      </c>
      <c r="AE2392" s="5">
        <v>2.11542</v>
      </c>
      <c r="AG2392" s="5">
        <v>5.86328</v>
      </c>
      <c r="AJ2392" s="5">
        <v>25.571</v>
      </c>
      <c r="AK2392" s="7">
        <v>25.42909</v>
      </c>
      <c r="AL2392" t="str">
        <f t="shared" si="151"/>
        <v>0.141910000000003</v>
      </c>
      <c r="AO2392" s="5">
        <v>0.141910000000003</v>
      </c>
      <c r="AQ2392">
        <v>0.23986</v>
      </c>
    </row>
    <row r="2393" ht="14.25" spans="2:43">
      <c r="B2393" s="3">
        <v>34.41201</v>
      </c>
      <c r="C2393" s="3"/>
      <c r="D2393">
        <v>34.84553</v>
      </c>
      <c r="E2393" t="str">
        <f t="shared" si="148"/>
        <v>-0.433519999999994</v>
      </c>
      <c r="J2393" s="4">
        <v>-0.433519999999994</v>
      </c>
      <c r="K2393" s="4"/>
      <c r="L2393" s="2"/>
      <c r="M2393" s="4">
        <v>1.37525</v>
      </c>
      <c r="Q2393" s="5">
        <v>20.143</v>
      </c>
      <c r="S2393">
        <v>18.33951043</v>
      </c>
      <c r="T2393" t="str">
        <f t="shared" si="149"/>
        <v>1.80348957</v>
      </c>
      <c r="W2393" s="5">
        <v>1.80348957</v>
      </c>
      <c r="X2393" s="5">
        <v>4.48656539</v>
      </c>
      <c r="AA2393" s="6">
        <v>31.578</v>
      </c>
      <c r="AB2393" s="7">
        <v>29.45582</v>
      </c>
      <c r="AC2393" t="str">
        <f t="shared" si="150"/>
        <v>2.12218</v>
      </c>
      <c r="AE2393" s="5">
        <v>2.12218</v>
      </c>
      <c r="AG2393" s="5">
        <v>5.8632</v>
      </c>
      <c r="AJ2393" s="5">
        <v>25.584</v>
      </c>
      <c r="AK2393" s="7">
        <v>25.45559</v>
      </c>
      <c r="AL2393" t="str">
        <f t="shared" si="151"/>
        <v>0.128409999999999</v>
      </c>
      <c r="AO2393" s="5">
        <v>0.128409999999999</v>
      </c>
      <c r="AQ2393">
        <v>0.239809999999999</v>
      </c>
    </row>
    <row r="2394" ht="14.25" spans="2:43">
      <c r="B2394" s="3">
        <v>34.30718</v>
      </c>
      <c r="C2394" s="3"/>
      <c r="D2394">
        <v>34.596</v>
      </c>
      <c r="E2394" t="str">
        <f t="shared" si="148"/>
        <v>-0.288819999999994</v>
      </c>
      <c r="J2394" s="4">
        <v>-0.288819999999994</v>
      </c>
      <c r="K2394" s="4"/>
      <c r="L2394" s="2"/>
      <c r="M2394" s="4">
        <v>1.37516</v>
      </c>
      <c r="Q2394" s="5">
        <v>20.162</v>
      </c>
      <c r="S2394">
        <v>18.36709453</v>
      </c>
      <c r="T2394" t="str">
        <f t="shared" si="149"/>
        <v>1.79490547</v>
      </c>
      <c r="W2394" s="5">
        <v>1.79490547</v>
      </c>
      <c r="X2394" s="5">
        <v>4.48605165</v>
      </c>
      <c r="AA2394" s="6">
        <v>31.564</v>
      </c>
      <c r="AB2394" s="7">
        <v>29.41132</v>
      </c>
      <c r="AC2394" t="str">
        <f t="shared" si="150"/>
        <v>2.15268</v>
      </c>
      <c r="AE2394" s="5">
        <v>2.15268</v>
      </c>
      <c r="AG2394" s="5">
        <v>5.85847</v>
      </c>
      <c r="AJ2394" s="5">
        <v>25.605</v>
      </c>
      <c r="AK2394" s="7">
        <v>25.48847</v>
      </c>
      <c r="AL2394" t="str">
        <f t="shared" si="151"/>
        <v>0.116530000000001</v>
      </c>
      <c r="AO2394" s="5">
        <v>0.116530000000001</v>
      </c>
      <c r="AQ2394">
        <v>0.23977</v>
      </c>
    </row>
    <row r="2395" ht="14.25" spans="2:43">
      <c r="B2395" s="3">
        <v>34.10314</v>
      </c>
      <c r="C2395" s="3"/>
      <c r="D2395">
        <v>34.05795</v>
      </c>
      <c r="E2395" t="str">
        <f t="shared" si="148"/>
        <v>0.0451900000000052</v>
      </c>
      <c r="J2395" s="4">
        <v>0.0451900000000052</v>
      </c>
      <c r="K2395" s="4"/>
      <c r="L2395" s="2"/>
      <c r="M2395" s="4">
        <v>1.37504000000001</v>
      </c>
      <c r="Q2395" s="5">
        <v>20.189</v>
      </c>
      <c r="S2395">
        <v>18.38841626</v>
      </c>
      <c r="T2395" t="str">
        <f t="shared" si="149"/>
        <v>1.80058374</v>
      </c>
      <c r="W2395" s="5">
        <v>1.80058374</v>
      </c>
      <c r="X2395" s="5">
        <v>4.48454962</v>
      </c>
      <c r="AA2395" s="6">
        <v>31.585</v>
      </c>
      <c r="AB2395" s="7">
        <v>29.39906</v>
      </c>
      <c r="AC2395" t="str">
        <f t="shared" si="150"/>
        <v>2.18594</v>
      </c>
      <c r="AE2395" s="5">
        <v>2.18594</v>
      </c>
      <c r="AG2395" s="5">
        <v>5.85823</v>
      </c>
      <c r="AJ2395" s="5">
        <v>25.619</v>
      </c>
      <c r="AK2395" s="7">
        <v>25.5144</v>
      </c>
      <c r="AL2395" t="str">
        <f t="shared" si="151"/>
        <v>0.104600000000001</v>
      </c>
      <c r="AO2395" s="5">
        <v>0.104600000000001</v>
      </c>
      <c r="AQ2395">
        <v>0.239740000000001</v>
      </c>
    </row>
    <row r="2396" ht="14.25" spans="2:43">
      <c r="B2396" s="3">
        <v>33.99499</v>
      </c>
      <c r="C2396" s="3"/>
      <c r="D2396">
        <v>33.69593</v>
      </c>
      <c r="E2396" t="str">
        <f t="shared" si="148"/>
        <v>0.299060000000004</v>
      </c>
      <c r="J2396" s="4">
        <v>0.299060000000004</v>
      </c>
      <c r="K2396" s="4"/>
      <c r="L2396" s="2"/>
      <c r="M2396" s="4">
        <v>1.37462</v>
      </c>
      <c r="Q2396" s="5">
        <v>20.234</v>
      </c>
      <c r="S2396">
        <v>18.38832647</v>
      </c>
      <c r="T2396" t="str">
        <f t="shared" si="149"/>
        <v>1.84567353</v>
      </c>
      <c r="W2396" s="5">
        <v>1.84567353</v>
      </c>
      <c r="X2396" s="5">
        <v>4.4825275700001</v>
      </c>
      <c r="AA2396" s="6">
        <v>31.638</v>
      </c>
      <c r="AB2396" s="7">
        <v>29.45579</v>
      </c>
      <c r="AC2396" t="str">
        <f t="shared" si="150"/>
        <v>2.18221</v>
      </c>
      <c r="AE2396" s="5">
        <v>2.18221</v>
      </c>
      <c r="AG2396" s="5">
        <v>5.85681</v>
      </c>
      <c r="AJ2396" s="5">
        <v>25.619</v>
      </c>
      <c r="AK2396" s="7">
        <v>25.51366</v>
      </c>
      <c r="AL2396" t="str">
        <f t="shared" si="151"/>
        <v>0.105339999999998</v>
      </c>
      <c r="AO2396" s="5">
        <v>0.105339999999998</v>
      </c>
      <c r="AQ2396">
        <v>0.239720000000002</v>
      </c>
    </row>
    <row r="2397" ht="14.25" spans="2:43">
      <c r="B2397" s="3">
        <v>33.96966</v>
      </c>
      <c r="C2397" s="3"/>
      <c r="D2397">
        <v>33.55776</v>
      </c>
      <c r="E2397" t="str">
        <f t="shared" si="148"/>
        <v>0.411899999999996</v>
      </c>
      <c r="J2397" s="4">
        <v>0.411899999999996</v>
      </c>
      <c r="K2397" s="4"/>
      <c r="L2397" s="2"/>
      <c r="M2397" s="4">
        <v>1.37433</v>
      </c>
      <c r="Q2397" s="5">
        <v>20.395</v>
      </c>
      <c r="S2397">
        <v>18.3687119</v>
      </c>
      <c r="T2397" t="str">
        <f t="shared" si="149"/>
        <v>2.0262881</v>
      </c>
      <c r="W2397" s="5">
        <v>2.0262881</v>
      </c>
      <c r="X2397" s="5">
        <v>4.48121625</v>
      </c>
      <c r="AA2397" s="6">
        <v>31.678</v>
      </c>
      <c r="AB2397" s="7">
        <v>29.52567</v>
      </c>
      <c r="AC2397" t="str">
        <f t="shared" si="150"/>
        <v>2.15233</v>
      </c>
      <c r="AE2397" s="5">
        <v>2.15233</v>
      </c>
      <c r="AG2397" s="5">
        <v>5.85672</v>
      </c>
      <c r="AJ2397" s="5">
        <v>25.604</v>
      </c>
      <c r="AK2397" s="7">
        <v>25.48866</v>
      </c>
      <c r="AL2397" t="str">
        <f t="shared" si="151"/>
        <v>0.11534</v>
      </c>
      <c r="AO2397" s="5">
        <v>0.11534</v>
      </c>
      <c r="AQ2397">
        <v>0.239629999999998</v>
      </c>
    </row>
    <row r="2398" ht="14.25" spans="2:43">
      <c r="B2398" s="3">
        <v>33.96618</v>
      </c>
      <c r="C2398" s="3"/>
      <c r="D2398">
        <v>33.51868</v>
      </c>
      <c r="E2398" t="str">
        <f t="shared" si="148"/>
        <v>0.447499999999998</v>
      </c>
      <c r="J2398" s="4">
        <v>0.447499999999998</v>
      </c>
      <c r="K2398" s="4"/>
      <c r="L2398" s="2"/>
      <c r="M2398" s="4">
        <v>1.3733</v>
      </c>
      <c r="Q2398" s="5">
        <v>20.503</v>
      </c>
      <c r="S2398">
        <v>18.33976821</v>
      </c>
      <c r="T2398" t="str">
        <f t="shared" si="149"/>
        <v>2.16323179</v>
      </c>
      <c r="W2398" s="5">
        <v>2.16323179</v>
      </c>
      <c r="X2398" s="5">
        <v>4.48039756</v>
      </c>
      <c r="AA2398" s="6">
        <v>31.69</v>
      </c>
      <c r="AB2398" s="7">
        <v>29.57318</v>
      </c>
      <c r="AC2398" t="str">
        <f t="shared" si="150"/>
        <v>2.11682</v>
      </c>
      <c r="AE2398" s="5">
        <v>2.11682</v>
      </c>
      <c r="AG2398" s="5">
        <v>5.85624</v>
      </c>
      <c r="AJ2398" s="5">
        <v>25.584</v>
      </c>
      <c r="AK2398" s="7">
        <v>25.4532</v>
      </c>
      <c r="AL2398" t="str">
        <f t="shared" si="151"/>
        <v>0.130800000000001</v>
      </c>
      <c r="AO2398" s="5">
        <v>0.130800000000001</v>
      </c>
      <c r="AQ2398">
        <v>0.239530000000002</v>
      </c>
    </row>
    <row r="2399" ht="14.25" spans="2:43">
      <c r="B2399" s="3">
        <v>34.08328</v>
      </c>
      <c r="C2399" s="3"/>
      <c r="D2399">
        <v>34.02658</v>
      </c>
      <c r="E2399" t="str">
        <f t="shared" si="148"/>
        <v>0.0566999999999993</v>
      </c>
      <c r="J2399" s="4">
        <v>0.0566999999999993</v>
      </c>
      <c r="K2399" s="4"/>
      <c r="L2399" s="2"/>
      <c r="M2399" s="4">
        <v>1.37171</v>
      </c>
      <c r="Q2399" s="5">
        <v>20.497</v>
      </c>
      <c r="S2399">
        <v>18.27914971</v>
      </c>
      <c r="T2399" t="str">
        <f t="shared" si="149"/>
        <v>2.21785029</v>
      </c>
      <c r="W2399" s="5">
        <v>2.21785029</v>
      </c>
      <c r="X2399" s="5">
        <v>4.48035889</v>
      </c>
      <c r="AA2399" s="6">
        <v>32.202</v>
      </c>
      <c r="AB2399" s="7">
        <v>30.58513</v>
      </c>
      <c r="AC2399" t="str">
        <f t="shared" si="150"/>
        <v>1.61687</v>
      </c>
      <c r="AE2399" s="5">
        <v>1.61687</v>
      </c>
      <c r="AG2399" s="5">
        <v>5.85557</v>
      </c>
      <c r="AJ2399" s="5">
        <v>25.517</v>
      </c>
      <c r="AK2399" s="7">
        <v>25.38911</v>
      </c>
      <c r="AL2399" t="str">
        <f t="shared" si="151"/>
        <v>0.127890000000001</v>
      </c>
      <c r="AO2399" s="5">
        <v>0.127890000000001</v>
      </c>
      <c r="AQ2399">
        <v>0.239400000000003</v>
      </c>
    </row>
    <row r="2400" ht="14.25" spans="2:43">
      <c r="B2400" s="3">
        <v>34.1979</v>
      </c>
      <c r="C2400" s="3"/>
      <c r="D2400">
        <v>35.12128</v>
      </c>
      <c r="E2400" t="str">
        <f t="shared" si="148"/>
        <v>-0.923380000000002</v>
      </c>
      <c r="J2400" s="4">
        <v>-0.923380000000002</v>
      </c>
      <c r="K2400" s="4"/>
      <c r="L2400" s="2"/>
      <c r="M2400" s="4">
        <v>1.3716</v>
      </c>
      <c r="Q2400" s="5">
        <v>20.36</v>
      </c>
      <c r="S2400">
        <v>18.27236222</v>
      </c>
      <c r="T2400" t="str">
        <f t="shared" si="149"/>
        <v>2.08763778</v>
      </c>
      <c r="W2400" s="5">
        <v>2.08763778</v>
      </c>
      <c r="X2400" s="5">
        <v>4.48019107</v>
      </c>
      <c r="AA2400" s="6">
        <v>32.069</v>
      </c>
      <c r="AB2400" s="7">
        <v>30.50665</v>
      </c>
      <c r="AC2400" t="str">
        <f t="shared" si="150"/>
        <v>1.56235</v>
      </c>
      <c r="AE2400" s="5">
        <v>1.56235</v>
      </c>
      <c r="AG2400" s="5">
        <v>5.85464</v>
      </c>
      <c r="AJ2400" s="5">
        <v>25.512</v>
      </c>
      <c r="AK2400" s="7">
        <v>25.38254</v>
      </c>
      <c r="AL2400" t="str">
        <f t="shared" si="151"/>
        <v>0.129460000000002</v>
      </c>
      <c r="AO2400" s="5">
        <v>0.129460000000002</v>
      </c>
      <c r="AQ2400">
        <v>0.2392</v>
      </c>
    </row>
    <row r="2401" ht="14.25" spans="2:43">
      <c r="B2401" s="3">
        <v>34.49328</v>
      </c>
      <c r="C2401" s="3"/>
      <c r="D2401">
        <v>36.01712</v>
      </c>
      <c r="E2401" t="str">
        <f t="shared" si="148"/>
        <v>-1.52384</v>
      </c>
      <c r="J2401" s="4">
        <v>-1.52384</v>
      </c>
      <c r="K2401" s="4"/>
      <c r="L2401" s="2"/>
      <c r="M2401" s="4">
        <v>1.37137000000001</v>
      </c>
      <c r="Q2401" s="5">
        <v>20.17</v>
      </c>
      <c r="S2401">
        <v>18.27014587</v>
      </c>
      <c r="T2401" t="str">
        <f t="shared" si="149"/>
        <v>1.89985413</v>
      </c>
      <c r="W2401" s="5">
        <v>1.89985413</v>
      </c>
      <c r="X2401" s="5">
        <v>4.47918624</v>
      </c>
      <c r="AA2401" s="6">
        <v>31.98</v>
      </c>
      <c r="AB2401" s="7">
        <v>30.39134</v>
      </c>
      <c r="AC2401" t="str">
        <f t="shared" si="150"/>
        <v>1.58866</v>
      </c>
      <c r="AE2401" s="5">
        <v>1.58866</v>
      </c>
      <c r="AG2401" s="5">
        <v>5.85422</v>
      </c>
      <c r="AJ2401" s="5">
        <v>25.512</v>
      </c>
      <c r="AK2401" s="7">
        <v>25.37826</v>
      </c>
      <c r="AL2401" t="str">
        <f t="shared" si="151"/>
        <v>0.13374</v>
      </c>
      <c r="AO2401" s="5">
        <v>0.13374</v>
      </c>
      <c r="AQ2401">
        <v>0.2392</v>
      </c>
    </row>
    <row r="2402" ht="14.25" spans="2:43">
      <c r="B2402" s="3">
        <v>34.78698</v>
      </c>
      <c r="C2402" s="3"/>
      <c r="D2402">
        <v>36.66492</v>
      </c>
      <c r="E2402" t="str">
        <f t="shared" si="148"/>
        <v>-1.87794</v>
      </c>
      <c r="J2402" s="4">
        <v>-1.87794</v>
      </c>
      <c r="K2402" s="4"/>
      <c r="L2402" s="2"/>
      <c r="M2402" s="4">
        <v>1.371</v>
      </c>
      <c r="Q2402" s="5">
        <v>20.116</v>
      </c>
      <c r="S2402">
        <v>18.27839352</v>
      </c>
      <c r="T2402" t="str">
        <f t="shared" si="149"/>
        <v>1.83760648</v>
      </c>
      <c r="W2402" s="5">
        <v>1.83760648</v>
      </c>
      <c r="X2402" s="5">
        <v>4.4791131</v>
      </c>
      <c r="AA2402" s="6">
        <v>31.939</v>
      </c>
      <c r="AB2402" s="7">
        <v>30.29907</v>
      </c>
      <c r="AC2402" t="str">
        <f t="shared" si="150"/>
        <v>1.63993</v>
      </c>
      <c r="AE2402" s="5">
        <v>1.63993</v>
      </c>
      <c r="AG2402" s="5">
        <v>5.85197</v>
      </c>
      <c r="AJ2402" s="5">
        <v>25.517</v>
      </c>
      <c r="AK2402" s="7">
        <v>25.38695</v>
      </c>
      <c r="AL2402" t="str">
        <f t="shared" si="151"/>
        <v>0.130050000000001</v>
      </c>
      <c r="AO2402" s="5">
        <v>0.130050000000001</v>
      </c>
      <c r="AQ2402">
        <v>0.23912</v>
      </c>
    </row>
    <row r="2403" ht="14.25" spans="2:43">
      <c r="B2403" s="3">
        <v>34.89095</v>
      </c>
      <c r="C2403" s="3"/>
      <c r="D2403">
        <v>36.9003</v>
      </c>
      <c r="E2403" t="str">
        <f t="shared" si="148"/>
        <v>-2.00935</v>
      </c>
      <c r="J2403" s="4">
        <v>-2.00935</v>
      </c>
      <c r="K2403" s="4"/>
      <c r="L2403" s="2"/>
      <c r="M2403" s="4">
        <v>1.3704</v>
      </c>
      <c r="Q2403" s="5">
        <v>20.117</v>
      </c>
      <c r="S2403">
        <v>18.29966916</v>
      </c>
      <c r="T2403" t="str">
        <f t="shared" si="149"/>
        <v>1.81733084</v>
      </c>
      <c r="W2403" s="5">
        <v>1.81733084</v>
      </c>
      <c r="X2403" s="5">
        <v>4.47644689</v>
      </c>
      <c r="AA2403" s="6">
        <v>31.943</v>
      </c>
      <c r="AB2403" s="7">
        <v>30.32448</v>
      </c>
      <c r="AC2403" t="str">
        <f t="shared" si="150"/>
        <v>1.61852</v>
      </c>
      <c r="AE2403" s="5">
        <v>1.61852</v>
      </c>
      <c r="AG2403" s="5">
        <v>5.8507</v>
      </c>
      <c r="AJ2403" s="5">
        <v>25.533</v>
      </c>
      <c r="AK2403" s="7">
        <v>25.4143</v>
      </c>
      <c r="AL2403" t="str">
        <f t="shared" si="151"/>
        <v>0.1187</v>
      </c>
      <c r="AO2403" s="5">
        <v>0.1187</v>
      </c>
      <c r="AQ2403">
        <v>0.239080000000001</v>
      </c>
    </row>
    <row r="2404" ht="14.25" spans="2:43">
      <c r="B2404" s="3">
        <v>34.75927</v>
      </c>
      <c r="C2404" s="3"/>
      <c r="D2404">
        <v>36.66206</v>
      </c>
      <c r="E2404" t="str">
        <f t="shared" si="148"/>
        <v>-1.90279</v>
      </c>
      <c r="J2404" s="4">
        <v>-1.90279</v>
      </c>
      <c r="K2404" s="4"/>
      <c r="L2404" s="2"/>
      <c r="M2404" s="4">
        <v>1.37036000000001</v>
      </c>
      <c r="Q2404" s="5">
        <v>20.141</v>
      </c>
      <c r="S2404">
        <v>18.33131709</v>
      </c>
      <c r="T2404" t="str">
        <f t="shared" si="149"/>
        <v>1.80968291</v>
      </c>
      <c r="W2404" s="5">
        <v>1.80968291</v>
      </c>
      <c r="X2404" s="5">
        <v>4.47584897</v>
      </c>
      <c r="AA2404" s="6">
        <v>31.997</v>
      </c>
      <c r="AB2404" s="7">
        <v>30.41641</v>
      </c>
      <c r="AC2404" t="str">
        <f t="shared" si="150"/>
        <v>1.58059</v>
      </c>
      <c r="AE2404" s="5">
        <v>1.58059</v>
      </c>
      <c r="AG2404" s="5">
        <v>5.8507</v>
      </c>
      <c r="AJ2404" s="5">
        <v>25.556</v>
      </c>
      <c r="AK2404" s="7">
        <v>25.45198</v>
      </c>
      <c r="AL2404" t="str">
        <f t="shared" si="151"/>
        <v>0.104020000000002</v>
      </c>
      <c r="AO2404" s="5">
        <v>0.104020000000002</v>
      </c>
      <c r="AQ2404">
        <v>0.239069999999998</v>
      </c>
    </row>
    <row r="2405" ht="14.25" spans="2:43">
      <c r="B2405" s="3">
        <v>34.45443</v>
      </c>
      <c r="C2405" s="3"/>
      <c r="D2405">
        <v>36.00597</v>
      </c>
      <c r="E2405" t="str">
        <f t="shared" si="148"/>
        <v>-1.55154</v>
      </c>
      <c r="J2405" s="4">
        <v>-1.55154</v>
      </c>
      <c r="K2405" s="4"/>
      <c r="L2405" s="2"/>
      <c r="M2405" s="4">
        <v>1.37025000000001</v>
      </c>
      <c r="Q2405" s="5">
        <v>20.176</v>
      </c>
      <c r="S2405">
        <v>18.35308711</v>
      </c>
      <c r="T2405" t="str">
        <f t="shared" si="149"/>
        <v>1.82291289</v>
      </c>
      <c r="W2405" s="5">
        <v>1.82291289</v>
      </c>
      <c r="X2405" s="5">
        <v>4.47554324</v>
      </c>
      <c r="AA2405" s="6">
        <v>32.111</v>
      </c>
      <c r="AB2405" s="7">
        <v>30.44932</v>
      </c>
      <c r="AC2405" t="str">
        <f t="shared" si="150"/>
        <v>1.66168</v>
      </c>
      <c r="AE2405" s="5">
        <v>1.66168</v>
      </c>
      <c r="AG2405" s="5">
        <v>5.8498</v>
      </c>
      <c r="AJ2405" s="5">
        <v>25.574</v>
      </c>
      <c r="AK2405" s="7">
        <v>25.47854</v>
      </c>
      <c r="AL2405" t="str">
        <f t="shared" si="151"/>
        <v>0.0954600000000028</v>
      </c>
      <c r="AO2405" s="5">
        <v>0.0954600000000028</v>
      </c>
      <c r="AQ2405">
        <v>0.23902</v>
      </c>
    </row>
    <row r="2406" ht="14.25" spans="2:43">
      <c r="B2406" s="3">
        <v>34.19042</v>
      </c>
      <c r="C2406" s="3"/>
      <c r="D2406">
        <v>34.91624</v>
      </c>
      <c r="E2406" t="str">
        <f t="shared" si="148"/>
        <v>-0.725819999999999</v>
      </c>
      <c r="J2406" s="4">
        <v>-0.725819999999999</v>
      </c>
      <c r="K2406" s="4"/>
      <c r="L2406" s="2"/>
      <c r="M2406" s="4">
        <v>1.36989</v>
      </c>
      <c r="Q2406" s="5">
        <v>20.232</v>
      </c>
      <c r="S2406">
        <v>18.35315052</v>
      </c>
      <c r="T2406" t="str">
        <f t="shared" si="149"/>
        <v>1.87884948</v>
      </c>
      <c r="W2406" s="5">
        <v>1.87884948</v>
      </c>
      <c r="X2406" s="5">
        <v>4.47508151</v>
      </c>
      <c r="AA2406" s="6">
        <v>32.242</v>
      </c>
      <c r="AB2406" s="7">
        <v>30.5265</v>
      </c>
      <c r="AC2406" t="str">
        <f t="shared" si="150"/>
        <v>1.7155</v>
      </c>
      <c r="AE2406" s="5">
        <v>1.7155</v>
      </c>
      <c r="AG2406" s="5">
        <v>5.84931</v>
      </c>
      <c r="AJ2406" s="5">
        <v>25.574</v>
      </c>
      <c r="AK2406" s="7">
        <v>25.47805</v>
      </c>
      <c r="AL2406" t="str">
        <f t="shared" si="151"/>
        <v>0.095950000000002</v>
      </c>
      <c r="AO2406" s="5">
        <v>0.095950000000002</v>
      </c>
      <c r="AQ2406">
        <v>0.239000000000001</v>
      </c>
    </row>
    <row r="2407" ht="14.25" spans="2:43">
      <c r="B2407" s="3">
        <v>34.08953</v>
      </c>
      <c r="C2407" s="3"/>
      <c r="D2407">
        <v>33.9419</v>
      </c>
      <c r="E2407" t="str">
        <f t="shared" si="148"/>
        <v>0.147630000000007</v>
      </c>
      <c r="J2407" s="4">
        <v>0.147630000000007</v>
      </c>
      <c r="K2407" s="4"/>
      <c r="L2407" s="2"/>
      <c r="M2407" s="4">
        <v>1.36941</v>
      </c>
      <c r="Q2407" s="5">
        <v>20.403</v>
      </c>
      <c r="S2407">
        <v>18.33199282</v>
      </c>
      <c r="T2407" t="str">
        <f t="shared" si="149"/>
        <v>2.07100718</v>
      </c>
      <c r="W2407" s="5">
        <v>2.07100718</v>
      </c>
      <c r="X2407" s="5">
        <v>4.47290215</v>
      </c>
      <c r="AA2407" s="6">
        <v>32.314</v>
      </c>
      <c r="AB2407" s="7">
        <v>30.59807</v>
      </c>
      <c r="AC2407" t="str">
        <f t="shared" si="150"/>
        <v>1.71593</v>
      </c>
      <c r="AE2407" s="5">
        <v>1.71593</v>
      </c>
      <c r="AG2407" s="5">
        <v>5.84925</v>
      </c>
      <c r="AJ2407" s="5">
        <v>25.556</v>
      </c>
      <c r="AK2407" s="7">
        <v>25.45264</v>
      </c>
      <c r="AL2407" t="str">
        <f t="shared" si="151"/>
        <v>0.103360000000002</v>
      </c>
      <c r="AO2407" s="5">
        <v>0.103360000000002</v>
      </c>
      <c r="AQ2407">
        <v>0.238959999999999</v>
      </c>
    </row>
    <row r="2408" ht="14.25" spans="2:43">
      <c r="B2408" s="3">
        <v>34.05929</v>
      </c>
      <c r="C2408" s="3"/>
      <c r="D2408">
        <v>33.78501</v>
      </c>
      <c r="E2408" t="str">
        <f t="shared" si="148"/>
        <v>0.274279999999997</v>
      </c>
      <c r="J2408" s="4">
        <v>0.274279999999997</v>
      </c>
      <c r="K2408" s="4"/>
      <c r="L2408" s="2"/>
      <c r="M2408" s="4">
        <v>1.36935</v>
      </c>
      <c r="Q2408" s="5">
        <v>20.512</v>
      </c>
      <c r="S2408">
        <v>18.30111998</v>
      </c>
      <c r="T2408" t="str">
        <f t="shared" si="149"/>
        <v>2.21088002</v>
      </c>
      <c r="W2408" s="5">
        <v>2.21088002</v>
      </c>
      <c r="X2408" s="5">
        <v>4.4715018</v>
      </c>
      <c r="AA2408" s="6">
        <v>32.299</v>
      </c>
      <c r="AB2408" s="7">
        <v>30.61795</v>
      </c>
      <c r="AC2408" t="str">
        <f t="shared" si="150"/>
        <v>1.68105</v>
      </c>
      <c r="AE2408" s="5">
        <v>1.68105</v>
      </c>
      <c r="AG2408" s="5">
        <v>5.8437</v>
      </c>
      <c r="AJ2408" s="5">
        <v>25.533</v>
      </c>
      <c r="AK2408" s="7">
        <v>25.41483</v>
      </c>
      <c r="AL2408" t="str">
        <f t="shared" si="151"/>
        <v>0.118170000000003</v>
      </c>
      <c r="AO2408" s="5">
        <v>0.118170000000003</v>
      </c>
      <c r="AQ2408">
        <v>0.238849999999999</v>
      </c>
    </row>
    <row r="2409" ht="14.25" spans="2:43">
      <c r="B2409" s="3">
        <v>35.44177</v>
      </c>
      <c r="C2409" s="3"/>
      <c r="D2409">
        <v>35.777</v>
      </c>
      <c r="E2409" t="str">
        <f t="shared" si="148"/>
        <v>-0.335230000000003</v>
      </c>
      <c r="J2409" s="4">
        <v>-0.335230000000003</v>
      </c>
      <c r="K2409" s="4"/>
      <c r="L2409" s="2"/>
      <c r="M2409" s="4">
        <v>1.36921</v>
      </c>
      <c r="Q2409" s="5">
        <v>19.954</v>
      </c>
      <c r="S2409">
        <v>17.93538794</v>
      </c>
      <c r="T2409" t="str">
        <f t="shared" si="149"/>
        <v>2.01861206</v>
      </c>
      <c r="W2409" s="5">
        <v>2.01861206</v>
      </c>
      <c r="X2409" s="5">
        <v>4.47023061</v>
      </c>
      <c r="AA2409" s="6">
        <v>32.465</v>
      </c>
      <c r="AB2409" s="7">
        <v>30.54914</v>
      </c>
      <c r="AC2409" t="str">
        <f t="shared" si="150"/>
        <v>1.91586</v>
      </c>
      <c r="AE2409" s="5">
        <v>1.91586</v>
      </c>
      <c r="AG2409" s="5">
        <v>5.83874</v>
      </c>
      <c r="AJ2409" s="5">
        <v>25.433</v>
      </c>
      <c r="AK2409" s="7">
        <v>25.04137</v>
      </c>
      <c r="AL2409" t="str">
        <f t="shared" si="151"/>
        <v>0.391629999999999</v>
      </c>
      <c r="AO2409" s="5">
        <v>0.391629999999999</v>
      </c>
      <c r="AQ2409">
        <v>0.23884</v>
      </c>
    </row>
    <row r="2410" ht="14.25" spans="2:43">
      <c r="B2410" s="3">
        <v>35.52474</v>
      </c>
      <c r="C2410" s="3"/>
      <c r="D2410">
        <v>35.85649</v>
      </c>
      <c r="E2410" t="str">
        <f t="shared" si="148"/>
        <v>-0.33175</v>
      </c>
      <c r="J2410" s="4">
        <v>-0.33175</v>
      </c>
      <c r="K2410" s="4"/>
      <c r="L2410" s="2"/>
      <c r="M2410" s="4">
        <v>1.36882</v>
      </c>
      <c r="Q2410" s="5">
        <v>19.9570000000001</v>
      </c>
      <c r="S2410">
        <v>17.94274222</v>
      </c>
      <c r="T2410" t="str">
        <f t="shared" si="149"/>
        <v>2.0142577800001</v>
      </c>
      <c r="W2410" s="5">
        <v>2.0142577800001</v>
      </c>
      <c r="X2410" s="5">
        <v>4.4698914400001</v>
      </c>
      <c r="AA2410" s="6">
        <v>32.237</v>
      </c>
      <c r="AB2410" s="7">
        <v>30.50277</v>
      </c>
      <c r="AC2410" t="str">
        <f t="shared" si="150"/>
        <v>1.73423</v>
      </c>
      <c r="AE2410" s="5">
        <v>1.73423</v>
      </c>
      <c r="AG2410" s="5">
        <v>5.8369</v>
      </c>
      <c r="AJ2410" s="5">
        <v>25.434</v>
      </c>
      <c r="AK2410" s="7">
        <v>25.04583</v>
      </c>
      <c r="AL2410" t="str">
        <f t="shared" si="151"/>
        <v>0.388170000000002</v>
      </c>
      <c r="AO2410" s="5">
        <v>0.388170000000002</v>
      </c>
      <c r="AQ2410">
        <v>0.238610000000001</v>
      </c>
    </row>
    <row r="2411" ht="14.25" spans="2:43">
      <c r="B2411" s="3">
        <v>35.41516</v>
      </c>
      <c r="C2411" s="3"/>
      <c r="D2411">
        <v>35.8803</v>
      </c>
      <c r="E2411" t="str">
        <f t="shared" si="148"/>
        <v>-0.465139999999998</v>
      </c>
      <c r="J2411" s="4">
        <v>-0.465139999999998</v>
      </c>
      <c r="K2411" s="4"/>
      <c r="L2411" s="2"/>
      <c r="M2411" s="4">
        <v>1.36819</v>
      </c>
      <c r="Q2411" s="5">
        <v>19.965</v>
      </c>
      <c r="S2411">
        <v>17.95665829</v>
      </c>
      <c r="T2411" t="str">
        <f t="shared" si="149"/>
        <v>2.00834171</v>
      </c>
      <c r="W2411" s="5">
        <v>2.00834171</v>
      </c>
      <c r="X2411" s="5">
        <v>4.46864188</v>
      </c>
      <c r="AA2411" s="6">
        <v>32.018</v>
      </c>
      <c r="AB2411" s="7">
        <v>30.44137</v>
      </c>
      <c r="AC2411" t="str">
        <f t="shared" si="150"/>
        <v>1.57663</v>
      </c>
      <c r="AE2411" s="5">
        <v>1.57663</v>
      </c>
      <c r="AG2411" s="5">
        <v>5.83679</v>
      </c>
      <c r="AJ2411" s="5">
        <v>25.441</v>
      </c>
      <c r="AK2411" s="7">
        <v>25.05694</v>
      </c>
      <c r="AL2411" t="str">
        <f t="shared" si="151"/>
        <v>0.384059999999998</v>
      </c>
      <c r="AO2411" s="5">
        <v>0.384059999999998</v>
      </c>
      <c r="AQ2411">
        <v>0.238589999999999</v>
      </c>
    </row>
    <row r="2412" ht="14.25" spans="2:43">
      <c r="B2412" s="3">
        <v>35.26046</v>
      </c>
      <c r="C2412" s="3"/>
      <c r="D2412">
        <v>35.84856</v>
      </c>
      <c r="E2412" t="str">
        <f t="shared" si="148"/>
        <v>-0.588099999999997</v>
      </c>
      <c r="J2412" s="4">
        <v>-0.588099999999997</v>
      </c>
      <c r="K2412" s="4"/>
      <c r="L2412" s="2"/>
      <c r="M2412" s="4">
        <v>1.36775</v>
      </c>
      <c r="Q2412" s="5">
        <v>19.977</v>
      </c>
      <c r="S2412">
        <v>17.9762181</v>
      </c>
      <c r="T2412" t="str">
        <f t="shared" si="149"/>
        <v>2.0007819</v>
      </c>
      <c r="W2412" s="5">
        <v>2.0007819</v>
      </c>
      <c r="X2412" s="5">
        <v>4.46853727</v>
      </c>
      <c r="AA2412" s="6">
        <v>31.857</v>
      </c>
      <c r="AB2412" s="7">
        <v>30.37239</v>
      </c>
      <c r="AC2412" t="str">
        <f t="shared" si="150"/>
        <v>1.48461</v>
      </c>
      <c r="AE2412" s="5">
        <v>1.48461</v>
      </c>
      <c r="AG2412" s="5">
        <v>5.83392000000001</v>
      </c>
      <c r="AJ2412" s="5">
        <v>25.453</v>
      </c>
      <c r="AK2412" s="7">
        <v>25.074</v>
      </c>
      <c r="AL2412" t="str">
        <f t="shared" si="151"/>
        <v>0.378999999999998</v>
      </c>
      <c r="AO2412" s="5">
        <v>0.378999999999998</v>
      </c>
      <c r="AQ2412">
        <v>0.238519999999998</v>
      </c>
    </row>
    <row r="2413" ht="14.25" spans="2:43">
      <c r="B2413" s="3">
        <v>35.08679</v>
      </c>
      <c r="C2413" s="3"/>
      <c r="D2413">
        <v>35.77023</v>
      </c>
      <c r="E2413" t="str">
        <f t="shared" si="148"/>
        <v>-0.683439999999997</v>
      </c>
      <c r="J2413" s="4">
        <v>-0.683439999999997</v>
      </c>
      <c r="K2413" s="4"/>
      <c r="L2413" s="2"/>
      <c r="M2413" s="4">
        <v>1.36644</v>
      </c>
      <c r="Q2413" s="5">
        <v>19.99</v>
      </c>
      <c r="S2413">
        <v>17.99957313</v>
      </c>
      <c r="T2413" t="str">
        <f t="shared" si="149"/>
        <v>1.99042687</v>
      </c>
      <c r="W2413" s="5">
        <v>1.99042687</v>
      </c>
      <c r="X2413" s="5">
        <v>4.46772653</v>
      </c>
      <c r="AA2413" s="6">
        <v>31.757</v>
      </c>
      <c r="AB2413" s="7">
        <v>30.30245</v>
      </c>
      <c r="AC2413" t="str">
        <f t="shared" si="150"/>
        <v>1.45455</v>
      </c>
      <c r="AE2413" s="5">
        <v>1.45455</v>
      </c>
      <c r="AG2413" s="5">
        <v>5.83248</v>
      </c>
      <c r="AJ2413" s="5">
        <v>25.4690000000001</v>
      </c>
      <c r="AK2413" s="7">
        <v>25.09557</v>
      </c>
      <c r="AL2413" t="str">
        <f t="shared" si="151"/>
        <v>0.373430000000102</v>
      </c>
      <c r="AO2413" s="5">
        <v>0.373430000000102</v>
      </c>
      <c r="AQ2413">
        <v>0.23846</v>
      </c>
    </row>
    <row r="2414" ht="14.25" spans="2:43">
      <c r="B2414" s="3">
        <v>34.90096</v>
      </c>
      <c r="C2414" s="3"/>
      <c r="D2414">
        <v>35.65818</v>
      </c>
      <c r="E2414" t="str">
        <f t="shared" si="148"/>
        <v>-0.757220000000004</v>
      </c>
      <c r="J2414" s="4">
        <v>-0.757220000000004</v>
      </c>
      <c r="K2414" s="4"/>
      <c r="L2414" s="2"/>
      <c r="M2414" s="4">
        <v>1.36624</v>
      </c>
      <c r="Q2414" s="5">
        <v>20.004</v>
      </c>
      <c r="S2414">
        <v>18.02476106</v>
      </c>
      <c r="T2414" t="str">
        <f t="shared" si="149"/>
        <v>1.97923894</v>
      </c>
      <c r="W2414" s="5">
        <v>1.97923894</v>
      </c>
      <c r="X2414" s="5">
        <v>4.46755884</v>
      </c>
      <c r="AA2414" s="6">
        <v>31.694</v>
      </c>
      <c r="AB2414" s="7">
        <v>30.23644</v>
      </c>
      <c r="AC2414" t="str">
        <f t="shared" si="150"/>
        <v>1.45756</v>
      </c>
      <c r="AE2414" s="5">
        <v>1.45756</v>
      </c>
      <c r="AG2414" s="5">
        <v>5.8312800000001</v>
      </c>
      <c r="AJ2414" s="5">
        <v>25.488</v>
      </c>
      <c r="AK2414" s="7">
        <v>25.11999</v>
      </c>
      <c r="AL2414" t="str">
        <f t="shared" si="151"/>
        <v>0.368009999999998</v>
      </c>
      <c r="AO2414" s="5">
        <v>0.368009999999998</v>
      </c>
      <c r="AQ2414">
        <v>0.238399999999999</v>
      </c>
    </row>
    <row r="2415" ht="14.25" spans="2:43">
      <c r="B2415" s="3">
        <v>34.71264</v>
      </c>
      <c r="C2415" s="3"/>
      <c r="D2415">
        <v>35.52456</v>
      </c>
      <c r="E2415" t="str">
        <f t="shared" si="148"/>
        <v>-0.811920000000001</v>
      </c>
      <c r="J2415" s="4">
        <v>-0.811920000000001</v>
      </c>
      <c r="K2415" s="4"/>
      <c r="L2415" s="2"/>
      <c r="M2415" s="4">
        <v>1.36549</v>
      </c>
      <c r="Q2415" s="5">
        <v>20.018</v>
      </c>
      <c r="S2415">
        <v>18.04941922</v>
      </c>
      <c r="T2415" t="str">
        <f t="shared" si="149"/>
        <v>1.96858078</v>
      </c>
      <c r="W2415" s="5">
        <v>1.96858078</v>
      </c>
      <c r="X2415" s="5">
        <v>4.46737052</v>
      </c>
      <c r="AA2415" s="6">
        <v>31.649</v>
      </c>
      <c r="AB2415" s="7">
        <v>30.1788</v>
      </c>
      <c r="AC2415" t="str">
        <f t="shared" si="150"/>
        <v>1.4702</v>
      </c>
      <c r="AE2415" s="5">
        <v>1.4702</v>
      </c>
      <c r="AG2415" s="5">
        <v>5.82877</v>
      </c>
      <c r="AJ2415" s="5">
        <v>25.51</v>
      </c>
      <c r="AK2415" s="7">
        <v>25.14508</v>
      </c>
      <c r="AL2415" t="str">
        <f t="shared" si="151"/>
        <v>0.364920000000001</v>
      </c>
      <c r="AO2415" s="5">
        <v>0.364920000000001</v>
      </c>
      <c r="AQ2415">
        <v>0.238349999999997</v>
      </c>
    </row>
    <row r="2416" ht="14.25" spans="2:43">
      <c r="B2416" s="3">
        <v>34.54861</v>
      </c>
      <c r="C2416" s="3"/>
      <c r="D2416">
        <v>35.36945</v>
      </c>
      <c r="E2416" t="str">
        <f t="shared" si="148"/>
        <v>-0.820840000000004</v>
      </c>
      <c r="J2416" s="4">
        <v>-0.820840000000004</v>
      </c>
      <c r="K2416" s="4"/>
      <c r="L2416" s="2"/>
      <c r="M2416" s="4">
        <v>1.36484</v>
      </c>
      <c r="Q2416" s="5">
        <v>20.031</v>
      </c>
      <c r="S2416">
        <v>18.07045758</v>
      </c>
      <c r="T2416" t="str">
        <f t="shared" si="149"/>
        <v>1.96054242</v>
      </c>
      <c r="W2416" s="5">
        <v>1.96054242</v>
      </c>
      <c r="X2416" s="5">
        <v>4.46368981</v>
      </c>
      <c r="AA2416" s="6">
        <v>31.615</v>
      </c>
      <c r="AB2416" s="7">
        <v>30.13375</v>
      </c>
      <c r="AC2416" t="str">
        <f t="shared" si="150"/>
        <v>1.48125</v>
      </c>
      <c r="AE2416" s="5">
        <v>1.48125</v>
      </c>
      <c r="AG2416" s="5">
        <v>5.82715</v>
      </c>
      <c r="AJ2416" s="5">
        <v>25.53</v>
      </c>
      <c r="AK2416" s="7">
        <v>25.16797</v>
      </c>
      <c r="AL2416" t="str">
        <f t="shared" si="151"/>
        <v>0.362030000000001</v>
      </c>
      <c r="AO2416" s="5">
        <v>0.362030000000001</v>
      </c>
      <c r="AQ2416">
        <v>0.238250000000001</v>
      </c>
    </row>
    <row r="2417" ht="14.25" spans="2:43">
      <c r="B2417" s="3">
        <v>34.42541</v>
      </c>
      <c r="C2417" s="3"/>
      <c r="D2417">
        <v>35.21671</v>
      </c>
      <c r="E2417" t="str">
        <f t="shared" si="148"/>
        <v>-0.7913</v>
      </c>
      <c r="J2417" s="4">
        <v>-0.7913</v>
      </c>
      <c r="K2417" s="4"/>
      <c r="L2417" s="2"/>
      <c r="M2417" s="4">
        <v>1.36472000000001</v>
      </c>
      <c r="Q2417" s="5">
        <v>20.039</v>
      </c>
      <c r="S2417">
        <v>18.08506912</v>
      </c>
      <c r="T2417" t="str">
        <f t="shared" si="149"/>
        <v>1.95393088</v>
      </c>
      <c r="W2417" s="5">
        <v>1.95393088</v>
      </c>
      <c r="X2417" s="5">
        <v>4.46311278</v>
      </c>
      <c r="AA2417" s="6">
        <v>31.596</v>
      </c>
      <c r="AB2417" s="7">
        <v>30.10644</v>
      </c>
      <c r="AC2417" t="str">
        <f t="shared" si="150"/>
        <v>1.48956</v>
      </c>
      <c r="AE2417" s="5">
        <v>1.48956</v>
      </c>
      <c r="AG2417" s="5">
        <v>5.82712</v>
      </c>
      <c r="AJ2417" s="5">
        <v>25.547</v>
      </c>
      <c r="AK2417" s="7">
        <v>25.18539</v>
      </c>
      <c r="AL2417" t="str">
        <f t="shared" si="151"/>
        <v>0.361609999999999</v>
      </c>
      <c r="AO2417" s="5">
        <v>0.361609999999999</v>
      </c>
      <c r="AQ2417">
        <v>0.238229999999998</v>
      </c>
    </row>
    <row r="2418" ht="14.25" spans="2:43">
      <c r="B2418" s="3">
        <v>34.34213</v>
      </c>
      <c r="C2418" s="3"/>
      <c r="D2418">
        <v>35.08432</v>
      </c>
      <c r="E2418" t="str">
        <f t="shared" si="148"/>
        <v>-0.742190000000001</v>
      </c>
      <c r="J2418" s="4">
        <v>-0.742190000000001</v>
      </c>
      <c r="K2418" s="4"/>
      <c r="L2418" s="2"/>
      <c r="M2418" s="4">
        <v>1.36429</v>
      </c>
      <c r="Q2418" s="5">
        <v>20.045</v>
      </c>
      <c r="S2418">
        <v>18.0914232</v>
      </c>
      <c r="T2418" t="str">
        <f t="shared" si="149"/>
        <v>1.9535768</v>
      </c>
      <c r="W2418" s="5">
        <v>1.9535768</v>
      </c>
      <c r="X2418" s="5">
        <v>4.46229137</v>
      </c>
      <c r="AA2418" s="6">
        <v>31.598</v>
      </c>
      <c r="AB2418" s="7">
        <v>30.10008</v>
      </c>
      <c r="AC2418" t="str">
        <f t="shared" si="150"/>
        <v>1.49792</v>
      </c>
      <c r="AE2418" s="5">
        <v>1.49792</v>
      </c>
      <c r="AG2418" s="5">
        <v>5.82585</v>
      </c>
      <c r="AJ2418" s="5">
        <v>25.557</v>
      </c>
      <c r="AK2418" s="7">
        <v>25.19491</v>
      </c>
      <c r="AL2418" t="str">
        <f t="shared" si="151"/>
        <v>0.362089999999998</v>
      </c>
      <c r="AO2418" s="5">
        <v>0.362089999999998</v>
      </c>
      <c r="AQ2418">
        <v>0.238229999999998</v>
      </c>
    </row>
    <row r="2419" ht="14.25" spans="2:43">
      <c r="B2419" s="3">
        <v>34.29077</v>
      </c>
      <c r="C2419" s="3"/>
      <c r="D2419">
        <v>34.9822</v>
      </c>
      <c r="E2419" t="str">
        <f t="shared" si="148"/>
        <v>-0.691429999999997</v>
      </c>
      <c r="J2419" s="4">
        <v>-0.691429999999997</v>
      </c>
      <c r="K2419" s="4"/>
      <c r="L2419" s="2"/>
      <c r="M2419" s="4">
        <v>1.36429</v>
      </c>
      <c r="Q2419" s="5">
        <v>20.046</v>
      </c>
      <c r="S2419">
        <v>18.08882033</v>
      </c>
      <c r="T2419" t="str">
        <f t="shared" si="149"/>
        <v>1.95717967</v>
      </c>
      <c r="W2419" s="5">
        <v>1.95717967</v>
      </c>
      <c r="X2419" s="5">
        <v>4.46155604</v>
      </c>
      <c r="AA2419" s="6">
        <v>31.628</v>
      </c>
      <c r="AB2419" s="7">
        <v>30.11558</v>
      </c>
      <c r="AC2419" t="str">
        <f t="shared" si="150"/>
        <v>1.51242</v>
      </c>
      <c r="AE2419" s="5">
        <v>1.51242</v>
      </c>
      <c r="AG2419" s="5">
        <v>5.82541</v>
      </c>
      <c r="AJ2419" s="5">
        <v>25.562</v>
      </c>
      <c r="AK2419" s="7">
        <v>25.19533</v>
      </c>
      <c r="AL2419" t="str">
        <f t="shared" si="151"/>
        <v>0.366670000000003</v>
      </c>
      <c r="AO2419" s="5">
        <v>0.366670000000003</v>
      </c>
      <c r="AQ2419">
        <v>0.238130000000002</v>
      </c>
    </row>
    <row r="2420" ht="14.25" spans="2:43">
      <c r="B2420" s="3">
        <v>34.26071</v>
      </c>
      <c r="C2420" s="3"/>
      <c r="D2420">
        <v>34.91612</v>
      </c>
      <c r="E2420" t="str">
        <f t="shared" si="148"/>
        <v>-0.655409999999996</v>
      </c>
      <c r="J2420" s="4">
        <v>-0.655409999999996</v>
      </c>
      <c r="K2420" s="4"/>
      <c r="L2420" s="2"/>
      <c r="M2420" s="4">
        <v>1.36375</v>
      </c>
      <c r="Q2420" s="5">
        <v>20.044</v>
      </c>
      <c r="S2420">
        <v>18.07766312</v>
      </c>
      <c r="T2420" t="str">
        <f t="shared" si="149"/>
        <v>1.96633688</v>
      </c>
      <c r="W2420" s="5">
        <v>1.96633688</v>
      </c>
      <c r="X2420" s="5">
        <v>4.45981843</v>
      </c>
      <c r="AA2420" s="6">
        <v>31.692</v>
      </c>
      <c r="AB2420" s="7">
        <v>30.15153</v>
      </c>
      <c r="AC2420" t="str">
        <f t="shared" si="150"/>
        <v>1.54047</v>
      </c>
      <c r="AE2420" s="5">
        <v>1.54047</v>
      </c>
      <c r="AG2420" s="5">
        <v>5.82514</v>
      </c>
      <c r="AJ2420" s="5">
        <v>25.561</v>
      </c>
      <c r="AK2420" s="7">
        <v>25.1869</v>
      </c>
      <c r="AL2420" t="str">
        <f t="shared" si="151"/>
        <v>0.374099999999999</v>
      </c>
      <c r="AO2420" s="5">
        <v>0.374099999999999</v>
      </c>
      <c r="AQ2420">
        <v>0.237969999999997</v>
      </c>
    </row>
    <row r="2421" ht="14.25" spans="2:43">
      <c r="B2421" s="3">
        <v>34.24468</v>
      </c>
      <c r="C2421" s="3"/>
      <c r="D2421">
        <v>34.88713</v>
      </c>
      <c r="E2421" t="str">
        <f t="shared" si="148"/>
        <v>-0.642449999999997</v>
      </c>
      <c r="J2421" s="4">
        <v>-0.642449999999997</v>
      </c>
      <c r="K2421" s="4"/>
      <c r="L2421" s="2"/>
      <c r="M2421" s="4">
        <v>1.36316</v>
      </c>
      <c r="Q2421" s="5">
        <v>20.037</v>
      </c>
      <c r="S2421">
        <v>18.05955081</v>
      </c>
      <c r="T2421" t="str">
        <f t="shared" si="149"/>
        <v>1.97744919</v>
      </c>
      <c r="W2421" s="5">
        <v>1.97744919</v>
      </c>
      <c r="X2421" s="5">
        <v>4.45970257</v>
      </c>
      <c r="AA2421" s="6">
        <v>31.798</v>
      </c>
      <c r="AB2421" s="7">
        <v>30.20442</v>
      </c>
      <c r="AC2421" t="str">
        <f t="shared" si="150"/>
        <v>1.59358</v>
      </c>
      <c r="AE2421" s="5">
        <v>1.59358</v>
      </c>
      <c r="AG2421" s="5">
        <v>5.82428</v>
      </c>
      <c r="AJ2421" s="5">
        <v>25.554</v>
      </c>
      <c r="AK2421" s="7">
        <v>25.171</v>
      </c>
      <c r="AL2421" t="str">
        <f t="shared" si="151"/>
        <v>0.382999999999999</v>
      </c>
      <c r="AO2421" s="5">
        <v>0.382999999999999</v>
      </c>
      <c r="AQ2421">
        <v>0.237960000000001</v>
      </c>
    </row>
    <row r="2422" ht="14.25" spans="2:43">
      <c r="B2422" s="3">
        <v>34.24764</v>
      </c>
      <c r="C2422" s="3"/>
      <c r="D2422">
        <v>34.89697</v>
      </c>
      <c r="E2422" t="str">
        <f t="shared" si="148"/>
        <v>-0.649330000000006</v>
      </c>
      <c r="J2422" s="4">
        <v>-0.649330000000006</v>
      </c>
      <c r="K2422" s="4"/>
      <c r="L2422" s="2"/>
      <c r="M2422" s="4">
        <v>1.36258</v>
      </c>
      <c r="Q2422" s="5">
        <v>20.028</v>
      </c>
      <c r="S2422">
        <v>18.03777835</v>
      </c>
      <c r="T2422" t="str">
        <f t="shared" si="149"/>
        <v>1.99022165</v>
      </c>
      <c r="W2422" s="5">
        <v>1.99022165</v>
      </c>
      <c r="X2422" s="5">
        <v>4.45960789</v>
      </c>
      <c r="AA2422" s="6">
        <v>31.953</v>
      </c>
      <c r="AB2422" s="7">
        <v>30.27101</v>
      </c>
      <c r="AC2422" t="str">
        <f t="shared" si="150"/>
        <v>1.68199</v>
      </c>
      <c r="AE2422" s="5">
        <v>1.68199</v>
      </c>
      <c r="AG2422" s="5">
        <v>5.82398</v>
      </c>
      <c r="AJ2422" s="5">
        <v>25.543</v>
      </c>
      <c r="AK2422" s="7">
        <v>25.15081</v>
      </c>
      <c r="AL2422" t="str">
        <f t="shared" si="151"/>
        <v>0.392189999999999</v>
      </c>
      <c r="AO2422" s="5">
        <v>0.392189999999999</v>
      </c>
      <c r="AQ2422">
        <v>0.237769999999998</v>
      </c>
    </row>
    <row r="2423" ht="14.25" spans="2:43">
      <c r="B2423" s="3">
        <v>34.27947</v>
      </c>
      <c r="C2423" s="3"/>
      <c r="D2423">
        <v>34.94651</v>
      </c>
      <c r="E2423" t="str">
        <f t="shared" si="148"/>
        <v>-0.66704</v>
      </c>
      <c r="J2423" s="4">
        <v>-0.66704</v>
      </c>
      <c r="K2423" s="4"/>
      <c r="L2423" s="2"/>
      <c r="M2423" s="4">
        <v>1.36235</v>
      </c>
      <c r="Q2423" s="5">
        <v>20.017</v>
      </c>
      <c r="S2423">
        <v>18.01462846</v>
      </c>
      <c r="T2423" t="str">
        <f t="shared" si="149"/>
        <v>2.00237154</v>
      </c>
      <c r="W2423" s="5">
        <v>2.00237154</v>
      </c>
      <c r="X2423" s="5">
        <v>4.45955774</v>
      </c>
      <c r="AA2423" s="6">
        <v>32.16</v>
      </c>
      <c r="AB2423" s="7">
        <v>30.34659</v>
      </c>
      <c r="AC2423" t="str">
        <f t="shared" si="150"/>
        <v>1.81341</v>
      </c>
      <c r="AE2423" s="5">
        <v>1.81341</v>
      </c>
      <c r="AG2423" s="5">
        <v>5.82305</v>
      </c>
      <c r="AJ2423" s="5">
        <v>25.527</v>
      </c>
      <c r="AK2423" s="7">
        <v>25.12862</v>
      </c>
      <c r="AL2423" t="str">
        <f t="shared" si="151"/>
        <v>0.39838</v>
      </c>
      <c r="AO2423" s="5">
        <v>0.39838</v>
      </c>
      <c r="AQ2423">
        <v>0.237670000000001</v>
      </c>
    </row>
    <row r="2424" ht="14.25" spans="2:43">
      <c r="B2424" s="3">
        <v>34.35592</v>
      </c>
      <c r="C2424" s="3"/>
      <c r="D2424">
        <v>35.03592</v>
      </c>
      <c r="E2424" t="str">
        <f t="shared" si="148"/>
        <v>-0.68</v>
      </c>
      <c r="J2424" s="4">
        <v>-0.68</v>
      </c>
      <c r="K2424" s="4"/>
      <c r="L2424" s="2"/>
      <c r="M2424" s="4">
        <v>1.36227</v>
      </c>
      <c r="Q2424" s="5">
        <v>20.003</v>
      </c>
      <c r="S2424">
        <v>17.99176167</v>
      </c>
      <c r="T2424" t="str">
        <f t="shared" si="149"/>
        <v>2.01123833</v>
      </c>
      <c r="W2424" s="5">
        <v>2.01123833</v>
      </c>
      <c r="X2424" s="5">
        <v>4.45874406</v>
      </c>
      <c r="AA2424" s="6">
        <v>32.397</v>
      </c>
      <c r="AB2424" s="7">
        <v>30.42362</v>
      </c>
      <c r="AC2424" t="str">
        <f t="shared" si="150"/>
        <v>1.97338</v>
      </c>
      <c r="AE2424" s="5">
        <v>1.97338</v>
      </c>
      <c r="AG2424" s="5">
        <v>5.82254</v>
      </c>
      <c r="AJ2424" s="5">
        <v>25.509</v>
      </c>
      <c r="AK2424" s="7">
        <v>25.10606</v>
      </c>
      <c r="AL2424" t="str">
        <f t="shared" si="151"/>
        <v>0.402940000000001</v>
      </c>
      <c r="AO2424" s="5">
        <v>0.402940000000001</v>
      </c>
      <c r="AQ2424">
        <v>0.23753</v>
      </c>
    </row>
    <row r="2425" ht="14.25" spans="2:43">
      <c r="B2425" s="3">
        <v>34.50054</v>
      </c>
      <c r="C2425" s="3"/>
      <c r="D2425">
        <v>35.16285</v>
      </c>
      <c r="E2425" t="str">
        <f t="shared" si="148"/>
        <v>-0.662309999999998</v>
      </c>
      <c r="J2425" s="4">
        <v>-0.662309999999998</v>
      </c>
      <c r="K2425" s="4"/>
      <c r="L2425" s="2"/>
      <c r="M2425" s="4">
        <v>1.36181999999999</v>
      </c>
      <c r="Q2425" s="5">
        <v>19.989</v>
      </c>
      <c r="S2425">
        <v>17.97096308</v>
      </c>
      <c r="T2425" t="str">
        <f t="shared" si="149"/>
        <v>2.01803692</v>
      </c>
      <c r="W2425" s="5">
        <v>2.01803692</v>
      </c>
      <c r="X2425" s="5">
        <v>4.458367</v>
      </c>
      <c r="AA2425" s="6">
        <v>32.625</v>
      </c>
      <c r="AB2425" s="7">
        <v>30.4921</v>
      </c>
      <c r="AC2425" t="str">
        <f t="shared" si="150"/>
        <v>2.1329</v>
      </c>
      <c r="AE2425" s="5">
        <v>2.1329</v>
      </c>
      <c r="AG2425" s="5">
        <v>5.82228</v>
      </c>
      <c r="AJ2425" s="5">
        <v>25.489</v>
      </c>
      <c r="AK2425" s="7">
        <v>25.08486</v>
      </c>
      <c r="AL2425" t="str">
        <f t="shared" si="151"/>
        <v>0.404140000000002</v>
      </c>
      <c r="AO2425" s="5">
        <v>0.404140000000002</v>
      </c>
      <c r="AQ2425">
        <v>0.237509999999997</v>
      </c>
    </row>
    <row r="2426" ht="14.25" spans="2:43">
      <c r="B2426" s="3">
        <v>34.72994</v>
      </c>
      <c r="C2426" s="3"/>
      <c r="D2426">
        <v>35.32009</v>
      </c>
      <c r="E2426" t="str">
        <f t="shared" si="148"/>
        <v>-0.590150000000001</v>
      </c>
      <c r="J2426" s="4">
        <v>-0.590150000000001</v>
      </c>
      <c r="K2426" s="4"/>
      <c r="L2426" s="2"/>
      <c r="M2426" s="4">
        <v>1.36168</v>
      </c>
      <c r="Q2426" s="5">
        <v>19.974</v>
      </c>
      <c r="S2426">
        <v>17.95359197</v>
      </c>
      <c r="T2426" t="str">
        <f t="shared" si="149"/>
        <v>2.02040803</v>
      </c>
      <c r="W2426" s="5">
        <v>2.02040803</v>
      </c>
      <c r="X2426" s="5">
        <v>4.45810659</v>
      </c>
      <c r="AA2426" s="6">
        <v>32.74</v>
      </c>
      <c r="AB2426" s="7">
        <v>30.54388</v>
      </c>
      <c r="AC2426" t="str">
        <f t="shared" si="150"/>
        <v>2.19612</v>
      </c>
      <c r="AE2426" s="5">
        <v>2.19612</v>
      </c>
      <c r="AG2426" s="5">
        <v>5.8219400000001</v>
      </c>
      <c r="AJ2426" s="5">
        <v>25.468</v>
      </c>
      <c r="AK2426" s="7">
        <v>25.06636</v>
      </c>
      <c r="AL2426" t="str">
        <f t="shared" si="151"/>
        <v>0.40164</v>
      </c>
      <c r="AO2426" s="5">
        <v>0.40164</v>
      </c>
      <c r="AQ2426">
        <v>0.23743</v>
      </c>
    </row>
    <row r="2427" ht="14.25" spans="2:43">
      <c r="B2427" s="3">
        <v>34.99517</v>
      </c>
      <c r="C2427" s="3"/>
      <c r="D2427">
        <v>35.49067</v>
      </c>
      <c r="E2427" t="str">
        <f t="shared" si="148"/>
        <v>-0.4955</v>
      </c>
      <c r="J2427" s="4">
        <v>-0.4955</v>
      </c>
      <c r="K2427" s="4"/>
      <c r="L2427" s="2"/>
      <c r="M2427" s="4">
        <v>1.36142</v>
      </c>
      <c r="Q2427" s="5">
        <v>19.962</v>
      </c>
      <c r="S2427">
        <v>17.94128919</v>
      </c>
      <c r="T2427" t="str">
        <f t="shared" si="149"/>
        <v>2.02071081</v>
      </c>
      <c r="W2427" s="5">
        <v>2.02071081</v>
      </c>
      <c r="X2427" s="5">
        <v>4.45759501</v>
      </c>
      <c r="AA2427" s="6">
        <v>32.747</v>
      </c>
      <c r="AB2427" s="7">
        <v>30.57195</v>
      </c>
      <c r="AC2427" t="str">
        <f t="shared" si="150"/>
        <v>2.17505</v>
      </c>
      <c r="AE2427" s="5">
        <v>2.17505</v>
      </c>
      <c r="AG2427" s="5">
        <v>5.82185999999999</v>
      </c>
      <c r="AJ2427" s="5">
        <v>25.451</v>
      </c>
      <c r="AK2427" s="7">
        <v>25.05228</v>
      </c>
      <c r="AL2427" t="str">
        <f t="shared" si="151"/>
        <v>0.398720000000001</v>
      </c>
      <c r="AO2427" s="5">
        <v>0.398720000000001</v>
      </c>
      <c r="AQ2427">
        <v>0.237359999999999</v>
      </c>
    </row>
    <row r="2428" ht="14.25" spans="2:43">
      <c r="B2428" s="3">
        <v>35.24835</v>
      </c>
      <c r="C2428" s="3"/>
      <c r="D2428">
        <v>35.64983</v>
      </c>
      <c r="E2428" t="str">
        <f t="shared" si="148"/>
        <v>-0.401479999999999</v>
      </c>
      <c r="J2428" s="4">
        <v>-0.401479999999999</v>
      </c>
      <c r="K2428" s="4"/>
      <c r="L2428" s="2"/>
      <c r="M2428" s="4">
        <v>1.36119</v>
      </c>
      <c r="Q2428" s="5">
        <v>19.955</v>
      </c>
      <c r="S2428">
        <v>17.93496592</v>
      </c>
      <c r="T2428" t="str">
        <f t="shared" si="149"/>
        <v>2.02003408</v>
      </c>
      <c r="W2428" s="5">
        <v>2.02003408</v>
      </c>
      <c r="X2428" s="5">
        <v>4.45737496</v>
      </c>
      <c r="AA2428" s="6">
        <v>32.648</v>
      </c>
      <c r="AB2428" s="7">
        <v>30.57355</v>
      </c>
      <c r="AC2428" t="str">
        <f t="shared" si="150"/>
        <v>2.07445</v>
      </c>
      <c r="AE2428" s="5">
        <v>2.07445</v>
      </c>
      <c r="AG2428" s="5">
        <v>5.82135</v>
      </c>
      <c r="AJ2428" s="5">
        <v>25.439</v>
      </c>
      <c r="AK2428" s="7">
        <v>25.04366</v>
      </c>
      <c r="AL2428" t="str">
        <f t="shared" si="151"/>
        <v>0.395340000000001</v>
      </c>
      <c r="AO2428" s="5">
        <v>0.395340000000001</v>
      </c>
      <c r="AQ2428">
        <v>0.23734</v>
      </c>
    </row>
    <row r="2429" ht="14.25" spans="2:43">
      <c r="B2429" s="3">
        <v>38.28652</v>
      </c>
      <c r="C2429" s="3"/>
      <c r="D2429">
        <v>36.66917</v>
      </c>
      <c r="E2429" t="str">
        <f t="shared" si="148"/>
        <v>1.61735</v>
      </c>
      <c r="J2429" s="4">
        <v>1.61735</v>
      </c>
      <c r="K2429" s="4"/>
      <c r="L2429" s="2"/>
      <c r="M2429" s="4">
        <v>1.36105</v>
      </c>
      <c r="Q2429" s="5">
        <v>19.723</v>
      </c>
      <c r="S2429">
        <v>17.7668639</v>
      </c>
      <c r="T2429" t="str">
        <f t="shared" si="149"/>
        <v>1.9561361</v>
      </c>
      <c r="W2429" s="5">
        <v>1.9561361</v>
      </c>
      <c r="X2429" s="5">
        <v>4.45514568</v>
      </c>
      <c r="AA2429" s="6">
        <v>34.378</v>
      </c>
      <c r="AB2429" s="7">
        <v>31.01482</v>
      </c>
      <c r="AC2429" t="str">
        <f t="shared" si="150"/>
        <v>3.36318</v>
      </c>
      <c r="AE2429" s="5">
        <v>3.36318</v>
      </c>
      <c r="AG2429" s="5">
        <v>5.82071</v>
      </c>
      <c r="AJ2429" s="5">
        <v>25.114</v>
      </c>
      <c r="AK2429" s="7">
        <v>24.87071</v>
      </c>
      <c r="AL2429" t="str">
        <f t="shared" si="151"/>
        <v>0.243290000000002</v>
      </c>
      <c r="AO2429" s="5">
        <v>0.243290000000002</v>
      </c>
      <c r="AQ2429">
        <v>0.23733</v>
      </c>
    </row>
    <row r="2430" ht="14.25" spans="2:43">
      <c r="B2430" s="3">
        <v>38.95773</v>
      </c>
      <c r="C2430" s="3"/>
      <c r="D2430">
        <v>36.84477</v>
      </c>
      <c r="E2430" t="str">
        <f t="shared" si="148"/>
        <v>2.11296</v>
      </c>
      <c r="J2430" s="4">
        <v>2.11296</v>
      </c>
      <c r="K2430" s="4"/>
      <c r="L2430" s="2"/>
      <c r="M2430" s="4">
        <v>1.36102</v>
      </c>
      <c r="Q2430" s="5">
        <v>19.736</v>
      </c>
      <c r="S2430">
        <v>17.7793854</v>
      </c>
      <c r="T2430" t="str">
        <f t="shared" si="149"/>
        <v>1.9566146</v>
      </c>
      <c r="W2430" s="5">
        <v>1.9566146</v>
      </c>
      <c r="X2430" s="5">
        <v>4.45498803</v>
      </c>
      <c r="AA2430" s="6">
        <v>33.473</v>
      </c>
      <c r="AB2430" s="7">
        <v>30.89039</v>
      </c>
      <c r="AC2430" t="str">
        <f t="shared" si="150"/>
        <v>2.58261</v>
      </c>
      <c r="AE2430" s="5">
        <v>2.58261</v>
      </c>
      <c r="AG2430" s="5">
        <v>5.8205</v>
      </c>
      <c r="AJ2430" s="5">
        <v>25.118</v>
      </c>
      <c r="AK2430" s="7">
        <v>24.87722</v>
      </c>
      <c r="AL2430" t="str">
        <f t="shared" si="151"/>
        <v>0.240779999999997</v>
      </c>
      <c r="AO2430" s="5">
        <v>0.240779999999997</v>
      </c>
      <c r="AQ2430">
        <v>0.23733</v>
      </c>
    </row>
    <row r="2431" ht="14.25" spans="2:43">
      <c r="B2431" s="3">
        <v>37.75298</v>
      </c>
      <c r="C2431" s="3"/>
      <c r="D2431">
        <v>36.86672</v>
      </c>
      <c r="E2431" t="str">
        <f t="shared" si="148"/>
        <v>0.88626</v>
      </c>
      <c r="J2431" s="4">
        <v>0.88626</v>
      </c>
      <c r="K2431" s="4"/>
      <c r="L2431" s="2"/>
      <c r="M2431" s="4">
        <v>1.36098</v>
      </c>
      <c r="Q2431" s="5">
        <v>19.764</v>
      </c>
      <c r="S2431">
        <v>17.80640678</v>
      </c>
      <c r="T2431" t="str">
        <f t="shared" si="149"/>
        <v>1.95759322</v>
      </c>
      <c r="W2431" s="5">
        <v>1.95759322</v>
      </c>
      <c r="X2431" s="5">
        <v>4.45392974</v>
      </c>
      <c r="AA2431" s="6">
        <v>32.607</v>
      </c>
      <c r="AB2431" s="7">
        <v>30.73647</v>
      </c>
      <c r="AC2431" t="str">
        <f t="shared" si="150"/>
        <v>1.87053</v>
      </c>
      <c r="AE2431" s="5">
        <v>1.87053</v>
      </c>
      <c r="AG2431" s="5">
        <v>5.81963</v>
      </c>
      <c r="AJ2431" s="5">
        <v>25.14</v>
      </c>
      <c r="AK2431" s="7">
        <v>24.89771</v>
      </c>
      <c r="AL2431" t="str">
        <f t="shared" si="151"/>
        <v>0.242290000000001</v>
      </c>
      <c r="AO2431" s="5">
        <v>0.242290000000001</v>
      </c>
      <c r="AQ2431">
        <v>0.237289999999998</v>
      </c>
    </row>
    <row r="2432" ht="14.25" spans="2:43">
      <c r="B2432" s="3">
        <v>37.16985</v>
      </c>
      <c r="C2432" s="3"/>
      <c r="D2432">
        <v>36.74289</v>
      </c>
      <c r="E2432" t="str">
        <f t="shared" si="148"/>
        <v>0.426959999999994</v>
      </c>
      <c r="J2432" s="4">
        <v>0.426959999999994</v>
      </c>
      <c r="K2432" s="4"/>
      <c r="L2432" s="2"/>
      <c r="M2432" s="4">
        <v>1.36056</v>
      </c>
      <c r="Q2432" s="5">
        <v>19.802</v>
      </c>
      <c r="S2432">
        <v>17.8472567</v>
      </c>
      <c r="T2432" t="str">
        <f t="shared" si="149"/>
        <v>1.9547433</v>
      </c>
      <c r="W2432" s="5">
        <v>1.9547433</v>
      </c>
      <c r="X2432" s="5">
        <v>4.45177413</v>
      </c>
      <c r="AA2432" s="6">
        <v>32.17</v>
      </c>
      <c r="AB2432" s="7">
        <v>30.59227</v>
      </c>
      <c r="AC2432" t="str">
        <f t="shared" si="150"/>
        <v>1.57773</v>
      </c>
      <c r="AE2432" s="5">
        <v>1.57773</v>
      </c>
      <c r="AG2432" s="5">
        <v>5.81357</v>
      </c>
      <c r="AJ2432" s="5">
        <v>25.176</v>
      </c>
      <c r="AK2432" s="7">
        <v>24.93176</v>
      </c>
      <c r="AL2432" t="str">
        <f t="shared" si="151"/>
        <v>0.244239999999998</v>
      </c>
      <c r="AO2432" s="5">
        <v>0.244239999999998</v>
      </c>
      <c r="AQ2432">
        <v>0.237169999999999</v>
      </c>
    </row>
    <row r="2433" ht="14.25" spans="2:43">
      <c r="B2433" s="3">
        <v>36.62536</v>
      </c>
      <c r="C2433" s="3"/>
      <c r="D2433">
        <v>36.5162</v>
      </c>
      <c r="E2433" t="str">
        <f t="shared" si="148"/>
        <v>0.109160000000003</v>
      </c>
      <c r="J2433" s="4">
        <v>0.109160000000003</v>
      </c>
      <c r="K2433" s="4"/>
      <c r="L2433" s="2"/>
      <c r="M2433" s="4">
        <v>1.36033</v>
      </c>
      <c r="Q2433" s="5">
        <v>19.845</v>
      </c>
      <c r="S2433">
        <v>17.89593461</v>
      </c>
      <c r="T2433" t="str">
        <f t="shared" si="149"/>
        <v>1.94906539</v>
      </c>
      <c r="W2433" s="5">
        <v>1.94906539</v>
      </c>
      <c r="X2433" s="5">
        <v>4.4513181</v>
      </c>
      <c r="AA2433" s="6">
        <v>32.014</v>
      </c>
      <c r="AB2433" s="7">
        <v>30.45814</v>
      </c>
      <c r="AC2433" t="str">
        <f t="shared" si="150"/>
        <v>1.55586</v>
      </c>
      <c r="AE2433" s="5">
        <v>1.55586</v>
      </c>
      <c r="AG2433" s="5">
        <v>5.81272999999999</v>
      </c>
      <c r="AJ2433" s="5">
        <v>25.225</v>
      </c>
      <c r="AK2433" s="7">
        <v>24.97568</v>
      </c>
      <c r="AL2433" t="str">
        <f t="shared" si="151"/>
        <v>0.249320000000001</v>
      </c>
      <c r="AO2433" s="5">
        <v>0.249320000000001</v>
      </c>
      <c r="AQ2433">
        <v>0.237069999999999</v>
      </c>
    </row>
    <row r="2434" ht="14.25" spans="2:43">
      <c r="B2434" s="3">
        <v>36.03546</v>
      </c>
      <c r="C2434" s="3"/>
      <c r="D2434">
        <v>36.26237</v>
      </c>
      <c r="E2434" t="str">
        <f t="shared" ref="E2434:E2497" si="152">IMSUB(B2434,D2434)</f>
        <v>-0.226909999999997</v>
      </c>
      <c r="J2434" s="4">
        <v>-0.226909999999997</v>
      </c>
      <c r="K2434" s="4"/>
      <c r="L2434" s="2"/>
      <c r="M2434" s="4">
        <v>1.36026</v>
      </c>
      <c r="Q2434" s="5">
        <v>19.89</v>
      </c>
      <c r="S2434">
        <v>17.95019101</v>
      </c>
      <c r="T2434" t="str">
        <f t="shared" ref="T2434:T2497" si="153">IMSUB(Q2434,S2434)</f>
        <v>1.93980899</v>
      </c>
      <c r="W2434" s="5">
        <v>1.93980899</v>
      </c>
      <c r="X2434" s="5">
        <v>4.45124488</v>
      </c>
      <c r="AA2434" s="6">
        <v>31.953</v>
      </c>
      <c r="AB2434" s="7">
        <v>30.33453</v>
      </c>
      <c r="AC2434" t="str">
        <f t="shared" ref="AC2434:AC2497" si="154">IMSUB(AA2434,AB2434)</f>
        <v>1.61847</v>
      </c>
      <c r="AE2434" s="5">
        <v>1.61847</v>
      </c>
      <c r="AG2434" s="5">
        <v>5.81231</v>
      </c>
      <c r="AJ2434" s="5">
        <v>25.285</v>
      </c>
      <c r="AK2434" s="7">
        <v>25.02682</v>
      </c>
      <c r="AL2434" t="str">
        <f t="shared" ref="AL2434:AL2497" si="155">IMSUB(AJ2434,AK2434)</f>
        <v>0.258179999999999</v>
      </c>
      <c r="AO2434" s="5">
        <v>0.258179999999999</v>
      </c>
      <c r="AQ2434">
        <v>0.23706</v>
      </c>
    </row>
    <row r="2435" ht="14.25" spans="2:43">
      <c r="B2435" s="3">
        <v>35.32131</v>
      </c>
      <c r="C2435" s="3"/>
      <c r="D2435">
        <v>36.10125</v>
      </c>
      <c r="E2435" t="str">
        <f t="shared" si="152"/>
        <v>-0.779940000000003</v>
      </c>
      <c r="J2435" s="4">
        <v>-0.779940000000003</v>
      </c>
      <c r="K2435" s="4"/>
      <c r="L2435" s="2"/>
      <c r="M2435" s="4">
        <v>1.35986999999999</v>
      </c>
      <c r="Q2435" s="5">
        <v>19.951</v>
      </c>
      <c r="S2435">
        <v>18.01353792</v>
      </c>
      <c r="T2435" t="str">
        <f t="shared" si="153"/>
        <v>1.93746208</v>
      </c>
      <c r="W2435" s="5">
        <v>1.93746208</v>
      </c>
      <c r="X2435" s="5">
        <v>4.45044814</v>
      </c>
      <c r="AA2435" s="6">
        <v>31.862</v>
      </c>
      <c r="AB2435" s="7">
        <v>30.21901</v>
      </c>
      <c r="AC2435" t="str">
        <f t="shared" si="154"/>
        <v>1.64299</v>
      </c>
      <c r="AE2435" s="5">
        <v>1.64299</v>
      </c>
      <c r="AG2435" s="5">
        <v>5.81151</v>
      </c>
      <c r="AJ2435" s="5">
        <v>25.377</v>
      </c>
      <c r="AK2435" s="7">
        <v>25.088</v>
      </c>
      <c r="AL2435" t="str">
        <f t="shared" si="155"/>
        <v>0.288999999999998</v>
      </c>
      <c r="AO2435" s="5">
        <v>0.288999999999998</v>
      </c>
      <c r="AQ2435">
        <v>0.236930000000001</v>
      </c>
    </row>
    <row r="2436" ht="14.25" spans="2:43">
      <c r="B2436" s="3">
        <v>34.8663</v>
      </c>
      <c r="C2436" s="3"/>
      <c r="D2436">
        <v>35.69067</v>
      </c>
      <c r="E2436" t="str">
        <f t="shared" si="152"/>
        <v>-0.824369999999995</v>
      </c>
      <c r="J2436" s="4">
        <v>-0.824369999999995</v>
      </c>
      <c r="K2436" s="4"/>
      <c r="L2436" s="2"/>
      <c r="M2436" s="4">
        <v>1.35929</v>
      </c>
      <c r="Q2436" s="5">
        <v>19.992</v>
      </c>
      <c r="S2436">
        <v>18.06702733</v>
      </c>
      <c r="T2436" t="str">
        <f t="shared" si="153"/>
        <v>1.92497267</v>
      </c>
      <c r="W2436" s="5">
        <v>1.92497267</v>
      </c>
      <c r="X2436" s="5">
        <v>4.44987475</v>
      </c>
      <c r="AA2436" s="6">
        <v>31.755</v>
      </c>
      <c r="AB2436" s="7">
        <v>30.11411</v>
      </c>
      <c r="AC2436" t="str">
        <f t="shared" si="154"/>
        <v>1.64089</v>
      </c>
      <c r="AE2436" s="5">
        <v>1.64089</v>
      </c>
      <c r="AG2436" s="5">
        <v>5.81096</v>
      </c>
      <c r="AJ2436" s="5">
        <v>25.449</v>
      </c>
      <c r="AK2436" s="7">
        <v>25.14828</v>
      </c>
      <c r="AL2436" t="str">
        <f t="shared" si="155"/>
        <v>0.300720000000002</v>
      </c>
      <c r="AO2436" s="5">
        <v>0.300720000000002</v>
      </c>
      <c r="AQ2436">
        <v>0.236739999999998</v>
      </c>
    </row>
    <row r="2437" ht="14.25" spans="2:43">
      <c r="B2437" s="3">
        <v>34.63705</v>
      </c>
      <c r="C2437" s="3"/>
      <c r="D2437">
        <v>35.32162</v>
      </c>
      <c r="E2437" t="str">
        <f t="shared" si="152"/>
        <v>-0.684570000000001</v>
      </c>
      <c r="J2437" s="4">
        <v>-0.684570000000001</v>
      </c>
      <c r="K2437" s="4"/>
      <c r="L2437" s="2"/>
      <c r="M2437" s="4">
        <v>1.3586</v>
      </c>
      <c r="Q2437" s="5">
        <v>20.018</v>
      </c>
      <c r="S2437">
        <v>18.10383343</v>
      </c>
      <c r="T2437" t="str">
        <f t="shared" si="153"/>
        <v>1.91416657</v>
      </c>
      <c r="W2437" s="5">
        <v>1.91416657</v>
      </c>
      <c r="X2437" s="5">
        <v>4.44610715</v>
      </c>
      <c r="AA2437" s="6">
        <v>31.667</v>
      </c>
      <c r="AB2437" s="7">
        <v>30.04749</v>
      </c>
      <c r="AC2437" t="str">
        <f t="shared" si="154"/>
        <v>1.61951</v>
      </c>
      <c r="AE2437" s="5">
        <v>1.61951</v>
      </c>
      <c r="AG2437" s="5">
        <v>5.80758000000001</v>
      </c>
      <c r="AJ2437" s="5">
        <v>25.503</v>
      </c>
      <c r="AK2437" s="7">
        <v>25.19466</v>
      </c>
      <c r="AL2437" t="str">
        <f t="shared" si="155"/>
        <v>0.308340000000001</v>
      </c>
      <c r="AO2437" s="5">
        <v>0.308340000000001</v>
      </c>
      <c r="AQ2437">
        <v>0.236590000000003</v>
      </c>
    </row>
    <row r="2438" ht="14.25" spans="2:43">
      <c r="B2438" s="3">
        <v>34.53954</v>
      </c>
      <c r="C2438" s="3"/>
      <c r="D2438">
        <v>35.05405</v>
      </c>
      <c r="E2438" t="str">
        <f t="shared" si="152"/>
        <v>-0.514509999999994</v>
      </c>
      <c r="J2438" s="4">
        <v>-0.514509999999994</v>
      </c>
      <c r="K2438" s="4"/>
      <c r="L2438" s="2"/>
      <c r="M2438" s="4">
        <v>1.35805000000001</v>
      </c>
      <c r="Q2438" s="5">
        <v>20.029</v>
      </c>
      <c r="S2438">
        <v>18.11868076</v>
      </c>
      <c r="T2438" t="str">
        <f t="shared" si="153"/>
        <v>1.91031924</v>
      </c>
      <c r="W2438" s="5">
        <v>1.91031924</v>
      </c>
      <c r="X2438" s="5">
        <v>4.44533622</v>
      </c>
      <c r="AA2438" s="6">
        <v>31.64</v>
      </c>
      <c r="AB2438" s="7">
        <v>30.03141</v>
      </c>
      <c r="AC2438" t="str">
        <f t="shared" si="154"/>
        <v>1.60859</v>
      </c>
      <c r="AE2438" s="5">
        <v>1.60859</v>
      </c>
      <c r="AG2438" s="5">
        <v>5.807</v>
      </c>
      <c r="AJ2438" s="5">
        <v>25.529</v>
      </c>
      <c r="AK2438" s="7">
        <v>25.21839</v>
      </c>
      <c r="AL2438" t="str">
        <f t="shared" si="155"/>
        <v>0.31061</v>
      </c>
      <c r="AO2438" s="5">
        <v>0.31061</v>
      </c>
      <c r="AQ2438">
        <v>0.236560000000001</v>
      </c>
    </row>
    <row r="2439" ht="14.25" spans="2:43">
      <c r="B2439" s="3">
        <v>34.51846</v>
      </c>
      <c r="C2439" s="3"/>
      <c r="D2439">
        <v>34.88231</v>
      </c>
      <c r="E2439" t="str">
        <f t="shared" si="152"/>
        <v>-0.363849999999999</v>
      </c>
      <c r="J2439" s="4">
        <v>-0.363849999999999</v>
      </c>
      <c r="K2439" s="4"/>
      <c r="L2439" s="2"/>
      <c r="M2439" s="4">
        <v>1.3574</v>
      </c>
      <c r="Q2439" s="5">
        <v>20.027</v>
      </c>
      <c r="S2439">
        <v>18.11107226</v>
      </c>
      <c r="T2439" t="str">
        <f t="shared" si="153"/>
        <v>1.91592774</v>
      </c>
      <c r="W2439" s="5">
        <v>1.91592774</v>
      </c>
      <c r="X2439" s="5">
        <v>4.44073536</v>
      </c>
      <c r="AA2439" s="6">
        <v>31.688</v>
      </c>
      <c r="AB2439" s="7">
        <v>30.06635</v>
      </c>
      <c r="AC2439" t="str">
        <f t="shared" si="154"/>
        <v>1.62165</v>
      </c>
      <c r="AE2439" s="5">
        <v>1.62165</v>
      </c>
      <c r="AG2439" s="5">
        <v>5.80445</v>
      </c>
      <c r="AJ2439" s="5">
        <v>25.533</v>
      </c>
      <c r="AK2439" s="7">
        <v>25.21755</v>
      </c>
      <c r="AL2439" t="str">
        <f t="shared" si="155"/>
        <v>0.315450000000002</v>
      </c>
      <c r="AO2439" s="5">
        <v>0.315450000000002</v>
      </c>
      <c r="AQ2439">
        <v>0.236470000000001</v>
      </c>
    </row>
    <row r="2440" ht="14.25" spans="2:43">
      <c r="B2440" s="3">
        <v>34.52853</v>
      </c>
      <c r="C2440" s="3"/>
      <c r="D2440">
        <v>34.78505</v>
      </c>
      <c r="E2440" t="str">
        <f t="shared" si="152"/>
        <v>-0.256519999999995</v>
      </c>
      <c r="J2440" s="4">
        <v>-0.256519999999995</v>
      </c>
      <c r="K2440" s="4"/>
      <c r="L2440" s="2"/>
      <c r="M2440" s="4">
        <v>1.35689</v>
      </c>
      <c r="Q2440" s="5">
        <v>20.014</v>
      </c>
      <c r="S2440">
        <v>18.08157845</v>
      </c>
      <c r="T2440" t="str">
        <f t="shared" si="153"/>
        <v>1.93242155</v>
      </c>
      <c r="W2440" s="5">
        <v>1.93242155</v>
      </c>
      <c r="X2440" s="5">
        <v>4.43847563</v>
      </c>
      <c r="AA2440" s="6">
        <v>31.821</v>
      </c>
      <c r="AB2440" s="7">
        <v>30.1437</v>
      </c>
      <c r="AC2440" t="str">
        <f t="shared" si="154"/>
        <v>1.6773</v>
      </c>
      <c r="AE2440" s="5">
        <v>1.6773</v>
      </c>
      <c r="AG2440" s="5">
        <v>5.8038</v>
      </c>
      <c r="AJ2440" s="5">
        <v>25.519</v>
      </c>
      <c r="AK2440" s="7">
        <v>25.19316</v>
      </c>
      <c r="AL2440" t="str">
        <f t="shared" si="155"/>
        <v>0.325839999999999</v>
      </c>
      <c r="AO2440" s="5">
        <v>0.325839999999999</v>
      </c>
      <c r="AQ2440">
        <v>0.2364600000001</v>
      </c>
    </row>
    <row r="2441" ht="14.25" spans="2:43">
      <c r="B2441" s="3">
        <v>34.52117</v>
      </c>
      <c r="C2441" s="3"/>
      <c r="D2441">
        <v>34.73537</v>
      </c>
      <c r="E2441" t="str">
        <f t="shared" si="152"/>
        <v>-0.214200000000005</v>
      </c>
      <c r="J2441" s="4">
        <v>-0.214200000000005</v>
      </c>
      <c r="K2441" s="4"/>
      <c r="L2441" s="2"/>
      <c r="M2441" s="4">
        <v>1.3565</v>
      </c>
      <c r="Q2441" s="5">
        <v>19.982</v>
      </c>
      <c r="S2441">
        <v>18.02390147</v>
      </c>
      <c r="T2441" t="str">
        <f t="shared" si="153"/>
        <v>1.95809853</v>
      </c>
      <c r="W2441" s="5">
        <v>1.95809853</v>
      </c>
      <c r="X2441" s="5">
        <v>4.43838266</v>
      </c>
      <c r="AA2441" s="6">
        <v>32.073</v>
      </c>
      <c r="AB2441" s="7">
        <v>30.24104</v>
      </c>
      <c r="AC2441" t="str">
        <f t="shared" si="154"/>
        <v>1.83196</v>
      </c>
      <c r="AE2441" s="5">
        <v>1.83196</v>
      </c>
      <c r="AG2441" s="5">
        <v>5.80249</v>
      </c>
      <c r="AJ2441" s="5">
        <v>25.478</v>
      </c>
      <c r="AK2441" s="7">
        <v>25.13894</v>
      </c>
      <c r="AL2441" t="str">
        <f t="shared" si="155"/>
        <v>0.33906</v>
      </c>
      <c r="AO2441" s="5">
        <v>0.33906</v>
      </c>
      <c r="AQ2441">
        <v>0.236400000000003</v>
      </c>
    </row>
    <row r="2442" ht="14.25" spans="2:43">
      <c r="B2442" s="3">
        <v>34.52175</v>
      </c>
      <c r="C2442" s="3"/>
      <c r="D2442">
        <v>34.74009</v>
      </c>
      <c r="E2442" t="str">
        <f t="shared" si="152"/>
        <v>-0.218340000000005</v>
      </c>
      <c r="J2442" s="4">
        <v>-0.218340000000005</v>
      </c>
      <c r="K2442" s="4"/>
      <c r="L2442" s="2"/>
      <c r="M2442" s="4">
        <v>1.35627</v>
      </c>
      <c r="Q2442" s="5">
        <v>19.954</v>
      </c>
      <c r="S2442">
        <v>17.97493228</v>
      </c>
      <c r="T2442" t="str">
        <f t="shared" si="153"/>
        <v>1.97906772</v>
      </c>
      <c r="W2442" s="5">
        <v>1.97906772</v>
      </c>
      <c r="X2442" s="5">
        <v>4.43766816</v>
      </c>
      <c r="AA2442" s="6">
        <v>32.47</v>
      </c>
      <c r="AB2442" s="7">
        <v>30.36716</v>
      </c>
      <c r="AC2442" t="str">
        <f t="shared" si="154"/>
        <v>2.10284</v>
      </c>
      <c r="AE2442" s="5">
        <v>2.10284</v>
      </c>
      <c r="AG2442" s="5">
        <v>5.80128</v>
      </c>
      <c r="AJ2442" s="5">
        <v>25.441</v>
      </c>
      <c r="AK2442" s="7">
        <v>25.0922</v>
      </c>
      <c r="AL2442" t="str">
        <f t="shared" si="155"/>
        <v>0.348800000000001</v>
      </c>
      <c r="AO2442" s="5">
        <v>0.348800000000001</v>
      </c>
      <c r="AQ2442">
        <v>0.23639</v>
      </c>
    </row>
    <row r="2443" ht="14.25" spans="2:43">
      <c r="B2443" s="3">
        <v>34.53784</v>
      </c>
      <c r="C2443" s="3"/>
      <c r="D2443">
        <v>34.79863</v>
      </c>
      <c r="E2443" t="str">
        <f t="shared" si="152"/>
        <v>-0.26079</v>
      </c>
      <c r="J2443" s="4">
        <v>-0.26079</v>
      </c>
      <c r="K2443" s="4"/>
      <c r="L2443" s="2"/>
      <c r="M2443" s="4">
        <v>1.35582</v>
      </c>
      <c r="Q2443" s="5">
        <v>19.918</v>
      </c>
      <c r="S2443">
        <v>17.92893217</v>
      </c>
      <c r="T2443" t="str">
        <f t="shared" si="153"/>
        <v>1.98906783</v>
      </c>
      <c r="W2443" s="5">
        <v>1.98906783</v>
      </c>
      <c r="X2443" s="5">
        <v>4.4373062000001</v>
      </c>
      <c r="AA2443" s="6">
        <v>33.157</v>
      </c>
      <c r="AB2443" s="7">
        <v>30.53753</v>
      </c>
      <c r="AC2443" t="str">
        <f t="shared" si="154"/>
        <v>2.61947</v>
      </c>
      <c r="AE2443" s="5">
        <v>2.61947</v>
      </c>
      <c r="AG2443" s="5">
        <v>5.80114</v>
      </c>
      <c r="AJ2443" s="5">
        <v>25.393</v>
      </c>
      <c r="AK2443" s="7">
        <v>25.04729</v>
      </c>
      <c r="AL2443" t="str">
        <f t="shared" si="155"/>
        <v>0.34571</v>
      </c>
      <c r="AO2443" s="5">
        <v>0.34571</v>
      </c>
      <c r="AQ2443">
        <v>0.236370000000001</v>
      </c>
    </row>
    <row r="2444" ht="14.25" spans="2:43">
      <c r="B2444" s="3">
        <v>34.61154</v>
      </c>
      <c r="C2444" s="3"/>
      <c r="D2444">
        <v>34.92382</v>
      </c>
      <c r="E2444" t="str">
        <f t="shared" si="152"/>
        <v>-0.312280000000001</v>
      </c>
      <c r="J2444" s="4">
        <v>-0.312280000000001</v>
      </c>
      <c r="K2444" s="4"/>
      <c r="L2444" s="2"/>
      <c r="M2444" s="4">
        <v>1.35544</v>
      </c>
      <c r="Q2444" s="5">
        <v>19.878</v>
      </c>
      <c r="S2444">
        <v>17.88495753</v>
      </c>
      <c r="T2444" t="str">
        <f t="shared" si="153"/>
        <v>1.99304247</v>
      </c>
      <c r="W2444" s="5">
        <v>1.99304247</v>
      </c>
      <c r="X2444" s="5">
        <v>4.43704405</v>
      </c>
      <c r="AA2444" s="6">
        <v>34.007</v>
      </c>
      <c r="AB2444" s="7">
        <v>30.72564</v>
      </c>
      <c r="AC2444" t="str">
        <f t="shared" si="154"/>
        <v>3.28136</v>
      </c>
      <c r="AE2444" s="5">
        <v>3.28136</v>
      </c>
      <c r="AG2444" s="5">
        <v>5.79935</v>
      </c>
      <c r="AJ2444" s="5">
        <v>25.338</v>
      </c>
      <c r="AK2444" s="7">
        <v>25.00367</v>
      </c>
      <c r="AL2444" t="str">
        <f t="shared" si="155"/>
        <v>0.334330000000001</v>
      </c>
      <c r="AO2444" s="5">
        <v>0.334330000000001</v>
      </c>
      <c r="AQ2444">
        <v>0.236279999999997</v>
      </c>
    </row>
    <row r="2445" ht="14.25" spans="2:43">
      <c r="B2445" s="3">
        <v>34.87954</v>
      </c>
      <c r="C2445" s="3"/>
      <c r="D2445">
        <v>35.1415</v>
      </c>
      <c r="E2445" t="str">
        <f t="shared" si="152"/>
        <v>-0.261960000000002</v>
      </c>
      <c r="J2445" s="4">
        <v>-0.261960000000002</v>
      </c>
      <c r="K2445" s="4"/>
      <c r="L2445" s="2"/>
      <c r="M2445" s="4">
        <v>1.35474</v>
      </c>
      <c r="Q2445" s="5">
        <v>19.837</v>
      </c>
      <c r="S2445">
        <v>17.84482826</v>
      </c>
      <c r="T2445" t="str">
        <f t="shared" si="153"/>
        <v>1.99217174</v>
      </c>
      <c r="W2445" s="5">
        <v>1.99217174</v>
      </c>
      <c r="X2445" s="5">
        <v>4.4368943</v>
      </c>
      <c r="AA2445" s="6">
        <v>35.229</v>
      </c>
      <c r="AB2445" s="7">
        <v>30.89388</v>
      </c>
      <c r="AC2445" t="str">
        <f t="shared" si="154"/>
        <v>4.33512</v>
      </c>
      <c r="AE2445" s="5">
        <v>4.33512</v>
      </c>
      <c r="AG2445" s="5">
        <v>5.79933</v>
      </c>
      <c r="AJ2445" s="5">
        <v>25.283</v>
      </c>
      <c r="AK2445" s="7">
        <v>24.96296</v>
      </c>
      <c r="AL2445" t="str">
        <f t="shared" si="155"/>
        <v>0.320040000000002</v>
      </c>
      <c r="AO2445" s="5">
        <v>0.320040000000002</v>
      </c>
      <c r="AQ2445">
        <v>0.236090000000001</v>
      </c>
    </row>
    <row r="2446" ht="14.25" spans="2:43">
      <c r="B2446" s="3">
        <v>35.73583</v>
      </c>
      <c r="C2446" s="3"/>
      <c r="D2446">
        <v>35.51305</v>
      </c>
      <c r="E2446" t="str">
        <f t="shared" si="152"/>
        <v>0.22278</v>
      </c>
      <c r="J2446" s="4">
        <v>0.22278</v>
      </c>
      <c r="K2446" s="4"/>
      <c r="L2446" s="2"/>
      <c r="M2446" s="4">
        <v>1.35438</v>
      </c>
      <c r="Q2446" s="5">
        <v>19.782</v>
      </c>
      <c r="S2446">
        <v>17.80770223</v>
      </c>
      <c r="T2446" t="str">
        <f t="shared" si="153"/>
        <v>1.97429777</v>
      </c>
      <c r="W2446" s="5">
        <v>1.97429777</v>
      </c>
      <c r="X2446" s="5">
        <v>4.43668809</v>
      </c>
      <c r="AA2446" s="6">
        <v>35.488</v>
      </c>
      <c r="AB2446" s="7">
        <v>31.0269</v>
      </c>
      <c r="AC2446" t="str">
        <f t="shared" si="154"/>
        <v>4.4611</v>
      </c>
      <c r="AE2446" s="5">
        <v>4.4611</v>
      </c>
      <c r="AG2446" s="5">
        <v>5.79903</v>
      </c>
      <c r="AJ2446" s="5">
        <v>25.208</v>
      </c>
      <c r="AK2446" s="7">
        <v>24.92422</v>
      </c>
      <c r="AL2446" t="str">
        <f t="shared" si="155"/>
        <v>0.28378</v>
      </c>
      <c r="AO2446" s="5">
        <v>0.28378</v>
      </c>
      <c r="AQ2446">
        <v>0.236060000000002</v>
      </c>
    </row>
    <row r="2447" ht="14.25" spans="2:43">
      <c r="B2447" s="3">
        <v>36.6408</v>
      </c>
      <c r="C2447" s="3"/>
      <c r="D2447">
        <v>35.95162</v>
      </c>
      <c r="E2447" t="str">
        <f t="shared" si="152"/>
        <v>0.68918</v>
      </c>
      <c r="J2447" s="4">
        <v>0.68918</v>
      </c>
      <c r="K2447" s="4"/>
      <c r="L2447" s="2"/>
      <c r="M2447" s="4">
        <v>1.35397</v>
      </c>
      <c r="Q2447" s="5">
        <v>19.747</v>
      </c>
      <c r="S2447">
        <v>17.78402869</v>
      </c>
      <c r="T2447" t="str">
        <f t="shared" si="153"/>
        <v>1.96297131</v>
      </c>
      <c r="W2447" s="5">
        <v>1.96297131</v>
      </c>
      <c r="X2447" s="5">
        <v>4.43489653</v>
      </c>
      <c r="AA2447" s="6">
        <v>35.487</v>
      </c>
      <c r="AB2447" s="7">
        <v>31.08742</v>
      </c>
      <c r="AC2447" t="str">
        <f t="shared" si="154"/>
        <v>4.39958</v>
      </c>
      <c r="AE2447" s="5">
        <v>4.39958</v>
      </c>
      <c r="AG2447" s="5">
        <v>5.79878</v>
      </c>
      <c r="AJ2447" s="5">
        <v>25.159</v>
      </c>
      <c r="AK2447" s="7">
        <v>24.89725</v>
      </c>
      <c r="AL2447" t="str">
        <f t="shared" si="155"/>
        <v>0.261749999999999</v>
      </c>
      <c r="AO2447" s="5">
        <v>0.261749999999999</v>
      </c>
      <c r="AQ2447">
        <v>0.235800000000001</v>
      </c>
    </row>
    <row r="2448" ht="14.25" spans="2:43">
      <c r="B2448" s="3">
        <v>37.52712</v>
      </c>
      <c r="C2448" s="3"/>
      <c r="D2448">
        <v>36.35874</v>
      </c>
      <c r="E2448" t="str">
        <f t="shared" si="152"/>
        <v>1.16838</v>
      </c>
      <c r="J2448" s="4">
        <v>1.16838</v>
      </c>
      <c r="K2448" s="4"/>
      <c r="L2448" s="2"/>
      <c r="M2448" s="4">
        <v>1.35392</v>
      </c>
      <c r="Q2448" s="5">
        <v>19.727</v>
      </c>
      <c r="S2448">
        <v>17.76824925</v>
      </c>
      <c r="T2448" t="str">
        <f t="shared" si="153"/>
        <v>1.95875075</v>
      </c>
      <c r="W2448" s="5">
        <v>1.95875075</v>
      </c>
      <c r="X2448" s="5">
        <v>4.432818</v>
      </c>
      <c r="AA2448" s="6">
        <v>35.095</v>
      </c>
      <c r="AB2448" s="7">
        <v>31.08602</v>
      </c>
      <c r="AC2448" t="str">
        <f t="shared" si="154"/>
        <v>4.00898</v>
      </c>
      <c r="AE2448" s="5">
        <v>4.00898</v>
      </c>
      <c r="AG2448" s="5">
        <v>5.79812</v>
      </c>
      <c r="AJ2448" s="5">
        <v>25.128</v>
      </c>
      <c r="AK2448" s="7">
        <v>24.87747</v>
      </c>
      <c r="AL2448" t="str">
        <f t="shared" si="155"/>
        <v>0.250530000000001</v>
      </c>
      <c r="AO2448" s="5">
        <v>0.250530000000001</v>
      </c>
      <c r="AQ2448">
        <v>0.23574</v>
      </c>
    </row>
    <row r="2449" ht="14.25" spans="2:43">
      <c r="B2449" s="3">
        <v>43.42632</v>
      </c>
      <c r="C2449" s="3"/>
      <c r="D2449">
        <v>43.7291</v>
      </c>
      <c r="E2449" t="str">
        <f t="shared" si="152"/>
        <v>-0.302780000000006</v>
      </c>
      <c r="J2449" s="4">
        <v>-0.302780000000006</v>
      </c>
      <c r="K2449" s="4"/>
      <c r="L2449" s="2"/>
      <c r="M2449" s="4">
        <v>1.35238</v>
      </c>
      <c r="Q2449" s="5">
        <v>18.956</v>
      </c>
      <c r="S2449">
        <v>17.1240735</v>
      </c>
      <c r="T2449" t="str">
        <f t="shared" si="153"/>
        <v>1.8319265</v>
      </c>
      <c r="W2449" s="5">
        <v>1.8319265</v>
      </c>
      <c r="X2449" s="5">
        <v>4.43094822</v>
      </c>
      <c r="AA2449" s="6">
        <v>39.018</v>
      </c>
      <c r="AB2449" s="7">
        <v>34.36898</v>
      </c>
      <c r="AC2449" t="str">
        <f t="shared" si="154"/>
        <v>4.64902</v>
      </c>
      <c r="AE2449" s="5">
        <v>4.64902</v>
      </c>
      <c r="AG2449" s="5">
        <v>5.79735</v>
      </c>
      <c r="AJ2449" s="5">
        <v>24.054</v>
      </c>
      <c r="AK2449" s="7">
        <v>24.22266</v>
      </c>
      <c r="AL2449" t="str">
        <f t="shared" si="155"/>
        <v>-0.168660000000003</v>
      </c>
      <c r="AO2449" s="5">
        <v>-0.168660000000003</v>
      </c>
      <c r="AQ2449">
        <v>0.235720000000001</v>
      </c>
    </row>
    <row r="2450" ht="14.25" spans="2:43">
      <c r="B2450" s="3">
        <v>44.42162</v>
      </c>
      <c r="C2450" s="3"/>
      <c r="D2450">
        <v>44.39387</v>
      </c>
      <c r="E2450" t="str">
        <f t="shared" si="152"/>
        <v>0.0277499999999975</v>
      </c>
      <c r="J2450" s="4">
        <v>0.0277499999999975</v>
      </c>
      <c r="K2450" s="4"/>
      <c r="L2450" s="2"/>
      <c r="M2450" s="4">
        <v>1.35231</v>
      </c>
      <c r="Q2450" s="5">
        <v>18.997</v>
      </c>
      <c r="S2450">
        <v>17.16934257</v>
      </c>
      <c r="T2450" t="str">
        <f t="shared" si="153"/>
        <v>1.82765743</v>
      </c>
      <c r="W2450" s="5">
        <v>1.82765743</v>
      </c>
      <c r="X2450" s="5">
        <v>4.42805922</v>
      </c>
      <c r="AA2450" s="6">
        <v>36.708</v>
      </c>
      <c r="AB2450" s="7">
        <v>33.71158</v>
      </c>
      <c r="AC2450" t="str">
        <f t="shared" si="154"/>
        <v>2.99642</v>
      </c>
      <c r="AE2450" s="5">
        <v>2.99642</v>
      </c>
      <c r="AG2450" s="5">
        <v>5.79662</v>
      </c>
      <c r="AJ2450" s="5">
        <v>24.06</v>
      </c>
      <c r="AK2450" s="7">
        <v>24.24195</v>
      </c>
      <c r="AL2450" t="str">
        <f t="shared" si="155"/>
        <v>-0.181950000000001</v>
      </c>
      <c r="AO2450" s="5">
        <v>-0.181950000000001</v>
      </c>
      <c r="AQ2450">
        <v>0.235679999999999</v>
      </c>
    </row>
    <row r="2451" ht="14.25" spans="2:43">
      <c r="B2451" s="3">
        <v>44.46057</v>
      </c>
      <c r="C2451" s="3"/>
      <c r="D2451">
        <v>44.26345</v>
      </c>
      <c r="E2451" t="str">
        <f t="shared" si="152"/>
        <v>0.197119999999998</v>
      </c>
      <c r="J2451" s="4">
        <v>0.197119999999998</v>
      </c>
      <c r="K2451" s="4"/>
      <c r="L2451" s="2"/>
      <c r="M2451" s="4">
        <v>1.35179</v>
      </c>
      <c r="Q2451" s="5">
        <v>19.092</v>
      </c>
      <c r="S2451">
        <v>17.26642747</v>
      </c>
      <c r="T2451" t="str">
        <f t="shared" si="153"/>
        <v>1.82557253</v>
      </c>
      <c r="W2451" s="5">
        <v>1.82557253</v>
      </c>
      <c r="X2451" s="5">
        <v>4.42587516</v>
      </c>
      <c r="AA2451" s="6">
        <v>34.3440000000001</v>
      </c>
      <c r="AB2451" s="7">
        <v>32.90163</v>
      </c>
      <c r="AC2451" t="str">
        <f t="shared" si="154"/>
        <v>1.4423700000001</v>
      </c>
      <c r="AE2451" s="5">
        <v>1.4423700000001</v>
      </c>
      <c r="AG2451" s="5">
        <v>5.79576</v>
      </c>
      <c r="AJ2451" s="5">
        <v>24.124</v>
      </c>
      <c r="AK2451" s="7">
        <v>24.30978</v>
      </c>
      <c r="AL2451" t="str">
        <f t="shared" si="155"/>
        <v>-0.185780000000001</v>
      </c>
      <c r="AO2451" s="5">
        <v>-0.185780000000001</v>
      </c>
      <c r="AQ2451">
        <v>0.235499999999998</v>
      </c>
    </row>
    <row r="2452" ht="14.25" spans="2:43">
      <c r="B2452" s="3">
        <v>43.60244</v>
      </c>
      <c r="C2452" s="3"/>
      <c r="D2452">
        <v>43.3367</v>
      </c>
      <c r="E2452" t="str">
        <f t="shared" si="152"/>
        <v>0.265740000000001</v>
      </c>
      <c r="J2452" s="4">
        <v>0.265740000000001</v>
      </c>
      <c r="K2452" s="4"/>
      <c r="L2452" s="2"/>
      <c r="M2452" s="4">
        <v>1.35169</v>
      </c>
      <c r="Q2452" s="5">
        <v>19.224</v>
      </c>
      <c r="S2452">
        <v>17.40150986</v>
      </c>
      <c r="T2452" t="str">
        <f t="shared" si="153"/>
        <v>1.82249014</v>
      </c>
      <c r="W2452" s="5">
        <v>1.82249014</v>
      </c>
      <c r="X2452" s="5">
        <v>4.42435604</v>
      </c>
      <c r="AA2452" s="6">
        <v>33.083</v>
      </c>
      <c r="AB2452" s="7">
        <v>32.12259</v>
      </c>
      <c r="AC2452" t="str">
        <f t="shared" si="154"/>
        <v>0.960409999999996</v>
      </c>
      <c r="AE2452" s="5">
        <v>0.960409999999996</v>
      </c>
      <c r="AG2452" s="5">
        <v>5.7938</v>
      </c>
      <c r="AJ2452" s="5">
        <v>24.241</v>
      </c>
      <c r="AK2452" s="7">
        <v>24.41967</v>
      </c>
      <c r="AL2452" t="str">
        <f t="shared" si="155"/>
        <v>-0.17867</v>
      </c>
      <c r="AO2452" s="5">
        <v>-0.17867</v>
      </c>
      <c r="AQ2452">
        <v>0.23546</v>
      </c>
    </row>
    <row r="2453" ht="14.25" spans="2:43">
      <c r="B2453" s="3">
        <v>41.92028</v>
      </c>
      <c r="C2453" s="3"/>
      <c r="D2453">
        <v>41.74407</v>
      </c>
      <c r="E2453" t="str">
        <f t="shared" si="152"/>
        <v>0.176209999999998</v>
      </c>
      <c r="J2453" s="4">
        <v>0.176209999999998</v>
      </c>
      <c r="K2453" s="4"/>
      <c r="L2453" s="2"/>
      <c r="M2453" s="4">
        <v>1.35147</v>
      </c>
      <c r="Q2453" s="5">
        <v>19.375</v>
      </c>
      <c r="S2453">
        <v>17.56235991</v>
      </c>
      <c r="T2453" t="str">
        <f t="shared" si="153"/>
        <v>1.81264009</v>
      </c>
      <c r="W2453" s="5">
        <v>1.81264009</v>
      </c>
      <c r="X2453" s="5">
        <v>4.42392967</v>
      </c>
      <c r="AA2453" s="6">
        <v>32.979</v>
      </c>
      <c r="AB2453" s="7">
        <v>31.46168</v>
      </c>
      <c r="AC2453" t="str">
        <f t="shared" si="154"/>
        <v>1.51732</v>
      </c>
      <c r="AE2453" s="5">
        <v>1.51732</v>
      </c>
      <c r="AG2453" s="5">
        <v>5.79262</v>
      </c>
      <c r="AJ2453" s="5">
        <v>24.407</v>
      </c>
      <c r="AK2453" s="7">
        <v>24.56598</v>
      </c>
      <c r="AL2453" t="str">
        <f t="shared" si="155"/>
        <v>-0.15898</v>
      </c>
      <c r="AO2453" s="5">
        <v>-0.15898</v>
      </c>
      <c r="AQ2453">
        <v>0.235390000000002</v>
      </c>
    </row>
    <row r="2454" ht="14.25" spans="2:43">
      <c r="B2454" s="3">
        <v>39.62188</v>
      </c>
      <c r="C2454" s="3"/>
      <c r="D2454">
        <v>39.71447</v>
      </c>
      <c r="E2454" t="str">
        <f t="shared" si="152"/>
        <v>-0.0925900000000013</v>
      </c>
      <c r="J2454" s="4">
        <v>-0.0925900000000013</v>
      </c>
      <c r="K2454" s="4"/>
      <c r="L2454" s="2"/>
      <c r="M2454" s="4">
        <v>1.35101</v>
      </c>
      <c r="Q2454" s="5">
        <v>19.537</v>
      </c>
      <c r="S2454">
        <v>17.73673862</v>
      </c>
      <c r="T2454" t="str">
        <f t="shared" si="153"/>
        <v>1.80026138</v>
      </c>
      <c r="W2454" s="5">
        <v>1.80026138</v>
      </c>
      <c r="X2454" s="5">
        <v>4.42368581</v>
      </c>
      <c r="AA2454" s="6">
        <v>33.041</v>
      </c>
      <c r="AB2454" s="7">
        <v>30.89981</v>
      </c>
      <c r="AC2454" t="str">
        <f t="shared" si="154"/>
        <v>2.14119</v>
      </c>
      <c r="AE2454" s="5">
        <v>2.14119</v>
      </c>
      <c r="AG2454" s="5">
        <v>5.79168</v>
      </c>
      <c r="AJ2454" s="5">
        <v>24.62</v>
      </c>
      <c r="AK2454" s="7">
        <v>24.74258</v>
      </c>
      <c r="AL2454" t="str">
        <f t="shared" si="155"/>
        <v>-0.122579999999999</v>
      </c>
      <c r="AO2454" s="5">
        <v>-0.122579999999999</v>
      </c>
      <c r="AQ2454">
        <v>0.235390000000002</v>
      </c>
    </row>
    <row r="2455" ht="14.25" spans="2:43">
      <c r="B2455" s="3">
        <v>37.13531</v>
      </c>
      <c r="C2455" s="3"/>
      <c r="D2455">
        <v>37.5656</v>
      </c>
      <c r="E2455" t="str">
        <f t="shared" si="152"/>
        <v>-0.430290000000007</v>
      </c>
      <c r="J2455" s="4">
        <v>-0.430290000000007</v>
      </c>
      <c r="K2455" s="4"/>
      <c r="L2455" s="2"/>
      <c r="M2455" s="4">
        <v>1.3509</v>
      </c>
      <c r="Q2455" s="5">
        <v>19.709</v>
      </c>
      <c r="S2455">
        <v>17.90980896</v>
      </c>
      <c r="T2455" t="str">
        <f t="shared" si="153"/>
        <v>1.79919104</v>
      </c>
      <c r="W2455" s="5">
        <v>1.79919104</v>
      </c>
      <c r="X2455" s="5">
        <v>4.42344587</v>
      </c>
      <c r="AA2455" s="6">
        <v>32.877</v>
      </c>
      <c r="AB2455" s="7">
        <v>30.44068</v>
      </c>
      <c r="AC2455" t="str">
        <f t="shared" si="154"/>
        <v>2.43632</v>
      </c>
      <c r="AE2455" s="5">
        <v>2.43632</v>
      </c>
      <c r="AG2455" s="5">
        <v>5.79135</v>
      </c>
      <c r="AJ2455" s="5">
        <v>24.885</v>
      </c>
      <c r="AK2455" s="7">
        <v>24.93744</v>
      </c>
      <c r="AL2455" t="str">
        <f t="shared" si="155"/>
        <v>-0.0524399999999972</v>
      </c>
      <c r="AO2455" s="5">
        <v>-0.0524399999999972</v>
      </c>
      <c r="AQ2455">
        <v>0.23535</v>
      </c>
    </row>
    <row r="2456" ht="14.25" spans="2:43">
      <c r="B2456" s="3">
        <v>35.46908</v>
      </c>
      <c r="C2456" s="3"/>
      <c r="D2456">
        <v>36.18467</v>
      </c>
      <c r="E2456" t="str">
        <f t="shared" si="152"/>
        <v>-0.715589999999999</v>
      </c>
      <c r="J2456" s="4">
        <v>-0.715589999999999</v>
      </c>
      <c r="K2456" s="4"/>
      <c r="L2456" s="2"/>
      <c r="M2456" s="4">
        <v>1.35014</v>
      </c>
      <c r="Q2456" s="5">
        <v>19.874</v>
      </c>
      <c r="S2456">
        <v>18.03374803</v>
      </c>
      <c r="T2456" t="str">
        <f t="shared" si="153"/>
        <v>1.84025197</v>
      </c>
      <c r="W2456" s="5">
        <v>1.84025197</v>
      </c>
      <c r="X2456" s="5">
        <v>4.42321998</v>
      </c>
      <c r="AA2456" s="6">
        <v>32.422</v>
      </c>
      <c r="AB2456" s="7">
        <v>30.16134</v>
      </c>
      <c r="AC2456" t="str">
        <f t="shared" si="154"/>
        <v>2.26066</v>
      </c>
      <c r="AE2456" s="5">
        <v>2.26066</v>
      </c>
      <c r="AG2456" s="5">
        <v>5.78965</v>
      </c>
      <c r="AJ2456" s="5">
        <v>25.183</v>
      </c>
      <c r="AK2456" s="7">
        <v>25.08658</v>
      </c>
      <c r="AL2456" t="str">
        <f t="shared" si="155"/>
        <v>0.0964199999999984</v>
      </c>
      <c r="AO2456" s="5">
        <v>0.0964199999999984</v>
      </c>
      <c r="AQ2456">
        <v>0.235199999999999</v>
      </c>
    </row>
    <row r="2457" ht="14.25" spans="2:43">
      <c r="B2457" s="3">
        <v>35.01837</v>
      </c>
      <c r="C2457" s="3"/>
      <c r="D2457">
        <v>35.45682</v>
      </c>
      <c r="E2457" t="str">
        <f t="shared" si="152"/>
        <v>-0.438450000000003</v>
      </c>
      <c r="J2457" s="4">
        <v>-0.438450000000003</v>
      </c>
      <c r="K2457" s="4"/>
      <c r="L2457" s="2"/>
      <c r="M2457" s="4">
        <v>1.35002</v>
      </c>
      <c r="Q2457" s="5">
        <v>19.97</v>
      </c>
      <c r="S2457">
        <v>18.10621503</v>
      </c>
      <c r="T2457" t="str">
        <f t="shared" si="153"/>
        <v>1.86378497</v>
      </c>
      <c r="W2457" s="5">
        <v>1.86378497</v>
      </c>
      <c r="X2457" s="5">
        <v>4.42300008</v>
      </c>
      <c r="AA2457" s="6">
        <v>31.992</v>
      </c>
      <c r="AB2457" s="7">
        <v>30.02628</v>
      </c>
      <c r="AC2457" t="str">
        <f t="shared" si="154"/>
        <v>1.96572</v>
      </c>
      <c r="AE2457" s="5">
        <v>1.96572</v>
      </c>
      <c r="AG2457" s="5">
        <v>5.78945</v>
      </c>
      <c r="AJ2457" s="5">
        <v>25.392</v>
      </c>
      <c r="AK2457" s="7">
        <v>25.1843</v>
      </c>
      <c r="AL2457" t="str">
        <f t="shared" si="155"/>
        <v>0.207699999999999</v>
      </c>
      <c r="AO2457" s="5">
        <v>0.207699999999999</v>
      </c>
      <c r="AQ2457">
        <v>0.234960000000001</v>
      </c>
    </row>
    <row r="2458" ht="14.25" spans="2:43">
      <c r="B2458" s="3">
        <v>34.98367</v>
      </c>
      <c r="C2458" s="3"/>
      <c r="D2458">
        <v>35.0608</v>
      </c>
      <c r="E2458" t="str">
        <f t="shared" si="152"/>
        <v>-0.0771300000000039</v>
      </c>
      <c r="J2458" s="4">
        <v>-0.0771300000000039</v>
      </c>
      <c r="K2458" s="4"/>
      <c r="L2458" s="2"/>
      <c r="M2458" s="4">
        <v>1.35001</v>
      </c>
      <c r="Q2458" s="5">
        <v>19.997</v>
      </c>
      <c r="S2458">
        <v>18.13110517</v>
      </c>
      <c r="T2458" t="str">
        <f t="shared" si="153"/>
        <v>1.86589483</v>
      </c>
      <c r="W2458" s="5">
        <v>1.86589483</v>
      </c>
      <c r="X2458" s="5">
        <v>4.42027905</v>
      </c>
      <c r="AA2458" s="6">
        <v>31.84</v>
      </c>
      <c r="AB2458" s="7">
        <v>30.00046</v>
      </c>
      <c r="AC2458" t="str">
        <f t="shared" si="154"/>
        <v>1.83954</v>
      </c>
      <c r="AE2458" s="5">
        <v>1.83954</v>
      </c>
      <c r="AG2458" s="5">
        <v>5.78891</v>
      </c>
      <c r="AJ2458" s="5">
        <v>25.47</v>
      </c>
      <c r="AK2458" s="7">
        <v>25.226</v>
      </c>
      <c r="AL2458" t="str">
        <f t="shared" si="155"/>
        <v>0.244</v>
      </c>
      <c r="AO2458" s="5">
        <v>0.244</v>
      </c>
      <c r="AQ2458">
        <v>0.234939999999998</v>
      </c>
    </row>
    <row r="2459" ht="14.25" spans="2:43">
      <c r="B2459" s="3">
        <v>35.2207</v>
      </c>
      <c r="C2459" s="3"/>
      <c r="D2459">
        <v>34.86616</v>
      </c>
      <c r="E2459" t="str">
        <f t="shared" si="152"/>
        <v>0.35454</v>
      </c>
      <c r="J2459" s="4">
        <v>0.35454</v>
      </c>
      <c r="K2459" s="4"/>
      <c r="L2459" s="2"/>
      <c r="M2459" s="4">
        <v>1.34996</v>
      </c>
      <c r="Q2459" s="5">
        <v>19.974</v>
      </c>
      <c r="S2459">
        <v>18.11549448</v>
      </c>
      <c r="T2459" t="str">
        <f t="shared" si="153"/>
        <v>1.85850552</v>
      </c>
      <c r="W2459" s="5">
        <v>1.85850552</v>
      </c>
      <c r="X2459" s="5">
        <v>4.41914332</v>
      </c>
      <c r="AA2459" s="6">
        <v>31.954</v>
      </c>
      <c r="AB2459" s="7">
        <v>30.07585</v>
      </c>
      <c r="AC2459" t="str">
        <f t="shared" si="154"/>
        <v>1.87815</v>
      </c>
      <c r="AE2459" s="5">
        <v>1.87815</v>
      </c>
      <c r="AG2459" s="5">
        <v>5.78871</v>
      </c>
      <c r="AJ2459" s="5">
        <v>25.452</v>
      </c>
      <c r="AK2459" s="7">
        <v>25.22117</v>
      </c>
      <c r="AL2459" t="str">
        <f t="shared" si="155"/>
        <v>0.230830000000001</v>
      </c>
      <c r="AO2459" s="5">
        <v>0.230830000000001</v>
      </c>
      <c r="AQ2459">
        <v>0.234919999999999</v>
      </c>
    </row>
    <row r="2460" ht="14.25" spans="2:43">
      <c r="B2460" s="3">
        <v>35.58367</v>
      </c>
      <c r="C2460" s="3"/>
      <c r="D2460">
        <v>34.81287</v>
      </c>
      <c r="E2460" t="str">
        <f t="shared" si="152"/>
        <v>0.770800000000001</v>
      </c>
      <c r="J2460" s="4">
        <v>0.770800000000001</v>
      </c>
      <c r="K2460" s="4"/>
      <c r="L2460" s="2"/>
      <c r="M2460" s="4">
        <v>1.34975</v>
      </c>
      <c r="Q2460" s="5">
        <v>19.907</v>
      </c>
      <c r="S2460">
        <v>18.06230729</v>
      </c>
      <c r="T2460" t="str">
        <f t="shared" si="153"/>
        <v>1.84469271</v>
      </c>
      <c r="W2460" s="5">
        <v>1.84469271</v>
      </c>
      <c r="X2460" s="5">
        <v>4.41347008</v>
      </c>
      <c r="AA2460" s="6">
        <v>32.335</v>
      </c>
      <c r="AB2460" s="7">
        <v>30.28937</v>
      </c>
      <c r="AC2460" t="str">
        <f t="shared" si="154"/>
        <v>2.04563</v>
      </c>
      <c r="AE2460" s="5">
        <v>2.04563</v>
      </c>
      <c r="AG2460" s="5">
        <v>5.7874900000001</v>
      </c>
      <c r="AJ2460" s="5">
        <v>25.364</v>
      </c>
      <c r="AK2460" s="7">
        <v>25.17567</v>
      </c>
      <c r="AL2460" t="str">
        <f t="shared" si="155"/>
        <v>0.188330000000001</v>
      </c>
      <c r="AO2460" s="5">
        <v>0.188330000000001</v>
      </c>
      <c r="AQ2460">
        <v>0.2348</v>
      </c>
    </row>
    <row r="2461" ht="14.25" spans="2:43">
      <c r="B2461" s="3">
        <v>35.76199</v>
      </c>
      <c r="C2461" s="3"/>
      <c r="D2461">
        <v>34.89697</v>
      </c>
      <c r="E2461" t="str">
        <f t="shared" si="152"/>
        <v>0.865019999999994</v>
      </c>
      <c r="J2461" s="4">
        <v>0.865019999999994</v>
      </c>
      <c r="K2461" s="4"/>
      <c r="L2461" s="2"/>
      <c r="M2461" s="4">
        <v>1.34952</v>
      </c>
      <c r="Q2461" s="5">
        <v>19.83</v>
      </c>
      <c r="S2461">
        <v>17.980766</v>
      </c>
      <c r="T2461" t="str">
        <f t="shared" si="153"/>
        <v>1.849234</v>
      </c>
      <c r="W2461" s="5">
        <v>1.849234</v>
      </c>
      <c r="X2461" s="5">
        <v>4.41302203</v>
      </c>
      <c r="AA2461" s="6">
        <v>32.802</v>
      </c>
      <c r="AB2461" s="7">
        <v>30.70544</v>
      </c>
      <c r="AC2461" t="str">
        <f t="shared" si="154"/>
        <v>2.09656</v>
      </c>
      <c r="AE2461" s="5">
        <v>2.09656</v>
      </c>
      <c r="AG2461" s="5">
        <v>5.78204</v>
      </c>
      <c r="AJ2461" s="5">
        <v>25.26</v>
      </c>
      <c r="AK2461" s="7">
        <v>25.09979</v>
      </c>
      <c r="AL2461" t="str">
        <f t="shared" si="155"/>
        <v>0.160210000000003</v>
      </c>
      <c r="AO2461" s="5">
        <v>0.160210000000003</v>
      </c>
      <c r="AQ2461">
        <v>0.234780000000001</v>
      </c>
    </row>
    <row r="2462" ht="14.25" spans="2:43">
      <c r="B2462" s="3">
        <v>35.81884</v>
      </c>
      <c r="C2462" s="3"/>
      <c r="D2462">
        <v>35.1146</v>
      </c>
      <c r="E2462" t="str">
        <f t="shared" si="152"/>
        <v>0.704239999999999</v>
      </c>
      <c r="J2462" s="4">
        <v>0.704239999999999</v>
      </c>
      <c r="K2462" s="4"/>
      <c r="L2462" s="2"/>
      <c r="M2462" s="4">
        <v>1.34938</v>
      </c>
      <c r="Q2462" s="5">
        <v>19.75</v>
      </c>
      <c r="S2462">
        <v>17.87955937</v>
      </c>
      <c r="T2462" t="str">
        <f t="shared" si="153"/>
        <v>1.87044063</v>
      </c>
      <c r="W2462" s="5">
        <v>1.87044063</v>
      </c>
      <c r="X2462" s="5">
        <v>4.41196497</v>
      </c>
      <c r="AA2462" s="6">
        <v>33.928</v>
      </c>
      <c r="AB2462" s="7">
        <v>31.32417</v>
      </c>
      <c r="AC2462" t="str">
        <f t="shared" si="154"/>
        <v>2.60383</v>
      </c>
      <c r="AE2462" s="5">
        <v>2.60383</v>
      </c>
      <c r="AG2462" s="5">
        <v>5.78098</v>
      </c>
      <c r="AJ2462" s="5">
        <v>25.151</v>
      </c>
      <c r="AK2462" s="7">
        <v>25.00224</v>
      </c>
      <c r="AL2462" t="str">
        <f t="shared" si="155"/>
        <v>0.148759999999999</v>
      </c>
      <c r="AO2462" s="5">
        <v>0.148759999999999</v>
      </c>
      <c r="AQ2462">
        <v>0.234659999999998</v>
      </c>
    </row>
    <row r="2463" ht="14.25" spans="2:43">
      <c r="B2463" s="3">
        <v>35.75112</v>
      </c>
      <c r="C2463" s="3"/>
      <c r="D2463">
        <v>35.49702</v>
      </c>
      <c r="E2463" t="str">
        <f t="shared" si="152"/>
        <v>0.254100000000001</v>
      </c>
      <c r="J2463" s="4">
        <v>0.254100000000001</v>
      </c>
      <c r="K2463" s="4"/>
      <c r="L2463" s="2"/>
      <c r="M2463" s="4">
        <v>1.34887</v>
      </c>
      <c r="Q2463" s="5">
        <v>19.645</v>
      </c>
      <c r="S2463">
        <v>17.75472806</v>
      </c>
      <c r="T2463" t="str">
        <f t="shared" si="153"/>
        <v>1.89027194</v>
      </c>
      <c r="W2463" s="5">
        <v>1.89027194</v>
      </c>
      <c r="X2463" s="5">
        <v>4.41080472</v>
      </c>
      <c r="AA2463" s="6">
        <v>36.405</v>
      </c>
      <c r="AB2463" s="7">
        <v>32.16283</v>
      </c>
      <c r="AC2463" t="str">
        <f t="shared" si="154"/>
        <v>4.24217</v>
      </c>
      <c r="AE2463" s="5">
        <v>4.24217</v>
      </c>
      <c r="AG2463" s="5">
        <v>5.78092</v>
      </c>
      <c r="AJ2463" s="5">
        <v>25.009</v>
      </c>
      <c r="AK2463" s="7">
        <v>24.88036</v>
      </c>
      <c r="AL2463" t="str">
        <f t="shared" si="155"/>
        <v>0.128640000000001</v>
      </c>
      <c r="AO2463" s="5">
        <v>0.128640000000001</v>
      </c>
      <c r="AQ2463">
        <v>0.23462</v>
      </c>
    </row>
    <row r="2464" ht="14.25" spans="2:43">
      <c r="B2464" s="3">
        <v>35.63015</v>
      </c>
      <c r="C2464" s="3"/>
      <c r="D2464">
        <v>36.12301</v>
      </c>
      <c r="E2464" t="str">
        <f t="shared" si="152"/>
        <v>-0.49286</v>
      </c>
      <c r="J2464" s="4">
        <v>-0.49286</v>
      </c>
      <c r="K2464" s="4"/>
      <c r="L2464" s="2"/>
      <c r="M2464" s="4">
        <v>1.34878</v>
      </c>
      <c r="Q2464" s="5">
        <v>19.51</v>
      </c>
      <c r="S2464">
        <v>17.61375922</v>
      </c>
      <c r="T2464" t="str">
        <f t="shared" si="153"/>
        <v>1.89624078</v>
      </c>
      <c r="W2464" s="5">
        <v>1.89624078</v>
      </c>
      <c r="X2464" s="5">
        <v>4.41065558</v>
      </c>
      <c r="AA2464" s="6">
        <v>38.842</v>
      </c>
      <c r="AB2464" s="7">
        <v>33.05309</v>
      </c>
      <c r="AC2464" t="str">
        <f t="shared" si="154"/>
        <v>5.78891</v>
      </c>
      <c r="AE2464" s="5">
        <v>5.78891</v>
      </c>
      <c r="AG2464" s="5">
        <v>5.78056</v>
      </c>
      <c r="AJ2464" s="5">
        <v>24.829</v>
      </c>
      <c r="AK2464" s="7">
        <v>24.74189</v>
      </c>
      <c r="AL2464" t="str">
        <f t="shared" si="155"/>
        <v>0.0871099999999991</v>
      </c>
      <c r="AO2464" s="5">
        <v>0.0871099999999991</v>
      </c>
      <c r="AQ2464">
        <v>0.234590000000001</v>
      </c>
    </row>
    <row r="2465" ht="14.25" spans="2:43">
      <c r="B2465" s="3">
        <v>35.76571</v>
      </c>
      <c r="C2465" s="3"/>
      <c r="D2465">
        <v>37.11374</v>
      </c>
      <c r="E2465" t="str">
        <f t="shared" si="152"/>
        <v>-1.34803</v>
      </c>
      <c r="J2465" s="4">
        <v>-1.34803</v>
      </c>
      <c r="K2465" s="4"/>
      <c r="L2465" s="2"/>
      <c r="M2465" s="4">
        <v>1.3474</v>
      </c>
      <c r="Q2465" s="5">
        <v>19.362</v>
      </c>
      <c r="S2465">
        <v>17.46557423</v>
      </c>
      <c r="T2465" t="str">
        <f t="shared" si="153"/>
        <v>1.89642577</v>
      </c>
      <c r="W2465" s="5">
        <v>1.89642577</v>
      </c>
      <c r="X2465" s="5">
        <v>4.4096481000001</v>
      </c>
      <c r="AA2465" s="6">
        <v>40.689</v>
      </c>
      <c r="AB2465" s="7">
        <v>33.85811</v>
      </c>
      <c r="AC2465" t="str">
        <f t="shared" si="154"/>
        <v>6.83089</v>
      </c>
      <c r="AE2465" s="5">
        <v>6.83089</v>
      </c>
      <c r="AG2465" s="5">
        <v>5.78006</v>
      </c>
      <c r="AJ2465" s="5">
        <v>24.632</v>
      </c>
      <c r="AK2465" s="7">
        <v>24.59542</v>
      </c>
      <c r="AL2465" t="str">
        <f t="shared" si="155"/>
        <v>0.0365800000000007</v>
      </c>
      <c r="AO2465" s="5">
        <v>0.0365800000000007</v>
      </c>
      <c r="AQ2465">
        <v>0.234590000000001</v>
      </c>
    </row>
    <row r="2466" ht="14.25" spans="2:43">
      <c r="B2466" s="3">
        <v>37.30694</v>
      </c>
      <c r="C2466" s="3"/>
      <c r="D2466">
        <v>38.67912</v>
      </c>
      <c r="E2466" t="str">
        <f t="shared" si="152"/>
        <v>-1.37218</v>
      </c>
      <c r="J2466" s="4">
        <v>-1.37218</v>
      </c>
      <c r="K2466" s="4"/>
      <c r="L2466" s="2"/>
      <c r="M2466" s="4">
        <v>1.34672</v>
      </c>
      <c r="Q2466" s="5">
        <v>19.201</v>
      </c>
      <c r="S2466">
        <v>17.32647123</v>
      </c>
      <c r="T2466" t="str">
        <f t="shared" si="153"/>
        <v>1.87452877</v>
      </c>
      <c r="W2466" s="5">
        <v>1.87452877</v>
      </c>
      <c r="X2466" s="5">
        <v>4.40574123</v>
      </c>
      <c r="AA2466" s="6">
        <v>41.727</v>
      </c>
      <c r="AB2466" s="7">
        <v>34.45911</v>
      </c>
      <c r="AC2466" t="str">
        <f t="shared" si="154"/>
        <v>7.26788999999999</v>
      </c>
      <c r="AE2466" s="5">
        <v>7.26788999999999</v>
      </c>
      <c r="AG2466" s="5">
        <v>5.77601</v>
      </c>
      <c r="AJ2466" s="5">
        <v>24.417</v>
      </c>
      <c r="AK2466" s="7">
        <v>24.45617</v>
      </c>
      <c r="AL2466" t="str">
        <f t="shared" si="155"/>
        <v>-0.0391699999999986</v>
      </c>
      <c r="AO2466" s="5">
        <v>-0.0391699999999986</v>
      </c>
      <c r="AQ2466">
        <v>0.234580000000001</v>
      </c>
    </row>
    <row r="2467" ht="14.25" spans="2:43">
      <c r="B2467" s="3">
        <v>39.55813</v>
      </c>
      <c r="C2467" s="3"/>
      <c r="D2467">
        <v>40.58304</v>
      </c>
      <c r="E2467" t="str">
        <f t="shared" si="152"/>
        <v>-1.02491</v>
      </c>
      <c r="J2467" s="4">
        <v>-1.02491</v>
      </c>
      <c r="K2467" s="4"/>
      <c r="L2467" s="2"/>
      <c r="M2467" s="4">
        <v>1.34641</v>
      </c>
      <c r="Q2467" s="5">
        <v>19.069</v>
      </c>
      <c r="S2467">
        <v>17.21305645</v>
      </c>
      <c r="T2467" t="str">
        <f t="shared" si="153"/>
        <v>1.85594355</v>
      </c>
      <c r="W2467" s="5">
        <v>1.85594355</v>
      </c>
      <c r="X2467" s="5">
        <v>4.40515202</v>
      </c>
      <c r="AA2467" s="6">
        <v>41.741</v>
      </c>
      <c r="AB2467" s="7">
        <v>34.76752</v>
      </c>
      <c r="AC2467" t="str">
        <f t="shared" si="154"/>
        <v>6.97348</v>
      </c>
      <c r="AE2467" s="5">
        <v>6.97348</v>
      </c>
      <c r="AG2467" s="5">
        <v>5.77561</v>
      </c>
      <c r="AJ2467" s="5">
        <v>24.242</v>
      </c>
      <c r="AK2467" s="7">
        <v>24.33918</v>
      </c>
      <c r="AL2467" t="str">
        <f t="shared" si="155"/>
        <v>-0.097179999999998</v>
      </c>
      <c r="AO2467" s="5">
        <v>-0.097179999999998</v>
      </c>
      <c r="AQ2467">
        <v>0.234539999999999</v>
      </c>
    </row>
    <row r="2468" ht="14.25" spans="2:43">
      <c r="B2468" s="3">
        <v>41.73062</v>
      </c>
      <c r="C2468" s="3"/>
      <c r="D2468">
        <v>42.38199</v>
      </c>
      <c r="E2468" t="str">
        <f t="shared" si="152"/>
        <v>-0.65137</v>
      </c>
      <c r="J2468" s="4">
        <v>-0.65137</v>
      </c>
      <c r="K2468" s="4"/>
      <c r="L2468" s="2"/>
      <c r="M2468" s="4">
        <v>1.34611</v>
      </c>
      <c r="Q2468" s="5">
        <v>18.982</v>
      </c>
      <c r="S2468">
        <v>17.14151542</v>
      </c>
      <c r="T2468" t="str">
        <f t="shared" si="153"/>
        <v>1.84048458</v>
      </c>
      <c r="W2468" s="5">
        <v>1.84048458</v>
      </c>
      <c r="X2468" s="5">
        <v>4.40274562</v>
      </c>
      <c r="AA2468" s="6">
        <v>40.785</v>
      </c>
      <c r="AB2468" s="7">
        <v>34.73693</v>
      </c>
      <c r="AC2468" t="str">
        <f t="shared" si="154"/>
        <v>6.04807</v>
      </c>
      <c r="AE2468" s="5">
        <v>6.04807</v>
      </c>
      <c r="AG2468" s="5">
        <v>5.77419</v>
      </c>
      <c r="AJ2468" s="5">
        <v>24.116</v>
      </c>
      <c r="AK2468" s="7">
        <v>24.25802</v>
      </c>
      <c r="AL2468" t="str">
        <f t="shared" si="155"/>
        <v>-0.142019999999999</v>
      </c>
      <c r="AO2468" s="5">
        <v>-0.142019999999999</v>
      </c>
      <c r="AQ2468">
        <v>0.234529999999999</v>
      </c>
    </row>
    <row r="2469" ht="14.25" spans="2:43">
      <c r="B2469" s="3">
        <v>44.20034</v>
      </c>
      <c r="C2469" s="3"/>
      <c r="D2469">
        <v>43.76125</v>
      </c>
      <c r="E2469" t="str">
        <f t="shared" si="152"/>
        <v>0.43909</v>
      </c>
      <c r="J2469" s="4">
        <v>0.43909</v>
      </c>
      <c r="K2469" s="4"/>
      <c r="L2469" s="2"/>
      <c r="M2469" s="4">
        <v>1.34549</v>
      </c>
      <c r="Q2469" s="5">
        <v>18.86</v>
      </c>
      <c r="S2469">
        <v>17.12415105</v>
      </c>
      <c r="T2469" t="str">
        <f t="shared" si="153"/>
        <v>1.73584895</v>
      </c>
      <c r="W2469" s="5">
        <v>1.73584895</v>
      </c>
      <c r="X2469" s="5">
        <v>4.40264311</v>
      </c>
      <c r="AA2469" s="6">
        <v>40.0940000000001</v>
      </c>
      <c r="AB2469" s="7">
        <v>34.41823</v>
      </c>
      <c r="AC2469" t="str">
        <f t="shared" si="154"/>
        <v>5.6757700000001</v>
      </c>
      <c r="AE2469" s="5">
        <v>5.6757700000001</v>
      </c>
      <c r="AG2469" s="5">
        <v>5.77338</v>
      </c>
      <c r="AJ2469" s="5">
        <v>23.923</v>
      </c>
      <c r="AK2469" s="7">
        <v>24.22212</v>
      </c>
      <c r="AL2469" t="str">
        <f t="shared" si="155"/>
        <v>-0.299120000000002</v>
      </c>
      <c r="AO2469" s="5">
        <v>-0.299120000000002</v>
      </c>
      <c r="AQ2469">
        <v>0.23443</v>
      </c>
    </row>
    <row r="2470" ht="14.25" spans="2:43">
      <c r="B2470" s="3">
        <v>45.28533</v>
      </c>
      <c r="C2470" s="3"/>
      <c r="D2470">
        <v>44.43385</v>
      </c>
      <c r="E2470" t="str">
        <f t="shared" si="152"/>
        <v>0.851480000000002</v>
      </c>
      <c r="J2470" s="4">
        <v>0.851480000000002</v>
      </c>
      <c r="K2470" s="4"/>
      <c r="L2470" s="2"/>
      <c r="M2470" s="4">
        <v>1.34524</v>
      </c>
      <c r="Q2470" s="5">
        <v>18.902</v>
      </c>
      <c r="S2470">
        <v>17.16782326</v>
      </c>
      <c r="T2470" t="str">
        <f t="shared" si="153"/>
        <v>1.73417674</v>
      </c>
      <c r="W2470" s="5">
        <v>1.73417674</v>
      </c>
      <c r="X2470" s="5">
        <v>4.40122252</v>
      </c>
      <c r="AA2470" s="6">
        <v>37.547</v>
      </c>
      <c r="AB2470" s="7">
        <v>33.75393</v>
      </c>
      <c r="AC2470" t="str">
        <f t="shared" si="154"/>
        <v>3.79307</v>
      </c>
      <c r="AE2470" s="5">
        <v>3.79307</v>
      </c>
      <c r="AG2470" s="5">
        <v>5.77284</v>
      </c>
      <c r="AJ2470" s="5">
        <v>23.923</v>
      </c>
      <c r="AK2470" s="7">
        <v>24.23956</v>
      </c>
      <c r="AL2470" t="str">
        <f t="shared" si="155"/>
        <v>-0.316560000000003</v>
      </c>
      <c r="AO2470" s="5">
        <v>-0.316560000000003</v>
      </c>
      <c r="AQ2470">
        <v>0.234390000000001</v>
      </c>
    </row>
    <row r="2471" ht="14.25" spans="2:43">
      <c r="B2471" s="3">
        <v>45.4028</v>
      </c>
      <c r="C2471" s="3"/>
      <c r="D2471">
        <v>44.30035</v>
      </c>
      <c r="E2471" t="str">
        <f t="shared" si="152"/>
        <v>1.10245</v>
      </c>
      <c r="J2471" s="4">
        <v>1.10245</v>
      </c>
      <c r="K2471" s="4"/>
      <c r="L2471" s="2"/>
      <c r="M2471" s="4">
        <v>1.3448</v>
      </c>
      <c r="Q2471" s="5">
        <v>19.005</v>
      </c>
      <c r="S2471">
        <v>17.26598303</v>
      </c>
      <c r="T2471" t="str">
        <f t="shared" si="153"/>
        <v>1.73901697</v>
      </c>
      <c r="W2471" s="5">
        <v>1.73901697</v>
      </c>
      <c r="X2471" s="5">
        <v>4.39987236</v>
      </c>
      <c r="AA2471" s="6">
        <v>34.858</v>
      </c>
      <c r="AB2471" s="7">
        <v>32.92345</v>
      </c>
      <c r="AC2471" t="str">
        <f t="shared" si="154"/>
        <v>1.93454999999999</v>
      </c>
      <c r="AE2471" s="5">
        <v>1.93454999999999</v>
      </c>
      <c r="AG2471" s="5">
        <v>5.77</v>
      </c>
      <c r="AJ2471" s="5">
        <v>23.986</v>
      </c>
      <c r="AK2471" s="7">
        <v>24.3069</v>
      </c>
      <c r="AL2471" t="str">
        <f t="shared" si="155"/>
        <v>-0.320899999999998</v>
      </c>
      <c r="AO2471" s="5">
        <v>-0.320899999999998</v>
      </c>
      <c r="AQ2471">
        <v>0.234280000000101</v>
      </c>
    </row>
    <row r="2472" ht="14.25" spans="2:43">
      <c r="B2472" s="3">
        <v>44.50082</v>
      </c>
      <c r="C2472" s="3"/>
      <c r="D2472">
        <v>43.36091</v>
      </c>
      <c r="E2472" t="str">
        <f t="shared" si="152"/>
        <v>1.13991</v>
      </c>
      <c r="J2472" s="4">
        <v>1.13991</v>
      </c>
      <c r="K2472" s="4"/>
      <c r="L2472" s="2"/>
      <c r="M2472" s="4">
        <v>1.34475</v>
      </c>
      <c r="Q2472" s="5">
        <v>19.15</v>
      </c>
      <c r="S2472">
        <v>17.40573964</v>
      </c>
      <c r="T2472" t="str">
        <f t="shared" si="153"/>
        <v>1.74426036</v>
      </c>
      <c r="W2472" s="5">
        <v>1.74426036</v>
      </c>
      <c r="X2472" s="5">
        <v>4.39910792</v>
      </c>
      <c r="AA2472" s="6">
        <v>33.277</v>
      </c>
      <c r="AB2472" s="7">
        <v>32.11284</v>
      </c>
      <c r="AC2472" t="str">
        <f t="shared" si="154"/>
        <v>1.16416</v>
      </c>
      <c r="AE2472" s="5">
        <v>1.16416</v>
      </c>
      <c r="AG2472" s="5">
        <v>5.76854</v>
      </c>
      <c r="AJ2472" s="5">
        <v>24.107</v>
      </c>
      <c r="AK2472" s="7">
        <v>24.41864</v>
      </c>
      <c r="AL2472" t="str">
        <f t="shared" si="155"/>
        <v>-0.311640000000001</v>
      </c>
      <c r="AO2472" s="5">
        <v>-0.311640000000001</v>
      </c>
      <c r="AQ2472">
        <v>0.23424</v>
      </c>
    </row>
    <row r="2473" ht="14.25" spans="2:43">
      <c r="B2473" s="3">
        <v>42.64468</v>
      </c>
      <c r="C2473" s="3"/>
      <c r="D2473">
        <v>41.75285</v>
      </c>
      <c r="E2473" t="str">
        <f t="shared" si="152"/>
        <v>0.891829999999999</v>
      </c>
      <c r="J2473" s="4">
        <v>0.891829999999999</v>
      </c>
      <c r="K2473" s="4"/>
      <c r="L2473" s="2"/>
      <c r="M2473" s="4">
        <v>1.34365</v>
      </c>
      <c r="Q2473" s="5">
        <v>19.317</v>
      </c>
      <c r="S2473">
        <v>17.56945897</v>
      </c>
      <c r="T2473" t="str">
        <f t="shared" si="153"/>
        <v>1.74754103</v>
      </c>
      <c r="W2473" s="5">
        <v>1.74754103</v>
      </c>
      <c r="X2473" s="5">
        <v>4.39825061</v>
      </c>
      <c r="AA2473" s="6">
        <v>33.148</v>
      </c>
      <c r="AB2473" s="7">
        <v>31.44025</v>
      </c>
      <c r="AC2473" t="str">
        <f t="shared" si="154"/>
        <v>1.70775</v>
      </c>
      <c r="AE2473" s="5">
        <v>1.70775</v>
      </c>
      <c r="AG2473" s="5">
        <v>5.76828</v>
      </c>
      <c r="AJ2473" s="5">
        <v>24.285</v>
      </c>
      <c r="AK2473" s="7">
        <v>24.566</v>
      </c>
      <c r="AL2473" t="str">
        <f t="shared" si="155"/>
        <v>-0.280999999999999</v>
      </c>
      <c r="AO2473" s="5">
        <v>-0.280999999999999</v>
      </c>
      <c r="AQ2473">
        <v>0.23414</v>
      </c>
    </row>
    <row r="2474" ht="14.25" spans="2:43">
      <c r="B2474" s="3">
        <v>40.05538</v>
      </c>
      <c r="C2474" s="3"/>
      <c r="D2474">
        <v>39.72023</v>
      </c>
      <c r="E2474" t="str">
        <f t="shared" si="152"/>
        <v>0.335149999999999</v>
      </c>
      <c r="J2474" s="4">
        <v>0.335149999999999</v>
      </c>
      <c r="K2474" s="4"/>
      <c r="L2474" s="2"/>
      <c r="M2474" s="4">
        <v>1.34348</v>
      </c>
      <c r="Q2474" s="5">
        <v>19.494</v>
      </c>
      <c r="S2474">
        <v>17.74392422</v>
      </c>
      <c r="T2474" t="str">
        <f t="shared" si="153"/>
        <v>1.75007578</v>
      </c>
      <c r="W2474" s="5">
        <v>1.75007578</v>
      </c>
      <c r="X2474" s="5">
        <v>4.39688853</v>
      </c>
      <c r="AA2474" s="6">
        <v>33.227</v>
      </c>
      <c r="AB2474" s="7">
        <v>30.87832</v>
      </c>
      <c r="AC2474" t="str">
        <f t="shared" si="154"/>
        <v>2.34868</v>
      </c>
      <c r="AE2474" s="5">
        <v>2.34868</v>
      </c>
      <c r="AG2474" s="5">
        <v>5.76347</v>
      </c>
      <c r="AJ2474" s="5">
        <v>24.518</v>
      </c>
      <c r="AK2474" s="7">
        <v>24.74158</v>
      </c>
      <c r="AL2474" t="str">
        <f t="shared" si="155"/>
        <v>-0.223579999999998</v>
      </c>
      <c r="AO2474" s="5">
        <v>-0.223579999999998</v>
      </c>
      <c r="AQ2474">
        <v>0.23413</v>
      </c>
    </row>
    <row r="2475" ht="14.25" spans="2:43">
      <c r="B2475" s="3">
        <v>37.21664</v>
      </c>
      <c r="C2475" s="3"/>
      <c r="D2475">
        <v>37.65104</v>
      </c>
      <c r="E2475" t="str">
        <f t="shared" si="152"/>
        <v>-0.434400000000004</v>
      </c>
      <c r="J2475" s="4">
        <v>-0.434400000000004</v>
      </c>
      <c r="K2475" s="4"/>
      <c r="L2475" s="2"/>
      <c r="M2475" s="4">
        <v>1.3433</v>
      </c>
      <c r="Q2475" s="5">
        <v>19.677</v>
      </c>
      <c r="S2475">
        <v>17.91151979</v>
      </c>
      <c r="T2475" t="str">
        <f t="shared" si="153"/>
        <v>1.76548021</v>
      </c>
      <c r="W2475" s="5">
        <v>1.76548021</v>
      </c>
      <c r="X2475" s="5">
        <v>4.3968624300001</v>
      </c>
      <c r="AA2475" s="6">
        <v>33.086</v>
      </c>
      <c r="AB2475" s="7">
        <v>30.43512</v>
      </c>
      <c r="AC2475" t="str">
        <f t="shared" si="154"/>
        <v>2.65088</v>
      </c>
      <c r="AE2475" s="5">
        <v>2.65088</v>
      </c>
      <c r="AG2475" s="5">
        <v>5.7627</v>
      </c>
      <c r="AJ2475" s="5">
        <v>24.804</v>
      </c>
      <c r="AK2475" s="7">
        <v>24.92848</v>
      </c>
      <c r="AL2475" t="str">
        <f t="shared" si="155"/>
        <v>-0.124480000000002</v>
      </c>
      <c r="AO2475" s="5">
        <v>-0.124480000000002</v>
      </c>
      <c r="AQ2475">
        <v>0.234079999999999</v>
      </c>
    </row>
    <row r="2476" ht="14.25" spans="2:43">
      <c r="B2476" s="3">
        <v>35.57717</v>
      </c>
      <c r="C2476" s="3"/>
      <c r="D2476">
        <v>36.22728</v>
      </c>
      <c r="E2476" t="str">
        <f t="shared" si="152"/>
        <v>-0.650109999999998</v>
      </c>
      <c r="J2476" s="4">
        <v>-0.650109999999998</v>
      </c>
      <c r="K2476" s="4"/>
      <c r="L2476" s="2"/>
      <c r="M2476" s="4">
        <v>1.34322</v>
      </c>
      <c r="Q2476" s="5">
        <v>19.8440000000001</v>
      </c>
      <c r="S2476">
        <v>18.03941813</v>
      </c>
      <c r="T2476" t="str">
        <f t="shared" si="153"/>
        <v>1.8045818700001</v>
      </c>
      <c r="W2476" s="5">
        <v>1.8045818700001</v>
      </c>
      <c r="X2476" s="5">
        <v>4.39593645</v>
      </c>
      <c r="AA2476" s="6">
        <v>32.5940000000001</v>
      </c>
      <c r="AB2476" s="7">
        <v>30.14907</v>
      </c>
      <c r="AC2476" t="str">
        <f t="shared" si="154"/>
        <v>2.4449300000001</v>
      </c>
      <c r="AE2476" s="5">
        <v>2.4449300000001</v>
      </c>
      <c r="AG2476" s="5">
        <v>5.76055</v>
      </c>
      <c r="AJ2476" s="5">
        <v>25.113</v>
      </c>
      <c r="AK2476" s="7">
        <v>25.08371</v>
      </c>
      <c r="AL2476" t="str">
        <f t="shared" si="155"/>
        <v>0.0292899999999996</v>
      </c>
      <c r="AO2476" s="5">
        <v>0.0292899999999996</v>
      </c>
      <c r="AQ2476">
        <v>0.233930000000001</v>
      </c>
    </row>
    <row r="2477" ht="14.25" spans="2:43">
      <c r="B2477" s="3">
        <v>35.12402</v>
      </c>
      <c r="C2477" s="3"/>
      <c r="D2477">
        <v>35.4539</v>
      </c>
      <c r="E2477" t="str">
        <f t="shared" si="152"/>
        <v>-0.329879999999996</v>
      </c>
      <c r="J2477" s="4">
        <v>-0.329879999999996</v>
      </c>
      <c r="K2477" s="4"/>
      <c r="L2477" s="2"/>
      <c r="M2477" s="4">
        <v>1.34319</v>
      </c>
      <c r="Q2477" s="5">
        <v>19.958</v>
      </c>
      <c r="S2477">
        <v>18.11771922</v>
      </c>
      <c r="T2477" t="str">
        <f t="shared" si="153"/>
        <v>1.84028078</v>
      </c>
      <c r="W2477" s="5">
        <v>1.84028078</v>
      </c>
      <c r="X2477" s="5">
        <v>4.39460269</v>
      </c>
      <c r="AA2477" s="6">
        <v>32.065</v>
      </c>
      <c r="AB2477" s="7">
        <v>30.0063</v>
      </c>
      <c r="AC2477" t="str">
        <f t="shared" si="154"/>
        <v>2.0587</v>
      </c>
      <c r="AE2477" s="5">
        <v>2.0587</v>
      </c>
      <c r="AG2477" s="5">
        <v>5.75857999999999</v>
      </c>
      <c r="AJ2477" s="5">
        <v>25.363</v>
      </c>
      <c r="AK2477" s="7">
        <v>25.19196</v>
      </c>
      <c r="AL2477" t="str">
        <f t="shared" si="155"/>
        <v>0.171039999999998</v>
      </c>
      <c r="AO2477" s="5">
        <v>0.171039999999998</v>
      </c>
      <c r="AQ2477">
        <v>0.233920000000001</v>
      </c>
    </row>
    <row r="2478" ht="14.25" spans="2:43">
      <c r="B2478" s="3">
        <v>35.11239</v>
      </c>
      <c r="C2478" s="3"/>
      <c r="D2478">
        <v>35.03901</v>
      </c>
      <c r="E2478" t="str">
        <f t="shared" si="152"/>
        <v>0.0733800000000002</v>
      </c>
      <c r="J2478" s="4">
        <v>0.0733800000000002</v>
      </c>
      <c r="K2478" s="4"/>
      <c r="L2478" s="2"/>
      <c r="M2478" s="4">
        <v>1.34293</v>
      </c>
      <c r="Q2478" s="5">
        <v>19.989</v>
      </c>
      <c r="S2478">
        <v>18.1453964</v>
      </c>
      <c r="T2478" t="str">
        <f t="shared" si="153"/>
        <v>1.8436036</v>
      </c>
      <c r="W2478" s="5">
        <v>1.8436036</v>
      </c>
      <c r="X2478" s="5">
        <v>4.39451361</v>
      </c>
      <c r="AA2478" s="6">
        <v>31.88</v>
      </c>
      <c r="AB2478" s="7">
        <v>29.97832</v>
      </c>
      <c r="AC2478" t="str">
        <f t="shared" si="154"/>
        <v>1.90168</v>
      </c>
      <c r="AE2478" s="5">
        <v>1.90168</v>
      </c>
      <c r="AG2478" s="5">
        <v>5.7569</v>
      </c>
      <c r="AJ2478" s="5">
        <v>25.458</v>
      </c>
      <c r="AK2478" s="7">
        <v>25.23912</v>
      </c>
      <c r="AL2478" t="str">
        <f t="shared" si="155"/>
        <v>0.218879999999999</v>
      </c>
      <c r="AO2478" s="5">
        <v>0.218879999999999</v>
      </c>
      <c r="AQ2478">
        <v>0.23386</v>
      </c>
    </row>
    <row r="2479" ht="14.25" spans="2:43">
      <c r="B2479" s="3">
        <v>35.39462</v>
      </c>
      <c r="C2479" s="3"/>
      <c r="D2479">
        <v>34.84306</v>
      </c>
      <c r="E2479" t="str">
        <f t="shared" si="152"/>
        <v>0.551560000000002</v>
      </c>
      <c r="J2479" s="4">
        <v>0.551560000000002</v>
      </c>
      <c r="K2479" s="4"/>
      <c r="L2479" s="2"/>
      <c r="M2479" s="4">
        <v>1.3429</v>
      </c>
      <c r="Q2479" s="5">
        <v>19.965</v>
      </c>
      <c r="S2479">
        <v>18.12947632</v>
      </c>
      <c r="T2479" t="str">
        <f t="shared" si="153"/>
        <v>1.83552368</v>
      </c>
      <c r="W2479" s="5">
        <v>1.83552368</v>
      </c>
      <c r="X2479" s="5">
        <v>4.39441874</v>
      </c>
      <c r="AA2479" s="6">
        <v>32.022</v>
      </c>
      <c r="AB2479" s="7">
        <v>30.05917</v>
      </c>
      <c r="AC2479" t="str">
        <f t="shared" si="154"/>
        <v>1.96283</v>
      </c>
      <c r="AE2479" s="5">
        <v>1.96283</v>
      </c>
      <c r="AG2479" s="5">
        <v>5.75559000000001</v>
      </c>
      <c r="AJ2479" s="5">
        <v>25.439</v>
      </c>
      <c r="AK2479" s="7">
        <v>25.23491</v>
      </c>
      <c r="AL2479" t="str">
        <f t="shared" si="155"/>
        <v>0.204090000000001</v>
      </c>
      <c r="AO2479" s="5">
        <v>0.204090000000001</v>
      </c>
      <c r="AQ2479">
        <v>0.233840000000001</v>
      </c>
    </row>
    <row r="2480" ht="14.25" spans="2:43">
      <c r="B2480" s="3">
        <v>35.75955</v>
      </c>
      <c r="C2480" s="3"/>
      <c r="D2480">
        <v>34.79875</v>
      </c>
      <c r="E2480" t="str">
        <f t="shared" si="152"/>
        <v>0.960799999999999</v>
      </c>
      <c r="J2480" s="4">
        <v>0.960799999999999</v>
      </c>
      <c r="K2480" s="4"/>
      <c r="L2480" s="2"/>
      <c r="M2480" s="4">
        <v>1.34256</v>
      </c>
      <c r="Q2480" s="5">
        <v>19.908</v>
      </c>
      <c r="S2480">
        <v>18.07706064</v>
      </c>
      <c r="T2480" t="str">
        <f t="shared" si="153"/>
        <v>1.83093936</v>
      </c>
      <c r="W2480" s="5">
        <v>1.83093936</v>
      </c>
      <c r="X2480" s="5">
        <v>4.39358332</v>
      </c>
      <c r="AA2480" s="6">
        <v>32.4</v>
      </c>
      <c r="AB2480" s="7">
        <v>30.27781</v>
      </c>
      <c r="AC2480" t="str">
        <f t="shared" si="154"/>
        <v>2.12219</v>
      </c>
      <c r="AE2480" s="5">
        <v>2.12219</v>
      </c>
      <c r="AG2480" s="5">
        <v>5.75375</v>
      </c>
      <c r="AJ2480" s="5">
        <v>25.363</v>
      </c>
      <c r="AK2480" s="7">
        <v>25.19029</v>
      </c>
      <c r="AL2480" t="str">
        <f t="shared" si="155"/>
        <v>0.172709999999999</v>
      </c>
      <c r="AO2480" s="5">
        <v>0.172709999999999</v>
      </c>
      <c r="AQ2480">
        <v>0.233689999999999</v>
      </c>
    </row>
    <row r="2481" ht="14.25" spans="2:43">
      <c r="B2481" s="3">
        <v>35.98412</v>
      </c>
      <c r="C2481" s="3"/>
      <c r="D2481">
        <v>34.88693</v>
      </c>
      <c r="E2481" t="str">
        <f t="shared" si="152"/>
        <v>1.09719</v>
      </c>
      <c r="J2481" s="4">
        <v>1.09719</v>
      </c>
      <c r="K2481" s="4"/>
      <c r="L2481" s="2"/>
      <c r="M2481" s="4">
        <v>1.34231</v>
      </c>
      <c r="Q2481" s="5">
        <v>19.842</v>
      </c>
      <c r="S2481">
        <v>17.99565686</v>
      </c>
      <c r="T2481" t="str">
        <f t="shared" si="153"/>
        <v>1.84634314</v>
      </c>
      <c r="W2481" s="5">
        <v>1.84634314</v>
      </c>
      <c r="X2481" s="5">
        <v>4.39333729</v>
      </c>
      <c r="AA2481" s="6">
        <v>32.88</v>
      </c>
      <c r="AB2481" s="7">
        <v>30.68504</v>
      </c>
      <c r="AC2481" t="str">
        <f t="shared" si="154"/>
        <v>2.19496</v>
      </c>
      <c r="AE2481" s="5">
        <v>2.19496</v>
      </c>
      <c r="AG2481" s="5">
        <v>5.75228</v>
      </c>
      <c r="AJ2481" s="5">
        <v>25.273</v>
      </c>
      <c r="AK2481" s="7">
        <v>25.11416</v>
      </c>
      <c r="AL2481" t="str">
        <f t="shared" si="155"/>
        <v>0.158840000000001</v>
      </c>
      <c r="AO2481" s="5">
        <v>0.158840000000001</v>
      </c>
      <c r="AQ2481">
        <v>0.233640000000001</v>
      </c>
    </row>
    <row r="2482" ht="14.25" spans="2:43">
      <c r="B2482" s="3">
        <v>36.08215</v>
      </c>
      <c r="C2482" s="3"/>
      <c r="D2482">
        <v>35.10586</v>
      </c>
      <c r="E2482" t="str">
        <f t="shared" si="152"/>
        <v>0.976289999999999</v>
      </c>
      <c r="J2482" s="4">
        <v>0.976289999999999</v>
      </c>
      <c r="K2482" s="4"/>
      <c r="L2482" s="2"/>
      <c r="M2482" s="4">
        <v>1.34181</v>
      </c>
      <c r="Q2482" s="5">
        <v>19.76</v>
      </c>
      <c r="S2482">
        <v>17.89327497</v>
      </c>
      <c r="T2482" t="str">
        <f t="shared" si="153"/>
        <v>1.86672503</v>
      </c>
      <c r="W2482" s="5">
        <v>1.86672503</v>
      </c>
      <c r="X2482" s="5">
        <v>4.39262416</v>
      </c>
      <c r="AA2482" s="6">
        <v>34.336</v>
      </c>
      <c r="AB2482" s="7">
        <v>31.31795</v>
      </c>
      <c r="AC2482" t="str">
        <f t="shared" si="154"/>
        <v>3.01805</v>
      </c>
      <c r="AE2482" s="5">
        <v>3.01805</v>
      </c>
      <c r="AG2482" s="5">
        <v>5.75137</v>
      </c>
      <c r="AJ2482" s="5">
        <v>25.16</v>
      </c>
      <c r="AK2482" s="7">
        <v>25.01543</v>
      </c>
      <c r="AL2482" t="str">
        <f t="shared" si="155"/>
        <v>0.144570000000002</v>
      </c>
      <c r="AO2482" s="5">
        <v>0.144570000000002</v>
      </c>
      <c r="AQ2482">
        <v>0.233620000000002</v>
      </c>
    </row>
    <row r="2483" ht="14.25" spans="2:43">
      <c r="B2483" s="3">
        <v>36.00964</v>
      </c>
      <c r="C2483" s="3"/>
      <c r="D2483">
        <v>35.48492</v>
      </c>
      <c r="E2483" t="str">
        <f t="shared" si="152"/>
        <v>0.524719999999995</v>
      </c>
      <c r="J2483" s="4">
        <v>0.524719999999995</v>
      </c>
      <c r="K2483" s="4"/>
      <c r="L2483" s="2"/>
      <c r="M2483" s="4">
        <v>1.34084</v>
      </c>
      <c r="Q2483" s="5">
        <v>19.644</v>
      </c>
      <c r="S2483">
        <v>17.76745195</v>
      </c>
      <c r="T2483" t="str">
        <f t="shared" si="153"/>
        <v>1.87654805</v>
      </c>
      <c r="W2483" s="5">
        <v>1.87654805</v>
      </c>
      <c r="X2483" s="5">
        <v>4.39129166</v>
      </c>
      <c r="AA2483" s="6">
        <v>37.153</v>
      </c>
      <c r="AB2483" s="7">
        <v>32.16875</v>
      </c>
      <c r="AC2483" t="str">
        <f t="shared" si="154"/>
        <v>4.98425</v>
      </c>
      <c r="AE2483" s="5">
        <v>4.98425</v>
      </c>
      <c r="AG2483" s="5">
        <v>5.75045</v>
      </c>
      <c r="AJ2483" s="5">
        <v>25.003</v>
      </c>
      <c r="AK2483" s="7">
        <v>24.89233</v>
      </c>
      <c r="AL2483" t="str">
        <f t="shared" si="155"/>
        <v>0.110669999999999</v>
      </c>
      <c r="AO2483" s="5">
        <v>0.110669999999999</v>
      </c>
      <c r="AQ2483">
        <v>0.23359</v>
      </c>
    </row>
    <row r="2484" ht="14.25" spans="2:43">
      <c r="B2484" s="3">
        <v>35.84484</v>
      </c>
      <c r="C2484" s="3"/>
      <c r="D2484">
        <v>36.1002</v>
      </c>
      <c r="E2484" t="str">
        <f t="shared" si="152"/>
        <v>-0.255360000000003</v>
      </c>
      <c r="J2484" s="4">
        <v>-0.255360000000003</v>
      </c>
      <c r="K2484" s="4"/>
      <c r="L2484" s="2"/>
      <c r="M2484" s="4">
        <v>1.34057</v>
      </c>
      <c r="Q2484" s="5">
        <v>19.494</v>
      </c>
      <c r="S2484">
        <v>17.62234368</v>
      </c>
      <c r="T2484" t="str">
        <f t="shared" si="153"/>
        <v>1.87165632</v>
      </c>
      <c r="W2484" s="5">
        <v>1.87165632</v>
      </c>
      <c r="X2484" s="5">
        <v>4.38927385</v>
      </c>
      <c r="AA2484" s="6">
        <v>39.894</v>
      </c>
      <c r="AB2484" s="7">
        <v>33.07887</v>
      </c>
      <c r="AC2484" t="str">
        <f t="shared" si="154"/>
        <v>6.81513</v>
      </c>
      <c r="AE2484" s="5">
        <v>6.81513</v>
      </c>
      <c r="AG2484" s="5">
        <v>5.74894</v>
      </c>
      <c r="AJ2484" s="5">
        <v>24.802</v>
      </c>
      <c r="AK2484" s="7">
        <v>24.7497</v>
      </c>
      <c r="AL2484" t="str">
        <f t="shared" si="155"/>
        <v>0.0522999999999989</v>
      </c>
      <c r="AO2484" s="5">
        <v>0.0522999999999989</v>
      </c>
      <c r="AQ2484">
        <v>0.233329999999999</v>
      </c>
    </row>
    <row r="2485" ht="14.25" spans="2:43">
      <c r="B2485" s="3">
        <v>35.91879</v>
      </c>
      <c r="C2485" s="3"/>
      <c r="D2485">
        <v>37.07987</v>
      </c>
      <c r="E2485" t="str">
        <f t="shared" si="152"/>
        <v>-1.16108</v>
      </c>
      <c r="J2485" s="4">
        <v>-1.16108</v>
      </c>
      <c r="K2485" s="4"/>
      <c r="L2485" s="2"/>
      <c r="M2485" s="4">
        <v>1.34045</v>
      </c>
      <c r="Q2485" s="5">
        <v>19.323</v>
      </c>
      <c r="S2485">
        <v>17.47053398</v>
      </c>
      <c r="T2485" t="str">
        <f t="shared" si="153"/>
        <v>1.85246602</v>
      </c>
      <c r="W2485" s="5">
        <v>1.85246602</v>
      </c>
      <c r="X2485" s="5">
        <v>4.38911808</v>
      </c>
      <c r="AA2485" s="6">
        <v>41.971</v>
      </c>
      <c r="AB2485" s="7">
        <v>33.9018</v>
      </c>
      <c r="AC2485" t="str">
        <f t="shared" si="154"/>
        <v>8.0692</v>
      </c>
      <c r="AE2485" s="5">
        <v>8.0692</v>
      </c>
      <c r="AG2485" s="5">
        <v>5.74765</v>
      </c>
      <c r="AJ2485" s="5">
        <v>24.574</v>
      </c>
      <c r="AK2485" s="7">
        <v>24.59956</v>
      </c>
      <c r="AL2485" t="str">
        <f t="shared" si="155"/>
        <v>-0.0255599999999987</v>
      </c>
      <c r="AO2485" s="5">
        <v>-0.0255599999999987</v>
      </c>
      <c r="AQ2485">
        <v>0.233309999999999</v>
      </c>
    </row>
    <row r="2486" ht="14.25" spans="2:43">
      <c r="B2486" s="3">
        <v>37.44332</v>
      </c>
      <c r="C2486" s="3"/>
      <c r="D2486">
        <v>38.64235</v>
      </c>
      <c r="E2486" t="str">
        <f t="shared" si="152"/>
        <v>-1.19903</v>
      </c>
      <c r="J2486" s="4">
        <v>-1.19903</v>
      </c>
      <c r="K2486" s="4"/>
      <c r="L2486" s="2"/>
      <c r="M2486" s="4">
        <v>1.34018</v>
      </c>
      <c r="Q2486" s="5">
        <v>19.151</v>
      </c>
      <c r="S2486">
        <v>17.32962676</v>
      </c>
      <c r="T2486" t="str">
        <f t="shared" si="153"/>
        <v>1.82137324</v>
      </c>
      <c r="W2486" s="5">
        <v>1.82137324</v>
      </c>
      <c r="X2486" s="5">
        <v>4.38868634</v>
      </c>
      <c r="AA2486" s="6">
        <v>43.087</v>
      </c>
      <c r="AB2486" s="7">
        <v>34.51086</v>
      </c>
      <c r="AC2486" t="str">
        <f t="shared" si="154"/>
        <v>8.57614</v>
      </c>
      <c r="AE2486" s="5">
        <v>8.57614</v>
      </c>
      <c r="AG2486" s="5">
        <v>5.74676</v>
      </c>
      <c r="AJ2486" s="5">
        <v>24.346</v>
      </c>
      <c r="AK2486" s="7">
        <v>24.45875</v>
      </c>
      <c r="AL2486" t="str">
        <f t="shared" si="155"/>
        <v>-0.112749999999998</v>
      </c>
      <c r="AO2486" s="5">
        <v>-0.112749999999998</v>
      </c>
      <c r="AQ2486">
        <v>0.2333</v>
      </c>
    </row>
    <row r="2487" ht="14.25" spans="2:43">
      <c r="B2487" s="3">
        <v>39.94009</v>
      </c>
      <c r="C2487" s="3"/>
      <c r="D2487">
        <v>40.57136</v>
      </c>
      <c r="E2487" t="str">
        <f t="shared" si="152"/>
        <v>-0.631270000000001</v>
      </c>
      <c r="J2487" s="4">
        <v>-0.631270000000001</v>
      </c>
      <c r="K2487" s="4"/>
      <c r="L2487" s="2"/>
      <c r="M2487" s="4">
        <v>1.34014</v>
      </c>
      <c r="Q2487" s="5">
        <v>19.001</v>
      </c>
      <c r="S2487">
        <v>17.21478466</v>
      </c>
      <c r="T2487" t="str">
        <f t="shared" si="153"/>
        <v>1.78621534</v>
      </c>
      <c r="W2487" s="5">
        <v>1.78621534</v>
      </c>
      <c r="X2487" s="5">
        <v>4.38608195</v>
      </c>
      <c r="AA2487" s="6">
        <v>43.109</v>
      </c>
      <c r="AB2487" s="7">
        <v>34.82433</v>
      </c>
      <c r="AC2487" t="str">
        <f t="shared" si="154"/>
        <v>8.28467</v>
      </c>
      <c r="AE2487" s="5">
        <v>8.28467</v>
      </c>
      <c r="AG2487" s="5">
        <v>5.7467</v>
      </c>
      <c r="AJ2487" s="5">
        <v>24.148</v>
      </c>
      <c r="AK2487" s="7">
        <v>24.34024</v>
      </c>
      <c r="AL2487" t="str">
        <f t="shared" si="155"/>
        <v>-0.192240000000002</v>
      </c>
      <c r="AO2487" s="5">
        <v>-0.192240000000002</v>
      </c>
      <c r="AQ2487">
        <v>0.23321</v>
      </c>
    </row>
    <row r="2488" ht="14.25" spans="2:43">
      <c r="B2488" s="3">
        <v>42.33978</v>
      </c>
      <c r="C2488" s="3"/>
      <c r="D2488">
        <v>42.39646</v>
      </c>
      <c r="E2488" t="str">
        <f t="shared" si="152"/>
        <v>-0.0566800000000001</v>
      </c>
      <c r="J2488" s="4">
        <v>-0.0566800000000001</v>
      </c>
      <c r="K2488" s="4"/>
      <c r="L2488" s="2"/>
      <c r="M2488" s="4">
        <v>1.3401</v>
      </c>
      <c r="Q2488" s="5">
        <v>18.893</v>
      </c>
      <c r="S2488">
        <v>17.14299265</v>
      </c>
      <c r="T2488" t="str">
        <f t="shared" si="153"/>
        <v>1.75000735</v>
      </c>
      <c r="W2488" s="5">
        <v>1.75000735</v>
      </c>
      <c r="X2488" s="5">
        <v>4.38564406</v>
      </c>
      <c r="AA2488" s="6">
        <v>42.036</v>
      </c>
      <c r="AB2488" s="7">
        <v>34.7903</v>
      </c>
      <c r="AC2488" t="str">
        <f t="shared" si="154"/>
        <v>7.2457</v>
      </c>
      <c r="AE2488" s="5">
        <v>7.2457</v>
      </c>
      <c r="AG2488" s="5">
        <v>5.74581999999999</v>
      </c>
      <c r="AJ2488" s="5">
        <v>23.997</v>
      </c>
      <c r="AK2488" s="7">
        <v>24.25886</v>
      </c>
      <c r="AL2488" t="str">
        <f t="shared" si="155"/>
        <v>-0.261859999999999</v>
      </c>
      <c r="AO2488" s="5">
        <v>-0.261859999999999</v>
      </c>
      <c r="AQ2488">
        <v>0.233069999999998</v>
      </c>
    </row>
    <row r="2489" ht="14.25" spans="2:43">
      <c r="B2489" s="3">
        <v>44.11974</v>
      </c>
      <c r="C2489" s="3"/>
      <c r="D2489">
        <v>43.7314</v>
      </c>
      <c r="E2489" t="str">
        <f t="shared" si="152"/>
        <v>0.388339999999999</v>
      </c>
      <c r="J2489" s="4">
        <v>0.388339999999999</v>
      </c>
      <c r="K2489" s="4"/>
      <c r="L2489" s="2"/>
      <c r="M2489" s="4">
        <v>1.33945</v>
      </c>
      <c r="Q2489" s="5">
        <v>18.866</v>
      </c>
      <c r="S2489">
        <v>17.12763573</v>
      </c>
      <c r="T2489" t="str">
        <f t="shared" si="153"/>
        <v>1.73836427</v>
      </c>
      <c r="W2489" s="5">
        <v>1.73836427</v>
      </c>
      <c r="X2489" s="5">
        <v>4.38437857</v>
      </c>
      <c r="AA2489" s="6">
        <v>40.312</v>
      </c>
      <c r="AB2489" s="7">
        <v>34.43371</v>
      </c>
      <c r="AC2489" t="str">
        <f t="shared" si="154"/>
        <v>5.87829</v>
      </c>
      <c r="AE2489" s="5">
        <v>5.87829</v>
      </c>
      <c r="AG2489" s="5">
        <v>5.74387</v>
      </c>
      <c r="AJ2489" s="5">
        <v>23.928</v>
      </c>
      <c r="AK2489" s="7">
        <v>24.22461</v>
      </c>
      <c r="AL2489" t="str">
        <f t="shared" si="155"/>
        <v>-0.296609999999998</v>
      </c>
      <c r="AO2489" s="5">
        <v>-0.296609999999998</v>
      </c>
      <c r="AQ2489">
        <v>0.232969999999998</v>
      </c>
    </row>
    <row r="2490" ht="14.25" spans="2:43">
      <c r="B2490" s="3">
        <v>45.20254</v>
      </c>
      <c r="C2490" s="3"/>
      <c r="D2490">
        <v>44.40392</v>
      </c>
      <c r="E2490" t="str">
        <f t="shared" si="152"/>
        <v>0.79862</v>
      </c>
      <c r="J2490" s="4">
        <v>0.79862</v>
      </c>
      <c r="K2490" s="4"/>
      <c r="L2490" s="2"/>
      <c r="M2490" s="4">
        <v>1.33936</v>
      </c>
      <c r="Q2490" s="5">
        <v>18.905</v>
      </c>
      <c r="S2490">
        <v>17.16989079</v>
      </c>
      <c r="T2490" t="str">
        <f t="shared" si="153"/>
        <v>1.73510921</v>
      </c>
      <c r="W2490" s="5">
        <v>1.73510921</v>
      </c>
      <c r="X2490" s="5">
        <v>4.38399914</v>
      </c>
      <c r="AA2490" s="6">
        <v>37.748</v>
      </c>
      <c r="AB2490" s="7">
        <v>33.76953</v>
      </c>
      <c r="AC2490" t="str">
        <f t="shared" si="154"/>
        <v>3.97846999999999</v>
      </c>
      <c r="AE2490" s="5">
        <v>3.97846999999999</v>
      </c>
      <c r="AG2490" s="5">
        <v>5.74335</v>
      </c>
      <c r="AJ2490" s="5">
        <v>23.923</v>
      </c>
      <c r="AK2490" s="7">
        <v>24.24058</v>
      </c>
      <c r="AL2490" t="str">
        <f t="shared" si="155"/>
        <v>-0.317580000000003</v>
      </c>
      <c r="AO2490" s="5">
        <v>-0.317580000000003</v>
      </c>
      <c r="AQ2490">
        <v>0.232939999999999</v>
      </c>
    </row>
    <row r="2491" ht="14.25" spans="2:43">
      <c r="B2491" s="3">
        <v>45.33141</v>
      </c>
      <c r="C2491" s="3"/>
      <c r="D2491">
        <v>44.26937</v>
      </c>
      <c r="E2491" t="str">
        <f t="shared" si="152"/>
        <v>1.06204</v>
      </c>
      <c r="J2491" s="4">
        <v>1.06204</v>
      </c>
      <c r="K2491" s="4"/>
      <c r="L2491" s="2"/>
      <c r="M2491" s="4">
        <v>1.3382</v>
      </c>
      <c r="Q2491" s="5">
        <v>19.005</v>
      </c>
      <c r="S2491">
        <v>17.26660071</v>
      </c>
      <c r="T2491" t="str">
        <f t="shared" si="153"/>
        <v>1.73839929</v>
      </c>
      <c r="W2491" s="5">
        <v>1.73839929</v>
      </c>
      <c r="X2491" s="5">
        <v>4.38226105</v>
      </c>
      <c r="AA2491" s="6">
        <v>35.036</v>
      </c>
      <c r="AB2491" s="7">
        <v>32.93875</v>
      </c>
      <c r="AC2491" t="str">
        <f t="shared" si="154"/>
        <v>2.09725</v>
      </c>
      <c r="AE2491" s="5">
        <v>2.09725</v>
      </c>
      <c r="AG2491" s="5">
        <v>5.7426</v>
      </c>
      <c r="AJ2491" s="5">
        <v>23.98</v>
      </c>
      <c r="AK2491" s="7">
        <v>24.30658</v>
      </c>
      <c r="AL2491" t="str">
        <f t="shared" si="155"/>
        <v>-0.32658</v>
      </c>
      <c r="AO2491" s="5">
        <v>-0.32658</v>
      </c>
      <c r="AQ2491">
        <v>0.23292</v>
      </c>
    </row>
    <row r="2492" ht="14.25" spans="2:43">
      <c r="B2492" s="3">
        <v>44.44628</v>
      </c>
      <c r="C2492" s="3"/>
      <c r="D2492">
        <v>43.32977</v>
      </c>
      <c r="E2492" t="str">
        <f t="shared" si="152"/>
        <v>1.11651</v>
      </c>
      <c r="J2492" s="4">
        <v>1.11651</v>
      </c>
      <c r="K2492" s="4"/>
      <c r="L2492" s="2"/>
      <c r="M2492" s="4">
        <v>1.33811</v>
      </c>
      <c r="Q2492" s="5">
        <v>19.147</v>
      </c>
      <c r="S2492">
        <v>17.40738449</v>
      </c>
      <c r="T2492" t="str">
        <f t="shared" si="153"/>
        <v>1.73961551</v>
      </c>
      <c r="W2492" s="5">
        <v>1.73961551</v>
      </c>
      <c r="X2492" s="5">
        <v>4.38188886</v>
      </c>
      <c r="AA2492" s="6">
        <v>33.339</v>
      </c>
      <c r="AB2492" s="7">
        <v>32.11633</v>
      </c>
      <c r="AC2492" t="str">
        <f t="shared" si="154"/>
        <v>1.22267</v>
      </c>
      <c r="AE2492" s="5">
        <v>1.22267</v>
      </c>
      <c r="AG2492" s="5">
        <v>5.7422</v>
      </c>
      <c r="AJ2492" s="5">
        <v>24.095</v>
      </c>
      <c r="AK2492" s="7">
        <v>24.41844</v>
      </c>
      <c r="AL2492" t="str">
        <f t="shared" si="155"/>
        <v>-0.323440000000002</v>
      </c>
      <c r="AO2492" s="5">
        <v>-0.323440000000002</v>
      </c>
      <c r="AQ2492">
        <v>0.232810000000001</v>
      </c>
    </row>
    <row r="2493" ht="14.25" spans="2:43">
      <c r="B2493" s="3">
        <v>42.59985</v>
      </c>
      <c r="C2493" s="3"/>
      <c r="D2493">
        <v>41.71624</v>
      </c>
      <c r="E2493" t="str">
        <f t="shared" si="152"/>
        <v>0.883610000000004</v>
      </c>
      <c r="J2493" s="4">
        <v>0.883610000000004</v>
      </c>
      <c r="K2493" s="4"/>
      <c r="L2493" s="2"/>
      <c r="M2493" s="4">
        <v>1.33671</v>
      </c>
      <c r="Q2493" s="5">
        <v>19.313</v>
      </c>
      <c r="S2493">
        <v>17.57388899</v>
      </c>
      <c r="T2493" t="str">
        <f t="shared" si="153"/>
        <v>1.73911101</v>
      </c>
      <c r="W2493" s="5">
        <v>1.73911101</v>
      </c>
      <c r="X2493" s="5">
        <v>4.38071279</v>
      </c>
      <c r="AA2493" s="6">
        <v>33.182</v>
      </c>
      <c r="AB2493" s="7">
        <v>31.43302</v>
      </c>
      <c r="AC2493" t="str">
        <f t="shared" si="154"/>
        <v>1.74898</v>
      </c>
      <c r="AE2493" s="5">
        <v>1.74898</v>
      </c>
      <c r="AG2493" s="5">
        <v>5.7384900000001</v>
      </c>
      <c r="AJ2493" s="5">
        <v>24.27</v>
      </c>
      <c r="AK2493" s="7">
        <v>24.56808</v>
      </c>
      <c r="AL2493" t="str">
        <f t="shared" si="155"/>
        <v>-0.298079999999999</v>
      </c>
      <c r="AO2493" s="5">
        <v>-0.298079999999999</v>
      </c>
      <c r="AQ2493">
        <v>0.232780000000002</v>
      </c>
    </row>
    <row r="2494" ht="14.25" spans="2:43">
      <c r="B2494" s="3">
        <v>40.02929</v>
      </c>
      <c r="C2494" s="3"/>
      <c r="D2494">
        <v>39.67968</v>
      </c>
      <c r="E2494" t="str">
        <f t="shared" si="152"/>
        <v>0.349610000000006</v>
      </c>
      <c r="J2494" s="4">
        <v>0.349610000000006</v>
      </c>
      <c r="K2494" s="4"/>
      <c r="L2494" s="2"/>
      <c r="M2494" s="4">
        <v>1.33639</v>
      </c>
      <c r="Q2494" s="5">
        <v>19.489</v>
      </c>
      <c r="S2494">
        <v>17.74903643</v>
      </c>
      <c r="T2494" t="str">
        <f t="shared" si="153"/>
        <v>1.73996357</v>
      </c>
      <c r="W2494" s="5">
        <v>1.73996357</v>
      </c>
      <c r="X2494" s="5">
        <v>4.38020218</v>
      </c>
      <c r="AA2494" s="6">
        <v>33.256</v>
      </c>
      <c r="AB2494" s="7">
        <v>30.87073</v>
      </c>
      <c r="AC2494" t="str">
        <f t="shared" si="154"/>
        <v>2.38527</v>
      </c>
      <c r="AE2494" s="5">
        <v>2.38527</v>
      </c>
      <c r="AG2494" s="5">
        <v>5.73666</v>
      </c>
      <c r="AJ2494" s="5">
        <v>24.501</v>
      </c>
      <c r="AK2494" s="7">
        <v>24.74441</v>
      </c>
      <c r="AL2494" t="str">
        <f t="shared" si="155"/>
        <v>-0.243409999999997</v>
      </c>
      <c r="AO2494" s="5">
        <v>-0.243409999999997</v>
      </c>
      <c r="AQ2494">
        <v>0.232780000000002</v>
      </c>
    </row>
    <row r="2495" ht="14.25" spans="2:43">
      <c r="B2495" s="3">
        <v>37.17431</v>
      </c>
      <c r="C2495" s="3"/>
      <c r="D2495">
        <v>37.60222</v>
      </c>
      <c r="E2495" t="str">
        <f t="shared" si="152"/>
        <v>-0.427910000000004</v>
      </c>
      <c r="J2495" s="4">
        <v>-0.427910000000004</v>
      </c>
      <c r="K2495" s="4"/>
      <c r="L2495" s="2"/>
      <c r="M2495" s="4">
        <v>1.33622</v>
      </c>
      <c r="Q2495" s="5">
        <v>19.674</v>
      </c>
      <c r="S2495">
        <v>17.92206386</v>
      </c>
      <c r="T2495" t="str">
        <f t="shared" si="153"/>
        <v>1.75193614</v>
      </c>
      <c r="W2495" s="5">
        <v>1.75193614</v>
      </c>
      <c r="X2495" s="5">
        <v>4.37972962</v>
      </c>
      <c r="AA2495" s="6">
        <v>33.118</v>
      </c>
      <c r="AB2495" s="7">
        <v>30.41995</v>
      </c>
      <c r="AC2495" t="str">
        <f t="shared" si="154"/>
        <v>2.69805</v>
      </c>
      <c r="AE2495" s="5">
        <v>2.69805</v>
      </c>
      <c r="AG2495" s="5">
        <v>5.73557</v>
      </c>
      <c r="AJ2495" s="5">
        <v>24.791</v>
      </c>
      <c r="AK2495" s="7">
        <v>24.93713</v>
      </c>
      <c r="AL2495" t="str">
        <f t="shared" si="155"/>
        <v>-0.146129999999999</v>
      </c>
      <c r="AO2495" s="5">
        <v>-0.146129999999999</v>
      </c>
      <c r="AQ2495">
        <v>0.232759999999999</v>
      </c>
    </row>
    <row r="2496" ht="14.25" spans="2:43">
      <c r="B2496" s="3">
        <v>35.56887</v>
      </c>
      <c r="C2496" s="3"/>
      <c r="D2496">
        <v>36.1864</v>
      </c>
      <c r="E2496" t="str">
        <f t="shared" si="152"/>
        <v>-0.617530000000002</v>
      </c>
      <c r="J2496" s="4">
        <v>-0.617530000000002</v>
      </c>
      <c r="K2496" s="4"/>
      <c r="L2496" s="2"/>
      <c r="M2496" s="4">
        <v>1.33573</v>
      </c>
      <c r="Q2496" s="5">
        <v>19.8440000000001</v>
      </c>
      <c r="S2496">
        <v>18.05245665</v>
      </c>
      <c r="T2496" t="str">
        <f t="shared" si="153"/>
        <v>1.7915433500001</v>
      </c>
      <c r="W2496" s="5">
        <v>1.7915433500001</v>
      </c>
      <c r="X2496" s="5">
        <v>4.37692522</v>
      </c>
      <c r="AA2496" s="6">
        <v>32.608</v>
      </c>
      <c r="AB2496" s="7">
        <v>30.13153</v>
      </c>
      <c r="AC2496" t="str">
        <f t="shared" si="154"/>
        <v>2.47647</v>
      </c>
      <c r="AE2496" s="5">
        <v>2.47647</v>
      </c>
      <c r="AG2496" s="5">
        <v>5.73419</v>
      </c>
      <c r="AJ2496" s="5">
        <v>25.109</v>
      </c>
      <c r="AK2496" s="7">
        <v>25.09632</v>
      </c>
      <c r="AL2496" t="str">
        <f t="shared" si="155"/>
        <v>0.0126800000000031</v>
      </c>
      <c r="AO2496" s="5">
        <v>0.0126800000000031</v>
      </c>
      <c r="AQ2496">
        <v>0.232749999999999</v>
      </c>
    </row>
    <row r="2497" ht="14.25" spans="2:43">
      <c r="B2497" s="3">
        <v>35.12637</v>
      </c>
      <c r="C2497" s="3"/>
      <c r="D2497">
        <v>35.42151</v>
      </c>
      <c r="E2497" t="str">
        <f t="shared" si="152"/>
        <v>-0.295139999999996</v>
      </c>
      <c r="J2497" s="4">
        <v>-0.295139999999996</v>
      </c>
      <c r="K2497" s="4"/>
      <c r="L2497" s="2"/>
      <c r="M2497" s="4">
        <v>1.33551</v>
      </c>
      <c r="Q2497" s="5">
        <v>19.958</v>
      </c>
      <c r="S2497">
        <v>18.13022726</v>
      </c>
      <c r="T2497" t="str">
        <f t="shared" si="153"/>
        <v>1.82777274</v>
      </c>
      <c r="W2497" s="5">
        <v>1.82777274</v>
      </c>
      <c r="X2497" s="5">
        <v>4.37537548</v>
      </c>
      <c r="AA2497" s="6">
        <v>32.075</v>
      </c>
      <c r="AB2497" s="7">
        <v>29.99013</v>
      </c>
      <c r="AC2497" t="str">
        <f t="shared" si="154"/>
        <v>2.08487</v>
      </c>
      <c r="AE2497" s="5">
        <v>2.08487</v>
      </c>
      <c r="AG2497" s="5">
        <v>5.73295</v>
      </c>
      <c r="AJ2497" s="5">
        <v>25.362</v>
      </c>
      <c r="AK2497" s="7">
        <v>25.20409</v>
      </c>
      <c r="AL2497" t="str">
        <f t="shared" si="155"/>
        <v>0.157909999999998</v>
      </c>
      <c r="AO2497" s="5">
        <v>0.157909999999998</v>
      </c>
      <c r="AQ2497">
        <v>0.232669999999999</v>
      </c>
    </row>
    <row r="2498" ht="14.25" spans="2:43">
      <c r="B2498" s="3">
        <v>35.11727</v>
      </c>
      <c r="C2498" s="3"/>
      <c r="D2498">
        <v>35.01327</v>
      </c>
      <c r="E2498" t="str">
        <f t="shared" ref="E2498:E2561" si="156">IMSUB(B2498,D2498)</f>
        <v>0.103999999999999</v>
      </c>
      <c r="J2498" s="4">
        <v>0.103999999999999</v>
      </c>
      <c r="K2498" s="4"/>
      <c r="L2498" s="2"/>
      <c r="M2498" s="4">
        <v>1.33534</v>
      </c>
      <c r="Q2498" s="5">
        <v>19.99</v>
      </c>
      <c r="S2498">
        <v>18.15770829</v>
      </c>
      <c r="T2498" t="str">
        <f t="shared" ref="T2498:T2561" si="157">IMSUB(Q2498,S2498)</f>
        <v>1.83229171</v>
      </c>
      <c r="W2498" s="5">
        <v>1.83229171</v>
      </c>
      <c r="X2498" s="5">
        <v>4.37488718</v>
      </c>
      <c r="AA2498" s="6">
        <v>31.888</v>
      </c>
      <c r="AB2498" s="7">
        <v>29.96328</v>
      </c>
      <c r="AC2498" t="str">
        <f t="shared" ref="AC2498:AC2561" si="158">IMSUB(AA2498,AB2498)</f>
        <v>1.92472</v>
      </c>
      <c r="AE2498" s="5">
        <v>1.92472</v>
      </c>
      <c r="AG2498" s="5">
        <v>5.73291</v>
      </c>
      <c r="AJ2498" s="5">
        <v>25.458</v>
      </c>
      <c r="AK2498" s="7">
        <v>25.25126</v>
      </c>
      <c r="AL2498" t="str">
        <f t="shared" ref="AL2498:AL2561" si="159">IMSUB(AJ2498,AK2498)</f>
        <v>0.20674</v>
      </c>
      <c r="AO2498" s="5">
        <v>0.20674</v>
      </c>
      <c r="AQ2498">
        <v>0.23264</v>
      </c>
    </row>
    <row r="2499" ht="14.25" spans="2:43">
      <c r="B2499" s="3">
        <v>35.39633</v>
      </c>
      <c r="C2499" s="3"/>
      <c r="D2499">
        <v>34.82239</v>
      </c>
      <c r="E2499" t="str">
        <f t="shared" si="156"/>
        <v>0.57394</v>
      </c>
      <c r="J2499" s="4">
        <v>0.57394</v>
      </c>
      <c r="K2499" s="4"/>
      <c r="L2499" s="2"/>
      <c r="M2499" s="4">
        <v>1.33511</v>
      </c>
      <c r="Q2499" s="5">
        <v>19.967</v>
      </c>
      <c r="S2499">
        <v>18.1423915</v>
      </c>
      <c r="T2499" t="str">
        <f t="shared" si="157"/>
        <v>1.8246085</v>
      </c>
      <c r="W2499" s="5">
        <v>1.8246085</v>
      </c>
      <c r="X2499" s="5">
        <v>4.37434201</v>
      </c>
      <c r="AA2499" s="6">
        <v>32.024</v>
      </c>
      <c r="AB2499" s="7">
        <v>30.04456</v>
      </c>
      <c r="AC2499" t="str">
        <f t="shared" si="158"/>
        <v>1.97944</v>
      </c>
      <c r="AE2499" s="5">
        <v>1.97944</v>
      </c>
      <c r="AG2499" s="5">
        <v>5.73176</v>
      </c>
      <c r="AJ2499" s="5">
        <v>25.441</v>
      </c>
      <c r="AK2499" s="7">
        <v>25.24752</v>
      </c>
      <c r="AL2499" t="str">
        <f t="shared" si="159"/>
        <v>0.193479999999997</v>
      </c>
      <c r="AO2499" s="5">
        <v>0.193479999999997</v>
      </c>
      <c r="AQ2499">
        <v>0.232420000000001</v>
      </c>
    </row>
    <row r="2500" ht="14.25" spans="2:43">
      <c r="B2500" s="3">
        <v>35.75747</v>
      </c>
      <c r="C2500" s="3"/>
      <c r="D2500">
        <v>34.78429</v>
      </c>
      <c r="E2500" t="str">
        <f t="shared" si="156"/>
        <v>0.973179999999999</v>
      </c>
      <c r="J2500" s="4">
        <v>0.973179999999999</v>
      </c>
      <c r="K2500" s="4"/>
      <c r="L2500" s="2"/>
      <c r="M2500" s="4">
        <v>1.33496</v>
      </c>
      <c r="Q2500" s="5">
        <v>19.916</v>
      </c>
      <c r="S2500">
        <v>18.09011314</v>
      </c>
      <c r="T2500" t="str">
        <f t="shared" si="157"/>
        <v>1.82588686</v>
      </c>
      <c r="W2500" s="5">
        <v>1.82588686</v>
      </c>
      <c r="X2500" s="5">
        <v>4.37262859</v>
      </c>
      <c r="AA2500" s="6">
        <v>32.381</v>
      </c>
      <c r="AB2500" s="7">
        <v>30.26499</v>
      </c>
      <c r="AC2500" t="str">
        <f t="shared" si="158"/>
        <v>2.11601</v>
      </c>
      <c r="AE2500" s="5">
        <v>2.11601</v>
      </c>
      <c r="AG2500" s="5">
        <v>5.7317</v>
      </c>
      <c r="AJ2500" s="5">
        <v>25.373</v>
      </c>
      <c r="AK2500" s="7">
        <v>25.20299</v>
      </c>
      <c r="AL2500" t="str">
        <f t="shared" si="159"/>
        <v>0.170010000000001</v>
      </c>
      <c r="AO2500" s="5">
        <v>0.170010000000001</v>
      </c>
      <c r="AQ2500">
        <v>0.232419999999998</v>
      </c>
    </row>
    <row r="2501" ht="14.25" spans="2:43">
      <c r="B2501" s="3">
        <v>35.99911</v>
      </c>
      <c r="C2501" s="3"/>
      <c r="D2501">
        <v>34.88205</v>
      </c>
      <c r="E2501" t="str">
        <f t="shared" si="156"/>
        <v>1.11706</v>
      </c>
      <c r="J2501" s="4">
        <v>1.11706</v>
      </c>
      <c r="K2501" s="4"/>
      <c r="L2501" s="2"/>
      <c r="M2501" s="4">
        <v>1.33451</v>
      </c>
      <c r="Q2501" s="5">
        <v>19.854</v>
      </c>
      <c r="S2501">
        <v>18.00558741</v>
      </c>
      <c r="T2501" t="str">
        <f t="shared" si="157"/>
        <v>1.84841259</v>
      </c>
      <c r="W2501" s="5">
        <v>1.84841259</v>
      </c>
      <c r="X2501" s="5">
        <v>4.37184543</v>
      </c>
      <c r="AA2501" s="6">
        <v>32.887</v>
      </c>
      <c r="AB2501" s="7">
        <v>30.67844</v>
      </c>
      <c r="AC2501" t="str">
        <f t="shared" si="158"/>
        <v>2.20856</v>
      </c>
      <c r="AE2501" s="5">
        <v>2.20856</v>
      </c>
      <c r="AG2501" s="5">
        <v>5.73154</v>
      </c>
      <c r="AJ2501" s="5">
        <v>25.287</v>
      </c>
      <c r="AK2501" s="7">
        <v>25.12385</v>
      </c>
      <c r="AL2501" t="str">
        <f t="shared" si="159"/>
        <v>0.163149999999998</v>
      </c>
      <c r="AO2501" s="5">
        <v>0.163149999999998</v>
      </c>
      <c r="AQ2501">
        <v>0.232400000000002</v>
      </c>
    </row>
    <row r="2502" ht="14.25" spans="2:43">
      <c r="B2502" s="3">
        <v>36.11001</v>
      </c>
      <c r="C2502" s="3"/>
      <c r="D2502">
        <v>35.10474</v>
      </c>
      <c r="E2502" t="str">
        <f t="shared" si="156"/>
        <v>1.00527</v>
      </c>
      <c r="J2502" s="4">
        <v>1.00527</v>
      </c>
      <c r="K2502" s="4"/>
      <c r="L2502" s="2"/>
      <c r="M2502" s="4">
        <v>1.33448</v>
      </c>
      <c r="Q2502" s="5">
        <v>19.773</v>
      </c>
      <c r="S2502">
        <v>17.90035138</v>
      </c>
      <c r="T2502" t="str">
        <f t="shared" si="157"/>
        <v>1.87264862</v>
      </c>
      <c r="W2502" s="5">
        <v>1.87264862</v>
      </c>
      <c r="X2502" s="5">
        <v>4.36997071</v>
      </c>
      <c r="AA2502" s="6">
        <v>34.476</v>
      </c>
      <c r="AB2502" s="7">
        <v>31.32318</v>
      </c>
      <c r="AC2502" t="str">
        <f t="shared" si="158"/>
        <v>3.15282</v>
      </c>
      <c r="AE2502" s="5">
        <v>3.15282</v>
      </c>
      <c r="AG2502" s="5">
        <v>5.7303</v>
      </c>
      <c r="AJ2502" s="5">
        <v>25.175</v>
      </c>
      <c r="AK2502" s="7">
        <v>25.02204</v>
      </c>
      <c r="AL2502" t="str">
        <f t="shared" si="159"/>
        <v>0.15296</v>
      </c>
      <c r="AO2502" s="5">
        <v>0.15296</v>
      </c>
      <c r="AQ2502">
        <v>0.232340000000001</v>
      </c>
    </row>
    <row r="2503" ht="14.25" spans="2:43">
      <c r="B2503" s="3">
        <v>36.04492</v>
      </c>
      <c r="C2503" s="3"/>
      <c r="D2503">
        <v>35.48575</v>
      </c>
      <c r="E2503" t="str">
        <f t="shared" si="156"/>
        <v>0.559169999999995</v>
      </c>
      <c r="J2503" s="4">
        <v>0.559169999999995</v>
      </c>
      <c r="K2503" s="4"/>
      <c r="L2503" s="2"/>
      <c r="M2503" s="4">
        <v>1.33432000000001</v>
      </c>
      <c r="Q2503" s="5">
        <v>19.656</v>
      </c>
      <c r="S2503">
        <v>17.77433546</v>
      </c>
      <c r="T2503" t="str">
        <f t="shared" si="157"/>
        <v>1.88166454</v>
      </c>
      <c r="W2503" s="5">
        <v>1.88166454</v>
      </c>
      <c r="X2503" s="5">
        <v>4.3688667</v>
      </c>
      <c r="AA2503" s="6">
        <v>37.335</v>
      </c>
      <c r="AB2503" s="7">
        <v>32.17654</v>
      </c>
      <c r="AC2503" t="str">
        <f t="shared" si="158"/>
        <v>5.15846</v>
      </c>
      <c r="AE2503" s="5">
        <v>5.15846</v>
      </c>
      <c r="AG2503" s="5">
        <v>5.72765</v>
      </c>
      <c r="AJ2503" s="5">
        <v>25.017</v>
      </c>
      <c r="AK2503" s="7">
        <v>24.89868</v>
      </c>
      <c r="AL2503" t="str">
        <f t="shared" si="159"/>
        <v>0.118320000000001</v>
      </c>
      <c r="AO2503" s="5">
        <v>0.118320000000001</v>
      </c>
      <c r="AQ2503">
        <v>0.232300000000002</v>
      </c>
    </row>
    <row r="2504" ht="14.25" spans="2:43">
      <c r="B2504" s="3">
        <v>35.87777</v>
      </c>
      <c r="C2504" s="3"/>
      <c r="D2504">
        <v>36.09871</v>
      </c>
      <c r="E2504" t="str">
        <f t="shared" si="156"/>
        <v>-0.220939999999999</v>
      </c>
      <c r="J2504" s="4">
        <v>-0.220939999999999</v>
      </c>
      <c r="K2504" s="4"/>
      <c r="L2504" s="2"/>
      <c r="M2504" s="4">
        <v>1.33396</v>
      </c>
      <c r="Q2504" s="5">
        <v>19.505</v>
      </c>
      <c r="S2504">
        <v>17.62949438</v>
      </c>
      <c r="T2504" t="str">
        <f t="shared" si="157"/>
        <v>1.87550562</v>
      </c>
      <c r="W2504" s="5">
        <v>1.87550562</v>
      </c>
      <c r="X2504" s="5">
        <v>4.36720702</v>
      </c>
      <c r="AA2504" s="6">
        <v>40.099</v>
      </c>
      <c r="AB2504" s="7">
        <v>33.0858</v>
      </c>
      <c r="AC2504" t="str">
        <f t="shared" si="158"/>
        <v>7.0132</v>
      </c>
      <c r="AE2504" s="5">
        <v>7.0132</v>
      </c>
      <c r="AG2504" s="5">
        <v>5.72712</v>
      </c>
      <c r="AJ2504" s="5">
        <v>24.814</v>
      </c>
      <c r="AK2504" s="7">
        <v>24.75618</v>
      </c>
      <c r="AL2504" t="str">
        <f t="shared" si="159"/>
        <v>0.0578199999999995</v>
      </c>
      <c r="AO2504" s="5">
        <v>0.0578199999999995</v>
      </c>
      <c r="AQ2504">
        <v>0.232300000000002</v>
      </c>
    </row>
    <row r="2505" ht="14.25" spans="2:43">
      <c r="B2505" s="3">
        <v>35.93853</v>
      </c>
      <c r="C2505" s="3"/>
      <c r="D2505">
        <v>37.07284</v>
      </c>
      <c r="E2505" t="str">
        <f t="shared" si="156"/>
        <v>-1.13431</v>
      </c>
      <c r="J2505" s="4">
        <v>-1.13431</v>
      </c>
      <c r="K2505" s="4"/>
      <c r="L2505" s="2"/>
      <c r="M2505" s="4">
        <v>1.33366</v>
      </c>
      <c r="Q2505" s="5">
        <v>19.336</v>
      </c>
      <c r="S2505">
        <v>17.47723102</v>
      </c>
      <c r="T2505" t="str">
        <f t="shared" si="157"/>
        <v>1.85876898</v>
      </c>
      <c r="W2505" s="5">
        <v>1.85876898</v>
      </c>
      <c r="X2505" s="5">
        <v>4.36659371</v>
      </c>
      <c r="AA2505" s="6">
        <v>42.19</v>
      </c>
      <c r="AB2505" s="7">
        <v>33.91083</v>
      </c>
      <c r="AC2505" t="str">
        <f t="shared" si="158"/>
        <v>8.27917</v>
      </c>
      <c r="AE2505" s="5">
        <v>8.27917</v>
      </c>
      <c r="AG2505" s="5">
        <v>5.72709</v>
      </c>
      <c r="AJ2505" s="5">
        <v>24.587</v>
      </c>
      <c r="AK2505" s="7">
        <v>24.60549</v>
      </c>
      <c r="AL2505" t="str">
        <f t="shared" si="159"/>
        <v>-0.0184899999999999</v>
      </c>
      <c r="AO2505" s="5">
        <v>-0.0184899999999999</v>
      </c>
      <c r="AQ2505">
        <v>0.232209999999998</v>
      </c>
    </row>
    <row r="2506" ht="14.25" spans="2:43">
      <c r="B2506" s="3">
        <v>37.40508</v>
      </c>
      <c r="C2506" s="3"/>
      <c r="D2506">
        <v>38.62439</v>
      </c>
      <c r="E2506" t="str">
        <f t="shared" si="156"/>
        <v>-1.21931</v>
      </c>
      <c r="J2506" s="4">
        <v>-1.21931</v>
      </c>
      <c r="K2506" s="4"/>
      <c r="L2506" s="2"/>
      <c r="M2506" s="4">
        <v>1.33336</v>
      </c>
      <c r="Q2506" s="5">
        <v>19.166</v>
      </c>
      <c r="S2506">
        <v>17.33440278</v>
      </c>
      <c r="T2506" t="str">
        <f t="shared" si="157"/>
        <v>1.83159722</v>
      </c>
      <c r="W2506" s="5">
        <v>1.83159722</v>
      </c>
      <c r="X2506" s="5">
        <v>4.36541793</v>
      </c>
      <c r="AA2506" s="6">
        <v>43.307</v>
      </c>
      <c r="AB2506" s="7">
        <v>34.52509</v>
      </c>
      <c r="AC2506" t="str">
        <f t="shared" si="158"/>
        <v>8.78191</v>
      </c>
      <c r="AE2506" s="5">
        <v>8.78191</v>
      </c>
      <c r="AG2506" s="5">
        <v>5.72372</v>
      </c>
      <c r="AJ2506" s="5">
        <v>24.361</v>
      </c>
      <c r="AK2506" s="7">
        <v>24.46266</v>
      </c>
      <c r="AL2506" t="str">
        <f t="shared" si="159"/>
        <v>-0.101659999999999</v>
      </c>
      <c r="AO2506" s="5">
        <v>-0.101659999999999</v>
      </c>
      <c r="AQ2506">
        <v>0.232209999999998</v>
      </c>
    </row>
    <row r="2507" ht="14.25" spans="2:43">
      <c r="B2507" s="3">
        <v>39.88979</v>
      </c>
      <c r="C2507" s="3"/>
      <c r="D2507">
        <v>40.54776</v>
      </c>
      <c r="E2507" t="str">
        <f t="shared" si="156"/>
        <v>-0.657969999999999</v>
      </c>
      <c r="J2507" s="4">
        <v>-0.657969999999999</v>
      </c>
      <c r="K2507" s="4"/>
      <c r="L2507" s="2"/>
      <c r="M2507" s="4">
        <v>1.33302</v>
      </c>
      <c r="Q2507" s="5">
        <v>19.014</v>
      </c>
      <c r="S2507">
        <v>17.21933235</v>
      </c>
      <c r="T2507" t="str">
        <f t="shared" si="157"/>
        <v>1.79466765</v>
      </c>
      <c r="W2507" s="5">
        <v>1.79466765</v>
      </c>
      <c r="X2507" s="5">
        <v>4.36393803</v>
      </c>
      <c r="AA2507" s="6">
        <v>43.318</v>
      </c>
      <c r="AB2507" s="7">
        <v>34.83943</v>
      </c>
      <c r="AC2507" t="str">
        <f t="shared" si="158"/>
        <v>8.47857</v>
      </c>
      <c r="AE2507" s="5">
        <v>8.47857</v>
      </c>
      <c r="AG2507" s="5">
        <v>5.72309</v>
      </c>
      <c r="AJ2507" s="5">
        <v>24.16</v>
      </c>
      <c r="AK2507" s="7">
        <v>24.34396</v>
      </c>
      <c r="AL2507" t="str">
        <f t="shared" si="159"/>
        <v>-0.183959999999999</v>
      </c>
      <c r="AO2507" s="5">
        <v>-0.183959999999999</v>
      </c>
      <c r="AQ2507">
        <v>0.232150000000001</v>
      </c>
    </row>
    <row r="2508" ht="14.25" spans="2:43">
      <c r="B2508" s="3">
        <v>42.26431</v>
      </c>
      <c r="C2508" s="3"/>
      <c r="D2508">
        <v>42.36825</v>
      </c>
      <c r="E2508" t="str">
        <f t="shared" si="156"/>
        <v>-0.103940000000001</v>
      </c>
      <c r="J2508" s="4">
        <v>-0.103940000000001</v>
      </c>
      <c r="K2508" s="4"/>
      <c r="L2508" s="2"/>
      <c r="M2508" s="4">
        <v>1.33175</v>
      </c>
      <c r="Q2508" s="5">
        <v>18.903</v>
      </c>
      <c r="S2508">
        <v>17.14636739</v>
      </c>
      <c r="T2508" t="str">
        <f t="shared" si="157"/>
        <v>1.75663261</v>
      </c>
      <c r="W2508" s="5">
        <v>1.75663261</v>
      </c>
      <c r="X2508" s="5">
        <v>4.36370889</v>
      </c>
      <c r="AA2508" s="6">
        <v>42.258</v>
      </c>
      <c r="AB2508" s="7">
        <v>34.8076</v>
      </c>
      <c r="AC2508" t="str">
        <f t="shared" si="158"/>
        <v>7.4504</v>
      </c>
      <c r="AE2508" s="5">
        <v>7.4504</v>
      </c>
      <c r="AG2508" s="5">
        <v>5.72286</v>
      </c>
      <c r="AJ2508" s="5">
        <v>24.007</v>
      </c>
      <c r="AK2508" s="7">
        <v>24.2612</v>
      </c>
      <c r="AL2508" t="str">
        <f t="shared" si="159"/>
        <v>-0.254199999999997</v>
      </c>
      <c r="AO2508" s="5">
        <v>-0.254199999999997</v>
      </c>
      <c r="AQ2508">
        <v>0.232109999999999</v>
      </c>
    </row>
    <row r="2509" ht="14.25" spans="2:43">
      <c r="B2509" s="3">
        <v>43.10842</v>
      </c>
      <c r="C2509" s="3"/>
      <c r="D2509">
        <v>43.61851</v>
      </c>
      <c r="E2509" t="str">
        <f t="shared" si="156"/>
        <v>-0.510089999999998</v>
      </c>
      <c r="J2509" s="4">
        <v>-0.510089999999998</v>
      </c>
      <c r="K2509" s="4"/>
      <c r="L2509" s="2"/>
      <c r="M2509" s="4">
        <v>1.33126</v>
      </c>
      <c r="Q2509" s="5">
        <v>18.974</v>
      </c>
      <c r="S2509">
        <v>17.13675876</v>
      </c>
      <c r="T2509" t="str">
        <f t="shared" si="157"/>
        <v>1.83724124</v>
      </c>
      <c r="W2509" s="5">
        <v>1.83724124</v>
      </c>
      <c r="X2509" s="5">
        <v>4.36344914</v>
      </c>
      <c r="AA2509" s="6">
        <v>39.874</v>
      </c>
      <c r="AB2509" s="7">
        <v>34.43102</v>
      </c>
      <c r="AC2509" t="str">
        <f t="shared" si="158"/>
        <v>5.44298000000001</v>
      </c>
      <c r="AE2509" s="5">
        <v>5.44298000000001</v>
      </c>
      <c r="AG2509" s="5">
        <v>5.7228</v>
      </c>
      <c r="AJ2509" s="5">
        <v>24.063</v>
      </c>
      <c r="AK2509" s="7">
        <v>24.23161</v>
      </c>
      <c r="AL2509" t="str">
        <f t="shared" si="159"/>
        <v>-0.168610000000001</v>
      </c>
      <c r="AO2509" s="5">
        <v>-0.168610000000001</v>
      </c>
      <c r="AQ2509">
        <v>0.23208</v>
      </c>
    </row>
    <row r="2510" ht="14.25" spans="2:43">
      <c r="B2510" s="3">
        <v>44.05883</v>
      </c>
      <c r="C2510" s="3"/>
      <c r="D2510">
        <v>44.2776</v>
      </c>
      <c r="E2510" t="str">
        <f t="shared" si="156"/>
        <v>-0.218769999999999</v>
      </c>
      <c r="J2510" s="4">
        <v>-0.218769999999999</v>
      </c>
      <c r="K2510" s="4"/>
      <c r="L2510" s="2"/>
      <c r="M2510" s="4">
        <v>1.33102</v>
      </c>
      <c r="Q2510" s="5">
        <v>19.002</v>
      </c>
      <c r="S2510">
        <v>17.17829986</v>
      </c>
      <c r="T2510" t="str">
        <f t="shared" si="157"/>
        <v>1.82370014</v>
      </c>
      <c r="W2510" s="5">
        <v>1.82370014</v>
      </c>
      <c r="X2510" s="5">
        <v>4.36342294</v>
      </c>
      <c r="AA2510" s="6">
        <v>37.543</v>
      </c>
      <c r="AB2510" s="7">
        <v>33.77213</v>
      </c>
      <c r="AC2510" t="str">
        <f t="shared" si="158"/>
        <v>3.77087</v>
      </c>
      <c r="AE2510" s="5">
        <v>3.77087</v>
      </c>
      <c r="AG2510" s="5">
        <v>5.72231</v>
      </c>
      <c r="AJ2510" s="5">
        <v>24.05</v>
      </c>
      <c r="AK2510" s="7">
        <v>24.2466</v>
      </c>
      <c r="AL2510" t="str">
        <f t="shared" si="159"/>
        <v>-0.1966</v>
      </c>
      <c r="AO2510" s="5">
        <v>-0.1966</v>
      </c>
      <c r="AQ2510">
        <v>0.231750000000002</v>
      </c>
    </row>
    <row r="2511" ht="14.25" spans="2:43">
      <c r="B2511" s="3">
        <v>44.17858</v>
      </c>
      <c r="C2511" s="3"/>
      <c r="D2511">
        <v>44.14142</v>
      </c>
      <c r="E2511" t="str">
        <f t="shared" si="156"/>
        <v>0.0371600000000001</v>
      </c>
      <c r="J2511" s="4">
        <v>0.0371600000000001</v>
      </c>
      <c r="K2511" s="4"/>
      <c r="L2511" s="2"/>
      <c r="M2511" s="4">
        <v>1.33063</v>
      </c>
      <c r="Q2511" s="5">
        <v>19.088</v>
      </c>
      <c r="S2511">
        <v>17.27435396</v>
      </c>
      <c r="T2511" t="str">
        <f t="shared" si="157"/>
        <v>1.81364604</v>
      </c>
      <c r="W2511" s="5">
        <v>1.81364604</v>
      </c>
      <c r="X2511" s="5">
        <v>4.36292038</v>
      </c>
      <c r="AA2511" s="6">
        <v>35.052</v>
      </c>
      <c r="AB2511" s="7">
        <v>32.94617</v>
      </c>
      <c r="AC2511" t="str">
        <f t="shared" si="158"/>
        <v>2.10583</v>
      </c>
      <c r="AE2511" s="5">
        <v>2.10583</v>
      </c>
      <c r="AG2511" s="5">
        <v>5.72132999999999</v>
      </c>
      <c r="AJ2511" s="5">
        <v>24.0940000000001</v>
      </c>
      <c r="AK2511" s="7">
        <v>24.3118</v>
      </c>
      <c r="AL2511" t="str">
        <f t="shared" si="159"/>
        <v>-0.217799999999901</v>
      </c>
      <c r="AO2511" s="5">
        <v>-0.217799999999901</v>
      </c>
      <c r="AQ2511">
        <v>0.231720000000003</v>
      </c>
    </row>
    <row r="2512" ht="14.25" spans="2:43">
      <c r="B2512" s="3">
        <v>43.40063</v>
      </c>
      <c r="C2512" s="3"/>
      <c r="D2512">
        <v>43.2088</v>
      </c>
      <c r="E2512" t="str">
        <f t="shared" si="156"/>
        <v>0.191830000000003</v>
      </c>
      <c r="J2512" s="4">
        <v>0.191830000000003</v>
      </c>
      <c r="K2512" s="4"/>
      <c r="L2512" s="2"/>
      <c r="M2512" s="4">
        <v>1.33048</v>
      </c>
      <c r="Q2512" s="5">
        <v>19.21</v>
      </c>
      <c r="S2512">
        <v>17.4130474</v>
      </c>
      <c r="T2512" t="str">
        <f t="shared" si="157"/>
        <v>1.7969526</v>
      </c>
      <c r="W2512" s="5">
        <v>1.7969526</v>
      </c>
      <c r="X2512" s="5">
        <v>4.36127623</v>
      </c>
      <c r="AA2512" s="6">
        <v>33.3440000000001</v>
      </c>
      <c r="AB2512" s="7">
        <v>32.12115</v>
      </c>
      <c r="AC2512" t="str">
        <f t="shared" si="158"/>
        <v>1.2228500000001</v>
      </c>
      <c r="AE2512" s="5">
        <v>1.2228500000001</v>
      </c>
      <c r="AG2512" s="5">
        <v>5.71953</v>
      </c>
      <c r="AJ2512" s="5">
        <v>24.19</v>
      </c>
      <c r="AK2512" s="7">
        <v>24.42227</v>
      </c>
      <c r="AL2512" t="str">
        <f t="shared" si="159"/>
        <v>-0.23227</v>
      </c>
      <c r="AO2512" s="5">
        <v>-0.23227</v>
      </c>
      <c r="AQ2512">
        <v>0.2317</v>
      </c>
    </row>
    <row r="2513" ht="14.25" spans="2:43">
      <c r="B2513" s="3">
        <v>41.79559</v>
      </c>
      <c r="C2513" s="3"/>
      <c r="D2513">
        <v>41.60557</v>
      </c>
      <c r="E2513" t="str">
        <f t="shared" si="156"/>
        <v>0.190019999999997</v>
      </c>
      <c r="J2513" s="4">
        <v>0.190019999999997</v>
      </c>
      <c r="K2513" s="4"/>
      <c r="L2513" s="2"/>
      <c r="M2513" s="4">
        <v>1.33044</v>
      </c>
      <c r="Q2513" s="5">
        <v>19.355</v>
      </c>
      <c r="S2513">
        <v>17.58096309</v>
      </c>
      <c r="T2513" t="str">
        <f t="shared" si="157"/>
        <v>1.77403691</v>
      </c>
      <c r="W2513" s="5">
        <v>1.77403691</v>
      </c>
      <c r="X2513" s="5">
        <v>4.36009124</v>
      </c>
      <c r="AA2513" s="6">
        <v>33.134</v>
      </c>
      <c r="AB2513" s="7">
        <v>31.43004</v>
      </c>
      <c r="AC2513" t="str">
        <f t="shared" si="158"/>
        <v>1.70396</v>
      </c>
      <c r="AE2513" s="5">
        <v>1.70396</v>
      </c>
      <c r="AG2513" s="5">
        <v>5.71935</v>
      </c>
      <c r="AJ2513" s="5">
        <v>24.338</v>
      </c>
      <c r="AK2513" s="7">
        <v>24.57371</v>
      </c>
      <c r="AL2513" t="str">
        <f t="shared" si="159"/>
        <v>-0.235709999999997</v>
      </c>
      <c r="AO2513" s="5">
        <v>-0.235709999999997</v>
      </c>
      <c r="AQ2513">
        <v>0.231670000000001</v>
      </c>
    </row>
    <row r="2514" ht="14.25" spans="2:43">
      <c r="B2514" s="3">
        <v>39.57052</v>
      </c>
      <c r="C2514" s="3"/>
      <c r="D2514">
        <v>39.56148</v>
      </c>
      <c r="E2514" t="str">
        <f t="shared" si="156"/>
        <v>0.00903999999999883</v>
      </c>
      <c r="J2514" s="4">
        <v>0.00903999999999883</v>
      </c>
      <c r="K2514" s="4"/>
      <c r="L2514" s="2"/>
      <c r="M2514" s="4">
        <v>1.33018999999999</v>
      </c>
      <c r="Q2514" s="5">
        <v>19.511</v>
      </c>
      <c r="S2514">
        <v>17.76063858</v>
      </c>
      <c r="T2514" t="str">
        <f t="shared" si="157"/>
        <v>1.75036142</v>
      </c>
      <c r="W2514" s="5">
        <v>1.75036142</v>
      </c>
      <c r="X2514" s="5">
        <v>4.35961358</v>
      </c>
      <c r="AA2514" s="6">
        <v>33.17</v>
      </c>
      <c r="AB2514" s="7">
        <v>30.86032</v>
      </c>
      <c r="AC2514" t="str">
        <f t="shared" si="158"/>
        <v>2.30968</v>
      </c>
      <c r="AE2514" s="5">
        <v>2.30968</v>
      </c>
      <c r="AG2514" s="5">
        <v>5.71888</v>
      </c>
      <c r="AJ2514" s="5">
        <v>24.542</v>
      </c>
      <c r="AK2514" s="7">
        <v>24.75561</v>
      </c>
      <c r="AL2514" t="str">
        <f t="shared" si="159"/>
        <v>-0.213609999999999</v>
      </c>
      <c r="AO2514" s="5">
        <v>-0.213609999999999</v>
      </c>
      <c r="AQ2514">
        <v>0.231660000000002</v>
      </c>
    </row>
    <row r="2515" ht="14.25" spans="2:43">
      <c r="B2515" s="3">
        <v>36.92141</v>
      </c>
      <c r="C2515" s="3"/>
      <c r="D2515">
        <v>37.35916</v>
      </c>
      <c r="E2515" t="str">
        <f t="shared" si="156"/>
        <v>-0.437750000000001</v>
      </c>
      <c r="J2515" s="4">
        <v>-0.437750000000001</v>
      </c>
      <c r="K2515" s="4"/>
      <c r="L2515" s="2"/>
      <c r="M2515" s="4">
        <v>1.33013</v>
      </c>
      <c r="Q2515" s="5">
        <v>19.6950000000001</v>
      </c>
      <c r="S2515">
        <v>17.95750345</v>
      </c>
      <c r="T2515" t="str">
        <f t="shared" si="157"/>
        <v>1.7374965500001</v>
      </c>
      <c r="W2515" s="5">
        <v>1.7374965500001</v>
      </c>
      <c r="X2515" s="5">
        <v>4.3591658</v>
      </c>
      <c r="AA2515" s="6">
        <v>32.989</v>
      </c>
      <c r="AB2515" s="7">
        <v>30.37303</v>
      </c>
      <c r="AC2515" t="str">
        <f t="shared" si="158"/>
        <v>2.61597</v>
      </c>
      <c r="AE2515" s="5">
        <v>2.61597</v>
      </c>
      <c r="AG2515" s="5">
        <v>5.71792</v>
      </c>
      <c r="AJ2515" s="5">
        <v>24.835</v>
      </c>
      <c r="AK2515" s="7">
        <v>24.97828</v>
      </c>
      <c r="AL2515" t="str">
        <f t="shared" si="159"/>
        <v>-0.143280000000001</v>
      </c>
      <c r="AO2515" s="5">
        <v>-0.143280000000001</v>
      </c>
      <c r="AQ2515">
        <v>0.231619999999999</v>
      </c>
    </row>
    <row r="2516" ht="14.25" spans="2:43">
      <c r="B2516" s="3">
        <v>35.43627</v>
      </c>
      <c r="C2516" s="3"/>
      <c r="D2516">
        <v>36.01652</v>
      </c>
      <c r="E2516" t="str">
        <f t="shared" si="156"/>
        <v>-0.580249999999999</v>
      </c>
      <c r="J2516" s="4">
        <v>-0.580249999999999</v>
      </c>
      <c r="K2516" s="4"/>
      <c r="L2516" s="2"/>
      <c r="M2516" s="4">
        <v>1.32998</v>
      </c>
      <c r="Q2516" s="5">
        <v>19.869</v>
      </c>
      <c r="S2516">
        <v>18.08662808</v>
      </c>
      <c r="T2516" t="str">
        <f t="shared" si="157"/>
        <v>1.78237192</v>
      </c>
      <c r="W2516" s="5">
        <v>1.78237192</v>
      </c>
      <c r="X2516" s="5">
        <v>4.35871781</v>
      </c>
      <c r="AA2516" s="6">
        <v>32.481</v>
      </c>
      <c r="AB2516" s="7">
        <v>30.09043</v>
      </c>
      <c r="AC2516" t="str">
        <f t="shared" si="158"/>
        <v>2.39057</v>
      </c>
      <c r="AE2516" s="5">
        <v>2.39057</v>
      </c>
      <c r="AG2516" s="5">
        <v>5.71689000000001</v>
      </c>
      <c r="AJ2516" s="5">
        <v>25.166</v>
      </c>
      <c r="AK2516" s="7">
        <v>25.13746</v>
      </c>
      <c r="AL2516" t="str">
        <f t="shared" si="159"/>
        <v>0.0285399999999996</v>
      </c>
      <c r="AO2516" s="5">
        <v>0.0285399999999996</v>
      </c>
      <c r="AQ2516">
        <v>0.231559999999998</v>
      </c>
    </row>
    <row r="2517" ht="14.25" spans="2:43">
      <c r="B2517" s="3">
        <v>35.02783</v>
      </c>
      <c r="C2517" s="3"/>
      <c r="D2517">
        <v>35.32303</v>
      </c>
      <c r="E2517" t="str">
        <f t="shared" si="156"/>
        <v>-0.295200000000001</v>
      </c>
      <c r="J2517" s="4">
        <v>-0.295200000000001</v>
      </c>
      <c r="K2517" s="4"/>
      <c r="L2517" s="2"/>
      <c r="M2517" s="4">
        <v>1.3298</v>
      </c>
      <c r="Q2517" s="5">
        <v>19.97</v>
      </c>
      <c r="S2517">
        <v>18.15668724</v>
      </c>
      <c r="T2517" t="str">
        <f t="shared" si="157"/>
        <v>1.81331276</v>
      </c>
      <c r="W2517" s="5">
        <v>1.81331276</v>
      </c>
      <c r="X2517" s="5">
        <v>4.35862375</v>
      </c>
      <c r="AA2517" s="6">
        <v>32.032</v>
      </c>
      <c r="AB2517" s="7">
        <v>29.96096</v>
      </c>
      <c r="AC2517" t="str">
        <f t="shared" si="158"/>
        <v>2.07104</v>
      </c>
      <c r="AE2517" s="5">
        <v>2.07104</v>
      </c>
      <c r="AG2517" s="5">
        <v>5.70998</v>
      </c>
      <c r="AJ2517" s="5">
        <v>25.386</v>
      </c>
      <c r="AK2517" s="7">
        <v>25.23344</v>
      </c>
      <c r="AL2517" t="str">
        <f t="shared" si="159"/>
        <v>0.152559999999998</v>
      </c>
      <c r="AO2517" s="5">
        <v>0.152559999999998</v>
      </c>
      <c r="AQ2517">
        <v>0.23151</v>
      </c>
    </row>
    <row r="2518" ht="14.25" spans="2:43">
      <c r="B2518" s="3">
        <v>35.00649</v>
      </c>
      <c r="C2518" s="3"/>
      <c r="D2518">
        <v>34.95391</v>
      </c>
      <c r="E2518" t="str">
        <f t="shared" si="156"/>
        <v>0.052579999999999</v>
      </c>
      <c r="J2518" s="4">
        <v>0.052579999999999</v>
      </c>
      <c r="K2518" s="4"/>
      <c r="L2518" s="2"/>
      <c r="M2518" s="4">
        <v>1.32933</v>
      </c>
      <c r="Q2518" s="5">
        <v>19.998</v>
      </c>
      <c r="S2518">
        <v>18.18145699</v>
      </c>
      <c r="T2518" t="str">
        <f t="shared" si="157"/>
        <v>1.81654301</v>
      </c>
      <c r="W2518" s="5">
        <v>1.81654301</v>
      </c>
      <c r="X2518" s="5">
        <v>4.35831975</v>
      </c>
      <c r="AA2518" s="6">
        <v>31.876</v>
      </c>
      <c r="AB2518" s="7">
        <v>29.93844</v>
      </c>
      <c r="AC2518" t="str">
        <f t="shared" si="158"/>
        <v>1.93756</v>
      </c>
      <c r="AE2518" s="5">
        <v>1.93756</v>
      </c>
      <c r="AG2518" s="5">
        <v>5.70952</v>
      </c>
      <c r="AJ2518" s="5">
        <v>25.4690000000001</v>
      </c>
      <c r="AK2518" s="7">
        <v>25.27561</v>
      </c>
      <c r="AL2518" t="str">
        <f t="shared" si="159"/>
        <v>0.1933900000001</v>
      </c>
      <c r="AO2518" s="5">
        <v>0.1933900000001</v>
      </c>
      <c r="AQ2518">
        <v>0.231489999999997</v>
      </c>
    </row>
    <row r="2519" ht="14.25" spans="2:43">
      <c r="B2519" s="3">
        <v>35.25012</v>
      </c>
      <c r="C2519" s="3"/>
      <c r="D2519">
        <v>34.78009</v>
      </c>
      <c r="E2519" t="str">
        <f t="shared" si="156"/>
        <v>0.470030000000001</v>
      </c>
      <c r="J2519" s="4">
        <v>0.470030000000001</v>
      </c>
      <c r="K2519" s="4"/>
      <c r="L2519" s="2"/>
      <c r="M2519" s="4">
        <v>1.32931</v>
      </c>
      <c r="Q2519" s="5">
        <v>19.979</v>
      </c>
      <c r="S2519">
        <v>18.16817267</v>
      </c>
      <c r="T2519" t="str">
        <f t="shared" si="157"/>
        <v>1.81082733</v>
      </c>
      <c r="W2519" s="5">
        <v>1.81082733</v>
      </c>
      <c r="X2519" s="5">
        <v>4.3577611</v>
      </c>
      <c r="AA2519" s="6">
        <v>31.986</v>
      </c>
      <c r="AB2519" s="7">
        <v>30.0152</v>
      </c>
      <c r="AC2519" t="str">
        <f t="shared" si="158"/>
        <v>1.9708</v>
      </c>
      <c r="AE2519" s="5">
        <v>1.9708</v>
      </c>
      <c r="AG2519" s="5">
        <v>5.70922</v>
      </c>
      <c r="AJ2519" s="5">
        <v>25.4570000000001</v>
      </c>
      <c r="AK2519" s="7">
        <v>25.27287</v>
      </c>
      <c r="AL2519" t="str">
        <f t="shared" si="159"/>
        <v>0.184130000000099</v>
      </c>
      <c r="AO2519" s="5">
        <v>0.184130000000099</v>
      </c>
      <c r="AQ2519">
        <v>0.231440000000003</v>
      </c>
    </row>
    <row r="2520" ht="14.25" spans="2:43">
      <c r="B2520" s="3">
        <v>35.59304</v>
      </c>
      <c r="C2520" s="3"/>
      <c r="D2520">
        <v>34.75005</v>
      </c>
      <c r="E2520" t="str">
        <f t="shared" si="156"/>
        <v>0.84299</v>
      </c>
      <c r="J2520" s="4">
        <v>0.84299</v>
      </c>
      <c r="K2520" s="4"/>
      <c r="L2520" s="2"/>
      <c r="M2520" s="4">
        <v>1.32926</v>
      </c>
      <c r="Q2520" s="5">
        <v>19.934</v>
      </c>
      <c r="S2520">
        <v>18.11762914</v>
      </c>
      <c r="T2520" t="str">
        <f t="shared" si="157"/>
        <v>1.81637086</v>
      </c>
      <c r="W2520" s="5">
        <v>1.81637086</v>
      </c>
      <c r="X2520" s="5">
        <v>4.35755271</v>
      </c>
      <c r="AA2520" s="6">
        <v>32.297</v>
      </c>
      <c r="AB2520" s="7">
        <v>30.23398</v>
      </c>
      <c r="AC2520" t="str">
        <f t="shared" si="158"/>
        <v>2.06302</v>
      </c>
      <c r="AE2520" s="5">
        <v>2.06302</v>
      </c>
      <c r="AG2520" s="5">
        <v>5.70846</v>
      </c>
      <c r="AJ2520" s="5">
        <v>25.397</v>
      </c>
      <c r="AK2520" s="7">
        <v>25.22969</v>
      </c>
      <c r="AL2520" t="str">
        <f t="shared" si="159"/>
        <v>0.167309999999997</v>
      </c>
      <c r="AO2520" s="5">
        <v>0.167309999999997</v>
      </c>
      <c r="AQ2520">
        <v>0.231369999999998</v>
      </c>
    </row>
    <row r="2521" ht="14.25" spans="2:43">
      <c r="B2521" s="3">
        <v>35.83398</v>
      </c>
      <c r="C2521" s="3"/>
      <c r="D2521">
        <v>34.87711</v>
      </c>
      <c r="E2521" t="str">
        <f t="shared" si="156"/>
        <v>0.956869999999995</v>
      </c>
      <c r="J2521" s="4">
        <v>0.956869999999995</v>
      </c>
      <c r="K2521" s="4"/>
      <c r="L2521" s="2"/>
      <c r="M2521" s="4">
        <v>1.32922</v>
      </c>
      <c r="Q2521" s="5">
        <v>19.873</v>
      </c>
      <c r="S2521">
        <v>18.01801816</v>
      </c>
      <c r="T2521" t="str">
        <f t="shared" si="157"/>
        <v>1.85498184</v>
      </c>
      <c r="W2521" s="5">
        <v>1.85498184</v>
      </c>
      <c r="X2521" s="5">
        <v>4.35709307</v>
      </c>
      <c r="AA2521" s="6">
        <v>32.843</v>
      </c>
      <c r="AB2521" s="7">
        <v>30.68109</v>
      </c>
      <c r="AC2521" t="str">
        <f t="shared" si="158"/>
        <v>2.16191</v>
      </c>
      <c r="AE2521" s="5">
        <v>2.16191</v>
      </c>
      <c r="AG2521" s="5">
        <v>5.70831</v>
      </c>
      <c r="AJ2521" s="5">
        <v>25.311</v>
      </c>
      <c r="AK2521" s="7">
        <v>25.13561</v>
      </c>
      <c r="AL2521" t="str">
        <f t="shared" si="159"/>
        <v>0.17539</v>
      </c>
      <c r="AO2521" s="5">
        <v>0.17539</v>
      </c>
      <c r="AQ2521">
        <v>0.231299999999997</v>
      </c>
    </row>
    <row r="2522" ht="14.25" spans="2:43">
      <c r="B2522" s="3">
        <v>35.93789</v>
      </c>
      <c r="C2522" s="3"/>
      <c r="D2522">
        <v>35.1094</v>
      </c>
      <c r="E2522" t="str">
        <f t="shared" si="156"/>
        <v>0.828490000000002</v>
      </c>
      <c r="J2522" s="4">
        <v>0.828490000000002</v>
      </c>
      <c r="K2522" s="4"/>
      <c r="L2522" s="2"/>
      <c r="M2522" s="4">
        <v>1.32903</v>
      </c>
      <c r="Q2522" s="5">
        <v>19.798</v>
      </c>
      <c r="S2522">
        <v>17.90712291</v>
      </c>
      <c r="T2522" t="str">
        <f t="shared" si="157"/>
        <v>1.89087709</v>
      </c>
      <c r="W2522" s="5">
        <v>1.89087709</v>
      </c>
      <c r="X2522" s="5">
        <v>4.35602808</v>
      </c>
      <c r="AA2522" s="6">
        <v>34.478</v>
      </c>
      <c r="AB2522" s="7">
        <v>31.34543</v>
      </c>
      <c r="AC2522" t="str">
        <f t="shared" si="158"/>
        <v>3.13257</v>
      </c>
      <c r="AE2522" s="5">
        <v>3.13257</v>
      </c>
      <c r="AG2522" s="5">
        <v>5.70691</v>
      </c>
      <c r="AJ2522" s="5">
        <v>25.2070000000001</v>
      </c>
      <c r="AK2522" s="7">
        <v>25.02829</v>
      </c>
      <c r="AL2522" t="str">
        <f t="shared" si="159"/>
        <v>0.178710000000102</v>
      </c>
      <c r="AO2522" s="5">
        <v>0.178710000000102</v>
      </c>
      <c r="AQ2522">
        <v>0.231280000000002</v>
      </c>
    </row>
    <row r="2523" ht="14.25" spans="2:43">
      <c r="B2523" s="3">
        <v>35.89358</v>
      </c>
      <c r="C2523" s="3"/>
      <c r="D2523">
        <v>35.49631</v>
      </c>
      <c r="E2523" t="str">
        <f t="shared" si="156"/>
        <v>0.397269999999999</v>
      </c>
      <c r="J2523" s="4">
        <v>0.397269999999999</v>
      </c>
      <c r="K2523" s="4"/>
      <c r="L2523" s="2"/>
      <c r="M2523" s="4">
        <v>1.32865</v>
      </c>
      <c r="Q2523" s="5">
        <v>19.691</v>
      </c>
      <c r="S2523">
        <v>17.77962588</v>
      </c>
      <c r="T2523" t="str">
        <f t="shared" si="157"/>
        <v>1.91137412</v>
      </c>
      <c r="W2523" s="5">
        <v>1.91137412</v>
      </c>
      <c r="X2523" s="5">
        <v>4.35568861</v>
      </c>
      <c r="AA2523" s="6">
        <v>37.127</v>
      </c>
      <c r="AB2523" s="7">
        <v>32.19475</v>
      </c>
      <c r="AC2523" t="str">
        <f t="shared" si="158"/>
        <v>4.93225</v>
      </c>
      <c r="AE2523" s="5">
        <v>4.93225</v>
      </c>
      <c r="AG2523" s="5">
        <v>5.70516</v>
      </c>
      <c r="AJ2523" s="5">
        <v>25.06</v>
      </c>
      <c r="AK2523" s="7">
        <v>24.90319</v>
      </c>
      <c r="AL2523" t="str">
        <f t="shared" si="159"/>
        <v>0.15681</v>
      </c>
      <c r="AO2523" s="5">
        <v>0.15681</v>
      </c>
      <c r="AQ2523">
        <v>0.231159999999999</v>
      </c>
    </row>
    <row r="2524" ht="14.25" spans="2:43">
      <c r="B2524" s="3">
        <v>35.76681</v>
      </c>
      <c r="C2524" s="3"/>
      <c r="D2524">
        <v>36.11253</v>
      </c>
      <c r="E2524" t="str">
        <f t="shared" si="156"/>
        <v>-0.34572</v>
      </c>
      <c r="J2524" s="4">
        <v>-0.34572</v>
      </c>
      <c r="K2524" s="4"/>
      <c r="L2524" s="2"/>
      <c r="M2524" s="4">
        <v>1.32817</v>
      </c>
      <c r="Q2524" s="5">
        <v>19.555</v>
      </c>
      <c r="S2524">
        <v>17.63463212</v>
      </c>
      <c r="T2524" t="str">
        <f t="shared" si="157"/>
        <v>1.92036788</v>
      </c>
      <c r="W2524" s="5">
        <v>1.92036788</v>
      </c>
      <c r="X2524" s="5">
        <v>4.35545842</v>
      </c>
      <c r="AA2524" s="6">
        <v>39.661</v>
      </c>
      <c r="AB2524" s="7">
        <v>33.0964</v>
      </c>
      <c r="AC2524" t="str">
        <f t="shared" si="158"/>
        <v>6.5646</v>
      </c>
      <c r="AE2524" s="5">
        <v>6.5646</v>
      </c>
      <c r="AG2524" s="5">
        <v>5.70365</v>
      </c>
      <c r="AJ2524" s="5">
        <v>24.876</v>
      </c>
      <c r="AK2524" s="7">
        <v>24.76015</v>
      </c>
      <c r="AL2524" t="str">
        <f t="shared" si="159"/>
        <v>0.115850000000002</v>
      </c>
      <c r="AO2524" s="5">
        <v>0.115850000000002</v>
      </c>
      <c r="AQ2524">
        <v>0.231099999999998</v>
      </c>
    </row>
    <row r="2525" ht="14.25" spans="2:43">
      <c r="B2525" s="3">
        <v>35.83227</v>
      </c>
      <c r="C2525" s="3"/>
      <c r="D2525">
        <v>37.08385</v>
      </c>
      <c r="E2525" t="str">
        <f t="shared" si="156"/>
        <v>-1.25158</v>
      </c>
      <c r="J2525" s="4">
        <v>-1.25158</v>
      </c>
      <c r="K2525" s="4"/>
      <c r="L2525" s="2"/>
      <c r="M2525" s="4">
        <v>1.32726</v>
      </c>
      <c r="Q2525" s="5">
        <v>19.406</v>
      </c>
      <c r="S2525">
        <v>17.48445746</v>
      </c>
      <c r="T2525" t="str">
        <f t="shared" si="157"/>
        <v>1.92154254</v>
      </c>
      <c r="W2525" s="5">
        <v>1.92154254</v>
      </c>
      <c r="X2525" s="5">
        <v>4.35502574</v>
      </c>
      <c r="AA2525" s="6">
        <v>41.584</v>
      </c>
      <c r="AB2525" s="7">
        <v>33.91407</v>
      </c>
      <c r="AC2525" t="str">
        <f t="shared" si="158"/>
        <v>7.66993</v>
      </c>
      <c r="AE2525" s="5">
        <v>7.66993</v>
      </c>
      <c r="AG2525" s="5">
        <v>5.70296</v>
      </c>
      <c r="AJ2525" s="5">
        <v>24.672</v>
      </c>
      <c r="AK2525" s="7">
        <v>24.61103</v>
      </c>
      <c r="AL2525" t="str">
        <f t="shared" si="159"/>
        <v>0.0609700000000011</v>
      </c>
      <c r="AO2525" s="5">
        <v>0.0609700000000011</v>
      </c>
      <c r="AQ2525">
        <v>0.231069999999999</v>
      </c>
    </row>
    <row r="2526" ht="14.25" spans="2:43">
      <c r="B2526" s="3">
        <v>37.0938</v>
      </c>
      <c r="C2526" s="3"/>
      <c r="D2526">
        <v>38.60217</v>
      </c>
      <c r="E2526" t="str">
        <f t="shared" si="156"/>
        <v>-1.50837</v>
      </c>
      <c r="J2526" s="4">
        <v>-1.50837</v>
      </c>
      <c r="K2526" s="4"/>
      <c r="L2526" s="2"/>
      <c r="M2526" s="4">
        <v>1.32692</v>
      </c>
      <c r="Q2526" s="5">
        <v>19.268</v>
      </c>
      <c r="S2526">
        <v>17.34545724</v>
      </c>
      <c r="T2526" t="str">
        <f t="shared" si="157"/>
        <v>1.92254276</v>
      </c>
      <c r="W2526" s="5">
        <v>1.92254276</v>
      </c>
      <c r="X2526" s="5">
        <v>4.35431711</v>
      </c>
      <c r="AA2526" s="6">
        <v>42.612</v>
      </c>
      <c r="AB2526" s="7">
        <v>34.51329</v>
      </c>
      <c r="AC2526" t="str">
        <f t="shared" si="158"/>
        <v>8.09871</v>
      </c>
      <c r="AE2526" s="5">
        <v>8.09871</v>
      </c>
      <c r="AG2526" s="5">
        <v>5.7015</v>
      </c>
      <c r="AJ2526" s="5">
        <v>24.484</v>
      </c>
      <c r="AK2526" s="7">
        <v>24.47159</v>
      </c>
      <c r="AL2526" t="str">
        <f t="shared" si="159"/>
        <v>0.0124100000000027</v>
      </c>
      <c r="AO2526" s="5">
        <v>0.0124100000000027</v>
      </c>
      <c r="AQ2526">
        <v>0.23104</v>
      </c>
    </row>
    <row r="2527" ht="14.25" spans="2:43">
      <c r="B2527" s="3">
        <v>39.29684</v>
      </c>
      <c r="C2527" s="3"/>
      <c r="D2527">
        <v>40.48646</v>
      </c>
      <c r="E2527" t="str">
        <f t="shared" si="156"/>
        <v>-1.18962</v>
      </c>
      <c r="J2527" s="4">
        <v>-1.18962</v>
      </c>
      <c r="K2527" s="4"/>
      <c r="L2527" s="2"/>
      <c r="M2527" s="4">
        <v>1.32649</v>
      </c>
      <c r="Q2527" s="5">
        <v>19.115</v>
      </c>
      <c r="S2527">
        <v>17.22885195</v>
      </c>
      <c r="T2527" t="str">
        <f t="shared" si="157"/>
        <v>1.88614805</v>
      </c>
      <c r="W2527" s="5">
        <v>1.88614805</v>
      </c>
      <c r="X2527" s="5">
        <v>4.35322018</v>
      </c>
      <c r="AA2527" s="6">
        <v>42.607</v>
      </c>
      <c r="AB2527" s="7">
        <v>34.83028</v>
      </c>
      <c r="AC2527" t="str">
        <f t="shared" si="158"/>
        <v>7.77672</v>
      </c>
      <c r="AE2527" s="5">
        <v>7.77672</v>
      </c>
      <c r="AG2527" s="5">
        <v>5.6992900000001</v>
      </c>
      <c r="AJ2527" s="5">
        <v>24.284</v>
      </c>
      <c r="AK2527" s="7">
        <v>24.35145</v>
      </c>
      <c r="AL2527" t="str">
        <f t="shared" si="159"/>
        <v>-0.0674500000000009</v>
      </c>
      <c r="AO2527" s="5">
        <v>-0.0674500000000009</v>
      </c>
      <c r="AQ2527">
        <v>0.230920000000001</v>
      </c>
    </row>
    <row r="2528" ht="14.25" spans="2:43">
      <c r="B2528" s="3">
        <v>41.45452</v>
      </c>
      <c r="C2528" s="3"/>
      <c r="D2528">
        <v>42.27937</v>
      </c>
      <c r="E2528" t="str">
        <f t="shared" si="156"/>
        <v>-0.824849999999998</v>
      </c>
      <c r="J2528" s="4">
        <v>-0.824849999999998</v>
      </c>
      <c r="K2528" s="4"/>
      <c r="L2528" s="2"/>
      <c r="M2528" s="4">
        <v>1.32632</v>
      </c>
      <c r="Q2528" s="5">
        <v>19.012</v>
      </c>
      <c r="S2528">
        <v>17.15787423</v>
      </c>
      <c r="T2528" t="str">
        <f t="shared" si="157"/>
        <v>1.85412577</v>
      </c>
      <c r="W2528" s="5">
        <v>1.85412577</v>
      </c>
      <c r="X2528" s="5">
        <v>4.35290732</v>
      </c>
      <c r="AA2528" s="6">
        <v>41.642</v>
      </c>
      <c r="AB2528" s="7">
        <v>34.79525</v>
      </c>
      <c r="AC2528" t="str">
        <f t="shared" si="158"/>
        <v>6.84675</v>
      </c>
      <c r="AE2528" s="5">
        <v>6.84675</v>
      </c>
      <c r="AG2528" s="5">
        <v>5.69871</v>
      </c>
      <c r="AJ2528" s="5">
        <v>24.141</v>
      </c>
      <c r="AK2528" s="7">
        <v>24.27027</v>
      </c>
      <c r="AL2528" t="str">
        <f t="shared" si="159"/>
        <v>-0.129270000000002</v>
      </c>
      <c r="AO2528" s="5">
        <v>-0.129270000000002</v>
      </c>
      <c r="AQ2528">
        <v>0.23086</v>
      </c>
    </row>
    <row r="2529" ht="14.25" spans="2:43">
      <c r="B2529" s="3">
        <v>35.74008</v>
      </c>
      <c r="C2529" s="3"/>
      <c r="D2529">
        <v>34.86289</v>
      </c>
      <c r="E2529" t="str">
        <f t="shared" si="156"/>
        <v>0.877189999999999</v>
      </c>
      <c r="J2529" s="4">
        <v>0.877189999999999</v>
      </c>
      <c r="K2529" s="4"/>
      <c r="L2529" s="2"/>
      <c r="M2529" s="4">
        <v>1.32557</v>
      </c>
      <c r="Q2529" s="5">
        <v>19.872</v>
      </c>
      <c r="S2529">
        <v>18.3409915</v>
      </c>
      <c r="T2529" t="str">
        <f t="shared" si="157"/>
        <v>1.5310085</v>
      </c>
      <c r="W2529" s="5">
        <v>1.5310085</v>
      </c>
      <c r="X2529" s="5">
        <v>4.3525928</v>
      </c>
      <c r="AA2529" s="6">
        <v>33.306</v>
      </c>
      <c r="AB2529" s="7">
        <v>29.97253</v>
      </c>
      <c r="AC2529" t="str">
        <f t="shared" si="158"/>
        <v>3.33347</v>
      </c>
      <c r="AE2529" s="5">
        <v>3.33347</v>
      </c>
      <c r="AG2529" s="5">
        <v>5.69865</v>
      </c>
      <c r="AJ2529" s="5">
        <v>25.307</v>
      </c>
      <c r="AK2529" s="7">
        <v>25.45225</v>
      </c>
      <c r="AL2529" t="str">
        <f t="shared" si="159"/>
        <v>-0.145250000000001</v>
      </c>
      <c r="AO2529" s="5">
        <v>-0.145250000000001</v>
      </c>
      <c r="AQ2529">
        <v>0.23086</v>
      </c>
    </row>
    <row r="2530" ht="14.25" spans="2:43">
      <c r="B2530" s="3">
        <v>35.91226</v>
      </c>
      <c r="C2530" s="3"/>
      <c r="D2530">
        <v>34.9491</v>
      </c>
      <c r="E2530" t="str">
        <f t="shared" si="156"/>
        <v>0.963160000000002</v>
      </c>
      <c r="J2530" s="4">
        <v>0.963160000000002</v>
      </c>
      <c r="K2530" s="4"/>
      <c r="L2530" s="2"/>
      <c r="M2530" s="4">
        <v>1.32550000000001</v>
      </c>
      <c r="Q2530" s="5">
        <v>19.875</v>
      </c>
      <c r="S2530">
        <v>18.33452393</v>
      </c>
      <c r="T2530" t="str">
        <f t="shared" si="157"/>
        <v>1.54047607</v>
      </c>
      <c r="W2530" s="5">
        <v>1.54047607</v>
      </c>
      <c r="X2530" s="5">
        <v>4.35017634</v>
      </c>
      <c r="AA2530" s="6">
        <v>32.904</v>
      </c>
      <c r="AB2530" s="7">
        <v>29.93933</v>
      </c>
      <c r="AC2530" t="str">
        <f t="shared" si="158"/>
        <v>2.96467</v>
      </c>
      <c r="AE2530" s="5">
        <v>2.96467</v>
      </c>
      <c r="AG2530" s="5">
        <v>5.69859</v>
      </c>
      <c r="AJ2530" s="5">
        <v>25.302</v>
      </c>
      <c r="AK2530" s="7">
        <v>25.44412</v>
      </c>
      <c r="AL2530" t="str">
        <f t="shared" si="159"/>
        <v>-0.142120000000002</v>
      </c>
      <c r="AO2530" s="5">
        <v>-0.142120000000002</v>
      </c>
      <c r="AQ2530">
        <v>0.23086</v>
      </c>
    </row>
    <row r="2531" ht="14.25" spans="2:43">
      <c r="B2531" s="3">
        <v>35.94366</v>
      </c>
      <c r="C2531" s="3"/>
      <c r="D2531">
        <v>35.00727</v>
      </c>
      <c r="E2531" t="str">
        <f t="shared" si="156"/>
        <v>0.936390000000003</v>
      </c>
      <c r="J2531" s="4">
        <v>0.936390000000003</v>
      </c>
      <c r="K2531" s="4"/>
      <c r="L2531" s="2"/>
      <c r="M2531" s="4">
        <v>1.32497</v>
      </c>
      <c r="Q2531" s="5">
        <v>19.888</v>
      </c>
      <c r="S2531">
        <v>18.32532322</v>
      </c>
      <c r="T2531" t="str">
        <f t="shared" si="157"/>
        <v>1.56267678</v>
      </c>
      <c r="W2531" s="5">
        <v>1.56267678</v>
      </c>
      <c r="X2531" s="5">
        <v>4.34662951</v>
      </c>
      <c r="AA2531" s="6">
        <v>32.497</v>
      </c>
      <c r="AB2531" s="7">
        <v>29.90402</v>
      </c>
      <c r="AC2531" t="str">
        <f t="shared" si="158"/>
        <v>2.59298</v>
      </c>
      <c r="AE2531" s="5">
        <v>2.59298</v>
      </c>
      <c r="AG2531" s="5">
        <v>5.69844</v>
      </c>
      <c r="AJ2531" s="5">
        <v>25.307</v>
      </c>
      <c r="AK2531" s="7">
        <v>25.43292</v>
      </c>
      <c r="AL2531" t="str">
        <f t="shared" si="159"/>
        <v>-0.125920000000001</v>
      </c>
      <c r="AO2531" s="5">
        <v>-0.125920000000001</v>
      </c>
      <c r="AQ2531">
        <v>0.230830000000001</v>
      </c>
    </row>
    <row r="2532" ht="14.25" spans="2:43">
      <c r="B2532" s="3">
        <v>35.83502</v>
      </c>
      <c r="C2532" s="3"/>
      <c r="D2532">
        <v>35.04053</v>
      </c>
      <c r="E2532" t="str">
        <f t="shared" si="156"/>
        <v>0.794490000000003</v>
      </c>
      <c r="J2532" s="4">
        <v>0.794490000000003</v>
      </c>
      <c r="K2532" s="4"/>
      <c r="L2532" s="2"/>
      <c r="M2532" s="4">
        <v>1.32473</v>
      </c>
      <c r="Q2532" s="5">
        <v>19.905</v>
      </c>
      <c r="S2532">
        <v>18.31278386</v>
      </c>
      <c r="T2532" t="str">
        <f t="shared" si="157"/>
        <v>1.59221614</v>
      </c>
      <c r="W2532" s="5">
        <v>1.59221614</v>
      </c>
      <c r="X2532" s="5">
        <v>4.346247</v>
      </c>
      <c r="AA2532" s="6">
        <v>32.186</v>
      </c>
      <c r="AB2532" s="7">
        <v>29.87373</v>
      </c>
      <c r="AC2532" t="str">
        <f t="shared" si="158"/>
        <v>2.31227</v>
      </c>
      <c r="AE2532" s="5">
        <v>2.31227</v>
      </c>
      <c r="AG2532" s="5">
        <v>5.69766</v>
      </c>
      <c r="AJ2532" s="5">
        <v>25.3200000000001</v>
      </c>
      <c r="AK2532" s="7">
        <v>25.41777</v>
      </c>
      <c r="AL2532" t="str">
        <f t="shared" si="159"/>
        <v>-0.0977699999999011</v>
      </c>
      <c r="AO2532" s="5">
        <v>-0.0977699999999011</v>
      </c>
      <c r="AQ2532">
        <v>0.230699999999999</v>
      </c>
    </row>
    <row r="2533" ht="14.25" spans="2:43">
      <c r="B2533" s="3">
        <v>35.61382</v>
      </c>
      <c r="C2533" s="3"/>
      <c r="D2533">
        <v>35.06215</v>
      </c>
      <c r="E2533" t="str">
        <f t="shared" si="156"/>
        <v>0.551669999999994</v>
      </c>
      <c r="J2533" s="4">
        <v>0.551669999999994</v>
      </c>
      <c r="K2533" s="4"/>
      <c r="L2533" s="2"/>
      <c r="M2533" s="4">
        <v>1.3246</v>
      </c>
      <c r="Q2533" s="5">
        <v>19.927</v>
      </c>
      <c r="S2533">
        <v>18.29620305</v>
      </c>
      <c r="T2533" t="str">
        <f t="shared" si="157"/>
        <v>1.63079695</v>
      </c>
      <c r="W2533" s="5">
        <v>1.63079695</v>
      </c>
      <c r="X2533" s="5">
        <v>4.34576788</v>
      </c>
      <c r="AA2533" s="6">
        <v>32.029</v>
      </c>
      <c r="AB2533" s="7">
        <v>29.85656</v>
      </c>
      <c r="AC2533" t="str">
        <f t="shared" si="158"/>
        <v>2.17244</v>
      </c>
      <c r="AE2533" s="5">
        <v>2.17244</v>
      </c>
      <c r="AG2533" s="5">
        <v>5.69744</v>
      </c>
      <c r="AJ2533" s="5">
        <v>25.343</v>
      </c>
      <c r="AK2533" s="7">
        <v>25.39787</v>
      </c>
      <c r="AL2533" t="str">
        <f t="shared" si="159"/>
        <v>-0.0548700000000011</v>
      </c>
      <c r="AO2533" s="5">
        <v>-0.0548700000000011</v>
      </c>
      <c r="AQ2533">
        <v>0.230620000000002</v>
      </c>
    </row>
    <row r="2534" ht="14.25" spans="2:43">
      <c r="B2534" s="3">
        <v>35.32177</v>
      </c>
      <c r="C2534" s="3"/>
      <c r="D2534">
        <v>35.09053</v>
      </c>
      <c r="E2534" t="str">
        <f t="shared" si="156"/>
        <v>0.23124</v>
      </c>
      <c r="J2534" s="4">
        <v>0.23124</v>
      </c>
      <c r="K2534" s="4"/>
      <c r="L2534" s="2"/>
      <c r="M2534" s="4">
        <v>1.32455</v>
      </c>
      <c r="Q2534" s="5">
        <v>19.952</v>
      </c>
      <c r="S2534">
        <v>18.27472772</v>
      </c>
      <c r="T2534" t="str">
        <f t="shared" si="157"/>
        <v>1.67727228</v>
      </c>
      <c r="W2534" s="5">
        <v>1.67727228</v>
      </c>
      <c r="X2534" s="5">
        <v>4.34477957</v>
      </c>
      <c r="AA2534" s="6">
        <v>31.941</v>
      </c>
      <c r="AB2534" s="7">
        <v>29.85899</v>
      </c>
      <c r="AC2534" t="str">
        <f t="shared" si="158"/>
        <v>2.08201</v>
      </c>
      <c r="AE2534" s="5">
        <v>2.08201</v>
      </c>
      <c r="AG2534" s="5">
        <v>5.69641</v>
      </c>
      <c r="AJ2534" s="5">
        <v>25.378</v>
      </c>
      <c r="AK2534" s="7">
        <v>25.37219</v>
      </c>
      <c r="AL2534" t="str">
        <f t="shared" si="159"/>
        <v>0.00581000000000031</v>
      </c>
      <c r="AO2534" s="5">
        <v>0.00581000000000031</v>
      </c>
      <c r="AQ2534">
        <v>0.230599999999999</v>
      </c>
    </row>
    <row r="2535" ht="14.25" spans="2:43">
      <c r="B2535" s="3">
        <v>34.90786</v>
      </c>
      <c r="C2535" s="3"/>
      <c r="D2535">
        <v>35.15185</v>
      </c>
      <c r="E2535" t="str">
        <f t="shared" si="156"/>
        <v>-0.243990000000004</v>
      </c>
      <c r="J2535" s="4">
        <v>-0.243990000000004</v>
      </c>
      <c r="K2535" s="4"/>
      <c r="L2535" s="2"/>
      <c r="M2535" s="4">
        <v>1.3237</v>
      </c>
      <c r="Q2535" s="5">
        <v>19.988</v>
      </c>
      <c r="S2535">
        <v>18.24672323</v>
      </c>
      <c r="T2535" t="str">
        <f t="shared" si="157"/>
        <v>1.74127677</v>
      </c>
      <c r="W2535" s="5">
        <v>1.74127677</v>
      </c>
      <c r="X2535" s="5">
        <v>4.3447782</v>
      </c>
      <c r="AA2535" s="6">
        <v>31.849</v>
      </c>
      <c r="AB2535" s="7">
        <v>29.88189</v>
      </c>
      <c r="AC2535" t="str">
        <f t="shared" si="158"/>
        <v>1.96711</v>
      </c>
      <c r="AE2535" s="5">
        <v>1.96711</v>
      </c>
      <c r="AG2535" s="5">
        <v>5.69555</v>
      </c>
      <c r="AJ2535" s="5">
        <v>25.436</v>
      </c>
      <c r="AK2535" s="7">
        <v>25.33875</v>
      </c>
      <c r="AL2535" t="str">
        <f t="shared" si="159"/>
        <v>0.0972499999999989</v>
      </c>
      <c r="AO2535" s="5">
        <v>0.0972499999999989</v>
      </c>
      <c r="AQ2535">
        <v>0.230459999999997</v>
      </c>
    </row>
    <row r="2536" ht="14.25" spans="2:43">
      <c r="B2536" s="3">
        <v>34.64587</v>
      </c>
      <c r="C2536" s="3"/>
      <c r="D2536">
        <v>35.05395</v>
      </c>
      <c r="E2536" t="str">
        <f t="shared" si="156"/>
        <v>-0.408079999999998</v>
      </c>
      <c r="J2536" s="4">
        <v>-0.408079999999998</v>
      </c>
      <c r="K2536" s="4"/>
      <c r="L2536" s="2"/>
      <c r="M2536" s="4">
        <v>1.32269</v>
      </c>
      <c r="Q2536" s="5">
        <v>20.014</v>
      </c>
      <c r="S2536">
        <v>18.24133762</v>
      </c>
      <c r="T2536" t="str">
        <f t="shared" si="157"/>
        <v>1.77266238</v>
      </c>
      <c r="W2536" s="5">
        <v>1.77266238</v>
      </c>
      <c r="X2536" s="5">
        <v>4.34421735</v>
      </c>
      <c r="AA2536" s="6">
        <v>31.774</v>
      </c>
      <c r="AB2536" s="7">
        <v>29.87705</v>
      </c>
      <c r="AC2536" t="str">
        <f t="shared" si="158"/>
        <v>1.89695</v>
      </c>
      <c r="AE2536" s="5">
        <v>1.89695</v>
      </c>
      <c r="AG2536" s="5">
        <v>5.69339</v>
      </c>
      <c r="AJ2536" s="5">
        <v>25.484</v>
      </c>
      <c r="AK2536" s="7">
        <v>25.33381</v>
      </c>
      <c r="AL2536" t="str">
        <f t="shared" si="159"/>
        <v>0.150190000000002</v>
      </c>
      <c r="AO2536" s="5">
        <v>0.150190000000002</v>
      </c>
      <c r="AQ2536">
        <v>0.230430000000002</v>
      </c>
    </row>
    <row r="2537" ht="14.25" spans="2:43">
      <c r="B2537" s="3">
        <v>34.50274</v>
      </c>
      <c r="C2537" s="3"/>
      <c r="D2537">
        <v>34.90756</v>
      </c>
      <c r="E2537" t="str">
        <f t="shared" si="156"/>
        <v>-0.404819999999994</v>
      </c>
      <c r="J2537" s="4">
        <v>-0.404819999999994</v>
      </c>
      <c r="K2537" s="4"/>
      <c r="L2537" s="2"/>
      <c r="M2537" s="4">
        <v>1.32251</v>
      </c>
      <c r="Q2537" s="5">
        <v>20.031</v>
      </c>
      <c r="S2537">
        <v>18.2455221</v>
      </c>
      <c r="T2537" t="str">
        <f t="shared" si="157"/>
        <v>1.7854779</v>
      </c>
      <c r="W2537" s="5">
        <v>1.7854779</v>
      </c>
      <c r="X2537" s="5">
        <v>4.34193816</v>
      </c>
      <c r="AA2537" s="6">
        <v>31.729</v>
      </c>
      <c r="AB2537" s="7">
        <v>29.86844</v>
      </c>
      <c r="AC2537" t="str">
        <f t="shared" si="158"/>
        <v>1.86056</v>
      </c>
      <c r="AE2537" s="5">
        <v>1.86056</v>
      </c>
      <c r="AG2537" s="5">
        <v>5.69235</v>
      </c>
      <c r="AJ2537" s="5">
        <v>25.52</v>
      </c>
      <c r="AK2537" s="7">
        <v>25.34157</v>
      </c>
      <c r="AL2537" t="str">
        <f t="shared" si="159"/>
        <v>0.178429999999999</v>
      </c>
      <c r="AO2537" s="5">
        <v>0.178429999999999</v>
      </c>
      <c r="AQ2537">
        <v>0.230419999999999</v>
      </c>
    </row>
    <row r="2538" ht="14.25" spans="2:43">
      <c r="B2538" s="3">
        <v>34.4295</v>
      </c>
      <c r="C2538" s="3"/>
      <c r="D2538">
        <v>34.76305</v>
      </c>
      <c r="E2538" t="str">
        <f t="shared" si="156"/>
        <v>-0.333550000000002</v>
      </c>
      <c r="J2538" s="4">
        <v>-0.333550000000002</v>
      </c>
      <c r="K2538" s="4"/>
      <c r="L2538" s="2"/>
      <c r="M2538" s="4">
        <v>1.32248</v>
      </c>
      <c r="Q2538" s="5">
        <v>20.041</v>
      </c>
      <c r="S2538">
        <v>18.2528297</v>
      </c>
      <c r="T2538" t="str">
        <f t="shared" si="157"/>
        <v>1.7881703</v>
      </c>
      <c r="W2538" s="5">
        <v>1.7881703</v>
      </c>
      <c r="X2538" s="5">
        <v>4.33989071</v>
      </c>
      <c r="AA2538" s="6">
        <v>31.726</v>
      </c>
      <c r="AB2538" s="7">
        <v>29.86776</v>
      </c>
      <c r="AC2538" t="str">
        <f t="shared" si="158"/>
        <v>1.85824</v>
      </c>
      <c r="AE2538" s="5">
        <v>1.85824</v>
      </c>
      <c r="AG2538" s="5">
        <v>5.69222</v>
      </c>
      <c r="AJ2538" s="5">
        <v>25.542</v>
      </c>
      <c r="AK2538" s="7">
        <v>25.35333</v>
      </c>
      <c r="AL2538" t="str">
        <f t="shared" si="159"/>
        <v>0.188670000000002</v>
      </c>
      <c r="AO2538" s="5">
        <v>0.188670000000002</v>
      </c>
      <c r="AQ2538">
        <v>0.230369999999997</v>
      </c>
    </row>
    <row r="2539" ht="14.25" spans="2:43">
      <c r="B2539" s="3">
        <v>34.39578</v>
      </c>
      <c r="C2539" s="3"/>
      <c r="D2539">
        <v>34.63916</v>
      </c>
      <c r="E2539" t="str">
        <f t="shared" si="156"/>
        <v>-0.243379999999995</v>
      </c>
      <c r="J2539" s="4">
        <v>-0.243379999999995</v>
      </c>
      <c r="K2539" s="4"/>
      <c r="L2539" s="2"/>
      <c r="M2539" s="4">
        <v>1.32212</v>
      </c>
      <c r="Q2539" s="5">
        <v>20.045</v>
      </c>
      <c r="S2539">
        <v>18.26168607</v>
      </c>
      <c r="T2539" t="str">
        <f t="shared" si="157"/>
        <v>1.78331393</v>
      </c>
      <c r="W2539" s="5">
        <v>1.78331393</v>
      </c>
      <c r="X2539" s="5">
        <v>4.339692</v>
      </c>
      <c r="AA2539" s="6">
        <v>31.769</v>
      </c>
      <c r="AB2539" s="7">
        <v>29.87736</v>
      </c>
      <c r="AC2539" t="str">
        <f t="shared" si="158"/>
        <v>1.89164</v>
      </c>
      <c r="AE2539" s="5">
        <v>1.89164</v>
      </c>
      <c r="AG2539" s="5">
        <v>5.69158</v>
      </c>
      <c r="AJ2539" s="5">
        <v>25.553</v>
      </c>
      <c r="AK2539" s="7">
        <v>25.36643</v>
      </c>
      <c r="AL2539" t="str">
        <f t="shared" si="159"/>
        <v>0.18657</v>
      </c>
      <c r="AO2539" s="5">
        <v>0.18657</v>
      </c>
      <c r="AQ2539">
        <v>0.230339999999998</v>
      </c>
    </row>
    <row r="2540" ht="14.25" spans="2:43">
      <c r="B2540" s="3">
        <v>34.38442</v>
      </c>
      <c r="C2540" s="3"/>
      <c r="D2540">
        <v>34.53712</v>
      </c>
      <c r="E2540" t="str">
        <f t="shared" si="156"/>
        <v>-0.152700000000003</v>
      </c>
      <c r="J2540" s="4">
        <v>-0.152700000000003</v>
      </c>
      <c r="K2540" s="4"/>
      <c r="L2540" s="2"/>
      <c r="M2540" s="4">
        <v>1.32206</v>
      </c>
      <c r="Q2540" s="5">
        <v>20.043</v>
      </c>
      <c r="S2540">
        <v>18.27431101</v>
      </c>
      <c r="T2540" t="str">
        <f t="shared" si="157"/>
        <v>1.76868899</v>
      </c>
      <c r="W2540" s="5">
        <v>1.76868899</v>
      </c>
      <c r="X2540" s="5">
        <v>4.33874341</v>
      </c>
      <c r="AA2540" s="6">
        <v>31.863</v>
      </c>
      <c r="AB2540" s="7">
        <v>29.89101</v>
      </c>
      <c r="AC2540" t="str">
        <f t="shared" si="158"/>
        <v>1.97199</v>
      </c>
      <c r="AE2540" s="5">
        <v>1.97199</v>
      </c>
      <c r="AG2540" s="5">
        <v>5.69147</v>
      </c>
      <c r="AJ2540" s="5">
        <v>25.554</v>
      </c>
      <c r="AK2540" s="7">
        <v>25.38248</v>
      </c>
      <c r="AL2540" t="str">
        <f t="shared" si="159"/>
        <v>0.171519999999997</v>
      </c>
      <c r="AO2540" s="5">
        <v>0.171519999999997</v>
      </c>
      <c r="AQ2540">
        <v>0.230149999999998</v>
      </c>
    </row>
    <row r="2541" ht="14.25" spans="2:43">
      <c r="B2541" s="3">
        <v>34.37835</v>
      </c>
      <c r="C2541" s="3"/>
      <c r="D2541">
        <v>34.44941</v>
      </c>
      <c r="E2541" t="str">
        <f t="shared" si="156"/>
        <v>-0.0710600000000028</v>
      </c>
      <c r="J2541" s="4">
        <v>-0.0710600000000028</v>
      </c>
      <c r="K2541" s="4"/>
      <c r="L2541" s="2"/>
      <c r="M2541" s="4">
        <v>1.32161</v>
      </c>
      <c r="Q2541" s="5">
        <v>20.033</v>
      </c>
      <c r="S2541">
        <v>18.2974658</v>
      </c>
      <c r="T2541" t="str">
        <f t="shared" si="157"/>
        <v>1.7355342</v>
      </c>
      <c r="W2541" s="5">
        <v>1.7355342</v>
      </c>
      <c r="X2541" s="5">
        <v>4.33840499</v>
      </c>
      <c r="AA2541" s="6">
        <v>32.059</v>
      </c>
      <c r="AB2541" s="7">
        <v>29.89252</v>
      </c>
      <c r="AC2541" t="str">
        <f t="shared" si="158"/>
        <v>2.16648</v>
      </c>
      <c r="AE2541" s="5">
        <v>2.16648</v>
      </c>
      <c r="AG2541" s="5">
        <v>5.69047</v>
      </c>
      <c r="AJ2541" s="5">
        <v>25.54</v>
      </c>
      <c r="AK2541" s="7">
        <v>25.40797</v>
      </c>
      <c r="AL2541" t="str">
        <f t="shared" si="159"/>
        <v>0.13203</v>
      </c>
      <c r="AO2541" s="5">
        <v>0.13203</v>
      </c>
      <c r="AQ2541">
        <v>0.230139999999999</v>
      </c>
    </row>
    <row r="2542" ht="14.25" spans="2:43">
      <c r="B2542" s="3">
        <v>34.37304</v>
      </c>
      <c r="C2542" s="3"/>
      <c r="D2542">
        <v>34.39883</v>
      </c>
      <c r="E2542" t="str">
        <f t="shared" si="156"/>
        <v>-0.0257899999999935</v>
      </c>
      <c r="J2542" s="4">
        <v>-0.0257899999999935</v>
      </c>
      <c r="K2542" s="4"/>
      <c r="L2542" s="2"/>
      <c r="M2542" s="4">
        <v>1.3213</v>
      </c>
      <c r="Q2542" s="5">
        <v>20.02</v>
      </c>
      <c r="S2542">
        <v>18.31487901</v>
      </c>
      <c r="T2542" t="str">
        <f t="shared" si="157"/>
        <v>1.70512099</v>
      </c>
      <c r="W2542" s="5">
        <v>1.70512099</v>
      </c>
      <c r="X2542" s="5">
        <v>4.33727951</v>
      </c>
      <c r="AA2542" s="6">
        <v>32.375</v>
      </c>
      <c r="AB2542" s="7">
        <v>29.91176</v>
      </c>
      <c r="AC2542" t="str">
        <f t="shared" si="158"/>
        <v>2.46324</v>
      </c>
      <c r="AE2542" s="5">
        <v>2.46324</v>
      </c>
      <c r="AG2542" s="5">
        <v>5.68995</v>
      </c>
      <c r="AJ2542" s="5">
        <v>25.523</v>
      </c>
      <c r="AK2542" s="7">
        <v>25.42703</v>
      </c>
      <c r="AL2542" t="str">
        <f t="shared" si="159"/>
        <v>0.0959700000000012</v>
      </c>
      <c r="AO2542" s="5">
        <v>0.0959700000000012</v>
      </c>
      <c r="AQ2542">
        <v>0.230119999999999</v>
      </c>
    </row>
    <row r="2543" ht="14.25" spans="2:43">
      <c r="B2543" s="3">
        <v>34.37658</v>
      </c>
      <c r="C2543" s="3"/>
      <c r="D2543">
        <v>34.38157</v>
      </c>
      <c r="E2543" t="str">
        <f t="shared" si="156"/>
        <v>-0.00499000000000649</v>
      </c>
      <c r="J2543" s="4">
        <v>-0.00499000000000649</v>
      </c>
      <c r="K2543" s="4"/>
      <c r="L2543" s="2"/>
      <c r="M2543" s="4">
        <v>1.32108</v>
      </c>
      <c r="Q2543" s="5">
        <v>20</v>
      </c>
      <c r="S2543">
        <v>18.32783972</v>
      </c>
      <c r="T2543" t="str">
        <f t="shared" si="157"/>
        <v>1.67216028</v>
      </c>
      <c r="W2543" s="5">
        <v>1.67216028</v>
      </c>
      <c r="X2543" s="5">
        <v>4.33636234</v>
      </c>
      <c r="AA2543" s="6">
        <v>32.809</v>
      </c>
      <c r="AB2543" s="7">
        <v>29.94007</v>
      </c>
      <c r="AC2543" t="str">
        <f t="shared" si="158"/>
        <v>2.86893</v>
      </c>
      <c r="AE2543" s="5">
        <v>2.86893</v>
      </c>
      <c r="AG2543" s="5">
        <v>5.68934</v>
      </c>
      <c r="AJ2543" s="5">
        <v>25.496</v>
      </c>
      <c r="AK2543" s="7">
        <v>25.44115</v>
      </c>
      <c r="AL2543" t="str">
        <f t="shared" si="159"/>
        <v>0.0548499999999983</v>
      </c>
      <c r="AO2543" s="5">
        <v>0.0548499999999983</v>
      </c>
      <c r="AQ2543">
        <v>0.2301</v>
      </c>
    </row>
    <row r="2544" ht="14.25" spans="2:43">
      <c r="B2544" s="3">
        <v>34.40505</v>
      </c>
      <c r="C2544" s="3"/>
      <c r="D2544">
        <v>34.39638</v>
      </c>
      <c r="E2544" t="str">
        <f t="shared" si="156"/>
        <v>0.00867000000000218</v>
      </c>
      <c r="J2544" s="4">
        <v>0.00867000000000218</v>
      </c>
      <c r="K2544" s="4"/>
      <c r="L2544" s="2"/>
      <c r="M2544" s="4">
        <v>1.32105</v>
      </c>
      <c r="Q2544" s="5">
        <v>19.975</v>
      </c>
      <c r="S2544">
        <v>18.33702512</v>
      </c>
      <c r="T2544" t="str">
        <f t="shared" si="157"/>
        <v>1.63797488</v>
      </c>
      <c r="W2544" s="5">
        <v>1.63797488</v>
      </c>
      <c r="X2544" s="5">
        <v>4.33620826</v>
      </c>
      <c r="AA2544" s="6">
        <v>33.249</v>
      </c>
      <c r="AB2544" s="7">
        <v>29.97016</v>
      </c>
      <c r="AC2544" t="str">
        <f t="shared" si="158"/>
        <v>3.27884</v>
      </c>
      <c r="AE2544" s="5">
        <v>3.27884</v>
      </c>
      <c r="AG2544" s="5">
        <v>5.6888700000001</v>
      </c>
      <c r="AJ2544" s="5">
        <v>25.462</v>
      </c>
      <c r="AK2544" s="7">
        <v>25.45108</v>
      </c>
      <c r="AL2544" t="str">
        <f t="shared" si="159"/>
        <v>0.0109199999999987</v>
      </c>
      <c r="AO2544" s="5">
        <v>0.0109199999999987</v>
      </c>
      <c r="AQ2544">
        <v>0.229949999999999</v>
      </c>
    </row>
    <row r="2545" ht="14.25" spans="2:43">
      <c r="B2545" s="3">
        <v>34.50344</v>
      </c>
      <c r="C2545" s="3"/>
      <c r="D2545">
        <v>34.44283</v>
      </c>
      <c r="E2545" t="str">
        <f t="shared" si="156"/>
        <v>0.0606099999999969</v>
      </c>
      <c r="J2545" s="4">
        <v>0.0606099999999969</v>
      </c>
      <c r="K2545" s="4"/>
      <c r="L2545" s="2"/>
      <c r="M2545" s="4">
        <v>1.32085</v>
      </c>
      <c r="Q2545" s="5">
        <v>19.947</v>
      </c>
      <c r="S2545">
        <v>18.3429566</v>
      </c>
      <c r="T2545" t="str">
        <f t="shared" si="157"/>
        <v>1.6040434</v>
      </c>
      <c r="W2545" s="5">
        <v>1.6040434</v>
      </c>
      <c r="X2545" s="5">
        <v>4.33611232</v>
      </c>
      <c r="AA2545" s="6">
        <v>33.596</v>
      </c>
      <c r="AB2545" s="7">
        <v>29.99538</v>
      </c>
      <c r="AC2545" t="str">
        <f t="shared" si="158"/>
        <v>3.60062</v>
      </c>
      <c r="AE2545" s="5">
        <v>3.60062</v>
      </c>
      <c r="AG2545" s="5">
        <v>5.68821</v>
      </c>
      <c r="AJ2545" s="5">
        <v>25.423</v>
      </c>
      <c r="AK2545" s="7">
        <v>25.45726</v>
      </c>
      <c r="AL2545" t="str">
        <f t="shared" si="159"/>
        <v>-0.0342600000000033</v>
      </c>
      <c r="AO2545" s="5">
        <v>-0.0342600000000033</v>
      </c>
      <c r="AQ2545">
        <v>0.229939999999999</v>
      </c>
    </row>
    <row r="2546" ht="14.25" spans="2:43">
      <c r="B2546" s="3">
        <v>34.73693</v>
      </c>
      <c r="C2546" s="3"/>
      <c r="D2546">
        <v>34.52231</v>
      </c>
      <c r="E2546" t="str">
        <f t="shared" si="156"/>
        <v>0.214620000000004</v>
      </c>
      <c r="J2546" s="4">
        <v>0.214620000000004</v>
      </c>
      <c r="K2546" s="4"/>
      <c r="L2546" s="2"/>
      <c r="M2546" s="4">
        <v>1.32078</v>
      </c>
      <c r="Q2546" s="5">
        <v>19.92</v>
      </c>
      <c r="S2546">
        <v>18.34605656</v>
      </c>
      <c r="T2546" t="str">
        <f t="shared" si="157"/>
        <v>1.57394344</v>
      </c>
      <c r="W2546" s="5">
        <v>1.57394344</v>
      </c>
      <c r="X2546" s="5">
        <v>4.3354002</v>
      </c>
      <c r="AA2546" s="6">
        <v>33.787</v>
      </c>
      <c r="AB2546" s="7">
        <v>30.00956</v>
      </c>
      <c r="AC2546" t="str">
        <f t="shared" si="158"/>
        <v>3.77744</v>
      </c>
      <c r="AE2546" s="5">
        <v>3.77744</v>
      </c>
      <c r="AG2546" s="5">
        <v>5.6864800000001</v>
      </c>
      <c r="AJ2546" s="5">
        <v>25.385</v>
      </c>
      <c r="AK2546" s="7">
        <v>25.46015</v>
      </c>
      <c r="AL2546" t="str">
        <f t="shared" si="159"/>
        <v>-0.0751499999999972</v>
      </c>
      <c r="AO2546" s="5">
        <v>-0.0751499999999972</v>
      </c>
      <c r="AQ2546">
        <v>0.229939999999999</v>
      </c>
    </row>
    <row r="2547" ht="14.25" spans="2:43">
      <c r="B2547" s="3">
        <v>35.08563</v>
      </c>
      <c r="C2547" s="3"/>
      <c r="D2547">
        <v>34.63388</v>
      </c>
      <c r="E2547" t="str">
        <f t="shared" si="156"/>
        <v>0.451750000000004</v>
      </c>
      <c r="J2547" s="4">
        <v>0.451750000000004</v>
      </c>
      <c r="K2547" s="4"/>
      <c r="L2547" s="2"/>
      <c r="M2547" s="4">
        <v>1.32051999999999</v>
      </c>
      <c r="Q2547" s="5">
        <v>19.896</v>
      </c>
      <c r="S2547">
        <v>18.34667191</v>
      </c>
      <c r="T2547" t="str">
        <f t="shared" si="157"/>
        <v>1.54932809</v>
      </c>
      <c r="W2547" s="5">
        <v>1.54932809</v>
      </c>
      <c r="X2547" s="5">
        <v>4.33532257</v>
      </c>
      <c r="AA2547" s="6">
        <v>33.794</v>
      </c>
      <c r="AB2547" s="7">
        <v>30.0104</v>
      </c>
      <c r="AC2547" t="str">
        <f t="shared" si="158"/>
        <v>3.7836</v>
      </c>
      <c r="AE2547" s="5">
        <v>3.7836</v>
      </c>
      <c r="AG2547" s="5">
        <v>5.68641</v>
      </c>
      <c r="AJ2547" s="5">
        <v>25.35</v>
      </c>
      <c r="AK2547" s="7">
        <v>25.46013</v>
      </c>
      <c r="AL2547" t="str">
        <f t="shared" si="159"/>
        <v>-0.110129999999998</v>
      </c>
      <c r="AO2547" s="5">
        <v>-0.110129999999998</v>
      </c>
      <c r="AQ2547">
        <v>0.229850000000003</v>
      </c>
    </row>
    <row r="2548" ht="14.25" spans="2:43">
      <c r="B2548" s="3">
        <v>35.44726</v>
      </c>
      <c r="C2548" s="3"/>
      <c r="D2548">
        <v>34.75341</v>
      </c>
      <c r="E2548" t="str">
        <f t="shared" si="156"/>
        <v>0.693849999999998</v>
      </c>
      <c r="J2548" s="4">
        <v>0.693849999999998</v>
      </c>
      <c r="K2548" s="4"/>
      <c r="L2548" s="2"/>
      <c r="M2548" s="4">
        <v>1.32028</v>
      </c>
      <c r="Q2548" s="5">
        <v>19.879</v>
      </c>
      <c r="S2548">
        <v>18.34500254</v>
      </c>
      <c r="T2548" t="str">
        <f t="shared" si="157"/>
        <v>1.53399746</v>
      </c>
      <c r="W2548" s="5">
        <v>1.53399746</v>
      </c>
      <c r="X2548" s="5">
        <v>4.33506336</v>
      </c>
      <c r="AA2548" s="6">
        <v>33.622</v>
      </c>
      <c r="AB2548" s="7">
        <v>29.99731</v>
      </c>
      <c r="AC2548" t="str">
        <f t="shared" si="158"/>
        <v>3.62469</v>
      </c>
      <c r="AE2548" s="5">
        <v>3.62469</v>
      </c>
      <c r="AG2548" s="5">
        <v>5.68264</v>
      </c>
      <c r="AJ2548" s="5">
        <v>25.324</v>
      </c>
      <c r="AK2548" s="7">
        <v>25.45758</v>
      </c>
      <c r="AL2548" t="str">
        <f t="shared" si="159"/>
        <v>-0.133579999999998</v>
      </c>
      <c r="AO2548" s="5">
        <v>-0.133579999999998</v>
      </c>
      <c r="AQ2548">
        <v>0.229840000000003</v>
      </c>
    </row>
    <row r="2549" ht="14.25" spans="2:43">
      <c r="B2549" s="3">
        <v>38.22167</v>
      </c>
      <c r="C2549" s="3"/>
      <c r="D2549">
        <v>38.44591</v>
      </c>
      <c r="E2549" t="str">
        <f t="shared" si="156"/>
        <v>-0.224239999999995</v>
      </c>
      <c r="J2549" s="4">
        <v>-0.224239999999995</v>
      </c>
      <c r="K2549" s="4"/>
      <c r="L2549" s="2"/>
      <c r="M2549" s="4">
        <v>1.31993</v>
      </c>
      <c r="Q2549" s="5">
        <v>19.188</v>
      </c>
      <c r="S2549">
        <v>17.41438736</v>
      </c>
      <c r="T2549" t="str">
        <f t="shared" si="157"/>
        <v>1.77361264</v>
      </c>
      <c r="W2549" s="5">
        <v>1.77361264</v>
      </c>
      <c r="X2549" s="5">
        <v>4.33357793</v>
      </c>
      <c r="AA2549" s="6">
        <v>33.791</v>
      </c>
      <c r="AB2549" s="7">
        <v>31.87724</v>
      </c>
      <c r="AC2549" t="str">
        <f t="shared" si="158"/>
        <v>1.91376</v>
      </c>
      <c r="AE2549" s="5">
        <v>1.91376</v>
      </c>
      <c r="AG2549" s="5">
        <v>5.67722</v>
      </c>
      <c r="AJ2549" s="5">
        <v>24.345</v>
      </c>
      <c r="AK2549" s="7">
        <v>24.51825</v>
      </c>
      <c r="AL2549" t="str">
        <f t="shared" si="159"/>
        <v>-0.173249999999999</v>
      </c>
      <c r="AO2549" s="5">
        <v>-0.173249999999999</v>
      </c>
      <c r="AQ2549">
        <v>0.229389999999999</v>
      </c>
    </row>
    <row r="2550" ht="14.25" spans="2:43">
      <c r="B2550" s="3">
        <v>38.52444</v>
      </c>
      <c r="C2550" s="3"/>
      <c r="D2550">
        <v>38.60291</v>
      </c>
      <c r="E2550" t="str">
        <f t="shared" si="156"/>
        <v>-0.0784700000000029</v>
      </c>
      <c r="J2550" s="4">
        <v>-0.0784700000000029</v>
      </c>
      <c r="K2550" s="4"/>
      <c r="L2550" s="2"/>
      <c r="M2550" s="4">
        <v>1.31969</v>
      </c>
      <c r="Q2550" s="5">
        <v>19.201</v>
      </c>
      <c r="S2550">
        <v>17.42247412</v>
      </c>
      <c r="T2550" t="str">
        <f t="shared" si="157"/>
        <v>1.77852588</v>
      </c>
      <c r="W2550" s="5">
        <v>1.77852588</v>
      </c>
      <c r="X2550" s="5">
        <v>4.33308484</v>
      </c>
      <c r="AA2550" s="6">
        <v>33.398</v>
      </c>
      <c r="AB2550" s="7">
        <v>31.78841</v>
      </c>
      <c r="AC2550" t="str">
        <f t="shared" si="158"/>
        <v>1.60959</v>
      </c>
      <c r="AE2550" s="5">
        <v>1.60959</v>
      </c>
      <c r="AG2550" s="5">
        <v>5.67585</v>
      </c>
      <c r="AJ2550" s="5">
        <v>24.35</v>
      </c>
      <c r="AK2550" s="7">
        <v>24.52253</v>
      </c>
      <c r="AL2550" t="str">
        <f t="shared" si="159"/>
        <v>-0.172529999999998</v>
      </c>
      <c r="AO2550" s="5">
        <v>-0.172529999999998</v>
      </c>
      <c r="AQ2550">
        <v>0.22925</v>
      </c>
    </row>
    <row r="2551" ht="14.25" spans="2:43">
      <c r="B2551" s="3">
        <v>38.6098</v>
      </c>
      <c r="C2551" s="3"/>
      <c r="D2551">
        <v>38.64067</v>
      </c>
      <c r="E2551" t="str">
        <f t="shared" si="156"/>
        <v>-0.0308700000000002</v>
      </c>
      <c r="J2551" s="4">
        <v>-0.0308700000000002</v>
      </c>
      <c r="K2551" s="4"/>
      <c r="L2551" s="2"/>
      <c r="M2551" s="4">
        <v>1.31942</v>
      </c>
      <c r="Q2551" s="5">
        <v>19.227</v>
      </c>
      <c r="S2551">
        <v>17.43714101</v>
      </c>
      <c r="T2551" t="str">
        <f t="shared" si="157"/>
        <v>1.78985899</v>
      </c>
      <c r="W2551" s="5">
        <v>1.78985899</v>
      </c>
      <c r="X2551" s="5">
        <v>4.33202698</v>
      </c>
      <c r="AA2551" s="6">
        <v>33.049</v>
      </c>
      <c r="AB2551" s="7">
        <v>31.68201</v>
      </c>
      <c r="AC2551" t="str">
        <f t="shared" si="158"/>
        <v>1.36699</v>
      </c>
      <c r="AE2551" s="5">
        <v>1.36699</v>
      </c>
      <c r="AG2551" s="5">
        <v>5.6757700000001</v>
      </c>
      <c r="AJ2551" s="5">
        <v>24.375</v>
      </c>
      <c r="AK2551" s="7">
        <v>24.53403</v>
      </c>
      <c r="AL2551" t="str">
        <f t="shared" si="159"/>
        <v>-0.159030000000001</v>
      </c>
      <c r="AO2551" s="5">
        <v>-0.159030000000001</v>
      </c>
      <c r="AQ2551">
        <v>0.229210000000002</v>
      </c>
    </row>
    <row r="2552" ht="14.25" spans="2:43">
      <c r="B2552" s="3">
        <v>38.57028</v>
      </c>
      <c r="C2552" s="3"/>
      <c r="D2552">
        <v>38.57803</v>
      </c>
      <c r="E2552" t="str">
        <f t="shared" si="156"/>
        <v>-0.00775000000000148</v>
      </c>
      <c r="J2552" s="4">
        <v>-0.00775000000000148</v>
      </c>
      <c r="K2552" s="4"/>
      <c r="L2552" s="2"/>
      <c r="M2552" s="4">
        <v>1.31894</v>
      </c>
      <c r="Q2552" s="5">
        <v>19.261</v>
      </c>
      <c r="S2552">
        <v>17.45591103</v>
      </c>
      <c r="T2552" t="str">
        <f t="shared" si="157"/>
        <v>1.80508897</v>
      </c>
      <c r="W2552" s="5">
        <v>1.80508897</v>
      </c>
      <c r="X2552" s="5">
        <v>4.33003016</v>
      </c>
      <c r="AA2552" s="6">
        <v>32.814</v>
      </c>
      <c r="AB2552" s="7">
        <v>31.57397</v>
      </c>
      <c r="AC2552" t="str">
        <f t="shared" si="158"/>
        <v>1.24003</v>
      </c>
      <c r="AE2552" s="5">
        <v>1.24003</v>
      </c>
      <c r="AG2552" s="5">
        <v>5.67244</v>
      </c>
      <c r="AJ2552" s="5">
        <v>24.412</v>
      </c>
      <c r="AK2552" s="7">
        <v>24.55071</v>
      </c>
      <c r="AL2552" t="str">
        <f t="shared" si="159"/>
        <v>-0.13871</v>
      </c>
      <c r="AO2552" s="5">
        <v>-0.13871</v>
      </c>
      <c r="AQ2552">
        <v>0.22916</v>
      </c>
    </row>
    <row r="2553" ht="14.25" spans="2:43">
      <c r="B2553" s="3">
        <v>38.56851</v>
      </c>
      <c r="C2553" s="3"/>
      <c r="D2553">
        <v>38.44675</v>
      </c>
      <c r="E2553" t="str">
        <f t="shared" si="156"/>
        <v>0.121760000000002</v>
      </c>
      <c r="J2553" s="4">
        <v>0.121760000000002</v>
      </c>
      <c r="K2553" s="4"/>
      <c r="L2553" s="2"/>
      <c r="M2553" s="4">
        <v>1.31869999999999</v>
      </c>
      <c r="Q2553" s="5">
        <v>19.296</v>
      </c>
      <c r="S2553">
        <v>17.47584725</v>
      </c>
      <c r="T2553" t="str">
        <f t="shared" si="157"/>
        <v>1.82015275</v>
      </c>
      <c r="W2553" s="5">
        <v>1.82015275</v>
      </c>
      <c r="X2553" s="5">
        <v>4.32901657</v>
      </c>
      <c r="AA2553" s="6">
        <v>32.666</v>
      </c>
      <c r="AB2553" s="7">
        <v>31.4758</v>
      </c>
      <c r="AC2553" t="str">
        <f t="shared" si="158"/>
        <v>1.1902</v>
      </c>
      <c r="AE2553" s="5">
        <v>1.1902</v>
      </c>
      <c r="AG2553" s="5">
        <v>5.67129</v>
      </c>
      <c r="AJ2553" s="5">
        <v>24.455</v>
      </c>
      <c r="AK2553" s="7">
        <v>24.57007</v>
      </c>
      <c r="AL2553" t="str">
        <f t="shared" si="159"/>
        <v>-0.115070000000003</v>
      </c>
      <c r="AO2553" s="5">
        <v>-0.115070000000003</v>
      </c>
      <c r="AQ2553">
        <v>0.229140000000001</v>
      </c>
    </row>
    <row r="2554" ht="14.25" spans="2:43">
      <c r="B2554" s="3">
        <v>38.81896</v>
      </c>
      <c r="C2554" s="3"/>
      <c r="D2554">
        <v>38.27844</v>
      </c>
      <c r="E2554" t="str">
        <f t="shared" si="156"/>
        <v>0.540519999999994</v>
      </c>
      <c r="J2554" s="4">
        <v>0.540519999999994</v>
      </c>
      <c r="K2554" s="4"/>
      <c r="L2554" s="2"/>
      <c r="M2554" s="4">
        <v>1.31861</v>
      </c>
      <c r="Q2554" s="5">
        <v>19.326</v>
      </c>
      <c r="S2554">
        <v>17.49450222</v>
      </c>
      <c r="T2554" t="str">
        <f t="shared" si="157"/>
        <v>1.83149778</v>
      </c>
      <c r="W2554" s="5">
        <v>1.83149778</v>
      </c>
      <c r="X2554" s="5">
        <v>4.32886546</v>
      </c>
      <c r="AA2554" s="6">
        <v>32.565</v>
      </c>
      <c r="AB2554" s="7">
        <v>31.39437</v>
      </c>
      <c r="AC2554" t="str">
        <f t="shared" si="158"/>
        <v>1.17063</v>
      </c>
      <c r="AE2554" s="5">
        <v>1.17063</v>
      </c>
      <c r="AG2554" s="5">
        <v>5.67104</v>
      </c>
      <c r="AJ2554" s="5">
        <v>24.497</v>
      </c>
      <c r="AK2554" s="7">
        <v>24.58952</v>
      </c>
      <c r="AL2554" t="str">
        <f t="shared" si="159"/>
        <v>-0.0925200000000004</v>
      </c>
      <c r="AO2554" s="5">
        <v>-0.0925200000000004</v>
      </c>
      <c r="AQ2554">
        <v>0.229089999999999</v>
      </c>
    </row>
    <row r="2555" ht="14.25" spans="2:43">
      <c r="B2555" s="3">
        <v>39.77883</v>
      </c>
      <c r="C2555" s="3"/>
      <c r="D2555">
        <v>37.97803</v>
      </c>
      <c r="E2555" t="str">
        <f t="shared" si="156"/>
        <v>1.8008</v>
      </c>
      <c r="J2555" s="4">
        <v>1.8008</v>
      </c>
      <c r="K2555" s="4"/>
      <c r="L2555" s="2"/>
      <c r="M2555" s="4">
        <v>1.31842</v>
      </c>
      <c r="Q2555" s="5">
        <v>19.352</v>
      </c>
      <c r="S2555">
        <v>17.52570156</v>
      </c>
      <c r="T2555" t="str">
        <f t="shared" si="157"/>
        <v>1.82629844</v>
      </c>
      <c r="W2555" s="5">
        <v>1.82629844</v>
      </c>
      <c r="X2555" s="5">
        <v>4.32882342</v>
      </c>
      <c r="AA2555" s="6">
        <v>32.455</v>
      </c>
      <c r="AB2555" s="7">
        <v>31.2773</v>
      </c>
      <c r="AC2555" t="str">
        <f t="shared" si="158"/>
        <v>1.1777</v>
      </c>
      <c r="AE2555" s="5">
        <v>1.1777</v>
      </c>
      <c r="AG2555" s="5">
        <v>5.6682</v>
      </c>
      <c r="AJ2555" s="5">
        <v>24.538</v>
      </c>
      <c r="AK2555" s="7">
        <v>24.6246</v>
      </c>
      <c r="AL2555" t="str">
        <f t="shared" si="159"/>
        <v>-0.0866000000000007</v>
      </c>
      <c r="AO2555" s="5">
        <v>-0.0866000000000007</v>
      </c>
      <c r="AQ2555">
        <v>0.22908</v>
      </c>
    </row>
    <row r="2556" ht="14.25" spans="2:43">
      <c r="B2556" s="3">
        <v>36.22015</v>
      </c>
      <c r="C2556" s="3"/>
      <c r="D2556">
        <v>37.02965</v>
      </c>
      <c r="E2556" t="str">
        <f t="shared" si="156"/>
        <v>-0.8095</v>
      </c>
      <c r="J2556" s="4">
        <v>-0.8095</v>
      </c>
      <c r="K2556" s="4"/>
      <c r="L2556" s="2"/>
      <c r="M2556" s="4">
        <v>1.31829</v>
      </c>
      <c r="Q2556" s="5">
        <v>19.384</v>
      </c>
      <c r="S2556">
        <v>17.54598859</v>
      </c>
      <c r="T2556" t="str">
        <f t="shared" si="157"/>
        <v>1.83801141</v>
      </c>
      <c r="W2556" s="5">
        <v>1.83801141</v>
      </c>
      <c r="X2556" s="5">
        <v>4.32791881</v>
      </c>
      <c r="AA2556" s="6">
        <v>32.51</v>
      </c>
      <c r="AB2556" s="7">
        <v>31.23745</v>
      </c>
      <c r="AC2556" t="str">
        <f t="shared" si="158"/>
        <v>1.27255</v>
      </c>
      <c r="AE2556" s="5">
        <v>1.27255</v>
      </c>
      <c r="AG2556" s="5">
        <v>5.66484</v>
      </c>
      <c r="AJ2556" s="5">
        <v>24.622</v>
      </c>
      <c r="AK2556" s="7">
        <v>24.65398</v>
      </c>
      <c r="AL2556" t="str">
        <f t="shared" si="159"/>
        <v>-0.0319800000000008</v>
      </c>
      <c r="AO2556" s="5">
        <v>-0.0319800000000008</v>
      </c>
      <c r="AQ2556">
        <v>0.22906</v>
      </c>
    </row>
    <row r="2557" ht="14.25" spans="2:43">
      <c r="B2557" s="3">
        <v>35.48742</v>
      </c>
      <c r="C2557" s="3"/>
      <c r="D2557">
        <v>36.68401</v>
      </c>
      <c r="E2557" t="str">
        <f t="shared" si="156"/>
        <v>-1.19659</v>
      </c>
      <c r="J2557" s="4">
        <v>-1.19659</v>
      </c>
      <c r="K2557" s="4"/>
      <c r="L2557" s="2"/>
      <c r="M2557" s="4">
        <v>1.31787</v>
      </c>
      <c r="Q2557" s="5">
        <v>19.403</v>
      </c>
      <c r="S2557">
        <v>17.53747846</v>
      </c>
      <c r="T2557" t="str">
        <f t="shared" si="157"/>
        <v>1.86552154</v>
      </c>
      <c r="W2557" s="5">
        <v>1.86552154</v>
      </c>
      <c r="X2557" s="5">
        <v>4.32732541</v>
      </c>
      <c r="AA2557" s="6">
        <v>32.751</v>
      </c>
      <c r="AB2557" s="7">
        <v>31.37811</v>
      </c>
      <c r="AC2557" t="str">
        <f t="shared" si="158"/>
        <v>1.37289</v>
      </c>
      <c r="AE2557" s="5">
        <v>1.37289</v>
      </c>
      <c r="AG2557" s="5">
        <v>5.66416</v>
      </c>
      <c r="AJ2557" s="5">
        <v>24.66</v>
      </c>
      <c r="AK2557" s="7">
        <v>24.65105</v>
      </c>
      <c r="AL2557" t="str">
        <f t="shared" si="159"/>
        <v>0.00894999999999868</v>
      </c>
      <c r="AO2557" s="5">
        <v>0.00894999999999868</v>
      </c>
      <c r="AQ2557">
        <v>0.229040000000001</v>
      </c>
    </row>
    <row r="2558" ht="14.25" spans="2:43">
      <c r="B2558" s="3">
        <v>35.23724</v>
      </c>
      <c r="C2558" s="3"/>
      <c r="D2558">
        <v>36.65109</v>
      </c>
      <c r="E2558" t="str">
        <f t="shared" si="156"/>
        <v>-1.41385</v>
      </c>
      <c r="J2558" s="4">
        <v>-1.41385</v>
      </c>
      <c r="K2558" s="4"/>
      <c r="L2558" s="2"/>
      <c r="M2558" s="4">
        <v>1.31738</v>
      </c>
      <c r="Q2558" s="5">
        <v>19.395</v>
      </c>
      <c r="S2558">
        <v>17.52734948</v>
      </c>
      <c r="T2558" t="str">
        <f t="shared" si="157"/>
        <v>1.86765052</v>
      </c>
      <c r="W2558" s="5">
        <v>1.86765052</v>
      </c>
      <c r="X2558" s="5">
        <v>4.32731346</v>
      </c>
      <c r="AA2558" s="6">
        <v>32.99</v>
      </c>
      <c r="AB2558" s="7">
        <v>31.45865</v>
      </c>
      <c r="AC2558" t="str">
        <f t="shared" si="158"/>
        <v>1.53135</v>
      </c>
      <c r="AE2558" s="5">
        <v>1.53135</v>
      </c>
      <c r="AG2558" s="5">
        <v>5.66413</v>
      </c>
      <c r="AJ2558" s="5">
        <v>24.654</v>
      </c>
      <c r="AK2558" s="7">
        <v>24.64241</v>
      </c>
      <c r="AL2558" t="str">
        <f t="shared" si="159"/>
        <v>0.0115899999999982</v>
      </c>
      <c r="AO2558" s="5">
        <v>0.0115899999999982</v>
      </c>
      <c r="AQ2558">
        <v>0.228999999999999</v>
      </c>
    </row>
    <row r="2559" ht="14.25" spans="2:43">
      <c r="B2559" s="3">
        <v>35.19314</v>
      </c>
      <c r="C2559" s="3"/>
      <c r="D2559">
        <v>36.71305</v>
      </c>
      <c r="E2559" t="str">
        <f t="shared" si="156"/>
        <v>-1.51991</v>
      </c>
      <c r="J2559" s="4">
        <v>-1.51991</v>
      </c>
      <c r="K2559" s="4"/>
      <c r="L2559" s="2"/>
      <c r="M2559" s="4">
        <v>1.31736</v>
      </c>
      <c r="Q2559" s="5">
        <v>19.369</v>
      </c>
      <c r="S2559">
        <v>17.51088727</v>
      </c>
      <c r="T2559" t="str">
        <f t="shared" si="157"/>
        <v>1.85811273</v>
      </c>
      <c r="W2559" s="5">
        <v>1.85811273</v>
      </c>
      <c r="X2559" s="5">
        <v>4.32615026</v>
      </c>
      <c r="AA2559" s="6">
        <v>33.3200000000001</v>
      </c>
      <c r="AB2559" s="7">
        <v>31.56183</v>
      </c>
      <c r="AC2559" t="str">
        <f t="shared" si="158"/>
        <v>1.7581700000001</v>
      </c>
      <c r="AE2559" s="5">
        <v>1.7581700000001</v>
      </c>
      <c r="AG2559" s="5">
        <v>5.66158</v>
      </c>
      <c r="AJ2559" s="5">
        <v>24.622</v>
      </c>
      <c r="AK2559" s="7">
        <v>24.62679</v>
      </c>
      <c r="AL2559" t="str">
        <f t="shared" si="159"/>
        <v>-0.00478999999999985</v>
      </c>
      <c r="AO2559" s="5">
        <v>-0.00478999999999985</v>
      </c>
      <c r="AQ2559">
        <v>0.228899999999999</v>
      </c>
    </row>
    <row r="2560" ht="14.25" spans="2:43">
      <c r="B2560" s="3">
        <v>35.3388</v>
      </c>
      <c r="C2560" s="3"/>
      <c r="D2560">
        <v>36.87003</v>
      </c>
      <c r="E2560" t="str">
        <f t="shared" si="156"/>
        <v>-1.53123</v>
      </c>
      <c r="J2560" s="4">
        <v>-1.53123</v>
      </c>
      <c r="K2560" s="4"/>
      <c r="L2560" s="2"/>
      <c r="M2560" s="4">
        <v>1.31725</v>
      </c>
      <c r="Q2560" s="5">
        <v>19.3320000000001</v>
      </c>
      <c r="S2560">
        <v>17.49013512</v>
      </c>
      <c r="T2560" t="str">
        <f t="shared" si="157"/>
        <v>1.8418648800001</v>
      </c>
      <c r="W2560" s="5">
        <v>1.8418648800001</v>
      </c>
      <c r="X2560" s="5">
        <v>4.3260059</v>
      </c>
      <c r="AA2560" s="6">
        <v>33.701</v>
      </c>
      <c r="AB2560" s="7">
        <v>31.67699</v>
      </c>
      <c r="AC2560" t="str">
        <f t="shared" si="158"/>
        <v>2.02401</v>
      </c>
      <c r="AE2560" s="5">
        <v>2.02401</v>
      </c>
      <c r="AG2560" s="5">
        <v>5.66134</v>
      </c>
      <c r="AJ2560" s="5">
        <v>24.573</v>
      </c>
      <c r="AK2560" s="7">
        <v>24.60618</v>
      </c>
      <c r="AL2560" t="str">
        <f t="shared" si="159"/>
        <v>-0.033179999999998</v>
      </c>
      <c r="AO2560" s="5">
        <v>-0.033179999999998</v>
      </c>
      <c r="AQ2560">
        <v>0.228809999999999</v>
      </c>
    </row>
    <row r="2561" ht="14.25" spans="2:43">
      <c r="B2561" s="3">
        <v>35.71844</v>
      </c>
      <c r="C2561" s="3"/>
      <c r="D2561">
        <v>37.12221</v>
      </c>
      <c r="E2561" t="str">
        <f t="shared" si="156"/>
        <v>-1.40377</v>
      </c>
      <c r="J2561" s="4">
        <v>-1.40377</v>
      </c>
      <c r="K2561" s="4"/>
      <c r="L2561" s="2"/>
      <c r="M2561" s="4">
        <v>1.31694</v>
      </c>
      <c r="Q2561" s="5">
        <v>19.29</v>
      </c>
      <c r="S2561">
        <v>17.46644235</v>
      </c>
      <c r="T2561" t="str">
        <f t="shared" si="157"/>
        <v>1.82355765</v>
      </c>
      <c r="W2561" s="5">
        <v>1.82355765</v>
      </c>
      <c r="X2561" s="5">
        <v>4.32587997</v>
      </c>
      <c r="AA2561" s="6">
        <v>34.056</v>
      </c>
      <c r="AB2561" s="7">
        <v>31.79051</v>
      </c>
      <c r="AC2561" t="str">
        <f t="shared" si="158"/>
        <v>2.26549</v>
      </c>
      <c r="AE2561" s="5">
        <v>2.26549</v>
      </c>
      <c r="AG2561" s="5">
        <v>5.66015000000001</v>
      </c>
      <c r="AJ2561" s="5">
        <v>24.514</v>
      </c>
      <c r="AK2561" s="7">
        <v>24.58177</v>
      </c>
      <c r="AL2561" t="str">
        <f t="shared" si="159"/>
        <v>-0.0677699999999994</v>
      </c>
      <c r="AO2561" s="5">
        <v>-0.0677699999999994</v>
      </c>
      <c r="AQ2561">
        <v>0.228759999999998</v>
      </c>
    </row>
    <row r="2562" ht="14.25" spans="2:43">
      <c r="B2562" s="3">
        <v>36.31158</v>
      </c>
      <c r="C2562" s="3"/>
      <c r="D2562">
        <v>37.45375</v>
      </c>
      <c r="E2562" t="str">
        <f t="shared" ref="E2562:E2625" si="160">IMSUB(B2562,D2562)</f>
        <v>-1.14217</v>
      </c>
      <c r="J2562" s="4">
        <v>-1.14217</v>
      </c>
      <c r="K2562" s="4"/>
      <c r="L2562" s="2"/>
      <c r="M2562" s="4">
        <v>1.3169</v>
      </c>
      <c r="Q2562" s="5">
        <v>19.248</v>
      </c>
      <c r="S2562">
        <v>17.4438425</v>
      </c>
      <c r="T2562" t="str">
        <f t="shared" ref="T2562:T2625" si="161">IMSUB(Q2562,S2562)</f>
        <v>1.8041575</v>
      </c>
      <c r="W2562" s="5">
        <v>1.8041575</v>
      </c>
      <c r="X2562" s="5">
        <v>4.32311427</v>
      </c>
      <c r="AA2562" s="6">
        <v>34.3</v>
      </c>
      <c r="AB2562" s="7">
        <v>31.88187</v>
      </c>
      <c r="AC2562" t="str">
        <f t="shared" ref="AC2562:AC2625" si="162">IMSUB(AA2562,AB2562)</f>
        <v>2.41813</v>
      </c>
      <c r="AE2562" s="5">
        <v>2.41813</v>
      </c>
      <c r="AG2562" s="5">
        <v>5.65917</v>
      </c>
      <c r="AJ2562" s="5">
        <v>24.454</v>
      </c>
      <c r="AK2562" s="7">
        <v>24.55754</v>
      </c>
      <c r="AL2562" t="str">
        <f t="shared" ref="AL2562:AL2625" si="163">IMSUB(AJ2562,AK2562)</f>
        <v>-0.103539999999999</v>
      </c>
      <c r="AO2562" s="5">
        <v>-0.103539999999999</v>
      </c>
      <c r="AQ2562">
        <v>0.228729999999999</v>
      </c>
    </row>
    <row r="2563" ht="14.25" spans="2:43">
      <c r="B2563" s="3">
        <v>37.01833</v>
      </c>
      <c r="C2563" s="3"/>
      <c r="D2563">
        <v>37.82603</v>
      </c>
      <c r="E2563" t="str">
        <f t="shared" si="160"/>
        <v>-0.807700000000004</v>
      </c>
      <c r="J2563" s="4">
        <v>-0.807700000000004</v>
      </c>
      <c r="K2563" s="4"/>
      <c r="L2563" s="2"/>
      <c r="M2563" s="4">
        <v>1.31689</v>
      </c>
      <c r="Q2563" s="5">
        <v>19.213</v>
      </c>
      <c r="S2563">
        <v>17.42570609</v>
      </c>
      <c r="T2563" t="str">
        <f t="shared" si="161"/>
        <v>1.78729391</v>
      </c>
      <c r="W2563" s="5">
        <v>1.78729391</v>
      </c>
      <c r="X2563" s="5">
        <v>4.32245348</v>
      </c>
      <c r="AA2563" s="6">
        <v>34.334</v>
      </c>
      <c r="AB2563" s="7">
        <v>31.93181</v>
      </c>
      <c r="AC2563" t="str">
        <f t="shared" si="162"/>
        <v>2.40219</v>
      </c>
      <c r="AE2563" s="5">
        <v>2.40219</v>
      </c>
      <c r="AG2563" s="5">
        <v>5.65762</v>
      </c>
      <c r="AJ2563" s="5">
        <v>24.4</v>
      </c>
      <c r="AK2563" s="7">
        <v>24.53681</v>
      </c>
      <c r="AL2563" t="str">
        <f t="shared" si="163"/>
        <v>-0.136810000000001</v>
      </c>
      <c r="AO2563" s="5">
        <v>-0.136810000000001</v>
      </c>
      <c r="AQ2563">
        <v>0.228710000000003</v>
      </c>
    </row>
    <row r="2564" ht="14.25" spans="2:43">
      <c r="B2564" s="3">
        <v>37.69363</v>
      </c>
      <c r="C2564" s="3"/>
      <c r="D2564">
        <v>38.1754</v>
      </c>
      <c r="E2564" t="str">
        <f t="shared" si="160"/>
        <v>-0.481770000000004</v>
      </c>
      <c r="J2564" s="4">
        <v>-0.481770000000004</v>
      </c>
      <c r="K2564" s="4"/>
      <c r="L2564" s="2"/>
      <c r="M2564" s="4">
        <v>1.31668000000001</v>
      </c>
      <c r="Q2564" s="5">
        <v>19.192</v>
      </c>
      <c r="S2564">
        <v>17.41569169</v>
      </c>
      <c r="T2564" t="str">
        <f t="shared" si="161"/>
        <v>1.77630831</v>
      </c>
      <c r="W2564" s="5">
        <v>1.77630831</v>
      </c>
      <c r="X2564" s="5">
        <v>4.32056932</v>
      </c>
      <c r="AA2564" s="6">
        <v>34.141</v>
      </c>
      <c r="AB2564" s="7">
        <v>31.9287</v>
      </c>
      <c r="AC2564" t="str">
        <f t="shared" si="162"/>
        <v>2.2123</v>
      </c>
      <c r="AE2564" s="5">
        <v>2.2123</v>
      </c>
      <c r="AG2564" s="5">
        <v>5.65714</v>
      </c>
      <c r="AJ2564" s="5">
        <v>24.362</v>
      </c>
      <c r="AK2564" s="7">
        <v>24.52342</v>
      </c>
      <c r="AL2564" t="str">
        <f t="shared" si="163"/>
        <v>-0.161420000000003</v>
      </c>
      <c r="AO2564" s="5">
        <v>-0.161420000000003</v>
      </c>
      <c r="AQ2564">
        <v>0.228669999999997</v>
      </c>
    </row>
    <row r="2565" ht="14.25" spans="2:43">
      <c r="B2565" s="3">
        <v>40.57205</v>
      </c>
      <c r="C2565" s="3"/>
      <c r="D2565">
        <v>39.42606</v>
      </c>
      <c r="E2565" t="str">
        <f t="shared" si="160"/>
        <v>1.14599</v>
      </c>
      <c r="J2565" s="4">
        <v>1.14599</v>
      </c>
      <c r="K2565" s="4"/>
      <c r="L2565" s="2"/>
      <c r="M2565" s="4">
        <v>1.31619</v>
      </c>
      <c r="Q2565" s="5">
        <v>19.08</v>
      </c>
      <c r="S2565">
        <v>17.34727597</v>
      </c>
      <c r="T2565" t="str">
        <f t="shared" si="161"/>
        <v>1.73272403</v>
      </c>
      <c r="W2565" s="5">
        <v>1.73272403</v>
      </c>
      <c r="X2565" s="5">
        <v>4.31713865</v>
      </c>
      <c r="AA2565" s="6">
        <v>35.623</v>
      </c>
      <c r="AB2565" s="7">
        <v>32.26257</v>
      </c>
      <c r="AC2565" t="str">
        <f t="shared" si="162"/>
        <v>3.36043</v>
      </c>
      <c r="AE2565" s="5">
        <v>3.36043</v>
      </c>
      <c r="AG2565" s="5">
        <v>5.65701</v>
      </c>
      <c r="AJ2565" s="5">
        <v>24.202</v>
      </c>
      <c r="AK2565" s="7">
        <v>24.45163</v>
      </c>
      <c r="AL2565" t="str">
        <f t="shared" si="163"/>
        <v>-0.24963</v>
      </c>
      <c r="AO2565" s="5">
        <v>-0.24963</v>
      </c>
      <c r="AQ2565">
        <v>0.228570000000001</v>
      </c>
    </row>
    <row r="2566" ht="14.25" spans="2:43">
      <c r="B2566" s="3">
        <v>41.17571</v>
      </c>
      <c r="C2566" s="3"/>
      <c r="D2566">
        <v>39.73641</v>
      </c>
      <c r="E2566" t="str">
        <f t="shared" si="160"/>
        <v>1.4393</v>
      </c>
      <c r="J2566" s="4">
        <v>1.4393</v>
      </c>
      <c r="K2566" s="4"/>
      <c r="L2566" s="2"/>
      <c r="M2566" s="4">
        <v>1.31614</v>
      </c>
      <c r="Q2566" s="5">
        <v>19.103</v>
      </c>
      <c r="S2566">
        <v>17.36114763</v>
      </c>
      <c r="T2566" t="str">
        <f t="shared" si="161"/>
        <v>1.74185237</v>
      </c>
      <c r="W2566" s="5">
        <v>1.74185237</v>
      </c>
      <c r="X2566" s="5">
        <v>4.31703657</v>
      </c>
      <c r="AA2566" s="6">
        <v>34.416</v>
      </c>
      <c r="AB2566" s="7">
        <v>32.06862</v>
      </c>
      <c r="AC2566" t="str">
        <f t="shared" si="162"/>
        <v>2.34737999999999</v>
      </c>
      <c r="AE2566" s="5">
        <v>2.34737999999999</v>
      </c>
      <c r="AG2566" s="5">
        <v>5.65573</v>
      </c>
      <c r="AJ2566" s="5">
        <v>24.208</v>
      </c>
      <c r="AK2566" s="7">
        <v>24.45768</v>
      </c>
      <c r="AL2566" t="str">
        <f t="shared" si="163"/>
        <v>-0.249680000000001</v>
      </c>
      <c r="AO2566" s="5">
        <v>-0.249680000000001</v>
      </c>
      <c r="AQ2566">
        <v>0.228560000000002</v>
      </c>
    </row>
    <row r="2567" ht="14.25" spans="2:43">
      <c r="B2567" s="3">
        <v>41.2059</v>
      </c>
      <c r="C2567" s="3"/>
      <c r="D2567">
        <v>39.80502</v>
      </c>
      <c r="E2567" t="str">
        <f t="shared" si="160"/>
        <v>1.40088</v>
      </c>
      <c r="J2567" s="4">
        <v>1.40088</v>
      </c>
      <c r="K2567" s="4"/>
      <c r="L2567" s="2"/>
      <c r="M2567" s="4">
        <v>1.31592</v>
      </c>
      <c r="Q2567" s="5">
        <v>19.159</v>
      </c>
      <c r="S2567">
        <v>17.39122499</v>
      </c>
      <c r="T2567" t="str">
        <f t="shared" si="161"/>
        <v>1.76777501</v>
      </c>
      <c r="W2567" s="5">
        <v>1.76777501</v>
      </c>
      <c r="X2567" s="5">
        <v>4.31585266</v>
      </c>
      <c r="AA2567" s="6">
        <v>33.278</v>
      </c>
      <c r="AB2567" s="7">
        <v>31.83009</v>
      </c>
      <c r="AC2567" t="str">
        <f t="shared" si="162"/>
        <v>1.44791</v>
      </c>
      <c r="AE2567" s="5">
        <v>1.44791</v>
      </c>
      <c r="AG2567" s="5">
        <v>5.65358</v>
      </c>
      <c r="AJ2567" s="5">
        <v>24.255</v>
      </c>
      <c r="AK2567" s="7">
        <v>24.47961</v>
      </c>
      <c r="AL2567" t="str">
        <f t="shared" si="163"/>
        <v>-0.224610000000002</v>
      </c>
      <c r="AO2567" s="5">
        <v>-0.224610000000002</v>
      </c>
      <c r="AQ2567">
        <v>0.22852</v>
      </c>
    </row>
    <row r="2568" ht="14.25" spans="2:43">
      <c r="B2568" s="3">
        <v>40.78448</v>
      </c>
      <c r="C2568" s="3"/>
      <c r="D2568">
        <v>39.6458</v>
      </c>
      <c r="E2568" t="str">
        <f t="shared" si="160"/>
        <v>1.13868</v>
      </c>
      <c r="J2568" s="4">
        <v>1.13868</v>
      </c>
      <c r="K2568" s="4"/>
      <c r="L2568" s="2"/>
      <c r="M2568" s="4">
        <v>1.31585</v>
      </c>
      <c r="Q2568" s="5">
        <v>19.234</v>
      </c>
      <c r="S2568">
        <v>17.43194687</v>
      </c>
      <c r="T2568" t="str">
        <f t="shared" si="161"/>
        <v>1.80205313</v>
      </c>
      <c r="W2568" s="5">
        <v>1.80205313</v>
      </c>
      <c r="X2568" s="5">
        <v>4.31569259</v>
      </c>
      <c r="AA2568" s="6">
        <v>32.839</v>
      </c>
      <c r="AB2568" s="7">
        <v>31.60839</v>
      </c>
      <c r="AC2568" t="str">
        <f t="shared" si="162"/>
        <v>1.23061</v>
      </c>
      <c r="AE2568" s="5">
        <v>1.23061</v>
      </c>
      <c r="AG2568" s="5">
        <v>5.65268</v>
      </c>
      <c r="AJ2568" s="5">
        <v>24.3320000000001</v>
      </c>
      <c r="AK2568" s="7">
        <v>24.51315</v>
      </c>
      <c r="AL2568" t="str">
        <f t="shared" si="163"/>
        <v>-0.181149999999899</v>
      </c>
      <c r="AO2568" s="5">
        <v>-0.181149999999899</v>
      </c>
      <c r="AQ2568">
        <v>0.228439999999999</v>
      </c>
    </row>
    <row r="2569" ht="14.25" spans="2:43">
      <c r="B2569" s="3">
        <v>40.10827</v>
      </c>
      <c r="C2569" s="3"/>
      <c r="D2569">
        <v>39.32071</v>
      </c>
      <c r="E2569" t="str">
        <f t="shared" si="160"/>
        <v>0.787559999999999</v>
      </c>
      <c r="J2569" s="4">
        <v>0.787559999999999</v>
      </c>
      <c r="K2569" s="4"/>
      <c r="L2569" s="2"/>
      <c r="M2569" s="4">
        <v>1.31559</v>
      </c>
      <c r="Q2569" s="5">
        <v>19.309</v>
      </c>
      <c r="S2569">
        <v>17.47625996</v>
      </c>
      <c r="T2569" t="str">
        <f t="shared" si="161"/>
        <v>1.83274004</v>
      </c>
      <c r="W2569" s="5">
        <v>1.83274004</v>
      </c>
      <c r="X2569" s="5">
        <v>4.31499136</v>
      </c>
      <c r="AA2569" s="6">
        <v>32.726</v>
      </c>
      <c r="AB2569" s="7">
        <v>31.41347</v>
      </c>
      <c r="AC2569" t="str">
        <f t="shared" si="162"/>
        <v>1.31253</v>
      </c>
      <c r="AE2569" s="5">
        <v>1.31253</v>
      </c>
      <c r="AG2569" s="5">
        <v>5.65227</v>
      </c>
      <c r="AJ2569" s="5">
        <v>24.418</v>
      </c>
      <c r="AK2569" s="7">
        <v>24.5537</v>
      </c>
      <c r="AL2569" t="str">
        <f t="shared" si="163"/>
        <v>-0.1357</v>
      </c>
      <c r="AO2569" s="5">
        <v>-0.1357</v>
      </c>
      <c r="AQ2569">
        <v>0.228429999999999</v>
      </c>
    </row>
    <row r="2570" ht="14.25" spans="2:43">
      <c r="B2570" s="3">
        <v>39.48788</v>
      </c>
      <c r="C2570" s="3"/>
      <c r="D2570">
        <v>38.91922</v>
      </c>
      <c r="E2570" t="str">
        <f t="shared" si="160"/>
        <v>0.568659999999994</v>
      </c>
      <c r="J2570" s="4">
        <v>0.568659999999994</v>
      </c>
      <c r="K2570" s="4"/>
      <c r="L2570" s="2"/>
      <c r="M2570" s="4">
        <v>1.31482</v>
      </c>
      <c r="Q2570" s="5">
        <v>19.362</v>
      </c>
      <c r="S2570">
        <v>17.51789668</v>
      </c>
      <c r="T2570" t="str">
        <f t="shared" si="161"/>
        <v>1.84410332</v>
      </c>
      <c r="W2570" s="5">
        <v>1.84410332</v>
      </c>
      <c r="X2570" s="5">
        <v>4.31404403</v>
      </c>
      <c r="AA2570" s="6">
        <v>32.703</v>
      </c>
      <c r="AB2570" s="7">
        <v>31.25169</v>
      </c>
      <c r="AC2570" t="str">
        <f t="shared" si="162"/>
        <v>1.45131</v>
      </c>
      <c r="AE2570" s="5">
        <v>1.45131</v>
      </c>
      <c r="AG2570" s="5">
        <v>5.6511</v>
      </c>
      <c r="AJ2570" s="5">
        <v>24.487</v>
      </c>
      <c r="AK2570" s="7">
        <v>24.59483</v>
      </c>
      <c r="AL2570" t="str">
        <f t="shared" si="163"/>
        <v>-0.107830000000003</v>
      </c>
      <c r="AO2570" s="5">
        <v>-0.107830000000003</v>
      </c>
      <c r="AQ2570">
        <v>0.228359999999999</v>
      </c>
    </row>
    <row r="2571" ht="14.25" spans="2:43">
      <c r="B2571" s="3">
        <v>35.21954</v>
      </c>
      <c r="C2571" s="3"/>
      <c r="D2571">
        <v>35.84742</v>
      </c>
      <c r="E2571" t="str">
        <f t="shared" si="160"/>
        <v>-0.627879999999998</v>
      </c>
      <c r="J2571" s="4">
        <v>-0.627879999999998</v>
      </c>
      <c r="K2571" s="4"/>
      <c r="L2571" s="2"/>
      <c r="M2571" s="4">
        <v>1.31471</v>
      </c>
      <c r="Q2571" s="5">
        <v>19.569</v>
      </c>
      <c r="S2571">
        <v>17.62829366</v>
      </c>
      <c r="T2571" t="str">
        <f t="shared" si="161"/>
        <v>1.94070634</v>
      </c>
      <c r="W2571" s="5">
        <v>1.94070634</v>
      </c>
      <c r="X2571" s="5">
        <v>4.31277037</v>
      </c>
      <c r="AA2571" s="6">
        <v>32.916</v>
      </c>
      <c r="AB2571" s="7">
        <v>31.15494</v>
      </c>
      <c r="AC2571" t="str">
        <f t="shared" si="162"/>
        <v>1.76106</v>
      </c>
      <c r="AE2571" s="5">
        <v>1.76106</v>
      </c>
      <c r="AG2571" s="5">
        <v>5.65065</v>
      </c>
      <c r="AJ2571" s="5">
        <v>24.907</v>
      </c>
      <c r="AK2571" s="7">
        <v>24.74912</v>
      </c>
      <c r="AL2571" t="str">
        <f t="shared" si="163"/>
        <v>0.157879999999999</v>
      </c>
      <c r="AO2571" s="5">
        <v>0.157879999999999</v>
      </c>
      <c r="AQ2571">
        <v>0.228350000000002</v>
      </c>
    </row>
    <row r="2572" ht="14.25" spans="2:43">
      <c r="B2572" s="3">
        <v>35.17172</v>
      </c>
      <c r="C2572" s="3"/>
      <c r="D2572">
        <v>35.97477</v>
      </c>
      <c r="E2572" t="str">
        <f t="shared" si="160"/>
        <v>-0.803049999999999</v>
      </c>
      <c r="J2572" s="4">
        <v>-0.803049999999999</v>
      </c>
      <c r="K2572" s="4"/>
      <c r="L2572" s="2"/>
      <c r="M2572" s="4">
        <v>1.31426</v>
      </c>
      <c r="Q2572" s="5">
        <v>19.532</v>
      </c>
      <c r="S2572">
        <v>17.59157925</v>
      </c>
      <c r="T2572" t="str">
        <f t="shared" si="161"/>
        <v>1.94042075</v>
      </c>
      <c r="W2572" s="5">
        <v>1.94042075</v>
      </c>
      <c r="X2572" s="5">
        <v>4.3125208</v>
      </c>
      <c r="AA2572" s="6">
        <v>33.292</v>
      </c>
      <c r="AB2572" s="7">
        <v>31.34171</v>
      </c>
      <c r="AC2572" t="str">
        <f t="shared" si="162"/>
        <v>1.95029</v>
      </c>
      <c r="AE2572" s="5">
        <v>1.95029</v>
      </c>
      <c r="AG2572" s="5">
        <v>5.64899</v>
      </c>
      <c r="AJ2572" s="5">
        <v>24.858</v>
      </c>
      <c r="AK2572" s="7">
        <v>24.71344</v>
      </c>
      <c r="AL2572" t="str">
        <f t="shared" si="163"/>
        <v>0.144560000000002</v>
      </c>
      <c r="AO2572" s="5">
        <v>0.144560000000002</v>
      </c>
      <c r="AQ2572">
        <v>0.228199999999998</v>
      </c>
    </row>
    <row r="2573" ht="14.25" spans="2:43">
      <c r="B2573" s="3">
        <v>35.14538</v>
      </c>
      <c r="C2573" s="3"/>
      <c r="D2573">
        <v>36.17005</v>
      </c>
      <c r="E2573" t="str">
        <f t="shared" si="160"/>
        <v>-1.02467</v>
      </c>
      <c r="J2573" s="4">
        <v>-1.02467</v>
      </c>
      <c r="K2573" s="4"/>
      <c r="L2573" s="2"/>
      <c r="M2573" s="4">
        <v>1.31417</v>
      </c>
      <c r="Q2573" s="5">
        <v>19.464</v>
      </c>
      <c r="S2573">
        <v>17.54775557</v>
      </c>
      <c r="T2573" t="str">
        <f t="shared" si="161"/>
        <v>1.91624443</v>
      </c>
      <c r="W2573" s="5">
        <v>1.91624443</v>
      </c>
      <c r="X2573" s="5">
        <v>4.31141955</v>
      </c>
      <c r="AA2573" s="6">
        <v>34.324</v>
      </c>
      <c r="AB2573" s="7">
        <v>31.59288</v>
      </c>
      <c r="AC2573" t="str">
        <f t="shared" si="162"/>
        <v>2.73112</v>
      </c>
      <c r="AE2573" s="5">
        <v>2.73112</v>
      </c>
      <c r="AG2573" s="5">
        <v>5.64861</v>
      </c>
      <c r="AJ2573" s="5">
        <v>24.768</v>
      </c>
      <c r="AK2573" s="7">
        <v>24.67042</v>
      </c>
      <c r="AL2573" t="str">
        <f t="shared" si="163"/>
        <v>0.0975800000000007</v>
      </c>
      <c r="AO2573" s="5">
        <v>0.0975800000000007</v>
      </c>
      <c r="AQ2573">
        <v>0.228070000000002</v>
      </c>
    </row>
    <row r="2574" ht="14.25" spans="2:43">
      <c r="B2574" s="3">
        <v>35.22567</v>
      </c>
      <c r="C2574" s="3"/>
      <c r="D2574">
        <v>36.46501</v>
      </c>
      <c r="E2574" t="str">
        <f t="shared" si="160"/>
        <v>-1.23934</v>
      </c>
      <c r="J2574" s="4">
        <v>-1.23934</v>
      </c>
      <c r="K2574" s="4"/>
      <c r="L2574" s="2"/>
      <c r="M2574" s="4">
        <v>1.31348999999999</v>
      </c>
      <c r="Q2574" s="5">
        <v>19.381</v>
      </c>
      <c r="S2574">
        <v>17.50074075</v>
      </c>
      <c r="T2574" t="str">
        <f t="shared" si="161"/>
        <v>1.88025925</v>
      </c>
      <c r="W2574" s="5">
        <v>1.88025925</v>
      </c>
      <c r="X2574" s="5">
        <v>4.31098547</v>
      </c>
      <c r="AA2574" s="6">
        <v>35.54</v>
      </c>
      <c r="AB2574" s="7">
        <v>31.86302</v>
      </c>
      <c r="AC2574" t="str">
        <f t="shared" si="162"/>
        <v>3.67698</v>
      </c>
      <c r="AE2574" s="5">
        <v>3.67698</v>
      </c>
      <c r="AG2574" s="5">
        <v>5.64825</v>
      </c>
      <c r="AJ2574" s="5">
        <v>24.656</v>
      </c>
      <c r="AK2574" s="7">
        <v>24.62348</v>
      </c>
      <c r="AL2574" t="str">
        <f t="shared" si="163"/>
        <v>0.0325199999999981</v>
      </c>
      <c r="AO2574" s="5">
        <v>0.0325199999999981</v>
      </c>
      <c r="AQ2574">
        <v>0.22804</v>
      </c>
    </row>
    <row r="2575" ht="14.25" spans="2:43">
      <c r="B2575" s="3">
        <v>35.60217</v>
      </c>
      <c r="C2575" s="3"/>
      <c r="D2575">
        <v>36.8964</v>
      </c>
      <c r="E2575" t="str">
        <f t="shared" si="160"/>
        <v>-1.29423</v>
      </c>
      <c r="J2575" s="4">
        <v>-1.29423</v>
      </c>
      <c r="K2575" s="4"/>
      <c r="L2575" s="2"/>
      <c r="M2575" s="4">
        <v>1.31319</v>
      </c>
      <c r="Q2575" s="5">
        <v>19.291</v>
      </c>
      <c r="S2575">
        <v>17.4501684</v>
      </c>
      <c r="T2575" t="str">
        <f t="shared" si="161"/>
        <v>1.8408316</v>
      </c>
      <c r="W2575" s="5">
        <v>1.8408316</v>
      </c>
      <c r="X2575" s="5">
        <v>4.30663858</v>
      </c>
      <c r="AA2575" s="6">
        <v>36.5700000000001</v>
      </c>
      <c r="AB2575" s="7">
        <v>32.11624</v>
      </c>
      <c r="AC2575" t="str">
        <f t="shared" si="162"/>
        <v>4.4537600000001</v>
      </c>
      <c r="AE2575" s="5">
        <v>4.4537600000001</v>
      </c>
      <c r="AG2575" s="5">
        <v>5.64429000000001</v>
      </c>
      <c r="AJ2575" s="5">
        <v>24.533</v>
      </c>
      <c r="AK2575" s="7">
        <v>24.57207</v>
      </c>
      <c r="AL2575" t="str">
        <f t="shared" si="163"/>
        <v>-0.0390699999999988</v>
      </c>
      <c r="AO2575" s="5">
        <v>-0.0390699999999988</v>
      </c>
      <c r="AQ2575">
        <v>0.228020000000001</v>
      </c>
    </row>
    <row r="2576" ht="14.25" spans="2:43">
      <c r="B2576" s="3">
        <v>36.71166</v>
      </c>
      <c r="C2576" s="3"/>
      <c r="D2576">
        <v>37.52001</v>
      </c>
      <c r="E2576" t="str">
        <f t="shared" si="160"/>
        <v>-0.808349999999997</v>
      </c>
      <c r="J2576" s="4">
        <v>-0.808349999999997</v>
      </c>
      <c r="K2576" s="4"/>
      <c r="L2576" s="2"/>
      <c r="M2576" s="4">
        <v>1.31304</v>
      </c>
      <c r="Q2576" s="5">
        <v>19.205</v>
      </c>
      <c r="S2576">
        <v>17.40554568</v>
      </c>
      <c r="T2576" t="str">
        <f t="shared" si="161"/>
        <v>1.79945432</v>
      </c>
      <c r="W2576" s="5">
        <v>1.79945432</v>
      </c>
      <c r="X2576" s="5">
        <v>4.30655901</v>
      </c>
      <c r="AA2576" s="6">
        <v>37.137</v>
      </c>
      <c r="AB2576" s="7">
        <v>32.30161</v>
      </c>
      <c r="AC2576" t="str">
        <f t="shared" si="162"/>
        <v>4.83539</v>
      </c>
      <c r="AE2576" s="5">
        <v>4.83539</v>
      </c>
      <c r="AG2576" s="5">
        <v>5.64288999999999</v>
      </c>
      <c r="AJ2576" s="5">
        <v>24.412</v>
      </c>
      <c r="AK2576" s="7">
        <v>24.52496</v>
      </c>
      <c r="AL2576" t="str">
        <f t="shared" si="163"/>
        <v>-0.112960000000001</v>
      </c>
      <c r="AO2576" s="5">
        <v>-0.112960000000001</v>
      </c>
      <c r="AQ2576">
        <v>0.227910000000001</v>
      </c>
    </row>
    <row r="2577" ht="14.25" spans="2:43">
      <c r="B2577" s="3">
        <v>38.12765</v>
      </c>
      <c r="C2577" s="3"/>
      <c r="D2577">
        <v>38.23019</v>
      </c>
      <c r="E2577" t="str">
        <f t="shared" si="160"/>
        <v>-0.102539999999998</v>
      </c>
      <c r="J2577" s="4">
        <v>-0.102539999999998</v>
      </c>
      <c r="K2577" s="4"/>
      <c r="L2577" s="2"/>
      <c r="M2577" s="4">
        <v>1.31299</v>
      </c>
      <c r="Q2577" s="5">
        <v>19.135</v>
      </c>
      <c r="S2577">
        <v>17.37121066</v>
      </c>
      <c r="T2577" t="str">
        <f t="shared" si="161"/>
        <v>1.76378934</v>
      </c>
      <c r="W2577" s="5">
        <v>1.76378934</v>
      </c>
      <c r="X2577" s="5">
        <v>4.30347813</v>
      </c>
      <c r="AA2577" s="6">
        <v>37.153</v>
      </c>
      <c r="AB2577" s="7">
        <v>32.39307</v>
      </c>
      <c r="AC2577" t="str">
        <f t="shared" si="162"/>
        <v>4.75993</v>
      </c>
      <c r="AE2577" s="5">
        <v>4.75993</v>
      </c>
      <c r="AG2577" s="5">
        <v>5.64216</v>
      </c>
      <c r="AJ2577" s="5">
        <v>24.31</v>
      </c>
      <c r="AK2577" s="7">
        <v>24.48756</v>
      </c>
      <c r="AL2577" t="str">
        <f t="shared" si="163"/>
        <v>-0.17756</v>
      </c>
      <c r="AO2577" s="5">
        <v>-0.17756</v>
      </c>
      <c r="AQ2577">
        <v>0.227799999999998</v>
      </c>
    </row>
    <row r="2578" ht="14.25" spans="2:43">
      <c r="B2578" s="3">
        <v>39.50594</v>
      </c>
      <c r="C2578" s="3"/>
      <c r="D2578">
        <v>38.90243</v>
      </c>
      <c r="E2578" t="str">
        <f t="shared" si="160"/>
        <v>0.60351</v>
      </c>
      <c r="J2578" s="4">
        <v>0.60351</v>
      </c>
      <c r="K2578" s="4"/>
      <c r="L2578" s="2"/>
      <c r="M2578" s="4">
        <v>1.31296</v>
      </c>
      <c r="Q2578" s="5">
        <v>19.091</v>
      </c>
      <c r="S2578">
        <v>17.35125088</v>
      </c>
      <c r="T2578" t="str">
        <f t="shared" si="161"/>
        <v>1.73974912</v>
      </c>
      <c r="W2578" s="5">
        <v>1.73974912</v>
      </c>
      <c r="X2578" s="5">
        <v>4.30195627</v>
      </c>
      <c r="AA2578" s="6">
        <v>36.614</v>
      </c>
      <c r="AB2578" s="7">
        <v>32.37792</v>
      </c>
      <c r="AC2578" t="str">
        <f t="shared" si="162"/>
        <v>4.23607999999999</v>
      </c>
      <c r="AE2578" s="5">
        <v>4.23607999999999</v>
      </c>
      <c r="AG2578" s="5">
        <v>5.63919</v>
      </c>
      <c r="AJ2578" s="5">
        <v>24.237</v>
      </c>
      <c r="AK2578" s="7">
        <v>24.4624</v>
      </c>
      <c r="AL2578" t="str">
        <f t="shared" si="163"/>
        <v>-0.2254</v>
      </c>
      <c r="AO2578" s="5">
        <v>-0.2254</v>
      </c>
      <c r="AQ2578">
        <v>0.22775</v>
      </c>
    </row>
    <row r="2579" ht="14.25" spans="2:43">
      <c r="B2579" s="3">
        <v>41.89816</v>
      </c>
      <c r="C2579" s="3"/>
      <c r="D2579">
        <v>40.18162</v>
      </c>
      <c r="E2579" t="str">
        <f t="shared" si="160"/>
        <v>1.71653999999999</v>
      </c>
      <c r="J2579" s="4">
        <v>1.71653999999999</v>
      </c>
      <c r="K2579" s="4"/>
      <c r="L2579" s="2"/>
      <c r="M2579" s="4">
        <v>1.31266</v>
      </c>
      <c r="Q2579" s="5">
        <v>19.106</v>
      </c>
      <c r="S2579">
        <v>17.30243551</v>
      </c>
      <c r="T2579" t="str">
        <f t="shared" si="161"/>
        <v>1.80356449</v>
      </c>
      <c r="W2579" s="5">
        <v>1.80356449</v>
      </c>
      <c r="X2579" s="5">
        <v>4.30188515</v>
      </c>
      <c r="AA2579" s="6">
        <v>37.035</v>
      </c>
      <c r="AB2579" s="7">
        <v>32.56305</v>
      </c>
      <c r="AC2579" t="str">
        <f t="shared" si="162"/>
        <v>4.47195</v>
      </c>
      <c r="AE2579" s="5">
        <v>4.47195</v>
      </c>
      <c r="AG2579" s="5">
        <v>5.63825</v>
      </c>
      <c r="AJ2579" s="5">
        <v>24.251</v>
      </c>
      <c r="AK2579" s="7">
        <v>24.40774</v>
      </c>
      <c r="AL2579" t="str">
        <f t="shared" si="163"/>
        <v>-0.156739999999999</v>
      </c>
      <c r="AO2579" s="5">
        <v>-0.156739999999999</v>
      </c>
      <c r="AQ2579">
        <v>0.227679999999999</v>
      </c>
    </row>
    <row r="2580" ht="14.25" spans="2:43">
      <c r="B2580" s="3">
        <v>42.75121</v>
      </c>
      <c r="C2580" s="3"/>
      <c r="D2580">
        <v>40.58734</v>
      </c>
      <c r="E2580" t="str">
        <f t="shared" si="160"/>
        <v>2.16387</v>
      </c>
      <c r="J2580" s="4">
        <v>2.16387</v>
      </c>
      <c r="K2580" s="4"/>
      <c r="L2580" s="2"/>
      <c r="M2580" s="4">
        <v>1.31253</v>
      </c>
      <c r="Q2580" s="5">
        <v>19.138</v>
      </c>
      <c r="S2580">
        <v>17.31943654</v>
      </c>
      <c r="T2580" t="str">
        <f t="shared" si="161"/>
        <v>1.81856346</v>
      </c>
      <c r="W2580" s="5">
        <v>1.81856346</v>
      </c>
      <c r="X2580" s="5">
        <v>4.30167694</v>
      </c>
      <c r="AA2580" s="6">
        <v>35.243</v>
      </c>
      <c r="AB2580" s="7">
        <v>32.28434</v>
      </c>
      <c r="AC2580" t="str">
        <f t="shared" si="162"/>
        <v>2.95866</v>
      </c>
      <c r="AE2580" s="5">
        <v>2.95866</v>
      </c>
      <c r="AG2580" s="5">
        <v>5.63742</v>
      </c>
      <c r="AJ2580" s="5">
        <v>24.259</v>
      </c>
      <c r="AK2580" s="7">
        <v>24.41464</v>
      </c>
      <c r="AL2580" t="str">
        <f t="shared" si="163"/>
        <v>-0.155639999999998</v>
      </c>
      <c r="AO2580" s="5">
        <v>-0.155639999999998</v>
      </c>
      <c r="AQ2580">
        <v>0.227549999999997</v>
      </c>
    </row>
    <row r="2581" ht="14.25" spans="2:43">
      <c r="B2581" s="3">
        <v>42.45733</v>
      </c>
      <c r="C2581" s="3"/>
      <c r="D2581">
        <v>40.64678</v>
      </c>
      <c r="E2581" t="str">
        <f t="shared" si="160"/>
        <v>1.81055</v>
      </c>
      <c r="J2581" s="4">
        <v>1.81055</v>
      </c>
      <c r="K2581" s="4"/>
      <c r="L2581" s="2"/>
      <c r="M2581" s="4">
        <v>1.31206</v>
      </c>
      <c r="Q2581" s="5">
        <v>19.21</v>
      </c>
      <c r="S2581">
        <v>17.36165298</v>
      </c>
      <c r="T2581" t="str">
        <f t="shared" si="161"/>
        <v>1.84834702</v>
      </c>
      <c r="W2581" s="5">
        <v>1.84834702</v>
      </c>
      <c r="X2581" s="5">
        <v>4.30022002</v>
      </c>
      <c r="AA2581" s="6">
        <v>33.499</v>
      </c>
      <c r="AB2581" s="7">
        <v>31.9389</v>
      </c>
      <c r="AC2581" t="str">
        <f t="shared" si="162"/>
        <v>1.5601</v>
      </c>
      <c r="AE2581" s="5">
        <v>1.5601</v>
      </c>
      <c r="AG2581" s="5">
        <v>5.63704</v>
      </c>
      <c r="AJ2581" s="5">
        <v>24.315</v>
      </c>
      <c r="AK2581" s="7">
        <v>24.44485</v>
      </c>
      <c r="AL2581" t="str">
        <f t="shared" si="163"/>
        <v>-0.129849999999998</v>
      </c>
      <c r="AO2581" s="5">
        <v>-0.129849999999998</v>
      </c>
      <c r="AQ2581">
        <v>0.227530000000002</v>
      </c>
    </row>
    <row r="2582" ht="14.25" spans="2:43">
      <c r="B2582" s="3">
        <v>41.74215</v>
      </c>
      <c r="C2582" s="3"/>
      <c r="D2582">
        <v>40.3798</v>
      </c>
      <c r="E2582" t="str">
        <f t="shared" si="160"/>
        <v>1.36235</v>
      </c>
      <c r="J2582" s="4">
        <v>1.36235</v>
      </c>
      <c r="K2582" s="4"/>
      <c r="L2582" s="2"/>
      <c r="M2582" s="4">
        <v>1.31107</v>
      </c>
      <c r="Q2582" s="5">
        <v>19.309</v>
      </c>
      <c r="S2582">
        <v>17.41988685</v>
      </c>
      <c r="T2582" t="str">
        <f t="shared" si="161"/>
        <v>1.88911315</v>
      </c>
      <c r="W2582" s="5">
        <v>1.88911315</v>
      </c>
      <c r="X2582" s="5">
        <v>4.29973459</v>
      </c>
      <c r="AA2582" s="6">
        <v>32.759</v>
      </c>
      <c r="AB2582" s="7">
        <v>31.62487</v>
      </c>
      <c r="AC2582" t="str">
        <f t="shared" si="162"/>
        <v>1.13413</v>
      </c>
      <c r="AE2582" s="5">
        <v>1.13413</v>
      </c>
      <c r="AG2582" s="5">
        <v>5.63661</v>
      </c>
      <c r="AJ2582" s="5">
        <v>24.41</v>
      </c>
      <c r="AK2582" s="7">
        <v>24.49299</v>
      </c>
      <c r="AL2582" t="str">
        <f t="shared" si="163"/>
        <v>-0.0829899999999988</v>
      </c>
      <c r="AO2582" s="5">
        <v>-0.0829899999999988</v>
      </c>
      <c r="AQ2582">
        <v>0.227369999999997</v>
      </c>
    </row>
    <row r="2583" ht="14.25" spans="2:43">
      <c r="B2583" s="3">
        <v>40.61263</v>
      </c>
      <c r="C2583" s="3"/>
      <c r="D2583">
        <v>39.86081</v>
      </c>
      <c r="E2583" t="str">
        <f t="shared" si="160"/>
        <v>0.751820000000002</v>
      </c>
      <c r="J2583" s="4">
        <v>0.751820000000002</v>
      </c>
      <c r="K2583" s="4"/>
      <c r="L2583" s="2"/>
      <c r="M2583" s="4">
        <v>1.31095</v>
      </c>
      <c r="Q2583" s="5">
        <v>19.413</v>
      </c>
      <c r="S2583">
        <v>17.48458648</v>
      </c>
      <c r="T2583" t="str">
        <f t="shared" si="161"/>
        <v>1.92841352</v>
      </c>
      <c r="W2583" s="5">
        <v>1.92841352</v>
      </c>
      <c r="X2583" s="5">
        <v>4.29958538</v>
      </c>
      <c r="AA2583" s="6">
        <v>32.668</v>
      </c>
      <c r="AB2583" s="7">
        <v>31.36037</v>
      </c>
      <c r="AC2583" t="str">
        <f t="shared" si="162"/>
        <v>1.30763</v>
      </c>
      <c r="AE2583" s="5">
        <v>1.30763</v>
      </c>
      <c r="AG2583" s="5">
        <v>5.63655</v>
      </c>
      <c r="AJ2583" s="5">
        <v>24.527</v>
      </c>
      <c r="AK2583" s="7">
        <v>24.55057</v>
      </c>
      <c r="AL2583" t="str">
        <f t="shared" si="163"/>
        <v>-0.0235699999999994</v>
      </c>
      <c r="AO2583" s="5">
        <v>-0.0235699999999994</v>
      </c>
      <c r="AQ2583">
        <v>0.227309999999999</v>
      </c>
    </row>
    <row r="2584" ht="14.25" spans="2:43">
      <c r="B2584" s="3">
        <v>39.57034</v>
      </c>
      <c r="C2584" s="3"/>
      <c r="D2584">
        <v>39.24409</v>
      </c>
      <c r="E2584" t="str">
        <f t="shared" si="160"/>
        <v>0.326250000000002</v>
      </c>
      <c r="J2584" s="4">
        <v>0.326250000000002</v>
      </c>
      <c r="K2584" s="4"/>
      <c r="L2584" s="2"/>
      <c r="M2584" s="4">
        <v>1.31081</v>
      </c>
      <c r="Q2584" s="5">
        <v>19.488</v>
      </c>
      <c r="S2584">
        <v>17.54744058</v>
      </c>
      <c r="T2584" t="str">
        <f t="shared" si="161"/>
        <v>1.94055942</v>
      </c>
      <c r="W2584" s="5">
        <v>1.94055942</v>
      </c>
      <c r="X2584" s="5">
        <v>4.29910162</v>
      </c>
      <c r="AA2584" s="6">
        <v>32.689</v>
      </c>
      <c r="AB2584" s="7">
        <v>31.14253</v>
      </c>
      <c r="AC2584" t="str">
        <f t="shared" si="162"/>
        <v>1.54647</v>
      </c>
      <c r="AE2584" s="5">
        <v>1.54647</v>
      </c>
      <c r="AG2584" s="5">
        <v>5.63509</v>
      </c>
      <c r="AJ2584" s="5">
        <v>24.624</v>
      </c>
      <c r="AK2584" s="7">
        <v>24.6129</v>
      </c>
      <c r="AL2584" t="str">
        <f t="shared" si="163"/>
        <v>0.011099999999999</v>
      </c>
      <c r="AO2584" s="5">
        <v>0.011099999999999</v>
      </c>
      <c r="AQ2584">
        <v>0.2273</v>
      </c>
    </row>
    <row r="2585" ht="14.25" spans="2:43">
      <c r="B2585" s="3">
        <v>35.29052</v>
      </c>
      <c r="C2585" s="3"/>
      <c r="D2585">
        <v>35.52878</v>
      </c>
      <c r="E2585" t="str">
        <f t="shared" si="160"/>
        <v>-0.238259999999997</v>
      </c>
      <c r="J2585" s="4">
        <v>-0.238259999999997</v>
      </c>
      <c r="K2585" s="4"/>
      <c r="L2585" s="2"/>
      <c r="M2585" s="4">
        <v>1.31001000000001</v>
      </c>
      <c r="Q2585" s="5">
        <v>19.732</v>
      </c>
      <c r="S2585">
        <v>17.68476889</v>
      </c>
      <c r="T2585" t="str">
        <f t="shared" si="161"/>
        <v>2.04723111</v>
      </c>
      <c r="W2585" s="5">
        <v>2.04723111</v>
      </c>
      <c r="X2585" s="5">
        <v>4.29894035</v>
      </c>
      <c r="AA2585" s="6">
        <v>32.804</v>
      </c>
      <c r="AB2585" s="7">
        <v>31.01158</v>
      </c>
      <c r="AC2585" t="str">
        <f t="shared" si="162"/>
        <v>1.79242</v>
      </c>
      <c r="AE2585" s="5">
        <v>1.79242</v>
      </c>
      <c r="AG2585" s="5">
        <v>5.6348</v>
      </c>
      <c r="AJ2585" s="5">
        <v>25.133</v>
      </c>
      <c r="AK2585" s="7">
        <v>24.80788</v>
      </c>
      <c r="AL2585" t="str">
        <f t="shared" si="163"/>
        <v>0.325119999999998</v>
      </c>
      <c r="AO2585" s="5">
        <v>0.325119999999998</v>
      </c>
      <c r="AQ2585">
        <v>0.227250000000002</v>
      </c>
    </row>
    <row r="2586" ht="14.25" spans="2:43">
      <c r="B2586" s="3">
        <v>35.25698</v>
      </c>
      <c r="C2586" s="3"/>
      <c r="D2586">
        <v>35.67776</v>
      </c>
      <c r="E2586" t="str">
        <f t="shared" si="160"/>
        <v>-0.420780000000001</v>
      </c>
      <c r="J2586" s="4">
        <v>-0.420780000000001</v>
      </c>
      <c r="K2586" s="4"/>
      <c r="L2586" s="2"/>
      <c r="M2586" s="4">
        <v>1.30936</v>
      </c>
      <c r="Q2586" s="5">
        <v>19.687</v>
      </c>
      <c r="S2586">
        <v>17.63182192</v>
      </c>
      <c r="T2586" t="str">
        <f t="shared" si="161"/>
        <v>2.05517808</v>
      </c>
      <c r="W2586" s="5">
        <v>2.05517808</v>
      </c>
      <c r="X2586" s="5">
        <v>4.29684346</v>
      </c>
      <c r="AA2586" s="6">
        <v>33.327</v>
      </c>
      <c r="AB2586" s="7">
        <v>31.26429</v>
      </c>
      <c r="AC2586" t="str">
        <f t="shared" si="162"/>
        <v>2.06271</v>
      </c>
      <c r="AE2586" s="5">
        <v>2.06271</v>
      </c>
      <c r="AG2586" s="5">
        <v>5.63284</v>
      </c>
      <c r="AJ2586" s="5">
        <v>25.073</v>
      </c>
      <c r="AK2586" s="7">
        <v>24.75669</v>
      </c>
      <c r="AL2586" t="str">
        <f t="shared" si="163"/>
        <v>0.316310000000001</v>
      </c>
      <c r="AO2586" s="5">
        <v>0.316310000000001</v>
      </c>
      <c r="AQ2586">
        <v>0.22709</v>
      </c>
    </row>
    <row r="2587" ht="14.25" spans="2:43">
      <c r="B2587" s="3">
        <v>35.21282</v>
      </c>
      <c r="C2587" s="3"/>
      <c r="D2587">
        <v>35.90018</v>
      </c>
      <c r="E2587" t="str">
        <f t="shared" si="160"/>
        <v>-0.687359999999998</v>
      </c>
      <c r="J2587" s="4">
        <v>-0.687359999999998</v>
      </c>
      <c r="K2587" s="4"/>
      <c r="L2587" s="2"/>
      <c r="M2587" s="4">
        <v>1.30885</v>
      </c>
      <c r="Q2587" s="5">
        <v>19.607</v>
      </c>
      <c r="S2587">
        <v>17.57531662</v>
      </c>
      <c r="T2587" t="str">
        <f t="shared" si="161"/>
        <v>2.03168338</v>
      </c>
      <c r="W2587" s="5">
        <v>2.03168338</v>
      </c>
      <c r="X2587" s="5">
        <v>4.29632454</v>
      </c>
      <c r="AA2587" s="6">
        <v>35.02</v>
      </c>
      <c r="AB2587" s="7">
        <v>31.61934</v>
      </c>
      <c r="AC2587" t="str">
        <f t="shared" si="162"/>
        <v>3.40066</v>
      </c>
      <c r="AE2587" s="5">
        <v>3.40066</v>
      </c>
      <c r="AG2587" s="5">
        <v>5.63196</v>
      </c>
      <c r="AJ2587" s="5">
        <v>24.965</v>
      </c>
      <c r="AK2587" s="7">
        <v>24.70089</v>
      </c>
      <c r="AL2587" t="str">
        <f t="shared" si="163"/>
        <v>0.264109999999999</v>
      </c>
      <c r="AO2587" s="5">
        <v>0.264109999999999</v>
      </c>
      <c r="AQ2587">
        <v>0.227029999999999</v>
      </c>
    </row>
    <row r="2588" ht="14.25" spans="2:43">
      <c r="B2588" s="3">
        <v>35.19897</v>
      </c>
      <c r="C2588" s="3"/>
      <c r="D2588">
        <v>36.23751</v>
      </c>
      <c r="E2588" t="str">
        <f t="shared" si="160"/>
        <v>-1.03854</v>
      </c>
      <c r="J2588" s="4">
        <v>-1.03854</v>
      </c>
      <c r="K2588" s="4"/>
      <c r="L2588" s="2"/>
      <c r="M2588" s="4">
        <v>1.30729</v>
      </c>
      <c r="Q2588" s="5">
        <v>19.504</v>
      </c>
      <c r="S2588">
        <v>17.51329966</v>
      </c>
      <c r="T2588" t="str">
        <f t="shared" si="161"/>
        <v>1.99070034</v>
      </c>
      <c r="W2588" s="5">
        <v>1.99070034</v>
      </c>
      <c r="X2588" s="5">
        <v>4.29466426</v>
      </c>
      <c r="AA2588" s="6">
        <v>36.8440000000001</v>
      </c>
      <c r="AB2588" s="7">
        <v>32.00362</v>
      </c>
      <c r="AC2588" t="str">
        <f t="shared" si="162"/>
        <v>4.8403800000001</v>
      </c>
      <c r="AE2588" s="5">
        <v>4.8403800000001</v>
      </c>
      <c r="AG2588" s="5">
        <v>5.63192</v>
      </c>
      <c r="AJ2588" s="5">
        <v>24.826</v>
      </c>
      <c r="AK2588" s="7">
        <v>24.63917</v>
      </c>
      <c r="AL2588" t="str">
        <f t="shared" si="163"/>
        <v>0.18683</v>
      </c>
      <c r="AO2588" s="5">
        <v>0.18683</v>
      </c>
      <c r="AQ2588">
        <v>0.226980000000001</v>
      </c>
    </row>
    <row r="2589" ht="14.25" spans="2:43">
      <c r="B2589" s="3">
        <v>35.47234</v>
      </c>
      <c r="C2589" s="3"/>
      <c r="D2589">
        <v>36.75283</v>
      </c>
      <c r="E2589" t="str">
        <f t="shared" si="160"/>
        <v>-1.28049</v>
      </c>
      <c r="J2589" s="4">
        <v>-1.28049</v>
      </c>
      <c r="K2589" s="4"/>
      <c r="L2589" s="2"/>
      <c r="M2589" s="4">
        <v>1.30668</v>
      </c>
      <c r="Q2589" s="5">
        <v>19.393</v>
      </c>
      <c r="S2589">
        <v>17.44354016</v>
      </c>
      <c r="T2589" t="str">
        <f t="shared" si="161"/>
        <v>1.94945984</v>
      </c>
      <c r="W2589" s="5">
        <v>1.94945984</v>
      </c>
      <c r="X2589" s="5">
        <v>4.2919445</v>
      </c>
      <c r="AA2589" s="6">
        <v>38.385</v>
      </c>
      <c r="AB2589" s="7">
        <v>32.36662</v>
      </c>
      <c r="AC2589" t="str">
        <f t="shared" si="162"/>
        <v>6.01838</v>
      </c>
      <c r="AE2589" s="5">
        <v>6.01838</v>
      </c>
      <c r="AG2589" s="5">
        <v>5.63059</v>
      </c>
      <c r="AJ2589" s="5">
        <v>24.677</v>
      </c>
      <c r="AK2589" s="7">
        <v>24.56906</v>
      </c>
      <c r="AL2589" t="str">
        <f t="shared" si="163"/>
        <v>0.107939999999999</v>
      </c>
      <c r="AO2589" s="5">
        <v>0.107939999999999</v>
      </c>
      <c r="AQ2589">
        <v>0.226969999999998</v>
      </c>
    </row>
    <row r="2590" ht="14.25" spans="2:43">
      <c r="B2590" s="3">
        <v>36.91815</v>
      </c>
      <c r="C2590" s="3"/>
      <c r="D2590">
        <v>37.56978</v>
      </c>
      <c r="E2590" t="str">
        <f t="shared" si="160"/>
        <v>-0.651630000000004</v>
      </c>
      <c r="J2590" s="4">
        <v>-0.651630000000004</v>
      </c>
      <c r="K2590" s="4"/>
      <c r="L2590" s="2"/>
      <c r="M2590" s="4">
        <v>1.3057</v>
      </c>
      <c r="Q2590" s="5">
        <v>19.27</v>
      </c>
      <c r="S2590">
        <v>17.3821547</v>
      </c>
      <c r="T2590" t="str">
        <f t="shared" si="161"/>
        <v>1.8878453</v>
      </c>
      <c r="W2590" s="5">
        <v>1.8878453</v>
      </c>
      <c r="X2590" s="5">
        <v>4.29134613</v>
      </c>
      <c r="AA2590" s="6">
        <v>39.179</v>
      </c>
      <c r="AB2590" s="7">
        <v>32.62865</v>
      </c>
      <c r="AC2590" t="str">
        <f t="shared" si="162"/>
        <v>6.55035</v>
      </c>
      <c r="AE2590" s="5">
        <v>6.55035</v>
      </c>
      <c r="AG2590" s="5">
        <v>5.63059</v>
      </c>
      <c r="AJ2590" s="5">
        <v>24.51</v>
      </c>
      <c r="AK2590" s="7">
        <v>24.506</v>
      </c>
      <c r="AL2590" t="str">
        <f t="shared" si="163"/>
        <v>0.00400000000000134</v>
      </c>
      <c r="AO2590" s="5">
        <v>0.00400000000000134</v>
      </c>
      <c r="AQ2590">
        <v>0.226960000000002</v>
      </c>
    </row>
    <row r="2591" ht="14.25" spans="2:43">
      <c r="B2591" s="3">
        <v>38.74587</v>
      </c>
      <c r="C2591" s="3"/>
      <c r="D2591">
        <v>38.55023</v>
      </c>
      <c r="E2591" t="str">
        <f t="shared" si="160"/>
        <v>0.195639999999997</v>
      </c>
      <c r="J2591" s="4">
        <v>0.195639999999997</v>
      </c>
      <c r="K2591" s="4"/>
      <c r="L2591" s="2"/>
      <c r="M2591" s="4">
        <v>1.30515</v>
      </c>
      <c r="Q2591" s="5">
        <v>19.18</v>
      </c>
      <c r="S2591">
        <v>17.3360007</v>
      </c>
      <c r="T2591" t="str">
        <f t="shared" si="161"/>
        <v>1.8439993</v>
      </c>
      <c r="W2591" s="5">
        <v>1.8439993</v>
      </c>
      <c r="X2591" s="5">
        <v>4.29109196</v>
      </c>
      <c r="AA2591" s="6">
        <v>39.191</v>
      </c>
      <c r="AB2591" s="7">
        <v>32.75365</v>
      </c>
      <c r="AC2591" t="str">
        <f t="shared" si="162"/>
        <v>6.43735</v>
      </c>
      <c r="AE2591" s="5">
        <v>6.43735</v>
      </c>
      <c r="AG2591" s="5">
        <v>5.63042</v>
      </c>
      <c r="AJ2591" s="5">
        <v>24.384</v>
      </c>
      <c r="AK2591" s="7">
        <v>24.45591</v>
      </c>
      <c r="AL2591" t="str">
        <f t="shared" si="163"/>
        <v>-0.071909999999999</v>
      </c>
      <c r="AO2591" s="5">
        <v>-0.071909999999999</v>
      </c>
      <c r="AQ2591">
        <v>0.22691</v>
      </c>
    </row>
    <row r="2592" ht="14.25" spans="2:43">
      <c r="B2592" s="3">
        <v>40.50018</v>
      </c>
      <c r="C2592" s="3"/>
      <c r="D2592">
        <v>39.46974</v>
      </c>
      <c r="E2592" t="str">
        <f t="shared" si="160"/>
        <v>1.03044</v>
      </c>
      <c r="J2592" s="4">
        <v>1.03044</v>
      </c>
      <c r="K2592" s="4"/>
      <c r="L2592" s="2"/>
      <c r="M2592" s="4">
        <v>1.30501</v>
      </c>
      <c r="Q2592" s="5">
        <v>19.122</v>
      </c>
      <c r="S2592">
        <v>17.30853477</v>
      </c>
      <c r="T2592" t="str">
        <f t="shared" si="161"/>
        <v>1.81346523</v>
      </c>
      <c r="W2592" s="5">
        <v>1.81346523</v>
      </c>
      <c r="X2592" s="5">
        <v>4.29106095</v>
      </c>
      <c r="AA2592" s="6">
        <v>38.433</v>
      </c>
      <c r="AB2592" s="7">
        <v>32.72935</v>
      </c>
      <c r="AC2592" t="str">
        <f t="shared" si="162"/>
        <v>5.70365</v>
      </c>
      <c r="AE2592" s="5">
        <v>5.70365</v>
      </c>
      <c r="AG2592" s="5">
        <v>5.63028</v>
      </c>
      <c r="AJ2592" s="5">
        <v>24.295</v>
      </c>
      <c r="AK2592" s="7">
        <v>24.42232</v>
      </c>
      <c r="AL2592" t="str">
        <f t="shared" si="163"/>
        <v>-0.127319999999997</v>
      </c>
      <c r="AO2592" s="5">
        <v>-0.127319999999997</v>
      </c>
      <c r="AQ2592">
        <v>0.22683</v>
      </c>
    </row>
    <row r="2593" ht="14.25" spans="2:43">
      <c r="B2593" s="3">
        <v>36.90798</v>
      </c>
      <c r="C2593" s="3"/>
      <c r="D2593">
        <v>34.34924</v>
      </c>
      <c r="E2593" t="str">
        <f t="shared" si="160"/>
        <v>2.55874</v>
      </c>
      <c r="J2593" s="4">
        <v>2.55874</v>
      </c>
      <c r="K2593" s="4"/>
      <c r="L2593" s="2"/>
      <c r="M2593" s="4">
        <v>1.30461</v>
      </c>
      <c r="Q2593" s="5">
        <v>19.742</v>
      </c>
      <c r="S2593">
        <v>18.27144483</v>
      </c>
      <c r="T2593" t="str">
        <f t="shared" si="161"/>
        <v>1.47055517</v>
      </c>
      <c r="W2593" s="5">
        <v>1.47055517</v>
      </c>
      <c r="X2593" s="5">
        <v>4.28944773</v>
      </c>
      <c r="AA2593" s="6">
        <v>34.1950000000001</v>
      </c>
      <c r="AB2593" s="7">
        <v>29.68958</v>
      </c>
      <c r="AC2593" t="str">
        <f t="shared" si="162"/>
        <v>4.5054200000001</v>
      </c>
      <c r="AE2593" s="5">
        <v>4.5054200000001</v>
      </c>
      <c r="AG2593" s="5">
        <v>5.6291600000001</v>
      </c>
      <c r="AJ2593" s="5">
        <v>25.143</v>
      </c>
      <c r="AK2593" s="7">
        <v>25.38584</v>
      </c>
      <c r="AL2593" t="str">
        <f t="shared" si="163"/>
        <v>-0.242840000000001</v>
      </c>
      <c r="AO2593" s="5">
        <v>-0.242840000000001</v>
      </c>
      <c r="AQ2593">
        <v>0.22682</v>
      </c>
    </row>
    <row r="2594" ht="14.25" spans="2:43">
      <c r="B2594" s="3">
        <v>36.46368</v>
      </c>
      <c r="C2594" s="3"/>
      <c r="D2594">
        <v>34.34312</v>
      </c>
      <c r="E2594" t="str">
        <f t="shared" si="160"/>
        <v>2.12056</v>
      </c>
      <c r="J2594" s="4">
        <v>2.12056</v>
      </c>
      <c r="K2594" s="4"/>
      <c r="L2594" s="2"/>
      <c r="M2594" s="4">
        <v>1.30394</v>
      </c>
      <c r="Q2594" s="5">
        <v>19.84</v>
      </c>
      <c r="S2594">
        <v>18.27803224</v>
      </c>
      <c r="T2594" t="str">
        <f t="shared" si="161"/>
        <v>1.56196776</v>
      </c>
      <c r="W2594" s="5">
        <v>1.56196776</v>
      </c>
      <c r="X2594" s="5">
        <v>4.28769521</v>
      </c>
      <c r="AA2594" s="6">
        <v>33.158</v>
      </c>
      <c r="AB2594" s="7">
        <v>29.67713</v>
      </c>
      <c r="AC2594" t="str">
        <f t="shared" si="162"/>
        <v>3.48087</v>
      </c>
      <c r="AE2594" s="5">
        <v>3.48087</v>
      </c>
      <c r="AG2594" s="5">
        <v>5.62421</v>
      </c>
      <c r="AJ2594" s="5">
        <v>25.272</v>
      </c>
      <c r="AK2594" s="7">
        <v>25.39246</v>
      </c>
      <c r="AL2594" t="str">
        <f t="shared" si="163"/>
        <v>-0.120460000000001</v>
      </c>
      <c r="AO2594" s="5">
        <v>-0.120460000000001</v>
      </c>
      <c r="AQ2594">
        <v>0.226700000000001</v>
      </c>
    </row>
    <row r="2595" ht="14.25" spans="2:43">
      <c r="B2595" s="3">
        <v>35.93932</v>
      </c>
      <c r="C2595" s="3"/>
      <c r="D2595">
        <v>34.33552</v>
      </c>
      <c r="E2595" t="str">
        <f t="shared" si="160"/>
        <v>1.6038</v>
      </c>
      <c r="J2595" s="4">
        <v>1.6038</v>
      </c>
      <c r="K2595" s="4"/>
      <c r="L2595" s="2"/>
      <c r="M2595" s="4">
        <v>1.30365</v>
      </c>
      <c r="Q2595" s="5">
        <v>19.915</v>
      </c>
      <c r="S2595">
        <v>18.28341109</v>
      </c>
      <c r="T2595" t="str">
        <f t="shared" si="161"/>
        <v>1.63158891</v>
      </c>
      <c r="W2595" s="5">
        <v>1.63158891</v>
      </c>
      <c r="X2595" s="5">
        <v>4.28704272</v>
      </c>
      <c r="AA2595" s="6">
        <v>32.468</v>
      </c>
      <c r="AB2595" s="7">
        <v>29.66548</v>
      </c>
      <c r="AC2595" t="str">
        <f t="shared" si="162"/>
        <v>2.80252</v>
      </c>
      <c r="AE2595" s="5">
        <v>2.80252</v>
      </c>
      <c r="AG2595" s="5">
        <v>5.62277</v>
      </c>
      <c r="AJ2595" s="5">
        <v>25.371</v>
      </c>
      <c r="AK2595" s="7">
        <v>25.39791</v>
      </c>
      <c r="AL2595" t="str">
        <f t="shared" si="163"/>
        <v>-0.0269100000000009</v>
      </c>
      <c r="AO2595" s="5">
        <v>-0.0269100000000009</v>
      </c>
      <c r="AQ2595">
        <v>0.226600000000001</v>
      </c>
    </row>
    <row r="2596" ht="14.25" spans="2:43">
      <c r="B2596" s="3">
        <v>35.40756</v>
      </c>
      <c r="C2596" s="3"/>
      <c r="D2596">
        <v>34.32788</v>
      </c>
      <c r="E2596" t="str">
        <f t="shared" si="160"/>
        <v>1.07968</v>
      </c>
      <c r="J2596" s="4">
        <v>1.07968</v>
      </c>
      <c r="K2596" s="4"/>
      <c r="L2596" s="2"/>
      <c r="M2596" s="4">
        <v>1.30338</v>
      </c>
      <c r="Q2596" s="5">
        <v>19.9690000000001</v>
      </c>
      <c r="S2596">
        <v>18.28662721</v>
      </c>
      <c r="T2596" t="str">
        <f t="shared" si="161"/>
        <v>1.6823727900001</v>
      </c>
      <c r="W2596" s="5">
        <v>1.6823727900001</v>
      </c>
      <c r="X2596" s="5">
        <v>4.28540078</v>
      </c>
      <c r="AA2596" s="6">
        <v>32.084</v>
      </c>
      <c r="AB2596" s="7">
        <v>29.65634</v>
      </c>
      <c r="AC2596" t="str">
        <f t="shared" si="162"/>
        <v>2.42766</v>
      </c>
      <c r="AE2596" s="5">
        <v>2.42766</v>
      </c>
      <c r="AG2596" s="5">
        <v>5.61961</v>
      </c>
      <c r="AJ2596" s="5">
        <v>25.442</v>
      </c>
      <c r="AK2596" s="7">
        <v>25.40124</v>
      </c>
      <c r="AL2596" t="str">
        <f t="shared" si="163"/>
        <v>0.0407599999999988</v>
      </c>
      <c r="AO2596" s="5">
        <v>0.0407599999999988</v>
      </c>
      <c r="AQ2596">
        <v>0.226480000000002</v>
      </c>
    </row>
    <row r="2597" ht="14.25" spans="2:43">
      <c r="B2597" s="3">
        <v>35.01592</v>
      </c>
      <c r="C2597" s="3"/>
      <c r="D2597">
        <v>34.32224</v>
      </c>
      <c r="E2597" t="str">
        <f t="shared" si="160"/>
        <v>0.693680000000001</v>
      </c>
      <c r="J2597" s="4">
        <v>0.693680000000001</v>
      </c>
      <c r="K2597" s="4"/>
      <c r="L2597" s="2"/>
      <c r="M2597" s="4">
        <v>1.30318</v>
      </c>
      <c r="Q2597" s="5">
        <v>20.005</v>
      </c>
      <c r="S2597">
        <v>18.28679331</v>
      </c>
      <c r="T2597" t="str">
        <f t="shared" si="161"/>
        <v>1.71820669</v>
      </c>
      <c r="W2597" s="5">
        <v>1.71820669</v>
      </c>
      <c r="X2597" s="5">
        <v>4.28480696</v>
      </c>
      <c r="AA2597" s="6">
        <v>31.9</v>
      </c>
      <c r="AB2597" s="7">
        <v>29.65144</v>
      </c>
      <c r="AC2597" t="str">
        <f t="shared" si="162"/>
        <v>2.24856</v>
      </c>
      <c r="AE2597" s="5">
        <v>2.24856</v>
      </c>
      <c r="AG2597" s="5">
        <v>5.61953</v>
      </c>
      <c r="AJ2597" s="5">
        <v>25.492</v>
      </c>
      <c r="AK2597" s="7">
        <v>25.40141</v>
      </c>
      <c r="AL2597" t="str">
        <f t="shared" si="163"/>
        <v>0.0905900000000024</v>
      </c>
      <c r="AO2597" s="5">
        <v>0.0905900000000024</v>
      </c>
      <c r="AQ2597">
        <v>0.226369999999999</v>
      </c>
    </row>
    <row r="2598" ht="14.25" spans="2:43">
      <c r="B2598" s="3">
        <v>34.70016</v>
      </c>
      <c r="C2598" s="3"/>
      <c r="D2598">
        <v>34.32186</v>
      </c>
      <c r="E2598" t="str">
        <f t="shared" si="160"/>
        <v>0.378299999999996</v>
      </c>
      <c r="J2598" s="4">
        <v>0.378299999999996</v>
      </c>
      <c r="K2598" s="4"/>
      <c r="L2598" s="2"/>
      <c r="M2598" s="4">
        <v>1.30308</v>
      </c>
      <c r="Q2598" s="5">
        <v>20.032</v>
      </c>
      <c r="S2598">
        <v>18.28313291</v>
      </c>
      <c r="T2598" t="str">
        <f t="shared" si="161"/>
        <v>1.74886709</v>
      </c>
      <c r="W2598" s="5">
        <v>1.74886709</v>
      </c>
      <c r="X2598" s="5">
        <v>4.28375185</v>
      </c>
      <c r="AA2598" s="6">
        <v>31.816</v>
      </c>
      <c r="AB2598" s="7">
        <v>29.65253</v>
      </c>
      <c r="AC2598" t="str">
        <f t="shared" si="162"/>
        <v>2.16347</v>
      </c>
      <c r="AE2598" s="5">
        <v>2.16347</v>
      </c>
      <c r="AG2598" s="5">
        <v>5.61899</v>
      </c>
      <c r="AJ2598" s="5">
        <v>25.531</v>
      </c>
      <c r="AK2598" s="7">
        <v>25.39765</v>
      </c>
      <c r="AL2598" t="str">
        <f t="shared" si="163"/>
        <v>0.13335</v>
      </c>
      <c r="AO2598" s="5">
        <v>0.13335</v>
      </c>
      <c r="AQ2598">
        <v>0.22636</v>
      </c>
    </row>
    <row r="2599" ht="14.25" spans="2:43">
      <c r="B2599" s="3">
        <v>34.33773</v>
      </c>
      <c r="C2599" s="3"/>
      <c r="D2599">
        <v>34.34308</v>
      </c>
      <c r="E2599" t="str">
        <f t="shared" si="160"/>
        <v>-0.00534999999999997</v>
      </c>
      <c r="J2599" s="4">
        <v>-0.00534999999999997</v>
      </c>
      <c r="K2599" s="4"/>
      <c r="L2599" s="2"/>
      <c r="M2599" s="4">
        <v>1.30304</v>
      </c>
      <c r="Q2599" s="5">
        <v>20.058</v>
      </c>
      <c r="S2599">
        <v>18.26322981</v>
      </c>
      <c r="T2599" t="str">
        <f t="shared" si="161"/>
        <v>1.79477019</v>
      </c>
      <c r="W2599" s="5">
        <v>1.79477019</v>
      </c>
      <c r="X2599" s="5">
        <v>4.28331615</v>
      </c>
      <c r="AA2599" s="6">
        <v>31.785</v>
      </c>
      <c r="AB2599" s="7">
        <v>29.67443</v>
      </c>
      <c r="AC2599" t="str">
        <f t="shared" si="162"/>
        <v>2.11057</v>
      </c>
      <c r="AE2599" s="5">
        <v>2.11057</v>
      </c>
      <c r="AG2599" s="5">
        <v>5.61705</v>
      </c>
      <c r="AJ2599" s="5">
        <v>25.576</v>
      </c>
      <c r="AK2599" s="7">
        <v>25.37692</v>
      </c>
      <c r="AL2599" t="str">
        <f t="shared" si="163"/>
        <v>0.199080000000002</v>
      </c>
      <c r="AO2599" s="5">
        <v>0.199080000000002</v>
      </c>
      <c r="AQ2599">
        <v>0.226330000000001</v>
      </c>
    </row>
    <row r="2600" ht="14.25" spans="2:43">
      <c r="B2600" s="3">
        <v>34.4508</v>
      </c>
      <c r="C2600" s="3"/>
      <c r="D2600">
        <v>34.27692</v>
      </c>
      <c r="E2600" t="str">
        <f t="shared" si="160"/>
        <v>0.173880000000004</v>
      </c>
      <c r="J2600" s="4">
        <v>0.173880000000004</v>
      </c>
      <c r="K2600" s="4"/>
      <c r="L2600" s="2"/>
      <c r="M2600" s="4">
        <v>1.30211</v>
      </c>
      <c r="Q2600" s="5">
        <v>19.996</v>
      </c>
      <c r="S2600">
        <v>18.25391801</v>
      </c>
      <c r="T2600" t="str">
        <f t="shared" si="161"/>
        <v>1.74208199</v>
      </c>
      <c r="W2600" s="5">
        <v>1.74208199</v>
      </c>
      <c r="X2600" s="5">
        <v>4.28203951</v>
      </c>
      <c r="AA2600" s="6">
        <v>32.322</v>
      </c>
      <c r="AB2600" s="7">
        <v>29.69334</v>
      </c>
      <c r="AC2600" t="str">
        <f t="shared" si="162"/>
        <v>2.62866</v>
      </c>
      <c r="AE2600" s="5">
        <v>2.62866</v>
      </c>
      <c r="AG2600" s="5">
        <v>5.61656</v>
      </c>
      <c r="AJ2600" s="5">
        <v>25.496</v>
      </c>
      <c r="AK2600" s="7">
        <v>25.36878</v>
      </c>
      <c r="AL2600" t="str">
        <f t="shared" si="163"/>
        <v>0.127219999999998</v>
      </c>
      <c r="AO2600" s="5">
        <v>0.127219999999998</v>
      </c>
      <c r="AQ2600">
        <v>0.226199999999999</v>
      </c>
    </row>
    <row r="2601" ht="14.25" spans="2:43">
      <c r="B2601" s="3">
        <v>34.58102</v>
      </c>
      <c r="C2601" s="3"/>
      <c r="D2601">
        <v>34.26985</v>
      </c>
      <c r="E2601" t="str">
        <f t="shared" si="160"/>
        <v>0.311170000000004</v>
      </c>
      <c r="J2601" s="4">
        <v>0.311170000000004</v>
      </c>
      <c r="K2601" s="4"/>
      <c r="L2601" s="2"/>
      <c r="M2601" s="4">
        <v>1.30163</v>
      </c>
      <c r="Q2601" s="5">
        <v>19.932</v>
      </c>
      <c r="S2601">
        <v>18.24931146</v>
      </c>
      <c r="T2601" t="str">
        <f t="shared" si="161"/>
        <v>1.68268854</v>
      </c>
      <c r="W2601" s="5">
        <v>1.68268854</v>
      </c>
      <c r="X2601" s="5">
        <v>4.28201358</v>
      </c>
      <c r="AA2601" s="6">
        <v>32.977</v>
      </c>
      <c r="AB2601" s="7">
        <v>29.70178</v>
      </c>
      <c r="AC2601" t="str">
        <f t="shared" si="162"/>
        <v>3.27522</v>
      </c>
      <c r="AE2601" s="5">
        <v>3.27522</v>
      </c>
      <c r="AG2601" s="5">
        <v>5.61545</v>
      </c>
      <c r="AJ2601" s="5">
        <v>25.41</v>
      </c>
      <c r="AK2601" s="7">
        <v>25.3644</v>
      </c>
      <c r="AL2601" t="str">
        <f t="shared" si="163"/>
        <v>0.0456000000000003</v>
      </c>
      <c r="AO2601" s="5">
        <v>0.0456000000000003</v>
      </c>
      <c r="AQ2601">
        <v>0.226130000000001</v>
      </c>
    </row>
    <row r="2602" ht="14.25" spans="2:43">
      <c r="B2602" s="3">
        <v>34.75387</v>
      </c>
      <c r="C2602" s="3"/>
      <c r="D2602">
        <v>34.26735</v>
      </c>
      <c r="E2602" t="str">
        <f t="shared" si="160"/>
        <v>0.486519999999999</v>
      </c>
      <c r="J2602" s="4">
        <v>0.486519999999999</v>
      </c>
      <c r="K2602" s="4"/>
      <c r="L2602" s="2"/>
      <c r="M2602" s="4">
        <v>1.30124</v>
      </c>
      <c r="Q2602" s="5">
        <v>19.841</v>
      </c>
      <c r="S2602">
        <v>18.24468155</v>
      </c>
      <c r="T2602" t="str">
        <f t="shared" si="161"/>
        <v>1.59631845</v>
      </c>
      <c r="W2602" s="5">
        <v>1.59631845</v>
      </c>
      <c r="X2602" s="5">
        <v>4.28161448</v>
      </c>
      <c r="AA2602" s="6">
        <v>34.05</v>
      </c>
      <c r="AB2602" s="7">
        <v>29.7098</v>
      </c>
      <c r="AC2602" t="str">
        <f t="shared" si="162"/>
        <v>4.3402</v>
      </c>
      <c r="AE2602" s="5">
        <v>4.3402</v>
      </c>
      <c r="AG2602" s="5">
        <v>5.61541</v>
      </c>
      <c r="AJ2602" s="5">
        <v>25.286</v>
      </c>
      <c r="AK2602" s="7">
        <v>25.35993</v>
      </c>
      <c r="AL2602" t="str">
        <f t="shared" si="163"/>
        <v>-0.0739299999999972</v>
      </c>
      <c r="AO2602" s="5">
        <v>-0.0739299999999972</v>
      </c>
      <c r="AQ2602">
        <v>0.22608</v>
      </c>
    </row>
    <row r="2603" ht="14.25" spans="2:43">
      <c r="B2603" s="3">
        <v>34.95339</v>
      </c>
      <c r="C2603" s="3"/>
      <c r="D2603">
        <v>34.26711</v>
      </c>
      <c r="E2603" t="str">
        <f t="shared" si="160"/>
        <v>0.686279999999996</v>
      </c>
      <c r="J2603" s="4">
        <v>0.686279999999996</v>
      </c>
      <c r="K2603" s="4"/>
      <c r="L2603" s="2"/>
      <c r="M2603" s="4">
        <v>1.30086</v>
      </c>
      <c r="Q2603" s="5">
        <v>19.732</v>
      </c>
      <c r="S2603">
        <v>18.24331445</v>
      </c>
      <c r="T2603" t="str">
        <f t="shared" si="161"/>
        <v>1.48868555</v>
      </c>
      <c r="W2603" s="5">
        <v>1.48868555</v>
      </c>
      <c r="X2603" s="5">
        <v>4.28134641</v>
      </c>
      <c r="AA2603" s="6">
        <v>35.435</v>
      </c>
      <c r="AB2603" s="7">
        <v>29.7122</v>
      </c>
      <c r="AC2603" t="str">
        <f t="shared" si="162"/>
        <v>5.7228</v>
      </c>
      <c r="AE2603" s="5">
        <v>5.7228</v>
      </c>
      <c r="AG2603" s="5">
        <v>5.61428</v>
      </c>
      <c r="AJ2603" s="5">
        <v>25.137</v>
      </c>
      <c r="AK2603" s="7">
        <v>25.35859</v>
      </c>
      <c r="AL2603" t="str">
        <f t="shared" si="163"/>
        <v>-0.221589999999999</v>
      </c>
      <c r="AO2603" s="5">
        <v>-0.221589999999999</v>
      </c>
      <c r="AQ2603">
        <v>0.226050000000001</v>
      </c>
    </row>
    <row r="2604" ht="14.25" spans="2:43">
      <c r="B2604" s="3">
        <v>37.21032</v>
      </c>
      <c r="C2604" s="3"/>
      <c r="D2604">
        <v>34.35214</v>
      </c>
      <c r="E2604" t="str">
        <f t="shared" si="160"/>
        <v>2.85818</v>
      </c>
      <c r="J2604" s="4">
        <v>2.85818</v>
      </c>
      <c r="K2604" s="4"/>
      <c r="L2604" s="2"/>
      <c r="M2604" s="4">
        <v>1.30056</v>
      </c>
      <c r="Q2604" s="5">
        <v>19.536</v>
      </c>
      <c r="S2604">
        <v>18.2641615</v>
      </c>
      <c r="T2604" t="str">
        <f t="shared" si="161"/>
        <v>1.2718385</v>
      </c>
      <c r="W2604" s="5">
        <v>1.2718385</v>
      </c>
      <c r="X2604" s="5">
        <v>4.28031601</v>
      </c>
      <c r="AA2604" s="6">
        <v>36.813</v>
      </c>
      <c r="AB2604" s="7">
        <v>29.7021</v>
      </c>
      <c r="AC2604" t="str">
        <f t="shared" si="162"/>
        <v>7.1109</v>
      </c>
      <c r="AE2604" s="5">
        <v>7.1109</v>
      </c>
      <c r="AG2604" s="5">
        <v>5.61418</v>
      </c>
      <c r="AJ2604" s="5">
        <v>24.87</v>
      </c>
      <c r="AK2604" s="7">
        <v>25.37847</v>
      </c>
      <c r="AL2604" t="str">
        <f t="shared" si="163"/>
        <v>-0.508469999999999</v>
      </c>
      <c r="AO2604" s="5">
        <v>-0.508469999999999</v>
      </c>
      <c r="AQ2604">
        <v>0.226009999999999</v>
      </c>
    </row>
    <row r="2605" ht="14.25" spans="2:43">
      <c r="B2605" s="3">
        <v>37.19912</v>
      </c>
      <c r="C2605" s="3"/>
      <c r="D2605">
        <v>34.35163</v>
      </c>
      <c r="E2605" t="str">
        <f t="shared" si="160"/>
        <v>2.84749</v>
      </c>
      <c r="J2605" s="4">
        <v>2.84749</v>
      </c>
      <c r="K2605" s="4"/>
      <c r="L2605" s="2"/>
      <c r="M2605" s="4">
        <v>1.30037</v>
      </c>
      <c r="Q2605" s="5">
        <v>19.633</v>
      </c>
      <c r="S2605">
        <v>18.2657549</v>
      </c>
      <c r="T2605" t="str">
        <f t="shared" si="161"/>
        <v>1.3672451</v>
      </c>
      <c r="W2605" s="5">
        <v>1.3672451</v>
      </c>
      <c r="X2605" s="5">
        <v>4.27930345</v>
      </c>
      <c r="AA2605" s="6">
        <v>35.492</v>
      </c>
      <c r="AB2605" s="7">
        <v>29.69938</v>
      </c>
      <c r="AC2605" t="str">
        <f t="shared" si="162"/>
        <v>5.79262</v>
      </c>
      <c r="AE2605" s="5">
        <v>5.79262</v>
      </c>
      <c r="AG2605" s="5">
        <v>5.61265</v>
      </c>
      <c r="AJ2605" s="5">
        <v>24.999</v>
      </c>
      <c r="AK2605" s="7">
        <v>25.38009</v>
      </c>
      <c r="AL2605" t="str">
        <f t="shared" si="163"/>
        <v>-0.38109</v>
      </c>
      <c r="AO2605" s="5">
        <v>-0.38109</v>
      </c>
      <c r="AQ2605">
        <v>0.22598</v>
      </c>
    </row>
    <row r="2606" ht="14.25" spans="2:43">
      <c r="B2606" s="3">
        <v>40.15655</v>
      </c>
      <c r="C2606" s="3"/>
      <c r="D2606">
        <v>37.85404</v>
      </c>
      <c r="E2606" t="str">
        <f t="shared" si="160"/>
        <v>2.30251000000001</v>
      </c>
      <c r="J2606" s="4">
        <v>2.30251000000001</v>
      </c>
      <c r="K2606" s="4"/>
      <c r="L2606" s="2"/>
      <c r="M2606" s="4">
        <v>1.30032</v>
      </c>
      <c r="Q2606" s="5">
        <v>19.31</v>
      </c>
      <c r="S2606">
        <v>17.62720578</v>
      </c>
      <c r="T2606" t="str">
        <f t="shared" si="161"/>
        <v>1.68279422</v>
      </c>
      <c r="W2606" s="5">
        <v>1.68279422</v>
      </c>
      <c r="X2606" s="5">
        <v>4.27924757</v>
      </c>
      <c r="AA2606" s="6">
        <v>32.411</v>
      </c>
      <c r="AB2606" s="7">
        <v>30.84086</v>
      </c>
      <c r="AC2606" t="str">
        <f t="shared" si="162"/>
        <v>1.57014</v>
      </c>
      <c r="AE2606" s="5">
        <v>1.57014</v>
      </c>
      <c r="AG2606" s="5">
        <v>5.61261</v>
      </c>
      <c r="AJ2606" s="5">
        <v>24.442</v>
      </c>
      <c r="AK2606" s="7">
        <v>24.7125</v>
      </c>
      <c r="AL2606" t="str">
        <f t="shared" si="163"/>
        <v>-0.270499999999998</v>
      </c>
      <c r="AO2606" s="5">
        <v>-0.270499999999998</v>
      </c>
      <c r="AQ2606">
        <v>0.225950000000001</v>
      </c>
    </row>
    <row r="2607" ht="14.25" spans="2:43">
      <c r="B2607" s="3">
        <v>37.21523</v>
      </c>
      <c r="C2607" s="3"/>
      <c r="D2607">
        <v>37.07645</v>
      </c>
      <c r="E2607" t="str">
        <f t="shared" si="160"/>
        <v>0.138779999999997</v>
      </c>
      <c r="J2607" s="4">
        <v>0.138779999999997</v>
      </c>
      <c r="K2607" s="4"/>
      <c r="L2607" s="2"/>
      <c r="M2607" s="4">
        <v>1.29982</v>
      </c>
      <c r="Q2607" s="5">
        <v>19.348</v>
      </c>
      <c r="S2607">
        <v>17.62075324</v>
      </c>
      <c r="T2607" t="str">
        <f t="shared" si="161"/>
        <v>1.72724676</v>
      </c>
      <c r="W2607" s="5">
        <v>1.72724676</v>
      </c>
      <c r="X2607" s="5">
        <v>4.27895102</v>
      </c>
      <c r="AA2607" s="6">
        <v>32.394</v>
      </c>
      <c r="AB2607" s="7">
        <v>30.86215</v>
      </c>
      <c r="AC2607" t="str">
        <f t="shared" si="162"/>
        <v>1.53185</v>
      </c>
      <c r="AE2607" s="5">
        <v>1.53185</v>
      </c>
      <c r="AG2607" s="5">
        <v>5.61124</v>
      </c>
      <c r="AJ2607" s="5">
        <v>24.545</v>
      </c>
      <c r="AK2607" s="7">
        <v>24.7171</v>
      </c>
      <c r="AL2607" t="str">
        <f t="shared" si="163"/>
        <v>-0.172099999999997</v>
      </c>
      <c r="AO2607" s="5">
        <v>-0.172099999999997</v>
      </c>
      <c r="AQ2607">
        <v>0.225930000000002</v>
      </c>
    </row>
    <row r="2608" ht="14.25" spans="2:43">
      <c r="B2608" s="3">
        <v>35.41567</v>
      </c>
      <c r="C2608" s="3"/>
      <c r="D2608">
        <v>36.10639</v>
      </c>
      <c r="E2608" t="str">
        <f t="shared" si="160"/>
        <v>-0.690719999999999</v>
      </c>
      <c r="J2608" s="4">
        <v>-0.690719999999999</v>
      </c>
      <c r="K2608" s="4"/>
      <c r="L2608" s="2"/>
      <c r="M2608" s="4">
        <v>1.29969999999999</v>
      </c>
      <c r="Q2608" s="5">
        <v>19.398</v>
      </c>
      <c r="S2608">
        <v>17.63548487</v>
      </c>
      <c r="T2608" t="str">
        <f t="shared" si="161"/>
        <v>1.76251513</v>
      </c>
      <c r="W2608" s="5">
        <v>1.76251513</v>
      </c>
      <c r="X2608" s="5">
        <v>4.27840515</v>
      </c>
      <c r="AA2608" s="6">
        <v>32.427</v>
      </c>
      <c r="AB2608" s="7">
        <v>30.85471</v>
      </c>
      <c r="AC2608" t="str">
        <f t="shared" si="162"/>
        <v>1.57229</v>
      </c>
      <c r="AE2608" s="5">
        <v>1.57229</v>
      </c>
      <c r="AG2608" s="5">
        <v>5.60984</v>
      </c>
      <c r="AJ2608" s="5">
        <v>24.649</v>
      </c>
      <c r="AK2608" s="7">
        <v>24.7464</v>
      </c>
      <c r="AL2608" t="str">
        <f t="shared" si="163"/>
        <v>-0.0974000000000004</v>
      </c>
      <c r="AO2608" s="5">
        <v>-0.0974000000000004</v>
      </c>
      <c r="AQ2608">
        <v>0.225899999999999</v>
      </c>
    </row>
    <row r="2609" ht="14.25" spans="2:43">
      <c r="B2609" s="3">
        <v>35.36907</v>
      </c>
      <c r="C2609" s="3"/>
      <c r="D2609">
        <v>35.53369</v>
      </c>
      <c r="E2609" t="str">
        <f t="shared" si="160"/>
        <v>-0.164619999999999</v>
      </c>
      <c r="J2609" s="4">
        <v>-0.164619999999999</v>
      </c>
      <c r="K2609" s="4"/>
      <c r="L2609" s="2"/>
      <c r="M2609" s="4">
        <v>1.29949000000001</v>
      </c>
      <c r="Q2609" s="5">
        <v>19.534</v>
      </c>
      <c r="S2609">
        <v>17.71185063</v>
      </c>
      <c r="T2609" t="str">
        <f t="shared" si="161"/>
        <v>1.82214937</v>
      </c>
      <c r="W2609" s="5">
        <v>1.82214937</v>
      </c>
      <c r="X2609" s="5">
        <v>4.27818609</v>
      </c>
      <c r="AA2609" s="6">
        <v>32.751</v>
      </c>
      <c r="AB2609" s="7">
        <v>30.75481</v>
      </c>
      <c r="AC2609" t="str">
        <f t="shared" si="162"/>
        <v>1.99619</v>
      </c>
      <c r="AE2609" s="5">
        <v>1.99619</v>
      </c>
      <c r="AG2609" s="5">
        <v>5.60973000000001</v>
      </c>
      <c r="AJ2609" s="5">
        <v>24.856</v>
      </c>
      <c r="AK2609" s="7">
        <v>24.82896</v>
      </c>
      <c r="AL2609" t="str">
        <f t="shared" si="163"/>
        <v>0.0270400000000031</v>
      </c>
      <c r="AO2609" s="5">
        <v>0.0270400000000031</v>
      </c>
      <c r="AQ2609">
        <v>0.225839999999998</v>
      </c>
    </row>
    <row r="2610" ht="14.25" spans="2:43">
      <c r="B2610" s="3">
        <v>41.51733</v>
      </c>
      <c r="C2610" s="3"/>
      <c r="D2610">
        <v>38.09354</v>
      </c>
      <c r="E2610" t="str">
        <f t="shared" si="160"/>
        <v>3.42379</v>
      </c>
      <c r="J2610" s="4">
        <v>3.42379</v>
      </c>
      <c r="K2610" s="4"/>
      <c r="L2610" s="2"/>
      <c r="M2610" s="4">
        <v>1.29907</v>
      </c>
      <c r="Q2610" s="5">
        <v>19.338</v>
      </c>
      <c r="S2610">
        <v>17.68482012</v>
      </c>
      <c r="T2610" t="str">
        <f t="shared" si="161"/>
        <v>1.65317988</v>
      </c>
      <c r="W2610" s="5">
        <v>1.65317988</v>
      </c>
      <c r="X2610" s="5">
        <v>4.27789401</v>
      </c>
      <c r="AA2610" s="6">
        <v>32.37</v>
      </c>
      <c r="AB2610" s="7">
        <v>30.71797</v>
      </c>
      <c r="AC2610" t="str">
        <f t="shared" si="162"/>
        <v>1.65203</v>
      </c>
      <c r="AE2610" s="5">
        <v>1.65203</v>
      </c>
      <c r="AG2610" s="5">
        <v>5.6093</v>
      </c>
      <c r="AJ2610" s="5">
        <v>24.448</v>
      </c>
      <c r="AK2610" s="7">
        <v>24.76222</v>
      </c>
      <c r="AL2610" t="str">
        <f t="shared" si="163"/>
        <v>-0.314219999999999</v>
      </c>
      <c r="AO2610" s="5">
        <v>-0.314219999999999</v>
      </c>
      <c r="AQ2610">
        <v>0.225580000000001</v>
      </c>
    </row>
    <row r="2611" ht="14.25" spans="2:43">
      <c r="B2611" s="3">
        <v>35.52526</v>
      </c>
      <c r="C2611" s="3"/>
      <c r="D2611">
        <v>35.27504</v>
      </c>
      <c r="E2611" t="str">
        <f t="shared" si="160"/>
        <v>0.250220000000006</v>
      </c>
      <c r="J2611" s="4">
        <v>0.250220000000006</v>
      </c>
      <c r="K2611" s="4"/>
      <c r="L2611" s="2"/>
      <c r="M2611" s="4">
        <v>1.29884</v>
      </c>
      <c r="Q2611" s="5">
        <v>19.633</v>
      </c>
      <c r="S2611">
        <v>17.78919246</v>
      </c>
      <c r="T2611" t="str">
        <f t="shared" si="161"/>
        <v>1.84380754</v>
      </c>
      <c r="W2611" s="5">
        <v>1.84380754</v>
      </c>
      <c r="X2611" s="5">
        <v>4.27716865</v>
      </c>
      <c r="AA2611" s="6">
        <v>33.201</v>
      </c>
      <c r="AB2611" s="7">
        <v>30.63266</v>
      </c>
      <c r="AC2611" t="str">
        <f t="shared" si="162"/>
        <v>2.56834</v>
      </c>
      <c r="AE2611" s="5">
        <v>2.56834</v>
      </c>
      <c r="AG2611" s="5">
        <v>5.60874</v>
      </c>
      <c r="AJ2611" s="5">
        <v>24.992</v>
      </c>
      <c r="AK2611" s="7">
        <v>24.90638</v>
      </c>
      <c r="AL2611" t="str">
        <f t="shared" si="163"/>
        <v>0.0856200000000022</v>
      </c>
      <c r="AO2611" s="5">
        <v>0.0856200000000022</v>
      </c>
      <c r="AQ2611">
        <v>0.225560000000002</v>
      </c>
    </row>
    <row r="2612" ht="14.25" spans="2:43">
      <c r="B2612" s="3">
        <v>35.04968</v>
      </c>
      <c r="C2612" s="3"/>
      <c r="D2612">
        <v>34.96448</v>
      </c>
      <c r="E2612" t="str">
        <f t="shared" si="160"/>
        <v>0.0852000000000004</v>
      </c>
      <c r="J2612" s="4">
        <v>0.0852000000000004</v>
      </c>
      <c r="K2612" s="4"/>
      <c r="L2612" s="2"/>
      <c r="M2612" s="4">
        <v>1.2987</v>
      </c>
      <c r="Q2612" s="5">
        <v>19.93</v>
      </c>
      <c r="S2612">
        <v>18.08981249</v>
      </c>
      <c r="T2612" t="str">
        <f t="shared" si="161"/>
        <v>1.84018751</v>
      </c>
      <c r="W2612" s="5">
        <v>1.84018751</v>
      </c>
      <c r="X2612" s="5">
        <v>4.27699221</v>
      </c>
      <c r="AA2612" s="6">
        <v>31.752</v>
      </c>
      <c r="AB2612" s="7">
        <v>29.93219</v>
      </c>
      <c r="AC2612" t="str">
        <f t="shared" si="162"/>
        <v>1.81981</v>
      </c>
      <c r="AE2612" s="5">
        <v>1.81981</v>
      </c>
      <c r="AG2612" s="5">
        <v>5.60852</v>
      </c>
      <c r="AJ2612" s="5">
        <v>25.361</v>
      </c>
      <c r="AK2612" s="7">
        <v>25.1923</v>
      </c>
      <c r="AL2612" t="str">
        <f t="shared" si="163"/>
        <v>0.168700000000001</v>
      </c>
      <c r="AO2612" s="5">
        <v>0.168700000000001</v>
      </c>
      <c r="AQ2612">
        <v>0.225549999999998</v>
      </c>
    </row>
    <row r="2613" ht="14.25" spans="2:43">
      <c r="B2613" s="3">
        <v>35.97622</v>
      </c>
      <c r="C2613" s="3"/>
      <c r="D2613">
        <v>36.64806</v>
      </c>
      <c r="E2613" t="str">
        <f t="shared" si="160"/>
        <v>-0.671840000000003</v>
      </c>
      <c r="J2613" s="4">
        <v>-0.671840000000003</v>
      </c>
      <c r="K2613" s="4"/>
      <c r="L2613" s="2"/>
      <c r="M2613" s="4">
        <v>1.29779</v>
      </c>
      <c r="Q2613" s="5">
        <v>19.387</v>
      </c>
      <c r="S2613">
        <v>17.57665168</v>
      </c>
      <c r="T2613" t="str">
        <f t="shared" si="161"/>
        <v>1.81034832</v>
      </c>
      <c r="W2613" s="5">
        <v>1.81034832</v>
      </c>
      <c r="X2613" s="5">
        <v>4.27530909</v>
      </c>
      <c r="AA2613" s="6">
        <v>37.464</v>
      </c>
      <c r="AB2613" s="7">
        <v>32.40719</v>
      </c>
      <c r="AC2613" t="str">
        <f t="shared" si="162"/>
        <v>5.05681</v>
      </c>
      <c r="AE2613" s="5">
        <v>5.05681</v>
      </c>
      <c r="AG2613" s="5">
        <v>5.60702</v>
      </c>
      <c r="AJ2613" s="5">
        <v>24.523</v>
      </c>
      <c r="AK2613" s="7">
        <v>24.63109</v>
      </c>
      <c r="AL2613" t="str">
        <f t="shared" si="163"/>
        <v>-0.108090000000001</v>
      </c>
      <c r="AO2613" s="5">
        <v>-0.108090000000001</v>
      </c>
      <c r="AQ2613">
        <v>0.225459999999998</v>
      </c>
    </row>
    <row r="2614" ht="14.25" spans="2:43">
      <c r="B2614" s="3">
        <v>35.65762</v>
      </c>
      <c r="C2614" s="3"/>
      <c r="D2614">
        <v>36.39267</v>
      </c>
      <c r="E2614" t="str">
        <f t="shared" si="160"/>
        <v>-0.735050000000001</v>
      </c>
      <c r="J2614" s="4">
        <v>-0.735050000000001</v>
      </c>
      <c r="K2614" s="4"/>
      <c r="L2614" s="2"/>
      <c r="M2614" s="4">
        <v>1.29776</v>
      </c>
      <c r="Q2614" s="5">
        <v>19.428</v>
      </c>
      <c r="S2614">
        <v>17.60357213</v>
      </c>
      <c r="T2614" t="str">
        <f t="shared" si="161"/>
        <v>1.82442787</v>
      </c>
      <c r="W2614" s="5">
        <v>1.82442787</v>
      </c>
      <c r="X2614" s="5">
        <v>4.27444642</v>
      </c>
      <c r="AA2614" s="6">
        <v>37.077</v>
      </c>
      <c r="AB2614" s="7">
        <v>32.29828</v>
      </c>
      <c r="AC2614" t="str">
        <f t="shared" si="162"/>
        <v>4.77872</v>
      </c>
      <c r="AE2614" s="5">
        <v>4.77872</v>
      </c>
      <c r="AG2614" s="5">
        <v>5.60699</v>
      </c>
      <c r="AJ2614" s="5">
        <v>24.585</v>
      </c>
      <c r="AK2614" s="7">
        <v>24.66038</v>
      </c>
      <c r="AL2614" t="str">
        <f t="shared" si="163"/>
        <v>-0.0753799999999991</v>
      </c>
      <c r="AO2614" s="5">
        <v>-0.0753799999999991</v>
      </c>
      <c r="AQ2614">
        <v>0.22531</v>
      </c>
    </row>
    <row r="2615" ht="14.25" spans="2:43">
      <c r="B2615" s="3">
        <v>35.49444</v>
      </c>
      <c r="C2615" s="3"/>
      <c r="D2615">
        <v>36.19945</v>
      </c>
      <c r="E2615" t="str">
        <f t="shared" si="160"/>
        <v>-0.705010000000001</v>
      </c>
      <c r="J2615" s="4">
        <v>-0.705010000000001</v>
      </c>
      <c r="K2615" s="4"/>
      <c r="L2615" s="2"/>
      <c r="M2615" s="4">
        <v>1.29705</v>
      </c>
      <c r="Q2615" s="5">
        <v>19.466</v>
      </c>
      <c r="S2615">
        <v>17.63083182</v>
      </c>
      <c r="T2615" t="str">
        <f t="shared" si="161"/>
        <v>1.83516818</v>
      </c>
      <c r="W2615" s="5">
        <v>1.83516818</v>
      </c>
      <c r="X2615" s="5">
        <v>4.27412132</v>
      </c>
      <c r="AA2615" s="6">
        <v>36.4570000000001</v>
      </c>
      <c r="AB2615" s="7">
        <v>32.15856</v>
      </c>
      <c r="AC2615" t="str">
        <f t="shared" si="162"/>
        <v>4.2984400000001</v>
      </c>
      <c r="AE2615" s="5">
        <v>4.2984400000001</v>
      </c>
      <c r="AG2615" s="5">
        <v>5.60645</v>
      </c>
      <c r="AJ2615" s="5">
        <v>24.641</v>
      </c>
      <c r="AK2615" s="7">
        <v>24.68899</v>
      </c>
      <c r="AL2615" t="str">
        <f t="shared" si="163"/>
        <v>-0.0479900000000022</v>
      </c>
      <c r="AO2615" s="5">
        <v>-0.0479900000000022</v>
      </c>
      <c r="AQ2615">
        <v>0.225199999999997</v>
      </c>
    </row>
    <row r="2616" ht="14.25" spans="2:43">
      <c r="B2616" s="3">
        <v>35.46252</v>
      </c>
      <c r="C2616" s="3"/>
      <c r="D2616">
        <v>36.07877</v>
      </c>
      <c r="E2616" t="str">
        <f t="shared" si="160"/>
        <v>-0.616250000000001</v>
      </c>
      <c r="J2616" s="4">
        <v>-0.616250000000001</v>
      </c>
      <c r="K2616" s="4"/>
      <c r="L2616" s="2"/>
      <c r="M2616" s="4">
        <v>1.29667</v>
      </c>
      <c r="Q2616" s="5">
        <v>19.501</v>
      </c>
      <c r="S2616">
        <v>17.65513089</v>
      </c>
      <c r="T2616" t="str">
        <f t="shared" si="161"/>
        <v>1.84586911</v>
      </c>
      <c r="W2616" s="5">
        <v>1.84586911</v>
      </c>
      <c r="X2616" s="5">
        <v>4.2740015</v>
      </c>
      <c r="AA2616" s="6">
        <v>35.709</v>
      </c>
      <c r="AB2616" s="7">
        <v>32.00999</v>
      </c>
      <c r="AC2616" t="str">
        <f t="shared" si="162"/>
        <v>3.69901</v>
      </c>
      <c r="AE2616" s="5">
        <v>3.69901</v>
      </c>
      <c r="AG2616" s="5">
        <v>5.60576</v>
      </c>
      <c r="AJ2616" s="5">
        <v>24.688</v>
      </c>
      <c r="AK2616" s="7">
        <v>24.71385</v>
      </c>
      <c r="AL2616" t="str">
        <f t="shared" si="163"/>
        <v>-0.0258500000000019</v>
      </c>
      <c r="AO2616" s="5">
        <v>-0.0258500000000019</v>
      </c>
      <c r="AQ2616">
        <v>0.22513</v>
      </c>
    </row>
    <row r="2617" ht="14.25" spans="2:43">
      <c r="B2617" s="3">
        <v>35.55618</v>
      </c>
      <c r="C2617" s="3"/>
      <c r="D2617">
        <v>36.03033</v>
      </c>
      <c r="E2617" t="str">
        <f t="shared" si="160"/>
        <v>-0.474150000000002</v>
      </c>
      <c r="J2617" s="4">
        <v>-0.474150000000002</v>
      </c>
      <c r="K2617" s="4"/>
      <c r="L2617" s="2"/>
      <c r="M2617" s="4">
        <v>1.29643</v>
      </c>
      <c r="Q2617" s="5">
        <v>19.529</v>
      </c>
      <c r="S2617">
        <v>17.67520524</v>
      </c>
      <c r="T2617" t="str">
        <f t="shared" si="161"/>
        <v>1.85379476</v>
      </c>
      <c r="W2617" s="5">
        <v>1.85379476</v>
      </c>
      <c r="X2617" s="5">
        <v>4.27280193</v>
      </c>
      <c r="AA2617" s="6">
        <v>34.935</v>
      </c>
      <c r="AB2617" s="7">
        <v>31.86826</v>
      </c>
      <c r="AC2617" t="str">
        <f t="shared" si="162"/>
        <v>3.06674</v>
      </c>
      <c r="AE2617" s="5">
        <v>3.06674</v>
      </c>
      <c r="AG2617" s="5">
        <v>5.60477</v>
      </c>
      <c r="AJ2617" s="5">
        <v>24.723</v>
      </c>
      <c r="AK2617" s="7">
        <v>24.7332</v>
      </c>
      <c r="AL2617" t="str">
        <f t="shared" si="163"/>
        <v>-0.0102000000000011</v>
      </c>
      <c r="AO2617" s="5">
        <v>-0.0102000000000011</v>
      </c>
      <c r="AQ2617">
        <v>0.225050000000003</v>
      </c>
    </row>
    <row r="2618" ht="14.25" spans="2:43">
      <c r="B2618" s="3">
        <v>35.79586</v>
      </c>
      <c r="C2618" s="3"/>
      <c r="D2618">
        <v>36.05507</v>
      </c>
      <c r="E2618" t="str">
        <f t="shared" si="160"/>
        <v>-0.259210000000003</v>
      </c>
      <c r="J2618" s="4">
        <v>-0.259210000000003</v>
      </c>
      <c r="K2618" s="4"/>
      <c r="L2618" s="2"/>
      <c r="M2618" s="4">
        <v>1.2964</v>
      </c>
      <c r="Q2618" s="5">
        <v>19.535</v>
      </c>
      <c r="S2618">
        <v>17.68922845</v>
      </c>
      <c r="T2618" t="str">
        <f t="shared" si="161"/>
        <v>1.84577155</v>
      </c>
      <c r="W2618" s="5">
        <v>1.84577155</v>
      </c>
      <c r="X2618" s="5">
        <v>4.2715649</v>
      </c>
      <c r="AA2618" s="6">
        <v>34.251</v>
      </c>
      <c r="AB2618" s="7">
        <v>31.74858</v>
      </c>
      <c r="AC2618" t="str">
        <f t="shared" si="162"/>
        <v>2.50242</v>
      </c>
      <c r="AE2618" s="5">
        <v>2.50242</v>
      </c>
      <c r="AG2618" s="5">
        <v>5.60379</v>
      </c>
      <c r="AJ2618" s="5">
        <v>24.725</v>
      </c>
      <c r="AK2618" s="7">
        <v>24.74587</v>
      </c>
      <c r="AL2618" t="str">
        <f t="shared" si="163"/>
        <v>-0.0208699999999986</v>
      </c>
      <c r="AO2618" s="5">
        <v>-0.0208699999999986</v>
      </c>
      <c r="AQ2618">
        <v>0.224979999999999</v>
      </c>
    </row>
    <row r="2619" ht="14.25" spans="2:43">
      <c r="B2619" s="3">
        <v>36.47076</v>
      </c>
      <c r="C2619" s="3"/>
      <c r="D2619">
        <v>36.34173</v>
      </c>
      <c r="E2619" t="str">
        <f t="shared" si="160"/>
        <v>0.12903</v>
      </c>
      <c r="J2619" s="4">
        <v>0.12903</v>
      </c>
      <c r="K2619" s="4"/>
      <c r="L2619" s="2"/>
      <c r="M2619" s="4">
        <v>1.29633</v>
      </c>
      <c r="Q2619" s="5">
        <v>19.508</v>
      </c>
      <c r="S2619">
        <v>17.71216447</v>
      </c>
      <c r="T2619" t="str">
        <f t="shared" si="161"/>
        <v>1.79583553</v>
      </c>
      <c r="W2619" s="5">
        <v>1.79583553</v>
      </c>
      <c r="X2619" s="5">
        <v>4.27127381</v>
      </c>
      <c r="AA2619" s="6">
        <v>33.453</v>
      </c>
      <c r="AB2619" s="7">
        <v>31.49069</v>
      </c>
      <c r="AC2619" t="str">
        <f t="shared" si="162"/>
        <v>1.96231</v>
      </c>
      <c r="AE2619" s="5">
        <v>1.96231</v>
      </c>
      <c r="AG2619" s="5">
        <v>5.6034</v>
      </c>
      <c r="AJ2619" s="5">
        <v>24.677</v>
      </c>
      <c r="AK2619" s="7">
        <v>24.76245</v>
      </c>
      <c r="AL2619" t="str">
        <f t="shared" si="163"/>
        <v>-0.0854500000000016</v>
      </c>
      <c r="AO2619" s="5">
        <v>-0.0854500000000016</v>
      </c>
      <c r="AQ2619">
        <v>0.22495</v>
      </c>
    </row>
    <row r="2620" ht="14.25" spans="2:43">
      <c r="B2620" s="3">
        <v>36.5032</v>
      </c>
      <c r="C2620" s="3"/>
      <c r="D2620">
        <v>36.69293</v>
      </c>
      <c r="E2620" t="str">
        <f t="shared" si="160"/>
        <v>-0.189729999999997</v>
      </c>
      <c r="J2620" s="4">
        <v>-0.189729999999997</v>
      </c>
      <c r="K2620" s="4"/>
      <c r="L2620" s="2"/>
      <c r="M2620" s="4">
        <v>1.29581</v>
      </c>
      <c r="Q2620" s="5">
        <v>19.412</v>
      </c>
      <c r="S2620">
        <v>17.66038217</v>
      </c>
      <c r="T2620" t="str">
        <f t="shared" si="161"/>
        <v>1.75161783</v>
      </c>
      <c r="W2620" s="5">
        <v>1.75161783</v>
      </c>
      <c r="X2620" s="5">
        <v>4.27047339</v>
      </c>
      <c r="AA2620" s="6">
        <v>33.802</v>
      </c>
      <c r="AB2620" s="7">
        <v>31.58807</v>
      </c>
      <c r="AC2620" t="str">
        <f t="shared" si="162"/>
        <v>2.21393</v>
      </c>
      <c r="AE2620" s="5">
        <v>2.21393</v>
      </c>
      <c r="AG2620" s="5">
        <v>5.60333</v>
      </c>
      <c r="AJ2620" s="5">
        <v>24.499</v>
      </c>
      <c r="AK2620" s="7">
        <v>24.69969</v>
      </c>
      <c r="AL2620" t="str">
        <f t="shared" si="163"/>
        <v>-0.200690000000002</v>
      </c>
      <c r="AO2620" s="5">
        <v>-0.200690000000002</v>
      </c>
      <c r="AQ2620">
        <v>0.22494</v>
      </c>
    </row>
    <row r="2621" ht="14.25" spans="2:43">
      <c r="B2621" s="3">
        <v>36.71664</v>
      </c>
      <c r="C2621" s="3"/>
      <c r="D2621">
        <v>37.07127</v>
      </c>
      <c r="E2621" t="str">
        <f t="shared" si="160"/>
        <v>-0.35463</v>
      </c>
      <c r="J2621" s="4">
        <v>-0.35463</v>
      </c>
      <c r="K2621" s="4"/>
      <c r="L2621" s="2"/>
      <c r="M2621" s="4">
        <v>1.29554</v>
      </c>
      <c r="Q2621" s="5">
        <v>19.402</v>
      </c>
      <c r="S2621">
        <v>17.6159295</v>
      </c>
      <c r="T2621" t="str">
        <f t="shared" si="161"/>
        <v>1.7860705</v>
      </c>
      <c r="W2621" s="5">
        <v>1.7860705</v>
      </c>
      <c r="X2621" s="5">
        <v>4.26979242</v>
      </c>
      <c r="AA2621" s="6">
        <v>33.871</v>
      </c>
      <c r="AB2621" s="7">
        <v>31.73294</v>
      </c>
      <c r="AC2621" t="str">
        <f t="shared" si="162"/>
        <v>2.13806</v>
      </c>
      <c r="AE2621" s="5">
        <v>2.13806</v>
      </c>
      <c r="AG2621" s="5">
        <v>5.60259</v>
      </c>
      <c r="AJ2621" s="5">
        <v>24.463</v>
      </c>
      <c r="AK2621" s="7">
        <v>24.64823</v>
      </c>
      <c r="AL2621" t="str">
        <f t="shared" si="163"/>
        <v>-0.185230000000001</v>
      </c>
      <c r="AO2621" s="5">
        <v>-0.185230000000001</v>
      </c>
      <c r="AQ2621">
        <v>0.224769999999999</v>
      </c>
    </row>
    <row r="2622" ht="14.25" spans="2:43">
      <c r="B2622" s="3">
        <v>37.02282</v>
      </c>
      <c r="C2622" s="3"/>
      <c r="D2622">
        <v>37.27568</v>
      </c>
      <c r="E2622" t="str">
        <f t="shared" si="160"/>
        <v>-0.252859999999998</v>
      </c>
      <c r="J2622" s="4">
        <v>-0.252859999999998</v>
      </c>
      <c r="K2622" s="4"/>
      <c r="L2622" s="2"/>
      <c r="M2622" s="4">
        <v>1.29528</v>
      </c>
      <c r="Q2622" s="5">
        <v>19.378</v>
      </c>
      <c r="S2622">
        <v>17.59090041</v>
      </c>
      <c r="T2622" t="str">
        <f t="shared" si="161"/>
        <v>1.78709959</v>
      </c>
      <c r="W2622" s="5">
        <v>1.78709959</v>
      </c>
      <c r="X2622" s="5">
        <v>4.26918489</v>
      </c>
      <c r="AA2622" s="6">
        <v>34.151</v>
      </c>
      <c r="AB2622" s="7">
        <v>31.847</v>
      </c>
      <c r="AC2622" t="str">
        <f t="shared" si="162"/>
        <v>2.304</v>
      </c>
      <c r="AE2622" s="5">
        <v>2.304</v>
      </c>
      <c r="AG2622" s="5">
        <v>5.60066</v>
      </c>
      <c r="AJ2622" s="5">
        <v>24.425</v>
      </c>
      <c r="AK2622" s="7">
        <v>24.62144</v>
      </c>
      <c r="AL2622" t="str">
        <f t="shared" si="163"/>
        <v>-0.196439999999999</v>
      </c>
      <c r="AO2622" s="5">
        <v>-0.196439999999999</v>
      </c>
      <c r="AQ2622">
        <v>0.224710000000002</v>
      </c>
    </row>
    <row r="2623" ht="14.25" spans="2:43">
      <c r="B2623" s="3">
        <v>37.33627</v>
      </c>
      <c r="C2623" s="3"/>
      <c r="D2623">
        <v>37.44193</v>
      </c>
      <c r="E2623" t="str">
        <f t="shared" si="160"/>
        <v>-0.10566</v>
      </c>
      <c r="J2623" s="4">
        <v>-0.10566</v>
      </c>
      <c r="K2623" s="4"/>
      <c r="L2623" s="2"/>
      <c r="M2623" s="4">
        <v>1.29523</v>
      </c>
      <c r="Q2623" s="5">
        <v>19.347</v>
      </c>
      <c r="S2623">
        <v>17.56828538</v>
      </c>
      <c r="T2623" t="str">
        <f t="shared" si="161"/>
        <v>1.77871462</v>
      </c>
      <c r="W2623" s="5">
        <v>1.77871462</v>
      </c>
      <c r="X2623" s="5">
        <v>4.26671954</v>
      </c>
      <c r="AA2623" s="6">
        <v>34.636</v>
      </c>
      <c r="AB2623" s="7">
        <v>31.9824</v>
      </c>
      <c r="AC2623" t="str">
        <f t="shared" si="162"/>
        <v>2.6536</v>
      </c>
      <c r="AE2623" s="5">
        <v>2.6536</v>
      </c>
      <c r="AG2623" s="5">
        <v>5.60014</v>
      </c>
      <c r="AJ2623" s="5">
        <v>24.389</v>
      </c>
      <c r="AK2623" s="7">
        <v>24.59918</v>
      </c>
      <c r="AL2623" t="str">
        <f t="shared" si="163"/>
        <v>-0.210180000000001</v>
      </c>
      <c r="AO2623" s="5">
        <v>-0.210180000000001</v>
      </c>
      <c r="AQ2623">
        <v>0.224689999999999</v>
      </c>
    </row>
    <row r="2624" ht="14.25" spans="2:43">
      <c r="B2624" s="3">
        <v>37.5491</v>
      </c>
      <c r="C2624" s="3"/>
      <c r="D2624">
        <v>37.54107</v>
      </c>
      <c r="E2624" t="str">
        <f t="shared" si="160"/>
        <v>0.00803000000000509</v>
      </c>
      <c r="J2624" s="4">
        <v>0.00803000000000509</v>
      </c>
      <c r="K2624" s="4"/>
      <c r="L2624" s="2"/>
      <c r="M2624" s="4">
        <v>1.29522</v>
      </c>
      <c r="Q2624" s="5">
        <v>19.325</v>
      </c>
      <c r="S2624">
        <v>17.54987918</v>
      </c>
      <c r="T2624" t="str">
        <f t="shared" si="161"/>
        <v>1.77512082</v>
      </c>
      <c r="W2624" s="5">
        <v>1.77512082</v>
      </c>
      <c r="X2624" s="5">
        <v>4.26435795</v>
      </c>
      <c r="AA2624" s="6">
        <v>35.309</v>
      </c>
      <c r="AB2624" s="7">
        <v>32.13045</v>
      </c>
      <c r="AC2624" t="str">
        <f t="shared" si="162"/>
        <v>3.17854999999999</v>
      </c>
      <c r="AE2624" s="5">
        <v>3.17854999999999</v>
      </c>
      <c r="AG2624" s="5">
        <v>5.60002</v>
      </c>
      <c r="AJ2624" s="5">
        <v>24.369</v>
      </c>
      <c r="AK2624" s="7">
        <v>24.58312</v>
      </c>
      <c r="AL2624" t="str">
        <f t="shared" si="163"/>
        <v>-0.214120000000001</v>
      </c>
      <c r="AO2624" s="5">
        <v>-0.214120000000001</v>
      </c>
      <c r="AQ2624">
        <v>0.224590000000003</v>
      </c>
    </row>
    <row r="2625" ht="14.25" spans="2:43">
      <c r="B2625" s="3">
        <v>37.5794</v>
      </c>
      <c r="C2625" s="3"/>
      <c r="D2625">
        <v>37.5448</v>
      </c>
      <c r="E2625" t="str">
        <f t="shared" si="160"/>
        <v>0.0345999999999975</v>
      </c>
      <c r="J2625" s="4">
        <v>0.0345999999999975</v>
      </c>
      <c r="K2625" s="4"/>
      <c r="L2625" s="2"/>
      <c r="M2625" s="4">
        <v>1.29449</v>
      </c>
      <c r="Q2625" s="5">
        <v>19.314</v>
      </c>
      <c r="S2625">
        <v>17.53702566</v>
      </c>
      <c r="T2625" t="str">
        <f t="shared" si="161"/>
        <v>1.77697434</v>
      </c>
      <c r="W2625" s="5">
        <v>1.77697434</v>
      </c>
      <c r="X2625" s="5">
        <v>4.26320813</v>
      </c>
      <c r="AA2625" s="6">
        <v>36.067</v>
      </c>
      <c r="AB2625" s="7">
        <v>32.27437</v>
      </c>
      <c r="AC2625" t="str">
        <f t="shared" si="162"/>
        <v>3.79263</v>
      </c>
      <c r="AE2625" s="5">
        <v>3.79263</v>
      </c>
      <c r="AG2625" s="5">
        <v>5.59973</v>
      </c>
      <c r="AJ2625" s="5">
        <v>24.368</v>
      </c>
      <c r="AK2625" s="7">
        <v>24.57402</v>
      </c>
      <c r="AL2625" t="str">
        <f t="shared" si="163"/>
        <v>-0.206020000000002</v>
      </c>
      <c r="AO2625" s="5">
        <v>-0.206020000000002</v>
      </c>
      <c r="AQ2625">
        <v>0.224529999999998</v>
      </c>
    </row>
    <row r="2626" ht="14.25" spans="2:43">
      <c r="B2626" s="3">
        <v>37.37588</v>
      </c>
      <c r="C2626" s="3"/>
      <c r="D2626">
        <v>37.43867</v>
      </c>
      <c r="E2626" t="str">
        <f t="shared" ref="E2626:E2689" si="164">IMSUB(B2626,D2626)</f>
        <v>-0.0627899999999997</v>
      </c>
      <c r="J2626" s="4">
        <v>-0.0627899999999997</v>
      </c>
      <c r="K2626" s="4"/>
      <c r="L2626" s="2"/>
      <c r="M2626" s="4">
        <v>1.29384</v>
      </c>
      <c r="Q2626" s="5">
        <v>19.306</v>
      </c>
      <c r="S2626">
        <v>17.53273121</v>
      </c>
      <c r="T2626" t="str">
        <f t="shared" ref="T2626:T2689" si="165">IMSUB(Q2626,S2626)</f>
        <v>1.77326879</v>
      </c>
      <c r="W2626" s="5">
        <v>1.77326879</v>
      </c>
      <c r="X2626" s="5">
        <v>4.26276748</v>
      </c>
      <c r="AA2626" s="6">
        <v>36.756</v>
      </c>
      <c r="AB2626" s="7">
        <v>32.39002</v>
      </c>
      <c r="AC2626" t="str">
        <f t="shared" ref="AC2626:AC2689" si="166">IMSUB(AA2626,AB2626)</f>
        <v>4.36598</v>
      </c>
      <c r="AE2626" s="5">
        <v>4.36598</v>
      </c>
      <c r="AG2626" s="5">
        <v>5.59951</v>
      </c>
      <c r="AJ2626" s="5">
        <v>24.377</v>
      </c>
      <c r="AK2626" s="7">
        <v>24.57437</v>
      </c>
      <c r="AL2626" t="str">
        <f t="shared" ref="AL2626:AL2689" si="167">IMSUB(AJ2626,AK2626)</f>
        <v>-0.197369999999999</v>
      </c>
      <c r="AO2626" s="5">
        <v>-0.197369999999999</v>
      </c>
      <c r="AQ2626">
        <v>0.224440000000001</v>
      </c>
    </row>
    <row r="2627" ht="14.25" spans="2:43">
      <c r="B2627" s="3">
        <v>36.96273</v>
      </c>
      <c r="C2627" s="3"/>
      <c r="D2627">
        <v>37.22588</v>
      </c>
      <c r="E2627" t="str">
        <f t="shared" si="164"/>
        <v>-0.263149999999996</v>
      </c>
      <c r="J2627" s="4">
        <v>-0.263149999999996</v>
      </c>
      <c r="K2627" s="4"/>
      <c r="L2627" s="2"/>
      <c r="M2627" s="4">
        <v>1.29355</v>
      </c>
      <c r="Q2627" s="5">
        <v>19.317</v>
      </c>
      <c r="S2627">
        <v>17.53786293</v>
      </c>
      <c r="T2627" t="str">
        <f t="shared" si="165"/>
        <v>1.77913707</v>
      </c>
      <c r="W2627" s="5">
        <v>1.77913707</v>
      </c>
      <c r="X2627" s="5">
        <v>4.26196323</v>
      </c>
      <c r="AA2627" s="6">
        <v>37.284</v>
      </c>
      <c r="AB2627" s="7">
        <v>32.45975</v>
      </c>
      <c r="AC2627" t="str">
        <f t="shared" si="166"/>
        <v>4.82425</v>
      </c>
      <c r="AE2627" s="5">
        <v>4.82425</v>
      </c>
      <c r="AG2627" s="5">
        <v>5.59941</v>
      </c>
      <c r="AJ2627" s="5">
        <v>24.408</v>
      </c>
      <c r="AK2627" s="7">
        <v>24.58446</v>
      </c>
      <c r="AL2627" t="str">
        <f t="shared" si="167"/>
        <v>-0.176459999999999</v>
      </c>
      <c r="AO2627" s="5">
        <v>-0.176459999999999</v>
      </c>
      <c r="AQ2627">
        <v>0.22437</v>
      </c>
    </row>
    <row r="2628" ht="14.25" spans="2:43">
      <c r="B2628" s="3">
        <v>36.4483</v>
      </c>
      <c r="C2628" s="3"/>
      <c r="D2628">
        <v>36.94377</v>
      </c>
      <c r="E2628" t="str">
        <f t="shared" si="164"/>
        <v>-0.495469999999997</v>
      </c>
      <c r="J2628" s="4">
        <v>-0.495469999999997</v>
      </c>
      <c r="K2628" s="4"/>
      <c r="L2628" s="2"/>
      <c r="M2628" s="4">
        <v>1.29349999999999</v>
      </c>
      <c r="Q2628" s="5">
        <v>19.346</v>
      </c>
      <c r="S2628">
        <v>17.55331612</v>
      </c>
      <c r="T2628" t="str">
        <f t="shared" si="165"/>
        <v>1.79268388</v>
      </c>
      <c r="W2628" s="5">
        <v>1.79268388</v>
      </c>
      <c r="X2628" s="5">
        <v>4.2609506</v>
      </c>
      <c r="AA2628" s="6">
        <v>37.536</v>
      </c>
      <c r="AB2628" s="7">
        <v>32.46628</v>
      </c>
      <c r="AC2628" t="str">
        <f t="shared" si="166"/>
        <v>5.06972</v>
      </c>
      <c r="AE2628" s="5">
        <v>5.06972</v>
      </c>
      <c r="AG2628" s="5">
        <v>5.59926</v>
      </c>
      <c r="AJ2628" s="5">
        <v>24.459</v>
      </c>
      <c r="AK2628" s="7">
        <v>24.60442</v>
      </c>
      <c r="AL2628" t="str">
        <f t="shared" si="167"/>
        <v>-0.145420000000001</v>
      </c>
      <c r="AO2628" s="5">
        <v>-0.145420000000001</v>
      </c>
      <c r="AQ2628">
        <v>0.22428</v>
      </c>
    </row>
    <row r="2629" ht="14.25" spans="2:43">
      <c r="B2629" s="3">
        <v>36.33209</v>
      </c>
      <c r="C2629" s="3"/>
      <c r="D2629">
        <v>36.74906</v>
      </c>
      <c r="E2629" t="str">
        <f t="shared" si="164"/>
        <v>-0.416969999999999</v>
      </c>
      <c r="J2629" s="4">
        <v>-0.416969999999999</v>
      </c>
      <c r="K2629" s="4"/>
      <c r="L2629" s="2"/>
      <c r="M2629" s="4">
        <v>1.29262</v>
      </c>
      <c r="Q2629" s="5">
        <v>19.337</v>
      </c>
      <c r="S2629">
        <v>17.5352006</v>
      </c>
      <c r="T2629" t="str">
        <f t="shared" si="165"/>
        <v>1.8017994</v>
      </c>
      <c r="W2629" s="5">
        <v>1.8017994</v>
      </c>
      <c r="X2629" s="5">
        <v>4.26040458</v>
      </c>
      <c r="AA2629" s="6">
        <v>39.881</v>
      </c>
      <c r="AB2629" s="7">
        <v>32.85964</v>
      </c>
      <c r="AC2629" t="str">
        <f t="shared" si="166"/>
        <v>7.02136</v>
      </c>
      <c r="AE2629" s="5">
        <v>7.02136</v>
      </c>
      <c r="AG2629" s="5">
        <v>5.59915</v>
      </c>
      <c r="AJ2629" s="5">
        <v>24.507</v>
      </c>
      <c r="AK2629" s="7">
        <v>24.60063</v>
      </c>
      <c r="AL2629" t="str">
        <f t="shared" si="167"/>
        <v>-0.0936299999999974</v>
      </c>
      <c r="AO2629" s="5">
        <v>-0.0936299999999974</v>
      </c>
      <c r="AQ2629">
        <v>0.224210000000003</v>
      </c>
    </row>
    <row r="2630" ht="14.25" spans="2:43">
      <c r="B2630" s="3">
        <v>35.68426</v>
      </c>
      <c r="C2630" s="3"/>
      <c r="D2630">
        <v>36.25483</v>
      </c>
      <c r="E2630" t="str">
        <f t="shared" si="164"/>
        <v>-0.570569999999996</v>
      </c>
      <c r="J2630" s="4">
        <v>-0.570569999999996</v>
      </c>
      <c r="K2630" s="4"/>
      <c r="L2630" s="2"/>
      <c r="M2630" s="4">
        <v>1.29249</v>
      </c>
      <c r="Q2630" s="5">
        <v>19.434</v>
      </c>
      <c r="S2630">
        <v>17.58543642</v>
      </c>
      <c r="T2630" t="str">
        <f t="shared" si="165"/>
        <v>1.84856358</v>
      </c>
      <c r="W2630" s="5">
        <v>1.84856358</v>
      </c>
      <c r="X2630" s="5">
        <v>4.25941421</v>
      </c>
      <c r="AA2630" s="6">
        <v>39.241</v>
      </c>
      <c r="AB2630" s="7">
        <v>32.65316</v>
      </c>
      <c r="AC2630" t="str">
        <f t="shared" si="166"/>
        <v>6.58784</v>
      </c>
      <c r="AE2630" s="5">
        <v>6.58784</v>
      </c>
      <c r="AG2630" s="5">
        <v>5.59887</v>
      </c>
      <c r="AJ2630" s="5">
        <v>24.641</v>
      </c>
      <c r="AK2630" s="7">
        <v>24.65388</v>
      </c>
      <c r="AL2630" t="str">
        <f t="shared" si="167"/>
        <v>-0.0128800000000027</v>
      </c>
      <c r="AO2630" s="5">
        <v>-0.0128800000000027</v>
      </c>
      <c r="AQ2630">
        <v>0.224209999999999</v>
      </c>
    </row>
    <row r="2631" ht="14.25" spans="2:43">
      <c r="B2631" s="3">
        <v>35.48434</v>
      </c>
      <c r="C2631" s="3"/>
      <c r="D2631">
        <v>35.91044</v>
      </c>
      <c r="E2631" t="str">
        <f t="shared" si="164"/>
        <v>-0.426099999999998</v>
      </c>
      <c r="J2631" s="4">
        <v>-0.426099999999998</v>
      </c>
      <c r="K2631" s="4"/>
      <c r="L2631" s="2"/>
      <c r="M2631" s="4">
        <v>1.29241</v>
      </c>
      <c r="Q2631" s="5">
        <v>19.511</v>
      </c>
      <c r="S2631">
        <v>17.63916347</v>
      </c>
      <c r="T2631" t="str">
        <f t="shared" si="165"/>
        <v>1.87183653</v>
      </c>
      <c r="W2631" s="5">
        <v>1.87183653</v>
      </c>
      <c r="X2631" s="5">
        <v>4.25879747</v>
      </c>
      <c r="AA2631" s="6">
        <v>38.081</v>
      </c>
      <c r="AB2631" s="7">
        <v>32.37409</v>
      </c>
      <c r="AC2631" t="str">
        <f t="shared" si="166"/>
        <v>5.70691</v>
      </c>
      <c r="AE2631" s="5">
        <v>5.70691</v>
      </c>
      <c r="AG2631" s="5">
        <v>5.5981400000001</v>
      </c>
      <c r="AJ2631" s="5">
        <v>24.755</v>
      </c>
      <c r="AK2631" s="7">
        <v>24.70962</v>
      </c>
      <c r="AL2631" t="str">
        <f t="shared" si="167"/>
        <v>0.045379999999998</v>
      </c>
      <c r="AO2631" s="5">
        <v>0.045379999999998</v>
      </c>
      <c r="AQ2631">
        <v>0.22418</v>
      </c>
    </row>
    <row r="2632" ht="14.25" spans="2:43">
      <c r="B2632" s="3">
        <v>35.45355</v>
      </c>
      <c r="C2632" s="3"/>
      <c r="D2632">
        <v>35.67268</v>
      </c>
      <c r="E2632" t="str">
        <f t="shared" si="164"/>
        <v>-0.21913</v>
      </c>
      <c r="J2632" s="4">
        <v>-0.21913</v>
      </c>
      <c r="K2632" s="4"/>
      <c r="L2632" s="2"/>
      <c r="M2632" s="4">
        <v>1.29113</v>
      </c>
      <c r="Q2632" s="5">
        <v>19.589</v>
      </c>
      <c r="S2632">
        <v>17.69031605</v>
      </c>
      <c r="T2632" t="str">
        <f t="shared" si="165"/>
        <v>1.89868395</v>
      </c>
      <c r="W2632" s="5">
        <v>1.89868395</v>
      </c>
      <c r="X2632" s="5">
        <v>4.25758858</v>
      </c>
      <c r="AA2632" s="6">
        <v>36.574</v>
      </c>
      <c r="AB2632" s="7">
        <v>32.06096</v>
      </c>
      <c r="AC2632" t="str">
        <f t="shared" si="166"/>
        <v>4.51304</v>
      </c>
      <c r="AE2632" s="5">
        <v>4.51304</v>
      </c>
      <c r="AG2632" s="5">
        <v>5.59778</v>
      </c>
      <c r="AJ2632" s="5">
        <v>24.864</v>
      </c>
      <c r="AK2632" s="7">
        <v>24.76199</v>
      </c>
      <c r="AL2632" t="str">
        <f t="shared" si="167"/>
        <v>0.10201</v>
      </c>
      <c r="AO2632" s="5">
        <v>0.10201</v>
      </c>
      <c r="AQ2632">
        <v>0.2241</v>
      </c>
    </row>
    <row r="2633" ht="14.25" spans="2:43">
      <c r="B2633" s="3">
        <v>35.47067</v>
      </c>
      <c r="C2633" s="3"/>
      <c r="D2633">
        <v>35.51287</v>
      </c>
      <c r="E2633" t="str">
        <f t="shared" si="164"/>
        <v>-0.0422000000000011</v>
      </c>
      <c r="J2633" s="4">
        <v>-0.0422000000000011</v>
      </c>
      <c r="K2633" s="4"/>
      <c r="L2633" s="2"/>
      <c r="M2633" s="4">
        <v>1.29099</v>
      </c>
      <c r="Q2633" s="5">
        <v>19.651</v>
      </c>
      <c r="S2633">
        <v>17.73534933</v>
      </c>
      <c r="T2633" t="str">
        <f t="shared" si="165"/>
        <v>1.91565067</v>
      </c>
      <c r="W2633" s="5">
        <v>1.91565067</v>
      </c>
      <c r="X2633" s="5">
        <v>4.25722955</v>
      </c>
      <c r="AA2633" s="6">
        <v>35.046</v>
      </c>
      <c r="AB2633" s="7">
        <v>31.75939</v>
      </c>
      <c r="AC2633" t="str">
        <f t="shared" si="166"/>
        <v>3.28661</v>
      </c>
      <c r="AE2633" s="5">
        <v>3.28661</v>
      </c>
      <c r="AG2633" s="5">
        <v>5.59503</v>
      </c>
      <c r="AJ2633" s="5">
        <v>24.951</v>
      </c>
      <c r="AK2633" s="7">
        <v>24.80728</v>
      </c>
      <c r="AL2633" t="str">
        <f t="shared" si="167"/>
        <v>0.143720000000002</v>
      </c>
      <c r="AO2633" s="5">
        <v>0.143720000000002</v>
      </c>
      <c r="AQ2633">
        <v>0.224070000000001</v>
      </c>
    </row>
    <row r="2634" ht="14.25" spans="2:43">
      <c r="B2634" s="3">
        <v>35.47708</v>
      </c>
      <c r="C2634" s="3"/>
      <c r="D2634">
        <v>35.40082</v>
      </c>
      <c r="E2634" t="str">
        <f t="shared" si="164"/>
        <v>0.0762599999999978</v>
      </c>
      <c r="J2634" s="4">
        <v>0.0762599999999978</v>
      </c>
      <c r="K2634" s="4"/>
      <c r="L2634" s="2"/>
      <c r="M2634" s="4">
        <v>1.29087</v>
      </c>
      <c r="Q2634" s="5">
        <v>19.687</v>
      </c>
      <c r="S2634">
        <v>17.77050624</v>
      </c>
      <c r="T2634" t="str">
        <f t="shared" si="165"/>
        <v>1.91649376</v>
      </c>
      <c r="W2634" s="5">
        <v>1.91649376</v>
      </c>
      <c r="X2634" s="5">
        <v>4.25700842</v>
      </c>
      <c r="AA2634" s="6">
        <v>34.008</v>
      </c>
      <c r="AB2634" s="7">
        <v>31.51381</v>
      </c>
      <c r="AC2634" t="str">
        <f t="shared" si="166"/>
        <v>2.49419</v>
      </c>
      <c r="AE2634" s="5">
        <v>2.49419</v>
      </c>
      <c r="AG2634" s="5">
        <v>5.59348</v>
      </c>
      <c r="AJ2634" s="5">
        <v>25.001</v>
      </c>
      <c r="AK2634" s="7">
        <v>24.84199</v>
      </c>
      <c r="AL2634" t="str">
        <f t="shared" si="167"/>
        <v>0.159010000000002</v>
      </c>
      <c r="AO2634" s="5">
        <v>0.159010000000002</v>
      </c>
      <c r="AQ2634">
        <v>0.224039999999999</v>
      </c>
    </row>
    <row r="2635" ht="14.25" spans="2:43">
      <c r="B2635" s="3">
        <v>38.68749</v>
      </c>
      <c r="C2635" s="3"/>
      <c r="D2635">
        <v>37.87947</v>
      </c>
      <c r="E2635" t="str">
        <f t="shared" si="164"/>
        <v>0.808019999999999</v>
      </c>
      <c r="J2635" s="4">
        <v>0.808019999999999</v>
      </c>
      <c r="K2635" s="4"/>
      <c r="L2635" s="2"/>
      <c r="M2635" s="4">
        <v>1.29036</v>
      </c>
      <c r="Q2635" s="5">
        <v>19.398</v>
      </c>
      <c r="S2635">
        <v>17.59841994</v>
      </c>
      <c r="T2635" t="str">
        <f t="shared" si="165"/>
        <v>1.79958006</v>
      </c>
      <c r="W2635" s="5">
        <v>1.79958006</v>
      </c>
      <c r="X2635" s="5">
        <v>4.25678652</v>
      </c>
      <c r="AA2635" s="6">
        <v>33.266</v>
      </c>
      <c r="AB2635" s="7">
        <v>31.53437</v>
      </c>
      <c r="AC2635" t="str">
        <f t="shared" si="166"/>
        <v>1.73163</v>
      </c>
      <c r="AE2635" s="5">
        <v>1.73163</v>
      </c>
      <c r="AG2635" s="5">
        <v>5.59273</v>
      </c>
      <c r="AJ2635" s="5">
        <v>24.403</v>
      </c>
      <c r="AK2635" s="7">
        <v>24.60935</v>
      </c>
      <c r="AL2635" t="str">
        <f t="shared" si="167"/>
        <v>-0.20635</v>
      </c>
      <c r="AO2635" s="5">
        <v>-0.20635</v>
      </c>
      <c r="AQ2635">
        <v>0.223939999999999</v>
      </c>
    </row>
    <row r="2636" ht="14.25" spans="2:43">
      <c r="B2636" s="3">
        <v>39.27365</v>
      </c>
      <c r="C2636" s="3"/>
      <c r="D2636">
        <v>38.24921</v>
      </c>
      <c r="E2636" t="str">
        <f t="shared" si="164"/>
        <v>1.02444000000001</v>
      </c>
      <c r="J2636" s="4">
        <v>1.02444000000001</v>
      </c>
      <c r="K2636" s="4"/>
      <c r="L2636" s="2"/>
      <c r="M2636" s="4">
        <v>1.2899</v>
      </c>
      <c r="Q2636" s="5">
        <v>19.345</v>
      </c>
      <c r="S2636">
        <v>17.55893715</v>
      </c>
      <c r="T2636" t="str">
        <f t="shared" si="165"/>
        <v>1.78606285</v>
      </c>
      <c r="W2636" s="5">
        <v>1.78606285</v>
      </c>
      <c r="X2636" s="5">
        <v>4.25645678</v>
      </c>
      <c r="AA2636" s="6">
        <v>33.485</v>
      </c>
      <c r="AB2636" s="7">
        <v>31.73991</v>
      </c>
      <c r="AC2636" t="str">
        <f t="shared" si="166"/>
        <v>1.74509</v>
      </c>
      <c r="AE2636" s="5">
        <v>1.74509</v>
      </c>
      <c r="AG2636" s="5">
        <v>5.59272</v>
      </c>
      <c r="AJ2636" s="5">
        <v>24.341</v>
      </c>
      <c r="AK2636" s="7">
        <v>24.57051</v>
      </c>
      <c r="AL2636" t="str">
        <f t="shared" si="167"/>
        <v>-0.229509999999998</v>
      </c>
      <c r="AO2636" s="5">
        <v>-0.229509999999998</v>
      </c>
      <c r="AQ2636">
        <v>0.223859999999998</v>
      </c>
    </row>
    <row r="2637" ht="14.25" spans="2:43">
      <c r="B2637" s="3">
        <v>39.94259</v>
      </c>
      <c r="C2637" s="3"/>
      <c r="D2637">
        <v>38.57159</v>
      </c>
      <c r="E2637" t="str">
        <f t="shared" si="164"/>
        <v>1.371</v>
      </c>
      <c r="J2637" s="4">
        <v>1.371</v>
      </c>
      <c r="K2637" s="4"/>
      <c r="L2637" s="2"/>
      <c r="M2637" s="4">
        <v>1.28965</v>
      </c>
      <c r="Q2637" s="5">
        <v>19.282</v>
      </c>
      <c r="S2637">
        <v>17.51943727</v>
      </c>
      <c r="T2637" t="str">
        <f t="shared" si="165"/>
        <v>1.76256273</v>
      </c>
      <c r="W2637" s="5">
        <v>1.76256273</v>
      </c>
      <c r="X2637" s="5">
        <v>4.25606693</v>
      </c>
      <c r="AA2637" s="6">
        <v>34.103</v>
      </c>
      <c r="AB2637" s="7">
        <v>31.99593</v>
      </c>
      <c r="AC2637" t="str">
        <f t="shared" si="166"/>
        <v>2.10707</v>
      </c>
      <c r="AE2637" s="5">
        <v>2.10707</v>
      </c>
      <c r="AG2637" s="5">
        <v>5.59214</v>
      </c>
      <c r="AJ2637" s="5">
        <v>24.28</v>
      </c>
      <c r="AK2637" s="7">
        <v>24.53606</v>
      </c>
      <c r="AL2637" t="str">
        <f t="shared" si="167"/>
        <v>-0.256059999999998</v>
      </c>
      <c r="AO2637" s="5">
        <v>-0.256059999999998</v>
      </c>
      <c r="AQ2637">
        <v>0.223839999999999</v>
      </c>
    </row>
    <row r="2638" ht="14.25" spans="2:43">
      <c r="B2638" s="3">
        <v>40.32067</v>
      </c>
      <c r="C2638" s="3"/>
      <c r="D2638">
        <v>38.74187</v>
      </c>
      <c r="E2638" t="str">
        <f t="shared" si="164"/>
        <v>1.5788</v>
      </c>
      <c r="J2638" s="4">
        <v>1.5788</v>
      </c>
      <c r="K2638" s="4"/>
      <c r="L2638" s="2"/>
      <c r="M2638" s="4">
        <v>1.2896</v>
      </c>
      <c r="Q2638" s="5">
        <v>19.231</v>
      </c>
      <c r="S2638">
        <v>17.48519128</v>
      </c>
      <c r="T2638" t="str">
        <f t="shared" si="165"/>
        <v>1.74580872</v>
      </c>
      <c r="W2638" s="5">
        <v>1.74580872</v>
      </c>
      <c r="X2638" s="5">
        <v>4.25498277</v>
      </c>
      <c r="AA2638" s="6">
        <v>35.434</v>
      </c>
      <c r="AB2638" s="7">
        <v>32.29856</v>
      </c>
      <c r="AC2638" t="str">
        <f t="shared" si="166"/>
        <v>3.13544</v>
      </c>
      <c r="AE2638" s="5">
        <v>3.13544</v>
      </c>
      <c r="AG2638" s="5">
        <v>5.59208</v>
      </c>
      <c r="AJ2638" s="5">
        <v>24.241</v>
      </c>
      <c r="AK2638" s="7">
        <v>24.51043</v>
      </c>
      <c r="AL2638" t="str">
        <f t="shared" si="167"/>
        <v>-0.26943</v>
      </c>
      <c r="AO2638" s="5">
        <v>-0.26943</v>
      </c>
      <c r="AQ2638">
        <v>0.223689999999998</v>
      </c>
    </row>
    <row r="2639" ht="14.25" spans="2:43">
      <c r="B2639" s="3">
        <v>40.23773</v>
      </c>
      <c r="C2639" s="3"/>
      <c r="D2639">
        <v>38.69968</v>
      </c>
      <c r="E2639" t="str">
        <f t="shared" si="164"/>
        <v>1.53805</v>
      </c>
      <c r="J2639" s="4">
        <v>1.53805</v>
      </c>
      <c r="K2639" s="4"/>
      <c r="L2639" s="2"/>
      <c r="M2639" s="4">
        <v>1.28923</v>
      </c>
      <c r="Q2639" s="5">
        <v>19.192</v>
      </c>
      <c r="S2639">
        <v>17.464235</v>
      </c>
      <c r="T2639" t="str">
        <f t="shared" si="165"/>
        <v>1.727765</v>
      </c>
      <c r="W2639" s="5">
        <v>1.727765</v>
      </c>
      <c r="X2639" s="5">
        <v>4.25471341</v>
      </c>
      <c r="AA2639" s="6">
        <v>36.966</v>
      </c>
      <c r="AB2639" s="7">
        <v>32.58702</v>
      </c>
      <c r="AC2639" t="str">
        <f t="shared" si="166"/>
        <v>4.37898</v>
      </c>
      <c r="AE2639" s="5">
        <v>4.37898</v>
      </c>
      <c r="AG2639" s="5">
        <v>5.59163</v>
      </c>
      <c r="AJ2639" s="5">
        <v>24.227</v>
      </c>
      <c r="AK2639" s="7">
        <v>24.49962</v>
      </c>
      <c r="AL2639" t="str">
        <f t="shared" si="167"/>
        <v>-0.27262</v>
      </c>
      <c r="AO2639" s="5">
        <v>-0.27262</v>
      </c>
      <c r="AQ2639">
        <v>0.223649999999999</v>
      </c>
    </row>
    <row r="2640" ht="14.25" spans="2:43">
      <c r="B2640" s="3">
        <v>39.68868</v>
      </c>
      <c r="C2640" s="3"/>
      <c r="D2640">
        <v>38.42955</v>
      </c>
      <c r="E2640" t="str">
        <f t="shared" si="164"/>
        <v>1.25913</v>
      </c>
      <c r="J2640" s="4">
        <v>1.25913</v>
      </c>
      <c r="K2640" s="4"/>
      <c r="L2640" s="2"/>
      <c r="M2640" s="4">
        <v>1.2884</v>
      </c>
      <c r="Q2640" s="5">
        <v>19.183</v>
      </c>
      <c r="S2640">
        <v>17.4576915</v>
      </c>
      <c r="T2640" t="str">
        <f t="shared" si="165"/>
        <v>1.7253085</v>
      </c>
      <c r="W2640" s="5">
        <v>1.7253085</v>
      </c>
      <c r="X2640" s="5">
        <v>4.2511579</v>
      </c>
      <c r="AA2640" s="6">
        <v>38.348</v>
      </c>
      <c r="AB2640" s="7">
        <v>32.81064</v>
      </c>
      <c r="AC2640" t="str">
        <f t="shared" si="166"/>
        <v>5.53736</v>
      </c>
      <c r="AE2640" s="5">
        <v>5.53736</v>
      </c>
      <c r="AG2640" s="5">
        <v>5.59158</v>
      </c>
      <c r="AJ2640" s="5">
        <v>24.247</v>
      </c>
      <c r="AK2640" s="7">
        <v>24.50269</v>
      </c>
      <c r="AL2640" t="str">
        <f t="shared" si="167"/>
        <v>-0.255690000000001</v>
      </c>
      <c r="AO2640" s="5">
        <v>-0.255690000000001</v>
      </c>
      <c r="AQ2640">
        <v>0.223649999999999</v>
      </c>
    </row>
    <row r="2641" ht="14.25" spans="2:43">
      <c r="B2641" s="3">
        <v>38.71734</v>
      </c>
      <c r="C2641" s="3"/>
      <c r="D2641">
        <v>37.96013</v>
      </c>
      <c r="E2641" t="str">
        <f t="shared" si="164"/>
        <v>0.757210000000001</v>
      </c>
      <c r="J2641" s="4">
        <v>0.757210000000001</v>
      </c>
      <c r="K2641" s="4"/>
      <c r="L2641" s="2"/>
      <c r="M2641" s="4">
        <v>1.28813</v>
      </c>
      <c r="Q2641" s="5">
        <v>19.204</v>
      </c>
      <c r="S2641">
        <v>17.46787598</v>
      </c>
      <c r="T2641" t="str">
        <f t="shared" si="165"/>
        <v>1.73612402</v>
      </c>
      <c r="W2641" s="5">
        <v>1.73612402</v>
      </c>
      <c r="X2641" s="5">
        <v>4.25098728</v>
      </c>
      <c r="AA2641" s="6">
        <v>39.389</v>
      </c>
      <c r="AB2641" s="7">
        <v>32.94243</v>
      </c>
      <c r="AC2641" t="str">
        <f t="shared" si="166"/>
        <v>6.44657</v>
      </c>
      <c r="AE2641" s="5">
        <v>6.44657</v>
      </c>
      <c r="AG2641" s="5">
        <v>5.59057</v>
      </c>
      <c r="AJ2641" s="5">
        <v>24.301</v>
      </c>
      <c r="AK2641" s="7">
        <v>24.52183</v>
      </c>
      <c r="AL2641" t="str">
        <f t="shared" si="167"/>
        <v>-0.220830000000003</v>
      </c>
      <c r="AO2641" s="5">
        <v>-0.220830000000003</v>
      </c>
      <c r="AQ2641">
        <v>0.22363</v>
      </c>
    </row>
    <row r="2642" ht="14.25" spans="2:43">
      <c r="B2642" s="3">
        <v>37.49679</v>
      </c>
      <c r="C2642" s="3"/>
      <c r="D2642">
        <v>37.36212</v>
      </c>
      <c r="E2642" t="str">
        <f t="shared" si="164"/>
        <v>0.13467</v>
      </c>
      <c r="J2642" s="4">
        <v>0.13467</v>
      </c>
      <c r="K2642" s="4"/>
      <c r="L2642" s="2"/>
      <c r="M2642" s="4">
        <v>1.28809</v>
      </c>
      <c r="Q2642" s="5">
        <v>19.259</v>
      </c>
      <c r="S2642">
        <v>17.49485609</v>
      </c>
      <c r="T2642" t="str">
        <f t="shared" si="165"/>
        <v>1.76414391</v>
      </c>
      <c r="W2642" s="5">
        <v>1.76414391</v>
      </c>
      <c r="X2642" s="5">
        <v>4.24954863</v>
      </c>
      <c r="AA2642" s="6">
        <v>39.922</v>
      </c>
      <c r="AB2642" s="7">
        <v>32.95845</v>
      </c>
      <c r="AC2642" t="str">
        <f t="shared" si="166"/>
        <v>6.96355</v>
      </c>
      <c r="AE2642" s="5">
        <v>6.96355</v>
      </c>
      <c r="AG2642" s="5">
        <v>5.58728</v>
      </c>
      <c r="AJ2642" s="5">
        <v>24.392</v>
      </c>
      <c r="AK2642" s="7">
        <v>24.55538</v>
      </c>
      <c r="AL2642" t="str">
        <f t="shared" si="167"/>
        <v>-0.16338</v>
      </c>
      <c r="AO2642" s="5">
        <v>-0.16338</v>
      </c>
      <c r="AQ2642">
        <v>0.22354</v>
      </c>
    </row>
    <row r="2643" ht="14.25" spans="2:43">
      <c r="B2643" s="3">
        <v>36.42565</v>
      </c>
      <c r="C2643" s="3"/>
      <c r="D2643">
        <v>36.84105</v>
      </c>
      <c r="E2643" t="str">
        <f t="shared" si="164"/>
        <v>-0.415400000000005</v>
      </c>
      <c r="J2643" s="4">
        <v>-0.415400000000005</v>
      </c>
      <c r="K2643" s="4"/>
      <c r="L2643" s="2"/>
      <c r="M2643" s="4">
        <v>1.28789</v>
      </c>
      <c r="Q2643" s="5">
        <v>19.364</v>
      </c>
      <c r="S2643">
        <v>17.50568641</v>
      </c>
      <c r="T2643" t="str">
        <f t="shared" si="165"/>
        <v>1.85831359</v>
      </c>
      <c r="W2643" s="5">
        <v>1.85831359</v>
      </c>
      <c r="X2643" s="5">
        <v>4.24870286</v>
      </c>
      <c r="AA2643" s="6">
        <v>40.802</v>
      </c>
      <c r="AB2643" s="7">
        <v>33.18316</v>
      </c>
      <c r="AC2643" t="str">
        <f t="shared" si="166"/>
        <v>7.61884</v>
      </c>
      <c r="AE2643" s="5">
        <v>7.61884</v>
      </c>
      <c r="AG2643" s="5">
        <v>5.58686</v>
      </c>
      <c r="AJ2643" s="5">
        <v>24.591</v>
      </c>
      <c r="AK2643" s="7">
        <v>24.57866</v>
      </c>
      <c r="AL2643" t="str">
        <f t="shared" si="167"/>
        <v>0.0123400000000018</v>
      </c>
      <c r="AO2643" s="5">
        <v>0.0123400000000018</v>
      </c>
      <c r="AQ2643">
        <v>0.22354</v>
      </c>
    </row>
    <row r="2644" ht="14.25" spans="2:43">
      <c r="B2644" s="3">
        <v>35.55187</v>
      </c>
      <c r="C2644" s="3"/>
      <c r="D2644">
        <v>36.17154</v>
      </c>
      <c r="E2644" t="str">
        <f t="shared" si="164"/>
        <v>-0.619669999999999</v>
      </c>
      <c r="J2644" s="4">
        <v>-0.619669999999999</v>
      </c>
      <c r="K2644" s="4"/>
      <c r="L2644" s="2"/>
      <c r="M2644" s="4">
        <v>1.28765</v>
      </c>
      <c r="Q2644" s="5">
        <v>19.477</v>
      </c>
      <c r="S2644">
        <v>17.57346793</v>
      </c>
      <c r="T2644" t="str">
        <f t="shared" si="165"/>
        <v>1.90353207</v>
      </c>
      <c r="W2644" s="5">
        <v>1.90353207</v>
      </c>
      <c r="X2644" s="5">
        <v>4.24778742</v>
      </c>
      <c r="AA2644" s="6">
        <v>40.015</v>
      </c>
      <c r="AB2644" s="7">
        <v>32.90099</v>
      </c>
      <c r="AC2644" t="str">
        <f t="shared" si="166"/>
        <v>7.11401</v>
      </c>
      <c r="AE2644" s="5">
        <v>7.11401</v>
      </c>
      <c r="AG2644" s="5">
        <v>5.5847</v>
      </c>
      <c r="AJ2644" s="5">
        <v>24.747</v>
      </c>
      <c r="AK2644" s="7">
        <v>24.64966</v>
      </c>
      <c r="AL2644" t="str">
        <f t="shared" si="167"/>
        <v>0.0973399999999991</v>
      </c>
      <c r="AO2644" s="5">
        <v>0.0973399999999991</v>
      </c>
      <c r="AQ2644">
        <v>0.223520000000001</v>
      </c>
    </row>
    <row r="2645" ht="14.25" spans="2:43">
      <c r="B2645" s="3">
        <v>35.43807</v>
      </c>
      <c r="C2645" s="3"/>
      <c r="D2645">
        <v>35.75119</v>
      </c>
      <c r="E2645" t="str">
        <f t="shared" si="164"/>
        <v>-0.313119999999998</v>
      </c>
      <c r="J2645" s="4">
        <v>-0.313119999999998</v>
      </c>
      <c r="K2645" s="4"/>
      <c r="L2645" s="2"/>
      <c r="M2645" s="4">
        <v>1.28748</v>
      </c>
      <c r="Q2645" s="5">
        <v>19.588</v>
      </c>
      <c r="S2645">
        <v>17.64503058</v>
      </c>
      <c r="T2645" t="str">
        <f t="shared" si="165"/>
        <v>1.94296942</v>
      </c>
      <c r="W2645" s="5">
        <v>1.94296942</v>
      </c>
      <c r="X2645" s="5">
        <v>4.24644486</v>
      </c>
      <c r="AA2645" s="6">
        <v>38.517</v>
      </c>
      <c r="AB2645" s="7">
        <v>32.51404</v>
      </c>
      <c r="AC2645" t="str">
        <f t="shared" si="166"/>
        <v>6.00296</v>
      </c>
      <c r="AE2645" s="5">
        <v>6.00296</v>
      </c>
      <c r="AG2645" s="5">
        <v>5.58385</v>
      </c>
      <c r="AJ2645" s="5">
        <v>24.902</v>
      </c>
      <c r="AK2645" s="7">
        <v>24.72332</v>
      </c>
      <c r="AL2645" t="str">
        <f t="shared" si="167"/>
        <v>0.17868</v>
      </c>
      <c r="AO2645" s="5">
        <v>0.17868</v>
      </c>
      <c r="AQ2645">
        <v>0.223509999999997</v>
      </c>
    </row>
    <row r="2646" ht="14.25" spans="2:43">
      <c r="B2646" s="3">
        <v>35.48348</v>
      </c>
      <c r="C2646" s="3"/>
      <c r="D2646">
        <v>35.4771</v>
      </c>
      <c r="E2646" t="str">
        <f t="shared" si="164"/>
        <v>0.00638000000000005</v>
      </c>
      <c r="J2646" s="4">
        <v>0.00638000000000005</v>
      </c>
      <c r="K2646" s="4"/>
      <c r="L2646" s="2"/>
      <c r="M2646" s="4">
        <v>1.28688</v>
      </c>
      <c r="Q2646" s="5">
        <v>19.696</v>
      </c>
      <c r="S2646">
        <v>17.71385636</v>
      </c>
      <c r="T2646" t="str">
        <f t="shared" si="165"/>
        <v>1.98214364</v>
      </c>
      <c r="W2646" s="5">
        <v>1.98214364</v>
      </c>
      <c r="X2646" s="5">
        <v>4.24476724</v>
      </c>
      <c r="AA2646" s="6">
        <v>36.562</v>
      </c>
      <c r="AB2646" s="7">
        <v>32.07963</v>
      </c>
      <c r="AC2646" t="str">
        <f t="shared" si="166"/>
        <v>4.48237</v>
      </c>
      <c r="AE2646" s="5">
        <v>4.48237</v>
      </c>
      <c r="AG2646" s="5">
        <v>5.58132</v>
      </c>
      <c r="AJ2646" s="5">
        <v>25.049</v>
      </c>
      <c r="AK2646" s="7">
        <v>24.7932</v>
      </c>
      <c r="AL2646" t="str">
        <f t="shared" si="167"/>
        <v>0.255800000000001</v>
      </c>
      <c r="AO2646" s="5">
        <v>0.255800000000001</v>
      </c>
      <c r="AQ2646">
        <v>0.223370000000003</v>
      </c>
    </row>
    <row r="2647" ht="14.25" spans="2:43">
      <c r="B2647" s="3">
        <v>35.50857</v>
      </c>
      <c r="C2647" s="3"/>
      <c r="D2647">
        <v>35.29434</v>
      </c>
      <c r="E2647" t="str">
        <f t="shared" si="164"/>
        <v>0.214230000000001</v>
      </c>
      <c r="J2647" s="4">
        <v>0.214230000000001</v>
      </c>
      <c r="K2647" s="4"/>
      <c r="L2647" s="2"/>
      <c r="M2647" s="4">
        <v>1.28613</v>
      </c>
      <c r="Q2647" s="5">
        <v>19.775</v>
      </c>
      <c r="S2647">
        <v>17.77587201</v>
      </c>
      <c r="T2647" t="str">
        <f t="shared" si="165"/>
        <v>1.99912799</v>
      </c>
      <c r="W2647" s="5">
        <v>1.99912799</v>
      </c>
      <c r="X2647" s="5">
        <v>4.24457185</v>
      </c>
      <c r="AA2647" s="6">
        <v>34.548</v>
      </c>
      <c r="AB2647" s="7">
        <v>31.66125</v>
      </c>
      <c r="AC2647" t="str">
        <f t="shared" si="166"/>
        <v>2.88675</v>
      </c>
      <c r="AE2647" s="5">
        <v>2.88675</v>
      </c>
      <c r="AG2647" s="5">
        <v>5.58087999999999</v>
      </c>
      <c r="AJ2647" s="5">
        <v>25.159</v>
      </c>
      <c r="AK2647" s="7">
        <v>24.85566</v>
      </c>
      <c r="AL2647" t="str">
        <f t="shared" si="167"/>
        <v>0.303339999999999</v>
      </c>
      <c r="AO2647" s="5">
        <v>0.303339999999999</v>
      </c>
      <c r="AQ2647">
        <v>0.22335</v>
      </c>
    </row>
    <row r="2648" ht="14.25" spans="2:43">
      <c r="B2648" s="3">
        <v>35.49035</v>
      </c>
      <c r="C2648" s="3"/>
      <c r="D2648">
        <v>35.16367</v>
      </c>
      <c r="E2648" t="str">
        <f t="shared" si="164"/>
        <v>0.326679999999996</v>
      </c>
      <c r="J2648" s="4">
        <v>0.326679999999996</v>
      </c>
      <c r="K2648" s="4"/>
      <c r="L2648" s="2"/>
      <c r="M2648" s="4">
        <v>1.28509</v>
      </c>
      <c r="Q2648" s="5">
        <v>19.819</v>
      </c>
      <c r="S2648">
        <v>17.82325193</v>
      </c>
      <c r="T2648" t="str">
        <f t="shared" si="165"/>
        <v>1.99574807</v>
      </c>
      <c r="W2648" s="5">
        <v>1.99574807</v>
      </c>
      <c r="X2648" s="5">
        <v>4.243522</v>
      </c>
      <c r="AA2648" s="6">
        <v>33.34</v>
      </c>
      <c r="AB2648" s="7">
        <v>31.33837</v>
      </c>
      <c r="AC2648" t="str">
        <f t="shared" si="166"/>
        <v>2.00163</v>
      </c>
      <c r="AE2648" s="5">
        <v>2.00163</v>
      </c>
      <c r="AG2648" s="5">
        <v>5.57918</v>
      </c>
      <c r="AJ2648" s="5">
        <v>25.22</v>
      </c>
      <c r="AK2648" s="7">
        <v>24.90296</v>
      </c>
      <c r="AL2648" t="str">
        <f t="shared" si="167"/>
        <v>0.317039999999999</v>
      </c>
      <c r="AO2648" s="5">
        <v>0.317039999999999</v>
      </c>
      <c r="AQ2648">
        <v>0.22306</v>
      </c>
    </row>
    <row r="2649" ht="14.25" spans="2:43">
      <c r="B2649" s="3">
        <v>39.3395</v>
      </c>
      <c r="C2649" s="3"/>
      <c r="D2649">
        <v>38.2932</v>
      </c>
      <c r="E2649" t="str">
        <f t="shared" si="164"/>
        <v>1.0463</v>
      </c>
      <c r="J2649" s="4">
        <v>1.0463</v>
      </c>
      <c r="K2649" s="4"/>
      <c r="L2649" s="2"/>
      <c r="M2649" s="4">
        <v>1.28471</v>
      </c>
      <c r="Q2649" s="5">
        <v>19.482</v>
      </c>
      <c r="S2649">
        <v>17.60696284</v>
      </c>
      <c r="T2649" t="str">
        <f t="shared" si="165"/>
        <v>1.87503716</v>
      </c>
      <c r="W2649" s="5">
        <v>1.87503716</v>
      </c>
      <c r="X2649" s="5">
        <v>4.24324882</v>
      </c>
      <c r="AA2649" s="6">
        <v>33.013</v>
      </c>
      <c r="AB2649" s="7">
        <v>31.39793</v>
      </c>
      <c r="AC2649" t="str">
        <f t="shared" si="166"/>
        <v>1.61507</v>
      </c>
      <c r="AE2649" s="5">
        <v>1.61507</v>
      </c>
      <c r="AG2649" s="5">
        <v>5.57866</v>
      </c>
      <c r="AJ2649" s="5">
        <v>24.515</v>
      </c>
      <c r="AK2649" s="7">
        <v>24.60778</v>
      </c>
      <c r="AL2649" t="str">
        <f t="shared" si="167"/>
        <v>-0.0927800000000012</v>
      </c>
      <c r="AO2649" s="5">
        <v>-0.0927800000000012</v>
      </c>
      <c r="AQ2649">
        <v>0.223000000000098</v>
      </c>
    </row>
    <row r="2650" ht="14.25" spans="2:43">
      <c r="B2650" s="3">
        <v>40.23708</v>
      </c>
      <c r="C2650" s="3"/>
      <c r="D2650">
        <v>38.86246</v>
      </c>
      <c r="E2650" t="str">
        <f t="shared" si="164"/>
        <v>1.37462</v>
      </c>
      <c r="J2650" s="4">
        <v>1.37462</v>
      </c>
      <c r="K2650" s="4"/>
      <c r="L2650" s="2"/>
      <c r="M2650" s="4">
        <v>1.2846</v>
      </c>
      <c r="Q2650" s="5">
        <v>19.403</v>
      </c>
      <c r="S2650">
        <v>17.54634162</v>
      </c>
      <c r="T2650" t="str">
        <f t="shared" si="165"/>
        <v>1.85665838</v>
      </c>
      <c r="W2650" s="5">
        <v>1.85665838</v>
      </c>
      <c r="X2650" s="5">
        <v>4.24210835</v>
      </c>
      <c r="AA2650" s="6">
        <v>33.071</v>
      </c>
      <c r="AB2650" s="7">
        <v>31.66616</v>
      </c>
      <c r="AC2650" t="str">
        <f t="shared" si="166"/>
        <v>1.40484</v>
      </c>
      <c r="AE2650" s="5">
        <v>1.40484</v>
      </c>
      <c r="AG2650" s="5">
        <v>5.5752</v>
      </c>
      <c r="AJ2650" s="5">
        <v>24.426</v>
      </c>
      <c r="AK2650" s="7">
        <v>24.54799</v>
      </c>
      <c r="AL2650" t="str">
        <f t="shared" si="167"/>
        <v>-0.12199</v>
      </c>
      <c r="AO2650" s="5">
        <v>-0.12199</v>
      </c>
      <c r="AQ2650">
        <v>0.22289</v>
      </c>
    </row>
    <row r="2651" ht="14.25" spans="2:43">
      <c r="B2651" s="3">
        <v>41.22949</v>
      </c>
      <c r="C2651" s="3"/>
      <c r="D2651">
        <v>39.36304</v>
      </c>
      <c r="E2651" t="str">
        <f t="shared" si="164"/>
        <v>1.86645</v>
      </c>
      <c r="J2651" s="4">
        <v>1.86645</v>
      </c>
      <c r="K2651" s="4"/>
      <c r="L2651" s="2"/>
      <c r="M2651" s="4">
        <v>1.28439</v>
      </c>
      <c r="Q2651" s="5">
        <v>19.315</v>
      </c>
      <c r="S2651">
        <v>17.48973079</v>
      </c>
      <c r="T2651" t="str">
        <f t="shared" si="165"/>
        <v>1.82526921</v>
      </c>
      <c r="W2651" s="5">
        <v>1.82526921</v>
      </c>
      <c r="X2651" s="5">
        <v>4.24139682</v>
      </c>
      <c r="AA2651" s="6">
        <v>33.426</v>
      </c>
      <c r="AB2651" s="7">
        <v>31.99181</v>
      </c>
      <c r="AC2651" t="str">
        <f t="shared" si="166"/>
        <v>1.43419</v>
      </c>
      <c r="AE2651" s="5">
        <v>1.43419</v>
      </c>
      <c r="AG2651" s="5">
        <v>5.5751</v>
      </c>
      <c r="AJ2651" s="5">
        <v>24.341</v>
      </c>
      <c r="AK2651" s="7">
        <v>24.49883</v>
      </c>
      <c r="AL2651" t="str">
        <f t="shared" si="167"/>
        <v>-0.157830000000001</v>
      </c>
      <c r="AO2651" s="5">
        <v>-0.157830000000001</v>
      </c>
      <c r="AQ2651">
        <v>0.22287</v>
      </c>
    </row>
    <row r="2652" ht="14.25" spans="2:43">
      <c r="B2652" s="3">
        <v>41.76129</v>
      </c>
      <c r="C2652" s="3"/>
      <c r="D2652">
        <v>39.63235</v>
      </c>
      <c r="E2652" t="str">
        <f t="shared" si="164"/>
        <v>2.12894</v>
      </c>
      <c r="J2652" s="4">
        <v>2.12894</v>
      </c>
      <c r="K2652" s="4"/>
      <c r="L2652" s="2"/>
      <c r="M2652" s="4">
        <v>1.28398000000001</v>
      </c>
      <c r="Q2652" s="5">
        <v>19.247</v>
      </c>
      <c r="S2652">
        <v>17.44330843</v>
      </c>
      <c r="T2652" t="str">
        <f t="shared" si="165"/>
        <v>1.80369157</v>
      </c>
      <c r="W2652" s="5">
        <v>1.80369157</v>
      </c>
      <c r="X2652" s="5">
        <v>4.2407865000001</v>
      </c>
      <c r="AA2652" s="6">
        <v>35.001</v>
      </c>
      <c r="AB2652" s="7">
        <v>32.39703</v>
      </c>
      <c r="AC2652" t="str">
        <f t="shared" si="166"/>
        <v>2.60397</v>
      </c>
      <c r="AE2652" s="5">
        <v>2.60397</v>
      </c>
      <c r="AG2652" s="5">
        <v>5.57468</v>
      </c>
      <c r="AJ2652" s="5">
        <v>24.294</v>
      </c>
      <c r="AK2652" s="7">
        <v>24.46488</v>
      </c>
      <c r="AL2652" t="str">
        <f t="shared" si="167"/>
        <v>-0.17088</v>
      </c>
      <c r="AO2652" s="5">
        <v>-0.17088</v>
      </c>
      <c r="AQ2652">
        <v>0.222839999999998</v>
      </c>
    </row>
    <row r="2653" ht="14.25" spans="2:43">
      <c r="B2653" s="3">
        <v>41.66677</v>
      </c>
      <c r="C2653" s="3"/>
      <c r="D2653">
        <v>39.59355</v>
      </c>
      <c r="E2653" t="str">
        <f t="shared" si="164"/>
        <v>2.07322</v>
      </c>
      <c r="J2653" s="4">
        <v>2.07322</v>
      </c>
      <c r="K2653" s="4"/>
      <c r="L2653" s="2"/>
      <c r="M2653" s="4">
        <v>1.28396</v>
      </c>
      <c r="Q2653" s="5">
        <v>19.184</v>
      </c>
      <c r="S2653">
        <v>17.41048712</v>
      </c>
      <c r="T2653" t="str">
        <f t="shared" si="165"/>
        <v>1.77351288</v>
      </c>
      <c r="W2653" s="5">
        <v>1.77351288</v>
      </c>
      <c r="X2653" s="5">
        <v>4.24070946</v>
      </c>
      <c r="AA2653" s="6">
        <v>36.938</v>
      </c>
      <c r="AB2653" s="7">
        <v>32.8008</v>
      </c>
      <c r="AC2653" t="str">
        <f t="shared" si="166"/>
        <v>4.1372</v>
      </c>
      <c r="AE2653" s="5">
        <v>4.1372</v>
      </c>
      <c r="AG2653" s="5">
        <v>5.57446</v>
      </c>
      <c r="AJ2653" s="5">
        <v>24.263</v>
      </c>
      <c r="AK2653" s="7">
        <v>24.44718</v>
      </c>
      <c r="AL2653" t="str">
        <f t="shared" si="167"/>
        <v>-0.184179999999998</v>
      </c>
      <c r="AO2653" s="5">
        <v>-0.184179999999998</v>
      </c>
      <c r="AQ2653">
        <v>0.222730000000002</v>
      </c>
    </row>
    <row r="2654" ht="14.25" spans="2:43">
      <c r="B2654" s="3">
        <v>40.97177</v>
      </c>
      <c r="C2654" s="3"/>
      <c r="D2654">
        <v>39.22762</v>
      </c>
      <c r="E2654" t="str">
        <f t="shared" si="164"/>
        <v>1.74415</v>
      </c>
      <c r="J2654" s="4">
        <v>1.74415</v>
      </c>
      <c r="K2654" s="4"/>
      <c r="L2654" s="2"/>
      <c r="M2654" s="4">
        <v>1.28376</v>
      </c>
      <c r="Q2654" s="5">
        <v>19.162</v>
      </c>
      <c r="S2654">
        <v>17.39965192</v>
      </c>
      <c r="T2654" t="str">
        <f t="shared" si="165"/>
        <v>1.76234808</v>
      </c>
      <c r="W2654" s="5">
        <v>1.76234808</v>
      </c>
      <c r="X2654" s="5">
        <v>4.24057496</v>
      </c>
      <c r="AA2654" s="6">
        <v>38.731</v>
      </c>
      <c r="AB2654" s="7">
        <v>33.11976</v>
      </c>
      <c r="AC2654" t="str">
        <f t="shared" si="166"/>
        <v>5.61124</v>
      </c>
      <c r="AE2654" s="5">
        <v>5.61124</v>
      </c>
      <c r="AG2654" s="5">
        <v>5.5729</v>
      </c>
      <c r="AJ2654" s="5">
        <v>24.276</v>
      </c>
      <c r="AK2654" s="7">
        <v>24.45023</v>
      </c>
      <c r="AL2654" t="str">
        <f t="shared" si="167"/>
        <v>-0.174230000000001</v>
      </c>
      <c r="AO2654" s="5">
        <v>-0.174230000000001</v>
      </c>
      <c r="AQ2654">
        <v>0.222630000000002</v>
      </c>
    </row>
    <row r="2655" ht="14.25" spans="2:43">
      <c r="B2655" s="3">
        <v>39.70431</v>
      </c>
      <c r="C2655" s="3"/>
      <c r="D2655">
        <v>38.5668</v>
      </c>
      <c r="E2655" t="str">
        <f t="shared" si="164"/>
        <v>1.13751</v>
      </c>
      <c r="J2655" s="4">
        <v>1.13751</v>
      </c>
      <c r="K2655" s="4"/>
      <c r="L2655" s="2"/>
      <c r="M2655" s="4">
        <v>1.28359</v>
      </c>
      <c r="Q2655" s="5">
        <v>19.192</v>
      </c>
      <c r="S2655">
        <v>17.41488327</v>
      </c>
      <c r="T2655" t="str">
        <f t="shared" si="165"/>
        <v>1.77711673</v>
      </c>
      <c r="W2655" s="5">
        <v>1.77711673</v>
      </c>
      <c r="X2655" s="5">
        <v>4.23984347</v>
      </c>
      <c r="AA2655" s="6">
        <v>40.108</v>
      </c>
      <c r="AB2655" s="7">
        <v>33.30023</v>
      </c>
      <c r="AC2655" t="str">
        <f t="shared" si="166"/>
        <v>6.80777</v>
      </c>
      <c r="AE2655" s="5">
        <v>6.80777</v>
      </c>
      <c r="AG2655" s="5">
        <v>5.56841</v>
      </c>
      <c r="AJ2655" s="5">
        <v>24.34</v>
      </c>
      <c r="AK2655" s="7">
        <v>24.47595</v>
      </c>
      <c r="AL2655" t="str">
        <f t="shared" si="167"/>
        <v>-0.135950000000001</v>
      </c>
      <c r="AO2655" s="5">
        <v>-0.135950000000001</v>
      </c>
      <c r="AQ2655">
        <v>0.22259</v>
      </c>
    </row>
    <row r="2656" ht="14.25" spans="2:43">
      <c r="B2656" s="3">
        <v>38.08264</v>
      </c>
      <c r="C2656" s="3"/>
      <c r="D2656">
        <v>37.72094</v>
      </c>
      <c r="E2656" t="str">
        <f t="shared" si="164"/>
        <v>0.361699999999999</v>
      </c>
      <c r="J2656" s="4">
        <v>0.361699999999999</v>
      </c>
      <c r="K2656" s="4"/>
      <c r="L2656" s="2"/>
      <c r="M2656" s="4">
        <v>1.28351</v>
      </c>
      <c r="Q2656" s="5">
        <v>19.261</v>
      </c>
      <c r="S2656">
        <v>17.45218549</v>
      </c>
      <c r="T2656" t="str">
        <f t="shared" si="165"/>
        <v>1.80881451</v>
      </c>
      <c r="W2656" s="5">
        <v>1.80881451</v>
      </c>
      <c r="X2656" s="5">
        <v>4.23850535</v>
      </c>
      <c r="AA2656" s="6">
        <v>40.827</v>
      </c>
      <c r="AB2656" s="7">
        <v>33.32024</v>
      </c>
      <c r="AC2656" t="str">
        <f t="shared" si="166"/>
        <v>7.50676</v>
      </c>
      <c r="AE2656" s="5">
        <v>7.50676</v>
      </c>
      <c r="AG2656" s="5">
        <v>5.56757</v>
      </c>
      <c r="AJ2656" s="5">
        <v>24.447</v>
      </c>
      <c r="AK2656" s="7">
        <v>24.5206</v>
      </c>
      <c r="AL2656" t="str">
        <f t="shared" si="167"/>
        <v>-0.0736000000000026</v>
      </c>
      <c r="AO2656" s="5">
        <v>-0.0736000000000026</v>
      </c>
      <c r="AQ2656">
        <v>0.22241</v>
      </c>
    </row>
    <row r="2657" ht="14.25" spans="2:43">
      <c r="B2657" s="3">
        <v>34.55465</v>
      </c>
      <c r="C2657" s="3"/>
      <c r="D2657">
        <v>34.15221</v>
      </c>
      <c r="E2657" t="str">
        <f t="shared" si="164"/>
        <v>0.402440000000006</v>
      </c>
      <c r="J2657" s="4">
        <v>0.402440000000006</v>
      </c>
      <c r="K2657" s="4"/>
      <c r="L2657" s="2"/>
      <c r="M2657" s="4">
        <v>1.28293</v>
      </c>
      <c r="Q2657" s="5">
        <v>20.007</v>
      </c>
      <c r="S2657">
        <v>18.32820826</v>
      </c>
      <c r="T2657" t="str">
        <f t="shared" si="165"/>
        <v>1.67879174</v>
      </c>
      <c r="W2657" s="5">
        <v>1.67879174</v>
      </c>
      <c r="X2657" s="5">
        <v>4.23774251</v>
      </c>
      <c r="AA2657" s="6">
        <v>32.602</v>
      </c>
      <c r="AB2657" s="7">
        <v>29.69556</v>
      </c>
      <c r="AC2657" t="str">
        <f t="shared" si="166"/>
        <v>2.90644</v>
      </c>
      <c r="AE2657" s="5">
        <v>2.90644</v>
      </c>
      <c r="AG2657" s="5">
        <v>5.56634</v>
      </c>
      <c r="AJ2657" s="5">
        <v>25.507</v>
      </c>
      <c r="AK2657" s="7">
        <v>25.43873</v>
      </c>
      <c r="AL2657" t="str">
        <f t="shared" si="167"/>
        <v>0.0682700000000018</v>
      </c>
      <c r="AO2657" s="5">
        <v>0.0682700000000018</v>
      </c>
      <c r="AQ2657">
        <v>0.222380000000001</v>
      </c>
    </row>
    <row r="2658" ht="14.25" spans="2:43">
      <c r="B2658" s="3">
        <v>34.39901</v>
      </c>
      <c r="C2658" s="3"/>
      <c r="D2658">
        <v>34.16515</v>
      </c>
      <c r="E2658" t="str">
        <f t="shared" si="164"/>
        <v>0.23386</v>
      </c>
      <c r="J2658" s="4">
        <v>0.23386</v>
      </c>
      <c r="K2658" s="4"/>
      <c r="L2658" s="2"/>
      <c r="M2658" s="4">
        <v>1.28264</v>
      </c>
      <c r="Q2658" s="5">
        <v>20.025</v>
      </c>
      <c r="S2658">
        <v>18.32261524</v>
      </c>
      <c r="T2658" t="str">
        <f t="shared" si="165"/>
        <v>1.70238476</v>
      </c>
      <c r="W2658" s="5">
        <v>1.70238476</v>
      </c>
      <c r="X2658" s="5">
        <v>4.23376727</v>
      </c>
      <c r="AA2658" s="6">
        <v>32.472</v>
      </c>
      <c r="AB2658" s="7">
        <v>29.70075</v>
      </c>
      <c r="AC2658" t="str">
        <f t="shared" si="166"/>
        <v>2.77125</v>
      </c>
      <c r="AE2658" s="5">
        <v>2.77125</v>
      </c>
      <c r="AG2658" s="5">
        <v>5.56578</v>
      </c>
      <c r="AJ2658" s="5">
        <v>25.533</v>
      </c>
      <c r="AK2658" s="7">
        <v>25.43262</v>
      </c>
      <c r="AL2658" t="str">
        <f t="shared" si="167"/>
        <v>0.100380000000001</v>
      </c>
      <c r="AO2658" s="5">
        <v>0.100380000000001</v>
      </c>
      <c r="AQ2658">
        <v>0.222379999999998</v>
      </c>
    </row>
    <row r="2659" ht="14.25" spans="2:43">
      <c r="B2659" s="3">
        <v>34.32882</v>
      </c>
      <c r="C2659" s="3"/>
      <c r="D2659">
        <v>34.19173</v>
      </c>
      <c r="E2659" t="str">
        <f t="shared" si="164"/>
        <v>0.137090000000001</v>
      </c>
      <c r="J2659" s="4">
        <v>0.137090000000001</v>
      </c>
      <c r="K2659" s="4"/>
      <c r="L2659" s="2"/>
      <c r="M2659" s="4">
        <v>1.28254</v>
      </c>
      <c r="Q2659" s="5">
        <v>20.039</v>
      </c>
      <c r="S2659">
        <v>18.31268053</v>
      </c>
      <c r="T2659" t="str">
        <f t="shared" si="165"/>
        <v>1.72631947</v>
      </c>
      <c r="W2659" s="5">
        <v>1.72631947</v>
      </c>
      <c r="X2659" s="5">
        <v>4.23284276</v>
      </c>
      <c r="AA2659" s="6">
        <v>32.309</v>
      </c>
      <c r="AB2659" s="7">
        <v>29.71438</v>
      </c>
      <c r="AC2659" t="str">
        <f t="shared" si="166"/>
        <v>2.59462</v>
      </c>
      <c r="AE2659" s="5">
        <v>2.59462</v>
      </c>
      <c r="AG2659" s="5">
        <v>5.56485</v>
      </c>
      <c r="AJ2659" s="5">
        <v>25.553</v>
      </c>
      <c r="AK2659" s="7">
        <v>25.42139</v>
      </c>
      <c r="AL2659" t="str">
        <f t="shared" si="167"/>
        <v>0.131610000000002</v>
      </c>
      <c r="AO2659" s="5">
        <v>0.131610000000002</v>
      </c>
      <c r="AQ2659">
        <v>0.222349999999999</v>
      </c>
    </row>
    <row r="2660" ht="14.25" spans="2:43">
      <c r="B2660" s="3">
        <v>34.31637</v>
      </c>
      <c r="C2660" s="3"/>
      <c r="D2660">
        <v>34.23424</v>
      </c>
      <c r="E2660" t="str">
        <f t="shared" si="164"/>
        <v>0.0821299999999994</v>
      </c>
      <c r="J2660" s="4">
        <v>0.0821299999999994</v>
      </c>
      <c r="K2660" s="4"/>
      <c r="L2660" s="2"/>
      <c r="M2660" s="4">
        <v>1.28211</v>
      </c>
      <c r="Q2660" s="5">
        <v>20.048</v>
      </c>
      <c r="S2660">
        <v>18.29792899</v>
      </c>
      <c r="T2660" t="str">
        <f t="shared" si="165"/>
        <v>1.75007101</v>
      </c>
      <c r="W2660" s="5">
        <v>1.75007101</v>
      </c>
      <c r="X2660" s="5">
        <v>4.23229128</v>
      </c>
      <c r="AA2660" s="6">
        <v>32.132</v>
      </c>
      <c r="AB2660" s="7">
        <v>29.73726</v>
      </c>
      <c r="AC2660" t="str">
        <f t="shared" si="166"/>
        <v>2.39474</v>
      </c>
      <c r="AE2660" s="5">
        <v>2.39474</v>
      </c>
      <c r="AG2660" s="5">
        <v>5.56389</v>
      </c>
      <c r="AJ2660" s="5">
        <v>25.564</v>
      </c>
      <c r="AK2660" s="7">
        <v>25.40443</v>
      </c>
      <c r="AL2660" t="str">
        <f t="shared" si="167"/>
        <v>0.159569999999999</v>
      </c>
      <c r="AO2660" s="5">
        <v>0.159569999999999</v>
      </c>
      <c r="AQ2660">
        <v>0.222179999999998</v>
      </c>
    </row>
    <row r="2661" ht="14.25" spans="2:43">
      <c r="B2661" s="3">
        <v>34.36321</v>
      </c>
      <c r="C2661" s="3"/>
      <c r="D2661">
        <v>34.29573</v>
      </c>
      <c r="E2661" t="str">
        <f t="shared" si="164"/>
        <v>0.0674800000000033</v>
      </c>
      <c r="J2661" s="4">
        <v>0.0674800000000033</v>
      </c>
      <c r="K2661" s="4"/>
      <c r="L2661" s="2"/>
      <c r="M2661" s="4">
        <v>1.2821</v>
      </c>
      <c r="Q2661" s="5">
        <v>20.048</v>
      </c>
      <c r="S2661">
        <v>18.2778408</v>
      </c>
      <c r="T2661" t="str">
        <f t="shared" si="165"/>
        <v>1.7701592</v>
      </c>
      <c r="W2661" s="5">
        <v>1.7701592</v>
      </c>
      <c r="X2661" s="5">
        <v>4.2311639</v>
      </c>
      <c r="AA2661" s="6">
        <v>31.973</v>
      </c>
      <c r="AB2661" s="7">
        <v>29.77083</v>
      </c>
      <c r="AC2661" t="str">
        <f t="shared" si="166"/>
        <v>2.20217</v>
      </c>
      <c r="AE2661" s="5">
        <v>2.20217</v>
      </c>
      <c r="AG2661" s="5">
        <v>5.56183</v>
      </c>
      <c r="AJ2661" s="5">
        <v>25.561</v>
      </c>
      <c r="AK2661" s="7">
        <v>25.38118</v>
      </c>
      <c r="AL2661" t="str">
        <f t="shared" si="167"/>
        <v>0.179819999999999</v>
      </c>
      <c r="AO2661" s="5">
        <v>0.179819999999999</v>
      </c>
      <c r="AQ2661">
        <v>0.222060000000003</v>
      </c>
    </row>
    <row r="2662" ht="14.25" spans="2:43">
      <c r="B2662" s="3">
        <v>34.53054</v>
      </c>
      <c r="C2662" s="3"/>
      <c r="D2662">
        <v>34.37652</v>
      </c>
      <c r="E2662" t="str">
        <f t="shared" si="164"/>
        <v>0.154020000000003</v>
      </c>
      <c r="J2662" s="4">
        <v>0.154020000000003</v>
      </c>
      <c r="K2662" s="4"/>
      <c r="L2662" s="2"/>
      <c r="M2662" s="4">
        <v>1.28206</v>
      </c>
      <c r="Q2662" s="5">
        <v>20.029</v>
      </c>
      <c r="S2662">
        <v>18.25226586</v>
      </c>
      <c r="T2662" t="str">
        <f t="shared" si="165"/>
        <v>1.77673414</v>
      </c>
      <c r="W2662" s="5">
        <v>1.77673414</v>
      </c>
      <c r="X2662" s="5">
        <v>4.2299832</v>
      </c>
      <c r="AA2662" s="6">
        <v>31.889</v>
      </c>
      <c r="AB2662" s="7">
        <v>29.81546</v>
      </c>
      <c r="AC2662" t="str">
        <f t="shared" si="166"/>
        <v>2.07354</v>
      </c>
      <c r="AE2662" s="5">
        <v>2.07354</v>
      </c>
      <c r="AG2662" s="5">
        <v>5.55951</v>
      </c>
      <c r="AJ2662" s="5">
        <v>25.527</v>
      </c>
      <c r="AK2662" s="7">
        <v>25.35154</v>
      </c>
      <c r="AL2662" t="str">
        <f t="shared" si="167"/>
        <v>0.175460000000001</v>
      </c>
      <c r="AO2662" s="5">
        <v>0.175460000000001</v>
      </c>
      <c r="AQ2662">
        <v>0.221979999999999</v>
      </c>
    </row>
    <row r="2663" ht="14.25" spans="2:43">
      <c r="B2663" s="3">
        <v>38.19872</v>
      </c>
      <c r="C2663" s="3"/>
      <c r="D2663">
        <v>34.15565</v>
      </c>
      <c r="E2663" t="str">
        <f t="shared" si="164"/>
        <v>4.04307</v>
      </c>
      <c r="J2663" s="4">
        <v>4.04307</v>
      </c>
      <c r="K2663" s="4"/>
      <c r="L2663" s="2"/>
      <c r="M2663" s="4">
        <v>1.28096</v>
      </c>
      <c r="Q2663" s="5">
        <v>19.653</v>
      </c>
      <c r="S2663">
        <v>18.30757418</v>
      </c>
      <c r="T2663" t="str">
        <f t="shared" si="165"/>
        <v>1.34542582</v>
      </c>
      <c r="W2663" s="5">
        <v>1.34542582</v>
      </c>
      <c r="X2663" s="5">
        <v>4.22706353</v>
      </c>
      <c r="AA2663" s="6">
        <v>32.706</v>
      </c>
      <c r="AB2663" s="7">
        <v>29.74985</v>
      </c>
      <c r="AC2663" t="str">
        <f t="shared" si="166"/>
        <v>2.95615</v>
      </c>
      <c r="AE2663" s="5">
        <v>2.95615</v>
      </c>
      <c r="AG2663" s="5">
        <v>5.55858</v>
      </c>
      <c r="AJ2663" s="5">
        <v>24.865</v>
      </c>
      <c r="AK2663" s="7">
        <v>25.41236</v>
      </c>
      <c r="AL2663" t="str">
        <f t="shared" si="167"/>
        <v>-0.547360000000001</v>
      </c>
      <c r="AO2663" s="5">
        <v>-0.547360000000001</v>
      </c>
      <c r="AQ2663">
        <v>0.22194</v>
      </c>
    </row>
    <row r="2664" ht="14.25" spans="2:43">
      <c r="B2664" s="3">
        <v>37.67751</v>
      </c>
      <c r="C2664" s="3"/>
      <c r="D2664">
        <v>34.15634</v>
      </c>
      <c r="E2664" t="str">
        <f t="shared" si="164"/>
        <v>3.52117</v>
      </c>
      <c r="J2664" s="4">
        <v>3.52117</v>
      </c>
      <c r="K2664" s="4"/>
      <c r="L2664" s="2"/>
      <c r="M2664" s="4">
        <v>1.28093</v>
      </c>
      <c r="Q2664" s="5">
        <v>19.713</v>
      </c>
      <c r="S2664">
        <v>18.3090105</v>
      </c>
      <c r="T2664" t="str">
        <f t="shared" si="165"/>
        <v>1.4039895</v>
      </c>
      <c r="W2664" s="5">
        <v>1.4039895</v>
      </c>
      <c r="X2664" s="5">
        <v>4.22525448</v>
      </c>
      <c r="AA2664" s="6">
        <v>32.67</v>
      </c>
      <c r="AB2664" s="7">
        <v>29.74746</v>
      </c>
      <c r="AC2664" t="str">
        <f t="shared" si="166"/>
        <v>2.92254</v>
      </c>
      <c r="AE2664" s="5">
        <v>2.92254</v>
      </c>
      <c r="AG2664" s="5">
        <v>5.55776</v>
      </c>
      <c r="AJ2664" s="5">
        <v>24.994</v>
      </c>
      <c r="AK2664" s="7">
        <v>25.41406</v>
      </c>
      <c r="AL2664" t="str">
        <f t="shared" si="167"/>
        <v>-0.420059999999999</v>
      </c>
      <c r="AO2664" s="5">
        <v>-0.420059999999999</v>
      </c>
      <c r="AQ2664">
        <v>0.221890000000002</v>
      </c>
    </row>
    <row r="2665" ht="14.25" spans="2:43">
      <c r="B2665" s="3">
        <v>36.95443</v>
      </c>
      <c r="C2665" s="3"/>
      <c r="D2665">
        <v>34.15825</v>
      </c>
      <c r="E2665" t="str">
        <f t="shared" si="164"/>
        <v>2.79618</v>
      </c>
      <c r="J2665" s="4">
        <v>2.79618</v>
      </c>
      <c r="K2665" s="4"/>
      <c r="L2665" s="2"/>
      <c r="M2665" s="4">
        <v>1.28001</v>
      </c>
      <c r="Q2665" s="5">
        <v>19.787</v>
      </c>
      <c r="S2665">
        <v>18.31397892</v>
      </c>
      <c r="T2665" t="str">
        <f t="shared" si="165"/>
        <v>1.47302108</v>
      </c>
      <c r="W2665" s="5">
        <v>1.47302108</v>
      </c>
      <c r="X2665" s="5">
        <v>4.22468329</v>
      </c>
      <c r="AA2665" s="6">
        <v>32.7190000000001</v>
      </c>
      <c r="AB2665" s="7">
        <v>29.73868</v>
      </c>
      <c r="AC2665" t="str">
        <f t="shared" si="166"/>
        <v>2.9803200000001</v>
      </c>
      <c r="AE2665" s="5">
        <v>2.9803200000001</v>
      </c>
      <c r="AG2665" s="5">
        <v>5.55715</v>
      </c>
      <c r="AJ2665" s="5">
        <v>25.138</v>
      </c>
      <c r="AK2665" s="7">
        <v>25.41999</v>
      </c>
      <c r="AL2665" t="str">
        <f t="shared" si="167"/>
        <v>-0.281989999999997</v>
      </c>
      <c r="AO2665" s="5">
        <v>-0.281989999999997</v>
      </c>
      <c r="AQ2665">
        <v>0.221869999999999</v>
      </c>
    </row>
    <row r="2666" ht="14.25" spans="2:43">
      <c r="B2666" s="3">
        <v>36.22701</v>
      </c>
      <c r="C2666" s="3"/>
      <c r="D2666">
        <v>34.15791</v>
      </c>
      <c r="E2666" t="str">
        <f t="shared" si="164"/>
        <v>2.0691</v>
      </c>
      <c r="J2666" s="4">
        <v>2.0691</v>
      </c>
      <c r="K2666" s="4"/>
      <c r="L2666" s="2"/>
      <c r="M2666" s="4">
        <v>1.27968</v>
      </c>
      <c r="Q2666" s="5">
        <v>19.855</v>
      </c>
      <c r="S2666">
        <v>18.31985812</v>
      </c>
      <c r="T2666" t="str">
        <f t="shared" si="165"/>
        <v>1.53514188</v>
      </c>
      <c r="W2666" s="5">
        <v>1.53514188</v>
      </c>
      <c r="X2666" s="5">
        <v>4.22281883</v>
      </c>
      <c r="AA2666" s="6">
        <v>32.772</v>
      </c>
      <c r="AB2666" s="7">
        <v>29.72681</v>
      </c>
      <c r="AC2666" t="str">
        <f t="shared" si="166"/>
        <v>3.04519</v>
      </c>
      <c r="AE2666" s="5">
        <v>3.04519</v>
      </c>
      <c r="AG2666" s="5">
        <v>5.5569</v>
      </c>
      <c r="AJ2666" s="5">
        <v>25.264</v>
      </c>
      <c r="AK2666" s="7">
        <v>25.42715</v>
      </c>
      <c r="AL2666" t="str">
        <f t="shared" si="167"/>
        <v>-0.163150000000002</v>
      </c>
      <c r="AO2666" s="5">
        <v>-0.163150000000002</v>
      </c>
      <c r="AQ2666">
        <v>0.22186</v>
      </c>
    </row>
    <row r="2667" ht="14.25" spans="2:43">
      <c r="B2667" s="3">
        <v>35.62094</v>
      </c>
      <c r="C2667" s="3"/>
      <c r="D2667">
        <v>34.15311</v>
      </c>
      <c r="E2667" t="str">
        <f t="shared" si="164"/>
        <v>1.46783</v>
      </c>
      <c r="J2667" s="4">
        <v>1.46783</v>
      </c>
      <c r="K2667" s="4"/>
      <c r="L2667" s="2"/>
      <c r="M2667" s="4">
        <v>1.27902</v>
      </c>
      <c r="Q2667" s="5">
        <v>19.911</v>
      </c>
      <c r="S2667">
        <v>18.32535786</v>
      </c>
      <c r="T2667" t="str">
        <f t="shared" si="165"/>
        <v>1.58564214</v>
      </c>
      <c r="W2667" s="5">
        <v>1.58564214</v>
      </c>
      <c r="X2667" s="5">
        <v>4.22240216</v>
      </c>
      <c r="AA2667" s="6">
        <v>32.783</v>
      </c>
      <c r="AB2667" s="7">
        <v>29.71362</v>
      </c>
      <c r="AC2667" t="str">
        <f t="shared" si="166"/>
        <v>3.06938</v>
      </c>
      <c r="AE2667" s="5">
        <v>3.06938</v>
      </c>
      <c r="AG2667" s="5">
        <v>5.55554</v>
      </c>
      <c r="AJ2667" s="5">
        <v>25.359</v>
      </c>
      <c r="AK2667" s="7">
        <v>25.43392</v>
      </c>
      <c r="AL2667" t="str">
        <f t="shared" si="167"/>
        <v>-0.0749199999999988</v>
      </c>
      <c r="AO2667" s="5">
        <v>-0.0749199999999988</v>
      </c>
      <c r="AQ2667">
        <v>0.221720000000001</v>
      </c>
    </row>
    <row r="2668" ht="14.25" spans="2:43">
      <c r="B2668" s="3">
        <v>35.1563</v>
      </c>
      <c r="C2668" s="3"/>
      <c r="D2668">
        <v>34.14915</v>
      </c>
      <c r="E2668" t="str">
        <f t="shared" si="164"/>
        <v>1.00715</v>
      </c>
      <c r="J2668" s="4">
        <v>1.00715</v>
      </c>
      <c r="K2668" s="4"/>
      <c r="L2668" s="2"/>
      <c r="M2668" s="4">
        <v>1.27859</v>
      </c>
      <c r="Q2668" s="5">
        <v>19.952</v>
      </c>
      <c r="S2668">
        <v>18.32894202</v>
      </c>
      <c r="T2668" t="str">
        <f t="shared" si="165"/>
        <v>1.62305798</v>
      </c>
      <c r="W2668" s="5">
        <v>1.62305798</v>
      </c>
      <c r="X2668" s="5">
        <v>4.2218702</v>
      </c>
      <c r="AA2668" s="6">
        <v>32.756</v>
      </c>
      <c r="AB2668" s="7">
        <v>29.70333</v>
      </c>
      <c r="AC2668" t="str">
        <f t="shared" si="166"/>
        <v>3.05267</v>
      </c>
      <c r="AE2668" s="5">
        <v>3.05267</v>
      </c>
      <c r="AG2668" s="5">
        <v>5.55395</v>
      </c>
      <c r="AJ2668" s="5">
        <v>25.426</v>
      </c>
      <c r="AK2668" s="7">
        <v>25.4385</v>
      </c>
      <c r="AL2668" t="str">
        <f t="shared" si="167"/>
        <v>-0.0125000000000028</v>
      </c>
      <c r="AO2668" s="5">
        <v>-0.0125000000000028</v>
      </c>
      <c r="AQ2668">
        <v>0.221690000000002</v>
      </c>
    </row>
    <row r="2669" ht="14.25" spans="2:43">
      <c r="B2669" s="3">
        <v>34.80743</v>
      </c>
      <c r="C2669" s="3"/>
      <c r="D2669">
        <v>34.14804</v>
      </c>
      <c r="E2669" t="str">
        <f t="shared" si="164"/>
        <v>0.659389999999995</v>
      </c>
      <c r="J2669" s="4">
        <v>0.659389999999995</v>
      </c>
      <c r="K2669" s="4"/>
      <c r="L2669" s="2"/>
      <c r="M2669" s="4">
        <v>1.27823</v>
      </c>
      <c r="Q2669" s="5">
        <v>19.983</v>
      </c>
      <c r="S2669">
        <v>18.3300908</v>
      </c>
      <c r="T2669" t="str">
        <f t="shared" si="165"/>
        <v>1.6529092</v>
      </c>
      <c r="W2669" s="5">
        <v>1.6529092</v>
      </c>
      <c r="X2669" s="5">
        <v>4.22088064</v>
      </c>
      <c r="AA2669" s="6">
        <v>32.696</v>
      </c>
      <c r="AB2669" s="7">
        <v>29.69708</v>
      </c>
      <c r="AC2669" t="str">
        <f t="shared" si="166"/>
        <v>2.99892</v>
      </c>
      <c r="AE2669" s="5">
        <v>2.99892</v>
      </c>
      <c r="AG2669" s="5">
        <v>5.5535</v>
      </c>
      <c r="AJ2669" s="5">
        <v>25.473</v>
      </c>
      <c r="AK2669" s="7">
        <v>25.4404</v>
      </c>
      <c r="AL2669" t="str">
        <f t="shared" si="167"/>
        <v>0.0325999999999986</v>
      </c>
      <c r="AO2669" s="5">
        <v>0.0325999999999986</v>
      </c>
      <c r="AQ2669">
        <v>0.221630000000001</v>
      </c>
    </row>
    <row r="2670" ht="14.25" spans="2:43">
      <c r="B2670" s="3">
        <v>35.43325</v>
      </c>
      <c r="C2670" s="3"/>
      <c r="D2670">
        <v>35.09158</v>
      </c>
      <c r="E2670" t="str">
        <f t="shared" si="164"/>
        <v>0.341670000000001</v>
      </c>
      <c r="J2670" s="4">
        <v>0.341670000000001</v>
      </c>
      <c r="K2670" s="4"/>
      <c r="L2670" s="2"/>
      <c r="M2670" s="4">
        <v>1.27821</v>
      </c>
      <c r="Q2670" s="5">
        <v>19.675</v>
      </c>
      <c r="S2670">
        <v>17.84978735</v>
      </c>
      <c r="T2670" t="str">
        <f t="shared" si="165"/>
        <v>1.82521265</v>
      </c>
      <c r="W2670" s="5">
        <v>1.82521265</v>
      </c>
      <c r="X2670" s="5">
        <v>4.22041309</v>
      </c>
      <c r="AA2670" s="6">
        <v>35.154</v>
      </c>
      <c r="AB2670" s="7">
        <v>31.05555</v>
      </c>
      <c r="AC2670" t="str">
        <f t="shared" si="166"/>
        <v>4.09845</v>
      </c>
      <c r="AE2670" s="5">
        <v>4.09845</v>
      </c>
      <c r="AG2670" s="5">
        <v>5.55323</v>
      </c>
      <c r="AJ2670" s="5">
        <v>25</v>
      </c>
      <c r="AK2670" s="7">
        <v>24.92106</v>
      </c>
      <c r="AL2670" t="str">
        <f t="shared" si="167"/>
        <v>0.0789399999999993</v>
      </c>
      <c r="AO2670" s="5">
        <v>0.0789399999999993</v>
      </c>
      <c r="AQ2670">
        <v>0.221550000000001</v>
      </c>
    </row>
    <row r="2671" ht="14.25" spans="2:43">
      <c r="B2671" s="3">
        <v>35.273</v>
      </c>
      <c r="C2671" s="3"/>
      <c r="D2671">
        <v>35.45429</v>
      </c>
      <c r="E2671" t="str">
        <f t="shared" si="164"/>
        <v>-0.181289999999997</v>
      </c>
      <c r="J2671" s="4">
        <v>-0.181289999999997</v>
      </c>
      <c r="K2671" s="4"/>
      <c r="L2671" s="2"/>
      <c r="M2671" s="4">
        <v>1.27811999999999</v>
      </c>
      <c r="Q2671" s="5">
        <v>19.482</v>
      </c>
      <c r="S2671">
        <v>17.76099878</v>
      </c>
      <c r="T2671" t="str">
        <f t="shared" si="165"/>
        <v>1.72100122</v>
      </c>
      <c r="W2671" s="5">
        <v>1.72100122</v>
      </c>
      <c r="X2671" s="5">
        <v>4.21955071</v>
      </c>
      <c r="AA2671" s="6">
        <v>34.153</v>
      </c>
      <c r="AB2671" s="7">
        <v>31.1541</v>
      </c>
      <c r="AC2671" t="str">
        <f t="shared" si="166"/>
        <v>2.9989</v>
      </c>
      <c r="AE2671" s="5">
        <v>2.9989</v>
      </c>
      <c r="AG2671" s="5">
        <v>5.55219</v>
      </c>
      <c r="AJ2671" s="5">
        <v>24.674</v>
      </c>
      <c r="AK2671" s="7">
        <v>24.813</v>
      </c>
      <c r="AL2671" t="str">
        <f t="shared" si="167"/>
        <v>-0.138999999999999</v>
      </c>
      <c r="AO2671" s="5">
        <v>-0.138999999999999</v>
      </c>
      <c r="AQ2671">
        <v>0.221549999999997</v>
      </c>
    </row>
    <row r="2672" ht="14.25" spans="2:43">
      <c r="B2672" s="3">
        <v>36.75762</v>
      </c>
      <c r="C2672" s="3"/>
      <c r="D2672">
        <v>36.29526</v>
      </c>
      <c r="E2672" t="str">
        <f t="shared" si="164"/>
        <v>0.462360000000004</v>
      </c>
      <c r="J2672" s="4">
        <v>0.462360000000004</v>
      </c>
      <c r="K2672" s="4"/>
      <c r="L2672" s="2"/>
      <c r="M2672" s="4">
        <v>1.27775</v>
      </c>
      <c r="Q2672" s="5">
        <v>19.38</v>
      </c>
      <c r="S2672">
        <v>17.70924828</v>
      </c>
      <c r="T2672" t="str">
        <f t="shared" si="165"/>
        <v>1.67075172</v>
      </c>
      <c r="W2672" s="5">
        <v>1.67075172</v>
      </c>
      <c r="X2672" s="5">
        <v>4.21807523</v>
      </c>
      <c r="AA2672" s="6">
        <v>33.495</v>
      </c>
      <c r="AB2672" s="7">
        <v>31.13586</v>
      </c>
      <c r="AC2672" t="str">
        <f t="shared" si="166"/>
        <v>2.35914</v>
      </c>
      <c r="AE2672" s="5">
        <v>2.35914</v>
      </c>
      <c r="AG2672" s="5">
        <v>5.55094</v>
      </c>
      <c r="AJ2672" s="5">
        <v>24.481</v>
      </c>
      <c r="AK2672" s="7">
        <v>24.74284</v>
      </c>
      <c r="AL2672" t="str">
        <f t="shared" si="167"/>
        <v>-0.261839999999999</v>
      </c>
      <c r="AO2672" s="5">
        <v>-0.261839999999999</v>
      </c>
      <c r="AQ2672">
        <v>0.221499999999999</v>
      </c>
    </row>
    <row r="2673" ht="14.25" spans="2:43">
      <c r="B2673" s="3">
        <v>39.55358</v>
      </c>
      <c r="C2673" s="3"/>
      <c r="D2673">
        <v>37.04663</v>
      </c>
      <c r="E2673" t="str">
        <f t="shared" si="164"/>
        <v>2.50695</v>
      </c>
      <c r="J2673" s="4">
        <v>2.50695</v>
      </c>
      <c r="K2673" s="4"/>
      <c r="L2673" s="2"/>
      <c r="M2673" s="4">
        <v>1.2777</v>
      </c>
      <c r="Q2673" s="5">
        <v>19.298</v>
      </c>
      <c r="S2673">
        <v>17.69430748</v>
      </c>
      <c r="T2673" t="str">
        <f t="shared" si="165"/>
        <v>1.60369252</v>
      </c>
      <c r="W2673" s="5">
        <v>1.60369252</v>
      </c>
      <c r="X2673" s="5">
        <v>4.21803337</v>
      </c>
      <c r="AA2673" s="6">
        <v>32.892</v>
      </c>
      <c r="AB2673" s="7">
        <v>31.06272</v>
      </c>
      <c r="AC2673" t="str">
        <f t="shared" si="166"/>
        <v>1.82928</v>
      </c>
      <c r="AE2673" s="5">
        <v>1.82928</v>
      </c>
      <c r="AG2673" s="5">
        <v>5.54782</v>
      </c>
      <c r="AJ2673" s="5">
        <v>24.3200000000001</v>
      </c>
      <c r="AK2673" s="7">
        <v>24.7174</v>
      </c>
      <c r="AL2673" t="str">
        <f t="shared" si="167"/>
        <v>-0.397399999999902</v>
      </c>
      <c r="AO2673" s="5">
        <v>-0.397399999999902</v>
      </c>
      <c r="AQ2673">
        <v>0.221499999999999</v>
      </c>
    </row>
    <row r="2674" ht="14.25" spans="2:43">
      <c r="B2674" s="3">
        <v>35.62213</v>
      </c>
      <c r="C2674" s="3"/>
      <c r="D2674">
        <v>34.92389</v>
      </c>
      <c r="E2674" t="str">
        <f t="shared" si="164"/>
        <v>0.698239999999998</v>
      </c>
      <c r="J2674" s="4">
        <v>0.698239999999998</v>
      </c>
      <c r="K2674" s="4"/>
      <c r="L2674" s="2"/>
      <c r="M2674" s="4">
        <v>1.27765</v>
      </c>
      <c r="Q2674" s="5">
        <v>19.767</v>
      </c>
      <c r="S2674">
        <v>17.91861915</v>
      </c>
      <c r="T2674" t="str">
        <f t="shared" si="165"/>
        <v>1.84838085</v>
      </c>
      <c r="W2674" s="5">
        <v>1.84838085</v>
      </c>
      <c r="X2674" s="5">
        <v>4.21442754</v>
      </c>
      <c r="AA2674" s="6">
        <v>35.211</v>
      </c>
      <c r="AB2674" s="7">
        <v>30.89281</v>
      </c>
      <c r="AC2674" t="str">
        <f t="shared" si="166"/>
        <v>4.31819</v>
      </c>
      <c r="AE2674" s="5">
        <v>4.31819</v>
      </c>
      <c r="AG2674" s="5">
        <v>5.54745</v>
      </c>
      <c r="AJ2674" s="5">
        <v>25.147</v>
      </c>
      <c r="AK2674" s="7">
        <v>24.99795</v>
      </c>
      <c r="AL2674" t="str">
        <f t="shared" si="167"/>
        <v>0.149049999999999</v>
      </c>
      <c r="AO2674" s="5">
        <v>0.149049999999999</v>
      </c>
      <c r="AQ2674">
        <v>0.221490000000099</v>
      </c>
    </row>
    <row r="2675" ht="14.25" spans="2:43">
      <c r="B2675" s="3">
        <v>41.05364</v>
      </c>
      <c r="C2675" s="3"/>
      <c r="D2675">
        <v>37.35813</v>
      </c>
      <c r="E2675" t="str">
        <f t="shared" si="164"/>
        <v>3.69551</v>
      </c>
      <c r="J2675" s="4">
        <v>3.69551</v>
      </c>
      <c r="K2675" s="4"/>
      <c r="L2675" s="2"/>
      <c r="M2675" s="4">
        <v>1.27704000000001</v>
      </c>
      <c r="Q2675" s="5">
        <v>19.311</v>
      </c>
      <c r="S2675">
        <v>17.73091163</v>
      </c>
      <c r="T2675" t="str">
        <f t="shared" si="165"/>
        <v>1.58008837</v>
      </c>
      <c r="W2675" s="5">
        <v>1.58008837</v>
      </c>
      <c r="X2675" s="5">
        <v>4.21362417</v>
      </c>
      <c r="AA2675" s="6">
        <v>32.655</v>
      </c>
      <c r="AB2675" s="7">
        <v>30.91763</v>
      </c>
      <c r="AC2675" t="str">
        <f t="shared" si="166"/>
        <v>1.73737</v>
      </c>
      <c r="AE2675" s="5">
        <v>1.73737</v>
      </c>
      <c r="AG2675" s="5">
        <v>5.54706</v>
      </c>
      <c r="AJ2675" s="5">
        <v>24.325</v>
      </c>
      <c r="AK2675" s="7">
        <v>24.75476</v>
      </c>
      <c r="AL2675" t="str">
        <f t="shared" si="167"/>
        <v>-0.429760000000002</v>
      </c>
      <c r="AO2675" s="5">
        <v>-0.429760000000002</v>
      </c>
      <c r="AQ2675">
        <v>0.221489999999999</v>
      </c>
    </row>
    <row r="2676" ht="14.25" spans="2:43">
      <c r="B2676" s="3">
        <v>35.26351</v>
      </c>
      <c r="C2676" s="3"/>
      <c r="D2676">
        <v>34.74176</v>
      </c>
      <c r="E2676" t="str">
        <f t="shared" si="164"/>
        <v>0.521749999999997</v>
      </c>
      <c r="J2676" s="4">
        <v>0.521749999999997</v>
      </c>
      <c r="K2676" s="4"/>
      <c r="L2676" s="2"/>
      <c r="M2676" s="4">
        <v>1.2769</v>
      </c>
      <c r="Q2676" s="5">
        <v>19.935</v>
      </c>
      <c r="S2676">
        <v>18.13802268</v>
      </c>
      <c r="T2676" t="str">
        <f t="shared" si="165"/>
        <v>1.79697732</v>
      </c>
      <c r="W2676" s="5">
        <v>1.79697732</v>
      </c>
      <c r="X2676" s="5">
        <v>4.21338835</v>
      </c>
      <c r="AA2676" s="6">
        <v>31.947</v>
      </c>
      <c r="AB2676" s="7">
        <v>30.02127</v>
      </c>
      <c r="AC2676" t="str">
        <f t="shared" si="166"/>
        <v>1.92573</v>
      </c>
      <c r="AE2676" s="5">
        <v>1.92573</v>
      </c>
      <c r="AG2676" s="5">
        <v>5.54703</v>
      </c>
      <c r="AJ2676" s="5">
        <v>25.359</v>
      </c>
      <c r="AK2676" s="7">
        <v>25.21941</v>
      </c>
      <c r="AL2676" t="str">
        <f t="shared" si="167"/>
        <v>0.139590000000002</v>
      </c>
      <c r="AO2676" s="5">
        <v>0.139590000000002</v>
      </c>
      <c r="AQ2676">
        <v>0.22146</v>
      </c>
    </row>
    <row r="2677" ht="14.25" spans="2:43">
      <c r="B2677" s="3">
        <v>35.87191</v>
      </c>
      <c r="C2677" s="3"/>
      <c r="D2677">
        <v>34.81695</v>
      </c>
      <c r="E2677" t="str">
        <f t="shared" si="164"/>
        <v>1.05496</v>
      </c>
      <c r="J2677" s="4">
        <v>1.05496</v>
      </c>
      <c r="K2677" s="4"/>
      <c r="L2677" s="2"/>
      <c r="M2677" s="4">
        <v>1.27587</v>
      </c>
      <c r="Q2677" s="5">
        <v>19.795</v>
      </c>
      <c r="S2677">
        <v>18.04577347</v>
      </c>
      <c r="T2677" t="str">
        <f t="shared" si="165"/>
        <v>1.74922653</v>
      </c>
      <c r="W2677" s="5">
        <v>1.74922653</v>
      </c>
      <c r="X2677" s="5">
        <v>4.21331088</v>
      </c>
      <c r="AA2677" s="6">
        <v>34.489</v>
      </c>
      <c r="AB2677" s="7">
        <v>30.35009</v>
      </c>
      <c r="AC2677" t="str">
        <f t="shared" si="166"/>
        <v>4.13891</v>
      </c>
      <c r="AE2677" s="5">
        <v>4.13891</v>
      </c>
      <c r="AG2677" s="5">
        <v>5.54671</v>
      </c>
      <c r="AJ2677" s="5">
        <v>25.214</v>
      </c>
      <c r="AK2677" s="7">
        <v>25.17678</v>
      </c>
      <c r="AL2677" t="str">
        <f t="shared" si="167"/>
        <v>0.0372199999999978</v>
      </c>
      <c r="AO2677" s="5">
        <v>0.0372199999999978</v>
      </c>
      <c r="AQ2677">
        <v>0.221430000000002</v>
      </c>
    </row>
    <row r="2678" ht="14.25" spans="2:43">
      <c r="B2678" s="3">
        <v>36.55029</v>
      </c>
      <c r="C2678" s="3"/>
      <c r="D2678">
        <v>37.0315</v>
      </c>
      <c r="E2678" t="str">
        <f t="shared" si="164"/>
        <v>-0.481210000000004</v>
      </c>
      <c r="J2678" s="4">
        <v>-0.481210000000004</v>
      </c>
      <c r="K2678" s="4"/>
      <c r="L2678" s="2"/>
      <c r="M2678" s="4">
        <v>1.27585000000001</v>
      </c>
      <c r="Q2678" s="5">
        <v>19.881</v>
      </c>
      <c r="S2678">
        <v>18.09047904</v>
      </c>
      <c r="T2678" t="str">
        <f t="shared" si="165"/>
        <v>1.79052096</v>
      </c>
      <c r="W2678" s="5">
        <v>1.79052096</v>
      </c>
      <c r="X2678" s="5">
        <v>4.21268454</v>
      </c>
      <c r="AA2678" s="6">
        <v>31.627</v>
      </c>
      <c r="AB2678" s="7">
        <v>30.35204</v>
      </c>
      <c r="AC2678" t="str">
        <f t="shared" si="166"/>
        <v>1.27496</v>
      </c>
      <c r="AE2678" s="5">
        <v>1.27496</v>
      </c>
      <c r="AG2678" s="5">
        <v>5.54665</v>
      </c>
      <c r="AJ2678" s="5">
        <v>25.329</v>
      </c>
      <c r="AK2678" s="7">
        <v>25.21212</v>
      </c>
      <c r="AL2678" t="str">
        <f t="shared" si="167"/>
        <v>0.116880000000002</v>
      </c>
      <c r="AO2678" s="5">
        <v>0.116880000000002</v>
      </c>
      <c r="AQ2678">
        <v>0.221320000000002</v>
      </c>
    </row>
    <row r="2679" ht="14.25" spans="2:43">
      <c r="B2679" s="3">
        <v>41.46923</v>
      </c>
      <c r="C2679" s="3"/>
      <c r="D2679">
        <v>39.79509</v>
      </c>
      <c r="E2679" t="str">
        <f t="shared" si="164"/>
        <v>1.67414</v>
      </c>
      <c r="J2679" s="4">
        <v>1.67414</v>
      </c>
      <c r="K2679" s="4"/>
      <c r="L2679" s="2"/>
      <c r="M2679" s="4">
        <v>1.27535</v>
      </c>
      <c r="Q2679" s="5">
        <v>19.284</v>
      </c>
      <c r="S2679">
        <v>17.68512988</v>
      </c>
      <c r="T2679" t="str">
        <f t="shared" si="165"/>
        <v>1.59887012</v>
      </c>
      <c r="W2679" s="5">
        <v>1.59887012</v>
      </c>
      <c r="X2679" s="5">
        <v>4.21107992</v>
      </c>
      <c r="AA2679" s="6">
        <v>32.306</v>
      </c>
      <c r="AB2679" s="7">
        <v>30.73783</v>
      </c>
      <c r="AC2679" t="str">
        <f t="shared" si="166"/>
        <v>1.56817</v>
      </c>
      <c r="AE2679" s="5">
        <v>1.56817</v>
      </c>
      <c r="AG2679" s="5">
        <v>5.5459200000001</v>
      </c>
      <c r="AJ2679" s="5">
        <v>24.376</v>
      </c>
      <c r="AK2679" s="7">
        <v>24.75263</v>
      </c>
      <c r="AL2679" t="str">
        <f t="shared" si="167"/>
        <v>-0.376629999999999</v>
      </c>
      <c r="AO2679" s="5">
        <v>-0.376629999999999</v>
      </c>
      <c r="AQ2679">
        <v>0.221290000000003</v>
      </c>
    </row>
    <row r="2680" ht="14.25" spans="2:43">
      <c r="B2680" s="3">
        <v>34.28854</v>
      </c>
      <c r="C2680" s="3"/>
      <c r="D2680">
        <v>34.93659</v>
      </c>
      <c r="E2680" t="str">
        <f t="shared" si="164"/>
        <v>-0.648050000000005</v>
      </c>
      <c r="J2680" s="4">
        <v>-0.648050000000005</v>
      </c>
      <c r="K2680" s="4"/>
      <c r="L2680" s="2"/>
      <c r="M2680" s="4">
        <v>1.27455</v>
      </c>
      <c r="Q2680" s="5">
        <v>20.053</v>
      </c>
      <c r="S2680">
        <v>18.19536007</v>
      </c>
      <c r="T2680" t="str">
        <f t="shared" si="165"/>
        <v>1.85763993</v>
      </c>
      <c r="W2680" s="5">
        <v>1.85763993</v>
      </c>
      <c r="X2680" s="5">
        <v>4.21084684</v>
      </c>
      <c r="AA2680" s="6">
        <v>31.743</v>
      </c>
      <c r="AB2680" s="7">
        <v>29.83939</v>
      </c>
      <c r="AC2680" t="str">
        <f t="shared" si="166"/>
        <v>1.90361</v>
      </c>
      <c r="AE2680" s="5">
        <v>1.90361</v>
      </c>
      <c r="AG2680" s="5">
        <v>5.54451</v>
      </c>
      <c r="AJ2680" s="5">
        <v>25.576</v>
      </c>
      <c r="AK2680" s="7">
        <v>25.32162</v>
      </c>
      <c r="AL2680" t="str">
        <f t="shared" si="167"/>
        <v>0.254380000000001</v>
      </c>
      <c r="AO2680" s="5">
        <v>0.254380000000001</v>
      </c>
      <c r="AQ2680">
        <v>0.2211</v>
      </c>
    </row>
    <row r="2681" ht="14.25" spans="2:43">
      <c r="B2681" s="3">
        <v>35.24987</v>
      </c>
      <c r="C2681" s="3"/>
      <c r="D2681">
        <v>35.44184</v>
      </c>
      <c r="E2681" t="str">
        <f t="shared" si="164"/>
        <v>-0.191969999999998</v>
      </c>
      <c r="J2681" s="4">
        <v>-0.191969999999998</v>
      </c>
      <c r="K2681" s="4"/>
      <c r="L2681" s="2"/>
      <c r="M2681" s="4">
        <v>1.27384</v>
      </c>
      <c r="Q2681" s="5">
        <v>19.446</v>
      </c>
      <c r="S2681">
        <v>17.80441444</v>
      </c>
      <c r="T2681" t="str">
        <f t="shared" si="165"/>
        <v>1.64158556</v>
      </c>
      <c r="W2681" s="5">
        <v>1.64158556</v>
      </c>
      <c r="X2681" s="5">
        <v>4.21005346</v>
      </c>
      <c r="AA2681" s="6">
        <v>32.491</v>
      </c>
      <c r="AB2681" s="7">
        <v>30.47038</v>
      </c>
      <c r="AC2681" t="str">
        <f t="shared" si="166"/>
        <v>2.02062</v>
      </c>
      <c r="AE2681" s="5">
        <v>2.02062</v>
      </c>
      <c r="AG2681" s="5">
        <v>5.54436</v>
      </c>
      <c r="AJ2681" s="5">
        <v>24.733</v>
      </c>
      <c r="AK2681" s="7">
        <v>24.93482</v>
      </c>
      <c r="AL2681" t="str">
        <f t="shared" si="167"/>
        <v>-0.201819999999998</v>
      </c>
      <c r="AO2681" s="5">
        <v>-0.201819999999998</v>
      </c>
      <c r="AQ2681">
        <v>0.220980000000001</v>
      </c>
    </row>
    <row r="2682" ht="14.25" spans="2:43">
      <c r="B2682" s="3">
        <v>34.63995</v>
      </c>
      <c r="C2682" s="3"/>
      <c r="D2682">
        <v>34.98063</v>
      </c>
      <c r="E2682" t="str">
        <f t="shared" si="164"/>
        <v>-0.340679999999999</v>
      </c>
      <c r="J2682" s="4">
        <v>-0.340679999999999</v>
      </c>
      <c r="K2682" s="4"/>
      <c r="L2682" s="2"/>
      <c r="M2682" s="4">
        <v>1.27314000000001</v>
      </c>
      <c r="Q2682" s="5">
        <v>19.622</v>
      </c>
      <c r="S2682">
        <v>17.91565964</v>
      </c>
      <c r="T2682" t="str">
        <f t="shared" si="165"/>
        <v>1.70634036</v>
      </c>
      <c r="W2682" s="5">
        <v>1.70634036</v>
      </c>
      <c r="X2682" s="5">
        <v>4.20870553</v>
      </c>
      <c r="AA2682" s="6">
        <v>33.731</v>
      </c>
      <c r="AB2682" s="7">
        <v>30.68302</v>
      </c>
      <c r="AC2682" t="str">
        <f t="shared" si="166"/>
        <v>3.04798</v>
      </c>
      <c r="AE2682" s="5">
        <v>3.04798</v>
      </c>
      <c r="AG2682" s="5">
        <v>5.54434</v>
      </c>
      <c r="AJ2682" s="5">
        <v>24.937</v>
      </c>
      <c r="AK2682" s="7">
        <v>25.02392</v>
      </c>
      <c r="AL2682" t="str">
        <f t="shared" si="167"/>
        <v>-0.0869199999999992</v>
      </c>
      <c r="AO2682" s="5">
        <v>-0.0869199999999992</v>
      </c>
      <c r="AQ2682">
        <v>0.220949999999998</v>
      </c>
    </row>
    <row r="2683" ht="14.25" spans="2:43">
      <c r="B2683" s="3">
        <v>35.94741</v>
      </c>
      <c r="C2683" s="3"/>
      <c r="D2683">
        <v>34.18305</v>
      </c>
      <c r="E2683" t="str">
        <f t="shared" si="164"/>
        <v>1.76436</v>
      </c>
      <c r="J2683" s="4">
        <v>1.76436</v>
      </c>
      <c r="K2683" s="4"/>
      <c r="L2683" s="2"/>
      <c r="M2683" s="4">
        <v>1.27298</v>
      </c>
      <c r="Q2683" s="5">
        <v>19.809</v>
      </c>
      <c r="S2683">
        <v>18.07800335</v>
      </c>
      <c r="T2683" t="str">
        <f t="shared" si="165"/>
        <v>1.73099665</v>
      </c>
      <c r="W2683" s="5">
        <v>1.73099665</v>
      </c>
      <c r="X2683" s="5">
        <v>4.20862551</v>
      </c>
      <c r="AA2683" s="6">
        <v>32.308</v>
      </c>
      <c r="AB2683" s="7">
        <v>29.68454</v>
      </c>
      <c r="AC2683" t="str">
        <f t="shared" si="166"/>
        <v>2.62346</v>
      </c>
      <c r="AE2683" s="5">
        <v>2.62346</v>
      </c>
      <c r="AG2683" s="5">
        <v>5.54361</v>
      </c>
      <c r="AJ2683" s="5">
        <v>25.239</v>
      </c>
      <c r="AK2683" s="7">
        <v>25.22146</v>
      </c>
      <c r="AL2683" t="str">
        <f t="shared" si="167"/>
        <v>0.0175400000000003</v>
      </c>
      <c r="AO2683" s="5">
        <v>0.0175400000000003</v>
      </c>
      <c r="AQ2683">
        <v>0.220879999999998</v>
      </c>
    </row>
    <row r="2684" ht="14.25" spans="2:43">
      <c r="B2684" s="3">
        <v>34.26544</v>
      </c>
      <c r="C2684" s="3"/>
      <c r="D2684">
        <v>34.95449</v>
      </c>
      <c r="E2684" t="str">
        <f t="shared" si="164"/>
        <v>-0.689050000000002</v>
      </c>
      <c r="J2684" s="4">
        <v>-0.689050000000002</v>
      </c>
      <c r="K2684" s="4"/>
      <c r="L2684" s="2"/>
      <c r="M2684" s="4">
        <v>1.27294</v>
      </c>
      <c r="Q2684" s="5">
        <v>20.0700000000001</v>
      </c>
      <c r="S2684">
        <v>18.33329368</v>
      </c>
      <c r="T2684" t="str">
        <f t="shared" si="165"/>
        <v>1.7367063200001</v>
      </c>
      <c r="W2684" s="5">
        <v>1.7367063200001</v>
      </c>
      <c r="X2684" s="5">
        <v>4.20764662</v>
      </c>
      <c r="AA2684" s="6">
        <v>31.554</v>
      </c>
      <c r="AB2684" s="7">
        <v>29.78935</v>
      </c>
      <c r="AC2684" t="str">
        <f t="shared" si="166"/>
        <v>1.76465</v>
      </c>
      <c r="AE2684" s="5">
        <v>1.76465</v>
      </c>
      <c r="AG2684" s="5">
        <v>5.54352</v>
      </c>
      <c r="AJ2684" s="5">
        <v>25.598</v>
      </c>
      <c r="AK2684" s="7">
        <v>25.46878</v>
      </c>
      <c r="AL2684" t="str">
        <f t="shared" si="167"/>
        <v>0.12922</v>
      </c>
      <c r="AO2684" s="5">
        <v>0.12922</v>
      </c>
      <c r="AQ2684">
        <v>0.220869999999998</v>
      </c>
    </row>
    <row r="2685" ht="14.25" spans="2:43">
      <c r="B2685" s="3">
        <v>36.55862</v>
      </c>
      <c r="C2685" s="3"/>
      <c r="D2685">
        <v>38.01466</v>
      </c>
      <c r="E2685" t="str">
        <f t="shared" si="164"/>
        <v>-1.45604</v>
      </c>
      <c r="J2685" s="4">
        <v>-1.45604</v>
      </c>
      <c r="K2685" s="4"/>
      <c r="L2685" s="2"/>
      <c r="M2685" s="4">
        <v>1.27291</v>
      </c>
      <c r="Q2685" s="5">
        <v>19.846</v>
      </c>
      <c r="S2685">
        <v>18.12662639</v>
      </c>
      <c r="T2685" t="str">
        <f t="shared" si="165"/>
        <v>1.71937361</v>
      </c>
      <c r="W2685" s="5">
        <v>1.71937361</v>
      </c>
      <c r="X2685" s="5">
        <v>4.20576054</v>
      </c>
      <c r="AA2685" s="6">
        <v>32.086</v>
      </c>
      <c r="AB2685" s="7">
        <v>29.835</v>
      </c>
      <c r="AC2685" t="str">
        <f t="shared" si="166"/>
        <v>2.251</v>
      </c>
      <c r="AE2685" s="5">
        <v>2.251</v>
      </c>
      <c r="AG2685" s="5">
        <v>5.54175</v>
      </c>
      <c r="AJ2685" s="5">
        <v>25.297</v>
      </c>
      <c r="AK2685" s="7">
        <v>25.26685</v>
      </c>
      <c r="AL2685" t="str">
        <f t="shared" si="167"/>
        <v>0.030149999999999</v>
      </c>
      <c r="AO2685" s="5">
        <v>0.030149999999999</v>
      </c>
      <c r="AQ2685">
        <v>0.220860000000002</v>
      </c>
    </row>
    <row r="2686" ht="14.25" spans="2:43">
      <c r="B2686" s="3">
        <v>35.02215</v>
      </c>
      <c r="C2686" s="3"/>
      <c r="D2686">
        <v>34.13103</v>
      </c>
      <c r="E2686" t="str">
        <f t="shared" si="164"/>
        <v>0.891120000000001</v>
      </c>
      <c r="J2686" s="4">
        <v>0.891120000000001</v>
      </c>
      <c r="K2686" s="4"/>
      <c r="L2686" s="2"/>
      <c r="M2686" s="4">
        <v>1.27285</v>
      </c>
      <c r="Q2686" s="5">
        <v>20.059</v>
      </c>
      <c r="S2686">
        <v>18.3370105</v>
      </c>
      <c r="T2686" t="str">
        <f t="shared" si="165"/>
        <v>1.7219895</v>
      </c>
      <c r="W2686" s="5">
        <v>1.7219895</v>
      </c>
      <c r="X2686" s="5">
        <v>4.205199</v>
      </c>
      <c r="AA2686" s="6">
        <v>31.8320000000001</v>
      </c>
      <c r="AB2686" s="7">
        <v>29.39754</v>
      </c>
      <c r="AC2686" t="str">
        <f t="shared" si="166"/>
        <v>2.4344600000001</v>
      </c>
      <c r="AE2686" s="5">
        <v>2.4344600000001</v>
      </c>
      <c r="AG2686" s="5">
        <v>5.54172000000001</v>
      </c>
      <c r="AJ2686" s="5">
        <v>25.551</v>
      </c>
      <c r="AK2686" s="7">
        <v>25.4543</v>
      </c>
      <c r="AL2686" t="str">
        <f t="shared" si="167"/>
        <v>0.0966999999999985</v>
      </c>
      <c r="AO2686" s="5">
        <v>0.0966999999999985</v>
      </c>
      <c r="AQ2686">
        <v>0.22082</v>
      </c>
    </row>
    <row r="2687" ht="14.25" spans="2:43">
      <c r="B2687" s="3">
        <v>34.91891</v>
      </c>
      <c r="C2687" s="3"/>
      <c r="D2687">
        <v>34.64856</v>
      </c>
      <c r="E2687" t="str">
        <f t="shared" si="164"/>
        <v>0.270349999999993</v>
      </c>
      <c r="J2687" s="4">
        <v>0.270349999999993</v>
      </c>
      <c r="K2687" s="4"/>
      <c r="L2687" s="2"/>
      <c r="M2687" s="4">
        <v>1.27268</v>
      </c>
      <c r="Q2687" s="5">
        <v>19.612</v>
      </c>
      <c r="S2687">
        <v>17.90526562</v>
      </c>
      <c r="T2687" t="str">
        <f t="shared" si="165"/>
        <v>1.70673438</v>
      </c>
      <c r="W2687" s="5">
        <v>1.70673438</v>
      </c>
      <c r="X2687" s="5">
        <v>4.20518689</v>
      </c>
      <c r="AA2687" s="6">
        <v>32.662</v>
      </c>
      <c r="AB2687" s="7">
        <v>30.13728</v>
      </c>
      <c r="AC2687" t="str">
        <f t="shared" si="166"/>
        <v>2.52472</v>
      </c>
      <c r="AE2687" s="5">
        <v>2.52472</v>
      </c>
      <c r="AG2687" s="5">
        <v>5.54151</v>
      </c>
      <c r="AJ2687" s="5">
        <v>24.985</v>
      </c>
      <c r="AK2687" s="7">
        <v>25.05454</v>
      </c>
      <c r="AL2687" t="str">
        <f t="shared" si="167"/>
        <v>-0.0695399999999999</v>
      </c>
      <c r="AO2687" s="5">
        <v>-0.0695399999999999</v>
      </c>
      <c r="AQ2687">
        <v>0.22082</v>
      </c>
    </row>
    <row r="2688" ht="14.25" spans="2:43">
      <c r="B2688" s="3">
        <v>34.38275</v>
      </c>
      <c r="C2688" s="3"/>
      <c r="D2688">
        <v>34.30538</v>
      </c>
      <c r="E2688" t="str">
        <f t="shared" si="164"/>
        <v>0.0773700000000019</v>
      </c>
      <c r="J2688" s="4">
        <v>0.0773700000000019</v>
      </c>
      <c r="K2688" s="4"/>
      <c r="L2688" s="2"/>
      <c r="M2688" s="4">
        <v>1.27255</v>
      </c>
      <c r="Q2688" s="5">
        <v>19.995</v>
      </c>
      <c r="S2688">
        <v>18.27217776</v>
      </c>
      <c r="T2688" t="str">
        <f t="shared" si="165"/>
        <v>1.72282224</v>
      </c>
      <c r="W2688" s="5">
        <v>1.72282224</v>
      </c>
      <c r="X2688" s="5">
        <v>4.20269872</v>
      </c>
      <c r="AA2688" s="6">
        <v>32.398</v>
      </c>
      <c r="AB2688" s="7">
        <v>29.82503</v>
      </c>
      <c r="AC2688" t="str">
        <f t="shared" si="166"/>
        <v>2.57297</v>
      </c>
      <c r="AE2688" s="5">
        <v>2.57297</v>
      </c>
      <c r="AG2688" s="5">
        <v>5.54119</v>
      </c>
      <c r="AJ2688" s="5">
        <v>25.486</v>
      </c>
      <c r="AK2688" s="7">
        <v>25.40654</v>
      </c>
      <c r="AL2688" t="str">
        <f t="shared" si="167"/>
        <v>0.079460000000001</v>
      </c>
      <c r="AO2688" s="5">
        <v>0.079460000000001</v>
      </c>
      <c r="AQ2688">
        <v>0.220799999999997</v>
      </c>
    </row>
    <row r="2689" ht="14.25" spans="2:43">
      <c r="B2689" s="3">
        <v>34.35153</v>
      </c>
      <c r="C2689" s="3"/>
      <c r="D2689">
        <v>33.8626</v>
      </c>
      <c r="E2689" t="str">
        <f t="shared" si="164"/>
        <v>0.488929999999996</v>
      </c>
      <c r="J2689" s="4">
        <v>0.488929999999996</v>
      </c>
      <c r="K2689" s="4"/>
      <c r="L2689" s="2"/>
      <c r="M2689" s="4">
        <v>1.27182</v>
      </c>
      <c r="Q2689" s="5">
        <v>20.276</v>
      </c>
      <c r="S2689">
        <v>18.35277557</v>
      </c>
      <c r="T2689" t="str">
        <f t="shared" si="165"/>
        <v>1.92322443</v>
      </c>
      <c r="W2689" s="5">
        <v>1.92322443</v>
      </c>
      <c r="X2689" s="5">
        <v>4.20233654</v>
      </c>
      <c r="AA2689" s="6">
        <v>31.794</v>
      </c>
      <c r="AB2689" s="7">
        <v>29.28205</v>
      </c>
      <c r="AC2689" t="str">
        <f t="shared" si="166"/>
        <v>2.51195</v>
      </c>
      <c r="AE2689" s="5">
        <v>2.51195</v>
      </c>
      <c r="AG2689" s="5">
        <v>5.5408</v>
      </c>
      <c r="AJ2689" s="5">
        <v>25.598</v>
      </c>
      <c r="AK2689" s="7">
        <v>25.42564</v>
      </c>
      <c r="AL2689" t="str">
        <f t="shared" si="167"/>
        <v>0.172359999999998</v>
      </c>
      <c r="AO2689" s="5">
        <v>0.172359999999998</v>
      </c>
      <c r="AQ2689">
        <v>0.22073</v>
      </c>
    </row>
    <row r="2690" ht="14.25" spans="2:43">
      <c r="B2690" s="3">
        <v>40.18261</v>
      </c>
      <c r="C2690" s="3"/>
      <c r="D2690">
        <v>40.0855</v>
      </c>
      <c r="E2690" t="str">
        <f t="shared" ref="E2690:E2753" si="168">IMSUB(B2690,D2690)</f>
        <v>0.0971099999999936</v>
      </c>
      <c r="J2690" s="4">
        <v>0.0971099999999936</v>
      </c>
      <c r="K2690" s="4"/>
      <c r="L2690" s="2"/>
      <c r="M2690" s="4">
        <v>1.27142</v>
      </c>
      <c r="Q2690" s="5">
        <v>19.697</v>
      </c>
      <c r="S2690">
        <v>17.36082953</v>
      </c>
      <c r="T2690" t="str">
        <f t="shared" ref="T2690:T2753" si="169">IMSUB(Q2690,S2690)</f>
        <v>2.33617047</v>
      </c>
      <c r="W2690" s="5">
        <v>2.33617047</v>
      </c>
      <c r="X2690" s="5">
        <v>4.20061525</v>
      </c>
      <c r="AA2690" s="6">
        <v>40.48</v>
      </c>
      <c r="AB2690" s="7">
        <v>33.40597</v>
      </c>
      <c r="AC2690" t="str">
        <f t="shared" ref="AC2690:AC2753" si="170">IMSUB(AA2690,AB2690)</f>
        <v>7.07402999999999</v>
      </c>
      <c r="AE2690" s="5">
        <v>7.07402999999999</v>
      </c>
      <c r="AG2690" s="5">
        <v>5.53907</v>
      </c>
      <c r="AJ2690" s="5">
        <v>24.278</v>
      </c>
      <c r="AK2690" s="7">
        <v>24.46352</v>
      </c>
      <c r="AL2690" t="str">
        <f t="shared" ref="AL2690:AL2753" si="171">IMSUB(AJ2690,AK2690)</f>
        <v>-0.18552</v>
      </c>
      <c r="AO2690" s="5">
        <v>-0.18552</v>
      </c>
      <c r="AQ2690">
        <v>0.220670000000002</v>
      </c>
    </row>
    <row r="2691" ht="14.25" spans="2:43">
      <c r="B2691" s="3">
        <v>43.28225</v>
      </c>
      <c r="C2691" s="3"/>
      <c r="D2691">
        <v>44.2341</v>
      </c>
      <c r="E2691" t="str">
        <f t="shared" si="168"/>
        <v>-0.95185</v>
      </c>
      <c r="J2691" s="4">
        <v>-0.95185</v>
      </c>
      <c r="K2691" s="4"/>
      <c r="L2691" s="2"/>
      <c r="M2691" s="4">
        <v>1.27124</v>
      </c>
      <c r="Q2691" s="5">
        <v>19.051</v>
      </c>
      <c r="S2691">
        <v>17.15042765</v>
      </c>
      <c r="T2691" t="str">
        <f t="shared" si="169"/>
        <v>1.90057235</v>
      </c>
      <c r="W2691" s="5">
        <v>1.90057235</v>
      </c>
      <c r="X2691" s="5">
        <v>4.1999752</v>
      </c>
      <c r="AA2691" s="6">
        <v>35.1950000000001</v>
      </c>
      <c r="AB2691" s="7">
        <v>32.79686</v>
      </c>
      <c r="AC2691" t="str">
        <f t="shared" si="170"/>
        <v>2.3981400000001</v>
      </c>
      <c r="AE2691" s="5">
        <v>2.3981400000001</v>
      </c>
      <c r="AG2691" s="5">
        <v>5.5379</v>
      </c>
      <c r="AJ2691" s="5">
        <v>23.942</v>
      </c>
      <c r="AK2691" s="7">
        <v>24.14683</v>
      </c>
      <c r="AL2691" t="str">
        <f t="shared" si="171"/>
        <v>-0.204830000000001</v>
      </c>
      <c r="AO2691" s="5">
        <v>-0.204830000000001</v>
      </c>
      <c r="AQ2691">
        <v>0.22063</v>
      </c>
    </row>
    <row r="2692" ht="14.25" spans="2:43">
      <c r="B2692" s="3">
        <v>36.53143</v>
      </c>
      <c r="C2692" s="3"/>
      <c r="D2692">
        <v>34.96589</v>
      </c>
      <c r="E2692" t="str">
        <f t="shared" si="168"/>
        <v>1.56554</v>
      </c>
      <c r="J2692" s="4">
        <v>1.56554</v>
      </c>
      <c r="K2692" s="4"/>
      <c r="L2692" s="2"/>
      <c r="M2692" s="4">
        <v>1.27085</v>
      </c>
      <c r="Q2692" s="5">
        <v>20.84</v>
      </c>
      <c r="S2692">
        <v>18.3468127</v>
      </c>
      <c r="T2692" t="str">
        <f t="shared" si="169"/>
        <v>2.4931873</v>
      </c>
      <c r="W2692" s="5">
        <v>2.4931873</v>
      </c>
      <c r="X2692" s="5">
        <v>4.19939809</v>
      </c>
      <c r="AA2692" s="6">
        <v>34.517</v>
      </c>
      <c r="AB2692" s="7">
        <v>29.88168</v>
      </c>
      <c r="AC2692" t="str">
        <f t="shared" si="170"/>
        <v>4.63532</v>
      </c>
      <c r="AE2692" s="5">
        <v>4.63532</v>
      </c>
      <c r="AG2692" s="5">
        <v>5.53736</v>
      </c>
      <c r="AJ2692" s="5">
        <v>25.83</v>
      </c>
      <c r="AK2692" s="7">
        <v>25.20045</v>
      </c>
      <c r="AL2692" t="str">
        <f t="shared" si="171"/>
        <v>0.629549999999998</v>
      </c>
      <c r="AO2692" s="5">
        <v>0.629549999999998</v>
      </c>
      <c r="AQ2692">
        <v>0.22062</v>
      </c>
    </row>
    <row r="2693" ht="14.25" spans="2:43">
      <c r="B2693" s="3">
        <v>42.48251</v>
      </c>
      <c r="C2693" s="3"/>
      <c r="D2693">
        <v>41.97154</v>
      </c>
      <c r="E2693" t="str">
        <f t="shared" si="168"/>
        <v>0.51097</v>
      </c>
      <c r="J2693" s="4">
        <v>0.51097</v>
      </c>
      <c r="K2693" s="4"/>
      <c r="L2693" s="2"/>
      <c r="M2693" s="4">
        <v>1.27066</v>
      </c>
      <c r="Q2693" s="5">
        <v>19.297</v>
      </c>
      <c r="S2693">
        <v>17.53030193</v>
      </c>
      <c r="T2693" t="str">
        <f t="shared" si="169"/>
        <v>1.76669807</v>
      </c>
      <c r="W2693" s="5">
        <v>1.76669807</v>
      </c>
      <c r="X2693" s="5">
        <v>4.19530164</v>
      </c>
      <c r="AA2693" s="6">
        <v>32.67</v>
      </c>
      <c r="AB2693" s="7">
        <v>30.90008</v>
      </c>
      <c r="AC2693" t="str">
        <f t="shared" si="170"/>
        <v>1.76992</v>
      </c>
      <c r="AE2693" s="5">
        <v>1.76992</v>
      </c>
      <c r="AG2693" s="5">
        <v>5.5367</v>
      </c>
      <c r="AJ2693" s="5">
        <v>24.245</v>
      </c>
      <c r="AK2693" s="7">
        <v>24.49045</v>
      </c>
      <c r="AL2693" t="str">
        <f t="shared" si="171"/>
        <v>-0.245449999999998</v>
      </c>
      <c r="AO2693" s="5">
        <v>-0.245449999999998</v>
      </c>
      <c r="AQ2693">
        <v>0.220549999999999</v>
      </c>
    </row>
    <row r="2694" ht="14.25" spans="2:43">
      <c r="B2694" s="3">
        <v>35.00854</v>
      </c>
      <c r="C2694" s="3"/>
      <c r="D2694">
        <v>34.50964</v>
      </c>
      <c r="E2694" t="str">
        <f t="shared" si="168"/>
        <v>0.498900000000006</v>
      </c>
      <c r="J2694" s="4">
        <v>0.498900000000006</v>
      </c>
      <c r="K2694" s="4"/>
      <c r="L2694" s="2"/>
      <c r="M2694" s="4">
        <v>1.27032999999999</v>
      </c>
      <c r="Q2694" s="5">
        <v>21.427</v>
      </c>
      <c r="S2694">
        <v>17.50106881</v>
      </c>
      <c r="T2694" t="str">
        <f t="shared" si="169"/>
        <v>3.92593119</v>
      </c>
      <c r="W2694" s="5">
        <v>3.92593119</v>
      </c>
      <c r="X2694" s="5">
        <v>4.19313924</v>
      </c>
      <c r="AA2694" s="6">
        <v>37.255</v>
      </c>
      <c r="AB2694" s="7">
        <v>32.14758</v>
      </c>
      <c r="AC2694" t="str">
        <f t="shared" si="170"/>
        <v>5.10742</v>
      </c>
      <c r="AE2694" s="5">
        <v>5.10742</v>
      </c>
      <c r="AG2694" s="5">
        <v>5.53559</v>
      </c>
      <c r="AJ2694" s="5">
        <v>24.672</v>
      </c>
      <c r="AK2694" s="7">
        <v>24.41489</v>
      </c>
      <c r="AL2694" t="str">
        <f t="shared" si="171"/>
        <v>0.257110000000001</v>
      </c>
      <c r="AO2694" s="5">
        <v>0.257110000000001</v>
      </c>
      <c r="AQ2694">
        <v>0.220549999999999</v>
      </c>
    </row>
    <row r="2695" ht="14.25" spans="2:43">
      <c r="B2695" s="3">
        <v>35.30807</v>
      </c>
      <c r="C2695" s="3"/>
      <c r="D2695">
        <v>34.42551</v>
      </c>
      <c r="E2695" t="str">
        <f t="shared" si="168"/>
        <v>0.882559999999998</v>
      </c>
      <c r="J2695" s="4">
        <v>0.882559999999998</v>
      </c>
      <c r="K2695" s="4"/>
      <c r="L2695" s="2"/>
      <c r="M2695" s="4">
        <v>1.2702</v>
      </c>
      <c r="Q2695" s="5">
        <v>20.182</v>
      </c>
      <c r="S2695">
        <v>18.30380494</v>
      </c>
      <c r="T2695" t="str">
        <f t="shared" si="169"/>
        <v>1.87819506</v>
      </c>
      <c r="W2695" s="5">
        <v>1.87819506</v>
      </c>
      <c r="X2695" s="5">
        <v>4.1930744</v>
      </c>
      <c r="AA2695" s="6">
        <v>32.78</v>
      </c>
      <c r="AB2695" s="7">
        <v>29.67502</v>
      </c>
      <c r="AC2695" t="str">
        <f t="shared" si="170"/>
        <v>3.10498</v>
      </c>
      <c r="AE2695" s="5">
        <v>3.10498</v>
      </c>
      <c r="AG2695" s="5">
        <v>5.53338</v>
      </c>
      <c r="AJ2695" s="5">
        <v>25.374</v>
      </c>
      <c r="AK2695" s="7">
        <v>25.2448</v>
      </c>
      <c r="AL2695" t="str">
        <f t="shared" si="171"/>
        <v>0.129199999999997</v>
      </c>
      <c r="AO2695" s="5">
        <v>0.129199999999997</v>
      </c>
      <c r="AQ2695">
        <v>0.22053</v>
      </c>
    </row>
    <row r="2696" ht="14.25" spans="2:43">
      <c r="B2696" s="3">
        <v>35.31313</v>
      </c>
      <c r="C2696" s="3"/>
      <c r="D2696">
        <v>35.14065</v>
      </c>
      <c r="E2696" t="str">
        <f t="shared" si="168"/>
        <v>0.17248</v>
      </c>
      <c r="J2696" s="4">
        <v>0.17248</v>
      </c>
      <c r="K2696" s="4"/>
      <c r="L2696" s="2"/>
      <c r="M2696" s="4">
        <v>1.27018</v>
      </c>
      <c r="Q2696" s="5">
        <v>19.914</v>
      </c>
      <c r="S2696">
        <v>18.03516225</v>
      </c>
      <c r="T2696" t="str">
        <f t="shared" si="169"/>
        <v>1.87883775</v>
      </c>
      <c r="W2696" s="5">
        <v>1.87883775</v>
      </c>
      <c r="X2696" s="5">
        <v>4.19307275</v>
      </c>
      <c r="AA2696" s="6">
        <v>32.297</v>
      </c>
      <c r="AB2696" s="7">
        <v>29.87</v>
      </c>
      <c r="AC2696" t="str">
        <f t="shared" si="170"/>
        <v>2.427</v>
      </c>
      <c r="AE2696" s="5">
        <v>2.427</v>
      </c>
      <c r="AG2696" s="5">
        <v>5.53329</v>
      </c>
      <c r="AJ2696" s="5">
        <v>25.166</v>
      </c>
      <c r="AK2696" s="7">
        <v>25.05493</v>
      </c>
      <c r="AL2696" t="str">
        <f t="shared" si="171"/>
        <v>0.111070000000002</v>
      </c>
      <c r="AO2696" s="5">
        <v>0.111070000000002</v>
      </c>
      <c r="AQ2696">
        <v>0.220470000000002</v>
      </c>
    </row>
    <row r="2697" ht="14.25" spans="2:43">
      <c r="B2697" s="3">
        <v>35.6799</v>
      </c>
      <c r="C2697" s="3"/>
      <c r="D2697">
        <v>37.03259</v>
      </c>
      <c r="E2697" t="str">
        <f t="shared" si="168"/>
        <v>-1.35269</v>
      </c>
      <c r="J2697" s="4">
        <v>-1.35269</v>
      </c>
      <c r="K2697" s="4"/>
      <c r="L2697" s="2"/>
      <c r="M2697" s="4">
        <v>1.27007</v>
      </c>
      <c r="Q2697" s="5">
        <v>19.891</v>
      </c>
      <c r="S2697">
        <v>17.73109368</v>
      </c>
      <c r="T2697" t="str">
        <f t="shared" si="169"/>
        <v>2.15990632</v>
      </c>
      <c r="W2697" s="5">
        <v>2.15990632</v>
      </c>
      <c r="X2697" s="5">
        <v>4.19264638</v>
      </c>
      <c r="AA2697" s="6">
        <v>33.994</v>
      </c>
      <c r="AB2697" s="7">
        <v>31.5856</v>
      </c>
      <c r="AC2697" t="str">
        <f t="shared" si="170"/>
        <v>2.4084</v>
      </c>
      <c r="AE2697" s="5">
        <v>2.4084</v>
      </c>
      <c r="AG2697" s="5">
        <v>5.53102</v>
      </c>
      <c r="AJ2697" s="5">
        <v>25.099</v>
      </c>
      <c r="AK2697" s="7">
        <v>24.81846</v>
      </c>
      <c r="AL2697" t="str">
        <f t="shared" si="171"/>
        <v>0.280539999999998</v>
      </c>
      <c r="AO2697" s="5">
        <v>0.280539999999998</v>
      </c>
      <c r="AQ2697">
        <v>0.220410000000001</v>
      </c>
    </row>
    <row r="2698" ht="14.25" spans="2:43">
      <c r="B2698" s="3">
        <v>34.9595</v>
      </c>
      <c r="C2698" s="3"/>
      <c r="D2698">
        <v>34.20788</v>
      </c>
      <c r="E2698" t="str">
        <f t="shared" si="168"/>
        <v>0.751619999999996</v>
      </c>
      <c r="J2698" s="4">
        <v>0.751619999999996</v>
      </c>
      <c r="K2698" s="4"/>
      <c r="L2698" s="2"/>
      <c r="M2698" s="4">
        <v>1.27001</v>
      </c>
      <c r="Q2698" s="5">
        <v>23.099</v>
      </c>
      <c r="S2698">
        <v>18.0404035</v>
      </c>
      <c r="T2698" t="str">
        <f t="shared" si="169"/>
        <v>5.0585965</v>
      </c>
      <c r="W2698" s="5">
        <v>5.0585965</v>
      </c>
      <c r="X2698" s="5">
        <v>4.19067977</v>
      </c>
      <c r="AA2698" s="6">
        <v>32.828</v>
      </c>
      <c r="AB2698" s="7">
        <v>30.08332</v>
      </c>
      <c r="AC2698" t="str">
        <f t="shared" si="170"/>
        <v>2.74468</v>
      </c>
      <c r="AE2698" s="5">
        <v>2.74468</v>
      </c>
      <c r="AG2698" s="5">
        <v>5.53097</v>
      </c>
      <c r="AJ2698" s="5">
        <v>25.16</v>
      </c>
      <c r="AK2698" s="7">
        <v>25.03779</v>
      </c>
      <c r="AL2698" t="str">
        <f t="shared" si="171"/>
        <v>0.122209999999999</v>
      </c>
      <c r="AO2698" s="5">
        <v>0.122209999999999</v>
      </c>
      <c r="AQ2698">
        <v>0.22035</v>
      </c>
    </row>
    <row r="2699" ht="14.25" spans="2:43">
      <c r="B2699" s="3">
        <v>35.71334</v>
      </c>
      <c r="C2699" s="3"/>
      <c r="D2699">
        <v>34.16742</v>
      </c>
      <c r="E2699" t="str">
        <f t="shared" si="168"/>
        <v>1.54592</v>
      </c>
      <c r="J2699" s="4">
        <v>1.54592</v>
      </c>
      <c r="K2699" s="4"/>
      <c r="L2699" s="2"/>
      <c r="M2699" s="4">
        <v>1.26947</v>
      </c>
      <c r="Q2699" s="5">
        <v>20.601</v>
      </c>
      <c r="S2699">
        <v>18.4400071</v>
      </c>
      <c r="T2699" t="str">
        <f t="shared" si="169"/>
        <v>2.1609929</v>
      </c>
      <c r="W2699" s="5">
        <v>2.1609929</v>
      </c>
      <c r="X2699" s="5">
        <v>4.19003581</v>
      </c>
      <c r="AA2699" s="6">
        <v>33.658</v>
      </c>
      <c r="AB2699" s="7">
        <v>29.68129</v>
      </c>
      <c r="AC2699" t="str">
        <f t="shared" si="170"/>
        <v>3.97671</v>
      </c>
      <c r="AE2699" s="5">
        <v>3.97671</v>
      </c>
      <c r="AG2699" s="5">
        <v>5.52990999999999</v>
      </c>
      <c r="AJ2699" s="5">
        <v>25.745</v>
      </c>
      <c r="AK2699" s="7">
        <v>25.37853</v>
      </c>
      <c r="AL2699" t="str">
        <f t="shared" si="171"/>
        <v>0.36647</v>
      </c>
      <c r="AO2699" s="5">
        <v>0.36647</v>
      </c>
      <c r="AQ2699">
        <v>0.220299999999998</v>
      </c>
    </row>
    <row r="2700" ht="14.25" spans="2:43">
      <c r="B2700" s="3">
        <v>34.60339</v>
      </c>
      <c r="C2700" s="3"/>
      <c r="D2700">
        <v>34.11691</v>
      </c>
      <c r="E2700" t="str">
        <f t="shared" si="168"/>
        <v>0.48648</v>
      </c>
      <c r="J2700" s="4">
        <v>0.48648</v>
      </c>
      <c r="K2700" s="4"/>
      <c r="L2700" s="2"/>
      <c r="M2700" s="4">
        <v>1.26931</v>
      </c>
      <c r="Q2700" s="5">
        <v>19.765</v>
      </c>
      <c r="S2700">
        <v>18.02419793</v>
      </c>
      <c r="T2700" t="str">
        <f t="shared" si="169"/>
        <v>1.74080207</v>
      </c>
      <c r="W2700" s="5">
        <v>1.74080207</v>
      </c>
      <c r="X2700" s="5">
        <v>4.1897146400001</v>
      </c>
      <c r="AA2700" s="6">
        <v>32.314</v>
      </c>
      <c r="AB2700" s="7">
        <v>29.92775</v>
      </c>
      <c r="AC2700" t="str">
        <f t="shared" si="170"/>
        <v>2.38625</v>
      </c>
      <c r="AE2700" s="5">
        <v>2.38625</v>
      </c>
      <c r="AG2700" s="5">
        <v>5.5295</v>
      </c>
      <c r="AJ2700" s="5">
        <v>24.956</v>
      </c>
      <c r="AK2700" s="7">
        <v>25.04899</v>
      </c>
      <c r="AL2700" t="str">
        <f t="shared" si="171"/>
        <v>-0.0929900000000003</v>
      </c>
      <c r="AO2700" s="5">
        <v>-0.0929900000000003</v>
      </c>
      <c r="AQ2700">
        <v>0.220140000000001</v>
      </c>
    </row>
    <row r="2701" ht="14.25" spans="2:43">
      <c r="B2701" s="3">
        <v>35.95071</v>
      </c>
      <c r="C2701" s="3"/>
      <c r="D2701">
        <v>36.22354</v>
      </c>
      <c r="E2701" t="str">
        <f t="shared" si="168"/>
        <v>-0.272829999999999</v>
      </c>
      <c r="J2701" s="4">
        <v>-0.272829999999999</v>
      </c>
      <c r="K2701" s="4"/>
      <c r="L2701" s="2"/>
      <c r="M2701" s="4">
        <v>1.26906</v>
      </c>
      <c r="Q2701" s="5">
        <v>19.588</v>
      </c>
      <c r="S2701">
        <v>17.77884938</v>
      </c>
      <c r="T2701" t="str">
        <f t="shared" si="169"/>
        <v>1.80915062</v>
      </c>
      <c r="W2701" s="5">
        <v>1.80915062</v>
      </c>
      <c r="X2701" s="5">
        <v>4.18938629</v>
      </c>
      <c r="AA2701" s="6">
        <v>37.65</v>
      </c>
      <c r="AB2701" s="7">
        <v>31.75547</v>
      </c>
      <c r="AC2701" t="str">
        <f t="shared" si="170"/>
        <v>5.89453</v>
      </c>
      <c r="AE2701" s="5">
        <v>5.89453</v>
      </c>
      <c r="AG2701" s="5">
        <v>5.52876</v>
      </c>
      <c r="AJ2701" s="5">
        <v>24.854</v>
      </c>
      <c r="AK2701" s="7">
        <v>24.87373</v>
      </c>
      <c r="AL2701" t="str">
        <f t="shared" si="171"/>
        <v>-0.0197299999999991</v>
      </c>
      <c r="AO2701" s="5">
        <v>-0.0197299999999991</v>
      </c>
      <c r="AQ2701">
        <v>0.220079999999999</v>
      </c>
    </row>
    <row r="2702" ht="14.25" spans="2:43">
      <c r="B2702" s="3">
        <v>34.74075</v>
      </c>
      <c r="C2702" s="3"/>
      <c r="D2702">
        <v>33.90544</v>
      </c>
      <c r="E2702" t="str">
        <f t="shared" si="168"/>
        <v>0.83531</v>
      </c>
      <c r="J2702" s="4">
        <v>0.83531</v>
      </c>
      <c r="K2702" s="4"/>
      <c r="L2702" s="2"/>
      <c r="M2702" s="4">
        <v>1.26898</v>
      </c>
      <c r="Q2702" s="5">
        <v>20.353</v>
      </c>
      <c r="S2702">
        <v>18.03679272</v>
      </c>
      <c r="T2702" t="str">
        <f t="shared" si="169"/>
        <v>2.31620728</v>
      </c>
      <c r="W2702" s="5">
        <v>2.31620728</v>
      </c>
      <c r="X2702" s="5">
        <v>4.18772186</v>
      </c>
      <c r="AA2702" s="6">
        <v>36.676</v>
      </c>
      <c r="AB2702" s="7">
        <v>30.81753</v>
      </c>
      <c r="AC2702" t="str">
        <f t="shared" si="170"/>
        <v>5.85847</v>
      </c>
      <c r="AE2702" s="5">
        <v>5.85847</v>
      </c>
      <c r="AG2702" s="5">
        <v>5.52377</v>
      </c>
      <c r="AJ2702" s="5">
        <v>25.091</v>
      </c>
      <c r="AK2702" s="7">
        <v>25.01923</v>
      </c>
      <c r="AL2702" t="str">
        <f t="shared" si="171"/>
        <v>0.0717700000000008</v>
      </c>
      <c r="AO2702" s="5">
        <v>0.0717700000000008</v>
      </c>
      <c r="AQ2702">
        <v>0.220000000000002</v>
      </c>
    </row>
    <row r="2703" ht="14.25" spans="2:43">
      <c r="B2703" s="3">
        <v>35.02432</v>
      </c>
      <c r="C2703" s="3"/>
      <c r="D2703">
        <v>34.02129</v>
      </c>
      <c r="E2703" t="str">
        <f t="shared" si="168"/>
        <v>1.00303</v>
      </c>
      <c r="J2703" s="4">
        <v>1.00303</v>
      </c>
      <c r="K2703" s="4"/>
      <c r="L2703" s="2"/>
      <c r="M2703" s="4">
        <v>1.26833000000001</v>
      </c>
      <c r="Q2703" s="5">
        <v>20.084</v>
      </c>
      <c r="S2703">
        <v>18.30327137</v>
      </c>
      <c r="T2703" t="str">
        <f t="shared" si="169"/>
        <v>1.78072863</v>
      </c>
      <c r="W2703" s="5">
        <v>1.78072863</v>
      </c>
      <c r="X2703" s="5">
        <v>4.18638681</v>
      </c>
      <c r="AA2703" s="6">
        <v>32.591</v>
      </c>
      <c r="AB2703" s="7">
        <v>29.60219</v>
      </c>
      <c r="AC2703" t="str">
        <f t="shared" si="170"/>
        <v>2.98881</v>
      </c>
      <c r="AE2703" s="5">
        <v>2.98881</v>
      </c>
      <c r="AG2703" s="5">
        <v>5.52363</v>
      </c>
      <c r="AJ2703" s="5">
        <v>25.322</v>
      </c>
      <c r="AK2703" s="7">
        <v>25.28785</v>
      </c>
      <c r="AL2703" t="str">
        <f t="shared" si="171"/>
        <v>0.0341500000000003</v>
      </c>
      <c r="AO2703" s="5">
        <v>0.0341500000000003</v>
      </c>
      <c r="AQ2703">
        <v>0.21998</v>
      </c>
    </row>
    <row r="2704" ht="14.25" spans="2:43">
      <c r="B2704" s="3">
        <v>34.9764</v>
      </c>
      <c r="C2704" s="3"/>
      <c r="D2704">
        <v>34.14213</v>
      </c>
      <c r="E2704" t="str">
        <f t="shared" si="168"/>
        <v>0.834269999999997</v>
      </c>
      <c r="J2704" s="4">
        <v>0.834269999999997</v>
      </c>
      <c r="K2704" s="4"/>
      <c r="L2704" s="2"/>
      <c r="M2704" s="4">
        <v>1.26804</v>
      </c>
      <c r="Q2704" s="5">
        <v>19.967</v>
      </c>
      <c r="S2704">
        <v>18.12896492</v>
      </c>
      <c r="T2704" t="str">
        <f t="shared" si="169"/>
        <v>1.83803508</v>
      </c>
      <c r="W2704" s="5">
        <v>1.83803508</v>
      </c>
      <c r="X2704" s="5">
        <v>4.18496868</v>
      </c>
      <c r="AA2704" s="6">
        <v>32.185</v>
      </c>
      <c r="AB2704" s="7">
        <v>29.73454</v>
      </c>
      <c r="AC2704" t="str">
        <f t="shared" si="170"/>
        <v>2.45046</v>
      </c>
      <c r="AE2704" s="5">
        <v>2.45046</v>
      </c>
      <c r="AG2704" s="5">
        <v>5.52324</v>
      </c>
      <c r="AJ2704" s="5">
        <v>25.254</v>
      </c>
      <c r="AK2704" s="7">
        <v>25.16773</v>
      </c>
      <c r="AL2704" t="str">
        <f t="shared" si="171"/>
        <v>0.0862700000000025</v>
      </c>
      <c r="AO2704" s="5">
        <v>0.0862700000000025</v>
      </c>
      <c r="AQ2704">
        <v>0.21996</v>
      </c>
    </row>
    <row r="2705" ht="14.25" spans="2:43">
      <c r="B2705" s="3">
        <v>34.90563</v>
      </c>
      <c r="C2705" s="3"/>
      <c r="D2705">
        <v>34.92734</v>
      </c>
      <c r="E2705" t="str">
        <f t="shared" si="168"/>
        <v>-0.0217099999999988</v>
      </c>
      <c r="J2705" s="4">
        <v>-0.0217099999999988</v>
      </c>
      <c r="K2705" s="4"/>
      <c r="L2705" s="2"/>
      <c r="M2705" s="4">
        <v>1.26799</v>
      </c>
      <c r="Q2705" s="5">
        <v>19.943</v>
      </c>
      <c r="S2705">
        <v>18.01477696</v>
      </c>
      <c r="T2705" t="str">
        <f t="shared" si="169"/>
        <v>1.92822304</v>
      </c>
      <c r="W2705" s="5">
        <v>1.92822304</v>
      </c>
      <c r="X2705" s="5">
        <v>4.18494881</v>
      </c>
      <c r="AA2705" s="6">
        <v>32.728</v>
      </c>
      <c r="AB2705" s="7">
        <v>30.53559</v>
      </c>
      <c r="AC2705" t="str">
        <f t="shared" si="170"/>
        <v>2.19241</v>
      </c>
      <c r="AE2705" s="5">
        <v>2.19241</v>
      </c>
      <c r="AG2705" s="5">
        <v>5.5222</v>
      </c>
      <c r="AJ2705" s="5">
        <v>25.257</v>
      </c>
      <c r="AK2705" s="7">
        <v>25.08263</v>
      </c>
      <c r="AL2705" t="str">
        <f t="shared" si="171"/>
        <v>0.17437</v>
      </c>
      <c r="AO2705" s="5">
        <v>0.17437</v>
      </c>
      <c r="AQ2705">
        <v>0.219920000000002</v>
      </c>
    </row>
    <row r="2706" ht="14.25" spans="2:43">
      <c r="B2706" s="3">
        <v>34.6918</v>
      </c>
      <c r="C2706" s="3"/>
      <c r="D2706">
        <v>33.95149</v>
      </c>
      <c r="E2706" t="str">
        <f t="shared" si="168"/>
        <v>0.740310000000001</v>
      </c>
      <c r="J2706" s="4">
        <v>0.740310000000001</v>
      </c>
      <c r="K2706" s="4"/>
      <c r="L2706" s="2"/>
      <c r="M2706" s="4">
        <v>1.26797999999999</v>
      </c>
      <c r="Q2706" s="5">
        <v>20.054</v>
      </c>
      <c r="S2706">
        <v>18.13172835</v>
      </c>
      <c r="T2706" t="str">
        <f t="shared" si="169"/>
        <v>1.92227165</v>
      </c>
      <c r="W2706" s="5">
        <v>1.92227165</v>
      </c>
      <c r="X2706" s="5">
        <v>4.18455045</v>
      </c>
      <c r="AA2706" s="6">
        <v>33.898</v>
      </c>
      <c r="AB2706" s="7">
        <v>30.19363</v>
      </c>
      <c r="AC2706" t="str">
        <f t="shared" si="170"/>
        <v>3.70437</v>
      </c>
      <c r="AE2706" s="5">
        <v>3.70437</v>
      </c>
      <c r="AG2706" s="5">
        <v>5.52067</v>
      </c>
      <c r="AJ2706" s="5">
        <v>25.279</v>
      </c>
      <c r="AK2706" s="7">
        <v>25.13925</v>
      </c>
      <c r="AL2706" t="str">
        <f t="shared" si="171"/>
        <v>0.139749999999999</v>
      </c>
      <c r="AO2706" s="5">
        <v>0.139749999999999</v>
      </c>
      <c r="AQ2706">
        <v>0.219919999999998</v>
      </c>
    </row>
    <row r="2707" ht="14.25" spans="2:43">
      <c r="B2707" s="3">
        <v>35.19277</v>
      </c>
      <c r="C2707" s="3"/>
      <c r="D2707">
        <v>33.9329</v>
      </c>
      <c r="E2707" t="str">
        <f t="shared" si="168"/>
        <v>1.25987000000001</v>
      </c>
      <c r="J2707" s="4">
        <v>1.25987000000001</v>
      </c>
      <c r="K2707" s="4"/>
      <c r="L2707" s="2"/>
      <c r="M2707" s="4">
        <v>1.26738</v>
      </c>
      <c r="Q2707" s="5">
        <v>20.2190000000001</v>
      </c>
      <c r="S2707">
        <v>18.26045072</v>
      </c>
      <c r="T2707" t="str">
        <f t="shared" si="169"/>
        <v>1.9585492800001</v>
      </c>
      <c r="W2707" s="5">
        <v>1.9585492800001</v>
      </c>
      <c r="X2707" s="5">
        <v>4.18428327</v>
      </c>
      <c r="AA2707" s="6">
        <v>32.912</v>
      </c>
      <c r="AB2707" s="7">
        <v>29.28669</v>
      </c>
      <c r="AC2707" t="str">
        <f t="shared" si="170"/>
        <v>3.62531</v>
      </c>
      <c r="AE2707" s="5">
        <v>3.62531</v>
      </c>
      <c r="AG2707" s="5">
        <v>5.5202</v>
      </c>
      <c r="AJ2707" s="5">
        <v>25.356</v>
      </c>
      <c r="AK2707" s="7">
        <v>25.21251</v>
      </c>
      <c r="AL2707" t="str">
        <f t="shared" si="171"/>
        <v>0.14349</v>
      </c>
      <c r="AO2707" s="5">
        <v>0.14349</v>
      </c>
      <c r="AQ2707">
        <v>0.219899999999999</v>
      </c>
    </row>
    <row r="2708" ht="14.25" spans="2:43">
      <c r="B2708" s="3">
        <v>36.65139</v>
      </c>
      <c r="C2708" s="3"/>
      <c r="D2708">
        <v>35.66206</v>
      </c>
      <c r="E2708" t="str">
        <f t="shared" si="168"/>
        <v>0.989330000000002</v>
      </c>
      <c r="J2708" s="4">
        <v>0.989330000000002</v>
      </c>
      <c r="K2708" s="4"/>
      <c r="L2708" s="2"/>
      <c r="M2708" s="4">
        <v>1.26678</v>
      </c>
      <c r="Q2708" s="5">
        <v>19.938</v>
      </c>
      <c r="S2708">
        <v>18.13566034</v>
      </c>
      <c r="T2708" t="str">
        <f t="shared" si="169"/>
        <v>1.80233966</v>
      </c>
      <c r="W2708" s="5">
        <v>1.80233966</v>
      </c>
      <c r="X2708" s="5">
        <v>4.18379439</v>
      </c>
      <c r="AA2708" s="6">
        <v>32.333</v>
      </c>
      <c r="AB2708" s="7">
        <v>29.55204</v>
      </c>
      <c r="AC2708" t="str">
        <f t="shared" si="170"/>
        <v>2.78096</v>
      </c>
      <c r="AE2708" s="5">
        <v>2.78096</v>
      </c>
      <c r="AG2708" s="5">
        <v>5.51971</v>
      </c>
      <c r="AJ2708" s="5">
        <v>25.098</v>
      </c>
      <c r="AK2708" s="7">
        <v>25.12796</v>
      </c>
      <c r="AL2708" t="str">
        <f t="shared" si="171"/>
        <v>-0.0299600000000027</v>
      </c>
      <c r="AO2708" s="5">
        <v>-0.0299600000000027</v>
      </c>
      <c r="AQ2708">
        <v>0.219860000000001</v>
      </c>
    </row>
    <row r="2709" ht="14.25" spans="2:43">
      <c r="B2709" s="3">
        <v>36.36306</v>
      </c>
      <c r="C2709" s="3"/>
      <c r="D2709">
        <v>35.23886</v>
      </c>
      <c r="E2709" t="str">
        <f t="shared" si="168"/>
        <v>1.12419999999999</v>
      </c>
      <c r="J2709" s="4">
        <v>1.12419999999999</v>
      </c>
      <c r="K2709" s="4"/>
      <c r="L2709" s="2"/>
      <c r="M2709" s="4">
        <v>1.26636999999999</v>
      </c>
      <c r="Q2709" s="5">
        <v>20.151</v>
      </c>
      <c r="S2709">
        <v>18.32616262</v>
      </c>
      <c r="T2709" t="str">
        <f t="shared" si="169"/>
        <v>1.82483738</v>
      </c>
      <c r="W2709" s="5">
        <v>1.82483738</v>
      </c>
      <c r="X2709" s="5">
        <v>4.18209352</v>
      </c>
      <c r="AA2709" s="6">
        <v>31.984</v>
      </c>
      <c r="AB2709" s="7">
        <v>29.28651</v>
      </c>
      <c r="AC2709" t="str">
        <f t="shared" si="170"/>
        <v>2.69749</v>
      </c>
      <c r="AE2709" s="5">
        <v>2.69749</v>
      </c>
      <c r="AG2709" s="5">
        <v>5.51912</v>
      </c>
      <c r="AJ2709" s="5">
        <v>25.548</v>
      </c>
      <c r="AK2709" s="7">
        <v>25.36016</v>
      </c>
      <c r="AL2709" t="str">
        <f t="shared" si="171"/>
        <v>0.187839999999998</v>
      </c>
      <c r="AO2709" s="5">
        <v>0.187839999999998</v>
      </c>
      <c r="AQ2709">
        <v>0.219740000000002</v>
      </c>
    </row>
    <row r="2710" ht="14.25" spans="2:43">
      <c r="B2710" s="3">
        <v>34.81674</v>
      </c>
      <c r="C2710" s="3"/>
      <c r="D2710">
        <v>33.78226</v>
      </c>
      <c r="E2710" t="str">
        <f t="shared" si="168"/>
        <v>1.03448</v>
      </c>
      <c r="J2710" s="4">
        <v>1.03448</v>
      </c>
      <c r="K2710" s="4"/>
      <c r="L2710" s="2"/>
      <c r="M2710" s="4">
        <v>1.26579</v>
      </c>
      <c r="Q2710" s="5">
        <v>20.069</v>
      </c>
      <c r="S2710">
        <v>18.13598812</v>
      </c>
      <c r="T2710" t="str">
        <f t="shared" si="169"/>
        <v>1.93301188</v>
      </c>
      <c r="W2710" s="5">
        <v>1.93301188</v>
      </c>
      <c r="X2710" s="5">
        <v>4.18113523</v>
      </c>
      <c r="AA2710" s="6">
        <v>32.868</v>
      </c>
      <c r="AB2710" s="7">
        <v>29.6032</v>
      </c>
      <c r="AC2710" t="str">
        <f t="shared" si="170"/>
        <v>3.2648</v>
      </c>
      <c r="AE2710" s="5">
        <v>3.2648</v>
      </c>
      <c r="AG2710" s="5">
        <v>5.51734</v>
      </c>
      <c r="AJ2710" s="5">
        <v>25.169</v>
      </c>
      <c r="AK2710" s="7">
        <v>25.08354</v>
      </c>
      <c r="AL2710" t="str">
        <f t="shared" si="171"/>
        <v>0.0854600000000012</v>
      </c>
      <c r="AO2710" s="5">
        <v>0.0854600000000012</v>
      </c>
      <c r="AQ2710">
        <v>0.219740000000002</v>
      </c>
    </row>
    <row r="2711" ht="14.25" spans="2:43">
      <c r="B2711" s="3">
        <v>34.17962</v>
      </c>
      <c r="C2711" s="3"/>
      <c r="D2711">
        <v>33.65966</v>
      </c>
      <c r="E2711" t="str">
        <f t="shared" si="168"/>
        <v>0.519959999999998</v>
      </c>
      <c r="J2711" s="4">
        <v>0.519959999999998</v>
      </c>
      <c r="K2711" s="4"/>
      <c r="L2711" s="2"/>
      <c r="M2711" s="4">
        <v>1.26522</v>
      </c>
      <c r="Q2711" s="5">
        <v>20.451</v>
      </c>
      <c r="S2711">
        <v>18.35336563</v>
      </c>
      <c r="T2711" t="str">
        <f t="shared" si="169"/>
        <v>2.09763437</v>
      </c>
      <c r="W2711" s="5">
        <v>2.09763437</v>
      </c>
      <c r="X2711" s="5">
        <v>4.18085313</v>
      </c>
      <c r="AA2711" s="6">
        <v>31.815</v>
      </c>
      <c r="AB2711" s="7">
        <v>29.32067</v>
      </c>
      <c r="AC2711" t="str">
        <f t="shared" si="170"/>
        <v>2.49433</v>
      </c>
      <c r="AE2711" s="5">
        <v>2.49433</v>
      </c>
      <c r="AG2711" s="5">
        <v>5.51702</v>
      </c>
      <c r="AJ2711" s="5">
        <v>25.5940000000001</v>
      </c>
      <c r="AK2711" s="7">
        <v>25.43177</v>
      </c>
      <c r="AL2711" t="str">
        <f t="shared" si="171"/>
        <v>0.1622300000001</v>
      </c>
      <c r="AO2711" s="5">
        <v>0.1622300000001</v>
      </c>
      <c r="AQ2711">
        <v>0.219730000000002</v>
      </c>
    </row>
    <row r="2712" ht="14.25" spans="2:43">
      <c r="B2712" s="3">
        <v>33.18133</v>
      </c>
      <c r="C2712" s="3"/>
      <c r="D2712">
        <v>34.00028</v>
      </c>
      <c r="E2712" t="str">
        <f t="shared" si="168"/>
        <v>-0.818949999999994</v>
      </c>
      <c r="J2712" s="4">
        <v>-0.818949999999994</v>
      </c>
      <c r="K2712" s="4"/>
      <c r="L2712" s="2"/>
      <c r="M2712" s="4">
        <v>1.2647</v>
      </c>
      <c r="Q2712" s="5">
        <v>19.912</v>
      </c>
      <c r="S2712">
        <v>17.39620518</v>
      </c>
      <c r="T2712" t="str">
        <f t="shared" si="169"/>
        <v>2.51579482</v>
      </c>
      <c r="W2712" s="5">
        <v>2.51579482</v>
      </c>
      <c r="X2712" s="5">
        <v>4.18036573</v>
      </c>
      <c r="AA2712" s="6">
        <v>43.022</v>
      </c>
      <c r="AB2712" s="7">
        <v>34.32523</v>
      </c>
      <c r="AC2712" t="str">
        <f t="shared" si="170"/>
        <v>8.69677</v>
      </c>
      <c r="AE2712" s="5">
        <v>8.69677</v>
      </c>
      <c r="AG2712" s="5">
        <v>5.51554</v>
      </c>
      <c r="AJ2712" s="5">
        <v>24.277</v>
      </c>
      <c r="AK2712" s="7">
        <v>24.4932</v>
      </c>
      <c r="AL2712" t="str">
        <f t="shared" si="171"/>
        <v>-0.216200000000001</v>
      </c>
      <c r="AO2712" s="5">
        <v>-0.216200000000001</v>
      </c>
      <c r="AQ2712">
        <v>0.219519999999999</v>
      </c>
    </row>
    <row r="2713" ht="14.25" spans="2:43">
      <c r="B2713" s="3">
        <v>33.63363</v>
      </c>
      <c r="C2713" s="3"/>
      <c r="D2713">
        <v>33.35809</v>
      </c>
      <c r="E2713" t="str">
        <f t="shared" si="168"/>
        <v>0.275539999999999</v>
      </c>
      <c r="J2713" s="4">
        <v>0.275539999999999</v>
      </c>
      <c r="K2713" s="4"/>
      <c r="L2713" s="2"/>
      <c r="M2713" s="4">
        <v>1.2646</v>
      </c>
      <c r="Q2713" s="5">
        <v>22.307</v>
      </c>
      <c r="S2713">
        <v>17.1561736</v>
      </c>
      <c r="T2713" t="str">
        <f t="shared" si="169"/>
        <v>5.1508264</v>
      </c>
      <c r="W2713" s="5">
        <v>5.1508264</v>
      </c>
      <c r="X2713" s="5">
        <v>4.17643374</v>
      </c>
      <c r="AA2713" s="6">
        <v>41.119</v>
      </c>
      <c r="AB2713" s="7">
        <v>34.68486</v>
      </c>
      <c r="AC2713" t="str">
        <f t="shared" si="170"/>
        <v>6.43414</v>
      </c>
      <c r="AE2713" s="5">
        <v>6.43414</v>
      </c>
      <c r="AG2713" s="5">
        <v>5.51406</v>
      </c>
      <c r="AJ2713" s="5">
        <v>23.982</v>
      </c>
      <c r="AK2713" s="7">
        <v>24.15114</v>
      </c>
      <c r="AL2713" t="str">
        <f t="shared" si="171"/>
        <v>-0.169140000000002</v>
      </c>
      <c r="AO2713" s="5">
        <v>-0.169140000000002</v>
      </c>
      <c r="AQ2713">
        <v>0.21942</v>
      </c>
    </row>
    <row r="2714" ht="14.25" spans="2:43">
      <c r="B2714" s="3">
        <v>35.57314</v>
      </c>
      <c r="C2714" s="3"/>
      <c r="D2714">
        <v>33.42218</v>
      </c>
      <c r="E2714" t="str">
        <f t="shared" si="168"/>
        <v>2.15096</v>
      </c>
      <c r="J2714" s="4">
        <v>2.15096</v>
      </c>
      <c r="K2714" s="4"/>
      <c r="L2714" s="2"/>
      <c r="M2714" s="4">
        <v>1.26371</v>
      </c>
      <c r="Q2714" s="5">
        <v>20.999</v>
      </c>
      <c r="S2714">
        <v>18.19172124</v>
      </c>
      <c r="T2714" t="str">
        <f t="shared" si="169"/>
        <v>2.80727876</v>
      </c>
      <c r="W2714" s="5">
        <v>2.80727876</v>
      </c>
      <c r="X2714" s="5">
        <v>4.17606284</v>
      </c>
      <c r="AA2714" s="6">
        <v>35.06</v>
      </c>
      <c r="AB2714" s="7">
        <v>29.95159</v>
      </c>
      <c r="AC2714" t="str">
        <f t="shared" si="170"/>
        <v>5.10841</v>
      </c>
      <c r="AE2714" s="5">
        <v>5.10841</v>
      </c>
      <c r="AG2714" s="5">
        <v>5.51388</v>
      </c>
      <c r="AJ2714" s="5">
        <v>25.753</v>
      </c>
      <c r="AK2714" s="7">
        <v>25.05275</v>
      </c>
      <c r="AL2714" t="str">
        <f t="shared" si="171"/>
        <v>0.70025</v>
      </c>
      <c r="AO2714" s="5">
        <v>0.70025</v>
      </c>
      <c r="AQ2714">
        <v>0.21941</v>
      </c>
    </row>
    <row r="2715" ht="14.25" spans="2:43">
      <c r="B2715" s="3">
        <v>39.45248</v>
      </c>
      <c r="C2715" s="3"/>
      <c r="D2715">
        <v>39.57118</v>
      </c>
      <c r="E2715" t="str">
        <f t="shared" si="168"/>
        <v>-0.118699999999997</v>
      </c>
      <c r="J2715" s="4">
        <v>-0.118699999999997</v>
      </c>
      <c r="K2715" s="4"/>
      <c r="L2715" s="2"/>
      <c r="M2715" s="4">
        <v>1.2637</v>
      </c>
      <c r="Q2715" s="5">
        <v>19.91</v>
      </c>
      <c r="S2715">
        <v>17.68024701</v>
      </c>
      <c r="T2715" t="str">
        <f t="shared" si="169"/>
        <v>2.22975299</v>
      </c>
      <c r="W2715" s="5">
        <v>2.22975299</v>
      </c>
      <c r="X2715" s="5">
        <v>4.17478282</v>
      </c>
      <c r="AA2715" s="6">
        <v>33.5700000000001</v>
      </c>
      <c r="AB2715" s="7">
        <v>31.21187</v>
      </c>
      <c r="AC2715" t="str">
        <f t="shared" si="170"/>
        <v>2.3581300000001</v>
      </c>
      <c r="AE2715" s="5">
        <v>2.3581300000001</v>
      </c>
      <c r="AG2715" s="5">
        <v>5.51197</v>
      </c>
      <c r="AJ2715" s="5">
        <v>24.651</v>
      </c>
      <c r="AK2715" s="7">
        <v>24.60498</v>
      </c>
      <c r="AL2715" t="str">
        <f t="shared" si="171"/>
        <v>0.0460199999999986</v>
      </c>
      <c r="AO2715" s="5">
        <v>0.0460199999999986</v>
      </c>
      <c r="AQ2715">
        <v>0.219350000000002</v>
      </c>
    </row>
    <row r="2716" ht="14.25" spans="2:43">
      <c r="B2716" s="3">
        <v>33.86306</v>
      </c>
      <c r="C2716" s="3"/>
      <c r="D2716">
        <v>33.22026</v>
      </c>
      <c r="E2716" t="str">
        <f t="shared" si="168"/>
        <v>0.642799999999994</v>
      </c>
      <c r="J2716" s="4">
        <v>0.642799999999994</v>
      </c>
      <c r="K2716" s="4"/>
      <c r="L2716" s="2"/>
      <c r="M2716" s="4">
        <v>1.26357</v>
      </c>
      <c r="Q2716" s="5">
        <v>25.498</v>
      </c>
      <c r="S2716">
        <v>17.51228386</v>
      </c>
      <c r="T2716" t="str">
        <f t="shared" si="169"/>
        <v>7.98571614</v>
      </c>
      <c r="W2716" s="5">
        <v>7.98571614</v>
      </c>
      <c r="X2716" s="5">
        <v>4.17438838</v>
      </c>
      <c r="AA2716" s="6">
        <v>34.473</v>
      </c>
      <c r="AB2716" s="7">
        <v>31.5073</v>
      </c>
      <c r="AC2716" t="str">
        <f t="shared" si="170"/>
        <v>2.9657</v>
      </c>
      <c r="AE2716" s="5">
        <v>2.9657</v>
      </c>
      <c r="AG2716" s="5">
        <v>5.51169</v>
      </c>
      <c r="AJ2716" s="5">
        <v>24.228</v>
      </c>
      <c r="AK2716" s="7">
        <v>24.46841</v>
      </c>
      <c r="AL2716" t="str">
        <f t="shared" si="171"/>
        <v>-0.240409999999997</v>
      </c>
      <c r="AO2716" s="5">
        <v>-0.240409999999997</v>
      </c>
      <c r="AQ2716">
        <v>0.219329999999999</v>
      </c>
    </row>
    <row r="2717" ht="14.25" spans="2:43">
      <c r="B2717" s="3">
        <v>34.45422</v>
      </c>
      <c r="C2717" s="3"/>
      <c r="D2717">
        <v>33.48752</v>
      </c>
      <c r="E2717" t="str">
        <f t="shared" si="168"/>
        <v>0.966699999999996</v>
      </c>
      <c r="J2717" s="4">
        <v>0.966699999999996</v>
      </c>
      <c r="K2717" s="4"/>
      <c r="L2717" s="2"/>
      <c r="M2717" s="4">
        <v>1.26267</v>
      </c>
      <c r="Q2717" s="5">
        <v>20.442</v>
      </c>
      <c r="S2717">
        <v>18.23714744</v>
      </c>
      <c r="T2717" t="str">
        <f t="shared" si="169"/>
        <v>2.20485256</v>
      </c>
      <c r="W2717" s="5">
        <v>2.20485256</v>
      </c>
      <c r="X2717" s="5">
        <v>4.1734707</v>
      </c>
      <c r="AA2717" s="6">
        <v>33.292</v>
      </c>
      <c r="AB2717" s="7">
        <v>29.76677</v>
      </c>
      <c r="AC2717" t="str">
        <f t="shared" si="170"/>
        <v>3.52523</v>
      </c>
      <c r="AE2717" s="5">
        <v>3.52523</v>
      </c>
      <c r="AG2717" s="5">
        <v>5.51126</v>
      </c>
      <c r="AJ2717" s="5">
        <v>25.367</v>
      </c>
      <c r="AK2717" s="7">
        <v>25.17888</v>
      </c>
      <c r="AL2717" t="str">
        <f t="shared" si="171"/>
        <v>0.188120000000001</v>
      </c>
      <c r="AO2717" s="5">
        <v>0.188120000000001</v>
      </c>
      <c r="AQ2717">
        <v>0.219270000000002</v>
      </c>
    </row>
    <row r="2718" ht="14.25" spans="2:43">
      <c r="B2718" s="3">
        <v>34.50302</v>
      </c>
      <c r="C2718" s="3"/>
      <c r="D2718">
        <v>34.25144</v>
      </c>
      <c r="E2718" t="str">
        <f t="shared" si="168"/>
        <v>0.251579999999997</v>
      </c>
      <c r="J2718" s="4">
        <v>0.251579999999997</v>
      </c>
      <c r="K2718" s="4"/>
      <c r="L2718" s="2"/>
      <c r="M2718" s="4">
        <v>1.262</v>
      </c>
      <c r="Q2718" s="5">
        <v>20.266</v>
      </c>
      <c r="S2718">
        <v>18.0725825</v>
      </c>
      <c r="T2718" t="str">
        <f t="shared" si="169"/>
        <v>2.1934175</v>
      </c>
      <c r="W2718" s="5">
        <v>2.1934175</v>
      </c>
      <c r="X2718" s="5">
        <v>4.17339859</v>
      </c>
      <c r="AA2718" s="6">
        <v>32.968</v>
      </c>
      <c r="AB2718" s="7">
        <v>30.01096</v>
      </c>
      <c r="AC2718" t="str">
        <f t="shared" si="170"/>
        <v>2.95704</v>
      </c>
      <c r="AE2718" s="5">
        <v>2.95704</v>
      </c>
      <c r="AG2718" s="5">
        <v>5.51018</v>
      </c>
      <c r="AJ2718" s="5">
        <v>25.193</v>
      </c>
      <c r="AK2718" s="7">
        <v>25.07371</v>
      </c>
      <c r="AL2718" t="str">
        <f t="shared" si="171"/>
        <v>0.119290000000003</v>
      </c>
      <c r="AO2718" s="5">
        <v>0.119290000000003</v>
      </c>
      <c r="AQ2718">
        <v>0.219200000000001</v>
      </c>
    </row>
    <row r="2719" ht="14.25" spans="2:43">
      <c r="B2719" s="3">
        <v>33.82906</v>
      </c>
      <c r="C2719" s="3"/>
      <c r="D2719">
        <v>33.71336</v>
      </c>
      <c r="E2719" t="str">
        <f t="shared" si="168"/>
        <v>0.115699999999997</v>
      </c>
      <c r="J2719" s="4">
        <v>0.115699999999997</v>
      </c>
      <c r="K2719" s="4"/>
      <c r="L2719" s="2"/>
      <c r="M2719" s="4">
        <v>1.26197</v>
      </c>
      <c r="Q2719" s="5">
        <v>20.299</v>
      </c>
      <c r="S2719">
        <v>17.74621531</v>
      </c>
      <c r="T2719" t="str">
        <f t="shared" si="169"/>
        <v>2.55278469</v>
      </c>
      <c r="W2719" s="5">
        <v>2.55278469</v>
      </c>
      <c r="X2719" s="5">
        <v>4.17283001</v>
      </c>
      <c r="AA2719" s="6">
        <v>35.232</v>
      </c>
      <c r="AB2719" s="7">
        <v>32.15331</v>
      </c>
      <c r="AC2719" t="str">
        <f t="shared" si="170"/>
        <v>3.07869</v>
      </c>
      <c r="AE2719" s="5">
        <v>3.07869</v>
      </c>
      <c r="AG2719" s="5">
        <v>5.5087</v>
      </c>
      <c r="AJ2719" s="5">
        <v>25.106</v>
      </c>
      <c r="AK2719" s="7">
        <v>24.83019</v>
      </c>
      <c r="AL2719" t="str">
        <f t="shared" si="171"/>
        <v>0.27581</v>
      </c>
      <c r="AO2719" s="5">
        <v>0.27581</v>
      </c>
      <c r="AQ2719">
        <v>0.219189999999998</v>
      </c>
    </row>
    <row r="2720" ht="14.25" spans="2:43">
      <c r="B2720" s="3">
        <v>34.04174</v>
      </c>
      <c r="C2720" s="3"/>
      <c r="D2720">
        <v>33.31185</v>
      </c>
      <c r="E2720" t="str">
        <f t="shared" si="168"/>
        <v>0.729889999999997</v>
      </c>
      <c r="J2720" s="4">
        <v>0.729889999999997</v>
      </c>
      <c r="K2720" s="4"/>
      <c r="L2720" s="2"/>
      <c r="M2720" s="4">
        <v>1.26192</v>
      </c>
      <c r="Q2720" s="5">
        <v>20.63</v>
      </c>
      <c r="S2720">
        <v>18.02979779</v>
      </c>
      <c r="T2720" t="str">
        <f t="shared" si="169"/>
        <v>2.60020221</v>
      </c>
      <c r="W2720" s="5">
        <v>2.60020221</v>
      </c>
      <c r="X2720" s="5">
        <v>4.17261214</v>
      </c>
      <c r="AA2720" s="6">
        <v>33.034</v>
      </c>
      <c r="AB2720" s="7">
        <v>30.07178</v>
      </c>
      <c r="AC2720" t="str">
        <f t="shared" si="170"/>
        <v>2.96222</v>
      </c>
      <c r="AE2720" s="5">
        <v>2.96222</v>
      </c>
      <c r="AG2720" s="5">
        <v>5.50846</v>
      </c>
      <c r="AJ2720" s="5">
        <v>25.135</v>
      </c>
      <c r="AK2720" s="7">
        <v>25.05374</v>
      </c>
      <c r="AL2720" t="str">
        <f t="shared" si="171"/>
        <v>0.0812600000000003</v>
      </c>
      <c r="AO2720" s="5">
        <v>0.0812600000000003</v>
      </c>
      <c r="AQ2720">
        <v>0.219180000000001</v>
      </c>
    </row>
    <row r="2721" ht="14.25" spans="2:43">
      <c r="B2721" s="3">
        <v>35.24624</v>
      </c>
      <c r="C2721" s="3"/>
      <c r="D2721">
        <v>33.87294</v>
      </c>
      <c r="E2721" t="str">
        <f t="shared" si="168"/>
        <v>1.3733</v>
      </c>
      <c r="J2721" s="4">
        <v>1.3733</v>
      </c>
      <c r="K2721" s="4"/>
      <c r="L2721" s="2"/>
      <c r="M2721" s="4">
        <v>1.26174</v>
      </c>
      <c r="Q2721" s="5">
        <v>20.805</v>
      </c>
      <c r="S2721">
        <v>18.40474192</v>
      </c>
      <c r="T2721" t="str">
        <f t="shared" si="169"/>
        <v>2.40025808</v>
      </c>
      <c r="W2721" s="5">
        <v>2.40025808</v>
      </c>
      <c r="X2721" s="5">
        <v>4.17044211</v>
      </c>
      <c r="AA2721" s="6">
        <v>34.114</v>
      </c>
      <c r="AB2721" s="7">
        <v>29.72224</v>
      </c>
      <c r="AC2721" t="str">
        <f t="shared" si="170"/>
        <v>4.39176</v>
      </c>
      <c r="AE2721" s="5">
        <v>4.39176</v>
      </c>
      <c r="AG2721" s="5">
        <v>5.50742</v>
      </c>
      <c r="AJ2721" s="5">
        <v>25.776</v>
      </c>
      <c r="AK2721" s="7">
        <v>25.33279</v>
      </c>
      <c r="AL2721" t="str">
        <f t="shared" si="171"/>
        <v>0.443210000000001</v>
      </c>
      <c r="AO2721" s="5">
        <v>0.443210000000001</v>
      </c>
      <c r="AQ2721">
        <v>0.219139999999999</v>
      </c>
    </row>
    <row r="2722" ht="14.25" spans="2:43">
      <c r="B2722" s="3">
        <v>38.06136</v>
      </c>
      <c r="C2722" s="3"/>
      <c r="D2722">
        <v>35.55386</v>
      </c>
      <c r="E2722" t="str">
        <f t="shared" si="168"/>
        <v>2.5075</v>
      </c>
      <c r="J2722" s="4">
        <v>2.5075</v>
      </c>
      <c r="K2722" s="4"/>
      <c r="L2722" s="2"/>
      <c r="M2722" s="4">
        <v>1.26166</v>
      </c>
      <c r="Q2722" s="5">
        <v>20.095</v>
      </c>
      <c r="S2722">
        <v>18.0725619</v>
      </c>
      <c r="T2722" t="str">
        <f t="shared" si="169"/>
        <v>2.0224381</v>
      </c>
      <c r="W2722" s="5">
        <v>2.0224381</v>
      </c>
      <c r="X2722" s="5">
        <v>4.17006894</v>
      </c>
      <c r="AA2722" s="6">
        <v>32.973</v>
      </c>
      <c r="AB2722" s="7">
        <v>30.07316</v>
      </c>
      <c r="AC2722" t="str">
        <f t="shared" si="170"/>
        <v>2.89984</v>
      </c>
      <c r="AE2722" s="5">
        <v>2.89984</v>
      </c>
      <c r="AG2722" s="5">
        <v>5.50633</v>
      </c>
      <c r="AJ2722" s="5">
        <v>25.068</v>
      </c>
      <c r="AK2722" s="7">
        <v>25.0556</v>
      </c>
      <c r="AL2722" t="str">
        <f t="shared" si="171"/>
        <v>0.0124000000000031</v>
      </c>
      <c r="AO2722" s="5">
        <v>0.0124000000000031</v>
      </c>
      <c r="AQ2722">
        <v>0.21902</v>
      </c>
    </row>
    <row r="2723" ht="14.25" spans="2:43">
      <c r="B2723" s="3">
        <v>33.67977</v>
      </c>
      <c r="C2723" s="3"/>
      <c r="D2723">
        <v>33.86777</v>
      </c>
      <c r="E2723" t="str">
        <f t="shared" si="168"/>
        <v>-0.188000000000002</v>
      </c>
      <c r="J2723" s="4">
        <v>-0.188000000000002</v>
      </c>
      <c r="K2723" s="4"/>
      <c r="L2723" s="2"/>
      <c r="M2723" s="4">
        <v>1.26094</v>
      </c>
      <c r="Q2723" s="5">
        <v>19.861</v>
      </c>
      <c r="S2723">
        <v>17.77815018</v>
      </c>
      <c r="T2723" t="str">
        <f t="shared" si="169"/>
        <v>2.08284982</v>
      </c>
      <c r="W2723" s="5">
        <v>2.08284982</v>
      </c>
      <c r="X2723" s="5">
        <v>4.16943506</v>
      </c>
      <c r="AA2723" s="6">
        <v>40.869</v>
      </c>
      <c r="AB2723" s="7">
        <v>32.5051</v>
      </c>
      <c r="AC2723" t="str">
        <f t="shared" si="170"/>
        <v>8.3639</v>
      </c>
      <c r="AE2723" s="5">
        <v>8.3639</v>
      </c>
      <c r="AG2723" s="5">
        <v>5.50312</v>
      </c>
      <c r="AJ2723" s="5">
        <v>24.863</v>
      </c>
      <c r="AK2723" s="7">
        <v>24.87232</v>
      </c>
      <c r="AL2723" t="str">
        <f t="shared" si="171"/>
        <v>-0.00931999999999888</v>
      </c>
      <c r="AO2723" s="5">
        <v>-0.00931999999999888</v>
      </c>
      <c r="AQ2723">
        <v>0.21893</v>
      </c>
    </row>
    <row r="2724" ht="14.25" spans="2:43">
      <c r="B2724" s="3">
        <v>33.98995</v>
      </c>
      <c r="C2724" s="3"/>
      <c r="D2724">
        <v>33.41367</v>
      </c>
      <c r="E2724" t="str">
        <f t="shared" si="168"/>
        <v>0.576279999999997</v>
      </c>
      <c r="J2724" s="4">
        <v>0.576279999999997</v>
      </c>
      <c r="K2724" s="4"/>
      <c r="L2724" s="2"/>
      <c r="M2724" s="4">
        <v>1.26088</v>
      </c>
      <c r="Q2724" s="5">
        <v>20.007</v>
      </c>
      <c r="S2724">
        <v>17.98758479</v>
      </c>
      <c r="T2724" t="str">
        <f t="shared" si="169"/>
        <v>2.01941521</v>
      </c>
      <c r="W2724" s="5">
        <v>2.01941521</v>
      </c>
      <c r="X2724" s="5">
        <v>4.16772991</v>
      </c>
      <c r="AA2724" s="6">
        <v>32.776</v>
      </c>
      <c r="AB2724" s="7">
        <v>30.15775</v>
      </c>
      <c r="AC2724" t="str">
        <f t="shared" si="170"/>
        <v>2.61825</v>
      </c>
      <c r="AE2724" s="5">
        <v>2.61825</v>
      </c>
      <c r="AG2724" s="5">
        <v>5.50157</v>
      </c>
      <c r="AJ2724" s="5">
        <v>24.931</v>
      </c>
      <c r="AK2724" s="7">
        <v>25.01156</v>
      </c>
      <c r="AL2724" t="str">
        <f t="shared" si="171"/>
        <v>-0.0805599999999984</v>
      </c>
      <c r="AO2724" s="5">
        <v>-0.0805599999999984</v>
      </c>
      <c r="AQ2724">
        <v>0.218920000000001</v>
      </c>
    </row>
    <row r="2725" ht="14.25" spans="2:43">
      <c r="B2725" s="3">
        <v>36.26769</v>
      </c>
      <c r="C2725" s="3"/>
      <c r="D2725">
        <v>34.78441</v>
      </c>
      <c r="E2725" t="str">
        <f t="shared" si="168"/>
        <v>1.48328</v>
      </c>
      <c r="J2725" s="4">
        <v>1.48328</v>
      </c>
      <c r="K2725" s="4"/>
      <c r="L2725" s="2"/>
      <c r="M2725" s="4">
        <v>1.26081</v>
      </c>
      <c r="Q2725" s="5">
        <v>20.373</v>
      </c>
      <c r="S2725">
        <v>18.27148798</v>
      </c>
      <c r="T2725" t="str">
        <f t="shared" si="169"/>
        <v>2.10151202</v>
      </c>
      <c r="W2725" s="5">
        <v>2.10151202</v>
      </c>
      <c r="X2725" s="5">
        <v>4.1660869</v>
      </c>
      <c r="AA2725" s="6">
        <v>32.935</v>
      </c>
      <c r="AB2725" s="7">
        <v>29.66888</v>
      </c>
      <c r="AC2725" t="str">
        <f t="shared" si="170"/>
        <v>3.26612</v>
      </c>
      <c r="AE2725" s="5">
        <v>3.26612</v>
      </c>
      <c r="AG2725" s="5">
        <v>5.49824</v>
      </c>
      <c r="AJ2725" s="5">
        <v>25.325</v>
      </c>
      <c r="AK2725" s="7">
        <v>25.24989</v>
      </c>
      <c r="AL2725" t="str">
        <f t="shared" si="171"/>
        <v>0.0751099999999987</v>
      </c>
      <c r="AO2725" s="5">
        <v>0.0751099999999987</v>
      </c>
      <c r="AQ2725">
        <v>0.218900000000001</v>
      </c>
    </row>
    <row r="2726" ht="14.25" spans="2:43">
      <c r="B2726" s="3">
        <v>39.92257</v>
      </c>
      <c r="C2726" s="3"/>
      <c r="D2726">
        <v>37.74187</v>
      </c>
      <c r="E2726" t="str">
        <f t="shared" si="168"/>
        <v>2.1807</v>
      </c>
      <c r="J2726" s="4">
        <v>2.1807</v>
      </c>
      <c r="K2726" s="4"/>
      <c r="L2726" s="2"/>
      <c r="M2726" s="4">
        <v>1.26073</v>
      </c>
      <c r="Q2726" s="5">
        <v>20.26</v>
      </c>
      <c r="S2726">
        <v>18.15170073</v>
      </c>
      <c r="T2726" t="str">
        <f t="shared" si="169"/>
        <v>2.10829927</v>
      </c>
      <c r="W2726" s="5">
        <v>2.10829927</v>
      </c>
      <c r="X2726" s="5">
        <v>4.16380384</v>
      </c>
      <c r="AA2726" s="6">
        <v>32.7</v>
      </c>
      <c r="AB2726" s="7">
        <v>29.83996</v>
      </c>
      <c r="AC2726" t="str">
        <f t="shared" si="170"/>
        <v>2.86004</v>
      </c>
      <c r="AE2726" s="5">
        <v>2.86004</v>
      </c>
      <c r="AG2726" s="5">
        <v>5.495</v>
      </c>
      <c r="AJ2726" s="5">
        <v>25.298</v>
      </c>
      <c r="AK2726" s="7">
        <v>25.16053</v>
      </c>
      <c r="AL2726" t="str">
        <f t="shared" si="171"/>
        <v>0.137469999999997</v>
      </c>
      <c r="AO2726" s="5">
        <v>0.137469999999997</v>
      </c>
      <c r="AQ2726">
        <v>0.218879999999999</v>
      </c>
    </row>
    <row r="2727" ht="14.25" spans="2:43">
      <c r="B2727" s="3">
        <v>35.37673</v>
      </c>
      <c r="C2727" s="3"/>
      <c r="D2727">
        <v>34.80382</v>
      </c>
      <c r="E2727" t="str">
        <f t="shared" si="168"/>
        <v>0.57291</v>
      </c>
      <c r="J2727" s="4">
        <v>0.57291</v>
      </c>
      <c r="K2727" s="4"/>
      <c r="L2727" s="2"/>
      <c r="M2727" s="4">
        <v>1.26038</v>
      </c>
      <c r="Q2727" s="5">
        <v>20.362</v>
      </c>
      <c r="S2727">
        <v>18.02081606</v>
      </c>
      <c r="T2727" t="str">
        <f t="shared" si="169"/>
        <v>2.34118394</v>
      </c>
      <c r="W2727" s="5">
        <v>2.34118394</v>
      </c>
      <c r="X2727" s="5">
        <v>4.16354051</v>
      </c>
      <c r="AA2727" s="6">
        <v>33.387</v>
      </c>
      <c r="AB2727" s="7">
        <v>30.86612</v>
      </c>
      <c r="AC2727" t="str">
        <f t="shared" si="170"/>
        <v>2.52088</v>
      </c>
      <c r="AE2727" s="5">
        <v>2.52088</v>
      </c>
      <c r="AG2727" s="5">
        <v>5.49488</v>
      </c>
      <c r="AJ2727" s="5">
        <v>25.251</v>
      </c>
      <c r="AK2727" s="7">
        <v>25.08829</v>
      </c>
      <c r="AL2727" t="str">
        <f t="shared" si="171"/>
        <v>0.162710000000001</v>
      </c>
      <c r="AO2727" s="5">
        <v>0.162710000000001</v>
      </c>
      <c r="AQ2727">
        <v>0.218879999999999</v>
      </c>
    </row>
    <row r="2728" ht="14.25" spans="2:43">
      <c r="B2728" s="3">
        <v>34.08795</v>
      </c>
      <c r="C2728" s="3"/>
      <c r="D2728">
        <v>33.57863</v>
      </c>
      <c r="E2728" t="str">
        <f t="shared" si="168"/>
        <v>0.509320000000002</v>
      </c>
      <c r="J2728" s="4">
        <v>0.509320000000002</v>
      </c>
      <c r="K2728" s="4"/>
      <c r="L2728" s="2"/>
      <c r="M2728" s="4">
        <v>1.25987000000001</v>
      </c>
      <c r="Q2728" s="5">
        <v>21.003</v>
      </c>
      <c r="S2728">
        <v>18.09695172</v>
      </c>
      <c r="T2728" t="str">
        <f t="shared" si="169"/>
        <v>2.90604828</v>
      </c>
      <c r="W2728" s="5">
        <v>2.90604828</v>
      </c>
      <c r="X2728" s="5">
        <v>4.16291662</v>
      </c>
      <c r="AA2728" s="6">
        <v>32.642</v>
      </c>
      <c r="AB2728" s="7">
        <v>29.92023</v>
      </c>
      <c r="AC2728" t="str">
        <f t="shared" si="170"/>
        <v>2.72177</v>
      </c>
      <c r="AE2728" s="5">
        <v>2.72177</v>
      </c>
      <c r="AG2728" s="5">
        <v>5.49339</v>
      </c>
      <c r="AJ2728" s="5">
        <v>25.233</v>
      </c>
      <c r="AK2728" s="7">
        <v>25.13018</v>
      </c>
      <c r="AL2728" t="str">
        <f t="shared" si="171"/>
        <v>0.102820000000001</v>
      </c>
      <c r="AO2728" s="5">
        <v>0.102820000000001</v>
      </c>
      <c r="AQ2728">
        <v>0.218630000000001</v>
      </c>
    </row>
    <row r="2729" ht="14.25" spans="2:43">
      <c r="B2729" s="3">
        <v>34.59478</v>
      </c>
      <c r="C2729" s="3"/>
      <c r="D2729">
        <v>33.54289</v>
      </c>
      <c r="E2729" t="str">
        <f t="shared" si="168"/>
        <v>1.05189</v>
      </c>
      <c r="J2729" s="4">
        <v>1.05189</v>
      </c>
      <c r="K2729" s="4"/>
      <c r="L2729" s="2"/>
      <c r="M2729" s="4">
        <v>1.25913</v>
      </c>
      <c r="Q2729" s="5">
        <v>20.61</v>
      </c>
      <c r="S2729">
        <v>18.27109737</v>
      </c>
      <c r="T2729" t="str">
        <f t="shared" si="169"/>
        <v>2.33890263</v>
      </c>
      <c r="W2729" s="5">
        <v>2.33890263</v>
      </c>
      <c r="X2729" s="5">
        <v>4.16169681</v>
      </c>
      <c r="AA2729" s="6">
        <v>33.172</v>
      </c>
      <c r="AB2729" s="7">
        <v>29.34091</v>
      </c>
      <c r="AC2729" t="str">
        <f t="shared" si="170"/>
        <v>3.83109</v>
      </c>
      <c r="AE2729" s="5">
        <v>3.83109</v>
      </c>
      <c r="AG2729" s="5">
        <v>5.49151</v>
      </c>
      <c r="AJ2729" s="5">
        <v>25.354</v>
      </c>
      <c r="AK2729" s="7">
        <v>25.21793</v>
      </c>
      <c r="AL2729" t="str">
        <f t="shared" si="171"/>
        <v>0.13607</v>
      </c>
      <c r="AO2729" s="5">
        <v>0.13607</v>
      </c>
      <c r="AQ2729">
        <v>0.218610000000002</v>
      </c>
    </row>
    <row r="2730" ht="14.25" spans="2:43">
      <c r="B2730" s="3">
        <v>34.48708</v>
      </c>
      <c r="C2730" s="3"/>
      <c r="D2730">
        <v>34.19245</v>
      </c>
      <c r="E2730" t="str">
        <f t="shared" si="168"/>
        <v>0.294629999999998</v>
      </c>
      <c r="J2730" s="4">
        <v>0.294629999999998</v>
      </c>
      <c r="K2730" s="4"/>
      <c r="L2730" s="2"/>
      <c r="M2730" s="4">
        <v>1.25908</v>
      </c>
      <c r="Q2730" s="5">
        <v>20.322</v>
      </c>
      <c r="S2730">
        <v>18.14756279</v>
      </c>
      <c r="T2730" t="str">
        <f t="shared" si="169"/>
        <v>2.17443721</v>
      </c>
      <c r="W2730" s="5">
        <v>2.17443721</v>
      </c>
      <c r="X2730" s="5">
        <v>4.15907778</v>
      </c>
      <c r="AA2730" s="6">
        <v>32.833</v>
      </c>
      <c r="AB2730" s="7">
        <v>29.60379</v>
      </c>
      <c r="AC2730" t="str">
        <f t="shared" si="170"/>
        <v>3.22921</v>
      </c>
      <c r="AE2730" s="5">
        <v>3.22921</v>
      </c>
      <c r="AG2730" s="5">
        <v>5.49006000000001</v>
      </c>
      <c r="AJ2730" s="5">
        <v>25.134</v>
      </c>
      <c r="AK2730" s="7">
        <v>25.10616</v>
      </c>
      <c r="AL2730" t="str">
        <f t="shared" si="171"/>
        <v>0.0278400000000012</v>
      </c>
      <c r="AO2730" s="5">
        <v>0.0278400000000012</v>
      </c>
      <c r="AQ2730">
        <v>0.218589999999999</v>
      </c>
    </row>
    <row r="2731" ht="14.25" spans="2:43">
      <c r="B2731" s="3">
        <v>34.05667</v>
      </c>
      <c r="C2731" s="3"/>
      <c r="D2731">
        <v>34.23212</v>
      </c>
      <c r="E2731" t="str">
        <f t="shared" si="168"/>
        <v>-0.175450000000005</v>
      </c>
      <c r="J2731" s="4">
        <v>-0.175450000000005</v>
      </c>
      <c r="K2731" s="4"/>
      <c r="L2731" s="2"/>
      <c r="M2731" s="4">
        <v>1.25828000000001</v>
      </c>
      <c r="Q2731" s="5">
        <v>20.848</v>
      </c>
      <c r="S2731">
        <v>18.32170073</v>
      </c>
      <c r="T2731" t="str">
        <f t="shared" si="169"/>
        <v>2.52629927</v>
      </c>
      <c r="W2731" s="5">
        <v>2.52629927</v>
      </c>
      <c r="X2731" s="5">
        <v>4.15736325</v>
      </c>
      <c r="AA2731" s="6">
        <v>32.014</v>
      </c>
      <c r="AB2731" s="7">
        <v>29.59951</v>
      </c>
      <c r="AC2731" t="str">
        <f t="shared" si="170"/>
        <v>2.41449</v>
      </c>
      <c r="AE2731" s="5">
        <v>2.41449</v>
      </c>
      <c r="AG2731" s="5">
        <v>5.48768999999999</v>
      </c>
      <c r="AJ2731" s="5">
        <v>25.523</v>
      </c>
      <c r="AK2731" s="7">
        <v>25.37663</v>
      </c>
      <c r="AL2731" t="str">
        <f t="shared" si="171"/>
        <v>0.146370000000001</v>
      </c>
      <c r="AO2731" s="5">
        <v>0.146370000000001</v>
      </c>
      <c r="AQ2731">
        <v>0.218510000000002</v>
      </c>
    </row>
    <row r="2732" ht="14.25" spans="2:43">
      <c r="B2732" s="3">
        <v>34.14251</v>
      </c>
      <c r="C2732" s="3"/>
      <c r="D2732">
        <v>33.48129</v>
      </c>
      <c r="E2732" t="str">
        <f t="shared" si="168"/>
        <v>0.66122</v>
      </c>
      <c r="J2732" s="4">
        <v>0.66122</v>
      </c>
      <c r="K2732" s="4"/>
      <c r="L2732" s="2"/>
      <c r="M2732" s="4">
        <v>1.25774</v>
      </c>
      <c r="Q2732" s="5">
        <v>26.012</v>
      </c>
      <c r="S2732">
        <v>18.13044546</v>
      </c>
      <c r="T2732" t="str">
        <f t="shared" si="169"/>
        <v>7.88155454</v>
      </c>
      <c r="W2732" s="5">
        <v>7.88155454</v>
      </c>
      <c r="X2732" s="5">
        <v>4.15727686</v>
      </c>
      <c r="AA2732" s="6">
        <v>32.618</v>
      </c>
      <c r="AB2732" s="7">
        <v>29.68215</v>
      </c>
      <c r="AC2732" t="str">
        <f t="shared" si="170"/>
        <v>2.93585</v>
      </c>
      <c r="AE2732" s="5">
        <v>2.93585</v>
      </c>
      <c r="AG2732" s="5">
        <v>5.48759</v>
      </c>
      <c r="AJ2732" s="5">
        <v>25.045</v>
      </c>
      <c r="AK2732" s="7">
        <v>25.13132</v>
      </c>
      <c r="AL2732" t="str">
        <f t="shared" si="171"/>
        <v>-0.0863199999999971</v>
      </c>
      <c r="AO2732" s="5">
        <v>-0.0863199999999971</v>
      </c>
      <c r="AQ2732">
        <v>0.218389999999999</v>
      </c>
    </row>
    <row r="2733" ht="14.25" spans="2:43">
      <c r="B2733" s="3">
        <v>34.23968</v>
      </c>
      <c r="C2733" s="3"/>
      <c r="D2733">
        <v>33.67441</v>
      </c>
      <c r="E2733" t="str">
        <f t="shared" si="168"/>
        <v>0.565269999999998</v>
      </c>
      <c r="J2733" s="4">
        <v>0.565269999999998</v>
      </c>
      <c r="K2733" s="4"/>
      <c r="L2733" s="2"/>
      <c r="M2733" s="4">
        <v>1.25709</v>
      </c>
      <c r="Q2733" s="5">
        <v>20.372</v>
      </c>
      <c r="S2733">
        <v>18.34303379</v>
      </c>
      <c r="T2733" t="str">
        <f t="shared" si="169"/>
        <v>2.02896621</v>
      </c>
      <c r="W2733" s="5">
        <v>2.02896621</v>
      </c>
      <c r="X2733" s="5">
        <v>4.15700086</v>
      </c>
      <c r="AA2733" s="6">
        <v>31.743</v>
      </c>
      <c r="AB2733" s="7">
        <v>29.30987</v>
      </c>
      <c r="AC2733" t="str">
        <f t="shared" si="170"/>
        <v>2.43313</v>
      </c>
      <c r="AE2733" s="5">
        <v>2.43313</v>
      </c>
      <c r="AG2733" s="5">
        <v>5.48717</v>
      </c>
      <c r="AJ2733" s="5">
        <v>25.587</v>
      </c>
      <c r="AK2733" s="7">
        <v>25.42839</v>
      </c>
      <c r="AL2733" t="str">
        <f t="shared" si="171"/>
        <v>0.158609999999999</v>
      </c>
      <c r="AO2733" s="5">
        <v>0.158609999999999</v>
      </c>
      <c r="AQ2733">
        <v>0.218349999999997</v>
      </c>
    </row>
    <row r="2734" ht="14.25" spans="2:43">
      <c r="B2734" s="3">
        <v>35.31204</v>
      </c>
      <c r="C2734" s="3"/>
      <c r="D2734">
        <v>35.78636</v>
      </c>
      <c r="E2734" t="str">
        <f t="shared" si="168"/>
        <v>-0.474319999999999</v>
      </c>
      <c r="J2734" s="4">
        <v>-0.474319999999999</v>
      </c>
      <c r="K2734" s="4"/>
      <c r="L2734" s="2"/>
      <c r="M2734" s="4">
        <v>1.25697</v>
      </c>
      <c r="Q2734" s="5">
        <v>20.115</v>
      </c>
      <c r="S2734">
        <v>17.32441883</v>
      </c>
      <c r="T2734" t="str">
        <f t="shared" si="169"/>
        <v>2.79058117</v>
      </c>
      <c r="W2734" s="5">
        <v>2.79058117</v>
      </c>
      <c r="X2734" s="5">
        <v>4.15683869</v>
      </c>
      <c r="AA2734" s="6">
        <v>43.199</v>
      </c>
      <c r="AB2734" s="7">
        <v>34.52296</v>
      </c>
      <c r="AC2734" t="str">
        <f t="shared" si="170"/>
        <v>8.67604</v>
      </c>
      <c r="AE2734" s="5">
        <v>8.67604</v>
      </c>
      <c r="AG2734" s="5">
        <v>5.48491</v>
      </c>
      <c r="AJ2734" s="5">
        <v>24.194</v>
      </c>
      <c r="AK2734" s="7">
        <v>24.43943</v>
      </c>
      <c r="AL2734" t="str">
        <f t="shared" si="171"/>
        <v>-0.245430000000002</v>
      </c>
      <c r="AO2734" s="5">
        <v>-0.245430000000002</v>
      </c>
      <c r="AQ2734">
        <v>0.21827</v>
      </c>
    </row>
    <row r="2735" ht="14.25" spans="2:43">
      <c r="B2735" s="3">
        <v>33.53454</v>
      </c>
      <c r="C2735" s="3"/>
      <c r="D2735">
        <v>33.45108</v>
      </c>
      <c r="E2735" t="str">
        <f t="shared" si="168"/>
        <v>0.0834600000000023</v>
      </c>
      <c r="J2735" s="4">
        <v>0.0834600000000023</v>
      </c>
      <c r="K2735" s="4"/>
      <c r="L2735" s="2"/>
      <c r="M2735" s="4">
        <v>1.25608</v>
      </c>
      <c r="Q2735" s="5">
        <v>25.099</v>
      </c>
      <c r="S2735">
        <v>17.08438999</v>
      </c>
      <c r="T2735" t="str">
        <f t="shared" si="169"/>
        <v>8.01461001</v>
      </c>
      <c r="W2735" s="5">
        <v>8.01461001</v>
      </c>
      <c r="X2735" s="5">
        <v>4.15542567</v>
      </c>
      <c r="AA2735" s="6">
        <v>38.449</v>
      </c>
      <c r="AB2735" s="7">
        <v>33.99379</v>
      </c>
      <c r="AC2735" t="str">
        <f t="shared" si="170"/>
        <v>4.45521</v>
      </c>
      <c r="AE2735" s="5">
        <v>4.45521</v>
      </c>
      <c r="AG2735" s="5">
        <v>5.48348</v>
      </c>
      <c r="AJ2735" s="5">
        <v>23.875</v>
      </c>
      <c r="AK2735" s="7">
        <v>24.1065</v>
      </c>
      <c r="AL2735" t="str">
        <f t="shared" si="171"/>
        <v>-0.2315</v>
      </c>
      <c r="AO2735" s="5">
        <v>-0.2315</v>
      </c>
      <c r="AQ2735">
        <v>0.21818</v>
      </c>
    </row>
    <row r="2736" ht="14.25" spans="2:43">
      <c r="B2736" s="3">
        <v>34.60848</v>
      </c>
      <c r="C2736" s="3"/>
      <c r="D2736">
        <v>33.49435</v>
      </c>
      <c r="E2736" t="str">
        <f t="shared" si="168"/>
        <v>1.11413</v>
      </c>
      <c r="J2736" s="4">
        <v>1.11413</v>
      </c>
      <c r="K2736" s="4"/>
      <c r="L2736" s="2"/>
      <c r="M2736" s="4">
        <v>1.25587</v>
      </c>
      <c r="Q2736" s="5">
        <v>20.45</v>
      </c>
      <c r="S2736">
        <v>18.09872867</v>
      </c>
      <c r="T2736" t="str">
        <f t="shared" si="169"/>
        <v>2.35127133</v>
      </c>
      <c r="W2736" s="5">
        <v>2.35127133</v>
      </c>
      <c r="X2736" s="5">
        <v>4.15478124</v>
      </c>
      <c r="AA2736" s="6">
        <v>33.946</v>
      </c>
      <c r="AB2736" s="7">
        <v>29.84397</v>
      </c>
      <c r="AC2736" t="str">
        <f t="shared" si="170"/>
        <v>4.10203</v>
      </c>
      <c r="AE2736" s="5">
        <v>4.10203</v>
      </c>
      <c r="AG2736" s="5">
        <v>5.4831</v>
      </c>
      <c r="AJ2736" s="5">
        <v>25.022</v>
      </c>
      <c r="AK2736" s="7">
        <v>25.0323</v>
      </c>
      <c r="AL2736" t="str">
        <f t="shared" si="171"/>
        <v>-0.0103000000000009</v>
      </c>
      <c r="AO2736" s="5">
        <v>-0.0103000000000009</v>
      </c>
      <c r="AQ2736">
        <v>0.218159999999997</v>
      </c>
    </row>
    <row r="2737" ht="14.25" spans="2:43">
      <c r="B2737" s="3">
        <v>33.93032</v>
      </c>
      <c r="C2737" s="3"/>
      <c r="D2737">
        <v>33.28741</v>
      </c>
      <c r="E2737" t="str">
        <f t="shared" si="168"/>
        <v>0.642910000000001</v>
      </c>
      <c r="J2737" s="4">
        <v>0.642910000000001</v>
      </c>
      <c r="K2737" s="4"/>
      <c r="L2737" s="2"/>
      <c r="M2737" s="4">
        <v>1.25548000000001</v>
      </c>
      <c r="Q2737" s="5">
        <v>22.684</v>
      </c>
      <c r="S2737">
        <v>17.5271165</v>
      </c>
      <c r="T2737" t="str">
        <f t="shared" si="169"/>
        <v>5.1568835</v>
      </c>
      <c r="W2737" s="5">
        <v>5.1568835</v>
      </c>
      <c r="X2737" s="5">
        <v>4.15210164</v>
      </c>
      <c r="AA2737" s="6">
        <v>37.233</v>
      </c>
      <c r="AB2737" s="7">
        <v>32.15416</v>
      </c>
      <c r="AC2737" t="str">
        <f t="shared" si="170"/>
        <v>5.07884</v>
      </c>
      <c r="AE2737" s="5">
        <v>5.07884</v>
      </c>
      <c r="AG2737" s="5">
        <v>5.48209</v>
      </c>
      <c r="AJ2737" s="5">
        <v>24.325</v>
      </c>
      <c r="AK2737" s="7">
        <v>24.51337</v>
      </c>
      <c r="AL2737" t="str">
        <f t="shared" si="171"/>
        <v>-0.188369999999999</v>
      </c>
      <c r="AO2737" s="5">
        <v>-0.188369999999999</v>
      </c>
      <c r="AQ2737">
        <v>0.218109999999999</v>
      </c>
    </row>
    <row r="2738" ht="14.25" spans="2:43">
      <c r="B2738" s="3">
        <v>41.94454</v>
      </c>
      <c r="C2738" s="3"/>
      <c r="D2738">
        <v>41.31212</v>
      </c>
      <c r="E2738" t="str">
        <f t="shared" si="168"/>
        <v>0.632420000000003</v>
      </c>
      <c r="J2738" s="4">
        <v>0.632420000000003</v>
      </c>
      <c r="K2738" s="4"/>
      <c r="L2738" s="2"/>
      <c r="M2738" s="4">
        <v>1.25473</v>
      </c>
      <c r="Q2738" s="5">
        <v>19.661</v>
      </c>
      <c r="S2738">
        <v>17.50379983</v>
      </c>
      <c r="T2738" t="str">
        <f t="shared" si="169"/>
        <v>2.15720017</v>
      </c>
      <c r="W2738" s="5">
        <v>2.15720017</v>
      </c>
      <c r="X2738" s="5">
        <v>4.14943198</v>
      </c>
      <c r="AA2738" s="6">
        <v>33.03</v>
      </c>
      <c r="AB2738" s="7">
        <v>31.0841</v>
      </c>
      <c r="AC2738" t="str">
        <f t="shared" si="170"/>
        <v>1.9459</v>
      </c>
      <c r="AE2738" s="5">
        <v>1.9459</v>
      </c>
      <c r="AG2738" s="5">
        <v>5.48107</v>
      </c>
      <c r="AJ2738" s="5">
        <v>24.201</v>
      </c>
      <c r="AK2738" s="7">
        <v>24.46463</v>
      </c>
      <c r="AL2738" t="str">
        <f t="shared" si="171"/>
        <v>-0.263629999999999</v>
      </c>
      <c r="AO2738" s="5">
        <v>-0.263629999999999</v>
      </c>
      <c r="AQ2738">
        <v>0.218</v>
      </c>
    </row>
    <row r="2739" ht="14.25" spans="2:43">
      <c r="B2739" s="3">
        <v>34.21597</v>
      </c>
      <c r="C2739" s="3"/>
      <c r="D2739">
        <v>33.94486</v>
      </c>
      <c r="E2739" t="str">
        <f t="shared" si="168"/>
        <v>0.27111</v>
      </c>
      <c r="J2739" s="4">
        <v>0.27111</v>
      </c>
      <c r="K2739" s="4"/>
      <c r="L2739" s="2"/>
      <c r="M2739" s="4">
        <v>1.25425</v>
      </c>
      <c r="Q2739" s="5">
        <v>20.689</v>
      </c>
      <c r="S2739">
        <v>18.14865355</v>
      </c>
      <c r="T2739" t="str">
        <f t="shared" si="169"/>
        <v>2.54034645</v>
      </c>
      <c r="W2739" s="5">
        <v>2.54034645</v>
      </c>
      <c r="X2739" s="5">
        <v>4.14879976</v>
      </c>
      <c r="AA2739" s="6">
        <v>32.803</v>
      </c>
      <c r="AB2739" s="7">
        <v>29.68056</v>
      </c>
      <c r="AC2739" t="str">
        <f t="shared" si="170"/>
        <v>3.12244</v>
      </c>
      <c r="AE2739" s="5">
        <v>3.12244</v>
      </c>
      <c r="AG2739" s="5">
        <v>5.48081999999999</v>
      </c>
      <c r="AJ2739" s="5">
        <v>25.252</v>
      </c>
      <c r="AK2739" s="7">
        <v>25.13963</v>
      </c>
      <c r="AL2739" t="str">
        <f t="shared" si="171"/>
        <v>0.112369999999999</v>
      </c>
      <c r="AO2739" s="5">
        <v>0.112369999999999</v>
      </c>
      <c r="AQ2739">
        <v>0.217980000000001</v>
      </c>
    </row>
    <row r="2740" ht="14.25" spans="2:43">
      <c r="B2740" s="3">
        <v>34.06805</v>
      </c>
      <c r="C2740" s="3"/>
      <c r="D2740">
        <v>33.47939</v>
      </c>
      <c r="E2740" t="str">
        <f t="shared" si="168"/>
        <v>0.588659999999997</v>
      </c>
      <c r="J2740" s="4">
        <v>0.588659999999997</v>
      </c>
      <c r="K2740" s="4"/>
      <c r="L2740" s="2"/>
      <c r="M2740" s="4">
        <v>1.25351999999999</v>
      </c>
      <c r="Q2740" s="5">
        <v>20.98</v>
      </c>
      <c r="S2740">
        <v>18.02456693</v>
      </c>
      <c r="T2740" t="str">
        <f t="shared" si="169"/>
        <v>2.95543307</v>
      </c>
      <c r="W2740" s="5">
        <v>2.95543307</v>
      </c>
      <c r="X2740" s="5">
        <v>4.1487054</v>
      </c>
      <c r="AA2740" s="6">
        <v>32.991</v>
      </c>
      <c r="AB2740" s="7">
        <v>30.13443</v>
      </c>
      <c r="AC2740" t="str">
        <f t="shared" si="170"/>
        <v>2.85657</v>
      </c>
      <c r="AE2740" s="5">
        <v>2.85657</v>
      </c>
      <c r="AG2740" s="5">
        <v>5.48034</v>
      </c>
      <c r="AJ2740" s="5">
        <v>25.24</v>
      </c>
      <c r="AK2740" s="7">
        <v>25.06403</v>
      </c>
      <c r="AL2740" t="str">
        <f t="shared" si="171"/>
        <v>0.17597</v>
      </c>
      <c r="AO2740" s="5">
        <v>0.17597</v>
      </c>
      <c r="AQ2740">
        <v>0.217919999999999</v>
      </c>
    </row>
    <row r="2741" ht="14.25" spans="2:43">
      <c r="B2741" s="3">
        <v>34.06884</v>
      </c>
      <c r="C2741" s="3"/>
      <c r="D2741">
        <v>34.7535</v>
      </c>
      <c r="E2741" t="str">
        <f t="shared" si="168"/>
        <v>-0.684660000000001</v>
      </c>
      <c r="J2741" s="4">
        <v>-0.684660000000001</v>
      </c>
      <c r="K2741" s="4"/>
      <c r="L2741" s="2"/>
      <c r="M2741" s="4">
        <v>1.25345</v>
      </c>
      <c r="Q2741" s="5">
        <v>20.601</v>
      </c>
      <c r="S2741">
        <v>17.70247151</v>
      </c>
      <c r="T2741" t="str">
        <f t="shared" si="169"/>
        <v>2.89852849</v>
      </c>
      <c r="W2741" s="5">
        <v>2.89852849</v>
      </c>
      <c r="X2741" s="5">
        <v>4.1468747600001</v>
      </c>
      <c r="AA2741" s="6">
        <v>34.978</v>
      </c>
      <c r="AB2741" s="7">
        <v>32.30042</v>
      </c>
      <c r="AC2741" t="str">
        <f t="shared" si="170"/>
        <v>2.67758</v>
      </c>
      <c r="AE2741" s="5">
        <v>2.67758</v>
      </c>
      <c r="AG2741" s="5">
        <v>5.47945</v>
      </c>
      <c r="AJ2741" s="5">
        <v>25.033</v>
      </c>
      <c r="AK2741" s="7">
        <v>24.80316</v>
      </c>
      <c r="AL2741" t="str">
        <f t="shared" si="171"/>
        <v>0.229840000000003</v>
      </c>
      <c r="AO2741" s="5">
        <v>0.229840000000003</v>
      </c>
      <c r="AQ2741">
        <v>0.21763</v>
      </c>
    </row>
    <row r="2742" ht="14.25" spans="2:43">
      <c r="B2742" s="3">
        <v>38.66558</v>
      </c>
      <c r="C2742" s="3"/>
      <c r="D2742">
        <v>37.69437</v>
      </c>
      <c r="E2742" t="str">
        <f t="shared" si="168"/>
        <v>0.971209999999999</v>
      </c>
      <c r="J2742" s="4">
        <v>0.971209999999999</v>
      </c>
      <c r="K2742" s="4"/>
      <c r="L2742" s="2"/>
      <c r="M2742" s="4">
        <v>1.25289</v>
      </c>
      <c r="Q2742" s="5">
        <v>20.645</v>
      </c>
      <c r="S2742">
        <v>17.99406205</v>
      </c>
      <c r="T2742" t="str">
        <f t="shared" si="169"/>
        <v>2.65093795</v>
      </c>
      <c r="W2742" s="5">
        <v>2.65093795</v>
      </c>
      <c r="X2742" s="5">
        <v>4.14661421</v>
      </c>
      <c r="AA2742" s="6">
        <v>32.513</v>
      </c>
      <c r="AB2742" s="7">
        <v>30.01859</v>
      </c>
      <c r="AC2742" t="str">
        <f t="shared" si="170"/>
        <v>2.49441</v>
      </c>
      <c r="AE2742" s="5">
        <v>2.49441</v>
      </c>
      <c r="AG2742" s="5">
        <v>5.47896</v>
      </c>
      <c r="AJ2742" s="5">
        <v>25.106</v>
      </c>
      <c r="AK2742" s="7">
        <v>25.02393</v>
      </c>
      <c r="AL2742" t="str">
        <f t="shared" si="171"/>
        <v>0.0820700000000016</v>
      </c>
      <c r="AO2742" s="5">
        <v>0.0820700000000016</v>
      </c>
      <c r="AQ2742">
        <v>0.21762</v>
      </c>
    </row>
    <row r="2743" ht="14.25" spans="2:43">
      <c r="B2743" s="3">
        <v>34.34167</v>
      </c>
      <c r="C2743" s="3"/>
      <c r="D2743">
        <v>33.64626</v>
      </c>
      <c r="E2743" t="str">
        <f t="shared" si="168"/>
        <v>0.695410000000003</v>
      </c>
      <c r="J2743" s="4">
        <v>0.695410000000003</v>
      </c>
      <c r="K2743" s="4"/>
      <c r="L2743" s="2"/>
      <c r="M2743" s="4">
        <v>1.25247</v>
      </c>
      <c r="Q2743" s="5">
        <v>20.455</v>
      </c>
      <c r="S2743">
        <v>18.1979655</v>
      </c>
      <c r="T2743" t="str">
        <f t="shared" si="169"/>
        <v>2.2570345</v>
      </c>
      <c r="W2743" s="5">
        <v>2.2570345</v>
      </c>
      <c r="X2743" s="5">
        <v>4.1461605</v>
      </c>
      <c r="AA2743" s="6">
        <v>33.204</v>
      </c>
      <c r="AB2743" s="7">
        <v>29.54273</v>
      </c>
      <c r="AC2743" t="str">
        <f t="shared" si="170"/>
        <v>3.66127</v>
      </c>
      <c r="AE2743" s="5">
        <v>3.66127</v>
      </c>
      <c r="AG2743" s="5">
        <v>5.47695</v>
      </c>
      <c r="AJ2743" s="5">
        <v>25.263</v>
      </c>
      <c r="AK2743" s="7">
        <v>25.19569</v>
      </c>
      <c r="AL2743" t="str">
        <f t="shared" si="171"/>
        <v>0.0673100000000026</v>
      </c>
      <c r="AO2743" s="5">
        <v>0.0673100000000026</v>
      </c>
      <c r="AQ2743">
        <v>0.217569999999998</v>
      </c>
    </row>
    <row r="2744" ht="14.25" spans="2:43">
      <c r="B2744" s="3">
        <v>34.0621</v>
      </c>
      <c r="C2744" s="3"/>
      <c r="D2744">
        <v>33.5424</v>
      </c>
      <c r="E2744" t="str">
        <f t="shared" si="168"/>
        <v>0.5197</v>
      </c>
      <c r="J2744" s="4">
        <v>0.5197</v>
      </c>
      <c r="K2744" s="4"/>
      <c r="L2744" s="2"/>
      <c r="M2744" s="4">
        <v>1.25236</v>
      </c>
      <c r="Q2744" s="5">
        <v>20.258</v>
      </c>
      <c r="S2744">
        <v>17.98481957</v>
      </c>
      <c r="T2744" t="str">
        <f t="shared" si="169"/>
        <v>2.27318043</v>
      </c>
      <c r="W2744" s="5">
        <v>2.27318043</v>
      </c>
      <c r="X2744" s="5">
        <v>4.145114</v>
      </c>
      <c r="AA2744" s="6">
        <v>34.598</v>
      </c>
      <c r="AB2744" s="7">
        <v>30.61934</v>
      </c>
      <c r="AC2744" t="str">
        <f t="shared" si="170"/>
        <v>3.97866</v>
      </c>
      <c r="AE2744" s="5">
        <v>3.97866</v>
      </c>
      <c r="AG2744" s="5">
        <v>5.47534</v>
      </c>
      <c r="AJ2744" s="5">
        <v>25.076</v>
      </c>
      <c r="AK2744" s="7">
        <v>25.02319</v>
      </c>
      <c r="AL2744" t="str">
        <f t="shared" si="171"/>
        <v>0.0528100000000009</v>
      </c>
      <c r="AO2744" s="5">
        <v>0.0528100000000009</v>
      </c>
      <c r="AQ2744">
        <v>0.21744</v>
      </c>
    </row>
    <row r="2745" ht="14.25" spans="2:43">
      <c r="B2745" s="3">
        <v>33.50909</v>
      </c>
      <c r="C2745" s="3"/>
      <c r="D2745">
        <v>33.82856</v>
      </c>
      <c r="E2745" t="str">
        <f t="shared" si="168"/>
        <v>-0.319470000000003</v>
      </c>
      <c r="J2745" s="4">
        <v>-0.319470000000003</v>
      </c>
      <c r="K2745" s="4"/>
      <c r="L2745" s="2"/>
      <c r="M2745" s="4">
        <v>1.25199</v>
      </c>
      <c r="Q2745" s="5">
        <v>19.989</v>
      </c>
      <c r="S2745">
        <v>17.75689233</v>
      </c>
      <c r="T2745" t="str">
        <f t="shared" si="169"/>
        <v>2.23210767</v>
      </c>
      <c r="W2745" s="5">
        <v>2.23210767</v>
      </c>
      <c r="X2745" s="5">
        <v>4.14351948</v>
      </c>
      <c r="AA2745" s="6">
        <v>40.687</v>
      </c>
      <c r="AB2745" s="7">
        <v>32.86685</v>
      </c>
      <c r="AC2745" t="str">
        <f t="shared" si="170"/>
        <v>7.82015</v>
      </c>
      <c r="AE2745" s="5">
        <v>7.82015</v>
      </c>
      <c r="AG2745" s="5">
        <v>5.47503</v>
      </c>
      <c r="AJ2745" s="5">
        <v>24.783</v>
      </c>
      <c r="AK2745" s="7">
        <v>24.86547</v>
      </c>
      <c r="AL2745" t="str">
        <f t="shared" si="171"/>
        <v>-0.0824699999999972</v>
      </c>
      <c r="AO2745" s="5">
        <v>-0.0824699999999972</v>
      </c>
      <c r="AQ2745">
        <v>0.217410000000001</v>
      </c>
    </row>
    <row r="2746" ht="14.25" spans="2:43">
      <c r="B2746" s="3">
        <v>34.60464</v>
      </c>
      <c r="C2746" s="3"/>
      <c r="D2746">
        <v>34.06536</v>
      </c>
      <c r="E2746" t="str">
        <f t="shared" si="168"/>
        <v>0.539280000000005</v>
      </c>
      <c r="J2746" s="4">
        <v>0.539280000000005</v>
      </c>
      <c r="K2746" s="4"/>
      <c r="L2746" s="2"/>
      <c r="M2746" s="4">
        <v>1.25179</v>
      </c>
      <c r="Q2746" s="5">
        <v>20.073</v>
      </c>
      <c r="S2746">
        <v>17.97306572</v>
      </c>
      <c r="T2746" t="str">
        <f t="shared" si="169"/>
        <v>2.09993428</v>
      </c>
      <c r="W2746" s="5">
        <v>2.09993428</v>
      </c>
      <c r="X2746" s="5">
        <v>4.1431441</v>
      </c>
      <c r="AA2746" s="6">
        <v>32.604</v>
      </c>
      <c r="AB2746" s="7">
        <v>30.07631</v>
      </c>
      <c r="AC2746" t="str">
        <f t="shared" si="170"/>
        <v>2.52769</v>
      </c>
      <c r="AE2746" s="5">
        <v>2.52769</v>
      </c>
      <c r="AG2746" s="5">
        <v>5.47424</v>
      </c>
      <c r="AJ2746" s="5">
        <v>24.871</v>
      </c>
      <c r="AK2746" s="7">
        <v>24.99339</v>
      </c>
      <c r="AL2746" t="str">
        <f t="shared" si="171"/>
        <v>-0.122390000000003</v>
      </c>
      <c r="AO2746" s="5">
        <v>-0.122390000000003</v>
      </c>
      <c r="AQ2746">
        <v>0.217379999999999</v>
      </c>
    </row>
    <row r="2747" ht="14.25" spans="2:43">
      <c r="B2747" s="3">
        <v>34.11709</v>
      </c>
      <c r="C2747" s="3"/>
      <c r="D2747">
        <v>34.10131</v>
      </c>
      <c r="E2747" t="str">
        <f t="shared" si="168"/>
        <v>0.0157799999999995</v>
      </c>
      <c r="J2747" s="4">
        <v>0.0157799999999995</v>
      </c>
      <c r="K2747" s="4"/>
      <c r="L2747" s="2"/>
      <c r="M2747" s="4">
        <v>1.2514</v>
      </c>
      <c r="Q2747" s="5">
        <v>20.704</v>
      </c>
      <c r="S2747">
        <v>18.17430576</v>
      </c>
      <c r="T2747" t="str">
        <f t="shared" si="169"/>
        <v>2.52969424</v>
      </c>
      <c r="W2747" s="5">
        <v>2.52969424</v>
      </c>
      <c r="X2747" s="5">
        <v>4.14313844</v>
      </c>
      <c r="AA2747" s="6">
        <v>32.551</v>
      </c>
      <c r="AB2747" s="7">
        <v>29.59915</v>
      </c>
      <c r="AC2747" t="str">
        <f t="shared" si="170"/>
        <v>2.95185</v>
      </c>
      <c r="AE2747" s="5">
        <v>2.95185</v>
      </c>
      <c r="AG2747" s="5">
        <v>5.47251</v>
      </c>
      <c r="AJ2747" s="5">
        <v>25.282</v>
      </c>
      <c r="AK2747" s="7">
        <v>25.19367</v>
      </c>
      <c r="AL2747" t="str">
        <f t="shared" si="171"/>
        <v>0.0883299999999991</v>
      </c>
      <c r="AO2747" s="5">
        <v>0.0883299999999991</v>
      </c>
      <c r="AQ2747">
        <v>0.217359999999999</v>
      </c>
    </row>
    <row r="2748" ht="14.25" spans="2:43">
      <c r="B2748" s="3">
        <v>34.12203</v>
      </c>
      <c r="C2748" s="3"/>
      <c r="D2748">
        <v>34.03699</v>
      </c>
      <c r="E2748" t="str">
        <f t="shared" si="168"/>
        <v>0.0850399999999993</v>
      </c>
      <c r="J2748" s="4">
        <v>0.0850399999999993</v>
      </c>
      <c r="K2748" s="4"/>
      <c r="L2748" s="2"/>
      <c r="M2748" s="4">
        <v>1.25079</v>
      </c>
      <c r="Q2748" s="5">
        <v>20.878</v>
      </c>
      <c r="S2748">
        <v>18.09058308</v>
      </c>
      <c r="T2748" t="str">
        <f t="shared" si="169"/>
        <v>2.78741692</v>
      </c>
      <c r="W2748" s="5">
        <v>2.78741692</v>
      </c>
      <c r="X2748" s="5">
        <v>4.1426356</v>
      </c>
      <c r="AA2748" s="6">
        <v>32.773</v>
      </c>
      <c r="AB2748" s="7">
        <v>30.05675</v>
      </c>
      <c r="AC2748" t="str">
        <f t="shared" si="170"/>
        <v>2.71625</v>
      </c>
      <c r="AE2748" s="5">
        <v>2.71625</v>
      </c>
      <c r="AG2748" s="5">
        <v>5.47193</v>
      </c>
      <c r="AJ2748" s="5">
        <v>25.368</v>
      </c>
      <c r="AK2748" s="7">
        <v>25.13758</v>
      </c>
      <c r="AL2748" t="str">
        <f t="shared" si="171"/>
        <v>0.230419999999999</v>
      </c>
      <c r="AO2748" s="5">
        <v>0.230419999999999</v>
      </c>
      <c r="AQ2748">
        <v>0.217320000000001</v>
      </c>
    </row>
    <row r="2749" ht="14.25" spans="2:43">
      <c r="B2749" s="3">
        <v>34.13168</v>
      </c>
      <c r="C2749" s="3"/>
      <c r="D2749">
        <v>33.69555</v>
      </c>
      <c r="E2749" t="str">
        <f t="shared" si="168"/>
        <v>0.436130000000006</v>
      </c>
      <c r="J2749" s="4">
        <v>0.436130000000006</v>
      </c>
      <c r="K2749" s="4"/>
      <c r="L2749" s="2"/>
      <c r="M2749" s="4">
        <v>1.25057</v>
      </c>
      <c r="Q2749" s="5">
        <v>20.544</v>
      </c>
      <c r="S2749">
        <v>17.99764689</v>
      </c>
      <c r="T2749" t="str">
        <f t="shared" si="169"/>
        <v>2.54635311</v>
      </c>
      <c r="W2749" s="5">
        <v>2.54635311</v>
      </c>
      <c r="X2749" s="5">
        <v>4.14212659</v>
      </c>
      <c r="AA2749" s="6">
        <v>33.158</v>
      </c>
      <c r="AB2749" s="7">
        <v>31.02369</v>
      </c>
      <c r="AC2749" t="str">
        <f t="shared" si="170"/>
        <v>2.13431</v>
      </c>
      <c r="AE2749" s="5">
        <v>2.13431</v>
      </c>
      <c r="AG2749" s="5">
        <v>5.47193</v>
      </c>
      <c r="AJ2749" s="5">
        <v>25.184</v>
      </c>
      <c r="AK2749" s="7">
        <v>25.07924</v>
      </c>
      <c r="AL2749" t="str">
        <f t="shared" si="171"/>
        <v>0.104760000000002</v>
      </c>
      <c r="AO2749" s="5">
        <v>0.104760000000002</v>
      </c>
      <c r="AQ2749">
        <v>0.217279999999999</v>
      </c>
    </row>
    <row r="2750" ht="14.25" spans="2:43">
      <c r="B2750" s="3">
        <v>34.30251</v>
      </c>
      <c r="C2750" s="3"/>
      <c r="D2750">
        <v>33.76217</v>
      </c>
      <c r="E2750" t="str">
        <f t="shared" si="168"/>
        <v>0.54034</v>
      </c>
      <c r="J2750" s="4">
        <v>0.54034</v>
      </c>
      <c r="K2750" s="4"/>
      <c r="L2750" s="2"/>
      <c r="M2750" s="4">
        <v>1.25049</v>
      </c>
      <c r="Q2750" s="5">
        <v>20.543</v>
      </c>
      <c r="S2750">
        <v>18.07218414</v>
      </c>
      <c r="T2750" t="str">
        <f t="shared" si="169"/>
        <v>2.47081586</v>
      </c>
      <c r="W2750" s="5">
        <v>2.47081586</v>
      </c>
      <c r="X2750" s="5">
        <v>4.14199629</v>
      </c>
      <c r="AA2750" s="6">
        <v>32.301</v>
      </c>
      <c r="AB2750" s="7">
        <v>29.87841</v>
      </c>
      <c r="AC2750" t="str">
        <f t="shared" si="170"/>
        <v>2.42259</v>
      </c>
      <c r="AE2750" s="5">
        <v>2.42259</v>
      </c>
      <c r="AG2750" s="5">
        <v>5.47116</v>
      </c>
      <c r="AJ2750" s="5">
        <v>25.211</v>
      </c>
      <c r="AK2750" s="7">
        <v>25.11182</v>
      </c>
      <c r="AL2750" t="str">
        <f t="shared" si="171"/>
        <v>0.0991799999999969</v>
      </c>
      <c r="AO2750" s="5">
        <v>0.0991799999999969</v>
      </c>
      <c r="AQ2750">
        <v>0.21725</v>
      </c>
    </row>
    <row r="2751" ht="14.25" spans="2:43">
      <c r="B2751" s="3">
        <v>34.47564</v>
      </c>
      <c r="C2751" s="3"/>
      <c r="D2751">
        <v>33.57877</v>
      </c>
      <c r="E2751" t="str">
        <f t="shared" si="168"/>
        <v>0.89687</v>
      </c>
      <c r="J2751" s="4">
        <v>0.89687</v>
      </c>
      <c r="K2751" s="4"/>
      <c r="L2751" s="2"/>
      <c r="M2751" s="4">
        <v>1.25045</v>
      </c>
      <c r="Q2751" s="5">
        <v>20.644</v>
      </c>
      <c r="S2751">
        <v>18.22962569</v>
      </c>
      <c r="T2751" t="str">
        <f t="shared" si="169"/>
        <v>2.41437431</v>
      </c>
      <c r="W2751" s="5">
        <v>2.41437431</v>
      </c>
      <c r="X2751" s="5">
        <v>4.14160159</v>
      </c>
      <c r="AA2751" s="6">
        <v>32.703</v>
      </c>
      <c r="AB2751" s="7">
        <v>29.31784</v>
      </c>
      <c r="AC2751" t="str">
        <f t="shared" si="170"/>
        <v>3.38516</v>
      </c>
      <c r="AE2751" s="5">
        <v>3.38516</v>
      </c>
      <c r="AG2751" s="5">
        <v>5.47072</v>
      </c>
      <c r="AJ2751" s="5">
        <v>25.308</v>
      </c>
      <c r="AK2751" s="7">
        <v>25.23528</v>
      </c>
      <c r="AL2751" t="str">
        <f t="shared" si="171"/>
        <v>0.0727200000000003</v>
      </c>
      <c r="AO2751" s="5">
        <v>0.0727200000000003</v>
      </c>
      <c r="AQ2751">
        <v>0.217230000000001</v>
      </c>
    </row>
    <row r="2752" ht="14.25" spans="2:43">
      <c r="B2752" s="3">
        <v>34.26412</v>
      </c>
      <c r="C2752" s="3"/>
      <c r="D2752">
        <v>33.5471</v>
      </c>
      <c r="E2752" t="str">
        <f t="shared" si="168"/>
        <v>0.717019999999998</v>
      </c>
      <c r="J2752" s="4">
        <v>0.717019999999998</v>
      </c>
      <c r="K2752" s="4"/>
      <c r="L2752" s="2"/>
      <c r="M2752" s="4">
        <v>1.25043</v>
      </c>
      <c r="Q2752" s="5">
        <v>20.929</v>
      </c>
      <c r="S2752">
        <v>18.14817552</v>
      </c>
      <c r="T2752" t="str">
        <f t="shared" si="169"/>
        <v>2.78082448</v>
      </c>
      <c r="W2752" s="5">
        <v>2.78082448</v>
      </c>
      <c r="X2752" s="5">
        <v>4.14145732</v>
      </c>
      <c r="AA2752" s="6">
        <v>32.48</v>
      </c>
      <c r="AB2752" s="7">
        <v>29.6213</v>
      </c>
      <c r="AC2752" t="str">
        <f t="shared" si="170"/>
        <v>2.8587</v>
      </c>
      <c r="AE2752" s="5">
        <v>2.8587</v>
      </c>
      <c r="AG2752" s="5">
        <v>5.46862</v>
      </c>
      <c r="AJ2752" s="5">
        <v>25.099</v>
      </c>
      <c r="AK2752" s="7">
        <v>25.15325</v>
      </c>
      <c r="AL2752" t="str">
        <f t="shared" si="171"/>
        <v>-0.0542499999999997</v>
      </c>
      <c r="AO2752" s="5">
        <v>-0.0542499999999997</v>
      </c>
      <c r="AQ2752">
        <v>0.217179999999999</v>
      </c>
    </row>
    <row r="2753" ht="14.25" spans="2:43">
      <c r="B2753" s="3">
        <v>36.1654</v>
      </c>
      <c r="C2753" s="3"/>
      <c r="D2753">
        <v>34.55264</v>
      </c>
      <c r="E2753" t="str">
        <f t="shared" si="168"/>
        <v>1.61276</v>
      </c>
      <c r="J2753" s="4">
        <v>1.61276</v>
      </c>
      <c r="K2753" s="4"/>
      <c r="L2753" s="2"/>
      <c r="M2753" s="4">
        <v>1.24994</v>
      </c>
      <c r="Q2753" s="5">
        <v>20.368</v>
      </c>
      <c r="S2753">
        <v>18.30655859</v>
      </c>
      <c r="T2753" t="str">
        <f t="shared" si="169"/>
        <v>2.06144141</v>
      </c>
      <c r="W2753" s="5">
        <v>2.06144141</v>
      </c>
      <c r="X2753" s="5">
        <v>4.14051236</v>
      </c>
      <c r="AA2753" s="6">
        <v>31.886</v>
      </c>
      <c r="AB2753" s="7">
        <v>29.51175</v>
      </c>
      <c r="AC2753" t="str">
        <f t="shared" si="170"/>
        <v>2.37425</v>
      </c>
      <c r="AE2753" s="5">
        <v>2.37425</v>
      </c>
      <c r="AG2753" s="5">
        <v>5.46575</v>
      </c>
      <c r="AJ2753" s="5">
        <v>25.514</v>
      </c>
      <c r="AK2753" s="7">
        <v>25.36326</v>
      </c>
      <c r="AL2753" t="str">
        <f t="shared" si="171"/>
        <v>0.150739999999999</v>
      </c>
      <c r="AO2753" s="5">
        <v>0.150739999999999</v>
      </c>
      <c r="AQ2753">
        <v>0.217140000000001</v>
      </c>
    </row>
    <row r="2754" ht="14.25" spans="2:43">
      <c r="B2754" s="3">
        <v>36.33376</v>
      </c>
      <c r="C2754" s="3"/>
      <c r="D2754">
        <v>34.42044</v>
      </c>
      <c r="E2754" t="str">
        <f t="shared" ref="E2754:E2817" si="172">IMSUB(B2754,D2754)</f>
        <v>1.91332</v>
      </c>
      <c r="J2754" s="4">
        <v>1.91332</v>
      </c>
      <c r="K2754" s="4"/>
      <c r="L2754" s="2"/>
      <c r="M2754" s="4">
        <v>1.24872</v>
      </c>
      <c r="Q2754" s="5">
        <v>20.161</v>
      </c>
      <c r="S2754">
        <v>18.11373885</v>
      </c>
      <c r="T2754" t="str">
        <f t="shared" ref="T2754:T2817" si="173">IMSUB(Q2754,S2754)</f>
        <v>2.04726115</v>
      </c>
      <c r="W2754" s="5">
        <v>2.04726115</v>
      </c>
      <c r="X2754" s="5">
        <v>4.14046658</v>
      </c>
      <c r="AA2754" s="6">
        <v>32.558</v>
      </c>
      <c r="AB2754" s="7">
        <v>29.60186</v>
      </c>
      <c r="AC2754" t="str">
        <f t="shared" ref="AC2754:AC2817" si="174">IMSUB(AA2754,AB2754)</f>
        <v>2.95614</v>
      </c>
      <c r="AE2754" s="5">
        <v>2.95614</v>
      </c>
      <c r="AG2754" s="5">
        <v>5.46473</v>
      </c>
      <c r="AJ2754" s="5">
        <v>25</v>
      </c>
      <c r="AK2754" s="7">
        <v>25.09836</v>
      </c>
      <c r="AL2754" t="str">
        <f t="shared" ref="AL2754:AL2817" si="175">IMSUB(AJ2754,AK2754)</f>
        <v>-0.0983599999999996</v>
      </c>
      <c r="AO2754" s="5">
        <v>-0.0983599999999996</v>
      </c>
      <c r="AQ2754">
        <v>0.217120000000001</v>
      </c>
    </row>
    <row r="2755" ht="14.25" spans="2:43">
      <c r="B2755" s="3">
        <v>34.02056</v>
      </c>
      <c r="C2755" s="3"/>
      <c r="D2755">
        <v>33.57647</v>
      </c>
      <c r="E2755" t="str">
        <f t="shared" si="172"/>
        <v>0.444090000000003</v>
      </c>
      <c r="J2755" s="4">
        <v>0.444090000000003</v>
      </c>
      <c r="K2755" s="4"/>
      <c r="L2755" s="2"/>
      <c r="M2755" s="4">
        <v>1.24837</v>
      </c>
      <c r="Q2755" s="5">
        <v>20.153</v>
      </c>
      <c r="S2755">
        <v>18.39217205</v>
      </c>
      <c r="T2755" t="str">
        <f t="shared" si="173"/>
        <v>1.76082795</v>
      </c>
      <c r="W2755" s="5">
        <v>1.76082795</v>
      </c>
      <c r="X2755" s="5">
        <v>4.14007701</v>
      </c>
      <c r="AA2755" s="6">
        <v>31.536</v>
      </c>
      <c r="AB2755" s="7">
        <v>29.34259</v>
      </c>
      <c r="AC2755" t="str">
        <f t="shared" si="174"/>
        <v>2.19341</v>
      </c>
      <c r="AE2755" s="5">
        <v>2.19341</v>
      </c>
      <c r="AG2755" s="5">
        <v>5.46185</v>
      </c>
      <c r="AJ2755" s="5">
        <v>25.593</v>
      </c>
      <c r="AK2755" s="7">
        <v>25.50022</v>
      </c>
      <c r="AL2755" t="str">
        <f t="shared" si="175"/>
        <v>0.0927800000000012</v>
      </c>
      <c r="AO2755" s="5">
        <v>0.0927800000000012</v>
      </c>
      <c r="AQ2755">
        <v>0.217119999999998</v>
      </c>
    </row>
    <row r="2756" ht="14.25" spans="2:43">
      <c r="B2756" s="3">
        <v>40.80151</v>
      </c>
      <c r="C2756" s="3"/>
      <c r="D2756">
        <v>40.75142</v>
      </c>
      <c r="E2756" t="str">
        <f t="shared" si="172"/>
        <v>0.0500899999999973</v>
      </c>
      <c r="J2756" s="4">
        <v>0.0500899999999973</v>
      </c>
      <c r="K2756" s="4"/>
      <c r="L2756" s="2"/>
      <c r="M2756" s="4">
        <v>1.24796</v>
      </c>
      <c r="Q2756" s="5">
        <v>19.977</v>
      </c>
      <c r="S2756">
        <v>17.26877322</v>
      </c>
      <c r="T2756" t="str">
        <f t="shared" si="173"/>
        <v>2.70822678</v>
      </c>
      <c r="W2756" s="5">
        <v>2.70822678</v>
      </c>
      <c r="X2756" s="5">
        <v>4.13770738</v>
      </c>
      <c r="AA2756" s="6">
        <v>43.422</v>
      </c>
      <c r="AB2756" s="7">
        <v>35.0622</v>
      </c>
      <c r="AC2756" t="str">
        <f t="shared" si="174"/>
        <v>8.3598</v>
      </c>
      <c r="AE2756" s="5">
        <v>8.3598</v>
      </c>
      <c r="AG2756" s="5">
        <v>5.46152000000001</v>
      </c>
      <c r="AJ2756" s="5">
        <v>23.968</v>
      </c>
      <c r="AK2756" s="7">
        <v>24.41675</v>
      </c>
      <c r="AL2756" t="str">
        <f t="shared" si="175"/>
        <v>-0.44875</v>
      </c>
      <c r="AO2756" s="5">
        <v>-0.44875</v>
      </c>
      <c r="AQ2756">
        <v>0.217110000000002</v>
      </c>
    </row>
    <row r="2757" ht="14.25" spans="2:43">
      <c r="B2757" s="3">
        <v>34.00112</v>
      </c>
      <c r="C2757" s="3"/>
      <c r="D2757">
        <v>33.61528</v>
      </c>
      <c r="E2757" t="str">
        <f t="shared" si="172"/>
        <v>0.385840000000002</v>
      </c>
      <c r="J2757" s="4">
        <v>0.385840000000002</v>
      </c>
      <c r="K2757" s="4"/>
      <c r="L2757" s="2"/>
      <c r="M2757" s="4">
        <v>1.24605</v>
      </c>
      <c r="Q2757" s="5">
        <v>20.256</v>
      </c>
      <c r="S2757">
        <v>18.36889595</v>
      </c>
      <c r="T2757" t="str">
        <f t="shared" si="173"/>
        <v>1.88710405</v>
      </c>
      <c r="W2757" s="5">
        <v>1.88710405</v>
      </c>
      <c r="X2757" s="5">
        <v>4.13738447</v>
      </c>
      <c r="AA2757" s="6">
        <v>31.5820000000001</v>
      </c>
      <c r="AB2757" s="7">
        <v>29.34768</v>
      </c>
      <c r="AC2757" t="str">
        <f t="shared" si="174"/>
        <v>2.2343200000001</v>
      </c>
      <c r="AE2757" s="5">
        <v>2.2343200000001</v>
      </c>
      <c r="AG2757" s="5">
        <v>5.46148</v>
      </c>
      <c r="AJ2757" s="5">
        <v>25.54</v>
      </c>
      <c r="AK2757" s="7">
        <v>25.46681</v>
      </c>
      <c r="AL2757" t="str">
        <f t="shared" si="175"/>
        <v>0.0731900000000003</v>
      </c>
      <c r="AO2757" s="5">
        <v>0.0731900000000003</v>
      </c>
      <c r="AQ2757">
        <v>0.217040000000001</v>
      </c>
    </row>
    <row r="2758" ht="14.25" spans="2:43">
      <c r="B2758" s="3">
        <v>33.86196</v>
      </c>
      <c r="C2758" s="3"/>
      <c r="D2758">
        <v>33.53195</v>
      </c>
      <c r="E2758" t="str">
        <f t="shared" si="172"/>
        <v>0.330010000000001</v>
      </c>
      <c r="J2758" s="4">
        <v>0.330010000000001</v>
      </c>
      <c r="K2758" s="4"/>
      <c r="L2758" s="2"/>
      <c r="M2758" s="4">
        <v>1.24604</v>
      </c>
      <c r="Q2758" s="5">
        <v>20.232</v>
      </c>
      <c r="S2758">
        <v>18.43237492</v>
      </c>
      <c r="T2758" t="str">
        <f t="shared" si="173"/>
        <v>1.79962508</v>
      </c>
      <c r="W2758" s="5">
        <v>1.79962508</v>
      </c>
      <c r="X2758" s="5">
        <v>4.13635727</v>
      </c>
      <c r="AA2758" s="6">
        <v>31.413</v>
      </c>
      <c r="AB2758" s="7">
        <v>29.28125</v>
      </c>
      <c r="AC2758" t="str">
        <f t="shared" si="174"/>
        <v>2.13175</v>
      </c>
      <c r="AE2758" s="5">
        <v>2.13175</v>
      </c>
      <c r="AG2758" s="5">
        <v>5.46051</v>
      </c>
      <c r="AJ2758" s="5">
        <v>25.648</v>
      </c>
      <c r="AK2758" s="7">
        <v>25.55976</v>
      </c>
      <c r="AL2758" t="str">
        <f t="shared" si="175"/>
        <v>0.088239999999999</v>
      </c>
      <c r="AO2758" s="5">
        <v>0.088239999999999</v>
      </c>
      <c r="AQ2758">
        <v>0.217040000000001</v>
      </c>
    </row>
    <row r="2759" ht="14.25" spans="2:43">
      <c r="B2759" s="3">
        <v>33.9172</v>
      </c>
      <c r="C2759" s="3"/>
      <c r="D2759">
        <v>33.2821</v>
      </c>
      <c r="E2759" t="str">
        <f t="shared" si="172"/>
        <v>0.635100000000001</v>
      </c>
      <c r="J2759" s="4">
        <v>0.635100000000001</v>
      </c>
      <c r="K2759" s="4"/>
      <c r="L2759" s="2"/>
      <c r="M2759" s="4">
        <v>1.24579</v>
      </c>
      <c r="Q2759" s="5">
        <v>25.563</v>
      </c>
      <c r="S2759">
        <v>17.46506516</v>
      </c>
      <c r="T2759" t="str">
        <f t="shared" si="173"/>
        <v>8.09793484</v>
      </c>
      <c r="W2759" s="5">
        <v>8.09793484</v>
      </c>
      <c r="X2759" s="5">
        <v>4.13570771</v>
      </c>
      <c r="AA2759" s="6">
        <v>37.067</v>
      </c>
      <c r="AB2759" s="7">
        <v>32.25967</v>
      </c>
      <c r="AC2759" t="str">
        <f t="shared" si="174"/>
        <v>4.80733</v>
      </c>
      <c r="AE2759" s="5">
        <v>4.80733</v>
      </c>
      <c r="AG2759" s="5">
        <v>5.46023</v>
      </c>
      <c r="AJ2759" s="5">
        <v>24.136</v>
      </c>
      <c r="AK2759" s="7">
        <v>24.43333</v>
      </c>
      <c r="AL2759" t="str">
        <f t="shared" si="175"/>
        <v>-0.297330000000002</v>
      </c>
      <c r="AO2759" s="5">
        <v>-0.297330000000002</v>
      </c>
      <c r="AQ2759">
        <v>0.216970000000003</v>
      </c>
    </row>
    <row r="2760" ht="14.25" spans="2:43">
      <c r="B2760" s="3">
        <v>45.2264</v>
      </c>
      <c r="C2760" s="3"/>
      <c r="D2760">
        <v>44.14943</v>
      </c>
      <c r="E2760" t="str">
        <f t="shared" si="172"/>
        <v>1.07697</v>
      </c>
      <c r="J2760" s="4">
        <v>1.07697</v>
      </c>
      <c r="K2760" s="4"/>
      <c r="L2760" s="2"/>
      <c r="M2760" s="4">
        <v>1.24572</v>
      </c>
      <c r="Q2760" s="5">
        <v>19.247</v>
      </c>
      <c r="S2760">
        <v>17.47089004</v>
      </c>
      <c r="T2760" t="str">
        <f t="shared" si="173"/>
        <v>1.77610996</v>
      </c>
      <c r="W2760" s="5">
        <v>1.77610996</v>
      </c>
      <c r="X2760" s="5">
        <v>4.13483988</v>
      </c>
      <c r="AA2760" s="6">
        <v>32.171</v>
      </c>
      <c r="AB2760" s="7">
        <v>30.81978</v>
      </c>
      <c r="AC2760" t="str">
        <f t="shared" si="174"/>
        <v>1.35122</v>
      </c>
      <c r="AE2760" s="5">
        <v>1.35122</v>
      </c>
      <c r="AG2760" s="5">
        <v>5.45822</v>
      </c>
      <c r="AJ2760" s="5">
        <v>24.141</v>
      </c>
      <c r="AK2760" s="7">
        <v>24.43499</v>
      </c>
      <c r="AL2760" t="str">
        <f t="shared" si="175"/>
        <v>-0.293990000000001</v>
      </c>
      <c r="AO2760" s="5">
        <v>-0.293990000000001</v>
      </c>
      <c r="AQ2760">
        <v>0.2168700000001</v>
      </c>
    </row>
    <row r="2761" ht="14.25" spans="2:43">
      <c r="B2761" s="3">
        <v>34.55789</v>
      </c>
      <c r="C2761" s="3"/>
      <c r="D2761">
        <v>35.71101</v>
      </c>
      <c r="E2761" t="str">
        <f t="shared" si="172"/>
        <v>-1.15312</v>
      </c>
      <c r="J2761" s="4">
        <v>-1.15312</v>
      </c>
      <c r="K2761" s="4"/>
      <c r="L2761" s="2"/>
      <c r="M2761" s="4">
        <v>1.24453</v>
      </c>
      <c r="Q2761" s="5">
        <v>20.103</v>
      </c>
      <c r="S2761">
        <v>18.18823774</v>
      </c>
      <c r="T2761" t="str">
        <f t="shared" si="173"/>
        <v>1.91476226</v>
      </c>
      <c r="W2761" s="5">
        <v>1.91476226</v>
      </c>
      <c r="X2761" s="5">
        <v>4.13364834</v>
      </c>
      <c r="AA2761" s="6">
        <v>32.72</v>
      </c>
      <c r="AB2761" s="7">
        <v>31.05238</v>
      </c>
      <c r="AC2761" t="str">
        <f t="shared" si="174"/>
        <v>1.66762</v>
      </c>
      <c r="AE2761" s="5">
        <v>1.66762</v>
      </c>
      <c r="AG2761" s="5">
        <v>5.45814</v>
      </c>
      <c r="AJ2761" s="5">
        <v>25.513</v>
      </c>
      <c r="AK2761" s="7">
        <v>25.30314</v>
      </c>
      <c r="AL2761" t="str">
        <f t="shared" si="175"/>
        <v>0.209860000000003</v>
      </c>
      <c r="AO2761" s="5">
        <v>0.209860000000003</v>
      </c>
      <c r="AQ2761">
        <v>0.21687</v>
      </c>
    </row>
    <row r="2762" ht="14.25" spans="2:43">
      <c r="B2762" s="3">
        <v>45.15371</v>
      </c>
      <c r="C2762" s="3"/>
      <c r="D2762">
        <v>44.42784</v>
      </c>
      <c r="E2762" t="str">
        <f t="shared" si="172"/>
        <v>0.725869999999993</v>
      </c>
      <c r="J2762" s="4">
        <v>0.725869999999993</v>
      </c>
      <c r="K2762" s="4"/>
      <c r="L2762" s="2"/>
      <c r="M2762" s="4">
        <v>1.2445</v>
      </c>
      <c r="Q2762" s="5">
        <v>19.183</v>
      </c>
      <c r="S2762">
        <v>17.40022034</v>
      </c>
      <c r="T2762" t="str">
        <f t="shared" si="173"/>
        <v>1.78277966</v>
      </c>
      <c r="W2762" s="5">
        <v>1.78277966</v>
      </c>
      <c r="X2762" s="5">
        <v>4.13248028</v>
      </c>
      <c r="AA2762" s="6">
        <v>32.74</v>
      </c>
      <c r="AB2762" s="7">
        <v>31.41734</v>
      </c>
      <c r="AC2762" t="str">
        <f t="shared" si="174"/>
        <v>1.32266</v>
      </c>
      <c r="AE2762" s="5">
        <v>1.32266</v>
      </c>
      <c r="AG2762" s="5">
        <v>5.4541400000001</v>
      </c>
      <c r="AJ2762" s="5">
        <v>24.031</v>
      </c>
      <c r="AK2762" s="7">
        <v>24.34666</v>
      </c>
      <c r="AL2762" t="str">
        <f t="shared" si="175"/>
        <v>-0.315660000000001</v>
      </c>
      <c r="AO2762" s="5">
        <v>-0.315660000000001</v>
      </c>
      <c r="AQ2762">
        <v>0.216799999999999</v>
      </c>
    </row>
    <row r="2763" ht="14.25" spans="2:43">
      <c r="B2763" s="3">
        <v>34.59606</v>
      </c>
      <c r="C2763" s="3"/>
      <c r="D2763">
        <v>36.04252</v>
      </c>
      <c r="E2763" t="str">
        <f t="shared" si="172"/>
        <v>-1.44646</v>
      </c>
      <c r="J2763" s="4">
        <v>-1.44646</v>
      </c>
      <c r="K2763" s="4"/>
      <c r="L2763" s="2"/>
      <c r="M2763" s="4">
        <v>1.24364000000001</v>
      </c>
      <c r="Q2763" s="5">
        <v>20.217</v>
      </c>
      <c r="S2763">
        <v>18.1531856</v>
      </c>
      <c r="T2763" t="str">
        <f t="shared" si="173"/>
        <v>2.0638144</v>
      </c>
      <c r="W2763" s="5">
        <v>2.0638144</v>
      </c>
      <c r="X2763" s="5">
        <v>4.13064512</v>
      </c>
      <c r="AA2763" s="6">
        <v>32.49</v>
      </c>
      <c r="AB2763" s="7">
        <v>30.83187</v>
      </c>
      <c r="AC2763" t="str">
        <f t="shared" si="174"/>
        <v>1.65813</v>
      </c>
      <c r="AE2763" s="5">
        <v>1.65813</v>
      </c>
      <c r="AG2763" s="5">
        <v>5.45319</v>
      </c>
      <c r="AJ2763" s="5">
        <v>25.468</v>
      </c>
      <c r="AK2763" s="7">
        <v>25.26386</v>
      </c>
      <c r="AL2763" t="str">
        <f t="shared" si="175"/>
        <v>0.204139999999999</v>
      </c>
      <c r="AO2763" s="5">
        <v>0.204139999999999</v>
      </c>
      <c r="AQ2763">
        <v>0.216749999999998</v>
      </c>
    </row>
    <row r="2764" ht="14.25" spans="2:43">
      <c r="B2764" s="3">
        <v>34.0599</v>
      </c>
      <c r="C2764" s="3"/>
      <c r="D2764">
        <v>34.18853</v>
      </c>
      <c r="E2764" t="str">
        <f t="shared" si="172"/>
        <v>-0.128630000000001</v>
      </c>
      <c r="J2764" s="4">
        <v>-0.128630000000001</v>
      </c>
      <c r="K2764" s="4"/>
      <c r="L2764" s="2"/>
      <c r="M2764" s="4">
        <v>1.24312</v>
      </c>
      <c r="Q2764" s="5">
        <v>25.389</v>
      </c>
      <c r="S2764">
        <v>17.3553617</v>
      </c>
      <c r="T2764" t="str">
        <f t="shared" si="173"/>
        <v>8.0336383</v>
      </c>
      <c r="W2764" s="5">
        <v>8.0336383</v>
      </c>
      <c r="X2764" s="5">
        <v>4.13053597</v>
      </c>
      <c r="AA2764" s="6">
        <v>38.681</v>
      </c>
      <c r="AB2764" s="7">
        <v>33.1402</v>
      </c>
      <c r="AC2764" t="str">
        <f t="shared" si="174"/>
        <v>5.5408</v>
      </c>
      <c r="AE2764" s="5">
        <v>5.5408</v>
      </c>
      <c r="AG2764" s="5">
        <v>5.4514</v>
      </c>
      <c r="AJ2764" s="5">
        <v>24.032</v>
      </c>
      <c r="AK2764" s="7">
        <v>24.32274</v>
      </c>
      <c r="AL2764" t="str">
        <f t="shared" si="175"/>
        <v>-0.29074</v>
      </c>
      <c r="AO2764" s="5">
        <v>-0.29074</v>
      </c>
      <c r="AQ2764">
        <v>0.216700000000003</v>
      </c>
    </row>
    <row r="2765" ht="14.25" spans="2:43">
      <c r="B2765" s="3">
        <v>34.23617</v>
      </c>
      <c r="C2765" s="3"/>
      <c r="D2765">
        <v>34.27716</v>
      </c>
      <c r="E2765" t="str">
        <f t="shared" si="172"/>
        <v>-0.0409900000000007</v>
      </c>
      <c r="J2765" s="4">
        <v>-0.0409900000000007</v>
      </c>
      <c r="K2765" s="4"/>
      <c r="L2765" s="2"/>
      <c r="M2765" s="4">
        <v>1.24292</v>
      </c>
      <c r="Q2765" s="5">
        <v>20.129</v>
      </c>
      <c r="S2765">
        <v>18.34684953</v>
      </c>
      <c r="T2765" t="str">
        <f t="shared" si="173"/>
        <v>1.78215047</v>
      </c>
      <c r="W2765" s="5">
        <v>1.78215047</v>
      </c>
      <c r="X2765" s="5">
        <v>4.12936802</v>
      </c>
      <c r="AA2765" s="6">
        <v>32.184</v>
      </c>
      <c r="AB2765" s="7">
        <v>29.9475</v>
      </c>
      <c r="AC2765" t="str">
        <f t="shared" si="174"/>
        <v>2.2365</v>
      </c>
      <c r="AE2765" s="5">
        <v>2.2365</v>
      </c>
      <c r="AG2765" s="5">
        <v>5.45030999999999</v>
      </c>
      <c r="AJ2765" s="5">
        <v>25.573</v>
      </c>
      <c r="AK2765" s="7">
        <v>25.4518</v>
      </c>
      <c r="AL2765" t="str">
        <f t="shared" si="175"/>
        <v>0.121200000000002</v>
      </c>
      <c r="AO2765" s="5">
        <v>0.121200000000002</v>
      </c>
      <c r="AQ2765">
        <v>0.216660000000001</v>
      </c>
    </row>
    <row r="2766" ht="14.25" spans="2:43">
      <c r="B2766" s="3">
        <v>45.20501</v>
      </c>
      <c r="C2766" s="3"/>
      <c r="D2766">
        <v>44.55229</v>
      </c>
      <c r="E2766" t="str">
        <f t="shared" si="172"/>
        <v>0.652720000000002</v>
      </c>
      <c r="J2766" s="4">
        <v>0.652720000000002</v>
      </c>
      <c r="K2766" s="4"/>
      <c r="L2766" s="2"/>
      <c r="M2766" s="4">
        <v>1.24242</v>
      </c>
      <c r="Q2766" s="5">
        <v>19.228</v>
      </c>
      <c r="S2766">
        <v>17.40863844</v>
      </c>
      <c r="T2766" t="str">
        <f t="shared" si="173"/>
        <v>1.81936156</v>
      </c>
      <c r="W2766" s="5">
        <v>1.81936156</v>
      </c>
      <c r="X2766" s="5">
        <v>4.12591199</v>
      </c>
      <c r="AA2766" s="6">
        <v>32.517</v>
      </c>
      <c r="AB2766" s="7">
        <v>31.14766</v>
      </c>
      <c r="AC2766" t="str">
        <f t="shared" si="174"/>
        <v>1.36934</v>
      </c>
      <c r="AE2766" s="5">
        <v>1.36934</v>
      </c>
      <c r="AG2766" s="5">
        <v>5.45023</v>
      </c>
      <c r="AJ2766" s="5">
        <v>24.09</v>
      </c>
      <c r="AK2766" s="7">
        <v>24.34695</v>
      </c>
      <c r="AL2766" t="str">
        <f t="shared" si="175"/>
        <v>-0.25695</v>
      </c>
      <c r="AO2766" s="5">
        <v>-0.25695</v>
      </c>
      <c r="AQ2766">
        <v>0.216629999999999</v>
      </c>
    </row>
    <row r="2767" ht="14.25" spans="2:43">
      <c r="B2767" s="3">
        <v>34.29138</v>
      </c>
      <c r="C2767" s="3"/>
      <c r="D2767">
        <v>34.45469</v>
      </c>
      <c r="E2767" t="str">
        <f t="shared" si="172"/>
        <v>-0.163310000000003</v>
      </c>
      <c r="J2767" s="4">
        <v>-0.163310000000003</v>
      </c>
      <c r="K2767" s="4"/>
      <c r="L2767" s="2"/>
      <c r="M2767" s="4">
        <v>1.24217</v>
      </c>
      <c r="Q2767" s="5">
        <v>20.253</v>
      </c>
      <c r="S2767">
        <v>18.3058197</v>
      </c>
      <c r="T2767" t="str">
        <f t="shared" si="173"/>
        <v>1.9471803</v>
      </c>
      <c r="W2767" s="5">
        <v>1.9471803</v>
      </c>
      <c r="X2767" s="5">
        <v>4.12578335</v>
      </c>
      <c r="AA2767" s="6">
        <v>31.91</v>
      </c>
      <c r="AB2767" s="7">
        <v>29.86587</v>
      </c>
      <c r="AC2767" t="str">
        <f t="shared" si="174"/>
        <v>2.04413</v>
      </c>
      <c r="AE2767" s="5">
        <v>2.04413</v>
      </c>
      <c r="AG2767" s="5">
        <v>5.44819</v>
      </c>
      <c r="AJ2767" s="5">
        <v>25.512</v>
      </c>
      <c r="AK2767" s="7">
        <v>25.41006</v>
      </c>
      <c r="AL2767" t="str">
        <f t="shared" si="175"/>
        <v>0.101939999999999</v>
      </c>
      <c r="AO2767" s="5">
        <v>0.101939999999999</v>
      </c>
      <c r="AQ2767">
        <v>0.2165800000001</v>
      </c>
    </row>
    <row r="2768" ht="14.25" spans="2:43">
      <c r="B2768" s="3">
        <v>33.9396</v>
      </c>
      <c r="C2768" s="3"/>
      <c r="D2768">
        <v>33.46169</v>
      </c>
      <c r="E2768" t="str">
        <f t="shared" si="172"/>
        <v>0.477910000000001</v>
      </c>
      <c r="J2768" s="4">
        <v>0.477910000000001</v>
      </c>
      <c r="K2768" s="4"/>
      <c r="L2768" s="2"/>
      <c r="M2768" s="4">
        <v>1.24197</v>
      </c>
      <c r="Q2768" s="5">
        <v>25.519</v>
      </c>
      <c r="S2768">
        <v>17.40420506</v>
      </c>
      <c r="T2768" t="str">
        <f t="shared" si="173"/>
        <v>8.11479494</v>
      </c>
      <c r="W2768" s="5">
        <v>8.11479494</v>
      </c>
      <c r="X2768" s="5">
        <v>4.1247641</v>
      </c>
      <c r="AA2768" s="6">
        <v>37.291</v>
      </c>
      <c r="AB2768" s="7">
        <v>32.64584</v>
      </c>
      <c r="AC2768" t="str">
        <f t="shared" si="174"/>
        <v>4.64516</v>
      </c>
      <c r="AE2768" s="5">
        <v>4.64516</v>
      </c>
      <c r="AG2768" s="5">
        <v>5.4475</v>
      </c>
      <c r="AJ2768" s="5">
        <v>24.088</v>
      </c>
      <c r="AK2768" s="7">
        <v>24.35347</v>
      </c>
      <c r="AL2768" t="str">
        <f t="shared" si="175"/>
        <v>-0.265470000000001</v>
      </c>
      <c r="AO2768" s="5">
        <v>-0.265470000000001</v>
      </c>
      <c r="AQ2768">
        <v>0.216530000000002</v>
      </c>
    </row>
    <row r="2769" ht="14.25" spans="2:43">
      <c r="B2769" s="3">
        <v>34.11749</v>
      </c>
      <c r="C2769" s="3"/>
      <c r="D2769">
        <v>33.87591</v>
      </c>
      <c r="E2769" t="str">
        <f t="shared" si="172"/>
        <v>0.241579999999999</v>
      </c>
      <c r="J2769" s="4">
        <v>0.241579999999999</v>
      </c>
      <c r="K2769" s="4"/>
      <c r="L2769" s="2"/>
      <c r="M2769" s="4">
        <v>1.24146</v>
      </c>
      <c r="Q2769" s="5">
        <v>20.141</v>
      </c>
      <c r="S2769">
        <v>18.3827323</v>
      </c>
      <c r="T2769" t="str">
        <f t="shared" si="173"/>
        <v>1.7582677</v>
      </c>
      <c r="W2769" s="5">
        <v>1.7582677</v>
      </c>
      <c r="X2769" s="5">
        <v>4.12447171</v>
      </c>
      <c r="AA2769" s="6">
        <v>31.902</v>
      </c>
      <c r="AB2769" s="7">
        <v>29.64802</v>
      </c>
      <c r="AC2769" t="str">
        <f t="shared" si="174"/>
        <v>2.25398</v>
      </c>
      <c r="AE2769" s="5">
        <v>2.25398</v>
      </c>
      <c r="AG2769" s="5">
        <v>5.44711</v>
      </c>
      <c r="AJ2769" s="5">
        <v>25.584</v>
      </c>
      <c r="AK2769" s="7">
        <v>25.49025</v>
      </c>
      <c r="AL2769" t="str">
        <f t="shared" si="175"/>
        <v>0.09375</v>
      </c>
      <c r="AO2769" s="5">
        <v>0.09375</v>
      </c>
      <c r="AQ2769">
        <v>0.216470000000001</v>
      </c>
    </row>
    <row r="2770" ht="14.25" spans="2:43">
      <c r="B2770" s="3">
        <v>45.24279</v>
      </c>
      <c r="C2770" s="3"/>
      <c r="D2770">
        <v>44.7416</v>
      </c>
      <c r="E2770" t="str">
        <f t="shared" si="172"/>
        <v>0.501190000000001</v>
      </c>
      <c r="J2770" s="4">
        <v>0.501190000000001</v>
      </c>
      <c r="K2770" s="4"/>
      <c r="L2770" s="2"/>
      <c r="M2770" s="4">
        <v>1.24114</v>
      </c>
      <c r="Q2770" s="5">
        <v>19.228</v>
      </c>
      <c r="S2770">
        <v>17.41815744</v>
      </c>
      <c r="T2770" t="str">
        <f t="shared" si="173"/>
        <v>1.80984256</v>
      </c>
      <c r="W2770" s="5">
        <v>1.80984256</v>
      </c>
      <c r="X2770" s="5">
        <v>4.1243476800001</v>
      </c>
      <c r="AA2770" s="6">
        <v>32.433</v>
      </c>
      <c r="AB2770" s="7">
        <v>31.0371</v>
      </c>
      <c r="AC2770" t="str">
        <f t="shared" si="174"/>
        <v>1.3959</v>
      </c>
      <c r="AE2770" s="5">
        <v>1.3959</v>
      </c>
      <c r="AG2770" s="5">
        <v>5.44652</v>
      </c>
      <c r="AJ2770" s="5">
        <v>24.0940000000001</v>
      </c>
      <c r="AK2770" s="7">
        <v>24.35781</v>
      </c>
      <c r="AL2770" t="str">
        <f t="shared" si="175"/>
        <v>-0.2638099999999</v>
      </c>
      <c r="AO2770" s="5">
        <v>-0.2638099999999</v>
      </c>
      <c r="AQ2770">
        <v>0.216450000000002</v>
      </c>
    </row>
    <row r="2771" ht="14.25" spans="2:43">
      <c r="B2771" s="3">
        <v>34.18087</v>
      </c>
      <c r="C2771" s="3"/>
      <c r="D2771">
        <v>34.05938</v>
      </c>
      <c r="E2771" t="str">
        <f t="shared" si="172"/>
        <v>0.121490000000001</v>
      </c>
      <c r="J2771" s="4">
        <v>0.121490000000001</v>
      </c>
      <c r="K2771" s="4"/>
      <c r="L2771" s="2"/>
      <c r="M2771" s="4">
        <v>1.24102</v>
      </c>
      <c r="Q2771" s="5">
        <v>20.264</v>
      </c>
      <c r="S2771">
        <v>18.33826768</v>
      </c>
      <c r="T2771" t="str">
        <f t="shared" si="173"/>
        <v>1.92573232</v>
      </c>
      <c r="W2771" s="5">
        <v>1.92573232</v>
      </c>
      <c r="X2771" s="5">
        <v>4.12345607</v>
      </c>
      <c r="AA2771" s="6">
        <v>31.699</v>
      </c>
      <c r="AB2771" s="7">
        <v>29.5952</v>
      </c>
      <c r="AC2771" t="str">
        <f t="shared" si="174"/>
        <v>2.1038</v>
      </c>
      <c r="AE2771" s="5">
        <v>2.1038</v>
      </c>
      <c r="AG2771" s="5">
        <v>5.44576</v>
      </c>
      <c r="AJ2771" s="5">
        <v>25.521</v>
      </c>
      <c r="AK2771" s="7">
        <v>25.43635</v>
      </c>
      <c r="AL2771" t="str">
        <f t="shared" si="175"/>
        <v>0.0846499999999999</v>
      </c>
      <c r="AO2771" s="5">
        <v>0.0846499999999999</v>
      </c>
      <c r="AQ2771">
        <v>0.216360000000002</v>
      </c>
    </row>
    <row r="2772" ht="14.25" spans="2:43">
      <c r="B2772" s="3">
        <v>33.92217</v>
      </c>
      <c r="C2772" s="3"/>
      <c r="D2772">
        <v>33.32802</v>
      </c>
      <c r="E2772" t="str">
        <f t="shared" si="172"/>
        <v>0.594149999999999</v>
      </c>
      <c r="J2772" s="4">
        <v>0.594149999999999</v>
      </c>
      <c r="K2772" s="4"/>
      <c r="L2772" s="2"/>
      <c r="M2772" s="4">
        <v>1.24096</v>
      </c>
      <c r="Q2772" s="5">
        <v>25.556</v>
      </c>
      <c r="S2772">
        <v>17.41213491</v>
      </c>
      <c r="T2772" t="str">
        <f t="shared" si="173"/>
        <v>8.14386509</v>
      </c>
      <c r="W2772" s="5">
        <v>8.14386509</v>
      </c>
      <c r="X2772" s="5">
        <v>4.12312745</v>
      </c>
      <c r="AA2772" s="6">
        <v>37.161</v>
      </c>
      <c r="AB2772" s="7">
        <v>32.53614</v>
      </c>
      <c r="AC2772" t="str">
        <f t="shared" si="174"/>
        <v>4.62486</v>
      </c>
      <c r="AE2772" s="5">
        <v>4.62486</v>
      </c>
      <c r="AG2772" s="5">
        <v>5.44366</v>
      </c>
      <c r="AJ2772" s="5">
        <v>24.093</v>
      </c>
      <c r="AK2772" s="7">
        <v>24.35712</v>
      </c>
      <c r="AL2772" t="str">
        <f t="shared" si="175"/>
        <v>-0.264119999999998</v>
      </c>
      <c r="AO2772" s="5">
        <v>-0.264119999999998</v>
      </c>
      <c r="AQ2772">
        <v>0.216329999999999</v>
      </c>
    </row>
    <row r="2773" ht="14.25" spans="2:43">
      <c r="B2773" s="3">
        <v>34.04363</v>
      </c>
      <c r="C2773" s="3"/>
      <c r="D2773">
        <v>33.70876</v>
      </c>
      <c r="E2773" t="str">
        <f t="shared" si="172"/>
        <v>0.334870000000002</v>
      </c>
      <c r="J2773" s="4">
        <v>0.334870000000002</v>
      </c>
      <c r="K2773" s="4"/>
      <c r="L2773" s="2"/>
      <c r="M2773" s="4">
        <v>1.24078</v>
      </c>
      <c r="Q2773" s="5">
        <v>20.148</v>
      </c>
      <c r="S2773">
        <v>18.38937837</v>
      </c>
      <c r="T2773" t="str">
        <f t="shared" si="173"/>
        <v>1.75862163</v>
      </c>
      <c r="W2773" s="5">
        <v>1.75862163</v>
      </c>
      <c r="X2773" s="5">
        <v>4.12283752</v>
      </c>
      <c r="AA2773" s="6">
        <v>31.646</v>
      </c>
      <c r="AB2773" s="7">
        <v>29.51857</v>
      </c>
      <c r="AC2773" t="str">
        <f t="shared" si="174"/>
        <v>2.12743</v>
      </c>
      <c r="AE2773" s="5">
        <v>2.12743</v>
      </c>
      <c r="AG2773" s="5">
        <v>5.44328</v>
      </c>
      <c r="AJ2773" s="5">
        <v>25.588</v>
      </c>
      <c r="AK2773" s="7">
        <v>25.49434</v>
      </c>
      <c r="AL2773" t="str">
        <f t="shared" si="175"/>
        <v>0.0936599999999999</v>
      </c>
      <c r="AO2773" s="5">
        <v>0.0936599999999999</v>
      </c>
      <c r="AQ2773">
        <v>0.216249999999999</v>
      </c>
    </row>
    <row r="2774" ht="14.25" spans="2:43">
      <c r="B2774" s="3">
        <v>45.25427</v>
      </c>
      <c r="C2774" s="3"/>
      <c r="D2774">
        <v>44.81721</v>
      </c>
      <c r="E2774" t="str">
        <f t="shared" si="172"/>
        <v>0.437059999999995</v>
      </c>
      <c r="J2774" s="4">
        <v>0.437059999999995</v>
      </c>
      <c r="K2774" s="4"/>
      <c r="L2774" s="2"/>
      <c r="M2774" s="4">
        <v>1.2405</v>
      </c>
      <c r="Q2774" s="5">
        <v>19.236</v>
      </c>
      <c r="S2774">
        <v>17.405421</v>
      </c>
      <c r="T2774" t="str">
        <f t="shared" si="173"/>
        <v>1.830579</v>
      </c>
      <c r="W2774" s="5">
        <v>1.830579</v>
      </c>
      <c r="X2774" s="5">
        <v>4.12254203</v>
      </c>
      <c r="AA2774" s="6">
        <v>32.382</v>
      </c>
      <c r="AB2774" s="7">
        <v>31.02708</v>
      </c>
      <c r="AC2774" t="str">
        <f t="shared" si="174"/>
        <v>1.35492</v>
      </c>
      <c r="AE2774" s="5">
        <v>1.35492</v>
      </c>
      <c r="AG2774" s="5">
        <v>5.44298000000001</v>
      </c>
      <c r="AJ2774" s="5">
        <v>24.105</v>
      </c>
      <c r="AK2774" s="7">
        <v>24.35362</v>
      </c>
      <c r="AL2774" t="str">
        <f t="shared" si="175"/>
        <v>-0.248619999999999</v>
      </c>
      <c r="AO2774" s="5">
        <v>-0.248619999999999</v>
      </c>
      <c r="AQ2774">
        <v>0.216239999999999</v>
      </c>
    </row>
    <row r="2775" ht="14.25" spans="2:43">
      <c r="B2775" s="3">
        <v>34.10729</v>
      </c>
      <c r="C2775" s="3"/>
      <c r="D2775">
        <v>33.87992</v>
      </c>
      <c r="E2775" t="str">
        <f t="shared" si="172"/>
        <v>0.227370000000001</v>
      </c>
      <c r="J2775" s="4">
        <v>0.227370000000001</v>
      </c>
      <c r="K2775" s="4"/>
      <c r="L2775" s="2"/>
      <c r="M2775" s="4">
        <v>1.23994</v>
      </c>
      <c r="Q2775" s="5">
        <v>20.269</v>
      </c>
      <c r="S2775">
        <v>18.35160395</v>
      </c>
      <c r="T2775" t="str">
        <f t="shared" si="173"/>
        <v>1.91739605</v>
      </c>
      <c r="W2775" s="5">
        <v>1.91739605</v>
      </c>
      <c r="X2775" s="5">
        <v>4.12185944</v>
      </c>
      <c r="AA2775" s="6">
        <v>31.597</v>
      </c>
      <c r="AB2775" s="7">
        <v>29.49035</v>
      </c>
      <c r="AC2775" t="str">
        <f t="shared" si="174"/>
        <v>2.10665</v>
      </c>
      <c r="AE2775" s="5">
        <v>2.10665</v>
      </c>
      <c r="AG2775" s="5">
        <v>5.44243</v>
      </c>
      <c r="AJ2775" s="5">
        <v>25.527</v>
      </c>
      <c r="AK2775" s="7">
        <v>25.44913</v>
      </c>
      <c r="AL2775" t="str">
        <f t="shared" si="175"/>
        <v>0.0778700000000008</v>
      </c>
      <c r="AO2775" s="5">
        <v>0.0778700000000008</v>
      </c>
      <c r="AQ2775">
        <v>0.216139999999999</v>
      </c>
    </row>
    <row r="2776" ht="14.25" spans="2:43">
      <c r="B2776" s="3">
        <v>33.92175</v>
      </c>
      <c r="C2776" s="3"/>
      <c r="D2776">
        <v>33.30175</v>
      </c>
      <c r="E2776" t="str">
        <f t="shared" si="172"/>
        <v>0.620000000000005</v>
      </c>
      <c r="J2776" s="4">
        <v>0.620000000000005</v>
      </c>
      <c r="K2776" s="4"/>
      <c r="L2776" s="2"/>
      <c r="M2776" s="4">
        <v>1.23968</v>
      </c>
      <c r="Q2776" s="5">
        <v>25.568</v>
      </c>
      <c r="S2776">
        <v>17.38361057</v>
      </c>
      <c r="T2776" t="str">
        <f t="shared" si="173"/>
        <v>8.18438943</v>
      </c>
      <c r="W2776" s="5">
        <v>8.18438943</v>
      </c>
      <c r="X2776" s="5">
        <v>4.12124536</v>
      </c>
      <c r="AA2776" s="6">
        <v>37.118</v>
      </c>
      <c r="AB2776" s="7">
        <v>32.57045</v>
      </c>
      <c r="AC2776" t="str">
        <f t="shared" si="174"/>
        <v>4.54755</v>
      </c>
      <c r="AE2776" s="5">
        <v>4.54755</v>
      </c>
      <c r="AG2776" s="5">
        <v>5.44204</v>
      </c>
      <c r="AJ2776" s="5">
        <v>24.101</v>
      </c>
      <c r="AK2776" s="7">
        <v>24.33994</v>
      </c>
      <c r="AL2776" t="str">
        <f t="shared" si="175"/>
        <v>-0.238939999999999</v>
      </c>
      <c r="AO2776" s="5">
        <v>-0.238939999999999</v>
      </c>
      <c r="AQ2776">
        <v>0.216089999999998</v>
      </c>
    </row>
    <row r="2777" ht="14.25" spans="2:43">
      <c r="B2777" s="3">
        <v>34.01376</v>
      </c>
      <c r="C2777" s="3"/>
      <c r="D2777">
        <v>33.63666</v>
      </c>
      <c r="E2777" t="str">
        <f t="shared" si="172"/>
        <v>0.377099999999999</v>
      </c>
      <c r="J2777" s="4">
        <v>0.377099999999999</v>
      </c>
      <c r="K2777" s="4"/>
      <c r="L2777" s="2"/>
      <c r="M2777" s="4">
        <v>1.23945000000001</v>
      </c>
      <c r="Q2777" s="5">
        <v>20.152</v>
      </c>
      <c r="S2777">
        <v>18.3896961</v>
      </c>
      <c r="T2777" t="str">
        <f t="shared" si="173"/>
        <v>1.7623039</v>
      </c>
      <c r="W2777" s="5">
        <v>1.7623039</v>
      </c>
      <c r="X2777" s="5">
        <v>4.12071034</v>
      </c>
      <c r="AA2777" s="6">
        <v>31.574</v>
      </c>
      <c r="AB2777" s="7">
        <v>29.43789</v>
      </c>
      <c r="AC2777" t="str">
        <f t="shared" si="174"/>
        <v>2.13611</v>
      </c>
      <c r="AE2777" s="5">
        <v>2.13611</v>
      </c>
      <c r="AG2777" s="5">
        <v>5.44065999999999</v>
      </c>
      <c r="AJ2777" s="5">
        <v>25.59</v>
      </c>
      <c r="AK2777" s="7">
        <v>25.49253</v>
      </c>
      <c r="AL2777" t="str">
        <f t="shared" si="175"/>
        <v>0.0974700000000013</v>
      </c>
      <c r="AO2777" s="5">
        <v>0.0974700000000013</v>
      </c>
      <c r="AQ2777">
        <v>0.215900000000001</v>
      </c>
    </row>
    <row r="2778" ht="14.25" spans="2:43">
      <c r="B2778" s="3">
        <v>45.25894</v>
      </c>
      <c r="C2778" s="3"/>
      <c r="D2778">
        <v>44.85048</v>
      </c>
      <c r="E2778" t="str">
        <f t="shared" si="172"/>
        <v>0.408460000000005</v>
      </c>
      <c r="J2778" s="4">
        <v>0.408460000000005</v>
      </c>
      <c r="K2778" s="4"/>
      <c r="L2778" s="2"/>
      <c r="M2778" s="4">
        <v>1.23876</v>
      </c>
      <c r="Q2778" s="5">
        <v>19.239</v>
      </c>
      <c r="S2778">
        <v>17.40316626</v>
      </c>
      <c r="T2778" t="str">
        <f t="shared" si="173"/>
        <v>1.83583374</v>
      </c>
      <c r="W2778" s="5">
        <v>1.83583374</v>
      </c>
      <c r="X2778" s="5">
        <v>4.11949106</v>
      </c>
      <c r="AA2778" s="6">
        <v>32.3320000000001</v>
      </c>
      <c r="AB2778" s="7">
        <v>31.00363</v>
      </c>
      <c r="AC2778" t="str">
        <f t="shared" si="174"/>
        <v>1.3283700000001</v>
      </c>
      <c r="AE2778" s="5">
        <v>1.3283700000001</v>
      </c>
      <c r="AG2778" s="5">
        <v>5.4372</v>
      </c>
      <c r="AJ2778" s="5">
        <v>24.107</v>
      </c>
      <c r="AK2778" s="7">
        <v>24.35587</v>
      </c>
      <c r="AL2778" t="str">
        <f t="shared" si="175"/>
        <v>-0.24887</v>
      </c>
      <c r="AO2778" s="5">
        <v>-0.24887</v>
      </c>
      <c r="AQ2778">
        <v>0.215730000000001</v>
      </c>
    </row>
    <row r="2779" ht="14.25" spans="2:43">
      <c r="B2779" s="3">
        <v>34.04498</v>
      </c>
      <c r="C2779" s="3"/>
      <c r="D2779">
        <v>33.75253</v>
      </c>
      <c r="E2779" t="str">
        <f t="shared" si="172"/>
        <v>0.292450000000002</v>
      </c>
      <c r="J2779" s="4">
        <v>0.292450000000002</v>
      </c>
      <c r="K2779" s="4"/>
      <c r="L2779" s="2"/>
      <c r="M2779" s="4">
        <v>1.23814</v>
      </c>
      <c r="Q2779" s="5">
        <v>20.269</v>
      </c>
      <c r="S2779">
        <v>18.3600906</v>
      </c>
      <c r="T2779" t="str">
        <f t="shared" si="173"/>
        <v>1.9089094</v>
      </c>
      <c r="W2779" s="5">
        <v>1.9089094</v>
      </c>
      <c r="X2779" s="5">
        <v>4.11946919</v>
      </c>
      <c r="AA2779" s="6">
        <v>31.568</v>
      </c>
      <c r="AB2779" s="7">
        <v>29.43506</v>
      </c>
      <c r="AC2779" t="str">
        <f t="shared" si="174"/>
        <v>2.13294</v>
      </c>
      <c r="AE2779" s="5">
        <v>2.13294</v>
      </c>
      <c r="AG2779" s="5">
        <v>5.43665</v>
      </c>
      <c r="AJ2779" s="5">
        <v>25.531</v>
      </c>
      <c r="AK2779" s="7">
        <v>25.45562</v>
      </c>
      <c r="AL2779" t="str">
        <f t="shared" si="175"/>
        <v>0.0753799999999991</v>
      </c>
      <c r="AO2779" s="5">
        <v>0.0753799999999991</v>
      </c>
      <c r="AQ2779">
        <v>0.215689999999999</v>
      </c>
    </row>
    <row r="2780" ht="14.25" spans="2:43">
      <c r="B2780" s="3">
        <v>33.91641</v>
      </c>
      <c r="C2780" s="3"/>
      <c r="D2780">
        <v>33.27545</v>
      </c>
      <c r="E2780" t="str">
        <f t="shared" si="172"/>
        <v>0.64096</v>
      </c>
      <c r="J2780" s="4">
        <v>0.64096</v>
      </c>
      <c r="K2780" s="4"/>
      <c r="L2780" s="2"/>
      <c r="M2780" s="4">
        <v>1.23789</v>
      </c>
      <c r="Q2780" s="5">
        <v>25.585</v>
      </c>
      <c r="S2780">
        <v>17.43557973</v>
      </c>
      <c r="T2780" t="str">
        <f t="shared" si="173"/>
        <v>8.14942027</v>
      </c>
      <c r="W2780" s="5">
        <v>8.14942027</v>
      </c>
      <c r="X2780" s="5">
        <v>4.11904757</v>
      </c>
      <c r="AA2780" s="6">
        <v>37.072</v>
      </c>
      <c r="AB2780" s="7">
        <v>32.4147</v>
      </c>
      <c r="AC2780" t="str">
        <f t="shared" si="174"/>
        <v>4.6573</v>
      </c>
      <c r="AE2780" s="5">
        <v>4.6573</v>
      </c>
      <c r="AG2780" s="5">
        <v>5.43591</v>
      </c>
      <c r="AJ2780" s="5">
        <v>24.107</v>
      </c>
      <c r="AK2780" s="7">
        <v>24.36983</v>
      </c>
      <c r="AL2780" t="str">
        <f t="shared" si="175"/>
        <v>-0.262830000000001</v>
      </c>
      <c r="AO2780" s="5">
        <v>-0.262830000000001</v>
      </c>
      <c r="AQ2780">
        <v>0.21565</v>
      </c>
    </row>
    <row r="2781" ht="14.25" spans="2:43">
      <c r="B2781" s="3">
        <v>34.01022</v>
      </c>
      <c r="C2781" s="3"/>
      <c r="D2781">
        <v>33.5994</v>
      </c>
      <c r="E2781" t="str">
        <f t="shared" si="172"/>
        <v>0.410819999999994</v>
      </c>
      <c r="J2781" s="4">
        <v>0.410819999999994</v>
      </c>
      <c r="K2781" s="4"/>
      <c r="L2781" s="2"/>
      <c r="M2781" s="4">
        <v>1.23692</v>
      </c>
      <c r="Q2781" s="5">
        <v>20.153</v>
      </c>
      <c r="S2781">
        <v>18.39268112</v>
      </c>
      <c r="T2781" t="str">
        <f t="shared" si="173"/>
        <v>1.76031888</v>
      </c>
      <c r="W2781" s="5">
        <v>1.76031888</v>
      </c>
      <c r="X2781" s="5">
        <v>4.11791055</v>
      </c>
      <c r="AA2781" s="6">
        <v>31.542</v>
      </c>
      <c r="AB2781" s="7">
        <v>29.37839</v>
      </c>
      <c r="AC2781" t="str">
        <f t="shared" si="174"/>
        <v>2.16361</v>
      </c>
      <c r="AE2781" s="5">
        <v>2.16361</v>
      </c>
      <c r="AG2781" s="5">
        <v>5.43565</v>
      </c>
      <c r="AJ2781" s="5">
        <v>25.5940000000001</v>
      </c>
      <c r="AK2781" s="7">
        <v>25.4996</v>
      </c>
      <c r="AL2781" t="str">
        <f t="shared" si="175"/>
        <v>0.0944000000000997</v>
      </c>
      <c r="AO2781" s="5">
        <v>0.0944000000000997</v>
      </c>
      <c r="AQ2781">
        <v>0.215630000000001</v>
      </c>
    </row>
    <row r="2782" ht="14.25" spans="2:43">
      <c r="B2782" s="3">
        <v>45.27288</v>
      </c>
      <c r="C2782" s="3"/>
      <c r="D2782">
        <v>44.78457</v>
      </c>
      <c r="E2782" t="str">
        <f t="shared" si="172"/>
        <v>0.488309999999998</v>
      </c>
      <c r="J2782" s="4">
        <v>0.488309999999998</v>
      </c>
      <c r="K2782" s="4"/>
      <c r="L2782" s="2"/>
      <c r="M2782" s="4">
        <v>1.23674</v>
      </c>
      <c r="Q2782" s="5">
        <v>19.239</v>
      </c>
      <c r="S2782">
        <v>17.41348034</v>
      </c>
      <c r="T2782" t="str">
        <f t="shared" si="173"/>
        <v>1.82551966</v>
      </c>
      <c r="W2782" s="5">
        <v>1.82551966</v>
      </c>
      <c r="X2782" s="5">
        <v>4.1165084</v>
      </c>
      <c r="AA2782" s="6">
        <v>32.274</v>
      </c>
      <c r="AB2782" s="7">
        <v>30.9488</v>
      </c>
      <c r="AC2782" t="str">
        <f t="shared" si="174"/>
        <v>1.3252</v>
      </c>
      <c r="AE2782" s="5">
        <v>1.3252</v>
      </c>
      <c r="AG2782" s="5">
        <v>5.43444</v>
      </c>
      <c r="AJ2782" s="5">
        <v>24.117</v>
      </c>
      <c r="AK2782" s="7">
        <v>24.36761</v>
      </c>
      <c r="AL2782" t="str">
        <f t="shared" si="175"/>
        <v>-0.250609999999998</v>
      </c>
      <c r="AO2782" s="5">
        <v>-0.250609999999998</v>
      </c>
      <c r="AQ2782">
        <v>0.215590000000002</v>
      </c>
    </row>
    <row r="2783" ht="14.25" spans="2:43">
      <c r="B2783" s="3">
        <v>33.99841</v>
      </c>
      <c r="C2783" s="3"/>
      <c r="D2783">
        <v>33.66352</v>
      </c>
      <c r="E2783" t="str">
        <f t="shared" si="172"/>
        <v>0.334890000000001</v>
      </c>
      <c r="J2783" s="4">
        <v>0.334890000000001</v>
      </c>
      <c r="K2783" s="4"/>
      <c r="L2783" s="2"/>
      <c r="M2783" s="4">
        <v>1.23636</v>
      </c>
      <c r="Q2783" s="5">
        <v>20.263</v>
      </c>
      <c r="S2783">
        <v>18.36609303</v>
      </c>
      <c r="T2783" t="str">
        <f t="shared" si="173"/>
        <v>1.89690697</v>
      </c>
      <c r="W2783" s="5">
        <v>1.89690697</v>
      </c>
      <c r="X2783" s="5">
        <v>4.11626387</v>
      </c>
      <c r="AA2783" s="6">
        <v>31.563</v>
      </c>
      <c r="AB2783" s="7">
        <v>29.39662</v>
      </c>
      <c r="AC2783" t="str">
        <f t="shared" si="174"/>
        <v>2.16638</v>
      </c>
      <c r="AE2783" s="5">
        <v>2.16638</v>
      </c>
      <c r="AG2783" s="5">
        <v>5.4331</v>
      </c>
      <c r="AJ2783" s="5">
        <v>25.54</v>
      </c>
      <c r="AK2783" s="7">
        <v>25.4615</v>
      </c>
      <c r="AL2783" t="str">
        <f t="shared" si="175"/>
        <v>0.0784999999999982</v>
      </c>
      <c r="AO2783" s="5">
        <v>0.0784999999999982</v>
      </c>
      <c r="AQ2783">
        <v>0.215400000000002</v>
      </c>
    </row>
    <row r="2784" ht="14.25" spans="2:43">
      <c r="B2784" s="3">
        <v>33.90981</v>
      </c>
      <c r="C2784" s="3"/>
      <c r="D2784">
        <v>33.27136</v>
      </c>
      <c r="E2784" t="str">
        <f t="shared" si="172"/>
        <v>0.638449999999999</v>
      </c>
      <c r="J2784" s="4">
        <v>0.638449999999999</v>
      </c>
      <c r="K2784" s="4"/>
      <c r="L2784" s="2"/>
      <c r="M2784" s="4">
        <v>1.2362</v>
      </c>
      <c r="Q2784" s="5">
        <v>25.5940000000001</v>
      </c>
      <c r="S2784">
        <v>17.41786411</v>
      </c>
      <c r="T2784" t="str">
        <f t="shared" si="173"/>
        <v>8.1761358900001</v>
      </c>
      <c r="W2784" s="5">
        <v>8.1761358900001</v>
      </c>
      <c r="X2784" s="5">
        <v>4.11581935</v>
      </c>
      <c r="AA2784" s="6">
        <v>37.064</v>
      </c>
      <c r="AB2784" s="7">
        <v>32.44124</v>
      </c>
      <c r="AC2784" t="str">
        <f t="shared" si="174"/>
        <v>4.62276</v>
      </c>
      <c r="AE2784" s="5">
        <v>4.62276</v>
      </c>
      <c r="AG2784" s="5">
        <v>5.43227</v>
      </c>
      <c r="AJ2784" s="5">
        <v>24.115</v>
      </c>
      <c r="AK2784" s="7">
        <v>24.37167</v>
      </c>
      <c r="AL2784" t="str">
        <f t="shared" si="175"/>
        <v>-0.256670000000003</v>
      </c>
      <c r="AO2784" s="5">
        <v>-0.256670000000003</v>
      </c>
      <c r="AQ2784">
        <v>0.21537</v>
      </c>
    </row>
    <row r="2785" ht="14.25" spans="2:43">
      <c r="B2785" s="3">
        <v>35.15466</v>
      </c>
      <c r="C2785" s="3"/>
      <c r="D2785">
        <v>33.34087</v>
      </c>
      <c r="E2785" t="str">
        <f t="shared" si="172"/>
        <v>1.81379</v>
      </c>
      <c r="J2785" s="4">
        <v>1.81379</v>
      </c>
      <c r="K2785" s="4"/>
      <c r="L2785" s="2"/>
      <c r="M2785" s="4">
        <v>1.23608</v>
      </c>
      <c r="Q2785" s="5">
        <v>22.918</v>
      </c>
      <c r="S2785">
        <v>17.73031766</v>
      </c>
      <c r="T2785" t="str">
        <f t="shared" si="173"/>
        <v>5.18768234</v>
      </c>
      <c r="W2785" s="5">
        <v>5.18768234</v>
      </c>
      <c r="X2785" s="5">
        <v>4.11499327</v>
      </c>
      <c r="AA2785" s="6">
        <v>34.761</v>
      </c>
      <c r="AB2785" s="7">
        <v>31.0396</v>
      </c>
      <c r="AC2785" t="str">
        <f t="shared" si="174"/>
        <v>3.7214</v>
      </c>
      <c r="AE2785" s="5">
        <v>3.7214</v>
      </c>
      <c r="AG2785" s="5">
        <v>5.43142</v>
      </c>
      <c r="AJ2785" s="5">
        <v>24.746</v>
      </c>
      <c r="AK2785" s="7">
        <v>24.69876</v>
      </c>
      <c r="AL2785" t="str">
        <f t="shared" si="175"/>
        <v>0.0472399999999986</v>
      </c>
      <c r="AO2785" s="5">
        <v>0.0472399999999986</v>
      </c>
      <c r="AQ2785">
        <v>0.21537</v>
      </c>
    </row>
    <row r="2786" ht="14.25" spans="2:43">
      <c r="B2786" s="3">
        <v>34.11727</v>
      </c>
      <c r="C2786" s="3"/>
      <c r="D2786">
        <v>33.34079</v>
      </c>
      <c r="E2786" t="str">
        <f t="shared" si="172"/>
        <v>0.776479999999999</v>
      </c>
      <c r="J2786" s="4">
        <v>0.776479999999999</v>
      </c>
      <c r="K2786" s="4"/>
      <c r="L2786" s="2"/>
      <c r="M2786" s="4">
        <v>1.23604</v>
      </c>
      <c r="Q2786" s="5">
        <v>22.025</v>
      </c>
      <c r="S2786">
        <v>17.63588192</v>
      </c>
      <c r="T2786" t="str">
        <f t="shared" si="173"/>
        <v>4.38911808</v>
      </c>
      <c r="W2786" s="5">
        <v>4.38911808</v>
      </c>
      <c r="X2786" s="5">
        <v>4.11455801</v>
      </c>
      <c r="AA2786" s="6">
        <v>33.151</v>
      </c>
      <c r="AB2786" s="7">
        <v>31.15715</v>
      </c>
      <c r="AC2786" t="str">
        <f t="shared" si="174"/>
        <v>1.99385</v>
      </c>
      <c r="AE2786" s="5">
        <v>1.99385</v>
      </c>
      <c r="AG2786" s="5">
        <v>5.43054</v>
      </c>
      <c r="AJ2786" s="5">
        <v>24.241</v>
      </c>
      <c r="AK2786" s="7">
        <v>24.62807</v>
      </c>
      <c r="AL2786" t="str">
        <f t="shared" si="175"/>
        <v>-0.387070000000001</v>
      </c>
      <c r="AO2786" s="5">
        <v>-0.387070000000001</v>
      </c>
      <c r="AQ2786">
        <v>0.215350000000001</v>
      </c>
    </row>
    <row r="2787" ht="14.25" spans="2:43">
      <c r="B2787" s="3">
        <v>34.33492</v>
      </c>
      <c r="C2787" s="3"/>
      <c r="D2787">
        <v>33.36511</v>
      </c>
      <c r="E2787" t="str">
        <f t="shared" si="172"/>
        <v>0.969809999999995</v>
      </c>
      <c r="J2787" s="4">
        <v>0.969809999999995</v>
      </c>
      <c r="K2787" s="4"/>
      <c r="L2787" s="2"/>
      <c r="M2787" s="4">
        <v>1.23583</v>
      </c>
      <c r="Q2787" s="5">
        <v>20.665</v>
      </c>
      <c r="S2787">
        <v>17.76489845</v>
      </c>
      <c r="T2787" t="str">
        <f t="shared" si="173"/>
        <v>2.90010155</v>
      </c>
      <c r="W2787" s="5">
        <v>2.90010155</v>
      </c>
      <c r="X2787" s="5">
        <v>4.1145284400001</v>
      </c>
      <c r="AA2787" s="6">
        <v>34.794</v>
      </c>
      <c r="AB2787" s="7">
        <v>31.14547</v>
      </c>
      <c r="AC2787" t="str">
        <f t="shared" si="174"/>
        <v>3.64853</v>
      </c>
      <c r="AE2787" s="5">
        <v>3.64853</v>
      </c>
      <c r="AG2787" s="5">
        <v>5.42959</v>
      </c>
      <c r="AJ2787" s="5">
        <v>24.77</v>
      </c>
      <c r="AK2787" s="7">
        <v>24.78631</v>
      </c>
      <c r="AL2787" t="str">
        <f t="shared" si="175"/>
        <v>-0.0163100000000007</v>
      </c>
      <c r="AO2787" s="5">
        <v>-0.0163100000000007</v>
      </c>
      <c r="AQ2787">
        <v>0.21527</v>
      </c>
    </row>
    <row r="2788" ht="14.25" spans="2:43">
      <c r="B2788" s="3">
        <v>37.15206</v>
      </c>
      <c r="C2788" s="3"/>
      <c r="D2788">
        <v>39.48362</v>
      </c>
      <c r="E2788" t="str">
        <f t="shared" si="172"/>
        <v>-2.33156</v>
      </c>
      <c r="J2788" s="4">
        <v>-2.33156</v>
      </c>
      <c r="K2788" s="4"/>
      <c r="L2788" s="2"/>
      <c r="M2788" s="4">
        <v>1.23567</v>
      </c>
      <c r="Q2788" s="5">
        <v>19.81</v>
      </c>
      <c r="S2788">
        <v>17.73080477</v>
      </c>
      <c r="T2788" t="str">
        <f t="shared" si="173"/>
        <v>2.07919523</v>
      </c>
      <c r="W2788" s="5">
        <v>2.07919523</v>
      </c>
      <c r="X2788" s="5">
        <v>4.11451372</v>
      </c>
      <c r="AA2788" s="6">
        <v>32.556</v>
      </c>
      <c r="AB2788" s="7">
        <v>30.19999</v>
      </c>
      <c r="AC2788" t="str">
        <f t="shared" si="174"/>
        <v>2.35601</v>
      </c>
      <c r="AE2788" s="5">
        <v>2.35601</v>
      </c>
      <c r="AG2788" s="5">
        <v>5.42882</v>
      </c>
      <c r="AJ2788" s="5">
        <v>24.748</v>
      </c>
      <c r="AK2788" s="7">
        <v>24.70341</v>
      </c>
      <c r="AL2788" t="str">
        <f t="shared" si="175"/>
        <v>0.0445899999999995</v>
      </c>
      <c r="AO2788" s="5">
        <v>0.0445899999999995</v>
      </c>
      <c r="AQ2788">
        <v>0.215219999999999</v>
      </c>
    </row>
    <row r="2789" ht="14.25" spans="2:43">
      <c r="B2789" s="3">
        <v>35.88641</v>
      </c>
      <c r="C2789" s="3"/>
      <c r="D2789">
        <v>37.94612</v>
      </c>
      <c r="E2789" t="str">
        <f t="shared" si="172"/>
        <v>-2.05971</v>
      </c>
      <c r="J2789" s="4">
        <v>-2.05971</v>
      </c>
      <c r="K2789" s="4"/>
      <c r="L2789" s="2"/>
      <c r="M2789" s="4">
        <v>1.23559</v>
      </c>
      <c r="Q2789" s="5">
        <v>19.727</v>
      </c>
      <c r="S2789">
        <v>17.77788543</v>
      </c>
      <c r="T2789" t="str">
        <f t="shared" si="173"/>
        <v>1.94911457</v>
      </c>
      <c r="W2789" s="5">
        <v>1.94911457</v>
      </c>
      <c r="X2789" s="5">
        <v>4.11373124</v>
      </c>
      <c r="AA2789" s="6">
        <v>31.974</v>
      </c>
      <c r="AB2789" s="7">
        <v>30.23852</v>
      </c>
      <c r="AC2789" t="str">
        <f t="shared" si="174"/>
        <v>1.73548</v>
      </c>
      <c r="AE2789" s="5">
        <v>1.73548</v>
      </c>
      <c r="AG2789" s="5">
        <v>5.42777</v>
      </c>
      <c r="AJ2789" s="5">
        <v>24.768</v>
      </c>
      <c r="AK2789" s="7">
        <v>24.79676</v>
      </c>
      <c r="AL2789" t="str">
        <f t="shared" si="175"/>
        <v>-0.0287599999999983</v>
      </c>
      <c r="AO2789" s="5">
        <v>-0.0287599999999983</v>
      </c>
      <c r="AQ2789">
        <v>0.21519</v>
      </c>
    </row>
    <row r="2790" ht="14.25" spans="2:43">
      <c r="B2790" s="3">
        <v>36.12487</v>
      </c>
      <c r="C2790" s="3"/>
      <c r="D2790">
        <v>38.21814</v>
      </c>
      <c r="E2790" t="str">
        <f t="shared" si="172"/>
        <v>-2.09327</v>
      </c>
      <c r="J2790" s="4">
        <v>-2.09327</v>
      </c>
      <c r="K2790" s="4"/>
      <c r="L2790" s="2"/>
      <c r="M2790" s="4">
        <v>1.23531</v>
      </c>
      <c r="Q2790" s="5">
        <v>19.974</v>
      </c>
      <c r="S2790">
        <v>17.63055053</v>
      </c>
      <c r="T2790" t="str">
        <f t="shared" si="173"/>
        <v>2.34344947</v>
      </c>
      <c r="W2790" s="5">
        <v>2.34344947</v>
      </c>
      <c r="X2790" s="5">
        <v>4.11168247</v>
      </c>
      <c r="AA2790" s="6">
        <v>32.386</v>
      </c>
      <c r="AB2790" s="7">
        <v>30.56682</v>
      </c>
      <c r="AC2790" t="str">
        <f t="shared" si="174"/>
        <v>1.81918</v>
      </c>
      <c r="AE2790" s="5">
        <v>1.81918</v>
      </c>
      <c r="AG2790" s="5">
        <v>5.42767</v>
      </c>
      <c r="AJ2790" s="5">
        <v>24.245</v>
      </c>
      <c r="AK2790" s="7">
        <v>24.62633</v>
      </c>
      <c r="AL2790" t="str">
        <f t="shared" si="175"/>
        <v>-0.381329999999998</v>
      </c>
      <c r="AO2790" s="5">
        <v>-0.381329999999998</v>
      </c>
      <c r="AQ2790">
        <v>0.2151</v>
      </c>
    </row>
    <row r="2791" ht="14.25" spans="2:43">
      <c r="B2791" s="3">
        <v>38.56835</v>
      </c>
      <c r="C2791" s="3"/>
      <c r="D2791">
        <v>42.01009</v>
      </c>
      <c r="E2791" t="str">
        <f t="shared" si="172"/>
        <v>-3.44174</v>
      </c>
      <c r="J2791" s="4">
        <v>-3.44174</v>
      </c>
      <c r="K2791" s="4"/>
      <c r="L2791" s="2"/>
      <c r="M2791" s="4">
        <v>1.23505</v>
      </c>
      <c r="Q2791" s="5">
        <v>19.579</v>
      </c>
      <c r="S2791">
        <v>17.52492463</v>
      </c>
      <c r="T2791" t="str">
        <f t="shared" si="173"/>
        <v>2.05407537</v>
      </c>
      <c r="W2791" s="5">
        <v>2.05407537</v>
      </c>
      <c r="X2791" s="5">
        <v>4.11162078</v>
      </c>
      <c r="AA2791" s="6">
        <v>33.327</v>
      </c>
      <c r="AB2791" s="7">
        <v>30.9764</v>
      </c>
      <c r="AC2791" t="str">
        <f t="shared" si="174"/>
        <v>2.3506</v>
      </c>
      <c r="AE2791" s="5">
        <v>2.3506</v>
      </c>
      <c r="AG2791" s="5">
        <v>5.426</v>
      </c>
      <c r="AJ2791" s="5">
        <v>24.472</v>
      </c>
      <c r="AK2791" s="7">
        <v>24.44877</v>
      </c>
      <c r="AL2791" t="str">
        <f t="shared" si="175"/>
        <v>0.0232300000000016</v>
      </c>
      <c r="AO2791" s="5">
        <v>0.0232300000000016</v>
      </c>
      <c r="AQ2791">
        <v>0.21509</v>
      </c>
    </row>
    <row r="2792" ht="14.25" spans="2:43">
      <c r="B2792" s="3">
        <v>36.88619</v>
      </c>
      <c r="C2792" s="3"/>
      <c r="D2792">
        <v>40.9166</v>
      </c>
      <c r="E2792" t="str">
        <f t="shared" si="172"/>
        <v>-4.03041</v>
      </c>
      <c r="J2792" s="4">
        <v>-4.03041</v>
      </c>
      <c r="K2792" s="4"/>
      <c r="L2792" s="2"/>
      <c r="M2792" s="4">
        <v>1.23489</v>
      </c>
      <c r="Q2792" s="5">
        <v>19.52</v>
      </c>
      <c r="S2792">
        <v>17.55268503</v>
      </c>
      <c r="T2792" t="str">
        <f t="shared" si="173"/>
        <v>1.96731497</v>
      </c>
      <c r="W2792" s="5">
        <v>1.96731497</v>
      </c>
      <c r="X2792" s="5">
        <v>4.11095314</v>
      </c>
      <c r="AA2792" s="6">
        <v>38.0940000000001</v>
      </c>
      <c r="AB2792" s="7">
        <v>31.75432</v>
      </c>
      <c r="AC2792" t="str">
        <f t="shared" si="174"/>
        <v>6.3396800000001</v>
      </c>
      <c r="AE2792" s="5">
        <v>6.3396800000001</v>
      </c>
      <c r="AG2792" s="5">
        <v>5.42277</v>
      </c>
      <c r="AJ2792" s="5">
        <v>24.544</v>
      </c>
      <c r="AK2792" s="7">
        <v>24.53809</v>
      </c>
      <c r="AL2792" t="str">
        <f t="shared" si="175"/>
        <v>0.00591000000000008</v>
      </c>
      <c r="AO2792" s="5">
        <v>0.00591000000000008</v>
      </c>
      <c r="AQ2792">
        <v>0.21509</v>
      </c>
    </row>
    <row r="2793" ht="14.25" spans="2:43">
      <c r="B2793" s="3">
        <v>37.4519</v>
      </c>
      <c r="C2793" s="3"/>
      <c r="D2793">
        <v>41.59012</v>
      </c>
      <c r="E2793" t="str">
        <f t="shared" si="172"/>
        <v>-4.13822</v>
      </c>
      <c r="J2793" s="4">
        <v>-4.13822</v>
      </c>
      <c r="K2793" s="4"/>
      <c r="L2793" s="2"/>
      <c r="M2793" s="4">
        <v>1.23386</v>
      </c>
      <c r="Q2793" s="5">
        <v>19.122</v>
      </c>
      <c r="S2793">
        <v>17.43841955</v>
      </c>
      <c r="T2793" t="str">
        <f t="shared" si="173"/>
        <v>1.68358045</v>
      </c>
      <c r="W2793" s="5">
        <v>1.68358045</v>
      </c>
      <c r="X2793" s="5">
        <v>4.11093354</v>
      </c>
      <c r="AA2793" s="6">
        <v>35.356</v>
      </c>
      <c r="AB2793" s="7">
        <v>31.6664</v>
      </c>
      <c r="AC2793" t="str">
        <f t="shared" si="174"/>
        <v>3.6896</v>
      </c>
      <c r="AE2793" s="5">
        <v>3.6896</v>
      </c>
      <c r="AG2793" s="5">
        <v>5.4227</v>
      </c>
      <c r="AJ2793" s="5">
        <v>24.065</v>
      </c>
      <c r="AK2793" s="7">
        <v>24.41665</v>
      </c>
      <c r="AL2793" t="str">
        <f t="shared" si="175"/>
        <v>-0.351649999999999</v>
      </c>
      <c r="AO2793" s="5">
        <v>-0.351649999999999</v>
      </c>
      <c r="AQ2793">
        <v>0.21508</v>
      </c>
    </row>
    <row r="2794" ht="14.25" spans="2:43">
      <c r="B2794" s="3">
        <v>34.66992</v>
      </c>
      <c r="C2794" s="3"/>
      <c r="D2794">
        <v>33.80311</v>
      </c>
      <c r="E2794" t="str">
        <f t="shared" si="172"/>
        <v>0.866810000000001</v>
      </c>
      <c r="J2794" s="4">
        <v>0.866810000000001</v>
      </c>
      <c r="K2794" s="4"/>
      <c r="L2794" s="2"/>
      <c r="M2794" s="4">
        <v>1.23354</v>
      </c>
      <c r="Q2794" s="5">
        <v>23.741</v>
      </c>
      <c r="S2794">
        <v>17.50410673</v>
      </c>
      <c r="T2794" t="str">
        <f t="shared" si="173"/>
        <v>6.23689327</v>
      </c>
      <c r="W2794" s="5">
        <v>6.23689327</v>
      </c>
      <c r="X2794" s="5">
        <v>4.11043573</v>
      </c>
      <c r="AA2794" s="6">
        <v>35.379</v>
      </c>
      <c r="AB2794" s="7">
        <v>32.21671</v>
      </c>
      <c r="AC2794" t="str">
        <f t="shared" si="174"/>
        <v>3.16229</v>
      </c>
      <c r="AE2794" s="5">
        <v>3.16229</v>
      </c>
      <c r="AG2794" s="5">
        <v>5.42228</v>
      </c>
      <c r="AJ2794" s="5">
        <v>24.473</v>
      </c>
      <c r="AK2794" s="7">
        <v>24.43754</v>
      </c>
      <c r="AL2794" t="str">
        <f t="shared" si="175"/>
        <v>0.0354600000000005</v>
      </c>
      <c r="AO2794" s="5">
        <v>0.0354600000000005</v>
      </c>
      <c r="AQ2794">
        <v>0.215049999999998</v>
      </c>
    </row>
    <row r="2795" ht="14.25" spans="2:43">
      <c r="B2795" s="3">
        <v>36.84799</v>
      </c>
      <c r="C2795" s="3"/>
      <c r="D2795">
        <v>35.60749</v>
      </c>
      <c r="E2795" t="str">
        <f t="shared" si="172"/>
        <v>1.2405</v>
      </c>
      <c r="J2795" s="4">
        <v>1.2405</v>
      </c>
      <c r="K2795" s="4"/>
      <c r="L2795" s="2"/>
      <c r="M2795" s="4">
        <v>1.23331</v>
      </c>
      <c r="Q2795" s="5">
        <v>21.38</v>
      </c>
      <c r="S2795">
        <v>17.40882234</v>
      </c>
      <c r="T2795" t="str">
        <f t="shared" si="173"/>
        <v>3.97117766</v>
      </c>
      <c r="W2795" s="5">
        <v>3.97117766</v>
      </c>
      <c r="X2795" s="5">
        <v>4.10992985</v>
      </c>
      <c r="AA2795" s="6">
        <v>35.467</v>
      </c>
      <c r="AB2795" s="7">
        <v>32.69791</v>
      </c>
      <c r="AC2795" t="str">
        <f t="shared" si="174"/>
        <v>2.76909</v>
      </c>
      <c r="AE2795" s="5">
        <v>2.76909</v>
      </c>
      <c r="AG2795" s="5">
        <v>5.41981</v>
      </c>
      <c r="AJ2795" s="5">
        <v>24.063</v>
      </c>
      <c r="AK2795" s="7">
        <v>24.4071</v>
      </c>
      <c r="AL2795" t="str">
        <f t="shared" si="175"/>
        <v>-0.344100000000001</v>
      </c>
      <c r="AO2795" s="5">
        <v>-0.344100000000001</v>
      </c>
      <c r="AQ2795">
        <v>0.214940000000002</v>
      </c>
    </row>
    <row r="2796" ht="14.25" spans="2:43">
      <c r="B2796" s="3">
        <v>35.21356</v>
      </c>
      <c r="C2796" s="3"/>
      <c r="D2796">
        <v>34.97304</v>
      </c>
      <c r="E2796" t="str">
        <f t="shared" si="172"/>
        <v>0.240520000000004</v>
      </c>
      <c r="J2796" s="4">
        <v>0.240520000000004</v>
      </c>
      <c r="K2796" s="4"/>
      <c r="L2796" s="2"/>
      <c r="M2796" s="4">
        <v>1.23321</v>
      </c>
      <c r="Q2796" s="5">
        <v>21.114</v>
      </c>
      <c r="S2796">
        <v>17.51148806</v>
      </c>
      <c r="T2796" t="str">
        <f t="shared" si="173"/>
        <v>3.60251194</v>
      </c>
      <c r="W2796" s="5">
        <v>3.60251194</v>
      </c>
      <c r="X2796" s="5">
        <v>4.10876314</v>
      </c>
      <c r="AA2796" s="6">
        <v>38.246</v>
      </c>
      <c r="AB2796" s="7">
        <v>32.76704</v>
      </c>
      <c r="AC2796" t="str">
        <f t="shared" si="174"/>
        <v>5.47896</v>
      </c>
      <c r="AE2796" s="5">
        <v>5.47896</v>
      </c>
      <c r="AG2796" s="5">
        <v>5.41743</v>
      </c>
      <c r="AJ2796" s="5">
        <v>24.553</v>
      </c>
      <c r="AK2796" s="7">
        <v>24.50565</v>
      </c>
      <c r="AL2796" t="str">
        <f t="shared" si="175"/>
        <v>0.0473500000000016</v>
      </c>
      <c r="AO2796" s="5">
        <v>0.0473500000000016</v>
      </c>
      <c r="AQ2796">
        <v>0.214930000000003</v>
      </c>
    </row>
    <row r="2797" ht="14.25" spans="2:43">
      <c r="B2797" s="3">
        <v>38.50289</v>
      </c>
      <c r="C2797" s="3"/>
      <c r="D2797">
        <v>42.06578</v>
      </c>
      <c r="E2797" t="str">
        <f t="shared" si="172"/>
        <v>-3.56289</v>
      </c>
      <c r="J2797" s="4">
        <v>-3.56289</v>
      </c>
      <c r="K2797" s="4"/>
      <c r="L2797" s="2"/>
      <c r="M2797" s="4">
        <v>1.23246</v>
      </c>
      <c r="Q2797" s="5">
        <v>19.597</v>
      </c>
      <c r="S2797">
        <v>17.54096759</v>
      </c>
      <c r="T2797" t="str">
        <f t="shared" si="173"/>
        <v>2.05603241</v>
      </c>
      <c r="W2797" s="5">
        <v>2.05603241</v>
      </c>
      <c r="X2797" s="5">
        <v>4.10747802</v>
      </c>
      <c r="AA2797" s="6">
        <v>33.136</v>
      </c>
      <c r="AB2797" s="7">
        <v>30.75588</v>
      </c>
      <c r="AC2797" t="str">
        <f t="shared" si="174"/>
        <v>2.38012</v>
      </c>
      <c r="AE2797" s="5">
        <v>2.38012</v>
      </c>
      <c r="AG2797" s="5">
        <v>5.41735000000001</v>
      </c>
      <c r="AJ2797" s="5">
        <v>24.497</v>
      </c>
      <c r="AK2797" s="7">
        <v>24.45698</v>
      </c>
      <c r="AL2797" t="str">
        <f t="shared" si="175"/>
        <v>0.0400199999999984</v>
      </c>
      <c r="AO2797" s="5">
        <v>0.0400199999999984</v>
      </c>
      <c r="AQ2797">
        <v>0.214880000000001</v>
      </c>
    </row>
    <row r="2798" ht="14.25" spans="2:43">
      <c r="B2798" s="3">
        <v>36.35595</v>
      </c>
      <c r="C2798" s="3"/>
      <c r="D2798">
        <v>39.80447</v>
      </c>
      <c r="E2798" t="str">
        <f t="shared" si="172"/>
        <v>-3.44852</v>
      </c>
      <c r="J2798" s="4">
        <v>-3.44852</v>
      </c>
      <c r="K2798" s="4"/>
      <c r="L2798" s="2"/>
      <c r="M2798" s="4">
        <v>1.23232</v>
      </c>
      <c r="Q2798" s="5">
        <v>19.623</v>
      </c>
      <c r="S2798">
        <v>17.65235252</v>
      </c>
      <c r="T2798" t="str">
        <f t="shared" si="173"/>
        <v>1.97064748</v>
      </c>
      <c r="W2798" s="5">
        <v>1.97064748</v>
      </c>
      <c r="X2798" s="5">
        <v>4.10684396</v>
      </c>
      <c r="AA2798" s="6">
        <v>37.375</v>
      </c>
      <c r="AB2798" s="7">
        <v>31.32425</v>
      </c>
      <c r="AC2798" t="str">
        <f t="shared" si="174"/>
        <v>6.05075</v>
      </c>
      <c r="AE2798" s="5">
        <v>6.05075</v>
      </c>
      <c r="AG2798" s="5">
        <v>5.41698</v>
      </c>
      <c r="AJ2798" s="5">
        <v>24.676</v>
      </c>
      <c r="AK2798" s="7">
        <v>24.63994</v>
      </c>
      <c r="AL2798" t="str">
        <f t="shared" si="175"/>
        <v>0.0360599999999991</v>
      </c>
      <c r="AO2798" s="5">
        <v>0.0360599999999991</v>
      </c>
      <c r="AQ2798">
        <v>0.214780000000001</v>
      </c>
    </row>
    <row r="2799" ht="14.25" spans="2:43">
      <c r="B2799" s="3">
        <v>37.0415</v>
      </c>
      <c r="C2799" s="3"/>
      <c r="D2799">
        <v>40.42195</v>
      </c>
      <c r="E2799" t="str">
        <f t="shared" si="172"/>
        <v>-3.38045</v>
      </c>
      <c r="J2799" s="4">
        <v>-3.38045</v>
      </c>
      <c r="K2799" s="4"/>
      <c r="L2799" s="2"/>
      <c r="M2799" s="4">
        <v>1.23211</v>
      </c>
      <c r="Q2799" s="5">
        <v>19.188</v>
      </c>
      <c r="S2799">
        <v>17.50938314</v>
      </c>
      <c r="T2799" t="str">
        <f t="shared" si="173"/>
        <v>1.67861686</v>
      </c>
      <c r="W2799" s="5">
        <v>1.67861686</v>
      </c>
      <c r="X2799" s="5">
        <v>4.10674655</v>
      </c>
      <c r="AA2799" s="6">
        <v>34.393</v>
      </c>
      <c r="AB2799" s="7">
        <v>31.24062</v>
      </c>
      <c r="AC2799" t="str">
        <f t="shared" si="174"/>
        <v>3.15238</v>
      </c>
      <c r="AE2799" s="5">
        <v>3.15238</v>
      </c>
      <c r="AG2799" s="5">
        <v>5.41669</v>
      </c>
      <c r="AJ2799" s="5">
        <v>24.143</v>
      </c>
      <c r="AK2799" s="7">
        <v>24.48649</v>
      </c>
      <c r="AL2799" t="str">
        <f t="shared" si="175"/>
        <v>-0.343489999999999</v>
      </c>
      <c r="AO2799" s="5">
        <v>-0.343489999999999</v>
      </c>
      <c r="AQ2799">
        <v>0.214780000000001</v>
      </c>
    </row>
    <row r="2800" ht="14.25" spans="2:43">
      <c r="B2800" s="3">
        <v>34.59817</v>
      </c>
      <c r="C2800" s="3"/>
      <c r="D2800">
        <v>33.37727</v>
      </c>
      <c r="E2800" t="str">
        <f t="shared" si="172"/>
        <v>1.2209</v>
      </c>
      <c r="J2800" s="4">
        <v>1.2209</v>
      </c>
      <c r="K2800" s="4"/>
      <c r="L2800" s="2"/>
      <c r="M2800" s="4">
        <v>1.23194</v>
      </c>
      <c r="Q2800" s="5">
        <v>23.771</v>
      </c>
      <c r="S2800">
        <v>17.53630475</v>
      </c>
      <c r="T2800" t="str">
        <f t="shared" si="173"/>
        <v>6.23469525</v>
      </c>
      <c r="W2800" s="5">
        <v>6.23469525</v>
      </c>
      <c r="X2800" s="5">
        <v>4.10646064</v>
      </c>
      <c r="AA2800" s="6">
        <v>35.031</v>
      </c>
      <c r="AB2800" s="7">
        <v>31.91145</v>
      </c>
      <c r="AC2800" t="str">
        <f t="shared" si="174"/>
        <v>3.11955</v>
      </c>
      <c r="AE2800" s="5">
        <v>3.11955</v>
      </c>
      <c r="AG2800" s="5">
        <v>5.4166</v>
      </c>
      <c r="AJ2800" s="5">
        <v>24.496</v>
      </c>
      <c r="AK2800" s="7">
        <v>24.46461</v>
      </c>
      <c r="AL2800" t="str">
        <f t="shared" si="175"/>
        <v>0.0313899999999983</v>
      </c>
      <c r="AO2800" s="5">
        <v>0.0313899999999983</v>
      </c>
      <c r="AQ2800">
        <v>0.214779999999998</v>
      </c>
    </row>
    <row r="2801" ht="14.25" spans="2:43">
      <c r="B2801" s="3">
        <v>33.73132</v>
      </c>
      <c r="C2801" s="3"/>
      <c r="D2801">
        <v>33.56015</v>
      </c>
      <c r="E2801" t="str">
        <f t="shared" si="172"/>
        <v>0.171169999999996</v>
      </c>
      <c r="J2801" s="4">
        <v>0.171169999999996</v>
      </c>
      <c r="K2801" s="4"/>
      <c r="L2801" s="2"/>
      <c r="M2801" s="4">
        <v>1.23178</v>
      </c>
      <c r="Q2801" s="5">
        <v>21.532</v>
      </c>
      <c r="S2801">
        <v>17.50709016</v>
      </c>
      <c r="T2801" t="str">
        <f t="shared" si="173"/>
        <v>4.02490984</v>
      </c>
      <c r="W2801" s="5">
        <v>4.02490984</v>
      </c>
      <c r="X2801" s="5">
        <v>4.10623075</v>
      </c>
      <c r="AA2801" s="6">
        <v>34.298</v>
      </c>
      <c r="AB2801" s="7">
        <v>31.97412</v>
      </c>
      <c r="AC2801" t="str">
        <f t="shared" si="174"/>
        <v>2.32388</v>
      </c>
      <c r="AE2801" s="5">
        <v>2.32388</v>
      </c>
      <c r="AG2801" s="5">
        <v>5.41658</v>
      </c>
      <c r="AJ2801" s="5">
        <v>24.14</v>
      </c>
      <c r="AK2801" s="7">
        <v>24.49545</v>
      </c>
      <c r="AL2801" t="str">
        <f t="shared" si="175"/>
        <v>-0.355450000000001</v>
      </c>
      <c r="AO2801" s="5">
        <v>-0.355450000000001</v>
      </c>
      <c r="AQ2801">
        <v>0.21472</v>
      </c>
    </row>
    <row r="2802" ht="14.25" spans="2:43">
      <c r="B2802" s="3">
        <v>34.01751</v>
      </c>
      <c r="C2802" s="3"/>
      <c r="D2802">
        <v>33.54159</v>
      </c>
      <c r="E2802" t="str">
        <f t="shared" si="172"/>
        <v>0.475920000000002</v>
      </c>
      <c r="J2802" s="4">
        <v>0.475920000000002</v>
      </c>
      <c r="K2802" s="4"/>
      <c r="L2802" s="2"/>
      <c r="M2802" s="4">
        <v>1.23163</v>
      </c>
      <c r="Q2802" s="5">
        <v>20.944</v>
      </c>
      <c r="S2802">
        <v>17.63568743</v>
      </c>
      <c r="T2802" t="str">
        <f t="shared" si="173"/>
        <v>3.30831257</v>
      </c>
      <c r="W2802" s="5">
        <v>3.30831257</v>
      </c>
      <c r="X2802" s="5">
        <v>4.10552441</v>
      </c>
      <c r="AA2802" s="6">
        <v>37.371</v>
      </c>
      <c r="AB2802" s="7">
        <v>32.07797</v>
      </c>
      <c r="AC2802" t="str">
        <f t="shared" si="174"/>
        <v>5.29303</v>
      </c>
      <c r="AE2802" s="5">
        <v>5.29303</v>
      </c>
      <c r="AG2802" s="5">
        <v>5.41528</v>
      </c>
      <c r="AJ2802" s="5">
        <v>24.681</v>
      </c>
      <c r="AK2802" s="7">
        <v>24.62765</v>
      </c>
      <c r="AL2802" t="str">
        <f t="shared" si="175"/>
        <v>0.0533500000000018</v>
      </c>
      <c r="AO2802" s="5">
        <v>0.0533500000000018</v>
      </c>
      <c r="AQ2802">
        <v>0.21461</v>
      </c>
    </row>
    <row r="2803" ht="14.25" spans="2:43">
      <c r="B2803" s="3">
        <v>38.57879</v>
      </c>
      <c r="C2803" s="3"/>
      <c r="D2803">
        <v>42.21406</v>
      </c>
      <c r="E2803" t="str">
        <f t="shared" si="172"/>
        <v>-3.63527000000001</v>
      </c>
      <c r="J2803" s="4">
        <v>-3.63527000000001</v>
      </c>
      <c r="K2803" s="4"/>
      <c r="L2803" s="2"/>
      <c r="M2803" s="4">
        <v>1.23152</v>
      </c>
      <c r="Q2803" s="5">
        <v>19.614</v>
      </c>
      <c r="S2803">
        <v>17.53351634</v>
      </c>
      <c r="T2803" t="str">
        <f t="shared" si="173"/>
        <v>2.08048366</v>
      </c>
      <c r="W2803" s="5">
        <v>2.08048366</v>
      </c>
      <c r="X2803" s="5">
        <v>4.10490583</v>
      </c>
      <c r="AA2803" s="6">
        <v>32.998</v>
      </c>
      <c r="AB2803" s="7">
        <v>30.70403</v>
      </c>
      <c r="AC2803" t="str">
        <f t="shared" si="174"/>
        <v>2.29397</v>
      </c>
      <c r="AE2803" s="5">
        <v>2.29397</v>
      </c>
      <c r="AG2803" s="5">
        <v>5.41428</v>
      </c>
      <c r="AJ2803" s="5">
        <v>24.518</v>
      </c>
      <c r="AK2803" s="7">
        <v>24.46098</v>
      </c>
      <c r="AL2803" t="str">
        <f t="shared" si="175"/>
        <v>0.0570200000000014</v>
      </c>
      <c r="AO2803" s="5">
        <v>0.0570200000000014</v>
      </c>
      <c r="AQ2803">
        <v>0.214590000000001</v>
      </c>
    </row>
    <row r="2804" ht="14.25" spans="2:43">
      <c r="B2804" s="3">
        <v>36.19033</v>
      </c>
      <c r="C2804" s="3"/>
      <c r="D2804">
        <v>39.27976</v>
      </c>
      <c r="E2804" t="str">
        <f t="shared" si="172"/>
        <v>-3.08943</v>
      </c>
      <c r="J2804" s="4">
        <v>-3.08943</v>
      </c>
      <c r="K2804" s="4"/>
      <c r="L2804" s="2"/>
      <c r="M2804" s="4">
        <v>1.23147</v>
      </c>
      <c r="Q2804" s="5">
        <v>19.666</v>
      </c>
      <c r="S2804">
        <v>17.69656565</v>
      </c>
      <c r="T2804" t="str">
        <f t="shared" si="173"/>
        <v>1.96943435</v>
      </c>
      <c r="W2804" s="5">
        <v>1.96943435</v>
      </c>
      <c r="X2804" s="5">
        <v>4.10446016</v>
      </c>
      <c r="AA2804" s="6">
        <v>36.618</v>
      </c>
      <c r="AB2804" s="7">
        <v>31.11643</v>
      </c>
      <c r="AC2804" t="str">
        <f t="shared" si="174"/>
        <v>5.50157</v>
      </c>
      <c r="AE2804" s="5">
        <v>5.50157</v>
      </c>
      <c r="AG2804" s="5">
        <v>5.41362</v>
      </c>
      <c r="AJ2804" s="5">
        <v>24.725</v>
      </c>
      <c r="AK2804" s="7">
        <v>24.69134</v>
      </c>
      <c r="AL2804" t="str">
        <f t="shared" si="175"/>
        <v>0.0336600000000011</v>
      </c>
      <c r="AO2804" s="5">
        <v>0.0336600000000011</v>
      </c>
      <c r="AQ2804">
        <v>0.21453</v>
      </c>
    </row>
    <row r="2805" ht="14.25" spans="2:43">
      <c r="B2805" s="3">
        <v>36.78921</v>
      </c>
      <c r="C2805" s="3"/>
      <c r="D2805">
        <v>39.82644</v>
      </c>
      <c r="E2805" t="str">
        <f t="shared" si="172"/>
        <v>-3.03723</v>
      </c>
      <c r="J2805" s="4">
        <v>-3.03723</v>
      </c>
      <c r="K2805" s="4"/>
      <c r="L2805" s="2"/>
      <c r="M2805" s="4">
        <v>1.23137000000001</v>
      </c>
      <c r="Q2805" s="5">
        <v>19.224</v>
      </c>
      <c r="S2805">
        <v>17.54396246</v>
      </c>
      <c r="T2805" t="str">
        <f t="shared" si="173"/>
        <v>1.68003754</v>
      </c>
      <c r="W2805" s="5">
        <v>1.68003754</v>
      </c>
      <c r="X2805" s="5">
        <v>4.10391011</v>
      </c>
      <c r="AA2805" s="6">
        <v>32.687</v>
      </c>
      <c r="AB2805" s="7">
        <v>30.97453</v>
      </c>
      <c r="AC2805" t="str">
        <f t="shared" si="174"/>
        <v>1.71247</v>
      </c>
      <c r="AE2805" s="5">
        <v>1.71247</v>
      </c>
      <c r="AG2805" s="5">
        <v>5.41295</v>
      </c>
      <c r="AJ2805" s="5">
        <v>24.172</v>
      </c>
      <c r="AK2805" s="7">
        <v>24.52559</v>
      </c>
      <c r="AL2805" t="str">
        <f t="shared" si="175"/>
        <v>-0.353590000000001</v>
      </c>
      <c r="AO2805" s="5">
        <v>-0.353590000000001</v>
      </c>
      <c r="AQ2805">
        <v>0.214460000000003</v>
      </c>
    </row>
    <row r="2806" ht="14.25" spans="2:43">
      <c r="B2806" s="3">
        <v>34.59841</v>
      </c>
      <c r="C2806" s="3"/>
      <c r="D2806">
        <v>33.29804</v>
      </c>
      <c r="E2806" t="str">
        <f t="shared" si="172"/>
        <v>1.30037</v>
      </c>
      <c r="J2806" s="4">
        <v>1.30037</v>
      </c>
      <c r="K2806" s="4"/>
      <c r="L2806" s="2"/>
      <c r="M2806" s="4">
        <v>1.23117</v>
      </c>
      <c r="Q2806" s="5">
        <v>23.72</v>
      </c>
      <c r="S2806">
        <v>17.52391153</v>
      </c>
      <c r="T2806" t="str">
        <f t="shared" si="173"/>
        <v>6.19608847</v>
      </c>
      <c r="W2806" s="5">
        <v>6.19608847</v>
      </c>
      <c r="X2806" s="5">
        <v>4.10362829</v>
      </c>
      <c r="AA2806" s="6">
        <v>34.986</v>
      </c>
      <c r="AB2806" s="7">
        <v>31.88523</v>
      </c>
      <c r="AC2806" t="str">
        <f t="shared" si="174"/>
        <v>3.10077</v>
      </c>
      <c r="AE2806" s="5">
        <v>3.10077</v>
      </c>
      <c r="AG2806" s="5">
        <v>5.41284</v>
      </c>
      <c r="AJ2806" s="5">
        <v>24.513</v>
      </c>
      <c r="AK2806" s="7">
        <v>24.45564</v>
      </c>
      <c r="AL2806" t="str">
        <f t="shared" si="175"/>
        <v>0.0573600000000027</v>
      </c>
      <c r="AO2806" s="5">
        <v>0.0573600000000027</v>
      </c>
      <c r="AQ2806">
        <v>0.214449999999999</v>
      </c>
    </row>
    <row r="2807" ht="14.25" spans="2:43">
      <c r="B2807" s="3">
        <v>33.79897</v>
      </c>
      <c r="C2807" s="3"/>
      <c r="D2807">
        <v>33.43137</v>
      </c>
      <c r="E2807" t="str">
        <f t="shared" si="172"/>
        <v>0.367599999999996</v>
      </c>
      <c r="J2807" s="4">
        <v>0.367599999999996</v>
      </c>
      <c r="K2807" s="4"/>
      <c r="L2807" s="2"/>
      <c r="M2807" s="4">
        <v>1.23070999999999</v>
      </c>
      <c r="Q2807" s="5">
        <v>21.657</v>
      </c>
      <c r="S2807">
        <v>17.53908945</v>
      </c>
      <c r="T2807" t="str">
        <f t="shared" si="173"/>
        <v>4.11791055</v>
      </c>
      <c r="W2807" s="5">
        <v>4.11791055</v>
      </c>
      <c r="X2807" s="5">
        <v>4.10239609</v>
      </c>
      <c r="AA2807" s="6">
        <v>33.584</v>
      </c>
      <c r="AB2807" s="7">
        <v>31.68267</v>
      </c>
      <c r="AC2807" t="str">
        <f t="shared" si="174"/>
        <v>1.90133</v>
      </c>
      <c r="AE2807" s="5">
        <v>1.90133</v>
      </c>
      <c r="AG2807" s="5">
        <v>5.41281</v>
      </c>
      <c r="AJ2807" s="5">
        <v>24.171</v>
      </c>
      <c r="AK2807" s="7">
        <v>24.52479</v>
      </c>
      <c r="AL2807" t="str">
        <f t="shared" si="175"/>
        <v>-0.35379</v>
      </c>
      <c r="AO2807" s="5">
        <v>-0.35379</v>
      </c>
      <c r="AQ2807">
        <v>0.214390000000002</v>
      </c>
    </row>
    <row r="2808" ht="14.25" spans="2:43">
      <c r="B2808" s="3">
        <v>34.07415</v>
      </c>
      <c r="C2808" s="3"/>
      <c r="D2808">
        <v>33.40948</v>
      </c>
      <c r="E2808" t="str">
        <f t="shared" si="172"/>
        <v>0.664670000000001</v>
      </c>
      <c r="J2808" s="4">
        <v>0.664670000000001</v>
      </c>
      <c r="K2808" s="4"/>
      <c r="L2808" s="2"/>
      <c r="M2808" s="4">
        <v>1.23068</v>
      </c>
      <c r="Q2808" s="5">
        <v>20.8440000000001</v>
      </c>
      <c r="S2808">
        <v>17.68436814</v>
      </c>
      <c r="T2808" t="str">
        <f t="shared" si="173"/>
        <v>3.1596318600001</v>
      </c>
      <c r="W2808" s="5">
        <v>3.1596318600001</v>
      </c>
      <c r="X2808" s="5">
        <v>4.1015754</v>
      </c>
      <c r="AA2808" s="6">
        <v>36.77</v>
      </c>
      <c r="AB2808" s="7">
        <v>31.80025</v>
      </c>
      <c r="AC2808" t="str">
        <f t="shared" si="174"/>
        <v>4.96975</v>
      </c>
      <c r="AE2808" s="5">
        <v>4.96975</v>
      </c>
      <c r="AG2808" s="5">
        <v>5.41276</v>
      </c>
      <c r="AJ2808" s="5">
        <v>24.724</v>
      </c>
      <c r="AK2808" s="7">
        <v>24.68028</v>
      </c>
      <c r="AL2808" t="str">
        <f t="shared" si="175"/>
        <v>0.0437200000000004</v>
      </c>
      <c r="AO2808" s="5">
        <v>0.0437200000000004</v>
      </c>
      <c r="AQ2808">
        <v>0.214309999999998</v>
      </c>
    </row>
    <row r="2809" ht="14.25" spans="2:43">
      <c r="B2809" s="3">
        <v>38.52969</v>
      </c>
      <c r="C2809" s="3"/>
      <c r="D2809">
        <v>42.21479</v>
      </c>
      <c r="E2809" t="str">
        <f t="shared" si="172"/>
        <v>-3.6851</v>
      </c>
      <c r="J2809" s="4">
        <v>-3.6851</v>
      </c>
      <c r="K2809" s="4"/>
      <c r="L2809" s="2"/>
      <c r="M2809" s="4">
        <v>1.23057</v>
      </c>
      <c r="Q2809" s="5">
        <v>19.621</v>
      </c>
      <c r="S2809">
        <v>17.53244894</v>
      </c>
      <c r="T2809" t="str">
        <f t="shared" si="173"/>
        <v>2.08855106</v>
      </c>
      <c r="W2809" s="5">
        <v>2.08855106</v>
      </c>
      <c r="X2809" s="5">
        <v>4.10039878</v>
      </c>
      <c r="AA2809" s="6">
        <v>32.909</v>
      </c>
      <c r="AB2809" s="7">
        <v>30.66533</v>
      </c>
      <c r="AC2809" t="str">
        <f t="shared" si="174"/>
        <v>2.24367</v>
      </c>
      <c r="AE2809" s="5">
        <v>2.24367</v>
      </c>
      <c r="AG2809" s="5">
        <v>5.41136</v>
      </c>
      <c r="AJ2809" s="5">
        <v>24.524</v>
      </c>
      <c r="AK2809" s="7">
        <v>24.46131</v>
      </c>
      <c r="AL2809" t="str">
        <f t="shared" si="175"/>
        <v>0.0626899999999999</v>
      </c>
      <c r="AO2809" s="5">
        <v>0.0626899999999999</v>
      </c>
      <c r="AQ2809">
        <v>0.214300000000001</v>
      </c>
    </row>
    <row r="2810" ht="14.25" spans="2:43">
      <c r="B2810" s="3">
        <v>36.06481</v>
      </c>
      <c r="C2810" s="3"/>
      <c r="D2810">
        <v>38.9135</v>
      </c>
      <c r="E2810" t="str">
        <f t="shared" si="172"/>
        <v>-2.84869</v>
      </c>
      <c r="J2810" s="4">
        <v>-2.84869</v>
      </c>
      <c r="K2810" s="4"/>
      <c r="L2810" s="2"/>
      <c r="M2810" s="4">
        <v>1.23043000000001</v>
      </c>
      <c r="Q2810" s="5">
        <v>19.69</v>
      </c>
      <c r="S2810">
        <v>17.72443415</v>
      </c>
      <c r="T2810" t="str">
        <f t="shared" si="173"/>
        <v>1.96556585</v>
      </c>
      <c r="W2810" s="5">
        <v>1.96556585</v>
      </c>
      <c r="X2810" s="5">
        <v>4.09994959</v>
      </c>
      <c r="AA2810" s="6">
        <v>35.826</v>
      </c>
      <c r="AB2810" s="7">
        <v>30.94001</v>
      </c>
      <c r="AC2810" t="str">
        <f t="shared" si="174"/>
        <v>4.88599</v>
      </c>
      <c r="AE2810" s="5">
        <v>4.88599</v>
      </c>
      <c r="AG2810" s="5">
        <v>5.41021000000001</v>
      </c>
      <c r="AJ2810" s="5">
        <v>24.743</v>
      </c>
      <c r="AK2810" s="7">
        <v>24.72335</v>
      </c>
      <c r="AL2810" t="str">
        <f t="shared" si="175"/>
        <v>0.0196499999999986</v>
      </c>
      <c r="AO2810" s="5">
        <v>0.0196499999999986</v>
      </c>
      <c r="AQ2810">
        <v>0.214279999999999</v>
      </c>
    </row>
    <row r="2811" ht="14.25" spans="2:43">
      <c r="B2811" s="3">
        <v>36.57028</v>
      </c>
      <c r="C2811" s="3"/>
      <c r="D2811">
        <v>39.37051</v>
      </c>
      <c r="E2811" t="str">
        <f t="shared" si="172"/>
        <v>-2.80023000000001</v>
      </c>
      <c r="J2811" s="4">
        <v>-2.80023000000001</v>
      </c>
      <c r="K2811" s="4"/>
      <c r="L2811" s="2"/>
      <c r="M2811" s="4">
        <v>1.2297</v>
      </c>
      <c r="Q2811" s="5">
        <v>19.254</v>
      </c>
      <c r="S2811">
        <v>17.56970822</v>
      </c>
      <c r="T2811" t="str">
        <f t="shared" si="173"/>
        <v>1.68429178</v>
      </c>
      <c r="W2811" s="5">
        <v>1.68429178</v>
      </c>
      <c r="X2811" s="5">
        <v>4.0990727</v>
      </c>
      <c r="AA2811" s="6">
        <v>32.308</v>
      </c>
      <c r="AB2811" s="7">
        <v>30.74756</v>
      </c>
      <c r="AC2811" t="str">
        <f t="shared" si="174"/>
        <v>1.56044</v>
      </c>
      <c r="AE2811" s="5">
        <v>1.56044</v>
      </c>
      <c r="AG2811" s="5">
        <v>5.41013</v>
      </c>
      <c r="AJ2811" s="5">
        <v>24.193</v>
      </c>
      <c r="AK2811" s="7">
        <v>24.55182</v>
      </c>
      <c r="AL2811" t="str">
        <f t="shared" si="175"/>
        <v>-0.358819999999998</v>
      </c>
      <c r="AO2811" s="5">
        <v>-0.358819999999998</v>
      </c>
      <c r="AQ2811">
        <v>0.214219999999997</v>
      </c>
    </row>
    <row r="2812" ht="14.25" spans="2:43">
      <c r="B2812" s="3">
        <v>34.60702</v>
      </c>
      <c r="C2812" s="3"/>
      <c r="D2812">
        <v>33.27722</v>
      </c>
      <c r="E2812" t="str">
        <f t="shared" si="172"/>
        <v>1.3298</v>
      </c>
      <c r="J2812" s="4">
        <v>1.3298</v>
      </c>
      <c r="K2812" s="4"/>
      <c r="L2812" s="2"/>
      <c r="M2812" s="4">
        <v>1.22969999999999</v>
      </c>
      <c r="Q2812" s="5">
        <v>23.799</v>
      </c>
      <c r="S2812">
        <v>17.53954046</v>
      </c>
      <c r="T2812" t="str">
        <f t="shared" si="173"/>
        <v>6.25945954</v>
      </c>
      <c r="W2812" s="5">
        <v>6.25945954</v>
      </c>
      <c r="X2812" s="5">
        <v>4.09858572</v>
      </c>
      <c r="AA2812" s="6">
        <v>34.953</v>
      </c>
      <c r="AB2812" s="7">
        <v>31.81625</v>
      </c>
      <c r="AC2812" t="str">
        <f t="shared" si="174"/>
        <v>3.13675</v>
      </c>
      <c r="AE2812" s="5">
        <v>3.13675</v>
      </c>
      <c r="AG2812" s="5">
        <v>5.40746</v>
      </c>
      <c r="AJ2812" s="5">
        <v>24.519</v>
      </c>
      <c r="AK2812" s="7">
        <v>24.46549</v>
      </c>
      <c r="AL2812" t="str">
        <f t="shared" si="175"/>
        <v>0.0535099999999993</v>
      </c>
      <c r="AO2812" s="5">
        <v>0.0535099999999993</v>
      </c>
      <c r="AQ2812">
        <v>0.21405</v>
      </c>
    </row>
    <row r="2813" ht="14.25" spans="2:43">
      <c r="B2813" s="3">
        <v>33.87542</v>
      </c>
      <c r="C2813" s="3"/>
      <c r="D2813">
        <v>33.38979</v>
      </c>
      <c r="E2813" t="str">
        <f t="shared" si="172"/>
        <v>0.48563</v>
      </c>
      <c r="J2813" s="4">
        <v>0.48563</v>
      </c>
      <c r="K2813" s="4"/>
      <c r="L2813" s="2"/>
      <c r="M2813" s="4">
        <v>1.22937</v>
      </c>
      <c r="Q2813" s="5">
        <v>21.792</v>
      </c>
      <c r="S2813">
        <v>17.55915724</v>
      </c>
      <c r="T2813" t="str">
        <f t="shared" si="173"/>
        <v>4.23284276</v>
      </c>
      <c r="W2813" s="5">
        <v>4.23284276</v>
      </c>
      <c r="X2813" s="5">
        <v>4.09803482</v>
      </c>
      <c r="AA2813" s="6">
        <v>33.062</v>
      </c>
      <c r="AB2813" s="7">
        <v>31.4905</v>
      </c>
      <c r="AC2813" t="str">
        <f t="shared" si="174"/>
        <v>1.5715</v>
      </c>
      <c r="AE2813" s="5">
        <v>1.5715</v>
      </c>
      <c r="AG2813" s="5">
        <v>5.40703</v>
      </c>
      <c r="AJ2813" s="5">
        <v>24.1950000000001</v>
      </c>
      <c r="AK2813" s="7">
        <v>24.54883</v>
      </c>
      <c r="AL2813" t="str">
        <f t="shared" si="175"/>
        <v>-0.353829999999899</v>
      </c>
      <c r="AO2813" s="5">
        <v>-0.353829999999899</v>
      </c>
      <c r="AQ2813">
        <v>0.21396</v>
      </c>
    </row>
    <row r="2814" ht="14.25" spans="2:43">
      <c r="B2814" s="3">
        <v>34.13436</v>
      </c>
      <c r="C2814" s="3"/>
      <c r="D2814">
        <v>33.37628</v>
      </c>
      <c r="E2814" t="str">
        <f t="shared" si="172"/>
        <v>0.75808</v>
      </c>
      <c r="J2814" s="4">
        <v>0.75808</v>
      </c>
      <c r="K2814" s="4"/>
      <c r="L2814" s="2"/>
      <c r="M2814" s="4">
        <v>1.2288</v>
      </c>
      <c r="Q2814" s="5">
        <v>20.781</v>
      </c>
      <c r="S2814">
        <v>17.71531895</v>
      </c>
      <c r="T2814" t="str">
        <f t="shared" si="173"/>
        <v>3.06568105</v>
      </c>
      <c r="W2814" s="5">
        <v>3.06568105</v>
      </c>
      <c r="X2814" s="5">
        <v>4.09782983</v>
      </c>
      <c r="AA2814" s="6">
        <v>36.178</v>
      </c>
      <c r="AB2814" s="7">
        <v>31.5957</v>
      </c>
      <c r="AC2814" t="str">
        <f t="shared" si="174"/>
        <v>4.5823</v>
      </c>
      <c r="AE2814" s="5">
        <v>4.5823</v>
      </c>
      <c r="AG2814" s="5">
        <v>5.40576</v>
      </c>
      <c r="AJ2814" s="5">
        <v>24.737</v>
      </c>
      <c r="AK2814" s="7">
        <v>24.71741</v>
      </c>
      <c r="AL2814" t="str">
        <f t="shared" si="175"/>
        <v>0.0195899999999973</v>
      </c>
      <c r="AO2814" s="5">
        <v>0.0195899999999973</v>
      </c>
      <c r="AQ2814">
        <v>0.21388</v>
      </c>
    </row>
    <row r="2815" ht="14.25" spans="2:43">
      <c r="B2815" s="3">
        <v>38.54345</v>
      </c>
      <c r="C2815" s="3"/>
      <c r="D2815">
        <v>42.20465</v>
      </c>
      <c r="E2815" t="str">
        <f t="shared" si="172"/>
        <v>-3.6612</v>
      </c>
      <c r="J2815" s="4">
        <v>-3.6612</v>
      </c>
      <c r="K2815" s="4"/>
      <c r="L2815" s="2"/>
      <c r="M2815" s="4">
        <v>1.22822</v>
      </c>
      <c r="Q2815" s="5">
        <v>19.629</v>
      </c>
      <c r="S2815">
        <v>17.53896951</v>
      </c>
      <c r="T2815" t="str">
        <f t="shared" si="173"/>
        <v>2.09003049</v>
      </c>
      <c r="W2815" s="5">
        <v>2.09003049</v>
      </c>
      <c r="X2815" s="5">
        <v>4.09762961</v>
      </c>
      <c r="AA2815" s="6">
        <v>32.801</v>
      </c>
      <c r="AB2815" s="7">
        <v>30.61465</v>
      </c>
      <c r="AC2815" t="str">
        <f t="shared" si="174"/>
        <v>2.18635</v>
      </c>
      <c r="AE2815" s="5">
        <v>2.18635</v>
      </c>
      <c r="AG2815" s="5">
        <v>5.40501</v>
      </c>
      <c r="AJ2815" s="5">
        <v>24.536</v>
      </c>
      <c r="AK2815" s="7">
        <v>24.474</v>
      </c>
      <c r="AL2815" t="str">
        <f t="shared" si="175"/>
        <v>0.0620000000000012</v>
      </c>
      <c r="AO2815" s="5">
        <v>0.0620000000000012</v>
      </c>
      <c r="AQ2815">
        <v>0.21387</v>
      </c>
    </row>
    <row r="2816" ht="14.25" spans="2:43">
      <c r="B2816" s="3">
        <v>36.04376</v>
      </c>
      <c r="C2816" s="3"/>
      <c r="D2816">
        <v>38.73122</v>
      </c>
      <c r="E2816" t="str">
        <f t="shared" si="172"/>
        <v>-2.68746</v>
      </c>
      <c r="J2816" s="4">
        <v>-2.68746</v>
      </c>
      <c r="K2816" s="4"/>
      <c r="L2816" s="2"/>
      <c r="M2816" s="4">
        <v>1.2281</v>
      </c>
      <c r="Q2816" s="5">
        <v>19.709</v>
      </c>
      <c r="S2816">
        <v>17.73467896</v>
      </c>
      <c r="T2816" t="str">
        <f t="shared" si="173"/>
        <v>1.97432104</v>
      </c>
      <c r="W2816" s="5">
        <v>1.97432104</v>
      </c>
      <c r="X2816" s="5">
        <v>4.0969719</v>
      </c>
      <c r="AA2816" s="6">
        <v>34.751</v>
      </c>
      <c r="AB2816" s="7">
        <v>30.7352</v>
      </c>
      <c r="AC2816" t="str">
        <f t="shared" si="174"/>
        <v>4.0158</v>
      </c>
      <c r="AE2816" s="5">
        <v>4.0158</v>
      </c>
      <c r="AG2816" s="5">
        <v>5.40287</v>
      </c>
      <c r="AJ2816" s="5">
        <v>24.755</v>
      </c>
      <c r="AK2816" s="7">
        <v>24.73655</v>
      </c>
      <c r="AL2816" t="str">
        <f t="shared" si="175"/>
        <v>0.0184499999999979</v>
      </c>
      <c r="AO2816" s="5">
        <v>0.0184499999999979</v>
      </c>
      <c r="AQ2816">
        <v>0.213850000000001</v>
      </c>
    </row>
    <row r="2817" ht="14.25" spans="2:43">
      <c r="B2817" s="3">
        <v>36.41161</v>
      </c>
      <c r="C2817" s="3"/>
      <c r="D2817">
        <v>39.06492</v>
      </c>
      <c r="E2817" t="str">
        <f t="shared" si="172"/>
        <v>-2.65331</v>
      </c>
      <c r="J2817" s="4">
        <v>-2.65331</v>
      </c>
      <c r="K2817" s="4"/>
      <c r="L2817" s="2"/>
      <c r="M2817" s="4">
        <v>1.22805</v>
      </c>
      <c r="Q2817" s="5">
        <v>19.295</v>
      </c>
      <c r="S2817">
        <v>17.59930595</v>
      </c>
      <c r="T2817" t="str">
        <f t="shared" si="173"/>
        <v>1.69569405</v>
      </c>
      <c r="W2817" s="5">
        <v>1.69569405</v>
      </c>
      <c r="X2817" s="5">
        <v>4.09588455</v>
      </c>
      <c r="AA2817" s="6">
        <v>32.399</v>
      </c>
      <c r="AB2817" s="7">
        <v>30.65796</v>
      </c>
      <c r="AC2817" t="str">
        <f t="shared" si="174"/>
        <v>1.74104</v>
      </c>
      <c r="AE2817" s="5">
        <v>1.74104</v>
      </c>
      <c r="AG2817" s="5">
        <v>5.39895</v>
      </c>
      <c r="AJ2817" s="5">
        <v>24.226</v>
      </c>
      <c r="AK2817" s="7">
        <v>24.58115</v>
      </c>
      <c r="AL2817" t="str">
        <f t="shared" si="175"/>
        <v>-0.355150000000002</v>
      </c>
      <c r="AO2817" s="5">
        <v>-0.355150000000002</v>
      </c>
      <c r="AQ2817">
        <v>0.213830000000002</v>
      </c>
    </row>
    <row r="2818" ht="14.25" spans="2:43">
      <c r="B2818" s="3">
        <v>34.62634</v>
      </c>
      <c r="C2818" s="3"/>
      <c r="D2818">
        <v>33.26205</v>
      </c>
      <c r="E2818" t="str">
        <f t="shared" ref="E2818:E2881" si="176">IMSUB(B2818,D2818)</f>
        <v>1.36429</v>
      </c>
      <c r="J2818" s="4">
        <v>1.36429</v>
      </c>
      <c r="K2818" s="4"/>
      <c r="L2818" s="2"/>
      <c r="M2818" s="4">
        <v>1.22796</v>
      </c>
      <c r="Q2818" s="5">
        <v>23.808</v>
      </c>
      <c r="S2818">
        <v>17.55513633</v>
      </c>
      <c r="T2818" t="str">
        <f t="shared" ref="T2818:T2881" si="177">IMSUB(Q2818,S2818)</f>
        <v>6.25286367</v>
      </c>
      <c r="W2818" s="5">
        <v>6.25286367</v>
      </c>
      <c r="X2818" s="5">
        <v>4.09484402</v>
      </c>
      <c r="AA2818" s="6">
        <v>34.9570000000001</v>
      </c>
      <c r="AB2818" s="7">
        <v>31.74578</v>
      </c>
      <c r="AC2818" t="str">
        <f t="shared" ref="AC2818:AC2881" si="178">IMSUB(AA2818,AB2818)</f>
        <v>3.2112200000001</v>
      </c>
      <c r="AE2818" s="5">
        <v>3.2112200000001</v>
      </c>
      <c r="AG2818" s="5">
        <v>5.39779</v>
      </c>
      <c r="AJ2818" s="5">
        <v>24.532</v>
      </c>
      <c r="AK2818" s="7">
        <v>24.48045</v>
      </c>
      <c r="AL2818" t="str">
        <f t="shared" ref="AL2818:AL2881" si="179">IMSUB(AJ2818,AK2818)</f>
        <v>0.0515499999999989</v>
      </c>
      <c r="AO2818" s="5">
        <v>0.0515499999999989</v>
      </c>
      <c r="AQ2818">
        <v>0.21378</v>
      </c>
    </row>
    <row r="2819" ht="14.25" spans="2:43">
      <c r="B2819" s="3">
        <v>33.98376</v>
      </c>
      <c r="C2819" s="3"/>
      <c r="D2819">
        <v>33.35655</v>
      </c>
      <c r="E2819" t="str">
        <f t="shared" si="176"/>
        <v>0.627209999999998</v>
      </c>
      <c r="J2819" s="4">
        <v>0.627209999999998</v>
      </c>
      <c r="K2819" s="4"/>
      <c r="L2819" s="2"/>
      <c r="M2819" s="4">
        <v>1.22778</v>
      </c>
      <c r="Q2819" s="5">
        <v>21.999</v>
      </c>
      <c r="S2819">
        <v>17.60541668</v>
      </c>
      <c r="T2819" t="str">
        <f t="shared" si="177"/>
        <v>4.39358332</v>
      </c>
      <c r="W2819" s="5">
        <v>4.39358332</v>
      </c>
      <c r="X2819" s="5">
        <v>4.09379573</v>
      </c>
      <c r="AA2819" s="6">
        <v>33.134</v>
      </c>
      <c r="AB2819" s="7">
        <v>31.33479</v>
      </c>
      <c r="AC2819" t="str">
        <f t="shared" si="178"/>
        <v>1.79921</v>
      </c>
      <c r="AE2819" s="5">
        <v>1.79921</v>
      </c>
      <c r="AG2819" s="5">
        <v>5.39711</v>
      </c>
      <c r="AJ2819" s="5">
        <v>24.225</v>
      </c>
      <c r="AK2819" s="7">
        <v>24.5828</v>
      </c>
      <c r="AL2819" t="str">
        <f t="shared" si="179"/>
        <v>-0.357799999999997</v>
      </c>
      <c r="AO2819" s="5">
        <v>-0.357799999999997</v>
      </c>
      <c r="AQ2819">
        <v>0.213720000000002</v>
      </c>
    </row>
    <row r="2820" ht="14.25" spans="2:43">
      <c r="B2820" s="3">
        <v>34.22082</v>
      </c>
      <c r="C2820" s="3"/>
      <c r="D2820">
        <v>33.36077</v>
      </c>
      <c r="E2820" t="str">
        <f t="shared" si="176"/>
        <v>0.860050000000001</v>
      </c>
      <c r="J2820" s="4">
        <v>0.860050000000001</v>
      </c>
      <c r="K2820" s="4"/>
      <c r="L2820" s="2"/>
      <c r="M2820" s="4">
        <v>1.22770999999999</v>
      </c>
      <c r="Q2820" s="5">
        <v>20.762</v>
      </c>
      <c r="S2820">
        <v>17.75577807</v>
      </c>
      <c r="T2820" t="str">
        <f t="shared" si="177"/>
        <v>3.00622193</v>
      </c>
      <c r="W2820" s="5">
        <v>3.00622193</v>
      </c>
      <c r="X2820" s="5">
        <v>4.0911926</v>
      </c>
      <c r="AA2820" s="6">
        <v>35.426</v>
      </c>
      <c r="AB2820" s="7">
        <v>31.34839</v>
      </c>
      <c r="AC2820" t="str">
        <f t="shared" si="178"/>
        <v>4.07761</v>
      </c>
      <c r="AE2820" s="5">
        <v>4.07761</v>
      </c>
      <c r="AG2820" s="5">
        <v>5.39691</v>
      </c>
      <c r="AJ2820" s="5">
        <v>24.756</v>
      </c>
      <c r="AK2820" s="7">
        <v>24.75401</v>
      </c>
      <c r="AL2820" t="str">
        <f t="shared" si="179"/>
        <v>0.00198999999999927</v>
      </c>
      <c r="AO2820" s="5">
        <v>0.00198999999999927</v>
      </c>
      <c r="AQ2820">
        <v>0.213650000000001</v>
      </c>
    </row>
    <row r="2821" ht="14.25" spans="2:43">
      <c r="B2821" s="3">
        <v>38.58425</v>
      </c>
      <c r="C2821" s="3"/>
      <c r="D2821">
        <v>41.93406</v>
      </c>
      <c r="E2821" t="str">
        <f t="shared" si="176"/>
        <v>-3.34981</v>
      </c>
      <c r="J2821" s="4">
        <v>-3.34981</v>
      </c>
      <c r="K2821" s="4"/>
      <c r="L2821" s="2"/>
      <c r="M2821" s="4">
        <v>1.22752</v>
      </c>
      <c r="Q2821" s="5">
        <v>19.636</v>
      </c>
      <c r="S2821">
        <v>17.56219909</v>
      </c>
      <c r="T2821" t="str">
        <f t="shared" si="177"/>
        <v>2.07380091</v>
      </c>
      <c r="W2821" s="5">
        <v>2.07380091</v>
      </c>
      <c r="X2821" s="5">
        <v>4.09056955</v>
      </c>
      <c r="AA2821" s="6">
        <v>32.634</v>
      </c>
      <c r="AB2821" s="7">
        <v>30.54745</v>
      </c>
      <c r="AC2821" t="str">
        <f t="shared" si="178"/>
        <v>2.08655</v>
      </c>
      <c r="AE2821" s="5">
        <v>2.08655</v>
      </c>
      <c r="AG2821" s="5">
        <v>5.39633</v>
      </c>
      <c r="AJ2821" s="5">
        <v>24.561</v>
      </c>
      <c r="AK2821" s="7">
        <v>24.50362</v>
      </c>
      <c r="AL2821" t="str">
        <f t="shared" si="179"/>
        <v>0.0573799999999984</v>
      </c>
      <c r="AO2821" s="5">
        <v>0.0573799999999984</v>
      </c>
      <c r="AQ2821">
        <v>0.213560000000001</v>
      </c>
    </row>
    <row r="2822" ht="14.25" spans="2:43">
      <c r="B2822" s="3">
        <v>36.02749</v>
      </c>
      <c r="C2822" s="3"/>
      <c r="D2822">
        <v>38.5718</v>
      </c>
      <c r="E2822" t="str">
        <f t="shared" si="176"/>
        <v>-2.54431</v>
      </c>
      <c r="J2822" s="4">
        <v>-2.54431</v>
      </c>
      <c r="K2822" s="4"/>
      <c r="L2822" s="2"/>
      <c r="M2822" s="4">
        <v>1.22741</v>
      </c>
      <c r="Q2822" s="5">
        <v>19.714</v>
      </c>
      <c r="S2822">
        <v>17.74505692</v>
      </c>
      <c r="T2822" t="str">
        <f t="shared" si="177"/>
        <v>1.96894308</v>
      </c>
      <c r="W2822" s="5">
        <v>1.96894308</v>
      </c>
      <c r="X2822" s="5">
        <v>4.08881305</v>
      </c>
      <c r="AA2822" s="6">
        <v>32.025</v>
      </c>
      <c r="AB2822" s="7">
        <v>30.32142</v>
      </c>
      <c r="AC2822" t="str">
        <f t="shared" si="178"/>
        <v>1.70358</v>
      </c>
      <c r="AE2822" s="5">
        <v>1.70358</v>
      </c>
      <c r="AG2822" s="5">
        <v>5.39527</v>
      </c>
      <c r="AJ2822" s="5">
        <v>24.76</v>
      </c>
      <c r="AK2822" s="7">
        <v>24.75366</v>
      </c>
      <c r="AL2822" t="str">
        <f t="shared" si="179"/>
        <v>0.00634000000000157</v>
      </c>
      <c r="AO2822" s="5">
        <v>0.00634000000000157</v>
      </c>
      <c r="AQ2822">
        <v>0.213529999999999</v>
      </c>
    </row>
    <row r="2823" ht="14.25" spans="2:43">
      <c r="B2823" s="3">
        <v>36.33169</v>
      </c>
      <c r="C2823" s="3"/>
      <c r="D2823">
        <v>38.87124</v>
      </c>
      <c r="E2823" t="str">
        <f t="shared" si="176"/>
        <v>-2.53955</v>
      </c>
      <c r="J2823" s="4">
        <v>-2.53955</v>
      </c>
      <c r="K2823" s="4"/>
      <c r="L2823" s="2"/>
      <c r="M2823" s="4">
        <v>1.22699</v>
      </c>
      <c r="Q2823" s="5">
        <v>19.317</v>
      </c>
      <c r="S2823">
        <v>17.60116566</v>
      </c>
      <c r="T2823" t="str">
        <f t="shared" si="177"/>
        <v>1.71583434</v>
      </c>
      <c r="W2823" s="5">
        <v>1.71583434</v>
      </c>
      <c r="X2823" s="5">
        <v>4.08804381</v>
      </c>
      <c r="AA2823" s="6">
        <v>32.4</v>
      </c>
      <c r="AB2823" s="7">
        <v>30.63584</v>
      </c>
      <c r="AC2823" t="str">
        <f t="shared" si="178"/>
        <v>1.76416</v>
      </c>
      <c r="AE2823" s="5">
        <v>1.76416</v>
      </c>
      <c r="AG2823" s="5">
        <v>5.39458</v>
      </c>
      <c r="AJ2823" s="5">
        <v>24.245</v>
      </c>
      <c r="AK2823" s="7">
        <v>24.58679</v>
      </c>
      <c r="AL2823" t="str">
        <f t="shared" si="179"/>
        <v>-0.34179</v>
      </c>
      <c r="AO2823" s="5">
        <v>-0.34179</v>
      </c>
      <c r="AQ2823">
        <v>0.213470000000001</v>
      </c>
    </row>
    <row r="2824" ht="14.25" spans="2:43">
      <c r="B2824" s="3">
        <v>34.62637</v>
      </c>
      <c r="C2824" s="3"/>
      <c r="D2824">
        <v>33.26604</v>
      </c>
      <c r="E2824" t="str">
        <f t="shared" si="176"/>
        <v>1.36033</v>
      </c>
      <c r="J2824" s="4">
        <v>1.36033</v>
      </c>
      <c r="K2824" s="4"/>
      <c r="L2824" s="2"/>
      <c r="M2824" s="4">
        <v>1.2258</v>
      </c>
      <c r="Q2824" s="5">
        <v>23.824</v>
      </c>
      <c r="S2824">
        <v>17.56370898</v>
      </c>
      <c r="T2824" t="str">
        <f t="shared" si="177"/>
        <v>6.26029102</v>
      </c>
      <c r="W2824" s="5">
        <v>6.26029102</v>
      </c>
      <c r="X2824" s="5">
        <v>4.08780048</v>
      </c>
      <c r="AA2824" s="6">
        <v>35.004</v>
      </c>
      <c r="AB2824" s="7">
        <v>31.69142</v>
      </c>
      <c r="AC2824" t="str">
        <f t="shared" si="178"/>
        <v>3.31258</v>
      </c>
      <c r="AE2824" s="5">
        <v>3.31258</v>
      </c>
      <c r="AG2824" s="5">
        <v>5.39367</v>
      </c>
      <c r="AJ2824" s="5">
        <v>24.562</v>
      </c>
      <c r="AK2824" s="7">
        <v>24.5097</v>
      </c>
      <c r="AL2824" t="str">
        <f t="shared" si="179"/>
        <v>0.0523000000000025</v>
      </c>
      <c r="AO2824" s="5">
        <v>0.0523000000000025</v>
      </c>
      <c r="AQ2824">
        <v>0.213439999999999</v>
      </c>
    </row>
    <row r="2825" ht="14.25" spans="2:43">
      <c r="B2825" s="3">
        <v>34.02764</v>
      </c>
      <c r="C2825" s="3"/>
      <c r="D2825">
        <v>33.33278</v>
      </c>
      <c r="E2825" t="str">
        <f t="shared" si="176"/>
        <v>0.694859999999998</v>
      </c>
      <c r="J2825" s="4">
        <v>0.694859999999998</v>
      </c>
      <c r="K2825" s="4"/>
      <c r="L2825" s="2"/>
      <c r="M2825" s="4">
        <v>1.22524</v>
      </c>
      <c r="Q2825" s="5">
        <v>22.077</v>
      </c>
      <c r="S2825">
        <v>17.61889341</v>
      </c>
      <c r="T2825" t="str">
        <f t="shared" si="177"/>
        <v>4.45810659</v>
      </c>
      <c r="W2825" s="5">
        <v>4.45810659</v>
      </c>
      <c r="X2825" s="5">
        <v>4.08759949</v>
      </c>
      <c r="AA2825" s="6">
        <v>33.135</v>
      </c>
      <c r="AB2825" s="7">
        <v>31.27775</v>
      </c>
      <c r="AC2825" t="str">
        <f t="shared" si="178"/>
        <v>1.85725</v>
      </c>
      <c r="AE2825" s="5">
        <v>1.85725</v>
      </c>
      <c r="AG2825" s="5">
        <v>5.39335</v>
      </c>
      <c r="AJ2825" s="5">
        <v>24.245</v>
      </c>
      <c r="AK2825" s="7">
        <v>24.59554</v>
      </c>
      <c r="AL2825" t="str">
        <f t="shared" si="179"/>
        <v>-0.350539999999999</v>
      </c>
      <c r="AO2825" s="5">
        <v>-0.350539999999999</v>
      </c>
      <c r="AQ2825">
        <v>0.21339</v>
      </c>
    </row>
    <row r="2826" ht="14.25" spans="2:43">
      <c r="B2826" s="3">
        <v>34.25353</v>
      </c>
      <c r="C2826" s="3"/>
      <c r="D2826">
        <v>33.35873</v>
      </c>
      <c r="E2826" t="str">
        <f t="shared" si="176"/>
        <v>0.894799999999996</v>
      </c>
      <c r="J2826" s="4">
        <v>0.894799999999996</v>
      </c>
      <c r="K2826" s="4"/>
      <c r="L2826" s="2"/>
      <c r="M2826" s="4">
        <v>1.225</v>
      </c>
      <c r="Q2826" s="5">
        <v>20.749</v>
      </c>
      <c r="S2826">
        <v>17.73367718</v>
      </c>
      <c r="T2826" t="str">
        <f t="shared" si="177"/>
        <v>3.01532282</v>
      </c>
      <c r="W2826" s="5">
        <v>3.01532282</v>
      </c>
      <c r="X2826" s="5">
        <v>4.08515448</v>
      </c>
      <c r="AA2826" s="6">
        <v>35.072</v>
      </c>
      <c r="AB2826" s="7">
        <v>31.32622</v>
      </c>
      <c r="AC2826" t="str">
        <f t="shared" si="178"/>
        <v>3.74578</v>
      </c>
      <c r="AE2826" s="5">
        <v>3.74578</v>
      </c>
      <c r="AG2826" s="5">
        <v>5.39222</v>
      </c>
      <c r="AJ2826" s="5">
        <v>24.764</v>
      </c>
      <c r="AK2826" s="7">
        <v>24.74767</v>
      </c>
      <c r="AL2826" t="str">
        <f t="shared" si="179"/>
        <v>0.01633</v>
      </c>
      <c r="AO2826" s="5">
        <v>0.01633</v>
      </c>
      <c r="AQ2826">
        <v>0.213370000000001</v>
      </c>
    </row>
    <row r="2827" ht="14.25" spans="2:43">
      <c r="B2827" s="3">
        <v>35.03124</v>
      </c>
      <c r="C2827" s="3"/>
      <c r="D2827">
        <v>34.87064</v>
      </c>
      <c r="E2827" t="str">
        <f t="shared" si="176"/>
        <v>0.160599999999995</v>
      </c>
      <c r="J2827" s="4">
        <v>0.160599999999995</v>
      </c>
      <c r="K2827" s="4"/>
      <c r="L2827" s="2"/>
      <c r="M2827" s="4">
        <v>1.2249</v>
      </c>
      <c r="Q2827" s="5">
        <v>21.378</v>
      </c>
      <c r="S2827">
        <v>17.38874895</v>
      </c>
      <c r="T2827" t="str">
        <f t="shared" si="177"/>
        <v>3.98925105</v>
      </c>
      <c r="W2827" s="5">
        <v>3.98925105</v>
      </c>
      <c r="X2827" s="5">
        <v>4.08425208</v>
      </c>
      <c r="AA2827" s="6">
        <v>32.622</v>
      </c>
      <c r="AB2827" s="7">
        <v>30.98311</v>
      </c>
      <c r="AC2827" t="str">
        <f t="shared" si="178"/>
        <v>1.63889</v>
      </c>
      <c r="AE2827" s="5">
        <v>1.63889</v>
      </c>
      <c r="AG2827" s="5">
        <v>5.38872</v>
      </c>
      <c r="AJ2827" s="5">
        <v>24.134</v>
      </c>
      <c r="AK2827" s="7">
        <v>24.32864</v>
      </c>
      <c r="AL2827" t="str">
        <f t="shared" si="179"/>
        <v>-0.19464</v>
      </c>
      <c r="AO2827" s="5">
        <v>-0.19464</v>
      </c>
      <c r="AQ2827">
        <v>0.213349999999998</v>
      </c>
    </row>
    <row r="2828" ht="14.25" spans="2:43">
      <c r="B2828" s="3">
        <v>37.91229</v>
      </c>
      <c r="C2828" s="3"/>
      <c r="D2828">
        <v>39.19174</v>
      </c>
      <c r="E2828" t="str">
        <f t="shared" si="176"/>
        <v>-1.27945</v>
      </c>
      <c r="J2828" s="4">
        <v>-1.27945</v>
      </c>
      <c r="K2828" s="4"/>
      <c r="L2828" s="2"/>
      <c r="M2828" s="4">
        <v>1.22481</v>
      </c>
      <c r="Q2828" s="5">
        <v>21.315</v>
      </c>
      <c r="S2828">
        <v>17.04452661</v>
      </c>
      <c r="T2828" t="str">
        <f t="shared" si="177"/>
        <v>4.27047339</v>
      </c>
      <c r="W2828" s="5">
        <v>4.27047339</v>
      </c>
      <c r="X2828" s="5">
        <v>4.0822199</v>
      </c>
      <c r="AA2828" s="6">
        <v>35.497</v>
      </c>
      <c r="AB2828" s="7">
        <v>33.14084</v>
      </c>
      <c r="AC2828" t="str">
        <f t="shared" si="178"/>
        <v>2.35616</v>
      </c>
      <c r="AE2828" s="5">
        <v>2.35616</v>
      </c>
      <c r="AG2828" s="5">
        <v>5.38816</v>
      </c>
      <c r="AJ2828" s="5">
        <v>23.893</v>
      </c>
      <c r="AK2828" s="7">
        <v>24.07151</v>
      </c>
      <c r="AL2828" t="str">
        <f t="shared" si="179"/>
        <v>-0.178509999999999</v>
      </c>
      <c r="AO2828" s="5">
        <v>-0.178509999999999</v>
      </c>
      <c r="AQ2828">
        <v>0.213329999999999</v>
      </c>
    </row>
    <row r="2829" ht="14.25" spans="2:43">
      <c r="B2829" s="3">
        <v>37.35177</v>
      </c>
      <c r="C2829" s="3"/>
      <c r="D2829">
        <v>38.34584</v>
      </c>
      <c r="E2829" t="str">
        <f t="shared" si="176"/>
        <v>-0.994070000000001</v>
      </c>
      <c r="J2829" s="4">
        <v>-0.994070000000001</v>
      </c>
      <c r="K2829" s="4"/>
      <c r="L2829" s="2"/>
      <c r="M2829" s="4">
        <v>1.22474</v>
      </c>
      <c r="Q2829" s="5">
        <v>21.307</v>
      </c>
      <c r="S2829">
        <v>17.12320561</v>
      </c>
      <c r="T2829" t="str">
        <f t="shared" si="177"/>
        <v>4.18379439</v>
      </c>
      <c r="W2829" s="5">
        <v>4.18379439</v>
      </c>
      <c r="X2829" s="5">
        <v>4.08031715</v>
      </c>
      <c r="AA2829" s="6">
        <v>34.257</v>
      </c>
      <c r="AB2829" s="7">
        <v>32.43269</v>
      </c>
      <c r="AC2829" t="str">
        <f t="shared" si="178"/>
        <v>1.82431</v>
      </c>
      <c r="AE2829" s="5">
        <v>1.82431</v>
      </c>
      <c r="AG2829" s="5">
        <v>5.38763</v>
      </c>
      <c r="AJ2829" s="5">
        <v>23.941</v>
      </c>
      <c r="AK2829" s="7">
        <v>24.12483</v>
      </c>
      <c r="AL2829" t="str">
        <f t="shared" si="179"/>
        <v>-0.18383</v>
      </c>
      <c r="AO2829" s="5">
        <v>-0.18383</v>
      </c>
      <c r="AQ2829">
        <v>0.213259999999998</v>
      </c>
    </row>
    <row r="2830" ht="14.25" spans="2:43">
      <c r="B2830" s="3">
        <v>36.84509</v>
      </c>
      <c r="C2830" s="3"/>
      <c r="D2830">
        <v>37.59893</v>
      </c>
      <c r="E2830" t="str">
        <f t="shared" si="176"/>
        <v>-0.753840000000004</v>
      </c>
      <c r="J2830" s="4">
        <v>-0.753840000000004</v>
      </c>
      <c r="K2830" s="4"/>
      <c r="L2830" s="2"/>
      <c r="M2830" s="4">
        <v>1.22441</v>
      </c>
      <c r="Q2830" s="5">
        <v>21.306</v>
      </c>
      <c r="S2830">
        <v>17.19723686</v>
      </c>
      <c r="T2830" t="str">
        <f t="shared" si="177"/>
        <v>4.10876314</v>
      </c>
      <c r="W2830" s="5">
        <v>4.10876314</v>
      </c>
      <c r="X2830" s="5">
        <v>4.07889654</v>
      </c>
      <c r="AA2830" s="6">
        <v>33.3</v>
      </c>
      <c r="AB2830" s="7">
        <v>31.86332</v>
      </c>
      <c r="AC2830" t="str">
        <f t="shared" si="178"/>
        <v>1.43668</v>
      </c>
      <c r="AE2830" s="5">
        <v>1.43668</v>
      </c>
      <c r="AG2830" s="5">
        <v>5.3849</v>
      </c>
      <c r="AJ2830" s="5">
        <v>23.98</v>
      </c>
      <c r="AK2830" s="7">
        <v>24.17779</v>
      </c>
      <c r="AL2830" t="str">
        <f t="shared" si="179"/>
        <v>-0.197790000000001</v>
      </c>
      <c r="AO2830" s="5">
        <v>-0.197790000000001</v>
      </c>
      <c r="AQ2830">
        <v>0.213250000000002</v>
      </c>
    </row>
    <row r="2831" ht="14.25" spans="2:43">
      <c r="B2831" s="3">
        <v>36.36785</v>
      </c>
      <c r="C2831" s="3"/>
      <c r="D2831">
        <v>36.87098</v>
      </c>
      <c r="E2831" t="str">
        <f t="shared" si="176"/>
        <v>-0.503130000000006</v>
      </c>
      <c r="J2831" s="4">
        <v>-0.503130000000006</v>
      </c>
      <c r="K2831" s="4"/>
      <c r="L2831" s="2"/>
      <c r="M2831" s="4">
        <v>1.22432000000001</v>
      </c>
      <c r="Q2831" s="5">
        <v>21.311</v>
      </c>
      <c r="S2831">
        <v>17.2382992</v>
      </c>
      <c r="T2831" t="str">
        <f t="shared" si="177"/>
        <v>4.0727008</v>
      </c>
      <c r="W2831" s="5">
        <v>4.0727008</v>
      </c>
      <c r="X2831" s="5">
        <v>4.07807413</v>
      </c>
      <c r="AA2831" s="6">
        <v>32.511</v>
      </c>
      <c r="AB2831" s="7">
        <v>31.49582</v>
      </c>
      <c r="AC2831" t="str">
        <f t="shared" si="178"/>
        <v>1.01518</v>
      </c>
      <c r="AE2831" s="5">
        <v>1.01518</v>
      </c>
      <c r="AG2831" s="5">
        <v>5.38332</v>
      </c>
      <c r="AJ2831" s="5">
        <v>24.022</v>
      </c>
      <c r="AK2831" s="7">
        <v>24.21064</v>
      </c>
      <c r="AL2831" t="str">
        <f t="shared" si="179"/>
        <v>-0.188640000000003</v>
      </c>
      <c r="AO2831" s="5">
        <v>-0.188640000000003</v>
      </c>
      <c r="AQ2831">
        <v>0.213239999999999</v>
      </c>
    </row>
    <row r="2832" ht="14.25" spans="2:43">
      <c r="B2832" s="3">
        <v>35.80013</v>
      </c>
      <c r="C2832" s="3"/>
      <c r="D2832">
        <v>36.10136</v>
      </c>
      <c r="E2832" t="str">
        <f t="shared" si="176"/>
        <v>-0.301229999999997</v>
      </c>
      <c r="J2832" s="4">
        <v>-0.301229999999997</v>
      </c>
      <c r="K2832" s="4"/>
      <c r="L2832" s="2"/>
      <c r="M2832" s="4">
        <v>1.22399</v>
      </c>
      <c r="Q2832" s="5">
        <v>21.331</v>
      </c>
      <c r="S2832">
        <v>17.30256475</v>
      </c>
      <c r="T2832" t="str">
        <f t="shared" si="177"/>
        <v>4.02843525</v>
      </c>
      <c r="W2832" s="5">
        <v>4.02843525</v>
      </c>
      <c r="X2832" s="5">
        <v>4.07790343</v>
      </c>
      <c r="AA2832" s="6">
        <v>32.538</v>
      </c>
      <c r="AB2832" s="7">
        <v>31.2441</v>
      </c>
      <c r="AC2832" t="str">
        <f t="shared" si="178"/>
        <v>1.2939</v>
      </c>
      <c r="AE2832" s="5">
        <v>1.2939</v>
      </c>
      <c r="AG2832" s="5">
        <v>5.38313</v>
      </c>
      <c r="AJ2832" s="5">
        <v>24.0700000000001</v>
      </c>
      <c r="AK2832" s="7">
        <v>24.26088</v>
      </c>
      <c r="AL2832" t="str">
        <f t="shared" si="179"/>
        <v>-0.1908799999999</v>
      </c>
      <c r="AO2832" s="5">
        <v>-0.1908799999999</v>
      </c>
      <c r="AQ2832">
        <v>0.213169999999998</v>
      </c>
    </row>
    <row r="2833" ht="14.25" spans="2:43">
      <c r="B2833" s="3">
        <v>35.44381</v>
      </c>
      <c r="C2833" s="3"/>
      <c r="D2833">
        <v>35.4693</v>
      </c>
      <c r="E2833" t="str">
        <f t="shared" si="176"/>
        <v>-0.0254899999999978</v>
      </c>
      <c r="J2833" s="4">
        <v>-0.0254899999999978</v>
      </c>
      <c r="K2833" s="4"/>
      <c r="L2833" s="2"/>
      <c r="M2833" s="4">
        <v>1.22397</v>
      </c>
      <c r="Q2833" s="5">
        <v>21.347</v>
      </c>
      <c r="S2833">
        <v>17.34749563</v>
      </c>
      <c r="T2833" t="str">
        <f t="shared" si="177"/>
        <v>3.99950437</v>
      </c>
      <c r="W2833" s="5">
        <v>3.99950437</v>
      </c>
      <c r="X2833" s="5">
        <v>4.07721886</v>
      </c>
      <c r="AA2833" s="6">
        <v>32.575</v>
      </c>
      <c r="AB2833" s="7">
        <v>31.10176</v>
      </c>
      <c r="AC2833" t="str">
        <f t="shared" si="178"/>
        <v>1.47324</v>
      </c>
      <c r="AE2833" s="5">
        <v>1.47324</v>
      </c>
      <c r="AG2833" s="5">
        <v>5.38284</v>
      </c>
      <c r="AJ2833" s="5">
        <v>24.099</v>
      </c>
      <c r="AK2833" s="7">
        <v>24.29536</v>
      </c>
      <c r="AL2833" t="str">
        <f t="shared" si="179"/>
        <v>-0.196359999999999</v>
      </c>
      <c r="AO2833" s="5">
        <v>-0.196359999999999</v>
      </c>
      <c r="AQ2833">
        <v>0.213099999999997</v>
      </c>
    </row>
    <row r="2834" ht="14.25" spans="2:43">
      <c r="B2834" s="3">
        <v>40.99133</v>
      </c>
      <c r="C2834" s="3"/>
      <c r="D2834">
        <v>39.19344</v>
      </c>
      <c r="E2834" t="str">
        <f t="shared" si="176"/>
        <v>1.79789</v>
      </c>
      <c r="J2834" s="4">
        <v>1.79789</v>
      </c>
      <c r="K2834" s="4"/>
      <c r="L2834" s="2"/>
      <c r="M2834" s="4">
        <v>1.22379</v>
      </c>
      <c r="Q2834" s="5">
        <v>19.388</v>
      </c>
      <c r="S2834">
        <v>17.4506632</v>
      </c>
      <c r="T2834" t="str">
        <f t="shared" si="177"/>
        <v>1.9373368</v>
      </c>
      <c r="W2834" s="5">
        <v>1.9373368</v>
      </c>
      <c r="X2834" s="5">
        <v>4.07716386</v>
      </c>
      <c r="AA2834" s="6">
        <v>32.572</v>
      </c>
      <c r="AB2834" s="7">
        <v>30.80372</v>
      </c>
      <c r="AC2834" t="str">
        <f t="shared" si="178"/>
        <v>1.76828</v>
      </c>
      <c r="AE2834" s="5">
        <v>1.76828</v>
      </c>
      <c r="AG2834" s="5">
        <v>5.38181</v>
      </c>
      <c r="AJ2834" s="5">
        <v>24.176</v>
      </c>
      <c r="AK2834" s="7">
        <v>24.3752</v>
      </c>
      <c r="AL2834" t="str">
        <f t="shared" si="179"/>
        <v>-0.199200000000001</v>
      </c>
      <c r="AO2834" s="5">
        <v>-0.199200000000001</v>
      </c>
      <c r="AQ2834">
        <v>0.213069999999998</v>
      </c>
    </row>
    <row r="2835" ht="14.25" spans="2:43">
      <c r="B2835" s="3">
        <v>34.14276</v>
      </c>
      <c r="C2835" s="3"/>
      <c r="D2835">
        <v>33.23861</v>
      </c>
      <c r="E2835" t="str">
        <f t="shared" si="176"/>
        <v>0.904150000000001</v>
      </c>
      <c r="J2835" s="4">
        <v>0.904150000000001</v>
      </c>
      <c r="K2835" s="4"/>
      <c r="L2835" s="2"/>
      <c r="M2835" s="4">
        <v>1.2232</v>
      </c>
      <c r="Q2835" s="5">
        <v>24.965</v>
      </c>
      <c r="S2835">
        <v>17.45626124</v>
      </c>
      <c r="T2835" t="str">
        <f t="shared" si="177"/>
        <v>7.50873876</v>
      </c>
      <c r="W2835" s="5">
        <v>7.50873876</v>
      </c>
      <c r="X2835" s="5">
        <v>4.07682444</v>
      </c>
      <c r="AA2835" s="6">
        <v>33.013</v>
      </c>
      <c r="AB2835" s="7">
        <v>30.91869</v>
      </c>
      <c r="AC2835" t="str">
        <f t="shared" si="178"/>
        <v>2.09431</v>
      </c>
      <c r="AE2835" s="5">
        <v>2.09431</v>
      </c>
      <c r="AG2835" s="5">
        <v>5.37992</v>
      </c>
      <c r="AJ2835" s="5">
        <v>24.174</v>
      </c>
      <c r="AK2835" s="7">
        <v>24.37633</v>
      </c>
      <c r="AL2835" t="str">
        <f t="shared" si="179"/>
        <v>-0.20233</v>
      </c>
      <c r="AO2835" s="5">
        <v>-0.20233</v>
      </c>
      <c r="AQ2835">
        <v>0.213069999999998</v>
      </c>
    </row>
    <row r="2836" ht="14.25" spans="2:43">
      <c r="B2836" s="3">
        <v>35.14736</v>
      </c>
      <c r="C2836" s="3"/>
      <c r="D2836">
        <v>34.59625</v>
      </c>
      <c r="E2836" t="str">
        <f t="shared" si="176"/>
        <v>0.551110000000001</v>
      </c>
      <c r="J2836" s="4">
        <v>0.551110000000001</v>
      </c>
      <c r="K2836" s="4"/>
      <c r="L2836" s="2"/>
      <c r="M2836" s="4">
        <v>1.22286999999999</v>
      </c>
      <c r="Q2836" s="5">
        <v>20.598</v>
      </c>
      <c r="S2836">
        <v>17.65662305</v>
      </c>
      <c r="T2836" t="str">
        <f t="shared" si="177"/>
        <v>2.94137695</v>
      </c>
      <c r="W2836" s="5">
        <v>2.94137695</v>
      </c>
      <c r="X2836" s="5">
        <v>4.07276677</v>
      </c>
      <c r="AA2836" s="6">
        <v>32.934</v>
      </c>
      <c r="AB2836" s="7">
        <v>30.27369</v>
      </c>
      <c r="AC2836" t="str">
        <f t="shared" si="178"/>
        <v>2.66031</v>
      </c>
      <c r="AE2836" s="5">
        <v>2.66031</v>
      </c>
      <c r="AG2836" s="5">
        <v>5.37863</v>
      </c>
      <c r="AJ2836" s="5">
        <v>24.526</v>
      </c>
      <c r="AK2836" s="7">
        <v>24.56601</v>
      </c>
      <c r="AL2836" t="str">
        <f t="shared" si="179"/>
        <v>-0.0400099999999988</v>
      </c>
      <c r="AO2836" s="5">
        <v>-0.0400099999999988</v>
      </c>
      <c r="AQ2836">
        <v>0.213000000000001</v>
      </c>
    </row>
    <row r="2837" ht="14.25" spans="2:43">
      <c r="B2837" s="3">
        <v>43.69183</v>
      </c>
      <c r="C2837" s="3"/>
      <c r="D2837">
        <v>43.87334</v>
      </c>
      <c r="E2837" t="str">
        <f t="shared" si="176"/>
        <v>-0.181509999999996</v>
      </c>
      <c r="J2837" s="4">
        <v>-0.181509999999996</v>
      </c>
      <c r="K2837" s="4"/>
      <c r="L2837" s="2"/>
      <c r="M2837" s="4">
        <v>1.22257</v>
      </c>
      <c r="Q2837" s="5">
        <v>19.677</v>
      </c>
      <c r="S2837">
        <v>17.04920565</v>
      </c>
      <c r="T2837" t="str">
        <f t="shared" si="177"/>
        <v>2.62779435</v>
      </c>
      <c r="W2837" s="5">
        <v>2.62779435</v>
      </c>
      <c r="X2837" s="5">
        <v>4.0727008</v>
      </c>
      <c r="AA2837" s="6">
        <v>33.072</v>
      </c>
      <c r="AB2837" s="7">
        <v>32.7517</v>
      </c>
      <c r="AC2837" t="str">
        <f t="shared" si="178"/>
        <v>0.320300000000003</v>
      </c>
      <c r="AE2837" s="5">
        <v>0.320300000000003</v>
      </c>
      <c r="AG2837" s="5">
        <v>5.37805</v>
      </c>
      <c r="AJ2837" s="5">
        <v>23.9450000000001</v>
      </c>
      <c r="AK2837" s="7">
        <v>24.07256</v>
      </c>
      <c r="AL2837" t="str">
        <f t="shared" si="179"/>
        <v>-0.1275599999999</v>
      </c>
      <c r="AO2837" s="5">
        <v>-0.1275599999999</v>
      </c>
      <c r="AQ2837">
        <v>0.212970000000002</v>
      </c>
    </row>
    <row r="2838" ht="14.25" spans="2:43">
      <c r="B2838" s="3">
        <v>41.34341</v>
      </c>
      <c r="C2838" s="3"/>
      <c r="D2838">
        <v>42.82115</v>
      </c>
      <c r="E2838" t="str">
        <f t="shared" si="176"/>
        <v>-1.47774</v>
      </c>
      <c r="J2838" s="4">
        <v>-1.47774</v>
      </c>
      <c r="K2838" s="4"/>
      <c r="L2838" s="2"/>
      <c r="M2838" s="4">
        <v>1.22232</v>
      </c>
      <c r="Q2838" s="5">
        <v>20.286</v>
      </c>
      <c r="S2838">
        <v>16.83213277</v>
      </c>
      <c r="T2838" t="str">
        <f t="shared" si="177"/>
        <v>3.45386723</v>
      </c>
      <c r="W2838" s="5">
        <v>3.45386723</v>
      </c>
      <c r="X2838" s="5">
        <v>4.06869806</v>
      </c>
      <c r="AA2838" s="6">
        <v>41.151</v>
      </c>
      <c r="AB2838" s="7">
        <v>35.23844</v>
      </c>
      <c r="AC2838" t="str">
        <f t="shared" si="178"/>
        <v>5.91256000000001</v>
      </c>
      <c r="AE2838" s="5">
        <v>5.91256000000001</v>
      </c>
      <c r="AG2838" s="5">
        <v>5.37479</v>
      </c>
      <c r="AJ2838" s="5">
        <v>23.749</v>
      </c>
      <c r="AK2838" s="7">
        <v>23.94082</v>
      </c>
      <c r="AL2838" t="str">
        <f t="shared" si="179"/>
        <v>-0.19182</v>
      </c>
      <c r="AO2838" s="5">
        <v>-0.19182</v>
      </c>
      <c r="AQ2838">
        <v>0.21275</v>
      </c>
    </row>
    <row r="2839" ht="14.25" spans="2:43">
      <c r="B2839" s="3">
        <v>33.95355</v>
      </c>
      <c r="C2839" s="3"/>
      <c r="D2839">
        <v>35.18157</v>
      </c>
      <c r="E2839" t="str">
        <f t="shared" si="176"/>
        <v>-1.22802</v>
      </c>
      <c r="J2839" s="4">
        <v>-1.22802</v>
      </c>
      <c r="K2839" s="4"/>
      <c r="L2839" s="2"/>
      <c r="M2839" s="4">
        <v>1.22229</v>
      </c>
      <c r="Q2839" s="5">
        <v>25.018</v>
      </c>
      <c r="S2839">
        <v>17.08334159</v>
      </c>
      <c r="T2839" t="str">
        <f t="shared" si="177"/>
        <v>7.93465841</v>
      </c>
      <c r="W2839" s="5">
        <v>7.93465841</v>
      </c>
      <c r="X2839" s="5">
        <v>4.06724023</v>
      </c>
      <c r="AA2839" s="6">
        <v>37.805</v>
      </c>
      <c r="AB2839" s="7">
        <v>33.86453</v>
      </c>
      <c r="AC2839" t="str">
        <f t="shared" si="178"/>
        <v>3.94047</v>
      </c>
      <c r="AE2839" s="5">
        <v>3.94047</v>
      </c>
      <c r="AG2839" s="5">
        <v>5.37475</v>
      </c>
      <c r="AJ2839" s="5">
        <v>23.9450000000001</v>
      </c>
      <c r="AK2839" s="7">
        <v>24.09358</v>
      </c>
      <c r="AL2839" t="str">
        <f t="shared" si="179"/>
        <v>-0.1485799999999</v>
      </c>
      <c r="AO2839" s="5">
        <v>-0.1485799999999</v>
      </c>
      <c r="AQ2839">
        <v>0.212700000000002</v>
      </c>
    </row>
    <row r="2840" ht="14.25" spans="2:43">
      <c r="B2840" s="3">
        <v>43.42651</v>
      </c>
      <c r="C2840" s="3"/>
      <c r="D2840">
        <v>43.66084</v>
      </c>
      <c r="E2840" t="str">
        <f t="shared" si="176"/>
        <v>-0.23433</v>
      </c>
      <c r="J2840" s="4">
        <v>-0.23433</v>
      </c>
      <c r="K2840" s="4"/>
      <c r="L2840" s="2"/>
      <c r="M2840" s="4">
        <v>1.22163</v>
      </c>
      <c r="Q2840" s="5">
        <v>19.187</v>
      </c>
      <c r="S2840">
        <v>17.15224278</v>
      </c>
      <c r="T2840" t="str">
        <f t="shared" si="177"/>
        <v>2.03475722</v>
      </c>
      <c r="W2840" s="5">
        <v>2.03475722</v>
      </c>
      <c r="X2840" s="5">
        <v>4.06683735</v>
      </c>
      <c r="AA2840" s="6">
        <v>32.398</v>
      </c>
      <c r="AB2840" s="7">
        <v>31.8751</v>
      </c>
      <c r="AC2840" t="str">
        <f t="shared" si="178"/>
        <v>0.522900000000003</v>
      </c>
      <c r="AE2840" s="5">
        <v>0.522900000000003</v>
      </c>
      <c r="AG2840" s="5">
        <v>5.37446</v>
      </c>
      <c r="AJ2840" s="5">
        <v>24.005</v>
      </c>
      <c r="AK2840" s="7">
        <v>24.14273</v>
      </c>
      <c r="AL2840" t="str">
        <f t="shared" si="179"/>
        <v>-0.137730000000001</v>
      </c>
      <c r="AO2840" s="5">
        <v>-0.137730000000001</v>
      </c>
      <c r="AQ2840">
        <v>0.212630000000001</v>
      </c>
    </row>
    <row r="2841" ht="14.25" spans="2:43">
      <c r="B2841" s="3">
        <v>33.81808</v>
      </c>
      <c r="C2841" s="3"/>
      <c r="D2841">
        <v>33.88868</v>
      </c>
      <c r="E2841" t="str">
        <f t="shared" si="176"/>
        <v>-0.0705999999999989</v>
      </c>
      <c r="J2841" s="4">
        <v>-0.0705999999999989</v>
      </c>
      <c r="K2841" s="4"/>
      <c r="L2841" s="2"/>
      <c r="M2841" s="4">
        <v>1.22113</v>
      </c>
      <c r="Q2841" s="5">
        <v>25.358</v>
      </c>
      <c r="S2841">
        <v>17.17217736</v>
      </c>
      <c r="T2841" t="str">
        <f t="shared" si="177"/>
        <v>8.18582264</v>
      </c>
      <c r="W2841" s="5">
        <v>8.18582264</v>
      </c>
      <c r="X2841" s="5">
        <v>4.06670493</v>
      </c>
      <c r="AA2841" s="6">
        <v>36.535</v>
      </c>
      <c r="AB2841" s="7">
        <v>33.0506</v>
      </c>
      <c r="AC2841" t="str">
        <f t="shared" si="178"/>
        <v>3.48439999999999</v>
      </c>
      <c r="AE2841" s="5">
        <v>3.48439999999999</v>
      </c>
      <c r="AG2841" s="5">
        <v>5.37357</v>
      </c>
      <c r="AJ2841" s="5">
        <v>24.006</v>
      </c>
      <c r="AK2841" s="7">
        <v>24.15633</v>
      </c>
      <c r="AL2841" t="str">
        <f t="shared" si="179"/>
        <v>-0.15033</v>
      </c>
      <c r="AO2841" s="5">
        <v>-0.15033</v>
      </c>
      <c r="AQ2841">
        <v>0.212600000000002</v>
      </c>
    </row>
    <row r="2842" ht="14.25" spans="2:43">
      <c r="B2842" s="3">
        <v>43.1145</v>
      </c>
      <c r="C2842" s="3"/>
      <c r="D2842">
        <v>43.19234</v>
      </c>
      <c r="E2842" t="str">
        <f t="shared" si="176"/>
        <v>-0.0778400000000019</v>
      </c>
      <c r="J2842" s="4">
        <v>-0.0778400000000019</v>
      </c>
      <c r="K2842" s="4"/>
      <c r="L2842" s="2"/>
      <c r="M2842" s="4">
        <v>1.22099</v>
      </c>
      <c r="Q2842" s="5">
        <v>19.205</v>
      </c>
      <c r="S2842">
        <v>17.22928087</v>
      </c>
      <c r="T2842" t="str">
        <f t="shared" si="177"/>
        <v>1.97571913</v>
      </c>
      <c r="W2842" s="5">
        <v>1.97571913</v>
      </c>
      <c r="X2842" s="5">
        <v>4.06567107</v>
      </c>
      <c r="AA2842" s="6">
        <v>32.371</v>
      </c>
      <c r="AB2842" s="7">
        <v>31.47449</v>
      </c>
      <c r="AC2842" t="str">
        <f t="shared" si="178"/>
        <v>0.896510000000003</v>
      </c>
      <c r="AE2842" s="5">
        <v>0.896510000000003</v>
      </c>
      <c r="AG2842" s="5">
        <v>5.37246</v>
      </c>
      <c r="AJ2842" s="5">
        <v>24.032</v>
      </c>
      <c r="AK2842" s="7">
        <v>24.19588</v>
      </c>
      <c r="AL2842" t="str">
        <f t="shared" si="179"/>
        <v>-0.163879999999999</v>
      </c>
      <c r="AO2842" s="5">
        <v>-0.163879999999999</v>
      </c>
      <c r="AQ2842">
        <v>0.212589999999999</v>
      </c>
    </row>
    <row r="2843" ht="14.25" spans="2:43">
      <c r="B2843" s="3">
        <v>33.84295</v>
      </c>
      <c r="C2843" s="3"/>
      <c r="D2843">
        <v>33.4897</v>
      </c>
      <c r="E2843" t="str">
        <f t="shared" si="176"/>
        <v>0.353250000000003</v>
      </c>
      <c r="J2843" s="4">
        <v>0.353250000000003</v>
      </c>
      <c r="K2843" s="4"/>
      <c r="L2843" s="2"/>
      <c r="M2843" s="4">
        <v>1.2209</v>
      </c>
      <c r="Q2843" s="5">
        <v>25.411</v>
      </c>
      <c r="S2843">
        <v>17.23261766</v>
      </c>
      <c r="T2843" t="str">
        <f t="shared" si="177"/>
        <v>8.17838234</v>
      </c>
      <c r="W2843" s="5">
        <v>8.17838234</v>
      </c>
      <c r="X2843" s="5">
        <v>4.06538932</v>
      </c>
      <c r="AA2843" s="6">
        <v>35.826</v>
      </c>
      <c r="AB2843" s="7">
        <v>32.52879</v>
      </c>
      <c r="AC2843" t="str">
        <f t="shared" si="178"/>
        <v>3.29721</v>
      </c>
      <c r="AE2843" s="5">
        <v>3.29721</v>
      </c>
      <c r="AG2843" s="5">
        <v>5.37124</v>
      </c>
      <c r="AJ2843" s="5">
        <v>24.031</v>
      </c>
      <c r="AK2843" s="7">
        <v>24.19645</v>
      </c>
      <c r="AL2843" t="str">
        <f t="shared" si="179"/>
        <v>-0.16545</v>
      </c>
      <c r="AO2843" s="5">
        <v>-0.16545</v>
      </c>
      <c r="AQ2843">
        <v>0.212549999999997</v>
      </c>
    </row>
    <row r="2844" ht="14.25" spans="2:43">
      <c r="B2844" s="3">
        <v>42.73831</v>
      </c>
      <c r="C2844" s="3"/>
      <c r="D2844">
        <v>42.56892</v>
      </c>
      <c r="E2844" t="str">
        <f t="shared" si="176"/>
        <v>0.16939</v>
      </c>
      <c r="J2844" s="4">
        <v>0.16939</v>
      </c>
      <c r="K2844" s="4"/>
      <c r="L2844" s="2"/>
      <c r="M2844" s="4">
        <v>1.22071</v>
      </c>
      <c r="Q2844" s="5">
        <v>19.233</v>
      </c>
      <c r="S2844">
        <v>17.27451786</v>
      </c>
      <c r="T2844" t="str">
        <f t="shared" si="177"/>
        <v>1.95848214</v>
      </c>
      <c r="W2844" s="5">
        <v>1.95848214</v>
      </c>
      <c r="X2844" s="5">
        <v>4.06427205</v>
      </c>
      <c r="AA2844" s="6">
        <v>32.414</v>
      </c>
      <c r="AB2844" s="7">
        <v>31.29072</v>
      </c>
      <c r="AC2844" t="str">
        <f t="shared" si="178"/>
        <v>1.12328</v>
      </c>
      <c r="AE2844" s="5">
        <v>1.12328</v>
      </c>
      <c r="AG2844" s="5">
        <v>5.37119</v>
      </c>
      <c r="AJ2844" s="5">
        <v>24.059</v>
      </c>
      <c r="AK2844" s="7">
        <v>24.22405</v>
      </c>
      <c r="AL2844" t="str">
        <f t="shared" si="179"/>
        <v>-0.165049999999997</v>
      </c>
      <c r="AO2844" s="5">
        <v>-0.165049999999997</v>
      </c>
      <c r="AQ2844">
        <v>0.21245</v>
      </c>
    </row>
    <row r="2845" ht="14.25" spans="2:43">
      <c r="B2845" s="3">
        <v>33.90365</v>
      </c>
      <c r="C2845" s="3"/>
      <c r="D2845">
        <v>33.356</v>
      </c>
      <c r="E2845" t="str">
        <f t="shared" si="176"/>
        <v>0.547649999999997</v>
      </c>
      <c r="J2845" s="4">
        <v>0.547649999999997</v>
      </c>
      <c r="K2845" s="4"/>
      <c r="L2845" s="2"/>
      <c r="M2845" s="4">
        <v>1.22052</v>
      </c>
      <c r="Q2845" s="5">
        <v>25.416</v>
      </c>
      <c r="S2845">
        <v>17.27554448</v>
      </c>
      <c r="T2845" t="str">
        <f t="shared" si="177"/>
        <v>8.14045552</v>
      </c>
      <c r="W2845" s="5">
        <v>8.14045552</v>
      </c>
      <c r="X2845" s="5">
        <v>4.0639765</v>
      </c>
      <c r="AA2845" s="6">
        <v>35.197</v>
      </c>
      <c r="AB2845" s="7">
        <v>32.11507</v>
      </c>
      <c r="AC2845" t="str">
        <f t="shared" si="178"/>
        <v>3.08193</v>
      </c>
      <c r="AE2845" s="5">
        <v>3.08193</v>
      </c>
      <c r="AG2845" s="5">
        <v>5.36766</v>
      </c>
      <c r="AJ2845" s="5">
        <v>24.062</v>
      </c>
      <c r="AK2845" s="7">
        <v>24.22469</v>
      </c>
      <c r="AL2845" t="str">
        <f t="shared" si="179"/>
        <v>-0.162689999999998</v>
      </c>
      <c r="AO2845" s="5">
        <v>-0.162689999999998</v>
      </c>
      <c r="AQ2845">
        <v>0.212380000000099</v>
      </c>
    </row>
    <row r="2846" ht="14.25" spans="2:43">
      <c r="B2846" s="3">
        <v>42.25796</v>
      </c>
      <c r="C2846" s="3"/>
      <c r="D2846">
        <v>41.77189</v>
      </c>
      <c r="E2846" t="str">
        <f t="shared" si="176"/>
        <v>0.486069999999998</v>
      </c>
      <c r="J2846" s="4">
        <v>0.486069999999998</v>
      </c>
      <c r="K2846" s="4"/>
      <c r="L2846" s="2"/>
      <c r="M2846" s="4">
        <v>1.22049</v>
      </c>
      <c r="Q2846" s="5">
        <v>19.275</v>
      </c>
      <c r="S2846">
        <v>17.31466966</v>
      </c>
      <c r="T2846" t="str">
        <f t="shared" si="177"/>
        <v>1.96033034</v>
      </c>
      <c r="W2846" s="5">
        <v>1.96033034</v>
      </c>
      <c r="X2846" s="5">
        <v>4.06273454</v>
      </c>
      <c r="AA2846" s="6">
        <v>32.495</v>
      </c>
      <c r="AB2846" s="7">
        <v>31.16286</v>
      </c>
      <c r="AC2846" t="str">
        <f t="shared" si="178"/>
        <v>1.33214</v>
      </c>
      <c r="AE2846" s="5">
        <v>1.33214</v>
      </c>
      <c r="AG2846" s="5">
        <v>5.36663</v>
      </c>
      <c r="AJ2846" s="5">
        <v>24.093</v>
      </c>
      <c r="AK2846" s="7">
        <v>24.2573</v>
      </c>
      <c r="AL2846" t="str">
        <f t="shared" si="179"/>
        <v>-0.164300000000001</v>
      </c>
      <c r="AO2846" s="5">
        <v>-0.164300000000001</v>
      </c>
      <c r="AQ2846">
        <v>0.212119999999999</v>
      </c>
    </row>
    <row r="2847" ht="14.25" spans="2:43">
      <c r="B2847" s="3">
        <v>33.95843</v>
      </c>
      <c r="C2847" s="3"/>
      <c r="D2847">
        <v>33.28949</v>
      </c>
      <c r="E2847" t="str">
        <f t="shared" si="176"/>
        <v>0.668939999999999</v>
      </c>
      <c r="J2847" s="4">
        <v>0.668939999999999</v>
      </c>
      <c r="K2847" s="4"/>
      <c r="L2847" s="2"/>
      <c r="M2847" s="4">
        <v>1.22046</v>
      </c>
      <c r="Q2847" s="5">
        <v>25.35</v>
      </c>
      <c r="S2847">
        <v>17.32862597</v>
      </c>
      <c r="T2847" t="str">
        <f t="shared" si="177"/>
        <v>8.02137403</v>
      </c>
      <c r="W2847" s="5">
        <v>8.02137403</v>
      </c>
      <c r="X2847" s="5">
        <v>4.06160518</v>
      </c>
      <c r="AA2847" s="6">
        <v>34.459</v>
      </c>
      <c r="AB2847" s="7">
        <v>31.67194</v>
      </c>
      <c r="AC2847" t="str">
        <f t="shared" si="178"/>
        <v>2.78706</v>
      </c>
      <c r="AE2847" s="5">
        <v>2.78706</v>
      </c>
      <c r="AG2847" s="5">
        <v>5.36654</v>
      </c>
      <c r="AJ2847" s="5">
        <v>24.089</v>
      </c>
      <c r="AK2847" s="7">
        <v>24.26555</v>
      </c>
      <c r="AL2847" t="str">
        <f t="shared" si="179"/>
        <v>-0.176550000000002</v>
      </c>
      <c r="AO2847" s="5">
        <v>-0.176550000000002</v>
      </c>
      <c r="AQ2847">
        <v>0.21208</v>
      </c>
    </row>
    <row r="2848" ht="14.25" spans="2:43">
      <c r="B2848" s="3">
        <v>41.90692</v>
      </c>
      <c r="C2848" s="3"/>
      <c r="D2848">
        <v>40.88962</v>
      </c>
      <c r="E2848" t="str">
        <f t="shared" si="176"/>
        <v>1.0173</v>
      </c>
      <c r="J2848" s="4">
        <v>1.0173</v>
      </c>
      <c r="K2848" s="4"/>
      <c r="L2848" s="2"/>
      <c r="M2848" s="4">
        <v>1.21844</v>
      </c>
      <c r="Q2848" s="5">
        <v>19.302</v>
      </c>
      <c r="S2848">
        <v>17.38212536</v>
      </c>
      <c r="T2848" t="str">
        <f t="shared" si="177"/>
        <v>1.91987464</v>
      </c>
      <c r="W2848" s="5">
        <v>1.91987464</v>
      </c>
      <c r="X2848" s="5">
        <v>4.05889173</v>
      </c>
      <c r="AA2848" s="6">
        <v>32.524</v>
      </c>
      <c r="AB2848" s="7">
        <v>30.98305</v>
      </c>
      <c r="AC2848" t="str">
        <f t="shared" si="178"/>
        <v>1.54095</v>
      </c>
      <c r="AE2848" s="5">
        <v>1.54095</v>
      </c>
      <c r="AG2848" s="5">
        <v>5.3658</v>
      </c>
      <c r="AJ2848" s="5">
        <v>24.121</v>
      </c>
      <c r="AK2848" s="7">
        <v>24.31478</v>
      </c>
      <c r="AL2848" t="str">
        <f t="shared" si="179"/>
        <v>-0.19378</v>
      </c>
      <c r="AO2848" s="5">
        <v>-0.19378</v>
      </c>
      <c r="AQ2848">
        <v>0.212070000000001</v>
      </c>
    </row>
    <row r="2849" ht="14.25" spans="2:43">
      <c r="B2849" s="3">
        <v>34.00955</v>
      </c>
      <c r="C2849" s="3"/>
      <c r="D2849">
        <v>33.25152</v>
      </c>
      <c r="E2849" t="str">
        <f t="shared" si="176"/>
        <v>0.758029999999998</v>
      </c>
      <c r="J2849" s="4">
        <v>0.758029999999998</v>
      </c>
      <c r="K2849" s="4"/>
      <c r="L2849" s="2"/>
      <c r="M2849" s="4">
        <v>1.21832</v>
      </c>
      <c r="Q2849" s="5">
        <v>25.289</v>
      </c>
      <c r="S2849">
        <v>17.38000235</v>
      </c>
      <c r="T2849" t="str">
        <f t="shared" si="177"/>
        <v>7.90899765</v>
      </c>
      <c r="W2849" s="5">
        <v>7.90899765</v>
      </c>
      <c r="X2849" s="5">
        <v>4.05819126</v>
      </c>
      <c r="AA2849" s="6">
        <v>33.709</v>
      </c>
      <c r="AB2849" s="7">
        <v>31.32955</v>
      </c>
      <c r="AC2849" t="str">
        <f t="shared" si="178"/>
        <v>2.37945</v>
      </c>
      <c r="AE2849" s="5">
        <v>2.37945</v>
      </c>
      <c r="AG2849" s="5">
        <v>5.36469</v>
      </c>
      <c r="AJ2849" s="5">
        <v>24.119</v>
      </c>
      <c r="AK2849" s="7">
        <v>24.31053</v>
      </c>
      <c r="AL2849" t="str">
        <f t="shared" si="179"/>
        <v>-0.19153</v>
      </c>
      <c r="AO2849" s="5">
        <v>-0.19153</v>
      </c>
      <c r="AQ2849">
        <v>0.211960000000001</v>
      </c>
    </row>
    <row r="2850" ht="14.25" spans="2:43">
      <c r="B2850" s="3">
        <v>34.51772</v>
      </c>
      <c r="C2850" s="3"/>
      <c r="D2850">
        <v>34.42574</v>
      </c>
      <c r="E2850" t="str">
        <f t="shared" si="176"/>
        <v>0.0919799999999995</v>
      </c>
      <c r="J2850" s="4">
        <v>0.0919799999999995</v>
      </c>
      <c r="K2850" s="4"/>
      <c r="L2850" s="2"/>
      <c r="M2850" s="4">
        <v>1.21795</v>
      </c>
      <c r="Q2850" s="5">
        <v>21.296</v>
      </c>
      <c r="S2850">
        <v>17.46734387</v>
      </c>
      <c r="T2850" t="str">
        <f t="shared" si="177"/>
        <v>3.82865613</v>
      </c>
      <c r="W2850" s="5">
        <v>3.82865613</v>
      </c>
      <c r="X2850" s="5">
        <v>4.05452701</v>
      </c>
      <c r="AA2850" s="6">
        <v>32.762</v>
      </c>
      <c r="AB2850" s="7">
        <v>30.76982</v>
      </c>
      <c r="AC2850" t="str">
        <f t="shared" si="178"/>
        <v>1.99218</v>
      </c>
      <c r="AE2850" s="5">
        <v>1.99218</v>
      </c>
      <c r="AG2850" s="5">
        <v>5.36413</v>
      </c>
      <c r="AJ2850" s="5">
        <v>24.247</v>
      </c>
      <c r="AK2850" s="7">
        <v>24.39914</v>
      </c>
      <c r="AL2850" t="str">
        <f t="shared" si="179"/>
        <v>-0.152139999999999</v>
      </c>
      <c r="AO2850" s="5">
        <v>-0.152139999999999</v>
      </c>
      <c r="AQ2850">
        <v>0.211839999999999</v>
      </c>
    </row>
    <row r="2851" ht="14.25" spans="2:43">
      <c r="B2851" s="3">
        <v>34.09756</v>
      </c>
      <c r="C2851" s="3"/>
      <c r="D2851">
        <v>33.31956</v>
      </c>
      <c r="E2851" t="str">
        <f t="shared" si="176"/>
        <v>0.777999999999999</v>
      </c>
      <c r="J2851" s="4">
        <v>0.777999999999999</v>
      </c>
      <c r="K2851" s="4"/>
      <c r="L2851" s="2"/>
      <c r="M2851" s="4">
        <v>1.21792</v>
      </c>
      <c r="Q2851" s="5">
        <v>22.8320000000001</v>
      </c>
      <c r="S2851">
        <v>17.4138061</v>
      </c>
      <c r="T2851" t="str">
        <f t="shared" si="177"/>
        <v>5.4181939000001</v>
      </c>
      <c r="W2851" s="5">
        <v>5.4181939000001</v>
      </c>
      <c r="X2851" s="5">
        <v>4.053476</v>
      </c>
      <c r="AA2851" s="6">
        <v>32.696</v>
      </c>
      <c r="AB2851" s="7">
        <v>30.95508</v>
      </c>
      <c r="AC2851" t="str">
        <f t="shared" si="178"/>
        <v>1.74092</v>
      </c>
      <c r="AE2851" s="5">
        <v>1.74092</v>
      </c>
      <c r="AG2851" s="5">
        <v>5.36369</v>
      </c>
      <c r="AJ2851" s="5">
        <v>24.134</v>
      </c>
      <c r="AK2851" s="7">
        <v>24.34871</v>
      </c>
      <c r="AL2851" t="str">
        <f t="shared" si="179"/>
        <v>-0.21471</v>
      </c>
      <c r="AO2851" s="5">
        <v>-0.21471</v>
      </c>
      <c r="AQ2851">
        <v>0.211829999999999</v>
      </c>
    </row>
    <row r="2852" ht="14.25" spans="2:43">
      <c r="B2852" s="3">
        <v>37.27139</v>
      </c>
      <c r="C2852" s="3"/>
      <c r="D2852">
        <v>36.61493</v>
      </c>
      <c r="E2852" t="str">
        <f t="shared" si="176"/>
        <v>0.656459999999996</v>
      </c>
      <c r="J2852" s="4">
        <v>0.656459999999996</v>
      </c>
      <c r="K2852" s="4"/>
      <c r="L2852" s="2"/>
      <c r="M2852" s="4">
        <v>1.2178</v>
      </c>
      <c r="Q2852" s="5">
        <v>20.044</v>
      </c>
      <c r="S2852">
        <v>17.41000244</v>
      </c>
      <c r="T2852" t="str">
        <f t="shared" si="177"/>
        <v>2.63399756</v>
      </c>
      <c r="W2852" s="5">
        <v>2.63399756</v>
      </c>
      <c r="X2852" s="5">
        <v>4.05120466</v>
      </c>
      <c r="AA2852" s="6">
        <v>32.58</v>
      </c>
      <c r="AB2852" s="7">
        <v>30.91989</v>
      </c>
      <c r="AC2852" t="str">
        <f t="shared" si="178"/>
        <v>1.66011</v>
      </c>
      <c r="AE2852" s="5">
        <v>1.66011</v>
      </c>
      <c r="AG2852" s="5">
        <v>5.36348</v>
      </c>
      <c r="AJ2852" s="5">
        <v>24.13</v>
      </c>
      <c r="AK2852" s="7">
        <v>24.34245</v>
      </c>
      <c r="AL2852" t="str">
        <f t="shared" si="179"/>
        <v>-0.21245</v>
      </c>
      <c r="AO2852" s="5">
        <v>-0.21245</v>
      </c>
      <c r="AQ2852">
        <v>0.2118</v>
      </c>
    </row>
    <row r="2853" ht="14.25" spans="2:43">
      <c r="B2853" s="3">
        <v>35.09542</v>
      </c>
      <c r="C2853" s="3"/>
      <c r="D2853">
        <v>35.93178</v>
      </c>
      <c r="E2853" t="str">
        <f t="shared" si="176"/>
        <v>-0.836360000000006</v>
      </c>
      <c r="J2853" s="4">
        <v>-0.836360000000006</v>
      </c>
      <c r="K2853" s="4"/>
      <c r="L2853" s="2"/>
      <c r="M2853" s="4">
        <v>1.21774</v>
      </c>
      <c r="Q2853" s="5">
        <v>22.951</v>
      </c>
      <c r="S2853">
        <v>17.05913125</v>
      </c>
      <c r="T2853" t="str">
        <f t="shared" si="177"/>
        <v>5.89186875</v>
      </c>
      <c r="W2853" s="5">
        <v>5.89186875</v>
      </c>
      <c r="X2853" s="5">
        <v>4.04994518</v>
      </c>
      <c r="AA2853" s="6">
        <v>36.42</v>
      </c>
      <c r="AB2853" s="7">
        <v>33.53514</v>
      </c>
      <c r="AC2853" t="str">
        <f t="shared" si="178"/>
        <v>2.88486</v>
      </c>
      <c r="AE2853" s="5">
        <v>2.88486</v>
      </c>
      <c r="AG2853" s="5">
        <v>5.36267</v>
      </c>
      <c r="AJ2853" s="5">
        <v>23.893</v>
      </c>
      <c r="AK2853" s="7">
        <v>24.07754</v>
      </c>
      <c r="AL2853" t="str">
        <f t="shared" si="179"/>
        <v>-0.184539999999998</v>
      </c>
      <c r="AO2853" s="5">
        <v>-0.184539999999998</v>
      </c>
      <c r="AQ2853">
        <v>0.211759999999998</v>
      </c>
    </row>
    <row r="2854" ht="14.25" spans="2:43">
      <c r="B2854" s="3">
        <v>39.18438</v>
      </c>
      <c r="C2854" s="3"/>
      <c r="D2854">
        <v>40.73834</v>
      </c>
      <c r="E2854" t="str">
        <f t="shared" si="176"/>
        <v>-1.55396</v>
      </c>
      <c r="J2854" s="4">
        <v>-1.55396</v>
      </c>
      <c r="K2854" s="4"/>
      <c r="L2854" s="2"/>
      <c r="M2854" s="4">
        <v>1.21768</v>
      </c>
      <c r="Q2854" s="5">
        <v>21.116</v>
      </c>
      <c r="S2854">
        <v>16.94260141</v>
      </c>
      <c r="T2854" t="str">
        <f t="shared" si="177"/>
        <v>4.17339859</v>
      </c>
      <c r="W2854" s="5">
        <v>4.17339859</v>
      </c>
      <c r="X2854" s="5">
        <v>4.04985768</v>
      </c>
      <c r="AA2854" s="6">
        <v>37.929</v>
      </c>
      <c r="AB2854" s="7">
        <v>34.10234</v>
      </c>
      <c r="AC2854" t="str">
        <f t="shared" si="178"/>
        <v>3.82666</v>
      </c>
      <c r="AE2854" s="5">
        <v>3.82666</v>
      </c>
      <c r="AG2854" s="5">
        <v>5.3622200000001</v>
      </c>
      <c r="AJ2854" s="5">
        <v>23.806</v>
      </c>
      <c r="AK2854" s="7">
        <v>24.00573</v>
      </c>
      <c r="AL2854" t="str">
        <f t="shared" si="179"/>
        <v>-0.199729999999999</v>
      </c>
      <c r="AO2854" s="5">
        <v>-0.199729999999999</v>
      </c>
      <c r="AQ2854">
        <v>0.211689999999997</v>
      </c>
    </row>
    <row r="2855" ht="14.25" spans="2:43">
      <c r="B2855" s="3">
        <v>39.9801</v>
      </c>
      <c r="C2855" s="3"/>
      <c r="D2855">
        <v>41.0776</v>
      </c>
      <c r="E2855" t="str">
        <f t="shared" si="176"/>
        <v>-1.0975</v>
      </c>
      <c r="J2855" s="4">
        <v>-1.0975</v>
      </c>
      <c r="K2855" s="4"/>
      <c r="L2855" s="2"/>
      <c r="M2855" s="4">
        <v>1.21725</v>
      </c>
      <c r="Q2855" s="5">
        <v>19.96</v>
      </c>
      <c r="S2855">
        <v>17.0366558</v>
      </c>
      <c r="T2855" t="str">
        <f t="shared" si="177"/>
        <v>2.9233442</v>
      </c>
      <c r="W2855" s="5">
        <v>2.9233442</v>
      </c>
      <c r="X2855" s="5">
        <v>4.04953894</v>
      </c>
      <c r="AA2855" s="6">
        <v>34.516</v>
      </c>
      <c r="AB2855" s="7">
        <v>32.99256</v>
      </c>
      <c r="AC2855" t="str">
        <f t="shared" si="178"/>
        <v>1.52344</v>
      </c>
      <c r="AE2855" s="5">
        <v>1.52344</v>
      </c>
      <c r="AG2855" s="5">
        <v>5.36142</v>
      </c>
      <c r="AJ2855" s="5">
        <v>23.902</v>
      </c>
      <c r="AK2855" s="7">
        <v>24.06665</v>
      </c>
      <c r="AL2855" t="str">
        <f t="shared" si="179"/>
        <v>-0.164649999999998</v>
      </c>
      <c r="AO2855" s="5">
        <v>-0.164649999999998</v>
      </c>
      <c r="AQ2855">
        <v>0.21163</v>
      </c>
    </row>
    <row r="2856" ht="14.25" spans="2:43">
      <c r="B2856" s="3">
        <v>33.96655</v>
      </c>
      <c r="C2856" s="3"/>
      <c r="D2856">
        <v>34.34865</v>
      </c>
      <c r="E2856" t="str">
        <f t="shared" si="176"/>
        <v>-0.382100000000001</v>
      </c>
      <c r="J2856" s="4">
        <v>-0.382100000000001</v>
      </c>
      <c r="K2856" s="4"/>
      <c r="L2856" s="2"/>
      <c r="M2856" s="4">
        <v>1.217</v>
      </c>
      <c r="Q2856" s="5">
        <v>23.301</v>
      </c>
      <c r="S2856">
        <v>17.15034297</v>
      </c>
      <c r="T2856" t="str">
        <f t="shared" si="177"/>
        <v>6.15065703</v>
      </c>
      <c r="W2856" s="5">
        <v>6.15065703</v>
      </c>
      <c r="X2856" s="5">
        <v>4.04929264</v>
      </c>
      <c r="AA2856" s="6">
        <v>35.432</v>
      </c>
      <c r="AB2856" s="7">
        <v>32.84625</v>
      </c>
      <c r="AC2856" t="str">
        <f t="shared" si="178"/>
        <v>2.58575</v>
      </c>
      <c r="AE2856" s="5">
        <v>2.58575</v>
      </c>
      <c r="AG2856" s="5">
        <v>5.35976</v>
      </c>
      <c r="AJ2856" s="5">
        <v>23.947</v>
      </c>
      <c r="AK2856" s="7">
        <v>24.13856</v>
      </c>
      <c r="AL2856" t="str">
        <f t="shared" si="179"/>
        <v>-0.191559999999999</v>
      </c>
      <c r="AO2856" s="5">
        <v>-0.191559999999999</v>
      </c>
      <c r="AQ2856">
        <v>0.21163</v>
      </c>
    </row>
    <row r="2857" ht="14.25" spans="2:43">
      <c r="B2857" s="3">
        <v>39.91</v>
      </c>
      <c r="C2857" s="3"/>
      <c r="D2857">
        <v>40.88064</v>
      </c>
      <c r="E2857" t="str">
        <f t="shared" si="176"/>
        <v>-0.970640000000003</v>
      </c>
      <c r="J2857" s="4">
        <v>-0.970640000000003</v>
      </c>
      <c r="K2857" s="4"/>
      <c r="L2857" s="2"/>
      <c r="M2857" s="4">
        <v>1.21665</v>
      </c>
      <c r="Q2857" s="5">
        <v>19.639</v>
      </c>
      <c r="S2857">
        <v>17.1026006</v>
      </c>
      <c r="T2857" t="str">
        <f t="shared" si="177"/>
        <v>2.5363994</v>
      </c>
      <c r="W2857" s="5">
        <v>2.5363994</v>
      </c>
      <c r="X2857" s="5">
        <v>4.04755191</v>
      </c>
      <c r="AA2857" s="6">
        <v>33.276</v>
      </c>
      <c r="AB2857" s="7">
        <v>32.24132</v>
      </c>
      <c r="AC2857" t="str">
        <f t="shared" si="178"/>
        <v>1.03468</v>
      </c>
      <c r="AE2857" s="5">
        <v>1.03468</v>
      </c>
      <c r="AG2857" s="5">
        <v>5.35944</v>
      </c>
      <c r="AJ2857" s="5">
        <v>23.9450000000001</v>
      </c>
      <c r="AK2857" s="7">
        <v>24.11054</v>
      </c>
      <c r="AL2857" t="str">
        <f t="shared" si="179"/>
        <v>-0.165539999999901</v>
      </c>
      <c r="AO2857" s="5">
        <v>-0.165539999999901</v>
      </c>
      <c r="AQ2857">
        <v>0.211600000000001</v>
      </c>
    </row>
    <row r="2858" ht="14.25" spans="2:43">
      <c r="B2858" s="3">
        <v>33.83996</v>
      </c>
      <c r="C2858" s="3"/>
      <c r="D2858">
        <v>33.76297</v>
      </c>
      <c r="E2858" t="str">
        <f t="shared" si="176"/>
        <v>0.076989999999995</v>
      </c>
      <c r="J2858" s="4">
        <v>0.076989999999995</v>
      </c>
      <c r="K2858" s="4"/>
      <c r="L2858" s="2"/>
      <c r="M2858" s="4">
        <v>1.21655000000001</v>
      </c>
      <c r="Q2858" s="5">
        <v>23.426</v>
      </c>
      <c r="S2858">
        <v>17.18858593</v>
      </c>
      <c r="T2858" t="str">
        <f t="shared" si="177"/>
        <v>6.23741407</v>
      </c>
      <c r="W2858" s="5">
        <v>6.23741407</v>
      </c>
      <c r="X2858" s="5">
        <v>4.04687943</v>
      </c>
      <c r="AA2858" s="6">
        <v>34.59</v>
      </c>
      <c r="AB2858" s="7">
        <v>32.35538</v>
      </c>
      <c r="AC2858" t="str">
        <f t="shared" si="178"/>
        <v>2.23462000000001</v>
      </c>
      <c r="AE2858" s="5">
        <v>2.23462000000001</v>
      </c>
      <c r="AG2858" s="5">
        <v>5.35825</v>
      </c>
      <c r="AJ2858" s="5">
        <v>23.984</v>
      </c>
      <c r="AK2858" s="7">
        <v>24.16723</v>
      </c>
      <c r="AL2858" t="str">
        <f t="shared" si="179"/>
        <v>-0.183229999999998</v>
      </c>
      <c r="AO2858" s="5">
        <v>-0.183229999999998</v>
      </c>
      <c r="AQ2858">
        <v>0.211569999999998</v>
      </c>
    </row>
    <row r="2859" ht="14.25" spans="2:43">
      <c r="B2859" s="3">
        <v>39.58499</v>
      </c>
      <c r="C2859" s="3"/>
      <c r="D2859">
        <v>40.34388</v>
      </c>
      <c r="E2859" t="str">
        <f t="shared" si="176"/>
        <v>-0.758890000000001</v>
      </c>
      <c r="J2859" s="4">
        <v>-0.758890000000001</v>
      </c>
      <c r="K2859" s="4"/>
      <c r="L2859" s="2"/>
      <c r="M2859" s="4">
        <v>1.21654</v>
      </c>
      <c r="Q2859" s="5">
        <v>19.536</v>
      </c>
      <c r="S2859">
        <v>17.19797092</v>
      </c>
      <c r="T2859" t="str">
        <f t="shared" si="177"/>
        <v>2.33802908</v>
      </c>
      <c r="W2859" s="5">
        <v>2.33802908</v>
      </c>
      <c r="X2859" s="5">
        <v>4.04583872</v>
      </c>
      <c r="AA2859" s="6">
        <v>32.369</v>
      </c>
      <c r="AB2859" s="7">
        <v>31.62638</v>
      </c>
      <c r="AC2859" t="str">
        <f t="shared" si="178"/>
        <v>0.742619999999999</v>
      </c>
      <c r="AE2859" s="5">
        <v>0.742619999999999</v>
      </c>
      <c r="AG2859" s="5">
        <v>5.35437</v>
      </c>
      <c r="AJ2859" s="5">
        <v>23.983</v>
      </c>
      <c r="AK2859" s="7">
        <v>24.17802</v>
      </c>
      <c r="AL2859" t="str">
        <f t="shared" si="179"/>
        <v>-0.19502</v>
      </c>
      <c r="AO2859" s="5">
        <v>-0.19502</v>
      </c>
      <c r="AQ2859">
        <v>0.211559999999999</v>
      </c>
    </row>
    <row r="2860" ht="14.25" spans="2:43">
      <c r="B2860" s="3">
        <v>33.89684</v>
      </c>
      <c r="C2860" s="3"/>
      <c r="D2860">
        <v>33.54493</v>
      </c>
      <c r="E2860" t="str">
        <f t="shared" si="176"/>
        <v>0.351909999999997</v>
      </c>
      <c r="J2860" s="4">
        <v>0.351909999999997</v>
      </c>
      <c r="K2860" s="4"/>
      <c r="L2860" s="2"/>
      <c r="M2860" s="4">
        <v>1.21642</v>
      </c>
      <c r="Q2860" s="5">
        <v>23.408</v>
      </c>
      <c r="S2860">
        <v>17.27635216</v>
      </c>
      <c r="T2860" t="str">
        <f t="shared" si="177"/>
        <v>6.13164784</v>
      </c>
      <c r="W2860" s="5">
        <v>6.13164784</v>
      </c>
      <c r="X2860" s="5">
        <v>4.04447959</v>
      </c>
      <c r="AA2860" s="6">
        <v>33.737</v>
      </c>
      <c r="AB2860" s="7">
        <v>31.78834</v>
      </c>
      <c r="AC2860" t="str">
        <f t="shared" si="178"/>
        <v>1.94866</v>
      </c>
      <c r="AE2860" s="5">
        <v>1.94866</v>
      </c>
      <c r="AG2860" s="5">
        <v>5.35404</v>
      </c>
      <c r="AJ2860" s="5">
        <v>24.022</v>
      </c>
      <c r="AK2860" s="7">
        <v>24.22936</v>
      </c>
      <c r="AL2860" t="str">
        <f t="shared" si="179"/>
        <v>-0.207360000000001</v>
      </c>
      <c r="AO2860" s="5">
        <v>-0.207360000000001</v>
      </c>
      <c r="AQ2860">
        <v>0.211490000000001</v>
      </c>
    </row>
    <row r="2861" ht="14.25" spans="2:43">
      <c r="B2861" s="3">
        <v>39.08981</v>
      </c>
      <c r="C2861" s="3"/>
      <c r="D2861">
        <v>39.61566</v>
      </c>
      <c r="E2861" t="str">
        <f t="shared" si="176"/>
        <v>-0.525849999999998</v>
      </c>
      <c r="J2861" s="4">
        <v>-0.525849999999998</v>
      </c>
      <c r="K2861" s="4"/>
      <c r="L2861" s="2"/>
      <c r="M2861" s="4">
        <v>1.21605</v>
      </c>
      <c r="Q2861" s="5">
        <v>19.556</v>
      </c>
      <c r="S2861">
        <v>17.26638481</v>
      </c>
      <c r="T2861" t="str">
        <f t="shared" si="177"/>
        <v>2.28961519</v>
      </c>
      <c r="W2861" s="5">
        <v>2.28961519</v>
      </c>
      <c r="X2861" s="5">
        <v>4.04294482</v>
      </c>
      <c r="AA2861" s="6">
        <v>32.411</v>
      </c>
      <c r="AB2861" s="7">
        <v>31.3398</v>
      </c>
      <c r="AC2861" t="str">
        <f t="shared" si="178"/>
        <v>1.0712</v>
      </c>
      <c r="AE2861" s="5">
        <v>1.0712</v>
      </c>
      <c r="AG2861" s="5">
        <v>5.3532</v>
      </c>
      <c r="AJ2861" s="5">
        <v>24.024</v>
      </c>
      <c r="AK2861" s="7">
        <v>24.22661</v>
      </c>
      <c r="AL2861" t="str">
        <f t="shared" si="179"/>
        <v>-0.20261</v>
      </c>
      <c r="AO2861" s="5">
        <v>-0.20261</v>
      </c>
      <c r="AQ2861">
        <v>0.21144</v>
      </c>
    </row>
    <row r="2862" ht="14.25" spans="2:43">
      <c r="B2862" s="3">
        <v>33.98336</v>
      </c>
      <c r="C2862" s="3"/>
      <c r="D2862">
        <v>33.4188</v>
      </c>
      <c r="E2862" t="str">
        <f t="shared" si="176"/>
        <v>0.56456</v>
      </c>
      <c r="J2862" s="4">
        <v>0.56456</v>
      </c>
      <c r="K2862" s="4"/>
      <c r="L2862" s="2"/>
      <c r="M2862" s="4">
        <v>1.21596</v>
      </c>
      <c r="Q2862" s="5">
        <v>23.271</v>
      </c>
      <c r="S2862">
        <v>17.33685397</v>
      </c>
      <c r="T2862" t="str">
        <f t="shared" si="177"/>
        <v>5.93414603</v>
      </c>
      <c r="W2862" s="5">
        <v>5.93414603</v>
      </c>
      <c r="X2862" s="5">
        <v>4.04228627</v>
      </c>
      <c r="AA2862" s="6">
        <v>32.801</v>
      </c>
      <c r="AB2862" s="7">
        <v>31.32287</v>
      </c>
      <c r="AC2862" t="str">
        <f t="shared" si="178"/>
        <v>1.47813</v>
      </c>
      <c r="AE2862" s="5">
        <v>1.47813</v>
      </c>
      <c r="AG2862" s="5">
        <v>5.35299</v>
      </c>
      <c r="AJ2862" s="5">
        <v>24.068</v>
      </c>
      <c r="AK2862" s="7">
        <v>24.27229</v>
      </c>
      <c r="AL2862" t="str">
        <f t="shared" si="179"/>
        <v>-0.20429</v>
      </c>
      <c r="AO2862" s="5">
        <v>-0.20429</v>
      </c>
      <c r="AQ2862">
        <v>0.211349999999999</v>
      </c>
    </row>
    <row r="2863" ht="14.25" spans="2:43">
      <c r="B2863" s="3">
        <v>38.3438</v>
      </c>
      <c r="C2863" s="3"/>
      <c r="D2863">
        <v>38.68091</v>
      </c>
      <c r="E2863" t="str">
        <f t="shared" si="176"/>
        <v>-0.337109999999996</v>
      </c>
      <c r="J2863" s="4">
        <v>-0.337109999999996</v>
      </c>
      <c r="K2863" s="4"/>
      <c r="L2863" s="2"/>
      <c r="M2863" s="4">
        <v>1.21585</v>
      </c>
      <c r="Q2863" s="5">
        <v>19.714</v>
      </c>
      <c r="S2863">
        <v>17.32092175</v>
      </c>
      <c r="T2863" t="str">
        <f t="shared" si="177"/>
        <v>2.39307825</v>
      </c>
      <c r="W2863" s="5">
        <v>2.39307825</v>
      </c>
      <c r="X2863" s="5">
        <v>4.0405455600001</v>
      </c>
      <c r="AA2863" s="6">
        <v>32.511</v>
      </c>
      <c r="AB2863" s="7">
        <v>31.16458</v>
      </c>
      <c r="AC2863" t="str">
        <f t="shared" si="178"/>
        <v>1.34642</v>
      </c>
      <c r="AE2863" s="5">
        <v>1.34642</v>
      </c>
      <c r="AG2863" s="5">
        <v>5.3527</v>
      </c>
      <c r="AJ2863" s="5">
        <v>24.069</v>
      </c>
      <c r="AK2863" s="7">
        <v>24.27113</v>
      </c>
      <c r="AL2863" t="str">
        <f t="shared" si="179"/>
        <v>-0.20213</v>
      </c>
      <c r="AO2863" s="5">
        <v>-0.20213</v>
      </c>
      <c r="AQ2863">
        <v>0.21133</v>
      </c>
    </row>
    <row r="2864" ht="14.25" spans="2:43">
      <c r="B2864" s="3">
        <v>34.03097</v>
      </c>
      <c r="C2864" s="3"/>
      <c r="D2864">
        <v>33.35306</v>
      </c>
      <c r="E2864" t="str">
        <f t="shared" si="176"/>
        <v>0.677910000000004</v>
      </c>
      <c r="J2864" s="4">
        <v>0.677910000000004</v>
      </c>
      <c r="K2864" s="4"/>
      <c r="L2864" s="2"/>
      <c r="M2864" s="4">
        <v>1.21575</v>
      </c>
      <c r="Q2864" s="5">
        <v>23.106</v>
      </c>
      <c r="S2864">
        <v>17.37866184</v>
      </c>
      <c r="T2864" t="str">
        <f t="shared" si="177"/>
        <v>5.72733816</v>
      </c>
      <c r="W2864" s="5">
        <v>5.72733816</v>
      </c>
      <c r="X2864" s="5">
        <v>4.03971265</v>
      </c>
      <c r="AA2864" s="6">
        <v>32.66</v>
      </c>
      <c r="AB2864" s="7">
        <v>31.09763</v>
      </c>
      <c r="AC2864" t="str">
        <f t="shared" si="178"/>
        <v>1.56237</v>
      </c>
      <c r="AE2864" s="5">
        <v>1.56237</v>
      </c>
      <c r="AG2864" s="5">
        <v>5.35115</v>
      </c>
      <c r="AJ2864" s="5">
        <v>24.096</v>
      </c>
      <c r="AK2864" s="7">
        <v>24.31054</v>
      </c>
      <c r="AL2864" t="str">
        <f t="shared" si="179"/>
        <v>-0.21454</v>
      </c>
      <c r="AO2864" s="5">
        <v>-0.21454</v>
      </c>
      <c r="AQ2864">
        <v>0.21133</v>
      </c>
    </row>
    <row r="2865" ht="14.25" spans="2:43">
      <c r="B2865" s="3">
        <v>37.80917</v>
      </c>
      <c r="C2865" s="3"/>
      <c r="D2865">
        <v>37.7662</v>
      </c>
      <c r="E2865" t="str">
        <f t="shared" si="176"/>
        <v>0.0429700000000039</v>
      </c>
      <c r="J2865" s="4">
        <v>0.0429700000000039</v>
      </c>
      <c r="K2865" s="4"/>
      <c r="L2865" s="2"/>
      <c r="M2865" s="4">
        <v>1.21563</v>
      </c>
      <c r="Q2865" s="5">
        <v>19.867</v>
      </c>
      <c r="S2865">
        <v>17.36723115</v>
      </c>
      <c r="T2865" t="str">
        <f t="shared" si="177"/>
        <v>2.49976885</v>
      </c>
      <c r="W2865" s="5">
        <v>2.49976885</v>
      </c>
      <c r="X2865" s="5">
        <v>4.03833706</v>
      </c>
      <c r="AA2865" s="6">
        <v>32.56</v>
      </c>
      <c r="AB2865" s="7">
        <v>31.03594</v>
      </c>
      <c r="AC2865" t="str">
        <f t="shared" si="178"/>
        <v>1.52406</v>
      </c>
      <c r="AE2865" s="5">
        <v>1.52406</v>
      </c>
      <c r="AG2865" s="5">
        <v>5.3486</v>
      </c>
      <c r="AJ2865" s="5">
        <v>24.101</v>
      </c>
      <c r="AK2865" s="7">
        <v>24.30613</v>
      </c>
      <c r="AL2865" t="str">
        <f t="shared" si="179"/>
        <v>-0.20513</v>
      </c>
      <c r="AO2865" s="5">
        <v>-0.20513</v>
      </c>
      <c r="AQ2865">
        <v>0.211320000000001</v>
      </c>
    </row>
    <row r="2866" ht="14.25" spans="2:43">
      <c r="B2866" s="3">
        <v>39.57314</v>
      </c>
      <c r="C2866" s="3"/>
      <c r="D2866">
        <v>39.85783</v>
      </c>
      <c r="E2866" t="str">
        <f t="shared" si="176"/>
        <v>-0.284689999999998</v>
      </c>
      <c r="J2866" s="4">
        <v>-0.284689999999998</v>
      </c>
      <c r="K2866" s="4"/>
      <c r="L2866" s="2"/>
      <c r="M2866" s="4">
        <v>1.21545</v>
      </c>
      <c r="Q2866" s="5">
        <v>21.353</v>
      </c>
      <c r="S2866">
        <v>16.83719505</v>
      </c>
      <c r="T2866" t="str">
        <f t="shared" si="177"/>
        <v>4.51580495</v>
      </c>
      <c r="W2866" s="5">
        <v>4.51580495</v>
      </c>
      <c r="X2866" s="5">
        <v>4.03804367</v>
      </c>
      <c r="AA2866" s="6">
        <v>41.805</v>
      </c>
      <c r="AB2866" s="7">
        <v>35.59569</v>
      </c>
      <c r="AC2866" t="str">
        <f t="shared" si="178"/>
        <v>6.20931</v>
      </c>
      <c r="AE2866" s="5">
        <v>6.20931</v>
      </c>
      <c r="AG2866" s="5">
        <v>5.34723</v>
      </c>
      <c r="AJ2866" s="5">
        <v>23.751</v>
      </c>
      <c r="AK2866" s="7">
        <v>23.93923</v>
      </c>
      <c r="AL2866" t="str">
        <f t="shared" si="179"/>
        <v>-0.188229999999997</v>
      </c>
      <c r="AO2866" s="5">
        <v>-0.188229999999997</v>
      </c>
      <c r="AQ2866">
        <v>0.211320000000001</v>
      </c>
    </row>
    <row r="2867" ht="14.25" spans="2:43">
      <c r="B2867" s="3">
        <v>38.51721</v>
      </c>
      <c r="C2867" s="3"/>
      <c r="D2867">
        <v>38.67896</v>
      </c>
      <c r="E2867" t="str">
        <f t="shared" si="176"/>
        <v>-0.161749999999998</v>
      </c>
      <c r="J2867" s="4">
        <v>-0.161749999999998</v>
      </c>
      <c r="K2867" s="4"/>
      <c r="L2867" s="2"/>
      <c r="M2867" s="4">
        <v>1.21543</v>
      </c>
      <c r="Q2867" s="5">
        <v>21.503</v>
      </c>
      <c r="S2867">
        <v>16.94663362</v>
      </c>
      <c r="T2867" t="str">
        <f t="shared" si="177"/>
        <v>4.55636638</v>
      </c>
      <c r="W2867" s="5">
        <v>4.55636638</v>
      </c>
      <c r="X2867" s="5">
        <v>4.03756505</v>
      </c>
      <c r="AA2867" s="6">
        <v>38.056</v>
      </c>
      <c r="AB2867" s="7">
        <v>34.33712</v>
      </c>
      <c r="AC2867" t="str">
        <f t="shared" si="178"/>
        <v>3.71888</v>
      </c>
      <c r="AE2867" s="5">
        <v>3.71888</v>
      </c>
      <c r="AG2867" s="5">
        <v>5.34571</v>
      </c>
      <c r="AJ2867" s="5">
        <v>23.808</v>
      </c>
      <c r="AK2867" s="7">
        <v>24.00698</v>
      </c>
      <c r="AL2867" t="str">
        <f t="shared" si="179"/>
        <v>-0.198979999999999</v>
      </c>
      <c r="AO2867" s="5">
        <v>-0.198979999999999</v>
      </c>
      <c r="AQ2867">
        <v>0.211319999999997</v>
      </c>
    </row>
    <row r="2868" ht="14.25" spans="2:43">
      <c r="B2868" s="3">
        <v>34.86428</v>
      </c>
      <c r="C2868" s="3"/>
      <c r="D2868">
        <v>33.2777</v>
      </c>
      <c r="E2868" t="str">
        <f t="shared" si="176"/>
        <v>1.58658</v>
      </c>
      <c r="J2868" s="4">
        <v>1.58658</v>
      </c>
      <c r="K2868" s="4"/>
      <c r="L2868" s="2"/>
      <c r="M2868" s="4">
        <v>1.21511</v>
      </c>
      <c r="Q2868" s="5">
        <v>21.511</v>
      </c>
      <c r="S2868">
        <v>17.66755955</v>
      </c>
      <c r="T2868" t="str">
        <f t="shared" si="177"/>
        <v>3.84344045</v>
      </c>
      <c r="W2868" s="5">
        <v>3.84344045</v>
      </c>
      <c r="X2868" s="5">
        <v>4.03750145</v>
      </c>
      <c r="AA2868" s="6">
        <v>33.374</v>
      </c>
      <c r="AB2868" s="7">
        <v>30.30027</v>
      </c>
      <c r="AC2868" t="str">
        <f t="shared" si="178"/>
        <v>3.07373</v>
      </c>
      <c r="AE2868" s="5">
        <v>3.07373</v>
      </c>
      <c r="AG2868" s="5">
        <v>5.34545</v>
      </c>
      <c r="AJ2868" s="5">
        <v>24.529</v>
      </c>
      <c r="AK2868" s="7">
        <v>24.58112</v>
      </c>
      <c r="AL2868" t="str">
        <f t="shared" si="179"/>
        <v>-0.0521199999999986</v>
      </c>
      <c r="AO2868" s="5">
        <v>-0.0521199999999986</v>
      </c>
      <c r="AQ2868">
        <v>0.211299999999998</v>
      </c>
    </row>
    <row r="2869" ht="14.25" spans="2:43">
      <c r="B2869" s="3">
        <v>34.34857</v>
      </c>
      <c r="C2869" s="3"/>
      <c r="D2869">
        <v>33.32137</v>
      </c>
      <c r="E2869" t="str">
        <f t="shared" si="176"/>
        <v>1.0272</v>
      </c>
      <c r="J2869" s="4">
        <v>1.0272</v>
      </c>
      <c r="K2869" s="4"/>
      <c r="L2869" s="2"/>
      <c r="M2869" s="4">
        <v>1.21501</v>
      </c>
      <c r="Q2869" s="5">
        <v>21.626</v>
      </c>
      <c r="S2869">
        <v>17.46916131</v>
      </c>
      <c r="T2869" t="str">
        <f t="shared" si="177"/>
        <v>4.15683869</v>
      </c>
      <c r="W2869" s="5">
        <v>4.15683869</v>
      </c>
      <c r="X2869" s="5">
        <v>4.03555402</v>
      </c>
      <c r="AA2869" s="6">
        <v>32.886</v>
      </c>
      <c r="AB2869" s="7">
        <v>30.78846</v>
      </c>
      <c r="AC2869" t="str">
        <f t="shared" si="178"/>
        <v>2.09754</v>
      </c>
      <c r="AE2869" s="5">
        <v>2.09754</v>
      </c>
      <c r="AG2869" s="5">
        <v>5.3447300000001</v>
      </c>
      <c r="AJ2869" s="5">
        <v>24.247</v>
      </c>
      <c r="AK2869" s="7">
        <v>24.4052</v>
      </c>
      <c r="AL2869" t="str">
        <f t="shared" si="179"/>
        <v>-0.158200000000001</v>
      </c>
      <c r="AO2869" s="5">
        <v>-0.158200000000001</v>
      </c>
      <c r="AQ2869">
        <v>0.211289999999998</v>
      </c>
    </row>
    <row r="2870" ht="14.25" spans="2:43">
      <c r="B2870" s="3">
        <v>34.61862</v>
      </c>
      <c r="C2870" s="3"/>
      <c r="D2870">
        <v>33.75154</v>
      </c>
      <c r="E2870" t="str">
        <f t="shared" si="176"/>
        <v>0.867080000000001</v>
      </c>
      <c r="J2870" s="4">
        <v>0.867080000000001</v>
      </c>
      <c r="K2870" s="4"/>
      <c r="L2870" s="2"/>
      <c r="M2870" s="4">
        <v>1.21477</v>
      </c>
      <c r="Q2870" s="5">
        <v>21.665</v>
      </c>
      <c r="S2870">
        <v>17.40459542</v>
      </c>
      <c r="T2870" t="str">
        <f t="shared" si="177"/>
        <v>4.26040458</v>
      </c>
      <c r="W2870" s="5">
        <v>4.26040458</v>
      </c>
      <c r="X2870" s="5">
        <v>4.0354024</v>
      </c>
      <c r="AA2870" s="6">
        <v>32.653</v>
      </c>
      <c r="AB2870" s="7">
        <v>30.96037</v>
      </c>
      <c r="AC2870" t="str">
        <f t="shared" si="178"/>
        <v>1.69263</v>
      </c>
      <c r="AE2870" s="5">
        <v>1.69263</v>
      </c>
      <c r="AG2870" s="5">
        <v>5.34460000000001</v>
      </c>
      <c r="AJ2870" s="5">
        <v>24.133</v>
      </c>
      <c r="AK2870" s="7">
        <v>24.34017</v>
      </c>
      <c r="AL2870" t="str">
        <f t="shared" si="179"/>
        <v>-0.207170000000001</v>
      </c>
      <c r="AO2870" s="5">
        <v>-0.207170000000001</v>
      </c>
      <c r="AQ2870">
        <v>0.211120000000001</v>
      </c>
    </row>
    <row r="2871" ht="14.25" spans="2:43">
      <c r="B2871" s="3">
        <v>34.84066</v>
      </c>
      <c r="C2871" s="3"/>
      <c r="D2871">
        <v>34.06857</v>
      </c>
      <c r="E2871" t="str">
        <f t="shared" si="176"/>
        <v>0.772089999999999</v>
      </c>
      <c r="J2871" s="4">
        <v>0.772089999999999</v>
      </c>
      <c r="K2871" s="4"/>
      <c r="L2871" s="2"/>
      <c r="M2871" s="4">
        <v>1.21445</v>
      </c>
      <c r="Q2871" s="5">
        <v>21.73</v>
      </c>
      <c r="S2871">
        <v>17.37128219</v>
      </c>
      <c r="T2871" t="str">
        <f t="shared" si="177"/>
        <v>4.35871781</v>
      </c>
      <c r="W2871" s="5">
        <v>4.35871781</v>
      </c>
      <c r="X2871" s="5">
        <v>4.0332119</v>
      </c>
      <c r="AA2871" s="6">
        <v>32.591</v>
      </c>
      <c r="AB2871" s="7">
        <v>31.06554</v>
      </c>
      <c r="AC2871" t="str">
        <f t="shared" si="178"/>
        <v>1.52546</v>
      </c>
      <c r="AE2871" s="5">
        <v>1.52546</v>
      </c>
      <c r="AG2871" s="5">
        <v>5.34458</v>
      </c>
      <c r="AJ2871" s="5">
        <v>24.097</v>
      </c>
      <c r="AK2871" s="7">
        <v>24.3073</v>
      </c>
      <c r="AL2871" t="str">
        <f t="shared" si="179"/>
        <v>-0.2103</v>
      </c>
      <c r="AO2871" s="5">
        <v>-0.2103</v>
      </c>
      <c r="AQ2871">
        <v>0.211040000000001</v>
      </c>
    </row>
    <row r="2872" ht="14.25" spans="2:43">
      <c r="B2872" s="3">
        <v>35.11648</v>
      </c>
      <c r="C2872" s="3"/>
      <c r="D2872">
        <v>34.45156</v>
      </c>
      <c r="E2872" t="str">
        <f t="shared" si="176"/>
        <v>0.664920000000002</v>
      </c>
      <c r="J2872" s="4">
        <v>0.664920000000002</v>
      </c>
      <c r="K2872" s="4"/>
      <c r="L2872" s="2"/>
      <c r="M2872" s="4">
        <v>1.21418</v>
      </c>
      <c r="Q2872" s="5">
        <v>21.77</v>
      </c>
      <c r="S2872">
        <v>17.33295595</v>
      </c>
      <c r="T2872" t="str">
        <f t="shared" si="177"/>
        <v>4.43704405</v>
      </c>
      <c r="W2872" s="5">
        <v>4.43704405</v>
      </c>
      <c r="X2872" s="5">
        <v>4.03245823</v>
      </c>
      <c r="AA2872" s="6">
        <v>32.564</v>
      </c>
      <c r="AB2872" s="7">
        <v>31.22865</v>
      </c>
      <c r="AC2872" t="str">
        <f t="shared" si="178"/>
        <v>1.33535</v>
      </c>
      <c r="AE2872" s="5">
        <v>1.33535</v>
      </c>
      <c r="AG2872" s="5">
        <v>5.34306</v>
      </c>
      <c r="AJ2872" s="5">
        <v>24.069</v>
      </c>
      <c r="AK2872" s="7">
        <v>24.27449</v>
      </c>
      <c r="AL2872" t="str">
        <f t="shared" si="179"/>
        <v>-0.205490000000001</v>
      </c>
      <c r="AO2872" s="5">
        <v>-0.205490000000001</v>
      </c>
      <c r="AQ2872">
        <v>0.210900000000002</v>
      </c>
    </row>
    <row r="2873" ht="14.25" spans="2:43">
      <c r="B2873" s="3">
        <v>35.60537</v>
      </c>
      <c r="C2873" s="3"/>
      <c r="D2873">
        <v>35.02696</v>
      </c>
      <c r="E2873" t="str">
        <f t="shared" si="176"/>
        <v>0.578409999999998</v>
      </c>
      <c r="J2873" s="4">
        <v>0.578409999999998</v>
      </c>
      <c r="K2873" s="4"/>
      <c r="L2873" s="2"/>
      <c r="M2873" s="4">
        <v>1.21411</v>
      </c>
      <c r="Q2873" s="5">
        <v>21.8</v>
      </c>
      <c r="S2873">
        <v>17.25962506</v>
      </c>
      <c r="T2873" t="str">
        <f t="shared" si="177"/>
        <v>4.54037494</v>
      </c>
      <c r="W2873" s="5">
        <v>4.54037494</v>
      </c>
      <c r="X2873" s="5">
        <v>4.03236182</v>
      </c>
      <c r="AA2873" s="6">
        <v>32.76</v>
      </c>
      <c r="AB2873" s="7">
        <v>31.58876</v>
      </c>
      <c r="AC2873" t="str">
        <f t="shared" si="178"/>
        <v>1.17124</v>
      </c>
      <c r="AE2873" s="5">
        <v>1.17124</v>
      </c>
      <c r="AG2873" s="5">
        <v>5.34185</v>
      </c>
      <c r="AJ2873" s="5">
        <v>24.023</v>
      </c>
      <c r="AK2873" s="7">
        <v>24.22441</v>
      </c>
      <c r="AL2873" t="str">
        <f t="shared" si="179"/>
        <v>-0.201409999999999</v>
      </c>
      <c r="AO2873" s="5">
        <v>-0.201409999999999</v>
      </c>
      <c r="AQ2873">
        <v>0.210889999999999</v>
      </c>
    </row>
    <row r="2874" ht="14.25" spans="2:43">
      <c r="B2874" s="3">
        <v>36.06768</v>
      </c>
      <c r="C2874" s="3"/>
      <c r="D2874">
        <v>35.65902</v>
      </c>
      <c r="E2874" t="str">
        <f t="shared" si="176"/>
        <v>0.408660000000005</v>
      </c>
      <c r="J2874" s="4">
        <v>0.408660000000005</v>
      </c>
      <c r="K2874" s="4"/>
      <c r="L2874" s="2"/>
      <c r="M2874" s="4">
        <v>1.21317999999999</v>
      </c>
      <c r="Q2874" s="5">
        <v>21.795</v>
      </c>
      <c r="S2874">
        <v>17.19946866</v>
      </c>
      <c r="T2874" t="str">
        <f t="shared" si="177"/>
        <v>4.59553134</v>
      </c>
      <c r="W2874" s="5">
        <v>4.59553134</v>
      </c>
      <c r="X2874" s="5">
        <v>4.03083633</v>
      </c>
      <c r="AA2874" s="6">
        <v>33.576</v>
      </c>
      <c r="AB2874" s="7">
        <v>32.05492</v>
      </c>
      <c r="AC2874" t="str">
        <f t="shared" si="178"/>
        <v>1.52108</v>
      </c>
      <c r="AE2874" s="5">
        <v>1.52108</v>
      </c>
      <c r="AG2874" s="5">
        <v>5.34181</v>
      </c>
      <c r="AJ2874" s="5">
        <v>23.981</v>
      </c>
      <c r="AK2874" s="7">
        <v>24.17854</v>
      </c>
      <c r="AL2874" t="str">
        <f t="shared" si="179"/>
        <v>-0.19754</v>
      </c>
      <c r="AO2874" s="5">
        <v>-0.19754</v>
      </c>
      <c r="AQ2874">
        <v>0.210889999999999</v>
      </c>
    </row>
    <row r="2875" ht="14.25" spans="2:43">
      <c r="B2875" s="3">
        <v>36.63076</v>
      </c>
      <c r="C2875" s="3"/>
      <c r="D2875">
        <v>36.45291</v>
      </c>
      <c r="E2875" t="str">
        <f t="shared" si="176"/>
        <v>0.177849999999999</v>
      </c>
      <c r="J2875" s="4">
        <v>0.177849999999999</v>
      </c>
      <c r="K2875" s="4"/>
      <c r="L2875" s="2"/>
      <c r="M2875" s="4">
        <v>1.21306</v>
      </c>
      <c r="Q2875" s="5">
        <v>21.757</v>
      </c>
      <c r="S2875">
        <v>17.14560989</v>
      </c>
      <c r="T2875" t="str">
        <f t="shared" si="177"/>
        <v>4.61139011</v>
      </c>
      <c r="W2875" s="5">
        <v>4.61139011</v>
      </c>
      <c r="X2875" s="5">
        <v>4.02876436</v>
      </c>
      <c r="AA2875" s="6">
        <v>34.535</v>
      </c>
      <c r="AB2875" s="7">
        <v>32.58578</v>
      </c>
      <c r="AC2875" t="str">
        <f t="shared" si="178"/>
        <v>1.94922</v>
      </c>
      <c r="AE2875" s="5">
        <v>1.94922</v>
      </c>
      <c r="AG2875" s="5">
        <v>5.34065</v>
      </c>
      <c r="AJ2875" s="5">
        <v>23.942</v>
      </c>
      <c r="AK2875" s="7">
        <v>24.13988</v>
      </c>
      <c r="AL2875" t="str">
        <f t="shared" si="179"/>
        <v>-0.197880000000001</v>
      </c>
      <c r="AO2875" s="5">
        <v>-0.197880000000001</v>
      </c>
      <c r="AQ2875">
        <v>0.21086</v>
      </c>
    </row>
    <row r="2876" ht="14.25" spans="2:43">
      <c r="B2876" s="3">
        <v>37.31555</v>
      </c>
      <c r="C2876" s="3"/>
      <c r="D2876">
        <v>37.46361</v>
      </c>
      <c r="E2876" t="str">
        <f t="shared" si="176"/>
        <v>-0.148060000000001</v>
      </c>
      <c r="J2876" s="4">
        <v>-0.148060000000001</v>
      </c>
      <c r="K2876" s="4"/>
      <c r="L2876" s="2"/>
      <c r="M2876" s="4">
        <v>1.21298</v>
      </c>
      <c r="Q2876" s="5">
        <v>21.665</v>
      </c>
      <c r="S2876">
        <v>17.05653065</v>
      </c>
      <c r="T2876" t="str">
        <f t="shared" si="177"/>
        <v>4.60846935</v>
      </c>
      <c r="W2876" s="5">
        <v>4.60846935</v>
      </c>
      <c r="X2876" s="5">
        <v>4.02843525</v>
      </c>
      <c r="AA2876" s="6">
        <v>35.652</v>
      </c>
      <c r="AB2876" s="7">
        <v>33.29106</v>
      </c>
      <c r="AC2876" t="str">
        <f t="shared" si="178"/>
        <v>2.36094</v>
      </c>
      <c r="AE2876" s="5">
        <v>2.36094</v>
      </c>
      <c r="AG2876" s="5">
        <v>5.33927</v>
      </c>
      <c r="AJ2876" s="5">
        <v>23.894</v>
      </c>
      <c r="AK2876" s="7">
        <v>24.0796</v>
      </c>
      <c r="AL2876" t="str">
        <f t="shared" si="179"/>
        <v>-0.185600000000001</v>
      </c>
      <c r="AO2876" s="5">
        <v>-0.185600000000001</v>
      </c>
      <c r="AQ2876">
        <v>0.21086</v>
      </c>
    </row>
    <row r="2877" ht="14.25" spans="2:43">
      <c r="B2877" s="3">
        <v>38.93298</v>
      </c>
      <c r="C2877" s="3"/>
      <c r="D2877">
        <v>40.1963</v>
      </c>
      <c r="E2877" t="str">
        <f t="shared" si="176"/>
        <v>-1.26332</v>
      </c>
      <c r="J2877" s="4">
        <v>-1.26332</v>
      </c>
      <c r="K2877" s="4"/>
      <c r="L2877" s="2"/>
      <c r="M2877" s="4">
        <v>1.21289</v>
      </c>
      <c r="Q2877" s="5">
        <v>21.293</v>
      </c>
      <c r="S2877">
        <v>16.86999992</v>
      </c>
      <c r="T2877" t="str">
        <f t="shared" si="177"/>
        <v>4.42300008</v>
      </c>
      <c r="W2877" s="5">
        <v>4.42300008</v>
      </c>
      <c r="X2877" s="5">
        <v>4.02790339</v>
      </c>
      <c r="AA2877" s="6">
        <v>38.176</v>
      </c>
      <c r="AB2877" s="7">
        <v>34.73868</v>
      </c>
      <c r="AC2877" t="str">
        <f t="shared" si="178"/>
        <v>3.43732</v>
      </c>
      <c r="AE2877" s="5">
        <v>3.43732</v>
      </c>
      <c r="AG2877" s="5">
        <v>5.33879</v>
      </c>
      <c r="AJ2877" s="5">
        <v>23.802</v>
      </c>
      <c r="AK2877" s="7">
        <v>23.95678</v>
      </c>
      <c r="AL2877" t="str">
        <f t="shared" si="179"/>
        <v>-0.154779999999999</v>
      </c>
      <c r="AO2877" s="5">
        <v>-0.154779999999999</v>
      </c>
      <c r="AQ2877">
        <v>0.21086</v>
      </c>
    </row>
    <row r="2878" ht="14.25" spans="2:43">
      <c r="B2878" s="3">
        <v>40.5614</v>
      </c>
      <c r="C2878" s="3"/>
      <c r="D2878">
        <v>41.84948</v>
      </c>
      <c r="E2878" t="str">
        <f t="shared" si="176"/>
        <v>-1.28808</v>
      </c>
      <c r="J2878" s="4">
        <v>-1.28808</v>
      </c>
      <c r="K2878" s="4"/>
      <c r="L2878" s="2"/>
      <c r="M2878" s="4">
        <v>1.2119</v>
      </c>
      <c r="Q2878" s="5">
        <v>20.736</v>
      </c>
      <c r="S2878">
        <v>16.7569849</v>
      </c>
      <c r="T2878" t="str">
        <f t="shared" si="177"/>
        <v>3.9790151</v>
      </c>
      <c r="W2878" s="5">
        <v>3.9790151</v>
      </c>
      <c r="X2878" s="5">
        <v>4.02633518</v>
      </c>
      <c r="AA2878" s="6">
        <v>41.849</v>
      </c>
      <c r="AB2878" s="7">
        <v>36.03669</v>
      </c>
      <c r="AC2878" t="str">
        <f t="shared" si="178"/>
        <v>5.81231</v>
      </c>
      <c r="AE2878" s="5">
        <v>5.81231</v>
      </c>
      <c r="AG2878" s="5">
        <v>5.33776</v>
      </c>
      <c r="AJ2878" s="5">
        <v>23.737</v>
      </c>
      <c r="AK2878" s="7">
        <v>23.88811</v>
      </c>
      <c r="AL2878" t="str">
        <f t="shared" si="179"/>
        <v>-0.151110000000003</v>
      </c>
      <c r="AO2878" s="5">
        <v>-0.151110000000003</v>
      </c>
      <c r="AQ2878">
        <v>0.210819999999998</v>
      </c>
    </row>
    <row r="2879" ht="14.25" spans="2:43">
      <c r="B2879" s="3">
        <v>34.94702</v>
      </c>
      <c r="C2879" s="3"/>
      <c r="D2879">
        <v>33.35617</v>
      </c>
      <c r="E2879" t="str">
        <f t="shared" si="176"/>
        <v>1.59085</v>
      </c>
      <c r="J2879" s="4">
        <v>1.59085</v>
      </c>
      <c r="K2879" s="4"/>
      <c r="L2879" s="2"/>
      <c r="M2879" s="4">
        <v>1.21189</v>
      </c>
      <c r="Q2879" s="5">
        <v>21.015</v>
      </c>
      <c r="S2879">
        <v>17.70795629</v>
      </c>
      <c r="T2879" t="str">
        <f t="shared" si="177"/>
        <v>3.30704371</v>
      </c>
      <c r="W2879" s="5">
        <v>3.30704371</v>
      </c>
      <c r="X2879" s="5">
        <v>4.02546979</v>
      </c>
      <c r="AA2879" s="6">
        <v>33.042</v>
      </c>
      <c r="AB2879" s="7">
        <v>30.16846</v>
      </c>
      <c r="AC2879" t="str">
        <f t="shared" si="178"/>
        <v>2.87354</v>
      </c>
      <c r="AE2879" s="5">
        <v>2.87354</v>
      </c>
      <c r="AG2879" s="5">
        <v>5.33574</v>
      </c>
      <c r="AJ2879" s="5">
        <v>24.5820000000001</v>
      </c>
      <c r="AK2879" s="7">
        <v>24.63565</v>
      </c>
      <c r="AL2879" t="str">
        <f t="shared" si="179"/>
        <v>-0.0536499999998981</v>
      </c>
      <c r="AO2879" s="5">
        <v>-0.0536499999998981</v>
      </c>
      <c r="AQ2879">
        <v>0.21068</v>
      </c>
    </row>
    <row r="2880" ht="14.25" spans="2:43">
      <c r="B2880" s="3">
        <v>34.38494</v>
      </c>
      <c r="C2880" s="3"/>
      <c r="D2880">
        <v>33.38199</v>
      </c>
      <c r="E2880" t="str">
        <f t="shared" si="176"/>
        <v>1.00295</v>
      </c>
      <c r="J2880" s="4">
        <v>1.00295</v>
      </c>
      <c r="K2880" s="4"/>
      <c r="L2880" s="2"/>
      <c r="M2880" s="4">
        <v>1.21131</v>
      </c>
      <c r="Q2880" s="5">
        <v>21.434</v>
      </c>
      <c r="S2880">
        <v>17.5201533</v>
      </c>
      <c r="T2880" t="str">
        <f t="shared" si="177"/>
        <v>3.9138467</v>
      </c>
      <c r="W2880" s="5">
        <v>3.9138467</v>
      </c>
      <c r="X2880" s="5">
        <v>4.02538027</v>
      </c>
      <c r="AA2880" s="6">
        <v>32.807</v>
      </c>
      <c r="AB2880" s="7">
        <v>30.64476</v>
      </c>
      <c r="AC2880" t="str">
        <f t="shared" si="178"/>
        <v>2.16224</v>
      </c>
      <c r="AE2880" s="5">
        <v>2.16224</v>
      </c>
      <c r="AG2880" s="5">
        <v>5.33518</v>
      </c>
      <c r="AJ2880" s="5">
        <v>24.267</v>
      </c>
      <c r="AK2880" s="7">
        <v>24.44281</v>
      </c>
      <c r="AL2880" t="str">
        <f t="shared" si="179"/>
        <v>-0.175810000000002</v>
      </c>
      <c r="AO2880" s="5">
        <v>-0.175810000000002</v>
      </c>
      <c r="AQ2880">
        <v>0.210659999999997</v>
      </c>
    </row>
    <row r="2881" ht="14.25" spans="2:43">
      <c r="B2881" s="3">
        <v>34.78701</v>
      </c>
      <c r="C2881" s="3"/>
      <c r="D2881">
        <v>34.03758</v>
      </c>
      <c r="E2881" t="str">
        <f t="shared" si="176"/>
        <v>0.749430000000004</v>
      </c>
      <c r="J2881" s="4">
        <v>0.749430000000004</v>
      </c>
      <c r="K2881" s="4"/>
      <c r="L2881" s="2"/>
      <c r="M2881" s="4">
        <v>1.21109</v>
      </c>
      <c r="Q2881" s="5">
        <v>21.52</v>
      </c>
      <c r="S2881">
        <v>17.40095243</v>
      </c>
      <c r="T2881" t="str">
        <f t="shared" si="177"/>
        <v>4.11904757</v>
      </c>
      <c r="W2881" s="5">
        <v>4.11904757</v>
      </c>
      <c r="X2881" s="5">
        <v>4.02534871</v>
      </c>
      <c r="AA2881" s="6">
        <v>32.643</v>
      </c>
      <c r="AB2881" s="7">
        <v>30.95352</v>
      </c>
      <c r="AC2881" t="str">
        <f t="shared" si="178"/>
        <v>1.68948</v>
      </c>
      <c r="AE2881" s="5">
        <v>1.68948</v>
      </c>
      <c r="AG2881" s="5">
        <v>5.33354</v>
      </c>
      <c r="AJ2881" s="5">
        <v>24.137</v>
      </c>
      <c r="AK2881" s="7">
        <v>24.33354</v>
      </c>
      <c r="AL2881" t="str">
        <f t="shared" si="179"/>
        <v>-0.196539999999999</v>
      </c>
      <c r="AO2881" s="5">
        <v>-0.196539999999999</v>
      </c>
      <c r="AQ2881">
        <v>0.210649999999998</v>
      </c>
    </row>
    <row r="2882" ht="14.25" spans="2:43">
      <c r="B2882" s="3">
        <v>35.12032</v>
      </c>
      <c r="C2882" s="3"/>
      <c r="D2882">
        <v>34.54602</v>
      </c>
      <c r="E2882" t="str">
        <f t="shared" ref="E2882:E2945" si="180">IMSUB(B2882,D2882)</f>
        <v>0.574300000000001</v>
      </c>
      <c r="J2882" s="4">
        <v>0.574300000000001</v>
      </c>
      <c r="K2882" s="4"/>
      <c r="L2882" s="2"/>
      <c r="M2882" s="4">
        <v>1.21105</v>
      </c>
      <c r="Q2882" s="5">
        <v>21.535</v>
      </c>
      <c r="S2882">
        <v>17.35893716</v>
      </c>
      <c r="T2882" t="str">
        <f t="shared" ref="T2882:T2945" si="181">IMSUB(Q2882,S2882)</f>
        <v>4.17606284</v>
      </c>
      <c r="W2882" s="5">
        <v>4.17606284</v>
      </c>
      <c r="X2882" s="5">
        <v>4.0249415</v>
      </c>
      <c r="AA2882" s="6">
        <v>32.564</v>
      </c>
      <c r="AB2882" s="7">
        <v>31.07844</v>
      </c>
      <c r="AC2882" t="str">
        <f t="shared" ref="AC2882:AC2945" si="182">IMSUB(AA2882,AB2882)</f>
        <v>1.48556</v>
      </c>
      <c r="AE2882" s="5">
        <v>1.48556</v>
      </c>
      <c r="AG2882" s="5">
        <v>5.33064</v>
      </c>
      <c r="AJ2882" s="5">
        <v>24.097</v>
      </c>
      <c r="AK2882" s="7">
        <v>24.30239</v>
      </c>
      <c r="AL2882" t="str">
        <f t="shared" ref="AL2882:AL2945" si="183">IMSUB(AJ2882,AK2882)</f>
        <v>-0.205389999999998</v>
      </c>
      <c r="AO2882" s="5">
        <v>-0.205389999999998</v>
      </c>
      <c r="AQ2882">
        <v>0.210609999999999</v>
      </c>
    </row>
    <row r="2883" ht="14.25" spans="2:43">
      <c r="B2883" s="3">
        <v>35.44134</v>
      </c>
      <c r="C2883" s="3"/>
      <c r="D2883">
        <v>35.07262</v>
      </c>
      <c r="E2883" t="str">
        <f t="shared" si="180"/>
        <v>0.368719999999996</v>
      </c>
      <c r="J2883" s="4">
        <v>0.368719999999996</v>
      </c>
      <c r="K2883" s="4"/>
      <c r="L2883" s="2"/>
      <c r="M2883" s="4">
        <v>1.2109</v>
      </c>
      <c r="Q2883" s="5">
        <v>21.549</v>
      </c>
      <c r="S2883">
        <v>17.30029714</v>
      </c>
      <c r="T2883" t="str">
        <f t="shared" si="181"/>
        <v>4.24870286</v>
      </c>
      <c r="W2883" s="5">
        <v>4.24870286</v>
      </c>
      <c r="X2883" s="5">
        <v>4.02490984</v>
      </c>
      <c r="AA2883" s="6">
        <v>32.534</v>
      </c>
      <c r="AB2883" s="7">
        <v>31.2727</v>
      </c>
      <c r="AC2883" t="str">
        <f t="shared" si="182"/>
        <v>1.2613</v>
      </c>
      <c r="AE2883" s="5">
        <v>1.2613</v>
      </c>
      <c r="AG2883" s="5">
        <v>5.33049</v>
      </c>
      <c r="AJ2883" s="5">
        <v>24.0700000000001</v>
      </c>
      <c r="AK2883" s="7">
        <v>24.25575</v>
      </c>
      <c r="AL2883" t="str">
        <f t="shared" si="183"/>
        <v>-0.185749999999899</v>
      </c>
      <c r="AO2883" s="5">
        <v>-0.185749999999899</v>
      </c>
      <c r="AQ2883">
        <v>0.210540000000002</v>
      </c>
    </row>
    <row r="2884" ht="14.25" spans="2:43">
      <c r="B2884" s="3">
        <v>35.97299</v>
      </c>
      <c r="C2884" s="3"/>
      <c r="D2884">
        <v>35.76956</v>
      </c>
      <c r="E2884" t="str">
        <f t="shared" si="180"/>
        <v>0.203430000000004</v>
      </c>
      <c r="J2884" s="4">
        <v>0.203430000000004</v>
      </c>
      <c r="K2884" s="4"/>
      <c r="L2884" s="2"/>
      <c r="M2884" s="4">
        <v>1.21072</v>
      </c>
      <c r="Q2884" s="5">
        <v>21.557</v>
      </c>
      <c r="S2884">
        <v>17.23454652</v>
      </c>
      <c r="T2884" t="str">
        <f t="shared" si="181"/>
        <v>4.32245348</v>
      </c>
      <c r="W2884" s="5">
        <v>4.32245348</v>
      </c>
      <c r="X2884" s="5">
        <v>4.02478439</v>
      </c>
      <c r="AA2884" s="6">
        <v>32.625</v>
      </c>
      <c r="AB2884" s="7">
        <v>31.56429</v>
      </c>
      <c r="AC2884" t="str">
        <f t="shared" si="182"/>
        <v>1.06071</v>
      </c>
      <c r="AE2884" s="5">
        <v>1.06071</v>
      </c>
      <c r="AG2884" s="5">
        <v>5.33016000000001</v>
      </c>
      <c r="AJ2884" s="5">
        <v>24.022</v>
      </c>
      <c r="AK2884" s="7">
        <v>24.20459</v>
      </c>
      <c r="AL2884" t="str">
        <f t="shared" si="183"/>
        <v>-0.182590000000001</v>
      </c>
      <c r="AO2884" s="5">
        <v>-0.182590000000001</v>
      </c>
      <c r="AQ2884">
        <v>0.210509999999999</v>
      </c>
    </row>
    <row r="2885" ht="14.25" spans="2:43">
      <c r="B2885" s="3">
        <v>36.45049</v>
      </c>
      <c r="C2885" s="3"/>
      <c r="D2885">
        <v>36.50495</v>
      </c>
      <c r="E2885" t="str">
        <f t="shared" si="180"/>
        <v>-0.0544599999999988</v>
      </c>
      <c r="J2885" s="4">
        <v>-0.0544599999999988</v>
      </c>
      <c r="K2885" s="4"/>
      <c r="L2885" s="2"/>
      <c r="M2885" s="4">
        <v>1.21037</v>
      </c>
      <c r="Q2885" s="5">
        <v>21.55</v>
      </c>
      <c r="S2885">
        <v>17.1908342</v>
      </c>
      <c r="T2885" t="str">
        <f t="shared" si="181"/>
        <v>4.3591658</v>
      </c>
      <c r="W2885" s="5">
        <v>4.3591658</v>
      </c>
      <c r="X2885" s="5">
        <v>4.02156861</v>
      </c>
      <c r="AA2885" s="6">
        <v>33.44</v>
      </c>
      <c r="AB2885" s="7">
        <v>31.97598</v>
      </c>
      <c r="AC2885" t="str">
        <f t="shared" si="182"/>
        <v>1.46402</v>
      </c>
      <c r="AE2885" s="5">
        <v>1.46402</v>
      </c>
      <c r="AG2885" s="5">
        <v>5.32985</v>
      </c>
      <c r="AJ2885" s="5">
        <v>23.981</v>
      </c>
      <c r="AK2885" s="7">
        <v>24.17321</v>
      </c>
      <c r="AL2885" t="str">
        <f t="shared" si="183"/>
        <v>-0.192209999999999</v>
      </c>
      <c r="AO2885" s="5">
        <v>-0.192209999999999</v>
      </c>
      <c r="AQ2885">
        <v>0.210470000000001</v>
      </c>
    </row>
    <row r="2886" ht="14.25" spans="2:43">
      <c r="B2886" s="3">
        <v>36.98391</v>
      </c>
      <c r="C2886" s="3"/>
      <c r="D2886">
        <v>37.33893</v>
      </c>
      <c r="E2886" t="str">
        <f t="shared" si="180"/>
        <v>-0.355019999999996</v>
      </c>
      <c r="J2886" s="4">
        <v>-0.355019999999996</v>
      </c>
      <c r="K2886" s="4"/>
      <c r="L2886" s="2"/>
      <c r="M2886" s="4">
        <v>1.21035</v>
      </c>
      <c r="Q2886" s="5">
        <v>21.537</v>
      </c>
      <c r="S2886">
        <v>17.10894078</v>
      </c>
      <c r="T2886" t="str">
        <f t="shared" si="181"/>
        <v>4.42805922</v>
      </c>
      <c r="W2886" s="5">
        <v>4.42805922</v>
      </c>
      <c r="X2886" s="5">
        <v>4.02099751</v>
      </c>
      <c r="AA2886" s="6">
        <v>34.395</v>
      </c>
      <c r="AB2886" s="7">
        <v>32.58731</v>
      </c>
      <c r="AC2886" t="str">
        <f t="shared" si="182"/>
        <v>1.80769</v>
      </c>
      <c r="AE2886" s="5">
        <v>1.80769</v>
      </c>
      <c r="AG2886" s="5">
        <v>5.32966</v>
      </c>
      <c r="AJ2886" s="5">
        <v>23.943</v>
      </c>
      <c r="AK2886" s="7">
        <v>24.11687</v>
      </c>
      <c r="AL2886" t="str">
        <f t="shared" si="183"/>
        <v>-0.173869999999997</v>
      </c>
      <c r="AO2886" s="5">
        <v>-0.173869999999997</v>
      </c>
      <c r="AQ2886">
        <v>0.21041</v>
      </c>
    </row>
    <row r="2887" ht="14.25" spans="2:43">
      <c r="B2887" s="3">
        <v>37.64855</v>
      </c>
      <c r="C2887" s="3"/>
      <c r="D2887">
        <v>38.40531</v>
      </c>
      <c r="E2887" t="str">
        <f t="shared" si="180"/>
        <v>-0.75676</v>
      </c>
      <c r="J2887" s="4">
        <v>-0.75676</v>
      </c>
      <c r="K2887" s="4"/>
      <c r="L2887" s="2"/>
      <c r="M2887" s="4">
        <v>1.21027</v>
      </c>
      <c r="Q2887" s="5">
        <v>21.486</v>
      </c>
      <c r="S2887">
        <v>17.01309785</v>
      </c>
      <c r="T2887" t="str">
        <f t="shared" si="181"/>
        <v>4.47290215</v>
      </c>
      <c r="W2887" s="5">
        <v>4.47290215</v>
      </c>
      <c r="X2887" s="5">
        <v>4.02023074</v>
      </c>
      <c r="AA2887" s="6">
        <v>35.639</v>
      </c>
      <c r="AB2887" s="7">
        <v>33.38876</v>
      </c>
      <c r="AC2887" t="str">
        <f t="shared" si="182"/>
        <v>2.25024</v>
      </c>
      <c r="AE2887" s="5">
        <v>2.25024</v>
      </c>
      <c r="AG2887" s="5">
        <v>5.32961</v>
      </c>
      <c r="AJ2887" s="5">
        <v>23.892</v>
      </c>
      <c r="AK2887" s="7">
        <v>24.05385</v>
      </c>
      <c r="AL2887" t="str">
        <f t="shared" si="183"/>
        <v>-0.161850000000001</v>
      </c>
      <c r="AO2887" s="5">
        <v>-0.161850000000001</v>
      </c>
      <c r="AQ2887">
        <v>0.210369999999998</v>
      </c>
    </row>
    <row r="2888" ht="14.25" spans="2:43">
      <c r="B2888" s="3">
        <v>34.44366</v>
      </c>
      <c r="C2888" s="3"/>
      <c r="D2888">
        <v>33.3491</v>
      </c>
      <c r="E2888" t="str">
        <f t="shared" si="180"/>
        <v>1.09456</v>
      </c>
      <c r="J2888" s="4">
        <v>1.09456</v>
      </c>
      <c r="K2888" s="4"/>
      <c r="L2888" s="2"/>
      <c r="M2888" s="4">
        <v>1.20968999999999</v>
      </c>
      <c r="Q2888" s="5">
        <v>19.918</v>
      </c>
      <c r="S2888">
        <v>17.79795961</v>
      </c>
      <c r="T2888" t="str">
        <f t="shared" si="181"/>
        <v>2.12004039</v>
      </c>
      <c r="W2888" s="5">
        <v>2.12004039</v>
      </c>
      <c r="X2888" s="5">
        <v>4.01896351</v>
      </c>
      <c r="AA2888" s="6">
        <v>34.272</v>
      </c>
      <c r="AB2888" s="7">
        <v>30.75813</v>
      </c>
      <c r="AC2888" t="str">
        <f t="shared" si="182"/>
        <v>3.51387</v>
      </c>
      <c r="AE2888" s="5">
        <v>3.51387</v>
      </c>
      <c r="AG2888" s="5">
        <v>5.32771</v>
      </c>
      <c r="AJ2888" s="5">
        <v>24.838</v>
      </c>
      <c r="AK2888" s="7">
        <v>24.82616</v>
      </c>
      <c r="AL2888" t="str">
        <f t="shared" si="183"/>
        <v>0.0118399999999994</v>
      </c>
      <c r="AO2888" s="5">
        <v>0.0118399999999994</v>
      </c>
      <c r="AQ2888">
        <v>0.210239999999999</v>
      </c>
    </row>
    <row r="2889" ht="14.25" spans="2:43">
      <c r="B2889" s="3">
        <v>36.47796</v>
      </c>
      <c r="C2889" s="3"/>
      <c r="D2889">
        <v>36.12979</v>
      </c>
      <c r="E2889" t="str">
        <f t="shared" si="180"/>
        <v>0.348170000000003</v>
      </c>
      <c r="J2889" s="4">
        <v>0.348170000000003</v>
      </c>
      <c r="K2889" s="4"/>
      <c r="L2889" s="2"/>
      <c r="M2889" s="4">
        <v>1.20966</v>
      </c>
      <c r="Q2889" s="5">
        <v>19.708</v>
      </c>
      <c r="S2889">
        <v>17.60924619</v>
      </c>
      <c r="T2889" t="str">
        <f t="shared" si="181"/>
        <v>2.09875381</v>
      </c>
      <c r="W2889" s="5">
        <v>2.09875381</v>
      </c>
      <c r="X2889" s="5">
        <v>4.01497459</v>
      </c>
      <c r="AA2889" s="6">
        <v>39.463</v>
      </c>
      <c r="AB2889" s="7">
        <v>33.35488</v>
      </c>
      <c r="AC2889" t="str">
        <f t="shared" si="182"/>
        <v>6.10812</v>
      </c>
      <c r="AE2889" s="5">
        <v>6.10812</v>
      </c>
      <c r="AG2889" s="5">
        <v>5.32611</v>
      </c>
      <c r="AJ2889" s="5">
        <v>24.686</v>
      </c>
      <c r="AK2889" s="7">
        <v>24.65388</v>
      </c>
      <c r="AL2889" t="str">
        <f t="shared" si="183"/>
        <v>0.032119999999999</v>
      </c>
      <c r="AO2889" s="5">
        <v>0.032119999999999</v>
      </c>
      <c r="AQ2889">
        <v>0.2102</v>
      </c>
    </row>
    <row r="2890" ht="14.25" spans="2:43">
      <c r="B2890" s="3">
        <v>35.69491</v>
      </c>
      <c r="C2890" s="3"/>
      <c r="D2890">
        <v>35.12894</v>
      </c>
      <c r="E2890" t="str">
        <f t="shared" si="180"/>
        <v>0.56597</v>
      </c>
      <c r="J2890" s="4">
        <v>0.56597</v>
      </c>
      <c r="K2890" s="4"/>
      <c r="L2890" s="2"/>
      <c r="M2890" s="4">
        <v>1.20947</v>
      </c>
      <c r="Q2890" s="5">
        <v>19.772</v>
      </c>
      <c r="S2890">
        <v>17.70405588</v>
      </c>
      <c r="T2890" t="str">
        <f t="shared" si="181"/>
        <v>2.06794412</v>
      </c>
      <c r="W2890" s="5">
        <v>2.06794412</v>
      </c>
      <c r="X2890" s="5">
        <v>4.01457465</v>
      </c>
      <c r="AA2890" s="6">
        <v>38.372</v>
      </c>
      <c r="AB2890" s="7">
        <v>32.67434</v>
      </c>
      <c r="AC2890" t="str">
        <f t="shared" si="182"/>
        <v>5.69766</v>
      </c>
      <c r="AE2890" s="5">
        <v>5.69766</v>
      </c>
      <c r="AG2890" s="5">
        <v>5.32556</v>
      </c>
      <c r="AJ2890" s="5">
        <v>24.745</v>
      </c>
      <c r="AK2890" s="7">
        <v>24.73149</v>
      </c>
      <c r="AL2890" t="str">
        <f t="shared" si="183"/>
        <v>0.0135100000000001</v>
      </c>
      <c r="AO2890" s="5">
        <v>0.0135100000000001</v>
      </c>
      <c r="AQ2890">
        <v>0.21011</v>
      </c>
    </row>
    <row r="2891" ht="14.25" spans="2:43">
      <c r="B2891" s="3">
        <v>35.09374</v>
      </c>
      <c r="C2891" s="3"/>
      <c r="D2891">
        <v>34.38315</v>
      </c>
      <c r="E2891" t="str">
        <f t="shared" si="180"/>
        <v>0.710589999999996</v>
      </c>
      <c r="J2891" s="4">
        <v>0.710589999999996</v>
      </c>
      <c r="K2891" s="4"/>
      <c r="L2891" s="2"/>
      <c r="M2891" s="4">
        <v>1.2094</v>
      </c>
      <c r="Q2891" s="5">
        <v>19.811</v>
      </c>
      <c r="S2891">
        <v>17.75810325</v>
      </c>
      <c r="T2891" t="str">
        <f t="shared" si="181"/>
        <v>2.05289675</v>
      </c>
      <c r="W2891" s="5">
        <v>2.05289675</v>
      </c>
      <c r="X2891" s="5">
        <v>4.01432228</v>
      </c>
      <c r="AA2891" s="6">
        <v>37.425</v>
      </c>
      <c r="AB2891" s="7">
        <v>32.12207</v>
      </c>
      <c r="AC2891" t="str">
        <f t="shared" si="182"/>
        <v>5.30293</v>
      </c>
      <c r="AE2891" s="5">
        <v>5.30293</v>
      </c>
      <c r="AG2891" s="5">
        <v>5.32215</v>
      </c>
      <c r="AJ2891" s="5">
        <v>24.775</v>
      </c>
      <c r="AK2891" s="7">
        <v>24.77875</v>
      </c>
      <c r="AL2891" t="str">
        <f t="shared" si="183"/>
        <v>-0.00375000000000014</v>
      </c>
      <c r="AO2891" s="5">
        <v>-0.00375000000000014</v>
      </c>
      <c r="AQ2891">
        <v>0.210050000000003</v>
      </c>
    </row>
    <row r="2892" ht="14.25" spans="2:43">
      <c r="B2892" s="3">
        <v>34.56344</v>
      </c>
      <c r="C2892" s="3"/>
      <c r="D2892">
        <v>33.79588</v>
      </c>
      <c r="E2892" t="str">
        <f t="shared" si="180"/>
        <v>0.767560000000003</v>
      </c>
      <c r="J2892" s="4">
        <v>0.767560000000003</v>
      </c>
      <c r="K2892" s="4"/>
      <c r="L2892" s="2"/>
      <c r="M2892" s="4">
        <v>1.20912</v>
      </c>
      <c r="Q2892" s="5">
        <v>19.861</v>
      </c>
      <c r="S2892">
        <v>17.76898886</v>
      </c>
      <c r="T2892" t="str">
        <f t="shared" si="181"/>
        <v>2.09201114</v>
      </c>
      <c r="W2892" s="5">
        <v>2.09201114</v>
      </c>
      <c r="X2892" s="5">
        <v>4.01423409</v>
      </c>
      <c r="AA2892" s="6">
        <v>36.475</v>
      </c>
      <c r="AB2892" s="7">
        <v>31.70141</v>
      </c>
      <c r="AC2892" t="str">
        <f t="shared" si="182"/>
        <v>4.77359</v>
      </c>
      <c r="AE2892" s="5">
        <v>4.77359</v>
      </c>
      <c r="AG2892" s="5">
        <v>5.32176</v>
      </c>
      <c r="AJ2892" s="5">
        <v>24.802</v>
      </c>
      <c r="AK2892" s="7">
        <v>24.78651</v>
      </c>
      <c r="AL2892" t="str">
        <f t="shared" si="183"/>
        <v>0.0154899999999998</v>
      </c>
      <c r="AO2892" s="5">
        <v>0.0154899999999998</v>
      </c>
      <c r="AQ2892">
        <v>0.209979999999998</v>
      </c>
    </row>
    <row r="2893" ht="14.25" spans="2:43">
      <c r="B2893" s="3">
        <v>34.36407</v>
      </c>
      <c r="C2893" s="3"/>
      <c r="D2893">
        <v>33.46155</v>
      </c>
      <c r="E2893" t="str">
        <f t="shared" si="180"/>
        <v>0.902519999999996</v>
      </c>
      <c r="J2893" s="4">
        <v>0.902519999999996</v>
      </c>
      <c r="K2893" s="4"/>
      <c r="L2893" s="2"/>
      <c r="M2893" s="4">
        <v>1.20897</v>
      </c>
      <c r="Q2893" s="5">
        <v>19.883</v>
      </c>
      <c r="S2893">
        <v>17.76841205</v>
      </c>
      <c r="T2893" t="str">
        <f t="shared" si="181"/>
        <v>2.11458795</v>
      </c>
      <c r="W2893" s="5">
        <v>2.11458795</v>
      </c>
      <c r="X2893" s="5">
        <v>4.01388713</v>
      </c>
      <c r="AA2893" s="6">
        <v>35.514</v>
      </c>
      <c r="AB2893" s="7">
        <v>31.34509</v>
      </c>
      <c r="AC2893" t="str">
        <f t="shared" si="182"/>
        <v>4.16891</v>
      </c>
      <c r="AE2893" s="5">
        <v>4.16891</v>
      </c>
      <c r="AG2893" s="5">
        <v>5.32163</v>
      </c>
      <c r="AJ2893" s="5">
        <v>24.821</v>
      </c>
      <c r="AK2893" s="7">
        <v>24.78861</v>
      </c>
      <c r="AL2893" t="str">
        <f t="shared" si="183"/>
        <v>0.032390000000003</v>
      </c>
      <c r="AO2893" s="5">
        <v>0.032390000000003</v>
      </c>
      <c r="AQ2893">
        <v>0.20992</v>
      </c>
    </row>
    <row r="2894" ht="14.25" spans="2:43">
      <c r="B2894" s="3">
        <v>34.38403</v>
      </c>
      <c r="C2894" s="3"/>
      <c r="D2894">
        <v>33.36727</v>
      </c>
      <c r="E2894" t="str">
        <f t="shared" si="180"/>
        <v>1.01676</v>
      </c>
      <c r="J2894" s="4">
        <v>1.01676</v>
      </c>
      <c r="K2894" s="4"/>
      <c r="L2894" s="2"/>
      <c r="M2894" s="4">
        <v>1.20887</v>
      </c>
      <c r="Q2894" s="5">
        <v>19.907</v>
      </c>
      <c r="S2894">
        <v>17.79156044</v>
      </c>
      <c r="T2894" t="str">
        <f t="shared" si="181"/>
        <v>2.11543956</v>
      </c>
      <c r="W2894" s="5">
        <v>2.11543956</v>
      </c>
      <c r="X2894" s="5">
        <v>4.01119747</v>
      </c>
      <c r="AA2894" s="6">
        <v>34.931</v>
      </c>
      <c r="AB2894" s="7">
        <v>31.02326</v>
      </c>
      <c r="AC2894" t="str">
        <f t="shared" si="182"/>
        <v>3.90774</v>
      </c>
      <c r="AE2894" s="5">
        <v>3.90774</v>
      </c>
      <c r="AG2894" s="5">
        <v>5.3208</v>
      </c>
      <c r="AJ2894" s="5">
        <v>24.822</v>
      </c>
      <c r="AK2894" s="7">
        <v>24.81386</v>
      </c>
      <c r="AL2894" t="str">
        <f t="shared" si="183"/>
        <v>0.00814000000000092</v>
      </c>
      <c r="AO2894" s="5">
        <v>0.00814000000000092</v>
      </c>
      <c r="AQ2894">
        <v>0.209889999999998</v>
      </c>
    </row>
    <row r="2895" ht="14.25" spans="2:43">
      <c r="B2895" s="3">
        <v>34.26168</v>
      </c>
      <c r="C2895" s="3"/>
      <c r="D2895">
        <v>33.28028</v>
      </c>
      <c r="E2895" t="str">
        <f t="shared" si="180"/>
        <v>0.981400000000001</v>
      </c>
      <c r="J2895" s="4">
        <v>0.981400000000001</v>
      </c>
      <c r="K2895" s="4"/>
      <c r="L2895" s="2"/>
      <c r="M2895" s="4">
        <v>1.20882</v>
      </c>
      <c r="Q2895" s="5">
        <v>21.415</v>
      </c>
      <c r="S2895">
        <v>17.69387744</v>
      </c>
      <c r="T2895" t="str">
        <f t="shared" si="181"/>
        <v>3.72112256</v>
      </c>
      <c r="W2895" s="5">
        <v>3.72112256</v>
      </c>
      <c r="X2895" s="5">
        <v>4.01091818</v>
      </c>
      <c r="AA2895" s="6">
        <v>36.079</v>
      </c>
      <c r="AB2895" s="7">
        <v>31.30095</v>
      </c>
      <c r="AC2895" t="str">
        <f t="shared" si="182"/>
        <v>4.77805</v>
      </c>
      <c r="AE2895" s="5">
        <v>4.77805</v>
      </c>
      <c r="AG2895" s="5">
        <v>5.32069</v>
      </c>
      <c r="AJ2895" s="5">
        <v>24.5820000000001</v>
      </c>
      <c r="AK2895" s="7">
        <v>24.69809</v>
      </c>
      <c r="AL2895" t="str">
        <f t="shared" si="183"/>
        <v>-0.1160899999999</v>
      </c>
      <c r="AO2895" s="5">
        <v>-0.1160899999999</v>
      </c>
      <c r="AQ2895">
        <v>0.209869999999999</v>
      </c>
    </row>
    <row r="2896" ht="14.25" spans="2:43">
      <c r="B2896" s="3">
        <v>40.12701</v>
      </c>
      <c r="C2896" s="3"/>
      <c r="D2896">
        <v>38.22636</v>
      </c>
      <c r="E2896" t="str">
        <f t="shared" si="180"/>
        <v>1.90065</v>
      </c>
      <c r="J2896" s="4">
        <v>1.90065</v>
      </c>
      <c r="K2896" s="4"/>
      <c r="L2896" s="2"/>
      <c r="M2896" s="4">
        <v>1.20878</v>
      </c>
      <c r="Q2896" s="5">
        <v>19.586</v>
      </c>
      <c r="S2896">
        <v>17.72916537</v>
      </c>
      <c r="T2896" t="str">
        <f t="shared" si="181"/>
        <v>1.85683463</v>
      </c>
      <c r="W2896" s="5">
        <v>1.85683463</v>
      </c>
      <c r="X2896" s="5">
        <v>4.0096737</v>
      </c>
      <c r="AA2896" s="6">
        <v>32.078</v>
      </c>
      <c r="AB2896" s="7">
        <v>30.18868</v>
      </c>
      <c r="AC2896" t="str">
        <f t="shared" si="182"/>
        <v>1.88932</v>
      </c>
      <c r="AE2896" s="5">
        <v>1.88932</v>
      </c>
      <c r="AG2896" s="5">
        <v>5.32029</v>
      </c>
      <c r="AJ2896" s="5">
        <v>24.589</v>
      </c>
      <c r="AK2896" s="7">
        <v>24.72877</v>
      </c>
      <c r="AL2896" t="str">
        <f t="shared" si="183"/>
        <v>-0.139770000000002</v>
      </c>
      <c r="AO2896" s="5">
        <v>-0.139770000000002</v>
      </c>
      <c r="AQ2896">
        <v>0.209860000000003</v>
      </c>
    </row>
    <row r="2897" ht="14.25" spans="2:43">
      <c r="B2897" s="3">
        <v>34.94073</v>
      </c>
      <c r="C2897" s="3"/>
      <c r="D2897">
        <v>33.36065</v>
      </c>
      <c r="E2897" t="str">
        <f t="shared" si="180"/>
        <v>1.58008</v>
      </c>
      <c r="J2897" s="4">
        <v>1.58008</v>
      </c>
      <c r="K2897" s="4"/>
      <c r="L2897" s="2"/>
      <c r="M2897" s="4">
        <v>1.20808</v>
      </c>
      <c r="Q2897" s="5">
        <v>20.12</v>
      </c>
      <c r="S2897">
        <v>17.85127627</v>
      </c>
      <c r="T2897" t="str">
        <f t="shared" si="181"/>
        <v>2.26872373</v>
      </c>
      <c r="W2897" s="5">
        <v>2.26872373</v>
      </c>
      <c r="X2897" s="5">
        <v>4.0093045</v>
      </c>
      <c r="AA2897" s="6">
        <v>33.05</v>
      </c>
      <c r="AB2897" s="7">
        <v>30.15393</v>
      </c>
      <c r="AC2897" t="str">
        <f t="shared" si="182"/>
        <v>2.89607</v>
      </c>
      <c r="AE2897" s="5">
        <v>2.89607</v>
      </c>
      <c r="AG2897" s="5">
        <v>5.31833</v>
      </c>
      <c r="AJ2897" s="5">
        <v>24.98</v>
      </c>
      <c r="AK2897" s="7">
        <v>24.88072</v>
      </c>
      <c r="AL2897" t="str">
        <f t="shared" si="183"/>
        <v>0.0992800000000003</v>
      </c>
      <c r="AO2897" s="5">
        <v>0.0992800000000003</v>
      </c>
      <c r="AQ2897">
        <v>0.209859999999999</v>
      </c>
    </row>
    <row r="2898" ht="14.25" spans="2:43">
      <c r="B2898" s="3">
        <v>34.05334</v>
      </c>
      <c r="C2898" s="3"/>
      <c r="D2898">
        <v>34.7714</v>
      </c>
      <c r="E2898" t="str">
        <f t="shared" si="180"/>
        <v>-0.718060000000001</v>
      </c>
      <c r="J2898" s="4">
        <v>-0.718060000000001</v>
      </c>
      <c r="K2898" s="4"/>
      <c r="L2898" s="2"/>
      <c r="M2898" s="4">
        <v>1.20776</v>
      </c>
      <c r="Q2898" s="5">
        <v>21.613</v>
      </c>
      <c r="S2898">
        <v>17.42803132</v>
      </c>
      <c r="T2898" t="str">
        <f t="shared" si="181"/>
        <v>4.18496868</v>
      </c>
      <c r="W2898" s="5">
        <v>4.18496868</v>
      </c>
      <c r="X2898" s="5">
        <v>4.00848188</v>
      </c>
      <c r="AA2898" s="6">
        <v>40.654</v>
      </c>
      <c r="AB2898" s="7">
        <v>34.12698</v>
      </c>
      <c r="AC2898" t="str">
        <f t="shared" si="182"/>
        <v>6.52702</v>
      </c>
      <c r="AE2898" s="5">
        <v>6.52702</v>
      </c>
      <c r="AG2898" s="5">
        <v>5.31738</v>
      </c>
      <c r="AJ2898" s="5">
        <v>24.346</v>
      </c>
      <c r="AK2898" s="7">
        <v>24.45231</v>
      </c>
      <c r="AL2898" t="str">
        <f t="shared" si="183"/>
        <v>-0.106310000000001</v>
      </c>
      <c r="AO2898" s="5">
        <v>-0.106310000000001</v>
      </c>
      <c r="AQ2898">
        <v>0.209859999999999</v>
      </c>
    </row>
    <row r="2899" ht="14.25" spans="2:43">
      <c r="B2899" s="3">
        <v>39.19985</v>
      </c>
      <c r="C2899" s="3"/>
      <c r="D2899">
        <v>38.94859</v>
      </c>
      <c r="E2899" t="str">
        <f t="shared" si="180"/>
        <v>0.251259999999995</v>
      </c>
      <c r="J2899" s="4">
        <v>0.251259999999995</v>
      </c>
      <c r="K2899" s="4"/>
      <c r="L2899" s="2"/>
      <c r="M2899" s="4">
        <v>1.20775</v>
      </c>
      <c r="Q2899" s="5">
        <v>19.46</v>
      </c>
      <c r="S2899">
        <v>17.25724874</v>
      </c>
      <c r="T2899" t="str">
        <f t="shared" si="181"/>
        <v>2.20275126</v>
      </c>
      <c r="W2899" s="5">
        <v>2.20275126</v>
      </c>
      <c r="X2899" s="5">
        <v>4.00793672</v>
      </c>
      <c r="AA2899" s="6">
        <v>44.036</v>
      </c>
      <c r="AB2899" s="7">
        <v>35.49564</v>
      </c>
      <c r="AC2899" t="str">
        <f t="shared" si="182"/>
        <v>8.54036</v>
      </c>
      <c r="AE2899" s="5">
        <v>8.54036</v>
      </c>
      <c r="AG2899" s="5">
        <v>5.31477</v>
      </c>
      <c r="AJ2899" s="5">
        <v>24.194</v>
      </c>
      <c r="AK2899" s="7">
        <v>24.35238</v>
      </c>
      <c r="AL2899" t="str">
        <f t="shared" si="183"/>
        <v>-0.158380000000001</v>
      </c>
      <c r="AO2899" s="5">
        <v>-0.158380000000001</v>
      </c>
      <c r="AQ2899">
        <v>0.209800000000001</v>
      </c>
    </row>
    <row r="2900" ht="14.25" spans="2:43">
      <c r="B2900" s="3">
        <v>43.02999</v>
      </c>
      <c r="C2900" s="3"/>
      <c r="D2900">
        <v>42.7246</v>
      </c>
      <c r="E2900" t="str">
        <f t="shared" si="180"/>
        <v>0.305389999999996</v>
      </c>
      <c r="J2900" s="4">
        <v>0.305389999999996</v>
      </c>
      <c r="K2900" s="4"/>
      <c r="L2900" s="2"/>
      <c r="M2900" s="4">
        <v>1.20739</v>
      </c>
      <c r="Q2900" s="5">
        <v>19.327</v>
      </c>
      <c r="S2900">
        <v>17.44681045</v>
      </c>
      <c r="T2900" t="str">
        <f t="shared" si="181"/>
        <v>1.88018955</v>
      </c>
      <c r="W2900" s="5">
        <v>1.88018955</v>
      </c>
      <c r="X2900" s="5">
        <v>4.006838</v>
      </c>
      <c r="AA2900" s="6">
        <v>35.909</v>
      </c>
      <c r="AB2900" s="7">
        <v>32.8521</v>
      </c>
      <c r="AC2900" t="str">
        <f t="shared" si="182"/>
        <v>3.0569</v>
      </c>
      <c r="AE2900" s="5">
        <v>3.0569</v>
      </c>
      <c r="AG2900" s="5">
        <v>5.31396</v>
      </c>
      <c r="AJ2900" s="5">
        <v>24.343</v>
      </c>
      <c r="AK2900" s="7">
        <v>24.47272</v>
      </c>
      <c r="AL2900" t="str">
        <f t="shared" si="183"/>
        <v>-0.129719999999999</v>
      </c>
      <c r="AO2900" s="5">
        <v>-0.129719999999999</v>
      </c>
      <c r="AQ2900">
        <v>0.209699999999998</v>
      </c>
    </row>
    <row r="2901" ht="14.25" spans="2:43">
      <c r="B2901" s="3">
        <v>33.93304</v>
      </c>
      <c r="C2901" s="3"/>
      <c r="D2901">
        <v>33.68607</v>
      </c>
      <c r="E2901" t="str">
        <f t="shared" si="180"/>
        <v>0.246969999999997</v>
      </c>
      <c r="J2901" s="4">
        <v>0.246969999999997</v>
      </c>
      <c r="K2901" s="4"/>
      <c r="L2901" s="2"/>
      <c r="M2901" s="4">
        <v>1.20736</v>
      </c>
      <c r="Q2901" s="5">
        <v>21.808</v>
      </c>
      <c r="S2901">
        <v>17.51855227</v>
      </c>
      <c r="T2901" t="str">
        <f t="shared" si="181"/>
        <v>4.28944773</v>
      </c>
      <c r="W2901" s="5">
        <v>4.28944773</v>
      </c>
      <c r="X2901" s="5">
        <v>4.00569906</v>
      </c>
      <c r="AA2901" s="6">
        <v>39.43</v>
      </c>
      <c r="AB2901" s="7">
        <v>33.36038</v>
      </c>
      <c r="AC2901" t="str">
        <f t="shared" si="182"/>
        <v>6.06962</v>
      </c>
      <c r="AE2901" s="5">
        <v>6.06962</v>
      </c>
      <c r="AG2901" s="5">
        <v>5.31383</v>
      </c>
      <c r="AJ2901" s="5">
        <v>24.39</v>
      </c>
      <c r="AK2901" s="7">
        <v>24.51071</v>
      </c>
      <c r="AL2901" t="str">
        <f t="shared" si="183"/>
        <v>-0.120709999999999</v>
      </c>
      <c r="AO2901" s="5">
        <v>-0.120709999999999</v>
      </c>
      <c r="AQ2901">
        <v>0.209690000000002</v>
      </c>
    </row>
    <row r="2902" ht="14.25" spans="2:43">
      <c r="B2902" s="3">
        <v>42.69009</v>
      </c>
      <c r="C2902" s="3"/>
      <c r="D2902">
        <v>42.44416</v>
      </c>
      <c r="E2902" t="str">
        <f t="shared" si="180"/>
        <v>0.245930000000001</v>
      </c>
      <c r="J2902" s="4">
        <v>0.245930000000001</v>
      </c>
      <c r="K2902" s="4"/>
      <c r="L2902" s="2"/>
      <c r="M2902" s="4">
        <v>1.20705</v>
      </c>
      <c r="Q2902" s="5">
        <v>19.383</v>
      </c>
      <c r="S2902">
        <v>17.51441136</v>
      </c>
      <c r="T2902" t="str">
        <f t="shared" si="181"/>
        <v>1.86858864</v>
      </c>
      <c r="W2902" s="5">
        <v>1.86858864</v>
      </c>
      <c r="X2902" s="5">
        <v>4.00501738</v>
      </c>
      <c r="AA2902" s="6">
        <v>34.19</v>
      </c>
      <c r="AB2902" s="7">
        <v>31.85329</v>
      </c>
      <c r="AC2902" t="str">
        <f t="shared" si="182"/>
        <v>2.33671</v>
      </c>
      <c r="AE2902" s="5">
        <v>2.33671</v>
      </c>
      <c r="AG2902" s="5">
        <v>5.31328000000001</v>
      </c>
      <c r="AJ2902" s="5">
        <v>24.392</v>
      </c>
      <c r="AK2902" s="7">
        <v>24.51179</v>
      </c>
      <c r="AL2902" t="str">
        <f t="shared" si="183"/>
        <v>-0.119790000000002</v>
      </c>
      <c r="AO2902" s="5">
        <v>-0.119790000000002</v>
      </c>
      <c r="AQ2902">
        <v>0.20965</v>
      </c>
    </row>
    <row r="2903" ht="14.25" spans="2:43">
      <c r="B2903" s="3">
        <v>33.97396</v>
      </c>
      <c r="C2903" s="3"/>
      <c r="D2903">
        <v>33.38851</v>
      </c>
      <c r="E2903" t="str">
        <f t="shared" si="180"/>
        <v>0.585450000000002</v>
      </c>
      <c r="J2903" s="4">
        <v>0.585450000000002</v>
      </c>
      <c r="K2903" s="4"/>
      <c r="L2903" s="2"/>
      <c r="M2903" s="4">
        <v>1.20699</v>
      </c>
      <c r="Q2903" s="5">
        <v>21.835</v>
      </c>
      <c r="S2903">
        <v>17.54959922</v>
      </c>
      <c r="T2903" t="str">
        <f t="shared" si="181"/>
        <v>4.28540078</v>
      </c>
      <c r="W2903" s="5">
        <v>4.28540078</v>
      </c>
      <c r="X2903" s="5">
        <v>4.00333832</v>
      </c>
      <c r="AA2903" s="6">
        <v>38.731</v>
      </c>
      <c r="AB2903" s="7">
        <v>32.93167</v>
      </c>
      <c r="AC2903" t="str">
        <f t="shared" si="182"/>
        <v>5.79933</v>
      </c>
      <c r="AE2903" s="5">
        <v>5.79933</v>
      </c>
      <c r="AG2903" s="5">
        <v>5.31311</v>
      </c>
      <c r="AJ2903" s="5">
        <v>24.421</v>
      </c>
      <c r="AK2903" s="7">
        <v>24.53935</v>
      </c>
      <c r="AL2903" t="str">
        <f t="shared" si="183"/>
        <v>-0.11835</v>
      </c>
      <c r="AO2903" s="5">
        <v>-0.11835</v>
      </c>
      <c r="AQ2903">
        <v>0.209569999999999</v>
      </c>
    </row>
    <row r="2904" ht="14.25" spans="2:43">
      <c r="B2904" s="3">
        <v>42.3366</v>
      </c>
      <c r="C2904" s="3"/>
      <c r="D2904">
        <v>41.95659</v>
      </c>
      <c r="E2904" t="str">
        <f t="shared" si="180"/>
        <v>0.380009999999999</v>
      </c>
      <c r="J2904" s="4">
        <v>0.380009999999999</v>
      </c>
      <c r="K2904" s="4"/>
      <c r="L2904" s="2"/>
      <c r="M2904" s="4">
        <v>1.20621</v>
      </c>
      <c r="Q2904" s="5">
        <v>19.422</v>
      </c>
      <c r="S2904">
        <v>17.56803392</v>
      </c>
      <c r="T2904" t="str">
        <f t="shared" si="181"/>
        <v>1.85396608</v>
      </c>
      <c r="W2904" s="5">
        <v>1.85396608</v>
      </c>
      <c r="X2904" s="5">
        <v>4.0027294</v>
      </c>
      <c r="AA2904" s="6">
        <v>33.329</v>
      </c>
      <c r="AB2904" s="7">
        <v>31.23729</v>
      </c>
      <c r="AC2904" t="str">
        <f t="shared" si="182"/>
        <v>2.09171</v>
      </c>
      <c r="AE2904" s="5">
        <v>2.09171</v>
      </c>
      <c r="AG2904" s="5">
        <v>5.31307</v>
      </c>
      <c r="AJ2904" s="5">
        <v>24.422</v>
      </c>
      <c r="AK2904" s="7">
        <v>24.55129</v>
      </c>
      <c r="AL2904" t="str">
        <f t="shared" si="183"/>
        <v>-0.129290000000001</v>
      </c>
      <c r="AO2904" s="5">
        <v>-0.129290000000001</v>
      </c>
      <c r="AQ2904">
        <v>0.20945</v>
      </c>
    </row>
    <row r="2905" ht="14.25" spans="2:43">
      <c r="B2905" s="3">
        <v>34.01794</v>
      </c>
      <c r="C2905" s="3"/>
      <c r="D2905">
        <v>33.29266</v>
      </c>
      <c r="E2905" t="str">
        <f t="shared" si="180"/>
        <v>0.725280000000005</v>
      </c>
      <c r="J2905" s="4">
        <v>0.725280000000005</v>
      </c>
      <c r="K2905" s="4"/>
      <c r="L2905" s="2"/>
      <c r="M2905" s="4">
        <v>1.20613</v>
      </c>
      <c r="Q2905" s="5">
        <v>21.804</v>
      </c>
      <c r="S2905">
        <v>17.57931671</v>
      </c>
      <c r="T2905" t="str">
        <f t="shared" si="181"/>
        <v>4.22468329</v>
      </c>
      <c r="W2905" s="5">
        <v>4.22468329</v>
      </c>
      <c r="X2905" s="5">
        <v>4.00189909</v>
      </c>
      <c r="AA2905" s="6">
        <v>38.045</v>
      </c>
      <c r="AB2905" s="7">
        <v>32.55</v>
      </c>
      <c r="AC2905" t="str">
        <f t="shared" si="182"/>
        <v>5.495</v>
      </c>
      <c r="AE2905" s="5">
        <v>5.495</v>
      </c>
      <c r="AG2905" s="5">
        <v>5.3127</v>
      </c>
      <c r="AJ2905" s="5">
        <v>24.4450000000001</v>
      </c>
      <c r="AK2905" s="7">
        <v>24.56264</v>
      </c>
      <c r="AL2905" t="str">
        <f t="shared" si="183"/>
        <v>-0.117639999999898</v>
      </c>
      <c r="AO2905" s="5">
        <v>-0.117639999999898</v>
      </c>
      <c r="AQ2905">
        <v>0.209419999999998</v>
      </c>
    </row>
    <row r="2906" ht="14.25" spans="2:43">
      <c r="B2906" s="3">
        <v>41.94872</v>
      </c>
      <c r="C2906" s="3"/>
      <c r="D2906">
        <v>41.33933</v>
      </c>
      <c r="E2906" t="str">
        <f t="shared" si="180"/>
        <v>0.609390000000005</v>
      </c>
      <c r="J2906" s="4">
        <v>0.609390000000005</v>
      </c>
      <c r="K2906" s="4"/>
      <c r="L2906" s="2"/>
      <c r="M2906" s="4">
        <v>1.20592</v>
      </c>
      <c r="Q2906" s="5">
        <v>19.451</v>
      </c>
      <c r="S2906">
        <v>17.58963774</v>
      </c>
      <c r="T2906" t="str">
        <f t="shared" si="181"/>
        <v>1.86136226</v>
      </c>
      <c r="W2906" s="5">
        <v>1.86136226</v>
      </c>
      <c r="X2906" s="5">
        <v>4.00140174</v>
      </c>
      <c r="AA2906" s="6">
        <v>32.562</v>
      </c>
      <c r="AB2906" s="7">
        <v>30.7935</v>
      </c>
      <c r="AC2906" t="str">
        <f t="shared" si="182"/>
        <v>1.7685</v>
      </c>
      <c r="AE2906" s="5">
        <v>1.7685</v>
      </c>
      <c r="AG2906" s="5">
        <v>5.31191</v>
      </c>
      <c r="AJ2906" s="5">
        <v>24.446</v>
      </c>
      <c r="AK2906" s="7">
        <v>24.58019</v>
      </c>
      <c r="AL2906" t="str">
        <f t="shared" si="183"/>
        <v>-0.13419</v>
      </c>
      <c r="AO2906" s="5">
        <v>-0.13419</v>
      </c>
      <c r="AQ2906">
        <v>0.209370000000099</v>
      </c>
    </row>
    <row r="2907" ht="14.25" spans="2:43">
      <c r="B2907" s="3">
        <v>34.08822</v>
      </c>
      <c r="C2907" s="3"/>
      <c r="D2907">
        <v>33.26282</v>
      </c>
      <c r="E2907" t="str">
        <f t="shared" si="180"/>
        <v>0.825400000000002</v>
      </c>
      <c r="J2907" s="4">
        <v>0.825400000000002</v>
      </c>
      <c r="K2907" s="4"/>
      <c r="L2907" s="2"/>
      <c r="M2907" s="4">
        <v>1.20558</v>
      </c>
      <c r="Q2907" s="5">
        <v>21.744</v>
      </c>
      <c r="S2907">
        <v>17.5952946</v>
      </c>
      <c r="T2907" t="str">
        <f t="shared" si="181"/>
        <v>4.1487054</v>
      </c>
      <c r="W2907" s="5">
        <v>4.1487054</v>
      </c>
      <c r="X2907" s="5">
        <v>3.99950437</v>
      </c>
      <c r="AA2907" s="6">
        <v>37.368</v>
      </c>
      <c r="AB2907" s="7">
        <v>32.20468</v>
      </c>
      <c r="AC2907" t="str">
        <f t="shared" si="182"/>
        <v>5.16332</v>
      </c>
      <c r="AE2907" s="5">
        <v>5.16332</v>
      </c>
      <c r="AG2907" s="5">
        <v>5.31115</v>
      </c>
      <c r="AJ2907" s="5">
        <v>24.489</v>
      </c>
      <c r="AK2907" s="7">
        <v>24.5849</v>
      </c>
      <c r="AL2907" t="str">
        <f t="shared" si="183"/>
        <v>-0.0959000000000003</v>
      </c>
      <c r="AO2907" s="5">
        <v>-0.0959000000000003</v>
      </c>
      <c r="AQ2907">
        <v>0.209259999999997</v>
      </c>
    </row>
    <row r="2908" ht="14.25" spans="2:43">
      <c r="B2908" s="3">
        <v>41.43154</v>
      </c>
      <c r="C2908" s="3"/>
      <c r="D2908">
        <v>40.54459</v>
      </c>
      <c r="E2908" t="str">
        <f t="shared" si="180"/>
        <v>0.886949999999999</v>
      </c>
      <c r="J2908" s="4">
        <v>0.886949999999999</v>
      </c>
      <c r="K2908" s="4"/>
      <c r="L2908" s="2"/>
      <c r="M2908" s="4">
        <v>1.20518</v>
      </c>
      <c r="Q2908" s="5">
        <v>19.486</v>
      </c>
      <c r="S2908">
        <v>17.59910426</v>
      </c>
      <c r="T2908" t="str">
        <f t="shared" si="181"/>
        <v>1.88689574</v>
      </c>
      <c r="W2908" s="5">
        <v>1.88689574</v>
      </c>
      <c r="X2908" s="5">
        <v>3.99879116</v>
      </c>
      <c r="AA2908" s="6">
        <v>32.2</v>
      </c>
      <c r="AB2908" s="7">
        <v>30.58863</v>
      </c>
      <c r="AC2908" t="str">
        <f t="shared" si="182"/>
        <v>1.61137</v>
      </c>
      <c r="AE2908" s="5">
        <v>1.61137</v>
      </c>
      <c r="AG2908" s="5">
        <v>5.30972</v>
      </c>
      <c r="AJ2908" s="5">
        <v>24.48</v>
      </c>
      <c r="AK2908" s="7">
        <v>24.59363</v>
      </c>
      <c r="AL2908" t="str">
        <f t="shared" si="183"/>
        <v>-0.113630000000001</v>
      </c>
      <c r="AO2908" s="5">
        <v>-0.113630000000001</v>
      </c>
      <c r="AQ2908">
        <v>0.209199999999999</v>
      </c>
    </row>
    <row r="2909" ht="14.25" spans="2:43">
      <c r="B2909" s="3">
        <v>34.12786</v>
      </c>
      <c r="C2909" s="3"/>
      <c r="D2909">
        <v>33.25089</v>
      </c>
      <c r="E2909" t="str">
        <f t="shared" si="180"/>
        <v>0.87697</v>
      </c>
      <c r="J2909" s="4">
        <v>0.87697</v>
      </c>
      <c r="K2909" s="4"/>
      <c r="L2909" s="2"/>
      <c r="M2909" s="4">
        <v>1.20503</v>
      </c>
      <c r="Q2909" s="5">
        <v>21.658</v>
      </c>
      <c r="S2909">
        <v>17.64367772</v>
      </c>
      <c r="T2909" t="str">
        <f t="shared" si="181"/>
        <v>4.01432228</v>
      </c>
      <c r="W2909" s="5">
        <v>4.01432228</v>
      </c>
      <c r="X2909" s="5">
        <v>3.99583939</v>
      </c>
      <c r="AA2909" s="6">
        <v>36.931</v>
      </c>
      <c r="AB2909" s="7">
        <v>31.81376</v>
      </c>
      <c r="AC2909" t="str">
        <f t="shared" si="182"/>
        <v>5.11724</v>
      </c>
      <c r="AE2909" s="5">
        <v>5.11724</v>
      </c>
      <c r="AG2909" s="5">
        <v>5.30694</v>
      </c>
      <c r="AJ2909" s="5">
        <v>24.505</v>
      </c>
      <c r="AK2909" s="7">
        <v>24.62601</v>
      </c>
      <c r="AL2909" t="str">
        <f t="shared" si="183"/>
        <v>-0.121010000000002</v>
      </c>
      <c r="AO2909" s="5">
        <v>-0.121010000000002</v>
      </c>
      <c r="AQ2909">
        <v>0.209139999999998</v>
      </c>
    </row>
    <row r="2910" ht="14.25" spans="2:43">
      <c r="B2910" s="3">
        <v>41.08361</v>
      </c>
      <c r="C2910" s="3"/>
      <c r="D2910">
        <v>39.71372</v>
      </c>
      <c r="E2910" t="str">
        <f t="shared" si="180"/>
        <v>1.36989</v>
      </c>
      <c r="J2910" s="4">
        <v>1.36989</v>
      </c>
      <c r="K2910" s="4"/>
      <c r="L2910" s="2"/>
      <c r="M2910" s="4">
        <v>1.20468</v>
      </c>
      <c r="Q2910" s="5">
        <v>19.521</v>
      </c>
      <c r="S2910">
        <v>17.64012876</v>
      </c>
      <c r="T2910" t="str">
        <f t="shared" si="181"/>
        <v>1.88087124</v>
      </c>
      <c r="W2910" s="5">
        <v>1.88087124</v>
      </c>
      <c r="X2910" s="5">
        <v>3.99562728999999</v>
      </c>
      <c r="AA2910" s="6">
        <v>32.139</v>
      </c>
      <c r="AB2910" s="7">
        <v>30.43607</v>
      </c>
      <c r="AC2910" t="str">
        <f t="shared" si="182"/>
        <v>1.70293</v>
      </c>
      <c r="AE2910" s="5">
        <v>1.70293</v>
      </c>
      <c r="AG2910" s="5">
        <v>5.30687</v>
      </c>
      <c r="AJ2910" s="5">
        <v>24.513</v>
      </c>
      <c r="AK2910" s="7">
        <v>24.63371</v>
      </c>
      <c r="AL2910" t="str">
        <f t="shared" si="183"/>
        <v>-0.120709999999999</v>
      </c>
      <c r="AO2910" s="5">
        <v>-0.120709999999999</v>
      </c>
      <c r="AQ2910">
        <v>0.20908</v>
      </c>
    </row>
    <row r="2911" ht="14.25" spans="2:43">
      <c r="B2911" s="3">
        <v>34.58578</v>
      </c>
      <c r="C2911" s="3"/>
      <c r="D2911">
        <v>33.34432</v>
      </c>
      <c r="E2911" t="str">
        <f t="shared" si="180"/>
        <v>1.24146</v>
      </c>
      <c r="J2911" s="4">
        <v>1.24146</v>
      </c>
      <c r="K2911" s="4"/>
      <c r="L2911" s="2"/>
      <c r="M2911" s="4">
        <v>1.20463</v>
      </c>
      <c r="Q2911" s="5">
        <v>19.973</v>
      </c>
      <c r="S2911">
        <v>17.8135454</v>
      </c>
      <c r="T2911" t="str">
        <f t="shared" si="181"/>
        <v>2.1594546</v>
      </c>
      <c r="W2911" s="5">
        <v>2.1594546</v>
      </c>
      <c r="X2911" s="5">
        <v>3.99522509</v>
      </c>
      <c r="AA2911" s="6">
        <v>32.629</v>
      </c>
      <c r="AB2911" s="7">
        <v>30.33946</v>
      </c>
      <c r="AC2911" t="str">
        <f t="shared" si="182"/>
        <v>2.28954</v>
      </c>
      <c r="AE2911" s="5">
        <v>2.28954</v>
      </c>
      <c r="AG2911" s="5">
        <v>5.3053</v>
      </c>
      <c r="AJ2911" s="5">
        <v>24.868</v>
      </c>
      <c r="AK2911" s="7">
        <v>24.84012</v>
      </c>
      <c r="AL2911" t="str">
        <f t="shared" si="183"/>
        <v>0.0278799999999997</v>
      </c>
      <c r="AO2911" s="5">
        <v>0.0278799999999997</v>
      </c>
      <c r="AQ2911">
        <v>0.209079999999997</v>
      </c>
    </row>
    <row r="2912" ht="14.25" spans="2:43">
      <c r="B2912" s="3">
        <v>37.84615</v>
      </c>
      <c r="C2912" s="3"/>
      <c r="D2912">
        <v>37.3882</v>
      </c>
      <c r="E2912" t="str">
        <f t="shared" si="180"/>
        <v>0.457950000000004</v>
      </c>
      <c r="J2912" s="4">
        <v>0.457950000000004</v>
      </c>
      <c r="K2912" s="4"/>
      <c r="L2912" s="2"/>
      <c r="M2912" s="4">
        <v>1.2046</v>
      </c>
      <c r="Q2912" s="5">
        <v>19.528</v>
      </c>
      <c r="S2912">
        <v>17.46120132</v>
      </c>
      <c r="T2912" t="str">
        <f t="shared" si="181"/>
        <v>2.06679868</v>
      </c>
      <c r="W2912" s="5">
        <v>2.06679868</v>
      </c>
      <c r="X2912" s="5">
        <v>3.99312973</v>
      </c>
      <c r="AA2912" s="6">
        <v>41.539</v>
      </c>
      <c r="AB2912" s="7">
        <v>34.3206</v>
      </c>
      <c r="AC2912" t="str">
        <f t="shared" si="182"/>
        <v>7.2184</v>
      </c>
      <c r="AE2912" s="5">
        <v>7.2184</v>
      </c>
      <c r="AG2912" s="5">
        <v>5.30293</v>
      </c>
      <c r="AJ2912" s="5">
        <v>24.491</v>
      </c>
      <c r="AK2912" s="7">
        <v>24.5304</v>
      </c>
      <c r="AL2912" t="str">
        <f t="shared" si="183"/>
        <v>-0.0394000000000005</v>
      </c>
      <c r="AO2912" s="5">
        <v>-0.0394000000000005</v>
      </c>
      <c r="AQ2912">
        <v>0.209019999999999</v>
      </c>
    </row>
    <row r="2913" ht="14.25" spans="2:43">
      <c r="B2913" s="3">
        <v>36.23025</v>
      </c>
      <c r="C2913" s="3"/>
      <c r="D2913">
        <v>35.55974</v>
      </c>
      <c r="E2913" t="str">
        <f t="shared" si="180"/>
        <v>0.67051</v>
      </c>
      <c r="J2913" s="4">
        <v>0.67051</v>
      </c>
      <c r="K2913" s="4"/>
      <c r="L2913" s="2"/>
      <c r="M2913" s="4">
        <v>1.20453999999999</v>
      </c>
      <c r="Q2913" s="5">
        <v>19.734</v>
      </c>
      <c r="S2913">
        <v>17.75994819</v>
      </c>
      <c r="T2913" t="str">
        <f t="shared" si="181"/>
        <v>1.97405181</v>
      </c>
      <c r="W2913" s="5">
        <v>1.97405181</v>
      </c>
      <c r="X2913" s="5">
        <v>3.99042689</v>
      </c>
      <c r="AA2913" s="6">
        <v>32.083</v>
      </c>
      <c r="AB2913" s="7">
        <v>30.15977</v>
      </c>
      <c r="AC2913" t="str">
        <f t="shared" si="182"/>
        <v>1.92323</v>
      </c>
      <c r="AE2913" s="5">
        <v>1.92323</v>
      </c>
      <c r="AG2913" s="5">
        <v>5.30161</v>
      </c>
      <c r="AJ2913" s="5">
        <v>24.758</v>
      </c>
      <c r="AK2913" s="7">
        <v>24.77926</v>
      </c>
      <c r="AL2913" t="str">
        <f t="shared" si="183"/>
        <v>-0.0212600000000016</v>
      </c>
      <c r="AO2913" s="5">
        <v>-0.0212600000000016</v>
      </c>
      <c r="AQ2913">
        <v>0.209009999999999</v>
      </c>
    </row>
    <row r="2914" ht="14.25" spans="2:43">
      <c r="B2914" s="3">
        <v>34.33834</v>
      </c>
      <c r="C2914" s="3"/>
      <c r="D2914">
        <v>33.31343</v>
      </c>
      <c r="E2914" t="str">
        <f t="shared" si="180"/>
        <v>1.02491000000001</v>
      </c>
      <c r="J2914" s="4">
        <v>1.02491000000001</v>
      </c>
      <c r="K2914" s="4"/>
      <c r="L2914" s="2"/>
      <c r="M2914" s="4">
        <v>1.20412</v>
      </c>
      <c r="Q2914" s="5">
        <v>20.075</v>
      </c>
      <c r="S2914">
        <v>17.75682845</v>
      </c>
      <c r="T2914" t="str">
        <f t="shared" si="181"/>
        <v>2.31817155</v>
      </c>
      <c r="W2914" s="5">
        <v>2.31817155</v>
      </c>
      <c r="X2914" s="5">
        <v>3.98981845</v>
      </c>
      <c r="AA2914" s="6">
        <v>35.225</v>
      </c>
      <c r="AB2914" s="7">
        <v>31.02391</v>
      </c>
      <c r="AC2914" t="str">
        <f t="shared" si="182"/>
        <v>4.20109</v>
      </c>
      <c r="AE2914" s="5">
        <v>4.20109</v>
      </c>
      <c r="AG2914" s="5">
        <v>5.29941</v>
      </c>
      <c r="AJ2914" s="5">
        <v>24.751</v>
      </c>
      <c r="AK2914" s="7">
        <v>24.77643</v>
      </c>
      <c r="AL2914" t="str">
        <f t="shared" si="183"/>
        <v>-0.0254300000000001</v>
      </c>
      <c r="AO2914" s="5">
        <v>-0.0254300000000001</v>
      </c>
      <c r="AQ2914">
        <v>0.208780000000001</v>
      </c>
    </row>
    <row r="2915" ht="14.25" spans="2:43">
      <c r="B2915" s="3">
        <v>39.26037</v>
      </c>
      <c r="C2915" s="3"/>
      <c r="D2915">
        <v>39.72649</v>
      </c>
      <c r="E2915" t="str">
        <f t="shared" si="180"/>
        <v>-0.466119999999997</v>
      </c>
      <c r="J2915" s="4">
        <v>-0.466119999999997</v>
      </c>
      <c r="K2915" s="4"/>
      <c r="L2915" s="2"/>
      <c r="M2915" s="4">
        <v>1.204</v>
      </c>
      <c r="Q2915" s="5">
        <v>19.521</v>
      </c>
      <c r="S2915">
        <v>17.57718819</v>
      </c>
      <c r="T2915" t="str">
        <f t="shared" si="181"/>
        <v>1.94381181</v>
      </c>
      <c r="W2915" s="5">
        <v>1.94381181</v>
      </c>
      <c r="X2915" s="5">
        <v>3.98925105</v>
      </c>
      <c r="AA2915" s="6">
        <v>38.0820000000001</v>
      </c>
      <c r="AB2915" s="7">
        <v>32.95248</v>
      </c>
      <c r="AC2915" t="str">
        <f t="shared" si="182"/>
        <v>5.1295200000001</v>
      </c>
      <c r="AE2915" s="5">
        <v>5.1295200000001</v>
      </c>
      <c r="AG2915" s="5">
        <v>5.29679</v>
      </c>
      <c r="AJ2915" s="5">
        <v>24.562</v>
      </c>
      <c r="AK2915" s="7">
        <v>24.60865</v>
      </c>
      <c r="AL2915" t="str">
        <f t="shared" si="183"/>
        <v>-0.0466499999999996</v>
      </c>
      <c r="AO2915" s="5">
        <v>-0.0466499999999996</v>
      </c>
      <c r="AQ2915">
        <v>0.208780000000001</v>
      </c>
    </row>
    <row r="2916" ht="14.25" spans="2:43">
      <c r="B2916" s="3">
        <v>34.23586</v>
      </c>
      <c r="C2916" s="3"/>
      <c r="D2916">
        <v>34.9231</v>
      </c>
      <c r="E2916" t="str">
        <f t="shared" si="180"/>
        <v>-0.687239999999996</v>
      </c>
      <c r="J2916" s="4">
        <v>-0.687239999999996</v>
      </c>
      <c r="K2916" s="4"/>
      <c r="L2916" s="2"/>
      <c r="M2916" s="4">
        <v>1.20325</v>
      </c>
      <c r="Q2916" s="5">
        <v>19.6950000000001</v>
      </c>
      <c r="S2916">
        <v>17.54940221</v>
      </c>
      <c r="T2916" t="str">
        <f t="shared" si="181"/>
        <v>2.1455977900001</v>
      </c>
      <c r="W2916" s="5">
        <v>2.1455977900001</v>
      </c>
      <c r="X2916" s="5">
        <v>3.98513021</v>
      </c>
      <c r="AA2916" s="6">
        <v>39.994</v>
      </c>
      <c r="AB2916" s="7">
        <v>33.67219</v>
      </c>
      <c r="AC2916" t="str">
        <f t="shared" si="182"/>
        <v>6.32181</v>
      </c>
      <c r="AE2916" s="5">
        <v>6.32181</v>
      </c>
      <c r="AG2916" s="5">
        <v>5.29303</v>
      </c>
      <c r="AJ2916" s="5">
        <v>24.56</v>
      </c>
      <c r="AK2916" s="7">
        <v>24.58673</v>
      </c>
      <c r="AL2916" t="str">
        <f t="shared" si="183"/>
        <v>-0.0267300000000006</v>
      </c>
      <c r="AO2916" s="5">
        <v>-0.0267300000000006</v>
      </c>
      <c r="AQ2916">
        <v>0.208780000000001</v>
      </c>
    </row>
    <row r="2917" ht="14.25" spans="2:43">
      <c r="B2917" s="3">
        <v>39.0447</v>
      </c>
      <c r="C2917" s="3"/>
      <c r="D2917">
        <v>39.45141</v>
      </c>
      <c r="E2917" t="str">
        <f t="shared" si="180"/>
        <v>-0.406710000000004</v>
      </c>
      <c r="J2917" s="4">
        <v>-0.406710000000004</v>
      </c>
      <c r="K2917" s="4"/>
      <c r="L2917" s="2"/>
      <c r="M2917" s="4">
        <v>1.2026</v>
      </c>
      <c r="Q2917" s="5">
        <v>19.577</v>
      </c>
      <c r="S2917">
        <v>17.63281496</v>
      </c>
      <c r="T2917" t="str">
        <f t="shared" si="181"/>
        <v>1.94418504</v>
      </c>
      <c r="W2917" s="5">
        <v>1.94418504</v>
      </c>
      <c r="X2917" s="5">
        <v>3.9845391</v>
      </c>
      <c r="AA2917" s="6">
        <v>36.836</v>
      </c>
      <c r="AB2917" s="7">
        <v>32.18748</v>
      </c>
      <c r="AC2917" t="str">
        <f t="shared" si="182"/>
        <v>4.64852</v>
      </c>
      <c r="AE2917" s="5">
        <v>4.64852</v>
      </c>
      <c r="AG2917" s="5">
        <v>5.29266000000001</v>
      </c>
      <c r="AJ2917" s="5">
        <v>24.618</v>
      </c>
      <c r="AK2917" s="7">
        <v>24.64849</v>
      </c>
      <c r="AL2917" t="str">
        <f t="shared" si="183"/>
        <v>-0.0304900000000004</v>
      </c>
      <c r="AO2917" s="5">
        <v>-0.0304900000000004</v>
      </c>
      <c r="AQ2917">
        <v>0.208740000000002</v>
      </c>
    </row>
    <row r="2918" ht="14.25" spans="2:43">
      <c r="B2918" s="3">
        <v>34.0679</v>
      </c>
      <c r="C2918" s="3"/>
      <c r="D2918">
        <v>33.90012</v>
      </c>
      <c r="E2918" t="str">
        <f t="shared" si="180"/>
        <v>0.16778</v>
      </c>
      <c r="J2918" s="4">
        <v>0.16778</v>
      </c>
      <c r="K2918" s="4"/>
      <c r="L2918" s="2"/>
      <c r="M2918" s="4">
        <v>1.20233</v>
      </c>
      <c r="Q2918" s="5">
        <v>19.847</v>
      </c>
      <c r="S2918">
        <v>17.61954853</v>
      </c>
      <c r="T2918" t="str">
        <f t="shared" si="181"/>
        <v>2.22745147</v>
      </c>
      <c r="W2918" s="5">
        <v>2.22745147</v>
      </c>
      <c r="X2918" s="5">
        <v>3.98401278</v>
      </c>
      <c r="AA2918" s="6">
        <v>39.129</v>
      </c>
      <c r="AB2918" s="7">
        <v>33.0793</v>
      </c>
      <c r="AC2918" t="str">
        <f t="shared" si="182"/>
        <v>6.04969999999999</v>
      </c>
      <c r="AE2918" s="5">
        <v>6.04969999999999</v>
      </c>
      <c r="AG2918" s="5">
        <v>5.29119</v>
      </c>
      <c r="AJ2918" s="5">
        <v>24.609</v>
      </c>
      <c r="AK2918" s="7">
        <v>24.63178</v>
      </c>
      <c r="AL2918" t="str">
        <f t="shared" si="183"/>
        <v>-0.0227799999999974</v>
      </c>
      <c r="AO2918" s="5">
        <v>-0.0227799999999974</v>
      </c>
      <c r="AQ2918">
        <v>0.208729999999999</v>
      </c>
    </row>
    <row r="2919" ht="14.25" spans="2:43">
      <c r="B2919" s="3">
        <v>38.66641</v>
      </c>
      <c r="C2919" s="3"/>
      <c r="D2919">
        <v>38.90337</v>
      </c>
      <c r="E2919" t="str">
        <f t="shared" si="180"/>
        <v>-0.236960000000003</v>
      </c>
      <c r="J2919" s="4">
        <v>-0.236960000000003</v>
      </c>
      <c r="K2919" s="4"/>
      <c r="L2919" s="2"/>
      <c r="M2919" s="4">
        <v>1.20205</v>
      </c>
      <c r="Q2919" s="5">
        <v>19.612</v>
      </c>
      <c r="S2919">
        <v>17.66473623</v>
      </c>
      <c r="T2919" t="str">
        <f t="shared" si="181"/>
        <v>1.94726377</v>
      </c>
      <c r="W2919" s="5">
        <v>1.94726377</v>
      </c>
      <c r="X2919" s="5">
        <v>3.9837127</v>
      </c>
      <c r="AA2919" s="6">
        <v>35.741</v>
      </c>
      <c r="AB2919" s="7">
        <v>31.51685</v>
      </c>
      <c r="AC2919" t="str">
        <f t="shared" si="182"/>
        <v>4.22415</v>
      </c>
      <c r="AE2919" s="5">
        <v>4.22415</v>
      </c>
      <c r="AG2919" s="5">
        <v>5.2905</v>
      </c>
      <c r="AJ2919" s="5">
        <v>24.647</v>
      </c>
      <c r="AK2919" s="7">
        <v>24.6776</v>
      </c>
      <c r="AL2919" t="str">
        <f t="shared" si="183"/>
        <v>-0.0306000000000033</v>
      </c>
      <c r="AO2919" s="5">
        <v>-0.0306000000000033</v>
      </c>
      <c r="AQ2919">
        <v>0.208589999999997</v>
      </c>
    </row>
    <row r="2920" ht="14.25" spans="2:43">
      <c r="B2920" s="3">
        <v>34.11337</v>
      </c>
      <c r="C2920" s="3"/>
      <c r="D2920">
        <v>33.53243</v>
      </c>
      <c r="E2920" t="str">
        <f t="shared" si="180"/>
        <v>0.580940000000005</v>
      </c>
      <c r="J2920" s="4">
        <v>0.580940000000005</v>
      </c>
      <c r="K2920" s="4"/>
      <c r="L2920" s="2"/>
      <c r="M2920" s="4">
        <v>1.20180000000001</v>
      </c>
      <c r="Q2920" s="5">
        <v>19.9</v>
      </c>
      <c r="S2920">
        <v>17.67744334</v>
      </c>
      <c r="T2920" t="str">
        <f t="shared" si="181"/>
        <v>2.22255666</v>
      </c>
      <c r="W2920" s="5">
        <v>2.22255666</v>
      </c>
      <c r="X2920" s="5">
        <v>3.98282775</v>
      </c>
      <c r="AA2920" s="6">
        <v>38.282</v>
      </c>
      <c r="AB2920" s="7">
        <v>32.55891</v>
      </c>
      <c r="AC2920" t="str">
        <f t="shared" si="182"/>
        <v>5.72309</v>
      </c>
      <c r="AE2920" s="5">
        <v>5.72309</v>
      </c>
      <c r="AG2920" s="5">
        <v>5.29007</v>
      </c>
      <c r="AJ2920" s="5">
        <v>24.646</v>
      </c>
      <c r="AK2920" s="7">
        <v>24.6845</v>
      </c>
      <c r="AL2920" t="str">
        <f t="shared" si="183"/>
        <v>-0.0384999999999991</v>
      </c>
      <c r="AO2920" s="5">
        <v>-0.0384999999999991</v>
      </c>
      <c r="AQ2920">
        <v>0.208560000000098</v>
      </c>
    </row>
    <row r="2921" ht="14.25" spans="2:43">
      <c r="B2921" s="3">
        <v>38.1271</v>
      </c>
      <c r="C2921" s="3"/>
      <c r="D2921">
        <v>38.16237</v>
      </c>
      <c r="E2921" t="str">
        <f t="shared" si="180"/>
        <v>-0.0352700000000041</v>
      </c>
      <c r="J2921" s="4">
        <v>-0.0352700000000041</v>
      </c>
      <c r="K2921" s="4"/>
      <c r="L2921" s="2"/>
      <c r="M2921" s="4">
        <v>1.20111</v>
      </c>
      <c r="Q2921" s="5">
        <v>19.654</v>
      </c>
      <c r="S2921">
        <v>17.70655464</v>
      </c>
      <c r="T2921" t="str">
        <f t="shared" si="181"/>
        <v>1.94744536</v>
      </c>
      <c r="W2921" s="5">
        <v>1.94744536</v>
      </c>
      <c r="X2921" s="5">
        <v>3.98253054</v>
      </c>
      <c r="AA2921" s="6">
        <v>33.643</v>
      </c>
      <c r="AB2921" s="7">
        <v>30.69449</v>
      </c>
      <c r="AC2921" t="str">
        <f t="shared" si="182"/>
        <v>2.94851</v>
      </c>
      <c r="AE2921" s="5">
        <v>2.94851</v>
      </c>
      <c r="AG2921" s="5">
        <v>5.2884</v>
      </c>
      <c r="AJ2921" s="5">
        <v>24.678</v>
      </c>
      <c r="AK2921" s="7">
        <v>24.7116</v>
      </c>
      <c r="AL2921" t="str">
        <f t="shared" si="183"/>
        <v>-0.0335999999999999</v>
      </c>
      <c r="AO2921" s="5">
        <v>-0.0335999999999999</v>
      </c>
      <c r="AQ2921">
        <v>0.208539999999999</v>
      </c>
    </row>
    <row r="2922" ht="14.25" spans="2:43">
      <c r="B2922" s="3">
        <v>34.16317</v>
      </c>
      <c r="C2922" s="3"/>
      <c r="D2922">
        <v>33.3797</v>
      </c>
      <c r="E2922" t="str">
        <f t="shared" si="180"/>
        <v>0.783470000000001</v>
      </c>
      <c r="J2922" s="4">
        <v>0.783470000000001</v>
      </c>
      <c r="K2922" s="4"/>
      <c r="L2922" s="2"/>
      <c r="M2922" s="4">
        <v>1.2007</v>
      </c>
      <c r="Q2922" s="5">
        <v>19.848</v>
      </c>
      <c r="S2922">
        <v>17.69421951</v>
      </c>
      <c r="T2922" t="str">
        <f t="shared" si="181"/>
        <v>2.15378049</v>
      </c>
      <c r="W2922" s="5">
        <v>2.15378049</v>
      </c>
      <c r="X2922" s="5">
        <v>3.98244857</v>
      </c>
      <c r="AA2922" s="6">
        <v>37.42</v>
      </c>
      <c r="AB2922" s="7">
        <v>32.15404</v>
      </c>
      <c r="AC2922" t="str">
        <f t="shared" si="182"/>
        <v>5.26596</v>
      </c>
      <c r="AE2922" s="5">
        <v>5.26596</v>
      </c>
      <c r="AG2922" s="5">
        <v>5.28411</v>
      </c>
      <c r="AJ2922" s="5">
        <v>24.677</v>
      </c>
      <c r="AK2922" s="7">
        <v>24.6979</v>
      </c>
      <c r="AL2922" t="str">
        <f t="shared" si="183"/>
        <v>-0.020900000000001</v>
      </c>
      <c r="AO2922" s="5">
        <v>-0.020900000000001</v>
      </c>
      <c r="AQ2922">
        <v>0.20851</v>
      </c>
    </row>
    <row r="2923" ht="14.25" spans="2:43">
      <c r="B2923" s="3">
        <v>37.3413</v>
      </c>
      <c r="C2923" s="3"/>
      <c r="D2923">
        <v>37.25624</v>
      </c>
      <c r="E2923" t="str">
        <f t="shared" si="180"/>
        <v>0.0850599999999986</v>
      </c>
      <c r="J2923" s="4">
        <v>0.0850599999999986</v>
      </c>
      <c r="K2923" s="4"/>
      <c r="L2923" s="2"/>
      <c r="M2923" s="4">
        <v>1.20034</v>
      </c>
      <c r="Q2923" s="5">
        <v>19.687</v>
      </c>
      <c r="S2923">
        <v>17.7258844</v>
      </c>
      <c r="T2923" t="str">
        <f t="shared" si="181"/>
        <v>1.9611156</v>
      </c>
      <c r="W2923" s="5">
        <v>1.9611156</v>
      </c>
      <c r="X2923" s="5">
        <v>3.9790151</v>
      </c>
      <c r="AA2923" s="6">
        <v>32.203</v>
      </c>
      <c r="AB2923" s="7">
        <v>30.34945</v>
      </c>
      <c r="AC2923" t="str">
        <f t="shared" si="182"/>
        <v>1.85355</v>
      </c>
      <c r="AE2923" s="5">
        <v>1.85355</v>
      </c>
      <c r="AG2923" s="5">
        <v>5.28215</v>
      </c>
      <c r="AJ2923" s="5">
        <v>24.704</v>
      </c>
      <c r="AK2923" s="7">
        <v>24.73081</v>
      </c>
      <c r="AL2923" t="str">
        <f t="shared" si="183"/>
        <v>-0.0268100000000011</v>
      </c>
      <c r="AO2923" s="5">
        <v>-0.0268100000000011</v>
      </c>
      <c r="AQ2923">
        <v>0.208489999999998</v>
      </c>
    </row>
    <row r="2924" ht="14.25" spans="2:43">
      <c r="B2924" s="3">
        <v>34.23266</v>
      </c>
      <c r="C2924" s="3"/>
      <c r="D2924">
        <v>33.32377</v>
      </c>
      <c r="E2924" t="str">
        <f t="shared" si="180"/>
        <v>0.90889</v>
      </c>
      <c r="J2924" s="4">
        <v>0.90889</v>
      </c>
      <c r="K2924" s="4"/>
      <c r="L2924" s="2"/>
      <c r="M2924" s="4">
        <v>1.20006</v>
      </c>
      <c r="Q2924" s="5">
        <v>19.876</v>
      </c>
      <c r="S2924">
        <v>17.71407583</v>
      </c>
      <c r="T2924" t="str">
        <f t="shared" si="181"/>
        <v>2.16192417</v>
      </c>
      <c r="W2924" s="5">
        <v>2.16192417</v>
      </c>
      <c r="X2924" s="5">
        <v>3.97838682</v>
      </c>
      <c r="AA2924" s="6">
        <v>36.432</v>
      </c>
      <c r="AB2924" s="7">
        <v>31.74423</v>
      </c>
      <c r="AC2924" t="str">
        <f t="shared" si="182"/>
        <v>4.68777</v>
      </c>
      <c r="AE2924" s="5">
        <v>4.68777</v>
      </c>
      <c r="AG2924" s="5">
        <v>5.27904</v>
      </c>
      <c r="AJ2924" s="5">
        <v>24.703</v>
      </c>
      <c r="AK2924" s="7">
        <v>24.72301</v>
      </c>
      <c r="AL2924" t="str">
        <f t="shared" si="183"/>
        <v>-0.0200099999999992</v>
      </c>
      <c r="AO2924" s="5">
        <v>-0.0200099999999992</v>
      </c>
      <c r="AQ2924">
        <v>0.208350000000003</v>
      </c>
    </row>
    <row r="2925" ht="14.25" spans="2:43">
      <c r="B2925" s="3">
        <v>36.77484</v>
      </c>
      <c r="C2925" s="3"/>
      <c r="D2925">
        <v>36.42459</v>
      </c>
      <c r="E2925" t="str">
        <f t="shared" si="180"/>
        <v>0.350249999999996</v>
      </c>
      <c r="J2925" s="4">
        <v>0.350249999999996</v>
      </c>
      <c r="K2925" s="4"/>
      <c r="L2925" s="2"/>
      <c r="M2925" s="4">
        <v>1.2</v>
      </c>
      <c r="Q2925" s="5">
        <v>19.71</v>
      </c>
      <c r="S2925">
        <v>17.74414383</v>
      </c>
      <c r="T2925" t="str">
        <f t="shared" si="181"/>
        <v>1.96585617</v>
      </c>
      <c r="W2925" s="5">
        <v>1.96585617</v>
      </c>
      <c r="X2925" s="5">
        <v>3.9767314</v>
      </c>
      <c r="AA2925" s="6">
        <v>32.105</v>
      </c>
      <c r="AB2925" s="7">
        <v>30.22312</v>
      </c>
      <c r="AC2925" t="str">
        <f t="shared" si="182"/>
        <v>1.88188</v>
      </c>
      <c r="AE2925" s="5">
        <v>1.88188</v>
      </c>
      <c r="AG2925" s="5">
        <v>5.27855</v>
      </c>
      <c r="AJ2925" s="5">
        <v>24.727</v>
      </c>
      <c r="AK2925" s="7">
        <v>24.75516</v>
      </c>
      <c r="AL2925" t="str">
        <f t="shared" si="183"/>
        <v>-0.0281599999999997</v>
      </c>
      <c r="AO2925" s="5">
        <v>-0.0281599999999997</v>
      </c>
      <c r="AQ2925">
        <v>0.208300000000001</v>
      </c>
    </row>
    <row r="2926" ht="14.25" spans="2:43">
      <c r="B2926" s="3">
        <v>34.28112</v>
      </c>
      <c r="C2926" s="3"/>
      <c r="D2926">
        <v>33.30108</v>
      </c>
      <c r="E2926" t="str">
        <f t="shared" si="180"/>
        <v>0.980040000000002</v>
      </c>
      <c r="J2926" s="4">
        <v>0.980040000000002</v>
      </c>
      <c r="K2926" s="4"/>
      <c r="L2926" s="2"/>
      <c r="M2926" s="4">
        <v>1.19969</v>
      </c>
      <c r="Q2926" s="5">
        <v>20.141</v>
      </c>
      <c r="S2926">
        <v>17.72450084</v>
      </c>
      <c r="T2926" t="str">
        <f t="shared" si="181"/>
        <v>2.41649916</v>
      </c>
      <c r="W2926" s="5">
        <v>2.41649916</v>
      </c>
      <c r="X2926" s="5">
        <v>3.97543611</v>
      </c>
      <c r="AA2926" s="6">
        <v>35.805</v>
      </c>
      <c r="AB2926" s="7">
        <v>31.42137</v>
      </c>
      <c r="AC2926" t="str">
        <f t="shared" si="182"/>
        <v>4.38363</v>
      </c>
      <c r="AE2926" s="5">
        <v>4.38363</v>
      </c>
      <c r="AG2926" s="5">
        <v>5.27777</v>
      </c>
      <c r="AJ2926" s="5">
        <v>24.73</v>
      </c>
      <c r="AK2926" s="7">
        <v>24.73296</v>
      </c>
      <c r="AL2926" t="str">
        <f t="shared" si="183"/>
        <v>-0.00295999999999808</v>
      </c>
      <c r="AO2926" s="5">
        <v>-0.00295999999999808</v>
      </c>
      <c r="AQ2926">
        <v>0.208000000000002</v>
      </c>
    </row>
    <row r="2927" ht="14.25" spans="2:43">
      <c r="B2927" s="3">
        <v>41.04662</v>
      </c>
      <c r="C2927" s="3"/>
      <c r="D2927">
        <v>41.79802</v>
      </c>
      <c r="E2927" t="str">
        <f t="shared" si="180"/>
        <v>-0.751400000000004</v>
      </c>
      <c r="J2927" s="4">
        <v>-0.751400000000004</v>
      </c>
      <c r="K2927" s="4"/>
      <c r="L2927" s="2"/>
      <c r="M2927" s="4">
        <v>1.19958</v>
      </c>
      <c r="Q2927" s="5">
        <v>19.137</v>
      </c>
      <c r="S2927">
        <v>17.27448179</v>
      </c>
      <c r="T2927" t="str">
        <f t="shared" si="181"/>
        <v>1.86251821</v>
      </c>
      <c r="W2927" s="5">
        <v>1.86251821</v>
      </c>
      <c r="X2927" s="5">
        <v>3.9752156</v>
      </c>
      <c r="AA2927" s="6">
        <v>43.369</v>
      </c>
      <c r="AB2927" s="7">
        <v>35.08336</v>
      </c>
      <c r="AC2927" t="str">
        <f t="shared" si="182"/>
        <v>8.28564</v>
      </c>
      <c r="AE2927" s="5">
        <v>8.28564</v>
      </c>
      <c r="AG2927" s="5">
        <v>5.27723</v>
      </c>
      <c r="AJ2927" s="5">
        <v>24.1950000000001</v>
      </c>
      <c r="AK2927" s="7">
        <v>24.3644</v>
      </c>
      <c r="AL2927" t="str">
        <f t="shared" si="183"/>
        <v>-0.1693999999999</v>
      </c>
      <c r="AO2927" s="5">
        <v>-0.1693999999999</v>
      </c>
      <c r="AQ2927">
        <v>0.207979999999999</v>
      </c>
    </row>
    <row r="2928" ht="14.25" spans="2:43">
      <c r="B2928" s="3">
        <v>38.50494</v>
      </c>
      <c r="C2928" s="3"/>
      <c r="D2928">
        <v>39.41115</v>
      </c>
      <c r="E2928" t="str">
        <f t="shared" si="180"/>
        <v>-0.906210000000002</v>
      </c>
      <c r="J2928" s="4">
        <v>-0.906210000000002</v>
      </c>
      <c r="K2928" s="4"/>
      <c r="L2928" s="2"/>
      <c r="M2928" s="4">
        <v>1.19908</v>
      </c>
      <c r="Q2928" s="5">
        <v>19.446</v>
      </c>
      <c r="S2928">
        <v>17.51841071</v>
      </c>
      <c r="T2928" t="str">
        <f t="shared" si="181"/>
        <v>1.92758929</v>
      </c>
      <c r="W2928" s="5">
        <v>1.92758929</v>
      </c>
      <c r="X2928" s="5">
        <v>3.97425852</v>
      </c>
      <c r="AA2928" s="6">
        <v>41.2070000000001</v>
      </c>
      <c r="AB2928" s="7">
        <v>33.92813</v>
      </c>
      <c r="AC2928" t="str">
        <f t="shared" si="182"/>
        <v>7.2788700000001</v>
      </c>
      <c r="AE2928" s="5">
        <v>7.2788700000001</v>
      </c>
      <c r="AG2928" s="5">
        <v>5.27665</v>
      </c>
      <c r="AJ2928" s="5">
        <v>24.505</v>
      </c>
      <c r="AK2928" s="7">
        <v>24.57679</v>
      </c>
      <c r="AL2928" t="str">
        <f t="shared" si="183"/>
        <v>-0.07179</v>
      </c>
      <c r="AO2928" s="5">
        <v>-0.07179</v>
      </c>
      <c r="AQ2928">
        <v>0.207929999999998</v>
      </c>
    </row>
    <row r="2929" ht="14.25" spans="2:43">
      <c r="B2929" s="3">
        <v>35.346</v>
      </c>
      <c r="C2929" s="3"/>
      <c r="D2929">
        <v>34.45208</v>
      </c>
      <c r="E2929" t="str">
        <f t="shared" si="180"/>
        <v>0.893919999999994</v>
      </c>
      <c r="J2929" s="4">
        <v>0.893919999999994</v>
      </c>
      <c r="K2929" s="4"/>
      <c r="L2929" s="2"/>
      <c r="M2929" s="4">
        <v>1.19902</v>
      </c>
      <c r="Q2929" s="5">
        <v>19.941</v>
      </c>
      <c r="S2929">
        <v>17.87914229</v>
      </c>
      <c r="T2929" t="str">
        <f t="shared" si="181"/>
        <v>2.06185771</v>
      </c>
      <c r="W2929" s="5">
        <v>2.06185771</v>
      </c>
      <c r="X2929" s="5">
        <v>3.97183371</v>
      </c>
      <c r="AA2929" s="6">
        <v>32.197</v>
      </c>
      <c r="AB2929" s="7">
        <v>29.80334</v>
      </c>
      <c r="AC2929" t="str">
        <f t="shared" si="182"/>
        <v>2.39366</v>
      </c>
      <c r="AE2929" s="5">
        <v>2.39366</v>
      </c>
      <c r="AG2929" s="5">
        <v>5.27648</v>
      </c>
      <c r="AJ2929" s="5">
        <v>24.981</v>
      </c>
      <c r="AK2929" s="7">
        <v>24.91298</v>
      </c>
      <c r="AL2929" t="str">
        <f t="shared" si="183"/>
        <v>0.0680200000000006</v>
      </c>
      <c r="AO2929" s="5">
        <v>0.0680200000000006</v>
      </c>
      <c r="AQ2929">
        <v>0.207699999999999</v>
      </c>
    </row>
    <row r="2930" ht="14.25" spans="2:43">
      <c r="B2930" s="3">
        <v>34.82815</v>
      </c>
      <c r="C2930" s="3"/>
      <c r="D2930">
        <v>34.09892</v>
      </c>
      <c r="E2930" t="str">
        <f t="shared" si="180"/>
        <v>0.729230000000001</v>
      </c>
      <c r="J2930" s="4">
        <v>0.729230000000001</v>
      </c>
      <c r="K2930" s="4"/>
      <c r="L2930" s="2"/>
      <c r="M2930" s="4">
        <v>1.19895</v>
      </c>
      <c r="Q2930" s="5">
        <v>19.851</v>
      </c>
      <c r="S2930">
        <v>17.81466885</v>
      </c>
      <c r="T2930" t="str">
        <f t="shared" si="181"/>
        <v>2.03633115</v>
      </c>
      <c r="W2930" s="5">
        <v>2.03633115</v>
      </c>
      <c r="X2930" s="5">
        <v>3.97162757</v>
      </c>
      <c r="AA2930" s="6">
        <v>32.158</v>
      </c>
      <c r="AB2930" s="7">
        <v>30.01781</v>
      </c>
      <c r="AC2930" t="str">
        <f t="shared" si="182"/>
        <v>2.14019</v>
      </c>
      <c r="AE2930" s="5">
        <v>2.14019</v>
      </c>
      <c r="AG2930" s="5">
        <v>5.27405</v>
      </c>
      <c r="AJ2930" s="5">
        <v>24.875</v>
      </c>
      <c r="AK2930" s="7">
        <v>24.8447</v>
      </c>
      <c r="AL2930" t="str">
        <f t="shared" si="183"/>
        <v>0.0303000000000004</v>
      </c>
      <c r="AO2930" s="5">
        <v>0.0303000000000004</v>
      </c>
      <c r="AQ2930">
        <v>0.20768</v>
      </c>
    </row>
    <row r="2931" ht="14.25" spans="2:43">
      <c r="B2931" s="3">
        <v>34.73522</v>
      </c>
      <c r="C2931" s="3"/>
      <c r="D2931">
        <v>33.98239</v>
      </c>
      <c r="E2931" t="str">
        <f t="shared" si="180"/>
        <v>0.752829999999996</v>
      </c>
      <c r="J2931" s="4">
        <v>0.752829999999996</v>
      </c>
      <c r="K2931" s="4"/>
      <c r="L2931" s="2"/>
      <c r="M2931" s="4">
        <v>1.19874</v>
      </c>
      <c r="Q2931" s="5">
        <v>19.819</v>
      </c>
      <c r="S2931">
        <v>17.80441459</v>
      </c>
      <c r="T2931" t="str">
        <f t="shared" si="181"/>
        <v>2.01458541</v>
      </c>
      <c r="W2931" s="5">
        <v>2.01458541</v>
      </c>
      <c r="X2931" s="5">
        <v>3.97132457</v>
      </c>
      <c r="AA2931" s="6">
        <v>32.156</v>
      </c>
      <c r="AB2931" s="7">
        <v>30.08584</v>
      </c>
      <c r="AC2931" t="str">
        <f t="shared" si="182"/>
        <v>2.07016</v>
      </c>
      <c r="AE2931" s="5">
        <v>2.07016</v>
      </c>
      <c r="AG2931" s="5">
        <v>5.27385</v>
      </c>
      <c r="AJ2931" s="5">
        <v>24.833</v>
      </c>
      <c r="AK2931" s="7">
        <v>24.8334</v>
      </c>
      <c r="AL2931" t="str">
        <f t="shared" si="183"/>
        <v>-0.00040000000000262</v>
      </c>
      <c r="AO2931" s="5">
        <v>-0.00040000000000262</v>
      </c>
      <c r="AQ2931">
        <v>0.207669999999997</v>
      </c>
    </row>
    <row r="2932" ht="14.25" spans="2:43">
      <c r="B2932" s="3">
        <v>34.62524</v>
      </c>
      <c r="C2932" s="3"/>
      <c r="D2932">
        <v>34.16952</v>
      </c>
      <c r="E2932" t="str">
        <f t="shared" si="180"/>
        <v>0.455719999999999</v>
      </c>
      <c r="J2932" s="4">
        <v>0.455719999999999</v>
      </c>
      <c r="K2932" s="4"/>
      <c r="L2932" s="2"/>
      <c r="M2932" s="4">
        <v>1.19857</v>
      </c>
      <c r="Q2932" s="5">
        <v>19.8</v>
      </c>
      <c r="S2932">
        <v>17.79117901</v>
      </c>
      <c r="T2932" t="str">
        <f t="shared" si="181"/>
        <v>2.00882099</v>
      </c>
      <c r="W2932" s="5">
        <v>2.00882099</v>
      </c>
      <c r="X2932" s="5">
        <v>3.97117766</v>
      </c>
      <c r="AA2932" s="6">
        <v>32.158</v>
      </c>
      <c r="AB2932" s="7">
        <v>30.1561</v>
      </c>
      <c r="AC2932" t="str">
        <f t="shared" si="182"/>
        <v>2.0019</v>
      </c>
      <c r="AE2932" s="5">
        <v>2.0019</v>
      </c>
      <c r="AG2932" s="5">
        <v>5.27361</v>
      </c>
      <c r="AJ2932" s="5">
        <v>24.821</v>
      </c>
      <c r="AK2932" s="7">
        <v>24.80832</v>
      </c>
      <c r="AL2932" t="str">
        <f t="shared" si="183"/>
        <v>0.0126800000000031</v>
      </c>
      <c r="AO2932" s="5">
        <v>0.0126800000000031</v>
      </c>
      <c r="AQ2932">
        <v>0.207660000000001</v>
      </c>
    </row>
    <row r="2933" ht="14.25" spans="2:43">
      <c r="B2933" s="3">
        <v>34.7756</v>
      </c>
      <c r="C2933" s="3"/>
      <c r="D2933">
        <v>34.59897</v>
      </c>
      <c r="E2933" t="str">
        <f t="shared" si="180"/>
        <v>0.176629999999996</v>
      </c>
      <c r="J2933" s="4">
        <v>0.176629999999996</v>
      </c>
      <c r="K2933" s="4"/>
      <c r="L2933" s="2"/>
      <c r="M2933" s="4">
        <v>1.19846</v>
      </c>
      <c r="Q2933" s="5">
        <v>19.793</v>
      </c>
      <c r="S2933">
        <v>17.78852144</v>
      </c>
      <c r="T2933" t="str">
        <f t="shared" si="181"/>
        <v>2.00447856</v>
      </c>
      <c r="W2933" s="5">
        <v>2.00447856</v>
      </c>
      <c r="X2933" s="5">
        <v>3.970269</v>
      </c>
      <c r="AA2933" s="6">
        <v>32.206</v>
      </c>
      <c r="AB2933" s="7">
        <v>30.25945</v>
      </c>
      <c r="AC2933" t="str">
        <f t="shared" si="182"/>
        <v>1.94655</v>
      </c>
      <c r="AE2933" s="5">
        <v>1.94655</v>
      </c>
      <c r="AG2933" s="5">
        <v>5.27351</v>
      </c>
      <c r="AJ2933" s="5">
        <v>24.814</v>
      </c>
      <c r="AK2933" s="7">
        <v>24.80533</v>
      </c>
      <c r="AL2933" t="str">
        <f t="shared" si="183"/>
        <v>0.00866999999999862</v>
      </c>
      <c r="AO2933" s="5">
        <v>0.00866999999999862</v>
      </c>
      <c r="AQ2933">
        <v>0.207629999999998</v>
      </c>
    </row>
    <row r="2934" ht="14.25" spans="2:43">
      <c r="B2934" s="3">
        <v>35.38372</v>
      </c>
      <c r="C2934" s="3"/>
      <c r="D2934">
        <v>35.30754</v>
      </c>
      <c r="E2934" t="str">
        <f t="shared" si="180"/>
        <v>0.0761799999999937</v>
      </c>
      <c r="J2934" s="4">
        <v>0.0761799999999937</v>
      </c>
      <c r="K2934" s="4"/>
      <c r="L2934" s="2"/>
      <c r="M2934" s="4">
        <v>1.19776</v>
      </c>
      <c r="Q2934" s="5">
        <v>19.765</v>
      </c>
      <c r="S2934">
        <v>17.79251766</v>
      </c>
      <c r="T2934" t="str">
        <f t="shared" si="181"/>
        <v>1.97248234</v>
      </c>
      <c r="W2934" s="5">
        <v>1.97248234</v>
      </c>
      <c r="X2934" s="5">
        <v>3.96983706</v>
      </c>
      <c r="AA2934" s="6">
        <v>32.428</v>
      </c>
      <c r="AB2934" s="7">
        <v>30.50163</v>
      </c>
      <c r="AC2934" t="str">
        <f t="shared" si="182"/>
        <v>1.92637</v>
      </c>
      <c r="AE2934" s="5">
        <v>1.92637</v>
      </c>
      <c r="AG2934" s="5">
        <v>5.27228</v>
      </c>
      <c r="AJ2934" s="5">
        <v>24.795</v>
      </c>
      <c r="AK2934" s="7">
        <v>24.80635</v>
      </c>
      <c r="AL2934" t="str">
        <f t="shared" si="183"/>
        <v>-0.0113499999999966</v>
      </c>
      <c r="AO2934" s="5">
        <v>-0.0113499999999966</v>
      </c>
      <c r="AQ2934">
        <v>0.207540000000002</v>
      </c>
    </row>
    <row r="2935" ht="14.25" spans="2:43">
      <c r="B2935" s="3">
        <v>35.92382</v>
      </c>
      <c r="C2935" s="3"/>
      <c r="D2935">
        <v>36.04998</v>
      </c>
      <c r="E2935" t="str">
        <f t="shared" si="180"/>
        <v>-0.126159999999999</v>
      </c>
      <c r="J2935" s="4">
        <v>-0.126159999999999</v>
      </c>
      <c r="K2935" s="4"/>
      <c r="L2935" s="2"/>
      <c r="M2935" s="4">
        <v>1.1974</v>
      </c>
      <c r="Q2935" s="5">
        <v>19.739</v>
      </c>
      <c r="S2935">
        <v>17.77337912</v>
      </c>
      <c r="T2935" t="str">
        <f t="shared" si="181"/>
        <v>1.96562088</v>
      </c>
      <c r="W2935" s="5">
        <v>1.96562088</v>
      </c>
      <c r="X2935" s="5">
        <v>3.9688381700001</v>
      </c>
      <c r="AA2935" s="6">
        <v>35.807</v>
      </c>
      <c r="AB2935" s="7">
        <v>31.27677</v>
      </c>
      <c r="AC2935" t="str">
        <f t="shared" si="182"/>
        <v>4.53023</v>
      </c>
      <c r="AE2935" s="5">
        <v>4.53023</v>
      </c>
      <c r="AG2935" s="5">
        <v>5.27143</v>
      </c>
      <c r="AJ2935" s="5">
        <v>24.78</v>
      </c>
      <c r="AK2935" s="7">
        <v>24.79429</v>
      </c>
      <c r="AL2935" t="str">
        <f t="shared" si="183"/>
        <v>-0.014289999999999</v>
      </c>
      <c r="AO2935" s="5">
        <v>-0.014289999999999</v>
      </c>
      <c r="AQ2935">
        <v>0.207530000000002</v>
      </c>
    </row>
    <row r="2936" ht="14.25" spans="2:43">
      <c r="B2936" s="3">
        <v>36.45886</v>
      </c>
      <c r="C2936" s="3"/>
      <c r="D2936">
        <v>36.80286</v>
      </c>
      <c r="E2936" t="str">
        <f t="shared" si="180"/>
        <v>-0.344000000000001</v>
      </c>
      <c r="J2936" s="4">
        <v>-0.344000000000001</v>
      </c>
      <c r="K2936" s="4"/>
      <c r="L2936" s="2"/>
      <c r="M2936" s="4">
        <v>1.19654</v>
      </c>
      <c r="Q2936" s="5">
        <v>19.709</v>
      </c>
      <c r="S2936">
        <v>17.7209171</v>
      </c>
      <c r="T2936" t="str">
        <f t="shared" si="181"/>
        <v>1.9880829</v>
      </c>
      <c r="W2936" s="5">
        <v>1.9880829</v>
      </c>
      <c r="X2936" s="5">
        <v>3.96802553</v>
      </c>
      <c r="AA2936" s="6">
        <v>37.989</v>
      </c>
      <c r="AB2936" s="7">
        <v>32.26188</v>
      </c>
      <c r="AC2936" t="str">
        <f t="shared" si="182"/>
        <v>5.72712</v>
      </c>
      <c r="AE2936" s="5">
        <v>5.72712</v>
      </c>
      <c r="AG2936" s="5">
        <v>5.2696</v>
      </c>
      <c r="AJ2936" s="5">
        <v>24.753</v>
      </c>
      <c r="AK2936" s="7">
        <v>24.74366</v>
      </c>
      <c r="AL2936" t="str">
        <f t="shared" si="183"/>
        <v>0.00934000000000168</v>
      </c>
      <c r="AO2936" s="5">
        <v>0.00934000000000168</v>
      </c>
      <c r="AQ2936">
        <v>0.207450000000001</v>
      </c>
    </row>
    <row r="2937" ht="14.25" spans="2:43">
      <c r="B2937" s="3">
        <v>37.08407</v>
      </c>
      <c r="C2937" s="3"/>
      <c r="D2937">
        <v>37.70497</v>
      </c>
      <c r="E2937" t="str">
        <f t="shared" si="180"/>
        <v>-0.620900000000006</v>
      </c>
      <c r="J2937" s="4">
        <v>-0.620900000000006</v>
      </c>
      <c r="K2937" s="4"/>
      <c r="L2937" s="2"/>
      <c r="M2937" s="4">
        <v>1.19647</v>
      </c>
      <c r="Q2937" s="5">
        <v>19.633</v>
      </c>
      <c r="S2937">
        <v>17.66312565</v>
      </c>
      <c r="T2937" t="str">
        <f t="shared" si="181"/>
        <v>1.96987435</v>
      </c>
      <c r="W2937" s="5">
        <v>1.96987435</v>
      </c>
      <c r="X2937" s="5">
        <v>3.96696806</v>
      </c>
      <c r="AA2937" s="6">
        <v>39.205</v>
      </c>
      <c r="AB2937" s="7">
        <v>32.97453</v>
      </c>
      <c r="AC2937" t="str">
        <f t="shared" si="182"/>
        <v>6.23047</v>
      </c>
      <c r="AE2937" s="5">
        <v>6.23047</v>
      </c>
      <c r="AG2937" s="5">
        <v>5.26936</v>
      </c>
      <c r="AJ2937" s="5">
        <v>24.686</v>
      </c>
      <c r="AK2937" s="7">
        <v>24.69865</v>
      </c>
      <c r="AL2937" t="str">
        <f t="shared" si="183"/>
        <v>-0.0126500000000007</v>
      </c>
      <c r="AO2937" s="5">
        <v>-0.0126500000000007</v>
      </c>
      <c r="AQ2937">
        <v>0.207390000000004</v>
      </c>
    </row>
    <row r="2938" ht="14.25" spans="2:43">
      <c r="B2938" s="3">
        <v>38.3193</v>
      </c>
      <c r="C2938" s="3"/>
      <c r="D2938">
        <v>38.95053</v>
      </c>
      <c r="E2938" t="str">
        <f t="shared" si="180"/>
        <v>-0.631230000000002</v>
      </c>
      <c r="J2938" s="4">
        <v>-0.631230000000002</v>
      </c>
      <c r="K2938" s="4"/>
      <c r="L2938" s="2"/>
      <c r="M2938" s="4">
        <v>1.19626</v>
      </c>
      <c r="Q2938" s="5">
        <v>19.517</v>
      </c>
      <c r="S2938">
        <v>17.49894558</v>
      </c>
      <c r="T2938" t="str">
        <f t="shared" si="181"/>
        <v>2.01805442</v>
      </c>
      <c r="W2938" s="5">
        <v>2.01805442</v>
      </c>
      <c r="X2938" s="5">
        <v>3.96615137</v>
      </c>
      <c r="AA2938" s="6">
        <v>41.561</v>
      </c>
      <c r="AB2938" s="7">
        <v>34.42942</v>
      </c>
      <c r="AC2938" t="str">
        <f t="shared" si="182"/>
        <v>7.13158</v>
      </c>
      <c r="AE2938" s="5">
        <v>7.13158</v>
      </c>
      <c r="AG2938" s="5">
        <v>5.26927</v>
      </c>
      <c r="AJ2938" s="5">
        <v>24.543</v>
      </c>
      <c r="AK2938" s="7">
        <v>24.56887</v>
      </c>
      <c r="AL2938" t="str">
        <f t="shared" si="183"/>
        <v>-0.0258700000000012</v>
      </c>
      <c r="AO2938" s="5">
        <v>-0.0258700000000012</v>
      </c>
      <c r="AQ2938">
        <v>0.207380000000001</v>
      </c>
    </row>
    <row r="2939" ht="14.25" spans="2:43">
      <c r="B2939" s="3">
        <v>40.2911</v>
      </c>
      <c r="C2939" s="3"/>
      <c r="D2939">
        <v>40.93915</v>
      </c>
      <c r="E2939" t="str">
        <f t="shared" si="180"/>
        <v>-0.648049999999998</v>
      </c>
      <c r="J2939" s="4">
        <v>-0.648049999999998</v>
      </c>
      <c r="K2939" s="4"/>
      <c r="L2939" s="2"/>
      <c r="M2939" s="4">
        <v>1.19618</v>
      </c>
      <c r="Q2939" s="5">
        <v>19.191</v>
      </c>
      <c r="S2939">
        <v>17.27294708</v>
      </c>
      <c r="T2939" t="str">
        <f t="shared" si="181"/>
        <v>1.91805292</v>
      </c>
      <c r="W2939" s="5">
        <v>1.91805292</v>
      </c>
      <c r="X2939" s="5">
        <v>3.96494565</v>
      </c>
      <c r="AA2939" s="6">
        <v>43.954</v>
      </c>
      <c r="AB2939" s="7">
        <v>35.66498</v>
      </c>
      <c r="AC2939" t="str">
        <f t="shared" si="182"/>
        <v>8.28902</v>
      </c>
      <c r="AE2939" s="5">
        <v>8.28902</v>
      </c>
      <c r="AG2939" s="5">
        <v>5.26755</v>
      </c>
      <c r="AJ2939" s="5">
        <v>24.2070000000001</v>
      </c>
      <c r="AK2939" s="7">
        <v>24.38243</v>
      </c>
      <c r="AL2939" t="str">
        <f t="shared" si="183"/>
        <v>-0.175429999999899</v>
      </c>
      <c r="AO2939" s="5">
        <v>-0.175429999999899</v>
      </c>
      <c r="AQ2939">
        <v>0.207240000000002</v>
      </c>
    </row>
    <row r="2940" ht="14.25" spans="2:43">
      <c r="B2940" s="3">
        <v>35.05224</v>
      </c>
      <c r="C2940" s="3"/>
      <c r="D2940">
        <v>33.47311</v>
      </c>
      <c r="E2940" t="str">
        <f t="shared" si="180"/>
        <v>1.57913</v>
      </c>
      <c r="J2940" s="4">
        <v>1.57913</v>
      </c>
      <c r="K2940" s="4"/>
      <c r="L2940" s="2"/>
      <c r="M2940" s="4">
        <v>1.19611</v>
      </c>
      <c r="Q2940" s="5">
        <v>20.051</v>
      </c>
      <c r="S2940">
        <v>17.94663535</v>
      </c>
      <c r="T2940" t="str">
        <f t="shared" si="181"/>
        <v>2.10436465</v>
      </c>
      <c r="W2940" s="5">
        <v>2.10436465</v>
      </c>
      <c r="X2940" s="5">
        <v>3.96355167</v>
      </c>
      <c r="AA2940" s="6">
        <v>32.407</v>
      </c>
      <c r="AB2940" s="7">
        <v>29.72784</v>
      </c>
      <c r="AC2940" t="str">
        <f t="shared" si="182"/>
        <v>2.67916</v>
      </c>
      <c r="AE2940" s="5">
        <v>2.67916</v>
      </c>
      <c r="AG2940" s="5">
        <v>5.26755</v>
      </c>
      <c r="AJ2940" s="5">
        <v>25.069</v>
      </c>
      <c r="AK2940" s="7">
        <v>24.99806</v>
      </c>
      <c r="AL2940" t="str">
        <f t="shared" si="183"/>
        <v>0.0709400000000002</v>
      </c>
      <c r="AO2940" s="5">
        <v>0.0709400000000002</v>
      </c>
      <c r="AQ2940">
        <v>0.207229999999999</v>
      </c>
    </row>
    <row r="2941" ht="14.25" spans="2:43">
      <c r="B2941" s="3">
        <v>34.70281</v>
      </c>
      <c r="C2941" s="3"/>
      <c r="D2941">
        <v>33.41821</v>
      </c>
      <c r="E2941" t="str">
        <f t="shared" si="180"/>
        <v>1.2846</v>
      </c>
      <c r="J2941" s="4">
        <v>1.2846</v>
      </c>
      <c r="K2941" s="4"/>
      <c r="L2941" s="2"/>
      <c r="M2941" s="4">
        <v>1.19608</v>
      </c>
      <c r="Q2941" s="5">
        <v>19.931</v>
      </c>
      <c r="S2941">
        <v>17.8357934</v>
      </c>
      <c r="T2941" t="str">
        <f t="shared" si="181"/>
        <v>2.0952066</v>
      </c>
      <c r="W2941" s="5">
        <v>2.0952066</v>
      </c>
      <c r="X2941" s="5">
        <v>3.96206597</v>
      </c>
      <c r="AA2941" s="6">
        <v>32.285</v>
      </c>
      <c r="AB2941" s="7">
        <v>30.01035</v>
      </c>
      <c r="AC2941" t="str">
        <f t="shared" si="182"/>
        <v>2.27465</v>
      </c>
      <c r="AE2941" s="5">
        <v>2.27465</v>
      </c>
      <c r="AG2941" s="5">
        <v>5.26754</v>
      </c>
      <c r="AJ2941" s="5">
        <v>24.906</v>
      </c>
      <c r="AK2941" s="7">
        <v>24.87879</v>
      </c>
      <c r="AL2941" t="str">
        <f t="shared" si="183"/>
        <v>0.0272100000000002</v>
      </c>
      <c r="AO2941" s="5">
        <v>0.0272100000000002</v>
      </c>
      <c r="AQ2941">
        <v>0.207199999999997</v>
      </c>
    </row>
    <row r="2942" ht="14.25" spans="2:43">
      <c r="B2942" s="3">
        <v>34.51711</v>
      </c>
      <c r="C2942" s="3"/>
      <c r="D2942">
        <v>33.40618</v>
      </c>
      <c r="E2942" t="str">
        <f t="shared" si="180"/>
        <v>1.11093</v>
      </c>
      <c r="J2942" s="4">
        <v>1.11093</v>
      </c>
      <c r="K2942" s="4"/>
      <c r="L2942" s="2"/>
      <c r="M2942" s="4">
        <v>1.19603</v>
      </c>
      <c r="Q2942" s="5">
        <v>19.884</v>
      </c>
      <c r="S2942">
        <v>17.81250965</v>
      </c>
      <c r="T2942" t="str">
        <f t="shared" si="181"/>
        <v>2.07149035</v>
      </c>
      <c r="W2942" s="5">
        <v>2.07149035</v>
      </c>
      <c r="X2942" s="5">
        <v>3.96091981</v>
      </c>
      <c r="AA2942" s="6">
        <v>32.651</v>
      </c>
      <c r="AB2942" s="7">
        <v>30.1715</v>
      </c>
      <c r="AC2942" t="str">
        <f t="shared" si="182"/>
        <v>2.4795</v>
      </c>
      <c r="AE2942" s="5">
        <v>2.4795</v>
      </c>
      <c r="AG2942" s="5">
        <v>5.26612</v>
      </c>
      <c r="AJ2942" s="5">
        <v>24.863</v>
      </c>
      <c r="AK2942" s="7">
        <v>24.84171</v>
      </c>
      <c r="AL2942" t="str">
        <f t="shared" si="183"/>
        <v>0.0212900000000005</v>
      </c>
      <c r="AO2942" s="5">
        <v>0.0212900000000005</v>
      </c>
      <c r="AQ2942">
        <v>0.207170000000001</v>
      </c>
    </row>
    <row r="2943" ht="14.25" spans="2:43">
      <c r="B2943" s="3">
        <v>34.45825</v>
      </c>
      <c r="C2943" s="3"/>
      <c r="D2943">
        <v>33.46403</v>
      </c>
      <c r="E2943" t="str">
        <f t="shared" si="180"/>
        <v>0.994219999999999</v>
      </c>
      <c r="J2943" s="4">
        <v>0.994219999999999</v>
      </c>
      <c r="K2943" s="4"/>
      <c r="L2943" s="2"/>
      <c r="M2943" s="4">
        <v>1.19583</v>
      </c>
      <c r="Q2943" s="5">
        <v>19.865</v>
      </c>
      <c r="S2943">
        <v>17.79815168</v>
      </c>
      <c r="T2943" t="str">
        <f t="shared" si="181"/>
        <v>2.06684832</v>
      </c>
      <c r="W2943" s="5">
        <v>2.06684832</v>
      </c>
      <c r="X2943" s="5">
        <v>3.95981187</v>
      </c>
      <c r="AA2943" s="6">
        <v>32.259</v>
      </c>
      <c r="AB2943" s="7">
        <v>30.27902</v>
      </c>
      <c r="AC2943" t="str">
        <f t="shared" si="182"/>
        <v>1.97998</v>
      </c>
      <c r="AE2943" s="5">
        <v>1.97998</v>
      </c>
      <c r="AG2943" s="5">
        <v>5.26596</v>
      </c>
      <c r="AJ2943" s="5">
        <v>24.848</v>
      </c>
      <c r="AK2943" s="7">
        <v>24.82728</v>
      </c>
      <c r="AL2943" t="str">
        <f t="shared" si="183"/>
        <v>0.0207200000000007</v>
      </c>
      <c r="AO2943" s="5">
        <v>0.0207200000000007</v>
      </c>
      <c r="AQ2943">
        <v>0.2071000000001</v>
      </c>
    </row>
    <row r="2944" ht="14.25" spans="2:43">
      <c r="B2944" s="3">
        <v>34.445</v>
      </c>
      <c r="C2944" s="3"/>
      <c r="D2944">
        <v>33.65198</v>
      </c>
      <c r="E2944" t="str">
        <f t="shared" si="180"/>
        <v>0.793019999999999</v>
      </c>
      <c r="J2944" s="4">
        <v>0.793019999999999</v>
      </c>
      <c r="K2944" s="4"/>
      <c r="L2944" s="2"/>
      <c r="M2944" s="4">
        <v>1.19557</v>
      </c>
      <c r="Q2944" s="5">
        <v>19.858</v>
      </c>
      <c r="S2944">
        <v>17.81098438</v>
      </c>
      <c r="T2944" t="str">
        <f t="shared" si="181"/>
        <v>2.04701562</v>
      </c>
      <c r="W2944" s="5">
        <v>2.04701562</v>
      </c>
      <c r="X2944" s="5">
        <v>3.95940571</v>
      </c>
      <c r="AA2944" s="6">
        <v>32.261</v>
      </c>
      <c r="AB2944" s="7">
        <v>30.36592</v>
      </c>
      <c r="AC2944" t="str">
        <f t="shared" si="182"/>
        <v>1.89508</v>
      </c>
      <c r="AE2944" s="5">
        <v>1.89508</v>
      </c>
      <c r="AG2944" s="5">
        <v>5.26545</v>
      </c>
      <c r="AJ2944" s="5">
        <v>24.84</v>
      </c>
      <c r="AK2944" s="7">
        <v>24.83496</v>
      </c>
      <c r="AL2944" t="str">
        <f t="shared" si="183"/>
        <v>0.00504000000000104</v>
      </c>
      <c r="AO2944" s="5">
        <v>0.00504000000000104</v>
      </c>
      <c r="AQ2944">
        <v>0.207069999999998</v>
      </c>
    </row>
    <row r="2945" ht="14.25" spans="2:43">
      <c r="B2945" s="3">
        <v>34.95019</v>
      </c>
      <c r="C2945" s="3"/>
      <c r="D2945">
        <v>34.2341</v>
      </c>
      <c r="E2945" t="str">
        <f t="shared" si="180"/>
        <v>0.716090000000001</v>
      </c>
      <c r="J2945" s="4">
        <v>0.716090000000001</v>
      </c>
      <c r="K2945" s="4"/>
      <c r="L2945" s="2"/>
      <c r="M2945" s="4">
        <v>1.19539</v>
      </c>
      <c r="Q2945" s="5">
        <v>19.837</v>
      </c>
      <c r="S2945">
        <v>17.80504195</v>
      </c>
      <c r="T2945" t="str">
        <f t="shared" si="181"/>
        <v>2.03195805</v>
      </c>
      <c r="W2945" s="5">
        <v>2.03195805</v>
      </c>
      <c r="X2945" s="5">
        <v>3.9555717</v>
      </c>
      <c r="AA2945" s="6">
        <v>32.446</v>
      </c>
      <c r="AB2945" s="7">
        <v>30.65449</v>
      </c>
      <c r="AC2945" t="str">
        <f t="shared" si="182"/>
        <v>1.79151</v>
      </c>
      <c r="AE2945" s="5">
        <v>1.79151</v>
      </c>
      <c r="AG2945" s="5">
        <v>5.26536</v>
      </c>
      <c r="AJ2945" s="5">
        <v>24.836</v>
      </c>
      <c r="AK2945" s="7">
        <v>24.82468</v>
      </c>
      <c r="AL2945" t="str">
        <f t="shared" si="183"/>
        <v>0.0113199999999978</v>
      </c>
      <c r="AO2945" s="5">
        <v>0.0113199999999978</v>
      </c>
      <c r="AQ2945">
        <v>0.207000000000001</v>
      </c>
    </row>
    <row r="2946" ht="14.25" spans="2:43">
      <c r="B2946" s="3">
        <v>35.50082</v>
      </c>
      <c r="C2946" s="3"/>
      <c r="D2946">
        <v>34.96007</v>
      </c>
      <c r="E2946" t="str">
        <f t="shared" ref="E2946:E3009" si="184">IMSUB(B2946,D2946)</f>
        <v>0.540749999999996</v>
      </c>
      <c r="J2946" s="4">
        <v>0.540749999999996</v>
      </c>
      <c r="K2946" s="4"/>
      <c r="L2946" s="2"/>
      <c r="M2946" s="4">
        <v>1.19518</v>
      </c>
      <c r="Q2946" s="5">
        <v>19.812</v>
      </c>
      <c r="S2946">
        <v>17.80530419</v>
      </c>
      <c r="T2946" t="str">
        <f t="shared" ref="T2946:T3009" si="185">IMSUB(Q2946,S2946)</f>
        <v>2.00669581</v>
      </c>
      <c r="W2946" s="5">
        <v>2.00669581</v>
      </c>
      <c r="X2946" s="5">
        <v>3.95359914</v>
      </c>
      <c r="AA2946" s="6">
        <v>35.932</v>
      </c>
      <c r="AB2946" s="7">
        <v>31.33906</v>
      </c>
      <c r="AC2946" t="str">
        <f t="shared" ref="AC2946:AC3009" si="186">IMSUB(AA2946,AB2946)</f>
        <v>4.59294</v>
      </c>
      <c r="AE2946" s="5">
        <v>4.59294</v>
      </c>
      <c r="AG2946" s="5">
        <v>5.26508</v>
      </c>
      <c r="AJ2946" s="5">
        <v>24.813</v>
      </c>
      <c r="AK2946" s="7">
        <v>24.82584</v>
      </c>
      <c r="AL2946" t="str">
        <f t="shared" ref="AL2946:AL3009" si="187">IMSUB(AJ2946,AK2946)</f>
        <v>-0.0128400000000006</v>
      </c>
      <c r="AO2946" s="5">
        <v>-0.0128400000000006</v>
      </c>
      <c r="AQ2946">
        <v>0.206810000000001</v>
      </c>
    </row>
    <row r="2947" ht="14.25" spans="2:43">
      <c r="B2947" s="3">
        <v>36.08138</v>
      </c>
      <c r="C2947" s="3"/>
      <c r="D2947">
        <v>35.80452</v>
      </c>
      <c r="E2947" t="str">
        <f t="shared" si="184"/>
        <v>0.276860000000006</v>
      </c>
      <c r="J2947" s="4">
        <v>0.276860000000006</v>
      </c>
      <c r="K2947" s="4"/>
      <c r="L2947" s="2"/>
      <c r="M2947" s="4">
        <v>1.19493</v>
      </c>
      <c r="Q2947" s="5">
        <v>19.772</v>
      </c>
      <c r="S2947">
        <v>17.77701996</v>
      </c>
      <c r="T2947" t="str">
        <f t="shared" si="185"/>
        <v>1.99498004</v>
      </c>
      <c r="W2947" s="5">
        <v>1.99498004</v>
      </c>
      <c r="X2947" s="5">
        <v>3.95347693</v>
      </c>
      <c r="AA2947" s="6">
        <v>38.151</v>
      </c>
      <c r="AB2947" s="7">
        <v>32.26761</v>
      </c>
      <c r="AC2947" t="str">
        <f t="shared" si="186"/>
        <v>5.88339000000001</v>
      </c>
      <c r="AE2947" s="5">
        <v>5.88339000000001</v>
      </c>
      <c r="AG2947" s="5">
        <v>5.26331</v>
      </c>
      <c r="AJ2947" s="5">
        <v>24.788</v>
      </c>
      <c r="AK2947" s="7">
        <v>24.8002</v>
      </c>
      <c r="AL2947" t="str">
        <f t="shared" si="187"/>
        <v>-0.0122</v>
      </c>
      <c r="AO2947" s="5">
        <v>-0.0122</v>
      </c>
      <c r="AQ2947">
        <v>0.20674</v>
      </c>
    </row>
    <row r="2948" ht="14.25" spans="2:43">
      <c r="B2948" s="3">
        <v>36.8363</v>
      </c>
      <c r="C2948" s="3"/>
      <c r="D2948">
        <v>36.95098</v>
      </c>
      <c r="E2948" t="str">
        <f t="shared" si="184"/>
        <v>-0.11468</v>
      </c>
      <c r="J2948" s="4">
        <v>-0.11468</v>
      </c>
      <c r="K2948" s="4"/>
      <c r="L2948" s="2"/>
      <c r="M2948" s="4">
        <v>1.19457</v>
      </c>
      <c r="Q2948" s="5">
        <v>19.704</v>
      </c>
      <c r="S2948">
        <v>17.69257734</v>
      </c>
      <c r="T2948" t="str">
        <f t="shared" si="185"/>
        <v>2.01142266</v>
      </c>
      <c r="W2948" s="5">
        <v>2.01142266</v>
      </c>
      <c r="X2948" s="5">
        <v>3.95147646</v>
      </c>
      <c r="AA2948" s="6">
        <v>39.394</v>
      </c>
      <c r="AB2948" s="7">
        <v>33.11411</v>
      </c>
      <c r="AC2948" t="str">
        <f t="shared" si="186"/>
        <v>6.27989</v>
      </c>
      <c r="AE2948" s="5">
        <v>6.27989</v>
      </c>
      <c r="AG2948" s="5">
        <v>5.26191</v>
      </c>
      <c r="AJ2948" s="5">
        <v>24.732</v>
      </c>
      <c r="AK2948" s="7">
        <v>24.73297</v>
      </c>
      <c r="AL2948" t="str">
        <f t="shared" si="187"/>
        <v>-0.000970000000002358</v>
      </c>
      <c r="AO2948" s="5">
        <v>-0.000970000000002358</v>
      </c>
      <c r="AQ2948">
        <v>0.206710000000001</v>
      </c>
    </row>
    <row r="2949" ht="14.25" spans="2:43">
      <c r="B2949" s="3">
        <v>33.71929</v>
      </c>
      <c r="C2949" s="3"/>
      <c r="D2949">
        <v>33.32964</v>
      </c>
      <c r="E2949" t="str">
        <f t="shared" si="184"/>
        <v>0.389650000000003</v>
      </c>
      <c r="J2949" s="4">
        <v>0.389650000000003</v>
      </c>
      <c r="K2949" s="4"/>
      <c r="L2949" s="2"/>
      <c r="M2949" s="4">
        <v>1.19403000000001</v>
      </c>
      <c r="Q2949" s="5">
        <v>20.431</v>
      </c>
      <c r="S2949">
        <v>17.94822034</v>
      </c>
      <c r="T2949" t="str">
        <f t="shared" si="185"/>
        <v>2.48277966</v>
      </c>
      <c r="W2949" s="5">
        <v>2.48277966</v>
      </c>
      <c r="X2949" s="5">
        <v>3.95127945</v>
      </c>
      <c r="AA2949" s="6">
        <v>32.472</v>
      </c>
      <c r="AB2949" s="7">
        <v>30.53563</v>
      </c>
      <c r="AC2949" t="str">
        <f t="shared" si="186"/>
        <v>1.93637</v>
      </c>
      <c r="AE2949" s="5">
        <v>1.93637</v>
      </c>
      <c r="AG2949" s="5">
        <v>5.26104</v>
      </c>
      <c r="AJ2949" s="5">
        <v>25.473</v>
      </c>
      <c r="AK2949" s="7">
        <v>25.06156</v>
      </c>
      <c r="AL2949" t="str">
        <f t="shared" si="187"/>
        <v>0.411439999999999</v>
      </c>
      <c r="AO2949" s="5">
        <v>0.411439999999999</v>
      </c>
      <c r="AQ2949">
        <v>0.206689999999998</v>
      </c>
    </row>
    <row r="2950" ht="14.25" spans="2:43">
      <c r="B2950" s="3">
        <v>33.72924</v>
      </c>
      <c r="C2950" s="3"/>
      <c r="D2950">
        <v>33.33024</v>
      </c>
      <c r="E2950" t="str">
        <f t="shared" si="184"/>
        <v>0.398999999999994</v>
      </c>
      <c r="J2950" s="4">
        <v>0.398999999999994</v>
      </c>
      <c r="K2950" s="4"/>
      <c r="L2950" s="2"/>
      <c r="M2950" s="4">
        <v>1.19377</v>
      </c>
      <c r="Q2950" s="5">
        <v>20.359</v>
      </c>
      <c r="S2950">
        <v>17.96643333</v>
      </c>
      <c r="T2950" t="str">
        <f t="shared" si="185"/>
        <v>2.39256667</v>
      </c>
      <c r="W2950" s="5">
        <v>2.39256667</v>
      </c>
      <c r="X2950" s="5">
        <v>3.95125937</v>
      </c>
      <c r="AA2950" s="6">
        <v>32.25</v>
      </c>
      <c r="AB2950" s="7">
        <v>30.4632</v>
      </c>
      <c r="AC2950" t="str">
        <f t="shared" si="186"/>
        <v>1.7868</v>
      </c>
      <c r="AE2950" s="5">
        <v>1.7868</v>
      </c>
      <c r="AG2950" s="5">
        <v>5.26086</v>
      </c>
      <c r="AJ2950" s="5">
        <v>25.493</v>
      </c>
      <c r="AK2950" s="7">
        <v>25.08092</v>
      </c>
      <c r="AL2950" t="str">
        <f t="shared" si="187"/>
        <v>0.41208</v>
      </c>
      <c r="AO2950" s="5">
        <v>0.41208</v>
      </c>
      <c r="AQ2950">
        <v>0.20664</v>
      </c>
    </row>
    <row r="2951" ht="14.25" spans="2:43">
      <c r="B2951" s="3">
        <v>33.74133</v>
      </c>
      <c r="C2951" s="3"/>
      <c r="D2951">
        <v>33.33098</v>
      </c>
      <c r="E2951" t="str">
        <f t="shared" si="184"/>
        <v>0.410350000000001</v>
      </c>
      <c r="J2951" s="4">
        <v>0.410350000000001</v>
      </c>
      <c r="K2951" s="4"/>
      <c r="L2951" s="2"/>
      <c r="M2951" s="4">
        <v>1.19343</v>
      </c>
      <c r="Q2951" s="5">
        <v>20.327</v>
      </c>
      <c r="S2951">
        <v>17.98815836</v>
      </c>
      <c r="T2951" t="str">
        <f t="shared" si="185"/>
        <v>2.33884164</v>
      </c>
      <c r="W2951" s="5">
        <v>2.33884164</v>
      </c>
      <c r="X2951" s="5">
        <v>3.95121741</v>
      </c>
      <c r="AA2951" s="6">
        <v>32.032</v>
      </c>
      <c r="AB2951" s="7">
        <v>30.38359</v>
      </c>
      <c r="AC2951" t="str">
        <f t="shared" si="186"/>
        <v>1.64840999999999</v>
      </c>
      <c r="AE2951" s="5">
        <v>1.64840999999999</v>
      </c>
      <c r="AG2951" s="5">
        <v>5.25958</v>
      </c>
      <c r="AJ2951" s="5">
        <v>25.513</v>
      </c>
      <c r="AK2951" s="7">
        <v>25.1031</v>
      </c>
      <c r="AL2951" t="str">
        <f t="shared" si="187"/>
        <v>0.4099</v>
      </c>
      <c r="AO2951" s="5">
        <v>0.4099</v>
      </c>
      <c r="AQ2951">
        <v>0.206609999999998</v>
      </c>
    </row>
    <row r="2952" ht="14.25" spans="2:43">
      <c r="B2952" s="3">
        <v>33.75375</v>
      </c>
      <c r="C2952" s="3"/>
      <c r="D2952">
        <v>33.33174</v>
      </c>
      <c r="E2952" t="str">
        <f t="shared" si="184"/>
        <v>0.422009999999993</v>
      </c>
      <c r="J2952" s="4">
        <v>0.422009999999993</v>
      </c>
      <c r="K2952" s="4"/>
      <c r="L2952" s="2"/>
      <c r="M2952" s="4">
        <v>1.19321</v>
      </c>
      <c r="Q2952" s="5">
        <v>20.321</v>
      </c>
      <c r="S2952">
        <v>18.01192211</v>
      </c>
      <c r="T2952" t="str">
        <f t="shared" si="185"/>
        <v>2.30907789</v>
      </c>
      <c r="W2952" s="5">
        <v>2.30907789</v>
      </c>
      <c r="X2952" s="5">
        <v>3.95095822</v>
      </c>
      <c r="AA2952" s="6">
        <v>31.868</v>
      </c>
      <c r="AB2952" s="7">
        <v>30.30546</v>
      </c>
      <c r="AC2952" t="str">
        <f t="shared" si="186"/>
        <v>1.56254</v>
      </c>
      <c r="AE2952" s="5">
        <v>1.56254</v>
      </c>
      <c r="AG2952" s="5">
        <v>5.25867</v>
      </c>
      <c r="AJ2952" s="5">
        <v>25.531</v>
      </c>
      <c r="AK2952" s="7">
        <v>25.12657</v>
      </c>
      <c r="AL2952" t="str">
        <f t="shared" si="187"/>
        <v>0.404429999999998</v>
      </c>
      <c r="AO2952" s="5">
        <v>0.404429999999998</v>
      </c>
      <c r="AQ2952">
        <v>0.206410000000002</v>
      </c>
    </row>
    <row r="2953" ht="14.25" spans="2:43">
      <c r="B2953" s="3">
        <v>33.76501</v>
      </c>
      <c r="C2953" s="3"/>
      <c r="D2953">
        <v>33.33264</v>
      </c>
      <c r="E2953" t="str">
        <f t="shared" si="184"/>
        <v>0.432369999999999</v>
      </c>
      <c r="J2953" s="4">
        <v>0.432369999999999</v>
      </c>
      <c r="K2953" s="4"/>
      <c r="L2953" s="2"/>
      <c r="M2953" s="4">
        <v>1.193</v>
      </c>
      <c r="Q2953" s="5">
        <v>20.335</v>
      </c>
      <c r="S2953">
        <v>18.03605627</v>
      </c>
      <c r="T2953" t="str">
        <f t="shared" si="185"/>
        <v>2.29894373</v>
      </c>
      <c r="W2953" s="5">
        <v>2.29894373</v>
      </c>
      <c r="X2953" s="5">
        <v>3.94793649</v>
      </c>
      <c r="AA2953" s="6">
        <v>31.762</v>
      </c>
      <c r="AB2953" s="7">
        <v>30.23499</v>
      </c>
      <c r="AC2953" t="str">
        <f t="shared" si="186"/>
        <v>1.52701</v>
      </c>
      <c r="AE2953" s="5">
        <v>1.52701</v>
      </c>
      <c r="AG2953" s="5">
        <v>5.25866</v>
      </c>
      <c r="AJ2953" s="5">
        <v>25.546</v>
      </c>
      <c r="AK2953" s="7">
        <v>25.14974</v>
      </c>
      <c r="AL2953" t="str">
        <f t="shared" si="187"/>
        <v>0.396259999999998</v>
      </c>
      <c r="AO2953" s="5">
        <v>0.396259999999998</v>
      </c>
      <c r="AQ2953">
        <v>0.206330000000001</v>
      </c>
    </row>
    <row r="2954" ht="14.25" spans="2:43">
      <c r="B2954" s="3">
        <v>33.77462</v>
      </c>
      <c r="C2954" s="3"/>
      <c r="D2954">
        <v>33.33364</v>
      </c>
      <c r="E2954" t="str">
        <f t="shared" si="184"/>
        <v>0.440979999999996</v>
      </c>
      <c r="J2954" s="4">
        <v>0.440979999999996</v>
      </c>
      <c r="K2954" s="4"/>
      <c r="L2954" s="2"/>
      <c r="M2954" s="4">
        <v>1.19214</v>
      </c>
      <c r="Q2954" s="5">
        <v>20.364</v>
      </c>
      <c r="S2954">
        <v>18.05853431</v>
      </c>
      <c r="T2954" t="str">
        <f t="shared" si="185"/>
        <v>2.30546569</v>
      </c>
      <c r="W2954" s="5">
        <v>2.30546569</v>
      </c>
      <c r="X2954" s="5">
        <v>3.94723646</v>
      </c>
      <c r="AA2954" s="6">
        <v>31.694</v>
      </c>
      <c r="AB2954" s="7">
        <v>30.17698</v>
      </c>
      <c r="AC2954" t="str">
        <f t="shared" si="186"/>
        <v>1.51702</v>
      </c>
      <c r="AE2954" s="5">
        <v>1.51702</v>
      </c>
      <c r="AG2954" s="5">
        <v>5.25668</v>
      </c>
      <c r="AJ2954" s="5">
        <v>25.558</v>
      </c>
      <c r="AK2954" s="7">
        <v>25.17067</v>
      </c>
      <c r="AL2954" t="str">
        <f t="shared" si="187"/>
        <v>0.387329999999999</v>
      </c>
      <c r="AO2954" s="5">
        <v>0.387329999999999</v>
      </c>
      <c r="AQ2954">
        <v>0.206299999999999</v>
      </c>
    </row>
    <row r="2955" ht="14.25" spans="2:43">
      <c r="B2955" s="3">
        <v>33.78253</v>
      </c>
      <c r="C2955" s="3"/>
      <c r="D2955">
        <v>33.33462</v>
      </c>
      <c r="E2955" t="str">
        <f t="shared" si="184"/>
        <v>0.44791</v>
      </c>
      <c r="J2955" s="4">
        <v>0.44791</v>
      </c>
      <c r="K2955" s="4"/>
      <c r="L2955" s="2"/>
      <c r="M2955" s="4">
        <v>1.19127</v>
      </c>
      <c r="Q2955" s="5">
        <v>20.399</v>
      </c>
      <c r="S2955">
        <v>18.07714936</v>
      </c>
      <c r="T2955" t="str">
        <f t="shared" si="185"/>
        <v>2.32185064</v>
      </c>
      <c r="W2955" s="5">
        <v>2.32185064</v>
      </c>
      <c r="X2955" s="5">
        <v>3.94694883</v>
      </c>
      <c r="AA2955" s="6">
        <v>31.646</v>
      </c>
      <c r="AB2955" s="7">
        <v>30.13519</v>
      </c>
      <c r="AC2955" t="str">
        <f t="shared" si="186"/>
        <v>1.51081</v>
      </c>
      <c r="AE2955" s="5">
        <v>1.51081</v>
      </c>
      <c r="AG2955" s="5">
        <v>5.25579</v>
      </c>
      <c r="AJ2955" s="5">
        <v>25.566</v>
      </c>
      <c r="AK2955" s="7">
        <v>25.18712</v>
      </c>
      <c r="AL2955" t="str">
        <f t="shared" si="187"/>
        <v>0.378879999999999</v>
      </c>
      <c r="AO2955" s="5">
        <v>0.378879999999999</v>
      </c>
      <c r="AQ2955">
        <v>0.206290000000003</v>
      </c>
    </row>
    <row r="2956" ht="14.25" spans="2:43">
      <c r="B2956" s="3">
        <v>33.78887</v>
      </c>
      <c r="C2956" s="3"/>
      <c r="D2956">
        <v>33.33528</v>
      </c>
      <c r="E2956" t="str">
        <f t="shared" si="184"/>
        <v>0.453590000000005</v>
      </c>
      <c r="J2956" s="4">
        <v>0.453590000000005</v>
      </c>
      <c r="K2956" s="4"/>
      <c r="L2956" s="2"/>
      <c r="M2956" s="4">
        <v>1.19101</v>
      </c>
      <c r="Q2956" s="5">
        <v>20.431</v>
      </c>
      <c r="S2956">
        <v>18.08858451</v>
      </c>
      <c r="T2956" t="str">
        <f t="shared" si="185"/>
        <v>2.34241549</v>
      </c>
      <c r="W2956" s="5">
        <v>2.34241549</v>
      </c>
      <c r="X2956" s="5">
        <v>3.94660087</v>
      </c>
      <c r="AA2956" s="6">
        <v>31.614</v>
      </c>
      <c r="AB2956" s="7">
        <v>30.11385</v>
      </c>
      <c r="AC2956" t="str">
        <f t="shared" si="186"/>
        <v>1.50015</v>
      </c>
      <c r="AE2956" s="5">
        <v>1.50015</v>
      </c>
      <c r="AG2956" s="5">
        <v>5.25574</v>
      </c>
      <c r="AJ2956" s="5">
        <v>25.5700000000001</v>
      </c>
      <c r="AK2956" s="7">
        <v>25.19581</v>
      </c>
      <c r="AL2956" t="str">
        <f t="shared" si="187"/>
        <v>0.374190000000098</v>
      </c>
      <c r="AO2956" s="5">
        <v>0.374190000000098</v>
      </c>
      <c r="AQ2956">
        <v>0.20626</v>
      </c>
    </row>
    <row r="2957" ht="14.25" spans="2:43">
      <c r="B2957" s="3">
        <v>33.79421</v>
      </c>
      <c r="C2957" s="3"/>
      <c r="D2957">
        <v>33.33527</v>
      </c>
      <c r="E2957" t="str">
        <f t="shared" si="184"/>
        <v>0.458939999999998</v>
      </c>
      <c r="J2957" s="4">
        <v>0.458939999999998</v>
      </c>
      <c r="K2957" s="4"/>
      <c r="L2957" s="2"/>
      <c r="M2957" s="4">
        <v>1.19083</v>
      </c>
      <c r="Q2957" s="5">
        <v>20.465</v>
      </c>
      <c r="S2957">
        <v>18.09124684</v>
      </c>
      <c r="T2957" t="str">
        <f t="shared" si="185"/>
        <v>2.37375316</v>
      </c>
      <c r="W2957" s="5">
        <v>2.37375316</v>
      </c>
      <c r="X2957" s="5">
        <v>3.94552923</v>
      </c>
      <c r="AA2957" s="6">
        <v>31.602</v>
      </c>
      <c r="AB2957" s="7">
        <v>30.11526</v>
      </c>
      <c r="AC2957" t="str">
        <f t="shared" si="186"/>
        <v>1.48674</v>
      </c>
      <c r="AE2957" s="5">
        <v>1.48674</v>
      </c>
      <c r="AG2957" s="5">
        <v>5.25554</v>
      </c>
      <c r="AJ2957" s="5">
        <v>25.568</v>
      </c>
      <c r="AK2957" s="7">
        <v>25.19535</v>
      </c>
      <c r="AL2957" t="str">
        <f t="shared" si="187"/>
        <v>0.37265</v>
      </c>
      <c r="AO2957" s="5">
        <v>0.37265</v>
      </c>
      <c r="AQ2957">
        <v>0.206110000000002</v>
      </c>
    </row>
    <row r="2958" ht="14.25" spans="2:43">
      <c r="B2958" s="3">
        <v>33.79919</v>
      </c>
      <c r="C2958" s="3"/>
      <c r="D2958">
        <v>33.33429</v>
      </c>
      <c r="E2958" t="str">
        <f t="shared" si="184"/>
        <v>0.4649</v>
      </c>
      <c r="J2958" s="4">
        <v>0.4649</v>
      </c>
      <c r="K2958" s="4"/>
      <c r="L2958" s="2"/>
      <c r="M2958" s="4">
        <v>1.19064</v>
      </c>
      <c r="Q2958" s="5">
        <v>20.517</v>
      </c>
      <c r="S2958">
        <v>18.08468322</v>
      </c>
      <c r="T2958" t="str">
        <f t="shared" si="185"/>
        <v>2.43231678</v>
      </c>
      <c r="W2958" s="5">
        <v>2.43231678</v>
      </c>
      <c r="X2958" s="5">
        <v>3.94497884</v>
      </c>
      <c r="AA2958" s="6">
        <v>31.615</v>
      </c>
      <c r="AB2958" s="7">
        <v>30.13954</v>
      </c>
      <c r="AC2958" t="str">
        <f t="shared" si="186"/>
        <v>1.47546</v>
      </c>
      <c r="AE2958" s="5">
        <v>1.47546</v>
      </c>
      <c r="AG2958" s="5">
        <v>5.25437</v>
      </c>
      <c r="AJ2958" s="5">
        <v>25.559</v>
      </c>
      <c r="AK2958" s="7">
        <v>25.18555</v>
      </c>
      <c r="AL2958" t="str">
        <f t="shared" si="187"/>
        <v>0.373450000000002</v>
      </c>
      <c r="AO2958" s="5">
        <v>0.373450000000002</v>
      </c>
      <c r="AQ2958">
        <v>0.205959999999997</v>
      </c>
    </row>
    <row r="2959" ht="14.25" spans="2:43">
      <c r="B2959" s="3">
        <v>33.80306</v>
      </c>
      <c r="C2959" s="3"/>
      <c r="D2959">
        <v>33.33254</v>
      </c>
      <c r="E2959" t="str">
        <f t="shared" si="184"/>
        <v>0.47052</v>
      </c>
      <c r="J2959" s="4">
        <v>0.47052</v>
      </c>
      <c r="K2959" s="4"/>
      <c r="L2959" s="2"/>
      <c r="M2959" s="4">
        <v>1.19056</v>
      </c>
      <c r="Q2959" s="5">
        <v>20.596</v>
      </c>
      <c r="S2959">
        <v>18.06951341</v>
      </c>
      <c r="T2959" t="str">
        <f t="shared" si="185"/>
        <v>2.52648659</v>
      </c>
      <c r="W2959" s="5">
        <v>2.52648659</v>
      </c>
      <c r="X2959" s="5">
        <v>3.94055566</v>
      </c>
      <c r="AA2959" s="6">
        <v>31.658</v>
      </c>
      <c r="AB2959" s="7">
        <v>30.18474</v>
      </c>
      <c r="AC2959" t="str">
        <f t="shared" si="186"/>
        <v>1.47326</v>
      </c>
      <c r="AE2959" s="5">
        <v>1.47326</v>
      </c>
      <c r="AG2959" s="5">
        <v>5.2531700000001</v>
      </c>
      <c r="AJ2959" s="5">
        <v>25.544</v>
      </c>
      <c r="AK2959" s="7">
        <v>25.1675</v>
      </c>
      <c r="AL2959" t="str">
        <f t="shared" si="187"/>
        <v>0.3765</v>
      </c>
      <c r="AO2959" s="5">
        <v>0.3765</v>
      </c>
      <c r="AQ2959">
        <v>0.205880000000001</v>
      </c>
    </row>
    <row r="2960" ht="14.25" spans="2:43">
      <c r="B2960" s="3">
        <v>33.80377</v>
      </c>
      <c r="C2960" s="3"/>
      <c r="D2960">
        <v>33.33055</v>
      </c>
      <c r="E2960" t="str">
        <f t="shared" si="184"/>
        <v>0.473219999999998</v>
      </c>
      <c r="J2960" s="4">
        <v>0.473219999999998</v>
      </c>
      <c r="K2960" s="4"/>
      <c r="L2960" s="2"/>
      <c r="M2960" s="4">
        <v>1.19048</v>
      </c>
      <c r="Q2960" s="5">
        <v>20.6950000000001</v>
      </c>
      <c r="S2960">
        <v>18.04760904</v>
      </c>
      <c r="T2960" t="str">
        <f t="shared" si="185"/>
        <v>2.6473909600001</v>
      </c>
      <c r="W2960" s="5">
        <v>2.6473909600001</v>
      </c>
      <c r="X2960" s="5">
        <v>3.94047632</v>
      </c>
      <c r="AA2960" s="6">
        <v>31.732</v>
      </c>
      <c r="AB2960" s="7">
        <v>30.24598</v>
      </c>
      <c r="AC2960" t="str">
        <f t="shared" si="186"/>
        <v>1.48602</v>
      </c>
      <c r="AE2960" s="5">
        <v>1.48602</v>
      </c>
      <c r="AG2960" s="5">
        <v>5.25268</v>
      </c>
      <c r="AJ2960" s="5">
        <v>25.522</v>
      </c>
      <c r="AK2960" s="7">
        <v>25.1437</v>
      </c>
      <c r="AL2960" t="str">
        <f t="shared" si="187"/>
        <v>0.378299999999999</v>
      </c>
      <c r="AO2960" s="5">
        <v>0.378299999999999</v>
      </c>
      <c r="AQ2960">
        <v>0.205879999999997</v>
      </c>
    </row>
    <row r="2961" ht="14.25" spans="2:43">
      <c r="B2961" s="3">
        <v>33.79873</v>
      </c>
      <c r="C2961" s="3"/>
      <c r="D2961">
        <v>33.32898</v>
      </c>
      <c r="E2961" t="str">
        <f t="shared" si="184"/>
        <v>0.469749999999998</v>
      </c>
      <c r="J2961" s="4">
        <v>0.469749999999998</v>
      </c>
      <c r="K2961" s="4"/>
      <c r="L2961" s="2"/>
      <c r="M2961" s="4">
        <v>1.19033</v>
      </c>
      <c r="Q2961" s="5">
        <v>20.793</v>
      </c>
      <c r="S2961">
        <v>18.02192976</v>
      </c>
      <c r="T2961" t="str">
        <f t="shared" si="185"/>
        <v>2.77107024</v>
      </c>
      <c r="W2961" s="5">
        <v>2.77107024</v>
      </c>
      <c r="X2961" s="5">
        <v>3.93906425</v>
      </c>
      <c r="AA2961" s="6">
        <v>31.843</v>
      </c>
      <c r="AB2961" s="7">
        <v>30.31639</v>
      </c>
      <c r="AC2961" t="str">
        <f t="shared" si="186"/>
        <v>1.52661</v>
      </c>
      <c r="AE2961" s="5">
        <v>1.52661</v>
      </c>
      <c r="AG2961" s="5">
        <v>5.25103</v>
      </c>
      <c r="AJ2961" s="5">
        <v>25.497</v>
      </c>
      <c r="AK2961" s="7">
        <v>25.11752</v>
      </c>
      <c r="AL2961" t="str">
        <f t="shared" si="187"/>
        <v>0.379480000000001</v>
      </c>
      <c r="AO2961" s="5">
        <v>0.379480000000001</v>
      </c>
      <c r="AQ2961">
        <v>0.205860000000001</v>
      </c>
    </row>
    <row r="2962" ht="14.25" spans="2:43">
      <c r="B2962" s="3">
        <v>33.78719</v>
      </c>
      <c r="C2962" s="3"/>
      <c r="D2962">
        <v>33.32787</v>
      </c>
      <c r="E2962" t="str">
        <f t="shared" si="184"/>
        <v>0.459320000000005</v>
      </c>
      <c r="J2962" s="4">
        <v>0.459320000000005</v>
      </c>
      <c r="K2962" s="4"/>
      <c r="L2962" s="2"/>
      <c r="M2962" s="4">
        <v>1.19032</v>
      </c>
      <c r="Q2962" s="5">
        <v>20.868</v>
      </c>
      <c r="S2962">
        <v>17.99564334</v>
      </c>
      <c r="T2962" t="str">
        <f t="shared" si="185"/>
        <v>2.87235666</v>
      </c>
      <c r="W2962" s="5">
        <v>2.87235666</v>
      </c>
      <c r="X2962" s="5">
        <v>3.93581451</v>
      </c>
      <c r="AA2962" s="6">
        <v>31.999</v>
      </c>
      <c r="AB2962" s="7">
        <v>30.39334</v>
      </c>
      <c r="AC2962" t="str">
        <f t="shared" si="186"/>
        <v>1.60566</v>
      </c>
      <c r="AE2962" s="5">
        <v>1.60566</v>
      </c>
      <c r="AG2962" s="5">
        <v>5.25065</v>
      </c>
      <c r="AJ2962" s="5">
        <v>25.475</v>
      </c>
      <c r="AK2962" s="7">
        <v>25.09197</v>
      </c>
      <c r="AL2962" t="str">
        <f t="shared" si="187"/>
        <v>0.383030000000002</v>
      </c>
      <c r="AO2962" s="5">
        <v>0.383030000000002</v>
      </c>
      <c r="AQ2962">
        <v>0.20581</v>
      </c>
    </row>
    <row r="2963" ht="14.25" spans="2:43">
      <c r="B2963" s="3">
        <v>33.77023</v>
      </c>
      <c r="C2963" s="3"/>
      <c r="D2963">
        <v>33.3273</v>
      </c>
      <c r="E2963" t="str">
        <f t="shared" si="184"/>
        <v>0.442929999999997</v>
      </c>
      <c r="J2963" s="4">
        <v>0.442929999999997</v>
      </c>
      <c r="K2963" s="4"/>
      <c r="L2963" s="2"/>
      <c r="M2963" s="4">
        <v>1.18959</v>
      </c>
      <c r="Q2963" s="5">
        <v>20.919</v>
      </c>
      <c r="S2963">
        <v>17.97143196</v>
      </c>
      <c r="T2963" t="str">
        <f t="shared" si="185"/>
        <v>2.94756804</v>
      </c>
      <c r="W2963" s="5">
        <v>2.94756804</v>
      </c>
      <c r="X2963" s="5">
        <v>3.9354121</v>
      </c>
      <c r="AA2963" s="6">
        <v>32.205</v>
      </c>
      <c r="AB2963" s="7">
        <v>30.47101</v>
      </c>
      <c r="AC2963" t="str">
        <f t="shared" si="186"/>
        <v>1.73399</v>
      </c>
      <c r="AE2963" s="5">
        <v>1.73399</v>
      </c>
      <c r="AG2963" s="5">
        <v>5.25057</v>
      </c>
      <c r="AJ2963" s="5">
        <v>25.4570000000001</v>
      </c>
      <c r="AK2963" s="7">
        <v>25.06942</v>
      </c>
      <c r="AL2963" t="str">
        <f t="shared" si="187"/>
        <v>0.387580000000099</v>
      </c>
      <c r="AO2963" s="5">
        <v>0.387580000000099</v>
      </c>
      <c r="AQ2963">
        <v>0.205760000000001</v>
      </c>
    </row>
    <row r="2964" ht="14.25" spans="2:43">
      <c r="B2964" s="3">
        <v>33.75076</v>
      </c>
      <c r="C2964" s="3"/>
      <c r="D2964">
        <v>33.32725</v>
      </c>
      <c r="E2964" t="str">
        <f t="shared" si="184"/>
        <v>0.42351</v>
      </c>
      <c r="J2964" s="4">
        <v>0.42351</v>
      </c>
      <c r="K2964" s="4"/>
      <c r="L2964" s="2"/>
      <c r="M2964" s="4">
        <v>1.18952</v>
      </c>
      <c r="Q2964" s="5">
        <v>20.954</v>
      </c>
      <c r="S2964">
        <v>17.9510906</v>
      </c>
      <c r="T2964" t="str">
        <f t="shared" si="185"/>
        <v>3.0029094</v>
      </c>
      <c r="W2964" s="5">
        <v>3.0029094</v>
      </c>
      <c r="X2964" s="5">
        <v>3.93458459</v>
      </c>
      <c r="AA2964" s="6">
        <v>32.441</v>
      </c>
      <c r="AB2964" s="7">
        <v>30.54163</v>
      </c>
      <c r="AC2964" t="str">
        <f t="shared" si="186"/>
        <v>1.89937</v>
      </c>
      <c r="AE2964" s="5">
        <v>1.89937</v>
      </c>
      <c r="AG2964" s="5">
        <v>5.25023</v>
      </c>
      <c r="AJ2964" s="5">
        <v>25.443</v>
      </c>
      <c r="AK2964" s="7">
        <v>25.05157</v>
      </c>
      <c r="AL2964" t="str">
        <f t="shared" si="187"/>
        <v>0.39143</v>
      </c>
      <c r="AO2964" s="5">
        <v>0.39143</v>
      </c>
      <c r="AQ2964">
        <v>0.205749999999998</v>
      </c>
    </row>
    <row r="2965" ht="14.25" spans="2:43">
      <c r="B2965" s="3">
        <v>33.73269</v>
      </c>
      <c r="C2965" s="3"/>
      <c r="D2965">
        <v>33.32756</v>
      </c>
      <c r="E2965" t="str">
        <f t="shared" si="184"/>
        <v>0.40513</v>
      </c>
      <c r="J2965" s="4">
        <v>0.40513</v>
      </c>
      <c r="K2965" s="4"/>
      <c r="L2965" s="2"/>
      <c r="M2965" s="4">
        <v>1.18949</v>
      </c>
      <c r="Q2965" s="5">
        <v>20.968</v>
      </c>
      <c r="S2965">
        <v>17.93648965</v>
      </c>
      <c r="T2965" t="str">
        <f t="shared" si="185"/>
        <v>3.03151035</v>
      </c>
      <c r="W2965" s="5">
        <v>3.03151035</v>
      </c>
      <c r="X2965" s="5">
        <v>3.9340880600001</v>
      </c>
      <c r="AA2965" s="6">
        <v>32.667</v>
      </c>
      <c r="AB2965" s="7">
        <v>30.59476</v>
      </c>
      <c r="AC2965" t="str">
        <f t="shared" si="186"/>
        <v>2.07224</v>
      </c>
      <c r="AE2965" s="5">
        <v>2.07224</v>
      </c>
      <c r="AG2965" s="5">
        <v>5.2492600000001</v>
      </c>
      <c r="AJ2965" s="5">
        <v>25.436</v>
      </c>
      <c r="AK2965" s="7">
        <v>25.03994</v>
      </c>
      <c r="AL2965" t="str">
        <f t="shared" si="187"/>
        <v>0.396059999999999</v>
      </c>
      <c r="AO2965" s="5">
        <v>0.396059999999999</v>
      </c>
      <c r="AQ2965">
        <v>0.205470000000002</v>
      </c>
    </row>
    <row r="2966" ht="14.25" spans="2:43">
      <c r="B2966" s="3">
        <v>33.71957</v>
      </c>
      <c r="C2966" s="3"/>
      <c r="D2966">
        <v>33.32803</v>
      </c>
      <c r="E2966" t="str">
        <f t="shared" si="184"/>
        <v>0.391539999999999</v>
      </c>
      <c r="J2966" s="4">
        <v>0.391539999999999</v>
      </c>
      <c r="K2966" s="4"/>
      <c r="L2966" s="2"/>
      <c r="M2966" s="4">
        <v>1.18933</v>
      </c>
      <c r="Q2966" s="5">
        <v>20.881</v>
      </c>
      <c r="S2966">
        <v>17.92868224</v>
      </c>
      <c r="T2966" t="str">
        <f t="shared" si="185"/>
        <v>2.95231776</v>
      </c>
      <c r="W2966" s="5">
        <v>2.95231776</v>
      </c>
      <c r="X2966" s="5">
        <v>3.9333175</v>
      </c>
      <c r="AA2966" s="6">
        <v>32.767</v>
      </c>
      <c r="AB2966" s="7">
        <v>30.62299</v>
      </c>
      <c r="AC2966" t="str">
        <f t="shared" si="186"/>
        <v>2.14401</v>
      </c>
      <c r="AE2966" s="5">
        <v>2.14401</v>
      </c>
      <c r="AG2966" s="5">
        <v>5.24885</v>
      </c>
      <c r="AJ2966" s="5">
        <v>25.436</v>
      </c>
      <c r="AK2966" s="7">
        <v>25.03515</v>
      </c>
      <c r="AL2966" t="str">
        <f t="shared" si="187"/>
        <v>0.400849999999998</v>
      </c>
      <c r="AO2966" s="5">
        <v>0.400849999999998</v>
      </c>
      <c r="AQ2966">
        <v>0.205319999999997</v>
      </c>
    </row>
    <row r="2967" ht="14.25" spans="2:43">
      <c r="B2967" s="3">
        <v>33.71322</v>
      </c>
      <c r="C2967" s="3"/>
      <c r="D2967">
        <v>33.32855</v>
      </c>
      <c r="E2967" t="str">
        <f t="shared" si="184"/>
        <v>0.38467</v>
      </c>
      <c r="J2967" s="4">
        <v>0.38467</v>
      </c>
      <c r="K2967" s="4"/>
      <c r="L2967" s="2"/>
      <c r="M2967" s="4">
        <v>1.18891</v>
      </c>
      <c r="Q2967" s="5">
        <v>20.723</v>
      </c>
      <c r="S2967">
        <v>17.92837167</v>
      </c>
      <c r="T2967" t="str">
        <f t="shared" si="185"/>
        <v>2.79462833</v>
      </c>
      <c r="W2967" s="5">
        <v>2.79462833</v>
      </c>
      <c r="X2967" s="5">
        <v>3.9301587</v>
      </c>
      <c r="AA2967" s="6">
        <v>32.757</v>
      </c>
      <c r="AB2967" s="7">
        <v>30.62139</v>
      </c>
      <c r="AC2967" t="str">
        <f t="shared" si="186"/>
        <v>2.13561</v>
      </c>
      <c r="AE2967" s="5">
        <v>2.13561</v>
      </c>
      <c r="AG2967" s="5">
        <v>5.24884</v>
      </c>
      <c r="AJ2967" s="5">
        <v>25.443</v>
      </c>
      <c r="AK2967" s="7">
        <v>25.03756</v>
      </c>
      <c r="AL2967" t="str">
        <f t="shared" si="187"/>
        <v>0.405440000000002</v>
      </c>
      <c r="AO2967" s="5">
        <v>0.405440000000002</v>
      </c>
      <c r="AQ2967">
        <v>0.205290000000002</v>
      </c>
    </row>
    <row r="2968" ht="14.25" spans="2:43">
      <c r="B2968" s="3">
        <v>33.71362</v>
      </c>
      <c r="C2968" s="3"/>
      <c r="D2968">
        <v>33.32908</v>
      </c>
      <c r="E2968" t="str">
        <f t="shared" si="184"/>
        <v>0.384540000000001</v>
      </c>
      <c r="J2968" s="4">
        <v>0.384540000000001</v>
      </c>
      <c r="K2968" s="4"/>
      <c r="L2968" s="2"/>
      <c r="M2968" s="4">
        <v>1.18872</v>
      </c>
      <c r="Q2968" s="5">
        <v>20.558</v>
      </c>
      <c r="S2968">
        <v>17.93518232</v>
      </c>
      <c r="T2968" t="str">
        <f t="shared" si="185"/>
        <v>2.62281768</v>
      </c>
      <c r="W2968" s="5">
        <v>2.62281768</v>
      </c>
      <c r="X2968" s="5">
        <v>3.929128</v>
      </c>
      <c r="AA2968" s="6">
        <v>32.649</v>
      </c>
      <c r="AB2968" s="7">
        <v>30.59073</v>
      </c>
      <c r="AC2968" t="str">
        <f t="shared" si="186"/>
        <v>2.05827</v>
      </c>
      <c r="AE2968" s="5">
        <v>2.05827</v>
      </c>
      <c r="AG2968" s="5">
        <v>5.24819</v>
      </c>
      <c r="AJ2968" s="5">
        <v>25.4570000000001</v>
      </c>
      <c r="AK2968" s="7">
        <v>25.04672</v>
      </c>
      <c r="AL2968" t="str">
        <f t="shared" si="187"/>
        <v>0.4102800000001</v>
      </c>
      <c r="AO2968" s="5">
        <v>0.4102800000001</v>
      </c>
      <c r="AQ2968">
        <v>0.205280000000002</v>
      </c>
    </row>
    <row r="2969" ht="14.25" spans="2:43">
      <c r="B2969" s="3">
        <v>33.57986</v>
      </c>
      <c r="C2969" s="3"/>
      <c r="D2969">
        <v>33.30932</v>
      </c>
      <c r="E2969" t="str">
        <f t="shared" si="184"/>
        <v>0.270539999999997</v>
      </c>
      <c r="J2969" s="4">
        <v>0.270539999999997</v>
      </c>
      <c r="K2969" s="4"/>
      <c r="L2969" s="2"/>
      <c r="M2969" s="4">
        <v>1.1879</v>
      </c>
      <c r="Q2969" s="5">
        <v>20.476</v>
      </c>
      <c r="S2969">
        <v>17.80051511</v>
      </c>
      <c r="T2969" t="str">
        <f t="shared" si="185"/>
        <v>2.67548489</v>
      </c>
      <c r="W2969" s="5">
        <v>2.67548489</v>
      </c>
      <c r="X2969" s="5">
        <v>3.92860095</v>
      </c>
      <c r="AA2969" s="6">
        <v>34.429</v>
      </c>
      <c r="AB2969" s="7">
        <v>30.95081</v>
      </c>
      <c r="AC2969" t="str">
        <f t="shared" si="186"/>
        <v>3.47819</v>
      </c>
      <c r="AE2969" s="5">
        <v>3.47819</v>
      </c>
      <c r="AG2969" s="5">
        <v>5.24726</v>
      </c>
      <c r="AJ2969" s="5">
        <v>25.222</v>
      </c>
      <c r="AK2969" s="7">
        <v>24.91819</v>
      </c>
      <c r="AL2969" t="str">
        <f t="shared" si="187"/>
        <v>0.303810000000002</v>
      </c>
      <c r="AO2969" s="5">
        <v>0.303810000000002</v>
      </c>
      <c r="AQ2969">
        <v>0.205210000000001</v>
      </c>
    </row>
    <row r="2970" ht="14.25" spans="2:43">
      <c r="B2970" s="3">
        <v>33.61675</v>
      </c>
      <c r="C2970" s="3"/>
      <c r="D2970">
        <v>33.30924</v>
      </c>
      <c r="E2970" t="str">
        <f t="shared" si="184"/>
        <v>0.307510000000001</v>
      </c>
      <c r="J2970" s="4">
        <v>0.307510000000001</v>
      </c>
      <c r="K2970" s="4"/>
      <c r="L2970" s="2"/>
      <c r="M2970" s="4">
        <v>1.18778</v>
      </c>
      <c r="Q2970" s="5">
        <v>20.348</v>
      </c>
      <c r="S2970">
        <v>17.83900058</v>
      </c>
      <c r="T2970" t="str">
        <f t="shared" si="185"/>
        <v>2.50899942</v>
      </c>
      <c r="W2970" s="5">
        <v>2.50899942</v>
      </c>
      <c r="X2970" s="5">
        <v>3.92660155</v>
      </c>
      <c r="AA2970" s="6">
        <v>33.566</v>
      </c>
      <c r="AB2970" s="7">
        <v>30.76326</v>
      </c>
      <c r="AC2970" t="str">
        <f t="shared" si="186"/>
        <v>2.80274</v>
      </c>
      <c r="AE2970" s="5">
        <v>2.80274</v>
      </c>
      <c r="AG2970" s="5">
        <v>5.246</v>
      </c>
      <c r="AJ2970" s="5">
        <v>25.282</v>
      </c>
      <c r="AK2970" s="7">
        <v>24.95815</v>
      </c>
      <c r="AL2970" t="str">
        <f t="shared" si="187"/>
        <v>0.32385</v>
      </c>
      <c r="AO2970" s="5">
        <v>0.32385</v>
      </c>
      <c r="AQ2970">
        <v>0.205200000000001</v>
      </c>
    </row>
    <row r="2971" ht="14.25" spans="2:43">
      <c r="B2971" s="3">
        <v>33.65835</v>
      </c>
      <c r="C2971" s="3"/>
      <c r="D2971">
        <v>33.31011</v>
      </c>
      <c r="E2971" t="str">
        <f t="shared" si="184"/>
        <v>0.348239999999997</v>
      </c>
      <c r="J2971" s="4">
        <v>0.348239999999997</v>
      </c>
      <c r="K2971" s="4"/>
      <c r="L2971" s="2"/>
      <c r="M2971" s="4">
        <v>1.18761</v>
      </c>
      <c r="Q2971" s="5">
        <v>20.3320000000001</v>
      </c>
      <c r="S2971">
        <v>17.88123311</v>
      </c>
      <c r="T2971" t="str">
        <f t="shared" si="185"/>
        <v>2.4507668900001</v>
      </c>
      <c r="W2971" s="5">
        <v>2.4507668900001</v>
      </c>
      <c r="X2971" s="5">
        <v>3.92593119</v>
      </c>
      <c r="AA2971" s="6">
        <v>32.692</v>
      </c>
      <c r="AB2971" s="7">
        <v>30.5741</v>
      </c>
      <c r="AC2971" t="str">
        <f t="shared" si="186"/>
        <v>2.1179</v>
      </c>
      <c r="AE2971" s="5">
        <v>2.1179</v>
      </c>
      <c r="AG2971" s="5">
        <v>5.24552</v>
      </c>
      <c r="AJ2971" s="5">
        <v>25.345</v>
      </c>
      <c r="AK2971" s="7">
        <v>25.00104</v>
      </c>
      <c r="AL2971" t="str">
        <f t="shared" si="187"/>
        <v>0.343959999999999</v>
      </c>
      <c r="AO2971" s="5">
        <v>0.343959999999999</v>
      </c>
      <c r="AQ2971">
        <v>0.205000000000002</v>
      </c>
    </row>
    <row r="2972" ht="14.25" spans="2:43">
      <c r="B2972" s="3">
        <v>33.69619</v>
      </c>
      <c r="C2972" s="3"/>
      <c r="D2972">
        <v>33.31101</v>
      </c>
      <c r="E2972" t="str">
        <f t="shared" si="184"/>
        <v>0.385179999999998</v>
      </c>
      <c r="J2972" s="4">
        <v>0.385179999999998</v>
      </c>
      <c r="K2972" s="4"/>
      <c r="L2972" s="2"/>
      <c r="M2972" s="4">
        <v>1.18742</v>
      </c>
      <c r="Q2972" s="5">
        <v>20.347</v>
      </c>
      <c r="S2972">
        <v>17.92514356</v>
      </c>
      <c r="T2972" t="str">
        <f t="shared" si="185"/>
        <v>2.42185644</v>
      </c>
      <c r="W2972" s="5">
        <v>2.42185644</v>
      </c>
      <c r="X2972" s="5">
        <v>3.92330096</v>
      </c>
      <c r="AA2972" s="6">
        <v>32.225</v>
      </c>
      <c r="AB2972" s="7">
        <v>30.42515</v>
      </c>
      <c r="AC2972" t="str">
        <f t="shared" si="186"/>
        <v>1.79985</v>
      </c>
      <c r="AE2972" s="5">
        <v>1.79985</v>
      </c>
      <c r="AG2972" s="5">
        <v>5.2441</v>
      </c>
      <c r="AJ2972" s="5">
        <v>25.402</v>
      </c>
      <c r="AK2972" s="7">
        <v>25.04449</v>
      </c>
      <c r="AL2972" t="str">
        <f t="shared" si="187"/>
        <v>0.357510000000001</v>
      </c>
      <c r="AO2972" s="5">
        <v>0.357510000000001</v>
      </c>
      <c r="AQ2972">
        <v>0.204740000000001</v>
      </c>
    </row>
    <row r="2973" ht="14.25" spans="2:43">
      <c r="B2973" s="3">
        <v>33.72714</v>
      </c>
      <c r="C2973" s="3"/>
      <c r="D2973">
        <v>33.31233</v>
      </c>
      <c r="E2973" t="str">
        <f t="shared" si="184"/>
        <v>0.414809999999996</v>
      </c>
      <c r="J2973" s="4">
        <v>0.414809999999996</v>
      </c>
      <c r="K2973" s="4"/>
      <c r="L2973" s="2"/>
      <c r="M2973" s="4">
        <v>1.18708</v>
      </c>
      <c r="Q2973" s="5">
        <v>20.363</v>
      </c>
      <c r="S2973">
        <v>17.97539971</v>
      </c>
      <c r="T2973" t="str">
        <f t="shared" si="185"/>
        <v>2.38760029</v>
      </c>
      <c r="W2973" s="5">
        <v>2.38760029</v>
      </c>
      <c r="X2973" s="5">
        <v>3.92259465</v>
      </c>
      <c r="AA2973" s="6">
        <v>32.039</v>
      </c>
      <c r="AB2973" s="7">
        <v>30.29003</v>
      </c>
      <c r="AC2973" t="str">
        <f t="shared" si="186"/>
        <v>1.74897</v>
      </c>
      <c r="AE2973" s="5">
        <v>1.74897</v>
      </c>
      <c r="AG2973" s="5">
        <v>5.24404</v>
      </c>
      <c r="AJ2973" s="5">
        <v>25.449</v>
      </c>
      <c r="AK2973" s="7">
        <v>25.09316</v>
      </c>
      <c r="AL2973" t="str">
        <f t="shared" si="187"/>
        <v>0.355840000000001</v>
      </c>
      <c r="AO2973" s="5">
        <v>0.355840000000001</v>
      </c>
      <c r="AQ2973">
        <v>0.204699999999999</v>
      </c>
    </row>
    <row r="2974" ht="14.25" spans="2:43">
      <c r="B2974" s="3">
        <v>33.75009</v>
      </c>
      <c r="C2974" s="3"/>
      <c r="D2974">
        <v>33.31493</v>
      </c>
      <c r="E2974" t="str">
        <f t="shared" si="184"/>
        <v>0.435160000000003</v>
      </c>
      <c r="J2974" s="4">
        <v>0.435160000000003</v>
      </c>
      <c r="K2974" s="4"/>
      <c r="L2974" s="2"/>
      <c r="M2974" s="4">
        <v>1.18683</v>
      </c>
      <c r="Q2974" s="5">
        <v>20.375</v>
      </c>
      <c r="S2974">
        <v>18.02464859</v>
      </c>
      <c r="T2974" t="str">
        <f t="shared" si="185"/>
        <v>2.35035141</v>
      </c>
      <c r="W2974" s="5">
        <v>2.35035141</v>
      </c>
      <c r="X2974" s="5">
        <v>3.92194098</v>
      </c>
      <c r="AA2974" s="6">
        <v>31.955</v>
      </c>
      <c r="AB2974" s="7">
        <v>30.18314</v>
      </c>
      <c r="AC2974" t="str">
        <f t="shared" si="186"/>
        <v>1.77186</v>
      </c>
      <c r="AE2974" s="5">
        <v>1.77186</v>
      </c>
      <c r="AG2974" s="5">
        <v>5.24364</v>
      </c>
      <c r="AJ2974" s="5">
        <v>25.486</v>
      </c>
      <c r="AK2974" s="7">
        <v>25.14039</v>
      </c>
      <c r="AL2974" t="str">
        <f t="shared" si="187"/>
        <v>0.345610000000001</v>
      </c>
      <c r="AO2974" s="5">
        <v>0.345610000000001</v>
      </c>
      <c r="AQ2974">
        <v>0.20467</v>
      </c>
    </row>
    <row r="2975" ht="14.25" spans="2:43">
      <c r="B2975" s="3">
        <v>33.77169</v>
      </c>
      <c r="C2975" s="3"/>
      <c r="D2975">
        <v>33.31798</v>
      </c>
      <c r="E2975" t="str">
        <f t="shared" si="184"/>
        <v>0.453710000000001</v>
      </c>
      <c r="J2975" s="4">
        <v>0.453710000000001</v>
      </c>
      <c r="K2975" s="4"/>
      <c r="L2975" s="2"/>
      <c r="M2975" s="4">
        <v>1.18651</v>
      </c>
      <c r="Q2975" s="5">
        <v>20.392</v>
      </c>
      <c r="S2975">
        <v>18.08243613</v>
      </c>
      <c r="T2975" t="str">
        <f t="shared" si="185"/>
        <v>2.30956387</v>
      </c>
      <c r="W2975" s="5">
        <v>2.30956387</v>
      </c>
      <c r="X2975" s="5">
        <v>3.92095785</v>
      </c>
      <c r="AA2975" s="6">
        <v>31.845</v>
      </c>
      <c r="AB2975" s="7">
        <v>30.08753</v>
      </c>
      <c r="AC2975" t="str">
        <f t="shared" si="186"/>
        <v>1.75747</v>
      </c>
      <c r="AE2975" s="5">
        <v>1.75747</v>
      </c>
      <c r="AG2975" s="5">
        <v>5.24218</v>
      </c>
      <c r="AJ2975" s="5">
        <v>25.534</v>
      </c>
      <c r="AK2975" s="7">
        <v>25.19469</v>
      </c>
      <c r="AL2975" t="str">
        <f t="shared" si="187"/>
        <v>0.339309999999998</v>
      </c>
      <c r="AO2975" s="5">
        <v>0.339309999999998</v>
      </c>
      <c r="AQ2975">
        <v>0.204660000000001</v>
      </c>
    </row>
    <row r="2976" ht="14.25" spans="2:43">
      <c r="B2976" s="3">
        <v>33.78533</v>
      </c>
      <c r="C2976" s="3"/>
      <c r="D2976">
        <v>33.32305</v>
      </c>
      <c r="E2976" t="str">
        <f t="shared" si="184"/>
        <v>0.46228</v>
      </c>
      <c r="J2976" s="4">
        <v>0.46228</v>
      </c>
      <c r="K2976" s="4"/>
      <c r="L2976" s="2"/>
      <c r="M2976" s="4">
        <v>1.18631</v>
      </c>
      <c r="Q2976" s="5">
        <v>20.412</v>
      </c>
      <c r="S2976">
        <v>18.11296578</v>
      </c>
      <c r="T2976" t="str">
        <f t="shared" si="185"/>
        <v>2.29903422</v>
      </c>
      <c r="W2976" s="5">
        <v>2.29903422</v>
      </c>
      <c r="X2976" s="5">
        <v>3.92093924</v>
      </c>
      <c r="AA2976" s="6">
        <v>31.731</v>
      </c>
      <c r="AB2976" s="7">
        <v>30.03757</v>
      </c>
      <c r="AC2976" t="str">
        <f t="shared" si="186"/>
        <v>1.69343</v>
      </c>
      <c r="AE2976" s="5">
        <v>1.69343</v>
      </c>
      <c r="AG2976" s="5">
        <v>5.24215</v>
      </c>
      <c r="AJ2976" s="5">
        <v>25.556</v>
      </c>
      <c r="AK2976" s="7">
        <v>25.22033</v>
      </c>
      <c r="AL2976" t="str">
        <f t="shared" si="187"/>
        <v>0.33567</v>
      </c>
      <c r="AO2976" s="5">
        <v>0.33567</v>
      </c>
      <c r="AQ2976">
        <v>0.204659999999997</v>
      </c>
    </row>
    <row r="2977" ht="14.25" spans="2:43">
      <c r="B2977" s="3">
        <v>33.79867</v>
      </c>
      <c r="C2977" s="3"/>
      <c r="D2977">
        <v>33.32548</v>
      </c>
      <c r="E2977" t="str">
        <f t="shared" si="184"/>
        <v>0.473190000000002</v>
      </c>
      <c r="J2977" s="4">
        <v>0.473190000000002</v>
      </c>
      <c r="K2977" s="4"/>
      <c r="L2977" s="2"/>
      <c r="M2977" s="4">
        <v>1.18629</v>
      </c>
      <c r="Q2977" s="5">
        <v>20.477</v>
      </c>
      <c r="S2977">
        <v>18.12103161</v>
      </c>
      <c r="T2977" t="str">
        <f t="shared" si="185"/>
        <v>2.35596839</v>
      </c>
      <c r="W2977" s="5">
        <v>2.35596839</v>
      </c>
      <c r="X2977" s="5">
        <v>3.92076044</v>
      </c>
      <c r="AA2977" s="6">
        <v>31.672</v>
      </c>
      <c r="AB2977" s="7">
        <v>30.03757</v>
      </c>
      <c r="AC2977" t="str">
        <f t="shared" si="186"/>
        <v>1.63443</v>
      </c>
      <c r="AE2977" s="5">
        <v>1.63443</v>
      </c>
      <c r="AG2977" s="5">
        <v>5.24154</v>
      </c>
      <c r="AJ2977" s="5">
        <v>25.556</v>
      </c>
      <c r="AK2977" s="7">
        <v>25.22151</v>
      </c>
      <c r="AL2977" t="str">
        <f t="shared" si="187"/>
        <v>0.334490000000002</v>
      </c>
      <c r="AO2977" s="5">
        <v>0.334490000000002</v>
      </c>
      <c r="AQ2977">
        <v>0.204630000000002</v>
      </c>
    </row>
    <row r="2978" ht="14.25" spans="2:43">
      <c r="B2978" s="3">
        <v>33.8186</v>
      </c>
      <c r="C2978" s="3"/>
      <c r="D2978">
        <v>33.32262</v>
      </c>
      <c r="E2978" t="str">
        <f t="shared" si="184"/>
        <v>0.495980000000003</v>
      </c>
      <c r="J2978" s="4">
        <v>0.495980000000003</v>
      </c>
      <c r="K2978" s="4"/>
      <c r="L2978" s="2"/>
      <c r="M2978" s="4">
        <v>1.18561</v>
      </c>
      <c r="Q2978" s="5">
        <v>20.641</v>
      </c>
      <c r="S2978">
        <v>18.10581809</v>
      </c>
      <c r="T2978" t="str">
        <f t="shared" si="185"/>
        <v>2.53518191</v>
      </c>
      <c r="W2978" s="5">
        <v>2.53518191</v>
      </c>
      <c r="X2978" s="5">
        <v>3.92068462</v>
      </c>
      <c r="AA2978" s="6">
        <v>31.697</v>
      </c>
      <c r="AB2978" s="7">
        <v>30.09072</v>
      </c>
      <c r="AC2978" t="str">
        <f t="shared" si="186"/>
        <v>1.60628</v>
      </c>
      <c r="AE2978" s="5">
        <v>1.60628</v>
      </c>
      <c r="AG2978" s="5">
        <v>5.24137</v>
      </c>
      <c r="AJ2978" s="5">
        <v>25.53</v>
      </c>
      <c r="AK2978" s="7">
        <v>25.19753</v>
      </c>
      <c r="AL2978" t="str">
        <f t="shared" si="187"/>
        <v>0.332470000000001</v>
      </c>
      <c r="AO2978" s="5">
        <v>0.332470000000001</v>
      </c>
      <c r="AQ2978">
        <v>0.204560000000001</v>
      </c>
    </row>
    <row r="2979" ht="14.25" spans="2:43">
      <c r="B2979" s="3">
        <v>33.84255</v>
      </c>
      <c r="C2979" s="3"/>
      <c r="D2979">
        <v>33.31455</v>
      </c>
      <c r="E2979" t="str">
        <f t="shared" si="184"/>
        <v>0.528000000000006</v>
      </c>
      <c r="J2979" s="4">
        <v>0.528000000000006</v>
      </c>
      <c r="K2979" s="4"/>
      <c r="L2979" s="2"/>
      <c r="M2979" s="4">
        <v>1.18548000000001</v>
      </c>
      <c r="Q2979" s="5">
        <v>20.946</v>
      </c>
      <c r="S2979">
        <v>18.06794845</v>
      </c>
      <c r="T2979" t="str">
        <f t="shared" si="185"/>
        <v>2.87805155</v>
      </c>
      <c r="W2979" s="5">
        <v>2.87805155</v>
      </c>
      <c r="X2979" s="5">
        <v>3.9206458800001</v>
      </c>
      <c r="AA2979" s="6">
        <v>31.804</v>
      </c>
      <c r="AB2979" s="7">
        <v>30.1954</v>
      </c>
      <c r="AC2979" t="str">
        <f t="shared" si="186"/>
        <v>1.6086</v>
      </c>
      <c r="AE2979" s="5">
        <v>1.6086</v>
      </c>
      <c r="AG2979" s="5">
        <v>5.24115</v>
      </c>
      <c r="AJ2979" s="5">
        <v>25.474</v>
      </c>
      <c r="AK2979" s="7">
        <v>25.14978</v>
      </c>
      <c r="AL2979" t="str">
        <f t="shared" si="187"/>
        <v>0.32422</v>
      </c>
      <c r="AO2979" s="5">
        <v>0.32422</v>
      </c>
      <c r="AQ2979">
        <v>0.204470000000001</v>
      </c>
    </row>
    <row r="2980" ht="14.25" spans="2:43">
      <c r="B2980" s="3">
        <v>33.85565</v>
      </c>
      <c r="C2980" s="3"/>
      <c r="D2980">
        <v>33.30582</v>
      </c>
      <c r="E2980" t="str">
        <f t="shared" si="184"/>
        <v>0.54983</v>
      </c>
      <c r="J2980" s="4">
        <v>0.54983</v>
      </c>
      <c r="K2980" s="4"/>
      <c r="L2980" s="2"/>
      <c r="M2980" s="4">
        <v>1.18547</v>
      </c>
      <c r="Q2980" s="5">
        <v>21.311</v>
      </c>
      <c r="S2980">
        <v>18.01233578</v>
      </c>
      <c r="T2980" t="str">
        <f t="shared" si="185"/>
        <v>3.29866422</v>
      </c>
      <c r="W2980" s="5">
        <v>3.29866422</v>
      </c>
      <c r="X2980" s="5">
        <v>3.92043961</v>
      </c>
      <c r="AA2980" s="6">
        <v>31.973</v>
      </c>
      <c r="AB2980" s="7">
        <v>30.33479</v>
      </c>
      <c r="AC2980" t="str">
        <f t="shared" si="186"/>
        <v>1.63821</v>
      </c>
      <c r="AE2980" s="5">
        <v>1.63821</v>
      </c>
      <c r="AG2980" s="5">
        <v>5.24115</v>
      </c>
      <c r="AJ2980" s="5">
        <v>25.392</v>
      </c>
      <c r="AK2980" s="7">
        <v>25.0872</v>
      </c>
      <c r="AL2980" t="str">
        <f t="shared" si="187"/>
        <v>0.3048</v>
      </c>
      <c r="AO2980" s="5">
        <v>0.3048</v>
      </c>
      <c r="AQ2980">
        <v>0.204370000000001</v>
      </c>
    </row>
    <row r="2981" ht="14.25" spans="2:43">
      <c r="B2981" s="3">
        <v>33.83975</v>
      </c>
      <c r="C2981" s="3"/>
      <c r="D2981">
        <v>33.30307</v>
      </c>
      <c r="E2981" t="str">
        <f t="shared" si="184"/>
        <v>0.536680000000004</v>
      </c>
      <c r="J2981" s="4">
        <v>0.536680000000004</v>
      </c>
      <c r="K2981" s="4"/>
      <c r="L2981" s="2"/>
      <c r="M2981" s="4">
        <v>1.18504</v>
      </c>
      <c r="Q2981" s="5">
        <v>21.692</v>
      </c>
      <c r="S2981">
        <v>17.94718384</v>
      </c>
      <c r="T2981" t="str">
        <f t="shared" si="185"/>
        <v>3.74481616</v>
      </c>
      <c r="W2981" s="5">
        <v>3.74481616</v>
      </c>
      <c r="X2981" s="5">
        <v>3.91956038999999</v>
      </c>
      <c r="AA2981" s="6">
        <v>32.218</v>
      </c>
      <c r="AB2981" s="7">
        <v>30.44806</v>
      </c>
      <c r="AC2981" t="str">
        <f t="shared" si="186"/>
        <v>1.76994</v>
      </c>
      <c r="AE2981" s="5">
        <v>1.76994</v>
      </c>
      <c r="AG2981" s="5">
        <v>5.23958</v>
      </c>
      <c r="AJ2981" s="5">
        <v>25.292</v>
      </c>
      <c r="AK2981" s="7">
        <v>25.02377</v>
      </c>
      <c r="AL2981" t="str">
        <f t="shared" si="187"/>
        <v>0.268230000000003</v>
      </c>
      <c r="AO2981" s="5">
        <v>0.268230000000003</v>
      </c>
      <c r="AQ2981">
        <v>0.20429</v>
      </c>
    </row>
    <row r="2982" ht="14.25" spans="2:43">
      <c r="B2982" s="3">
        <v>33.80139</v>
      </c>
      <c r="C2982" s="3"/>
      <c r="D2982">
        <v>33.30213</v>
      </c>
      <c r="E2982" t="str">
        <f t="shared" si="184"/>
        <v>0.49926</v>
      </c>
      <c r="J2982" s="4">
        <v>0.49926</v>
      </c>
      <c r="K2982" s="4"/>
      <c r="L2982" s="2"/>
      <c r="M2982" s="4">
        <v>1.18477</v>
      </c>
      <c r="Q2982" s="5">
        <v>21.873</v>
      </c>
      <c r="S2982">
        <v>17.89055143</v>
      </c>
      <c r="T2982" t="str">
        <f t="shared" si="185"/>
        <v>3.98244857</v>
      </c>
      <c r="W2982" s="5">
        <v>3.98244857</v>
      </c>
      <c r="X2982" s="5">
        <v>3.91943765</v>
      </c>
      <c r="AA2982" s="6">
        <v>32.586</v>
      </c>
      <c r="AB2982" s="7">
        <v>30.59264</v>
      </c>
      <c r="AC2982" t="str">
        <f t="shared" si="186"/>
        <v>1.99336</v>
      </c>
      <c r="AE2982" s="5">
        <v>1.99336</v>
      </c>
      <c r="AG2982" s="5">
        <v>5.23919</v>
      </c>
      <c r="AJ2982" s="5">
        <v>25.229</v>
      </c>
      <c r="AK2982" s="7">
        <v>24.97107</v>
      </c>
      <c r="AL2982" t="str">
        <f t="shared" si="187"/>
        <v>0.257929999999998</v>
      </c>
      <c r="AO2982" s="5">
        <v>0.257929999999998</v>
      </c>
      <c r="AQ2982">
        <v>0.204270000000001</v>
      </c>
    </row>
    <row r="2983" ht="14.25" spans="2:43">
      <c r="B2983" s="3">
        <v>33.7409</v>
      </c>
      <c r="C2983" s="3"/>
      <c r="D2983">
        <v>33.302</v>
      </c>
      <c r="E2983" t="str">
        <f t="shared" si="184"/>
        <v>0.438900000000004</v>
      </c>
      <c r="J2983" s="4">
        <v>0.438900000000004</v>
      </c>
      <c r="K2983" s="4"/>
      <c r="L2983" s="2"/>
      <c r="M2983" s="4">
        <v>1.18412</v>
      </c>
      <c r="Q2983" s="5">
        <v>21.985</v>
      </c>
      <c r="S2983">
        <v>17.8418559</v>
      </c>
      <c r="T2983" t="str">
        <f t="shared" si="185"/>
        <v>4.1431441</v>
      </c>
      <c r="W2983" s="5">
        <v>4.1431441</v>
      </c>
      <c r="X2983" s="5">
        <v>3.91909845</v>
      </c>
      <c r="AA2983" s="6">
        <v>33.247</v>
      </c>
      <c r="AB2983" s="7">
        <v>30.77053</v>
      </c>
      <c r="AC2983" t="str">
        <f t="shared" si="186"/>
        <v>2.47647</v>
      </c>
      <c r="AE2983" s="5">
        <v>2.47647</v>
      </c>
      <c r="AG2983" s="5">
        <v>5.23903</v>
      </c>
      <c r="AJ2983" s="5">
        <v>25.176</v>
      </c>
      <c r="AK2983" s="7">
        <v>24.92656</v>
      </c>
      <c r="AL2983" t="str">
        <f t="shared" si="187"/>
        <v>0.24944</v>
      </c>
      <c r="AO2983" s="5">
        <v>0.24944</v>
      </c>
      <c r="AQ2983">
        <v>0.204140000000002</v>
      </c>
    </row>
    <row r="2984" ht="14.25" spans="2:43">
      <c r="B2984" s="3">
        <v>33.67019</v>
      </c>
      <c r="C2984" s="3"/>
      <c r="D2984">
        <v>33.3032</v>
      </c>
      <c r="E2984" t="str">
        <f t="shared" si="184"/>
        <v>0.366990000000001</v>
      </c>
      <c r="J2984" s="4">
        <v>0.366990000000001</v>
      </c>
      <c r="K2984" s="4"/>
      <c r="L2984" s="2"/>
      <c r="M2984" s="4">
        <v>1.18406</v>
      </c>
      <c r="Q2984" s="5">
        <v>22.131</v>
      </c>
      <c r="S2984">
        <v>17.80096984</v>
      </c>
      <c r="T2984" t="str">
        <f t="shared" si="185"/>
        <v>4.33003016</v>
      </c>
      <c r="W2984" s="5">
        <v>4.33003016</v>
      </c>
      <c r="X2984" s="5">
        <v>3.91678604</v>
      </c>
      <c r="AA2984" s="6">
        <v>34.099</v>
      </c>
      <c r="AB2984" s="7">
        <v>30.95158</v>
      </c>
      <c r="AC2984" t="str">
        <f t="shared" si="186"/>
        <v>3.14742</v>
      </c>
      <c r="AE2984" s="5">
        <v>3.14742</v>
      </c>
      <c r="AG2984" s="5">
        <v>5.23882</v>
      </c>
      <c r="AJ2984" s="5">
        <v>25.136</v>
      </c>
      <c r="AK2984" s="7">
        <v>24.89147</v>
      </c>
      <c r="AL2984" t="str">
        <f t="shared" si="187"/>
        <v>0.244529999999997</v>
      </c>
      <c r="AO2984" s="5">
        <v>0.244529999999997</v>
      </c>
      <c r="AQ2984">
        <v>0.204139999999999</v>
      </c>
    </row>
    <row r="2985" ht="14.25" spans="2:43">
      <c r="B2985" s="3">
        <v>33.60513</v>
      </c>
      <c r="C2985" s="3"/>
      <c r="D2985">
        <v>33.30481</v>
      </c>
      <c r="E2985" t="str">
        <f t="shared" si="184"/>
        <v>0.300319999999999</v>
      </c>
      <c r="J2985" s="4">
        <v>0.300319999999999</v>
      </c>
      <c r="K2985" s="4"/>
      <c r="L2985" s="2"/>
      <c r="M2985" s="4">
        <v>1.18344</v>
      </c>
      <c r="Q2985" s="5">
        <v>22.681</v>
      </c>
      <c r="S2985">
        <v>17.76971015</v>
      </c>
      <c r="T2985" t="str">
        <f t="shared" si="185"/>
        <v>4.91128985</v>
      </c>
      <c r="W2985" s="5">
        <v>4.91128985</v>
      </c>
      <c r="X2985" s="5">
        <v>3.91622471</v>
      </c>
      <c r="AA2985" s="6">
        <v>35.395</v>
      </c>
      <c r="AB2985" s="7">
        <v>31.09966</v>
      </c>
      <c r="AC2985" t="str">
        <f t="shared" si="186"/>
        <v>4.29534</v>
      </c>
      <c r="AE2985" s="5">
        <v>4.29534</v>
      </c>
      <c r="AG2985" s="5">
        <v>5.23701000000001</v>
      </c>
      <c r="AJ2985" s="5">
        <v>25.11</v>
      </c>
      <c r="AK2985" s="7">
        <v>24.86804</v>
      </c>
      <c r="AL2985" t="str">
        <f t="shared" si="187"/>
        <v>0.241959999999999</v>
      </c>
      <c r="AO2985" s="5">
        <v>0.241959999999999</v>
      </c>
      <c r="AQ2985">
        <v>0.204090000000001</v>
      </c>
    </row>
    <row r="2986" ht="14.25" spans="2:43">
      <c r="B2986" s="3">
        <v>33.56164</v>
      </c>
      <c r="C2986" s="3"/>
      <c r="D2986">
        <v>33.30671</v>
      </c>
      <c r="E2986" t="str">
        <f t="shared" si="184"/>
        <v>0.254929999999995</v>
      </c>
      <c r="J2986" s="4">
        <v>0.254929999999995</v>
      </c>
      <c r="K2986" s="4"/>
      <c r="L2986" s="2"/>
      <c r="M2986" s="4">
        <v>1.18312</v>
      </c>
      <c r="Q2986" s="5">
        <v>22.315</v>
      </c>
      <c r="S2986">
        <v>17.75405363</v>
      </c>
      <c r="T2986" t="str">
        <f t="shared" si="185"/>
        <v>4.56094637</v>
      </c>
      <c r="W2986" s="5">
        <v>4.56094637</v>
      </c>
      <c r="X2986" s="5">
        <v>3.91517943</v>
      </c>
      <c r="AA2986" s="6">
        <v>35.561</v>
      </c>
      <c r="AB2986" s="7">
        <v>31.17925</v>
      </c>
      <c r="AC2986" t="str">
        <f t="shared" si="186"/>
        <v>4.38175</v>
      </c>
      <c r="AE2986" s="5">
        <v>4.38175</v>
      </c>
      <c r="AG2986" s="5">
        <v>5.23517</v>
      </c>
      <c r="AJ2986" s="5">
        <v>25.105</v>
      </c>
      <c r="AK2986" s="7">
        <v>24.85907</v>
      </c>
      <c r="AL2986" t="str">
        <f t="shared" si="187"/>
        <v>0.245930000000001</v>
      </c>
      <c r="AO2986" s="5">
        <v>0.245930000000001</v>
      </c>
      <c r="AQ2986">
        <v>0.204029999999999</v>
      </c>
    </row>
    <row r="2987" ht="14.25" spans="2:43">
      <c r="B2987" s="3">
        <v>33.54824</v>
      </c>
      <c r="C2987" s="3"/>
      <c r="D2987">
        <v>33.308</v>
      </c>
      <c r="E2987" t="str">
        <f t="shared" si="184"/>
        <v>0.24024</v>
      </c>
      <c r="J2987" s="4">
        <v>0.24024</v>
      </c>
      <c r="K2987" s="4"/>
      <c r="L2987" s="2"/>
      <c r="M2987" s="4">
        <v>1.18303</v>
      </c>
      <c r="Q2987" s="5">
        <v>21.5700000000001</v>
      </c>
      <c r="S2987">
        <v>17.75684761</v>
      </c>
      <c r="T2987" t="str">
        <f t="shared" si="185"/>
        <v>3.8131523900001</v>
      </c>
      <c r="W2987" s="5">
        <v>3.8131523900001</v>
      </c>
      <c r="X2987" s="5">
        <v>3.91422671</v>
      </c>
      <c r="AA2987" s="6">
        <v>35.484</v>
      </c>
      <c r="AB2987" s="7">
        <v>31.17359</v>
      </c>
      <c r="AC2987" t="str">
        <f t="shared" si="186"/>
        <v>4.31041</v>
      </c>
      <c r="AE2987" s="5">
        <v>4.31041</v>
      </c>
      <c r="AG2987" s="5">
        <v>5.23484999999999</v>
      </c>
      <c r="AJ2987" s="5">
        <v>25.126</v>
      </c>
      <c r="AK2987" s="7">
        <v>24.8669</v>
      </c>
      <c r="AL2987" t="str">
        <f t="shared" si="187"/>
        <v>0.2591</v>
      </c>
      <c r="AO2987" s="5">
        <v>0.2591</v>
      </c>
      <c r="AQ2987">
        <v>0.20402</v>
      </c>
    </row>
    <row r="2988" ht="14.25" spans="2:43">
      <c r="B2988" s="3">
        <v>33.55767</v>
      </c>
      <c r="C2988" s="3"/>
      <c r="D2988">
        <v>33.30897</v>
      </c>
      <c r="E2988" t="str">
        <f t="shared" si="184"/>
        <v>0.248699999999999</v>
      </c>
      <c r="J2988" s="4">
        <v>0.248699999999999</v>
      </c>
      <c r="K2988" s="4"/>
      <c r="L2988" s="2"/>
      <c r="M2988" s="4">
        <v>1.18289</v>
      </c>
      <c r="Q2988" s="5">
        <v>20.887</v>
      </c>
      <c r="S2988">
        <v>17.77406242</v>
      </c>
      <c r="T2988" t="str">
        <f t="shared" si="185"/>
        <v>3.11293758</v>
      </c>
      <c r="W2988" s="5">
        <v>3.11293758</v>
      </c>
      <c r="X2988" s="5">
        <v>3.91389686</v>
      </c>
      <c r="AA2988" s="6">
        <v>35.042</v>
      </c>
      <c r="AB2988" s="7">
        <v>31.09058</v>
      </c>
      <c r="AC2988" t="str">
        <f t="shared" si="186"/>
        <v>3.95142</v>
      </c>
      <c r="AE2988" s="5">
        <v>3.95142</v>
      </c>
      <c r="AG2988" s="5">
        <v>5.23323</v>
      </c>
      <c r="AJ2988" s="5">
        <v>25.175</v>
      </c>
      <c r="AK2988" s="7">
        <v>24.88849</v>
      </c>
      <c r="AL2988" t="str">
        <f t="shared" si="187"/>
        <v>0.28651</v>
      </c>
      <c r="AO2988" s="5">
        <v>0.28651</v>
      </c>
      <c r="AQ2988">
        <v>0.203939999999999</v>
      </c>
    </row>
    <row r="2989" ht="14.25" spans="2:43">
      <c r="B2989" s="3">
        <v>33.14349</v>
      </c>
      <c r="C2989" s="3"/>
      <c r="D2989">
        <v>33.20264</v>
      </c>
      <c r="E2989" t="str">
        <f t="shared" si="184"/>
        <v>-0.0591500000000025</v>
      </c>
      <c r="J2989" s="4">
        <v>-0.0591500000000025</v>
      </c>
      <c r="K2989" s="4"/>
      <c r="L2989" s="2"/>
      <c r="M2989" s="4">
        <v>1.18242</v>
      </c>
      <c r="Q2989" s="5">
        <v>20.295</v>
      </c>
      <c r="S2989">
        <v>17.33450008</v>
      </c>
      <c r="T2989" t="str">
        <f t="shared" si="185"/>
        <v>2.96049992</v>
      </c>
      <c r="W2989" s="5">
        <v>2.96049992</v>
      </c>
      <c r="X2989" s="5">
        <v>3.9138467</v>
      </c>
      <c r="AA2989" s="6">
        <v>39.241</v>
      </c>
      <c r="AB2989" s="7">
        <v>33.87334</v>
      </c>
      <c r="AC2989" t="str">
        <f t="shared" si="186"/>
        <v>5.36766</v>
      </c>
      <c r="AE2989" s="5">
        <v>5.36766</v>
      </c>
      <c r="AG2989" s="5">
        <v>5.2329</v>
      </c>
      <c r="AJ2989" s="5">
        <v>24.441</v>
      </c>
      <c r="AK2989" s="7">
        <v>24.46577</v>
      </c>
      <c r="AL2989" t="str">
        <f t="shared" si="187"/>
        <v>-0.0247700000000002</v>
      </c>
      <c r="AO2989" s="5">
        <v>-0.0247700000000002</v>
      </c>
      <c r="AQ2989">
        <v>0.203900000000001</v>
      </c>
    </row>
    <row r="2990" ht="14.25" spans="2:43">
      <c r="B2990" s="3">
        <v>33.2857</v>
      </c>
      <c r="C2990" s="3"/>
      <c r="D2990">
        <v>33.20191</v>
      </c>
      <c r="E2990" t="str">
        <f t="shared" si="184"/>
        <v>0.0837900000000005</v>
      </c>
      <c r="J2990" s="4">
        <v>0.0837900000000005</v>
      </c>
      <c r="K2990" s="4"/>
      <c r="L2990" s="2"/>
      <c r="M2990" s="4">
        <v>1.18199</v>
      </c>
      <c r="Q2990" s="5">
        <v>20.428</v>
      </c>
      <c r="S2990">
        <v>17.47778603</v>
      </c>
      <c r="T2990" t="str">
        <f t="shared" si="185"/>
        <v>2.95021397</v>
      </c>
      <c r="W2990" s="5">
        <v>2.95021397</v>
      </c>
      <c r="X2990" s="5">
        <v>3.91233699</v>
      </c>
      <c r="AA2990" s="6">
        <v>36.964</v>
      </c>
      <c r="AB2990" s="7">
        <v>32.97901</v>
      </c>
      <c r="AC2990" t="str">
        <f t="shared" si="186"/>
        <v>3.98499</v>
      </c>
      <c r="AE2990" s="5">
        <v>3.98499</v>
      </c>
      <c r="AG2990" s="5">
        <v>5.23235</v>
      </c>
      <c r="AJ2990" s="5">
        <v>24.644</v>
      </c>
      <c r="AK2990" s="7">
        <v>24.60938</v>
      </c>
      <c r="AL2990" t="str">
        <f t="shared" si="187"/>
        <v>0.0346199999999968</v>
      </c>
      <c r="AO2990" s="5">
        <v>0.0346199999999968</v>
      </c>
      <c r="AQ2990">
        <v>0.203800000000001</v>
      </c>
    </row>
    <row r="2991" ht="14.25" spans="2:43">
      <c r="B2991" s="3">
        <v>33.42794</v>
      </c>
      <c r="C2991" s="3"/>
      <c r="D2991">
        <v>33.20429</v>
      </c>
      <c r="E2991" t="str">
        <f t="shared" si="184"/>
        <v>0.223649999999999</v>
      </c>
      <c r="J2991" s="4">
        <v>0.223649999999999</v>
      </c>
      <c r="K2991" s="4"/>
      <c r="L2991" s="2"/>
      <c r="M2991" s="4">
        <v>1.18198</v>
      </c>
      <c r="Q2991" s="5">
        <v>20.636</v>
      </c>
      <c r="S2991">
        <v>17.62611055</v>
      </c>
      <c r="T2991" t="str">
        <f t="shared" si="185"/>
        <v>3.00988945</v>
      </c>
      <c r="W2991" s="5">
        <v>3.00988945</v>
      </c>
      <c r="X2991" s="5">
        <v>3.91108275</v>
      </c>
      <c r="AA2991" s="6">
        <v>34.534</v>
      </c>
      <c r="AB2991" s="7">
        <v>32.05227</v>
      </c>
      <c r="AC2991" t="str">
        <f t="shared" si="186"/>
        <v>2.48173</v>
      </c>
      <c r="AE2991" s="5">
        <v>2.48173</v>
      </c>
      <c r="AG2991" s="5">
        <v>5.23204</v>
      </c>
      <c r="AJ2991" s="5">
        <v>24.848</v>
      </c>
      <c r="AK2991" s="7">
        <v>24.75592</v>
      </c>
      <c r="AL2991" t="str">
        <f t="shared" si="187"/>
        <v>0.0920799999999993</v>
      </c>
      <c r="AO2991" s="5">
        <v>0.0920799999999993</v>
      </c>
      <c r="AQ2991">
        <v>0.203779999999998</v>
      </c>
    </row>
    <row r="2992" ht="14.25" spans="2:43">
      <c r="B2992" s="3">
        <v>33.5455</v>
      </c>
      <c r="C2992" s="3"/>
      <c r="D2992">
        <v>33.21194</v>
      </c>
      <c r="E2992" t="str">
        <f t="shared" si="184"/>
        <v>0.333559999999999</v>
      </c>
      <c r="J2992" s="4">
        <v>0.333559999999999</v>
      </c>
      <c r="K2992" s="4"/>
      <c r="L2992" s="2"/>
      <c r="M2992" s="4">
        <v>1.18188</v>
      </c>
      <c r="Q2992" s="5">
        <v>20.78</v>
      </c>
      <c r="S2992">
        <v>17.76554536</v>
      </c>
      <c r="T2992" t="str">
        <f t="shared" si="185"/>
        <v>3.01445464</v>
      </c>
      <c r="W2992" s="5">
        <v>3.01445464</v>
      </c>
      <c r="X2992" s="5">
        <v>3.9102753700001</v>
      </c>
      <c r="AA2992" s="6">
        <v>33.174</v>
      </c>
      <c r="AB2992" s="7">
        <v>31.27479</v>
      </c>
      <c r="AC2992" t="str">
        <f t="shared" si="186"/>
        <v>1.89921</v>
      </c>
      <c r="AE2992" s="5">
        <v>1.89921</v>
      </c>
      <c r="AG2992" s="5">
        <v>5.23186</v>
      </c>
      <c r="AJ2992" s="5">
        <v>25.024</v>
      </c>
      <c r="AK2992" s="7">
        <v>24.89251</v>
      </c>
      <c r="AL2992" t="str">
        <f t="shared" si="187"/>
        <v>0.131489999999999</v>
      </c>
      <c r="AO2992" s="5">
        <v>0.131489999999999</v>
      </c>
      <c r="AQ2992">
        <v>0.20364</v>
      </c>
    </row>
    <row r="2993" ht="14.25" spans="2:43">
      <c r="B2993" s="3">
        <v>33.63271</v>
      </c>
      <c r="C2993" s="3"/>
      <c r="D2993">
        <v>33.22562</v>
      </c>
      <c r="E2993" t="str">
        <f t="shared" si="184"/>
        <v>0.407090000000004</v>
      </c>
      <c r="J2993" s="4">
        <v>0.407090000000004</v>
      </c>
      <c r="K2993" s="4"/>
      <c r="L2993" s="2"/>
      <c r="M2993" s="4">
        <v>1.18106</v>
      </c>
      <c r="Q2993" s="5">
        <v>20.823</v>
      </c>
      <c r="S2993">
        <v>17.88675116</v>
      </c>
      <c r="T2993" t="str">
        <f t="shared" si="185"/>
        <v>2.93624884</v>
      </c>
      <c r="W2993" s="5">
        <v>2.93624884</v>
      </c>
      <c r="X2993" s="5">
        <v>3.90979492</v>
      </c>
      <c r="AA2993" s="6">
        <v>32.98</v>
      </c>
      <c r="AB2993" s="7">
        <v>30.72081</v>
      </c>
      <c r="AC2993" t="str">
        <f t="shared" si="186"/>
        <v>2.25919</v>
      </c>
      <c r="AE2993" s="5">
        <v>2.25919</v>
      </c>
      <c r="AG2993" s="5">
        <v>5.2312300000001</v>
      </c>
      <c r="AJ2993" s="5">
        <v>25.16</v>
      </c>
      <c r="AK2993" s="7">
        <v>25.01022</v>
      </c>
      <c r="AL2993" t="str">
        <f t="shared" si="187"/>
        <v>0.14978</v>
      </c>
      <c r="AO2993" s="5">
        <v>0.14978</v>
      </c>
      <c r="AQ2993">
        <v>0.203570000000003</v>
      </c>
    </row>
    <row r="2994" ht="14.25" spans="2:43">
      <c r="B2994" s="3">
        <v>33.69171</v>
      </c>
      <c r="C2994" s="3"/>
      <c r="D2994">
        <v>33.2466</v>
      </c>
      <c r="E2994" t="str">
        <f t="shared" si="184"/>
        <v>0.44511</v>
      </c>
      <c r="J2994" s="4">
        <v>0.44511</v>
      </c>
      <c r="K2994" s="4"/>
      <c r="L2994" s="2"/>
      <c r="M2994" s="4">
        <v>1.18071</v>
      </c>
      <c r="Q2994" s="5">
        <v>20.78</v>
      </c>
      <c r="S2994">
        <v>17.98784917</v>
      </c>
      <c r="T2994" t="str">
        <f t="shared" si="185"/>
        <v>2.79215083</v>
      </c>
      <c r="W2994" s="5">
        <v>2.79215083</v>
      </c>
      <c r="X2994" s="5">
        <v>3.9069164</v>
      </c>
      <c r="AA2994" s="6">
        <v>32.986</v>
      </c>
      <c r="AB2994" s="7">
        <v>30.3422</v>
      </c>
      <c r="AC2994" t="str">
        <f t="shared" si="186"/>
        <v>2.6438</v>
      </c>
      <c r="AE2994" s="5">
        <v>2.6438</v>
      </c>
      <c r="AG2994" s="5">
        <v>5.22875</v>
      </c>
      <c r="AJ2994" s="5">
        <v>25.265</v>
      </c>
      <c r="AK2994" s="7">
        <v>25.10722</v>
      </c>
      <c r="AL2994" t="str">
        <f t="shared" si="187"/>
        <v>0.157779999999999</v>
      </c>
      <c r="AO2994" s="5">
        <v>0.157779999999999</v>
      </c>
      <c r="AQ2994">
        <v>0.203530000000001</v>
      </c>
    </row>
    <row r="2995" ht="14.25" spans="2:43">
      <c r="B2995" s="3">
        <v>33.73211</v>
      </c>
      <c r="C2995" s="3"/>
      <c r="D2995">
        <v>33.27716</v>
      </c>
      <c r="E2995" t="str">
        <f t="shared" si="184"/>
        <v>0.454949999999997</v>
      </c>
      <c r="J2995" s="4">
        <v>0.454949999999997</v>
      </c>
      <c r="K2995" s="4"/>
      <c r="L2995" s="2"/>
      <c r="M2995" s="4">
        <v>1.18051</v>
      </c>
      <c r="Q2995" s="5">
        <v>20.713</v>
      </c>
      <c r="S2995">
        <v>18.06553531</v>
      </c>
      <c r="T2995" t="str">
        <f t="shared" si="185"/>
        <v>2.64746469</v>
      </c>
      <c r="W2995" s="5">
        <v>2.64746469</v>
      </c>
      <c r="X2995" s="5">
        <v>3.90527607</v>
      </c>
      <c r="AA2995" s="6">
        <v>32.797</v>
      </c>
      <c r="AB2995" s="7">
        <v>30.11375</v>
      </c>
      <c r="AC2995" t="str">
        <f t="shared" si="186"/>
        <v>2.68325</v>
      </c>
      <c r="AE2995" s="5">
        <v>2.68325</v>
      </c>
      <c r="AG2995" s="5">
        <v>5.22828</v>
      </c>
      <c r="AJ2995" s="5">
        <v>25.372</v>
      </c>
      <c r="AK2995" s="7">
        <v>25.17974</v>
      </c>
      <c r="AL2995" t="str">
        <f t="shared" si="187"/>
        <v>0.192260000000001</v>
      </c>
      <c r="AO2995" s="5">
        <v>0.192260000000001</v>
      </c>
      <c r="AQ2995">
        <v>0.203520000000001</v>
      </c>
    </row>
    <row r="2996" ht="14.25" spans="2:43">
      <c r="B2996" s="3">
        <v>33.77004</v>
      </c>
      <c r="C2996" s="3"/>
      <c r="D2996">
        <v>33.30097</v>
      </c>
      <c r="E2996" t="str">
        <f t="shared" si="184"/>
        <v>0.469070000000002</v>
      </c>
      <c r="J2996" s="4">
        <v>0.469070000000002</v>
      </c>
      <c r="K2996" s="4"/>
      <c r="L2996" s="2"/>
      <c r="M2996" s="4">
        <v>1.18023</v>
      </c>
      <c r="Q2996" s="5">
        <v>20.636</v>
      </c>
      <c r="S2996">
        <v>18.11866618</v>
      </c>
      <c r="T2996" t="str">
        <f t="shared" si="185"/>
        <v>2.51733382</v>
      </c>
      <c r="W2996" s="5">
        <v>2.51733382</v>
      </c>
      <c r="X2996" s="5">
        <v>3.9027313500001</v>
      </c>
      <c r="AA2996" s="6">
        <v>32.257</v>
      </c>
      <c r="AB2996" s="7">
        <v>30.00472</v>
      </c>
      <c r="AC2996" t="str">
        <f t="shared" si="186"/>
        <v>2.25228</v>
      </c>
      <c r="AE2996" s="5">
        <v>2.25228</v>
      </c>
      <c r="AG2996" s="5">
        <v>5.22721</v>
      </c>
      <c r="AJ2996" s="5">
        <v>25.467</v>
      </c>
      <c r="AK2996" s="7">
        <v>25.22543</v>
      </c>
      <c r="AL2996" t="str">
        <f t="shared" si="187"/>
        <v>0.241569999999999</v>
      </c>
      <c r="AO2996" s="5">
        <v>0.241569999999999</v>
      </c>
      <c r="AQ2996">
        <v>0.203490000000002</v>
      </c>
    </row>
    <row r="2997" ht="14.25" spans="2:43">
      <c r="B2997" s="3">
        <v>33.80517</v>
      </c>
      <c r="C2997" s="3"/>
      <c r="D2997">
        <v>33.31147</v>
      </c>
      <c r="E2997" t="str">
        <f t="shared" si="184"/>
        <v>0.493699999999997</v>
      </c>
      <c r="J2997" s="4">
        <v>0.493699999999997</v>
      </c>
      <c r="K2997" s="4"/>
      <c r="L2997" s="2"/>
      <c r="M2997" s="4">
        <v>1.18021</v>
      </c>
      <c r="Q2997" s="5">
        <v>20.65</v>
      </c>
      <c r="S2997">
        <v>18.13476867</v>
      </c>
      <c r="T2997" t="str">
        <f t="shared" si="185"/>
        <v>2.51523133</v>
      </c>
      <c r="W2997" s="5">
        <v>2.51523133</v>
      </c>
      <c r="X2997" s="5">
        <v>3.89913381</v>
      </c>
      <c r="AA2997" s="6">
        <v>31.976</v>
      </c>
      <c r="AB2997" s="7">
        <v>29.99701</v>
      </c>
      <c r="AC2997" t="str">
        <f t="shared" si="186"/>
        <v>1.97899</v>
      </c>
      <c r="AE2997" s="5">
        <v>1.97899</v>
      </c>
      <c r="AG2997" s="5">
        <v>5.22539</v>
      </c>
      <c r="AJ2997" s="5">
        <v>25.491</v>
      </c>
      <c r="AK2997" s="7">
        <v>25.23098</v>
      </c>
      <c r="AL2997" t="str">
        <f t="shared" si="187"/>
        <v>0.260020000000001</v>
      </c>
      <c r="AO2997" s="5">
        <v>0.260020000000001</v>
      </c>
      <c r="AQ2997">
        <v>0.203430000000001</v>
      </c>
    </row>
    <row r="2998" ht="14.25" spans="2:43">
      <c r="B2998" s="3">
        <v>33.88394</v>
      </c>
      <c r="C2998" s="3"/>
      <c r="D2998">
        <v>33.30527</v>
      </c>
      <c r="E2998" t="str">
        <f t="shared" si="184"/>
        <v>0.578670000000002</v>
      </c>
      <c r="J2998" s="4">
        <v>0.578670000000002</v>
      </c>
      <c r="K2998" s="4"/>
      <c r="L2998" s="2"/>
      <c r="M2998" s="4">
        <v>1.17996</v>
      </c>
      <c r="Q2998" s="5">
        <v>21.062</v>
      </c>
      <c r="S2998">
        <v>18.10950267</v>
      </c>
      <c r="T2998" t="str">
        <f t="shared" si="185"/>
        <v>2.95249733</v>
      </c>
      <c r="W2998" s="5">
        <v>2.95249733</v>
      </c>
      <c r="X2998" s="5">
        <v>3.89755097</v>
      </c>
      <c r="AA2998" s="6">
        <v>32.05</v>
      </c>
      <c r="AB2998" s="7">
        <v>30.08297</v>
      </c>
      <c r="AC2998" t="str">
        <f t="shared" si="186"/>
        <v>1.96703</v>
      </c>
      <c r="AE2998" s="5">
        <v>1.96703</v>
      </c>
      <c r="AG2998" s="5">
        <v>5.22538</v>
      </c>
      <c r="AJ2998" s="5">
        <v>25.414</v>
      </c>
      <c r="AK2998" s="7">
        <v>25.18895</v>
      </c>
      <c r="AL2998" t="str">
        <f t="shared" si="187"/>
        <v>0.225050000000003</v>
      </c>
      <c r="AO2998" s="5">
        <v>0.225050000000003</v>
      </c>
      <c r="AQ2998">
        <v>0.203379999999999</v>
      </c>
    </row>
    <row r="2999" ht="14.25" spans="2:43">
      <c r="B2999" s="3">
        <v>34.00005</v>
      </c>
      <c r="C2999" s="3"/>
      <c r="D2999">
        <v>33.28205</v>
      </c>
      <c r="E2999" t="str">
        <f t="shared" si="184"/>
        <v>0.718000000000004</v>
      </c>
      <c r="J2999" s="4">
        <v>0.718000000000004</v>
      </c>
      <c r="K2999" s="4"/>
      <c r="L2999" s="2"/>
      <c r="M2999" s="4">
        <v>1.17915</v>
      </c>
      <c r="Q2999" s="5">
        <v>22.267</v>
      </c>
      <c r="S2999">
        <v>18.0358361</v>
      </c>
      <c r="T2999" t="str">
        <f t="shared" si="185"/>
        <v>4.2311639</v>
      </c>
      <c r="W2999" s="5">
        <v>4.2311639</v>
      </c>
      <c r="X2999" s="5">
        <v>3.89626049</v>
      </c>
      <c r="AA2999" s="6">
        <v>32.454</v>
      </c>
      <c r="AB2999" s="7">
        <v>30.28894</v>
      </c>
      <c r="AC2999" t="str">
        <f t="shared" si="186"/>
        <v>2.16506</v>
      </c>
      <c r="AE2999" s="5">
        <v>2.16506</v>
      </c>
      <c r="AG2999" s="5">
        <v>5.22497</v>
      </c>
      <c r="AJ2999" s="5">
        <v>25.206</v>
      </c>
      <c r="AK2999" s="7">
        <v>25.09033</v>
      </c>
      <c r="AL2999" t="str">
        <f t="shared" si="187"/>
        <v>0.115669999999998</v>
      </c>
      <c r="AO2999" s="5">
        <v>0.115669999999998</v>
      </c>
      <c r="AQ2999">
        <v>0.203330000000001</v>
      </c>
    </row>
    <row r="3000" ht="14.25" spans="2:43">
      <c r="B3000" s="3">
        <v>34.07299</v>
      </c>
      <c r="C3000" s="3"/>
      <c r="D3000">
        <v>33.24987</v>
      </c>
      <c r="E3000" t="str">
        <f t="shared" si="184"/>
        <v>0.823119999999996</v>
      </c>
      <c r="J3000" s="4">
        <v>0.823119999999996</v>
      </c>
      <c r="K3000" s="4"/>
      <c r="L3000" s="2"/>
      <c r="M3000" s="4">
        <v>1.17899999999999</v>
      </c>
      <c r="Q3000" s="5">
        <v>23.534</v>
      </c>
      <c r="S3000">
        <v>17.91094469</v>
      </c>
      <c r="T3000" t="str">
        <f t="shared" si="185"/>
        <v>5.62305531</v>
      </c>
      <c r="W3000" s="5">
        <v>5.62305531</v>
      </c>
      <c r="X3000" s="5">
        <v>3.89616554</v>
      </c>
      <c r="AA3000" s="6">
        <v>32.948</v>
      </c>
      <c r="AB3000" s="7">
        <v>30.67225</v>
      </c>
      <c r="AC3000" t="str">
        <f t="shared" si="186"/>
        <v>2.27575</v>
      </c>
      <c r="AE3000" s="5">
        <v>2.27575</v>
      </c>
      <c r="AG3000" s="5">
        <v>5.22495</v>
      </c>
      <c r="AJ3000" s="5">
        <v>24.906</v>
      </c>
      <c r="AK3000" s="7">
        <v>24.93962</v>
      </c>
      <c r="AL3000" t="str">
        <f t="shared" si="187"/>
        <v>-0.0336200000000026</v>
      </c>
      <c r="AO3000" s="5">
        <v>-0.0336200000000026</v>
      </c>
      <c r="AQ3000">
        <v>0.20327</v>
      </c>
    </row>
    <row r="3001" ht="14.25" spans="2:43">
      <c r="B3001" s="3">
        <v>34.0339</v>
      </c>
      <c r="C3001" s="3"/>
      <c r="D3001">
        <v>33.21257</v>
      </c>
      <c r="E3001" t="str">
        <f t="shared" si="184"/>
        <v>0.821330000000003</v>
      </c>
      <c r="J3001" s="4">
        <v>0.821330000000003</v>
      </c>
      <c r="K3001" s="4"/>
      <c r="L3001" s="2"/>
      <c r="M3001" s="4">
        <v>1.17874</v>
      </c>
      <c r="Q3001" s="5">
        <v>24.49</v>
      </c>
      <c r="S3001">
        <v>17.74004903</v>
      </c>
      <c r="T3001" t="str">
        <f t="shared" si="185"/>
        <v>6.74995097</v>
      </c>
      <c r="W3001" s="5">
        <v>6.74995097</v>
      </c>
      <c r="X3001" s="5">
        <v>3.89551539</v>
      </c>
      <c r="AA3001" s="6">
        <v>33.425</v>
      </c>
      <c r="AB3001" s="7">
        <v>31.30359</v>
      </c>
      <c r="AC3001" t="str">
        <f t="shared" si="186"/>
        <v>2.12141</v>
      </c>
      <c r="AE3001" s="5">
        <v>2.12141</v>
      </c>
      <c r="AG3001" s="5">
        <v>5.22492</v>
      </c>
      <c r="AJ3001" s="5">
        <v>24.634</v>
      </c>
      <c r="AK3001" s="7">
        <v>24.74516</v>
      </c>
      <c r="AL3001" t="str">
        <f t="shared" si="187"/>
        <v>-0.111159999999998</v>
      </c>
      <c r="AO3001" s="5">
        <v>-0.111159999999998</v>
      </c>
      <c r="AQ3001">
        <v>0.203200000000002</v>
      </c>
    </row>
    <row r="3002" ht="14.25" spans="2:43">
      <c r="B3002" s="3">
        <v>33.89526</v>
      </c>
      <c r="C3002" s="3"/>
      <c r="D3002">
        <v>33.1922</v>
      </c>
      <c r="E3002" t="str">
        <f t="shared" si="184"/>
        <v>0.703060000000001</v>
      </c>
      <c r="J3002" s="4">
        <v>0.703060000000001</v>
      </c>
      <c r="K3002" s="4"/>
      <c r="L3002" s="2"/>
      <c r="M3002" s="4">
        <v>1.17768</v>
      </c>
      <c r="Q3002" s="5">
        <v>25.024</v>
      </c>
      <c r="S3002">
        <v>17.57294501</v>
      </c>
      <c r="T3002" t="str">
        <f t="shared" si="185"/>
        <v>7.45105499</v>
      </c>
      <c r="W3002" s="5">
        <v>7.45105499</v>
      </c>
      <c r="X3002" s="5">
        <v>3.89438352</v>
      </c>
      <c r="AA3002" s="6">
        <v>34.488</v>
      </c>
      <c r="AB3002" s="7">
        <v>32.08894</v>
      </c>
      <c r="AC3002" t="str">
        <f t="shared" si="186"/>
        <v>2.39906</v>
      </c>
      <c r="AE3002" s="5">
        <v>2.39906</v>
      </c>
      <c r="AG3002" s="5">
        <v>5.2191800000001</v>
      </c>
      <c r="AJ3002" s="5">
        <v>24.418</v>
      </c>
      <c r="AK3002" s="7">
        <v>24.57403</v>
      </c>
      <c r="AL3002" t="str">
        <f t="shared" si="187"/>
        <v>-0.156030000000001</v>
      </c>
      <c r="AO3002" s="5">
        <v>-0.156030000000001</v>
      </c>
      <c r="AQ3002">
        <v>0.203099999999999</v>
      </c>
    </row>
    <row r="3003" ht="14.25" spans="2:43">
      <c r="B3003" s="3">
        <v>33.67089</v>
      </c>
      <c r="C3003" s="3"/>
      <c r="D3003">
        <v>33.18602</v>
      </c>
      <c r="E3003" t="str">
        <f t="shared" si="184"/>
        <v>0.484870000000001</v>
      </c>
      <c r="J3003" s="4">
        <v>0.484870000000001</v>
      </c>
      <c r="K3003" s="4"/>
      <c r="L3003" s="2"/>
      <c r="M3003" s="4">
        <v>1.17735</v>
      </c>
      <c r="Q3003" s="5">
        <v>25.125</v>
      </c>
      <c r="S3003">
        <v>17.41227291</v>
      </c>
      <c r="T3003" t="str">
        <f t="shared" si="185"/>
        <v>7.71272709</v>
      </c>
      <c r="W3003" s="5">
        <v>7.71272709</v>
      </c>
      <c r="X3003" s="5">
        <v>3.89274591</v>
      </c>
      <c r="AA3003" s="6">
        <v>36.827</v>
      </c>
      <c r="AB3003" s="7">
        <v>33.02606</v>
      </c>
      <c r="AC3003" t="str">
        <f t="shared" si="186"/>
        <v>3.80094</v>
      </c>
      <c r="AE3003" s="5">
        <v>3.80094</v>
      </c>
      <c r="AG3003" s="5">
        <v>5.21901</v>
      </c>
      <c r="AJ3003" s="5">
        <v>24.248</v>
      </c>
      <c r="AK3003" s="7">
        <v>24.4272</v>
      </c>
      <c r="AL3003" t="str">
        <f t="shared" si="187"/>
        <v>-0.179199999999998</v>
      </c>
      <c r="AO3003" s="5">
        <v>-0.179199999999998</v>
      </c>
      <c r="AQ3003">
        <v>0.20308</v>
      </c>
    </row>
    <row r="3004" ht="14.25" spans="2:43">
      <c r="B3004" s="3">
        <v>33.40615</v>
      </c>
      <c r="C3004" s="3"/>
      <c r="D3004">
        <v>33.18915</v>
      </c>
      <c r="E3004" t="str">
        <f t="shared" si="184"/>
        <v>0.216999999999999</v>
      </c>
      <c r="J3004" s="4">
        <v>0.216999999999999</v>
      </c>
      <c r="K3004" s="4"/>
      <c r="L3004" s="2"/>
      <c r="M3004" s="4">
        <v>1.17726</v>
      </c>
      <c r="Q3004" s="5">
        <v>24.782</v>
      </c>
      <c r="S3004">
        <v>17.27646441</v>
      </c>
      <c r="T3004" t="str">
        <f t="shared" si="185"/>
        <v>7.50553559</v>
      </c>
      <c r="W3004" s="5">
        <v>7.50553559</v>
      </c>
      <c r="X3004" s="5">
        <v>3.89228166</v>
      </c>
      <c r="AA3004" s="6">
        <v>39.0940000000001</v>
      </c>
      <c r="AB3004" s="7">
        <v>33.91441</v>
      </c>
      <c r="AC3004" t="str">
        <f t="shared" si="186"/>
        <v>5.1795900000001</v>
      </c>
      <c r="AE3004" s="5">
        <v>5.1795900000001</v>
      </c>
      <c r="AG3004" s="5">
        <v>5.21844</v>
      </c>
      <c r="AJ3004" s="5">
        <v>24.127</v>
      </c>
      <c r="AK3004" s="7">
        <v>24.31715</v>
      </c>
      <c r="AL3004" t="str">
        <f t="shared" si="187"/>
        <v>-0.190150000000003</v>
      </c>
      <c r="AO3004" s="5">
        <v>-0.190150000000003</v>
      </c>
      <c r="AQ3004">
        <v>0.202920000000002</v>
      </c>
    </row>
    <row r="3005" ht="14.25" spans="2:43">
      <c r="B3005" s="3">
        <v>33.16689</v>
      </c>
      <c r="C3005" s="3"/>
      <c r="D3005">
        <v>33.19623</v>
      </c>
      <c r="E3005" t="str">
        <f t="shared" si="184"/>
        <v>-0.0293399999999977</v>
      </c>
      <c r="J3005" s="4">
        <v>-0.0293399999999977</v>
      </c>
      <c r="K3005" s="4"/>
      <c r="L3005" s="2"/>
      <c r="M3005" s="4">
        <v>1.17723</v>
      </c>
      <c r="Q3005" s="5">
        <v>24.055</v>
      </c>
      <c r="S3005">
        <v>17.17691397</v>
      </c>
      <c r="T3005" t="str">
        <f t="shared" si="185"/>
        <v>6.87808603</v>
      </c>
      <c r="W3005" s="5">
        <v>6.87808603</v>
      </c>
      <c r="X3005" s="5">
        <v>3.88860113</v>
      </c>
      <c r="AA3005" s="6">
        <v>40.846</v>
      </c>
      <c r="AB3005" s="7">
        <v>34.6078</v>
      </c>
      <c r="AC3005" t="str">
        <f t="shared" si="186"/>
        <v>6.2382</v>
      </c>
      <c r="AE3005" s="5">
        <v>6.2382</v>
      </c>
      <c r="AG3005" s="5">
        <v>5.2182</v>
      </c>
      <c r="AJ3005" s="5">
        <v>24.06</v>
      </c>
      <c r="AK3005" s="7">
        <v>24.24827</v>
      </c>
      <c r="AL3005" t="str">
        <f t="shared" si="187"/>
        <v>-0.188270000000003</v>
      </c>
      <c r="AO3005" s="5">
        <v>-0.188270000000003</v>
      </c>
      <c r="AQ3005">
        <v>0.202780000000001</v>
      </c>
    </row>
    <row r="3006" ht="14.25" spans="2:43">
      <c r="B3006" s="3">
        <v>33.00781</v>
      </c>
      <c r="C3006" s="3"/>
      <c r="D3006">
        <v>33.20244</v>
      </c>
      <c r="E3006" t="str">
        <f t="shared" si="184"/>
        <v>-0.194630000000004</v>
      </c>
      <c r="J3006" s="4">
        <v>-0.194630000000004</v>
      </c>
      <c r="K3006" s="4"/>
      <c r="L3006" s="2"/>
      <c r="M3006" s="4">
        <v>1.17708</v>
      </c>
      <c r="Q3006" s="5">
        <v>22.981</v>
      </c>
      <c r="S3006">
        <v>17.13175138</v>
      </c>
      <c r="T3006" t="str">
        <f t="shared" si="185"/>
        <v>5.84924862</v>
      </c>
      <c r="W3006" s="5">
        <v>5.84924862</v>
      </c>
      <c r="X3006" s="5">
        <v>3.88752922</v>
      </c>
      <c r="AA3006" s="6">
        <v>41.765</v>
      </c>
      <c r="AB3006" s="7">
        <v>34.97704</v>
      </c>
      <c r="AC3006" t="str">
        <f t="shared" si="186"/>
        <v>6.78796</v>
      </c>
      <c r="AE3006" s="5">
        <v>6.78796</v>
      </c>
      <c r="AG3006" s="5">
        <v>5.21679</v>
      </c>
      <c r="AJ3006" s="5">
        <v>24.053</v>
      </c>
      <c r="AK3006" s="7">
        <v>24.22973</v>
      </c>
      <c r="AL3006" t="str">
        <f t="shared" si="187"/>
        <v>-0.176729999999999</v>
      </c>
      <c r="AO3006" s="5">
        <v>-0.176729999999999</v>
      </c>
      <c r="AQ3006">
        <v>0.20269</v>
      </c>
    </row>
    <row r="3007" ht="14.25" spans="2:43">
      <c r="B3007" s="3">
        <v>32.96481</v>
      </c>
      <c r="C3007" s="3"/>
      <c r="D3007">
        <v>33.20495</v>
      </c>
      <c r="E3007" t="str">
        <f t="shared" si="184"/>
        <v>-0.240139999999997</v>
      </c>
      <c r="J3007" s="4">
        <v>-0.240139999999997</v>
      </c>
      <c r="K3007" s="4"/>
      <c r="L3007" s="2"/>
      <c r="M3007" s="4">
        <v>1.17691</v>
      </c>
      <c r="Q3007" s="5">
        <v>21.76</v>
      </c>
      <c r="S3007">
        <v>17.14867732</v>
      </c>
      <c r="T3007" t="str">
        <f t="shared" si="185"/>
        <v>4.61132268</v>
      </c>
      <c r="W3007" s="5">
        <v>4.61132268</v>
      </c>
      <c r="X3007" s="5">
        <v>3.88704982</v>
      </c>
      <c r="AA3007" s="6">
        <v>41.792</v>
      </c>
      <c r="AB3007" s="7">
        <v>34.95952</v>
      </c>
      <c r="AC3007" t="str">
        <f t="shared" si="186"/>
        <v>6.83248</v>
      </c>
      <c r="AE3007" s="5">
        <v>6.83248</v>
      </c>
      <c r="AG3007" s="5">
        <v>5.21465</v>
      </c>
      <c r="AJ3007" s="5">
        <v>24.12</v>
      </c>
      <c r="AK3007" s="7">
        <v>24.26504</v>
      </c>
      <c r="AL3007" t="str">
        <f t="shared" si="187"/>
        <v>-0.145039999999998</v>
      </c>
      <c r="AO3007" s="5">
        <v>-0.145039999999998</v>
      </c>
      <c r="AQ3007">
        <v>0.202559999999998</v>
      </c>
    </row>
    <row r="3008" ht="14.25" spans="2:43">
      <c r="B3008" s="3">
        <v>33.02508</v>
      </c>
      <c r="C3008" s="3"/>
      <c r="D3008">
        <v>33.20428</v>
      </c>
      <c r="E3008" t="str">
        <f t="shared" si="184"/>
        <v>-0.179199999999994</v>
      </c>
      <c r="J3008" s="4">
        <v>-0.179199999999994</v>
      </c>
      <c r="K3008" s="4"/>
      <c r="L3008" s="2"/>
      <c r="M3008" s="4">
        <v>1.17684</v>
      </c>
      <c r="Q3008" s="5">
        <v>20.61</v>
      </c>
      <c r="S3008">
        <v>17.21983834</v>
      </c>
      <c r="T3008" t="str">
        <f t="shared" si="185"/>
        <v>3.39016166</v>
      </c>
      <c r="W3008" s="5">
        <v>3.39016166</v>
      </c>
      <c r="X3008" s="5">
        <v>3.88512056</v>
      </c>
      <c r="AA3008" s="6">
        <v>40.895</v>
      </c>
      <c r="AB3008" s="7">
        <v>34.57096</v>
      </c>
      <c r="AC3008" t="str">
        <f t="shared" si="186"/>
        <v>6.32404</v>
      </c>
      <c r="AE3008" s="5">
        <v>6.32404</v>
      </c>
      <c r="AG3008" s="5">
        <v>5.21416</v>
      </c>
      <c r="AJ3008" s="5">
        <v>24.262</v>
      </c>
      <c r="AK3008" s="7">
        <v>24.34673</v>
      </c>
      <c r="AL3008" t="str">
        <f t="shared" si="187"/>
        <v>-0.0847300000000004</v>
      </c>
      <c r="AO3008" s="5">
        <v>-0.0847300000000004</v>
      </c>
      <c r="AQ3008">
        <v>0.202540000000003</v>
      </c>
    </row>
    <row r="3009" ht="14.25" spans="2:43">
      <c r="B3009" s="3">
        <v>33.10174</v>
      </c>
      <c r="C3009" s="3"/>
      <c r="D3009">
        <v>33.20127</v>
      </c>
      <c r="E3009" t="str">
        <f t="shared" si="184"/>
        <v>-0.0995300000000015</v>
      </c>
      <c r="J3009" s="4">
        <v>-0.0995300000000015</v>
      </c>
      <c r="K3009" s="4"/>
      <c r="L3009" s="2"/>
      <c r="M3009" s="4">
        <v>1.17546</v>
      </c>
      <c r="Q3009" s="5">
        <v>20.24</v>
      </c>
      <c r="S3009">
        <v>17.34051172</v>
      </c>
      <c r="T3009" t="str">
        <f t="shared" si="185"/>
        <v>2.89948828</v>
      </c>
      <c r="W3009" s="5">
        <v>2.89948828</v>
      </c>
      <c r="X3009" s="5">
        <v>3.88473498</v>
      </c>
      <c r="AA3009" s="6">
        <v>40.367</v>
      </c>
      <c r="AB3009" s="7">
        <v>33.90797</v>
      </c>
      <c r="AC3009" t="str">
        <f t="shared" si="186"/>
        <v>6.45903</v>
      </c>
      <c r="AE3009" s="5">
        <v>6.45903</v>
      </c>
      <c r="AG3009" s="5">
        <v>5.21405</v>
      </c>
      <c r="AJ3009" s="5">
        <v>24.367</v>
      </c>
      <c r="AK3009" s="7">
        <v>24.47102</v>
      </c>
      <c r="AL3009" t="str">
        <f t="shared" si="187"/>
        <v>-0.104019999999998</v>
      </c>
      <c r="AO3009" s="5">
        <v>-0.104019999999998</v>
      </c>
      <c r="AQ3009">
        <v>0.202539999999999</v>
      </c>
    </row>
    <row r="3010" ht="14.25" spans="2:43">
      <c r="B3010" s="3">
        <v>33.26522</v>
      </c>
      <c r="C3010" s="3"/>
      <c r="D3010">
        <v>33.20019</v>
      </c>
      <c r="E3010" t="str">
        <f t="shared" ref="E3010:E3073" si="188">IMSUB(B3010,D3010)</f>
        <v>0.0650300000000001</v>
      </c>
      <c r="J3010" s="4">
        <v>0.0650300000000001</v>
      </c>
      <c r="K3010" s="4"/>
      <c r="L3010" s="2"/>
      <c r="M3010" s="4">
        <v>1.17513</v>
      </c>
      <c r="Q3010" s="5">
        <v>20.484</v>
      </c>
      <c r="S3010">
        <v>17.48365551</v>
      </c>
      <c r="T3010" t="str">
        <f t="shared" ref="T3010:T3073" si="189">IMSUB(Q3010,S3010)</f>
        <v>3.00034449</v>
      </c>
      <c r="W3010" s="5">
        <v>3.00034449</v>
      </c>
      <c r="X3010" s="5">
        <v>3.8847303</v>
      </c>
      <c r="AA3010" s="6">
        <v>37.807</v>
      </c>
      <c r="AB3010" s="7">
        <v>33.00148</v>
      </c>
      <c r="AC3010" t="str">
        <f t="shared" ref="AC3010:AC3073" si="190">IMSUB(AA3010,AB3010)</f>
        <v>4.80552</v>
      </c>
      <c r="AE3010" s="5">
        <v>4.80552</v>
      </c>
      <c r="AG3010" s="5">
        <v>5.21265</v>
      </c>
      <c r="AJ3010" s="5">
        <v>24.596</v>
      </c>
      <c r="AK3010" s="7">
        <v>24.6147</v>
      </c>
      <c r="AL3010" t="str">
        <f t="shared" ref="AL3010:AL3073" si="191">IMSUB(AJ3010,AK3010)</f>
        <v>-0.0186999999999991</v>
      </c>
      <c r="AO3010" s="5">
        <v>-0.0186999999999991</v>
      </c>
      <c r="AQ3010">
        <v>0.202439999999999</v>
      </c>
    </row>
    <row r="3011" ht="14.25" spans="2:43">
      <c r="B3011" s="3">
        <v>33.42538</v>
      </c>
      <c r="C3011" s="3"/>
      <c r="D3011">
        <v>33.20277</v>
      </c>
      <c r="E3011" t="str">
        <f t="shared" si="188"/>
        <v>0.222609999999996</v>
      </c>
      <c r="J3011" s="4">
        <v>0.222609999999996</v>
      </c>
      <c r="K3011" s="4"/>
      <c r="L3011" s="2"/>
      <c r="M3011" s="4">
        <v>1.17497</v>
      </c>
      <c r="Q3011" s="5">
        <v>20.758</v>
      </c>
      <c r="S3011">
        <v>17.63346181</v>
      </c>
      <c r="T3011" t="str">
        <f t="shared" si="189"/>
        <v>3.12453819</v>
      </c>
      <c r="W3011" s="5">
        <v>3.12453819</v>
      </c>
      <c r="X3011" s="5">
        <v>3.88456578</v>
      </c>
      <c r="AA3011" s="6">
        <v>35.043</v>
      </c>
      <c r="AB3011" s="7">
        <v>32.056</v>
      </c>
      <c r="AC3011" t="str">
        <f t="shared" si="190"/>
        <v>2.987</v>
      </c>
      <c r="AE3011" s="5">
        <v>2.987</v>
      </c>
      <c r="AG3011" s="5">
        <v>5.21221</v>
      </c>
      <c r="AJ3011" s="5">
        <v>24.823</v>
      </c>
      <c r="AK3011" s="7">
        <v>24.76259</v>
      </c>
      <c r="AL3011" t="str">
        <f t="shared" si="191"/>
        <v>0.060410000000001</v>
      </c>
      <c r="AO3011" s="5">
        <v>0.060410000000001</v>
      </c>
      <c r="AQ3011">
        <v>0.202120000000001</v>
      </c>
    </row>
    <row r="3012" ht="14.25" spans="2:43">
      <c r="B3012" s="3">
        <v>33.55737</v>
      </c>
      <c r="C3012" s="3"/>
      <c r="D3012">
        <v>33.2107</v>
      </c>
      <c r="E3012" t="str">
        <f t="shared" si="188"/>
        <v>0.346669999999996</v>
      </c>
      <c r="J3012" s="4">
        <v>0.346669999999996</v>
      </c>
      <c r="K3012" s="4"/>
      <c r="L3012" s="2"/>
      <c r="M3012" s="4">
        <v>1.17378</v>
      </c>
      <c r="Q3012" s="5">
        <v>20.934</v>
      </c>
      <c r="S3012">
        <v>17.77549358</v>
      </c>
      <c r="T3012" t="str">
        <f t="shared" si="189"/>
        <v>3.15850642</v>
      </c>
      <c r="W3012" s="5">
        <v>3.15850642</v>
      </c>
      <c r="X3012" s="5">
        <v>3.88262281</v>
      </c>
      <c r="AA3012" s="6">
        <v>33.328</v>
      </c>
      <c r="AB3012" s="7">
        <v>31.25498</v>
      </c>
      <c r="AC3012" t="str">
        <f t="shared" si="190"/>
        <v>2.07302</v>
      </c>
      <c r="AE3012" s="5">
        <v>2.07302</v>
      </c>
      <c r="AG3012" s="5">
        <v>5.21212</v>
      </c>
      <c r="AJ3012" s="5">
        <v>25.022</v>
      </c>
      <c r="AK3012" s="7">
        <v>24.90179</v>
      </c>
      <c r="AL3012" t="str">
        <f t="shared" si="191"/>
        <v>0.12021</v>
      </c>
      <c r="AO3012" s="5">
        <v>0.12021</v>
      </c>
      <c r="AQ3012">
        <v>0.202079999999999</v>
      </c>
    </row>
    <row r="3013" ht="14.25" spans="2:43">
      <c r="B3013" s="3">
        <v>33.64715</v>
      </c>
      <c r="C3013" s="3"/>
      <c r="D3013">
        <v>33.22519</v>
      </c>
      <c r="E3013" t="str">
        <f t="shared" si="188"/>
        <v>0.421960000000006</v>
      </c>
      <c r="J3013" s="4">
        <v>0.421960000000006</v>
      </c>
      <c r="K3013" s="4"/>
      <c r="L3013" s="2"/>
      <c r="M3013" s="4">
        <v>1.1737</v>
      </c>
      <c r="Q3013" s="5">
        <v>20.9690000000001</v>
      </c>
      <c r="S3013">
        <v>17.89902095</v>
      </c>
      <c r="T3013" t="str">
        <f t="shared" si="189"/>
        <v>3.0699790500001</v>
      </c>
      <c r="W3013" s="5">
        <v>3.0699790500001</v>
      </c>
      <c r="X3013" s="5">
        <v>3.88240539</v>
      </c>
      <c r="AA3013" s="6">
        <v>33.075</v>
      </c>
      <c r="AB3013" s="7">
        <v>30.69279</v>
      </c>
      <c r="AC3013" t="str">
        <f t="shared" si="190"/>
        <v>2.38221</v>
      </c>
      <c r="AE3013" s="5">
        <v>2.38221</v>
      </c>
      <c r="AG3013" s="5">
        <v>5.2117</v>
      </c>
      <c r="AJ3013" s="5">
        <v>25.169</v>
      </c>
      <c r="AK3013" s="7">
        <v>25.02209</v>
      </c>
      <c r="AL3013" t="str">
        <f t="shared" si="191"/>
        <v>0.146910000000002</v>
      </c>
      <c r="AO3013" s="5">
        <v>0.146910000000002</v>
      </c>
      <c r="AQ3013">
        <v>0.202059999999999</v>
      </c>
    </row>
    <row r="3014" ht="14.25" spans="2:43">
      <c r="B3014" s="3">
        <v>33.70416</v>
      </c>
      <c r="C3014" s="3"/>
      <c r="D3014">
        <v>33.24621</v>
      </c>
      <c r="E3014" t="str">
        <f t="shared" si="188"/>
        <v>0.457950000000004</v>
      </c>
      <c r="J3014" s="4">
        <v>0.457950000000004</v>
      </c>
      <c r="K3014" s="4"/>
      <c r="L3014" s="2"/>
      <c r="M3014" s="4">
        <v>1.17353</v>
      </c>
      <c r="Q3014" s="5">
        <v>20.901</v>
      </c>
      <c r="S3014">
        <v>18.00117729</v>
      </c>
      <c r="T3014" t="str">
        <f t="shared" si="189"/>
        <v>2.89982271</v>
      </c>
      <c r="W3014" s="5">
        <v>2.89982271</v>
      </c>
      <c r="X3014" s="5">
        <v>3.88158356</v>
      </c>
      <c r="AA3014" s="6">
        <v>33.076</v>
      </c>
      <c r="AB3014" s="7">
        <v>30.31381</v>
      </c>
      <c r="AC3014" t="str">
        <f t="shared" si="190"/>
        <v>2.76219</v>
      </c>
      <c r="AE3014" s="5">
        <v>2.76219</v>
      </c>
      <c r="AG3014" s="5">
        <v>5.2106</v>
      </c>
      <c r="AJ3014" s="5">
        <v>25.276</v>
      </c>
      <c r="AK3014" s="7">
        <v>25.12038</v>
      </c>
      <c r="AL3014" t="str">
        <f t="shared" si="191"/>
        <v>0.155619999999999</v>
      </c>
      <c r="AO3014" s="5">
        <v>0.155619999999999</v>
      </c>
      <c r="AQ3014">
        <v>0.202020000000001</v>
      </c>
    </row>
    <row r="3015" ht="14.25" spans="2:43">
      <c r="B3015" s="3">
        <v>33.73757</v>
      </c>
      <c r="C3015" s="3"/>
      <c r="D3015">
        <v>33.27293</v>
      </c>
      <c r="E3015" t="str">
        <f t="shared" si="188"/>
        <v>0.464639999999996</v>
      </c>
      <c r="J3015" s="4">
        <v>0.464639999999996</v>
      </c>
      <c r="K3015" s="4"/>
      <c r="L3015" s="2"/>
      <c r="M3015" s="4">
        <v>1.17343</v>
      </c>
      <c r="Q3015" s="5">
        <v>20.79</v>
      </c>
      <c r="S3015">
        <v>18.07909902</v>
      </c>
      <c r="T3015" t="str">
        <f t="shared" si="189"/>
        <v>2.71090098</v>
      </c>
      <c r="W3015" s="5">
        <v>2.71090098</v>
      </c>
      <c r="X3015" s="5">
        <v>3.8805671</v>
      </c>
      <c r="AA3015" s="6">
        <v>32.913</v>
      </c>
      <c r="AB3015" s="7">
        <v>30.08622</v>
      </c>
      <c r="AC3015" t="str">
        <f t="shared" si="190"/>
        <v>2.82678</v>
      </c>
      <c r="AE3015" s="5">
        <v>2.82678</v>
      </c>
      <c r="AG3015" s="5">
        <v>5.2093</v>
      </c>
      <c r="AJ3015" s="5">
        <v>25.364</v>
      </c>
      <c r="AK3015" s="7">
        <v>25.19312</v>
      </c>
      <c r="AL3015" t="str">
        <f t="shared" si="191"/>
        <v>0.17088</v>
      </c>
      <c r="AO3015" s="5">
        <v>0.17088</v>
      </c>
      <c r="AQ3015">
        <v>0.201999999999998</v>
      </c>
    </row>
    <row r="3016" ht="14.25" spans="2:43">
      <c r="B3016" s="3">
        <v>33.76711</v>
      </c>
      <c r="C3016" s="3"/>
      <c r="D3016">
        <v>33.29702</v>
      </c>
      <c r="E3016" t="str">
        <f t="shared" si="188"/>
        <v>0.470089999999999</v>
      </c>
      <c r="J3016" s="4">
        <v>0.470089999999999</v>
      </c>
      <c r="K3016" s="4"/>
      <c r="L3016" s="2"/>
      <c r="M3016" s="4">
        <v>1.1732</v>
      </c>
      <c r="Q3016" s="5">
        <v>20.693</v>
      </c>
      <c r="S3016">
        <v>18.1314807</v>
      </c>
      <c r="T3016" t="str">
        <f t="shared" si="189"/>
        <v>2.5615193</v>
      </c>
      <c r="W3016" s="5">
        <v>2.5615193</v>
      </c>
      <c r="X3016" s="5">
        <v>3.88030553</v>
      </c>
      <c r="AA3016" s="6">
        <v>32.392</v>
      </c>
      <c r="AB3016" s="7">
        <v>29.97762</v>
      </c>
      <c r="AC3016" t="str">
        <f t="shared" si="190"/>
        <v>2.41438</v>
      </c>
      <c r="AE3016" s="5">
        <v>2.41438</v>
      </c>
      <c r="AG3016" s="5">
        <v>5.20579</v>
      </c>
      <c r="AJ3016" s="5">
        <v>25.4450000000001</v>
      </c>
      <c r="AK3016" s="7">
        <v>25.2379</v>
      </c>
      <c r="AL3016" t="str">
        <f t="shared" si="191"/>
        <v>0.2071000000001</v>
      </c>
      <c r="AO3016" s="5">
        <v>0.2071000000001</v>
      </c>
      <c r="AQ3016">
        <v>0.201989999999999</v>
      </c>
    </row>
    <row r="3017" ht="14.25" spans="2:43">
      <c r="B3017" s="3">
        <v>33.80508</v>
      </c>
      <c r="C3017" s="3"/>
      <c r="D3017">
        <v>33.30844</v>
      </c>
      <c r="E3017" t="str">
        <f t="shared" si="188"/>
        <v>0.496639999999999</v>
      </c>
      <c r="J3017" s="4">
        <v>0.496639999999999</v>
      </c>
      <c r="K3017" s="4"/>
      <c r="L3017" s="2"/>
      <c r="M3017" s="4">
        <v>1.17309</v>
      </c>
      <c r="Q3017" s="5">
        <v>20.677</v>
      </c>
      <c r="S3017">
        <v>18.14819794</v>
      </c>
      <c r="T3017" t="str">
        <f t="shared" si="189"/>
        <v>2.52880206</v>
      </c>
      <c r="W3017" s="5">
        <v>2.52880206</v>
      </c>
      <c r="X3017" s="5">
        <v>3.87977768</v>
      </c>
      <c r="AA3017" s="6">
        <v>32.046</v>
      </c>
      <c r="AB3017" s="7">
        <v>29.97045</v>
      </c>
      <c r="AC3017" t="str">
        <f t="shared" si="190"/>
        <v>2.07555</v>
      </c>
      <c r="AE3017" s="5">
        <v>2.07555</v>
      </c>
      <c r="AG3017" s="5">
        <v>5.20496</v>
      </c>
      <c r="AJ3017" s="5">
        <v>25.47</v>
      </c>
      <c r="AK3017" s="7">
        <v>25.24309</v>
      </c>
      <c r="AL3017" t="str">
        <f t="shared" si="191"/>
        <v>0.22691</v>
      </c>
      <c r="AO3017" s="5">
        <v>0.22691</v>
      </c>
      <c r="AQ3017">
        <v>0.2019300000001</v>
      </c>
    </row>
    <row r="3018" ht="14.25" spans="2:43">
      <c r="B3018" s="3">
        <v>33.90219</v>
      </c>
      <c r="C3018" s="3"/>
      <c r="D3018">
        <v>33.30092</v>
      </c>
      <c r="E3018" t="str">
        <f t="shared" si="188"/>
        <v>0.60127</v>
      </c>
      <c r="J3018" s="4">
        <v>0.60127</v>
      </c>
      <c r="K3018" s="4"/>
      <c r="L3018" s="2"/>
      <c r="M3018" s="4">
        <v>1.17299000000001</v>
      </c>
      <c r="Q3018" s="5">
        <v>20.991</v>
      </c>
      <c r="S3018">
        <v>18.12022768</v>
      </c>
      <c r="T3018" t="str">
        <f t="shared" si="189"/>
        <v>2.87077232</v>
      </c>
      <c r="W3018" s="5">
        <v>2.87077232</v>
      </c>
      <c r="X3018" s="5">
        <v>3.87871624</v>
      </c>
      <c r="AA3018" s="6">
        <v>32.136</v>
      </c>
      <c r="AB3018" s="7">
        <v>30.06452</v>
      </c>
      <c r="AC3018" t="str">
        <f t="shared" si="190"/>
        <v>2.07148</v>
      </c>
      <c r="AE3018" s="5">
        <v>2.07148</v>
      </c>
      <c r="AG3018" s="5">
        <v>5.20379</v>
      </c>
      <c r="AJ3018" s="5">
        <v>25.377</v>
      </c>
      <c r="AK3018" s="7">
        <v>25.19601</v>
      </c>
      <c r="AL3018" t="str">
        <f t="shared" si="191"/>
        <v>0.180989999999998</v>
      </c>
      <c r="AO3018" s="5">
        <v>0.180989999999998</v>
      </c>
      <c r="AQ3018">
        <v>0.201930000000001</v>
      </c>
    </row>
    <row r="3019" ht="14.25" spans="2:43">
      <c r="B3019" s="3">
        <v>34.04861</v>
      </c>
      <c r="C3019" s="3"/>
      <c r="D3019">
        <v>33.27398</v>
      </c>
      <c r="E3019" t="str">
        <f t="shared" si="188"/>
        <v>0.774629999999995</v>
      </c>
      <c r="J3019" s="4">
        <v>0.774629999999995</v>
      </c>
      <c r="K3019" s="4"/>
      <c r="L3019" s="2"/>
      <c r="M3019" s="4">
        <v>1.17292</v>
      </c>
      <c r="Q3019" s="5">
        <v>22.221</v>
      </c>
      <c r="S3019">
        <v>18.03890648</v>
      </c>
      <c r="T3019" t="str">
        <f t="shared" si="189"/>
        <v>4.18209352</v>
      </c>
      <c r="W3019" s="5">
        <v>4.18209352</v>
      </c>
      <c r="X3019" s="5">
        <v>3.87850521</v>
      </c>
      <c r="AA3019" s="6">
        <v>32.631</v>
      </c>
      <c r="AB3019" s="7">
        <v>30.28975</v>
      </c>
      <c r="AC3019" t="str">
        <f t="shared" si="190"/>
        <v>2.34125</v>
      </c>
      <c r="AE3019" s="5">
        <v>2.34125</v>
      </c>
      <c r="AG3019" s="5">
        <v>5.20371</v>
      </c>
      <c r="AJ3019" s="5">
        <v>25.131</v>
      </c>
      <c r="AK3019" s="7">
        <v>25.08545</v>
      </c>
      <c r="AL3019" t="str">
        <f t="shared" si="191"/>
        <v>0.0455499999999986</v>
      </c>
      <c r="AO3019" s="5">
        <v>0.0455499999999986</v>
      </c>
      <c r="AQ3019">
        <v>0.201910000000002</v>
      </c>
    </row>
    <row r="3020" ht="14.25" spans="2:43">
      <c r="B3020" s="3">
        <v>34.13281</v>
      </c>
      <c r="C3020" s="3"/>
      <c r="D3020">
        <v>33.24026</v>
      </c>
      <c r="E3020" t="str">
        <f t="shared" si="188"/>
        <v>0.89255</v>
      </c>
      <c r="J3020" s="4">
        <v>0.89255</v>
      </c>
      <c r="K3020" s="4"/>
      <c r="L3020" s="2"/>
      <c r="M3020" s="4">
        <v>1.17287</v>
      </c>
      <c r="Q3020" s="5">
        <v>23.521</v>
      </c>
      <c r="S3020">
        <v>17.91047213</v>
      </c>
      <c r="T3020" t="str">
        <f t="shared" si="189"/>
        <v>5.61052787</v>
      </c>
      <c r="W3020" s="5">
        <v>5.61052787</v>
      </c>
      <c r="X3020" s="5">
        <v>3.87733586</v>
      </c>
      <c r="AA3020" s="6">
        <v>33.181</v>
      </c>
      <c r="AB3020" s="7">
        <v>30.68759</v>
      </c>
      <c r="AC3020" t="str">
        <f t="shared" si="190"/>
        <v>2.49341</v>
      </c>
      <c r="AE3020" s="5">
        <v>2.49341</v>
      </c>
      <c r="AG3020" s="5">
        <v>5.2029</v>
      </c>
      <c r="AJ3020" s="5">
        <v>24.824</v>
      </c>
      <c r="AK3020" s="7">
        <v>24.92936</v>
      </c>
      <c r="AL3020" t="str">
        <f t="shared" si="191"/>
        <v>-0.105359999999997</v>
      </c>
      <c r="AO3020" s="5">
        <v>-0.105359999999997</v>
      </c>
      <c r="AQ3020">
        <v>0.201879999999999</v>
      </c>
    </row>
    <row r="3021" ht="14.25" spans="2:43">
      <c r="B3021" s="3">
        <v>34.09203</v>
      </c>
      <c r="C3021" s="3"/>
      <c r="D3021">
        <v>33.2075</v>
      </c>
      <c r="E3021" t="str">
        <f t="shared" si="188"/>
        <v>0.884529999999998</v>
      </c>
      <c r="J3021" s="4">
        <v>0.884529999999998</v>
      </c>
      <c r="K3021" s="4"/>
      <c r="L3021" s="2"/>
      <c r="M3021" s="4">
        <v>1.17278</v>
      </c>
      <c r="Q3021" s="5">
        <v>24.553</v>
      </c>
      <c r="S3021">
        <v>17.74536836</v>
      </c>
      <c r="T3021" t="str">
        <f t="shared" si="189"/>
        <v>6.80763164</v>
      </c>
      <c r="W3021" s="5">
        <v>6.80763164</v>
      </c>
      <c r="X3021" s="5">
        <v>3.87661289</v>
      </c>
      <c r="AA3021" s="6">
        <v>33.712</v>
      </c>
      <c r="AB3021" s="7">
        <v>31.29855</v>
      </c>
      <c r="AC3021" t="str">
        <f t="shared" si="190"/>
        <v>2.41345</v>
      </c>
      <c r="AE3021" s="5">
        <v>2.41345</v>
      </c>
      <c r="AG3021" s="5">
        <v>5.2015</v>
      </c>
      <c r="AJ3021" s="5">
        <v>24.535</v>
      </c>
      <c r="AK3021" s="7">
        <v>24.74437</v>
      </c>
      <c r="AL3021" t="str">
        <f t="shared" si="191"/>
        <v>-0.20937</v>
      </c>
      <c r="AO3021" s="5">
        <v>-0.20937</v>
      </c>
      <c r="AQ3021">
        <v>0.20187</v>
      </c>
    </row>
    <row r="3022" ht="14.25" spans="2:43">
      <c r="B3022" s="3">
        <v>33.92794</v>
      </c>
      <c r="C3022" s="3"/>
      <c r="D3022">
        <v>33.1891</v>
      </c>
      <c r="E3022" t="str">
        <f t="shared" si="188"/>
        <v>0.738839999999996</v>
      </c>
      <c r="J3022" s="4">
        <v>0.738839999999996</v>
      </c>
      <c r="K3022" s="4"/>
      <c r="L3022" s="2"/>
      <c r="M3022" s="4">
        <v>1.17255</v>
      </c>
      <c r="Q3022" s="5">
        <v>25.143</v>
      </c>
      <c r="S3022">
        <v>17.57379749</v>
      </c>
      <c r="T3022" t="str">
        <f t="shared" si="189"/>
        <v>7.56920251</v>
      </c>
      <c r="W3022" s="5">
        <v>7.56920251</v>
      </c>
      <c r="X3022" s="5">
        <v>3.87592709</v>
      </c>
      <c r="AA3022" s="6">
        <v>35.086</v>
      </c>
      <c r="AB3022" s="7">
        <v>32.10912</v>
      </c>
      <c r="AC3022" t="str">
        <f t="shared" si="190"/>
        <v>2.97688</v>
      </c>
      <c r="AE3022" s="5">
        <v>2.97688</v>
      </c>
      <c r="AG3022" s="5">
        <v>5.20101</v>
      </c>
      <c r="AJ3022" s="5">
        <v>24.297</v>
      </c>
      <c r="AK3022" s="7">
        <v>24.57051</v>
      </c>
      <c r="AL3022" t="str">
        <f t="shared" si="191"/>
        <v>-0.273509999999998</v>
      </c>
      <c r="AO3022" s="5">
        <v>-0.273509999999998</v>
      </c>
      <c r="AQ3022">
        <v>0.20176</v>
      </c>
    </row>
    <row r="3023" ht="14.25" spans="2:43">
      <c r="B3023" s="3">
        <v>33.67227</v>
      </c>
      <c r="C3023" s="3"/>
      <c r="D3023">
        <v>33.18379</v>
      </c>
      <c r="E3023" t="str">
        <f t="shared" si="188"/>
        <v>0.488479999999996</v>
      </c>
      <c r="J3023" s="4">
        <v>0.488479999999996</v>
      </c>
      <c r="K3023" s="4"/>
      <c r="L3023" s="2"/>
      <c r="M3023" s="4">
        <v>1.17237</v>
      </c>
      <c r="Q3023" s="5">
        <v>25.243</v>
      </c>
      <c r="S3023">
        <v>17.41068984</v>
      </c>
      <c r="T3023" t="str">
        <f t="shared" si="189"/>
        <v>7.83231016</v>
      </c>
      <c r="W3023" s="5">
        <v>7.83231016</v>
      </c>
      <c r="X3023" s="5">
        <v>3.87496487</v>
      </c>
      <c r="AA3023" s="6">
        <v>37.7070000000001</v>
      </c>
      <c r="AB3023" s="7">
        <v>33.06597</v>
      </c>
      <c r="AC3023" t="str">
        <f t="shared" si="190"/>
        <v>4.6410300000001</v>
      </c>
      <c r="AE3023" s="5">
        <v>4.6410300000001</v>
      </c>
      <c r="AG3023" s="5">
        <v>5.19919</v>
      </c>
      <c r="AJ3023" s="5">
        <v>24.114</v>
      </c>
      <c r="AK3023" s="7">
        <v>24.42306</v>
      </c>
      <c r="AL3023" t="str">
        <f t="shared" si="191"/>
        <v>-0.309059999999999</v>
      </c>
      <c r="AO3023" s="5">
        <v>-0.309059999999999</v>
      </c>
      <c r="AQ3023">
        <v>0.201710000000102</v>
      </c>
    </row>
    <row r="3024" ht="14.25" spans="2:43">
      <c r="B3024" s="3">
        <v>33.37155</v>
      </c>
      <c r="C3024" s="3"/>
      <c r="D3024">
        <v>33.18815</v>
      </c>
      <c r="E3024" t="str">
        <f t="shared" si="188"/>
        <v>0.183399999999999</v>
      </c>
      <c r="J3024" s="4">
        <v>0.183399999999999</v>
      </c>
      <c r="K3024" s="4"/>
      <c r="L3024" s="2"/>
      <c r="M3024" s="4">
        <v>1.17226</v>
      </c>
      <c r="Q3024" s="5">
        <v>24.834</v>
      </c>
      <c r="S3024">
        <v>17.27128882</v>
      </c>
      <c r="T3024" t="str">
        <f t="shared" si="189"/>
        <v>7.56271118</v>
      </c>
      <c r="W3024" s="5">
        <v>7.56271118</v>
      </c>
      <c r="X3024" s="5">
        <v>3.87393255</v>
      </c>
      <c r="AA3024" s="6">
        <v>40.217</v>
      </c>
      <c r="AB3024" s="7">
        <v>33.9752</v>
      </c>
      <c r="AC3024" t="str">
        <f t="shared" si="190"/>
        <v>6.2418</v>
      </c>
      <c r="AE3024" s="5">
        <v>6.2418</v>
      </c>
      <c r="AG3024" s="5">
        <v>5.19884</v>
      </c>
      <c r="AJ3024" s="5">
        <v>23.99</v>
      </c>
      <c r="AK3024" s="7">
        <v>24.31173</v>
      </c>
      <c r="AL3024" t="str">
        <f t="shared" si="191"/>
        <v>-0.321730000000002</v>
      </c>
      <c r="AO3024" s="5">
        <v>-0.321730000000002</v>
      </c>
      <c r="AQ3024">
        <v>0.201629999999998</v>
      </c>
    </row>
    <row r="3025" ht="14.25" spans="2:43">
      <c r="B3025" s="3">
        <v>33.09985</v>
      </c>
      <c r="C3025" s="3"/>
      <c r="D3025">
        <v>33.19569</v>
      </c>
      <c r="E3025" t="str">
        <f t="shared" si="188"/>
        <v>-0.0958399999999955</v>
      </c>
      <c r="J3025" s="4">
        <v>-0.0958399999999955</v>
      </c>
      <c r="K3025" s="4"/>
      <c r="L3025" s="2"/>
      <c r="M3025" s="4">
        <v>1.17171</v>
      </c>
      <c r="Q3025" s="5">
        <v>23.97</v>
      </c>
      <c r="S3025">
        <v>17.17335599</v>
      </c>
      <c r="T3025" t="str">
        <f t="shared" si="189"/>
        <v>6.79664401</v>
      </c>
      <c r="W3025" s="5">
        <v>6.79664401</v>
      </c>
      <c r="X3025" s="5">
        <v>3.87361187</v>
      </c>
      <c r="AA3025" s="6">
        <v>42.102</v>
      </c>
      <c r="AB3025" s="7">
        <v>34.67227</v>
      </c>
      <c r="AC3025" t="str">
        <f t="shared" si="190"/>
        <v>7.42973</v>
      </c>
      <c r="AE3025" s="5">
        <v>7.42973</v>
      </c>
      <c r="AG3025" s="5">
        <v>5.19846</v>
      </c>
      <c r="AJ3025" s="5">
        <v>23.926</v>
      </c>
      <c r="AK3025" s="7">
        <v>24.24467</v>
      </c>
      <c r="AL3025" t="str">
        <f t="shared" si="191"/>
        <v>-0.318670000000001</v>
      </c>
      <c r="AO3025" s="5">
        <v>-0.318670000000001</v>
      </c>
      <c r="AQ3025">
        <v>0.201609999999999</v>
      </c>
    </row>
    <row r="3026" ht="14.25" spans="2:43">
      <c r="B3026" s="3">
        <v>32.92611</v>
      </c>
      <c r="C3026" s="3"/>
      <c r="D3026">
        <v>33.20201</v>
      </c>
      <c r="E3026" t="str">
        <f t="shared" si="188"/>
        <v>-0.2759</v>
      </c>
      <c r="J3026" s="4">
        <v>-0.2759</v>
      </c>
      <c r="K3026" s="4"/>
      <c r="L3026" s="2"/>
      <c r="M3026" s="4">
        <v>1.17169</v>
      </c>
      <c r="Q3026" s="5">
        <v>22.77</v>
      </c>
      <c r="S3026">
        <v>17.12939375</v>
      </c>
      <c r="T3026" t="str">
        <f t="shared" si="189"/>
        <v>5.64060625</v>
      </c>
      <c r="W3026" s="5">
        <v>5.64060625</v>
      </c>
      <c r="X3026" s="5">
        <v>3.87114424</v>
      </c>
      <c r="AA3026" s="6">
        <v>43.113</v>
      </c>
      <c r="AB3026" s="7">
        <v>35.04219</v>
      </c>
      <c r="AC3026" t="str">
        <f t="shared" si="190"/>
        <v>8.07081</v>
      </c>
      <c r="AE3026" s="5">
        <v>8.07081</v>
      </c>
      <c r="AG3026" s="5">
        <v>5.19812</v>
      </c>
      <c r="AJ3026" s="5">
        <v>23.928</v>
      </c>
      <c r="AK3026" s="7">
        <v>24.22748</v>
      </c>
      <c r="AL3026" t="str">
        <f t="shared" si="191"/>
        <v>-0.299479999999999</v>
      </c>
      <c r="AO3026" s="5">
        <v>-0.299479999999999</v>
      </c>
      <c r="AQ3026">
        <v>0.201519999999999</v>
      </c>
    </row>
    <row r="3027" ht="14.25" spans="2:43">
      <c r="B3027" s="3">
        <v>32.88232</v>
      </c>
      <c r="C3027" s="3"/>
      <c r="D3027">
        <v>33.20464</v>
      </c>
      <c r="E3027" t="str">
        <f t="shared" si="188"/>
        <v>-0.322319999999998</v>
      </c>
      <c r="J3027" s="4">
        <v>-0.322319999999998</v>
      </c>
      <c r="K3027" s="4"/>
      <c r="L3027" s="2"/>
      <c r="M3027" s="4">
        <v>1.17147</v>
      </c>
      <c r="Q3027" s="5">
        <v>21.44</v>
      </c>
      <c r="S3027">
        <v>17.14893905</v>
      </c>
      <c r="T3027" t="str">
        <f t="shared" si="189"/>
        <v>4.29106095</v>
      </c>
      <c r="W3027" s="5">
        <v>4.29106095</v>
      </c>
      <c r="X3027" s="5">
        <v>3.87024171</v>
      </c>
      <c r="AA3027" s="6">
        <v>43.165</v>
      </c>
      <c r="AB3027" s="7">
        <v>35.02002</v>
      </c>
      <c r="AC3027" t="str">
        <f t="shared" si="190"/>
        <v>8.14498</v>
      </c>
      <c r="AE3027" s="5">
        <v>8.14498</v>
      </c>
      <c r="AG3027" s="5">
        <v>5.19721</v>
      </c>
      <c r="AJ3027" s="5">
        <v>24.007</v>
      </c>
      <c r="AK3027" s="7">
        <v>24.26572</v>
      </c>
      <c r="AL3027" t="str">
        <f t="shared" si="191"/>
        <v>-0.25872</v>
      </c>
      <c r="AO3027" s="5">
        <v>-0.25872</v>
      </c>
      <c r="AQ3027">
        <v>0.201519999999999</v>
      </c>
    </row>
    <row r="3028" ht="14.25" spans="2:43">
      <c r="B3028" s="3">
        <v>32.96227</v>
      </c>
      <c r="C3028" s="3"/>
      <c r="D3028">
        <v>33.20357</v>
      </c>
      <c r="E3028" t="str">
        <f t="shared" si="188"/>
        <v>-0.241300000000003</v>
      </c>
      <c r="J3028" s="4">
        <v>-0.241300000000003</v>
      </c>
      <c r="K3028" s="4"/>
      <c r="L3028" s="2"/>
      <c r="M3028" s="4">
        <v>1.17033</v>
      </c>
      <c r="Q3028" s="5">
        <v>20.334</v>
      </c>
      <c r="S3028">
        <v>17.22250218</v>
      </c>
      <c r="T3028" t="str">
        <f t="shared" si="189"/>
        <v>3.11149782</v>
      </c>
      <c r="W3028" s="5">
        <v>3.11149782</v>
      </c>
      <c r="X3028" s="5">
        <v>3.86950403</v>
      </c>
      <c r="AA3028" s="6">
        <v>42.23</v>
      </c>
      <c r="AB3028" s="7">
        <v>34.62092</v>
      </c>
      <c r="AC3028" t="str">
        <f t="shared" si="190"/>
        <v>7.60908</v>
      </c>
      <c r="AE3028" s="5">
        <v>7.60908</v>
      </c>
      <c r="AG3028" s="5">
        <v>5.19489</v>
      </c>
      <c r="AJ3028" s="5">
        <v>24.164</v>
      </c>
      <c r="AK3028" s="7">
        <v>24.34919</v>
      </c>
      <c r="AL3028" t="str">
        <f t="shared" si="191"/>
        <v>-0.185189999999999</v>
      </c>
      <c r="AO3028" s="5">
        <v>-0.185189999999999</v>
      </c>
      <c r="AQ3028">
        <v>0.201480000000004</v>
      </c>
    </row>
    <row r="3029" ht="14.25" spans="2:43">
      <c r="B3029" s="3">
        <v>33.11202</v>
      </c>
      <c r="C3029" s="3"/>
      <c r="D3029">
        <v>33.20014</v>
      </c>
      <c r="E3029" t="str">
        <f t="shared" si="188"/>
        <v>-0.0881199999999964</v>
      </c>
      <c r="J3029" s="4">
        <v>-0.0881199999999964</v>
      </c>
      <c r="K3029" s="4"/>
      <c r="L3029" s="2"/>
      <c r="M3029" s="4">
        <v>1.17027</v>
      </c>
      <c r="Q3029" s="5">
        <v>20.223</v>
      </c>
      <c r="S3029">
        <v>17.34474513</v>
      </c>
      <c r="T3029" t="str">
        <f t="shared" si="189"/>
        <v>2.87825487</v>
      </c>
      <c r="W3029" s="5">
        <v>2.87825487</v>
      </c>
      <c r="X3029" s="5">
        <v>3.86858761</v>
      </c>
      <c r="AA3029" s="6">
        <v>40.6</v>
      </c>
      <c r="AB3029" s="7">
        <v>33.92094</v>
      </c>
      <c r="AC3029" t="str">
        <f t="shared" si="190"/>
        <v>6.67906</v>
      </c>
      <c r="AE3029" s="5">
        <v>6.67906</v>
      </c>
      <c r="AG3029" s="5">
        <v>5.19486</v>
      </c>
      <c r="AJ3029" s="5">
        <v>24.377</v>
      </c>
      <c r="AK3029" s="7">
        <v>24.47474</v>
      </c>
      <c r="AL3029" t="str">
        <f t="shared" si="191"/>
        <v>-0.0977400000000017</v>
      </c>
      <c r="AO3029" s="5">
        <v>-0.0977400000000017</v>
      </c>
      <c r="AQ3029">
        <v>0.201449999999998</v>
      </c>
    </row>
    <row r="3030" ht="14.25" spans="2:43">
      <c r="B3030" s="3">
        <v>33.27734</v>
      </c>
      <c r="C3030" s="3"/>
      <c r="D3030">
        <v>33.19943</v>
      </c>
      <c r="E3030" t="str">
        <f t="shared" si="188"/>
        <v>0.0779100000000028</v>
      </c>
      <c r="J3030" s="4">
        <v>0.0779100000000028</v>
      </c>
      <c r="K3030" s="4"/>
      <c r="L3030" s="2"/>
      <c r="M3030" s="4">
        <v>1.16989</v>
      </c>
      <c r="Q3030" s="5">
        <v>20.502</v>
      </c>
      <c r="S3030">
        <v>17.48930248</v>
      </c>
      <c r="T3030" t="str">
        <f t="shared" si="189"/>
        <v>3.01269752</v>
      </c>
      <c r="W3030" s="5">
        <v>3.01269752</v>
      </c>
      <c r="X3030" s="5">
        <v>3.86504533</v>
      </c>
      <c r="AA3030" s="6">
        <v>38.016</v>
      </c>
      <c r="AB3030" s="7">
        <v>33.0095</v>
      </c>
      <c r="AC3030" t="str">
        <f t="shared" si="190"/>
        <v>5.0065</v>
      </c>
      <c r="AE3030" s="5">
        <v>5.0065</v>
      </c>
      <c r="AG3030" s="5">
        <v>5.1946100000001</v>
      </c>
      <c r="AJ3030" s="5">
        <v>24.609</v>
      </c>
      <c r="AK3030" s="7">
        <v>24.61936</v>
      </c>
      <c r="AL3030" t="str">
        <f t="shared" si="191"/>
        <v>-0.0103599999999986</v>
      </c>
      <c r="AO3030" s="5">
        <v>-0.0103599999999986</v>
      </c>
      <c r="AQ3030">
        <v>0.201440000000002</v>
      </c>
    </row>
    <row r="3031" ht="14.25" spans="2:43">
      <c r="B3031" s="3">
        <v>33.43826</v>
      </c>
      <c r="C3031" s="3"/>
      <c r="D3031">
        <v>33.20234</v>
      </c>
      <c r="E3031" t="str">
        <f t="shared" si="188"/>
        <v>0.23592</v>
      </c>
      <c r="J3031" s="4">
        <v>0.23592</v>
      </c>
      <c r="K3031" s="4"/>
      <c r="L3031" s="2"/>
      <c r="M3031" s="4">
        <v>1.16981999999999</v>
      </c>
      <c r="Q3031" s="5">
        <v>20.79</v>
      </c>
      <c r="S3031">
        <v>17.64017714</v>
      </c>
      <c r="T3031" t="str">
        <f t="shared" si="189"/>
        <v>3.14982286</v>
      </c>
      <c r="W3031" s="5">
        <v>3.14982286</v>
      </c>
      <c r="X3031" s="5">
        <v>3.86438395</v>
      </c>
      <c r="AA3031" s="6">
        <v>35.2</v>
      </c>
      <c r="AB3031" s="7">
        <v>32.05708</v>
      </c>
      <c r="AC3031" t="str">
        <f t="shared" si="190"/>
        <v>3.14292</v>
      </c>
      <c r="AE3031" s="5">
        <v>3.14292</v>
      </c>
      <c r="AG3031" s="5">
        <v>5.19445</v>
      </c>
      <c r="AJ3031" s="5">
        <v>24.838</v>
      </c>
      <c r="AK3031" s="7">
        <v>24.76874</v>
      </c>
      <c r="AL3031" t="str">
        <f t="shared" si="191"/>
        <v>0.0692599999999999</v>
      </c>
      <c r="AO3031" s="5">
        <v>0.0692599999999999</v>
      </c>
      <c r="AQ3031">
        <v>0.201419999999999</v>
      </c>
    </row>
    <row r="3032" ht="14.25" spans="2:43">
      <c r="B3032" s="3">
        <v>33.57803</v>
      </c>
      <c r="C3032" s="3"/>
      <c r="D3032">
        <v>33.21092</v>
      </c>
      <c r="E3032" t="str">
        <f t="shared" si="188"/>
        <v>0.367109999999997</v>
      </c>
      <c r="J3032" s="4">
        <v>0.367109999999997</v>
      </c>
      <c r="K3032" s="4"/>
      <c r="L3032" s="2"/>
      <c r="M3032" s="4">
        <v>1.16977</v>
      </c>
      <c r="Q3032" s="5">
        <v>20.977</v>
      </c>
      <c r="S3032">
        <v>17.78211457</v>
      </c>
      <c r="T3032" t="str">
        <f t="shared" si="189"/>
        <v>3.19488543</v>
      </c>
      <c r="W3032" s="5">
        <v>3.19488543</v>
      </c>
      <c r="X3032" s="5">
        <v>3.86366027</v>
      </c>
      <c r="AA3032" s="6">
        <v>33.364</v>
      </c>
      <c r="AB3032" s="7">
        <v>31.24847</v>
      </c>
      <c r="AC3032" t="str">
        <f t="shared" si="190"/>
        <v>2.11553</v>
      </c>
      <c r="AE3032" s="5">
        <v>2.11553</v>
      </c>
      <c r="AG3032" s="5">
        <v>5.19423</v>
      </c>
      <c r="AJ3032" s="5">
        <v>25.046</v>
      </c>
      <c r="AK3032" s="7">
        <v>24.90802</v>
      </c>
      <c r="AL3032" t="str">
        <f t="shared" si="191"/>
        <v>0.137979999999999</v>
      </c>
      <c r="AO3032" s="5">
        <v>0.137979999999999</v>
      </c>
      <c r="AQ3032">
        <v>0.201370000000001</v>
      </c>
    </row>
    <row r="3033" ht="14.25" spans="2:43">
      <c r="B3033" s="3">
        <v>33.65756</v>
      </c>
      <c r="C3033" s="3"/>
      <c r="D3033">
        <v>33.22616</v>
      </c>
      <c r="E3033" t="str">
        <f t="shared" si="188"/>
        <v>0.431399999999996</v>
      </c>
      <c r="J3033" s="4">
        <v>0.431399999999996</v>
      </c>
      <c r="K3033" s="4"/>
      <c r="L3033" s="2"/>
      <c r="M3033" s="4">
        <v>1.16969</v>
      </c>
      <c r="Q3033" s="5">
        <v>21</v>
      </c>
      <c r="S3033">
        <v>17.90660273</v>
      </c>
      <c r="T3033" t="str">
        <f t="shared" si="189"/>
        <v>3.09339727</v>
      </c>
      <c r="W3033" s="5">
        <v>3.09339727</v>
      </c>
      <c r="X3033" s="5">
        <v>3.86229919</v>
      </c>
      <c r="AA3033" s="6">
        <v>33.061</v>
      </c>
      <c r="AB3033" s="7">
        <v>30.68209</v>
      </c>
      <c r="AC3033" t="str">
        <f t="shared" si="190"/>
        <v>2.37891</v>
      </c>
      <c r="AE3033" s="5">
        <v>2.37891</v>
      </c>
      <c r="AG3033" s="5">
        <v>5.19414</v>
      </c>
      <c r="AJ3033" s="5">
        <v>25.184</v>
      </c>
      <c r="AK3033" s="7">
        <v>25.02936</v>
      </c>
      <c r="AL3033" t="str">
        <f t="shared" si="191"/>
        <v>0.154640000000001</v>
      </c>
      <c r="AO3033" s="5">
        <v>0.154640000000001</v>
      </c>
      <c r="AQ3033">
        <v>0.20129</v>
      </c>
    </row>
    <row r="3034" ht="14.25" spans="2:43">
      <c r="B3034" s="3">
        <v>33.71142</v>
      </c>
      <c r="C3034" s="3"/>
      <c r="D3034">
        <v>33.24781</v>
      </c>
      <c r="E3034" t="str">
        <f t="shared" si="188"/>
        <v>0.463609999999996</v>
      </c>
      <c r="J3034" s="4">
        <v>0.463609999999996</v>
      </c>
      <c r="K3034" s="4"/>
      <c r="L3034" s="2"/>
      <c r="M3034" s="4">
        <v>1.16917</v>
      </c>
      <c r="Q3034" s="5">
        <v>20.926</v>
      </c>
      <c r="S3034">
        <v>18.01025593</v>
      </c>
      <c r="T3034" t="str">
        <f t="shared" si="189"/>
        <v>2.91574407</v>
      </c>
      <c r="W3034" s="5">
        <v>2.91574407</v>
      </c>
      <c r="X3034" s="5">
        <v>3.86208389</v>
      </c>
      <c r="AA3034" s="6">
        <v>33.044</v>
      </c>
      <c r="AB3034" s="7">
        <v>30.30135</v>
      </c>
      <c r="AC3034" t="str">
        <f t="shared" si="190"/>
        <v>2.74265</v>
      </c>
      <c r="AE3034" s="5">
        <v>2.74265</v>
      </c>
      <c r="AG3034" s="5">
        <v>5.19381</v>
      </c>
      <c r="AJ3034" s="5">
        <v>25.288</v>
      </c>
      <c r="AK3034" s="7">
        <v>25.12923</v>
      </c>
      <c r="AL3034" t="str">
        <f t="shared" si="191"/>
        <v>0.158770000000001</v>
      </c>
      <c r="AO3034" s="5">
        <v>0.158770000000001</v>
      </c>
      <c r="AQ3034">
        <v>0.201280000000001</v>
      </c>
    </row>
    <row r="3035" ht="14.25" spans="2:43">
      <c r="B3035" s="3">
        <v>33.74337</v>
      </c>
      <c r="C3035" s="3"/>
      <c r="D3035">
        <v>33.27549</v>
      </c>
      <c r="E3035" t="str">
        <f t="shared" si="188"/>
        <v>0.467880000000001</v>
      </c>
      <c r="J3035" s="4">
        <v>0.467880000000001</v>
      </c>
      <c r="K3035" s="4"/>
      <c r="L3035" s="2"/>
      <c r="M3035" s="4">
        <v>1.16882</v>
      </c>
      <c r="Q3035" s="5">
        <v>20.81</v>
      </c>
      <c r="S3035">
        <v>18.09244067</v>
      </c>
      <c r="T3035" t="str">
        <f t="shared" si="189"/>
        <v>2.71755933</v>
      </c>
      <c r="W3035" s="5">
        <v>2.71755933</v>
      </c>
      <c r="X3035" s="5">
        <v>3.86203391</v>
      </c>
      <c r="AA3035" s="6">
        <v>32.881</v>
      </c>
      <c r="AB3035" s="7">
        <v>30.06804</v>
      </c>
      <c r="AC3035" t="str">
        <f t="shared" si="190"/>
        <v>2.81296</v>
      </c>
      <c r="AE3035" s="5">
        <v>2.81296</v>
      </c>
      <c r="AG3035" s="5">
        <v>5.1936</v>
      </c>
      <c r="AJ3035" s="5">
        <v>25.371</v>
      </c>
      <c r="AK3035" s="7">
        <v>25.20617</v>
      </c>
      <c r="AL3035" t="str">
        <f t="shared" si="191"/>
        <v>0.164829999999998</v>
      </c>
      <c r="AO3035" s="5">
        <v>0.164829999999998</v>
      </c>
      <c r="AQ3035">
        <v>0.201159999999998</v>
      </c>
    </row>
    <row r="3036" ht="14.25" spans="2:43">
      <c r="B3036" s="3">
        <v>33.76895</v>
      </c>
      <c r="C3036" s="3"/>
      <c r="D3036">
        <v>33.29885</v>
      </c>
      <c r="E3036" t="str">
        <f t="shared" si="188"/>
        <v>0.470099999999995</v>
      </c>
      <c r="J3036" s="4">
        <v>0.470099999999995</v>
      </c>
      <c r="K3036" s="4"/>
      <c r="L3036" s="2"/>
      <c r="M3036" s="4">
        <v>1.16881</v>
      </c>
      <c r="Q3036" s="5">
        <v>20.708</v>
      </c>
      <c r="S3036">
        <v>18.14428267</v>
      </c>
      <c r="T3036" t="str">
        <f t="shared" si="189"/>
        <v>2.56371733</v>
      </c>
      <c r="W3036" s="5">
        <v>2.56371733</v>
      </c>
      <c r="X3036" s="5">
        <v>3.8618128300001</v>
      </c>
      <c r="AA3036" s="6">
        <v>32.395</v>
      </c>
      <c r="AB3036" s="7">
        <v>29.95966</v>
      </c>
      <c r="AC3036" t="str">
        <f t="shared" si="190"/>
        <v>2.43534</v>
      </c>
      <c r="AE3036" s="5">
        <v>2.43534</v>
      </c>
      <c r="AG3036" s="5">
        <v>5.19357</v>
      </c>
      <c r="AJ3036" s="5">
        <v>25.443</v>
      </c>
      <c r="AK3036" s="7">
        <v>25.2504</v>
      </c>
      <c r="AL3036" t="str">
        <f t="shared" si="191"/>
        <v>0.192600000000002</v>
      </c>
      <c r="AO3036" s="5">
        <v>0.192600000000002</v>
      </c>
      <c r="AQ3036">
        <v>0.201139999999999</v>
      </c>
    </row>
    <row r="3037" ht="14.25" spans="2:43">
      <c r="B3037" s="3">
        <v>33.80584</v>
      </c>
      <c r="C3037" s="3"/>
      <c r="D3037">
        <v>33.31005</v>
      </c>
      <c r="E3037" t="str">
        <f t="shared" si="188"/>
        <v>0.495790000000007</v>
      </c>
      <c r="J3037" s="4">
        <v>0.495790000000007</v>
      </c>
      <c r="K3037" s="4"/>
      <c r="L3037" s="2"/>
      <c r="M3037" s="4">
        <v>1.16864</v>
      </c>
      <c r="Q3037" s="5">
        <v>20.679</v>
      </c>
      <c r="S3037">
        <v>18.16011399</v>
      </c>
      <c r="T3037" t="str">
        <f t="shared" si="189"/>
        <v>2.51888601</v>
      </c>
      <c r="W3037" s="5">
        <v>2.51888601</v>
      </c>
      <c r="X3037" s="5">
        <v>3.86065352</v>
      </c>
      <c r="AA3037" s="6">
        <v>32.058</v>
      </c>
      <c r="AB3037" s="7">
        <v>29.95344</v>
      </c>
      <c r="AC3037" t="str">
        <f t="shared" si="190"/>
        <v>2.10456</v>
      </c>
      <c r="AE3037" s="5">
        <v>2.10456</v>
      </c>
      <c r="AG3037" s="5">
        <v>5.19216</v>
      </c>
      <c r="AJ3037" s="5">
        <v>25.466</v>
      </c>
      <c r="AK3037" s="7">
        <v>25.25456</v>
      </c>
      <c r="AL3037" t="str">
        <f t="shared" si="191"/>
        <v>0.21144</v>
      </c>
      <c r="AO3037" s="5">
        <v>0.21144</v>
      </c>
      <c r="AQ3037">
        <v>0.20112</v>
      </c>
    </row>
    <row r="3038" ht="14.25" spans="2:43">
      <c r="B3038" s="3">
        <v>33.90319</v>
      </c>
      <c r="C3038" s="3"/>
      <c r="D3038">
        <v>33.3024</v>
      </c>
      <c r="E3038" t="str">
        <f t="shared" si="188"/>
        <v>0.600790000000003</v>
      </c>
      <c r="J3038" s="4">
        <v>0.600790000000003</v>
      </c>
      <c r="K3038" s="4"/>
      <c r="L3038" s="2"/>
      <c r="M3038" s="4">
        <v>1.16838</v>
      </c>
      <c r="Q3038" s="5">
        <v>20.928</v>
      </c>
      <c r="S3038">
        <v>18.1322153</v>
      </c>
      <c r="T3038" t="str">
        <f t="shared" si="189"/>
        <v>2.7957847</v>
      </c>
      <c r="W3038" s="5">
        <v>2.7957847</v>
      </c>
      <c r="X3038" s="5">
        <v>3.86030683</v>
      </c>
      <c r="AA3038" s="6">
        <v>32.148</v>
      </c>
      <c r="AB3038" s="7">
        <v>30.04733</v>
      </c>
      <c r="AC3038" t="str">
        <f t="shared" si="190"/>
        <v>2.10067</v>
      </c>
      <c r="AE3038" s="5">
        <v>2.10067</v>
      </c>
      <c r="AG3038" s="5">
        <v>5.19161</v>
      </c>
      <c r="AJ3038" s="5">
        <v>25.373</v>
      </c>
      <c r="AK3038" s="7">
        <v>25.20747</v>
      </c>
      <c r="AL3038" t="str">
        <f t="shared" si="191"/>
        <v>0.16553</v>
      </c>
      <c r="AO3038" s="5">
        <v>0.16553</v>
      </c>
      <c r="AQ3038">
        <v>0.20112</v>
      </c>
    </row>
    <row r="3039" ht="14.25" spans="2:43">
      <c r="B3039" s="3">
        <v>34.05355</v>
      </c>
      <c r="C3039" s="3"/>
      <c r="D3039">
        <v>33.27492</v>
      </c>
      <c r="E3039" t="str">
        <f t="shared" si="188"/>
        <v>0.77863</v>
      </c>
      <c r="J3039" s="4">
        <v>0.77863</v>
      </c>
      <c r="K3039" s="4"/>
      <c r="L3039" s="2"/>
      <c r="M3039" s="4">
        <v>1.16782</v>
      </c>
      <c r="Q3039" s="5">
        <v>22.065</v>
      </c>
      <c r="S3039">
        <v>18.05111287</v>
      </c>
      <c r="T3039" t="str">
        <f t="shared" si="189"/>
        <v>4.01388713</v>
      </c>
      <c r="W3039" s="5">
        <v>4.01388713</v>
      </c>
      <c r="X3039" s="5">
        <v>3.85988092</v>
      </c>
      <c r="AA3039" s="6">
        <v>32.654</v>
      </c>
      <c r="AB3039" s="7">
        <v>30.27255</v>
      </c>
      <c r="AC3039" t="str">
        <f t="shared" si="190"/>
        <v>2.38145</v>
      </c>
      <c r="AE3039" s="5">
        <v>2.38145</v>
      </c>
      <c r="AG3039" s="5">
        <v>5.1914200000001</v>
      </c>
      <c r="AJ3039" s="5">
        <v>25.124</v>
      </c>
      <c r="AK3039" s="7">
        <v>25.09656</v>
      </c>
      <c r="AL3039" t="str">
        <f t="shared" si="191"/>
        <v>0.0274399999999986</v>
      </c>
      <c r="AO3039" s="5">
        <v>0.0274399999999986</v>
      </c>
      <c r="AQ3039">
        <v>0.200900000000001</v>
      </c>
    </row>
    <row r="3040" ht="14.25" spans="2:43">
      <c r="B3040" s="3">
        <v>34.14175</v>
      </c>
      <c r="C3040" s="3"/>
      <c r="D3040">
        <v>33.23982</v>
      </c>
      <c r="E3040" t="str">
        <f t="shared" si="188"/>
        <v>0.90193</v>
      </c>
      <c r="J3040" s="4">
        <v>0.90193</v>
      </c>
      <c r="K3040" s="4"/>
      <c r="L3040" s="2"/>
      <c r="M3040" s="4">
        <v>1.1678</v>
      </c>
      <c r="Q3040" s="5">
        <v>23.313</v>
      </c>
      <c r="S3040">
        <v>17.9210343</v>
      </c>
      <c r="T3040" t="str">
        <f t="shared" si="189"/>
        <v>5.3919657</v>
      </c>
      <c r="W3040" s="5">
        <v>5.3919657</v>
      </c>
      <c r="X3040" s="5">
        <v>3.85951896</v>
      </c>
      <c r="AA3040" s="6">
        <v>33.23</v>
      </c>
      <c r="AB3040" s="7">
        <v>30.67404</v>
      </c>
      <c r="AC3040" t="str">
        <f t="shared" si="190"/>
        <v>2.55596</v>
      </c>
      <c r="AE3040" s="5">
        <v>2.55596</v>
      </c>
      <c r="AG3040" s="5">
        <v>5.19072999999999</v>
      </c>
      <c r="AJ3040" s="5">
        <v>24.809</v>
      </c>
      <c r="AK3040" s="7">
        <v>24.93785</v>
      </c>
      <c r="AL3040" t="str">
        <f t="shared" si="191"/>
        <v>-0.12885</v>
      </c>
      <c r="AO3040" s="5">
        <v>-0.12885</v>
      </c>
      <c r="AQ3040">
        <v>0.200890000000001</v>
      </c>
    </row>
    <row r="3041" ht="14.25" spans="2:43">
      <c r="B3041" s="3">
        <v>34.10146</v>
      </c>
      <c r="C3041" s="3"/>
      <c r="D3041">
        <v>33.20632</v>
      </c>
      <c r="E3041" t="str">
        <f t="shared" si="188"/>
        <v>0.895140000000005</v>
      </c>
      <c r="J3041" s="4">
        <v>0.895140000000005</v>
      </c>
      <c r="K3041" s="4"/>
      <c r="L3041" s="2"/>
      <c r="M3041" s="4">
        <v>1.16766</v>
      </c>
      <c r="Q3041" s="5">
        <v>24.328</v>
      </c>
      <c r="S3041">
        <v>17.74944265</v>
      </c>
      <c r="T3041" t="str">
        <f t="shared" si="189"/>
        <v>6.57855735</v>
      </c>
      <c r="W3041" s="5">
        <v>6.57855735</v>
      </c>
      <c r="X3041" s="5">
        <v>3.85938573</v>
      </c>
      <c r="AA3041" s="6">
        <v>33.799</v>
      </c>
      <c r="AB3041" s="7">
        <v>31.3</v>
      </c>
      <c r="AC3041" t="str">
        <f t="shared" si="190"/>
        <v>2.499</v>
      </c>
      <c r="AE3041" s="5">
        <v>2.499</v>
      </c>
      <c r="AG3041" s="5">
        <v>5.18978</v>
      </c>
      <c r="AJ3041" s="5">
        <v>24.518</v>
      </c>
      <c r="AK3041" s="7">
        <v>24.74649</v>
      </c>
      <c r="AL3041" t="str">
        <f t="shared" si="191"/>
        <v>-0.228490000000001</v>
      </c>
      <c r="AO3041" s="5">
        <v>-0.228490000000001</v>
      </c>
      <c r="AQ3041">
        <v>0.200860000000002</v>
      </c>
    </row>
    <row r="3042" ht="14.25" spans="2:43">
      <c r="B3042" s="3">
        <v>33.93823</v>
      </c>
      <c r="C3042" s="3"/>
      <c r="D3042">
        <v>33.18756</v>
      </c>
      <c r="E3042" t="str">
        <f t="shared" si="188"/>
        <v>0.75067</v>
      </c>
      <c r="J3042" s="4">
        <v>0.75067</v>
      </c>
      <c r="K3042" s="4"/>
      <c r="L3042" s="2"/>
      <c r="M3042" s="4">
        <v>1.16736</v>
      </c>
      <c r="Q3042" s="5">
        <v>24.909</v>
      </c>
      <c r="S3042">
        <v>17.5760397</v>
      </c>
      <c r="T3042" t="str">
        <f t="shared" si="189"/>
        <v>7.3329603</v>
      </c>
      <c r="W3042" s="5">
        <v>7.3329603</v>
      </c>
      <c r="X3042" s="5">
        <v>3.85922697</v>
      </c>
      <c r="AA3042" s="6">
        <v>35.297</v>
      </c>
      <c r="AB3042" s="7">
        <v>32.12224</v>
      </c>
      <c r="AC3042" t="str">
        <f t="shared" si="190"/>
        <v>3.17476</v>
      </c>
      <c r="AE3042" s="5">
        <v>3.17476</v>
      </c>
      <c r="AG3042" s="5">
        <v>5.18972</v>
      </c>
      <c r="AJ3042" s="5">
        <v>24.282</v>
      </c>
      <c r="AK3042" s="7">
        <v>24.57083</v>
      </c>
      <c r="AL3042" t="str">
        <f t="shared" si="191"/>
        <v>-0.288830000000001</v>
      </c>
      <c r="AO3042" s="5">
        <v>-0.288830000000001</v>
      </c>
      <c r="AQ3042">
        <v>0.200839999999999</v>
      </c>
    </row>
    <row r="3043" ht="14.25" spans="2:43">
      <c r="B3043" s="3">
        <v>33.68093</v>
      </c>
      <c r="C3043" s="3"/>
      <c r="D3043">
        <v>33.18276</v>
      </c>
      <c r="E3043" t="str">
        <f t="shared" si="188"/>
        <v>0.498169999999995</v>
      </c>
      <c r="J3043" s="4">
        <v>0.498169999999995</v>
      </c>
      <c r="K3043" s="4"/>
      <c r="L3043" s="2"/>
      <c r="M3043" s="4">
        <v>1.16711</v>
      </c>
      <c r="Q3043" s="5">
        <v>24.998</v>
      </c>
      <c r="S3043">
        <v>17.41082797</v>
      </c>
      <c r="T3043" t="str">
        <f t="shared" si="189"/>
        <v>7.58717203</v>
      </c>
      <c r="W3043" s="5">
        <v>7.58717203</v>
      </c>
      <c r="X3043" s="5">
        <v>3.85811309</v>
      </c>
      <c r="AA3043" s="6">
        <v>37.943</v>
      </c>
      <c r="AB3043" s="7">
        <v>33.08755</v>
      </c>
      <c r="AC3043" t="str">
        <f t="shared" si="190"/>
        <v>4.85545</v>
      </c>
      <c r="AE3043" s="5">
        <v>4.85545</v>
      </c>
      <c r="AG3043" s="5">
        <v>5.18905</v>
      </c>
      <c r="AJ3043" s="5">
        <v>24.103</v>
      </c>
      <c r="AK3043" s="7">
        <v>24.42196</v>
      </c>
      <c r="AL3043" t="str">
        <f t="shared" si="191"/>
        <v>-0.318959999999997</v>
      </c>
      <c r="AO3043" s="5">
        <v>-0.318959999999997</v>
      </c>
      <c r="AQ3043">
        <v>0.20065</v>
      </c>
    </row>
    <row r="3044" ht="14.25" spans="2:43">
      <c r="B3044" s="3">
        <v>33.3742</v>
      </c>
      <c r="C3044" s="3"/>
      <c r="D3044">
        <v>33.18768</v>
      </c>
      <c r="E3044" t="str">
        <f t="shared" si="188"/>
        <v>0.186520000000002</v>
      </c>
      <c r="J3044" s="4">
        <v>0.186520000000002</v>
      </c>
      <c r="K3044" s="4"/>
      <c r="L3044" s="2"/>
      <c r="M3044" s="4">
        <v>1.16694</v>
      </c>
      <c r="Q3044" s="5">
        <v>24.578</v>
      </c>
      <c r="S3044">
        <v>17.2705847</v>
      </c>
      <c r="T3044" t="str">
        <f t="shared" si="189"/>
        <v>7.3074153</v>
      </c>
      <c r="W3044" s="5">
        <v>7.3074153</v>
      </c>
      <c r="X3044" s="5">
        <v>3.85717312</v>
      </c>
      <c r="AA3044" s="6">
        <v>40.448</v>
      </c>
      <c r="AB3044" s="7">
        <v>34.00059</v>
      </c>
      <c r="AC3044" t="str">
        <f t="shared" si="190"/>
        <v>6.44741</v>
      </c>
      <c r="AE3044" s="5">
        <v>6.44741</v>
      </c>
      <c r="AG3044" s="5">
        <v>5.1883</v>
      </c>
      <c r="AJ3044" s="5">
        <v>23.983</v>
      </c>
      <c r="AK3044" s="7">
        <v>24.31061</v>
      </c>
      <c r="AL3044" t="str">
        <f t="shared" si="191"/>
        <v>-0.32761</v>
      </c>
      <c r="AO3044" s="5">
        <v>-0.32761</v>
      </c>
      <c r="AQ3044">
        <v>0.200620000000001</v>
      </c>
    </row>
    <row r="3045" ht="14.25" spans="2:43">
      <c r="B3045" s="3">
        <v>33.10024</v>
      </c>
      <c r="C3045" s="3"/>
      <c r="D3045">
        <v>33.19545</v>
      </c>
      <c r="E3045" t="str">
        <f t="shared" si="188"/>
        <v>-0.0952100000000016</v>
      </c>
      <c r="J3045" s="4">
        <v>-0.0952100000000016</v>
      </c>
      <c r="K3045" s="4"/>
      <c r="L3045" s="2"/>
      <c r="M3045" s="4">
        <v>1.16688</v>
      </c>
      <c r="Q3045" s="5">
        <v>23.706</v>
      </c>
      <c r="S3045">
        <v>17.17332841</v>
      </c>
      <c r="T3045" t="str">
        <f t="shared" si="189"/>
        <v>6.53267159</v>
      </c>
      <c r="W3045" s="5">
        <v>6.53267159</v>
      </c>
      <c r="X3045" s="5">
        <v>3.8570966700001</v>
      </c>
      <c r="AA3045" s="6">
        <v>42.326</v>
      </c>
      <c r="AB3045" s="7">
        <v>34.6971</v>
      </c>
      <c r="AC3045" t="str">
        <f t="shared" si="190"/>
        <v>7.6289</v>
      </c>
      <c r="AE3045" s="5">
        <v>7.6289</v>
      </c>
      <c r="AG3045" s="5">
        <v>5.18755</v>
      </c>
      <c r="AJ3045" s="5">
        <v>23.925</v>
      </c>
      <c r="AK3045" s="7">
        <v>24.24478</v>
      </c>
      <c r="AL3045" t="str">
        <f t="shared" si="191"/>
        <v>-0.319779999999998</v>
      </c>
      <c r="AO3045" s="5">
        <v>-0.319779999999998</v>
      </c>
      <c r="AQ3045">
        <v>0.200469999999999</v>
      </c>
    </row>
    <row r="3046" ht="14.25" spans="2:43">
      <c r="B3046" s="3">
        <v>32.93099</v>
      </c>
      <c r="C3046" s="3"/>
      <c r="D3046">
        <v>33.20143</v>
      </c>
      <c r="E3046" t="str">
        <f t="shared" si="188"/>
        <v>-0.270440000000001</v>
      </c>
      <c r="J3046" s="4">
        <v>-0.270440000000001</v>
      </c>
      <c r="K3046" s="4"/>
      <c r="L3046" s="2"/>
      <c r="M3046" s="4">
        <v>1.16686</v>
      </c>
      <c r="Q3046" s="5">
        <v>22.515</v>
      </c>
      <c r="S3046">
        <v>17.13117707</v>
      </c>
      <c r="T3046" t="str">
        <f t="shared" si="189"/>
        <v>5.38382293</v>
      </c>
      <c r="W3046" s="5">
        <v>5.38382293</v>
      </c>
      <c r="X3046" s="5">
        <v>3.85694245</v>
      </c>
      <c r="AA3046" s="6">
        <v>43.339</v>
      </c>
      <c r="AB3046" s="7">
        <v>35.06272</v>
      </c>
      <c r="AC3046" t="str">
        <f t="shared" si="190"/>
        <v>8.27628</v>
      </c>
      <c r="AE3046" s="5">
        <v>8.27628</v>
      </c>
      <c r="AG3046" s="5">
        <v>5.18636</v>
      </c>
      <c r="AJ3046" s="5">
        <v>23.933</v>
      </c>
      <c r="AK3046" s="7">
        <v>24.22919</v>
      </c>
      <c r="AL3046" t="str">
        <f t="shared" si="191"/>
        <v>-0.296189999999999</v>
      </c>
      <c r="AO3046" s="5">
        <v>-0.296189999999999</v>
      </c>
      <c r="AQ3046">
        <v>0.200419999999998</v>
      </c>
    </row>
    <row r="3047" ht="14.25" spans="2:43">
      <c r="B3047" s="3">
        <v>32.88912</v>
      </c>
      <c r="C3047" s="3"/>
      <c r="D3047">
        <v>33.20404</v>
      </c>
      <c r="E3047" t="str">
        <f t="shared" si="188"/>
        <v>-0.314920000000001</v>
      </c>
      <c r="J3047" s="4">
        <v>-0.314920000000001</v>
      </c>
      <c r="K3047" s="4"/>
      <c r="L3047" s="2"/>
      <c r="M3047" s="4">
        <v>1.16681999999999</v>
      </c>
      <c r="Q3047" s="5">
        <v>21.215</v>
      </c>
      <c r="S3047">
        <v>17.1510235</v>
      </c>
      <c r="T3047" t="str">
        <f t="shared" si="189"/>
        <v>4.0639765</v>
      </c>
      <c r="W3047" s="5">
        <v>4.0639765</v>
      </c>
      <c r="X3047" s="5">
        <v>3.85433225</v>
      </c>
      <c r="AA3047" s="6">
        <v>43.392</v>
      </c>
      <c r="AB3047" s="7">
        <v>35.03952</v>
      </c>
      <c r="AC3047" t="str">
        <f t="shared" si="190"/>
        <v>8.35248</v>
      </c>
      <c r="AE3047" s="5">
        <v>8.35248</v>
      </c>
      <c r="AG3047" s="5">
        <v>5.18536</v>
      </c>
      <c r="AJ3047" s="5">
        <v>24.016</v>
      </c>
      <c r="AK3047" s="7">
        <v>24.26746</v>
      </c>
      <c r="AL3047" t="str">
        <f t="shared" si="191"/>
        <v>-0.251460000000002</v>
      </c>
      <c r="AO3047" s="5">
        <v>-0.251460000000002</v>
      </c>
      <c r="AQ3047">
        <v>0.200410000000101</v>
      </c>
    </row>
    <row r="3048" ht="14.25" spans="2:43">
      <c r="B3048" s="3">
        <v>32.97051</v>
      </c>
      <c r="C3048" s="3"/>
      <c r="D3048">
        <v>33.20258</v>
      </c>
      <c r="E3048" t="str">
        <f t="shared" si="188"/>
        <v>-0.23207</v>
      </c>
      <c r="J3048" s="4">
        <v>-0.23207</v>
      </c>
      <c r="K3048" s="4"/>
      <c r="L3048" s="2"/>
      <c r="M3048" s="4">
        <v>1.16652999999999</v>
      </c>
      <c r="Q3048" s="5">
        <v>20.217</v>
      </c>
      <c r="S3048">
        <v>17.22771632</v>
      </c>
      <c r="T3048" t="str">
        <f t="shared" si="189"/>
        <v>2.98928368</v>
      </c>
      <c r="W3048" s="5">
        <v>2.98928368</v>
      </c>
      <c r="X3048" s="5">
        <v>3.85312035</v>
      </c>
      <c r="AA3048" s="6">
        <v>42.471</v>
      </c>
      <c r="AB3048" s="7">
        <v>34.63287</v>
      </c>
      <c r="AC3048" t="str">
        <f t="shared" si="190"/>
        <v>7.83813</v>
      </c>
      <c r="AE3048" s="5">
        <v>7.83813</v>
      </c>
      <c r="AG3048" s="5">
        <v>5.18397</v>
      </c>
      <c r="AJ3048" s="5">
        <v>24.172</v>
      </c>
      <c r="AK3048" s="7">
        <v>24.35384</v>
      </c>
      <c r="AL3048" t="str">
        <f t="shared" si="191"/>
        <v>-0.181840000000001</v>
      </c>
      <c r="AO3048" s="5">
        <v>-0.181840000000001</v>
      </c>
      <c r="AQ3048">
        <v>0.200410000000002</v>
      </c>
    </row>
    <row r="3049" ht="14.25" spans="2:43">
      <c r="B3049" s="3">
        <v>33.18716</v>
      </c>
      <c r="C3049" s="3"/>
      <c r="D3049">
        <v>33.19968</v>
      </c>
      <c r="E3049" t="str">
        <f t="shared" si="188"/>
        <v>-0.0125200000000021</v>
      </c>
      <c r="J3049" s="4">
        <v>-0.0125200000000021</v>
      </c>
      <c r="K3049" s="4"/>
      <c r="L3049" s="2"/>
      <c r="M3049" s="4">
        <v>1.16646</v>
      </c>
      <c r="Q3049" s="5">
        <v>20.216</v>
      </c>
      <c r="S3049">
        <v>17.35153312</v>
      </c>
      <c r="T3049" t="str">
        <f t="shared" si="189"/>
        <v>2.86446688</v>
      </c>
      <c r="W3049" s="5">
        <v>2.86446688</v>
      </c>
      <c r="X3049" s="5">
        <v>3.85301179</v>
      </c>
      <c r="AA3049" s="6">
        <v>40.15</v>
      </c>
      <c r="AB3049" s="7">
        <v>33.92337</v>
      </c>
      <c r="AC3049" t="str">
        <f t="shared" si="190"/>
        <v>6.22663</v>
      </c>
      <c r="AE3049" s="5">
        <v>6.22663</v>
      </c>
      <c r="AG3049" s="5">
        <v>5.18395</v>
      </c>
      <c r="AJ3049" s="5">
        <v>24.484</v>
      </c>
      <c r="AK3049" s="7">
        <v>24.48018</v>
      </c>
      <c r="AL3049" t="str">
        <f t="shared" si="191"/>
        <v>0.00382000000000104</v>
      </c>
      <c r="AO3049" s="5">
        <v>0.00382000000000104</v>
      </c>
      <c r="AQ3049">
        <v>0.200220000000002</v>
      </c>
    </row>
    <row r="3050" ht="14.25" spans="2:43">
      <c r="B3050" s="3">
        <v>33.33492</v>
      </c>
      <c r="C3050" s="3"/>
      <c r="D3050">
        <v>33.19829</v>
      </c>
      <c r="E3050" t="str">
        <f t="shared" si="188"/>
        <v>0.136629999999997</v>
      </c>
      <c r="J3050" s="4">
        <v>0.136629999999997</v>
      </c>
      <c r="K3050" s="4"/>
      <c r="L3050" s="2"/>
      <c r="M3050" s="4">
        <v>1.166</v>
      </c>
      <c r="Q3050" s="5">
        <v>20.495</v>
      </c>
      <c r="S3050">
        <v>17.49575503</v>
      </c>
      <c r="T3050" t="str">
        <f t="shared" si="189"/>
        <v>2.99924497</v>
      </c>
      <c r="W3050" s="5">
        <v>2.99924497</v>
      </c>
      <c r="X3050" s="5">
        <v>3.85239602</v>
      </c>
      <c r="AA3050" s="6">
        <v>37.79</v>
      </c>
      <c r="AB3050" s="7">
        <v>33.0175</v>
      </c>
      <c r="AC3050" t="str">
        <f t="shared" si="190"/>
        <v>4.7725</v>
      </c>
      <c r="AE3050" s="5">
        <v>4.7725</v>
      </c>
      <c r="AG3050" s="5">
        <v>5.18331999999999</v>
      </c>
      <c r="AJ3050" s="5">
        <v>24.696</v>
      </c>
      <c r="AK3050" s="7">
        <v>24.62448</v>
      </c>
      <c r="AL3050" t="str">
        <f t="shared" si="191"/>
        <v>0.0715200000000031</v>
      </c>
      <c r="AO3050" s="5">
        <v>0.0715200000000031</v>
      </c>
      <c r="AQ3050">
        <v>0.20016</v>
      </c>
    </row>
    <row r="3051" ht="14.25" spans="2:43">
      <c r="B3051" s="3">
        <v>33.47402</v>
      </c>
      <c r="C3051" s="3"/>
      <c r="D3051">
        <v>33.20184</v>
      </c>
      <c r="E3051" t="str">
        <f t="shared" si="188"/>
        <v>0.272180000000006</v>
      </c>
      <c r="J3051" s="4">
        <v>0.272180000000006</v>
      </c>
      <c r="K3051" s="4"/>
      <c r="L3051" s="2"/>
      <c r="M3051" s="4">
        <v>1.16548</v>
      </c>
      <c r="Q3051" s="5">
        <v>20.751</v>
      </c>
      <c r="S3051">
        <v>17.64654955</v>
      </c>
      <c r="T3051" t="str">
        <f t="shared" si="189"/>
        <v>3.10445045</v>
      </c>
      <c r="W3051" s="5">
        <v>3.10445045</v>
      </c>
      <c r="X3051" s="5">
        <v>3.85187837</v>
      </c>
      <c r="AA3051" s="6">
        <v>35.19</v>
      </c>
      <c r="AB3051" s="7">
        <v>32.07112</v>
      </c>
      <c r="AC3051" t="str">
        <f t="shared" si="190"/>
        <v>3.11888</v>
      </c>
      <c r="AE3051" s="5">
        <v>3.11888</v>
      </c>
      <c r="AG3051" s="5">
        <v>5.18306</v>
      </c>
      <c r="AJ3051" s="5">
        <v>24.899</v>
      </c>
      <c r="AK3051" s="7">
        <v>24.7741</v>
      </c>
      <c r="AL3051" t="str">
        <f t="shared" si="191"/>
        <v>0.1249</v>
      </c>
      <c r="AO3051" s="5">
        <v>0.1249</v>
      </c>
      <c r="AQ3051">
        <v>0.200129999999998</v>
      </c>
    </row>
    <row r="3052" ht="14.25" spans="2:43">
      <c r="B3052" s="3">
        <v>33.5884</v>
      </c>
      <c r="C3052" s="3"/>
      <c r="D3052">
        <v>33.21138</v>
      </c>
      <c r="E3052" t="str">
        <f t="shared" si="188"/>
        <v>0.377020000000002</v>
      </c>
      <c r="J3052" s="4">
        <v>0.377020000000002</v>
      </c>
      <c r="K3052" s="4"/>
      <c r="L3052" s="2"/>
      <c r="M3052" s="4">
        <v>1.16545</v>
      </c>
      <c r="Q3052" s="5">
        <v>20.911</v>
      </c>
      <c r="S3052">
        <v>17.79173692</v>
      </c>
      <c r="T3052" t="str">
        <f t="shared" si="189"/>
        <v>3.11926308</v>
      </c>
      <c r="W3052" s="5">
        <v>3.11926308</v>
      </c>
      <c r="X3052" s="5">
        <v>3.85021914</v>
      </c>
      <c r="AA3052" s="6">
        <v>33.308</v>
      </c>
      <c r="AB3052" s="7">
        <v>31.24741</v>
      </c>
      <c r="AC3052" t="str">
        <f t="shared" si="190"/>
        <v>2.06059</v>
      </c>
      <c r="AE3052" s="5">
        <v>2.06059</v>
      </c>
      <c r="AG3052" s="5">
        <v>5.18303</v>
      </c>
      <c r="AJ3052" s="5">
        <v>25.077</v>
      </c>
      <c r="AK3052" s="7">
        <v>24.91687</v>
      </c>
      <c r="AL3052" t="str">
        <f t="shared" si="191"/>
        <v>0.160130000000002</v>
      </c>
      <c r="AO3052" s="5">
        <v>0.160130000000002</v>
      </c>
      <c r="AQ3052">
        <v>0.200119999999998</v>
      </c>
    </row>
    <row r="3053" ht="14.25" spans="2:43">
      <c r="B3053" s="3">
        <v>33.66827</v>
      </c>
      <c r="C3053" s="3"/>
      <c r="D3053">
        <v>33.2278</v>
      </c>
      <c r="E3053" t="str">
        <f t="shared" si="188"/>
        <v>0.440469999999998</v>
      </c>
      <c r="J3053" s="4">
        <v>0.440469999999998</v>
      </c>
      <c r="K3053" s="4"/>
      <c r="L3053" s="2"/>
      <c r="M3053" s="4">
        <v>1.16516</v>
      </c>
      <c r="Q3053" s="5">
        <v>20.943</v>
      </c>
      <c r="S3053">
        <v>17.91698674</v>
      </c>
      <c r="T3053" t="str">
        <f t="shared" si="189"/>
        <v>3.02601326</v>
      </c>
      <c r="W3053" s="5">
        <v>3.02601326</v>
      </c>
      <c r="X3053" s="5">
        <v>3.84979462</v>
      </c>
      <c r="AA3053" s="6">
        <v>32.941</v>
      </c>
      <c r="AB3053" s="7">
        <v>30.67598</v>
      </c>
      <c r="AC3053" t="str">
        <f t="shared" si="190"/>
        <v>2.26502</v>
      </c>
      <c r="AE3053" s="5">
        <v>2.26502</v>
      </c>
      <c r="AG3053" s="5">
        <v>5.18242</v>
      </c>
      <c r="AJ3053" s="5">
        <v>25.212</v>
      </c>
      <c r="AK3053" s="7">
        <v>25.03954</v>
      </c>
      <c r="AL3053" t="str">
        <f t="shared" si="191"/>
        <v>0.172460000000001</v>
      </c>
      <c r="AO3053" s="5">
        <v>0.172460000000001</v>
      </c>
      <c r="AQ3053">
        <v>0.20007</v>
      </c>
    </row>
    <row r="3054" ht="14.25" spans="2:43">
      <c r="B3054" s="3">
        <v>33.7178</v>
      </c>
      <c r="C3054" s="3"/>
      <c r="D3054">
        <v>33.25208</v>
      </c>
      <c r="E3054" t="str">
        <f t="shared" si="188"/>
        <v>0.465719999999997</v>
      </c>
      <c r="J3054" s="4">
        <v>0.465719999999997</v>
      </c>
      <c r="K3054" s="4"/>
      <c r="L3054" s="2"/>
      <c r="M3054" s="4">
        <v>1.16419999999999</v>
      </c>
      <c r="Q3054" s="5">
        <v>20.882</v>
      </c>
      <c r="S3054">
        <v>18.02447251</v>
      </c>
      <c r="T3054" t="str">
        <f t="shared" si="189"/>
        <v>2.85752749</v>
      </c>
      <c r="W3054" s="5">
        <v>2.85752749</v>
      </c>
      <c r="X3054" s="5">
        <v>3.84976449</v>
      </c>
      <c r="AA3054" s="6">
        <v>32.885</v>
      </c>
      <c r="AB3054" s="7">
        <v>30.28941</v>
      </c>
      <c r="AC3054" t="str">
        <f t="shared" si="190"/>
        <v>2.59559</v>
      </c>
      <c r="AE3054" s="5">
        <v>2.59559</v>
      </c>
      <c r="AG3054" s="5">
        <v>5.1821300000001</v>
      </c>
      <c r="AJ3054" s="5">
        <v>25.308</v>
      </c>
      <c r="AK3054" s="7">
        <v>25.14313</v>
      </c>
      <c r="AL3054" t="str">
        <f t="shared" si="191"/>
        <v>0.164870000000001</v>
      </c>
      <c r="AO3054" s="5">
        <v>0.164870000000001</v>
      </c>
      <c r="AQ3054">
        <v>0.19998</v>
      </c>
    </row>
    <row r="3055" ht="14.25" spans="2:43">
      <c r="B3055" s="3">
        <v>33.75091</v>
      </c>
      <c r="C3055" s="3"/>
      <c r="D3055">
        <v>33.2866</v>
      </c>
      <c r="E3055" t="str">
        <f t="shared" si="188"/>
        <v>0.464309999999998</v>
      </c>
      <c r="J3055" s="4">
        <v>0.464309999999998</v>
      </c>
      <c r="K3055" s="4"/>
      <c r="L3055" s="2"/>
      <c r="M3055" s="4">
        <v>1.16403</v>
      </c>
      <c r="Q3055" s="5">
        <v>20.787</v>
      </c>
      <c r="S3055">
        <v>18.12065584</v>
      </c>
      <c r="T3055" t="str">
        <f t="shared" si="189"/>
        <v>2.66634416</v>
      </c>
      <c r="W3055" s="5">
        <v>2.66634416</v>
      </c>
      <c r="X3055" s="5">
        <v>3.84934888</v>
      </c>
      <c r="AA3055" s="6">
        <v>32.711</v>
      </c>
      <c r="AB3055" s="7">
        <v>30.0374</v>
      </c>
      <c r="AC3055" t="str">
        <f t="shared" si="190"/>
        <v>2.6736</v>
      </c>
      <c r="AE3055" s="5">
        <v>2.6736</v>
      </c>
      <c r="AG3055" s="5">
        <v>5.18106</v>
      </c>
      <c r="AJ3055" s="5">
        <v>25.392</v>
      </c>
      <c r="AK3055" s="7">
        <v>25.23353</v>
      </c>
      <c r="AL3055" t="str">
        <f t="shared" si="191"/>
        <v>0.158470000000001</v>
      </c>
      <c r="AO3055" s="5">
        <v>0.158470000000001</v>
      </c>
      <c r="AQ3055">
        <v>0.199829999999999</v>
      </c>
    </row>
    <row r="3056" ht="14.25" spans="2:43">
      <c r="B3056" s="3">
        <v>33.7759</v>
      </c>
      <c r="C3056" s="3"/>
      <c r="D3056">
        <v>33.30833</v>
      </c>
      <c r="E3056" t="str">
        <f t="shared" si="188"/>
        <v>0.467570000000002</v>
      </c>
      <c r="J3056" s="4">
        <v>0.467570000000002</v>
      </c>
      <c r="K3056" s="4"/>
      <c r="L3056" s="2"/>
      <c r="M3056" s="4">
        <v>1.16386</v>
      </c>
      <c r="Q3056" s="5">
        <v>20.6950000000001</v>
      </c>
      <c r="S3056">
        <v>18.17038701</v>
      </c>
      <c r="T3056" t="str">
        <f t="shared" si="189"/>
        <v>2.5246129900001</v>
      </c>
      <c r="W3056" s="5">
        <v>2.5246129900001</v>
      </c>
      <c r="X3056" s="5">
        <v>3.84926906</v>
      </c>
      <c r="AA3056" s="6">
        <v>32.301</v>
      </c>
      <c r="AB3056" s="7">
        <v>29.93186</v>
      </c>
      <c r="AC3056" t="str">
        <f t="shared" si="190"/>
        <v>2.36914</v>
      </c>
      <c r="AE3056" s="5">
        <v>2.36914</v>
      </c>
      <c r="AG3056" s="5">
        <v>5.18088</v>
      </c>
      <c r="AJ3056" s="5">
        <v>25.4570000000001</v>
      </c>
      <c r="AK3056" s="7">
        <v>25.27582</v>
      </c>
      <c r="AL3056" t="str">
        <f t="shared" si="191"/>
        <v>0.181180000000101</v>
      </c>
      <c r="AO3056" s="5">
        <v>0.181180000000101</v>
      </c>
      <c r="AQ3056">
        <v>0.199660000000002</v>
      </c>
    </row>
    <row r="3057" ht="14.25" spans="2:43">
      <c r="B3057" s="3">
        <v>33.80938</v>
      </c>
      <c r="C3057" s="3"/>
      <c r="D3057">
        <v>33.31766</v>
      </c>
      <c r="E3057" t="str">
        <f t="shared" si="188"/>
        <v>0.491720000000001</v>
      </c>
      <c r="J3057" s="4">
        <v>0.491720000000001</v>
      </c>
      <c r="K3057" s="4"/>
      <c r="L3057" s="2"/>
      <c r="M3057" s="4">
        <v>1.16379</v>
      </c>
      <c r="Q3057" s="5">
        <v>20.667</v>
      </c>
      <c r="S3057">
        <v>18.18351444</v>
      </c>
      <c r="T3057" t="str">
        <f t="shared" si="189"/>
        <v>2.48348556</v>
      </c>
      <c r="W3057" s="5">
        <v>2.48348556</v>
      </c>
      <c r="X3057" s="5">
        <v>3.84892826</v>
      </c>
      <c r="AA3057" s="6">
        <v>32.03</v>
      </c>
      <c r="AB3057" s="7">
        <v>29.92748</v>
      </c>
      <c r="AC3057" t="str">
        <f t="shared" si="190"/>
        <v>2.10252</v>
      </c>
      <c r="AE3057" s="5">
        <v>2.10252</v>
      </c>
      <c r="AG3057" s="5">
        <v>5.18038</v>
      </c>
      <c r="AJ3057" s="5">
        <v>25.474</v>
      </c>
      <c r="AK3057" s="7">
        <v>25.27825</v>
      </c>
      <c r="AL3057" t="str">
        <f t="shared" si="191"/>
        <v>0.19575</v>
      </c>
      <c r="AO3057" s="5">
        <v>0.19575</v>
      </c>
      <c r="AQ3057">
        <v>0.199650000000002</v>
      </c>
    </row>
    <row r="3058" ht="14.25" spans="2:43">
      <c r="B3058" s="3">
        <v>33.89086</v>
      </c>
      <c r="C3058" s="3"/>
      <c r="D3058">
        <v>33.31061</v>
      </c>
      <c r="E3058" t="str">
        <f t="shared" si="188"/>
        <v>0.580250000000007</v>
      </c>
      <c r="J3058" s="4">
        <v>0.580250000000007</v>
      </c>
      <c r="K3058" s="4"/>
      <c r="L3058" s="2"/>
      <c r="M3058" s="4">
        <v>1.16364</v>
      </c>
      <c r="Q3058" s="5">
        <v>20.856</v>
      </c>
      <c r="S3058">
        <v>18.15852347</v>
      </c>
      <c r="T3058" t="str">
        <f t="shared" si="189"/>
        <v>2.69747653</v>
      </c>
      <c r="W3058" s="5">
        <v>2.69747653</v>
      </c>
      <c r="X3058" s="5">
        <v>3.84768527</v>
      </c>
      <c r="AA3058" s="6">
        <v>32.112</v>
      </c>
      <c r="AB3058" s="7">
        <v>30.01281</v>
      </c>
      <c r="AC3058" t="str">
        <f t="shared" si="190"/>
        <v>2.09919</v>
      </c>
      <c r="AE3058" s="5">
        <v>2.09919</v>
      </c>
      <c r="AG3058" s="5">
        <v>5.1795900000001</v>
      </c>
      <c r="AJ3058" s="5">
        <v>25.394</v>
      </c>
      <c r="AK3058" s="7">
        <v>25.236</v>
      </c>
      <c r="AL3058" t="str">
        <f t="shared" si="191"/>
        <v>0.157999999999998</v>
      </c>
      <c r="AO3058" s="5">
        <v>0.157999999999998</v>
      </c>
      <c r="AQ3058">
        <v>0.199540000000002</v>
      </c>
    </row>
    <row r="3059" ht="14.25" spans="2:43">
      <c r="B3059" s="3">
        <v>34.01287</v>
      </c>
      <c r="C3059" s="3"/>
      <c r="D3059">
        <v>33.28623</v>
      </c>
      <c r="E3059" t="str">
        <f t="shared" si="188"/>
        <v>0.726639999999996</v>
      </c>
      <c r="J3059" s="4">
        <v>0.726639999999996</v>
      </c>
      <c r="K3059" s="4"/>
      <c r="L3059" s="2"/>
      <c r="M3059" s="4">
        <v>1.1634</v>
      </c>
      <c r="Q3059" s="5">
        <v>21.725</v>
      </c>
      <c r="S3059">
        <v>18.08610616</v>
      </c>
      <c r="T3059" t="str">
        <f t="shared" si="189"/>
        <v>3.63889384</v>
      </c>
      <c r="W3059" s="5">
        <v>3.63889384</v>
      </c>
      <c r="X3059" s="5">
        <v>3.84749051</v>
      </c>
      <c r="AA3059" s="6">
        <v>32.549</v>
      </c>
      <c r="AB3059" s="7">
        <v>30.21956</v>
      </c>
      <c r="AC3059" t="str">
        <f t="shared" si="190"/>
        <v>2.32944</v>
      </c>
      <c r="AE3059" s="5">
        <v>2.32944</v>
      </c>
      <c r="AG3059" s="5">
        <v>5.1766</v>
      </c>
      <c r="AJ3059" s="5">
        <v>25.178</v>
      </c>
      <c r="AK3059" s="7">
        <v>25.13728</v>
      </c>
      <c r="AL3059" t="str">
        <f t="shared" si="191"/>
        <v>0.0407200000000003</v>
      </c>
      <c r="AO3059" s="5">
        <v>0.0407200000000003</v>
      </c>
      <c r="AQ3059">
        <v>0.19952</v>
      </c>
    </row>
    <row r="3060" ht="14.25" spans="2:43">
      <c r="B3060" s="3">
        <v>34.10952</v>
      </c>
      <c r="C3060" s="3"/>
      <c r="D3060">
        <v>33.25099</v>
      </c>
      <c r="E3060" t="str">
        <f t="shared" si="188"/>
        <v>0.858530000000002</v>
      </c>
      <c r="J3060" s="4">
        <v>0.858530000000002</v>
      </c>
      <c r="K3060" s="4"/>
      <c r="L3060" s="2"/>
      <c r="M3060" s="4">
        <v>1.16329</v>
      </c>
      <c r="Q3060" s="5">
        <v>22.775</v>
      </c>
      <c r="S3060">
        <v>17.95847003</v>
      </c>
      <c r="T3060" t="str">
        <f t="shared" si="189"/>
        <v>4.81652997</v>
      </c>
      <c r="W3060" s="5">
        <v>4.81652997</v>
      </c>
      <c r="X3060" s="5">
        <v>3.84683727</v>
      </c>
      <c r="AA3060" s="6">
        <v>33.147</v>
      </c>
      <c r="AB3060" s="7">
        <v>30.61377</v>
      </c>
      <c r="AC3060" t="str">
        <f t="shared" si="190"/>
        <v>2.53323</v>
      </c>
      <c r="AE3060" s="5">
        <v>2.53323</v>
      </c>
      <c r="AG3060" s="5">
        <v>5.1751</v>
      </c>
      <c r="AJ3060" s="5">
        <v>24.853</v>
      </c>
      <c r="AK3060" s="7">
        <v>24.98102</v>
      </c>
      <c r="AL3060" t="str">
        <f t="shared" si="191"/>
        <v>-0.128019999999999</v>
      </c>
      <c r="AO3060" s="5">
        <v>-0.128019999999999</v>
      </c>
      <c r="AQ3060">
        <v>0.19942</v>
      </c>
    </row>
    <row r="3061" ht="14.25" spans="2:43">
      <c r="B3061" s="3">
        <v>34.07842</v>
      </c>
      <c r="C3061" s="3"/>
      <c r="D3061">
        <v>33.20791</v>
      </c>
      <c r="E3061" t="str">
        <f t="shared" si="188"/>
        <v>0.870510000000003</v>
      </c>
      <c r="J3061" s="4">
        <v>0.870510000000003</v>
      </c>
      <c r="K3061" s="4"/>
      <c r="L3061" s="2"/>
      <c r="M3061" s="4">
        <v>1.16279</v>
      </c>
      <c r="Q3061" s="5">
        <v>23.611</v>
      </c>
      <c r="S3061">
        <v>17.76211749</v>
      </c>
      <c r="T3061" t="str">
        <f t="shared" si="189"/>
        <v>5.84888251</v>
      </c>
      <c r="W3061" s="5">
        <v>5.84888251</v>
      </c>
      <c r="X3061" s="5">
        <v>3.84654685</v>
      </c>
      <c r="AA3061" s="6">
        <v>33.795</v>
      </c>
      <c r="AB3061" s="7">
        <v>31.29373</v>
      </c>
      <c r="AC3061" t="str">
        <f t="shared" si="190"/>
        <v>2.50127</v>
      </c>
      <c r="AE3061" s="5">
        <v>2.50127</v>
      </c>
      <c r="AG3061" s="5">
        <v>5.17476</v>
      </c>
      <c r="AJ3061" s="5">
        <v>24.568</v>
      </c>
      <c r="AK3061" s="7">
        <v>24.75852</v>
      </c>
      <c r="AL3061" t="str">
        <f t="shared" si="191"/>
        <v>-0.190519999999999</v>
      </c>
      <c r="AO3061" s="5">
        <v>-0.190519999999999</v>
      </c>
      <c r="AQ3061">
        <v>0.199390000000001</v>
      </c>
    </row>
    <row r="3062" ht="14.25" spans="2:43">
      <c r="B3062" s="3">
        <v>33.93469</v>
      </c>
      <c r="C3062" s="3"/>
      <c r="D3062">
        <v>33.18751</v>
      </c>
      <c r="E3062" t="str">
        <f t="shared" si="188"/>
        <v>0.74718</v>
      </c>
      <c r="J3062" s="4">
        <v>0.74718</v>
      </c>
      <c r="K3062" s="4"/>
      <c r="L3062" s="2"/>
      <c r="M3062" s="4">
        <v>1.16275</v>
      </c>
      <c r="Q3062" s="5">
        <v>24.104</v>
      </c>
      <c r="S3062">
        <v>17.5792142</v>
      </c>
      <c r="T3062" t="str">
        <f t="shared" si="189"/>
        <v>6.5247858</v>
      </c>
      <c r="W3062" s="5">
        <v>6.5247858</v>
      </c>
      <c r="X3062" s="5">
        <v>3.84639165</v>
      </c>
      <c r="AA3062" s="6">
        <v>35.34</v>
      </c>
      <c r="AB3062" s="7">
        <v>32.14579</v>
      </c>
      <c r="AC3062" t="str">
        <f t="shared" si="190"/>
        <v>3.19421000000001</v>
      </c>
      <c r="AE3062" s="5">
        <v>3.19421000000001</v>
      </c>
      <c r="AG3062" s="5">
        <v>5.17444</v>
      </c>
      <c r="AJ3062" s="5">
        <v>24.359</v>
      </c>
      <c r="AK3062" s="7">
        <v>24.57314</v>
      </c>
      <c r="AL3062" t="str">
        <f t="shared" si="191"/>
        <v>-0.214139999999997</v>
      </c>
      <c r="AO3062" s="5">
        <v>-0.214139999999997</v>
      </c>
      <c r="AQ3062">
        <v>0.199299999999997</v>
      </c>
    </row>
    <row r="3063" ht="14.25" spans="2:43">
      <c r="B3063" s="3">
        <v>33.69766</v>
      </c>
      <c r="C3063" s="3"/>
      <c r="D3063">
        <v>33.18268</v>
      </c>
      <c r="E3063" t="str">
        <f t="shared" si="188"/>
        <v>0.514980000000001</v>
      </c>
      <c r="J3063" s="4">
        <v>0.514980000000001</v>
      </c>
      <c r="K3063" s="4"/>
      <c r="L3063" s="2"/>
      <c r="M3063" s="4">
        <v>1.16111</v>
      </c>
      <c r="Q3063" s="5">
        <v>24.165</v>
      </c>
      <c r="S3063">
        <v>17.41246735</v>
      </c>
      <c r="T3063" t="str">
        <f t="shared" si="189"/>
        <v>6.75253265</v>
      </c>
      <c r="W3063" s="5">
        <v>6.75253265</v>
      </c>
      <c r="X3063" s="5">
        <v>3.84638456</v>
      </c>
      <c r="AA3063" s="6">
        <v>37.768</v>
      </c>
      <c r="AB3063" s="7">
        <v>33.11135</v>
      </c>
      <c r="AC3063" t="str">
        <f t="shared" si="190"/>
        <v>4.65665</v>
      </c>
      <c r="AE3063" s="5">
        <v>4.65665</v>
      </c>
      <c r="AG3063" s="5">
        <v>5.17275</v>
      </c>
      <c r="AJ3063" s="5">
        <v>24.199</v>
      </c>
      <c r="AK3063" s="7">
        <v>24.42296</v>
      </c>
      <c r="AL3063" t="str">
        <f t="shared" si="191"/>
        <v>-0.223959999999998</v>
      </c>
      <c r="AO3063" s="5">
        <v>-0.223959999999998</v>
      </c>
      <c r="AQ3063">
        <v>0.199289999999998</v>
      </c>
    </row>
    <row r="3064" ht="14.25" spans="2:43">
      <c r="B3064" s="3">
        <v>33.42031</v>
      </c>
      <c r="C3064" s="3"/>
      <c r="D3064">
        <v>33.18748</v>
      </c>
      <c r="E3064" t="str">
        <f t="shared" si="188"/>
        <v>0.23283</v>
      </c>
      <c r="J3064" s="4">
        <v>0.23283</v>
      </c>
      <c r="K3064" s="4"/>
      <c r="L3064" s="2"/>
      <c r="M3064" s="4">
        <v>1.16078</v>
      </c>
      <c r="Q3064" s="5">
        <v>23.782</v>
      </c>
      <c r="S3064">
        <v>17.27305392</v>
      </c>
      <c r="T3064" t="str">
        <f t="shared" si="189"/>
        <v>6.50894608</v>
      </c>
      <c r="W3064" s="5">
        <v>6.50894608</v>
      </c>
      <c r="X3064" s="5">
        <v>3.84517403</v>
      </c>
      <c r="AA3064" s="6">
        <v>40.036</v>
      </c>
      <c r="AB3064" s="7">
        <v>34.01565</v>
      </c>
      <c r="AC3064" t="str">
        <f t="shared" si="190"/>
        <v>6.02035</v>
      </c>
      <c r="AE3064" s="5">
        <v>6.02035</v>
      </c>
      <c r="AG3064" s="5">
        <v>5.17214</v>
      </c>
      <c r="AJ3064" s="5">
        <v>24.096</v>
      </c>
      <c r="AK3064" s="7">
        <v>24.31275</v>
      </c>
      <c r="AL3064" t="str">
        <f t="shared" si="191"/>
        <v>-0.216750000000001</v>
      </c>
      <c r="AO3064" s="5">
        <v>-0.216750000000001</v>
      </c>
      <c r="AQ3064">
        <v>0.19923</v>
      </c>
    </row>
    <row r="3065" ht="14.25" spans="2:43">
      <c r="B3065" s="3">
        <v>33.17785</v>
      </c>
      <c r="C3065" s="3"/>
      <c r="D3065">
        <v>33.19479</v>
      </c>
      <c r="E3065" t="str">
        <f t="shared" si="188"/>
        <v>-0.0169399999999982</v>
      </c>
      <c r="J3065" s="4">
        <v>-0.0169399999999982</v>
      </c>
      <c r="K3065" s="4"/>
      <c r="L3065" s="2"/>
      <c r="M3065" s="4">
        <v>1.16027</v>
      </c>
      <c r="Q3065" s="5">
        <v>23</v>
      </c>
      <c r="S3065">
        <v>17.1786386</v>
      </c>
      <c r="T3065" t="str">
        <f t="shared" si="189"/>
        <v>5.8213614</v>
      </c>
      <c r="W3065" s="5">
        <v>5.8213614</v>
      </c>
      <c r="X3065" s="5">
        <v>3.8451459</v>
      </c>
      <c r="AA3065" s="6">
        <v>41.736</v>
      </c>
      <c r="AB3065" s="7">
        <v>34.69804</v>
      </c>
      <c r="AC3065" t="str">
        <f t="shared" si="190"/>
        <v>7.03796</v>
      </c>
      <c r="AE3065" s="5">
        <v>7.03796</v>
      </c>
      <c r="AG3065" s="5">
        <v>5.17063</v>
      </c>
      <c r="AJ3065" s="5">
        <v>24.048</v>
      </c>
      <c r="AK3065" s="7">
        <v>24.24917</v>
      </c>
      <c r="AL3065" t="str">
        <f t="shared" si="191"/>
        <v>-0.201170000000001</v>
      </c>
      <c r="AO3065" s="5">
        <v>-0.201170000000001</v>
      </c>
      <c r="AQ3065">
        <v>0.199200000000001</v>
      </c>
    </row>
    <row r="3066" ht="14.25" spans="2:43">
      <c r="B3066" s="3">
        <v>33.02722</v>
      </c>
      <c r="C3066" s="3"/>
      <c r="D3066">
        <v>33.20109</v>
      </c>
      <c r="E3066" t="str">
        <f t="shared" si="188"/>
        <v>-0.173870000000001</v>
      </c>
      <c r="J3066" s="4">
        <v>-0.173870000000001</v>
      </c>
      <c r="K3066" s="4"/>
      <c r="L3066" s="2"/>
      <c r="M3066" s="4">
        <v>1.15953</v>
      </c>
      <c r="Q3066" s="5">
        <v>21.944</v>
      </c>
      <c r="S3066">
        <v>17.13713005</v>
      </c>
      <c r="T3066" t="str">
        <f t="shared" si="189"/>
        <v>4.80686995</v>
      </c>
      <c r="W3066" s="5">
        <v>4.80686995</v>
      </c>
      <c r="X3066" s="5">
        <v>3.84344045</v>
      </c>
      <c r="AA3066" s="6">
        <v>42.658</v>
      </c>
      <c r="AB3066" s="7">
        <v>35.05973</v>
      </c>
      <c r="AC3066" t="str">
        <f t="shared" si="190"/>
        <v>7.59827</v>
      </c>
      <c r="AE3066" s="5">
        <v>7.59827</v>
      </c>
      <c r="AG3066" s="5">
        <v>5.17051</v>
      </c>
      <c r="AJ3066" s="5">
        <v>24.065</v>
      </c>
      <c r="AK3066" s="7">
        <v>24.23439</v>
      </c>
      <c r="AL3066" t="str">
        <f t="shared" si="191"/>
        <v>-0.16939</v>
      </c>
      <c r="AO3066" s="5">
        <v>-0.16939</v>
      </c>
      <c r="AQ3066">
        <v>0.19914</v>
      </c>
    </row>
    <row r="3067" ht="14.25" spans="2:43">
      <c r="B3067" s="3">
        <v>32.98977</v>
      </c>
      <c r="C3067" s="3"/>
      <c r="D3067">
        <v>33.20353</v>
      </c>
      <c r="E3067" t="str">
        <f t="shared" si="188"/>
        <v>-0.213760000000001</v>
      </c>
      <c r="J3067" s="4">
        <v>-0.213760000000001</v>
      </c>
      <c r="K3067" s="4"/>
      <c r="L3067" s="2"/>
      <c r="M3067" s="4">
        <v>1.15914</v>
      </c>
      <c r="Q3067" s="5">
        <v>20.831</v>
      </c>
      <c r="S3067">
        <v>17.16048824</v>
      </c>
      <c r="T3067" t="str">
        <f t="shared" si="189"/>
        <v>3.67051176</v>
      </c>
      <c r="W3067" s="5">
        <v>3.67051176</v>
      </c>
      <c r="X3067" s="5">
        <v>3.84307652</v>
      </c>
      <c r="AA3067" s="6">
        <v>42.708</v>
      </c>
      <c r="AB3067" s="7">
        <v>35.02877</v>
      </c>
      <c r="AC3067" t="str">
        <f t="shared" si="190"/>
        <v>7.67923</v>
      </c>
      <c r="AE3067" s="5">
        <v>7.67923</v>
      </c>
      <c r="AG3067" s="5">
        <v>5.17023</v>
      </c>
      <c r="AJ3067" s="5">
        <v>24.147</v>
      </c>
      <c r="AK3067" s="7">
        <v>24.27579</v>
      </c>
      <c r="AL3067" t="str">
        <f t="shared" si="191"/>
        <v>-0.128790000000002</v>
      </c>
      <c r="AO3067" s="5">
        <v>-0.128790000000002</v>
      </c>
      <c r="AQ3067">
        <v>0.199080000000002</v>
      </c>
    </row>
    <row r="3068" ht="14.25" spans="2:43">
      <c r="B3068" s="3">
        <v>33.05877</v>
      </c>
      <c r="C3068" s="3"/>
      <c r="D3068">
        <v>33.20152</v>
      </c>
      <c r="E3068" t="str">
        <f t="shared" si="188"/>
        <v>-0.142749999999999</v>
      </c>
      <c r="J3068" s="4">
        <v>-0.142749999999999</v>
      </c>
      <c r="K3068" s="4"/>
      <c r="L3068" s="2"/>
      <c r="M3068" s="4">
        <v>1.15883</v>
      </c>
      <c r="Q3068" s="5">
        <v>20.129</v>
      </c>
      <c r="S3068">
        <v>17.23707585</v>
      </c>
      <c r="T3068" t="str">
        <f t="shared" si="189"/>
        <v>2.89192415</v>
      </c>
      <c r="W3068" s="5">
        <v>2.89192415</v>
      </c>
      <c r="X3068" s="5">
        <v>3.84235182</v>
      </c>
      <c r="AA3068" s="6">
        <v>41.86</v>
      </c>
      <c r="AB3068" s="7">
        <v>34.62379</v>
      </c>
      <c r="AC3068" t="str">
        <f t="shared" si="190"/>
        <v>7.23621</v>
      </c>
      <c r="AE3068" s="5">
        <v>7.23621</v>
      </c>
      <c r="AG3068" s="5">
        <v>5.1692700000001</v>
      </c>
      <c r="AJ3068" s="5">
        <v>24.292</v>
      </c>
      <c r="AK3068" s="7">
        <v>24.36165</v>
      </c>
      <c r="AL3068" t="str">
        <f t="shared" si="191"/>
        <v>-0.0696499999999993</v>
      </c>
      <c r="AO3068" s="5">
        <v>-0.0696499999999993</v>
      </c>
      <c r="AQ3068">
        <v>0.199059999999999</v>
      </c>
    </row>
    <row r="3069" ht="14.25" spans="2:43">
      <c r="B3069" s="3">
        <v>33.67983</v>
      </c>
      <c r="C3069" s="3"/>
      <c r="D3069">
        <v>33.39949</v>
      </c>
      <c r="E3069" t="str">
        <f t="shared" si="188"/>
        <v>0.280340000000002</v>
      </c>
      <c r="J3069" s="4">
        <v>0.280340000000002</v>
      </c>
      <c r="K3069" s="4"/>
      <c r="L3069" s="2"/>
      <c r="M3069" s="4">
        <v>1.15848999999999</v>
      </c>
      <c r="Q3069" s="5">
        <v>20.193</v>
      </c>
      <c r="S3069">
        <v>18.34739013</v>
      </c>
      <c r="T3069" t="str">
        <f t="shared" si="189"/>
        <v>1.84560987</v>
      </c>
      <c r="W3069" s="5">
        <v>1.84560987</v>
      </c>
      <c r="X3069" s="5">
        <v>3.84125347</v>
      </c>
      <c r="AA3069" s="6">
        <v>33.36</v>
      </c>
      <c r="AB3069" s="7">
        <v>29.96301</v>
      </c>
      <c r="AC3069" t="str">
        <f t="shared" si="190"/>
        <v>3.39699</v>
      </c>
      <c r="AE3069" s="5">
        <v>3.39699</v>
      </c>
      <c r="AG3069" s="5">
        <v>5.16858</v>
      </c>
      <c r="AJ3069" s="5">
        <v>25.391</v>
      </c>
      <c r="AK3069" s="7">
        <v>25.46213</v>
      </c>
      <c r="AL3069" t="str">
        <f t="shared" si="191"/>
        <v>-0.0711300000000001</v>
      </c>
      <c r="AO3069" s="5">
        <v>-0.0711300000000001</v>
      </c>
      <c r="AQ3069">
        <v>0.199010000000001</v>
      </c>
    </row>
    <row r="3070" ht="14.25" spans="2:43">
      <c r="B3070" s="3">
        <v>33.70272</v>
      </c>
      <c r="C3070" s="3"/>
      <c r="D3070">
        <v>33.39735</v>
      </c>
      <c r="E3070" t="str">
        <f t="shared" si="188"/>
        <v>0.305369999999996</v>
      </c>
      <c r="J3070" s="4">
        <v>0.305369999999996</v>
      </c>
      <c r="K3070" s="4"/>
      <c r="L3070" s="2"/>
      <c r="M3070" s="4">
        <v>1.15807</v>
      </c>
      <c r="Q3070" s="5">
        <v>20.22</v>
      </c>
      <c r="S3070">
        <v>18.34443313</v>
      </c>
      <c r="T3070" t="str">
        <f t="shared" si="189"/>
        <v>1.87556687</v>
      </c>
      <c r="W3070" s="5">
        <v>1.87556687</v>
      </c>
      <c r="X3070" s="5">
        <v>3.84049701</v>
      </c>
      <c r="AA3070" s="6">
        <v>32.946</v>
      </c>
      <c r="AB3070" s="7">
        <v>29.92225</v>
      </c>
      <c r="AC3070" t="str">
        <f t="shared" si="190"/>
        <v>3.02375</v>
      </c>
      <c r="AE3070" s="5">
        <v>3.02375</v>
      </c>
      <c r="AG3070" s="5">
        <v>5.16562</v>
      </c>
      <c r="AJ3070" s="5">
        <v>25.43</v>
      </c>
      <c r="AK3070" s="7">
        <v>25.45926</v>
      </c>
      <c r="AL3070" t="str">
        <f t="shared" si="191"/>
        <v>-0.0292600000000007</v>
      </c>
      <c r="AO3070" s="5">
        <v>-0.0292600000000007</v>
      </c>
      <c r="AQ3070">
        <v>0.198990000000002</v>
      </c>
    </row>
    <row r="3071" ht="14.25" spans="2:43">
      <c r="B3071" s="3">
        <v>33.72567</v>
      </c>
      <c r="C3071" s="3"/>
      <c r="D3071">
        <v>33.39407</v>
      </c>
      <c r="E3071" t="str">
        <f t="shared" si="188"/>
        <v>0.331600000000002</v>
      </c>
      <c r="J3071" s="4">
        <v>0.331600000000002</v>
      </c>
      <c r="K3071" s="4"/>
      <c r="L3071" s="2"/>
      <c r="M3071" s="4">
        <v>1.15796</v>
      </c>
      <c r="Q3071" s="5">
        <v>20.254</v>
      </c>
      <c r="S3071">
        <v>18.33872147</v>
      </c>
      <c r="T3071" t="str">
        <f t="shared" si="189"/>
        <v>1.91527853</v>
      </c>
      <c r="W3071" s="5">
        <v>1.91527853</v>
      </c>
      <c r="X3071" s="5">
        <v>3.83998287</v>
      </c>
      <c r="AA3071" s="6">
        <v>32.516</v>
      </c>
      <c r="AB3071" s="7">
        <v>29.88021</v>
      </c>
      <c r="AC3071" t="str">
        <f t="shared" si="190"/>
        <v>2.63579</v>
      </c>
      <c r="AE3071" s="5">
        <v>2.63579</v>
      </c>
      <c r="AG3071" s="5">
        <v>5.16492</v>
      </c>
      <c r="AJ3071" s="5">
        <v>25.467</v>
      </c>
      <c r="AK3071" s="7">
        <v>25.45336</v>
      </c>
      <c r="AL3071" t="str">
        <f t="shared" si="191"/>
        <v>0.0136399999999988</v>
      </c>
      <c r="AO3071" s="5">
        <v>0.0136399999999988</v>
      </c>
      <c r="AQ3071">
        <v>0.19895</v>
      </c>
    </row>
    <row r="3072" ht="14.25" spans="2:43">
      <c r="B3072" s="3">
        <v>33.74551</v>
      </c>
      <c r="C3072" s="3"/>
      <c r="D3072">
        <v>33.38929</v>
      </c>
      <c r="E3072" t="str">
        <f t="shared" si="188"/>
        <v>0.35622</v>
      </c>
      <c r="J3072" s="4">
        <v>0.35622</v>
      </c>
      <c r="K3072" s="4"/>
      <c r="L3072" s="2"/>
      <c r="M3072" s="4">
        <v>1.15796</v>
      </c>
      <c r="Q3072" s="5">
        <v>20.282</v>
      </c>
      <c r="S3072">
        <v>18.32973417</v>
      </c>
      <c r="T3072" t="str">
        <f t="shared" si="189"/>
        <v>1.95226583</v>
      </c>
      <c r="W3072" s="5">
        <v>1.95226583</v>
      </c>
      <c r="X3072" s="5">
        <v>3.83996552</v>
      </c>
      <c r="AA3072" s="6">
        <v>32.178</v>
      </c>
      <c r="AB3072" s="7">
        <v>29.84307</v>
      </c>
      <c r="AC3072" t="str">
        <f t="shared" si="190"/>
        <v>2.33493</v>
      </c>
      <c r="AE3072" s="5">
        <v>2.33493</v>
      </c>
      <c r="AG3072" s="5">
        <v>5.16488</v>
      </c>
      <c r="AJ3072" s="5">
        <v>25.498</v>
      </c>
      <c r="AK3072" s="7">
        <v>25.44368</v>
      </c>
      <c r="AL3072" t="str">
        <f t="shared" si="191"/>
        <v>0.0543200000000006</v>
      </c>
      <c r="AO3072" s="5">
        <v>0.0543200000000006</v>
      </c>
      <c r="AQ3072">
        <v>0.198920000000001</v>
      </c>
    </row>
    <row r="3073" ht="14.25" spans="2:43">
      <c r="B3073" s="3">
        <v>33.76068</v>
      </c>
      <c r="C3073" s="3"/>
      <c r="D3073">
        <v>33.38299</v>
      </c>
      <c r="E3073" t="str">
        <f t="shared" si="188"/>
        <v>0.377690000000001</v>
      </c>
      <c r="J3073" s="4">
        <v>0.377690000000001</v>
      </c>
      <c r="K3073" s="4"/>
      <c r="L3073" s="2"/>
      <c r="M3073" s="4">
        <v>1.15779</v>
      </c>
      <c r="Q3073" s="5">
        <v>20.3</v>
      </c>
      <c r="S3073">
        <v>18.31694947</v>
      </c>
      <c r="T3073" t="str">
        <f t="shared" si="189"/>
        <v>1.98305053</v>
      </c>
      <c r="W3073" s="5">
        <v>1.98305053</v>
      </c>
      <c r="X3073" s="5">
        <v>3.83745669</v>
      </c>
      <c r="AA3073" s="6">
        <v>31.998</v>
      </c>
      <c r="AB3073" s="7">
        <v>29.81922</v>
      </c>
      <c r="AC3073" t="str">
        <f t="shared" si="190"/>
        <v>2.17878</v>
      </c>
      <c r="AE3073" s="5">
        <v>2.17878</v>
      </c>
      <c r="AG3073" s="5">
        <v>5.16482</v>
      </c>
      <c r="AJ3073" s="5">
        <v>25.522</v>
      </c>
      <c r="AK3073" s="7">
        <v>25.42978</v>
      </c>
      <c r="AL3073" t="str">
        <f t="shared" si="191"/>
        <v>0.0922199999999975</v>
      </c>
      <c r="AO3073" s="5">
        <v>0.0922199999999975</v>
      </c>
      <c r="AQ3073">
        <v>0.198879999999999</v>
      </c>
    </row>
    <row r="3074" ht="14.25" spans="2:43">
      <c r="B3074" s="3">
        <v>33.77203</v>
      </c>
      <c r="C3074" s="3"/>
      <c r="D3074">
        <v>33.37471</v>
      </c>
      <c r="E3074" t="str">
        <f t="shared" ref="E3074:E3137" si="192">IMSUB(B3074,D3074)</f>
        <v>0.397320000000001</v>
      </c>
      <c r="J3074" s="4">
        <v>0.397320000000001</v>
      </c>
      <c r="K3074" s="4"/>
      <c r="L3074" s="2"/>
      <c r="M3074" s="4">
        <v>1.1577</v>
      </c>
      <c r="Q3074" s="5">
        <v>20.313</v>
      </c>
      <c r="S3074">
        <v>18.29964742</v>
      </c>
      <c r="T3074" t="str">
        <f t="shared" ref="T3074:T3137" si="193">IMSUB(Q3074,S3074)</f>
        <v>2.01335258</v>
      </c>
      <c r="W3074" s="5">
        <v>2.01335258</v>
      </c>
      <c r="X3074" s="5">
        <v>3.83586669</v>
      </c>
      <c r="AA3074" s="6">
        <v>31.904</v>
      </c>
      <c r="AB3074" s="7">
        <v>29.81469</v>
      </c>
      <c r="AC3074" t="str">
        <f t="shared" ref="AC3074:AC3137" si="194">IMSUB(AA3074,AB3074)</f>
        <v>2.08931</v>
      </c>
      <c r="AE3074" s="5">
        <v>2.08931</v>
      </c>
      <c r="AG3074" s="5">
        <v>5.16376</v>
      </c>
      <c r="AJ3074" s="5">
        <v>25.538</v>
      </c>
      <c r="AK3074" s="7">
        <v>25.41083</v>
      </c>
      <c r="AL3074" t="str">
        <f t="shared" ref="AL3074:AL3137" si="195">IMSUB(AJ3074,AK3074)</f>
        <v>0.12717</v>
      </c>
      <c r="AO3074" s="5">
        <v>0.12717</v>
      </c>
      <c r="AQ3074">
        <v>0.198830000000001</v>
      </c>
    </row>
    <row r="3075" ht="14.25" spans="2:43">
      <c r="B3075" s="3">
        <v>33.7839</v>
      </c>
      <c r="C3075" s="3"/>
      <c r="D3075">
        <v>33.36373</v>
      </c>
      <c r="E3075" t="str">
        <f t="shared" si="192"/>
        <v>0.420170000000006</v>
      </c>
      <c r="J3075" s="4">
        <v>0.420170000000006</v>
      </c>
      <c r="K3075" s="4"/>
      <c r="L3075" s="2"/>
      <c r="M3075" s="4">
        <v>1.15703</v>
      </c>
      <c r="Q3075" s="5">
        <v>20.329</v>
      </c>
      <c r="S3075">
        <v>18.27649217</v>
      </c>
      <c r="T3075" t="str">
        <f t="shared" si="193"/>
        <v>2.05250783</v>
      </c>
      <c r="W3075" s="5">
        <v>2.05250783</v>
      </c>
      <c r="X3075" s="5">
        <v>3.83412424</v>
      </c>
      <c r="AA3075" s="6">
        <v>31.827</v>
      </c>
      <c r="AB3075" s="7">
        <v>29.82969</v>
      </c>
      <c r="AC3075" t="str">
        <f t="shared" si="194"/>
        <v>1.99731</v>
      </c>
      <c r="AE3075" s="5">
        <v>1.99731</v>
      </c>
      <c r="AG3075" s="5">
        <v>5.16332</v>
      </c>
      <c r="AJ3075" s="5">
        <v>25.555</v>
      </c>
      <c r="AK3075" s="7">
        <v>25.38531</v>
      </c>
      <c r="AL3075" t="str">
        <f t="shared" si="195"/>
        <v>0.169689999999999</v>
      </c>
      <c r="AO3075" s="5">
        <v>0.169689999999999</v>
      </c>
      <c r="AQ3075">
        <v>0.198789999999999</v>
      </c>
    </row>
    <row r="3076" ht="14.25" spans="2:43">
      <c r="B3076" s="3">
        <v>33.79174</v>
      </c>
      <c r="C3076" s="3"/>
      <c r="D3076">
        <v>33.35798</v>
      </c>
      <c r="E3076" t="str">
        <f t="shared" si="192"/>
        <v>0.433759999999999</v>
      </c>
      <c r="J3076" s="4">
        <v>0.433759999999999</v>
      </c>
      <c r="K3076" s="4"/>
      <c r="L3076" s="2"/>
      <c r="M3076" s="4">
        <v>1.15688</v>
      </c>
      <c r="Q3076" s="5">
        <v>20.348</v>
      </c>
      <c r="S3076">
        <v>18.26339669</v>
      </c>
      <c r="T3076" t="str">
        <f t="shared" si="193"/>
        <v>2.08460331</v>
      </c>
      <c r="W3076" s="5">
        <v>2.08460331</v>
      </c>
      <c r="X3076" s="5">
        <v>3.83378415</v>
      </c>
      <c r="AA3076" s="6">
        <v>31.778</v>
      </c>
      <c r="AB3076" s="7">
        <v>29.84398</v>
      </c>
      <c r="AC3076" t="str">
        <f t="shared" si="194"/>
        <v>1.93402</v>
      </c>
      <c r="AE3076" s="5">
        <v>1.93402</v>
      </c>
      <c r="AG3076" s="5">
        <v>5.16263</v>
      </c>
      <c r="AJ3076" s="5">
        <v>25.557</v>
      </c>
      <c r="AK3076" s="7">
        <v>25.36871</v>
      </c>
      <c r="AL3076" t="str">
        <f t="shared" si="195"/>
        <v>0.188289999999999</v>
      </c>
      <c r="AO3076" s="5">
        <v>0.188289999999999</v>
      </c>
      <c r="AQ3076">
        <v>0.198789999999999</v>
      </c>
    </row>
    <row r="3077" ht="14.25" spans="2:43">
      <c r="B3077" s="3">
        <v>33.80029</v>
      </c>
      <c r="C3077" s="3"/>
      <c r="D3077">
        <v>33.35487</v>
      </c>
      <c r="E3077" t="str">
        <f t="shared" si="192"/>
        <v>0.445419999999999</v>
      </c>
      <c r="J3077" s="4">
        <v>0.445419999999999</v>
      </c>
      <c r="K3077" s="4"/>
      <c r="L3077" s="2"/>
      <c r="M3077" s="4">
        <v>1.15642</v>
      </c>
      <c r="Q3077" s="5">
        <v>20.38</v>
      </c>
      <c r="S3077">
        <v>18.2541733</v>
      </c>
      <c r="T3077" t="str">
        <f t="shared" si="193"/>
        <v>2.1258267</v>
      </c>
      <c r="W3077" s="5">
        <v>2.1258267</v>
      </c>
      <c r="X3077" s="5">
        <v>3.83341544</v>
      </c>
      <c r="AA3077" s="6">
        <v>31.768</v>
      </c>
      <c r="AB3077" s="7">
        <v>29.86599</v>
      </c>
      <c r="AC3077" t="str">
        <f t="shared" si="194"/>
        <v>1.90201</v>
      </c>
      <c r="AE3077" s="5">
        <v>1.90201</v>
      </c>
      <c r="AG3077" s="5">
        <v>5.16066</v>
      </c>
      <c r="AJ3077" s="5">
        <v>25.548</v>
      </c>
      <c r="AK3077" s="7">
        <v>25.35527</v>
      </c>
      <c r="AL3077" t="str">
        <f t="shared" si="195"/>
        <v>0.192729999999997</v>
      </c>
      <c r="AO3077" s="5">
        <v>0.192729999999997</v>
      </c>
      <c r="AQ3077">
        <v>0.198759999999996</v>
      </c>
    </row>
    <row r="3078" ht="14.25" spans="2:43">
      <c r="B3078" s="3">
        <v>33.81378</v>
      </c>
      <c r="C3078" s="3"/>
      <c r="D3078">
        <v>33.3531</v>
      </c>
      <c r="E3078" t="str">
        <f t="shared" si="192"/>
        <v>0.460680000000004</v>
      </c>
      <c r="J3078" s="4">
        <v>0.460680000000004</v>
      </c>
      <c r="K3078" s="4"/>
      <c r="L3078" s="2"/>
      <c r="M3078" s="4">
        <v>1.15629000000001</v>
      </c>
      <c r="Q3078" s="5">
        <v>20.4450000000001</v>
      </c>
      <c r="S3078">
        <v>18.24644591</v>
      </c>
      <c r="T3078" t="str">
        <f t="shared" si="193"/>
        <v>2.1985540900001</v>
      </c>
      <c r="W3078" s="5">
        <v>2.1985540900001</v>
      </c>
      <c r="X3078" s="5">
        <v>3.83191079</v>
      </c>
      <c r="AA3078" s="6">
        <v>31.81</v>
      </c>
      <c r="AB3078" s="7">
        <v>29.8988</v>
      </c>
      <c r="AC3078" t="str">
        <f t="shared" si="194"/>
        <v>1.9112</v>
      </c>
      <c r="AE3078" s="5">
        <v>1.9112</v>
      </c>
      <c r="AG3078" s="5">
        <v>5.1598</v>
      </c>
      <c r="AJ3078" s="5">
        <v>25.526</v>
      </c>
      <c r="AK3078" s="7">
        <v>25.34315</v>
      </c>
      <c r="AL3078" t="str">
        <f t="shared" si="195"/>
        <v>0.182849999999998</v>
      </c>
      <c r="AO3078" s="5">
        <v>0.182849999999998</v>
      </c>
      <c r="AQ3078">
        <v>0.198729999999998</v>
      </c>
    </row>
    <row r="3079" ht="14.25" spans="2:43">
      <c r="B3079" s="3">
        <v>33.83044</v>
      </c>
      <c r="C3079" s="3"/>
      <c r="D3079">
        <v>33.35299</v>
      </c>
      <c r="E3079" t="str">
        <f t="shared" si="192"/>
        <v>0.477450000000005</v>
      </c>
      <c r="J3079" s="4">
        <v>0.477450000000005</v>
      </c>
      <c r="K3079" s="4"/>
      <c r="L3079" s="2"/>
      <c r="M3079" s="4">
        <v>1.15602</v>
      </c>
      <c r="Q3079" s="5">
        <v>20.566</v>
      </c>
      <c r="S3079">
        <v>18.2416593</v>
      </c>
      <c r="T3079" t="str">
        <f t="shared" si="193"/>
        <v>2.3243407</v>
      </c>
      <c r="W3079" s="5">
        <v>2.3243407</v>
      </c>
      <c r="X3079" s="5">
        <v>3.8315855</v>
      </c>
      <c r="AA3079" s="6">
        <v>31.904</v>
      </c>
      <c r="AB3079" s="7">
        <v>29.93802</v>
      </c>
      <c r="AC3079" t="str">
        <f t="shared" si="194"/>
        <v>1.96598</v>
      </c>
      <c r="AE3079" s="5">
        <v>1.96598</v>
      </c>
      <c r="AG3079" s="5">
        <v>5.15977</v>
      </c>
      <c r="AJ3079" s="5">
        <v>25.49</v>
      </c>
      <c r="AK3079" s="7">
        <v>25.33473</v>
      </c>
      <c r="AL3079" t="str">
        <f t="shared" si="195"/>
        <v>0.155269999999998</v>
      </c>
      <c r="AO3079" s="5">
        <v>0.155269999999998</v>
      </c>
      <c r="AQ3079">
        <v>0.198709999999998</v>
      </c>
    </row>
    <row r="3080" ht="14.25" spans="2:43">
      <c r="B3080" s="3">
        <v>33.84142</v>
      </c>
      <c r="C3080" s="3"/>
      <c r="D3080">
        <v>33.35693</v>
      </c>
      <c r="E3080" t="str">
        <f t="shared" si="192"/>
        <v>0.484490000000001</v>
      </c>
      <c r="J3080" s="4">
        <v>0.484490000000001</v>
      </c>
      <c r="K3080" s="4"/>
      <c r="L3080" s="2"/>
      <c r="M3080" s="4">
        <v>1.1557</v>
      </c>
      <c r="Q3080" s="5">
        <v>20.696</v>
      </c>
      <c r="S3080">
        <v>18.24642588</v>
      </c>
      <c r="T3080" t="str">
        <f t="shared" si="193"/>
        <v>2.44957412</v>
      </c>
      <c r="W3080" s="5">
        <v>2.44957412</v>
      </c>
      <c r="X3080" s="5">
        <v>3.83108094</v>
      </c>
      <c r="AA3080" s="6">
        <v>32.043</v>
      </c>
      <c r="AB3080" s="7">
        <v>29.96783</v>
      </c>
      <c r="AC3080" t="str">
        <f t="shared" si="194"/>
        <v>2.07517</v>
      </c>
      <c r="AE3080" s="5">
        <v>2.07517</v>
      </c>
      <c r="AG3080" s="5">
        <v>5.15846</v>
      </c>
      <c r="AJ3080" s="5">
        <v>25.444</v>
      </c>
      <c r="AK3080" s="7">
        <v>25.33884</v>
      </c>
      <c r="AL3080" t="str">
        <f t="shared" si="195"/>
        <v>0.105159999999998</v>
      </c>
      <c r="AO3080" s="5">
        <v>0.105159999999998</v>
      </c>
      <c r="AQ3080">
        <v>0.198619999999998</v>
      </c>
    </row>
    <row r="3081" ht="14.25" spans="2:43">
      <c r="B3081" s="3">
        <v>33.8355</v>
      </c>
      <c r="C3081" s="3"/>
      <c r="D3081">
        <v>33.36917</v>
      </c>
      <c r="E3081" t="str">
        <f t="shared" si="192"/>
        <v>0.466330000000006</v>
      </c>
      <c r="J3081" s="4">
        <v>0.466330000000006</v>
      </c>
      <c r="K3081" s="4"/>
      <c r="L3081" s="2"/>
      <c r="M3081" s="4">
        <v>1.15511</v>
      </c>
      <c r="Q3081" s="5">
        <v>20.782</v>
      </c>
      <c r="S3081">
        <v>18.27430365</v>
      </c>
      <c r="T3081" t="str">
        <f t="shared" si="193"/>
        <v>2.50769635</v>
      </c>
      <c r="W3081" s="5">
        <v>2.50769635</v>
      </c>
      <c r="X3081" s="5">
        <v>3.83017606</v>
      </c>
      <c r="AA3081" s="6">
        <v>32.264</v>
      </c>
      <c r="AB3081" s="7">
        <v>29.95676</v>
      </c>
      <c r="AC3081" t="str">
        <f t="shared" si="194"/>
        <v>2.30724</v>
      </c>
      <c r="AE3081" s="5">
        <v>2.30724</v>
      </c>
      <c r="AG3081" s="5">
        <v>5.15742</v>
      </c>
      <c r="AJ3081" s="5">
        <v>25.39</v>
      </c>
      <c r="AK3081" s="7">
        <v>25.37199</v>
      </c>
      <c r="AL3081" t="str">
        <f t="shared" si="195"/>
        <v>0.0180100000000003</v>
      </c>
      <c r="AO3081" s="5">
        <v>0.0180100000000003</v>
      </c>
      <c r="AQ3081">
        <v>0.198580000000003</v>
      </c>
    </row>
    <row r="3082" ht="14.25" spans="2:43">
      <c r="B3082" s="3">
        <v>33.81365</v>
      </c>
      <c r="C3082" s="3"/>
      <c r="D3082">
        <v>33.3787</v>
      </c>
      <c r="E3082" t="str">
        <f t="shared" si="192"/>
        <v>0.434950000000001</v>
      </c>
      <c r="J3082" s="4">
        <v>0.434950000000001</v>
      </c>
      <c r="K3082" s="4"/>
      <c r="L3082" s="2"/>
      <c r="M3082" s="4">
        <v>1.15428</v>
      </c>
      <c r="Q3082" s="5">
        <v>20.822</v>
      </c>
      <c r="S3082">
        <v>18.29586057</v>
      </c>
      <c r="T3082" t="str">
        <f t="shared" si="193"/>
        <v>2.52613943</v>
      </c>
      <c r="W3082" s="5">
        <v>2.52613943</v>
      </c>
      <c r="X3082" s="5">
        <v>3.83000439</v>
      </c>
      <c r="AA3082" s="6">
        <v>32.5700000000001</v>
      </c>
      <c r="AB3082" s="7">
        <v>29.96512</v>
      </c>
      <c r="AC3082" t="str">
        <f t="shared" si="194"/>
        <v>2.6048800000001</v>
      </c>
      <c r="AE3082" s="5">
        <v>2.6048800000001</v>
      </c>
      <c r="AG3082" s="5">
        <v>5.15669</v>
      </c>
      <c r="AJ3082" s="5">
        <v>25.355</v>
      </c>
      <c r="AK3082" s="7">
        <v>25.39778</v>
      </c>
      <c r="AL3082" t="str">
        <f t="shared" si="195"/>
        <v>-0.0427800000000005</v>
      </c>
      <c r="AO3082" s="5">
        <v>-0.0427800000000005</v>
      </c>
      <c r="AQ3082">
        <v>0.198530000000002</v>
      </c>
    </row>
    <row r="3083" ht="14.25" spans="2:43">
      <c r="B3083" s="3">
        <v>33.77642</v>
      </c>
      <c r="C3083" s="3"/>
      <c r="D3083">
        <v>33.38614</v>
      </c>
      <c r="E3083" t="str">
        <f t="shared" si="192"/>
        <v>0.390280000000004</v>
      </c>
      <c r="J3083" s="4">
        <v>0.390280000000004</v>
      </c>
      <c r="K3083" s="4"/>
      <c r="L3083" s="2"/>
      <c r="M3083" s="4">
        <v>1.15421</v>
      </c>
      <c r="Q3083" s="5">
        <v>20.809</v>
      </c>
      <c r="S3083">
        <v>18.31260764</v>
      </c>
      <c r="T3083" t="str">
        <f t="shared" si="193"/>
        <v>2.49639236</v>
      </c>
      <c r="W3083" s="5">
        <v>2.49639236</v>
      </c>
      <c r="X3083" s="5">
        <v>3.8295856</v>
      </c>
      <c r="AA3083" s="6">
        <v>32.971</v>
      </c>
      <c r="AB3083" s="7">
        <v>29.98341</v>
      </c>
      <c r="AC3083" t="str">
        <f t="shared" si="194"/>
        <v>2.98759</v>
      </c>
      <c r="AE3083" s="5">
        <v>2.98759</v>
      </c>
      <c r="AG3083" s="5">
        <v>5.15488</v>
      </c>
      <c r="AJ3083" s="5">
        <v>25.327</v>
      </c>
      <c r="AK3083" s="7">
        <v>25.41795</v>
      </c>
      <c r="AL3083" t="str">
        <f t="shared" si="195"/>
        <v>-0.0909499999999994</v>
      </c>
      <c r="AO3083" s="5">
        <v>-0.0909499999999994</v>
      </c>
      <c r="AQ3083">
        <v>0.198499999999999</v>
      </c>
    </row>
    <row r="3084" ht="14.25" spans="2:43">
      <c r="B3084" s="3">
        <v>33.73248</v>
      </c>
      <c r="C3084" s="3"/>
      <c r="D3084">
        <v>33.39171</v>
      </c>
      <c r="E3084" t="str">
        <f t="shared" si="192"/>
        <v>0.340769999999999</v>
      </c>
      <c r="J3084" s="4">
        <v>0.340769999999999</v>
      </c>
      <c r="K3084" s="4"/>
      <c r="L3084" s="2"/>
      <c r="M3084" s="4">
        <v>1.15385999999999</v>
      </c>
      <c r="Q3084" s="5">
        <v>20.733</v>
      </c>
      <c r="S3084">
        <v>18.3253861</v>
      </c>
      <c r="T3084" t="str">
        <f t="shared" si="193"/>
        <v>2.4076139</v>
      </c>
      <c r="W3084" s="5">
        <v>2.4076139</v>
      </c>
      <c r="X3084" s="5">
        <v>3.82932759</v>
      </c>
      <c r="AA3084" s="6">
        <v>33.367</v>
      </c>
      <c r="AB3084" s="7">
        <v>30.00363</v>
      </c>
      <c r="AC3084" t="str">
        <f t="shared" si="194"/>
        <v>3.36337</v>
      </c>
      <c r="AE3084" s="5">
        <v>3.36337</v>
      </c>
      <c r="AG3084" s="5">
        <v>5.15412</v>
      </c>
      <c r="AJ3084" s="5">
        <v>25.309</v>
      </c>
      <c r="AK3084" s="7">
        <v>25.43341</v>
      </c>
      <c r="AL3084" t="str">
        <f t="shared" si="195"/>
        <v>-0.124409999999997</v>
      </c>
      <c r="AO3084" s="5">
        <v>-0.124409999999997</v>
      </c>
      <c r="AQ3084">
        <v>0.198460000000001</v>
      </c>
    </row>
    <row r="3085" ht="14.25" spans="2:43">
      <c r="B3085" s="3">
        <v>33.69271</v>
      </c>
      <c r="C3085" s="3"/>
      <c r="D3085">
        <v>33.39576</v>
      </c>
      <c r="E3085" t="str">
        <f t="shared" si="192"/>
        <v>0.296949999999995</v>
      </c>
      <c r="J3085" s="4">
        <v>0.296949999999995</v>
      </c>
      <c r="K3085" s="4"/>
      <c r="L3085" s="2"/>
      <c r="M3085" s="4">
        <v>1.15335</v>
      </c>
      <c r="Q3085" s="5">
        <v>20.601</v>
      </c>
      <c r="S3085">
        <v>18.33486376</v>
      </c>
      <c r="T3085" t="str">
        <f t="shared" si="193"/>
        <v>2.26613624</v>
      </c>
      <c r="W3085" s="5">
        <v>2.26613624</v>
      </c>
      <c r="X3085" s="5">
        <v>3.82865613</v>
      </c>
      <c r="AA3085" s="6">
        <v>33.677</v>
      </c>
      <c r="AB3085" s="7">
        <v>30.01914</v>
      </c>
      <c r="AC3085" t="str">
        <f t="shared" si="194"/>
        <v>3.65786</v>
      </c>
      <c r="AE3085" s="5">
        <v>3.65786</v>
      </c>
      <c r="AG3085" s="5">
        <v>5.15399</v>
      </c>
      <c r="AJ3085" s="5">
        <v>25.303</v>
      </c>
      <c r="AK3085" s="7">
        <v>25.44503</v>
      </c>
      <c r="AL3085" t="str">
        <f t="shared" si="195"/>
        <v>-0.142029999999998</v>
      </c>
      <c r="AO3085" s="5">
        <v>-0.142029999999998</v>
      </c>
      <c r="AQ3085">
        <v>0.198430000000002</v>
      </c>
    </row>
    <row r="3086" ht="14.25" spans="2:43">
      <c r="B3086" s="3">
        <v>33.66616</v>
      </c>
      <c r="C3086" s="3"/>
      <c r="D3086">
        <v>33.39852</v>
      </c>
      <c r="E3086" t="str">
        <f t="shared" si="192"/>
        <v>0.26764</v>
      </c>
      <c r="J3086" s="4">
        <v>0.26764</v>
      </c>
      <c r="K3086" s="4"/>
      <c r="L3086" s="2"/>
      <c r="M3086" s="4">
        <v>1.15083</v>
      </c>
      <c r="Q3086" s="5">
        <v>20.44</v>
      </c>
      <c r="S3086">
        <v>18.34158608</v>
      </c>
      <c r="T3086" t="str">
        <f t="shared" si="193"/>
        <v>2.09841392</v>
      </c>
      <c r="W3086" s="5">
        <v>2.09841392</v>
      </c>
      <c r="X3086" s="5">
        <v>3.82835758</v>
      </c>
      <c r="AA3086" s="6">
        <v>33.846</v>
      </c>
      <c r="AB3086" s="7">
        <v>30.0247</v>
      </c>
      <c r="AC3086" t="str">
        <f t="shared" si="194"/>
        <v>3.8213</v>
      </c>
      <c r="AE3086" s="5">
        <v>3.8213</v>
      </c>
      <c r="AG3086" s="5">
        <v>5.15214</v>
      </c>
      <c r="AJ3086" s="5">
        <v>25.308</v>
      </c>
      <c r="AK3086" s="7">
        <v>25.45347</v>
      </c>
      <c r="AL3086" t="str">
        <f t="shared" si="195"/>
        <v>-0.14547</v>
      </c>
      <c r="AO3086" s="5">
        <v>-0.14547</v>
      </c>
      <c r="AQ3086">
        <v>0.198330000000002</v>
      </c>
    </row>
    <row r="3087" ht="14.25" spans="2:43">
      <c r="B3087" s="3">
        <v>33.65649</v>
      </c>
      <c r="C3087" s="3"/>
      <c r="D3087">
        <v>33.40003</v>
      </c>
      <c r="E3087" t="str">
        <f t="shared" si="192"/>
        <v>0.256459999999997</v>
      </c>
      <c r="J3087" s="4">
        <v>0.256459999999997</v>
      </c>
      <c r="K3087" s="4"/>
      <c r="L3087" s="2"/>
      <c r="M3087" s="4">
        <v>1.14991</v>
      </c>
      <c r="Q3087" s="5">
        <v>20.291</v>
      </c>
      <c r="S3087">
        <v>18.34585034</v>
      </c>
      <c r="T3087" t="str">
        <f t="shared" si="193"/>
        <v>1.94514966</v>
      </c>
      <c r="W3087" s="5">
        <v>1.94514966</v>
      </c>
      <c r="X3087" s="5">
        <v>3.82753777</v>
      </c>
      <c r="AA3087" s="6">
        <v>33.847</v>
      </c>
      <c r="AB3087" s="7">
        <v>30.01733</v>
      </c>
      <c r="AC3087" t="str">
        <f t="shared" si="194"/>
        <v>3.82967</v>
      </c>
      <c r="AE3087" s="5">
        <v>3.82967</v>
      </c>
      <c r="AG3087" s="5">
        <v>5.15209</v>
      </c>
      <c r="AJ3087" s="5">
        <v>25.327</v>
      </c>
      <c r="AK3087" s="7">
        <v>25.45905</v>
      </c>
      <c r="AL3087" t="str">
        <f t="shared" si="195"/>
        <v>-0.13205</v>
      </c>
      <c r="AO3087" s="5">
        <v>-0.13205</v>
      </c>
      <c r="AQ3087">
        <v>0.19829</v>
      </c>
    </row>
    <row r="3088" ht="14.25" spans="2:43">
      <c r="B3088" s="3">
        <v>33.66247</v>
      </c>
      <c r="C3088" s="3"/>
      <c r="D3088">
        <v>33.40029</v>
      </c>
      <c r="E3088" t="str">
        <f t="shared" si="192"/>
        <v>0.262180000000001</v>
      </c>
      <c r="J3088" s="4">
        <v>0.262180000000001</v>
      </c>
      <c r="K3088" s="4"/>
      <c r="L3088" s="2"/>
      <c r="M3088" s="4">
        <v>1.14951</v>
      </c>
      <c r="Q3088" s="5">
        <v>20.205</v>
      </c>
      <c r="S3088">
        <v>18.3477591</v>
      </c>
      <c r="T3088" t="str">
        <f t="shared" si="193"/>
        <v>1.8572409</v>
      </c>
      <c r="W3088" s="5">
        <v>1.8572409</v>
      </c>
      <c r="X3088" s="5">
        <v>3.82684469</v>
      </c>
      <c r="AA3088" s="6">
        <v>33.678</v>
      </c>
      <c r="AB3088" s="7">
        <v>29.99594</v>
      </c>
      <c r="AC3088" t="str">
        <f t="shared" si="194"/>
        <v>3.68206</v>
      </c>
      <c r="AE3088" s="5">
        <v>3.68206</v>
      </c>
      <c r="AG3088" s="5">
        <v>5.15184</v>
      </c>
      <c r="AJ3088" s="5">
        <v>25.355</v>
      </c>
      <c r="AK3088" s="7">
        <v>25.46185</v>
      </c>
      <c r="AL3088" t="str">
        <f t="shared" si="195"/>
        <v>-0.106849999999998</v>
      </c>
      <c r="AO3088" s="5">
        <v>-0.106849999999998</v>
      </c>
      <c r="AQ3088">
        <v>0.198239999999998</v>
      </c>
    </row>
    <row r="3089" ht="14.25" spans="2:43">
      <c r="B3089" s="3">
        <v>33.38879</v>
      </c>
      <c r="C3089" s="3"/>
      <c r="D3089">
        <v>33.24829</v>
      </c>
      <c r="E3089" t="str">
        <f t="shared" si="192"/>
        <v>0.140500000000003</v>
      </c>
      <c r="J3089" s="4">
        <v>0.140500000000003</v>
      </c>
      <c r="K3089" s="4"/>
      <c r="L3089" s="2"/>
      <c r="M3089" s="4">
        <v>1.14941</v>
      </c>
      <c r="Q3089" s="5">
        <v>21.489</v>
      </c>
      <c r="S3089">
        <v>17.47808182</v>
      </c>
      <c r="T3089" t="str">
        <f t="shared" si="193"/>
        <v>4.01091818</v>
      </c>
      <c r="W3089" s="5">
        <v>4.01091818</v>
      </c>
      <c r="X3089" s="5">
        <v>3.82449101</v>
      </c>
      <c r="AA3089" s="6">
        <v>33.888</v>
      </c>
      <c r="AB3089" s="7">
        <v>31.76335</v>
      </c>
      <c r="AC3089" t="str">
        <f t="shared" si="194"/>
        <v>2.12465</v>
      </c>
      <c r="AE3089" s="5">
        <v>2.12465</v>
      </c>
      <c r="AG3089" s="5">
        <v>5.14982</v>
      </c>
      <c r="AJ3089" s="5">
        <v>24.463</v>
      </c>
      <c r="AK3089" s="7">
        <v>24.59368</v>
      </c>
      <c r="AL3089" t="str">
        <f t="shared" si="195"/>
        <v>-0.130679999999998</v>
      </c>
      <c r="AO3089" s="5">
        <v>-0.130679999999998</v>
      </c>
      <c r="AQ3089">
        <v>0.198080000000001</v>
      </c>
    </row>
    <row r="3090" ht="14.25" spans="2:43">
      <c r="B3090" s="3">
        <v>33.41799</v>
      </c>
      <c r="C3090" s="3"/>
      <c r="D3090">
        <v>33.24932</v>
      </c>
      <c r="E3090" t="str">
        <f t="shared" si="192"/>
        <v>0.168670000000006</v>
      </c>
      <c r="J3090" s="4">
        <v>0.168670000000006</v>
      </c>
      <c r="K3090" s="4"/>
      <c r="L3090" s="2"/>
      <c r="M3090" s="4">
        <v>1.14926</v>
      </c>
      <c r="Q3090" s="5">
        <v>21.267</v>
      </c>
      <c r="S3090">
        <v>17.50266238</v>
      </c>
      <c r="T3090" t="str">
        <f t="shared" si="193"/>
        <v>3.76433762</v>
      </c>
      <c r="W3090" s="5">
        <v>3.76433762</v>
      </c>
      <c r="X3090" s="5">
        <v>3.8228519</v>
      </c>
      <c r="AA3090" s="6">
        <v>33.493</v>
      </c>
      <c r="AB3090" s="7">
        <v>31.63488</v>
      </c>
      <c r="AC3090" t="str">
        <f t="shared" si="194"/>
        <v>1.85812</v>
      </c>
      <c r="AE3090" s="5">
        <v>1.85812</v>
      </c>
      <c r="AG3090" s="5">
        <v>5.14554</v>
      </c>
      <c r="AJ3090" s="5">
        <v>24.526</v>
      </c>
      <c r="AK3090" s="7">
        <v>24.61995</v>
      </c>
      <c r="AL3090" t="str">
        <f t="shared" si="195"/>
        <v>-0.0939499999999995</v>
      </c>
      <c r="AO3090" s="5">
        <v>-0.0939499999999995</v>
      </c>
      <c r="AQ3090">
        <v>0.198079999999997</v>
      </c>
    </row>
    <row r="3091" ht="14.25" spans="2:43">
      <c r="B3091" s="3">
        <v>33.45489</v>
      </c>
      <c r="C3091" s="3"/>
      <c r="D3091">
        <v>33.25063</v>
      </c>
      <c r="E3091" t="str">
        <f t="shared" si="192"/>
        <v>0.204259999999998</v>
      </c>
      <c r="J3091" s="4">
        <v>0.204259999999998</v>
      </c>
      <c r="K3091" s="4"/>
      <c r="L3091" s="2"/>
      <c r="M3091" s="4">
        <v>1.14921</v>
      </c>
      <c r="Q3091" s="5">
        <v>21.176</v>
      </c>
      <c r="S3091">
        <v>17.52883373</v>
      </c>
      <c r="T3091" t="str">
        <f t="shared" si="193"/>
        <v>3.64716627</v>
      </c>
      <c r="W3091" s="5">
        <v>3.64716627</v>
      </c>
      <c r="X3091" s="5">
        <v>3.82282283</v>
      </c>
      <c r="AA3091" s="6">
        <v>33.14</v>
      </c>
      <c r="AB3091" s="7">
        <v>31.50156</v>
      </c>
      <c r="AC3091" t="str">
        <f t="shared" si="194"/>
        <v>1.63844</v>
      </c>
      <c r="AE3091" s="5">
        <v>1.63844</v>
      </c>
      <c r="AG3091" s="5">
        <v>5.14516</v>
      </c>
      <c r="AJ3091" s="5">
        <v>24.589</v>
      </c>
      <c r="AK3091" s="7">
        <v>24.64693</v>
      </c>
      <c r="AL3091" t="str">
        <f t="shared" si="195"/>
        <v>-0.0579300000000025</v>
      </c>
      <c r="AO3091" s="5">
        <v>-0.0579300000000025</v>
      </c>
      <c r="AQ3091">
        <v>0.197990000000001</v>
      </c>
    </row>
    <row r="3092" ht="14.25" spans="2:43">
      <c r="B3092" s="3">
        <v>33.49444</v>
      </c>
      <c r="C3092" s="3"/>
      <c r="D3092">
        <v>33.25238</v>
      </c>
      <c r="E3092" t="str">
        <f t="shared" si="192"/>
        <v>0.242059999999995</v>
      </c>
      <c r="J3092" s="4">
        <v>0.242059999999995</v>
      </c>
      <c r="K3092" s="4"/>
      <c r="L3092" s="2"/>
      <c r="M3092" s="4">
        <v>1.14878</v>
      </c>
      <c r="Q3092" s="5">
        <v>21.204</v>
      </c>
      <c r="S3092">
        <v>17.55372504</v>
      </c>
      <c r="T3092" t="str">
        <f t="shared" si="193"/>
        <v>3.65027496</v>
      </c>
      <c r="W3092" s="5">
        <v>3.65027496</v>
      </c>
      <c r="X3092" s="5">
        <v>3.822219</v>
      </c>
      <c r="AA3092" s="6">
        <v>32.898</v>
      </c>
      <c r="AB3092" s="7">
        <v>31.38043</v>
      </c>
      <c r="AC3092" t="str">
        <f t="shared" si="194"/>
        <v>1.51757</v>
      </c>
      <c r="AE3092" s="5">
        <v>1.51757</v>
      </c>
      <c r="AG3092" s="5">
        <v>5.14492000000001</v>
      </c>
      <c r="AJ3092" s="5">
        <v>24.644</v>
      </c>
      <c r="AK3092" s="7">
        <v>24.67181</v>
      </c>
      <c r="AL3092" t="str">
        <f t="shared" si="195"/>
        <v>-0.0278100000000023</v>
      </c>
      <c r="AO3092" s="5">
        <v>-0.0278100000000023</v>
      </c>
      <c r="AQ3092">
        <v>0.197990000000001</v>
      </c>
    </row>
    <row r="3093" ht="14.25" spans="2:43">
      <c r="B3093" s="3">
        <v>33.53124</v>
      </c>
      <c r="C3093" s="3"/>
      <c r="D3093">
        <v>33.25409</v>
      </c>
      <c r="E3093" t="str">
        <f t="shared" si="192"/>
        <v>0.277149999999999</v>
      </c>
      <c r="J3093" s="4">
        <v>0.277149999999999</v>
      </c>
      <c r="K3093" s="4"/>
      <c r="L3093" s="2"/>
      <c r="M3093" s="4">
        <v>1.1482</v>
      </c>
      <c r="Q3093" s="5">
        <v>21.366</v>
      </c>
      <c r="S3093">
        <v>17.57431532</v>
      </c>
      <c r="T3093" t="str">
        <f t="shared" si="193"/>
        <v>3.79168468</v>
      </c>
      <c r="W3093" s="5">
        <v>3.79168468</v>
      </c>
      <c r="X3093" s="5">
        <v>3.8202604</v>
      </c>
      <c r="AA3093" s="6">
        <v>32.749</v>
      </c>
      <c r="AB3093" s="7">
        <v>31.28257</v>
      </c>
      <c r="AC3093" t="str">
        <f t="shared" si="194"/>
        <v>1.46643</v>
      </c>
      <c r="AE3093" s="5">
        <v>1.46643</v>
      </c>
      <c r="AG3093" s="5">
        <v>5.14404</v>
      </c>
      <c r="AJ3093" s="5">
        <v>24.687</v>
      </c>
      <c r="AK3093" s="7">
        <v>24.6918</v>
      </c>
      <c r="AL3093" t="str">
        <f t="shared" si="195"/>
        <v>-0.00479999999999947</v>
      </c>
      <c r="AO3093" s="5">
        <v>-0.00479999999999947</v>
      </c>
      <c r="AQ3093">
        <v>0.19791</v>
      </c>
    </row>
    <row r="3094" ht="14.25" spans="2:43">
      <c r="B3094" s="3">
        <v>33.56017</v>
      </c>
      <c r="C3094" s="3"/>
      <c r="D3094">
        <v>33.25563</v>
      </c>
      <c r="E3094" t="str">
        <f t="shared" si="192"/>
        <v>0.304540000000003</v>
      </c>
      <c r="J3094" s="4">
        <v>0.304540000000003</v>
      </c>
      <c r="K3094" s="4"/>
      <c r="L3094" s="2"/>
      <c r="M3094" s="4">
        <v>1.14808</v>
      </c>
      <c r="Q3094" s="5">
        <v>21.701</v>
      </c>
      <c r="S3094">
        <v>17.58931753</v>
      </c>
      <c r="T3094" t="str">
        <f t="shared" si="193"/>
        <v>4.11168247</v>
      </c>
      <c r="W3094" s="5">
        <v>4.11168247</v>
      </c>
      <c r="X3094" s="5">
        <v>3.81965937</v>
      </c>
      <c r="AA3094" s="6">
        <v>32.649</v>
      </c>
      <c r="AB3094" s="7">
        <v>31.21193</v>
      </c>
      <c r="AC3094" t="str">
        <f t="shared" si="194"/>
        <v>1.43707</v>
      </c>
      <c r="AE3094" s="5">
        <v>1.43707</v>
      </c>
      <c r="AG3094" s="5">
        <v>5.14138</v>
      </c>
      <c r="AJ3094" s="5">
        <v>24.712</v>
      </c>
      <c r="AK3094" s="7">
        <v>24.70562</v>
      </c>
      <c r="AL3094" t="str">
        <f t="shared" si="195"/>
        <v>0.00638000000000005</v>
      </c>
      <c r="AO3094" s="5">
        <v>0.00638000000000005</v>
      </c>
      <c r="AQ3094">
        <v>0.197890000000001</v>
      </c>
    </row>
    <row r="3095" ht="14.25" spans="2:43">
      <c r="B3095" s="3">
        <v>33.58096</v>
      </c>
      <c r="C3095" s="3"/>
      <c r="D3095">
        <v>33.25758</v>
      </c>
      <c r="E3095" t="str">
        <f t="shared" si="192"/>
        <v>0.32338</v>
      </c>
      <c r="J3095" s="4">
        <v>0.32338</v>
      </c>
      <c r="K3095" s="4"/>
      <c r="L3095" s="2"/>
      <c r="M3095" s="4">
        <v>1.14782</v>
      </c>
      <c r="Q3095" s="5">
        <v>22.37</v>
      </c>
      <c r="S3095">
        <v>17.60365237</v>
      </c>
      <c r="T3095" t="str">
        <f t="shared" si="193"/>
        <v>4.76634763</v>
      </c>
      <c r="W3095" s="5">
        <v>4.76634763</v>
      </c>
      <c r="X3095" s="5">
        <v>3.81829506</v>
      </c>
      <c r="AA3095" s="6">
        <v>32.549</v>
      </c>
      <c r="AB3095" s="7">
        <v>31.13849</v>
      </c>
      <c r="AC3095" t="str">
        <f t="shared" si="194"/>
        <v>1.41051</v>
      </c>
      <c r="AE3095" s="5">
        <v>1.41051</v>
      </c>
      <c r="AG3095" s="5">
        <v>5.14071</v>
      </c>
      <c r="AJ3095" s="5">
        <v>24.718</v>
      </c>
      <c r="AK3095" s="7">
        <v>24.71668</v>
      </c>
      <c r="AL3095" t="str">
        <f t="shared" si="195"/>
        <v>0.00131999999999977</v>
      </c>
      <c r="AO3095" s="5">
        <v>0.00131999999999977</v>
      </c>
      <c r="AQ3095">
        <v>0.197749999999999</v>
      </c>
    </row>
    <row r="3096" ht="14.25" spans="2:43">
      <c r="B3096" s="3">
        <v>33.61129</v>
      </c>
      <c r="C3096" s="3"/>
      <c r="D3096">
        <v>33.25947</v>
      </c>
      <c r="E3096" t="str">
        <f t="shared" si="192"/>
        <v>0.351819999999996</v>
      </c>
      <c r="J3096" s="4">
        <v>0.351819999999996</v>
      </c>
      <c r="K3096" s="4"/>
      <c r="L3096" s="2"/>
      <c r="M3096" s="4">
        <v>1.14728</v>
      </c>
      <c r="Q3096" s="5">
        <v>22.72</v>
      </c>
      <c r="S3096">
        <v>17.58361118</v>
      </c>
      <c r="T3096" t="str">
        <f t="shared" si="193"/>
        <v>5.13638882</v>
      </c>
      <c r="W3096" s="5">
        <v>5.13638882</v>
      </c>
      <c r="X3096" s="5">
        <v>3.81801358</v>
      </c>
      <c r="AA3096" s="6">
        <v>32.617</v>
      </c>
      <c r="AB3096" s="7">
        <v>31.19776</v>
      </c>
      <c r="AC3096" t="str">
        <f t="shared" si="194"/>
        <v>1.41924</v>
      </c>
      <c r="AE3096" s="5">
        <v>1.41924</v>
      </c>
      <c r="AG3096" s="5">
        <v>5.1391</v>
      </c>
      <c r="AJ3096" s="5">
        <v>24.586</v>
      </c>
      <c r="AK3096" s="7">
        <v>24.69064</v>
      </c>
      <c r="AL3096" t="str">
        <f t="shared" si="195"/>
        <v>-0.10464</v>
      </c>
      <c r="AO3096" s="5">
        <v>-0.10464</v>
      </c>
      <c r="AQ3096">
        <v>0.197700000000001</v>
      </c>
    </row>
    <row r="3097" ht="14.25" spans="2:43">
      <c r="B3097" s="3">
        <v>33.61855</v>
      </c>
      <c r="C3097" s="3"/>
      <c r="D3097">
        <v>33.25388</v>
      </c>
      <c r="E3097" t="str">
        <f t="shared" si="192"/>
        <v>0.364669999999997</v>
      </c>
      <c r="J3097" s="4">
        <v>0.364669999999997</v>
      </c>
      <c r="K3097" s="4"/>
      <c r="L3097" s="2"/>
      <c r="M3097" s="4">
        <v>1.14643</v>
      </c>
      <c r="Q3097" s="5">
        <v>23.046</v>
      </c>
      <c r="S3097">
        <v>17.53459614</v>
      </c>
      <c r="T3097" t="str">
        <f t="shared" si="193"/>
        <v>5.51140386</v>
      </c>
      <c r="W3097" s="5">
        <v>5.51140386</v>
      </c>
      <c r="X3097" s="5">
        <v>3.81798742</v>
      </c>
      <c r="AA3097" s="6">
        <v>32.884</v>
      </c>
      <c r="AB3097" s="7">
        <v>31.4354</v>
      </c>
      <c r="AC3097" t="str">
        <f t="shared" si="194"/>
        <v>1.4486</v>
      </c>
      <c r="AE3097" s="5">
        <v>1.4486</v>
      </c>
      <c r="AG3097" s="5">
        <v>5.1387800000001</v>
      </c>
      <c r="AJ3097" s="5">
        <v>24.521</v>
      </c>
      <c r="AK3097" s="7">
        <v>24.63424</v>
      </c>
      <c r="AL3097" t="str">
        <f t="shared" si="195"/>
        <v>-0.113239999999998</v>
      </c>
      <c r="AO3097" s="5">
        <v>-0.113239999999998</v>
      </c>
      <c r="AQ3097">
        <v>0.197650000000099</v>
      </c>
    </row>
    <row r="3098" ht="14.25" spans="2:43">
      <c r="B3098" s="3">
        <v>33.59805</v>
      </c>
      <c r="C3098" s="3"/>
      <c r="D3098">
        <v>33.25173</v>
      </c>
      <c r="E3098" t="str">
        <f t="shared" si="192"/>
        <v>0.346319999999999</v>
      </c>
      <c r="J3098" s="4">
        <v>0.346319999999999</v>
      </c>
      <c r="K3098" s="4"/>
      <c r="L3098" s="2"/>
      <c r="M3098" s="4">
        <v>1.1463</v>
      </c>
      <c r="Q3098" s="5">
        <v>23.185</v>
      </c>
      <c r="S3098">
        <v>17.51310345</v>
      </c>
      <c r="T3098" t="str">
        <f t="shared" si="193"/>
        <v>5.67189655</v>
      </c>
      <c r="W3098" s="5">
        <v>5.67189655</v>
      </c>
      <c r="X3098" s="5">
        <v>3.81790359</v>
      </c>
      <c r="AA3098" s="6">
        <v>33.128</v>
      </c>
      <c r="AB3098" s="7">
        <v>31.54261</v>
      </c>
      <c r="AC3098" t="str">
        <f t="shared" si="194"/>
        <v>1.58539</v>
      </c>
      <c r="AE3098" s="5">
        <v>1.58539</v>
      </c>
      <c r="AG3098" s="5">
        <v>5.1386</v>
      </c>
      <c r="AJ3098" s="5">
        <v>24.472</v>
      </c>
      <c r="AK3098" s="7">
        <v>24.61121</v>
      </c>
      <c r="AL3098" t="str">
        <f t="shared" si="195"/>
        <v>-0.139209999999999</v>
      </c>
      <c r="AO3098" s="5">
        <v>-0.139209999999999</v>
      </c>
      <c r="AQ3098">
        <v>0.197600000000001</v>
      </c>
    </row>
    <row r="3099" ht="14.25" spans="2:43">
      <c r="B3099" s="3">
        <v>33.55724</v>
      </c>
      <c r="C3099" s="3"/>
      <c r="D3099">
        <v>33.25009</v>
      </c>
      <c r="E3099" t="str">
        <f t="shared" si="192"/>
        <v>0.30715</v>
      </c>
      <c r="J3099" s="4">
        <v>0.30715</v>
      </c>
      <c r="K3099" s="4"/>
      <c r="L3099" s="2"/>
      <c r="M3099" s="4">
        <v>1.14609</v>
      </c>
      <c r="Q3099" s="5">
        <v>23.2190000000001</v>
      </c>
      <c r="S3099">
        <v>17.49066389</v>
      </c>
      <c r="T3099" t="str">
        <f t="shared" si="193"/>
        <v>5.7283361100001</v>
      </c>
      <c r="W3099" s="5">
        <v>5.7283361100001</v>
      </c>
      <c r="X3099" s="5">
        <v>3.81780913</v>
      </c>
      <c r="AA3099" s="6">
        <v>33.454</v>
      </c>
      <c r="AB3099" s="7">
        <v>31.65913</v>
      </c>
      <c r="AC3099" t="str">
        <f t="shared" si="194"/>
        <v>1.79487</v>
      </c>
      <c r="AE3099" s="5">
        <v>1.79487</v>
      </c>
      <c r="AG3099" s="5">
        <v>5.13687</v>
      </c>
      <c r="AJ3099" s="5">
        <v>24.424</v>
      </c>
      <c r="AK3099" s="7">
        <v>24.58887</v>
      </c>
      <c r="AL3099" t="str">
        <f t="shared" si="195"/>
        <v>-0.164870000000001</v>
      </c>
      <c r="AO3099" s="5">
        <v>-0.164870000000001</v>
      </c>
      <c r="AQ3099">
        <v>0.197479999999999</v>
      </c>
    </row>
    <row r="3100" ht="14.25" spans="2:43">
      <c r="B3100" s="3">
        <v>33.50515</v>
      </c>
      <c r="C3100" s="3"/>
      <c r="D3100">
        <v>33.24867</v>
      </c>
      <c r="E3100" t="str">
        <f t="shared" si="192"/>
        <v>0.256480000000003</v>
      </c>
      <c r="J3100" s="4">
        <v>0.256480000000003</v>
      </c>
      <c r="K3100" s="4"/>
      <c r="L3100" s="2"/>
      <c r="M3100" s="4">
        <v>1.14599</v>
      </c>
      <c r="Q3100" s="5">
        <v>23.135</v>
      </c>
      <c r="S3100">
        <v>17.47055401</v>
      </c>
      <c r="T3100" t="str">
        <f t="shared" si="193"/>
        <v>5.66444599</v>
      </c>
      <c r="W3100" s="5">
        <v>5.66444599</v>
      </c>
      <c r="X3100" s="5">
        <v>3.8176785</v>
      </c>
      <c r="AA3100" s="6">
        <v>33.824</v>
      </c>
      <c r="AB3100" s="7">
        <v>31.77119</v>
      </c>
      <c r="AC3100" t="str">
        <f t="shared" si="194"/>
        <v>2.05281</v>
      </c>
      <c r="AE3100" s="5">
        <v>2.05281</v>
      </c>
      <c r="AG3100" s="5">
        <v>5.13507000000001</v>
      </c>
      <c r="AJ3100" s="5">
        <v>24.383</v>
      </c>
      <c r="AK3100" s="7">
        <v>24.57023</v>
      </c>
      <c r="AL3100" t="str">
        <f t="shared" si="195"/>
        <v>-0.18723</v>
      </c>
      <c r="AO3100" s="5">
        <v>-0.18723</v>
      </c>
      <c r="AQ3100">
        <v>0.197279999999999</v>
      </c>
    </row>
    <row r="3101" ht="14.25" spans="2:43">
      <c r="B3101" s="3">
        <v>33.45126</v>
      </c>
      <c r="C3101" s="3"/>
      <c r="D3101">
        <v>33.24773</v>
      </c>
      <c r="E3101" t="str">
        <f t="shared" si="192"/>
        <v>0.203530000000001</v>
      </c>
      <c r="J3101" s="4">
        <v>0.203530000000001</v>
      </c>
      <c r="K3101" s="4"/>
      <c r="L3101" s="2"/>
      <c r="M3101" s="4">
        <v>1.14558</v>
      </c>
      <c r="Q3101" s="5">
        <v>22.929</v>
      </c>
      <c r="S3101">
        <v>17.45465403</v>
      </c>
      <c r="T3101" t="str">
        <f t="shared" si="193"/>
        <v>5.47434597</v>
      </c>
      <c r="W3101" s="5">
        <v>5.47434597</v>
      </c>
      <c r="X3101" s="5">
        <v>3.81698329</v>
      </c>
      <c r="AA3101" s="6">
        <v>34.163</v>
      </c>
      <c r="AB3101" s="7">
        <v>31.86418</v>
      </c>
      <c r="AC3101" t="str">
        <f t="shared" si="194"/>
        <v>2.29882</v>
      </c>
      <c r="AE3101" s="5">
        <v>2.29882</v>
      </c>
      <c r="AG3101" s="5">
        <v>5.13505</v>
      </c>
      <c r="AJ3101" s="5">
        <v>24.357</v>
      </c>
      <c r="AK3101" s="7">
        <v>24.55694</v>
      </c>
      <c r="AL3101" t="str">
        <f t="shared" si="195"/>
        <v>-0.199940000000002</v>
      </c>
      <c r="AO3101" s="5">
        <v>-0.199940000000002</v>
      </c>
      <c r="AQ3101">
        <v>0.19727</v>
      </c>
    </row>
    <row r="3102" ht="14.25" spans="2:43">
      <c r="B3102" s="3">
        <v>33.40673</v>
      </c>
      <c r="C3102" s="3"/>
      <c r="D3102">
        <v>33.24733</v>
      </c>
      <c r="E3102" t="str">
        <f t="shared" si="192"/>
        <v>0.159400000000005</v>
      </c>
      <c r="J3102" s="4">
        <v>0.159400000000005</v>
      </c>
      <c r="K3102" s="4"/>
      <c r="L3102" s="2"/>
      <c r="M3102" s="4">
        <v>1.14521</v>
      </c>
      <c r="Q3102" s="5">
        <v>22.613</v>
      </c>
      <c r="S3102">
        <v>17.44647415</v>
      </c>
      <c r="T3102" t="str">
        <f t="shared" si="193"/>
        <v>5.16652585</v>
      </c>
      <c r="W3102" s="5">
        <v>5.16652585</v>
      </c>
      <c r="X3102" s="5">
        <v>3.8154337</v>
      </c>
      <c r="AA3102" s="6">
        <v>34.397</v>
      </c>
      <c r="AB3102" s="7">
        <v>31.91891</v>
      </c>
      <c r="AC3102" t="str">
        <f t="shared" si="194"/>
        <v>2.47809</v>
      </c>
      <c r="AE3102" s="5">
        <v>2.47809</v>
      </c>
      <c r="AG3102" s="5">
        <v>5.13356</v>
      </c>
      <c r="AJ3102" s="5">
        <v>24.351</v>
      </c>
      <c r="AK3102" s="7">
        <v>24.55222</v>
      </c>
      <c r="AL3102" t="str">
        <f t="shared" si="195"/>
        <v>-0.201219999999999</v>
      </c>
      <c r="AO3102" s="5">
        <v>-0.201219999999999</v>
      </c>
      <c r="AQ3102">
        <v>0.197130000000001</v>
      </c>
    </row>
    <row r="3103" ht="14.25" spans="2:43">
      <c r="B3103" s="3">
        <v>33.37951</v>
      </c>
      <c r="C3103" s="3"/>
      <c r="D3103">
        <v>33.24729</v>
      </c>
      <c r="E3103" t="str">
        <f t="shared" si="192"/>
        <v>0.132220000000004</v>
      </c>
      <c r="J3103" s="4">
        <v>0.132220000000004</v>
      </c>
      <c r="K3103" s="4"/>
      <c r="L3103" s="2"/>
      <c r="M3103" s="4">
        <v>1.14498</v>
      </c>
      <c r="Q3103" s="5">
        <v>22.222</v>
      </c>
      <c r="S3103">
        <v>17.44740584</v>
      </c>
      <c r="T3103" t="str">
        <f t="shared" si="193"/>
        <v>4.77459416</v>
      </c>
      <c r="W3103" s="5">
        <v>4.77459416</v>
      </c>
      <c r="X3103" s="5">
        <v>3.81483307</v>
      </c>
      <c r="AA3103" s="6">
        <v>34.426</v>
      </c>
      <c r="AB3103" s="7">
        <v>31.92137</v>
      </c>
      <c r="AC3103" t="str">
        <f t="shared" si="194"/>
        <v>2.50463</v>
      </c>
      <c r="AE3103" s="5">
        <v>2.50463</v>
      </c>
      <c r="AG3103" s="5">
        <v>5.13309</v>
      </c>
      <c r="AJ3103" s="5">
        <v>24.369</v>
      </c>
      <c r="AK3103" s="7">
        <v>24.55689</v>
      </c>
      <c r="AL3103" t="str">
        <f t="shared" si="195"/>
        <v>-0.187889999999999</v>
      </c>
      <c r="AO3103" s="5">
        <v>-0.187889999999999</v>
      </c>
      <c r="AQ3103">
        <v>0.197030000000002</v>
      </c>
    </row>
    <row r="3104" ht="14.25" spans="2:43">
      <c r="B3104" s="3">
        <v>33.37393</v>
      </c>
      <c r="C3104" s="3"/>
      <c r="D3104">
        <v>33.24765</v>
      </c>
      <c r="E3104" t="str">
        <f t="shared" si="192"/>
        <v>0.126280000000001</v>
      </c>
      <c r="J3104" s="4">
        <v>0.126280000000001</v>
      </c>
      <c r="K3104" s="4"/>
      <c r="L3104" s="2"/>
      <c r="M3104" s="4">
        <v>1.14459</v>
      </c>
      <c r="Q3104" s="5">
        <v>21.824</v>
      </c>
      <c r="S3104">
        <v>17.45858207</v>
      </c>
      <c r="T3104" t="str">
        <f t="shared" si="193"/>
        <v>4.36541793</v>
      </c>
      <c r="W3104" s="5">
        <v>4.36541793</v>
      </c>
      <c r="X3104" s="5">
        <v>3.81425081</v>
      </c>
      <c r="AA3104" s="6">
        <v>34.234</v>
      </c>
      <c r="AB3104" s="7">
        <v>31.86573</v>
      </c>
      <c r="AC3104" t="str">
        <f t="shared" si="194"/>
        <v>2.36827</v>
      </c>
      <c r="AE3104" s="5">
        <v>2.36827</v>
      </c>
      <c r="AG3104" s="5">
        <v>5.13309</v>
      </c>
      <c r="AJ3104" s="5">
        <v>24.408</v>
      </c>
      <c r="AK3104" s="7">
        <v>24.57144</v>
      </c>
      <c r="AL3104" t="str">
        <f t="shared" si="195"/>
        <v>-0.163439999999998</v>
      </c>
      <c r="AO3104" s="5">
        <v>-0.163439999999998</v>
      </c>
      <c r="AQ3104">
        <v>0.197000000000003</v>
      </c>
    </row>
    <row r="3105" ht="14.25" spans="2:43">
      <c r="B3105" s="3">
        <v>33.26193</v>
      </c>
      <c r="C3105" s="3"/>
      <c r="D3105">
        <v>33.24463</v>
      </c>
      <c r="E3105" t="str">
        <f t="shared" si="192"/>
        <v>0.0172999999999988</v>
      </c>
      <c r="J3105" s="4">
        <v>0.0172999999999988</v>
      </c>
      <c r="K3105" s="4"/>
      <c r="L3105" s="2"/>
      <c r="M3105" s="4">
        <v>1.14453</v>
      </c>
      <c r="Q3105" s="5">
        <v>20.869</v>
      </c>
      <c r="S3105">
        <v>17.4383608</v>
      </c>
      <c r="T3105" t="str">
        <f t="shared" si="193"/>
        <v>3.4306392</v>
      </c>
      <c r="W3105" s="5">
        <v>3.4306392</v>
      </c>
      <c r="X3105" s="5">
        <v>3.81411733</v>
      </c>
      <c r="AA3105" s="6">
        <v>35.754</v>
      </c>
      <c r="AB3105" s="7">
        <v>32.07801</v>
      </c>
      <c r="AC3105" t="str">
        <f t="shared" si="194"/>
        <v>3.67599</v>
      </c>
      <c r="AE3105" s="5">
        <v>3.67599</v>
      </c>
      <c r="AG3105" s="5">
        <v>5.13181</v>
      </c>
      <c r="AJ3105" s="5">
        <v>24.425</v>
      </c>
      <c r="AK3105" s="7">
        <v>24.55935</v>
      </c>
      <c r="AL3105" t="str">
        <f t="shared" si="195"/>
        <v>-0.134349999999998</v>
      </c>
      <c r="AO3105" s="5">
        <v>-0.134349999999998</v>
      </c>
      <c r="AQ3105">
        <v>0.196829999999999</v>
      </c>
    </row>
    <row r="3106" ht="14.25" spans="2:43">
      <c r="B3106" s="3">
        <v>33.32699</v>
      </c>
      <c r="C3106" s="3"/>
      <c r="D3106">
        <v>33.24506</v>
      </c>
      <c r="E3106" t="str">
        <f t="shared" si="192"/>
        <v>0.0819299999999998</v>
      </c>
      <c r="J3106" s="4">
        <v>0.0819299999999998</v>
      </c>
      <c r="K3106" s="4"/>
      <c r="L3106" s="2"/>
      <c r="M3106" s="4">
        <v>1.14331</v>
      </c>
      <c r="Q3106" s="5">
        <v>20.567</v>
      </c>
      <c r="S3106">
        <v>17.48403445</v>
      </c>
      <c r="T3106" t="str">
        <f t="shared" si="193"/>
        <v>3.08296555</v>
      </c>
      <c r="W3106" s="5">
        <v>3.08296555</v>
      </c>
      <c r="X3106" s="5">
        <v>3.81392051</v>
      </c>
      <c r="AA3106" s="6">
        <v>34.539</v>
      </c>
      <c r="AB3106" s="7">
        <v>31.80573</v>
      </c>
      <c r="AC3106" t="str">
        <f t="shared" si="194"/>
        <v>2.73327</v>
      </c>
      <c r="AE3106" s="5">
        <v>2.73327</v>
      </c>
      <c r="AG3106" s="5">
        <v>5.13114</v>
      </c>
      <c r="AJ3106" s="5">
        <v>24.545</v>
      </c>
      <c r="AK3106" s="7">
        <v>24.60722</v>
      </c>
      <c r="AL3106" t="str">
        <f t="shared" si="195"/>
        <v>-0.0622199999999999</v>
      </c>
      <c r="AO3106" s="5">
        <v>-0.0622199999999999</v>
      </c>
      <c r="AQ3106">
        <v>0.196760000000001</v>
      </c>
    </row>
    <row r="3107" ht="14.25" spans="2:43">
      <c r="B3107" s="3">
        <v>33.40408</v>
      </c>
      <c r="C3107" s="3"/>
      <c r="D3107">
        <v>33.24647</v>
      </c>
      <c r="E3107" t="str">
        <f t="shared" si="192"/>
        <v>0.157609999999998</v>
      </c>
      <c r="J3107" s="4">
        <v>0.157609999999998</v>
      </c>
      <c r="K3107" s="4"/>
      <c r="L3107" s="2"/>
      <c r="M3107" s="4">
        <v>1.14301</v>
      </c>
      <c r="Q3107" s="5">
        <v>20.556</v>
      </c>
      <c r="S3107">
        <v>17.53486224</v>
      </c>
      <c r="T3107" t="str">
        <f t="shared" si="193"/>
        <v>3.02113776</v>
      </c>
      <c r="W3107" s="5">
        <v>3.02113776</v>
      </c>
      <c r="X3107" s="5">
        <v>3.81391054</v>
      </c>
      <c r="AA3107" s="6">
        <v>33.396</v>
      </c>
      <c r="AB3107" s="7">
        <v>31.52023</v>
      </c>
      <c r="AC3107" t="str">
        <f t="shared" si="194"/>
        <v>1.87577</v>
      </c>
      <c r="AE3107" s="5">
        <v>1.87577</v>
      </c>
      <c r="AG3107" s="5">
        <v>5.13105</v>
      </c>
      <c r="AJ3107" s="5">
        <v>24.669</v>
      </c>
      <c r="AK3107" s="7">
        <v>24.65908</v>
      </c>
      <c r="AL3107" t="str">
        <f t="shared" si="195"/>
        <v>0.00992000000000104</v>
      </c>
      <c r="AO3107" s="5">
        <v>0.00992000000000104</v>
      </c>
      <c r="AQ3107">
        <v>0.196760000000001</v>
      </c>
    </row>
    <row r="3108" ht="14.25" spans="2:43">
      <c r="B3108" s="3">
        <v>33.48147</v>
      </c>
      <c r="C3108" s="3"/>
      <c r="D3108">
        <v>33.24901</v>
      </c>
      <c r="E3108" t="str">
        <f t="shared" si="192"/>
        <v>0.232460000000003</v>
      </c>
      <c r="J3108" s="4">
        <v>0.232460000000003</v>
      </c>
      <c r="K3108" s="4"/>
      <c r="L3108" s="2"/>
      <c r="M3108" s="4">
        <v>1.14298</v>
      </c>
      <c r="Q3108" s="5">
        <v>20.549</v>
      </c>
      <c r="S3108">
        <v>17.5875403</v>
      </c>
      <c r="T3108" t="str">
        <f t="shared" si="193"/>
        <v>2.9614597</v>
      </c>
      <c r="W3108" s="5">
        <v>2.9614597</v>
      </c>
      <c r="X3108" s="5">
        <v>3.8131523900001</v>
      </c>
      <c r="AA3108" s="6">
        <v>32.936</v>
      </c>
      <c r="AB3108" s="7">
        <v>31.27372</v>
      </c>
      <c r="AC3108" t="str">
        <f t="shared" si="194"/>
        <v>1.66228</v>
      </c>
      <c r="AE3108" s="5">
        <v>1.66228</v>
      </c>
      <c r="AG3108" s="5">
        <v>5.13012999999999</v>
      </c>
      <c r="AJ3108" s="5">
        <v>24.781</v>
      </c>
      <c r="AK3108" s="7">
        <v>24.71193</v>
      </c>
      <c r="AL3108" t="str">
        <f t="shared" si="195"/>
        <v>0.06907</v>
      </c>
      <c r="AO3108" s="5">
        <v>0.06907</v>
      </c>
      <c r="AQ3108">
        <v>0.19669</v>
      </c>
    </row>
    <row r="3109" ht="14.25" spans="2:43">
      <c r="B3109" s="3">
        <v>33.55029</v>
      </c>
      <c r="C3109" s="3"/>
      <c r="D3109">
        <v>33.25299</v>
      </c>
      <c r="E3109" t="str">
        <f t="shared" si="192"/>
        <v>0.2973</v>
      </c>
      <c r="J3109" s="4">
        <v>0.2973</v>
      </c>
      <c r="K3109" s="4"/>
      <c r="L3109" s="2"/>
      <c r="M3109" s="4">
        <v>1.1428</v>
      </c>
      <c r="Q3109" s="5">
        <v>20.6</v>
      </c>
      <c r="S3109">
        <v>17.63557365</v>
      </c>
      <c r="T3109" t="str">
        <f t="shared" si="193"/>
        <v>2.96442635</v>
      </c>
      <c r="W3109" s="5">
        <v>2.96442635</v>
      </c>
      <c r="X3109" s="5">
        <v>3.81301227</v>
      </c>
      <c r="AA3109" s="6">
        <v>32.806</v>
      </c>
      <c r="AB3109" s="7">
        <v>31.07514</v>
      </c>
      <c r="AC3109" t="str">
        <f t="shared" si="194"/>
        <v>1.73086</v>
      </c>
      <c r="AE3109" s="5">
        <v>1.73086</v>
      </c>
      <c r="AG3109" s="5">
        <v>5.12967</v>
      </c>
      <c r="AJ3109" s="5">
        <v>24.872</v>
      </c>
      <c r="AK3109" s="7">
        <v>24.75951</v>
      </c>
      <c r="AL3109" t="str">
        <f t="shared" si="195"/>
        <v>0.112490000000001</v>
      </c>
      <c r="AO3109" s="5">
        <v>0.112490000000001</v>
      </c>
      <c r="AQ3109">
        <v>0.196680000000001</v>
      </c>
    </row>
    <row r="3110" ht="14.25" spans="2:43">
      <c r="B3110" s="3">
        <v>33.59341</v>
      </c>
      <c r="C3110" s="3"/>
      <c r="D3110">
        <v>33.25817</v>
      </c>
      <c r="E3110" t="str">
        <f t="shared" si="192"/>
        <v>0.335239999999999</v>
      </c>
      <c r="J3110" s="4">
        <v>0.335239999999999</v>
      </c>
      <c r="K3110" s="4"/>
      <c r="L3110" s="2"/>
      <c r="M3110" s="4">
        <v>1.14272</v>
      </c>
      <c r="Q3110" s="5">
        <v>20.667</v>
      </c>
      <c r="S3110">
        <v>17.67797344</v>
      </c>
      <c r="T3110" t="str">
        <f t="shared" si="193"/>
        <v>2.98902656</v>
      </c>
      <c r="W3110" s="5">
        <v>2.98902656</v>
      </c>
      <c r="X3110" s="5">
        <v>3.81262835</v>
      </c>
      <c r="AA3110" s="6">
        <v>32.777</v>
      </c>
      <c r="AB3110" s="7">
        <v>30.91793</v>
      </c>
      <c r="AC3110" t="str">
        <f t="shared" si="194"/>
        <v>1.85907</v>
      </c>
      <c r="AE3110" s="5">
        <v>1.85907</v>
      </c>
      <c r="AG3110" s="5">
        <v>5.1295200000001</v>
      </c>
      <c r="AJ3110" s="5">
        <v>24.924</v>
      </c>
      <c r="AK3110" s="7">
        <v>24.80098</v>
      </c>
      <c r="AL3110" t="str">
        <f t="shared" si="195"/>
        <v>0.12302</v>
      </c>
      <c r="AO3110" s="5">
        <v>0.12302</v>
      </c>
      <c r="AQ3110">
        <v>0.196499999999997</v>
      </c>
    </row>
    <row r="3111" ht="14.25" spans="2:43">
      <c r="B3111" s="3">
        <v>33.77026</v>
      </c>
      <c r="C3111" s="3"/>
      <c r="D3111">
        <v>33.25216</v>
      </c>
      <c r="E3111" t="str">
        <f t="shared" si="192"/>
        <v>0.518099999999997</v>
      </c>
      <c r="J3111" s="4">
        <v>0.518099999999997</v>
      </c>
      <c r="K3111" s="4"/>
      <c r="L3111" s="2"/>
      <c r="M3111" s="4">
        <v>1.14236</v>
      </c>
      <c r="Q3111" s="5">
        <v>24.364</v>
      </c>
      <c r="S3111">
        <v>17.56665248</v>
      </c>
      <c r="T3111" t="str">
        <f t="shared" si="193"/>
        <v>6.79734752</v>
      </c>
      <c r="W3111" s="5">
        <v>6.79734752</v>
      </c>
      <c r="X3111" s="5">
        <v>3.81162808</v>
      </c>
      <c r="AA3111" s="6">
        <v>33.151</v>
      </c>
      <c r="AB3111" s="7">
        <v>31.36317</v>
      </c>
      <c r="AC3111" t="str">
        <f t="shared" si="194"/>
        <v>1.78783</v>
      </c>
      <c r="AE3111" s="5">
        <v>1.78783</v>
      </c>
      <c r="AG3111" s="5">
        <v>5.12921</v>
      </c>
      <c r="AJ3111" s="5">
        <v>24.502</v>
      </c>
      <c r="AK3111" s="7">
        <v>24.64649</v>
      </c>
      <c r="AL3111" t="str">
        <f t="shared" si="195"/>
        <v>-0.144490000000001</v>
      </c>
      <c r="AO3111" s="5">
        <v>-0.144490000000001</v>
      </c>
      <c r="AQ3111">
        <v>0.196460000000002</v>
      </c>
    </row>
    <row r="3112" ht="14.25" spans="2:43">
      <c r="B3112" s="3">
        <v>33.71084</v>
      </c>
      <c r="C3112" s="3"/>
      <c r="D3112">
        <v>33.24688</v>
      </c>
      <c r="E3112" t="str">
        <f t="shared" si="192"/>
        <v>0.46396</v>
      </c>
      <c r="J3112" s="4">
        <v>0.46396</v>
      </c>
      <c r="K3112" s="4"/>
      <c r="L3112" s="2"/>
      <c r="M3112" s="4">
        <v>1.14216</v>
      </c>
      <c r="Q3112" s="5">
        <v>24.44</v>
      </c>
      <c r="S3112">
        <v>17.51546571</v>
      </c>
      <c r="T3112" t="str">
        <f t="shared" si="193"/>
        <v>6.92453429</v>
      </c>
      <c r="W3112" s="5">
        <v>6.92453429</v>
      </c>
      <c r="X3112" s="5">
        <v>3.81140485</v>
      </c>
      <c r="AA3112" s="6">
        <v>33.517</v>
      </c>
      <c r="AB3112" s="7">
        <v>31.57984</v>
      </c>
      <c r="AC3112" t="str">
        <f t="shared" si="194"/>
        <v>1.93716</v>
      </c>
      <c r="AE3112" s="5">
        <v>1.93716</v>
      </c>
      <c r="AG3112" s="5">
        <v>5.12886</v>
      </c>
      <c r="AJ3112" s="5">
        <v>24.431</v>
      </c>
      <c r="AK3112" s="7">
        <v>24.59539</v>
      </c>
      <c r="AL3112" t="str">
        <f t="shared" si="195"/>
        <v>-0.164389999999997</v>
      </c>
      <c r="AO3112" s="5">
        <v>-0.164389999999997</v>
      </c>
      <c r="AQ3112">
        <v>0.196400000000001</v>
      </c>
    </row>
    <row r="3113" ht="14.25" spans="2:43">
      <c r="B3113" s="3">
        <v>33.60134</v>
      </c>
      <c r="C3113" s="3"/>
      <c r="D3113">
        <v>33.24427</v>
      </c>
      <c r="E3113" t="str">
        <f t="shared" si="192"/>
        <v>0.35707</v>
      </c>
      <c r="J3113" s="4">
        <v>0.35707</v>
      </c>
      <c r="K3113" s="4"/>
      <c r="L3113" s="2"/>
      <c r="M3113" s="4">
        <v>1.14214</v>
      </c>
      <c r="Q3113" s="5">
        <v>24.41</v>
      </c>
      <c r="S3113">
        <v>17.46452861</v>
      </c>
      <c r="T3113" t="str">
        <f t="shared" si="193"/>
        <v>6.94547139</v>
      </c>
      <c r="W3113" s="5">
        <v>6.94547139</v>
      </c>
      <c r="X3113" s="5">
        <v>3.81084095</v>
      </c>
      <c r="AA3113" s="6">
        <v>34.509</v>
      </c>
      <c r="AB3113" s="7">
        <v>31.84607</v>
      </c>
      <c r="AC3113" t="str">
        <f t="shared" si="194"/>
        <v>2.66293</v>
      </c>
      <c r="AE3113" s="5">
        <v>2.66293</v>
      </c>
      <c r="AG3113" s="5">
        <v>5.12652</v>
      </c>
      <c r="AJ3113" s="5">
        <v>24.338</v>
      </c>
      <c r="AK3113" s="7">
        <v>24.54831</v>
      </c>
      <c r="AL3113" t="str">
        <f t="shared" si="195"/>
        <v>-0.21031</v>
      </c>
      <c r="AO3113" s="5">
        <v>-0.21031</v>
      </c>
      <c r="AQ3113">
        <v>0.196390000000001</v>
      </c>
    </row>
    <row r="3114" ht="14.25" spans="2:43">
      <c r="B3114" s="3">
        <v>33.47247</v>
      </c>
      <c r="C3114" s="3"/>
      <c r="D3114">
        <v>33.24325</v>
      </c>
      <c r="E3114" t="str">
        <f t="shared" si="192"/>
        <v>0.229219999999998</v>
      </c>
      <c r="J3114" s="4">
        <v>0.229219999999998</v>
      </c>
      <c r="K3114" s="4"/>
      <c r="L3114" s="2"/>
      <c r="M3114" s="4">
        <v>1.14207</v>
      </c>
      <c r="Q3114" s="5">
        <v>24.187</v>
      </c>
      <c r="S3114">
        <v>17.42206214</v>
      </c>
      <c r="T3114" t="str">
        <f t="shared" si="193"/>
        <v>6.76493786</v>
      </c>
      <c r="W3114" s="5">
        <v>6.76493786</v>
      </c>
      <c r="X3114" s="5">
        <v>3.8098889</v>
      </c>
      <c r="AA3114" s="6">
        <v>35.69</v>
      </c>
      <c r="AB3114" s="7">
        <v>32.10366</v>
      </c>
      <c r="AC3114" t="str">
        <f t="shared" si="194"/>
        <v>3.58634</v>
      </c>
      <c r="AE3114" s="5">
        <v>3.58634</v>
      </c>
      <c r="AG3114" s="5">
        <v>5.12637</v>
      </c>
      <c r="AJ3114" s="5">
        <v>24.26</v>
      </c>
      <c r="AK3114" s="7">
        <v>24.512</v>
      </c>
      <c r="AL3114" t="str">
        <f t="shared" si="195"/>
        <v>-0.251999999999999</v>
      </c>
      <c r="AO3114" s="5">
        <v>-0.251999999999999</v>
      </c>
      <c r="AQ3114">
        <v>0.196369999999998</v>
      </c>
    </row>
    <row r="3115" ht="14.25" spans="2:43">
      <c r="B3115" s="3">
        <v>33.35082</v>
      </c>
      <c r="C3115" s="3"/>
      <c r="D3115">
        <v>33.24301</v>
      </c>
      <c r="E3115" t="str">
        <f t="shared" si="192"/>
        <v>0.107810000000001</v>
      </c>
      <c r="J3115" s="4">
        <v>0.107810000000001</v>
      </c>
      <c r="K3115" s="4"/>
      <c r="L3115" s="2"/>
      <c r="M3115" s="4">
        <v>1.14198</v>
      </c>
      <c r="Q3115" s="5">
        <v>23.749</v>
      </c>
      <c r="S3115">
        <v>17.390861</v>
      </c>
      <c r="T3115" t="str">
        <f t="shared" si="193"/>
        <v>6.358139</v>
      </c>
      <c r="W3115" s="5">
        <v>6.358139</v>
      </c>
      <c r="X3115" s="5">
        <v>3.8092722000001</v>
      </c>
      <c r="AA3115" s="6">
        <v>36.688</v>
      </c>
      <c r="AB3115" s="7">
        <v>32.3077</v>
      </c>
      <c r="AC3115" t="str">
        <f t="shared" si="194"/>
        <v>4.38030000000001</v>
      </c>
      <c r="AE3115" s="5">
        <v>4.38030000000001</v>
      </c>
      <c r="AG3115" s="5">
        <v>5.1263</v>
      </c>
      <c r="AJ3115" s="5">
        <v>24.212</v>
      </c>
      <c r="AK3115" s="7">
        <v>24.48826</v>
      </c>
      <c r="AL3115" t="str">
        <f t="shared" si="195"/>
        <v>-0.276260000000001</v>
      </c>
      <c r="AO3115" s="5">
        <v>-0.276260000000001</v>
      </c>
      <c r="AQ3115">
        <v>0.196340000000003</v>
      </c>
    </row>
    <row r="3116" ht="14.25" spans="2:43">
      <c r="B3116" s="3">
        <v>33.26187</v>
      </c>
      <c r="C3116" s="3"/>
      <c r="D3116">
        <v>33.24362</v>
      </c>
      <c r="E3116" t="str">
        <f t="shared" si="192"/>
        <v>0.0182500000000019</v>
      </c>
      <c r="J3116" s="4">
        <v>0.0182500000000019</v>
      </c>
      <c r="K3116" s="4"/>
      <c r="L3116" s="2"/>
      <c r="M3116" s="4">
        <v>1.14194</v>
      </c>
      <c r="Q3116" s="5">
        <v>23.09</v>
      </c>
      <c r="S3116">
        <v>17.37727852</v>
      </c>
      <c r="T3116" t="str">
        <f t="shared" si="193"/>
        <v>5.71272148</v>
      </c>
      <c r="W3116" s="5">
        <v>5.71272148</v>
      </c>
      <c r="X3116" s="5">
        <v>3.80864473</v>
      </c>
      <c r="AA3116" s="6">
        <v>37.222</v>
      </c>
      <c r="AB3116" s="7">
        <v>32.41475</v>
      </c>
      <c r="AC3116" t="str">
        <f t="shared" si="194"/>
        <v>4.80725</v>
      </c>
      <c r="AE3116" s="5">
        <v>4.80725</v>
      </c>
      <c r="AG3116" s="5">
        <v>5.12614</v>
      </c>
      <c r="AJ3116" s="5">
        <v>24.205</v>
      </c>
      <c r="AK3116" s="7">
        <v>24.48223</v>
      </c>
      <c r="AL3116" t="str">
        <f t="shared" si="195"/>
        <v>-0.277230000000003</v>
      </c>
      <c r="AO3116" s="5">
        <v>-0.277230000000003</v>
      </c>
      <c r="AQ3116">
        <v>0.19632</v>
      </c>
    </row>
    <row r="3117" ht="14.25" spans="2:43">
      <c r="B3117" s="3">
        <v>33.21621</v>
      </c>
      <c r="C3117" s="3"/>
      <c r="D3117">
        <v>33.24423</v>
      </c>
      <c r="E3117" t="str">
        <f t="shared" si="192"/>
        <v>-0.028020000000005</v>
      </c>
      <c r="J3117" s="4">
        <v>-0.028020000000005</v>
      </c>
      <c r="K3117" s="4"/>
      <c r="L3117" s="2"/>
      <c r="M3117" s="4">
        <v>1.14185000000001</v>
      </c>
      <c r="Q3117" s="5">
        <v>22.301</v>
      </c>
      <c r="S3117">
        <v>17.38149962</v>
      </c>
      <c r="T3117" t="str">
        <f t="shared" si="193"/>
        <v>4.91950038</v>
      </c>
      <c r="W3117" s="5">
        <v>4.91950038</v>
      </c>
      <c r="X3117" s="5">
        <v>3.80852539</v>
      </c>
      <c r="AA3117" s="6">
        <v>37.229</v>
      </c>
      <c r="AB3117" s="7">
        <v>32.40919</v>
      </c>
      <c r="AC3117" t="str">
        <f t="shared" si="194"/>
        <v>4.81981</v>
      </c>
      <c r="AE3117" s="5">
        <v>4.81981</v>
      </c>
      <c r="AG3117" s="5">
        <v>5.12521</v>
      </c>
      <c r="AJ3117" s="5">
        <v>24.242</v>
      </c>
      <c r="AK3117" s="7">
        <v>24.49347</v>
      </c>
      <c r="AL3117" t="str">
        <f t="shared" si="195"/>
        <v>-0.251469999999998</v>
      </c>
      <c r="AO3117" s="5">
        <v>-0.251469999999998</v>
      </c>
      <c r="AQ3117">
        <v>0.19631</v>
      </c>
    </row>
    <row r="3118" ht="14.25" spans="2:43">
      <c r="B3118" s="3">
        <v>33.2203</v>
      </c>
      <c r="C3118" s="3"/>
      <c r="D3118">
        <v>33.24454</v>
      </c>
      <c r="E3118" t="str">
        <f t="shared" si="192"/>
        <v>-0.0242399999999989</v>
      </c>
      <c r="J3118" s="4">
        <v>-0.0242399999999989</v>
      </c>
      <c r="K3118" s="4"/>
      <c r="L3118" s="2"/>
      <c r="M3118" s="4">
        <v>1.14181</v>
      </c>
      <c r="Q3118" s="5">
        <v>21.5</v>
      </c>
      <c r="S3118">
        <v>17.40196518</v>
      </c>
      <c r="T3118" t="str">
        <f t="shared" si="193"/>
        <v>4.09803482</v>
      </c>
      <c r="W3118" s="5">
        <v>4.09803482</v>
      </c>
      <c r="X3118" s="5">
        <v>3.80718327</v>
      </c>
      <c r="AA3118" s="6">
        <v>36.705</v>
      </c>
      <c r="AB3118" s="7">
        <v>32.29238</v>
      </c>
      <c r="AC3118" t="str">
        <f t="shared" si="194"/>
        <v>4.41262</v>
      </c>
      <c r="AE3118" s="5">
        <v>4.41262</v>
      </c>
      <c r="AG3118" s="5">
        <v>5.12411</v>
      </c>
      <c r="AJ3118" s="5">
        <v>24.321</v>
      </c>
      <c r="AK3118" s="7">
        <v>24.51949</v>
      </c>
      <c r="AL3118" t="str">
        <f t="shared" si="195"/>
        <v>-0.19849</v>
      </c>
      <c r="AO3118" s="5">
        <v>-0.19849</v>
      </c>
      <c r="AQ3118">
        <v>0.196300000000001</v>
      </c>
    </row>
    <row r="3119" ht="14.25" spans="2:43">
      <c r="B3119" s="3">
        <v>33.22943</v>
      </c>
      <c r="C3119" s="3"/>
      <c r="D3119">
        <v>33.24099</v>
      </c>
      <c r="E3119" t="str">
        <f t="shared" si="192"/>
        <v>-0.0115599999999958</v>
      </c>
      <c r="J3119" s="4">
        <v>-0.0115599999999958</v>
      </c>
      <c r="K3119" s="4"/>
      <c r="L3119" s="2"/>
      <c r="M3119" s="4">
        <v>1.14168</v>
      </c>
      <c r="Q3119" s="5">
        <v>20.453</v>
      </c>
      <c r="S3119">
        <v>17.41424701</v>
      </c>
      <c r="T3119" t="str">
        <f t="shared" si="193"/>
        <v>3.03875299</v>
      </c>
      <c r="W3119" s="5">
        <v>3.03875299</v>
      </c>
      <c r="X3119" s="5">
        <v>3.8071673</v>
      </c>
      <c r="AA3119" s="6">
        <v>37.2</v>
      </c>
      <c r="AB3119" s="7">
        <v>32.32309</v>
      </c>
      <c r="AC3119" t="str">
        <f t="shared" si="194"/>
        <v>4.87691</v>
      </c>
      <c r="AE3119" s="5">
        <v>4.87691</v>
      </c>
      <c r="AG3119" s="5">
        <v>5.12358</v>
      </c>
      <c r="AJ3119" s="5">
        <v>24.531</v>
      </c>
      <c r="AK3119" s="7">
        <v>24.53883</v>
      </c>
      <c r="AL3119" t="str">
        <f t="shared" si="195"/>
        <v>-0.007830000000002</v>
      </c>
      <c r="AO3119" s="5">
        <v>-0.007830000000002</v>
      </c>
      <c r="AQ3119">
        <v>0.196199999999997</v>
      </c>
    </row>
    <row r="3120" ht="14.25" spans="2:43">
      <c r="B3120" s="3">
        <v>33.32699</v>
      </c>
      <c r="C3120" s="3"/>
      <c r="D3120">
        <v>33.24139</v>
      </c>
      <c r="E3120" t="str">
        <f t="shared" si="192"/>
        <v>0.0855999999999995</v>
      </c>
      <c r="J3120" s="4">
        <v>0.0855999999999995</v>
      </c>
      <c r="K3120" s="4"/>
      <c r="L3120" s="2"/>
      <c r="M3120" s="4">
        <v>1.14164</v>
      </c>
      <c r="Q3120" s="5">
        <v>20.354</v>
      </c>
      <c r="S3120">
        <v>17.47493465</v>
      </c>
      <c r="T3120" t="str">
        <f t="shared" si="193"/>
        <v>2.87906535</v>
      </c>
      <c r="W3120" s="5">
        <v>2.87906535</v>
      </c>
      <c r="X3120" s="5">
        <v>3.80670533</v>
      </c>
      <c r="AA3120" s="6">
        <v>35.444</v>
      </c>
      <c r="AB3120" s="7">
        <v>31.93771</v>
      </c>
      <c r="AC3120" t="str">
        <f t="shared" si="194"/>
        <v>3.50629</v>
      </c>
      <c r="AE3120" s="5">
        <v>3.50629</v>
      </c>
      <c r="AG3120" s="5">
        <v>5.12335</v>
      </c>
      <c r="AJ3120" s="5">
        <v>24.685</v>
      </c>
      <c r="AK3120" s="7">
        <v>24.60133</v>
      </c>
      <c r="AL3120" t="str">
        <f t="shared" si="195"/>
        <v>0.0836699999999979</v>
      </c>
      <c r="AO3120" s="5">
        <v>0.0836699999999979</v>
      </c>
      <c r="AQ3120">
        <v>0.196190000000101</v>
      </c>
    </row>
    <row r="3121" ht="14.25" spans="2:43">
      <c r="B3121" s="3">
        <v>33.43041</v>
      </c>
      <c r="C3121" s="3"/>
      <c r="D3121">
        <v>33.24263</v>
      </c>
      <c r="E3121" t="str">
        <f t="shared" si="192"/>
        <v>0.187780000000004</v>
      </c>
      <c r="J3121" s="4">
        <v>0.187780000000004</v>
      </c>
      <c r="K3121" s="4"/>
      <c r="L3121" s="2"/>
      <c r="M3121" s="4">
        <v>1.14069000000001</v>
      </c>
      <c r="Q3121" s="5">
        <v>20.422</v>
      </c>
      <c r="S3121">
        <v>17.54277204</v>
      </c>
      <c r="T3121" t="str">
        <f t="shared" si="193"/>
        <v>2.87922796</v>
      </c>
      <c r="W3121" s="5">
        <v>2.87922796</v>
      </c>
      <c r="X3121" s="5">
        <v>3.80662713</v>
      </c>
      <c r="AA3121" s="6">
        <v>33.663</v>
      </c>
      <c r="AB3121" s="7">
        <v>31.53358</v>
      </c>
      <c r="AC3121" t="str">
        <f t="shared" si="194"/>
        <v>2.12942</v>
      </c>
      <c r="AE3121" s="5">
        <v>2.12942</v>
      </c>
      <c r="AG3121" s="5">
        <v>5.12123</v>
      </c>
      <c r="AJ3121" s="5">
        <v>24.839</v>
      </c>
      <c r="AK3121" s="7">
        <v>24.67</v>
      </c>
      <c r="AL3121" t="str">
        <f t="shared" si="195"/>
        <v>0.168999999999997</v>
      </c>
      <c r="AO3121" s="5">
        <v>0.168999999999997</v>
      </c>
      <c r="AQ3121">
        <v>0.196169999999999</v>
      </c>
    </row>
    <row r="3122" ht="14.25" spans="2:43">
      <c r="B3122" s="3">
        <v>33.52456</v>
      </c>
      <c r="C3122" s="3"/>
      <c r="D3122">
        <v>33.24595</v>
      </c>
      <c r="E3122" t="str">
        <f t="shared" si="192"/>
        <v>0.27861</v>
      </c>
      <c r="J3122" s="4">
        <v>0.27861</v>
      </c>
      <c r="K3122" s="4"/>
      <c r="L3122" s="2"/>
      <c r="M3122" s="4">
        <v>1.14051</v>
      </c>
      <c r="Q3122" s="5">
        <v>20.5</v>
      </c>
      <c r="S3122">
        <v>17.6107472</v>
      </c>
      <c r="T3122" t="str">
        <f t="shared" si="193"/>
        <v>2.8892528</v>
      </c>
      <c r="W3122" s="5">
        <v>2.8892528</v>
      </c>
      <c r="X3122" s="5">
        <v>3.8063627</v>
      </c>
      <c r="AA3122" s="6">
        <v>32.869</v>
      </c>
      <c r="AB3122" s="7">
        <v>31.20242</v>
      </c>
      <c r="AC3122" t="str">
        <f t="shared" si="194"/>
        <v>1.66658</v>
      </c>
      <c r="AE3122" s="5">
        <v>1.66658</v>
      </c>
      <c r="AG3122" s="5">
        <v>5.12036</v>
      </c>
      <c r="AJ3122" s="5">
        <v>24.975</v>
      </c>
      <c r="AK3122" s="7">
        <v>24.73807</v>
      </c>
      <c r="AL3122" t="str">
        <f t="shared" si="195"/>
        <v>0.236930000000001</v>
      </c>
      <c r="AO3122" s="5">
        <v>0.236930000000001</v>
      </c>
      <c r="AQ3122">
        <v>0.19595</v>
      </c>
    </row>
    <row r="3123" ht="14.25" spans="2:43">
      <c r="B3123" s="3">
        <v>33.60177</v>
      </c>
      <c r="C3123" s="3"/>
      <c r="D3123">
        <v>33.25143</v>
      </c>
      <c r="E3123" t="str">
        <f t="shared" si="192"/>
        <v>0.350340000000003</v>
      </c>
      <c r="J3123" s="4">
        <v>0.350340000000003</v>
      </c>
      <c r="K3123" s="4"/>
      <c r="L3123" s="2"/>
      <c r="M3123" s="4">
        <v>1.14037</v>
      </c>
      <c r="Q3123" s="5">
        <v>20.552</v>
      </c>
      <c r="S3123">
        <v>17.67510996</v>
      </c>
      <c r="T3123" t="str">
        <f t="shared" si="193"/>
        <v>2.87689004</v>
      </c>
      <c r="W3123" s="5">
        <v>2.87689004</v>
      </c>
      <c r="X3123" s="5">
        <v>3.80558982</v>
      </c>
      <c r="AA3123" s="6">
        <v>32.729</v>
      </c>
      <c r="AB3123" s="7">
        <v>30.94777</v>
      </c>
      <c r="AC3123" t="str">
        <f t="shared" si="194"/>
        <v>1.78123</v>
      </c>
      <c r="AE3123" s="5">
        <v>1.78123</v>
      </c>
      <c r="AG3123" s="5">
        <v>5.12009</v>
      </c>
      <c r="AJ3123" s="5">
        <v>25.084</v>
      </c>
      <c r="AK3123" s="7">
        <v>24.80183</v>
      </c>
      <c r="AL3123" t="str">
        <f t="shared" si="195"/>
        <v>0.282170000000001</v>
      </c>
      <c r="AO3123" s="5">
        <v>0.282170000000001</v>
      </c>
      <c r="AQ3123">
        <v>0.19585</v>
      </c>
    </row>
    <row r="3124" ht="14.25" spans="2:43">
      <c r="B3124" s="3">
        <v>33.64739</v>
      </c>
      <c r="C3124" s="3"/>
      <c r="D3124">
        <v>33.25994</v>
      </c>
      <c r="E3124" t="str">
        <f t="shared" si="192"/>
        <v>0.387450000000001</v>
      </c>
      <c r="J3124" s="4">
        <v>0.387450000000001</v>
      </c>
      <c r="K3124" s="4"/>
      <c r="L3124" s="2"/>
      <c r="M3124" s="4">
        <v>1.14009</v>
      </c>
      <c r="Q3124" s="5">
        <v>20.575</v>
      </c>
      <c r="S3124">
        <v>17.73784852</v>
      </c>
      <c r="T3124" t="str">
        <f t="shared" si="193"/>
        <v>2.83715148</v>
      </c>
      <c r="W3124" s="5">
        <v>2.83715148</v>
      </c>
      <c r="X3124" s="5">
        <v>3.80511653</v>
      </c>
      <c r="AA3124" s="6">
        <v>32.732</v>
      </c>
      <c r="AB3124" s="7">
        <v>30.74144</v>
      </c>
      <c r="AC3124" t="str">
        <f t="shared" si="194"/>
        <v>1.99056</v>
      </c>
      <c r="AE3124" s="5">
        <v>1.99056</v>
      </c>
      <c r="AG3124" s="5">
        <v>5.11943</v>
      </c>
      <c r="AJ3124" s="5">
        <v>25.145</v>
      </c>
      <c r="AK3124" s="7">
        <v>24.86318</v>
      </c>
      <c r="AL3124" t="str">
        <f t="shared" si="195"/>
        <v>0.28182</v>
      </c>
      <c r="AO3124" s="5">
        <v>0.28182</v>
      </c>
      <c r="AQ3124">
        <v>0.195809999999998</v>
      </c>
    </row>
    <row r="3125" ht="14.25" spans="2:43">
      <c r="B3125" s="3">
        <v>33.88714</v>
      </c>
      <c r="C3125" s="3"/>
      <c r="D3125">
        <v>33.25206</v>
      </c>
      <c r="E3125" t="str">
        <f t="shared" si="192"/>
        <v>0.635080000000002</v>
      </c>
      <c r="J3125" s="4">
        <v>0.635080000000002</v>
      </c>
      <c r="K3125" s="4"/>
      <c r="L3125" s="2"/>
      <c r="M3125" s="4">
        <v>1.14007</v>
      </c>
      <c r="Q3125" s="5">
        <v>24.43</v>
      </c>
      <c r="S3125">
        <v>17.60025275</v>
      </c>
      <c r="T3125" t="str">
        <f t="shared" si="193"/>
        <v>6.82974725</v>
      </c>
      <c r="W3125" s="5">
        <v>6.82974725</v>
      </c>
      <c r="X3125" s="5">
        <v>3.80494841</v>
      </c>
      <c r="AA3125" s="6">
        <v>33.137</v>
      </c>
      <c r="AB3125" s="7">
        <v>31.28328</v>
      </c>
      <c r="AC3125" t="str">
        <f t="shared" si="194"/>
        <v>1.85372</v>
      </c>
      <c r="AE3125" s="5">
        <v>1.85372</v>
      </c>
      <c r="AG3125" s="5">
        <v>5.11902</v>
      </c>
      <c r="AJ3125" s="5">
        <v>24.636</v>
      </c>
      <c r="AK3125" s="7">
        <v>24.67005</v>
      </c>
      <c r="AL3125" t="str">
        <f t="shared" si="195"/>
        <v>-0.0340500000000006</v>
      </c>
      <c r="AO3125" s="5">
        <v>-0.0340500000000006</v>
      </c>
      <c r="AQ3125">
        <v>0.195809999999998</v>
      </c>
    </row>
    <row r="3126" ht="14.25" spans="2:43">
      <c r="B3126" s="3">
        <v>33.80404</v>
      </c>
      <c r="C3126" s="3"/>
      <c r="D3126">
        <v>33.24234</v>
      </c>
      <c r="E3126" t="str">
        <f t="shared" si="192"/>
        <v>0.561700000000002</v>
      </c>
      <c r="J3126" s="4">
        <v>0.561700000000002</v>
      </c>
      <c r="K3126" s="4"/>
      <c r="L3126" s="2"/>
      <c r="M3126" s="4">
        <v>1.13991</v>
      </c>
      <c r="Q3126" s="5">
        <v>24.59</v>
      </c>
      <c r="S3126">
        <v>17.52367372</v>
      </c>
      <c r="T3126" t="str">
        <f t="shared" si="193"/>
        <v>7.06632628</v>
      </c>
      <c r="W3126" s="5">
        <v>7.06632628</v>
      </c>
      <c r="X3126" s="5">
        <v>3.80388276</v>
      </c>
      <c r="AA3126" s="6">
        <v>33.618</v>
      </c>
      <c r="AB3126" s="7">
        <v>31.58403</v>
      </c>
      <c r="AC3126" t="str">
        <f t="shared" si="194"/>
        <v>2.03397</v>
      </c>
      <c r="AE3126" s="5">
        <v>2.03397</v>
      </c>
      <c r="AG3126" s="5">
        <v>5.11825</v>
      </c>
      <c r="AJ3126" s="5">
        <v>24.536</v>
      </c>
      <c r="AK3126" s="7">
        <v>24.59227</v>
      </c>
      <c r="AL3126" t="str">
        <f t="shared" si="195"/>
        <v>-0.0562699999999978</v>
      </c>
      <c r="AO3126" s="5">
        <v>-0.0562699999999978</v>
      </c>
      <c r="AQ3126">
        <v>0.19575</v>
      </c>
    </row>
    <row r="3127" ht="14.25" spans="2:43">
      <c r="B3127" s="3">
        <v>33.65347</v>
      </c>
      <c r="C3127" s="3"/>
      <c r="D3127">
        <v>33.23885</v>
      </c>
      <c r="E3127" t="str">
        <f t="shared" si="192"/>
        <v>0.414619999999999</v>
      </c>
      <c r="J3127" s="4">
        <v>0.414619999999999</v>
      </c>
      <c r="K3127" s="4"/>
      <c r="L3127" s="2"/>
      <c r="M3127" s="4">
        <v>1.13976</v>
      </c>
      <c r="Q3127" s="5">
        <v>24.625</v>
      </c>
      <c r="S3127">
        <v>17.4502614</v>
      </c>
      <c r="T3127" t="str">
        <f t="shared" si="193"/>
        <v>7.1747386</v>
      </c>
      <c r="W3127" s="5">
        <v>7.1747386</v>
      </c>
      <c r="X3127" s="5">
        <v>3.80324522</v>
      </c>
      <c r="AA3127" s="6">
        <v>35.254</v>
      </c>
      <c r="AB3127" s="7">
        <v>31.97737</v>
      </c>
      <c r="AC3127" t="str">
        <f t="shared" si="194"/>
        <v>3.27663</v>
      </c>
      <c r="AE3127" s="5">
        <v>3.27663</v>
      </c>
      <c r="AG3127" s="5">
        <v>5.11810999999999</v>
      </c>
      <c r="AJ3127" s="5">
        <v>24.416</v>
      </c>
      <c r="AK3127" s="7">
        <v>24.52416</v>
      </c>
      <c r="AL3127" t="str">
        <f t="shared" si="195"/>
        <v>-0.108159999999998</v>
      </c>
      <c r="AO3127" s="5">
        <v>-0.108159999999998</v>
      </c>
      <c r="AQ3127">
        <v>0.195729999999998</v>
      </c>
    </row>
    <row r="3128" ht="14.25" spans="2:43">
      <c r="B3128" s="3">
        <v>33.46938</v>
      </c>
      <c r="C3128" s="3"/>
      <c r="D3128">
        <v>33.23895</v>
      </c>
      <c r="E3128" t="str">
        <f t="shared" si="192"/>
        <v>0.230429999999998</v>
      </c>
      <c r="J3128" s="4">
        <v>0.230429999999998</v>
      </c>
      <c r="K3128" s="4"/>
      <c r="L3128" s="2"/>
      <c r="M3128" s="4">
        <v>1.13955</v>
      </c>
      <c r="Q3128" s="5">
        <v>24.42</v>
      </c>
      <c r="S3128">
        <v>17.39216583</v>
      </c>
      <c r="T3128" t="str">
        <f t="shared" si="193"/>
        <v>7.02783417</v>
      </c>
      <c r="W3128" s="5">
        <v>7.02783417</v>
      </c>
      <c r="X3128" s="5">
        <v>3.80280577</v>
      </c>
      <c r="AA3128" s="6">
        <v>37.009</v>
      </c>
      <c r="AB3128" s="7">
        <v>32.35068</v>
      </c>
      <c r="AC3128" t="str">
        <f t="shared" si="194"/>
        <v>4.65832</v>
      </c>
      <c r="AE3128" s="5">
        <v>4.65832</v>
      </c>
      <c r="AG3128" s="5">
        <v>5.11736</v>
      </c>
      <c r="AJ3128" s="5">
        <v>24.316</v>
      </c>
      <c r="AK3128" s="7">
        <v>24.47537</v>
      </c>
      <c r="AL3128" t="str">
        <f t="shared" si="195"/>
        <v>-0.159370000000003</v>
      </c>
      <c r="AO3128" s="5">
        <v>-0.159370000000003</v>
      </c>
      <c r="AQ3128">
        <v>0.195719999999998</v>
      </c>
    </row>
    <row r="3129" ht="14.25" spans="2:43">
      <c r="B3129" s="3">
        <v>33.29763</v>
      </c>
      <c r="C3129" s="3"/>
      <c r="D3129">
        <v>33.23996</v>
      </c>
      <c r="E3129" t="str">
        <f t="shared" si="192"/>
        <v>0.0576699999999946</v>
      </c>
      <c r="J3129" s="4">
        <v>0.0576699999999946</v>
      </c>
      <c r="K3129" s="4"/>
      <c r="L3129" s="2"/>
      <c r="M3129" s="4">
        <v>1.13898</v>
      </c>
      <c r="Q3129" s="5">
        <v>24.068</v>
      </c>
      <c r="S3129">
        <v>17.34793036</v>
      </c>
      <c r="T3129" t="str">
        <f t="shared" si="193"/>
        <v>6.72006964</v>
      </c>
      <c r="W3129" s="5">
        <v>6.72006964</v>
      </c>
      <c r="X3129" s="5">
        <v>3.8019667</v>
      </c>
      <c r="AA3129" s="6">
        <v>38.554</v>
      </c>
      <c r="AB3129" s="7">
        <v>32.64889</v>
      </c>
      <c r="AC3129" t="str">
        <f t="shared" si="194"/>
        <v>5.90511</v>
      </c>
      <c r="AE3129" s="5">
        <v>5.90511</v>
      </c>
      <c r="AG3129" s="5">
        <v>5.11724</v>
      </c>
      <c r="AJ3129" s="5">
        <v>24.255</v>
      </c>
      <c r="AK3129" s="7">
        <v>24.44283</v>
      </c>
      <c r="AL3129" t="str">
        <f t="shared" si="195"/>
        <v>-0.187830000000002</v>
      </c>
      <c r="AO3129" s="5">
        <v>-0.187830000000002</v>
      </c>
      <c r="AQ3129">
        <v>0.195609999999999</v>
      </c>
    </row>
    <row r="3130" ht="14.25" spans="2:43">
      <c r="B3130" s="3">
        <v>33.17977</v>
      </c>
      <c r="C3130" s="3"/>
      <c r="D3130">
        <v>33.24193</v>
      </c>
      <c r="E3130" t="str">
        <f t="shared" si="192"/>
        <v>-0.0621600000000058</v>
      </c>
      <c r="J3130" s="4">
        <v>-0.0621600000000058</v>
      </c>
      <c r="K3130" s="4"/>
      <c r="L3130" s="2"/>
      <c r="M3130" s="4">
        <v>1.13868</v>
      </c>
      <c r="Q3130" s="5">
        <v>23.251</v>
      </c>
      <c r="S3130">
        <v>17.326159</v>
      </c>
      <c r="T3130" t="str">
        <f t="shared" si="193"/>
        <v>5.924841</v>
      </c>
      <c r="W3130" s="5">
        <v>5.924841</v>
      </c>
      <c r="X3130" s="5">
        <v>3.80105905</v>
      </c>
      <c r="AA3130" s="6">
        <v>39.245</v>
      </c>
      <c r="AB3130" s="7">
        <v>32.81155</v>
      </c>
      <c r="AC3130" t="str">
        <f t="shared" si="194"/>
        <v>6.43345</v>
      </c>
      <c r="AE3130" s="5">
        <v>6.43345</v>
      </c>
      <c r="AG3130" s="5">
        <v>5.11678</v>
      </c>
      <c r="AJ3130" s="5">
        <v>24.245</v>
      </c>
      <c r="AK3130" s="7">
        <v>24.43265</v>
      </c>
      <c r="AL3130" t="str">
        <f t="shared" si="195"/>
        <v>-0.187649999999998</v>
      </c>
      <c r="AO3130" s="5">
        <v>-0.187649999999998</v>
      </c>
      <c r="AQ3130">
        <v>0.19557</v>
      </c>
    </row>
    <row r="3131" ht="14.25" spans="2:43">
      <c r="B3131" s="3">
        <v>33.13906</v>
      </c>
      <c r="C3131" s="3"/>
      <c r="D3131">
        <v>33.24265</v>
      </c>
      <c r="E3131" t="str">
        <f t="shared" si="192"/>
        <v>-0.103589999999997</v>
      </c>
      <c r="J3131" s="4">
        <v>-0.103589999999997</v>
      </c>
      <c r="K3131" s="4"/>
      <c r="L3131" s="2"/>
      <c r="M3131" s="4">
        <v>1.13846</v>
      </c>
      <c r="Q3131" s="5">
        <v>22.203</v>
      </c>
      <c r="S3131">
        <v>17.33331001</v>
      </c>
      <c r="T3131" t="str">
        <f t="shared" si="193"/>
        <v>4.86968999</v>
      </c>
      <c r="W3131" s="5">
        <v>4.86968999</v>
      </c>
      <c r="X3131" s="5">
        <v>3.80071948</v>
      </c>
      <c r="AA3131" s="6">
        <v>39.239</v>
      </c>
      <c r="AB3131" s="7">
        <v>32.80197</v>
      </c>
      <c r="AC3131" t="str">
        <f t="shared" si="194"/>
        <v>6.43703</v>
      </c>
      <c r="AE3131" s="5">
        <v>6.43703</v>
      </c>
      <c r="AG3131" s="5">
        <v>5.11592</v>
      </c>
      <c r="AJ3131" s="5">
        <v>24.293</v>
      </c>
      <c r="AK3131" s="7">
        <v>24.44864</v>
      </c>
      <c r="AL3131" t="str">
        <f t="shared" si="195"/>
        <v>-0.155640000000002</v>
      </c>
      <c r="AO3131" s="5">
        <v>-0.155640000000002</v>
      </c>
      <c r="AQ3131">
        <v>0.195490000000003</v>
      </c>
    </row>
    <row r="3132" ht="14.25" spans="2:43">
      <c r="B3132" s="3">
        <v>33.16274</v>
      </c>
      <c r="C3132" s="3"/>
      <c r="D3132">
        <v>33.24192</v>
      </c>
      <c r="E3132" t="str">
        <f t="shared" si="192"/>
        <v>-0.0791800000000009</v>
      </c>
      <c r="J3132" s="4">
        <v>-0.0791800000000009</v>
      </c>
      <c r="K3132" s="4"/>
      <c r="L3132" s="2"/>
      <c r="M3132" s="4">
        <v>1.13823</v>
      </c>
      <c r="Q3132" s="5">
        <v>21.109</v>
      </c>
      <c r="S3132">
        <v>17.36487613</v>
      </c>
      <c r="T3132" t="str">
        <f t="shared" si="193"/>
        <v>3.74412387</v>
      </c>
      <c r="W3132" s="5">
        <v>3.74412387</v>
      </c>
      <c r="X3132" s="5">
        <v>3.80044065</v>
      </c>
      <c r="AA3132" s="6">
        <v>38.478</v>
      </c>
      <c r="AB3132" s="7">
        <v>32.6282</v>
      </c>
      <c r="AC3132" t="str">
        <f t="shared" si="194"/>
        <v>5.8498</v>
      </c>
      <c r="AE3132" s="5">
        <v>5.8498</v>
      </c>
      <c r="AG3132" s="5">
        <v>5.11589</v>
      </c>
      <c r="AJ3132" s="5">
        <v>24.402</v>
      </c>
      <c r="AK3132" s="7">
        <v>24.48592</v>
      </c>
      <c r="AL3132" t="str">
        <f t="shared" si="195"/>
        <v>-0.0839199999999991</v>
      </c>
      <c r="AO3132" s="5">
        <v>-0.0839199999999991</v>
      </c>
      <c r="AQ3132">
        <v>0.195429999999998</v>
      </c>
    </row>
    <row r="3133" ht="14.25" spans="2:43">
      <c r="B3133" s="3">
        <v>33.43627</v>
      </c>
      <c r="C3133" s="3"/>
      <c r="D3133">
        <v>33.37429</v>
      </c>
      <c r="E3133" t="str">
        <f t="shared" si="192"/>
        <v>0.0619799999999984</v>
      </c>
      <c r="J3133" s="4">
        <v>0.0619799999999984</v>
      </c>
      <c r="K3133" s="4"/>
      <c r="L3133" s="2"/>
      <c r="M3133" s="4">
        <v>1.138</v>
      </c>
      <c r="Q3133" s="5">
        <v>20.633</v>
      </c>
      <c r="S3133">
        <v>18.21783815</v>
      </c>
      <c r="T3133" t="str">
        <f t="shared" si="193"/>
        <v>2.41516185</v>
      </c>
      <c r="W3133" s="5">
        <v>2.41516185</v>
      </c>
      <c r="X3133" s="5">
        <v>3.79891399</v>
      </c>
      <c r="AA3133" s="6">
        <v>35.634</v>
      </c>
      <c r="AB3133" s="7">
        <v>29.78203</v>
      </c>
      <c r="AC3133" t="str">
        <f t="shared" si="194"/>
        <v>5.85197</v>
      </c>
      <c r="AE3133" s="5">
        <v>5.85197</v>
      </c>
      <c r="AG3133" s="5">
        <v>5.11405</v>
      </c>
      <c r="AJ3133" s="5">
        <v>24.948</v>
      </c>
      <c r="AK3133" s="7">
        <v>25.33415</v>
      </c>
      <c r="AL3133" t="str">
        <f t="shared" si="195"/>
        <v>-0.386150000000001</v>
      </c>
      <c r="AO3133" s="5">
        <v>-0.386150000000001</v>
      </c>
      <c r="AQ3133">
        <v>0.195429999999998</v>
      </c>
    </row>
    <row r="3134" ht="14.25" spans="2:43">
      <c r="B3134" s="3">
        <v>33.54321</v>
      </c>
      <c r="C3134" s="3"/>
      <c r="D3134">
        <v>33.3746</v>
      </c>
      <c r="E3134" t="str">
        <f t="shared" si="192"/>
        <v>0.168610000000001</v>
      </c>
      <c r="J3134" s="4">
        <v>0.168610000000001</v>
      </c>
      <c r="K3134" s="4"/>
      <c r="L3134" s="2"/>
      <c r="M3134" s="4">
        <v>1.13751</v>
      </c>
      <c r="Q3134" s="5">
        <v>20.462</v>
      </c>
      <c r="S3134">
        <v>18.21935018</v>
      </c>
      <c r="T3134" t="str">
        <f t="shared" si="193"/>
        <v>2.24264982</v>
      </c>
      <c r="W3134" s="5">
        <v>2.24264982</v>
      </c>
      <c r="X3134" s="5">
        <v>3.79770859</v>
      </c>
      <c r="AA3134" s="6">
        <v>34.257</v>
      </c>
      <c r="AB3134" s="7">
        <v>29.77937</v>
      </c>
      <c r="AC3134" t="str">
        <f t="shared" si="194"/>
        <v>4.47763</v>
      </c>
      <c r="AE3134" s="5">
        <v>4.47763</v>
      </c>
      <c r="AG3134" s="5">
        <v>5.11393</v>
      </c>
      <c r="AJ3134" s="5">
        <v>25.141</v>
      </c>
      <c r="AK3134" s="7">
        <v>25.33567</v>
      </c>
      <c r="AL3134" t="str">
        <f t="shared" si="195"/>
        <v>-0.194670000000002</v>
      </c>
      <c r="AO3134" s="5">
        <v>-0.194670000000002</v>
      </c>
      <c r="AQ3134">
        <v>0.195340000000002</v>
      </c>
    </row>
    <row r="3135" ht="14.25" spans="2:43">
      <c r="B3135" s="3">
        <v>33.63564</v>
      </c>
      <c r="C3135" s="3"/>
      <c r="D3135">
        <v>33.37568</v>
      </c>
      <c r="E3135" t="str">
        <f t="shared" si="192"/>
        <v>0.25996</v>
      </c>
      <c r="J3135" s="4">
        <v>0.25996</v>
      </c>
      <c r="K3135" s="4"/>
      <c r="L3135" s="2"/>
      <c r="M3135" s="4">
        <v>1.13736</v>
      </c>
      <c r="Q3135" s="5">
        <v>20.376</v>
      </c>
      <c r="S3135">
        <v>18.22457527</v>
      </c>
      <c r="T3135" t="str">
        <f t="shared" si="193"/>
        <v>2.15142473</v>
      </c>
      <c r="W3135" s="5">
        <v>2.15142473</v>
      </c>
      <c r="X3135" s="5">
        <v>3.79753331</v>
      </c>
      <c r="AA3135" s="6">
        <v>33.143</v>
      </c>
      <c r="AB3135" s="7">
        <v>29.77028</v>
      </c>
      <c r="AC3135" t="str">
        <f t="shared" si="194"/>
        <v>3.37272</v>
      </c>
      <c r="AE3135" s="5">
        <v>3.37272</v>
      </c>
      <c r="AG3135" s="5">
        <v>5.11314</v>
      </c>
      <c r="AJ3135" s="5">
        <v>25.309</v>
      </c>
      <c r="AK3135" s="7">
        <v>25.34087</v>
      </c>
      <c r="AL3135" t="str">
        <f t="shared" si="195"/>
        <v>-0.0318699999999978</v>
      </c>
      <c r="AO3135" s="5">
        <v>-0.0318699999999978</v>
      </c>
      <c r="AQ3135">
        <v>0.195340000000002</v>
      </c>
    </row>
    <row r="3136" ht="14.25" spans="2:43">
      <c r="B3136" s="3">
        <v>33.70251</v>
      </c>
      <c r="C3136" s="3"/>
      <c r="D3136">
        <v>33.37689</v>
      </c>
      <c r="E3136" t="str">
        <f t="shared" si="192"/>
        <v>0.325619999999994</v>
      </c>
      <c r="J3136" s="4">
        <v>0.325619999999994</v>
      </c>
      <c r="K3136" s="4"/>
      <c r="L3136" s="2"/>
      <c r="M3136" s="4">
        <v>1.13711</v>
      </c>
      <c r="Q3136" s="5">
        <v>20.3320000000001</v>
      </c>
      <c r="S3136">
        <v>18.22993764</v>
      </c>
      <c r="T3136" t="str">
        <f t="shared" si="193"/>
        <v>2.1020623600001</v>
      </c>
      <c r="W3136" s="5">
        <v>2.1020623600001</v>
      </c>
      <c r="X3136" s="5">
        <v>3.79739364</v>
      </c>
      <c r="AA3136" s="6">
        <v>32.439</v>
      </c>
      <c r="AB3136" s="7">
        <v>29.76069</v>
      </c>
      <c r="AC3136" t="str">
        <f t="shared" si="194"/>
        <v>2.67831</v>
      </c>
      <c r="AE3136" s="5">
        <v>2.67831</v>
      </c>
      <c r="AG3136" s="5">
        <v>5.11254</v>
      </c>
      <c r="AJ3136" s="5">
        <v>25.433</v>
      </c>
      <c r="AK3136" s="7">
        <v>25.34621</v>
      </c>
      <c r="AL3136" t="str">
        <f t="shared" si="195"/>
        <v>0.0867900000000006</v>
      </c>
      <c r="AO3136" s="5">
        <v>0.0867900000000006</v>
      </c>
      <c r="AQ3136">
        <v>0.19529</v>
      </c>
    </row>
    <row r="3137" ht="14.25" spans="2:43">
      <c r="B3137" s="3">
        <v>33.74426</v>
      </c>
      <c r="C3137" s="3"/>
      <c r="D3137">
        <v>33.37746</v>
      </c>
      <c r="E3137" t="str">
        <f t="shared" si="192"/>
        <v>0.366799999999998</v>
      </c>
      <c r="J3137" s="4">
        <v>0.366799999999998</v>
      </c>
      <c r="K3137" s="4"/>
      <c r="L3137" s="2"/>
      <c r="M3137" s="4">
        <v>1.13668</v>
      </c>
      <c r="Q3137" s="5">
        <v>20.311</v>
      </c>
      <c r="S3137">
        <v>18.23269607</v>
      </c>
      <c r="T3137" t="str">
        <f t="shared" si="193"/>
        <v>2.07830393</v>
      </c>
      <c r="W3137" s="5">
        <v>2.07830393</v>
      </c>
      <c r="X3137" s="5">
        <v>3.79651995</v>
      </c>
      <c r="AA3137" s="6">
        <v>32.071</v>
      </c>
      <c r="AB3137" s="7">
        <v>29.75548</v>
      </c>
      <c r="AC3137" t="str">
        <f t="shared" si="194"/>
        <v>2.31552</v>
      </c>
      <c r="AE3137" s="5">
        <v>2.31552</v>
      </c>
      <c r="AG3137" s="5">
        <v>5.11190999999999</v>
      </c>
      <c r="AJ3137" s="5">
        <v>25.511</v>
      </c>
      <c r="AK3137" s="7">
        <v>25.34885</v>
      </c>
      <c r="AL3137" t="str">
        <f t="shared" si="195"/>
        <v>0.16215</v>
      </c>
      <c r="AO3137" s="5">
        <v>0.16215</v>
      </c>
      <c r="AQ3137">
        <v>0.195239999999998</v>
      </c>
    </row>
    <row r="3138" ht="14.25" spans="2:43">
      <c r="B3138" s="3">
        <v>33.76843</v>
      </c>
      <c r="C3138" s="3"/>
      <c r="D3138">
        <v>33.37707</v>
      </c>
      <c r="E3138" t="str">
        <f t="shared" ref="E3138:E3201" si="196">IMSUB(B3138,D3138)</f>
        <v>0.391359999999999</v>
      </c>
      <c r="J3138" s="4">
        <v>0.391359999999999</v>
      </c>
      <c r="K3138" s="4"/>
      <c r="L3138" s="2"/>
      <c r="M3138" s="4">
        <v>1.13656</v>
      </c>
      <c r="Q3138" s="5">
        <v>20.305</v>
      </c>
      <c r="S3138">
        <v>18.23136966</v>
      </c>
      <c r="T3138" t="str">
        <f t="shared" ref="T3138:T3201" si="197">IMSUB(Q3138,S3138)</f>
        <v>2.07363034</v>
      </c>
      <c r="W3138" s="5">
        <v>2.07363034</v>
      </c>
      <c r="X3138" s="5">
        <v>3.79610497</v>
      </c>
      <c r="AA3138" s="6">
        <v>31.884</v>
      </c>
      <c r="AB3138" s="7">
        <v>29.75758</v>
      </c>
      <c r="AC3138" t="str">
        <f t="shared" ref="AC3138:AC3201" si="198">IMSUB(AA3138,AB3138)</f>
        <v>2.12642</v>
      </c>
      <c r="AE3138" s="5">
        <v>2.12642</v>
      </c>
      <c r="AG3138" s="5">
        <v>5.11189</v>
      </c>
      <c r="AJ3138" s="5">
        <v>25.555</v>
      </c>
      <c r="AK3138" s="7">
        <v>25.34732</v>
      </c>
      <c r="AL3138" t="str">
        <f t="shared" ref="AL3138:AL3201" si="199">IMSUB(AJ3138,AK3138)</f>
        <v>0.20768</v>
      </c>
      <c r="AO3138" s="5">
        <v>0.20768</v>
      </c>
      <c r="AQ3138">
        <v>0.195230000000002</v>
      </c>
    </row>
    <row r="3139" ht="14.25" spans="2:43">
      <c r="B3139" s="3">
        <v>33.79235</v>
      </c>
      <c r="C3139" s="3"/>
      <c r="D3139">
        <v>33.35798</v>
      </c>
      <c r="E3139" t="str">
        <f t="shared" si="196"/>
        <v>0.434370000000001</v>
      </c>
      <c r="J3139" s="4">
        <v>0.434370000000001</v>
      </c>
      <c r="K3139" s="4"/>
      <c r="L3139" s="2"/>
      <c r="M3139" s="4">
        <v>1.13650000000001</v>
      </c>
      <c r="Q3139" s="5">
        <v>20.95</v>
      </c>
      <c r="S3139">
        <v>18.13359083</v>
      </c>
      <c r="T3139" t="str">
        <f t="shared" si="197"/>
        <v>2.81640917</v>
      </c>
      <c r="W3139" s="5">
        <v>2.81640917</v>
      </c>
      <c r="X3139" s="5">
        <v>3.79419575</v>
      </c>
      <c r="AA3139" s="6">
        <v>32.126</v>
      </c>
      <c r="AB3139" s="7">
        <v>29.9884</v>
      </c>
      <c r="AC3139" t="str">
        <f t="shared" si="198"/>
        <v>2.1376</v>
      </c>
      <c r="AE3139" s="5">
        <v>2.1376</v>
      </c>
      <c r="AG3139" s="5">
        <v>5.11182</v>
      </c>
      <c r="AJ3139" s="5">
        <v>25.459</v>
      </c>
      <c r="AK3139" s="7">
        <v>25.24008</v>
      </c>
      <c r="AL3139" t="str">
        <f t="shared" si="199"/>
        <v>0.218920000000001</v>
      </c>
      <c r="AO3139" s="5">
        <v>0.218920000000001</v>
      </c>
      <c r="AQ3139">
        <v>0.195180000000001</v>
      </c>
    </row>
    <row r="3140" ht="14.25" spans="2:43">
      <c r="B3140" s="3">
        <v>33.76858</v>
      </c>
      <c r="C3140" s="3"/>
      <c r="D3140">
        <v>33.35915</v>
      </c>
      <c r="E3140" t="str">
        <f t="shared" si="196"/>
        <v>0.40943</v>
      </c>
      <c r="J3140" s="4">
        <v>0.40943</v>
      </c>
      <c r="K3140" s="4"/>
      <c r="L3140" s="2"/>
      <c r="M3140" s="4">
        <v>1.13593</v>
      </c>
      <c r="Q3140" s="5">
        <v>21.211</v>
      </c>
      <c r="S3140">
        <v>18.13996909</v>
      </c>
      <c r="T3140" t="str">
        <f t="shared" si="197"/>
        <v>3.07103091</v>
      </c>
      <c r="W3140" s="5">
        <v>3.07103091</v>
      </c>
      <c r="X3140" s="5">
        <v>3.79391526</v>
      </c>
      <c r="AA3140" s="6">
        <v>32.489</v>
      </c>
      <c r="AB3140" s="7">
        <v>29.97622</v>
      </c>
      <c r="AC3140" t="str">
        <f t="shared" si="198"/>
        <v>2.51278</v>
      </c>
      <c r="AE3140" s="5">
        <v>2.51278</v>
      </c>
      <c r="AG3140" s="5">
        <v>5.11086</v>
      </c>
      <c r="AJ3140" s="5">
        <v>25.396</v>
      </c>
      <c r="AK3140" s="7">
        <v>25.24662</v>
      </c>
      <c r="AL3140" t="str">
        <f t="shared" si="199"/>
        <v>0.149380000000001</v>
      </c>
      <c r="AO3140" s="5">
        <v>0.149380000000001</v>
      </c>
      <c r="AQ3140">
        <v>0.195170000000001</v>
      </c>
    </row>
    <row r="3141" ht="14.25" spans="2:43">
      <c r="B3141" s="3">
        <v>33.71847</v>
      </c>
      <c r="C3141" s="3"/>
      <c r="D3141">
        <v>33.35895</v>
      </c>
      <c r="E3141" t="str">
        <f t="shared" si="196"/>
        <v>0.359520000000003</v>
      </c>
      <c r="J3141" s="4">
        <v>0.359520000000003</v>
      </c>
      <c r="K3141" s="4"/>
      <c r="L3141" s="2"/>
      <c r="M3141" s="4">
        <v>1.13536999999999</v>
      </c>
      <c r="Q3141" s="5">
        <v>21.693</v>
      </c>
      <c r="S3141">
        <v>18.14012876</v>
      </c>
      <c r="T3141" t="str">
        <f t="shared" si="197"/>
        <v>3.55287124</v>
      </c>
      <c r="W3141" s="5">
        <v>3.55287124</v>
      </c>
      <c r="X3141" s="5">
        <v>3.79347112</v>
      </c>
      <c r="AA3141" s="6">
        <v>33.168</v>
      </c>
      <c r="AB3141" s="7">
        <v>29.97554</v>
      </c>
      <c r="AC3141" t="str">
        <f t="shared" si="198"/>
        <v>3.19246</v>
      </c>
      <c r="AE3141" s="5">
        <v>3.19246</v>
      </c>
      <c r="AG3141" s="5">
        <v>5.10884</v>
      </c>
      <c r="AJ3141" s="5">
        <v>25.289</v>
      </c>
      <c r="AK3141" s="7">
        <v>25.24678</v>
      </c>
      <c r="AL3141" t="str">
        <f t="shared" si="199"/>
        <v>0.0422200000000004</v>
      </c>
      <c r="AO3141" s="5">
        <v>0.0422200000000004</v>
      </c>
      <c r="AQ3141">
        <v>0.194990000000001</v>
      </c>
    </row>
    <row r="3142" ht="14.25" spans="2:43">
      <c r="B3142" s="3">
        <v>33.63592</v>
      </c>
      <c r="C3142" s="3"/>
      <c r="D3142">
        <v>33.35785</v>
      </c>
      <c r="E3142" t="str">
        <f t="shared" si="196"/>
        <v>0.27807</v>
      </c>
      <c r="J3142" s="4">
        <v>0.27807</v>
      </c>
      <c r="K3142" s="4"/>
      <c r="L3142" s="2"/>
      <c r="M3142" s="4">
        <v>1.1352</v>
      </c>
      <c r="Q3142" s="5">
        <v>22.029</v>
      </c>
      <c r="S3142">
        <v>18.13625409</v>
      </c>
      <c r="T3142" t="str">
        <f t="shared" si="197"/>
        <v>3.89274591</v>
      </c>
      <c r="W3142" s="5">
        <v>3.89274591</v>
      </c>
      <c r="X3142" s="5">
        <v>3.79337207</v>
      </c>
      <c r="AA3142" s="6">
        <v>34.21</v>
      </c>
      <c r="AB3142" s="7">
        <v>29.98186</v>
      </c>
      <c r="AC3142" t="str">
        <f t="shared" si="198"/>
        <v>4.22814</v>
      </c>
      <c r="AE3142" s="5">
        <v>4.22814</v>
      </c>
      <c r="AG3142" s="5">
        <v>5.10876</v>
      </c>
      <c r="AJ3142" s="5">
        <v>25.138</v>
      </c>
      <c r="AK3142" s="7">
        <v>25.24277</v>
      </c>
      <c r="AL3142" t="str">
        <f t="shared" si="199"/>
        <v>-0.104769999999998</v>
      </c>
      <c r="AO3142" s="5">
        <v>-0.104769999999998</v>
      </c>
      <c r="AQ3142">
        <v>0.194969999999998</v>
      </c>
    </row>
    <row r="3143" ht="14.25" spans="2:43">
      <c r="B3143" s="3">
        <v>33.52548</v>
      </c>
      <c r="C3143" s="3"/>
      <c r="D3143">
        <v>33.35673</v>
      </c>
      <c r="E3143" t="str">
        <f t="shared" si="196"/>
        <v>0.168750000000003</v>
      </c>
      <c r="J3143" s="4">
        <v>0.168750000000003</v>
      </c>
      <c r="K3143" s="4"/>
      <c r="L3143" s="2"/>
      <c r="M3143" s="4">
        <v>1.13500999999999</v>
      </c>
      <c r="Q3143" s="5">
        <v>22.269</v>
      </c>
      <c r="S3143">
        <v>18.13161553</v>
      </c>
      <c r="T3143" t="str">
        <f t="shared" si="197"/>
        <v>4.13738447</v>
      </c>
      <c r="W3143" s="5">
        <v>4.13738447</v>
      </c>
      <c r="X3143" s="5">
        <v>3.79168468</v>
      </c>
      <c r="AA3143" s="6">
        <v>35.536</v>
      </c>
      <c r="AB3143" s="7">
        <v>29.98929</v>
      </c>
      <c r="AC3143" t="str">
        <f t="shared" si="198"/>
        <v>5.54671</v>
      </c>
      <c r="AE3143" s="5">
        <v>5.54671</v>
      </c>
      <c r="AG3143" s="5">
        <v>5.10841</v>
      </c>
      <c r="AJ3143" s="5">
        <v>24.955</v>
      </c>
      <c r="AK3143" s="7">
        <v>25.23797</v>
      </c>
      <c r="AL3143" t="str">
        <f t="shared" si="199"/>
        <v>-0.282970000000002</v>
      </c>
      <c r="AO3143" s="5">
        <v>-0.282970000000002</v>
      </c>
      <c r="AQ3143">
        <v>0.194920000000099</v>
      </c>
    </row>
    <row r="3144" ht="14.25" spans="2:43">
      <c r="B3144" s="3">
        <v>33.40621</v>
      </c>
      <c r="C3144" s="3"/>
      <c r="D3144">
        <v>33.35641</v>
      </c>
      <c r="E3144" t="str">
        <f t="shared" si="196"/>
        <v>0.0498000000000047</v>
      </c>
      <c r="J3144" s="4">
        <v>0.0498000000000047</v>
      </c>
      <c r="K3144" s="4"/>
      <c r="L3144" s="2"/>
      <c r="M3144" s="4">
        <v>1.13483</v>
      </c>
      <c r="Q3144" s="5">
        <v>22.3200000000001</v>
      </c>
      <c r="S3144">
        <v>18.13028536</v>
      </c>
      <c r="T3144" t="str">
        <f t="shared" si="197"/>
        <v>4.1897146400001</v>
      </c>
      <c r="W3144" s="5">
        <v>4.1897146400001</v>
      </c>
      <c r="X3144" s="5">
        <v>3.78880877</v>
      </c>
      <c r="AA3144" s="6">
        <v>36.857</v>
      </c>
      <c r="AB3144" s="7">
        <v>29.99143</v>
      </c>
      <c r="AC3144" t="str">
        <f t="shared" si="198"/>
        <v>6.86557</v>
      </c>
      <c r="AE3144" s="5">
        <v>6.86557</v>
      </c>
      <c r="AG3144" s="5">
        <v>5.10742</v>
      </c>
      <c r="AJ3144" s="5">
        <v>24.774</v>
      </c>
      <c r="AK3144" s="7">
        <v>25.23659</v>
      </c>
      <c r="AL3144" t="str">
        <f t="shared" si="199"/>
        <v>-0.462589999999999</v>
      </c>
      <c r="AO3144" s="5">
        <v>-0.462589999999999</v>
      </c>
      <c r="AQ3144">
        <v>0.19492</v>
      </c>
    </row>
    <row r="3145" ht="14.25" spans="2:43">
      <c r="B3145" s="3">
        <v>33.59231</v>
      </c>
      <c r="C3145" s="3"/>
      <c r="D3145">
        <v>33.2779</v>
      </c>
      <c r="E3145" t="str">
        <f t="shared" si="196"/>
        <v>0.314409999999995</v>
      </c>
      <c r="J3145" s="4">
        <v>0.314409999999995</v>
      </c>
      <c r="K3145" s="4"/>
      <c r="L3145" s="2"/>
      <c r="M3145" s="4">
        <v>1.13481</v>
      </c>
      <c r="Q3145" s="5">
        <v>21.677</v>
      </c>
      <c r="S3145">
        <v>17.72976354</v>
      </c>
      <c r="T3145" t="str">
        <f t="shared" si="197"/>
        <v>3.94723646</v>
      </c>
      <c r="W3145" s="5">
        <v>3.94723646</v>
      </c>
      <c r="X3145" s="5">
        <v>3.78773783</v>
      </c>
      <c r="AA3145" s="6">
        <v>32.49</v>
      </c>
      <c r="AB3145" s="7">
        <v>30.66925</v>
      </c>
      <c r="AC3145" t="str">
        <f t="shared" si="198"/>
        <v>1.82075</v>
      </c>
      <c r="AE3145" s="5">
        <v>1.82075</v>
      </c>
      <c r="AG3145" s="5">
        <v>5.10605</v>
      </c>
      <c r="AJ3145" s="5">
        <v>24.728</v>
      </c>
      <c r="AK3145" s="7">
        <v>24.84462</v>
      </c>
      <c r="AL3145" t="str">
        <f t="shared" si="199"/>
        <v>-0.116619999999998</v>
      </c>
      <c r="AO3145" s="5">
        <v>-0.116619999999998</v>
      </c>
      <c r="AQ3145">
        <v>0.194870000000002</v>
      </c>
    </row>
    <row r="3146" ht="14.25" spans="2:43">
      <c r="B3146" s="3">
        <v>33.57818</v>
      </c>
      <c r="C3146" s="3"/>
      <c r="D3146">
        <v>33.27971</v>
      </c>
      <c r="E3146" t="str">
        <f t="shared" si="196"/>
        <v>0.298470000000002</v>
      </c>
      <c r="J3146" s="4">
        <v>0.298470000000002</v>
      </c>
      <c r="K3146" s="4"/>
      <c r="L3146" s="2"/>
      <c r="M3146" s="4">
        <v>1.13438</v>
      </c>
      <c r="Q3146" s="5">
        <v>20.88</v>
      </c>
      <c r="S3146">
        <v>17.79157191</v>
      </c>
      <c r="T3146" t="str">
        <f t="shared" si="197"/>
        <v>3.08842809</v>
      </c>
      <c r="W3146" s="5">
        <v>3.08842809</v>
      </c>
      <c r="X3146" s="5">
        <v>3.78720668</v>
      </c>
      <c r="AA3146" s="6">
        <v>32.543</v>
      </c>
      <c r="AB3146" s="7">
        <v>30.52109</v>
      </c>
      <c r="AC3146" t="str">
        <f t="shared" si="198"/>
        <v>2.02191</v>
      </c>
      <c r="AE3146" s="5">
        <v>2.02191</v>
      </c>
      <c r="AG3146" s="5">
        <v>5.10438</v>
      </c>
      <c r="AJ3146" s="5">
        <v>24.879</v>
      </c>
      <c r="AK3146" s="7">
        <v>24.91065</v>
      </c>
      <c r="AL3146" t="str">
        <f t="shared" si="199"/>
        <v>-0.0316499999999991</v>
      </c>
      <c r="AO3146" s="5">
        <v>-0.0316499999999991</v>
      </c>
      <c r="AQ3146">
        <v>0.194839999999999</v>
      </c>
    </row>
    <row r="3147" ht="14.25" spans="2:43">
      <c r="B3147" s="3">
        <v>33.61443</v>
      </c>
      <c r="C3147" s="3"/>
      <c r="D3147">
        <v>33.27612</v>
      </c>
      <c r="E3147" t="str">
        <f t="shared" si="196"/>
        <v>0.33831</v>
      </c>
      <c r="J3147" s="4">
        <v>0.33831</v>
      </c>
      <c r="K3147" s="4"/>
      <c r="L3147" s="2"/>
      <c r="M3147" s="4">
        <v>1.13356</v>
      </c>
      <c r="Q3147" s="5">
        <v>22.4450000000001</v>
      </c>
      <c r="S3147">
        <v>17.67810588</v>
      </c>
      <c r="T3147" t="str">
        <f t="shared" si="197"/>
        <v>4.7668941200001</v>
      </c>
      <c r="W3147" s="5">
        <v>4.7668941200001</v>
      </c>
      <c r="X3147" s="5">
        <v>3.78703133</v>
      </c>
      <c r="AA3147" s="6">
        <v>32.527</v>
      </c>
      <c r="AB3147" s="7">
        <v>30.81838</v>
      </c>
      <c r="AC3147" t="str">
        <f t="shared" si="198"/>
        <v>1.70862</v>
      </c>
      <c r="AE3147" s="5">
        <v>1.70862</v>
      </c>
      <c r="AG3147" s="5">
        <v>5.10401</v>
      </c>
      <c r="AJ3147" s="5">
        <v>24.61</v>
      </c>
      <c r="AK3147" s="7">
        <v>24.78346</v>
      </c>
      <c r="AL3147" t="str">
        <f t="shared" si="199"/>
        <v>-0.173460000000002</v>
      </c>
      <c r="AO3147" s="5">
        <v>-0.173460000000002</v>
      </c>
      <c r="AQ3147">
        <v>0.19481</v>
      </c>
    </row>
    <row r="3148" ht="14.25" spans="2:43">
      <c r="B3148" s="3">
        <v>33.69525</v>
      </c>
      <c r="C3148" s="3"/>
      <c r="D3148">
        <v>33.27796</v>
      </c>
      <c r="E3148" t="str">
        <f t="shared" si="196"/>
        <v>0.417290000000001</v>
      </c>
      <c r="J3148" s="4">
        <v>0.417290000000001</v>
      </c>
      <c r="K3148" s="4"/>
      <c r="L3148" s="2"/>
      <c r="M3148" s="4">
        <v>1.13337</v>
      </c>
      <c r="Q3148" s="5">
        <v>24.566</v>
      </c>
      <c r="S3148">
        <v>17.70805377</v>
      </c>
      <c r="T3148" t="str">
        <f t="shared" si="197"/>
        <v>6.85794623</v>
      </c>
      <c r="W3148" s="5">
        <v>6.85794623</v>
      </c>
      <c r="X3148" s="5">
        <v>3.78583467</v>
      </c>
      <c r="AA3148" s="6">
        <v>32.922</v>
      </c>
      <c r="AB3148" s="7">
        <v>30.84721</v>
      </c>
      <c r="AC3148" t="str">
        <f t="shared" si="198"/>
        <v>2.07479</v>
      </c>
      <c r="AE3148" s="5">
        <v>2.07479</v>
      </c>
      <c r="AG3148" s="5">
        <v>5.10374</v>
      </c>
      <c r="AJ3148" s="5">
        <v>24.468</v>
      </c>
      <c r="AK3148" s="7">
        <v>24.79743</v>
      </c>
      <c r="AL3148" t="str">
        <f t="shared" si="199"/>
        <v>-0.329429999999999</v>
      </c>
      <c r="AO3148" s="5">
        <v>-0.329429999999999</v>
      </c>
      <c r="AQ3148">
        <v>0.194770000000002</v>
      </c>
    </row>
    <row r="3149" ht="14.25" spans="2:43">
      <c r="B3149" s="3">
        <v>33.59539</v>
      </c>
      <c r="C3149" s="3"/>
      <c r="D3149">
        <v>33.29227</v>
      </c>
      <c r="E3149" t="str">
        <f t="shared" si="196"/>
        <v>0.30312</v>
      </c>
      <c r="J3149" s="4">
        <v>0.30312</v>
      </c>
      <c r="K3149" s="4"/>
      <c r="L3149" s="2"/>
      <c r="M3149" s="4">
        <v>1.13334</v>
      </c>
      <c r="Q3149" s="5">
        <v>20.69</v>
      </c>
      <c r="S3149">
        <v>17.89470646</v>
      </c>
      <c r="T3149" t="str">
        <f t="shared" si="197"/>
        <v>2.79529354</v>
      </c>
      <c r="W3149" s="5">
        <v>2.79529354</v>
      </c>
      <c r="X3149" s="5">
        <v>3.78438034</v>
      </c>
      <c r="AA3149" s="6">
        <v>32.524</v>
      </c>
      <c r="AB3149" s="7">
        <v>30.31212</v>
      </c>
      <c r="AC3149" t="str">
        <f t="shared" si="198"/>
        <v>2.21188</v>
      </c>
      <c r="AE3149" s="5">
        <v>2.21188</v>
      </c>
      <c r="AG3149" s="5">
        <v>5.10319</v>
      </c>
      <c r="AJ3149" s="5">
        <v>25.038</v>
      </c>
      <c r="AK3149" s="7">
        <v>25.01512</v>
      </c>
      <c r="AL3149" t="str">
        <f t="shared" si="199"/>
        <v>0.0228800000000007</v>
      </c>
      <c r="AO3149" s="5">
        <v>0.0228800000000007</v>
      </c>
      <c r="AQ3149">
        <v>0.194700000000001</v>
      </c>
    </row>
    <row r="3150" ht="14.25" spans="2:43">
      <c r="B3150" s="3">
        <v>33.73821</v>
      </c>
      <c r="C3150" s="3"/>
      <c r="D3150">
        <v>33.29005</v>
      </c>
      <c r="E3150" t="str">
        <f t="shared" si="196"/>
        <v>0.448160000000001</v>
      </c>
      <c r="J3150" s="4">
        <v>0.448160000000001</v>
      </c>
      <c r="K3150" s="4"/>
      <c r="L3150" s="2"/>
      <c r="M3150" s="4">
        <v>1.13307</v>
      </c>
      <c r="Q3150" s="5">
        <v>25.013</v>
      </c>
      <c r="S3150">
        <v>17.79383145</v>
      </c>
      <c r="T3150" t="str">
        <f t="shared" si="197"/>
        <v>7.21916855</v>
      </c>
      <c r="W3150" s="5">
        <v>7.21916855</v>
      </c>
      <c r="X3150" s="5">
        <v>3.78392566</v>
      </c>
      <c r="AA3150" s="6">
        <v>33.442</v>
      </c>
      <c r="AB3150" s="7">
        <v>30.72567</v>
      </c>
      <c r="AC3150" t="str">
        <f t="shared" si="198"/>
        <v>2.71633</v>
      </c>
      <c r="AE3150" s="5">
        <v>2.71633</v>
      </c>
      <c r="AG3150" s="5">
        <v>5.10277</v>
      </c>
      <c r="AJ3150" s="5">
        <v>24.484</v>
      </c>
      <c r="AK3150" s="7">
        <v>24.87852</v>
      </c>
      <c r="AL3150" t="str">
        <f t="shared" si="199"/>
        <v>-0.39452</v>
      </c>
      <c r="AO3150" s="5">
        <v>-0.39452</v>
      </c>
      <c r="AQ3150">
        <v>0.194699999999997</v>
      </c>
    </row>
    <row r="3151" ht="14.25" spans="2:43">
      <c r="B3151" s="3">
        <v>33.79742</v>
      </c>
      <c r="C3151" s="3"/>
      <c r="D3151">
        <v>33.3722</v>
      </c>
      <c r="E3151" t="str">
        <f t="shared" si="196"/>
        <v>0.425220000000003</v>
      </c>
      <c r="J3151" s="4">
        <v>0.425220000000003</v>
      </c>
      <c r="K3151" s="4"/>
      <c r="L3151" s="2"/>
      <c r="M3151" s="4">
        <v>1.13299</v>
      </c>
      <c r="Q3151" s="5">
        <v>20.34</v>
      </c>
      <c r="S3151">
        <v>18.21049123</v>
      </c>
      <c r="T3151" t="str">
        <f t="shared" si="197"/>
        <v>2.12950877</v>
      </c>
      <c r="W3151" s="5">
        <v>2.12950877</v>
      </c>
      <c r="X3151" s="5">
        <v>3.78333132</v>
      </c>
      <c r="AA3151" s="6">
        <v>31.667</v>
      </c>
      <c r="AB3151" s="7">
        <v>29.7957</v>
      </c>
      <c r="AC3151" t="str">
        <f t="shared" si="198"/>
        <v>1.8713</v>
      </c>
      <c r="AE3151" s="5">
        <v>1.8713</v>
      </c>
      <c r="AG3151" s="5">
        <v>5.10270999999999</v>
      </c>
      <c r="AJ3151" s="5">
        <v>25.599</v>
      </c>
      <c r="AK3151" s="7">
        <v>25.32561</v>
      </c>
      <c r="AL3151" t="str">
        <f t="shared" si="199"/>
        <v>0.273389999999999</v>
      </c>
      <c r="AO3151" s="5">
        <v>0.273389999999999</v>
      </c>
      <c r="AQ3151">
        <v>0.194580000000002</v>
      </c>
    </row>
    <row r="3152" ht="14.25" spans="2:43">
      <c r="B3152" s="3">
        <v>33.79644</v>
      </c>
      <c r="C3152" s="3"/>
      <c r="D3152">
        <v>33.35386</v>
      </c>
      <c r="E3152" t="str">
        <f t="shared" si="196"/>
        <v>0.44258</v>
      </c>
      <c r="J3152" s="4">
        <v>0.44258</v>
      </c>
      <c r="K3152" s="4"/>
      <c r="L3152" s="2"/>
      <c r="M3152" s="4">
        <v>1.13274</v>
      </c>
      <c r="Q3152" s="5">
        <v>20.851</v>
      </c>
      <c r="S3152">
        <v>18.11360864</v>
      </c>
      <c r="T3152" t="str">
        <f t="shared" si="197"/>
        <v>2.73739136</v>
      </c>
      <c r="W3152" s="5">
        <v>2.73739136</v>
      </c>
      <c r="X3152" s="5">
        <v>3.7825654</v>
      </c>
      <c r="AA3152" s="6">
        <v>31.9</v>
      </c>
      <c r="AB3152" s="7">
        <v>30.02711</v>
      </c>
      <c r="AC3152" t="str">
        <f t="shared" si="198"/>
        <v>1.87289</v>
      </c>
      <c r="AE3152" s="5">
        <v>1.87289</v>
      </c>
      <c r="AG3152" s="5">
        <v>5.1017</v>
      </c>
      <c r="AJ3152" s="5">
        <v>25.484</v>
      </c>
      <c r="AK3152" s="7">
        <v>25.21943</v>
      </c>
      <c r="AL3152" t="str">
        <f t="shared" si="199"/>
        <v>0.264570000000003</v>
      </c>
      <c r="AO3152" s="5">
        <v>0.264570000000003</v>
      </c>
      <c r="AQ3152">
        <v>0.19455</v>
      </c>
    </row>
    <row r="3153" ht="14.25" spans="2:43">
      <c r="B3153" s="3">
        <v>33.54699</v>
      </c>
      <c r="C3153" s="3"/>
      <c r="D3153">
        <v>33.19705</v>
      </c>
      <c r="E3153" t="str">
        <f t="shared" si="196"/>
        <v>0.349940000000004</v>
      </c>
      <c r="J3153" s="4">
        <v>0.349940000000004</v>
      </c>
      <c r="K3153" s="4"/>
      <c r="L3153" s="2"/>
      <c r="M3153" s="4">
        <v>1.13254</v>
      </c>
      <c r="Q3153" s="5">
        <v>20.179</v>
      </c>
      <c r="S3153">
        <v>17.53013481</v>
      </c>
      <c r="T3153" t="str">
        <f t="shared" si="197"/>
        <v>2.64886519</v>
      </c>
      <c r="W3153" s="5">
        <v>2.64886519</v>
      </c>
      <c r="X3153" s="5">
        <v>3.7812901</v>
      </c>
      <c r="AA3153" s="6">
        <v>37.781</v>
      </c>
      <c r="AB3153" s="7">
        <v>32.53035</v>
      </c>
      <c r="AC3153" t="str">
        <f t="shared" si="198"/>
        <v>5.25065</v>
      </c>
      <c r="AE3153" s="5">
        <v>5.25065</v>
      </c>
      <c r="AG3153" s="5">
        <v>5.10058</v>
      </c>
      <c r="AJ3153" s="5">
        <v>24.376</v>
      </c>
      <c r="AK3153" s="7">
        <v>24.56966</v>
      </c>
      <c r="AL3153" t="str">
        <f t="shared" si="199"/>
        <v>-0.193659999999998</v>
      </c>
      <c r="AO3153" s="5">
        <v>-0.193659999999998</v>
      </c>
      <c r="AQ3153">
        <v>0.194500000000001</v>
      </c>
    </row>
    <row r="3154" ht="14.25" spans="2:43">
      <c r="B3154" s="3">
        <v>33.59185</v>
      </c>
      <c r="C3154" s="3"/>
      <c r="D3154">
        <v>33.19543</v>
      </c>
      <c r="E3154" t="str">
        <f t="shared" si="196"/>
        <v>0.396419999999999</v>
      </c>
      <c r="J3154" s="4">
        <v>0.396419999999999</v>
      </c>
      <c r="K3154" s="4"/>
      <c r="L3154" s="2"/>
      <c r="M3154" s="4">
        <v>1.13245</v>
      </c>
      <c r="Q3154" s="5">
        <v>20.29</v>
      </c>
      <c r="S3154">
        <v>17.53214776</v>
      </c>
      <c r="T3154" t="str">
        <f t="shared" si="197"/>
        <v>2.75785224</v>
      </c>
      <c r="W3154" s="5">
        <v>2.75785224</v>
      </c>
      <c r="X3154" s="5">
        <v>3.78055047</v>
      </c>
      <c r="AA3154" s="6">
        <v>37.487</v>
      </c>
      <c r="AB3154" s="7">
        <v>32.4788</v>
      </c>
      <c r="AC3154" t="str">
        <f t="shared" si="198"/>
        <v>5.0082</v>
      </c>
      <c r="AE3154" s="5">
        <v>5.0082</v>
      </c>
      <c r="AG3154" s="5">
        <v>5.09622</v>
      </c>
      <c r="AJ3154" s="5">
        <v>24.365</v>
      </c>
      <c r="AK3154" s="7">
        <v>24.56693</v>
      </c>
      <c r="AL3154" t="str">
        <f t="shared" si="199"/>
        <v>-0.201930000000001</v>
      </c>
      <c r="AO3154" s="5">
        <v>-0.201930000000001</v>
      </c>
      <c r="AQ3154">
        <v>0.194369999999999</v>
      </c>
    </row>
    <row r="3155" ht="14.25" spans="2:43">
      <c r="B3155" s="3">
        <v>33.64489</v>
      </c>
      <c r="C3155" s="3"/>
      <c r="D3155">
        <v>33.19435</v>
      </c>
      <c r="E3155" t="str">
        <f t="shared" si="196"/>
        <v>0.450539999999997</v>
      </c>
      <c r="J3155" s="4">
        <v>0.450539999999997</v>
      </c>
      <c r="K3155" s="4"/>
      <c r="L3155" s="2"/>
      <c r="M3155" s="4">
        <v>1.13202</v>
      </c>
      <c r="Q3155" s="5">
        <v>20.389</v>
      </c>
      <c r="S3155">
        <v>17.54278245</v>
      </c>
      <c r="T3155" t="str">
        <f t="shared" si="197"/>
        <v>2.84621755</v>
      </c>
      <c r="W3155" s="5">
        <v>2.84621755</v>
      </c>
      <c r="X3155" s="5">
        <v>3.7803301000001</v>
      </c>
      <c r="AA3155" s="6">
        <v>36.962</v>
      </c>
      <c r="AB3155" s="7">
        <v>32.37559</v>
      </c>
      <c r="AC3155" t="str">
        <f t="shared" si="198"/>
        <v>4.58641</v>
      </c>
      <c r="AE3155" s="5">
        <v>4.58641</v>
      </c>
      <c r="AG3155" s="5">
        <v>5.09448</v>
      </c>
      <c r="AJ3155" s="5">
        <v>24.372</v>
      </c>
      <c r="AK3155" s="7">
        <v>24.5735</v>
      </c>
      <c r="AL3155" t="str">
        <f t="shared" si="199"/>
        <v>-0.201499999999999</v>
      </c>
      <c r="AO3155" s="5">
        <v>-0.201499999999999</v>
      </c>
      <c r="AQ3155">
        <v>0.194299999999998</v>
      </c>
    </row>
    <row r="3156" ht="14.25" spans="2:43">
      <c r="B3156" s="3">
        <v>33.69848</v>
      </c>
      <c r="C3156" s="3"/>
      <c r="D3156">
        <v>33.19359</v>
      </c>
      <c r="E3156" t="str">
        <f t="shared" si="196"/>
        <v>0.504890000000003</v>
      </c>
      <c r="J3156" s="4">
        <v>0.504890000000003</v>
      </c>
      <c r="K3156" s="4"/>
      <c r="L3156" s="2"/>
      <c r="M3156" s="4">
        <v>1.13149</v>
      </c>
      <c r="Q3156" s="5">
        <v>20.45</v>
      </c>
      <c r="S3156">
        <v>17.55886495</v>
      </c>
      <c r="T3156" t="str">
        <f t="shared" si="197"/>
        <v>2.89113505</v>
      </c>
      <c r="W3156" s="5">
        <v>2.89113505</v>
      </c>
      <c r="X3156" s="5">
        <v>3.7796684</v>
      </c>
      <c r="AA3156" s="6">
        <v>36.289</v>
      </c>
      <c r="AB3156" s="7">
        <v>32.23936</v>
      </c>
      <c r="AC3156" t="str">
        <f t="shared" si="198"/>
        <v>4.04964</v>
      </c>
      <c r="AE3156" s="5">
        <v>4.04964</v>
      </c>
      <c r="AG3156" s="5">
        <v>5.09409</v>
      </c>
      <c r="AJ3156" s="5">
        <v>24.397</v>
      </c>
      <c r="AK3156" s="7">
        <v>24.58705</v>
      </c>
      <c r="AL3156" t="str">
        <f t="shared" si="199"/>
        <v>-0.190050000000003</v>
      </c>
      <c r="AO3156" s="5">
        <v>-0.190050000000003</v>
      </c>
      <c r="AQ3156">
        <v>0.194289999999999</v>
      </c>
    </row>
    <row r="3157" ht="14.25" spans="2:43">
      <c r="B3157" s="3">
        <v>33.73736</v>
      </c>
      <c r="C3157" s="3"/>
      <c r="D3157">
        <v>33.19363</v>
      </c>
      <c r="E3157" t="str">
        <f t="shared" si="196"/>
        <v>0.543730000000004</v>
      </c>
      <c r="J3157" s="4">
        <v>0.543730000000004</v>
      </c>
      <c r="K3157" s="4"/>
      <c r="L3157" s="2"/>
      <c r="M3157" s="4">
        <v>1.13122</v>
      </c>
      <c r="Q3157" s="5">
        <v>20.461</v>
      </c>
      <c r="S3157">
        <v>17.57884447</v>
      </c>
      <c r="T3157" t="str">
        <f t="shared" si="197"/>
        <v>2.88215553</v>
      </c>
      <c r="W3157" s="5">
        <v>2.88215553</v>
      </c>
      <c r="X3157" s="5">
        <v>3.77902205</v>
      </c>
      <c r="AA3157" s="6">
        <v>35.587</v>
      </c>
      <c r="AB3157" s="7">
        <v>32.09029</v>
      </c>
      <c r="AC3157" t="str">
        <f t="shared" si="198"/>
        <v>3.49671</v>
      </c>
      <c r="AE3157" s="5">
        <v>3.49671</v>
      </c>
      <c r="AG3157" s="5">
        <v>5.09402</v>
      </c>
      <c r="AJ3157" s="5">
        <v>24.435</v>
      </c>
      <c r="AK3157" s="7">
        <v>24.6064</v>
      </c>
      <c r="AL3157" t="str">
        <f t="shared" si="199"/>
        <v>-0.171400000000002</v>
      </c>
      <c r="AO3157" s="5">
        <v>-0.171400000000002</v>
      </c>
      <c r="AQ3157">
        <v>0.194190000000003</v>
      </c>
    </row>
    <row r="3158" ht="14.25" spans="2:43">
      <c r="B3158" s="3">
        <v>33.75527</v>
      </c>
      <c r="C3158" s="3"/>
      <c r="D3158">
        <v>33.19454</v>
      </c>
      <c r="E3158" t="str">
        <f t="shared" si="196"/>
        <v>0.56073</v>
      </c>
      <c r="J3158" s="4">
        <v>0.56073</v>
      </c>
      <c r="K3158" s="4"/>
      <c r="L3158" s="2"/>
      <c r="M3158" s="4">
        <v>1.13112</v>
      </c>
      <c r="Q3158" s="5">
        <v>20.423</v>
      </c>
      <c r="S3158">
        <v>17.60026481</v>
      </c>
      <c r="T3158" t="str">
        <f t="shared" si="197"/>
        <v>2.82273519</v>
      </c>
      <c r="W3158" s="5">
        <v>2.82273519</v>
      </c>
      <c r="X3158" s="5">
        <v>3.77779069</v>
      </c>
      <c r="AA3158" s="6">
        <v>34.9450000000001</v>
      </c>
      <c r="AB3158" s="7">
        <v>31.9449</v>
      </c>
      <c r="AC3158" t="str">
        <f t="shared" si="198"/>
        <v>3.0001000000001</v>
      </c>
      <c r="AE3158" s="5">
        <v>3.0001000000001</v>
      </c>
      <c r="AG3158" s="5">
        <v>5.09386</v>
      </c>
      <c r="AJ3158" s="5">
        <v>24.485</v>
      </c>
      <c r="AK3158" s="7">
        <v>24.62931</v>
      </c>
      <c r="AL3158" t="str">
        <f t="shared" si="199"/>
        <v>-0.144310000000001</v>
      </c>
      <c r="AO3158" s="5">
        <v>-0.144310000000001</v>
      </c>
      <c r="AQ3158">
        <v>0.194130000000001</v>
      </c>
    </row>
    <row r="3159" ht="14.25" spans="2:43">
      <c r="B3159" s="3">
        <v>33.74893</v>
      </c>
      <c r="C3159" s="3"/>
      <c r="D3159">
        <v>33.19644</v>
      </c>
      <c r="E3159" t="str">
        <f t="shared" si="196"/>
        <v>0.552489999999999</v>
      </c>
      <c r="J3159" s="4">
        <v>0.552489999999999</v>
      </c>
      <c r="K3159" s="4"/>
      <c r="L3159" s="2"/>
      <c r="M3159" s="4">
        <v>1.13042</v>
      </c>
      <c r="Q3159" s="5">
        <v>20.328</v>
      </c>
      <c r="S3159">
        <v>17.62150354</v>
      </c>
      <c r="T3159" t="str">
        <f t="shared" si="197"/>
        <v>2.70649646</v>
      </c>
      <c r="W3159" s="5">
        <v>2.70649646</v>
      </c>
      <c r="X3159" s="5">
        <v>3.77693175</v>
      </c>
      <c r="AA3159" s="6">
        <v>34.427</v>
      </c>
      <c r="AB3159" s="7">
        <v>31.81508</v>
      </c>
      <c r="AC3159" t="str">
        <f t="shared" si="198"/>
        <v>2.61192</v>
      </c>
      <c r="AE3159" s="5">
        <v>2.61192</v>
      </c>
      <c r="AG3159" s="5">
        <v>5.09326</v>
      </c>
      <c r="AJ3159" s="5">
        <v>24.547</v>
      </c>
      <c r="AK3159" s="7">
        <v>24.65414</v>
      </c>
      <c r="AL3159" t="str">
        <f t="shared" si="199"/>
        <v>-0.107140000000001</v>
      </c>
      <c r="AO3159" s="5">
        <v>-0.107140000000001</v>
      </c>
      <c r="AQ3159">
        <v>0.194050000000001</v>
      </c>
    </row>
    <row r="3160" ht="14.25" spans="2:43">
      <c r="B3160" s="3">
        <v>33.72112</v>
      </c>
      <c r="C3160" s="3"/>
      <c r="D3160">
        <v>33.20098</v>
      </c>
      <c r="E3160" t="str">
        <f t="shared" si="196"/>
        <v>0.520139999999998</v>
      </c>
      <c r="J3160" s="4">
        <v>0.520139999999998</v>
      </c>
      <c r="K3160" s="4"/>
      <c r="L3160" s="2"/>
      <c r="M3160" s="4">
        <v>1.12939</v>
      </c>
      <c r="Q3160" s="5">
        <v>20.1950000000001</v>
      </c>
      <c r="S3160">
        <v>17.6597562</v>
      </c>
      <c r="T3160" t="str">
        <f t="shared" si="197"/>
        <v>2.5352438000001</v>
      </c>
      <c r="W3160" s="5">
        <v>2.5352438000001</v>
      </c>
      <c r="X3160" s="5">
        <v>3.77561304</v>
      </c>
      <c r="AA3160" s="6">
        <v>33.73</v>
      </c>
      <c r="AB3160" s="7">
        <v>31.6002</v>
      </c>
      <c r="AC3160" t="str">
        <f t="shared" si="198"/>
        <v>2.1298</v>
      </c>
      <c r="AE3160" s="5">
        <v>2.1298</v>
      </c>
      <c r="AG3160" s="5">
        <v>5.09279</v>
      </c>
      <c r="AJ3160" s="5">
        <v>24.64</v>
      </c>
      <c r="AK3160" s="7">
        <v>24.70186</v>
      </c>
      <c r="AL3160" t="str">
        <f t="shared" si="199"/>
        <v>-0.0618599999999994</v>
      </c>
      <c r="AO3160" s="5">
        <v>-0.0618599999999994</v>
      </c>
      <c r="AQ3160">
        <v>0.193999999999999</v>
      </c>
    </row>
    <row r="3161" ht="14.25" spans="2:43">
      <c r="B3161" s="3">
        <v>33.66964</v>
      </c>
      <c r="C3161" s="3"/>
      <c r="D3161">
        <v>33.20298</v>
      </c>
      <c r="E3161" t="str">
        <f t="shared" si="196"/>
        <v>0.466660000000005</v>
      </c>
      <c r="J3161" s="4">
        <v>0.466660000000005</v>
      </c>
      <c r="K3161" s="4"/>
      <c r="L3161" s="2"/>
      <c r="M3161" s="4">
        <v>1.12929</v>
      </c>
      <c r="Q3161" s="5">
        <v>20.214</v>
      </c>
      <c r="S3161">
        <v>17.66329617</v>
      </c>
      <c r="T3161" t="str">
        <f t="shared" si="197"/>
        <v>2.55070383</v>
      </c>
      <c r="W3161" s="5">
        <v>2.55070383</v>
      </c>
      <c r="X3161" s="5">
        <v>3.77505765</v>
      </c>
      <c r="AA3161" s="6">
        <v>33.837</v>
      </c>
      <c r="AB3161" s="7">
        <v>31.65491</v>
      </c>
      <c r="AC3161" t="str">
        <f t="shared" si="198"/>
        <v>2.18209</v>
      </c>
      <c r="AE3161" s="5">
        <v>2.18209</v>
      </c>
      <c r="AG3161" s="5">
        <v>5.08934</v>
      </c>
      <c r="AJ3161" s="5">
        <v>24.698</v>
      </c>
      <c r="AK3161" s="7">
        <v>24.71435</v>
      </c>
      <c r="AL3161" t="str">
        <f t="shared" si="199"/>
        <v>-0.0163499999999992</v>
      </c>
      <c r="AO3161" s="5">
        <v>-0.0163499999999992</v>
      </c>
      <c r="AQ3161">
        <v>0.19397</v>
      </c>
    </row>
    <row r="3162" ht="14.25" spans="2:43">
      <c r="B3162" s="3">
        <v>33.63656</v>
      </c>
      <c r="C3162" s="3"/>
      <c r="D3162">
        <v>33.20302</v>
      </c>
      <c r="E3162" t="str">
        <f t="shared" si="196"/>
        <v>0.433540000000001</v>
      </c>
      <c r="J3162" s="4">
        <v>0.433540000000001</v>
      </c>
      <c r="K3162" s="4"/>
      <c r="L3162" s="2"/>
      <c r="M3162" s="4">
        <v>1.12927</v>
      </c>
      <c r="Q3162" s="5">
        <v>20.212</v>
      </c>
      <c r="S3162">
        <v>17.65516198</v>
      </c>
      <c r="T3162" t="str">
        <f t="shared" si="197"/>
        <v>2.55683802</v>
      </c>
      <c r="W3162" s="5">
        <v>2.55683802</v>
      </c>
      <c r="X3162" s="5">
        <v>3.77485573</v>
      </c>
      <c r="AA3162" s="6">
        <v>34.15</v>
      </c>
      <c r="AB3162" s="7">
        <v>31.72979</v>
      </c>
      <c r="AC3162" t="str">
        <f t="shared" si="198"/>
        <v>2.42021</v>
      </c>
      <c r="AE3162" s="5">
        <v>2.42021</v>
      </c>
      <c r="AG3162" s="5">
        <v>5.08923</v>
      </c>
      <c r="AJ3162" s="5">
        <v>24.701</v>
      </c>
      <c r="AK3162" s="7">
        <v>24.70884</v>
      </c>
      <c r="AL3162" t="str">
        <f t="shared" si="199"/>
        <v>-0.00783999999999807</v>
      </c>
      <c r="AO3162" s="5">
        <v>-0.00783999999999807</v>
      </c>
      <c r="AQ3162">
        <v>0.193839999999998</v>
      </c>
    </row>
    <row r="3163" ht="14.25" spans="2:43">
      <c r="B3163" s="3">
        <v>33.60528</v>
      </c>
      <c r="C3163" s="3"/>
      <c r="D3163">
        <v>33.20283</v>
      </c>
      <c r="E3163" t="str">
        <f t="shared" si="196"/>
        <v>0.402450000000002</v>
      </c>
      <c r="J3163" s="4">
        <v>0.402450000000002</v>
      </c>
      <c r="K3163" s="4"/>
      <c r="L3163" s="2"/>
      <c r="M3163" s="4">
        <v>1.12917</v>
      </c>
      <c r="Q3163" s="5">
        <v>20.1950000000001</v>
      </c>
      <c r="S3163">
        <v>17.63970261</v>
      </c>
      <c r="T3163" t="str">
        <f t="shared" si="197"/>
        <v>2.5552973900001</v>
      </c>
      <c r="W3163" s="5">
        <v>2.5552973900001</v>
      </c>
      <c r="X3163" s="5">
        <v>3.77320359</v>
      </c>
      <c r="AA3163" s="6">
        <v>34.678</v>
      </c>
      <c r="AB3163" s="7">
        <v>31.84728</v>
      </c>
      <c r="AC3163" t="str">
        <f t="shared" si="198"/>
        <v>2.83072</v>
      </c>
      <c r="AE3163" s="5">
        <v>2.83072</v>
      </c>
      <c r="AG3163" s="5">
        <v>5.0884</v>
      </c>
      <c r="AJ3163" s="5">
        <v>24.677</v>
      </c>
      <c r="AK3163" s="7">
        <v>24.69482</v>
      </c>
      <c r="AL3163" t="str">
        <f t="shared" si="199"/>
        <v>-0.0178200000000004</v>
      </c>
      <c r="AO3163" s="5">
        <v>-0.0178200000000004</v>
      </c>
      <c r="AQ3163">
        <v>0.19361</v>
      </c>
    </row>
    <row r="3164" ht="14.25" spans="2:43">
      <c r="B3164" s="3">
        <v>33.57534</v>
      </c>
      <c r="C3164" s="3"/>
      <c r="D3164">
        <v>33.20208</v>
      </c>
      <c r="E3164" t="str">
        <f t="shared" si="196"/>
        <v>0.373259999999995</v>
      </c>
      <c r="J3164" s="4">
        <v>0.373259999999995</v>
      </c>
      <c r="K3164" s="4"/>
      <c r="L3164" s="2"/>
      <c r="M3164" s="4">
        <v>1.12915</v>
      </c>
      <c r="Q3164" s="5">
        <v>20.166</v>
      </c>
      <c r="S3164">
        <v>17.61891597</v>
      </c>
      <c r="T3164" t="str">
        <f t="shared" si="197"/>
        <v>2.54708403</v>
      </c>
      <c r="W3164" s="5">
        <v>2.54708403</v>
      </c>
      <c r="X3164" s="5">
        <v>3.77128269</v>
      </c>
      <c r="AA3164" s="6">
        <v>35.397</v>
      </c>
      <c r="AB3164" s="7">
        <v>31.99595</v>
      </c>
      <c r="AC3164" t="str">
        <f t="shared" si="198"/>
        <v>3.40105</v>
      </c>
      <c r="AE3164" s="5">
        <v>3.40105</v>
      </c>
      <c r="AG3164" s="5">
        <v>5.0884</v>
      </c>
      <c r="AJ3164" s="5">
        <v>24.635</v>
      </c>
      <c r="AK3164" s="7">
        <v>24.67418</v>
      </c>
      <c r="AL3164" t="str">
        <f t="shared" si="199"/>
        <v>-0.0391799999999982</v>
      </c>
      <c r="AO3164" s="5">
        <v>-0.0391799999999982</v>
      </c>
      <c r="AQ3164">
        <v>0.193539999999999</v>
      </c>
    </row>
    <row r="3165" ht="14.25" spans="2:43">
      <c r="B3165" s="3">
        <v>33.54644</v>
      </c>
      <c r="C3165" s="3"/>
      <c r="D3165">
        <v>33.20121</v>
      </c>
      <c r="E3165" t="str">
        <f t="shared" si="196"/>
        <v>0.345229999999994</v>
      </c>
      <c r="J3165" s="4">
        <v>0.345229999999994</v>
      </c>
      <c r="K3165" s="4"/>
      <c r="L3165" s="2"/>
      <c r="M3165" s="4">
        <v>1.12909</v>
      </c>
      <c r="Q3165" s="5">
        <v>20.125</v>
      </c>
      <c r="S3165">
        <v>17.59523219</v>
      </c>
      <c r="T3165" t="str">
        <f t="shared" si="197"/>
        <v>2.52976781</v>
      </c>
      <c r="W3165" s="5">
        <v>2.52976781</v>
      </c>
      <c r="X3165" s="5">
        <v>3.77096925</v>
      </c>
      <c r="AA3165" s="6">
        <v>36.187</v>
      </c>
      <c r="AB3165" s="7">
        <v>32.1597</v>
      </c>
      <c r="AC3165" t="str">
        <f t="shared" si="198"/>
        <v>4.0273</v>
      </c>
      <c r="AE3165" s="5">
        <v>4.0273</v>
      </c>
      <c r="AG3165" s="5">
        <v>5.0881900000001</v>
      </c>
      <c r="AJ3165" s="5">
        <v>24.579</v>
      </c>
      <c r="AK3165" s="7">
        <v>24.64941</v>
      </c>
      <c r="AL3165" t="str">
        <f t="shared" si="199"/>
        <v>-0.070409999999999</v>
      </c>
      <c r="AO3165" s="5">
        <v>-0.070409999999999</v>
      </c>
      <c r="AQ3165">
        <v>0.193479999999997</v>
      </c>
    </row>
    <row r="3166" ht="14.25" spans="2:43">
      <c r="B3166" s="3">
        <v>33.52361</v>
      </c>
      <c r="C3166" s="3"/>
      <c r="D3166">
        <v>33.20044</v>
      </c>
      <c r="E3166" t="str">
        <f t="shared" si="196"/>
        <v>0.323169999999998</v>
      </c>
      <c r="J3166" s="4">
        <v>0.323169999999998</v>
      </c>
      <c r="K3166" s="4"/>
      <c r="L3166" s="2"/>
      <c r="M3166" s="4">
        <v>1.12856</v>
      </c>
      <c r="Q3166" s="5">
        <v>20.087</v>
      </c>
      <c r="S3166">
        <v>17.57166524</v>
      </c>
      <c r="T3166" t="str">
        <f t="shared" si="197"/>
        <v>2.51533476</v>
      </c>
      <c r="W3166" s="5">
        <v>2.51533476</v>
      </c>
      <c r="X3166" s="5">
        <v>3.77052869</v>
      </c>
      <c r="AA3166" s="6">
        <v>36.917</v>
      </c>
      <c r="AB3166" s="7">
        <v>32.31672</v>
      </c>
      <c r="AC3166" t="str">
        <f t="shared" si="198"/>
        <v>4.60028000000001</v>
      </c>
      <c r="AE3166" s="5">
        <v>4.60028000000001</v>
      </c>
      <c r="AG3166" s="5">
        <v>5.08796</v>
      </c>
      <c r="AJ3166" s="5">
        <v>24.518</v>
      </c>
      <c r="AK3166" s="7">
        <v>24.62363</v>
      </c>
      <c r="AL3166" t="str">
        <f t="shared" si="199"/>
        <v>-0.105629999999998</v>
      </c>
      <c r="AO3166" s="5">
        <v>-0.105629999999998</v>
      </c>
      <c r="AQ3166">
        <v>0.193470000000001</v>
      </c>
    </row>
    <row r="3167" ht="14.25" spans="2:43">
      <c r="B3167" s="3">
        <v>33.51214</v>
      </c>
      <c r="C3167" s="3"/>
      <c r="D3167">
        <v>33.1994</v>
      </c>
      <c r="E3167" t="str">
        <f t="shared" si="196"/>
        <v>0.312740000000005</v>
      </c>
      <c r="J3167" s="4">
        <v>0.312740000000005</v>
      </c>
      <c r="K3167" s="4"/>
      <c r="L3167" s="2"/>
      <c r="M3167" s="4">
        <v>1.12799</v>
      </c>
      <c r="Q3167" s="5">
        <v>20.071</v>
      </c>
      <c r="S3167">
        <v>17.55106841</v>
      </c>
      <c r="T3167" t="str">
        <f t="shared" si="197"/>
        <v>2.51993159</v>
      </c>
      <c r="W3167" s="5">
        <v>2.51993159</v>
      </c>
      <c r="X3167" s="5">
        <v>3.77043419</v>
      </c>
      <c r="AA3167" s="6">
        <v>37.477</v>
      </c>
      <c r="AB3167" s="7">
        <v>32.44301</v>
      </c>
      <c r="AC3167" t="str">
        <f t="shared" si="198"/>
        <v>5.03399</v>
      </c>
      <c r="AE3167" s="5">
        <v>5.03399</v>
      </c>
      <c r="AG3167" s="5">
        <v>5.08722</v>
      </c>
      <c r="AJ3167" s="5">
        <v>24.458</v>
      </c>
      <c r="AK3167" s="7">
        <v>24.59966</v>
      </c>
      <c r="AL3167" t="str">
        <f t="shared" si="199"/>
        <v>-0.141660000000002</v>
      </c>
      <c r="AO3167" s="5">
        <v>-0.141660000000002</v>
      </c>
      <c r="AQ3167">
        <v>0.1933900000001</v>
      </c>
    </row>
    <row r="3168" ht="14.25" spans="2:43">
      <c r="B3168" s="3">
        <v>33.5187</v>
      </c>
      <c r="C3168" s="3"/>
      <c r="D3168">
        <v>33.19847</v>
      </c>
      <c r="E3168" t="str">
        <f t="shared" si="196"/>
        <v>0.320230000000002</v>
      </c>
      <c r="J3168" s="4">
        <v>0.320230000000002</v>
      </c>
      <c r="K3168" s="4"/>
      <c r="L3168" s="2"/>
      <c r="M3168" s="4">
        <v>1.12774</v>
      </c>
      <c r="Q3168" s="5">
        <v>20.098</v>
      </c>
      <c r="S3168">
        <v>17.53684332</v>
      </c>
      <c r="T3168" t="str">
        <f t="shared" si="197"/>
        <v>2.56115668</v>
      </c>
      <c r="W3168" s="5">
        <v>2.56115668</v>
      </c>
      <c r="X3168" s="5">
        <v>3.76908894</v>
      </c>
      <c r="AA3168" s="6">
        <v>37.779</v>
      </c>
      <c r="AB3168" s="7">
        <v>32.51814</v>
      </c>
      <c r="AC3168" t="str">
        <f t="shared" si="198"/>
        <v>5.26086</v>
      </c>
      <c r="AE3168" s="5">
        <v>5.26086</v>
      </c>
      <c r="AG3168" s="5">
        <v>5.08677</v>
      </c>
      <c r="AJ3168" s="5">
        <v>24.408</v>
      </c>
      <c r="AK3168" s="7">
        <v>24.5812</v>
      </c>
      <c r="AL3168" t="str">
        <f t="shared" si="199"/>
        <v>-0.173199999999998</v>
      </c>
      <c r="AO3168" s="5">
        <v>-0.173199999999998</v>
      </c>
      <c r="AQ3168">
        <v>0.193300000000001</v>
      </c>
    </row>
    <row r="3169" ht="14.25" spans="2:43">
      <c r="B3169" s="3">
        <v>33.3702</v>
      </c>
      <c r="C3169" s="3"/>
      <c r="D3169">
        <v>33.19754</v>
      </c>
      <c r="E3169" t="str">
        <f t="shared" si="196"/>
        <v>0.17266</v>
      </c>
      <c r="J3169" s="4">
        <v>0.17266</v>
      </c>
      <c r="K3169" s="4"/>
      <c r="L3169" s="2"/>
      <c r="M3169" s="4">
        <v>1.1276</v>
      </c>
      <c r="Q3169" s="5">
        <v>20.397</v>
      </c>
      <c r="S3169">
        <v>17.45850728</v>
      </c>
      <c r="T3169" t="str">
        <f t="shared" si="197"/>
        <v>2.93849272</v>
      </c>
      <c r="W3169" s="5">
        <v>2.93849272</v>
      </c>
      <c r="X3169" s="5">
        <v>3.76798434</v>
      </c>
      <c r="AA3169" s="6">
        <v>40.178</v>
      </c>
      <c r="AB3169" s="7">
        <v>33.06434</v>
      </c>
      <c r="AC3169" t="str">
        <f t="shared" si="198"/>
        <v>7.11366</v>
      </c>
      <c r="AE3169" s="5">
        <v>7.11366</v>
      </c>
      <c r="AG3169" s="5">
        <v>5.08625</v>
      </c>
      <c r="AJ3169" s="5">
        <v>24.245</v>
      </c>
      <c r="AK3169" s="7">
        <v>24.50222</v>
      </c>
      <c r="AL3169" t="str">
        <f t="shared" si="199"/>
        <v>-0.25722</v>
      </c>
      <c r="AO3169" s="5">
        <v>-0.25722</v>
      </c>
      <c r="AQ3169">
        <v>0.19322</v>
      </c>
    </row>
    <row r="3170" ht="14.25" spans="2:43">
      <c r="B3170" s="3">
        <v>33.45748</v>
      </c>
      <c r="C3170" s="3"/>
      <c r="D3170">
        <v>33.19428</v>
      </c>
      <c r="E3170" t="str">
        <f t="shared" si="196"/>
        <v>0.263199999999998</v>
      </c>
      <c r="J3170" s="4">
        <v>0.263199999999998</v>
      </c>
      <c r="K3170" s="4"/>
      <c r="L3170" s="2"/>
      <c r="M3170" s="4">
        <v>1.12755</v>
      </c>
      <c r="Q3170" s="5">
        <v>20.862</v>
      </c>
      <c r="S3170">
        <v>17.46430056</v>
      </c>
      <c r="T3170" t="str">
        <f t="shared" si="197"/>
        <v>3.39769944</v>
      </c>
      <c r="W3170" s="5">
        <v>3.39769944</v>
      </c>
      <c r="X3170" s="5">
        <v>3.76753497000001</v>
      </c>
      <c r="AA3170" s="6">
        <v>39.614</v>
      </c>
      <c r="AB3170" s="7">
        <v>32.96111</v>
      </c>
      <c r="AC3170" t="str">
        <f t="shared" si="198"/>
        <v>6.65289</v>
      </c>
      <c r="AE3170" s="5">
        <v>6.65289</v>
      </c>
      <c r="AG3170" s="5">
        <v>5.08336</v>
      </c>
      <c r="AJ3170" s="5">
        <v>24.222</v>
      </c>
      <c r="AK3170" s="7">
        <v>24.4978</v>
      </c>
      <c r="AL3170" t="str">
        <f t="shared" si="199"/>
        <v>-0.2758</v>
      </c>
      <c r="AO3170" s="5">
        <v>-0.2758</v>
      </c>
      <c r="AQ3170">
        <v>0.193210000000001</v>
      </c>
    </row>
    <row r="3171" ht="14.25" spans="2:43">
      <c r="B3171" s="3">
        <v>33.58032</v>
      </c>
      <c r="C3171" s="3"/>
      <c r="D3171">
        <v>33.19008</v>
      </c>
      <c r="E3171" t="str">
        <f t="shared" si="196"/>
        <v>0.390239999999999</v>
      </c>
      <c r="J3171" s="4">
        <v>0.390239999999999</v>
      </c>
      <c r="K3171" s="4"/>
      <c r="L3171" s="2"/>
      <c r="M3171" s="4">
        <v>1.1266</v>
      </c>
      <c r="Q3171" s="5">
        <v>21.259</v>
      </c>
      <c r="S3171">
        <v>17.48338696</v>
      </c>
      <c r="T3171" t="str">
        <f t="shared" si="197"/>
        <v>3.77561304</v>
      </c>
      <c r="W3171" s="5">
        <v>3.77561304</v>
      </c>
      <c r="X3171" s="5">
        <v>3.76549575</v>
      </c>
      <c r="AA3171" s="6">
        <v>38.59</v>
      </c>
      <c r="AB3171" s="7">
        <v>32.75608</v>
      </c>
      <c r="AC3171" t="str">
        <f t="shared" si="198"/>
        <v>5.83392000000001</v>
      </c>
      <c r="AE3171" s="5">
        <v>5.83392000000001</v>
      </c>
      <c r="AG3171" s="5">
        <v>5.083</v>
      </c>
      <c r="AJ3171" s="5">
        <v>24.235</v>
      </c>
      <c r="AK3171" s="7">
        <v>24.50687</v>
      </c>
      <c r="AL3171" t="str">
        <f t="shared" si="199"/>
        <v>-0.27187</v>
      </c>
      <c r="AO3171" s="5">
        <v>-0.27187</v>
      </c>
      <c r="AQ3171">
        <v>0.193149999999999</v>
      </c>
    </row>
    <row r="3172" ht="14.25" spans="2:43">
      <c r="B3172" s="3">
        <v>33.71102</v>
      </c>
      <c r="C3172" s="3"/>
      <c r="D3172">
        <v>33.18706</v>
      </c>
      <c r="E3172" t="str">
        <f t="shared" si="196"/>
        <v>0.523959999999995</v>
      </c>
      <c r="J3172" s="4">
        <v>0.523959999999995</v>
      </c>
      <c r="K3172" s="4"/>
      <c r="L3172" s="2"/>
      <c r="M3172" s="4">
        <v>1.1254</v>
      </c>
      <c r="Q3172" s="5">
        <v>21.493</v>
      </c>
      <c r="S3172">
        <v>17.51461318</v>
      </c>
      <c r="T3172" t="str">
        <f t="shared" si="197"/>
        <v>3.97838682</v>
      </c>
      <c r="W3172" s="5">
        <v>3.97838682</v>
      </c>
      <c r="X3172" s="5">
        <v>3.76534782</v>
      </c>
      <c r="AA3172" s="6">
        <v>37.258</v>
      </c>
      <c r="AB3172" s="7">
        <v>32.48063</v>
      </c>
      <c r="AC3172" t="str">
        <f t="shared" si="198"/>
        <v>4.77737</v>
      </c>
      <c r="AE3172" s="5">
        <v>4.77737</v>
      </c>
      <c r="AG3172" s="5">
        <v>5.0827</v>
      </c>
      <c r="AJ3172" s="5">
        <v>24.277</v>
      </c>
      <c r="AK3172" s="7">
        <v>24.53032</v>
      </c>
      <c r="AL3172" t="str">
        <f t="shared" si="199"/>
        <v>-0.253319999999999</v>
      </c>
      <c r="AO3172" s="5">
        <v>-0.253319999999999</v>
      </c>
      <c r="AQ3172">
        <v>0.193089999999998</v>
      </c>
    </row>
    <row r="3173" ht="14.25" spans="2:43">
      <c r="B3173" s="3">
        <v>33.82629</v>
      </c>
      <c r="C3173" s="3"/>
      <c r="D3173">
        <v>33.18564</v>
      </c>
      <c r="E3173" t="str">
        <f t="shared" si="196"/>
        <v>0.640650000000001</v>
      </c>
      <c r="J3173" s="4">
        <v>0.640650000000001</v>
      </c>
      <c r="K3173" s="4"/>
      <c r="L3173" s="2"/>
      <c r="M3173" s="4">
        <v>1.12537</v>
      </c>
      <c r="Q3173" s="5">
        <v>21.556</v>
      </c>
      <c r="S3173">
        <v>17.55459826</v>
      </c>
      <c r="T3173" t="str">
        <f t="shared" si="197"/>
        <v>4.00140174</v>
      </c>
      <c r="W3173" s="5">
        <v>4.00140174</v>
      </c>
      <c r="X3173" s="5">
        <v>3.76433762</v>
      </c>
      <c r="AA3173" s="6">
        <v>35.874</v>
      </c>
      <c r="AB3173" s="7">
        <v>32.17902</v>
      </c>
      <c r="AC3173" t="str">
        <f t="shared" si="198"/>
        <v>3.69498</v>
      </c>
      <c r="AE3173" s="5">
        <v>3.69498</v>
      </c>
      <c r="AG3173" s="5">
        <v>5.08194</v>
      </c>
      <c r="AJ3173" s="5">
        <v>24.346</v>
      </c>
      <c r="AK3173" s="7">
        <v>24.56512</v>
      </c>
      <c r="AL3173" t="str">
        <f t="shared" si="199"/>
        <v>-0.21912</v>
      </c>
      <c r="AO3173" s="5">
        <v>-0.21912</v>
      </c>
      <c r="AQ3173">
        <v>0.192910000000001</v>
      </c>
    </row>
    <row r="3174" ht="14.25" spans="2:43">
      <c r="B3174" s="3">
        <v>33.89272</v>
      </c>
      <c r="C3174" s="3"/>
      <c r="D3174">
        <v>33.18692</v>
      </c>
      <c r="E3174" t="str">
        <f t="shared" si="196"/>
        <v>0.705799999999996</v>
      </c>
      <c r="J3174" s="4">
        <v>0.705799999999996</v>
      </c>
      <c r="K3174" s="4"/>
      <c r="L3174" s="2"/>
      <c r="M3174" s="4">
        <v>1.1253</v>
      </c>
      <c r="Q3174" s="5">
        <v>21.537</v>
      </c>
      <c r="S3174">
        <v>17.59202116</v>
      </c>
      <c r="T3174" t="str">
        <f t="shared" si="197"/>
        <v>3.94497884</v>
      </c>
      <c r="W3174" s="5">
        <v>3.94497884</v>
      </c>
      <c r="X3174" s="5">
        <v>3.76430994</v>
      </c>
      <c r="AA3174" s="6">
        <v>34.917</v>
      </c>
      <c r="AB3174" s="7">
        <v>31.9216</v>
      </c>
      <c r="AC3174" t="str">
        <f t="shared" si="198"/>
        <v>2.9954</v>
      </c>
      <c r="AE3174" s="5">
        <v>2.9954</v>
      </c>
      <c r="AG3174" s="5">
        <v>5.08083999999999</v>
      </c>
      <c r="AJ3174" s="5">
        <v>24.411</v>
      </c>
      <c r="AK3174" s="7">
        <v>24.60259</v>
      </c>
      <c r="AL3174" t="str">
        <f t="shared" si="199"/>
        <v>-0.191589999999998</v>
      </c>
      <c r="AO3174" s="5">
        <v>-0.191589999999998</v>
      </c>
      <c r="AQ3174">
        <v>0.192739999999997</v>
      </c>
    </row>
    <row r="3175" ht="14.25" spans="2:43">
      <c r="B3175" s="3">
        <v>33.65902</v>
      </c>
      <c r="C3175" s="3"/>
      <c r="D3175">
        <v>33.21471</v>
      </c>
      <c r="E3175" t="str">
        <f t="shared" si="196"/>
        <v>0.444310000000002</v>
      </c>
      <c r="J3175" s="4">
        <v>0.444310000000002</v>
      </c>
      <c r="K3175" s="4"/>
      <c r="L3175" s="2"/>
      <c r="M3175" s="4">
        <v>1.12519</v>
      </c>
      <c r="Q3175" s="5">
        <v>20.531</v>
      </c>
      <c r="S3175">
        <v>17.76673637</v>
      </c>
      <c r="T3175" t="str">
        <f t="shared" si="197"/>
        <v>2.76426363</v>
      </c>
      <c r="W3175" s="5">
        <v>2.76426363</v>
      </c>
      <c r="X3175" s="5">
        <v>3.76398705</v>
      </c>
      <c r="AA3175" s="6">
        <v>33.028</v>
      </c>
      <c r="AB3175" s="7">
        <v>31.19417</v>
      </c>
      <c r="AC3175" t="str">
        <f t="shared" si="198"/>
        <v>1.83383</v>
      </c>
      <c r="AE3175" s="5">
        <v>1.83383</v>
      </c>
      <c r="AG3175" s="5">
        <v>5.0808</v>
      </c>
      <c r="AJ3175" s="5">
        <v>25.009</v>
      </c>
      <c r="AK3175" s="7">
        <v>24.83868</v>
      </c>
      <c r="AL3175" t="str">
        <f t="shared" si="199"/>
        <v>0.17032</v>
      </c>
      <c r="AO3175" s="5">
        <v>0.17032</v>
      </c>
      <c r="AQ3175">
        <v>0.192729999999997</v>
      </c>
    </row>
    <row r="3176" ht="14.25" spans="2:43">
      <c r="B3176" s="3">
        <v>33.62551</v>
      </c>
      <c r="C3176" s="3"/>
      <c r="D3176">
        <v>33.2103</v>
      </c>
      <c r="E3176" t="str">
        <f t="shared" si="196"/>
        <v>0.415210000000002</v>
      </c>
      <c r="J3176" s="4">
        <v>0.415210000000002</v>
      </c>
      <c r="K3176" s="4"/>
      <c r="L3176" s="2"/>
      <c r="M3176" s="4">
        <v>1.12443</v>
      </c>
      <c r="Q3176" s="5">
        <v>20.514</v>
      </c>
      <c r="S3176">
        <v>17.73076238</v>
      </c>
      <c r="T3176" t="str">
        <f t="shared" si="197"/>
        <v>2.78323762</v>
      </c>
      <c r="W3176" s="5">
        <v>2.78323762</v>
      </c>
      <c r="X3176" s="5">
        <v>3.76321907</v>
      </c>
      <c r="AA3176" s="6">
        <v>33.305</v>
      </c>
      <c r="AB3176" s="7">
        <v>31.38408</v>
      </c>
      <c r="AC3176" t="str">
        <f t="shared" si="198"/>
        <v>1.92092</v>
      </c>
      <c r="AE3176" s="5">
        <v>1.92092</v>
      </c>
      <c r="AG3176" s="5">
        <v>5.08073</v>
      </c>
      <c r="AJ3176" s="5">
        <v>24.96</v>
      </c>
      <c r="AK3176" s="7">
        <v>24.8026</v>
      </c>
      <c r="AL3176" t="str">
        <f t="shared" si="199"/>
        <v>0.157399999999999</v>
      </c>
      <c r="AO3176" s="5">
        <v>0.157399999999999</v>
      </c>
      <c r="AQ3176">
        <v>0.192629999999998</v>
      </c>
    </row>
    <row r="3177" ht="14.25" spans="2:43">
      <c r="B3177" s="3">
        <v>33.57687</v>
      </c>
      <c r="C3177" s="3"/>
      <c r="D3177">
        <v>33.2064</v>
      </c>
      <c r="E3177" t="str">
        <f t="shared" si="196"/>
        <v>0.370469999999997</v>
      </c>
      <c r="J3177" s="4">
        <v>0.370469999999997</v>
      </c>
      <c r="K3177" s="4"/>
      <c r="L3177" s="2"/>
      <c r="M3177" s="4">
        <v>1.12423</v>
      </c>
      <c r="Q3177" s="5">
        <v>20.468</v>
      </c>
      <c r="S3177">
        <v>17.68725648</v>
      </c>
      <c r="T3177" t="str">
        <f t="shared" si="197"/>
        <v>2.78074352</v>
      </c>
      <c r="W3177" s="5">
        <v>2.78074352</v>
      </c>
      <c r="X3177" s="5">
        <v>3.76279365</v>
      </c>
      <c r="AA3177" s="6">
        <v>34.047</v>
      </c>
      <c r="AB3177" s="7">
        <v>31.64184</v>
      </c>
      <c r="AC3177" t="str">
        <f t="shared" si="198"/>
        <v>2.40516</v>
      </c>
      <c r="AE3177" s="5">
        <v>2.40516</v>
      </c>
      <c r="AG3177" s="5">
        <v>5.07932</v>
      </c>
      <c r="AJ3177" s="5">
        <v>24.876</v>
      </c>
      <c r="AK3177" s="7">
        <v>24.75831</v>
      </c>
      <c r="AL3177" t="str">
        <f t="shared" si="199"/>
        <v>0.11769</v>
      </c>
      <c r="AO3177" s="5">
        <v>0.11769</v>
      </c>
      <c r="AQ3177">
        <v>0.192600000000002</v>
      </c>
    </row>
    <row r="3178" ht="14.25" spans="2:43">
      <c r="B3178" s="3">
        <v>33.51785</v>
      </c>
      <c r="C3178" s="3"/>
      <c r="D3178">
        <v>33.20402</v>
      </c>
      <c r="E3178" t="str">
        <f t="shared" si="196"/>
        <v>0.313830000000003</v>
      </c>
      <c r="J3178" s="4">
        <v>0.313830000000003</v>
      </c>
      <c r="K3178" s="4"/>
      <c r="L3178" s="2"/>
      <c r="M3178" s="4">
        <v>1.12419999999999</v>
      </c>
      <c r="Q3178" s="5">
        <v>20.379</v>
      </c>
      <c r="S3178">
        <v>17.63786512</v>
      </c>
      <c r="T3178" t="str">
        <f t="shared" si="197"/>
        <v>2.74113488</v>
      </c>
      <c r="W3178" s="5">
        <v>2.74113488</v>
      </c>
      <c r="X3178" s="5">
        <v>3.76126317</v>
      </c>
      <c r="AA3178" s="6">
        <v>35.496</v>
      </c>
      <c r="AB3178" s="7">
        <v>31.97224</v>
      </c>
      <c r="AC3178" t="str">
        <f t="shared" si="198"/>
        <v>3.52376</v>
      </c>
      <c r="AE3178" s="5">
        <v>3.52376</v>
      </c>
      <c r="AG3178" s="5">
        <v>5.07915</v>
      </c>
      <c r="AJ3178" s="5">
        <v>24.77</v>
      </c>
      <c r="AK3178" s="7">
        <v>24.70739</v>
      </c>
      <c r="AL3178" t="str">
        <f t="shared" si="199"/>
        <v>0.0626099999999994</v>
      </c>
      <c r="AO3178" s="5">
        <v>0.0626099999999994</v>
      </c>
      <c r="AQ3178">
        <v>0.192599999999999</v>
      </c>
    </row>
    <row r="3179" ht="14.25" spans="2:43">
      <c r="B3179" s="3">
        <v>33.44924</v>
      </c>
      <c r="C3179" s="3"/>
      <c r="D3179">
        <v>33.20193</v>
      </c>
      <c r="E3179" t="str">
        <f t="shared" si="196"/>
        <v>0.247310000000006</v>
      </c>
      <c r="J3179" s="4">
        <v>0.247310000000006</v>
      </c>
      <c r="K3179" s="4"/>
      <c r="L3179" s="2"/>
      <c r="M3179" s="4">
        <v>1.12387</v>
      </c>
      <c r="Q3179" s="5">
        <v>20.245</v>
      </c>
      <c r="S3179">
        <v>17.58569544</v>
      </c>
      <c r="T3179" t="str">
        <f t="shared" si="197"/>
        <v>2.65930456</v>
      </c>
      <c r="W3179" s="5">
        <v>2.65930456</v>
      </c>
      <c r="X3179" s="5">
        <v>3.76121352</v>
      </c>
      <c r="AA3179" s="6">
        <v>37.129</v>
      </c>
      <c r="AB3179" s="7">
        <v>32.32406</v>
      </c>
      <c r="AC3179" t="str">
        <f t="shared" si="198"/>
        <v>4.80493999999999</v>
      </c>
      <c r="AE3179" s="5">
        <v>4.80493999999999</v>
      </c>
      <c r="AG3179" s="5">
        <v>5.07913</v>
      </c>
      <c r="AJ3179" s="5">
        <v>24.645</v>
      </c>
      <c r="AK3179" s="7">
        <v>24.65298</v>
      </c>
      <c r="AL3179" t="str">
        <f t="shared" si="199"/>
        <v>-0.00797999999999988</v>
      </c>
      <c r="AO3179" s="5">
        <v>-0.00797999999999988</v>
      </c>
      <c r="AQ3179">
        <v>0.192419999999998</v>
      </c>
    </row>
    <row r="3180" ht="14.25" spans="2:43">
      <c r="B3180" s="3">
        <v>33.38757</v>
      </c>
      <c r="C3180" s="3"/>
      <c r="D3180">
        <v>33.20062</v>
      </c>
      <c r="E3180" t="str">
        <f t="shared" si="196"/>
        <v>0.186949999999996</v>
      </c>
      <c r="J3180" s="4">
        <v>0.186949999999996</v>
      </c>
      <c r="K3180" s="4"/>
      <c r="L3180" s="2"/>
      <c r="M3180" s="4">
        <v>1.12351</v>
      </c>
      <c r="Q3180" s="5">
        <v>20.112</v>
      </c>
      <c r="S3180">
        <v>17.53544295</v>
      </c>
      <c r="T3180" t="str">
        <f t="shared" si="197"/>
        <v>2.57655705</v>
      </c>
      <c r="W3180" s="5">
        <v>2.57655705</v>
      </c>
      <c r="X3180" s="5">
        <v>3.76103044</v>
      </c>
      <c r="AA3180" s="6">
        <v>38.5700000000001</v>
      </c>
      <c r="AB3180" s="7">
        <v>32.64941</v>
      </c>
      <c r="AC3180" t="str">
        <f t="shared" si="198"/>
        <v>5.9205900000001</v>
      </c>
      <c r="AE3180" s="5">
        <v>5.9205900000001</v>
      </c>
      <c r="AG3180" s="5">
        <v>5.07884</v>
      </c>
      <c r="AJ3180" s="5">
        <v>24.521</v>
      </c>
      <c r="AK3180" s="7">
        <v>24.59933</v>
      </c>
      <c r="AL3180" t="str">
        <f t="shared" si="199"/>
        <v>-0.0783299999999976</v>
      </c>
      <c r="AO3180" s="5">
        <v>-0.0783299999999976</v>
      </c>
      <c r="AQ3180">
        <v>0.192290000000003</v>
      </c>
    </row>
    <row r="3181" ht="14.25" spans="2:43">
      <c r="B3181" s="3">
        <v>33.33822</v>
      </c>
      <c r="C3181" s="3"/>
      <c r="D3181">
        <v>33.20011</v>
      </c>
      <c r="E3181" t="str">
        <f t="shared" si="196"/>
        <v>0.138109999999998</v>
      </c>
      <c r="J3181" s="4">
        <v>0.138109999999998</v>
      </c>
      <c r="K3181" s="4"/>
      <c r="L3181" s="2"/>
      <c r="M3181" s="4">
        <v>1.12312</v>
      </c>
      <c r="Q3181" s="5">
        <v>20.024</v>
      </c>
      <c r="S3181">
        <v>17.4958559</v>
      </c>
      <c r="T3181" t="str">
        <f t="shared" si="197"/>
        <v>2.5281441</v>
      </c>
      <c r="W3181" s="5">
        <v>2.5281441</v>
      </c>
      <c r="X3181" s="5">
        <v>3.76082801</v>
      </c>
      <c r="AA3181" s="6">
        <v>39.628</v>
      </c>
      <c r="AB3181" s="7">
        <v>32.89853</v>
      </c>
      <c r="AC3181" t="str">
        <f t="shared" si="198"/>
        <v>6.72947</v>
      </c>
      <c r="AE3181" s="5">
        <v>6.72947</v>
      </c>
      <c r="AG3181" s="5">
        <v>5.07793</v>
      </c>
      <c r="AJ3181" s="5">
        <v>24.4</v>
      </c>
      <c r="AK3181" s="7">
        <v>24.55505</v>
      </c>
      <c r="AL3181" t="str">
        <f t="shared" si="199"/>
        <v>-0.155050000000003</v>
      </c>
      <c r="AO3181" s="5">
        <v>-0.155050000000003</v>
      </c>
      <c r="AQ3181">
        <v>0.192270000000001</v>
      </c>
    </row>
    <row r="3182" ht="14.25" spans="2:43">
      <c r="B3182" s="3">
        <v>33.33199</v>
      </c>
      <c r="C3182" s="3"/>
      <c r="D3182">
        <v>33.19931</v>
      </c>
      <c r="E3182" t="str">
        <f t="shared" si="196"/>
        <v>0.132680000000001</v>
      </c>
      <c r="J3182" s="4">
        <v>0.132680000000001</v>
      </c>
      <c r="K3182" s="4"/>
      <c r="L3182" s="2"/>
      <c r="M3182" s="4">
        <v>1.12274</v>
      </c>
      <c r="Q3182" s="5">
        <v>20.085</v>
      </c>
      <c r="S3182">
        <v>17.4682376</v>
      </c>
      <c r="T3182" t="str">
        <f t="shared" si="197"/>
        <v>2.6167624</v>
      </c>
      <c r="W3182" s="5">
        <v>2.6167624</v>
      </c>
      <c r="X3182" s="5">
        <v>3.76038138</v>
      </c>
      <c r="AA3182" s="6">
        <v>40.181</v>
      </c>
      <c r="AB3182" s="7">
        <v>33.04478</v>
      </c>
      <c r="AC3182" t="str">
        <f t="shared" si="198"/>
        <v>7.13621999999999</v>
      </c>
      <c r="AE3182" s="5">
        <v>7.13621999999999</v>
      </c>
      <c r="AG3182" s="5">
        <v>5.0774000000001</v>
      </c>
      <c r="AJ3182" s="5">
        <v>24.307</v>
      </c>
      <c r="AK3182" s="7">
        <v>24.5209</v>
      </c>
      <c r="AL3182" t="str">
        <f t="shared" si="199"/>
        <v>-0.213900000000002</v>
      </c>
      <c r="AO3182" s="5">
        <v>-0.213900000000002</v>
      </c>
      <c r="AQ3182">
        <v>0.192260000000001</v>
      </c>
    </row>
    <row r="3183" ht="14.25" spans="2:43">
      <c r="B3183" s="3">
        <v>33.24102</v>
      </c>
      <c r="C3183" s="3"/>
      <c r="D3183">
        <v>33.1969</v>
      </c>
      <c r="E3183" t="str">
        <f t="shared" si="196"/>
        <v>0.0441199999999995</v>
      </c>
      <c r="J3183" s="4">
        <v>0.0441199999999995</v>
      </c>
      <c r="K3183" s="4"/>
      <c r="L3183" s="2"/>
      <c r="M3183" s="4">
        <v>1.1226</v>
      </c>
      <c r="Q3183" s="5">
        <v>20.967</v>
      </c>
      <c r="S3183">
        <v>17.40601496</v>
      </c>
      <c r="T3183" t="str">
        <f t="shared" si="197"/>
        <v>3.56098504</v>
      </c>
      <c r="W3183" s="5">
        <v>3.56098504</v>
      </c>
      <c r="X3183" s="5">
        <v>3.76011759</v>
      </c>
      <c r="AA3183" s="6">
        <v>40.974</v>
      </c>
      <c r="AB3183" s="7">
        <v>33.44744</v>
      </c>
      <c r="AC3183" t="str">
        <f t="shared" si="198"/>
        <v>7.52656</v>
      </c>
      <c r="AE3183" s="5">
        <v>7.52656</v>
      </c>
      <c r="AG3183" s="5">
        <v>5.07739</v>
      </c>
      <c r="AJ3183" s="5">
        <v>24.27</v>
      </c>
      <c r="AK3183" s="7">
        <v>24.45451</v>
      </c>
      <c r="AL3183" t="str">
        <f t="shared" si="199"/>
        <v>-0.18451</v>
      </c>
      <c r="AO3183" s="5">
        <v>-0.18451</v>
      </c>
      <c r="AQ3183">
        <v>0.192040000000002</v>
      </c>
    </row>
    <row r="3184" ht="14.25" spans="2:43">
      <c r="B3184" s="3">
        <v>33.34692</v>
      </c>
      <c r="C3184" s="3"/>
      <c r="D3184">
        <v>33.19225</v>
      </c>
      <c r="E3184" t="str">
        <f t="shared" si="196"/>
        <v>0.154669999999996</v>
      </c>
      <c r="J3184" s="4">
        <v>0.154669999999996</v>
      </c>
      <c r="K3184" s="4"/>
      <c r="L3184" s="2"/>
      <c r="M3184" s="4">
        <v>1.12213</v>
      </c>
      <c r="Q3184" s="5">
        <v>21.698</v>
      </c>
      <c r="S3184">
        <v>17.41319304</v>
      </c>
      <c r="T3184" t="str">
        <f t="shared" si="197"/>
        <v>4.28480696</v>
      </c>
      <c r="W3184" s="5">
        <v>4.28480696</v>
      </c>
      <c r="X3184" s="5">
        <v>3.75953967</v>
      </c>
      <c r="AA3184" s="6">
        <v>40.26</v>
      </c>
      <c r="AB3184" s="7">
        <v>33.30308</v>
      </c>
      <c r="AC3184" t="str">
        <f t="shared" si="198"/>
        <v>6.95692</v>
      </c>
      <c r="AE3184" s="5">
        <v>6.95692</v>
      </c>
      <c r="AG3184" s="5">
        <v>5.07736</v>
      </c>
      <c r="AJ3184" s="5">
        <v>24.243</v>
      </c>
      <c r="AK3184" s="7">
        <v>24.44809</v>
      </c>
      <c r="AL3184" t="str">
        <f t="shared" si="199"/>
        <v>-0.205090000000002</v>
      </c>
      <c r="AO3184" s="5">
        <v>-0.205090000000002</v>
      </c>
      <c r="AQ3184">
        <v>0.192019999999999</v>
      </c>
    </row>
    <row r="3185" ht="14.25" spans="2:43">
      <c r="B3185" s="3">
        <v>33.52282</v>
      </c>
      <c r="C3185" s="3"/>
      <c r="D3185">
        <v>33.18646</v>
      </c>
      <c r="E3185" t="str">
        <f t="shared" si="196"/>
        <v>0.336360000000006</v>
      </c>
      <c r="J3185" s="4">
        <v>0.336360000000006</v>
      </c>
      <c r="K3185" s="4"/>
      <c r="L3185" s="2"/>
      <c r="M3185" s="4">
        <v>1.12141</v>
      </c>
      <c r="Q3185" s="5">
        <v>22.274</v>
      </c>
      <c r="S3185">
        <v>17.43992761</v>
      </c>
      <c r="T3185" t="str">
        <f t="shared" si="197"/>
        <v>4.83407239</v>
      </c>
      <c r="W3185" s="5">
        <v>4.83407239</v>
      </c>
      <c r="X3185" s="5">
        <v>3.7557045</v>
      </c>
      <c r="AA3185" s="6">
        <v>38.93</v>
      </c>
      <c r="AB3185" s="7">
        <v>33.01407</v>
      </c>
      <c r="AC3185" t="str">
        <f t="shared" si="198"/>
        <v>5.91593</v>
      </c>
      <c r="AE3185" s="5">
        <v>5.91593</v>
      </c>
      <c r="AG3185" s="5">
        <v>5.07596</v>
      </c>
      <c r="AJ3185" s="5">
        <v>24.27</v>
      </c>
      <c r="AK3185" s="7">
        <v>24.46133</v>
      </c>
      <c r="AL3185" t="str">
        <f t="shared" si="199"/>
        <v>-0.191330000000001</v>
      </c>
      <c r="AO3185" s="5">
        <v>-0.191330000000001</v>
      </c>
      <c r="AQ3185">
        <v>0.19191</v>
      </c>
    </row>
    <row r="3186" ht="14.25" spans="2:43">
      <c r="B3186" s="3">
        <v>33.71829</v>
      </c>
      <c r="C3186" s="3"/>
      <c r="D3186">
        <v>33.1819</v>
      </c>
      <c r="E3186" t="str">
        <f t="shared" si="196"/>
        <v>0.536390000000004</v>
      </c>
      <c r="J3186" s="4">
        <v>0.536390000000004</v>
      </c>
      <c r="K3186" s="4"/>
      <c r="L3186" s="2"/>
      <c r="M3186" s="4">
        <v>1.12104</v>
      </c>
      <c r="Q3186" s="5">
        <v>22.579</v>
      </c>
      <c r="S3186">
        <v>17.4865823</v>
      </c>
      <c r="T3186" t="str">
        <f t="shared" si="197"/>
        <v>5.0924177</v>
      </c>
      <c r="W3186" s="5">
        <v>5.0924177</v>
      </c>
      <c r="X3186" s="5">
        <v>3.75490356</v>
      </c>
      <c r="AA3186" s="6">
        <v>37.199</v>
      </c>
      <c r="AB3186" s="7">
        <v>32.6216</v>
      </c>
      <c r="AC3186" t="str">
        <f t="shared" si="198"/>
        <v>4.5774</v>
      </c>
      <c r="AE3186" s="5">
        <v>4.5774</v>
      </c>
      <c r="AG3186" s="5">
        <v>5.07543</v>
      </c>
      <c r="AJ3186" s="5">
        <v>24.338</v>
      </c>
      <c r="AK3186" s="7">
        <v>24.49547</v>
      </c>
      <c r="AL3186" t="str">
        <f t="shared" si="199"/>
        <v>-0.15747</v>
      </c>
      <c r="AO3186" s="5">
        <v>-0.15747</v>
      </c>
      <c r="AQ3186">
        <v>0.191890000000001</v>
      </c>
    </row>
    <row r="3187" ht="14.25" spans="2:43">
      <c r="B3187" s="3">
        <v>33.88595</v>
      </c>
      <c r="C3187" s="3"/>
      <c r="D3187">
        <v>33.18073</v>
      </c>
      <c r="E3187" t="str">
        <f t="shared" si="196"/>
        <v>0.705220000000004</v>
      </c>
      <c r="J3187" s="4">
        <v>0.705220000000004</v>
      </c>
      <c r="K3187" s="4"/>
      <c r="L3187" s="2"/>
      <c r="M3187" s="4">
        <v>1.12068</v>
      </c>
      <c r="Q3187" s="5">
        <v>22.608</v>
      </c>
      <c r="S3187">
        <v>17.54423764</v>
      </c>
      <c r="T3187" t="str">
        <f t="shared" si="197"/>
        <v>5.06376236</v>
      </c>
      <c r="W3187" s="5">
        <v>5.06376236</v>
      </c>
      <c r="X3187" s="5">
        <v>3.75409536</v>
      </c>
      <c r="AA3187" s="6">
        <v>35.387</v>
      </c>
      <c r="AB3187" s="7">
        <v>32.20122</v>
      </c>
      <c r="AC3187" t="str">
        <f t="shared" si="198"/>
        <v>3.18578</v>
      </c>
      <c r="AE3187" s="5">
        <v>3.18578</v>
      </c>
      <c r="AG3187" s="5">
        <v>5.07473</v>
      </c>
      <c r="AJ3187" s="5">
        <v>24.439</v>
      </c>
      <c r="AK3187" s="7">
        <v>24.54532</v>
      </c>
      <c r="AL3187" t="str">
        <f t="shared" si="199"/>
        <v>-0.10632</v>
      </c>
      <c r="AO3187" s="5">
        <v>-0.10632</v>
      </c>
      <c r="AQ3187">
        <v>0.191839999999999</v>
      </c>
    </row>
    <row r="3188" ht="14.25" spans="2:43">
      <c r="B3188" s="3">
        <v>33.96685</v>
      </c>
      <c r="C3188" s="3"/>
      <c r="D3188">
        <v>33.18392</v>
      </c>
      <c r="E3188" t="str">
        <f t="shared" si="196"/>
        <v>0.78293</v>
      </c>
      <c r="J3188" s="4">
        <v>0.78293</v>
      </c>
      <c r="K3188" s="4"/>
      <c r="L3188" s="2"/>
      <c r="M3188" s="4">
        <v>1.12054</v>
      </c>
      <c r="Q3188" s="5">
        <v>22.485</v>
      </c>
      <c r="S3188">
        <v>17.60528774</v>
      </c>
      <c r="T3188" t="str">
        <f t="shared" si="197"/>
        <v>4.87971226</v>
      </c>
      <c r="W3188" s="5">
        <v>4.87971226</v>
      </c>
      <c r="X3188" s="5">
        <v>3.75231733</v>
      </c>
      <c r="AA3188" s="6">
        <v>34.271</v>
      </c>
      <c r="AB3188" s="7">
        <v>31.83684</v>
      </c>
      <c r="AC3188" t="str">
        <f t="shared" si="198"/>
        <v>2.43416</v>
      </c>
      <c r="AE3188" s="5">
        <v>2.43416</v>
      </c>
      <c r="AG3188" s="5">
        <v>5.07466</v>
      </c>
      <c r="AJ3188" s="5">
        <v>24.52</v>
      </c>
      <c r="AK3188" s="7">
        <v>24.60568</v>
      </c>
      <c r="AL3188" t="str">
        <f t="shared" si="199"/>
        <v>-0.08568</v>
      </c>
      <c r="AO3188" s="5">
        <v>-0.08568</v>
      </c>
      <c r="AQ3188">
        <v>0.191759999999999</v>
      </c>
    </row>
    <row r="3189" ht="14.25" spans="2:43">
      <c r="B3189" s="3">
        <v>33.69372</v>
      </c>
      <c r="C3189" s="3"/>
      <c r="D3189">
        <v>33.22032</v>
      </c>
      <c r="E3189" t="str">
        <f t="shared" si="196"/>
        <v>0.473399999999998</v>
      </c>
      <c r="J3189" s="4">
        <v>0.473399999999998</v>
      </c>
      <c r="K3189" s="4"/>
      <c r="L3189" s="2"/>
      <c r="M3189" s="4">
        <v>1.12052</v>
      </c>
      <c r="Q3189" s="5">
        <v>20.701</v>
      </c>
      <c r="S3189">
        <v>17.82431703</v>
      </c>
      <c r="T3189" t="str">
        <f t="shared" si="197"/>
        <v>2.87668297</v>
      </c>
      <c r="W3189" s="5">
        <v>2.87668297</v>
      </c>
      <c r="X3189" s="5">
        <v>3.75215002</v>
      </c>
      <c r="AA3189" s="6">
        <v>32.701</v>
      </c>
      <c r="AB3189" s="7">
        <v>30.9523</v>
      </c>
      <c r="AC3189" t="str">
        <f t="shared" si="198"/>
        <v>1.7487</v>
      </c>
      <c r="AE3189" s="5">
        <v>1.7487</v>
      </c>
      <c r="AG3189" s="5">
        <v>5.07313</v>
      </c>
      <c r="AJ3189" s="5">
        <v>25.222</v>
      </c>
      <c r="AK3189" s="7">
        <v>24.90557</v>
      </c>
      <c r="AL3189" t="str">
        <f t="shared" si="199"/>
        <v>0.31643</v>
      </c>
      <c r="AO3189" s="5">
        <v>0.31643</v>
      </c>
      <c r="AQ3189">
        <v>0.1917200000001</v>
      </c>
    </row>
    <row r="3190" ht="14.25" spans="2:43">
      <c r="B3190" s="3">
        <v>33.66</v>
      </c>
      <c r="C3190" s="3"/>
      <c r="D3190">
        <v>33.21232</v>
      </c>
      <c r="E3190" t="str">
        <f t="shared" si="196"/>
        <v>0.447679999999998</v>
      </c>
      <c r="J3190" s="4">
        <v>0.447679999999998</v>
      </c>
      <c r="K3190" s="4"/>
      <c r="L3190" s="2"/>
      <c r="M3190" s="4">
        <v>1.1204</v>
      </c>
      <c r="Q3190" s="5">
        <v>20.701</v>
      </c>
      <c r="S3190">
        <v>17.77460991</v>
      </c>
      <c r="T3190" t="str">
        <f t="shared" si="197"/>
        <v>2.92639009</v>
      </c>
      <c r="W3190" s="5">
        <v>2.92639009</v>
      </c>
      <c r="X3190" s="5">
        <v>3.7512089400001</v>
      </c>
      <c r="AA3190" s="6">
        <v>32.841</v>
      </c>
      <c r="AB3190" s="7">
        <v>31.18569</v>
      </c>
      <c r="AC3190" t="str">
        <f t="shared" si="198"/>
        <v>1.65531</v>
      </c>
      <c r="AE3190" s="5">
        <v>1.65531</v>
      </c>
      <c r="AG3190" s="5">
        <v>5.07166</v>
      </c>
      <c r="AJ3190" s="5">
        <v>25.167</v>
      </c>
      <c r="AK3190" s="7">
        <v>24.85547</v>
      </c>
      <c r="AL3190" t="str">
        <f t="shared" si="199"/>
        <v>0.311530000000001</v>
      </c>
      <c r="AO3190" s="5">
        <v>0.311530000000001</v>
      </c>
      <c r="AQ3190">
        <v>0.191690000000001</v>
      </c>
    </row>
    <row r="3191" ht="14.25" spans="2:43">
      <c r="B3191" s="3">
        <v>33.60226</v>
      </c>
      <c r="C3191" s="3"/>
      <c r="D3191">
        <v>33.20674</v>
      </c>
      <c r="E3191" t="str">
        <f t="shared" si="196"/>
        <v>0.395519999999998</v>
      </c>
      <c r="J3191" s="4">
        <v>0.395519999999998</v>
      </c>
      <c r="K3191" s="4"/>
      <c r="L3191" s="2"/>
      <c r="M3191" s="4">
        <v>1.12038</v>
      </c>
      <c r="Q3191" s="5">
        <v>20.663</v>
      </c>
      <c r="S3191">
        <v>17.71539908</v>
      </c>
      <c r="T3191" t="str">
        <f t="shared" si="197"/>
        <v>2.94760092</v>
      </c>
      <c r="W3191" s="5">
        <v>2.94760092</v>
      </c>
      <c r="X3191" s="5">
        <v>3.75109968</v>
      </c>
      <c r="AA3191" s="6">
        <v>33.338</v>
      </c>
      <c r="AB3191" s="7">
        <v>31.50635</v>
      </c>
      <c r="AC3191" t="str">
        <f t="shared" si="198"/>
        <v>1.83165</v>
      </c>
      <c r="AE3191" s="5">
        <v>1.83165</v>
      </c>
      <c r="AG3191" s="5">
        <v>5.07165</v>
      </c>
      <c r="AJ3191" s="5">
        <v>25.068</v>
      </c>
      <c r="AK3191" s="7">
        <v>24.7953</v>
      </c>
      <c r="AL3191" t="str">
        <f t="shared" si="199"/>
        <v>0.2727</v>
      </c>
      <c r="AO3191" s="5">
        <v>0.2727</v>
      </c>
      <c r="AQ3191">
        <v>0.191690000000001</v>
      </c>
    </row>
    <row r="3192" ht="14.25" spans="2:43">
      <c r="B3192" s="3">
        <v>33.52026</v>
      </c>
      <c r="C3192" s="3"/>
      <c r="D3192">
        <v>33.20273</v>
      </c>
      <c r="E3192" t="str">
        <f t="shared" si="196"/>
        <v>0.317529999999998</v>
      </c>
      <c r="J3192" s="4">
        <v>0.317529999999998</v>
      </c>
      <c r="K3192" s="4"/>
      <c r="L3192" s="2"/>
      <c r="M3192" s="4">
        <v>1.12025000000001</v>
      </c>
      <c r="Q3192" s="5">
        <v>20.542</v>
      </c>
      <c r="S3192">
        <v>17.64802305</v>
      </c>
      <c r="T3192" t="str">
        <f t="shared" si="197"/>
        <v>2.89397695</v>
      </c>
      <c r="W3192" s="5">
        <v>2.89397695</v>
      </c>
      <c r="X3192" s="5">
        <v>3.75093906</v>
      </c>
      <c r="AA3192" s="6">
        <v>35.057</v>
      </c>
      <c r="AB3192" s="7">
        <v>31.94886</v>
      </c>
      <c r="AC3192" t="str">
        <f t="shared" si="198"/>
        <v>3.10814</v>
      </c>
      <c r="AE3192" s="5">
        <v>3.10814</v>
      </c>
      <c r="AG3192" s="5">
        <v>5.06972</v>
      </c>
      <c r="AJ3192" s="5">
        <v>24.932</v>
      </c>
      <c r="AK3192" s="7">
        <v>24.72625</v>
      </c>
      <c r="AL3192" t="str">
        <f t="shared" si="199"/>
        <v>0.205749999999998</v>
      </c>
      <c r="AO3192" s="5">
        <v>0.205749999999998</v>
      </c>
      <c r="AQ3192">
        <v>0.191689999999998</v>
      </c>
    </row>
    <row r="3193" ht="14.25" spans="2:43">
      <c r="B3193" s="3">
        <v>33.42425</v>
      </c>
      <c r="C3193" s="3"/>
      <c r="D3193">
        <v>33.20196</v>
      </c>
      <c r="E3193" t="str">
        <f t="shared" si="196"/>
        <v>0.222290000000001</v>
      </c>
      <c r="J3193" s="4">
        <v>0.222290000000001</v>
      </c>
      <c r="K3193" s="4"/>
      <c r="L3193" s="2"/>
      <c r="M3193" s="4">
        <v>1.1202</v>
      </c>
      <c r="Q3193" s="5">
        <v>20.355</v>
      </c>
      <c r="S3193">
        <v>17.58101327</v>
      </c>
      <c r="T3193" t="str">
        <f t="shared" si="197"/>
        <v>2.77398673</v>
      </c>
      <c r="W3193" s="5">
        <v>2.77398673</v>
      </c>
      <c r="X3193" s="5">
        <v>3.74912672</v>
      </c>
      <c r="AA3193" s="6">
        <v>37.125</v>
      </c>
      <c r="AB3193" s="7">
        <v>32.42949</v>
      </c>
      <c r="AC3193" t="str">
        <f t="shared" si="198"/>
        <v>4.69551</v>
      </c>
      <c r="AE3193" s="5">
        <v>4.69551</v>
      </c>
      <c r="AG3193" s="5">
        <v>5.06928</v>
      </c>
      <c r="AJ3193" s="5">
        <v>24.777</v>
      </c>
      <c r="AK3193" s="7">
        <v>24.65671</v>
      </c>
      <c r="AL3193" t="str">
        <f t="shared" si="199"/>
        <v>0.120290000000001</v>
      </c>
      <c r="AO3193" s="5">
        <v>0.120290000000001</v>
      </c>
      <c r="AQ3193">
        <v>0.191670000000002</v>
      </c>
    </row>
    <row r="3194" ht="14.25" spans="2:43">
      <c r="B3194" s="3">
        <v>33.31973</v>
      </c>
      <c r="C3194" s="3"/>
      <c r="D3194">
        <v>33.20185</v>
      </c>
      <c r="E3194" t="str">
        <f t="shared" si="196"/>
        <v>0.11788</v>
      </c>
      <c r="J3194" s="4">
        <v>0.11788</v>
      </c>
      <c r="K3194" s="4"/>
      <c r="L3194" s="2"/>
      <c r="M3194" s="4">
        <v>1.11982</v>
      </c>
      <c r="Q3194" s="5">
        <v>20.144</v>
      </c>
      <c r="S3194">
        <v>17.51492579</v>
      </c>
      <c r="T3194" t="str">
        <f t="shared" si="197"/>
        <v>2.62907421</v>
      </c>
      <c r="W3194" s="5">
        <v>2.62907421</v>
      </c>
      <c r="X3194" s="5">
        <v>3.7468689</v>
      </c>
      <c r="AA3194" s="6">
        <v>38.961</v>
      </c>
      <c r="AB3194" s="7">
        <v>32.87622</v>
      </c>
      <c r="AC3194" t="str">
        <f t="shared" si="198"/>
        <v>6.08477999999999</v>
      </c>
      <c r="AE3194" s="5">
        <v>6.08477999999999</v>
      </c>
      <c r="AG3194" s="5">
        <v>5.06899</v>
      </c>
      <c r="AJ3194" s="5">
        <v>24.611</v>
      </c>
      <c r="AK3194" s="7">
        <v>24.58723</v>
      </c>
      <c r="AL3194" t="str">
        <f t="shared" si="199"/>
        <v>0.023769999999999</v>
      </c>
      <c r="AO3194" s="5">
        <v>0.023769999999999</v>
      </c>
      <c r="AQ3194">
        <v>0.19163</v>
      </c>
    </row>
    <row r="3195" ht="14.25" spans="2:43">
      <c r="B3195" s="3">
        <v>33.2384</v>
      </c>
      <c r="C3195" s="3"/>
      <c r="D3195">
        <v>33.20224</v>
      </c>
      <c r="E3195" t="str">
        <f t="shared" si="196"/>
        <v>0.0361599999999953</v>
      </c>
      <c r="J3195" s="4">
        <v>0.0361599999999953</v>
      </c>
      <c r="K3195" s="4"/>
      <c r="L3195" s="2"/>
      <c r="M3195" s="4">
        <v>1.11924</v>
      </c>
      <c r="Q3195" s="5">
        <v>20.03</v>
      </c>
      <c r="S3195">
        <v>17.45831521</v>
      </c>
      <c r="T3195" t="str">
        <f t="shared" si="197"/>
        <v>2.57168479</v>
      </c>
      <c r="W3195" s="5">
        <v>2.57168479</v>
      </c>
      <c r="X3195" s="5">
        <v>3.74647279</v>
      </c>
      <c r="AA3195" s="6">
        <v>40.316</v>
      </c>
      <c r="AB3195" s="7">
        <v>33.22718</v>
      </c>
      <c r="AC3195" t="str">
        <f t="shared" si="198"/>
        <v>7.08882000000001</v>
      </c>
      <c r="AE3195" s="5">
        <v>7.08882000000001</v>
      </c>
      <c r="AG3195" s="5">
        <v>5.06866</v>
      </c>
      <c r="AJ3195" s="5">
        <v>24.459</v>
      </c>
      <c r="AK3195" s="7">
        <v>24.52591</v>
      </c>
      <c r="AL3195" t="str">
        <f t="shared" si="199"/>
        <v>-0.06691</v>
      </c>
      <c r="AO3195" s="5">
        <v>-0.06691</v>
      </c>
      <c r="AQ3195">
        <v>0.191510000000001</v>
      </c>
    </row>
    <row r="3196" ht="14.25" spans="2:43">
      <c r="B3196" s="3">
        <v>33.20974</v>
      </c>
      <c r="C3196" s="3"/>
      <c r="D3196">
        <v>33.20092</v>
      </c>
      <c r="E3196" t="str">
        <f t="shared" si="196"/>
        <v>0.00881999999999294</v>
      </c>
      <c r="J3196" s="4">
        <v>0.00881999999999294</v>
      </c>
      <c r="K3196" s="4"/>
      <c r="L3196" s="2"/>
      <c r="M3196" s="4">
        <v>1.11920000000001</v>
      </c>
      <c r="Q3196" s="5">
        <v>20.263</v>
      </c>
      <c r="S3196">
        <v>17.42043625</v>
      </c>
      <c r="T3196" t="str">
        <f t="shared" si="197"/>
        <v>2.84256375</v>
      </c>
      <c r="W3196" s="5">
        <v>2.84256375</v>
      </c>
      <c r="X3196" s="5">
        <v>3.74639514</v>
      </c>
      <c r="AA3196" s="6">
        <v>41.007</v>
      </c>
      <c r="AB3196" s="7">
        <v>33.42674</v>
      </c>
      <c r="AC3196" t="str">
        <f t="shared" si="198"/>
        <v>7.58026</v>
      </c>
      <c r="AE3196" s="5">
        <v>7.58026</v>
      </c>
      <c r="AG3196" s="5">
        <v>5.06847</v>
      </c>
      <c r="AJ3196" s="5">
        <v>24.348</v>
      </c>
      <c r="AK3196" s="7">
        <v>24.48024</v>
      </c>
      <c r="AL3196" t="str">
        <f t="shared" si="199"/>
        <v>-0.132239999999999</v>
      </c>
      <c r="AO3196" s="5">
        <v>-0.132239999999999</v>
      </c>
      <c r="AQ3196">
        <v>0.191500000000001</v>
      </c>
    </row>
    <row r="3197" ht="14.25" spans="2:43">
      <c r="B3197" s="3">
        <v>33.73538</v>
      </c>
      <c r="C3197" s="3"/>
      <c r="D3197">
        <v>33.39434</v>
      </c>
      <c r="E3197" t="str">
        <f t="shared" si="196"/>
        <v>0.34104</v>
      </c>
      <c r="J3197" s="4">
        <v>0.34104</v>
      </c>
      <c r="K3197" s="4"/>
      <c r="L3197" s="2"/>
      <c r="M3197" s="4">
        <v>1.11881</v>
      </c>
      <c r="Q3197" s="5">
        <v>20.354</v>
      </c>
      <c r="S3197">
        <v>18.33665917</v>
      </c>
      <c r="T3197" t="str">
        <f t="shared" si="197"/>
        <v>2.01734083</v>
      </c>
      <c r="W3197" s="5">
        <v>2.01734083</v>
      </c>
      <c r="X3197" s="5">
        <v>3.74608502</v>
      </c>
      <c r="AA3197" s="6">
        <v>32.63</v>
      </c>
      <c r="AB3197" s="7">
        <v>29.68913</v>
      </c>
      <c r="AC3197" t="str">
        <f t="shared" si="198"/>
        <v>2.94087</v>
      </c>
      <c r="AE3197" s="5">
        <v>2.94087</v>
      </c>
      <c r="AG3197" s="5">
        <v>5.06724</v>
      </c>
      <c r="AJ3197" s="5">
        <v>25.487</v>
      </c>
      <c r="AK3197" s="7">
        <v>25.4499</v>
      </c>
      <c r="AL3197" t="str">
        <f t="shared" si="199"/>
        <v>0.0370999999999988</v>
      </c>
      <c r="AO3197" s="5">
        <v>0.0370999999999988</v>
      </c>
      <c r="AQ3197">
        <v>0.19145</v>
      </c>
    </row>
    <row r="3198" ht="14.25" spans="2:43">
      <c r="B3198" s="3">
        <v>33.75073</v>
      </c>
      <c r="C3198" s="3"/>
      <c r="D3198">
        <v>33.39159</v>
      </c>
      <c r="E3198" t="str">
        <f t="shared" si="196"/>
        <v>0.359139999999996</v>
      </c>
      <c r="J3198" s="4">
        <v>0.359139999999996</v>
      </c>
      <c r="K3198" s="4"/>
      <c r="L3198" s="2"/>
      <c r="M3198" s="4">
        <v>1.11827</v>
      </c>
      <c r="Q3198" s="5">
        <v>20.426</v>
      </c>
      <c r="S3198">
        <v>18.33013786</v>
      </c>
      <c r="T3198" t="str">
        <f t="shared" si="197"/>
        <v>2.09586214</v>
      </c>
      <c r="W3198" s="5">
        <v>2.09586214</v>
      </c>
      <c r="X3198" s="5">
        <v>3.74551388</v>
      </c>
      <c r="AA3198" s="6">
        <v>32.509</v>
      </c>
      <c r="AB3198" s="7">
        <v>29.69751</v>
      </c>
      <c r="AC3198" t="str">
        <f t="shared" si="198"/>
        <v>2.81149</v>
      </c>
      <c r="AE3198" s="5">
        <v>2.81149</v>
      </c>
      <c r="AG3198" s="5">
        <v>5.06509</v>
      </c>
      <c r="AJ3198" s="5">
        <v>25.492</v>
      </c>
      <c r="AK3198" s="7">
        <v>25.44239</v>
      </c>
      <c r="AL3198" t="str">
        <f t="shared" si="199"/>
        <v>0.0496100000000013</v>
      </c>
      <c r="AO3198" s="5">
        <v>0.0496100000000013</v>
      </c>
      <c r="AQ3198">
        <v>0.191379999999999</v>
      </c>
    </row>
    <row r="3199" ht="14.25" spans="2:43">
      <c r="B3199" s="3">
        <v>33.76983</v>
      </c>
      <c r="C3199" s="3"/>
      <c r="D3199">
        <v>33.38722</v>
      </c>
      <c r="E3199" t="str">
        <f t="shared" si="196"/>
        <v>0.38261</v>
      </c>
      <c r="J3199" s="4">
        <v>0.38261</v>
      </c>
      <c r="K3199" s="4"/>
      <c r="L3199" s="2"/>
      <c r="M3199" s="4">
        <v>1.11814</v>
      </c>
      <c r="Q3199" s="5">
        <v>20.492</v>
      </c>
      <c r="S3199">
        <v>18.31996992</v>
      </c>
      <c r="T3199" t="str">
        <f t="shared" si="197"/>
        <v>2.17203008</v>
      </c>
      <c r="W3199" s="5">
        <v>2.17203008</v>
      </c>
      <c r="X3199" s="5">
        <v>3.74481616</v>
      </c>
      <c r="AA3199" s="6">
        <v>32.363</v>
      </c>
      <c r="AB3199" s="7">
        <v>29.71267</v>
      </c>
      <c r="AC3199" t="str">
        <f t="shared" si="198"/>
        <v>2.65033</v>
      </c>
      <c r="AE3199" s="5">
        <v>2.65033</v>
      </c>
      <c r="AG3199" s="5">
        <v>5.06438</v>
      </c>
      <c r="AJ3199" s="5">
        <v>25.495</v>
      </c>
      <c r="AK3199" s="7">
        <v>25.43067</v>
      </c>
      <c r="AL3199" t="str">
        <f t="shared" si="199"/>
        <v>0.0643300000000018</v>
      </c>
      <c r="AO3199" s="5">
        <v>0.0643300000000018</v>
      </c>
      <c r="AQ3199">
        <v>0.191189999999999</v>
      </c>
    </row>
    <row r="3200" ht="14.25" spans="2:43">
      <c r="B3200" s="3">
        <v>33.79</v>
      </c>
      <c r="C3200" s="3"/>
      <c r="D3200">
        <v>33.38085</v>
      </c>
      <c r="E3200" t="str">
        <f t="shared" si="196"/>
        <v>0.409149999999997</v>
      </c>
      <c r="J3200" s="4">
        <v>0.409149999999997</v>
      </c>
      <c r="K3200" s="4"/>
      <c r="L3200" s="2"/>
      <c r="M3200" s="4">
        <v>1.1178</v>
      </c>
      <c r="Q3200" s="5">
        <v>20.551</v>
      </c>
      <c r="S3200">
        <v>18.30546627</v>
      </c>
      <c r="T3200" t="str">
        <f t="shared" si="197"/>
        <v>2.24553373</v>
      </c>
      <c r="W3200" s="5">
        <v>2.24553373</v>
      </c>
      <c r="X3200" s="5">
        <v>3.74465296</v>
      </c>
      <c r="AA3200" s="6">
        <v>32.2070000000001</v>
      </c>
      <c r="AB3200" s="7">
        <v>29.73643</v>
      </c>
      <c r="AC3200" t="str">
        <f t="shared" si="198"/>
        <v>2.4705700000001</v>
      </c>
      <c r="AE3200" s="5">
        <v>2.4705700000001</v>
      </c>
      <c r="AG3200" s="5">
        <v>5.06358</v>
      </c>
      <c r="AJ3200" s="5">
        <v>25.497</v>
      </c>
      <c r="AK3200" s="7">
        <v>25.41379</v>
      </c>
      <c r="AL3200" t="str">
        <f t="shared" si="199"/>
        <v>0.0832100000000011</v>
      </c>
      <c r="AO3200" s="5">
        <v>0.0832100000000011</v>
      </c>
      <c r="AQ3200">
        <v>0.191100000000002</v>
      </c>
    </row>
    <row r="3201" ht="14.25" spans="2:43">
      <c r="B3201" s="3">
        <v>33.80764</v>
      </c>
      <c r="C3201" s="3"/>
      <c r="D3201">
        <v>33.37246</v>
      </c>
      <c r="E3201" t="str">
        <f t="shared" si="196"/>
        <v>0.435180000000003</v>
      </c>
      <c r="J3201" s="4">
        <v>0.435180000000003</v>
      </c>
      <c r="K3201" s="4"/>
      <c r="L3201" s="2"/>
      <c r="M3201" s="4">
        <v>1.11754999999999</v>
      </c>
      <c r="Q3201" s="5">
        <v>20.626</v>
      </c>
      <c r="S3201">
        <v>18.28623042</v>
      </c>
      <c r="T3201" t="str">
        <f t="shared" si="197"/>
        <v>2.33976958</v>
      </c>
      <c r="W3201" s="5">
        <v>2.33976958</v>
      </c>
      <c r="X3201" s="5">
        <v>3.74445925</v>
      </c>
      <c r="AA3201" s="6">
        <v>32.072</v>
      </c>
      <c r="AB3201" s="7">
        <v>29.77011</v>
      </c>
      <c r="AC3201" t="str">
        <f t="shared" si="198"/>
        <v>2.30189</v>
      </c>
      <c r="AE3201" s="5">
        <v>2.30189</v>
      </c>
      <c r="AG3201" s="5">
        <v>5.06160999999999</v>
      </c>
      <c r="AJ3201" s="5">
        <v>25.491</v>
      </c>
      <c r="AK3201" s="7">
        <v>25.39148</v>
      </c>
      <c r="AL3201" t="str">
        <f t="shared" si="199"/>
        <v>0.0995199999999983</v>
      </c>
      <c r="AO3201" s="5">
        <v>0.0995199999999983</v>
      </c>
      <c r="AQ3201">
        <v>0.190950000000001</v>
      </c>
    </row>
    <row r="3202" ht="14.25" spans="2:43">
      <c r="B3202" s="3">
        <v>33.81869</v>
      </c>
      <c r="C3202" s="3"/>
      <c r="D3202">
        <v>33.3621</v>
      </c>
      <c r="E3202" t="str">
        <f t="shared" ref="E3202:E3265" si="200">IMSUB(B3202,D3202)</f>
        <v>0.456589999999998</v>
      </c>
      <c r="J3202" s="4">
        <v>0.456589999999998</v>
      </c>
      <c r="K3202" s="4"/>
      <c r="L3202" s="2"/>
      <c r="M3202" s="4">
        <v>1.11748</v>
      </c>
      <c r="Q3202" s="5">
        <v>20.784</v>
      </c>
      <c r="S3202">
        <v>18.26203737</v>
      </c>
      <c r="T3202" t="str">
        <f t="shared" ref="T3202:T3265" si="201">IMSUB(Q3202,S3202)</f>
        <v>2.52196263</v>
      </c>
      <c r="W3202" s="5">
        <v>2.52196263</v>
      </c>
      <c r="X3202" s="5">
        <v>3.74412387</v>
      </c>
      <c r="AA3202" s="6">
        <v>32.009</v>
      </c>
      <c r="AB3202" s="7">
        <v>29.81427</v>
      </c>
      <c r="AC3202" t="str">
        <f t="shared" ref="AC3202:AC3265" si="202">IMSUB(AA3202,AB3202)</f>
        <v>2.19473</v>
      </c>
      <c r="AE3202" s="5">
        <v>2.19473</v>
      </c>
      <c r="AG3202" s="5">
        <v>5.0615</v>
      </c>
      <c r="AJ3202" s="5">
        <v>25.467</v>
      </c>
      <c r="AK3202" s="7">
        <v>25.36359</v>
      </c>
      <c r="AL3202" t="str">
        <f t="shared" ref="AL3202:AL3265" si="203">IMSUB(AJ3202,AK3202)</f>
        <v>0.10341</v>
      </c>
      <c r="AO3202" s="5">
        <v>0.10341</v>
      </c>
      <c r="AQ3202">
        <v>0.19089</v>
      </c>
    </row>
    <row r="3203" ht="14.25" spans="2:43">
      <c r="B3203" s="3">
        <v>33.70721</v>
      </c>
      <c r="C3203" s="3"/>
      <c r="D3203">
        <v>33.39072</v>
      </c>
      <c r="E3203" t="str">
        <f t="shared" si="200"/>
        <v>0.316490000000002</v>
      </c>
      <c r="J3203" s="4">
        <v>0.316490000000002</v>
      </c>
      <c r="K3203" s="4"/>
      <c r="L3203" s="2"/>
      <c r="M3203" s="4">
        <v>1.11734</v>
      </c>
      <c r="Q3203" s="5">
        <v>20.556</v>
      </c>
      <c r="S3203">
        <v>18.32699439</v>
      </c>
      <c r="T3203" t="str">
        <f t="shared" si="201"/>
        <v>2.22900561</v>
      </c>
      <c r="W3203" s="5">
        <v>2.22900561</v>
      </c>
      <c r="X3203" s="5">
        <v>3.74343384</v>
      </c>
      <c r="AA3203" s="6">
        <v>32.5820000000001</v>
      </c>
      <c r="AB3203" s="7">
        <v>29.7184</v>
      </c>
      <c r="AC3203" t="str">
        <f t="shared" si="202"/>
        <v>2.8636000000001</v>
      </c>
      <c r="AE3203" s="5">
        <v>2.8636000000001</v>
      </c>
      <c r="AG3203" s="5">
        <v>5.06033</v>
      </c>
      <c r="AJ3203" s="5">
        <v>25.345</v>
      </c>
      <c r="AK3203" s="7">
        <v>25.43972</v>
      </c>
      <c r="AL3203" t="str">
        <f t="shared" si="203"/>
        <v>-0.0947200000000024</v>
      </c>
      <c r="AO3203" s="5">
        <v>-0.0947200000000024</v>
      </c>
      <c r="AQ3203">
        <v>0.19088</v>
      </c>
    </row>
    <row r="3204" ht="14.25" spans="2:43">
      <c r="B3204" s="3">
        <v>33.70416</v>
      </c>
      <c r="C3204" s="3"/>
      <c r="D3204">
        <v>33.39108</v>
      </c>
      <c r="E3204" t="str">
        <f t="shared" si="200"/>
        <v>0.313079999999999</v>
      </c>
      <c r="J3204" s="4">
        <v>0.313079999999999</v>
      </c>
      <c r="K3204" s="4"/>
      <c r="L3204" s="2"/>
      <c r="M3204" s="4">
        <v>1.1173</v>
      </c>
      <c r="Q3204" s="5">
        <v>20.467</v>
      </c>
      <c r="S3204">
        <v>18.32800057</v>
      </c>
      <c r="T3204" t="str">
        <f t="shared" si="201"/>
        <v>2.13899943</v>
      </c>
      <c r="W3204" s="5">
        <v>2.13899943</v>
      </c>
      <c r="X3204" s="5">
        <v>3.74329889</v>
      </c>
      <c r="AA3204" s="6">
        <v>32.614</v>
      </c>
      <c r="AB3204" s="7">
        <v>29.71686</v>
      </c>
      <c r="AC3204" t="str">
        <f t="shared" si="202"/>
        <v>2.89714</v>
      </c>
      <c r="AE3204" s="5">
        <v>2.89714</v>
      </c>
      <c r="AG3204" s="5">
        <v>5.0597</v>
      </c>
      <c r="AJ3204" s="5">
        <v>25.37</v>
      </c>
      <c r="AK3204" s="7">
        <v>25.44079</v>
      </c>
      <c r="AL3204" t="str">
        <f t="shared" si="203"/>
        <v>-0.0707899999999988</v>
      </c>
      <c r="AO3204" s="5">
        <v>-0.0707899999999988</v>
      </c>
      <c r="AQ3204">
        <v>0.190819999999999</v>
      </c>
    </row>
    <row r="3205" ht="14.25" spans="2:43">
      <c r="B3205" s="3">
        <v>33.70498</v>
      </c>
      <c r="C3205" s="3"/>
      <c r="D3205">
        <v>33.39233</v>
      </c>
      <c r="E3205" t="str">
        <f t="shared" si="200"/>
        <v>0.312649999999998</v>
      </c>
      <c r="J3205" s="4">
        <v>0.312649999999998</v>
      </c>
      <c r="K3205" s="4"/>
      <c r="L3205" s="2"/>
      <c r="M3205" s="4">
        <v>1.11727</v>
      </c>
      <c r="Q3205" s="5">
        <v>20.374</v>
      </c>
      <c r="S3205">
        <v>18.33144751</v>
      </c>
      <c r="T3205" t="str">
        <f t="shared" si="201"/>
        <v>2.04255249</v>
      </c>
      <c r="W3205" s="5">
        <v>2.04255249</v>
      </c>
      <c r="X3205" s="5">
        <v>3.74288958</v>
      </c>
      <c r="AA3205" s="6">
        <v>32.713</v>
      </c>
      <c r="AB3205" s="7">
        <v>29.71102</v>
      </c>
      <c r="AC3205" t="str">
        <f t="shared" si="202"/>
        <v>3.00198</v>
      </c>
      <c r="AE3205" s="5">
        <v>3.00198</v>
      </c>
      <c r="AG3205" s="5">
        <v>5.05924</v>
      </c>
      <c r="AJ3205" s="5">
        <v>25.402</v>
      </c>
      <c r="AK3205" s="7">
        <v>25.44446</v>
      </c>
      <c r="AL3205" t="str">
        <f t="shared" si="203"/>
        <v>-0.0424599999999984</v>
      </c>
      <c r="AO3205" s="5">
        <v>-0.0424599999999984</v>
      </c>
      <c r="AQ3205">
        <v>0.190760000000001</v>
      </c>
    </row>
    <row r="3206" ht="14.25" spans="2:43">
      <c r="B3206" s="3">
        <v>33.708</v>
      </c>
      <c r="C3206" s="3"/>
      <c r="D3206">
        <v>33.39378</v>
      </c>
      <c r="E3206" t="str">
        <f t="shared" si="200"/>
        <v>0.314219999999999</v>
      </c>
      <c r="J3206" s="4">
        <v>0.314219999999999</v>
      </c>
      <c r="K3206" s="4"/>
      <c r="L3206" s="2"/>
      <c r="M3206" s="4">
        <v>1.11706</v>
      </c>
      <c r="Q3206" s="5">
        <v>20.299</v>
      </c>
      <c r="S3206">
        <v>18.33537169</v>
      </c>
      <c r="T3206" t="str">
        <f t="shared" si="201"/>
        <v>1.96362831</v>
      </c>
      <c r="W3206" s="5">
        <v>1.96362831</v>
      </c>
      <c r="X3206" s="5">
        <v>3.74286402</v>
      </c>
      <c r="AA3206" s="6">
        <v>32.795</v>
      </c>
      <c r="AB3206" s="7">
        <v>29.70289</v>
      </c>
      <c r="AC3206" t="str">
        <f t="shared" si="202"/>
        <v>3.09211</v>
      </c>
      <c r="AE3206" s="5">
        <v>3.09211</v>
      </c>
      <c r="AG3206" s="5">
        <v>5.05823</v>
      </c>
      <c r="AJ3206" s="5">
        <v>25.432</v>
      </c>
      <c r="AK3206" s="7">
        <v>25.44865</v>
      </c>
      <c r="AL3206" t="str">
        <f t="shared" si="203"/>
        <v>-0.0166500000000021</v>
      </c>
      <c r="AO3206" s="5">
        <v>-0.0166500000000021</v>
      </c>
      <c r="AQ3206">
        <v>0.190750000000001</v>
      </c>
    </row>
    <row r="3207" ht="14.25" spans="2:43">
      <c r="B3207" s="3">
        <v>33.71194</v>
      </c>
      <c r="C3207" s="3"/>
      <c r="D3207">
        <v>33.3951</v>
      </c>
      <c r="E3207" t="str">
        <f t="shared" si="200"/>
        <v>0.316839999999999</v>
      </c>
      <c r="J3207" s="4">
        <v>0.316839999999999</v>
      </c>
      <c r="K3207" s="4"/>
      <c r="L3207" s="2"/>
      <c r="M3207" s="4">
        <v>1.11651</v>
      </c>
      <c r="Q3207" s="5">
        <v>20.256</v>
      </c>
      <c r="S3207">
        <v>18.33881394</v>
      </c>
      <c r="T3207" t="str">
        <f t="shared" si="201"/>
        <v>1.91718606</v>
      </c>
      <c r="W3207" s="5">
        <v>1.91718606</v>
      </c>
      <c r="X3207" s="5">
        <v>3.74163365</v>
      </c>
      <c r="AA3207" s="6">
        <v>32.816</v>
      </c>
      <c r="AB3207" s="7">
        <v>29.69407</v>
      </c>
      <c r="AC3207" t="str">
        <f t="shared" si="202"/>
        <v>3.12193</v>
      </c>
      <c r="AE3207" s="5">
        <v>3.12193</v>
      </c>
      <c r="AG3207" s="5">
        <v>5.05681</v>
      </c>
      <c r="AJ3207" s="5">
        <v>25.455</v>
      </c>
      <c r="AK3207" s="7">
        <v>25.45238</v>
      </c>
      <c r="AL3207" t="str">
        <f t="shared" si="203"/>
        <v>0.00261999999999674</v>
      </c>
      <c r="AO3207" s="5">
        <v>0.00261999999999674</v>
      </c>
      <c r="AQ3207">
        <v>0.190729999999999</v>
      </c>
    </row>
    <row r="3208" ht="14.25" spans="2:43">
      <c r="B3208" s="3">
        <v>33.71707</v>
      </c>
      <c r="C3208" s="3"/>
      <c r="D3208">
        <v>33.39578</v>
      </c>
      <c r="E3208" t="str">
        <f t="shared" si="200"/>
        <v>0.321289999999998</v>
      </c>
      <c r="J3208" s="4">
        <v>0.321289999999998</v>
      </c>
      <c r="K3208" s="4"/>
      <c r="L3208" s="2"/>
      <c r="M3208" s="4">
        <v>1.116</v>
      </c>
      <c r="Q3208" s="5">
        <v>20.251</v>
      </c>
      <c r="S3208">
        <v>18.34050114</v>
      </c>
      <c r="T3208" t="str">
        <f t="shared" si="201"/>
        <v>1.91049886</v>
      </c>
      <c r="W3208" s="5">
        <v>1.91049886</v>
      </c>
      <c r="X3208" s="5">
        <v>3.74108203</v>
      </c>
      <c r="AA3208" s="6">
        <v>32.787</v>
      </c>
      <c r="AB3208" s="7">
        <v>29.6883</v>
      </c>
      <c r="AC3208" t="str">
        <f t="shared" si="202"/>
        <v>3.0987</v>
      </c>
      <c r="AE3208" s="5">
        <v>3.0987</v>
      </c>
      <c r="AG3208" s="5">
        <v>5.0532100000001</v>
      </c>
      <c r="AJ3208" s="5">
        <v>25.47</v>
      </c>
      <c r="AK3208" s="7">
        <v>25.45421</v>
      </c>
      <c r="AL3208" t="str">
        <f t="shared" si="203"/>
        <v>0.0157899999999991</v>
      </c>
      <c r="AO3208" s="5">
        <v>0.0157899999999991</v>
      </c>
      <c r="AQ3208">
        <v>0.190569999999997</v>
      </c>
    </row>
    <row r="3209" ht="14.25" spans="2:43">
      <c r="B3209" s="3">
        <v>33.72445</v>
      </c>
      <c r="C3209" s="3"/>
      <c r="D3209">
        <v>33.39562</v>
      </c>
      <c r="E3209" t="str">
        <f t="shared" si="200"/>
        <v>0.328829999999996</v>
      </c>
      <c r="J3209" s="4">
        <v>0.328829999999996</v>
      </c>
      <c r="K3209" s="4"/>
      <c r="L3209" s="2"/>
      <c r="M3209" s="4">
        <v>1.11596</v>
      </c>
      <c r="Q3209" s="5">
        <v>20.289</v>
      </c>
      <c r="S3209">
        <v>18.33994468</v>
      </c>
      <c r="T3209" t="str">
        <f t="shared" si="201"/>
        <v>1.94905532</v>
      </c>
      <c r="W3209" s="5">
        <v>1.94905532</v>
      </c>
      <c r="X3209" s="5">
        <v>3.73884386</v>
      </c>
      <c r="AA3209" s="6">
        <v>32.723</v>
      </c>
      <c r="AB3209" s="7">
        <v>29.68632</v>
      </c>
      <c r="AC3209" t="str">
        <f t="shared" si="202"/>
        <v>3.03668</v>
      </c>
      <c r="AE3209" s="5">
        <v>3.03668</v>
      </c>
      <c r="AG3209" s="5">
        <v>5.05273</v>
      </c>
      <c r="AJ3209" s="5">
        <v>25.48</v>
      </c>
      <c r="AK3209" s="7">
        <v>25.45359</v>
      </c>
      <c r="AL3209" t="str">
        <f t="shared" si="203"/>
        <v>0.026410000000002</v>
      </c>
      <c r="AO3209" s="5">
        <v>0.026410000000002</v>
      </c>
      <c r="AQ3209">
        <v>0.190550000000002</v>
      </c>
    </row>
    <row r="3210" ht="14.25" spans="2:43">
      <c r="B3210" s="3">
        <v>33.69717</v>
      </c>
      <c r="C3210" s="3"/>
      <c r="D3210">
        <v>33.20344</v>
      </c>
      <c r="E3210" t="str">
        <f t="shared" si="200"/>
        <v>0.493729999999999</v>
      </c>
      <c r="J3210" s="4">
        <v>0.493729999999999</v>
      </c>
      <c r="K3210" s="4"/>
      <c r="L3210" s="2"/>
      <c r="M3210" s="4">
        <v>1.11593</v>
      </c>
      <c r="Q3210" s="5">
        <v>21.163</v>
      </c>
      <c r="S3210">
        <v>17.69890958</v>
      </c>
      <c r="T3210" t="str">
        <f t="shared" si="201"/>
        <v>3.46409042</v>
      </c>
      <c r="W3210" s="5">
        <v>3.46409042</v>
      </c>
      <c r="X3210" s="5">
        <v>3.73865286</v>
      </c>
      <c r="AA3210" s="6">
        <v>35.18</v>
      </c>
      <c r="AB3210" s="7">
        <v>31.35991</v>
      </c>
      <c r="AC3210" t="str">
        <f t="shared" si="202"/>
        <v>3.82009</v>
      </c>
      <c r="AE3210" s="5">
        <v>3.82009</v>
      </c>
      <c r="AG3210" s="5">
        <v>5.05248</v>
      </c>
      <c r="AJ3210" s="5">
        <v>24.46</v>
      </c>
      <c r="AK3210" s="7">
        <v>24.7332</v>
      </c>
      <c r="AL3210" t="str">
        <f t="shared" si="203"/>
        <v>-0.273199999999999</v>
      </c>
      <c r="AO3210" s="5">
        <v>-0.273199999999999</v>
      </c>
      <c r="AQ3210">
        <v>0.190520000000102</v>
      </c>
    </row>
    <row r="3211" ht="14.25" spans="2:43">
      <c r="B3211" s="3">
        <v>33.74307</v>
      </c>
      <c r="C3211" s="3"/>
      <c r="D3211">
        <v>33.20117</v>
      </c>
      <c r="E3211" t="str">
        <f t="shared" si="200"/>
        <v>0.541900000000005</v>
      </c>
      <c r="J3211" s="4">
        <v>0.541900000000005</v>
      </c>
      <c r="K3211" s="4"/>
      <c r="L3211" s="2"/>
      <c r="M3211" s="4">
        <v>1.11564</v>
      </c>
      <c r="Q3211" s="5">
        <v>22.045</v>
      </c>
      <c r="S3211">
        <v>17.68931139</v>
      </c>
      <c r="T3211" t="str">
        <f t="shared" si="201"/>
        <v>4.35568861</v>
      </c>
      <c r="W3211" s="5">
        <v>4.35568861</v>
      </c>
      <c r="X3211" s="5">
        <v>3.73755007</v>
      </c>
      <c r="AA3211" s="6">
        <v>35.868</v>
      </c>
      <c r="AB3211" s="7">
        <v>31.41485</v>
      </c>
      <c r="AC3211" t="str">
        <f t="shared" si="202"/>
        <v>4.45315</v>
      </c>
      <c r="AE3211" s="5">
        <v>4.45315</v>
      </c>
      <c r="AG3211" s="5">
        <v>5.05228</v>
      </c>
      <c r="AJ3211" s="5">
        <v>24.3200000000001</v>
      </c>
      <c r="AK3211" s="7">
        <v>24.71581</v>
      </c>
      <c r="AL3211" t="str">
        <f t="shared" si="203"/>
        <v>-0.395809999999901</v>
      </c>
      <c r="AO3211" s="5">
        <v>-0.395809999999901</v>
      </c>
      <c r="AQ3211">
        <v>0.190510000000003</v>
      </c>
    </row>
    <row r="3212" ht="14.25" spans="2:43">
      <c r="B3212" s="3">
        <v>33.62307</v>
      </c>
      <c r="C3212" s="3"/>
      <c r="D3212">
        <v>33.21058</v>
      </c>
      <c r="E3212" t="str">
        <f t="shared" si="200"/>
        <v>0.412489999999998</v>
      </c>
      <c r="J3212" s="4">
        <v>0.412489999999998</v>
      </c>
      <c r="K3212" s="4"/>
      <c r="L3212" s="2"/>
      <c r="M3212" s="4">
        <v>1.11502</v>
      </c>
      <c r="Q3212" s="5">
        <v>20.233</v>
      </c>
      <c r="S3212">
        <v>17.73058562</v>
      </c>
      <c r="T3212" t="str">
        <f t="shared" si="201"/>
        <v>2.50241438</v>
      </c>
      <c r="W3212" s="5">
        <v>2.50241438</v>
      </c>
      <c r="X3212" s="5">
        <v>3.73709549</v>
      </c>
      <c r="AA3212" s="6">
        <v>34.27</v>
      </c>
      <c r="AB3212" s="7">
        <v>31.1961</v>
      </c>
      <c r="AC3212" t="str">
        <f t="shared" si="202"/>
        <v>3.0739</v>
      </c>
      <c r="AE3212" s="5">
        <v>3.0739</v>
      </c>
      <c r="AG3212" s="5">
        <v>5.05212</v>
      </c>
      <c r="AJ3212" s="5">
        <v>24.678</v>
      </c>
      <c r="AK3212" s="7">
        <v>24.78302</v>
      </c>
      <c r="AL3212" t="str">
        <f t="shared" si="203"/>
        <v>-0.10502</v>
      </c>
      <c r="AO3212" s="5">
        <v>-0.10502</v>
      </c>
      <c r="AQ3212">
        <v>0.1905</v>
      </c>
    </row>
    <row r="3213" ht="14.25" spans="2:43">
      <c r="B3213" s="3">
        <v>33.63583</v>
      </c>
      <c r="C3213" s="3"/>
      <c r="D3213">
        <v>33.22849</v>
      </c>
      <c r="E3213" t="str">
        <f t="shared" si="200"/>
        <v>0.407339999999998</v>
      </c>
      <c r="J3213" s="4">
        <v>0.407339999999998</v>
      </c>
      <c r="K3213" s="4"/>
      <c r="L3213" s="2"/>
      <c r="M3213" s="4">
        <v>1.11457</v>
      </c>
      <c r="Q3213" s="5">
        <v>20.611</v>
      </c>
      <c r="S3213">
        <v>17.85054146</v>
      </c>
      <c r="T3213" t="str">
        <f t="shared" si="201"/>
        <v>2.76045854</v>
      </c>
      <c r="W3213" s="5">
        <v>2.76045854</v>
      </c>
      <c r="X3213" s="5">
        <v>3.7367865</v>
      </c>
      <c r="AA3213" s="6">
        <v>32.811</v>
      </c>
      <c r="AB3213" s="7">
        <v>30.75398</v>
      </c>
      <c r="AC3213" t="str">
        <f t="shared" si="202"/>
        <v>2.05702</v>
      </c>
      <c r="AE3213" s="5">
        <v>2.05702</v>
      </c>
      <c r="AG3213" s="5">
        <v>5.05127</v>
      </c>
      <c r="AJ3213" s="5">
        <v>25.033</v>
      </c>
      <c r="AK3213" s="7">
        <v>24.92422</v>
      </c>
      <c r="AL3213" t="str">
        <f t="shared" si="203"/>
        <v>0.108780000000003</v>
      </c>
      <c r="AO3213" s="5">
        <v>0.108780000000003</v>
      </c>
      <c r="AQ3213">
        <v>0.19041</v>
      </c>
    </row>
    <row r="3214" ht="14.25" spans="2:43">
      <c r="B3214" s="3">
        <v>33.78192</v>
      </c>
      <c r="C3214" s="3"/>
      <c r="D3214">
        <v>33.21093</v>
      </c>
      <c r="E3214" t="str">
        <f t="shared" si="200"/>
        <v>0.570990000000002</v>
      </c>
      <c r="J3214" s="4">
        <v>0.570990000000002</v>
      </c>
      <c r="K3214" s="4"/>
      <c r="L3214" s="2"/>
      <c r="M3214" s="4">
        <v>1.11413</v>
      </c>
      <c r="Q3214" s="5">
        <v>23.03</v>
      </c>
      <c r="S3214">
        <v>17.74087082</v>
      </c>
      <c r="T3214" t="str">
        <f t="shared" si="201"/>
        <v>5.28912918</v>
      </c>
      <c r="W3214" s="5">
        <v>5.28912918</v>
      </c>
      <c r="X3214" s="5">
        <v>3.73664588</v>
      </c>
      <c r="AA3214" s="6">
        <v>35.987</v>
      </c>
      <c r="AB3214" s="7">
        <v>31.29243</v>
      </c>
      <c r="AC3214" t="str">
        <f t="shared" si="202"/>
        <v>4.69457</v>
      </c>
      <c r="AE3214" s="5">
        <v>4.69457</v>
      </c>
      <c r="AG3214" s="5">
        <v>5.05125</v>
      </c>
      <c r="AJ3214" s="5">
        <v>24.337</v>
      </c>
      <c r="AK3214" s="7">
        <v>24.76422</v>
      </c>
      <c r="AL3214" t="str">
        <f t="shared" si="203"/>
        <v>-0.427220000000002</v>
      </c>
      <c r="AO3214" s="5">
        <v>-0.427220000000002</v>
      </c>
      <c r="AQ3214">
        <v>0.190390000000001</v>
      </c>
    </row>
    <row r="3215" ht="14.25" spans="2:43">
      <c r="B3215" s="3">
        <v>33.66711</v>
      </c>
      <c r="C3215" s="3"/>
      <c r="D3215">
        <v>33.24215</v>
      </c>
      <c r="E3215" t="str">
        <f t="shared" si="200"/>
        <v>0.424959999999999</v>
      </c>
      <c r="J3215" s="4">
        <v>0.424959999999999</v>
      </c>
      <c r="K3215" s="4"/>
      <c r="L3215" s="2"/>
      <c r="M3215" s="4">
        <v>1.11397</v>
      </c>
      <c r="Q3215" s="5">
        <v>20.843</v>
      </c>
      <c r="S3215">
        <v>17.92155617</v>
      </c>
      <c r="T3215" t="str">
        <f t="shared" si="201"/>
        <v>2.92144383</v>
      </c>
      <c r="W3215" s="5">
        <v>2.92144383</v>
      </c>
      <c r="X3215" s="5">
        <v>3.73569617</v>
      </c>
      <c r="AA3215" s="6">
        <v>32.541</v>
      </c>
      <c r="AB3215" s="7">
        <v>30.53029</v>
      </c>
      <c r="AC3215" t="str">
        <f t="shared" si="202"/>
        <v>2.01071</v>
      </c>
      <c r="AE3215" s="5">
        <v>2.01071</v>
      </c>
      <c r="AG3215" s="5">
        <v>5.05001</v>
      </c>
      <c r="AJ3215" s="5">
        <v>25.159</v>
      </c>
      <c r="AK3215" s="7">
        <v>25.00332</v>
      </c>
      <c r="AL3215" t="str">
        <f t="shared" si="203"/>
        <v>0.15568</v>
      </c>
      <c r="AO3215" s="5">
        <v>0.15568</v>
      </c>
      <c r="AQ3215">
        <v>0.190380000000001</v>
      </c>
    </row>
    <row r="3216" ht="14.25" spans="2:43">
      <c r="B3216" s="3">
        <v>33.81869</v>
      </c>
      <c r="C3216" s="3"/>
      <c r="D3216">
        <v>33.31672</v>
      </c>
      <c r="E3216" t="str">
        <f t="shared" si="200"/>
        <v>0.50197</v>
      </c>
      <c r="J3216" s="4">
        <v>0.50197</v>
      </c>
      <c r="K3216" s="4"/>
      <c r="L3216" s="2"/>
      <c r="M3216" s="4">
        <v>1.11380999999999</v>
      </c>
      <c r="Q3216" s="5">
        <v>21.437</v>
      </c>
      <c r="S3216">
        <v>18.154926</v>
      </c>
      <c r="T3216" t="str">
        <f t="shared" si="201"/>
        <v>3.282074</v>
      </c>
      <c r="W3216" s="5">
        <v>3.282074</v>
      </c>
      <c r="X3216" s="5">
        <v>3.73566389</v>
      </c>
      <c r="AA3216" s="6">
        <v>32.093</v>
      </c>
      <c r="AB3216" s="7">
        <v>30.01449</v>
      </c>
      <c r="AC3216" t="str">
        <f t="shared" si="202"/>
        <v>2.07851</v>
      </c>
      <c r="AE3216" s="5">
        <v>2.07851</v>
      </c>
      <c r="AG3216" s="5">
        <v>5.04962</v>
      </c>
      <c r="AJ3216" s="5">
        <v>25.362</v>
      </c>
      <c r="AK3216" s="7">
        <v>25.24083</v>
      </c>
      <c r="AL3216" t="str">
        <f t="shared" si="203"/>
        <v>0.121169999999999</v>
      </c>
      <c r="AO3216" s="5">
        <v>0.121169999999999</v>
      </c>
      <c r="AQ3216">
        <v>0.190339999999999</v>
      </c>
    </row>
    <row r="3217" ht="14.25" spans="2:43">
      <c r="B3217" s="3">
        <v>33.57076</v>
      </c>
      <c r="C3217" s="3"/>
      <c r="D3217">
        <v>33.24146</v>
      </c>
      <c r="E3217" t="str">
        <f t="shared" si="200"/>
        <v>0.329300000000003</v>
      </c>
      <c r="J3217" s="4">
        <v>0.329300000000003</v>
      </c>
      <c r="K3217" s="4"/>
      <c r="L3217" s="2"/>
      <c r="M3217" s="4">
        <v>1.11356</v>
      </c>
      <c r="Q3217" s="5">
        <v>24.014</v>
      </c>
      <c r="S3217">
        <v>17.71168541</v>
      </c>
      <c r="T3217" t="str">
        <f t="shared" si="201"/>
        <v>6.30231459</v>
      </c>
      <c r="W3217" s="5">
        <v>6.30231459</v>
      </c>
      <c r="X3217" s="5">
        <v>3.73471763</v>
      </c>
      <c r="AA3217" s="6">
        <v>34.874</v>
      </c>
      <c r="AB3217" s="7">
        <v>31.24633</v>
      </c>
      <c r="AC3217" t="str">
        <f t="shared" si="202"/>
        <v>3.62767</v>
      </c>
      <c r="AE3217" s="5">
        <v>3.62767</v>
      </c>
      <c r="AG3217" s="5">
        <v>5.0493</v>
      </c>
      <c r="AJ3217" s="5">
        <v>24.39</v>
      </c>
      <c r="AK3217" s="7">
        <v>24.76951</v>
      </c>
      <c r="AL3217" t="str">
        <f t="shared" si="203"/>
        <v>-0.37951</v>
      </c>
      <c r="AO3217" s="5">
        <v>-0.37951</v>
      </c>
      <c r="AQ3217">
        <v>0.190279999999998</v>
      </c>
    </row>
    <row r="3218" ht="14.25" spans="2:43">
      <c r="B3218" s="3">
        <v>33.68853</v>
      </c>
      <c r="C3218" s="3"/>
      <c r="D3218">
        <v>33.32961</v>
      </c>
      <c r="E3218" t="str">
        <f t="shared" si="200"/>
        <v>0.358919999999998</v>
      </c>
      <c r="J3218" s="4">
        <v>0.358919999999998</v>
      </c>
      <c r="K3218" s="4"/>
      <c r="L3218" s="2"/>
      <c r="M3218" s="4">
        <v>1.11328</v>
      </c>
      <c r="Q3218" s="5">
        <v>20.97</v>
      </c>
      <c r="S3218">
        <v>18.10510523</v>
      </c>
      <c r="T3218" t="str">
        <f t="shared" si="201"/>
        <v>2.86489477</v>
      </c>
      <c r="W3218" s="5">
        <v>2.86489477</v>
      </c>
      <c r="X3218" s="5">
        <v>3.73199852</v>
      </c>
      <c r="AA3218" s="6">
        <v>31.739</v>
      </c>
      <c r="AB3218" s="7">
        <v>30.37098</v>
      </c>
      <c r="AC3218" t="str">
        <f t="shared" si="202"/>
        <v>1.36802</v>
      </c>
      <c r="AE3218" s="5">
        <v>1.36802</v>
      </c>
      <c r="AG3218" s="5">
        <v>5.04845</v>
      </c>
      <c r="AJ3218" s="5">
        <v>25.343</v>
      </c>
      <c r="AK3218" s="7">
        <v>25.22453</v>
      </c>
      <c r="AL3218" t="str">
        <f t="shared" si="203"/>
        <v>0.118469999999999</v>
      </c>
      <c r="AO3218" s="5">
        <v>0.118469999999999</v>
      </c>
      <c r="AQ3218">
        <v>0.190239999999999</v>
      </c>
    </row>
    <row r="3219" ht="14.25" spans="2:43">
      <c r="B3219" s="3">
        <v>33.66</v>
      </c>
      <c r="C3219" s="3"/>
      <c r="D3219">
        <v>33.25977</v>
      </c>
      <c r="E3219" t="str">
        <f t="shared" si="200"/>
        <v>0.400229999999993</v>
      </c>
      <c r="J3219" s="4">
        <v>0.400229999999993</v>
      </c>
      <c r="K3219" s="4"/>
      <c r="L3219" s="2"/>
      <c r="M3219" s="4">
        <v>1.11239</v>
      </c>
      <c r="Q3219" s="5">
        <v>20.885</v>
      </c>
      <c r="S3219">
        <v>18.04085273</v>
      </c>
      <c r="T3219" t="str">
        <f t="shared" si="201"/>
        <v>2.84414727</v>
      </c>
      <c r="W3219" s="5">
        <v>2.84414727</v>
      </c>
      <c r="X3219" s="5">
        <v>3.73133627</v>
      </c>
      <c r="AA3219" s="6">
        <v>32.622</v>
      </c>
      <c r="AB3219" s="7">
        <v>29.91028</v>
      </c>
      <c r="AC3219" t="str">
        <f t="shared" si="202"/>
        <v>2.71172</v>
      </c>
      <c r="AE3219" s="5">
        <v>2.71172</v>
      </c>
      <c r="AG3219" s="5">
        <v>5.04842</v>
      </c>
      <c r="AJ3219" s="5">
        <v>25.214</v>
      </c>
      <c r="AK3219" s="7">
        <v>25.17072</v>
      </c>
      <c r="AL3219" t="str">
        <f t="shared" si="203"/>
        <v>0.0432799999999993</v>
      </c>
      <c r="AO3219" s="5">
        <v>0.0432799999999993</v>
      </c>
      <c r="AQ3219">
        <v>0.189899999999998</v>
      </c>
    </row>
    <row r="3220" ht="14.25" spans="2:43">
      <c r="B3220" s="3">
        <v>33.78329</v>
      </c>
      <c r="C3220" s="3"/>
      <c r="D3220">
        <v>33.36773</v>
      </c>
      <c r="E3220" t="str">
        <f t="shared" si="200"/>
        <v>0.415559999999999</v>
      </c>
      <c r="J3220" s="4">
        <v>0.415559999999999</v>
      </c>
      <c r="K3220" s="4"/>
      <c r="L3220" s="2"/>
      <c r="M3220" s="4">
        <v>1.11215</v>
      </c>
      <c r="Q3220" s="5">
        <v>20.342</v>
      </c>
      <c r="S3220">
        <v>18.19792598</v>
      </c>
      <c r="T3220" t="str">
        <f t="shared" si="201"/>
        <v>2.14407402</v>
      </c>
      <c r="W3220" s="5">
        <v>2.14407402</v>
      </c>
      <c r="X3220" s="5">
        <v>3.72940717</v>
      </c>
      <c r="AA3220" s="6">
        <v>31.944</v>
      </c>
      <c r="AB3220" s="7">
        <v>29.88541</v>
      </c>
      <c r="AC3220" t="str">
        <f t="shared" si="202"/>
        <v>2.05859</v>
      </c>
      <c r="AE3220" s="5">
        <v>2.05859</v>
      </c>
      <c r="AG3220" s="5">
        <v>5.04837</v>
      </c>
      <c r="AJ3220" s="5">
        <v>25.576</v>
      </c>
      <c r="AK3220" s="7">
        <v>25.32182</v>
      </c>
      <c r="AL3220" t="str">
        <f t="shared" si="203"/>
        <v>0.254180000000002</v>
      </c>
      <c r="AO3220" s="5">
        <v>0.254180000000002</v>
      </c>
      <c r="AQ3220">
        <v>0.189870000000003</v>
      </c>
    </row>
    <row r="3221" ht="14.25" spans="2:43">
      <c r="B3221" s="3">
        <v>33.61917</v>
      </c>
      <c r="C3221" s="3"/>
      <c r="D3221">
        <v>33.29284</v>
      </c>
      <c r="E3221" t="str">
        <f t="shared" si="200"/>
        <v>0.326329999999999</v>
      </c>
      <c r="J3221" s="4">
        <v>0.326329999999999</v>
      </c>
      <c r="K3221" s="4"/>
      <c r="L3221" s="2"/>
      <c r="M3221" s="4">
        <v>1.11198</v>
      </c>
      <c r="Q3221" s="5">
        <v>22.032</v>
      </c>
      <c r="S3221">
        <v>17.78742815</v>
      </c>
      <c r="T3221" t="str">
        <f t="shared" si="201"/>
        <v>4.24457185</v>
      </c>
      <c r="W3221" s="5">
        <v>4.24457185</v>
      </c>
      <c r="X3221" s="5">
        <v>3.72862498</v>
      </c>
      <c r="AA3221" s="6">
        <v>32.56</v>
      </c>
      <c r="AB3221" s="7">
        <v>30.54048</v>
      </c>
      <c r="AC3221" t="str">
        <f t="shared" si="202"/>
        <v>2.01952</v>
      </c>
      <c r="AE3221" s="5">
        <v>2.01952</v>
      </c>
      <c r="AG3221" s="5">
        <v>5.04732</v>
      </c>
      <c r="AJ3221" s="5">
        <v>24.735</v>
      </c>
      <c r="AK3221" s="7">
        <v>24.91302</v>
      </c>
      <c r="AL3221" t="str">
        <f t="shared" si="203"/>
        <v>-0.17802</v>
      </c>
      <c r="AO3221" s="5">
        <v>-0.17802</v>
      </c>
      <c r="AQ3221">
        <v>0.189860000000099</v>
      </c>
    </row>
    <row r="3222" ht="14.25" spans="2:43">
      <c r="B3222" s="3">
        <v>33.56295</v>
      </c>
      <c r="C3222" s="3"/>
      <c r="D3222">
        <v>33.28541</v>
      </c>
      <c r="E3222" t="str">
        <f t="shared" si="200"/>
        <v>0.277540000000002</v>
      </c>
      <c r="J3222" s="4">
        <v>0.277540000000002</v>
      </c>
      <c r="K3222" s="4"/>
      <c r="L3222" s="2"/>
      <c r="M3222" s="4">
        <v>1.11196</v>
      </c>
      <c r="Q3222" s="5">
        <v>20.142</v>
      </c>
      <c r="S3222">
        <v>17.93967102</v>
      </c>
      <c r="T3222" t="str">
        <f t="shared" si="201"/>
        <v>2.20232898</v>
      </c>
      <c r="W3222" s="5">
        <v>2.20232898</v>
      </c>
      <c r="X3222" s="5">
        <v>3.72836599</v>
      </c>
      <c r="AA3222" s="6">
        <v>34.004</v>
      </c>
      <c r="AB3222" s="7">
        <v>30.69075</v>
      </c>
      <c r="AC3222" t="str">
        <f t="shared" si="202"/>
        <v>3.31325</v>
      </c>
      <c r="AE3222" s="5">
        <v>3.31325</v>
      </c>
      <c r="AG3222" s="5">
        <v>5.04608</v>
      </c>
      <c r="AJ3222" s="5">
        <v>24.979</v>
      </c>
      <c r="AK3222" s="7">
        <v>25.04462</v>
      </c>
      <c r="AL3222" t="str">
        <f t="shared" si="203"/>
        <v>-0.0656199999999991</v>
      </c>
      <c r="AO3222" s="5">
        <v>-0.0656199999999991</v>
      </c>
      <c r="AQ3222">
        <v>0.189769999999999</v>
      </c>
    </row>
    <row r="3223" ht="14.25" spans="2:43">
      <c r="B3223" s="3">
        <v>33.62832</v>
      </c>
      <c r="C3223" s="3"/>
      <c r="D3223">
        <v>33.35384</v>
      </c>
      <c r="E3223" t="str">
        <f t="shared" si="200"/>
        <v>0.274480000000004</v>
      </c>
      <c r="J3223" s="4">
        <v>0.274480000000004</v>
      </c>
      <c r="K3223" s="4"/>
      <c r="L3223" s="2"/>
      <c r="M3223" s="4">
        <v>1.11159</v>
      </c>
      <c r="Q3223" s="5">
        <v>21.491</v>
      </c>
      <c r="S3223">
        <v>18.10101511</v>
      </c>
      <c r="T3223" t="str">
        <f t="shared" si="201"/>
        <v>3.38998489</v>
      </c>
      <c r="W3223" s="5">
        <v>3.38998489</v>
      </c>
      <c r="X3223" s="5">
        <v>3.72790568</v>
      </c>
      <c r="AA3223" s="6">
        <v>36.456</v>
      </c>
      <c r="AB3223" s="7">
        <v>31.02718</v>
      </c>
      <c r="AC3223" t="str">
        <f t="shared" si="202"/>
        <v>5.42882</v>
      </c>
      <c r="AE3223" s="5">
        <v>5.42882</v>
      </c>
      <c r="AG3223" s="5">
        <v>5.04517</v>
      </c>
      <c r="AJ3223" s="5">
        <v>25.294</v>
      </c>
      <c r="AK3223" s="7">
        <v>25.24516</v>
      </c>
      <c r="AL3223" t="str">
        <f t="shared" si="203"/>
        <v>0.048840000000002</v>
      </c>
      <c r="AO3223" s="5">
        <v>0.048840000000002</v>
      </c>
      <c r="AQ3223">
        <v>0.189730000000001</v>
      </c>
    </row>
    <row r="3224" ht="14.25" spans="2:43">
      <c r="B3224" s="3">
        <v>33.78921</v>
      </c>
      <c r="C3224" s="3"/>
      <c r="D3224">
        <v>33.40528</v>
      </c>
      <c r="E3224" t="str">
        <f t="shared" si="200"/>
        <v>0.383929999999999</v>
      </c>
      <c r="J3224" s="4">
        <v>0.383929999999999</v>
      </c>
      <c r="K3224" s="4"/>
      <c r="L3224" s="2"/>
      <c r="M3224" s="4">
        <v>1.11147</v>
      </c>
      <c r="Q3224" s="5">
        <v>20.311</v>
      </c>
      <c r="S3224">
        <v>18.32786839</v>
      </c>
      <c r="T3224" t="str">
        <f t="shared" si="201"/>
        <v>1.98313161</v>
      </c>
      <c r="W3224" s="5">
        <v>1.98313161</v>
      </c>
      <c r="X3224" s="5">
        <v>3.72716708</v>
      </c>
      <c r="AA3224" s="6">
        <v>31.663</v>
      </c>
      <c r="AB3224" s="7">
        <v>29.95678</v>
      </c>
      <c r="AC3224" t="str">
        <f t="shared" si="202"/>
        <v>1.70622</v>
      </c>
      <c r="AE3224" s="5">
        <v>1.70622</v>
      </c>
      <c r="AG3224" s="5">
        <v>5.04514</v>
      </c>
      <c r="AJ3224" s="5">
        <v>25.601</v>
      </c>
      <c r="AK3224" s="7">
        <v>25.46389</v>
      </c>
      <c r="AL3224" t="str">
        <f t="shared" si="203"/>
        <v>0.13711</v>
      </c>
      <c r="AO3224" s="5">
        <v>0.13711</v>
      </c>
      <c r="AQ3224">
        <v>0.189640000000001</v>
      </c>
    </row>
    <row r="3225" ht="14.25" spans="2:43">
      <c r="B3225" s="3">
        <v>33.6654</v>
      </c>
      <c r="C3225" s="3"/>
      <c r="D3225">
        <v>33.24171</v>
      </c>
      <c r="E3225" t="str">
        <f t="shared" si="200"/>
        <v>0.423690000000001</v>
      </c>
      <c r="J3225" s="4">
        <v>0.423690000000001</v>
      </c>
      <c r="K3225" s="4"/>
      <c r="L3225" s="2"/>
      <c r="M3225" s="4">
        <v>1.11093</v>
      </c>
      <c r="Q3225" s="5">
        <v>20.761</v>
      </c>
      <c r="S3225">
        <v>18.04894638</v>
      </c>
      <c r="T3225" t="str">
        <f t="shared" si="201"/>
        <v>2.71205362</v>
      </c>
      <c r="W3225" s="5">
        <v>2.71205362</v>
      </c>
      <c r="X3225" s="5">
        <v>3.72420085</v>
      </c>
      <c r="AA3225" s="6">
        <v>33.462</v>
      </c>
      <c r="AB3225" s="7">
        <v>29.77074</v>
      </c>
      <c r="AC3225" t="str">
        <f t="shared" si="202"/>
        <v>3.69126</v>
      </c>
      <c r="AE3225" s="5">
        <v>3.69126</v>
      </c>
      <c r="AG3225" s="5">
        <v>5.04462</v>
      </c>
      <c r="AJ3225" s="5">
        <v>25.223</v>
      </c>
      <c r="AK3225" s="7">
        <v>25.19271</v>
      </c>
      <c r="AL3225" t="str">
        <f t="shared" si="203"/>
        <v>0.0302899999999973</v>
      </c>
      <c r="AO3225" s="5">
        <v>0.0302899999999973</v>
      </c>
      <c r="AQ3225">
        <v>0.189590000000003</v>
      </c>
    </row>
    <row r="3226" ht="14.25" spans="2:43">
      <c r="B3226" s="3">
        <v>33.86224</v>
      </c>
      <c r="C3226" s="3"/>
      <c r="D3226">
        <v>33.35681</v>
      </c>
      <c r="E3226" t="str">
        <f t="shared" si="200"/>
        <v>0.505429999999997</v>
      </c>
      <c r="J3226" s="4">
        <v>0.505429999999997</v>
      </c>
      <c r="K3226" s="4"/>
      <c r="L3226" s="2"/>
      <c r="M3226" s="4">
        <v>1.11072</v>
      </c>
      <c r="Q3226" s="5">
        <v>20.365</v>
      </c>
      <c r="S3226">
        <v>18.32630704</v>
      </c>
      <c r="T3226" t="str">
        <f t="shared" si="201"/>
        <v>2.03869296</v>
      </c>
      <c r="W3226" s="5">
        <v>2.03869296</v>
      </c>
      <c r="X3226" s="5">
        <v>3.72359991</v>
      </c>
      <c r="AA3226" s="6">
        <v>32.014</v>
      </c>
      <c r="AB3226" s="7">
        <v>29.50886</v>
      </c>
      <c r="AC3226" t="str">
        <f t="shared" si="202"/>
        <v>2.50514</v>
      </c>
      <c r="AE3226" s="5">
        <v>2.50514</v>
      </c>
      <c r="AG3226" s="5">
        <v>5.04403</v>
      </c>
      <c r="AJ3226" s="5">
        <v>25.553</v>
      </c>
      <c r="AK3226" s="7">
        <v>25.44212</v>
      </c>
      <c r="AL3226" t="str">
        <f t="shared" si="203"/>
        <v>0.110880000000002</v>
      </c>
      <c r="AO3226" s="5">
        <v>0.110880000000002</v>
      </c>
      <c r="AQ3226">
        <v>0.189579999999999</v>
      </c>
    </row>
    <row r="3227" ht="14.25" spans="2:43">
      <c r="B3227" s="3">
        <v>33.67114</v>
      </c>
      <c r="C3227" s="3"/>
      <c r="D3227">
        <v>33.32164</v>
      </c>
      <c r="E3227" t="str">
        <f t="shared" si="200"/>
        <v>0.349499999999999</v>
      </c>
      <c r="J3227" s="4">
        <v>0.349499999999999</v>
      </c>
      <c r="K3227" s="4"/>
      <c r="L3227" s="2"/>
      <c r="M3227" s="4">
        <v>1.10944</v>
      </c>
      <c r="Q3227" s="5">
        <v>20.472</v>
      </c>
      <c r="S3227">
        <v>17.86538847</v>
      </c>
      <c r="T3227" t="str">
        <f t="shared" si="201"/>
        <v>2.60661153</v>
      </c>
      <c r="W3227" s="5">
        <v>2.60661153</v>
      </c>
      <c r="X3227" s="5">
        <v>3.72203216</v>
      </c>
      <c r="AA3227" s="6">
        <v>32.887</v>
      </c>
      <c r="AB3227" s="7">
        <v>30.3623</v>
      </c>
      <c r="AC3227" t="str">
        <f t="shared" si="202"/>
        <v>2.5247</v>
      </c>
      <c r="AE3227" s="5">
        <v>2.5247</v>
      </c>
      <c r="AG3227" s="5">
        <v>5.044</v>
      </c>
      <c r="AJ3227" s="5">
        <v>24.982</v>
      </c>
      <c r="AK3227" s="7">
        <v>25.01655</v>
      </c>
      <c r="AL3227" t="str">
        <f t="shared" si="203"/>
        <v>-0.0345499999999994</v>
      </c>
      <c r="AO3227" s="5">
        <v>-0.0345499999999994</v>
      </c>
      <c r="AQ3227">
        <v>0.189570000000099</v>
      </c>
    </row>
    <row r="3228" ht="14.25" spans="2:43">
      <c r="B3228" s="3">
        <v>33.75256</v>
      </c>
      <c r="C3228" s="3"/>
      <c r="D3228">
        <v>33.36538</v>
      </c>
      <c r="E3228" t="str">
        <f t="shared" si="200"/>
        <v>0.387180000000001</v>
      </c>
      <c r="J3228" s="4">
        <v>0.387180000000001</v>
      </c>
      <c r="K3228" s="4"/>
      <c r="L3228" s="2"/>
      <c r="M3228" s="4">
        <v>1.10887</v>
      </c>
      <c r="Q3228" s="5">
        <v>20.285</v>
      </c>
      <c r="S3228">
        <v>18.26998293</v>
      </c>
      <c r="T3228" t="str">
        <f t="shared" si="201"/>
        <v>2.01501707</v>
      </c>
      <c r="W3228" s="5">
        <v>2.01501707</v>
      </c>
      <c r="X3228" s="5">
        <v>3.72112256</v>
      </c>
      <c r="AA3228" s="6">
        <v>34.182</v>
      </c>
      <c r="AB3228" s="7">
        <v>30.17932</v>
      </c>
      <c r="AC3228" t="str">
        <f t="shared" si="202"/>
        <v>4.00268</v>
      </c>
      <c r="AE3228" s="5">
        <v>4.00268</v>
      </c>
      <c r="AG3228" s="5">
        <v>5.04367</v>
      </c>
      <c r="AJ3228" s="5">
        <v>25.507</v>
      </c>
      <c r="AK3228" s="7">
        <v>25.4069</v>
      </c>
      <c r="AL3228" t="str">
        <f t="shared" si="203"/>
        <v>0.100100000000001</v>
      </c>
      <c r="AO3228" s="5">
        <v>0.100100000000001</v>
      </c>
      <c r="AQ3228">
        <v>0.189489999999999</v>
      </c>
    </row>
    <row r="3229" ht="14.25" spans="2:43">
      <c r="B3229" s="3">
        <v>34.52303</v>
      </c>
      <c r="C3229" s="3"/>
      <c r="D3229">
        <v>33.98154</v>
      </c>
      <c r="E3229" t="str">
        <f t="shared" si="200"/>
        <v>0.541489999999996</v>
      </c>
      <c r="J3229" s="4">
        <v>0.541489999999996</v>
      </c>
      <c r="K3229" s="4"/>
      <c r="L3229" s="2"/>
      <c r="M3229" s="4">
        <v>1.10867</v>
      </c>
      <c r="Q3229" s="5">
        <v>21.499</v>
      </c>
      <c r="S3229">
        <v>18.27582474</v>
      </c>
      <c r="T3229" t="str">
        <f t="shared" si="201"/>
        <v>3.22317526</v>
      </c>
      <c r="W3229" s="5">
        <v>3.22317526</v>
      </c>
      <c r="X3229" s="5">
        <v>3.71989079</v>
      </c>
      <c r="AA3229" s="6">
        <v>32.531</v>
      </c>
      <c r="AB3229" s="7">
        <v>29.75777</v>
      </c>
      <c r="AC3229" t="str">
        <f t="shared" si="202"/>
        <v>2.77323</v>
      </c>
      <c r="AE3229" s="5">
        <v>2.77323</v>
      </c>
      <c r="AG3229" s="5">
        <v>5.04046</v>
      </c>
      <c r="AJ3229" s="5">
        <v>25.424</v>
      </c>
      <c r="AK3229" s="7">
        <v>25.30796</v>
      </c>
      <c r="AL3229" t="str">
        <f t="shared" si="203"/>
        <v>0.116039999999998</v>
      </c>
      <c r="AO3229" s="5">
        <v>0.116039999999998</v>
      </c>
      <c r="AQ3229">
        <v>0.18948</v>
      </c>
    </row>
    <row r="3230" ht="14.25" spans="2:43">
      <c r="B3230" s="3">
        <v>34.73687</v>
      </c>
      <c r="C3230" s="3"/>
      <c r="D3230">
        <v>34.87575</v>
      </c>
      <c r="E3230" t="str">
        <f t="shared" si="200"/>
        <v>-0.138879999999993</v>
      </c>
      <c r="J3230" s="4">
        <v>-0.138879999999993</v>
      </c>
      <c r="K3230" s="4"/>
      <c r="L3230" s="2"/>
      <c r="M3230" s="4">
        <v>1.10854</v>
      </c>
      <c r="Q3230" s="5">
        <v>20.267</v>
      </c>
      <c r="S3230">
        <v>18.27631972</v>
      </c>
      <c r="T3230" t="str">
        <f t="shared" si="201"/>
        <v>1.99068028</v>
      </c>
      <c r="W3230" s="5">
        <v>1.99068028</v>
      </c>
      <c r="X3230" s="5">
        <v>3.71924332</v>
      </c>
      <c r="AA3230" s="6">
        <v>32.519</v>
      </c>
      <c r="AB3230" s="7">
        <v>29.75536</v>
      </c>
      <c r="AC3230" t="str">
        <f t="shared" si="202"/>
        <v>2.76364</v>
      </c>
      <c r="AE3230" s="5">
        <v>2.76364</v>
      </c>
      <c r="AG3230" s="5">
        <v>5.03884</v>
      </c>
      <c r="AJ3230" s="5">
        <v>25.426</v>
      </c>
      <c r="AK3230" s="7">
        <v>25.30896</v>
      </c>
      <c r="AL3230" t="str">
        <f t="shared" si="203"/>
        <v>0.117039999999999</v>
      </c>
      <c r="AO3230" s="5">
        <v>0.117039999999999</v>
      </c>
      <c r="AQ3230">
        <v>0.18947</v>
      </c>
    </row>
    <row r="3231" ht="14.25" spans="2:43">
      <c r="B3231" s="3">
        <v>39.82604</v>
      </c>
      <c r="C3231" s="3"/>
      <c r="D3231">
        <v>40.19497</v>
      </c>
      <c r="E3231" t="str">
        <f t="shared" si="200"/>
        <v>-0.368929999999999</v>
      </c>
      <c r="J3231" s="4">
        <v>-0.368929999999999</v>
      </c>
      <c r="K3231" s="4"/>
      <c r="L3231" s="2"/>
      <c r="M3231" s="4">
        <v>1.1085</v>
      </c>
      <c r="Q3231" s="5">
        <v>20.244</v>
      </c>
      <c r="S3231">
        <v>18.26323829</v>
      </c>
      <c r="T3231" t="str">
        <f t="shared" si="201"/>
        <v>1.98076171</v>
      </c>
      <c r="W3231" s="5">
        <v>1.98076171</v>
      </c>
      <c r="X3231" s="5">
        <v>3.7185113</v>
      </c>
      <c r="AA3231" s="6">
        <v>32.5820000000001</v>
      </c>
      <c r="AB3231" s="7">
        <v>29.83626</v>
      </c>
      <c r="AC3231" t="str">
        <f t="shared" si="202"/>
        <v>2.7457400000001</v>
      </c>
      <c r="AE3231" s="5">
        <v>2.7457400000001</v>
      </c>
      <c r="AG3231" s="5">
        <v>5.03824</v>
      </c>
      <c r="AJ3231" s="5">
        <v>25.402</v>
      </c>
      <c r="AK3231" s="7">
        <v>25.30784</v>
      </c>
      <c r="AL3231" t="str">
        <f t="shared" si="203"/>
        <v>0.0941600000000022</v>
      </c>
      <c r="AO3231" s="5">
        <v>0.0941600000000022</v>
      </c>
      <c r="AQ3231">
        <v>0.18937</v>
      </c>
    </row>
    <row r="3232" ht="14.25" spans="2:43">
      <c r="B3232" s="3">
        <v>42.41485</v>
      </c>
      <c r="C3232" s="3"/>
      <c r="D3232">
        <v>40.28219</v>
      </c>
      <c r="E3232" t="str">
        <f t="shared" si="200"/>
        <v>2.13266</v>
      </c>
      <c r="J3232" s="4">
        <v>2.13266</v>
      </c>
      <c r="K3232" s="4"/>
      <c r="L3232" s="2"/>
      <c r="M3232" s="4">
        <v>1.10841</v>
      </c>
      <c r="Q3232" s="5">
        <v>19.211</v>
      </c>
      <c r="S3232">
        <v>17.1596958</v>
      </c>
      <c r="T3232" t="str">
        <f t="shared" si="201"/>
        <v>2.0513042</v>
      </c>
      <c r="W3232" s="5">
        <v>2.0513042</v>
      </c>
      <c r="X3232" s="5">
        <v>3.71774712</v>
      </c>
      <c r="AA3232" s="6">
        <v>34.327</v>
      </c>
      <c r="AB3232" s="7">
        <v>30.83181</v>
      </c>
      <c r="AC3232" t="str">
        <f t="shared" si="202"/>
        <v>3.49519</v>
      </c>
      <c r="AE3232" s="5">
        <v>3.49519</v>
      </c>
      <c r="AG3232" s="5">
        <v>5.03682</v>
      </c>
      <c r="AJ3232" s="5">
        <v>24.192</v>
      </c>
      <c r="AK3232" s="7">
        <v>24.31199</v>
      </c>
      <c r="AL3232" t="str">
        <f t="shared" si="203"/>
        <v>-0.119990000000001</v>
      </c>
      <c r="AO3232" s="5">
        <v>-0.119990000000001</v>
      </c>
      <c r="AQ3232">
        <v>0.189350000000001</v>
      </c>
    </row>
    <row r="3233" ht="14.25" spans="2:43">
      <c r="B3233" s="3">
        <v>36.80511</v>
      </c>
      <c r="C3233" s="3"/>
      <c r="D3233">
        <v>36.25712</v>
      </c>
      <c r="E3233" t="str">
        <f t="shared" si="200"/>
        <v>0.547989999999999</v>
      </c>
      <c r="J3233" s="4">
        <v>0.547989999999999</v>
      </c>
      <c r="K3233" s="4"/>
      <c r="L3233" s="2"/>
      <c r="M3233" s="4">
        <v>1.10824</v>
      </c>
      <c r="Q3233" s="5">
        <v>19.474</v>
      </c>
      <c r="S3233">
        <v>17.37802439</v>
      </c>
      <c r="T3233" t="str">
        <f t="shared" si="201"/>
        <v>2.09597561</v>
      </c>
      <c r="W3233" s="5">
        <v>2.09597561</v>
      </c>
      <c r="X3233" s="5">
        <v>3.71649257</v>
      </c>
      <c r="AA3233" s="6">
        <v>34.274</v>
      </c>
      <c r="AB3233" s="7">
        <v>30.94953</v>
      </c>
      <c r="AC3233" t="str">
        <f t="shared" si="202"/>
        <v>3.32447</v>
      </c>
      <c r="AE3233" s="5">
        <v>3.32447</v>
      </c>
      <c r="AG3233" s="5">
        <v>5.03525</v>
      </c>
      <c r="AJ3233" s="5">
        <v>24.513</v>
      </c>
      <c r="AK3233" s="7">
        <v>24.52</v>
      </c>
      <c r="AL3233" t="str">
        <f t="shared" si="203"/>
        <v>-0.0069999999999979</v>
      </c>
      <c r="AO3233" s="5">
        <v>-0.0069999999999979</v>
      </c>
      <c r="AQ3233">
        <v>0.189219999999999</v>
      </c>
    </row>
    <row r="3234" ht="14.25" spans="2:43">
      <c r="B3234" s="3">
        <v>34.66985</v>
      </c>
      <c r="C3234" s="3"/>
      <c r="D3234">
        <v>33.48438</v>
      </c>
      <c r="E3234" t="str">
        <f t="shared" si="200"/>
        <v>1.18547</v>
      </c>
      <c r="J3234" s="4">
        <v>1.18547</v>
      </c>
      <c r="K3234" s="4"/>
      <c r="L3234" s="2"/>
      <c r="M3234" s="4">
        <v>1.10819</v>
      </c>
      <c r="Q3234" s="5">
        <v>19.925</v>
      </c>
      <c r="S3234">
        <v>17.40989603</v>
      </c>
      <c r="T3234" t="str">
        <f t="shared" si="201"/>
        <v>2.51510397</v>
      </c>
      <c r="W3234" s="5">
        <v>2.51510397</v>
      </c>
      <c r="X3234" s="5">
        <v>3.71579422</v>
      </c>
      <c r="AA3234" s="6">
        <v>36.569</v>
      </c>
      <c r="AB3234" s="7">
        <v>31.52168</v>
      </c>
      <c r="AC3234" t="str">
        <f t="shared" si="202"/>
        <v>5.04732</v>
      </c>
      <c r="AE3234" s="5">
        <v>5.04732</v>
      </c>
      <c r="AG3234" s="5">
        <v>5.03459</v>
      </c>
      <c r="AJ3234" s="5">
        <v>24.509</v>
      </c>
      <c r="AK3234" s="7">
        <v>24.55094</v>
      </c>
      <c r="AL3234" t="str">
        <f t="shared" si="203"/>
        <v>-0.0419400000000003</v>
      </c>
      <c r="AO3234" s="5">
        <v>-0.0419400000000003</v>
      </c>
      <c r="AQ3234">
        <v>0.189169999999997</v>
      </c>
    </row>
    <row r="3235" ht="14.25" spans="2:43">
      <c r="B3235" s="3">
        <v>34.34203</v>
      </c>
      <c r="C3235" s="3"/>
      <c r="D3235">
        <v>33.21054</v>
      </c>
      <c r="E3235" t="str">
        <f t="shared" si="200"/>
        <v>1.13149</v>
      </c>
      <c r="J3235" s="4">
        <v>1.13149</v>
      </c>
      <c r="K3235" s="4"/>
      <c r="L3235" s="2"/>
      <c r="M3235" s="4">
        <v>1.10815</v>
      </c>
      <c r="Q3235" s="5">
        <v>23.346</v>
      </c>
      <c r="S3235">
        <v>17.10872087</v>
      </c>
      <c r="T3235" t="str">
        <f t="shared" si="201"/>
        <v>6.23727913</v>
      </c>
      <c r="W3235" s="5">
        <v>6.23727913</v>
      </c>
      <c r="X3235" s="5">
        <v>3.7134231</v>
      </c>
      <c r="AA3235" s="6">
        <v>36.524</v>
      </c>
      <c r="AB3235" s="7">
        <v>31.74582</v>
      </c>
      <c r="AC3235" t="str">
        <f t="shared" si="202"/>
        <v>4.77818</v>
      </c>
      <c r="AE3235" s="5">
        <v>4.77818</v>
      </c>
      <c r="AG3235" s="5">
        <v>5.03411</v>
      </c>
      <c r="AJ3235" s="5">
        <v>24.186</v>
      </c>
      <c r="AK3235" s="7">
        <v>24.26788</v>
      </c>
      <c r="AL3235" t="str">
        <f t="shared" si="203"/>
        <v>-0.0818800000000017</v>
      </c>
      <c r="AO3235" s="5">
        <v>-0.0818800000000017</v>
      </c>
      <c r="AQ3235">
        <v>0.189109999999999</v>
      </c>
    </row>
    <row r="3236" ht="14.25" spans="2:43">
      <c r="B3236" s="3">
        <v>34.53927</v>
      </c>
      <c r="C3236" s="3"/>
      <c r="D3236">
        <v>34.04443</v>
      </c>
      <c r="E3236" t="str">
        <f t="shared" si="200"/>
        <v>0.494840000000003</v>
      </c>
      <c r="J3236" s="4">
        <v>0.494840000000003</v>
      </c>
      <c r="K3236" s="4"/>
      <c r="L3236" s="2"/>
      <c r="M3236" s="4">
        <v>1.10802</v>
      </c>
      <c r="Q3236" s="5">
        <v>23.755</v>
      </c>
      <c r="S3236">
        <v>18.26184892</v>
      </c>
      <c r="T3236" t="str">
        <f t="shared" si="201"/>
        <v>5.49315108</v>
      </c>
      <c r="W3236" s="5">
        <v>5.49315108</v>
      </c>
      <c r="X3236" s="5">
        <v>3.71233268</v>
      </c>
      <c r="AA3236" s="6">
        <v>33.949</v>
      </c>
      <c r="AB3236" s="7">
        <v>30.23039</v>
      </c>
      <c r="AC3236" t="str">
        <f t="shared" si="202"/>
        <v>3.71861</v>
      </c>
      <c r="AE3236" s="5">
        <v>3.71861</v>
      </c>
      <c r="AG3236" s="5">
        <v>5.03399</v>
      </c>
      <c r="AJ3236" s="5">
        <v>25.402</v>
      </c>
      <c r="AK3236" s="7">
        <v>25.30671</v>
      </c>
      <c r="AL3236" t="str">
        <f t="shared" si="203"/>
        <v>0.0952900000000021</v>
      </c>
      <c r="AO3236" s="5">
        <v>0.0952900000000021</v>
      </c>
      <c r="AQ3236">
        <v>0.189080000000001</v>
      </c>
    </row>
    <row r="3237" ht="14.25" spans="2:43">
      <c r="B3237" s="3">
        <v>34.50857</v>
      </c>
      <c r="C3237" s="3"/>
      <c r="D3237">
        <v>33.3913</v>
      </c>
      <c r="E3237" t="str">
        <f t="shared" si="200"/>
        <v>1.11727</v>
      </c>
      <c r="J3237" s="4">
        <v>1.11727</v>
      </c>
      <c r="K3237" s="4"/>
      <c r="L3237" s="2"/>
      <c r="M3237" s="4">
        <v>1.10734</v>
      </c>
      <c r="Q3237" s="5">
        <v>20.477</v>
      </c>
      <c r="S3237">
        <v>18.16165788</v>
      </c>
      <c r="T3237" t="str">
        <f t="shared" si="201"/>
        <v>2.31534212</v>
      </c>
      <c r="W3237" s="5">
        <v>2.31534212</v>
      </c>
      <c r="X3237" s="5">
        <v>3.71024222</v>
      </c>
      <c r="AA3237" s="6">
        <v>33.346</v>
      </c>
      <c r="AB3237" s="7">
        <v>29.2571</v>
      </c>
      <c r="AC3237" t="str">
        <f t="shared" si="202"/>
        <v>4.0889</v>
      </c>
      <c r="AE3237" s="5">
        <v>4.0889</v>
      </c>
      <c r="AG3237" s="5">
        <v>5.03392</v>
      </c>
      <c r="AJ3237" s="5">
        <v>25.342</v>
      </c>
      <c r="AK3237" s="7">
        <v>25.29417</v>
      </c>
      <c r="AL3237" t="str">
        <f t="shared" si="203"/>
        <v>0.0478299999999976</v>
      </c>
      <c r="AO3237" s="5">
        <v>0.0478299999999976</v>
      </c>
      <c r="AQ3237">
        <v>0.188939999999999</v>
      </c>
    </row>
    <row r="3238" ht="14.25" spans="2:43">
      <c r="B3238" s="3">
        <v>34.95135</v>
      </c>
      <c r="C3238" s="3"/>
      <c r="D3238">
        <v>33.66048</v>
      </c>
      <c r="E3238" t="str">
        <f t="shared" si="200"/>
        <v>1.29087</v>
      </c>
      <c r="J3238" s="4">
        <v>1.29087</v>
      </c>
      <c r="K3238" s="4"/>
      <c r="L3238" s="2"/>
      <c r="M3238" s="4">
        <v>1.10676</v>
      </c>
      <c r="Q3238" s="5">
        <v>20.373</v>
      </c>
      <c r="S3238">
        <v>18.17386499</v>
      </c>
      <c r="T3238" t="str">
        <f t="shared" si="201"/>
        <v>2.19913501</v>
      </c>
      <c r="W3238" s="5">
        <v>2.19913501</v>
      </c>
      <c r="X3238" s="5">
        <v>3.70993506</v>
      </c>
      <c r="AA3238" s="6">
        <v>33.294</v>
      </c>
      <c r="AB3238" s="7">
        <v>29.23224</v>
      </c>
      <c r="AC3238" t="str">
        <f t="shared" si="202"/>
        <v>4.06176</v>
      </c>
      <c r="AE3238" s="5">
        <v>4.06176</v>
      </c>
      <c r="AG3238" s="5">
        <v>5.03322</v>
      </c>
      <c r="AJ3238" s="5">
        <v>25.346</v>
      </c>
      <c r="AK3238" s="7">
        <v>25.308</v>
      </c>
      <c r="AL3238" t="str">
        <f t="shared" si="203"/>
        <v>0.0380000000000003</v>
      </c>
      <c r="AO3238" s="5">
        <v>0.0380000000000003</v>
      </c>
      <c r="AQ3238">
        <v>0.188890000000001</v>
      </c>
    </row>
    <row r="3239" ht="14.25" spans="2:43">
      <c r="B3239" s="3">
        <v>37.13229</v>
      </c>
      <c r="C3239" s="3"/>
      <c r="D3239">
        <v>36.37306</v>
      </c>
      <c r="E3239" t="str">
        <f t="shared" si="200"/>
        <v>0.759229999999995</v>
      </c>
      <c r="J3239" s="4">
        <v>0.759229999999995</v>
      </c>
      <c r="K3239" s="4"/>
      <c r="L3239" s="2"/>
      <c r="M3239" s="4">
        <v>1.10669</v>
      </c>
      <c r="Q3239" s="5">
        <v>20.104</v>
      </c>
      <c r="S3239">
        <v>18.40011773</v>
      </c>
      <c r="T3239" t="str">
        <f t="shared" si="201"/>
        <v>1.70388227</v>
      </c>
      <c r="W3239" s="5">
        <v>1.70388227</v>
      </c>
      <c r="X3239" s="5">
        <v>3.70913637</v>
      </c>
      <c r="AA3239" s="6">
        <v>31.818</v>
      </c>
      <c r="AB3239" s="7">
        <v>29.21897</v>
      </c>
      <c r="AC3239" t="str">
        <f t="shared" si="202"/>
        <v>2.59903</v>
      </c>
      <c r="AE3239" s="5">
        <v>2.59903</v>
      </c>
      <c r="AG3239" s="5">
        <v>5.03318</v>
      </c>
      <c r="AJ3239" s="5">
        <v>25.607</v>
      </c>
      <c r="AK3239" s="7">
        <v>25.52691</v>
      </c>
      <c r="AL3239" t="str">
        <f t="shared" si="203"/>
        <v>0.0800899999999984</v>
      </c>
      <c r="AO3239" s="5">
        <v>0.0800899999999984</v>
      </c>
      <c r="AQ3239">
        <v>0.188859999999998</v>
      </c>
    </row>
    <row r="3240" ht="14.25" spans="2:43">
      <c r="B3240" s="3">
        <v>37.04534</v>
      </c>
      <c r="C3240" s="3"/>
      <c r="D3240">
        <v>36.44372</v>
      </c>
      <c r="E3240" t="str">
        <f t="shared" si="200"/>
        <v>0.601620000000004</v>
      </c>
      <c r="J3240" s="4">
        <v>0.601620000000004</v>
      </c>
      <c r="K3240" s="4"/>
      <c r="L3240" s="2"/>
      <c r="M3240" s="4">
        <v>1.10649</v>
      </c>
      <c r="Q3240" s="5">
        <v>20.11</v>
      </c>
      <c r="S3240">
        <v>18.41027468</v>
      </c>
      <c r="T3240" t="str">
        <f t="shared" si="201"/>
        <v>1.69972532</v>
      </c>
      <c r="W3240" s="5">
        <v>1.69972532</v>
      </c>
      <c r="X3240" s="5">
        <v>3.708487</v>
      </c>
      <c r="AA3240" s="6">
        <v>31.655</v>
      </c>
      <c r="AB3240" s="7">
        <v>29.24751</v>
      </c>
      <c r="AC3240" t="str">
        <f t="shared" si="202"/>
        <v>2.40749</v>
      </c>
      <c r="AE3240" s="5">
        <v>2.40749</v>
      </c>
      <c r="AG3240" s="5">
        <v>5.03308</v>
      </c>
      <c r="AJ3240" s="5">
        <v>25.634</v>
      </c>
      <c r="AK3240" s="7">
        <v>25.5421</v>
      </c>
      <c r="AL3240" t="str">
        <f t="shared" si="203"/>
        <v>0.091899999999999</v>
      </c>
      <c r="AO3240" s="5">
        <v>0.091899999999999</v>
      </c>
      <c r="AQ3240">
        <v>0.188730000000003</v>
      </c>
    </row>
    <row r="3241" ht="14.25" spans="2:43">
      <c r="B3241" s="3">
        <v>34.01763</v>
      </c>
      <c r="C3241" s="3"/>
      <c r="D3241">
        <v>33.80251</v>
      </c>
      <c r="E3241" t="str">
        <f t="shared" si="200"/>
        <v>0.215119999999999</v>
      </c>
      <c r="J3241" s="4">
        <v>0.215119999999999</v>
      </c>
      <c r="K3241" s="4"/>
      <c r="L3241" s="2"/>
      <c r="M3241" s="4">
        <v>1.10586</v>
      </c>
      <c r="Q3241" s="5">
        <v>20.119</v>
      </c>
      <c r="S3241">
        <v>18.41606839</v>
      </c>
      <c r="T3241" t="str">
        <f t="shared" si="201"/>
        <v>1.70293161</v>
      </c>
      <c r="W3241" s="5">
        <v>1.70293161</v>
      </c>
      <c r="X3241" s="5">
        <v>3.70787394</v>
      </c>
      <c r="AA3241" s="6">
        <v>31.632</v>
      </c>
      <c r="AB3241" s="7">
        <v>29.52866</v>
      </c>
      <c r="AC3241" t="str">
        <f t="shared" si="202"/>
        <v>2.10334</v>
      </c>
      <c r="AE3241" s="5">
        <v>2.10334</v>
      </c>
      <c r="AG3241" s="5">
        <v>5.03175</v>
      </c>
      <c r="AJ3241" s="5">
        <v>25.64</v>
      </c>
      <c r="AK3241" s="7">
        <v>25.54383</v>
      </c>
      <c r="AL3241" t="str">
        <f t="shared" si="203"/>
        <v>0.0961700000000008</v>
      </c>
      <c r="AO3241" s="5">
        <v>0.0961700000000008</v>
      </c>
      <c r="AQ3241">
        <v>0.188680000000002</v>
      </c>
    </row>
    <row r="3242" ht="14.25" spans="2:43">
      <c r="B3242" s="3">
        <v>33.92852</v>
      </c>
      <c r="C3242" s="3"/>
      <c r="D3242">
        <v>33.56556</v>
      </c>
      <c r="E3242" t="str">
        <f t="shared" si="200"/>
        <v>0.362960000000001</v>
      </c>
      <c r="J3242" s="4">
        <v>0.362960000000001</v>
      </c>
      <c r="K3242" s="4"/>
      <c r="L3242" s="2"/>
      <c r="M3242" s="4">
        <v>1.10561</v>
      </c>
      <c r="Q3242" s="5">
        <v>20.516</v>
      </c>
      <c r="S3242">
        <v>18.41681886</v>
      </c>
      <c r="T3242" t="str">
        <f t="shared" si="201"/>
        <v>2.09918114</v>
      </c>
      <c r="W3242" s="5">
        <v>2.09918114</v>
      </c>
      <c r="X3242" s="5">
        <v>3.70655098</v>
      </c>
      <c r="AA3242" s="6">
        <v>31.64</v>
      </c>
      <c r="AB3242" s="7">
        <v>29.65739</v>
      </c>
      <c r="AC3242" t="str">
        <f t="shared" si="202"/>
        <v>1.98261</v>
      </c>
      <c r="AE3242" s="5">
        <v>1.98261</v>
      </c>
      <c r="AG3242" s="5">
        <v>5.03168</v>
      </c>
      <c r="AJ3242" s="5">
        <v>25.64</v>
      </c>
      <c r="AK3242" s="7">
        <v>25.54486</v>
      </c>
      <c r="AL3242" t="str">
        <f t="shared" si="203"/>
        <v>0.0951400000000007</v>
      </c>
      <c r="AO3242" s="5">
        <v>0.0951400000000007</v>
      </c>
      <c r="AQ3242">
        <v>0.188670000000002</v>
      </c>
    </row>
    <row r="3243" ht="14.25" spans="2:43">
      <c r="B3243" s="3">
        <v>33.92281</v>
      </c>
      <c r="C3243" s="3"/>
      <c r="D3243">
        <v>33.43501</v>
      </c>
      <c r="E3243" t="str">
        <f t="shared" si="200"/>
        <v>0.4878</v>
      </c>
      <c r="J3243" s="4">
        <v>0.4878</v>
      </c>
      <c r="K3243" s="4"/>
      <c r="L3243" s="2"/>
      <c r="M3243" s="4">
        <v>1.10535</v>
      </c>
      <c r="Q3243" s="5">
        <v>20.61</v>
      </c>
      <c r="S3243">
        <v>18.40878694</v>
      </c>
      <c r="T3243" t="str">
        <f t="shared" si="201"/>
        <v>2.20121306</v>
      </c>
      <c r="W3243" s="5">
        <v>2.20121306</v>
      </c>
      <c r="X3243" s="5">
        <v>3.70558048</v>
      </c>
      <c r="AA3243" s="6">
        <v>31.662</v>
      </c>
      <c r="AB3243" s="7">
        <v>29.73373</v>
      </c>
      <c r="AC3243" t="str">
        <f t="shared" si="202"/>
        <v>1.92827</v>
      </c>
      <c r="AE3243" s="5">
        <v>1.92827</v>
      </c>
      <c r="AG3243" s="5">
        <v>5.02945</v>
      </c>
      <c r="AJ3243" s="5">
        <v>25.635</v>
      </c>
      <c r="AK3243" s="7">
        <v>25.53489</v>
      </c>
      <c r="AL3243" t="str">
        <f t="shared" si="203"/>
        <v>0.100110000000001</v>
      </c>
      <c r="AO3243" s="5">
        <v>0.100110000000001</v>
      </c>
      <c r="AQ3243">
        <v>0.188639999999999</v>
      </c>
    </row>
    <row r="3244" ht="14.25" spans="2:43">
      <c r="B3244" s="3">
        <v>33.98065</v>
      </c>
      <c r="C3244" s="3"/>
      <c r="D3244">
        <v>33.44555</v>
      </c>
      <c r="E3244" t="str">
        <f t="shared" si="200"/>
        <v>0.5351</v>
      </c>
      <c r="J3244" s="4">
        <v>0.5351</v>
      </c>
      <c r="K3244" s="4"/>
      <c r="L3244" s="2"/>
      <c r="M3244" s="4">
        <v>1.1053</v>
      </c>
      <c r="Q3244" s="5">
        <v>20.634</v>
      </c>
      <c r="S3244">
        <v>18.40643473</v>
      </c>
      <c r="T3244" t="str">
        <f t="shared" si="201"/>
        <v>2.22756527</v>
      </c>
      <c r="W3244" s="5">
        <v>2.22756527</v>
      </c>
      <c r="X3244" s="5">
        <v>3.70286237</v>
      </c>
      <c r="AA3244" s="6">
        <v>31.83</v>
      </c>
      <c r="AB3244" s="7">
        <v>29.69525</v>
      </c>
      <c r="AC3244" t="str">
        <f t="shared" si="202"/>
        <v>2.13475</v>
      </c>
      <c r="AE3244" s="5">
        <v>2.13475</v>
      </c>
      <c r="AG3244" s="5">
        <v>5.02805</v>
      </c>
      <c r="AJ3244" s="5">
        <v>25.608</v>
      </c>
      <c r="AK3244" s="7">
        <v>25.53179</v>
      </c>
      <c r="AL3244" t="str">
        <f t="shared" si="203"/>
        <v>0.0762099999999997</v>
      </c>
      <c r="AO3244" s="5">
        <v>0.0762099999999997</v>
      </c>
      <c r="AQ3244">
        <v>0.188639999999999</v>
      </c>
    </row>
    <row r="3245" ht="14.25" spans="2:43">
      <c r="B3245" s="3">
        <v>34.47491</v>
      </c>
      <c r="C3245" s="3"/>
      <c r="D3245">
        <v>34.16593</v>
      </c>
      <c r="E3245" t="str">
        <f t="shared" si="200"/>
        <v>0.308979999999998</v>
      </c>
      <c r="J3245" s="4">
        <v>0.308979999999998</v>
      </c>
      <c r="K3245" s="4"/>
      <c r="L3245" s="2"/>
      <c r="M3245" s="4">
        <v>1.10501</v>
      </c>
      <c r="Q3245" s="5">
        <v>22.551</v>
      </c>
      <c r="S3245">
        <v>17.74320185</v>
      </c>
      <c r="T3245" t="str">
        <f t="shared" si="201"/>
        <v>4.80779815</v>
      </c>
      <c r="W3245" s="5">
        <v>4.80779815</v>
      </c>
      <c r="X3245" s="5">
        <v>3.70256943</v>
      </c>
      <c r="AA3245" s="6">
        <v>37.0940000000001</v>
      </c>
      <c r="AB3245" s="7">
        <v>31.73178</v>
      </c>
      <c r="AC3245" t="str">
        <f t="shared" si="202"/>
        <v>5.3622200000001</v>
      </c>
      <c r="AE3245" s="5">
        <v>5.3622200000001</v>
      </c>
      <c r="AG3245" s="5">
        <v>5.02579</v>
      </c>
      <c r="AJ3245" s="5">
        <v>24.466</v>
      </c>
      <c r="AK3245" s="7">
        <v>24.69872</v>
      </c>
      <c r="AL3245" t="str">
        <f t="shared" si="203"/>
        <v>-0.23272</v>
      </c>
      <c r="AO3245" s="5">
        <v>-0.23272</v>
      </c>
      <c r="AQ3245">
        <v>0.188639999999999</v>
      </c>
    </row>
    <row r="3246" ht="14.25" spans="2:43">
      <c r="B3246" s="3">
        <v>36.355</v>
      </c>
      <c r="C3246" s="3"/>
      <c r="D3246">
        <v>36.61584</v>
      </c>
      <c r="E3246" t="str">
        <f t="shared" si="200"/>
        <v>-0.260840000000002</v>
      </c>
      <c r="J3246" s="4">
        <v>-0.260840000000002</v>
      </c>
      <c r="K3246" s="4"/>
      <c r="L3246" s="2"/>
      <c r="M3246" s="4">
        <v>1.10485</v>
      </c>
      <c r="Q3246" s="5">
        <v>20.912</v>
      </c>
      <c r="S3246">
        <v>18.38843392</v>
      </c>
      <c r="T3246" t="str">
        <f t="shared" si="201"/>
        <v>2.52356608</v>
      </c>
      <c r="W3246" s="5">
        <v>2.52356608</v>
      </c>
      <c r="X3246" s="5">
        <v>3.70162399</v>
      </c>
      <c r="AA3246" s="6">
        <v>37.807</v>
      </c>
      <c r="AB3246" s="7">
        <v>30.59638</v>
      </c>
      <c r="AC3246" t="str">
        <f t="shared" si="202"/>
        <v>7.21062</v>
      </c>
      <c r="AE3246" s="5">
        <v>7.21062</v>
      </c>
      <c r="AG3246" s="5">
        <v>5.0257</v>
      </c>
      <c r="AJ3246" s="5">
        <v>25.558</v>
      </c>
      <c r="AK3246" s="7">
        <v>25.48069</v>
      </c>
      <c r="AL3246" t="str">
        <f t="shared" si="203"/>
        <v>0.0773100000000007</v>
      </c>
      <c r="AO3246" s="5">
        <v>0.0773100000000007</v>
      </c>
      <c r="AQ3246">
        <v>0.188560000000102</v>
      </c>
    </row>
    <row r="3247" ht="14.25" spans="2:43">
      <c r="B3247" s="3">
        <v>41.91927</v>
      </c>
      <c r="C3247" s="3"/>
      <c r="D3247">
        <v>40.72032</v>
      </c>
      <c r="E3247" t="str">
        <f t="shared" si="200"/>
        <v>1.19895</v>
      </c>
      <c r="J3247" s="4">
        <v>1.19895</v>
      </c>
      <c r="K3247" s="4"/>
      <c r="L3247" s="2"/>
      <c r="M3247" s="4">
        <v>1.10481</v>
      </c>
      <c r="Q3247" s="5">
        <v>19.36</v>
      </c>
      <c r="S3247">
        <v>17.72424041</v>
      </c>
      <c r="T3247" t="str">
        <f t="shared" si="201"/>
        <v>1.63575959</v>
      </c>
      <c r="W3247" s="5">
        <v>1.63575959</v>
      </c>
      <c r="X3247" s="5">
        <v>3.70144126</v>
      </c>
      <c r="AA3247" s="6">
        <v>32.923</v>
      </c>
      <c r="AB3247" s="7">
        <v>30.72879</v>
      </c>
      <c r="AC3247" t="str">
        <f t="shared" si="202"/>
        <v>2.19421</v>
      </c>
      <c r="AE3247" s="5">
        <v>2.19421</v>
      </c>
      <c r="AG3247" s="5">
        <v>5.02437</v>
      </c>
      <c r="AJ3247" s="5">
        <v>24.155</v>
      </c>
      <c r="AK3247" s="7">
        <v>24.69184</v>
      </c>
      <c r="AL3247" t="str">
        <f t="shared" si="203"/>
        <v>-0.536839999999998</v>
      </c>
      <c r="AO3247" s="5">
        <v>-0.536839999999998</v>
      </c>
      <c r="AQ3247">
        <v>0.188560000000003</v>
      </c>
    </row>
    <row r="3248" ht="14.25" spans="2:43">
      <c r="B3248" s="3">
        <v>34.53695</v>
      </c>
      <c r="C3248" s="3"/>
      <c r="D3248">
        <v>35.11321</v>
      </c>
      <c r="E3248" t="str">
        <f t="shared" si="200"/>
        <v>-0.576260000000005</v>
      </c>
      <c r="J3248" s="4">
        <v>-0.576260000000005</v>
      </c>
      <c r="K3248" s="4"/>
      <c r="L3248" s="2"/>
      <c r="M3248" s="4">
        <v>1.10468</v>
      </c>
      <c r="Q3248" s="5">
        <v>20.462</v>
      </c>
      <c r="S3248">
        <v>18.38378608</v>
      </c>
      <c r="T3248" t="str">
        <f t="shared" si="201"/>
        <v>2.07821392</v>
      </c>
      <c r="W3248" s="5">
        <v>2.07821392</v>
      </c>
      <c r="X3248" s="5">
        <v>3.70036436</v>
      </c>
      <c r="AA3248" s="6">
        <v>31.877</v>
      </c>
      <c r="AB3248" s="7">
        <v>29.79223</v>
      </c>
      <c r="AC3248" t="str">
        <f t="shared" si="202"/>
        <v>2.08477</v>
      </c>
      <c r="AE3248" s="5">
        <v>2.08477</v>
      </c>
      <c r="AG3248" s="5">
        <v>5.02283</v>
      </c>
      <c r="AJ3248" s="5">
        <v>25.568</v>
      </c>
      <c r="AK3248" s="7">
        <v>25.48946</v>
      </c>
      <c r="AL3248" t="str">
        <f t="shared" si="203"/>
        <v>0.0785400000000003</v>
      </c>
      <c r="AO3248" s="5">
        <v>0.0785400000000003</v>
      </c>
      <c r="AQ3248">
        <v>0.188510000000001</v>
      </c>
    </row>
    <row r="3249" ht="14.25" spans="2:43">
      <c r="B3249" s="3">
        <v>34.46526</v>
      </c>
      <c r="C3249" s="3"/>
      <c r="D3249">
        <v>35.2661</v>
      </c>
      <c r="E3249" t="str">
        <f t="shared" si="200"/>
        <v>-0.800840000000001</v>
      </c>
      <c r="J3249" s="4">
        <v>-0.800840000000001</v>
      </c>
      <c r="K3249" s="4"/>
      <c r="L3249" s="2"/>
      <c r="M3249" s="4">
        <v>1.10402</v>
      </c>
      <c r="Q3249" s="5">
        <v>22.924</v>
      </c>
      <c r="S3249">
        <v>18.38947469</v>
      </c>
      <c r="T3249" t="str">
        <f t="shared" si="201"/>
        <v>4.53452531</v>
      </c>
      <c r="W3249" s="5">
        <v>4.53452531</v>
      </c>
      <c r="X3249" s="5">
        <v>3.70007175</v>
      </c>
      <c r="AA3249" s="6">
        <v>32.783</v>
      </c>
      <c r="AB3249" s="7">
        <v>30.0367</v>
      </c>
      <c r="AC3249" t="str">
        <f t="shared" si="202"/>
        <v>2.7463</v>
      </c>
      <c r="AE3249" s="5">
        <v>2.7463</v>
      </c>
      <c r="AG3249" s="5">
        <v>5.02253</v>
      </c>
      <c r="AJ3249" s="5">
        <v>25.593</v>
      </c>
      <c r="AK3249" s="7">
        <v>25.49398</v>
      </c>
      <c r="AL3249" t="str">
        <f t="shared" si="203"/>
        <v>0.0990199999999994</v>
      </c>
      <c r="AO3249" s="5">
        <v>0.0990199999999994</v>
      </c>
      <c r="AQ3249">
        <v>0.188400000000001</v>
      </c>
    </row>
    <row r="3250" ht="14.25" spans="2:43">
      <c r="B3250" s="3">
        <v>36.0758</v>
      </c>
      <c r="C3250" s="3"/>
      <c r="D3250">
        <v>36.53965</v>
      </c>
      <c r="E3250" t="str">
        <f t="shared" si="200"/>
        <v>-0.463850000000001</v>
      </c>
      <c r="J3250" s="4">
        <v>-0.463850000000001</v>
      </c>
      <c r="K3250" s="4"/>
      <c r="L3250" s="2"/>
      <c r="M3250" s="4">
        <v>1.10355</v>
      </c>
      <c r="Q3250" s="5">
        <v>20.318</v>
      </c>
      <c r="S3250">
        <v>18.38752157</v>
      </c>
      <c r="T3250" t="str">
        <f t="shared" si="201"/>
        <v>1.93047843</v>
      </c>
      <c r="W3250" s="5">
        <v>1.93047843</v>
      </c>
      <c r="X3250" s="5">
        <v>3.69966699</v>
      </c>
      <c r="AA3250" s="6">
        <v>32.306</v>
      </c>
      <c r="AB3250" s="7">
        <v>29.96885</v>
      </c>
      <c r="AC3250" t="str">
        <f t="shared" si="202"/>
        <v>2.33715</v>
      </c>
      <c r="AE3250" s="5">
        <v>2.33715</v>
      </c>
      <c r="AG3250" s="5">
        <v>5.02070000000001</v>
      </c>
      <c r="AJ3250" s="5">
        <v>25.5940000000001</v>
      </c>
      <c r="AK3250" s="7">
        <v>25.4902</v>
      </c>
      <c r="AL3250" t="str">
        <f t="shared" si="203"/>
        <v>0.103800000000099</v>
      </c>
      <c r="AO3250" s="5">
        <v>0.103800000000099</v>
      </c>
      <c r="AQ3250">
        <v>0.188330000000001</v>
      </c>
    </row>
    <row r="3251" ht="14.25" spans="2:43">
      <c r="B3251" s="3">
        <v>34.04296</v>
      </c>
      <c r="C3251" s="3"/>
      <c r="D3251">
        <v>33.66265</v>
      </c>
      <c r="E3251" t="str">
        <f t="shared" si="200"/>
        <v>0.380310000000001</v>
      </c>
      <c r="J3251" s="4">
        <v>0.380310000000001</v>
      </c>
      <c r="K3251" s="4"/>
      <c r="L3251" s="2"/>
      <c r="M3251" s="4">
        <v>1.10331</v>
      </c>
      <c r="Q3251" s="5">
        <v>26.01</v>
      </c>
      <c r="S3251">
        <v>17.20225221</v>
      </c>
      <c r="T3251" t="str">
        <f t="shared" si="201"/>
        <v>8.80774779</v>
      </c>
      <c r="W3251" s="5">
        <v>8.80774779</v>
      </c>
      <c r="X3251" s="5">
        <v>3.69848378</v>
      </c>
      <c r="AA3251" s="6">
        <v>36.354</v>
      </c>
      <c r="AB3251" s="7">
        <v>32.40276</v>
      </c>
      <c r="AC3251" t="str">
        <f t="shared" si="202"/>
        <v>3.95124</v>
      </c>
      <c r="AE3251" s="5">
        <v>3.95124</v>
      </c>
      <c r="AG3251" s="5">
        <v>5.01982</v>
      </c>
      <c r="AJ3251" s="5">
        <v>23.853</v>
      </c>
      <c r="AK3251" s="7">
        <v>24.13565</v>
      </c>
      <c r="AL3251" t="str">
        <f t="shared" si="203"/>
        <v>-0.282649999999997</v>
      </c>
      <c r="AO3251" s="5">
        <v>-0.282649999999997</v>
      </c>
      <c r="AQ3251">
        <v>0.188289999999999</v>
      </c>
    </row>
    <row r="3252" ht="14.25" spans="2:43">
      <c r="B3252" s="3">
        <v>34.22268</v>
      </c>
      <c r="C3252" s="3"/>
      <c r="D3252">
        <v>34.21858</v>
      </c>
      <c r="E3252" t="str">
        <f t="shared" si="200"/>
        <v>0.004099999999994</v>
      </c>
      <c r="J3252" s="4">
        <v>0.004099999999994</v>
      </c>
      <c r="K3252" s="4"/>
      <c r="L3252" s="2"/>
      <c r="M3252" s="4">
        <v>1.10245</v>
      </c>
      <c r="Q3252" s="5">
        <v>24.429</v>
      </c>
      <c r="S3252">
        <v>17.18877106</v>
      </c>
      <c r="T3252" t="str">
        <f t="shared" si="201"/>
        <v>7.24022894</v>
      </c>
      <c r="W3252" s="5">
        <v>7.24022894</v>
      </c>
      <c r="X3252" s="5">
        <v>3.695934</v>
      </c>
      <c r="AA3252" s="6">
        <v>34.177</v>
      </c>
      <c r="AB3252" s="7">
        <v>31.84745</v>
      </c>
      <c r="AC3252" t="str">
        <f t="shared" si="202"/>
        <v>2.32955</v>
      </c>
      <c r="AE3252" s="5">
        <v>2.32955</v>
      </c>
      <c r="AG3252" s="5">
        <v>5.01977</v>
      </c>
      <c r="AJ3252" s="5">
        <v>23.851</v>
      </c>
      <c r="AK3252" s="7">
        <v>24.13557</v>
      </c>
      <c r="AL3252" t="str">
        <f t="shared" si="203"/>
        <v>-0.284570000000002</v>
      </c>
      <c r="AO3252" s="5">
        <v>-0.284570000000002</v>
      </c>
      <c r="AQ3252">
        <v>0.188170000000003</v>
      </c>
    </row>
    <row r="3253" ht="14.25" spans="2:43">
      <c r="B3253" s="3">
        <v>36.62213</v>
      </c>
      <c r="C3253" s="3"/>
      <c r="D3253">
        <v>36.46916</v>
      </c>
      <c r="E3253" t="str">
        <f t="shared" si="200"/>
        <v>0.152969999999996</v>
      </c>
      <c r="J3253" s="4">
        <v>0.152969999999996</v>
      </c>
      <c r="K3253" s="4"/>
      <c r="L3253" s="2"/>
      <c r="M3253" s="4">
        <v>1.10216</v>
      </c>
      <c r="Q3253" s="5">
        <v>21.73</v>
      </c>
      <c r="S3253">
        <v>17.19543343</v>
      </c>
      <c r="T3253" t="str">
        <f t="shared" si="201"/>
        <v>4.53456657</v>
      </c>
      <c r="W3253" s="5">
        <v>4.53456657</v>
      </c>
      <c r="X3253" s="5">
        <v>3.69554644</v>
      </c>
      <c r="AA3253" s="6">
        <v>32.716</v>
      </c>
      <c r="AB3253" s="7">
        <v>31.34574</v>
      </c>
      <c r="AC3253" t="str">
        <f t="shared" si="202"/>
        <v>1.37026</v>
      </c>
      <c r="AE3253" s="5">
        <v>1.37026</v>
      </c>
      <c r="AG3253" s="5">
        <v>5.01956</v>
      </c>
      <c r="AJ3253" s="5">
        <v>23.827</v>
      </c>
      <c r="AK3253" s="7">
        <v>24.13463</v>
      </c>
      <c r="AL3253" t="str">
        <f t="shared" si="203"/>
        <v>-0.30763</v>
      </c>
      <c r="AO3253" s="5">
        <v>-0.30763</v>
      </c>
      <c r="AQ3253">
        <v>0.188120000000001</v>
      </c>
    </row>
    <row r="3254" ht="14.25" spans="2:43">
      <c r="B3254" s="3">
        <v>41.21563</v>
      </c>
      <c r="C3254" s="3"/>
      <c r="D3254">
        <v>40.5359</v>
      </c>
      <c r="E3254" t="str">
        <f t="shared" si="200"/>
        <v>0.679729999999999</v>
      </c>
      <c r="J3254" s="4">
        <v>0.679729999999999</v>
      </c>
      <c r="K3254" s="4"/>
      <c r="L3254" s="2"/>
      <c r="M3254" s="4">
        <v>1.10195</v>
      </c>
      <c r="Q3254" s="5">
        <v>19.236</v>
      </c>
      <c r="S3254">
        <v>17.18939579</v>
      </c>
      <c r="T3254" t="str">
        <f t="shared" si="201"/>
        <v>2.04660421</v>
      </c>
      <c r="W3254" s="5">
        <v>2.04660421</v>
      </c>
      <c r="X3254" s="5">
        <v>3.69407425</v>
      </c>
      <c r="AA3254" s="6">
        <v>32.637</v>
      </c>
      <c r="AB3254" s="7">
        <v>31.27839</v>
      </c>
      <c r="AC3254" t="str">
        <f t="shared" si="202"/>
        <v>1.35861</v>
      </c>
      <c r="AE3254" s="5">
        <v>1.35861</v>
      </c>
      <c r="AG3254" s="5">
        <v>5.01883</v>
      </c>
      <c r="AJ3254" s="5">
        <v>23.852</v>
      </c>
      <c r="AK3254" s="7">
        <v>24.1308</v>
      </c>
      <c r="AL3254" t="str">
        <f t="shared" si="203"/>
        <v>-0.2788</v>
      </c>
      <c r="AO3254" s="5">
        <v>-0.2788</v>
      </c>
      <c r="AQ3254">
        <v>0.188080000000003</v>
      </c>
    </row>
    <row r="3255" ht="14.25" spans="2:43">
      <c r="B3255" s="3">
        <v>44.57168</v>
      </c>
      <c r="C3255" s="3"/>
      <c r="D3255">
        <v>43.88677</v>
      </c>
      <c r="E3255" t="str">
        <f t="shared" si="200"/>
        <v>0.684910000000002</v>
      </c>
      <c r="J3255" s="4">
        <v>0.684910000000002</v>
      </c>
      <c r="K3255" s="4"/>
      <c r="L3255" s="2"/>
      <c r="M3255" s="4">
        <v>1.10122</v>
      </c>
      <c r="Q3255" s="5">
        <v>19.129</v>
      </c>
      <c r="S3255">
        <v>17.17928497</v>
      </c>
      <c r="T3255" t="str">
        <f t="shared" si="201"/>
        <v>1.94971503</v>
      </c>
      <c r="W3255" s="5">
        <v>1.94971503</v>
      </c>
      <c r="X3255" s="5">
        <v>3.69357674</v>
      </c>
      <c r="AA3255" s="6">
        <v>32.595</v>
      </c>
      <c r="AB3255" s="7">
        <v>31.28433</v>
      </c>
      <c r="AC3255" t="str">
        <f t="shared" si="202"/>
        <v>1.31067</v>
      </c>
      <c r="AE3255" s="5">
        <v>1.31067</v>
      </c>
      <c r="AG3255" s="5">
        <v>5.01874</v>
      </c>
      <c r="AJ3255" s="5">
        <v>23.853</v>
      </c>
      <c r="AK3255" s="7">
        <v>24.11951</v>
      </c>
      <c r="AL3255" t="str">
        <f t="shared" si="203"/>
        <v>-0.266509999999997</v>
      </c>
      <c r="AO3255" s="5">
        <v>-0.266509999999997</v>
      </c>
      <c r="AQ3255">
        <v>0.18807</v>
      </c>
    </row>
    <row r="3256" ht="14.25" spans="2:43">
      <c r="B3256" s="3">
        <v>46.16458</v>
      </c>
      <c r="C3256" s="3"/>
      <c r="D3256">
        <v>45.55577</v>
      </c>
      <c r="E3256" t="str">
        <f t="shared" si="200"/>
        <v>0.608809999999998</v>
      </c>
      <c r="J3256" s="4">
        <v>0.608809999999998</v>
      </c>
      <c r="K3256" s="4"/>
      <c r="L3256" s="2"/>
      <c r="M3256" s="4">
        <v>1.10096</v>
      </c>
      <c r="Q3256" s="5">
        <v>19.119</v>
      </c>
      <c r="S3256">
        <v>17.22676238</v>
      </c>
      <c r="T3256" t="str">
        <f t="shared" si="201"/>
        <v>1.89223762</v>
      </c>
      <c r="W3256" s="5">
        <v>1.89223762</v>
      </c>
      <c r="X3256" s="5">
        <v>3.69158722</v>
      </c>
      <c r="AA3256" s="6">
        <v>32.63</v>
      </c>
      <c r="AB3256" s="7">
        <v>31.18893</v>
      </c>
      <c r="AC3256" t="str">
        <f t="shared" si="202"/>
        <v>1.44107</v>
      </c>
      <c r="AE3256" s="5">
        <v>1.44107</v>
      </c>
      <c r="AG3256" s="5">
        <v>5.0181</v>
      </c>
      <c r="AJ3256" s="5">
        <v>23.851</v>
      </c>
      <c r="AK3256" s="7">
        <v>24.14147</v>
      </c>
      <c r="AL3256" t="str">
        <f t="shared" si="203"/>
        <v>-0.290470000000003</v>
      </c>
      <c r="AO3256" s="5">
        <v>-0.290470000000003</v>
      </c>
      <c r="AQ3256">
        <v>0.188020000000002</v>
      </c>
    </row>
    <row r="3257" ht="14.25" spans="2:43">
      <c r="B3257" s="3">
        <v>45.81924</v>
      </c>
      <c r="C3257" s="3"/>
      <c r="D3257">
        <v>45.1971</v>
      </c>
      <c r="E3257" t="str">
        <f t="shared" si="200"/>
        <v>0.622140000000002</v>
      </c>
      <c r="J3257" s="4">
        <v>0.622140000000002</v>
      </c>
      <c r="K3257" s="4"/>
      <c r="L3257" s="2"/>
      <c r="M3257" s="4">
        <v>1.10095</v>
      </c>
      <c r="Q3257" s="5">
        <v>19.202</v>
      </c>
      <c r="S3257">
        <v>17.23067166</v>
      </c>
      <c r="T3257" t="str">
        <f t="shared" si="201"/>
        <v>1.97132834</v>
      </c>
      <c r="W3257" s="5">
        <v>1.97132834</v>
      </c>
      <c r="X3257" s="5">
        <v>3.69064259</v>
      </c>
      <c r="AA3257" s="6">
        <v>32.731</v>
      </c>
      <c r="AB3257" s="7">
        <v>31.2059</v>
      </c>
      <c r="AC3257" t="str">
        <f t="shared" si="202"/>
        <v>1.5251</v>
      </c>
      <c r="AE3257" s="5">
        <v>1.5251</v>
      </c>
      <c r="AG3257" s="5">
        <v>5.01775000000001</v>
      </c>
      <c r="AJ3257" s="5">
        <v>23.95</v>
      </c>
      <c r="AK3257" s="7">
        <v>24.14653</v>
      </c>
      <c r="AL3257" t="str">
        <f t="shared" si="203"/>
        <v>-0.196529999999999</v>
      </c>
      <c r="AO3257" s="5">
        <v>-0.196529999999999</v>
      </c>
      <c r="AQ3257">
        <v>0.188000000000102</v>
      </c>
    </row>
    <row r="3258" ht="14.25" spans="2:43">
      <c r="B3258" s="3">
        <v>43.52749</v>
      </c>
      <c r="C3258" s="3"/>
      <c r="D3258">
        <v>42.8972</v>
      </c>
      <c r="E3258" t="str">
        <f t="shared" si="200"/>
        <v>0.630290000000002</v>
      </c>
      <c r="J3258" s="4">
        <v>0.630290000000002</v>
      </c>
      <c r="K3258" s="4"/>
      <c r="L3258" s="2"/>
      <c r="M3258" s="4">
        <v>1.10091</v>
      </c>
      <c r="Q3258" s="5">
        <v>19.28</v>
      </c>
      <c r="S3258">
        <v>17.24548187</v>
      </c>
      <c r="T3258" t="str">
        <f t="shared" si="201"/>
        <v>2.03451813</v>
      </c>
      <c r="W3258" s="5">
        <v>2.03451813</v>
      </c>
      <c r="X3258" s="5">
        <v>3.68918093</v>
      </c>
      <c r="AA3258" s="6">
        <v>32.805</v>
      </c>
      <c r="AB3258" s="7">
        <v>31.30523</v>
      </c>
      <c r="AC3258" t="str">
        <f t="shared" si="202"/>
        <v>1.49977</v>
      </c>
      <c r="AE3258" s="5">
        <v>1.49977</v>
      </c>
      <c r="AG3258" s="5">
        <v>5.01768</v>
      </c>
      <c r="AJ3258" s="5">
        <v>24.044</v>
      </c>
      <c r="AK3258" s="7">
        <v>24.17055</v>
      </c>
      <c r="AL3258" t="str">
        <f t="shared" si="203"/>
        <v>-0.126549999999998</v>
      </c>
      <c r="AO3258" s="5">
        <v>-0.126549999999998</v>
      </c>
      <c r="AQ3258">
        <v>0.18788</v>
      </c>
    </row>
    <row r="3259" ht="14.25" spans="2:43">
      <c r="B3259" s="3">
        <v>39.76653</v>
      </c>
      <c r="C3259" s="3"/>
      <c r="D3259">
        <v>39.15664</v>
      </c>
      <c r="E3259" t="str">
        <f t="shared" si="200"/>
        <v>0.60989</v>
      </c>
      <c r="J3259" s="4">
        <v>0.60989</v>
      </c>
      <c r="K3259" s="4"/>
      <c r="L3259" s="2"/>
      <c r="M3259" s="4">
        <v>1.10078</v>
      </c>
      <c r="Q3259" s="5">
        <v>19.431</v>
      </c>
      <c r="S3259">
        <v>17.26460257</v>
      </c>
      <c r="T3259" t="str">
        <f t="shared" si="201"/>
        <v>2.16639743</v>
      </c>
      <c r="W3259" s="5">
        <v>2.16639743</v>
      </c>
      <c r="X3259" s="5">
        <v>3.68779863</v>
      </c>
      <c r="AA3259" s="6">
        <v>35</v>
      </c>
      <c r="AB3259" s="7">
        <v>31.71552</v>
      </c>
      <c r="AC3259" t="str">
        <f t="shared" si="202"/>
        <v>3.28448</v>
      </c>
      <c r="AE3259" s="5">
        <v>3.28448</v>
      </c>
      <c r="AG3259" s="5">
        <v>5.01544</v>
      </c>
      <c r="AJ3259" s="5">
        <v>24.152</v>
      </c>
      <c r="AK3259" s="7">
        <v>24.18371</v>
      </c>
      <c r="AL3259" t="str">
        <f t="shared" si="203"/>
        <v>-0.0317100000000003</v>
      </c>
      <c r="AO3259" s="5">
        <v>-0.0317100000000003</v>
      </c>
      <c r="AQ3259">
        <v>0.187840000000001</v>
      </c>
    </row>
    <row r="3260" ht="14.25" spans="2:43">
      <c r="B3260" s="3">
        <v>35.27792</v>
      </c>
      <c r="C3260" s="3"/>
      <c r="D3260">
        <v>35.08177</v>
      </c>
      <c r="E3260" t="str">
        <f t="shared" si="200"/>
        <v>0.196150000000003</v>
      </c>
      <c r="J3260" s="4">
        <v>0.196150000000003</v>
      </c>
      <c r="K3260" s="4"/>
      <c r="L3260" s="2"/>
      <c r="M3260" s="4">
        <v>1.10062</v>
      </c>
      <c r="Q3260" s="5">
        <v>19.623</v>
      </c>
      <c r="S3260">
        <v>17.27034266</v>
      </c>
      <c r="T3260" t="str">
        <f t="shared" si="201"/>
        <v>2.35265734</v>
      </c>
      <c r="W3260" s="5">
        <v>2.35265734</v>
      </c>
      <c r="X3260" s="5">
        <v>3.68561539</v>
      </c>
      <c r="AA3260" s="6">
        <v>33.309</v>
      </c>
      <c r="AB3260" s="7">
        <v>31.64926</v>
      </c>
      <c r="AC3260" t="str">
        <f t="shared" si="202"/>
        <v>1.65974</v>
      </c>
      <c r="AE3260" s="5">
        <v>1.65974</v>
      </c>
      <c r="AG3260" s="5">
        <v>5.01516</v>
      </c>
      <c r="AJ3260" s="5">
        <v>24.229</v>
      </c>
      <c r="AK3260" s="7">
        <v>24.17513</v>
      </c>
      <c r="AL3260" t="str">
        <f t="shared" si="203"/>
        <v>0.0538699999999999</v>
      </c>
      <c r="AO3260" s="5">
        <v>0.0538699999999999</v>
      </c>
      <c r="AQ3260">
        <v>0.187839999999998</v>
      </c>
    </row>
    <row r="3261" ht="14.25" spans="2:43">
      <c r="B3261" s="3">
        <v>34.43954</v>
      </c>
      <c r="C3261" s="3"/>
      <c r="D3261">
        <v>33.80928</v>
      </c>
      <c r="E3261" t="str">
        <f t="shared" si="200"/>
        <v>0.63026</v>
      </c>
      <c r="J3261" s="4">
        <v>0.63026</v>
      </c>
      <c r="K3261" s="4"/>
      <c r="L3261" s="2"/>
      <c r="M3261" s="4">
        <v>1.10045</v>
      </c>
      <c r="Q3261" s="5">
        <v>20.671</v>
      </c>
      <c r="S3261">
        <v>17.25539929</v>
      </c>
      <c r="T3261" t="str">
        <f t="shared" si="201"/>
        <v>3.41560071</v>
      </c>
      <c r="W3261" s="5">
        <v>3.41560071</v>
      </c>
      <c r="X3261" s="5">
        <v>3.68499475</v>
      </c>
      <c r="AA3261" s="6">
        <v>38.388</v>
      </c>
      <c r="AB3261" s="7">
        <v>32.61381</v>
      </c>
      <c r="AC3261" t="str">
        <f t="shared" si="202"/>
        <v>5.77419</v>
      </c>
      <c r="AE3261" s="5">
        <v>5.77419</v>
      </c>
      <c r="AG3261" s="5">
        <v>5.01397</v>
      </c>
      <c r="AJ3261" s="5">
        <v>24.236</v>
      </c>
      <c r="AK3261" s="7">
        <v>24.1749</v>
      </c>
      <c r="AL3261" t="str">
        <f t="shared" si="203"/>
        <v>0.0610999999999997</v>
      </c>
      <c r="AO3261" s="5">
        <v>0.0610999999999997</v>
      </c>
      <c r="AQ3261">
        <v>0.18777</v>
      </c>
    </row>
    <row r="3262" ht="14.25" spans="2:43">
      <c r="B3262" s="3">
        <v>34.12524</v>
      </c>
      <c r="C3262" s="3"/>
      <c r="D3262">
        <v>33.45986</v>
      </c>
      <c r="E3262" t="str">
        <f t="shared" si="200"/>
        <v>0.665379999999999</v>
      </c>
      <c r="J3262" s="4">
        <v>0.665379999999999</v>
      </c>
      <c r="K3262" s="4"/>
      <c r="L3262" s="2"/>
      <c r="M3262" s="4">
        <v>1.10028000000001</v>
      </c>
      <c r="Q3262" s="5">
        <v>23.221</v>
      </c>
      <c r="S3262">
        <v>17.24977068</v>
      </c>
      <c r="T3262" t="str">
        <f t="shared" si="201"/>
        <v>5.97122932</v>
      </c>
      <c r="W3262" s="5">
        <v>5.97122932</v>
      </c>
      <c r="X3262" s="5">
        <v>3.68483885</v>
      </c>
      <c r="AA3262" s="6">
        <v>38.976</v>
      </c>
      <c r="AB3262" s="7">
        <v>33.03279</v>
      </c>
      <c r="AC3262" t="str">
        <f t="shared" si="202"/>
        <v>5.94321</v>
      </c>
      <c r="AE3262" s="5">
        <v>5.94321</v>
      </c>
      <c r="AG3262" s="5">
        <v>5.0131</v>
      </c>
      <c r="AJ3262" s="5">
        <v>24.022</v>
      </c>
      <c r="AK3262" s="7">
        <v>24.17521</v>
      </c>
      <c r="AL3262" t="str">
        <f t="shared" si="203"/>
        <v>-0.153210000000001</v>
      </c>
      <c r="AO3262" s="5">
        <v>-0.153210000000001</v>
      </c>
      <c r="AQ3262">
        <v>0.1876</v>
      </c>
    </row>
    <row r="3263" ht="14.25" spans="2:43">
      <c r="B3263" s="3">
        <v>34.02026</v>
      </c>
      <c r="C3263" s="3"/>
      <c r="D3263">
        <v>33.35899</v>
      </c>
      <c r="E3263" t="str">
        <f t="shared" si="200"/>
        <v>0.661270000000002</v>
      </c>
      <c r="J3263" s="4">
        <v>0.661270000000002</v>
      </c>
      <c r="K3263" s="4"/>
      <c r="L3263" s="2"/>
      <c r="M3263" s="4">
        <v>1.10019</v>
      </c>
      <c r="Q3263" s="5">
        <v>25.228</v>
      </c>
      <c r="S3263">
        <v>17.23215504</v>
      </c>
      <c r="T3263" t="str">
        <f t="shared" si="201"/>
        <v>7.99584496</v>
      </c>
      <c r="W3263" s="5">
        <v>7.99584496</v>
      </c>
      <c r="X3263" s="5">
        <v>3.68477843</v>
      </c>
      <c r="AA3263" s="6">
        <v>35.988</v>
      </c>
      <c r="AB3263" s="7">
        <v>32.52029</v>
      </c>
      <c r="AC3263" t="str">
        <f t="shared" si="202"/>
        <v>3.46771</v>
      </c>
      <c r="AE3263" s="5">
        <v>3.46771</v>
      </c>
      <c r="AG3263" s="5">
        <v>5.01239</v>
      </c>
      <c r="AJ3263" s="5">
        <v>23.893</v>
      </c>
      <c r="AK3263" s="7">
        <v>24.14984</v>
      </c>
      <c r="AL3263" t="str">
        <f t="shared" si="203"/>
        <v>-0.25684</v>
      </c>
      <c r="AO3263" s="5">
        <v>-0.25684</v>
      </c>
      <c r="AQ3263">
        <v>0.18759</v>
      </c>
    </row>
    <row r="3264" ht="14.25" spans="2:43">
      <c r="B3264" s="3">
        <v>34.00063</v>
      </c>
      <c r="C3264" s="3"/>
      <c r="D3264">
        <v>33.4251</v>
      </c>
      <c r="E3264" t="str">
        <f t="shared" si="200"/>
        <v>0.575530000000001</v>
      </c>
      <c r="J3264" s="4">
        <v>0.575530000000001</v>
      </c>
      <c r="K3264" s="4"/>
      <c r="L3264" s="2"/>
      <c r="M3264" s="4">
        <v>1.10004</v>
      </c>
      <c r="Q3264" s="5">
        <v>26.26</v>
      </c>
      <c r="S3264">
        <v>17.21193719</v>
      </c>
      <c r="T3264" t="str">
        <f t="shared" si="201"/>
        <v>9.04806281</v>
      </c>
      <c r="W3264" s="5">
        <v>9.04806281</v>
      </c>
      <c r="X3264" s="5">
        <v>3.68475826</v>
      </c>
      <c r="AA3264" s="6">
        <v>35.472</v>
      </c>
      <c r="AB3264" s="7">
        <v>32.50639</v>
      </c>
      <c r="AC3264" t="str">
        <f t="shared" si="202"/>
        <v>2.96561</v>
      </c>
      <c r="AE3264" s="5">
        <v>2.96561</v>
      </c>
      <c r="AG3264" s="5">
        <v>5.01209</v>
      </c>
      <c r="AJ3264" s="5">
        <v>23.853</v>
      </c>
      <c r="AK3264" s="7">
        <v>24.13251</v>
      </c>
      <c r="AL3264" t="str">
        <f t="shared" si="203"/>
        <v>-0.279509999999998</v>
      </c>
      <c r="AO3264" s="5">
        <v>-0.279509999999998</v>
      </c>
      <c r="AQ3264">
        <v>0.187540000000002</v>
      </c>
    </row>
    <row r="3265" ht="14.25" spans="2:43">
      <c r="B3265" s="3">
        <v>35.71407</v>
      </c>
      <c r="C3265" s="3"/>
      <c r="D3265">
        <v>33.61735</v>
      </c>
      <c r="E3265" t="str">
        <f t="shared" si="200"/>
        <v>2.09672</v>
      </c>
      <c r="J3265" s="4">
        <v>2.09672</v>
      </c>
      <c r="K3265" s="4"/>
      <c r="L3265" s="2"/>
      <c r="M3265" s="4">
        <v>1.09962</v>
      </c>
      <c r="Q3265" s="5">
        <v>21.407</v>
      </c>
      <c r="S3265">
        <v>18.06676203</v>
      </c>
      <c r="T3265" t="str">
        <f t="shared" si="201"/>
        <v>3.34023797</v>
      </c>
      <c r="W3265" s="5">
        <v>3.34023797</v>
      </c>
      <c r="X3265" s="5">
        <v>3.68453216</v>
      </c>
      <c r="AA3265" s="6">
        <v>34.414</v>
      </c>
      <c r="AB3265" s="7">
        <v>29.7752</v>
      </c>
      <c r="AC3265" t="str">
        <f t="shared" si="202"/>
        <v>4.6388</v>
      </c>
      <c r="AE3265" s="5">
        <v>4.6388</v>
      </c>
      <c r="AG3265" s="5">
        <v>5.01099</v>
      </c>
      <c r="AJ3265" s="5">
        <v>25.513</v>
      </c>
      <c r="AK3265" s="7">
        <v>24.96331</v>
      </c>
      <c r="AL3265" t="str">
        <f t="shared" si="203"/>
        <v>0.549690000000002</v>
      </c>
      <c r="AO3265" s="5">
        <v>0.549690000000002</v>
      </c>
      <c r="AQ3265">
        <v>0.18731</v>
      </c>
    </row>
    <row r="3266" ht="14.25" spans="2:43">
      <c r="B3266" s="3">
        <v>35.42803</v>
      </c>
      <c r="C3266" s="3"/>
      <c r="D3266">
        <v>33.8136</v>
      </c>
      <c r="E3266" t="str">
        <f t="shared" ref="E3266:E3329" si="204">IMSUB(B3266,D3266)</f>
        <v>1.61443</v>
      </c>
      <c r="J3266" s="4">
        <v>1.61443</v>
      </c>
      <c r="K3266" s="4"/>
      <c r="L3266" s="2"/>
      <c r="M3266" s="4">
        <v>1.09946</v>
      </c>
      <c r="Q3266" s="5">
        <v>20.803</v>
      </c>
      <c r="S3266">
        <v>18.03289371</v>
      </c>
      <c r="T3266" t="str">
        <f t="shared" ref="T3266:T3329" si="205">IMSUB(Q3266,S3266)</f>
        <v>2.77010629</v>
      </c>
      <c r="W3266" s="5">
        <v>2.77010629</v>
      </c>
      <c r="X3266" s="5">
        <v>3.68300721</v>
      </c>
      <c r="AA3266" s="6">
        <v>33.595</v>
      </c>
      <c r="AB3266" s="7">
        <v>29.66987</v>
      </c>
      <c r="AC3266" t="str">
        <f t="shared" ref="AC3266:AC3329" si="206">IMSUB(AA3266,AB3266)</f>
        <v>3.92513</v>
      </c>
      <c r="AE3266" s="5">
        <v>3.92513</v>
      </c>
      <c r="AG3266" s="5">
        <v>5.0106</v>
      </c>
      <c r="AJ3266" s="5">
        <v>24.993</v>
      </c>
      <c r="AK3266" s="7">
        <v>24.95165</v>
      </c>
      <c r="AL3266" t="str">
        <f t="shared" ref="AL3266:AL3329" si="207">IMSUB(AJ3266,AK3266)</f>
        <v>0.0413499999999978</v>
      </c>
      <c r="AO3266" s="5">
        <v>0.0413499999999978</v>
      </c>
      <c r="AQ3266">
        <v>0.187279999999998</v>
      </c>
    </row>
    <row r="3267" ht="14.25" spans="2:43">
      <c r="B3267" s="3">
        <v>35.76977</v>
      </c>
      <c r="C3267" s="3"/>
      <c r="D3267">
        <v>34.20949</v>
      </c>
      <c r="E3267" t="str">
        <f t="shared" si="204"/>
        <v>1.56028</v>
      </c>
      <c r="J3267" s="4">
        <v>1.56028</v>
      </c>
      <c r="K3267" s="4"/>
      <c r="L3267" s="2"/>
      <c r="M3267" s="4">
        <v>1.09896000000001</v>
      </c>
      <c r="Q3267" s="5">
        <v>20.441</v>
      </c>
      <c r="S3267">
        <v>18.0127288</v>
      </c>
      <c r="T3267" t="str">
        <f t="shared" si="205"/>
        <v>2.4282712</v>
      </c>
      <c r="W3267" s="5">
        <v>2.4282712</v>
      </c>
      <c r="X3267" s="5">
        <v>3.68088967</v>
      </c>
      <c r="AA3267" s="6">
        <v>33.548</v>
      </c>
      <c r="AB3267" s="7">
        <v>29.57946</v>
      </c>
      <c r="AC3267" t="str">
        <f t="shared" si="206"/>
        <v>3.96854</v>
      </c>
      <c r="AE3267" s="5">
        <v>3.96854</v>
      </c>
      <c r="AG3267" s="5">
        <v>5.00974</v>
      </c>
      <c r="AJ3267" s="5">
        <v>24.918</v>
      </c>
      <c r="AK3267" s="7">
        <v>24.93758</v>
      </c>
      <c r="AL3267" t="str">
        <f t="shared" si="207"/>
        <v>-0.0195800000000013</v>
      </c>
      <c r="AO3267" s="5">
        <v>-0.0195800000000013</v>
      </c>
      <c r="AQ3267">
        <v>0.187200000000001</v>
      </c>
    </row>
    <row r="3268" ht="14.25" spans="2:43">
      <c r="B3268" s="3">
        <v>36.26824</v>
      </c>
      <c r="C3268" s="3"/>
      <c r="D3268">
        <v>34.75622</v>
      </c>
      <c r="E3268" t="str">
        <f t="shared" si="204"/>
        <v>1.51202</v>
      </c>
      <c r="J3268" s="4">
        <v>1.51202</v>
      </c>
      <c r="K3268" s="4"/>
      <c r="L3268" s="2"/>
      <c r="M3268" s="4">
        <v>1.09818</v>
      </c>
      <c r="Q3268" s="5">
        <v>20.099</v>
      </c>
      <c r="S3268">
        <v>18.05611647</v>
      </c>
      <c r="T3268" t="str">
        <f t="shared" si="205"/>
        <v>2.04288353</v>
      </c>
      <c r="W3268" s="5">
        <v>2.04288353</v>
      </c>
      <c r="X3268" s="5">
        <v>3.68008619</v>
      </c>
      <c r="AA3268" s="6">
        <v>33.894</v>
      </c>
      <c r="AB3268" s="7">
        <v>29.57577</v>
      </c>
      <c r="AC3268" t="str">
        <f t="shared" si="206"/>
        <v>4.31823</v>
      </c>
      <c r="AE3268" s="5">
        <v>4.31823</v>
      </c>
      <c r="AG3268" s="5">
        <v>5.00931</v>
      </c>
      <c r="AJ3268" s="5">
        <v>24.977</v>
      </c>
      <c r="AK3268" s="7">
        <v>24.97789</v>
      </c>
      <c r="AL3268" t="str">
        <f t="shared" si="207"/>
        <v>-0.000889999999998281</v>
      </c>
      <c r="AO3268" s="5">
        <v>-0.000889999999998281</v>
      </c>
      <c r="AQ3268">
        <v>0.187159999999999</v>
      </c>
    </row>
    <row r="3269" ht="14.25" spans="2:43">
      <c r="B3269" s="3">
        <v>36.88</v>
      </c>
      <c r="C3269" s="3"/>
      <c r="D3269">
        <v>35.22784</v>
      </c>
      <c r="E3269" t="str">
        <f t="shared" si="204"/>
        <v>1.65216</v>
      </c>
      <c r="J3269" s="4">
        <v>1.65216</v>
      </c>
      <c r="K3269" s="4"/>
      <c r="L3269" s="2"/>
      <c r="M3269" s="4">
        <v>1.09746999999999</v>
      </c>
      <c r="Q3269" s="5">
        <v>20.443</v>
      </c>
      <c r="S3269">
        <v>18.12332015</v>
      </c>
      <c r="T3269" t="str">
        <f t="shared" si="205"/>
        <v>2.31967985</v>
      </c>
      <c r="W3269" s="5">
        <v>2.31967985</v>
      </c>
      <c r="X3269" s="5">
        <v>3.6795697000001</v>
      </c>
      <c r="AA3269" s="6">
        <v>34.155</v>
      </c>
      <c r="AB3269" s="7">
        <v>29.62647</v>
      </c>
      <c r="AC3269" t="str">
        <f t="shared" si="206"/>
        <v>4.52853</v>
      </c>
      <c r="AE3269" s="5">
        <v>4.52853</v>
      </c>
      <c r="AG3269" s="5">
        <v>5.00909</v>
      </c>
      <c r="AJ3269" s="5">
        <v>25.373</v>
      </c>
      <c r="AK3269" s="7">
        <v>25.01297</v>
      </c>
      <c r="AL3269" t="str">
        <f t="shared" si="207"/>
        <v>0.360030000000002</v>
      </c>
      <c r="AO3269" s="5">
        <v>0.360030000000002</v>
      </c>
      <c r="AQ3269">
        <v>0.18704</v>
      </c>
    </row>
    <row r="3270" ht="14.25" spans="2:43">
      <c r="B3270" s="3">
        <v>36.98123</v>
      </c>
      <c r="C3270" s="3"/>
      <c r="D3270">
        <v>35.47457</v>
      </c>
      <c r="E3270" t="str">
        <f t="shared" si="204"/>
        <v>1.50666</v>
      </c>
      <c r="J3270" s="4">
        <v>1.50666</v>
      </c>
      <c r="K3270" s="4"/>
      <c r="L3270" s="2"/>
      <c r="M3270" s="4">
        <v>1.09719</v>
      </c>
      <c r="Q3270" s="5">
        <v>20.385</v>
      </c>
      <c r="S3270">
        <v>18.17043155</v>
      </c>
      <c r="T3270" t="str">
        <f t="shared" si="205"/>
        <v>2.21456845</v>
      </c>
      <c r="W3270" s="5">
        <v>2.21456845</v>
      </c>
      <c r="X3270" s="5">
        <v>3.67929791</v>
      </c>
      <c r="AA3270" s="6">
        <v>34.083</v>
      </c>
      <c r="AB3270" s="7">
        <v>29.66641</v>
      </c>
      <c r="AC3270" t="str">
        <f t="shared" si="206"/>
        <v>4.41659</v>
      </c>
      <c r="AE3270" s="5">
        <v>4.41659</v>
      </c>
      <c r="AG3270" s="5">
        <v>5.00891</v>
      </c>
      <c r="AJ3270" s="5">
        <v>25.3440000000001</v>
      </c>
      <c r="AK3270" s="7">
        <v>25.04792</v>
      </c>
      <c r="AL3270" t="str">
        <f t="shared" si="207"/>
        <v>0.296080000000099</v>
      </c>
      <c r="AO3270" s="5">
        <v>0.296080000000099</v>
      </c>
      <c r="AQ3270">
        <v>0.186950000000003</v>
      </c>
    </row>
    <row r="3271" ht="14.25" spans="2:43">
      <c r="B3271" s="3">
        <v>36.54077</v>
      </c>
      <c r="C3271" s="3"/>
      <c r="D3271">
        <v>35.35029</v>
      </c>
      <c r="E3271" t="str">
        <f t="shared" si="204"/>
        <v>1.19048</v>
      </c>
      <c r="J3271" s="4">
        <v>1.19048</v>
      </c>
      <c r="K3271" s="4"/>
      <c r="L3271" s="2"/>
      <c r="M3271" s="4">
        <v>1.09702</v>
      </c>
      <c r="Q3271" s="5">
        <v>20.023</v>
      </c>
      <c r="S3271">
        <v>18.10864696</v>
      </c>
      <c r="T3271" t="str">
        <f t="shared" si="205"/>
        <v>1.91435304</v>
      </c>
      <c r="W3271" s="5">
        <v>1.91435304</v>
      </c>
      <c r="X3271" s="5">
        <v>3.67833056</v>
      </c>
      <c r="AA3271" s="6">
        <v>33.66</v>
      </c>
      <c r="AB3271" s="7">
        <v>29.6001</v>
      </c>
      <c r="AC3271" t="str">
        <f t="shared" si="206"/>
        <v>4.0599</v>
      </c>
      <c r="AE3271" s="5">
        <v>4.0599</v>
      </c>
      <c r="AG3271" s="5">
        <v>5.0082</v>
      </c>
      <c r="AJ3271" s="5">
        <v>25.001</v>
      </c>
      <c r="AK3271" s="7">
        <v>24.98942</v>
      </c>
      <c r="AL3271" t="str">
        <f t="shared" si="207"/>
        <v>0.0115800000000021</v>
      </c>
      <c r="AO3271" s="5">
        <v>0.0115800000000021</v>
      </c>
      <c r="AQ3271">
        <v>0.186919999999997</v>
      </c>
    </row>
    <row r="3272" ht="14.25" spans="2:43">
      <c r="B3272" s="3">
        <v>36.44741</v>
      </c>
      <c r="C3272" s="3"/>
      <c r="D3272">
        <v>35.03832</v>
      </c>
      <c r="E3272" t="str">
        <f t="shared" si="204"/>
        <v>1.40909</v>
      </c>
      <c r="J3272" s="4">
        <v>1.40909</v>
      </c>
      <c r="K3272" s="4"/>
      <c r="L3272" s="2"/>
      <c r="M3272" s="4">
        <v>1.09649</v>
      </c>
      <c r="Q3272" s="5">
        <v>20.187</v>
      </c>
      <c r="S3272">
        <v>18.11201976</v>
      </c>
      <c r="T3272" t="str">
        <f t="shared" si="205"/>
        <v>2.07498024</v>
      </c>
      <c r="W3272" s="5">
        <v>2.07498024</v>
      </c>
      <c r="X3272" s="5">
        <v>3.67787516</v>
      </c>
      <c r="AA3272" s="6">
        <v>33.785</v>
      </c>
      <c r="AB3272" s="7">
        <v>29.62119</v>
      </c>
      <c r="AC3272" t="str">
        <f t="shared" si="206"/>
        <v>4.16381</v>
      </c>
      <c r="AE3272" s="5">
        <v>4.16381</v>
      </c>
      <c r="AG3272" s="5">
        <v>5.00781</v>
      </c>
      <c r="AJ3272" s="5">
        <v>25.157</v>
      </c>
      <c r="AK3272" s="7">
        <v>24.99282</v>
      </c>
      <c r="AL3272" t="str">
        <f t="shared" si="207"/>
        <v>0.164180000000002</v>
      </c>
      <c r="AO3272" s="5">
        <v>0.164180000000002</v>
      </c>
      <c r="AQ3272">
        <v>0.186860000000003</v>
      </c>
    </row>
    <row r="3273" ht="14.25" spans="2:43">
      <c r="B3273" s="3">
        <v>36.40402</v>
      </c>
      <c r="C3273" s="3"/>
      <c r="D3273">
        <v>34.5341</v>
      </c>
      <c r="E3273" t="str">
        <f t="shared" si="204"/>
        <v>1.86992</v>
      </c>
      <c r="J3273" s="4">
        <v>1.86992</v>
      </c>
      <c r="K3273" s="4"/>
      <c r="L3273" s="2"/>
      <c r="M3273" s="4">
        <v>1.09637</v>
      </c>
      <c r="Q3273" s="5">
        <v>20.638</v>
      </c>
      <c r="S3273">
        <v>18.11736235</v>
      </c>
      <c r="T3273" t="str">
        <f t="shared" si="205"/>
        <v>2.52063765</v>
      </c>
      <c r="W3273" s="5">
        <v>2.52063765</v>
      </c>
      <c r="X3273" s="5">
        <v>3.67752579</v>
      </c>
      <c r="AA3273" s="6">
        <v>34.47</v>
      </c>
      <c r="AB3273" s="7">
        <v>29.69057</v>
      </c>
      <c r="AC3273" t="str">
        <f t="shared" si="206"/>
        <v>4.77943</v>
      </c>
      <c r="AE3273" s="5">
        <v>4.77943</v>
      </c>
      <c r="AG3273" s="5">
        <v>5.0065</v>
      </c>
      <c r="AJ3273" s="5">
        <v>25.486</v>
      </c>
      <c r="AK3273" s="7">
        <v>24.96157</v>
      </c>
      <c r="AL3273" t="str">
        <f t="shared" si="207"/>
        <v>0.524430000000002</v>
      </c>
      <c r="AO3273" s="5">
        <v>0.524430000000002</v>
      </c>
      <c r="AQ3273">
        <v>0.18685</v>
      </c>
    </row>
    <row r="3274" ht="14.25" spans="2:43">
      <c r="B3274" s="3">
        <v>36.12472</v>
      </c>
      <c r="C3274" s="3"/>
      <c r="D3274">
        <v>34.07291</v>
      </c>
      <c r="E3274" t="str">
        <f t="shared" si="204"/>
        <v>2.05181</v>
      </c>
      <c r="J3274" s="4">
        <v>2.05181</v>
      </c>
      <c r="K3274" s="4"/>
      <c r="L3274" s="2"/>
      <c r="M3274" s="4">
        <v>1.09632</v>
      </c>
      <c r="Q3274" s="5">
        <v>20.77</v>
      </c>
      <c r="S3274">
        <v>18.16507263</v>
      </c>
      <c r="T3274" t="str">
        <f t="shared" si="205"/>
        <v>2.60492737</v>
      </c>
      <c r="W3274" s="5">
        <v>2.60492737</v>
      </c>
      <c r="X3274" s="5">
        <v>3.6775005200001</v>
      </c>
      <c r="AA3274" s="6">
        <v>34.659</v>
      </c>
      <c r="AB3274" s="7">
        <v>29.77767</v>
      </c>
      <c r="AC3274" t="str">
        <f t="shared" si="206"/>
        <v>4.88133</v>
      </c>
      <c r="AE3274" s="5">
        <v>4.88133</v>
      </c>
      <c r="AG3274" s="5">
        <v>5.0057</v>
      </c>
      <c r="AJ3274" s="5">
        <v>25.499</v>
      </c>
      <c r="AK3274" s="7">
        <v>24.99262</v>
      </c>
      <c r="AL3274" t="str">
        <f t="shared" si="207"/>
        <v>0.50638</v>
      </c>
      <c r="AO3274" s="5">
        <v>0.50638</v>
      </c>
      <c r="AQ3274">
        <v>0.18683</v>
      </c>
    </row>
    <row r="3275" ht="14.25" spans="2:43">
      <c r="B3275" s="3">
        <v>35.8554</v>
      </c>
      <c r="C3275" s="3"/>
      <c r="D3275">
        <v>33.72268</v>
      </c>
      <c r="E3275" t="str">
        <f t="shared" si="204"/>
        <v>2.13272000000001</v>
      </c>
      <c r="J3275" s="4">
        <v>2.13272000000001</v>
      </c>
      <c r="K3275" s="4"/>
      <c r="L3275" s="2"/>
      <c r="M3275" s="4">
        <v>1.09614</v>
      </c>
      <c r="Q3275" s="5">
        <v>20.858</v>
      </c>
      <c r="S3275">
        <v>18.12070187</v>
      </c>
      <c r="T3275" t="str">
        <f t="shared" si="205"/>
        <v>2.73729813</v>
      </c>
      <c r="W3275" s="5">
        <v>2.73729813</v>
      </c>
      <c r="X3275" s="5">
        <v>3.67733393</v>
      </c>
      <c r="AA3275" s="6">
        <v>34.796</v>
      </c>
      <c r="AB3275" s="7">
        <v>29.82812</v>
      </c>
      <c r="AC3275" t="str">
        <f t="shared" si="206"/>
        <v>4.96788</v>
      </c>
      <c r="AE3275" s="5">
        <v>4.96788</v>
      </c>
      <c r="AG3275" s="5">
        <v>5.00551</v>
      </c>
      <c r="AJ3275" s="5">
        <v>25.507</v>
      </c>
      <c r="AK3275" s="7">
        <v>24.96767</v>
      </c>
      <c r="AL3275" t="str">
        <f t="shared" si="207"/>
        <v>0.539330000000003</v>
      </c>
      <c r="AO3275" s="5">
        <v>0.539330000000003</v>
      </c>
      <c r="AQ3275">
        <v>0.186779999999999</v>
      </c>
    </row>
    <row r="3276" ht="14.25" spans="2:43">
      <c r="B3276" s="3">
        <v>35.27294</v>
      </c>
      <c r="C3276" s="3"/>
      <c r="D3276">
        <v>33.56026</v>
      </c>
      <c r="E3276" t="str">
        <f t="shared" si="204"/>
        <v>1.71268</v>
      </c>
      <c r="J3276" s="4">
        <v>1.71268</v>
      </c>
      <c r="K3276" s="4"/>
      <c r="L3276" s="2"/>
      <c r="M3276" s="4">
        <v>1.09598</v>
      </c>
      <c r="Q3276" s="5">
        <v>20.629</v>
      </c>
      <c r="S3276">
        <v>18.09682252</v>
      </c>
      <c r="T3276" t="str">
        <f t="shared" si="205"/>
        <v>2.53217748</v>
      </c>
      <c r="W3276" s="5">
        <v>2.53217748</v>
      </c>
      <c r="X3276" s="5">
        <v>3.67710964</v>
      </c>
      <c r="AA3276" s="6">
        <v>34.663</v>
      </c>
      <c r="AB3276" s="7">
        <v>29.84329</v>
      </c>
      <c r="AC3276" t="str">
        <f t="shared" si="206"/>
        <v>4.81971</v>
      </c>
      <c r="AE3276" s="5">
        <v>4.81971</v>
      </c>
      <c r="AG3276" s="5">
        <v>5.00246</v>
      </c>
      <c r="AJ3276" s="5">
        <v>25.179</v>
      </c>
      <c r="AK3276" s="7">
        <v>24.97041</v>
      </c>
      <c r="AL3276" t="str">
        <f t="shared" si="207"/>
        <v>0.208589999999997</v>
      </c>
      <c r="AO3276" s="5">
        <v>0.208589999999997</v>
      </c>
      <c r="AQ3276">
        <v>0.186720000000001</v>
      </c>
    </row>
    <row r="3277" ht="14.25" spans="2:43">
      <c r="B3277" s="3">
        <v>35.07357</v>
      </c>
      <c r="C3277" s="3"/>
      <c r="D3277">
        <v>33.47868</v>
      </c>
      <c r="E3277" t="str">
        <f t="shared" si="204"/>
        <v>1.59489</v>
      </c>
      <c r="J3277" s="4">
        <v>1.59489</v>
      </c>
      <c r="K3277" s="4"/>
      <c r="L3277" s="2"/>
      <c r="M3277" s="4">
        <v>1.0957</v>
      </c>
      <c r="Q3277" s="5">
        <v>20.629</v>
      </c>
      <c r="S3277">
        <v>18.06644851</v>
      </c>
      <c r="T3277" t="str">
        <f t="shared" si="205"/>
        <v>2.56255149</v>
      </c>
      <c r="W3277" s="5">
        <v>2.56255149</v>
      </c>
      <c r="X3277" s="5">
        <v>3.67659655</v>
      </c>
      <c r="AA3277" s="6">
        <v>34.382</v>
      </c>
      <c r="AB3277" s="7">
        <v>29.81434</v>
      </c>
      <c r="AC3277" t="str">
        <f t="shared" si="206"/>
        <v>4.56766</v>
      </c>
      <c r="AE3277" s="5">
        <v>4.56766</v>
      </c>
      <c r="AG3277" s="5">
        <v>5.0012</v>
      </c>
      <c r="AJ3277" s="5">
        <v>24.994</v>
      </c>
      <c r="AK3277" s="7">
        <v>24.93988</v>
      </c>
      <c r="AL3277" t="str">
        <f t="shared" si="207"/>
        <v>0.0541200000000011</v>
      </c>
      <c r="AO3277" s="5">
        <v>0.0541200000000011</v>
      </c>
      <c r="AQ3277">
        <v>0.186710000000001</v>
      </c>
    </row>
    <row r="3278" ht="14.25" spans="2:43">
      <c r="B3278" s="3">
        <v>35.49676</v>
      </c>
      <c r="C3278" s="3"/>
      <c r="D3278">
        <v>33.49709</v>
      </c>
      <c r="E3278" t="str">
        <f t="shared" si="204"/>
        <v>1.99967</v>
      </c>
      <c r="J3278" s="4">
        <v>1.99967</v>
      </c>
      <c r="K3278" s="4"/>
      <c r="L3278" s="2"/>
      <c r="M3278" s="4">
        <v>1.09562</v>
      </c>
      <c r="Q3278" s="5">
        <v>21.254</v>
      </c>
      <c r="S3278">
        <v>18.06238138</v>
      </c>
      <c r="T3278" t="str">
        <f t="shared" si="205"/>
        <v>3.19161862</v>
      </c>
      <c r="W3278" s="5">
        <v>3.19161862</v>
      </c>
      <c r="X3278" s="5">
        <v>3.67547832</v>
      </c>
      <c r="AA3278" s="6">
        <v>34.569</v>
      </c>
      <c r="AB3278" s="7">
        <v>29.80879</v>
      </c>
      <c r="AC3278" t="str">
        <f t="shared" si="206"/>
        <v>4.76021</v>
      </c>
      <c r="AE3278" s="5">
        <v>4.76021</v>
      </c>
      <c r="AG3278" s="5">
        <v>4.99923</v>
      </c>
      <c r="AJ3278" s="5">
        <v>25.399</v>
      </c>
      <c r="AK3278" s="7">
        <v>24.93831</v>
      </c>
      <c r="AL3278" t="str">
        <f t="shared" si="207"/>
        <v>0.46069</v>
      </c>
      <c r="AO3278" s="5">
        <v>0.46069</v>
      </c>
      <c r="AQ3278">
        <v>0.186600000000002</v>
      </c>
    </row>
    <row r="3279" ht="14.25" spans="2:43">
      <c r="B3279" s="3">
        <v>38.34854</v>
      </c>
      <c r="C3279" s="3"/>
      <c r="D3279">
        <v>38.27504</v>
      </c>
      <c r="E3279" t="str">
        <f t="shared" si="204"/>
        <v>0.0735000000000028</v>
      </c>
      <c r="J3279" s="4">
        <v>0.0735000000000028</v>
      </c>
      <c r="K3279" s="4"/>
      <c r="L3279" s="2"/>
      <c r="M3279" s="4">
        <v>1.0951</v>
      </c>
      <c r="Q3279" s="5">
        <v>20.979</v>
      </c>
      <c r="S3279">
        <v>17.03852368</v>
      </c>
      <c r="T3279" t="str">
        <f t="shared" si="205"/>
        <v>3.94047632</v>
      </c>
      <c r="W3279" s="5">
        <v>3.94047632</v>
      </c>
      <c r="X3279" s="5">
        <v>3.67537278</v>
      </c>
      <c r="AA3279" s="6">
        <v>43.249</v>
      </c>
      <c r="AB3279" s="7">
        <v>34.15009</v>
      </c>
      <c r="AC3279" t="str">
        <f t="shared" si="206"/>
        <v>9.09891</v>
      </c>
      <c r="AE3279" s="5">
        <v>9.09891</v>
      </c>
      <c r="AG3279" s="5">
        <v>4.99909</v>
      </c>
      <c r="AJ3279" s="5">
        <v>24.012</v>
      </c>
      <c r="AK3279" s="7">
        <v>24.13874</v>
      </c>
      <c r="AL3279" t="str">
        <f t="shared" si="207"/>
        <v>-0.126739999999998</v>
      </c>
      <c r="AO3279" s="5">
        <v>-0.126739999999998</v>
      </c>
      <c r="AQ3279">
        <v>0.18657</v>
      </c>
    </row>
    <row r="3280" ht="14.25" spans="2:43">
      <c r="B3280" s="3">
        <v>41.07891</v>
      </c>
      <c r="C3280" s="3"/>
      <c r="D3280">
        <v>39.76796</v>
      </c>
      <c r="E3280" t="str">
        <f t="shared" si="204"/>
        <v>1.31095</v>
      </c>
      <c r="J3280" s="4">
        <v>1.31095</v>
      </c>
      <c r="K3280" s="4"/>
      <c r="L3280" s="2"/>
      <c r="M3280" s="4">
        <v>1.09473</v>
      </c>
      <c r="Q3280" s="5">
        <v>20.873</v>
      </c>
      <c r="S3280">
        <v>17.02112163</v>
      </c>
      <c r="T3280" t="str">
        <f t="shared" si="205"/>
        <v>3.85187837</v>
      </c>
      <c r="W3280" s="5">
        <v>3.85187837</v>
      </c>
      <c r="X3280" s="5">
        <v>3.67530453</v>
      </c>
      <c r="AA3280" s="6">
        <v>43.177</v>
      </c>
      <c r="AB3280" s="7">
        <v>33.7934</v>
      </c>
      <c r="AC3280" t="str">
        <f t="shared" si="206"/>
        <v>9.3836</v>
      </c>
      <c r="AE3280" s="5">
        <v>9.3836</v>
      </c>
      <c r="AG3280" s="5">
        <v>4.9964</v>
      </c>
      <c r="AJ3280" s="5">
        <v>24</v>
      </c>
      <c r="AK3280" s="7">
        <v>24.12351</v>
      </c>
      <c r="AL3280" t="str">
        <f t="shared" si="207"/>
        <v>-0.12351</v>
      </c>
      <c r="AO3280" s="5">
        <v>-0.12351</v>
      </c>
      <c r="AQ3280">
        <v>0.18655</v>
      </c>
    </row>
    <row r="3281" ht="14.25" spans="2:43">
      <c r="B3281" s="3">
        <v>41.77352</v>
      </c>
      <c r="C3281" s="3"/>
      <c r="D3281">
        <v>40.77835</v>
      </c>
      <c r="E3281" t="str">
        <f t="shared" si="204"/>
        <v>0.995169999999995</v>
      </c>
      <c r="J3281" s="4">
        <v>0.995169999999995</v>
      </c>
      <c r="K3281" s="4"/>
      <c r="L3281" s="2"/>
      <c r="M3281" s="4">
        <v>1.09456</v>
      </c>
      <c r="Q3281" s="5">
        <v>20.474</v>
      </c>
      <c r="S3281">
        <v>17.01265692</v>
      </c>
      <c r="T3281" t="str">
        <f t="shared" si="205"/>
        <v>3.46134308</v>
      </c>
      <c r="W3281" s="5">
        <v>3.46134308</v>
      </c>
      <c r="X3281" s="5">
        <v>3.67453629</v>
      </c>
      <c r="AA3281" s="6">
        <v>32.454</v>
      </c>
      <c r="AB3281" s="7">
        <v>32.87557</v>
      </c>
      <c r="AC3281" t="str">
        <f t="shared" si="206"/>
        <v>-0.421570000000003</v>
      </c>
      <c r="AE3281" s="5">
        <v>-0.421570000000003</v>
      </c>
      <c r="AG3281" s="5">
        <v>4.996</v>
      </c>
      <c r="AJ3281" s="5">
        <v>23.991</v>
      </c>
      <c r="AK3281" s="7">
        <v>24.11598</v>
      </c>
      <c r="AL3281" t="str">
        <f t="shared" si="207"/>
        <v>-0.124980000000001</v>
      </c>
      <c r="AO3281" s="5">
        <v>-0.124980000000001</v>
      </c>
      <c r="AQ3281">
        <v>0.186510000000002</v>
      </c>
    </row>
    <row r="3282" ht="14.25" spans="2:43">
      <c r="B3282" s="3">
        <v>42.41369</v>
      </c>
      <c r="C3282" s="3"/>
      <c r="D3282">
        <v>41.64482</v>
      </c>
      <c r="E3282" t="str">
        <f t="shared" si="204"/>
        <v>0.76887</v>
      </c>
      <c r="J3282" s="4">
        <v>0.76887</v>
      </c>
      <c r="K3282" s="4"/>
      <c r="L3282" s="2"/>
      <c r="M3282" s="4">
        <v>1.09403</v>
      </c>
      <c r="Q3282" s="5">
        <v>20.132</v>
      </c>
      <c r="S3282">
        <v>17.02442524</v>
      </c>
      <c r="T3282" t="str">
        <f t="shared" si="205"/>
        <v>3.10757476</v>
      </c>
      <c r="W3282" s="5">
        <v>3.10757476</v>
      </c>
      <c r="X3282" s="5">
        <v>3.67210477</v>
      </c>
      <c r="AA3282" s="6">
        <v>35.033</v>
      </c>
      <c r="AB3282" s="7">
        <v>32.68847</v>
      </c>
      <c r="AC3282" t="str">
        <f t="shared" si="206"/>
        <v>2.34453</v>
      </c>
      <c r="AE3282" s="5">
        <v>2.34453</v>
      </c>
      <c r="AG3282" s="5">
        <v>4.99537</v>
      </c>
      <c r="AJ3282" s="5">
        <v>24.002</v>
      </c>
      <c r="AK3282" s="7">
        <v>24.12652</v>
      </c>
      <c r="AL3282" t="str">
        <f t="shared" si="207"/>
        <v>-0.12452</v>
      </c>
      <c r="AO3282" s="5">
        <v>-0.12452</v>
      </c>
      <c r="AQ3282">
        <v>0.186499999999999</v>
      </c>
    </row>
    <row r="3283" ht="14.25" spans="2:43">
      <c r="B3283" s="3">
        <v>42.65524</v>
      </c>
      <c r="C3283" s="3"/>
      <c r="D3283">
        <v>42.12336</v>
      </c>
      <c r="E3283" t="str">
        <f t="shared" si="204"/>
        <v>0.531880000000001</v>
      </c>
      <c r="J3283" s="4">
        <v>0.531880000000001</v>
      </c>
      <c r="K3283" s="4"/>
      <c r="L3283" s="2"/>
      <c r="M3283" s="4">
        <v>1.09401</v>
      </c>
      <c r="Q3283" s="5">
        <v>20.027</v>
      </c>
      <c r="S3283">
        <v>17.03357506</v>
      </c>
      <c r="T3283" t="str">
        <f t="shared" si="205"/>
        <v>2.99342494</v>
      </c>
      <c r="W3283" s="5">
        <v>2.99342494</v>
      </c>
      <c r="X3283" s="5">
        <v>3.67122307</v>
      </c>
      <c r="AA3283" s="6">
        <v>31.568</v>
      </c>
      <c r="AB3283" s="7">
        <v>32.18553</v>
      </c>
      <c r="AC3283" t="str">
        <f t="shared" si="206"/>
        <v>-0.617529999999999</v>
      </c>
      <c r="AE3283" s="5">
        <v>-0.617529999999999</v>
      </c>
      <c r="AG3283" s="5">
        <v>4.99528</v>
      </c>
      <c r="AJ3283" s="5">
        <v>24.015</v>
      </c>
      <c r="AK3283" s="7">
        <v>24.13509</v>
      </c>
      <c r="AL3283" t="str">
        <f t="shared" si="207"/>
        <v>-0.120090000000001</v>
      </c>
      <c r="AO3283" s="5">
        <v>-0.120090000000001</v>
      </c>
      <c r="AQ3283">
        <v>0.186449999999997</v>
      </c>
    </row>
    <row r="3284" ht="14.25" spans="2:43">
      <c r="B3284" s="3">
        <v>42.55599</v>
      </c>
      <c r="C3284" s="3"/>
      <c r="D3284">
        <v>42.11122</v>
      </c>
      <c r="E3284" t="str">
        <f t="shared" si="204"/>
        <v>0.444769999999998</v>
      </c>
      <c r="J3284" s="4">
        <v>0.444769999999998</v>
      </c>
      <c r="K3284" s="4"/>
      <c r="L3284" s="2"/>
      <c r="M3284" s="4">
        <v>1.09358</v>
      </c>
      <c r="Q3284" s="5">
        <v>19.421</v>
      </c>
      <c r="S3284">
        <v>17.06149368</v>
      </c>
      <c r="T3284" t="str">
        <f t="shared" si="205"/>
        <v>2.35950632</v>
      </c>
      <c r="W3284" s="5">
        <v>2.35950632</v>
      </c>
      <c r="X3284" s="5">
        <v>3.67090792</v>
      </c>
      <c r="AA3284" s="6">
        <v>31.329</v>
      </c>
      <c r="AB3284" s="7">
        <v>31.87804</v>
      </c>
      <c r="AC3284" t="str">
        <f t="shared" si="206"/>
        <v>-0.549039999999998</v>
      </c>
      <c r="AE3284" s="5">
        <v>-0.549039999999998</v>
      </c>
      <c r="AG3284" s="5">
        <v>4.99401</v>
      </c>
      <c r="AJ3284" s="5">
        <v>24.053</v>
      </c>
      <c r="AK3284" s="7">
        <v>24.15982</v>
      </c>
      <c r="AL3284" t="str">
        <f t="shared" si="207"/>
        <v>-0.106819999999999</v>
      </c>
      <c r="AO3284" s="5">
        <v>-0.106819999999999</v>
      </c>
      <c r="AQ3284">
        <v>0.186390000000003</v>
      </c>
    </row>
    <row r="3285" ht="14.25" spans="2:43">
      <c r="B3285" s="3">
        <v>42.24664</v>
      </c>
      <c r="C3285" s="3"/>
      <c r="D3285">
        <v>41.46513</v>
      </c>
      <c r="E3285" t="str">
        <f t="shared" si="204"/>
        <v>0.781509999999997</v>
      </c>
      <c r="J3285" s="4">
        <v>0.781509999999997</v>
      </c>
      <c r="K3285" s="4"/>
      <c r="L3285" s="2"/>
      <c r="M3285" s="4">
        <v>1.09343</v>
      </c>
      <c r="Q3285" s="5">
        <v>19.132</v>
      </c>
      <c r="S3285">
        <v>17.10123705</v>
      </c>
      <c r="T3285" t="str">
        <f t="shared" si="205"/>
        <v>2.03076295</v>
      </c>
      <c r="W3285" s="5">
        <v>2.03076295</v>
      </c>
      <c r="X3285" s="5">
        <v>3.67051176</v>
      </c>
      <c r="AA3285" s="6">
        <v>31.396</v>
      </c>
      <c r="AB3285" s="7">
        <v>31.7604</v>
      </c>
      <c r="AC3285" t="str">
        <f t="shared" si="206"/>
        <v>-0.3644</v>
      </c>
      <c r="AE3285" s="5">
        <v>-0.3644</v>
      </c>
      <c r="AG3285" s="5">
        <v>4.99295</v>
      </c>
      <c r="AJ3285" s="5">
        <v>24.12</v>
      </c>
      <c r="AK3285" s="7">
        <v>24.19395</v>
      </c>
      <c r="AL3285" t="str">
        <f t="shared" si="207"/>
        <v>-0.07395</v>
      </c>
      <c r="AO3285" s="5">
        <v>-0.07395</v>
      </c>
      <c r="AQ3285">
        <v>0.18629</v>
      </c>
    </row>
    <row r="3286" ht="14.25" spans="2:43">
      <c r="B3286" s="3">
        <v>39.86337</v>
      </c>
      <c r="C3286" s="3"/>
      <c r="D3286">
        <v>40.11793</v>
      </c>
      <c r="E3286" t="str">
        <f t="shared" si="204"/>
        <v>-0.254559999999998</v>
      </c>
      <c r="J3286" s="4">
        <v>-0.254559999999998</v>
      </c>
      <c r="K3286" s="4"/>
      <c r="L3286" s="2"/>
      <c r="M3286" s="4">
        <v>1.09334</v>
      </c>
      <c r="Q3286" s="5">
        <v>19.25</v>
      </c>
      <c r="S3286">
        <v>17.1514813</v>
      </c>
      <c r="T3286" t="str">
        <f t="shared" si="205"/>
        <v>2.0985187</v>
      </c>
      <c r="W3286" s="5">
        <v>2.0985187</v>
      </c>
      <c r="X3286" s="5">
        <v>3.66961371</v>
      </c>
      <c r="AA3286" s="6">
        <v>31.562</v>
      </c>
      <c r="AB3286" s="7">
        <v>31.75151</v>
      </c>
      <c r="AC3286" t="str">
        <f t="shared" si="206"/>
        <v>-0.189509999999999</v>
      </c>
      <c r="AE3286" s="5">
        <v>-0.189509999999999</v>
      </c>
      <c r="AG3286" s="5">
        <v>4.99202</v>
      </c>
      <c r="AJ3286" s="5">
        <v>24.238</v>
      </c>
      <c r="AK3286" s="7">
        <v>24.23695</v>
      </c>
      <c r="AL3286" t="str">
        <f t="shared" si="207"/>
        <v>0.00104999999999933</v>
      </c>
      <c r="AO3286" s="5">
        <v>0.00104999999999933</v>
      </c>
      <c r="AQ3286">
        <v>0.186260000000001</v>
      </c>
    </row>
    <row r="3287" ht="14.25" spans="2:43">
      <c r="B3287" s="3">
        <v>37.20965</v>
      </c>
      <c r="C3287" s="3"/>
      <c r="D3287">
        <v>39.03078</v>
      </c>
      <c r="E3287" t="str">
        <f t="shared" si="204"/>
        <v>-1.82113</v>
      </c>
      <c r="J3287" s="4">
        <v>-1.82113</v>
      </c>
      <c r="K3287" s="4"/>
      <c r="L3287" s="2"/>
      <c r="M3287" s="4">
        <v>1.09311</v>
      </c>
      <c r="Q3287" s="5">
        <v>19.924</v>
      </c>
      <c r="S3287">
        <v>17.1834706</v>
      </c>
      <c r="T3287" t="str">
        <f t="shared" si="205"/>
        <v>2.7405294</v>
      </c>
      <c r="W3287" s="5">
        <v>2.7405294</v>
      </c>
      <c r="X3287" s="5">
        <v>3.66954508</v>
      </c>
      <c r="AA3287" s="6">
        <v>32.21</v>
      </c>
      <c r="AB3287" s="7">
        <v>32.05396</v>
      </c>
      <c r="AC3287" t="str">
        <f t="shared" si="206"/>
        <v>0.156040000000004</v>
      </c>
      <c r="AE3287" s="5">
        <v>0.156040000000004</v>
      </c>
      <c r="AG3287" s="5">
        <v>4.99154</v>
      </c>
      <c r="AJ3287" s="5">
        <v>24.281</v>
      </c>
      <c r="AK3287" s="7">
        <v>24.265</v>
      </c>
      <c r="AL3287" t="str">
        <f t="shared" si="207"/>
        <v>0.0159999999999982</v>
      </c>
      <c r="AO3287" s="5">
        <v>0.0159999999999982</v>
      </c>
      <c r="AQ3287">
        <v>0.186259999999997</v>
      </c>
    </row>
    <row r="3288" ht="14.25" spans="2:43">
      <c r="B3288" s="3">
        <v>36.51577</v>
      </c>
      <c r="C3288" s="3"/>
      <c r="D3288">
        <v>38.10664</v>
      </c>
      <c r="E3288" t="str">
        <f t="shared" si="204"/>
        <v>-1.59087</v>
      </c>
      <c r="J3288" s="4">
        <v>-1.59087</v>
      </c>
      <c r="K3288" s="4"/>
      <c r="L3288" s="2"/>
      <c r="M3288" s="4">
        <v>1.09304</v>
      </c>
      <c r="Q3288" s="5">
        <v>20.408</v>
      </c>
      <c r="S3288">
        <v>17.18305958</v>
      </c>
      <c r="T3288" t="str">
        <f t="shared" si="205"/>
        <v>3.22494042</v>
      </c>
      <c r="W3288" s="5">
        <v>3.22494042</v>
      </c>
      <c r="X3288" s="5">
        <v>3.66937478</v>
      </c>
      <c r="AA3288" s="6">
        <v>39.805</v>
      </c>
      <c r="AB3288" s="7">
        <v>32.9031</v>
      </c>
      <c r="AC3288" t="str">
        <f t="shared" si="206"/>
        <v>6.9019</v>
      </c>
      <c r="AE3288" s="5">
        <v>6.9019</v>
      </c>
      <c r="AG3288" s="5">
        <v>4.99143</v>
      </c>
      <c r="AJ3288" s="5">
        <v>24.276</v>
      </c>
      <c r="AK3288" s="7">
        <v>24.26427</v>
      </c>
      <c r="AL3288" t="str">
        <f t="shared" si="207"/>
        <v>0.01173</v>
      </c>
      <c r="AO3288" s="5">
        <v>0.01173</v>
      </c>
      <c r="AQ3288">
        <v>0.186220000000002</v>
      </c>
    </row>
    <row r="3289" ht="14.25" spans="2:43">
      <c r="B3289" s="3">
        <v>35.98113</v>
      </c>
      <c r="C3289" s="3"/>
      <c r="D3289">
        <v>36.78681</v>
      </c>
      <c r="E3289" t="str">
        <f t="shared" si="204"/>
        <v>-0.805680000000002</v>
      </c>
      <c r="J3289" s="4">
        <v>-0.805680000000002</v>
      </c>
      <c r="K3289" s="4"/>
      <c r="L3289" s="2"/>
      <c r="M3289" s="4">
        <v>1.09217</v>
      </c>
      <c r="Q3289" s="5">
        <v>20.643</v>
      </c>
      <c r="S3289">
        <v>17.18810979</v>
      </c>
      <c r="T3289" t="str">
        <f t="shared" si="205"/>
        <v>3.45489021</v>
      </c>
      <c r="W3289" s="5">
        <v>3.45489021</v>
      </c>
      <c r="X3289" s="5">
        <v>3.66908117</v>
      </c>
      <c r="AA3289" s="6">
        <v>44.049</v>
      </c>
      <c r="AB3289" s="7">
        <v>33.98979</v>
      </c>
      <c r="AC3289" t="str">
        <f t="shared" si="206"/>
        <v>10.05921</v>
      </c>
      <c r="AE3289" s="5">
        <v>10.05921</v>
      </c>
      <c r="AG3289" s="5">
        <v>4.98992</v>
      </c>
      <c r="AJ3289" s="5">
        <v>24.279</v>
      </c>
      <c r="AK3289" s="7">
        <v>24.26846</v>
      </c>
      <c r="AL3289" t="str">
        <f t="shared" si="207"/>
        <v>0.0105399999999989</v>
      </c>
      <c r="AO3289" s="5">
        <v>0.0105399999999989</v>
      </c>
      <c r="AQ3289">
        <v>0.186199999999999</v>
      </c>
    </row>
    <row r="3290" ht="14.25" spans="2:43">
      <c r="B3290" s="3">
        <v>33.55419</v>
      </c>
      <c r="C3290" s="3"/>
      <c r="D3290">
        <v>35.08902</v>
      </c>
      <c r="E3290" t="str">
        <f t="shared" si="204"/>
        <v>-1.53483</v>
      </c>
      <c r="J3290" s="4">
        <v>-1.53483</v>
      </c>
      <c r="K3290" s="4"/>
      <c r="L3290" s="2"/>
      <c r="M3290" s="4">
        <v>1.09188</v>
      </c>
      <c r="Q3290" s="5">
        <v>20.726</v>
      </c>
      <c r="S3290">
        <v>17.16342675</v>
      </c>
      <c r="T3290" t="str">
        <f t="shared" si="205"/>
        <v>3.56257325</v>
      </c>
      <c r="W3290" s="5">
        <v>3.56257325</v>
      </c>
      <c r="X3290" s="5">
        <v>3.66788842</v>
      </c>
      <c r="AA3290" s="6">
        <v>43.5700000000001</v>
      </c>
      <c r="AB3290" s="7">
        <v>34.11737</v>
      </c>
      <c r="AC3290" t="str">
        <f t="shared" si="206"/>
        <v>9.4526300000001</v>
      </c>
      <c r="AE3290" s="5">
        <v>9.4526300000001</v>
      </c>
      <c r="AG3290" s="5">
        <v>4.98963</v>
      </c>
      <c r="AJ3290" s="5">
        <v>24.229</v>
      </c>
      <c r="AK3290" s="7">
        <v>24.24714</v>
      </c>
      <c r="AL3290" t="str">
        <f t="shared" si="207"/>
        <v>-0.0181400000000025</v>
      </c>
      <c r="AO3290" s="5">
        <v>-0.0181400000000025</v>
      </c>
      <c r="AQ3290">
        <v>0.186199999999999</v>
      </c>
    </row>
    <row r="3291" ht="14.25" spans="2:43">
      <c r="B3291" s="3">
        <v>33.29046</v>
      </c>
      <c r="C3291" s="3"/>
      <c r="D3291">
        <v>34.78685</v>
      </c>
      <c r="E3291" t="str">
        <f t="shared" si="204"/>
        <v>-1.49639</v>
      </c>
      <c r="J3291" s="4">
        <v>-1.49639</v>
      </c>
      <c r="K3291" s="4"/>
      <c r="L3291" s="2"/>
      <c r="M3291" s="4">
        <v>1.09151</v>
      </c>
      <c r="Q3291" s="5">
        <v>20.717</v>
      </c>
      <c r="S3291">
        <v>17.09972268</v>
      </c>
      <c r="T3291" t="str">
        <f t="shared" si="205"/>
        <v>3.61727732</v>
      </c>
      <c r="W3291" s="5">
        <v>3.61727732</v>
      </c>
      <c r="X3291" s="5">
        <v>3.66717174</v>
      </c>
      <c r="AA3291" s="6">
        <v>32.548</v>
      </c>
      <c r="AB3291" s="7">
        <v>33.3531</v>
      </c>
      <c r="AC3291" t="str">
        <f t="shared" si="206"/>
        <v>-0.805099999999996</v>
      </c>
      <c r="AE3291" s="5">
        <v>-0.805099999999996</v>
      </c>
      <c r="AG3291" s="5">
        <v>4.98956</v>
      </c>
      <c r="AJ3291" s="5">
        <v>24.122</v>
      </c>
      <c r="AK3291" s="7">
        <v>24.19227</v>
      </c>
      <c r="AL3291" t="str">
        <f t="shared" si="207"/>
        <v>-0.0702700000000007</v>
      </c>
      <c r="AO3291" s="5">
        <v>-0.0702700000000007</v>
      </c>
      <c r="AQ3291">
        <v>0.18619</v>
      </c>
    </row>
    <row r="3292" ht="14.25" spans="2:43">
      <c r="B3292" s="3">
        <v>33.56176</v>
      </c>
      <c r="C3292" s="3"/>
      <c r="D3292">
        <v>35.9528</v>
      </c>
      <c r="E3292" t="str">
        <f t="shared" si="204"/>
        <v>-2.39104</v>
      </c>
      <c r="J3292" s="4">
        <v>-2.39104</v>
      </c>
      <c r="K3292" s="4"/>
      <c r="L3292" s="2"/>
      <c r="M3292" s="4">
        <v>1.09115</v>
      </c>
      <c r="Q3292" s="5">
        <v>20.88</v>
      </c>
      <c r="S3292">
        <v>17.0571481</v>
      </c>
      <c r="T3292" t="str">
        <f t="shared" si="205"/>
        <v>3.8228519</v>
      </c>
      <c r="W3292" s="5">
        <v>3.8228519</v>
      </c>
      <c r="X3292" s="5">
        <v>3.66506812</v>
      </c>
      <c r="AA3292" s="6">
        <v>32.437</v>
      </c>
      <c r="AB3292" s="7">
        <v>33.31597</v>
      </c>
      <c r="AC3292" t="str">
        <f t="shared" si="206"/>
        <v>-0.878970000000002</v>
      </c>
      <c r="AE3292" s="5">
        <v>-0.878970000000002</v>
      </c>
      <c r="AG3292" s="5">
        <v>4.98921</v>
      </c>
      <c r="AJ3292" s="5">
        <v>24.049</v>
      </c>
      <c r="AK3292" s="7">
        <v>24.15544</v>
      </c>
      <c r="AL3292" t="str">
        <f t="shared" si="207"/>
        <v>-0.106439999999999</v>
      </c>
      <c r="AO3292" s="5">
        <v>-0.106439999999999</v>
      </c>
      <c r="AQ3292">
        <v>0.186159999999997</v>
      </c>
    </row>
    <row r="3293" ht="14.25" spans="2:43">
      <c r="B3293" s="3">
        <v>34.32781</v>
      </c>
      <c r="C3293" s="3"/>
      <c r="D3293">
        <v>35.48112</v>
      </c>
      <c r="E3293" t="str">
        <f t="shared" si="204"/>
        <v>-1.15331</v>
      </c>
      <c r="J3293" s="4">
        <v>-1.15331</v>
      </c>
      <c r="K3293" s="4"/>
      <c r="L3293" s="2"/>
      <c r="M3293" s="4">
        <v>1.09086</v>
      </c>
      <c r="Q3293" s="5">
        <v>23.906</v>
      </c>
      <c r="S3293">
        <v>17.70228726</v>
      </c>
      <c r="T3293" t="str">
        <f t="shared" si="205"/>
        <v>6.20371274</v>
      </c>
      <c r="W3293" s="5">
        <v>6.20371274</v>
      </c>
      <c r="X3293" s="5">
        <v>3.66486341</v>
      </c>
      <c r="AA3293" s="6">
        <v>31.8320000000001</v>
      </c>
      <c r="AB3293" s="7">
        <v>30.47724</v>
      </c>
      <c r="AC3293" t="str">
        <f t="shared" si="206"/>
        <v>1.3547600000001</v>
      </c>
      <c r="AE3293" s="5">
        <v>1.3547600000001</v>
      </c>
      <c r="AG3293" s="5">
        <v>4.98911</v>
      </c>
      <c r="AJ3293" s="5">
        <v>25.309</v>
      </c>
      <c r="AK3293" s="7">
        <v>24.69906</v>
      </c>
      <c r="AL3293" t="str">
        <f t="shared" si="207"/>
        <v>0.609940000000002</v>
      </c>
      <c r="AO3293" s="5">
        <v>0.609940000000002</v>
      </c>
      <c r="AQ3293">
        <v>0.186119999999999</v>
      </c>
    </row>
    <row r="3294" ht="14.25" spans="2:43">
      <c r="B3294" s="3">
        <v>34.91909</v>
      </c>
      <c r="C3294" s="3"/>
      <c r="D3294">
        <v>36.09086</v>
      </c>
      <c r="E3294" t="str">
        <f t="shared" si="204"/>
        <v>-1.17177</v>
      </c>
      <c r="J3294" s="4">
        <v>-1.17177</v>
      </c>
      <c r="K3294" s="4"/>
      <c r="L3294" s="2"/>
      <c r="M3294" s="4">
        <v>1.09016</v>
      </c>
      <c r="Q3294" s="5">
        <v>23.566</v>
      </c>
      <c r="S3294">
        <v>17.5962058</v>
      </c>
      <c r="T3294" t="str">
        <f t="shared" si="205"/>
        <v>5.9697942</v>
      </c>
      <c r="W3294" s="5">
        <v>5.9697942</v>
      </c>
      <c r="X3294" s="5">
        <v>3.66458963</v>
      </c>
      <c r="AA3294" s="6">
        <v>32.444</v>
      </c>
      <c r="AB3294" s="7">
        <v>30.65133</v>
      </c>
      <c r="AC3294" t="str">
        <f t="shared" si="206"/>
        <v>1.79267</v>
      </c>
      <c r="AE3294" s="5">
        <v>1.79267</v>
      </c>
      <c r="AG3294" s="5">
        <v>4.98862</v>
      </c>
      <c r="AJ3294" s="5">
        <v>24.503</v>
      </c>
      <c r="AK3294" s="7">
        <v>24.57288</v>
      </c>
      <c r="AL3294" t="str">
        <f t="shared" si="207"/>
        <v>-0.0698800000000013</v>
      </c>
      <c r="AO3294" s="5">
        <v>-0.0698800000000013</v>
      </c>
      <c r="AQ3294">
        <v>0.18582</v>
      </c>
    </row>
    <row r="3295" ht="14.25" spans="2:43">
      <c r="B3295" s="3">
        <v>36.23708</v>
      </c>
      <c r="C3295" s="3"/>
      <c r="D3295">
        <v>37.16953</v>
      </c>
      <c r="E3295" t="str">
        <f t="shared" si="204"/>
        <v>-0.932450000000003</v>
      </c>
      <c r="J3295" s="4">
        <v>-0.932450000000003</v>
      </c>
      <c r="K3295" s="4"/>
      <c r="L3295" s="2"/>
      <c r="M3295" s="4">
        <v>1.09012000000001</v>
      </c>
      <c r="Q3295" s="5">
        <v>21.662</v>
      </c>
      <c r="S3295">
        <v>17.52835166</v>
      </c>
      <c r="T3295" t="str">
        <f t="shared" si="205"/>
        <v>4.13364834</v>
      </c>
      <c r="W3295" s="5">
        <v>4.13364834</v>
      </c>
      <c r="X3295" s="5">
        <v>3.66395964</v>
      </c>
      <c r="AA3295" s="6">
        <v>32.668</v>
      </c>
      <c r="AB3295" s="7">
        <v>30.7621</v>
      </c>
      <c r="AC3295" t="str">
        <f t="shared" si="206"/>
        <v>1.9059</v>
      </c>
      <c r="AE3295" s="5">
        <v>1.9059</v>
      </c>
      <c r="AG3295" s="5">
        <v>4.9881</v>
      </c>
      <c r="AJ3295" s="5">
        <v>24.215</v>
      </c>
      <c r="AK3295" s="7">
        <v>24.48413</v>
      </c>
      <c r="AL3295" t="str">
        <f t="shared" si="207"/>
        <v>-0.269130000000001</v>
      </c>
      <c r="AO3295" s="5">
        <v>-0.269130000000001</v>
      </c>
      <c r="AQ3295">
        <v>0.185790000000001</v>
      </c>
    </row>
    <row r="3296" ht="14.25" spans="2:43">
      <c r="B3296" s="3">
        <v>39.48583</v>
      </c>
      <c r="C3296" s="3"/>
      <c r="D3296">
        <v>38.78993</v>
      </c>
      <c r="E3296" t="str">
        <f t="shared" si="204"/>
        <v>0.695900000000002</v>
      </c>
      <c r="J3296" s="4">
        <v>0.695900000000002</v>
      </c>
      <c r="K3296" s="4"/>
      <c r="L3296" s="2"/>
      <c r="M3296" s="4">
        <v>1.08984</v>
      </c>
      <c r="Q3296" s="5">
        <v>19.925</v>
      </c>
      <c r="S3296">
        <v>17.48366494</v>
      </c>
      <c r="T3296" t="str">
        <f t="shared" si="205"/>
        <v>2.44133506</v>
      </c>
      <c r="W3296" s="5">
        <v>2.44133506</v>
      </c>
      <c r="X3296" s="5">
        <v>3.66276695</v>
      </c>
      <c r="AA3296" s="6">
        <v>32.718</v>
      </c>
      <c r="AB3296" s="7">
        <v>30.84153</v>
      </c>
      <c r="AC3296" t="str">
        <f t="shared" si="206"/>
        <v>1.87647</v>
      </c>
      <c r="AE3296" s="5">
        <v>1.87647</v>
      </c>
      <c r="AG3296" s="5">
        <v>4.98758</v>
      </c>
      <c r="AJ3296" s="5">
        <v>24.112</v>
      </c>
      <c r="AK3296" s="7">
        <v>24.42542</v>
      </c>
      <c r="AL3296" t="str">
        <f t="shared" si="207"/>
        <v>-0.313420000000001</v>
      </c>
      <c r="AO3296" s="5">
        <v>-0.313420000000001</v>
      </c>
      <c r="AQ3296">
        <v>0.185790000000001</v>
      </c>
    </row>
    <row r="3297" ht="14.25" spans="2:43">
      <c r="B3297" s="3">
        <v>42.35027</v>
      </c>
      <c r="C3297" s="3"/>
      <c r="D3297">
        <v>40.22862</v>
      </c>
      <c r="E3297" t="str">
        <f t="shared" si="204"/>
        <v>2.12165</v>
      </c>
      <c r="J3297" s="4">
        <v>2.12165</v>
      </c>
      <c r="K3297" s="4"/>
      <c r="L3297" s="2"/>
      <c r="M3297" s="4">
        <v>1.08901</v>
      </c>
      <c r="Q3297" s="5">
        <v>19.448</v>
      </c>
      <c r="S3297">
        <v>17.46021011</v>
      </c>
      <c r="T3297" t="str">
        <f t="shared" si="205"/>
        <v>1.98778989</v>
      </c>
      <c r="W3297" s="5">
        <v>1.98778989</v>
      </c>
      <c r="X3297" s="5">
        <v>3.66269398</v>
      </c>
      <c r="AA3297" s="6">
        <v>32.718</v>
      </c>
      <c r="AB3297" s="7">
        <v>30.88629</v>
      </c>
      <c r="AC3297" t="str">
        <f t="shared" si="206"/>
        <v>1.83171</v>
      </c>
      <c r="AE3297" s="5">
        <v>1.83171</v>
      </c>
      <c r="AG3297" s="5">
        <v>4.98714</v>
      </c>
      <c r="AJ3297" s="5">
        <v>24.067</v>
      </c>
      <c r="AK3297" s="7">
        <v>24.38821</v>
      </c>
      <c r="AL3297" t="str">
        <f t="shared" si="207"/>
        <v>-0.321210000000001</v>
      </c>
      <c r="AO3297" s="5">
        <v>-0.321210000000001</v>
      </c>
      <c r="AQ3297">
        <v>0.185770000000002</v>
      </c>
    </row>
    <row r="3298" ht="14.25" spans="2:43">
      <c r="B3298" s="3">
        <v>43.83166</v>
      </c>
      <c r="C3298" s="3"/>
      <c r="D3298">
        <v>40.99428</v>
      </c>
      <c r="E3298" t="str">
        <f t="shared" si="204"/>
        <v>2.83738</v>
      </c>
      <c r="J3298" s="4">
        <v>2.83738</v>
      </c>
      <c r="K3298" s="4"/>
      <c r="L3298" s="2"/>
      <c r="M3298" s="4">
        <v>1.08848</v>
      </c>
      <c r="Q3298" s="5">
        <v>19.329</v>
      </c>
      <c r="S3298">
        <v>17.45037695</v>
      </c>
      <c r="T3298" t="str">
        <f t="shared" si="205"/>
        <v>1.87862305</v>
      </c>
      <c r="W3298" s="5">
        <v>1.87862305</v>
      </c>
      <c r="X3298" s="5">
        <v>3.66201479</v>
      </c>
      <c r="AA3298" s="6">
        <v>32.736</v>
      </c>
      <c r="AB3298" s="7">
        <v>30.9117</v>
      </c>
      <c r="AC3298" t="str">
        <f t="shared" si="206"/>
        <v>1.8243</v>
      </c>
      <c r="AE3298" s="5">
        <v>1.8243</v>
      </c>
      <c r="AG3298" s="5">
        <v>4.98663</v>
      </c>
      <c r="AJ3298" s="5">
        <v>24.053</v>
      </c>
      <c r="AK3298" s="7">
        <v>24.37003</v>
      </c>
      <c r="AL3298" t="str">
        <f t="shared" si="207"/>
        <v>-0.317029999999999</v>
      </c>
      <c r="AO3298" s="5">
        <v>-0.317029999999999</v>
      </c>
      <c r="AQ3298">
        <v>0.185740000000003</v>
      </c>
    </row>
    <row r="3299" ht="14.25" spans="2:43">
      <c r="B3299" s="3">
        <v>43.58126</v>
      </c>
      <c r="C3299" s="3"/>
      <c r="D3299">
        <v>40.8548</v>
      </c>
      <c r="E3299" t="str">
        <f t="shared" si="204"/>
        <v>2.72646</v>
      </c>
      <c r="J3299" s="4">
        <v>2.72646</v>
      </c>
      <c r="K3299" s="4"/>
      <c r="L3299" s="2"/>
      <c r="M3299" s="4">
        <v>1.08822</v>
      </c>
      <c r="Q3299" s="5">
        <v>19.342</v>
      </c>
      <c r="S3299">
        <v>17.45732866</v>
      </c>
      <c r="T3299" t="str">
        <f t="shared" si="205"/>
        <v>1.88467134</v>
      </c>
      <c r="W3299" s="5">
        <v>1.88467134</v>
      </c>
      <c r="X3299" s="5">
        <v>3.66199871</v>
      </c>
      <c r="AA3299" s="6">
        <v>32.787</v>
      </c>
      <c r="AB3299" s="7">
        <v>30.90643</v>
      </c>
      <c r="AC3299" t="str">
        <f t="shared" si="206"/>
        <v>1.88057</v>
      </c>
      <c r="AE3299" s="5">
        <v>1.88057</v>
      </c>
      <c r="AG3299" s="5">
        <v>4.98632</v>
      </c>
      <c r="AJ3299" s="5">
        <v>24.099</v>
      </c>
      <c r="AK3299" s="7">
        <v>24.37253</v>
      </c>
      <c r="AL3299" t="str">
        <f t="shared" si="207"/>
        <v>-0.273530000000001</v>
      </c>
      <c r="AO3299" s="5">
        <v>-0.273530000000001</v>
      </c>
      <c r="AQ3299">
        <v>0.185670000000101</v>
      </c>
    </row>
    <row r="3300" ht="14.25" spans="2:43">
      <c r="B3300" s="3">
        <v>41.72988</v>
      </c>
      <c r="C3300" s="3"/>
      <c r="D3300">
        <v>39.85106</v>
      </c>
      <c r="E3300" t="str">
        <f t="shared" si="204"/>
        <v>1.87882</v>
      </c>
      <c r="J3300" s="4">
        <v>1.87882</v>
      </c>
      <c r="K3300" s="4"/>
      <c r="L3300" s="2"/>
      <c r="M3300" s="4">
        <v>1.08804</v>
      </c>
      <c r="Q3300" s="5">
        <v>19.489</v>
      </c>
      <c r="S3300">
        <v>17.48309764</v>
      </c>
      <c r="T3300" t="str">
        <f t="shared" si="205"/>
        <v>2.00590236</v>
      </c>
      <c r="W3300" s="5">
        <v>2.00590236</v>
      </c>
      <c r="X3300" s="5">
        <v>3.66191425</v>
      </c>
      <c r="AA3300" s="6">
        <v>32.931</v>
      </c>
      <c r="AB3300" s="7">
        <v>30.86786</v>
      </c>
      <c r="AC3300" t="str">
        <f t="shared" si="206"/>
        <v>2.06314</v>
      </c>
      <c r="AE3300" s="5">
        <v>2.06314</v>
      </c>
      <c r="AG3300" s="5">
        <v>4.98592</v>
      </c>
      <c r="AJ3300" s="5">
        <v>24.268</v>
      </c>
      <c r="AK3300" s="7">
        <v>24.39701</v>
      </c>
      <c r="AL3300" t="str">
        <f t="shared" si="207"/>
        <v>-0.129010000000001</v>
      </c>
      <c r="AO3300" s="5">
        <v>-0.129010000000001</v>
      </c>
      <c r="AQ3300">
        <v>0.185639999999999</v>
      </c>
    </row>
    <row r="3301" ht="14.25" spans="2:43">
      <c r="B3301" s="3">
        <v>38.7571</v>
      </c>
      <c r="C3301" s="3"/>
      <c r="D3301">
        <v>38.29527</v>
      </c>
      <c r="E3301" t="str">
        <f t="shared" si="204"/>
        <v>0.461829999999999</v>
      </c>
      <c r="J3301" s="4">
        <v>0.461829999999999</v>
      </c>
      <c r="K3301" s="4"/>
      <c r="L3301" s="2"/>
      <c r="M3301" s="4">
        <v>1.08801</v>
      </c>
      <c r="Q3301" s="5">
        <v>19.66</v>
      </c>
      <c r="S3301">
        <v>17.51801266</v>
      </c>
      <c r="T3301" t="str">
        <f t="shared" si="205"/>
        <v>2.14198734</v>
      </c>
      <c r="W3301" s="5">
        <v>2.14198734</v>
      </c>
      <c r="X3301" s="5">
        <v>3.66175421</v>
      </c>
      <c r="AA3301" s="6">
        <v>33.087</v>
      </c>
      <c r="AB3301" s="7">
        <v>30.80259</v>
      </c>
      <c r="AC3301" t="str">
        <f t="shared" si="206"/>
        <v>2.28441</v>
      </c>
      <c r="AE3301" s="5">
        <v>2.28441</v>
      </c>
      <c r="AG3301" s="5">
        <v>4.98584</v>
      </c>
      <c r="AJ3301" s="5">
        <v>24.461</v>
      </c>
      <c r="AK3301" s="7">
        <v>24.43581</v>
      </c>
      <c r="AL3301" t="str">
        <f t="shared" si="207"/>
        <v>0.0251899999999985</v>
      </c>
      <c r="AO3301" s="5">
        <v>0.0251899999999985</v>
      </c>
      <c r="AQ3301">
        <v>0.185580000000002</v>
      </c>
    </row>
    <row r="3302" ht="14.25" spans="2:43">
      <c r="B3302" s="3">
        <v>35.92056</v>
      </c>
      <c r="C3302" s="3"/>
      <c r="D3302">
        <v>36.76217</v>
      </c>
      <c r="E3302" t="str">
        <f t="shared" si="204"/>
        <v>-0.841609999999996</v>
      </c>
      <c r="J3302" s="4">
        <v>-0.841609999999996</v>
      </c>
      <c r="K3302" s="4"/>
      <c r="L3302" s="2"/>
      <c r="M3302" s="4">
        <v>1.08786</v>
      </c>
      <c r="Q3302" s="5">
        <v>19.74</v>
      </c>
      <c r="S3302">
        <v>17.57490871</v>
      </c>
      <c r="T3302" t="str">
        <f t="shared" si="205"/>
        <v>2.16509129</v>
      </c>
      <c r="W3302" s="5">
        <v>2.16509129</v>
      </c>
      <c r="X3302" s="5">
        <v>3.66173725</v>
      </c>
      <c r="AA3302" s="6">
        <v>33.14</v>
      </c>
      <c r="AB3302" s="7">
        <v>30.70059</v>
      </c>
      <c r="AC3302" t="str">
        <f t="shared" si="206"/>
        <v>2.43941</v>
      </c>
      <c r="AE3302" s="5">
        <v>2.43941</v>
      </c>
      <c r="AG3302" s="5">
        <v>4.98483</v>
      </c>
      <c r="AJ3302" s="5">
        <v>24.5700000000001</v>
      </c>
      <c r="AK3302" s="7">
        <v>24.50094</v>
      </c>
      <c r="AL3302" t="str">
        <f t="shared" si="207"/>
        <v>0.0690600000000998</v>
      </c>
      <c r="AO3302" s="5">
        <v>0.0690600000000998</v>
      </c>
      <c r="AQ3302">
        <v>0.185429999999997</v>
      </c>
    </row>
    <row r="3303" ht="14.25" spans="2:43">
      <c r="B3303" s="3">
        <v>35.20193</v>
      </c>
      <c r="C3303" s="3"/>
      <c r="D3303">
        <v>35.85046</v>
      </c>
      <c r="E3303" t="str">
        <f t="shared" si="204"/>
        <v>-0.648530000000001</v>
      </c>
      <c r="J3303" s="4">
        <v>-0.648530000000001</v>
      </c>
      <c r="K3303" s="4"/>
      <c r="L3303" s="2"/>
      <c r="M3303" s="4">
        <v>1.08764</v>
      </c>
      <c r="Q3303" s="5">
        <v>19.907</v>
      </c>
      <c r="S3303">
        <v>17.64842305</v>
      </c>
      <c r="T3303" t="str">
        <f t="shared" si="205"/>
        <v>2.25857695</v>
      </c>
      <c r="W3303" s="5">
        <v>2.25857695</v>
      </c>
      <c r="X3303" s="5">
        <v>3.66155719</v>
      </c>
      <c r="AA3303" s="6">
        <v>33.137</v>
      </c>
      <c r="AB3303" s="7">
        <v>30.56987</v>
      </c>
      <c r="AC3303" t="str">
        <f t="shared" si="206"/>
        <v>2.56713</v>
      </c>
      <c r="AE3303" s="5">
        <v>2.56713</v>
      </c>
      <c r="AG3303" s="5">
        <v>4.98441</v>
      </c>
      <c r="AJ3303" s="5">
        <v>24.78</v>
      </c>
      <c r="AK3303" s="7">
        <v>24.59349</v>
      </c>
      <c r="AL3303" t="str">
        <f t="shared" si="207"/>
        <v>0.186510000000002</v>
      </c>
      <c r="AO3303" s="5">
        <v>0.186510000000002</v>
      </c>
      <c r="AQ3303">
        <v>0.185409999999997</v>
      </c>
    </row>
    <row r="3304" ht="14.25" spans="2:43">
      <c r="B3304" s="3">
        <v>34.74255</v>
      </c>
      <c r="C3304" s="3"/>
      <c r="D3304">
        <v>35.35068</v>
      </c>
      <c r="E3304" t="str">
        <f t="shared" si="204"/>
        <v>-0.608129999999996</v>
      </c>
      <c r="J3304" s="4">
        <v>-0.608129999999996</v>
      </c>
      <c r="K3304" s="4"/>
      <c r="L3304" s="2"/>
      <c r="M3304" s="4">
        <v>1.08759</v>
      </c>
      <c r="Q3304" s="5">
        <v>20.037</v>
      </c>
      <c r="S3304">
        <v>17.74934686</v>
      </c>
      <c r="T3304" t="str">
        <f t="shared" si="205"/>
        <v>2.28765314</v>
      </c>
      <c r="W3304" s="5">
        <v>2.28765314</v>
      </c>
      <c r="X3304" s="5">
        <v>3.66150562</v>
      </c>
      <c r="AA3304" s="6">
        <v>32.735</v>
      </c>
      <c r="AB3304" s="7">
        <v>30.39618</v>
      </c>
      <c r="AC3304" t="str">
        <f t="shared" si="206"/>
        <v>2.33882</v>
      </c>
      <c r="AE3304" s="5">
        <v>2.33882</v>
      </c>
      <c r="AG3304" s="5">
        <v>4.98425</v>
      </c>
      <c r="AJ3304" s="5">
        <v>24.942</v>
      </c>
      <c r="AK3304" s="7">
        <v>24.72057</v>
      </c>
      <c r="AL3304" t="str">
        <f t="shared" si="207"/>
        <v>0.221430000000002</v>
      </c>
      <c r="AO3304" s="5">
        <v>0.221430000000002</v>
      </c>
      <c r="AQ3304">
        <v>0.185390000000002</v>
      </c>
    </row>
    <row r="3305" ht="14.25" spans="2:43">
      <c r="B3305" s="3">
        <v>34.30248</v>
      </c>
      <c r="C3305" s="3"/>
      <c r="D3305">
        <v>35.16738</v>
      </c>
      <c r="E3305" t="str">
        <f t="shared" si="204"/>
        <v>-0.864899999999999</v>
      </c>
      <c r="J3305" s="4">
        <v>-0.864899999999999</v>
      </c>
      <c r="K3305" s="4"/>
      <c r="L3305" s="2"/>
      <c r="M3305" s="4">
        <v>1.08731</v>
      </c>
      <c r="Q3305" s="5">
        <v>20.626</v>
      </c>
      <c r="S3305">
        <v>17.84441988</v>
      </c>
      <c r="T3305" t="str">
        <f t="shared" si="205"/>
        <v>2.78158012</v>
      </c>
      <c r="W3305" s="5">
        <v>2.78158012</v>
      </c>
      <c r="X3305" s="5">
        <v>3.66128022</v>
      </c>
      <c r="AA3305" s="6">
        <v>31.928</v>
      </c>
      <c r="AB3305" s="7">
        <v>30.24235</v>
      </c>
      <c r="AC3305" t="str">
        <f t="shared" si="206"/>
        <v>1.68565</v>
      </c>
      <c r="AE3305" s="5">
        <v>1.68565</v>
      </c>
      <c r="AG3305" s="5">
        <v>4.98402</v>
      </c>
      <c r="AJ3305" s="5">
        <v>25.416</v>
      </c>
      <c r="AK3305" s="7">
        <v>24.8484</v>
      </c>
      <c r="AL3305" t="str">
        <f t="shared" si="207"/>
        <v>0.567599999999999</v>
      </c>
      <c r="AO3305" s="5">
        <v>0.567599999999999</v>
      </c>
      <c r="AQ3305">
        <v>0.185310000000001</v>
      </c>
    </row>
    <row r="3306" ht="14.25" spans="2:43">
      <c r="B3306" s="3">
        <v>34.22396</v>
      </c>
      <c r="C3306" s="3"/>
      <c r="D3306">
        <v>35.20778</v>
      </c>
      <c r="E3306" t="str">
        <f t="shared" si="204"/>
        <v>-0.983820000000001</v>
      </c>
      <c r="J3306" s="4">
        <v>-0.983820000000001</v>
      </c>
      <c r="K3306" s="4"/>
      <c r="L3306" s="2"/>
      <c r="M3306" s="4">
        <v>1.08729</v>
      </c>
      <c r="Q3306" s="5">
        <v>22.075</v>
      </c>
      <c r="S3306">
        <v>17.83023276</v>
      </c>
      <c r="T3306" t="str">
        <f t="shared" si="205"/>
        <v>4.24476724</v>
      </c>
      <c r="W3306" s="5">
        <v>4.24476724</v>
      </c>
      <c r="X3306" s="5">
        <v>3.66089448</v>
      </c>
      <c r="AA3306" s="6">
        <v>31.746</v>
      </c>
      <c r="AB3306" s="7">
        <v>30.26703</v>
      </c>
      <c r="AC3306" t="str">
        <f t="shared" si="206"/>
        <v>1.47897</v>
      </c>
      <c r="AE3306" s="5">
        <v>1.47897</v>
      </c>
      <c r="AG3306" s="5">
        <v>4.98302</v>
      </c>
      <c r="AJ3306" s="5">
        <v>25.488</v>
      </c>
      <c r="AK3306" s="7">
        <v>24.84213</v>
      </c>
      <c r="AL3306" t="str">
        <f t="shared" si="207"/>
        <v>0.645869999999999</v>
      </c>
      <c r="AO3306" s="5">
        <v>0.645869999999999</v>
      </c>
      <c r="AQ3306">
        <v>0.185279999999999</v>
      </c>
    </row>
    <row r="3307" ht="14.25" spans="2:43">
      <c r="B3307" s="3">
        <v>36.22881</v>
      </c>
      <c r="C3307" s="3"/>
      <c r="D3307">
        <v>35.05113</v>
      </c>
      <c r="E3307" t="str">
        <f t="shared" si="204"/>
        <v>1.17768</v>
      </c>
      <c r="J3307" s="4">
        <v>1.17768</v>
      </c>
      <c r="K3307" s="4"/>
      <c r="L3307" s="2"/>
      <c r="M3307" s="4">
        <v>1.08685</v>
      </c>
      <c r="Q3307" s="5">
        <v>20.752</v>
      </c>
      <c r="S3307">
        <v>17.92989868</v>
      </c>
      <c r="T3307" t="str">
        <f t="shared" si="205"/>
        <v>2.82210132</v>
      </c>
      <c r="W3307" s="5">
        <v>2.82210132</v>
      </c>
      <c r="X3307" s="5">
        <v>3.66064432</v>
      </c>
      <c r="AA3307" s="6">
        <v>34.529</v>
      </c>
      <c r="AB3307" s="7">
        <v>29.85709</v>
      </c>
      <c r="AC3307" t="str">
        <f t="shared" si="206"/>
        <v>4.67191</v>
      </c>
      <c r="AE3307" s="5">
        <v>4.67191</v>
      </c>
      <c r="AG3307" s="5">
        <v>4.98224</v>
      </c>
      <c r="AJ3307" s="5">
        <v>25.35</v>
      </c>
      <c r="AK3307" s="7">
        <v>24.80512</v>
      </c>
      <c r="AL3307" t="str">
        <f t="shared" si="207"/>
        <v>0.544880000000003</v>
      </c>
      <c r="AO3307" s="5">
        <v>0.544880000000003</v>
      </c>
      <c r="AQ3307">
        <v>0.18526</v>
      </c>
    </row>
    <row r="3308" ht="14.25" spans="2:43">
      <c r="B3308" s="3">
        <v>36.31985</v>
      </c>
      <c r="C3308" s="3"/>
      <c r="D3308">
        <v>35.20913</v>
      </c>
      <c r="E3308" t="str">
        <f t="shared" si="204"/>
        <v>1.11072</v>
      </c>
      <c r="J3308" s="4">
        <v>1.11072</v>
      </c>
      <c r="K3308" s="4"/>
      <c r="L3308" s="2"/>
      <c r="M3308" s="4">
        <v>1.08648</v>
      </c>
      <c r="Q3308" s="5">
        <v>20.731</v>
      </c>
      <c r="S3308">
        <v>17.91615768</v>
      </c>
      <c r="T3308" t="str">
        <f t="shared" si="205"/>
        <v>2.81484232</v>
      </c>
      <c r="W3308" s="5">
        <v>2.81484232</v>
      </c>
      <c r="X3308" s="5">
        <v>3.66009129</v>
      </c>
      <c r="AA3308" s="6">
        <v>34.559</v>
      </c>
      <c r="AB3308" s="7">
        <v>29.88176</v>
      </c>
      <c r="AC3308" t="str">
        <f t="shared" si="206"/>
        <v>4.67724</v>
      </c>
      <c r="AE3308" s="5">
        <v>4.67724</v>
      </c>
      <c r="AG3308" s="5">
        <v>4.98161</v>
      </c>
      <c r="AJ3308" s="5">
        <v>25.304</v>
      </c>
      <c r="AK3308" s="7">
        <v>24.78847</v>
      </c>
      <c r="AL3308" t="str">
        <f t="shared" si="207"/>
        <v>0.515529999999998</v>
      </c>
      <c r="AO3308" s="5">
        <v>0.515529999999998</v>
      </c>
      <c r="AQ3308">
        <v>0.185140000000001</v>
      </c>
    </row>
    <row r="3309" ht="14.25" spans="2:43">
      <c r="B3309" s="3">
        <v>36.51193</v>
      </c>
      <c r="C3309" s="3"/>
      <c r="D3309">
        <v>35.42209</v>
      </c>
      <c r="E3309" t="str">
        <f t="shared" si="204"/>
        <v>1.08984</v>
      </c>
      <c r="J3309" s="4">
        <v>1.08984</v>
      </c>
      <c r="K3309" s="4"/>
      <c r="L3309" s="2"/>
      <c r="M3309" s="4">
        <v>1.08599</v>
      </c>
      <c r="Q3309" s="5">
        <v>20.672</v>
      </c>
      <c r="S3309">
        <v>17.90315859</v>
      </c>
      <c r="T3309" t="str">
        <f t="shared" si="205"/>
        <v>2.76884141</v>
      </c>
      <c r="W3309" s="5">
        <v>2.76884141</v>
      </c>
      <c r="X3309" s="5">
        <v>3.6568008</v>
      </c>
      <c r="AA3309" s="6">
        <v>34.619</v>
      </c>
      <c r="AB3309" s="7">
        <v>29.90607</v>
      </c>
      <c r="AC3309" t="str">
        <f t="shared" si="206"/>
        <v>4.71293</v>
      </c>
      <c r="AE3309" s="5">
        <v>4.71293</v>
      </c>
      <c r="AG3309" s="5">
        <v>4.9816</v>
      </c>
      <c r="AJ3309" s="5">
        <v>25.311</v>
      </c>
      <c r="AK3309" s="7">
        <v>24.77186</v>
      </c>
      <c r="AL3309" t="str">
        <f t="shared" si="207"/>
        <v>0.53914</v>
      </c>
      <c r="AO3309" s="5">
        <v>0.53914</v>
      </c>
      <c r="AQ3309">
        <v>0.185110000000002</v>
      </c>
    </row>
    <row r="3310" ht="14.25" spans="2:43">
      <c r="B3310" s="3">
        <v>36.72958</v>
      </c>
      <c r="C3310" s="3"/>
      <c r="D3310">
        <v>35.65383</v>
      </c>
      <c r="E3310" t="str">
        <f t="shared" si="204"/>
        <v>1.07575</v>
      </c>
      <c r="J3310" s="4">
        <v>1.07575</v>
      </c>
      <c r="K3310" s="4"/>
      <c r="L3310" s="2"/>
      <c r="M3310" s="4">
        <v>1.08561</v>
      </c>
      <c r="Q3310" s="5">
        <v>20.562</v>
      </c>
      <c r="S3310">
        <v>17.89209682</v>
      </c>
      <c r="T3310" t="str">
        <f t="shared" si="205"/>
        <v>2.66990318</v>
      </c>
      <c r="W3310" s="5">
        <v>2.66990318</v>
      </c>
      <c r="X3310" s="5">
        <v>3.65389208</v>
      </c>
      <c r="AA3310" s="6">
        <v>34.63</v>
      </c>
      <c r="AB3310" s="7">
        <v>29.92511</v>
      </c>
      <c r="AC3310" t="str">
        <f t="shared" si="206"/>
        <v>4.70489</v>
      </c>
      <c r="AE3310" s="5">
        <v>4.70489</v>
      </c>
      <c r="AG3310" s="5">
        <v>4.98106</v>
      </c>
      <c r="AJ3310" s="5">
        <v>25.29</v>
      </c>
      <c r="AK3310" s="7">
        <v>24.75663</v>
      </c>
      <c r="AL3310" t="str">
        <f t="shared" si="207"/>
        <v>0.533369999999998</v>
      </c>
      <c r="AO3310" s="5">
        <v>0.533369999999998</v>
      </c>
      <c r="AQ3310">
        <v>0.185040000000001</v>
      </c>
    </row>
    <row r="3311" ht="14.25" spans="2:43">
      <c r="B3311" s="3">
        <v>36.91558</v>
      </c>
      <c r="C3311" s="3"/>
      <c r="D3311">
        <v>35.85189</v>
      </c>
      <c r="E3311" t="str">
        <f t="shared" si="204"/>
        <v>1.06369</v>
      </c>
      <c r="J3311" s="4">
        <v>1.06369</v>
      </c>
      <c r="K3311" s="4"/>
      <c r="L3311" s="2"/>
      <c r="M3311" s="4">
        <v>1.08548</v>
      </c>
      <c r="Q3311" s="5">
        <v>20.483</v>
      </c>
      <c r="S3311">
        <v>17.88908461</v>
      </c>
      <c r="T3311" t="str">
        <f t="shared" si="205"/>
        <v>2.59391539</v>
      </c>
      <c r="W3311" s="5">
        <v>2.59391539</v>
      </c>
      <c r="X3311" s="5">
        <v>3.65352373</v>
      </c>
      <c r="AA3311" s="6">
        <v>34.617</v>
      </c>
      <c r="AB3311" s="7">
        <v>29.94227</v>
      </c>
      <c r="AC3311" t="str">
        <f t="shared" si="206"/>
        <v>4.67473</v>
      </c>
      <c r="AE3311" s="5">
        <v>4.67473</v>
      </c>
      <c r="AG3311" s="5">
        <v>4.98013</v>
      </c>
      <c r="AJ3311" s="5">
        <v>25.269</v>
      </c>
      <c r="AK3311" s="7">
        <v>24.75025</v>
      </c>
      <c r="AL3311" t="str">
        <f t="shared" si="207"/>
        <v>0.518749999999997</v>
      </c>
      <c r="AO3311" s="5">
        <v>0.518749999999997</v>
      </c>
      <c r="AQ3311">
        <v>0.185009999999998</v>
      </c>
    </row>
    <row r="3312" ht="14.25" spans="2:43">
      <c r="B3312" s="3">
        <v>37.01504</v>
      </c>
      <c r="C3312" s="3"/>
      <c r="D3312">
        <v>35.95652</v>
      </c>
      <c r="E3312" t="str">
        <f t="shared" si="204"/>
        <v>1.05852</v>
      </c>
      <c r="J3312" s="4">
        <v>1.05852</v>
      </c>
      <c r="K3312" s="4"/>
      <c r="L3312" s="2"/>
      <c r="M3312" s="4">
        <v>1.08544000000001</v>
      </c>
      <c r="Q3312" s="5">
        <v>20.448</v>
      </c>
      <c r="S3312">
        <v>17.88871981</v>
      </c>
      <c r="T3312" t="str">
        <f t="shared" si="205"/>
        <v>2.55928019</v>
      </c>
      <c r="W3312" s="5">
        <v>2.55928019</v>
      </c>
      <c r="X3312" s="5">
        <v>3.65324404</v>
      </c>
      <c r="AA3312" s="6">
        <v>34.613</v>
      </c>
      <c r="AB3312" s="7">
        <v>29.9507</v>
      </c>
      <c r="AC3312" t="str">
        <f t="shared" si="206"/>
        <v>4.6623</v>
      </c>
      <c r="AE3312" s="5">
        <v>4.6623</v>
      </c>
      <c r="AG3312" s="5">
        <v>4.98007</v>
      </c>
      <c r="AJ3312" s="5">
        <v>25.264</v>
      </c>
      <c r="AK3312" s="7">
        <v>24.74786</v>
      </c>
      <c r="AL3312" t="str">
        <f t="shared" si="207"/>
        <v>0.51614</v>
      </c>
      <c r="AO3312" s="5">
        <v>0.51614</v>
      </c>
      <c r="AQ3312">
        <v>0.184989999999999</v>
      </c>
    </row>
    <row r="3313" ht="14.25" spans="2:43">
      <c r="B3313" s="3">
        <v>36.99606</v>
      </c>
      <c r="C3313" s="3"/>
      <c r="D3313">
        <v>35.94296</v>
      </c>
      <c r="E3313" t="str">
        <f t="shared" si="204"/>
        <v>1.0531</v>
      </c>
      <c r="J3313" s="4">
        <v>1.0531</v>
      </c>
      <c r="K3313" s="4"/>
      <c r="L3313" s="2"/>
      <c r="M3313" s="4">
        <v>1.0854</v>
      </c>
      <c r="Q3313" s="5">
        <v>20.442</v>
      </c>
      <c r="S3313">
        <v>17.89479359</v>
      </c>
      <c r="T3313" t="str">
        <f t="shared" si="205"/>
        <v>2.54720641</v>
      </c>
      <c r="W3313" s="5">
        <v>2.54720641</v>
      </c>
      <c r="X3313" s="5">
        <v>3.65097661</v>
      </c>
      <c r="AA3313" s="6">
        <v>34.619</v>
      </c>
      <c r="AB3313" s="7">
        <v>29.95346</v>
      </c>
      <c r="AC3313" t="str">
        <f t="shared" si="206"/>
        <v>4.66554</v>
      </c>
      <c r="AE3313" s="5">
        <v>4.66554</v>
      </c>
      <c r="AG3313" s="5">
        <v>4.97986</v>
      </c>
      <c r="AJ3313" s="5">
        <v>25.273</v>
      </c>
      <c r="AK3313" s="7">
        <v>24.75296</v>
      </c>
      <c r="AL3313" t="str">
        <f t="shared" si="207"/>
        <v>0.520039999999998</v>
      </c>
      <c r="AO3313" s="5">
        <v>0.520039999999998</v>
      </c>
      <c r="AQ3313">
        <v>0.1849400000001</v>
      </c>
    </row>
    <row r="3314" ht="14.25" spans="2:43">
      <c r="B3314" s="3">
        <v>36.82461</v>
      </c>
      <c r="C3314" s="3"/>
      <c r="D3314">
        <v>35.81475</v>
      </c>
      <c r="E3314" t="str">
        <f t="shared" si="204"/>
        <v>1.00986</v>
      </c>
      <c r="J3314" s="4">
        <v>1.00986</v>
      </c>
      <c r="K3314" s="4"/>
      <c r="L3314" s="2"/>
      <c r="M3314" s="4">
        <v>1.08503</v>
      </c>
      <c r="Q3314" s="5">
        <v>20.412</v>
      </c>
      <c r="S3314">
        <v>17.90752414</v>
      </c>
      <c r="T3314" t="str">
        <f t="shared" si="205"/>
        <v>2.50447586</v>
      </c>
      <c r="W3314" s="5">
        <v>2.50447586</v>
      </c>
      <c r="X3314" s="5">
        <v>3.65096988</v>
      </c>
      <c r="AA3314" s="6">
        <v>34.5940000000001</v>
      </c>
      <c r="AB3314" s="7">
        <v>29.95017</v>
      </c>
      <c r="AC3314" t="str">
        <f t="shared" si="206"/>
        <v>4.6438300000001</v>
      </c>
      <c r="AE3314" s="5">
        <v>4.6438300000001</v>
      </c>
      <c r="AG3314" s="5">
        <v>4.97977</v>
      </c>
      <c r="AJ3314" s="5">
        <v>25.249</v>
      </c>
      <c r="AK3314" s="7">
        <v>24.76504</v>
      </c>
      <c r="AL3314" t="str">
        <f t="shared" si="207"/>
        <v>0.48396</v>
      </c>
      <c r="AO3314" s="5">
        <v>0.48396</v>
      </c>
      <c r="AQ3314">
        <v>0.184889999999999</v>
      </c>
    </row>
    <row r="3315" ht="14.25" spans="2:43">
      <c r="B3315" s="3">
        <v>36.61025</v>
      </c>
      <c r="C3315" s="3"/>
      <c r="D3315">
        <v>35.59916</v>
      </c>
      <c r="E3315" t="str">
        <f t="shared" si="204"/>
        <v>1.01109</v>
      </c>
      <c r="J3315" s="4">
        <v>1.01109</v>
      </c>
      <c r="K3315" s="4"/>
      <c r="L3315" s="2"/>
      <c r="M3315" s="4">
        <v>1.08451</v>
      </c>
      <c r="Q3315" s="5">
        <v>20.415</v>
      </c>
      <c r="S3315">
        <v>17.91431144</v>
      </c>
      <c r="T3315" t="str">
        <f t="shared" si="205"/>
        <v>2.50068856</v>
      </c>
      <c r="W3315" s="5">
        <v>2.50068856</v>
      </c>
      <c r="X3315" s="5">
        <v>3.65071364</v>
      </c>
      <c r="AA3315" s="6">
        <v>34.593</v>
      </c>
      <c r="AB3315" s="7">
        <v>29.93067</v>
      </c>
      <c r="AC3315" t="str">
        <f t="shared" si="206"/>
        <v>4.66233</v>
      </c>
      <c r="AE3315" s="5">
        <v>4.66233</v>
      </c>
      <c r="AG3315" s="5">
        <v>4.97965</v>
      </c>
      <c r="AJ3315" s="5">
        <v>25.257</v>
      </c>
      <c r="AK3315" s="7">
        <v>24.77294</v>
      </c>
      <c r="AL3315" t="str">
        <f t="shared" si="207"/>
        <v>0.484060000000003</v>
      </c>
      <c r="AO3315" s="5">
        <v>0.484060000000003</v>
      </c>
      <c r="AQ3315">
        <v>0.18486</v>
      </c>
    </row>
    <row r="3316" ht="14.25" spans="2:43">
      <c r="B3316" s="3">
        <v>36.43749</v>
      </c>
      <c r="C3316" s="3"/>
      <c r="D3316">
        <v>35.3617</v>
      </c>
      <c r="E3316" t="str">
        <f t="shared" si="204"/>
        <v>1.07579</v>
      </c>
      <c r="J3316" s="4">
        <v>1.07579</v>
      </c>
      <c r="K3316" s="4"/>
      <c r="L3316" s="2"/>
      <c r="M3316" s="4">
        <v>1.08436</v>
      </c>
      <c r="Q3316" s="5">
        <v>20.461</v>
      </c>
      <c r="S3316">
        <v>17.92197814</v>
      </c>
      <c r="T3316" t="str">
        <f t="shared" si="205"/>
        <v>2.53902186</v>
      </c>
      <c r="W3316" s="5">
        <v>2.53902186</v>
      </c>
      <c r="X3316" s="5">
        <v>3.65027496</v>
      </c>
      <c r="AA3316" s="6">
        <v>34.621</v>
      </c>
      <c r="AB3316" s="7">
        <v>29.90416</v>
      </c>
      <c r="AC3316" t="str">
        <f t="shared" si="206"/>
        <v>4.71684</v>
      </c>
      <c r="AE3316" s="5">
        <v>4.71684</v>
      </c>
      <c r="AG3316" s="5">
        <v>4.97906</v>
      </c>
      <c r="AJ3316" s="5">
        <v>25.304</v>
      </c>
      <c r="AK3316" s="7">
        <v>24.78331</v>
      </c>
      <c r="AL3316" t="str">
        <f t="shared" si="207"/>
        <v>0.520689999999998</v>
      </c>
      <c r="AO3316" s="5">
        <v>0.520689999999998</v>
      </c>
      <c r="AQ3316">
        <v>0.184830000000002</v>
      </c>
    </row>
    <row r="3317" ht="14.25" spans="2:43">
      <c r="B3317" s="3">
        <v>36.29122</v>
      </c>
      <c r="C3317" s="3"/>
      <c r="D3317">
        <v>35.15815</v>
      </c>
      <c r="E3317" t="str">
        <f t="shared" si="204"/>
        <v>1.13307</v>
      </c>
      <c r="J3317" s="4">
        <v>1.13307</v>
      </c>
      <c r="K3317" s="4"/>
      <c r="L3317" s="2"/>
      <c r="M3317" s="4">
        <v>1.08425</v>
      </c>
      <c r="Q3317" s="5">
        <v>20.467</v>
      </c>
      <c r="S3317">
        <v>17.93107959</v>
      </c>
      <c r="T3317" t="str">
        <f t="shared" si="205"/>
        <v>2.53592041</v>
      </c>
      <c r="W3317" s="5">
        <v>2.53592041</v>
      </c>
      <c r="X3317" s="5">
        <v>3.64983346</v>
      </c>
      <c r="AA3317" s="6">
        <v>34.593</v>
      </c>
      <c r="AB3317" s="7">
        <v>29.87552</v>
      </c>
      <c r="AC3317" t="str">
        <f t="shared" si="206"/>
        <v>4.71748</v>
      </c>
      <c r="AE3317" s="5">
        <v>4.71748</v>
      </c>
      <c r="AG3317" s="5">
        <v>4.97867</v>
      </c>
      <c r="AJ3317" s="5">
        <v>25.307</v>
      </c>
      <c r="AK3317" s="7">
        <v>24.79574</v>
      </c>
      <c r="AL3317" t="str">
        <f t="shared" si="207"/>
        <v>0.51126</v>
      </c>
      <c r="AO3317" s="5">
        <v>0.51126</v>
      </c>
      <c r="AQ3317">
        <v>0.184800000000099</v>
      </c>
    </row>
    <row r="3318" ht="14.25" spans="2:43">
      <c r="B3318" s="3">
        <v>36.20376</v>
      </c>
      <c r="C3318" s="3"/>
      <c r="D3318">
        <v>35.01828</v>
      </c>
      <c r="E3318" t="str">
        <f t="shared" si="204"/>
        <v>1.18548000000001</v>
      </c>
      <c r="J3318" s="4">
        <v>1.18548000000001</v>
      </c>
      <c r="K3318" s="4"/>
      <c r="L3318" s="2"/>
      <c r="M3318" s="4">
        <v>1.0842</v>
      </c>
      <c r="Q3318" s="5">
        <v>20.499</v>
      </c>
      <c r="S3318">
        <v>17.93962526</v>
      </c>
      <c r="T3318" t="str">
        <f t="shared" si="205"/>
        <v>2.55937474</v>
      </c>
      <c r="W3318" s="5">
        <v>2.55937474</v>
      </c>
      <c r="X3318" s="5">
        <v>3.64789892</v>
      </c>
      <c r="AA3318" s="6">
        <v>34.552</v>
      </c>
      <c r="AB3318" s="7">
        <v>29.85063</v>
      </c>
      <c r="AC3318" t="str">
        <f t="shared" si="206"/>
        <v>4.70137</v>
      </c>
      <c r="AE3318" s="5">
        <v>4.70137</v>
      </c>
      <c r="AG3318" s="5">
        <v>4.9778</v>
      </c>
      <c r="AJ3318" s="5">
        <v>25.325</v>
      </c>
      <c r="AK3318" s="7">
        <v>24.80948</v>
      </c>
      <c r="AL3318" t="str">
        <f t="shared" si="207"/>
        <v>0.515519999999999</v>
      </c>
      <c r="AO3318" s="5">
        <v>0.515519999999999</v>
      </c>
      <c r="AQ3318">
        <v>0.184799999999999</v>
      </c>
    </row>
    <row r="3319" ht="14.25" spans="2:43">
      <c r="B3319" s="3">
        <v>36.17642</v>
      </c>
      <c r="C3319" s="3"/>
      <c r="D3319">
        <v>34.95201</v>
      </c>
      <c r="E3319" t="str">
        <f t="shared" si="204"/>
        <v>1.22441</v>
      </c>
      <c r="J3319" s="4">
        <v>1.22441</v>
      </c>
      <c r="K3319" s="4"/>
      <c r="L3319" s="2"/>
      <c r="M3319" s="4">
        <v>1.08401</v>
      </c>
      <c r="Q3319" s="5">
        <v>20.581</v>
      </c>
      <c r="S3319">
        <v>17.94455047</v>
      </c>
      <c r="T3319" t="str">
        <f t="shared" si="205"/>
        <v>2.63644953</v>
      </c>
      <c r="W3319" s="5">
        <v>2.63644953</v>
      </c>
      <c r="X3319" s="5">
        <v>3.64716627</v>
      </c>
      <c r="AA3319" s="6">
        <v>34.529</v>
      </c>
      <c r="AB3319" s="7">
        <v>29.83601</v>
      </c>
      <c r="AC3319" t="str">
        <f t="shared" si="206"/>
        <v>4.69299</v>
      </c>
      <c r="AE3319" s="5">
        <v>4.69299</v>
      </c>
      <c r="AG3319" s="5">
        <v>4.97760999999999</v>
      </c>
      <c r="AJ3319" s="5">
        <v>25.364</v>
      </c>
      <c r="AK3319" s="7">
        <v>24.81824</v>
      </c>
      <c r="AL3319" t="str">
        <f t="shared" si="207"/>
        <v>0.545760000000001</v>
      </c>
      <c r="AO3319" s="5">
        <v>0.545760000000001</v>
      </c>
      <c r="AQ3319">
        <v>0.18478</v>
      </c>
    </row>
    <row r="3320" ht="14.25" spans="2:43">
      <c r="B3320" s="3">
        <v>36.17855</v>
      </c>
      <c r="C3320" s="3"/>
      <c r="D3320">
        <v>34.9631</v>
      </c>
      <c r="E3320" t="str">
        <f t="shared" si="204"/>
        <v>1.21545</v>
      </c>
      <c r="J3320" s="4">
        <v>1.21545</v>
      </c>
      <c r="K3320" s="4"/>
      <c r="L3320" s="2"/>
      <c r="M3320" s="4">
        <v>1.08352</v>
      </c>
      <c r="Q3320" s="5">
        <v>20.675</v>
      </c>
      <c r="S3320">
        <v>17.94095854</v>
      </c>
      <c r="T3320" t="str">
        <f t="shared" si="205"/>
        <v>2.73404146</v>
      </c>
      <c r="W3320" s="5">
        <v>2.73404146</v>
      </c>
      <c r="X3320" s="5">
        <v>3.64647629</v>
      </c>
      <c r="AA3320" s="6">
        <v>34.51</v>
      </c>
      <c r="AB3320" s="7">
        <v>29.8385</v>
      </c>
      <c r="AC3320" t="str">
        <f t="shared" si="206"/>
        <v>4.6715</v>
      </c>
      <c r="AE3320" s="5">
        <v>4.6715</v>
      </c>
      <c r="AG3320" s="5">
        <v>4.97714</v>
      </c>
      <c r="AJ3320" s="5">
        <v>25.367</v>
      </c>
      <c r="AK3320" s="7">
        <v>24.81674</v>
      </c>
      <c r="AL3320" t="str">
        <f t="shared" si="207"/>
        <v>0.550260000000002</v>
      </c>
      <c r="AO3320" s="5">
        <v>0.550260000000002</v>
      </c>
      <c r="AQ3320">
        <v>0.18477</v>
      </c>
    </row>
    <row r="3321" ht="14.25" spans="2:43">
      <c r="B3321" s="3">
        <v>41.0953</v>
      </c>
      <c r="C3321" s="3"/>
      <c r="D3321">
        <v>40.40778</v>
      </c>
      <c r="E3321" t="str">
        <f t="shared" si="204"/>
        <v>0.687519999999999</v>
      </c>
      <c r="J3321" s="4">
        <v>0.687519999999999</v>
      </c>
      <c r="K3321" s="4"/>
      <c r="L3321" s="2"/>
      <c r="M3321" s="4">
        <v>1.08301</v>
      </c>
      <c r="Q3321" s="5">
        <v>20.336</v>
      </c>
      <c r="S3321">
        <v>17.3333135</v>
      </c>
      <c r="T3321" t="str">
        <f t="shared" si="205"/>
        <v>3.0026865</v>
      </c>
      <c r="W3321" s="5">
        <v>3.0026865</v>
      </c>
      <c r="X3321" s="5">
        <v>3.64431122</v>
      </c>
      <c r="AA3321" s="6">
        <v>31.283</v>
      </c>
      <c r="AB3321" s="7">
        <v>31.33472</v>
      </c>
      <c r="AC3321" t="str">
        <f t="shared" si="206"/>
        <v>-0.0517199999999995</v>
      </c>
      <c r="AE3321" s="5">
        <v>-0.0517199999999995</v>
      </c>
      <c r="AG3321" s="5">
        <v>4.97614</v>
      </c>
      <c r="AJ3321" s="5">
        <v>24.215</v>
      </c>
      <c r="AK3321" s="7">
        <v>24.40165</v>
      </c>
      <c r="AL3321" t="str">
        <f t="shared" si="207"/>
        <v>-0.18665</v>
      </c>
      <c r="AO3321" s="5">
        <v>-0.18665</v>
      </c>
      <c r="AQ3321">
        <v>0.184739999999998</v>
      </c>
    </row>
    <row r="3322" ht="14.25" spans="2:43">
      <c r="B3322" s="3">
        <v>41.16488</v>
      </c>
      <c r="C3322" s="3"/>
      <c r="D3322">
        <v>40.56453</v>
      </c>
      <c r="E3322" t="str">
        <f t="shared" si="204"/>
        <v>0.600349999999999</v>
      </c>
      <c r="J3322" s="4">
        <v>0.600349999999999</v>
      </c>
      <c r="K3322" s="4"/>
      <c r="L3322" s="2"/>
      <c r="M3322" s="4">
        <v>1.083</v>
      </c>
      <c r="Q3322" s="5">
        <v>20.3440000000001</v>
      </c>
      <c r="S3322">
        <v>17.31395301</v>
      </c>
      <c r="T3322" t="str">
        <f t="shared" si="205"/>
        <v>3.0300469900001</v>
      </c>
      <c r="W3322" s="5">
        <v>3.0300469900001</v>
      </c>
      <c r="X3322" s="5">
        <v>3.64316397</v>
      </c>
      <c r="AA3322" s="6">
        <v>31.291</v>
      </c>
      <c r="AB3322" s="7">
        <v>31.36939</v>
      </c>
      <c r="AC3322" t="str">
        <f t="shared" si="206"/>
        <v>-0.0783899999999988</v>
      </c>
      <c r="AE3322" s="5">
        <v>-0.0783899999999988</v>
      </c>
      <c r="AG3322" s="5">
        <v>4.97323</v>
      </c>
      <c r="AJ3322" s="5">
        <v>24.162</v>
      </c>
      <c r="AK3322" s="7">
        <v>24.38002</v>
      </c>
      <c r="AL3322" t="str">
        <f t="shared" si="207"/>
        <v>-0.218019999999999</v>
      </c>
      <c r="AO3322" s="5">
        <v>-0.218019999999999</v>
      </c>
      <c r="AQ3322">
        <v>0.184660000000001</v>
      </c>
    </row>
    <row r="3323" ht="14.25" spans="2:43">
      <c r="B3323" s="3">
        <v>41.29876</v>
      </c>
      <c r="C3323" s="3"/>
      <c r="D3323">
        <v>40.77565</v>
      </c>
      <c r="E3323" t="str">
        <f t="shared" si="204"/>
        <v>0.523110000000003</v>
      </c>
      <c r="J3323" s="4">
        <v>0.523110000000003</v>
      </c>
      <c r="K3323" s="4"/>
      <c r="L3323" s="2"/>
      <c r="M3323" s="4">
        <v>1.08273000000001</v>
      </c>
      <c r="Q3323" s="5">
        <v>20.249</v>
      </c>
      <c r="S3323">
        <v>17.29674125</v>
      </c>
      <c r="T3323" t="str">
        <f t="shared" si="205"/>
        <v>2.95225875</v>
      </c>
      <c r="W3323" s="5">
        <v>2.95225875</v>
      </c>
      <c r="X3323" s="5">
        <v>3.64201113</v>
      </c>
      <c r="AA3323" s="6">
        <v>31.292</v>
      </c>
      <c r="AB3323" s="7">
        <v>31.40005</v>
      </c>
      <c r="AC3323" t="str">
        <f t="shared" si="206"/>
        <v>-0.108049999999999</v>
      </c>
      <c r="AE3323" s="5">
        <v>-0.108049999999999</v>
      </c>
      <c r="AG3323" s="5">
        <v>4.97249</v>
      </c>
      <c r="AJ3323" s="5">
        <v>24.12</v>
      </c>
      <c r="AK3323" s="7">
        <v>24.35964</v>
      </c>
      <c r="AL3323" t="str">
        <f t="shared" si="207"/>
        <v>-0.239639999999998</v>
      </c>
      <c r="AO3323" s="5">
        <v>-0.239639999999998</v>
      </c>
      <c r="AQ3323">
        <v>0.184650000000001</v>
      </c>
    </row>
    <row r="3324" ht="14.25" spans="2:43">
      <c r="B3324" s="3">
        <v>41.5082</v>
      </c>
      <c r="C3324" s="3"/>
      <c r="D3324">
        <v>41.00746</v>
      </c>
      <c r="E3324" t="str">
        <f t="shared" si="204"/>
        <v>0.50074</v>
      </c>
      <c r="J3324" s="4">
        <v>0.50074</v>
      </c>
      <c r="K3324" s="4"/>
      <c r="L3324" s="2"/>
      <c r="M3324" s="4">
        <v>1.08273</v>
      </c>
      <c r="Q3324" s="5">
        <v>20.138</v>
      </c>
      <c r="S3324">
        <v>17.28395193</v>
      </c>
      <c r="T3324" t="str">
        <f t="shared" si="205"/>
        <v>2.85404807</v>
      </c>
      <c r="W3324" s="5">
        <v>2.85404807</v>
      </c>
      <c r="X3324" s="5">
        <v>3.64138339</v>
      </c>
      <c r="AA3324" s="6">
        <v>31.292</v>
      </c>
      <c r="AB3324" s="7">
        <v>31.42313</v>
      </c>
      <c r="AC3324" t="str">
        <f t="shared" si="206"/>
        <v>-0.131129999999999</v>
      </c>
      <c r="AE3324" s="5">
        <v>-0.131129999999999</v>
      </c>
      <c r="AG3324" s="5">
        <v>4.97137</v>
      </c>
      <c r="AJ3324" s="5">
        <v>24.097</v>
      </c>
      <c r="AK3324" s="7">
        <v>24.34365</v>
      </c>
      <c r="AL3324" t="str">
        <f t="shared" si="207"/>
        <v>-0.246649999999999</v>
      </c>
      <c r="AO3324" s="5">
        <v>-0.246649999999999</v>
      </c>
      <c r="AQ3324">
        <v>0.1845</v>
      </c>
    </row>
    <row r="3325" ht="14.25" spans="2:43">
      <c r="B3325" s="3">
        <v>41.69497</v>
      </c>
      <c r="C3325" s="3"/>
      <c r="D3325">
        <v>41.20041</v>
      </c>
      <c r="E3325" t="str">
        <f t="shared" si="204"/>
        <v>0.49456</v>
      </c>
      <c r="J3325" s="4">
        <v>0.49456</v>
      </c>
      <c r="K3325" s="4"/>
      <c r="L3325" s="2"/>
      <c r="M3325" s="4">
        <v>1.08208</v>
      </c>
      <c r="Q3325" s="5">
        <v>20.063</v>
      </c>
      <c r="S3325">
        <v>17.27351992</v>
      </c>
      <c r="T3325" t="str">
        <f t="shared" si="205"/>
        <v>2.78948008</v>
      </c>
      <c r="W3325" s="5">
        <v>2.78948008</v>
      </c>
      <c r="X3325" s="5">
        <v>3.64063814</v>
      </c>
      <c r="AA3325" s="6">
        <v>31.287</v>
      </c>
      <c r="AB3325" s="7">
        <v>31.44343</v>
      </c>
      <c r="AC3325" t="str">
        <f t="shared" si="206"/>
        <v>-0.15643</v>
      </c>
      <c r="AE3325" s="5">
        <v>-0.15643</v>
      </c>
      <c r="AG3325" s="5">
        <v>4.9713</v>
      </c>
      <c r="AJ3325" s="5">
        <v>24.0820000000001</v>
      </c>
      <c r="AK3325" s="7">
        <v>24.33048</v>
      </c>
      <c r="AL3325" t="str">
        <f t="shared" si="207"/>
        <v>-0.248479999999901</v>
      </c>
      <c r="AO3325" s="5">
        <v>-0.248479999999901</v>
      </c>
      <c r="AQ3325">
        <v>0.184339999999999</v>
      </c>
    </row>
    <row r="3326" ht="14.25" spans="2:43">
      <c r="B3326" s="3">
        <v>41.79501</v>
      </c>
      <c r="C3326" s="3"/>
      <c r="D3326">
        <v>41.30167</v>
      </c>
      <c r="E3326" t="str">
        <f t="shared" si="204"/>
        <v>0.493339999999996</v>
      </c>
      <c r="J3326" s="4">
        <v>0.493339999999996</v>
      </c>
      <c r="K3326" s="4"/>
      <c r="L3326" s="2"/>
      <c r="M3326" s="4">
        <v>1.0813</v>
      </c>
      <c r="Q3326" s="5">
        <v>20.014</v>
      </c>
      <c r="S3326">
        <v>17.26970106</v>
      </c>
      <c r="T3326" t="str">
        <f t="shared" si="205"/>
        <v>2.74429894</v>
      </c>
      <c r="W3326" s="5">
        <v>2.74429894</v>
      </c>
      <c r="X3326" s="5">
        <v>3.64026383</v>
      </c>
      <c r="AA3326" s="6">
        <v>31.287</v>
      </c>
      <c r="AB3326" s="7">
        <v>31.45121</v>
      </c>
      <c r="AC3326" t="str">
        <f t="shared" si="206"/>
        <v>-0.164210000000001</v>
      </c>
      <c r="AE3326" s="5">
        <v>-0.164210000000001</v>
      </c>
      <c r="AG3326" s="5">
        <v>4.97096000000001</v>
      </c>
      <c r="AJ3326" s="5">
        <v>24.078</v>
      </c>
      <c r="AK3326" s="7">
        <v>24.32466</v>
      </c>
      <c r="AL3326" t="str">
        <f t="shared" si="207"/>
        <v>-0.246660000000002</v>
      </c>
      <c r="AO3326" s="5">
        <v>-0.246660000000002</v>
      </c>
      <c r="AQ3326">
        <v>0.184260000000002</v>
      </c>
    </row>
    <row r="3327" ht="14.25" spans="2:43">
      <c r="B3327" s="3">
        <v>41.77993</v>
      </c>
      <c r="C3327" s="3"/>
      <c r="D3327">
        <v>41.28288</v>
      </c>
      <c r="E3327" t="str">
        <f t="shared" si="204"/>
        <v>0.497050000000002</v>
      </c>
      <c r="J3327" s="4">
        <v>0.497050000000002</v>
      </c>
      <c r="K3327" s="4"/>
      <c r="L3327" s="2"/>
      <c r="M3327" s="4">
        <v>1.08125</v>
      </c>
      <c r="Q3327" s="5">
        <v>19.968</v>
      </c>
      <c r="S3327">
        <v>17.27128881</v>
      </c>
      <c r="T3327" t="str">
        <f t="shared" si="205"/>
        <v>2.69671119</v>
      </c>
      <c r="W3327" s="5">
        <v>2.69671119</v>
      </c>
      <c r="X3327" s="5">
        <v>3.6402027</v>
      </c>
      <c r="AA3327" s="6">
        <v>31.297</v>
      </c>
      <c r="AB3327" s="7">
        <v>31.44989</v>
      </c>
      <c r="AC3327" t="str">
        <f t="shared" si="206"/>
        <v>-0.152889999999999</v>
      </c>
      <c r="AE3327" s="5">
        <v>-0.152889999999999</v>
      </c>
      <c r="AG3327" s="5">
        <v>4.96975</v>
      </c>
      <c r="AJ3327" s="5">
        <v>24.085</v>
      </c>
      <c r="AK3327" s="7">
        <v>24.32532</v>
      </c>
      <c r="AL3327" t="str">
        <f t="shared" si="207"/>
        <v>-0.240320000000001</v>
      </c>
      <c r="AO3327" s="5">
        <v>-0.240320000000001</v>
      </c>
      <c r="AQ3327">
        <v>0.184200000000001</v>
      </c>
    </row>
    <row r="3328" ht="14.25" spans="2:43">
      <c r="B3328" s="3">
        <v>41.66332</v>
      </c>
      <c r="C3328" s="3"/>
      <c r="D3328">
        <v>41.1489</v>
      </c>
      <c r="E3328" t="str">
        <f t="shared" si="204"/>
        <v>0.514420000000001</v>
      </c>
      <c r="J3328" s="4">
        <v>0.514420000000001</v>
      </c>
      <c r="K3328" s="4"/>
      <c r="L3328" s="2"/>
      <c r="M3328" s="4">
        <v>1.08095</v>
      </c>
      <c r="Q3328" s="5">
        <v>19.886</v>
      </c>
      <c r="S3328">
        <v>17.27884581</v>
      </c>
      <c r="T3328" t="str">
        <f t="shared" si="205"/>
        <v>2.60715419</v>
      </c>
      <c r="W3328" s="5">
        <v>2.60715419</v>
      </c>
      <c r="X3328" s="5">
        <v>3.64005037</v>
      </c>
      <c r="AA3328" s="6">
        <v>31.317</v>
      </c>
      <c r="AB3328" s="7">
        <v>31.43706</v>
      </c>
      <c r="AC3328" t="str">
        <f t="shared" si="206"/>
        <v>-0.120059999999999</v>
      </c>
      <c r="AE3328" s="5">
        <v>-0.120059999999999</v>
      </c>
      <c r="AG3328" s="5">
        <v>4.96908</v>
      </c>
      <c r="AJ3328" s="5">
        <v>24.107</v>
      </c>
      <c r="AK3328" s="7">
        <v>24.33288</v>
      </c>
      <c r="AL3328" t="str">
        <f t="shared" si="207"/>
        <v>-0.22588</v>
      </c>
      <c r="AO3328" s="5">
        <v>-0.22588</v>
      </c>
      <c r="AQ3328">
        <v>0.184169999999998</v>
      </c>
    </row>
    <row r="3329" ht="14.25" spans="2:43">
      <c r="B3329" s="3">
        <v>41.47836</v>
      </c>
      <c r="C3329" s="3"/>
      <c r="D3329">
        <v>40.93735</v>
      </c>
      <c r="E3329" t="str">
        <f t="shared" si="204"/>
        <v>0.54101</v>
      </c>
      <c r="J3329" s="4">
        <v>0.54101</v>
      </c>
      <c r="K3329" s="4"/>
      <c r="L3329" s="2"/>
      <c r="M3329" s="4">
        <v>1.08082</v>
      </c>
      <c r="Q3329" s="5">
        <v>19.672</v>
      </c>
      <c r="S3329">
        <v>17.29120485</v>
      </c>
      <c r="T3329" t="str">
        <f t="shared" si="205"/>
        <v>2.38079515</v>
      </c>
      <c r="W3329" s="5">
        <v>2.38079515</v>
      </c>
      <c r="X3329" s="5">
        <v>3.63948038</v>
      </c>
      <c r="AA3329" s="6">
        <v>31.34</v>
      </c>
      <c r="AB3329" s="7">
        <v>31.41484</v>
      </c>
      <c r="AC3329" t="str">
        <f t="shared" si="206"/>
        <v>-0.0748400000000018</v>
      </c>
      <c r="AE3329" s="5">
        <v>-0.0748400000000018</v>
      </c>
      <c r="AG3329" s="5">
        <v>4.96839</v>
      </c>
      <c r="AJ3329" s="5">
        <v>24.134</v>
      </c>
      <c r="AK3329" s="7">
        <v>24.34642</v>
      </c>
      <c r="AL3329" t="str">
        <f t="shared" si="207"/>
        <v>-0.212419999999998</v>
      </c>
      <c r="AO3329" s="5">
        <v>-0.212419999999998</v>
      </c>
      <c r="AQ3329">
        <v>0.184149999999999</v>
      </c>
    </row>
    <row r="3330" ht="14.25" spans="2:43">
      <c r="B3330" s="3">
        <v>41.30123</v>
      </c>
      <c r="C3330" s="3"/>
      <c r="D3330">
        <v>40.70521</v>
      </c>
      <c r="E3330" t="str">
        <f t="shared" ref="E3330:E3393" si="208">IMSUB(B3330,D3330)</f>
        <v>0.596019999999996</v>
      </c>
      <c r="J3330" s="4">
        <v>0.596019999999996</v>
      </c>
      <c r="K3330" s="4"/>
      <c r="L3330" s="2"/>
      <c r="M3330" s="4">
        <v>1.08031</v>
      </c>
      <c r="Q3330" s="5">
        <v>19.401</v>
      </c>
      <c r="S3330">
        <v>17.30638126</v>
      </c>
      <c r="T3330" t="str">
        <f t="shared" ref="T3330:T3393" si="209">IMSUB(Q3330,S3330)</f>
        <v>2.09461874</v>
      </c>
      <c r="W3330" s="5">
        <v>2.09461874</v>
      </c>
      <c r="X3330" s="5">
        <v>3.63930657</v>
      </c>
      <c r="AA3330" s="6">
        <v>31.359</v>
      </c>
      <c r="AB3330" s="7">
        <v>31.38694</v>
      </c>
      <c r="AC3330" t="str">
        <f t="shared" ref="AC3330:AC3393" si="210">IMSUB(AA3330,AB3330)</f>
        <v>-0.0279399999999974</v>
      </c>
      <c r="AE3330" s="5">
        <v>-0.0279399999999974</v>
      </c>
      <c r="AG3330" s="5">
        <v>4.96788</v>
      </c>
      <c r="AJ3330" s="5">
        <v>24.164</v>
      </c>
      <c r="AK3330" s="7">
        <v>24.36392</v>
      </c>
      <c r="AL3330" t="str">
        <f t="shared" ref="AL3330:AL3393" si="211">IMSUB(AJ3330,AK3330)</f>
        <v>-0.199919999999999</v>
      </c>
      <c r="AO3330" s="5">
        <v>-0.199919999999999</v>
      </c>
      <c r="AQ3330">
        <v>0.184140000000003</v>
      </c>
    </row>
    <row r="3331" ht="14.25" spans="2:43">
      <c r="B3331" s="3">
        <v>41.1896</v>
      </c>
      <c r="C3331" s="3"/>
      <c r="D3331">
        <v>40.50808</v>
      </c>
      <c r="E3331" t="str">
        <f t="shared" si="208"/>
        <v>0.681519999999999</v>
      </c>
      <c r="J3331" s="4">
        <v>0.681519999999999</v>
      </c>
      <c r="K3331" s="4"/>
      <c r="L3331" s="2"/>
      <c r="M3331" s="4">
        <v>1.07972</v>
      </c>
      <c r="Q3331" s="5">
        <v>19.387</v>
      </c>
      <c r="S3331">
        <v>17.32326861</v>
      </c>
      <c r="T3331" t="str">
        <f t="shared" si="209"/>
        <v>2.06373139</v>
      </c>
      <c r="W3331" s="5">
        <v>2.06373139</v>
      </c>
      <c r="X3331" s="5">
        <v>3.63889384</v>
      </c>
      <c r="AA3331" s="6">
        <v>31.365</v>
      </c>
      <c r="AB3331" s="7">
        <v>31.35641</v>
      </c>
      <c r="AC3331" t="str">
        <f t="shared" si="210"/>
        <v>0.0085899999999981</v>
      </c>
      <c r="AE3331" s="5">
        <v>0.0085899999999981</v>
      </c>
      <c r="AG3331" s="5">
        <v>4.96737</v>
      </c>
      <c r="AJ3331" s="5">
        <v>24.193</v>
      </c>
      <c r="AK3331" s="7">
        <v>24.38434</v>
      </c>
      <c r="AL3331" t="str">
        <f t="shared" si="211"/>
        <v>-0.19134</v>
      </c>
      <c r="AO3331" s="5">
        <v>-0.19134</v>
      </c>
      <c r="AQ3331">
        <v>0.184130000000099</v>
      </c>
    </row>
    <row r="3332" ht="14.25" spans="2:43">
      <c r="B3332" s="3">
        <v>41.1246</v>
      </c>
      <c r="C3332" s="3"/>
      <c r="D3332">
        <v>40.3715</v>
      </c>
      <c r="E3332" t="str">
        <f t="shared" si="208"/>
        <v>0.753100000000003</v>
      </c>
      <c r="J3332" s="4">
        <v>0.753100000000003</v>
      </c>
      <c r="K3332" s="4"/>
      <c r="L3332" s="2"/>
      <c r="M3332" s="4">
        <v>1.07968</v>
      </c>
      <c r="Q3332" s="5">
        <v>19.593</v>
      </c>
      <c r="S3332">
        <v>17.33785853</v>
      </c>
      <c r="T3332" t="str">
        <f t="shared" si="209"/>
        <v>2.25514147</v>
      </c>
      <c r="W3332" s="5">
        <v>2.25514147</v>
      </c>
      <c r="X3332" s="5">
        <v>3.63649691</v>
      </c>
      <c r="AA3332" s="6">
        <v>31.347</v>
      </c>
      <c r="AB3332" s="7">
        <v>31.32997</v>
      </c>
      <c r="AC3332" t="str">
        <f t="shared" si="210"/>
        <v>0.0170300000000019</v>
      </c>
      <c r="AE3332" s="5">
        <v>0.0170300000000019</v>
      </c>
      <c r="AG3332" s="5">
        <v>4.96616</v>
      </c>
      <c r="AJ3332" s="5">
        <v>24.221</v>
      </c>
      <c r="AK3332" s="7">
        <v>24.40281</v>
      </c>
      <c r="AL3332" t="str">
        <f t="shared" si="211"/>
        <v>-0.181809999999999</v>
      </c>
      <c r="AO3332" s="5">
        <v>-0.181809999999999</v>
      </c>
      <c r="AQ3332">
        <v>0.18412</v>
      </c>
    </row>
    <row r="3333" ht="14.25" spans="2:43">
      <c r="B3333" s="3">
        <v>41.08541</v>
      </c>
      <c r="C3333" s="3"/>
      <c r="D3333">
        <v>40.30785</v>
      </c>
      <c r="E3333" t="str">
        <f t="shared" si="208"/>
        <v>0.777560000000001</v>
      </c>
      <c r="J3333" s="4">
        <v>0.777560000000001</v>
      </c>
      <c r="K3333" s="4"/>
      <c r="L3333" s="2"/>
      <c r="M3333" s="4">
        <v>1.07947</v>
      </c>
      <c r="Q3333" s="5">
        <v>19.889</v>
      </c>
      <c r="S3333">
        <v>17.34697774</v>
      </c>
      <c r="T3333" t="str">
        <f t="shared" si="209"/>
        <v>2.54202226</v>
      </c>
      <c r="W3333" s="5">
        <v>2.54202226</v>
      </c>
      <c r="X3333" s="5">
        <v>3.63608107</v>
      </c>
      <c r="AA3333" s="6">
        <v>31.312</v>
      </c>
      <c r="AB3333" s="7">
        <v>31.31295</v>
      </c>
      <c r="AC3333" t="str">
        <f t="shared" si="210"/>
        <v>-0.000949999999999562</v>
      </c>
      <c r="AE3333" s="5">
        <v>-0.000949999999999562</v>
      </c>
      <c r="AG3333" s="5">
        <v>4.96382</v>
      </c>
      <c r="AJ3333" s="5">
        <v>24.247</v>
      </c>
      <c r="AK3333" s="7">
        <v>24.41509</v>
      </c>
      <c r="AL3333" t="str">
        <f t="shared" si="211"/>
        <v>-0.168089999999999</v>
      </c>
      <c r="AO3333" s="5">
        <v>-0.168089999999999</v>
      </c>
      <c r="AQ3333">
        <v>0.183889999999998</v>
      </c>
    </row>
    <row r="3334" ht="14.25" spans="2:43">
      <c r="B3334" s="3">
        <v>41.07092</v>
      </c>
      <c r="C3334" s="3"/>
      <c r="D3334">
        <v>40.31997</v>
      </c>
      <c r="E3334" t="str">
        <f t="shared" si="208"/>
        <v>0.750950000000003</v>
      </c>
      <c r="J3334" s="4">
        <v>0.750950000000003</v>
      </c>
      <c r="K3334" s="4"/>
      <c r="L3334" s="2"/>
      <c r="M3334" s="4">
        <v>1.07947</v>
      </c>
      <c r="Q3334" s="5">
        <v>20.182</v>
      </c>
      <c r="S3334">
        <v>17.34449867</v>
      </c>
      <c r="T3334" t="str">
        <f t="shared" si="209"/>
        <v>2.83750133</v>
      </c>
      <c r="W3334" s="5">
        <v>2.83750133</v>
      </c>
      <c r="X3334" s="5">
        <v>3.63605835</v>
      </c>
      <c r="AA3334" s="6">
        <v>31.289</v>
      </c>
      <c r="AB3334" s="7">
        <v>31.31655</v>
      </c>
      <c r="AC3334" t="str">
        <f t="shared" si="210"/>
        <v>-0.027549999999998</v>
      </c>
      <c r="AE3334" s="5">
        <v>-0.027549999999998</v>
      </c>
      <c r="AG3334" s="5">
        <v>4.96309</v>
      </c>
      <c r="AJ3334" s="5">
        <v>24.241</v>
      </c>
      <c r="AK3334" s="7">
        <v>24.41386</v>
      </c>
      <c r="AL3334" t="str">
        <f t="shared" si="211"/>
        <v>-0.17286</v>
      </c>
      <c r="AO3334" s="5">
        <v>-0.17286</v>
      </c>
      <c r="AQ3334">
        <v>0.18385</v>
      </c>
    </row>
    <row r="3335" ht="14.25" spans="2:43">
      <c r="B3335" s="3">
        <v>35.20303</v>
      </c>
      <c r="C3335" s="3"/>
      <c r="D3335">
        <v>33.57891</v>
      </c>
      <c r="E3335" t="str">
        <f t="shared" si="208"/>
        <v>1.62412</v>
      </c>
      <c r="J3335" s="4">
        <v>1.62412</v>
      </c>
      <c r="K3335" s="4"/>
      <c r="L3335" s="2"/>
      <c r="M3335" s="4">
        <v>1.0794</v>
      </c>
      <c r="Q3335" s="5">
        <v>19.774</v>
      </c>
      <c r="S3335">
        <v>18.00840442</v>
      </c>
      <c r="T3335" t="str">
        <f t="shared" si="209"/>
        <v>1.76559558</v>
      </c>
      <c r="W3335" s="5">
        <v>1.76559558</v>
      </c>
      <c r="X3335" s="5">
        <v>3.63602076</v>
      </c>
      <c r="AA3335" s="6">
        <v>32.8440000000001</v>
      </c>
      <c r="AB3335" s="7">
        <v>29.35268</v>
      </c>
      <c r="AC3335" t="str">
        <f t="shared" si="210"/>
        <v>3.4913200000001</v>
      </c>
      <c r="AE3335" s="5">
        <v>3.4913200000001</v>
      </c>
      <c r="AG3335" s="5">
        <v>4.9622</v>
      </c>
      <c r="AJ3335" s="5">
        <v>25.153</v>
      </c>
      <c r="AK3335" s="7">
        <v>25.12719</v>
      </c>
      <c r="AL3335" t="str">
        <f t="shared" si="211"/>
        <v>0.0258099999999999</v>
      </c>
      <c r="AO3335" s="5">
        <v>0.0258099999999999</v>
      </c>
      <c r="AQ3335">
        <v>0.18384</v>
      </c>
    </row>
    <row r="3336" ht="14.25" spans="2:43">
      <c r="B3336" s="3">
        <v>35.16024</v>
      </c>
      <c r="C3336" s="3"/>
      <c r="D3336">
        <v>33.5391</v>
      </c>
      <c r="E3336" t="str">
        <f t="shared" si="208"/>
        <v>1.62114</v>
      </c>
      <c r="J3336" s="4">
        <v>1.62114</v>
      </c>
      <c r="K3336" s="4"/>
      <c r="L3336" s="2"/>
      <c r="M3336" s="4">
        <v>1.07929</v>
      </c>
      <c r="Q3336" s="5">
        <v>19.737</v>
      </c>
      <c r="S3336">
        <v>17.96916089</v>
      </c>
      <c r="T3336" t="str">
        <f t="shared" si="209"/>
        <v>1.76783911</v>
      </c>
      <c r="W3336" s="5">
        <v>1.76783911</v>
      </c>
      <c r="X3336" s="5">
        <v>3.63478666</v>
      </c>
      <c r="AA3336" s="6">
        <v>33.063</v>
      </c>
      <c r="AB3336" s="7">
        <v>29.41381</v>
      </c>
      <c r="AC3336" t="str">
        <f t="shared" si="210"/>
        <v>3.64919</v>
      </c>
      <c r="AE3336" s="5">
        <v>3.64919</v>
      </c>
      <c r="AG3336" s="5">
        <v>4.96047</v>
      </c>
      <c r="AJ3336" s="5">
        <v>25.077</v>
      </c>
      <c r="AK3336" s="7">
        <v>25.07462</v>
      </c>
      <c r="AL3336" t="str">
        <f t="shared" si="211"/>
        <v>0.00238000000000227</v>
      </c>
      <c r="AO3336" s="5">
        <v>0.00238000000000227</v>
      </c>
      <c r="AQ3336">
        <v>0.183770000000099</v>
      </c>
    </row>
    <row r="3337" ht="14.25" spans="2:43">
      <c r="B3337" s="3">
        <v>35.07638</v>
      </c>
      <c r="C3337" s="3"/>
      <c r="D3337">
        <v>33.49455</v>
      </c>
      <c r="E3337" t="str">
        <f t="shared" si="208"/>
        <v>1.58183</v>
      </c>
      <c r="J3337" s="4">
        <v>1.58183</v>
      </c>
      <c r="K3337" s="4"/>
      <c r="L3337" s="2"/>
      <c r="M3337" s="4">
        <v>1.07914</v>
      </c>
      <c r="Q3337" s="5">
        <v>19.7</v>
      </c>
      <c r="S3337">
        <v>17.9096333</v>
      </c>
      <c r="T3337" t="str">
        <f t="shared" si="209"/>
        <v>1.7903667</v>
      </c>
      <c r="W3337" s="5">
        <v>1.7903667</v>
      </c>
      <c r="X3337" s="5">
        <v>3.63453755</v>
      </c>
      <c r="AA3337" s="6">
        <v>33.215</v>
      </c>
      <c r="AB3337" s="7">
        <v>29.5558</v>
      </c>
      <c r="AC3337" t="str">
        <f t="shared" si="210"/>
        <v>3.6592</v>
      </c>
      <c r="AE3337" s="5">
        <v>3.6592</v>
      </c>
      <c r="AG3337" s="5">
        <v>4.95977</v>
      </c>
      <c r="AJ3337" s="5">
        <v>24.986</v>
      </c>
      <c r="AK3337" s="7">
        <v>24.99199</v>
      </c>
      <c r="AL3337" t="str">
        <f t="shared" si="211"/>
        <v>-0.00599000000000061</v>
      </c>
      <c r="AO3337" s="5">
        <v>-0.00599000000000061</v>
      </c>
      <c r="AQ3337">
        <v>0.183700000000002</v>
      </c>
    </row>
    <row r="3338" ht="14.25" spans="2:43">
      <c r="B3338" s="3">
        <v>35.00179</v>
      </c>
      <c r="C3338" s="3"/>
      <c r="D3338">
        <v>33.45349</v>
      </c>
      <c r="E3338" t="str">
        <f t="shared" si="208"/>
        <v>1.5483</v>
      </c>
      <c r="J3338" s="4">
        <v>1.5483</v>
      </c>
      <c r="K3338" s="4"/>
      <c r="L3338" s="2"/>
      <c r="M3338" s="4">
        <v>1.07906</v>
      </c>
      <c r="Q3338" s="5">
        <v>19.679</v>
      </c>
      <c r="S3338">
        <v>17.91124952</v>
      </c>
      <c r="T3338" t="str">
        <f t="shared" si="209"/>
        <v>1.76775048</v>
      </c>
      <c r="W3338" s="5">
        <v>1.76775048</v>
      </c>
      <c r="X3338" s="5">
        <v>3.63447481</v>
      </c>
      <c r="AA3338" s="6">
        <v>33.261</v>
      </c>
      <c r="AB3338" s="7">
        <v>29.56404</v>
      </c>
      <c r="AC3338" t="str">
        <f t="shared" si="210"/>
        <v>3.69696</v>
      </c>
      <c r="AE3338" s="5">
        <v>3.69696</v>
      </c>
      <c r="AG3338" s="5">
        <v>4.95955</v>
      </c>
      <c r="AJ3338" s="5">
        <v>24.921</v>
      </c>
      <c r="AK3338" s="7">
        <v>24.96112</v>
      </c>
      <c r="AL3338" t="str">
        <f t="shared" si="211"/>
        <v>-0.0401200000000017</v>
      </c>
      <c r="AO3338" s="5">
        <v>-0.0401200000000017</v>
      </c>
      <c r="AQ3338">
        <v>0.183530000000001</v>
      </c>
    </row>
    <row r="3339" ht="14.25" spans="2:43">
      <c r="B3339" s="3">
        <v>34.94665</v>
      </c>
      <c r="C3339" s="3"/>
      <c r="D3339">
        <v>33.43167</v>
      </c>
      <c r="E3339" t="str">
        <f t="shared" si="208"/>
        <v>1.51498</v>
      </c>
      <c r="J3339" s="4">
        <v>1.51498</v>
      </c>
      <c r="K3339" s="4"/>
      <c r="L3339" s="2"/>
      <c r="M3339" s="4">
        <v>1.07869</v>
      </c>
      <c r="Q3339" s="5">
        <v>19.678</v>
      </c>
      <c r="S3339">
        <v>17.92188423</v>
      </c>
      <c r="T3339" t="str">
        <f t="shared" si="209"/>
        <v>1.75611577</v>
      </c>
      <c r="W3339" s="5">
        <v>1.75611577</v>
      </c>
      <c r="X3339" s="5">
        <v>3.63403289</v>
      </c>
      <c r="AA3339" s="6">
        <v>33.27</v>
      </c>
      <c r="AB3339" s="7">
        <v>29.56559</v>
      </c>
      <c r="AC3339" t="str">
        <f t="shared" si="210"/>
        <v>3.70441</v>
      </c>
      <c r="AE3339" s="5">
        <v>3.70441</v>
      </c>
      <c r="AG3339" s="5">
        <v>4.95913</v>
      </c>
      <c r="AJ3339" s="5">
        <v>24.881</v>
      </c>
      <c r="AK3339" s="7">
        <v>24.94334</v>
      </c>
      <c r="AL3339" t="str">
        <f t="shared" si="211"/>
        <v>-0.062339999999999</v>
      </c>
      <c r="AO3339" s="5">
        <v>-0.062339999999999</v>
      </c>
      <c r="AQ3339">
        <v>0.183520000000001</v>
      </c>
    </row>
    <row r="3340" ht="14.25" spans="2:43">
      <c r="B3340" s="3">
        <v>34.98184</v>
      </c>
      <c r="C3340" s="3"/>
      <c r="D3340">
        <v>33.4163</v>
      </c>
      <c r="E3340" t="str">
        <f t="shared" si="208"/>
        <v>1.56554</v>
      </c>
      <c r="J3340" s="4">
        <v>1.56554</v>
      </c>
      <c r="K3340" s="4"/>
      <c r="L3340" s="2"/>
      <c r="M3340" s="4">
        <v>1.07855</v>
      </c>
      <c r="Q3340" s="5">
        <v>19.674</v>
      </c>
      <c r="S3340">
        <v>17.94194405</v>
      </c>
      <c r="T3340" t="str">
        <f t="shared" si="209"/>
        <v>1.73205595</v>
      </c>
      <c r="W3340" s="5">
        <v>1.73205595</v>
      </c>
      <c r="X3340" s="5">
        <v>3.63303122</v>
      </c>
      <c r="AA3340" s="6">
        <v>33.201</v>
      </c>
      <c r="AB3340" s="7">
        <v>29.5347</v>
      </c>
      <c r="AC3340" t="str">
        <f t="shared" si="210"/>
        <v>3.6663</v>
      </c>
      <c r="AE3340" s="5">
        <v>3.6663</v>
      </c>
      <c r="AG3340" s="5">
        <v>4.95813</v>
      </c>
      <c r="AJ3340" s="5">
        <v>24.839</v>
      </c>
      <c r="AK3340" s="7">
        <v>24.93242</v>
      </c>
      <c r="AL3340" t="str">
        <f t="shared" si="211"/>
        <v>-0.0934200000000018</v>
      </c>
      <c r="AO3340" s="5">
        <v>-0.0934200000000018</v>
      </c>
      <c r="AQ3340">
        <v>0.183509999999998</v>
      </c>
    </row>
    <row r="3341" ht="14.25" spans="2:43">
      <c r="B3341" s="3">
        <v>34.94094</v>
      </c>
      <c r="C3341" s="3"/>
      <c r="D3341">
        <v>33.38246</v>
      </c>
      <c r="E3341" t="str">
        <f t="shared" si="208"/>
        <v>1.55848</v>
      </c>
      <c r="J3341" s="4">
        <v>1.55848</v>
      </c>
      <c r="K3341" s="4"/>
      <c r="L3341" s="2"/>
      <c r="M3341" s="4">
        <v>1.0783</v>
      </c>
      <c r="Q3341" s="5">
        <v>19.671</v>
      </c>
      <c r="S3341">
        <v>17.94866768</v>
      </c>
      <c r="T3341" t="str">
        <f t="shared" si="209"/>
        <v>1.72233232</v>
      </c>
      <c r="W3341" s="5">
        <v>1.72233232</v>
      </c>
      <c r="X3341" s="5">
        <v>3.63285794</v>
      </c>
      <c r="AA3341" s="6">
        <v>33.119</v>
      </c>
      <c r="AB3341" s="7">
        <v>29.53494</v>
      </c>
      <c r="AC3341" t="str">
        <f t="shared" si="210"/>
        <v>3.58406</v>
      </c>
      <c r="AE3341" s="5">
        <v>3.58406</v>
      </c>
      <c r="AG3341" s="5">
        <v>4.95765</v>
      </c>
      <c r="AJ3341" s="5">
        <v>24.799</v>
      </c>
      <c r="AK3341" s="7">
        <v>24.90701</v>
      </c>
      <c r="AL3341" t="str">
        <f t="shared" si="211"/>
        <v>-0.10801</v>
      </c>
      <c r="AO3341" s="5">
        <v>-0.10801</v>
      </c>
      <c r="AQ3341">
        <v>0.183310000000002</v>
      </c>
    </row>
    <row r="3342" ht="14.25" spans="2:43">
      <c r="B3342" s="3">
        <v>34.96334</v>
      </c>
      <c r="C3342" s="3"/>
      <c r="D3342">
        <v>33.35868</v>
      </c>
      <c r="E3342" t="str">
        <f t="shared" si="208"/>
        <v>1.60466</v>
      </c>
      <c r="J3342" s="4">
        <v>1.60466</v>
      </c>
      <c r="K3342" s="4"/>
      <c r="L3342" s="2"/>
      <c r="M3342" s="4">
        <v>1.07748</v>
      </c>
      <c r="Q3342" s="5">
        <v>19.743</v>
      </c>
      <c r="S3342">
        <v>17.97946551</v>
      </c>
      <c r="T3342" t="str">
        <f t="shared" si="209"/>
        <v>1.76353449</v>
      </c>
      <c r="W3342" s="5">
        <v>1.76353449</v>
      </c>
      <c r="X3342" s="5">
        <v>3.63217921</v>
      </c>
      <c r="AA3342" s="6">
        <v>33.127</v>
      </c>
      <c r="AB3342" s="7">
        <v>29.51247</v>
      </c>
      <c r="AC3342" t="str">
        <f t="shared" si="210"/>
        <v>3.61453</v>
      </c>
      <c r="AE3342" s="5">
        <v>3.61453</v>
      </c>
      <c r="AG3342" s="5">
        <v>4.95502</v>
      </c>
      <c r="AJ3342" s="5">
        <v>24.846</v>
      </c>
      <c r="AK3342" s="7">
        <v>24.9094</v>
      </c>
      <c r="AL3342" t="str">
        <f t="shared" si="211"/>
        <v>-0.0634000000000015</v>
      </c>
      <c r="AO3342" s="5">
        <v>-0.0634000000000015</v>
      </c>
      <c r="AQ3342">
        <v>0.183060000000001</v>
      </c>
    </row>
    <row r="3343" ht="14.25" spans="2:43">
      <c r="B3343" s="3">
        <v>34.96578</v>
      </c>
      <c r="C3343" s="3"/>
      <c r="D3343">
        <v>33.37608</v>
      </c>
      <c r="E3343" t="str">
        <f t="shared" si="208"/>
        <v>1.5897</v>
      </c>
      <c r="J3343" s="4">
        <v>1.5897</v>
      </c>
      <c r="K3343" s="4"/>
      <c r="L3343" s="2"/>
      <c r="M3343" s="4">
        <v>1.07732</v>
      </c>
      <c r="Q3343" s="5">
        <v>19.808</v>
      </c>
      <c r="S3343">
        <v>18.0009315</v>
      </c>
      <c r="T3343" t="str">
        <f t="shared" si="209"/>
        <v>1.8070685</v>
      </c>
      <c r="W3343" s="5">
        <v>1.8070685</v>
      </c>
      <c r="X3343" s="5">
        <v>3.63211269</v>
      </c>
      <c r="AA3343" s="6">
        <v>33.143</v>
      </c>
      <c r="AB3343" s="7">
        <v>29.54283</v>
      </c>
      <c r="AC3343" t="str">
        <f t="shared" si="210"/>
        <v>3.60017</v>
      </c>
      <c r="AE3343" s="5">
        <v>3.60017</v>
      </c>
      <c r="AG3343" s="5">
        <v>4.95213</v>
      </c>
      <c r="AJ3343" s="5">
        <v>24.907</v>
      </c>
      <c r="AK3343" s="7">
        <v>24.93935</v>
      </c>
      <c r="AL3343" t="str">
        <f t="shared" si="211"/>
        <v>-0.032350000000001</v>
      </c>
      <c r="AO3343" s="5">
        <v>-0.032350000000001</v>
      </c>
      <c r="AQ3343">
        <v>0.183029999999999</v>
      </c>
    </row>
    <row r="3344" ht="14.25" spans="2:43">
      <c r="B3344" s="3">
        <v>34.86306</v>
      </c>
      <c r="C3344" s="3"/>
      <c r="D3344">
        <v>33.39003</v>
      </c>
      <c r="E3344" t="str">
        <f t="shared" si="208"/>
        <v>1.47302999999999</v>
      </c>
      <c r="J3344" s="4">
        <v>1.47302999999999</v>
      </c>
      <c r="K3344" s="4"/>
      <c r="L3344" s="2"/>
      <c r="M3344" s="4">
        <v>1.07704</v>
      </c>
      <c r="Q3344" s="5">
        <v>19.853</v>
      </c>
      <c r="S3344">
        <v>18.04513095</v>
      </c>
      <c r="T3344" t="str">
        <f t="shared" si="209"/>
        <v>1.80786905</v>
      </c>
      <c r="W3344" s="5">
        <v>1.80786905</v>
      </c>
      <c r="X3344" s="5">
        <v>3.62957445</v>
      </c>
      <c r="AA3344" s="6">
        <v>33.073</v>
      </c>
      <c r="AB3344" s="7">
        <v>29.51203</v>
      </c>
      <c r="AC3344" t="str">
        <f t="shared" si="210"/>
        <v>3.56097</v>
      </c>
      <c r="AE3344" s="5">
        <v>3.56097</v>
      </c>
      <c r="AG3344" s="5">
        <v>4.95074</v>
      </c>
      <c r="AJ3344" s="5">
        <v>24.983</v>
      </c>
      <c r="AK3344" s="7">
        <v>24.99816</v>
      </c>
      <c r="AL3344" t="str">
        <f t="shared" si="211"/>
        <v>-0.0151599999999981</v>
      </c>
      <c r="AO3344" s="5">
        <v>-0.0151599999999981</v>
      </c>
      <c r="AQ3344">
        <v>0.182929999999999</v>
      </c>
    </row>
    <row r="3345" ht="14.25" spans="2:43">
      <c r="B3345" s="3">
        <v>34.8554</v>
      </c>
      <c r="C3345" s="3"/>
      <c r="D3345">
        <v>33.40799</v>
      </c>
      <c r="E3345" t="str">
        <f t="shared" si="208"/>
        <v>1.44741</v>
      </c>
      <c r="J3345" s="4">
        <v>1.44741</v>
      </c>
      <c r="K3345" s="4"/>
      <c r="L3345" s="2"/>
      <c r="M3345" s="4">
        <v>1.07697</v>
      </c>
      <c r="Q3345" s="5">
        <v>19.845</v>
      </c>
      <c r="S3345">
        <v>18.00306324</v>
      </c>
      <c r="T3345" t="str">
        <f t="shared" si="209"/>
        <v>1.84193676</v>
      </c>
      <c r="W3345" s="5">
        <v>1.84193676</v>
      </c>
      <c r="X3345" s="5">
        <v>3.62852692</v>
      </c>
      <c r="AA3345" s="6">
        <v>32.907</v>
      </c>
      <c r="AB3345" s="7">
        <v>29.56548</v>
      </c>
      <c r="AC3345" t="str">
        <f t="shared" si="210"/>
        <v>3.34152</v>
      </c>
      <c r="AE3345" s="5">
        <v>3.34152</v>
      </c>
      <c r="AG3345" s="5">
        <v>4.94937</v>
      </c>
      <c r="AJ3345" s="5">
        <v>25.034</v>
      </c>
      <c r="AK3345" s="7">
        <v>24.99362</v>
      </c>
      <c r="AL3345" t="str">
        <f t="shared" si="211"/>
        <v>0.040379999999999</v>
      </c>
      <c r="AO3345" s="5">
        <v>0.040379999999999</v>
      </c>
      <c r="AQ3345">
        <v>0.182929999999999</v>
      </c>
    </row>
    <row r="3346" ht="14.25" spans="2:43">
      <c r="B3346" s="3">
        <v>34.80023</v>
      </c>
      <c r="C3346" s="3"/>
      <c r="D3346">
        <v>33.46013</v>
      </c>
      <c r="E3346" t="str">
        <f t="shared" si="208"/>
        <v>1.3401</v>
      </c>
      <c r="J3346" s="4">
        <v>1.3401</v>
      </c>
      <c r="K3346" s="4"/>
      <c r="L3346" s="2"/>
      <c r="M3346" s="4">
        <v>1.07687</v>
      </c>
      <c r="Q3346" s="5">
        <v>19.795</v>
      </c>
      <c r="S3346">
        <v>18.03415731</v>
      </c>
      <c r="T3346" t="str">
        <f t="shared" si="209"/>
        <v>1.76084269</v>
      </c>
      <c r="W3346" s="5">
        <v>1.76084269</v>
      </c>
      <c r="X3346" s="5">
        <v>3.6283737</v>
      </c>
      <c r="AA3346" s="6">
        <v>32.612</v>
      </c>
      <c r="AB3346" s="7">
        <v>29.47312</v>
      </c>
      <c r="AC3346" t="str">
        <f t="shared" si="210"/>
        <v>3.13888</v>
      </c>
      <c r="AE3346" s="5">
        <v>3.13888</v>
      </c>
      <c r="AG3346" s="5">
        <v>4.94909</v>
      </c>
      <c r="AJ3346" s="5">
        <v>25.062</v>
      </c>
      <c r="AK3346" s="7">
        <v>25.07019</v>
      </c>
      <c r="AL3346" t="str">
        <f t="shared" si="211"/>
        <v>-0.00818999999999903</v>
      </c>
      <c r="AO3346" s="5">
        <v>-0.00818999999999903</v>
      </c>
      <c r="AQ3346">
        <v>0.182919999999999</v>
      </c>
    </row>
    <row r="3347" ht="14.25" spans="2:43">
      <c r="B3347" s="3">
        <v>34.87676</v>
      </c>
      <c r="C3347" s="3"/>
      <c r="D3347">
        <v>33.53731</v>
      </c>
      <c r="E3347" t="str">
        <f t="shared" si="208"/>
        <v>1.33945</v>
      </c>
      <c r="J3347" s="4">
        <v>1.33945</v>
      </c>
      <c r="K3347" s="4"/>
      <c r="L3347" s="2"/>
      <c r="M3347" s="4">
        <v>1.07615999999999</v>
      </c>
      <c r="Q3347" s="5">
        <v>19.831</v>
      </c>
      <c r="S3347">
        <v>18.06461796</v>
      </c>
      <c r="T3347" t="str">
        <f t="shared" si="209"/>
        <v>1.76638204</v>
      </c>
      <c r="W3347" s="5">
        <v>1.76638204</v>
      </c>
      <c r="X3347" s="5">
        <v>3.62830256</v>
      </c>
      <c r="AA3347" s="6">
        <v>32.44</v>
      </c>
      <c r="AB3347" s="7">
        <v>29.40368</v>
      </c>
      <c r="AC3347" t="str">
        <f t="shared" si="210"/>
        <v>3.03632</v>
      </c>
      <c r="AE3347" s="5">
        <v>3.03632</v>
      </c>
      <c r="AG3347" s="5">
        <v>4.94774</v>
      </c>
      <c r="AJ3347" s="5">
        <v>25.17</v>
      </c>
      <c r="AK3347" s="7">
        <v>25.14416</v>
      </c>
      <c r="AL3347" t="str">
        <f t="shared" si="211"/>
        <v>0.0258400000000023</v>
      </c>
      <c r="AO3347" s="5">
        <v>0.0258400000000023</v>
      </c>
      <c r="AQ3347">
        <v>0.182849999999998</v>
      </c>
    </row>
    <row r="3348" ht="14.25" spans="2:43">
      <c r="B3348" s="3">
        <v>35.10284</v>
      </c>
      <c r="C3348" s="3"/>
      <c r="D3348">
        <v>33.57819</v>
      </c>
      <c r="E3348" t="str">
        <f t="shared" si="208"/>
        <v>1.52465</v>
      </c>
      <c r="J3348" s="4">
        <v>1.52465</v>
      </c>
      <c r="K3348" s="4"/>
      <c r="L3348" s="2"/>
      <c r="M3348" s="4">
        <v>1.07606000000001</v>
      </c>
      <c r="Q3348" s="5">
        <v>19.968</v>
      </c>
      <c r="S3348">
        <v>18.1008771</v>
      </c>
      <c r="T3348" t="str">
        <f t="shared" si="209"/>
        <v>1.8671229</v>
      </c>
      <c r="W3348" s="5">
        <v>1.8671229</v>
      </c>
      <c r="X3348" s="5">
        <v>3.62808097</v>
      </c>
      <c r="AA3348" s="6">
        <v>32.474</v>
      </c>
      <c r="AB3348" s="7">
        <v>29.27916</v>
      </c>
      <c r="AC3348" t="str">
        <f t="shared" si="210"/>
        <v>3.19484</v>
      </c>
      <c r="AE3348" s="5">
        <v>3.19484</v>
      </c>
      <c r="AG3348" s="5">
        <v>4.9469</v>
      </c>
      <c r="AJ3348" s="5">
        <v>25.354</v>
      </c>
      <c r="AK3348" s="7">
        <v>25.20632</v>
      </c>
      <c r="AL3348" t="str">
        <f t="shared" si="211"/>
        <v>0.147679999999998</v>
      </c>
      <c r="AO3348" s="5">
        <v>0.147679999999998</v>
      </c>
      <c r="AQ3348">
        <v>0.182829999999999</v>
      </c>
    </row>
    <row r="3349" ht="14.25" spans="2:43">
      <c r="B3349" s="3">
        <v>35.10159</v>
      </c>
      <c r="C3349" s="3"/>
      <c r="D3349">
        <v>33.59346</v>
      </c>
      <c r="E3349" t="str">
        <f t="shared" si="208"/>
        <v>1.50813</v>
      </c>
      <c r="J3349" s="4">
        <v>1.50813</v>
      </c>
      <c r="K3349" s="4"/>
      <c r="L3349" s="2"/>
      <c r="M3349" s="4">
        <v>1.07579</v>
      </c>
      <c r="Q3349" s="5">
        <v>19.83</v>
      </c>
      <c r="S3349">
        <v>18.09189604</v>
      </c>
      <c r="T3349" t="str">
        <f t="shared" si="209"/>
        <v>1.73810396</v>
      </c>
      <c r="W3349" s="5">
        <v>1.73810396</v>
      </c>
      <c r="X3349" s="5">
        <v>3.62798041</v>
      </c>
      <c r="AA3349" s="6">
        <v>32.4</v>
      </c>
      <c r="AB3349" s="7">
        <v>29.22441</v>
      </c>
      <c r="AC3349" t="str">
        <f t="shared" si="210"/>
        <v>3.17559</v>
      </c>
      <c r="AE3349" s="5">
        <v>3.17559</v>
      </c>
      <c r="AG3349" s="5">
        <v>4.94505</v>
      </c>
      <c r="AJ3349" s="5">
        <v>25.235</v>
      </c>
      <c r="AK3349" s="7">
        <v>25.21192</v>
      </c>
      <c r="AL3349" t="str">
        <f t="shared" si="211"/>
        <v>0.0230800000000002</v>
      </c>
      <c r="AO3349" s="5">
        <v>0.0230800000000002</v>
      </c>
      <c r="AQ3349">
        <v>0.1827900000001</v>
      </c>
    </row>
    <row r="3350" ht="14.25" spans="2:43">
      <c r="B3350" s="3">
        <v>35.18777</v>
      </c>
      <c r="C3350" s="3"/>
      <c r="D3350">
        <v>33.58961</v>
      </c>
      <c r="E3350" t="str">
        <f t="shared" si="208"/>
        <v>1.59816</v>
      </c>
      <c r="J3350" s="4">
        <v>1.59816</v>
      </c>
      <c r="K3350" s="4"/>
      <c r="L3350" s="2"/>
      <c r="M3350" s="4">
        <v>1.07575</v>
      </c>
      <c r="Q3350" s="5">
        <v>19.817</v>
      </c>
      <c r="S3350">
        <v>18.04992891</v>
      </c>
      <c r="T3350" t="str">
        <f t="shared" si="209"/>
        <v>1.76707109</v>
      </c>
      <c r="W3350" s="5">
        <v>1.76707109</v>
      </c>
      <c r="X3350" s="5">
        <v>3.62585332</v>
      </c>
      <c r="AA3350" s="6">
        <v>32.596</v>
      </c>
      <c r="AB3350" s="7">
        <v>29.26505</v>
      </c>
      <c r="AC3350" t="str">
        <f t="shared" si="210"/>
        <v>3.33095</v>
      </c>
      <c r="AE3350" s="5">
        <v>3.33095</v>
      </c>
      <c r="AG3350" s="5">
        <v>4.94441</v>
      </c>
      <c r="AJ3350" s="5">
        <v>25.221</v>
      </c>
      <c r="AK3350" s="7">
        <v>25.17321</v>
      </c>
      <c r="AL3350" t="str">
        <f t="shared" si="211"/>
        <v>0.0477899999999991</v>
      </c>
      <c r="AO3350" s="5">
        <v>0.0477899999999991</v>
      </c>
      <c r="AQ3350">
        <v>0.182789999999997</v>
      </c>
    </row>
    <row r="3351" ht="14.25" spans="2:43">
      <c r="B3351" s="3">
        <v>36.08502</v>
      </c>
      <c r="C3351" s="3"/>
      <c r="D3351">
        <v>35.55248</v>
      </c>
      <c r="E3351" t="str">
        <f t="shared" si="208"/>
        <v>0.532539999999997</v>
      </c>
      <c r="J3351" s="4">
        <v>0.532539999999997</v>
      </c>
      <c r="K3351" s="4"/>
      <c r="L3351" s="2"/>
      <c r="M3351" s="4">
        <v>1.07567</v>
      </c>
      <c r="Q3351" s="5">
        <v>22.204</v>
      </c>
      <c r="S3351">
        <v>17.62680115</v>
      </c>
      <c r="T3351" t="str">
        <f t="shared" si="209"/>
        <v>4.57719885</v>
      </c>
      <c r="W3351" s="5">
        <v>4.57719885</v>
      </c>
      <c r="X3351" s="5">
        <v>3.62515032</v>
      </c>
      <c r="AA3351" s="6">
        <v>32.74</v>
      </c>
      <c r="AB3351" s="7">
        <v>30.79953</v>
      </c>
      <c r="AC3351" t="str">
        <f t="shared" si="210"/>
        <v>1.94047</v>
      </c>
      <c r="AE3351" s="5">
        <v>1.94047</v>
      </c>
      <c r="AG3351" s="5">
        <v>4.94353</v>
      </c>
      <c r="AJ3351" s="5">
        <v>24.529</v>
      </c>
      <c r="AK3351" s="7">
        <v>24.69907</v>
      </c>
      <c r="AL3351" t="str">
        <f t="shared" si="211"/>
        <v>-0.170069999999999</v>
      </c>
      <c r="AO3351" s="5">
        <v>-0.170069999999999</v>
      </c>
      <c r="AQ3351">
        <v>0.182759999999998</v>
      </c>
    </row>
    <row r="3352" ht="14.25" spans="2:43">
      <c r="B3352" s="3">
        <v>35.56149</v>
      </c>
      <c r="C3352" s="3"/>
      <c r="D3352">
        <v>35.16827</v>
      </c>
      <c r="E3352" t="str">
        <f t="shared" si="208"/>
        <v>0.393219999999999</v>
      </c>
      <c r="J3352" s="4">
        <v>0.393219999999999</v>
      </c>
      <c r="K3352" s="4"/>
      <c r="L3352" s="2"/>
      <c r="M3352" s="4">
        <v>1.07566</v>
      </c>
      <c r="Q3352" s="5">
        <v>21.796</v>
      </c>
      <c r="S3352">
        <v>17.73439482</v>
      </c>
      <c r="T3352" t="str">
        <f t="shared" si="209"/>
        <v>4.06160518</v>
      </c>
      <c r="W3352" s="5">
        <v>4.06160518</v>
      </c>
      <c r="X3352" s="5">
        <v>3.62469883</v>
      </c>
      <c r="AA3352" s="6">
        <v>44.664</v>
      </c>
      <c r="AB3352" s="7">
        <v>33.17415</v>
      </c>
      <c r="AC3352" t="str">
        <f t="shared" si="210"/>
        <v>11.48985</v>
      </c>
      <c r="AE3352" s="5">
        <v>11.48985</v>
      </c>
      <c r="AG3352" s="5">
        <v>4.94275</v>
      </c>
      <c r="AJ3352" s="5">
        <v>24.757</v>
      </c>
      <c r="AK3352" s="7">
        <v>24.82079</v>
      </c>
      <c r="AL3352" t="str">
        <f t="shared" si="211"/>
        <v>-0.0637899999999973</v>
      </c>
      <c r="AO3352" s="5">
        <v>-0.0637899999999973</v>
      </c>
      <c r="AQ3352">
        <v>0.182700000000001</v>
      </c>
    </row>
    <row r="3353" ht="14.25" spans="2:43">
      <c r="B3353" s="3">
        <v>34.74893</v>
      </c>
      <c r="C3353" s="3"/>
      <c r="D3353">
        <v>33.76832</v>
      </c>
      <c r="E3353" t="str">
        <f t="shared" si="208"/>
        <v>0.980609999999999</v>
      </c>
      <c r="J3353" s="4">
        <v>0.980609999999999</v>
      </c>
      <c r="K3353" s="4"/>
      <c r="L3353" s="2"/>
      <c r="M3353" s="4">
        <v>1.07561</v>
      </c>
      <c r="Q3353" s="5">
        <v>20.202</v>
      </c>
      <c r="S3353">
        <v>17.71195569</v>
      </c>
      <c r="T3353" t="str">
        <f t="shared" si="209"/>
        <v>2.49004431</v>
      </c>
      <c r="W3353" s="5">
        <v>2.49004431</v>
      </c>
      <c r="X3353" s="5">
        <v>3.62423943</v>
      </c>
      <c r="AA3353" s="6">
        <v>33.299</v>
      </c>
      <c r="AB3353" s="7">
        <v>30.55378</v>
      </c>
      <c r="AC3353" t="str">
        <f t="shared" si="210"/>
        <v>2.74522</v>
      </c>
      <c r="AE3353" s="5">
        <v>2.74522</v>
      </c>
      <c r="AG3353" s="5">
        <v>4.94273</v>
      </c>
      <c r="AJ3353" s="5">
        <v>24.682</v>
      </c>
      <c r="AK3353" s="7">
        <v>24.79146</v>
      </c>
      <c r="AL3353" t="str">
        <f t="shared" si="211"/>
        <v>-0.109460000000002</v>
      </c>
      <c r="AO3353" s="5">
        <v>-0.109460000000002</v>
      </c>
      <c r="AQ3353">
        <v>0.182510000000001</v>
      </c>
    </row>
    <row r="3354" ht="14.25" spans="2:43">
      <c r="B3354" s="3">
        <v>34.09814</v>
      </c>
      <c r="C3354" s="3"/>
      <c r="D3354">
        <v>33.74876</v>
      </c>
      <c r="E3354" t="str">
        <f t="shared" si="208"/>
        <v>0.349380000000004</v>
      </c>
      <c r="J3354" s="4">
        <v>0.349380000000004</v>
      </c>
      <c r="K3354" s="4"/>
      <c r="L3354" s="2"/>
      <c r="M3354" s="4">
        <v>1.07551</v>
      </c>
      <c r="Q3354" s="5">
        <v>20.426</v>
      </c>
      <c r="S3354">
        <v>18.30115991</v>
      </c>
      <c r="T3354" t="str">
        <f t="shared" si="209"/>
        <v>2.12484009</v>
      </c>
      <c r="W3354" s="5">
        <v>2.12484009</v>
      </c>
      <c r="X3354" s="5">
        <v>3.62236366</v>
      </c>
      <c r="AA3354" s="6">
        <v>33.228</v>
      </c>
      <c r="AB3354" s="7">
        <v>29.69383</v>
      </c>
      <c r="AC3354" t="str">
        <f t="shared" si="210"/>
        <v>3.53417</v>
      </c>
      <c r="AE3354" s="5">
        <v>3.53417</v>
      </c>
      <c r="AG3354" s="5">
        <v>4.94261</v>
      </c>
      <c r="AJ3354" s="5">
        <v>25.597</v>
      </c>
      <c r="AK3354" s="7">
        <v>25.42539</v>
      </c>
      <c r="AL3354" t="str">
        <f t="shared" si="211"/>
        <v>0.171610000000001</v>
      </c>
      <c r="AO3354" s="5">
        <v>0.171610000000001</v>
      </c>
      <c r="AQ3354">
        <v>0.182470000000002</v>
      </c>
    </row>
    <row r="3355" ht="14.25" spans="2:43">
      <c r="B3355" s="3">
        <v>43.28158</v>
      </c>
      <c r="C3355" s="3"/>
      <c r="D3355">
        <v>42.27031</v>
      </c>
      <c r="E3355" t="str">
        <f t="shared" si="208"/>
        <v>1.01127</v>
      </c>
      <c r="J3355" s="4">
        <v>1.01127</v>
      </c>
      <c r="K3355" s="4"/>
      <c r="L3355" s="2"/>
      <c r="M3355" s="4">
        <v>1.0751</v>
      </c>
      <c r="Q3355" s="5">
        <v>19.587</v>
      </c>
      <c r="S3355">
        <v>17.54636144</v>
      </c>
      <c r="T3355" t="str">
        <f t="shared" si="209"/>
        <v>2.04063856</v>
      </c>
      <c r="W3355" s="5">
        <v>2.04063856</v>
      </c>
      <c r="X3355" s="5">
        <v>3.62232992</v>
      </c>
      <c r="AA3355" s="6">
        <v>32.108</v>
      </c>
      <c r="AB3355" s="7">
        <v>30.57182</v>
      </c>
      <c r="AC3355" t="str">
        <f t="shared" si="210"/>
        <v>1.53618</v>
      </c>
      <c r="AE3355" s="5">
        <v>1.53618</v>
      </c>
      <c r="AG3355" s="5">
        <v>4.94176</v>
      </c>
      <c r="AJ3355" s="5">
        <v>24.434</v>
      </c>
      <c r="AK3355" s="7">
        <v>24.60229</v>
      </c>
      <c r="AL3355" t="str">
        <f t="shared" si="211"/>
        <v>-0.168289999999999</v>
      </c>
      <c r="AO3355" s="5">
        <v>-0.168289999999999</v>
      </c>
      <c r="AQ3355">
        <v>0.18233</v>
      </c>
    </row>
    <row r="3356" ht="14.25" spans="2:43">
      <c r="B3356" s="3">
        <v>34.3442</v>
      </c>
      <c r="C3356" s="3"/>
      <c r="D3356">
        <v>33.78144</v>
      </c>
      <c r="E3356" t="str">
        <f t="shared" si="208"/>
        <v>0.562759999999997</v>
      </c>
      <c r="J3356" s="4">
        <v>0.562759999999997</v>
      </c>
      <c r="K3356" s="4"/>
      <c r="L3356" s="2"/>
      <c r="M3356" s="4">
        <v>1.07489</v>
      </c>
      <c r="Q3356" s="5">
        <v>25.595</v>
      </c>
      <c r="S3356">
        <v>17.52903783</v>
      </c>
      <c r="T3356" t="str">
        <f t="shared" si="209"/>
        <v>8.06596217</v>
      </c>
      <c r="W3356" s="5">
        <v>8.06596217</v>
      </c>
      <c r="X3356" s="5">
        <v>3.62204095</v>
      </c>
      <c r="AA3356" s="6">
        <v>33.859</v>
      </c>
      <c r="AB3356" s="7">
        <v>30.93491</v>
      </c>
      <c r="AC3356" t="str">
        <f t="shared" si="210"/>
        <v>2.92409</v>
      </c>
      <c r="AE3356" s="5">
        <v>2.92409</v>
      </c>
      <c r="AG3356" s="5">
        <v>4.94132</v>
      </c>
      <c r="AJ3356" s="5">
        <v>24.435</v>
      </c>
      <c r="AK3356" s="7">
        <v>24.57919</v>
      </c>
      <c r="AL3356" t="str">
        <f t="shared" si="211"/>
        <v>-0.144190000000002</v>
      </c>
      <c r="AO3356" s="5">
        <v>-0.144190000000002</v>
      </c>
      <c r="AQ3356">
        <v>0.182320000000001</v>
      </c>
    </row>
    <row r="3357" ht="14.25" spans="2:43">
      <c r="B3357" s="3">
        <v>43.18038</v>
      </c>
      <c r="C3357" s="3"/>
      <c r="D3357">
        <v>41.73868</v>
      </c>
      <c r="E3357" t="str">
        <f t="shared" si="208"/>
        <v>1.4417</v>
      </c>
      <c r="J3357" s="4">
        <v>1.4417</v>
      </c>
      <c r="K3357" s="4"/>
      <c r="L3357" s="2"/>
      <c r="M3357" s="4">
        <v>1.07483999999999</v>
      </c>
      <c r="Q3357" s="5">
        <v>19.609</v>
      </c>
      <c r="S3357">
        <v>17.76063298</v>
      </c>
      <c r="T3357" t="str">
        <f t="shared" si="209"/>
        <v>1.84836702</v>
      </c>
      <c r="W3357" s="5">
        <v>1.84836702</v>
      </c>
      <c r="X3357" s="5">
        <v>3.62199172</v>
      </c>
      <c r="AA3357" s="6">
        <v>31.492</v>
      </c>
      <c r="AB3357" s="7">
        <v>30.17161</v>
      </c>
      <c r="AC3357" t="str">
        <f t="shared" si="210"/>
        <v>1.32039</v>
      </c>
      <c r="AE3357" s="5">
        <v>1.32039</v>
      </c>
      <c r="AG3357" s="5">
        <v>4.94113</v>
      </c>
      <c r="AJ3357" s="5">
        <v>24.795</v>
      </c>
      <c r="AK3357" s="7">
        <v>24.84622</v>
      </c>
      <c r="AL3357" t="str">
        <f t="shared" si="211"/>
        <v>-0.0512199999999972</v>
      </c>
      <c r="AO3357" s="5">
        <v>-0.0512199999999972</v>
      </c>
      <c r="AQ3357">
        <v>0.18215</v>
      </c>
    </row>
    <row r="3358" ht="14.25" spans="2:43">
      <c r="B3358" s="3">
        <v>35.56307</v>
      </c>
      <c r="C3358" s="3"/>
      <c r="D3358">
        <v>35.20854</v>
      </c>
      <c r="E3358" t="str">
        <f t="shared" si="208"/>
        <v>0.354530000000004</v>
      </c>
      <c r="J3358" s="4">
        <v>0.354530000000004</v>
      </c>
      <c r="K3358" s="4"/>
      <c r="L3358" s="2"/>
      <c r="M3358" s="4">
        <v>1.07455</v>
      </c>
      <c r="Q3358" s="5">
        <v>19.834</v>
      </c>
      <c r="S3358">
        <v>17.73360716</v>
      </c>
      <c r="T3358" t="str">
        <f t="shared" si="209"/>
        <v>2.10039284</v>
      </c>
      <c r="W3358" s="5">
        <v>2.10039284</v>
      </c>
      <c r="X3358" s="5">
        <v>3.62183212</v>
      </c>
      <c r="AA3358" s="6">
        <v>32.178</v>
      </c>
      <c r="AB3358" s="7">
        <v>30.22961</v>
      </c>
      <c r="AC3358" t="str">
        <f t="shared" si="210"/>
        <v>1.94839</v>
      </c>
      <c r="AE3358" s="5">
        <v>1.94839</v>
      </c>
      <c r="AG3358" s="5">
        <v>4.9396200000001</v>
      </c>
      <c r="AJ3358" s="5">
        <v>24.68</v>
      </c>
      <c r="AK3358" s="7">
        <v>24.81085</v>
      </c>
      <c r="AL3358" t="str">
        <f t="shared" si="211"/>
        <v>-0.130849999999999</v>
      </c>
      <c r="AO3358" s="5">
        <v>-0.130849999999999</v>
      </c>
      <c r="AQ3358">
        <v>0.182120000000001</v>
      </c>
    </row>
    <row r="3359" ht="14.25" spans="2:43">
      <c r="B3359" s="3">
        <v>35.41427</v>
      </c>
      <c r="C3359" s="3"/>
      <c r="D3359">
        <v>35.03397</v>
      </c>
      <c r="E3359" t="str">
        <f t="shared" si="208"/>
        <v>0.380300000000005</v>
      </c>
      <c r="J3359" s="4">
        <v>0.380300000000005</v>
      </c>
      <c r="K3359" s="4"/>
      <c r="L3359" s="2"/>
      <c r="M3359" s="4">
        <v>1.0739</v>
      </c>
      <c r="Q3359" s="5">
        <v>20.132</v>
      </c>
      <c r="S3359">
        <v>18.30283418</v>
      </c>
      <c r="T3359" t="str">
        <f t="shared" si="209"/>
        <v>1.82916582</v>
      </c>
      <c r="W3359" s="5">
        <v>1.82916582</v>
      </c>
      <c r="X3359" s="5">
        <v>3.62177577</v>
      </c>
      <c r="AA3359" s="6">
        <v>31.514</v>
      </c>
      <c r="AB3359" s="7">
        <v>29.50272</v>
      </c>
      <c r="AC3359" t="str">
        <f t="shared" si="210"/>
        <v>2.01128</v>
      </c>
      <c r="AE3359" s="5">
        <v>2.01128</v>
      </c>
      <c r="AG3359" s="5">
        <v>4.93821</v>
      </c>
      <c r="AJ3359" s="5">
        <v>25.597</v>
      </c>
      <c r="AK3359" s="7">
        <v>25.42686</v>
      </c>
      <c r="AL3359" t="str">
        <f t="shared" si="211"/>
        <v>0.17014</v>
      </c>
      <c r="AO3359" s="5">
        <v>0.17014</v>
      </c>
      <c r="AQ3359">
        <v>0.18207</v>
      </c>
    </row>
    <row r="3360" ht="14.25" spans="2:43">
      <c r="B3360" s="3">
        <v>37.25918</v>
      </c>
      <c r="C3360" s="3"/>
      <c r="D3360">
        <v>37.31248</v>
      </c>
      <c r="E3360" t="str">
        <f t="shared" si="208"/>
        <v>-0.0533000000000001</v>
      </c>
      <c r="J3360" s="4">
        <v>-0.0533000000000001</v>
      </c>
      <c r="K3360" s="4"/>
      <c r="L3360" s="2"/>
      <c r="M3360" s="4">
        <v>1.07375</v>
      </c>
      <c r="Q3360" s="5">
        <v>21.899</v>
      </c>
      <c r="S3360">
        <v>17.60433574</v>
      </c>
      <c r="T3360" t="str">
        <f t="shared" si="209"/>
        <v>4.29466426</v>
      </c>
      <c r="W3360" s="5">
        <v>4.29466426</v>
      </c>
      <c r="X3360" s="5">
        <v>3.62136698</v>
      </c>
      <c r="AA3360" s="6">
        <v>32.15</v>
      </c>
      <c r="AB3360" s="7">
        <v>30.68213</v>
      </c>
      <c r="AC3360" t="str">
        <f t="shared" si="210"/>
        <v>1.46787</v>
      </c>
      <c r="AE3360" s="5">
        <v>1.46787</v>
      </c>
      <c r="AG3360" s="5">
        <v>4.93808</v>
      </c>
      <c r="AJ3360" s="5">
        <v>24.53</v>
      </c>
      <c r="AK3360" s="7">
        <v>24.6787</v>
      </c>
      <c r="AL3360" t="str">
        <f t="shared" si="211"/>
        <v>-0.148699999999998</v>
      </c>
      <c r="AO3360" s="5">
        <v>-0.148699999999998</v>
      </c>
      <c r="AQ3360">
        <v>0.182009999999998</v>
      </c>
    </row>
    <row r="3361" ht="14.25" spans="2:43">
      <c r="B3361" s="3">
        <v>35.21731</v>
      </c>
      <c r="C3361" s="3"/>
      <c r="D3361">
        <v>34.12258</v>
      </c>
      <c r="E3361" t="str">
        <f t="shared" si="208"/>
        <v>1.09473</v>
      </c>
      <c r="J3361" s="4">
        <v>1.09473</v>
      </c>
      <c r="K3361" s="4"/>
      <c r="L3361" s="2"/>
      <c r="M3361" s="4">
        <v>1.07361</v>
      </c>
      <c r="Q3361" s="5">
        <v>19.918</v>
      </c>
      <c r="S3361">
        <v>17.76276527</v>
      </c>
      <c r="T3361" t="str">
        <f t="shared" si="209"/>
        <v>2.15523473</v>
      </c>
      <c r="W3361" s="5">
        <v>2.15523473</v>
      </c>
      <c r="X3361" s="5">
        <v>3.62074723</v>
      </c>
      <c r="AA3361" s="6">
        <v>32.356</v>
      </c>
      <c r="AB3361" s="7">
        <v>30.28377</v>
      </c>
      <c r="AC3361" t="str">
        <f t="shared" si="210"/>
        <v>2.07223</v>
      </c>
      <c r="AE3361" s="5">
        <v>2.07223</v>
      </c>
      <c r="AG3361" s="5">
        <v>4.93632</v>
      </c>
      <c r="AJ3361" s="5">
        <v>24.697</v>
      </c>
      <c r="AK3361" s="7">
        <v>24.84889</v>
      </c>
      <c r="AL3361" t="str">
        <f t="shared" si="211"/>
        <v>-0.151890000000002</v>
      </c>
      <c r="AO3361" s="5">
        <v>-0.151890000000002</v>
      </c>
      <c r="AQ3361">
        <v>0.181910000000002</v>
      </c>
    </row>
    <row r="3362" ht="14.25" spans="2:43">
      <c r="B3362" s="3">
        <v>35.20007</v>
      </c>
      <c r="C3362" s="3"/>
      <c r="D3362">
        <v>34.3471</v>
      </c>
      <c r="E3362" t="str">
        <f t="shared" si="208"/>
        <v>0.852969999999999</v>
      </c>
      <c r="J3362" s="4">
        <v>0.852969999999999</v>
      </c>
      <c r="K3362" s="4"/>
      <c r="L3362" s="2"/>
      <c r="M3362" s="4">
        <v>1.07356</v>
      </c>
      <c r="Q3362" s="5">
        <v>20.177</v>
      </c>
      <c r="S3362">
        <v>18.36129288</v>
      </c>
      <c r="T3362" t="str">
        <f t="shared" si="209"/>
        <v>1.81570712</v>
      </c>
      <c r="W3362" s="5">
        <v>1.81570712</v>
      </c>
      <c r="X3362" s="5">
        <v>3.61968297</v>
      </c>
      <c r="AA3362" s="6">
        <v>31.689</v>
      </c>
      <c r="AB3362" s="7">
        <v>29.45299</v>
      </c>
      <c r="AC3362" t="str">
        <f t="shared" si="210"/>
        <v>2.23601</v>
      </c>
      <c r="AE3362" s="5">
        <v>2.23601</v>
      </c>
      <c r="AG3362" s="5">
        <v>4.9344</v>
      </c>
      <c r="AJ3362" s="5">
        <v>25.611</v>
      </c>
      <c r="AK3362" s="7">
        <v>25.49119</v>
      </c>
      <c r="AL3362" t="str">
        <f t="shared" si="211"/>
        <v>0.119810000000001</v>
      </c>
      <c r="AO3362" s="5">
        <v>0.119810000000001</v>
      </c>
      <c r="AQ3362">
        <v>0.181909999999998</v>
      </c>
    </row>
    <row r="3363" ht="14.25" spans="2:43">
      <c r="B3363" s="3">
        <v>37.01431</v>
      </c>
      <c r="C3363" s="3"/>
      <c r="D3363">
        <v>36.46911</v>
      </c>
      <c r="E3363" t="str">
        <f t="shared" si="208"/>
        <v>0.545200000000001</v>
      </c>
      <c r="J3363" s="4">
        <v>0.545200000000001</v>
      </c>
      <c r="K3363" s="4"/>
      <c r="L3363" s="2"/>
      <c r="M3363" s="4">
        <v>1.07352</v>
      </c>
      <c r="Q3363" s="5">
        <v>22.021</v>
      </c>
      <c r="S3363">
        <v>17.67678265</v>
      </c>
      <c r="T3363" t="str">
        <f t="shared" si="209"/>
        <v>4.34421735</v>
      </c>
      <c r="W3363" s="5">
        <v>4.34421735</v>
      </c>
      <c r="X3363" s="5">
        <v>3.61921405</v>
      </c>
      <c r="AA3363" s="6">
        <v>32.271</v>
      </c>
      <c r="AB3363" s="7">
        <v>30.56117</v>
      </c>
      <c r="AC3363" t="str">
        <f t="shared" si="210"/>
        <v>1.70983</v>
      </c>
      <c r="AE3363" s="5">
        <v>1.70983</v>
      </c>
      <c r="AG3363" s="5">
        <v>4.93382</v>
      </c>
      <c r="AJ3363" s="5">
        <v>24.579</v>
      </c>
      <c r="AK3363" s="7">
        <v>24.74642</v>
      </c>
      <c r="AL3363" t="str">
        <f t="shared" si="211"/>
        <v>-0.16742</v>
      </c>
      <c r="AO3363" s="5">
        <v>-0.16742</v>
      </c>
      <c r="AQ3363">
        <v>0.181840000000001</v>
      </c>
    </row>
    <row r="3364" ht="14.25" spans="2:43">
      <c r="B3364" s="3">
        <v>34.66729</v>
      </c>
      <c r="C3364" s="3"/>
      <c r="D3364">
        <v>33.92383</v>
      </c>
      <c r="E3364" t="str">
        <f t="shared" si="208"/>
        <v>0.743459999999999</v>
      </c>
      <c r="J3364" s="4">
        <v>0.743459999999999</v>
      </c>
      <c r="K3364" s="4"/>
      <c r="L3364" s="2"/>
      <c r="M3364" s="4">
        <v>1.07246</v>
      </c>
      <c r="Q3364" s="5">
        <v>22.657</v>
      </c>
      <c r="S3364">
        <v>17.91307674</v>
      </c>
      <c r="T3364" t="str">
        <f t="shared" si="209"/>
        <v>4.74392326</v>
      </c>
      <c r="W3364" s="5">
        <v>4.74392326</v>
      </c>
      <c r="X3364" s="5">
        <v>3.61813048</v>
      </c>
      <c r="AA3364" s="6">
        <v>33.47</v>
      </c>
      <c r="AB3364" s="7">
        <v>30.5005</v>
      </c>
      <c r="AC3364" t="str">
        <f t="shared" si="210"/>
        <v>2.9695</v>
      </c>
      <c r="AE3364" s="5">
        <v>2.9695</v>
      </c>
      <c r="AG3364" s="5">
        <v>4.93288</v>
      </c>
      <c r="AJ3364" s="5">
        <v>24.887</v>
      </c>
      <c r="AK3364" s="7">
        <v>24.9443</v>
      </c>
      <c r="AL3364" t="str">
        <f t="shared" si="211"/>
        <v>-0.0572999999999979</v>
      </c>
      <c r="AO3364" s="5">
        <v>-0.0572999999999979</v>
      </c>
      <c r="AQ3364">
        <v>0.181829999999998</v>
      </c>
    </row>
    <row r="3365" ht="14.25" spans="2:43">
      <c r="B3365" s="3">
        <v>33.91186</v>
      </c>
      <c r="C3365" s="3"/>
      <c r="D3365">
        <v>33.52489</v>
      </c>
      <c r="E3365" t="str">
        <f t="shared" si="208"/>
        <v>0.386969999999998</v>
      </c>
      <c r="J3365" s="4">
        <v>0.386969999999998</v>
      </c>
      <c r="K3365" s="4"/>
      <c r="L3365" s="2"/>
      <c r="M3365" s="4">
        <v>1.07245</v>
      </c>
      <c r="Q3365" s="5">
        <v>26.231</v>
      </c>
      <c r="S3365">
        <v>17.42090429</v>
      </c>
      <c r="T3365" t="str">
        <f t="shared" si="209"/>
        <v>8.81009571</v>
      </c>
      <c r="W3365" s="5">
        <v>8.81009571</v>
      </c>
      <c r="X3365" s="5">
        <v>3.61755361</v>
      </c>
      <c r="AA3365" s="6">
        <v>39.095</v>
      </c>
      <c r="AB3365" s="7">
        <v>32.73747</v>
      </c>
      <c r="AC3365" t="str">
        <f t="shared" si="210"/>
        <v>6.35753</v>
      </c>
      <c r="AE3365" s="5">
        <v>6.35753</v>
      </c>
      <c r="AG3365" s="5">
        <v>4.93246</v>
      </c>
      <c r="AJ3365" s="5">
        <v>24.192</v>
      </c>
      <c r="AK3365" s="7">
        <v>24.44877</v>
      </c>
      <c r="AL3365" t="str">
        <f t="shared" si="211"/>
        <v>-0.256769999999999</v>
      </c>
      <c r="AO3365" s="5">
        <v>-0.256769999999999</v>
      </c>
      <c r="AQ3365">
        <v>0.181760000000001</v>
      </c>
    </row>
    <row r="3366" ht="14.25" spans="2:43">
      <c r="B3366" s="3">
        <v>34.39343</v>
      </c>
      <c r="C3366" s="3"/>
      <c r="D3366">
        <v>33.80399</v>
      </c>
      <c r="E3366" t="str">
        <f t="shared" si="208"/>
        <v>0.589440000000003</v>
      </c>
      <c r="J3366" s="4">
        <v>0.589440000000003</v>
      </c>
      <c r="K3366" s="4"/>
      <c r="L3366" s="2"/>
      <c r="M3366" s="4">
        <v>1.07213</v>
      </c>
      <c r="Q3366" s="5">
        <v>20.464</v>
      </c>
      <c r="S3366">
        <v>17.67435397</v>
      </c>
      <c r="T3366" t="str">
        <f t="shared" si="209"/>
        <v>2.78964603</v>
      </c>
      <c r="W3366" s="5">
        <v>2.78964603</v>
      </c>
      <c r="X3366" s="5">
        <v>3.61727732</v>
      </c>
      <c r="AA3366" s="6">
        <v>35.612</v>
      </c>
      <c r="AB3366" s="7">
        <v>31.41006</v>
      </c>
      <c r="AC3366" t="str">
        <f t="shared" si="210"/>
        <v>4.20194</v>
      </c>
      <c r="AE3366" s="5">
        <v>4.20194</v>
      </c>
      <c r="AG3366" s="5">
        <v>4.93232999999999</v>
      </c>
      <c r="AJ3366" s="5">
        <v>24.556</v>
      </c>
      <c r="AK3366" s="7">
        <v>24.72194</v>
      </c>
      <c r="AL3366" t="str">
        <f t="shared" si="211"/>
        <v>-0.165939999999999</v>
      </c>
      <c r="AO3366" s="5">
        <v>-0.165939999999999</v>
      </c>
      <c r="AQ3366">
        <v>0.181740000000001</v>
      </c>
    </row>
    <row r="3367" ht="14.25" spans="2:43">
      <c r="B3367" s="3">
        <v>36.00408</v>
      </c>
      <c r="C3367" s="3"/>
      <c r="D3367">
        <v>36.5061</v>
      </c>
      <c r="E3367" t="str">
        <f t="shared" si="208"/>
        <v>-0.502020000000002</v>
      </c>
      <c r="J3367" s="4">
        <v>-0.502020000000002</v>
      </c>
      <c r="K3367" s="4"/>
      <c r="L3367" s="2"/>
      <c r="M3367" s="4">
        <v>1.07205</v>
      </c>
      <c r="Q3367" s="5">
        <v>19.659</v>
      </c>
      <c r="S3367">
        <v>17.70609162</v>
      </c>
      <c r="T3367" t="str">
        <f t="shared" si="209"/>
        <v>1.95290838</v>
      </c>
      <c r="W3367" s="5">
        <v>1.95290838</v>
      </c>
      <c r="X3367" s="5">
        <v>3.61678988</v>
      </c>
      <c r="AA3367" s="6">
        <v>32.146</v>
      </c>
      <c r="AB3367" s="7">
        <v>30.20499</v>
      </c>
      <c r="AC3367" t="str">
        <f t="shared" si="210"/>
        <v>1.94101</v>
      </c>
      <c r="AE3367" s="5">
        <v>1.94101</v>
      </c>
      <c r="AG3367" s="5">
        <v>4.93225</v>
      </c>
      <c r="AJ3367" s="5">
        <v>24.571</v>
      </c>
      <c r="AK3367" s="7">
        <v>24.75442</v>
      </c>
      <c r="AL3367" t="str">
        <f t="shared" si="211"/>
        <v>-0.183419999999998</v>
      </c>
      <c r="AO3367" s="5">
        <v>-0.183419999999998</v>
      </c>
      <c r="AQ3367">
        <v>0.181729999999998</v>
      </c>
    </row>
    <row r="3368" ht="14.25" spans="2:43">
      <c r="B3368" s="3">
        <v>46.6137</v>
      </c>
      <c r="C3368" s="3"/>
      <c r="D3368">
        <v>45.2755</v>
      </c>
      <c r="E3368" t="str">
        <f t="shared" si="208"/>
        <v>1.3382</v>
      </c>
      <c r="J3368" s="4">
        <v>1.3382</v>
      </c>
      <c r="K3368" s="4"/>
      <c r="L3368" s="2"/>
      <c r="M3368" s="4">
        <v>1.07189</v>
      </c>
      <c r="Q3368" s="5">
        <v>19.284</v>
      </c>
      <c r="S3368">
        <v>17.47128965</v>
      </c>
      <c r="T3368" t="str">
        <f t="shared" si="209"/>
        <v>1.81271035</v>
      </c>
      <c r="W3368" s="5">
        <v>1.81271035</v>
      </c>
      <c r="X3368" s="5">
        <v>3.61626976</v>
      </c>
      <c r="AA3368" s="6">
        <v>32.146</v>
      </c>
      <c r="AB3368" s="7">
        <v>30.62895</v>
      </c>
      <c r="AC3368" t="str">
        <f t="shared" si="210"/>
        <v>1.51705</v>
      </c>
      <c r="AE3368" s="5">
        <v>1.51705</v>
      </c>
      <c r="AG3368" s="5">
        <v>4.93135</v>
      </c>
      <c r="AJ3368" s="5">
        <v>24.204</v>
      </c>
      <c r="AK3368" s="7">
        <v>24.49523</v>
      </c>
      <c r="AL3368" t="str">
        <f t="shared" si="211"/>
        <v>-0.291229999999999</v>
      </c>
      <c r="AO3368" s="5">
        <v>-0.291229999999999</v>
      </c>
      <c r="AQ3368">
        <v>0.181570000000001</v>
      </c>
    </row>
    <row r="3369" ht="14.25" spans="2:43">
      <c r="B3369" s="3">
        <v>37.06417</v>
      </c>
      <c r="C3369" s="3"/>
      <c r="D3369">
        <v>37.3863</v>
      </c>
      <c r="E3369" t="str">
        <f t="shared" si="208"/>
        <v>-0.322130000000001</v>
      </c>
      <c r="J3369" s="4">
        <v>-0.322130000000001</v>
      </c>
      <c r="K3369" s="4"/>
      <c r="L3369" s="2"/>
      <c r="M3369" s="4">
        <v>1.07176</v>
      </c>
      <c r="Q3369" s="5">
        <v>21.522</v>
      </c>
      <c r="S3369">
        <v>17.92219535</v>
      </c>
      <c r="T3369" t="str">
        <f t="shared" si="209"/>
        <v>3.59980465</v>
      </c>
      <c r="W3369" s="5">
        <v>3.59980465</v>
      </c>
      <c r="X3369" s="5">
        <v>3.61620905</v>
      </c>
      <c r="AA3369" s="6">
        <v>32.488</v>
      </c>
      <c r="AB3369" s="7">
        <v>29.86261</v>
      </c>
      <c r="AC3369" t="str">
        <f t="shared" si="210"/>
        <v>2.62539</v>
      </c>
      <c r="AE3369" s="5">
        <v>2.62539</v>
      </c>
      <c r="AG3369" s="5">
        <v>4.93131</v>
      </c>
      <c r="AJ3369" s="5">
        <v>24.895</v>
      </c>
      <c r="AK3369" s="7">
        <v>24.95326</v>
      </c>
      <c r="AL3369" t="str">
        <f t="shared" si="211"/>
        <v>-0.0582600000000006</v>
      </c>
      <c r="AO3369" s="5">
        <v>-0.0582600000000006</v>
      </c>
      <c r="AQ3369">
        <v>0.181449999999998</v>
      </c>
    </row>
    <row r="3370" ht="14.25" spans="2:43">
      <c r="B3370" s="3">
        <v>34.66607</v>
      </c>
      <c r="C3370" s="3"/>
      <c r="D3370">
        <v>35.54812</v>
      </c>
      <c r="E3370" t="str">
        <f t="shared" si="208"/>
        <v>-0.88205</v>
      </c>
      <c r="J3370" s="4">
        <v>-0.88205</v>
      </c>
      <c r="K3370" s="4"/>
      <c r="L3370" s="2"/>
      <c r="M3370" s="4">
        <v>1.07148</v>
      </c>
      <c r="Q3370" s="5">
        <v>20.11</v>
      </c>
      <c r="S3370">
        <v>18.19082869</v>
      </c>
      <c r="T3370" t="str">
        <f t="shared" si="209"/>
        <v>1.91917131</v>
      </c>
      <c r="W3370" s="5">
        <v>1.91917131</v>
      </c>
      <c r="X3370" s="5">
        <v>3.61619079</v>
      </c>
      <c r="AA3370" s="6">
        <v>31.512</v>
      </c>
      <c r="AB3370" s="7">
        <v>29.62396</v>
      </c>
      <c r="AC3370" t="str">
        <f t="shared" si="210"/>
        <v>1.88804</v>
      </c>
      <c r="AE3370" s="5">
        <v>1.88804</v>
      </c>
      <c r="AG3370" s="5">
        <v>4.93111</v>
      </c>
      <c r="AJ3370" s="5">
        <v>25.526</v>
      </c>
      <c r="AK3370" s="7">
        <v>25.29449</v>
      </c>
      <c r="AL3370" t="str">
        <f t="shared" si="211"/>
        <v>0.23151</v>
      </c>
      <c r="AO3370" s="5">
        <v>0.23151</v>
      </c>
      <c r="AQ3370">
        <v>0.181410000000003</v>
      </c>
    </row>
    <row r="3371" ht="14.25" spans="2:43">
      <c r="B3371" s="3">
        <v>33.94979</v>
      </c>
      <c r="C3371" s="3"/>
      <c r="D3371">
        <v>35.24678</v>
      </c>
      <c r="E3371" t="str">
        <f t="shared" si="208"/>
        <v>-1.29699</v>
      </c>
      <c r="J3371" s="4">
        <v>-1.29699</v>
      </c>
      <c r="K3371" s="4"/>
      <c r="L3371" s="2"/>
      <c r="M3371" s="4">
        <v>1.07144</v>
      </c>
      <c r="Q3371" s="5">
        <v>20.397</v>
      </c>
      <c r="S3371">
        <v>18.18117674</v>
      </c>
      <c r="T3371" t="str">
        <f t="shared" si="209"/>
        <v>2.21582326</v>
      </c>
      <c r="W3371" s="5">
        <v>2.21582326</v>
      </c>
      <c r="X3371" s="5">
        <v>3.61547711</v>
      </c>
      <c r="AA3371" s="6">
        <v>32.156</v>
      </c>
      <c r="AB3371" s="7">
        <v>30.21187</v>
      </c>
      <c r="AC3371" t="str">
        <f t="shared" si="210"/>
        <v>1.94413</v>
      </c>
      <c r="AE3371" s="5">
        <v>1.94413</v>
      </c>
      <c r="AG3371" s="5">
        <v>4.93109</v>
      </c>
      <c r="AJ3371" s="5">
        <v>25.528</v>
      </c>
      <c r="AK3371" s="7">
        <v>25.28443</v>
      </c>
      <c r="AL3371" t="str">
        <f t="shared" si="211"/>
        <v>0.243569999999998</v>
      </c>
      <c r="AO3371" s="5">
        <v>0.243569999999998</v>
      </c>
      <c r="AQ3371">
        <v>0.18141</v>
      </c>
    </row>
    <row r="3372" ht="14.25" spans="2:43">
      <c r="B3372" s="3">
        <v>34.36547</v>
      </c>
      <c r="C3372" s="3"/>
      <c r="D3372">
        <v>34.2836</v>
      </c>
      <c r="E3372" t="str">
        <f t="shared" si="208"/>
        <v>0.0818700000000021</v>
      </c>
      <c r="J3372" s="4">
        <v>0.0818700000000021</v>
      </c>
      <c r="K3372" s="4"/>
      <c r="L3372" s="2"/>
      <c r="M3372" s="4">
        <v>1.07114000000001</v>
      </c>
      <c r="Q3372" s="5">
        <v>21.35</v>
      </c>
      <c r="S3372">
        <v>17.97753782</v>
      </c>
      <c r="T3372" t="str">
        <f t="shared" si="209"/>
        <v>3.37246218</v>
      </c>
      <c r="W3372" s="5">
        <v>3.37246218</v>
      </c>
      <c r="X3372" s="5">
        <v>3.61489691</v>
      </c>
      <c r="AA3372" s="6">
        <v>35.136</v>
      </c>
      <c r="AB3372" s="7">
        <v>30.67674</v>
      </c>
      <c r="AC3372" t="str">
        <f t="shared" si="210"/>
        <v>4.45926</v>
      </c>
      <c r="AE3372" s="5">
        <v>4.45926</v>
      </c>
      <c r="AG3372" s="5">
        <v>4.93008</v>
      </c>
      <c r="AJ3372" s="5">
        <v>25.083</v>
      </c>
      <c r="AK3372" s="7">
        <v>25.08014</v>
      </c>
      <c r="AL3372" t="str">
        <f t="shared" si="211"/>
        <v>0.00285999999999831</v>
      </c>
      <c r="AO3372" s="5">
        <v>0.00285999999999831</v>
      </c>
      <c r="AQ3372">
        <v>0.181380000000001</v>
      </c>
    </row>
    <row r="3373" ht="14.25" spans="2:43">
      <c r="B3373" s="3">
        <v>36.99209</v>
      </c>
      <c r="C3373" s="3"/>
      <c r="D3373">
        <v>36.30815</v>
      </c>
      <c r="E3373" t="str">
        <f t="shared" si="208"/>
        <v>0.68394</v>
      </c>
      <c r="J3373" s="4">
        <v>0.68394</v>
      </c>
      <c r="K3373" s="4"/>
      <c r="L3373" s="2"/>
      <c r="M3373" s="4">
        <v>1.07054</v>
      </c>
      <c r="Q3373" s="5">
        <v>22.0940000000001</v>
      </c>
      <c r="S3373">
        <v>17.6843519</v>
      </c>
      <c r="T3373" t="str">
        <f t="shared" si="209"/>
        <v>4.4096481000001</v>
      </c>
      <c r="W3373" s="5">
        <v>4.4096481000001</v>
      </c>
      <c r="X3373" s="5">
        <v>3.61466304</v>
      </c>
      <c r="AA3373" s="6">
        <v>32.421</v>
      </c>
      <c r="AB3373" s="7">
        <v>30.62659</v>
      </c>
      <c r="AC3373" t="str">
        <f t="shared" si="210"/>
        <v>1.79441</v>
      </c>
      <c r="AE3373" s="5">
        <v>1.79441</v>
      </c>
      <c r="AG3373" s="5">
        <v>4.92805</v>
      </c>
      <c r="AJ3373" s="5">
        <v>24.569</v>
      </c>
      <c r="AK3373" s="7">
        <v>24.76602</v>
      </c>
      <c r="AL3373" t="str">
        <f t="shared" si="211"/>
        <v>-0.197020000000002</v>
      </c>
      <c r="AO3373" s="5">
        <v>-0.197020000000002</v>
      </c>
      <c r="AQ3373">
        <v>0.181379999999997</v>
      </c>
    </row>
    <row r="3374" ht="14.25" spans="2:43">
      <c r="B3374" s="3">
        <v>34.35424</v>
      </c>
      <c r="C3374" s="3"/>
      <c r="D3374">
        <v>33.89532</v>
      </c>
      <c r="E3374" t="str">
        <f t="shared" si="208"/>
        <v>0.458919999999999</v>
      </c>
      <c r="J3374" s="4">
        <v>0.458919999999999</v>
      </c>
      <c r="K3374" s="4"/>
      <c r="L3374" s="2"/>
      <c r="M3374" s="4">
        <v>1.07037</v>
      </c>
      <c r="Q3374" s="5">
        <v>20.317</v>
      </c>
      <c r="S3374">
        <v>18.36061428</v>
      </c>
      <c r="T3374" t="str">
        <f t="shared" si="209"/>
        <v>1.95638572</v>
      </c>
      <c r="W3374" s="5">
        <v>1.95638572</v>
      </c>
      <c r="X3374" s="5">
        <v>3.61448599</v>
      </c>
      <c r="AA3374" s="6">
        <v>32.92</v>
      </c>
      <c r="AB3374" s="7">
        <v>29.56431</v>
      </c>
      <c r="AC3374" t="str">
        <f t="shared" si="210"/>
        <v>3.35569</v>
      </c>
      <c r="AE3374" s="5">
        <v>3.35569</v>
      </c>
      <c r="AG3374" s="5">
        <v>4.92798</v>
      </c>
      <c r="AJ3374" s="5">
        <v>25.611</v>
      </c>
      <c r="AK3374" s="7">
        <v>25.49034</v>
      </c>
      <c r="AL3374" t="str">
        <f t="shared" si="211"/>
        <v>0.120660000000001</v>
      </c>
      <c r="AO3374" s="5">
        <v>0.120660000000001</v>
      </c>
      <c r="AQ3374">
        <v>0.1812900000001</v>
      </c>
    </row>
    <row r="3375" ht="14.25" spans="2:43">
      <c r="B3375" s="3">
        <v>34.9421</v>
      </c>
      <c r="C3375" s="3"/>
      <c r="D3375">
        <v>33.89634</v>
      </c>
      <c r="E3375" t="str">
        <f t="shared" si="208"/>
        <v>1.04576</v>
      </c>
      <c r="J3375" s="4">
        <v>1.04576</v>
      </c>
      <c r="K3375" s="4"/>
      <c r="L3375" s="2"/>
      <c r="M3375" s="4">
        <v>1.06936</v>
      </c>
      <c r="Q3375" s="5">
        <v>20.002</v>
      </c>
      <c r="S3375">
        <v>17.75658306</v>
      </c>
      <c r="T3375" t="str">
        <f t="shared" si="209"/>
        <v>2.24541694</v>
      </c>
      <c r="W3375" s="5">
        <v>2.24541694</v>
      </c>
      <c r="X3375" s="5">
        <v>3.61410428</v>
      </c>
      <c r="AA3375" s="6">
        <v>33.14</v>
      </c>
      <c r="AB3375" s="7">
        <v>30.44995</v>
      </c>
      <c r="AC3375" t="str">
        <f t="shared" si="210"/>
        <v>2.69005</v>
      </c>
      <c r="AE3375" s="5">
        <v>2.69005</v>
      </c>
      <c r="AG3375" s="5">
        <v>4.92755</v>
      </c>
      <c r="AJ3375" s="5">
        <v>24.694</v>
      </c>
      <c r="AK3375" s="7">
        <v>24.84658</v>
      </c>
      <c r="AL3375" t="str">
        <f t="shared" si="211"/>
        <v>-0.15258</v>
      </c>
      <c r="AO3375" s="5">
        <v>-0.15258</v>
      </c>
      <c r="AQ3375">
        <v>0.1812</v>
      </c>
    </row>
    <row r="3376" ht="14.25" spans="2:43">
      <c r="B3376" s="3">
        <v>34.12612</v>
      </c>
      <c r="C3376" s="3"/>
      <c r="D3376">
        <v>35.63107</v>
      </c>
      <c r="E3376" t="str">
        <f t="shared" si="208"/>
        <v>-1.50495</v>
      </c>
      <c r="J3376" s="4">
        <v>-1.50495</v>
      </c>
      <c r="K3376" s="4"/>
      <c r="L3376" s="2"/>
      <c r="M3376" s="4">
        <v>1.06901000000001</v>
      </c>
      <c r="Q3376" s="5">
        <v>20.085</v>
      </c>
      <c r="S3376">
        <v>17.99168988</v>
      </c>
      <c r="T3376" t="str">
        <f t="shared" si="209"/>
        <v>2.09331012</v>
      </c>
      <c r="W3376" s="5">
        <v>2.09331012</v>
      </c>
      <c r="X3376" s="5">
        <v>3.61390507</v>
      </c>
      <c r="AA3376" s="6">
        <v>37.45</v>
      </c>
      <c r="AB3376" s="7">
        <v>31.13978</v>
      </c>
      <c r="AC3376" t="str">
        <f t="shared" si="210"/>
        <v>6.31022</v>
      </c>
      <c r="AE3376" s="5">
        <v>6.31022</v>
      </c>
      <c r="AG3376" s="5">
        <v>4.92746</v>
      </c>
      <c r="AJ3376" s="5">
        <v>25.075</v>
      </c>
      <c r="AK3376" s="7">
        <v>25.09497</v>
      </c>
      <c r="AL3376" t="str">
        <f t="shared" si="211"/>
        <v>-0.0199700000000007</v>
      </c>
      <c r="AO3376" s="5">
        <v>-0.0199700000000007</v>
      </c>
      <c r="AQ3376">
        <v>0.181180000000101</v>
      </c>
    </row>
    <row r="3377" ht="14.25" spans="2:43">
      <c r="B3377" s="3">
        <v>35.43456</v>
      </c>
      <c r="C3377" s="3"/>
      <c r="D3377">
        <v>35.52302</v>
      </c>
      <c r="E3377" t="str">
        <f t="shared" si="208"/>
        <v>-0.0884600000000049</v>
      </c>
      <c r="J3377" s="4">
        <v>-0.0884600000000049</v>
      </c>
      <c r="K3377" s="4"/>
      <c r="L3377" s="2"/>
      <c r="M3377" s="4">
        <v>1.06879</v>
      </c>
      <c r="Q3377" s="5">
        <v>20.465</v>
      </c>
      <c r="S3377">
        <v>18.11631964</v>
      </c>
      <c r="T3377" t="str">
        <f t="shared" si="209"/>
        <v>2.34868036</v>
      </c>
      <c r="W3377" s="5">
        <v>2.34868036</v>
      </c>
      <c r="X3377" s="5">
        <v>3.61219547</v>
      </c>
      <c r="AA3377" s="6">
        <v>32.574</v>
      </c>
      <c r="AB3377" s="7">
        <v>29.58454</v>
      </c>
      <c r="AC3377" t="str">
        <f t="shared" si="210"/>
        <v>2.98946</v>
      </c>
      <c r="AE3377" s="5">
        <v>2.98946</v>
      </c>
      <c r="AG3377" s="5">
        <v>4.9261</v>
      </c>
      <c r="AJ3377" s="5">
        <v>25.125</v>
      </c>
      <c r="AK3377" s="7">
        <v>25.17553</v>
      </c>
      <c r="AL3377" t="str">
        <f t="shared" si="211"/>
        <v>-0.0505299999999984</v>
      </c>
      <c r="AO3377" s="5">
        <v>-0.0505299999999984</v>
      </c>
      <c r="AQ3377">
        <v>0.181040000000003</v>
      </c>
    </row>
    <row r="3378" ht="14.25" spans="2:43">
      <c r="B3378" s="3">
        <v>37.80334</v>
      </c>
      <c r="C3378" s="3"/>
      <c r="D3378">
        <v>36.64732</v>
      </c>
      <c r="E3378" t="str">
        <f t="shared" si="208"/>
        <v>1.15602</v>
      </c>
      <c r="J3378" s="4">
        <v>1.15602</v>
      </c>
      <c r="K3378" s="4"/>
      <c r="L3378" s="2"/>
      <c r="M3378" s="4">
        <v>1.06866</v>
      </c>
      <c r="Q3378" s="5">
        <v>20.066</v>
      </c>
      <c r="S3378">
        <v>18.12598352</v>
      </c>
      <c r="T3378" t="str">
        <f t="shared" si="209"/>
        <v>1.94001648</v>
      </c>
      <c r="W3378" s="5">
        <v>1.94001648</v>
      </c>
      <c r="X3378" s="5">
        <v>3.61190964</v>
      </c>
      <c r="AA3378" s="6">
        <v>31.921</v>
      </c>
      <c r="AB3378" s="7">
        <v>29.56447</v>
      </c>
      <c r="AC3378" t="str">
        <f t="shared" si="210"/>
        <v>2.35653</v>
      </c>
      <c r="AE3378" s="5">
        <v>2.35653</v>
      </c>
      <c r="AG3378" s="5">
        <v>4.92593</v>
      </c>
      <c r="AJ3378" s="5">
        <v>25.309</v>
      </c>
      <c r="AK3378" s="7">
        <v>25.20276</v>
      </c>
      <c r="AL3378" t="str">
        <f t="shared" si="211"/>
        <v>0.10624</v>
      </c>
      <c r="AO3378" s="5">
        <v>0.10624</v>
      </c>
      <c r="AQ3378">
        <v>0.180989999999998</v>
      </c>
    </row>
    <row r="3379" ht="14.25" spans="2:43">
      <c r="B3379" s="3">
        <v>36.80676</v>
      </c>
      <c r="C3379" s="3"/>
      <c r="D3379">
        <v>36.59112</v>
      </c>
      <c r="E3379" t="str">
        <f t="shared" si="208"/>
        <v>0.21564</v>
      </c>
      <c r="J3379" s="4">
        <v>0.21564</v>
      </c>
      <c r="K3379" s="4"/>
      <c r="L3379" s="2"/>
      <c r="M3379" s="4">
        <v>1.06813</v>
      </c>
      <c r="Q3379" s="5">
        <v>19.586</v>
      </c>
      <c r="S3379">
        <v>17.7669925</v>
      </c>
      <c r="T3379" t="str">
        <f t="shared" si="209"/>
        <v>1.8190075</v>
      </c>
      <c r="W3379" s="5">
        <v>1.8190075</v>
      </c>
      <c r="X3379" s="5">
        <v>3.61162028</v>
      </c>
      <c r="AA3379" s="6">
        <v>31.827</v>
      </c>
      <c r="AB3379" s="7">
        <v>30.27041</v>
      </c>
      <c r="AC3379" t="str">
        <f t="shared" si="210"/>
        <v>1.55659</v>
      </c>
      <c r="AE3379" s="5">
        <v>1.55659</v>
      </c>
      <c r="AG3379" s="5">
        <v>4.92589</v>
      </c>
      <c r="AJ3379" s="5">
        <v>24.601</v>
      </c>
      <c r="AK3379" s="7">
        <v>24.83961</v>
      </c>
      <c r="AL3379" t="str">
        <f t="shared" si="211"/>
        <v>-0.238610000000001</v>
      </c>
      <c r="AO3379" s="5">
        <v>-0.238610000000001</v>
      </c>
      <c r="AQ3379">
        <v>0.180969999999999</v>
      </c>
    </row>
    <row r="3380" ht="14.25" spans="2:43">
      <c r="B3380" s="3">
        <v>34.36685</v>
      </c>
      <c r="C3380" s="3"/>
      <c r="D3380">
        <v>34.94295</v>
      </c>
      <c r="E3380" t="str">
        <f t="shared" si="208"/>
        <v>-0.576100000000004</v>
      </c>
      <c r="J3380" s="4">
        <v>-0.576100000000004</v>
      </c>
      <c r="K3380" s="4"/>
      <c r="L3380" s="2"/>
      <c r="M3380" s="4">
        <v>1.0681</v>
      </c>
      <c r="Q3380" s="5">
        <v>20.427</v>
      </c>
      <c r="S3380">
        <v>18.15493148</v>
      </c>
      <c r="T3380" t="str">
        <f t="shared" si="209"/>
        <v>2.27206852</v>
      </c>
      <c r="W3380" s="5">
        <v>2.27206852</v>
      </c>
      <c r="X3380" s="5">
        <v>3.61151741</v>
      </c>
      <c r="AA3380" s="6">
        <v>32.47</v>
      </c>
      <c r="AB3380" s="7">
        <v>29.52361</v>
      </c>
      <c r="AC3380" t="str">
        <f t="shared" si="210"/>
        <v>2.94639</v>
      </c>
      <c r="AE3380" s="5">
        <v>2.94639</v>
      </c>
      <c r="AG3380" s="5">
        <v>4.92309</v>
      </c>
      <c r="AJ3380" s="5">
        <v>25.398</v>
      </c>
      <c r="AK3380" s="7">
        <v>25.24218</v>
      </c>
      <c r="AL3380" t="str">
        <f t="shared" si="211"/>
        <v>0.155819999999999</v>
      </c>
      <c r="AO3380" s="5">
        <v>0.155819999999999</v>
      </c>
      <c r="AQ3380">
        <v>0.180759999999999</v>
      </c>
    </row>
    <row r="3381" ht="14.25" spans="2:43">
      <c r="B3381" s="3">
        <v>37.62594</v>
      </c>
      <c r="C3381" s="3"/>
      <c r="D3381">
        <v>37.60228</v>
      </c>
      <c r="E3381" t="str">
        <f t="shared" si="208"/>
        <v>0.0236599999999996</v>
      </c>
      <c r="J3381" s="4">
        <v>0.0236599999999996</v>
      </c>
      <c r="K3381" s="4"/>
      <c r="L3381" s="2"/>
      <c r="M3381" s="4">
        <v>1.06677000000001</v>
      </c>
      <c r="Q3381" s="5">
        <v>20.105</v>
      </c>
      <c r="S3381">
        <v>18.05826448</v>
      </c>
      <c r="T3381" t="str">
        <f t="shared" si="209"/>
        <v>2.04673552</v>
      </c>
      <c r="W3381" s="5">
        <v>2.04673552</v>
      </c>
      <c r="X3381" s="5">
        <v>3.60998517</v>
      </c>
      <c r="AA3381" s="6">
        <v>31.629</v>
      </c>
      <c r="AB3381" s="7">
        <v>29.76088</v>
      </c>
      <c r="AC3381" t="str">
        <f t="shared" si="210"/>
        <v>1.86812</v>
      </c>
      <c r="AE3381" s="5">
        <v>1.86812</v>
      </c>
      <c r="AG3381" s="5">
        <v>4.92294</v>
      </c>
      <c r="AJ3381" s="5">
        <v>25.386</v>
      </c>
      <c r="AK3381" s="7">
        <v>25.14715</v>
      </c>
      <c r="AL3381" t="str">
        <f t="shared" si="211"/>
        <v>0.238849999999999</v>
      </c>
      <c r="AO3381" s="5">
        <v>0.238849999999999</v>
      </c>
      <c r="AQ3381">
        <v>0.18075</v>
      </c>
    </row>
    <row r="3382" ht="14.25" spans="2:43">
      <c r="B3382" s="3">
        <v>34.68533</v>
      </c>
      <c r="C3382" s="3"/>
      <c r="D3382">
        <v>34.82336</v>
      </c>
      <c r="E3382" t="str">
        <f t="shared" si="208"/>
        <v>-0.138030000000001</v>
      </c>
      <c r="J3382" s="4">
        <v>-0.138030000000001</v>
      </c>
      <c r="K3382" s="4"/>
      <c r="L3382" s="2"/>
      <c r="M3382" s="4">
        <v>1.06675</v>
      </c>
      <c r="Q3382" s="5">
        <v>21.313</v>
      </c>
      <c r="S3382">
        <v>18.11536962</v>
      </c>
      <c r="T3382" t="str">
        <f t="shared" si="209"/>
        <v>3.19763038</v>
      </c>
      <c r="W3382" s="5">
        <v>3.19763038</v>
      </c>
      <c r="X3382" s="5">
        <v>3.60943921</v>
      </c>
      <c r="AA3382" s="6">
        <v>32.526</v>
      </c>
      <c r="AB3382" s="7">
        <v>29.5937</v>
      </c>
      <c r="AC3382" t="str">
        <f t="shared" si="210"/>
        <v>2.9323</v>
      </c>
      <c r="AE3382" s="5">
        <v>2.9323</v>
      </c>
      <c r="AG3382" s="5">
        <v>4.92278</v>
      </c>
      <c r="AJ3382" s="5">
        <v>25.186</v>
      </c>
      <c r="AK3382" s="7">
        <v>25.17249</v>
      </c>
      <c r="AL3382" t="str">
        <f t="shared" si="211"/>
        <v>0.0135100000000001</v>
      </c>
      <c r="AO3382" s="5">
        <v>0.0135100000000001</v>
      </c>
      <c r="AQ3382">
        <v>0.180700000000002</v>
      </c>
    </row>
    <row r="3383" ht="14.25" spans="2:43">
      <c r="B3383" s="3">
        <v>41.97775</v>
      </c>
      <c r="C3383" s="3"/>
      <c r="D3383">
        <v>38.82866</v>
      </c>
      <c r="E3383" t="str">
        <f t="shared" si="208"/>
        <v>3.14909</v>
      </c>
      <c r="J3383" s="4">
        <v>3.14909</v>
      </c>
      <c r="K3383" s="4"/>
      <c r="L3383" s="2"/>
      <c r="M3383" s="4">
        <v>1.06665</v>
      </c>
      <c r="Q3383" s="5">
        <v>19.606</v>
      </c>
      <c r="S3383">
        <v>17.81915934</v>
      </c>
      <c r="T3383" t="str">
        <f t="shared" si="209"/>
        <v>1.78684066</v>
      </c>
      <c r="W3383" s="5">
        <v>1.78684066</v>
      </c>
      <c r="X3383" s="5">
        <v>3.60940151</v>
      </c>
      <c r="AA3383" s="6">
        <v>31.595</v>
      </c>
      <c r="AB3383" s="7">
        <v>30.1719</v>
      </c>
      <c r="AC3383" t="str">
        <f t="shared" si="210"/>
        <v>1.4231</v>
      </c>
      <c r="AE3383" s="5">
        <v>1.4231</v>
      </c>
      <c r="AG3383" s="5">
        <v>4.92267</v>
      </c>
      <c r="AJ3383" s="5">
        <v>24.762</v>
      </c>
      <c r="AK3383" s="7">
        <v>24.90527</v>
      </c>
      <c r="AL3383" t="str">
        <f t="shared" si="211"/>
        <v>-0.143270000000001</v>
      </c>
      <c r="AO3383" s="5">
        <v>-0.143270000000001</v>
      </c>
      <c r="AQ3383">
        <v>0.180680000000002</v>
      </c>
    </row>
    <row r="3384" ht="14.25" spans="2:43">
      <c r="B3384" s="3">
        <v>34.85006</v>
      </c>
      <c r="C3384" s="3"/>
      <c r="D3384">
        <v>35.28169</v>
      </c>
      <c r="E3384" t="str">
        <f t="shared" si="208"/>
        <v>-0.431629999999998</v>
      </c>
      <c r="J3384" s="4">
        <v>-0.431629999999998</v>
      </c>
      <c r="K3384" s="4"/>
      <c r="L3384" s="2"/>
      <c r="M3384" s="4">
        <v>1.06663</v>
      </c>
      <c r="Q3384" s="5">
        <v>19.809</v>
      </c>
      <c r="S3384">
        <v>17.92760913</v>
      </c>
      <c r="T3384" t="str">
        <f t="shared" si="209"/>
        <v>1.88139087</v>
      </c>
      <c r="W3384" s="5">
        <v>1.88139087</v>
      </c>
      <c r="X3384" s="5">
        <v>3.60903982</v>
      </c>
      <c r="AA3384" s="6">
        <v>32.261</v>
      </c>
      <c r="AB3384" s="7">
        <v>29.9569</v>
      </c>
      <c r="AC3384" t="str">
        <f t="shared" si="210"/>
        <v>2.3041</v>
      </c>
      <c r="AE3384" s="5">
        <v>2.3041</v>
      </c>
      <c r="AG3384" s="5">
        <v>4.9213</v>
      </c>
      <c r="AJ3384" s="5">
        <v>24.924</v>
      </c>
      <c r="AK3384" s="7">
        <v>24.99479</v>
      </c>
      <c r="AL3384" t="str">
        <f t="shared" si="211"/>
        <v>-0.0707899999999988</v>
      </c>
      <c r="AO3384" s="5">
        <v>-0.0707899999999988</v>
      </c>
      <c r="AQ3384">
        <v>0.180630000000001</v>
      </c>
    </row>
    <row r="3385" ht="14.25" spans="2:43">
      <c r="B3385" s="3">
        <v>35.117</v>
      </c>
      <c r="C3385" s="3"/>
      <c r="D3385">
        <v>35.27154</v>
      </c>
      <c r="E3385" t="str">
        <f t="shared" si="208"/>
        <v>-0.154540000000004</v>
      </c>
      <c r="J3385" s="4">
        <v>-0.154540000000004</v>
      </c>
      <c r="K3385" s="4"/>
      <c r="L3385" s="2"/>
      <c r="M3385" s="4">
        <v>1.06659</v>
      </c>
      <c r="Q3385" s="5">
        <v>20.129</v>
      </c>
      <c r="S3385">
        <v>18.03900392</v>
      </c>
      <c r="T3385" t="str">
        <f t="shared" si="209"/>
        <v>2.08999608</v>
      </c>
      <c r="W3385" s="5">
        <v>2.08999608</v>
      </c>
      <c r="X3385" s="5">
        <v>3.60898272</v>
      </c>
      <c r="AA3385" s="6">
        <v>32.436</v>
      </c>
      <c r="AB3385" s="7">
        <v>29.72477</v>
      </c>
      <c r="AC3385" t="str">
        <f t="shared" si="210"/>
        <v>2.71123</v>
      </c>
      <c r="AE3385" s="5">
        <v>2.71123</v>
      </c>
      <c r="AG3385" s="5">
        <v>4.9209900000001</v>
      </c>
      <c r="AJ3385" s="5">
        <v>25.2070000000001</v>
      </c>
      <c r="AK3385" s="7">
        <v>25.12157</v>
      </c>
      <c r="AL3385" t="str">
        <f t="shared" si="211"/>
        <v>0.0854300000001018</v>
      </c>
      <c r="AO3385" s="5">
        <v>0.0854300000001018</v>
      </c>
      <c r="AQ3385">
        <v>0.180310000000002</v>
      </c>
    </row>
    <row r="3386" ht="14.25" spans="2:43">
      <c r="B3386" s="3">
        <v>41.82028</v>
      </c>
      <c r="C3386" s="3"/>
      <c r="D3386">
        <v>38.39768</v>
      </c>
      <c r="E3386" t="str">
        <f t="shared" si="208"/>
        <v>3.4226</v>
      </c>
      <c r="J3386" s="4">
        <v>3.4226</v>
      </c>
      <c r="K3386" s="4"/>
      <c r="L3386" s="2"/>
      <c r="M3386" s="4">
        <v>1.06645</v>
      </c>
      <c r="Q3386" s="5">
        <v>19.458</v>
      </c>
      <c r="S3386">
        <v>17.75037904</v>
      </c>
      <c r="T3386" t="str">
        <f t="shared" si="209"/>
        <v>1.70762096</v>
      </c>
      <c r="W3386" s="5">
        <v>1.70762096</v>
      </c>
      <c r="X3386" s="5">
        <v>3.6087447</v>
      </c>
      <c r="AA3386" s="6">
        <v>31.646</v>
      </c>
      <c r="AB3386" s="7">
        <v>30.30827</v>
      </c>
      <c r="AC3386" t="str">
        <f t="shared" si="210"/>
        <v>1.33773</v>
      </c>
      <c r="AE3386" s="5">
        <v>1.33773</v>
      </c>
      <c r="AG3386" s="5">
        <v>4.92079</v>
      </c>
      <c r="AJ3386" s="5">
        <v>24.598</v>
      </c>
      <c r="AK3386" s="7">
        <v>24.82773</v>
      </c>
      <c r="AL3386" t="str">
        <f t="shared" si="211"/>
        <v>-0.22973</v>
      </c>
      <c r="AO3386" s="5">
        <v>-0.22973</v>
      </c>
      <c r="AQ3386">
        <v>0.18028</v>
      </c>
    </row>
    <row r="3387" ht="14.25" spans="2:43">
      <c r="B3387" s="3">
        <v>40.57104</v>
      </c>
      <c r="C3387" s="3"/>
      <c r="D3387">
        <v>38.13676</v>
      </c>
      <c r="E3387" t="str">
        <f t="shared" si="208"/>
        <v>2.43428</v>
      </c>
      <c r="J3387" s="4">
        <v>2.43428</v>
      </c>
      <c r="K3387" s="4"/>
      <c r="L3387" s="2"/>
      <c r="M3387" s="4">
        <v>1.06627</v>
      </c>
      <c r="Q3387" s="5">
        <v>19.888</v>
      </c>
      <c r="S3387">
        <v>18.02773242</v>
      </c>
      <c r="T3387" t="str">
        <f t="shared" si="209"/>
        <v>1.86026758</v>
      </c>
      <c r="W3387" s="5">
        <v>1.86026758</v>
      </c>
      <c r="X3387" s="5">
        <v>3.60823875</v>
      </c>
      <c r="AA3387" s="6">
        <v>31.624</v>
      </c>
      <c r="AB3387" s="7">
        <v>29.76868</v>
      </c>
      <c r="AC3387" t="str">
        <f t="shared" si="210"/>
        <v>1.85532</v>
      </c>
      <c r="AE3387" s="5">
        <v>1.85532</v>
      </c>
      <c r="AG3387" s="5">
        <v>4.91895</v>
      </c>
      <c r="AJ3387" s="5">
        <v>25.21</v>
      </c>
      <c r="AK3387" s="7">
        <v>25.11419</v>
      </c>
      <c r="AL3387" t="str">
        <f t="shared" si="211"/>
        <v>0.0958100000000002</v>
      </c>
      <c r="AO3387" s="5">
        <v>0.0958100000000002</v>
      </c>
      <c r="AQ3387">
        <v>0.180119999999999</v>
      </c>
    </row>
    <row r="3388" ht="14.25" spans="2:43">
      <c r="B3388" s="3">
        <v>34.61688</v>
      </c>
      <c r="C3388" s="3"/>
      <c r="D3388">
        <v>34.67229</v>
      </c>
      <c r="E3388" t="str">
        <f t="shared" si="208"/>
        <v>-0.0554099999999949</v>
      </c>
      <c r="J3388" s="4">
        <v>-0.0554099999999949</v>
      </c>
      <c r="K3388" s="4"/>
      <c r="L3388" s="2"/>
      <c r="M3388" s="4">
        <v>1.06623</v>
      </c>
      <c r="Q3388" s="5">
        <v>20.056</v>
      </c>
      <c r="S3388">
        <v>18.06683837</v>
      </c>
      <c r="T3388" t="str">
        <f t="shared" si="209"/>
        <v>1.98916163</v>
      </c>
      <c r="W3388" s="5">
        <v>1.98916163</v>
      </c>
      <c r="X3388" s="5">
        <v>3.60734285</v>
      </c>
      <c r="AA3388" s="6">
        <v>32.367</v>
      </c>
      <c r="AB3388" s="7">
        <v>29.69932</v>
      </c>
      <c r="AC3388" t="str">
        <f t="shared" si="210"/>
        <v>2.66768</v>
      </c>
      <c r="AE3388" s="5">
        <v>2.66768</v>
      </c>
      <c r="AG3388" s="5">
        <v>4.91773999999999</v>
      </c>
      <c r="AJ3388" s="5">
        <v>25.149</v>
      </c>
      <c r="AK3388" s="7">
        <v>25.13201</v>
      </c>
      <c r="AL3388" t="str">
        <f t="shared" si="211"/>
        <v>0.0169899999999998</v>
      </c>
      <c r="AO3388" s="5">
        <v>0.0169899999999998</v>
      </c>
      <c r="AQ3388">
        <v>0.179930000000098</v>
      </c>
    </row>
    <row r="3389" ht="14.25" spans="2:43">
      <c r="B3389" s="3">
        <v>34.55172</v>
      </c>
      <c r="C3389" s="3"/>
      <c r="D3389">
        <v>35.00893</v>
      </c>
      <c r="E3389" t="str">
        <f t="shared" si="208"/>
        <v>-0.457209999999996</v>
      </c>
      <c r="J3389" s="4">
        <v>-0.457209999999996</v>
      </c>
      <c r="K3389" s="4"/>
      <c r="L3389" s="2"/>
      <c r="M3389" s="4">
        <v>1.06597</v>
      </c>
      <c r="Q3389" s="5">
        <v>20.284</v>
      </c>
      <c r="S3389">
        <v>18.11349501</v>
      </c>
      <c r="T3389" t="str">
        <f t="shared" si="209"/>
        <v>2.17050499</v>
      </c>
      <c r="W3389" s="5">
        <v>2.17050499</v>
      </c>
      <c r="X3389" s="5">
        <v>3.6072805</v>
      </c>
      <c r="AA3389" s="6">
        <v>32.41</v>
      </c>
      <c r="AB3389" s="7">
        <v>29.59706</v>
      </c>
      <c r="AC3389" t="str">
        <f t="shared" si="210"/>
        <v>2.81294</v>
      </c>
      <c r="AE3389" s="5">
        <v>2.81294</v>
      </c>
      <c r="AG3389" s="5">
        <v>4.91669</v>
      </c>
      <c r="AJ3389" s="5">
        <v>25.358</v>
      </c>
      <c r="AK3389" s="7">
        <v>25.2047</v>
      </c>
      <c r="AL3389" t="str">
        <f t="shared" si="211"/>
        <v>0.153300000000002</v>
      </c>
      <c r="AO3389" s="5">
        <v>0.153300000000002</v>
      </c>
      <c r="AQ3389">
        <v>0.17989</v>
      </c>
    </row>
    <row r="3390" ht="14.25" spans="2:43">
      <c r="B3390" s="3">
        <v>40.24722</v>
      </c>
      <c r="C3390" s="3"/>
      <c r="D3390">
        <v>38.78729</v>
      </c>
      <c r="E3390" t="str">
        <f t="shared" si="208"/>
        <v>1.45993</v>
      </c>
      <c r="J3390" s="4">
        <v>1.45993</v>
      </c>
      <c r="K3390" s="4"/>
      <c r="L3390" s="2"/>
      <c r="M3390" s="4">
        <v>1.06595</v>
      </c>
      <c r="Q3390" s="5">
        <v>19.53</v>
      </c>
      <c r="S3390">
        <v>17.80338795</v>
      </c>
      <c r="T3390" t="str">
        <f t="shared" si="209"/>
        <v>1.72661205</v>
      </c>
      <c r="W3390" s="5">
        <v>1.72661205</v>
      </c>
      <c r="X3390" s="5">
        <v>3.60677673</v>
      </c>
      <c r="AA3390" s="6">
        <v>31.381</v>
      </c>
      <c r="AB3390" s="7">
        <v>30.22778</v>
      </c>
      <c r="AC3390" t="str">
        <f t="shared" si="210"/>
        <v>1.15322</v>
      </c>
      <c r="AE3390" s="5">
        <v>1.15322</v>
      </c>
      <c r="AG3390" s="5">
        <v>4.91532</v>
      </c>
      <c r="AJ3390" s="5">
        <v>24.756</v>
      </c>
      <c r="AK3390" s="7">
        <v>24.90301</v>
      </c>
      <c r="AL3390" t="str">
        <f t="shared" si="211"/>
        <v>-0.147009999999998</v>
      </c>
      <c r="AO3390" s="5">
        <v>-0.147009999999998</v>
      </c>
      <c r="AQ3390">
        <v>0.179870000000001</v>
      </c>
    </row>
    <row r="3391" ht="14.25" spans="2:43">
      <c r="B3391" s="3">
        <v>34.81927</v>
      </c>
      <c r="C3391" s="3"/>
      <c r="D3391">
        <v>33.75888</v>
      </c>
      <c r="E3391" t="str">
        <f t="shared" si="208"/>
        <v>1.06039000000001</v>
      </c>
      <c r="J3391" s="4">
        <v>1.06039000000001</v>
      </c>
      <c r="K3391" s="4"/>
      <c r="L3391" s="2"/>
      <c r="M3391" s="4">
        <v>1.06569</v>
      </c>
      <c r="Q3391" s="5">
        <v>20.946</v>
      </c>
      <c r="S3391">
        <v>18.12053012</v>
      </c>
      <c r="T3391" t="str">
        <f t="shared" si="209"/>
        <v>2.82546988</v>
      </c>
      <c r="W3391" s="5">
        <v>2.82546988</v>
      </c>
      <c r="X3391" s="5">
        <v>3.6061261</v>
      </c>
      <c r="AA3391" s="6">
        <v>32.937</v>
      </c>
      <c r="AB3391" s="7">
        <v>29.82068</v>
      </c>
      <c r="AC3391" t="str">
        <f t="shared" si="210"/>
        <v>3.11632</v>
      </c>
      <c r="AE3391" s="5">
        <v>3.11632</v>
      </c>
      <c r="AG3391" s="5">
        <v>4.91344</v>
      </c>
      <c r="AJ3391" s="5">
        <v>25.133</v>
      </c>
      <c r="AK3391" s="7">
        <v>25.18055</v>
      </c>
      <c r="AL3391" t="str">
        <f t="shared" si="211"/>
        <v>-0.0475500000000011</v>
      </c>
      <c r="AO3391" s="5">
        <v>-0.0475500000000011</v>
      </c>
      <c r="AQ3391">
        <v>0.179819999999999</v>
      </c>
    </row>
    <row r="3392" ht="14.25" spans="2:43">
      <c r="B3392" s="3">
        <v>34.26104</v>
      </c>
      <c r="C3392" s="3"/>
      <c r="D3392">
        <v>33.6565</v>
      </c>
      <c r="E3392" t="str">
        <f t="shared" si="208"/>
        <v>0.60454</v>
      </c>
      <c r="J3392" s="4">
        <v>0.60454</v>
      </c>
      <c r="K3392" s="4"/>
      <c r="L3392" s="2"/>
      <c r="M3392" s="4">
        <v>1.06559</v>
      </c>
      <c r="Q3392" s="5">
        <v>22.217</v>
      </c>
      <c r="S3392">
        <v>18.1258074</v>
      </c>
      <c r="T3392" t="str">
        <f t="shared" si="209"/>
        <v>4.0911926</v>
      </c>
      <c r="W3392" s="5">
        <v>4.0911926</v>
      </c>
      <c r="X3392" s="5">
        <v>3.60551717</v>
      </c>
      <c r="AA3392" s="6">
        <v>32.391</v>
      </c>
      <c r="AB3392" s="7">
        <v>29.87378</v>
      </c>
      <c r="AC3392" t="str">
        <f t="shared" si="210"/>
        <v>2.51722</v>
      </c>
      <c r="AE3392" s="5">
        <v>2.51722</v>
      </c>
      <c r="AG3392" s="5">
        <v>4.91318</v>
      </c>
      <c r="AJ3392" s="5">
        <v>25.307</v>
      </c>
      <c r="AK3392" s="7">
        <v>25.20213</v>
      </c>
      <c r="AL3392" t="str">
        <f t="shared" si="211"/>
        <v>0.104869999999998</v>
      </c>
      <c r="AO3392" s="5">
        <v>0.104869999999998</v>
      </c>
      <c r="AQ3392">
        <v>0.179590000000001</v>
      </c>
    </row>
    <row r="3393" ht="14.25" spans="2:43">
      <c r="B3393" s="3">
        <v>34.79324</v>
      </c>
      <c r="C3393" s="3"/>
      <c r="D3393">
        <v>34.71365</v>
      </c>
      <c r="E3393" t="str">
        <f t="shared" si="208"/>
        <v>0.0795899999999961</v>
      </c>
      <c r="J3393" s="4">
        <v>0.0795899999999961</v>
      </c>
      <c r="K3393" s="4"/>
      <c r="L3393" s="2"/>
      <c r="M3393" s="4">
        <v>1.06554</v>
      </c>
      <c r="Q3393" s="5">
        <v>20.137</v>
      </c>
      <c r="S3393">
        <v>17.76777549</v>
      </c>
      <c r="T3393" t="str">
        <f t="shared" si="209"/>
        <v>2.36922451</v>
      </c>
      <c r="W3393" s="5">
        <v>2.36922451</v>
      </c>
      <c r="X3393" s="5">
        <v>3.60540982</v>
      </c>
      <c r="AA3393" s="6">
        <v>38.513</v>
      </c>
      <c r="AB3393" s="7">
        <v>31.56383</v>
      </c>
      <c r="AC3393" t="str">
        <f t="shared" si="210"/>
        <v>6.94917</v>
      </c>
      <c r="AE3393" s="5">
        <v>6.94917</v>
      </c>
      <c r="AG3393" s="5">
        <v>4.91276</v>
      </c>
      <c r="AJ3393" s="5">
        <v>24.624</v>
      </c>
      <c r="AK3393" s="7">
        <v>24.84358</v>
      </c>
      <c r="AL3393" t="str">
        <f t="shared" si="211"/>
        <v>-0.219580000000001</v>
      </c>
      <c r="AO3393" s="5">
        <v>-0.219580000000001</v>
      </c>
      <c r="AQ3393">
        <v>0.179539999999999</v>
      </c>
    </row>
    <row r="3394" ht="14.25" spans="2:43">
      <c r="B3394" s="3">
        <v>34.10653</v>
      </c>
      <c r="C3394" s="3"/>
      <c r="D3394">
        <v>33.75756</v>
      </c>
      <c r="E3394" t="str">
        <f t="shared" ref="E3394:E3457" si="212">IMSUB(B3394,D3394)</f>
        <v>0.348970000000001</v>
      </c>
      <c r="J3394" s="4">
        <v>0.348970000000001</v>
      </c>
      <c r="K3394" s="4"/>
      <c r="L3394" s="2"/>
      <c r="M3394" s="4">
        <v>1.0652</v>
      </c>
      <c r="Q3394" s="5">
        <v>20.252</v>
      </c>
      <c r="S3394">
        <v>18.16011295</v>
      </c>
      <c r="T3394" t="str">
        <f t="shared" ref="T3394:T3457" si="213">IMSUB(Q3394,S3394)</f>
        <v>2.09188705</v>
      </c>
      <c r="W3394" s="5">
        <v>2.09188705</v>
      </c>
      <c r="X3394" s="5">
        <v>3.60375558</v>
      </c>
      <c r="AA3394" s="6">
        <v>33.043</v>
      </c>
      <c r="AB3394" s="7">
        <v>29.7504</v>
      </c>
      <c r="AC3394" t="str">
        <f t="shared" ref="AC3394:AC3457" si="214">IMSUB(AA3394,AB3394)</f>
        <v>3.2926</v>
      </c>
      <c r="AE3394" s="5">
        <v>3.2926</v>
      </c>
      <c r="AG3394" s="5">
        <v>4.91185</v>
      </c>
      <c r="AJ3394" s="5">
        <v>25.4</v>
      </c>
      <c r="AK3394" s="7">
        <v>25.2484</v>
      </c>
      <c r="AL3394" t="str">
        <f t="shared" ref="AL3394:AL3457" si="215">IMSUB(AJ3394,AK3394)</f>
        <v>0.151599999999998</v>
      </c>
      <c r="AO3394" s="5">
        <v>0.151599999999998</v>
      </c>
      <c r="AQ3394">
        <v>0.17953</v>
      </c>
    </row>
    <row r="3395" ht="14.25" spans="2:43">
      <c r="B3395" s="3">
        <v>34.53875</v>
      </c>
      <c r="C3395" s="3"/>
      <c r="D3395">
        <v>33.91809</v>
      </c>
      <c r="E3395" t="str">
        <f t="shared" si="212"/>
        <v>0.620660000000001</v>
      </c>
      <c r="J3395" s="4">
        <v>0.620660000000001</v>
      </c>
      <c r="K3395" s="4"/>
      <c r="L3395" s="2"/>
      <c r="M3395" s="4">
        <v>1.06518</v>
      </c>
      <c r="Q3395" s="5">
        <v>20.226</v>
      </c>
      <c r="S3395">
        <v>18.12503825</v>
      </c>
      <c r="T3395" t="str">
        <f t="shared" si="213"/>
        <v>2.10096175</v>
      </c>
      <c r="W3395" s="5">
        <v>2.10096175</v>
      </c>
      <c r="X3395" s="5">
        <v>3.60338985</v>
      </c>
      <c r="AA3395" s="6">
        <v>32.485</v>
      </c>
      <c r="AB3395" s="7">
        <v>29.79415</v>
      </c>
      <c r="AC3395" t="str">
        <f t="shared" si="214"/>
        <v>2.69085</v>
      </c>
      <c r="AE3395" s="5">
        <v>2.69085</v>
      </c>
      <c r="AG3395" s="5">
        <v>4.91093</v>
      </c>
      <c r="AJ3395" s="5">
        <v>25.186</v>
      </c>
      <c r="AK3395" s="7">
        <v>25.18449</v>
      </c>
      <c r="AL3395" t="str">
        <f t="shared" si="215"/>
        <v>0.00150999999999968</v>
      </c>
      <c r="AO3395" s="5">
        <v>0.00150999999999968</v>
      </c>
      <c r="AQ3395">
        <v>0.179500000000001</v>
      </c>
    </row>
    <row r="3396" ht="14.25" spans="2:43">
      <c r="B3396" s="3">
        <v>34.04775</v>
      </c>
      <c r="C3396" s="3"/>
      <c r="D3396">
        <v>33.68365</v>
      </c>
      <c r="E3396" t="str">
        <f t="shared" si="212"/>
        <v>0.364100000000001</v>
      </c>
      <c r="J3396" s="4">
        <v>0.364100000000001</v>
      </c>
      <c r="K3396" s="4"/>
      <c r="L3396" s="2"/>
      <c r="M3396" s="4">
        <v>1.06514</v>
      </c>
      <c r="Q3396" s="5">
        <v>22.128</v>
      </c>
      <c r="S3396">
        <v>18.06372795</v>
      </c>
      <c r="T3396" t="str">
        <f t="shared" si="213"/>
        <v>4.06427205</v>
      </c>
      <c r="W3396" s="5">
        <v>4.06427205</v>
      </c>
      <c r="X3396" s="5">
        <v>3.60296359</v>
      </c>
      <c r="AA3396" s="6">
        <v>32.675</v>
      </c>
      <c r="AB3396" s="7">
        <v>30.15628</v>
      </c>
      <c r="AC3396" t="str">
        <f t="shared" si="214"/>
        <v>2.51872</v>
      </c>
      <c r="AE3396" s="5">
        <v>2.51872</v>
      </c>
      <c r="AG3396" s="5">
        <v>4.90978</v>
      </c>
      <c r="AJ3396" s="5">
        <v>25.384</v>
      </c>
      <c r="AK3396" s="7">
        <v>25.15386</v>
      </c>
      <c r="AL3396" t="str">
        <f t="shared" si="215"/>
        <v>0.230139999999999</v>
      </c>
      <c r="AO3396" s="5">
        <v>0.230139999999999</v>
      </c>
      <c r="AQ3396">
        <v>0.179449999999999</v>
      </c>
    </row>
    <row r="3397" ht="14.25" spans="2:43">
      <c r="B3397" s="3">
        <v>33.86923</v>
      </c>
      <c r="C3397" s="3"/>
      <c r="D3397">
        <v>33.92729</v>
      </c>
      <c r="E3397" t="str">
        <f t="shared" si="212"/>
        <v>-0.0580599999999976</v>
      </c>
      <c r="J3397" s="4">
        <v>-0.0580599999999976</v>
      </c>
      <c r="K3397" s="4"/>
      <c r="L3397" s="2"/>
      <c r="M3397" s="4">
        <v>1.06471</v>
      </c>
      <c r="Q3397" s="5">
        <v>20.579</v>
      </c>
      <c r="S3397">
        <v>17.84552624</v>
      </c>
      <c r="T3397" t="str">
        <f t="shared" si="213"/>
        <v>2.73347376</v>
      </c>
      <c r="W3397" s="5">
        <v>2.73347376</v>
      </c>
      <c r="X3397" s="5">
        <v>3.60251194</v>
      </c>
      <c r="AA3397" s="6">
        <v>40.478</v>
      </c>
      <c r="AB3397" s="7">
        <v>31.90322</v>
      </c>
      <c r="AC3397" t="str">
        <f t="shared" si="214"/>
        <v>8.57478</v>
      </c>
      <c r="AE3397" s="5">
        <v>8.57478</v>
      </c>
      <c r="AG3397" s="5">
        <v>4.90941</v>
      </c>
      <c r="AJ3397" s="5">
        <v>24.767</v>
      </c>
      <c r="AK3397" s="7">
        <v>24.9301</v>
      </c>
      <c r="AL3397" t="str">
        <f t="shared" si="215"/>
        <v>-0.1631</v>
      </c>
      <c r="AO3397" s="5">
        <v>-0.1631</v>
      </c>
      <c r="AQ3397">
        <v>0.179360000000003</v>
      </c>
    </row>
    <row r="3398" ht="14.25" spans="2:43">
      <c r="B3398" s="3">
        <v>34.00628</v>
      </c>
      <c r="C3398" s="3"/>
      <c r="D3398">
        <v>34.00228</v>
      </c>
      <c r="E3398" t="str">
        <f t="shared" si="212"/>
        <v>0.00399999999999778</v>
      </c>
      <c r="J3398" s="4">
        <v>0.00399999999999778</v>
      </c>
      <c r="K3398" s="4"/>
      <c r="L3398" s="2"/>
      <c r="M3398" s="4">
        <v>1.06421</v>
      </c>
      <c r="Q3398" s="5">
        <v>23.782</v>
      </c>
      <c r="S3398">
        <v>17.74275768</v>
      </c>
      <c r="T3398" t="str">
        <f t="shared" si="213"/>
        <v>6.03924232</v>
      </c>
      <c r="W3398" s="5">
        <v>6.03924232</v>
      </c>
      <c r="X3398" s="5">
        <v>3.60071736</v>
      </c>
      <c r="AA3398" s="6">
        <v>36.533</v>
      </c>
      <c r="AB3398" s="7">
        <v>31.30762</v>
      </c>
      <c r="AC3398" t="str">
        <f t="shared" si="214"/>
        <v>5.22538</v>
      </c>
      <c r="AE3398" s="5">
        <v>5.22538</v>
      </c>
      <c r="AG3398" s="5">
        <v>4.90829</v>
      </c>
      <c r="AJ3398" s="5">
        <v>24.601</v>
      </c>
      <c r="AK3398" s="7">
        <v>24.82371</v>
      </c>
      <c r="AL3398" t="str">
        <f t="shared" si="215"/>
        <v>-0.222709999999999</v>
      </c>
      <c r="AO3398" s="5">
        <v>-0.222709999999999</v>
      </c>
      <c r="AQ3398">
        <v>0.17924</v>
      </c>
    </row>
    <row r="3399" ht="14.25" spans="2:43">
      <c r="B3399" s="3">
        <v>34.63653</v>
      </c>
      <c r="C3399" s="3"/>
      <c r="D3399">
        <v>34.06421</v>
      </c>
      <c r="E3399" t="str">
        <f t="shared" si="212"/>
        <v>0.572319999999998</v>
      </c>
      <c r="J3399" s="4">
        <v>0.572319999999998</v>
      </c>
      <c r="K3399" s="4"/>
      <c r="L3399" s="2"/>
      <c r="M3399" s="4">
        <v>1.06369</v>
      </c>
      <c r="Q3399" s="5">
        <v>20.243</v>
      </c>
      <c r="S3399">
        <v>18.04013823</v>
      </c>
      <c r="T3399" t="str">
        <f t="shared" si="213"/>
        <v>2.20286177</v>
      </c>
      <c r="W3399" s="5">
        <v>2.20286177</v>
      </c>
      <c r="X3399" s="5">
        <v>3.60011705</v>
      </c>
      <c r="AA3399" s="6">
        <v>33.35</v>
      </c>
      <c r="AB3399" s="7">
        <v>30.21147</v>
      </c>
      <c r="AC3399" t="str">
        <f t="shared" si="214"/>
        <v>3.13853</v>
      </c>
      <c r="AE3399" s="5">
        <v>3.13853</v>
      </c>
      <c r="AG3399" s="5">
        <v>4.90747</v>
      </c>
      <c r="AJ3399" s="5">
        <v>25.212</v>
      </c>
      <c r="AK3399" s="7">
        <v>25.12138</v>
      </c>
      <c r="AL3399" t="str">
        <f t="shared" si="215"/>
        <v>0.0906200000000013</v>
      </c>
      <c r="AO3399" s="5">
        <v>0.0906200000000013</v>
      </c>
      <c r="AQ3399">
        <v>0.179179999999999</v>
      </c>
    </row>
    <row r="3400" ht="14.25" spans="2:43">
      <c r="B3400" s="3">
        <v>36.3847</v>
      </c>
      <c r="C3400" s="3"/>
      <c r="D3400">
        <v>35.08438</v>
      </c>
      <c r="E3400" t="str">
        <f t="shared" si="212"/>
        <v>1.30032</v>
      </c>
      <c r="J3400" s="4">
        <v>1.30032</v>
      </c>
      <c r="K3400" s="4"/>
      <c r="L3400" s="2"/>
      <c r="M3400" s="4">
        <v>1.06368000000001</v>
      </c>
      <c r="Q3400" s="5">
        <v>19.96</v>
      </c>
      <c r="S3400">
        <v>17.92981641</v>
      </c>
      <c r="T3400" t="str">
        <f t="shared" si="213"/>
        <v>2.03018359</v>
      </c>
      <c r="W3400" s="5">
        <v>2.03018359</v>
      </c>
      <c r="X3400" s="5">
        <v>3.59980465</v>
      </c>
      <c r="AA3400" s="6">
        <v>33.163</v>
      </c>
      <c r="AB3400" s="7">
        <v>30.60193</v>
      </c>
      <c r="AC3400" t="str">
        <f t="shared" si="214"/>
        <v>2.56107</v>
      </c>
      <c r="AE3400" s="5">
        <v>2.56107</v>
      </c>
      <c r="AG3400" s="5">
        <v>4.90708</v>
      </c>
      <c r="AJ3400" s="5">
        <v>24.928</v>
      </c>
      <c r="AK3400" s="7">
        <v>24.9991</v>
      </c>
      <c r="AL3400" t="str">
        <f t="shared" si="215"/>
        <v>-0.0710999999999977</v>
      </c>
      <c r="AO3400" s="5">
        <v>-0.0710999999999977</v>
      </c>
      <c r="AQ3400">
        <v>0.178850000000001</v>
      </c>
    </row>
    <row r="3401" ht="14.25" spans="2:43">
      <c r="B3401" s="3">
        <v>33.95001</v>
      </c>
      <c r="C3401" s="3"/>
      <c r="D3401">
        <v>33.70529</v>
      </c>
      <c r="E3401" t="str">
        <f t="shared" si="212"/>
        <v>0.244720000000001</v>
      </c>
      <c r="J3401" s="4">
        <v>0.244720000000001</v>
      </c>
      <c r="K3401" s="4"/>
      <c r="L3401" s="2"/>
      <c r="M3401" s="4">
        <v>1.06333</v>
      </c>
      <c r="Q3401" s="5">
        <v>21.833</v>
      </c>
      <c r="S3401">
        <v>18.02911724</v>
      </c>
      <c r="T3401" t="str">
        <f t="shared" si="213"/>
        <v>3.80388276</v>
      </c>
      <c r="W3401" s="5">
        <v>3.80388276</v>
      </c>
      <c r="X3401" s="5">
        <v>3.59966236</v>
      </c>
      <c r="AA3401" s="6">
        <v>32.61</v>
      </c>
      <c r="AB3401" s="7">
        <v>30.36454</v>
      </c>
      <c r="AC3401" t="str">
        <f t="shared" si="214"/>
        <v>2.24546</v>
      </c>
      <c r="AE3401" s="5">
        <v>2.24546</v>
      </c>
      <c r="AG3401" s="5">
        <v>4.90384</v>
      </c>
      <c r="AJ3401" s="5">
        <v>25.213</v>
      </c>
      <c r="AK3401" s="7">
        <v>25.11454</v>
      </c>
      <c r="AL3401" t="str">
        <f t="shared" si="215"/>
        <v>0.0984599999999993</v>
      </c>
      <c r="AO3401" s="5">
        <v>0.0984599999999993</v>
      </c>
      <c r="AQ3401">
        <v>0.178829999999998</v>
      </c>
    </row>
    <row r="3402" ht="14.25" spans="2:43">
      <c r="B3402" s="3">
        <v>33.82989</v>
      </c>
      <c r="C3402" s="3"/>
      <c r="D3402">
        <v>33.68417</v>
      </c>
      <c r="E3402" t="str">
        <f t="shared" si="212"/>
        <v>0.145719999999997</v>
      </c>
      <c r="J3402" s="4">
        <v>0.145719999999997</v>
      </c>
      <c r="K3402" s="4"/>
      <c r="L3402" s="2"/>
      <c r="M3402" s="4">
        <v>1.06327</v>
      </c>
      <c r="Q3402" s="5">
        <v>23.003</v>
      </c>
      <c r="S3402">
        <v>17.81626613</v>
      </c>
      <c r="T3402" t="str">
        <f t="shared" si="213"/>
        <v>5.18673387</v>
      </c>
      <c r="W3402" s="5">
        <v>5.18673387</v>
      </c>
      <c r="X3402" s="5">
        <v>3.59896899</v>
      </c>
      <c r="AA3402" s="6">
        <v>35.364</v>
      </c>
      <c r="AB3402" s="7">
        <v>30.87119</v>
      </c>
      <c r="AC3402" t="str">
        <f t="shared" si="214"/>
        <v>4.49281</v>
      </c>
      <c r="AE3402" s="5">
        <v>4.49281</v>
      </c>
      <c r="AG3402" s="5">
        <v>4.9035</v>
      </c>
      <c r="AJ3402" s="5">
        <v>24.759</v>
      </c>
      <c r="AK3402" s="7">
        <v>24.91838</v>
      </c>
      <c r="AL3402" t="str">
        <f t="shared" si="215"/>
        <v>-0.159379999999999</v>
      </c>
      <c r="AO3402" s="5">
        <v>-0.159379999999999</v>
      </c>
      <c r="AQ3402">
        <v>0.178819999999998</v>
      </c>
    </row>
    <row r="3403" ht="14.25" spans="2:43">
      <c r="B3403" s="3">
        <v>34.23077</v>
      </c>
      <c r="C3403" s="3"/>
      <c r="D3403">
        <v>33.84686</v>
      </c>
      <c r="E3403" t="str">
        <f t="shared" si="212"/>
        <v>0.38391</v>
      </c>
      <c r="J3403" s="4">
        <v>0.38391</v>
      </c>
      <c r="K3403" s="4"/>
      <c r="L3403" s="2"/>
      <c r="M3403" s="4">
        <v>1.06322</v>
      </c>
      <c r="Q3403" s="5">
        <v>20.245</v>
      </c>
      <c r="S3403">
        <v>18.12127641</v>
      </c>
      <c r="T3403" t="str">
        <f t="shared" si="213"/>
        <v>2.12372359</v>
      </c>
      <c r="W3403" s="5">
        <v>2.12372359</v>
      </c>
      <c r="X3403" s="5">
        <v>3.59881771</v>
      </c>
      <c r="AA3403" s="6">
        <v>32.962</v>
      </c>
      <c r="AB3403" s="7">
        <v>29.88308</v>
      </c>
      <c r="AC3403" t="str">
        <f t="shared" si="214"/>
        <v>3.07892</v>
      </c>
      <c r="AE3403" s="5">
        <v>3.07892</v>
      </c>
      <c r="AG3403" s="5">
        <v>4.90211</v>
      </c>
      <c r="AJ3403" s="5">
        <v>25.361</v>
      </c>
      <c r="AK3403" s="7">
        <v>25.21132</v>
      </c>
      <c r="AL3403" t="str">
        <f t="shared" si="215"/>
        <v>0.14968</v>
      </c>
      <c r="AO3403" s="5">
        <v>0.14968</v>
      </c>
      <c r="AQ3403">
        <v>0.17878</v>
      </c>
    </row>
    <row r="3404" ht="14.25" spans="2:43">
      <c r="B3404" s="3">
        <v>34.53909</v>
      </c>
      <c r="C3404" s="3"/>
      <c r="D3404">
        <v>34.34114</v>
      </c>
      <c r="E3404" t="str">
        <f t="shared" si="212"/>
        <v>0.197949999999999</v>
      </c>
      <c r="J3404" s="4">
        <v>0.197949999999999</v>
      </c>
      <c r="K3404" s="4"/>
      <c r="L3404" s="2"/>
      <c r="M3404" s="4">
        <v>1.0631</v>
      </c>
      <c r="Q3404" s="5">
        <v>20.0820000000001</v>
      </c>
      <c r="S3404">
        <v>18.07598727</v>
      </c>
      <c r="T3404" t="str">
        <f t="shared" si="213"/>
        <v>2.0060127300001</v>
      </c>
      <c r="W3404" s="5">
        <v>2.0060127300001</v>
      </c>
      <c r="X3404" s="5">
        <v>3.59866977</v>
      </c>
      <c r="AA3404" s="6">
        <v>32.397</v>
      </c>
      <c r="AB3404" s="7">
        <v>29.97445</v>
      </c>
      <c r="AC3404" t="str">
        <f t="shared" si="214"/>
        <v>2.42255</v>
      </c>
      <c r="AE3404" s="5">
        <v>2.42255</v>
      </c>
      <c r="AG3404" s="5">
        <v>4.90201</v>
      </c>
      <c r="AJ3404" s="5">
        <v>25.149</v>
      </c>
      <c r="AK3404" s="7">
        <v>25.14401</v>
      </c>
      <c r="AL3404" t="str">
        <f t="shared" si="215"/>
        <v>0.00498999999999938</v>
      </c>
      <c r="AO3404" s="5">
        <v>0.00498999999999938</v>
      </c>
      <c r="AQ3404">
        <v>0.178710000000102</v>
      </c>
    </row>
    <row r="3405" ht="14.25" spans="2:43">
      <c r="B3405" s="3">
        <v>45.56619</v>
      </c>
      <c r="C3405" s="3"/>
      <c r="D3405">
        <v>44.36993</v>
      </c>
      <c r="E3405" t="str">
        <f t="shared" si="212"/>
        <v>1.19626</v>
      </c>
      <c r="J3405" s="4">
        <v>1.19626</v>
      </c>
      <c r="K3405" s="4"/>
      <c r="L3405" s="2"/>
      <c r="M3405" s="4">
        <v>1.06268</v>
      </c>
      <c r="Q3405" s="5">
        <v>19.315</v>
      </c>
      <c r="S3405">
        <v>17.28849134</v>
      </c>
      <c r="T3405" t="str">
        <f t="shared" si="213"/>
        <v>2.02650866</v>
      </c>
      <c r="W3405" s="5">
        <v>2.02650866</v>
      </c>
      <c r="X3405" s="5">
        <v>3.59616537</v>
      </c>
      <c r="AA3405" s="6">
        <v>34.25</v>
      </c>
      <c r="AB3405" s="7">
        <v>32.06862</v>
      </c>
      <c r="AC3405" t="str">
        <f t="shared" si="214"/>
        <v>2.18138</v>
      </c>
      <c r="AE3405" s="5">
        <v>2.18138</v>
      </c>
      <c r="AG3405" s="5">
        <v>4.89824</v>
      </c>
      <c r="AJ3405" s="5">
        <v>24.024</v>
      </c>
      <c r="AK3405" s="7">
        <v>24.27846</v>
      </c>
      <c r="AL3405" t="str">
        <f t="shared" si="215"/>
        <v>-0.254459999999998</v>
      </c>
      <c r="AO3405" s="5">
        <v>-0.254459999999998</v>
      </c>
      <c r="AQ3405">
        <v>0.17868</v>
      </c>
    </row>
    <row r="3406" ht="14.25" spans="2:43">
      <c r="B3406" s="3">
        <v>45.04089</v>
      </c>
      <c r="C3406" s="3"/>
      <c r="D3406">
        <v>44.00332</v>
      </c>
      <c r="E3406" t="str">
        <f t="shared" si="212"/>
        <v>1.03757</v>
      </c>
      <c r="J3406" s="4">
        <v>1.03757</v>
      </c>
      <c r="K3406" s="4"/>
      <c r="L3406" s="2"/>
      <c r="M3406" s="4">
        <v>1.06204</v>
      </c>
      <c r="Q3406" s="5">
        <v>22.924</v>
      </c>
      <c r="S3406">
        <v>17.27925626</v>
      </c>
      <c r="T3406" t="str">
        <f t="shared" si="213"/>
        <v>5.64474374</v>
      </c>
      <c r="W3406" s="5">
        <v>5.64474374</v>
      </c>
      <c r="X3406" s="5">
        <v>3.59335061</v>
      </c>
      <c r="AA3406" s="6">
        <v>37.3</v>
      </c>
      <c r="AB3406" s="7">
        <v>32.67156</v>
      </c>
      <c r="AC3406" t="str">
        <f t="shared" si="214"/>
        <v>4.62844</v>
      </c>
      <c r="AE3406" s="5">
        <v>4.62844</v>
      </c>
      <c r="AG3406" s="5">
        <v>4.89803</v>
      </c>
      <c r="AJ3406" s="5">
        <v>24.087</v>
      </c>
      <c r="AK3406" s="7">
        <v>24.30343</v>
      </c>
      <c r="AL3406" t="str">
        <f t="shared" si="215"/>
        <v>-0.216429999999999</v>
      </c>
      <c r="AO3406" s="5">
        <v>-0.216429999999999</v>
      </c>
      <c r="AQ3406">
        <v>0.178519999999999</v>
      </c>
    </row>
    <row r="3407" ht="14.25" spans="2:43">
      <c r="B3407" s="3">
        <v>43.46499</v>
      </c>
      <c r="C3407" s="3"/>
      <c r="D3407">
        <v>42.60029</v>
      </c>
      <c r="E3407" t="str">
        <f t="shared" si="212"/>
        <v>0.864699999999999</v>
      </c>
      <c r="J3407" s="4">
        <v>0.864699999999999</v>
      </c>
      <c r="K3407" s="4"/>
      <c r="L3407" s="2"/>
      <c r="M3407" s="4">
        <v>1.06159</v>
      </c>
      <c r="Q3407" s="5">
        <v>20.3</v>
      </c>
      <c r="S3407">
        <v>17.27862292</v>
      </c>
      <c r="T3407" t="str">
        <f t="shared" si="213"/>
        <v>3.02137708</v>
      </c>
      <c r="W3407" s="5">
        <v>3.02137708</v>
      </c>
      <c r="X3407" s="5">
        <v>3.59276835</v>
      </c>
      <c r="AA3407" s="6">
        <v>33.951</v>
      </c>
      <c r="AB3407" s="7">
        <v>31.96849</v>
      </c>
      <c r="AC3407" t="str">
        <f t="shared" si="214"/>
        <v>1.98251</v>
      </c>
      <c r="AE3407" s="5">
        <v>1.98251</v>
      </c>
      <c r="AG3407" s="5">
        <v>4.89709</v>
      </c>
      <c r="AJ3407" s="5">
        <v>24.19</v>
      </c>
      <c r="AK3407" s="7">
        <v>24.32677</v>
      </c>
      <c r="AL3407" t="str">
        <f t="shared" si="215"/>
        <v>-0.136769999999999</v>
      </c>
      <c r="AO3407" s="5">
        <v>-0.136769999999999</v>
      </c>
      <c r="AQ3407">
        <v>0.178519999999999</v>
      </c>
    </row>
    <row r="3408" ht="14.25" spans="2:43">
      <c r="B3408" s="3">
        <v>39.48464</v>
      </c>
      <c r="C3408" s="3"/>
      <c r="D3408">
        <v>39.12523</v>
      </c>
      <c r="E3408" t="str">
        <f t="shared" si="212"/>
        <v>0.359409999999997</v>
      </c>
      <c r="J3408" s="4">
        <v>0.359409999999997</v>
      </c>
      <c r="K3408" s="4"/>
      <c r="L3408" s="2"/>
      <c r="M3408" s="4">
        <v>1.06094</v>
      </c>
      <c r="Q3408" s="5">
        <v>20.3200000000001</v>
      </c>
      <c r="S3408">
        <v>17.38640009</v>
      </c>
      <c r="T3408" t="str">
        <f t="shared" si="213"/>
        <v>2.9335999100001</v>
      </c>
      <c r="W3408" s="5">
        <v>2.9335999100001</v>
      </c>
      <c r="X3408" s="5">
        <v>3.59245841</v>
      </c>
      <c r="AA3408" s="6">
        <v>31.918</v>
      </c>
      <c r="AB3408" s="7">
        <v>31.45016</v>
      </c>
      <c r="AC3408" t="str">
        <f t="shared" si="214"/>
        <v>0.467839999999999</v>
      </c>
      <c r="AE3408" s="5">
        <v>0.467839999999999</v>
      </c>
      <c r="AG3408" s="5">
        <v>4.89648</v>
      </c>
      <c r="AJ3408" s="5">
        <v>24.367</v>
      </c>
      <c r="AK3408" s="7">
        <v>24.44173</v>
      </c>
      <c r="AL3408" t="str">
        <f t="shared" si="215"/>
        <v>-0.0747299999999989</v>
      </c>
      <c r="AO3408" s="5">
        <v>-0.0747299999999989</v>
      </c>
      <c r="AQ3408">
        <v>0.178519999999999</v>
      </c>
    </row>
    <row r="3409" ht="14.25" spans="2:43">
      <c r="B3409" s="3">
        <v>34.95648</v>
      </c>
      <c r="C3409" s="3"/>
      <c r="D3409">
        <v>35.65335</v>
      </c>
      <c r="E3409" t="str">
        <f t="shared" si="212"/>
        <v>-0.696870000000004</v>
      </c>
      <c r="J3409" s="4">
        <v>-0.696870000000004</v>
      </c>
      <c r="K3409" s="4"/>
      <c r="L3409" s="2"/>
      <c r="M3409" s="4">
        <v>1.06076</v>
      </c>
      <c r="Q3409" s="5">
        <v>20.076</v>
      </c>
      <c r="S3409">
        <v>17.39806145</v>
      </c>
      <c r="T3409" t="str">
        <f t="shared" si="213"/>
        <v>2.67793855</v>
      </c>
      <c r="W3409" s="5">
        <v>2.67793855</v>
      </c>
      <c r="X3409" s="5">
        <v>3.5919996700001</v>
      </c>
      <c r="AA3409" s="6">
        <v>40.394</v>
      </c>
      <c r="AB3409" s="7">
        <v>33.52934</v>
      </c>
      <c r="AC3409" t="str">
        <f t="shared" si="214"/>
        <v>6.86466</v>
      </c>
      <c r="AE3409" s="5">
        <v>6.86466</v>
      </c>
      <c r="AG3409" s="5">
        <v>4.89335</v>
      </c>
      <c r="AJ3409" s="5">
        <v>24.376</v>
      </c>
      <c r="AK3409" s="7">
        <v>24.45958</v>
      </c>
      <c r="AL3409" t="str">
        <f t="shared" si="215"/>
        <v>-0.0835799999999978</v>
      </c>
      <c r="AO3409" s="5">
        <v>-0.0835799999999978</v>
      </c>
      <c r="AQ3409">
        <v>0.17848</v>
      </c>
    </row>
    <row r="3410" ht="14.25" spans="2:43">
      <c r="B3410" s="3">
        <v>34.20291</v>
      </c>
      <c r="C3410" s="3"/>
      <c r="D3410">
        <v>34.65177</v>
      </c>
      <c r="E3410" t="str">
        <f t="shared" si="212"/>
        <v>-0.448859999999996</v>
      </c>
      <c r="J3410" s="4">
        <v>-0.448859999999996</v>
      </c>
      <c r="K3410" s="4"/>
      <c r="L3410" s="2"/>
      <c r="M3410" s="4">
        <v>1.06056</v>
      </c>
      <c r="Q3410" s="5">
        <v>21.7190000000001</v>
      </c>
      <c r="S3410">
        <v>17.32213757</v>
      </c>
      <c r="T3410" t="str">
        <f t="shared" si="213"/>
        <v>4.3968624300001</v>
      </c>
      <c r="W3410" s="5">
        <v>4.3968624300001</v>
      </c>
      <c r="X3410" s="5">
        <v>3.59124179</v>
      </c>
      <c r="AA3410" s="6">
        <v>43.299</v>
      </c>
      <c r="AB3410" s="7">
        <v>34.46692</v>
      </c>
      <c r="AC3410" t="str">
        <f t="shared" si="214"/>
        <v>8.83208</v>
      </c>
      <c r="AE3410" s="5">
        <v>8.83208</v>
      </c>
      <c r="AG3410" s="5">
        <v>4.89286</v>
      </c>
      <c r="AJ3410" s="5">
        <v>24.201</v>
      </c>
      <c r="AK3410" s="7">
        <v>24.36374</v>
      </c>
      <c r="AL3410" t="str">
        <f t="shared" si="215"/>
        <v>-0.162739999999999</v>
      </c>
      <c r="AO3410" s="5">
        <v>-0.162739999999999</v>
      </c>
      <c r="AQ3410">
        <v>0.178429999999999</v>
      </c>
    </row>
    <row r="3411" ht="14.25" spans="2:43">
      <c r="B3411" s="3">
        <v>34.69143</v>
      </c>
      <c r="C3411" s="3"/>
      <c r="D3411">
        <v>34.45106</v>
      </c>
      <c r="E3411" t="str">
        <f t="shared" si="212"/>
        <v>0.240369999999999</v>
      </c>
      <c r="J3411" s="4">
        <v>0.240369999999999</v>
      </c>
      <c r="K3411" s="4"/>
      <c r="L3411" s="2"/>
      <c r="M3411" s="4">
        <v>1.06051</v>
      </c>
      <c r="Q3411" s="5">
        <v>23.31</v>
      </c>
      <c r="S3411">
        <v>17.28554487</v>
      </c>
      <c r="T3411" t="str">
        <f t="shared" si="213"/>
        <v>6.02445513</v>
      </c>
      <c r="W3411" s="5">
        <v>6.02445513</v>
      </c>
      <c r="X3411" s="5">
        <v>3.59022447</v>
      </c>
      <c r="AA3411" s="6">
        <v>42.437</v>
      </c>
      <c r="AB3411" s="7">
        <v>34.30124</v>
      </c>
      <c r="AC3411" t="str">
        <f t="shared" si="214"/>
        <v>8.13576</v>
      </c>
      <c r="AE3411" s="5">
        <v>8.13576</v>
      </c>
      <c r="AG3411" s="5">
        <v>4.89169</v>
      </c>
      <c r="AJ3411" s="5">
        <v>24.1</v>
      </c>
      <c r="AK3411" s="7">
        <v>24.3</v>
      </c>
      <c r="AL3411" t="str">
        <f t="shared" si="215"/>
        <v>-0.199999999999999</v>
      </c>
      <c r="AO3411" s="5">
        <v>-0.199999999999999</v>
      </c>
      <c r="AQ3411">
        <v>0.178340000000002</v>
      </c>
    </row>
    <row r="3412" ht="14.25" spans="2:43">
      <c r="B3412" s="3">
        <v>34.21853</v>
      </c>
      <c r="C3412" s="3"/>
      <c r="D3412">
        <v>34.59667</v>
      </c>
      <c r="E3412" t="str">
        <f t="shared" si="212"/>
        <v>-0.378140000000002</v>
      </c>
      <c r="J3412" s="4">
        <v>-0.378140000000002</v>
      </c>
      <c r="K3412" s="4"/>
      <c r="L3412" s="2"/>
      <c r="M3412" s="4">
        <v>1.06039000000001</v>
      </c>
      <c r="Q3412" s="5">
        <v>24.533</v>
      </c>
      <c r="S3412">
        <v>17.27661244</v>
      </c>
      <c r="T3412" t="str">
        <f t="shared" si="213"/>
        <v>7.25638756</v>
      </c>
      <c r="W3412" s="5">
        <v>7.25638756</v>
      </c>
      <c r="X3412" s="5">
        <v>3.58996323</v>
      </c>
      <c r="AA3412" s="6">
        <v>40.664</v>
      </c>
      <c r="AB3412" s="7">
        <v>33.76712</v>
      </c>
      <c r="AC3412" t="str">
        <f t="shared" si="214"/>
        <v>6.89688</v>
      </c>
      <c r="AE3412" s="5">
        <v>6.89688</v>
      </c>
      <c r="AG3412" s="5">
        <v>4.89072</v>
      </c>
      <c r="AJ3412" s="5">
        <v>24.032</v>
      </c>
      <c r="AK3412" s="7">
        <v>24.27754</v>
      </c>
      <c r="AL3412" t="str">
        <f t="shared" si="215"/>
        <v>-0.245539999999998</v>
      </c>
      <c r="AO3412" s="5">
        <v>-0.245539999999998</v>
      </c>
      <c r="AQ3412">
        <v>0.178339999999999</v>
      </c>
    </row>
    <row r="3413" ht="14.25" spans="2:43">
      <c r="B3413" s="3">
        <v>38.94799</v>
      </c>
      <c r="C3413" s="3"/>
      <c r="D3413">
        <v>34.8989</v>
      </c>
      <c r="E3413" t="str">
        <f t="shared" si="212"/>
        <v>4.04909</v>
      </c>
      <c r="J3413" s="4">
        <v>4.04909</v>
      </c>
      <c r="K3413" s="4"/>
      <c r="L3413" s="2"/>
      <c r="M3413" s="4">
        <v>1.05996</v>
      </c>
      <c r="Q3413" s="5">
        <v>25.34</v>
      </c>
      <c r="S3413">
        <v>17.32882269</v>
      </c>
      <c r="T3413" t="str">
        <f t="shared" si="213"/>
        <v>8.01117731</v>
      </c>
      <c r="W3413" s="5">
        <v>8.01117731</v>
      </c>
      <c r="X3413" s="5">
        <v>3.58908695</v>
      </c>
      <c r="AA3413" s="6">
        <v>38.265</v>
      </c>
      <c r="AB3413" s="7">
        <v>32.84272</v>
      </c>
      <c r="AC3413" t="str">
        <f t="shared" si="214"/>
        <v>5.42228</v>
      </c>
      <c r="AE3413" s="5">
        <v>5.42228</v>
      </c>
      <c r="AG3413" s="5">
        <v>4.89057</v>
      </c>
      <c r="AJ3413" s="5">
        <v>24.05</v>
      </c>
      <c r="AK3413" s="7">
        <v>24.3008</v>
      </c>
      <c r="AL3413" t="str">
        <f t="shared" si="215"/>
        <v>-0.250799999999998</v>
      </c>
      <c r="AO3413" s="5">
        <v>-0.250799999999998</v>
      </c>
      <c r="AQ3413">
        <v>0.178310000000003</v>
      </c>
    </row>
    <row r="3414" ht="14.25" spans="2:43">
      <c r="B3414" s="3">
        <v>37.40569</v>
      </c>
      <c r="C3414" s="3"/>
      <c r="D3414">
        <v>34.8444</v>
      </c>
      <c r="E3414" t="str">
        <f t="shared" si="212"/>
        <v>2.56129</v>
      </c>
      <c r="J3414" s="4">
        <v>2.56129</v>
      </c>
      <c r="K3414" s="4"/>
      <c r="L3414" s="2"/>
      <c r="M3414" s="4">
        <v>1.0599</v>
      </c>
      <c r="Q3414" s="5">
        <v>25.639</v>
      </c>
      <c r="S3414">
        <v>17.40016696</v>
      </c>
      <c r="T3414" t="str">
        <f t="shared" si="213"/>
        <v>8.23883304</v>
      </c>
      <c r="W3414" s="5">
        <v>8.23883304</v>
      </c>
      <c r="X3414" s="5">
        <v>3.58829588</v>
      </c>
      <c r="AA3414" s="6">
        <v>35.274</v>
      </c>
      <c r="AB3414" s="7">
        <v>31.78164</v>
      </c>
      <c r="AC3414" t="str">
        <f t="shared" si="214"/>
        <v>3.49236</v>
      </c>
      <c r="AE3414" s="5">
        <v>3.49236</v>
      </c>
      <c r="AG3414" s="5">
        <v>4.88999</v>
      </c>
      <c r="AJ3414" s="5">
        <v>24.165</v>
      </c>
      <c r="AK3414" s="7">
        <v>24.38122</v>
      </c>
      <c r="AL3414" t="str">
        <f t="shared" si="215"/>
        <v>-0.21622</v>
      </c>
      <c r="AO3414" s="5">
        <v>-0.21622</v>
      </c>
      <c r="AQ3414">
        <v>0.178280000000001</v>
      </c>
    </row>
    <row r="3415" ht="14.25" spans="2:43">
      <c r="B3415" s="3">
        <v>34.96533</v>
      </c>
      <c r="C3415" s="3"/>
      <c r="D3415">
        <v>35.06737</v>
      </c>
      <c r="E3415" t="str">
        <f t="shared" si="212"/>
        <v>-0.102039999999995</v>
      </c>
      <c r="J3415" s="4">
        <v>-0.102039999999995</v>
      </c>
      <c r="K3415" s="4"/>
      <c r="L3415" s="2"/>
      <c r="M3415" s="4">
        <v>1.05985</v>
      </c>
      <c r="Q3415" s="5">
        <v>25.368</v>
      </c>
      <c r="S3415">
        <v>17.54659387</v>
      </c>
      <c r="T3415" t="str">
        <f t="shared" si="213"/>
        <v>7.82140613</v>
      </c>
      <c r="W3415" s="5">
        <v>7.82140613</v>
      </c>
      <c r="X3415" s="5">
        <v>3.58803516</v>
      </c>
      <c r="AA3415" s="6">
        <v>33.856</v>
      </c>
      <c r="AB3415" s="7">
        <v>31.00652</v>
      </c>
      <c r="AC3415" t="str">
        <f t="shared" si="214"/>
        <v>2.84948</v>
      </c>
      <c r="AE3415" s="5">
        <v>2.84948</v>
      </c>
      <c r="AG3415" s="5">
        <v>4.88983</v>
      </c>
      <c r="AJ3415" s="5">
        <v>24.336</v>
      </c>
      <c r="AK3415" s="7">
        <v>24.52251</v>
      </c>
      <c r="AL3415" t="str">
        <f t="shared" si="215"/>
        <v>-0.186510000000002</v>
      </c>
      <c r="AO3415" s="5">
        <v>-0.186510000000002</v>
      </c>
      <c r="AQ3415">
        <v>0.178239999999999</v>
      </c>
    </row>
    <row r="3416" ht="14.25" spans="2:43">
      <c r="B3416" s="3">
        <v>35.2185</v>
      </c>
      <c r="C3416" s="3"/>
      <c r="D3416">
        <v>35.2465</v>
      </c>
      <c r="E3416" t="str">
        <f t="shared" si="212"/>
        <v>-0.0279999999999987</v>
      </c>
      <c r="J3416" s="4">
        <v>-0.0279999999999987</v>
      </c>
      <c r="K3416" s="4"/>
      <c r="L3416" s="2"/>
      <c r="M3416" s="4">
        <v>1.05983</v>
      </c>
      <c r="Q3416" s="5">
        <v>24.53</v>
      </c>
      <c r="S3416">
        <v>17.66280139</v>
      </c>
      <c r="T3416" t="str">
        <f t="shared" si="213"/>
        <v>6.86719861</v>
      </c>
      <c r="W3416" s="5">
        <v>6.86719861</v>
      </c>
      <c r="X3416" s="5">
        <v>3.58802194</v>
      </c>
      <c r="AA3416" s="6">
        <v>33.958</v>
      </c>
      <c r="AB3416" s="7">
        <v>30.81649</v>
      </c>
      <c r="AC3416" t="str">
        <f t="shared" si="214"/>
        <v>3.14151</v>
      </c>
      <c r="AE3416" s="5">
        <v>3.14151</v>
      </c>
      <c r="AG3416" s="5">
        <v>4.88918</v>
      </c>
      <c r="AJ3416" s="5">
        <v>24.487</v>
      </c>
      <c r="AK3416" s="7">
        <v>24.64954</v>
      </c>
      <c r="AL3416" t="str">
        <f t="shared" si="215"/>
        <v>-0.16254</v>
      </c>
      <c r="AO3416" s="5">
        <v>-0.16254</v>
      </c>
      <c r="AQ3416">
        <v>0.178230000000003</v>
      </c>
    </row>
    <row r="3417" ht="14.25" spans="2:43">
      <c r="B3417" s="3">
        <v>35.57485</v>
      </c>
      <c r="C3417" s="3"/>
      <c r="D3417">
        <v>35.35899</v>
      </c>
      <c r="E3417" t="str">
        <f t="shared" si="212"/>
        <v>0.215859999999999</v>
      </c>
      <c r="J3417" s="4">
        <v>0.215859999999999</v>
      </c>
      <c r="K3417" s="4"/>
      <c r="L3417" s="2"/>
      <c r="M3417" s="4">
        <v>1.05948</v>
      </c>
      <c r="Q3417" s="5">
        <v>23.197</v>
      </c>
      <c r="S3417">
        <v>17.760055</v>
      </c>
      <c r="T3417" t="str">
        <f t="shared" si="213"/>
        <v>5.436945</v>
      </c>
      <c r="W3417" s="5">
        <v>5.436945</v>
      </c>
      <c r="X3417" s="5">
        <v>3.58769756</v>
      </c>
      <c r="AA3417" s="6">
        <v>33.932</v>
      </c>
      <c r="AB3417" s="7">
        <v>30.77092</v>
      </c>
      <c r="AC3417" t="str">
        <f t="shared" si="214"/>
        <v>3.16108</v>
      </c>
      <c r="AE3417" s="5">
        <v>3.16108</v>
      </c>
      <c r="AG3417" s="5">
        <v>4.88882</v>
      </c>
      <c r="AJ3417" s="5">
        <v>24.617</v>
      </c>
      <c r="AK3417" s="7">
        <v>24.77512</v>
      </c>
      <c r="AL3417" t="str">
        <f t="shared" si="215"/>
        <v>-0.15812</v>
      </c>
      <c r="AO3417" s="5">
        <v>-0.15812</v>
      </c>
      <c r="AQ3417">
        <v>0.178229999999999</v>
      </c>
    </row>
    <row r="3418" ht="14.25" spans="2:43">
      <c r="B3418" s="3">
        <v>35.8955</v>
      </c>
      <c r="C3418" s="3"/>
      <c r="D3418">
        <v>35.32227</v>
      </c>
      <c r="E3418" t="str">
        <f t="shared" si="212"/>
        <v>0.573229999999995</v>
      </c>
      <c r="J3418" s="4">
        <v>0.573229999999995</v>
      </c>
      <c r="K3418" s="4"/>
      <c r="L3418" s="2"/>
      <c r="M3418" s="4">
        <v>1.05913</v>
      </c>
      <c r="Q3418" s="5">
        <v>21.473</v>
      </c>
      <c r="S3418">
        <v>17.86759018</v>
      </c>
      <c r="T3418" t="str">
        <f t="shared" si="213"/>
        <v>3.60540982</v>
      </c>
      <c r="W3418" s="5">
        <v>3.60540982</v>
      </c>
      <c r="X3418" s="5">
        <v>3.58758071</v>
      </c>
      <c r="AA3418" s="6">
        <v>33.862</v>
      </c>
      <c r="AB3418" s="7">
        <v>30.66862</v>
      </c>
      <c r="AC3418" t="str">
        <f t="shared" si="214"/>
        <v>3.19338</v>
      </c>
      <c r="AE3418" s="5">
        <v>3.19338</v>
      </c>
      <c r="AG3418" s="5">
        <v>4.88815</v>
      </c>
      <c r="AJ3418" s="5">
        <v>24.686</v>
      </c>
      <c r="AK3418" s="7">
        <v>24.887</v>
      </c>
      <c r="AL3418" t="str">
        <f t="shared" si="215"/>
        <v>-0.201000000000001</v>
      </c>
      <c r="AO3418" s="5">
        <v>-0.201000000000001</v>
      </c>
      <c r="AQ3418">
        <v>0.17821</v>
      </c>
    </row>
    <row r="3419" ht="14.25" spans="2:43">
      <c r="B3419" s="3">
        <v>36.00164</v>
      </c>
      <c r="C3419" s="3"/>
      <c r="D3419">
        <v>35.11039</v>
      </c>
      <c r="E3419" t="str">
        <f t="shared" si="212"/>
        <v>0.891249999999999</v>
      </c>
      <c r="J3419" s="4">
        <v>0.891249999999999</v>
      </c>
      <c r="K3419" s="4"/>
      <c r="L3419" s="2"/>
      <c r="M3419" s="4">
        <v>1.05905</v>
      </c>
      <c r="Q3419" s="5">
        <v>19.943</v>
      </c>
      <c r="S3419">
        <v>17.86753221</v>
      </c>
      <c r="T3419" t="str">
        <f t="shared" si="213"/>
        <v>2.07546779</v>
      </c>
      <c r="W3419" s="5">
        <v>2.07546779</v>
      </c>
      <c r="X3419" s="5">
        <v>3.5871028</v>
      </c>
      <c r="AA3419" s="6">
        <v>33.665</v>
      </c>
      <c r="AB3419" s="7">
        <v>30.6417</v>
      </c>
      <c r="AC3419" t="str">
        <f t="shared" si="214"/>
        <v>3.0233</v>
      </c>
      <c r="AE3419" s="5">
        <v>3.0233</v>
      </c>
      <c r="AG3419" s="5">
        <v>4.88599</v>
      </c>
      <c r="AJ3419" s="5">
        <v>24.684</v>
      </c>
      <c r="AK3419" s="7">
        <v>24.88174</v>
      </c>
      <c r="AL3419" t="str">
        <f t="shared" si="215"/>
        <v>-0.19774</v>
      </c>
      <c r="AO3419" s="5">
        <v>-0.19774</v>
      </c>
      <c r="AQ3419">
        <v>0.178159999999998</v>
      </c>
    </row>
    <row r="3420" ht="14.25" spans="2:43">
      <c r="B3420" s="3">
        <v>35.87545</v>
      </c>
      <c r="C3420" s="3"/>
      <c r="D3420">
        <v>34.94624</v>
      </c>
      <c r="E3420" t="str">
        <f t="shared" si="212"/>
        <v>0.929209999999998</v>
      </c>
      <c r="J3420" s="4">
        <v>0.929209999999998</v>
      </c>
      <c r="K3420" s="4"/>
      <c r="L3420" s="2"/>
      <c r="M3420" s="4">
        <v>1.05881</v>
      </c>
      <c r="Q3420" s="5">
        <v>19.882</v>
      </c>
      <c r="S3420">
        <v>17.74854286</v>
      </c>
      <c r="T3420" t="str">
        <f t="shared" si="213"/>
        <v>2.13345714</v>
      </c>
      <c r="W3420" s="5">
        <v>2.13345714</v>
      </c>
      <c r="X3420" s="5">
        <v>3.58665018</v>
      </c>
      <c r="AA3420" s="6">
        <v>33.525</v>
      </c>
      <c r="AB3420" s="7">
        <v>30.69733</v>
      </c>
      <c r="AC3420" t="str">
        <f t="shared" si="214"/>
        <v>2.82767</v>
      </c>
      <c r="AE3420" s="5">
        <v>2.82767</v>
      </c>
      <c r="AG3420" s="5">
        <v>4.88532</v>
      </c>
      <c r="AJ3420" s="5">
        <v>24.615</v>
      </c>
      <c r="AK3420" s="7">
        <v>24.75783</v>
      </c>
      <c r="AL3420" t="str">
        <f t="shared" si="215"/>
        <v>-0.14283</v>
      </c>
      <c r="AO3420" s="5">
        <v>-0.14283</v>
      </c>
      <c r="AQ3420">
        <v>0.178099999999997</v>
      </c>
    </row>
    <row r="3421" ht="14.25" spans="2:43">
      <c r="B3421" s="3">
        <v>38.72628</v>
      </c>
      <c r="C3421" s="3"/>
      <c r="D3421">
        <v>37.3828</v>
      </c>
      <c r="E3421" t="str">
        <f t="shared" si="212"/>
        <v>1.34348</v>
      </c>
      <c r="J3421" s="4">
        <v>1.34348</v>
      </c>
      <c r="K3421" s="4"/>
      <c r="L3421" s="2"/>
      <c r="M3421" s="4">
        <v>1.05873</v>
      </c>
      <c r="Q3421" s="5">
        <v>19.793</v>
      </c>
      <c r="S3421">
        <v>17.65650068</v>
      </c>
      <c r="T3421" t="str">
        <f t="shared" si="213"/>
        <v>2.13649932</v>
      </c>
      <c r="W3421" s="5">
        <v>2.13649932</v>
      </c>
      <c r="X3421" s="5">
        <v>3.58663775</v>
      </c>
      <c r="AA3421" s="6">
        <v>33.342</v>
      </c>
      <c r="AB3421" s="7">
        <v>30.7425</v>
      </c>
      <c r="AC3421" t="str">
        <f t="shared" si="214"/>
        <v>2.5995</v>
      </c>
      <c r="AE3421" s="5">
        <v>2.5995</v>
      </c>
      <c r="AG3421" s="5">
        <v>4.88497</v>
      </c>
      <c r="AJ3421" s="5">
        <v>24.494</v>
      </c>
      <c r="AK3421" s="7">
        <v>24.63641</v>
      </c>
      <c r="AL3421" t="str">
        <f t="shared" si="215"/>
        <v>-0.142410000000002</v>
      </c>
      <c r="AO3421" s="5">
        <v>-0.142410000000002</v>
      </c>
      <c r="AQ3421">
        <v>0.178069999999998</v>
      </c>
    </row>
    <row r="3422" ht="14.25" spans="2:43">
      <c r="B3422" s="3">
        <v>41.51748</v>
      </c>
      <c r="C3422" s="3"/>
      <c r="D3422">
        <v>40.07203</v>
      </c>
      <c r="E3422" t="str">
        <f t="shared" si="212"/>
        <v>1.44545</v>
      </c>
      <c r="J3422" s="4">
        <v>1.44545</v>
      </c>
      <c r="K3422" s="4"/>
      <c r="L3422" s="2"/>
      <c r="M3422" s="4">
        <v>1.05867</v>
      </c>
      <c r="Q3422" s="5">
        <v>19.699</v>
      </c>
      <c r="S3422">
        <v>17.52817179</v>
      </c>
      <c r="T3422" t="str">
        <f t="shared" si="213"/>
        <v>2.17082821</v>
      </c>
      <c r="W3422" s="5">
        <v>2.17082821</v>
      </c>
      <c r="X3422" s="5">
        <v>3.58525158</v>
      </c>
      <c r="AA3422" s="6">
        <v>33.252</v>
      </c>
      <c r="AB3422" s="7">
        <v>31.03455</v>
      </c>
      <c r="AC3422" t="str">
        <f t="shared" si="214"/>
        <v>2.21745</v>
      </c>
      <c r="AE3422" s="5">
        <v>2.21745</v>
      </c>
      <c r="AG3422" s="5">
        <v>4.88404999999999</v>
      </c>
      <c r="AJ3422" s="5">
        <v>24.336</v>
      </c>
      <c r="AK3422" s="7">
        <v>24.5061</v>
      </c>
      <c r="AL3422" t="str">
        <f t="shared" si="215"/>
        <v>-0.170100000000001</v>
      </c>
      <c r="AO3422" s="5">
        <v>-0.170100000000001</v>
      </c>
      <c r="AQ3422">
        <v>0.17803</v>
      </c>
    </row>
    <row r="3423" ht="14.25" spans="2:43">
      <c r="B3423" s="3">
        <v>43.65573</v>
      </c>
      <c r="C3423" s="3"/>
      <c r="D3423">
        <v>42.24121</v>
      </c>
      <c r="E3423" t="str">
        <f t="shared" si="212"/>
        <v>1.41452</v>
      </c>
      <c r="J3423" s="4">
        <v>1.41452</v>
      </c>
      <c r="K3423" s="4"/>
      <c r="L3423" s="2"/>
      <c r="M3423" s="4">
        <v>1.05852</v>
      </c>
      <c r="Q3423" s="5">
        <v>21.077</v>
      </c>
      <c r="S3423">
        <v>17.40169547</v>
      </c>
      <c r="T3423" t="str">
        <f t="shared" si="213"/>
        <v>3.67530453</v>
      </c>
      <c r="W3423" s="5">
        <v>3.67530453</v>
      </c>
      <c r="X3423" s="5">
        <v>3.58495731</v>
      </c>
      <c r="AA3423" s="6">
        <v>34.342</v>
      </c>
      <c r="AB3423" s="7">
        <v>31.31313</v>
      </c>
      <c r="AC3423" t="str">
        <f t="shared" si="214"/>
        <v>3.02887</v>
      </c>
      <c r="AE3423" s="5">
        <v>3.02887</v>
      </c>
      <c r="AG3423" s="5">
        <v>4.88303999999999</v>
      </c>
      <c r="AJ3423" s="5">
        <v>24.168</v>
      </c>
      <c r="AK3423" s="7">
        <v>24.37402</v>
      </c>
      <c r="AL3423" t="str">
        <f t="shared" si="215"/>
        <v>-0.206020000000002</v>
      </c>
      <c r="AO3423" s="5">
        <v>-0.206020000000002</v>
      </c>
      <c r="AQ3423">
        <v>0.177969999999998</v>
      </c>
    </row>
    <row r="3424" ht="14.25" spans="2:43">
      <c r="B3424" s="3">
        <v>45.14797</v>
      </c>
      <c r="C3424" s="3"/>
      <c r="D3424">
        <v>43.76647</v>
      </c>
      <c r="E3424" t="str">
        <f t="shared" si="212"/>
        <v>1.3815</v>
      </c>
      <c r="J3424" s="4">
        <v>1.3815</v>
      </c>
      <c r="K3424" s="4"/>
      <c r="L3424" s="2"/>
      <c r="M3424" s="4">
        <v>1.0582</v>
      </c>
      <c r="Q3424" s="5">
        <v>22.499</v>
      </c>
      <c r="S3424">
        <v>17.32796998</v>
      </c>
      <c r="T3424" t="str">
        <f t="shared" si="213"/>
        <v>5.17103002</v>
      </c>
      <c r="W3424" s="5">
        <v>5.17103002</v>
      </c>
      <c r="X3424" s="5">
        <v>3.58306301</v>
      </c>
      <c r="AA3424" s="6">
        <v>33.367</v>
      </c>
      <c r="AB3424" s="7">
        <v>31.52704</v>
      </c>
      <c r="AC3424" t="str">
        <f t="shared" si="214"/>
        <v>1.83996</v>
      </c>
      <c r="AE3424" s="5">
        <v>1.83996</v>
      </c>
      <c r="AG3424" s="5">
        <v>4.88268</v>
      </c>
      <c r="AJ3424" s="5">
        <v>24.046</v>
      </c>
      <c r="AK3424" s="7">
        <v>24.30209</v>
      </c>
      <c r="AL3424" t="str">
        <f t="shared" si="215"/>
        <v>-0.25609</v>
      </c>
      <c r="AO3424" s="5">
        <v>-0.25609</v>
      </c>
      <c r="AQ3424">
        <v>0.17792</v>
      </c>
    </row>
    <row r="3425" ht="14.25" spans="2:43">
      <c r="B3425" s="3">
        <v>35.48754</v>
      </c>
      <c r="C3425" s="3"/>
      <c r="D3425">
        <v>34.22232</v>
      </c>
      <c r="E3425" t="str">
        <f t="shared" si="212"/>
        <v>1.26522</v>
      </c>
      <c r="J3425" s="4">
        <v>1.26522</v>
      </c>
      <c r="K3425" s="4"/>
      <c r="L3425" s="2"/>
      <c r="M3425" s="4">
        <v>1.05807</v>
      </c>
      <c r="Q3425" s="5">
        <v>19.933</v>
      </c>
      <c r="S3425">
        <v>17.81833589</v>
      </c>
      <c r="T3425" t="str">
        <f t="shared" si="213"/>
        <v>2.11466411</v>
      </c>
      <c r="W3425" s="5">
        <v>2.11466411</v>
      </c>
      <c r="X3425" s="5">
        <v>3.58279326</v>
      </c>
      <c r="AA3425" s="6">
        <v>33.031</v>
      </c>
      <c r="AB3425" s="7">
        <v>30.05993</v>
      </c>
      <c r="AC3425" t="str">
        <f t="shared" si="214"/>
        <v>2.97107</v>
      </c>
      <c r="AE3425" s="5">
        <v>2.97107</v>
      </c>
      <c r="AG3425" s="5">
        <v>4.8826</v>
      </c>
      <c r="AJ3425" s="5">
        <v>24.673</v>
      </c>
      <c r="AK3425" s="7">
        <v>24.77975</v>
      </c>
      <c r="AL3425" t="str">
        <f t="shared" si="215"/>
        <v>-0.106750000000002</v>
      </c>
      <c r="AO3425" s="5">
        <v>-0.106750000000002</v>
      </c>
      <c r="AQ3425">
        <v>0.17784</v>
      </c>
    </row>
    <row r="3426" ht="14.25" spans="2:43">
      <c r="B3426" s="3">
        <v>35.37554</v>
      </c>
      <c r="C3426" s="3"/>
      <c r="D3426">
        <v>34.18015</v>
      </c>
      <c r="E3426" t="str">
        <f t="shared" si="212"/>
        <v>1.19539</v>
      </c>
      <c r="J3426" s="4">
        <v>1.19539</v>
      </c>
      <c r="K3426" s="4"/>
      <c r="L3426" s="2"/>
      <c r="M3426" s="4">
        <v>1.05739</v>
      </c>
      <c r="Q3426" s="5">
        <v>20.011</v>
      </c>
      <c r="S3426">
        <v>17.82854084</v>
      </c>
      <c r="T3426" t="str">
        <f t="shared" si="213"/>
        <v>2.18245916</v>
      </c>
      <c r="W3426" s="5">
        <v>2.18245916</v>
      </c>
      <c r="X3426" s="5">
        <v>3.58222991</v>
      </c>
      <c r="AA3426" s="6">
        <v>33.047</v>
      </c>
      <c r="AB3426" s="7">
        <v>30.04594</v>
      </c>
      <c r="AC3426" t="str">
        <f t="shared" si="214"/>
        <v>3.00106</v>
      </c>
      <c r="AE3426" s="5">
        <v>3.00106</v>
      </c>
      <c r="AG3426" s="5">
        <v>4.88259</v>
      </c>
      <c r="AJ3426" s="5">
        <v>24.656</v>
      </c>
      <c r="AK3426" s="7">
        <v>24.78194</v>
      </c>
      <c r="AL3426" t="str">
        <f t="shared" si="215"/>
        <v>-0.12594</v>
      </c>
      <c r="AO3426" s="5">
        <v>-0.12594</v>
      </c>
      <c r="AQ3426">
        <v>0.17783</v>
      </c>
    </row>
    <row r="3427" ht="14.25" spans="2:43">
      <c r="B3427" s="3">
        <v>35.27538</v>
      </c>
      <c r="C3427" s="3"/>
      <c r="D3427">
        <v>34.10758</v>
      </c>
      <c r="E3427" t="str">
        <f t="shared" si="212"/>
        <v>1.1678</v>
      </c>
      <c r="J3427" s="4">
        <v>1.1678</v>
      </c>
      <c r="K3427" s="4"/>
      <c r="L3427" s="2"/>
      <c r="M3427" s="4">
        <v>1.05736</v>
      </c>
      <c r="Q3427" s="5">
        <v>20.016</v>
      </c>
      <c r="S3427">
        <v>17.82844358</v>
      </c>
      <c r="T3427" t="str">
        <f t="shared" si="213"/>
        <v>2.18755642</v>
      </c>
      <c r="W3427" s="5">
        <v>2.18755642</v>
      </c>
      <c r="X3427" s="5">
        <v>3.58209183</v>
      </c>
      <c r="AA3427" s="6">
        <v>32.953</v>
      </c>
      <c r="AB3427" s="7">
        <v>30.03026</v>
      </c>
      <c r="AC3427" t="str">
        <f t="shared" si="214"/>
        <v>2.92274</v>
      </c>
      <c r="AE3427" s="5">
        <v>2.92274</v>
      </c>
      <c r="AG3427" s="5">
        <v>4.88219</v>
      </c>
      <c r="AJ3427" s="5">
        <v>24.655</v>
      </c>
      <c r="AK3427" s="7">
        <v>24.78623</v>
      </c>
      <c r="AL3427" t="str">
        <f t="shared" si="215"/>
        <v>-0.131229999999999</v>
      </c>
      <c r="AO3427" s="5">
        <v>-0.131229999999999</v>
      </c>
      <c r="AQ3427">
        <v>0.177760000000099</v>
      </c>
    </row>
    <row r="3428" ht="14.25" spans="2:43">
      <c r="B3428" s="3">
        <v>35.19592</v>
      </c>
      <c r="C3428" s="3"/>
      <c r="D3428">
        <v>33.96787</v>
      </c>
      <c r="E3428" t="str">
        <f t="shared" si="212"/>
        <v>1.22805</v>
      </c>
      <c r="J3428" s="4">
        <v>1.22805</v>
      </c>
      <c r="K3428" s="4"/>
      <c r="L3428" s="2"/>
      <c r="M3428" s="4">
        <v>1.05719</v>
      </c>
      <c r="Q3428" s="5">
        <v>20.007</v>
      </c>
      <c r="S3428">
        <v>17.82824904</v>
      </c>
      <c r="T3428" t="str">
        <f t="shared" si="213"/>
        <v>2.17875096</v>
      </c>
      <c r="W3428" s="5">
        <v>2.17875096</v>
      </c>
      <c r="X3428" s="5">
        <v>3.58190129</v>
      </c>
      <c r="AA3428" s="6">
        <v>32.99</v>
      </c>
      <c r="AB3428" s="7">
        <v>30.0287</v>
      </c>
      <c r="AC3428" t="str">
        <f t="shared" si="214"/>
        <v>2.9613</v>
      </c>
      <c r="AE3428" s="5">
        <v>2.9613</v>
      </c>
      <c r="AG3428" s="5">
        <v>4.88133</v>
      </c>
      <c r="AJ3428" s="5">
        <v>24.665</v>
      </c>
      <c r="AK3428" s="7">
        <v>24.78724</v>
      </c>
      <c r="AL3428" t="str">
        <f t="shared" si="215"/>
        <v>-0.122240000000001</v>
      </c>
      <c r="AO3428" s="5">
        <v>-0.122240000000001</v>
      </c>
      <c r="AQ3428">
        <v>0.177699999999998</v>
      </c>
    </row>
    <row r="3429" ht="14.25" spans="2:43">
      <c r="B3429" s="3">
        <v>35.12655</v>
      </c>
      <c r="C3429" s="3"/>
      <c r="D3429">
        <v>33.83271</v>
      </c>
      <c r="E3429" t="str">
        <f t="shared" si="212"/>
        <v>1.29384</v>
      </c>
      <c r="J3429" s="4">
        <v>1.29384</v>
      </c>
      <c r="K3429" s="4"/>
      <c r="L3429" s="2"/>
      <c r="M3429" s="4">
        <v>1.05713</v>
      </c>
      <c r="Q3429" s="5">
        <v>20.001</v>
      </c>
      <c r="S3429">
        <v>17.8291296</v>
      </c>
      <c r="T3429" t="str">
        <f t="shared" si="213"/>
        <v>2.1718704</v>
      </c>
      <c r="W3429" s="5">
        <v>2.1718704</v>
      </c>
      <c r="X3429" s="5">
        <v>3.58170133</v>
      </c>
      <c r="AA3429" s="6">
        <v>33.175</v>
      </c>
      <c r="AB3429" s="7">
        <v>30.10362</v>
      </c>
      <c r="AC3429" t="str">
        <f t="shared" si="214"/>
        <v>3.07138</v>
      </c>
      <c r="AE3429" s="5">
        <v>3.07138</v>
      </c>
      <c r="AG3429" s="5">
        <v>4.88003</v>
      </c>
      <c r="AJ3429" s="5">
        <v>24.667</v>
      </c>
      <c r="AK3429" s="7">
        <v>24.782</v>
      </c>
      <c r="AL3429" t="str">
        <f t="shared" si="215"/>
        <v>-0.114999999999998</v>
      </c>
      <c r="AO3429" s="5">
        <v>-0.114999999999998</v>
      </c>
      <c r="AQ3429">
        <v>0.177689999999998</v>
      </c>
    </row>
    <row r="3430" ht="14.25" spans="2:43">
      <c r="B3430" s="3">
        <v>35.03939</v>
      </c>
      <c r="C3430" s="3"/>
      <c r="D3430">
        <v>33.79837</v>
      </c>
      <c r="E3430" t="str">
        <f t="shared" si="212"/>
        <v>1.24102</v>
      </c>
      <c r="J3430" s="4">
        <v>1.24102</v>
      </c>
      <c r="K3430" s="4"/>
      <c r="L3430" s="2"/>
      <c r="M3430" s="4">
        <v>1.05692</v>
      </c>
      <c r="Q3430" s="5">
        <v>20.007</v>
      </c>
      <c r="S3430">
        <v>17.80239621</v>
      </c>
      <c r="T3430" t="str">
        <f t="shared" si="213"/>
        <v>2.20460379</v>
      </c>
      <c r="W3430" s="5">
        <v>2.20460379</v>
      </c>
      <c r="X3430" s="5">
        <v>3.58149818</v>
      </c>
      <c r="AA3430" s="6">
        <v>33.329</v>
      </c>
      <c r="AB3430" s="7">
        <v>30.20972</v>
      </c>
      <c r="AC3430" t="str">
        <f t="shared" si="214"/>
        <v>3.11928</v>
      </c>
      <c r="AE3430" s="5">
        <v>3.11928</v>
      </c>
      <c r="AG3430" s="5">
        <v>4.87953</v>
      </c>
      <c r="AJ3430" s="5">
        <v>24.664</v>
      </c>
      <c r="AK3430" s="7">
        <v>24.7585</v>
      </c>
      <c r="AL3430" t="str">
        <f t="shared" si="215"/>
        <v>-0.0945</v>
      </c>
      <c r="AO3430" s="5">
        <v>-0.0945</v>
      </c>
      <c r="AQ3430">
        <v>0.177659999999999</v>
      </c>
    </row>
    <row r="3431" ht="14.25" spans="2:43">
      <c r="B3431" s="3">
        <v>35.0588</v>
      </c>
      <c r="C3431" s="3"/>
      <c r="D3431">
        <v>33.8418</v>
      </c>
      <c r="E3431" t="str">
        <f t="shared" si="212"/>
        <v>1.217</v>
      </c>
      <c r="J3431" s="4">
        <v>1.217</v>
      </c>
      <c r="K3431" s="4"/>
      <c r="L3431" s="2"/>
      <c r="M3431" s="4">
        <v>1.05689</v>
      </c>
      <c r="Q3431" s="5">
        <v>20.005</v>
      </c>
      <c r="S3431">
        <v>17.81002036</v>
      </c>
      <c r="T3431" t="str">
        <f t="shared" si="213"/>
        <v>2.19497964</v>
      </c>
      <c r="W3431" s="5">
        <v>2.19497964</v>
      </c>
      <c r="X3431" s="5">
        <v>3.58107459</v>
      </c>
      <c r="AA3431" s="6">
        <v>33.4690000000001</v>
      </c>
      <c r="AB3431" s="7">
        <v>30.18703</v>
      </c>
      <c r="AC3431" t="str">
        <f t="shared" si="214"/>
        <v>3.2819700000001</v>
      </c>
      <c r="AE3431" s="5">
        <v>3.2819700000001</v>
      </c>
      <c r="AG3431" s="5">
        <v>4.87931</v>
      </c>
      <c r="AJ3431" s="5">
        <v>24.66</v>
      </c>
      <c r="AK3431" s="7">
        <v>24.77039</v>
      </c>
      <c r="AL3431" t="str">
        <f t="shared" si="215"/>
        <v>-0.110389999999999</v>
      </c>
      <c r="AO3431" s="5">
        <v>-0.110389999999999</v>
      </c>
      <c r="AQ3431">
        <v>0.177620000000001</v>
      </c>
    </row>
    <row r="3432" ht="14.25" spans="2:43">
      <c r="B3432" s="3">
        <v>35.15487</v>
      </c>
      <c r="C3432" s="3"/>
      <c r="D3432">
        <v>33.91542</v>
      </c>
      <c r="E3432" t="str">
        <f t="shared" si="212"/>
        <v>1.23945000000001</v>
      </c>
      <c r="J3432" s="4">
        <v>1.23945000000001</v>
      </c>
      <c r="K3432" s="4"/>
      <c r="L3432" s="2"/>
      <c r="M3432" s="4">
        <v>1.05661</v>
      </c>
      <c r="Q3432" s="5">
        <v>20.036</v>
      </c>
      <c r="S3432">
        <v>17.80918951</v>
      </c>
      <c r="T3432" t="str">
        <f t="shared" si="213"/>
        <v>2.22681049</v>
      </c>
      <c r="W3432" s="5">
        <v>2.22681049</v>
      </c>
      <c r="X3432" s="5">
        <v>3.58088621</v>
      </c>
      <c r="AA3432" s="6">
        <v>33.596</v>
      </c>
      <c r="AB3432" s="7">
        <v>30.17997</v>
      </c>
      <c r="AC3432" t="str">
        <f t="shared" si="214"/>
        <v>3.41603</v>
      </c>
      <c r="AE3432" s="5">
        <v>3.41603</v>
      </c>
      <c r="AG3432" s="5">
        <v>4.87699</v>
      </c>
      <c r="AJ3432" s="5">
        <v>24.68</v>
      </c>
      <c r="AK3432" s="7">
        <v>24.78129</v>
      </c>
      <c r="AL3432" t="str">
        <f t="shared" si="215"/>
        <v>-0.101289999999999</v>
      </c>
      <c r="AO3432" s="5">
        <v>-0.101289999999999</v>
      </c>
      <c r="AQ3432">
        <v>0.177589999999999</v>
      </c>
    </row>
    <row r="3433" ht="14.25" spans="2:43">
      <c r="B3433" s="3">
        <v>35.22302</v>
      </c>
      <c r="C3433" s="3"/>
      <c r="D3433">
        <v>33.97162</v>
      </c>
      <c r="E3433" t="str">
        <f t="shared" si="212"/>
        <v>1.2514</v>
      </c>
      <c r="J3433" s="4">
        <v>1.2514</v>
      </c>
      <c r="K3433" s="4"/>
      <c r="L3433" s="2"/>
      <c r="M3433" s="4">
        <v>1.05659</v>
      </c>
      <c r="Q3433" s="5">
        <v>20.084</v>
      </c>
      <c r="S3433">
        <v>17.83922728</v>
      </c>
      <c r="T3433" t="str">
        <f t="shared" si="213"/>
        <v>2.24477272</v>
      </c>
      <c r="W3433" s="5">
        <v>2.24477272</v>
      </c>
      <c r="X3433" s="5">
        <v>3.58011411</v>
      </c>
      <c r="AA3433" s="6">
        <v>33.761</v>
      </c>
      <c r="AB3433" s="7">
        <v>30.07423</v>
      </c>
      <c r="AC3433" t="str">
        <f t="shared" si="214"/>
        <v>3.68677</v>
      </c>
      <c r="AE3433" s="5">
        <v>3.68677</v>
      </c>
      <c r="AG3433" s="5">
        <v>4.87691</v>
      </c>
      <c r="AJ3433" s="5">
        <v>24.715</v>
      </c>
      <c r="AK3433" s="7">
        <v>24.80703</v>
      </c>
      <c r="AL3433" t="str">
        <f t="shared" si="215"/>
        <v>-0.0920300000000012</v>
      </c>
      <c r="AO3433" s="5">
        <v>-0.0920300000000012</v>
      </c>
      <c r="AQ3433">
        <v>0.17746</v>
      </c>
    </row>
    <row r="3434" ht="14.25" spans="2:43">
      <c r="B3434" s="3">
        <v>35.23181</v>
      </c>
      <c r="C3434" s="3"/>
      <c r="D3434">
        <v>34.01456</v>
      </c>
      <c r="E3434" t="str">
        <f t="shared" si="212"/>
        <v>1.21725</v>
      </c>
      <c r="J3434" s="4">
        <v>1.21725</v>
      </c>
      <c r="K3434" s="4"/>
      <c r="L3434" s="2"/>
      <c r="M3434" s="4">
        <v>1.05656</v>
      </c>
      <c r="Q3434" s="5">
        <v>20.154</v>
      </c>
      <c r="S3434">
        <v>17.87320219</v>
      </c>
      <c r="T3434" t="str">
        <f t="shared" si="213"/>
        <v>2.28079781</v>
      </c>
      <c r="W3434" s="5">
        <v>2.28079781</v>
      </c>
      <c r="X3434" s="5">
        <v>3.57984358</v>
      </c>
      <c r="AA3434" s="6">
        <v>33.819</v>
      </c>
      <c r="AB3434" s="7">
        <v>29.98477</v>
      </c>
      <c r="AC3434" t="str">
        <f t="shared" si="214"/>
        <v>3.83423</v>
      </c>
      <c r="AE3434" s="5">
        <v>3.83423</v>
      </c>
      <c r="AG3434" s="5">
        <v>4.87689</v>
      </c>
      <c r="AJ3434" s="5">
        <v>24.779</v>
      </c>
      <c r="AK3434" s="7">
        <v>24.85587</v>
      </c>
      <c r="AL3434" t="str">
        <f t="shared" si="215"/>
        <v>-0.0768699999999995</v>
      </c>
      <c r="AO3434" s="5">
        <v>-0.0768699999999995</v>
      </c>
      <c r="AQ3434">
        <v>0.177420000000001</v>
      </c>
    </row>
    <row r="3435" ht="14.25" spans="2:43">
      <c r="B3435" s="3">
        <v>35.2777</v>
      </c>
      <c r="C3435" s="3"/>
      <c r="D3435">
        <v>34.08643</v>
      </c>
      <c r="E3435" t="str">
        <f t="shared" si="212"/>
        <v>1.19127</v>
      </c>
      <c r="J3435" s="4">
        <v>1.19127</v>
      </c>
      <c r="K3435" s="4"/>
      <c r="L3435" s="2"/>
      <c r="M3435" s="4">
        <v>1.05611</v>
      </c>
      <c r="Q3435" s="5">
        <v>20.2</v>
      </c>
      <c r="S3435">
        <v>17.92244795</v>
      </c>
      <c r="T3435" t="str">
        <f t="shared" si="213"/>
        <v>2.27755205</v>
      </c>
      <c r="W3435" s="5">
        <v>2.27755205</v>
      </c>
      <c r="X3435" s="5">
        <v>3.57966428</v>
      </c>
      <c r="AA3435" s="6">
        <v>33.814</v>
      </c>
      <c r="AB3435" s="7">
        <v>29.90525</v>
      </c>
      <c r="AC3435" t="str">
        <f t="shared" si="214"/>
        <v>3.90875</v>
      </c>
      <c r="AE3435" s="5">
        <v>3.90875</v>
      </c>
      <c r="AG3435" s="5">
        <v>4.87653</v>
      </c>
      <c r="AJ3435" s="5">
        <v>24.848</v>
      </c>
      <c r="AK3435" s="7">
        <v>24.91888</v>
      </c>
      <c r="AL3435" t="str">
        <f t="shared" si="215"/>
        <v>-0.0708800000000025</v>
      </c>
      <c r="AO3435" s="5">
        <v>-0.0708800000000025</v>
      </c>
      <c r="AQ3435">
        <v>0.177350000000001</v>
      </c>
    </row>
    <row r="3436" ht="14.25" spans="2:43">
      <c r="B3436" s="3">
        <v>35.39465</v>
      </c>
      <c r="C3436" s="3"/>
      <c r="D3436">
        <v>34.1786</v>
      </c>
      <c r="E3436" t="str">
        <f t="shared" si="212"/>
        <v>1.21605</v>
      </c>
      <c r="J3436" s="4">
        <v>1.21605</v>
      </c>
      <c r="K3436" s="4"/>
      <c r="L3436" s="2"/>
      <c r="M3436" s="4">
        <v>1.05609</v>
      </c>
      <c r="Q3436" s="5">
        <v>20.212</v>
      </c>
      <c r="S3436">
        <v>17.96907835</v>
      </c>
      <c r="T3436" t="str">
        <f t="shared" si="213"/>
        <v>2.24292165</v>
      </c>
      <c r="W3436" s="5">
        <v>2.24292165</v>
      </c>
      <c r="X3436" s="5">
        <v>3.57776407</v>
      </c>
      <c r="AA3436" s="6">
        <v>33.67</v>
      </c>
      <c r="AB3436" s="7">
        <v>29.86627</v>
      </c>
      <c r="AC3436" t="str">
        <f t="shared" si="214"/>
        <v>3.80373</v>
      </c>
      <c r="AE3436" s="5">
        <v>3.80373</v>
      </c>
      <c r="AG3436" s="5">
        <v>4.87632</v>
      </c>
      <c r="AJ3436" s="5">
        <v>24.903</v>
      </c>
      <c r="AK3436" s="7">
        <v>24.97905</v>
      </c>
      <c r="AL3436" t="str">
        <f t="shared" si="215"/>
        <v>-0.0760500000000022</v>
      </c>
      <c r="AO3436" s="5">
        <v>-0.0760500000000022</v>
      </c>
      <c r="AQ3436">
        <v>0.177340000000001</v>
      </c>
    </row>
    <row r="3437" ht="14.25" spans="2:43">
      <c r="B3437" s="3">
        <v>35.57702</v>
      </c>
      <c r="C3437" s="3"/>
      <c r="D3437">
        <v>34.25053</v>
      </c>
      <c r="E3437" t="str">
        <f t="shared" si="212"/>
        <v>1.32649</v>
      </c>
      <c r="J3437" s="4">
        <v>1.32649</v>
      </c>
      <c r="K3437" s="4"/>
      <c r="L3437" s="2"/>
      <c r="M3437" s="4">
        <v>1.05576</v>
      </c>
      <c r="Q3437" s="5">
        <v>20.211</v>
      </c>
      <c r="S3437">
        <v>18.00939377</v>
      </c>
      <c r="T3437" t="str">
        <f t="shared" si="213"/>
        <v>2.20160623</v>
      </c>
      <c r="W3437" s="5">
        <v>2.20160623</v>
      </c>
      <c r="X3437" s="5">
        <v>3.57751185</v>
      </c>
      <c r="AA3437" s="6">
        <v>33.487</v>
      </c>
      <c r="AB3437" s="7">
        <v>29.82851</v>
      </c>
      <c r="AC3437" t="str">
        <f t="shared" si="214"/>
        <v>3.65849</v>
      </c>
      <c r="AE3437" s="5">
        <v>3.65849</v>
      </c>
      <c r="AG3437" s="5">
        <v>4.87585</v>
      </c>
      <c r="AJ3437" s="5">
        <v>24.938</v>
      </c>
      <c r="AK3437" s="7">
        <v>25.0357</v>
      </c>
      <c r="AL3437" t="str">
        <f t="shared" si="215"/>
        <v>-0.0976999999999997</v>
      </c>
      <c r="AO3437" s="5">
        <v>-0.0976999999999997</v>
      </c>
      <c r="AQ3437">
        <v>0.177289999999999</v>
      </c>
    </row>
    <row r="3438" ht="14.25" spans="2:43">
      <c r="B3438" s="3">
        <v>35.6795</v>
      </c>
      <c r="C3438" s="3"/>
      <c r="D3438">
        <v>34.2563</v>
      </c>
      <c r="E3438" t="str">
        <f t="shared" si="212"/>
        <v>1.42319999999999</v>
      </c>
      <c r="J3438" s="4">
        <v>1.42319999999999</v>
      </c>
      <c r="K3438" s="4"/>
      <c r="L3438" s="2"/>
      <c r="M3438" s="4">
        <v>1.05571</v>
      </c>
      <c r="Q3438" s="5">
        <v>20.26</v>
      </c>
      <c r="S3438">
        <v>18.03936635</v>
      </c>
      <c r="T3438" t="str">
        <f t="shared" si="213"/>
        <v>2.22063365</v>
      </c>
      <c r="W3438" s="5">
        <v>2.22063365</v>
      </c>
      <c r="X3438" s="5">
        <v>3.57745463</v>
      </c>
      <c r="AA3438" s="6">
        <v>33.384</v>
      </c>
      <c r="AB3438" s="7">
        <v>29.79053</v>
      </c>
      <c r="AC3438" t="str">
        <f t="shared" si="214"/>
        <v>3.59347</v>
      </c>
      <c r="AE3438" s="5">
        <v>3.59347</v>
      </c>
      <c r="AG3438" s="5">
        <v>4.87478</v>
      </c>
      <c r="AJ3438" s="5">
        <v>24.983</v>
      </c>
      <c r="AK3438" s="7">
        <v>25.07183</v>
      </c>
      <c r="AL3438" t="str">
        <f t="shared" si="215"/>
        <v>-0.088829999999998</v>
      </c>
      <c r="AO3438" s="5">
        <v>-0.088829999999998</v>
      </c>
      <c r="AQ3438">
        <v>0.17726</v>
      </c>
    </row>
    <row r="3439" ht="14.25" spans="2:43">
      <c r="B3439" s="3">
        <v>35.71612</v>
      </c>
      <c r="C3439" s="3"/>
      <c r="D3439">
        <v>34.19244</v>
      </c>
      <c r="E3439" t="str">
        <f t="shared" si="212"/>
        <v>1.52368</v>
      </c>
      <c r="J3439" s="4">
        <v>1.52368</v>
      </c>
      <c r="K3439" s="4"/>
      <c r="L3439" s="2"/>
      <c r="M3439" s="4">
        <v>1.05568</v>
      </c>
      <c r="Q3439" s="5">
        <v>20.271</v>
      </c>
      <c r="S3439">
        <v>18.04363052</v>
      </c>
      <c r="T3439" t="str">
        <f t="shared" si="213"/>
        <v>2.22736948</v>
      </c>
      <c r="W3439" s="5">
        <v>2.22736948</v>
      </c>
      <c r="X3439" s="5">
        <v>3.57743276</v>
      </c>
      <c r="AA3439" s="6">
        <v>33.293</v>
      </c>
      <c r="AB3439" s="7">
        <v>29.76685</v>
      </c>
      <c r="AC3439" t="str">
        <f t="shared" si="214"/>
        <v>3.52615</v>
      </c>
      <c r="AE3439" s="5">
        <v>3.52615</v>
      </c>
      <c r="AG3439" s="5">
        <v>4.87431</v>
      </c>
      <c r="AJ3439" s="5">
        <v>24.98</v>
      </c>
      <c r="AK3439" s="7">
        <v>25.06586</v>
      </c>
      <c r="AL3439" t="str">
        <f t="shared" si="215"/>
        <v>-0.0858600000000003</v>
      </c>
      <c r="AO3439" s="5">
        <v>-0.0858600000000003</v>
      </c>
      <c r="AQ3439">
        <v>0.177050000000001</v>
      </c>
    </row>
    <row r="3440" ht="14.25" spans="2:43">
      <c r="B3440" s="3">
        <v>35.68365</v>
      </c>
      <c r="C3440" s="3"/>
      <c r="D3440">
        <v>34.14536</v>
      </c>
      <c r="E3440" t="str">
        <f t="shared" si="212"/>
        <v>1.53829</v>
      </c>
      <c r="J3440" s="4">
        <v>1.53829</v>
      </c>
      <c r="K3440" s="4"/>
      <c r="L3440" s="2"/>
      <c r="M3440" s="4">
        <v>1.05496</v>
      </c>
      <c r="Q3440" s="5">
        <v>20.237</v>
      </c>
      <c r="S3440">
        <v>18.02271727</v>
      </c>
      <c r="T3440" t="str">
        <f t="shared" si="213"/>
        <v>2.21428273</v>
      </c>
      <c r="W3440" s="5">
        <v>2.21428273</v>
      </c>
      <c r="X3440" s="5">
        <v>3.57671421</v>
      </c>
      <c r="AA3440" s="6">
        <v>33.17</v>
      </c>
      <c r="AB3440" s="7">
        <v>29.7837</v>
      </c>
      <c r="AC3440" t="str">
        <f t="shared" si="214"/>
        <v>3.3863</v>
      </c>
      <c r="AE3440" s="5">
        <v>3.3863</v>
      </c>
      <c r="AG3440" s="5">
        <v>4.87416</v>
      </c>
      <c r="AJ3440" s="5">
        <v>24.938</v>
      </c>
      <c r="AK3440" s="7">
        <v>25.04671</v>
      </c>
      <c r="AL3440" t="str">
        <f t="shared" si="215"/>
        <v>-0.108710000000002</v>
      </c>
      <c r="AO3440" s="5">
        <v>-0.108710000000002</v>
      </c>
      <c r="AQ3440">
        <v>0.176940000000002</v>
      </c>
    </row>
    <row r="3441" ht="14.25" spans="2:43">
      <c r="B3441" s="3">
        <v>35.72201</v>
      </c>
      <c r="C3441" s="3"/>
      <c r="D3441">
        <v>34.14039</v>
      </c>
      <c r="E3441" t="str">
        <f t="shared" si="212"/>
        <v>1.58162</v>
      </c>
      <c r="J3441" s="4">
        <v>1.58162</v>
      </c>
      <c r="K3441" s="4"/>
      <c r="L3441" s="2"/>
      <c r="M3441" s="4">
        <v>1.05486</v>
      </c>
      <c r="Q3441" s="5">
        <v>20.163</v>
      </c>
      <c r="S3441">
        <v>17.96720423</v>
      </c>
      <c r="T3441" t="str">
        <f t="shared" si="213"/>
        <v>2.19579577</v>
      </c>
      <c r="W3441" s="5">
        <v>2.19579577</v>
      </c>
      <c r="X3441" s="5">
        <v>3.57607287</v>
      </c>
      <c r="AA3441" s="6">
        <v>33.004</v>
      </c>
      <c r="AB3441" s="7">
        <v>29.81102</v>
      </c>
      <c r="AC3441" t="str">
        <f t="shared" si="214"/>
        <v>3.19298</v>
      </c>
      <c r="AE3441" s="5">
        <v>3.19298</v>
      </c>
      <c r="AG3441" s="5">
        <v>4.87344</v>
      </c>
      <c r="AJ3441" s="5">
        <v>24.896</v>
      </c>
      <c r="AK3441" s="7">
        <v>24.96794</v>
      </c>
      <c r="AL3441" t="str">
        <f t="shared" si="215"/>
        <v>-0.0719399999999979</v>
      </c>
      <c r="AO3441" s="5">
        <v>-0.0719399999999979</v>
      </c>
      <c r="AQ3441">
        <v>0.176920000000003</v>
      </c>
    </row>
    <row r="3442" ht="14.25" spans="2:43">
      <c r="B3442" s="3">
        <v>35.71765</v>
      </c>
      <c r="C3442" s="3"/>
      <c r="D3442">
        <v>34.18957</v>
      </c>
      <c r="E3442" t="str">
        <f t="shared" si="212"/>
        <v>1.52808</v>
      </c>
      <c r="J3442" s="4">
        <v>1.52808</v>
      </c>
      <c r="K3442" s="4"/>
      <c r="L3442" s="2"/>
      <c r="M3442" s="4">
        <v>1.05482</v>
      </c>
      <c r="Q3442" s="5">
        <v>20.135</v>
      </c>
      <c r="S3442">
        <v>17.9254657</v>
      </c>
      <c r="T3442" t="str">
        <f t="shared" si="213"/>
        <v>2.2095343</v>
      </c>
      <c r="W3442" s="5">
        <v>2.2095343</v>
      </c>
      <c r="X3442" s="5">
        <v>3.57492621</v>
      </c>
      <c r="AA3442" s="6">
        <v>32.882</v>
      </c>
      <c r="AB3442" s="7">
        <v>29.83787</v>
      </c>
      <c r="AC3442" t="str">
        <f t="shared" si="214"/>
        <v>3.04413</v>
      </c>
      <c r="AE3442" s="5">
        <v>3.04413</v>
      </c>
      <c r="AG3442" s="5">
        <v>4.8731</v>
      </c>
      <c r="AJ3442" s="5">
        <v>24.853</v>
      </c>
      <c r="AK3442" s="7">
        <v>24.92302</v>
      </c>
      <c r="AL3442" t="str">
        <f t="shared" si="215"/>
        <v>-0.0700199999999995</v>
      </c>
      <c r="AO3442" s="5">
        <v>-0.0700199999999995</v>
      </c>
      <c r="AQ3442">
        <v>0.176829999999999</v>
      </c>
    </row>
    <row r="3443" ht="14.25" spans="2:43">
      <c r="B3443" s="3">
        <v>35.63125</v>
      </c>
      <c r="C3443" s="3"/>
      <c r="D3443">
        <v>34.19786</v>
      </c>
      <c r="E3443" t="str">
        <f t="shared" si="212"/>
        <v>1.43339</v>
      </c>
      <c r="J3443" s="4">
        <v>1.43339</v>
      </c>
      <c r="K3443" s="4"/>
      <c r="L3443" s="2"/>
      <c r="M3443" s="4">
        <v>1.05454</v>
      </c>
      <c r="Q3443" s="5">
        <v>20.096</v>
      </c>
      <c r="S3443">
        <v>17.85790715</v>
      </c>
      <c r="T3443" t="str">
        <f t="shared" si="213"/>
        <v>2.23809285</v>
      </c>
      <c r="W3443" s="5">
        <v>2.23809285</v>
      </c>
      <c r="X3443" s="5">
        <v>3.57483856</v>
      </c>
      <c r="AA3443" s="6">
        <v>32.872</v>
      </c>
      <c r="AB3443" s="7">
        <v>29.95632</v>
      </c>
      <c r="AC3443" t="str">
        <f t="shared" si="214"/>
        <v>2.91568</v>
      </c>
      <c r="AE3443" s="5">
        <v>2.91568</v>
      </c>
      <c r="AG3443" s="5">
        <v>4.87302</v>
      </c>
      <c r="AJ3443" s="5">
        <v>24.772</v>
      </c>
      <c r="AK3443" s="7">
        <v>24.84094</v>
      </c>
      <c r="AL3443" t="str">
        <f t="shared" si="215"/>
        <v>-0.0689400000000013</v>
      </c>
      <c r="AO3443" s="5">
        <v>-0.0689400000000013</v>
      </c>
      <c r="AQ3443">
        <v>0.1768</v>
      </c>
    </row>
    <row r="3444" ht="14.25" spans="2:43">
      <c r="B3444" s="3">
        <v>35.57836</v>
      </c>
      <c r="C3444" s="3"/>
      <c r="D3444">
        <v>34.22861</v>
      </c>
      <c r="E3444" t="str">
        <f t="shared" si="212"/>
        <v>1.34975</v>
      </c>
      <c r="J3444" s="4">
        <v>1.34975</v>
      </c>
      <c r="K3444" s="4"/>
      <c r="L3444" s="2"/>
      <c r="M3444" s="4">
        <v>1.05445</v>
      </c>
      <c r="Q3444" s="5">
        <v>20.047</v>
      </c>
      <c r="S3444">
        <v>17.82902622</v>
      </c>
      <c r="T3444" t="str">
        <f t="shared" si="213"/>
        <v>2.21797378</v>
      </c>
      <c r="W3444" s="5">
        <v>2.21797378</v>
      </c>
      <c r="X3444" s="5">
        <v>3.57328731</v>
      </c>
      <c r="AA3444" s="6">
        <v>32.993</v>
      </c>
      <c r="AB3444" s="7">
        <v>30.0147</v>
      </c>
      <c r="AC3444" t="str">
        <f t="shared" si="214"/>
        <v>2.9783</v>
      </c>
      <c r="AE3444" s="5">
        <v>2.9783</v>
      </c>
      <c r="AG3444" s="5">
        <v>4.87013</v>
      </c>
      <c r="AJ3444" s="5">
        <v>24.713</v>
      </c>
      <c r="AK3444" s="7">
        <v>24.80355</v>
      </c>
      <c r="AL3444" t="str">
        <f t="shared" si="215"/>
        <v>-0.0905500000000004</v>
      </c>
      <c r="AO3444" s="5">
        <v>-0.0905500000000004</v>
      </c>
      <c r="AQ3444">
        <v>0.176770000000001</v>
      </c>
    </row>
    <row r="3445" ht="14.25" spans="2:43">
      <c r="B3445" s="3">
        <v>36.00179</v>
      </c>
      <c r="C3445" s="3"/>
      <c r="D3445">
        <v>36.46681</v>
      </c>
      <c r="E3445" t="str">
        <f t="shared" si="212"/>
        <v>-0.465020000000003</v>
      </c>
      <c r="J3445" s="4">
        <v>-0.465020000000003</v>
      </c>
      <c r="K3445" s="4"/>
      <c r="L3445" s="2"/>
      <c r="M3445" s="4">
        <v>1.05398</v>
      </c>
      <c r="Q3445" s="5">
        <v>20.609</v>
      </c>
      <c r="S3445">
        <v>17.15659675</v>
      </c>
      <c r="T3445" t="str">
        <f t="shared" si="213"/>
        <v>3.45240325</v>
      </c>
      <c r="W3445" s="5">
        <v>3.45240325</v>
      </c>
      <c r="X3445" s="5">
        <v>3.57198264</v>
      </c>
      <c r="AA3445" s="6">
        <v>37.913</v>
      </c>
      <c r="AB3445" s="7">
        <v>33.49882</v>
      </c>
      <c r="AC3445" t="str">
        <f t="shared" si="214"/>
        <v>4.41417999999999</v>
      </c>
      <c r="AE3445" s="5">
        <v>4.41417999999999</v>
      </c>
      <c r="AG3445" s="5">
        <v>4.8694400000001</v>
      </c>
      <c r="AJ3445" s="5">
        <v>24.022</v>
      </c>
      <c r="AK3445" s="7">
        <v>24.21097</v>
      </c>
      <c r="AL3445" t="str">
        <f t="shared" si="215"/>
        <v>-0.188970000000001</v>
      </c>
      <c r="AO3445" s="5">
        <v>-0.188970000000001</v>
      </c>
      <c r="AQ3445">
        <v>0.176660000000002</v>
      </c>
    </row>
    <row r="3446" ht="14.25" spans="2:43">
      <c r="B3446" s="3">
        <v>36.16769</v>
      </c>
      <c r="C3446" s="3"/>
      <c r="D3446">
        <v>36.57917</v>
      </c>
      <c r="E3446" t="str">
        <f t="shared" si="212"/>
        <v>-0.411479999999997</v>
      </c>
      <c r="J3446" s="4">
        <v>-0.411479999999997</v>
      </c>
      <c r="K3446" s="4"/>
      <c r="L3446" s="2"/>
      <c r="M3446" s="4">
        <v>1.0535</v>
      </c>
      <c r="Q3446" s="5">
        <v>22.833</v>
      </c>
      <c r="S3446">
        <v>17.1557735</v>
      </c>
      <c r="T3446" t="str">
        <f t="shared" si="213"/>
        <v>5.6772265</v>
      </c>
      <c r="W3446" s="5">
        <v>5.6772265</v>
      </c>
      <c r="X3446" s="5">
        <v>3.57189226</v>
      </c>
      <c r="AA3446" s="6">
        <v>36.978</v>
      </c>
      <c r="AB3446" s="7">
        <v>33.20683</v>
      </c>
      <c r="AC3446" t="str">
        <f t="shared" si="214"/>
        <v>3.77117</v>
      </c>
      <c r="AE3446" s="5">
        <v>3.77117</v>
      </c>
      <c r="AG3446" s="5">
        <v>4.86904</v>
      </c>
      <c r="AJ3446" s="5">
        <v>24.016</v>
      </c>
      <c r="AK3446" s="7">
        <v>24.19983</v>
      </c>
      <c r="AL3446" t="str">
        <f t="shared" si="215"/>
        <v>-0.18383</v>
      </c>
      <c r="AO3446" s="5">
        <v>-0.18383</v>
      </c>
      <c r="AQ3446">
        <v>0.176600000000001</v>
      </c>
    </row>
    <row r="3447" ht="14.25" spans="2:43">
      <c r="B3447" s="3">
        <v>36.65066</v>
      </c>
      <c r="C3447" s="3"/>
      <c r="D3447">
        <v>36.9614</v>
      </c>
      <c r="E3447" t="str">
        <f t="shared" si="212"/>
        <v>-0.310739999999996</v>
      </c>
      <c r="J3447" s="4">
        <v>-0.310739999999996</v>
      </c>
      <c r="K3447" s="4"/>
      <c r="L3447" s="2"/>
      <c r="M3447" s="4">
        <v>1.05344</v>
      </c>
      <c r="Q3447" s="5">
        <v>22.459</v>
      </c>
      <c r="S3447">
        <v>17.17449356</v>
      </c>
      <c r="T3447" t="str">
        <f t="shared" si="213"/>
        <v>5.28450644</v>
      </c>
      <c r="W3447" s="5">
        <v>5.28450644</v>
      </c>
      <c r="X3447" s="5">
        <v>3.57162715</v>
      </c>
      <c r="AA3447" s="6">
        <v>34.895</v>
      </c>
      <c r="AB3447" s="7">
        <v>32.81372</v>
      </c>
      <c r="AC3447" t="str">
        <f t="shared" si="214"/>
        <v>2.08128</v>
      </c>
      <c r="AE3447" s="5">
        <v>2.08128</v>
      </c>
      <c r="AG3447" s="5">
        <v>4.86876</v>
      </c>
      <c r="AJ3447" s="5">
        <v>24.038</v>
      </c>
      <c r="AK3447" s="7">
        <v>24.2128</v>
      </c>
      <c r="AL3447" t="str">
        <f t="shared" si="215"/>
        <v>-0.174800000000001</v>
      </c>
      <c r="AO3447" s="5">
        <v>-0.174800000000001</v>
      </c>
      <c r="AQ3447">
        <v>0.17652</v>
      </c>
    </row>
    <row r="3448" ht="14.25" spans="2:43">
      <c r="B3448" s="3">
        <v>37.32348</v>
      </c>
      <c r="C3448" s="3"/>
      <c r="D3448">
        <v>37.46777</v>
      </c>
      <c r="E3448" t="str">
        <f t="shared" si="212"/>
        <v>-0.144289999999998</v>
      </c>
      <c r="J3448" s="4">
        <v>-0.144289999999998</v>
      </c>
      <c r="K3448" s="4"/>
      <c r="L3448" s="2"/>
      <c r="M3448" s="4">
        <v>1.05341000000001</v>
      </c>
      <c r="Q3448" s="5">
        <v>21.959</v>
      </c>
      <c r="S3448">
        <v>17.17685843</v>
      </c>
      <c r="T3448" t="str">
        <f t="shared" si="213"/>
        <v>4.78214157</v>
      </c>
      <c r="W3448" s="5">
        <v>4.78214157</v>
      </c>
      <c r="X3448" s="5">
        <v>3.57106753</v>
      </c>
      <c r="AA3448" s="6">
        <v>34.491</v>
      </c>
      <c r="AB3448" s="7">
        <v>32.53031</v>
      </c>
      <c r="AC3448" t="str">
        <f t="shared" si="214"/>
        <v>1.96069</v>
      </c>
      <c r="AE3448" s="5">
        <v>1.96069</v>
      </c>
      <c r="AG3448" s="5">
        <v>4.86621</v>
      </c>
      <c r="AJ3448" s="5">
        <v>24.055</v>
      </c>
      <c r="AK3448" s="7">
        <v>24.22069</v>
      </c>
      <c r="AL3448" t="str">
        <f t="shared" si="215"/>
        <v>-0.165690000000001</v>
      </c>
      <c r="AO3448" s="5">
        <v>-0.165690000000001</v>
      </c>
      <c r="AQ3448">
        <v>0.176469999999998</v>
      </c>
    </row>
    <row r="3449" ht="14.25" spans="2:43">
      <c r="B3449" s="3">
        <v>38.13766</v>
      </c>
      <c r="C3449" s="3"/>
      <c r="D3449">
        <v>37.74582</v>
      </c>
      <c r="E3449" t="str">
        <f t="shared" si="212"/>
        <v>0.391839999999995</v>
      </c>
      <c r="J3449" s="4">
        <v>0.391839999999995</v>
      </c>
      <c r="K3449" s="4"/>
      <c r="L3449" s="2"/>
      <c r="M3449" s="4">
        <v>1.05341</v>
      </c>
      <c r="Q3449" s="5">
        <v>21.403</v>
      </c>
      <c r="S3449">
        <v>17.18258691</v>
      </c>
      <c r="T3449" t="str">
        <f t="shared" si="213"/>
        <v>4.22041309</v>
      </c>
      <c r="W3449" s="5">
        <v>4.22041309</v>
      </c>
      <c r="X3449" s="5">
        <v>3.56962373</v>
      </c>
      <c r="AA3449" s="6">
        <v>35.361</v>
      </c>
      <c r="AB3449" s="7">
        <v>32.69983</v>
      </c>
      <c r="AC3449" t="str">
        <f t="shared" si="214"/>
        <v>2.66117</v>
      </c>
      <c r="AE3449" s="5">
        <v>2.66117</v>
      </c>
      <c r="AG3449" s="5">
        <v>4.86587</v>
      </c>
      <c r="AJ3449" s="5">
        <v>24.05</v>
      </c>
      <c r="AK3449" s="7">
        <v>24.22437</v>
      </c>
      <c r="AL3449" t="str">
        <f t="shared" si="215"/>
        <v>-0.17437</v>
      </c>
      <c r="AO3449" s="5">
        <v>-0.17437</v>
      </c>
      <c r="AQ3449">
        <v>0.176450000000003</v>
      </c>
    </row>
    <row r="3450" ht="14.25" spans="2:43">
      <c r="B3450" s="3">
        <v>37.37951</v>
      </c>
      <c r="C3450" s="3"/>
      <c r="D3450">
        <v>38.44322</v>
      </c>
      <c r="E3450" t="str">
        <f t="shared" si="212"/>
        <v>-1.06370999999999</v>
      </c>
      <c r="J3450" s="4">
        <v>-1.06370999999999</v>
      </c>
      <c r="K3450" s="4"/>
      <c r="L3450" s="2"/>
      <c r="M3450" s="4">
        <v>1.05319</v>
      </c>
      <c r="Q3450" s="5">
        <v>20.856</v>
      </c>
      <c r="S3450">
        <v>17.19424579</v>
      </c>
      <c r="T3450" t="str">
        <f t="shared" si="213"/>
        <v>3.66175421</v>
      </c>
      <c r="W3450" s="5">
        <v>3.66175421</v>
      </c>
      <c r="X3450" s="5">
        <v>3.56955618</v>
      </c>
      <c r="AA3450" s="6">
        <v>35.4</v>
      </c>
      <c r="AB3450" s="7">
        <v>32.75652</v>
      </c>
      <c r="AC3450" t="str">
        <f t="shared" si="214"/>
        <v>2.64348</v>
      </c>
      <c r="AE3450" s="5">
        <v>2.64348</v>
      </c>
      <c r="AG3450" s="5">
        <v>4.86372</v>
      </c>
      <c r="AJ3450" s="5">
        <v>24.039</v>
      </c>
      <c r="AK3450" s="7">
        <v>24.22997</v>
      </c>
      <c r="AL3450" t="str">
        <f t="shared" si="215"/>
        <v>-0.19097</v>
      </c>
      <c r="AO3450" s="5">
        <v>-0.19097</v>
      </c>
      <c r="AQ3450">
        <v>0.176450000000003</v>
      </c>
    </row>
    <row r="3451" ht="14.25" spans="2:43">
      <c r="B3451" s="3">
        <v>38.04739</v>
      </c>
      <c r="C3451" s="3"/>
      <c r="D3451">
        <v>39.31634</v>
      </c>
      <c r="E3451" t="str">
        <f t="shared" si="212"/>
        <v>-1.26895</v>
      </c>
      <c r="J3451" s="4">
        <v>-1.26895</v>
      </c>
      <c r="K3451" s="4"/>
      <c r="L3451" s="2"/>
      <c r="M3451" s="4">
        <v>1.0531</v>
      </c>
      <c r="Q3451" s="5">
        <v>20.369</v>
      </c>
      <c r="S3451">
        <v>17.16390955</v>
      </c>
      <c r="T3451" t="str">
        <f t="shared" si="213"/>
        <v>3.20509045</v>
      </c>
      <c r="W3451" s="5">
        <v>3.20509045</v>
      </c>
      <c r="X3451" s="5">
        <v>3.56940217</v>
      </c>
      <c r="AA3451" s="6">
        <v>35.659</v>
      </c>
      <c r="AB3451" s="7">
        <v>32.93224</v>
      </c>
      <c r="AC3451" t="str">
        <f t="shared" si="214"/>
        <v>2.72676</v>
      </c>
      <c r="AE3451" s="5">
        <v>2.72676</v>
      </c>
      <c r="AG3451" s="5">
        <v>4.86319</v>
      </c>
      <c r="AJ3451" s="5">
        <v>24.024</v>
      </c>
      <c r="AK3451" s="7">
        <v>24.20583</v>
      </c>
      <c r="AL3451" t="str">
        <f t="shared" si="215"/>
        <v>-0.181829999999998</v>
      </c>
      <c r="AO3451" s="5">
        <v>-0.181829999999998</v>
      </c>
      <c r="AQ3451">
        <v>0.17642</v>
      </c>
    </row>
    <row r="3452" ht="14.25" spans="2:43">
      <c r="B3452" s="3">
        <v>41.01986</v>
      </c>
      <c r="C3452" s="3"/>
      <c r="D3452">
        <v>40.42826</v>
      </c>
      <c r="E3452" t="str">
        <f t="shared" si="212"/>
        <v>0.5916</v>
      </c>
      <c r="J3452" s="4">
        <v>0.5916</v>
      </c>
      <c r="K3452" s="4"/>
      <c r="L3452" s="2"/>
      <c r="M3452" s="4">
        <v>1.05299</v>
      </c>
      <c r="Q3452" s="5">
        <v>19.994</v>
      </c>
      <c r="S3452">
        <v>17.13559747</v>
      </c>
      <c r="T3452" t="str">
        <f t="shared" si="213"/>
        <v>2.85840253</v>
      </c>
      <c r="W3452" s="5">
        <v>2.85840253</v>
      </c>
      <c r="X3452" s="5">
        <v>3.56851738</v>
      </c>
      <c r="AA3452" s="6">
        <v>36.202</v>
      </c>
      <c r="AB3452" s="7">
        <v>33.16678</v>
      </c>
      <c r="AC3452" t="str">
        <f t="shared" si="214"/>
        <v>3.03522</v>
      </c>
      <c r="AE3452" s="5">
        <v>3.03522</v>
      </c>
      <c r="AG3452" s="5">
        <v>4.86287</v>
      </c>
      <c r="AJ3452" s="5">
        <v>24.021</v>
      </c>
      <c r="AK3452" s="7">
        <v>24.19191</v>
      </c>
      <c r="AL3452" t="str">
        <f t="shared" si="215"/>
        <v>-0.170909999999999</v>
      </c>
      <c r="AO3452" s="5">
        <v>-0.170909999999999</v>
      </c>
      <c r="AQ3452">
        <v>0.176369999999999</v>
      </c>
    </row>
    <row r="3453" ht="14.25" spans="2:43">
      <c r="B3453" s="3">
        <v>41.91113</v>
      </c>
      <c r="C3453" s="3"/>
      <c r="D3453">
        <v>41.73172</v>
      </c>
      <c r="E3453" t="str">
        <f t="shared" si="212"/>
        <v>0.179409999999997</v>
      </c>
      <c r="J3453" s="4">
        <v>0.179409999999997</v>
      </c>
      <c r="K3453" s="4"/>
      <c r="L3453" s="2"/>
      <c r="M3453" s="4">
        <v>1.05289999999999</v>
      </c>
      <c r="Q3453" s="5">
        <v>19.617</v>
      </c>
      <c r="S3453">
        <v>17.13160286</v>
      </c>
      <c r="T3453" t="str">
        <f t="shared" si="213"/>
        <v>2.48539714</v>
      </c>
      <c r="W3453" s="5">
        <v>2.48539714</v>
      </c>
      <c r="X3453" s="5">
        <v>3.56815573</v>
      </c>
      <c r="AA3453" s="6">
        <v>36.96</v>
      </c>
      <c r="AB3453" s="7">
        <v>33.35369</v>
      </c>
      <c r="AC3453" t="str">
        <f t="shared" si="214"/>
        <v>3.60631</v>
      </c>
      <c r="AE3453" s="5">
        <v>3.60631</v>
      </c>
      <c r="AG3453" s="5">
        <v>4.8625</v>
      </c>
      <c r="AJ3453" s="5">
        <v>24.059</v>
      </c>
      <c r="AK3453" s="7">
        <v>24.19403</v>
      </c>
      <c r="AL3453" t="str">
        <f t="shared" si="215"/>
        <v>-0.13503</v>
      </c>
      <c r="AO3453" s="5">
        <v>-0.13503</v>
      </c>
      <c r="AQ3453">
        <v>0.17633</v>
      </c>
    </row>
    <row r="3454" ht="14.25" spans="2:43">
      <c r="B3454" s="3">
        <v>42.21972</v>
      </c>
      <c r="C3454" s="3"/>
      <c r="D3454">
        <v>41.29486</v>
      </c>
      <c r="E3454" t="str">
        <f t="shared" si="212"/>
        <v>0.924860000000002</v>
      </c>
      <c r="J3454" s="4">
        <v>0.924860000000002</v>
      </c>
      <c r="K3454" s="4"/>
      <c r="L3454" s="2"/>
      <c r="M3454" s="4">
        <v>1.05235</v>
      </c>
      <c r="Q3454" s="5">
        <v>19.634</v>
      </c>
      <c r="S3454">
        <v>17.0422346</v>
      </c>
      <c r="T3454" t="str">
        <f t="shared" si="213"/>
        <v>2.5917654</v>
      </c>
      <c r="W3454" s="5">
        <v>2.5917654</v>
      </c>
      <c r="X3454" s="5">
        <v>3.56745066</v>
      </c>
      <c r="AA3454" s="6">
        <v>37.701</v>
      </c>
      <c r="AB3454" s="7">
        <v>33.63449</v>
      </c>
      <c r="AC3454" t="str">
        <f t="shared" si="214"/>
        <v>4.06651</v>
      </c>
      <c r="AE3454" s="5">
        <v>4.06651</v>
      </c>
      <c r="AG3454" s="5">
        <v>4.86249</v>
      </c>
      <c r="AJ3454" s="5">
        <v>23.948</v>
      </c>
      <c r="AK3454" s="7">
        <v>24.11791</v>
      </c>
      <c r="AL3454" t="str">
        <f t="shared" si="215"/>
        <v>-0.169909999999998</v>
      </c>
      <c r="AO3454" s="5">
        <v>-0.169909999999998</v>
      </c>
      <c r="AQ3454">
        <v>0.17633</v>
      </c>
    </row>
    <row r="3455" ht="14.25" spans="2:43">
      <c r="B3455" s="3">
        <v>42.2514</v>
      </c>
      <c r="C3455" s="3"/>
      <c r="D3455">
        <v>41.60297</v>
      </c>
      <c r="E3455" t="str">
        <f t="shared" si="212"/>
        <v>0.648429999999998</v>
      </c>
      <c r="J3455" s="4">
        <v>0.648429999999998</v>
      </c>
      <c r="K3455" s="4"/>
      <c r="L3455" s="2"/>
      <c r="M3455" s="4">
        <v>1.05228</v>
      </c>
      <c r="Q3455" s="5">
        <v>19.71</v>
      </c>
      <c r="S3455">
        <v>17.00184256</v>
      </c>
      <c r="T3455" t="str">
        <f t="shared" si="213"/>
        <v>2.70815744</v>
      </c>
      <c r="W3455" s="5">
        <v>2.70815744</v>
      </c>
      <c r="X3455" s="5">
        <v>3.56679369</v>
      </c>
      <c r="AA3455" s="6">
        <v>38.538</v>
      </c>
      <c r="AB3455" s="7">
        <v>34.06273</v>
      </c>
      <c r="AC3455" t="str">
        <f t="shared" si="214"/>
        <v>4.47526999999999</v>
      </c>
      <c r="AE3455" s="5">
        <v>4.47526999999999</v>
      </c>
      <c r="AG3455" s="5">
        <v>4.86224</v>
      </c>
      <c r="AJ3455" s="5">
        <v>23.901</v>
      </c>
      <c r="AK3455" s="7">
        <v>24.08888</v>
      </c>
      <c r="AL3455" t="str">
        <f t="shared" si="215"/>
        <v>-0.18788</v>
      </c>
      <c r="AO3455" s="5">
        <v>-0.18788</v>
      </c>
      <c r="AQ3455">
        <v>0.176250000000003</v>
      </c>
    </row>
    <row r="3456" ht="14.25" spans="2:43">
      <c r="B3456" s="3">
        <v>42.03259</v>
      </c>
      <c r="C3456" s="3"/>
      <c r="D3456">
        <v>42.17109</v>
      </c>
      <c r="E3456" t="str">
        <f t="shared" si="212"/>
        <v>-0.138500000000001</v>
      </c>
      <c r="J3456" s="4">
        <v>-0.138500000000001</v>
      </c>
      <c r="K3456" s="4"/>
      <c r="L3456" s="2"/>
      <c r="M3456" s="4">
        <v>1.05193</v>
      </c>
      <c r="Q3456" s="5">
        <v>19.936</v>
      </c>
      <c r="S3456">
        <v>16.96649904</v>
      </c>
      <c r="T3456" t="str">
        <f t="shared" si="213"/>
        <v>2.96950096</v>
      </c>
      <c r="W3456" s="5">
        <v>2.96950096</v>
      </c>
      <c r="X3456" s="5">
        <v>3.56626087</v>
      </c>
      <c r="AA3456" s="6">
        <v>36.891</v>
      </c>
      <c r="AB3456" s="7">
        <v>34.46295</v>
      </c>
      <c r="AC3456" t="str">
        <f t="shared" si="214"/>
        <v>2.42805</v>
      </c>
      <c r="AE3456" s="5">
        <v>2.42805</v>
      </c>
      <c r="AG3456" s="5">
        <v>4.86134</v>
      </c>
      <c r="AJ3456" s="5">
        <v>23.866</v>
      </c>
      <c r="AK3456" s="7">
        <v>24.06237</v>
      </c>
      <c r="AL3456" t="str">
        <f t="shared" si="215"/>
        <v>-0.196370000000002</v>
      </c>
      <c r="AO3456" s="5">
        <v>-0.196370000000002</v>
      </c>
      <c r="AQ3456">
        <v>0.176210000000001</v>
      </c>
    </row>
    <row r="3457" ht="14.25" spans="2:43">
      <c r="B3457" s="3">
        <v>41.5501</v>
      </c>
      <c r="C3457" s="3"/>
      <c r="D3457">
        <v>42.1321</v>
      </c>
      <c r="E3457" t="str">
        <f t="shared" si="212"/>
        <v>-0.582000000000001</v>
      </c>
      <c r="J3457" s="4">
        <v>-0.582000000000001</v>
      </c>
      <c r="K3457" s="4"/>
      <c r="L3457" s="2"/>
      <c r="M3457" s="4">
        <v>1.05192</v>
      </c>
      <c r="Q3457" s="5">
        <v>20.329</v>
      </c>
      <c r="S3457">
        <v>16.94514143</v>
      </c>
      <c r="T3457" t="str">
        <f t="shared" si="213"/>
        <v>3.38385857</v>
      </c>
      <c r="W3457" s="5">
        <v>3.38385857</v>
      </c>
      <c r="X3457" s="5">
        <v>3.56493012</v>
      </c>
      <c r="AA3457" s="6">
        <v>37.395</v>
      </c>
      <c r="AB3457" s="7">
        <v>34.74893</v>
      </c>
      <c r="AC3457" t="str">
        <f t="shared" si="214"/>
        <v>2.64607</v>
      </c>
      <c r="AE3457" s="5">
        <v>2.64607</v>
      </c>
      <c r="AG3457" s="5">
        <v>4.86076</v>
      </c>
      <c r="AJ3457" s="5">
        <v>23.852</v>
      </c>
      <c r="AK3457" s="7">
        <v>24.05758</v>
      </c>
      <c r="AL3457" t="str">
        <f t="shared" si="215"/>
        <v>-0.205580000000001</v>
      </c>
      <c r="AO3457" s="5">
        <v>-0.205580000000001</v>
      </c>
      <c r="AQ3457">
        <v>0.176179999999999</v>
      </c>
    </row>
    <row r="3458" ht="14.25" spans="2:43">
      <c r="B3458" s="3">
        <v>40.81793</v>
      </c>
      <c r="C3458" s="3"/>
      <c r="D3458">
        <v>41.55622</v>
      </c>
      <c r="E3458" t="str">
        <f t="shared" ref="E3458:E3521" si="216">IMSUB(B3458,D3458)</f>
        <v>-0.738290000000006</v>
      </c>
      <c r="J3458" s="4">
        <v>-0.738290000000006</v>
      </c>
      <c r="K3458" s="4"/>
      <c r="L3458" s="2"/>
      <c r="M3458" s="4">
        <v>1.05189</v>
      </c>
      <c r="Q3458" s="5">
        <v>20.805</v>
      </c>
      <c r="S3458">
        <v>16.92043422</v>
      </c>
      <c r="T3458" t="str">
        <f t="shared" ref="T3458:T3521" si="217">IMSUB(Q3458,S3458)</f>
        <v>3.88456578</v>
      </c>
      <c r="W3458" s="5">
        <v>3.88456578</v>
      </c>
      <c r="X3458" s="5">
        <v>3.5646032000001</v>
      </c>
      <c r="AA3458" s="6">
        <v>40.715</v>
      </c>
      <c r="AB3458" s="7">
        <v>34.94216</v>
      </c>
      <c r="AC3458" t="str">
        <f t="shared" ref="AC3458:AC3521" si="218">IMSUB(AA3458,AB3458)</f>
        <v>5.77284</v>
      </c>
      <c r="AE3458" s="5">
        <v>5.77284</v>
      </c>
      <c r="AG3458" s="5">
        <v>4.86067</v>
      </c>
      <c r="AJ3458" s="5">
        <v>23.845</v>
      </c>
      <c r="AK3458" s="7">
        <v>24.03732</v>
      </c>
      <c r="AL3458" t="str">
        <f t="shared" ref="AL3458:AL3521" si="219">IMSUB(AJ3458,AK3458)</f>
        <v>-0.192320000000002</v>
      </c>
      <c r="AO3458" s="5">
        <v>-0.192320000000002</v>
      </c>
      <c r="AQ3458">
        <v>0.176169999999999</v>
      </c>
    </row>
    <row r="3459" ht="14.25" spans="2:43">
      <c r="B3459" s="3">
        <v>39.91686</v>
      </c>
      <c r="C3459" s="3"/>
      <c r="D3459">
        <v>40.61235</v>
      </c>
      <c r="E3459" t="str">
        <f t="shared" si="216"/>
        <v>-0.695489999999999</v>
      </c>
      <c r="J3459" s="4">
        <v>-0.695489999999999</v>
      </c>
      <c r="K3459" s="4"/>
      <c r="L3459" s="2"/>
      <c r="M3459" s="4">
        <v>1.05138</v>
      </c>
      <c r="Q3459" s="5">
        <v>21.359</v>
      </c>
      <c r="S3459">
        <v>16.926182</v>
      </c>
      <c r="T3459" t="str">
        <f t="shared" si="217"/>
        <v>4.432818</v>
      </c>
      <c r="W3459" s="5">
        <v>4.432818</v>
      </c>
      <c r="X3459" s="5">
        <v>3.56426859</v>
      </c>
      <c r="AA3459" s="6">
        <v>41.09</v>
      </c>
      <c r="AB3459" s="7">
        <v>34.80119</v>
      </c>
      <c r="AC3459" t="str">
        <f t="shared" si="218"/>
        <v>6.28881000000001</v>
      </c>
      <c r="AE3459" s="5">
        <v>6.28881000000001</v>
      </c>
      <c r="AG3459" s="5">
        <v>4.86057</v>
      </c>
      <c r="AJ3459" s="5">
        <v>23.845</v>
      </c>
      <c r="AK3459" s="7">
        <v>24.03724</v>
      </c>
      <c r="AL3459" t="str">
        <f t="shared" si="219"/>
        <v>-0.192240000000002</v>
      </c>
      <c r="AO3459" s="5">
        <v>-0.192240000000002</v>
      </c>
      <c r="AQ3459">
        <v>0.176159999999999</v>
      </c>
    </row>
    <row r="3460" ht="14.25" spans="2:43">
      <c r="B3460" s="3">
        <v>38.92544</v>
      </c>
      <c r="C3460" s="3"/>
      <c r="D3460">
        <v>39.5192</v>
      </c>
      <c r="E3460" t="str">
        <f t="shared" si="216"/>
        <v>-0.593759999999996</v>
      </c>
      <c r="J3460" s="4">
        <v>-0.593759999999996</v>
      </c>
      <c r="K3460" s="4"/>
      <c r="L3460" s="2"/>
      <c r="M3460" s="4">
        <v>1.05076</v>
      </c>
      <c r="Q3460" s="5">
        <v>21.91</v>
      </c>
      <c r="S3460">
        <v>16.93254387</v>
      </c>
      <c r="T3460" t="str">
        <f t="shared" si="217"/>
        <v>4.97745613</v>
      </c>
      <c r="W3460" s="5">
        <v>4.97745613</v>
      </c>
      <c r="X3460" s="5">
        <v>3.56361633</v>
      </c>
      <c r="AA3460" s="6">
        <v>41.057</v>
      </c>
      <c r="AB3460" s="7">
        <v>34.54818</v>
      </c>
      <c r="AC3460" t="str">
        <f t="shared" si="218"/>
        <v>6.50882</v>
      </c>
      <c r="AE3460" s="5">
        <v>6.50882</v>
      </c>
      <c r="AG3460" s="5">
        <v>4.85661</v>
      </c>
      <c r="AJ3460" s="5">
        <v>23.847</v>
      </c>
      <c r="AK3460" s="7">
        <v>24.04286</v>
      </c>
      <c r="AL3460" t="str">
        <f t="shared" si="219"/>
        <v>-0.19586</v>
      </c>
      <c r="AO3460" s="5">
        <v>-0.19586</v>
      </c>
      <c r="AQ3460">
        <v>0.176020000000001</v>
      </c>
    </row>
    <row r="3461" ht="14.25" spans="2:43">
      <c r="B3461" s="3">
        <v>37.96163</v>
      </c>
      <c r="C3461" s="3"/>
      <c r="D3461">
        <v>38.48899</v>
      </c>
      <c r="E3461" t="str">
        <f t="shared" si="216"/>
        <v>-0.527360000000002</v>
      </c>
      <c r="J3461" s="4">
        <v>-0.527360000000002</v>
      </c>
      <c r="K3461" s="4"/>
      <c r="L3461" s="2"/>
      <c r="M3461" s="4">
        <v>1.05048</v>
      </c>
      <c r="Q3461" s="5">
        <v>22.417</v>
      </c>
      <c r="S3461">
        <v>16.96860291</v>
      </c>
      <c r="T3461" t="str">
        <f t="shared" si="217"/>
        <v>5.44839709</v>
      </c>
      <c r="W3461" s="5">
        <v>5.44839709</v>
      </c>
      <c r="X3461" s="5">
        <v>3.56325192</v>
      </c>
      <c r="AA3461" s="6">
        <v>37.821</v>
      </c>
      <c r="AB3461" s="7">
        <v>34.13716</v>
      </c>
      <c r="AC3461" t="str">
        <f t="shared" si="218"/>
        <v>3.68384</v>
      </c>
      <c r="AE3461" s="5">
        <v>3.68384</v>
      </c>
      <c r="AG3461" s="5">
        <v>4.8566</v>
      </c>
      <c r="AJ3461" s="5">
        <v>23.862</v>
      </c>
      <c r="AK3461" s="7">
        <v>24.0661</v>
      </c>
      <c r="AL3461" t="str">
        <f t="shared" si="219"/>
        <v>-0.2041</v>
      </c>
      <c r="AO3461" s="5">
        <v>-0.2041</v>
      </c>
      <c r="AQ3461">
        <v>0.175990000000002</v>
      </c>
    </row>
    <row r="3462" ht="14.25" spans="2:43">
      <c r="B3462" s="3">
        <v>37.12283</v>
      </c>
      <c r="C3462" s="3"/>
      <c r="D3462">
        <v>37.52146</v>
      </c>
      <c r="E3462" t="str">
        <f t="shared" si="216"/>
        <v>-0.398629999999997</v>
      </c>
      <c r="J3462" s="4">
        <v>-0.398629999999997</v>
      </c>
      <c r="K3462" s="4"/>
      <c r="L3462" s="2"/>
      <c r="M3462" s="4">
        <v>1.05041</v>
      </c>
      <c r="Q3462" s="5">
        <v>22.85</v>
      </c>
      <c r="S3462">
        <v>16.98260692</v>
      </c>
      <c r="T3462" t="str">
        <f t="shared" si="217"/>
        <v>5.86739308</v>
      </c>
      <c r="W3462" s="5">
        <v>5.86739308</v>
      </c>
      <c r="X3462" s="5">
        <v>3.56324417</v>
      </c>
      <c r="AA3462" s="6">
        <v>37.465</v>
      </c>
      <c r="AB3462" s="7">
        <v>34.1527</v>
      </c>
      <c r="AC3462" t="str">
        <f t="shared" si="218"/>
        <v>3.3123</v>
      </c>
      <c r="AE3462" s="5">
        <v>3.3123</v>
      </c>
      <c r="AG3462" s="5">
        <v>4.85545</v>
      </c>
      <c r="AJ3462" s="5">
        <v>23.9</v>
      </c>
      <c r="AK3462" s="7">
        <v>24.07145</v>
      </c>
      <c r="AL3462" t="str">
        <f t="shared" si="219"/>
        <v>-0.17145</v>
      </c>
      <c r="AO3462" s="5">
        <v>-0.17145</v>
      </c>
      <c r="AQ3462">
        <v>0.17597</v>
      </c>
    </row>
    <row r="3463" ht="14.25" spans="2:43">
      <c r="B3463" s="3">
        <v>35.58877</v>
      </c>
      <c r="C3463" s="3"/>
      <c r="D3463">
        <v>36.65479</v>
      </c>
      <c r="E3463" t="str">
        <f t="shared" si="216"/>
        <v>-1.06602</v>
      </c>
      <c r="J3463" s="4">
        <v>-1.06602</v>
      </c>
      <c r="K3463" s="4"/>
      <c r="L3463" s="2"/>
      <c r="M3463" s="4">
        <v>1.05027</v>
      </c>
      <c r="Q3463" s="5">
        <v>23.181</v>
      </c>
      <c r="S3463">
        <v>17.04261818</v>
      </c>
      <c r="T3463" t="str">
        <f t="shared" si="217"/>
        <v>6.13838182</v>
      </c>
      <c r="W3463" s="5">
        <v>6.13838182</v>
      </c>
      <c r="X3463" s="5">
        <v>3.56307769</v>
      </c>
      <c r="AA3463" s="6">
        <v>37.093</v>
      </c>
      <c r="AB3463" s="7">
        <v>33.99083</v>
      </c>
      <c r="AC3463" t="str">
        <f t="shared" si="218"/>
        <v>3.10217</v>
      </c>
      <c r="AE3463" s="5">
        <v>3.10217</v>
      </c>
      <c r="AG3463" s="5">
        <v>4.85514</v>
      </c>
      <c r="AJ3463" s="5">
        <v>23.955</v>
      </c>
      <c r="AK3463" s="7">
        <v>24.11862</v>
      </c>
      <c r="AL3463" t="str">
        <f t="shared" si="219"/>
        <v>-0.163620000000002</v>
      </c>
      <c r="AO3463" s="5">
        <v>-0.163620000000002</v>
      </c>
      <c r="AQ3463">
        <v>0.17597</v>
      </c>
    </row>
    <row r="3464" ht="14.25" spans="2:43">
      <c r="B3464" s="3">
        <v>36.14874</v>
      </c>
      <c r="C3464" s="3"/>
      <c r="D3464">
        <v>36.54058</v>
      </c>
      <c r="E3464" t="str">
        <f t="shared" si="216"/>
        <v>-0.391840000000002</v>
      </c>
      <c r="J3464" s="4">
        <v>-0.391840000000002</v>
      </c>
      <c r="K3464" s="4"/>
      <c r="L3464" s="2"/>
      <c r="M3464" s="4">
        <v>1.04996</v>
      </c>
      <c r="Q3464" s="5">
        <v>23.301</v>
      </c>
      <c r="S3464">
        <v>17.1356934</v>
      </c>
      <c r="T3464" t="str">
        <f t="shared" si="217"/>
        <v>6.1653066</v>
      </c>
      <c r="W3464" s="5">
        <v>6.1653066</v>
      </c>
      <c r="X3464" s="5">
        <v>3.56257325</v>
      </c>
      <c r="AA3464" s="6">
        <v>38.824</v>
      </c>
      <c r="AB3464" s="7">
        <v>33.77127</v>
      </c>
      <c r="AC3464" t="str">
        <f t="shared" si="218"/>
        <v>5.05273</v>
      </c>
      <c r="AE3464" s="5">
        <v>5.05273</v>
      </c>
      <c r="AG3464" s="5">
        <v>4.85498</v>
      </c>
      <c r="AJ3464" s="5">
        <v>24.04</v>
      </c>
      <c r="AK3464" s="7">
        <v>24.19507</v>
      </c>
      <c r="AL3464" t="str">
        <f t="shared" si="219"/>
        <v>-0.155070000000002</v>
      </c>
      <c r="AO3464" s="5">
        <v>-0.155070000000002</v>
      </c>
      <c r="AQ3464">
        <v>0.17597</v>
      </c>
    </row>
    <row r="3465" ht="14.25" spans="2:43">
      <c r="B3465" s="3">
        <v>36.32379</v>
      </c>
      <c r="C3465" s="3"/>
      <c r="D3465">
        <v>34.98334</v>
      </c>
      <c r="E3465" t="str">
        <f t="shared" si="216"/>
        <v>1.34045</v>
      </c>
      <c r="J3465" s="4">
        <v>1.34045</v>
      </c>
      <c r="K3465" s="4"/>
      <c r="L3465" s="2"/>
      <c r="M3465" s="4">
        <v>1.04985</v>
      </c>
      <c r="Q3465" s="5">
        <v>19.821</v>
      </c>
      <c r="S3465">
        <v>18.02206322</v>
      </c>
      <c r="T3465" t="str">
        <f t="shared" si="217"/>
        <v>1.79893678</v>
      </c>
      <c r="W3465" s="5">
        <v>1.79893678</v>
      </c>
      <c r="X3465" s="5">
        <v>3.56253573</v>
      </c>
      <c r="AA3465" s="6">
        <v>32.3</v>
      </c>
      <c r="AB3465" s="7">
        <v>29.84066</v>
      </c>
      <c r="AC3465" t="str">
        <f t="shared" si="218"/>
        <v>2.45934</v>
      </c>
      <c r="AE3465" s="5">
        <v>2.45934</v>
      </c>
      <c r="AG3465" s="5">
        <v>4.85401</v>
      </c>
      <c r="AJ3465" s="5">
        <v>24.835</v>
      </c>
      <c r="AK3465" s="7">
        <v>25.08354</v>
      </c>
      <c r="AL3465" t="str">
        <f t="shared" si="219"/>
        <v>-0.248539999999998</v>
      </c>
      <c r="AO3465" s="5">
        <v>-0.248539999999998</v>
      </c>
      <c r="AQ3465">
        <v>0.17597</v>
      </c>
    </row>
    <row r="3466" ht="14.25" spans="2:43">
      <c r="B3466" s="3">
        <v>36.07266</v>
      </c>
      <c r="C3466" s="3"/>
      <c r="D3466">
        <v>34.9391</v>
      </c>
      <c r="E3466" t="str">
        <f t="shared" si="216"/>
        <v>1.13356</v>
      </c>
      <c r="J3466" s="4">
        <v>1.13356</v>
      </c>
      <c r="K3466" s="4"/>
      <c r="L3466" s="2"/>
      <c r="M3466" s="4">
        <v>1.04968</v>
      </c>
      <c r="Q3466" s="5">
        <v>19.788</v>
      </c>
      <c r="S3466">
        <v>17.98155068</v>
      </c>
      <c r="T3466" t="str">
        <f t="shared" si="217"/>
        <v>1.80644932</v>
      </c>
      <c r="W3466" s="5">
        <v>1.80644932</v>
      </c>
      <c r="X3466" s="5">
        <v>3.562037</v>
      </c>
      <c r="AA3466" s="6">
        <v>32.503</v>
      </c>
      <c r="AB3466" s="7">
        <v>29.98936</v>
      </c>
      <c r="AC3466" t="str">
        <f t="shared" si="218"/>
        <v>2.51364</v>
      </c>
      <c r="AE3466" s="5">
        <v>2.51364</v>
      </c>
      <c r="AG3466" s="5">
        <v>4.85304</v>
      </c>
      <c r="AJ3466" s="5">
        <v>24.746</v>
      </c>
      <c r="AK3466" s="7">
        <v>25.03699</v>
      </c>
      <c r="AL3466" t="str">
        <f t="shared" si="219"/>
        <v>-0.290990000000001</v>
      </c>
      <c r="AO3466" s="5">
        <v>-0.290990000000001</v>
      </c>
      <c r="AQ3466">
        <v>0.17595</v>
      </c>
    </row>
    <row r="3467" ht="14.25" spans="2:43">
      <c r="B3467" s="3">
        <v>35.09921</v>
      </c>
      <c r="C3467" s="3"/>
      <c r="D3467">
        <v>34.50673</v>
      </c>
      <c r="E3467" t="str">
        <f t="shared" si="216"/>
        <v>0.592480000000002</v>
      </c>
      <c r="J3467" s="4">
        <v>0.592480000000002</v>
      </c>
      <c r="K3467" s="4"/>
      <c r="L3467" s="2"/>
      <c r="M3467" s="4">
        <v>1.04965</v>
      </c>
      <c r="Q3467" s="5">
        <v>19.798</v>
      </c>
      <c r="S3467">
        <v>17.96180835</v>
      </c>
      <c r="T3467" t="str">
        <f t="shared" si="217"/>
        <v>1.83619165</v>
      </c>
      <c r="W3467" s="5">
        <v>1.83619165</v>
      </c>
      <c r="X3467" s="5">
        <v>3.5615288</v>
      </c>
      <c r="AA3467" s="6">
        <v>33.132</v>
      </c>
      <c r="AB3467" s="7">
        <v>30.14976</v>
      </c>
      <c r="AC3467" t="str">
        <f t="shared" si="218"/>
        <v>2.98224</v>
      </c>
      <c r="AE3467" s="5">
        <v>2.98224</v>
      </c>
      <c r="AG3467" s="5">
        <v>4.85253</v>
      </c>
      <c r="AJ3467" s="5">
        <v>24.718</v>
      </c>
      <c r="AK3467" s="7">
        <v>25.01499</v>
      </c>
      <c r="AL3467" t="str">
        <f t="shared" si="219"/>
        <v>-0.296990000000001</v>
      </c>
      <c r="AO3467" s="5">
        <v>-0.296990000000001</v>
      </c>
      <c r="AQ3467">
        <v>0.175940000000001</v>
      </c>
    </row>
    <row r="3468" ht="14.25" spans="2:43">
      <c r="B3468" s="3">
        <v>34.66335</v>
      </c>
      <c r="C3468" s="3"/>
      <c r="D3468">
        <v>34.06031</v>
      </c>
      <c r="E3468" t="str">
        <f t="shared" si="216"/>
        <v>0.60304</v>
      </c>
      <c r="J3468" s="4">
        <v>0.60304</v>
      </c>
      <c r="K3468" s="4"/>
      <c r="L3468" s="2"/>
      <c r="M3468" s="4">
        <v>1.04949000000001</v>
      </c>
      <c r="Q3468" s="5">
        <v>19.841</v>
      </c>
      <c r="S3468">
        <v>17.96192177</v>
      </c>
      <c r="T3468" t="str">
        <f t="shared" si="217"/>
        <v>1.87907823</v>
      </c>
      <c r="W3468" s="5">
        <v>1.87907823</v>
      </c>
      <c r="X3468" s="5">
        <v>3.56098504</v>
      </c>
      <c r="AA3468" s="6">
        <v>33.815</v>
      </c>
      <c r="AB3468" s="7">
        <v>30.28124</v>
      </c>
      <c r="AC3468" t="str">
        <f t="shared" si="218"/>
        <v>3.53376</v>
      </c>
      <c r="AE3468" s="5">
        <v>3.53376</v>
      </c>
      <c r="AG3468" s="5">
        <v>4.85246</v>
      </c>
      <c r="AJ3468" s="5">
        <v>24.722</v>
      </c>
      <c r="AK3468" s="7">
        <v>25.01414</v>
      </c>
      <c r="AL3468" t="str">
        <f t="shared" si="219"/>
        <v>-0.29214</v>
      </c>
      <c r="AO3468" s="5">
        <v>-0.29214</v>
      </c>
      <c r="AQ3468">
        <v>0.175930000000001</v>
      </c>
    </row>
    <row r="3469" ht="14.25" spans="2:43">
      <c r="B3469" s="3">
        <v>34.5429</v>
      </c>
      <c r="C3469" s="3"/>
      <c r="D3469">
        <v>33.81414</v>
      </c>
      <c r="E3469" t="str">
        <f t="shared" si="216"/>
        <v>0.728760000000001</v>
      </c>
      <c r="J3469" s="4">
        <v>0.728760000000001</v>
      </c>
      <c r="K3469" s="4"/>
      <c r="L3469" s="2"/>
      <c r="M3469" s="4">
        <v>1.04924</v>
      </c>
      <c r="Q3469" s="5">
        <v>19.912</v>
      </c>
      <c r="S3469">
        <v>17.97962894</v>
      </c>
      <c r="T3469" t="str">
        <f t="shared" si="217"/>
        <v>1.93237106</v>
      </c>
      <c r="W3469" s="5">
        <v>1.93237106</v>
      </c>
      <c r="X3469" s="5">
        <v>3.56065061</v>
      </c>
      <c r="AA3469" s="6">
        <v>33.74</v>
      </c>
      <c r="AB3469" s="7">
        <v>30.25481</v>
      </c>
      <c r="AC3469" t="str">
        <f t="shared" si="218"/>
        <v>3.48519</v>
      </c>
      <c r="AE3469" s="5">
        <v>3.48519</v>
      </c>
      <c r="AG3469" s="5">
        <v>4.85227</v>
      </c>
      <c r="AJ3469" s="5">
        <v>24.755</v>
      </c>
      <c r="AK3469" s="7">
        <v>25.03497</v>
      </c>
      <c r="AL3469" t="str">
        <f t="shared" si="219"/>
        <v>-0.279970000000002</v>
      </c>
      <c r="AO3469" s="5">
        <v>-0.279970000000002</v>
      </c>
      <c r="AQ3469">
        <v>0.175829999999998</v>
      </c>
    </row>
    <row r="3470" ht="14.25" spans="2:43">
      <c r="B3470" s="3">
        <v>34.52575</v>
      </c>
      <c r="C3470" s="3"/>
      <c r="D3470">
        <v>33.68854</v>
      </c>
      <c r="E3470" t="str">
        <f t="shared" si="216"/>
        <v>0.837209999999999</v>
      </c>
      <c r="J3470" s="4">
        <v>0.837209999999999</v>
      </c>
      <c r="K3470" s="4"/>
      <c r="L3470" s="2"/>
      <c r="M3470" s="4">
        <v>1.04917</v>
      </c>
      <c r="Q3470" s="5">
        <v>19.897</v>
      </c>
      <c r="S3470">
        <v>18.02474338</v>
      </c>
      <c r="T3470" t="str">
        <f t="shared" si="217"/>
        <v>1.87225662</v>
      </c>
      <c r="W3470" s="5">
        <v>1.87225662</v>
      </c>
      <c r="X3470" s="5">
        <v>3.55951032</v>
      </c>
      <c r="AA3470" s="6">
        <v>32.971</v>
      </c>
      <c r="AB3470" s="7">
        <v>30.06901</v>
      </c>
      <c r="AC3470" t="str">
        <f t="shared" si="218"/>
        <v>2.90199</v>
      </c>
      <c r="AE3470" s="5">
        <v>2.90199</v>
      </c>
      <c r="AG3470" s="5">
        <v>4.85194</v>
      </c>
      <c r="AJ3470" s="5">
        <v>24.843</v>
      </c>
      <c r="AK3470" s="7">
        <v>25.08556</v>
      </c>
      <c r="AL3470" t="str">
        <f t="shared" si="219"/>
        <v>-0.242560000000001</v>
      </c>
      <c r="AO3470" s="5">
        <v>-0.242560000000001</v>
      </c>
      <c r="AQ3470">
        <v>0.175799999999999</v>
      </c>
    </row>
    <row r="3471" ht="14.25" spans="2:43">
      <c r="B3471" s="3">
        <v>34.56378</v>
      </c>
      <c r="C3471" s="3"/>
      <c r="D3471">
        <v>33.63219</v>
      </c>
      <c r="E3471" t="str">
        <f t="shared" si="216"/>
        <v>0.93159</v>
      </c>
      <c r="J3471" s="4">
        <v>0.93159</v>
      </c>
      <c r="K3471" s="4"/>
      <c r="L3471" s="2"/>
      <c r="M3471" s="4">
        <v>1.04916</v>
      </c>
      <c r="Q3471" s="5">
        <v>19.991</v>
      </c>
      <c r="S3471">
        <v>18.09264293</v>
      </c>
      <c r="T3471" t="str">
        <f t="shared" si="217"/>
        <v>1.89835707</v>
      </c>
      <c r="W3471" s="5">
        <v>1.89835707</v>
      </c>
      <c r="X3471" s="5">
        <v>3.5593805</v>
      </c>
      <c r="AA3471" s="6">
        <v>32.5</v>
      </c>
      <c r="AB3471" s="7">
        <v>29.83199</v>
      </c>
      <c r="AC3471" t="str">
        <f t="shared" si="218"/>
        <v>2.66801</v>
      </c>
      <c r="AE3471" s="5">
        <v>2.66801</v>
      </c>
      <c r="AG3471" s="5">
        <v>4.85126</v>
      </c>
      <c r="AJ3471" s="5">
        <v>25.049</v>
      </c>
      <c r="AK3471" s="7">
        <v>25.1643</v>
      </c>
      <c r="AL3471" t="str">
        <f t="shared" si="219"/>
        <v>-0.115300000000001</v>
      </c>
      <c r="AO3471" s="5">
        <v>-0.115300000000001</v>
      </c>
      <c r="AQ3471">
        <v>0.175710000000002</v>
      </c>
    </row>
    <row r="3472" ht="14.25" spans="2:43">
      <c r="B3472" s="3">
        <v>34.54153</v>
      </c>
      <c r="C3472" s="3"/>
      <c r="D3472">
        <v>33.61689</v>
      </c>
      <c r="E3472" t="str">
        <f t="shared" si="216"/>
        <v>0.924640000000004</v>
      </c>
      <c r="J3472" s="4">
        <v>0.924640000000004</v>
      </c>
      <c r="K3472" s="4"/>
      <c r="L3472" s="2"/>
      <c r="M3472" s="4">
        <v>1.04898</v>
      </c>
      <c r="Q3472" s="5">
        <v>20.077</v>
      </c>
      <c r="S3472">
        <v>18.16141316</v>
      </c>
      <c r="T3472" t="str">
        <f t="shared" si="217"/>
        <v>1.91558684</v>
      </c>
      <c r="W3472" s="5">
        <v>1.91558684</v>
      </c>
      <c r="X3472" s="5">
        <v>3.5588422</v>
      </c>
      <c r="AA3472" s="6">
        <v>32.366</v>
      </c>
      <c r="AB3472" s="7">
        <v>29.62541</v>
      </c>
      <c r="AC3472" t="str">
        <f t="shared" si="218"/>
        <v>2.74059</v>
      </c>
      <c r="AE3472" s="5">
        <v>2.74059</v>
      </c>
      <c r="AG3472" s="5">
        <v>4.84856000000001</v>
      </c>
      <c r="AJ3472" s="5">
        <v>25.22</v>
      </c>
      <c r="AK3472" s="7">
        <v>25.24062</v>
      </c>
      <c r="AL3472" t="str">
        <f t="shared" si="219"/>
        <v>-0.020620000000001</v>
      </c>
      <c r="AO3472" s="5">
        <v>-0.020620000000001</v>
      </c>
      <c r="AQ3472">
        <v>0.175599999999999</v>
      </c>
    </row>
    <row r="3473" ht="14.25" spans="2:43">
      <c r="B3473" s="3">
        <v>34.54943</v>
      </c>
      <c r="C3473" s="3"/>
      <c r="D3473">
        <v>33.6231</v>
      </c>
      <c r="E3473" t="str">
        <f t="shared" si="216"/>
        <v>0.92633</v>
      </c>
      <c r="J3473" s="4">
        <v>0.92633</v>
      </c>
      <c r="K3473" s="4"/>
      <c r="L3473" s="2"/>
      <c r="M3473" s="4">
        <v>1.04878</v>
      </c>
      <c r="Q3473" s="5">
        <v>20.135</v>
      </c>
      <c r="S3473">
        <v>18.20092547</v>
      </c>
      <c r="T3473" t="str">
        <f t="shared" si="217"/>
        <v>1.93407453</v>
      </c>
      <c r="W3473" s="5">
        <v>1.93407453</v>
      </c>
      <c r="X3473" s="5">
        <v>3.55879213</v>
      </c>
      <c r="AA3473" s="6">
        <v>32.51</v>
      </c>
      <c r="AB3473" s="7">
        <v>29.50358</v>
      </c>
      <c r="AC3473" t="str">
        <f t="shared" si="218"/>
        <v>3.00642</v>
      </c>
      <c r="AE3473" s="5">
        <v>3.00642</v>
      </c>
      <c r="AG3473" s="5">
        <v>4.84613</v>
      </c>
      <c r="AJ3473" s="5">
        <v>25.282</v>
      </c>
      <c r="AK3473" s="7">
        <v>25.2839</v>
      </c>
      <c r="AL3473" t="str">
        <f t="shared" si="219"/>
        <v>-0.00189999999999912</v>
      </c>
      <c r="AO3473" s="5">
        <v>-0.00189999999999912</v>
      </c>
      <c r="AQ3473">
        <v>0.17559</v>
      </c>
    </row>
    <row r="3474" ht="14.25" spans="2:43">
      <c r="B3474" s="3">
        <v>34.6173</v>
      </c>
      <c r="C3474" s="3"/>
      <c r="D3474">
        <v>33.64013</v>
      </c>
      <c r="E3474" t="str">
        <f t="shared" si="216"/>
        <v>0.977170000000001</v>
      </c>
      <c r="J3474" s="4">
        <v>0.977170000000001</v>
      </c>
      <c r="K3474" s="4"/>
      <c r="L3474" s="2"/>
      <c r="M3474" s="4">
        <v>1.04826</v>
      </c>
      <c r="Q3474" s="5">
        <v>20.2070000000001</v>
      </c>
      <c r="S3474">
        <v>18.21856786</v>
      </c>
      <c r="T3474" t="str">
        <f t="shared" si="217"/>
        <v>1.9884321400001</v>
      </c>
      <c r="W3474" s="5">
        <v>1.9884321400001</v>
      </c>
      <c r="X3474" s="5">
        <v>3.55872692</v>
      </c>
      <c r="AA3474" s="6">
        <v>32.718</v>
      </c>
      <c r="AB3474" s="7">
        <v>29.43575</v>
      </c>
      <c r="AC3474" t="str">
        <f t="shared" si="218"/>
        <v>3.28225</v>
      </c>
      <c r="AE3474" s="5">
        <v>3.28225</v>
      </c>
      <c r="AG3474" s="5">
        <v>4.84569</v>
      </c>
      <c r="AJ3474" s="5">
        <v>25.282</v>
      </c>
      <c r="AK3474" s="7">
        <v>25.30134</v>
      </c>
      <c r="AL3474" t="str">
        <f t="shared" si="219"/>
        <v>-0.0193399999999997</v>
      </c>
      <c r="AO3474" s="5">
        <v>-0.0193399999999997</v>
      </c>
      <c r="AQ3474">
        <v>0.17557</v>
      </c>
    </row>
    <row r="3475" ht="14.25" spans="2:43">
      <c r="B3475" s="3">
        <v>34.69772</v>
      </c>
      <c r="C3475" s="3"/>
      <c r="D3475">
        <v>33.66797</v>
      </c>
      <c r="E3475" t="str">
        <f t="shared" si="216"/>
        <v>1.02975</v>
      </c>
      <c r="J3475" s="4">
        <v>1.02975</v>
      </c>
      <c r="K3475" s="4"/>
      <c r="L3475" s="2"/>
      <c r="M3475" s="4">
        <v>1.0478</v>
      </c>
      <c r="Q3475" s="5">
        <v>20.193</v>
      </c>
      <c r="S3475">
        <v>18.2256858</v>
      </c>
      <c r="T3475" t="str">
        <f t="shared" si="217"/>
        <v>1.9673142</v>
      </c>
      <c r="W3475" s="5">
        <v>1.9673142</v>
      </c>
      <c r="X3475" s="5">
        <v>3.55800228</v>
      </c>
      <c r="AA3475" s="6">
        <v>32.801</v>
      </c>
      <c r="AB3475" s="7">
        <v>29.40028</v>
      </c>
      <c r="AC3475" t="str">
        <f t="shared" si="218"/>
        <v>3.40072</v>
      </c>
      <c r="AE3475" s="5">
        <v>3.40072</v>
      </c>
      <c r="AG3475" s="5">
        <v>4.84396</v>
      </c>
      <c r="AJ3475" s="5">
        <v>25.279</v>
      </c>
      <c r="AK3475" s="7">
        <v>25.30777</v>
      </c>
      <c r="AL3475" t="str">
        <f t="shared" si="219"/>
        <v>-0.0287700000000015</v>
      </c>
      <c r="AO3475" s="5">
        <v>-0.0287700000000015</v>
      </c>
      <c r="AQ3475">
        <v>0.175529999999998</v>
      </c>
    </row>
    <row r="3476" ht="14.25" spans="2:43">
      <c r="B3476" s="3">
        <v>34.72756</v>
      </c>
      <c r="C3476" s="3"/>
      <c r="D3476">
        <v>33.70788</v>
      </c>
      <c r="E3476" t="str">
        <f t="shared" si="216"/>
        <v>1.01967999999999</v>
      </c>
      <c r="J3476" s="4">
        <v>1.01967999999999</v>
      </c>
      <c r="K3476" s="4"/>
      <c r="L3476" s="2"/>
      <c r="M3476" s="4">
        <v>1.04694</v>
      </c>
      <c r="Q3476" s="5">
        <v>20.188</v>
      </c>
      <c r="S3476">
        <v>18.22480317</v>
      </c>
      <c r="T3476" t="str">
        <f t="shared" si="217"/>
        <v>1.96319683</v>
      </c>
      <c r="W3476" s="5">
        <v>1.96319683</v>
      </c>
      <c r="X3476" s="5">
        <v>3.55687689</v>
      </c>
      <c r="AA3476" s="6">
        <v>32.724</v>
      </c>
      <c r="AB3476" s="7">
        <v>29.39142</v>
      </c>
      <c r="AC3476" t="str">
        <f t="shared" si="218"/>
        <v>3.33258</v>
      </c>
      <c r="AE3476" s="5">
        <v>3.33258</v>
      </c>
      <c r="AG3476" s="5">
        <v>4.84381</v>
      </c>
      <c r="AJ3476" s="5">
        <v>25.281</v>
      </c>
      <c r="AK3476" s="7">
        <v>25.30711</v>
      </c>
      <c r="AL3476" t="str">
        <f t="shared" si="219"/>
        <v>-0.0261100000000027</v>
      </c>
      <c r="AO3476" s="5">
        <v>-0.0261100000000027</v>
      </c>
      <c r="AQ3476">
        <v>0.175460000000001</v>
      </c>
    </row>
    <row r="3477" ht="14.25" spans="2:43">
      <c r="B3477" s="3">
        <v>34.69293</v>
      </c>
      <c r="C3477" s="3"/>
      <c r="D3477">
        <v>33.7718</v>
      </c>
      <c r="E3477" t="str">
        <f t="shared" si="216"/>
        <v>0.921129999999998</v>
      </c>
      <c r="J3477" s="4">
        <v>0.921129999999998</v>
      </c>
      <c r="K3477" s="4"/>
      <c r="L3477" s="2"/>
      <c r="M3477" s="4">
        <v>1.04683</v>
      </c>
      <c r="Q3477" s="5">
        <v>20.181</v>
      </c>
      <c r="S3477">
        <v>18.21845421</v>
      </c>
      <c r="T3477" t="str">
        <f t="shared" si="217"/>
        <v>1.96254579</v>
      </c>
      <c r="W3477" s="5">
        <v>1.96254579</v>
      </c>
      <c r="X3477" s="5">
        <v>3.55687546</v>
      </c>
      <c r="AA3477" s="6">
        <v>32.549</v>
      </c>
      <c r="AB3477" s="7">
        <v>29.40424</v>
      </c>
      <c r="AC3477" t="str">
        <f t="shared" si="218"/>
        <v>3.14476</v>
      </c>
      <c r="AE3477" s="5">
        <v>3.14476</v>
      </c>
      <c r="AG3477" s="5">
        <v>4.84220999999999</v>
      </c>
      <c r="AJ3477" s="5">
        <v>25.282</v>
      </c>
      <c r="AK3477" s="7">
        <v>25.3015</v>
      </c>
      <c r="AL3477" t="str">
        <f t="shared" si="219"/>
        <v>-0.0195000000000007</v>
      </c>
      <c r="AO3477" s="5">
        <v>-0.0195000000000007</v>
      </c>
      <c r="AQ3477">
        <v>0.175450000000001</v>
      </c>
    </row>
    <row r="3478" ht="14.25" spans="2:43">
      <c r="B3478" s="3">
        <v>34.60995</v>
      </c>
      <c r="C3478" s="3"/>
      <c r="D3478">
        <v>33.88378</v>
      </c>
      <c r="E3478" t="str">
        <f t="shared" si="216"/>
        <v>0.726169999999996</v>
      </c>
      <c r="J3478" s="4">
        <v>0.726169999999996</v>
      </c>
      <c r="K3478" s="4"/>
      <c r="L3478" s="2"/>
      <c r="M3478" s="4">
        <v>1.0463</v>
      </c>
      <c r="Q3478" s="5">
        <v>20.153</v>
      </c>
      <c r="S3478">
        <v>18.20022662</v>
      </c>
      <c r="T3478" t="str">
        <f t="shared" si="217"/>
        <v>1.95277338</v>
      </c>
      <c r="W3478" s="5">
        <v>1.95277338</v>
      </c>
      <c r="X3478" s="5">
        <v>3.55617817</v>
      </c>
      <c r="AA3478" s="6">
        <v>32.333</v>
      </c>
      <c r="AB3478" s="7">
        <v>29.44216</v>
      </c>
      <c r="AC3478" t="str">
        <f t="shared" si="218"/>
        <v>2.89084</v>
      </c>
      <c r="AE3478" s="5">
        <v>2.89084</v>
      </c>
      <c r="AG3478" s="5">
        <v>4.84205</v>
      </c>
      <c r="AJ3478" s="5">
        <v>25.283</v>
      </c>
      <c r="AK3478" s="7">
        <v>25.28329</v>
      </c>
      <c r="AL3478" t="str">
        <f t="shared" si="219"/>
        <v>-0.000289999999999679</v>
      </c>
      <c r="AO3478" s="5">
        <v>-0.000289999999999679</v>
      </c>
      <c r="AQ3478">
        <v>0.1754</v>
      </c>
    </row>
    <row r="3479" ht="14.25" spans="2:43">
      <c r="B3479" s="3">
        <v>34.59869</v>
      </c>
      <c r="C3479" s="3"/>
      <c r="D3479">
        <v>34.08653</v>
      </c>
      <c r="E3479" t="str">
        <f t="shared" si="216"/>
        <v>0.512159999999994</v>
      </c>
      <c r="J3479" s="4">
        <v>0.512159999999994</v>
      </c>
      <c r="K3479" s="4"/>
      <c r="L3479" s="2"/>
      <c r="M3479" s="4">
        <v>1.04581</v>
      </c>
      <c r="Q3479" s="5">
        <v>20.063</v>
      </c>
      <c r="S3479">
        <v>18.15799851</v>
      </c>
      <c r="T3479" t="str">
        <f t="shared" si="217"/>
        <v>1.90500149</v>
      </c>
      <c r="W3479" s="5">
        <v>1.90500149</v>
      </c>
      <c r="X3479" s="5">
        <v>3.55544266</v>
      </c>
      <c r="AA3479" s="6">
        <v>32.194</v>
      </c>
      <c r="AB3479" s="7">
        <v>29.53192</v>
      </c>
      <c r="AC3479" t="str">
        <f t="shared" si="218"/>
        <v>2.66208</v>
      </c>
      <c r="AE3479" s="5">
        <v>2.66208</v>
      </c>
      <c r="AG3479" s="5">
        <v>4.84083</v>
      </c>
      <c r="AJ3479" s="5">
        <v>25.214</v>
      </c>
      <c r="AK3479" s="7">
        <v>25.23748</v>
      </c>
      <c r="AL3479" t="str">
        <f t="shared" si="219"/>
        <v>-0.0234800000000028</v>
      </c>
      <c r="AO3479" s="5">
        <v>-0.0234800000000028</v>
      </c>
      <c r="AQ3479">
        <v>0.17539</v>
      </c>
    </row>
    <row r="3480" ht="14.25" spans="2:43">
      <c r="B3480" s="3">
        <v>34.90157</v>
      </c>
      <c r="C3480" s="3"/>
      <c r="D3480">
        <v>34.46167</v>
      </c>
      <c r="E3480" t="str">
        <f t="shared" si="216"/>
        <v>0.439900000000002</v>
      </c>
      <c r="J3480" s="4">
        <v>0.439900000000002</v>
      </c>
      <c r="K3480" s="4"/>
      <c r="L3480" s="2"/>
      <c r="M3480" s="4">
        <v>1.04579</v>
      </c>
      <c r="Q3480" s="5">
        <v>19.94</v>
      </c>
      <c r="S3480">
        <v>18.0910914</v>
      </c>
      <c r="T3480" t="str">
        <f t="shared" si="217"/>
        <v>1.8489086</v>
      </c>
      <c r="W3480" s="5">
        <v>1.8489086</v>
      </c>
      <c r="X3480" s="5">
        <v>3.55537858</v>
      </c>
      <c r="AA3480" s="6">
        <v>32.189</v>
      </c>
      <c r="AB3480" s="7">
        <v>29.67238</v>
      </c>
      <c r="AC3480" t="str">
        <f t="shared" si="218"/>
        <v>2.51662</v>
      </c>
      <c r="AE3480" s="5">
        <v>2.51662</v>
      </c>
      <c r="AG3480" s="5">
        <v>4.84073</v>
      </c>
      <c r="AJ3480" s="5">
        <v>25.039</v>
      </c>
      <c r="AK3480" s="7">
        <v>25.16195</v>
      </c>
      <c r="AL3480" t="str">
        <f t="shared" si="219"/>
        <v>-0.122949999999999</v>
      </c>
      <c r="AO3480" s="5">
        <v>-0.122949999999999</v>
      </c>
      <c r="AQ3480">
        <v>0.17539</v>
      </c>
    </row>
    <row r="3481" ht="14.25" spans="2:43">
      <c r="B3481" s="3">
        <v>38.46874</v>
      </c>
      <c r="C3481" s="3"/>
      <c r="D3481">
        <v>36.23782</v>
      </c>
      <c r="E3481" t="str">
        <f t="shared" si="216"/>
        <v>2.23092</v>
      </c>
      <c r="J3481" s="4">
        <v>2.23092</v>
      </c>
      <c r="K3481" s="4"/>
      <c r="L3481" s="2"/>
      <c r="M3481" s="4">
        <v>1.04577</v>
      </c>
      <c r="Q3481" s="5">
        <v>19.7190000000001</v>
      </c>
      <c r="S3481">
        <v>18.06264212</v>
      </c>
      <c r="T3481" t="str">
        <f t="shared" si="217"/>
        <v>1.6563578800001</v>
      </c>
      <c r="W3481" s="5">
        <v>1.6563578800001</v>
      </c>
      <c r="X3481" s="5">
        <v>3.55503028</v>
      </c>
      <c r="AA3481" s="6">
        <v>32.027</v>
      </c>
      <c r="AB3481" s="7">
        <v>29.81397</v>
      </c>
      <c r="AC3481" t="str">
        <f t="shared" si="218"/>
        <v>2.21303</v>
      </c>
      <c r="AE3481" s="5">
        <v>2.21303</v>
      </c>
      <c r="AG3481" s="5">
        <v>4.8403800000001</v>
      </c>
      <c r="AJ3481" s="5">
        <v>24.808</v>
      </c>
      <c r="AK3481" s="7">
        <v>25.12931</v>
      </c>
      <c r="AL3481" t="str">
        <f t="shared" si="219"/>
        <v>-0.32131</v>
      </c>
      <c r="AO3481" s="5">
        <v>-0.32131</v>
      </c>
      <c r="AQ3481">
        <v>0.175370000000001</v>
      </c>
    </row>
    <row r="3482" ht="14.25" spans="2:43">
      <c r="B3482" s="3">
        <v>39.04131</v>
      </c>
      <c r="C3482" s="3"/>
      <c r="D3482">
        <v>36.41131</v>
      </c>
      <c r="E3482" t="str">
        <f t="shared" si="216"/>
        <v>2.63</v>
      </c>
      <c r="J3482" s="4">
        <v>2.63</v>
      </c>
      <c r="K3482" s="4"/>
      <c r="L3482" s="2"/>
      <c r="M3482" s="4">
        <v>1.04576</v>
      </c>
      <c r="Q3482" s="5">
        <v>19.678</v>
      </c>
      <c r="S3482">
        <v>17.9979326</v>
      </c>
      <c r="T3482" t="str">
        <f t="shared" si="217"/>
        <v>1.6800674</v>
      </c>
      <c r="W3482" s="5">
        <v>1.6800674</v>
      </c>
      <c r="X3482" s="5">
        <v>3.55502218</v>
      </c>
      <c r="AA3482" s="6">
        <v>32.453</v>
      </c>
      <c r="AB3482" s="7">
        <v>30.07862</v>
      </c>
      <c r="AC3482" t="str">
        <f t="shared" si="218"/>
        <v>2.37438</v>
      </c>
      <c r="AE3482" s="5">
        <v>2.37438</v>
      </c>
      <c r="AG3482" s="5">
        <v>4.83972</v>
      </c>
      <c r="AJ3482" s="5">
        <v>24.693</v>
      </c>
      <c r="AK3482" s="7">
        <v>25.06131</v>
      </c>
      <c r="AL3482" t="str">
        <f t="shared" si="219"/>
        <v>-0.368309999999997</v>
      </c>
      <c r="AO3482" s="5">
        <v>-0.368309999999997</v>
      </c>
      <c r="AQ3482">
        <v>0.175269999999998</v>
      </c>
    </row>
    <row r="3483" ht="14.25" spans="2:43">
      <c r="B3483" s="3">
        <v>37.06912</v>
      </c>
      <c r="C3483" s="3"/>
      <c r="D3483">
        <v>35.48466</v>
      </c>
      <c r="E3483" t="str">
        <f t="shared" si="216"/>
        <v>1.58446</v>
      </c>
      <c r="J3483" s="4">
        <v>1.58446</v>
      </c>
      <c r="K3483" s="4"/>
      <c r="L3483" s="2"/>
      <c r="M3483" s="4">
        <v>1.04576</v>
      </c>
      <c r="Q3483" s="5">
        <v>19.726</v>
      </c>
      <c r="S3483">
        <v>17.96767459</v>
      </c>
      <c r="T3483" t="str">
        <f t="shared" si="217"/>
        <v>1.75832541</v>
      </c>
      <c r="W3483" s="5">
        <v>1.75832541</v>
      </c>
      <c r="X3483" s="5">
        <v>3.55348792</v>
      </c>
      <c r="AA3483" s="6">
        <v>36.044</v>
      </c>
      <c r="AB3483" s="7">
        <v>30.50281</v>
      </c>
      <c r="AC3483" t="str">
        <f t="shared" si="218"/>
        <v>5.54119</v>
      </c>
      <c r="AE3483" s="5">
        <v>5.54119</v>
      </c>
      <c r="AG3483" s="5">
        <v>4.83787</v>
      </c>
      <c r="AJ3483" s="5">
        <v>24.691</v>
      </c>
      <c r="AK3483" s="7">
        <v>25.03143</v>
      </c>
      <c r="AL3483" t="str">
        <f t="shared" si="219"/>
        <v>-0.340430000000001</v>
      </c>
      <c r="AO3483" s="5">
        <v>-0.340430000000001</v>
      </c>
      <c r="AQ3483">
        <v>0.175250000000002</v>
      </c>
    </row>
    <row r="3484" ht="14.25" spans="2:43">
      <c r="B3484" s="3">
        <v>34.50027</v>
      </c>
      <c r="C3484" s="3"/>
      <c r="D3484">
        <v>34.24397</v>
      </c>
      <c r="E3484" t="str">
        <f t="shared" si="216"/>
        <v>0.256300000000003</v>
      </c>
      <c r="J3484" s="4">
        <v>0.256300000000003</v>
      </c>
      <c r="K3484" s="4"/>
      <c r="L3484" s="2"/>
      <c r="M3484" s="4">
        <v>1.04537999999999</v>
      </c>
      <c r="Q3484" s="5">
        <v>19.949</v>
      </c>
      <c r="S3484">
        <v>17.96897255</v>
      </c>
      <c r="T3484" t="str">
        <f t="shared" si="217"/>
        <v>1.98002745</v>
      </c>
      <c r="W3484" s="5">
        <v>1.98002745</v>
      </c>
      <c r="X3484" s="5">
        <v>3.55322717</v>
      </c>
      <c r="AA3484" s="6">
        <v>37.3200000000001</v>
      </c>
      <c r="AB3484" s="7">
        <v>30.84376</v>
      </c>
      <c r="AC3484" t="str">
        <f t="shared" si="218"/>
        <v>6.4762400000001</v>
      </c>
      <c r="AE3484" s="5">
        <v>6.4762400000001</v>
      </c>
      <c r="AG3484" s="5">
        <v>4.83704</v>
      </c>
      <c r="AJ3484" s="5">
        <v>24.694</v>
      </c>
      <c r="AK3484" s="7">
        <v>25.03175</v>
      </c>
      <c r="AL3484" t="str">
        <f t="shared" si="219"/>
        <v>-0.33775</v>
      </c>
      <c r="AO3484" s="5">
        <v>-0.33775</v>
      </c>
      <c r="AQ3484">
        <v>0.175060000000002</v>
      </c>
    </row>
    <row r="3485" ht="14.25" spans="2:43">
      <c r="B3485" s="3">
        <v>34.21734</v>
      </c>
      <c r="C3485" s="3"/>
      <c r="D3485">
        <v>33.77875</v>
      </c>
      <c r="E3485" t="str">
        <f t="shared" si="216"/>
        <v>0.438589999999998</v>
      </c>
      <c r="J3485" s="4">
        <v>0.438589999999998</v>
      </c>
      <c r="K3485" s="4"/>
      <c r="L3485" s="2"/>
      <c r="M3485" s="4">
        <v>1.04535</v>
      </c>
      <c r="Q3485" s="5">
        <v>20.648</v>
      </c>
      <c r="S3485">
        <v>17.99744697</v>
      </c>
      <c r="T3485" t="str">
        <f t="shared" si="217"/>
        <v>2.65055303</v>
      </c>
      <c r="W3485" s="5">
        <v>2.65055303</v>
      </c>
      <c r="X3485" s="5">
        <v>3.55287124</v>
      </c>
      <c r="AA3485" s="6">
        <v>37.192</v>
      </c>
      <c r="AB3485" s="7">
        <v>30.78795</v>
      </c>
      <c r="AC3485" t="str">
        <f t="shared" si="218"/>
        <v>6.40405</v>
      </c>
      <c r="AE3485" s="5">
        <v>6.40405</v>
      </c>
      <c r="AG3485" s="5">
        <v>4.8366</v>
      </c>
      <c r="AJ3485" s="5">
        <v>24.708</v>
      </c>
      <c r="AK3485" s="7">
        <v>25.05773</v>
      </c>
      <c r="AL3485" t="str">
        <f t="shared" si="219"/>
        <v>-0.349730000000001</v>
      </c>
      <c r="AO3485" s="5">
        <v>-0.349730000000001</v>
      </c>
      <c r="AQ3485">
        <v>0.175050000000002</v>
      </c>
    </row>
    <row r="3486" ht="14.25" spans="2:43">
      <c r="B3486" s="3">
        <v>34.25823</v>
      </c>
      <c r="C3486" s="3"/>
      <c r="D3486">
        <v>33.6066</v>
      </c>
      <c r="E3486" t="str">
        <f t="shared" si="216"/>
        <v>0.651629999999997</v>
      </c>
      <c r="J3486" s="4">
        <v>0.651629999999997</v>
      </c>
      <c r="K3486" s="4"/>
      <c r="L3486" s="2"/>
      <c r="M3486" s="4">
        <v>1.04519</v>
      </c>
      <c r="Q3486" s="5">
        <v>19.927</v>
      </c>
      <c r="S3486">
        <v>18.05999136</v>
      </c>
      <c r="T3486" t="str">
        <f t="shared" si="217"/>
        <v>1.86700864</v>
      </c>
      <c r="W3486" s="5">
        <v>1.86700864</v>
      </c>
      <c r="X3486" s="5">
        <v>3.55208822</v>
      </c>
      <c r="AA3486" s="6">
        <v>35.671</v>
      </c>
      <c r="AB3486" s="7">
        <v>30.42548</v>
      </c>
      <c r="AC3486" t="str">
        <f t="shared" si="218"/>
        <v>5.24552</v>
      </c>
      <c r="AE3486" s="5">
        <v>5.24552</v>
      </c>
      <c r="AG3486" s="5">
        <v>4.83639</v>
      </c>
      <c r="AJ3486" s="5">
        <v>24.822</v>
      </c>
      <c r="AK3486" s="7">
        <v>25.12836</v>
      </c>
      <c r="AL3486" t="str">
        <f t="shared" si="219"/>
        <v>-0.306360000000002</v>
      </c>
      <c r="AO3486" s="5">
        <v>-0.306360000000002</v>
      </c>
      <c r="AQ3486">
        <v>0.174859999999999</v>
      </c>
    </row>
    <row r="3487" ht="14.25" spans="2:43">
      <c r="B3487" s="3">
        <v>34.50295</v>
      </c>
      <c r="C3487" s="3"/>
      <c r="D3487">
        <v>33.56237</v>
      </c>
      <c r="E3487" t="str">
        <f t="shared" si="216"/>
        <v>0.940579999999997</v>
      </c>
      <c r="J3487" s="4">
        <v>0.940579999999997</v>
      </c>
      <c r="K3487" s="4"/>
      <c r="L3487" s="2"/>
      <c r="M3487" s="4">
        <v>1.04463</v>
      </c>
      <c r="Q3487" s="5">
        <v>20.115</v>
      </c>
      <c r="S3487">
        <v>18.19618056</v>
      </c>
      <c r="T3487" t="str">
        <f t="shared" si="217"/>
        <v>1.91881944</v>
      </c>
      <c r="W3487" s="5">
        <v>1.91881944</v>
      </c>
      <c r="X3487" s="5">
        <v>3.55164428</v>
      </c>
      <c r="AA3487" s="6">
        <v>32.709</v>
      </c>
      <c r="AB3487" s="7">
        <v>29.77998</v>
      </c>
      <c r="AC3487" t="str">
        <f t="shared" si="218"/>
        <v>2.92902</v>
      </c>
      <c r="AE3487" s="5">
        <v>2.92902</v>
      </c>
      <c r="AG3487" s="5">
        <v>4.83601</v>
      </c>
      <c r="AJ3487" s="5">
        <v>25.31</v>
      </c>
      <c r="AK3487" s="7">
        <v>25.28367</v>
      </c>
      <c r="AL3487" t="str">
        <f t="shared" si="219"/>
        <v>0.026329999999998</v>
      </c>
      <c r="AO3487" s="5">
        <v>0.026329999999998</v>
      </c>
      <c r="AQ3487">
        <v>0.174800000000001</v>
      </c>
    </row>
    <row r="3488" ht="14.25" spans="2:43">
      <c r="B3488" s="3">
        <v>34.27932</v>
      </c>
      <c r="C3488" s="3"/>
      <c r="D3488">
        <v>33.55547</v>
      </c>
      <c r="E3488" t="str">
        <f t="shared" si="216"/>
        <v>0.723849999999999</v>
      </c>
      <c r="J3488" s="4">
        <v>0.723849999999999</v>
      </c>
      <c r="K3488" s="4"/>
      <c r="L3488" s="2"/>
      <c r="M3488" s="4">
        <v>1.04406</v>
      </c>
      <c r="Q3488" s="5">
        <v>20.162</v>
      </c>
      <c r="S3488">
        <v>18.26392898</v>
      </c>
      <c r="T3488" t="str">
        <f t="shared" si="217"/>
        <v>1.89807102</v>
      </c>
      <c r="W3488" s="5">
        <v>1.89807102</v>
      </c>
      <c r="X3488" s="5">
        <v>3.55063585</v>
      </c>
      <c r="AA3488" s="6">
        <v>32.005</v>
      </c>
      <c r="AB3488" s="7">
        <v>29.49696</v>
      </c>
      <c r="AC3488" t="str">
        <f t="shared" si="218"/>
        <v>2.50804</v>
      </c>
      <c r="AE3488" s="5">
        <v>2.50804</v>
      </c>
      <c r="AG3488" s="5">
        <v>4.8357</v>
      </c>
      <c r="AJ3488" s="5">
        <v>25.439</v>
      </c>
      <c r="AK3488" s="7">
        <v>25.35841</v>
      </c>
      <c r="AL3488" t="str">
        <f t="shared" si="219"/>
        <v>0.0805900000000008</v>
      </c>
      <c r="AO3488" s="5">
        <v>0.0805900000000008</v>
      </c>
      <c r="AQ3488">
        <v>0.174759999999999</v>
      </c>
    </row>
    <row r="3489" ht="14.25" spans="2:43">
      <c r="B3489" s="3">
        <v>34.40157</v>
      </c>
      <c r="C3489" s="3"/>
      <c r="D3489">
        <v>33.56666</v>
      </c>
      <c r="E3489" t="str">
        <f t="shared" si="216"/>
        <v>0.834910000000001</v>
      </c>
      <c r="J3489" s="4">
        <v>0.834910000000001</v>
      </c>
      <c r="K3489" s="4"/>
      <c r="L3489" s="2"/>
      <c r="M3489" s="4">
        <v>1.04377</v>
      </c>
      <c r="Q3489" s="5">
        <v>20.245</v>
      </c>
      <c r="S3489">
        <v>18.28441321</v>
      </c>
      <c r="T3489" t="str">
        <f t="shared" si="217"/>
        <v>1.96058679</v>
      </c>
      <c r="W3489" s="5">
        <v>1.96058679</v>
      </c>
      <c r="X3489" s="5">
        <v>3.55037393</v>
      </c>
      <c r="AA3489" s="6">
        <v>32.317</v>
      </c>
      <c r="AB3489" s="7">
        <v>29.38525</v>
      </c>
      <c r="AC3489" t="str">
        <f t="shared" si="218"/>
        <v>2.93175</v>
      </c>
      <c r="AE3489" s="5">
        <v>2.93175</v>
      </c>
      <c r="AG3489" s="5">
        <v>4.83549</v>
      </c>
      <c r="AJ3489" s="5">
        <v>25.396</v>
      </c>
      <c r="AK3489" s="7">
        <v>25.37707</v>
      </c>
      <c r="AL3489" t="str">
        <f t="shared" si="219"/>
        <v>0.018930000000001</v>
      </c>
      <c r="AO3489" s="5">
        <v>0.018930000000001</v>
      </c>
      <c r="AQ3489">
        <v>0.174689999999998</v>
      </c>
    </row>
    <row r="3490" ht="14.25" spans="2:43">
      <c r="B3490" s="3">
        <v>34.63336</v>
      </c>
      <c r="C3490" s="3"/>
      <c r="D3490">
        <v>33.58959</v>
      </c>
      <c r="E3490" t="str">
        <f t="shared" si="216"/>
        <v>1.04377</v>
      </c>
      <c r="J3490" s="4">
        <v>1.04377</v>
      </c>
      <c r="K3490" s="4"/>
      <c r="L3490" s="2"/>
      <c r="M3490" s="4">
        <v>1.04372</v>
      </c>
      <c r="Q3490" s="5">
        <v>20.914</v>
      </c>
      <c r="S3490">
        <v>18.2820795</v>
      </c>
      <c r="T3490" t="str">
        <f t="shared" si="217"/>
        <v>2.6319205</v>
      </c>
      <c r="W3490" s="5">
        <v>2.6319205</v>
      </c>
      <c r="X3490" s="5">
        <v>3.54712525</v>
      </c>
      <c r="AA3490" s="6">
        <v>32.736</v>
      </c>
      <c r="AB3490" s="7">
        <v>29.34614</v>
      </c>
      <c r="AC3490" t="str">
        <f t="shared" si="218"/>
        <v>3.38986</v>
      </c>
      <c r="AE3490" s="5">
        <v>3.38986</v>
      </c>
      <c r="AG3490" s="5">
        <v>4.83539</v>
      </c>
      <c r="AJ3490" s="5">
        <v>25.288</v>
      </c>
      <c r="AK3490" s="7">
        <v>25.36873</v>
      </c>
      <c r="AL3490" t="str">
        <f t="shared" si="219"/>
        <v>-0.0807299999999991</v>
      </c>
      <c r="AO3490" s="5">
        <v>-0.0807299999999991</v>
      </c>
      <c r="AQ3490">
        <v>0.17456</v>
      </c>
    </row>
    <row r="3491" ht="14.25" spans="2:43">
      <c r="B3491" s="3">
        <v>34.80438</v>
      </c>
      <c r="C3491" s="3"/>
      <c r="D3491">
        <v>33.62126</v>
      </c>
      <c r="E3491" t="str">
        <f t="shared" si="216"/>
        <v>1.18312</v>
      </c>
      <c r="J3491" s="4">
        <v>1.18312</v>
      </c>
      <c r="K3491" s="4"/>
      <c r="L3491" s="2"/>
      <c r="M3491" s="4">
        <v>1.04328</v>
      </c>
      <c r="Q3491" s="5">
        <v>20.407</v>
      </c>
      <c r="S3491">
        <v>18.28729759</v>
      </c>
      <c r="T3491" t="str">
        <f t="shared" si="217"/>
        <v>2.11970241</v>
      </c>
      <c r="W3491" s="5">
        <v>2.11970241</v>
      </c>
      <c r="X3491" s="5">
        <v>3.54658039</v>
      </c>
      <c r="AA3491" s="6">
        <v>32.815</v>
      </c>
      <c r="AB3491" s="7">
        <v>29.31449</v>
      </c>
      <c r="AC3491" t="str">
        <f t="shared" si="218"/>
        <v>3.50051</v>
      </c>
      <c r="AE3491" s="5">
        <v>3.50051</v>
      </c>
      <c r="AG3491" s="5">
        <v>4.83443</v>
      </c>
      <c r="AJ3491" s="5">
        <v>25.277</v>
      </c>
      <c r="AK3491" s="7">
        <v>25.37208</v>
      </c>
      <c r="AL3491" t="str">
        <f t="shared" si="219"/>
        <v>-0.0950799999999994</v>
      </c>
      <c r="AO3491" s="5">
        <v>-0.0950799999999994</v>
      </c>
      <c r="AQ3491">
        <v>0.17454</v>
      </c>
    </row>
    <row r="3492" ht="14.25" spans="2:43">
      <c r="B3492" s="3">
        <v>34.86172</v>
      </c>
      <c r="C3492" s="3"/>
      <c r="D3492">
        <v>33.64982</v>
      </c>
      <c r="E3492" t="str">
        <f t="shared" si="216"/>
        <v>1.2119</v>
      </c>
      <c r="J3492" s="4">
        <v>1.2119</v>
      </c>
      <c r="K3492" s="4"/>
      <c r="L3492" s="2"/>
      <c r="M3492" s="4">
        <v>1.04311</v>
      </c>
      <c r="Q3492" s="5">
        <v>20.206</v>
      </c>
      <c r="S3492">
        <v>18.28703266</v>
      </c>
      <c r="T3492" t="str">
        <f t="shared" si="217"/>
        <v>1.91896734</v>
      </c>
      <c r="W3492" s="5">
        <v>1.91896734</v>
      </c>
      <c r="X3492" s="5">
        <v>3.54600946</v>
      </c>
      <c r="AA3492" s="6">
        <v>32.708</v>
      </c>
      <c r="AB3492" s="7">
        <v>29.30517</v>
      </c>
      <c r="AC3492" t="str">
        <f t="shared" si="218"/>
        <v>3.40283</v>
      </c>
      <c r="AE3492" s="5">
        <v>3.40283</v>
      </c>
      <c r="AG3492" s="5">
        <v>4.8324</v>
      </c>
      <c r="AJ3492" s="5">
        <v>25.275</v>
      </c>
      <c r="AK3492" s="7">
        <v>25.37136</v>
      </c>
      <c r="AL3492" t="str">
        <f t="shared" si="219"/>
        <v>-0.0963600000000007</v>
      </c>
      <c r="AO3492" s="5">
        <v>-0.0963600000000007</v>
      </c>
      <c r="AQ3492">
        <v>0.17446</v>
      </c>
    </row>
    <row r="3493" ht="14.25" spans="2:43">
      <c r="B3493" s="3">
        <v>34.78442</v>
      </c>
      <c r="C3493" s="3"/>
      <c r="D3493">
        <v>33.69638</v>
      </c>
      <c r="E3493" t="str">
        <f t="shared" si="216"/>
        <v>1.08804</v>
      </c>
      <c r="J3493" s="4">
        <v>1.08804</v>
      </c>
      <c r="K3493" s="4"/>
      <c r="L3493" s="2"/>
      <c r="M3493" s="4">
        <v>1.04281</v>
      </c>
      <c r="Q3493" s="5">
        <v>20.191</v>
      </c>
      <c r="S3493">
        <v>18.28226077</v>
      </c>
      <c r="T3493" t="str">
        <f t="shared" si="217"/>
        <v>1.90873923</v>
      </c>
      <c r="W3493" s="5">
        <v>1.90873923</v>
      </c>
      <c r="X3493" s="5">
        <v>3.5437018</v>
      </c>
      <c r="AA3493" s="6">
        <v>32.489</v>
      </c>
      <c r="AB3493" s="7">
        <v>29.31555</v>
      </c>
      <c r="AC3493" t="str">
        <f t="shared" si="218"/>
        <v>3.17345</v>
      </c>
      <c r="AE3493" s="5">
        <v>3.17345</v>
      </c>
      <c r="AG3493" s="5">
        <v>4.83206</v>
      </c>
      <c r="AJ3493" s="5">
        <v>25.289</v>
      </c>
      <c r="AK3493" s="7">
        <v>25.36876</v>
      </c>
      <c r="AL3493" t="str">
        <f t="shared" si="219"/>
        <v>-0.0797600000000003</v>
      </c>
      <c r="AO3493" s="5">
        <v>-0.0797600000000003</v>
      </c>
      <c r="AQ3493">
        <v>0.174410000000002</v>
      </c>
    </row>
    <row r="3494" ht="14.25" spans="2:43">
      <c r="B3494" s="3">
        <v>34.52288</v>
      </c>
      <c r="C3494" s="3"/>
      <c r="D3494">
        <v>33.79902</v>
      </c>
      <c r="E3494" t="str">
        <f t="shared" si="216"/>
        <v>0.723860000000002</v>
      </c>
      <c r="J3494" s="4">
        <v>0.723860000000002</v>
      </c>
      <c r="K3494" s="4"/>
      <c r="L3494" s="2"/>
      <c r="M3494" s="4">
        <v>1.04182</v>
      </c>
      <c r="Q3494" s="5">
        <v>20.255</v>
      </c>
      <c r="S3494">
        <v>18.2845264</v>
      </c>
      <c r="T3494" t="str">
        <f t="shared" si="217"/>
        <v>1.9704736</v>
      </c>
      <c r="W3494" s="5">
        <v>1.9704736</v>
      </c>
      <c r="X3494" s="5">
        <v>3.54296871</v>
      </c>
      <c r="AA3494" s="6">
        <v>32.101</v>
      </c>
      <c r="AB3494" s="7">
        <v>29.32774</v>
      </c>
      <c r="AC3494" t="str">
        <f t="shared" si="218"/>
        <v>2.77326</v>
      </c>
      <c r="AE3494" s="5">
        <v>2.77326</v>
      </c>
      <c r="AG3494" s="5">
        <v>4.83187</v>
      </c>
      <c r="AJ3494" s="5">
        <v>25.402</v>
      </c>
      <c r="AK3494" s="7">
        <v>25.37794</v>
      </c>
      <c r="AL3494" t="str">
        <f t="shared" si="219"/>
        <v>0.0240600000000022</v>
      </c>
      <c r="AO3494" s="5">
        <v>0.0240600000000022</v>
      </c>
      <c r="AQ3494">
        <v>0.17437</v>
      </c>
    </row>
    <row r="3495" ht="14.25" spans="2:43">
      <c r="B3495" s="3">
        <v>34.31393</v>
      </c>
      <c r="C3495" s="3"/>
      <c r="D3495">
        <v>34.02824</v>
      </c>
      <c r="E3495" t="str">
        <f t="shared" si="216"/>
        <v>0.285690000000002</v>
      </c>
      <c r="J3495" s="4">
        <v>0.285690000000002</v>
      </c>
      <c r="K3495" s="4"/>
      <c r="L3495" s="2"/>
      <c r="M3495" s="4">
        <v>1.04096</v>
      </c>
      <c r="Q3495" s="5">
        <v>20.133</v>
      </c>
      <c r="S3495">
        <v>18.26169705</v>
      </c>
      <c r="T3495" t="str">
        <f t="shared" si="217"/>
        <v>1.87130295</v>
      </c>
      <c r="W3495" s="5">
        <v>1.87130295</v>
      </c>
      <c r="X3495" s="5">
        <v>3.5429142</v>
      </c>
      <c r="AA3495" s="6">
        <v>31.884</v>
      </c>
      <c r="AB3495" s="7">
        <v>29.38282</v>
      </c>
      <c r="AC3495" t="str">
        <f t="shared" si="218"/>
        <v>2.50118</v>
      </c>
      <c r="AE3495" s="5">
        <v>2.50118</v>
      </c>
      <c r="AG3495" s="5">
        <v>4.83183</v>
      </c>
      <c r="AJ3495" s="5">
        <v>25.438</v>
      </c>
      <c r="AK3495" s="7">
        <v>25.35581</v>
      </c>
      <c r="AL3495" t="str">
        <f t="shared" si="219"/>
        <v>0.0821899999999971</v>
      </c>
      <c r="AO3495" s="5">
        <v>0.0821899999999971</v>
      </c>
      <c r="AQ3495">
        <v>0.17435</v>
      </c>
    </row>
    <row r="3496" ht="14.25" spans="2:43">
      <c r="B3496" s="3">
        <v>34.74722</v>
      </c>
      <c r="C3496" s="3"/>
      <c r="D3496">
        <v>34.61802</v>
      </c>
      <c r="E3496" t="str">
        <f t="shared" si="216"/>
        <v>0.129199999999997</v>
      </c>
      <c r="J3496" s="4">
        <v>0.129199999999997</v>
      </c>
      <c r="K3496" s="4"/>
      <c r="L3496" s="2"/>
      <c r="M3496" s="4">
        <v>1.04078000000001</v>
      </c>
      <c r="Q3496" s="5">
        <v>20.019</v>
      </c>
      <c r="S3496">
        <v>18.19371619</v>
      </c>
      <c r="T3496" t="str">
        <f t="shared" si="217"/>
        <v>1.82528381</v>
      </c>
      <c r="W3496" s="5">
        <v>1.82528381</v>
      </c>
      <c r="X3496" s="5">
        <v>3.5417282</v>
      </c>
      <c r="AA3496" s="6">
        <v>31.842</v>
      </c>
      <c r="AB3496" s="7">
        <v>29.51273</v>
      </c>
      <c r="AC3496" t="str">
        <f t="shared" si="218"/>
        <v>2.32927</v>
      </c>
      <c r="AE3496" s="5">
        <v>2.32927</v>
      </c>
      <c r="AG3496" s="5">
        <v>4.82939</v>
      </c>
      <c r="AJ3496" s="5">
        <v>25.303</v>
      </c>
      <c r="AK3496" s="7">
        <v>25.27995</v>
      </c>
      <c r="AL3496" t="str">
        <f t="shared" si="219"/>
        <v>0.0230500000000013</v>
      </c>
      <c r="AO3496" s="5">
        <v>0.0230500000000013</v>
      </c>
      <c r="AQ3496">
        <v>0.174329999999998</v>
      </c>
    </row>
    <row r="3497" ht="14.25" spans="2:43">
      <c r="B3497" s="3">
        <v>34.79293</v>
      </c>
      <c r="C3497" s="3"/>
      <c r="D3497">
        <v>35.31124</v>
      </c>
      <c r="E3497" t="str">
        <f t="shared" si="216"/>
        <v>-0.51831</v>
      </c>
      <c r="J3497" s="4">
        <v>-0.51831</v>
      </c>
      <c r="K3497" s="4"/>
      <c r="L3497" s="2"/>
      <c r="M3497" s="4">
        <v>1.04072</v>
      </c>
      <c r="Q3497" s="5">
        <v>20.074</v>
      </c>
      <c r="S3497">
        <v>18.2572402</v>
      </c>
      <c r="T3497" t="str">
        <f t="shared" si="217"/>
        <v>1.8167598</v>
      </c>
      <c r="W3497" s="5">
        <v>1.8167598</v>
      </c>
      <c r="X3497" s="5">
        <v>3.54147553</v>
      </c>
      <c r="AA3497" s="6">
        <v>31.498</v>
      </c>
      <c r="AB3497" s="7">
        <v>29.53859</v>
      </c>
      <c r="AC3497" t="str">
        <f t="shared" si="218"/>
        <v>1.95941</v>
      </c>
      <c r="AE3497" s="5">
        <v>1.95941</v>
      </c>
      <c r="AG3497" s="5">
        <v>4.8281</v>
      </c>
      <c r="AJ3497" s="5">
        <v>25.536</v>
      </c>
      <c r="AK3497" s="7">
        <v>25.35496</v>
      </c>
      <c r="AL3497" t="str">
        <f t="shared" si="219"/>
        <v>0.181040000000003</v>
      </c>
      <c r="AO3497" s="5">
        <v>0.181040000000003</v>
      </c>
      <c r="AQ3497">
        <v>0.174259999999997</v>
      </c>
    </row>
    <row r="3498" ht="14.25" spans="2:43">
      <c r="B3498" s="3">
        <v>34.74468</v>
      </c>
      <c r="C3498" s="3"/>
      <c r="D3498">
        <v>35.46362</v>
      </c>
      <c r="E3498" t="str">
        <f t="shared" si="216"/>
        <v>-0.718939999999996</v>
      </c>
      <c r="J3498" s="4">
        <v>-0.718939999999996</v>
      </c>
      <c r="K3498" s="4"/>
      <c r="L3498" s="2"/>
      <c r="M3498" s="4">
        <v>1.04041</v>
      </c>
      <c r="Q3498" s="5">
        <v>20.077</v>
      </c>
      <c r="S3498">
        <v>18.23063621</v>
      </c>
      <c r="T3498" t="str">
        <f t="shared" si="217"/>
        <v>1.84636379</v>
      </c>
      <c r="W3498" s="5">
        <v>1.84636379</v>
      </c>
      <c r="X3498" s="5">
        <v>3.54096734</v>
      </c>
      <c r="AA3498" s="6">
        <v>31.572</v>
      </c>
      <c r="AB3498" s="7">
        <v>29.69629</v>
      </c>
      <c r="AC3498" t="str">
        <f t="shared" si="218"/>
        <v>1.87571</v>
      </c>
      <c r="AE3498" s="5">
        <v>1.87571</v>
      </c>
      <c r="AG3498" s="5">
        <v>4.82792</v>
      </c>
      <c r="AJ3498" s="5">
        <v>25.533</v>
      </c>
      <c r="AK3498" s="7">
        <v>25.32772</v>
      </c>
      <c r="AL3498" t="str">
        <f t="shared" si="219"/>
        <v>0.205280000000002</v>
      </c>
      <c r="AO3498" s="5">
        <v>0.205280000000002</v>
      </c>
      <c r="AQ3498">
        <v>0.17418</v>
      </c>
    </row>
    <row r="3499" ht="14.25" spans="2:43">
      <c r="B3499" s="3">
        <v>34.40191</v>
      </c>
      <c r="C3499" s="3"/>
      <c r="D3499">
        <v>34.8763</v>
      </c>
      <c r="E3499" t="str">
        <f t="shared" si="216"/>
        <v>-0.47439</v>
      </c>
      <c r="J3499" s="4">
        <v>-0.47439</v>
      </c>
      <c r="K3499" s="4"/>
      <c r="L3499" s="2"/>
      <c r="M3499" s="4">
        <v>1.04032</v>
      </c>
      <c r="Q3499" s="5">
        <v>20.0940000000001</v>
      </c>
      <c r="S3499">
        <v>18.21712141</v>
      </c>
      <c r="T3499" t="str">
        <f t="shared" si="217"/>
        <v>1.8768785900001</v>
      </c>
      <c r="W3499" s="5">
        <v>1.8768785900001</v>
      </c>
      <c r="X3499" s="5">
        <v>3.5405428900001</v>
      </c>
      <c r="AA3499" s="6">
        <v>32.006</v>
      </c>
      <c r="AB3499" s="7">
        <v>29.97561</v>
      </c>
      <c r="AC3499" t="str">
        <f t="shared" si="218"/>
        <v>2.03039</v>
      </c>
      <c r="AE3499" s="5">
        <v>2.03039</v>
      </c>
      <c r="AG3499" s="5">
        <v>4.82635</v>
      </c>
      <c r="AJ3499" s="5">
        <v>25.535</v>
      </c>
      <c r="AK3499" s="7">
        <v>25.31445</v>
      </c>
      <c r="AL3499" t="str">
        <f t="shared" si="219"/>
        <v>0.220549999999999</v>
      </c>
      <c r="AO3499" s="5">
        <v>0.220549999999999</v>
      </c>
      <c r="AQ3499">
        <v>0.174109999999999</v>
      </c>
    </row>
    <row r="3500" ht="14.25" spans="2:43">
      <c r="B3500" s="3">
        <v>34.03173</v>
      </c>
      <c r="C3500" s="3"/>
      <c r="D3500">
        <v>34.10028</v>
      </c>
      <c r="E3500" t="str">
        <f t="shared" si="216"/>
        <v>-0.0685499999999948</v>
      </c>
      <c r="J3500" s="4">
        <v>-0.0685499999999948</v>
      </c>
      <c r="K3500" s="4"/>
      <c r="L3500" s="2"/>
      <c r="M3500" s="4">
        <v>1.04011000000001</v>
      </c>
      <c r="Q3500" s="5">
        <v>20.164</v>
      </c>
      <c r="S3500">
        <v>18.2171608</v>
      </c>
      <c r="T3500" t="str">
        <f t="shared" si="217"/>
        <v>1.9468392</v>
      </c>
      <c r="W3500" s="5">
        <v>1.9468392</v>
      </c>
      <c r="X3500" s="5">
        <v>3.53959183</v>
      </c>
      <c r="AA3500" s="6">
        <v>32.266</v>
      </c>
      <c r="AB3500" s="7">
        <v>30.16479</v>
      </c>
      <c r="AC3500" t="str">
        <f t="shared" si="218"/>
        <v>2.10121</v>
      </c>
      <c r="AE3500" s="5">
        <v>2.10121</v>
      </c>
      <c r="AG3500" s="5">
        <v>4.82624</v>
      </c>
      <c r="AJ3500" s="5">
        <v>25.535</v>
      </c>
      <c r="AK3500" s="7">
        <v>25.31405</v>
      </c>
      <c r="AL3500" t="str">
        <f t="shared" si="219"/>
        <v>0.220949999999998</v>
      </c>
      <c r="AO3500" s="5">
        <v>0.220949999999998</v>
      </c>
      <c r="AQ3500">
        <v>0.173959999999997</v>
      </c>
    </row>
    <row r="3501" ht="14.25" spans="2:43">
      <c r="B3501" s="3">
        <v>33.90844</v>
      </c>
      <c r="C3501" s="3"/>
      <c r="D3501">
        <v>33.73157</v>
      </c>
      <c r="E3501" t="str">
        <f t="shared" si="216"/>
        <v>0.176870000000001</v>
      </c>
      <c r="J3501" s="4">
        <v>0.176870000000001</v>
      </c>
      <c r="K3501" s="4"/>
      <c r="L3501" s="2"/>
      <c r="M3501" s="4">
        <v>1.03994</v>
      </c>
      <c r="Q3501" s="5">
        <v>20.362</v>
      </c>
      <c r="S3501">
        <v>18.22928942</v>
      </c>
      <c r="T3501" t="str">
        <f t="shared" si="217"/>
        <v>2.13271058</v>
      </c>
      <c r="W3501" s="5">
        <v>2.13271058</v>
      </c>
      <c r="X3501" s="5">
        <v>3.53952657</v>
      </c>
      <c r="AA3501" s="6">
        <v>32.238</v>
      </c>
      <c r="AB3501" s="7">
        <v>30.1362</v>
      </c>
      <c r="AC3501" t="str">
        <f t="shared" si="218"/>
        <v>2.1018</v>
      </c>
      <c r="AE3501" s="5">
        <v>2.1018</v>
      </c>
      <c r="AG3501" s="5">
        <v>4.82425</v>
      </c>
      <c r="AJ3501" s="5">
        <v>25.535</v>
      </c>
      <c r="AK3501" s="7">
        <v>25.32514</v>
      </c>
      <c r="AL3501" t="str">
        <f t="shared" si="219"/>
        <v>0.209859999999999</v>
      </c>
      <c r="AO3501" s="5">
        <v>0.209859999999999</v>
      </c>
      <c r="AQ3501">
        <v>0.17388</v>
      </c>
    </row>
    <row r="3502" ht="14.25" spans="2:43">
      <c r="B3502" s="3">
        <v>33.90859</v>
      </c>
      <c r="C3502" s="3"/>
      <c r="D3502">
        <v>33.5817</v>
      </c>
      <c r="E3502" t="str">
        <f t="shared" si="216"/>
        <v>0.326889999999999</v>
      </c>
      <c r="J3502" s="4">
        <v>0.326889999999999</v>
      </c>
      <c r="K3502" s="4"/>
      <c r="L3502" s="2"/>
      <c r="M3502" s="4">
        <v>1.03964</v>
      </c>
      <c r="Q3502" s="5">
        <v>20.42</v>
      </c>
      <c r="S3502">
        <v>18.25562138</v>
      </c>
      <c r="T3502" t="str">
        <f t="shared" si="217"/>
        <v>2.16437862</v>
      </c>
      <c r="W3502" s="5">
        <v>2.16437862</v>
      </c>
      <c r="X3502" s="5">
        <v>3.53844556</v>
      </c>
      <c r="AA3502" s="6">
        <v>32.039</v>
      </c>
      <c r="AB3502" s="7">
        <v>29.919</v>
      </c>
      <c r="AC3502" t="str">
        <f t="shared" si="218"/>
        <v>2.12</v>
      </c>
      <c r="AE3502" s="5">
        <v>2.12</v>
      </c>
      <c r="AG3502" s="5">
        <v>4.82404</v>
      </c>
      <c r="AJ3502" s="5">
        <v>25.538</v>
      </c>
      <c r="AK3502" s="7">
        <v>25.35366</v>
      </c>
      <c r="AL3502" t="str">
        <f t="shared" si="219"/>
        <v>0.184339999999999</v>
      </c>
      <c r="AO3502" s="5">
        <v>0.184339999999999</v>
      </c>
      <c r="AQ3502">
        <v>0.173830000000002</v>
      </c>
    </row>
    <row r="3503" ht="14.25" spans="2:43">
      <c r="B3503" s="3">
        <v>33.93899</v>
      </c>
      <c r="C3503" s="3"/>
      <c r="D3503">
        <v>33.52633</v>
      </c>
      <c r="E3503" t="str">
        <f t="shared" si="216"/>
        <v>0.412659999999995</v>
      </c>
      <c r="J3503" s="4">
        <v>0.412659999999995</v>
      </c>
      <c r="K3503" s="4"/>
      <c r="L3503" s="2"/>
      <c r="M3503" s="4">
        <v>1.03947</v>
      </c>
      <c r="Q3503" s="5">
        <v>20.42</v>
      </c>
      <c r="S3503">
        <v>18.3024202</v>
      </c>
      <c r="T3503" t="str">
        <f t="shared" si="217"/>
        <v>2.1175798</v>
      </c>
      <c r="W3503" s="5">
        <v>2.1175798</v>
      </c>
      <c r="X3503" s="5">
        <v>3.53835033</v>
      </c>
      <c r="AA3503" s="6">
        <v>31.6950000000001</v>
      </c>
      <c r="AB3503" s="7">
        <v>29.57758</v>
      </c>
      <c r="AC3503" t="str">
        <f t="shared" si="218"/>
        <v>2.1174200000001</v>
      </c>
      <c r="AE3503" s="5">
        <v>2.1174200000001</v>
      </c>
      <c r="AG3503" s="5">
        <v>4.82285</v>
      </c>
      <c r="AJ3503" s="5">
        <v>25.583</v>
      </c>
      <c r="AK3503" s="7">
        <v>25.40477</v>
      </c>
      <c r="AL3503" t="str">
        <f t="shared" si="219"/>
        <v>0.178229999999999</v>
      </c>
      <c r="AO3503" s="5">
        <v>0.178229999999999</v>
      </c>
      <c r="AQ3503">
        <v>0.173830000000002</v>
      </c>
    </row>
    <row r="3504" ht="14.25" spans="2:43">
      <c r="B3504" s="3">
        <v>33.93774</v>
      </c>
      <c r="C3504" s="3"/>
      <c r="D3504">
        <v>33.5118</v>
      </c>
      <c r="E3504" t="str">
        <f t="shared" si="216"/>
        <v>0.425939999999997</v>
      </c>
      <c r="J3504" s="4">
        <v>0.425939999999997</v>
      </c>
      <c r="K3504" s="4"/>
      <c r="L3504" s="2"/>
      <c r="M3504" s="4">
        <v>1.03914</v>
      </c>
      <c r="Q3504" s="5">
        <v>20.429</v>
      </c>
      <c r="S3504">
        <v>18.33507963</v>
      </c>
      <c r="T3504" t="str">
        <f t="shared" si="217"/>
        <v>2.09392037</v>
      </c>
      <c r="W3504" s="5">
        <v>2.09392037</v>
      </c>
      <c r="X3504" s="5">
        <v>3.53823406</v>
      </c>
      <c r="AA3504" s="6">
        <v>31.598</v>
      </c>
      <c r="AB3504" s="7">
        <v>29.41127</v>
      </c>
      <c r="AC3504" t="str">
        <f t="shared" si="218"/>
        <v>2.18673</v>
      </c>
      <c r="AE3504" s="5">
        <v>2.18673</v>
      </c>
      <c r="AG3504" s="5">
        <v>4.82241</v>
      </c>
      <c r="AJ3504" s="5">
        <v>25.599</v>
      </c>
      <c r="AK3504" s="7">
        <v>25.44002</v>
      </c>
      <c r="AL3504" t="str">
        <f t="shared" si="219"/>
        <v>0.15898</v>
      </c>
      <c r="AO3504" s="5">
        <v>0.15898</v>
      </c>
      <c r="AQ3504">
        <v>0.17379</v>
      </c>
    </row>
    <row r="3505" ht="14.25" spans="2:43">
      <c r="B3505" s="3">
        <v>33.96945</v>
      </c>
      <c r="C3505" s="3"/>
      <c r="D3505">
        <v>33.51453</v>
      </c>
      <c r="E3505" t="str">
        <f t="shared" si="216"/>
        <v>0.454920000000001</v>
      </c>
      <c r="J3505" s="4">
        <v>0.454920000000001</v>
      </c>
      <c r="K3505" s="4"/>
      <c r="L3505" s="2"/>
      <c r="M3505" s="4">
        <v>1.03898</v>
      </c>
      <c r="Q3505" s="5">
        <v>20.438</v>
      </c>
      <c r="S3505">
        <v>18.35112573</v>
      </c>
      <c r="T3505" t="str">
        <f t="shared" si="217"/>
        <v>2.08687427</v>
      </c>
      <c r="W3505" s="5">
        <v>2.08687427</v>
      </c>
      <c r="X3505" s="5">
        <v>3.53736429</v>
      </c>
      <c r="AA3505" s="6">
        <v>31.603</v>
      </c>
      <c r="AB3505" s="7">
        <v>29.32937</v>
      </c>
      <c r="AC3505" t="str">
        <f t="shared" si="218"/>
        <v>2.27363</v>
      </c>
      <c r="AE3505" s="5">
        <v>2.27363</v>
      </c>
      <c r="AG3505" s="5">
        <v>4.82208</v>
      </c>
      <c r="AJ3505" s="5">
        <v>25.5940000000001</v>
      </c>
      <c r="AK3505" s="7">
        <v>25.45539</v>
      </c>
      <c r="AL3505" t="str">
        <f t="shared" si="219"/>
        <v>0.138610000000099</v>
      </c>
      <c r="AO3505" s="5">
        <v>0.138610000000099</v>
      </c>
      <c r="AQ3505">
        <v>0.173780000000001</v>
      </c>
    </row>
    <row r="3506" ht="14.25" spans="2:43">
      <c r="B3506" s="3">
        <v>33.97433</v>
      </c>
      <c r="C3506" s="3"/>
      <c r="D3506">
        <v>33.53053</v>
      </c>
      <c r="E3506" t="str">
        <f t="shared" si="216"/>
        <v>0.443800000000003</v>
      </c>
      <c r="J3506" s="4">
        <v>0.443800000000003</v>
      </c>
      <c r="K3506" s="4"/>
      <c r="L3506" s="2"/>
      <c r="M3506" s="4">
        <v>1.03889</v>
      </c>
      <c r="Q3506" s="5">
        <v>20.462</v>
      </c>
      <c r="S3506">
        <v>18.36117827</v>
      </c>
      <c r="T3506" t="str">
        <f t="shared" si="217"/>
        <v>2.10082173</v>
      </c>
      <c r="W3506" s="5">
        <v>2.10082173</v>
      </c>
      <c r="X3506" s="5">
        <v>3.53681839</v>
      </c>
      <c r="AA3506" s="6">
        <v>31.598</v>
      </c>
      <c r="AB3506" s="7">
        <v>29.29139</v>
      </c>
      <c r="AC3506" t="str">
        <f t="shared" si="218"/>
        <v>2.30661</v>
      </c>
      <c r="AE3506" s="5">
        <v>2.30661</v>
      </c>
      <c r="AG3506" s="5">
        <v>4.82181000000001</v>
      </c>
      <c r="AJ3506" s="5">
        <v>25.605</v>
      </c>
      <c r="AK3506" s="7">
        <v>25.4652</v>
      </c>
      <c r="AL3506" t="str">
        <f t="shared" si="219"/>
        <v>0.139800000000001</v>
      </c>
      <c r="AO3506" s="5">
        <v>0.139800000000001</v>
      </c>
      <c r="AQ3506">
        <v>0.17362</v>
      </c>
    </row>
    <row r="3507" ht="14.25" spans="2:43">
      <c r="B3507" s="3">
        <v>33.99835</v>
      </c>
      <c r="C3507" s="3"/>
      <c r="D3507">
        <v>33.55162</v>
      </c>
      <c r="E3507" t="str">
        <f t="shared" si="216"/>
        <v>0.446730000000002</v>
      </c>
      <c r="J3507" s="4">
        <v>0.446730000000002</v>
      </c>
      <c r="K3507" s="4"/>
      <c r="L3507" s="2"/>
      <c r="M3507" s="4">
        <v>1.03865999999999</v>
      </c>
      <c r="Q3507" s="5">
        <v>20.273</v>
      </c>
      <c r="S3507">
        <v>18.36626972</v>
      </c>
      <c r="T3507" t="str">
        <f t="shared" si="217"/>
        <v>1.90673028</v>
      </c>
      <c r="W3507" s="5">
        <v>1.90673028</v>
      </c>
      <c r="X3507" s="5">
        <v>3.53659953</v>
      </c>
      <c r="AA3507" s="6">
        <v>31.596</v>
      </c>
      <c r="AB3507" s="7">
        <v>29.2706</v>
      </c>
      <c r="AC3507" t="str">
        <f t="shared" si="218"/>
        <v>2.3254</v>
      </c>
      <c r="AE3507" s="5">
        <v>2.3254</v>
      </c>
      <c r="AG3507" s="5">
        <v>4.82151</v>
      </c>
      <c r="AJ3507" s="5">
        <v>25.608</v>
      </c>
      <c r="AK3507" s="7">
        <v>25.47011</v>
      </c>
      <c r="AL3507" t="str">
        <f t="shared" si="219"/>
        <v>0.137890000000002</v>
      </c>
      <c r="AO3507" s="5">
        <v>0.137890000000002</v>
      </c>
      <c r="AQ3507">
        <v>0.173570000000002</v>
      </c>
    </row>
    <row r="3508" ht="14.25" spans="2:43">
      <c r="B3508" s="3">
        <v>34.01327</v>
      </c>
      <c r="C3508" s="3"/>
      <c r="D3508">
        <v>33.5796</v>
      </c>
      <c r="E3508" t="str">
        <f t="shared" si="216"/>
        <v>0.433669999999999</v>
      </c>
      <c r="J3508" s="4">
        <v>0.433669999999999</v>
      </c>
      <c r="K3508" s="4"/>
      <c r="L3508" s="2"/>
      <c r="M3508" s="4">
        <v>1.03836</v>
      </c>
      <c r="Q3508" s="5">
        <v>20.176</v>
      </c>
      <c r="S3508">
        <v>18.36634334</v>
      </c>
      <c r="T3508" t="str">
        <f t="shared" si="217"/>
        <v>1.80965666</v>
      </c>
      <c r="W3508" s="5">
        <v>1.80965666</v>
      </c>
      <c r="X3508" s="5">
        <v>3.53648766</v>
      </c>
      <c r="AA3508" s="6">
        <v>31.58</v>
      </c>
      <c r="AB3508" s="7">
        <v>29.2652</v>
      </c>
      <c r="AC3508" t="str">
        <f t="shared" si="218"/>
        <v>2.3148</v>
      </c>
      <c r="AE3508" s="5">
        <v>2.3148</v>
      </c>
      <c r="AG3508" s="5">
        <v>4.82133</v>
      </c>
      <c r="AJ3508" s="5">
        <v>25.608</v>
      </c>
      <c r="AK3508" s="7">
        <v>25.47016</v>
      </c>
      <c r="AL3508" t="str">
        <f t="shared" si="219"/>
        <v>0.137840000000001</v>
      </c>
      <c r="AO3508" s="5">
        <v>0.137840000000001</v>
      </c>
      <c r="AQ3508">
        <v>0.173439999999999</v>
      </c>
    </row>
    <row r="3509" ht="14.25" spans="2:43">
      <c r="B3509" s="3">
        <v>34.03277</v>
      </c>
      <c r="C3509" s="3"/>
      <c r="D3509">
        <v>33.62656</v>
      </c>
      <c r="E3509" t="str">
        <f t="shared" si="216"/>
        <v>0.406210000000002</v>
      </c>
      <c r="J3509" s="4">
        <v>0.406210000000002</v>
      </c>
      <c r="K3509" s="4"/>
      <c r="L3509" s="2"/>
      <c r="M3509" s="4">
        <v>1.03799</v>
      </c>
      <c r="Q3509" s="5">
        <v>20.157</v>
      </c>
      <c r="S3509">
        <v>18.36071128</v>
      </c>
      <c r="T3509" t="str">
        <f t="shared" si="217"/>
        <v>1.79628872</v>
      </c>
      <c r="W3509" s="5">
        <v>1.79628872</v>
      </c>
      <c r="X3509" s="5">
        <v>3.53460545</v>
      </c>
      <c r="AA3509" s="6">
        <v>31.559</v>
      </c>
      <c r="AB3509" s="7">
        <v>29.27333</v>
      </c>
      <c r="AC3509" t="str">
        <f t="shared" si="218"/>
        <v>2.28567</v>
      </c>
      <c r="AE3509" s="5">
        <v>2.28567</v>
      </c>
      <c r="AG3509" s="5">
        <v>4.82043</v>
      </c>
      <c r="AJ3509" s="5">
        <v>25.605</v>
      </c>
      <c r="AK3509" s="7">
        <v>25.46462</v>
      </c>
      <c r="AL3509" t="str">
        <f t="shared" si="219"/>
        <v>0.14038</v>
      </c>
      <c r="AO3509" s="5">
        <v>0.14038</v>
      </c>
      <c r="AQ3509">
        <v>0.17343</v>
      </c>
    </row>
    <row r="3510" ht="14.25" spans="2:43">
      <c r="B3510" s="3">
        <v>34.07009</v>
      </c>
      <c r="C3510" s="3"/>
      <c r="D3510">
        <v>33.71573</v>
      </c>
      <c r="E3510" t="str">
        <f t="shared" si="216"/>
        <v>0.35436</v>
      </c>
      <c r="J3510" s="4">
        <v>0.35436</v>
      </c>
      <c r="K3510" s="4"/>
      <c r="L3510" s="2"/>
      <c r="M3510" s="4">
        <v>1.0379</v>
      </c>
      <c r="Q3510" s="5">
        <v>20.212</v>
      </c>
      <c r="S3510">
        <v>18.35020581</v>
      </c>
      <c r="T3510" t="str">
        <f t="shared" si="217"/>
        <v>1.86179419</v>
      </c>
      <c r="W3510" s="5">
        <v>1.86179419</v>
      </c>
      <c r="X3510" s="5">
        <v>3.53229469</v>
      </c>
      <c r="AA3510" s="6">
        <v>31.569</v>
      </c>
      <c r="AB3510" s="7">
        <v>29.29108</v>
      </c>
      <c r="AC3510" t="str">
        <f t="shared" si="218"/>
        <v>2.27792</v>
      </c>
      <c r="AE3510" s="5">
        <v>2.27792</v>
      </c>
      <c r="AG3510" s="5">
        <v>4.81981</v>
      </c>
      <c r="AJ3510" s="5">
        <v>25.593</v>
      </c>
      <c r="AK3510" s="7">
        <v>25.45469</v>
      </c>
      <c r="AL3510" t="str">
        <f t="shared" si="219"/>
        <v>0.138310000000001</v>
      </c>
      <c r="AO3510" s="5">
        <v>0.138310000000001</v>
      </c>
      <c r="AQ3510">
        <v>0.17343</v>
      </c>
    </row>
    <row r="3511" ht="14.25" spans="2:43">
      <c r="B3511" s="3">
        <v>34.19082</v>
      </c>
      <c r="C3511" s="3"/>
      <c r="D3511">
        <v>33.9016</v>
      </c>
      <c r="E3511" t="str">
        <f t="shared" si="216"/>
        <v>0.28922</v>
      </c>
      <c r="J3511" s="4">
        <v>0.28922</v>
      </c>
      <c r="K3511" s="4"/>
      <c r="L3511" s="2"/>
      <c r="M3511" s="4">
        <v>1.03757</v>
      </c>
      <c r="Q3511" s="5">
        <v>20.127</v>
      </c>
      <c r="S3511">
        <v>18.33449669</v>
      </c>
      <c r="T3511" t="str">
        <f t="shared" si="217"/>
        <v>1.79250331</v>
      </c>
      <c r="W3511" s="5">
        <v>1.79250331</v>
      </c>
      <c r="X3511" s="5">
        <v>3.53015089</v>
      </c>
      <c r="AA3511" s="6">
        <v>31.511</v>
      </c>
      <c r="AB3511" s="7">
        <v>29.3337</v>
      </c>
      <c r="AC3511" t="str">
        <f t="shared" si="218"/>
        <v>2.1773</v>
      </c>
      <c r="AE3511" s="5">
        <v>2.1773</v>
      </c>
      <c r="AG3511" s="5">
        <v>4.81977</v>
      </c>
      <c r="AJ3511" s="5">
        <v>25.596</v>
      </c>
      <c r="AK3511" s="7">
        <v>25.43996</v>
      </c>
      <c r="AL3511" t="str">
        <f t="shared" si="219"/>
        <v>0.156040000000001</v>
      </c>
      <c r="AO3511" s="5">
        <v>0.156040000000001</v>
      </c>
      <c r="AQ3511">
        <v>0.173399999999997</v>
      </c>
    </row>
    <row r="3512" ht="14.25" spans="2:43">
      <c r="B3512" s="3">
        <v>34.35027</v>
      </c>
      <c r="C3512" s="3"/>
      <c r="D3512">
        <v>34.31916</v>
      </c>
      <c r="E3512" t="str">
        <f t="shared" si="216"/>
        <v>0.0311100000000053</v>
      </c>
      <c r="J3512" s="4">
        <v>0.0311100000000053</v>
      </c>
      <c r="K3512" s="4"/>
      <c r="L3512" s="2"/>
      <c r="M3512" s="4">
        <v>1.03717</v>
      </c>
      <c r="Q3512" s="5">
        <v>20.102</v>
      </c>
      <c r="S3512">
        <v>18.30242819</v>
      </c>
      <c r="T3512" t="str">
        <f t="shared" si="217"/>
        <v>1.79957181</v>
      </c>
      <c r="W3512" s="5">
        <v>1.79957181</v>
      </c>
      <c r="X3512" s="5">
        <v>3.53000951</v>
      </c>
      <c r="AA3512" s="6">
        <v>31.494</v>
      </c>
      <c r="AB3512" s="7">
        <v>29.40964</v>
      </c>
      <c r="AC3512" t="str">
        <f t="shared" si="218"/>
        <v>2.08436</v>
      </c>
      <c r="AE3512" s="5">
        <v>2.08436</v>
      </c>
      <c r="AG3512" s="5">
        <v>4.81975</v>
      </c>
      <c r="AJ3512" s="5">
        <v>25.58</v>
      </c>
      <c r="AK3512" s="7">
        <v>25.40514</v>
      </c>
      <c r="AL3512" t="str">
        <f t="shared" si="219"/>
        <v>0.174859999999999</v>
      </c>
      <c r="AO3512" s="5">
        <v>0.174859999999999</v>
      </c>
      <c r="AQ3512">
        <v>0.173189999999998</v>
      </c>
    </row>
    <row r="3513" ht="14.25" spans="2:43">
      <c r="B3513" s="3">
        <v>34.45635</v>
      </c>
      <c r="C3513" s="3"/>
      <c r="D3513">
        <v>34.26578</v>
      </c>
      <c r="E3513" t="str">
        <f t="shared" si="216"/>
        <v>0.190570000000001</v>
      </c>
      <c r="J3513" s="4">
        <v>0.190570000000001</v>
      </c>
      <c r="K3513" s="4"/>
      <c r="L3513" s="2"/>
      <c r="M3513" s="4">
        <v>1.03677</v>
      </c>
      <c r="Q3513" s="5">
        <v>20.078</v>
      </c>
      <c r="S3513">
        <v>18.26412793</v>
      </c>
      <c r="T3513" t="str">
        <f t="shared" si="217"/>
        <v>1.81387207</v>
      </c>
      <c r="W3513" s="5">
        <v>1.81387207</v>
      </c>
      <c r="X3513" s="5">
        <v>3.52957064</v>
      </c>
      <c r="AA3513" s="6">
        <v>31.482</v>
      </c>
      <c r="AB3513" s="7">
        <v>29.49274</v>
      </c>
      <c r="AC3513" t="str">
        <f t="shared" si="218"/>
        <v>1.98926</v>
      </c>
      <c r="AE3513" s="5">
        <v>1.98926</v>
      </c>
      <c r="AG3513" s="5">
        <v>4.81971</v>
      </c>
      <c r="AJ3513" s="5">
        <v>25.55</v>
      </c>
      <c r="AK3513" s="7">
        <v>25.3616</v>
      </c>
      <c r="AL3513" t="str">
        <f t="shared" si="219"/>
        <v>0.188400000000001</v>
      </c>
      <c r="AO3513" s="5">
        <v>0.188400000000001</v>
      </c>
      <c r="AQ3513">
        <v>0.172989999999999</v>
      </c>
    </row>
    <row r="3514" ht="14.25" spans="2:43">
      <c r="B3514" s="3">
        <v>34.35925</v>
      </c>
      <c r="C3514" s="3"/>
      <c r="D3514">
        <v>34.31678</v>
      </c>
      <c r="E3514" t="str">
        <f t="shared" si="216"/>
        <v>0.0424700000000016</v>
      </c>
      <c r="J3514" s="4">
        <v>0.0424700000000016</v>
      </c>
      <c r="K3514" s="4"/>
      <c r="L3514" s="2"/>
      <c r="M3514" s="4">
        <v>1.03671</v>
      </c>
      <c r="Q3514" s="5">
        <v>20.081</v>
      </c>
      <c r="S3514">
        <v>18.24785034</v>
      </c>
      <c r="T3514" t="str">
        <f t="shared" si="217"/>
        <v>1.83314966</v>
      </c>
      <c r="W3514" s="5">
        <v>1.83314966</v>
      </c>
      <c r="X3514" s="5">
        <v>3.5291662</v>
      </c>
      <c r="AA3514" s="6">
        <v>31.505</v>
      </c>
      <c r="AB3514" s="7">
        <v>29.58311</v>
      </c>
      <c r="AC3514" t="str">
        <f t="shared" si="218"/>
        <v>1.92189</v>
      </c>
      <c r="AE3514" s="5">
        <v>1.92189</v>
      </c>
      <c r="AG3514" s="5">
        <v>4.8190300000001</v>
      </c>
      <c r="AJ3514" s="5">
        <v>25.552</v>
      </c>
      <c r="AK3514" s="7">
        <v>25.34763</v>
      </c>
      <c r="AL3514" t="str">
        <f t="shared" si="219"/>
        <v>0.204370000000001</v>
      </c>
      <c r="AO3514" s="5">
        <v>0.204370000000001</v>
      </c>
      <c r="AQ3514">
        <v>0.172989999999999</v>
      </c>
    </row>
    <row r="3515" ht="14.25" spans="2:43">
      <c r="B3515" s="3">
        <v>34.15713</v>
      </c>
      <c r="C3515" s="3"/>
      <c r="D3515">
        <v>34.11031</v>
      </c>
      <c r="E3515" t="str">
        <f t="shared" si="216"/>
        <v>0.0468200000000039</v>
      </c>
      <c r="J3515" s="4">
        <v>0.0468200000000039</v>
      </c>
      <c r="K3515" s="4"/>
      <c r="L3515" s="2"/>
      <c r="M3515" s="4">
        <v>1.03618</v>
      </c>
      <c r="Q3515" s="5">
        <v>20.099</v>
      </c>
      <c r="S3515">
        <v>18.23911666</v>
      </c>
      <c r="T3515" t="str">
        <f t="shared" si="217"/>
        <v>1.85988334</v>
      </c>
      <c r="W3515" s="5">
        <v>1.85988334</v>
      </c>
      <c r="X3515" s="5">
        <v>3.52864629</v>
      </c>
      <c r="AA3515" s="6">
        <v>31.681</v>
      </c>
      <c r="AB3515" s="7">
        <v>29.692</v>
      </c>
      <c r="AC3515" t="str">
        <f t="shared" si="218"/>
        <v>1.989</v>
      </c>
      <c r="AE3515" s="5">
        <v>1.989</v>
      </c>
      <c r="AG3515" s="5">
        <v>4.8189</v>
      </c>
      <c r="AJ3515" s="5">
        <v>25.556</v>
      </c>
      <c r="AK3515" s="7">
        <v>25.34065</v>
      </c>
      <c r="AL3515" t="str">
        <f t="shared" si="219"/>
        <v>0.215350000000001</v>
      </c>
      <c r="AO3515" s="5">
        <v>0.215350000000001</v>
      </c>
      <c r="AQ3515">
        <v>0.17295</v>
      </c>
    </row>
    <row r="3516" ht="14.25" spans="2:43">
      <c r="B3516" s="3">
        <v>33.97335</v>
      </c>
      <c r="C3516" s="3"/>
      <c r="D3516">
        <v>33.82178</v>
      </c>
      <c r="E3516" t="str">
        <f t="shared" si="216"/>
        <v>0.151570000000007</v>
      </c>
      <c r="J3516" s="4">
        <v>0.151570000000007</v>
      </c>
      <c r="K3516" s="4"/>
      <c r="L3516" s="2"/>
      <c r="M3516" s="4">
        <v>1.03616</v>
      </c>
      <c r="Q3516" s="5">
        <v>20.199</v>
      </c>
      <c r="S3516">
        <v>18.23872908</v>
      </c>
      <c r="T3516" t="str">
        <f t="shared" si="217"/>
        <v>1.96027092</v>
      </c>
      <c r="W3516" s="5">
        <v>1.96027092</v>
      </c>
      <c r="X3516" s="5">
        <v>3.52852018</v>
      </c>
      <c r="AA3516" s="6">
        <v>31.834</v>
      </c>
      <c r="AB3516" s="7">
        <v>29.75913</v>
      </c>
      <c r="AC3516" t="str">
        <f t="shared" si="218"/>
        <v>2.07487</v>
      </c>
      <c r="AE3516" s="5">
        <v>2.07487</v>
      </c>
      <c r="AG3516" s="5">
        <v>4.81879</v>
      </c>
      <c r="AJ3516" s="5">
        <v>25.556</v>
      </c>
      <c r="AK3516" s="7">
        <v>25.33953</v>
      </c>
      <c r="AL3516" t="str">
        <f t="shared" si="219"/>
        <v>0.216470000000001</v>
      </c>
      <c r="AO3516" s="5">
        <v>0.216470000000001</v>
      </c>
      <c r="AQ3516">
        <v>0.172900000000002</v>
      </c>
    </row>
    <row r="3517" ht="14.25" spans="2:43">
      <c r="B3517" s="3">
        <v>33.88519</v>
      </c>
      <c r="C3517" s="3"/>
      <c r="D3517">
        <v>33.62767</v>
      </c>
      <c r="E3517" t="str">
        <f t="shared" si="216"/>
        <v>0.25752</v>
      </c>
      <c r="J3517" s="4">
        <v>0.25752</v>
      </c>
      <c r="K3517" s="4"/>
      <c r="L3517" s="2"/>
      <c r="M3517" s="4">
        <v>1.03611</v>
      </c>
      <c r="Q3517" s="5">
        <v>20.95</v>
      </c>
      <c r="S3517">
        <v>18.24481999</v>
      </c>
      <c r="T3517" t="str">
        <f t="shared" si="217"/>
        <v>2.70518001</v>
      </c>
      <c r="W3517" s="5">
        <v>2.70518001</v>
      </c>
      <c r="X3517" s="5">
        <v>3.52805164</v>
      </c>
      <c r="AA3517" s="6">
        <v>31.824</v>
      </c>
      <c r="AB3517" s="7">
        <v>29.7457</v>
      </c>
      <c r="AC3517" t="str">
        <f t="shared" si="218"/>
        <v>2.0783</v>
      </c>
      <c r="AE3517" s="5">
        <v>2.0783</v>
      </c>
      <c r="AG3517" s="5">
        <v>4.81724</v>
      </c>
      <c r="AJ3517" s="5">
        <v>25.553</v>
      </c>
      <c r="AK3517" s="7">
        <v>25.34422</v>
      </c>
      <c r="AL3517" t="str">
        <f t="shared" si="219"/>
        <v>0.208780000000001</v>
      </c>
      <c r="AO3517" s="5">
        <v>0.208780000000001</v>
      </c>
      <c r="AQ3517">
        <v>0.172899999999998</v>
      </c>
    </row>
    <row r="3518" ht="14.25" spans="2:43">
      <c r="B3518" s="3">
        <v>33.87496</v>
      </c>
      <c r="C3518" s="3"/>
      <c r="D3518">
        <v>33.52551</v>
      </c>
      <c r="E3518" t="str">
        <f t="shared" si="216"/>
        <v>0.349450000000004</v>
      </c>
      <c r="J3518" s="4">
        <v>0.349450000000004</v>
      </c>
      <c r="K3518" s="4"/>
      <c r="L3518" s="2"/>
      <c r="M3518" s="4">
        <v>1.03605</v>
      </c>
      <c r="Q3518" s="5">
        <v>21.4570000000001</v>
      </c>
      <c r="S3518">
        <v>18.26051805</v>
      </c>
      <c r="T3518" t="str">
        <f t="shared" si="217"/>
        <v>3.1964819500001</v>
      </c>
      <c r="W3518" s="5">
        <v>3.1964819500001</v>
      </c>
      <c r="X3518" s="5">
        <v>3.52754616</v>
      </c>
      <c r="AA3518" s="6">
        <v>31.7190000000001</v>
      </c>
      <c r="AB3518" s="7">
        <v>29.65005</v>
      </c>
      <c r="AC3518" t="str">
        <f t="shared" si="218"/>
        <v>2.0689500000001</v>
      </c>
      <c r="AE3518" s="5">
        <v>2.0689500000001</v>
      </c>
      <c r="AG3518" s="5">
        <v>4.81707</v>
      </c>
      <c r="AJ3518" s="5">
        <v>25.551</v>
      </c>
      <c r="AK3518" s="7">
        <v>25.35826</v>
      </c>
      <c r="AL3518" t="str">
        <f t="shared" si="219"/>
        <v>0.192739999999997</v>
      </c>
      <c r="AO3518" s="5">
        <v>0.192739999999997</v>
      </c>
      <c r="AQ3518">
        <v>0.17285</v>
      </c>
    </row>
    <row r="3519" ht="14.25" spans="2:43">
      <c r="B3519" s="3">
        <v>33.8894</v>
      </c>
      <c r="C3519" s="3"/>
      <c r="D3519">
        <v>33.48476</v>
      </c>
      <c r="E3519" t="str">
        <f t="shared" si="216"/>
        <v>0.404640000000001</v>
      </c>
      <c r="J3519" s="4">
        <v>0.404640000000001</v>
      </c>
      <c r="K3519" s="4"/>
      <c r="L3519" s="2"/>
      <c r="M3519" s="4">
        <v>1.03573</v>
      </c>
      <c r="Q3519" s="5">
        <v>21.772</v>
      </c>
      <c r="S3519">
        <v>18.28746698</v>
      </c>
      <c r="T3519" t="str">
        <f t="shared" si="217"/>
        <v>3.48453302</v>
      </c>
      <c r="W3519" s="5">
        <v>3.48453302</v>
      </c>
      <c r="X3519" s="5">
        <v>3.52687006</v>
      </c>
      <c r="AA3519" s="6">
        <v>31.592</v>
      </c>
      <c r="AB3519" s="7">
        <v>29.50969</v>
      </c>
      <c r="AC3519" t="str">
        <f t="shared" si="218"/>
        <v>2.08231</v>
      </c>
      <c r="AE3519" s="5">
        <v>2.08231</v>
      </c>
      <c r="AG3519" s="5">
        <v>4.81691</v>
      </c>
      <c r="AJ3519" s="5">
        <v>25.568</v>
      </c>
      <c r="AK3519" s="7">
        <v>25.38469</v>
      </c>
      <c r="AL3519" t="str">
        <f t="shared" si="219"/>
        <v>0.183310000000002</v>
      </c>
      <c r="AO3519" s="5">
        <v>0.183310000000002</v>
      </c>
      <c r="AQ3519">
        <v>0.172709999999999</v>
      </c>
    </row>
    <row r="3520" ht="14.25" spans="2:43">
      <c r="B3520" s="3">
        <v>33.93286</v>
      </c>
      <c r="C3520" s="3"/>
      <c r="D3520">
        <v>33.47656</v>
      </c>
      <c r="E3520" t="str">
        <f t="shared" si="216"/>
        <v>0.456299999999999</v>
      </c>
      <c r="J3520" s="4">
        <v>0.456299999999999</v>
      </c>
      <c r="K3520" s="4"/>
      <c r="L3520" s="2"/>
      <c r="M3520" s="4">
        <v>1.03542999999999</v>
      </c>
      <c r="Q3520" s="5">
        <v>21.892</v>
      </c>
      <c r="S3520">
        <v>18.31423593</v>
      </c>
      <c r="T3520" t="str">
        <f t="shared" si="217"/>
        <v>3.57776407</v>
      </c>
      <c r="W3520" s="5">
        <v>3.57776407</v>
      </c>
      <c r="X3520" s="5">
        <v>3.52673435000001</v>
      </c>
      <c r="AA3520" s="6">
        <v>31.605</v>
      </c>
      <c r="AB3520" s="7">
        <v>29.40118</v>
      </c>
      <c r="AC3520" t="str">
        <f t="shared" si="218"/>
        <v>2.20382</v>
      </c>
      <c r="AE3520" s="5">
        <v>2.20382</v>
      </c>
      <c r="AG3520" s="5">
        <v>4.81648</v>
      </c>
      <c r="AJ3520" s="5">
        <v>25.571</v>
      </c>
      <c r="AK3520" s="7">
        <v>25.41174</v>
      </c>
      <c r="AL3520" t="str">
        <f t="shared" si="219"/>
        <v>0.15926</v>
      </c>
      <c r="AO3520" s="5">
        <v>0.15926</v>
      </c>
      <c r="AQ3520">
        <v>0.17268</v>
      </c>
    </row>
    <row r="3521" ht="14.25" spans="2:43">
      <c r="B3521" s="3">
        <v>33.95883</v>
      </c>
      <c r="C3521" s="3"/>
      <c r="D3521">
        <v>33.48693</v>
      </c>
      <c r="E3521" t="str">
        <f t="shared" si="216"/>
        <v>0.471899999999998</v>
      </c>
      <c r="J3521" s="4">
        <v>0.471899999999998</v>
      </c>
      <c r="K3521" s="4"/>
      <c r="L3521" s="2"/>
      <c r="M3521" s="4">
        <v>1.03525</v>
      </c>
      <c r="Q3521" s="5">
        <v>21.674</v>
      </c>
      <c r="S3521">
        <v>18.33860202</v>
      </c>
      <c r="T3521" t="str">
        <f t="shared" si="217"/>
        <v>3.33539798</v>
      </c>
      <c r="W3521" s="5">
        <v>3.33539798</v>
      </c>
      <c r="X3521" s="5">
        <v>3.52591322</v>
      </c>
      <c r="AA3521" s="6">
        <v>31.61</v>
      </c>
      <c r="AB3521" s="7">
        <v>29.32843</v>
      </c>
      <c r="AC3521" t="str">
        <f t="shared" si="218"/>
        <v>2.28157</v>
      </c>
      <c r="AE3521" s="5">
        <v>2.28157</v>
      </c>
      <c r="AG3521" s="5">
        <v>4.81644</v>
      </c>
      <c r="AJ3521" s="5">
        <v>25.583</v>
      </c>
      <c r="AK3521" s="7">
        <v>25.43628</v>
      </c>
      <c r="AL3521" t="str">
        <f t="shared" si="219"/>
        <v>0.146719999999998</v>
      </c>
      <c r="AO3521" s="5">
        <v>0.146719999999998</v>
      </c>
      <c r="AQ3521">
        <v>0.172609999999999</v>
      </c>
    </row>
    <row r="3522" ht="14.25" spans="2:43">
      <c r="B3522" s="3">
        <v>33.97613</v>
      </c>
      <c r="C3522" s="3"/>
      <c r="D3522">
        <v>33.50821</v>
      </c>
      <c r="E3522" t="str">
        <f t="shared" ref="E3522:E3585" si="220">IMSUB(B3522,D3522)</f>
        <v>0.467919999999999</v>
      </c>
      <c r="J3522" s="4">
        <v>0.467919999999999</v>
      </c>
      <c r="K3522" s="4"/>
      <c r="L3522" s="2"/>
      <c r="M3522" s="4">
        <v>1.03524</v>
      </c>
      <c r="Q3522" s="5">
        <v>21.232</v>
      </c>
      <c r="S3522">
        <v>18.35715686</v>
      </c>
      <c r="T3522" t="str">
        <f t="shared" ref="T3522:T3585" si="221">IMSUB(Q3522,S3522)</f>
        <v>2.87484314</v>
      </c>
      <c r="W3522" s="5">
        <v>2.87484314</v>
      </c>
      <c r="X3522" s="5">
        <v>3.52590279</v>
      </c>
      <c r="AA3522" s="6">
        <v>31.592</v>
      </c>
      <c r="AB3522" s="7">
        <v>29.28419</v>
      </c>
      <c r="AC3522" t="str">
        <f t="shared" ref="AC3522:AC3585" si="222">IMSUB(AA3522,AB3522)</f>
        <v>2.30781</v>
      </c>
      <c r="AE3522" s="5">
        <v>2.30781</v>
      </c>
      <c r="AG3522" s="5">
        <v>4.81295</v>
      </c>
      <c r="AJ3522" s="5">
        <v>25.598</v>
      </c>
      <c r="AK3522" s="7">
        <v>25.45696</v>
      </c>
      <c r="AL3522" t="str">
        <f t="shared" ref="AL3522:AL3585" si="223">IMSUB(AJ3522,AK3522)</f>
        <v>0.14104</v>
      </c>
      <c r="AO3522" s="5">
        <v>0.14104</v>
      </c>
      <c r="AQ3522">
        <v>0.17258</v>
      </c>
    </row>
    <row r="3523" ht="14.25" spans="2:43">
      <c r="B3523" s="3">
        <v>34.00079</v>
      </c>
      <c r="C3523" s="3"/>
      <c r="D3523">
        <v>33.53245</v>
      </c>
      <c r="E3523" t="str">
        <f t="shared" si="220"/>
        <v>0.468340000000005</v>
      </c>
      <c r="J3523" s="4">
        <v>0.468340000000005</v>
      </c>
      <c r="K3523" s="4"/>
      <c r="L3523" s="2"/>
      <c r="M3523" s="4">
        <v>1.03508</v>
      </c>
      <c r="Q3523" s="5">
        <v>20.327</v>
      </c>
      <c r="S3523">
        <v>18.36703434</v>
      </c>
      <c r="T3523" t="str">
        <f t="shared" si="221"/>
        <v>1.95996566</v>
      </c>
      <c r="W3523" s="5">
        <v>1.95996566</v>
      </c>
      <c r="X3523" s="5">
        <v>3.52573707</v>
      </c>
      <c r="AA3523" s="6">
        <v>31.576</v>
      </c>
      <c r="AB3523" s="7">
        <v>29.26088</v>
      </c>
      <c r="AC3523" t="str">
        <f t="shared" si="222"/>
        <v>2.31512</v>
      </c>
      <c r="AE3523" s="5">
        <v>2.31512</v>
      </c>
      <c r="AG3523" s="5">
        <v>4.81281000000001</v>
      </c>
      <c r="AJ3523" s="5">
        <v>25.606</v>
      </c>
      <c r="AK3523" s="7">
        <v>25.46808</v>
      </c>
      <c r="AL3523" t="str">
        <f t="shared" si="223"/>
        <v>0.137920000000001</v>
      </c>
      <c r="AO3523" s="5">
        <v>0.137920000000001</v>
      </c>
      <c r="AQ3523">
        <v>0.172529999999998</v>
      </c>
    </row>
    <row r="3524" ht="14.25" spans="2:43">
      <c r="B3524" s="3">
        <v>34.01867</v>
      </c>
      <c r="C3524" s="3"/>
      <c r="D3524">
        <v>33.55727</v>
      </c>
      <c r="E3524" t="str">
        <f t="shared" si="220"/>
        <v>0.461399999999998</v>
      </c>
      <c r="J3524" s="4">
        <v>0.461399999999998</v>
      </c>
      <c r="K3524" s="4"/>
      <c r="L3524" s="2"/>
      <c r="M3524" s="4">
        <v>1.03471</v>
      </c>
      <c r="Q3524" s="5">
        <v>20.173</v>
      </c>
      <c r="S3524">
        <v>18.36726431</v>
      </c>
      <c r="T3524" t="str">
        <f t="shared" si="221"/>
        <v>1.80573569</v>
      </c>
      <c r="W3524" s="5">
        <v>1.80573569</v>
      </c>
      <c r="X3524" s="5">
        <v>3.52564754</v>
      </c>
      <c r="AA3524" s="6">
        <v>31.56</v>
      </c>
      <c r="AB3524" s="7">
        <v>29.25669</v>
      </c>
      <c r="AC3524" t="str">
        <f t="shared" si="222"/>
        <v>2.30331</v>
      </c>
      <c r="AE3524" s="5">
        <v>2.30331</v>
      </c>
      <c r="AG3524" s="5">
        <v>4.81167</v>
      </c>
      <c r="AJ3524" s="5">
        <v>25.606</v>
      </c>
      <c r="AK3524" s="7">
        <v>25.46828</v>
      </c>
      <c r="AL3524" t="str">
        <f t="shared" si="223"/>
        <v>0.137720000000002</v>
      </c>
      <c r="AO3524" s="5">
        <v>0.137720000000002</v>
      </c>
      <c r="AQ3524">
        <v>0.172509999999999</v>
      </c>
    </row>
    <row r="3525" ht="14.25" spans="2:43">
      <c r="B3525" s="3">
        <v>34.04196</v>
      </c>
      <c r="C3525" s="3"/>
      <c r="D3525">
        <v>33.59323</v>
      </c>
      <c r="E3525" t="str">
        <f t="shared" si="220"/>
        <v>0.448730000000005</v>
      </c>
      <c r="J3525" s="4">
        <v>0.448730000000005</v>
      </c>
      <c r="K3525" s="4"/>
      <c r="L3525" s="2"/>
      <c r="M3525" s="4">
        <v>1.03448</v>
      </c>
      <c r="Q3525" s="5">
        <v>20.142</v>
      </c>
      <c r="S3525">
        <v>18.35685772</v>
      </c>
      <c r="T3525" t="str">
        <f t="shared" si="221"/>
        <v>1.78514228</v>
      </c>
      <c r="W3525" s="5">
        <v>1.78514228</v>
      </c>
      <c r="X3525" s="5">
        <v>3.52554826</v>
      </c>
      <c r="AA3525" s="6">
        <v>31.546</v>
      </c>
      <c r="AB3525" s="7">
        <v>29.27142</v>
      </c>
      <c r="AC3525" t="str">
        <f t="shared" si="222"/>
        <v>2.27458</v>
      </c>
      <c r="AE3525" s="5">
        <v>2.27458</v>
      </c>
      <c r="AG3525" s="5">
        <v>4.80953</v>
      </c>
      <c r="AJ3525" s="5">
        <v>25.598</v>
      </c>
      <c r="AK3525" s="7">
        <v>25.45677</v>
      </c>
      <c r="AL3525" t="str">
        <f t="shared" si="223"/>
        <v>0.14123</v>
      </c>
      <c r="AO3525" s="5">
        <v>0.14123</v>
      </c>
      <c r="AQ3525">
        <v>0.172460000000001</v>
      </c>
    </row>
    <row r="3526" ht="14.25" spans="2:43">
      <c r="B3526" s="3">
        <v>34.09945</v>
      </c>
      <c r="C3526" s="3"/>
      <c r="D3526">
        <v>33.65537</v>
      </c>
      <c r="E3526" t="str">
        <f t="shared" si="220"/>
        <v>0.44408</v>
      </c>
      <c r="J3526" s="4">
        <v>0.44408</v>
      </c>
      <c r="K3526" s="4"/>
      <c r="L3526" s="2"/>
      <c r="M3526" s="4">
        <v>1.03429</v>
      </c>
      <c r="Q3526" s="5">
        <v>20.138</v>
      </c>
      <c r="S3526">
        <v>18.33783733</v>
      </c>
      <c r="T3526" t="str">
        <f t="shared" si="221"/>
        <v>1.80016267</v>
      </c>
      <c r="W3526" s="5">
        <v>1.80016267</v>
      </c>
      <c r="X3526" s="5">
        <v>3.52439394</v>
      </c>
      <c r="AA3526" s="6">
        <v>31.552</v>
      </c>
      <c r="AB3526" s="7">
        <v>29.30287</v>
      </c>
      <c r="AC3526" t="str">
        <f t="shared" si="222"/>
        <v>2.24913</v>
      </c>
      <c r="AE3526" s="5">
        <v>2.24913</v>
      </c>
      <c r="AG3526" s="5">
        <v>4.80951</v>
      </c>
      <c r="AJ3526" s="5">
        <v>25.581</v>
      </c>
      <c r="AK3526" s="7">
        <v>25.43689</v>
      </c>
      <c r="AL3526" t="str">
        <f t="shared" si="223"/>
        <v>0.144110000000001</v>
      </c>
      <c r="AO3526" s="5">
        <v>0.144110000000001</v>
      </c>
      <c r="AQ3526">
        <v>0.172449999999998</v>
      </c>
    </row>
    <row r="3527" ht="14.25" spans="2:43">
      <c r="B3527" s="3">
        <v>34.3027</v>
      </c>
      <c r="C3527" s="3"/>
      <c r="D3527">
        <v>33.76845</v>
      </c>
      <c r="E3527" t="str">
        <f t="shared" si="220"/>
        <v>0.53425</v>
      </c>
      <c r="J3527" s="4">
        <v>0.53425</v>
      </c>
      <c r="K3527" s="4"/>
      <c r="L3527" s="2"/>
      <c r="M3527" s="4">
        <v>1.03427</v>
      </c>
      <c r="Q3527" s="5">
        <v>20.111</v>
      </c>
      <c r="S3527">
        <v>18.31353203</v>
      </c>
      <c r="T3527" t="str">
        <f t="shared" si="221"/>
        <v>1.79746797</v>
      </c>
      <c r="W3527" s="5">
        <v>1.79746797</v>
      </c>
      <c r="X3527" s="5">
        <v>3.52406574</v>
      </c>
      <c r="AA3527" s="6">
        <v>31.533</v>
      </c>
      <c r="AB3527" s="7">
        <v>29.35077</v>
      </c>
      <c r="AC3527" t="str">
        <f t="shared" si="222"/>
        <v>2.18223</v>
      </c>
      <c r="AE3527" s="5">
        <v>2.18223</v>
      </c>
      <c r="AG3527" s="5">
        <v>4.80924</v>
      </c>
      <c r="AJ3527" s="5">
        <v>25.569</v>
      </c>
      <c r="AK3527" s="7">
        <v>25.41175</v>
      </c>
      <c r="AL3527" t="str">
        <f t="shared" si="223"/>
        <v>0.157249999999998</v>
      </c>
      <c r="AO3527" s="5">
        <v>0.157249999999998</v>
      </c>
      <c r="AQ3527">
        <v>0.172359999999998</v>
      </c>
    </row>
    <row r="3528" ht="14.25" spans="2:43">
      <c r="B3528" s="3">
        <v>34.38613</v>
      </c>
      <c r="C3528" s="3"/>
      <c r="D3528">
        <v>33.98413</v>
      </c>
      <c r="E3528" t="str">
        <f t="shared" si="220"/>
        <v>0.402000000000001</v>
      </c>
      <c r="J3528" s="4">
        <v>0.402000000000001</v>
      </c>
      <c r="K3528" s="4"/>
      <c r="L3528" s="2"/>
      <c r="M3528" s="4">
        <v>1.03421</v>
      </c>
      <c r="Q3528" s="5">
        <v>20.092</v>
      </c>
      <c r="S3528">
        <v>18.28819021</v>
      </c>
      <c r="T3528" t="str">
        <f t="shared" si="221"/>
        <v>1.80380979</v>
      </c>
      <c r="W3528" s="5">
        <v>1.80380979</v>
      </c>
      <c r="X3528" s="5">
        <v>3.52350265</v>
      </c>
      <c r="AA3528" s="6">
        <v>31.486</v>
      </c>
      <c r="AB3528" s="7">
        <v>29.41527</v>
      </c>
      <c r="AC3528" t="str">
        <f t="shared" si="222"/>
        <v>2.07073</v>
      </c>
      <c r="AE3528" s="5">
        <v>2.07073</v>
      </c>
      <c r="AG3528" s="5">
        <v>4.80896</v>
      </c>
      <c r="AJ3528" s="5">
        <v>25.567</v>
      </c>
      <c r="AK3528" s="7">
        <v>25.38562</v>
      </c>
      <c r="AL3528" t="str">
        <f t="shared" si="223"/>
        <v>0.181380000000001</v>
      </c>
      <c r="AO3528" s="5">
        <v>0.181380000000001</v>
      </c>
      <c r="AQ3528">
        <v>0.172340000000002</v>
      </c>
    </row>
    <row r="3529" ht="14.25" spans="2:43">
      <c r="B3529" s="3">
        <v>34.20776</v>
      </c>
      <c r="C3529" s="3"/>
      <c r="D3529">
        <v>33.77371</v>
      </c>
      <c r="E3529" t="str">
        <f t="shared" si="220"/>
        <v>0.434049999999999</v>
      </c>
      <c r="J3529" s="4">
        <v>0.434049999999999</v>
      </c>
      <c r="K3529" s="4"/>
      <c r="L3529" s="2"/>
      <c r="M3529" s="4">
        <v>1.0341</v>
      </c>
      <c r="Q3529" s="5">
        <v>19.743</v>
      </c>
      <c r="S3529">
        <v>18.09043583</v>
      </c>
      <c r="T3529" t="str">
        <f t="shared" si="221"/>
        <v>1.65256417</v>
      </c>
      <c r="W3529" s="5">
        <v>1.65256417</v>
      </c>
      <c r="X3529" s="5">
        <v>3.52290048</v>
      </c>
      <c r="AA3529" s="6">
        <v>31.933</v>
      </c>
      <c r="AB3529" s="7">
        <v>29.66596</v>
      </c>
      <c r="AC3529" t="str">
        <f t="shared" si="222"/>
        <v>2.26704</v>
      </c>
      <c r="AE3529" s="5">
        <v>2.26704</v>
      </c>
      <c r="AG3529" s="5">
        <v>4.80871</v>
      </c>
      <c r="AJ3529" s="5">
        <v>24.907</v>
      </c>
      <c r="AK3529" s="7">
        <v>25.15854</v>
      </c>
      <c r="AL3529" t="str">
        <f t="shared" si="223"/>
        <v>-0.251539999999999</v>
      </c>
      <c r="AO3529" s="5">
        <v>-0.251539999999999</v>
      </c>
      <c r="AQ3529">
        <v>0.172090000000001</v>
      </c>
    </row>
    <row r="3530" ht="14.25" spans="2:43">
      <c r="B3530" s="3">
        <v>34.09686</v>
      </c>
      <c r="C3530" s="3"/>
      <c r="D3530">
        <v>33.79033</v>
      </c>
      <c r="E3530" t="str">
        <f t="shared" si="220"/>
        <v>0.306530000000002</v>
      </c>
      <c r="J3530" s="4">
        <v>0.306530000000002</v>
      </c>
      <c r="K3530" s="4"/>
      <c r="L3530" s="2"/>
      <c r="M3530" s="4">
        <v>1.03371</v>
      </c>
      <c r="Q3530" s="5">
        <v>19.758</v>
      </c>
      <c r="S3530">
        <v>18.07692875</v>
      </c>
      <c r="T3530" t="str">
        <f t="shared" si="221"/>
        <v>1.68107125</v>
      </c>
      <c r="W3530" s="5">
        <v>1.68107125</v>
      </c>
      <c r="X3530" s="5">
        <v>3.52157259</v>
      </c>
      <c r="AA3530" s="6">
        <v>31.808</v>
      </c>
      <c r="AB3530" s="7">
        <v>29.73317</v>
      </c>
      <c r="AC3530" t="str">
        <f t="shared" si="222"/>
        <v>2.07483</v>
      </c>
      <c r="AE3530" s="5">
        <v>2.07483</v>
      </c>
      <c r="AG3530" s="5">
        <v>4.80733</v>
      </c>
      <c r="AJ3530" s="5">
        <v>24.935</v>
      </c>
      <c r="AK3530" s="7">
        <v>25.15464</v>
      </c>
      <c r="AL3530" t="str">
        <f t="shared" si="223"/>
        <v>-0.219640000000002</v>
      </c>
      <c r="AO3530" s="5">
        <v>-0.219640000000002</v>
      </c>
      <c r="AQ3530">
        <v>0.172090000000001</v>
      </c>
    </row>
    <row r="3531" ht="14.25" spans="2:43">
      <c r="B3531" s="3">
        <v>34.00073</v>
      </c>
      <c r="C3531" s="3"/>
      <c r="D3531">
        <v>33.71044</v>
      </c>
      <c r="E3531" t="str">
        <f t="shared" si="220"/>
        <v>0.290289999999999</v>
      </c>
      <c r="J3531" s="4">
        <v>0.290289999999999</v>
      </c>
      <c r="K3531" s="4"/>
      <c r="L3531" s="2"/>
      <c r="M3531" s="4">
        <v>1.03347</v>
      </c>
      <c r="Q3531" s="5">
        <v>19.789</v>
      </c>
      <c r="S3531">
        <v>18.06462951</v>
      </c>
      <c r="T3531" t="str">
        <f t="shared" si="221"/>
        <v>1.72437049</v>
      </c>
      <c r="W3531" s="5">
        <v>1.72437049</v>
      </c>
      <c r="X3531" s="5">
        <v>3.52156093</v>
      </c>
      <c r="AA3531" s="6">
        <v>31.761</v>
      </c>
      <c r="AB3531" s="7">
        <v>29.79984</v>
      </c>
      <c r="AC3531" t="str">
        <f t="shared" si="222"/>
        <v>1.96116</v>
      </c>
      <c r="AE3531" s="5">
        <v>1.96116</v>
      </c>
      <c r="AG3531" s="5">
        <v>4.80725</v>
      </c>
      <c r="AJ3531" s="5">
        <v>24.959</v>
      </c>
      <c r="AK3531" s="7">
        <v>25.14876</v>
      </c>
      <c r="AL3531" t="str">
        <f t="shared" si="223"/>
        <v>-0.18976</v>
      </c>
      <c r="AO3531" s="5">
        <v>-0.18976</v>
      </c>
      <c r="AQ3531">
        <v>0.171810000000001</v>
      </c>
    </row>
    <row r="3532" ht="14.25" spans="2:43">
      <c r="B3532" s="3">
        <v>33.94607</v>
      </c>
      <c r="C3532" s="3"/>
      <c r="D3532">
        <v>33.58816</v>
      </c>
      <c r="E3532" t="str">
        <f t="shared" si="220"/>
        <v>0.357909999999997</v>
      </c>
      <c r="J3532" s="4">
        <v>0.357909999999997</v>
      </c>
      <c r="K3532" s="4"/>
      <c r="L3532" s="2"/>
      <c r="M3532" s="4">
        <v>1.03337000000001</v>
      </c>
      <c r="Q3532" s="5">
        <v>19.854</v>
      </c>
      <c r="S3532">
        <v>18.06760907</v>
      </c>
      <c r="T3532" t="str">
        <f t="shared" si="221"/>
        <v>1.78639093</v>
      </c>
      <c r="W3532" s="5">
        <v>1.78639093</v>
      </c>
      <c r="X3532" s="5">
        <v>3.52063736</v>
      </c>
      <c r="AA3532" s="6">
        <v>31.812</v>
      </c>
      <c r="AB3532" s="7">
        <v>29.82111</v>
      </c>
      <c r="AC3532" t="str">
        <f t="shared" si="222"/>
        <v>1.99089</v>
      </c>
      <c r="AE3532" s="5">
        <v>1.99089</v>
      </c>
      <c r="AG3532" s="5">
        <v>4.80705</v>
      </c>
      <c r="AJ3532" s="5">
        <v>24.967</v>
      </c>
      <c r="AK3532" s="7">
        <v>25.15095</v>
      </c>
      <c r="AL3532" t="str">
        <f t="shared" si="223"/>
        <v>-0.183950000000003</v>
      </c>
      <c r="AO3532" s="5">
        <v>-0.183950000000003</v>
      </c>
      <c r="AQ3532">
        <v>0.171800000000001</v>
      </c>
    </row>
    <row r="3533" ht="14.25" spans="2:43">
      <c r="B3533" s="3">
        <v>33.94982</v>
      </c>
      <c r="C3533" s="3"/>
      <c r="D3533">
        <v>33.48253</v>
      </c>
      <c r="E3533" t="str">
        <f t="shared" si="220"/>
        <v>0.467290000000006</v>
      </c>
      <c r="J3533" s="4">
        <v>0.467290000000006</v>
      </c>
      <c r="K3533" s="4"/>
      <c r="L3533" s="2"/>
      <c r="M3533" s="4">
        <v>1.03307</v>
      </c>
      <c r="Q3533" s="5">
        <v>19.965</v>
      </c>
      <c r="S3533">
        <v>18.06687379</v>
      </c>
      <c r="T3533" t="str">
        <f t="shared" si="221"/>
        <v>1.89812621</v>
      </c>
      <c r="W3533" s="5">
        <v>1.89812621</v>
      </c>
      <c r="X3533" s="5">
        <v>3.52017593</v>
      </c>
      <c r="AA3533" s="6">
        <v>31.938</v>
      </c>
      <c r="AB3533" s="7">
        <v>29.81412</v>
      </c>
      <c r="AC3533" t="str">
        <f t="shared" si="222"/>
        <v>2.12388</v>
      </c>
      <c r="AE3533" s="5">
        <v>2.12388</v>
      </c>
      <c r="AG3533" s="5">
        <v>4.80598</v>
      </c>
      <c r="AJ3533" s="5">
        <v>24.943</v>
      </c>
      <c r="AK3533" s="7">
        <v>25.14482</v>
      </c>
      <c r="AL3533" t="str">
        <f t="shared" si="223"/>
        <v>-0.201819999999998</v>
      </c>
      <c r="AO3533" s="5">
        <v>-0.201819999999998</v>
      </c>
      <c r="AQ3533">
        <v>0.171790000000001</v>
      </c>
    </row>
    <row r="3534" ht="14.25" spans="2:43">
      <c r="B3534" s="3">
        <v>34.00918</v>
      </c>
      <c r="C3534" s="3"/>
      <c r="D3534">
        <v>33.42107</v>
      </c>
      <c r="E3534" t="str">
        <f t="shared" si="220"/>
        <v>0.58811</v>
      </c>
      <c r="J3534" s="4">
        <v>0.58811</v>
      </c>
      <c r="K3534" s="4"/>
      <c r="L3534" s="2"/>
      <c r="M3534" s="4">
        <v>1.03282</v>
      </c>
      <c r="Q3534" s="5">
        <v>20.187</v>
      </c>
      <c r="S3534">
        <v>18.07756977</v>
      </c>
      <c r="T3534" t="str">
        <f t="shared" si="221"/>
        <v>2.10943023</v>
      </c>
      <c r="W3534" s="5">
        <v>2.10943023</v>
      </c>
      <c r="X3534" s="5">
        <v>3.51928316</v>
      </c>
      <c r="AA3534" s="6">
        <v>32.112</v>
      </c>
      <c r="AB3534" s="7">
        <v>29.76711</v>
      </c>
      <c r="AC3534" t="str">
        <f t="shared" si="222"/>
        <v>2.34489</v>
      </c>
      <c r="AE3534" s="5">
        <v>2.34489</v>
      </c>
      <c r="AG3534" s="5">
        <v>4.80598</v>
      </c>
      <c r="AJ3534" s="5">
        <v>24.919</v>
      </c>
      <c r="AK3534" s="7">
        <v>25.14747</v>
      </c>
      <c r="AL3534" t="str">
        <f t="shared" si="223"/>
        <v>-0.228469999999998</v>
      </c>
      <c r="AO3534" s="5">
        <v>-0.228469999999998</v>
      </c>
      <c r="AQ3534">
        <v>0.171760000000003</v>
      </c>
    </row>
    <row r="3535" ht="14.25" spans="2:43">
      <c r="B3535" s="3">
        <v>34.09878</v>
      </c>
      <c r="C3535" s="3"/>
      <c r="D3535">
        <v>33.39523</v>
      </c>
      <c r="E3535" t="str">
        <f t="shared" si="220"/>
        <v>0.70355</v>
      </c>
      <c r="J3535" s="4">
        <v>0.70355</v>
      </c>
      <c r="K3535" s="4"/>
      <c r="L3535" s="2"/>
      <c r="M3535" s="4">
        <v>1.03259</v>
      </c>
      <c r="Q3535" s="5">
        <v>21.544</v>
      </c>
      <c r="S3535">
        <v>18.11395171</v>
      </c>
      <c r="T3535" t="str">
        <f t="shared" si="221"/>
        <v>3.43004829</v>
      </c>
      <c r="W3535" s="5">
        <v>3.43004829</v>
      </c>
      <c r="X3535" s="5">
        <v>3.51828426</v>
      </c>
      <c r="AA3535" s="6">
        <v>32.308</v>
      </c>
      <c r="AB3535" s="7">
        <v>29.65096</v>
      </c>
      <c r="AC3535" t="str">
        <f t="shared" si="222"/>
        <v>2.65704</v>
      </c>
      <c r="AE3535" s="5">
        <v>2.65704</v>
      </c>
      <c r="AG3535" s="5">
        <v>4.80552</v>
      </c>
      <c r="AJ3535" s="5">
        <v>24.932</v>
      </c>
      <c r="AK3535" s="7">
        <v>25.17461</v>
      </c>
      <c r="AL3535" t="str">
        <f t="shared" si="223"/>
        <v>-0.242610000000003</v>
      </c>
      <c r="AO3535" s="5">
        <v>-0.242610000000003</v>
      </c>
      <c r="AQ3535">
        <v>0.171689999999998</v>
      </c>
    </row>
    <row r="3536" ht="14.25" spans="2:43">
      <c r="B3536" s="3">
        <v>34.2492</v>
      </c>
      <c r="C3536" s="3"/>
      <c r="D3536">
        <v>33.41211</v>
      </c>
      <c r="E3536" t="str">
        <f t="shared" si="220"/>
        <v>0.837090000000003</v>
      </c>
      <c r="J3536" s="4">
        <v>0.837090000000003</v>
      </c>
      <c r="K3536" s="4"/>
      <c r="L3536" s="2"/>
      <c r="M3536" s="4">
        <v>1.03254</v>
      </c>
      <c r="Q3536" s="5">
        <v>21.793</v>
      </c>
      <c r="S3536">
        <v>18.16830117</v>
      </c>
      <c r="T3536" t="str">
        <f t="shared" si="221"/>
        <v>3.62469883</v>
      </c>
      <c r="W3536" s="5">
        <v>3.62469883</v>
      </c>
      <c r="X3536" s="5">
        <v>3.51798756</v>
      </c>
      <c r="AA3536" s="6">
        <v>32.532</v>
      </c>
      <c r="AB3536" s="7">
        <v>29.51631</v>
      </c>
      <c r="AC3536" t="str">
        <f t="shared" si="222"/>
        <v>3.01569</v>
      </c>
      <c r="AE3536" s="5">
        <v>3.01569</v>
      </c>
      <c r="AG3536" s="5">
        <v>4.80543</v>
      </c>
      <c r="AJ3536" s="5">
        <v>25.009</v>
      </c>
      <c r="AK3536" s="7">
        <v>25.23043</v>
      </c>
      <c r="AL3536" t="str">
        <f t="shared" si="223"/>
        <v>-0.221429999999998</v>
      </c>
      <c r="AO3536" s="5">
        <v>-0.221429999999998</v>
      </c>
      <c r="AQ3536">
        <v>0.171610000000001</v>
      </c>
    </row>
    <row r="3537" ht="14.25" spans="2:43">
      <c r="B3537" s="3">
        <v>34.45519</v>
      </c>
      <c r="C3537" s="3"/>
      <c r="D3537">
        <v>33.45208</v>
      </c>
      <c r="E3537" t="str">
        <f t="shared" si="220"/>
        <v>1.00311</v>
      </c>
      <c r="J3537" s="4">
        <v>1.00311</v>
      </c>
      <c r="K3537" s="4"/>
      <c r="L3537" s="2"/>
      <c r="M3537" s="4">
        <v>1.0324</v>
      </c>
      <c r="Q3537" s="5">
        <v>21.607</v>
      </c>
      <c r="S3537">
        <v>18.22566679</v>
      </c>
      <c r="T3537" t="str">
        <f t="shared" si="221"/>
        <v>3.38133321</v>
      </c>
      <c r="W3537" s="5">
        <v>3.38133321</v>
      </c>
      <c r="X3537" s="5">
        <v>3.51739762</v>
      </c>
      <c r="AA3537" s="6">
        <v>32.68</v>
      </c>
      <c r="AB3537" s="7">
        <v>29.39635</v>
      </c>
      <c r="AC3537" t="str">
        <f t="shared" si="222"/>
        <v>3.28365</v>
      </c>
      <c r="AE3537" s="5">
        <v>3.28365</v>
      </c>
      <c r="AG3537" s="5">
        <v>4.80493999999999</v>
      </c>
      <c r="AJ3537" s="5">
        <v>25.108</v>
      </c>
      <c r="AK3537" s="7">
        <v>25.29074</v>
      </c>
      <c r="AL3537" t="str">
        <f t="shared" si="223"/>
        <v>-0.182739999999999</v>
      </c>
      <c r="AO3537" s="5">
        <v>-0.182739999999999</v>
      </c>
      <c r="AQ3537">
        <v>0.171560000000003</v>
      </c>
    </row>
    <row r="3538" ht="14.25" spans="2:43">
      <c r="B3538" s="3">
        <v>34.67129</v>
      </c>
      <c r="C3538" s="3"/>
      <c r="D3538">
        <v>33.50247</v>
      </c>
      <c r="E3538" t="str">
        <f t="shared" si="220"/>
        <v>1.16882</v>
      </c>
      <c r="J3538" s="4">
        <v>1.16882</v>
      </c>
      <c r="K3538" s="4"/>
      <c r="L3538" s="2"/>
      <c r="M3538" s="4">
        <v>1.03234</v>
      </c>
      <c r="Q3538" s="5">
        <v>20.421</v>
      </c>
      <c r="S3538">
        <v>18.27010142</v>
      </c>
      <c r="T3538" t="str">
        <f t="shared" si="221"/>
        <v>2.15089858</v>
      </c>
      <c r="W3538" s="5">
        <v>2.15089858</v>
      </c>
      <c r="X3538" s="5">
        <v>3.51688851</v>
      </c>
      <c r="AA3538" s="6">
        <v>32.667</v>
      </c>
      <c r="AB3538" s="7">
        <v>29.31382</v>
      </c>
      <c r="AC3538" t="str">
        <f t="shared" si="222"/>
        <v>3.35318</v>
      </c>
      <c r="AE3538" s="5">
        <v>3.35318</v>
      </c>
      <c r="AG3538" s="5">
        <v>4.80205</v>
      </c>
      <c r="AJ3538" s="5">
        <v>25.196</v>
      </c>
      <c r="AK3538" s="7">
        <v>25.33993</v>
      </c>
      <c r="AL3538" t="str">
        <f t="shared" si="223"/>
        <v>-0.143929999999997</v>
      </c>
      <c r="AO3538" s="5">
        <v>-0.143929999999997</v>
      </c>
      <c r="AQ3538">
        <v>0.171519999999997</v>
      </c>
    </row>
    <row r="3539" ht="14.25" spans="2:43">
      <c r="B3539" s="3">
        <v>34.84362</v>
      </c>
      <c r="C3539" s="3"/>
      <c r="D3539">
        <v>33.54808</v>
      </c>
      <c r="E3539" t="str">
        <f t="shared" si="220"/>
        <v>1.29554</v>
      </c>
      <c r="J3539" s="4">
        <v>1.29554</v>
      </c>
      <c r="K3539" s="4"/>
      <c r="L3539" s="2"/>
      <c r="M3539" s="4">
        <v>1.03196</v>
      </c>
      <c r="Q3539" s="5">
        <v>20.227</v>
      </c>
      <c r="S3539">
        <v>18.29596311</v>
      </c>
      <c r="T3539" t="str">
        <f t="shared" si="221"/>
        <v>1.93103689</v>
      </c>
      <c r="W3539" s="5">
        <v>1.93103689</v>
      </c>
      <c r="X3539" s="5">
        <v>3.51639823</v>
      </c>
      <c r="AA3539" s="6">
        <v>32.559</v>
      </c>
      <c r="AB3539" s="7">
        <v>29.27023</v>
      </c>
      <c r="AC3539" t="str">
        <f t="shared" si="222"/>
        <v>3.28877</v>
      </c>
      <c r="AE3539" s="5">
        <v>3.28877</v>
      </c>
      <c r="AG3539" s="5">
        <v>4.80116</v>
      </c>
      <c r="AJ3539" s="5">
        <v>25.247</v>
      </c>
      <c r="AK3539" s="7">
        <v>25.3716</v>
      </c>
      <c r="AL3539" t="str">
        <f t="shared" si="223"/>
        <v>-0.124600000000001</v>
      </c>
      <c r="AO3539" s="5">
        <v>-0.124600000000001</v>
      </c>
      <c r="AQ3539">
        <v>0.171430000000001</v>
      </c>
    </row>
    <row r="3540" ht="14.25" spans="2:43">
      <c r="B3540" s="3">
        <v>34.93328</v>
      </c>
      <c r="C3540" s="3"/>
      <c r="D3540">
        <v>33.56844</v>
      </c>
      <c r="E3540" t="str">
        <f t="shared" si="220"/>
        <v>1.36484</v>
      </c>
      <c r="J3540" s="4">
        <v>1.36484</v>
      </c>
      <c r="K3540" s="4"/>
      <c r="L3540" s="2"/>
      <c r="M3540" s="4">
        <v>1.0316</v>
      </c>
      <c r="Q3540" s="5">
        <v>20.141</v>
      </c>
      <c r="S3540">
        <v>18.29728373</v>
      </c>
      <c r="T3540" t="str">
        <f t="shared" si="221"/>
        <v>1.84371627</v>
      </c>
      <c r="W3540" s="5">
        <v>1.84371627</v>
      </c>
      <c r="X3540" s="5">
        <v>3.51533827</v>
      </c>
      <c r="AA3540" s="6">
        <v>32.443</v>
      </c>
      <c r="AB3540" s="7">
        <v>29.26471</v>
      </c>
      <c r="AC3540" t="str">
        <f t="shared" si="222"/>
        <v>3.17829</v>
      </c>
      <c r="AE3540" s="5">
        <v>3.17829</v>
      </c>
      <c r="AG3540" s="5">
        <v>4.8011</v>
      </c>
      <c r="AJ3540" s="5">
        <v>25.248</v>
      </c>
      <c r="AK3540" s="7">
        <v>25.37307</v>
      </c>
      <c r="AL3540" t="str">
        <f t="shared" si="223"/>
        <v>-0.125069999999997</v>
      </c>
      <c r="AO3540" s="5">
        <v>-0.125069999999997</v>
      </c>
      <c r="AQ3540">
        <v>0.171420000000001</v>
      </c>
    </row>
    <row r="3541" ht="14.25" spans="2:43">
      <c r="B3541" s="3">
        <v>34.90722</v>
      </c>
      <c r="C3541" s="3"/>
      <c r="D3541">
        <v>33.578</v>
      </c>
      <c r="E3541" t="str">
        <f t="shared" si="220"/>
        <v>1.32922</v>
      </c>
      <c r="J3541" s="4">
        <v>1.32922</v>
      </c>
      <c r="K3541" s="4"/>
      <c r="L3541" s="2"/>
      <c r="M3541" s="4">
        <v>1.03102000000001</v>
      </c>
      <c r="Q3541" s="5">
        <v>20.052</v>
      </c>
      <c r="S3541">
        <v>18.27064735</v>
      </c>
      <c r="T3541" t="str">
        <f t="shared" si="221"/>
        <v>1.78135265</v>
      </c>
      <c r="W3541" s="5">
        <v>1.78135265</v>
      </c>
      <c r="X3541" s="5">
        <v>3.51397994</v>
      </c>
      <c r="AA3541" s="6">
        <v>32.346</v>
      </c>
      <c r="AB3541" s="7">
        <v>29.30046</v>
      </c>
      <c r="AC3541" t="str">
        <f t="shared" si="222"/>
        <v>3.04554</v>
      </c>
      <c r="AE3541" s="5">
        <v>3.04554</v>
      </c>
      <c r="AG3541" s="5">
        <v>4.79884</v>
      </c>
      <c r="AJ3541" s="5">
        <v>25.196</v>
      </c>
      <c r="AK3541" s="7">
        <v>25.34211</v>
      </c>
      <c r="AL3541" t="str">
        <f t="shared" si="223"/>
        <v>-0.14611</v>
      </c>
      <c r="AO3541" s="5">
        <v>-0.14611</v>
      </c>
      <c r="AQ3541">
        <v>0.171289999999999</v>
      </c>
    </row>
    <row r="3542" ht="14.25" spans="2:43">
      <c r="B3542" s="3">
        <v>34.77014</v>
      </c>
      <c r="C3542" s="3"/>
      <c r="D3542">
        <v>33.58711</v>
      </c>
      <c r="E3542" t="str">
        <f t="shared" si="220"/>
        <v>1.18303</v>
      </c>
      <c r="J3542" s="4">
        <v>1.18303</v>
      </c>
      <c r="K3542" s="4"/>
      <c r="L3542" s="2"/>
      <c r="M3542" s="4">
        <v>1.0306</v>
      </c>
      <c r="Q3542" s="5">
        <v>19.953</v>
      </c>
      <c r="S3542">
        <v>18.22160937</v>
      </c>
      <c r="T3542" t="str">
        <f t="shared" si="221"/>
        <v>1.73139063</v>
      </c>
      <c r="W3542" s="5">
        <v>1.73139063</v>
      </c>
      <c r="X3542" s="5">
        <v>3.51382365</v>
      </c>
      <c r="AA3542" s="6">
        <v>32.272</v>
      </c>
      <c r="AB3542" s="7">
        <v>29.37766</v>
      </c>
      <c r="AC3542" t="str">
        <f t="shared" si="222"/>
        <v>2.89434</v>
      </c>
      <c r="AE3542" s="5">
        <v>2.89434</v>
      </c>
      <c r="AG3542" s="5">
        <v>4.79844</v>
      </c>
      <c r="AJ3542" s="5">
        <v>25.104</v>
      </c>
      <c r="AK3542" s="7">
        <v>25.28755</v>
      </c>
      <c r="AL3542" t="str">
        <f t="shared" si="223"/>
        <v>-0.18355</v>
      </c>
      <c r="AO3542" s="5">
        <v>-0.18355</v>
      </c>
      <c r="AQ3542">
        <v>0.171219999999998</v>
      </c>
    </row>
    <row r="3543" ht="14.25" spans="2:43">
      <c r="B3543" s="3">
        <v>34.56545</v>
      </c>
      <c r="C3543" s="3"/>
      <c r="D3543">
        <v>33.61833</v>
      </c>
      <c r="E3543" t="str">
        <f t="shared" si="220"/>
        <v>0.947119999999998</v>
      </c>
      <c r="J3543" s="4">
        <v>0.947119999999998</v>
      </c>
      <c r="K3543" s="4"/>
      <c r="L3543" s="2"/>
      <c r="M3543" s="4">
        <v>1.0305</v>
      </c>
      <c r="Q3543" s="5">
        <v>19.852</v>
      </c>
      <c r="S3543">
        <v>18.16501995</v>
      </c>
      <c r="T3543" t="str">
        <f t="shared" si="221"/>
        <v>1.68698005</v>
      </c>
      <c r="W3543" s="5">
        <v>1.68698005</v>
      </c>
      <c r="X3543" s="5">
        <v>3.51311655</v>
      </c>
      <c r="AA3543" s="6">
        <v>32.173</v>
      </c>
      <c r="AB3543" s="7">
        <v>29.47931</v>
      </c>
      <c r="AC3543" t="str">
        <f t="shared" si="222"/>
        <v>2.69369</v>
      </c>
      <c r="AE3543" s="5">
        <v>2.69369</v>
      </c>
      <c r="AG3543" s="5">
        <v>4.79778</v>
      </c>
      <c r="AJ3543" s="5">
        <v>25.005</v>
      </c>
      <c r="AK3543" s="7">
        <v>25.22862</v>
      </c>
      <c r="AL3543" t="str">
        <f t="shared" si="223"/>
        <v>-0.22362</v>
      </c>
      <c r="AO3543" s="5">
        <v>-0.22362</v>
      </c>
      <c r="AQ3543">
        <v>0.171209999999999</v>
      </c>
    </row>
    <row r="3544" ht="14.25" spans="2:43">
      <c r="B3544" s="3">
        <v>34.35531</v>
      </c>
      <c r="C3544" s="3"/>
      <c r="D3544">
        <v>33.68735</v>
      </c>
      <c r="E3544" t="str">
        <f t="shared" si="220"/>
        <v>0.667960000000001</v>
      </c>
      <c r="J3544" s="4">
        <v>0.667960000000001</v>
      </c>
      <c r="K3544" s="4"/>
      <c r="L3544" s="2"/>
      <c r="M3544" s="4">
        <v>1.03044</v>
      </c>
      <c r="Q3544" s="5">
        <v>19.772</v>
      </c>
      <c r="S3544">
        <v>18.11533277</v>
      </c>
      <c r="T3544" t="str">
        <f t="shared" si="221"/>
        <v>1.65666723</v>
      </c>
      <c r="W3544" s="5">
        <v>1.65666723</v>
      </c>
      <c r="X3544" s="5">
        <v>3.51144551</v>
      </c>
      <c r="AA3544" s="6">
        <v>32.054</v>
      </c>
      <c r="AB3544" s="7">
        <v>29.58816</v>
      </c>
      <c r="AC3544" t="str">
        <f t="shared" si="222"/>
        <v>2.46584</v>
      </c>
      <c r="AE3544" s="5">
        <v>2.46584</v>
      </c>
      <c r="AG3544" s="5">
        <v>4.79778</v>
      </c>
      <c r="AJ3544" s="5">
        <v>24.927</v>
      </c>
      <c r="AK3544" s="7">
        <v>25.17679</v>
      </c>
      <c r="AL3544" t="str">
        <f t="shared" si="223"/>
        <v>-0.249790000000001</v>
      </c>
      <c r="AO3544" s="5">
        <v>-0.249790000000001</v>
      </c>
      <c r="AQ3544">
        <v>0.171209999999999</v>
      </c>
    </row>
    <row r="3545" ht="14.25" spans="2:43">
      <c r="B3545" s="3">
        <v>35.15569</v>
      </c>
      <c r="C3545" s="3"/>
      <c r="D3545">
        <v>34.29305</v>
      </c>
      <c r="E3545" t="str">
        <f t="shared" si="220"/>
        <v>0.862639999999999</v>
      </c>
      <c r="J3545" s="4">
        <v>0.862639999999999</v>
      </c>
      <c r="K3545" s="4"/>
      <c r="L3545" s="2"/>
      <c r="M3545" s="4">
        <v>1.03033</v>
      </c>
      <c r="Q3545" s="5">
        <v>19.942</v>
      </c>
      <c r="S3545">
        <v>18.05142863</v>
      </c>
      <c r="T3545" t="str">
        <f t="shared" si="221"/>
        <v>1.89057137</v>
      </c>
      <c r="W3545" s="5">
        <v>1.89057137</v>
      </c>
      <c r="X3545" s="5">
        <v>3.51073298</v>
      </c>
      <c r="AA3545" s="6">
        <v>32.631</v>
      </c>
      <c r="AB3545" s="7">
        <v>29.77593</v>
      </c>
      <c r="AC3545" t="str">
        <f t="shared" si="222"/>
        <v>2.85507</v>
      </c>
      <c r="AE3545" s="5">
        <v>2.85507</v>
      </c>
      <c r="AG3545" s="5">
        <v>4.79689</v>
      </c>
      <c r="AJ3545" s="5">
        <v>24.931</v>
      </c>
      <c r="AK3545" s="7">
        <v>25.11244</v>
      </c>
      <c r="AL3545" t="str">
        <f t="shared" si="223"/>
        <v>-0.181439999999998</v>
      </c>
      <c r="AO3545" s="5">
        <v>-0.181439999999998</v>
      </c>
      <c r="AQ3545">
        <v>0.171129999999998</v>
      </c>
    </row>
    <row r="3546" ht="14.25" spans="2:43">
      <c r="B3546" s="3">
        <v>35.24886</v>
      </c>
      <c r="C3546" s="3"/>
      <c r="D3546">
        <v>34.35577</v>
      </c>
      <c r="E3546" t="str">
        <f t="shared" si="220"/>
        <v>0.893090000000001</v>
      </c>
      <c r="J3546" s="4">
        <v>0.893090000000001</v>
      </c>
      <c r="K3546" s="4"/>
      <c r="L3546" s="2"/>
      <c r="M3546" s="4">
        <v>1.0301</v>
      </c>
      <c r="Q3546" s="5">
        <v>19.907</v>
      </c>
      <c r="S3546">
        <v>18.03945859</v>
      </c>
      <c r="T3546" t="str">
        <f t="shared" si="221"/>
        <v>1.86754141</v>
      </c>
      <c r="W3546" s="5">
        <v>1.86754141</v>
      </c>
      <c r="X3546" s="5">
        <v>3.51053797</v>
      </c>
      <c r="AA3546" s="6">
        <v>32.686</v>
      </c>
      <c r="AB3546" s="7">
        <v>29.81939</v>
      </c>
      <c r="AC3546" t="str">
        <f t="shared" si="222"/>
        <v>2.86661</v>
      </c>
      <c r="AE3546" s="5">
        <v>2.86661</v>
      </c>
      <c r="AG3546" s="5">
        <v>4.79656</v>
      </c>
      <c r="AJ3546" s="5">
        <v>24.882</v>
      </c>
      <c r="AK3546" s="7">
        <v>25.09936</v>
      </c>
      <c r="AL3546" t="str">
        <f t="shared" si="223"/>
        <v>-0.217359999999999</v>
      </c>
      <c r="AO3546" s="5">
        <v>-0.217359999999999</v>
      </c>
      <c r="AQ3546">
        <v>0.171110000000102</v>
      </c>
    </row>
    <row r="3547" ht="14.25" spans="2:43">
      <c r="B3547" s="3">
        <v>34.70382</v>
      </c>
      <c r="C3547" s="3"/>
      <c r="D3547">
        <v>33.78715</v>
      </c>
      <c r="E3547" t="str">
        <f t="shared" si="220"/>
        <v>0.916670000000003</v>
      </c>
      <c r="J3547" s="4">
        <v>0.916670000000003</v>
      </c>
      <c r="K3547" s="4"/>
      <c r="L3547" s="2"/>
      <c r="M3547" s="4">
        <v>1.03007</v>
      </c>
      <c r="Q3547" s="5">
        <v>19.952</v>
      </c>
      <c r="S3547">
        <v>18.03824033</v>
      </c>
      <c r="T3547" t="str">
        <f t="shared" si="221"/>
        <v>1.91375967</v>
      </c>
      <c r="W3547" s="5">
        <v>1.91375967</v>
      </c>
      <c r="X3547" s="5">
        <v>3.51036644</v>
      </c>
      <c r="AA3547" s="6">
        <v>33.142</v>
      </c>
      <c r="AB3547" s="7">
        <v>29.94815</v>
      </c>
      <c r="AC3547" t="str">
        <f t="shared" si="222"/>
        <v>3.19385</v>
      </c>
      <c r="AE3547" s="5">
        <v>3.19385</v>
      </c>
      <c r="AG3547" s="5">
        <v>4.79615</v>
      </c>
      <c r="AJ3547" s="5">
        <v>24.887</v>
      </c>
      <c r="AK3547" s="7">
        <v>25.09796</v>
      </c>
      <c r="AL3547" t="str">
        <f t="shared" si="223"/>
        <v>-0.21096</v>
      </c>
      <c r="AO3547" s="5">
        <v>-0.21096</v>
      </c>
      <c r="AQ3547">
        <v>0.171109999999999</v>
      </c>
    </row>
    <row r="3548" ht="14.25" spans="2:43">
      <c r="B3548" s="3">
        <v>34.72338</v>
      </c>
      <c r="C3548" s="3"/>
      <c r="D3548">
        <v>33.76092</v>
      </c>
      <c r="E3548" t="str">
        <f t="shared" si="220"/>
        <v>0.96246</v>
      </c>
      <c r="J3548" s="4">
        <v>0.96246</v>
      </c>
      <c r="K3548" s="4"/>
      <c r="L3548" s="2"/>
      <c r="M3548" s="4">
        <v>1.02975</v>
      </c>
      <c r="Q3548" s="5">
        <v>19.975</v>
      </c>
      <c r="S3548">
        <v>18.05031658</v>
      </c>
      <c r="T3548" t="str">
        <f t="shared" si="221"/>
        <v>1.92468342</v>
      </c>
      <c r="W3548" s="5">
        <v>1.92468342</v>
      </c>
      <c r="X3548" s="5">
        <v>3.50996891</v>
      </c>
      <c r="AA3548" s="6">
        <v>32.939</v>
      </c>
      <c r="AB3548" s="7">
        <v>29.89226</v>
      </c>
      <c r="AC3548" t="str">
        <f t="shared" si="222"/>
        <v>3.04674</v>
      </c>
      <c r="AE3548" s="5">
        <v>3.04674</v>
      </c>
      <c r="AG3548" s="5">
        <v>4.79599</v>
      </c>
      <c r="AJ3548" s="5">
        <v>24.935</v>
      </c>
      <c r="AK3548" s="7">
        <v>25.11126</v>
      </c>
      <c r="AL3548" t="str">
        <f t="shared" si="223"/>
        <v>-0.176260000000003</v>
      </c>
      <c r="AO3548" s="5">
        <v>-0.176260000000003</v>
      </c>
      <c r="AQ3548">
        <v>0.171100000000003</v>
      </c>
    </row>
    <row r="3549" ht="14.25" spans="2:43">
      <c r="B3549" s="3">
        <v>34.73779</v>
      </c>
      <c r="C3549" s="3"/>
      <c r="D3549">
        <v>33.74196</v>
      </c>
      <c r="E3549" t="str">
        <f t="shared" si="220"/>
        <v>0.995829999999998</v>
      </c>
      <c r="J3549" s="4">
        <v>0.995829999999998</v>
      </c>
      <c r="K3549" s="4"/>
      <c r="L3549" s="2"/>
      <c r="M3549" s="4">
        <v>1.02959</v>
      </c>
      <c r="Q3549" s="5">
        <v>20.001</v>
      </c>
      <c r="S3549">
        <v>18.06468495</v>
      </c>
      <c r="T3549" t="str">
        <f t="shared" si="221"/>
        <v>1.93631505</v>
      </c>
      <c r="W3549" s="5">
        <v>1.93631505</v>
      </c>
      <c r="X3549" s="5">
        <v>3.50994214</v>
      </c>
      <c r="AA3549" s="6">
        <v>32.784</v>
      </c>
      <c r="AB3549" s="7">
        <v>29.82592</v>
      </c>
      <c r="AC3549" t="str">
        <f t="shared" si="222"/>
        <v>2.95808</v>
      </c>
      <c r="AE3549" s="5">
        <v>2.95808</v>
      </c>
      <c r="AG3549" s="5">
        <v>4.79539</v>
      </c>
      <c r="AJ3549" s="5">
        <v>24.986</v>
      </c>
      <c r="AK3549" s="7">
        <v>25.12707</v>
      </c>
      <c r="AL3549" t="str">
        <f t="shared" si="223"/>
        <v>-0.141069999999999</v>
      </c>
      <c r="AO3549" s="5">
        <v>-0.141069999999999</v>
      </c>
      <c r="AQ3549">
        <v>0.171039999999998</v>
      </c>
    </row>
    <row r="3550" ht="14.25" spans="2:43">
      <c r="B3550" s="3">
        <v>34.73205</v>
      </c>
      <c r="C3550" s="3"/>
      <c r="D3550">
        <v>33.73303</v>
      </c>
      <c r="E3550" t="str">
        <f t="shared" si="220"/>
        <v>0.999020000000002</v>
      </c>
      <c r="J3550" s="4">
        <v>0.999020000000002</v>
      </c>
      <c r="K3550" s="4"/>
      <c r="L3550" s="2"/>
      <c r="M3550" s="4">
        <v>1.02932</v>
      </c>
      <c r="Q3550" s="5">
        <v>20.02</v>
      </c>
      <c r="S3550">
        <v>18.07820744</v>
      </c>
      <c r="T3550" t="str">
        <f t="shared" si="221"/>
        <v>1.94179256</v>
      </c>
      <c r="W3550" s="5">
        <v>1.94179256</v>
      </c>
      <c r="X3550" s="5">
        <v>3.50949074</v>
      </c>
      <c r="AA3550" s="6">
        <v>32.699</v>
      </c>
      <c r="AB3550" s="7">
        <v>29.76268</v>
      </c>
      <c r="AC3550" t="str">
        <f t="shared" si="222"/>
        <v>2.93632</v>
      </c>
      <c r="AE3550" s="5">
        <v>2.93632</v>
      </c>
      <c r="AG3550" s="5">
        <v>4.79478</v>
      </c>
      <c r="AJ3550" s="5">
        <v>25.022</v>
      </c>
      <c r="AK3550" s="7">
        <v>25.14167</v>
      </c>
      <c r="AL3550" t="str">
        <f t="shared" si="223"/>
        <v>-0.119670000000003</v>
      </c>
      <c r="AO3550" s="5">
        <v>-0.119670000000003</v>
      </c>
      <c r="AQ3550">
        <v>0.171009999999999</v>
      </c>
    </row>
    <row r="3551" ht="14.25" spans="2:43">
      <c r="B3551" s="3">
        <v>34.71563</v>
      </c>
      <c r="C3551" s="3"/>
      <c r="D3551">
        <v>33.7362</v>
      </c>
      <c r="E3551" t="str">
        <f t="shared" si="220"/>
        <v>0.979430000000001</v>
      </c>
      <c r="J3551" s="4">
        <v>0.979430000000001</v>
      </c>
      <c r="K3551" s="4"/>
      <c r="L3551" s="2"/>
      <c r="M3551" s="4">
        <v>1.02923999999999</v>
      </c>
      <c r="Q3551" s="5">
        <v>20.034</v>
      </c>
      <c r="S3551">
        <v>18.0888855</v>
      </c>
      <c r="T3551" t="str">
        <f t="shared" si="221"/>
        <v>1.9451145</v>
      </c>
      <c r="W3551" s="5">
        <v>1.9451145</v>
      </c>
      <c r="X3551" s="5">
        <v>3.50785018</v>
      </c>
      <c r="AA3551" s="6">
        <v>32.663</v>
      </c>
      <c r="AB3551" s="7">
        <v>29.71034</v>
      </c>
      <c r="AC3551" t="str">
        <f t="shared" si="222"/>
        <v>2.95266</v>
      </c>
      <c r="AE3551" s="5">
        <v>2.95266</v>
      </c>
      <c r="AG3551" s="5">
        <v>4.79477</v>
      </c>
      <c r="AJ3551" s="5">
        <v>25.044</v>
      </c>
      <c r="AK3551" s="7">
        <v>25.15334</v>
      </c>
      <c r="AL3551" t="str">
        <f t="shared" si="223"/>
        <v>-0.10934</v>
      </c>
      <c r="AO3551" s="5">
        <v>-0.10934</v>
      </c>
      <c r="AQ3551">
        <v>0.17099</v>
      </c>
    </row>
    <row r="3552" ht="14.25" spans="2:43">
      <c r="B3552" s="3">
        <v>34.70043</v>
      </c>
      <c r="C3552" s="3"/>
      <c r="D3552">
        <v>33.75224</v>
      </c>
      <c r="E3552" t="str">
        <f t="shared" si="220"/>
        <v>0.948189999999997</v>
      </c>
      <c r="J3552" s="4">
        <v>0.948189999999997</v>
      </c>
      <c r="K3552" s="4"/>
      <c r="L3552" s="2"/>
      <c r="M3552" s="4">
        <v>1.02911</v>
      </c>
      <c r="Q3552" s="5">
        <v>20.044</v>
      </c>
      <c r="S3552">
        <v>18.09554104</v>
      </c>
      <c r="T3552" t="str">
        <f t="shared" si="221"/>
        <v>1.94845896</v>
      </c>
      <c r="W3552" s="5">
        <v>1.94845896</v>
      </c>
      <c r="X3552" s="5">
        <v>3.50776656</v>
      </c>
      <c r="AA3552" s="6">
        <v>32.648</v>
      </c>
      <c r="AB3552" s="7">
        <v>29.6728</v>
      </c>
      <c r="AC3552" t="str">
        <f t="shared" si="222"/>
        <v>2.9752</v>
      </c>
      <c r="AE3552" s="5">
        <v>2.9752</v>
      </c>
      <c r="AG3552" s="5">
        <v>4.79475</v>
      </c>
      <c r="AJ3552" s="5">
        <v>25.056</v>
      </c>
      <c r="AK3552" s="7">
        <v>25.16097</v>
      </c>
      <c r="AL3552" t="str">
        <f t="shared" si="223"/>
        <v>-0.104969999999998</v>
      </c>
      <c r="AO3552" s="5">
        <v>-0.104969999999998</v>
      </c>
      <c r="AQ3552">
        <v>0.170959999999997</v>
      </c>
    </row>
    <row r="3553" ht="14.25" spans="2:43">
      <c r="B3553" s="3">
        <v>34.69695</v>
      </c>
      <c r="C3553" s="3"/>
      <c r="D3553">
        <v>33.78194</v>
      </c>
      <c r="E3553" t="str">
        <f t="shared" si="220"/>
        <v>0.915010000000002</v>
      </c>
      <c r="J3553" s="4">
        <v>0.915010000000002</v>
      </c>
      <c r="K3553" s="4"/>
      <c r="L3553" s="2"/>
      <c r="M3553" s="4">
        <v>1.02906</v>
      </c>
      <c r="Q3553" s="5">
        <v>20.048</v>
      </c>
      <c r="S3553">
        <v>18.09878075</v>
      </c>
      <c r="T3553" t="str">
        <f t="shared" si="221"/>
        <v>1.94921925</v>
      </c>
      <c r="W3553" s="5">
        <v>1.94921925</v>
      </c>
      <c r="X3553" s="5">
        <v>3.50679024</v>
      </c>
      <c r="AA3553" s="6">
        <v>32.638</v>
      </c>
      <c r="AB3553" s="7">
        <v>29.64961</v>
      </c>
      <c r="AC3553" t="str">
        <f t="shared" si="222"/>
        <v>2.98839</v>
      </c>
      <c r="AE3553" s="5">
        <v>2.98839</v>
      </c>
      <c r="AG3553" s="5">
        <v>4.79355</v>
      </c>
      <c r="AJ3553" s="5">
        <v>25.064</v>
      </c>
      <c r="AK3553" s="7">
        <v>25.16442</v>
      </c>
      <c r="AL3553" t="str">
        <f t="shared" si="223"/>
        <v>-0.10042</v>
      </c>
      <c r="AO3553" s="5">
        <v>-0.10042</v>
      </c>
      <c r="AQ3553">
        <v>0.17088</v>
      </c>
    </row>
    <row r="3554" ht="14.25" spans="2:43">
      <c r="B3554" s="3">
        <v>34.70104</v>
      </c>
      <c r="C3554" s="3"/>
      <c r="D3554">
        <v>33.82688</v>
      </c>
      <c r="E3554" t="str">
        <f t="shared" si="220"/>
        <v>0.874159999999996</v>
      </c>
      <c r="J3554" s="4">
        <v>0.874159999999996</v>
      </c>
      <c r="K3554" s="4"/>
      <c r="L3554" s="2"/>
      <c r="M3554" s="4">
        <v>1.02889</v>
      </c>
      <c r="Q3554" s="5">
        <v>20.049</v>
      </c>
      <c r="S3554">
        <v>18.09848914</v>
      </c>
      <c r="T3554" t="str">
        <f t="shared" si="221"/>
        <v>1.95051086</v>
      </c>
      <c r="W3554" s="5">
        <v>1.95051086</v>
      </c>
      <c r="X3554" s="5">
        <v>3.50608884</v>
      </c>
      <c r="AA3554" s="6">
        <v>32.629</v>
      </c>
      <c r="AB3554" s="7">
        <v>29.64136</v>
      </c>
      <c r="AC3554" t="str">
        <f t="shared" si="222"/>
        <v>2.98764</v>
      </c>
      <c r="AE3554" s="5">
        <v>2.98764</v>
      </c>
      <c r="AG3554" s="5">
        <v>4.79325</v>
      </c>
      <c r="AJ3554" s="5">
        <v>25.066</v>
      </c>
      <c r="AK3554" s="7">
        <v>25.16414</v>
      </c>
      <c r="AL3554" t="str">
        <f t="shared" si="223"/>
        <v>-0.0981400000000008</v>
      </c>
      <c r="AO3554" s="5">
        <v>-0.0981400000000008</v>
      </c>
      <c r="AQ3554">
        <v>0.170870000000001</v>
      </c>
    </row>
    <row r="3555" ht="14.25" spans="2:43">
      <c r="B3555" s="3">
        <v>34.72177</v>
      </c>
      <c r="C3555" s="3"/>
      <c r="D3555">
        <v>33.88927</v>
      </c>
      <c r="E3555" t="str">
        <f t="shared" si="220"/>
        <v>0.832499999999996</v>
      </c>
      <c r="J3555" s="4">
        <v>0.832499999999996</v>
      </c>
      <c r="K3555" s="4"/>
      <c r="L3555" s="2"/>
      <c r="M3555" s="4">
        <v>1.02878</v>
      </c>
      <c r="Q3555" s="5">
        <v>20.043</v>
      </c>
      <c r="S3555">
        <v>18.09494195</v>
      </c>
      <c r="T3555" t="str">
        <f t="shared" si="221"/>
        <v>1.94805805</v>
      </c>
      <c r="W3555" s="5">
        <v>1.94805805</v>
      </c>
      <c r="X3555" s="5">
        <v>3.50579246</v>
      </c>
      <c r="AA3555" s="6">
        <v>32.615</v>
      </c>
      <c r="AB3555" s="7">
        <v>29.64577</v>
      </c>
      <c r="AC3555" t="str">
        <f t="shared" si="222"/>
        <v>2.96923</v>
      </c>
      <c r="AE3555" s="5">
        <v>2.96923</v>
      </c>
      <c r="AG3555" s="5">
        <v>4.79289</v>
      </c>
      <c r="AJ3555" s="5">
        <v>25.061</v>
      </c>
      <c r="AK3555" s="7">
        <v>25.16042</v>
      </c>
      <c r="AL3555" t="str">
        <f t="shared" si="223"/>
        <v>-0.0994199999999985</v>
      </c>
      <c r="AO3555" s="5">
        <v>-0.0994199999999985</v>
      </c>
      <c r="AQ3555">
        <v>0.170860000000001</v>
      </c>
    </row>
    <row r="3556" ht="14.25" spans="2:43">
      <c r="B3556" s="3">
        <v>34.75918</v>
      </c>
      <c r="C3556" s="3"/>
      <c r="D3556">
        <v>33.97152</v>
      </c>
      <c r="E3556" t="str">
        <f t="shared" si="220"/>
        <v>0.787660000000002</v>
      </c>
      <c r="J3556" s="4">
        <v>0.787660000000002</v>
      </c>
      <c r="K3556" s="4"/>
      <c r="L3556" s="2"/>
      <c r="M3556" s="4">
        <v>1.02852</v>
      </c>
      <c r="Q3556" s="5">
        <v>20.031</v>
      </c>
      <c r="S3556">
        <v>18.08878245</v>
      </c>
      <c r="T3556" t="str">
        <f t="shared" si="221"/>
        <v>1.94221755</v>
      </c>
      <c r="W3556" s="5">
        <v>1.94221755</v>
      </c>
      <c r="X3556" s="5">
        <v>3.5046872000001</v>
      </c>
      <c r="AA3556" s="6">
        <v>32.604</v>
      </c>
      <c r="AB3556" s="7">
        <v>29.66077</v>
      </c>
      <c r="AC3556" t="str">
        <f t="shared" si="222"/>
        <v>2.94323</v>
      </c>
      <c r="AE3556" s="5">
        <v>2.94323</v>
      </c>
      <c r="AG3556" s="5">
        <v>4.79247</v>
      </c>
      <c r="AJ3556" s="5">
        <v>25.047</v>
      </c>
      <c r="AK3556" s="7">
        <v>25.15347</v>
      </c>
      <c r="AL3556" t="str">
        <f t="shared" si="223"/>
        <v>-0.106469999999998</v>
      </c>
      <c r="AO3556" s="5">
        <v>-0.106469999999998</v>
      </c>
      <c r="AQ3556">
        <v>0.1708</v>
      </c>
    </row>
    <row r="3557" ht="14.25" spans="2:43">
      <c r="B3557" s="3">
        <v>34.83187</v>
      </c>
      <c r="C3557" s="3"/>
      <c r="D3557">
        <v>34.07266</v>
      </c>
      <c r="E3557" t="str">
        <f t="shared" si="220"/>
        <v>0.759210000000003</v>
      </c>
      <c r="J3557" s="4">
        <v>0.759210000000003</v>
      </c>
      <c r="K3557" s="4"/>
      <c r="L3557" s="2"/>
      <c r="M3557" s="4">
        <v>1.02823</v>
      </c>
      <c r="Q3557" s="5">
        <v>20.008</v>
      </c>
      <c r="S3557">
        <v>18.07926274</v>
      </c>
      <c r="T3557" t="str">
        <f t="shared" si="221"/>
        <v>1.92873726</v>
      </c>
      <c r="W3557" s="5">
        <v>1.92873726</v>
      </c>
      <c r="X3557" s="5">
        <v>3.50468091</v>
      </c>
      <c r="AA3557" s="6">
        <v>32.5940000000001</v>
      </c>
      <c r="AB3557" s="7">
        <v>29.68876</v>
      </c>
      <c r="AC3557" t="str">
        <f t="shared" si="222"/>
        <v>2.9052400000001</v>
      </c>
      <c r="AE3557" s="5">
        <v>2.9052400000001</v>
      </c>
      <c r="AG3557" s="5">
        <v>4.79134</v>
      </c>
      <c r="AJ3557" s="5">
        <v>25.021</v>
      </c>
      <c r="AK3557" s="7">
        <v>25.14291</v>
      </c>
      <c r="AL3557" t="str">
        <f t="shared" si="223"/>
        <v>-0.12191</v>
      </c>
      <c r="AO3557" s="5">
        <v>-0.12191</v>
      </c>
      <c r="AQ3557">
        <v>0.170759999999998</v>
      </c>
    </row>
    <row r="3558" ht="14.25" spans="2:43">
      <c r="B3558" s="3">
        <v>34.96087</v>
      </c>
      <c r="C3558" s="3"/>
      <c r="D3558">
        <v>34.18614</v>
      </c>
      <c r="E3558" t="str">
        <f t="shared" si="220"/>
        <v>0.774729999999998</v>
      </c>
      <c r="J3558" s="4">
        <v>0.774729999999998</v>
      </c>
      <c r="K3558" s="4"/>
      <c r="L3558" s="2"/>
      <c r="M3558" s="4">
        <v>1.02779</v>
      </c>
      <c r="Q3558" s="5">
        <v>19.979</v>
      </c>
      <c r="S3558">
        <v>18.06588768</v>
      </c>
      <c r="T3558" t="str">
        <f t="shared" si="221"/>
        <v>1.91311232</v>
      </c>
      <c r="W3558" s="5">
        <v>1.91311232</v>
      </c>
      <c r="X3558" s="5">
        <v>3.5034262</v>
      </c>
      <c r="AA3558" s="6">
        <v>32.604</v>
      </c>
      <c r="AB3558" s="7">
        <v>29.72933</v>
      </c>
      <c r="AC3558" t="str">
        <f t="shared" si="222"/>
        <v>2.87467</v>
      </c>
      <c r="AE3558" s="5">
        <v>2.87467</v>
      </c>
      <c r="AG3558" s="5">
        <v>4.79088</v>
      </c>
      <c r="AJ3558" s="5">
        <v>24.982</v>
      </c>
      <c r="AK3558" s="7">
        <v>25.12821</v>
      </c>
      <c r="AL3558" t="str">
        <f t="shared" si="223"/>
        <v>-0.14621</v>
      </c>
      <c r="AO3558" s="5">
        <v>-0.14621</v>
      </c>
      <c r="AQ3558">
        <v>0.170749999999998</v>
      </c>
    </row>
    <row r="3559" ht="14.25" spans="2:43">
      <c r="B3559" s="3">
        <v>44.73303</v>
      </c>
      <c r="C3559" s="3"/>
      <c r="D3559">
        <v>39.50453</v>
      </c>
      <c r="E3559" t="str">
        <f t="shared" si="220"/>
        <v>5.2285</v>
      </c>
      <c r="J3559" s="4">
        <v>5.2285</v>
      </c>
      <c r="K3559" s="4"/>
      <c r="L3559" s="2"/>
      <c r="M3559" s="4">
        <v>1.02744999999999</v>
      </c>
      <c r="Q3559" s="5">
        <v>19.577</v>
      </c>
      <c r="S3559">
        <v>18.05620066</v>
      </c>
      <c r="T3559" t="str">
        <f t="shared" si="221"/>
        <v>1.52079934</v>
      </c>
      <c r="W3559" s="5">
        <v>1.52079934</v>
      </c>
      <c r="X3559" s="5">
        <v>3.50327709</v>
      </c>
      <c r="AA3559" s="6">
        <v>31.796</v>
      </c>
      <c r="AB3559" s="7">
        <v>29.87966</v>
      </c>
      <c r="AC3559" t="str">
        <f t="shared" si="222"/>
        <v>1.91634</v>
      </c>
      <c r="AE3559" s="5">
        <v>1.91634</v>
      </c>
      <c r="AG3559" s="5">
        <v>4.7907700000001</v>
      </c>
      <c r="AJ3559" s="5">
        <v>24.739</v>
      </c>
      <c r="AK3559" s="7">
        <v>25.12972</v>
      </c>
      <c r="AL3559" t="str">
        <f t="shared" si="223"/>
        <v>-0.390719999999998</v>
      </c>
      <c r="AO3559" s="5">
        <v>-0.390719999999998</v>
      </c>
      <c r="AQ3559">
        <v>0.170719999999999</v>
      </c>
    </row>
    <row r="3560" ht="14.25" spans="2:43">
      <c r="B3560" s="3">
        <v>44.54003</v>
      </c>
      <c r="C3560" s="3"/>
      <c r="D3560">
        <v>40.18485</v>
      </c>
      <c r="E3560" t="str">
        <f t="shared" si="220"/>
        <v>4.35518</v>
      </c>
      <c r="J3560" s="4">
        <v>4.35518</v>
      </c>
      <c r="K3560" s="4"/>
      <c r="L3560" s="2"/>
      <c r="M3560" s="4">
        <v>1.0272</v>
      </c>
      <c r="Q3560" s="5">
        <v>19.555</v>
      </c>
      <c r="S3560">
        <v>17.9870692</v>
      </c>
      <c r="T3560" t="str">
        <f t="shared" si="221"/>
        <v>1.5679308</v>
      </c>
      <c r="W3560" s="5">
        <v>1.5679308</v>
      </c>
      <c r="X3560" s="5">
        <v>3.50299829</v>
      </c>
      <c r="AA3560" s="6">
        <v>31.878</v>
      </c>
      <c r="AB3560" s="7">
        <v>30.08381</v>
      </c>
      <c r="AC3560" t="str">
        <f t="shared" si="222"/>
        <v>1.79419</v>
      </c>
      <c r="AE3560" s="5">
        <v>1.79419</v>
      </c>
      <c r="AG3560" s="5">
        <v>4.79048</v>
      </c>
      <c r="AJ3560" s="5">
        <v>24.667</v>
      </c>
      <c r="AK3560" s="7">
        <v>25.05895</v>
      </c>
      <c r="AL3560" t="str">
        <f t="shared" si="223"/>
        <v>-0.391949999999998</v>
      </c>
      <c r="AO3560" s="5">
        <v>-0.391949999999998</v>
      </c>
      <c r="AQ3560">
        <v>0.170670000000001</v>
      </c>
    </row>
    <row r="3561" ht="14.25" spans="2:43">
      <c r="B3561" s="3">
        <v>42.89016</v>
      </c>
      <c r="C3561" s="3"/>
      <c r="D3561">
        <v>39.36378</v>
      </c>
      <c r="E3561" t="str">
        <f t="shared" si="220"/>
        <v>3.52638</v>
      </c>
      <c r="J3561" s="4">
        <v>3.52638</v>
      </c>
      <c r="K3561" s="4"/>
      <c r="L3561" s="2"/>
      <c r="M3561" s="4">
        <v>1.02699</v>
      </c>
      <c r="Q3561" s="5">
        <v>19.5940000000001</v>
      </c>
      <c r="S3561">
        <v>17.96196596</v>
      </c>
      <c r="T3561" t="str">
        <f t="shared" si="221"/>
        <v>1.6320340400001</v>
      </c>
      <c r="W3561" s="5">
        <v>1.6320340400001</v>
      </c>
      <c r="X3561" s="5">
        <v>3.50288573</v>
      </c>
      <c r="AA3561" s="6">
        <v>32.203</v>
      </c>
      <c r="AB3561" s="7">
        <v>30.3489</v>
      </c>
      <c r="AC3561" t="str">
        <f t="shared" si="222"/>
        <v>1.8541</v>
      </c>
      <c r="AE3561" s="5">
        <v>1.8541</v>
      </c>
      <c r="AG3561" s="5">
        <v>4.79027</v>
      </c>
      <c r="AJ3561" s="5">
        <v>24.703</v>
      </c>
      <c r="AK3561" s="7">
        <v>25.04213</v>
      </c>
      <c r="AL3561" t="str">
        <f t="shared" si="223"/>
        <v>-0.339130000000001</v>
      </c>
      <c r="AO3561" s="5">
        <v>-0.339130000000001</v>
      </c>
      <c r="AQ3561">
        <v>0.170650000000002</v>
      </c>
    </row>
    <row r="3562" ht="14.25" spans="2:43">
      <c r="B3562" s="3">
        <v>39.07702</v>
      </c>
      <c r="C3562" s="3"/>
      <c r="D3562">
        <v>37.59283</v>
      </c>
      <c r="E3562" t="str">
        <f t="shared" si="220"/>
        <v>1.48419</v>
      </c>
      <c r="J3562" s="4">
        <v>1.48419</v>
      </c>
      <c r="K3562" s="4"/>
      <c r="L3562" s="2"/>
      <c r="M3562" s="4">
        <v>1.02692</v>
      </c>
      <c r="Q3562" s="5">
        <v>19.681</v>
      </c>
      <c r="S3562">
        <v>17.9616265</v>
      </c>
      <c r="T3562" t="str">
        <f t="shared" si="221"/>
        <v>1.7193735</v>
      </c>
      <c r="W3562" s="5">
        <v>1.7193735</v>
      </c>
      <c r="X3562" s="5">
        <v>3.50223139</v>
      </c>
      <c r="AA3562" s="6">
        <v>36.432</v>
      </c>
      <c r="AB3562" s="7">
        <v>30.96128</v>
      </c>
      <c r="AC3562" t="str">
        <f t="shared" si="222"/>
        <v>5.47072</v>
      </c>
      <c r="AE3562" s="5">
        <v>5.47072</v>
      </c>
      <c r="AG3562" s="5">
        <v>4.79021</v>
      </c>
      <c r="AJ3562" s="5">
        <v>24.737</v>
      </c>
      <c r="AK3562" s="7">
        <v>25.04644</v>
      </c>
      <c r="AL3562" t="str">
        <f t="shared" si="223"/>
        <v>-0.309440000000002</v>
      </c>
      <c r="AO3562" s="5">
        <v>-0.309440000000002</v>
      </c>
      <c r="AQ3562">
        <v>0.170629999999999</v>
      </c>
    </row>
    <row r="3563" ht="14.25" spans="2:43">
      <c r="B3563" s="3">
        <v>35.88702</v>
      </c>
      <c r="C3563" s="3"/>
      <c r="D3563">
        <v>35.64158</v>
      </c>
      <c r="E3563" t="str">
        <f t="shared" si="220"/>
        <v>0.245440000000002</v>
      </c>
      <c r="J3563" s="4">
        <v>0.245440000000002</v>
      </c>
      <c r="K3563" s="4"/>
      <c r="L3563" s="2"/>
      <c r="M3563" s="4">
        <v>1.02651</v>
      </c>
      <c r="Q3563" s="5">
        <v>20.196</v>
      </c>
      <c r="S3563">
        <v>17.9614574</v>
      </c>
      <c r="T3563" t="str">
        <f t="shared" si="221"/>
        <v>2.2345426</v>
      </c>
      <c r="W3563" s="5">
        <v>2.2345426</v>
      </c>
      <c r="X3563" s="5">
        <v>3.50205642</v>
      </c>
      <c r="AA3563" s="6">
        <v>39.488</v>
      </c>
      <c r="AB3563" s="7">
        <v>31.3151</v>
      </c>
      <c r="AC3563" t="str">
        <f t="shared" si="222"/>
        <v>8.1729</v>
      </c>
      <c r="AE3563" s="5">
        <v>8.1729</v>
      </c>
      <c r="AG3563" s="5">
        <v>4.79008</v>
      </c>
      <c r="AJ3563" s="5">
        <v>24.737</v>
      </c>
      <c r="AK3563" s="7">
        <v>25.04588</v>
      </c>
      <c r="AL3563" t="str">
        <f t="shared" si="223"/>
        <v>-0.308880000000002</v>
      </c>
      <c r="AO3563" s="5">
        <v>-0.308880000000002</v>
      </c>
      <c r="AQ3563">
        <v>0.170580000000001</v>
      </c>
    </row>
    <row r="3564" ht="14.25" spans="2:43">
      <c r="B3564" s="3">
        <v>34.0863</v>
      </c>
      <c r="C3564" s="3"/>
      <c r="D3564">
        <v>34.27647</v>
      </c>
      <c r="E3564" t="str">
        <f t="shared" si="220"/>
        <v>-0.190170000000002</v>
      </c>
      <c r="J3564" s="4">
        <v>-0.190170000000002</v>
      </c>
      <c r="K3564" s="4"/>
      <c r="L3564" s="2"/>
      <c r="M3564" s="4">
        <v>1.02649</v>
      </c>
      <c r="Q3564" s="5">
        <v>21.94</v>
      </c>
      <c r="S3564">
        <v>17.9647844</v>
      </c>
      <c r="T3564" t="str">
        <f t="shared" si="221"/>
        <v>3.9752156</v>
      </c>
      <c r="W3564" s="5">
        <v>3.9752156</v>
      </c>
      <c r="X3564" s="5">
        <v>3.50159861</v>
      </c>
      <c r="AA3564" s="6">
        <v>39.627</v>
      </c>
      <c r="AB3564" s="7">
        <v>31.35494</v>
      </c>
      <c r="AC3564" t="str">
        <f t="shared" si="222"/>
        <v>8.27206</v>
      </c>
      <c r="AE3564" s="5">
        <v>8.27206</v>
      </c>
      <c r="AG3564" s="5">
        <v>4.78964</v>
      </c>
      <c r="AJ3564" s="5">
        <v>24.704</v>
      </c>
      <c r="AK3564" s="7">
        <v>25.04304</v>
      </c>
      <c r="AL3564" t="str">
        <f t="shared" si="223"/>
        <v>-0.339040000000001</v>
      </c>
      <c r="AO3564" s="5">
        <v>-0.339040000000001</v>
      </c>
      <c r="AQ3564">
        <v>0.170549999999999</v>
      </c>
    </row>
    <row r="3565" ht="14.25" spans="2:43">
      <c r="B3565" s="3">
        <v>33.86868</v>
      </c>
      <c r="C3565" s="3"/>
      <c r="D3565">
        <v>33.75528</v>
      </c>
      <c r="E3565" t="str">
        <f t="shared" si="220"/>
        <v>0.113399999999999</v>
      </c>
      <c r="J3565" s="4">
        <v>0.113399999999999</v>
      </c>
      <c r="K3565" s="4"/>
      <c r="L3565" s="2"/>
      <c r="M3565" s="4">
        <v>1.02647</v>
      </c>
      <c r="Q3565" s="5">
        <v>23.511</v>
      </c>
      <c r="S3565">
        <v>17.99624841</v>
      </c>
      <c r="T3565" t="str">
        <f t="shared" si="221"/>
        <v>5.51475159</v>
      </c>
      <c r="W3565" s="5">
        <v>5.51475159</v>
      </c>
      <c r="X3565" s="5">
        <v>3.50040587</v>
      </c>
      <c r="AA3565" s="6">
        <v>36.975</v>
      </c>
      <c r="AB3565" s="7">
        <v>31.04455</v>
      </c>
      <c r="AC3565" t="str">
        <f t="shared" si="222"/>
        <v>5.93045</v>
      </c>
      <c r="AE3565" s="5">
        <v>5.93045</v>
      </c>
      <c r="AG3565" s="5">
        <v>4.78939</v>
      </c>
      <c r="AJ3565" s="5">
        <v>24.685</v>
      </c>
      <c r="AK3565" s="7">
        <v>25.06781</v>
      </c>
      <c r="AL3565" t="str">
        <f t="shared" si="223"/>
        <v>-0.382810000000003</v>
      </c>
      <c r="AO3565" s="5">
        <v>-0.382810000000003</v>
      </c>
      <c r="AQ3565">
        <v>0.170540000000003</v>
      </c>
    </row>
    <row r="3566" ht="14.25" spans="2:43">
      <c r="B3566" s="3">
        <v>33.80041</v>
      </c>
      <c r="C3566" s="3"/>
      <c r="D3566">
        <v>33.56396</v>
      </c>
      <c r="E3566" t="str">
        <f t="shared" si="220"/>
        <v>0.236449999999998</v>
      </c>
      <c r="J3566" s="4">
        <v>0.236449999999998</v>
      </c>
      <c r="K3566" s="4"/>
      <c r="L3566" s="2"/>
      <c r="M3566" s="4">
        <v>1.02608</v>
      </c>
      <c r="Q3566" s="5">
        <v>24.503</v>
      </c>
      <c r="S3566">
        <v>18.06630377</v>
      </c>
      <c r="T3566" t="str">
        <f t="shared" si="221"/>
        <v>6.43669623</v>
      </c>
      <c r="W3566" s="5">
        <v>6.43669623</v>
      </c>
      <c r="X3566" s="5">
        <v>3.50037807</v>
      </c>
      <c r="AA3566" s="6">
        <v>34.472</v>
      </c>
      <c r="AB3566" s="7">
        <v>30.45741</v>
      </c>
      <c r="AC3566" t="str">
        <f t="shared" si="222"/>
        <v>4.01459</v>
      </c>
      <c r="AE3566" s="5">
        <v>4.01459</v>
      </c>
      <c r="AG3566" s="5">
        <v>4.78879</v>
      </c>
      <c r="AJ3566" s="5">
        <v>24.755</v>
      </c>
      <c r="AK3566" s="7">
        <v>25.14138</v>
      </c>
      <c r="AL3566" t="str">
        <f t="shared" si="223"/>
        <v>-0.386380000000003</v>
      </c>
      <c r="AO3566" s="5">
        <v>-0.386380000000003</v>
      </c>
      <c r="AQ3566">
        <v>0.170520000000099</v>
      </c>
    </row>
    <row r="3567" ht="14.25" spans="2:43">
      <c r="B3567" s="3">
        <v>33.86801</v>
      </c>
      <c r="C3567" s="3"/>
      <c r="D3567">
        <v>33.54434</v>
      </c>
      <c r="E3567" t="str">
        <f t="shared" si="220"/>
        <v>0.32367</v>
      </c>
      <c r="J3567" s="4">
        <v>0.32367</v>
      </c>
      <c r="K3567" s="4"/>
      <c r="L3567" s="2"/>
      <c r="M3567" s="4">
        <v>1.02593</v>
      </c>
      <c r="Q3567" s="5">
        <v>22.259</v>
      </c>
      <c r="S3567">
        <v>18.26857311</v>
      </c>
      <c r="T3567" t="str">
        <f t="shared" si="221"/>
        <v>3.99042689</v>
      </c>
      <c r="W3567" s="5">
        <v>3.99042689</v>
      </c>
      <c r="X3567" s="5">
        <v>3.49887094</v>
      </c>
      <c r="AA3567" s="6">
        <v>32.007</v>
      </c>
      <c r="AB3567" s="7">
        <v>29.73833</v>
      </c>
      <c r="AC3567" t="str">
        <f t="shared" si="222"/>
        <v>2.26867</v>
      </c>
      <c r="AE3567" s="5">
        <v>2.26867</v>
      </c>
      <c r="AG3567" s="5">
        <v>4.78867</v>
      </c>
      <c r="AJ3567" s="5">
        <v>25.508</v>
      </c>
      <c r="AK3567" s="7">
        <v>25.36639</v>
      </c>
      <c r="AL3567" t="str">
        <f t="shared" si="223"/>
        <v>0.14161</v>
      </c>
      <c r="AO3567" s="5">
        <v>0.14161</v>
      </c>
      <c r="AQ3567">
        <v>0.170489999999997</v>
      </c>
    </row>
    <row r="3568" ht="14.25" spans="2:43">
      <c r="B3568" s="3">
        <v>33.94702</v>
      </c>
      <c r="C3568" s="3"/>
      <c r="D3568">
        <v>33.52274</v>
      </c>
      <c r="E3568" t="str">
        <f t="shared" si="220"/>
        <v>0.424280000000003</v>
      </c>
      <c r="J3568" s="4">
        <v>0.424280000000003</v>
      </c>
      <c r="K3568" s="4"/>
      <c r="L3568" s="2"/>
      <c r="M3568" s="4">
        <v>1.02551</v>
      </c>
      <c r="Q3568" s="5">
        <v>22.168</v>
      </c>
      <c r="S3568">
        <v>18.31778086</v>
      </c>
      <c r="T3568" t="str">
        <f t="shared" si="221"/>
        <v>3.85021914</v>
      </c>
      <c r="W3568" s="5">
        <v>3.85021914</v>
      </c>
      <c r="X3568" s="5">
        <v>3.49799191</v>
      </c>
      <c r="AA3568" s="6">
        <v>31.78</v>
      </c>
      <c r="AB3568" s="7">
        <v>29.48514</v>
      </c>
      <c r="AC3568" t="str">
        <f t="shared" si="222"/>
        <v>2.29486</v>
      </c>
      <c r="AE3568" s="5">
        <v>2.29486</v>
      </c>
      <c r="AG3568" s="5">
        <v>4.78851</v>
      </c>
      <c r="AJ3568" s="5">
        <v>25.555</v>
      </c>
      <c r="AK3568" s="7">
        <v>25.41374</v>
      </c>
      <c r="AL3568" t="str">
        <f t="shared" si="223"/>
        <v>0.141259999999999</v>
      </c>
      <c r="AO3568" s="5">
        <v>0.141259999999999</v>
      </c>
      <c r="AQ3568">
        <v>0.170489999999997</v>
      </c>
    </row>
    <row r="3569" ht="14.25" spans="2:43">
      <c r="B3569" s="3">
        <v>34.54852</v>
      </c>
      <c r="C3569" s="3"/>
      <c r="D3569">
        <v>33.50275</v>
      </c>
      <c r="E3569" t="str">
        <f t="shared" si="220"/>
        <v>1.04577</v>
      </c>
      <c r="J3569" s="4">
        <v>1.04577</v>
      </c>
      <c r="K3569" s="4"/>
      <c r="L3569" s="2"/>
      <c r="M3569" s="4">
        <v>1.02532</v>
      </c>
      <c r="Q3569" s="5">
        <v>23.143</v>
      </c>
      <c r="S3569">
        <v>18.26797499</v>
      </c>
      <c r="T3569" t="str">
        <f t="shared" si="221"/>
        <v>4.87502501</v>
      </c>
      <c r="W3569" s="5">
        <v>4.87502501</v>
      </c>
      <c r="X3569" s="5">
        <v>3.49763162</v>
      </c>
      <c r="AA3569" s="6">
        <v>32.81</v>
      </c>
      <c r="AB3569" s="7">
        <v>29.41732</v>
      </c>
      <c r="AC3569" t="str">
        <f t="shared" si="222"/>
        <v>3.39268</v>
      </c>
      <c r="AE3569" s="5">
        <v>3.39268</v>
      </c>
      <c r="AG3569" s="5">
        <v>4.78789</v>
      </c>
      <c r="AJ3569" s="5">
        <v>25.14</v>
      </c>
      <c r="AK3569" s="7">
        <v>25.33584</v>
      </c>
      <c r="AL3569" t="str">
        <f t="shared" si="223"/>
        <v>-0.19584</v>
      </c>
      <c r="AO3569" s="5">
        <v>-0.19584</v>
      </c>
      <c r="AQ3569">
        <v>0.17042</v>
      </c>
    </row>
    <row r="3570" ht="14.25" spans="2:43">
      <c r="B3570" s="3">
        <v>34.68014</v>
      </c>
      <c r="C3570" s="3"/>
      <c r="D3570">
        <v>33.53088</v>
      </c>
      <c r="E3570" t="str">
        <f t="shared" si="220"/>
        <v>1.14926</v>
      </c>
      <c r="J3570" s="4">
        <v>1.14926</v>
      </c>
      <c r="K3570" s="4"/>
      <c r="L3570" s="2"/>
      <c r="M3570" s="4">
        <v>1.02491000000001</v>
      </c>
      <c r="Q3570" s="5">
        <v>24.472</v>
      </c>
      <c r="S3570">
        <v>18.2544919</v>
      </c>
      <c r="T3570" t="str">
        <f t="shared" si="221"/>
        <v>6.2175081</v>
      </c>
      <c r="W3570" s="5">
        <v>6.2175081</v>
      </c>
      <c r="X3570" s="5">
        <v>3.49742551</v>
      </c>
      <c r="AA3570" s="6">
        <v>32.888</v>
      </c>
      <c r="AB3570" s="7">
        <v>29.39332</v>
      </c>
      <c r="AC3570" t="str">
        <f t="shared" si="222"/>
        <v>3.49468</v>
      </c>
      <c r="AE3570" s="5">
        <v>3.49468</v>
      </c>
      <c r="AG3570" s="5">
        <v>4.78782</v>
      </c>
      <c r="AJ3570" s="5">
        <v>25.086</v>
      </c>
      <c r="AK3570" s="7">
        <v>25.31668</v>
      </c>
      <c r="AL3570" t="str">
        <f t="shared" si="223"/>
        <v>-0.230680000000003</v>
      </c>
      <c r="AO3570" s="5">
        <v>-0.230680000000003</v>
      </c>
      <c r="AQ3570">
        <v>0.170390000000001</v>
      </c>
    </row>
    <row r="3571" ht="14.25" spans="2:43">
      <c r="B3571" s="3">
        <v>34.8973</v>
      </c>
      <c r="C3571" s="3"/>
      <c r="D3571">
        <v>33.58794</v>
      </c>
      <c r="E3571" t="str">
        <f t="shared" si="220"/>
        <v>1.30936</v>
      </c>
      <c r="J3571" s="4">
        <v>1.30936</v>
      </c>
      <c r="K3571" s="4"/>
      <c r="L3571" s="2"/>
      <c r="M3571" s="4">
        <v>1.02467</v>
      </c>
      <c r="Q3571" s="5">
        <v>23.362</v>
      </c>
      <c r="S3571">
        <v>18.2754187</v>
      </c>
      <c r="T3571" t="str">
        <f t="shared" si="221"/>
        <v>5.0865813</v>
      </c>
      <c r="W3571" s="5">
        <v>5.0865813</v>
      </c>
      <c r="X3571" s="5">
        <v>3.49709147</v>
      </c>
      <c r="AA3571" s="6">
        <v>32.871</v>
      </c>
      <c r="AB3571" s="7">
        <v>29.33376</v>
      </c>
      <c r="AC3571" t="str">
        <f t="shared" si="222"/>
        <v>3.53724</v>
      </c>
      <c r="AE3571" s="5">
        <v>3.53724</v>
      </c>
      <c r="AG3571" s="5">
        <v>4.7873</v>
      </c>
      <c r="AJ3571" s="5">
        <v>25.14</v>
      </c>
      <c r="AK3571" s="7">
        <v>25.34056</v>
      </c>
      <c r="AL3571" t="str">
        <f t="shared" si="223"/>
        <v>-0.200559999999999</v>
      </c>
      <c r="AO3571" s="5">
        <v>-0.200559999999999</v>
      </c>
      <c r="AQ3571">
        <v>0.170370000000002</v>
      </c>
    </row>
    <row r="3572" ht="14.25" spans="2:43">
      <c r="B3572" s="3">
        <v>35.07824</v>
      </c>
      <c r="C3572" s="3"/>
      <c r="D3572">
        <v>33.64839</v>
      </c>
      <c r="E3572" t="str">
        <f t="shared" si="220"/>
        <v>1.42985</v>
      </c>
      <c r="J3572" s="4">
        <v>1.42985</v>
      </c>
      <c r="K3572" s="4"/>
      <c r="L3572" s="2"/>
      <c r="M3572" s="4">
        <v>1.02457</v>
      </c>
      <c r="Q3572" s="5">
        <v>21.683</v>
      </c>
      <c r="S3572">
        <v>18.28865394</v>
      </c>
      <c r="T3572" t="str">
        <f t="shared" si="221"/>
        <v>3.39434606</v>
      </c>
      <c r="W3572" s="5">
        <v>3.39434606</v>
      </c>
      <c r="X3572" s="5">
        <v>3.49674908</v>
      </c>
      <c r="AA3572" s="6">
        <v>32.79</v>
      </c>
      <c r="AB3572" s="7">
        <v>29.28894</v>
      </c>
      <c r="AC3572" t="str">
        <f t="shared" si="222"/>
        <v>3.50106</v>
      </c>
      <c r="AE3572" s="5">
        <v>3.50106</v>
      </c>
      <c r="AG3572" s="5">
        <v>4.7868</v>
      </c>
      <c r="AJ3572" s="5">
        <v>25.184</v>
      </c>
      <c r="AK3572" s="7">
        <v>25.3544</v>
      </c>
      <c r="AL3572" t="str">
        <f t="shared" si="223"/>
        <v>-0.170399999999997</v>
      </c>
      <c r="AO3572" s="5">
        <v>-0.170399999999997</v>
      </c>
      <c r="AQ3572">
        <v>0.17032</v>
      </c>
    </row>
    <row r="3573" ht="14.25" spans="2:43">
      <c r="B3573" s="3">
        <v>35.17614</v>
      </c>
      <c r="C3573" s="3"/>
      <c r="D3573">
        <v>33.75411</v>
      </c>
      <c r="E3573" t="str">
        <f t="shared" si="220"/>
        <v>1.42203</v>
      </c>
      <c r="J3573" s="4">
        <v>1.42203</v>
      </c>
      <c r="K3573" s="4"/>
      <c r="L3573" s="2"/>
      <c r="M3573" s="4">
        <v>1.02444000000001</v>
      </c>
      <c r="Q3573" s="5">
        <v>20.278</v>
      </c>
      <c r="S3573">
        <v>18.29394225</v>
      </c>
      <c r="T3573" t="str">
        <f t="shared" si="221"/>
        <v>1.98405775</v>
      </c>
      <c r="W3573" s="5">
        <v>1.98405775</v>
      </c>
      <c r="X3573" s="5">
        <v>3.49670121</v>
      </c>
      <c r="AA3573" s="6">
        <v>32.677</v>
      </c>
      <c r="AB3573" s="7">
        <v>29.27648</v>
      </c>
      <c r="AC3573" t="str">
        <f t="shared" si="222"/>
        <v>3.40052</v>
      </c>
      <c r="AE3573" s="5">
        <v>3.40052</v>
      </c>
      <c r="AG3573" s="5">
        <v>4.78673</v>
      </c>
      <c r="AJ3573" s="5">
        <v>25.183</v>
      </c>
      <c r="AK3573" s="7">
        <v>25.35686</v>
      </c>
      <c r="AL3573" t="str">
        <f t="shared" si="223"/>
        <v>-0.173860000000001</v>
      </c>
      <c r="AO3573" s="5">
        <v>-0.173860000000001</v>
      </c>
      <c r="AQ3573">
        <v>0.170299999999997</v>
      </c>
    </row>
    <row r="3574" ht="14.25" spans="2:43">
      <c r="B3574" s="3">
        <v>35.26733</v>
      </c>
      <c r="C3574" s="3"/>
      <c r="D3574">
        <v>33.98469</v>
      </c>
      <c r="E3574" t="str">
        <f t="shared" si="220"/>
        <v>1.28264</v>
      </c>
      <c r="J3574" s="4">
        <v>1.28264</v>
      </c>
      <c r="K3574" s="4"/>
      <c r="L3574" s="2"/>
      <c r="M3574" s="4">
        <v>1.02441</v>
      </c>
      <c r="Q3574" s="5">
        <v>20.08</v>
      </c>
      <c r="S3574">
        <v>18.27533758</v>
      </c>
      <c r="T3574" t="str">
        <f t="shared" si="221"/>
        <v>1.80466242</v>
      </c>
      <c r="W3574" s="5">
        <v>1.80466242</v>
      </c>
      <c r="X3574" s="5">
        <v>3.49557813</v>
      </c>
      <c r="AA3574" s="6">
        <v>32.548</v>
      </c>
      <c r="AB3574" s="7">
        <v>29.31082</v>
      </c>
      <c r="AC3574" t="str">
        <f t="shared" si="222"/>
        <v>3.23718</v>
      </c>
      <c r="AE3574" s="5">
        <v>3.23718</v>
      </c>
      <c r="AG3574" s="5">
        <v>4.78665000000001</v>
      </c>
      <c r="AJ3574" s="5">
        <v>25.143</v>
      </c>
      <c r="AK3574" s="7">
        <v>25.33895</v>
      </c>
      <c r="AL3574" t="str">
        <f t="shared" si="223"/>
        <v>-0.19595</v>
      </c>
      <c r="AO3574" s="5">
        <v>-0.19595</v>
      </c>
      <c r="AQ3574">
        <v>0.170280000000002</v>
      </c>
    </row>
    <row r="3575" ht="14.25" spans="2:43">
      <c r="B3575" s="3">
        <v>36.41473</v>
      </c>
      <c r="C3575" s="3"/>
      <c r="D3575">
        <v>34.62807</v>
      </c>
      <c r="E3575" t="str">
        <f t="shared" si="220"/>
        <v>1.78666</v>
      </c>
      <c r="J3575" s="4">
        <v>1.78666</v>
      </c>
      <c r="K3575" s="4"/>
      <c r="L3575" s="2"/>
      <c r="M3575" s="4">
        <v>1.02424</v>
      </c>
      <c r="Q3575" s="5">
        <v>20.01</v>
      </c>
      <c r="S3575">
        <v>18.25489739</v>
      </c>
      <c r="T3575" t="str">
        <f t="shared" si="221"/>
        <v>1.75510261</v>
      </c>
      <c r="W3575" s="5">
        <v>1.75510261</v>
      </c>
      <c r="X3575" s="5">
        <v>3.49502754</v>
      </c>
      <c r="AA3575" s="6">
        <v>32.458</v>
      </c>
      <c r="AB3575" s="7">
        <v>29.34876</v>
      </c>
      <c r="AC3575" t="str">
        <f t="shared" si="222"/>
        <v>3.10924</v>
      </c>
      <c r="AE3575" s="5">
        <v>3.10924</v>
      </c>
      <c r="AG3575" s="5">
        <v>4.78663</v>
      </c>
      <c r="AJ3575" s="5">
        <v>25.088</v>
      </c>
      <c r="AK3575" s="7">
        <v>25.31602</v>
      </c>
      <c r="AL3575" t="str">
        <f t="shared" si="223"/>
        <v>-0.228020000000001</v>
      </c>
      <c r="AO3575" s="5">
        <v>-0.228020000000001</v>
      </c>
      <c r="AQ3575">
        <v>0.170260000000003</v>
      </c>
    </row>
    <row r="3576" ht="14.25" spans="2:43">
      <c r="B3576" s="3">
        <v>36.51827</v>
      </c>
      <c r="C3576" s="3"/>
      <c r="D3576">
        <v>35.04727</v>
      </c>
      <c r="E3576" t="str">
        <f t="shared" si="220"/>
        <v>1.471</v>
      </c>
      <c r="J3576" s="4">
        <v>1.471</v>
      </c>
      <c r="K3576" s="4"/>
      <c r="L3576" s="2"/>
      <c r="M3576" s="4">
        <v>1.02402</v>
      </c>
      <c r="Q3576" s="5">
        <v>20.047</v>
      </c>
      <c r="S3576">
        <v>18.26542565</v>
      </c>
      <c r="T3576" t="str">
        <f t="shared" si="221"/>
        <v>1.78157435</v>
      </c>
      <c r="W3576" s="5">
        <v>1.78157435</v>
      </c>
      <c r="X3576" s="5">
        <v>3.49468879</v>
      </c>
      <c r="AA3576" s="6">
        <v>32.385</v>
      </c>
      <c r="AB3576" s="7">
        <v>29.362</v>
      </c>
      <c r="AC3576" t="str">
        <f t="shared" si="222"/>
        <v>3.023</v>
      </c>
      <c r="AE3576" s="5">
        <v>3.023</v>
      </c>
      <c r="AG3576" s="5">
        <v>4.78654</v>
      </c>
      <c r="AJ3576" s="5">
        <v>25.134</v>
      </c>
      <c r="AK3576" s="7">
        <v>25.33423</v>
      </c>
      <c r="AL3576" t="str">
        <f t="shared" si="223"/>
        <v>-0.200230000000001</v>
      </c>
      <c r="AO3576" s="5">
        <v>-0.200230000000001</v>
      </c>
      <c r="AQ3576">
        <v>0.170200000000001</v>
      </c>
    </row>
    <row r="3577" ht="14.25" spans="2:43">
      <c r="B3577" s="3">
        <v>36.68667</v>
      </c>
      <c r="C3577" s="3"/>
      <c r="D3577">
        <v>35.49635</v>
      </c>
      <c r="E3577" t="str">
        <f t="shared" si="220"/>
        <v>1.19032</v>
      </c>
      <c r="J3577" s="4">
        <v>1.19032</v>
      </c>
      <c r="K3577" s="4"/>
      <c r="L3577" s="2"/>
      <c r="M3577" s="4">
        <v>1.02368</v>
      </c>
      <c r="Q3577" s="5">
        <v>20.104</v>
      </c>
      <c r="S3577">
        <v>18.31538997</v>
      </c>
      <c r="T3577" t="str">
        <f t="shared" si="221"/>
        <v>1.78861003</v>
      </c>
      <c r="W3577" s="5">
        <v>1.78861003</v>
      </c>
      <c r="X3577" s="5">
        <v>3.49344355</v>
      </c>
      <c r="AA3577" s="6">
        <v>31.535</v>
      </c>
      <c r="AB3577" s="7">
        <v>29.37448</v>
      </c>
      <c r="AC3577" t="str">
        <f t="shared" si="222"/>
        <v>2.16052</v>
      </c>
      <c r="AE3577" s="5">
        <v>2.16052</v>
      </c>
      <c r="AG3577" s="5">
        <v>4.78558</v>
      </c>
      <c r="AJ3577" s="5">
        <v>25.553</v>
      </c>
      <c r="AK3577" s="7">
        <v>25.41167</v>
      </c>
      <c r="AL3577" t="str">
        <f t="shared" si="223"/>
        <v>0.14133</v>
      </c>
      <c r="AO3577" s="5">
        <v>0.14133</v>
      </c>
      <c r="AQ3577">
        <v>0.17014</v>
      </c>
    </row>
    <row r="3578" ht="14.25" spans="2:43">
      <c r="B3578" s="3">
        <v>37.90209</v>
      </c>
      <c r="C3578" s="3"/>
      <c r="D3578">
        <v>37.10425</v>
      </c>
      <c r="E3578" t="str">
        <f t="shared" si="220"/>
        <v>0.797840000000001</v>
      </c>
      <c r="J3578" s="4">
        <v>0.797840000000001</v>
      </c>
      <c r="K3578" s="4"/>
      <c r="L3578" s="2"/>
      <c r="M3578" s="4">
        <v>1.0234</v>
      </c>
      <c r="Q3578" s="5">
        <v>20.042</v>
      </c>
      <c r="S3578">
        <v>18.26447457</v>
      </c>
      <c r="T3578" t="str">
        <f t="shared" si="221"/>
        <v>1.77752543</v>
      </c>
      <c r="W3578" s="5">
        <v>1.77752543</v>
      </c>
      <c r="X3578" s="5">
        <v>3.49318403</v>
      </c>
      <c r="AA3578" s="6">
        <v>31.467</v>
      </c>
      <c r="AB3578" s="7">
        <v>29.50114</v>
      </c>
      <c r="AC3578" t="str">
        <f t="shared" si="222"/>
        <v>1.96586</v>
      </c>
      <c r="AE3578" s="5">
        <v>1.96586</v>
      </c>
      <c r="AG3578" s="5">
        <v>4.78508</v>
      </c>
      <c r="AJ3578" s="5">
        <v>25.505</v>
      </c>
      <c r="AK3578" s="7">
        <v>25.36168</v>
      </c>
      <c r="AL3578" t="str">
        <f t="shared" si="223"/>
        <v>0.143319999999999</v>
      </c>
      <c r="AO3578" s="5">
        <v>0.143319999999999</v>
      </c>
      <c r="AQ3578">
        <v>0.17013</v>
      </c>
    </row>
    <row r="3579" ht="14.25" spans="2:43">
      <c r="B3579" s="3">
        <v>34.49743</v>
      </c>
      <c r="C3579" s="3"/>
      <c r="D3579">
        <v>35.02226</v>
      </c>
      <c r="E3579" t="str">
        <f t="shared" si="220"/>
        <v>-0.524830000000001</v>
      </c>
      <c r="J3579" s="4">
        <v>-0.524830000000001</v>
      </c>
      <c r="K3579" s="4"/>
      <c r="L3579" s="2"/>
      <c r="M3579" s="4">
        <v>1.0234</v>
      </c>
      <c r="Q3579" s="5">
        <v>20.099</v>
      </c>
      <c r="S3579">
        <v>18.32151003</v>
      </c>
      <c r="T3579" t="str">
        <f t="shared" si="221"/>
        <v>1.77748997</v>
      </c>
      <c r="W3579" s="5">
        <v>1.77748997</v>
      </c>
      <c r="X3579" s="5">
        <v>3.49127382</v>
      </c>
      <c r="AA3579" s="6">
        <v>31.52</v>
      </c>
      <c r="AB3579" s="7">
        <v>29.47635</v>
      </c>
      <c r="AC3579" t="str">
        <f t="shared" si="222"/>
        <v>2.04365</v>
      </c>
      <c r="AE3579" s="5">
        <v>2.04365</v>
      </c>
      <c r="AG3579" s="5">
        <v>4.78427</v>
      </c>
      <c r="AJ3579" s="5">
        <v>25.571</v>
      </c>
      <c r="AK3579" s="7">
        <v>25.42802</v>
      </c>
      <c r="AL3579" t="str">
        <f t="shared" si="223"/>
        <v>0.142980000000001</v>
      </c>
      <c r="AO3579" s="5">
        <v>0.142980000000001</v>
      </c>
      <c r="AQ3579">
        <v>0.170079999999999</v>
      </c>
    </row>
    <row r="3580" ht="14.25" spans="2:43">
      <c r="B3580" s="3">
        <v>34.54229</v>
      </c>
      <c r="C3580" s="3"/>
      <c r="D3580">
        <v>35.13921</v>
      </c>
      <c r="E3580" t="str">
        <f t="shared" si="220"/>
        <v>-0.596919999999997</v>
      </c>
      <c r="J3580" s="4">
        <v>-0.596919999999997</v>
      </c>
      <c r="K3580" s="4"/>
      <c r="L3580" s="2"/>
      <c r="M3580" s="4">
        <v>1.0231</v>
      </c>
      <c r="Q3580" s="5">
        <v>20.095</v>
      </c>
      <c r="S3580">
        <v>18.303032</v>
      </c>
      <c r="T3580" t="str">
        <f t="shared" si="221"/>
        <v>1.791968</v>
      </c>
      <c r="W3580" s="5">
        <v>1.791968</v>
      </c>
      <c r="X3580" s="5">
        <v>3.49125111</v>
      </c>
      <c r="AA3580" s="6">
        <v>31.536</v>
      </c>
      <c r="AB3580" s="7">
        <v>29.56127</v>
      </c>
      <c r="AC3580" t="str">
        <f t="shared" si="222"/>
        <v>1.97473</v>
      </c>
      <c r="AE3580" s="5">
        <v>1.97473</v>
      </c>
      <c r="AG3580" s="5">
        <v>4.78378</v>
      </c>
      <c r="AJ3580" s="5">
        <v>25.567</v>
      </c>
      <c r="AK3580" s="7">
        <v>25.4095</v>
      </c>
      <c r="AL3580" t="str">
        <f t="shared" si="223"/>
        <v>0.157499999999999</v>
      </c>
      <c r="AO3580" s="5">
        <v>0.157499999999999</v>
      </c>
      <c r="AQ3580">
        <v>0.170030000000001</v>
      </c>
    </row>
    <row r="3581" ht="14.25" spans="2:43">
      <c r="B3581" s="3">
        <v>34.45513</v>
      </c>
      <c r="C3581" s="3"/>
      <c r="D3581">
        <v>35.02366</v>
      </c>
      <c r="E3581" t="str">
        <f t="shared" si="220"/>
        <v>-0.568530000000003</v>
      </c>
      <c r="J3581" s="4">
        <v>-0.568530000000003</v>
      </c>
      <c r="K3581" s="4"/>
      <c r="L3581" s="2"/>
      <c r="M3581" s="4">
        <v>1.02249</v>
      </c>
      <c r="Q3581" s="5">
        <v>20.1</v>
      </c>
      <c r="S3581">
        <v>18.29177778</v>
      </c>
      <c r="T3581" t="str">
        <f t="shared" si="221"/>
        <v>1.80822222</v>
      </c>
      <c r="W3581" s="5">
        <v>1.80822222</v>
      </c>
      <c r="X3581" s="5">
        <v>3.49091564</v>
      </c>
      <c r="AA3581" s="6">
        <v>31.614</v>
      </c>
      <c r="AB3581" s="7">
        <v>29.65274</v>
      </c>
      <c r="AC3581" t="str">
        <f t="shared" si="222"/>
        <v>1.96126</v>
      </c>
      <c r="AE3581" s="5">
        <v>1.96126</v>
      </c>
      <c r="AG3581" s="5">
        <v>4.78218</v>
      </c>
      <c r="AJ3581" s="5">
        <v>25.567</v>
      </c>
      <c r="AK3581" s="7">
        <v>25.3989</v>
      </c>
      <c r="AL3581" t="str">
        <f t="shared" si="223"/>
        <v>0.168099999999999</v>
      </c>
      <c r="AO3581" s="5">
        <v>0.168099999999999</v>
      </c>
      <c r="AQ3581">
        <v>0.170010000000001</v>
      </c>
    </row>
    <row r="3582" ht="14.25" spans="2:43">
      <c r="B3582" s="3">
        <v>34.2528</v>
      </c>
      <c r="C3582" s="3"/>
      <c r="D3582">
        <v>34.73098</v>
      </c>
      <c r="E3582" t="str">
        <f t="shared" si="220"/>
        <v>-0.478180000000002</v>
      </c>
      <c r="J3582" s="4">
        <v>-0.478180000000002</v>
      </c>
      <c r="K3582" s="4"/>
      <c r="L3582" s="2"/>
      <c r="M3582" s="4">
        <v>1.02245</v>
      </c>
      <c r="Q3582" s="5">
        <v>20.118</v>
      </c>
      <c r="S3582">
        <v>18.28685398</v>
      </c>
      <c r="T3582" t="str">
        <f t="shared" si="221"/>
        <v>1.83114602</v>
      </c>
      <c r="W3582" s="5">
        <v>1.83114602</v>
      </c>
      <c r="X3582" s="5">
        <v>3.49052238</v>
      </c>
      <c r="AA3582" s="6">
        <v>31.835</v>
      </c>
      <c r="AB3582" s="7">
        <v>29.74824</v>
      </c>
      <c r="AC3582" t="str">
        <f t="shared" si="222"/>
        <v>2.08676</v>
      </c>
      <c r="AE3582" s="5">
        <v>2.08676</v>
      </c>
      <c r="AG3582" s="5">
        <v>4.78218</v>
      </c>
      <c r="AJ3582" s="5">
        <v>25.568</v>
      </c>
      <c r="AK3582" s="7">
        <v>25.39412</v>
      </c>
      <c r="AL3582" t="str">
        <f t="shared" si="223"/>
        <v>0.17388</v>
      </c>
      <c r="AO3582" s="5">
        <v>0.17388</v>
      </c>
      <c r="AQ3582">
        <v>0.170010000000001</v>
      </c>
    </row>
    <row r="3583" ht="14.25" spans="2:43">
      <c r="B3583" s="3">
        <v>34.06017</v>
      </c>
      <c r="C3583" s="3"/>
      <c r="D3583">
        <v>34.37192</v>
      </c>
      <c r="E3583" t="str">
        <f t="shared" si="220"/>
        <v>-0.311750000000004</v>
      </c>
      <c r="J3583" s="4">
        <v>-0.311750000000004</v>
      </c>
      <c r="K3583" s="4"/>
      <c r="L3583" s="2"/>
      <c r="M3583" s="4">
        <v>1.02236000000001</v>
      </c>
      <c r="Q3583" s="5">
        <v>20.166</v>
      </c>
      <c r="S3583">
        <v>18.28718175</v>
      </c>
      <c r="T3583" t="str">
        <f t="shared" si="221"/>
        <v>1.87881825</v>
      </c>
      <c r="W3583" s="5">
        <v>1.87881825</v>
      </c>
      <c r="X3583" s="5">
        <v>3.48965648</v>
      </c>
      <c r="AA3583" s="6">
        <v>32</v>
      </c>
      <c r="AB3583" s="7">
        <v>29.80746</v>
      </c>
      <c r="AC3583" t="str">
        <f t="shared" si="222"/>
        <v>2.19254</v>
      </c>
      <c r="AE3583" s="5">
        <v>2.19254</v>
      </c>
      <c r="AG3583" s="5">
        <v>4.78218</v>
      </c>
      <c r="AJ3583" s="5">
        <v>25.568</v>
      </c>
      <c r="AK3583" s="7">
        <v>25.39443</v>
      </c>
      <c r="AL3583" t="str">
        <f t="shared" si="223"/>
        <v>0.173570000000002</v>
      </c>
      <c r="AO3583" s="5">
        <v>0.173570000000002</v>
      </c>
      <c r="AQ3583">
        <v>0.169970000000003</v>
      </c>
    </row>
    <row r="3584" ht="14.25" spans="2:43">
      <c r="B3584" s="3">
        <v>33.9457</v>
      </c>
      <c r="C3584" s="3"/>
      <c r="D3584">
        <v>34.05411</v>
      </c>
      <c r="E3584" t="str">
        <f t="shared" si="220"/>
        <v>-0.108409999999999</v>
      </c>
      <c r="J3584" s="4">
        <v>-0.108409999999999</v>
      </c>
      <c r="K3584" s="4"/>
      <c r="L3584" s="2"/>
      <c r="M3584" s="4">
        <v>1.02201</v>
      </c>
      <c r="Q3584" s="5">
        <v>20.251</v>
      </c>
      <c r="S3584">
        <v>18.29249221</v>
      </c>
      <c r="T3584" t="str">
        <f t="shared" si="221"/>
        <v>1.95850779</v>
      </c>
      <c r="W3584" s="5">
        <v>1.95850779</v>
      </c>
      <c r="X3584" s="5">
        <v>3.48902755</v>
      </c>
      <c r="AA3584" s="6">
        <v>32.016</v>
      </c>
      <c r="AB3584" s="7">
        <v>29.80742</v>
      </c>
      <c r="AC3584" t="str">
        <f t="shared" si="222"/>
        <v>2.20858</v>
      </c>
      <c r="AE3584" s="5">
        <v>2.20858</v>
      </c>
      <c r="AG3584" s="5">
        <v>4.78152</v>
      </c>
      <c r="AJ3584" s="5">
        <v>25.567</v>
      </c>
      <c r="AK3584" s="7">
        <v>25.39887</v>
      </c>
      <c r="AL3584" t="str">
        <f t="shared" si="223"/>
        <v>0.168130000000001</v>
      </c>
      <c r="AO3584" s="5">
        <v>0.168130000000001</v>
      </c>
      <c r="AQ3584">
        <v>0.16996</v>
      </c>
    </row>
    <row r="3585" ht="14.25" spans="2:43">
      <c r="B3585" s="3">
        <v>33.91409</v>
      </c>
      <c r="C3585" s="3"/>
      <c r="D3585">
        <v>33.8319</v>
      </c>
      <c r="E3585" t="str">
        <f t="shared" si="220"/>
        <v>0.0821900000000042</v>
      </c>
      <c r="J3585" s="4">
        <v>0.0821900000000042</v>
      </c>
      <c r="K3585" s="4"/>
      <c r="L3585" s="2"/>
      <c r="M3585" s="4">
        <v>1.02163</v>
      </c>
      <c r="Q3585" s="5">
        <v>20.322</v>
      </c>
      <c r="S3585">
        <v>18.30473757</v>
      </c>
      <c r="T3585" t="str">
        <f t="shared" si="221"/>
        <v>2.01726243</v>
      </c>
      <c r="W3585" s="5">
        <v>2.01726243</v>
      </c>
      <c r="X3585" s="5">
        <v>3.48897015</v>
      </c>
      <c r="AA3585" s="6">
        <v>31.895</v>
      </c>
      <c r="AB3585" s="7">
        <v>29.74417</v>
      </c>
      <c r="AC3585" t="str">
        <f t="shared" si="222"/>
        <v>2.15083</v>
      </c>
      <c r="AE3585" s="5">
        <v>2.15083</v>
      </c>
      <c r="AG3585" s="5">
        <v>4.78041</v>
      </c>
      <c r="AJ3585" s="5">
        <v>25.568</v>
      </c>
      <c r="AK3585" s="7">
        <v>25.41099</v>
      </c>
      <c r="AL3585" t="str">
        <f t="shared" si="223"/>
        <v>0.15701</v>
      </c>
      <c r="AO3585" s="5">
        <v>0.15701</v>
      </c>
      <c r="AQ3585">
        <v>0.16986</v>
      </c>
    </row>
    <row r="3586" ht="14.25" spans="2:43">
      <c r="B3586" s="3">
        <v>33.91442</v>
      </c>
      <c r="C3586" s="3"/>
      <c r="D3586">
        <v>33.69248</v>
      </c>
      <c r="E3586" t="str">
        <f t="shared" ref="E3586:E3649" si="224">IMSUB(B3586,D3586)</f>
        <v>0.221939999999996</v>
      </c>
      <c r="J3586" s="4">
        <v>0.221939999999996</v>
      </c>
      <c r="K3586" s="4"/>
      <c r="L3586" s="2"/>
      <c r="M3586" s="4">
        <v>1.02132</v>
      </c>
      <c r="Q3586" s="5">
        <v>20.353</v>
      </c>
      <c r="S3586">
        <v>18.32390217</v>
      </c>
      <c r="T3586" t="str">
        <f t="shared" ref="T3586:T3649" si="225">IMSUB(Q3586,S3586)</f>
        <v>2.02909783</v>
      </c>
      <c r="W3586" s="5">
        <v>2.02909783</v>
      </c>
      <c r="X3586" s="5">
        <v>3.4888637</v>
      </c>
      <c r="AA3586" s="6">
        <v>31.749</v>
      </c>
      <c r="AB3586" s="7">
        <v>29.63374</v>
      </c>
      <c r="AC3586" t="str">
        <f t="shared" ref="AC3586:AC3649" si="226">IMSUB(AA3586,AB3586)</f>
        <v>2.11526</v>
      </c>
      <c r="AE3586" s="5">
        <v>2.11526</v>
      </c>
      <c r="AG3586" s="5">
        <v>4.78023</v>
      </c>
      <c r="AJ3586" s="5">
        <v>25.573</v>
      </c>
      <c r="AK3586" s="7">
        <v>25.43071</v>
      </c>
      <c r="AL3586" t="str">
        <f t="shared" ref="AL3586:AL3649" si="227">IMSUB(AJ3586,AK3586)</f>
        <v>0.142289999999999</v>
      </c>
      <c r="AO3586" s="5">
        <v>0.142289999999999</v>
      </c>
      <c r="AQ3586">
        <v>0.16985</v>
      </c>
    </row>
    <row r="3587" ht="14.25" spans="2:43">
      <c r="B3587" s="3">
        <v>33.93389</v>
      </c>
      <c r="C3587" s="3"/>
      <c r="D3587">
        <v>33.61302</v>
      </c>
      <c r="E3587" t="str">
        <f t="shared" si="224"/>
        <v>0.320869999999999</v>
      </c>
      <c r="J3587" s="4">
        <v>0.320869999999999</v>
      </c>
      <c r="K3587" s="4"/>
      <c r="L3587" s="2"/>
      <c r="M3587" s="4">
        <v>1.02119</v>
      </c>
      <c r="Q3587" s="5">
        <v>20.282</v>
      </c>
      <c r="S3587">
        <v>18.34863168</v>
      </c>
      <c r="T3587" t="str">
        <f t="shared" si="225"/>
        <v>1.93336832</v>
      </c>
      <c r="W3587" s="5">
        <v>1.93336832</v>
      </c>
      <c r="X3587" s="5">
        <v>3.48850983</v>
      </c>
      <c r="AA3587" s="6">
        <v>31.62</v>
      </c>
      <c r="AB3587" s="7">
        <v>29.50977</v>
      </c>
      <c r="AC3587" t="str">
        <f t="shared" si="226"/>
        <v>2.11023</v>
      </c>
      <c r="AE3587" s="5">
        <v>2.11023</v>
      </c>
      <c r="AG3587" s="5">
        <v>4.78013</v>
      </c>
      <c r="AJ3587" s="5">
        <v>25.593</v>
      </c>
      <c r="AK3587" s="7">
        <v>25.45648</v>
      </c>
      <c r="AL3587" t="str">
        <f t="shared" si="227"/>
        <v>0.136520000000001</v>
      </c>
      <c r="AO3587" s="5">
        <v>0.136520000000001</v>
      </c>
      <c r="AQ3587">
        <v>0.169840000000001</v>
      </c>
    </row>
    <row r="3588" ht="14.25" spans="2:43">
      <c r="B3588" s="3">
        <v>33.94131</v>
      </c>
      <c r="C3588" s="3"/>
      <c r="D3588">
        <v>33.5701</v>
      </c>
      <c r="E3588" t="str">
        <f t="shared" si="224"/>
        <v>0.371210000000005</v>
      </c>
      <c r="J3588" s="4">
        <v>0.371210000000005</v>
      </c>
      <c r="K3588" s="4"/>
      <c r="L3588" s="2"/>
      <c r="M3588" s="4">
        <v>1.02115999999999</v>
      </c>
      <c r="Q3588" s="5">
        <v>20.277</v>
      </c>
      <c r="S3588">
        <v>18.36550154</v>
      </c>
      <c r="T3588" t="str">
        <f t="shared" si="225"/>
        <v>1.91149846</v>
      </c>
      <c r="W3588" s="5">
        <v>1.91149846</v>
      </c>
      <c r="X3588" s="5">
        <v>3.4879982</v>
      </c>
      <c r="AA3588" s="6">
        <v>31.574</v>
      </c>
      <c r="AB3588" s="7">
        <v>29.41767</v>
      </c>
      <c r="AC3588" t="str">
        <f t="shared" si="226"/>
        <v>2.15633</v>
      </c>
      <c r="AE3588" s="5">
        <v>2.15633</v>
      </c>
      <c r="AG3588" s="5">
        <v>4.77943</v>
      </c>
      <c r="AJ3588" s="5">
        <v>25.601</v>
      </c>
      <c r="AK3588" s="7">
        <v>25.47303</v>
      </c>
      <c r="AL3588" t="str">
        <f t="shared" si="227"/>
        <v>0.127969999999998</v>
      </c>
      <c r="AO3588" s="5">
        <v>0.127969999999998</v>
      </c>
      <c r="AQ3588">
        <v>0.169839999999997</v>
      </c>
    </row>
    <row r="3589" ht="14.25" spans="2:43">
      <c r="B3589" s="3">
        <v>33.94891</v>
      </c>
      <c r="C3589" s="3"/>
      <c r="D3589">
        <v>33.55308</v>
      </c>
      <c r="E3589" t="str">
        <f t="shared" si="224"/>
        <v>0.395829999999997</v>
      </c>
      <c r="J3589" s="4">
        <v>0.395829999999997</v>
      </c>
      <c r="K3589" s="4"/>
      <c r="L3589" s="2"/>
      <c r="M3589" s="4">
        <v>1.02092</v>
      </c>
      <c r="Q3589" s="5">
        <v>20.324</v>
      </c>
      <c r="S3589">
        <v>18.37369454</v>
      </c>
      <c r="T3589" t="str">
        <f t="shared" si="225"/>
        <v>1.95030546</v>
      </c>
      <c r="W3589" s="5">
        <v>1.95030546</v>
      </c>
      <c r="X3589" s="5">
        <v>3.48798011</v>
      </c>
      <c r="AA3589" s="6">
        <v>31.575</v>
      </c>
      <c r="AB3589" s="7">
        <v>29.35852</v>
      </c>
      <c r="AC3589" t="str">
        <f t="shared" si="226"/>
        <v>2.21648</v>
      </c>
      <c r="AE3589" s="5">
        <v>2.21648</v>
      </c>
      <c r="AG3589" s="5">
        <v>4.77876</v>
      </c>
      <c r="AJ3589" s="5">
        <v>25.604</v>
      </c>
      <c r="AK3589" s="7">
        <v>25.47947</v>
      </c>
      <c r="AL3589" t="str">
        <f t="shared" si="227"/>
        <v>0.12453</v>
      </c>
      <c r="AO3589" s="5">
        <v>0.12453</v>
      </c>
      <c r="AQ3589">
        <v>0.169830000000001</v>
      </c>
    </row>
    <row r="3590" ht="14.25" spans="2:43">
      <c r="B3590" s="3">
        <v>33.95159</v>
      </c>
      <c r="C3590" s="3"/>
      <c r="D3590">
        <v>33.55746</v>
      </c>
      <c r="E3590" t="str">
        <f t="shared" si="224"/>
        <v>0.394130000000004</v>
      </c>
      <c r="J3590" s="4">
        <v>0.394130000000004</v>
      </c>
      <c r="K3590" s="4"/>
      <c r="L3590" s="2"/>
      <c r="M3590" s="4">
        <v>1.0208</v>
      </c>
      <c r="Q3590" s="5">
        <v>20.372</v>
      </c>
      <c r="S3590">
        <v>18.37902243</v>
      </c>
      <c r="T3590" t="str">
        <f t="shared" si="225"/>
        <v>1.99297757</v>
      </c>
      <c r="W3590" s="5">
        <v>1.99297757</v>
      </c>
      <c r="X3590" s="5">
        <v>3.48785211</v>
      </c>
      <c r="AA3590" s="6">
        <v>31.567</v>
      </c>
      <c r="AB3590" s="7">
        <v>29.32058</v>
      </c>
      <c r="AC3590" t="str">
        <f t="shared" si="226"/>
        <v>2.24642</v>
      </c>
      <c r="AE3590" s="5">
        <v>2.24642</v>
      </c>
      <c r="AG3590" s="5">
        <v>4.77872</v>
      </c>
      <c r="AJ3590" s="5">
        <v>25.609</v>
      </c>
      <c r="AK3590" s="7">
        <v>25.48344</v>
      </c>
      <c r="AL3590" t="str">
        <f t="shared" si="227"/>
        <v>0.12556</v>
      </c>
      <c r="AO3590" s="5">
        <v>0.12556</v>
      </c>
      <c r="AQ3590">
        <v>0.169790000000003</v>
      </c>
    </row>
    <row r="3591" ht="14.25" spans="2:43">
      <c r="B3591" s="3">
        <v>33.962</v>
      </c>
      <c r="C3591" s="3"/>
      <c r="D3591">
        <v>33.58089</v>
      </c>
      <c r="E3591" t="str">
        <f t="shared" si="224"/>
        <v>0.381110000000007</v>
      </c>
      <c r="J3591" s="4">
        <v>0.381110000000007</v>
      </c>
      <c r="K3591" s="4"/>
      <c r="L3591" s="2"/>
      <c r="M3591" s="4">
        <v>1.02073</v>
      </c>
      <c r="Q3591" s="5">
        <v>20.33</v>
      </c>
      <c r="S3591">
        <v>18.38362172</v>
      </c>
      <c r="T3591" t="str">
        <f t="shared" si="225"/>
        <v>1.94637828</v>
      </c>
      <c r="W3591" s="5">
        <v>1.94637828</v>
      </c>
      <c r="X3591" s="5">
        <v>3.48715293</v>
      </c>
      <c r="AA3591" s="6">
        <v>31.563</v>
      </c>
      <c r="AB3591" s="7">
        <v>29.29399</v>
      </c>
      <c r="AC3591" t="str">
        <f t="shared" si="226"/>
        <v>2.26901</v>
      </c>
      <c r="AE3591" s="5">
        <v>2.26901</v>
      </c>
      <c r="AG3591" s="5">
        <v>4.77829</v>
      </c>
      <c r="AJ3591" s="5">
        <v>25.614</v>
      </c>
      <c r="AK3591" s="7">
        <v>25.48733</v>
      </c>
      <c r="AL3591" t="str">
        <f t="shared" si="227"/>
        <v>0.126670000000001</v>
      </c>
      <c r="AO3591" s="5">
        <v>0.126670000000001</v>
      </c>
      <c r="AQ3591">
        <v>0.169779999999999</v>
      </c>
    </row>
    <row r="3592" ht="14.25" spans="2:43">
      <c r="B3592" s="3">
        <v>33.97436</v>
      </c>
      <c r="C3592" s="3"/>
      <c r="D3592">
        <v>33.62493</v>
      </c>
      <c r="E3592" t="str">
        <f t="shared" si="224"/>
        <v>0.349429999999998</v>
      </c>
      <c r="J3592" s="4">
        <v>0.349429999999998</v>
      </c>
      <c r="K3592" s="4"/>
      <c r="L3592" s="2"/>
      <c r="M3592" s="4">
        <v>1.0206</v>
      </c>
      <c r="Q3592" s="5">
        <v>20.248</v>
      </c>
      <c r="S3592">
        <v>18.38624438</v>
      </c>
      <c r="T3592" t="str">
        <f t="shared" si="225"/>
        <v>1.86175562</v>
      </c>
      <c r="W3592" s="5">
        <v>1.86175562</v>
      </c>
      <c r="X3592" s="5">
        <v>3.48692624</v>
      </c>
      <c r="AA3592" s="6">
        <v>31.557</v>
      </c>
      <c r="AB3592" s="7">
        <v>29.27789</v>
      </c>
      <c r="AC3592" t="str">
        <f t="shared" si="226"/>
        <v>2.27911</v>
      </c>
      <c r="AE3592" s="5">
        <v>2.27911</v>
      </c>
      <c r="AG3592" s="5">
        <v>4.77818</v>
      </c>
      <c r="AJ3592" s="5">
        <v>25.617</v>
      </c>
      <c r="AK3592" s="7">
        <v>25.48951</v>
      </c>
      <c r="AL3592" t="str">
        <f t="shared" si="227"/>
        <v>0.127490000000002</v>
      </c>
      <c r="AO3592" s="5">
        <v>0.127490000000002</v>
      </c>
      <c r="AQ3592">
        <v>0.16977</v>
      </c>
    </row>
    <row r="3593" ht="14.25" spans="2:43">
      <c r="B3593" s="3">
        <v>33.98446</v>
      </c>
      <c r="C3593" s="3"/>
      <c r="D3593">
        <v>33.69759</v>
      </c>
      <c r="E3593" t="str">
        <f t="shared" si="224"/>
        <v>0.28687</v>
      </c>
      <c r="J3593" s="4">
        <v>0.28687</v>
      </c>
      <c r="K3593" s="4"/>
      <c r="L3593" s="2"/>
      <c r="M3593" s="4">
        <v>1.02015</v>
      </c>
      <c r="Q3593" s="5">
        <v>20.177</v>
      </c>
      <c r="S3593">
        <v>18.38647779</v>
      </c>
      <c r="T3593" t="str">
        <f t="shared" si="225"/>
        <v>1.79052221</v>
      </c>
      <c r="W3593" s="5">
        <v>1.79052221</v>
      </c>
      <c r="X3593" s="5">
        <v>3.48675484</v>
      </c>
      <c r="AA3593" s="6">
        <v>31.549</v>
      </c>
      <c r="AB3593" s="7">
        <v>29.27237</v>
      </c>
      <c r="AC3593" t="str">
        <f t="shared" si="226"/>
        <v>2.27663</v>
      </c>
      <c r="AE3593" s="5">
        <v>2.27663</v>
      </c>
      <c r="AG3593" s="5">
        <v>4.77805</v>
      </c>
      <c r="AJ3593" s="5">
        <v>25.617</v>
      </c>
      <c r="AK3593" s="7">
        <v>25.48985</v>
      </c>
      <c r="AL3593" t="str">
        <f t="shared" si="227"/>
        <v>0.12715</v>
      </c>
      <c r="AO3593" s="5">
        <v>0.12715</v>
      </c>
      <c r="AQ3593">
        <v>0.169689999999999</v>
      </c>
    </row>
    <row r="3594" ht="14.25" spans="2:43">
      <c r="B3594" s="3">
        <v>33.99755</v>
      </c>
      <c r="C3594" s="3"/>
      <c r="D3594">
        <v>33.81001</v>
      </c>
      <c r="E3594" t="str">
        <f t="shared" si="224"/>
        <v>0.187539999999998</v>
      </c>
      <c r="J3594" s="4">
        <v>0.187539999999998</v>
      </c>
      <c r="K3594" s="4"/>
      <c r="L3594" s="2"/>
      <c r="M3594" s="4">
        <v>1.02012999999999</v>
      </c>
      <c r="Q3594" s="5">
        <v>20.153</v>
      </c>
      <c r="S3594">
        <v>18.38331867</v>
      </c>
      <c r="T3594" t="str">
        <f t="shared" si="225"/>
        <v>1.76968133</v>
      </c>
      <c r="W3594" s="5">
        <v>1.76968133</v>
      </c>
      <c r="X3594" s="5">
        <v>3.48671746</v>
      </c>
      <c r="AA3594" s="6">
        <v>31.539</v>
      </c>
      <c r="AB3594" s="7">
        <v>29.27706</v>
      </c>
      <c r="AC3594" t="str">
        <f t="shared" si="226"/>
        <v>2.26194</v>
      </c>
      <c r="AE3594" s="5">
        <v>2.26194</v>
      </c>
      <c r="AG3594" s="5">
        <v>4.77804999999999</v>
      </c>
      <c r="AJ3594" s="5">
        <v>25.614</v>
      </c>
      <c r="AK3594" s="7">
        <v>25.4869</v>
      </c>
      <c r="AL3594" t="str">
        <f t="shared" si="227"/>
        <v>0.127100000000002</v>
      </c>
      <c r="AO3594" s="5">
        <v>0.127100000000002</v>
      </c>
      <c r="AQ3594">
        <v>0.16968</v>
      </c>
    </row>
    <row r="3595" ht="14.25" spans="2:43">
      <c r="B3595" s="3">
        <v>34.04324</v>
      </c>
      <c r="C3595" s="3"/>
      <c r="D3595">
        <v>33.97176</v>
      </c>
      <c r="E3595" t="str">
        <f t="shared" si="224"/>
        <v>0.071479999999994</v>
      </c>
      <c r="J3595" s="4">
        <v>0.071479999999994</v>
      </c>
      <c r="K3595" s="4"/>
      <c r="L3595" s="2"/>
      <c r="M3595" s="4">
        <v>1.02002</v>
      </c>
      <c r="Q3595" s="5">
        <v>20.15</v>
      </c>
      <c r="S3595">
        <v>18.37802216</v>
      </c>
      <c r="T3595" t="str">
        <f t="shared" si="225"/>
        <v>1.77197784</v>
      </c>
      <c r="W3595" s="5">
        <v>1.77197784</v>
      </c>
      <c r="X3595" s="5">
        <v>3.48636437</v>
      </c>
      <c r="AA3595" s="6">
        <v>31.536</v>
      </c>
      <c r="AB3595" s="7">
        <v>29.28916</v>
      </c>
      <c r="AC3595" t="str">
        <f t="shared" si="226"/>
        <v>2.24684</v>
      </c>
      <c r="AE3595" s="5">
        <v>2.24684</v>
      </c>
      <c r="AG3595" s="5">
        <v>4.77737</v>
      </c>
      <c r="AJ3595" s="5">
        <v>25.609</v>
      </c>
      <c r="AK3595" s="7">
        <v>25.48179</v>
      </c>
      <c r="AL3595" t="str">
        <f t="shared" si="227"/>
        <v>0.127210000000002</v>
      </c>
      <c r="AO3595" s="5">
        <v>0.127210000000002</v>
      </c>
      <c r="AQ3595">
        <v>0.169630000000002</v>
      </c>
    </row>
    <row r="3596" ht="14.25" spans="2:43">
      <c r="B3596" s="3">
        <v>34.06912</v>
      </c>
      <c r="C3596" s="3"/>
      <c r="D3596">
        <v>34.16379</v>
      </c>
      <c r="E3596" t="str">
        <f t="shared" si="224"/>
        <v>-0.0946700000000007</v>
      </c>
      <c r="J3596" s="4">
        <v>-0.0946700000000007</v>
      </c>
      <c r="K3596" s="4"/>
      <c r="L3596" s="2"/>
      <c r="M3596" s="4">
        <v>1.01967999999999</v>
      </c>
      <c r="Q3596" s="5">
        <v>20.156</v>
      </c>
      <c r="S3596">
        <v>18.37167341</v>
      </c>
      <c r="T3596" t="str">
        <f t="shared" si="225"/>
        <v>1.78432659</v>
      </c>
      <c r="W3596" s="5">
        <v>1.78432659</v>
      </c>
      <c r="X3596" s="5">
        <v>3.48577488</v>
      </c>
      <c r="AA3596" s="6">
        <v>31.542</v>
      </c>
      <c r="AB3596" s="7">
        <v>29.30839</v>
      </c>
      <c r="AC3596" t="str">
        <f t="shared" si="226"/>
        <v>2.23361</v>
      </c>
      <c r="AE3596" s="5">
        <v>2.23361</v>
      </c>
      <c r="AG3596" s="5">
        <v>4.77702</v>
      </c>
      <c r="AJ3596" s="5">
        <v>25.602</v>
      </c>
      <c r="AK3596" s="7">
        <v>25.47618</v>
      </c>
      <c r="AL3596" t="str">
        <f t="shared" si="227"/>
        <v>0.125820000000001</v>
      </c>
      <c r="AO3596" s="5">
        <v>0.125820000000001</v>
      </c>
      <c r="AQ3596">
        <v>0.169589999999999</v>
      </c>
    </row>
    <row r="3597" ht="14.25" spans="2:43">
      <c r="B3597" s="3">
        <v>34.11334</v>
      </c>
      <c r="C3597" s="3"/>
      <c r="D3597">
        <v>34.4026</v>
      </c>
      <c r="E3597" t="str">
        <f t="shared" si="224"/>
        <v>-0.289259999999999</v>
      </c>
      <c r="J3597" s="4">
        <v>-0.289259999999999</v>
      </c>
      <c r="K3597" s="4"/>
      <c r="L3597" s="2"/>
      <c r="M3597" s="4">
        <v>1.01949</v>
      </c>
      <c r="Q3597" s="5">
        <v>20.146</v>
      </c>
      <c r="S3597">
        <v>18.36283037</v>
      </c>
      <c r="T3597" t="str">
        <f t="shared" si="225"/>
        <v>1.78316963</v>
      </c>
      <c r="W3597" s="5">
        <v>1.78316963</v>
      </c>
      <c r="X3597" s="5">
        <v>3.48567097</v>
      </c>
      <c r="AA3597" s="6">
        <v>31.539</v>
      </c>
      <c r="AB3597" s="7">
        <v>29.34045</v>
      </c>
      <c r="AC3597" t="str">
        <f t="shared" si="226"/>
        <v>2.19855</v>
      </c>
      <c r="AE3597" s="5">
        <v>2.19855</v>
      </c>
      <c r="AG3597" s="5">
        <v>4.77445</v>
      </c>
      <c r="AJ3597" s="5">
        <v>25.599</v>
      </c>
      <c r="AK3597" s="7">
        <v>25.4686</v>
      </c>
      <c r="AL3597" t="str">
        <f t="shared" si="227"/>
        <v>0.130400000000002</v>
      </c>
      <c r="AO3597" s="5">
        <v>0.130400000000002</v>
      </c>
      <c r="AQ3597">
        <v>0.169540000000101</v>
      </c>
    </row>
    <row r="3598" ht="14.25" spans="2:43">
      <c r="B3598" s="3">
        <v>34.22186</v>
      </c>
      <c r="C3598" s="3"/>
      <c r="D3598">
        <v>34.71638</v>
      </c>
      <c r="E3598" t="str">
        <f t="shared" si="224"/>
        <v>-0.494520000000001</v>
      </c>
      <c r="J3598" s="4">
        <v>-0.494520000000001</v>
      </c>
      <c r="K3598" s="4"/>
      <c r="L3598" s="2"/>
      <c r="M3598" s="4">
        <v>1.01917</v>
      </c>
      <c r="Q3598" s="5">
        <v>20.123</v>
      </c>
      <c r="S3598">
        <v>18.34612283</v>
      </c>
      <c r="T3598" t="str">
        <f t="shared" si="225"/>
        <v>1.77687717</v>
      </c>
      <c r="W3598" s="5">
        <v>1.77687717</v>
      </c>
      <c r="X3598" s="5">
        <v>3.48453302</v>
      </c>
      <c r="AA3598" s="6">
        <v>31.53</v>
      </c>
      <c r="AB3598" s="7">
        <v>29.39595</v>
      </c>
      <c r="AC3598" t="str">
        <f t="shared" si="226"/>
        <v>2.13405</v>
      </c>
      <c r="AE3598" s="5">
        <v>2.13405</v>
      </c>
      <c r="AG3598" s="5">
        <v>4.77435</v>
      </c>
      <c r="AJ3598" s="5">
        <v>25.591</v>
      </c>
      <c r="AK3598" s="7">
        <v>25.45308</v>
      </c>
      <c r="AL3598" t="str">
        <f t="shared" si="227"/>
        <v>0.137920000000001</v>
      </c>
      <c r="AO3598" s="5">
        <v>0.137920000000001</v>
      </c>
      <c r="AQ3598">
        <v>0.16949</v>
      </c>
    </row>
    <row r="3599" ht="14.25" spans="2:43">
      <c r="B3599" s="3">
        <v>34.54598</v>
      </c>
      <c r="C3599" s="3"/>
      <c r="D3599">
        <v>34.93281</v>
      </c>
      <c r="E3599" t="str">
        <f t="shared" si="224"/>
        <v>-0.386830000000003</v>
      </c>
      <c r="J3599" s="4">
        <v>-0.386830000000003</v>
      </c>
      <c r="K3599" s="4"/>
      <c r="L3599" s="2"/>
      <c r="M3599" s="4">
        <v>1.01907</v>
      </c>
      <c r="Q3599" s="5">
        <v>20.071</v>
      </c>
      <c r="S3599">
        <v>18.28063385</v>
      </c>
      <c r="T3599" t="str">
        <f t="shared" si="225"/>
        <v>1.79036615</v>
      </c>
      <c r="W3599" s="5">
        <v>1.79036615</v>
      </c>
      <c r="X3599" s="5">
        <v>3.48447044</v>
      </c>
      <c r="AA3599" s="6">
        <v>31.621</v>
      </c>
      <c r="AB3599" s="7">
        <v>29.42504</v>
      </c>
      <c r="AC3599" t="str">
        <f t="shared" si="226"/>
        <v>2.19596</v>
      </c>
      <c r="AE3599" s="5">
        <v>2.19596</v>
      </c>
      <c r="AG3599" s="5">
        <v>4.77415</v>
      </c>
      <c r="AJ3599" s="5">
        <v>25.482</v>
      </c>
      <c r="AK3599" s="7">
        <v>25.37202</v>
      </c>
      <c r="AL3599" t="str">
        <f t="shared" si="227"/>
        <v>0.10998</v>
      </c>
      <c r="AO3599" s="5">
        <v>0.10998</v>
      </c>
      <c r="AQ3599">
        <v>0.169429999999998</v>
      </c>
    </row>
    <row r="3600" ht="14.25" spans="2:43">
      <c r="B3600" s="3">
        <v>34.53564</v>
      </c>
      <c r="C3600" s="3"/>
      <c r="D3600">
        <v>35.04039</v>
      </c>
      <c r="E3600" t="str">
        <f t="shared" si="224"/>
        <v>-0.504750000000001</v>
      </c>
      <c r="J3600" s="4">
        <v>-0.504750000000001</v>
      </c>
      <c r="K3600" s="4"/>
      <c r="L3600" s="2"/>
      <c r="M3600" s="4">
        <v>1.01904</v>
      </c>
      <c r="Q3600" s="5">
        <v>20.069</v>
      </c>
      <c r="S3600">
        <v>18.26224324</v>
      </c>
      <c r="T3600" t="str">
        <f t="shared" si="225"/>
        <v>1.80675676</v>
      </c>
      <c r="W3600" s="5">
        <v>1.80675676</v>
      </c>
      <c r="X3600" s="5">
        <v>3.48200114</v>
      </c>
      <c r="AA3600" s="6">
        <v>31.623</v>
      </c>
      <c r="AB3600" s="7">
        <v>29.5051</v>
      </c>
      <c r="AC3600" t="str">
        <f t="shared" si="226"/>
        <v>2.1179</v>
      </c>
      <c r="AE3600" s="5">
        <v>2.1179</v>
      </c>
      <c r="AG3600" s="5">
        <v>4.77359</v>
      </c>
      <c r="AJ3600" s="5">
        <v>25.48</v>
      </c>
      <c r="AK3600" s="7">
        <v>25.35354</v>
      </c>
      <c r="AL3600" t="str">
        <f t="shared" si="227"/>
        <v>0.126460000000002</v>
      </c>
      <c r="AO3600" s="5">
        <v>0.126460000000002</v>
      </c>
      <c r="AQ3600">
        <v>0.169400000000099</v>
      </c>
    </row>
    <row r="3601" ht="14.25" spans="2:43">
      <c r="B3601" s="3">
        <v>34.43951</v>
      </c>
      <c r="C3601" s="3"/>
      <c r="D3601">
        <v>34.92348</v>
      </c>
      <c r="E3601" t="str">
        <f t="shared" si="224"/>
        <v>-0.483969999999999</v>
      </c>
      <c r="J3601" s="4">
        <v>-0.483969999999999</v>
      </c>
      <c r="K3601" s="4"/>
      <c r="L3601" s="2"/>
      <c r="M3601" s="4">
        <v>1.01893</v>
      </c>
      <c r="Q3601" s="5">
        <v>20.077</v>
      </c>
      <c r="S3601">
        <v>18.25112166</v>
      </c>
      <c r="T3601" t="str">
        <f t="shared" si="225"/>
        <v>1.82587834</v>
      </c>
      <c r="W3601" s="5">
        <v>1.82587834</v>
      </c>
      <c r="X3601" s="5">
        <v>3.48091858</v>
      </c>
      <c r="AA3601" s="6">
        <v>31.664</v>
      </c>
      <c r="AB3601" s="7">
        <v>29.59216</v>
      </c>
      <c r="AC3601" t="str">
        <f t="shared" si="226"/>
        <v>2.07184</v>
      </c>
      <c r="AE3601" s="5">
        <v>2.07184</v>
      </c>
      <c r="AG3601" s="5">
        <v>4.77347</v>
      </c>
      <c r="AJ3601" s="5">
        <v>25.482</v>
      </c>
      <c r="AK3601" s="7">
        <v>25.34317</v>
      </c>
      <c r="AL3601" t="str">
        <f t="shared" si="227"/>
        <v>0.138829999999999</v>
      </c>
      <c r="AO3601" s="5">
        <v>0.138829999999999</v>
      </c>
      <c r="AQ3601">
        <v>0.16938</v>
      </c>
    </row>
    <row r="3602" ht="14.25" spans="2:43">
      <c r="B3602" s="3">
        <v>34.2636</v>
      </c>
      <c r="C3602" s="3"/>
      <c r="D3602">
        <v>34.63624</v>
      </c>
      <c r="E3602" t="str">
        <f t="shared" si="224"/>
        <v>-0.372640000000004</v>
      </c>
      <c r="J3602" s="4">
        <v>-0.372640000000004</v>
      </c>
      <c r="K3602" s="4"/>
      <c r="L3602" s="2"/>
      <c r="M3602" s="4">
        <v>1.01887</v>
      </c>
      <c r="Q3602" s="5">
        <v>20.105</v>
      </c>
      <c r="S3602">
        <v>18.24564181</v>
      </c>
      <c r="T3602" t="str">
        <f t="shared" si="225"/>
        <v>1.85935819</v>
      </c>
      <c r="W3602" s="5">
        <v>1.85935819</v>
      </c>
      <c r="X3602" s="5">
        <v>3.48025123</v>
      </c>
      <c r="AA3602" s="6">
        <v>31.836</v>
      </c>
      <c r="AB3602" s="7">
        <v>29.68334</v>
      </c>
      <c r="AC3602" t="str">
        <f t="shared" si="226"/>
        <v>2.15266</v>
      </c>
      <c r="AE3602" s="5">
        <v>2.15266</v>
      </c>
      <c r="AG3602" s="5">
        <v>4.7725</v>
      </c>
      <c r="AJ3602" s="5">
        <v>25.484</v>
      </c>
      <c r="AK3602" s="7">
        <v>25.33806</v>
      </c>
      <c r="AL3602" t="str">
        <f t="shared" si="227"/>
        <v>0.145940000000003</v>
      </c>
      <c r="AO3602" s="5">
        <v>0.145940000000003</v>
      </c>
      <c r="AQ3602">
        <v>0.169360000000001</v>
      </c>
    </row>
    <row r="3603" ht="14.25" spans="2:43">
      <c r="B3603" s="3">
        <v>34.1062</v>
      </c>
      <c r="C3603" s="3"/>
      <c r="D3603">
        <v>34.28485</v>
      </c>
      <c r="E3603" t="str">
        <f t="shared" si="224"/>
        <v>-0.178649999999998</v>
      </c>
      <c r="J3603" s="4">
        <v>-0.178649999999998</v>
      </c>
      <c r="K3603" s="4"/>
      <c r="L3603" s="2"/>
      <c r="M3603" s="4">
        <v>1.01862000000001</v>
      </c>
      <c r="Q3603" s="5">
        <v>20.223</v>
      </c>
      <c r="S3603">
        <v>18.2449042</v>
      </c>
      <c r="T3603" t="str">
        <f t="shared" si="225"/>
        <v>1.9780958</v>
      </c>
      <c r="W3603" s="5">
        <v>1.9780958</v>
      </c>
      <c r="X3603" s="5">
        <v>3.47980194</v>
      </c>
      <c r="AA3603" s="6">
        <v>31.977</v>
      </c>
      <c r="AB3603" s="7">
        <v>29.73989</v>
      </c>
      <c r="AC3603" t="str">
        <f t="shared" si="226"/>
        <v>2.23711</v>
      </c>
      <c r="AE3603" s="5">
        <v>2.23711</v>
      </c>
      <c r="AG3603" s="5">
        <v>4.77225</v>
      </c>
      <c r="AJ3603" s="5">
        <v>25.485</v>
      </c>
      <c r="AK3603" s="7">
        <v>25.33665</v>
      </c>
      <c r="AL3603" t="str">
        <f t="shared" si="227"/>
        <v>0.148350000000001</v>
      </c>
      <c r="AO3603" s="5">
        <v>0.148350000000001</v>
      </c>
      <c r="AQ3603">
        <v>0.169310000000003</v>
      </c>
    </row>
    <row r="3604" ht="14.25" spans="2:43">
      <c r="B3604" s="3">
        <v>34.01125</v>
      </c>
      <c r="C3604" s="3"/>
      <c r="D3604">
        <v>33.97631</v>
      </c>
      <c r="E3604" t="str">
        <f t="shared" si="224"/>
        <v>0.0349399999999989</v>
      </c>
      <c r="J3604" s="4">
        <v>0.0349399999999989</v>
      </c>
      <c r="K3604" s="4"/>
      <c r="L3604" s="2"/>
      <c r="M3604" s="4">
        <v>1.01838</v>
      </c>
      <c r="Q3604" s="5">
        <v>20.79</v>
      </c>
      <c r="S3604">
        <v>18.25032197</v>
      </c>
      <c r="T3604" t="str">
        <f t="shared" si="225"/>
        <v>2.53967803</v>
      </c>
      <c r="W3604" s="5">
        <v>2.53967803</v>
      </c>
      <c r="X3604" s="5">
        <v>3.47913671</v>
      </c>
      <c r="AA3604" s="6">
        <v>32.004</v>
      </c>
      <c r="AB3604" s="7">
        <v>29.7415</v>
      </c>
      <c r="AC3604" t="str">
        <f t="shared" si="226"/>
        <v>2.2625</v>
      </c>
      <c r="AE3604" s="5">
        <v>2.2625</v>
      </c>
      <c r="AG3604" s="5">
        <v>4.77068</v>
      </c>
      <c r="AJ3604" s="5">
        <v>25.483</v>
      </c>
      <c r="AK3604" s="7">
        <v>25.34184</v>
      </c>
      <c r="AL3604" t="str">
        <f t="shared" si="227"/>
        <v>0.141159999999999</v>
      </c>
      <c r="AO3604" s="5">
        <v>0.141159999999999</v>
      </c>
      <c r="AQ3604">
        <v>0.1693</v>
      </c>
    </row>
    <row r="3605" ht="14.25" spans="2:43">
      <c r="B3605" s="3">
        <v>33.98611</v>
      </c>
      <c r="C3605" s="3"/>
      <c r="D3605">
        <v>33.76222</v>
      </c>
      <c r="E3605" t="str">
        <f t="shared" si="224"/>
        <v>0.223889999999997</v>
      </c>
      <c r="J3605" s="4">
        <v>0.223889999999997</v>
      </c>
      <c r="K3605" s="4"/>
      <c r="L3605" s="2"/>
      <c r="M3605" s="4">
        <v>1.01787</v>
      </c>
      <c r="Q3605" s="5">
        <v>20.504</v>
      </c>
      <c r="S3605">
        <v>18.26225534</v>
      </c>
      <c r="T3605" t="str">
        <f t="shared" si="225"/>
        <v>2.24174466</v>
      </c>
      <c r="W3605" s="5">
        <v>2.24174466</v>
      </c>
      <c r="X3605" s="5">
        <v>3.47898022</v>
      </c>
      <c r="AA3605" s="6">
        <v>31.924</v>
      </c>
      <c r="AB3605" s="7">
        <v>29.68261</v>
      </c>
      <c r="AC3605" t="str">
        <f t="shared" si="226"/>
        <v>2.24139</v>
      </c>
      <c r="AE3605" s="5">
        <v>2.24139</v>
      </c>
      <c r="AG3605" s="5">
        <v>4.77054</v>
      </c>
      <c r="AJ3605" s="5">
        <v>25.481</v>
      </c>
      <c r="AK3605" s="7">
        <v>25.35326</v>
      </c>
      <c r="AL3605" t="str">
        <f t="shared" si="227"/>
        <v>0.127740000000003</v>
      </c>
      <c r="AO3605" s="5">
        <v>0.127740000000003</v>
      </c>
      <c r="AQ3605">
        <v>0.169269999999997</v>
      </c>
    </row>
    <row r="3606" ht="14.25" spans="2:43">
      <c r="B3606" s="3">
        <v>33.98608</v>
      </c>
      <c r="C3606" s="3"/>
      <c r="D3606">
        <v>33.63083</v>
      </c>
      <c r="E3606" t="str">
        <f t="shared" si="224"/>
        <v>0.355249999999998</v>
      </c>
      <c r="J3606" s="4">
        <v>0.355249999999998</v>
      </c>
      <c r="K3606" s="4"/>
      <c r="L3606" s="2"/>
      <c r="M3606" s="4">
        <v>1.0173</v>
      </c>
      <c r="Q3606" s="5">
        <v>21.036</v>
      </c>
      <c r="S3606">
        <v>18.28141956</v>
      </c>
      <c r="T3606" t="str">
        <f t="shared" si="225"/>
        <v>2.75458044</v>
      </c>
      <c r="W3606" s="5">
        <v>2.75458044</v>
      </c>
      <c r="X3606" s="5">
        <v>3.47868367</v>
      </c>
      <c r="AA3606" s="6">
        <v>31.837</v>
      </c>
      <c r="AB3606" s="7">
        <v>29.57862</v>
      </c>
      <c r="AC3606" t="str">
        <f t="shared" si="226"/>
        <v>2.25838</v>
      </c>
      <c r="AE3606" s="5">
        <v>2.25838</v>
      </c>
      <c r="AG3606" s="5">
        <v>4.76995</v>
      </c>
      <c r="AJ3606" s="5">
        <v>25.484</v>
      </c>
      <c r="AK3606" s="7">
        <v>25.37314</v>
      </c>
      <c r="AL3606" t="str">
        <f t="shared" si="227"/>
        <v>0.110860000000002</v>
      </c>
      <c r="AO3606" s="5">
        <v>0.110860000000002</v>
      </c>
      <c r="AQ3606">
        <v>0.169240000000002</v>
      </c>
    </row>
    <row r="3607" ht="14.25" spans="2:43">
      <c r="B3607" s="3">
        <v>34.0025</v>
      </c>
      <c r="C3607" s="3"/>
      <c r="D3607">
        <v>33.55918</v>
      </c>
      <c r="E3607" t="str">
        <f t="shared" si="224"/>
        <v>0.44332</v>
      </c>
      <c r="J3607" s="4">
        <v>0.44332</v>
      </c>
      <c r="K3607" s="4"/>
      <c r="L3607" s="2"/>
      <c r="M3607" s="4">
        <v>1.01676</v>
      </c>
      <c r="Q3607" s="5">
        <v>21.063</v>
      </c>
      <c r="S3607">
        <v>18.30691721</v>
      </c>
      <c r="T3607" t="str">
        <f t="shared" si="225"/>
        <v>2.75608279</v>
      </c>
      <c r="W3607" s="5">
        <v>2.75608279</v>
      </c>
      <c r="X3607" s="5">
        <v>3.47863231</v>
      </c>
      <c r="AA3607" s="6">
        <v>31.764</v>
      </c>
      <c r="AB3607" s="7">
        <v>29.46192</v>
      </c>
      <c r="AC3607" t="str">
        <f t="shared" si="226"/>
        <v>2.30208</v>
      </c>
      <c r="AE3607" s="5">
        <v>2.30208</v>
      </c>
      <c r="AG3607" s="5">
        <v>4.76989</v>
      </c>
      <c r="AJ3607" s="5">
        <v>25.505</v>
      </c>
      <c r="AK3607" s="7">
        <v>25.40014</v>
      </c>
      <c r="AL3607" t="str">
        <f t="shared" si="227"/>
        <v>0.104859999999999</v>
      </c>
      <c r="AO3607" s="5">
        <v>0.104859999999999</v>
      </c>
      <c r="AQ3607">
        <v>0.1691800000001</v>
      </c>
    </row>
    <row r="3608" ht="14.25" spans="2:43">
      <c r="B3608" s="3">
        <v>34.02001</v>
      </c>
      <c r="C3608" s="3"/>
      <c r="D3608">
        <v>33.52384</v>
      </c>
      <c r="E3608" t="str">
        <f t="shared" si="224"/>
        <v>0.496169999999999</v>
      </c>
      <c r="J3608" s="4">
        <v>0.496169999999999</v>
      </c>
      <c r="K3608" s="4"/>
      <c r="L3608" s="2"/>
      <c r="M3608" s="4">
        <v>1.0166</v>
      </c>
      <c r="Q3608" s="5">
        <v>21.065</v>
      </c>
      <c r="S3608">
        <v>18.3249917</v>
      </c>
      <c r="T3608" t="str">
        <f t="shared" si="225"/>
        <v>2.7400083</v>
      </c>
      <c r="W3608" s="5">
        <v>2.7400083</v>
      </c>
      <c r="X3608" s="5">
        <v>3.47850835</v>
      </c>
      <c r="AA3608" s="6">
        <v>31.756</v>
      </c>
      <c r="AB3608" s="7">
        <v>29.37629</v>
      </c>
      <c r="AC3608" t="str">
        <f t="shared" si="226"/>
        <v>2.37971</v>
      </c>
      <c r="AE3608" s="5">
        <v>2.37971</v>
      </c>
      <c r="AG3608" s="5">
        <v>4.76985</v>
      </c>
      <c r="AJ3608" s="5">
        <v>25.514</v>
      </c>
      <c r="AK3608" s="7">
        <v>25.41804</v>
      </c>
      <c r="AL3608" t="str">
        <f t="shared" si="227"/>
        <v>0.095959999999998</v>
      </c>
      <c r="AO3608" s="5">
        <v>0.095959999999998</v>
      </c>
      <c r="AQ3608">
        <v>0.169150000000002</v>
      </c>
    </row>
    <row r="3609" ht="14.25" spans="2:43">
      <c r="B3609" s="3">
        <v>34.04287</v>
      </c>
      <c r="C3609" s="3"/>
      <c r="D3609">
        <v>33.5151</v>
      </c>
      <c r="E3609" t="str">
        <f t="shared" si="224"/>
        <v>0.527770000000004</v>
      </c>
      <c r="J3609" s="4">
        <v>0.527770000000004</v>
      </c>
      <c r="K3609" s="4"/>
      <c r="L3609" s="2"/>
      <c r="M3609" s="4">
        <v>1.0162</v>
      </c>
      <c r="Q3609" s="5">
        <v>21.033</v>
      </c>
      <c r="S3609">
        <v>18.33588442</v>
      </c>
      <c r="T3609" t="str">
        <f t="shared" si="225"/>
        <v>2.69711558</v>
      </c>
      <c r="W3609" s="5">
        <v>2.69711558</v>
      </c>
      <c r="X3609" s="5">
        <v>3.47843348</v>
      </c>
      <c r="AA3609" s="6">
        <v>31.768</v>
      </c>
      <c r="AB3609" s="7">
        <v>29.32317</v>
      </c>
      <c r="AC3609" t="str">
        <f t="shared" si="226"/>
        <v>2.44483</v>
      </c>
      <c r="AE3609" s="5">
        <v>2.44483</v>
      </c>
      <c r="AG3609" s="5">
        <v>4.76973</v>
      </c>
      <c r="AJ3609" s="5">
        <v>25.52</v>
      </c>
      <c r="AK3609" s="7">
        <v>25.42826</v>
      </c>
      <c r="AL3609" t="str">
        <f t="shared" si="227"/>
        <v>0.0917399999999979</v>
      </c>
      <c r="AO3609" s="5">
        <v>0.0917399999999979</v>
      </c>
      <c r="AQ3609">
        <v>0.169139999999999</v>
      </c>
    </row>
    <row r="3610" ht="14.25" spans="2:43">
      <c r="B3610" s="3">
        <v>34.06017</v>
      </c>
      <c r="C3610" s="3"/>
      <c r="D3610">
        <v>33.52714</v>
      </c>
      <c r="E3610" t="str">
        <f t="shared" si="224"/>
        <v>0.533029999999997</v>
      </c>
      <c r="J3610" s="4">
        <v>0.533029999999997</v>
      </c>
      <c r="K3610" s="4"/>
      <c r="L3610" s="2"/>
      <c r="M3610" s="4">
        <v>1.016</v>
      </c>
      <c r="Q3610" s="5">
        <v>20.602</v>
      </c>
      <c r="S3610">
        <v>18.34410581</v>
      </c>
      <c r="T3610" t="str">
        <f t="shared" si="225"/>
        <v>2.25789419</v>
      </c>
      <c r="W3610" s="5">
        <v>2.25789419</v>
      </c>
      <c r="X3610" s="5">
        <v>3.47734558</v>
      </c>
      <c r="AA3610" s="6">
        <v>31.75</v>
      </c>
      <c r="AB3610" s="7">
        <v>29.28983</v>
      </c>
      <c r="AC3610" t="str">
        <f t="shared" si="226"/>
        <v>2.46017</v>
      </c>
      <c r="AE3610" s="5">
        <v>2.46017</v>
      </c>
      <c r="AG3610" s="5">
        <v>4.76696</v>
      </c>
      <c r="AJ3610" s="5">
        <v>25.533</v>
      </c>
      <c r="AK3610" s="7">
        <v>25.43663</v>
      </c>
      <c r="AL3610" t="str">
        <f t="shared" si="227"/>
        <v>0.0963700000000003</v>
      </c>
      <c r="AO3610" s="5">
        <v>0.0963700000000003</v>
      </c>
      <c r="AQ3610">
        <v>0.169080000000001</v>
      </c>
    </row>
    <row r="3611" ht="14.25" spans="2:43">
      <c r="B3611" s="3">
        <v>34.08679</v>
      </c>
      <c r="C3611" s="3"/>
      <c r="D3611">
        <v>33.55693</v>
      </c>
      <c r="E3611" t="str">
        <f t="shared" si="224"/>
        <v>0.529859999999999</v>
      </c>
      <c r="J3611" s="4">
        <v>0.529859999999999</v>
      </c>
      <c r="K3611" s="4"/>
      <c r="L3611" s="2"/>
      <c r="M3611" s="4">
        <v>1.01577</v>
      </c>
      <c r="Q3611" s="5">
        <v>20.992</v>
      </c>
      <c r="S3611">
        <v>18.35143561</v>
      </c>
      <c r="T3611" t="str">
        <f t="shared" si="225"/>
        <v>2.64056439</v>
      </c>
      <c r="W3611" s="5">
        <v>2.64056439</v>
      </c>
      <c r="X3611" s="5">
        <v>3.47715878</v>
      </c>
      <c r="AA3611" s="6">
        <v>31.725</v>
      </c>
      <c r="AB3611" s="7">
        <v>29.26678</v>
      </c>
      <c r="AC3611" t="str">
        <f t="shared" si="226"/>
        <v>2.45822</v>
      </c>
      <c r="AE3611" s="5">
        <v>2.45822</v>
      </c>
      <c r="AG3611" s="5">
        <v>4.76544999999999</v>
      </c>
      <c r="AJ3611" s="5">
        <v>25.544</v>
      </c>
      <c r="AK3611" s="7">
        <v>25.4444</v>
      </c>
      <c r="AL3611" t="str">
        <f t="shared" si="227"/>
        <v>0.0995999999999988</v>
      </c>
      <c r="AO3611" s="5">
        <v>0.0995999999999988</v>
      </c>
      <c r="AQ3611">
        <v>0.169059999999998</v>
      </c>
    </row>
    <row r="3612" ht="14.25" spans="2:43">
      <c r="B3612" s="3">
        <v>34.11227</v>
      </c>
      <c r="C3612" s="3"/>
      <c r="D3612">
        <v>33.60419</v>
      </c>
      <c r="E3612" t="str">
        <f t="shared" si="224"/>
        <v>0.50808</v>
      </c>
      <c r="J3612" s="4">
        <v>0.50808</v>
      </c>
      <c r="K3612" s="4"/>
      <c r="L3612" s="2"/>
      <c r="M3612" s="4">
        <v>1.01532</v>
      </c>
      <c r="Q3612" s="5">
        <v>20.888</v>
      </c>
      <c r="S3612">
        <v>18.35567157</v>
      </c>
      <c r="T3612" t="str">
        <f t="shared" si="225"/>
        <v>2.53232843</v>
      </c>
      <c r="W3612" s="5">
        <v>2.53232843</v>
      </c>
      <c r="X3612" s="5">
        <v>3.47715085</v>
      </c>
      <c r="AA3612" s="6">
        <v>31.697</v>
      </c>
      <c r="AB3612" s="7">
        <v>29.25226</v>
      </c>
      <c r="AC3612" t="str">
        <f t="shared" si="226"/>
        <v>2.44474</v>
      </c>
      <c r="AE3612" s="5">
        <v>2.44474</v>
      </c>
      <c r="AG3612" s="5">
        <v>4.76469</v>
      </c>
      <c r="AJ3612" s="5">
        <v>25.551</v>
      </c>
      <c r="AK3612" s="7">
        <v>25.44889</v>
      </c>
      <c r="AL3612" t="str">
        <f t="shared" si="227"/>
        <v>0.10211</v>
      </c>
      <c r="AO3612" s="5">
        <v>0.10211</v>
      </c>
      <c r="AQ3612">
        <v>0.169040000000003</v>
      </c>
    </row>
    <row r="3613" ht="14.25" spans="2:43">
      <c r="B3613" s="3">
        <v>34.1329</v>
      </c>
      <c r="C3613" s="3"/>
      <c r="D3613">
        <v>33.67539</v>
      </c>
      <c r="E3613" t="str">
        <f t="shared" si="224"/>
        <v>0.457509999999999</v>
      </c>
      <c r="J3613" s="4">
        <v>0.457509999999999</v>
      </c>
      <c r="K3613" s="4"/>
      <c r="L3613" s="2"/>
      <c r="M3613" s="4">
        <v>1.01529</v>
      </c>
      <c r="Q3613" s="5">
        <v>20.278</v>
      </c>
      <c r="S3613">
        <v>18.35608613</v>
      </c>
      <c r="T3613" t="str">
        <f t="shared" si="225"/>
        <v>1.92191387</v>
      </c>
      <c r="W3613" s="5">
        <v>1.92191387</v>
      </c>
      <c r="X3613" s="5">
        <v>3.47440215</v>
      </c>
      <c r="AA3613" s="6">
        <v>31.672</v>
      </c>
      <c r="AB3613" s="7">
        <v>29.24604</v>
      </c>
      <c r="AC3613" t="str">
        <f t="shared" si="226"/>
        <v>2.42596</v>
      </c>
      <c r="AE3613" s="5">
        <v>2.42596</v>
      </c>
      <c r="AG3613" s="5">
        <v>4.76426</v>
      </c>
      <c r="AJ3613" s="5">
        <v>25.551</v>
      </c>
      <c r="AK3613" s="7">
        <v>25.44909</v>
      </c>
      <c r="AL3613" t="str">
        <f t="shared" si="227"/>
        <v>0.101909999999997</v>
      </c>
      <c r="AO3613" s="5">
        <v>0.101909999999997</v>
      </c>
      <c r="AQ3613">
        <v>0.169029999999999</v>
      </c>
    </row>
    <row r="3614" ht="14.25" spans="2:43">
      <c r="B3614" s="3">
        <v>34.15466</v>
      </c>
      <c r="C3614" s="3"/>
      <c r="D3614">
        <v>33.78263</v>
      </c>
      <c r="E3614" t="str">
        <f t="shared" si="224"/>
        <v>0.372030000000002</v>
      </c>
      <c r="J3614" s="4">
        <v>0.372030000000002</v>
      </c>
      <c r="K3614" s="4"/>
      <c r="L3614" s="2"/>
      <c r="M3614" s="4">
        <v>1.0151</v>
      </c>
      <c r="Q3614" s="5">
        <v>20.164</v>
      </c>
      <c r="S3614">
        <v>18.35178263</v>
      </c>
      <c r="T3614" t="str">
        <f t="shared" si="225"/>
        <v>1.81221737</v>
      </c>
      <c r="W3614" s="5">
        <v>1.81221737</v>
      </c>
      <c r="X3614" s="5">
        <v>3.47432801</v>
      </c>
      <c r="AA3614" s="6">
        <v>31.655</v>
      </c>
      <c r="AB3614" s="7">
        <v>29.24834</v>
      </c>
      <c r="AC3614" t="str">
        <f t="shared" si="226"/>
        <v>2.40666</v>
      </c>
      <c r="AE3614" s="5">
        <v>2.40666</v>
      </c>
      <c r="AG3614" s="5">
        <v>4.76291000000001</v>
      </c>
      <c r="AJ3614" s="5">
        <v>25.544</v>
      </c>
      <c r="AK3614" s="7">
        <v>25.44457</v>
      </c>
      <c r="AL3614" t="str">
        <f t="shared" si="227"/>
        <v>0.0994300000000017</v>
      </c>
      <c r="AO3614" s="5">
        <v>0.0994300000000017</v>
      </c>
      <c r="AQ3614">
        <v>0.169029999999999</v>
      </c>
    </row>
    <row r="3615" ht="14.25" spans="2:43">
      <c r="B3615" s="3">
        <v>34.20504</v>
      </c>
      <c r="C3615" s="3"/>
      <c r="D3615">
        <v>33.93684</v>
      </c>
      <c r="E3615" t="str">
        <f t="shared" si="224"/>
        <v>0.2682</v>
      </c>
      <c r="J3615" s="4">
        <v>0.2682</v>
      </c>
      <c r="K3615" s="4"/>
      <c r="L3615" s="2"/>
      <c r="M3615" s="4">
        <v>1.01465</v>
      </c>
      <c r="Q3615" s="5">
        <v>20.138</v>
      </c>
      <c r="S3615">
        <v>18.3443767</v>
      </c>
      <c r="T3615" t="str">
        <f t="shared" si="225"/>
        <v>1.7936233</v>
      </c>
      <c r="W3615" s="5">
        <v>1.7936233</v>
      </c>
      <c r="X3615" s="5">
        <v>3.47412464</v>
      </c>
      <c r="AA3615" s="6">
        <v>31.647</v>
      </c>
      <c r="AB3615" s="7">
        <v>29.25717</v>
      </c>
      <c r="AC3615" t="str">
        <f t="shared" si="226"/>
        <v>2.38983</v>
      </c>
      <c r="AE3615" s="5">
        <v>2.38983</v>
      </c>
      <c r="AG3615" s="5">
        <v>4.76276</v>
      </c>
      <c r="AJ3615" s="5">
        <v>25.532</v>
      </c>
      <c r="AK3615" s="7">
        <v>25.43685</v>
      </c>
      <c r="AL3615" t="str">
        <f t="shared" si="227"/>
        <v>0.0951500000000003</v>
      </c>
      <c r="AO3615" s="5">
        <v>0.0951500000000003</v>
      </c>
      <c r="AQ3615">
        <v>0.168999999999997</v>
      </c>
    </row>
    <row r="3616" ht="14.25" spans="2:43">
      <c r="B3616" s="3">
        <v>34.23043</v>
      </c>
      <c r="C3616" s="3"/>
      <c r="D3616">
        <v>34.1185</v>
      </c>
      <c r="E3616" t="str">
        <f t="shared" si="224"/>
        <v>0.111930000000001</v>
      </c>
      <c r="J3616" s="4">
        <v>0.111930000000001</v>
      </c>
      <c r="K3616" s="4"/>
      <c r="L3616" s="2"/>
      <c r="M3616" s="4">
        <v>1.01455</v>
      </c>
      <c r="Q3616" s="5">
        <v>20.135</v>
      </c>
      <c r="S3616">
        <v>18.33532923</v>
      </c>
      <c r="T3616" t="str">
        <f t="shared" si="225"/>
        <v>1.79967077</v>
      </c>
      <c r="W3616" s="5">
        <v>1.79967077</v>
      </c>
      <c r="X3616" s="5">
        <v>3.4732935</v>
      </c>
      <c r="AA3616" s="6">
        <v>31.652</v>
      </c>
      <c r="AB3616" s="7">
        <v>29.27222</v>
      </c>
      <c r="AC3616" t="str">
        <f t="shared" si="226"/>
        <v>2.37978</v>
      </c>
      <c r="AE3616" s="5">
        <v>2.37978</v>
      </c>
      <c r="AG3616" s="5">
        <v>4.76262</v>
      </c>
      <c r="AJ3616" s="5">
        <v>25.519</v>
      </c>
      <c r="AK3616" s="7">
        <v>25.42778</v>
      </c>
      <c r="AL3616" t="str">
        <f t="shared" si="227"/>
        <v>0.0912199999999999</v>
      </c>
      <c r="AO3616" s="5">
        <v>0.0912199999999999</v>
      </c>
      <c r="AQ3616">
        <v>0.168989999999997</v>
      </c>
    </row>
    <row r="3617" ht="14.25" spans="2:43">
      <c r="B3617" s="3">
        <v>34.25912</v>
      </c>
      <c r="C3617" s="3"/>
      <c r="D3617">
        <v>34.34422</v>
      </c>
      <c r="E3617" t="str">
        <f t="shared" si="224"/>
        <v>-0.0850999999999971</v>
      </c>
      <c r="J3617" s="4">
        <v>-0.0850999999999971</v>
      </c>
      <c r="K3617" s="4"/>
      <c r="L3617" s="2"/>
      <c r="M3617" s="4">
        <v>1.01445</v>
      </c>
      <c r="Q3617" s="5">
        <v>20.126</v>
      </c>
      <c r="S3617">
        <v>18.3243596</v>
      </c>
      <c r="T3617" t="str">
        <f t="shared" si="225"/>
        <v>1.8016404</v>
      </c>
      <c r="W3617" s="5">
        <v>1.8016404</v>
      </c>
      <c r="X3617" s="5">
        <v>3.47256473</v>
      </c>
      <c r="AA3617" s="6">
        <v>31.64</v>
      </c>
      <c r="AB3617" s="7">
        <v>29.29993</v>
      </c>
      <c r="AC3617" t="str">
        <f t="shared" si="226"/>
        <v>2.34007</v>
      </c>
      <c r="AE3617" s="5">
        <v>2.34007</v>
      </c>
      <c r="AG3617" s="5">
        <v>4.76038</v>
      </c>
      <c r="AJ3617" s="5">
        <v>25.513</v>
      </c>
      <c r="AK3617" s="7">
        <v>25.4176</v>
      </c>
      <c r="AL3617" t="str">
        <f t="shared" si="227"/>
        <v>0.0954000000000015</v>
      </c>
      <c r="AO3617" s="5">
        <v>0.0954000000000015</v>
      </c>
      <c r="AQ3617">
        <v>0.168940000000003</v>
      </c>
    </row>
    <row r="3618" ht="14.25" spans="2:43">
      <c r="B3618" s="3">
        <v>34.34011</v>
      </c>
      <c r="C3618" s="3"/>
      <c r="D3618">
        <v>34.64241</v>
      </c>
      <c r="E3618" t="str">
        <f t="shared" si="224"/>
        <v>-0.302299999999995</v>
      </c>
      <c r="J3618" s="4">
        <v>-0.302299999999995</v>
      </c>
      <c r="K3618" s="4"/>
      <c r="L3618" s="2"/>
      <c r="M3618" s="4">
        <v>1.01353</v>
      </c>
      <c r="Q3618" s="5">
        <v>20.096</v>
      </c>
      <c r="S3618">
        <v>18.30590553</v>
      </c>
      <c r="T3618" t="str">
        <f t="shared" si="225"/>
        <v>1.79009447</v>
      </c>
      <c r="W3618" s="5">
        <v>1.79009447</v>
      </c>
      <c r="X3618" s="5">
        <v>3.47182253</v>
      </c>
      <c r="AA3618" s="6">
        <v>31.627</v>
      </c>
      <c r="AB3618" s="7">
        <v>29.35006</v>
      </c>
      <c r="AC3618" t="str">
        <f t="shared" si="226"/>
        <v>2.27694</v>
      </c>
      <c r="AE3618" s="5">
        <v>2.27694</v>
      </c>
      <c r="AG3618" s="5">
        <v>4.76021</v>
      </c>
      <c r="AJ3618" s="5">
        <v>25.504</v>
      </c>
      <c r="AK3618" s="7">
        <v>25.39882</v>
      </c>
      <c r="AL3618" t="str">
        <f t="shared" si="227"/>
        <v>0.105180000000001</v>
      </c>
      <c r="AO3618" s="5">
        <v>0.105180000000001</v>
      </c>
      <c r="AQ3618">
        <v>0.168939999999999</v>
      </c>
    </row>
    <row r="3619" ht="14.25" spans="2:43">
      <c r="B3619" s="3">
        <v>38.33895</v>
      </c>
      <c r="C3619" s="3"/>
      <c r="D3619">
        <v>38.73912</v>
      </c>
      <c r="E3619" t="str">
        <f t="shared" si="224"/>
        <v>-0.400170000000003</v>
      </c>
      <c r="J3619" s="4">
        <v>-0.400170000000003</v>
      </c>
      <c r="K3619" s="4"/>
      <c r="L3619" s="2"/>
      <c r="M3619" s="4">
        <v>1.01346</v>
      </c>
      <c r="Q3619" s="5">
        <v>21.522</v>
      </c>
      <c r="S3619">
        <v>17.32892725</v>
      </c>
      <c r="T3619" t="str">
        <f t="shared" si="225"/>
        <v>4.19307275</v>
      </c>
      <c r="W3619" s="5">
        <v>4.19307275</v>
      </c>
      <c r="X3619" s="5">
        <v>3.47150799</v>
      </c>
      <c r="AA3619" s="6">
        <v>36.355</v>
      </c>
      <c r="AB3619" s="7">
        <v>32.70312</v>
      </c>
      <c r="AC3619" t="str">
        <f t="shared" si="226"/>
        <v>3.65188</v>
      </c>
      <c r="AE3619" s="5">
        <v>3.65188</v>
      </c>
      <c r="AG3619" s="5">
        <v>4.75993</v>
      </c>
      <c r="AJ3619" s="5">
        <v>23.922</v>
      </c>
      <c r="AK3619" s="7">
        <v>24.36479</v>
      </c>
      <c r="AL3619" t="str">
        <f t="shared" si="227"/>
        <v>-0.442789999999999</v>
      </c>
      <c r="AO3619" s="5">
        <v>-0.442789999999999</v>
      </c>
      <c r="AQ3619">
        <v>0.168890000000001</v>
      </c>
    </row>
    <row r="3620" ht="14.25" spans="2:43">
      <c r="B3620" s="3">
        <v>40.29263</v>
      </c>
      <c r="C3620" s="3"/>
      <c r="D3620">
        <v>39.67694</v>
      </c>
      <c r="E3620" t="str">
        <f t="shared" si="224"/>
        <v>0.615690000000001</v>
      </c>
      <c r="J3620" s="4">
        <v>0.615690000000001</v>
      </c>
      <c r="K3620" s="4"/>
      <c r="L3620" s="2"/>
      <c r="M3620" s="4">
        <v>1.01309</v>
      </c>
      <c r="Q3620" s="5">
        <v>19.9450000000001</v>
      </c>
      <c r="S3620">
        <v>17.28606672</v>
      </c>
      <c r="T3620" t="str">
        <f t="shared" si="225"/>
        <v>2.6589332800001</v>
      </c>
      <c r="W3620" s="5">
        <v>2.6589332800001</v>
      </c>
      <c r="X3620" s="5">
        <v>3.47057645</v>
      </c>
      <c r="AA3620" s="6">
        <v>42.259</v>
      </c>
      <c r="AB3620" s="7">
        <v>33.52753</v>
      </c>
      <c r="AC3620" t="str">
        <f t="shared" si="226"/>
        <v>8.73147</v>
      </c>
      <c r="AE3620" s="5">
        <v>8.73147</v>
      </c>
      <c r="AG3620" s="5">
        <v>4.75921</v>
      </c>
      <c r="AJ3620" s="5">
        <v>23.99</v>
      </c>
      <c r="AK3620" s="7">
        <v>24.33952</v>
      </c>
      <c r="AL3620" t="str">
        <f t="shared" si="227"/>
        <v>-0.349520000000002</v>
      </c>
      <c r="AO3620" s="5">
        <v>-0.349520000000002</v>
      </c>
      <c r="AQ3620">
        <v>0.168859999999999</v>
      </c>
    </row>
    <row r="3621" ht="14.25" spans="2:43">
      <c r="B3621" s="3">
        <v>35.99844</v>
      </c>
      <c r="C3621" s="3"/>
      <c r="D3621">
        <v>36.24118</v>
      </c>
      <c r="E3621" t="str">
        <f t="shared" si="224"/>
        <v>-0.242739999999998</v>
      </c>
      <c r="J3621" s="4">
        <v>-0.242739999999998</v>
      </c>
      <c r="K3621" s="4"/>
      <c r="L3621" s="2"/>
      <c r="M3621" s="4">
        <v>1.01239</v>
      </c>
      <c r="Q3621" s="5">
        <v>20.15</v>
      </c>
      <c r="S3621">
        <v>17.73317696</v>
      </c>
      <c r="T3621" t="str">
        <f t="shared" si="225"/>
        <v>2.41682304</v>
      </c>
      <c r="W3621" s="5">
        <v>2.41682304</v>
      </c>
      <c r="X3621" s="5">
        <v>3.46921929</v>
      </c>
      <c r="AA3621" s="6">
        <v>32.918</v>
      </c>
      <c r="AB3621" s="7">
        <v>30.20672</v>
      </c>
      <c r="AC3621" t="str">
        <f t="shared" si="226"/>
        <v>2.71128</v>
      </c>
      <c r="AE3621" s="5">
        <v>2.71128</v>
      </c>
      <c r="AG3621" s="5">
        <v>4.75869</v>
      </c>
      <c r="AJ3621" s="5">
        <v>24.598</v>
      </c>
      <c r="AK3621" s="7">
        <v>24.72807</v>
      </c>
      <c r="AL3621" t="str">
        <f t="shared" si="227"/>
        <v>-0.13007</v>
      </c>
      <c r="AO3621" s="5">
        <v>-0.13007</v>
      </c>
      <c r="AQ3621">
        <v>0.168839999999999</v>
      </c>
    </row>
    <row r="3622" ht="14.25" spans="2:43">
      <c r="B3622" s="3">
        <v>35.53896</v>
      </c>
      <c r="C3622" s="3"/>
      <c r="D3622">
        <v>37.62516</v>
      </c>
      <c r="E3622" t="str">
        <f t="shared" si="224"/>
        <v>-2.0862</v>
      </c>
      <c r="J3622" s="4">
        <v>-2.0862</v>
      </c>
      <c r="K3622" s="4"/>
      <c r="L3622" s="2"/>
      <c r="M3622" s="4">
        <v>1.01236</v>
      </c>
      <c r="Q3622" s="5">
        <v>20.809</v>
      </c>
      <c r="S3622">
        <v>17.61764543</v>
      </c>
      <c r="T3622" t="str">
        <f t="shared" si="225"/>
        <v>3.19135457</v>
      </c>
      <c r="W3622" s="5">
        <v>3.19135457</v>
      </c>
      <c r="X3622" s="5">
        <v>3.46890993</v>
      </c>
      <c r="AA3622" s="6">
        <v>32.861</v>
      </c>
      <c r="AB3622" s="7">
        <v>31.71621</v>
      </c>
      <c r="AC3622" t="str">
        <f t="shared" si="226"/>
        <v>1.14479</v>
      </c>
      <c r="AE3622" s="5">
        <v>1.14479</v>
      </c>
      <c r="AG3622" s="5">
        <v>4.75843</v>
      </c>
      <c r="AJ3622" s="5">
        <v>25.078</v>
      </c>
      <c r="AK3622" s="7">
        <v>24.66422</v>
      </c>
      <c r="AL3622" t="str">
        <f t="shared" si="227"/>
        <v>0.413779999999999</v>
      </c>
      <c r="AO3622" s="5">
        <v>0.413779999999999</v>
      </c>
      <c r="AQ3622">
        <v>0.168789999999998</v>
      </c>
    </row>
    <row r="3623" ht="14.25" spans="2:43">
      <c r="B3623" s="3">
        <v>43.71002</v>
      </c>
      <c r="C3623" s="3"/>
      <c r="D3623">
        <v>40.4294</v>
      </c>
      <c r="E3623" t="str">
        <f t="shared" si="224"/>
        <v>3.28062</v>
      </c>
      <c r="J3623" s="4">
        <v>3.28062</v>
      </c>
      <c r="K3623" s="4"/>
      <c r="L3623" s="2"/>
      <c r="M3623" s="4">
        <v>1.01205</v>
      </c>
      <c r="Q3623" s="5">
        <v>19.67</v>
      </c>
      <c r="S3623">
        <v>17.40679548</v>
      </c>
      <c r="T3623" t="str">
        <f t="shared" si="225"/>
        <v>2.26320452</v>
      </c>
      <c r="W3623" s="5">
        <v>2.26320452</v>
      </c>
      <c r="X3623" s="5">
        <v>3.46879673</v>
      </c>
      <c r="AA3623" s="6">
        <v>34.06</v>
      </c>
      <c r="AB3623" s="7">
        <v>32.23885</v>
      </c>
      <c r="AC3623" t="str">
        <f t="shared" si="226"/>
        <v>1.82115</v>
      </c>
      <c r="AE3623" s="5">
        <v>1.82115</v>
      </c>
      <c r="AG3623" s="5">
        <v>4.75825</v>
      </c>
      <c r="AJ3623" s="5">
        <v>24.124</v>
      </c>
      <c r="AK3623" s="7">
        <v>24.43019</v>
      </c>
      <c r="AL3623" t="str">
        <f t="shared" si="227"/>
        <v>-0.306190000000001</v>
      </c>
      <c r="AO3623" s="5">
        <v>-0.306190000000001</v>
      </c>
      <c r="AQ3623">
        <v>0.16873</v>
      </c>
    </row>
    <row r="3624" ht="14.25" spans="2:43">
      <c r="B3624" s="3">
        <v>35.21179</v>
      </c>
      <c r="C3624" s="3"/>
      <c r="D3624">
        <v>37.3628</v>
      </c>
      <c r="E3624" t="str">
        <f t="shared" si="224"/>
        <v>-2.15101</v>
      </c>
      <c r="J3624" s="4">
        <v>-2.15101</v>
      </c>
      <c r="K3624" s="4"/>
      <c r="L3624" s="2"/>
      <c r="M3624" s="4">
        <v>1.01127</v>
      </c>
      <c r="Q3624" s="5">
        <v>24.781</v>
      </c>
      <c r="S3624">
        <v>17.40713989</v>
      </c>
      <c r="T3624" t="str">
        <f t="shared" si="225"/>
        <v>7.37386011</v>
      </c>
      <c r="W3624" s="5">
        <v>7.37386011</v>
      </c>
      <c r="X3624" s="5">
        <v>3.46872256</v>
      </c>
      <c r="AA3624" s="6">
        <v>37.17</v>
      </c>
      <c r="AB3624" s="7">
        <v>32.55065</v>
      </c>
      <c r="AC3624" t="str">
        <f t="shared" si="226"/>
        <v>4.61935</v>
      </c>
      <c r="AE3624" s="5">
        <v>4.61935</v>
      </c>
      <c r="AG3624" s="5">
        <v>4.75786</v>
      </c>
      <c r="AJ3624" s="5">
        <v>24.119</v>
      </c>
      <c r="AK3624" s="7">
        <v>24.42864</v>
      </c>
      <c r="AL3624" t="str">
        <f t="shared" si="227"/>
        <v>-0.309640000000002</v>
      </c>
      <c r="AO3624" s="5">
        <v>-0.309640000000002</v>
      </c>
      <c r="AQ3624">
        <v>0.168700000000001</v>
      </c>
    </row>
    <row r="3625" ht="14.25" spans="2:43">
      <c r="B3625" s="3">
        <v>39.63503</v>
      </c>
      <c r="C3625" s="3"/>
      <c r="D3625">
        <v>38.7751</v>
      </c>
      <c r="E3625" t="str">
        <f t="shared" si="224"/>
        <v>0.859929999999999</v>
      </c>
      <c r="J3625" s="4">
        <v>0.859929999999999</v>
      </c>
      <c r="K3625" s="4"/>
      <c r="L3625" s="2"/>
      <c r="M3625" s="4">
        <v>1.01109</v>
      </c>
      <c r="Q3625" s="5">
        <v>20.449</v>
      </c>
      <c r="S3625">
        <v>17.55154573</v>
      </c>
      <c r="T3625" t="str">
        <f t="shared" si="225"/>
        <v>2.89745427</v>
      </c>
      <c r="W3625" s="5">
        <v>2.89745427</v>
      </c>
      <c r="X3625" s="5">
        <v>3.4676743</v>
      </c>
      <c r="AA3625" s="6">
        <v>32.087</v>
      </c>
      <c r="AB3625" s="7">
        <v>30.98227</v>
      </c>
      <c r="AC3625" t="str">
        <f t="shared" si="226"/>
        <v>1.10473</v>
      </c>
      <c r="AE3625" s="5">
        <v>1.10473</v>
      </c>
      <c r="AG3625" s="5">
        <v>4.75756</v>
      </c>
      <c r="AJ3625" s="5">
        <v>24.316</v>
      </c>
      <c r="AK3625" s="7">
        <v>24.60486</v>
      </c>
      <c r="AL3625" t="str">
        <f t="shared" si="227"/>
        <v>-0.28886</v>
      </c>
      <c r="AO3625" s="5">
        <v>-0.28886</v>
      </c>
      <c r="AQ3625">
        <v>0.168699999999998</v>
      </c>
    </row>
    <row r="3626" ht="14.25" spans="2:43">
      <c r="B3626" s="3">
        <v>43.67904</v>
      </c>
      <c r="C3626" s="3"/>
      <c r="D3626">
        <v>40.30926</v>
      </c>
      <c r="E3626" t="str">
        <f t="shared" si="224"/>
        <v>3.36978</v>
      </c>
      <c r="J3626" s="4">
        <v>3.36978</v>
      </c>
      <c r="K3626" s="4"/>
      <c r="L3626" s="2"/>
      <c r="M3626" s="4">
        <v>1.01104</v>
      </c>
      <c r="Q3626" s="5">
        <v>19.573</v>
      </c>
      <c r="S3626">
        <v>17.57459661</v>
      </c>
      <c r="T3626" t="str">
        <f t="shared" si="225"/>
        <v>1.99840339</v>
      </c>
      <c r="W3626" s="5">
        <v>1.99840339</v>
      </c>
      <c r="X3626" s="5">
        <v>3.46658308</v>
      </c>
      <c r="AA3626" s="6">
        <v>31.875</v>
      </c>
      <c r="AB3626" s="7">
        <v>30.86651</v>
      </c>
      <c r="AC3626" t="str">
        <f t="shared" si="226"/>
        <v>1.00849</v>
      </c>
      <c r="AE3626" s="5">
        <v>1.00849</v>
      </c>
      <c r="AG3626" s="5">
        <v>4.75629</v>
      </c>
      <c r="AJ3626" s="5">
        <v>24.223</v>
      </c>
      <c r="AK3626" s="7">
        <v>24.62778</v>
      </c>
      <c r="AL3626" t="str">
        <f t="shared" si="227"/>
        <v>-0.404780000000002</v>
      </c>
      <c r="AO3626" s="5">
        <v>-0.404780000000002</v>
      </c>
      <c r="AQ3626">
        <v>0.16865</v>
      </c>
    </row>
    <row r="3627" ht="14.25" spans="2:43">
      <c r="B3627" s="3">
        <v>35.78268</v>
      </c>
      <c r="C3627" s="3"/>
      <c r="D3627">
        <v>36.31226</v>
      </c>
      <c r="E3627" t="str">
        <f t="shared" si="224"/>
        <v>-0.529580000000003</v>
      </c>
      <c r="J3627" s="4">
        <v>-0.529580000000003</v>
      </c>
      <c r="K3627" s="4"/>
      <c r="L3627" s="2"/>
      <c r="M3627" s="4">
        <v>1.01048</v>
      </c>
      <c r="Q3627" s="5">
        <v>20.729</v>
      </c>
      <c r="S3627">
        <v>17.91725365</v>
      </c>
      <c r="T3627" t="str">
        <f t="shared" si="225"/>
        <v>2.81174635</v>
      </c>
      <c r="W3627" s="5">
        <v>2.81174635</v>
      </c>
      <c r="X3627" s="5">
        <v>3.46599787</v>
      </c>
      <c r="AA3627" s="6">
        <v>32.958</v>
      </c>
      <c r="AB3627" s="7">
        <v>30.3228</v>
      </c>
      <c r="AC3627" t="str">
        <f t="shared" si="226"/>
        <v>2.6352</v>
      </c>
      <c r="AE3627" s="5">
        <v>2.6352</v>
      </c>
      <c r="AG3627" s="5">
        <v>4.75589</v>
      </c>
      <c r="AJ3627" s="5">
        <v>25.069</v>
      </c>
      <c r="AK3627" s="7">
        <v>24.98221</v>
      </c>
      <c r="AL3627" t="str">
        <f t="shared" si="227"/>
        <v>0.0867900000000006</v>
      </c>
      <c r="AO3627" s="5">
        <v>0.0867900000000006</v>
      </c>
      <c r="AQ3627">
        <v>0.168570000000098</v>
      </c>
    </row>
    <row r="3628" ht="14.25" spans="2:43">
      <c r="B3628" s="3">
        <v>34.95855</v>
      </c>
      <c r="C3628" s="3"/>
      <c r="D3628">
        <v>36.49597</v>
      </c>
      <c r="E3628" t="str">
        <f t="shared" si="224"/>
        <v>-1.53742</v>
      </c>
      <c r="J3628" s="4">
        <v>-1.53742</v>
      </c>
      <c r="K3628" s="4"/>
      <c r="L3628" s="2"/>
      <c r="M3628" s="4">
        <v>1.01006</v>
      </c>
      <c r="Q3628" s="5">
        <v>24.568</v>
      </c>
      <c r="S3628">
        <v>17.64296266</v>
      </c>
      <c r="T3628" t="str">
        <f t="shared" si="225"/>
        <v>6.92503734</v>
      </c>
      <c r="W3628" s="5">
        <v>6.92503734</v>
      </c>
      <c r="X3628" s="5">
        <v>3.46412871</v>
      </c>
      <c r="AA3628" s="6">
        <v>34.004</v>
      </c>
      <c r="AB3628" s="7">
        <v>30.88697</v>
      </c>
      <c r="AC3628" t="str">
        <f t="shared" si="226"/>
        <v>3.11703</v>
      </c>
      <c r="AE3628" s="5">
        <v>3.11703</v>
      </c>
      <c r="AG3628" s="5">
        <v>4.75449</v>
      </c>
      <c r="AJ3628" s="5">
        <v>24.355</v>
      </c>
      <c r="AK3628" s="7">
        <v>24.68507</v>
      </c>
      <c r="AL3628" t="str">
        <f t="shared" si="227"/>
        <v>-0.330069999999999</v>
      </c>
      <c r="AO3628" s="5">
        <v>-0.330069999999999</v>
      </c>
      <c r="AQ3628">
        <v>0.168570000000003</v>
      </c>
    </row>
    <row r="3629" ht="14.25" spans="2:43">
      <c r="B3629" s="3">
        <v>39.23904</v>
      </c>
      <c r="C3629" s="3"/>
      <c r="D3629">
        <v>37.95465</v>
      </c>
      <c r="E3629" t="str">
        <f t="shared" si="224"/>
        <v>1.28439</v>
      </c>
      <c r="J3629" s="4">
        <v>1.28439</v>
      </c>
      <c r="K3629" s="4"/>
      <c r="L3629" s="2"/>
      <c r="M3629" s="4">
        <v>1.01006</v>
      </c>
      <c r="Q3629" s="5">
        <v>20.199</v>
      </c>
      <c r="S3629">
        <v>17.59943809</v>
      </c>
      <c r="T3629" t="str">
        <f t="shared" si="225"/>
        <v>2.59956191</v>
      </c>
      <c r="W3629" s="5">
        <v>2.59956191</v>
      </c>
      <c r="X3629" s="5">
        <v>3.46409042</v>
      </c>
      <c r="AA3629" s="6">
        <v>31.94</v>
      </c>
      <c r="AB3629" s="7">
        <v>30.64351</v>
      </c>
      <c r="AC3629" t="str">
        <f t="shared" si="226"/>
        <v>1.29649</v>
      </c>
      <c r="AE3629" s="5">
        <v>1.29649</v>
      </c>
      <c r="AG3629" s="5">
        <v>4.75427</v>
      </c>
      <c r="AJ3629" s="5">
        <v>24.328</v>
      </c>
      <c r="AK3629" s="7">
        <v>24.62732</v>
      </c>
      <c r="AL3629" t="str">
        <f t="shared" si="227"/>
        <v>-0.299320000000002</v>
      </c>
      <c r="AO3629" s="5">
        <v>-0.299320000000002</v>
      </c>
      <c r="AQ3629">
        <v>0.16845</v>
      </c>
    </row>
    <row r="3630" ht="14.25" spans="2:43">
      <c r="B3630" s="3">
        <v>34.63632</v>
      </c>
      <c r="C3630" s="3"/>
      <c r="D3630">
        <v>35.90928</v>
      </c>
      <c r="E3630" t="str">
        <f t="shared" si="224"/>
        <v>-1.27296</v>
      </c>
      <c r="J3630" s="4">
        <v>-1.27296</v>
      </c>
      <c r="K3630" s="4"/>
      <c r="L3630" s="2"/>
      <c r="M3630" s="4">
        <v>1.01005</v>
      </c>
      <c r="Q3630" s="5">
        <v>22.991</v>
      </c>
      <c r="S3630">
        <v>17.63100097</v>
      </c>
      <c r="T3630" t="str">
        <f t="shared" si="225"/>
        <v>5.35999903</v>
      </c>
      <c r="W3630" s="5">
        <v>5.35999903</v>
      </c>
      <c r="X3630" s="5">
        <v>3.46344647</v>
      </c>
      <c r="AA3630" s="6">
        <v>32.364</v>
      </c>
      <c r="AB3630" s="7">
        <v>30.61074</v>
      </c>
      <c r="AC3630" t="str">
        <f t="shared" si="226"/>
        <v>1.75326</v>
      </c>
      <c r="AE3630" s="5">
        <v>1.75326</v>
      </c>
      <c r="AG3630" s="5">
        <v>4.75422</v>
      </c>
      <c r="AJ3630" s="5">
        <v>24.285</v>
      </c>
      <c r="AK3630" s="7">
        <v>24.64894</v>
      </c>
      <c r="AL3630" t="str">
        <f t="shared" si="227"/>
        <v>-0.363939999999999</v>
      </c>
      <c r="AO3630" s="5">
        <v>-0.363939999999999</v>
      </c>
      <c r="AQ3630">
        <v>0.168409999999998</v>
      </c>
    </row>
    <row r="3631" ht="14.25" spans="2:43">
      <c r="B3631" s="3">
        <v>34.99911</v>
      </c>
      <c r="C3631" s="3"/>
      <c r="D3631">
        <v>34.93145</v>
      </c>
      <c r="E3631" t="str">
        <f t="shared" si="224"/>
        <v>0.0676600000000036</v>
      </c>
      <c r="J3631" s="4">
        <v>0.0676600000000036</v>
      </c>
      <c r="K3631" s="4"/>
      <c r="L3631" s="2"/>
      <c r="M3631" s="4">
        <v>1.01004</v>
      </c>
      <c r="Q3631" s="5">
        <v>20.083</v>
      </c>
      <c r="S3631">
        <v>17.96232617</v>
      </c>
      <c r="T3631" t="str">
        <f t="shared" si="225"/>
        <v>2.12067383</v>
      </c>
      <c r="W3631" s="5">
        <v>2.12067383</v>
      </c>
      <c r="X3631" s="5">
        <v>3.46340194</v>
      </c>
      <c r="AA3631" s="6">
        <v>32.667</v>
      </c>
      <c r="AB3631" s="7">
        <v>29.75211</v>
      </c>
      <c r="AC3631" t="str">
        <f t="shared" si="226"/>
        <v>2.91489</v>
      </c>
      <c r="AE3631" s="5">
        <v>2.91489</v>
      </c>
      <c r="AG3631" s="5">
        <v>4.75399</v>
      </c>
      <c r="AJ3631" s="5">
        <v>25.079</v>
      </c>
      <c r="AK3631" s="7">
        <v>24.9803</v>
      </c>
      <c r="AL3631" t="str">
        <f t="shared" si="227"/>
        <v>0.0987000000000009</v>
      </c>
      <c r="AO3631" s="5">
        <v>0.0987000000000009</v>
      </c>
      <c r="AQ3631">
        <v>0.168389999999999</v>
      </c>
    </row>
    <row r="3632" ht="14.25" spans="2:43">
      <c r="B3632" s="3">
        <v>43.7734</v>
      </c>
      <c r="C3632" s="3"/>
      <c r="D3632">
        <v>39.56517</v>
      </c>
      <c r="E3632" t="str">
        <f t="shared" si="224"/>
        <v>4.20823</v>
      </c>
      <c r="J3632" s="4">
        <v>4.20823</v>
      </c>
      <c r="K3632" s="4"/>
      <c r="L3632" s="2"/>
      <c r="M3632" s="4">
        <v>1.01002</v>
      </c>
      <c r="Q3632" s="5">
        <v>19.509</v>
      </c>
      <c r="S3632">
        <v>17.61943596</v>
      </c>
      <c r="T3632" t="str">
        <f t="shared" si="225"/>
        <v>1.88956404</v>
      </c>
      <c r="W3632" s="5">
        <v>1.88956404</v>
      </c>
      <c r="X3632" s="5">
        <v>3.46298516</v>
      </c>
      <c r="AA3632" s="6">
        <v>32.06</v>
      </c>
      <c r="AB3632" s="7">
        <v>30.56026</v>
      </c>
      <c r="AC3632" t="str">
        <f t="shared" si="226"/>
        <v>1.49974</v>
      </c>
      <c r="AE3632" s="5">
        <v>1.49974</v>
      </c>
      <c r="AG3632" s="5">
        <v>4.75337</v>
      </c>
      <c r="AJ3632" s="5">
        <v>24.267</v>
      </c>
      <c r="AK3632" s="7">
        <v>24.6413</v>
      </c>
      <c r="AL3632" t="str">
        <f t="shared" si="227"/>
        <v>-0.374300000000002</v>
      </c>
      <c r="AO3632" s="5">
        <v>-0.374300000000002</v>
      </c>
      <c r="AQ3632">
        <v>0.168369999999999</v>
      </c>
    </row>
    <row r="3633" ht="14.25" spans="2:43">
      <c r="B3633" s="3">
        <v>34.61038</v>
      </c>
      <c r="C3633" s="3"/>
      <c r="D3633">
        <v>35.23324</v>
      </c>
      <c r="E3633" t="str">
        <f t="shared" si="224"/>
        <v>-0.622860000000003</v>
      </c>
      <c r="J3633" s="4">
        <v>-0.622860000000003</v>
      </c>
      <c r="K3633" s="4"/>
      <c r="L3633" s="2"/>
      <c r="M3633" s="4">
        <v>1.00995</v>
      </c>
      <c r="Q3633" s="5">
        <v>20.293</v>
      </c>
      <c r="S3633">
        <v>18.0271654</v>
      </c>
      <c r="T3633" t="str">
        <f t="shared" si="225"/>
        <v>2.2658346</v>
      </c>
      <c r="W3633" s="5">
        <v>2.2658346</v>
      </c>
      <c r="X3633" s="5">
        <v>3.46294836</v>
      </c>
      <c r="AA3633" s="6">
        <v>32.0940000000001</v>
      </c>
      <c r="AB3633" s="7">
        <v>29.89274</v>
      </c>
      <c r="AC3633" t="str">
        <f t="shared" si="226"/>
        <v>2.2012600000001</v>
      </c>
      <c r="AE3633" s="5">
        <v>2.2012600000001</v>
      </c>
      <c r="AG3633" s="5">
        <v>4.75291</v>
      </c>
      <c r="AJ3633" s="5">
        <v>25.354</v>
      </c>
      <c r="AK3633" s="7">
        <v>25.07804</v>
      </c>
      <c r="AL3633" t="str">
        <f t="shared" si="227"/>
        <v>0.275959999999998</v>
      </c>
      <c r="AO3633" s="5">
        <v>0.275959999999998</v>
      </c>
      <c r="AQ3633">
        <v>0.168309999999998</v>
      </c>
    </row>
    <row r="3634" ht="14.25" spans="2:43">
      <c r="B3634" s="3">
        <v>34.4912</v>
      </c>
      <c r="C3634" s="3"/>
      <c r="D3634">
        <v>34.84519</v>
      </c>
      <c r="E3634" t="str">
        <f t="shared" si="224"/>
        <v>-0.353990000000003</v>
      </c>
      <c r="J3634" s="4">
        <v>-0.353990000000003</v>
      </c>
      <c r="K3634" s="4"/>
      <c r="L3634" s="2"/>
      <c r="M3634" s="4">
        <v>1.00986</v>
      </c>
      <c r="Q3634" s="5">
        <v>21.156</v>
      </c>
      <c r="S3634">
        <v>17.81918123</v>
      </c>
      <c r="T3634" t="str">
        <f t="shared" si="225"/>
        <v>3.33681877</v>
      </c>
      <c r="W3634" s="5">
        <v>3.33681877</v>
      </c>
      <c r="X3634" s="5">
        <v>3.46286167</v>
      </c>
      <c r="AA3634" s="6">
        <v>33.396</v>
      </c>
      <c r="AB3634" s="7">
        <v>30.23314</v>
      </c>
      <c r="AC3634" t="str">
        <f t="shared" si="226"/>
        <v>3.16286</v>
      </c>
      <c r="AE3634" s="5">
        <v>3.16286</v>
      </c>
      <c r="AG3634" s="5">
        <v>4.75159</v>
      </c>
      <c r="AJ3634" s="5">
        <v>24.596</v>
      </c>
      <c r="AK3634" s="7">
        <v>24.82207</v>
      </c>
      <c r="AL3634" t="str">
        <f t="shared" si="227"/>
        <v>-0.22607</v>
      </c>
      <c r="AO3634" s="5">
        <v>-0.22607</v>
      </c>
      <c r="AQ3634">
        <v>0.168130000000001</v>
      </c>
    </row>
    <row r="3635" ht="14.25" spans="2:43">
      <c r="B3635" s="3">
        <v>35.35983</v>
      </c>
      <c r="C3635" s="3"/>
      <c r="D3635">
        <v>35.08506</v>
      </c>
      <c r="E3635" t="str">
        <f t="shared" si="224"/>
        <v>0.274770000000004</v>
      </c>
      <c r="J3635" s="4">
        <v>0.274770000000004</v>
      </c>
      <c r="K3635" s="4"/>
      <c r="L3635" s="2"/>
      <c r="M3635" s="4">
        <v>1.0081</v>
      </c>
      <c r="Q3635" s="5">
        <v>19.968</v>
      </c>
      <c r="S3635">
        <v>17.83375034</v>
      </c>
      <c r="T3635" t="str">
        <f t="shared" si="225"/>
        <v>2.13424966</v>
      </c>
      <c r="W3635" s="5">
        <v>2.13424966</v>
      </c>
      <c r="X3635" s="5">
        <v>3.46262862</v>
      </c>
      <c r="AA3635" s="6">
        <v>33.108</v>
      </c>
      <c r="AB3635" s="7">
        <v>29.89411</v>
      </c>
      <c r="AC3635" t="str">
        <f t="shared" si="226"/>
        <v>3.21389</v>
      </c>
      <c r="AE3635" s="5">
        <v>3.21389</v>
      </c>
      <c r="AG3635" s="5">
        <v>4.75135999999999</v>
      </c>
      <c r="AJ3635" s="5">
        <v>24.644</v>
      </c>
      <c r="AK3635" s="7">
        <v>24.81716</v>
      </c>
      <c r="AL3635" t="str">
        <f t="shared" si="227"/>
        <v>-0.173160000000003</v>
      </c>
      <c r="AO3635" s="5">
        <v>-0.173160000000003</v>
      </c>
      <c r="AQ3635">
        <v>0.168109999999999</v>
      </c>
    </row>
    <row r="3636" ht="14.25" spans="2:43">
      <c r="B3636" s="3">
        <v>39.191</v>
      </c>
      <c r="C3636" s="3"/>
      <c r="D3636">
        <v>37.76929</v>
      </c>
      <c r="E3636" t="str">
        <f t="shared" si="224"/>
        <v>1.42171</v>
      </c>
      <c r="J3636" s="4">
        <v>1.42171</v>
      </c>
      <c r="K3636" s="4"/>
      <c r="L3636" s="2"/>
      <c r="M3636" s="4">
        <v>1.00789</v>
      </c>
      <c r="Q3636" s="5">
        <v>19.676</v>
      </c>
      <c r="S3636">
        <v>17.81387128</v>
      </c>
      <c r="T3636" t="str">
        <f t="shared" si="225"/>
        <v>1.86212872</v>
      </c>
      <c r="W3636" s="5">
        <v>1.86212872</v>
      </c>
      <c r="X3636" s="5">
        <v>3.46242325</v>
      </c>
      <c r="AA3636" s="6">
        <v>32.47</v>
      </c>
      <c r="AB3636" s="7">
        <v>30.06791</v>
      </c>
      <c r="AC3636" t="str">
        <f t="shared" si="226"/>
        <v>2.40209</v>
      </c>
      <c r="AE3636" s="5">
        <v>2.40209</v>
      </c>
      <c r="AG3636" s="5">
        <v>4.74943</v>
      </c>
      <c r="AJ3636" s="5">
        <v>24.592</v>
      </c>
      <c r="AK3636" s="7">
        <v>24.8194</v>
      </c>
      <c r="AL3636" t="str">
        <f t="shared" si="227"/>
        <v>-0.227400000000003</v>
      </c>
      <c r="AO3636" s="5">
        <v>-0.227400000000003</v>
      </c>
      <c r="AQ3636">
        <v>0.168099999999999</v>
      </c>
    </row>
    <row r="3637" ht="14.25" spans="2:43">
      <c r="B3637" s="3">
        <v>38.63943</v>
      </c>
      <c r="C3637" s="3"/>
      <c r="D3637">
        <v>39.21272</v>
      </c>
      <c r="E3637" t="str">
        <f t="shared" si="224"/>
        <v>-0.57329</v>
      </c>
      <c r="J3637" s="4">
        <v>-0.57329</v>
      </c>
      <c r="K3637" s="4"/>
      <c r="L3637" s="2"/>
      <c r="M3637" s="4">
        <v>1.00775</v>
      </c>
      <c r="Q3637" s="5">
        <v>20.023</v>
      </c>
      <c r="S3637">
        <v>17.33267067</v>
      </c>
      <c r="T3637" t="str">
        <f t="shared" si="225"/>
        <v>2.69032933</v>
      </c>
      <c r="W3637" s="5">
        <v>2.69032933</v>
      </c>
      <c r="X3637" s="5">
        <v>3.46156416</v>
      </c>
      <c r="AA3637" s="6">
        <v>40.253</v>
      </c>
      <c r="AB3637" s="7">
        <v>33.19146</v>
      </c>
      <c r="AC3637" t="str">
        <f t="shared" si="226"/>
        <v>7.06154</v>
      </c>
      <c r="AE3637" s="5">
        <v>7.06154</v>
      </c>
      <c r="AG3637" s="5">
        <v>4.74853</v>
      </c>
      <c r="AJ3637" s="5">
        <v>24.163</v>
      </c>
      <c r="AK3637" s="7">
        <v>24.37671</v>
      </c>
      <c r="AL3637" t="str">
        <f t="shared" si="227"/>
        <v>-0.213709999999999</v>
      </c>
      <c r="AO3637" s="5">
        <v>-0.213709999999999</v>
      </c>
      <c r="AQ3637">
        <v>0.168039999999998</v>
      </c>
    </row>
    <row r="3638" ht="14.25" spans="2:43">
      <c r="B3638" s="3">
        <v>35.20648</v>
      </c>
      <c r="C3638" s="3"/>
      <c r="D3638">
        <v>37.39962</v>
      </c>
      <c r="E3638" t="str">
        <f t="shared" si="224"/>
        <v>-2.19314</v>
      </c>
      <c r="J3638" s="4">
        <v>-2.19314</v>
      </c>
      <c r="K3638" s="4"/>
      <c r="L3638" s="2"/>
      <c r="M3638" s="4">
        <v>1.00763000000001</v>
      </c>
      <c r="Q3638" s="5">
        <v>23.494</v>
      </c>
      <c r="S3638">
        <v>17.43610605</v>
      </c>
      <c r="T3638" t="str">
        <f t="shared" si="225"/>
        <v>6.05789395</v>
      </c>
      <c r="W3638" s="5">
        <v>6.05789395</v>
      </c>
      <c r="X3638" s="5">
        <v>3.46144567</v>
      </c>
      <c r="AA3638" s="6">
        <v>36.287</v>
      </c>
      <c r="AB3638" s="7">
        <v>32.35813</v>
      </c>
      <c r="AC3638" t="str">
        <f t="shared" si="226"/>
        <v>3.92887</v>
      </c>
      <c r="AE3638" s="5">
        <v>3.92887</v>
      </c>
      <c r="AG3638" s="5">
        <v>4.74845</v>
      </c>
      <c r="AJ3638" s="5">
        <v>24.245</v>
      </c>
      <c r="AK3638" s="7">
        <v>24.45629</v>
      </c>
      <c r="AL3638" t="str">
        <f t="shared" si="227"/>
        <v>-0.211289999999998</v>
      </c>
      <c r="AO3638" s="5">
        <v>-0.211289999999998</v>
      </c>
      <c r="AQ3638">
        <v>0.167969999999997</v>
      </c>
    </row>
    <row r="3639" ht="14.25" spans="2:43">
      <c r="B3639" s="3">
        <v>36.09377</v>
      </c>
      <c r="C3639" s="3"/>
      <c r="D3639">
        <v>37.626</v>
      </c>
      <c r="E3639" t="str">
        <f t="shared" si="224"/>
        <v>-1.53223</v>
      </c>
      <c r="J3639" s="4">
        <v>-1.53223</v>
      </c>
      <c r="K3639" s="4"/>
      <c r="L3639" s="2"/>
      <c r="M3639" s="4">
        <v>1.00731</v>
      </c>
      <c r="Q3639" s="5">
        <v>21.067</v>
      </c>
      <c r="S3639">
        <v>17.5993257</v>
      </c>
      <c r="T3639" t="str">
        <f t="shared" si="225"/>
        <v>3.4676743</v>
      </c>
      <c r="W3639" s="5">
        <v>3.4676743</v>
      </c>
      <c r="X3639" s="5">
        <v>3.46134308</v>
      </c>
      <c r="AA3639" s="6">
        <v>33.444</v>
      </c>
      <c r="AB3639" s="7">
        <v>31.68413</v>
      </c>
      <c r="AC3639" t="str">
        <f t="shared" si="226"/>
        <v>1.75987</v>
      </c>
      <c r="AE3639" s="5">
        <v>1.75987</v>
      </c>
      <c r="AG3639" s="5">
        <v>4.74814</v>
      </c>
      <c r="AJ3639" s="5">
        <v>24.903</v>
      </c>
      <c r="AK3639" s="7">
        <v>24.63814</v>
      </c>
      <c r="AL3639" t="str">
        <f t="shared" si="227"/>
        <v>0.264859999999999</v>
      </c>
      <c r="AO3639" s="5">
        <v>0.264859999999999</v>
      </c>
      <c r="AQ3639">
        <v>0.16788</v>
      </c>
    </row>
    <row r="3640" ht="14.25" spans="2:43">
      <c r="B3640" s="3">
        <v>41.63464</v>
      </c>
      <c r="C3640" s="3"/>
      <c r="D3640">
        <v>39.7397</v>
      </c>
      <c r="E3640" t="str">
        <f t="shared" si="224"/>
        <v>1.89494</v>
      </c>
      <c r="J3640" s="4">
        <v>1.89494</v>
      </c>
      <c r="K3640" s="4"/>
      <c r="L3640" s="2"/>
      <c r="M3640" s="4">
        <v>1.00718000000001</v>
      </c>
      <c r="Q3640" s="5">
        <v>19.741</v>
      </c>
      <c r="S3640">
        <v>17.4367298</v>
      </c>
      <c r="T3640" t="str">
        <f t="shared" si="225"/>
        <v>2.3042702</v>
      </c>
      <c r="W3640" s="5">
        <v>2.3042702</v>
      </c>
      <c r="X3640" s="5">
        <v>3.46120039</v>
      </c>
      <c r="AA3640" s="6">
        <v>34.361</v>
      </c>
      <c r="AB3640" s="7">
        <v>32.13769</v>
      </c>
      <c r="AC3640" t="str">
        <f t="shared" si="226"/>
        <v>2.22331</v>
      </c>
      <c r="AE3640" s="5">
        <v>2.22331</v>
      </c>
      <c r="AG3640" s="5">
        <v>4.7458</v>
      </c>
      <c r="AJ3640" s="5">
        <v>24.235</v>
      </c>
      <c r="AK3640" s="7">
        <v>24.45814</v>
      </c>
      <c r="AL3640" t="str">
        <f t="shared" si="227"/>
        <v>-0.223140000000001</v>
      </c>
      <c r="AO3640" s="5">
        <v>-0.223140000000001</v>
      </c>
      <c r="AQ3640">
        <v>0.16779</v>
      </c>
    </row>
    <row r="3641" ht="14.25" spans="2:43">
      <c r="B3641" s="3">
        <v>40.57409</v>
      </c>
      <c r="C3641" s="3"/>
      <c r="D3641">
        <v>39.96247</v>
      </c>
      <c r="E3641" t="str">
        <f t="shared" si="224"/>
        <v>0.611619999999995</v>
      </c>
      <c r="J3641" s="4">
        <v>0.611619999999995</v>
      </c>
      <c r="K3641" s="4"/>
      <c r="L3641" s="2"/>
      <c r="M3641" s="4">
        <v>1.00715</v>
      </c>
      <c r="Q3641" s="5">
        <v>20.131</v>
      </c>
      <c r="S3641">
        <v>17.3429623</v>
      </c>
      <c r="T3641" t="str">
        <f t="shared" si="225"/>
        <v>2.7880377</v>
      </c>
      <c r="W3641" s="5">
        <v>2.7880377</v>
      </c>
      <c r="X3641" s="5">
        <v>3.46080018</v>
      </c>
      <c r="AA3641" s="6">
        <v>42.123</v>
      </c>
      <c r="AB3641" s="7">
        <v>33.24276</v>
      </c>
      <c r="AC3641" t="str">
        <f t="shared" si="226"/>
        <v>8.88024</v>
      </c>
      <c r="AE3641" s="5">
        <v>8.88024</v>
      </c>
      <c r="AG3641" s="5">
        <v>4.74456</v>
      </c>
      <c r="AJ3641" s="5">
        <v>24.099</v>
      </c>
      <c r="AK3641" s="7">
        <v>24.3787</v>
      </c>
      <c r="AL3641" t="str">
        <f t="shared" si="227"/>
        <v>-0.279699999999998</v>
      </c>
      <c r="AO3641" s="5">
        <v>-0.279699999999998</v>
      </c>
      <c r="AQ3641">
        <v>0.167740000000002</v>
      </c>
    </row>
    <row r="3642" ht="14.25" spans="2:43">
      <c r="B3642" s="3">
        <v>35.76086</v>
      </c>
      <c r="C3642" s="3"/>
      <c r="D3642">
        <v>37.89171</v>
      </c>
      <c r="E3642" t="str">
        <f t="shared" si="224"/>
        <v>-2.13085</v>
      </c>
      <c r="J3642" s="4">
        <v>-2.13085</v>
      </c>
      <c r="K3642" s="4"/>
      <c r="L3642" s="2"/>
      <c r="M3642" s="4">
        <v>1.00706</v>
      </c>
      <c r="Q3642" s="5">
        <v>24.398</v>
      </c>
      <c r="S3642">
        <v>17.43316236</v>
      </c>
      <c r="T3642" t="str">
        <f t="shared" si="225"/>
        <v>6.96483764</v>
      </c>
      <c r="W3642" s="5">
        <v>6.96483764</v>
      </c>
      <c r="X3642" s="5">
        <v>3.45760465</v>
      </c>
      <c r="AA3642" s="6">
        <v>37.177</v>
      </c>
      <c r="AB3642" s="7">
        <v>32.46367</v>
      </c>
      <c r="AC3642" t="str">
        <f t="shared" si="226"/>
        <v>4.71333</v>
      </c>
      <c r="AE3642" s="5">
        <v>4.71333</v>
      </c>
      <c r="AG3642" s="5">
        <v>4.74324</v>
      </c>
      <c r="AJ3642" s="5">
        <v>24.221</v>
      </c>
      <c r="AK3642" s="7">
        <v>24.44227</v>
      </c>
      <c r="AL3642" t="str">
        <f t="shared" si="227"/>
        <v>-0.221270000000001</v>
      </c>
      <c r="AO3642" s="5">
        <v>-0.221270000000001</v>
      </c>
      <c r="AQ3642">
        <v>0.1677</v>
      </c>
    </row>
    <row r="3643" ht="14.25" spans="2:43">
      <c r="B3643" s="3">
        <v>36.85583</v>
      </c>
      <c r="C3643" s="3"/>
      <c r="D3643">
        <v>38.07742</v>
      </c>
      <c r="E3643" t="str">
        <f t="shared" si="224"/>
        <v>-1.22159</v>
      </c>
      <c r="J3643" s="4">
        <v>-1.22159</v>
      </c>
      <c r="K3643" s="4"/>
      <c r="L3643" s="2"/>
      <c r="M3643" s="4">
        <v>1.00705</v>
      </c>
      <c r="Q3643" s="5">
        <v>20.782</v>
      </c>
      <c r="S3643">
        <v>17.55599745</v>
      </c>
      <c r="T3643" t="str">
        <f t="shared" si="225"/>
        <v>3.22600255</v>
      </c>
      <c r="W3643" s="5">
        <v>3.22600255</v>
      </c>
      <c r="X3643" s="5">
        <v>3.45716388</v>
      </c>
      <c r="AA3643" s="6">
        <v>34.661</v>
      </c>
      <c r="AB3643" s="7">
        <v>31.70428</v>
      </c>
      <c r="AC3643" t="str">
        <f t="shared" si="226"/>
        <v>2.95672</v>
      </c>
      <c r="AE3643" s="5">
        <v>2.95672</v>
      </c>
      <c r="AG3643" s="5">
        <v>4.74199</v>
      </c>
      <c r="AJ3643" s="5">
        <v>24.666</v>
      </c>
      <c r="AK3643" s="7">
        <v>24.55566</v>
      </c>
      <c r="AL3643" t="str">
        <f t="shared" si="227"/>
        <v>0.110340000000001</v>
      </c>
      <c r="AO3643" s="5">
        <v>0.110340000000001</v>
      </c>
      <c r="AQ3643">
        <v>0.167689999999997</v>
      </c>
    </row>
    <row r="3644" ht="14.25" spans="2:43">
      <c r="B3644" s="3">
        <v>43.28384</v>
      </c>
      <c r="C3644" s="3"/>
      <c r="D3644">
        <v>40.5848</v>
      </c>
      <c r="E3644" t="str">
        <f t="shared" si="224"/>
        <v>2.69904</v>
      </c>
      <c r="J3644" s="4">
        <v>2.69904</v>
      </c>
      <c r="K3644" s="4"/>
      <c r="L3644" s="2"/>
      <c r="M3644" s="4">
        <v>1.00684</v>
      </c>
      <c r="Q3644" s="5">
        <v>19.813</v>
      </c>
      <c r="S3644">
        <v>17.4352682</v>
      </c>
      <c r="T3644" t="str">
        <f t="shared" si="225"/>
        <v>2.3777318</v>
      </c>
      <c r="W3644" s="5">
        <v>2.3777318</v>
      </c>
      <c r="X3644" s="5">
        <v>3.45657248</v>
      </c>
      <c r="AA3644" s="6">
        <v>34.474</v>
      </c>
      <c r="AB3644" s="7">
        <v>32.17466</v>
      </c>
      <c r="AC3644" t="str">
        <f t="shared" si="226"/>
        <v>2.29933999999999</v>
      </c>
      <c r="AE3644" s="5">
        <v>2.29933999999999</v>
      </c>
      <c r="AG3644" s="5">
        <v>4.74154</v>
      </c>
      <c r="AJ3644" s="5">
        <v>24.216</v>
      </c>
      <c r="AK3644" s="7">
        <v>24.44214</v>
      </c>
      <c r="AL3644" t="str">
        <f t="shared" si="227"/>
        <v>-0.226139999999997</v>
      </c>
      <c r="AO3644" s="5">
        <v>-0.226139999999997</v>
      </c>
      <c r="AQ3644">
        <v>0.167660000000001</v>
      </c>
    </row>
    <row r="3645" ht="14.25" spans="2:43">
      <c r="B3645" s="3">
        <v>40.4223</v>
      </c>
      <c r="C3645" s="3"/>
      <c r="D3645">
        <v>38.2642</v>
      </c>
      <c r="E3645" t="str">
        <f t="shared" si="224"/>
        <v>2.1581</v>
      </c>
      <c r="J3645" s="4">
        <v>2.1581</v>
      </c>
      <c r="K3645" s="4"/>
      <c r="L3645" s="2"/>
      <c r="M3645" s="4">
        <v>1.00664999999999</v>
      </c>
      <c r="Q3645" s="5">
        <v>20.16</v>
      </c>
      <c r="S3645">
        <v>17.60304743</v>
      </c>
      <c r="T3645" t="str">
        <f t="shared" si="225"/>
        <v>2.55695257</v>
      </c>
      <c r="W3645" s="5">
        <v>2.55695257</v>
      </c>
      <c r="X3645" s="5">
        <v>3.45583004</v>
      </c>
      <c r="AA3645" s="6">
        <v>32.602</v>
      </c>
      <c r="AB3645" s="7">
        <v>31.05091</v>
      </c>
      <c r="AC3645" t="str">
        <f t="shared" si="226"/>
        <v>1.55109</v>
      </c>
      <c r="AE3645" s="5">
        <v>1.55109</v>
      </c>
      <c r="AG3645" s="5">
        <v>4.7408</v>
      </c>
      <c r="AJ3645" s="5">
        <v>24.628</v>
      </c>
      <c r="AK3645" s="7">
        <v>24.6289</v>
      </c>
      <c r="AL3645" t="str">
        <f t="shared" si="227"/>
        <v>-0.000900000000001455</v>
      </c>
      <c r="AO3645" s="5">
        <v>-0.000900000000001455</v>
      </c>
      <c r="AQ3645">
        <v>0.167490000000001</v>
      </c>
    </row>
    <row r="3646" ht="14.25" spans="2:43">
      <c r="B3646" s="3">
        <v>37.8944</v>
      </c>
      <c r="C3646" s="3"/>
      <c r="D3646">
        <v>37.34433</v>
      </c>
      <c r="E3646" t="str">
        <f t="shared" si="224"/>
        <v>0.550069999999998</v>
      </c>
      <c r="J3646" s="4">
        <v>0.550069999999998</v>
      </c>
      <c r="K3646" s="4"/>
      <c r="L3646" s="2"/>
      <c r="M3646" s="4">
        <v>1.00645</v>
      </c>
      <c r="Q3646" s="5">
        <v>20.641</v>
      </c>
      <c r="S3646">
        <v>17.65806543</v>
      </c>
      <c r="T3646" t="str">
        <f t="shared" si="225"/>
        <v>2.98293457</v>
      </c>
      <c r="W3646" s="5">
        <v>2.98293457</v>
      </c>
      <c r="X3646" s="5">
        <v>3.45582831</v>
      </c>
      <c r="AA3646" s="6">
        <v>32.802</v>
      </c>
      <c r="AB3646" s="7">
        <v>30.94427</v>
      </c>
      <c r="AC3646" t="str">
        <f t="shared" si="226"/>
        <v>1.85773</v>
      </c>
      <c r="AE3646" s="5">
        <v>1.85773</v>
      </c>
      <c r="AG3646" s="5">
        <v>4.7405500000001</v>
      </c>
      <c r="AJ3646" s="5">
        <v>24.871</v>
      </c>
      <c r="AK3646" s="7">
        <v>24.68559</v>
      </c>
      <c r="AL3646" t="str">
        <f t="shared" si="227"/>
        <v>0.185409999999997</v>
      </c>
      <c r="AO3646" s="5">
        <v>0.185409999999997</v>
      </c>
      <c r="AQ3646">
        <v>0.167480000000001</v>
      </c>
    </row>
    <row r="3647" ht="14.25" spans="2:43">
      <c r="B3647" s="3">
        <v>36.09054</v>
      </c>
      <c r="C3647" s="3"/>
      <c r="D3647">
        <v>36.67009</v>
      </c>
      <c r="E3647" t="str">
        <f t="shared" si="224"/>
        <v>-0.579550000000005</v>
      </c>
      <c r="J3647" s="4">
        <v>-0.579550000000005</v>
      </c>
      <c r="K3647" s="4"/>
      <c r="L3647" s="2"/>
      <c r="M3647" s="4">
        <v>1.00633</v>
      </c>
      <c r="Q3647" s="5">
        <v>20.965</v>
      </c>
      <c r="S3647">
        <v>17.67590578</v>
      </c>
      <c r="T3647" t="str">
        <f t="shared" si="225"/>
        <v>3.28909422</v>
      </c>
      <c r="W3647" s="5">
        <v>3.28909422</v>
      </c>
      <c r="X3647" s="5">
        <v>3.45581016</v>
      </c>
      <c r="AA3647" s="6">
        <v>33.103</v>
      </c>
      <c r="AB3647" s="7">
        <v>30.96043</v>
      </c>
      <c r="AC3647" t="str">
        <f t="shared" si="226"/>
        <v>2.14257</v>
      </c>
      <c r="AE3647" s="5">
        <v>2.14257</v>
      </c>
      <c r="AG3647" s="5">
        <v>4.74045</v>
      </c>
      <c r="AJ3647" s="5">
        <v>24.933</v>
      </c>
      <c r="AK3647" s="7">
        <v>24.7023</v>
      </c>
      <c r="AL3647" t="str">
        <f t="shared" si="227"/>
        <v>0.230699999999999</v>
      </c>
      <c r="AO3647" s="5">
        <v>0.230699999999999</v>
      </c>
      <c r="AQ3647">
        <v>0.167390000000001</v>
      </c>
    </row>
    <row r="3648" ht="14.25" spans="2:43">
      <c r="B3648" s="3">
        <v>35.3388</v>
      </c>
      <c r="C3648" s="3"/>
      <c r="D3648">
        <v>36.25148</v>
      </c>
      <c r="E3648" t="str">
        <f t="shared" si="224"/>
        <v>-0.912680000000002</v>
      </c>
      <c r="J3648" s="4">
        <v>-0.912680000000002</v>
      </c>
      <c r="K3648" s="4"/>
      <c r="L3648" s="2"/>
      <c r="M3648" s="4">
        <v>1.0056</v>
      </c>
      <c r="Q3648" s="5">
        <v>21.733</v>
      </c>
      <c r="S3648">
        <v>17.66023323</v>
      </c>
      <c r="T3648" t="str">
        <f t="shared" si="225"/>
        <v>4.07276677</v>
      </c>
      <c r="W3648" s="5">
        <v>4.07276677</v>
      </c>
      <c r="X3648" s="5">
        <v>3.4554239</v>
      </c>
      <c r="AA3648" s="6">
        <v>33.74</v>
      </c>
      <c r="AB3648" s="7">
        <v>31.10058</v>
      </c>
      <c r="AC3648" t="str">
        <f t="shared" si="226"/>
        <v>2.63942</v>
      </c>
      <c r="AE3648" s="5">
        <v>2.63942</v>
      </c>
      <c r="AG3648" s="5">
        <v>4.7379</v>
      </c>
      <c r="AJ3648" s="5">
        <v>24.873</v>
      </c>
      <c r="AK3648" s="7">
        <v>24.68681</v>
      </c>
      <c r="AL3648" t="str">
        <f t="shared" si="227"/>
        <v>0.18619</v>
      </c>
      <c r="AO3648" s="5">
        <v>0.18619</v>
      </c>
      <c r="AQ3648">
        <v>0.167309999999997</v>
      </c>
    </row>
    <row r="3649" ht="14.25" spans="2:43">
      <c r="B3649" s="3">
        <v>34.74877</v>
      </c>
      <c r="C3649" s="3"/>
      <c r="D3649">
        <v>36.04145</v>
      </c>
      <c r="E3649" t="str">
        <f t="shared" si="224"/>
        <v>-1.29268</v>
      </c>
      <c r="J3649" s="4">
        <v>-1.29268</v>
      </c>
      <c r="K3649" s="4"/>
      <c r="L3649" s="2"/>
      <c r="M3649" s="4">
        <v>1.00549</v>
      </c>
      <c r="Q3649" s="5">
        <v>23.226</v>
      </c>
      <c r="S3649">
        <v>17.60682636</v>
      </c>
      <c r="T3649" t="str">
        <f t="shared" si="225"/>
        <v>5.61917364</v>
      </c>
      <c r="W3649" s="5">
        <v>5.61917364</v>
      </c>
      <c r="X3649" s="5">
        <v>3.45489021</v>
      </c>
      <c r="AA3649" s="6">
        <v>35.408</v>
      </c>
      <c r="AB3649" s="7">
        <v>31.37873</v>
      </c>
      <c r="AC3649" t="str">
        <f t="shared" si="226"/>
        <v>4.02927</v>
      </c>
      <c r="AE3649" s="5">
        <v>4.02927</v>
      </c>
      <c r="AG3649" s="5">
        <v>4.73642</v>
      </c>
      <c r="AJ3649" s="5">
        <v>24.627</v>
      </c>
      <c r="AK3649" s="7">
        <v>24.63147</v>
      </c>
      <c r="AL3649" t="str">
        <f t="shared" si="227"/>
        <v>-0.00447000000000131</v>
      </c>
      <c r="AO3649" s="5">
        <v>-0.00447000000000131</v>
      </c>
      <c r="AQ3649">
        <v>0.167180000000002</v>
      </c>
    </row>
    <row r="3650" ht="14.25" spans="2:43">
      <c r="B3650" s="3">
        <v>34.40701</v>
      </c>
      <c r="C3650" s="3"/>
      <c r="D3650">
        <v>36.01418</v>
      </c>
      <c r="E3650" t="str">
        <f t="shared" ref="E3650:E3713" si="228">IMSUB(B3650,D3650)</f>
        <v>-1.60717</v>
      </c>
      <c r="J3650" s="4">
        <v>-1.60717</v>
      </c>
      <c r="K3650" s="4"/>
      <c r="L3650" s="2"/>
      <c r="M3650" s="4">
        <v>1.00532</v>
      </c>
      <c r="Q3650" s="5">
        <v>24.308</v>
      </c>
      <c r="S3650">
        <v>17.53686163</v>
      </c>
      <c r="T3650" t="str">
        <f t="shared" ref="T3650:T3713" si="229">IMSUB(Q3650,S3650)</f>
        <v>6.77113837</v>
      </c>
      <c r="W3650" s="5">
        <v>6.77113837</v>
      </c>
      <c r="X3650" s="5">
        <v>3.45466239</v>
      </c>
      <c r="AA3650" s="6">
        <v>36.891</v>
      </c>
      <c r="AB3650" s="7">
        <v>31.70195</v>
      </c>
      <c r="AC3650" t="str">
        <f t="shared" ref="AC3650:AC3713" si="230">IMSUB(AA3650,AB3650)</f>
        <v>5.18905</v>
      </c>
      <c r="AE3650" s="5">
        <v>5.18905</v>
      </c>
      <c r="AG3650" s="5">
        <v>4.7357</v>
      </c>
      <c r="AJ3650" s="5">
        <v>24.308</v>
      </c>
      <c r="AK3650" s="7">
        <v>24.5593</v>
      </c>
      <c r="AL3650" t="str">
        <f t="shared" ref="AL3650:AL3713" si="231">IMSUB(AJ3650,AK3650)</f>
        <v>-0.251300000000001</v>
      </c>
      <c r="AO3650" s="5">
        <v>-0.251300000000001</v>
      </c>
      <c r="AQ3650">
        <v>0.167099999999998</v>
      </c>
    </row>
    <row r="3651" ht="14.25" spans="2:43">
      <c r="B3651" s="3">
        <v>34.30099</v>
      </c>
      <c r="C3651" s="3"/>
      <c r="D3651">
        <v>36.12829</v>
      </c>
      <c r="E3651" t="str">
        <f t="shared" si="228"/>
        <v>-1.8273</v>
      </c>
      <c r="J3651" s="4">
        <v>-1.8273</v>
      </c>
      <c r="K3651" s="4"/>
      <c r="L3651" s="2"/>
      <c r="M3651" s="4">
        <v>1.00532</v>
      </c>
      <c r="Q3651" s="5">
        <v>24.741</v>
      </c>
      <c r="S3651">
        <v>17.48013901</v>
      </c>
      <c r="T3651" t="str">
        <f t="shared" si="229"/>
        <v>7.26086099</v>
      </c>
      <c r="W3651" s="5">
        <v>7.26086099</v>
      </c>
      <c r="X3651" s="5">
        <v>3.45463165</v>
      </c>
      <c r="AA3651" s="6">
        <v>37.2</v>
      </c>
      <c r="AB3651" s="7">
        <v>31.90993</v>
      </c>
      <c r="AC3651" t="str">
        <f t="shared" si="230"/>
        <v>5.29007</v>
      </c>
      <c r="AE3651" s="5">
        <v>5.29007</v>
      </c>
      <c r="AG3651" s="5">
        <v>4.73557</v>
      </c>
      <c r="AJ3651" s="5">
        <v>24.0940000000001</v>
      </c>
      <c r="AK3651" s="7">
        <v>24.50129</v>
      </c>
      <c r="AL3651" t="str">
        <f t="shared" si="231"/>
        <v>-0.4072899999999</v>
      </c>
      <c r="AO3651" s="5">
        <v>-0.4072899999999</v>
      </c>
      <c r="AQ3651">
        <v>0.167079999999999</v>
      </c>
    </row>
    <row r="3652" ht="14.25" spans="2:43">
      <c r="B3652" s="3">
        <v>34.50884</v>
      </c>
      <c r="C3652" s="3"/>
      <c r="D3652">
        <v>36.42543</v>
      </c>
      <c r="E3652" t="str">
        <f t="shared" si="228"/>
        <v>-1.91659</v>
      </c>
      <c r="J3652" s="4">
        <v>-1.91659</v>
      </c>
      <c r="K3652" s="4"/>
      <c r="L3652" s="2"/>
      <c r="M3652" s="4">
        <v>1.00527</v>
      </c>
      <c r="Q3652" s="5">
        <v>24.316</v>
      </c>
      <c r="S3652">
        <v>17.43386872</v>
      </c>
      <c r="T3652" t="str">
        <f t="shared" si="229"/>
        <v>6.88213128</v>
      </c>
      <c r="W3652" s="5">
        <v>6.88213128</v>
      </c>
      <c r="X3652" s="5">
        <v>3.45439089</v>
      </c>
      <c r="AA3652" s="6">
        <v>36.74</v>
      </c>
      <c r="AB3652" s="7">
        <v>32.00577</v>
      </c>
      <c r="AC3652" t="str">
        <f t="shared" si="230"/>
        <v>4.73423</v>
      </c>
      <c r="AE3652" s="5">
        <v>4.73423</v>
      </c>
      <c r="AG3652" s="5">
        <v>4.73548</v>
      </c>
      <c r="AJ3652" s="5">
        <v>23.995</v>
      </c>
      <c r="AK3652" s="7">
        <v>24.4571</v>
      </c>
      <c r="AL3652" t="str">
        <f t="shared" si="231"/>
        <v>-0.4621</v>
      </c>
      <c r="AO3652" s="5">
        <v>-0.4621</v>
      </c>
      <c r="AQ3652">
        <v>0.166839999999997</v>
      </c>
    </row>
    <row r="3653" ht="14.25" spans="2:43">
      <c r="B3653" s="3">
        <v>35.39788</v>
      </c>
      <c r="C3653" s="3"/>
      <c r="D3653">
        <v>36.92133</v>
      </c>
      <c r="E3653" t="str">
        <f t="shared" si="228"/>
        <v>-1.52345</v>
      </c>
      <c r="J3653" s="4">
        <v>-1.52345</v>
      </c>
      <c r="K3653" s="4"/>
      <c r="L3653" s="2"/>
      <c r="M3653" s="4">
        <v>1.00499</v>
      </c>
      <c r="Q3653" s="5">
        <v>23.154</v>
      </c>
      <c r="S3653">
        <v>17.40658051</v>
      </c>
      <c r="T3653" t="str">
        <f t="shared" si="229"/>
        <v>5.74741949</v>
      </c>
      <c r="W3653" s="5">
        <v>5.74741949</v>
      </c>
      <c r="X3653" s="5">
        <v>3.45433937</v>
      </c>
      <c r="AA3653" s="6">
        <v>35.329</v>
      </c>
      <c r="AB3653" s="7">
        <v>31.99645</v>
      </c>
      <c r="AC3653" t="str">
        <f t="shared" si="230"/>
        <v>3.33255</v>
      </c>
      <c r="AE3653" s="5">
        <v>3.33255</v>
      </c>
      <c r="AG3653" s="5">
        <v>4.73525</v>
      </c>
      <c r="AJ3653" s="5">
        <v>23.95</v>
      </c>
      <c r="AK3653" s="7">
        <v>24.43169</v>
      </c>
      <c r="AL3653" t="str">
        <f t="shared" si="231"/>
        <v>-0.48169</v>
      </c>
      <c r="AO3653" s="5">
        <v>-0.48169</v>
      </c>
      <c r="AQ3653">
        <v>0.166809999999998</v>
      </c>
    </row>
    <row r="3654" ht="14.25" spans="2:43">
      <c r="B3654" s="3">
        <v>37.56494</v>
      </c>
      <c r="C3654" s="3"/>
      <c r="D3654">
        <v>37.65793</v>
      </c>
      <c r="E3654" t="str">
        <f t="shared" si="228"/>
        <v>-0.0929900000000003</v>
      </c>
      <c r="J3654" s="4">
        <v>-0.0929900000000003</v>
      </c>
      <c r="K3654" s="4"/>
      <c r="L3654" s="2"/>
      <c r="M3654" s="4">
        <v>1.00485</v>
      </c>
      <c r="Q3654" s="5">
        <v>21.568</v>
      </c>
      <c r="S3654">
        <v>17.39755789</v>
      </c>
      <c r="T3654" t="str">
        <f t="shared" si="229"/>
        <v>4.17044211</v>
      </c>
      <c r="W3654" s="5">
        <v>4.17044211</v>
      </c>
      <c r="X3654" s="5">
        <v>3.45386723</v>
      </c>
      <c r="AA3654" s="6">
        <v>33.954</v>
      </c>
      <c r="AB3654" s="7">
        <v>31.91968</v>
      </c>
      <c r="AC3654" t="str">
        <f t="shared" si="230"/>
        <v>2.03432</v>
      </c>
      <c r="AE3654" s="5">
        <v>2.03432</v>
      </c>
      <c r="AG3654" s="5">
        <v>4.73502999999999</v>
      </c>
      <c r="AJ3654" s="5">
        <v>23.938</v>
      </c>
      <c r="AK3654" s="7">
        <v>24.42347</v>
      </c>
      <c r="AL3654" t="str">
        <f t="shared" si="231"/>
        <v>-0.485469999999999</v>
      </c>
      <c r="AO3654" s="5">
        <v>-0.485469999999999</v>
      </c>
      <c r="AQ3654">
        <v>0.166800000000002</v>
      </c>
    </row>
    <row r="3655" ht="14.25" spans="2:43">
      <c r="B3655" s="3">
        <v>39.87536</v>
      </c>
      <c r="C3655" s="3"/>
      <c r="D3655">
        <v>38.42363</v>
      </c>
      <c r="E3655" t="str">
        <f t="shared" si="228"/>
        <v>1.45173</v>
      </c>
      <c r="J3655" s="4">
        <v>1.45173</v>
      </c>
      <c r="K3655" s="4"/>
      <c r="L3655" s="2"/>
      <c r="M3655" s="4">
        <v>1.00466</v>
      </c>
      <c r="Q3655" s="5">
        <v>20.09</v>
      </c>
      <c r="S3655">
        <v>17.40578869</v>
      </c>
      <c r="T3655" t="str">
        <f t="shared" si="229"/>
        <v>2.68421131</v>
      </c>
      <c r="W3655" s="5">
        <v>2.68421131</v>
      </c>
      <c r="X3655" s="5">
        <v>3.45323471</v>
      </c>
      <c r="AA3655" s="6">
        <v>33.2</v>
      </c>
      <c r="AB3655" s="7">
        <v>31.7816</v>
      </c>
      <c r="AC3655" t="str">
        <f t="shared" si="230"/>
        <v>1.4184</v>
      </c>
      <c r="AE3655" s="5">
        <v>1.4184</v>
      </c>
      <c r="AG3655" s="5">
        <v>4.73494</v>
      </c>
      <c r="AJ3655" s="5">
        <v>23.949</v>
      </c>
      <c r="AK3655" s="7">
        <v>24.43128</v>
      </c>
      <c r="AL3655" t="str">
        <f t="shared" si="231"/>
        <v>-0.482279999999999</v>
      </c>
      <c r="AO3655" s="5">
        <v>-0.482279999999999</v>
      </c>
      <c r="AQ3655">
        <v>0.166740000000001</v>
      </c>
    </row>
    <row r="3656" ht="14.25" spans="2:43">
      <c r="B3656" s="3">
        <v>41.66442</v>
      </c>
      <c r="C3656" s="3"/>
      <c r="D3656">
        <v>39.01017</v>
      </c>
      <c r="E3656" t="str">
        <f t="shared" si="228"/>
        <v>2.65425</v>
      </c>
      <c r="J3656" s="4">
        <v>2.65425</v>
      </c>
      <c r="K3656" s="4"/>
      <c r="L3656" s="2"/>
      <c r="M3656" s="4">
        <v>1.00466</v>
      </c>
      <c r="Q3656" s="5">
        <v>19.609</v>
      </c>
      <c r="S3656">
        <v>17.43210503</v>
      </c>
      <c r="T3656" t="str">
        <f t="shared" si="229"/>
        <v>2.17689497</v>
      </c>
      <c r="W3656" s="5">
        <v>2.17689497</v>
      </c>
      <c r="X3656" s="5">
        <v>3.45267436</v>
      </c>
      <c r="AA3656" s="6">
        <v>32.606</v>
      </c>
      <c r="AB3656" s="7">
        <v>31.60262</v>
      </c>
      <c r="AC3656" t="str">
        <f t="shared" si="230"/>
        <v>1.00338</v>
      </c>
      <c r="AE3656" s="5">
        <v>1.00338</v>
      </c>
      <c r="AG3656" s="5">
        <v>4.73423</v>
      </c>
      <c r="AJ3656" s="5">
        <v>23.995</v>
      </c>
      <c r="AK3656" s="7">
        <v>24.45632</v>
      </c>
      <c r="AL3656" t="str">
        <f t="shared" si="231"/>
        <v>-0.461320000000001</v>
      </c>
      <c r="AO3656" s="5">
        <v>-0.461320000000001</v>
      </c>
      <c r="AQ3656">
        <v>0.166719999999998</v>
      </c>
    </row>
    <row r="3657" ht="14.25" spans="2:43">
      <c r="B3657" s="3">
        <v>42.44854</v>
      </c>
      <c r="C3657" s="3"/>
      <c r="D3657">
        <v>39.25743</v>
      </c>
      <c r="E3657" t="str">
        <f t="shared" si="228"/>
        <v>3.19111</v>
      </c>
      <c r="J3657" s="4">
        <v>3.19111</v>
      </c>
      <c r="K3657" s="4"/>
      <c r="L3657" s="2"/>
      <c r="M3657" s="4">
        <v>1.00423</v>
      </c>
      <c r="Q3657" s="5">
        <v>19.542</v>
      </c>
      <c r="S3657">
        <v>17.47579397</v>
      </c>
      <c r="T3657" t="str">
        <f t="shared" si="229"/>
        <v>2.06620603</v>
      </c>
      <c r="W3657" s="5">
        <v>2.06620603</v>
      </c>
      <c r="X3657" s="5">
        <v>3.45259586</v>
      </c>
      <c r="AA3657" s="6">
        <v>32.459</v>
      </c>
      <c r="AB3657" s="7">
        <v>31.41274</v>
      </c>
      <c r="AC3657" t="str">
        <f t="shared" si="230"/>
        <v>1.04626</v>
      </c>
      <c r="AE3657" s="5">
        <v>1.04626</v>
      </c>
      <c r="AG3657" s="5">
        <v>4.733</v>
      </c>
      <c r="AJ3657" s="5">
        <v>24.095</v>
      </c>
      <c r="AK3657" s="7">
        <v>24.49905</v>
      </c>
      <c r="AL3657" t="str">
        <f t="shared" si="231"/>
        <v>-0.404050000000002</v>
      </c>
      <c r="AO3657" s="5">
        <v>-0.404050000000002</v>
      </c>
      <c r="AQ3657">
        <v>0.166699999999999</v>
      </c>
    </row>
    <row r="3658" ht="14.25" spans="2:43">
      <c r="B3658" s="3">
        <v>42.11324</v>
      </c>
      <c r="C3658" s="3"/>
      <c r="D3658">
        <v>38.99421</v>
      </c>
      <c r="E3658" t="str">
        <f t="shared" si="228"/>
        <v>3.11902999999999</v>
      </c>
      <c r="J3658" s="4">
        <v>3.11902999999999</v>
      </c>
      <c r="K3658" s="4"/>
      <c r="L3658" s="2"/>
      <c r="M3658" s="4">
        <v>1.00412</v>
      </c>
      <c r="Q3658" s="5">
        <v>19.748</v>
      </c>
      <c r="S3658">
        <v>17.53132098</v>
      </c>
      <c r="T3658" t="str">
        <f t="shared" si="229"/>
        <v>2.21667902</v>
      </c>
      <c r="W3658" s="5">
        <v>2.21667902</v>
      </c>
      <c r="X3658" s="5">
        <v>3.45244316</v>
      </c>
      <c r="AA3658" s="6">
        <v>32.49</v>
      </c>
      <c r="AB3658" s="7">
        <v>31.23784</v>
      </c>
      <c r="AC3658" t="str">
        <f t="shared" si="230"/>
        <v>1.25216</v>
      </c>
      <c r="AE3658" s="5">
        <v>1.25216</v>
      </c>
      <c r="AG3658" s="5">
        <v>4.73219</v>
      </c>
      <c r="AJ3658" s="5">
        <v>24.312</v>
      </c>
      <c r="AK3658" s="7">
        <v>24.55517</v>
      </c>
      <c r="AL3658" t="str">
        <f t="shared" si="231"/>
        <v>-0.243169999999999</v>
      </c>
      <c r="AO3658" s="5">
        <v>-0.243169999999999</v>
      </c>
      <c r="AQ3658">
        <v>0.16666</v>
      </c>
    </row>
    <row r="3659" ht="14.25" spans="2:43">
      <c r="B3659" s="3">
        <v>36.60479</v>
      </c>
      <c r="C3659" s="3"/>
      <c r="D3659">
        <v>36.6611</v>
      </c>
      <c r="E3659" t="str">
        <f t="shared" si="228"/>
        <v>-0.0563099999999963</v>
      </c>
      <c r="J3659" s="4">
        <v>-0.0563099999999963</v>
      </c>
      <c r="K3659" s="4"/>
      <c r="L3659" s="2"/>
      <c r="M3659" s="4">
        <v>1.00395</v>
      </c>
      <c r="Q3659" s="5">
        <v>20.308</v>
      </c>
      <c r="S3659">
        <v>17.71408673</v>
      </c>
      <c r="T3659" t="str">
        <f t="shared" si="229"/>
        <v>2.59391327</v>
      </c>
      <c r="W3659" s="5">
        <v>2.59391327</v>
      </c>
      <c r="X3659" s="5">
        <v>3.45240325</v>
      </c>
      <c r="AA3659" s="6">
        <v>33.642</v>
      </c>
      <c r="AB3659" s="7">
        <v>30.71102</v>
      </c>
      <c r="AC3659" t="str">
        <f t="shared" si="230"/>
        <v>2.93098</v>
      </c>
      <c r="AE3659" s="5">
        <v>2.93098</v>
      </c>
      <c r="AG3659" s="5">
        <v>4.73196</v>
      </c>
      <c r="AJ3659" s="5">
        <v>24.836</v>
      </c>
      <c r="AK3659" s="7">
        <v>24.72578</v>
      </c>
      <c r="AL3659" t="str">
        <f t="shared" si="231"/>
        <v>0.110219999999998</v>
      </c>
      <c r="AO3659" s="5">
        <v>0.110219999999998</v>
      </c>
      <c r="AQ3659">
        <v>0.166589999999999</v>
      </c>
    </row>
    <row r="3660" ht="14.25" spans="2:43">
      <c r="B3660" s="3">
        <v>36.2568</v>
      </c>
      <c r="C3660" s="3"/>
      <c r="D3660">
        <v>36.40486</v>
      </c>
      <c r="E3660" t="str">
        <f t="shared" si="228"/>
        <v>-0.148060000000001</v>
      </c>
      <c r="J3660" s="4">
        <v>-0.148060000000001</v>
      </c>
      <c r="K3660" s="4"/>
      <c r="L3660" s="2"/>
      <c r="M3660" s="4">
        <v>1.00389</v>
      </c>
      <c r="Q3660" s="5">
        <v>20.413</v>
      </c>
      <c r="S3660">
        <v>17.72608898</v>
      </c>
      <c r="T3660" t="str">
        <f t="shared" si="229"/>
        <v>2.68691102</v>
      </c>
      <c r="W3660" s="5">
        <v>2.68691102</v>
      </c>
      <c r="X3660" s="5">
        <v>3.45202628</v>
      </c>
      <c r="AA3660" s="6">
        <v>33.689</v>
      </c>
      <c r="AB3660" s="7">
        <v>30.69021</v>
      </c>
      <c r="AC3660" t="str">
        <f t="shared" si="230"/>
        <v>2.99879</v>
      </c>
      <c r="AE3660" s="5">
        <v>2.99879</v>
      </c>
      <c r="AG3660" s="5">
        <v>4.73005</v>
      </c>
      <c r="AJ3660" s="5">
        <v>24.874</v>
      </c>
      <c r="AK3660" s="7">
        <v>24.73841</v>
      </c>
      <c r="AL3660" t="str">
        <f t="shared" si="231"/>
        <v>0.135590000000001</v>
      </c>
      <c r="AO3660" s="5">
        <v>0.135590000000001</v>
      </c>
      <c r="AQ3660">
        <v>0.16656</v>
      </c>
    </row>
    <row r="3661" ht="14.25" spans="2:43">
      <c r="B3661" s="3">
        <v>35.93856</v>
      </c>
      <c r="C3661" s="3"/>
      <c r="D3661">
        <v>36.16951</v>
      </c>
      <c r="E3661" t="str">
        <f t="shared" si="228"/>
        <v>-0.23095</v>
      </c>
      <c r="J3661" s="4">
        <v>-0.23095</v>
      </c>
      <c r="K3661" s="4"/>
      <c r="L3661" s="2"/>
      <c r="M3661" s="4">
        <v>1.00375</v>
      </c>
      <c r="Q3661" s="5">
        <v>20.531</v>
      </c>
      <c r="S3661">
        <v>17.73068626</v>
      </c>
      <c r="T3661" t="str">
        <f t="shared" si="229"/>
        <v>2.80031374</v>
      </c>
      <c r="W3661" s="5">
        <v>2.80031374</v>
      </c>
      <c r="X3661" s="5">
        <v>3.45131978</v>
      </c>
      <c r="AA3661" s="6">
        <v>33.788</v>
      </c>
      <c r="AB3661" s="7">
        <v>30.70643</v>
      </c>
      <c r="AC3661" t="str">
        <f t="shared" si="230"/>
        <v>3.08157</v>
      </c>
      <c r="AE3661" s="5">
        <v>3.08157</v>
      </c>
      <c r="AG3661" s="5">
        <v>4.72836</v>
      </c>
      <c r="AJ3661" s="5">
        <v>24.886</v>
      </c>
      <c r="AK3661" s="7">
        <v>24.74285</v>
      </c>
      <c r="AL3661" t="str">
        <f t="shared" si="231"/>
        <v>0.143149999999999</v>
      </c>
      <c r="AO3661" s="5">
        <v>0.143149999999999</v>
      </c>
      <c r="AQ3661">
        <v>0.166549999999997</v>
      </c>
    </row>
    <row r="3662" ht="14.25" spans="2:43">
      <c r="B3662" s="3">
        <v>35.71874</v>
      </c>
      <c r="C3662" s="3"/>
      <c r="D3662">
        <v>35.99508</v>
      </c>
      <c r="E3662" t="str">
        <f t="shared" si="228"/>
        <v>-0.276340000000005</v>
      </c>
      <c r="J3662" s="4">
        <v>-0.276340000000005</v>
      </c>
      <c r="K3662" s="4"/>
      <c r="L3662" s="2"/>
      <c r="M3662" s="4">
        <v>1.00372</v>
      </c>
      <c r="Q3662" s="5">
        <v>20.694</v>
      </c>
      <c r="S3662">
        <v>17.72697537</v>
      </c>
      <c r="T3662" t="str">
        <f t="shared" si="229"/>
        <v>2.96702463</v>
      </c>
      <c r="W3662" s="5">
        <v>2.96702463</v>
      </c>
      <c r="X3662" s="5">
        <v>3.45068987</v>
      </c>
      <c r="AA3662" s="6">
        <v>33.953</v>
      </c>
      <c r="AB3662" s="7">
        <v>30.76098</v>
      </c>
      <c r="AC3662" t="str">
        <f t="shared" si="230"/>
        <v>3.19202</v>
      </c>
      <c r="AE3662" s="5">
        <v>3.19202</v>
      </c>
      <c r="AG3662" s="5">
        <v>4.7272</v>
      </c>
      <c r="AJ3662" s="5">
        <v>24.873</v>
      </c>
      <c r="AK3662" s="7">
        <v>24.73885</v>
      </c>
      <c r="AL3662" t="str">
        <f t="shared" si="231"/>
        <v>0.134150000000002</v>
      </c>
      <c r="AO3662" s="5">
        <v>0.134150000000002</v>
      </c>
      <c r="AQ3662">
        <v>0.166540000000001</v>
      </c>
    </row>
    <row r="3663" ht="14.25" spans="2:43">
      <c r="B3663" s="3">
        <v>35.57632</v>
      </c>
      <c r="C3663" s="3"/>
      <c r="D3663">
        <v>35.90019</v>
      </c>
      <c r="E3663" t="str">
        <f t="shared" si="228"/>
        <v>-0.323869999999999</v>
      </c>
      <c r="J3663" s="4">
        <v>-0.323869999999999</v>
      </c>
      <c r="K3663" s="4"/>
      <c r="L3663" s="2"/>
      <c r="M3663" s="4">
        <v>1.00369</v>
      </c>
      <c r="Q3663" s="5">
        <v>20.888</v>
      </c>
      <c r="S3663">
        <v>17.71617545</v>
      </c>
      <c r="T3663" t="str">
        <f t="shared" si="229"/>
        <v>3.17182455</v>
      </c>
      <c r="W3663" s="5">
        <v>3.17182455</v>
      </c>
      <c r="X3663" s="5">
        <v>3.44992694</v>
      </c>
      <c r="AA3663" s="6">
        <v>34.184</v>
      </c>
      <c r="AB3663" s="7">
        <v>30.84627</v>
      </c>
      <c r="AC3663" t="str">
        <f t="shared" si="230"/>
        <v>3.33773</v>
      </c>
      <c r="AE3663" s="5">
        <v>3.33773</v>
      </c>
      <c r="AG3663" s="5">
        <v>4.7244</v>
      </c>
      <c r="AJ3663" s="5">
        <v>24.837</v>
      </c>
      <c r="AK3663" s="7">
        <v>24.72718</v>
      </c>
      <c r="AL3663" t="str">
        <f t="shared" si="231"/>
        <v>0.109819999999999</v>
      </c>
      <c r="AO3663" s="5">
        <v>0.109819999999999</v>
      </c>
      <c r="AQ3663">
        <v>0.166530000000002</v>
      </c>
    </row>
    <row r="3664" ht="14.25" spans="2:43">
      <c r="B3664" s="3">
        <v>35.5093</v>
      </c>
      <c r="C3664" s="3"/>
      <c r="D3664">
        <v>35.89333</v>
      </c>
      <c r="E3664" t="str">
        <f t="shared" si="228"/>
        <v>-0.384029999999996</v>
      </c>
      <c r="J3664" s="4">
        <v>-0.384029999999996</v>
      </c>
      <c r="K3664" s="4"/>
      <c r="L3664" s="2"/>
      <c r="M3664" s="4">
        <v>1.00311</v>
      </c>
      <c r="Q3664" s="5">
        <v>21.021</v>
      </c>
      <c r="S3664">
        <v>17.7010779</v>
      </c>
      <c r="T3664" t="str">
        <f t="shared" si="229"/>
        <v>3.3199221</v>
      </c>
      <c r="W3664" s="5">
        <v>3.3199221</v>
      </c>
      <c r="X3664" s="5">
        <v>3.44958364</v>
      </c>
      <c r="AA3664" s="6">
        <v>34.381</v>
      </c>
      <c r="AB3664" s="7">
        <v>30.94078</v>
      </c>
      <c r="AC3664" t="str">
        <f t="shared" si="230"/>
        <v>3.44022</v>
      </c>
      <c r="AE3664" s="5">
        <v>3.44022</v>
      </c>
      <c r="AG3664" s="5">
        <v>4.72334</v>
      </c>
      <c r="AJ3664" s="5">
        <v>24.792</v>
      </c>
      <c r="AK3664" s="7">
        <v>24.71106</v>
      </c>
      <c r="AL3664" t="str">
        <f t="shared" si="231"/>
        <v>0.0809400000000018</v>
      </c>
      <c r="AO3664" s="5">
        <v>0.0809400000000018</v>
      </c>
      <c r="AQ3664">
        <v>0.166439999999998</v>
      </c>
    </row>
    <row r="3665" ht="14.25" spans="2:43">
      <c r="B3665" s="3">
        <v>35.51766</v>
      </c>
      <c r="C3665" s="3"/>
      <c r="D3665">
        <v>35.97849</v>
      </c>
      <c r="E3665" t="str">
        <f t="shared" si="228"/>
        <v>-0.460830000000001</v>
      </c>
      <c r="J3665" s="4">
        <v>-0.460830000000001</v>
      </c>
      <c r="K3665" s="4"/>
      <c r="L3665" s="2"/>
      <c r="M3665" s="4">
        <v>1.00303</v>
      </c>
      <c r="Q3665" s="5">
        <v>21.041</v>
      </c>
      <c r="S3665">
        <v>17.68644256</v>
      </c>
      <c r="T3665" t="str">
        <f t="shared" si="229"/>
        <v>3.35455744</v>
      </c>
      <c r="W3665" s="5">
        <v>3.35455744</v>
      </c>
      <c r="X3665" s="5">
        <v>3.44788015</v>
      </c>
      <c r="AA3665" s="6">
        <v>34.435</v>
      </c>
      <c r="AB3665" s="7">
        <v>31.01879</v>
      </c>
      <c r="AC3665" t="str">
        <f t="shared" si="230"/>
        <v>3.41621</v>
      </c>
      <c r="AE3665" s="5">
        <v>3.41621</v>
      </c>
      <c r="AG3665" s="5">
        <v>4.723</v>
      </c>
      <c r="AJ3665" s="5">
        <v>24.758</v>
      </c>
      <c r="AK3665" s="7">
        <v>24.69488</v>
      </c>
      <c r="AL3665" t="str">
        <f t="shared" si="231"/>
        <v>0.0631199999999978</v>
      </c>
      <c r="AO3665" s="5">
        <v>0.0631199999999978</v>
      </c>
      <c r="AQ3665">
        <v>0.166439999999998</v>
      </c>
    </row>
    <row r="3666" ht="14.25" spans="2:43">
      <c r="B3666" s="3">
        <v>35.60763</v>
      </c>
      <c r="C3666" s="3"/>
      <c r="D3666">
        <v>36.15649</v>
      </c>
      <c r="E3666" t="str">
        <f t="shared" si="228"/>
        <v>-0.548859999999998</v>
      </c>
      <c r="J3666" s="4">
        <v>-0.548859999999998</v>
      </c>
      <c r="K3666" s="4"/>
      <c r="L3666" s="2"/>
      <c r="M3666" s="4">
        <v>1.00295</v>
      </c>
      <c r="Q3666" s="5">
        <v>20.955</v>
      </c>
      <c r="S3666">
        <v>17.6746208</v>
      </c>
      <c r="T3666" t="str">
        <f t="shared" si="229"/>
        <v>3.2803792</v>
      </c>
      <c r="W3666" s="5">
        <v>3.2803792</v>
      </c>
      <c r="X3666" s="5">
        <v>3.44782415</v>
      </c>
      <c r="AA3666" s="6">
        <v>34.369</v>
      </c>
      <c r="AB3666" s="7">
        <v>31.06717</v>
      </c>
      <c r="AC3666" t="str">
        <f t="shared" si="230"/>
        <v>3.30183</v>
      </c>
      <c r="AE3666" s="5">
        <v>3.30183</v>
      </c>
      <c r="AG3666" s="5">
        <v>4.72161</v>
      </c>
      <c r="AJ3666" s="5">
        <v>24.734</v>
      </c>
      <c r="AK3666" s="7">
        <v>24.68223</v>
      </c>
      <c r="AL3666" t="str">
        <f t="shared" si="231"/>
        <v>0.0517700000000012</v>
      </c>
      <c r="AO3666" s="5">
        <v>0.0517700000000012</v>
      </c>
      <c r="AQ3666">
        <v>0.166260000000001</v>
      </c>
    </row>
    <row r="3667" ht="14.25" spans="2:43">
      <c r="B3667" s="3">
        <v>35.8067</v>
      </c>
      <c r="C3667" s="3"/>
      <c r="D3667">
        <v>36.39568</v>
      </c>
      <c r="E3667" t="str">
        <f t="shared" si="228"/>
        <v>-0.588979999999999</v>
      </c>
      <c r="J3667" s="4">
        <v>-0.588979999999999</v>
      </c>
      <c r="K3667" s="4"/>
      <c r="L3667" s="2"/>
      <c r="M3667" s="4">
        <v>1.00271</v>
      </c>
      <c r="Q3667" s="5">
        <v>20.776</v>
      </c>
      <c r="S3667">
        <v>17.66718237</v>
      </c>
      <c r="T3667" t="str">
        <f t="shared" si="229"/>
        <v>3.10881763</v>
      </c>
      <c r="W3667" s="5">
        <v>3.10881763</v>
      </c>
      <c r="X3667" s="5">
        <v>3.44762346</v>
      </c>
      <c r="AA3667" s="6">
        <v>34.2</v>
      </c>
      <c r="AB3667" s="7">
        <v>31.07969</v>
      </c>
      <c r="AC3667" t="str">
        <f t="shared" si="230"/>
        <v>3.12031</v>
      </c>
      <c r="AE3667" s="5">
        <v>3.12031</v>
      </c>
      <c r="AG3667" s="5">
        <v>4.71748</v>
      </c>
      <c r="AJ3667" s="5">
        <v>24.724</v>
      </c>
      <c r="AK3667" s="7">
        <v>24.67426</v>
      </c>
      <c r="AL3667" t="str">
        <f t="shared" si="231"/>
        <v>0.0497399999999999</v>
      </c>
      <c r="AO3667" s="5">
        <v>0.0497399999999999</v>
      </c>
      <c r="AQ3667">
        <v>0.166249999999998</v>
      </c>
    </row>
    <row r="3668" ht="14.25" spans="2:43">
      <c r="B3668" s="3">
        <v>36.11569</v>
      </c>
      <c r="C3668" s="3"/>
      <c r="D3668">
        <v>36.63602</v>
      </c>
      <c r="E3668" t="str">
        <f t="shared" si="228"/>
        <v>-0.520330000000001</v>
      </c>
      <c r="J3668" s="4">
        <v>-0.520330000000001</v>
      </c>
      <c r="K3668" s="4"/>
      <c r="L3668" s="2"/>
      <c r="M3668" s="4">
        <v>1.00255</v>
      </c>
      <c r="Q3668" s="5">
        <v>20.551</v>
      </c>
      <c r="S3668">
        <v>17.66450437</v>
      </c>
      <c r="T3668" t="str">
        <f t="shared" si="229"/>
        <v>2.88649563</v>
      </c>
      <c r="W3668" s="5">
        <v>2.88649563</v>
      </c>
      <c r="X3668" s="5">
        <v>3.44755762</v>
      </c>
      <c r="AA3668" s="6">
        <v>34.007</v>
      </c>
      <c r="AB3668" s="7">
        <v>31.0579</v>
      </c>
      <c r="AC3668" t="str">
        <f t="shared" si="230"/>
        <v>2.9491</v>
      </c>
      <c r="AE3668" s="5">
        <v>2.9491</v>
      </c>
      <c r="AG3668" s="5">
        <v>4.71698</v>
      </c>
      <c r="AJ3668" s="5">
        <v>24.72</v>
      </c>
      <c r="AK3668" s="7">
        <v>24.6716</v>
      </c>
      <c r="AL3668" t="str">
        <f t="shared" si="231"/>
        <v>0.0483999999999973</v>
      </c>
      <c r="AO3668" s="5">
        <v>0.0483999999999973</v>
      </c>
      <c r="AQ3668">
        <v>0.166160000000001</v>
      </c>
    </row>
    <row r="3669" ht="14.25" spans="2:43">
      <c r="B3669" s="3">
        <v>36.45083</v>
      </c>
      <c r="C3669" s="3"/>
      <c r="D3669">
        <v>36.837</v>
      </c>
      <c r="E3669" t="str">
        <f t="shared" si="228"/>
        <v>-0.38617</v>
      </c>
      <c r="J3669" s="4">
        <v>-0.38617</v>
      </c>
      <c r="K3669" s="4"/>
      <c r="L3669" s="2"/>
      <c r="M3669" s="4">
        <v>1.00224</v>
      </c>
      <c r="Q3669" s="5">
        <v>20.352</v>
      </c>
      <c r="S3669">
        <v>17.66685715</v>
      </c>
      <c r="T3669" t="str">
        <f t="shared" si="229"/>
        <v>2.68514285</v>
      </c>
      <c r="W3669" s="5">
        <v>2.68514285</v>
      </c>
      <c r="X3669" s="5">
        <v>3.44731135</v>
      </c>
      <c r="AA3669" s="6">
        <v>33.852</v>
      </c>
      <c r="AB3669" s="7">
        <v>31.00349</v>
      </c>
      <c r="AC3669" t="str">
        <f t="shared" si="230"/>
        <v>2.84851</v>
      </c>
      <c r="AE3669" s="5">
        <v>2.84851</v>
      </c>
      <c r="AG3669" s="5">
        <v>4.71684</v>
      </c>
      <c r="AJ3669" s="5">
        <v>24.724</v>
      </c>
      <c r="AK3669" s="7">
        <v>24.67414</v>
      </c>
      <c r="AL3669" t="str">
        <f t="shared" si="231"/>
        <v>0.0498599999999989</v>
      </c>
      <c r="AO3669" s="5">
        <v>0.0498599999999989</v>
      </c>
      <c r="AQ3669">
        <v>0.166150000000002</v>
      </c>
    </row>
    <row r="3670" ht="14.25" spans="2:43">
      <c r="B3670" s="3">
        <v>36.72308</v>
      </c>
      <c r="C3670" s="3"/>
      <c r="D3670">
        <v>36.96141</v>
      </c>
      <c r="E3670" t="str">
        <f t="shared" si="228"/>
        <v>-0.238329999999998</v>
      </c>
      <c r="J3670" s="4">
        <v>-0.238329999999998</v>
      </c>
      <c r="K3670" s="4"/>
      <c r="L3670" s="2"/>
      <c r="M3670" s="4">
        <v>1.00217</v>
      </c>
      <c r="Q3670" s="5">
        <v>20.238</v>
      </c>
      <c r="S3670">
        <v>17.67358918</v>
      </c>
      <c r="T3670" t="str">
        <f t="shared" si="229"/>
        <v>2.56441082</v>
      </c>
      <c r="W3670" s="5">
        <v>2.56441082</v>
      </c>
      <c r="X3670" s="5">
        <v>3.44597129</v>
      </c>
      <c r="AA3670" s="6">
        <v>33.737</v>
      </c>
      <c r="AB3670" s="7">
        <v>30.9222</v>
      </c>
      <c r="AC3670" t="str">
        <f t="shared" si="230"/>
        <v>2.8148</v>
      </c>
      <c r="AE3670" s="5">
        <v>2.8148</v>
      </c>
      <c r="AG3670" s="5">
        <v>4.71682</v>
      </c>
      <c r="AJ3670" s="5">
        <v>24.734</v>
      </c>
      <c r="AK3670" s="7">
        <v>24.68204</v>
      </c>
      <c r="AL3670" t="str">
        <f t="shared" si="231"/>
        <v>0.0519600000000011</v>
      </c>
      <c r="AO3670" s="5">
        <v>0.0519600000000011</v>
      </c>
      <c r="AQ3670">
        <v>0.166129999999999</v>
      </c>
    </row>
    <row r="3671" ht="14.25" spans="2:43">
      <c r="B3671" s="3">
        <v>36.85449</v>
      </c>
      <c r="C3671" s="3"/>
      <c r="D3671">
        <v>36.97611</v>
      </c>
      <c r="E3671" t="str">
        <f t="shared" si="228"/>
        <v>-0.12162</v>
      </c>
      <c r="J3671" s="4">
        <v>-0.12162</v>
      </c>
      <c r="K3671" s="4"/>
      <c r="L3671" s="2"/>
      <c r="M3671" s="4">
        <v>1.00207</v>
      </c>
      <c r="Q3671" s="5">
        <v>20.204</v>
      </c>
      <c r="S3671">
        <v>17.68482805</v>
      </c>
      <c r="T3671" t="str">
        <f t="shared" si="229"/>
        <v>2.51917195</v>
      </c>
      <c r="W3671" s="5">
        <v>2.51917195</v>
      </c>
      <c r="X3671" s="5">
        <v>3.44591729</v>
      </c>
      <c r="AA3671" s="6">
        <v>33.667</v>
      </c>
      <c r="AB3671" s="7">
        <v>30.83357</v>
      </c>
      <c r="AC3671" t="str">
        <f t="shared" si="230"/>
        <v>2.83343</v>
      </c>
      <c r="AE3671" s="5">
        <v>2.83343</v>
      </c>
      <c r="AG3671" s="5">
        <v>4.71481</v>
      </c>
      <c r="AJ3671" s="5">
        <v>24.757</v>
      </c>
      <c r="AK3671" s="7">
        <v>24.69429</v>
      </c>
      <c r="AL3671" t="str">
        <f t="shared" si="231"/>
        <v>0.0627100000000027</v>
      </c>
      <c r="AO3671" s="5">
        <v>0.0627100000000027</v>
      </c>
      <c r="AQ3671">
        <v>0.166049999999998</v>
      </c>
    </row>
    <row r="3672" ht="14.25" spans="2:43">
      <c r="B3672" s="3">
        <v>36.83181</v>
      </c>
      <c r="C3672" s="3"/>
      <c r="D3672">
        <v>36.86979</v>
      </c>
      <c r="E3672" t="str">
        <f t="shared" si="228"/>
        <v>-0.0379800000000046</v>
      </c>
      <c r="J3672" s="4">
        <v>-0.0379800000000046</v>
      </c>
      <c r="K3672" s="4"/>
      <c r="L3672" s="2"/>
      <c r="M3672" s="4">
        <v>1.00186</v>
      </c>
      <c r="Q3672" s="5">
        <v>20.231</v>
      </c>
      <c r="S3672">
        <v>17.69901318</v>
      </c>
      <c r="T3672" t="str">
        <f t="shared" si="229"/>
        <v>2.53198682</v>
      </c>
      <c r="W3672" s="5">
        <v>2.53198682</v>
      </c>
      <c r="X3672" s="5">
        <v>3.44510741</v>
      </c>
      <c r="AA3672" s="6">
        <v>33.633</v>
      </c>
      <c r="AB3672" s="7">
        <v>30.76196</v>
      </c>
      <c r="AC3672" t="str">
        <f t="shared" si="230"/>
        <v>2.87104</v>
      </c>
      <c r="AE3672" s="5">
        <v>2.87104</v>
      </c>
      <c r="AG3672" s="5">
        <v>4.71474</v>
      </c>
      <c r="AJ3672" s="5">
        <v>24.791</v>
      </c>
      <c r="AK3672" s="7">
        <v>24.70964</v>
      </c>
      <c r="AL3672" t="str">
        <f t="shared" si="231"/>
        <v>0.0813600000000001</v>
      </c>
      <c r="AO3672" s="5">
        <v>0.0813600000000001</v>
      </c>
      <c r="AQ3672">
        <v>0.166039999999999</v>
      </c>
    </row>
    <row r="3673" ht="14.25" spans="2:43">
      <c r="B3673" s="3">
        <v>35.97357</v>
      </c>
      <c r="C3673" s="3"/>
      <c r="D3673">
        <v>37.06393</v>
      </c>
      <c r="E3673" t="str">
        <f t="shared" si="228"/>
        <v>-1.09036</v>
      </c>
      <c r="J3673" s="4">
        <v>-1.09036</v>
      </c>
      <c r="K3673" s="4"/>
      <c r="L3673" s="2"/>
      <c r="M3673" s="4">
        <v>1.00176</v>
      </c>
      <c r="Q3673" s="5">
        <v>20.527</v>
      </c>
      <c r="S3673">
        <v>17.65872027</v>
      </c>
      <c r="T3673" t="str">
        <f t="shared" si="229"/>
        <v>2.86827973</v>
      </c>
      <c r="W3673" s="5">
        <v>2.86827973</v>
      </c>
      <c r="X3673" s="5">
        <v>3.4443417</v>
      </c>
      <c r="AA3673" s="6">
        <v>32.501</v>
      </c>
      <c r="AB3673" s="7">
        <v>31.12015</v>
      </c>
      <c r="AC3673" t="str">
        <f t="shared" si="230"/>
        <v>1.38085</v>
      </c>
      <c r="AE3673" s="5">
        <v>1.38085</v>
      </c>
      <c r="AG3673" s="5">
        <v>4.71351</v>
      </c>
      <c r="AJ3673" s="5">
        <v>25.097</v>
      </c>
      <c r="AK3673" s="7">
        <v>24.69746</v>
      </c>
      <c r="AL3673" t="str">
        <f t="shared" si="231"/>
        <v>0.399540000000002</v>
      </c>
      <c r="AO3673" s="5">
        <v>0.399540000000002</v>
      </c>
      <c r="AQ3673">
        <v>0.16602</v>
      </c>
    </row>
    <row r="3674" ht="14.25" spans="2:43">
      <c r="B3674" s="3">
        <v>35.65951</v>
      </c>
      <c r="C3674" s="3"/>
      <c r="D3674">
        <v>36.92129</v>
      </c>
      <c r="E3674" t="str">
        <f t="shared" si="228"/>
        <v>-1.26178</v>
      </c>
      <c r="J3674" s="4">
        <v>-1.26178</v>
      </c>
      <c r="K3674" s="4"/>
      <c r="L3674" s="2"/>
      <c r="M3674" s="4">
        <v>1.00146</v>
      </c>
      <c r="Q3674" s="5">
        <v>20.627</v>
      </c>
      <c r="S3674">
        <v>17.66709872</v>
      </c>
      <c r="T3674" t="str">
        <f t="shared" si="229"/>
        <v>2.95990128</v>
      </c>
      <c r="W3674" s="5">
        <v>2.95990128</v>
      </c>
      <c r="X3674" s="5">
        <v>3.44400589</v>
      </c>
      <c r="AA3674" s="6">
        <v>32.549</v>
      </c>
      <c r="AB3674" s="7">
        <v>31.10632</v>
      </c>
      <c r="AC3674" t="str">
        <f t="shared" si="230"/>
        <v>1.44268</v>
      </c>
      <c r="AE3674" s="5">
        <v>1.44268</v>
      </c>
      <c r="AG3674" s="5">
        <v>4.71333</v>
      </c>
      <c r="AJ3674" s="5">
        <v>25.136</v>
      </c>
      <c r="AK3674" s="7">
        <v>24.70592</v>
      </c>
      <c r="AL3674" t="str">
        <f t="shared" si="231"/>
        <v>0.43008</v>
      </c>
      <c r="AO3674" s="5">
        <v>0.43008</v>
      </c>
      <c r="AQ3674">
        <v>0.16601</v>
      </c>
    </row>
    <row r="3675" ht="14.25" spans="2:43">
      <c r="B3675" s="3">
        <v>35.35558</v>
      </c>
      <c r="C3675" s="3"/>
      <c r="D3675">
        <v>36.78165</v>
      </c>
      <c r="E3675" t="str">
        <f t="shared" si="228"/>
        <v>-1.42607</v>
      </c>
      <c r="J3675" s="4">
        <v>-1.42607</v>
      </c>
      <c r="K3675" s="4"/>
      <c r="L3675" s="2"/>
      <c r="M3675" s="4">
        <v>1.00107</v>
      </c>
      <c r="Q3675" s="5">
        <v>20.763</v>
      </c>
      <c r="S3675">
        <v>17.67022762</v>
      </c>
      <c r="T3675" t="str">
        <f t="shared" si="229"/>
        <v>3.09277238</v>
      </c>
      <c r="W3675" s="5">
        <v>3.09277238</v>
      </c>
      <c r="X3675" s="5">
        <v>3.44396157</v>
      </c>
      <c r="AA3675" s="6">
        <v>32.654</v>
      </c>
      <c r="AB3675" s="7">
        <v>31.1145</v>
      </c>
      <c r="AC3675" t="str">
        <f t="shared" si="230"/>
        <v>1.5395</v>
      </c>
      <c r="AE3675" s="5">
        <v>1.5395</v>
      </c>
      <c r="AG3675" s="5">
        <v>4.71327</v>
      </c>
      <c r="AJ3675" s="5">
        <v>25.149</v>
      </c>
      <c r="AK3675" s="7">
        <v>24.70898</v>
      </c>
      <c r="AL3675" t="str">
        <f t="shared" si="231"/>
        <v>0.440020000000001</v>
      </c>
      <c r="AO3675" s="5">
        <v>0.440020000000001</v>
      </c>
      <c r="AQ3675">
        <v>0.166</v>
      </c>
    </row>
    <row r="3676" ht="14.25" spans="2:43">
      <c r="B3676" s="3">
        <v>35.12621</v>
      </c>
      <c r="C3676" s="3"/>
      <c r="D3676">
        <v>36.67239</v>
      </c>
      <c r="E3676" t="str">
        <f t="shared" si="228"/>
        <v>-1.54618</v>
      </c>
      <c r="J3676" s="4">
        <v>-1.54618</v>
      </c>
      <c r="K3676" s="4"/>
      <c r="L3676" s="2"/>
      <c r="M3676" s="4">
        <v>1.00082</v>
      </c>
      <c r="Q3676" s="5">
        <v>20.936</v>
      </c>
      <c r="S3676">
        <v>17.66729391</v>
      </c>
      <c r="T3676" t="str">
        <f t="shared" si="229"/>
        <v>3.26870609</v>
      </c>
      <c r="W3676" s="5">
        <v>3.26870609</v>
      </c>
      <c r="X3676" s="5">
        <v>3.44262497</v>
      </c>
      <c r="AA3676" s="6">
        <v>32.816</v>
      </c>
      <c r="AB3676" s="7">
        <v>31.14463</v>
      </c>
      <c r="AC3676" t="str">
        <f t="shared" si="230"/>
        <v>1.67137</v>
      </c>
      <c r="AE3676" s="5">
        <v>1.67137</v>
      </c>
      <c r="AG3676" s="5">
        <v>4.71293</v>
      </c>
      <c r="AJ3676" s="5">
        <v>25.136</v>
      </c>
      <c r="AK3676" s="7">
        <v>24.70592</v>
      </c>
      <c r="AL3676" t="str">
        <f t="shared" si="231"/>
        <v>0.43008</v>
      </c>
      <c r="AO3676" s="5">
        <v>0.43008</v>
      </c>
      <c r="AQ3676">
        <v>0.165939999999999</v>
      </c>
    </row>
    <row r="3677" ht="14.25" spans="2:43">
      <c r="B3677" s="3">
        <v>34.97778</v>
      </c>
      <c r="C3677" s="3"/>
      <c r="D3677">
        <v>36.60955</v>
      </c>
      <c r="E3677" t="str">
        <f t="shared" si="228"/>
        <v>-1.63177</v>
      </c>
      <c r="J3677" s="4">
        <v>-1.63177</v>
      </c>
      <c r="K3677" s="4"/>
      <c r="L3677" s="2"/>
      <c r="M3677" s="4">
        <v>1.00014</v>
      </c>
      <c r="Q3677" s="5">
        <v>21.122</v>
      </c>
      <c r="S3677">
        <v>17.65901484</v>
      </c>
      <c r="T3677" t="str">
        <f t="shared" si="229"/>
        <v>3.46298516</v>
      </c>
      <c r="W3677" s="5">
        <v>3.46298516</v>
      </c>
      <c r="X3677" s="5">
        <v>3.44156189</v>
      </c>
      <c r="AA3677" s="6">
        <v>33.024</v>
      </c>
      <c r="AB3677" s="7">
        <v>31.1908</v>
      </c>
      <c r="AC3677" t="str">
        <f t="shared" si="230"/>
        <v>1.8332</v>
      </c>
      <c r="AE3677" s="5">
        <v>1.8332</v>
      </c>
      <c r="AG3677" s="5">
        <v>4.71075</v>
      </c>
      <c r="AJ3677" s="5">
        <v>25.097</v>
      </c>
      <c r="AK3677" s="7">
        <v>24.69743</v>
      </c>
      <c r="AL3677" t="str">
        <f t="shared" si="231"/>
        <v>0.399570000000001</v>
      </c>
      <c r="AO3677" s="5">
        <v>0.399570000000001</v>
      </c>
      <c r="AQ3677">
        <v>0.16592</v>
      </c>
    </row>
    <row r="3678" ht="14.25" spans="2:43">
      <c r="B3678" s="3">
        <v>34.92468</v>
      </c>
      <c r="C3678" s="3"/>
      <c r="D3678">
        <v>36.59584</v>
      </c>
      <c r="E3678" t="str">
        <f t="shared" si="228"/>
        <v>-1.67116</v>
      </c>
      <c r="J3678" s="4">
        <v>-1.67116</v>
      </c>
      <c r="K3678" s="4"/>
      <c r="L3678" s="2"/>
      <c r="M3678" s="4">
        <v>0.99982</v>
      </c>
      <c r="Q3678" s="5">
        <v>21.248</v>
      </c>
      <c r="S3678">
        <v>17.64918229</v>
      </c>
      <c r="T3678" t="str">
        <f t="shared" si="229"/>
        <v>3.59881771</v>
      </c>
      <c r="W3678" s="5">
        <v>3.59881771</v>
      </c>
      <c r="X3678" s="5">
        <v>3.44096481</v>
      </c>
      <c r="AA3678" s="6">
        <v>33.196</v>
      </c>
      <c r="AB3678" s="7">
        <v>31.23514</v>
      </c>
      <c r="AC3678" t="str">
        <f t="shared" si="230"/>
        <v>1.96086</v>
      </c>
      <c r="AE3678" s="5">
        <v>1.96086</v>
      </c>
      <c r="AG3678" s="5">
        <v>4.71037</v>
      </c>
      <c r="AJ3678" s="5">
        <v>25.046</v>
      </c>
      <c r="AK3678" s="7">
        <v>24.68746</v>
      </c>
      <c r="AL3678" t="str">
        <f t="shared" si="231"/>
        <v>0.358539999999998</v>
      </c>
      <c r="AO3678" s="5">
        <v>0.358539999999998</v>
      </c>
      <c r="AQ3678">
        <v>0.165890000000001</v>
      </c>
    </row>
    <row r="3679" ht="14.25" spans="2:43">
      <c r="B3679" s="3">
        <v>34.95925</v>
      </c>
      <c r="C3679" s="3"/>
      <c r="D3679">
        <v>36.63113</v>
      </c>
      <c r="E3679" t="str">
        <f t="shared" si="228"/>
        <v>-1.67188</v>
      </c>
      <c r="J3679" s="4">
        <v>-1.67188</v>
      </c>
      <c r="K3679" s="4"/>
      <c r="L3679" s="2"/>
      <c r="M3679" s="4">
        <v>0.999270000000003</v>
      </c>
      <c r="Q3679" s="5">
        <v>21.29</v>
      </c>
      <c r="S3679">
        <v>17.63647627</v>
      </c>
      <c r="T3679" t="str">
        <f t="shared" si="229"/>
        <v>3.65352373</v>
      </c>
      <c r="W3679" s="5">
        <v>3.65352373</v>
      </c>
      <c r="X3679" s="5">
        <v>3.44092561</v>
      </c>
      <c r="AA3679" s="6">
        <v>33.296</v>
      </c>
      <c r="AB3679" s="7">
        <v>31.28252</v>
      </c>
      <c r="AC3679" t="str">
        <f t="shared" si="230"/>
        <v>2.01348</v>
      </c>
      <c r="AE3679" s="5">
        <v>2.01348</v>
      </c>
      <c r="AG3679" s="5">
        <v>4.70821</v>
      </c>
      <c r="AJ3679" s="5">
        <v>25.011</v>
      </c>
      <c r="AK3679" s="7">
        <v>24.67477</v>
      </c>
      <c r="AL3679" t="str">
        <f t="shared" si="231"/>
        <v>0.33623</v>
      </c>
      <c r="AO3679" s="5">
        <v>0.33623</v>
      </c>
      <c r="AQ3679">
        <v>0.165880000000101</v>
      </c>
    </row>
    <row r="3680" ht="14.25" spans="2:43">
      <c r="B3680" s="3">
        <v>35.08294</v>
      </c>
      <c r="C3680" s="3"/>
      <c r="D3680">
        <v>36.71619</v>
      </c>
      <c r="E3680" t="str">
        <f t="shared" si="228"/>
        <v>-1.63325</v>
      </c>
      <c r="J3680" s="4">
        <v>-1.63325</v>
      </c>
      <c r="K3680" s="4"/>
      <c r="L3680" s="2"/>
      <c r="M3680" s="4">
        <v>0.999270000000003</v>
      </c>
      <c r="Q3680" s="5">
        <v>21.196</v>
      </c>
      <c r="S3680">
        <v>17.62854934</v>
      </c>
      <c r="T3680" t="str">
        <f t="shared" si="229"/>
        <v>3.56745066</v>
      </c>
      <c r="W3680" s="5">
        <v>3.56745066</v>
      </c>
      <c r="X3680" s="5">
        <v>3.44030395</v>
      </c>
      <c r="AA3680" s="6">
        <v>33.229</v>
      </c>
      <c r="AB3680" s="7">
        <v>31.30127</v>
      </c>
      <c r="AC3680" t="str">
        <f t="shared" si="230"/>
        <v>1.92773</v>
      </c>
      <c r="AE3680" s="5">
        <v>1.92773</v>
      </c>
      <c r="AG3680" s="5">
        <v>4.70735</v>
      </c>
      <c r="AJ3680" s="5">
        <v>25</v>
      </c>
      <c r="AK3680" s="7">
        <v>24.66714</v>
      </c>
      <c r="AL3680" t="str">
        <f t="shared" si="231"/>
        <v>0.33286</v>
      </c>
      <c r="AO3680" s="5">
        <v>0.33286</v>
      </c>
      <c r="AQ3680">
        <v>0.165679999999998</v>
      </c>
    </row>
    <row r="3681" ht="14.25" spans="2:43">
      <c r="B3681" s="3">
        <v>35.30258</v>
      </c>
      <c r="C3681" s="3"/>
      <c r="D3681">
        <v>36.82777</v>
      </c>
      <c r="E3681" t="str">
        <f t="shared" si="228"/>
        <v>-1.52519</v>
      </c>
      <c r="J3681" s="4">
        <v>-1.52519</v>
      </c>
      <c r="K3681" s="4"/>
      <c r="L3681" s="2"/>
      <c r="M3681" s="4">
        <v>0.999230000000004</v>
      </c>
      <c r="Q3681" s="5">
        <v>21.025</v>
      </c>
      <c r="S3681">
        <v>17.62381508</v>
      </c>
      <c r="T3681" t="str">
        <f t="shared" si="229"/>
        <v>3.40118492</v>
      </c>
      <c r="W3681" s="5">
        <v>3.40118492</v>
      </c>
      <c r="X3681" s="5">
        <v>3.44003433</v>
      </c>
      <c r="AA3681" s="6">
        <v>33.079</v>
      </c>
      <c r="AB3681" s="7">
        <v>31.30226</v>
      </c>
      <c r="AC3681" t="str">
        <f t="shared" si="230"/>
        <v>1.77674</v>
      </c>
      <c r="AE3681" s="5">
        <v>1.77674</v>
      </c>
      <c r="AG3681" s="5">
        <v>4.707</v>
      </c>
      <c r="AJ3681" s="5">
        <v>24.994</v>
      </c>
      <c r="AK3681" s="7">
        <v>24.66266</v>
      </c>
      <c r="AL3681" t="str">
        <f t="shared" si="231"/>
        <v>0.331340000000001</v>
      </c>
      <c r="AO3681" s="5">
        <v>0.331340000000001</v>
      </c>
      <c r="AQ3681">
        <v>0.16564</v>
      </c>
    </row>
    <row r="3682" ht="14.25" spans="2:43">
      <c r="B3682" s="3">
        <v>35.60101</v>
      </c>
      <c r="C3682" s="3"/>
      <c r="D3682">
        <v>36.95678</v>
      </c>
      <c r="E3682" t="str">
        <f t="shared" si="228"/>
        <v>-1.35577</v>
      </c>
      <c r="J3682" s="4">
        <v>-1.35577</v>
      </c>
      <c r="K3682" s="4"/>
      <c r="L3682" s="2"/>
      <c r="M3682" s="4">
        <v>0.999020000000002</v>
      </c>
      <c r="Q3682" s="5">
        <v>20.821</v>
      </c>
      <c r="S3682">
        <v>17.62217189</v>
      </c>
      <c r="T3682" t="str">
        <f t="shared" si="229"/>
        <v>3.19882811</v>
      </c>
      <c r="W3682" s="5">
        <v>3.19882811</v>
      </c>
      <c r="X3682" s="5">
        <v>3.43715746</v>
      </c>
      <c r="AA3682" s="6">
        <v>32.904</v>
      </c>
      <c r="AB3682" s="7">
        <v>31.28852</v>
      </c>
      <c r="AC3682" t="str">
        <f t="shared" si="230"/>
        <v>1.61548000000001</v>
      </c>
      <c r="AE3682" s="5">
        <v>1.61548000000001</v>
      </c>
      <c r="AG3682" s="5">
        <v>4.70695</v>
      </c>
      <c r="AJ3682" s="5">
        <v>24.992</v>
      </c>
      <c r="AK3682" s="7">
        <v>24.66117</v>
      </c>
      <c r="AL3682" t="str">
        <f t="shared" si="231"/>
        <v>0.330830000000002</v>
      </c>
      <c r="AO3682" s="5">
        <v>0.330830000000002</v>
      </c>
      <c r="AQ3682">
        <v>0.165590000000002</v>
      </c>
    </row>
    <row r="3683" ht="14.25" spans="2:43">
      <c r="B3683" s="3">
        <v>35.91302</v>
      </c>
      <c r="C3683" s="3"/>
      <c r="D3683">
        <v>37.08009</v>
      </c>
      <c r="E3683" t="str">
        <f t="shared" si="228"/>
        <v>-1.16707</v>
      </c>
      <c r="J3683" s="4">
        <v>-1.16707</v>
      </c>
      <c r="K3683" s="4"/>
      <c r="L3683" s="2"/>
      <c r="M3683" s="4">
        <v>0.998989999999999</v>
      </c>
      <c r="Q3683" s="5">
        <v>20.633</v>
      </c>
      <c r="S3683">
        <v>17.62379356</v>
      </c>
      <c r="T3683" t="str">
        <f t="shared" si="229"/>
        <v>3.00920644</v>
      </c>
      <c r="W3683" s="5">
        <v>3.00920644</v>
      </c>
      <c r="X3683" s="5">
        <v>3.43553867</v>
      </c>
      <c r="AA3683" s="6">
        <v>32.749</v>
      </c>
      <c r="AB3683" s="7">
        <v>31.26275</v>
      </c>
      <c r="AC3683" t="str">
        <f t="shared" si="230"/>
        <v>1.48625</v>
      </c>
      <c r="AE3683" s="5">
        <v>1.48625</v>
      </c>
      <c r="AG3683" s="5">
        <v>4.7061600000001</v>
      </c>
      <c r="AJ3683" s="5">
        <v>24.994</v>
      </c>
      <c r="AK3683" s="7">
        <v>24.6628</v>
      </c>
      <c r="AL3683" t="str">
        <f t="shared" si="231"/>
        <v>0.331199999999999</v>
      </c>
      <c r="AO3683" s="5">
        <v>0.331199999999999</v>
      </c>
      <c r="AQ3683">
        <v>0.16553</v>
      </c>
    </row>
    <row r="3684" ht="14.25" spans="2:43">
      <c r="B3684" s="3">
        <v>36.1668</v>
      </c>
      <c r="C3684" s="3"/>
      <c r="D3684">
        <v>37.17278</v>
      </c>
      <c r="E3684" t="str">
        <f t="shared" si="228"/>
        <v>-1.00598</v>
      </c>
      <c r="J3684" s="4">
        <v>-1.00598</v>
      </c>
      <c r="K3684" s="4"/>
      <c r="L3684" s="2"/>
      <c r="M3684" s="4">
        <v>0.998780000000004</v>
      </c>
      <c r="Q3684" s="5">
        <v>20.508</v>
      </c>
      <c r="S3684">
        <v>17.62844879</v>
      </c>
      <c r="T3684" t="str">
        <f t="shared" si="229"/>
        <v>2.87955121</v>
      </c>
      <c r="W3684" s="5">
        <v>2.87955121</v>
      </c>
      <c r="X3684" s="5">
        <v>3.43528589</v>
      </c>
      <c r="AA3684" s="6">
        <v>32.627</v>
      </c>
      <c r="AB3684" s="7">
        <v>31.22925</v>
      </c>
      <c r="AC3684" t="str">
        <f t="shared" si="230"/>
        <v>1.39775</v>
      </c>
      <c r="AE3684" s="5">
        <v>1.39775</v>
      </c>
      <c r="AG3684" s="5">
        <v>4.70609</v>
      </c>
      <c r="AJ3684" s="5">
        <v>25</v>
      </c>
      <c r="AK3684" s="7">
        <v>24.66734</v>
      </c>
      <c r="AL3684" t="str">
        <f t="shared" si="231"/>
        <v>0.332660000000001</v>
      </c>
      <c r="AO3684" s="5">
        <v>0.332660000000001</v>
      </c>
      <c r="AQ3684">
        <v>0.16553</v>
      </c>
    </row>
    <row r="3685" ht="14.25" spans="2:43">
      <c r="B3685" s="3">
        <v>36.29461</v>
      </c>
      <c r="C3685" s="3"/>
      <c r="D3685">
        <v>37.21708</v>
      </c>
      <c r="E3685" t="str">
        <f t="shared" si="228"/>
        <v>-0.922470000000004</v>
      </c>
      <c r="J3685" s="4">
        <v>-0.922470000000004</v>
      </c>
      <c r="K3685" s="4"/>
      <c r="L3685" s="2"/>
      <c r="M3685" s="4">
        <v>0.998759999999997</v>
      </c>
      <c r="Q3685" s="5">
        <v>20.454</v>
      </c>
      <c r="S3685">
        <v>17.63612448</v>
      </c>
      <c r="T3685" t="str">
        <f t="shared" si="229"/>
        <v>2.81787552</v>
      </c>
      <c r="W3685" s="5">
        <v>2.81787552</v>
      </c>
      <c r="X3685" s="5">
        <v>3.43511959</v>
      </c>
      <c r="AA3685" s="6">
        <v>32.553</v>
      </c>
      <c r="AB3685" s="7">
        <v>31.19034</v>
      </c>
      <c r="AC3685" t="str">
        <f t="shared" si="230"/>
        <v>1.36266</v>
      </c>
      <c r="AE3685" s="5">
        <v>1.36266</v>
      </c>
      <c r="AG3685" s="5">
        <v>4.70489</v>
      </c>
      <c r="AJ3685" s="5">
        <v>25.011</v>
      </c>
      <c r="AK3685" s="7">
        <v>24.67483</v>
      </c>
      <c r="AL3685" t="str">
        <f t="shared" si="231"/>
        <v>0.336169999999999</v>
      </c>
      <c r="AO3685" s="5">
        <v>0.336169999999999</v>
      </c>
      <c r="AQ3685">
        <v>0.165489999999998</v>
      </c>
    </row>
    <row r="3686" ht="14.25" spans="2:43">
      <c r="B3686" s="3">
        <v>36.1824</v>
      </c>
      <c r="C3686" s="3"/>
      <c r="D3686">
        <v>37.1606</v>
      </c>
      <c r="E3686" t="str">
        <f t="shared" si="228"/>
        <v>-0.978200000000001</v>
      </c>
      <c r="J3686" s="4">
        <v>-0.978200000000001</v>
      </c>
      <c r="K3686" s="4"/>
      <c r="L3686" s="2"/>
      <c r="M3686" s="4">
        <v>0.998609999999999</v>
      </c>
      <c r="Q3686" s="5">
        <v>20.482</v>
      </c>
      <c r="S3686">
        <v>17.64881986</v>
      </c>
      <c r="T3686" t="str">
        <f t="shared" si="229"/>
        <v>2.83318014</v>
      </c>
      <c r="W3686" s="5">
        <v>2.83318014</v>
      </c>
      <c r="X3686" s="5">
        <v>3.4350376000001</v>
      </c>
      <c r="AA3686" s="6">
        <v>32.51</v>
      </c>
      <c r="AB3686" s="7">
        <v>31.14666</v>
      </c>
      <c r="AC3686" t="str">
        <f t="shared" si="230"/>
        <v>1.36334</v>
      </c>
      <c r="AE3686" s="5">
        <v>1.36334</v>
      </c>
      <c r="AG3686" s="5">
        <v>4.70437</v>
      </c>
      <c r="AJ3686" s="5">
        <v>25.046</v>
      </c>
      <c r="AK3686" s="7">
        <v>24.6875</v>
      </c>
      <c r="AL3686" t="str">
        <f t="shared" si="231"/>
        <v>0.358499999999999</v>
      </c>
      <c r="AO3686" s="5">
        <v>0.358499999999999</v>
      </c>
      <c r="AQ3686">
        <v>0.165479999999999</v>
      </c>
    </row>
    <row r="3687" ht="14.25" spans="2:43">
      <c r="B3687" s="3">
        <v>35.05056</v>
      </c>
      <c r="C3687" s="3"/>
      <c r="D3687">
        <v>34.4767</v>
      </c>
      <c r="E3687" t="str">
        <f t="shared" si="228"/>
        <v>0.573859999999996</v>
      </c>
      <c r="J3687" s="4">
        <v>0.573859999999996</v>
      </c>
      <c r="K3687" s="4"/>
      <c r="L3687" s="2"/>
      <c r="M3687" s="4">
        <v>0.997959999999999</v>
      </c>
      <c r="Q3687" s="5">
        <v>21.679</v>
      </c>
      <c r="S3687">
        <v>17.46631546</v>
      </c>
      <c r="T3687" t="str">
        <f t="shared" si="229"/>
        <v>4.21268454</v>
      </c>
      <c r="W3687" s="5">
        <v>4.21268454</v>
      </c>
      <c r="X3687" s="5">
        <v>3.43449995</v>
      </c>
      <c r="AA3687" s="6">
        <v>35.127</v>
      </c>
      <c r="AB3687" s="7">
        <v>32.1784</v>
      </c>
      <c r="AC3687" t="str">
        <f t="shared" si="230"/>
        <v>2.9486</v>
      </c>
      <c r="AE3687" s="5">
        <v>2.9486</v>
      </c>
      <c r="AG3687" s="5">
        <v>4.70153</v>
      </c>
      <c r="AJ3687" s="5">
        <v>24.296</v>
      </c>
      <c r="AK3687" s="7">
        <v>24.48479</v>
      </c>
      <c r="AL3687" t="str">
        <f t="shared" si="231"/>
        <v>-0.188790000000001</v>
      </c>
      <c r="AO3687" s="5">
        <v>-0.188790000000001</v>
      </c>
      <c r="AQ3687">
        <v>0.16544</v>
      </c>
    </row>
    <row r="3688" ht="14.25" spans="2:43">
      <c r="B3688" s="3">
        <v>34.36205</v>
      </c>
      <c r="C3688" s="3"/>
      <c r="D3688">
        <v>34.27061</v>
      </c>
      <c r="E3688" t="str">
        <f t="shared" si="228"/>
        <v>0.0914400000000057</v>
      </c>
      <c r="J3688" s="4">
        <v>0.0914400000000057</v>
      </c>
      <c r="K3688" s="4"/>
      <c r="L3688" s="2"/>
      <c r="M3688" s="4">
        <v>0.997699999999995</v>
      </c>
      <c r="Q3688" s="5">
        <v>20.356</v>
      </c>
      <c r="S3688">
        <v>18.30184771</v>
      </c>
      <c r="T3688" t="str">
        <f t="shared" si="229"/>
        <v>2.05415229</v>
      </c>
      <c r="W3688" s="5">
        <v>2.05415229</v>
      </c>
      <c r="X3688" s="5">
        <v>3.4339732</v>
      </c>
      <c r="AA3688" s="6">
        <v>32.12</v>
      </c>
      <c r="AB3688" s="7">
        <v>29.75456</v>
      </c>
      <c r="AC3688" t="str">
        <f t="shared" si="230"/>
        <v>2.36544</v>
      </c>
      <c r="AE3688" s="5">
        <v>2.36544</v>
      </c>
      <c r="AG3688" s="5">
        <v>4.70142</v>
      </c>
      <c r="AJ3688" s="5">
        <v>25.47</v>
      </c>
      <c r="AK3688" s="7">
        <v>25.41024</v>
      </c>
      <c r="AL3688" t="str">
        <f t="shared" si="231"/>
        <v>0.0597599999999971</v>
      </c>
      <c r="AO3688" s="5">
        <v>0.0597599999999971</v>
      </c>
      <c r="AQ3688">
        <v>0.165289999999999</v>
      </c>
    </row>
    <row r="3689" ht="14.25" spans="2:43">
      <c r="B3689" s="3">
        <v>35.49716</v>
      </c>
      <c r="C3689" s="3"/>
      <c r="D3689">
        <v>34.64071</v>
      </c>
      <c r="E3689" t="str">
        <f t="shared" si="228"/>
        <v>0.856450000000002</v>
      </c>
      <c r="J3689" s="4">
        <v>0.856450000000002</v>
      </c>
      <c r="K3689" s="4"/>
      <c r="L3689" s="2"/>
      <c r="M3689" s="4">
        <v>0.997679999999995</v>
      </c>
      <c r="Q3689" s="5">
        <v>20.829</v>
      </c>
      <c r="S3689">
        <v>17.47067099</v>
      </c>
      <c r="T3689" t="str">
        <f t="shared" si="229"/>
        <v>3.35832901</v>
      </c>
      <c r="W3689" s="5">
        <v>3.35832901</v>
      </c>
      <c r="X3689" s="5">
        <v>3.4337995900001</v>
      </c>
      <c r="AA3689" s="6">
        <v>37.828</v>
      </c>
      <c r="AB3689" s="7">
        <v>32.35684</v>
      </c>
      <c r="AC3689" t="str">
        <f t="shared" si="230"/>
        <v>5.47116</v>
      </c>
      <c r="AE3689" s="5">
        <v>5.47116</v>
      </c>
      <c r="AG3689" s="5">
        <v>4.70137</v>
      </c>
      <c r="AJ3689" s="5">
        <v>24.478</v>
      </c>
      <c r="AK3689" s="7">
        <v>24.50532</v>
      </c>
      <c r="AL3689" t="str">
        <f t="shared" si="231"/>
        <v>-0.0273199999999996</v>
      </c>
      <c r="AO3689" s="5">
        <v>-0.0273199999999996</v>
      </c>
      <c r="AQ3689">
        <v>0.165279999999999</v>
      </c>
    </row>
    <row r="3690" ht="14.25" spans="2:43">
      <c r="B3690" s="3">
        <v>34.52462</v>
      </c>
      <c r="C3690" s="3"/>
      <c r="D3690">
        <v>34.19143</v>
      </c>
      <c r="E3690" t="str">
        <f t="shared" si="228"/>
        <v>0.333190000000002</v>
      </c>
      <c r="J3690" s="4">
        <v>0.333190000000002</v>
      </c>
      <c r="K3690" s="4"/>
      <c r="L3690" s="2"/>
      <c r="M3690" s="4">
        <v>0.997640000000004</v>
      </c>
      <c r="Q3690" s="5">
        <v>20.483</v>
      </c>
      <c r="S3690">
        <v>17.91543308</v>
      </c>
      <c r="T3690" t="str">
        <f t="shared" si="229"/>
        <v>2.56756692</v>
      </c>
      <c r="W3690" s="5">
        <v>2.56756692</v>
      </c>
      <c r="X3690" s="5">
        <v>3.43225357</v>
      </c>
      <c r="AA3690" s="6">
        <v>32.737</v>
      </c>
      <c r="AB3690" s="7">
        <v>30.91545</v>
      </c>
      <c r="AC3690" t="str">
        <f t="shared" si="230"/>
        <v>1.82155</v>
      </c>
      <c r="AE3690" s="5">
        <v>1.82155</v>
      </c>
      <c r="AG3690" s="5">
        <v>4.7005</v>
      </c>
      <c r="AJ3690" s="5">
        <v>25.363</v>
      </c>
      <c r="AK3690" s="7">
        <v>24.9878</v>
      </c>
      <c r="AL3690" t="str">
        <f t="shared" si="231"/>
        <v>0.3752</v>
      </c>
      <c r="AO3690" s="5">
        <v>0.3752</v>
      </c>
      <c r="AQ3690">
        <v>0.165229999999998</v>
      </c>
    </row>
    <row r="3691" ht="14.25" spans="2:43">
      <c r="B3691" s="3">
        <v>36.9486</v>
      </c>
      <c r="C3691" s="3"/>
      <c r="D3691">
        <v>34.85226</v>
      </c>
      <c r="E3691" t="str">
        <f t="shared" si="228"/>
        <v>2.09634</v>
      </c>
      <c r="J3691" s="4">
        <v>2.09634</v>
      </c>
      <c r="K3691" s="4"/>
      <c r="L3691" s="2"/>
      <c r="M3691" s="4">
        <v>0.997570000000003</v>
      </c>
      <c r="Q3691" s="5">
        <v>20.604</v>
      </c>
      <c r="S3691">
        <v>17.50770463</v>
      </c>
      <c r="T3691" t="str">
        <f t="shared" si="229"/>
        <v>3.09629537</v>
      </c>
      <c r="W3691" s="5">
        <v>3.09629537</v>
      </c>
      <c r="X3691" s="5">
        <v>3.43172673</v>
      </c>
      <c r="AA3691" s="6">
        <v>34.748</v>
      </c>
      <c r="AB3691" s="7">
        <v>31.99149</v>
      </c>
      <c r="AC3691" t="str">
        <f t="shared" si="230"/>
        <v>2.75651</v>
      </c>
      <c r="AE3691" s="5">
        <v>2.75651</v>
      </c>
      <c r="AG3691" s="5">
        <v>4.70004</v>
      </c>
      <c r="AJ3691" s="5">
        <v>24.549</v>
      </c>
      <c r="AK3691" s="7">
        <v>24.53223</v>
      </c>
      <c r="AL3691" t="str">
        <f t="shared" si="231"/>
        <v>0.0167700000000011</v>
      </c>
      <c r="AO3691" s="5">
        <v>0.0167700000000011</v>
      </c>
      <c r="AQ3691">
        <v>0.165199999999999</v>
      </c>
    </row>
    <row r="3692" ht="14.25" spans="2:43">
      <c r="B3692" s="3">
        <v>34.11855</v>
      </c>
      <c r="C3692" s="3"/>
      <c r="D3692">
        <v>34.39317</v>
      </c>
      <c r="E3692" t="str">
        <f t="shared" si="228"/>
        <v>-0.274619999999999</v>
      </c>
      <c r="J3692" s="4">
        <v>-0.274619999999999</v>
      </c>
      <c r="K3692" s="4"/>
      <c r="L3692" s="2"/>
      <c r="M3692" s="4">
        <v>0.997140000000002</v>
      </c>
      <c r="Q3692" s="5">
        <v>23.642</v>
      </c>
      <c r="S3692">
        <v>17.41049976</v>
      </c>
      <c r="T3692" t="str">
        <f t="shared" si="229"/>
        <v>6.23150024</v>
      </c>
      <c r="W3692" s="5">
        <v>6.23150024</v>
      </c>
      <c r="X3692" s="5">
        <v>3.43080346</v>
      </c>
      <c r="AA3692" s="6">
        <v>40.51</v>
      </c>
      <c r="AB3692" s="7">
        <v>32.71566</v>
      </c>
      <c r="AC3692" t="str">
        <f t="shared" si="230"/>
        <v>7.79434</v>
      </c>
      <c r="AE3692" s="5">
        <v>7.79434</v>
      </c>
      <c r="AG3692" s="5">
        <v>4.6998</v>
      </c>
      <c r="AJ3692" s="5">
        <v>24.075</v>
      </c>
      <c r="AK3692" s="7">
        <v>24.44127</v>
      </c>
      <c r="AL3692" t="str">
        <f t="shared" si="231"/>
        <v>-0.36627</v>
      </c>
      <c r="AO3692" s="5">
        <v>-0.36627</v>
      </c>
      <c r="AQ3692">
        <v>0.165199999999999</v>
      </c>
    </row>
    <row r="3693" ht="14.25" spans="2:43">
      <c r="B3693" s="3">
        <v>36.82702</v>
      </c>
      <c r="C3693" s="3"/>
      <c r="D3693">
        <v>37.92843</v>
      </c>
      <c r="E3693" t="str">
        <f t="shared" si="228"/>
        <v>-1.10141</v>
      </c>
      <c r="J3693" s="4">
        <v>-1.10141</v>
      </c>
      <c r="K3693" s="4"/>
      <c r="L3693" s="2"/>
      <c r="M3693" s="4">
        <v>0.996929999999999</v>
      </c>
      <c r="Q3693" s="5">
        <v>21.247</v>
      </c>
      <c r="S3693">
        <v>17.46307434</v>
      </c>
      <c r="T3693" t="str">
        <f t="shared" si="229"/>
        <v>3.78392566</v>
      </c>
      <c r="W3693" s="5">
        <v>3.78392566</v>
      </c>
      <c r="X3693" s="5">
        <v>3.43076299</v>
      </c>
      <c r="AA3693" s="6">
        <v>34.08</v>
      </c>
      <c r="AB3693" s="7">
        <v>31.56399</v>
      </c>
      <c r="AC3693" t="str">
        <f t="shared" si="230"/>
        <v>2.51601</v>
      </c>
      <c r="AE3693" s="5">
        <v>2.51601</v>
      </c>
      <c r="AG3693" s="5">
        <v>4.6998</v>
      </c>
      <c r="AJ3693" s="5">
        <v>24.294</v>
      </c>
      <c r="AK3693" s="7">
        <v>24.49047</v>
      </c>
      <c r="AL3693" t="str">
        <f t="shared" si="231"/>
        <v>-0.196469999999998</v>
      </c>
      <c r="AO3693" s="5">
        <v>-0.196469999999998</v>
      </c>
      <c r="AQ3693">
        <v>0.165150000000001</v>
      </c>
    </row>
    <row r="3694" ht="14.25" spans="2:43">
      <c r="B3694" s="3">
        <v>34.36205</v>
      </c>
      <c r="C3694" s="3"/>
      <c r="D3694">
        <v>34.27061</v>
      </c>
      <c r="E3694" t="str">
        <f t="shared" si="228"/>
        <v>0.0914400000000057</v>
      </c>
      <c r="J3694" s="4">
        <v>0.0914400000000057</v>
      </c>
      <c r="K3694" s="4"/>
      <c r="L3694" s="2"/>
      <c r="M3694" s="4">
        <v>0.996630000000003</v>
      </c>
      <c r="Q3694" s="5">
        <v>20.356</v>
      </c>
      <c r="S3694">
        <v>18.30184793</v>
      </c>
      <c r="T3694" t="str">
        <f t="shared" si="229"/>
        <v>2.05415207</v>
      </c>
      <c r="W3694" s="5">
        <v>2.05415207</v>
      </c>
      <c r="X3694" s="5">
        <v>3.43069319</v>
      </c>
      <c r="AA3694" s="6">
        <v>32.12</v>
      </c>
      <c r="AB3694" s="7">
        <v>29.75456</v>
      </c>
      <c r="AC3694" t="str">
        <f t="shared" si="230"/>
        <v>2.36544</v>
      </c>
      <c r="AE3694" s="5">
        <v>2.36544</v>
      </c>
      <c r="AG3694" s="5">
        <v>4.69907</v>
      </c>
      <c r="AJ3694" s="5">
        <v>25.47</v>
      </c>
      <c r="AK3694" s="7">
        <v>25.41025</v>
      </c>
      <c r="AL3694" t="str">
        <f t="shared" si="231"/>
        <v>0.0597499999999975</v>
      </c>
      <c r="AO3694" s="5">
        <v>0.0597499999999975</v>
      </c>
      <c r="AQ3694">
        <v>0.165019999999998</v>
      </c>
    </row>
    <row r="3695" ht="14.25" spans="2:43">
      <c r="B3695" s="3">
        <v>37.58364</v>
      </c>
      <c r="C3695" s="3"/>
      <c r="D3695">
        <v>38.1316</v>
      </c>
      <c r="E3695" t="str">
        <f t="shared" si="228"/>
        <v>-0.547959999999996</v>
      </c>
      <c r="J3695" s="4">
        <v>-0.547959999999996</v>
      </c>
      <c r="K3695" s="4"/>
      <c r="L3695" s="2"/>
      <c r="M3695" s="4">
        <v>0.99644</v>
      </c>
      <c r="Q3695" s="5">
        <v>20.608</v>
      </c>
      <c r="S3695">
        <v>17.46104484</v>
      </c>
      <c r="T3695" t="str">
        <f t="shared" si="229"/>
        <v>3.14695516</v>
      </c>
      <c r="W3695" s="5">
        <v>3.14695516</v>
      </c>
      <c r="X3695" s="5">
        <v>3.4306392</v>
      </c>
      <c r="AA3695" s="6">
        <v>36.799</v>
      </c>
      <c r="AB3695" s="7">
        <v>31.74688</v>
      </c>
      <c r="AC3695" t="str">
        <f t="shared" si="230"/>
        <v>5.05212</v>
      </c>
      <c r="AE3695" s="5">
        <v>5.05212</v>
      </c>
      <c r="AG3695" s="5">
        <v>4.69759</v>
      </c>
      <c r="AJ3695" s="5">
        <v>24.466</v>
      </c>
      <c r="AK3695" s="7">
        <v>24.50446</v>
      </c>
      <c r="AL3695" t="str">
        <f t="shared" si="231"/>
        <v>-0.0384600000000006</v>
      </c>
      <c r="AO3695" s="5">
        <v>-0.0384600000000006</v>
      </c>
      <c r="AQ3695">
        <v>0.164930000000002</v>
      </c>
    </row>
    <row r="3696" ht="14.25" spans="2:43">
      <c r="B3696" s="3">
        <v>35.06323</v>
      </c>
      <c r="C3696" s="3"/>
      <c r="D3696">
        <v>36.09723</v>
      </c>
      <c r="E3696" t="str">
        <f t="shared" si="228"/>
        <v>-1.03400000000001</v>
      </c>
      <c r="J3696" s="4">
        <v>-1.03400000000001</v>
      </c>
      <c r="K3696" s="4"/>
      <c r="L3696" s="2"/>
      <c r="M3696" s="4">
        <v>0.99635</v>
      </c>
      <c r="Q3696" s="5">
        <v>20.433</v>
      </c>
      <c r="S3696">
        <v>17.91247406</v>
      </c>
      <c r="T3696" t="str">
        <f t="shared" si="229"/>
        <v>2.52052594</v>
      </c>
      <c r="W3696" s="5">
        <v>2.52052594</v>
      </c>
      <c r="X3696" s="5">
        <v>3.43004829</v>
      </c>
      <c r="AA3696" s="6">
        <v>32.402</v>
      </c>
      <c r="AB3696" s="7">
        <v>30.57583</v>
      </c>
      <c r="AC3696" t="str">
        <f t="shared" si="230"/>
        <v>1.82617</v>
      </c>
      <c r="AE3696" s="5">
        <v>1.82617</v>
      </c>
      <c r="AG3696" s="5">
        <v>4.69701</v>
      </c>
      <c r="AJ3696" s="5">
        <v>25.361</v>
      </c>
      <c r="AK3696" s="7">
        <v>24.98811</v>
      </c>
      <c r="AL3696" t="str">
        <f t="shared" si="231"/>
        <v>0.372890000000002</v>
      </c>
      <c r="AO3696" s="5">
        <v>0.372890000000002</v>
      </c>
      <c r="AQ3696">
        <v>0.164870000000001</v>
      </c>
    </row>
    <row r="3697" ht="14.25" spans="2:43">
      <c r="B3697" s="3">
        <v>43.54141</v>
      </c>
      <c r="C3697" s="3"/>
      <c r="D3697">
        <v>39.4436</v>
      </c>
      <c r="E3697" t="str">
        <f t="shared" si="228"/>
        <v>4.09781</v>
      </c>
      <c r="J3697" s="4">
        <v>4.09781</v>
      </c>
      <c r="K3697" s="4"/>
      <c r="L3697" s="2"/>
      <c r="M3697" s="4">
        <v>0.996270000000003</v>
      </c>
      <c r="Q3697" s="5">
        <v>19.773</v>
      </c>
      <c r="S3697">
        <v>17.39814254</v>
      </c>
      <c r="T3697" t="str">
        <f t="shared" si="229"/>
        <v>2.37485746</v>
      </c>
      <c r="W3697" s="5">
        <v>2.37485746</v>
      </c>
      <c r="X3697" s="5">
        <v>3.42951105</v>
      </c>
      <c r="AA3697" s="6">
        <v>36.216</v>
      </c>
      <c r="AB3697" s="7">
        <v>31.91937</v>
      </c>
      <c r="AC3697" t="str">
        <f t="shared" si="230"/>
        <v>4.29663</v>
      </c>
      <c r="AE3697" s="5">
        <v>4.29663</v>
      </c>
      <c r="AG3697" s="5">
        <v>4.6966</v>
      </c>
      <c r="AJ3697" s="5">
        <v>24.06</v>
      </c>
      <c r="AK3697" s="7">
        <v>24.43781</v>
      </c>
      <c r="AL3697" t="str">
        <f t="shared" si="231"/>
        <v>-0.37781</v>
      </c>
      <c r="AO3697" s="5">
        <v>-0.37781</v>
      </c>
      <c r="AQ3697">
        <v>0.164829999999998</v>
      </c>
    </row>
    <row r="3698" ht="14.25" spans="2:43">
      <c r="B3698" s="3">
        <v>36.16473</v>
      </c>
      <c r="C3698" s="3"/>
      <c r="D3698">
        <v>37.53661</v>
      </c>
      <c r="E3698" t="str">
        <f t="shared" si="228"/>
        <v>-1.37188</v>
      </c>
      <c r="J3698" s="4">
        <v>-1.37188</v>
      </c>
      <c r="K3698" s="4"/>
      <c r="L3698" s="2"/>
      <c r="M3698" s="4">
        <v>0.996159999999996</v>
      </c>
      <c r="Q3698" s="5">
        <v>23.226</v>
      </c>
      <c r="S3698">
        <v>17.50576789</v>
      </c>
      <c r="T3698" t="str">
        <f t="shared" si="229"/>
        <v>5.72023211</v>
      </c>
      <c r="W3698" s="5">
        <v>5.72023211</v>
      </c>
      <c r="X3698" s="5">
        <v>3.42937282</v>
      </c>
      <c r="AA3698" s="6">
        <v>34.228</v>
      </c>
      <c r="AB3698" s="7">
        <v>31.43001</v>
      </c>
      <c r="AC3698" t="str">
        <f t="shared" si="230"/>
        <v>2.79799</v>
      </c>
      <c r="AE3698" s="5">
        <v>2.79799</v>
      </c>
      <c r="AG3698" s="5">
        <v>4.69647</v>
      </c>
      <c r="AJ3698" s="5">
        <v>24.547</v>
      </c>
      <c r="AK3698" s="7">
        <v>24.53939</v>
      </c>
      <c r="AL3698" t="str">
        <f t="shared" si="231"/>
        <v>0.00760999999999967</v>
      </c>
      <c r="AO3698" s="5">
        <v>0.00760999999999967</v>
      </c>
      <c r="AQ3698">
        <v>0.164770000000001</v>
      </c>
    </row>
    <row r="3699" ht="14.25" spans="2:43">
      <c r="B3699" s="3">
        <v>40.75881</v>
      </c>
      <c r="C3699" s="3"/>
      <c r="D3699">
        <v>39.81791</v>
      </c>
      <c r="E3699" t="str">
        <f t="shared" si="228"/>
        <v>0.940899999999999</v>
      </c>
      <c r="J3699" s="4">
        <v>0.940899999999999</v>
      </c>
      <c r="K3699" s="4"/>
      <c r="L3699" s="2"/>
      <c r="M3699" s="4">
        <v>0.995829999999998</v>
      </c>
      <c r="Q3699" s="5">
        <v>19.583</v>
      </c>
      <c r="S3699">
        <v>17.76311763</v>
      </c>
      <c r="T3699" t="str">
        <f t="shared" si="229"/>
        <v>1.81988237</v>
      </c>
      <c r="W3699" s="5">
        <v>1.81988237</v>
      </c>
      <c r="X3699" s="5">
        <v>3.4279185400001</v>
      </c>
      <c r="AA3699" s="6">
        <v>31.546</v>
      </c>
      <c r="AB3699" s="7">
        <v>30.4694</v>
      </c>
      <c r="AC3699" t="str">
        <f t="shared" si="230"/>
        <v>1.0766</v>
      </c>
      <c r="AE3699" s="5">
        <v>1.0766</v>
      </c>
      <c r="AG3699" s="5">
        <v>4.69598</v>
      </c>
      <c r="AJ3699" s="5">
        <v>24.722</v>
      </c>
      <c r="AK3699" s="7">
        <v>24.8914</v>
      </c>
      <c r="AL3699" t="str">
        <f t="shared" si="231"/>
        <v>-0.1694</v>
      </c>
      <c r="AO3699" s="5">
        <v>-0.1694</v>
      </c>
      <c r="AQ3699">
        <v>0.164770000000001</v>
      </c>
    </row>
    <row r="3700" ht="14.25" spans="2:43">
      <c r="B3700" s="3">
        <v>38.13613</v>
      </c>
      <c r="C3700" s="3"/>
      <c r="D3700">
        <v>37.40159</v>
      </c>
      <c r="E3700" t="str">
        <f t="shared" si="228"/>
        <v>0.734540000000003</v>
      </c>
      <c r="J3700" s="4">
        <v>0.734540000000003</v>
      </c>
      <c r="K3700" s="4"/>
      <c r="L3700" s="2"/>
      <c r="M3700" s="4">
        <v>0.995480000000001</v>
      </c>
      <c r="Q3700" s="5">
        <v>19.709</v>
      </c>
      <c r="S3700">
        <v>17.77492974</v>
      </c>
      <c r="T3700" t="str">
        <f t="shared" si="229"/>
        <v>1.93407026</v>
      </c>
      <c r="W3700" s="5">
        <v>1.93407026</v>
      </c>
      <c r="X3700" s="5">
        <v>3.42736925</v>
      </c>
      <c r="AA3700" s="6">
        <v>31.718</v>
      </c>
      <c r="AB3700" s="7">
        <v>30.52468</v>
      </c>
      <c r="AC3700" t="str">
        <f t="shared" si="230"/>
        <v>1.19332</v>
      </c>
      <c r="AE3700" s="5">
        <v>1.19332</v>
      </c>
      <c r="AG3700" s="5">
        <v>4.69567</v>
      </c>
      <c r="AJ3700" s="5">
        <v>24.781</v>
      </c>
      <c r="AK3700" s="7">
        <v>24.90082</v>
      </c>
      <c r="AL3700" t="str">
        <f t="shared" si="231"/>
        <v>-0.119820000000001</v>
      </c>
      <c r="AO3700" s="5">
        <v>-0.119820000000001</v>
      </c>
      <c r="AQ3700">
        <v>0.164729999999999</v>
      </c>
    </row>
    <row r="3701" ht="14.25" spans="2:43">
      <c r="B3701" s="3">
        <v>35.24273</v>
      </c>
      <c r="C3701" s="3"/>
      <c r="D3701">
        <v>34.94847</v>
      </c>
      <c r="E3701" t="str">
        <f t="shared" si="228"/>
        <v>0.294260000000001</v>
      </c>
      <c r="J3701" s="4">
        <v>0.294260000000001</v>
      </c>
      <c r="K3701" s="4"/>
      <c r="L3701" s="2"/>
      <c r="M3701" s="4">
        <v>0.995400000000004</v>
      </c>
      <c r="Q3701" s="5">
        <v>19.885</v>
      </c>
      <c r="S3701">
        <v>17.81199327</v>
      </c>
      <c r="T3701" t="str">
        <f t="shared" si="229"/>
        <v>2.07300673</v>
      </c>
      <c r="W3701" s="5">
        <v>2.07300673</v>
      </c>
      <c r="X3701" s="5">
        <v>3.42725202</v>
      </c>
      <c r="AA3701" s="6">
        <v>32.098</v>
      </c>
      <c r="AB3701" s="7">
        <v>30.72407</v>
      </c>
      <c r="AC3701" t="str">
        <f t="shared" si="230"/>
        <v>1.37393</v>
      </c>
      <c r="AE3701" s="5">
        <v>1.37393</v>
      </c>
      <c r="AG3701" s="5">
        <v>4.69551</v>
      </c>
      <c r="AJ3701" s="5">
        <v>24.826</v>
      </c>
      <c r="AK3701" s="7">
        <v>24.93855</v>
      </c>
      <c r="AL3701" t="str">
        <f t="shared" si="231"/>
        <v>-0.112549999999999</v>
      </c>
      <c r="AO3701" s="5">
        <v>-0.112549999999999</v>
      </c>
      <c r="AQ3701">
        <v>0.16469</v>
      </c>
    </row>
    <row r="3702" ht="14.25" spans="2:43">
      <c r="B3702" s="3">
        <v>34.31799</v>
      </c>
      <c r="C3702" s="3"/>
      <c r="D3702">
        <v>34.1905</v>
      </c>
      <c r="E3702" t="str">
        <f t="shared" si="228"/>
        <v>0.127490000000002</v>
      </c>
      <c r="J3702" s="4">
        <v>0.127490000000002</v>
      </c>
      <c r="K3702" s="4"/>
      <c r="L3702" s="2"/>
      <c r="M3702" s="4">
        <v>0.995399999999997</v>
      </c>
      <c r="Q3702" s="5">
        <v>20.496</v>
      </c>
      <c r="S3702">
        <v>17.79911651</v>
      </c>
      <c r="T3702" t="str">
        <f t="shared" si="229"/>
        <v>2.69688349</v>
      </c>
      <c r="W3702" s="5">
        <v>2.69688349</v>
      </c>
      <c r="X3702" s="5">
        <v>3.42666419</v>
      </c>
      <c r="AA3702" s="6">
        <v>35.614</v>
      </c>
      <c r="AB3702" s="7">
        <v>31.37568</v>
      </c>
      <c r="AC3702" t="str">
        <f t="shared" si="230"/>
        <v>4.23832</v>
      </c>
      <c r="AE3702" s="5">
        <v>4.23832</v>
      </c>
      <c r="AG3702" s="5">
        <v>4.69457</v>
      </c>
      <c r="AJ3702" s="5">
        <v>24.791</v>
      </c>
      <c r="AK3702" s="7">
        <v>24.92529</v>
      </c>
      <c r="AL3702" t="str">
        <f t="shared" si="231"/>
        <v>-0.13429</v>
      </c>
      <c r="AO3702" s="5">
        <v>-0.13429</v>
      </c>
      <c r="AQ3702">
        <v>0.164470000000001</v>
      </c>
    </row>
    <row r="3703" ht="14.25" spans="2:43">
      <c r="B3703" s="3">
        <v>33.9475</v>
      </c>
      <c r="C3703" s="3"/>
      <c r="D3703">
        <v>33.81187</v>
      </c>
      <c r="E3703" t="str">
        <f t="shared" si="228"/>
        <v>0.135629999999999</v>
      </c>
      <c r="J3703" s="4">
        <v>0.135629999999999</v>
      </c>
      <c r="K3703" s="4"/>
      <c r="L3703" s="2"/>
      <c r="M3703" s="4">
        <v>0.995289999999997</v>
      </c>
      <c r="Q3703" s="5">
        <v>22.455</v>
      </c>
      <c r="S3703">
        <v>17.76332459</v>
      </c>
      <c r="T3703" t="str">
        <f t="shared" si="229"/>
        <v>4.69167541</v>
      </c>
      <c r="W3703" s="5">
        <v>4.69167541</v>
      </c>
      <c r="X3703" s="5">
        <v>3.42607576</v>
      </c>
      <c r="AA3703" s="6">
        <v>36.232</v>
      </c>
      <c r="AB3703" s="7">
        <v>31.6246</v>
      </c>
      <c r="AC3703" t="str">
        <f t="shared" si="230"/>
        <v>4.6074</v>
      </c>
      <c r="AE3703" s="5">
        <v>4.6074</v>
      </c>
      <c r="AG3703" s="5">
        <v>4.69342</v>
      </c>
      <c r="AJ3703" s="5">
        <v>24.728</v>
      </c>
      <c r="AK3703" s="7">
        <v>24.88715</v>
      </c>
      <c r="AL3703" t="str">
        <f t="shared" si="231"/>
        <v>-0.159149999999997</v>
      </c>
      <c r="AO3703" s="5">
        <v>-0.159149999999997</v>
      </c>
      <c r="AQ3703">
        <v>0.16431</v>
      </c>
    </row>
    <row r="3704" ht="14.25" spans="2:43">
      <c r="B3704" s="3">
        <v>33.75314</v>
      </c>
      <c r="C3704" s="3"/>
      <c r="D3704">
        <v>33.71415</v>
      </c>
      <c r="E3704" t="str">
        <f t="shared" si="228"/>
        <v>0.0389900000000054</v>
      </c>
      <c r="J3704" s="4">
        <v>0.0389900000000054</v>
      </c>
      <c r="K3704" s="4"/>
      <c r="L3704" s="2"/>
      <c r="M3704" s="4">
        <v>0.995169999999995</v>
      </c>
      <c r="Q3704" s="5">
        <v>23.962</v>
      </c>
      <c r="S3704">
        <v>17.66921113</v>
      </c>
      <c r="T3704" t="str">
        <f t="shared" si="229"/>
        <v>6.29278887</v>
      </c>
      <c r="W3704" s="5">
        <v>6.29278887</v>
      </c>
      <c r="X3704" s="5">
        <v>3.42598747</v>
      </c>
      <c r="AA3704" s="6">
        <v>36.264</v>
      </c>
      <c r="AB3704" s="7">
        <v>31.80947</v>
      </c>
      <c r="AC3704" t="str">
        <f t="shared" si="230"/>
        <v>4.45453</v>
      </c>
      <c r="AE3704" s="5">
        <v>4.45453</v>
      </c>
      <c r="AG3704" s="5">
        <v>4.69299</v>
      </c>
      <c r="AJ3704" s="5">
        <v>24.596</v>
      </c>
      <c r="AK3704" s="7">
        <v>24.79923</v>
      </c>
      <c r="AL3704" t="str">
        <f t="shared" si="231"/>
        <v>-0.203230000000001</v>
      </c>
      <c r="AO3704" s="5">
        <v>-0.203230000000001</v>
      </c>
      <c r="AQ3704">
        <v>0.164280000000002</v>
      </c>
    </row>
    <row r="3705" ht="14.25" spans="2:43">
      <c r="B3705" s="3">
        <v>33.74886</v>
      </c>
      <c r="C3705" s="3"/>
      <c r="D3705">
        <v>33.86433</v>
      </c>
      <c r="E3705" t="str">
        <f t="shared" si="228"/>
        <v>-0.115470000000002</v>
      </c>
      <c r="J3705" s="4">
        <v>-0.115470000000002</v>
      </c>
      <c r="K3705" s="4"/>
      <c r="L3705" s="2"/>
      <c r="M3705" s="4">
        <v>0.995159999999998</v>
      </c>
      <c r="Q3705" s="5">
        <v>24.609</v>
      </c>
      <c r="S3705">
        <v>17.65954617</v>
      </c>
      <c r="T3705" t="str">
        <f t="shared" si="229"/>
        <v>6.94945383</v>
      </c>
      <c r="W3705" s="5">
        <v>6.94945383</v>
      </c>
      <c r="X3705" s="5">
        <v>3.4254058</v>
      </c>
      <c r="AA3705" s="6">
        <v>35.591</v>
      </c>
      <c r="AB3705" s="7">
        <v>31.64297</v>
      </c>
      <c r="AC3705" t="str">
        <f t="shared" si="230"/>
        <v>3.94803</v>
      </c>
      <c r="AE3705" s="5">
        <v>3.94803</v>
      </c>
      <c r="AG3705" s="5">
        <v>4.69111</v>
      </c>
      <c r="AJ3705" s="5">
        <v>24.554</v>
      </c>
      <c r="AK3705" s="7">
        <v>24.79123</v>
      </c>
      <c r="AL3705" t="str">
        <f t="shared" si="231"/>
        <v>-0.23723</v>
      </c>
      <c r="AO3705" s="5">
        <v>-0.23723</v>
      </c>
      <c r="AQ3705">
        <v>0.164239999999999</v>
      </c>
    </row>
    <row r="3706" ht="14.25" spans="2:43">
      <c r="B3706" s="3">
        <v>34.02123</v>
      </c>
      <c r="C3706" s="3"/>
      <c r="D3706">
        <v>34.31109</v>
      </c>
      <c r="E3706" t="str">
        <f t="shared" si="228"/>
        <v>-0.289859999999997</v>
      </c>
      <c r="J3706" s="4">
        <v>-0.289859999999997</v>
      </c>
      <c r="K3706" s="4"/>
      <c r="L3706" s="2"/>
      <c r="M3706" s="4">
        <v>0.994990000000001</v>
      </c>
      <c r="Q3706" s="5">
        <v>24.276</v>
      </c>
      <c r="S3706">
        <v>17.64339976</v>
      </c>
      <c r="T3706" t="str">
        <f t="shared" si="229"/>
        <v>6.63260024</v>
      </c>
      <c r="W3706" s="5">
        <v>6.63260024</v>
      </c>
      <c r="X3706" s="5">
        <v>3.42495538</v>
      </c>
      <c r="AA3706" s="6">
        <v>34.275</v>
      </c>
      <c r="AB3706" s="7">
        <v>31.39308</v>
      </c>
      <c r="AC3706" t="str">
        <f t="shared" si="230"/>
        <v>2.88192</v>
      </c>
      <c r="AE3706" s="5">
        <v>2.88192</v>
      </c>
      <c r="AG3706" s="5">
        <v>4.69091</v>
      </c>
      <c r="AJ3706" s="5">
        <v>24.574</v>
      </c>
      <c r="AK3706" s="7">
        <v>24.77817</v>
      </c>
      <c r="AL3706" t="str">
        <f t="shared" si="231"/>
        <v>-0.204169999999998</v>
      </c>
      <c r="AO3706" s="5">
        <v>-0.204169999999998</v>
      </c>
      <c r="AQ3706">
        <v>0.164180000000002</v>
      </c>
    </row>
    <row r="3707" ht="14.25" spans="2:43">
      <c r="B3707" s="3">
        <v>34.8507</v>
      </c>
      <c r="C3707" s="3"/>
      <c r="D3707">
        <v>34.99155</v>
      </c>
      <c r="E3707" t="str">
        <f t="shared" si="228"/>
        <v>-0.140849999999993</v>
      </c>
      <c r="J3707" s="4">
        <v>-0.140849999999993</v>
      </c>
      <c r="K3707" s="4"/>
      <c r="L3707" s="2"/>
      <c r="M3707" s="4">
        <v>0.99465</v>
      </c>
      <c r="Q3707" s="5">
        <v>23.127</v>
      </c>
      <c r="S3707">
        <v>17.6348731</v>
      </c>
      <c r="T3707" t="str">
        <f t="shared" si="229"/>
        <v>5.4921269</v>
      </c>
      <c r="W3707" s="5">
        <v>5.4921269</v>
      </c>
      <c r="X3707" s="5">
        <v>3.42442968</v>
      </c>
      <c r="AA3707" s="6">
        <v>31.99</v>
      </c>
      <c r="AB3707" s="7">
        <v>31.03839</v>
      </c>
      <c r="AC3707" t="str">
        <f t="shared" si="230"/>
        <v>0.951609999999999</v>
      </c>
      <c r="AE3707" s="5">
        <v>0.951609999999999</v>
      </c>
      <c r="AG3707" s="5">
        <v>4.69073</v>
      </c>
      <c r="AJ3707" s="5">
        <v>24.553</v>
      </c>
      <c r="AK3707" s="7">
        <v>24.77107</v>
      </c>
      <c r="AL3707" t="str">
        <f t="shared" si="231"/>
        <v>-0.218070000000001</v>
      </c>
      <c r="AO3707" s="5">
        <v>-0.218070000000001</v>
      </c>
      <c r="AQ3707">
        <v>0.164070000000002</v>
      </c>
    </row>
    <row r="3708" ht="14.25" spans="2:43">
      <c r="B3708" s="3">
        <v>35.84969</v>
      </c>
      <c r="C3708" s="3"/>
      <c r="D3708">
        <v>36.06802</v>
      </c>
      <c r="E3708" t="str">
        <f t="shared" si="228"/>
        <v>-0.218329999999995</v>
      </c>
      <c r="J3708" s="4">
        <v>-0.218329999999995</v>
      </c>
      <c r="K3708" s="4"/>
      <c r="L3708" s="2"/>
      <c r="M3708" s="4">
        <v>0.99465</v>
      </c>
      <c r="Q3708" s="5">
        <v>21.285</v>
      </c>
      <c r="S3708">
        <v>17.64436186</v>
      </c>
      <c r="T3708" t="str">
        <f t="shared" si="229"/>
        <v>3.64063814</v>
      </c>
      <c r="W3708" s="5">
        <v>3.64063814</v>
      </c>
      <c r="X3708" s="5">
        <v>3.42271032</v>
      </c>
      <c r="AA3708" s="6">
        <v>31.711</v>
      </c>
      <c r="AB3708" s="7">
        <v>30.8686</v>
      </c>
      <c r="AC3708" t="str">
        <f t="shared" si="230"/>
        <v>0.842399999999998</v>
      </c>
      <c r="AE3708" s="5">
        <v>0.842399999999998</v>
      </c>
      <c r="AG3708" s="5">
        <v>4.69072</v>
      </c>
      <c r="AJ3708" s="5">
        <v>24.556</v>
      </c>
      <c r="AK3708" s="7">
        <v>24.77961</v>
      </c>
      <c r="AL3708" t="str">
        <f t="shared" si="231"/>
        <v>-0.223610000000001</v>
      </c>
      <c r="AO3708" s="5">
        <v>-0.223610000000001</v>
      </c>
      <c r="AQ3708">
        <v>0.163989999999998</v>
      </c>
    </row>
    <row r="3709" ht="14.25" spans="2:43">
      <c r="B3709" s="3">
        <v>38.89251</v>
      </c>
      <c r="C3709" s="3"/>
      <c r="D3709">
        <v>38.67055</v>
      </c>
      <c r="E3709" t="str">
        <f t="shared" si="228"/>
        <v>0.221960000000003</v>
      </c>
      <c r="J3709" s="4">
        <v>0.221960000000003</v>
      </c>
      <c r="K3709" s="4"/>
      <c r="L3709" s="2"/>
      <c r="M3709" s="4">
        <v>0.994399999999999</v>
      </c>
      <c r="Q3709" s="5">
        <v>19.641</v>
      </c>
      <c r="S3709">
        <v>17.62092536</v>
      </c>
      <c r="T3709" t="str">
        <f t="shared" si="229"/>
        <v>2.02007464</v>
      </c>
      <c r="W3709" s="5">
        <v>2.02007464</v>
      </c>
      <c r="X3709" s="5">
        <v>3.42206617</v>
      </c>
      <c r="AA3709" s="6">
        <v>31.608</v>
      </c>
      <c r="AB3709" s="7">
        <v>30.83426</v>
      </c>
      <c r="AC3709" t="str">
        <f t="shared" si="230"/>
        <v>0.77374</v>
      </c>
      <c r="AE3709" s="5">
        <v>0.77374</v>
      </c>
      <c r="AG3709" s="5">
        <v>4.69015</v>
      </c>
      <c r="AJ3709" s="5">
        <v>24.553</v>
      </c>
      <c r="AK3709" s="7">
        <v>24.7563</v>
      </c>
      <c r="AL3709" t="str">
        <f t="shared" si="231"/>
        <v>-0.203299999999999</v>
      </c>
      <c r="AO3709" s="5">
        <v>-0.203299999999999</v>
      </c>
      <c r="AQ3709">
        <v>0.163810000000002</v>
      </c>
    </row>
    <row r="3710" ht="14.25" spans="2:43">
      <c r="B3710" s="3">
        <v>41.29125</v>
      </c>
      <c r="C3710" s="3"/>
      <c r="D3710">
        <v>40.67094</v>
      </c>
      <c r="E3710" t="str">
        <f t="shared" si="228"/>
        <v>0.620309999999996</v>
      </c>
      <c r="J3710" s="4">
        <v>0.620309999999996</v>
      </c>
      <c r="K3710" s="4"/>
      <c r="L3710" s="2"/>
      <c r="M3710" s="4">
        <v>0.994240000000005</v>
      </c>
      <c r="Q3710" s="5">
        <v>19.477</v>
      </c>
      <c r="S3710">
        <v>17.65656964</v>
      </c>
      <c r="T3710" t="str">
        <f t="shared" si="229"/>
        <v>1.82043036</v>
      </c>
      <c r="W3710" s="5">
        <v>1.82043036</v>
      </c>
      <c r="X3710" s="5">
        <v>3.4219822</v>
      </c>
      <c r="AA3710" s="6">
        <v>31.514</v>
      </c>
      <c r="AB3710" s="7">
        <v>30.72381</v>
      </c>
      <c r="AC3710" t="str">
        <f t="shared" si="230"/>
        <v>0.790189999999999</v>
      </c>
      <c r="AE3710" s="5">
        <v>0.790189999999999</v>
      </c>
      <c r="AG3710" s="5">
        <v>4.68913</v>
      </c>
      <c r="AJ3710" s="5">
        <v>24.581</v>
      </c>
      <c r="AK3710" s="7">
        <v>24.79126</v>
      </c>
      <c r="AL3710" t="str">
        <f t="shared" si="231"/>
        <v>-0.210260000000002</v>
      </c>
      <c r="AO3710" s="5">
        <v>-0.210260000000002</v>
      </c>
      <c r="AQ3710">
        <v>0.163780000000003</v>
      </c>
    </row>
    <row r="3711" ht="14.25" spans="2:43">
      <c r="B3711" s="3">
        <v>42.65325</v>
      </c>
      <c r="C3711" s="3"/>
      <c r="D3711">
        <v>41.67815</v>
      </c>
      <c r="E3711" t="str">
        <f t="shared" si="228"/>
        <v>0.975099999999998</v>
      </c>
      <c r="J3711" s="4">
        <v>0.975099999999998</v>
      </c>
      <c r="K3711" s="4"/>
      <c r="L3711" s="2"/>
      <c r="M3711" s="4">
        <v>0.994219999999999</v>
      </c>
      <c r="Q3711" s="5">
        <v>19.414</v>
      </c>
      <c r="S3711">
        <v>17.66754026</v>
      </c>
      <c r="T3711" t="str">
        <f t="shared" si="229"/>
        <v>1.74645974</v>
      </c>
      <c r="W3711" s="5">
        <v>1.74645974</v>
      </c>
      <c r="X3711" s="5">
        <v>3.42149604</v>
      </c>
      <c r="AA3711" s="6">
        <v>31.49</v>
      </c>
      <c r="AB3711" s="7">
        <v>30.6514</v>
      </c>
      <c r="AC3711" t="str">
        <f t="shared" si="230"/>
        <v>0.8386</v>
      </c>
      <c r="AE3711" s="5">
        <v>0.8386</v>
      </c>
      <c r="AG3711" s="5">
        <v>4.68777</v>
      </c>
      <c r="AJ3711" s="5">
        <v>24.555</v>
      </c>
      <c r="AK3711" s="7">
        <v>24.80083</v>
      </c>
      <c r="AL3711" t="str">
        <f t="shared" si="231"/>
        <v>-0.245830000000002</v>
      </c>
      <c r="AO3711" s="5">
        <v>-0.245830000000002</v>
      </c>
      <c r="AQ3711">
        <v>0.163679999999999</v>
      </c>
    </row>
    <row r="3712" ht="14.25" spans="2:43">
      <c r="B3712" s="3">
        <v>42.4942</v>
      </c>
      <c r="C3712" s="3"/>
      <c r="D3712">
        <v>41.39458</v>
      </c>
      <c r="E3712" t="str">
        <f t="shared" si="228"/>
        <v>1.09962</v>
      </c>
      <c r="J3712" s="4">
        <v>1.09962</v>
      </c>
      <c r="K3712" s="4"/>
      <c r="L3712" s="2"/>
      <c r="M3712" s="4">
        <v>0.993939999999995</v>
      </c>
      <c r="Q3712" s="5">
        <v>19.439</v>
      </c>
      <c r="S3712">
        <v>17.68962844</v>
      </c>
      <c r="T3712" t="str">
        <f t="shared" si="229"/>
        <v>1.74937156</v>
      </c>
      <c r="W3712" s="5">
        <v>1.74937156</v>
      </c>
      <c r="X3712" s="5">
        <v>3.4201891</v>
      </c>
      <c r="AA3712" s="6">
        <v>31.486</v>
      </c>
      <c r="AB3712" s="7">
        <v>30.59522</v>
      </c>
      <c r="AC3712" t="str">
        <f t="shared" si="230"/>
        <v>0.890779999999999</v>
      </c>
      <c r="AE3712" s="5">
        <v>0.890779999999999</v>
      </c>
      <c r="AG3712" s="5">
        <v>4.68645</v>
      </c>
      <c r="AJ3712" s="5">
        <v>24.593</v>
      </c>
      <c r="AK3712" s="7">
        <v>24.8201</v>
      </c>
      <c r="AL3712" t="str">
        <f t="shared" si="231"/>
        <v>-0.2271</v>
      </c>
      <c r="AO3712" s="5">
        <v>-0.2271</v>
      </c>
      <c r="AQ3712">
        <v>0.163609999999998</v>
      </c>
    </row>
    <row r="3713" ht="14.25" spans="2:43">
      <c r="B3713" s="3">
        <v>34.86151</v>
      </c>
      <c r="C3713" s="3"/>
      <c r="D3713">
        <v>36.76412</v>
      </c>
      <c r="E3713" t="str">
        <f t="shared" si="228"/>
        <v>-1.90261</v>
      </c>
      <c r="J3713" s="4">
        <v>-1.90261</v>
      </c>
      <c r="K3713" s="4"/>
      <c r="L3713" s="2"/>
      <c r="M3713" s="4">
        <v>0.99389</v>
      </c>
      <c r="Q3713" s="5">
        <v>20.155</v>
      </c>
      <c r="S3713">
        <v>18.13990638</v>
      </c>
      <c r="T3713" t="str">
        <f t="shared" si="229"/>
        <v>2.01509362</v>
      </c>
      <c r="W3713" s="5">
        <v>2.01509362</v>
      </c>
      <c r="X3713" s="5">
        <v>3.4185598100001</v>
      </c>
      <c r="AA3713" s="6">
        <v>31.542</v>
      </c>
      <c r="AB3713" s="7">
        <v>29.93512</v>
      </c>
      <c r="AC3713" t="str">
        <f t="shared" si="230"/>
        <v>1.60688</v>
      </c>
      <c r="AE3713" s="5">
        <v>1.60688</v>
      </c>
      <c r="AG3713" s="5">
        <v>4.6857</v>
      </c>
      <c r="AJ3713" s="5">
        <v>25.515</v>
      </c>
      <c r="AK3713" s="7">
        <v>25.27022</v>
      </c>
      <c r="AL3713" t="str">
        <f t="shared" si="231"/>
        <v>0.244780000000002</v>
      </c>
      <c r="AO3713" s="5">
        <v>0.244780000000002</v>
      </c>
      <c r="AQ3713">
        <v>0.163309999999999</v>
      </c>
    </row>
    <row r="3714" ht="14.25" spans="2:43">
      <c r="B3714" s="3">
        <v>37.18978</v>
      </c>
      <c r="C3714" s="3"/>
      <c r="D3714">
        <v>37.09698</v>
      </c>
      <c r="E3714" t="str">
        <f t="shared" ref="E3714:E3777" si="232">IMSUB(B3714,D3714)</f>
        <v>0.0927999999999969</v>
      </c>
      <c r="J3714" s="4">
        <v>0.0927999999999969</v>
      </c>
      <c r="K3714" s="4"/>
      <c r="L3714" s="2"/>
      <c r="M3714" s="4">
        <v>0.993729999999999</v>
      </c>
      <c r="Q3714" s="5">
        <v>19.726</v>
      </c>
      <c r="S3714">
        <v>17.91954498</v>
      </c>
      <c r="T3714" t="str">
        <f t="shared" ref="T3714:T3777" si="233">IMSUB(Q3714,S3714)</f>
        <v>1.80645502</v>
      </c>
      <c r="W3714" s="5">
        <v>1.80645502</v>
      </c>
      <c r="X3714" s="5">
        <v>3.41727971</v>
      </c>
      <c r="AA3714" s="6">
        <v>31.688</v>
      </c>
      <c r="AB3714" s="7">
        <v>30.56586</v>
      </c>
      <c r="AC3714" t="str">
        <f t="shared" ref="AC3714:AC3777" si="234">IMSUB(AA3714,AB3714)</f>
        <v>1.12214</v>
      </c>
      <c r="AE3714" s="5">
        <v>1.12214</v>
      </c>
      <c r="AG3714" s="5">
        <v>4.6848</v>
      </c>
      <c r="AJ3714" s="5">
        <v>24.857</v>
      </c>
      <c r="AK3714" s="7">
        <v>25.04875</v>
      </c>
      <c r="AL3714" t="str">
        <f t="shared" ref="AL3714:AL3777" si="235">IMSUB(AJ3714,AK3714)</f>
        <v>-0.191749999999999</v>
      </c>
      <c r="AO3714" s="5">
        <v>-0.191749999999999</v>
      </c>
      <c r="AQ3714">
        <v>0.163249999999998</v>
      </c>
    </row>
    <row r="3715" ht="14.25" spans="2:43">
      <c r="B3715" s="3">
        <v>37.05593</v>
      </c>
      <c r="C3715" s="3"/>
      <c r="D3715">
        <v>36.63662</v>
      </c>
      <c r="E3715" t="str">
        <f t="shared" si="232"/>
        <v>0.419309999999996</v>
      </c>
      <c r="J3715" s="4">
        <v>0.419309999999996</v>
      </c>
      <c r="K3715" s="4"/>
      <c r="L3715" s="2"/>
      <c r="M3715" s="4">
        <v>0.99362</v>
      </c>
      <c r="Q3715" s="5">
        <v>19.773</v>
      </c>
      <c r="S3715">
        <v>17.86576851</v>
      </c>
      <c r="T3715" t="str">
        <f t="shared" si="233"/>
        <v>1.90723149</v>
      </c>
      <c r="W3715" s="5">
        <v>1.90723149</v>
      </c>
      <c r="X3715" s="5">
        <v>3.41720112</v>
      </c>
      <c r="AA3715" s="6">
        <v>32.222</v>
      </c>
      <c r="AB3715" s="7">
        <v>31.35298</v>
      </c>
      <c r="AC3715" t="str">
        <f t="shared" si="234"/>
        <v>0.869020000000003</v>
      </c>
      <c r="AE3715" s="5">
        <v>0.869020000000003</v>
      </c>
      <c r="AG3715" s="5">
        <v>4.68269</v>
      </c>
      <c r="AJ3715" s="5">
        <v>24.838</v>
      </c>
      <c r="AK3715" s="7">
        <v>24.99538</v>
      </c>
      <c r="AL3715" t="str">
        <f t="shared" si="235"/>
        <v>-0.15738</v>
      </c>
      <c r="AO3715" s="5">
        <v>-0.15738</v>
      </c>
      <c r="AQ3715">
        <v>0.163200000000003</v>
      </c>
    </row>
    <row r="3716" ht="14.25" spans="2:43">
      <c r="B3716" s="3">
        <v>34.32095</v>
      </c>
      <c r="C3716" s="3"/>
      <c r="D3716">
        <v>35.28099</v>
      </c>
      <c r="E3716" t="str">
        <f t="shared" si="232"/>
        <v>-0.960039999999999</v>
      </c>
      <c r="J3716" s="4">
        <v>-0.960039999999999</v>
      </c>
      <c r="K3716" s="4"/>
      <c r="L3716" s="2"/>
      <c r="M3716" s="4">
        <v>0.993560000000002</v>
      </c>
      <c r="Q3716" s="5">
        <v>20.116</v>
      </c>
      <c r="S3716">
        <v>17.93436563</v>
      </c>
      <c r="T3716" t="str">
        <f t="shared" si="233"/>
        <v>2.18163437</v>
      </c>
      <c r="W3716" s="5">
        <v>2.18163437</v>
      </c>
      <c r="X3716" s="5">
        <v>3.41712346</v>
      </c>
      <c r="AA3716" s="6">
        <v>36.258</v>
      </c>
      <c r="AB3716" s="7">
        <v>31.69022</v>
      </c>
      <c r="AC3716" t="str">
        <f t="shared" si="234"/>
        <v>4.56778</v>
      </c>
      <c r="AE3716" s="5">
        <v>4.56778</v>
      </c>
      <c r="AG3716" s="5">
        <v>4.68227</v>
      </c>
      <c r="AJ3716" s="5">
        <v>24.86</v>
      </c>
      <c r="AK3716" s="7">
        <v>25.06362</v>
      </c>
      <c r="AL3716" t="str">
        <f t="shared" si="235"/>
        <v>-0.203620000000001</v>
      </c>
      <c r="AO3716" s="5">
        <v>-0.203620000000001</v>
      </c>
      <c r="AQ3716">
        <v>0.1632</v>
      </c>
    </row>
    <row r="3717" ht="14.25" spans="2:43">
      <c r="B3717" s="3">
        <v>34.07214</v>
      </c>
      <c r="C3717" s="3"/>
      <c r="D3717">
        <v>34.31811</v>
      </c>
      <c r="E3717" t="str">
        <f t="shared" si="232"/>
        <v>-0.24597</v>
      </c>
      <c r="J3717" s="4">
        <v>-0.24597</v>
      </c>
      <c r="K3717" s="4"/>
      <c r="L3717" s="2"/>
      <c r="M3717" s="4">
        <v>0.993250000000003</v>
      </c>
      <c r="Q3717" s="5">
        <v>20.376</v>
      </c>
      <c r="S3717">
        <v>18.14391198</v>
      </c>
      <c r="T3717" t="str">
        <f t="shared" si="233"/>
        <v>2.23208802</v>
      </c>
      <c r="W3717" s="5">
        <v>2.23208802</v>
      </c>
      <c r="X3717" s="5">
        <v>3.41633491</v>
      </c>
      <c r="AA3717" s="6">
        <v>32.449</v>
      </c>
      <c r="AB3717" s="7">
        <v>30.96674</v>
      </c>
      <c r="AC3717" t="str">
        <f t="shared" si="234"/>
        <v>1.48226</v>
      </c>
      <c r="AE3717" s="5">
        <v>1.48226</v>
      </c>
      <c r="AG3717" s="5">
        <v>4.68224</v>
      </c>
      <c r="AJ3717" s="5">
        <v>25.515</v>
      </c>
      <c r="AK3717" s="7">
        <v>25.27407</v>
      </c>
      <c r="AL3717" t="str">
        <f t="shared" si="235"/>
        <v>0.240930000000002</v>
      </c>
      <c r="AO3717" s="5">
        <v>0.240930000000002</v>
      </c>
      <c r="AQ3717">
        <v>0.163150000000002</v>
      </c>
    </row>
    <row r="3718" ht="14.25" spans="2:43">
      <c r="B3718" s="3">
        <v>34.05746</v>
      </c>
      <c r="C3718" s="3"/>
      <c r="D3718">
        <v>34.1509</v>
      </c>
      <c r="E3718" t="str">
        <f t="shared" si="232"/>
        <v>-0.0934400000000011</v>
      </c>
      <c r="J3718" s="4">
        <v>-0.0934400000000011</v>
      </c>
      <c r="K3718" s="4"/>
      <c r="L3718" s="2"/>
      <c r="M3718" s="4">
        <v>0.993030000000005</v>
      </c>
      <c r="Q3718" s="5">
        <v>20.755</v>
      </c>
      <c r="S3718">
        <v>18.19655839</v>
      </c>
      <c r="T3718" t="str">
        <f t="shared" si="233"/>
        <v>2.55844161</v>
      </c>
      <c r="W3718" s="5">
        <v>2.55844161</v>
      </c>
      <c r="X3718" s="5">
        <v>3.41583661</v>
      </c>
      <c r="AA3718" s="6">
        <v>35.946</v>
      </c>
      <c r="AB3718" s="7">
        <v>30.83195</v>
      </c>
      <c r="AC3718" t="str">
        <f t="shared" si="234"/>
        <v>5.11405</v>
      </c>
      <c r="AE3718" s="5">
        <v>5.11405</v>
      </c>
      <c r="AG3718" s="5">
        <v>4.68201</v>
      </c>
      <c r="AJ3718" s="5">
        <v>25.552</v>
      </c>
      <c r="AK3718" s="7">
        <v>25.32723</v>
      </c>
      <c r="AL3718" t="str">
        <f t="shared" si="235"/>
        <v>0.224769999999999</v>
      </c>
      <c r="AO3718" s="5">
        <v>0.224769999999999</v>
      </c>
      <c r="AQ3718">
        <v>0.163149999999998</v>
      </c>
    </row>
    <row r="3719" ht="14.25" spans="2:43">
      <c r="B3719" s="3">
        <v>34.21279</v>
      </c>
      <c r="C3719" s="3"/>
      <c r="D3719">
        <v>34.58626</v>
      </c>
      <c r="E3719" t="str">
        <f t="shared" si="232"/>
        <v>-0.373470000000005</v>
      </c>
      <c r="J3719" s="4">
        <v>-0.373470000000005</v>
      </c>
      <c r="K3719" s="4"/>
      <c r="L3719" s="2"/>
      <c r="M3719" s="4">
        <v>0.992830000000005</v>
      </c>
      <c r="Q3719" s="5">
        <v>20.797</v>
      </c>
      <c r="S3719">
        <v>18.18514364</v>
      </c>
      <c r="T3719" t="str">
        <f t="shared" si="233"/>
        <v>2.61185636</v>
      </c>
      <c r="W3719" s="5">
        <v>2.61185636</v>
      </c>
      <c r="X3719" s="5">
        <v>3.41582852</v>
      </c>
      <c r="AA3719" s="6">
        <v>36.124</v>
      </c>
      <c r="AB3719" s="7">
        <v>30.79789</v>
      </c>
      <c r="AC3719" t="str">
        <f t="shared" si="234"/>
        <v>5.32611</v>
      </c>
      <c r="AE3719" s="5">
        <v>5.32611</v>
      </c>
      <c r="AG3719" s="5">
        <v>4.68161</v>
      </c>
      <c r="AJ3719" s="5">
        <v>25.549</v>
      </c>
      <c r="AK3719" s="7">
        <v>25.31603</v>
      </c>
      <c r="AL3719" t="str">
        <f t="shared" si="235"/>
        <v>0.232969999999998</v>
      </c>
      <c r="AO3719" s="5">
        <v>0.232969999999998</v>
      </c>
      <c r="AQ3719">
        <v>0.163029999999999</v>
      </c>
    </row>
    <row r="3720" ht="14.25" spans="2:43">
      <c r="B3720" s="3">
        <v>36.64404</v>
      </c>
      <c r="C3720" s="3"/>
      <c r="D3720">
        <v>36.12792</v>
      </c>
      <c r="E3720" t="str">
        <f t="shared" si="232"/>
        <v>0.516119999999994</v>
      </c>
      <c r="J3720" s="4">
        <v>0.516119999999994</v>
      </c>
      <c r="K3720" s="4"/>
      <c r="L3720" s="2"/>
      <c r="M3720" s="4">
        <v>0.992519999999999</v>
      </c>
      <c r="Q3720" s="5">
        <v>20.762</v>
      </c>
      <c r="S3720">
        <v>18.09908304</v>
      </c>
      <c r="T3720" t="str">
        <f t="shared" si="233"/>
        <v>2.66291696</v>
      </c>
      <c r="W3720" s="5">
        <v>2.66291696</v>
      </c>
      <c r="X3720" s="5">
        <v>3.41560071</v>
      </c>
      <c r="AA3720" s="6">
        <v>35.855</v>
      </c>
      <c r="AB3720" s="7">
        <v>30.8669</v>
      </c>
      <c r="AC3720" t="str">
        <f t="shared" si="234"/>
        <v>4.9881</v>
      </c>
      <c r="AE3720" s="5">
        <v>4.9881</v>
      </c>
      <c r="AG3720" s="5">
        <v>4.68126</v>
      </c>
      <c r="AJ3720" s="5">
        <v>25.502</v>
      </c>
      <c r="AK3720" s="7">
        <v>25.23127</v>
      </c>
      <c r="AL3720" t="str">
        <f t="shared" si="235"/>
        <v>0.27073</v>
      </c>
      <c r="AO3720" s="5">
        <v>0.27073</v>
      </c>
      <c r="AQ3720">
        <v>0.162990000000001</v>
      </c>
    </row>
    <row r="3721" ht="14.25" spans="2:43">
      <c r="B3721" s="3">
        <v>37.67651</v>
      </c>
      <c r="C3721" s="3"/>
      <c r="D3721">
        <v>38.09868</v>
      </c>
      <c r="E3721" t="str">
        <f t="shared" si="232"/>
        <v>-0.422170000000001</v>
      </c>
      <c r="J3721" s="4">
        <v>-0.422170000000001</v>
      </c>
      <c r="K3721" s="4"/>
      <c r="L3721" s="2"/>
      <c r="M3721" s="4">
        <v>0.99248</v>
      </c>
      <c r="Q3721" s="5">
        <v>20.526</v>
      </c>
      <c r="S3721">
        <v>17.83246835</v>
      </c>
      <c r="T3721" t="str">
        <f t="shared" si="233"/>
        <v>2.69353165</v>
      </c>
      <c r="W3721" s="5">
        <v>2.69353165</v>
      </c>
      <c r="X3721" s="5">
        <v>3.41559567</v>
      </c>
      <c r="AA3721" s="6">
        <v>32.011</v>
      </c>
      <c r="AB3721" s="7">
        <v>30.93042</v>
      </c>
      <c r="AC3721" t="str">
        <f t="shared" si="234"/>
        <v>1.08058</v>
      </c>
      <c r="AE3721" s="5">
        <v>1.08058</v>
      </c>
      <c r="AG3721" s="5">
        <v>4.68016</v>
      </c>
      <c r="AJ3721" s="5">
        <v>24.764</v>
      </c>
      <c r="AK3721" s="7">
        <v>24.96493</v>
      </c>
      <c r="AL3721" t="str">
        <f t="shared" si="235"/>
        <v>-0.20093</v>
      </c>
      <c r="AO3721" s="5">
        <v>-0.20093</v>
      </c>
      <c r="AQ3721">
        <v>0.162980000000001</v>
      </c>
    </row>
    <row r="3722" ht="14.25" spans="2:43">
      <c r="B3722" s="3">
        <v>42.22885</v>
      </c>
      <c r="C3722" s="3"/>
      <c r="D3722">
        <v>39.0117</v>
      </c>
      <c r="E3722" t="str">
        <f t="shared" si="232"/>
        <v>3.21715</v>
      </c>
      <c r="J3722" s="4">
        <v>3.21715</v>
      </c>
      <c r="K3722" s="4"/>
      <c r="L3722" s="2"/>
      <c r="M3722" s="4">
        <v>0.992460000000001</v>
      </c>
      <c r="Q3722" s="5">
        <v>20.938</v>
      </c>
      <c r="S3722">
        <v>17.77537628</v>
      </c>
      <c r="T3722" t="str">
        <f t="shared" si="233"/>
        <v>3.16262372</v>
      </c>
      <c r="W3722" s="5">
        <v>3.16262372</v>
      </c>
      <c r="X3722" s="5">
        <v>3.41506807</v>
      </c>
      <c r="AA3722" s="6">
        <v>31.587</v>
      </c>
      <c r="AB3722" s="7">
        <v>30.62248</v>
      </c>
      <c r="AC3722" t="str">
        <f t="shared" si="234"/>
        <v>0.96452</v>
      </c>
      <c r="AE3722" s="5">
        <v>0.96452</v>
      </c>
      <c r="AG3722" s="5">
        <v>4.67961</v>
      </c>
      <c r="AJ3722" s="5">
        <v>24.716</v>
      </c>
      <c r="AK3722" s="7">
        <v>24.90838</v>
      </c>
      <c r="AL3722" t="str">
        <f t="shared" si="235"/>
        <v>-0.19238</v>
      </c>
      <c r="AO3722" s="5">
        <v>-0.19238</v>
      </c>
      <c r="AQ3722">
        <v>0.16291</v>
      </c>
    </row>
    <row r="3723" ht="14.25" spans="2:43">
      <c r="B3723" s="3">
        <v>37.97552</v>
      </c>
      <c r="C3723" s="3"/>
      <c r="D3723">
        <v>38.96828</v>
      </c>
      <c r="E3723" t="str">
        <f t="shared" si="232"/>
        <v>-0.992759999999997</v>
      </c>
      <c r="J3723" s="4">
        <v>-0.992759999999997</v>
      </c>
      <c r="K3723" s="4"/>
      <c r="L3723" s="2"/>
      <c r="M3723" s="4">
        <v>0.992060000000002</v>
      </c>
      <c r="Q3723" s="5">
        <v>20.377</v>
      </c>
      <c r="S3723">
        <v>17.84625909</v>
      </c>
      <c r="T3723" t="str">
        <f t="shared" si="233"/>
        <v>2.53074091</v>
      </c>
      <c r="W3723" s="5">
        <v>2.53074091</v>
      </c>
      <c r="X3723" s="5">
        <v>3.41438279</v>
      </c>
      <c r="AA3723" s="6">
        <v>31.505</v>
      </c>
      <c r="AB3723" s="7">
        <v>30.35227</v>
      </c>
      <c r="AC3723" t="str">
        <f t="shared" si="234"/>
        <v>1.15273</v>
      </c>
      <c r="AE3723" s="5">
        <v>1.15273</v>
      </c>
      <c r="AG3723" s="5">
        <v>4.67787</v>
      </c>
      <c r="AJ3723" s="5">
        <v>24.766</v>
      </c>
      <c r="AK3723" s="7">
        <v>24.97804</v>
      </c>
      <c r="AL3723" t="str">
        <f t="shared" si="235"/>
        <v>-0.212040000000002</v>
      </c>
      <c r="AO3723" s="5">
        <v>-0.212040000000002</v>
      </c>
      <c r="AQ3723">
        <v>0.162839999999996</v>
      </c>
    </row>
    <row r="3724" ht="14.25" spans="2:43">
      <c r="B3724" s="3">
        <v>37.28192</v>
      </c>
      <c r="C3724" s="3"/>
      <c r="D3724">
        <v>37.9234</v>
      </c>
      <c r="E3724" t="str">
        <f t="shared" si="232"/>
        <v>-0.641480000000001</v>
      </c>
      <c r="J3724" s="4">
        <v>-0.641480000000001</v>
      </c>
      <c r="K3724" s="4"/>
      <c r="L3724" s="2"/>
      <c r="M3724" s="4">
        <v>0.99194</v>
      </c>
      <c r="Q3724" s="5">
        <v>20.52</v>
      </c>
      <c r="S3724">
        <v>18.10528932</v>
      </c>
      <c r="T3724" t="str">
        <f t="shared" si="233"/>
        <v>2.41471068</v>
      </c>
      <c r="W3724" s="5">
        <v>2.41471068</v>
      </c>
      <c r="X3724" s="5">
        <v>3.41352077</v>
      </c>
      <c r="AA3724" s="6">
        <v>31.52</v>
      </c>
      <c r="AB3724" s="7">
        <v>29.88855</v>
      </c>
      <c r="AC3724" t="str">
        <f t="shared" si="234"/>
        <v>1.63145</v>
      </c>
      <c r="AE3724" s="5">
        <v>1.63145</v>
      </c>
      <c r="AG3724" s="5">
        <v>4.67731</v>
      </c>
      <c r="AJ3724" s="5">
        <v>25.503</v>
      </c>
      <c r="AK3724" s="7">
        <v>25.23681</v>
      </c>
      <c r="AL3724" t="str">
        <f t="shared" si="235"/>
        <v>0.266190000000002</v>
      </c>
      <c r="AO3724" s="5">
        <v>0.266190000000002</v>
      </c>
      <c r="AQ3724">
        <v>0.16273</v>
      </c>
    </row>
    <row r="3725" ht="14.25" spans="2:43">
      <c r="B3725" s="3">
        <v>37.29681</v>
      </c>
      <c r="C3725" s="3"/>
      <c r="D3725">
        <v>37.47491</v>
      </c>
      <c r="E3725" t="str">
        <f t="shared" si="232"/>
        <v>-0.178100000000001</v>
      </c>
      <c r="J3725" s="4">
        <v>-0.178100000000001</v>
      </c>
      <c r="K3725" s="4"/>
      <c r="L3725" s="2"/>
      <c r="M3725" s="4">
        <v>0.991510000000005</v>
      </c>
      <c r="Q3725" s="5">
        <v>20.209</v>
      </c>
      <c r="S3725">
        <v>18.18844413</v>
      </c>
      <c r="T3725" t="str">
        <f t="shared" si="233"/>
        <v>2.02055587</v>
      </c>
      <c r="W3725" s="5">
        <v>2.02055587</v>
      </c>
      <c r="X3725" s="5">
        <v>3.41347914</v>
      </c>
      <c r="AA3725" s="6">
        <v>31.521</v>
      </c>
      <c r="AB3725" s="7">
        <v>29.74379</v>
      </c>
      <c r="AC3725" t="str">
        <f t="shared" si="234"/>
        <v>1.77721</v>
      </c>
      <c r="AE3725" s="5">
        <v>1.77721</v>
      </c>
      <c r="AG3725" s="5">
        <v>4.67724</v>
      </c>
      <c r="AJ3725" s="5">
        <v>25.55</v>
      </c>
      <c r="AK3725" s="7">
        <v>25.3194</v>
      </c>
      <c r="AL3725" t="str">
        <f t="shared" si="235"/>
        <v>0.230599999999999</v>
      </c>
      <c r="AO3725" s="5">
        <v>0.230599999999999</v>
      </c>
      <c r="AQ3725">
        <v>0.162710000000001</v>
      </c>
    </row>
    <row r="3726" ht="14.25" spans="2:43">
      <c r="B3726" s="3">
        <v>37.14938</v>
      </c>
      <c r="C3726" s="3"/>
      <c r="D3726">
        <v>37.18385</v>
      </c>
      <c r="E3726" t="str">
        <f t="shared" si="232"/>
        <v>-0.0344699999999989</v>
      </c>
      <c r="J3726" s="4">
        <v>-0.0344699999999989</v>
      </c>
      <c r="K3726" s="4"/>
      <c r="L3726" s="2"/>
      <c r="M3726" s="4">
        <v>0.99136</v>
      </c>
      <c r="Q3726" s="5">
        <v>20.182</v>
      </c>
      <c r="S3726">
        <v>18.19809244</v>
      </c>
      <c r="T3726" t="str">
        <f t="shared" si="233"/>
        <v>1.98390756</v>
      </c>
      <c r="W3726" s="5">
        <v>1.98390756</v>
      </c>
      <c r="X3726" s="5">
        <v>3.41288461</v>
      </c>
      <c r="AA3726" s="6">
        <v>31.526</v>
      </c>
      <c r="AB3726" s="7">
        <v>29.75078</v>
      </c>
      <c r="AC3726" t="str">
        <f t="shared" si="234"/>
        <v>1.77522</v>
      </c>
      <c r="AE3726" s="5">
        <v>1.77522</v>
      </c>
      <c r="AG3726" s="5">
        <v>4.67517</v>
      </c>
      <c r="AJ3726" s="5">
        <v>25.552</v>
      </c>
      <c r="AK3726" s="7">
        <v>25.32835</v>
      </c>
      <c r="AL3726" t="str">
        <f t="shared" si="235"/>
        <v>0.223649999999999</v>
      </c>
      <c r="AO3726" s="5">
        <v>0.223649999999999</v>
      </c>
      <c r="AQ3726">
        <v>0.162609999999997</v>
      </c>
    </row>
    <row r="3727" ht="14.25" spans="2:43">
      <c r="B3727" s="3">
        <v>42.27538</v>
      </c>
      <c r="C3727" s="3"/>
      <c r="D3727">
        <v>40.04314</v>
      </c>
      <c r="E3727" t="str">
        <f t="shared" si="232"/>
        <v>2.23224</v>
      </c>
      <c r="J3727" s="4">
        <v>2.23224</v>
      </c>
      <c r="K3727" s="4"/>
      <c r="L3727" s="2"/>
      <c r="M3727" s="4">
        <v>0.9908</v>
      </c>
      <c r="Q3727" s="5">
        <v>19.504</v>
      </c>
      <c r="S3727">
        <v>17.72030099</v>
      </c>
      <c r="T3727" t="str">
        <f t="shared" si="233"/>
        <v>1.78369901</v>
      </c>
      <c r="W3727" s="5">
        <v>1.78369901</v>
      </c>
      <c r="X3727" s="5">
        <v>3.41283022</v>
      </c>
      <c r="AA3727" s="6">
        <v>32.519</v>
      </c>
      <c r="AB3727" s="7">
        <v>30.62619</v>
      </c>
      <c r="AC3727" t="str">
        <f t="shared" si="234"/>
        <v>1.89281</v>
      </c>
      <c r="AE3727" s="5">
        <v>1.89281</v>
      </c>
      <c r="AG3727" s="5">
        <v>4.67473</v>
      </c>
      <c r="AJ3727" s="5">
        <v>24.259</v>
      </c>
      <c r="AK3727" s="7">
        <v>24.86126</v>
      </c>
      <c r="AL3727" t="str">
        <f t="shared" si="235"/>
        <v>-0.602260000000001</v>
      </c>
      <c r="AO3727" s="5">
        <v>-0.602260000000001</v>
      </c>
      <c r="AQ3727">
        <v>0.162579999999998</v>
      </c>
    </row>
    <row r="3728" ht="14.25" spans="2:43">
      <c r="B3728" s="3">
        <v>39.49749</v>
      </c>
      <c r="C3728" s="3"/>
      <c r="D3728">
        <v>37.62247</v>
      </c>
      <c r="E3728" t="str">
        <f t="shared" si="232"/>
        <v>1.87502</v>
      </c>
      <c r="J3728" s="4">
        <v>1.87502</v>
      </c>
      <c r="K3728" s="4"/>
      <c r="L3728" s="2"/>
      <c r="M3728" s="4">
        <v>0.990600000000001</v>
      </c>
      <c r="Q3728" s="5">
        <v>19.672</v>
      </c>
      <c r="S3728">
        <v>17.8611796</v>
      </c>
      <c r="T3728" t="str">
        <f t="shared" si="233"/>
        <v>1.8108204</v>
      </c>
      <c r="W3728" s="5">
        <v>1.8108204</v>
      </c>
      <c r="X3728" s="5">
        <v>3.4123443800001</v>
      </c>
      <c r="AA3728" s="6">
        <v>32.813</v>
      </c>
      <c r="AB3728" s="7">
        <v>30.51488</v>
      </c>
      <c r="AC3728" t="str">
        <f t="shared" si="234"/>
        <v>2.29812</v>
      </c>
      <c r="AE3728" s="5">
        <v>2.29812</v>
      </c>
      <c r="AG3728" s="5">
        <v>4.67346</v>
      </c>
      <c r="AJ3728" s="5">
        <v>24.355</v>
      </c>
      <c r="AK3728" s="7">
        <v>24.99564</v>
      </c>
      <c r="AL3728" t="str">
        <f t="shared" si="235"/>
        <v>-0.640640000000001</v>
      </c>
      <c r="AO3728" s="5">
        <v>-0.640640000000001</v>
      </c>
      <c r="AQ3728">
        <v>0.162510000000001</v>
      </c>
    </row>
    <row r="3729" ht="14.25" spans="2:43">
      <c r="B3729" s="3">
        <v>36.59783</v>
      </c>
      <c r="C3729" s="3"/>
      <c r="D3729">
        <v>35.14774</v>
      </c>
      <c r="E3729" t="str">
        <f t="shared" si="232"/>
        <v>1.45009</v>
      </c>
      <c r="J3729" s="4">
        <v>1.45009</v>
      </c>
      <c r="K3729" s="4"/>
      <c r="L3729" s="2"/>
      <c r="M3729" s="4">
        <v>0.989980000000003</v>
      </c>
      <c r="Q3729" s="5">
        <v>19.785</v>
      </c>
      <c r="S3729">
        <v>17.87766073</v>
      </c>
      <c r="T3729" t="str">
        <f t="shared" si="233"/>
        <v>1.90733927</v>
      </c>
      <c r="W3729" s="5">
        <v>1.90733927</v>
      </c>
      <c r="X3729" s="5">
        <v>3.41173545</v>
      </c>
      <c r="AA3729" s="6">
        <v>33.453</v>
      </c>
      <c r="AB3729" s="7">
        <v>30.68299</v>
      </c>
      <c r="AC3729" t="str">
        <f t="shared" si="234"/>
        <v>2.77001</v>
      </c>
      <c r="AE3729" s="5">
        <v>2.77001</v>
      </c>
      <c r="AG3729" s="5">
        <v>4.67253</v>
      </c>
      <c r="AJ3729" s="5">
        <v>24.399</v>
      </c>
      <c r="AK3729" s="7">
        <v>25.01379</v>
      </c>
      <c r="AL3729" t="str">
        <f t="shared" si="235"/>
        <v>-0.614789999999999</v>
      </c>
      <c r="AO3729" s="5">
        <v>-0.614789999999999</v>
      </c>
      <c r="AQ3729">
        <v>0.162459999999999</v>
      </c>
    </row>
    <row r="3730" ht="14.25" spans="2:43">
      <c r="B3730" s="3">
        <v>36.3005</v>
      </c>
      <c r="C3730" s="3"/>
      <c r="D3730">
        <v>34.58501</v>
      </c>
      <c r="E3730" t="str">
        <f t="shared" si="232"/>
        <v>1.71549</v>
      </c>
      <c r="J3730" s="4">
        <v>1.71549</v>
      </c>
      <c r="K3730" s="4"/>
      <c r="L3730" s="2"/>
      <c r="M3730" s="4">
        <v>0.989840000000001</v>
      </c>
      <c r="Q3730" s="5">
        <v>20.386</v>
      </c>
      <c r="S3730">
        <v>17.82539057</v>
      </c>
      <c r="T3730" t="str">
        <f t="shared" si="233"/>
        <v>2.56060943</v>
      </c>
      <c r="W3730" s="5">
        <v>2.56060943</v>
      </c>
      <c r="X3730" s="5">
        <v>3.41170908</v>
      </c>
      <c r="AA3730" s="6">
        <v>35.676</v>
      </c>
      <c r="AB3730" s="7">
        <v>31.38568</v>
      </c>
      <c r="AC3730" t="str">
        <f t="shared" si="234"/>
        <v>4.29032</v>
      </c>
      <c r="AE3730" s="5">
        <v>4.29032</v>
      </c>
      <c r="AG3730" s="5">
        <v>4.67191</v>
      </c>
      <c r="AJ3730" s="5">
        <v>24.367</v>
      </c>
      <c r="AK3730" s="7">
        <v>24.95998</v>
      </c>
      <c r="AL3730" t="str">
        <f t="shared" si="235"/>
        <v>-0.592980000000001</v>
      </c>
      <c r="AO3730" s="5">
        <v>-0.592980000000001</v>
      </c>
      <c r="AQ3730">
        <v>0.162390000000002</v>
      </c>
    </row>
    <row r="3731" ht="14.25" spans="2:43">
      <c r="B3731" s="3">
        <v>35.84307</v>
      </c>
      <c r="C3731" s="3"/>
      <c r="D3731">
        <v>34.29669</v>
      </c>
      <c r="E3731" t="str">
        <f t="shared" si="232"/>
        <v>1.54638</v>
      </c>
      <c r="J3731" s="4">
        <v>1.54638</v>
      </c>
      <c r="K3731" s="4"/>
      <c r="L3731" s="2"/>
      <c r="M3731" s="4">
        <v>0.989539999999998</v>
      </c>
      <c r="Q3731" s="5">
        <v>22.393</v>
      </c>
      <c r="S3731">
        <v>17.72037594</v>
      </c>
      <c r="T3731" t="str">
        <f t="shared" si="233"/>
        <v>4.67262406</v>
      </c>
      <c r="W3731" s="5">
        <v>4.67262406</v>
      </c>
      <c r="X3731" s="5">
        <v>3.4107447300001</v>
      </c>
      <c r="AA3731" s="6">
        <v>36.439</v>
      </c>
      <c r="AB3731" s="7">
        <v>31.7385</v>
      </c>
      <c r="AC3731" t="str">
        <f t="shared" si="234"/>
        <v>4.7005</v>
      </c>
      <c r="AE3731" s="5">
        <v>4.7005</v>
      </c>
      <c r="AG3731" s="5">
        <v>4.6718</v>
      </c>
      <c r="AJ3731" s="5">
        <v>24.264</v>
      </c>
      <c r="AK3731" s="7">
        <v>24.85979</v>
      </c>
      <c r="AL3731" t="str">
        <f t="shared" si="235"/>
        <v>-0.595790000000001</v>
      </c>
      <c r="AO3731" s="5">
        <v>-0.595790000000001</v>
      </c>
      <c r="AQ3731">
        <v>0.162289999999999</v>
      </c>
    </row>
    <row r="3732" ht="14.25" spans="2:43">
      <c r="B3732" s="3">
        <v>35.19052</v>
      </c>
      <c r="C3732" s="3"/>
      <c r="D3732">
        <v>34.12116</v>
      </c>
      <c r="E3732" t="str">
        <f t="shared" si="232"/>
        <v>1.06936</v>
      </c>
      <c r="J3732" s="4">
        <v>1.06936</v>
      </c>
      <c r="K3732" s="4"/>
      <c r="L3732" s="2"/>
      <c r="M3732" s="4">
        <v>0.989420000000003</v>
      </c>
      <c r="Q3732" s="5">
        <v>23.884</v>
      </c>
      <c r="S3732">
        <v>17.58131369</v>
      </c>
      <c r="T3732" t="str">
        <f t="shared" si="233"/>
        <v>6.30268631</v>
      </c>
      <c r="W3732" s="5">
        <v>6.30268631</v>
      </c>
      <c r="X3732" s="5">
        <v>3.40979001</v>
      </c>
      <c r="AA3732" s="6">
        <v>36.737</v>
      </c>
      <c r="AB3732" s="7">
        <v>31.88473</v>
      </c>
      <c r="AC3732" t="str">
        <f t="shared" si="234"/>
        <v>4.85227</v>
      </c>
      <c r="AE3732" s="5">
        <v>4.85227</v>
      </c>
      <c r="AG3732" s="5">
        <v>4.6715</v>
      </c>
      <c r="AJ3732" s="5">
        <v>24.175</v>
      </c>
      <c r="AK3732" s="7">
        <v>24.72531</v>
      </c>
      <c r="AL3732" t="str">
        <f t="shared" si="235"/>
        <v>-0.55031</v>
      </c>
      <c r="AO3732" s="5">
        <v>-0.55031</v>
      </c>
      <c r="AQ3732">
        <v>0.162269999999999</v>
      </c>
    </row>
    <row r="3733" ht="14.25" spans="2:43">
      <c r="B3733" s="3">
        <v>35.40795</v>
      </c>
      <c r="C3733" s="3"/>
      <c r="D3733">
        <v>34.17191</v>
      </c>
      <c r="E3733" t="str">
        <f t="shared" si="232"/>
        <v>1.23604</v>
      </c>
      <c r="J3733" s="4">
        <v>1.23604</v>
      </c>
      <c r="K3733" s="4"/>
      <c r="L3733" s="2"/>
      <c r="M3733" s="4">
        <v>0.989330000000002</v>
      </c>
      <c r="Q3733" s="5">
        <v>24.524</v>
      </c>
      <c r="S3733">
        <v>17.56271891</v>
      </c>
      <c r="T3733" t="str">
        <f t="shared" si="233"/>
        <v>6.96128109</v>
      </c>
      <c r="W3733" s="5">
        <v>6.96128109</v>
      </c>
      <c r="X3733" s="5">
        <v>3.40964536</v>
      </c>
      <c r="AA3733" s="6">
        <v>35.804</v>
      </c>
      <c r="AB3733" s="7">
        <v>31.80855</v>
      </c>
      <c r="AC3733" t="str">
        <f t="shared" si="234"/>
        <v>3.99545</v>
      </c>
      <c r="AE3733" s="5">
        <v>3.99545</v>
      </c>
      <c r="AG3733" s="5">
        <v>4.67067</v>
      </c>
      <c r="AJ3733" s="5">
        <v>24.106</v>
      </c>
      <c r="AK3733" s="7">
        <v>24.71259</v>
      </c>
      <c r="AL3733" t="str">
        <f t="shared" si="235"/>
        <v>-0.606589999999997</v>
      </c>
      <c r="AO3733" s="5">
        <v>-0.606589999999997</v>
      </c>
      <c r="AQ3733">
        <v>0.1622300000001</v>
      </c>
    </row>
    <row r="3734" ht="14.25" spans="2:43">
      <c r="B3734" s="3">
        <v>35.87429</v>
      </c>
      <c r="C3734" s="3"/>
      <c r="D3734">
        <v>34.40884</v>
      </c>
      <c r="E3734" t="str">
        <f t="shared" si="232"/>
        <v>1.46545</v>
      </c>
      <c r="J3734" s="4">
        <v>1.46545</v>
      </c>
      <c r="K3734" s="4"/>
      <c r="L3734" s="2"/>
      <c r="M3734" s="4">
        <v>0.989139999999999</v>
      </c>
      <c r="Q3734" s="5">
        <v>24.238</v>
      </c>
      <c r="S3734">
        <v>17.63886002</v>
      </c>
      <c r="T3734" t="str">
        <f t="shared" si="233"/>
        <v>6.59913998</v>
      </c>
      <c r="W3734" s="5">
        <v>6.59913998</v>
      </c>
      <c r="X3734" s="5">
        <v>3.40879314</v>
      </c>
      <c r="AA3734" s="6">
        <v>34.244</v>
      </c>
      <c r="AB3734" s="7">
        <v>31.53384</v>
      </c>
      <c r="AC3734" t="str">
        <f t="shared" si="234"/>
        <v>2.71016</v>
      </c>
      <c r="AE3734" s="5">
        <v>2.71016</v>
      </c>
      <c r="AG3734" s="5">
        <v>4.67024</v>
      </c>
      <c r="AJ3734" s="5">
        <v>24.09</v>
      </c>
      <c r="AK3734" s="7">
        <v>24.78881</v>
      </c>
      <c r="AL3734" t="str">
        <f t="shared" si="235"/>
        <v>-0.698810000000002</v>
      </c>
      <c r="AO3734" s="5">
        <v>-0.698810000000002</v>
      </c>
      <c r="AQ3734">
        <v>0.162189999999999</v>
      </c>
    </row>
    <row r="3735" ht="14.25" spans="2:43">
      <c r="B3735" s="3">
        <v>36.09826</v>
      </c>
      <c r="C3735" s="3"/>
      <c r="D3735">
        <v>34.78212</v>
      </c>
      <c r="E3735" t="str">
        <f t="shared" si="232"/>
        <v>1.31614</v>
      </c>
      <c r="J3735" s="4">
        <v>1.31614</v>
      </c>
      <c r="K3735" s="4"/>
      <c r="L3735" s="2"/>
      <c r="M3735" s="4">
        <v>0.98892</v>
      </c>
      <c r="Q3735" s="5">
        <v>23.032</v>
      </c>
      <c r="S3735">
        <v>17.69248391</v>
      </c>
      <c r="T3735" t="str">
        <f t="shared" si="233"/>
        <v>5.33951609</v>
      </c>
      <c r="W3735" s="5">
        <v>5.33951609</v>
      </c>
      <c r="X3735" s="5">
        <v>3.40844941</v>
      </c>
      <c r="AA3735" s="6">
        <v>32.779</v>
      </c>
      <c r="AB3735" s="7">
        <v>31.07897</v>
      </c>
      <c r="AC3735" t="str">
        <f t="shared" si="234"/>
        <v>1.70003</v>
      </c>
      <c r="AE3735" s="5">
        <v>1.70003</v>
      </c>
      <c r="AG3735" s="5">
        <v>4.66944</v>
      </c>
      <c r="AJ3735" s="5">
        <v>24.103</v>
      </c>
      <c r="AK3735" s="7">
        <v>24.84238</v>
      </c>
      <c r="AL3735" t="str">
        <f t="shared" si="235"/>
        <v>-0.739379999999997</v>
      </c>
      <c r="AO3735" s="5">
        <v>-0.739379999999997</v>
      </c>
      <c r="AQ3735">
        <v>0.16215</v>
      </c>
    </row>
    <row r="3736" ht="14.25" spans="2:43">
      <c r="B3736" s="3">
        <v>36.76415</v>
      </c>
      <c r="C3736" s="3"/>
      <c r="D3736">
        <v>35.69202</v>
      </c>
      <c r="E3736" t="str">
        <f t="shared" si="232"/>
        <v>1.07213</v>
      </c>
      <c r="J3736" s="4">
        <v>1.07213</v>
      </c>
      <c r="K3736" s="4"/>
      <c r="L3736" s="2"/>
      <c r="M3736" s="4">
        <v>0.988610000000001</v>
      </c>
      <c r="Q3736" s="5">
        <v>21.101</v>
      </c>
      <c r="S3736">
        <v>17.70688534</v>
      </c>
      <c r="T3736" t="str">
        <f t="shared" si="233"/>
        <v>3.39411466</v>
      </c>
      <c r="W3736" s="5">
        <v>3.39411466</v>
      </c>
      <c r="X3736" s="5">
        <v>3.40830669</v>
      </c>
      <c r="AA3736" s="6">
        <v>32.698</v>
      </c>
      <c r="AB3736" s="7">
        <v>30.953</v>
      </c>
      <c r="AC3736" t="str">
        <f t="shared" si="234"/>
        <v>1.745</v>
      </c>
      <c r="AE3736" s="5">
        <v>1.745</v>
      </c>
      <c r="AG3736" s="5">
        <v>4.6691</v>
      </c>
      <c r="AJ3736" s="5">
        <v>24.105</v>
      </c>
      <c r="AK3736" s="7">
        <v>24.85765</v>
      </c>
      <c r="AL3736" t="str">
        <f t="shared" si="235"/>
        <v>-0.752649999999999</v>
      </c>
      <c r="AO3736" s="5">
        <v>-0.752649999999999</v>
      </c>
      <c r="AQ3736">
        <v>0.162139999999997</v>
      </c>
    </row>
    <row r="3737" ht="14.25" spans="2:43">
      <c r="B3737" s="3">
        <v>40.09734</v>
      </c>
      <c r="C3737" s="3"/>
      <c r="D3737">
        <v>38.40482</v>
      </c>
      <c r="E3737" t="str">
        <f t="shared" si="232"/>
        <v>1.69252</v>
      </c>
      <c r="J3737" s="4">
        <v>1.69252</v>
      </c>
      <c r="K3737" s="4"/>
      <c r="L3737" s="2"/>
      <c r="M3737" s="4">
        <v>0.988600000000005</v>
      </c>
      <c r="Q3737" s="5">
        <v>19.43</v>
      </c>
      <c r="S3737">
        <v>17.65976098</v>
      </c>
      <c r="T3737" t="str">
        <f t="shared" si="233"/>
        <v>1.77023902</v>
      </c>
      <c r="W3737" s="5">
        <v>1.77023902</v>
      </c>
      <c r="X3737" s="5">
        <v>3.40798246</v>
      </c>
      <c r="AA3737" s="6">
        <v>32.663</v>
      </c>
      <c r="AB3737" s="7">
        <v>30.99608</v>
      </c>
      <c r="AC3737" t="str">
        <f t="shared" si="234"/>
        <v>1.66692</v>
      </c>
      <c r="AE3737" s="5">
        <v>1.66692</v>
      </c>
      <c r="AG3737" s="5">
        <v>4.66833</v>
      </c>
      <c r="AJ3737" s="5">
        <v>24.098</v>
      </c>
      <c r="AK3737" s="7">
        <v>24.81059</v>
      </c>
      <c r="AL3737" t="str">
        <f t="shared" si="235"/>
        <v>-0.712590000000002</v>
      </c>
      <c r="AO3737" s="5">
        <v>-0.712590000000002</v>
      </c>
      <c r="AQ3737">
        <v>0.162139999999997</v>
      </c>
    </row>
    <row r="3738" ht="14.25" spans="2:43">
      <c r="B3738" s="3">
        <v>42.68093</v>
      </c>
      <c r="C3738" s="3"/>
      <c r="D3738">
        <v>40.63715</v>
      </c>
      <c r="E3738" t="str">
        <f t="shared" si="232"/>
        <v>2.04378</v>
      </c>
      <c r="J3738" s="4">
        <v>2.04378</v>
      </c>
      <c r="K3738" s="4"/>
      <c r="L3738" s="2"/>
      <c r="M3738" s="4">
        <v>0.988430000000001</v>
      </c>
      <c r="Q3738" s="5">
        <v>19.364</v>
      </c>
      <c r="S3738">
        <v>17.61658121</v>
      </c>
      <c r="T3738" t="str">
        <f t="shared" si="233"/>
        <v>1.74741879</v>
      </c>
      <c r="W3738" s="5">
        <v>1.74741879</v>
      </c>
      <c r="X3738" s="5">
        <v>3.40794355</v>
      </c>
      <c r="AA3738" s="6">
        <v>32.589</v>
      </c>
      <c r="AB3738" s="7">
        <v>31.00268</v>
      </c>
      <c r="AC3738" t="str">
        <f t="shared" si="234"/>
        <v>1.58632</v>
      </c>
      <c r="AE3738" s="5">
        <v>1.58632</v>
      </c>
      <c r="AG3738" s="5">
        <v>4.66825</v>
      </c>
      <c r="AJ3738" s="5">
        <v>24.093</v>
      </c>
      <c r="AK3738" s="7">
        <v>24.77039</v>
      </c>
      <c r="AL3738" t="str">
        <f t="shared" si="235"/>
        <v>-0.677389999999999</v>
      </c>
      <c r="AO3738" s="5">
        <v>-0.677389999999999</v>
      </c>
      <c r="AQ3738">
        <v>0.162099999999999</v>
      </c>
    </row>
    <row r="3739" ht="14.25" spans="2:43">
      <c r="B3739" s="3">
        <v>44.01302</v>
      </c>
      <c r="C3739" s="3"/>
      <c r="D3739">
        <v>41.69572</v>
      </c>
      <c r="E3739" t="str">
        <f t="shared" si="232"/>
        <v>2.3173</v>
      </c>
      <c r="J3739" s="4">
        <v>2.3173</v>
      </c>
      <c r="K3739" s="4"/>
      <c r="L3739" s="2"/>
      <c r="M3739" s="4">
        <v>0.987769999999998</v>
      </c>
      <c r="Q3739" s="5">
        <v>19.312</v>
      </c>
      <c r="S3739">
        <v>17.5267666</v>
      </c>
      <c r="T3739" t="str">
        <f t="shared" si="233"/>
        <v>1.7852334</v>
      </c>
      <c r="W3739" s="5">
        <v>1.7852334</v>
      </c>
      <c r="X3739" s="5">
        <v>3.40784648</v>
      </c>
      <c r="AA3739" s="6">
        <v>32.24</v>
      </c>
      <c r="AB3739" s="7">
        <v>30.9321</v>
      </c>
      <c r="AC3739" t="str">
        <f t="shared" si="234"/>
        <v>1.3079</v>
      </c>
      <c r="AE3739" s="5">
        <v>1.3079</v>
      </c>
      <c r="AG3739" s="5">
        <v>4.66773</v>
      </c>
      <c r="AJ3739" s="5">
        <v>24.108</v>
      </c>
      <c r="AK3739" s="7">
        <v>24.67945</v>
      </c>
      <c r="AL3739" t="str">
        <f t="shared" si="235"/>
        <v>-0.571449999999999</v>
      </c>
      <c r="AO3739" s="5">
        <v>-0.571449999999999</v>
      </c>
      <c r="AQ3739">
        <v>0.16207</v>
      </c>
    </row>
    <row r="3740" ht="14.25" spans="2:43">
      <c r="B3740" s="3">
        <v>43.87667</v>
      </c>
      <c r="C3740" s="3"/>
      <c r="D3740">
        <v>41.48035</v>
      </c>
      <c r="E3740" t="str">
        <f t="shared" si="232"/>
        <v>2.39632</v>
      </c>
      <c r="J3740" s="4">
        <v>2.39632</v>
      </c>
      <c r="K3740" s="4"/>
      <c r="L3740" s="2"/>
      <c r="M3740" s="4">
        <v>0.987639999999999</v>
      </c>
      <c r="Q3740" s="5">
        <v>19.323</v>
      </c>
      <c r="S3740">
        <v>17.56532629</v>
      </c>
      <c r="T3740" t="str">
        <f t="shared" si="233"/>
        <v>1.75767371</v>
      </c>
      <c r="W3740" s="5">
        <v>1.75767371</v>
      </c>
      <c r="X3740" s="5">
        <v>3.40688067</v>
      </c>
      <c r="AA3740" s="6">
        <v>32.051</v>
      </c>
      <c r="AB3740" s="7">
        <v>30.78058</v>
      </c>
      <c r="AC3740" t="str">
        <f t="shared" si="234"/>
        <v>1.27042</v>
      </c>
      <c r="AE3740" s="5">
        <v>1.27042</v>
      </c>
      <c r="AG3740" s="5">
        <v>4.66699</v>
      </c>
      <c r="AJ3740" s="5">
        <v>24.165</v>
      </c>
      <c r="AK3740" s="7">
        <v>24.7133</v>
      </c>
      <c r="AL3740" t="str">
        <f t="shared" si="235"/>
        <v>-0.548300000000001</v>
      </c>
      <c r="AO3740" s="5">
        <v>-0.548300000000001</v>
      </c>
      <c r="AQ3740">
        <v>0.162050000000001</v>
      </c>
    </row>
    <row r="3741" ht="14.25" spans="2:43">
      <c r="B3741" s="3">
        <v>39.30273</v>
      </c>
      <c r="C3741" s="3"/>
      <c r="D3741">
        <v>38.09236</v>
      </c>
      <c r="E3741" t="str">
        <f t="shared" si="232"/>
        <v>1.21037</v>
      </c>
      <c r="J3741" s="4">
        <v>1.21037</v>
      </c>
      <c r="K3741" s="4"/>
      <c r="L3741" s="2"/>
      <c r="M3741" s="4">
        <v>0.9876</v>
      </c>
      <c r="Q3741" s="5">
        <v>20.061</v>
      </c>
      <c r="S3741">
        <v>18.30876007</v>
      </c>
      <c r="T3741" t="str">
        <f t="shared" si="233"/>
        <v>1.75223993</v>
      </c>
      <c r="W3741" s="5">
        <v>1.75223993</v>
      </c>
      <c r="X3741" s="5">
        <v>3.40683694</v>
      </c>
      <c r="AA3741" s="6">
        <v>32.677</v>
      </c>
      <c r="AB3741" s="7">
        <v>29.71831</v>
      </c>
      <c r="AC3741" t="str">
        <f t="shared" si="234"/>
        <v>2.95869</v>
      </c>
      <c r="AE3741" s="5">
        <v>2.95869</v>
      </c>
      <c r="AG3741" s="5">
        <v>4.66634</v>
      </c>
      <c r="AJ3741" s="5">
        <v>25.111</v>
      </c>
      <c r="AK3741" s="7">
        <v>25.43983</v>
      </c>
      <c r="AL3741" t="str">
        <f t="shared" si="235"/>
        <v>-0.32883</v>
      </c>
      <c r="AO3741" s="5">
        <v>-0.32883</v>
      </c>
      <c r="AQ3741">
        <v>0.161899999999999</v>
      </c>
    </row>
    <row r="3742" ht="14.25" spans="2:43">
      <c r="B3742" s="3">
        <v>39.19464</v>
      </c>
      <c r="C3742" s="3"/>
      <c r="D3742">
        <v>37.6685</v>
      </c>
      <c r="E3742" t="str">
        <f t="shared" si="232"/>
        <v>1.52614</v>
      </c>
      <c r="J3742" s="4">
        <v>1.52614</v>
      </c>
      <c r="K3742" s="4"/>
      <c r="L3742" s="2"/>
      <c r="M3742" s="4">
        <v>0.98751</v>
      </c>
      <c r="Q3742" s="5">
        <v>20.073</v>
      </c>
      <c r="S3742">
        <v>18.31524517</v>
      </c>
      <c r="T3742" t="str">
        <f t="shared" si="233"/>
        <v>1.75775483</v>
      </c>
      <c r="W3742" s="5">
        <v>1.75775483</v>
      </c>
      <c r="X3742" s="5">
        <v>3.40675601</v>
      </c>
      <c r="AA3742" s="6">
        <v>32.745</v>
      </c>
      <c r="AB3742" s="7">
        <v>29.8077</v>
      </c>
      <c r="AC3742" t="str">
        <f t="shared" si="234"/>
        <v>2.9373</v>
      </c>
      <c r="AE3742" s="5">
        <v>2.9373</v>
      </c>
      <c r="AG3742" s="5">
        <v>4.66554</v>
      </c>
      <c r="AJ3742" s="5">
        <v>25.083</v>
      </c>
      <c r="AK3742" s="7">
        <v>25.44451</v>
      </c>
      <c r="AL3742" t="str">
        <f t="shared" si="235"/>
        <v>-0.361510000000003</v>
      </c>
      <c r="AO3742" s="5">
        <v>-0.361510000000003</v>
      </c>
      <c r="AQ3742">
        <v>0.161830000000002</v>
      </c>
    </row>
    <row r="3743" ht="14.25" spans="2:43">
      <c r="B3743" s="3">
        <v>38.93768</v>
      </c>
      <c r="C3743" s="3"/>
      <c r="D3743">
        <v>36.96336</v>
      </c>
      <c r="E3743" t="str">
        <f t="shared" si="232"/>
        <v>1.97432</v>
      </c>
      <c r="J3743" s="4">
        <v>1.97432</v>
      </c>
      <c r="K3743" s="4"/>
      <c r="L3743" s="2"/>
      <c r="M3743" s="4">
        <v>0.987340000000003</v>
      </c>
      <c r="Q3743" s="5">
        <v>20.406</v>
      </c>
      <c r="S3743">
        <v>18.3166425</v>
      </c>
      <c r="T3743" t="str">
        <f t="shared" si="233"/>
        <v>2.0893575</v>
      </c>
      <c r="W3743" s="5">
        <v>2.0893575</v>
      </c>
      <c r="X3743" s="5">
        <v>3.40662084</v>
      </c>
      <c r="AA3743" s="6">
        <v>33.053</v>
      </c>
      <c r="AB3743" s="7">
        <v>30.10968</v>
      </c>
      <c r="AC3743" t="str">
        <f t="shared" si="234"/>
        <v>2.94332</v>
      </c>
      <c r="AE3743" s="5">
        <v>2.94332</v>
      </c>
      <c r="AG3743" s="5">
        <v>4.66339</v>
      </c>
      <c r="AJ3743" s="5">
        <v>25.08</v>
      </c>
      <c r="AK3743" s="7">
        <v>25.44659</v>
      </c>
      <c r="AL3743" t="str">
        <f t="shared" si="235"/>
        <v>-0.366590000000002</v>
      </c>
      <c r="AO3743" s="5">
        <v>-0.366590000000002</v>
      </c>
      <c r="AQ3743">
        <v>0.161749999999998</v>
      </c>
    </row>
    <row r="3744" ht="14.25" spans="2:43">
      <c r="B3744" s="3">
        <v>36.30703</v>
      </c>
      <c r="C3744" s="3"/>
      <c r="D3744">
        <v>35.80104</v>
      </c>
      <c r="E3744" t="str">
        <f t="shared" si="232"/>
        <v>0.505989999999997</v>
      </c>
      <c r="J3744" s="4">
        <v>0.505989999999997</v>
      </c>
      <c r="K3744" s="4"/>
      <c r="L3744" s="2"/>
      <c r="M3744" s="4">
        <v>0.987310000000001</v>
      </c>
      <c r="Q3744" s="5">
        <v>20.466</v>
      </c>
      <c r="S3744">
        <v>18.3122366</v>
      </c>
      <c r="T3744" t="str">
        <f t="shared" si="233"/>
        <v>2.1537634</v>
      </c>
      <c r="W3744" s="5">
        <v>2.1537634</v>
      </c>
      <c r="X3744" s="5">
        <v>3.40596179</v>
      </c>
      <c r="AA3744" s="6">
        <v>37.232</v>
      </c>
      <c r="AB3744" s="7">
        <v>30.91045</v>
      </c>
      <c r="AC3744" t="str">
        <f t="shared" si="234"/>
        <v>6.32155</v>
      </c>
      <c r="AE3744" s="5">
        <v>6.32155</v>
      </c>
      <c r="AG3744" s="5">
        <v>4.66313</v>
      </c>
      <c r="AJ3744" s="5">
        <v>25.084</v>
      </c>
      <c r="AK3744" s="7">
        <v>25.4415</v>
      </c>
      <c r="AL3744" t="str">
        <f t="shared" si="235"/>
        <v>-0.357500000000002</v>
      </c>
      <c r="AO3744" s="5">
        <v>-0.357500000000002</v>
      </c>
      <c r="AQ3744">
        <v>0.161639999999998</v>
      </c>
    </row>
    <row r="3745" ht="14.25" spans="2:43">
      <c r="B3745" s="3">
        <v>36.10479</v>
      </c>
      <c r="C3745" s="3"/>
      <c r="D3745">
        <v>34.77028</v>
      </c>
      <c r="E3745" t="str">
        <f t="shared" si="232"/>
        <v>1.33451</v>
      </c>
      <c r="J3745" s="4">
        <v>1.33451</v>
      </c>
      <c r="K3745" s="4"/>
      <c r="L3745" s="2"/>
      <c r="M3745" s="4">
        <v>0.98715</v>
      </c>
      <c r="Q3745" s="5">
        <v>20.565</v>
      </c>
      <c r="S3745">
        <v>18.3067671</v>
      </c>
      <c r="T3745" t="str">
        <f t="shared" si="233"/>
        <v>2.2582329</v>
      </c>
      <c r="W3745" s="5">
        <v>2.2582329</v>
      </c>
      <c r="X3745" s="5">
        <v>3.40573834</v>
      </c>
      <c r="AA3745" s="6">
        <v>37.4570000000001</v>
      </c>
      <c r="AB3745" s="7">
        <v>31.15481</v>
      </c>
      <c r="AC3745" t="str">
        <f t="shared" si="234"/>
        <v>6.3021900000001</v>
      </c>
      <c r="AE3745" s="5">
        <v>6.3021900000001</v>
      </c>
      <c r="AG3745" s="5">
        <v>4.66287</v>
      </c>
      <c r="AJ3745" s="5">
        <v>25.112</v>
      </c>
      <c r="AK3745" s="7">
        <v>25.4354</v>
      </c>
      <c r="AL3745" t="str">
        <f t="shared" si="235"/>
        <v>-0.323400000000003</v>
      </c>
      <c r="AO3745" s="5">
        <v>-0.323400000000003</v>
      </c>
      <c r="AQ3745">
        <v>0.1616</v>
      </c>
    </row>
    <row r="3746" ht="14.25" spans="2:43">
      <c r="B3746" s="3">
        <v>36.06539</v>
      </c>
      <c r="C3746" s="3"/>
      <c r="D3746">
        <v>34.4503</v>
      </c>
      <c r="E3746" t="str">
        <f t="shared" si="232"/>
        <v>1.61509</v>
      </c>
      <c r="J3746" s="4">
        <v>1.61509</v>
      </c>
      <c r="K3746" s="4"/>
      <c r="L3746" s="2"/>
      <c r="M3746" s="4">
        <v>0.986919999999998</v>
      </c>
      <c r="Q3746" s="5">
        <v>20.648</v>
      </c>
      <c r="S3746">
        <v>18.29406057</v>
      </c>
      <c r="T3746" t="str">
        <f t="shared" si="233"/>
        <v>2.35393943</v>
      </c>
      <c r="W3746" s="5">
        <v>2.35393943</v>
      </c>
      <c r="X3746" s="5">
        <v>3.40540993</v>
      </c>
      <c r="AA3746" s="6">
        <v>37.485</v>
      </c>
      <c r="AB3746" s="7">
        <v>31.21527</v>
      </c>
      <c r="AC3746" t="str">
        <f t="shared" si="234"/>
        <v>6.26973</v>
      </c>
      <c r="AE3746" s="5">
        <v>6.26973</v>
      </c>
      <c r="AG3746" s="5">
        <v>4.66233</v>
      </c>
      <c r="AJ3746" s="5">
        <v>25.112</v>
      </c>
      <c r="AK3746" s="7">
        <v>25.42468</v>
      </c>
      <c r="AL3746" t="str">
        <f t="shared" si="235"/>
        <v>-0.31268</v>
      </c>
      <c r="AO3746" s="5">
        <v>-0.31268</v>
      </c>
      <c r="AQ3746">
        <v>0.16159</v>
      </c>
    </row>
    <row r="3747" ht="14.25" spans="2:43">
      <c r="B3747" s="3">
        <v>36.08325</v>
      </c>
      <c r="C3747" s="3"/>
      <c r="D3747">
        <v>34.50842</v>
      </c>
      <c r="E3747" t="str">
        <f t="shared" si="232"/>
        <v>1.57483</v>
      </c>
      <c r="J3747" s="4">
        <v>1.57483</v>
      </c>
      <c r="K3747" s="4"/>
      <c r="L3747" s="2"/>
      <c r="M3747" s="4">
        <v>0.986629999999998</v>
      </c>
      <c r="Q3747" s="5">
        <v>20.681</v>
      </c>
      <c r="S3747">
        <v>18.2905059</v>
      </c>
      <c r="T3747" t="str">
        <f t="shared" si="233"/>
        <v>2.3904941</v>
      </c>
      <c r="W3747" s="5">
        <v>2.3904941</v>
      </c>
      <c r="X3747" s="5">
        <v>3.40428179</v>
      </c>
      <c r="AA3747" s="6">
        <v>37.444</v>
      </c>
      <c r="AB3747" s="7">
        <v>31.1635</v>
      </c>
      <c r="AC3747" t="str">
        <f t="shared" si="234"/>
        <v>6.2805</v>
      </c>
      <c r="AE3747" s="5">
        <v>6.2805</v>
      </c>
      <c r="AG3747" s="5">
        <v>4.6623</v>
      </c>
      <c r="AJ3747" s="5">
        <v>25.109</v>
      </c>
      <c r="AK3747" s="7">
        <v>25.42205</v>
      </c>
      <c r="AL3747" t="str">
        <f t="shared" si="235"/>
        <v>-0.313049999999997</v>
      </c>
      <c r="AO3747" s="5">
        <v>-0.313049999999997</v>
      </c>
      <c r="AQ3747">
        <v>0.161569999999998</v>
      </c>
    </row>
    <row r="3748" ht="14.25" spans="2:43">
      <c r="B3748" s="3">
        <v>36.2893</v>
      </c>
      <c r="C3748" s="3"/>
      <c r="D3748">
        <v>35.01788</v>
      </c>
      <c r="E3748" t="str">
        <f t="shared" si="232"/>
        <v>1.27142</v>
      </c>
      <c r="J3748" s="4">
        <v>1.27142</v>
      </c>
      <c r="K3748" s="4"/>
      <c r="L3748" s="2"/>
      <c r="M3748" s="4">
        <v>0.98659</v>
      </c>
      <c r="Q3748" s="5">
        <v>20.651</v>
      </c>
      <c r="S3748">
        <v>18.29381964</v>
      </c>
      <c r="T3748" t="str">
        <f t="shared" si="233"/>
        <v>2.35718036</v>
      </c>
      <c r="W3748" s="5">
        <v>2.35718036</v>
      </c>
      <c r="X3748" s="5">
        <v>3.40387037</v>
      </c>
      <c r="AA3748" s="6">
        <v>37.16</v>
      </c>
      <c r="AB3748" s="7">
        <v>30.93373</v>
      </c>
      <c r="AC3748" t="str">
        <f t="shared" si="234"/>
        <v>6.22627</v>
      </c>
      <c r="AE3748" s="5">
        <v>6.22627</v>
      </c>
      <c r="AG3748" s="5">
        <v>4.66198</v>
      </c>
      <c r="AJ3748" s="5">
        <v>25.104</v>
      </c>
      <c r="AK3748" s="7">
        <v>25.42535</v>
      </c>
      <c r="AL3748" t="str">
        <f t="shared" si="235"/>
        <v>-0.321350000000002</v>
      </c>
      <c r="AO3748" s="5">
        <v>-0.321350000000002</v>
      </c>
      <c r="AQ3748">
        <v>0.161559999999998</v>
      </c>
    </row>
    <row r="3749" ht="14.25" spans="2:43">
      <c r="B3749" s="3">
        <v>38.99301</v>
      </c>
      <c r="C3749" s="3"/>
      <c r="D3749">
        <v>36.2693</v>
      </c>
      <c r="E3749" t="str">
        <f t="shared" si="232"/>
        <v>2.72371</v>
      </c>
      <c r="J3749" s="4">
        <v>2.72371</v>
      </c>
      <c r="K3749" s="4"/>
      <c r="L3749" s="2"/>
      <c r="M3749" s="4">
        <v>0.986309999999996</v>
      </c>
      <c r="Q3749" s="5">
        <v>20.62</v>
      </c>
      <c r="S3749">
        <v>18.29070078</v>
      </c>
      <c r="T3749" t="str">
        <f t="shared" si="233"/>
        <v>2.32929922</v>
      </c>
      <c r="W3749" s="5">
        <v>2.32929922</v>
      </c>
      <c r="X3749" s="5">
        <v>3.40338601</v>
      </c>
      <c r="AA3749" s="6">
        <v>33.012</v>
      </c>
      <c r="AB3749" s="7">
        <v>30.18521</v>
      </c>
      <c r="AC3749" t="str">
        <f t="shared" si="234"/>
        <v>2.82679</v>
      </c>
      <c r="AE3749" s="5">
        <v>2.82679</v>
      </c>
      <c r="AG3749" s="5">
        <v>4.66103</v>
      </c>
      <c r="AJ3749" s="5">
        <v>25.073</v>
      </c>
      <c r="AK3749" s="7">
        <v>25.42186</v>
      </c>
      <c r="AL3749" t="str">
        <f t="shared" si="235"/>
        <v>-0.348859999999998</v>
      </c>
      <c r="AO3749" s="5">
        <v>-0.348859999999998</v>
      </c>
      <c r="AQ3749">
        <v>0.16142</v>
      </c>
    </row>
    <row r="3750" ht="14.25" spans="2:43">
      <c r="B3750" s="3">
        <v>39.30551</v>
      </c>
      <c r="C3750" s="3"/>
      <c r="D3750">
        <v>37.34341</v>
      </c>
      <c r="E3750" t="str">
        <f t="shared" si="232"/>
        <v>1.9621</v>
      </c>
      <c r="J3750" s="4">
        <v>1.9621</v>
      </c>
      <c r="K3750" s="4"/>
      <c r="L3750" s="2"/>
      <c r="M3750" s="4">
        <v>0.986250000000005</v>
      </c>
      <c r="Q3750" s="5">
        <v>20.547</v>
      </c>
      <c r="S3750">
        <v>18.28833669</v>
      </c>
      <c r="T3750" t="str">
        <f t="shared" si="233"/>
        <v>2.25866331</v>
      </c>
      <c r="W3750" s="5">
        <v>2.25866331</v>
      </c>
      <c r="X3750" s="5">
        <v>3.40289587</v>
      </c>
      <c r="AA3750" s="6">
        <v>32.738</v>
      </c>
      <c r="AB3750" s="7">
        <v>29.8818</v>
      </c>
      <c r="AC3750" t="str">
        <f t="shared" si="234"/>
        <v>2.8562</v>
      </c>
      <c r="AE3750" s="5">
        <v>2.8562</v>
      </c>
      <c r="AG3750" s="5">
        <v>4.66024</v>
      </c>
      <c r="AJ3750" s="5">
        <v>25.067</v>
      </c>
      <c r="AK3750" s="7">
        <v>25.41903</v>
      </c>
      <c r="AL3750" t="str">
        <f t="shared" si="235"/>
        <v>-0.352029999999999</v>
      </c>
      <c r="AO3750" s="5">
        <v>-0.352029999999999</v>
      </c>
      <c r="AQ3750">
        <v>0.161289999999997</v>
      </c>
    </row>
    <row r="3751" ht="14.25" spans="2:43">
      <c r="B3751" s="3">
        <v>39.35357</v>
      </c>
      <c r="C3751" s="3"/>
      <c r="D3751">
        <v>37.91409</v>
      </c>
      <c r="E3751" t="str">
        <f t="shared" si="232"/>
        <v>1.43948</v>
      </c>
      <c r="J3751" s="4">
        <v>1.43948</v>
      </c>
      <c r="K3751" s="4"/>
      <c r="L3751" s="2"/>
      <c r="M3751" s="4">
        <v>0.98536</v>
      </c>
      <c r="Q3751" s="5">
        <v>20.452</v>
      </c>
      <c r="S3751">
        <v>18.28663816</v>
      </c>
      <c r="T3751" t="str">
        <f t="shared" si="233"/>
        <v>2.16536184</v>
      </c>
      <c r="W3751" s="5">
        <v>2.16536184</v>
      </c>
      <c r="X3751" s="5">
        <v>3.40252242</v>
      </c>
      <c r="AA3751" s="6">
        <v>32.689</v>
      </c>
      <c r="AB3751" s="7">
        <v>29.78552</v>
      </c>
      <c r="AC3751" t="str">
        <f t="shared" si="234"/>
        <v>2.90348</v>
      </c>
      <c r="AE3751" s="5">
        <v>2.90348</v>
      </c>
      <c r="AG3751" s="5">
        <v>4.65983</v>
      </c>
      <c r="AJ3751" s="5">
        <v>25.074</v>
      </c>
      <c r="AK3751" s="7">
        <v>25.41703</v>
      </c>
      <c r="AL3751" t="str">
        <f t="shared" si="235"/>
        <v>-0.343029999999999</v>
      </c>
      <c r="AO3751" s="5">
        <v>-0.343029999999999</v>
      </c>
      <c r="AQ3751">
        <v>0.161190000000001</v>
      </c>
    </row>
    <row r="3752" ht="14.25" spans="2:43">
      <c r="B3752" s="3">
        <v>39.35815</v>
      </c>
      <c r="C3752" s="3"/>
      <c r="D3752">
        <v>38.22478</v>
      </c>
      <c r="E3752" t="str">
        <f t="shared" si="232"/>
        <v>1.13337</v>
      </c>
      <c r="J3752" s="4">
        <v>1.13337</v>
      </c>
      <c r="K3752" s="4"/>
      <c r="L3752" s="2"/>
      <c r="M3752" s="4">
        <v>0.984940000000002</v>
      </c>
      <c r="Q3752" s="5">
        <v>20.088</v>
      </c>
      <c r="S3752">
        <v>18.29057383</v>
      </c>
      <c r="T3752" t="str">
        <f t="shared" si="233"/>
        <v>1.79742617</v>
      </c>
      <c r="W3752" s="5">
        <v>1.79742617</v>
      </c>
      <c r="X3752" s="5">
        <v>3.40209617</v>
      </c>
      <c r="AA3752" s="6">
        <v>32.665</v>
      </c>
      <c r="AB3752" s="7">
        <v>29.74227</v>
      </c>
      <c r="AC3752" t="str">
        <f t="shared" si="234"/>
        <v>2.92273</v>
      </c>
      <c r="AE3752" s="5">
        <v>2.92273</v>
      </c>
      <c r="AG3752" s="5">
        <v>4.6597</v>
      </c>
      <c r="AJ3752" s="5">
        <v>25.105</v>
      </c>
      <c r="AK3752" s="7">
        <v>25.42245</v>
      </c>
      <c r="AL3752" t="str">
        <f t="shared" si="235"/>
        <v>-0.317450000000001</v>
      </c>
      <c r="AO3752" s="5">
        <v>-0.317450000000001</v>
      </c>
      <c r="AQ3752">
        <v>0.161110000000001</v>
      </c>
    </row>
    <row r="3753" ht="14.25" spans="2:43">
      <c r="B3753" s="3">
        <v>39.41616</v>
      </c>
      <c r="C3753" s="3"/>
      <c r="D3753">
        <v>38.37078</v>
      </c>
      <c r="E3753" t="str">
        <f t="shared" si="232"/>
        <v>1.04537999999999</v>
      </c>
      <c r="J3753" s="4">
        <v>1.04537999999999</v>
      </c>
      <c r="K3753" s="4"/>
      <c r="L3753" s="2"/>
      <c r="M3753" s="4">
        <v>0.984920000000002</v>
      </c>
      <c r="Q3753" s="5">
        <v>20.058</v>
      </c>
      <c r="S3753">
        <v>18.28814516</v>
      </c>
      <c r="T3753" t="str">
        <f t="shared" si="233"/>
        <v>1.76985484</v>
      </c>
      <c r="W3753" s="5">
        <v>1.76985484</v>
      </c>
      <c r="X3753" s="5">
        <v>3.40191478</v>
      </c>
      <c r="AA3753" s="6">
        <v>32.655</v>
      </c>
      <c r="AB3753" s="7">
        <v>29.71874</v>
      </c>
      <c r="AC3753" t="str">
        <f t="shared" si="234"/>
        <v>2.93626</v>
      </c>
      <c r="AE3753" s="5">
        <v>2.93626</v>
      </c>
      <c r="AG3753" s="5">
        <v>4.65938000000001</v>
      </c>
      <c r="AJ3753" s="5">
        <v>25.109</v>
      </c>
      <c r="AK3753" s="7">
        <v>25.42072</v>
      </c>
      <c r="AL3753" t="str">
        <f t="shared" si="235"/>
        <v>-0.311719999999998</v>
      </c>
      <c r="AO3753" s="5">
        <v>-0.311719999999998</v>
      </c>
      <c r="AQ3753">
        <v>0.161110000000001</v>
      </c>
    </row>
    <row r="3754" ht="14.25" spans="2:43">
      <c r="B3754" s="3">
        <v>39.41033</v>
      </c>
      <c r="C3754" s="3"/>
      <c r="D3754">
        <v>38.32485</v>
      </c>
      <c r="E3754" t="str">
        <f t="shared" si="232"/>
        <v>1.08548</v>
      </c>
      <c r="J3754" s="4">
        <v>1.08548</v>
      </c>
      <c r="K3754" s="4"/>
      <c r="L3754" s="2"/>
      <c r="M3754" s="4">
        <v>0.984749999999998</v>
      </c>
      <c r="Q3754" s="5">
        <v>20.054</v>
      </c>
      <c r="S3754">
        <v>18.29387508</v>
      </c>
      <c r="T3754" t="str">
        <f t="shared" si="233"/>
        <v>1.76012492</v>
      </c>
      <c r="W3754" s="5">
        <v>1.76012492</v>
      </c>
      <c r="X3754" s="5">
        <v>3.40124548</v>
      </c>
      <c r="AA3754" s="6">
        <v>32.651</v>
      </c>
      <c r="AB3754" s="7">
        <v>29.70385</v>
      </c>
      <c r="AC3754" t="str">
        <f t="shared" si="234"/>
        <v>2.94715</v>
      </c>
      <c r="AE3754" s="5">
        <v>2.94715</v>
      </c>
      <c r="AG3754" s="5">
        <v>4.65832</v>
      </c>
      <c r="AJ3754" s="5">
        <v>25.111</v>
      </c>
      <c r="AK3754" s="7">
        <v>25.42549</v>
      </c>
      <c r="AL3754" t="str">
        <f t="shared" si="235"/>
        <v>-0.314489999999999</v>
      </c>
      <c r="AO3754" s="5">
        <v>-0.314489999999999</v>
      </c>
      <c r="AQ3754">
        <v>0.161059999999999</v>
      </c>
    </row>
    <row r="3755" ht="14.25" spans="2:43">
      <c r="B3755" s="3">
        <v>39.58108</v>
      </c>
      <c r="C3755" s="3"/>
      <c r="D3755">
        <v>36.97876</v>
      </c>
      <c r="E3755" t="str">
        <f t="shared" si="232"/>
        <v>2.60232</v>
      </c>
      <c r="J3755" s="4">
        <v>2.60232</v>
      </c>
      <c r="K3755" s="4"/>
      <c r="L3755" s="2"/>
      <c r="M3755" s="4">
        <v>0.984569999999998</v>
      </c>
      <c r="Q3755" s="5">
        <v>21.608</v>
      </c>
      <c r="S3755">
        <v>17.40035338</v>
      </c>
      <c r="T3755" t="str">
        <f t="shared" si="233"/>
        <v>4.20764662</v>
      </c>
      <c r="W3755" s="5">
        <v>4.20764662</v>
      </c>
      <c r="X3755" s="5">
        <v>3.40118492</v>
      </c>
      <c r="AA3755" s="6">
        <v>38.563</v>
      </c>
      <c r="AB3755" s="7">
        <v>31.48178</v>
      </c>
      <c r="AC3755" t="str">
        <f t="shared" si="234"/>
        <v>7.08122</v>
      </c>
      <c r="AE3755" s="5">
        <v>7.08122</v>
      </c>
      <c r="AG3755" s="5">
        <v>4.65757</v>
      </c>
      <c r="AJ3755" s="5">
        <v>24.017</v>
      </c>
      <c r="AK3755" s="7">
        <v>24.48333</v>
      </c>
      <c r="AL3755" t="str">
        <f t="shared" si="235"/>
        <v>-0.466329999999999</v>
      </c>
      <c r="AO3755" s="5">
        <v>-0.466329999999999</v>
      </c>
      <c r="AQ3755">
        <v>0.160999999999998</v>
      </c>
    </row>
    <row r="3756" ht="14.25" spans="2:43">
      <c r="B3756" s="3">
        <v>39.36364</v>
      </c>
      <c r="C3756" s="3"/>
      <c r="D3756">
        <v>36.40143</v>
      </c>
      <c r="E3756" t="str">
        <f t="shared" si="232"/>
        <v>2.96221</v>
      </c>
      <c r="J3756" s="4">
        <v>2.96221</v>
      </c>
      <c r="K3756" s="4"/>
      <c r="L3756" s="2"/>
      <c r="M3756" s="4">
        <v>0.984479999999998</v>
      </c>
      <c r="Q3756" s="5">
        <v>21.049</v>
      </c>
      <c r="S3756">
        <v>17.50187475</v>
      </c>
      <c r="T3756" t="str">
        <f t="shared" si="233"/>
        <v>3.54712525</v>
      </c>
      <c r="W3756" s="5">
        <v>3.54712525</v>
      </c>
      <c r="X3756" s="5">
        <v>3.4011339</v>
      </c>
      <c r="AA3756" s="6">
        <v>39.566</v>
      </c>
      <c r="AB3756" s="7">
        <v>31.04678</v>
      </c>
      <c r="AC3756" t="str">
        <f t="shared" si="234"/>
        <v>8.51922</v>
      </c>
      <c r="AE3756" s="5">
        <v>8.51922</v>
      </c>
      <c r="AG3756" s="5">
        <v>4.6573</v>
      </c>
      <c r="AJ3756" s="5">
        <v>24.497</v>
      </c>
      <c r="AK3756" s="7">
        <v>24.592</v>
      </c>
      <c r="AL3756" t="str">
        <f t="shared" si="235"/>
        <v>-0.0949999999999989</v>
      </c>
      <c r="AO3756" s="5">
        <v>-0.0949999999999989</v>
      </c>
      <c r="AQ3756">
        <v>0.160960000000003</v>
      </c>
    </row>
    <row r="3757" ht="14.25" spans="2:43">
      <c r="B3757" s="3">
        <v>35.96902</v>
      </c>
      <c r="C3757" s="3"/>
      <c r="D3757">
        <v>35.78294</v>
      </c>
      <c r="E3757" t="str">
        <f t="shared" si="232"/>
        <v>0.186079999999997</v>
      </c>
      <c r="J3757" s="4">
        <v>0.186079999999997</v>
      </c>
      <c r="K3757" s="4"/>
      <c r="L3757" s="2"/>
      <c r="M3757" s="4">
        <v>0.984250000000003</v>
      </c>
      <c r="Q3757" s="5">
        <v>20.742</v>
      </c>
      <c r="S3757">
        <v>17.64925616</v>
      </c>
      <c r="T3757" t="str">
        <f t="shared" si="233"/>
        <v>3.09274384</v>
      </c>
      <c r="W3757" s="5">
        <v>3.09274384</v>
      </c>
      <c r="X3757" s="5">
        <v>3.40061455</v>
      </c>
      <c r="AA3757" s="6">
        <v>33.732</v>
      </c>
      <c r="AB3757" s="7">
        <v>30.58519</v>
      </c>
      <c r="AC3757" t="str">
        <f t="shared" si="234"/>
        <v>3.14681</v>
      </c>
      <c r="AE3757" s="5">
        <v>3.14681</v>
      </c>
      <c r="AG3757" s="5">
        <v>4.65665</v>
      </c>
      <c r="AJ3757" s="5">
        <v>25.13</v>
      </c>
      <c r="AK3757" s="7">
        <v>24.73915</v>
      </c>
      <c r="AL3757" t="str">
        <f t="shared" si="235"/>
        <v>0.39085</v>
      </c>
      <c r="AO3757" s="5">
        <v>0.39085</v>
      </c>
      <c r="AQ3757">
        <v>0.160719999999998</v>
      </c>
    </row>
    <row r="3758" ht="14.25" spans="2:43">
      <c r="B3758" s="3">
        <v>37.42819</v>
      </c>
      <c r="C3758" s="3"/>
      <c r="D3758">
        <v>35.84888</v>
      </c>
      <c r="E3758" t="str">
        <f t="shared" si="232"/>
        <v>1.57931</v>
      </c>
      <c r="J3758" s="4">
        <v>1.57931</v>
      </c>
      <c r="K3758" s="4"/>
      <c r="L3758" s="2"/>
      <c r="M3758" s="4">
        <v>0.984159999999996</v>
      </c>
      <c r="Q3758" s="5">
        <v>21.254</v>
      </c>
      <c r="S3758">
        <v>17.52683292</v>
      </c>
      <c r="T3758" t="str">
        <f t="shared" si="233"/>
        <v>3.72716708</v>
      </c>
      <c r="W3758" s="5">
        <v>3.72716708</v>
      </c>
      <c r="X3758" s="5">
        <v>3.3999948</v>
      </c>
      <c r="AA3758" s="6">
        <v>35.549</v>
      </c>
      <c r="AB3758" s="7">
        <v>30.63582</v>
      </c>
      <c r="AC3758" t="str">
        <f t="shared" si="234"/>
        <v>4.91318</v>
      </c>
      <c r="AE3758" s="5">
        <v>4.91318</v>
      </c>
      <c r="AG3758" s="5">
        <v>4.65582</v>
      </c>
      <c r="AJ3758" s="5">
        <v>24.492</v>
      </c>
      <c r="AK3758" s="7">
        <v>24.60138</v>
      </c>
      <c r="AL3758" t="str">
        <f t="shared" si="235"/>
        <v>-0.109379999999998</v>
      </c>
      <c r="AO3758" s="5">
        <v>-0.109379999999998</v>
      </c>
      <c r="AQ3758">
        <v>0.160709999999998</v>
      </c>
    </row>
    <row r="3759" ht="14.25" spans="2:43">
      <c r="B3759" s="3">
        <v>41.30276</v>
      </c>
      <c r="C3759" s="3"/>
      <c r="D3759">
        <v>36.80029</v>
      </c>
      <c r="E3759" t="str">
        <f t="shared" si="232"/>
        <v>4.50247</v>
      </c>
      <c r="J3759" s="4">
        <v>4.50247</v>
      </c>
      <c r="K3759" s="4"/>
      <c r="L3759" s="2"/>
      <c r="M3759" s="4">
        <v>0.983980000000003</v>
      </c>
      <c r="Q3759" s="5">
        <v>20.873</v>
      </c>
      <c r="S3759">
        <v>17.51085905</v>
      </c>
      <c r="T3759" t="str">
        <f t="shared" si="233"/>
        <v>3.36214095</v>
      </c>
      <c r="W3759" s="5">
        <v>3.36214095</v>
      </c>
      <c r="X3759" s="5">
        <v>3.39938743</v>
      </c>
      <c r="AA3759" s="6">
        <v>35.231</v>
      </c>
      <c r="AB3759" s="7">
        <v>30.73709</v>
      </c>
      <c r="AC3759" t="str">
        <f t="shared" si="234"/>
        <v>4.49391</v>
      </c>
      <c r="AE3759" s="5">
        <v>4.49391</v>
      </c>
      <c r="AG3759" s="5">
        <v>4.65518</v>
      </c>
      <c r="AJ3759" s="5">
        <v>24.47</v>
      </c>
      <c r="AK3759" s="7">
        <v>24.59493</v>
      </c>
      <c r="AL3759" t="str">
        <f t="shared" si="235"/>
        <v>-0.124930000000003</v>
      </c>
      <c r="AO3759" s="5">
        <v>-0.124930000000003</v>
      </c>
      <c r="AQ3759">
        <v>0.16065</v>
      </c>
    </row>
    <row r="3760" ht="14.25" spans="2:43">
      <c r="B3760" s="3">
        <v>37.21432</v>
      </c>
      <c r="C3760" s="3"/>
      <c r="D3760">
        <v>35.75561</v>
      </c>
      <c r="E3760" t="str">
        <f t="shared" si="232"/>
        <v>1.45871</v>
      </c>
      <c r="J3760" s="4">
        <v>1.45871</v>
      </c>
      <c r="K3760" s="4"/>
      <c r="L3760" s="2"/>
      <c r="M3760" s="4">
        <v>0.983350000000002</v>
      </c>
      <c r="Q3760" s="5">
        <v>23.421</v>
      </c>
      <c r="S3760">
        <v>17.5022599</v>
      </c>
      <c r="T3760" t="str">
        <f t="shared" si="233"/>
        <v>5.9187401</v>
      </c>
      <c r="W3760" s="5">
        <v>5.9187401</v>
      </c>
      <c r="X3760" s="5">
        <v>3.39934786</v>
      </c>
      <c r="AA3760" s="6">
        <v>36.937</v>
      </c>
      <c r="AB3760" s="7">
        <v>30.86485</v>
      </c>
      <c r="AC3760" t="str">
        <f t="shared" si="234"/>
        <v>6.07215</v>
      </c>
      <c r="AE3760" s="5">
        <v>6.07215</v>
      </c>
      <c r="AG3760" s="5">
        <v>4.65436</v>
      </c>
      <c r="AJ3760" s="5">
        <v>24.47</v>
      </c>
      <c r="AK3760" s="7">
        <v>24.58706</v>
      </c>
      <c r="AL3760" t="str">
        <f t="shared" si="235"/>
        <v>-0.117060000000002</v>
      </c>
      <c r="AO3760" s="5">
        <v>-0.117060000000002</v>
      </c>
      <c r="AQ3760">
        <v>0.160620000000002</v>
      </c>
    </row>
    <row r="3761" ht="14.25" spans="2:43">
      <c r="B3761" s="3">
        <v>42.1751</v>
      </c>
      <c r="C3761" s="3"/>
      <c r="D3761">
        <v>41.57094</v>
      </c>
      <c r="E3761" t="str">
        <f t="shared" si="232"/>
        <v>0.60416</v>
      </c>
      <c r="J3761" s="4">
        <v>0.60416</v>
      </c>
      <c r="K3761" s="4"/>
      <c r="L3761" s="2"/>
      <c r="M3761" s="4">
        <v>0.983280000000001</v>
      </c>
      <c r="Q3761" s="5">
        <v>19.393</v>
      </c>
      <c r="S3761">
        <v>17.38855625</v>
      </c>
      <c r="T3761" t="str">
        <f t="shared" si="233"/>
        <v>2.00444375</v>
      </c>
      <c r="W3761" s="5">
        <v>2.00444375</v>
      </c>
      <c r="X3761" s="5">
        <v>3.39875238</v>
      </c>
      <c r="AA3761" s="6">
        <v>33.523</v>
      </c>
      <c r="AB3761" s="7">
        <v>31.32832</v>
      </c>
      <c r="AC3761" t="str">
        <f t="shared" si="234"/>
        <v>2.19468</v>
      </c>
      <c r="AE3761" s="5">
        <v>2.19468</v>
      </c>
      <c r="AG3761" s="5">
        <v>4.6534</v>
      </c>
      <c r="AJ3761" s="5">
        <v>24.203</v>
      </c>
      <c r="AK3761" s="7">
        <v>24.31738</v>
      </c>
      <c r="AL3761" t="str">
        <f t="shared" si="235"/>
        <v>-0.114380000000001</v>
      </c>
      <c r="AO3761" s="5">
        <v>-0.114380000000001</v>
      </c>
      <c r="AQ3761">
        <v>0.160590000000003</v>
      </c>
    </row>
    <row r="3762" ht="14.25" spans="2:43">
      <c r="B3762" s="3">
        <v>41.72564</v>
      </c>
      <c r="C3762" s="3"/>
      <c r="D3762">
        <v>42.94106</v>
      </c>
      <c r="E3762" t="str">
        <f t="shared" si="232"/>
        <v>-1.21542</v>
      </c>
      <c r="J3762" s="4">
        <v>-1.21542</v>
      </c>
      <c r="K3762" s="4"/>
      <c r="L3762" s="2"/>
      <c r="M3762" s="4">
        <v>0.982950000000002</v>
      </c>
      <c r="Q3762" s="5">
        <v>19.153</v>
      </c>
      <c r="S3762">
        <v>16.95880927</v>
      </c>
      <c r="T3762" t="str">
        <f t="shared" si="233"/>
        <v>2.19419073</v>
      </c>
      <c r="W3762" s="5">
        <v>2.19419073</v>
      </c>
      <c r="X3762" s="5">
        <v>3.39803648</v>
      </c>
      <c r="AA3762" s="6">
        <v>44.119</v>
      </c>
      <c r="AB3762" s="7">
        <v>34.97725</v>
      </c>
      <c r="AC3762" t="str">
        <f t="shared" si="234"/>
        <v>9.14175</v>
      </c>
      <c r="AE3762" s="5">
        <v>9.14175</v>
      </c>
      <c r="AG3762" s="5">
        <v>4.65330000000001</v>
      </c>
      <c r="AJ3762" s="5">
        <v>23.916</v>
      </c>
      <c r="AK3762" s="7">
        <v>24.08686</v>
      </c>
      <c r="AL3762" t="str">
        <f t="shared" si="235"/>
        <v>-0.170860000000001</v>
      </c>
      <c r="AO3762" s="5">
        <v>-0.170860000000001</v>
      </c>
      <c r="AQ3762">
        <v>0.16057</v>
      </c>
    </row>
    <row r="3763" ht="14.25" spans="2:43">
      <c r="B3763" s="3">
        <v>41.80941</v>
      </c>
      <c r="C3763" s="3"/>
      <c r="D3763">
        <v>41.5496</v>
      </c>
      <c r="E3763" t="str">
        <f t="shared" si="232"/>
        <v>0.259810000000002</v>
      </c>
      <c r="J3763" s="4">
        <v>0.259810000000002</v>
      </c>
      <c r="K3763" s="4"/>
      <c r="L3763" s="2"/>
      <c r="M3763" s="4">
        <v>0.98254</v>
      </c>
      <c r="Q3763" s="5">
        <v>19.239</v>
      </c>
      <c r="S3763">
        <v>17.3449961</v>
      </c>
      <c r="T3763" t="str">
        <f t="shared" si="233"/>
        <v>1.8940039</v>
      </c>
      <c r="W3763" s="5">
        <v>1.8940039</v>
      </c>
      <c r="X3763" s="5">
        <v>3.39792454</v>
      </c>
      <c r="AA3763" s="6">
        <v>33.371</v>
      </c>
      <c r="AB3763" s="7">
        <v>31.45923</v>
      </c>
      <c r="AC3763" t="str">
        <f t="shared" si="234"/>
        <v>1.91177</v>
      </c>
      <c r="AE3763" s="5">
        <v>1.91177</v>
      </c>
      <c r="AG3763" s="5">
        <v>4.65316</v>
      </c>
      <c r="AJ3763" s="5">
        <v>24.025</v>
      </c>
      <c r="AK3763" s="7">
        <v>24.28165</v>
      </c>
      <c r="AL3763" t="str">
        <f t="shared" si="235"/>
        <v>-0.25665</v>
      </c>
      <c r="AO3763" s="5">
        <v>-0.25665</v>
      </c>
      <c r="AQ3763">
        <v>0.160459999999997</v>
      </c>
    </row>
    <row r="3764" ht="14.25" spans="2:43">
      <c r="B3764" s="3">
        <v>36.55245</v>
      </c>
      <c r="C3764" s="3"/>
      <c r="D3764">
        <v>35.23626</v>
      </c>
      <c r="E3764" t="str">
        <f t="shared" si="232"/>
        <v>1.31619</v>
      </c>
      <c r="J3764" s="4">
        <v>1.31619</v>
      </c>
      <c r="K3764" s="4"/>
      <c r="L3764" s="2"/>
      <c r="M3764" s="4">
        <v>0.982189999999996</v>
      </c>
      <c r="Q3764" s="5">
        <v>20.121</v>
      </c>
      <c r="S3764">
        <v>17.95722377</v>
      </c>
      <c r="T3764" t="str">
        <f t="shared" si="233"/>
        <v>2.16377623</v>
      </c>
      <c r="W3764" s="5">
        <v>2.16377623</v>
      </c>
      <c r="X3764" s="5">
        <v>3.39769944</v>
      </c>
      <c r="AA3764" s="6">
        <v>34.561</v>
      </c>
      <c r="AB3764" s="7">
        <v>29.76322</v>
      </c>
      <c r="AC3764" t="str">
        <f t="shared" si="234"/>
        <v>4.79778</v>
      </c>
      <c r="AE3764" s="5">
        <v>4.79778</v>
      </c>
      <c r="AG3764" s="5">
        <v>4.65308</v>
      </c>
      <c r="AJ3764" s="5">
        <v>25.03</v>
      </c>
      <c r="AK3764" s="7">
        <v>24.85617</v>
      </c>
      <c r="AL3764" t="str">
        <f t="shared" si="235"/>
        <v>0.173830000000002</v>
      </c>
      <c r="AO3764" s="5">
        <v>0.173830000000002</v>
      </c>
      <c r="AQ3764">
        <v>0.160449999999997</v>
      </c>
    </row>
    <row r="3765" ht="14.25" spans="2:43">
      <c r="B3765" s="3">
        <v>34.48184</v>
      </c>
      <c r="C3765" s="3"/>
      <c r="D3765">
        <v>34.63028</v>
      </c>
      <c r="E3765" t="str">
        <f t="shared" si="232"/>
        <v>-0.148440000000001</v>
      </c>
      <c r="J3765" s="4">
        <v>-0.148440000000001</v>
      </c>
      <c r="K3765" s="4"/>
      <c r="L3765" s="2"/>
      <c r="M3765" s="4">
        <v>0.981499999999997</v>
      </c>
      <c r="Q3765" s="5">
        <v>25.428</v>
      </c>
      <c r="S3765">
        <v>17.36034603</v>
      </c>
      <c r="T3765" t="str">
        <f t="shared" si="233"/>
        <v>8.06765397</v>
      </c>
      <c r="W3765" s="5">
        <v>8.06765397</v>
      </c>
      <c r="X3765" s="5">
        <v>3.39745961</v>
      </c>
      <c r="AA3765" s="6">
        <v>37.264</v>
      </c>
      <c r="AB3765" s="7">
        <v>32.79813</v>
      </c>
      <c r="AC3765" t="str">
        <f t="shared" si="234"/>
        <v>4.46587</v>
      </c>
      <c r="AE3765" s="5">
        <v>4.46587</v>
      </c>
      <c r="AG3765" s="5">
        <v>4.65272</v>
      </c>
      <c r="AJ3765" s="5">
        <v>24.026</v>
      </c>
      <c r="AK3765" s="7">
        <v>24.30891</v>
      </c>
      <c r="AL3765" t="str">
        <f t="shared" si="235"/>
        <v>-0.282910000000001</v>
      </c>
      <c r="AO3765" s="5">
        <v>-0.282910000000001</v>
      </c>
      <c r="AQ3765">
        <v>0.160230000000002</v>
      </c>
    </row>
    <row r="3766" ht="14.25" spans="2:43">
      <c r="B3766" s="3">
        <v>44.71685</v>
      </c>
      <c r="C3766" s="3"/>
      <c r="D3766">
        <v>43.41224</v>
      </c>
      <c r="E3766" t="str">
        <f t="shared" si="232"/>
        <v>1.30461</v>
      </c>
      <c r="J3766" s="4">
        <v>1.30461</v>
      </c>
      <c r="K3766" s="4"/>
      <c r="L3766" s="2"/>
      <c r="M3766" s="4">
        <v>0.981449999999995</v>
      </c>
      <c r="Q3766" s="5">
        <v>19.243</v>
      </c>
      <c r="S3766">
        <v>17.38279005</v>
      </c>
      <c r="T3766" t="str">
        <f t="shared" si="233"/>
        <v>1.86020995</v>
      </c>
      <c r="W3766" s="5">
        <v>1.86020995</v>
      </c>
      <c r="X3766" s="5">
        <v>3.39696125</v>
      </c>
      <c r="AA3766" s="6">
        <v>33.591</v>
      </c>
      <c r="AB3766" s="7">
        <v>31.64462</v>
      </c>
      <c r="AC3766" t="str">
        <f t="shared" si="234"/>
        <v>1.94638</v>
      </c>
      <c r="AE3766" s="5">
        <v>1.94638</v>
      </c>
      <c r="AG3766" s="5">
        <v>4.65148</v>
      </c>
      <c r="AJ3766" s="5">
        <v>24.032</v>
      </c>
      <c r="AK3766" s="7">
        <v>24.32931</v>
      </c>
      <c r="AL3766" t="str">
        <f t="shared" si="235"/>
        <v>-0.29731</v>
      </c>
      <c r="AO3766" s="5">
        <v>-0.29731</v>
      </c>
      <c r="AQ3766">
        <v>0.160210000000003</v>
      </c>
    </row>
    <row r="3767" ht="14.25" spans="2:43">
      <c r="B3767" s="3">
        <v>34.41668</v>
      </c>
      <c r="C3767" s="3"/>
      <c r="D3767">
        <v>34.11612</v>
      </c>
      <c r="E3767" t="str">
        <f t="shared" si="232"/>
        <v>0.300559999999997</v>
      </c>
      <c r="J3767" s="4">
        <v>0.300559999999997</v>
      </c>
      <c r="K3767" s="4"/>
      <c r="L3767" s="2"/>
      <c r="M3767" s="4">
        <v>0.981410000000004</v>
      </c>
      <c r="Q3767" s="5">
        <v>25.051</v>
      </c>
      <c r="S3767">
        <v>17.35224625</v>
      </c>
      <c r="T3767" t="str">
        <f t="shared" si="233"/>
        <v>7.69875375</v>
      </c>
      <c r="W3767" s="5">
        <v>7.69875375</v>
      </c>
      <c r="X3767" s="5">
        <v>3.39571244</v>
      </c>
      <c r="AA3767" s="6">
        <v>34.322</v>
      </c>
      <c r="AB3767" s="7">
        <v>31.85679</v>
      </c>
      <c r="AC3767" t="str">
        <f t="shared" si="234"/>
        <v>2.46521</v>
      </c>
      <c r="AE3767" s="5">
        <v>2.46521</v>
      </c>
      <c r="AG3767" s="5">
        <v>4.6506</v>
      </c>
      <c r="AJ3767" s="5">
        <v>24.03</v>
      </c>
      <c r="AK3767" s="7">
        <v>24.27992</v>
      </c>
      <c r="AL3767" t="str">
        <f t="shared" si="235"/>
        <v>-0.249919999999999</v>
      </c>
      <c r="AO3767" s="5">
        <v>-0.249919999999999</v>
      </c>
      <c r="AQ3767">
        <v>0.16018</v>
      </c>
    </row>
    <row r="3768" ht="14.25" spans="2:43">
      <c r="B3768" s="3">
        <v>35.75152</v>
      </c>
      <c r="C3768" s="3"/>
      <c r="D3768">
        <v>33.77506</v>
      </c>
      <c r="E3768" t="str">
        <f t="shared" si="232"/>
        <v>1.97646</v>
      </c>
      <c r="J3768" s="4">
        <v>1.97646</v>
      </c>
      <c r="K3768" s="4"/>
      <c r="L3768" s="2"/>
      <c r="M3768" s="4">
        <v>0.981400000000001</v>
      </c>
      <c r="Q3768" s="5">
        <v>20.572</v>
      </c>
      <c r="S3768">
        <v>17.93743539</v>
      </c>
      <c r="T3768" t="str">
        <f t="shared" si="233"/>
        <v>2.63456461</v>
      </c>
      <c r="W3768" s="5">
        <v>2.63456461</v>
      </c>
      <c r="X3768" s="5">
        <v>3.39434606</v>
      </c>
      <c r="AA3768" s="6">
        <v>35.102</v>
      </c>
      <c r="AB3768" s="7">
        <v>29.97586</v>
      </c>
      <c r="AC3768" t="str">
        <f t="shared" si="234"/>
        <v>5.12614</v>
      </c>
      <c r="AE3768" s="5">
        <v>5.12614</v>
      </c>
      <c r="AG3768" s="5">
        <v>4.6499</v>
      </c>
      <c r="AJ3768" s="5">
        <v>25.051</v>
      </c>
      <c r="AK3768" s="7">
        <v>24.83845</v>
      </c>
      <c r="AL3768" t="str">
        <f t="shared" si="235"/>
        <v>0.212549999999997</v>
      </c>
      <c r="AO3768" s="5">
        <v>0.212549999999997</v>
      </c>
      <c r="AQ3768">
        <v>0.160130000000002</v>
      </c>
    </row>
    <row r="3769" ht="14.25" spans="2:43">
      <c r="B3769" s="3">
        <v>34.59197</v>
      </c>
      <c r="C3769" s="3"/>
      <c r="D3769">
        <v>34.04817</v>
      </c>
      <c r="E3769" t="str">
        <f t="shared" si="232"/>
        <v>0.543800000000005</v>
      </c>
      <c r="J3769" s="4">
        <v>0.543800000000005</v>
      </c>
      <c r="K3769" s="4"/>
      <c r="L3769" s="2"/>
      <c r="M3769" s="4">
        <v>0.980609999999999</v>
      </c>
      <c r="Q3769" s="5">
        <v>22.954</v>
      </c>
      <c r="S3769">
        <v>17.38024993</v>
      </c>
      <c r="T3769" t="str">
        <f t="shared" si="233"/>
        <v>5.57375007</v>
      </c>
      <c r="W3769" s="5">
        <v>5.57375007</v>
      </c>
      <c r="X3769" s="5">
        <v>3.39411466</v>
      </c>
      <c r="AA3769" s="6">
        <v>36.724</v>
      </c>
      <c r="AB3769" s="7">
        <v>32.49471</v>
      </c>
      <c r="AC3769" t="str">
        <f t="shared" si="234"/>
        <v>4.22929</v>
      </c>
      <c r="AE3769" s="5">
        <v>4.22929</v>
      </c>
      <c r="AG3769" s="5">
        <v>4.6496</v>
      </c>
      <c r="AJ3769" s="5">
        <v>24.268</v>
      </c>
      <c r="AK3769" s="7">
        <v>24.31116</v>
      </c>
      <c r="AL3769" t="str">
        <f t="shared" si="235"/>
        <v>-0.0431600000000003</v>
      </c>
      <c r="AO3769" s="5">
        <v>-0.0431600000000003</v>
      </c>
      <c r="AQ3769">
        <v>0.160030000000003</v>
      </c>
    </row>
    <row r="3770" ht="14.25" spans="2:43">
      <c r="B3770" s="3">
        <v>39.10165</v>
      </c>
      <c r="C3770" s="3"/>
      <c r="D3770">
        <v>39.31636</v>
      </c>
      <c r="E3770" t="str">
        <f t="shared" si="232"/>
        <v>-0.214710000000004</v>
      </c>
      <c r="J3770" s="4">
        <v>-0.214710000000004</v>
      </c>
      <c r="K3770" s="4"/>
      <c r="L3770" s="2"/>
      <c r="M3770" s="4">
        <v>0.980049999999999</v>
      </c>
      <c r="Q3770" s="5">
        <v>20.258</v>
      </c>
      <c r="S3770">
        <v>16.94168954</v>
      </c>
      <c r="T3770" t="str">
        <f t="shared" si="233"/>
        <v>3.31631046</v>
      </c>
      <c r="W3770" s="5">
        <v>3.31631046</v>
      </c>
      <c r="X3770" s="5">
        <v>3.39354887</v>
      </c>
      <c r="AA3770" s="6">
        <v>44.306</v>
      </c>
      <c r="AB3770" s="7">
        <v>36.16449</v>
      </c>
      <c r="AC3770" t="str">
        <f t="shared" si="234"/>
        <v>8.14151</v>
      </c>
      <c r="AE3770" s="5">
        <v>8.14151</v>
      </c>
      <c r="AG3770" s="5">
        <v>4.64902</v>
      </c>
      <c r="AJ3770" s="5">
        <v>23.916</v>
      </c>
      <c r="AK3770" s="7">
        <v>24.07212</v>
      </c>
      <c r="AL3770" t="str">
        <f t="shared" si="235"/>
        <v>-0.156120000000001</v>
      </c>
      <c r="AO3770" s="5">
        <v>-0.156120000000001</v>
      </c>
      <c r="AQ3770">
        <v>0.159980000000001</v>
      </c>
    </row>
    <row r="3771" ht="14.25" spans="2:43">
      <c r="B3771" s="3">
        <v>35.19567</v>
      </c>
      <c r="C3771" s="3"/>
      <c r="D3771">
        <v>34.80483</v>
      </c>
      <c r="E3771" t="str">
        <f t="shared" si="232"/>
        <v>0.390839999999997</v>
      </c>
      <c r="J3771" s="4">
        <v>0.390839999999997</v>
      </c>
      <c r="K3771" s="4"/>
      <c r="L3771" s="2"/>
      <c r="M3771" s="4">
        <v>0.980040000000002</v>
      </c>
      <c r="Q3771" s="5">
        <v>21.4690000000001</v>
      </c>
      <c r="S3771">
        <v>17.34465232</v>
      </c>
      <c r="T3771" t="str">
        <f t="shared" si="233"/>
        <v>4.1243476800001</v>
      </c>
      <c r="W3771" s="5">
        <v>4.1243476800001</v>
      </c>
      <c r="X3771" s="5">
        <v>3.39295235</v>
      </c>
      <c r="AA3771" s="6">
        <v>33.256</v>
      </c>
      <c r="AB3771" s="7">
        <v>31.28846</v>
      </c>
      <c r="AC3771" t="str">
        <f t="shared" si="234"/>
        <v>1.96754</v>
      </c>
      <c r="AE3771" s="5">
        <v>1.96754</v>
      </c>
      <c r="AG3771" s="5">
        <v>4.64859</v>
      </c>
      <c r="AJ3771" s="5">
        <v>24.046</v>
      </c>
      <c r="AK3771" s="7">
        <v>24.2951</v>
      </c>
      <c r="AL3771" t="str">
        <f t="shared" si="235"/>
        <v>-0.249100000000002</v>
      </c>
      <c r="AO3771" s="5">
        <v>-0.249100000000002</v>
      </c>
      <c r="AQ3771">
        <v>0.159949999999998</v>
      </c>
    </row>
    <row r="3772" ht="14.25" spans="2:43">
      <c r="B3772" s="3">
        <v>35.74273</v>
      </c>
      <c r="C3772" s="3"/>
      <c r="D3772">
        <v>33.74261</v>
      </c>
      <c r="E3772" t="str">
        <f t="shared" si="232"/>
        <v>2.00012</v>
      </c>
      <c r="J3772" s="4">
        <v>2.00012</v>
      </c>
      <c r="K3772" s="4"/>
      <c r="L3772" s="2"/>
      <c r="M3772" s="4">
        <v>0.979430000000001</v>
      </c>
      <c r="Q3772" s="5">
        <v>20.126</v>
      </c>
      <c r="S3772">
        <v>18.02777803</v>
      </c>
      <c r="T3772" t="str">
        <f t="shared" si="233"/>
        <v>2.09822197</v>
      </c>
      <c r="W3772" s="5">
        <v>2.09822197</v>
      </c>
      <c r="X3772" s="5">
        <v>3.39260622</v>
      </c>
      <c r="AA3772" s="6">
        <v>34.164</v>
      </c>
      <c r="AB3772" s="7">
        <v>29.41555</v>
      </c>
      <c r="AC3772" t="str">
        <f t="shared" si="234"/>
        <v>4.74845</v>
      </c>
      <c r="AE3772" s="5">
        <v>4.74845</v>
      </c>
      <c r="AG3772" s="5">
        <v>4.64852</v>
      </c>
      <c r="AJ3772" s="5">
        <v>24.85</v>
      </c>
      <c r="AK3772" s="7">
        <v>24.94437</v>
      </c>
      <c r="AL3772" t="str">
        <f t="shared" si="235"/>
        <v>-0.0943699999999978</v>
      </c>
      <c r="AO3772" s="5">
        <v>-0.0943699999999978</v>
      </c>
      <c r="AQ3772">
        <v>0.159790000000001</v>
      </c>
    </row>
    <row r="3773" ht="14.25" spans="2:43">
      <c r="B3773" s="3">
        <v>34.58663</v>
      </c>
      <c r="C3773" s="3"/>
      <c r="D3773">
        <v>34.57202</v>
      </c>
      <c r="E3773" t="str">
        <f t="shared" si="232"/>
        <v>0.0146099999999976</v>
      </c>
      <c r="J3773" s="4">
        <v>0.0146099999999976</v>
      </c>
      <c r="K3773" s="4"/>
      <c r="L3773" s="2"/>
      <c r="M3773" s="4">
        <v>0.979180000000007</v>
      </c>
      <c r="Q3773" s="5">
        <v>20.29</v>
      </c>
      <c r="S3773">
        <v>18.15996622</v>
      </c>
      <c r="T3773" t="str">
        <f t="shared" si="233"/>
        <v>2.13003378</v>
      </c>
      <c r="W3773" s="5">
        <v>2.13003378</v>
      </c>
      <c r="X3773" s="5">
        <v>3.39231833</v>
      </c>
      <c r="AA3773" s="6">
        <v>32.071</v>
      </c>
      <c r="AB3773" s="7">
        <v>29.99405</v>
      </c>
      <c r="AC3773" t="str">
        <f t="shared" si="234"/>
        <v>2.07695</v>
      </c>
      <c r="AE3773" s="5">
        <v>2.07695</v>
      </c>
      <c r="AG3773" s="5">
        <v>4.64713</v>
      </c>
      <c r="AJ3773" s="5">
        <v>25.451</v>
      </c>
      <c r="AK3773" s="7">
        <v>25.23776</v>
      </c>
      <c r="AL3773" t="str">
        <f t="shared" si="235"/>
        <v>0.213239999999999</v>
      </c>
      <c r="AO3773" s="5">
        <v>0.213239999999999</v>
      </c>
      <c r="AQ3773">
        <v>0.159789999999997</v>
      </c>
    </row>
    <row r="3774" ht="14.25" spans="2:43">
      <c r="B3774" s="3">
        <v>39.64779</v>
      </c>
      <c r="C3774" s="3"/>
      <c r="D3774">
        <v>39.06968</v>
      </c>
      <c r="E3774" t="str">
        <f t="shared" si="232"/>
        <v>0.578110000000002</v>
      </c>
      <c r="J3774" s="4">
        <v>0.578110000000002</v>
      </c>
      <c r="K3774" s="4"/>
      <c r="L3774" s="2"/>
      <c r="M3774" s="4">
        <v>0.978539999999995</v>
      </c>
      <c r="Q3774" s="5">
        <v>19.773</v>
      </c>
      <c r="S3774">
        <v>17.18504609</v>
      </c>
      <c r="T3774" t="str">
        <f t="shared" si="233"/>
        <v>2.58795391</v>
      </c>
      <c r="W3774" s="5">
        <v>2.58795391</v>
      </c>
      <c r="X3774" s="5">
        <v>3.39222684</v>
      </c>
      <c r="AA3774" s="6">
        <v>41.536</v>
      </c>
      <c r="AB3774" s="7">
        <v>33.75269</v>
      </c>
      <c r="AC3774" t="str">
        <f t="shared" si="234"/>
        <v>7.78331</v>
      </c>
      <c r="AE3774" s="5">
        <v>7.78331</v>
      </c>
      <c r="AG3774" s="5">
        <v>4.64654</v>
      </c>
      <c r="AJ3774" s="5">
        <v>24.288</v>
      </c>
      <c r="AK3774" s="7">
        <v>24.3281</v>
      </c>
      <c r="AL3774" t="str">
        <f t="shared" si="235"/>
        <v>-0.0400999999999989</v>
      </c>
      <c r="AO3774" s="5">
        <v>-0.0400999999999989</v>
      </c>
      <c r="AQ3774">
        <v>0.1597200000001</v>
      </c>
    </row>
    <row r="3775" ht="14.25" spans="2:43">
      <c r="B3775" s="3">
        <v>34.35977</v>
      </c>
      <c r="C3775" s="3"/>
      <c r="D3775">
        <v>33.99841</v>
      </c>
      <c r="E3775" t="str">
        <f t="shared" si="232"/>
        <v>0.361359999999998</v>
      </c>
      <c r="J3775" s="4">
        <v>0.361359999999998</v>
      </c>
      <c r="K3775" s="4"/>
      <c r="L3775" s="2"/>
      <c r="M3775" s="4">
        <v>0.978389999999997</v>
      </c>
      <c r="Q3775" s="5">
        <v>22.438</v>
      </c>
      <c r="S3775">
        <v>17.48540038</v>
      </c>
      <c r="T3775" t="str">
        <f t="shared" si="233"/>
        <v>4.95259962</v>
      </c>
      <c r="W3775" s="5">
        <v>4.95259962</v>
      </c>
      <c r="X3775" s="5">
        <v>3.39211489</v>
      </c>
      <c r="AA3775" s="6">
        <v>34.813</v>
      </c>
      <c r="AB3775" s="7">
        <v>31.39312</v>
      </c>
      <c r="AC3775" t="str">
        <f t="shared" si="234"/>
        <v>3.41988</v>
      </c>
      <c r="AE3775" s="5">
        <v>3.41988</v>
      </c>
      <c r="AG3775" s="5">
        <v>4.64541000000001</v>
      </c>
      <c r="AJ3775" s="5">
        <v>24.3320000000001</v>
      </c>
      <c r="AK3775" s="7">
        <v>24.49381</v>
      </c>
      <c r="AL3775" t="str">
        <f t="shared" si="235"/>
        <v>-0.1618099999999</v>
      </c>
      <c r="AO3775" s="5">
        <v>-0.1618099999999</v>
      </c>
      <c r="AQ3775">
        <v>0.159699999999997</v>
      </c>
    </row>
    <row r="3776" ht="14.25" spans="2:43">
      <c r="B3776" s="3">
        <v>40.98556</v>
      </c>
      <c r="C3776" s="3"/>
      <c r="D3776">
        <v>38.47346</v>
      </c>
      <c r="E3776" t="str">
        <f t="shared" si="232"/>
        <v>2.5121</v>
      </c>
      <c r="J3776" s="4">
        <v>2.5121</v>
      </c>
      <c r="K3776" s="4"/>
      <c r="L3776" s="2"/>
      <c r="M3776" s="4">
        <v>0.978340000000003</v>
      </c>
      <c r="Q3776" s="5">
        <v>19.986</v>
      </c>
      <c r="S3776">
        <v>17.51357181</v>
      </c>
      <c r="T3776" t="str">
        <f t="shared" si="233"/>
        <v>2.47242819</v>
      </c>
      <c r="W3776" s="5">
        <v>2.47242819</v>
      </c>
      <c r="X3776" s="5">
        <v>3.39199291</v>
      </c>
      <c r="AA3776" s="6">
        <v>32.559</v>
      </c>
      <c r="AB3776" s="7">
        <v>31.06688</v>
      </c>
      <c r="AC3776" t="str">
        <f t="shared" si="234"/>
        <v>1.49212</v>
      </c>
      <c r="AE3776" s="5">
        <v>1.49212</v>
      </c>
      <c r="AG3776" s="5">
        <v>4.64516</v>
      </c>
      <c r="AJ3776" s="5">
        <v>24.456</v>
      </c>
      <c r="AK3776" s="7">
        <v>24.56358</v>
      </c>
      <c r="AL3776" t="str">
        <f t="shared" si="235"/>
        <v>-0.107580000000002</v>
      </c>
      <c r="AO3776" s="5">
        <v>-0.107580000000002</v>
      </c>
      <c r="AQ3776">
        <v>0.159600000000001</v>
      </c>
    </row>
    <row r="3777" ht="14.25" spans="2:43">
      <c r="B3777" s="3">
        <v>33.88061</v>
      </c>
      <c r="C3777" s="3"/>
      <c r="D3777">
        <v>34.4826</v>
      </c>
      <c r="E3777" t="str">
        <f t="shared" si="232"/>
        <v>-0.601990000000001</v>
      </c>
      <c r="J3777" s="4">
        <v>-0.601990000000001</v>
      </c>
      <c r="K3777" s="4"/>
      <c r="L3777" s="2"/>
      <c r="M3777" s="4">
        <v>0.97833</v>
      </c>
      <c r="Q3777" s="5">
        <v>24.671</v>
      </c>
      <c r="S3777">
        <v>17.29302101</v>
      </c>
      <c r="T3777" t="str">
        <f t="shared" si="233"/>
        <v>7.37797899</v>
      </c>
      <c r="W3777" s="5">
        <v>7.37797899</v>
      </c>
      <c r="X3777" s="5">
        <v>3.39177113</v>
      </c>
      <c r="AA3777" s="6">
        <v>38.249</v>
      </c>
      <c r="AB3777" s="7">
        <v>32.64324</v>
      </c>
      <c r="AC3777" t="str">
        <f t="shared" si="234"/>
        <v>5.60576</v>
      </c>
      <c r="AE3777" s="5">
        <v>5.60576</v>
      </c>
      <c r="AG3777" s="5">
        <v>4.6447</v>
      </c>
      <c r="AJ3777" s="5">
        <v>24.085</v>
      </c>
      <c r="AK3777" s="7">
        <v>24.35182</v>
      </c>
      <c r="AL3777" t="str">
        <f t="shared" si="235"/>
        <v>-0.266819999999999</v>
      </c>
      <c r="AO3777" s="5">
        <v>-0.266819999999999</v>
      </c>
      <c r="AQ3777">
        <v>0.159589999999998</v>
      </c>
    </row>
    <row r="3778" ht="14.25" spans="2:43">
      <c r="B3778" s="3">
        <v>35.72772</v>
      </c>
      <c r="C3778" s="3"/>
      <c r="D3778">
        <v>35.01426</v>
      </c>
      <c r="E3778" t="str">
        <f t="shared" ref="E3778:E3841" si="236">IMSUB(B3778,D3778)</f>
        <v>0.713459999999998</v>
      </c>
      <c r="J3778" s="4">
        <v>0.713459999999998</v>
      </c>
      <c r="K3778" s="4"/>
      <c r="L3778" s="2"/>
      <c r="M3778" s="4">
        <v>0.97831</v>
      </c>
      <c r="Q3778" s="5">
        <v>20.741</v>
      </c>
      <c r="S3778">
        <v>17.78197709</v>
      </c>
      <c r="T3778" t="str">
        <f t="shared" ref="T3778:T3841" si="237">IMSUB(Q3778,S3778)</f>
        <v>2.95902291</v>
      </c>
      <c r="W3778" s="5">
        <v>2.95902291</v>
      </c>
      <c r="X3778" s="5">
        <v>3.39097214</v>
      </c>
      <c r="AA3778" s="6">
        <v>32.92</v>
      </c>
      <c r="AB3778" s="7">
        <v>30.18812</v>
      </c>
      <c r="AC3778" t="str">
        <f t="shared" ref="AC3778:AC3841" si="238">IMSUB(AA3778,AB3778)</f>
        <v>2.73188</v>
      </c>
      <c r="AE3778" s="5">
        <v>2.73188</v>
      </c>
      <c r="AG3778" s="5">
        <v>4.6438300000001</v>
      </c>
      <c r="AJ3778" s="5">
        <v>24.937</v>
      </c>
      <c r="AK3778" s="7">
        <v>24.81271</v>
      </c>
      <c r="AL3778" t="str">
        <f t="shared" ref="AL3778:AL3841" si="239">IMSUB(AJ3778,AK3778)</f>
        <v>0.124290000000002</v>
      </c>
      <c r="AO3778" s="5">
        <v>0.124290000000002</v>
      </c>
      <c r="AQ3778">
        <v>0.159569999999999</v>
      </c>
    </row>
    <row r="3779" ht="14.25" spans="2:43">
      <c r="B3779" s="3">
        <v>34.21441</v>
      </c>
      <c r="C3779" s="3"/>
      <c r="D3779">
        <v>33.36429</v>
      </c>
      <c r="E3779" t="str">
        <f t="shared" si="236"/>
        <v>0.850120000000004</v>
      </c>
      <c r="J3779" s="4">
        <v>0.850120000000004</v>
      </c>
      <c r="K3779" s="4"/>
      <c r="L3779" s="2"/>
      <c r="M3779" s="4">
        <v>0.978249999999996</v>
      </c>
      <c r="Q3779" s="5">
        <v>22.984</v>
      </c>
      <c r="S3779">
        <v>18.02664805</v>
      </c>
      <c r="T3779" t="str">
        <f t="shared" si="237"/>
        <v>4.95735195</v>
      </c>
      <c r="W3779" s="5">
        <v>4.95735195</v>
      </c>
      <c r="X3779" s="5">
        <v>3.39090231</v>
      </c>
      <c r="AA3779" s="6">
        <v>32.458</v>
      </c>
      <c r="AB3779" s="7">
        <v>29.81427</v>
      </c>
      <c r="AC3779" t="str">
        <f t="shared" si="238"/>
        <v>2.64373</v>
      </c>
      <c r="AE3779" s="5">
        <v>2.64373</v>
      </c>
      <c r="AG3779" s="5">
        <v>4.64343</v>
      </c>
      <c r="AJ3779" s="5">
        <v>24.915</v>
      </c>
      <c r="AK3779" s="7">
        <v>25.05061</v>
      </c>
      <c r="AL3779" t="str">
        <f t="shared" si="239"/>
        <v>-0.13561</v>
      </c>
      <c r="AO3779" s="5">
        <v>-0.13561</v>
      </c>
      <c r="AQ3779">
        <v>0.159559999999999</v>
      </c>
    </row>
    <row r="3780" ht="14.25" spans="2:43">
      <c r="B3780" s="3">
        <v>34.13226</v>
      </c>
      <c r="C3780" s="3"/>
      <c r="D3780">
        <v>33.35617</v>
      </c>
      <c r="E3780" t="str">
        <f t="shared" si="236"/>
        <v>0.776090000000003</v>
      </c>
      <c r="J3780" s="4">
        <v>0.776090000000003</v>
      </c>
      <c r="K3780" s="4"/>
      <c r="L3780" s="2"/>
      <c r="M3780" s="4">
        <v>0.978020000000001</v>
      </c>
      <c r="Q3780" s="5">
        <v>22.09</v>
      </c>
      <c r="S3780">
        <v>17.94338579</v>
      </c>
      <c r="T3780" t="str">
        <f t="shared" si="237"/>
        <v>4.14661421</v>
      </c>
      <c r="W3780" s="5">
        <v>4.14661421</v>
      </c>
      <c r="X3780" s="5">
        <v>3.39074256</v>
      </c>
      <c r="AA3780" s="6">
        <v>32.31</v>
      </c>
      <c r="AB3780" s="7">
        <v>29.98164</v>
      </c>
      <c r="AC3780" t="str">
        <f t="shared" si="238"/>
        <v>2.32836</v>
      </c>
      <c r="AE3780" s="5">
        <v>2.32836</v>
      </c>
      <c r="AG3780" s="5">
        <v>4.64273</v>
      </c>
      <c r="AJ3780" s="5">
        <v>24.775</v>
      </c>
      <c r="AK3780" s="7">
        <v>24.9631</v>
      </c>
      <c r="AL3780" t="str">
        <f t="shared" si="239"/>
        <v>-0.188100000000002</v>
      </c>
      <c r="AO3780" s="5">
        <v>-0.188100000000002</v>
      </c>
      <c r="AQ3780">
        <v>0.159469999999999</v>
      </c>
    </row>
    <row r="3781" ht="14.25" spans="2:43">
      <c r="B3781" s="3">
        <v>34.09179</v>
      </c>
      <c r="C3781" s="3"/>
      <c r="D3781">
        <v>33.35644</v>
      </c>
      <c r="E3781" t="str">
        <f t="shared" si="236"/>
        <v>0.735350000000004</v>
      </c>
      <c r="J3781" s="4">
        <v>0.735350000000004</v>
      </c>
      <c r="K3781" s="4"/>
      <c r="L3781" s="2"/>
      <c r="M3781" s="4">
        <v>0.977739999999997</v>
      </c>
      <c r="Q3781" s="5">
        <v>20.804</v>
      </c>
      <c r="S3781">
        <v>17.89501638</v>
      </c>
      <c r="T3781" t="str">
        <f t="shared" si="237"/>
        <v>2.90898362</v>
      </c>
      <c r="W3781" s="5">
        <v>2.90898362</v>
      </c>
      <c r="X3781" s="5">
        <v>3.39016166</v>
      </c>
      <c r="AA3781" s="6">
        <v>32.202</v>
      </c>
      <c r="AB3781" s="7">
        <v>30.07239</v>
      </c>
      <c r="AC3781" t="str">
        <f t="shared" si="238"/>
        <v>2.12961</v>
      </c>
      <c r="AE3781" s="5">
        <v>2.12961</v>
      </c>
      <c r="AG3781" s="5">
        <v>4.64256</v>
      </c>
      <c r="AJ3781" s="5">
        <v>24.694</v>
      </c>
      <c r="AK3781" s="7">
        <v>24.91156</v>
      </c>
      <c r="AL3781" t="str">
        <f t="shared" si="239"/>
        <v>-0.217560000000002</v>
      </c>
      <c r="AO3781" s="5">
        <v>-0.217560000000002</v>
      </c>
      <c r="AQ3781">
        <v>0.15944</v>
      </c>
    </row>
    <row r="3782" ht="14.25" spans="2:43">
      <c r="B3782" s="3">
        <v>34.15847</v>
      </c>
      <c r="C3782" s="3"/>
      <c r="D3782">
        <v>33.37576</v>
      </c>
      <c r="E3782" t="str">
        <f t="shared" si="236"/>
        <v>0.782710000000002</v>
      </c>
      <c r="J3782" s="4">
        <v>0.782710000000002</v>
      </c>
      <c r="K3782" s="4"/>
      <c r="L3782" s="2"/>
      <c r="M3782" s="4">
        <v>0.977599999999995</v>
      </c>
      <c r="Q3782" s="5">
        <v>19.826</v>
      </c>
      <c r="S3782">
        <v>17.94029161</v>
      </c>
      <c r="T3782" t="str">
        <f t="shared" si="237"/>
        <v>1.88570839</v>
      </c>
      <c r="W3782" s="5">
        <v>1.88570839</v>
      </c>
      <c r="X3782" s="5">
        <v>3.38998489</v>
      </c>
      <c r="AA3782" s="6">
        <v>32.153</v>
      </c>
      <c r="AB3782" s="7">
        <v>29.97034</v>
      </c>
      <c r="AC3782" t="str">
        <f t="shared" si="238"/>
        <v>2.18266</v>
      </c>
      <c r="AE3782" s="5">
        <v>2.18266</v>
      </c>
      <c r="AG3782" s="5">
        <v>4.64251</v>
      </c>
      <c r="AJ3782" s="5">
        <v>24.772</v>
      </c>
      <c r="AK3782" s="7">
        <v>24.9576</v>
      </c>
      <c r="AL3782" t="str">
        <f t="shared" si="239"/>
        <v>-0.185600000000001</v>
      </c>
      <c r="AO3782" s="5">
        <v>-0.185600000000001</v>
      </c>
      <c r="AQ3782">
        <v>0.159400000000002</v>
      </c>
    </row>
    <row r="3783" ht="14.25" spans="2:43">
      <c r="B3783" s="3">
        <v>34.27661</v>
      </c>
      <c r="C3783" s="3"/>
      <c r="D3783">
        <v>33.40766</v>
      </c>
      <c r="E3783" t="str">
        <f t="shared" si="236"/>
        <v>0.868949999999998</v>
      </c>
      <c r="J3783" s="4">
        <v>0.868949999999998</v>
      </c>
      <c r="K3783" s="4"/>
      <c r="L3783" s="2"/>
      <c r="M3783" s="4">
        <v>0.977530000000002</v>
      </c>
      <c r="Q3783" s="5">
        <v>19.834</v>
      </c>
      <c r="S3783">
        <v>18.03072239</v>
      </c>
      <c r="T3783" t="str">
        <f t="shared" si="237"/>
        <v>1.80327761</v>
      </c>
      <c r="W3783" s="5">
        <v>1.80327761</v>
      </c>
      <c r="X3783" s="5">
        <v>3.38930791</v>
      </c>
      <c r="AA3783" s="6">
        <v>32.122</v>
      </c>
      <c r="AB3783" s="7">
        <v>29.79013</v>
      </c>
      <c r="AC3783" t="str">
        <f t="shared" si="238"/>
        <v>2.33187</v>
      </c>
      <c r="AE3783" s="5">
        <v>2.33187</v>
      </c>
      <c r="AG3783" s="5">
        <v>4.6410300000001</v>
      </c>
      <c r="AJ3783" s="5">
        <v>24.921</v>
      </c>
      <c r="AK3783" s="7">
        <v>25.05698</v>
      </c>
      <c r="AL3783" t="str">
        <f t="shared" si="239"/>
        <v>-0.13598</v>
      </c>
      <c r="AO3783" s="5">
        <v>-0.13598</v>
      </c>
      <c r="AQ3783">
        <v>0.159270000000003</v>
      </c>
    </row>
    <row r="3784" ht="14.25" spans="2:43">
      <c r="B3784" s="3">
        <v>34.36355</v>
      </c>
      <c r="C3784" s="3"/>
      <c r="D3784">
        <v>33.42461</v>
      </c>
      <c r="E3784" t="str">
        <f t="shared" si="236"/>
        <v>0.938939999999995</v>
      </c>
      <c r="J3784" s="4">
        <v>0.938939999999995</v>
      </c>
      <c r="K3784" s="4"/>
      <c r="L3784" s="2"/>
      <c r="M3784" s="4">
        <v>0.977170000000001</v>
      </c>
      <c r="Q3784" s="5">
        <v>19.889</v>
      </c>
      <c r="S3784">
        <v>18.08041764</v>
      </c>
      <c r="T3784" t="str">
        <f t="shared" si="237"/>
        <v>1.80858236</v>
      </c>
      <c r="W3784" s="5">
        <v>1.80858236</v>
      </c>
      <c r="X3784" s="5">
        <v>3.38875828</v>
      </c>
      <c r="AA3784" s="6">
        <v>32.048</v>
      </c>
      <c r="AB3784" s="7">
        <v>29.68264</v>
      </c>
      <c r="AC3784" t="str">
        <f t="shared" si="238"/>
        <v>2.36536</v>
      </c>
      <c r="AE3784" s="5">
        <v>2.36536</v>
      </c>
      <c r="AG3784" s="5">
        <v>4.6391</v>
      </c>
      <c r="AJ3784" s="5">
        <v>25.022</v>
      </c>
      <c r="AK3784" s="7">
        <v>25.10967</v>
      </c>
      <c r="AL3784" t="str">
        <f t="shared" si="239"/>
        <v>-0.0876700000000028</v>
      </c>
      <c r="AO3784" s="5">
        <v>-0.0876700000000028</v>
      </c>
      <c r="AQ3784">
        <v>0.15926</v>
      </c>
    </row>
    <row r="3785" ht="14.25" spans="2:43">
      <c r="B3785" s="3">
        <v>34.398</v>
      </c>
      <c r="C3785" s="3"/>
      <c r="D3785">
        <v>33.4447</v>
      </c>
      <c r="E3785" t="str">
        <f t="shared" si="236"/>
        <v>0.953300000000006</v>
      </c>
      <c r="J3785" s="4">
        <v>0.953300000000006</v>
      </c>
      <c r="K3785" s="4"/>
      <c r="L3785" s="2"/>
      <c r="M3785" s="4">
        <v>0.976559999999999</v>
      </c>
      <c r="Q3785" s="5">
        <v>19.928</v>
      </c>
      <c r="S3785">
        <v>18.10725048</v>
      </c>
      <c r="T3785" t="str">
        <f t="shared" si="237"/>
        <v>1.82074952</v>
      </c>
      <c r="W3785" s="5">
        <v>1.82074952</v>
      </c>
      <c r="X3785" s="5">
        <v>3.3886939</v>
      </c>
      <c r="AA3785" s="6">
        <v>31.929</v>
      </c>
      <c r="AB3785" s="7">
        <v>29.6273</v>
      </c>
      <c r="AC3785" t="str">
        <f t="shared" si="238"/>
        <v>2.3017</v>
      </c>
      <c r="AE3785" s="5">
        <v>2.3017</v>
      </c>
      <c r="AG3785" s="5">
        <v>4.6388</v>
      </c>
      <c r="AJ3785" s="5">
        <v>25.08</v>
      </c>
      <c r="AK3785" s="7">
        <v>25.15133</v>
      </c>
      <c r="AL3785" t="str">
        <f t="shared" si="239"/>
        <v>-0.0713300000000032</v>
      </c>
      <c r="AO3785" s="5">
        <v>-0.0713300000000032</v>
      </c>
      <c r="AQ3785">
        <v>0.159209999999998</v>
      </c>
    </row>
    <row r="3786" ht="14.25" spans="2:43">
      <c r="B3786" s="3">
        <v>34.38754</v>
      </c>
      <c r="C3786" s="3"/>
      <c r="D3786">
        <v>33.45557</v>
      </c>
      <c r="E3786" t="str">
        <f t="shared" si="236"/>
        <v>0.93197</v>
      </c>
      <c r="J3786" s="4">
        <v>0.93197</v>
      </c>
      <c r="K3786" s="4"/>
      <c r="L3786" s="2"/>
      <c r="M3786" s="4">
        <v>0.976400000000005</v>
      </c>
      <c r="Q3786" s="5">
        <v>19.972</v>
      </c>
      <c r="S3786">
        <v>18.092089</v>
      </c>
      <c r="T3786" t="str">
        <f t="shared" si="237"/>
        <v>1.879911</v>
      </c>
      <c r="W3786" s="5">
        <v>1.879911</v>
      </c>
      <c r="X3786" s="5">
        <v>3.3886044</v>
      </c>
      <c r="AA3786" s="6">
        <v>31.824</v>
      </c>
      <c r="AB3786" s="7">
        <v>29.66102</v>
      </c>
      <c r="AC3786" t="str">
        <f t="shared" si="238"/>
        <v>2.16298</v>
      </c>
      <c r="AE3786" s="5">
        <v>2.16298</v>
      </c>
      <c r="AG3786" s="5">
        <v>4.63768</v>
      </c>
      <c r="AJ3786" s="5">
        <v>25.112</v>
      </c>
      <c r="AK3786" s="7">
        <v>25.15503</v>
      </c>
      <c r="AL3786" t="str">
        <f t="shared" si="239"/>
        <v>-0.0430300000000017</v>
      </c>
      <c r="AO3786" s="5">
        <v>-0.0430300000000017</v>
      </c>
      <c r="AQ3786">
        <v>0.159189999999999</v>
      </c>
    </row>
    <row r="3787" ht="14.25" spans="2:43">
      <c r="B3787" s="3">
        <v>34.3457</v>
      </c>
      <c r="C3787" s="3"/>
      <c r="D3787">
        <v>33.45558</v>
      </c>
      <c r="E3787" t="str">
        <f t="shared" si="236"/>
        <v>0.890120000000003</v>
      </c>
      <c r="J3787" s="4">
        <v>0.890120000000003</v>
      </c>
      <c r="K3787" s="4"/>
      <c r="L3787" s="2"/>
      <c r="M3787" s="4">
        <v>0.976289999999999</v>
      </c>
      <c r="Q3787" s="5">
        <v>20.013</v>
      </c>
      <c r="S3787">
        <v>18.04783096</v>
      </c>
      <c r="T3787" t="str">
        <f t="shared" si="237"/>
        <v>1.96516904</v>
      </c>
      <c r="W3787" s="5">
        <v>1.96516904</v>
      </c>
      <c r="X3787" s="5">
        <v>3.38726739</v>
      </c>
      <c r="AA3787" s="6">
        <v>31.763</v>
      </c>
      <c r="AB3787" s="7">
        <v>29.75669</v>
      </c>
      <c r="AC3787" t="str">
        <f t="shared" si="238"/>
        <v>2.00631</v>
      </c>
      <c r="AE3787" s="5">
        <v>2.00631</v>
      </c>
      <c r="AG3787" s="5">
        <v>4.63719</v>
      </c>
      <c r="AJ3787" s="5">
        <v>25.112</v>
      </c>
      <c r="AK3787" s="7">
        <v>25.12863</v>
      </c>
      <c r="AL3787" t="str">
        <f t="shared" si="239"/>
        <v>-0.0166300000000028</v>
      </c>
      <c r="AO3787" s="5">
        <v>-0.0166300000000028</v>
      </c>
      <c r="AQ3787">
        <v>0.159140000000001</v>
      </c>
    </row>
    <row r="3788" ht="14.25" spans="2:43">
      <c r="B3788" s="3">
        <v>34.29409</v>
      </c>
      <c r="C3788" s="3"/>
      <c r="D3788">
        <v>33.4424</v>
      </c>
      <c r="E3788" t="str">
        <f t="shared" si="236"/>
        <v>0.851689999999998</v>
      </c>
      <c r="J3788" s="4">
        <v>0.851689999999998</v>
      </c>
      <c r="K3788" s="4"/>
      <c r="L3788" s="2"/>
      <c r="M3788" s="4">
        <v>0.976249999999993</v>
      </c>
      <c r="Q3788" s="5">
        <v>20.091</v>
      </c>
      <c r="S3788">
        <v>18.02814033</v>
      </c>
      <c r="T3788" t="str">
        <f t="shared" si="237"/>
        <v>2.06285967</v>
      </c>
      <c r="W3788" s="5">
        <v>2.06285967</v>
      </c>
      <c r="X3788" s="5">
        <v>3.38695064</v>
      </c>
      <c r="AA3788" s="6">
        <v>31.831</v>
      </c>
      <c r="AB3788" s="7">
        <v>29.80988</v>
      </c>
      <c r="AC3788" t="str">
        <f t="shared" si="238"/>
        <v>2.02112</v>
      </c>
      <c r="AE3788" s="5">
        <v>2.02112</v>
      </c>
      <c r="AG3788" s="5">
        <v>4.63682</v>
      </c>
      <c r="AJ3788" s="5">
        <v>25.102</v>
      </c>
      <c r="AK3788" s="7">
        <v>25.11359</v>
      </c>
      <c r="AL3788" t="str">
        <f t="shared" si="239"/>
        <v>-0.0115899999999982</v>
      </c>
      <c r="AO3788" s="5">
        <v>-0.0115899999999982</v>
      </c>
      <c r="AQ3788">
        <v>0.15906</v>
      </c>
    </row>
    <row r="3789" ht="14.25" spans="2:43">
      <c r="B3789" s="3">
        <v>34.26962</v>
      </c>
      <c r="C3789" s="3"/>
      <c r="D3789">
        <v>33.42727</v>
      </c>
      <c r="E3789" t="str">
        <f t="shared" si="236"/>
        <v>0.842350000000003</v>
      </c>
      <c r="J3789" s="4">
        <v>0.842350000000003</v>
      </c>
      <c r="K3789" s="4"/>
      <c r="L3789" s="2"/>
      <c r="M3789" s="4">
        <v>0.975940000000001</v>
      </c>
      <c r="Q3789" s="5">
        <v>20.556</v>
      </c>
      <c r="S3789">
        <v>18.05042528</v>
      </c>
      <c r="T3789" t="str">
        <f t="shared" si="237"/>
        <v>2.50557472</v>
      </c>
      <c r="W3789" s="5">
        <v>2.50557472</v>
      </c>
      <c r="X3789" s="5">
        <v>3.38644794</v>
      </c>
      <c r="AA3789" s="6">
        <v>32.025</v>
      </c>
      <c r="AB3789" s="7">
        <v>29.76812</v>
      </c>
      <c r="AC3789" t="str">
        <f t="shared" si="238"/>
        <v>2.25688</v>
      </c>
      <c r="AE3789" s="5">
        <v>2.25688</v>
      </c>
      <c r="AG3789" s="5">
        <v>4.63665</v>
      </c>
      <c r="AJ3789" s="5">
        <v>25.106</v>
      </c>
      <c r="AK3789" s="7">
        <v>25.12935</v>
      </c>
      <c r="AL3789" t="str">
        <f t="shared" si="239"/>
        <v>-0.0233499999999971</v>
      </c>
      <c r="AO3789" s="5">
        <v>-0.0233499999999971</v>
      </c>
      <c r="AQ3789">
        <v>0.159039999999997</v>
      </c>
    </row>
    <row r="3790" ht="14.25" spans="2:43">
      <c r="B3790" s="3">
        <v>34.27365</v>
      </c>
      <c r="C3790" s="3"/>
      <c r="D3790">
        <v>33.40582</v>
      </c>
      <c r="E3790" t="str">
        <f t="shared" si="236"/>
        <v>0.867830000000005</v>
      </c>
      <c r="J3790" s="4">
        <v>0.867830000000005</v>
      </c>
      <c r="K3790" s="4"/>
      <c r="L3790" s="2"/>
      <c r="M3790" s="4">
        <v>0.975900000000003</v>
      </c>
      <c r="Q3790" s="5">
        <v>21.854</v>
      </c>
      <c r="S3790">
        <v>18.07706825</v>
      </c>
      <c r="T3790" t="str">
        <f t="shared" si="237"/>
        <v>3.77693175</v>
      </c>
      <c r="W3790" s="5">
        <v>3.77693175</v>
      </c>
      <c r="X3790" s="5">
        <v>3.38606979</v>
      </c>
      <c r="AA3790" s="6">
        <v>32.302</v>
      </c>
      <c r="AB3790" s="7">
        <v>29.72434</v>
      </c>
      <c r="AC3790" t="str">
        <f t="shared" si="238"/>
        <v>2.57766</v>
      </c>
      <c r="AE3790" s="5">
        <v>2.57766</v>
      </c>
      <c r="AG3790" s="5">
        <v>4.63618</v>
      </c>
      <c r="AJ3790" s="5">
        <v>25.119</v>
      </c>
      <c r="AK3790" s="7">
        <v>25.14139</v>
      </c>
      <c r="AL3790" t="str">
        <f t="shared" si="239"/>
        <v>-0.0223900000000015</v>
      </c>
      <c r="AO3790" s="5">
        <v>-0.0223900000000015</v>
      </c>
      <c r="AQ3790">
        <v>0.159010000000002</v>
      </c>
    </row>
    <row r="3791" ht="14.25" spans="2:43">
      <c r="B3791" s="3">
        <v>34.26782</v>
      </c>
      <c r="C3791" s="3"/>
      <c r="D3791">
        <v>33.38542</v>
      </c>
      <c r="E3791" t="str">
        <f t="shared" si="236"/>
        <v>0.882399999999997</v>
      </c>
      <c r="J3791" s="4">
        <v>0.882399999999997</v>
      </c>
      <c r="K3791" s="4"/>
      <c r="L3791" s="2"/>
      <c r="M3791" s="4">
        <v>0.97578</v>
      </c>
      <c r="Q3791" s="5">
        <v>22.825</v>
      </c>
      <c r="S3791">
        <v>18.08283757</v>
      </c>
      <c r="T3791" t="str">
        <f t="shared" si="237"/>
        <v>4.74216243</v>
      </c>
      <c r="W3791" s="5">
        <v>4.74216243</v>
      </c>
      <c r="X3791" s="5">
        <v>3.38582139</v>
      </c>
      <c r="AA3791" s="6">
        <v>32.508</v>
      </c>
      <c r="AB3791" s="7">
        <v>29.71498</v>
      </c>
      <c r="AC3791" t="str">
        <f t="shared" si="238"/>
        <v>2.79302</v>
      </c>
      <c r="AE3791" s="5">
        <v>2.79302</v>
      </c>
      <c r="AG3791" s="5">
        <v>4.63532</v>
      </c>
      <c r="AJ3791" s="5">
        <v>25.078</v>
      </c>
      <c r="AK3791" s="7">
        <v>25.13048</v>
      </c>
      <c r="AL3791" t="str">
        <f t="shared" si="239"/>
        <v>-0.0524799999999992</v>
      </c>
      <c r="AO3791" s="5">
        <v>-0.0524799999999992</v>
      </c>
      <c r="AQ3791">
        <v>0.159010000000002</v>
      </c>
    </row>
    <row r="3792" ht="14.25" spans="2:43">
      <c r="B3792" s="3">
        <v>34.25488</v>
      </c>
      <c r="C3792" s="3"/>
      <c r="D3792">
        <v>33.37307</v>
      </c>
      <c r="E3792" t="str">
        <f t="shared" si="236"/>
        <v>0.881810000000002</v>
      </c>
      <c r="J3792" s="4">
        <v>0.881810000000002</v>
      </c>
      <c r="K3792" s="4"/>
      <c r="L3792" s="2"/>
      <c r="M3792" s="4">
        <v>0.975610000000003</v>
      </c>
      <c r="Q3792" s="5">
        <v>23.243</v>
      </c>
      <c r="S3792">
        <v>18.08881571</v>
      </c>
      <c r="T3792" t="str">
        <f t="shared" si="237"/>
        <v>5.15418429</v>
      </c>
      <c r="W3792" s="5">
        <v>5.15418429</v>
      </c>
      <c r="X3792" s="5">
        <v>3.38513331</v>
      </c>
      <c r="AA3792" s="6">
        <v>32.555</v>
      </c>
      <c r="AB3792" s="7">
        <v>29.6939</v>
      </c>
      <c r="AC3792" t="str">
        <f t="shared" si="238"/>
        <v>2.8611</v>
      </c>
      <c r="AE3792" s="5">
        <v>2.8611</v>
      </c>
      <c r="AG3792" s="5">
        <v>4.63414</v>
      </c>
      <c r="AJ3792" s="5">
        <v>25.018</v>
      </c>
      <c r="AK3792" s="7">
        <v>25.12016</v>
      </c>
      <c r="AL3792" t="str">
        <f t="shared" si="239"/>
        <v>-0.102159999999998</v>
      </c>
      <c r="AO3792" s="5">
        <v>-0.102159999999998</v>
      </c>
      <c r="AQ3792">
        <v>0.15898</v>
      </c>
    </row>
    <row r="3793" ht="14.25" spans="2:43">
      <c r="B3793" s="3">
        <v>34.60742</v>
      </c>
      <c r="C3793" s="3"/>
      <c r="D3793">
        <v>33.5505</v>
      </c>
      <c r="E3793" t="str">
        <f t="shared" si="236"/>
        <v>1.05692</v>
      </c>
      <c r="J3793" s="4">
        <v>1.05692</v>
      </c>
      <c r="K3793" s="4"/>
      <c r="L3793" s="2"/>
      <c r="M3793" s="4">
        <v>0.975319999999996</v>
      </c>
      <c r="Q3793" s="5">
        <v>20.479</v>
      </c>
      <c r="S3793">
        <v>18.24417844</v>
      </c>
      <c r="T3793" t="str">
        <f t="shared" si="237"/>
        <v>2.23482156</v>
      </c>
      <c r="W3793" s="5">
        <v>2.23482156</v>
      </c>
      <c r="X3793" s="5">
        <v>3.38464757</v>
      </c>
      <c r="AA3793" s="6">
        <v>31.789</v>
      </c>
      <c r="AB3793" s="7">
        <v>29.42527</v>
      </c>
      <c r="AC3793" t="str">
        <f t="shared" si="238"/>
        <v>2.36373</v>
      </c>
      <c r="AE3793" s="5">
        <v>2.36373</v>
      </c>
      <c r="AG3793" s="5">
        <v>4.63411</v>
      </c>
      <c r="AJ3793" s="5">
        <v>25.479</v>
      </c>
      <c r="AK3793" s="7">
        <v>25.34882</v>
      </c>
      <c r="AL3793" t="str">
        <f t="shared" si="239"/>
        <v>0.130179999999999</v>
      </c>
      <c r="AO3793" s="5">
        <v>0.130179999999999</v>
      </c>
      <c r="AQ3793">
        <v>0.158900000000099</v>
      </c>
    </row>
    <row r="3794" ht="14.25" spans="2:43">
      <c r="B3794" s="3">
        <v>34.62621</v>
      </c>
      <c r="C3794" s="3"/>
      <c r="D3794">
        <v>33.55946</v>
      </c>
      <c r="E3794" t="str">
        <f t="shared" si="236"/>
        <v>1.06675</v>
      </c>
      <c r="J3794" s="4">
        <v>1.06675</v>
      </c>
      <c r="K3794" s="4"/>
      <c r="L3794" s="2"/>
      <c r="M3794" s="4">
        <v>0.975099999999998</v>
      </c>
      <c r="Q3794" s="5">
        <v>20.409</v>
      </c>
      <c r="S3794">
        <v>18.23039018</v>
      </c>
      <c r="T3794" t="str">
        <f t="shared" si="237"/>
        <v>2.17860982</v>
      </c>
      <c r="W3794" s="5">
        <v>2.17860982</v>
      </c>
      <c r="X3794" s="5">
        <v>3.38424103</v>
      </c>
      <c r="AA3794" s="6">
        <v>31.795</v>
      </c>
      <c r="AB3794" s="7">
        <v>29.44519</v>
      </c>
      <c r="AC3794" t="str">
        <f t="shared" si="238"/>
        <v>2.34981</v>
      </c>
      <c r="AE3794" s="5">
        <v>2.34981</v>
      </c>
      <c r="AG3794" s="5">
        <v>4.63285</v>
      </c>
      <c r="AJ3794" s="5">
        <v>25.466</v>
      </c>
      <c r="AK3794" s="7">
        <v>25.33351</v>
      </c>
      <c r="AL3794" t="str">
        <f t="shared" si="239"/>
        <v>0.132490000000001</v>
      </c>
      <c r="AO3794" s="5">
        <v>0.132490000000001</v>
      </c>
      <c r="AQ3794">
        <v>0.158850000000001</v>
      </c>
    </row>
    <row r="3795" ht="14.25" spans="2:43">
      <c r="B3795" s="3">
        <v>34.65423</v>
      </c>
      <c r="C3795" s="3"/>
      <c r="D3795">
        <v>33.57476</v>
      </c>
      <c r="E3795" t="str">
        <f t="shared" si="236"/>
        <v>1.07947</v>
      </c>
      <c r="J3795" s="4">
        <v>1.07947</v>
      </c>
      <c r="K3795" s="4"/>
      <c r="L3795" s="2"/>
      <c r="M3795" s="4">
        <v>0.974910000000001</v>
      </c>
      <c r="Q3795" s="5">
        <v>20.318</v>
      </c>
      <c r="S3795">
        <v>18.22368326</v>
      </c>
      <c r="T3795" t="str">
        <f t="shared" si="237"/>
        <v>2.09431674</v>
      </c>
      <c r="W3795" s="5">
        <v>2.09431674</v>
      </c>
      <c r="X3795" s="5">
        <v>3.38391286</v>
      </c>
      <c r="AA3795" s="6">
        <v>31.791</v>
      </c>
      <c r="AB3795" s="7">
        <v>29.45278</v>
      </c>
      <c r="AC3795" t="str">
        <f t="shared" si="238"/>
        <v>2.33822</v>
      </c>
      <c r="AE3795" s="5">
        <v>2.33822</v>
      </c>
      <c r="AG3795" s="5">
        <v>4.63079</v>
      </c>
      <c r="AJ3795" s="5">
        <v>25.461</v>
      </c>
      <c r="AK3795" s="7">
        <v>25.32608</v>
      </c>
      <c r="AL3795" t="str">
        <f t="shared" si="239"/>
        <v>0.134919999999997</v>
      </c>
      <c r="AO3795" s="5">
        <v>0.134919999999997</v>
      </c>
      <c r="AQ3795">
        <v>0.158840000000001</v>
      </c>
    </row>
    <row r="3796" ht="14.25" spans="2:43">
      <c r="B3796" s="3">
        <v>34.69131</v>
      </c>
      <c r="C3796" s="3"/>
      <c r="D3796">
        <v>33.59533</v>
      </c>
      <c r="E3796" t="str">
        <f t="shared" si="236"/>
        <v>1.09598</v>
      </c>
      <c r="J3796" s="4">
        <v>1.09598</v>
      </c>
      <c r="K3796" s="4"/>
      <c r="L3796" s="2"/>
      <c r="M3796" s="4">
        <v>0.974780000000003</v>
      </c>
      <c r="Q3796" s="5">
        <v>20.243</v>
      </c>
      <c r="S3796">
        <v>18.22937745</v>
      </c>
      <c r="T3796" t="str">
        <f t="shared" si="237"/>
        <v>2.01362255</v>
      </c>
      <c r="W3796" s="5">
        <v>2.01362255</v>
      </c>
      <c r="X3796" s="5">
        <v>3.38385857</v>
      </c>
      <c r="AA3796" s="6">
        <v>31.779</v>
      </c>
      <c r="AB3796" s="7">
        <v>29.44207</v>
      </c>
      <c r="AC3796" t="str">
        <f t="shared" si="238"/>
        <v>2.33693</v>
      </c>
      <c r="AE3796" s="5">
        <v>2.33693</v>
      </c>
      <c r="AG3796" s="5">
        <v>4.63004</v>
      </c>
      <c r="AJ3796" s="5">
        <v>25.466</v>
      </c>
      <c r="AK3796" s="7">
        <v>25.33238</v>
      </c>
      <c r="AL3796" t="str">
        <f t="shared" si="239"/>
        <v>0.133620000000001</v>
      </c>
      <c r="AO3796" s="5">
        <v>0.133620000000001</v>
      </c>
      <c r="AQ3796">
        <v>0.15879</v>
      </c>
    </row>
    <row r="3797" ht="14.25" spans="2:43">
      <c r="B3797" s="3">
        <v>34.73342</v>
      </c>
      <c r="C3797" s="3"/>
      <c r="D3797">
        <v>33.61528</v>
      </c>
      <c r="E3797" t="str">
        <f t="shared" si="236"/>
        <v>1.11814</v>
      </c>
      <c r="J3797" s="4">
        <v>1.11814</v>
      </c>
      <c r="K3797" s="4"/>
      <c r="L3797" s="2"/>
      <c r="M3797" s="4">
        <v>0.974769999999999</v>
      </c>
      <c r="Q3797" s="5">
        <v>20.214</v>
      </c>
      <c r="S3797">
        <v>18.24533027</v>
      </c>
      <c r="T3797" t="str">
        <f t="shared" si="237"/>
        <v>1.96866973</v>
      </c>
      <c r="W3797" s="5">
        <v>1.96866973</v>
      </c>
      <c r="X3797" s="5">
        <v>3.38350194</v>
      </c>
      <c r="AA3797" s="6">
        <v>31.759</v>
      </c>
      <c r="AB3797" s="7">
        <v>29.42091</v>
      </c>
      <c r="AC3797" t="str">
        <f t="shared" si="238"/>
        <v>2.33809</v>
      </c>
      <c r="AE3797" s="5">
        <v>2.33809</v>
      </c>
      <c r="AG3797" s="5">
        <v>4.62995</v>
      </c>
      <c r="AJ3797" s="5">
        <v>25.479</v>
      </c>
      <c r="AK3797" s="7">
        <v>25.34972</v>
      </c>
      <c r="AL3797" t="str">
        <f t="shared" si="239"/>
        <v>0.129279999999998</v>
      </c>
      <c r="AO3797" s="5">
        <v>0.129279999999998</v>
      </c>
      <c r="AQ3797">
        <v>0.15878</v>
      </c>
    </row>
    <row r="3798" ht="14.25" spans="2:43">
      <c r="B3798" s="3">
        <v>34.76217</v>
      </c>
      <c r="C3798" s="3"/>
      <c r="D3798">
        <v>33.62716</v>
      </c>
      <c r="E3798" t="str">
        <f t="shared" si="236"/>
        <v>1.13500999999999</v>
      </c>
      <c r="J3798" s="4">
        <v>1.13500999999999</v>
      </c>
      <c r="K3798" s="4"/>
      <c r="L3798" s="2"/>
      <c r="M3798" s="4">
        <v>0.974430000000005</v>
      </c>
      <c r="Q3798" s="5">
        <v>20.213</v>
      </c>
      <c r="S3798">
        <v>18.26216327</v>
      </c>
      <c r="T3798" t="str">
        <f t="shared" si="237"/>
        <v>1.95083673</v>
      </c>
      <c r="W3798" s="5">
        <v>1.95083673</v>
      </c>
      <c r="X3798" s="5">
        <v>3.38314291</v>
      </c>
      <c r="AA3798" s="6">
        <v>31.722</v>
      </c>
      <c r="AB3798" s="7">
        <v>29.4011</v>
      </c>
      <c r="AC3798" t="str">
        <f t="shared" si="238"/>
        <v>2.3209</v>
      </c>
      <c r="AE3798" s="5">
        <v>2.3209</v>
      </c>
      <c r="AG3798" s="5">
        <v>4.6293</v>
      </c>
      <c r="AJ3798" s="5">
        <v>25.498</v>
      </c>
      <c r="AK3798" s="7">
        <v>25.3688</v>
      </c>
      <c r="AL3798" t="str">
        <f t="shared" si="239"/>
        <v>0.129200000000001</v>
      </c>
      <c r="AO3798" s="5">
        <v>0.129200000000001</v>
      </c>
      <c r="AQ3798">
        <v>0.158770000000001</v>
      </c>
    </row>
    <row r="3799" ht="14.25" spans="2:43">
      <c r="B3799" s="3">
        <v>34.76971</v>
      </c>
      <c r="C3799" s="3"/>
      <c r="D3799">
        <v>33.62803</v>
      </c>
      <c r="E3799" t="str">
        <f t="shared" si="236"/>
        <v>1.14168</v>
      </c>
      <c r="J3799" s="4">
        <v>1.14168</v>
      </c>
      <c r="K3799" s="4"/>
      <c r="L3799" s="2"/>
      <c r="M3799" s="4">
        <v>0.974210000000006</v>
      </c>
      <c r="Q3799" s="5">
        <v>20.236</v>
      </c>
      <c r="S3799">
        <v>18.2801246</v>
      </c>
      <c r="T3799" t="str">
        <f t="shared" si="237"/>
        <v>1.9558754</v>
      </c>
      <c r="W3799" s="5">
        <v>1.9558754</v>
      </c>
      <c r="X3799" s="5">
        <v>3.38267759</v>
      </c>
      <c r="AA3799" s="6">
        <v>31.662</v>
      </c>
      <c r="AB3799" s="7">
        <v>29.39077</v>
      </c>
      <c r="AC3799" t="str">
        <f t="shared" si="238"/>
        <v>2.27123</v>
      </c>
      <c r="AE3799" s="5">
        <v>2.27123</v>
      </c>
      <c r="AG3799" s="5">
        <v>4.62908</v>
      </c>
      <c r="AJ3799" s="5">
        <v>25.525</v>
      </c>
      <c r="AK3799" s="7">
        <v>25.38994</v>
      </c>
      <c r="AL3799" t="str">
        <f t="shared" si="239"/>
        <v>0.135059999999999</v>
      </c>
      <c r="AO3799" s="5">
        <v>0.135059999999999</v>
      </c>
      <c r="AQ3799">
        <v>0.158770000000001</v>
      </c>
    </row>
    <row r="3800" ht="14.25" spans="2:43">
      <c r="B3800" s="3">
        <v>34.64239</v>
      </c>
      <c r="C3800" s="3"/>
      <c r="D3800">
        <v>33.61646</v>
      </c>
      <c r="E3800" t="str">
        <f t="shared" si="236"/>
        <v>1.02593</v>
      </c>
      <c r="J3800" s="4">
        <v>1.02593</v>
      </c>
      <c r="K3800" s="4"/>
      <c r="L3800" s="2"/>
      <c r="M3800" s="4">
        <v>0.97419</v>
      </c>
      <c r="Q3800" s="5">
        <v>20.266</v>
      </c>
      <c r="S3800">
        <v>18.29772149</v>
      </c>
      <c r="T3800" t="str">
        <f t="shared" si="237"/>
        <v>1.96827851</v>
      </c>
      <c r="W3800" s="5">
        <v>1.96827851</v>
      </c>
      <c r="X3800" s="5">
        <v>3.38263267</v>
      </c>
      <c r="AA3800" s="6">
        <v>31.548</v>
      </c>
      <c r="AB3800" s="7">
        <v>29.39203</v>
      </c>
      <c r="AC3800" t="str">
        <f t="shared" si="238"/>
        <v>2.15597</v>
      </c>
      <c r="AE3800" s="5">
        <v>2.15597</v>
      </c>
      <c r="AG3800" s="5">
        <v>4.62844</v>
      </c>
      <c r="AJ3800" s="5">
        <v>25.5700000000001</v>
      </c>
      <c r="AK3800" s="7">
        <v>25.4111</v>
      </c>
      <c r="AL3800" t="str">
        <f t="shared" si="239"/>
        <v>0.158900000000099</v>
      </c>
      <c r="AO3800" s="5">
        <v>0.158900000000099</v>
      </c>
      <c r="AQ3800">
        <v>0.15868</v>
      </c>
    </row>
    <row r="3801" ht="14.25" spans="2:43">
      <c r="B3801" s="3">
        <v>34.56387</v>
      </c>
      <c r="C3801" s="3"/>
      <c r="D3801">
        <v>33.60197</v>
      </c>
      <c r="E3801" t="str">
        <f t="shared" si="236"/>
        <v>0.9619</v>
      </c>
      <c r="J3801" s="4">
        <v>0.9619</v>
      </c>
      <c r="K3801" s="4"/>
      <c r="L3801" s="2"/>
      <c r="M3801" s="4">
        <v>0.97419</v>
      </c>
      <c r="Q3801" s="5">
        <v>20.291</v>
      </c>
      <c r="S3801">
        <v>18.30655248</v>
      </c>
      <c r="T3801" t="str">
        <f t="shared" si="237"/>
        <v>1.98444752</v>
      </c>
      <c r="W3801" s="5">
        <v>1.98444752</v>
      </c>
      <c r="X3801" s="5">
        <v>3.3819173</v>
      </c>
      <c r="AA3801" s="6">
        <v>31.494</v>
      </c>
      <c r="AB3801" s="7">
        <v>29.39952</v>
      </c>
      <c r="AC3801" t="str">
        <f t="shared" si="238"/>
        <v>2.09448</v>
      </c>
      <c r="AE3801" s="5">
        <v>2.09448</v>
      </c>
      <c r="AG3801" s="5">
        <v>4.62783</v>
      </c>
      <c r="AJ3801" s="5">
        <v>25.593</v>
      </c>
      <c r="AK3801" s="7">
        <v>25.42292</v>
      </c>
      <c r="AL3801" t="str">
        <f t="shared" si="239"/>
        <v>0.170079999999999</v>
      </c>
      <c r="AO3801" s="5">
        <v>0.170079999999999</v>
      </c>
      <c r="AQ3801">
        <v>0.158660000000001</v>
      </c>
    </row>
    <row r="3802" ht="14.25" spans="2:43">
      <c r="B3802" s="3">
        <v>34.53192</v>
      </c>
      <c r="C3802" s="3"/>
      <c r="D3802">
        <v>33.58808</v>
      </c>
      <c r="E3802" t="str">
        <f t="shared" si="236"/>
        <v>0.943840000000002</v>
      </c>
      <c r="J3802" s="4">
        <v>0.943840000000002</v>
      </c>
      <c r="K3802" s="4"/>
      <c r="L3802" s="2"/>
      <c r="M3802" s="4">
        <v>0.9741</v>
      </c>
      <c r="Q3802" s="5">
        <v>20.319</v>
      </c>
      <c r="S3802">
        <v>18.308583</v>
      </c>
      <c r="T3802" t="str">
        <f t="shared" si="237"/>
        <v>2.010417</v>
      </c>
      <c r="W3802" s="5">
        <v>2.010417</v>
      </c>
      <c r="X3802" s="5">
        <v>3.38133321</v>
      </c>
      <c r="AA3802" s="6">
        <v>31.486</v>
      </c>
      <c r="AB3802" s="7">
        <v>29.40486</v>
      </c>
      <c r="AC3802" t="str">
        <f t="shared" si="238"/>
        <v>2.08114</v>
      </c>
      <c r="AE3802" s="5">
        <v>2.08114</v>
      </c>
      <c r="AG3802" s="5">
        <v>4.62747</v>
      </c>
      <c r="AJ3802" s="5">
        <v>25.599</v>
      </c>
      <c r="AK3802" s="7">
        <v>25.42605</v>
      </c>
      <c r="AL3802" t="str">
        <f t="shared" si="239"/>
        <v>0.17295</v>
      </c>
      <c r="AO3802" s="5">
        <v>0.17295</v>
      </c>
      <c r="AQ3802">
        <v>0.158649999999998</v>
      </c>
    </row>
    <row r="3803" ht="14.25" spans="2:43">
      <c r="B3803" s="3">
        <v>34.52935</v>
      </c>
      <c r="C3803" s="3"/>
      <c r="D3803">
        <v>33.57519</v>
      </c>
      <c r="E3803" t="str">
        <f t="shared" si="236"/>
        <v>0.954160000000002</v>
      </c>
      <c r="J3803" s="4">
        <v>0.954160000000002</v>
      </c>
      <c r="K3803" s="4"/>
      <c r="L3803" s="2"/>
      <c r="M3803" s="4">
        <v>0.973990000000001</v>
      </c>
      <c r="Q3803" s="5">
        <v>20.364</v>
      </c>
      <c r="S3803">
        <v>18.30593581</v>
      </c>
      <c r="T3803" t="str">
        <f t="shared" si="237"/>
        <v>2.05806419</v>
      </c>
      <c r="W3803" s="5">
        <v>2.05806419</v>
      </c>
      <c r="X3803" s="5">
        <v>3.38024207</v>
      </c>
      <c r="AA3803" s="6">
        <v>31.513</v>
      </c>
      <c r="AB3803" s="7">
        <v>29.40393</v>
      </c>
      <c r="AC3803" t="str">
        <f t="shared" si="238"/>
        <v>2.10907</v>
      </c>
      <c r="AE3803" s="5">
        <v>2.10907</v>
      </c>
      <c r="AG3803" s="5">
        <v>4.62612</v>
      </c>
      <c r="AJ3803" s="5">
        <v>25.593</v>
      </c>
      <c r="AK3803" s="7">
        <v>25.42233</v>
      </c>
      <c r="AL3803" t="str">
        <f t="shared" si="239"/>
        <v>0.170670000000001</v>
      </c>
      <c r="AO3803" s="5">
        <v>0.170670000000001</v>
      </c>
      <c r="AQ3803">
        <v>0.158609999999999</v>
      </c>
    </row>
    <row r="3804" ht="14.25" spans="2:43">
      <c r="B3804" s="3">
        <v>34.55935</v>
      </c>
      <c r="C3804" s="3"/>
      <c r="D3804">
        <v>33.56436</v>
      </c>
      <c r="E3804" t="str">
        <f t="shared" si="236"/>
        <v>0.994990000000001</v>
      </c>
      <c r="J3804" s="4">
        <v>0.994990000000001</v>
      </c>
      <c r="K3804" s="4"/>
      <c r="L3804" s="2"/>
      <c r="M3804" s="4">
        <v>0.973799999999997</v>
      </c>
      <c r="Q3804" s="5">
        <v>20.438</v>
      </c>
      <c r="S3804">
        <v>18.2965394</v>
      </c>
      <c r="T3804" t="str">
        <f t="shared" si="237"/>
        <v>2.1414606</v>
      </c>
      <c r="W3804" s="5">
        <v>2.1414606</v>
      </c>
      <c r="X3804" s="5">
        <v>3.37991387</v>
      </c>
      <c r="AA3804" s="6">
        <v>31.583</v>
      </c>
      <c r="AB3804" s="7">
        <v>29.40153</v>
      </c>
      <c r="AC3804" t="str">
        <f t="shared" si="238"/>
        <v>2.18147</v>
      </c>
      <c r="AE3804" s="5">
        <v>2.18147</v>
      </c>
      <c r="AG3804" s="5">
        <v>4.62529</v>
      </c>
      <c r="AJ3804" s="5">
        <v>25.5700000000001</v>
      </c>
      <c r="AK3804" s="7">
        <v>25.41028</v>
      </c>
      <c r="AL3804" t="str">
        <f t="shared" si="239"/>
        <v>0.1597200000001</v>
      </c>
      <c r="AO3804" s="5">
        <v>0.1597200000001</v>
      </c>
      <c r="AQ3804">
        <v>0.15851</v>
      </c>
    </row>
    <row r="3805" ht="14.25" spans="2:43">
      <c r="B3805" s="3">
        <v>34.63476</v>
      </c>
      <c r="C3805" s="3"/>
      <c r="D3805">
        <v>33.55547</v>
      </c>
      <c r="E3805" t="str">
        <f t="shared" si="236"/>
        <v>1.07929</v>
      </c>
      <c r="J3805" s="4">
        <v>1.07929</v>
      </c>
      <c r="K3805" s="4"/>
      <c r="L3805" s="2"/>
      <c r="M3805" s="4">
        <v>0.973750000000003</v>
      </c>
      <c r="Q3805" s="5">
        <v>20.496</v>
      </c>
      <c r="S3805">
        <v>18.27864128</v>
      </c>
      <c r="T3805" t="str">
        <f t="shared" si="237"/>
        <v>2.21735872</v>
      </c>
      <c r="W3805" s="5">
        <v>2.21735872</v>
      </c>
      <c r="X3805" s="5">
        <v>3.37747822</v>
      </c>
      <c r="AA3805" s="6">
        <v>31.709</v>
      </c>
      <c r="AB3805" s="7">
        <v>29.40158</v>
      </c>
      <c r="AC3805" t="str">
        <f t="shared" si="238"/>
        <v>2.30742</v>
      </c>
      <c r="AE3805" s="5">
        <v>2.30742</v>
      </c>
      <c r="AG3805" s="5">
        <v>4.62486</v>
      </c>
      <c r="AJ3805" s="5">
        <v>25.525</v>
      </c>
      <c r="AK3805" s="7">
        <v>25.38893</v>
      </c>
      <c r="AL3805" t="str">
        <f t="shared" si="239"/>
        <v>0.13607</v>
      </c>
      <c r="AO3805" s="5">
        <v>0.13607</v>
      </c>
      <c r="AQ3805">
        <v>0.1585</v>
      </c>
    </row>
    <row r="3806" ht="14.25" spans="2:43">
      <c r="B3806" s="3">
        <v>34.60693</v>
      </c>
      <c r="C3806" s="3"/>
      <c r="D3806">
        <v>33.54954</v>
      </c>
      <c r="E3806" t="str">
        <f t="shared" si="236"/>
        <v>1.05739</v>
      </c>
      <c r="J3806" s="4">
        <v>1.05739</v>
      </c>
      <c r="K3806" s="4"/>
      <c r="L3806" s="2"/>
      <c r="M3806" s="4">
        <v>0.973610000000001</v>
      </c>
      <c r="Q3806" s="5">
        <v>20.51</v>
      </c>
      <c r="S3806">
        <v>18.26147859</v>
      </c>
      <c r="T3806" t="str">
        <f t="shared" si="237"/>
        <v>2.24852141</v>
      </c>
      <c r="W3806" s="5">
        <v>2.24852141</v>
      </c>
      <c r="X3806" s="5">
        <v>3.37738499</v>
      </c>
      <c r="AA3806" s="6">
        <v>31.763</v>
      </c>
      <c r="AB3806" s="7">
        <v>29.40775</v>
      </c>
      <c r="AC3806" t="str">
        <f t="shared" si="238"/>
        <v>2.35525</v>
      </c>
      <c r="AE3806" s="5">
        <v>2.35525</v>
      </c>
      <c r="AG3806" s="5">
        <v>4.62485</v>
      </c>
      <c r="AJ3806" s="5">
        <v>25.498</v>
      </c>
      <c r="AK3806" s="7">
        <v>25.36834</v>
      </c>
      <c r="AL3806" t="str">
        <f t="shared" si="239"/>
        <v>0.129660000000001</v>
      </c>
      <c r="AO3806" s="5">
        <v>0.129660000000001</v>
      </c>
      <c r="AQ3806">
        <v>0.15849</v>
      </c>
    </row>
    <row r="3807" ht="14.25" spans="2:43">
      <c r="B3807" s="3">
        <v>33.96276</v>
      </c>
      <c r="C3807" s="3"/>
      <c r="D3807">
        <v>33.54472</v>
      </c>
      <c r="E3807" t="str">
        <f t="shared" si="236"/>
        <v>0.418040000000005</v>
      </c>
      <c r="J3807" s="4">
        <v>0.418040000000005</v>
      </c>
      <c r="K3807" s="4"/>
      <c r="L3807" s="2"/>
      <c r="M3807" s="4">
        <v>0.973559999999999</v>
      </c>
      <c r="Q3807" s="5">
        <v>20.305</v>
      </c>
      <c r="S3807">
        <v>18.32973427</v>
      </c>
      <c r="T3807" t="str">
        <f t="shared" si="237"/>
        <v>1.97526573</v>
      </c>
      <c r="W3807" s="5">
        <v>1.97526573</v>
      </c>
      <c r="X3807" s="5">
        <v>3.37720556</v>
      </c>
      <c r="AA3807" s="6">
        <v>31.543</v>
      </c>
      <c r="AB3807" s="7">
        <v>29.44158</v>
      </c>
      <c r="AC3807" t="str">
        <f t="shared" si="238"/>
        <v>2.10142</v>
      </c>
      <c r="AE3807" s="5">
        <v>2.10142</v>
      </c>
      <c r="AG3807" s="5">
        <v>4.62464</v>
      </c>
      <c r="AJ3807" s="5">
        <v>25.609</v>
      </c>
      <c r="AK3807" s="7">
        <v>25.42837</v>
      </c>
      <c r="AL3807" t="str">
        <f t="shared" si="239"/>
        <v>0.180630000000001</v>
      </c>
      <c r="AO3807" s="5">
        <v>0.180630000000001</v>
      </c>
      <c r="AQ3807">
        <v>0.158470000000001</v>
      </c>
    </row>
    <row r="3808" ht="14.25" spans="2:43">
      <c r="B3808" s="3">
        <v>33.96734</v>
      </c>
      <c r="C3808" s="3"/>
      <c r="D3808">
        <v>33.54615</v>
      </c>
      <c r="E3808" t="str">
        <f t="shared" si="236"/>
        <v>0.421190000000003</v>
      </c>
      <c r="J3808" s="4">
        <v>0.421190000000003</v>
      </c>
      <c r="K3808" s="4"/>
      <c r="L3808" s="2"/>
      <c r="M3808" s="4">
        <v>0.973400000000005</v>
      </c>
      <c r="Q3808" s="5">
        <v>20.266</v>
      </c>
      <c r="S3808">
        <v>18.32093603</v>
      </c>
      <c r="T3808" t="str">
        <f t="shared" si="237"/>
        <v>1.94506397</v>
      </c>
      <c r="W3808" s="5">
        <v>1.94506397</v>
      </c>
      <c r="X3808" s="5">
        <v>3.3770964</v>
      </c>
      <c r="AA3808" s="6">
        <v>31.534</v>
      </c>
      <c r="AB3808" s="7">
        <v>29.45818</v>
      </c>
      <c r="AC3808" t="str">
        <f t="shared" si="238"/>
        <v>2.07582</v>
      </c>
      <c r="AE3808" s="5">
        <v>2.07582</v>
      </c>
      <c r="AG3808" s="5">
        <v>4.62444</v>
      </c>
      <c r="AJ3808" s="5">
        <v>25.605</v>
      </c>
      <c r="AK3808" s="7">
        <v>25.41871</v>
      </c>
      <c r="AL3808" t="str">
        <f t="shared" si="239"/>
        <v>0.18629</v>
      </c>
      <c r="AO3808" s="5">
        <v>0.18629</v>
      </c>
      <c r="AQ3808">
        <v>0.158449999999998</v>
      </c>
    </row>
    <row r="3809" ht="14.25" spans="2:43">
      <c r="B3809" s="3">
        <v>33.97393</v>
      </c>
      <c r="C3809" s="3"/>
      <c r="D3809">
        <v>33.55091</v>
      </c>
      <c r="E3809" t="str">
        <f t="shared" si="236"/>
        <v>0.423020000000001</v>
      </c>
      <c r="J3809" s="4">
        <v>0.423020000000001</v>
      </c>
      <c r="K3809" s="4"/>
      <c r="L3809" s="2"/>
      <c r="M3809" s="4">
        <v>0.973300000000002</v>
      </c>
      <c r="Q3809" s="5">
        <v>20.214</v>
      </c>
      <c r="S3809">
        <v>18.31666523</v>
      </c>
      <c r="T3809" t="str">
        <f t="shared" si="237"/>
        <v>1.89733477</v>
      </c>
      <c r="W3809" s="5">
        <v>1.89733477</v>
      </c>
      <c r="X3809" s="5">
        <v>3.37688616</v>
      </c>
      <c r="AA3809" s="6">
        <v>31.526</v>
      </c>
      <c r="AB3809" s="7">
        <v>29.46495</v>
      </c>
      <c r="AC3809" t="str">
        <f t="shared" si="238"/>
        <v>2.06105</v>
      </c>
      <c r="AE3809" s="5">
        <v>2.06105</v>
      </c>
      <c r="AG3809" s="5">
        <v>4.62443</v>
      </c>
      <c r="AJ3809" s="5">
        <v>25.602</v>
      </c>
      <c r="AK3809" s="7">
        <v>25.41398</v>
      </c>
      <c r="AL3809" t="str">
        <f t="shared" si="239"/>
        <v>0.188020000000002</v>
      </c>
      <c r="AO3809" s="5">
        <v>0.188020000000002</v>
      </c>
      <c r="AQ3809">
        <v>0.15842</v>
      </c>
    </row>
    <row r="3810" ht="14.25" spans="2:43">
      <c r="B3810" s="3">
        <v>33.98766</v>
      </c>
      <c r="C3810" s="3"/>
      <c r="D3810">
        <v>33.55855</v>
      </c>
      <c r="E3810" t="str">
        <f t="shared" si="236"/>
        <v>0.429110000000001</v>
      </c>
      <c r="J3810" s="4">
        <v>0.429110000000001</v>
      </c>
      <c r="K3810" s="4"/>
      <c r="L3810" s="2"/>
      <c r="M3810" s="4">
        <v>0.973179999999999</v>
      </c>
      <c r="Q3810" s="5">
        <v>20.173</v>
      </c>
      <c r="S3810">
        <v>18.32099267</v>
      </c>
      <c r="T3810" t="str">
        <f t="shared" si="237"/>
        <v>1.85200733</v>
      </c>
      <c r="W3810" s="5">
        <v>1.85200733</v>
      </c>
      <c r="X3810" s="5">
        <v>3.37627421</v>
      </c>
      <c r="AA3810" s="6">
        <v>31.521</v>
      </c>
      <c r="AB3810" s="7">
        <v>29.45426</v>
      </c>
      <c r="AC3810" t="str">
        <f t="shared" si="238"/>
        <v>2.06674</v>
      </c>
      <c r="AE3810" s="5">
        <v>2.06674</v>
      </c>
      <c r="AG3810" s="5">
        <v>4.62423</v>
      </c>
      <c r="AJ3810" s="5">
        <v>25.604</v>
      </c>
      <c r="AK3810" s="7">
        <v>25.41872</v>
      </c>
      <c r="AL3810" t="str">
        <f t="shared" si="239"/>
        <v>0.185279999999999</v>
      </c>
      <c r="AO3810" s="5">
        <v>0.185279999999999</v>
      </c>
      <c r="AQ3810">
        <v>0.158359999999998</v>
      </c>
    </row>
    <row r="3811" ht="14.25" spans="2:43">
      <c r="B3811" s="3">
        <v>34.00067</v>
      </c>
      <c r="C3811" s="3"/>
      <c r="D3811">
        <v>33.57014</v>
      </c>
      <c r="E3811" t="str">
        <f t="shared" si="236"/>
        <v>0.430529999999997</v>
      </c>
      <c r="J3811" s="4">
        <v>0.430529999999997</v>
      </c>
      <c r="K3811" s="4"/>
      <c r="L3811" s="2"/>
      <c r="M3811" s="4">
        <v>0.973120000000002</v>
      </c>
      <c r="Q3811" s="5">
        <v>20.163</v>
      </c>
      <c r="S3811">
        <v>18.33092784</v>
      </c>
      <c r="T3811" t="str">
        <f t="shared" si="237"/>
        <v>1.83207216</v>
      </c>
      <c r="W3811" s="5">
        <v>1.83207216</v>
      </c>
      <c r="X3811" s="5">
        <v>3.37624441</v>
      </c>
      <c r="AA3811" s="6">
        <v>31.518</v>
      </c>
      <c r="AB3811" s="7">
        <v>29.43401</v>
      </c>
      <c r="AC3811" t="str">
        <f t="shared" si="238"/>
        <v>2.08399</v>
      </c>
      <c r="AE3811" s="5">
        <v>2.08399</v>
      </c>
      <c r="AG3811" s="5">
        <v>4.6242</v>
      </c>
      <c r="AJ3811" s="5">
        <v>25.609</v>
      </c>
      <c r="AK3811" s="7">
        <v>25.43077</v>
      </c>
      <c r="AL3811" t="str">
        <f t="shared" si="239"/>
        <v>0.178230000000003</v>
      </c>
      <c r="AO3811" s="5">
        <v>0.178230000000003</v>
      </c>
      <c r="AQ3811">
        <v>0.15822</v>
      </c>
    </row>
    <row r="3812" ht="14.25" spans="2:43">
      <c r="B3812" s="3">
        <v>34.0111</v>
      </c>
      <c r="C3812" s="3"/>
      <c r="D3812">
        <v>33.57775</v>
      </c>
      <c r="E3812" t="str">
        <f t="shared" si="236"/>
        <v>0.433349999999997</v>
      </c>
      <c r="J3812" s="4">
        <v>0.433349999999997</v>
      </c>
      <c r="K3812" s="4"/>
      <c r="L3812" s="2"/>
      <c r="M3812" s="4">
        <v>0.973019999999998</v>
      </c>
      <c r="Q3812" s="5">
        <v>20.161</v>
      </c>
      <c r="S3812">
        <v>18.33937295</v>
      </c>
      <c r="T3812" t="str">
        <f t="shared" si="237"/>
        <v>1.82162705</v>
      </c>
      <c r="W3812" s="5">
        <v>1.82162705</v>
      </c>
      <c r="X3812" s="5">
        <v>3.37519443</v>
      </c>
      <c r="AA3812" s="6">
        <v>31.513</v>
      </c>
      <c r="AB3812" s="7">
        <v>29.41625</v>
      </c>
      <c r="AC3812" t="str">
        <f t="shared" si="238"/>
        <v>2.09675</v>
      </c>
      <c r="AE3812" s="5">
        <v>2.09675</v>
      </c>
      <c r="AG3812" s="5">
        <v>4.62408</v>
      </c>
      <c r="AJ3812" s="5">
        <v>25.613</v>
      </c>
      <c r="AK3812" s="7">
        <v>25.44131</v>
      </c>
      <c r="AL3812" t="str">
        <f t="shared" si="239"/>
        <v>0.171689999999998</v>
      </c>
      <c r="AO3812" s="5">
        <v>0.171689999999998</v>
      </c>
      <c r="AQ3812">
        <v>0.15821</v>
      </c>
    </row>
    <row r="3813" ht="14.25" spans="2:43">
      <c r="B3813" s="3">
        <v>34.01284</v>
      </c>
      <c r="C3813" s="3"/>
      <c r="D3813">
        <v>33.57739</v>
      </c>
      <c r="E3813" t="str">
        <f t="shared" si="236"/>
        <v>0.435449999999996</v>
      </c>
      <c r="J3813" s="4">
        <v>0.435449999999996</v>
      </c>
      <c r="K3813" s="4"/>
      <c r="L3813" s="2"/>
      <c r="M3813" s="4">
        <v>0.972909999999999</v>
      </c>
      <c r="Q3813" s="5">
        <v>20.163</v>
      </c>
      <c r="S3813">
        <v>18.34420794</v>
      </c>
      <c r="T3813" t="str">
        <f t="shared" si="237"/>
        <v>1.81879206</v>
      </c>
      <c r="W3813" s="5">
        <v>1.81879206</v>
      </c>
      <c r="X3813" s="5">
        <v>3.37451448</v>
      </c>
      <c r="AA3813" s="6">
        <v>31.507</v>
      </c>
      <c r="AB3813" s="7">
        <v>29.40572</v>
      </c>
      <c r="AC3813" t="str">
        <f t="shared" si="238"/>
        <v>2.10128</v>
      </c>
      <c r="AE3813" s="5">
        <v>2.10128</v>
      </c>
      <c r="AG3813" s="5">
        <v>4.62391</v>
      </c>
      <c r="AJ3813" s="5">
        <v>25.616</v>
      </c>
      <c r="AK3813" s="7">
        <v>25.44851</v>
      </c>
      <c r="AL3813" t="str">
        <f t="shared" si="239"/>
        <v>0.167490000000001</v>
      </c>
      <c r="AO3813" s="5">
        <v>0.167490000000001</v>
      </c>
      <c r="AQ3813">
        <v>0.158200000000001</v>
      </c>
    </row>
    <row r="3814" ht="14.25" spans="2:43">
      <c r="B3814" s="3">
        <v>34.00533</v>
      </c>
      <c r="C3814" s="3"/>
      <c r="D3814">
        <v>33.57408</v>
      </c>
      <c r="E3814" t="str">
        <f t="shared" si="236"/>
        <v>0.431249999999999</v>
      </c>
      <c r="J3814" s="4">
        <v>0.431249999999999</v>
      </c>
      <c r="K3814" s="4"/>
      <c r="L3814" s="2"/>
      <c r="M3814" s="4">
        <v>0.972799999999999</v>
      </c>
      <c r="Q3814" s="5">
        <v>20.166</v>
      </c>
      <c r="S3814">
        <v>18.344054</v>
      </c>
      <c r="T3814" t="str">
        <f t="shared" si="237"/>
        <v>1.821946</v>
      </c>
      <c r="W3814" s="5">
        <v>1.821946</v>
      </c>
      <c r="X3814" s="5">
        <v>3.37431152</v>
      </c>
      <c r="AA3814" s="6">
        <v>31.505</v>
      </c>
      <c r="AB3814" s="7">
        <v>29.40625</v>
      </c>
      <c r="AC3814" t="str">
        <f t="shared" si="238"/>
        <v>2.09875</v>
      </c>
      <c r="AE3814" s="5">
        <v>2.09875</v>
      </c>
      <c r="AG3814" s="5">
        <v>4.62337</v>
      </c>
      <c r="AJ3814" s="5">
        <v>25.618</v>
      </c>
      <c r="AK3814" s="7">
        <v>25.4509</v>
      </c>
      <c r="AL3814" t="str">
        <f t="shared" si="239"/>
        <v>0.167099999999998</v>
      </c>
      <c r="AO3814" s="5">
        <v>0.167099999999998</v>
      </c>
      <c r="AQ3814">
        <v>0.158200000000001</v>
      </c>
    </row>
    <row r="3815" ht="14.25" spans="2:43">
      <c r="B3815" s="3">
        <v>33.9934</v>
      </c>
      <c r="C3815" s="3"/>
      <c r="D3815">
        <v>33.57162</v>
      </c>
      <c r="E3815" t="str">
        <f t="shared" si="236"/>
        <v>0.421779999999998</v>
      </c>
      <c r="J3815" s="4">
        <v>0.421779999999998</v>
      </c>
      <c r="K3815" s="4"/>
      <c r="L3815" s="2"/>
      <c r="M3815" s="4">
        <v>0.971849999999996</v>
      </c>
      <c r="Q3815" s="5">
        <v>20.172</v>
      </c>
      <c r="S3815">
        <v>18.34096103</v>
      </c>
      <c r="T3815" t="str">
        <f t="shared" si="237"/>
        <v>1.83103897</v>
      </c>
      <c r="W3815" s="5">
        <v>1.83103897</v>
      </c>
      <c r="X3815" s="5">
        <v>3.37421195</v>
      </c>
      <c r="AA3815" s="6">
        <v>31.504</v>
      </c>
      <c r="AB3815" s="7">
        <v>29.41366</v>
      </c>
      <c r="AC3815" t="str">
        <f t="shared" si="238"/>
        <v>2.09034</v>
      </c>
      <c r="AE3815" s="5">
        <v>2.09034</v>
      </c>
      <c r="AG3815" s="5">
        <v>4.62276</v>
      </c>
      <c r="AJ3815" s="5">
        <v>25.619</v>
      </c>
      <c r="AK3815" s="7">
        <v>25.44992</v>
      </c>
      <c r="AL3815" t="str">
        <f t="shared" si="239"/>
        <v>0.169080000000001</v>
      </c>
      <c r="AO3815" s="5">
        <v>0.169080000000001</v>
      </c>
      <c r="AQ3815">
        <v>0.158190000000001</v>
      </c>
    </row>
    <row r="3816" ht="14.25" spans="2:43">
      <c r="B3816" s="3">
        <v>33.98275</v>
      </c>
      <c r="C3816" s="3"/>
      <c r="D3816">
        <v>33.56667</v>
      </c>
      <c r="E3816" t="str">
        <f t="shared" si="236"/>
        <v>0.416080000000001</v>
      </c>
      <c r="J3816" s="4">
        <v>0.416080000000001</v>
      </c>
      <c r="K3816" s="4"/>
      <c r="L3816" s="2"/>
      <c r="M3816" s="4">
        <v>0.971530000000001</v>
      </c>
      <c r="Q3816" s="5">
        <v>20.183</v>
      </c>
      <c r="S3816">
        <v>18.33894867</v>
      </c>
      <c r="T3816" t="str">
        <f t="shared" si="237"/>
        <v>1.84405133</v>
      </c>
      <c r="W3816" s="5">
        <v>1.84405133</v>
      </c>
      <c r="X3816" s="5">
        <v>3.37387623</v>
      </c>
      <c r="AA3816" s="6">
        <v>31.51</v>
      </c>
      <c r="AB3816" s="7">
        <v>29.42024</v>
      </c>
      <c r="AC3816" t="str">
        <f t="shared" si="238"/>
        <v>2.08976</v>
      </c>
      <c r="AE3816" s="5">
        <v>2.08976</v>
      </c>
      <c r="AG3816" s="5">
        <v>4.6227</v>
      </c>
      <c r="AJ3816" s="5">
        <v>25.618</v>
      </c>
      <c r="AK3816" s="7">
        <v>25.44857</v>
      </c>
      <c r="AL3816" t="str">
        <f t="shared" si="239"/>
        <v>0.169429999999998</v>
      </c>
      <c r="AO3816" s="5">
        <v>0.169429999999998</v>
      </c>
      <c r="AQ3816">
        <v>0.15814</v>
      </c>
    </row>
    <row r="3817" ht="14.25" spans="2:43">
      <c r="B3817" s="3">
        <v>33.97402</v>
      </c>
      <c r="C3817" s="3"/>
      <c r="D3817">
        <v>33.55753</v>
      </c>
      <c r="E3817" t="str">
        <f t="shared" si="236"/>
        <v>0.416490000000003</v>
      </c>
      <c r="J3817" s="4">
        <v>0.416490000000003</v>
      </c>
      <c r="K3817" s="4"/>
      <c r="L3817" s="2"/>
      <c r="M3817" s="4">
        <v>0.971290000000003</v>
      </c>
      <c r="Q3817" s="5">
        <v>20.211</v>
      </c>
      <c r="S3817">
        <v>18.34021811</v>
      </c>
      <c r="T3817" t="str">
        <f t="shared" si="237"/>
        <v>1.87078189</v>
      </c>
      <c r="W3817" s="5">
        <v>1.87078189</v>
      </c>
      <c r="X3817" s="5">
        <v>3.37339486</v>
      </c>
      <c r="AA3817" s="6">
        <v>31.521</v>
      </c>
      <c r="AB3817" s="7">
        <v>29.41932</v>
      </c>
      <c r="AC3817" t="str">
        <f t="shared" si="238"/>
        <v>2.10168</v>
      </c>
      <c r="AE3817" s="5">
        <v>2.10168</v>
      </c>
      <c r="AG3817" s="5">
        <v>4.62165</v>
      </c>
      <c r="AJ3817" s="5">
        <v>25.618</v>
      </c>
      <c r="AK3817" s="7">
        <v>25.44901</v>
      </c>
      <c r="AL3817" t="str">
        <f t="shared" si="239"/>
        <v>0.168989999999997</v>
      </c>
      <c r="AO3817" s="5">
        <v>0.168989999999997</v>
      </c>
      <c r="AQ3817">
        <v>0.158110000000001</v>
      </c>
    </row>
    <row r="3818" ht="14.25" spans="2:43">
      <c r="B3818" s="3">
        <v>33.96804</v>
      </c>
      <c r="C3818" s="3"/>
      <c r="D3818">
        <v>33.5502</v>
      </c>
      <c r="E3818" t="str">
        <f t="shared" si="236"/>
        <v>0.417840000000005</v>
      </c>
      <c r="J3818" s="4">
        <v>0.417840000000005</v>
      </c>
      <c r="K3818" s="4"/>
      <c r="L3818" s="2"/>
      <c r="M3818" s="4">
        <v>0.971209999999999</v>
      </c>
      <c r="Q3818" s="5">
        <v>20.26</v>
      </c>
      <c r="S3818">
        <v>18.34197695</v>
      </c>
      <c r="T3818" t="str">
        <f t="shared" si="237"/>
        <v>1.91802305</v>
      </c>
      <c r="W3818" s="5">
        <v>1.91802305</v>
      </c>
      <c r="X3818" s="5">
        <v>3.37281437</v>
      </c>
      <c r="AA3818" s="6">
        <v>31.534</v>
      </c>
      <c r="AB3818" s="7">
        <v>29.41785</v>
      </c>
      <c r="AC3818" t="str">
        <f t="shared" si="238"/>
        <v>2.11615</v>
      </c>
      <c r="AE3818" s="5">
        <v>2.11615</v>
      </c>
      <c r="AG3818" s="5">
        <v>4.62081</v>
      </c>
      <c r="AJ3818" s="5">
        <v>25.619</v>
      </c>
      <c r="AK3818" s="7">
        <v>25.4488</v>
      </c>
      <c r="AL3818" t="str">
        <f t="shared" si="239"/>
        <v>0.170200000000001</v>
      </c>
      <c r="AO3818" s="5">
        <v>0.170200000000001</v>
      </c>
      <c r="AQ3818">
        <v>0.158010000000001</v>
      </c>
    </row>
    <row r="3819" ht="14.25" spans="2:43">
      <c r="B3819" s="3">
        <v>33.96728</v>
      </c>
      <c r="C3819" s="3"/>
      <c r="D3819">
        <v>33.54483</v>
      </c>
      <c r="E3819" t="str">
        <f t="shared" si="236"/>
        <v>0.422450000000005</v>
      </c>
      <c r="J3819" s="4">
        <v>0.422450000000005</v>
      </c>
      <c r="K3819" s="4"/>
      <c r="L3819" s="2"/>
      <c r="M3819" s="4">
        <v>0.971169999999994</v>
      </c>
      <c r="Q3819" s="5">
        <v>20.3</v>
      </c>
      <c r="S3819">
        <v>18.34109406</v>
      </c>
      <c r="T3819" t="str">
        <f t="shared" si="237"/>
        <v>1.95890594</v>
      </c>
      <c r="W3819" s="5">
        <v>1.95890594</v>
      </c>
      <c r="X3819" s="5">
        <v>3.37246218</v>
      </c>
      <c r="AA3819" s="6">
        <v>31.548</v>
      </c>
      <c r="AB3819" s="7">
        <v>29.41943</v>
      </c>
      <c r="AC3819" t="str">
        <f t="shared" si="238"/>
        <v>2.12857</v>
      </c>
      <c r="AE3819" s="5">
        <v>2.12857</v>
      </c>
      <c r="AG3819" s="5">
        <v>4.62072</v>
      </c>
      <c r="AJ3819" s="5">
        <v>25.616</v>
      </c>
      <c r="AK3819" s="7">
        <v>25.4442</v>
      </c>
      <c r="AL3819" t="str">
        <f t="shared" si="239"/>
        <v>0.171800000000001</v>
      </c>
      <c r="AO3819" s="5">
        <v>0.171800000000001</v>
      </c>
      <c r="AQ3819">
        <v>0.157999999999998</v>
      </c>
    </row>
    <row r="3820" ht="14.25" spans="2:43">
      <c r="B3820" s="3">
        <v>33.96517</v>
      </c>
      <c r="C3820" s="3"/>
      <c r="D3820">
        <v>33.54389</v>
      </c>
      <c r="E3820" t="str">
        <f t="shared" si="236"/>
        <v>0.421280000000003</v>
      </c>
      <c r="J3820" s="4">
        <v>0.421280000000003</v>
      </c>
      <c r="K3820" s="4"/>
      <c r="L3820" s="2"/>
      <c r="M3820" s="4">
        <v>0.971049999999998</v>
      </c>
      <c r="Q3820" s="5">
        <v>20.317</v>
      </c>
      <c r="S3820">
        <v>18.33778541</v>
      </c>
      <c r="T3820" t="str">
        <f t="shared" si="237"/>
        <v>1.97921459</v>
      </c>
      <c r="W3820" s="5">
        <v>1.97921459</v>
      </c>
      <c r="X3820" s="5">
        <v>3.37150584</v>
      </c>
      <c r="AA3820" s="6">
        <v>31.549</v>
      </c>
      <c r="AB3820" s="7">
        <v>29.42649</v>
      </c>
      <c r="AC3820" t="str">
        <f t="shared" si="238"/>
        <v>2.12251</v>
      </c>
      <c r="AE3820" s="5">
        <v>2.12251</v>
      </c>
      <c r="AG3820" s="5">
        <v>4.61935</v>
      </c>
      <c r="AJ3820" s="5">
        <v>25.614</v>
      </c>
      <c r="AK3820" s="7">
        <v>25.43829</v>
      </c>
      <c r="AL3820" t="str">
        <f t="shared" si="239"/>
        <v>0.175710000000002</v>
      </c>
      <c r="AO3820" s="5">
        <v>0.175710000000002</v>
      </c>
      <c r="AQ3820">
        <v>0.15795</v>
      </c>
    </row>
    <row r="3821" ht="14.25" spans="2:43">
      <c r="B3821" s="3">
        <v>35.49355</v>
      </c>
      <c r="C3821" s="3"/>
      <c r="D3821">
        <v>33.94115</v>
      </c>
      <c r="E3821" t="str">
        <f t="shared" si="236"/>
        <v>1.5524</v>
      </c>
      <c r="J3821" s="4">
        <v>1.5524</v>
      </c>
      <c r="K3821" s="4"/>
      <c r="L3821" s="2"/>
      <c r="M3821" s="4">
        <v>0.971029999999999</v>
      </c>
      <c r="Q3821" s="5">
        <v>20.007</v>
      </c>
      <c r="S3821">
        <v>17.73492493</v>
      </c>
      <c r="T3821" t="str">
        <f t="shared" si="237"/>
        <v>2.27207507</v>
      </c>
      <c r="W3821" s="5">
        <v>2.27207507</v>
      </c>
      <c r="X3821" s="5">
        <v>3.37027479</v>
      </c>
      <c r="AA3821" s="6">
        <v>32.259</v>
      </c>
      <c r="AB3821" s="7">
        <v>30.12786</v>
      </c>
      <c r="AC3821" t="str">
        <f t="shared" si="238"/>
        <v>2.13114</v>
      </c>
      <c r="AE3821" s="5">
        <v>2.13114</v>
      </c>
      <c r="AG3821" s="5">
        <v>4.61909</v>
      </c>
      <c r="AJ3821" s="5">
        <v>24.874</v>
      </c>
      <c r="AK3821" s="7">
        <v>24.86071</v>
      </c>
      <c r="AL3821" t="str">
        <f t="shared" si="239"/>
        <v>0.0132899999999978</v>
      </c>
      <c r="AO3821" s="5">
        <v>0.0132899999999978</v>
      </c>
      <c r="AQ3821">
        <v>0.157909999999998</v>
      </c>
    </row>
    <row r="3822" ht="14.25" spans="2:43">
      <c r="B3822" s="3">
        <v>36.80587</v>
      </c>
      <c r="C3822" s="3"/>
      <c r="D3822">
        <v>35.52377</v>
      </c>
      <c r="E3822" t="str">
        <f t="shared" si="236"/>
        <v>1.2821</v>
      </c>
      <c r="J3822" s="4">
        <v>1.2821</v>
      </c>
      <c r="K3822" s="4"/>
      <c r="L3822" s="2"/>
      <c r="M3822" s="4">
        <v>0.971020000000003</v>
      </c>
      <c r="Q3822" s="5">
        <v>20.717</v>
      </c>
      <c r="S3822">
        <v>18.23511184</v>
      </c>
      <c r="T3822" t="str">
        <f t="shared" si="237"/>
        <v>2.48188816</v>
      </c>
      <c r="W3822" s="5">
        <v>2.48188816</v>
      </c>
      <c r="X3822" s="5">
        <v>3.36963642</v>
      </c>
      <c r="AA3822" s="6">
        <v>31.833</v>
      </c>
      <c r="AB3822" s="7">
        <v>29.84705</v>
      </c>
      <c r="AC3822" t="str">
        <f t="shared" si="238"/>
        <v>1.98595</v>
      </c>
      <c r="AE3822" s="5">
        <v>1.98595</v>
      </c>
      <c r="AG3822" s="5">
        <v>4.61714</v>
      </c>
      <c r="AJ3822" s="5">
        <v>25.506</v>
      </c>
      <c r="AK3822" s="7">
        <v>25.36906</v>
      </c>
      <c r="AL3822" t="str">
        <f t="shared" si="239"/>
        <v>0.136939999999999</v>
      </c>
      <c r="AO3822" s="5">
        <v>0.136939999999999</v>
      </c>
      <c r="AQ3822">
        <v>0.157899999999998</v>
      </c>
    </row>
    <row r="3823" ht="14.25" spans="2:43">
      <c r="B3823" s="3">
        <v>35.51666</v>
      </c>
      <c r="C3823" s="3"/>
      <c r="D3823">
        <v>34.055</v>
      </c>
      <c r="E3823" t="str">
        <f t="shared" si="236"/>
        <v>1.46166</v>
      </c>
      <c r="J3823" s="4">
        <v>1.46166</v>
      </c>
      <c r="K3823" s="4"/>
      <c r="L3823" s="2"/>
      <c r="M3823" s="4">
        <v>0.970889999999997</v>
      </c>
      <c r="Q3823" s="5">
        <v>20.302</v>
      </c>
      <c r="S3823">
        <v>18.15982879</v>
      </c>
      <c r="T3823" t="str">
        <f t="shared" si="237"/>
        <v>2.14217121</v>
      </c>
      <c r="W3823" s="5">
        <v>2.14217121</v>
      </c>
      <c r="X3823" s="5">
        <v>3.3693889100001</v>
      </c>
      <c r="AA3823" s="6">
        <v>32.185</v>
      </c>
      <c r="AB3823" s="7">
        <v>29.39147</v>
      </c>
      <c r="AC3823" t="str">
        <f t="shared" si="238"/>
        <v>2.79353</v>
      </c>
      <c r="AE3823" s="5">
        <v>2.79353</v>
      </c>
      <c r="AG3823" s="5">
        <v>4.61542</v>
      </c>
      <c r="AJ3823" s="5">
        <v>25.363</v>
      </c>
      <c r="AK3823" s="7">
        <v>25.29068</v>
      </c>
      <c r="AL3823" t="str">
        <f t="shared" si="239"/>
        <v>0.0723200000000013</v>
      </c>
      <c r="AO3823" s="5">
        <v>0.0723200000000013</v>
      </c>
      <c r="AQ3823">
        <v>0.157879999999999</v>
      </c>
    </row>
    <row r="3824" ht="14.25" spans="2:43">
      <c r="B3824" s="3">
        <v>34.18826</v>
      </c>
      <c r="C3824" s="3"/>
      <c r="D3824">
        <v>33.91518</v>
      </c>
      <c r="E3824" t="str">
        <f t="shared" si="236"/>
        <v>0.27308</v>
      </c>
      <c r="J3824" s="4">
        <v>0.27308</v>
      </c>
      <c r="K3824" s="4"/>
      <c r="L3824" s="2"/>
      <c r="M3824" s="4">
        <v>0.970329999999997</v>
      </c>
      <c r="Q3824" s="5">
        <v>20.147</v>
      </c>
      <c r="S3824">
        <v>18.32662607</v>
      </c>
      <c r="T3824" t="str">
        <f t="shared" si="237"/>
        <v>1.82037393</v>
      </c>
      <c r="W3824" s="5">
        <v>1.82037393</v>
      </c>
      <c r="X3824" s="5">
        <v>3.3687637</v>
      </c>
      <c r="AA3824" s="6">
        <v>31.655</v>
      </c>
      <c r="AB3824" s="7">
        <v>29.43171</v>
      </c>
      <c r="AC3824" t="str">
        <f t="shared" si="238"/>
        <v>2.22329</v>
      </c>
      <c r="AE3824" s="5">
        <v>2.22329</v>
      </c>
      <c r="AG3824" s="5">
        <v>4.61438</v>
      </c>
      <c r="AJ3824" s="5">
        <v>25.586</v>
      </c>
      <c r="AK3824" s="7">
        <v>25.44595</v>
      </c>
      <c r="AL3824" t="str">
        <f t="shared" si="239"/>
        <v>0.140049999999999</v>
      </c>
      <c r="AO3824" s="5">
        <v>0.140049999999999</v>
      </c>
      <c r="AQ3824">
        <v>0.157809999999998</v>
      </c>
    </row>
    <row r="3825" ht="14.25" spans="2:43">
      <c r="B3825" s="3">
        <v>34.86346</v>
      </c>
      <c r="C3825" s="3"/>
      <c r="D3825">
        <v>33.68976</v>
      </c>
      <c r="E3825" t="str">
        <f t="shared" si="236"/>
        <v>1.1737</v>
      </c>
      <c r="J3825" s="4">
        <v>1.1737</v>
      </c>
      <c r="K3825" s="4"/>
      <c r="L3825" s="2"/>
      <c r="M3825" s="4">
        <v>0.969809999999995</v>
      </c>
      <c r="Q3825" s="5">
        <v>22.954</v>
      </c>
      <c r="S3825">
        <v>17.59450301</v>
      </c>
      <c r="T3825" t="str">
        <f t="shared" si="237"/>
        <v>5.35949699</v>
      </c>
      <c r="W3825" s="5">
        <v>5.35949699</v>
      </c>
      <c r="X3825" s="5">
        <v>3.3686790000001</v>
      </c>
      <c r="AA3825" s="6">
        <v>33.233</v>
      </c>
      <c r="AB3825" s="7">
        <v>30.8831</v>
      </c>
      <c r="AC3825" t="str">
        <f t="shared" si="238"/>
        <v>2.3499</v>
      </c>
      <c r="AE3825" s="5">
        <v>2.3499</v>
      </c>
      <c r="AG3825" s="5">
        <v>4.61359</v>
      </c>
      <c r="AJ3825" s="5">
        <v>24.581</v>
      </c>
      <c r="AK3825" s="7">
        <v>24.72999</v>
      </c>
      <c r="AL3825" t="str">
        <f t="shared" si="239"/>
        <v>-0.148990000000001</v>
      </c>
      <c r="AO3825" s="5">
        <v>-0.148990000000001</v>
      </c>
      <c r="AQ3825">
        <v>0.157779999999999</v>
      </c>
    </row>
    <row r="3826" ht="14.25" spans="2:43">
      <c r="B3826" s="3">
        <v>40.31548</v>
      </c>
      <c r="C3826" s="3"/>
      <c r="D3826">
        <v>40.22792</v>
      </c>
      <c r="E3826" t="str">
        <f t="shared" si="236"/>
        <v>0.0875600000000034</v>
      </c>
      <c r="J3826" s="4">
        <v>0.0875600000000034</v>
      </c>
      <c r="K3826" s="4"/>
      <c r="L3826" s="2"/>
      <c r="M3826" s="4">
        <v>0.969750000000005</v>
      </c>
      <c r="Q3826" s="5">
        <v>19.5820000000001</v>
      </c>
      <c r="S3826">
        <v>17.52681897</v>
      </c>
      <c r="T3826" t="str">
        <f t="shared" si="237"/>
        <v>2.0551810300001</v>
      </c>
      <c r="W3826" s="5">
        <v>2.0551810300001</v>
      </c>
      <c r="X3826" s="5">
        <v>3.36761181</v>
      </c>
      <c r="AA3826" s="6">
        <v>31.925</v>
      </c>
      <c r="AB3826" s="7">
        <v>30.6387</v>
      </c>
      <c r="AC3826" t="str">
        <f t="shared" si="238"/>
        <v>1.2863</v>
      </c>
      <c r="AE3826" s="5">
        <v>1.2863</v>
      </c>
      <c r="AG3826" s="5">
        <v>4.6133700000001</v>
      </c>
      <c r="AJ3826" s="5">
        <v>24.577</v>
      </c>
      <c r="AK3826" s="7">
        <v>24.66429</v>
      </c>
      <c r="AL3826" t="str">
        <f t="shared" si="239"/>
        <v>-0.0872899999999994</v>
      </c>
      <c r="AO3826" s="5">
        <v>-0.0872899999999994</v>
      </c>
      <c r="AQ3826">
        <v>0.157640000000001</v>
      </c>
    </row>
    <row r="3827" ht="14.25" spans="2:43">
      <c r="B3827" s="3">
        <v>35.9667</v>
      </c>
      <c r="C3827" s="3"/>
      <c r="D3827">
        <v>34.42446</v>
      </c>
      <c r="E3827" t="str">
        <f t="shared" si="236"/>
        <v>1.54224</v>
      </c>
      <c r="J3827" s="4">
        <v>1.54224</v>
      </c>
      <c r="K3827" s="4"/>
      <c r="L3827" s="2"/>
      <c r="M3827" s="4">
        <v>0.96969</v>
      </c>
      <c r="Q3827" s="5">
        <v>19.406</v>
      </c>
      <c r="S3827">
        <v>17.665819</v>
      </c>
      <c r="T3827" t="str">
        <f t="shared" si="237"/>
        <v>1.740181</v>
      </c>
      <c r="W3827" s="5">
        <v>1.740181</v>
      </c>
      <c r="X3827" s="5">
        <v>3.3671862</v>
      </c>
      <c r="AA3827" s="6">
        <v>31.879</v>
      </c>
      <c r="AB3827" s="7">
        <v>30.21181</v>
      </c>
      <c r="AC3827" t="str">
        <f t="shared" si="238"/>
        <v>1.66719</v>
      </c>
      <c r="AE3827" s="5">
        <v>1.66719</v>
      </c>
      <c r="AG3827" s="5">
        <v>4.61208</v>
      </c>
      <c r="AJ3827" s="5">
        <v>24.638</v>
      </c>
      <c r="AK3827" s="7">
        <v>24.78706</v>
      </c>
      <c r="AL3827" t="str">
        <f t="shared" si="239"/>
        <v>-0.149059999999999</v>
      </c>
      <c r="AO3827" s="5">
        <v>-0.149059999999999</v>
      </c>
      <c r="AQ3827">
        <v>0.157630000000001</v>
      </c>
    </row>
    <row r="3828" ht="14.25" spans="2:43">
      <c r="B3828" s="3">
        <v>42.95721</v>
      </c>
      <c r="C3828" s="3"/>
      <c r="D3828">
        <v>43.17961</v>
      </c>
      <c r="E3828" t="str">
        <f t="shared" si="236"/>
        <v>-0.222399999999993</v>
      </c>
      <c r="J3828" s="4">
        <v>-0.222399999999993</v>
      </c>
      <c r="K3828" s="4"/>
      <c r="L3828" s="2"/>
      <c r="M3828" s="4">
        <v>0.969110000000001</v>
      </c>
      <c r="Q3828" s="5">
        <v>19.002</v>
      </c>
      <c r="S3828">
        <v>17.09460925</v>
      </c>
      <c r="T3828" t="str">
        <f t="shared" si="237"/>
        <v>1.90739075</v>
      </c>
      <c r="W3828" s="5">
        <v>1.90739075</v>
      </c>
      <c r="X3828" s="5">
        <v>3.36713983</v>
      </c>
      <c r="AA3828" s="6">
        <v>31.597</v>
      </c>
      <c r="AB3828" s="7">
        <v>31.37432</v>
      </c>
      <c r="AC3828" t="str">
        <f t="shared" si="238"/>
        <v>0.22268</v>
      </c>
      <c r="AE3828" s="5">
        <v>0.22268</v>
      </c>
      <c r="AG3828" s="5">
        <v>4.60887</v>
      </c>
      <c r="AJ3828" s="5">
        <v>24.124</v>
      </c>
      <c r="AK3828" s="7">
        <v>24.25048</v>
      </c>
      <c r="AL3828" t="str">
        <f t="shared" si="239"/>
        <v>-0.126480000000001</v>
      </c>
      <c r="AO3828" s="5">
        <v>-0.126480000000001</v>
      </c>
      <c r="AQ3828">
        <v>0.15756</v>
      </c>
    </row>
    <row r="3829" ht="14.25" spans="2:43">
      <c r="B3829" s="3">
        <v>36.29821</v>
      </c>
      <c r="C3829" s="3"/>
      <c r="D3829">
        <v>34.909</v>
      </c>
      <c r="E3829" t="str">
        <f t="shared" si="236"/>
        <v>1.38921</v>
      </c>
      <c r="J3829" s="4">
        <v>1.38921</v>
      </c>
      <c r="K3829" s="4"/>
      <c r="L3829" s="2"/>
      <c r="M3829" s="4">
        <v>0.969090000000001</v>
      </c>
      <c r="Q3829" s="5">
        <v>19.334</v>
      </c>
      <c r="S3829">
        <v>17.5029715</v>
      </c>
      <c r="T3829" t="str">
        <f t="shared" si="237"/>
        <v>1.8310285</v>
      </c>
      <c r="W3829" s="5">
        <v>1.8310285</v>
      </c>
      <c r="X3829" s="5">
        <v>3.36678158</v>
      </c>
      <c r="AA3829" s="6">
        <v>32.302</v>
      </c>
      <c r="AB3829" s="7">
        <v>30.3389</v>
      </c>
      <c r="AC3829" t="str">
        <f t="shared" si="238"/>
        <v>1.9631</v>
      </c>
      <c r="AE3829" s="5">
        <v>1.9631</v>
      </c>
      <c r="AG3829" s="5">
        <v>4.6088</v>
      </c>
      <c r="AJ3829" s="5">
        <v>24.56</v>
      </c>
      <c r="AK3829" s="7">
        <v>24.64264</v>
      </c>
      <c r="AL3829" t="str">
        <f t="shared" si="239"/>
        <v>-0.0826400000000014</v>
      </c>
      <c r="AO3829" s="5">
        <v>-0.0826400000000014</v>
      </c>
      <c r="AQ3829">
        <v>0.157499999999999</v>
      </c>
    </row>
    <row r="3830" ht="14.25" spans="2:43">
      <c r="B3830" s="3">
        <v>34.88171</v>
      </c>
      <c r="C3830" s="3"/>
      <c r="D3830">
        <v>34.51357</v>
      </c>
      <c r="E3830" t="str">
        <f t="shared" si="236"/>
        <v>0.368139999999997</v>
      </c>
      <c r="J3830" s="4">
        <v>0.368139999999997</v>
      </c>
      <c r="K3830" s="4"/>
      <c r="L3830" s="2"/>
      <c r="M3830" s="4">
        <v>0.96902</v>
      </c>
      <c r="Q3830" s="5">
        <v>20.226</v>
      </c>
      <c r="S3830">
        <v>18.35839737</v>
      </c>
      <c r="T3830" t="str">
        <f t="shared" si="237"/>
        <v>1.86760263</v>
      </c>
      <c r="W3830" s="5">
        <v>1.86760263</v>
      </c>
      <c r="X3830" s="5">
        <v>3.36620928</v>
      </c>
      <c r="AA3830" s="6">
        <v>31.846</v>
      </c>
      <c r="AB3830" s="7">
        <v>29.51504</v>
      </c>
      <c r="AC3830" t="str">
        <f t="shared" si="238"/>
        <v>2.33096</v>
      </c>
      <c r="AE3830" s="5">
        <v>2.33096</v>
      </c>
      <c r="AG3830" s="5">
        <v>4.60828</v>
      </c>
      <c r="AJ3830" s="5">
        <v>25.626</v>
      </c>
      <c r="AK3830" s="7">
        <v>25.45826</v>
      </c>
      <c r="AL3830" t="str">
        <f t="shared" si="239"/>
        <v>0.167740000000002</v>
      </c>
      <c r="AO3830" s="5">
        <v>0.167740000000002</v>
      </c>
      <c r="AQ3830">
        <v>0.15746</v>
      </c>
    </row>
    <row r="3831" ht="14.25" spans="2:43">
      <c r="B3831" s="3">
        <v>38.36065</v>
      </c>
      <c r="C3831" s="3"/>
      <c r="D3831">
        <v>34.78185</v>
      </c>
      <c r="E3831" t="str">
        <f t="shared" si="236"/>
        <v>3.5788</v>
      </c>
      <c r="J3831" s="4">
        <v>3.5788</v>
      </c>
      <c r="K3831" s="4"/>
      <c r="L3831" s="2"/>
      <c r="M3831" s="4">
        <v>0.968780000000002</v>
      </c>
      <c r="Q3831" s="5">
        <v>19.688</v>
      </c>
      <c r="S3831">
        <v>17.92709841</v>
      </c>
      <c r="T3831" t="str">
        <f t="shared" si="237"/>
        <v>1.76090159</v>
      </c>
      <c r="W3831" s="5">
        <v>1.76090159</v>
      </c>
      <c r="X3831" s="5">
        <v>3.36604926</v>
      </c>
      <c r="AA3831" s="6">
        <v>31.991</v>
      </c>
      <c r="AB3831" s="7">
        <v>29.19952</v>
      </c>
      <c r="AC3831" t="str">
        <f t="shared" si="238"/>
        <v>2.79148</v>
      </c>
      <c r="AE3831" s="5">
        <v>2.79148</v>
      </c>
      <c r="AG3831" s="5">
        <v>4.6074</v>
      </c>
      <c r="AJ3831" s="5">
        <v>25.022</v>
      </c>
      <c r="AK3831" s="7">
        <v>25.04499</v>
      </c>
      <c r="AL3831" t="str">
        <f t="shared" si="239"/>
        <v>-0.0229900000000001</v>
      </c>
      <c r="AO3831" s="5">
        <v>-0.0229900000000001</v>
      </c>
      <c r="AQ3831">
        <v>0.157399999999999</v>
      </c>
    </row>
    <row r="3832" ht="14.25" spans="2:43">
      <c r="B3832" s="3">
        <v>39.7438</v>
      </c>
      <c r="C3832" s="3"/>
      <c r="D3832">
        <v>42.54637</v>
      </c>
      <c r="E3832" t="str">
        <f t="shared" si="236"/>
        <v>-2.80257</v>
      </c>
      <c r="J3832" s="4">
        <v>-2.80257</v>
      </c>
      <c r="K3832" s="4"/>
      <c r="L3832" s="2"/>
      <c r="M3832" s="4">
        <v>0.968610000000005</v>
      </c>
      <c r="Q3832" s="5">
        <v>19.266</v>
      </c>
      <c r="S3832">
        <v>17.46860335</v>
      </c>
      <c r="T3832" t="str">
        <f t="shared" si="237"/>
        <v>1.79739665</v>
      </c>
      <c r="W3832" s="5">
        <v>1.79739665</v>
      </c>
      <c r="X3832" s="5">
        <v>3.3657006</v>
      </c>
      <c r="AA3832" s="6">
        <v>32.215</v>
      </c>
      <c r="AB3832" s="7">
        <v>30.59244</v>
      </c>
      <c r="AC3832" t="str">
        <f t="shared" si="238"/>
        <v>1.62256</v>
      </c>
      <c r="AE3832" s="5">
        <v>1.62256</v>
      </c>
      <c r="AG3832" s="5">
        <v>4.60661</v>
      </c>
      <c r="AJ3832" s="5">
        <v>24.446</v>
      </c>
      <c r="AK3832" s="7">
        <v>24.58818</v>
      </c>
      <c r="AL3832" t="str">
        <f t="shared" si="239"/>
        <v>-0.14218</v>
      </c>
      <c r="AO3832" s="5">
        <v>-0.14218</v>
      </c>
      <c r="AQ3832">
        <v>0.157319999999999</v>
      </c>
    </row>
    <row r="3833" ht="14.25" spans="2:43">
      <c r="B3833" s="3">
        <v>36.303</v>
      </c>
      <c r="C3833" s="3"/>
      <c r="D3833">
        <v>36.18265</v>
      </c>
      <c r="E3833" t="str">
        <f t="shared" si="236"/>
        <v>0.120349999999995</v>
      </c>
      <c r="J3833" s="4">
        <v>0.120349999999995</v>
      </c>
      <c r="K3833" s="4"/>
      <c r="L3833" s="2"/>
      <c r="M3833" s="4">
        <v>0.968470000000003</v>
      </c>
      <c r="Q3833" s="5">
        <v>20.966</v>
      </c>
      <c r="S3833">
        <v>17.39401736</v>
      </c>
      <c r="T3833" t="str">
        <f t="shared" si="237"/>
        <v>3.57198264</v>
      </c>
      <c r="W3833" s="5">
        <v>3.57198264</v>
      </c>
      <c r="X3833" s="5">
        <v>3.36545761</v>
      </c>
      <c r="AA3833" s="6">
        <v>34.294</v>
      </c>
      <c r="AB3833" s="7">
        <v>31.36146</v>
      </c>
      <c r="AC3833" t="str">
        <f t="shared" si="238"/>
        <v>2.93254</v>
      </c>
      <c r="AE3833" s="5">
        <v>2.93254</v>
      </c>
      <c r="AG3833" s="5">
        <v>4.6059700000001</v>
      </c>
      <c r="AJ3833" s="5">
        <v>24.998</v>
      </c>
      <c r="AK3833" s="7">
        <v>24.27854</v>
      </c>
      <c r="AL3833" t="str">
        <f t="shared" si="239"/>
        <v>0.719460000000002</v>
      </c>
      <c r="AO3833" s="5">
        <v>0.719460000000002</v>
      </c>
      <c r="AQ3833">
        <v>0.157249999999998</v>
      </c>
    </row>
    <row r="3834" ht="14.25" spans="2:43">
      <c r="B3834" s="3">
        <v>40.83715</v>
      </c>
      <c r="C3834" s="3"/>
      <c r="D3834">
        <v>39.71328</v>
      </c>
      <c r="E3834" t="str">
        <f t="shared" si="236"/>
        <v>1.12387</v>
      </c>
      <c r="J3834" s="4">
        <v>1.12387</v>
      </c>
      <c r="K3834" s="4"/>
      <c r="L3834" s="2"/>
      <c r="M3834" s="4">
        <v>0.968359999999997</v>
      </c>
      <c r="Q3834" s="5">
        <v>19.21</v>
      </c>
      <c r="S3834">
        <v>17.01372461</v>
      </c>
      <c r="T3834" t="str">
        <f t="shared" si="237"/>
        <v>2.19627539</v>
      </c>
      <c r="W3834" s="5">
        <v>2.19627539</v>
      </c>
      <c r="X3834" s="5">
        <v>3.36504899</v>
      </c>
      <c r="AA3834" s="6">
        <v>42.935</v>
      </c>
      <c r="AB3834" s="7">
        <v>34.28525</v>
      </c>
      <c r="AC3834" t="str">
        <f t="shared" si="238"/>
        <v>8.64975</v>
      </c>
      <c r="AE3834" s="5">
        <v>8.64975</v>
      </c>
      <c r="AG3834" s="5">
        <v>4.60309000000001</v>
      </c>
      <c r="AJ3834" s="5">
        <v>23.89</v>
      </c>
      <c r="AK3834" s="7">
        <v>24.03074</v>
      </c>
      <c r="AL3834" t="str">
        <f t="shared" si="239"/>
        <v>-0.140740000000001</v>
      </c>
      <c r="AO3834" s="5">
        <v>-0.140740000000001</v>
      </c>
      <c r="AQ3834">
        <v>0.15701</v>
      </c>
    </row>
    <row r="3835" ht="14.25" spans="2:43">
      <c r="B3835" s="3">
        <v>35.97708</v>
      </c>
      <c r="C3835" s="3"/>
      <c r="D3835">
        <v>36.35388</v>
      </c>
      <c r="E3835" t="str">
        <f t="shared" si="236"/>
        <v>-0.376799999999996</v>
      </c>
      <c r="J3835" s="4">
        <v>-0.376799999999996</v>
      </c>
      <c r="K3835" s="4"/>
      <c r="L3835" s="2"/>
      <c r="M3835" s="4">
        <v>0.967799999999997</v>
      </c>
      <c r="Q3835" s="5">
        <v>21.517</v>
      </c>
      <c r="S3835">
        <v>17.35319616</v>
      </c>
      <c r="T3835" t="str">
        <f t="shared" si="237"/>
        <v>4.16380384</v>
      </c>
      <c r="W3835" s="5">
        <v>4.16380384</v>
      </c>
      <c r="X3835" s="5">
        <v>3.3648084</v>
      </c>
      <c r="AA3835" s="6">
        <v>32.312</v>
      </c>
      <c r="AB3835" s="7">
        <v>31.36866</v>
      </c>
      <c r="AC3835" t="str">
        <f t="shared" si="238"/>
        <v>0.943339999999999</v>
      </c>
      <c r="AE3835" s="5">
        <v>0.943339999999999</v>
      </c>
      <c r="AG3835" s="5">
        <v>4.60247</v>
      </c>
      <c r="AJ3835" s="5">
        <v>25.43</v>
      </c>
      <c r="AK3835" s="7">
        <v>24.25855</v>
      </c>
      <c r="AL3835" t="str">
        <f t="shared" si="239"/>
        <v>1.17145</v>
      </c>
      <c r="AO3835" s="5">
        <v>1.17145</v>
      </c>
      <c r="AQ3835">
        <v>0.156929999999999</v>
      </c>
    </row>
    <row r="3836" ht="14.25" spans="2:43">
      <c r="B3836" s="3">
        <v>34.77963</v>
      </c>
      <c r="C3836" s="3"/>
      <c r="D3836">
        <v>35.4654</v>
      </c>
      <c r="E3836" t="str">
        <f t="shared" si="236"/>
        <v>-0.685770000000005</v>
      </c>
      <c r="J3836" s="4">
        <v>-0.685770000000005</v>
      </c>
      <c r="K3836" s="4"/>
      <c r="L3836" s="2"/>
      <c r="M3836" s="4">
        <v>0.967600000000004</v>
      </c>
      <c r="Q3836" s="5">
        <v>20.303</v>
      </c>
      <c r="S3836">
        <v>17.80503298</v>
      </c>
      <c r="T3836" t="str">
        <f t="shared" si="237"/>
        <v>2.49796702</v>
      </c>
      <c r="W3836" s="5">
        <v>2.49796702</v>
      </c>
      <c r="X3836" s="5">
        <v>3.36445563</v>
      </c>
      <c r="AA3836" s="6">
        <v>31.934</v>
      </c>
      <c r="AB3836" s="7">
        <v>30.58221</v>
      </c>
      <c r="AC3836" t="str">
        <f t="shared" si="238"/>
        <v>1.35179</v>
      </c>
      <c r="AE3836" s="5">
        <v>1.35179</v>
      </c>
      <c r="AG3836" s="5">
        <v>4.60192</v>
      </c>
      <c r="AJ3836" s="5">
        <v>25.48</v>
      </c>
      <c r="AK3836" s="7">
        <v>24.80027</v>
      </c>
      <c r="AL3836" t="str">
        <f t="shared" si="239"/>
        <v>0.679729999999999</v>
      </c>
      <c r="AO3836" s="5">
        <v>0.679729999999999</v>
      </c>
      <c r="AQ3836">
        <v>0.156870000000001</v>
      </c>
    </row>
    <row r="3837" ht="14.25" spans="2:43">
      <c r="B3837" s="3">
        <v>34.9656</v>
      </c>
      <c r="C3837" s="3"/>
      <c r="D3837">
        <v>35.81371</v>
      </c>
      <c r="E3837" t="str">
        <f t="shared" si="236"/>
        <v>-0.848109999999998</v>
      </c>
      <c r="J3837" s="4">
        <v>-0.848109999999998</v>
      </c>
      <c r="K3837" s="4"/>
      <c r="L3837" s="2"/>
      <c r="M3837" s="4">
        <v>0.96725</v>
      </c>
      <c r="Q3837" s="5">
        <v>24.418</v>
      </c>
      <c r="S3837">
        <v>17.38669237</v>
      </c>
      <c r="T3837" t="str">
        <f t="shared" si="237"/>
        <v>7.03130763</v>
      </c>
      <c r="W3837" s="5">
        <v>7.03130763</v>
      </c>
      <c r="X3837" s="5">
        <v>3.36444756</v>
      </c>
      <c r="AA3837" s="6">
        <v>34.44</v>
      </c>
      <c r="AB3837" s="7">
        <v>31.45379</v>
      </c>
      <c r="AC3837" t="str">
        <f t="shared" si="238"/>
        <v>2.98621</v>
      </c>
      <c r="AE3837" s="5">
        <v>2.98621</v>
      </c>
      <c r="AG3837" s="5">
        <v>4.60109</v>
      </c>
      <c r="AJ3837" s="5">
        <v>25.36</v>
      </c>
      <c r="AK3837" s="7">
        <v>24.28459</v>
      </c>
      <c r="AL3837" t="str">
        <f t="shared" si="239"/>
        <v>1.07541</v>
      </c>
      <c r="AO3837" s="5">
        <v>1.07541</v>
      </c>
      <c r="AQ3837">
        <v>0.156849999999999</v>
      </c>
    </row>
    <row r="3838" ht="14.25" spans="2:43">
      <c r="B3838" s="3">
        <v>41.03631</v>
      </c>
      <c r="C3838" s="3"/>
      <c r="D3838">
        <v>37.6557</v>
      </c>
      <c r="E3838" t="str">
        <f t="shared" si="236"/>
        <v>3.38061</v>
      </c>
      <c r="J3838" s="4">
        <v>3.38061</v>
      </c>
      <c r="K3838" s="4"/>
      <c r="L3838" s="2"/>
      <c r="M3838" s="4">
        <v>0.96705</v>
      </c>
      <c r="Q3838" s="5">
        <v>20.5940000000001</v>
      </c>
      <c r="S3838">
        <v>17.34896419</v>
      </c>
      <c r="T3838" t="str">
        <f t="shared" si="237"/>
        <v>3.2450358100001</v>
      </c>
      <c r="W3838" s="5">
        <v>3.2450358100001</v>
      </c>
      <c r="X3838" s="5">
        <v>3.3642203</v>
      </c>
      <c r="AA3838" s="6">
        <v>32.297</v>
      </c>
      <c r="AB3838" s="7">
        <v>31.31047</v>
      </c>
      <c r="AC3838" t="str">
        <f t="shared" si="238"/>
        <v>0.986529999999998</v>
      </c>
      <c r="AE3838" s="5">
        <v>0.986529999999998</v>
      </c>
      <c r="AG3838" s="5">
        <v>4.60083</v>
      </c>
      <c r="AJ3838" s="5">
        <v>25.324</v>
      </c>
      <c r="AK3838" s="7">
        <v>24.23783</v>
      </c>
      <c r="AL3838" t="str">
        <f t="shared" si="239"/>
        <v>1.08617</v>
      </c>
      <c r="AO3838" s="5">
        <v>1.08617</v>
      </c>
      <c r="AQ3838">
        <v>0.15681</v>
      </c>
    </row>
    <row r="3839" ht="14.25" spans="2:43">
      <c r="B3839" s="3">
        <v>35.65969</v>
      </c>
      <c r="C3839" s="3"/>
      <c r="D3839">
        <v>35.16603</v>
      </c>
      <c r="E3839" t="str">
        <f t="shared" si="236"/>
        <v>0.493659999999998</v>
      </c>
      <c r="J3839" s="4">
        <v>0.493659999999998</v>
      </c>
      <c r="K3839" s="4"/>
      <c r="L3839" s="2"/>
      <c r="M3839" s="4">
        <v>0.96678</v>
      </c>
      <c r="Q3839" s="5">
        <v>21.451</v>
      </c>
      <c r="S3839">
        <v>17.56941644</v>
      </c>
      <c r="T3839" t="str">
        <f t="shared" si="237"/>
        <v>3.88158356</v>
      </c>
      <c r="W3839" s="5">
        <v>3.88158356</v>
      </c>
      <c r="X3839" s="5">
        <v>3.36401031</v>
      </c>
      <c r="AA3839" s="6">
        <v>34.417</v>
      </c>
      <c r="AB3839" s="7">
        <v>31.47875</v>
      </c>
      <c r="AC3839" t="str">
        <f t="shared" si="238"/>
        <v>2.93825</v>
      </c>
      <c r="AE3839" s="5">
        <v>2.93825</v>
      </c>
      <c r="AG3839" s="5">
        <v>4.60051</v>
      </c>
      <c r="AJ3839" s="5">
        <v>24.962</v>
      </c>
      <c r="AK3839" s="7">
        <v>24.52191</v>
      </c>
      <c r="AL3839" t="str">
        <f t="shared" si="239"/>
        <v>0.440090000000001</v>
      </c>
      <c r="AO3839" s="5">
        <v>0.440090000000001</v>
      </c>
      <c r="AQ3839">
        <v>0.156790000000001</v>
      </c>
    </row>
    <row r="3840" ht="14.25" spans="2:43">
      <c r="B3840" s="3">
        <v>34.94579</v>
      </c>
      <c r="C3840" s="3"/>
      <c r="D3840">
        <v>34.01824</v>
      </c>
      <c r="E3840" t="str">
        <f t="shared" si="236"/>
        <v>0.927550000000004</v>
      </c>
      <c r="J3840" s="4">
        <v>0.927550000000004</v>
      </c>
      <c r="K3840" s="4"/>
      <c r="L3840" s="2"/>
      <c r="M3840" s="4">
        <v>0.966699999999996</v>
      </c>
      <c r="Q3840" s="5">
        <v>20.792</v>
      </c>
      <c r="S3840">
        <v>18.29219589</v>
      </c>
      <c r="T3840" t="str">
        <f t="shared" si="237"/>
        <v>2.49980411</v>
      </c>
      <c r="W3840" s="5">
        <v>2.49980411</v>
      </c>
      <c r="X3840" s="5">
        <v>3.36352445</v>
      </c>
      <c r="AA3840" s="6">
        <v>32.257</v>
      </c>
      <c r="AB3840" s="7">
        <v>29.56673</v>
      </c>
      <c r="AC3840" t="str">
        <f t="shared" si="238"/>
        <v>2.69027</v>
      </c>
      <c r="AE3840" s="5">
        <v>2.69027</v>
      </c>
      <c r="AG3840" s="5">
        <v>4.60028000000001</v>
      </c>
      <c r="AJ3840" s="5">
        <v>25.359</v>
      </c>
      <c r="AK3840" s="7">
        <v>25.38027</v>
      </c>
      <c r="AL3840" t="str">
        <f t="shared" si="239"/>
        <v>-0.0212699999999977</v>
      </c>
      <c r="AO3840" s="5">
        <v>-0.0212699999999977</v>
      </c>
      <c r="AQ3840">
        <v>0.156760000000002</v>
      </c>
    </row>
    <row r="3841" ht="14.25" spans="2:43">
      <c r="B3841" s="3">
        <v>36.8005</v>
      </c>
      <c r="C3841" s="3"/>
      <c r="D3841">
        <v>35.556</v>
      </c>
      <c r="E3841" t="str">
        <f t="shared" si="236"/>
        <v>1.2445</v>
      </c>
      <c r="J3841" s="4">
        <v>1.2445</v>
      </c>
      <c r="K3841" s="4"/>
      <c r="L3841" s="2"/>
      <c r="M3841" s="4">
        <v>0.966479999999997</v>
      </c>
      <c r="Q3841" s="5">
        <v>22.139</v>
      </c>
      <c r="S3841">
        <v>17.50503488</v>
      </c>
      <c r="T3841" t="str">
        <f t="shared" si="237"/>
        <v>4.63396512</v>
      </c>
      <c r="W3841" s="5">
        <v>4.63396512</v>
      </c>
      <c r="X3841" s="5">
        <v>3.36298292</v>
      </c>
      <c r="AA3841" s="6">
        <v>34.768</v>
      </c>
      <c r="AB3841" s="7">
        <v>31.66846</v>
      </c>
      <c r="AC3841" t="str">
        <f t="shared" si="238"/>
        <v>3.09954</v>
      </c>
      <c r="AE3841" s="5">
        <v>3.09954</v>
      </c>
      <c r="AG3841" s="5">
        <v>4.59951</v>
      </c>
      <c r="AJ3841" s="5">
        <v>24.241</v>
      </c>
      <c r="AK3841" s="7">
        <v>24.46765</v>
      </c>
      <c r="AL3841" t="str">
        <f t="shared" si="239"/>
        <v>-0.226649999999999</v>
      </c>
      <c r="AO3841" s="5">
        <v>-0.226649999999999</v>
      </c>
      <c r="AQ3841">
        <v>0.15671</v>
      </c>
    </row>
    <row r="3842" ht="14.25" spans="2:43">
      <c r="B3842" s="3">
        <v>34.79113</v>
      </c>
      <c r="C3842" s="3"/>
      <c r="D3842">
        <v>34.99606</v>
      </c>
      <c r="E3842" t="str">
        <f t="shared" ref="E3842:E3905" si="240">IMSUB(B3842,D3842)</f>
        <v>-0.204929999999997</v>
      </c>
      <c r="J3842" s="4">
        <v>-0.204929999999997</v>
      </c>
      <c r="K3842" s="4"/>
      <c r="L3842" s="2"/>
      <c r="M3842" s="4">
        <v>0.966360000000002</v>
      </c>
      <c r="Q3842" s="5">
        <v>20.495</v>
      </c>
      <c r="S3842">
        <v>17.80489219</v>
      </c>
      <c r="T3842" t="str">
        <f t="shared" ref="T3842:T3905" si="241">IMSUB(Q3842,S3842)</f>
        <v>2.69010781</v>
      </c>
      <c r="W3842" s="5">
        <v>2.69010781</v>
      </c>
      <c r="X3842" s="5">
        <v>3.3625734</v>
      </c>
      <c r="AA3842" s="6">
        <v>32.351</v>
      </c>
      <c r="AB3842" s="7">
        <v>30.92006</v>
      </c>
      <c r="AC3842" t="str">
        <f t="shared" ref="AC3842:AC3905" si="242">IMSUB(AA3842,AB3842)</f>
        <v>1.43094</v>
      </c>
      <c r="AE3842" s="5">
        <v>1.43094</v>
      </c>
      <c r="AG3842" s="5">
        <v>4.59918</v>
      </c>
      <c r="AJ3842" s="5">
        <v>25.3440000000001</v>
      </c>
      <c r="AK3842" s="7">
        <v>24.81488</v>
      </c>
      <c r="AL3842" t="str">
        <f t="shared" ref="AL3842:AL3905" si="243">IMSUB(AJ3842,AK3842)</f>
        <v>0.529120000000102</v>
      </c>
      <c r="AO3842" s="5">
        <v>0.529120000000102</v>
      </c>
      <c r="AQ3842">
        <v>0.15671</v>
      </c>
    </row>
    <row r="3843" ht="14.25" spans="2:43">
      <c r="B3843" s="3">
        <v>35.11456</v>
      </c>
      <c r="C3843" s="3"/>
      <c r="D3843">
        <v>35.14485</v>
      </c>
      <c r="E3843" t="str">
        <f t="shared" si="240"/>
        <v>-0.0302900000000008</v>
      </c>
      <c r="J3843" s="4">
        <v>-0.0302900000000008</v>
      </c>
      <c r="K3843" s="4"/>
      <c r="L3843" s="2"/>
      <c r="M3843" s="4">
        <v>0.966200000000001</v>
      </c>
      <c r="Q3843" s="5">
        <v>24.376</v>
      </c>
      <c r="S3843">
        <v>17.51769241</v>
      </c>
      <c r="T3843" t="str">
        <f t="shared" si="241"/>
        <v>6.85830759</v>
      </c>
      <c r="W3843" s="5">
        <v>6.85830759</v>
      </c>
      <c r="X3843" s="5">
        <v>3.36222003</v>
      </c>
      <c r="AA3843" s="6">
        <v>37.662</v>
      </c>
      <c r="AB3843" s="7">
        <v>31.8183</v>
      </c>
      <c r="AC3843" t="str">
        <f t="shared" si="242"/>
        <v>5.8437</v>
      </c>
      <c r="AE3843" s="5">
        <v>5.8437</v>
      </c>
      <c r="AG3843" s="5">
        <v>4.59871</v>
      </c>
      <c r="AJ3843" s="5">
        <v>24.462</v>
      </c>
      <c r="AK3843" s="7">
        <v>24.47859</v>
      </c>
      <c r="AL3843" t="str">
        <f t="shared" si="243"/>
        <v>-0.0165900000000008</v>
      </c>
      <c r="AO3843" s="5">
        <v>-0.0165900000000008</v>
      </c>
      <c r="AQ3843">
        <v>0.156650000000102</v>
      </c>
    </row>
    <row r="3844" ht="14.25" spans="2:43">
      <c r="B3844" s="3">
        <v>37.94512</v>
      </c>
      <c r="C3844" s="3"/>
      <c r="D3844">
        <v>35.63045</v>
      </c>
      <c r="E3844" t="str">
        <f t="shared" si="240"/>
        <v>2.31467</v>
      </c>
      <c r="J3844" s="4">
        <v>2.31467</v>
      </c>
      <c r="K3844" s="4"/>
      <c r="L3844" s="2"/>
      <c r="M3844" s="4">
        <v>0.965649999999997</v>
      </c>
      <c r="Q3844" s="5">
        <v>20.948</v>
      </c>
      <c r="S3844">
        <v>17.57061501</v>
      </c>
      <c r="T3844" t="str">
        <f t="shared" si="241"/>
        <v>3.37738499</v>
      </c>
      <c r="W3844" s="5">
        <v>3.37738499</v>
      </c>
      <c r="X3844" s="5">
        <v>3.36214095</v>
      </c>
      <c r="AA3844" s="6">
        <v>33.36</v>
      </c>
      <c r="AB3844" s="7">
        <v>31.3898</v>
      </c>
      <c r="AC3844" t="str">
        <f t="shared" si="242"/>
        <v>1.9702</v>
      </c>
      <c r="AE3844" s="5">
        <v>1.9702</v>
      </c>
      <c r="AG3844" s="5">
        <v>4.59843</v>
      </c>
      <c r="AJ3844" s="5">
        <v>24.74</v>
      </c>
      <c r="AK3844" s="7">
        <v>24.53014</v>
      </c>
      <c r="AL3844" t="str">
        <f t="shared" si="243"/>
        <v>0.209859999999999</v>
      </c>
      <c r="AO3844" s="5">
        <v>0.209859999999999</v>
      </c>
      <c r="AQ3844">
        <v>0.156610000000001</v>
      </c>
    </row>
    <row r="3845" ht="14.25" spans="2:43">
      <c r="B3845" s="3">
        <v>37.31732</v>
      </c>
      <c r="C3845" s="3"/>
      <c r="D3845">
        <v>37.80889</v>
      </c>
      <c r="E3845" t="str">
        <f t="shared" si="240"/>
        <v>-0.491569999999996</v>
      </c>
      <c r="J3845" s="4">
        <v>-0.491569999999996</v>
      </c>
      <c r="K3845" s="4"/>
      <c r="L3845" s="2"/>
      <c r="M3845" s="4">
        <v>0.965519999999998</v>
      </c>
      <c r="Q3845" s="5">
        <v>20.759</v>
      </c>
      <c r="S3845">
        <v>17.52995458</v>
      </c>
      <c r="T3845" t="str">
        <f t="shared" si="241"/>
        <v>3.22904542</v>
      </c>
      <c r="W3845" s="5">
        <v>3.22904542</v>
      </c>
      <c r="X3845" s="5">
        <v>3.3616964</v>
      </c>
      <c r="AA3845" s="6">
        <v>33.092</v>
      </c>
      <c r="AB3845" s="7">
        <v>30.989</v>
      </c>
      <c r="AC3845" t="str">
        <f t="shared" si="242"/>
        <v>2.103</v>
      </c>
      <c r="AE3845" s="5">
        <v>2.103</v>
      </c>
      <c r="AG3845" s="5">
        <v>4.59714</v>
      </c>
      <c r="AJ3845" s="5">
        <v>24.841</v>
      </c>
      <c r="AK3845" s="7">
        <v>24.48469</v>
      </c>
      <c r="AL3845" t="str">
        <f t="shared" si="243"/>
        <v>0.356310000000001</v>
      </c>
      <c r="AO3845" s="5">
        <v>0.356310000000001</v>
      </c>
      <c r="AQ3845">
        <v>0.156560000000002</v>
      </c>
    </row>
    <row r="3846" ht="14.25" spans="2:43">
      <c r="B3846" s="3">
        <v>34.94579</v>
      </c>
      <c r="C3846" s="3"/>
      <c r="D3846">
        <v>34.00483</v>
      </c>
      <c r="E3846" t="str">
        <f t="shared" si="240"/>
        <v>0.940960000000004</v>
      </c>
      <c r="J3846" s="4">
        <v>0.940960000000004</v>
      </c>
      <c r="K3846" s="4"/>
      <c r="L3846" s="2"/>
      <c r="M3846" s="4">
        <v>0.965340000000005</v>
      </c>
      <c r="Q3846" s="5">
        <v>20.792</v>
      </c>
      <c r="S3846">
        <v>18.29215342</v>
      </c>
      <c r="T3846" t="str">
        <f t="shared" si="241"/>
        <v>2.49984658</v>
      </c>
      <c r="W3846" s="5">
        <v>2.49984658</v>
      </c>
      <c r="X3846" s="5">
        <v>3.36071035</v>
      </c>
      <c r="AA3846" s="6">
        <v>32.257</v>
      </c>
      <c r="AB3846" s="7">
        <v>29.56837</v>
      </c>
      <c r="AC3846" t="str">
        <f t="shared" si="242"/>
        <v>2.68863</v>
      </c>
      <c r="AE3846" s="5">
        <v>2.68863</v>
      </c>
      <c r="AG3846" s="5">
        <v>4.5966800000001</v>
      </c>
      <c r="AJ3846" s="5">
        <v>25.359</v>
      </c>
      <c r="AK3846" s="7">
        <v>25.38016</v>
      </c>
      <c r="AL3846" t="str">
        <f t="shared" si="243"/>
        <v>-0.0211599999999983</v>
      </c>
      <c r="AO3846" s="5">
        <v>-0.0211599999999983</v>
      </c>
      <c r="AQ3846">
        <v>0.156490000000002</v>
      </c>
    </row>
    <row r="3847" ht="14.25" spans="2:43">
      <c r="B3847" s="3">
        <v>38.2922</v>
      </c>
      <c r="C3847" s="3"/>
      <c r="D3847">
        <v>38.18558</v>
      </c>
      <c r="E3847" t="str">
        <f t="shared" si="240"/>
        <v>0.106619999999999</v>
      </c>
      <c r="J3847" s="4">
        <v>0.106619999999999</v>
      </c>
      <c r="K3847" s="4"/>
      <c r="L3847" s="2"/>
      <c r="M3847" s="4">
        <v>0.965040000000002</v>
      </c>
      <c r="Q3847" s="5">
        <v>21.642</v>
      </c>
      <c r="S3847">
        <v>17.46761162</v>
      </c>
      <c r="T3847" t="str">
        <f t="shared" si="241"/>
        <v>4.17438838</v>
      </c>
      <c r="W3847" s="5">
        <v>4.17438838</v>
      </c>
      <c r="X3847" s="5">
        <v>3.3602833</v>
      </c>
      <c r="AA3847" s="6">
        <v>33.512</v>
      </c>
      <c r="AB3847" s="7">
        <v>31.14806</v>
      </c>
      <c r="AC3847" t="str">
        <f t="shared" si="242"/>
        <v>2.36394</v>
      </c>
      <c r="AE3847" s="5">
        <v>2.36394</v>
      </c>
      <c r="AG3847" s="5">
        <v>4.59511</v>
      </c>
      <c r="AJ3847" s="5">
        <v>24.173</v>
      </c>
      <c r="AK3847" s="7">
        <v>24.43107</v>
      </c>
      <c r="AL3847" t="str">
        <f t="shared" si="243"/>
        <v>-0.25807</v>
      </c>
      <c r="AO3847" s="5">
        <v>-0.25807</v>
      </c>
      <c r="AQ3847">
        <v>0.156450000000099</v>
      </c>
    </row>
    <row r="3848" ht="14.25" spans="2:43">
      <c r="B3848" s="3">
        <v>35.40878</v>
      </c>
      <c r="C3848" s="3"/>
      <c r="D3848">
        <v>36.8735</v>
      </c>
      <c r="E3848" t="str">
        <f t="shared" si="240"/>
        <v>-1.46472</v>
      </c>
      <c r="J3848" s="4">
        <v>-1.46472</v>
      </c>
      <c r="K3848" s="4"/>
      <c r="L3848" s="2"/>
      <c r="M3848" s="4">
        <v>0.964999999999996</v>
      </c>
      <c r="Q3848" s="5">
        <v>20.3200000000001</v>
      </c>
      <c r="S3848">
        <v>17.7765005</v>
      </c>
      <c r="T3848" t="str">
        <f t="shared" si="241"/>
        <v>2.5434995000001</v>
      </c>
      <c r="W3848" s="5">
        <v>2.5434995000001</v>
      </c>
      <c r="X3848" s="5">
        <v>3.36014323</v>
      </c>
      <c r="AA3848" s="6">
        <v>31.909</v>
      </c>
      <c r="AB3848" s="7">
        <v>30.57026</v>
      </c>
      <c r="AC3848" t="str">
        <f t="shared" si="242"/>
        <v>1.33874</v>
      </c>
      <c r="AE3848" s="5">
        <v>1.33874</v>
      </c>
      <c r="AG3848" s="5">
        <v>4.59336</v>
      </c>
      <c r="AJ3848" s="5">
        <v>25.303</v>
      </c>
      <c r="AK3848" s="7">
        <v>24.78916</v>
      </c>
      <c r="AL3848" t="str">
        <f t="shared" si="243"/>
        <v>0.513840000000002</v>
      </c>
      <c r="AO3848" s="5">
        <v>0.513840000000002</v>
      </c>
      <c r="AQ3848">
        <v>0.156399999999998</v>
      </c>
    </row>
    <row r="3849" ht="14.25" spans="2:43">
      <c r="B3849" s="3">
        <v>36.37072</v>
      </c>
      <c r="C3849" s="3"/>
      <c r="D3849">
        <v>37.54786</v>
      </c>
      <c r="E3849" t="str">
        <f t="shared" si="240"/>
        <v>-1.17714</v>
      </c>
      <c r="J3849" s="4">
        <v>-1.17714</v>
      </c>
      <c r="K3849" s="4"/>
      <c r="L3849" s="2"/>
      <c r="M3849" s="4">
        <v>0.9649</v>
      </c>
      <c r="Q3849" s="5">
        <v>23.452</v>
      </c>
      <c r="S3849">
        <v>17.54229824</v>
      </c>
      <c r="T3849" t="str">
        <f t="shared" si="241"/>
        <v>5.90970176</v>
      </c>
      <c r="W3849" s="5">
        <v>5.90970176</v>
      </c>
      <c r="X3849" s="5">
        <v>3.36008074</v>
      </c>
      <c r="AA3849" s="6">
        <v>32.747</v>
      </c>
      <c r="AB3849" s="7">
        <v>30.92091</v>
      </c>
      <c r="AC3849" t="str">
        <f t="shared" si="242"/>
        <v>1.82609</v>
      </c>
      <c r="AE3849" s="5">
        <v>1.82609</v>
      </c>
      <c r="AG3849" s="5">
        <v>4.59315</v>
      </c>
      <c r="AJ3849" s="5">
        <v>24.811</v>
      </c>
      <c r="AK3849" s="7">
        <v>24.50721</v>
      </c>
      <c r="AL3849" t="str">
        <f t="shared" si="243"/>
        <v>0.303789999999999</v>
      </c>
      <c r="AO3849" s="5">
        <v>0.303789999999999</v>
      </c>
      <c r="AQ3849">
        <v>0.156320000000001</v>
      </c>
    </row>
    <row r="3850" ht="14.25" spans="2:43">
      <c r="B3850" s="3">
        <v>43.06765</v>
      </c>
      <c r="C3850" s="3"/>
      <c r="D3850">
        <v>39.11955</v>
      </c>
      <c r="E3850" t="str">
        <f t="shared" si="240"/>
        <v>3.9481</v>
      </c>
      <c r="J3850" s="4">
        <v>3.9481</v>
      </c>
      <c r="K3850" s="4"/>
      <c r="L3850" s="2"/>
      <c r="M3850" s="4">
        <v>0.964300000000001</v>
      </c>
      <c r="Q3850" s="5">
        <v>20.006</v>
      </c>
      <c r="S3850">
        <v>17.45880892</v>
      </c>
      <c r="T3850" t="str">
        <f t="shared" si="241"/>
        <v>2.54719108</v>
      </c>
      <c r="W3850" s="5">
        <v>2.54719108</v>
      </c>
      <c r="X3850" s="5">
        <v>3.35983238</v>
      </c>
      <c r="AA3850" s="6">
        <v>32.673</v>
      </c>
      <c r="AB3850" s="7">
        <v>31.1308</v>
      </c>
      <c r="AC3850" t="str">
        <f t="shared" si="242"/>
        <v>1.5422</v>
      </c>
      <c r="AE3850" s="5">
        <v>1.5422</v>
      </c>
      <c r="AG3850" s="5">
        <v>4.59294</v>
      </c>
      <c r="AJ3850" s="5">
        <v>24.112</v>
      </c>
      <c r="AK3850" s="7">
        <v>24.41821</v>
      </c>
      <c r="AL3850" t="str">
        <f t="shared" si="243"/>
        <v>-0.30621</v>
      </c>
      <c r="AO3850" s="5">
        <v>-0.30621</v>
      </c>
      <c r="AQ3850">
        <v>0.156180000000003</v>
      </c>
    </row>
    <row r="3851" ht="14.25" spans="2:43">
      <c r="B3851" s="3">
        <v>34.57888</v>
      </c>
      <c r="C3851" s="3"/>
      <c r="D3851">
        <v>32.99761</v>
      </c>
      <c r="E3851" t="str">
        <f t="shared" si="240"/>
        <v>1.58127</v>
      </c>
      <c r="J3851" s="4">
        <v>1.58127</v>
      </c>
      <c r="K3851" s="4"/>
      <c r="L3851" s="2"/>
      <c r="M3851" s="4">
        <v>0.963709999999999</v>
      </c>
      <c r="Q3851" s="5">
        <v>21.046</v>
      </c>
      <c r="S3851">
        <v>17.36766944</v>
      </c>
      <c r="T3851" t="str">
        <f t="shared" si="241"/>
        <v>3.67833056</v>
      </c>
      <c r="W3851" s="5">
        <v>3.67833056</v>
      </c>
      <c r="X3851" s="5">
        <v>3.35942159</v>
      </c>
      <c r="AA3851" s="6">
        <v>34.426</v>
      </c>
      <c r="AB3851" s="7">
        <v>31.30844</v>
      </c>
      <c r="AC3851" t="str">
        <f t="shared" si="242"/>
        <v>3.11756</v>
      </c>
      <c r="AE3851" s="5">
        <v>3.11756</v>
      </c>
      <c r="AG3851" s="5">
        <v>4.59247</v>
      </c>
      <c r="AJ3851" s="5">
        <v>24.975</v>
      </c>
      <c r="AK3851" s="7">
        <v>24.25083</v>
      </c>
      <c r="AL3851" t="str">
        <f t="shared" si="243"/>
        <v>0.724170000000001</v>
      </c>
      <c r="AO3851" s="5">
        <v>0.724170000000001</v>
      </c>
      <c r="AQ3851">
        <v>0.15615</v>
      </c>
    </row>
    <row r="3852" ht="14.25" spans="2:43">
      <c r="B3852" s="3">
        <v>32.83792</v>
      </c>
      <c r="C3852" s="3"/>
      <c r="D3852">
        <v>33.09545</v>
      </c>
      <c r="E3852" t="str">
        <f t="shared" si="240"/>
        <v>-0.257530000000003</v>
      </c>
      <c r="J3852" s="4">
        <v>-0.257530000000003</v>
      </c>
      <c r="K3852" s="4"/>
      <c r="L3852" s="2"/>
      <c r="M3852" s="4">
        <v>0.96369</v>
      </c>
      <c r="Q3852" s="5">
        <v>20.2</v>
      </c>
      <c r="S3852">
        <v>17.00702429</v>
      </c>
      <c r="T3852" t="str">
        <f t="shared" si="241"/>
        <v>3.19297571</v>
      </c>
      <c r="W3852" s="5">
        <v>3.19297571</v>
      </c>
      <c r="X3852" s="5">
        <v>3.35832901</v>
      </c>
      <c r="AA3852" s="6">
        <v>43.005</v>
      </c>
      <c r="AB3852" s="7">
        <v>34.2763</v>
      </c>
      <c r="AC3852" t="str">
        <f t="shared" si="242"/>
        <v>8.7287</v>
      </c>
      <c r="AE3852" s="5">
        <v>8.7287</v>
      </c>
      <c r="AG3852" s="5">
        <v>4.5917600000001</v>
      </c>
      <c r="AJ3852" s="5">
        <v>23.896</v>
      </c>
      <c r="AK3852" s="7">
        <v>24.02553</v>
      </c>
      <c r="AL3852" t="str">
        <f t="shared" si="243"/>
        <v>-0.129529999999999</v>
      </c>
      <c r="AO3852" s="5">
        <v>-0.129529999999999</v>
      </c>
      <c r="AQ3852">
        <v>0.156089999999999</v>
      </c>
    </row>
    <row r="3853" ht="14.25" spans="2:43">
      <c r="B3853" s="3">
        <v>33.88442</v>
      </c>
      <c r="C3853" s="3"/>
      <c r="D3853">
        <v>33.03813</v>
      </c>
      <c r="E3853" t="str">
        <f t="shared" si="240"/>
        <v>0.846289999999996</v>
      </c>
      <c r="J3853" s="4">
        <v>0.846289999999996</v>
      </c>
      <c r="K3853" s="4"/>
      <c r="L3853" s="2"/>
      <c r="M3853" s="4">
        <v>0.963639999999998</v>
      </c>
      <c r="Q3853" s="5">
        <v>21.575</v>
      </c>
      <c r="S3853">
        <v>17.35696663</v>
      </c>
      <c r="T3853" t="str">
        <f t="shared" si="241"/>
        <v>4.21803337</v>
      </c>
      <c r="W3853" s="5">
        <v>4.21803337</v>
      </c>
      <c r="X3853" s="5">
        <v>3.35745025</v>
      </c>
      <c r="AA3853" s="6">
        <v>32.497</v>
      </c>
      <c r="AB3853" s="7">
        <v>31.33812</v>
      </c>
      <c r="AC3853" t="str">
        <f t="shared" si="242"/>
        <v>1.15888</v>
      </c>
      <c r="AE3853" s="5">
        <v>1.15888</v>
      </c>
      <c r="AG3853" s="5">
        <v>4.59039</v>
      </c>
      <c r="AJ3853" s="5">
        <v>25.435</v>
      </c>
      <c r="AK3853" s="7">
        <v>24.26062</v>
      </c>
      <c r="AL3853" t="str">
        <f t="shared" si="243"/>
        <v>1.17438</v>
      </c>
      <c r="AO3853" s="5">
        <v>1.17438</v>
      </c>
      <c r="AQ3853">
        <v>0.156079999999999</v>
      </c>
    </row>
    <row r="3854" ht="14.25" spans="2:43">
      <c r="B3854" s="3">
        <v>33.88397</v>
      </c>
      <c r="C3854" s="3"/>
      <c r="D3854">
        <v>33.20477</v>
      </c>
      <c r="E3854" t="str">
        <f t="shared" si="240"/>
        <v>0.679199999999994</v>
      </c>
      <c r="J3854" s="4">
        <v>0.679199999999994</v>
      </c>
      <c r="K3854" s="4"/>
      <c r="L3854" s="2"/>
      <c r="M3854" s="4">
        <v>0.963160000000002</v>
      </c>
      <c r="Q3854" s="5">
        <v>20.458</v>
      </c>
      <c r="S3854">
        <v>17.80723644</v>
      </c>
      <c r="T3854" t="str">
        <f t="shared" si="241"/>
        <v>2.65076356</v>
      </c>
      <c r="W3854" s="5">
        <v>2.65076356</v>
      </c>
      <c r="X3854" s="5">
        <v>3.35633183</v>
      </c>
      <c r="AA3854" s="6">
        <v>32.669</v>
      </c>
      <c r="AB3854" s="7">
        <v>30.65081</v>
      </c>
      <c r="AC3854" t="str">
        <f t="shared" si="242"/>
        <v>2.01819</v>
      </c>
      <c r="AE3854" s="5">
        <v>2.01819</v>
      </c>
      <c r="AG3854" s="5">
        <v>4.59012</v>
      </c>
      <c r="AJ3854" s="5">
        <v>25.481</v>
      </c>
      <c r="AK3854" s="7">
        <v>24.80169</v>
      </c>
      <c r="AL3854" t="str">
        <f t="shared" si="243"/>
        <v>0.679310000000001</v>
      </c>
      <c r="AO3854" s="5">
        <v>0.679310000000001</v>
      </c>
      <c r="AQ3854">
        <v>0.156040000000001</v>
      </c>
    </row>
    <row r="3855" ht="14.25" spans="2:43">
      <c r="B3855" s="3">
        <v>33.98315</v>
      </c>
      <c r="C3855" s="3"/>
      <c r="D3855">
        <v>32.9989</v>
      </c>
      <c r="E3855" t="str">
        <f t="shared" si="240"/>
        <v>0.984250000000003</v>
      </c>
      <c r="J3855" s="4">
        <v>0.984250000000003</v>
      </c>
      <c r="K3855" s="4"/>
      <c r="L3855" s="2"/>
      <c r="M3855" s="4">
        <v>0.963039999999999</v>
      </c>
      <c r="Q3855" s="5">
        <v>24.436</v>
      </c>
      <c r="S3855">
        <v>17.34242051</v>
      </c>
      <c r="T3855" t="str">
        <f t="shared" si="241"/>
        <v>7.09357949</v>
      </c>
      <c r="W3855" s="5">
        <v>7.09357949</v>
      </c>
      <c r="X3855" s="5">
        <v>3.35493871</v>
      </c>
      <c r="AA3855" s="6">
        <v>34.586</v>
      </c>
      <c r="AB3855" s="7">
        <v>31.46357</v>
      </c>
      <c r="AC3855" t="str">
        <f t="shared" si="242"/>
        <v>3.12243</v>
      </c>
      <c r="AE3855" s="5">
        <v>3.12243</v>
      </c>
      <c r="AG3855" s="5">
        <v>4.58973</v>
      </c>
      <c r="AJ3855" s="5">
        <v>25.324</v>
      </c>
      <c r="AK3855" s="7">
        <v>24.22965</v>
      </c>
      <c r="AL3855" t="str">
        <f t="shared" si="243"/>
        <v>1.09435</v>
      </c>
      <c r="AO3855" s="5">
        <v>1.09435</v>
      </c>
      <c r="AQ3855">
        <v>0.155999999999999</v>
      </c>
    </row>
    <row r="3856" ht="14.25" spans="2:43">
      <c r="B3856" s="3">
        <v>33.99297</v>
      </c>
      <c r="C3856" s="3"/>
      <c r="D3856">
        <v>33.03675</v>
      </c>
      <c r="E3856" t="str">
        <f t="shared" si="240"/>
        <v>0.956220000000002</v>
      </c>
      <c r="J3856" s="4">
        <v>0.956220000000002</v>
      </c>
      <c r="K3856" s="4"/>
      <c r="L3856" s="2"/>
      <c r="M3856" s="4">
        <v>0.962850000000003</v>
      </c>
      <c r="Q3856" s="5">
        <v>20.679</v>
      </c>
      <c r="S3856">
        <v>17.40465067</v>
      </c>
      <c r="T3856" t="str">
        <f t="shared" si="241"/>
        <v>3.27434933</v>
      </c>
      <c r="W3856" s="5">
        <v>3.27434933</v>
      </c>
      <c r="X3856" s="5">
        <v>3.35493302</v>
      </c>
      <c r="AA3856" s="6">
        <v>32.453</v>
      </c>
      <c r="AB3856" s="7">
        <v>31.22044</v>
      </c>
      <c r="AC3856" t="str">
        <f t="shared" si="242"/>
        <v>1.23256</v>
      </c>
      <c r="AE3856" s="5">
        <v>1.23256</v>
      </c>
      <c r="AG3856" s="5">
        <v>4.5897</v>
      </c>
      <c r="AJ3856" s="5">
        <v>25.37</v>
      </c>
      <c r="AK3856" s="7">
        <v>24.30351</v>
      </c>
      <c r="AL3856" t="str">
        <f t="shared" si="243"/>
        <v>1.06649</v>
      </c>
      <c r="AO3856" s="5">
        <v>1.06649</v>
      </c>
      <c r="AQ3856">
        <v>0.15598</v>
      </c>
    </row>
    <row r="3857" ht="14.25" spans="2:43">
      <c r="B3857" s="3">
        <v>34.45364</v>
      </c>
      <c r="C3857" s="3"/>
      <c r="D3857">
        <v>33.17777</v>
      </c>
      <c r="E3857" t="str">
        <f t="shared" si="240"/>
        <v>1.27587</v>
      </c>
      <c r="J3857" s="4">
        <v>1.27587</v>
      </c>
      <c r="K3857" s="4"/>
      <c r="L3857" s="2"/>
      <c r="M3857" s="4">
        <v>0.962759999999996</v>
      </c>
      <c r="Q3857" s="5">
        <v>21.519</v>
      </c>
      <c r="S3857">
        <v>17.55284863</v>
      </c>
      <c r="T3857" t="str">
        <f t="shared" si="241"/>
        <v>3.96615137</v>
      </c>
      <c r="W3857" s="5">
        <v>3.96615137</v>
      </c>
      <c r="X3857" s="5">
        <v>3.35465138</v>
      </c>
      <c r="AA3857" s="6">
        <v>34.711</v>
      </c>
      <c r="AB3857" s="7">
        <v>31.63036</v>
      </c>
      <c r="AC3857" t="str">
        <f t="shared" si="242"/>
        <v>3.08064</v>
      </c>
      <c r="AE3857" s="5">
        <v>3.08064</v>
      </c>
      <c r="AG3857" s="5">
        <v>4.58969</v>
      </c>
      <c r="AJ3857" s="5">
        <v>24.923</v>
      </c>
      <c r="AK3857" s="7">
        <v>24.50317</v>
      </c>
      <c r="AL3857" t="str">
        <f t="shared" si="243"/>
        <v>0.419829999999997</v>
      </c>
      <c r="AO3857" s="5">
        <v>0.419829999999997</v>
      </c>
      <c r="AQ3857">
        <v>0.15598</v>
      </c>
    </row>
    <row r="3858" ht="14.25" spans="2:43">
      <c r="B3858" s="3">
        <v>33.90188</v>
      </c>
      <c r="C3858" s="3"/>
      <c r="D3858">
        <v>33.35148</v>
      </c>
      <c r="E3858" t="str">
        <f t="shared" si="240"/>
        <v>0.550399999999996</v>
      </c>
      <c r="J3858" s="4">
        <v>0.550399999999996</v>
      </c>
      <c r="K3858" s="4"/>
      <c r="L3858" s="2"/>
      <c r="M3858" s="4">
        <v>0.96264</v>
      </c>
      <c r="Q3858" s="5">
        <v>20.833</v>
      </c>
      <c r="S3858">
        <v>18.29021588</v>
      </c>
      <c r="T3858" t="str">
        <f t="shared" si="241"/>
        <v>2.54278412</v>
      </c>
      <c r="W3858" s="5">
        <v>2.54278412</v>
      </c>
      <c r="X3858" s="5">
        <v>3.35455744</v>
      </c>
      <c r="AA3858" s="6">
        <v>32.392</v>
      </c>
      <c r="AB3858" s="7">
        <v>29.5694</v>
      </c>
      <c r="AC3858" t="str">
        <f t="shared" si="242"/>
        <v>2.8226</v>
      </c>
      <c r="AE3858" s="5">
        <v>2.8226</v>
      </c>
      <c r="AG3858" s="5">
        <v>4.58932</v>
      </c>
      <c r="AJ3858" s="5">
        <v>25.362</v>
      </c>
      <c r="AK3858" s="7">
        <v>25.3783</v>
      </c>
      <c r="AL3858" t="str">
        <f t="shared" si="243"/>
        <v>-0.0163000000000011</v>
      </c>
      <c r="AO3858" s="5">
        <v>-0.0163000000000011</v>
      </c>
      <c r="AQ3858">
        <v>0.155940000000001</v>
      </c>
    </row>
    <row r="3859" ht="14.25" spans="2:43">
      <c r="B3859" s="3">
        <v>33.68334</v>
      </c>
      <c r="C3859" s="3"/>
      <c r="D3859">
        <v>33.16218</v>
      </c>
      <c r="E3859" t="str">
        <f t="shared" si="240"/>
        <v>0.521160000000002</v>
      </c>
      <c r="J3859" s="4">
        <v>0.521160000000002</v>
      </c>
      <c r="K3859" s="4"/>
      <c r="L3859" s="2"/>
      <c r="M3859" s="4">
        <v>0.96246</v>
      </c>
      <c r="Q3859" s="5">
        <v>22.178</v>
      </c>
      <c r="S3859">
        <v>17.47829836</v>
      </c>
      <c r="T3859" t="str">
        <f t="shared" si="241"/>
        <v>4.69970164</v>
      </c>
      <c r="W3859" s="5">
        <v>4.69970164</v>
      </c>
      <c r="X3859" s="5">
        <v>3.35445378</v>
      </c>
      <c r="AA3859" s="6">
        <v>34.983</v>
      </c>
      <c r="AB3859" s="7">
        <v>31.80507</v>
      </c>
      <c r="AC3859" t="str">
        <f t="shared" si="242"/>
        <v>3.17793</v>
      </c>
      <c r="AE3859" s="5">
        <v>3.17793</v>
      </c>
      <c r="AG3859" s="5">
        <v>4.58908</v>
      </c>
      <c r="AJ3859" s="5">
        <v>24.194</v>
      </c>
      <c r="AK3859" s="7">
        <v>24.43995</v>
      </c>
      <c r="AL3859" t="str">
        <f t="shared" si="243"/>
        <v>-0.245950000000001</v>
      </c>
      <c r="AO3859" s="5">
        <v>-0.245950000000001</v>
      </c>
      <c r="AQ3859">
        <v>0.15587</v>
      </c>
    </row>
    <row r="3860" ht="14.25" spans="2:43">
      <c r="B3860" s="3">
        <v>33.85293</v>
      </c>
      <c r="C3860" s="3"/>
      <c r="D3860">
        <v>33.25317</v>
      </c>
      <c r="E3860" t="str">
        <f t="shared" si="240"/>
        <v>0.599760000000003</v>
      </c>
      <c r="J3860" s="4">
        <v>0.599760000000003</v>
      </c>
      <c r="K3860" s="4"/>
      <c r="L3860" s="2"/>
      <c r="M3860" s="4">
        <v>0.962299999999999</v>
      </c>
      <c r="Q3860" s="5">
        <v>20.7070000000001</v>
      </c>
      <c r="S3860">
        <v>17.78859925</v>
      </c>
      <c r="T3860" t="str">
        <f t="shared" si="241"/>
        <v>2.9184007500001</v>
      </c>
      <c r="W3860" s="5">
        <v>2.9184007500001</v>
      </c>
      <c r="X3860" s="5">
        <v>3.35424298</v>
      </c>
      <c r="AA3860" s="6">
        <v>33.039</v>
      </c>
      <c r="AB3860" s="7">
        <v>31.08852</v>
      </c>
      <c r="AC3860" t="str">
        <f t="shared" si="242"/>
        <v>1.95048</v>
      </c>
      <c r="AE3860" s="5">
        <v>1.95048</v>
      </c>
      <c r="AG3860" s="5">
        <v>4.58812</v>
      </c>
      <c r="AJ3860" s="5">
        <v>25.315</v>
      </c>
      <c r="AK3860" s="7">
        <v>24.79979</v>
      </c>
      <c r="AL3860" t="str">
        <f t="shared" si="243"/>
        <v>0.51521</v>
      </c>
      <c r="AO3860" s="5">
        <v>0.51521</v>
      </c>
      <c r="AQ3860">
        <v>0.155819999999999</v>
      </c>
    </row>
    <row r="3861" ht="14.25" spans="2:43">
      <c r="B3861" s="3">
        <v>33.76193</v>
      </c>
      <c r="C3861" s="3"/>
      <c r="D3861">
        <v>33.16711</v>
      </c>
      <c r="E3861" t="str">
        <f t="shared" si="240"/>
        <v>0.594819999999999</v>
      </c>
      <c r="J3861" s="4">
        <v>0.594819999999999</v>
      </c>
      <c r="K3861" s="4"/>
      <c r="L3861" s="2"/>
      <c r="M3861" s="4">
        <v>0.962229999999998</v>
      </c>
      <c r="Q3861" s="5">
        <v>24.178</v>
      </c>
      <c r="S3861">
        <v>17.47210937</v>
      </c>
      <c r="T3861" t="str">
        <f t="shared" si="241"/>
        <v>6.70589063</v>
      </c>
      <c r="W3861" s="5">
        <v>6.70589063</v>
      </c>
      <c r="X3861" s="5">
        <v>3.35417751</v>
      </c>
      <c r="AA3861" s="6">
        <v>37.826</v>
      </c>
      <c r="AB3861" s="7">
        <v>32.00202</v>
      </c>
      <c r="AC3861" t="str">
        <f t="shared" si="242"/>
        <v>5.82398</v>
      </c>
      <c r="AE3861" s="5">
        <v>5.82398</v>
      </c>
      <c r="AG3861" s="5">
        <v>4.58799</v>
      </c>
      <c r="AJ3861" s="5">
        <v>24.136</v>
      </c>
      <c r="AK3861" s="7">
        <v>24.42946</v>
      </c>
      <c r="AL3861" t="str">
        <f t="shared" si="243"/>
        <v>-0.29346</v>
      </c>
      <c r="AO3861" s="5">
        <v>-0.29346</v>
      </c>
      <c r="AQ3861">
        <v>0.155760000000001</v>
      </c>
    </row>
    <row r="3862" ht="14.25" spans="2:43">
      <c r="B3862" s="3">
        <v>34.00402</v>
      </c>
      <c r="C3862" s="3"/>
      <c r="D3862">
        <v>33.15635</v>
      </c>
      <c r="E3862" t="str">
        <f t="shared" si="240"/>
        <v>0.847669999999994</v>
      </c>
      <c r="J3862" s="4">
        <v>0.847669999999994</v>
      </c>
      <c r="K3862" s="4"/>
      <c r="L3862" s="2"/>
      <c r="M3862" s="4">
        <v>0.962090000000003</v>
      </c>
      <c r="Q3862" s="5">
        <v>21.184</v>
      </c>
      <c r="S3862">
        <v>17.55591903</v>
      </c>
      <c r="T3862" t="str">
        <f t="shared" si="241"/>
        <v>3.62808097</v>
      </c>
      <c r="W3862" s="5">
        <v>3.62808097</v>
      </c>
      <c r="X3862" s="5">
        <v>3.35367065</v>
      </c>
      <c r="AA3862" s="6">
        <v>33.838</v>
      </c>
      <c r="AB3862" s="7">
        <v>31.50398</v>
      </c>
      <c r="AC3862" t="str">
        <f t="shared" si="242"/>
        <v>2.33402</v>
      </c>
      <c r="AE3862" s="5">
        <v>2.33402</v>
      </c>
      <c r="AG3862" s="5">
        <v>4.58641</v>
      </c>
      <c r="AJ3862" s="5">
        <v>24.889</v>
      </c>
      <c r="AK3862" s="7">
        <v>24.51683</v>
      </c>
      <c r="AL3862" t="str">
        <f t="shared" si="243"/>
        <v>0.372170000000001</v>
      </c>
      <c r="AO3862" s="5">
        <v>0.372170000000001</v>
      </c>
      <c r="AQ3862">
        <v>0.155719999999999</v>
      </c>
    </row>
    <row r="3863" ht="14.25" spans="2:43">
      <c r="B3863" s="3">
        <v>34.51061</v>
      </c>
      <c r="C3863" s="3"/>
      <c r="D3863">
        <v>33.14417</v>
      </c>
      <c r="E3863" t="str">
        <f t="shared" si="240"/>
        <v>1.36644</v>
      </c>
      <c r="J3863" s="4">
        <v>1.36644</v>
      </c>
      <c r="K3863" s="4"/>
      <c r="L3863" s="2"/>
      <c r="M3863" s="4">
        <v>0.962089999999996</v>
      </c>
      <c r="Q3863" s="5">
        <v>21.045</v>
      </c>
      <c r="S3863">
        <v>17.53891116</v>
      </c>
      <c r="T3863" t="str">
        <f t="shared" si="241"/>
        <v>3.50608884</v>
      </c>
      <c r="W3863" s="5">
        <v>3.50608884</v>
      </c>
      <c r="X3863" s="5">
        <v>3.35358531</v>
      </c>
      <c r="AA3863" s="6">
        <v>33.4690000000001</v>
      </c>
      <c r="AB3863" s="7">
        <v>30.89073</v>
      </c>
      <c r="AC3863" t="str">
        <f t="shared" si="242"/>
        <v>2.5782700000001</v>
      </c>
      <c r="AE3863" s="5">
        <v>2.5782700000001</v>
      </c>
      <c r="AG3863" s="5">
        <v>4.58636</v>
      </c>
      <c r="AJ3863" s="5">
        <v>25.055</v>
      </c>
      <c r="AK3863" s="7">
        <v>24.50345</v>
      </c>
      <c r="AL3863" t="str">
        <f t="shared" si="243"/>
        <v>0.551549999999999</v>
      </c>
      <c r="AO3863" s="5">
        <v>0.551549999999999</v>
      </c>
      <c r="AQ3863">
        <v>0.1557</v>
      </c>
    </row>
    <row r="3864" ht="14.25" spans="2:43">
      <c r="B3864" s="3">
        <v>33.90188</v>
      </c>
      <c r="C3864" s="3"/>
      <c r="D3864">
        <v>33.35211</v>
      </c>
      <c r="E3864" t="str">
        <f t="shared" si="240"/>
        <v>0.549769999999995</v>
      </c>
      <c r="J3864" s="4">
        <v>0.549769999999995</v>
      </c>
      <c r="K3864" s="4"/>
      <c r="L3864" s="2"/>
      <c r="M3864" s="4">
        <v>0.9619</v>
      </c>
      <c r="Q3864" s="5">
        <v>20.833</v>
      </c>
      <c r="S3864">
        <v>18.29075007</v>
      </c>
      <c r="T3864" t="str">
        <f t="shared" si="241"/>
        <v>2.54224993</v>
      </c>
      <c r="W3864" s="5">
        <v>2.54224993</v>
      </c>
      <c r="X3864" s="5">
        <v>3.352235</v>
      </c>
      <c r="AA3864" s="6">
        <v>32.392</v>
      </c>
      <c r="AB3864" s="7">
        <v>29.56979</v>
      </c>
      <c r="AC3864" t="str">
        <f t="shared" si="242"/>
        <v>2.82221</v>
      </c>
      <c r="AE3864" s="5">
        <v>2.82221</v>
      </c>
      <c r="AG3864" s="5">
        <v>4.58554</v>
      </c>
      <c r="AJ3864" s="5">
        <v>25.362</v>
      </c>
      <c r="AK3864" s="7">
        <v>25.37889</v>
      </c>
      <c r="AL3864" t="str">
        <f t="shared" si="243"/>
        <v>-0.0168900000000001</v>
      </c>
      <c r="AO3864" s="5">
        <v>-0.0168900000000001</v>
      </c>
      <c r="AQ3864">
        <v>0.15568</v>
      </c>
    </row>
    <row r="3865" ht="14.25" spans="2:43">
      <c r="B3865" s="3">
        <v>33.69619</v>
      </c>
      <c r="C3865" s="3"/>
      <c r="D3865">
        <v>33.1408</v>
      </c>
      <c r="E3865" t="str">
        <f t="shared" si="240"/>
        <v>0.555390000000003</v>
      </c>
      <c r="J3865" s="4">
        <v>0.555390000000003</v>
      </c>
      <c r="K3865" s="4"/>
      <c r="L3865" s="2"/>
      <c r="M3865" s="4">
        <v>0.961670000000005</v>
      </c>
      <c r="Q3865" s="5">
        <v>21.789</v>
      </c>
      <c r="S3865">
        <v>17.47314734</v>
      </c>
      <c r="T3865" t="str">
        <f t="shared" si="241"/>
        <v>4.31585266</v>
      </c>
      <c r="W3865" s="5">
        <v>4.31585266</v>
      </c>
      <c r="X3865" s="5">
        <v>3.35162499</v>
      </c>
      <c r="AA3865" s="6">
        <v>33.802</v>
      </c>
      <c r="AB3865" s="7">
        <v>31.09115</v>
      </c>
      <c r="AC3865" t="str">
        <f t="shared" si="242"/>
        <v>2.71085</v>
      </c>
      <c r="AE3865" s="5">
        <v>2.71085</v>
      </c>
      <c r="AG3865" s="5">
        <v>4.58408</v>
      </c>
      <c r="AJ3865" s="5">
        <v>24.251</v>
      </c>
      <c r="AK3865" s="7">
        <v>24.45008</v>
      </c>
      <c r="AL3865" t="str">
        <f t="shared" si="243"/>
        <v>-0.199079999999999</v>
      </c>
      <c r="AO3865" s="5">
        <v>-0.199079999999999</v>
      </c>
      <c r="AQ3865">
        <v>0.155670000000001</v>
      </c>
    </row>
    <row r="3866" ht="14.25" spans="2:43">
      <c r="B3866" s="3">
        <v>33.88027</v>
      </c>
      <c r="C3866" s="3"/>
      <c r="D3866">
        <v>33.23603</v>
      </c>
      <c r="E3866" t="str">
        <f t="shared" si="240"/>
        <v>0.644240000000003</v>
      </c>
      <c r="J3866" s="4">
        <v>0.644240000000003</v>
      </c>
      <c r="K3866" s="4"/>
      <c r="L3866" s="2"/>
      <c r="M3866" s="4">
        <v>0.96163</v>
      </c>
      <c r="Q3866" s="5">
        <v>20.515</v>
      </c>
      <c r="S3866">
        <v>17.78630255</v>
      </c>
      <c r="T3866" t="str">
        <f t="shared" si="241"/>
        <v>2.72869745</v>
      </c>
      <c r="W3866" s="5">
        <v>2.72869745</v>
      </c>
      <c r="X3866" s="5">
        <v>3.35139052</v>
      </c>
      <c r="AA3866" s="6">
        <v>32.673</v>
      </c>
      <c r="AB3866" s="7">
        <v>30.58276</v>
      </c>
      <c r="AC3866" t="str">
        <f t="shared" si="242"/>
        <v>2.09024</v>
      </c>
      <c r="AE3866" s="5">
        <v>2.09024</v>
      </c>
      <c r="AG3866" s="5">
        <v>4.58246</v>
      </c>
      <c r="AJ3866" s="5">
        <v>25.35</v>
      </c>
      <c r="AK3866" s="7">
        <v>24.80634</v>
      </c>
      <c r="AL3866" t="str">
        <f t="shared" si="243"/>
        <v>0.543660000000003</v>
      </c>
      <c r="AO3866" s="5">
        <v>0.543660000000003</v>
      </c>
      <c r="AQ3866">
        <v>0.155630000000002</v>
      </c>
    </row>
    <row r="3867" ht="14.25" spans="2:43">
      <c r="B3867" s="3">
        <v>33.99178</v>
      </c>
      <c r="C3867" s="3"/>
      <c r="D3867">
        <v>33.13238</v>
      </c>
      <c r="E3867" t="str">
        <f t="shared" si="240"/>
        <v>0.859400000000001</v>
      </c>
      <c r="J3867" s="4">
        <v>0.859400000000001</v>
      </c>
      <c r="K3867" s="4"/>
      <c r="L3867" s="2"/>
      <c r="M3867" s="4">
        <v>0.961539999999999</v>
      </c>
      <c r="Q3867" s="5">
        <v>23.511</v>
      </c>
      <c r="S3867">
        <v>17.5402938</v>
      </c>
      <c r="T3867" t="str">
        <f t="shared" si="241"/>
        <v>5.9707062</v>
      </c>
      <c r="W3867" s="5">
        <v>5.9707062</v>
      </c>
      <c r="X3867" s="5">
        <v>3.35066339</v>
      </c>
      <c r="AA3867" s="6">
        <v>33.256</v>
      </c>
      <c r="AB3867" s="7">
        <v>30.8777</v>
      </c>
      <c r="AC3867" t="str">
        <f t="shared" si="242"/>
        <v>2.3783</v>
      </c>
      <c r="AE3867" s="5">
        <v>2.3783</v>
      </c>
      <c r="AG3867" s="5">
        <v>4.5823</v>
      </c>
      <c r="AJ3867" s="5">
        <v>24.755</v>
      </c>
      <c r="AK3867" s="7">
        <v>24.51319</v>
      </c>
      <c r="AL3867" t="str">
        <f t="shared" si="243"/>
        <v>0.241809999999997</v>
      </c>
      <c r="AO3867" s="5">
        <v>0.241809999999997</v>
      </c>
      <c r="AQ3867">
        <v>0.155619999999999</v>
      </c>
    </row>
    <row r="3868" ht="14.25" spans="2:43">
      <c r="B3868" s="3">
        <v>33.85839</v>
      </c>
      <c r="C3868" s="3"/>
      <c r="D3868">
        <v>33.14295</v>
      </c>
      <c r="E3868" t="str">
        <f t="shared" si="240"/>
        <v>0.715440000000001</v>
      </c>
      <c r="J3868" s="4">
        <v>0.715440000000001</v>
      </c>
      <c r="K3868" s="4"/>
      <c r="L3868" s="2"/>
      <c r="M3868" s="4">
        <v>0.961379999999998</v>
      </c>
      <c r="Q3868" s="5">
        <v>20.407</v>
      </c>
      <c r="S3868">
        <v>17.48431969</v>
      </c>
      <c r="T3868" t="str">
        <f t="shared" si="241"/>
        <v>2.92268031</v>
      </c>
      <c r="W3868" s="5">
        <v>2.92268031</v>
      </c>
      <c r="X3868" s="5">
        <v>3.35019557</v>
      </c>
      <c r="AA3868" s="6">
        <v>33.066</v>
      </c>
      <c r="AB3868" s="7">
        <v>31.01651</v>
      </c>
      <c r="AC3868" t="str">
        <f t="shared" si="242"/>
        <v>2.04949</v>
      </c>
      <c r="AE3868" s="5">
        <v>2.04949</v>
      </c>
      <c r="AG3868" s="5">
        <v>4.58186</v>
      </c>
      <c r="AJ3868" s="5">
        <v>24.474</v>
      </c>
      <c r="AK3868" s="7">
        <v>24.45965</v>
      </c>
      <c r="AL3868" t="str">
        <f t="shared" si="243"/>
        <v>0.0143500000000003</v>
      </c>
      <c r="AO3868" s="5">
        <v>0.0143500000000003</v>
      </c>
      <c r="AQ3868">
        <v>0.155439999999999</v>
      </c>
    </row>
    <row r="3869" ht="14.25" spans="2:43">
      <c r="B3869" s="3">
        <v>34.99685</v>
      </c>
      <c r="C3869" s="3"/>
      <c r="D3869">
        <v>34.81451</v>
      </c>
      <c r="E3869" t="str">
        <f t="shared" si="240"/>
        <v>0.182340000000003</v>
      </c>
      <c r="J3869" s="4">
        <v>0.182340000000003</v>
      </c>
      <c r="K3869" s="4"/>
      <c r="L3869" s="2"/>
      <c r="M3869" s="4">
        <v>0.960860000000004</v>
      </c>
      <c r="Q3869" s="5">
        <v>23.227</v>
      </c>
      <c r="S3869">
        <v>17.74242375</v>
      </c>
      <c r="T3869" t="str">
        <f t="shared" si="241"/>
        <v>5.48457625</v>
      </c>
      <c r="W3869" s="5">
        <v>5.48457625</v>
      </c>
      <c r="X3869" s="5">
        <v>3.35012307</v>
      </c>
      <c r="AA3869" s="6">
        <v>32.572</v>
      </c>
      <c r="AB3869" s="7">
        <v>30.38802</v>
      </c>
      <c r="AC3869" t="str">
        <f t="shared" si="242"/>
        <v>2.18398</v>
      </c>
      <c r="AE3869" s="5">
        <v>2.18398</v>
      </c>
      <c r="AG3869" s="5">
        <v>4.58157</v>
      </c>
      <c r="AJ3869" s="5">
        <v>24.662</v>
      </c>
      <c r="AK3869" s="7">
        <v>24.63158</v>
      </c>
      <c r="AL3869" t="str">
        <f t="shared" si="243"/>
        <v>0.0304199999999994</v>
      </c>
      <c r="AO3869" s="5">
        <v>0.0304199999999994</v>
      </c>
      <c r="AQ3869">
        <v>0.155269999999998</v>
      </c>
    </row>
    <row r="3870" ht="14.25" spans="2:43">
      <c r="B3870" s="3">
        <v>35.22411</v>
      </c>
      <c r="C3870" s="3"/>
      <c r="D3870">
        <v>35.35895</v>
      </c>
      <c r="E3870" t="str">
        <f t="shared" si="240"/>
        <v>-0.134839999999997</v>
      </c>
      <c r="J3870" s="4">
        <v>-0.134839999999997</v>
      </c>
      <c r="K3870" s="4"/>
      <c r="L3870" s="2"/>
      <c r="M3870" s="4">
        <v>0.960799999999999</v>
      </c>
      <c r="Q3870" s="5">
        <v>21.019</v>
      </c>
      <c r="S3870">
        <v>17.68509666</v>
      </c>
      <c r="T3870" t="str">
        <f t="shared" si="241"/>
        <v>3.33390334</v>
      </c>
      <c r="W3870" s="5">
        <v>3.33390334</v>
      </c>
      <c r="X3870" s="5">
        <v>3.34979615</v>
      </c>
      <c r="AA3870" s="6">
        <v>32.503</v>
      </c>
      <c r="AB3870" s="7">
        <v>30.46136</v>
      </c>
      <c r="AC3870" t="str">
        <f t="shared" si="242"/>
        <v>2.04164</v>
      </c>
      <c r="AE3870" s="5">
        <v>2.04164</v>
      </c>
      <c r="AG3870" s="5">
        <v>4.58019</v>
      </c>
      <c r="AJ3870" s="5">
        <v>24.468</v>
      </c>
      <c r="AK3870" s="7">
        <v>24.56968</v>
      </c>
      <c r="AL3870" t="str">
        <f t="shared" si="243"/>
        <v>-0.101680000000002</v>
      </c>
      <c r="AO3870" s="5">
        <v>-0.101680000000002</v>
      </c>
      <c r="AQ3870">
        <v>0.155190000000001</v>
      </c>
    </row>
    <row r="3871" ht="14.25" spans="2:43">
      <c r="B3871" s="3">
        <v>36.48425</v>
      </c>
      <c r="C3871" s="3"/>
      <c r="D3871">
        <v>36.38131</v>
      </c>
      <c r="E3871" t="str">
        <f t="shared" si="240"/>
        <v>0.102940000000004</v>
      </c>
      <c r="J3871" s="4">
        <v>0.102940000000004</v>
      </c>
      <c r="K3871" s="4"/>
      <c r="L3871" s="2"/>
      <c r="M3871" s="4">
        <v>0.960480000000004</v>
      </c>
      <c r="Q3871" s="5">
        <v>20.035</v>
      </c>
      <c r="S3871">
        <v>17.63712278</v>
      </c>
      <c r="T3871" t="str">
        <f t="shared" si="241"/>
        <v>2.39787722</v>
      </c>
      <c r="W3871" s="5">
        <v>2.39787722</v>
      </c>
      <c r="X3871" s="5">
        <v>3.34977333</v>
      </c>
      <c r="AA3871" s="6">
        <v>32.55</v>
      </c>
      <c r="AB3871" s="7">
        <v>30.53468</v>
      </c>
      <c r="AC3871" t="str">
        <f t="shared" si="242"/>
        <v>2.01532</v>
      </c>
      <c r="AE3871" s="5">
        <v>2.01532</v>
      </c>
      <c r="AG3871" s="5">
        <v>4.5792</v>
      </c>
      <c r="AJ3871" s="5">
        <v>24.289</v>
      </c>
      <c r="AK3871" s="7">
        <v>24.51102</v>
      </c>
      <c r="AL3871" t="str">
        <f t="shared" si="243"/>
        <v>-0.222019999999997</v>
      </c>
      <c r="AO3871" s="5">
        <v>-0.222019999999997</v>
      </c>
      <c r="AQ3871">
        <v>0.15513</v>
      </c>
    </row>
    <row r="3872" ht="14.25" spans="2:43">
      <c r="B3872" s="3">
        <v>40.17944</v>
      </c>
      <c r="C3872" s="3"/>
      <c r="D3872">
        <v>38.06839</v>
      </c>
      <c r="E3872" t="str">
        <f t="shared" si="240"/>
        <v>2.11105</v>
      </c>
      <c r="J3872" s="4">
        <v>2.11105</v>
      </c>
      <c r="K3872" s="4"/>
      <c r="L3872" s="2"/>
      <c r="M3872" s="4">
        <v>0.959609999999998</v>
      </c>
      <c r="Q3872" s="5">
        <v>19.453</v>
      </c>
      <c r="S3872">
        <v>17.60659759</v>
      </c>
      <c r="T3872" t="str">
        <f t="shared" si="241"/>
        <v>1.84640241</v>
      </c>
      <c r="W3872" s="5">
        <v>1.84640241</v>
      </c>
      <c r="X3872" s="5">
        <v>3.34903478</v>
      </c>
      <c r="AA3872" s="6">
        <v>32.636</v>
      </c>
      <c r="AB3872" s="7">
        <v>30.58279</v>
      </c>
      <c r="AC3872" t="str">
        <f t="shared" si="242"/>
        <v>2.05321</v>
      </c>
      <c r="AE3872" s="5">
        <v>2.05321</v>
      </c>
      <c r="AG3872" s="5">
        <v>4.57911</v>
      </c>
      <c r="AJ3872" s="5">
        <v>24.173</v>
      </c>
      <c r="AK3872" s="7">
        <v>24.46825</v>
      </c>
      <c r="AL3872" t="str">
        <f t="shared" si="243"/>
        <v>-0.295250000000003</v>
      </c>
      <c r="AO3872" s="5">
        <v>-0.295250000000003</v>
      </c>
      <c r="AQ3872">
        <v>0.15512</v>
      </c>
    </row>
    <row r="3873" ht="14.25" spans="2:43">
      <c r="B3873" s="3">
        <v>43.51116</v>
      </c>
      <c r="C3873" s="3"/>
      <c r="D3873">
        <v>39.5766</v>
      </c>
      <c r="E3873" t="str">
        <f t="shared" si="240"/>
        <v>3.93456</v>
      </c>
      <c r="J3873" s="4">
        <v>3.93456</v>
      </c>
      <c r="K3873" s="4"/>
      <c r="L3873" s="2"/>
      <c r="M3873" s="4">
        <v>0.959589999999999</v>
      </c>
      <c r="Q3873" s="5">
        <v>19.308</v>
      </c>
      <c r="S3873">
        <v>17.58944314</v>
      </c>
      <c r="T3873" t="str">
        <f t="shared" si="241"/>
        <v>1.71855686</v>
      </c>
      <c r="W3873" s="5">
        <v>1.71855686</v>
      </c>
      <c r="X3873" s="5">
        <v>3.34829895</v>
      </c>
      <c r="AA3873" s="6">
        <v>32.714</v>
      </c>
      <c r="AB3873" s="7">
        <v>30.61215</v>
      </c>
      <c r="AC3873" t="str">
        <f t="shared" si="242"/>
        <v>2.10185</v>
      </c>
      <c r="AE3873" s="5">
        <v>2.10185</v>
      </c>
      <c r="AG3873" s="5">
        <v>4.57908</v>
      </c>
      <c r="AJ3873" s="5">
        <v>24.114</v>
      </c>
      <c r="AK3873" s="7">
        <v>24.44169</v>
      </c>
      <c r="AL3873" t="str">
        <f t="shared" si="243"/>
        <v>-0.32769</v>
      </c>
      <c r="AO3873" s="5">
        <v>-0.32769</v>
      </c>
      <c r="AQ3873">
        <v>0.155089999999998</v>
      </c>
    </row>
    <row r="3874" ht="14.25" spans="2:43">
      <c r="B3874" s="3">
        <v>45.25866</v>
      </c>
      <c r="C3874" s="3"/>
      <c r="D3874">
        <v>40.37885</v>
      </c>
      <c r="E3874" t="str">
        <f t="shared" si="240"/>
        <v>4.87981</v>
      </c>
      <c r="J3874" s="4">
        <v>4.87981</v>
      </c>
      <c r="K3874" s="4"/>
      <c r="L3874" s="2"/>
      <c r="M3874" s="4">
        <v>0.959589999999999</v>
      </c>
      <c r="Q3874" s="5">
        <v>19.268</v>
      </c>
      <c r="S3874">
        <v>17.58090757</v>
      </c>
      <c r="T3874" t="str">
        <f t="shared" si="241"/>
        <v>1.68709243</v>
      </c>
      <c r="W3874" s="5">
        <v>1.68709243</v>
      </c>
      <c r="X3874" s="5">
        <v>3.34822732</v>
      </c>
      <c r="AA3874" s="6">
        <v>32.76</v>
      </c>
      <c r="AB3874" s="7">
        <v>30.6529</v>
      </c>
      <c r="AC3874" t="str">
        <f t="shared" si="242"/>
        <v>2.1071</v>
      </c>
      <c r="AE3874" s="5">
        <v>2.1071</v>
      </c>
      <c r="AG3874" s="5">
        <v>4.5787</v>
      </c>
      <c r="AJ3874" s="5">
        <v>24.096</v>
      </c>
      <c r="AK3874" s="7">
        <v>24.42914</v>
      </c>
      <c r="AL3874" t="str">
        <f t="shared" si="243"/>
        <v>-0.33314</v>
      </c>
      <c r="AO3874" s="5">
        <v>-0.33314</v>
      </c>
      <c r="AQ3874">
        <v>0.155080000000002</v>
      </c>
    </row>
    <row r="3875" ht="14.25" spans="2:43">
      <c r="B3875" s="3">
        <v>44.97216</v>
      </c>
      <c r="C3875" s="3"/>
      <c r="D3875">
        <v>40.2327</v>
      </c>
      <c r="E3875" t="str">
        <f t="shared" si="240"/>
        <v>4.73946</v>
      </c>
      <c r="J3875" s="4">
        <v>4.73946</v>
      </c>
      <c r="K3875" s="4"/>
      <c r="L3875" s="2"/>
      <c r="M3875" s="4">
        <v>0.959560000000003</v>
      </c>
      <c r="Q3875" s="5">
        <v>19.291</v>
      </c>
      <c r="S3875">
        <v>17.58634874</v>
      </c>
      <c r="T3875" t="str">
        <f t="shared" si="241"/>
        <v>1.70465126</v>
      </c>
      <c r="W3875" s="5">
        <v>1.70465126</v>
      </c>
      <c r="X3875" s="5">
        <v>3.34683906</v>
      </c>
      <c r="AA3875" s="6">
        <v>32.824</v>
      </c>
      <c r="AB3875" s="7">
        <v>30.69953</v>
      </c>
      <c r="AC3875" t="str">
        <f t="shared" si="242"/>
        <v>2.12447</v>
      </c>
      <c r="AE3875" s="5">
        <v>2.12447</v>
      </c>
      <c r="AG3875" s="5">
        <v>4.57806</v>
      </c>
      <c r="AJ3875" s="5">
        <v>24.134</v>
      </c>
      <c r="AK3875" s="7">
        <v>24.4339</v>
      </c>
      <c r="AL3875" t="str">
        <f t="shared" si="243"/>
        <v>-0.299900000000001</v>
      </c>
      <c r="AO3875" s="5">
        <v>-0.299900000000001</v>
      </c>
      <c r="AQ3875">
        <v>0.15502</v>
      </c>
    </row>
    <row r="3876" ht="14.25" spans="2:43">
      <c r="B3876" s="3">
        <v>42.80325</v>
      </c>
      <c r="C3876" s="3"/>
      <c r="D3876">
        <v>39.17989</v>
      </c>
      <c r="E3876" t="str">
        <f t="shared" si="240"/>
        <v>3.62336</v>
      </c>
      <c r="J3876" s="4">
        <v>3.62336</v>
      </c>
      <c r="K3876" s="4"/>
      <c r="L3876" s="2"/>
      <c r="M3876" s="4">
        <v>0.959540000000004</v>
      </c>
      <c r="Q3876" s="5">
        <v>19.453</v>
      </c>
      <c r="S3876">
        <v>17.60843586</v>
      </c>
      <c r="T3876" t="str">
        <f t="shared" si="241"/>
        <v>1.84456414</v>
      </c>
      <c r="W3876" s="5">
        <v>1.84456414</v>
      </c>
      <c r="X3876" s="5">
        <v>3.34679199</v>
      </c>
      <c r="AA3876" s="6">
        <v>33.028</v>
      </c>
      <c r="AB3876" s="7">
        <v>30.76394</v>
      </c>
      <c r="AC3876" t="str">
        <f t="shared" si="242"/>
        <v>2.26406</v>
      </c>
      <c r="AE3876" s="5">
        <v>2.26406</v>
      </c>
      <c r="AG3876" s="5">
        <v>4.57757000000001</v>
      </c>
      <c r="AJ3876" s="5">
        <v>24.319</v>
      </c>
      <c r="AK3876" s="7">
        <v>24.45854</v>
      </c>
      <c r="AL3876" t="str">
        <f t="shared" si="243"/>
        <v>-0.13954</v>
      </c>
      <c r="AO3876" s="5">
        <v>-0.13954</v>
      </c>
      <c r="AQ3876">
        <v>0.15502</v>
      </c>
    </row>
    <row r="3877" ht="14.25" spans="2:43">
      <c r="B3877" s="3">
        <v>39.41332</v>
      </c>
      <c r="C3877" s="3"/>
      <c r="D3877">
        <v>37.54742</v>
      </c>
      <c r="E3877" t="str">
        <f t="shared" si="240"/>
        <v>1.8659</v>
      </c>
      <c r="J3877" s="4">
        <v>1.8659</v>
      </c>
      <c r="K3877" s="4"/>
      <c r="L3877" s="2"/>
      <c r="M3877" s="4">
        <v>0.959400000000002</v>
      </c>
      <c r="Q3877" s="5">
        <v>19.741</v>
      </c>
      <c r="S3877">
        <v>17.63010062</v>
      </c>
      <c r="T3877" t="str">
        <f t="shared" si="241"/>
        <v>2.11089938</v>
      </c>
      <c r="W3877" s="5">
        <v>2.11089938</v>
      </c>
      <c r="X3877" s="5">
        <v>3.34678388</v>
      </c>
      <c r="AA3877" s="6">
        <v>33.627</v>
      </c>
      <c r="AB3877" s="7">
        <v>30.85455</v>
      </c>
      <c r="AC3877" t="str">
        <f t="shared" si="242"/>
        <v>2.77245</v>
      </c>
      <c r="AE3877" s="5">
        <v>2.77245</v>
      </c>
      <c r="AG3877" s="5">
        <v>4.5774</v>
      </c>
      <c r="AJ3877" s="5">
        <v>24.63</v>
      </c>
      <c r="AK3877" s="7">
        <v>24.48688</v>
      </c>
      <c r="AL3877" t="str">
        <f t="shared" si="243"/>
        <v>0.14312</v>
      </c>
      <c r="AO3877" s="5">
        <v>0.14312</v>
      </c>
      <c r="AQ3877">
        <v>0.154969999999999</v>
      </c>
    </row>
    <row r="3878" ht="14.25" spans="2:43">
      <c r="B3878" s="3">
        <v>36.18206</v>
      </c>
      <c r="C3878" s="3"/>
      <c r="D3878">
        <v>35.95543</v>
      </c>
      <c r="E3878" t="str">
        <f t="shared" si="240"/>
        <v>0.22663</v>
      </c>
      <c r="J3878" s="4">
        <v>0.22663</v>
      </c>
      <c r="K3878" s="4"/>
      <c r="L3878" s="2"/>
      <c r="M3878" s="4">
        <v>0.959330000000001</v>
      </c>
      <c r="Q3878" s="5">
        <v>19.952</v>
      </c>
      <c r="S3878">
        <v>17.66288943</v>
      </c>
      <c r="T3878" t="str">
        <f t="shared" si="241"/>
        <v>2.28911057</v>
      </c>
      <c r="W3878" s="5">
        <v>2.28911057</v>
      </c>
      <c r="X3878" s="5">
        <v>3.34656177</v>
      </c>
      <c r="AA3878" s="6">
        <v>35.0820000000001</v>
      </c>
      <c r="AB3878" s="7">
        <v>30.99116</v>
      </c>
      <c r="AC3878" t="str">
        <f t="shared" si="242"/>
        <v>4.0908400000001</v>
      </c>
      <c r="AE3878" s="5">
        <v>4.0908400000001</v>
      </c>
      <c r="AG3878" s="5">
        <v>4.57674</v>
      </c>
      <c r="AJ3878" s="5">
        <v>24.857</v>
      </c>
      <c r="AK3878" s="7">
        <v>24.52732</v>
      </c>
      <c r="AL3878" t="str">
        <f t="shared" si="243"/>
        <v>0.32968</v>
      </c>
      <c r="AO3878" s="5">
        <v>0.32968</v>
      </c>
      <c r="AQ3878">
        <v>0.154929999999997</v>
      </c>
    </row>
    <row r="3879" ht="14.25" spans="2:43">
      <c r="B3879" s="3">
        <v>35.40215</v>
      </c>
      <c r="C3879" s="3"/>
      <c r="D3879">
        <v>35.11179</v>
      </c>
      <c r="E3879" t="str">
        <f t="shared" si="240"/>
        <v>0.29036</v>
      </c>
      <c r="J3879" s="4">
        <v>0.29036</v>
      </c>
      <c r="K3879" s="4"/>
      <c r="L3879" s="2"/>
      <c r="M3879" s="4">
        <v>0.958710000000004</v>
      </c>
      <c r="Q3879" s="5">
        <v>20.076</v>
      </c>
      <c r="S3879">
        <v>17.69460342</v>
      </c>
      <c r="T3879" t="str">
        <f t="shared" si="241"/>
        <v>2.38139658</v>
      </c>
      <c r="W3879" s="5">
        <v>2.38139658</v>
      </c>
      <c r="X3879" s="5">
        <v>3.3462625</v>
      </c>
      <c r="AA3879" s="6">
        <v>35.968</v>
      </c>
      <c r="AB3879" s="7">
        <v>31.03554</v>
      </c>
      <c r="AC3879" t="str">
        <f t="shared" si="242"/>
        <v>4.93246</v>
      </c>
      <c r="AE3879" s="5">
        <v>4.93246</v>
      </c>
      <c r="AG3879" s="5">
        <v>4.57659</v>
      </c>
      <c r="AJ3879" s="5">
        <v>24.989</v>
      </c>
      <c r="AK3879" s="7">
        <v>24.56679</v>
      </c>
      <c r="AL3879" t="str">
        <f t="shared" si="243"/>
        <v>0.42221</v>
      </c>
      <c r="AO3879" s="5">
        <v>0.42221</v>
      </c>
      <c r="AQ3879">
        <v>0.154819999999997</v>
      </c>
    </row>
    <row r="3880" ht="14.25" spans="2:43">
      <c r="B3880" s="3">
        <v>35.32031</v>
      </c>
      <c r="C3880" s="3"/>
      <c r="D3880">
        <v>34.68657</v>
      </c>
      <c r="E3880" t="str">
        <f t="shared" si="240"/>
        <v>0.633739999999996</v>
      </c>
      <c r="J3880" s="4">
        <v>0.633739999999996</v>
      </c>
      <c r="K3880" s="4"/>
      <c r="L3880" s="2"/>
      <c r="M3880" s="4">
        <v>0.95843</v>
      </c>
      <c r="Q3880" s="5">
        <v>20.288</v>
      </c>
      <c r="S3880">
        <v>17.74434781</v>
      </c>
      <c r="T3880" t="str">
        <f t="shared" si="241"/>
        <v>2.54365219</v>
      </c>
      <c r="W3880" s="5">
        <v>2.54365219</v>
      </c>
      <c r="X3880" s="5">
        <v>3.34600439</v>
      </c>
      <c r="AA3880" s="6">
        <v>35.03</v>
      </c>
      <c r="AB3880" s="7">
        <v>30.87562</v>
      </c>
      <c r="AC3880" t="str">
        <f t="shared" si="242"/>
        <v>4.15438</v>
      </c>
      <c r="AE3880" s="5">
        <v>4.15438</v>
      </c>
      <c r="AG3880" s="5">
        <v>4.57623</v>
      </c>
      <c r="AJ3880" s="5">
        <v>25.151</v>
      </c>
      <c r="AK3880" s="7">
        <v>24.62152</v>
      </c>
      <c r="AL3880" t="str">
        <f t="shared" si="243"/>
        <v>0.52948</v>
      </c>
      <c r="AO3880" s="5">
        <v>0.52948</v>
      </c>
      <c r="AQ3880">
        <v>0.154640000000001</v>
      </c>
    </row>
    <row r="3881" ht="14.25" spans="2:43">
      <c r="B3881" s="3">
        <v>35.18878</v>
      </c>
      <c r="C3881" s="3"/>
      <c r="D3881">
        <v>34.52063</v>
      </c>
      <c r="E3881" t="str">
        <f t="shared" si="240"/>
        <v>0.668150000000004</v>
      </c>
      <c r="J3881" s="4">
        <v>0.668150000000004</v>
      </c>
      <c r="K3881" s="4"/>
      <c r="L3881" s="2"/>
      <c r="M3881" s="4">
        <v>0.957750000000004</v>
      </c>
      <c r="Q3881" s="5">
        <v>20.5940000000001</v>
      </c>
      <c r="S3881">
        <v>17.7779002</v>
      </c>
      <c r="T3881" t="str">
        <f t="shared" si="241"/>
        <v>2.8160998000001</v>
      </c>
      <c r="W3881" s="5">
        <v>2.8160998000001</v>
      </c>
      <c r="X3881" s="5">
        <v>3.34579432</v>
      </c>
      <c r="AA3881" s="6">
        <v>33.329</v>
      </c>
      <c r="AB3881" s="7">
        <v>30.55926</v>
      </c>
      <c r="AC3881" t="str">
        <f t="shared" si="242"/>
        <v>2.76974</v>
      </c>
      <c r="AE3881" s="5">
        <v>2.76974</v>
      </c>
      <c r="AG3881" s="5">
        <v>4.57343</v>
      </c>
      <c r="AJ3881" s="5">
        <v>25.052</v>
      </c>
      <c r="AK3881" s="7">
        <v>24.66076</v>
      </c>
      <c r="AL3881" t="str">
        <f t="shared" si="243"/>
        <v>0.39124</v>
      </c>
      <c r="AO3881" s="5">
        <v>0.39124</v>
      </c>
      <c r="AQ3881">
        <v>0.154540000000001</v>
      </c>
    </row>
    <row r="3882" ht="14.25" spans="2:43">
      <c r="B3882" s="3">
        <v>35.03408</v>
      </c>
      <c r="C3882" s="3"/>
      <c r="D3882">
        <v>34.56134</v>
      </c>
      <c r="E3882" t="str">
        <f t="shared" si="240"/>
        <v>0.472740000000002</v>
      </c>
      <c r="J3882" s="4">
        <v>0.472740000000002</v>
      </c>
      <c r="K3882" s="4"/>
      <c r="L3882" s="2"/>
      <c r="M3882" s="4">
        <v>0.956869999999995</v>
      </c>
      <c r="Q3882" s="5">
        <v>22.561</v>
      </c>
      <c r="S3882">
        <v>17.77365237</v>
      </c>
      <c r="T3882" t="str">
        <f t="shared" si="241"/>
        <v>4.78734763</v>
      </c>
      <c r="W3882" s="5">
        <v>4.78734763</v>
      </c>
      <c r="X3882" s="5">
        <v>3.34576745</v>
      </c>
      <c r="AA3882" s="6">
        <v>32.778</v>
      </c>
      <c r="AB3882" s="7">
        <v>30.41244</v>
      </c>
      <c r="AC3882" t="str">
        <f t="shared" si="242"/>
        <v>2.36556</v>
      </c>
      <c r="AE3882" s="5">
        <v>2.36556</v>
      </c>
      <c r="AG3882" s="5">
        <v>4.5713</v>
      </c>
      <c r="AJ3882" s="5">
        <v>24.853</v>
      </c>
      <c r="AK3882" s="7">
        <v>24.66249</v>
      </c>
      <c r="AL3882" t="str">
        <f t="shared" si="243"/>
        <v>0.190510000000003</v>
      </c>
      <c r="AO3882" s="5">
        <v>0.190510000000003</v>
      </c>
      <c r="AQ3882">
        <v>0.154519999999998</v>
      </c>
    </row>
    <row r="3883" ht="14.25" spans="2:43">
      <c r="B3883" s="3">
        <v>36.10058</v>
      </c>
      <c r="C3883" s="3"/>
      <c r="D3883">
        <v>34.84284</v>
      </c>
      <c r="E3883" t="str">
        <f t="shared" si="240"/>
        <v>1.25774</v>
      </c>
      <c r="J3883" s="4">
        <v>1.25774</v>
      </c>
      <c r="K3883" s="4"/>
      <c r="L3883" s="2"/>
      <c r="M3883" s="4">
        <v>0.956830000000004</v>
      </c>
      <c r="Q3883" s="5">
        <v>20.767</v>
      </c>
      <c r="S3883">
        <v>17.99294289</v>
      </c>
      <c r="T3883" t="str">
        <f t="shared" si="241"/>
        <v>2.77405711</v>
      </c>
      <c r="W3883" s="5">
        <v>2.77405711</v>
      </c>
      <c r="X3883" s="5">
        <v>3.34420744</v>
      </c>
      <c r="AA3883" s="6">
        <v>33.725</v>
      </c>
      <c r="AB3883" s="7">
        <v>29.99297</v>
      </c>
      <c r="AC3883" t="str">
        <f t="shared" si="242"/>
        <v>3.73203</v>
      </c>
      <c r="AE3883" s="5">
        <v>3.73203</v>
      </c>
      <c r="AG3883" s="5">
        <v>4.57104</v>
      </c>
      <c r="AJ3883" s="5">
        <v>25.458</v>
      </c>
      <c r="AK3883" s="7">
        <v>24.83245</v>
      </c>
      <c r="AL3883" t="str">
        <f t="shared" si="243"/>
        <v>0.625549999999997</v>
      </c>
      <c r="AO3883" s="5">
        <v>0.625549999999997</v>
      </c>
      <c r="AQ3883">
        <v>0.154519999999998</v>
      </c>
    </row>
    <row r="3884" ht="14.25" spans="2:43">
      <c r="B3884" s="3">
        <v>36.19375</v>
      </c>
      <c r="C3884" s="3"/>
      <c r="D3884">
        <v>35.09159</v>
      </c>
      <c r="E3884" t="str">
        <f t="shared" si="240"/>
        <v>1.10216</v>
      </c>
      <c r="J3884" s="4">
        <v>1.10216</v>
      </c>
      <c r="K3884" s="4"/>
      <c r="L3884" s="2"/>
      <c r="M3884" s="4">
        <v>0.95646</v>
      </c>
      <c r="Q3884" s="5">
        <v>20.525</v>
      </c>
      <c r="S3884">
        <v>17.97416177</v>
      </c>
      <c r="T3884" t="str">
        <f t="shared" si="241"/>
        <v>2.55083823</v>
      </c>
      <c r="W3884" s="5">
        <v>2.55083823</v>
      </c>
      <c r="X3884" s="5">
        <v>3.34285301</v>
      </c>
      <c r="AA3884" s="6">
        <v>33.638</v>
      </c>
      <c r="AB3884" s="7">
        <v>29.98552</v>
      </c>
      <c r="AC3884" t="str">
        <f t="shared" si="242"/>
        <v>3.65248</v>
      </c>
      <c r="AE3884" s="5">
        <v>3.65248</v>
      </c>
      <c r="AG3884" s="5">
        <v>4.56886</v>
      </c>
      <c r="AJ3884" s="5">
        <v>25.312</v>
      </c>
      <c r="AK3884" s="7">
        <v>24.80837</v>
      </c>
      <c r="AL3884" t="str">
        <f t="shared" si="243"/>
        <v>0.503630000000001</v>
      </c>
      <c r="AO3884" s="5">
        <v>0.503630000000001</v>
      </c>
      <c r="AQ3884">
        <v>0.15446</v>
      </c>
    </row>
    <row r="3885" ht="14.25" spans="2:43">
      <c r="B3885" s="3">
        <v>36.43499</v>
      </c>
      <c r="C3885" s="3"/>
      <c r="D3885">
        <v>35.4397</v>
      </c>
      <c r="E3885" t="str">
        <f t="shared" si="240"/>
        <v>0.995289999999997</v>
      </c>
      <c r="J3885" s="4">
        <v>0.995289999999997</v>
      </c>
      <c r="K3885" s="4"/>
      <c r="L3885" s="2"/>
      <c r="M3885" s="4">
        <v>0.956220000000002</v>
      </c>
      <c r="Q3885" s="5">
        <v>20.214</v>
      </c>
      <c r="S3885">
        <v>17.9507741</v>
      </c>
      <c r="T3885" t="str">
        <f t="shared" si="241"/>
        <v>2.2632259</v>
      </c>
      <c r="W3885" s="5">
        <v>2.2632259</v>
      </c>
      <c r="X3885" s="5">
        <v>3.34267456</v>
      </c>
      <c r="AA3885" s="6">
        <v>33.52</v>
      </c>
      <c r="AB3885" s="7">
        <v>29.98483</v>
      </c>
      <c r="AC3885" t="str">
        <f t="shared" si="242"/>
        <v>3.53517</v>
      </c>
      <c r="AE3885" s="5">
        <v>3.53517</v>
      </c>
      <c r="AG3885" s="5">
        <v>4.56833</v>
      </c>
      <c r="AJ3885" s="5">
        <v>25.08</v>
      </c>
      <c r="AK3885" s="7">
        <v>24.77856</v>
      </c>
      <c r="AL3885" t="str">
        <f t="shared" si="243"/>
        <v>0.301439999999999</v>
      </c>
      <c r="AO3885" s="5">
        <v>0.301439999999999</v>
      </c>
      <c r="AQ3885">
        <v>0.154280000000099</v>
      </c>
    </row>
    <row r="3886" ht="14.25" spans="2:43">
      <c r="B3886" s="3">
        <v>37.08071</v>
      </c>
      <c r="C3886" s="3"/>
      <c r="D3886">
        <v>35.84397</v>
      </c>
      <c r="E3886" t="str">
        <f t="shared" si="240"/>
        <v>1.23674</v>
      </c>
      <c r="J3886" s="4">
        <v>1.23674</v>
      </c>
      <c r="K3886" s="4"/>
      <c r="L3886" s="2"/>
      <c r="M3886" s="4">
        <v>0.956209999999999</v>
      </c>
      <c r="Q3886" s="5">
        <v>20.021</v>
      </c>
      <c r="S3886">
        <v>17.93023549</v>
      </c>
      <c r="T3886" t="str">
        <f t="shared" si="241"/>
        <v>2.09076451</v>
      </c>
      <c r="W3886" s="5">
        <v>2.09076451</v>
      </c>
      <c r="X3886" s="5">
        <v>3.34241125</v>
      </c>
      <c r="AA3886" s="6">
        <v>33.492</v>
      </c>
      <c r="AB3886" s="7">
        <v>29.98989</v>
      </c>
      <c r="AC3886" t="str">
        <f t="shared" si="242"/>
        <v>3.50211</v>
      </c>
      <c r="AE3886" s="5">
        <v>3.50211</v>
      </c>
      <c r="AG3886" s="5">
        <v>4.56778</v>
      </c>
      <c r="AJ3886" s="5">
        <v>24.94</v>
      </c>
      <c r="AK3886" s="7">
        <v>24.75192</v>
      </c>
      <c r="AL3886" t="str">
        <f t="shared" si="243"/>
        <v>0.188080000000003</v>
      </c>
      <c r="AO3886" s="5">
        <v>0.188080000000003</v>
      </c>
      <c r="AQ3886">
        <v>0.15428</v>
      </c>
    </row>
    <row r="3887" ht="14.25" spans="2:43">
      <c r="B3887" s="3">
        <v>37.87649</v>
      </c>
      <c r="C3887" s="3"/>
      <c r="D3887">
        <v>36.19261</v>
      </c>
      <c r="E3887" t="str">
        <f t="shared" si="240"/>
        <v>1.68387999999999</v>
      </c>
      <c r="J3887" s="4">
        <v>1.68387999999999</v>
      </c>
      <c r="K3887" s="4"/>
      <c r="L3887" s="2"/>
      <c r="M3887" s="4">
        <v>0.955970000000001</v>
      </c>
      <c r="Q3887" s="5">
        <v>20.025</v>
      </c>
      <c r="S3887">
        <v>17.91968176</v>
      </c>
      <c r="T3887" t="str">
        <f t="shared" si="241"/>
        <v>2.10531824</v>
      </c>
      <c r="W3887" s="5">
        <v>2.10531824</v>
      </c>
      <c r="X3887" s="5">
        <v>3.3423024400001</v>
      </c>
      <c r="AA3887" s="6">
        <v>33.585</v>
      </c>
      <c r="AB3887" s="7">
        <v>30.00359</v>
      </c>
      <c r="AC3887" t="str">
        <f t="shared" si="242"/>
        <v>3.58141</v>
      </c>
      <c r="AE3887" s="5">
        <v>3.58141</v>
      </c>
      <c r="AG3887" s="5">
        <v>4.56773999999999</v>
      </c>
      <c r="AJ3887" s="5">
        <v>24.977</v>
      </c>
      <c r="AK3887" s="7">
        <v>24.73563</v>
      </c>
      <c r="AL3887" t="str">
        <f t="shared" si="243"/>
        <v>0.24137</v>
      </c>
      <c r="AO3887" s="5">
        <v>0.24137</v>
      </c>
      <c r="AQ3887">
        <v>0.154190000000003</v>
      </c>
    </row>
    <row r="3888" ht="14.25" spans="2:43">
      <c r="B3888" s="3">
        <v>38.49633</v>
      </c>
      <c r="C3888" s="3"/>
      <c r="D3888">
        <v>36.38323</v>
      </c>
      <c r="E3888" t="str">
        <f t="shared" si="240"/>
        <v>2.1131</v>
      </c>
      <c r="J3888" s="4">
        <v>2.1131</v>
      </c>
      <c r="K3888" s="4"/>
      <c r="L3888" s="2"/>
      <c r="M3888" s="4">
        <v>0.955509999999997</v>
      </c>
      <c r="Q3888" s="5">
        <v>20.244</v>
      </c>
      <c r="S3888">
        <v>17.92227431</v>
      </c>
      <c r="T3888" t="str">
        <f t="shared" si="241"/>
        <v>2.32172569</v>
      </c>
      <c r="W3888" s="5">
        <v>2.32172569</v>
      </c>
      <c r="X3888" s="5">
        <v>3.34209072</v>
      </c>
      <c r="AA3888" s="6">
        <v>33.886</v>
      </c>
      <c r="AB3888" s="7">
        <v>30.02936</v>
      </c>
      <c r="AC3888" t="str">
        <f t="shared" si="242"/>
        <v>3.85664</v>
      </c>
      <c r="AE3888" s="5">
        <v>3.85664</v>
      </c>
      <c r="AG3888" s="5">
        <v>4.56766</v>
      </c>
      <c r="AJ3888" s="5">
        <v>25.206</v>
      </c>
      <c r="AK3888" s="7">
        <v>24.73429</v>
      </c>
      <c r="AL3888" t="str">
        <f t="shared" si="243"/>
        <v>0.471709999999998</v>
      </c>
      <c r="AO3888" s="5">
        <v>0.471709999999998</v>
      </c>
      <c r="AQ3888">
        <v>0.15418</v>
      </c>
    </row>
    <row r="3889" ht="14.25" spans="2:43">
      <c r="B3889" s="3">
        <v>38.50225</v>
      </c>
      <c r="C3889" s="3"/>
      <c r="D3889">
        <v>36.35056</v>
      </c>
      <c r="E3889" t="str">
        <f t="shared" si="240"/>
        <v>2.15168999999999</v>
      </c>
      <c r="J3889" s="4">
        <v>2.15168999999999</v>
      </c>
      <c r="K3889" s="4"/>
      <c r="L3889" s="2"/>
      <c r="M3889" s="4">
        <v>0.955469999999998</v>
      </c>
      <c r="Q3889" s="5">
        <v>20.35</v>
      </c>
      <c r="S3889">
        <v>17.93132271</v>
      </c>
      <c r="T3889" t="str">
        <f t="shared" si="241"/>
        <v>2.41867729</v>
      </c>
      <c r="W3889" s="5">
        <v>2.41867729</v>
      </c>
      <c r="X3889" s="5">
        <v>3.34205835</v>
      </c>
      <c r="AA3889" s="6">
        <v>34.064</v>
      </c>
      <c r="AB3889" s="7">
        <v>30.0596</v>
      </c>
      <c r="AC3889" t="str">
        <f t="shared" si="242"/>
        <v>4.0044</v>
      </c>
      <c r="AE3889" s="5">
        <v>4.0044</v>
      </c>
      <c r="AG3889" s="5">
        <v>4.56721</v>
      </c>
      <c r="AJ3889" s="5">
        <v>25.312</v>
      </c>
      <c r="AK3889" s="7">
        <v>24.74082</v>
      </c>
      <c r="AL3889" t="str">
        <f t="shared" si="243"/>
        <v>0.571180000000002</v>
      </c>
      <c r="AO3889" s="5">
        <v>0.571180000000002</v>
      </c>
      <c r="AQ3889">
        <v>0.153980000000001</v>
      </c>
    </row>
    <row r="3890" ht="14.25" spans="2:43">
      <c r="B3890" s="3">
        <v>37.99081</v>
      </c>
      <c r="C3890" s="3"/>
      <c r="D3890">
        <v>36.10382</v>
      </c>
      <c r="E3890" t="str">
        <f t="shared" si="240"/>
        <v>1.88699</v>
      </c>
      <c r="J3890" s="4">
        <v>1.88699</v>
      </c>
      <c r="K3890" s="4"/>
      <c r="L3890" s="2"/>
      <c r="M3890" s="4">
        <v>0.95532</v>
      </c>
      <c r="Q3890" s="5">
        <v>20.385</v>
      </c>
      <c r="S3890">
        <v>17.9416799</v>
      </c>
      <c r="T3890" t="str">
        <f t="shared" si="241"/>
        <v>2.4433201</v>
      </c>
      <c r="W3890" s="5">
        <v>2.4433201</v>
      </c>
      <c r="X3890" s="5">
        <v>3.34087614</v>
      </c>
      <c r="AA3890" s="6">
        <v>34.139</v>
      </c>
      <c r="AB3890" s="7">
        <v>30.08865</v>
      </c>
      <c r="AC3890" t="str">
        <f t="shared" si="242"/>
        <v>4.05035</v>
      </c>
      <c r="AE3890" s="5">
        <v>4.05035</v>
      </c>
      <c r="AG3890" s="5">
        <v>4.56544</v>
      </c>
      <c r="AJ3890" s="5">
        <v>25.349</v>
      </c>
      <c r="AK3890" s="7">
        <v>24.75178</v>
      </c>
      <c r="AL3890" t="str">
        <f t="shared" si="243"/>
        <v>0.59722</v>
      </c>
      <c r="AO3890" s="5">
        <v>0.59722</v>
      </c>
      <c r="AQ3890">
        <v>0.153939999999999</v>
      </c>
    </row>
    <row r="3891" ht="14.25" spans="2:43">
      <c r="B3891" s="3">
        <v>37.25738</v>
      </c>
      <c r="C3891" s="3"/>
      <c r="D3891">
        <v>35.7188</v>
      </c>
      <c r="E3891" t="str">
        <f t="shared" si="240"/>
        <v>1.53858</v>
      </c>
      <c r="J3891" s="4">
        <v>1.53858</v>
      </c>
      <c r="K3891" s="4"/>
      <c r="L3891" s="2"/>
      <c r="M3891" s="4">
        <v>0.955240000000003</v>
      </c>
      <c r="Q3891" s="5">
        <v>20.422</v>
      </c>
      <c r="S3891">
        <v>17.95282374</v>
      </c>
      <c r="T3891" t="str">
        <f t="shared" si="241"/>
        <v>2.46917626</v>
      </c>
      <c r="W3891" s="5">
        <v>2.46917626</v>
      </c>
      <c r="X3891" s="5">
        <v>3.34023797</v>
      </c>
      <c r="AA3891" s="6">
        <v>34.163</v>
      </c>
      <c r="AB3891" s="7">
        <v>30.1144</v>
      </c>
      <c r="AC3891" t="str">
        <f t="shared" si="242"/>
        <v>4.0486</v>
      </c>
      <c r="AE3891" s="5">
        <v>4.0486</v>
      </c>
      <c r="AG3891" s="5">
        <v>4.56502</v>
      </c>
      <c r="AJ3891" s="5">
        <v>25.4</v>
      </c>
      <c r="AK3891" s="7">
        <v>24.76711</v>
      </c>
      <c r="AL3891" t="str">
        <f t="shared" si="243"/>
        <v>0.63289</v>
      </c>
      <c r="AO3891" s="5">
        <v>0.63289</v>
      </c>
      <c r="AQ3891">
        <v>0.153920000000102</v>
      </c>
    </row>
    <row r="3892" ht="14.25" spans="2:43">
      <c r="B3892" s="3">
        <v>36.58657</v>
      </c>
      <c r="C3892" s="3"/>
      <c r="D3892">
        <v>35.31343</v>
      </c>
      <c r="E3892" t="str">
        <f t="shared" si="240"/>
        <v>1.27314000000001</v>
      </c>
      <c r="J3892" s="4">
        <v>1.27314000000001</v>
      </c>
      <c r="K3892" s="4"/>
      <c r="L3892" s="2"/>
      <c r="M3892" s="4">
        <v>0.955109999999998</v>
      </c>
      <c r="Q3892" s="5">
        <v>20.424</v>
      </c>
      <c r="S3892">
        <v>17.96623477</v>
      </c>
      <c r="T3892" t="str">
        <f t="shared" si="241"/>
        <v>2.45776523</v>
      </c>
      <c r="W3892" s="5">
        <v>2.45776523</v>
      </c>
      <c r="X3892" s="5">
        <v>3.33992726</v>
      </c>
      <c r="AA3892" s="6">
        <v>34.161</v>
      </c>
      <c r="AB3892" s="7">
        <v>30.13308</v>
      </c>
      <c r="AC3892" t="str">
        <f t="shared" si="242"/>
        <v>4.02792</v>
      </c>
      <c r="AE3892" s="5">
        <v>4.02792</v>
      </c>
      <c r="AG3892" s="5">
        <v>4.56369</v>
      </c>
      <c r="AJ3892" s="5">
        <v>25.419</v>
      </c>
      <c r="AK3892" s="7">
        <v>24.78779</v>
      </c>
      <c r="AL3892" t="str">
        <f t="shared" si="243"/>
        <v>0.631209999999999</v>
      </c>
      <c r="AO3892" s="5">
        <v>0.631209999999999</v>
      </c>
      <c r="AQ3892">
        <v>0.153700000000001</v>
      </c>
    </row>
    <row r="3893" ht="14.25" spans="2:43">
      <c r="B3893" s="3">
        <v>36.26641</v>
      </c>
      <c r="C3893" s="3"/>
      <c r="D3893">
        <v>34.99257</v>
      </c>
      <c r="E3893" t="str">
        <f t="shared" si="240"/>
        <v>1.27384</v>
      </c>
      <c r="J3893" s="4">
        <v>1.27384</v>
      </c>
      <c r="K3893" s="4"/>
      <c r="L3893" s="2"/>
      <c r="M3893" s="4">
        <v>0.955030000000001</v>
      </c>
      <c r="Q3893" s="5">
        <v>20.484</v>
      </c>
      <c r="S3893">
        <v>17.98529056</v>
      </c>
      <c r="T3893" t="str">
        <f t="shared" si="241"/>
        <v>2.49870944</v>
      </c>
      <c r="W3893" s="5">
        <v>2.49870944</v>
      </c>
      <c r="X3893" s="5">
        <v>3.33985641</v>
      </c>
      <c r="AA3893" s="6">
        <v>34.148</v>
      </c>
      <c r="AB3893" s="7">
        <v>30.13577</v>
      </c>
      <c r="AC3893" t="str">
        <f t="shared" si="242"/>
        <v>4.01223</v>
      </c>
      <c r="AE3893" s="5">
        <v>4.01223</v>
      </c>
      <c r="AG3893" s="5">
        <v>4.56319</v>
      </c>
      <c r="AJ3893" s="5">
        <v>25.491</v>
      </c>
      <c r="AK3893" s="7">
        <v>24.81439</v>
      </c>
      <c r="AL3893" t="str">
        <f t="shared" si="243"/>
        <v>0.67661</v>
      </c>
      <c r="AO3893" s="5">
        <v>0.67661</v>
      </c>
      <c r="AQ3893">
        <v>0.153649999999999</v>
      </c>
    </row>
    <row r="3894" ht="14.25" spans="2:43">
      <c r="B3894" s="3">
        <v>36.08068</v>
      </c>
      <c r="C3894" s="3"/>
      <c r="D3894">
        <v>34.78401</v>
      </c>
      <c r="E3894" t="str">
        <f t="shared" si="240"/>
        <v>1.29667</v>
      </c>
      <c r="J3894" s="4">
        <v>1.29667</v>
      </c>
      <c r="K3894" s="4"/>
      <c r="L3894" s="2"/>
      <c r="M3894" s="4">
        <v>0.954799999999999</v>
      </c>
      <c r="Q3894" s="5">
        <v>20.507</v>
      </c>
      <c r="S3894">
        <v>18.00099611</v>
      </c>
      <c r="T3894" t="str">
        <f t="shared" si="241"/>
        <v>2.50600389</v>
      </c>
      <c r="W3894" s="5">
        <v>2.50600389</v>
      </c>
      <c r="X3894" s="5">
        <v>3.33972605</v>
      </c>
      <c r="AA3894" s="6">
        <v>33.996</v>
      </c>
      <c r="AB3894" s="7">
        <v>30.10794</v>
      </c>
      <c r="AC3894" t="str">
        <f t="shared" si="242"/>
        <v>3.88806</v>
      </c>
      <c r="AE3894" s="5">
        <v>3.88806</v>
      </c>
      <c r="AG3894" s="5">
        <v>4.563</v>
      </c>
      <c r="AJ3894" s="5">
        <v>25.497</v>
      </c>
      <c r="AK3894" s="7">
        <v>24.8367</v>
      </c>
      <c r="AL3894" t="str">
        <f t="shared" si="243"/>
        <v>0.660299999999999</v>
      </c>
      <c r="AO3894" s="5">
        <v>0.660299999999999</v>
      </c>
      <c r="AQ3894">
        <v>0.15363</v>
      </c>
    </row>
    <row r="3895" ht="14.25" spans="2:43">
      <c r="B3895" s="3">
        <v>36.03701</v>
      </c>
      <c r="C3895" s="3"/>
      <c r="D3895">
        <v>34.687</v>
      </c>
      <c r="E3895" t="str">
        <f t="shared" si="240"/>
        <v>1.35001</v>
      </c>
      <c r="J3895" s="4">
        <v>1.35001</v>
      </c>
      <c r="K3895" s="4"/>
      <c r="L3895" s="2"/>
      <c r="M3895" s="4">
        <v>0.954750000000004</v>
      </c>
      <c r="Q3895" s="5">
        <v>20.599</v>
      </c>
      <c r="S3895">
        <v>18.00831101</v>
      </c>
      <c r="T3895" t="str">
        <f t="shared" si="241"/>
        <v>2.59068899</v>
      </c>
      <c r="W3895" s="5">
        <v>2.59068899</v>
      </c>
      <c r="X3895" s="5">
        <v>3.33791303</v>
      </c>
      <c r="AA3895" s="6">
        <v>33.8440000000001</v>
      </c>
      <c r="AB3895" s="7">
        <v>30.05925</v>
      </c>
      <c r="AC3895" t="str">
        <f t="shared" si="242"/>
        <v>3.7847500000001</v>
      </c>
      <c r="AE3895" s="5">
        <v>3.7847500000001</v>
      </c>
      <c r="AG3895" s="5">
        <v>4.56251</v>
      </c>
      <c r="AJ3895" s="5">
        <v>25.51</v>
      </c>
      <c r="AK3895" s="7">
        <v>24.84729</v>
      </c>
      <c r="AL3895" t="str">
        <f t="shared" si="243"/>
        <v>0.662710000000001</v>
      </c>
      <c r="AO3895" s="5">
        <v>0.662710000000001</v>
      </c>
      <c r="AQ3895">
        <v>0.15362</v>
      </c>
    </row>
    <row r="3896" ht="14.25" spans="2:43">
      <c r="B3896" s="3">
        <v>36.03445</v>
      </c>
      <c r="C3896" s="3"/>
      <c r="D3896">
        <v>34.70948</v>
      </c>
      <c r="E3896" t="str">
        <f t="shared" si="240"/>
        <v>1.32497</v>
      </c>
      <c r="J3896" s="4">
        <v>1.32497</v>
      </c>
      <c r="K3896" s="4"/>
      <c r="L3896" s="2"/>
      <c r="M3896" s="4">
        <v>0.954639999999998</v>
      </c>
      <c r="Q3896" s="5">
        <v>20.738</v>
      </c>
      <c r="S3896">
        <v>18.00809274</v>
      </c>
      <c r="T3896" t="str">
        <f t="shared" si="241"/>
        <v>2.72990726</v>
      </c>
      <c r="W3896" s="5">
        <v>2.72990726</v>
      </c>
      <c r="X3896" s="5">
        <v>3.33788364</v>
      </c>
      <c r="AA3896" s="6">
        <v>33.756</v>
      </c>
      <c r="AB3896" s="7">
        <v>30.02021</v>
      </c>
      <c r="AC3896" t="str">
        <f t="shared" si="242"/>
        <v>3.73579</v>
      </c>
      <c r="AE3896" s="5">
        <v>3.73579</v>
      </c>
      <c r="AG3896" s="5">
        <v>4.56201</v>
      </c>
      <c r="AJ3896" s="5">
        <v>25.493</v>
      </c>
      <c r="AK3896" s="7">
        <v>24.84843</v>
      </c>
      <c r="AL3896" t="str">
        <f t="shared" si="243"/>
        <v>0.644569999999998</v>
      </c>
      <c r="AO3896" s="5">
        <v>0.644569999999998</v>
      </c>
      <c r="AQ3896">
        <v>0.153500000000001</v>
      </c>
    </row>
    <row r="3897" ht="14.25" spans="2:43">
      <c r="B3897" s="3">
        <v>35.19311</v>
      </c>
      <c r="C3897" s="3"/>
      <c r="D3897">
        <v>35.7943</v>
      </c>
      <c r="E3897" t="str">
        <f t="shared" si="240"/>
        <v>-0.601190000000003</v>
      </c>
      <c r="J3897" s="4">
        <v>-0.601190000000003</v>
      </c>
      <c r="K3897" s="4"/>
      <c r="L3897" s="2"/>
      <c r="M3897" s="4">
        <v>0.9544</v>
      </c>
      <c r="Q3897" s="5">
        <v>20.304</v>
      </c>
      <c r="S3897">
        <v>17.78930735</v>
      </c>
      <c r="T3897" t="str">
        <f t="shared" si="241"/>
        <v>2.51469265</v>
      </c>
      <c r="W3897" s="5">
        <v>2.51469265</v>
      </c>
      <c r="X3897" s="5">
        <v>3.3375814</v>
      </c>
      <c r="AA3897" s="6">
        <v>31.822</v>
      </c>
      <c r="AB3897" s="7">
        <v>30.38696</v>
      </c>
      <c r="AC3897" t="str">
        <f t="shared" si="242"/>
        <v>1.43504</v>
      </c>
      <c r="AE3897" s="5">
        <v>1.43504</v>
      </c>
      <c r="AG3897" s="5">
        <v>4.56181</v>
      </c>
      <c r="AJ3897" s="5">
        <v>25.043</v>
      </c>
      <c r="AK3897" s="7">
        <v>24.73615</v>
      </c>
      <c r="AL3897" t="str">
        <f t="shared" si="243"/>
        <v>0.306850000000001</v>
      </c>
      <c r="AO3897" s="5">
        <v>0.306850000000001</v>
      </c>
      <c r="AQ3897">
        <v>0.153500000000001</v>
      </c>
    </row>
    <row r="3898" ht="14.25" spans="2:43">
      <c r="B3898" s="3">
        <v>37.32388</v>
      </c>
      <c r="C3898" s="3"/>
      <c r="D3898">
        <v>36.51411</v>
      </c>
      <c r="E3898" t="str">
        <f t="shared" si="240"/>
        <v>0.80977</v>
      </c>
      <c r="J3898" s="4">
        <v>0.80977</v>
      </c>
      <c r="K3898" s="4"/>
      <c r="L3898" s="2"/>
      <c r="M3898" s="4">
        <v>0.954360000000001</v>
      </c>
      <c r="Q3898" s="5">
        <v>20.423</v>
      </c>
      <c r="S3898">
        <v>17.75684722</v>
      </c>
      <c r="T3898" t="str">
        <f t="shared" si="241"/>
        <v>2.66615278</v>
      </c>
      <c r="W3898" s="5">
        <v>2.66615278</v>
      </c>
      <c r="X3898" s="5">
        <v>3.33695594</v>
      </c>
      <c r="AA3898" s="6">
        <v>31.708</v>
      </c>
      <c r="AB3898" s="7">
        <v>30.41736</v>
      </c>
      <c r="AC3898" t="str">
        <f t="shared" si="242"/>
        <v>1.29064</v>
      </c>
      <c r="AE3898" s="5">
        <v>1.29064</v>
      </c>
      <c r="AG3898" s="5">
        <v>4.56009</v>
      </c>
      <c r="AJ3898" s="5">
        <v>24.919</v>
      </c>
      <c r="AK3898" s="7">
        <v>24.70275</v>
      </c>
      <c r="AL3898" t="str">
        <f t="shared" si="243"/>
        <v>0.216249999999999</v>
      </c>
      <c r="AO3898" s="5">
        <v>0.216249999999999</v>
      </c>
      <c r="AQ3898">
        <v>0.153449999999999</v>
      </c>
    </row>
    <row r="3899" ht="14.25" spans="2:43">
      <c r="B3899" s="3">
        <v>40.56494</v>
      </c>
      <c r="C3899" s="3"/>
      <c r="D3899">
        <v>37.36912</v>
      </c>
      <c r="E3899" t="str">
        <f t="shared" si="240"/>
        <v>3.19582</v>
      </c>
      <c r="J3899" s="4">
        <v>3.19582</v>
      </c>
      <c r="K3899" s="4"/>
      <c r="L3899" s="2"/>
      <c r="M3899" s="4">
        <v>0.954160000000002</v>
      </c>
      <c r="Q3899" s="5">
        <v>20.4</v>
      </c>
      <c r="S3899">
        <v>17.72105077</v>
      </c>
      <c r="T3899" t="str">
        <f t="shared" si="241"/>
        <v>2.67894923</v>
      </c>
      <c r="W3899" s="5">
        <v>2.67894923</v>
      </c>
      <c r="X3899" s="5">
        <v>3.33681877</v>
      </c>
      <c r="AA3899" s="6">
        <v>31.625</v>
      </c>
      <c r="AB3899" s="7">
        <v>30.47023</v>
      </c>
      <c r="AC3899" t="str">
        <f t="shared" si="242"/>
        <v>1.15477</v>
      </c>
      <c r="AE3899" s="5">
        <v>1.15477</v>
      </c>
      <c r="AG3899" s="5">
        <v>4.55953</v>
      </c>
      <c r="AJ3899" s="5">
        <v>24.796</v>
      </c>
      <c r="AK3899" s="7">
        <v>24.66493</v>
      </c>
      <c r="AL3899" t="str">
        <f t="shared" si="243"/>
        <v>0.131070000000001</v>
      </c>
      <c r="AO3899" s="5">
        <v>0.131070000000001</v>
      </c>
      <c r="AQ3899">
        <v>0.153400000000001</v>
      </c>
    </row>
    <row r="3900" ht="14.25" spans="2:43">
      <c r="B3900" s="3">
        <v>42.26641</v>
      </c>
      <c r="C3900" s="3"/>
      <c r="D3900">
        <v>38.10502</v>
      </c>
      <c r="E3900" t="str">
        <f t="shared" si="240"/>
        <v>4.16139</v>
      </c>
      <c r="J3900" s="4">
        <v>4.16139</v>
      </c>
      <c r="K3900" s="4"/>
      <c r="L3900" s="2"/>
      <c r="M3900" s="4">
        <v>0.954030000000003</v>
      </c>
      <c r="Q3900" s="5">
        <v>20.109</v>
      </c>
      <c r="S3900">
        <v>17.69124467</v>
      </c>
      <c r="T3900" t="str">
        <f t="shared" si="241"/>
        <v>2.41775533</v>
      </c>
      <c r="W3900" s="5">
        <v>2.41775533</v>
      </c>
      <c r="X3900" s="5">
        <v>3.33675645</v>
      </c>
      <c r="AA3900" s="6">
        <v>31.578</v>
      </c>
      <c r="AB3900" s="7">
        <v>30.5252</v>
      </c>
      <c r="AC3900" t="str">
        <f t="shared" si="242"/>
        <v>1.0528</v>
      </c>
      <c r="AE3900" s="5">
        <v>1.0528</v>
      </c>
      <c r="AG3900" s="5">
        <v>4.55919</v>
      </c>
      <c r="AJ3900" s="5">
        <v>24.704</v>
      </c>
      <c r="AK3900" s="7">
        <v>24.63243</v>
      </c>
      <c r="AL3900" t="str">
        <f t="shared" si="243"/>
        <v>0.0715700000000012</v>
      </c>
      <c r="AO3900" s="5">
        <v>0.0715700000000012</v>
      </c>
      <c r="AQ3900">
        <v>0.15335</v>
      </c>
    </row>
    <row r="3901" ht="14.25" spans="2:43">
      <c r="B3901" s="3">
        <v>43.45883</v>
      </c>
      <c r="C3901" s="3"/>
      <c r="D3901">
        <v>38.63045</v>
      </c>
      <c r="E3901" t="str">
        <f t="shared" si="240"/>
        <v>4.82838</v>
      </c>
      <c r="J3901" s="4">
        <v>4.82838</v>
      </c>
      <c r="K3901" s="4"/>
      <c r="L3901" s="2"/>
      <c r="M3901" s="4">
        <v>0.953769999999999</v>
      </c>
      <c r="Q3901" s="5">
        <v>19.802</v>
      </c>
      <c r="S3901">
        <v>17.66940686</v>
      </c>
      <c r="T3901" t="str">
        <f t="shared" si="241"/>
        <v>2.13259314</v>
      </c>
      <c r="W3901" s="5">
        <v>2.13259314</v>
      </c>
      <c r="X3901" s="5">
        <v>3.33658246</v>
      </c>
      <c r="AA3901" s="6">
        <v>31.569</v>
      </c>
      <c r="AB3901" s="7">
        <v>30.57858</v>
      </c>
      <c r="AC3901" t="str">
        <f t="shared" si="242"/>
        <v>0.99042</v>
      </c>
      <c r="AE3901" s="5">
        <v>0.99042</v>
      </c>
      <c r="AG3901" s="5">
        <v>4.55846</v>
      </c>
      <c r="AJ3901" s="5">
        <v>24.657</v>
      </c>
      <c r="AK3901" s="7">
        <v>24.60811</v>
      </c>
      <c r="AL3901" t="str">
        <f t="shared" si="243"/>
        <v>0.0488900000000001</v>
      </c>
      <c r="AO3901" s="5">
        <v>0.0488900000000001</v>
      </c>
      <c r="AQ3901">
        <v>0.15334</v>
      </c>
    </row>
    <row r="3902" ht="14.25" spans="2:43">
      <c r="B3902" s="3">
        <v>44.03204</v>
      </c>
      <c r="C3902" s="3"/>
      <c r="D3902">
        <v>38.88025</v>
      </c>
      <c r="E3902" t="str">
        <f t="shared" si="240"/>
        <v>5.15179000000001</v>
      </c>
      <c r="J3902" s="4">
        <v>5.15179000000001</v>
      </c>
      <c r="K3902" s="4"/>
      <c r="L3902" s="2"/>
      <c r="M3902" s="4">
        <v>0.953700000000005</v>
      </c>
      <c r="Q3902" s="5">
        <v>19.561</v>
      </c>
      <c r="S3902">
        <v>17.66080203</v>
      </c>
      <c r="T3902" t="str">
        <f t="shared" si="241"/>
        <v>1.90019797</v>
      </c>
      <c r="W3902" s="5">
        <v>1.90019797</v>
      </c>
      <c r="X3902" s="5">
        <v>3.33622403</v>
      </c>
      <c r="AA3902" s="6">
        <v>31.599</v>
      </c>
      <c r="AB3902" s="7">
        <v>30.6226</v>
      </c>
      <c r="AC3902" t="str">
        <f t="shared" si="242"/>
        <v>0.976400000000002</v>
      </c>
      <c r="AE3902" s="5">
        <v>0.976400000000002</v>
      </c>
      <c r="AG3902" s="5">
        <v>4.55788</v>
      </c>
      <c r="AJ3902" s="5">
        <v>24.648</v>
      </c>
      <c r="AK3902" s="7">
        <v>24.59761</v>
      </c>
      <c r="AL3902" t="str">
        <f t="shared" si="243"/>
        <v>0.0503900000000002</v>
      </c>
      <c r="AO3902" s="5">
        <v>0.0503900000000002</v>
      </c>
      <c r="AQ3902">
        <v>0.15333</v>
      </c>
    </row>
    <row r="3903" ht="14.25" spans="2:43">
      <c r="B3903" s="3">
        <v>43.93289</v>
      </c>
      <c r="C3903" s="3"/>
      <c r="D3903">
        <v>38.80907</v>
      </c>
      <c r="E3903" t="str">
        <f t="shared" si="240"/>
        <v>5.12382</v>
      </c>
      <c r="J3903" s="4">
        <v>5.12382</v>
      </c>
      <c r="K3903" s="4"/>
      <c r="L3903" s="2"/>
      <c r="M3903" s="4">
        <v>0.953600000000002</v>
      </c>
      <c r="Q3903" s="5">
        <v>19.504</v>
      </c>
      <c r="S3903">
        <v>17.66307245</v>
      </c>
      <c r="T3903" t="str">
        <f t="shared" si="241"/>
        <v>1.84092755</v>
      </c>
      <c r="W3903" s="5">
        <v>1.84092755</v>
      </c>
      <c r="X3903" s="5">
        <v>3.33612521</v>
      </c>
      <c r="AA3903" s="6">
        <v>31.696</v>
      </c>
      <c r="AB3903" s="7">
        <v>30.66582</v>
      </c>
      <c r="AC3903" t="str">
        <f t="shared" si="242"/>
        <v>1.03018</v>
      </c>
      <c r="AE3903" s="5">
        <v>1.03018</v>
      </c>
      <c r="AG3903" s="5">
        <v>4.55788</v>
      </c>
      <c r="AJ3903" s="5">
        <v>24.671</v>
      </c>
      <c r="AK3903" s="7">
        <v>24.59908</v>
      </c>
      <c r="AL3903" t="str">
        <f t="shared" si="243"/>
        <v>0.0719199999999987</v>
      </c>
      <c r="AO3903" s="5">
        <v>0.0719199999999987</v>
      </c>
      <c r="AQ3903">
        <v>0.153319999999997</v>
      </c>
    </row>
    <row r="3904" ht="14.25" spans="2:43">
      <c r="B3904" s="3">
        <v>43.13635</v>
      </c>
      <c r="C3904" s="3"/>
      <c r="D3904">
        <v>38.4202</v>
      </c>
      <c r="E3904" t="str">
        <f t="shared" si="240"/>
        <v>4.71615</v>
      </c>
      <c r="J3904" s="4">
        <v>4.71615</v>
      </c>
      <c r="K3904" s="4"/>
      <c r="L3904" s="2"/>
      <c r="M3904" s="4">
        <v>0.953400000000002</v>
      </c>
      <c r="Q3904" s="5">
        <v>19.52</v>
      </c>
      <c r="S3904">
        <v>17.67940213</v>
      </c>
      <c r="T3904" t="str">
        <f t="shared" si="241"/>
        <v>1.84059787</v>
      </c>
      <c r="W3904" s="5">
        <v>1.84059787</v>
      </c>
      <c r="X3904" s="5">
        <v>3.33589004</v>
      </c>
      <c r="AA3904" s="6">
        <v>31.947</v>
      </c>
      <c r="AB3904" s="7">
        <v>30.70398</v>
      </c>
      <c r="AC3904" t="str">
        <f t="shared" si="242"/>
        <v>1.24302</v>
      </c>
      <c r="AE3904" s="5">
        <v>1.24302</v>
      </c>
      <c r="AG3904" s="5">
        <v>4.55782</v>
      </c>
      <c r="AJ3904" s="5">
        <v>24.718</v>
      </c>
      <c r="AK3904" s="7">
        <v>24.61545</v>
      </c>
      <c r="AL3904" t="str">
        <f t="shared" si="243"/>
        <v>0.102550000000001</v>
      </c>
      <c r="AO3904" s="5">
        <v>0.102550000000001</v>
      </c>
      <c r="AQ3904">
        <v>0.153300000000002</v>
      </c>
    </row>
    <row r="3905" ht="14.25" spans="2:43">
      <c r="B3905" s="3">
        <v>41.56396</v>
      </c>
      <c r="C3905" s="3"/>
      <c r="D3905">
        <v>37.75708</v>
      </c>
      <c r="E3905" t="str">
        <f t="shared" si="240"/>
        <v>3.80688</v>
      </c>
      <c r="J3905" s="4">
        <v>3.80688</v>
      </c>
      <c r="K3905" s="4"/>
      <c r="L3905" s="2"/>
      <c r="M3905" s="4">
        <v>0.953339999999997</v>
      </c>
      <c r="Q3905" s="5">
        <v>19.566</v>
      </c>
      <c r="S3905">
        <v>17.69937983</v>
      </c>
      <c r="T3905" t="str">
        <f t="shared" si="241"/>
        <v>1.86662017</v>
      </c>
      <c r="W3905" s="5">
        <v>1.86662017</v>
      </c>
      <c r="X3905" s="5">
        <v>3.33557291</v>
      </c>
      <c r="AA3905" s="6">
        <v>32.627</v>
      </c>
      <c r="AB3905" s="7">
        <v>30.76233</v>
      </c>
      <c r="AC3905" t="str">
        <f t="shared" si="242"/>
        <v>1.86467</v>
      </c>
      <c r="AE3905" s="5">
        <v>1.86467</v>
      </c>
      <c r="AG3905" s="5">
        <v>4.55724</v>
      </c>
      <c r="AJ3905" s="5">
        <v>24.778</v>
      </c>
      <c r="AK3905" s="7">
        <v>24.63696</v>
      </c>
      <c r="AL3905" t="str">
        <f t="shared" si="243"/>
        <v>0.14104</v>
      </c>
      <c r="AO3905" s="5">
        <v>0.14104</v>
      </c>
      <c r="AQ3905">
        <v>0.153199999999998</v>
      </c>
    </row>
    <row r="3906" ht="14.25" spans="2:43">
      <c r="B3906" s="3">
        <v>38.80328</v>
      </c>
      <c r="C3906" s="3"/>
      <c r="D3906">
        <v>36.8681</v>
      </c>
      <c r="E3906" t="str">
        <f t="shared" ref="E3906:E3969" si="244">IMSUB(B3906,D3906)</f>
        <v>1.93518</v>
      </c>
      <c r="J3906" s="4">
        <v>1.93518</v>
      </c>
      <c r="K3906" s="4"/>
      <c r="L3906" s="2"/>
      <c r="M3906" s="4">
        <v>0.953300000000006</v>
      </c>
      <c r="Q3906" s="5">
        <v>19.638</v>
      </c>
      <c r="S3906">
        <v>17.72012269</v>
      </c>
      <c r="T3906" t="str">
        <f t="shared" ref="T3906:T3969" si="245">IMSUB(Q3906,S3906)</f>
        <v>1.91787731</v>
      </c>
      <c r="W3906" s="5">
        <v>1.91787731</v>
      </c>
      <c r="X3906" s="5">
        <v>3.33539798</v>
      </c>
      <c r="AA3906" s="6">
        <v>34.575</v>
      </c>
      <c r="AB3906" s="7">
        <v>30.82549</v>
      </c>
      <c r="AC3906" t="str">
        <f t="shared" ref="AC3906:AC3969" si="246">IMSUB(AA3906,AB3906)</f>
        <v>3.74951</v>
      </c>
      <c r="AE3906" s="5">
        <v>3.74951</v>
      </c>
      <c r="AG3906" s="5">
        <v>4.55695</v>
      </c>
      <c r="AJ3906" s="5">
        <v>24.855</v>
      </c>
      <c r="AK3906" s="7">
        <v>24.66042</v>
      </c>
      <c r="AL3906" t="str">
        <f t="shared" ref="AL3906:AL3969" si="247">IMSUB(AJ3906,AK3906)</f>
        <v>0.194580000000002</v>
      </c>
      <c r="AO3906" s="5">
        <v>0.194580000000002</v>
      </c>
      <c r="AQ3906">
        <v>0.15316</v>
      </c>
    </row>
    <row r="3907" ht="14.25" spans="2:43">
      <c r="B3907" s="3">
        <v>35.61279</v>
      </c>
      <c r="C3907" s="3"/>
      <c r="D3907">
        <v>36.01597</v>
      </c>
      <c r="E3907" t="str">
        <f t="shared" si="244"/>
        <v>-0.403180000000006</v>
      </c>
      <c r="J3907" s="4">
        <v>-0.403180000000006</v>
      </c>
      <c r="K3907" s="4"/>
      <c r="L3907" s="2"/>
      <c r="M3907" s="4">
        <v>0.953259999999993</v>
      </c>
      <c r="Q3907" s="5">
        <v>19.736</v>
      </c>
      <c r="S3907">
        <v>17.74690491</v>
      </c>
      <c r="T3907" t="str">
        <f t="shared" si="245"/>
        <v>1.98909509</v>
      </c>
      <c r="W3907" s="5">
        <v>1.98909509</v>
      </c>
      <c r="X3907" s="5">
        <v>3.33476156</v>
      </c>
      <c r="AA3907" s="6">
        <v>34.69</v>
      </c>
      <c r="AB3907" s="7">
        <v>30.76854</v>
      </c>
      <c r="AC3907" t="str">
        <f t="shared" si="246"/>
        <v>3.92146</v>
      </c>
      <c r="AE3907" s="5">
        <v>3.92146</v>
      </c>
      <c r="AG3907" s="5">
        <v>4.55654</v>
      </c>
      <c r="AJ3907" s="5">
        <v>24.95</v>
      </c>
      <c r="AK3907" s="7">
        <v>24.68973</v>
      </c>
      <c r="AL3907" t="str">
        <f t="shared" si="247"/>
        <v>0.260269999999998</v>
      </c>
      <c r="AO3907" s="5">
        <v>0.260269999999998</v>
      </c>
      <c r="AQ3907">
        <v>0.15307</v>
      </c>
    </row>
    <row r="3908" ht="14.25" spans="2:43">
      <c r="B3908" s="3">
        <v>34.64749</v>
      </c>
      <c r="C3908" s="3"/>
      <c r="D3908">
        <v>35.52883</v>
      </c>
      <c r="E3908" t="str">
        <f t="shared" si="244"/>
        <v>-0.881340000000002</v>
      </c>
      <c r="J3908" s="4">
        <v>-0.881340000000002</v>
      </c>
      <c r="K3908" s="4"/>
      <c r="L3908" s="2"/>
      <c r="M3908" s="4">
        <v>0.952449999999999</v>
      </c>
      <c r="Q3908" s="5">
        <v>19.863</v>
      </c>
      <c r="S3908">
        <v>17.7783757</v>
      </c>
      <c r="T3908" t="str">
        <f t="shared" si="245"/>
        <v>2.0846243</v>
      </c>
      <c r="W3908" s="5">
        <v>2.0846243</v>
      </c>
      <c r="X3908" s="5">
        <v>3.33471497</v>
      </c>
      <c r="AA3908" s="6">
        <v>32.893</v>
      </c>
      <c r="AB3908" s="7">
        <v>30.6206</v>
      </c>
      <c r="AC3908" t="str">
        <f t="shared" si="246"/>
        <v>2.2724</v>
      </c>
      <c r="AE3908" s="5">
        <v>2.2724</v>
      </c>
      <c r="AG3908" s="5">
        <v>4.55643</v>
      </c>
      <c r="AJ3908" s="5">
        <v>25.052</v>
      </c>
      <c r="AK3908" s="7">
        <v>24.7229</v>
      </c>
      <c r="AL3908" t="str">
        <f t="shared" si="247"/>
        <v>0.3291</v>
      </c>
      <c r="AO3908" s="5">
        <v>0.3291</v>
      </c>
      <c r="AQ3908">
        <v>0.153020000000001</v>
      </c>
    </row>
    <row r="3909" ht="14.25" spans="2:43">
      <c r="B3909" s="3">
        <v>34.42733</v>
      </c>
      <c r="C3909" s="3"/>
      <c r="D3909">
        <v>35.33691</v>
      </c>
      <c r="E3909" t="str">
        <f t="shared" si="244"/>
        <v>-0.909580000000005</v>
      </c>
      <c r="J3909" s="4">
        <v>-0.909580000000005</v>
      </c>
      <c r="K3909" s="4"/>
      <c r="L3909" s="2"/>
      <c r="M3909" s="4">
        <v>0.952359999999999</v>
      </c>
      <c r="Q3909" s="5">
        <v>20.012</v>
      </c>
      <c r="S3909">
        <v>17.80159644</v>
      </c>
      <c r="T3909" t="str">
        <f t="shared" si="245"/>
        <v>2.21040356</v>
      </c>
      <c r="W3909" s="5">
        <v>2.21040356</v>
      </c>
      <c r="X3909" s="5">
        <v>3.33454166</v>
      </c>
      <c r="AA3909" s="6">
        <v>32.23</v>
      </c>
      <c r="AB3909" s="7">
        <v>30.48759</v>
      </c>
      <c r="AC3909" t="str">
        <f t="shared" si="246"/>
        <v>1.74241</v>
      </c>
      <c r="AE3909" s="5">
        <v>1.74241</v>
      </c>
      <c r="AG3909" s="5">
        <v>4.55615</v>
      </c>
      <c r="AJ3909" s="5">
        <v>25.116</v>
      </c>
      <c r="AK3909" s="7">
        <v>24.74735</v>
      </c>
      <c r="AL3909" t="str">
        <f t="shared" si="247"/>
        <v>0.368649999999999</v>
      </c>
      <c r="AO3909" s="5">
        <v>0.368649999999999</v>
      </c>
      <c r="AQ3909">
        <v>0.15296</v>
      </c>
    </row>
    <row r="3910" ht="14.25" spans="2:43">
      <c r="B3910" s="3">
        <v>34.55401</v>
      </c>
      <c r="C3910" s="3"/>
      <c r="D3910">
        <v>35.42138</v>
      </c>
      <c r="E3910" t="str">
        <f t="shared" si="244"/>
        <v>-0.867370000000001</v>
      </c>
      <c r="J3910" s="4">
        <v>-0.867370000000001</v>
      </c>
      <c r="K3910" s="4"/>
      <c r="L3910" s="2"/>
      <c r="M3910" s="4">
        <v>0.952249999999999</v>
      </c>
      <c r="Q3910" s="5">
        <v>20.2</v>
      </c>
      <c r="S3910">
        <v>17.80476324</v>
      </c>
      <c r="T3910" t="str">
        <f t="shared" si="245"/>
        <v>2.39523676</v>
      </c>
      <c r="W3910" s="5">
        <v>2.39523676</v>
      </c>
      <c r="X3910" s="5">
        <v>3.33433463</v>
      </c>
      <c r="AA3910" s="6">
        <v>31.968</v>
      </c>
      <c r="AB3910" s="7">
        <v>30.40928</v>
      </c>
      <c r="AC3910" t="str">
        <f t="shared" si="246"/>
        <v>1.55872</v>
      </c>
      <c r="AE3910" s="5">
        <v>1.55872</v>
      </c>
      <c r="AG3910" s="5">
        <v>4.556</v>
      </c>
      <c r="AJ3910" s="5">
        <v>25.115</v>
      </c>
      <c r="AK3910" s="7">
        <v>24.75152</v>
      </c>
      <c r="AL3910" t="str">
        <f t="shared" si="247"/>
        <v>0.363479999999999</v>
      </c>
      <c r="AO3910" s="5">
        <v>0.363479999999999</v>
      </c>
      <c r="AQ3910">
        <v>0.152920000000002</v>
      </c>
    </row>
    <row r="3911" ht="14.25" spans="2:43">
      <c r="B3911" s="3">
        <v>34.40579</v>
      </c>
      <c r="C3911" s="3"/>
      <c r="D3911">
        <v>35.04424</v>
      </c>
      <c r="E3911" t="str">
        <f t="shared" si="244"/>
        <v>-0.638449999999999</v>
      </c>
      <c r="J3911" s="4">
        <v>-0.638449999999999</v>
      </c>
      <c r="K3911" s="4"/>
      <c r="L3911" s="2"/>
      <c r="M3911" s="4">
        <v>0.95167</v>
      </c>
      <c r="Q3911" s="5">
        <v>20.244</v>
      </c>
      <c r="S3911">
        <v>18.31520494</v>
      </c>
      <c r="T3911" t="str">
        <f t="shared" si="245"/>
        <v>1.92879506</v>
      </c>
      <c r="W3911" s="5">
        <v>1.92879506</v>
      </c>
      <c r="X3911" s="5">
        <v>3.33390334</v>
      </c>
      <c r="AA3911" s="6">
        <v>31.644</v>
      </c>
      <c r="AB3911" s="7">
        <v>29.23902</v>
      </c>
      <c r="AC3911" t="str">
        <f t="shared" si="246"/>
        <v>2.40498</v>
      </c>
      <c r="AE3911" s="5">
        <v>2.40498</v>
      </c>
      <c r="AG3911" s="5">
        <v>4.55589</v>
      </c>
      <c r="AJ3911" s="5">
        <v>25.607</v>
      </c>
      <c r="AK3911" s="7">
        <v>25.14077</v>
      </c>
      <c r="AL3911" t="str">
        <f t="shared" si="247"/>
        <v>0.466229999999999</v>
      </c>
      <c r="AO3911" s="5">
        <v>0.466229999999999</v>
      </c>
      <c r="AQ3911">
        <v>0.152850000000001</v>
      </c>
    </row>
    <row r="3912" ht="14.25" spans="2:43">
      <c r="B3912" s="3">
        <v>34.51791</v>
      </c>
      <c r="C3912" s="3"/>
      <c r="D3912">
        <v>35.15298</v>
      </c>
      <c r="E3912" t="str">
        <f t="shared" si="244"/>
        <v>-0.635069999999999</v>
      </c>
      <c r="J3912" s="4">
        <v>-0.635069999999999</v>
      </c>
      <c r="K3912" s="4"/>
      <c r="L3912" s="2"/>
      <c r="M3912" s="4">
        <v>0.951320000000003</v>
      </c>
      <c r="Q3912" s="5">
        <v>20.203</v>
      </c>
      <c r="S3912">
        <v>18.31142884</v>
      </c>
      <c r="T3912" t="str">
        <f t="shared" si="245"/>
        <v>1.89157116</v>
      </c>
      <c r="W3912" s="5">
        <v>1.89157116</v>
      </c>
      <c r="X3912" s="5">
        <v>3.33389409</v>
      </c>
      <c r="AA3912" s="6">
        <v>31.63</v>
      </c>
      <c r="AB3912" s="7">
        <v>29.2278</v>
      </c>
      <c r="AC3912" t="str">
        <f t="shared" si="246"/>
        <v>2.4022</v>
      </c>
      <c r="AE3912" s="5">
        <v>2.4022</v>
      </c>
      <c r="AG3912" s="5">
        <v>4.5557</v>
      </c>
      <c r="AJ3912" s="5">
        <v>25.59</v>
      </c>
      <c r="AK3912" s="7">
        <v>25.13346</v>
      </c>
      <c r="AL3912" t="str">
        <f t="shared" si="247"/>
        <v>0.45654</v>
      </c>
      <c r="AO3912" s="5">
        <v>0.45654</v>
      </c>
      <c r="AQ3912">
        <v>0.152819999999998</v>
      </c>
    </row>
    <row r="3913" ht="14.25" spans="2:43">
      <c r="B3913" s="3">
        <v>35.08834</v>
      </c>
      <c r="C3913" s="3"/>
      <c r="D3913">
        <v>35.32572</v>
      </c>
      <c r="E3913" t="str">
        <f t="shared" si="244"/>
        <v>-0.237379999999995</v>
      </c>
      <c r="J3913" s="4">
        <v>-0.237379999999995</v>
      </c>
      <c r="K3913" s="4"/>
      <c r="L3913" s="2"/>
      <c r="M3913" s="4">
        <v>0.951249999999995</v>
      </c>
      <c r="Q3913" s="5">
        <v>20.151</v>
      </c>
      <c r="S3913">
        <v>18.30808223</v>
      </c>
      <c r="T3913" t="str">
        <f t="shared" si="245"/>
        <v>1.84291777</v>
      </c>
      <c r="W3913" s="5">
        <v>1.84291777</v>
      </c>
      <c r="X3913" s="5">
        <v>3.33374676</v>
      </c>
      <c r="AA3913" s="6">
        <v>31.621</v>
      </c>
      <c r="AB3913" s="7">
        <v>29.21916</v>
      </c>
      <c r="AC3913" t="str">
        <f t="shared" si="246"/>
        <v>2.40184</v>
      </c>
      <c r="AE3913" s="5">
        <v>2.40184</v>
      </c>
      <c r="AG3913" s="5">
        <v>4.55396</v>
      </c>
      <c r="AJ3913" s="5">
        <v>25.5700000000001</v>
      </c>
      <c r="AK3913" s="7">
        <v>25.12547</v>
      </c>
      <c r="AL3913" t="str">
        <f t="shared" si="247"/>
        <v>0.4445300000001</v>
      </c>
      <c r="AO3913" s="5">
        <v>0.4445300000001</v>
      </c>
      <c r="AQ3913">
        <v>0.152799999999999</v>
      </c>
    </row>
    <row r="3914" ht="14.25" spans="2:43">
      <c r="B3914" s="3">
        <v>38.17193</v>
      </c>
      <c r="C3914" s="3"/>
      <c r="D3914">
        <v>35.57782</v>
      </c>
      <c r="E3914" t="str">
        <f t="shared" si="244"/>
        <v>2.59411</v>
      </c>
      <c r="J3914" s="4">
        <v>2.59411</v>
      </c>
      <c r="K3914" s="4"/>
      <c r="L3914" s="2"/>
      <c r="M3914" s="4">
        <v>0.951149999999998</v>
      </c>
      <c r="Q3914" s="5">
        <v>20.115</v>
      </c>
      <c r="S3914">
        <v>18.3058648</v>
      </c>
      <c r="T3914" t="str">
        <f t="shared" si="245"/>
        <v>1.8091352</v>
      </c>
      <c r="W3914" s="5">
        <v>1.8091352</v>
      </c>
      <c r="X3914" s="5">
        <v>3.33281873</v>
      </c>
      <c r="AA3914" s="6">
        <v>31.621</v>
      </c>
      <c r="AB3914" s="7">
        <v>29.21345</v>
      </c>
      <c r="AC3914" t="str">
        <f t="shared" si="246"/>
        <v>2.40755</v>
      </c>
      <c r="AE3914" s="5">
        <v>2.40755</v>
      </c>
      <c r="AG3914" s="5">
        <v>4.55175</v>
      </c>
      <c r="AJ3914" s="5">
        <v>25.556</v>
      </c>
      <c r="AK3914" s="7">
        <v>25.11844</v>
      </c>
      <c r="AL3914" t="str">
        <f t="shared" si="247"/>
        <v>0.437560000000001</v>
      </c>
      <c r="AO3914" s="5">
        <v>0.437560000000001</v>
      </c>
      <c r="AQ3914">
        <v>0.152799999999999</v>
      </c>
    </row>
    <row r="3915" ht="14.25" spans="2:43">
      <c r="B3915" s="3">
        <v>42.73281</v>
      </c>
      <c r="C3915" s="3"/>
      <c r="D3915">
        <v>35.81587</v>
      </c>
      <c r="E3915" t="str">
        <f t="shared" si="244"/>
        <v>6.91694</v>
      </c>
      <c r="J3915" s="4">
        <v>6.91694</v>
      </c>
      <c r="K3915" s="4"/>
      <c r="L3915" s="2"/>
      <c r="M3915" s="4">
        <v>0.951119999999996</v>
      </c>
      <c r="Q3915" s="5">
        <v>20.102</v>
      </c>
      <c r="S3915">
        <v>18.30445956</v>
      </c>
      <c r="T3915" t="str">
        <f t="shared" si="245"/>
        <v>1.79754044</v>
      </c>
      <c r="W3915" s="5">
        <v>1.79754044</v>
      </c>
      <c r="X3915" s="5">
        <v>3.33279095</v>
      </c>
      <c r="AA3915" s="6">
        <v>31.632</v>
      </c>
      <c r="AB3915" s="7">
        <v>29.2104</v>
      </c>
      <c r="AC3915" t="str">
        <f t="shared" si="246"/>
        <v>2.4216</v>
      </c>
      <c r="AE3915" s="5">
        <v>2.4216</v>
      </c>
      <c r="AG3915" s="5">
        <v>4.55128</v>
      </c>
      <c r="AJ3915" s="5">
        <v>25.556</v>
      </c>
      <c r="AK3915" s="7">
        <v>25.11254</v>
      </c>
      <c r="AL3915" t="str">
        <f t="shared" si="247"/>
        <v>0.443460000000002</v>
      </c>
      <c r="AO3915" s="5">
        <v>0.443460000000002</v>
      </c>
      <c r="AQ3915">
        <v>0.152699999999999</v>
      </c>
    </row>
    <row r="3916" ht="14.25" spans="2:43">
      <c r="B3916" s="3">
        <v>44.67712</v>
      </c>
      <c r="C3916" s="3"/>
      <c r="D3916">
        <v>35.94871</v>
      </c>
      <c r="E3916" t="str">
        <f t="shared" si="244"/>
        <v>8.72841</v>
      </c>
      <c r="J3916" s="4">
        <v>8.72841</v>
      </c>
      <c r="K3916" s="4"/>
      <c r="L3916" s="2"/>
      <c r="M3916" s="4">
        <v>0.950420000000001</v>
      </c>
      <c r="Q3916" s="5">
        <v>20.107</v>
      </c>
      <c r="S3916">
        <v>18.30470183</v>
      </c>
      <c r="T3916" t="str">
        <f t="shared" si="245"/>
        <v>1.80229817</v>
      </c>
      <c r="W3916" s="5">
        <v>1.80229817</v>
      </c>
      <c r="X3916" s="5">
        <v>3.33166556</v>
      </c>
      <c r="AA3916" s="6">
        <v>31.656</v>
      </c>
      <c r="AB3916" s="7">
        <v>29.21091</v>
      </c>
      <c r="AC3916" t="str">
        <f t="shared" si="246"/>
        <v>2.44509</v>
      </c>
      <c r="AE3916" s="5">
        <v>2.44509</v>
      </c>
      <c r="AG3916" s="5">
        <v>4.55043999999999</v>
      </c>
      <c r="AJ3916" s="5">
        <v>25.568</v>
      </c>
      <c r="AK3916" s="7">
        <v>25.10977</v>
      </c>
      <c r="AL3916" t="str">
        <f t="shared" si="247"/>
        <v>0.45823</v>
      </c>
      <c r="AO3916" s="5">
        <v>0.45823</v>
      </c>
      <c r="AQ3916">
        <v>0.152699999999999</v>
      </c>
    </row>
    <row r="3917" ht="14.25" spans="2:43">
      <c r="B3917" s="3">
        <v>44.35195</v>
      </c>
      <c r="C3917" s="3"/>
      <c r="D3917">
        <v>35.92894</v>
      </c>
      <c r="E3917" t="str">
        <f t="shared" si="244"/>
        <v>8.42301</v>
      </c>
      <c r="J3917" s="4">
        <v>8.42301</v>
      </c>
      <c r="K3917" s="4"/>
      <c r="L3917" s="2"/>
      <c r="M3917" s="4">
        <v>0.949839999999995</v>
      </c>
      <c r="Q3917" s="5">
        <v>20.114</v>
      </c>
      <c r="S3917">
        <v>18.30665277</v>
      </c>
      <c r="T3917" t="str">
        <f t="shared" si="245"/>
        <v>1.80734723</v>
      </c>
      <c r="W3917" s="5">
        <v>1.80734723</v>
      </c>
      <c r="X3917" s="5">
        <v>3.3311206</v>
      </c>
      <c r="AA3917" s="6">
        <v>31.678</v>
      </c>
      <c r="AB3917" s="7">
        <v>29.21456</v>
      </c>
      <c r="AC3917" t="str">
        <f t="shared" si="246"/>
        <v>2.46344</v>
      </c>
      <c r="AE3917" s="5">
        <v>2.46344</v>
      </c>
      <c r="AG3917" s="5">
        <v>4.54957</v>
      </c>
      <c r="AJ3917" s="5">
        <v>25.579</v>
      </c>
      <c r="AK3917" s="7">
        <v>25.11043</v>
      </c>
      <c r="AL3917" t="str">
        <f t="shared" si="247"/>
        <v>0.46857</v>
      </c>
      <c r="AO3917" s="5">
        <v>0.46857</v>
      </c>
      <c r="AQ3917">
        <v>0.152640000000002</v>
      </c>
    </row>
    <row r="3918" ht="14.25" spans="2:43">
      <c r="B3918" s="3">
        <v>41.87164</v>
      </c>
      <c r="C3918" s="3"/>
      <c r="D3918">
        <v>35.76246</v>
      </c>
      <c r="E3918" t="str">
        <f t="shared" si="244"/>
        <v>6.10918</v>
      </c>
      <c r="J3918" s="4">
        <v>6.10918</v>
      </c>
      <c r="K3918" s="4"/>
      <c r="L3918" s="2"/>
      <c r="M3918" s="4">
        <v>0.949210000000001</v>
      </c>
      <c r="Q3918" s="5">
        <v>20.122</v>
      </c>
      <c r="S3918">
        <v>18.31042076</v>
      </c>
      <c r="T3918" t="str">
        <f t="shared" si="245"/>
        <v>1.81157924</v>
      </c>
      <c r="W3918" s="5">
        <v>1.81157924</v>
      </c>
      <c r="X3918" s="5">
        <v>3.3305358</v>
      </c>
      <c r="AA3918" s="6">
        <v>31.702</v>
      </c>
      <c r="AB3918" s="7">
        <v>29.22217</v>
      </c>
      <c r="AC3918" t="str">
        <f t="shared" si="246"/>
        <v>2.47983</v>
      </c>
      <c r="AE3918" s="5">
        <v>2.47983</v>
      </c>
      <c r="AG3918" s="5">
        <v>4.54952</v>
      </c>
      <c r="AJ3918" s="5">
        <v>25.589</v>
      </c>
      <c r="AK3918" s="7">
        <v>25.11507</v>
      </c>
      <c r="AL3918" t="str">
        <f t="shared" si="247"/>
        <v>0.473929999999999</v>
      </c>
      <c r="AO3918" s="5">
        <v>0.473929999999999</v>
      </c>
      <c r="AQ3918">
        <v>0.152559999999998</v>
      </c>
    </row>
    <row r="3919" ht="14.25" spans="2:43">
      <c r="B3919" s="3">
        <v>37.34762</v>
      </c>
      <c r="C3919" s="3"/>
      <c r="D3919">
        <v>35.51454</v>
      </c>
      <c r="E3919" t="str">
        <f t="shared" si="244"/>
        <v>1.83308</v>
      </c>
      <c r="J3919" s="4">
        <v>1.83308</v>
      </c>
      <c r="K3919" s="4"/>
      <c r="L3919" s="2"/>
      <c r="M3919" s="4">
        <v>0.94905</v>
      </c>
      <c r="Q3919" s="5">
        <v>20.133</v>
      </c>
      <c r="S3919">
        <v>18.31523875</v>
      </c>
      <c r="T3919" t="str">
        <f t="shared" si="245"/>
        <v>1.81776125</v>
      </c>
      <c r="W3919" s="5">
        <v>1.81776125</v>
      </c>
      <c r="X3919" s="5">
        <v>3.3303488</v>
      </c>
      <c r="AA3919" s="6">
        <v>31.733</v>
      </c>
      <c r="AB3919" s="7">
        <v>29.23359</v>
      </c>
      <c r="AC3919" t="str">
        <f t="shared" si="246"/>
        <v>2.49941</v>
      </c>
      <c r="AE3919" s="5">
        <v>2.49941</v>
      </c>
      <c r="AG3919" s="5">
        <v>4.5490000000001</v>
      </c>
      <c r="AJ3919" s="5">
        <v>25.601</v>
      </c>
      <c r="AK3919" s="7">
        <v>25.12272</v>
      </c>
      <c r="AL3919" t="str">
        <f t="shared" si="247"/>
        <v>0.478279999999998</v>
      </c>
      <c r="AO3919" s="5">
        <v>0.478279999999998</v>
      </c>
      <c r="AQ3919">
        <v>0.152480000000001</v>
      </c>
    </row>
    <row r="3920" ht="14.25" spans="2:43">
      <c r="B3920" s="3">
        <v>34.90127</v>
      </c>
      <c r="C3920" s="3"/>
      <c r="D3920">
        <v>35.2815</v>
      </c>
      <c r="E3920" t="str">
        <f t="shared" si="244"/>
        <v>-0.380230000000005</v>
      </c>
      <c r="J3920" s="4">
        <v>-0.380230000000005</v>
      </c>
      <c r="K3920" s="4"/>
      <c r="L3920" s="2"/>
      <c r="M3920" s="4">
        <v>0.948979999999999</v>
      </c>
      <c r="Q3920" s="5">
        <v>20.144</v>
      </c>
      <c r="S3920">
        <v>18.32004943</v>
      </c>
      <c r="T3920" t="str">
        <f t="shared" si="245"/>
        <v>1.82395057</v>
      </c>
      <c r="W3920" s="5">
        <v>1.82395057</v>
      </c>
      <c r="X3920" s="5">
        <v>3.32996411</v>
      </c>
      <c r="AA3920" s="6">
        <v>31.765</v>
      </c>
      <c r="AB3920" s="7">
        <v>29.2477</v>
      </c>
      <c r="AC3920" t="str">
        <f t="shared" si="246"/>
        <v>2.5173</v>
      </c>
      <c r="AE3920" s="5">
        <v>2.5173</v>
      </c>
      <c r="AG3920" s="5">
        <v>4.54755</v>
      </c>
      <c r="AJ3920" s="5">
        <v>25.612</v>
      </c>
      <c r="AK3920" s="7">
        <v>25.13159</v>
      </c>
      <c r="AL3920" t="str">
        <f t="shared" si="247"/>
        <v>0.480409999999999</v>
      </c>
      <c r="AO3920" s="5">
        <v>0.480409999999999</v>
      </c>
      <c r="AQ3920">
        <v>0.1524</v>
      </c>
    </row>
    <row r="3921" ht="14.25" spans="2:43">
      <c r="B3921" s="3">
        <v>34.49441</v>
      </c>
      <c r="C3921" s="3"/>
      <c r="D3921">
        <v>35.12453</v>
      </c>
      <c r="E3921" t="str">
        <f t="shared" si="244"/>
        <v>-0.630119999999998</v>
      </c>
      <c r="J3921" s="4">
        <v>-0.630119999999998</v>
      </c>
      <c r="K3921" s="4"/>
      <c r="L3921" s="2"/>
      <c r="M3921" s="4">
        <v>0.948880000000003</v>
      </c>
      <c r="Q3921" s="5">
        <v>20.158</v>
      </c>
      <c r="S3921">
        <v>18.32318327</v>
      </c>
      <c r="T3921" t="str">
        <f t="shared" si="245"/>
        <v>1.83481673</v>
      </c>
      <c r="W3921" s="5">
        <v>1.83481673</v>
      </c>
      <c r="X3921" s="5">
        <v>3.32973819</v>
      </c>
      <c r="AA3921" s="6">
        <v>31.777</v>
      </c>
      <c r="AB3921" s="7">
        <v>29.26047</v>
      </c>
      <c r="AC3921" t="str">
        <f t="shared" si="246"/>
        <v>2.51653</v>
      </c>
      <c r="AE3921" s="5">
        <v>2.51653</v>
      </c>
      <c r="AG3921" s="5">
        <v>4.54696</v>
      </c>
      <c r="AJ3921" s="5">
        <v>25.622</v>
      </c>
      <c r="AK3921" s="7">
        <v>25.13969</v>
      </c>
      <c r="AL3921" t="str">
        <f t="shared" si="247"/>
        <v>0.482309999999998</v>
      </c>
      <c r="AO3921" s="5">
        <v>0.482309999999998</v>
      </c>
      <c r="AQ3921">
        <v>0.152180000000001</v>
      </c>
    </row>
    <row r="3922" ht="14.25" spans="2:43">
      <c r="B3922" s="3">
        <v>34.40508</v>
      </c>
      <c r="C3922" s="3"/>
      <c r="D3922">
        <v>35.02924</v>
      </c>
      <c r="E3922" t="str">
        <f t="shared" si="244"/>
        <v>-0.624160000000003</v>
      </c>
      <c r="J3922" s="4">
        <v>-0.624160000000003</v>
      </c>
      <c r="K3922" s="4"/>
      <c r="L3922" s="2"/>
      <c r="M3922" s="4">
        <v>0.948309999999999</v>
      </c>
      <c r="Q3922" s="5">
        <v>20.175</v>
      </c>
      <c r="S3922">
        <v>18.32502651</v>
      </c>
      <c r="T3922" t="str">
        <f t="shared" si="245"/>
        <v>1.84997349</v>
      </c>
      <c r="W3922" s="5">
        <v>1.84997349</v>
      </c>
      <c r="X3922" s="5">
        <v>3.32955849</v>
      </c>
      <c r="AA3922" s="6">
        <v>31.749</v>
      </c>
      <c r="AB3922" s="7">
        <v>29.26762</v>
      </c>
      <c r="AC3922" t="str">
        <f t="shared" si="246"/>
        <v>2.48138</v>
      </c>
      <c r="AE3922" s="5">
        <v>2.48138</v>
      </c>
      <c r="AG3922" s="5">
        <v>4.54634</v>
      </c>
      <c r="AJ3922" s="5">
        <v>25.626</v>
      </c>
      <c r="AK3922" s="7">
        <v>25.14629</v>
      </c>
      <c r="AL3922" t="str">
        <f t="shared" si="247"/>
        <v>0.479710000000001</v>
      </c>
      <c r="AO3922" s="5">
        <v>0.479710000000001</v>
      </c>
      <c r="AQ3922">
        <v>0.152160000000002</v>
      </c>
    </row>
    <row r="3923" ht="14.25" spans="2:43">
      <c r="B3923" s="3">
        <v>34.38162</v>
      </c>
      <c r="C3923" s="3"/>
      <c r="D3923">
        <v>34.98347</v>
      </c>
      <c r="E3923" t="str">
        <f t="shared" si="244"/>
        <v>-0.601849999999999</v>
      </c>
      <c r="J3923" s="4">
        <v>-0.601849999999999</v>
      </c>
      <c r="K3923" s="4"/>
      <c r="L3923" s="2"/>
      <c r="M3923" s="4">
        <v>0.948300000000003</v>
      </c>
      <c r="Q3923" s="5">
        <v>20.205</v>
      </c>
      <c r="S3923">
        <v>18.32208772</v>
      </c>
      <c r="T3923" t="str">
        <f t="shared" si="245"/>
        <v>1.88291228</v>
      </c>
      <c r="W3923" s="5">
        <v>1.88291228</v>
      </c>
      <c r="X3923" s="5">
        <v>3.3294734</v>
      </c>
      <c r="AA3923" s="6">
        <v>31.702</v>
      </c>
      <c r="AB3923" s="7">
        <v>29.26242</v>
      </c>
      <c r="AC3923" t="str">
        <f t="shared" si="246"/>
        <v>2.43958</v>
      </c>
      <c r="AE3923" s="5">
        <v>2.43958</v>
      </c>
      <c r="AG3923" s="5">
        <v>4.54451</v>
      </c>
      <c r="AJ3923" s="5">
        <v>25.624</v>
      </c>
      <c r="AK3923" s="7">
        <v>25.14661</v>
      </c>
      <c r="AL3923" t="str">
        <f t="shared" si="247"/>
        <v>0.47739</v>
      </c>
      <c r="AO3923" s="5">
        <v>0.47739</v>
      </c>
      <c r="AQ3923">
        <v>0.152149999999999</v>
      </c>
    </row>
    <row r="3924" ht="14.25" spans="2:43">
      <c r="B3924" s="3">
        <v>34.37997</v>
      </c>
      <c r="C3924" s="3"/>
      <c r="D3924">
        <v>34.98906</v>
      </c>
      <c r="E3924" t="str">
        <f t="shared" si="244"/>
        <v>-0.609090000000002</v>
      </c>
      <c r="J3924" s="4">
        <v>-0.609090000000002</v>
      </c>
      <c r="K3924" s="4"/>
      <c r="L3924" s="2"/>
      <c r="M3924" s="4">
        <v>0.948250000000002</v>
      </c>
      <c r="Q3924" s="5">
        <v>20.24</v>
      </c>
      <c r="S3924">
        <v>18.31900579</v>
      </c>
      <c r="T3924" t="str">
        <f t="shared" si="245"/>
        <v>1.92099421</v>
      </c>
      <c r="W3924" s="5">
        <v>1.92099421</v>
      </c>
      <c r="X3924" s="5">
        <v>3.3291739</v>
      </c>
      <c r="AA3924" s="6">
        <v>31.665</v>
      </c>
      <c r="AB3924" s="7">
        <v>29.25166</v>
      </c>
      <c r="AC3924" t="str">
        <f t="shared" si="246"/>
        <v>2.41334</v>
      </c>
      <c r="AE3924" s="5">
        <v>2.41334</v>
      </c>
      <c r="AG3924" s="5">
        <v>4.54268</v>
      </c>
      <c r="AJ3924" s="5">
        <v>25.618</v>
      </c>
      <c r="AK3924" s="7">
        <v>25.14544</v>
      </c>
      <c r="AL3924" t="str">
        <f t="shared" si="247"/>
        <v>0.472559999999998</v>
      </c>
      <c r="AO3924" s="5">
        <v>0.472559999999998</v>
      </c>
      <c r="AQ3924">
        <v>0.152079999999998</v>
      </c>
    </row>
    <row r="3925" ht="14.25" spans="2:43">
      <c r="B3925" s="3">
        <v>34.55313</v>
      </c>
      <c r="C3925" s="3"/>
      <c r="D3925">
        <v>34.64117</v>
      </c>
      <c r="E3925" t="str">
        <f t="shared" si="244"/>
        <v>-0.0880399999999995</v>
      </c>
      <c r="J3925" s="4">
        <v>-0.0880399999999995</v>
      </c>
      <c r="K3925" s="4"/>
      <c r="L3925" s="2"/>
      <c r="M3925" s="4">
        <v>0.948189999999997</v>
      </c>
      <c r="Q3925" s="5">
        <v>20.1</v>
      </c>
      <c r="S3925">
        <v>18.3290546</v>
      </c>
      <c r="T3925" t="str">
        <f t="shared" si="245"/>
        <v>1.7709454</v>
      </c>
      <c r="W3925" s="5">
        <v>1.7709454</v>
      </c>
      <c r="X3925" s="5">
        <v>3.32884402</v>
      </c>
      <c r="AA3925" s="6">
        <v>31.693</v>
      </c>
      <c r="AB3925" s="7">
        <v>29.40724</v>
      </c>
      <c r="AC3925" t="str">
        <f t="shared" si="246"/>
        <v>2.28576</v>
      </c>
      <c r="AE3925" s="5">
        <v>2.28576</v>
      </c>
      <c r="AG3925" s="5">
        <v>4.54244</v>
      </c>
      <c r="AJ3925" s="5">
        <v>25.54</v>
      </c>
      <c r="AK3925" s="7">
        <v>25.30506</v>
      </c>
      <c r="AL3925" t="str">
        <f t="shared" si="247"/>
        <v>0.234939999999998</v>
      </c>
      <c r="AO3925" s="5">
        <v>0.234939999999998</v>
      </c>
      <c r="AQ3925">
        <v>0.151990000000001</v>
      </c>
    </row>
    <row r="3926" ht="14.25" spans="2:43">
      <c r="B3926" s="3">
        <v>34.61801</v>
      </c>
      <c r="C3926" s="3"/>
      <c r="D3926">
        <v>34.65984</v>
      </c>
      <c r="E3926" t="str">
        <f t="shared" si="244"/>
        <v>-0.0418300000000045</v>
      </c>
      <c r="J3926" s="4">
        <v>-0.0418300000000045</v>
      </c>
      <c r="K3926" s="4"/>
      <c r="L3926" s="2"/>
      <c r="M3926" s="4">
        <v>0.948129999999999</v>
      </c>
      <c r="Q3926" s="5">
        <v>20.097</v>
      </c>
      <c r="S3926">
        <v>18.32868641</v>
      </c>
      <c r="T3926" t="str">
        <f t="shared" si="245"/>
        <v>1.76831359</v>
      </c>
      <c r="W3926" s="5">
        <v>1.76831359</v>
      </c>
      <c r="X3926" s="5">
        <v>3.32880706</v>
      </c>
      <c r="AA3926" s="6">
        <v>31.688</v>
      </c>
      <c r="AB3926" s="7">
        <v>29.40549</v>
      </c>
      <c r="AC3926" t="str">
        <f t="shared" si="246"/>
        <v>2.28251</v>
      </c>
      <c r="AE3926" s="5">
        <v>2.28251</v>
      </c>
      <c r="AG3926" s="5">
        <v>4.54224</v>
      </c>
      <c r="AJ3926" s="5">
        <v>25.538</v>
      </c>
      <c r="AK3926" s="7">
        <v>25.30436</v>
      </c>
      <c r="AL3926" t="str">
        <f t="shared" si="247"/>
        <v>0.233640000000001</v>
      </c>
      <c r="AO3926" s="5">
        <v>0.233640000000001</v>
      </c>
      <c r="AQ3926">
        <v>0.15194</v>
      </c>
    </row>
    <row r="3927" ht="14.25" spans="2:43">
      <c r="B3927" s="3">
        <v>34.73586</v>
      </c>
      <c r="C3927" s="3"/>
      <c r="D3927">
        <v>34.68425</v>
      </c>
      <c r="E3927" t="str">
        <f t="shared" si="244"/>
        <v>0.0516100000000037</v>
      </c>
      <c r="J3927" s="4">
        <v>0.0516100000000037</v>
      </c>
      <c r="K3927" s="4"/>
      <c r="L3927" s="2"/>
      <c r="M3927" s="4">
        <v>0.94811</v>
      </c>
      <c r="Q3927" s="5">
        <v>20.093</v>
      </c>
      <c r="S3927">
        <v>18.32838483</v>
      </c>
      <c r="T3927" t="str">
        <f t="shared" si="245"/>
        <v>1.76461517</v>
      </c>
      <c r="W3927" s="5">
        <v>1.76461517</v>
      </c>
      <c r="X3927" s="5">
        <v>3.32879589</v>
      </c>
      <c r="AA3927" s="6">
        <v>31.685</v>
      </c>
      <c r="AB3927" s="7">
        <v>29.40377</v>
      </c>
      <c r="AC3927" t="str">
        <f t="shared" si="246"/>
        <v>2.28123</v>
      </c>
      <c r="AE3927" s="5">
        <v>2.28123</v>
      </c>
      <c r="AG3927" s="5">
        <v>4.5417</v>
      </c>
      <c r="AJ3927" s="5">
        <v>25.536</v>
      </c>
      <c r="AK3927" s="7">
        <v>25.30358</v>
      </c>
      <c r="AL3927" t="str">
        <f t="shared" si="247"/>
        <v>0.232420000000001</v>
      </c>
      <c r="AO3927" s="5">
        <v>0.232420000000001</v>
      </c>
      <c r="AQ3927">
        <v>0.151910000000001</v>
      </c>
    </row>
    <row r="3928" ht="14.25" spans="2:43">
      <c r="B3928" s="3">
        <v>34.92718</v>
      </c>
      <c r="C3928" s="3"/>
      <c r="D3928">
        <v>34.71013</v>
      </c>
      <c r="E3928" t="str">
        <f t="shared" si="244"/>
        <v>0.21705</v>
      </c>
      <c r="J3928" s="4">
        <v>0.21705</v>
      </c>
      <c r="K3928" s="4"/>
      <c r="L3928" s="2"/>
      <c r="M3928" s="4">
        <v>0.948049999999995</v>
      </c>
      <c r="Q3928" s="5">
        <v>20.089</v>
      </c>
      <c r="S3928">
        <v>18.32824347</v>
      </c>
      <c r="T3928" t="str">
        <f t="shared" si="245"/>
        <v>1.76075653</v>
      </c>
      <c r="W3928" s="5">
        <v>1.76075653</v>
      </c>
      <c r="X3928" s="5">
        <v>3.32873831</v>
      </c>
      <c r="AA3928" s="6">
        <v>31.685</v>
      </c>
      <c r="AB3928" s="7">
        <v>29.40242</v>
      </c>
      <c r="AC3928" t="str">
        <f t="shared" si="246"/>
        <v>2.28258</v>
      </c>
      <c r="AE3928" s="5">
        <v>2.28258</v>
      </c>
      <c r="AG3928" s="5">
        <v>4.5412</v>
      </c>
      <c r="AJ3928" s="5">
        <v>25.535</v>
      </c>
      <c r="AK3928" s="7">
        <v>25.30289</v>
      </c>
      <c r="AL3928" t="str">
        <f t="shared" si="247"/>
        <v>0.232109999999999</v>
      </c>
      <c r="AO3928" s="5">
        <v>0.232109999999999</v>
      </c>
      <c r="AQ3928">
        <v>0.151870000000102</v>
      </c>
    </row>
    <row r="3929" ht="14.25" spans="2:43">
      <c r="B3929" s="3">
        <v>35.13595</v>
      </c>
      <c r="C3929" s="3"/>
      <c r="D3929">
        <v>34.73207</v>
      </c>
      <c r="E3929" t="str">
        <f t="shared" si="244"/>
        <v>0.403880000000001</v>
      </c>
      <c r="J3929" s="4">
        <v>0.403880000000001</v>
      </c>
      <c r="K3929" s="4"/>
      <c r="L3929" s="2"/>
      <c r="M3929" s="4">
        <v>0.948</v>
      </c>
      <c r="Q3929" s="5">
        <v>20.086</v>
      </c>
      <c r="S3929">
        <v>18.32825847</v>
      </c>
      <c r="T3929" t="str">
        <f t="shared" si="245"/>
        <v>1.75774153</v>
      </c>
      <c r="W3929" s="5">
        <v>1.75774153</v>
      </c>
      <c r="X3929" s="5">
        <v>3.32832228</v>
      </c>
      <c r="AA3929" s="6">
        <v>31.687</v>
      </c>
      <c r="AB3929" s="7">
        <v>29.40162</v>
      </c>
      <c r="AC3929" t="str">
        <f t="shared" si="246"/>
        <v>2.28538</v>
      </c>
      <c r="AE3929" s="5">
        <v>2.28538</v>
      </c>
      <c r="AG3929" s="5">
        <v>4.54097</v>
      </c>
      <c r="AJ3929" s="5">
        <v>25.535</v>
      </c>
      <c r="AK3929" s="7">
        <v>25.30236</v>
      </c>
      <c r="AL3929" t="str">
        <f t="shared" si="247"/>
        <v>0.23264</v>
      </c>
      <c r="AO3929" s="5">
        <v>0.23264</v>
      </c>
      <c r="AQ3929">
        <v>0.151859999999999</v>
      </c>
    </row>
    <row r="3930" ht="14.25" spans="2:43">
      <c r="B3930" s="3">
        <v>35.25283</v>
      </c>
      <c r="C3930" s="3"/>
      <c r="D3930">
        <v>34.74363</v>
      </c>
      <c r="E3930" t="str">
        <f t="shared" si="244"/>
        <v>0.5092</v>
      </c>
      <c r="J3930" s="4">
        <v>0.5092</v>
      </c>
      <c r="K3930" s="4"/>
      <c r="L3930" s="2"/>
      <c r="M3930" s="4">
        <v>0.947690000000001</v>
      </c>
      <c r="Q3930" s="5">
        <v>20.085</v>
      </c>
      <c r="S3930">
        <v>18.3283748</v>
      </c>
      <c r="T3930" t="str">
        <f t="shared" si="245"/>
        <v>1.7566252</v>
      </c>
      <c r="W3930" s="5">
        <v>1.7566252</v>
      </c>
      <c r="X3930" s="5">
        <v>3.32747708</v>
      </c>
      <c r="AA3930" s="6">
        <v>31.692</v>
      </c>
      <c r="AB3930" s="7">
        <v>29.40151</v>
      </c>
      <c r="AC3930" t="str">
        <f t="shared" si="246"/>
        <v>2.29049</v>
      </c>
      <c r="AE3930" s="5">
        <v>2.29049</v>
      </c>
      <c r="AG3930" s="5">
        <v>4.53986</v>
      </c>
      <c r="AJ3930" s="5">
        <v>25.536</v>
      </c>
      <c r="AK3930" s="7">
        <v>25.30208</v>
      </c>
      <c r="AL3930" t="str">
        <f t="shared" si="247"/>
        <v>0.233920000000001</v>
      </c>
      <c r="AO3930" s="5">
        <v>0.233920000000001</v>
      </c>
      <c r="AQ3930">
        <v>0.151859999999999</v>
      </c>
    </row>
    <row r="3931" ht="14.25" spans="2:43">
      <c r="B3931" s="3">
        <v>35.23654</v>
      </c>
      <c r="C3931" s="3"/>
      <c r="D3931">
        <v>34.74123</v>
      </c>
      <c r="E3931" t="str">
        <f t="shared" si="244"/>
        <v>0.495309999999996</v>
      </c>
      <c r="J3931" s="4">
        <v>0.495309999999996</v>
      </c>
      <c r="K3931" s="4"/>
      <c r="L3931" s="2"/>
      <c r="M3931" s="4">
        <v>0.947650000000003</v>
      </c>
      <c r="Q3931" s="5">
        <v>20.086</v>
      </c>
      <c r="S3931">
        <v>18.32867198</v>
      </c>
      <c r="T3931" t="str">
        <f t="shared" si="245"/>
        <v>1.75732802</v>
      </c>
      <c r="W3931" s="5">
        <v>1.75732802</v>
      </c>
      <c r="X3931" s="5">
        <v>3.32716486</v>
      </c>
      <c r="AA3931" s="6">
        <v>31.699</v>
      </c>
      <c r="AB3931" s="7">
        <v>29.40208</v>
      </c>
      <c r="AC3931" t="str">
        <f t="shared" si="246"/>
        <v>2.29692</v>
      </c>
      <c r="AE3931" s="5">
        <v>2.29692</v>
      </c>
      <c r="AG3931" s="5">
        <v>4.5377</v>
      </c>
      <c r="AJ3931" s="5">
        <v>25.537</v>
      </c>
      <c r="AK3931" s="7">
        <v>25.30222</v>
      </c>
      <c r="AL3931" t="str">
        <f t="shared" si="247"/>
        <v>0.234780000000001</v>
      </c>
      <c r="AO3931" s="5">
        <v>0.234780000000001</v>
      </c>
      <c r="AQ3931">
        <v>0.151820000000001</v>
      </c>
    </row>
    <row r="3932" ht="14.25" spans="2:43">
      <c r="B3932" s="3">
        <v>35.09438</v>
      </c>
      <c r="C3932" s="3"/>
      <c r="D3932">
        <v>34.7254</v>
      </c>
      <c r="E3932" t="str">
        <f t="shared" si="244"/>
        <v>0.368980000000001</v>
      </c>
      <c r="J3932" s="4">
        <v>0.368980000000001</v>
      </c>
      <c r="K3932" s="4"/>
      <c r="L3932" s="2"/>
      <c r="M3932" s="4">
        <v>0.947610000000005</v>
      </c>
      <c r="Q3932" s="5">
        <v>20.087</v>
      </c>
      <c r="S3932">
        <v>18.32901987</v>
      </c>
      <c r="T3932" t="str">
        <f t="shared" si="245"/>
        <v>1.75798013</v>
      </c>
      <c r="W3932" s="5">
        <v>1.75798013</v>
      </c>
      <c r="X3932" s="5">
        <v>3.32709721</v>
      </c>
      <c r="AA3932" s="6">
        <v>31.706</v>
      </c>
      <c r="AB3932" s="7">
        <v>29.40345</v>
      </c>
      <c r="AC3932" t="str">
        <f t="shared" si="246"/>
        <v>2.30255</v>
      </c>
      <c r="AE3932" s="5">
        <v>2.30255</v>
      </c>
      <c r="AG3932" s="5">
        <v>4.53436</v>
      </c>
      <c r="AJ3932" s="5">
        <v>25.54</v>
      </c>
      <c r="AK3932" s="7">
        <v>25.30266</v>
      </c>
      <c r="AL3932" t="str">
        <f t="shared" si="247"/>
        <v>0.23734</v>
      </c>
      <c r="AO3932" s="5">
        <v>0.23734</v>
      </c>
      <c r="AQ3932">
        <v>0.151819999999997</v>
      </c>
    </row>
    <row r="3933" ht="14.25" spans="2:43">
      <c r="B3933" s="3">
        <v>34.87979</v>
      </c>
      <c r="C3933" s="3"/>
      <c r="D3933">
        <v>34.7011</v>
      </c>
      <c r="E3933" t="str">
        <f t="shared" si="244"/>
        <v>0.178690000000003</v>
      </c>
      <c r="J3933" s="4">
        <v>0.178690000000003</v>
      </c>
      <c r="K3933" s="4"/>
      <c r="L3933" s="2"/>
      <c r="M3933" s="4">
        <v>0.947600000000001</v>
      </c>
      <c r="Q3933" s="5">
        <v>20.09</v>
      </c>
      <c r="S3933">
        <v>18.32944552</v>
      </c>
      <c r="T3933" t="str">
        <f t="shared" si="245"/>
        <v>1.76055448</v>
      </c>
      <c r="W3933" s="5">
        <v>1.76055448</v>
      </c>
      <c r="X3933" s="5">
        <v>3.3270768</v>
      </c>
      <c r="AA3933" s="6">
        <v>31.712</v>
      </c>
      <c r="AB3933" s="7">
        <v>29.40512</v>
      </c>
      <c r="AC3933" t="str">
        <f t="shared" si="246"/>
        <v>2.30688</v>
      </c>
      <c r="AE3933" s="5">
        <v>2.30688</v>
      </c>
      <c r="AG3933" s="5">
        <v>4.53403</v>
      </c>
      <c r="AJ3933" s="5">
        <v>25.542</v>
      </c>
      <c r="AK3933" s="7">
        <v>25.30339</v>
      </c>
      <c r="AL3933" t="str">
        <f t="shared" si="247"/>
        <v>0.238610000000001</v>
      </c>
      <c r="AO3933" s="5">
        <v>0.238610000000001</v>
      </c>
      <c r="AQ3933">
        <v>0.151800000000101</v>
      </c>
    </row>
    <row r="3934" ht="14.25" spans="2:43">
      <c r="B3934" s="3">
        <v>34.69927</v>
      </c>
      <c r="C3934" s="3"/>
      <c r="D3934">
        <v>34.67483</v>
      </c>
      <c r="E3934" t="str">
        <f t="shared" si="244"/>
        <v>0.0244399999999985</v>
      </c>
      <c r="J3934" s="4">
        <v>0.0244399999999985</v>
      </c>
      <c r="K3934" s="4"/>
      <c r="L3934" s="2"/>
      <c r="M3934" s="4">
        <v>0.947469999999996</v>
      </c>
      <c r="Q3934" s="5">
        <v>20.093</v>
      </c>
      <c r="S3934">
        <v>18.32982943</v>
      </c>
      <c r="T3934" t="str">
        <f t="shared" si="245"/>
        <v>1.76317057</v>
      </c>
      <c r="W3934" s="5">
        <v>1.76317057</v>
      </c>
      <c r="X3934" s="5">
        <v>3.32676352</v>
      </c>
      <c r="AA3934" s="6">
        <v>31.716</v>
      </c>
      <c r="AB3934" s="7">
        <v>29.40705</v>
      </c>
      <c r="AC3934" t="str">
        <f t="shared" si="246"/>
        <v>2.30895</v>
      </c>
      <c r="AE3934" s="5">
        <v>2.30895</v>
      </c>
      <c r="AG3934" s="5">
        <v>4.53312</v>
      </c>
      <c r="AJ3934" s="5">
        <v>25.544</v>
      </c>
      <c r="AK3934" s="7">
        <v>25.30426</v>
      </c>
      <c r="AL3934" t="str">
        <f t="shared" si="247"/>
        <v>0.239740000000001</v>
      </c>
      <c r="AO3934" s="5">
        <v>0.239740000000001</v>
      </c>
      <c r="AQ3934">
        <v>0.151779999999999</v>
      </c>
    </row>
    <row r="3935" ht="14.25" spans="2:43">
      <c r="B3935" s="3">
        <v>34.59197</v>
      </c>
      <c r="C3935" s="3"/>
      <c r="D3935">
        <v>34.65177</v>
      </c>
      <c r="E3935" t="str">
        <f t="shared" si="244"/>
        <v>-0.0597999999999956</v>
      </c>
      <c r="J3935" s="4">
        <v>-0.0597999999999956</v>
      </c>
      <c r="K3935" s="4"/>
      <c r="L3935" s="2"/>
      <c r="M3935" s="4">
        <v>0.947279999999999</v>
      </c>
      <c r="Q3935" s="5">
        <v>20.095</v>
      </c>
      <c r="S3935">
        <v>18.3300513</v>
      </c>
      <c r="T3935" t="str">
        <f t="shared" si="245"/>
        <v>1.7649487</v>
      </c>
      <c r="W3935" s="5">
        <v>1.7649487</v>
      </c>
      <c r="X3935" s="5">
        <v>3.32637108</v>
      </c>
      <c r="AA3935" s="6">
        <v>31.717</v>
      </c>
      <c r="AB3935" s="7">
        <v>29.40875</v>
      </c>
      <c r="AC3935" t="str">
        <f t="shared" si="246"/>
        <v>2.30825</v>
      </c>
      <c r="AE3935" s="5">
        <v>2.30825</v>
      </c>
      <c r="AG3935" s="5">
        <v>4.53311</v>
      </c>
      <c r="AJ3935" s="5">
        <v>25.545</v>
      </c>
      <c r="AK3935" s="7">
        <v>25.30506</v>
      </c>
      <c r="AL3935" t="str">
        <f t="shared" si="247"/>
        <v>0.239940000000001</v>
      </c>
      <c r="AO3935" s="5">
        <v>0.239940000000001</v>
      </c>
      <c r="AQ3935">
        <v>0.151719999999997</v>
      </c>
    </row>
    <row r="3936" ht="14.25" spans="2:43">
      <c r="B3936" s="3">
        <v>34.53765</v>
      </c>
      <c r="C3936" s="3"/>
      <c r="D3936">
        <v>34.6356</v>
      </c>
      <c r="E3936" t="str">
        <f t="shared" si="244"/>
        <v>-0.0979499999999973</v>
      </c>
      <c r="J3936" s="4">
        <v>-0.0979499999999973</v>
      </c>
      <c r="K3936" s="4"/>
      <c r="L3936" s="2"/>
      <c r="M3936" s="4">
        <v>0.947119999999998</v>
      </c>
      <c r="Q3936" s="5">
        <v>20.098</v>
      </c>
      <c r="S3936">
        <v>18.33004947</v>
      </c>
      <c r="T3936" t="str">
        <f t="shared" si="245"/>
        <v>1.76795053</v>
      </c>
      <c r="W3936" s="5">
        <v>1.76795053</v>
      </c>
      <c r="X3936" s="5">
        <v>3.32607811</v>
      </c>
      <c r="AA3936" s="6">
        <v>31.713</v>
      </c>
      <c r="AB3936" s="7">
        <v>29.40968</v>
      </c>
      <c r="AC3936" t="str">
        <f t="shared" si="246"/>
        <v>2.30332</v>
      </c>
      <c r="AE3936" s="5">
        <v>2.30332</v>
      </c>
      <c r="AG3936" s="5">
        <v>4.53286</v>
      </c>
      <c r="AJ3936" s="5">
        <v>25.545</v>
      </c>
      <c r="AK3936" s="7">
        <v>25.3056</v>
      </c>
      <c r="AL3936" t="str">
        <f t="shared" si="247"/>
        <v>0.239400000000003</v>
      </c>
      <c r="AO3936" s="5">
        <v>0.239400000000003</v>
      </c>
      <c r="AQ3936">
        <v>0.151689999999999</v>
      </c>
    </row>
    <row r="3937" ht="14.25" spans="2:43">
      <c r="B3937" s="3">
        <v>34.51742</v>
      </c>
      <c r="C3937" s="3"/>
      <c r="D3937">
        <v>34.62826</v>
      </c>
      <c r="E3937" t="str">
        <f t="shared" si="244"/>
        <v>-0.110839999999996</v>
      </c>
      <c r="J3937" s="4">
        <v>-0.110839999999996</v>
      </c>
      <c r="K3937" s="4"/>
      <c r="L3937" s="2"/>
      <c r="M3937" s="4">
        <v>0.947090000000003</v>
      </c>
      <c r="Q3937" s="5">
        <v>20.1</v>
      </c>
      <c r="S3937">
        <v>18.3298167</v>
      </c>
      <c r="T3937" t="str">
        <f t="shared" si="245"/>
        <v>1.7701833</v>
      </c>
      <c r="W3937" s="5">
        <v>1.7701833</v>
      </c>
      <c r="X3937" s="5">
        <v>3.32526933</v>
      </c>
      <c r="AA3937" s="6">
        <v>31.706</v>
      </c>
      <c r="AB3937" s="7">
        <v>29.40971</v>
      </c>
      <c r="AC3937" t="str">
        <f t="shared" si="246"/>
        <v>2.29629</v>
      </c>
      <c r="AE3937" s="5">
        <v>2.29629</v>
      </c>
      <c r="AG3937" s="5">
        <v>4.53202</v>
      </c>
      <c r="AJ3937" s="5">
        <v>25.544</v>
      </c>
      <c r="AK3937" s="7">
        <v>25.30575</v>
      </c>
      <c r="AL3937" t="str">
        <f t="shared" si="247"/>
        <v>0.238250000000001</v>
      </c>
      <c r="AO3937" s="5">
        <v>0.238250000000001</v>
      </c>
      <c r="AQ3937">
        <v>0.151669999999999</v>
      </c>
    </row>
    <row r="3938" ht="14.25" spans="2:43">
      <c r="B3938" s="3">
        <v>34.52307</v>
      </c>
      <c r="C3938" s="3"/>
      <c r="D3938">
        <v>34.63029</v>
      </c>
      <c r="E3938" t="str">
        <f t="shared" si="244"/>
        <v>-0.107220000000005</v>
      </c>
      <c r="J3938" s="4">
        <v>-0.107220000000005</v>
      </c>
      <c r="K3938" s="4"/>
      <c r="L3938" s="2"/>
      <c r="M3938" s="4">
        <v>0.946829999999999</v>
      </c>
      <c r="Q3938" s="5">
        <v>20.101</v>
      </c>
      <c r="S3938">
        <v>18.32948625</v>
      </c>
      <c r="T3938" t="str">
        <f t="shared" si="245"/>
        <v>1.77151375</v>
      </c>
      <c r="W3938" s="5">
        <v>1.77151375</v>
      </c>
      <c r="X3938" s="5">
        <v>3.32468806</v>
      </c>
      <c r="AA3938" s="6">
        <v>31.699</v>
      </c>
      <c r="AB3938" s="7">
        <v>29.40878</v>
      </c>
      <c r="AC3938" t="str">
        <f t="shared" si="246"/>
        <v>2.29022</v>
      </c>
      <c r="AE3938" s="5">
        <v>2.29022</v>
      </c>
      <c r="AG3938" s="5">
        <v>4.53187</v>
      </c>
      <c r="AJ3938" s="5">
        <v>25.542</v>
      </c>
      <c r="AK3938" s="7">
        <v>25.3056</v>
      </c>
      <c r="AL3938" t="str">
        <f t="shared" si="247"/>
        <v>0.236400000000003</v>
      </c>
      <c r="AO3938" s="5">
        <v>0.236400000000003</v>
      </c>
      <c r="AQ3938">
        <v>0.151609999999998</v>
      </c>
    </row>
    <row r="3939" ht="14.25" spans="2:43">
      <c r="B3939" s="3">
        <v>33.99786</v>
      </c>
      <c r="C3939" s="3"/>
      <c r="D3939">
        <v>33.03853</v>
      </c>
      <c r="E3939" t="str">
        <f t="shared" si="244"/>
        <v>0.959330000000001</v>
      </c>
      <c r="J3939" s="4">
        <v>0.959330000000001</v>
      </c>
      <c r="K3939" s="4"/>
      <c r="L3939" s="2"/>
      <c r="M3939" s="4">
        <v>0.946730000000002</v>
      </c>
      <c r="Q3939" s="5">
        <v>26.013</v>
      </c>
      <c r="S3939">
        <v>17.58311467</v>
      </c>
      <c r="T3939" t="str">
        <f t="shared" si="245"/>
        <v>8.42988533</v>
      </c>
      <c r="W3939" s="5">
        <v>8.42988533</v>
      </c>
      <c r="X3939" s="5">
        <v>3.32370285</v>
      </c>
      <c r="AA3939" s="6">
        <v>34.561</v>
      </c>
      <c r="AB3939" s="7">
        <v>31.18039</v>
      </c>
      <c r="AC3939" t="str">
        <f t="shared" si="246"/>
        <v>3.38061</v>
      </c>
      <c r="AE3939" s="5">
        <v>3.38061</v>
      </c>
      <c r="AG3939" s="5">
        <v>4.53033</v>
      </c>
      <c r="AJ3939" s="5">
        <v>24.108</v>
      </c>
      <c r="AK3939" s="7">
        <v>24.43556</v>
      </c>
      <c r="AL3939" t="str">
        <f t="shared" si="247"/>
        <v>-0.327559999999998</v>
      </c>
      <c r="AO3939" s="5">
        <v>-0.327559999999998</v>
      </c>
      <c r="AQ3939">
        <v>0.151599999999998</v>
      </c>
    </row>
    <row r="3940" ht="14.25" spans="2:43">
      <c r="B3940" s="3">
        <v>33.97189</v>
      </c>
      <c r="C3940" s="3"/>
      <c r="D3940">
        <v>33.05254</v>
      </c>
      <c r="E3940" t="str">
        <f t="shared" si="244"/>
        <v>0.919350000000001</v>
      </c>
      <c r="J3940" s="4">
        <v>0.919350000000001</v>
      </c>
      <c r="K3940" s="4"/>
      <c r="L3940" s="2"/>
      <c r="M3940" s="4">
        <v>0.946720000000013</v>
      </c>
      <c r="Q3940" s="5">
        <v>24.486</v>
      </c>
      <c r="S3940">
        <v>17.60306486</v>
      </c>
      <c r="T3940" t="str">
        <f t="shared" si="245"/>
        <v>6.88293514</v>
      </c>
      <c r="W3940" s="5">
        <v>6.88293514</v>
      </c>
      <c r="X3940" s="5">
        <v>3.32312773</v>
      </c>
      <c r="AA3940" s="6">
        <v>33.19</v>
      </c>
      <c r="AB3940" s="7">
        <v>30.93811</v>
      </c>
      <c r="AC3940" t="str">
        <f t="shared" si="246"/>
        <v>2.25189</v>
      </c>
      <c r="AE3940" s="5">
        <v>2.25189</v>
      </c>
      <c r="AG3940" s="5">
        <v>4.53023</v>
      </c>
      <c r="AJ3940" s="5">
        <v>24.169</v>
      </c>
      <c r="AK3940" s="7">
        <v>24.46558</v>
      </c>
      <c r="AL3940" t="str">
        <f t="shared" si="247"/>
        <v>-0.296579999999999</v>
      </c>
      <c r="AO3940" s="5">
        <v>-0.296579999999999</v>
      </c>
      <c r="AQ3940">
        <v>0.151450000000001</v>
      </c>
    </row>
    <row r="3941" ht="14.25" spans="2:43">
      <c r="B3941" s="3">
        <v>33.95629</v>
      </c>
      <c r="C3941" s="3"/>
      <c r="D3941">
        <v>33.07343</v>
      </c>
      <c r="E3941" t="str">
        <f t="shared" si="244"/>
        <v>0.882860000000001</v>
      </c>
      <c r="J3941" s="4">
        <v>0.882860000000001</v>
      </c>
      <c r="K3941" s="4"/>
      <c r="L3941" s="2"/>
      <c r="M3941" s="4">
        <v>0.946689999999997</v>
      </c>
      <c r="Q3941" s="5">
        <v>22.261</v>
      </c>
      <c r="S3941">
        <v>17.63490153</v>
      </c>
      <c r="T3941" t="str">
        <f t="shared" si="245"/>
        <v>4.62609847</v>
      </c>
      <c r="W3941" s="5">
        <v>4.62609847</v>
      </c>
      <c r="X3941" s="5">
        <v>3.32251137</v>
      </c>
      <c r="AA3941" s="6">
        <v>32.86</v>
      </c>
      <c r="AB3941" s="7">
        <v>30.77621</v>
      </c>
      <c r="AC3941" t="str">
        <f t="shared" si="246"/>
        <v>2.08379</v>
      </c>
      <c r="AE3941" s="5">
        <v>2.08379</v>
      </c>
      <c r="AG3941" s="5">
        <v>4.52956</v>
      </c>
      <c r="AJ3941" s="5">
        <v>24.285</v>
      </c>
      <c r="AK3941" s="7">
        <v>24.51116</v>
      </c>
      <c r="AL3941" t="str">
        <f t="shared" si="247"/>
        <v>-0.22616</v>
      </c>
      <c r="AO3941" s="5">
        <v>-0.22616</v>
      </c>
      <c r="AQ3941">
        <v>0.151339999999998</v>
      </c>
    </row>
    <row r="3942" ht="14.25" spans="2:43">
      <c r="B3942" s="3">
        <v>33.99572</v>
      </c>
      <c r="C3942" s="3"/>
      <c r="D3942">
        <v>33.09402</v>
      </c>
      <c r="E3942" t="str">
        <f t="shared" si="244"/>
        <v>0.901699999999998</v>
      </c>
      <c r="J3942" s="4">
        <v>0.901699999999998</v>
      </c>
      <c r="K3942" s="4"/>
      <c r="L3942" s="2"/>
      <c r="M3942" s="4">
        <v>0.946680000000001</v>
      </c>
      <c r="Q3942" s="5">
        <v>20.456</v>
      </c>
      <c r="S3942">
        <v>17.6859879</v>
      </c>
      <c r="T3942" t="str">
        <f t="shared" si="245"/>
        <v>2.7700121</v>
      </c>
      <c r="W3942" s="5">
        <v>2.7700121</v>
      </c>
      <c r="X3942" s="5">
        <v>3.3217439</v>
      </c>
      <c r="AA3942" s="6">
        <v>32.798</v>
      </c>
      <c r="AB3942" s="7">
        <v>30.63497</v>
      </c>
      <c r="AC3942" t="str">
        <f t="shared" si="246"/>
        <v>2.16303</v>
      </c>
      <c r="AE3942" s="5">
        <v>2.16303</v>
      </c>
      <c r="AG3942" s="5">
        <v>4.52905999999999</v>
      </c>
      <c r="AJ3942" s="5">
        <v>24.465</v>
      </c>
      <c r="AK3942" s="7">
        <v>24.57352</v>
      </c>
      <c r="AL3942" t="str">
        <f t="shared" si="247"/>
        <v>-0.108519999999999</v>
      </c>
      <c r="AO3942" s="5">
        <v>-0.108519999999999</v>
      </c>
      <c r="AQ3942">
        <v>0.15119</v>
      </c>
    </row>
    <row r="3943" ht="14.25" spans="2:43">
      <c r="B3943" s="3">
        <v>34.10726</v>
      </c>
      <c r="C3943" s="3"/>
      <c r="D3943">
        <v>33.11332</v>
      </c>
      <c r="E3943" t="str">
        <f t="shared" si="244"/>
        <v>0.993939999999995</v>
      </c>
      <c r="J3943" s="4">
        <v>0.993939999999995</v>
      </c>
      <c r="K3943" s="4"/>
      <c r="L3943" s="2"/>
      <c r="M3943" s="4">
        <v>0.946539999999999</v>
      </c>
      <c r="Q3943" s="5">
        <v>20.151</v>
      </c>
      <c r="S3943">
        <v>17.74535299</v>
      </c>
      <c r="T3943" t="str">
        <f t="shared" si="245"/>
        <v>2.40564701</v>
      </c>
      <c r="W3943" s="5">
        <v>2.40564701</v>
      </c>
      <c r="X3943" s="5">
        <v>3.32085146</v>
      </c>
      <c r="AA3943" s="6">
        <v>32.852</v>
      </c>
      <c r="AB3943" s="7">
        <v>30.51697</v>
      </c>
      <c r="AC3943" t="str">
        <f t="shared" si="246"/>
        <v>2.33503</v>
      </c>
      <c r="AE3943" s="5">
        <v>2.33503</v>
      </c>
      <c r="AG3943" s="5">
        <v>4.52853</v>
      </c>
      <c r="AJ3943" s="5">
        <v>24.673</v>
      </c>
      <c r="AK3943" s="7">
        <v>24.63934</v>
      </c>
      <c r="AL3943" t="str">
        <f t="shared" si="247"/>
        <v>0.0336599999999976</v>
      </c>
      <c r="AO3943" s="5">
        <v>0.0336599999999976</v>
      </c>
      <c r="AQ3943">
        <v>0.151129999999998</v>
      </c>
    </row>
    <row r="3944" ht="14.25" spans="2:43">
      <c r="B3944" s="3">
        <v>34.30447</v>
      </c>
      <c r="C3944" s="3"/>
      <c r="D3944">
        <v>33.13104</v>
      </c>
      <c r="E3944" t="str">
        <f t="shared" si="244"/>
        <v>1.17343</v>
      </c>
      <c r="J3944" s="4">
        <v>1.17343</v>
      </c>
      <c r="K3944" s="4"/>
      <c r="L3944" s="2"/>
      <c r="M3944" s="4">
        <v>0.946120000000001</v>
      </c>
      <c r="Q3944" s="5">
        <v>20.23</v>
      </c>
      <c r="S3944">
        <v>17.78003705</v>
      </c>
      <c r="T3944" t="str">
        <f t="shared" si="245"/>
        <v>2.44996295</v>
      </c>
      <c r="W3944" s="5">
        <v>2.44996295</v>
      </c>
      <c r="X3944" s="5">
        <v>3.32062511</v>
      </c>
      <c r="AA3944" s="6">
        <v>32.995</v>
      </c>
      <c r="AB3944" s="7">
        <v>30.48672</v>
      </c>
      <c r="AC3944" t="str">
        <f t="shared" si="246"/>
        <v>2.50828</v>
      </c>
      <c r="AE3944" s="5">
        <v>2.50828</v>
      </c>
      <c r="AG3944" s="5">
        <v>4.52847</v>
      </c>
      <c r="AJ3944" s="5">
        <v>24.904</v>
      </c>
      <c r="AK3944" s="7">
        <v>24.67544</v>
      </c>
      <c r="AL3944" t="str">
        <f t="shared" si="247"/>
        <v>0.228560000000002</v>
      </c>
      <c r="AO3944" s="5">
        <v>0.228560000000002</v>
      </c>
      <c r="AQ3944">
        <v>0.151109999999999</v>
      </c>
    </row>
    <row r="3945" ht="14.25" spans="2:43">
      <c r="B3945" s="3">
        <v>34.53616</v>
      </c>
      <c r="C3945" s="3"/>
      <c r="D3945">
        <v>33.14947</v>
      </c>
      <c r="E3945" t="str">
        <f t="shared" si="244"/>
        <v>1.38669</v>
      </c>
      <c r="J3945" s="4">
        <v>1.38669</v>
      </c>
      <c r="K3945" s="4"/>
      <c r="L3945" s="2"/>
      <c r="M3945" s="4">
        <v>0.94594</v>
      </c>
      <c r="Q3945" s="5">
        <v>20.386</v>
      </c>
      <c r="S3945">
        <v>17.78362135</v>
      </c>
      <c r="T3945" t="str">
        <f t="shared" si="245"/>
        <v>2.60237865</v>
      </c>
      <c r="W3945" s="5">
        <v>2.60237865</v>
      </c>
      <c r="X3945" s="5">
        <v>3.32006184</v>
      </c>
      <c r="AA3945" s="6">
        <v>33.232</v>
      </c>
      <c r="AB3945" s="7">
        <v>30.56719</v>
      </c>
      <c r="AC3945" t="str">
        <f t="shared" si="246"/>
        <v>2.66481</v>
      </c>
      <c r="AE3945" s="5">
        <v>2.66481</v>
      </c>
      <c r="AG3945" s="5">
        <v>4.52749</v>
      </c>
      <c r="AJ3945" s="5">
        <v>25.105</v>
      </c>
      <c r="AK3945" s="7">
        <v>24.67661</v>
      </c>
      <c r="AL3945" t="str">
        <f t="shared" si="247"/>
        <v>0.42839</v>
      </c>
      <c r="AO3945" s="5">
        <v>0.42839</v>
      </c>
      <c r="AQ3945">
        <v>0.151019999999999</v>
      </c>
    </row>
    <row r="3946" ht="14.25" spans="2:43">
      <c r="B3946" s="3">
        <v>34.58444</v>
      </c>
      <c r="C3946" s="3"/>
      <c r="D3946">
        <v>33.1651</v>
      </c>
      <c r="E3946" t="str">
        <f t="shared" si="244"/>
        <v>1.41934</v>
      </c>
      <c r="J3946" s="4">
        <v>1.41934</v>
      </c>
      <c r="K3946" s="4"/>
      <c r="L3946" s="2"/>
      <c r="M3946" s="4">
        <v>0.945790000000002</v>
      </c>
      <c r="Q3946" s="5">
        <v>20.357</v>
      </c>
      <c r="S3946">
        <v>17.76795916</v>
      </c>
      <c r="T3946" t="str">
        <f t="shared" si="245"/>
        <v>2.58904084</v>
      </c>
      <c r="W3946" s="5">
        <v>2.58904084</v>
      </c>
      <c r="X3946" s="5">
        <v>3.3199221</v>
      </c>
      <c r="AA3946" s="6">
        <v>33.381</v>
      </c>
      <c r="AB3946" s="7">
        <v>30.73399</v>
      </c>
      <c r="AC3946" t="str">
        <f t="shared" si="246"/>
        <v>2.64701</v>
      </c>
      <c r="AE3946" s="5">
        <v>2.64701</v>
      </c>
      <c r="AG3946" s="5">
        <v>4.52656</v>
      </c>
      <c r="AJ3946" s="5">
        <v>25.077</v>
      </c>
      <c r="AK3946" s="7">
        <v>24.65239</v>
      </c>
      <c r="AL3946" t="str">
        <f t="shared" si="247"/>
        <v>0.424610000000001</v>
      </c>
      <c r="AO3946" s="5">
        <v>0.424610000000001</v>
      </c>
      <c r="AQ3946">
        <v>0.150929999999999</v>
      </c>
    </row>
    <row r="3947" ht="14.25" spans="2:43">
      <c r="B3947" s="3">
        <v>34.60067</v>
      </c>
      <c r="C3947" s="3"/>
      <c r="D3947">
        <v>33.1554</v>
      </c>
      <c r="E3947" t="str">
        <f t="shared" si="244"/>
        <v>1.44527</v>
      </c>
      <c r="J3947" s="4">
        <v>1.44527</v>
      </c>
      <c r="K3947" s="4"/>
      <c r="L3947" s="2"/>
      <c r="M3947" s="4">
        <v>0.945740000000001</v>
      </c>
      <c r="Q3947" s="5">
        <v>20.347</v>
      </c>
      <c r="S3947">
        <v>17.7275676</v>
      </c>
      <c r="T3947" t="str">
        <f t="shared" si="245"/>
        <v>2.6194324</v>
      </c>
      <c r="W3947" s="5">
        <v>2.6194324</v>
      </c>
      <c r="X3947" s="5">
        <v>3.31991769</v>
      </c>
      <c r="AA3947" s="6">
        <v>33.818</v>
      </c>
      <c r="AB3947" s="7">
        <v>30.94549</v>
      </c>
      <c r="AC3947" t="str">
        <f t="shared" si="246"/>
        <v>2.87251</v>
      </c>
      <c r="AE3947" s="5">
        <v>2.87251</v>
      </c>
      <c r="AG3947" s="5">
        <v>4.52573</v>
      </c>
      <c r="AJ3947" s="5">
        <v>24.987</v>
      </c>
      <c r="AK3947" s="7">
        <v>24.60156</v>
      </c>
      <c r="AL3947" t="str">
        <f t="shared" si="247"/>
        <v>0.385439999999999</v>
      </c>
      <c r="AO3947" s="5">
        <v>0.385439999999999</v>
      </c>
      <c r="AQ3947">
        <v>0.150829999999999</v>
      </c>
    </row>
    <row r="3948" ht="14.25" spans="2:43">
      <c r="B3948" s="3">
        <v>34.50991</v>
      </c>
      <c r="C3948" s="3"/>
      <c r="D3948">
        <v>33.1266</v>
      </c>
      <c r="E3948" t="str">
        <f t="shared" si="244"/>
        <v>1.38330999999999</v>
      </c>
      <c r="J3948" s="4">
        <v>1.38330999999999</v>
      </c>
      <c r="K3948" s="4"/>
      <c r="L3948" s="2"/>
      <c r="M3948" s="4">
        <v>0.94556</v>
      </c>
      <c r="Q3948" s="5">
        <v>20.451</v>
      </c>
      <c r="S3948">
        <v>17.67080547</v>
      </c>
      <c r="T3948" t="str">
        <f t="shared" si="245"/>
        <v>2.78019453</v>
      </c>
      <c r="W3948" s="5">
        <v>2.78019453</v>
      </c>
      <c r="X3948" s="5">
        <v>3.31964735</v>
      </c>
      <c r="AA3948" s="6">
        <v>35.049</v>
      </c>
      <c r="AB3948" s="7">
        <v>31.22097</v>
      </c>
      <c r="AC3948" t="str">
        <f t="shared" si="246"/>
        <v>3.82803</v>
      </c>
      <c r="AE3948" s="5">
        <v>3.82803</v>
      </c>
      <c r="AG3948" s="5">
        <v>4.52572</v>
      </c>
      <c r="AJ3948" s="5">
        <v>24.803</v>
      </c>
      <c r="AK3948" s="7">
        <v>24.53752</v>
      </c>
      <c r="AL3948" t="str">
        <f t="shared" si="247"/>
        <v>0.26548</v>
      </c>
      <c r="AO3948" s="5">
        <v>0.26548</v>
      </c>
      <c r="AQ3948">
        <v>0.150780000000001</v>
      </c>
    </row>
    <row r="3949" ht="14.25" spans="2:43">
      <c r="B3949" s="3">
        <v>34.32452</v>
      </c>
      <c r="C3949" s="3"/>
      <c r="D3949">
        <v>33.08832</v>
      </c>
      <c r="E3949" t="str">
        <f t="shared" si="244"/>
        <v>1.2362</v>
      </c>
      <c r="J3949" s="4">
        <v>1.2362</v>
      </c>
      <c r="K3949" s="4"/>
      <c r="L3949" s="2"/>
      <c r="M3949" s="4">
        <v>0.94556</v>
      </c>
      <c r="Q3949" s="5">
        <v>21.299</v>
      </c>
      <c r="S3949">
        <v>17.62112484</v>
      </c>
      <c r="T3949" t="str">
        <f t="shared" si="245"/>
        <v>3.67787516</v>
      </c>
      <c r="W3949" s="5">
        <v>3.67787516</v>
      </c>
      <c r="X3949" s="5">
        <v>3.31913614</v>
      </c>
      <c r="AA3949" s="6">
        <v>35.711</v>
      </c>
      <c r="AB3949" s="7">
        <v>31.43781</v>
      </c>
      <c r="AC3949" t="str">
        <f t="shared" si="246"/>
        <v>4.27319</v>
      </c>
      <c r="AE3949" s="5">
        <v>4.27319</v>
      </c>
      <c r="AG3949" s="5">
        <v>4.52521</v>
      </c>
      <c r="AJ3949" s="5">
        <v>24.536</v>
      </c>
      <c r="AK3949" s="7">
        <v>24.47977</v>
      </c>
      <c r="AL3949" t="str">
        <f t="shared" si="247"/>
        <v>0.0562300000000029</v>
      </c>
      <c r="AO3949" s="5">
        <v>0.0562300000000029</v>
      </c>
      <c r="AQ3949">
        <v>0.150759999999998</v>
      </c>
    </row>
    <row r="3950" ht="14.25" spans="2:43">
      <c r="B3950" s="3">
        <v>34.12969</v>
      </c>
      <c r="C3950" s="3"/>
      <c r="D3950">
        <v>33.05724</v>
      </c>
      <c r="E3950" t="str">
        <f t="shared" si="244"/>
        <v>1.07245</v>
      </c>
      <c r="J3950" s="4">
        <v>1.07245</v>
      </c>
      <c r="K3950" s="4"/>
      <c r="L3950" s="2"/>
      <c r="M3950" s="4">
        <v>0.945399999999999</v>
      </c>
      <c r="Q3950" s="5">
        <v>23.471</v>
      </c>
      <c r="S3950">
        <v>17.58777275</v>
      </c>
      <c r="T3950" t="str">
        <f t="shared" si="245"/>
        <v>5.88322725</v>
      </c>
      <c r="W3950" s="5">
        <v>5.88322725</v>
      </c>
      <c r="X3950" s="5">
        <v>3.31832611</v>
      </c>
      <c r="AA3950" s="6">
        <v>36.692</v>
      </c>
      <c r="AB3950" s="7">
        <v>31.55844</v>
      </c>
      <c r="AC3950" t="str">
        <f t="shared" si="246"/>
        <v>5.13356</v>
      </c>
      <c r="AE3950" s="5">
        <v>5.13356</v>
      </c>
      <c r="AG3950" s="5">
        <v>4.5241</v>
      </c>
      <c r="AJ3950" s="5">
        <v>24.258</v>
      </c>
      <c r="AK3950" s="7">
        <v>24.43959</v>
      </c>
      <c r="AL3950" t="str">
        <f t="shared" si="247"/>
        <v>-0.18159</v>
      </c>
      <c r="AO3950" s="5">
        <v>-0.18159</v>
      </c>
      <c r="AQ3950">
        <v>0.150739999999999</v>
      </c>
    </row>
    <row r="3951" ht="14.25" spans="2:43">
      <c r="B3951" s="3">
        <v>34.0444</v>
      </c>
      <c r="C3951" s="3"/>
      <c r="D3951">
        <v>33.03756</v>
      </c>
      <c r="E3951" t="str">
        <f t="shared" si="244"/>
        <v>1.00684</v>
      </c>
      <c r="J3951" s="4">
        <v>1.00684</v>
      </c>
      <c r="K3951" s="4"/>
      <c r="L3951" s="2"/>
      <c r="M3951" s="4">
        <v>0.945149999999998</v>
      </c>
      <c r="Q3951" s="5">
        <v>25.389</v>
      </c>
      <c r="S3951">
        <v>17.57915348</v>
      </c>
      <c r="T3951" t="str">
        <f t="shared" si="245"/>
        <v>7.80984652</v>
      </c>
      <c r="W3951" s="5">
        <v>7.80984652</v>
      </c>
      <c r="X3951" s="5">
        <v>3.31750373</v>
      </c>
      <c r="AA3951" s="6">
        <v>36.701</v>
      </c>
      <c r="AB3951" s="7">
        <v>31.53242</v>
      </c>
      <c r="AC3951" t="str">
        <f t="shared" si="246"/>
        <v>5.16858</v>
      </c>
      <c r="AE3951" s="5">
        <v>5.16858</v>
      </c>
      <c r="AG3951" s="5">
        <v>4.52366</v>
      </c>
      <c r="AJ3951" s="5">
        <v>24.115</v>
      </c>
      <c r="AK3951" s="7">
        <v>24.42398</v>
      </c>
      <c r="AL3951" t="str">
        <f t="shared" si="247"/>
        <v>-0.308980000000002</v>
      </c>
      <c r="AO3951" s="5">
        <v>-0.308980000000002</v>
      </c>
      <c r="AQ3951">
        <v>0.15071</v>
      </c>
    </row>
    <row r="3952" ht="14.25" spans="2:43">
      <c r="B3952" s="3">
        <v>34.01833</v>
      </c>
      <c r="C3952" s="3"/>
      <c r="D3952">
        <v>33.03141</v>
      </c>
      <c r="E3952" t="str">
        <f t="shared" si="244"/>
        <v>0.986919999999998</v>
      </c>
      <c r="J3952" s="4">
        <v>0.986919999999998</v>
      </c>
      <c r="K3952" s="4"/>
      <c r="L3952" s="2"/>
      <c r="M3952" s="4">
        <v>0.944940000000003</v>
      </c>
      <c r="Q3952" s="5">
        <v>26.342</v>
      </c>
      <c r="S3952">
        <v>17.58058552</v>
      </c>
      <c r="T3952" t="str">
        <f t="shared" si="245"/>
        <v>8.76141448</v>
      </c>
      <c r="W3952" s="5">
        <v>8.76141448</v>
      </c>
      <c r="X3952" s="5">
        <v>3.31728247</v>
      </c>
      <c r="AA3952" s="6">
        <v>35.921</v>
      </c>
      <c r="AB3952" s="7">
        <v>31.38789</v>
      </c>
      <c r="AC3952" t="str">
        <f t="shared" si="246"/>
        <v>4.53311</v>
      </c>
      <c r="AE3952" s="5">
        <v>4.53311</v>
      </c>
      <c r="AG3952" s="5">
        <v>4.52326</v>
      </c>
      <c r="AJ3952" s="5">
        <v>24.086</v>
      </c>
      <c r="AK3952" s="7">
        <v>24.42443</v>
      </c>
      <c r="AL3952" t="str">
        <f t="shared" si="247"/>
        <v>-0.338430000000002</v>
      </c>
      <c r="AO3952" s="5">
        <v>-0.338430000000002</v>
      </c>
      <c r="AQ3952">
        <v>0.150699999999997</v>
      </c>
    </row>
    <row r="3953" ht="14.25" spans="2:43">
      <c r="B3953" s="3">
        <v>34.81854</v>
      </c>
      <c r="C3953" s="3"/>
      <c r="D3953">
        <v>33.08433</v>
      </c>
      <c r="E3953" t="str">
        <f t="shared" si="244"/>
        <v>1.73421</v>
      </c>
      <c r="J3953" s="4">
        <v>1.73421</v>
      </c>
      <c r="K3953" s="4"/>
      <c r="L3953" s="2"/>
      <c r="M3953" s="4">
        <v>0.944719999999997</v>
      </c>
      <c r="Q3953" s="5">
        <v>21.961</v>
      </c>
      <c r="S3953">
        <v>17.91344809</v>
      </c>
      <c r="T3953" t="str">
        <f t="shared" si="245"/>
        <v>4.04755191</v>
      </c>
      <c r="W3953" s="5">
        <v>4.04755191</v>
      </c>
      <c r="X3953" s="5">
        <v>3.31663441</v>
      </c>
      <c r="AA3953" s="6">
        <v>34.237</v>
      </c>
      <c r="AB3953" s="7">
        <v>30.28434</v>
      </c>
      <c r="AC3953" t="str">
        <f t="shared" si="246"/>
        <v>3.95266</v>
      </c>
      <c r="AE3953" s="5">
        <v>3.95266</v>
      </c>
      <c r="AG3953" s="5">
        <v>4.52293</v>
      </c>
      <c r="AJ3953" s="5">
        <v>24.971</v>
      </c>
      <c r="AK3953" s="7">
        <v>24.72698</v>
      </c>
      <c r="AL3953" t="str">
        <f t="shared" si="247"/>
        <v>0.244019999999999</v>
      </c>
      <c r="AO3953" s="5">
        <v>0.244019999999999</v>
      </c>
      <c r="AQ3953">
        <v>0.15061</v>
      </c>
    </row>
    <row r="3954" ht="14.25" spans="2:43">
      <c r="B3954" s="3">
        <v>34.77389</v>
      </c>
      <c r="C3954" s="3"/>
      <c r="D3954">
        <v>33.09604</v>
      </c>
      <c r="E3954" t="str">
        <f t="shared" si="244"/>
        <v>1.67785</v>
      </c>
      <c r="J3954" s="4">
        <v>1.67785</v>
      </c>
      <c r="K3954" s="4"/>
      <c r="L3954" s="2"/>
      <c r="M3954" s="4">
        <v>0.944710000000001</v>
      </c>
      <c r="Q3954" s="5">
        <v>21.588</v>
      </c>
      <c r="S3954">
        <v>17.92523305</v>
      </c>
      <c r="T3954" t="str">
        <f t="shared" si="245"/>
        <v>3.66276695</v>
      </c>
      <c r="W3954" s="5">
        <v>3.66276695</v>
      </c>
      <c r="X3954" s="5">
        <v>3.31631046</v>
      </c>
      <c r="AA3954" s="6">
        <v>34.01</v>
      </c>
      <c r="AB3954" s="7">
        <v>30.22193</v>
      </c>
      <c r="AC3954" t="str">
        <f t="shared" si="246"/>
        <v>3.78807</v>
      </c>
      <c r="AE3954" s="5">
        <v>3.78807</v>
      </c>
      <c r="AG3954" s="5">
        <v>4.5229</v>
      </c>
      <c r="AJ3954" s="5">
        <v>24.942</v>
      </c>
      <c r="AK3954" s="7">
        <v>24.74569</v>
      </c>
      <c r="AL3954" t="str">
        <f t="shared" si="247"/>
        <v>0.19631</v>
      </c>
      <c r="AO3954" s="5">
        <v>0.19631</v>
      </c>
      <c r="AQ3954">
        <v>0.150539999999999</v>
      </c>
    </row>
    <row r="3955" ht="14.25" spans="2:43">
      <c r="B3955" s="3">
        <v>34.85983</v>
      </c>
      <c r="C3955" s="3"/>
      <c r="D3955">
        <v>33.11784</v>
      </c>
      <c r="E3955" t="str">
        <f t="shared" si="244"/>
        <v>1.74199</v>
      </c>
      <c r="J3955" s="4">
        <v>1.74199</v>
      </c>
      <c r="K3955" s="4"/>
      <c r="L3955" s="2"/>
      <c r="M3955" s="4">
        <v>0.944399999999995</v>
      </c>
      <c r="Q3955" s="5">
        <v>21.237</v>
      </c>
      <c r="S3955">
        <v>17.94659114</v>
      </c>
      <c r="T3955" t="str">
        <f t="shared" si="245"/>
        <v>3.29040886</v>
      </c>
      <c r="W3955" s="5">
        <v>3.29040886</v>
      </c>
      <c r="X3955" s="5">
        <v>3.31600781</v>
      </c>
      <c r="AA3955" s="6">
        <v>33.986</v>
      </c>
      <c r="AB3955" s="7">
        <v>30.17285</v>
      </c>
      <c r="AC3955" t="str">
        <f t="shared" si="246"/>
        <v>3.81315</v>
      </c>
      <c r="AE3955" s="5">
        <v>3.81315</v>
      </c>
      <c r="AG3955" s="5">
        <v>4.52047</v>
      </c>
      <c r="AJ3955" s="5">
        <v>25.095</v>
      </c>
      <c r="AK3955" s="7">
        <v>24.77524</v>
      </c>
      <c r="AL3955" t="str">
        <f t="shared" si="247"/>
        <v>0.319759999999999</v>
      </c>
      <c r="AO3955" s="5">
        <v>0.319759999999999</v>
      </c>
      <c r="AQ3955">
        <v>0.15034</v>
      </c>
    </row>
    <row r="3956" ht="14.25" spans="2:43">
      <c r="B3956" s="3">
        <v>35.01071</v>
      </c>
      <c r="C3956" s="3"/>
      <c r="D3956">
        <v>33.1383</v>
      </c>
      <c r="E3956" t="str">
        <f t="shared" si="244"/>
        <v>1.87241</v>
      </c>
      <c r="J3956" s="4">
        <v>1.87241</v>
      </c>
      <c r="K3956" s="4"/>
      <c r="L3956" s="2"/>
      <c r="M3956" s="4">
        <v>0.944190000000006</v>
      </c>
      <c r="Q3956" s="5">
        <v>21.039</v>
      </c>
      <c r="S3956">
        <v>17.96797887</v>
      </c>
      <c r="T3956" t="str">
        <f t="shared" si="245"/>
        <v>3.07102113</v>
      </c>
      <c r="W3956" s="5">
        <v>3.07102113</v>
      </c>
      <c r="X3956" s="5">
        <v>3.31527792</v>
      </c>
      <c r="AA3956" s="6">
        <v>34.089</v>
      </c>
      <c r="AB3956" s="7">
        <v>30.13412</v>
      </c>
      <c r="AC3956" t="str">
        <f t="shared" si="246"/>
        <v>3.95488</v>
      </c>
      <c r="AE3956" s="5">
        <v>3.95488</v>
      </c>
      <c r="AG3956" s="5">
        <v>4.51979</v>
      </c>
      <c r="AJ3956" s="5">
        <v>25.335</v>
      </c>
      <c r="AK3956" s="7">
        <v>24.80486</v>
      </c>
      <c r="AL3956" t="str">
        <f t="shared" si="247"/>
        <v>0.530139999999999</v>
      </c>
      <c r="AO3956" s="5">
        <v>0.530139999999999</v>
      </c>
      <c r="AQ3956">
        <v>0.150230000000001</v>
      </c>
    </row>
    <row r="3957" ht="14.25" spans="2:43">
      <c r="B3957" s="3">
        <v>35.10995</v>
      </c>
      <c r="C3957" s="3"/>
      <c r="D3957">
        <v>33.15509</v>
      </c>
      <c r="E3957" t="str">
        <f t="shared" si="244"/>
        <v>1.95486</v>
      </c>
      <c r="J3957" s="4">
        <v>1.95486</v>
      </c>
      <c r="K3957" s="4"/>
      <c r="L3957" s="2"/>
      <c r="M3957" s="4">
        <v>0.943979999999996</v>
      </c>
      <c r="Q3957" s="5">
        <v>20.962</v>
      </c>
      <c r="S3957">
        <v>17.98714353</v>
      </c>
      <c r="T3957" t="str">
        <f t="shared" si="245"/>
        <v>2.97485647</v>
      </c>
      <c r="W3957" s="5">
        <v>2.97485647</v>
      </c>
      <c r="X3957" s="5">
        <v>3.3127244</v>
      </c>
      <c r="AA3957" s="6">
        <v>34.168</v>
      </c>
      <c r="AB3957" s="7">
        <v>30.11118</v>
      </c>
      <c r="AC3957" t="str">
        <f t="shared" si="246"/>
        <v>4.05682</v>
      </c>
      <c r="AE3957" s="5">
        <v>4.05682</v>
      </c>
      <c r="AG3957" s="5">
        <v>4.51912</v>
      </c>
      <c r="AJ3957" s="5">
        <v>25.504</v>
      </c>
      <c r="AK3957" s="7">
        <v>24.83006</v>
      </c>
      <c r="AL3957" t="str">
        <f t="shared" si="247"/>
        <v>0.673940000000002</v>
      </c>
      <c r="AO3957" s="5">
        <v>0.673940000000002</v>
      </c>
      <c r="AQ3957">
        <v>0.150230000000001</v>
      </c>
    </row>
    <row r="3958" ht="14.25" spans="2:43">
      <c r="B3958" s="3">
        <v>35.14395</v>
      </c>
      <c r="C3958" s="3"/>
      <c r="D3958">
        <v>33.16734</v>
      </c>
      <c r="E3958" t="str">
        <f t="shared" si="244"/>
        <v>1.97660999999999</v>
      </c>
      <c r="J3958" s="4">
        <v>1.97660999999999</v>
      </c>
      <c r="K3958" s="4"/>
      <c r="L3958" s="2"/>
      <c r="M3958" s="4">
        <v>0.943840000000002</v>
      </c>
      <c r="Q3958" s="5">
        <v>20.921</v>
      </c>
      <c r="S3958">
        <v>18.00078844</v>
      </c>
      <c r="T3958" t="str">
        <f t="shared" si="245"/>
        <v>2.92021156</v>
      </c>
      <c r="W3958" s="5">
        <v>2.92021156</v>
      </c>
      <c r="X3958" s="5">
        <v>3.31249312</v>
      </c>
      <c r="AA3958" s="6">
        <v>34.1950000000001</v>
      </c>
      <c r="AB3958" s="7">
        <v>30.11248</v>
      </c>
      <c r="AC3958" t="str">
        <f t="shared" si="246"/>
        <v>4.0825200000001</v>
      </c>
      <c r="AE3958" s="5">
        <v>4.0825200000001</v>
      </c>
      <c r="AG3958" s="5">
        <v>4.51547</v>
      </c>
      <c r="AJ3958" s="5">
        <v>25.564</v>
      </c>
      <c r="AK3958" s="7">
        <v>24.84593</v>
      </c>
      <c r="AL3958" t="str">
        <f t="shared" si="247"/>
        <v>0.718070000000001</v>
      </c>
      <c r="AO3958" s="5">
        <v>0.718070000000001</v>
      </c>
      <c r="AQ3958">
        <v>0.150190000000002</v>
      </c>
    </row>
    <row r="3959" ht="14.25" spans="2:43">
      <c r="B3959" s="3">
        <v>35.203</v>
      </c>
      <c r="C3959" s="3"/>
      <c r="D3959">
        <v>33.1749</v>
      </c>
      <c r="E3959" t="str">
        <f t="shared" si="244"/>
        <v>2.0281</v>
      </c>
      <c r="J3959" s="4">
        <v>2.0281</v>
      </c>
      <c r="K3959" s="4"/>
      <c r="L3959" s="2"/>
      <c r="M3959" s="4">
        <v>0.943570000000001</v>
      </c>
      <c r="Q3959" s="5">
        <v>20.936</v>
      </c>
      <c r="S3959">
        <v>18.00616757</v>
      </c>
      <c r="T3959" t="str">
        <f t="shared" si="245"/>
        <v>2.92983243</v>
      </c>
      <c r="W3959" s="5">
        <v>2.92983243</v>
      </c>
      <c r="X3959" s="5">
        <v>3.31180403</v>
      </c>
      <c r="AA3959" s="6">
        <v>34.262</v>
      </c>
      <c r="AB3959" s="7">
        <v>30.14148</v>
      </c>
      <c r="AC3959" t="str">
        <f t="shared" si="246"/>
        <v>4.12052</v>
      </c>
      <c r="AE3959" s="5">
        <v>4.12052</v>
      </c>
      <c r="AG3959" s="5">
        <v>4.51467</v>
      </c>
      <c r="AJ3959" s="5">
        <v>25.618</v>
      </c>
      <c r="AK3959" s="7">
        <v>24.84991</v>
      </c>
      <c r="AL3959" t="str">
        <f t="shared" si="247"/>
        <v>0.768089999999997</v>
      </c>
      <c r="AO3959" s="5">
        <v>0.768089999999997</v>
      </c>
      <c r="AQ3959">
        <v>0.150169999999999</v>
      </c>
    </row>
    <row r="3960" ht="14.25" spans="2:43">
      <c r="B3960" s="3">
        <v>35.17465</v>
      </c>
      <c r="C3960" s="3"/>
      <c r="D3960">
        <v>33.17326</v>
      </c>
      <c r="E3960" t="str">
        <f t="shared" si="244"/>
        <v>2.00139</v>
      </c>
      <c r="J3960" s="4">
        <v>2.00139</v>
      </c>
      <c r="K3960" s="4"/>
      <c r="L3960" s="2"/>
      <c r="M3960" s="4">
        <v>0.943429999999999</v>
      </c>
      <c r="Q3960" s="5">
        <v>20.895</v>
      </c>
      <c r="S3960">
        <v>18.00060836</v>
      </c>
      <c r="T3960" t="str">
        <f t="shared" si="245"/>
        <v>2.89439164</v>
      </c>
      <c r="W3960" s="5">
        <v>2.89439164</v>
      </c>
      <c r="X3960" s="5">
        <v>3.3106656</v>
      </c>
      <c r="AA3960" s="6">
        <v>34.269</v>
      </c>
      <c r="AB3960" s="7">
        <v>30.19103</v>
      </c>
      <c r="AC3960" t="str">
        <f t="shared" si="246"/>
        <v>4.07797</v>
      </c>
      <c r="AE3960" s="5">
        <v>4.07797</v>
      </c>
      <c r="AG3960" s="5">
        <v>4.51369</v>
      </c>
      <c r="AJ3960" s="5">
        <v>25.565</v>
      </c>
      <c r="AK3960" s="7">
        <v>24.8392</v>
      </c>
      <c r="AL3960" t="str">
        <f t="shared" si="247"/>
        <v>0.7258</v>
      </c>
      <c r="AO3960" s="5">
        <v>0.7258</v>
      </c>
      <c r="AQ3960">
        <v>0.150119999999998</v>
      </c>
    </row>
    <row r="3961" ht="14.25" spans="2:43">
      <c r="B3961" s="3">
        <v>35.19204</v>
      </c>
      <c r="C3961" s="3"/>
      <c r="D3961">
        <v>33.16119</v>
      </c>
      <c r="E3961" t="str">
        <f t="shared" si="244"/>
        <v>2.03085</v>
      </c>
      <c r="J3961" s="4">
        <v>2.03085</v>
      </c>
      <c r="K3961" s="4"/>
      <c r="L3961" s="2"/>
      <c r="M3961" s="4">
        <v>0.943249999999999</v>
      </c>
      <c r="Q3961" s="5">
        <v>20.902</v>
      </c>
      <c r="S3961">
        <v>17.98444382</v>
      </c>
      <c r="T3961" t="str">
        <f t="shared" si="245"/>
        <v>2.91755618</v>
      </c>
      <c r="W3961" s="5">
        <v>2.91755618</v>
      </c>
      <c r="X3961" s="5">
        <v>3.30990836</v>
      </c>
      <c r="AA3961" s="6">
        <v>34.356</v>
      </c>
      <c r="AB3961" s="7">
        <v>30.25153</v>
      </c>
      <c r="AC3961" t="str">
        <f t="shared" si="246"/>
        <v>4.10447</v>
      </c>
      <c r="AE3961" s="5">
        <v>4.10447</v>
      </c>
      <c r="AG3961" s="5">
        <v>4.51304</v>
      </c>
      <c r="AJ3961" s="5">
        <v>25.505</v>
      </c>
      <c r="AK3961" s="7">
        <v>24.81571</v>
      </c>
      <c r="AL3961" t="str">
        <f t="shared" si="247"/>
        <v>0.68929</v>
      </c>
      <c r="AO3961" s="5">
        <v>0.68929</v>
      </c>
      <c r="AQ3961">
        <v>0.150090000000098</v>
      </c>
    </row>
    <row r="3962" ht="14.25" spans="2:43">
      <c r="B3962" s="3">
        <v>35.21273</v>
      </c>
      <c r="C3962" s="3"/>
      <c r="D3962">
        <v>33.14582</v>
      </c>
      <c r="E3962" t="str">
        <f t="shared" si="244"/>
        <v>2.06691</v>
      </c>
      <c r="J3962" s="4">
        <v>2.06691</v>
      </c>
      <c r="K3962" s="4"/>
      <c r="L3962" s="2"/>
      <c r="M3962" s="4">
        <v>0.943130000000004</v>
      </c>
      <c r="Q3962" s="5">
        <v>20.997</v>
      </c>
      <c r="S3962">
        <v>17.96574739</v>
      </c>
      <c r="T3962" t="str">
        <f t="shared" si="245"/>
        <v>3.03125261</v>
      </c>
      <c r="W3962" s="5">
        <v>3.03125261</v>
      </c>
      <c r="X3962" s="5">
        <v>3.3095825</v>
      </c>
      <c r="AA3962" s="6">
        <v>34.502</v>
      </c>
      <c r="AB3962" s="7">
        <v>30.31782</v>
      </c>
      <c r="AC3962" t="str">
        <f t="shared" si="246"/>
        <v>4.18418</v>
      </c>
      <c r="AE3962" s="5">
        <v>4.18418</v>
      </c>
      <c r="AG3962" s="5">
        <v>4.51295</v>
      </c>
      <c r="AJ3962" s="5">
        <v>25.434</v>
      </c>
      <c r="AK3962" s="7">
        <v>24.78986</v>
      </c>
      <c r="AL3962" t="str">
        <f t="shared" si="247"/>
        <v>0.64414</v>
      </c>
      <c r="AO3962" s="5">
        <v>0.64414</v>
      </c>
      <c r="AQ3962">
        <v>0.15005</v>
      </c>
    </row>
    <row r="3963" ht="14.25" spans="2:43">
      <c r="B3963" s="3">
        <v>35.22955</v>
      </c>
      <c r="C3963" s="3"/>
      <c r="D3963">
        <v>33.12641</v>
      </c>
      <c r="E3963" t="str">
        <f t="shared" si="244"/>
        <v>2.10314</v>
      </c>
      <c r="J3963" s="4">
        <v>2.10314</v>
      </c>
      <c r="K3963" s="4"/>
      <c r="L3963" s="2"/>
      <c r="M3963" s="4">
        <v>0.943100000000001</v>
      </c>
      <c r="Q3963" s="5">
        <v>21.262</v>
      </c>
      <c r="S3963">
        <v>17.94672208</v>
      </c>
      <c r="T3963" t="str">
        <f t="shared" si="245"/>
        <v>3.31527792</v>
      </c>
      <c r="W3963" s="5">
        <v>3.31527792</v>
      </c>
      <c r="X3963" s="5">
        <v>3.30947458</v>
      </c>
      <c r="AA3963" s="6">
        <v>34.657</v>
      </c>
      <c r="AB3963" s="7">
        <v>30.36924</v>
      </c>
      <c r="AC3963" t="str">
        <f t="shared" si="246"/>
        <v>4.28776</v>
      </c>
      <c r="AE3963" s="5">
        <v>4.28776</v>
      </c>
      <c r="AG3963" s="5">
        <v>4.51284</v>
      </c>
      <c r="AJ3963" s="5">
        <v>25.368</v>
      </c>
      <c r="AK3963" s="7">
        <v>24.76302</v>
      </c>
      <c r="AL3963" t="str">
        <f t="shared" si="247"/>
        <v>0.604979999999998</v>
      </c>
      <c r="AO3963" s="5">
        <v>0.604979999999998</v>
      </c>
      <c r="AQ3963">
        <v>0.149999999999999</v>
      </c>
    </row>
    <row r="3964" ht="14.25" spans="2:43">
      <c r="B3964" s="3">
        <v>35.24993</v>
      </c>
      <c r="C3964" s="3"/>
      <c r="D3964">
        <v>33.11017</v>
      </c>
      <c r="E3964" t="str">
        <f t="shared" si="244"/>
        <v>2.13976</v>
      </c>
      <c r="J3964" s="4">
        <v>2.13976</v>
      </c>
      <c r="K3964" s="4"/>
      <c r="L3964" s="2"/>
      <c r="M3964" s="4">
        <v>0.942920000000001</v>
      </c>
      <c r="Q3964" s="5">
        <v>21.704</v>
      </c>
      <c r="S3964">
        <v>17.93271731</v>
      </c>
      <c r="T3964" t="str">
        <f t="shared" si="245"/>
        <v>3.77128269</v>
      </c>
      <c r="W3964" s="5">
        <v>3.77128269</v>
      </c>
      <c r="X3964" s="5">
        <v>3.30913255</v>
      </c>
      <c r="AA3964" s="6">
        <v>34.81</v>
      </c>
      <c r="AB3964" s="7">
        <v>30.39625</v>
      </c>
      <c r="AC3964" t="str">
        <f t="shared" si="246"/>
        <v>4.41375</v>
      </c>
      <c r="AE3964" s="5">
        <v>4.41375</v>
      </c>
      <c r="AG3964" s="5">
        <v>4.51247</v>
      </c>
      <c r="AJ3964" s="5">
        <v>25.334</v>
      </c>
      <c r="AK3964" s="7">
        <v>24.74229</v>
      </c>
      <c r="AL3964" t="str">
        <f t="shared" si="247"/>
        <v>0.591709999999999</v>
      </c>
      <c r="AO3964" s="5">
        <v>0.591709999999999</v>
      </c>
      <c r="AQ3964">
        <v>0.149989999999999</v>
      </c>
    </row>
    <row r="3965" ht="14.25" spans="2:43">
      <c r="B3965" s="3">
        <v>35.17938</v>
      </c>
      <c r="C3965" s="3"/>
      <c r="D3965">
        <v>33.09694</v>
      </c>
      <c r="E3965" t="str">
        <f t="shared" si="244"/>
        <v>2.08244000000001</v>
      </c>
      <c r="J3965" s="4">
        <v>2.08244000000001</v>
      </c>
      <c r="K3965" s="4"/>
      <c r="L3965" s="2"/>
      <c r="M3965" s="4">
        <v>0.942750000000004</v>
      </c>
      <c r="Q3965" s="5">
        <v>22.078</v>
      </c>
      <c r="S3965">
        <v>17.92257433</v>
      </c>
      <c r="T3965" t="str">
        <f t="shared" si="245"/>
        <v>4.15542567</v>
      </c>
      <c r="W3965" s="5">
        <v>4.15542567</v>
      </c>
      <c r="X3965" s="5">
        <v>3.30898744</v>
      </c>
      <c r="AA3965" s="6">
        <v>34.801</v>
      </c>
      <c r="AB3965" s="7">
        <v>30.38856</v>
      </c>
      <c r="AC3965" t="str">
        <f t="shared" si="246"/>
        <v>4.41244</v>
      </c>
      <c r="AE3965" s="5">
        <v>4.41244</v>
      </c>
      <c r="AG3965" s="5">
        <v>4.51224</v>
      </c>
      <c r="AJ3965" s="5">
        <v>25.27</v>
      </c>
      <c r="AK3965" s="7">
        <v>24.72965</v>
      </c>
      <c r="AL3965" t="str">
        <f t="shared" si="247"/>
        <v>0.54035</v>
      </c>
      <c r="AO3965" s="5">
        <v>0.54035</v>
      </c>
      <c r="AQ3965">
        <v>0.149930000000001</v>
      </c>
    </row>
    <row r="3966" ht="14.25" spans="2:43">
      <c r="B3966" s="3">
        <v>35.06472</v>
      </c>
      <c r="C3966" s="3"/>
      <c r="D3966">
        <v>33.08839</v>
      </c>
      <c r="E3966" t="str">
        <f t="shared" si="244"/>
        <v>1.97633</v>
      </c>
      <c r="J3966" s="4">
        <v>1.97633</v>
      </c>
      <c r="K3966" s="4"/>
      <c r="L3966" s="2"/>
      <c r="M3966" s="4">
        <v>0.942640000000004</v>
      </c>
      <c r="Q3966" s="5">
        <v>22.228</v>
      </c>
      <c r="S3966">
        <v>17.91658045</v>
      </c>
      <c r="T3966" t="str">
        <f t="shared" si="245"/>
        <v>4.31141955</v>
      </c>
      <c r="W3966" s="5">
        <v>4.31141955</v>
      </c>
      <c r="X3966" s="5">
        <v>3.30863293</v>
      </c>
      <c r="AA3966" s="6">
        <v>34.629</v>
      </c>
      <c r="AB3966" s="7">
        <v>30.34791</v>
      </c>
      <c r="AC3966" t="str">
        <f t="shared" si="246"/>
        <v>4.28109</v>
      </c>
      <c r="AE3966" s="5">
        <v>4.28109</v>
      </c>
      <c r="AG3966" s="5">
        <v>4.51072</v>
      </c>
      <c r="AJ3966" s="5">
        <v>25.184</v>
      </c>
      <c r="AK3966" s="7">
        <v>24.72537</v>
      </c>
      <c r="AL3966" t="str">
        <f t="shared" si="247"/>
        <v>0.458629999999999</v>
      </c>
      <c r="AO3966" s="5">
        <v>0.458629999999999</v>
      </c>
      <c r="AQ3966">
        <v>0.149839999999998</v>
      </c>
    </row>
    <row r="3967" ht="14.25" spans="2:43">
      <c r="B3967" s="3">
        <v>33.39245</v>
      </c>
      <c r="C3967" s="3"/>
      <c r="D3967">
        <v>33.09198</v>
      </c>
      <c r="E3967" t="str">
        <f t="shared" si="244"/>
        <v>0.300469999999997</v>
      </c>
      <c r="J3967" s="4">
        <v>0.300469999999997</v>
      </c>
      <c r="K3967" s="4"/>
      <c r="L3967" s="2"/>
      <c r="M3967" s="4">
        <v>0.942359999999994</v>
      </c>
      <c r="Q3967" s="5">
        <v>22.352</v>
      </c>
      <c r="S3967">
        <v>17.62335442</v>
      </c>
      <c r="T3967" t="str">
        <f t="shared" si="245"/>
        <v>4.72864558</v>
      </c>
      <c r="W3967" s="5">
        <v>4.72864558</v>
      </c>
      <c r="X3967" s="5">
        <v>3.30831257</v>
      </c>
      <c r="AA3967" s="6">
        <v>35.566</v>
      </c>
      <c r="AB3967" s="7">
        <v>31.48898</v>
      </c>
      <c r="AC3967" t="str">
        <f t="shared" si="246"/>
        <v>4.07702</v>
      </c>
      <c r="AE3967" s="5">
        <v>4.07702</v>
      </c>
      <c r="AG3967" s="5">
        <v>4.50991</v>
      </c>
      <c r="AJ3967" s="5">
        <v>24.553</v>
      </c>
      <c r="AK3967" s="7">
        <v>24.56625</v>
      </c>
      <c r="AL3967" t="str">
        <f t="shared" si="247"/>
        <v>-0.0132499999999993</v>
      </c>
      <c r="AO3967" s="5">
        <v>-0.0132499999999993</v>
      </c>
      <c r="AQ3967">
        <v>0.14978</v>
      </c>
    </row>
    <row r="3968" ht="14.25" spans="2:43">
      <c r="B3968" s="3">
        <v>33.44601</v>
      </c>
      <c r="C3968" s="3"/>
      <c r="D3968">
        <v>33.09956</v>
      </c>
      <c r="E3968" t="str">
        <f t="shared" si="244"/>
        <v>0.346450000000004</v>
      </c>
      <c r="J3968" s="4">
        <v>0.346450000000004</v>
      </c>
      <c r="K3968" s="4"/>
      <c r="L3968" s="2"/>
      <c r="M3968" s="4">
        <v>0.942219999999999</v>
      </c>
      <c r="Q3968" s="5">
        <v>21.975</v>
      </c>
      <c r="S3968">
        <v>17.64768654</v>
      </c>
      <c r="T3968" t="str">
        <f t="shared" si="245"/>
        <v>4.32731346</v>
      </c>
      <c r="W3968" s="5">
        <v>4.32731346</v>
      </c>
      <c r="X3968" s="5">
        <v>3.30717023</v>
      </c>
      <c r="AA3968" s="6">
        <v>32.931</v>
      </c>
      <c r="AB3968" s="7">
        <v>31.18577</v>
      </c>
      <c r="AC3968" t="str">
        <f t="shared" si="246"/>
        <v>1.74523</v>
      </c>
      <c r="AE3968" s="5">
        <v>1.74523</v>
      </c>
      <c r="AG3968" s="5">
        <v>4.50893</v>
      </c>
      <c r="AJ3968" s="5">
        <v>24.627</v>
      </c>
      <c r="AK3968" s="7">
        <v>24.59364</v>
      </c>
      <c r="AL3968" t="str">
        <f t="shared" si="247"/>
        <v>0.0333599999999983</v>
      </c>
      <c r="AO3968" s="5">
        <v>0.0333599999999983</v>
      </c>
      <c r="AQ3968">
        <v>0.149740000000001</v>
      </c>
    </row>
    <row r="3969" ht="14.25" spans="2:43">
      <c r="B3969" s="3">
        <v>33.53585</v>
      </c>
      <c r="C3969" s="3"/>
      <c r="D3969">
        <v>33.10972</v>
      </c>
      <c r="E3969" t="str">
        <f t="shared" si="244"/>
        <v>0.426130000000001</v>
      </c>
      <c r="J3969" s="4">
        <v>0.426130000000001</v>
      </c>
      <c r="K3969" s="4"/>
      <c r="L3969" s="2"/>
      <c r="M3969" s="4">
        <v>0.942</v>
      </c>
      <c r="Q3969" s="5">
        <v>21.405</v>
      </c>
      <c r="S3969">
        <v>17.68510921</v>
      </c>
      <c r="T3969" t="str">
        <f t="shared" si="245"/>
        <v>3.71989079</v>
      </c>
      <c r="W3969" s="5">
        <v>3.71989079</v>
      </c>
      <c r="X3969" s="5">
        <v>3.30704371</v>
      </c>
      <c r="AA3969" s="6">
        <v>32.124</v>
      </c>
      <c r="AB3969" s="7">
        <v>30.94753</v>
      </c>
      <c r="AC3969" t="str">
        <f t="shared" si="246"/>
        <v>1.17647</v>
      </c>
      <c r="AE3969" s="5">
        <v>1.17647</v>
      </c>
      <c r="AG3969" s="5">
        <v>4.50879</v>
      </c>
      <c r="AJ3969" s="5">
        <v>24.747</v>
      </c>
      <c r="AK3969" s="7">
        <v>24.63408</v>
      </c>
      <c r="AL3969" t="str">
        <f t="shared" si="247"/>
        <v>0.112919999999999</v>
      </c>
      <c r="AO3969" s="5">
        <v>0.112919999999999</v>
      </c>
      <c r="AQ3969">
        <v>0.14968</v>
      </c>
    </row>
    <row r="3970" ht="14.25" spans="2:43">
      <c r="B3970" s="3">
        <v>33.6484</v>
      </c>
      <c r="C3970" s="3"/>
      <c r="D3970">
        <v>33.12032</v>
      </c>
      <c r="E3970" t="str">
        <f t="shared" ref="E3970:E4033" si="248">IMSUB(B3970,D3970)</f>
        <v>0.528080000000003</v>
      </c>
      <c r="J3970" s="4">
        <v>0.528080000000003</v>
      </c>
      <c r="K3970" s="4"/>
      <c r="L3970" s="2"/>
      <c r="M3970" s="4">
        <v>0.941989999999997</v>
      </c>
      <c r="Q3970" s="5">
        <v>20.784</v>
      </c>
      <c r="S3970">
        <v>17.7292737</v>
      </c>
      <c r="T3970" t="str">
        <f t="shared" ref="T3970:T4033" si="249">IMSUB(Q3970,S3970)</f>
        <v>3.0547263</v>
      </c>
      <c r="W3970" s="5">
        <v>3.0547263</v>
      </c>
      <c r="X3970" s="5">
        <v>3.30547199</v>
      </c>
      <c r="AA3970" s="6">
        <v>31.929</v>
      </c>
      <c r="AB3970" s="7">
        <v>30.76358</v>
      </c>
      <c r="AC3970" t="str">
        <f t="shared" ref="AC3970:AC4033" si="250">IMSUB(AA3970,AB3970)</f>
        <v>1.16542</v>
      </c>
      <c r="AE3970" s="5">
        <v>1.16542</v>
      </c>
      <c r="AG3970" s="5">
        <v>4.50848</v>
      </c>
      <c r="AJ3970" s="5">
        <v>24.891</v>
      </c>
      <c r="AK3970" s="7">
        <v>24.68034</v>
      </c>
      <c r="AL3970" t="str">
        <f t="shared" ref="AL3970:AL4033" si="251">IMSUB(AJ3970,AK3970)</f>
        <v>0.210659999999997</v>
      </c>
      <c r="AO3970" s="5">
        <v>0.210659999999997</v>
      </c>
      <c r="AQ3970">
        <v>0.149669999999997</v>
      </c>
    </row>
    <row r="3971" ht="14.25" spans="2:43">
      <c r="B3971" s="3">
        <v>33.76272</v>
      </c>
      <c r="C3971" s="3"/>
      <c r="D3971">
        <v>33.13012</v>
      </c>
      <c r="E3971" t="str">
        <f t="shared" si="248"/>
        <v>0.632600000000004</v>
      </c>
      <c r="J3971" s="4">
        <v>0.632600000000004</v>
      </c>
      <c r="K3971" s="4"/>
      <c r="L3971" s="2"/>
      <c r="M3971" s="4">
        <v>0.941929999999999</v>
      </c>
      <c r="Q3971" s="5">
        <v>20.395</v>
      </c>
      <c r="S3971">
        <v>17.77152447</v>
      </c>
      <c r="T3971" t="str">
        <f t="shared" si="249"/>
        <v>2.62347553</v>
      </c>
      <c r="W3971" s="5">
        <v>2.62347553</v>
      </c>
      <c r="X3971" s="5">
        <v>3.30445157</v>
      </c>
      <c r="AA3971" s="6">
        <v>31.937</v>
      </c>
      <c r="AB3971" s="7">
        <v>30.63746</v>
      </c>
      <c r="AC3971" t="str">
        <f t="shared" si="250"/>
        <v>1.29954</v>
      </c>
      <c r="AE3971" s="5">
        <v>1.29954</v>
      </c>
      <c r="AG3971" s="5">
        <v>4.50842</v>
      </c>
      <c r="AJ3971" s="5">
        <v>25.031</v>
      </c>
      <c r="AK3971" s="7">
        <v>24.72335</v>
      </c>
      <c r="AL3971" t="str">
        <f t="shared" si="251"/>
        <v>0.307649999999999</v>
      </c>
      <c r="AO3971" s="5">
        <v>0.307649999999999</v>
      </c>
      <c r="AQ3971">
        <v>0.149629999999998</v>
      </c>
    </row>
    <row r="3972" ht="14.25" spans="2:43">
      <c r="B3972" s="3">
        <v>33.83907</v>
      </c>
      <c r="C3972" s="3"/>
      <c r="D3972">
        <v>33.1383</v>
      </c>
      <c r="E3972" t="str">
        <f t="shared" si="248"/>
        <v>0.700769999999999</v>
      </c>
      <c r="J3972" s="4">
        <v>0.700769999999999</v>
      </c>
      <c r="K3972" s="4"/>
      <c r="L3972" s="2"/>
      <c r="M3972" s="4">
        <v>0.941890000000001</v>
      </c>
      <c r="Q3972" s="5">
        <v>20.149</v>
      </c>
      <c r="S3972">
        <v>17.79860233</v>
      </c>
      <c r="T3972" t="str">
        <f t="shared" si="249"/>
        <v>2.35039767</v>
      </c>
      <c r="W3972" s="5">
        <v>2.35039767</v>
      </c>
      <c r="X3972" s="5">
        <v>3.30418057</v>
      </c>
      <c r="AA3972" s="6">
        <v>31.981</v>
      </c>
      <c r="AB3972" s="7">
        <v>30.5883</v>
      </c>
      <c r="AC3972" t="str">
        <f t="shared" si="250"/>
        <v>1.3927</v>
      </c>
      <c r="AE3972" s="5">
        <v>1.3927</v>
      </c>
      <c r="AG3972" s="5">
        <v>4.5074600000001</v>
      </c>
      <c r="AJ3972" s="5">
        <v>25.119</v>
      </c>
      <c r="AK3972" s="7">
        <v>24.75005</v>
      </c>
      <c r="AL3972" t="str">
        <f t="shared" si="251"/>
        <v>0.368949999999998</v>
      </c>
      <c r="AO3972" s="5">
        <v>0.368949999999998</v>
      </c>
      <c r="AQ3972">
        <v>0.1495</v>
      </c>
    </row>
    <row r="3973" ht="14.25" spans="2:43">
      <c r="B3973" s="3">
        <v>33.85278</v>
      </c>
      <c r="C3973" s="3"/>
      <c r="D3973">
        <v>33.14396</v>
      </c>
      <c r="E3973" t="str">
        <f t="shared" si="248"/>
        <v>0.708820000000003</v>
      </c>
      <c r="J3973" s="4">
        <v>0.708820000000003</v>
      </c>
      <c r="K3973" s="4"/>
      <c r="L3973" s="2"/>
      <c r="M3973" s="4">
        <v>0.941850000000002</v>
      </c>
      <c r="Q3973" s="5">
        <v>20.072</v>
      </c>
      <c r="S3973">
        <v>17.80227432</v>
      </c>
      <c r="T3973" t="str">
        <f t="shared" si="249"/>
        <v>2.26972568</v>
      </c>
      <c r="W3973" s="5">
        <v>2.26972568</v>
      </c>
      <c r="X3973" s="5">
        <v>3.30344175</v>
      </c>
      <c r="AA3973" s="6">
        <v>32.008</v>
      </c>
      <c r="AB3973" s="7">
        <v>30.62835</v>
      </c>
      <c r="AC3973" t="str">
        <f t="shared" si="250"/>
        <v>1.37965</v>
      </c>
      <c r="AE3973" s="5">
        <v>1.37965</v>
      </c>
      <c r="AG3973" s="5">
        <v>4.5054200000001</v>
      </c>
      <c r="AJ3973" s="5">
        <v>25.128</v>
      </c>
      <c r="AK3973" s="7">
        <v>24.75263</v>
      </c>
      <c r="AL3973" t="str">
        <f t="shared" si="251"/>
        <v>0.37537</v>
      </c>
      <c r="AO3973" s="5">
        <v>0.37537</v>
      </c>
      <c r="AQ3973">
        <v>0.14949</v>
      </c>
    </row>
    <row r="3974" ht="14.25" spans="2:43">
      <c r="B3974" s="3">
        <v>33.80035</v>
      </c>
      <c r="C3974" s="3"/>
      <c r="D3974">
        <v>33.1452</v>
      </c>
      <c r="E3974" t="str">
        <f t="shared" si="248"/>
        <v>0.655149999999999</v>
      </c>
      <c r="J3974" s="4">
        <v>0.655149999999999</v>
      </c>
      <c r="K3974" s="4"/>
      <c r="L3974" s="2"/>
      <c r="M3974" s="4">
        <v>0.94171</v>
      </c>
      <c r="Q3974" s="5">
        <v>20.0700000000001</v>
      </c>
      <c r="S3974">
        <v>17.78400924</v>
      </c>
      <c r="T3974" t="str">
        <f t="shared" si="249"/>
        <v>2.2859907600001</v>
      </c>
      <c r="W3974" s="5">
        <v>2.2859907600001</v>
      </c>
      <c r="X3974" s="5">
        <v>3.30328976</v>
      </c>
      <c r="AA3974" s="6">
        <v>32.022</v>
      </c>
      <c r="AB3974" s="7">
        <v>30.75058</v>
      </c>
      <c r="AC3974" t="str">
        <f t="shared" si="250"/>
        <v>1.27142</v>
      </c>
      <c r="AE3974" s="5">
        <v>1.27142</v>
      </c>
      <c r="AG3974" s="5">
        <v>4.50531</v>
      </c>
      <c r="AJ3974" s="5">
        <v>25.057</v>
      </c>
      <c r="AK3974" s="7">
        <v>24.7326</v>
      </c>
      <c r="AL3974" t="str">
        <f t="shared" si="251"/>
        <v>0.324399999999997</v>
      </c>
      <c r="AO3974" s="5">
        <v>0.324399999999997</v>
      </c>
      <c r="AQ3974">
        <v>0.149449999999998</v>
      </c>
    </row>
    <row r="3975" ht="14.25" spans="2:43">
      <c r="B3975" s="3">
        <v>33.71371</v>
      </c>
      <c r="C3975" s="3"/>
      <c r="D3975">
        <v>33.1384</v>
      </c>
      <c r="E3975" t="str">
        <f t="shared" si="248"/>
        <v>0.575310000000002</v>
      </c>
      <c r="J3975" s="4">
        <v>0.575310000000002</v>
      </c>
      <c r="K3975" s="4"/>
      <c r="L3975" s="2"/>
      <c r="M3975" s="4">
        <v>0.941549999999999</v>
      </c>
      <c r="Q3975" s="5">
        <v>20.255</v>
      </c>
      <c r="S3975">
        <v>17.7493715</v>
      </c>
      <c r="T3975" t="str">
        <f t="shared" si="249"/>
        <v>2.5056285</v>
      </c>
      <c r="W3975" s="5">
        <v>2.5056285</v>
      </c>
      <c r="X3975" s="5">
        <v>3.30306619</v>
      </c>
      <c r="AA3975" s="6">
        <v>32.105</v>
      </c>
      <c r="AB3975" s="7">
        <v>30.93644</v>
      </c>
      <c r="AC3975" t="str">
        <f t="shared" si="250"/>
        <v>1.16856</v>
      </c>
      <c r="AE3975" s="5">
        <v>1.16856</v>
      </c>
      <c r="AG3975" s="5">
        <v>4.50475</v>
      </c>
      <c r="AJ3975" s="5">
        <v>24.9450000000001</v>
      </c>
      <c r="AK3975" s="7">
        <v>24.69575</v>
      </c>
      <c r="AL3975" t="str">
        <f t="shared" si="251"/>
        <v>0.249250000000099</v>
      </c>
      <c r="AO3975" s="5">
        <v>0.249250000000099</v>
      </c>
      <c r="AQ3975">
        <v>0.149380000000001</v>
      </c>
    </row>
    <row r="3976" ht="14.25" spans="2:43">
      <c r="B3976" s="3">
        <v>33.62246</v>
      </c>
      <c r="C3976" s="3"/>
      <c r="D3976">
        <v>33.12624</v>
      </c>
      <c r="E3976" t="str">
        <f t="shared" si="248"/>
        <v>0.496219999999994</v>
      </c>
      <c r="J3976" s="4">
        <v>0.496219999999994</v>
      </c>
      <c r="K3976" s="4"/>
      <c r="L3976" s="2"/>
      <c r="M3976" s="4">
        <v>0.940960000000004</v>
      </c>
      <c r="Q3976" s="5">
        <v>20.58</v>
      </c>
      <c r="S3976">
        <v>17.71179238</v>
      </c>
      <c r="T3976" t="str">
        <f t="shared" si="249"/>
        <v>2.86820762</v>
      </c>
      <c r="W3976" s="5">
        <v>2.86820762</v>
      </c>
      <c r="X3976" s="5">
        <v>3.30198452</v>
      </c>
      <c r="AA3976" s="6">
        <v>32.417</v>
      </c>
      <c r="AB3976" s="7">
        <v>31.13775</v>
      </c>
      <c r="AC3976" t="str">
        <f t="shared" si="250"/>
        <v>1.27925</v>
      </c>
      <c r="AE3976" s="5">
        <v>1.27925</v>
      </c>
      <c r="AG3976" s="5">
        <v>4.50274</v>
      </c>
      <c r="AJ3976" s="5">
        <v>24.828</v>
      </c>
      <c r="AK3976" s="7">
        <v>24.65555</v>
      </c>
      <c r="AL3976" t="str">
        <f t="shared" si="251"/>
        <v>0.172449999999998</v>
      </c>
      <c r="AO3976" s="5">
        <v>0.172449999999998</v>
      </c>
      <c r="AQ3976">
        <v>0.149339999999999</v>
      </c>
    </row>
    <row r="3977" ht="14.25" spans="2:43">
      <c r="B3977" s="3">
        <v>33.53369</v>
      </c>
      <c r="C3977" s="3"/>
      <c r="D3977">
        <v>33.11274</v>
      </c>
      <c r="E3977" t="str">
        <f t="shared" si="248"/>
        <v>0.420949999999998</v>
      </c>
      <c r="J3977" s="4">
        <v>0.420949999999998</v>
      </c>
      <c r="K3977" s="4"/>
      <c r="L3977" s="2"/>
      <c r="M3977" s="4">
        <v>0.940899999999999</v>
      </c>
      <c r="Q3977" s="5">
        <v>21.0820000000001</v>
      </c>
      <c r="S3977">
        <v>17.66965562</v>
      </c>
      <c r="T3977" t="str">
        <f t="shared" si="249"/>
        <v>3.4123443800001</v>
      </c>
      <c r="W3977" s="5">
        <v>3.4123443800001</v>
      </c>
      <c r="X3977" s="5">
        <v>3.30196902</v>
      </c>
      <c r="AA3977" s="6">
        <v>33.271</v>
      </c>
      <c r="AB3977" s="7">
        <v>31.34258</v>
      </c>
      <c r="AC3977" t="str">
        <f t="shared" si="250"/>
        <v>1.92842</v>
      </c>
      <c r="AE3977" s="5">
        <v>1.92842</v>
      </c>
      <c r="AG3977" s="5">
        <v>4.5021200000001</v>
      </c>
      <c r="AJ3977" s="5">
        <v>24.717</v>
      </c>
      <c r="AK3977" s="7">
        <v>24.61176</v>
      </c>
      <c r="AL3977" t="str">
        <f t="shared" si="251"/>
        <v>0.105239999999998</v>
      </c>
      <c r="AO3977" s="5">
        <v>0.105239999999998</v>
      </c>
      <c r="AQ3977">
        <v>0.1493</v>
      </c>
    </row>
    <row r="3978" ht="14.25" spans="2:43">
      <c r="B3978" s="3">
        <v>33.45648</v>
      </c>
      <c r="C3978" s="3"/>
      <c r="D3978">
        <v>33.10074</v>
      </c>
      <c r="E3978" t="str">
        <f t="shared" si="248"/>
        <v>0.355739999999997</v>
      </c>
      <c r="J3978" s="4">
        <v>0.355739999999997</v>
      </c>
      <c r="K3978" s="4"/>
      <c r="L3978" s="2"/>
      <c r="M3978" s="4">
        <v>0.94088</v>
      </c>
      <c r="Q3978" s="5">
        <v>21.676</v>
      </c>
      <c r="S3978">
        <v>17.63795633</v>
      </c>
      <c r="T3978" t="str">
        <f t="shared" si="249"/>
        <v>4.03804367</v>
      </c>
      <c r="W3978" s="5">
        <v>4.03804367</v>
      </c>
      <c r="X3978" s="5">
        <v>3.3000386100001</v>
      </c>
      <c r="AA3978" s="6">
        <v>35.843</v>
      </c>
      <c r="AB3978" s="7">
        <v>31.59447</v>
      </c>
      <c r="AC3978" t="str">
        <f t="shared" si="250"/>
        <v>4.24853</v>
      </c>
      <c r="AE3978" s="5">
        <v>4.24853</v>
      </c>
      <c r="AG3978" s="5">
        <v>4.50106</v>
      </c>
      <c r="AJ3978" s="5">
        <v>24.62</v>
      </c>
      <c r="AK3978" s="7">
        <v>24.57869</v>
      </c>
      <c r="AL3978" t="str">
        <f t="shared" si="251"/>
        <v>0.0413099999999993</v>
      </c>
      <c r="AO3978" s="5">
        <v>0.0413099999999993</v>
      </c>
      <c r="AQ3978">
        <v>0.149239999999999</v>
      </c>
    </row>
    <row r="3979" ht="14.25" spans="2:43">
      <c r="B3979" s="3">
        <v>33.40225</v>
      </c>
      <c r="C3979" s="3"/>
      <c r="D3979">
        <v>33.09241</v>
      </c>
      <c r="E3979" t="str">
        <f t="shared" si="248"/>
        <v>0.309840000000001</v>
      </c>
      <c r="J3979" s="4">
        <v>0.309840000000001</v>
      </c>
      <c r="K3979" s="4"/>
      <c r="L3979" s="2"/>
      <c r="M3979" s="4">
        <v>0.940579999999997</v>
      </c>
      <c r="Q3979" s="5">
        <v>22.18</v>
      </c>
      <c r="S3979">
        <v>17.61647286</v>
      </c>
      <c r="T3979" t="str">
        <f t="shared" si="249"/>
        <v>4.56352714</v>
      </c>
      <c r="W3979" s="5">
        <v>4.56352714</v>
      </c>
      <c r="X3979" s="5">
        <v>3.29961652</v>
      </c>
      <c r="AA3979" s="6">
        <v>38.16</v>
      </c>
      <c r="AB3979" s="7">
        <v>31.73866</v>
      </c>
      <c r="AC3979" t="str">
        <f t="shared" si="250"/>
        <v>6.42134</v>
      </c>
      <c r="AE3979" s="5">
        <v>6.42134</v>
      </c>
      <c r="AG3979" s="5">
        <v>4.50042</v>
      </c>
      <c r="AJ3979" s="5">
        <v>24.554</v>
      </c>
      <c r="AK3979" s="7">
        <v>24.55671</v>
      </c>
      <c r="AL3979" t="str">
        <f t="shared" si="251"/>
        <v>-0.00271000000000043</v>
      </c>
      <c r="AO3979" s="5">
        <v>-0.00271000000000043</v>
      </c>
      <c r="AQ3979">
        <v>0.149190000000001</v>
      </c>
    </row>
    <row r="3980" ht="14.25" spans="2:43">
      <c r="B3980" s="3">
        <v>33.37847</v>
      </c>
      <c r="C3980" s="3"/>
      <c r="D3980">
        <v>33.08961</v>
      </c>
      <c r="E3980" t="str">
        <f t="shared" si="248"/>
        <v>0.28886</v>
      </c>
      <c r="J3980" s="4">
        <v>0.28886</v>
      </c>
      <c r="K3980" s="4"/>
      <c r="L3980" s="2"/>
      <c r="M3980" s="4">
        <v>0.940569999999994</v>
      </c>
      <c r="Q3980" s="5">
        <v>22.428</v>
      </c>
      <c r="S3980">
        <v>17.61286831</v>
      </c>
      <c r="T3980" t="str">
        <f t="shared" si="249"/>
        <v>4.81513169</v>
      </c>
      <c r="W3980" s="5">
        <v>4.81513169</v>
      </c>
      <c r="X3980" s="5">
        <v>3.299581</v>
      </c>
      <c r="AA3980" s="6">
        <v>38.054</v>
      </c>
      <c r="AB3980" s="7">
        <v>31.69915</v>
      </c>
      <c r="AC3980" t="str">
        <f t="shared" si="250"/>
        <v>6.35485</v>
      </c>
      <c r="AE3980" s="5">
        <v>6.35485</v>
      </c>
      <c r="AG3980" s="5">
        <v>4.50025</v>
      </c>
      <c r="AJ3980" s="5">
        <v>24.529</v>
      </c>
      <c r="AK3980" s="7">
        <v>24.55375</v>
      </c>
      <c r="AL3980" t="str">
        <f t="shared" si="251"/>
        <v>-0.0247500000000009</v>
      </c>
      <c r="AO3980" s="5">
        <v>-0.0247500000000009</v>
      </c>
      <c r="AQ3980">
        <v>0.149049999999999</v>
      </c>
    </row>
    <row r="3981" ht="14.25" spans="2:43">
      <c r="B3981" s="3">
        <v>33.91625</v>
      </c>
      <c r="C3981" s="3"/>
      <c r="D3981">
        <v>33.14051</v>
      </c>
      <c r="E3981" t="str">
        <f t="shared" si="248"/>
        <v>0.775739999999999</v>
      </c>
      <c r="J3981" s="4">
        <v>0.775739999999999</v>
      </c>
      <c r="K3981" s="4"/>
      <c r="L3981" s="2"/>
      <c r="M3981" s="4">
        <v>0.940339999999999</v>
      </c>
      <c r="Q3981" s="5">
        <v>26.919</v>
      </c>
      <c r="S3981">
        <v>18.31132614</v>
      </c>
      <c r="T3981" t="str">
        <f t="shared" si="249"/>
        <v>8.60767386</v>
      </c>
      <c r="W3981" s="5">
        <v>8.60767386</v>
      </c>
      <c r="X3981" s="5">
        <v>3.29951355</v>
      </c>
      <c r="AA3981" s="6">
        <v>31.802</v>
      </c>
      <c r="AB3981" s="7">
        <v>29.28957</v>
      </c>
      <c r="AC3981" t="str">
        <f t="shared" si="250"/>
        <v>2.51243</v>
      </c>
      <c r="AE3981" s="5">
        <v>2.51243</v>
      </c>
      <c r="AG3981" s="5">
        <v>4.49799</v>
      </c>
      <c r="AJ3981" s="5">
        <v>25.555</v>
      </c>
      <c r="AK3981" s="7">
        <v>25.12035</v>
      </c>
      <c r="AL3981" t="str">
        <f t="shared" si="251"/>
        <v>0.434650000000001</v>
      </c>
      <c r="AO3981" s="5">
        <v>0.434650000000001</v>
      </c>
      <c r="AQ3981">
        <v>0.14902</v>
      </c>
    </row>
    <row r="3982" ht="14.25" spans="2:43">
      <c r="B3982" s="3">
        <v>33.9121</v>
      </c>
      <c r="C3982" s="3"/>
      <c r="D3982">
        <v>33.14571</v>
      </c>
      <c r="E3982" t="str">
        <f t="shared" si="248"/>
        <v>0.766390000000001</v>
      </c>
      <c r="J3982" s="4">
        <v>0.766390000000001</v>
      </c>
      <c r="K3982" s="4"/>
      <c r="L3982" s="2"/>
      <c r="M3982" s="4">
        <v>0.940100000000001</v>
      </c>
      <c r="Q3982" s="5">
        <v>25.269</v>
      </c>
      <c r="S3982">
        <v>18.31251643</v>
      </c>
      <c r="T3982" t="str">
        <f t="shared" si="249"/>
        <v>6.95648357</v>
      </c>
      <c r="W3982" s="5">
        <v>6.95648357</v>
      </c>
      <c r="X3982" s="5">
        <v>3.29866422</v>
      </c>
      <c r="AA3982" s="6">
        <v>31.743</v>
      </c>
      <c r="AB3982" s="7">
        <v>29.28312</v>
      </c>
      <c r="AC3982" t="str">
        <f t="shared" si="250"/>
        <v>2.45988</v>
      </c>
      <c r="AE3982" s="5">
        <v>2.45988</v>
      </c>
      <c r="AG3982" s="5">
        <v>4.49781</v>
      </c>
      <c r="AJ3982" s="5">
        <v>25.556</v>
      </c>
      <c r="AK3982" s="7">
        <v>25.12683</v>
      </c>
      <c r="AL3982" t="str">
        <f t="shared" si="251"/>
        <v>0.429169999999999</v>
      </c>
      <c r="AO3982" s="5">
        <v>0.429169999999999</v>
      </c>
      <c r="AQ3982">
        <v>0.148959999999999</v>
      </c>
    </row>
    <row r="3983" ht="14.25" spans="2:43">
      <c r="B3983" s="3">
        <v>33.91818</v>
      </c>
      <c r="C3983" s="3"/>
      <c r="D3983">
        <v>33.15361</v>
      </c>
      <c r="E3983" t="str">
        <f t="shared" si="248"/>
        <v>0.764569999999999</v>
      </c>
      <c r="J3983" s="4">
        <v>0.764569999999999</v>
      </c>
      <c r="K3983" s="4"/>
      <c r="L3983" s="2"/>
      <c r="M3983" s="4">
        <v>0.939819999999997</v>
      </c>
      <c r="Q3983" s="5">
        <v>22.779</v>
      </c>
      <c r="S3983">
        <v>18.31588722</v>
      </c>
      <c r="T3983" t="str">
        <f t="shared" si="249"/>
        <v>4.46311278</v>
      </c>
      <c r="W3983" s="5">
        <v>4.46311278</v>
      </c>
      <c r="X3983" s="5">
        <v>3.29845109</v>
      </c>
      <c r="AA3983" s="6">
        <v>31.712</v>
      </c>
      <c r="AB3983" s="7">
        <v>29.28215</v>
      </c>
      <c r="AC3983" t="str">
        <f t="shared" si="250"/>
        <v>2.42985</v>
      </c>
      <c r="AE3983" s="5">
        <v>2.42985</v>
      </c>
      <c r="AG3983" s="5">
        <v>4.49781</v>
      </c>
      <c r="AJ3983" s="5">
        <v>25.571</v>
      </c>
      <c r="AK3983" s="7">
        <v>25.13594</v>
      </c>
      <c r="AL3983" t="str">
        <f t="shared" si="251"/>
        <v>0.43506</v>
      </c>
      <c r="AO3983" s="5">
        <v>0.43506</v>
      </c>
      <c r="AQ3983">
        <v>0.14893</v>
      </c>
    </row>
    <row r="3984" ht="14.25" spans="2:43">
      <c r="B3984" s="3">
        <v>33.93047</v>
      </c>
      <c r="C3984" s="3"/>
      <c r="D3984">
        <v>33.16267</v>
      </c>
      <c r="E3984" t="str">
        <f t="shared" si="248"/>
        <v>0.767800000000001</v>
      </c>
      <c r="J3984" s="4">
        <v>0.767800000000001</v>
      </c>
      <c r="K3984" s="4"/>
      <c r="L3984" s="2"/>
      <c r="M3984" s="4">
        <v>0.939729999999997</v>
      </c>
      <c r="Q3984" s="5">
        <v>20.737</v>
      </c>
      <c r="S3984">
        <v>18.32046976</v>
      </c>
      <c r="T3984" t="str">
        <f t="shared" si="249"/>
        <v>2.41653024</v>
      </c>
      <c r="W3984" s="5">
        <v>2.41653024</v>
      </c>
      <c r="X3984" s="5">
        <v>3.29811184</v>
      </c>
      <c r="AA3984" s="6">
        <v>31.704</v>
      </c>
      <c r="AB3984" s="7">
        <v>29.28437</v>
      </c>
      <c r="AC3984" t="str">
        <f t="shared" si="250"/>
        <v>2.41963</v>
      </c>
      <c r="AE3984" s="5">
        <v>2.41963</v>
      </c>
      <c r="AG3984" s="5">
        <v>4.4975</v>
      </c>
      <c r="AJ3984" s="5">
        <v>25.592</v>
      </c>
      <c r="AK3984" s="7">
        <v>25.14591</v>
      </c>
      <c r="AL3984" t="str">
        <f t="shared" si="251"/>
        <v>0.446089999999998</v>
      </c>
      <c r="AO3984" s="5">
        <v>0.446089999999998</v>
      </c>
      <c r="AQ3984">
        <v>0.148759999999999</v>
      </c>
    </row>
    <row r="3985" ht="14.25" spans="2:43">
      <c r="B3985" s="3">
        <v>33.94262</v>
      </c>
      <c r="C3985" s="3"/>
      <c r="D3985">
        <v>33.17173</v>
      </c>
      <c r="E3985" t="str">
        <f t="shared" si="248"/>
        <v>0.770890000000001</v>
      </c>
      <c r="J3985" s="4">
        <v>0.770890000000001</v>
      </c>
      <c r="K3985" s="4"/>
      <c r="L3985" s="2"/>
      <c r="M3985" s="4">
        <v>0.939709999999998</v>
      </c>
      <c r="Q3985" s="5">
        <v>20.427</v>
      </c>
      <c r="S3985">
        <v>18.32721832</v>
      </c>
      <c r="T3985" t="str">
        <f t="shared" si="249"/>
        <v>2.09978168</v>
      </c>
      <c r="W3985" s="5">
        <v>2.09978168</v>
      </c>
      <c r="X3985" s="5">
        <v>3.29601986</v>
      </c>
      <c r="AA3985" s="6">
        <v>31.7070000000001</v>
      </c>
      <c r="AB3985" s="7">
        <v>29.28981</v>
      </c>
      <c r="AC3985" t="str">
        <f t="shared" si="250"/>
        <v>2.4171900000001</v>
      </c>
      <c r="AE3985" s="5">
        <v>2.4171900000001</v>
      </c>
      <c r="AG3985" s="5">
        <v>4.49412</v>
      </c>
      <c r="AJ3985" s="5">
        <v>25.611</v>
      </c>
      <c r="AK3985" s="7">
        <v>25.156</v>
      </c>
      <c r="AL3985" t="str">
        <f t="shared" si="251"/>
        <v>0.455000000000002</v>
      </c>
      <c r="AO3985" s="5">
        <v>0.455000000000002</v>
      </c>
      <c r="AQ3985">
        <v>0.148680000000002</v>
      </c>
    </row>
    <row r="3986" ht="14.25" spans="2:43">
      <c r="B3986" s="3">
        <v>33.95275</v>
      </c>
      <c r="C3986" s="3"/>
      <c r="D3986">
        <v>33.18088</v>
      </c>
      <c r="E3986" t="str">
        <f t="shared" si="248"/>
        <v>0.77187</v>
      </c>
      <c r="J3986" s="4">
        <v>0.77187</v>
      </c>
      <c r="K3986" s="4"/>
      <c r="L3986" s="2"/>
      <c r="M3986" s="4">
        <v>0.939619999999998</v>
      </c>
      <c r="Q3986" s="5">
        <v>20.375</v>
      </c>
      <c r="S3986">
        <v>18.33560396</v>
      </c>
      <c r="T3986" t="str">
        <f t="shared" si="249"/>
        <v>2.03939604</v>
      </c>
      <c r="W3986" s="5">
        <v>2.03939604</v>
      </c>
      <c r="X3986" s="5">
        <v>3.2958178000001</v>
      </c>
      <c r="AA3986" s="6">
        <v>31.715</v>
      </c>
      <c r="AB3986" s="7">
        <v>29.29784</v>
      </c>
      <c r="AC3986" t="str">
        <f t="shared" si="250"/>
        <v>2.41716</v>
      </c>
      <c r="AE3986" s="5">
        <v>2.41716</v>
      </c>
      <c r="AG3986" s="5">
        <v>4.49391</v>
      </c>
      <c r="AJ3986" s="5">
        <v>25.623</v>
      </c>
      <c r="AK3986" s="7">
        <v>25.16512</v>
      </c>
      <c r="AL3986" t="str">
        <f t="shared" si="251"/>
        <v>0.457879999999999</v>
      </c>
      <c r="AO3986" s="5">
        <v>0.457879999999999</v>
      </c>
      <c r="AQ3986">
        <v>0.14866</v>
      </c>
    </row>
    <row r="3987" ht="14.25" spans="2:43">
      <c r="B3987" s="3">
        <v>33.96243</v>
      </c>
      <c r="C3987" s="3"/>
      <c r="D3987">
        <v>33.18861</v>
      </c>
      <c r="E3987" t="str">
        <f t="shared" si="248"/>
        <v>0.773820000000001</v>
      </c>
      <c r="J3987" s="4">
        <v>0.773820000000001</v>
      </c>
      <c r="K3987" s="4"/>
      <c r="L3987" s="2"/>
      <c r="M3987" s="4">
        <v>0.939409999999995</v>
      </c>
      <c r="Q3987" s="5">
        <v>20.369</v>
      </c>
      <c r="S3987">
        <v>18.34405687</v>
      </c>
      <c r="T3987" t="str">
        <f t="shared" si="249"/>
        <v>2.02494313</v>
      </c>
      <c r="W3987" s="5">
        <v>2.02494313</v>
      </c>
      <c r="X3987" s="5">
        <v>3.29564761</v>
      </c>
      <c r="AA3987" s="6">
        <v>31.73</v>
      </c>
      <c r="AB3987" s="7">
        <v>29.30737</v>
      </c>
      <c r="AC3987" t="str">
        <f t="shared" si="250"/>
        <v>2.42263</v>
      </c>
      <c r="AE3987" s="5">
        <v>2.42263</v>
      </c>
      <c r="AG3987" s="5">
        <v>4.49384999999999</v>
      </c>
      <c r="AJ3987" s="5">
        <v>25.631</v>
      </c>
      <c r="AK3987" s="7">
        <v>25.17211</v>
      </c>
      <c r="AL3987" t="str">
        <f t="shared" si="251"/>
        <v>0.45889</v>
      </c>
      <c r="AO3987" s="5">
        <v>0.45889</v>
      </c>
      <c r="AQ3987">
        <v>0.148630000000001</v>
      </c>
    </row>
    <row r="3988" ht="14.25" spans="2:43">
      <c r="B3988" s="3">
        <v>33.96502</v>
      </c>
      <c r="C3988" s="3"/>
      <c r="D3988">
        <v>33.19364</v>
      </c>
      <c r="E3988" t="str">
        <f t="shared" si="248"/>
        <v>0.771380000000001</v>
      </c>
      <c r="J3988" s="4">
        <v>0.771380000000001</v>
      </c>
      <c r="K3988" s="4"/>
      <c r="L3988" s="2"/>
      <c r="M3988" s="4">
        <v>0.93927</v>
      </c>
      <c r="Q3988" s="5">
        <v>20.371</v>
      </c>
      <c r="S3988">
        <v>18.35129005</v>
      </c>
      <c r="T3988" t="str">
        <f t="shared" si="249"/>
        <v>2.01970995</v>
      </c>
      <c r="W3988" s="5">
        <v>2.01970995</v>
      </c>
      <c r="X3988" s="5">
        <v>3.29543851</v>
      </c>
      <c r="AA3988" s="6">
        <v>31.749</v>
      </c>
      <c r="AB3988" s="7">
        <v>29.31761</v>
      </c>
      <c r="AC3988" t="str">
        <f t="shared" si="250"/>
        <v>2.43139</v>
      </c>
      <c r="AE3988" s="5">
        <v>2.43139</v>
      </c>
      <c r="AG3988" s="5">
        <v>4.49384</v>
      </c>
      <c r="AJ3988" s="5">
        <v>25.629</v>
      </c>
      <c r="AK3988" s="7">
        <v>25.17556</v>
      </c>
      <c r="AL3988" t="str">
        <f t="shared" si="251"/>
        <v>0.453440000000001</v>
      </c>
      <c r="AO3988" s="5">
        <v>0.453440000000001</v>
      </c>
      <c r="AQ3988">
        <v>0.148620000000001</v>
      </c>
    </row>
    <row r="3989" ht="14.25" spans="2:43">
      <c r="B3989" s="3">
        <v>33.96578</v>
      </c>
      <c r="C3989" s="3"/>
      <c r="D3989">
        <v>33.18386</v>
      </c>
      <c r="E3989" t="str">
        <f t="shared" si="248"/>
        <v>0.78192</v>
      </c>
      <c r="J3989" s="4">
        <v>0.78192</v>
      </c>
      <c r="K3989" s="4"/>
      <c r="L3989" s="2"/>
      <c r="M3989" s="4">
        <v>0.939169999999997</v>
      </c>
      <c r="Q3989" s="5">
        <v>20.398</v>
      </c>
      <c r="S3989">
        <v>18.34513702</v>
      </c>
      <c r="T3989" t="str">
        <f t="shared" si="249"/>
        <v>2.05286298</v>
      </c>
      <c r="W3989" s="5">
        <v>2.05286298</v>
      </c>
      <c r="X3989" s="5">
        <v>3.29411203</v>
      </c>
      <c r="AA3989" s="6">
        <v>31.783</v>
      </c>
      <c r="AB3989" s="7">
        <v>29.31609</v>
      </c>
      <c r="AC3989" t="str">
        <f t="shared" si="250"/>
        <v>2.46691</v>
      </c>
      <c r="AE3989" s="5">
        <v>2.46691</v>
      </c>
      <c r="AG3989" s="5">
        <v>4.49359</v>
      </c>
      <c r="AJ3989" s="5">
        <v>25.621</v>
      </c>
      <c r="AK3989" s="7">
        <v>25.16455</v>
      </c>
      <c r="AL3989" t="str">
        <f t="shared" si="251"/>
        <v>0.45645</v>
      </c>
      <c r="AO3989" s="5">
        <v>0.45645</v>
      </c>
      <c r="AQ3989">
        <v>0.148500000000002</v>
      </c>
    </row>
    <row r="3990" ht="14.25" spans="2:43">
      <c r="B3990" s="3">
        <v>33.96359</v>
      </c>
      <c r="C3990" s="3"/>
      <c r="D3990">
        <v>33.1723</v>
      </c>
      <c r="E3990" t="str">
        <f t="shared" si="248"/>
        <v>0.791290000000004</v>
      </c>
      <c r="J3990" s="4">
        <v>0.791290000000004</v>
      </c>
      <c r="K3990" s="4"/>
      <c r="L3990" s="2"/>
      <c r="M3990" s="4">
        <v>0.939119999999996</v>
      </c>
      <c r="Q3990" s="5">
        <v>20.55</v>
      </c>
      <c r="S3990">
        <v>18.33737153</v>
      </c>
      <c r="T3990" t="str">
        <f t="shared" si="249"/>
        <v>2.21262847</v>
      </c>
      <c r="W3990" s="5">
        <v>2.21262847</v>
      </c>
      <c r="X3990" s="5">
        <v>3.29186089</v>
      </c>
      <c r="AA3990" s="6">
        <v>31.829</v>
      </c>
      <c r="AB3990" s="7">
        <v>29.31652</v>
      </c>
      <c r="AC3990" t="str">
        <f t="shared" si="250"/>
        <v>2.51248</v>
      </c>
      <c r="AE3990" s="5">
        <v>2.51248</v>
      </c>
      <c r="AG3990" s="5">
        <v>4.49281</v>
      </c>
      <c r="AJ3990" s="5">
        <v>25.61</v>
      </c>
      <c r="AK3990" s="7">
        <v>25.15184</v>
      </c>
      <c r="AL3990" t="str">
        <f t="shared" si="251"/>
        <v>0.458159999999999</v>
      </c>
      <c r="AO3990" s="5">
        <v>0.458159999999999</v>
      </c>
      <c r="AQ3990">
        <v>0.148350000000001</v>
      </c>
    </row>
    <row r="3991" ht="14.25" spans="2:43">
      <c r="B3991" s="3">
        <v>33.95858</v>
      </c>
      <c r="C3991" s="3"/>
      <c r="D3991">
        <v>33.16028</v>
      </c>
      <c r="E3991" t="str">
        <f t="shared" si="248"/>
        <v>0.798299999999998</v>
      </c>
      <c r="J3991" s="4">
        <v>0.798299999999998</v>
      </c>
      <c r="K3991" s="4"/>
      <c r="L3991" s="2"/>
      <c r="M3991" s="4">
        <v>0.938939999999995</v>
      </c>
      <c r="Q3991" s="5">
        <v>21.506</v>
      </c>
      <c r="S3991">
        <v>18.32919842</v>
      </c>
      <c r="T3991" t="str">
        <f t="shared" si="249"/>
        <v>3.17680158</v>
      </c>
      <c r="W3991" s="5">
        <v>3.17680158</v>
      </c>
      <c r="X3991" s="5">
        <v>3.29158026</v>
      </c>
      <c r="AA3991" s="6">
        <v>31.876</v>
      </c>
      <c r="AB3991" s="7">
        <v>29.3175</v>
      </c>
      <c r="AC3991" t="str">
        <f t="shared" si="250"/>
        <v>2.5585</v>
      </c>
      <c r="AE3991" s="5">
        <v>2.5585</v>
      </c>
      <c r="AG3991" s="5">
        <v>4.49225</v>
      </c>
      <c r="AJ3991" s="5">
        <v>25.596</v>
      </c>
      <c r="AK3991" s="7">
        <v>25.1393</v>
      </c>
      <c r="AL3991" t="str">
        <f t="shared" si="251"/>
        <v>0.456700000000001</v>
      </c>
      <c r="AO3991" s="5">
        <v>0.456700000000001</v>
      </c>
      <c r="AQ3991">
        <v>0.148240000000001</v>
      </c>
    </row>
    <row r="3992" ht="14.25" spans="2:43">
      <c r="B3992" s="3">
        <v>33.95275</v>
      </c>
      <c r="C3992" s="3"/>
      <c r="D3992">
        <v>33.15028</v>
      </c>
      <c r="E3992" t="str">
        <f t="shared" si="248"/>
        <v>0.80247</v>
      </c>
      <c r="J3992" s="4">
        <v>0.80247</v>
      </c>
      <c r="K3992" s="4"/>
      <c r="L3992" s="2"/>
      <c r="M3992" s="4">
        <v>0.938829999999996</v>
      </c>
      <c r="Q3992" s="5">
        <v>24.142</v>
      </c>
      <c r="S3992">
        <v>18.32207933</v>
      </c>
      <c r="T3992" t="str">
        <f t="shared" si="249"/>
        <v>5.81992067</v>
      </c>
      <c r="W3992" s="5">
        <v>5.81992067</v>
      </c>
      <c r="X3992" s="5">
        <v>3.29040886</v>
      </c>
      <c r="AA3992" s="6">
        <v>31.909</v>
      </c>
      <c r="AB3992" s="7">
        <v>29.3172</v>
      </c>
      <c r="AC3992" t="str">
        <f t="shared" si="250"/>
        <v>2.5918</v>
      </c>
      <c r="AE3992" s="5">
        <v>2.5918</v>
      </c>
      <c r="AG3992" s="5">
        <v>4.49158</v>
      </c>
      <c r="AJ3992" s="5">
        <v>25.585</v>
      </c>
      <c r="AK3992" s="7">
        <v>25.12905</v>
      </c>
      <c r="AL3992" t="str">
        <f t="shared" si="251"/>
        <v>0.455950000000001</v>
      </c>
      <c r="AO3992" s="5">
        <v>0.455950000000001</v>
      </c>
      <c r="AQ3992">
        <v>0.148220000000002</v>
      </c>
    </row>
    <row r="3993" ht="14.25" spans="2:43">
      <c r="B3993" s="3">
        <v>33.94332</v>
      </c>
      <c r="C3993" s="3"/>
      <c r="D3993">
        <v>33.14289</v>
      </c>
      <c r="E3993" t="str">
        <f t="shared" si="248"/>
        <v>0.800429999999999</v>
      </c>
      <c r="J3993" s="4">
        <v>0.800429999999999</v>
      </c>
      <c r="K3993" s="4"/>
      <c r="L3993" s="2"/>
      <c r="M3993" s="4">
        <v>0.938790000000004</v>
      </c>
      <c r="Q3993" s="5">
        <v>26.283</v>
      </c>
      <c r="S3993">
        <v>18.31626864</v>
      </c>
      <c r="T3993" t="str">
        <f t="shared" si="249"/>
        <v>7.96673136</v>
      </c>
      <c r="W3993" s="5">
        <v>7.96673136</v>
      </c>
      <c r="X3993" s="5">
        <v>3.2903811</v>
      </c>
      <c r="AA3993" s="6">
        <v>31.909</v>
      </c>
      <c r="AB3993" s="7">
        <v>29.31264</v>
      </c>
      <c r="AC3993" t="str">
        <f t="shared" si="250"/>
        <v>2.59636</v>
      </c>
      <c r="AE3993" s="5">
        <v>2.59636</v>
      </c>
      <c r="AG3993" s="5">
        <v>4.49158</v>
      </c>
      <c r="AJ3993" s="5">
        <v>25.574</v>
      </c>
      <c r="AK3993" s="7">
        <v>25.12182</v>
      </c>
      <c r="AL3993" t="str">
        <f t="shared" si="251"/>
        <v>0.452180000000002</v>
      </c>
      <c r="AO3993" s="5">
        <v>0.452180000000002</v>
      </c>
      <c r="AQ3993">
        <v>0.148070000000001</v>
      </c>
    </row>
    <row r="3994" ht="14.25" spans="2:43">
      <c r="B3994" s="3">
        <v>33.93209</v>
      </c>
      <c r="C3994" s="3"/>
      <c r="D3994">
        <v>33.13974</v>
      </c>
      <c r="E3994" t="str">
        <f t="shared" si="248"/>
        <v>0.792349999999999</v>
      </c>
      <c r="J3994" s="4">
        <v>0.792349999999999</v>
      </c>
      <c r="K3994" s="4"/>
      <c r="L3994" s="2"/>
      <c r="M3994" s="4">
        <v>0.93871</v>
      </c>
      <c r="Q3994" s="5">
        <v>27.288</v>
      </c>
      <c r="S3994">
        <v>18.31276934</v>
      </c>
      <c r="T3994" t="str">
        <f t="shared" si="249"/>
        <v>8.97523066</v>
      </c>
      <c r="W3994" s="5">
        <v>8.97523066</v>
      </c>
      <c r="X3994" s="5">
        <v>3.28958683</v>
      </c>
      <c r="AA3994" s="6">
        <v>31.871</v>
      </c>
      <c r="AB3994" s="7">
        <v>29.30196</v>
      </c>
      <c r="AC3994" t="str">
        <f t="shared" si="250"/>
        <v>2.56904</v>
      </c>
      <c r="AE3994" s="5">
        <v>2.56904</v>
      </c>
      <c r="AG3994" s="5">
        <v>4.49132</v>
      </c>
      <c r="AJ3994" s="5">
        <v>25.566</v>
      </c>
      <c r="AK3994" s="7">
        <v>25.11899</v>
      </c>
      <c r="AL3994" t="str">
        <f t="shared" si="251"/>
        <v>0.447009999999999</v>
      </c>
      <c r="AO3994" s="5">
        <v>0.447009999999999</v>
      </c>
      <c r="AQ3994">
        <v>0.148060000000001</v>
      </c>
    </row>
    <row r="3995" ht="14.25" spans="2:43">
      <c r="B3995" s="3">
        <v>33.88745</v>
      </c>
      <c r="C3995" s="3"/>
      <c r="D3995">
        <v>33.29989</v>
      </c>
      <c r="E3995" t="str">
        <f t="shared" si="248"/>
        <v>0.587560000000003</v>
      </c>
      <c r="J3995" s="4">
        <v>0.587560000000003</v>
      </c>
      <c r="K3995" s="4"/>
      <c r="L3995" s="2"/>
      <c r="M3995" s="4">
        <v>0.938679999999998</v>
      </c>
      <c r="Q3995" s="5">
        <v>20.84</v>
      </c>
      <c r="S3995">
        <v>18.33551887</v>
      </c>
      <c r="T3995" t="str">
        <f t="shared" si="249"/>
        <v>2.50448113</v>
      </c>
      <c r="W3995" s="5">
        <v>2.50448113</v>
      </c>
      <c r="X3995" s="5">
        <v>3.28938335</v>
      </c>
      <c r="AA3995" s="6">
        <v>32.249</v>
      </c>
      <c r="AB3995" s="7">
        <v>29.50705</v>
      </c>
      <c r="AC3995" t="str">
        <f t="shared" si="250"/>
        <v>2.74195</v>
      </c>
      <c r="AE3995" s="5">
        <v>2.74195</v>
      </c>
      <c r="AG3995" s="5">
        <v>4.48995</v>
      </c>
      <c r="AJ3995" s="5">
        <v>25.535</v>
      </c>
      <c r="AK3995" s="7">
        <v>25.31106</v>
      </c>
      <c r="AL3995" t="str">
        <f t="shared" si="251"/>
        <v>0.223939999999999</v>
      </c>
      <c r="AO3995" s="5">
        <v>0.223939999999999</v>
      </c>
      <c r="AQ3995">
        <v>0.148049999999998</v>
      </c>
    </row>
    <row r="3996" ht="14.25" spans="2:43">
      <c r="B3996" s="3">
        <v>33.88595</v>
      </c>
      <c r="C3996" s="3"/>
      <c r="D3996">
        <v>33.30041</v>
      </c>
      <c r="E3996" t="str">
        <f t="shared" si="248"/>
        <v>0.585540000000002</v>
      </c>
      <c r="J3996" s="4">
        <v>0.585540000000002</v>
      </c>
      <c r="K3996" s="4"/>
      <c r="L3996" s="2"/>
      <c r="M3996" s="4">
        <v>0.93853</v>
      </c>
      <c r="Q3996" s="5">
        <v>20.745</v>
      </c>
      <c r="S3996">
        <v>18.33554653</v>
      </c>
      <c r="T3996" t="str">
        <f t="shared" si="249"/>
        <v>2.40945347</v>
      </c>
      <c r="W3996" s="5">
        <v>2.40945347</v>
      </c>
      <c r="X3996" s="5">
        <v>3.28909422</v>
      </c>
      <c r="AA3996" s="6">
        <v>32.245</v>
      </c>
      <c r="AB3996" s="7">
        <v>29.50666</v>
      </c>
      <c r="AC3996" t="str">
        <f t="shared" si="250"/>
        <v>2.73834</v>
      </c>
      <c r="AE3996" s="5">
        <v>2.73834</v>
      </c>
      <c r="AG3996" s="5">
        <v>4.48971</v>
      </c>
      <c r="AJ3996" s="5">
        <v>25.535</v>
      </c>
      <c r="AK3996" s="7">
        <v>25.31165</v>
      </c>
      <c r="AL3996" t="str">
        <f t="shared" si="251"/>
        <v>0.22335</v>
      </c>
      <c r="AO3996" s="5">
        <v>0.22335</v>
      </c>
      <c r="AQ3996">
        <v>0.148009999999999</v>
      </c>
    </row>
    <row r="3997" ht="14.25" spans="2:43">
      <c r="B3997" s="3">
        <v>33.88552</v>
      </c>
      <c r="C3997" s="3"/>
      <c r="D3997">
        <v>33.30132</v>
      </c>
      <c r="E3997" t="str">
        <f t="shared" si="248"/>
        <v>0.584200000000003</v>
      </c>
      <c r="J3997" s="4">
        <v>0.584200000000003</v>
      </c>
      <c r="K3997" s="4"/>
      <c r="L3997" s="2"/>
      <c r="M3997" s="4">
        <v>0.938310000000001</v>
      </c>
      <c r="Q3997" s="5">
        <v>20.612</v>
      </c>
      <c r="S3997">
        <v>18.33592439</v>
      </c>
      <c r="T3997" t="str">
        <f t="shared" si="249"/>
        <v>2.27607561</v>
      </c>
      <c r="W3997" s="5">
        <v>2.27607561</v>
      </c>
      <c r="X3997" s="5">
        <v>3.28857148</v>
      </c>
      <c r="AA3997" s="6">
        <v>32.246</v>
      </c>
      <c r="AB3997" s="7">
        <v>29.50663</v>
      </c>
      <c r="AC3997" t="str">
        <f t="shared" si="250"/>
        <v>2.73937</v>
      </c>
      <c r="AE3997" s="5">
        <v>2.73937</v>
      </c>
      <c r="AG3997" s="5">
        <v>4.48926</v>
      </c>
      <c r="AJ3997" s="5">
        <v>25.537</v>
      </c>
      <c r="AK3997" s="7">
        <v>25.31263</v>
      </c>
      <c r="AL3997" t="str">
        <f t="shared" si="251"/>
        <v>0.22437</v>
      </c>
      <c r="AO3997" s="5">
        <v>0.22437</v>
      </c>
      <c r="AQ3997">
        <v>0.14798</v>
      </c>
    </row>
    <row r="3998" ht="14.25" spans="2:43">
      <c r="B3998" s="3">
        <v>33.88616</v>
      </c>
      <c r="C3998" s="3"/>
      <c r="D3998">
        <v>33.30244</v>
      </c>
      <c r="E3998" t="str">
        <f t="shared" si="248"/>
        <v>0.58372</v>
      </c>
      <c r="J3998" s="4">
        <v>0.58372</v>
      </c>
      <c r="K3998" s="4"/>
      <c r="L3998" s="2"/>
      <c r="M3998" s="4">
        <v>0.937899999999999</v>
      </c>
      <c r="Q3998" s="5">
        <v>20.491</v>
      </c>
      <c r="S3998">
        <v>18.3365675</v>
      </c>
      <c r="T3998" t="str">
        <f t="shared" si="249"/>
        <v>2.1544325</v>
      </c>
      <c r="W3998" s="5">
        <v>2.1544325</v>
      </c>
      <c r="X3998" s="5">
        <v>3.28852549</v>
      </c>
      <c r="AA3998" s="6">
        <v>32.252</v>
      </c>
      <c r="AB3998" s="7">
        <v>29.50719</v>
      </c>
      <c r="AC3998" t="str">
        <f t="shared" si="250"/>
        <v>2.74481</v>
      </c>
      <c r="AE3998" s="5">
        <v>2.74481</v>
      </c>
      <c r="AG3998" s="5">
        <v>4.48922</v>
      </c>
      <c r="AJ3998" s="5">
        <v>25.539</v>
      </c>
      <c r="AK3998" s="7">
        <v>25.31387</v>
      </c>
      <c r="AL3998" t="str">
        <f t="shared" si="251"/>
        <v>0.22513</v>
      </c>
      <c r="AO3998" s="5">
        <v>0.22513</v>
      </c>
      <c r="AQ3998">
        <v>0.1478</v>
      </c>
    </row>
    <row r="3999" ht="14.25" spans="2:43">
      <c r="B3999" s="3">
        <v>33.88729</v>
      </c>
      <c r="C3999" s="3"/>
      <c r="D3999">
        <v>33.30359</v>
      </c>
      <c r="E3999" t="str">
        <f t="shared" si="248"/>
        <v>0.5837</v>
      </c>
      <c r="J3999" s="4">
        <v>0.5837</v>
      </c>
      <c r="K3999" s="4"/>
      <c r="L3999" s="2"/>
      <c r="M3999" s="4">
        <v>0.937870000000004</v>
      </c>
      <c r="Q3999" s="5">
        <v>20.418</v>
      </c>
      <c r="S3999">
        <v>18.33736037</v>
      </c>
      <c r="T3999" t="str">
        <f t="shared" si="249"/>
        <v>2.08063963</v>
      </c>
      <c r="W3999" s="5">
        <v>2.08063963</v>
      </c>
      <c r="X3999" s="5">
        <v>3.28778803</v>
      </c>
      <c r="AA3999" s="6">
        <v>32.261</v>
      </c>
      <c r="AB3999" s="7">
        <v>29.50835</v>
      </c>
      <c r="AC3999" t="str">
        <f t="shared" si="250"/>
        <v>2.75265</v>
      </c>
      <c r="AE3999" s="5">
        <v>2.75265</v>
      </c>
      <c r="AG3999" s="5">
        <v>4.48915</v>
      </c>
      <c r="AJ3999" s="5">
        <v>25.541</v>
      </c>
      <c r="AK3999" s="7">
        <v>25.31507</v>
      </c>
      <c r="AL3999" t="str">
        <f t="shared" si="251"/>
        <v>0.225930000000002</v>
      </c>
      <c r="AO3999" s="5">
        <v>0.225930000000002</v>
      </c>
      <c r="AQ3999">
        <v>0.147679999999998</v>
      </c>
    </row>
    <row r="4000" ht="14.25" spans="2:43">
      <c r="B4000" s="3">
        <v>33.88894</v>
      </c>
      <c r="C4000" s="3"/>
      <c r="D4000">
        <v>33.30459</v>
      </c>
      <c r="E4000" t="str">
        <f t="shared" si="248"/>
        <v>0.584350000000001</v>
      </c>
      <c r="J4000" s="4">
        <v>0.584350000000001</v>
      </c>
      <c r="K4000" s="4"/>
      <c r="L4000" s="2"/>
      <c r="M4000" s="4">
        <v>0.937840000000001</v>
      </c>
      <c r="Q4000" s="5">
        <v>20.379</v>
      </c>
      <c r="S4000">
        <v>18.3382538</v>
      </c>
      <c r="T4000" t="str">
        <f t="shared" si="249"/>
        <v>2.0407462</v>
      </c>
      <c r="W4000" s="5">
        <v>2.0407462</v>
      </c>
      <c r="X4000" s="5">
        <v>3.2865714</v>
      </c>
      <c r="AA4000" s="6">
        <v>32.27</v>
      </c>
      <c r="AB4000" s="7">
        <v>29.50947</v>
      </c>
      <c r="AC4000" t="str">
        <f t="shared" si="250"/>
        <v>2.76053</v>
      </c>
      <c r="AE4000" s="5">
        <v>2.76053</v>
      </c>
      <c r="AG4000" s="5">
        <v>4.48899</v>
      </c>
      <c r="AJ4000" s="5">
        <v>25.543</v>
      </c>
      <c r="AK4000" s="7">
        <v>25.31603</v>
      </c>
      <c r="AL4000" t="str">
        <f t="shared" si="251"/>
        <v>0.226969999999998</v>
      </c>
      <c r="AO4000" s="5">
        <v>0.226969999999998</v>
      </c>
      <c r="AQ4000">
        <v>0.147560000000002</v>
      </c>
    </row>
    <row r="4001" ht="14.25" spans="2:43">
      <c r="B4001" s="3">
        <v>33.89108</v>
      </c>
      <c r="C4001" s="3"/>
      <c r="D4001">
        <v>33.30529</v>
      </c>
      <c r="E4001" t="str">
        <f t="shared" si="248"/>
        <v>0.585790000000003</v>
      </c>
      <c r="J4001" s="4">
        <v>0.585790000000003</v>
      </c>
      <c r="K4001" s="4"/>
      <c r="L4001" s="2"/>
      <c r="M4001" s="4">
        <v>0.937469999999998</v>
      </c>
      <c r="Q4001" s="5">
        <v>20.365</v>
      </c>
      <c r="S4001">
        <v>18.3390438</v>
      </c>
      <c r="T4001" t="str">
        <f t="shared" si="249"/>
        <v>2.0259562</v>
      </c>
      <c r="W4001" s="5">
        <v>2.0259562</v>
      </c>
      <c r="X4001" s="5">
        <v>3.2858854</v>
      </c>
      <c r="AA4001" s="6">
        <v>32.275</v>
      </c>
      <c r="AB4001" s="7">
        <v>29.51056</v>
      </c>
      <c r="AC4001" t="str">
        <f t="shared" si="250"/>
        <v>2.76444</v>
      </c>
      <c r="AE4001" s="5">
        <v>2.76444</v>
      </c>
      <c r="AG4001" s="5">
        <v>4.48798</v>
      </c>
      <c r="AJ4001" s="5">
        <v>25.545</v>
      </c>
      <c r="AK4001" s="7">
        <v>25.31665</v>
      </c>
      <c r="AL4001" t="str">
        <f t="shared" si="251"/>
        <v>0.228350000000002</v>
      </c>
      <c r="AO4001" s="5">
        <v>0.228350000000002</v>
      </c>
      <c r="AQ4001">
        <v>0.14753</v>
      </c>
    </row>
    <row r="4002" ht="14.25" spans="2:43">
      <c r="B4002" s="3">
        <v>33.89309</v>
      </c>
      <c r="C4002" s="3"/>
      <c r="D4002">
        <v>33.30535</v>
      </c>
      <c r="E4002" t="str">
        <f t="shared" si="248"/>
        <v>0.587740000000004</v>
      </c>
      <c r="J4002" s="4">
        <v>0.587740000000004</v>
      </c>
      <c r="K4002" s="4"/>
      <c r="L4002" s="2"/>
      <c r="M4002" s="4">
        <v>0.937420000000003</v>
      </c>
      <c r="Q4002" s="5">
        <v>20.369</v>
      </c>
      <c r="S4002">
        <v>18.33940353</v>
      </c>
      <c r="T4002" t="str">
        <f t="shared" si="249"/>
        <v>2.02959647</v>
      </c>
      <c r="W4002" s="5">
        <v>2.02959647</v>
      </c>
      <c r="X4002" s="5">
        <v>3.28516683</v>
      </c>
      <c r="AA4002" s="6">
        <v>32.277</v>
      </c>
      <c r="AB4002" s="7">
        <v>29.51137</v>
      </c>
      <c r="AC4002" t="str">
        <f t="shared" si="250"/>
        <v>2.76563</v>
      </c>
      <c r="AE4002" s="5">
        <v>2.76563</v>
      </c>
      <c r="AG4002" s="5">
        <v>4.48741</v>
      </c>
      <c r="AJ4002" s="5">
        <v>25.546</v>
      </c>
      <c r="AK4002" s="7">
        <v>25.31661</v>
      </c>
      <c r="AL4002" t="str">
        <f t="shared" si="251"/>
        <v>0.229389999999999</v>
      </c>
      <c r="AO4002" s="5">
        <v>0.229389999999999</v>
      </c>
      <c r="AQ4002">
        <v>0.14752</v>
      </c>
    </row>
    <row r="4003" ht="14.25" spans="2:43">
      <c r="B4003" s="3">
        <v>33.89449</v>
      </c>
      <c r="C4003" s="3"/>
      <c r="D4003">
        <v>33.30479</v>
      </c>
      <c r="E4003" t="str">
        <f t="shared" si="248"/>
        <v>0.589700000000001</v>
      </c>
      <c r="J4003" s="4">
        <v>0.589700000000001</v>
      </c>
      <c r="K4003" s="4"/>
      <c r="L4003" s="2"/>
      <c r="M4003" s="4">
        <v>0.937350000000002</v>
      </c>
      <c r="Q4003" s="5">
        <v>20.395</v>
      </c>
      <c r="S4003">
        <v>18.3392673</v>
      </c>
      <c r="T4003" t="str">
        <f t="shared" si="249"/>
        <v>2.0557327</v>
      </c>
      <c r="W4003" s="5">
        <v>2.0557327</v>
      </c>
      <c r="X4003" s="5">
        <v>3.28486954</v>
      </c>
      <c r="AA4003" s="6">
        <v>32.276</v>
      </c>
      <c r="AB4003" s="7">
        <v>29.51172</v>
      </c>
      <c r="AC4003" t="str">
        <f t="shared" si="250"/>
        <v>2.76428</v>
      </c>
      <c r="AE4003" s="5">
        <v>2.76428</v>
      </c>
      <c r="AG4003" s="5">
        <v>4.4872</v>
      </c>
      <c r="AJ4003" s="5">
        <v>25.545</v>
      </c>
      <c r="AK4003" s="7">
        <v>25.31596</v>
      </c>
      <c r="AL4003" t="str">
        <f t="shared" si="251"/>
        <v>0.229040000000001</v>
      </c>
      <c r="AO4003" s="5">
        <v>0.229040000000001</v>
      </c>
      <c r="AQ4003">
        <v>0.147470000000002</v>
      </c>
    </row>
    <row r="4004" ht="14.25" spans="2:43">
      <c r="B4004" s="3">
        <v>33.89517</v>
      </c>
      <c r="C4004" s="3"/>
      <c r="D4004">
        <v>33.30365</v>
      </c>
      <c r="E4004" t="str">
        <f t="shared" si="248"/>
        <v>0.591520000000003</v>
      </c>
      <c r="J4004" s="4">
        <v>0.591520000000003</v>
      </c>
      <c r="K4004" s="4"/>
      <c r="L4004" s="2"/>
      <c r="M4004" s="4">
        <v>0.937329999999996</v>
      </c>
      <c r="Q4004" s="5">
        <v>20.452</v>
      </c>
      <c r="S4004">
        <v>18.33869034</v>
      </c>
      <c r="T4004" t="str">
        <f t="shared" si="249"/>
        <v>2.11330966</v>
      </c>
      <c r="W4004" s="5">
        <v>2.11330966</v>
      </c>
      <c r="X4004" s="5">
        <v>3.2846243500001</v>
      </c>
      <c r="AA4004" s="6">
        <v>32.275</v>
      </c>
      <c r="AB4004" s="7">
        <v>29.51153</v>
      </c>
      <c r="AC4004" t="str">
        <f t="shared" si="250"/>
        <v>2.76347</v>
      </c>
      <c r="AE4004" s="5">
        <v>2.76347</v>
      </c>
      <c r="AG4004" s="5">
        <v>4.48713</v>
      </c>
      <c r="AJ4004" s="5">
        <v>25.544</v>
      </c>
      <c r="AK4004" s="7">
        <v>25.31479</v>
      </c>
      <c r="AL4004" t="str">
        <f t="shared" si="251"/>
        <v>0.229210000000002</v>
      </c>
      <c r="AO4004" s="5">
        <v>0.229210000000002</v>
      </c>
      <c r="AQ4004">
        <v>0.147409999999997</v>
      </c>
    </row>
    <row r="4005" ht="14.25" spans="2:43">
      <c r="B4005" s="3">
        <v>33.89477</v>
      </c>
      <c r="C4005" s="3"/>
      <c r="D4005">
        <v>33.30233</v>
      </c>
      <c r="E4005" t="str">
        <f t="shared" si="248"/>
        <v>0.592440000000003</v>
      </c>
      <c r="J4005" s="4">
        <v>0.592440000000003</v>
      </c>
      <c r="K4005" s="4"/>
      <c r="L4005" s="2"/>
      <c r="M4005" s="4">
        <v>0.937039999999996</v>
      </c>
      <c r="Q4005" s="5">
        <v>20.551</v>
      </c>
      <c r="S4005">
        <v>18.33788023</v>
      </c>
      <c r="T4005" t="str">
        <f t="shared" si="249"/>
        <v>2.21311977</v>
      </c>
      <c r="W4005" s="5">
        <v>2.21311977</v>
      </c>
      <c r="X4005" s="5">
        <v>3.28439759</v>
      </c>
      <c r="AA4005" s="6">
        <v>32.274</v>
      </c>
      <c r="AB4005" s="7">
        <v>29.51103</v>
      </c>
      <c r="AC4005" t="str">
        <f t="shared" si="250"/>
        <v>2.76297</v>
      </c>
      <c r="AE4005" s="5">
        <v>2.76297</v>
      </c>
      <c r="AG4005" s="5">
        <v>4.48575</v>
      </c>
      <c r="AJ4005" s="5">
        <v>25.541</v>
      </c>
      <c r="AK4005" s="7">
        <v>25.31347</v>
      </c>
      <c r="AL4005" t="str">
        <f t="shared" si="251"/>
        <v>0.227530000000002</v>
      </c>
      <c r="AO4005" s="5">
        <v>0.227530000000002</v>
      </c>
      <c r="AQ4005">
        <v>0.147379999999998</v>
      </c>
    </row>
    <row r="4006" ht="14.25" spans="2:43">
      <c r="B4006" s="3">
        <v>33.89343</v>
      </c>
      <c r="C4006" s="3"/>
      <c r="D4006">
        <v>33.30118</v>
      </c>
      <c r="E4006" t="str">
        <f t="shared" si="248"/>
        <v>0.59225</v>
      </c>
      <c r="J4006" s="4">
        <v>0.59225</v>
      </c>
      <c r="K4006" s="4"/>
      <c r="L4006" s="2"/>
      <c r="M4006" s="4">
        <v>0.936750000000004</v>
      </c>
      <c r="Q4006" s="5">
        <v>20.688</v>
      </c>
      <c r="S4006">
        <v>18.33707968</v>
      </c>
      <c r="T4006" t="str">
        <f t="shared" si="249"/>
        <v>2.35092032</v>
      </c>
      <c r="W4006" s="5">
        <v>2.35092032</v>
      </c>
      <c r="X4006" s="5">
        <v>3.2841796</v>
      </c>
      <c r="AA4006" s="6">
        <v>32.272</v>
      </c>
      <c r="AB4006" s="7">
        <v>29.5102</v>
      </c>
      <c r="AC4006" t="str">
        <f t="shared" si="250"/>
        <v>2.7618</v>
      </c>
      <c r="AE4006" s="5">
        <v>2.7618</v>
      </c>
      <c r="AG4006" s="5">
        <v>4.48521</v>
      </c>
      <c r="AJ4006" s="5">
        <v>25.539</v>
      </c>
      <c r="AK4006" s="7">
        <v>25.3123</v>
      </c>
      <c r="AL4006" t="str">
        <f t="shared" si="251"/>
        <v>0.226700000000001</v>
      </c>
      <c r="AO4006" s="5">
        <v>0.226700000000001</v>
      </c>
      <c r="AQ4006">
        <v>0.147359999999999</v>
      </c>
    </row>
    <row r="4007" ht="14.25" spans="2:43">
      <c r="B4007" s="3">
        <v>33.89163</v>
      </c>
      <c r="C4007" s="3"/>
      <c r="D4007">
        <v>33.30031</v>
      </c>
      <c r="E4007" t="str">
        <f t="shared" si="248"/>
        <v>0.591319999999996</v>
      </c>
      <c r="J4007" s="4">
        <v>0.591319999999996</v>
      </c>
      <c r="K4007" s="4"/>
      <c r="L4007" s="2"/>
      <c r="M4007" s="4">
        <v>0.936499999999995</v>
      </c>
      <c r="Q4007" s="5">
        <v>20.807</v>
      </c>
      <c r="S4007">
        <v>18.33635376</v>
      </c>
      <c r="T4007" t="str">
        <f t="shared" si="249"/>
        <v>2.47064624</v>
      </c>
      <c r="W4007" s="5">
        <v>2.47064624</v>
      </c>
      <c r="X4007" s="5">
        <v>3.28362307</v>
      </c>
      <c r="AA4007" s="6">
        <v>32.266</v>
      </c>
      <c r="AB4007" s="7">
        <v>29.50909</v>
      </c>
      <c r="AC4007" t="str">
        <f t="shared" si="250"/>
        <v>2.75691</v>
      </c>
      <c r="AE4007" s="5">
        <v>2.75691</v>
      </c>
      <c r="AG4007" s="5">
        <v>4.48475</v>
      </c>
      <c r="AJ4007" s="5">
        <v>25.537</v>
      </c>
      <c r="AK4007" s="7">
        <v>25.31142</v>
      </c>
      <c r="AL4007" t="str">
        <f t="shared" si="251"/>
        <v>0.225580000000001</v>
      </c>
      <c r="AO4007" s="5">
        <v>0.225580000000001</v>
      </c>
      <c r="AQ4007">
        <v>0.14733</v>
      </c>
    </row>
    <row r="4008" ht="14.25" spans="2:43">
      <c r="B4008" s="3">
        <v>33.88955</v>
      </c>
      <c r="C4008" s="3"/>
      <c r="D4008">
        <v>33.29983</v>
      </c>
      <c r="E4008" t="str">
        <f t="shared" si="248"/>
        <v>0.58972</v>
      </c>
      <c r="J4008" s="4">
        <v>0.58972</v>
      </c>
      <c r="K4008" s="4"/>
      <c r="L4008" s="2"/>
      <c r="M4008" s="4">
        <v>0.936390000000003</v>
      </c>
      <c r="Q4008" s="5">
        <v>20.863</v>
      </c>
      <c r="S4008">
        <v>18.3357853</v>
      </c>
      <c r="T4008" t="str">
        <f t="shared" si="249"/>
        <v>2.5272147</v>
      </c>
      <c r="W4008" s="5">
        <v>2.5272147</v>
      </c>
      <c r="X4008" s="5">
        <v>3.28350922</v>
      </c>
      <c r="AA4008" s="6">
        <v>32.258</v>
      </c>
      <c r="AB4008" s="7">
        <v>29.50797</v>
      </c>
      <c r="AC4008" t="str">
        <f t="shared" si="250"/>
        <v>2.75003</v>
      </c>
      <c r="AE4008" s="5">
        <v>2.75003</v>
      </c>
      <c r="AG4008" s="5">
        <v>4.48309</v>
      </c>
      <c r="AJ4008" s="5">
        <v>25.535</v>
      </c>
      <c r="AK4008" s="7">
        <v>25.31096</v>
      </c>
      <c r="AL4008" t="str">
        <f t="shared" si="251"/>
        <v>0.224039999999999</v>
      </c>
      <c r="AO4008" s="5">
        <v>0.224039999999999</v>
      </c>
      <c r="AQ4008">
        <v>0.147310000000001</v>
      </c>
    </row>
    <row r="4009" ht="14.25" spans="2:43">
      <c r="B4009" s="3">
        <v>34.1032</v>
      </c>
      <c r="C4009" s="3"/>
      <c r="D4009">
        <v>33.52752</v>
      </c>
      <c r="E4009" t="str">
        <f t="shared" si="248"/>
        <v>0.575679999999998</v>
      </c>
      <c r="J4009" s="4">
        <v>0.575679999999998</v>
      </c>
      <c r="K4009" s="4"/>
      <c r="L4009" s="2"/>
      <c r="M4009" s="4">
        <v>0.936149999999998</v>
      </c>
      <c r="Q4009" s="5">
        <v>25.188</v>
      </c>
      <c r="S4009">
        <v>17.45019616</v>
      </c>
      <c r="T4009" t="str">
        <f t="shared" si="249"/>
        <v>7.73780384</v>
      </c>
      <c r="W4009" s="5">
        <v>7.73780384</v>
      </c>
      <c r="X4009" s="5">
        <v>3.28337505</v>
      </c>
      <c r="AA4009" s="6">
        <v>34.745</v>
      </c>
      <c r="AB4009" s="7">
        <v>31.70963</v>
      </c>
      <c r="AC4009" t="str">
        <f t="shared" si="250"/>
        <v>3.03537</v>
      </c>
      <c r="AE4009" s="5">
        <v>3.03537</v>
      </c>
      <c r="AG4009" s="5">
        <v>4.48237</v>
      </c>
      <c r="AJ4009" s="5">
        <v>24.066</v>
      </c>
      <c r="AK4009" s="7">
        <v>24.38146</v>
      </c>
      <c r="AL4009" t="str">
        <f t="shared" si="251"/>
        <v>-0.315460000000002</v>
      </c>
      <c r="AO4009" s="5">
        <v>-0.315460000000002</v>
      </c>
      <c r="AQ4009">
        <v>0.147200000000002</v>
      </c>
    </row>
    <row r="4010" ht="14.25" spans="2:43">
      <c r="B4010" s="3">
        <v>34.2712</v>
      </c>
      <c r="C4010" s="3"/>
      <c r="D4010">
        <v>33.71237</v>
      </c>
      <c r="E4010" t="str">
        <f t="shared" si="248"/>
        <v>0.55883</v>
      </c>
      <c r="J4010" s="4">
        <v>0.55883</v>
      </c>
      <c r="K4010" s="4"/>
      <c r="L4010" s="2"/>
      <c r="M4010" s="4">
        <v>0.936050000000002</v>
      </c>
      <c r="Q4010" s="5">
        <v>23.859</v>
      </c>
      <c r="S4010">
        <v>17.47248285</v>
      </c>
      <c r="T4010" t="str">
        <f t="shared" si="249"/>
        <v>6.38651715</v>
      </c>
      <c r="W4010" s="5">
        <v>6.38651715</v>
      </c>
      <c r="X4010" s="5">
        <v>3.28317384</v>
      </c>
      <c r="AA4010" s="6">
        <v>33.506</v>
      </c>
      <c r="AB4010" s="7">
        <v>31.47726</v>
      </c>
      <c r="AC4010" t="str">
        <f t="shared" si="250"/>
        <v>2.02874</v>
      </c>
      <c r="AE4010" s="5">
        <v>2.02874</v>
      </c>
      <c r="AG4010" s="5">
        <v>4.48171</v>
      </c>
      <c r="AJ4010" s="5">
        <v>24.11</v>
      </c>
      <c r="AK4010" s="7">
        <v>24.41735</v>
      </c>
      <c r="AL4010" t="str">
        <f t="shared" si="251"/>
        <v>-0.30735</v>
      </c>
      <c r="AO4010" s="5">
        <v>-0.30735</v>
      </c>
      <c r="AQ4010">
        <v>0.147199999999998</v>
      </c>
    </row>
    <row r="4011" ht="14.25" spans="2:43">
      <c r="B4011" s="3">
        <v>34.87908</v>
      </c>
      <c r="C4011" s="3"/>
      <c r="D4011">
        <v>34.01165</v>
      </c>
      <c r="E4011" t="str">
        <f t="shared" si="248"/>
        <v>0.867429999999999</v>
      </c>
      <c r="J4011" s="4">
        <v>0.867429999999999</v>
      </c>
      <c r="K4011" s="4"/>
      <c r="L4011" s="2"/>
      <c r="M4011" s="4">
        <v>0.93583000000001</v>
      </c>
      <c r="Q4011" s="5">
        <v>21.949</v>
      </c>
      <c r="S4011">
        <v>17.51805178</v>
      </c>
      <c r="T4011" t="str">
        <f t="shared" si="249"/>
        <v>4.43094822</v>
      </c>
      <c r="W4011" s="5">
        <v>4.43094822</v>
      </c>
      <c r="X4011" s="5">
        <v>3.28313512</v>
      </c>
      <c r="AA4011" s="6">
        <v>33.092</v>
      </c>
      <c r="AB4011" s="7">
        <v>31.27916</v>
      </c>
      <c r="AC4011" t="str">
        <f t="shared" si="250"/>
        <v>1.81284</v>
      </c>
      <c r="AE4011" s="5">
        <v>1.81284</v>
      </c>
      <c r="AG4011" s="5">
        <v>4.4802</v>
      </c>
      <c r="AJ4011" s="5">
        <v>24.211</v>
      </c>
      <c r="AK4011" s="7">
        <v>24.47854</v>
      </c>
      <c r="AL4011" t="str">
        <f t="shared" si="251"/>
        <v>-0.26754</v>
      </c>
      <c r="AO4011" s="5">
        <v>-0.26754</v>
      </c>
      <c r="AQ4011">
        <v>0.147030000000001</v>
      </c>
    </row>
    <row r="4012" ht="14.25" spans="2:43">
      <c r="B4012" s="3">
        <v>35.98272</v>
      </c>
      <c r="C4012" s="3"/>
      <c r="D4012">
        <v>34.37365</v>
      </c>
      <c r="E4012" t="str">
        <f t="shared" si="248"/>
        <v>1.60907</v>
      </c>
      <c r="J4012" s="4">
        <v>1.60907</v>
      </c>
      <c r="K4012" s="4"/>
      <c r="L4012" s="2"/>
      <c r="M4012" s="4">
        <v>0.935760000000002</v>
      </c>
      <c r="Q4012" s="5">
        <v>20.484</v>
      </c>
      <c r="S4012">
        <v>17.59437745</v>
      </c>
      <c r="T4012" t="str">
        <f t="shared" si="249"/>
        <v>2.88962255</v>
      </c>
      <c r="W4012" s="5">
        <v>2.88962255</v>
      </c>
      <c r="X4012" s="5">
        <v>3.28310977</v>
      </c>
      <c r="AA4012" s="6">
        <v>32.691</v>
      </c>
      <c r="AB4012" s="7">
        <v>31.07434</v>
      </c>
      <c r="AC4012" t="str">
        <f t="shared" si="250"/>
        <v>1.61666</v>
      </c>
      <c r="AE4012" s="5">
        <v>1.61666</v>
      </c>
      <c r="AG4012" s="5">
        <v>4.47929</v>
      </c>
      <c r="AJ4012" s="5">
        <v>24.501</v>
      </c>
      <c r="AK4012" s="7">
        <v>24.5723</v>
      </c>
      <c r="AL4012" t="str">
        <f t="shared" si="251"/>
        <v>-0.0712999999999973</v>
      </c>
      <c r="AO4012" s="5">
        <v>-0.0712999999999973</v>
      </c>
      <c r="AQ4012">
        <v>0.14696</v>
      </c>
    </row>
    <row r="4013" ht="14.25" spans="2:43">
      <c r="B4013" s="3">
        <v>35.65176</v>
      </c>
      <c r="C4013" s="3"/>
      <c r="D4013">
        <v>34.26762</v>
      </c>
      <c r="E4013" t="str">
        <f t="shared" si="248"/>
        <v>1.38414</v>
      </c>
      <c r="J4013" s="4">
        <v>1.38414</v>
      </c>
      <c r="K4013" s="4"/>
      <c r="L4013" s="2"/>
      <c r="M4013" s="4">
        <v>0.935250000000003</v>
      </c>
      <c r="Q4013" s="5">
        <v>20.328</v>
      </c>
      <c r="S4013">
        <v>17.70522682</v>
      </c>
      <c r="T4013" t="str">
        <f t="shared" si="249"/>
        <v>2.62277318</v>
      </c>
      <c r="W4013" s="5">
        <v>2.62277318</v>
      </c>
      <c r="X4013" s="5">
        <v>3.28210779</v>
      </c>
      <c r="AA4013" s="6">
        <v>31.991</v>
      </c>
      <c r="AB4013" s="7">
        <v>30.85591</v>
      </c>
      <c r="AC4013" t="str">
        <f t="shared" si="250"/>
        <v>1.13509</v>
      </c>
      <c r="AE4013" s="5">
        <v>1.13509</v>
      </c>
      <c r="AG4013" s="5">
        <v>4.47838</v>
      </c>
      <c r="AJ4013" s="5">
        <v>25.31</v>
      </c>
      <c r="AK4013" s="7">
        <v>24.70206</v>
      </c>
      <c r="AL4013" t="str">
        <f t="shared" si="251"/>
        <v>0.607939999999999</v>
      </c>
      <c r="AO4013" s="5">
        <v>0.607939999999999</v>
      </c>
      <c r="AQ4013">
        <v>0.146910000000002</v>
      </c>
    </row>
    <row r="4014" ht="14.25" spans="2:43">
      <c r="B4014" s="3">
        <v>34.41781</v>
      </c>
      <c r="C4014" s="3"/>
      <c r="D4014">
        <v>33.95054</v>
      </c>
      <c r="E4014" t="str">
        <f t="shared" si="248"/>
        <v>0.467270000000006</v>
      </c>
      <c r="J4014" s="4">
        <v>0.467270000000006</v>
      </c>
      <c r="K4014" s="4"/>
      <c r="L4014" s="2"/>
      <c r="M4014" s="4">
        <v>0.934439999999995</v>
      </c>
      <c r="Q4014" s="5">
        <v>20.271</v>
      </c>
      <c r="S4014">
        <v>17.82910132</v>
      </c>
      <c r="T4014" t="str">
        <f t="shared" si="249"/>
        <v>2.44189868</v>
      </c>
      <c r="W4014" s="5">
        <v>2.44189868</v>
      </c>
      <c r="X4014" s="5">
        <v>3.282074</v>
      </c>
      <c r="AA4014" s="6">
        <v>31.892</v>
      </c>
      <c r="AB4014" s="7">
        <v>30.66012</v>
      </c>
      <c r="AC4014" t="str">
        <f t="shared" si="250"/>
        <v>1.23188</v>
      </c>
      <c r="AE4014" s="5">
        <v>1.23188</v>
      </c>
      <c r="AG4014" s="5">
        <v>4.47814</v>
      </c>
      <c r="AJ4014" s="5">
        <v>25.491</v>
      </c>
      <c r="AK4014" s="7">
        <v>24.84171</v>
      </c>
      <c r="AL4014" t="str">
        <f t="shared" si="251"/>
        <v>0.649290000000001</v>
      </c>
      <c r="AO4014" s="5">
        <v>0.649290000000001</v>
      </c>
      <c r="AQ4014">
        <v>0.146899999999999</v>
      </c>
    </row>
    <row r="4015" ht="14.25" spans="2:43">
      <c r="B4015" s="3">
        <v>34.17199</v>
      </c>
      <c r="C4015" s="3"/>
      <c r="D4015">
        <v>33.73492</v>
      </c>
      <c r="E4015" t="str">
        <f t="shared" si="248"/>
        <v>0.437069999999999</v>
      </c>
      <c r="J4015" s="4">
        <v>0.437069999999999</v>
      </c>
      <c r="K4015" s="4"/>
      <c r="L4015" s="2"/>
      <c r="M4015" s="4">
        <v>0.934260000000002</v>
      </c>
      <c r="Q4015" s="5">
        <v>20.211</v>
      </c>
      <c r="S4015">
        <v>17.83976278</v>
      </c>
      <c r="T4015" t="str">
        <f t="shared" si="249"/>
        <v>2.37123722</v>
      </c>
      <c r="W4015" s="5">
        <v>2.37123722</v>
      </c>
      <c r="X4015" s="5">
        <v>3.28099223</v>
      </c>
      <c r="AA4015" s="6">
        <v>32.116</v>
      </c>
      <c r="AB4015" s="7">
        <v>30.68254</v>
      </c>
      <c r="AC4015" t="str">
        <f t="shared" si="250"/>
        <v>1.43346</v>
      </c>
      <c r="AE4015" s="5">
        <v>1.43346</v>
      </c>
      <c r="AG4015" s="5">
        <v>4.47763</v>
      </c>
      <c r="AJ4015" s="5">
        <v>25.425</v>
      </c>
      <c r="AK4015" s="7">
        <v>24.84516</v>
      </c>
      <c r="AL4015" t="str">
        <f t="shared" si="251"/>
        <v>0.579840000000001</v>
      </c>
      <c r="AO4015" s="5">
        <v>0.579840000000001</v>
      </c>
      <c r="AQ4015">
        <v>0.14687</v>
      </c>
    </row>
    <row r="4016" ht="14.25" spans="2:43">
      <c r="B4016" s="3">
        <v>34.40896</v>
      </c>
      <c r="C4016" s="3"/>
      <c r="D4016">
        <v>33.56347</v>
      </c>
      <c r="E4016" t="str">
        <f t="shared" si="248"/>
        <v>0.845489999999998</v>
      </c>
      <c r="J4016" s="4">
        <v>0.845489999999998</v>
      </c>
      <c r="K4016" s="4"/>
      <c r="L4016" s="2"/>
      <c r="M4016" s="4">
        <v>0.934240000000003</v>
      </c>
      <c r="Q4016" s="5">
        <v>20.075</v>
      </c>
      <c r="S4016">
        <v>17.73920191</v>
      </c>
      <c r="T4016" t="str">
        <f t="shared" si="249"/>
        <v>2.33579809</v>
      </c>
      <c r="W4016" s="5">
        <v>2.33579809</v>
      </c>
      <c r="X4016" s="5">
        <v>3.28081676</v>
      </c>
      <c r="AA4016" s="6">
        <v>33.099</v>
      </c>
      <c r="AB4016" s="7">
        <v>30.92745</v>
      </c>
      <c r="AC4016" t="str">
        <f t="shared" si="250"/>
        <v>2.17155</v>
      </c>
      <c r="AE4016" s="5">
        <v>2.17155</v>
      </c>
      <c r="AG4016" s="5">
        <v>4.47682</v>
      </c>
      <c r="AJ4016" s="5">
        <v>24.973</v>
      </c>
      <c r="AK4016" s="7">
        <v>24.71246</v>
      </c>
      <c r="AL4016" t="str">
        <f t="shared" si="251"/>
        <v>0.260539999999999</v>
      </c>
      <c r="AO4016" s="5">
        <v>0.260539999999999</v>
      </c>
      <c r="AQ4016">
        <v>0.146840000000001</v>
      </c>
    </row>
    <row r="4017" ht="14.25" spans="2:43">
      <c r="B4017" s="3">
        <v>34.48837</v>
      </c>
      <c r="C4017" s="3"/>
      <c r="D4017">
        <v>33.45926</v>
      </c>
      <c r="E4017" t="str">
        <f t="shared" si="248"/>
        <v>1.02911</v>
      </c>
      <c r="J4017" s="4">
        <v>1.02911</v>
      </c>
      <c r="K4017" s="4"/>
      <c r="L4017" s="2"/>
      <c r="M4017" s="4">
        <v>0.934049999999999</v>
      </c>
      <c r="Q4017" s="5">
        <v>20.062</v>
      </c>
      <c r="S4017">
        <v>17.64362636</v>
      </c>
      <c r="T4017" t="str">
        <f t="shared" si="249"/>
        <v>2.41837364</v>
      </c>
      <c r="W4017" s="5">
        <v>2.41837364</v>
      </c>
      <c r="X4017" s="5">
        <v>3.2803792</v>
      </c>
      <c r="AA4017" s="6">
        <v>33.914</v>
      </c>
      <c r="AB4017" s="7">
        <v>31.24236</v>
      </c>
      <c r="AC4017" t="str">
        <f t="shared" si="250"/>
        <v>2.67164</v>
      </c>
      <c r="AE4017" s="5">
        <v>2.67164</v>
      </c>
      <c r="AG4017" s="5">
        <v>4.47665</v>
      </c>
      <c r="AJ4017" s="5">
        <v>24.723</v>
      </c>
      <c r="AK4017" s="7">
        <v>24.59337</v>
      </c>
      <c r="AL4017" t="str">
        <f t="shared" si="251"/>
        <v>0.129629999999999</v>
      </c>
      <c r="AO4017" s="5">
        <v>0.129629999999999</v>
      </c>
      <c r="AQ4017">
        <v>0.14676</v>
      </c>
    </row>
    <row r="4018" ht="14.25" spans="2:43">
      <c r="B4018" s="3">
        <v>34.47112</v>
      </c>
      <c r="C4018" s="3"/>
      <c r="D4018">
        <v>33.39081</v>
      </c>
      <c r="E4018" t="str">
        <f t="shared" si="248"/>
        <v>1.08031</v>
      </c>
      <c r="J4018" s="4">
        <v>1.08031</v>
      </c>
      <c r="K4018" s="4"/>
      <c r="L4018" s="2"/>
      <c r="M4018" s="4">
        <v>0.933909999999997</v>
      </c>
      <c r="Q4018" s="5">
        <v>20.266</v>
      </c>
      <c r="S4018">
        <v>17.56241475</v>
      </c>
      <c r="T4018" t="str">
        <f t="shared" si="249"/>
        <v>2.70358525</v>
      </c>
      <c r="W4018" s="5">
        <v>2.70358525</v>
      </c>
      <c r="X4018" s="5">
        <v>3.27997692</v>
      </c>
      <c r="AA4018" s="6">
        <v>35.338</v>
      </c>
      <c r="AB4018" s="7">
        <v>31.59175</v>
      </c>
      <c r="AC4018" t="str">
        <f t="shared" si="250"/>
        <v>3.74625</v>
      </c>
      <c r="AE4018" s="5">
        <v>3.74625</v>
      </c>
      <c r="AG4018" s="5">
        <v>4.47622</v>
      </c>
      <c r="AJ4018" s="5">
        <v>24.583</v>
      </c>
      <c r="AK4018" s="7">
        <v>24.49697</v>
      </c>
      <c r="AL4018" t="str">
        <f t="shared" si="251"/>
        <v>0.0860299999999974</v>
      </c>
      <c r="AO4018" s="5">
        <v>0.0860299999999974</v>
      </c>
      <c r="AQ4018">
        <v>0.146719999999998</v>
      </c>
    </row>
    <row r="4019" ht="14.25" spans="2:43">
      <c r="B4019" s="3">
        <v>34.39779</v>
      </c>
      <c r="C4019" s="3"/>
      <c r="D4019">
        <v>33.35198</v>
      </c>
      <c r="E4019" t="str">
        <f t="shared" si="248"/>
        <v>1.04581</v>
      </c>
      <c r="J4019" s="4">
        <v>1.04581</v>
      </c>
      <c r="K4019" s="4"/>
      <c r="L4019" s="2"/>
      <c r="M4019" s="4">
        <v>0.93383</v>
      </c>
      <c r="Q4019" s="5">
        <v>21.145</v>
      </c>
      <c r="S4019">
        <v>17.50850309</v>
      </c>
      <c r="T4019" t="str">
        <f t="shared" si="249"/>
        <v>3.63649691</v>
      </c>
      <c r="W4019" s="5">
        <v>3.63649691</v>
      </c>
      <c r="X4019" s="5">
        <v>3.2796367</v>
      </c>
      <c r="AA4019" s="6">
        <v>36.489</v>
      </c>
      <c r="AB4019" s="7">
        <v>31.86288</v>
      </c>
      <c r="AC4019" t="str">
        <f t="shared" si="250"/>
        <v>4.62612</v>
      </c>
      <c r="AE4019" s="5">
        <v>4.62612</v>
      </c>
      <c r="AG4019" s="5">
        <v>4.47616</v>
      </c>
      <c r="AJ4019" s="5">
        <v>24.464</v>
      </c>
      <c r="AK4019" s="7">
        <v>24.4328</v>
      </c>
      <c r="AL4019" t="str">
        <f t="shared" si="251"/>
        <v>0.0311999999999983</v>
      </c>
      <c r="AO4019" s="5">
        <v>0.0311999999999983</v>
      </c>
      <c r="AQ4019">
        <v>0.14668</v>
      </c>
    </row>
    <row r="4020" ht="14.25" spans="2:43">
      <c r="B4020" s="3">
        <v>34.25817</v>
      </c>
      <c r="C4020" s="3"/>
      <c r="D4020">
        <v>33.3391</v>
      </c>
      <c r="E4020" t="str">
        <f t="shared" si="248"/>
        <v>0.919069999999998</v>
      </c>
      <c r="J4020" s="4">
        <v>0.919069999999998</v>
      </c>
      <c r="K4020" s="4"/>
      <c r="L4020" s="2"/>
      <c r="M4020" s="4">
        <v>0.933600000000006</v>
      </c>
      <c r="Q4020" s="5">
        <v>23.087</v>
      </c>
      <c r="S4020">
        <v>17.46696269</v>
      </c>
      <c r="T4020" t="str">
        <f t="shared" si="249"/>
        <v>5.62003731</v>
      </c>
      <c r="W4020" s="5">
        <v>5.62003731</v>
      </c>
      <c r="X4020" s="5">
        <v>3.27827253</v>
      </c>
      <c r="AA4020" s="6">
        <v>37.019</v>
      </c>
      <c r="AB4020" s="7">
        <v>32.01977</v>
      </c>
      <c r="AC4020" t="str">
        <f t="shared" si="250"/>
        <v>4.99923</v>
      </c>
      <c r="AE4020" s="5">
        <v>4.99923</v>
      </c>
      <c r="AG4020" s="5">
        <v>4.47563</v>
      </c>
      <c r="AJ4020" s="5">
        <v>24.294</v>
      </c>
      <c r="AK4020" s="7">
        <v>24.38709</v>
      </c>
      <c r="AL4020" t="str">
        <f t="shared" si="251"/>
        <v>-0.0930900000000001</v>
      </c>
      <c r="AO4020" s="5">
        <v>-0.0930900000000001</v>
      </c>
      <c r="AQ4020">
        <v>0.146650000000001</v>
      </c>
    </row>
    <row r="4021" ht="14.25" spans="2:43">
      <c r="B4021" s="3">
        <v>34.09966</v>
      </c>
      <c r="C4021" s="3"/>
      <c r="D4021">
        <v>33.35863</v>
      </c>
      <c r="E4021" t="str">
        <f t="shared" si="248"/>
        <v>0.741030000000002</v>
      </c>
      <c r="J4021" s="4">
        <v>0.741030000000002</v>
      </c>
      <c r="K4021" s="4"/>
      <c r="L4021" s="2"/>
      <c r="M4021" s="4">
        <v>0.933599999999998</v>
      </c>
      <c r="Q4021" s="5">
        <v>24.688</v>
      </c>
      <c r="S4021">
        <v>17.44855002</v>
      </c>
      <c r="T4021" t="str">
        <f t="shared" si="249"/>
        <v>7.23944998</v>
      </c>
      <c r="W4021" s="5">
        <v>7.23944998</v>
      </c>
      <c r="X4021" s="5">
        <v>3.27634535</v>
      </c>
      <c r="AA4021" s="6">
        <v>36.802</v>
      </c>
      <c r="AB4021" s="7">
        <v>32.02785</v>
      </c>
      <c r="AC4021" t="str">
        <f t="shared" si="250"/>
        <v>4.77415</v>
      </c>
      <c r="AE4021" s="5">
        <v>4.77415</v>
      </c>
      <c r="AG4021" s="5">
        <v>4.47562</v>
      </c>
      <c r="AJ4021" s="5">
        <v>24.111</v>
      </c>
      <c r="AK4021" s="7">
        <v>24.36695</v>
      </c>
      <c r="AL4021" t="str">
        <f t="shared" si="251"/>
        <v>-0.255949999999999</v>
      </c>
      <c r="AO4021" s="5">
        <v>-0.255949999999999</v>
      </c>
      <c r="AQ4021">
        <v>0.146619999999999</v>
      </c>
    </row>
    <row r="4022" ht="14.25" spans="2:43">
      <c r="B4022" s="3">
        <v>34.0649</v>
      </c>
      <c r="C4022" s="3"/>
      <c r="D4022">
        <v>33.41701</v>
      </c>
      <c r="E4022" t="str">
        <f t="shared" si="248"/>
        <v>0.647890000000004</v>
      </c>
      <c r="J4022" s="4">
        <v>0.647890000000004</v>
      </c>
      <c r="K4022" s="4"/>
      <c r="L4022" s="2"/>
      <c r="M4022" s="4">
        <v>0.933569999999996</v>
      </c>
      <c r="Q4022" s="5">
        <v>25.485</v>
      </c>
      <c r="S4022">
        <v>17.44388774</v>
      </c>
      <c r="T4022" t="str">
        <f t="shared" si="249"/>
        <v>8.04111226</v>
      </c>
      <c r="W4022" s="5">
        <v>8.04111226</v>
      </c>
      <c r="X4022" s="5">
        <v>3.27566844</v>
      </c>
      <c r="AA4022" s="6">
        <v>35.997</v>
      </c>
      <c r="AB4022" s="7">
        <v>31.91055</v>
      </c>
      <c r="AC4022" t="str">
        <f t="shared" si="250"/>
        <v>4.08645</v>
      </c>
      <c r="AE4022" s="5">
        <v>4.08645</v>
      </c>
      <c r="AG4022" s="5">
        <v>4.4753</v>
      </c>
      <c r="AJ4022" s="5">
        <v>24.056</v>
      </c>
      <c r="AK4022" s="7">
        <v>24.36587</v>
      </c>
      <c r="AL4022" t="str">
        <f t="shared" si="251"/>
        <v>-0.30987</v>
      </c>
      <c r="AO4022" s="5">
        <v>-0.30987</v>
      </c>
      <c r="AQ4022">
        <v>0.146550000000001</v>
      </c>
    </row>
    <row r="4023" ht="14.25" spans="2:43">
      <c r="B4023" s="3">
        <v>35.69427</v>
      </c>
      <c r="C4023" s="3"/>
      <c r="D4023">
        <v>33.46412</v>
      </c>
      <c r="E4023" t="str">
        <f t="shared" si="248"/>
        <v>2.23015</v>
      </c>
      <c r="J4023" s="4">
        <v>2.23015</v>
      </c>
      <c r="K4023" s="4"/>
      <c r="L4023" s="2"/>
      <c r="M4023" s="4">
        <v>0.933230000000002</v>
      </c>
      <c r="Q4023" s="5">
        <v>21.088</v>
      </c>
      <c r="S4023">
        <v>17.90122253</v>
      </c>
      <c r="T4023" t="str">
        <f t="shared" si="249"/>
        <v>3.18677747</v>
      </c>
      <c r="W4023" s="5">
        <v>3.18677747</v>
      </c>
      <c r="X4023" s="5">
        <v>3.27487772</v>
      </c>
      <c r="AA4023" s="6">
        <v>35.163</v>
      </c>
      <c r="AB4023" s="7">
        <v>30.35133</v>
      </c>
      <c r="AC4023" t="str">
        <f t="shared" si="250"/>
        <v>4.81167</v>
      </c>
      <c r="AE4023" s="5">
        <v>4.81167</v>
      </c>
      <c r="AG4023" s="5">
        <v>4.47526999999999</v>
      </c>
      <c r="AJ4023" s="5">
        <v>25.245</v>
      </c>
      <c r="AK4023" s="7">
        <v>24.76459</v>
      </c>
      <c r="AL4023" t="str">
        <f t="shared" si="251"/>
        <v>0.480410000000003</v>
      </c>
      <c r="AO4023" s="5">
        <v>0.480410000000003</v>
      </c>
      <c r="AQ4023">
        <v>0.146479999999997</v>
      </c>
    </row>
    <row r="4024" ht="14.25" spans="2:43">
      <c r="B4024" s="3">
        <v>35.72244</v>
      </c>
      <c r="C4024" s="3"/>
      <c r="D4024">
        <v>33.4939</v>
      </c>
      <c r="E4024" t="str">
        <f t="shared" si="248"/>
        <v>2.22854</v>
      </c>
      <c r="J4024" s="4">
        <v>2.22854</v>
      </c>
      <c r="K4024" s="4"/>
      <c r="L4024" s="2"/>
      <c r="M4024" s="4">
        <v>0.932969999999997</v>
      </c>
      <c r="Q4024" s="5">
        <v>21.011</v>
      </c>
      <c r="S4024">
        <v>17.90263231</v>
      </c>
      <c r="T4024" t="str">
        <f t="shared" si="249"/>
        <v>3.10836769</v>
      </c>
      <c r="W4024" s="5">
        <v>3.10836769</v>
      </c>
      <c r="X4024" s="5">
        <v>3.274557</v>
      </c>
      <c r="AA4024" s="6">
        <v>35.061</v>
      </c>
      <c r="AB4024" s="7">
        <v>30.30257</v>
      </c>
      <c r="AC4024" t="str">
        <f t="shared" si="250"/>
        <v>4.75843</v>
      </c>
      <c r="AE4024" s="5">
        <v>4.75843</v>
      </c>
      <c r="AG4024" s="5">
        <v>4.47472</v>
      </c>
      <c r="AJ4024" s="5">
        <v>25.261</v>
      </c>
      <c r="AK4024" s="7">
        <v>24.7692</v>
      </c>
      <c r="AL4024" t="str">
        <f t="shared" si="251"/>
        <v>0.491799999999998</v>
      </c>
      <c r="AO4024" s="5">
        <v>0.491799999999998</v>
      </c>
      <c r="AQ4024">
        <v>0.146470000000001</v>
      </c>
    </row>
    <row r="4025" ht="14.25" spans="2:43">
      <c r="B4025" s="3">
        <v>35.75762</v>
      </c>
      <c r="C4025" s="3"/>
      <c r="D4025">
        <v>33.53045</v>
      </c>
      <c r="E4025" t="str">
        <f t="shared" si="248"/>
        <v>2.22717</v>
      </c>
      <c r="J4025" s="4">
        <v>2.22717</v>
      </c>
      <c r="K4025" s="4"/>
      <c r="L4025" s="2"/>
      <c r="M4025" s="4">
        <v>0.932630000000003</v>
      </c>
      <c r="Q4025" s="5">
        <v>20.892</v>
      </c>
      <c r="S4025">
        <v>17.91342491</v>
      </c>
      <c r="T4025" t="str">
        <f t="shared" si="249"/>
        <v>2.97857509</v>
      </c>
      <c r="W4025" s="5">
        <v>2.97857509</v>
      </c>
      <c r="X4025" s="5">
        <v>3.27434933</v>
      </c>
      <c r="AA4025" s="6">
        <v>34.981</v>
      </c>
      <c r="AB4025" s="7">
        <v>30.2566</v>
      </c>
      <c r="AC4025" t="str">
        <f t="shared" si="250"/>
        <v>4.7244</v>
      </c>
      <c r="AE4025" s="5">
        <v>4.7244</v>
      </c>
      <c r="AG4025" s="5">
        <v>4.47417</v>
      </c>
      <c r="AJ4025" s="5">
        <v>25.279</v>
      </c>
      <c r="AK4025" s="7">
        <v>24.78442</v>
      </c>
      <c r="AL4025" t="str">
        <f t="shared" si="251"/>
        <v>0.494579999999999</v>
      </c>
      <c r="AO4025" s="5">
        <v>0.494579999999999</v>
      </c>
      <c r="AQ4025">
        <v>0.146420000000003</v>
      </c>
    </row>
    <row r="4026" ht="14.25" spans="2:43">
      <c r="B4026" s="3">
        <v>35.78954</v>
      </c>
      <c r="C4026" s="3"/>
      <c r="D4026">
        <v>33.55301</v>
      </c>
      <c r="E4026" t="str">
        <f t="shared" si="248"/>
        <v>2.23653</v>
      </c>
      <c r="J4026" s="4">
        <v>2.23653</v>
      </c>
      <c r="K4026" s="4"/>
      <c r="L4026" s="2"/>
      <c r="M4026" s="4">
        <v>0.932589999999998</v>
      </c>
      <c r="Q4026" s="5">
        <v>20.789</v>
      </c>
      <c r="S4026">
        <v>17.92553429</v>
      </c>
      <c r="T4026" t="str">
        <f t="shared" si="249"/>
        <v>2.86346571</v>
      </c>
      <c r="W4026" s="5">
        <v>2.86346571</v>
      </c>
      <c r="X4026" s="5">
        <v>3.27188707</v>
      </c>
      <c r="AA4026" s="6">
        <v>34.907</v>
      </c>
      <c r="AB4026" s="7">
        <v>30.21053</v>
      </c>
      <c r="AC4026" t="str">
        <f t="shared" si="250"/>
        <v>4.69647</v>
      </c>
      <c r="AE4026" s="5">
        <v>4.69647</v>
      </c>
      <c r="AG4026" s="5">
        <v>4.47283</v>
      </c>
      <c r="AJ4026" s="5">
        <v>25.31</v>
      </c>
      <c r="AK4026" s="7">
        <v>24.79983</v>
      </c>
      <c r="AL4026" t="str">
        <f t="shared" si="251"/>
        <v>0.510169999999999</v>
      </c>
      <c r="AO4026" s="5">
        <v>0.510169999999999</v>
      </c>
      <c r="AQ4026">
        <v>0.1464</v>
      </c>
    </row>
    <row r="4027" ht="14.25" spans="2:43">
      <c r="B4027" s="3">
        <v>35.79836</v>
      </c>
      <c r="C4027" s="3"/>
      <c r="D4027">
        <v>33.54957</v>
      </c>
      <c r="E4027" t="str">
        <f t="shared" si="248"/>
        <v>2.24879</v>
      </c>
      <c r="J4027" s="4">
        <v>2.24879</v>
      </c>
      <c r="K4027" s="4"/>
      <c r="L4027" s="2"/>
      <c r="M4027" s="4">
        <v>0.932269999999995</v>
      </c>
      <c r="Q4027" s="5">
        <v>20.759</v>
      </c>
      <c r="S4027">
        <v>17.93948673</v>
      </c>
      <c r="T4027" t="str">
        <f t="shared" si="249"/>
        <v>2.81951327</v>
      </c>
      <c r="W4027" s="5">
        <v>2.81951327</v>
      </c>
      <c r="X4027" s="5">
        <v>3.27187903</v>
      </c>
      <c r="AA4027" s="6">
        <v>34.864</v>
      </c>
      <c r="AB4027" s="7">
        <v>30.17487</v>
      </c>
      <c r="AC4027" t="str">
        <f t="shared" si="250"/>
        <v>4.68913</v>
      </c>
      <c r="AE4027" s="5">
        <v>4.68913</v>
      </c>
      <c r="AG4027" s="5">
        <v>4.47231</v>
      </c>
      <c r="AJ4027" s="5">
        <v>25.378</v>
      </c>
      <c r="AK4027" s="7">
        <v>24.81568</v>
      </c>
      <c r="AL4027" t="str">
        <f t="shared" si="251"/>
        <v>0.56232</v>
      </c>
      <c r="AO4027" s="5">
        <v>0.56232</v>
      </c>
      <c r="AQ4027">
        <v>0.1464</v>
      </c>
    </row>
    <row r="4028" ht="14.25" spans="2:43">
      <c r="B4028" s="3">
        <v>35.76278</v>
      </c>
      <c r="C4028" s="3"/>
      <c r="D4028">
        <v>33.5251</v>
      </c>
      <c r="E4028" t="str">
        <f t="shared" si="248"/>
        <v>2.23768</v>
      </c>
      <c r="J4028" s="4">
        <v>2.23768</v>
      </c>
      <c r="K4028" s="4"/>
      <c r="L4028" s="2"/>
      <c r="M4028" s="4">
        <v>0.932099999999998</v>
      </c>
      <c r="Q4028" s="5">
        <v>20.741</v>
      </c>
      <c r="S4028">
        <v>17.95101091</v>
      </c>
      <c r="T4028" t="str">
        <f t="shared" si="249"/>
        <v>2.78998909</v>
      </c>
      <c r="W4028" s="5">
        <v>2.78998909</v>
      </c>
      <c r="X4028" s="5">
        <v>3.27106841</v>
      </c>
      <c r="AA4028" s="6">
        <v>34.858</v>
      </c>
      <c r="AB4028" s="7">
        <v>30.15796</v>
      </c>
      <c r="AC4028" t="str">
        <f t="shared" si="250"/>
        <v>4.70004</v>
      </c>
      <c r="AE4028" s="5">
        <v>4.70004</v>
      </c>
      <c r="AG4028" s="5">
        <v>4.47195</v>
      </c>
      <c r="AJ4028" s="5">
        <v>25.412</v>
      </c>
      <c r="AK4028" s="7">
        <v>24.82762</v>
      </c>
      <c r="AL4028" t="str">
        <f t="shared" si="251"/>
        <v>0.584379999999999</v>
      </c>
      <c r="AO4028" s="5">
        <v>0.584379999999999</v>
      </c>
      <c r="AQ4028">
        <v>0.146379999999997</v>
      </c>
    </row>
    <row r="4029" ht="14.25" spans="2:43">
      <c r="B4029" s="3">
        <v>35.73861</v>
      </c>
      <c r="C4029" s="3"/>
      <c r="D4029">
        <v>33.49478</v>
      </c>
      <c r="E4029" t="str">
        <f t="shared" si="248"/>
        <v>2.24383</v>
      </c>
      <c r="J4029" s="4">
        <v>2.24383</v>
      </c>
      <c r="K4029" s="4"/>
      <c r="L4029" s="2"/>
      <c r="M4029" s="4">
        <v>0.93197</v>
      </c>
      <c r="Q4029" s="5">
        <v>20.721</v>
      </c>
      <c r="S4029">
        <v>17.95569414</v>
      </c>
      <c r="T4029" t="str">
        <f t="shared" si="249"/>
        <v>2.76530586</v>
      </c>
      <c r="W4029" s="5">
        <v>2.76530586</v>
      </c>
      <c r="X4029" s="5">
        <v>3.27071422</v>
      </c>
      <c r="AA4029" s="6">
        <v>34.886</v>
      </c>
      <c r="AB4029" s="7">
        <v>30.16918</v>
      </c>
      <c r="AC4029" t="str">
        <f t="shared" si="250"/>
        <v>4.71682</v>
      </c>
      <c r="AE4029" s="5">
        <v>4.71682</v>
      </c>
      <c r="AG4029" s="5">
        <v>4.47143</v>
      </c>
      <c r="AJ4029" s="5">
        <v>25.408</v>
      </c>
      <c r="AK4029" s="7">
        <v>24.83044</v>
      </c>
      <c r="AL4029" t="str">
        <f t="shared" si="251"/>
        <v>0.577560000000002</v>
      </c>
      <c r="AO4029" s="5">
        <v>0.577560000000002</v>
      </c>
      <c r="AQ4029">
        <v>0.146370000000001</v>
      </c>
    </row>
    <row r="4030" ht="14.25" spans="2:43">
      <c r="B4030" s="3">
        <v>35.74307</v>
      </c>
      <c r="C4030" s="3"/>
      <c r="D4030">
        <v>33.46193</v>
      </c>
      <c r="E4030" t="str">
        <f t="shared" si="248"/>
        <v>2.28114</v>
      </c>
      <c r="J4030" s="4">
        <v>2.28114</v>
      </c>
      <c r="K4030" s="4"/>
      <c r="L4030" s="2"/>
      <c r="M4030" s="4">
        <v>0.931959999999997</v>
      </c>
      <c r="Q4030" s="5">
        <v>20.721</v>
      </c>
      <c r="S4030">
        <v>17.94829217</v>
      </c>
      <c r="T4030" t="str">
        <f t="shared" si="249"/>
        <v>2.77270783</v>
      </c>
      <c r="W4030" s="5">
        <v>2.77270783</v>
      </c>
      <c r="X4030" s="5">
        <v>3.2706374200001</v>
      </c>
      <c r="AA4030" s="6">
        <v>34.977</v>
      </c>
      <c r="AB4030" s="7">
        <v>30.20353</v>
      </c>
      <c r="AC4030" t="str">
        <f t="shared" si="250"/>
        <v>4.77347</v>
      </c>
      <c r="AE4030" s="5">
        <v>4.77347</v>
      </c>
      <c r="AG4030" s="5">
        <v>4.47071</v>
      </c>
      <c r="AJ4030" s="5">
        <v>25.389</v>
      </c>
      <c r="AK4030" s="7">
        <v>24.81999</v>
      </c>
      <c r="AL4030" t="str">
        <f t="shared" si="251"/>
        <v>0.569009999999999</v>
      </c>
      <c r="AO4030" s="5">
        <v>0.569009999999999</v>
      </c>
      <c r="AQ4030">
        <v>0.14631</v>
      </c>
    </row>
    <row r="4031" ht="14.25" spans="2:43">
      <c r="B4031" s="3">
        <v>35.74276</v>
      </c>
      <c r="C4031" s="3"/>
      <c r="D4031">
        <v>33.43556</v>
      </c>
      <c r="E4031" t="str">
        <f t="shared" si="248"/>
        <v>2.30719999999999</v>
      </c>
      <c r="J4031" s="4">
        <v>2.30719999999999</v>
      </c>
      <c r="K4031" s="4"/>
      <c r="L4031" s="2"/>
      <c r="M4031" s="4">
        <v>0.931869999999996</v>
      </c>
      <c r="Q4031" s="5">
        <v>20.729</v>
      </c>
      <c r="S4031">
        <v>17.93648171</v>
      </c>
      <c r="T4031" t="str">
        <f t="shared" si="249"/>
        <v>2.79251829</v>
      </c>
      <c r="W4031" s="5">
        <v>2.79251829</v>
      </c>
      <c r="X4031" s="5">
        <v>3.27024898</v>
      </c>
      <c r="AA4031" s="6">
        <v>35.083</v>
      </c>
      <c r="AB4031" s="7">
        <v>30.25508</v>
      </c>
      <c r="AC4031" t="str">
        <f t="shared" si="250"/>
        <v>4.82792</v>
      </c>
      <c r="AE4031" s="5">
        <v>4.82792</v>
      </c>
      <c r="AG4031" s="5">
        <v>4.47022</v>
      </c>
      <c r="AJ4031" s="5">
        <v>25.359</v>
      </c>
      <c r="AK4031" s="7">
        <v>24.80509</v>
      </c>
      <c r="AL4031" t="str">
        <f t="shared" si="251"/>
        <v>0.553910000000002</v>
      </c>
      <c r="AO4031" s="5">
        <v>0.553910000000002</v>
      </c>
      <c r="AQ4031">
        <v>0.1462</v>
      </c>
    </row>
    <row r="4032" ht="14.25" spans="2:43">
      <c r="B4032" s="3">
        <v>35.73397</v>
      </c>
      <c r="C4032" s="3"/>
      <c r="D4032">
        <v>33.41557</v>
      </c>
      <c r="E4032" t="str">
        <f t="shared" si="248"/>
        <v>2.3184</v>
      </c>
      <c r="J4032" s="4">
        <v>2.3184</v>
      </c>
      <c r="K4032" s="4"/>
      <c r="L4032" s="2"/>
      <c r="M4032" s="4">
        <v>0.931740000000005</v>
      </c>
      <c r="Q4032" s="5">
        <v>20.762</v>
      </c>
      <c r="S4032">
        <v>17.92361885</v>
      </c>
      <c r="T4032" t="str">
        <f t="shared" si="249"/>
        <v>2.83838115</v>
      </c>
      <c r="W4032" s="5">
        <v>2.83838115</v>
      </c>
      <c r="X4032" s="5">
        <v>3.26994386</v>
      </c>
      <c r="AA4032" s="6">
        <v>35.196</v>
      </c>
      <c r="AB4032" s="7">
        <v>30.31068</v>
      </c>
      <c r="AC4032" t="str">
        <f t="shared" si="250"/>
        <v>4.88532</v>
      </c>
      <c r="AE4032" s="5">
        <v>4.88532</v>
      </c>
      <c r="AG4032" s="5">
        <v>4.46988</v>
      </c>
      <c r="AJ4032" s="5">
        <v>25.328</v>
      </c>
      <c r="AK4032" s="7">
        <v>24.78813</v>
      </c>
      <c r="AL4032" t="str">
        <f t="shared" si="251"/>
        <v>0.539870000000001</v>
      </c>
      <c r="AO4032" s="5">
        <v>0.539870000000001</v>
      </c>
      <c r="AQ4032">
        <v>0.146040000000003</v>
      </c>
    </row>
    <row r="4033" ht="14.25" spans="2:43">
      <c r="B4033" s="3">
        <v>35.71789</v>
      </c>
      <c r="C4033" s="3"/>
      <c r="D4033">
        <v>33.40436</v>
      </c>
      <c r="E4033" t="str">
        <f t="shared" si="248"/>
        <v>2.31353</v>
      </c>
      <c r="J4033" s="4">
        <v>2.31353</v>
      </c>
      <c r="K4033" s="4"/>
      <c r="L4033" s="2"/>
      <c r="M4033" s="4">
        <v>0.93159</v>
      </c>
      <c r="Q4033" s="5">
        <v>20.834</v>
      </c>
      <c r="S4033">
        <v>17.91208614</v>
      </c>
      <c r="T4033" t="str">
        <f t="shared" si="249"/>
        <v>2.92191386</v>
      </c>
      <c r="W4033" s="5">
        <v>2.92191386</v>
      </c>
      <c r="X4033" s="5">
        <v>3.26980843</v>
      </c>
      <c r="AA4033" s="6">
        <v>35.273</v>
      </c>
      <c r="AB4033" s="7">
        <v>30.35768</v>
      </c>
      <c r="AC4033" t="str">
        <f t="shared" si="250"/>
        <v>4.91532</v>
      </c>
      <c r="AE4033" s="5">
        <v>4.91532</v>
      </c>
      <c r="AG4033" s="5">
        <v>4.46971</v>
      </c>
      <c r="AJ4033" s="5">
        <v>25.296</v>
      </c>
      <c r="AK4033" s="7">
        <v>24.77316</v>
      </c>
      <c r="AL4033" t="str">
        <f t="shared" si="251"/>
        <v>0.522839999999999</v>
      </c>
      <c r="AO4033" s="5">
        <v>0.522839999999999</v>
      </c>
      <c r="AQ4033">
        <v>0.14603</v>
      </c>
    </row>
    <row r="4034" ht="14.25" spans="2:43">
      <c r="B4034" s="3">
        <v>35.69763</v>
      </c>
      <c r="C4034" s="3"/>
      <c r="D4034">
        <v>33.40058</v>
      </c>
      <c r="E4034" t="str">
        <f t="shared" ref="E4034:E4097" si="252">IMSUB(B4034,D4034)</f>
        <v>2.29705</v>
      </c>
      <c r="J4034" s="4">
        <v>2.29705</v>
      </c>
      <c r="K4034" s="4"/>
      <c r="L4034" s="2"/>
      <c r="M4034" s="4">
        <v>0.931109999999997</v>
      </c>
      <c r="Q4034" s="5">
        <v>20.952</v>
      </c>
      <c r="S4034">
        <v>17.90020442</v>
      </c>
      <c r="T4034" t="str">
        <f t="shared" ref="T4034:T4097" si="253">IMSUB(Q4034,S4034)</f>
        <v>3.05179558</v>
      </c>
      <c r="W4034" s="5">
        <v>3.05179558</v>
      </c>
      <c r="X4034" s="5">
        <v>3.26955731</v>
      </c>
      <c r="AA4034" s="6">
        <v>35.308</v>
      </c>
      <c r="AB4034" s="7">
        <v>30.38533</v>
      </c>
      <c r="AC4034" t="str">
        <f t="shared" ref="AC4034:AC4097" si="254">IMSUB(AA4034,AB4034)</f>
        <v>4.92267</v>
      </c>
      <c r="AE4034" s="5">
        <v>4.92267</v>
      </c>
      <c r="AG4034" s="5">
        <v>4.4696</v>
      </c>
      <c r="AJ4034" s="5">
        <v>25.274</v>
      </c>
      <c r="AK4034" s="7">
        <v>24.75991</v>
      </c>
      <c r="AL4034" t="str">
        <f t="shared" ref="AL4034:AL4097" si="255">IMSUB(AJ4034,AK4034)</f>
        <v>0.514089999999999</v>
      </c>
      <c r="AO4034" s="5">
        <v>0.514089999999999</v>
      </c>
      <c r="AQ4034">
        <v>0.14603</v>
      </c>
    </row>
    <row r="4035" ht="14.25" spans="2:43">
      <c r="B4035" s="3">
        <v>35.7232</v>
      </c>
      <c r="C4035" s="3"/>
      <c r="D4035">
        <v>33.41038</v>
      </c>
      <c r="E4035" t="str">
        <f t="shared" si="252"/>
        <v>2.31281999999999</v>
      </c>
      <c r="J4035" s="4">
        <v>2.31281999999999</v>
      </c>
      <c r="K4035" s="4"/>
      <c r="L4035" s="2"/>
      <c r="M4035" s="4">
        <v>0.930980000000005</v>
      </c>
      <c r="Q4035" s="5">
        <v>21.091</v>
      </c>
      <c r="S4035">
        <v>17.8955633</v>
      </c>
      <c r="T4035" t="str">
        <f t="shared" si="253"/>
        <v>3.1954367</v>
      </c>
      <c r="W4035" s="5">
        <v>3.1954367</v>
      </c>
      <c r="X4035" s="5">
        <v>3.269339</v>
      </c>
      <c r="AA4035" s="6">
        <v>35.338</v>
      </c>
      <c r="AB4035" s="7">
        <v>30.39359</v>
      </c>
      <c r="AC4035" t="str">
        <f t="shared" si="254"/>
        <v>4.94441</v>
      </c>
      <c r="AE4035" s="5">
        <v>4.94441</v>
      </c>
      <c r="AG4035" s="5">
        <v>4.4689800000001</v>
      </c>
      <c r="AJ4035" s="5">
        <v>25.29</v>
      </c>
      <c r="AK4035" s="7">
        <v>24.75483</v>
      </c>
      <c r="AL4035" t="str">
        <f t="shared" si="255"/>
        <v>0.535170000000001</v>
      </c>
      <c r="AO4035" s="5">
        <v>0.535170000000001</v>
      </c>
      <c r="AQ4035">
        <v>0.14602</v>
      </c>
    </row>
    <row r="4036" ht="14.25" spans="2:43">
      <c r="B4036" s="3">
        <v>35.7055</v>
      </c>
      <c r="C4036" s="3"/>
      <c r="D4036">
        <v>33.43105</v>
      </c>
      <c r="E4036" t="str">
        <f t="shared" si="252"/>
        <v>2.27445</v>
      </c>
      <c r="J4036" s="4">
        <v>2.27445</v>
      </c>
      <c r="K4036" s="4"/>
      <c r="L4036" s="2"/>
      <c r="M4036" s="4">
        <v>0.930779999999999</v>
      </c>
      <c r="Q4036" s="5">
        <v>21.127</v>
      </c>
      <c r="S4036">
        <v>17.89491026</v>
      </c>
      <c r="T4036" t="str">
        <f t="shared" si="253"/>
        <v>3.23208974</v>
      </c>
      <c r="W4036" s="5">
        <v>3.23208974</v>
      </c>
      <c r="X4036" s="5">
        <v>3.26929415</v>
      </c>
      <c r="AA4036" s="6">
        <v>35.27</v>
      </c>
      <c r="AB4036" s="7">
        <v>30.38001</v>
      </c>
      <c r="AC4036" t="str">
        <f t="shared" si="254"/>
        <v>4.88999</v>
      </c>
      <c r="AE4036" s="5">
        <v>4.88999</v>
      </c>
      <c r="AG4036" s="5">
        <v>4.46857</v>
      </c>
      <c r="AJ4036" s="5">
        <v>25.265</v>
      </c>
      <c r="AK4036" s="7">
        <v>24.75571</v>
      </c>
      <c r="AL4036" t="str">
        <f t="shared" si="255"/>
        <v>0.50929</v>
      </c>
      <c r="AO4036" s="5">
        <v>0.50929</v>
      </c>
      <c r="AQ4036">
        <v>0.145970000000002</v>
      </c>
    </row>
    <row r="4037" ht="14.25" spans="2:43">
      <c r="B4037" s="3">
        <v>33.109</v>
      </c>
      <c r="C4037" s="3"/>
      <c r="D4037">
        <v>33.48189</v>
      </c>
      <c r="E4037" t="str">
        <f t="shared" si="252"/>
        <v>-0.372889999999998</v>
      </c>
      <c r="J4037" s="4">
        <v>-0.372889999999998</v>
      </c>
      <c r="K4037" s="4"/>
      <c r="L4037" s="2"/>
      <c r="M4037" s="4">
        <v>0.930610000000001</v>
      </c>
      <c r="Q4037" s="5">
        <v>20.688</v>
      </c>
      <c r="S4037">
        <v>17.26063075</v>
      </c>
      <c r="T4037" t="str">
        <f t="shared" si="253"/>
        <v>3.42736925</v>
      </c>
      <c r="W4037" s="5">
        <v>3.42736925</v>
      </c>
      <c r="X4037" s="5">
        <v>3.26870609</v>
      </c>
      <c r="AA4037" s="6">
        <v>43.573</v>
      </c>
      <c r="AB4037" s="7">
        <v>34.37677</v>
      </c>
      <c r="AC4037" t="str">
        <f t="shared" si="254"/>
        <v>9.19623</v>
      </c>
      <c r="AE4037" s="5">
        <v>9.19623</v>
      </c>
      <c r="AG4037" s="5">
        <v>4.4683</v>
      </c>
      <c r="AJ4037" s="5">
        <v>24.08</v>
      </c>
      <c r="AK4037" s="7">
        <v>24.31964</v>
      </c>
      <c r="AL4037" t="str">
        <f t="shared" si="255"/>
        <v>-0.239640000000001</v>
      </c>
      <c r="AO4037" s="5">
        <v>-0.239640000000001</v>
      </c>
      <c r="AQ4037">
        <v>0.145959999999999</v>
      </c>
    </row>
    <row r="4038" ht="14.25" spans="2:43">
      <c r="B4038" s="3">
        <v>33.13928</v>
      </c>
      <c r="C4038" s="3"/>
      <c r="D4038">
        <v>33.51734</v>
      </c>
      <c r="E4038" t="str">
        <f t="shared" si="252"/>
        <v>-0.378059999999998</v>
      </c>
      <c r="J4038" s="4">
        <v>-0.378059999999998</v>
      </c>
      <c r="K4038" s="4"/>
      <c r="L4038" s="2"/>
      <c r="M4038" s="4">
        <v>0.930570000000003</v>
      </c>
      <c r="Q4038" s="5">
        <v>20.612</v>
      </c>
      <c r="S4038">
        <v>17.27214359</v>
      </c>
      <c r="T4038" t="str">
        <f t="shared" si="253"/>
        <v>3.33985641</v>
      </c>
      <c r="W4038" s="5">
        <v>3.33985641</v>
      </c>
      <c r="X4038" s="5">
        <v>3.26851145</v>
      </c>
      <c r="AA4038" s="6">
        <v>43.493</v>
      </c>
      <c r="AB4038" s="7">
        <v>34.32488</v>
      </c>
      <c r="AC4038" t="str">
        <f t="shared" si="254"/>
        <v>9.16812</v>
      </c>
      <c r="AE4038" s="5">
        <v>9.16812</v>
      </c>
      <c r="AG4038" s="5">
        <v>4.4678</v>
      </c>
      <c r="AJ4038" s="5">
        <v>24.097</v>
      </c>
      <c r="AK4038" s="7">
        <v>24.33358</v>
      </c>
      <c r="AL4038" t="str">
        <f t="shared" si="255"/>
        <v>-0.23658</v>
      </c>
      <c r="AO4038" s="5">
        <v>-0.23658</v>
      </c>
      <c r="AQ4038">
        <v>0.145949999999999</v>
      </c>
    </row>
    <row r="4039" ht="14.25" spans="2:43">
      <c r="B4039" s="3">
        <v>33.18585</v>
      </c>
      <c r="C4039" s="3"/>
      <c r="D4039">
        <v>33.55366</v>
      </c>
      <c r="E4039" t="str">
        <f t="shared" si="252"/>
        <v>-0.367809999999999</v>
      </c>
      <c r="J4039" s="4">
        <v>-0.367809999999999</v>
      </c>
      <c r="K4039" s="4"/>
      <c r="L4039" s="2"/>
      <c r="M4039" s="4">
        <v>0.930500000000002</v>
      </c>
      <c r="Q4039" s="5">
        <v>20.502</v>
      </c>
      <c r="S4039">
        <v>17.2865931</v>
      </c>
      <c r="T4039" t="str">
        <f t="shared" si="253"/>
        <v>3.2154069</v>
      </c>
      <c r="W4039" s="5">
        <v>3.2154069</v>
      </c>
      <c r="X4039" s="5">
        <v>3.26794416</v>
      </c>
      <c r="AA4039" s="6">
        <v>43.44</v>
      </c>
      <c r="AB4039" s="7">
        <v>34.2728</v>
      </c>
      <c r="AC4039" t="str">
        <f t="shared" si="254"/>
        <v>9.1672</v>
      </c>
      <c r="AE4039" s="5">
        <v>9.1672</v>
      </c>
      <c r="AG4039" s="5">
        <v>4.46676</v>
      </c>
      <c r="AJ4039" s="5">
        <v>24.122</v>
      </c>
      <c r="AK4039" s="7">
        <v>24.35109</v>
      </c>
      <c r="AL4039" t="str">
        <f t="shared" si="255"/>
        <v>-0.229089999999999</v>
      </c>
      <c r="AO4039" s="5">
        <v>-0.229089999999999</v>
      </c>
      <c r="AQ4039">
        <v>0.145940000000003</v>
      </c>
    </row>
    <row r="4040" ht="14.25" spans="2:43">
      <c r="B4040" s="3">
        <v>33.23464</v>
      </c>
      <c r="C4040" s="3"/>
      <c r="D4040">
        <v>33.57858</v>
      </c>
      <c r="E4040" t="str">
        <f t="shared" si="252"/>
        <v>-0.343940000000003</v>
      </c>
      <c r="J4040" s="4">
        <v>-0.343940000000003</v>
      </c>
      <c r="K4040" s="4"/>
      <c r="L4040" s="2"/>
      <c r="M4040" s="4">
        <v>0.930349999999997</v>
      </c>
      <c r="Q4040" s="5">
        <v>20.409</v>
      </c>
      <c r="S4040">
        <v>17.30411758</v>
      </c>
      <c r="T4040" t="str">
        <f t="shared" si="253"/>
        <v>3.10488242</v>
      </c>
      <c r="W4040" s="5">
        <v>3.10488242</v>
      </c>
      <c r="X4040" s="5">
        <v>3.26742639</v>
      </c>
      <c r="AA4040" s="6">
        <v>43.401</v>
      </c>
      <c r="AB4040" s="7">
        <v>34.22253</v>
      </c>
      <c r="AC4040" t="str">
        <f t="shared" si="254"/>
        <v>9.17847</v>
      </c>
      <c r="AE4040" s="5">
        <v>9.17847</v>
      </c>
      <c r="AG4040" s="5">
        <v>4.4666</v>
      </c>
      <c r="AJ4040" s="5">
        <v>24.162</v>
      </c>
      <c r="AK4040" s="7">
        <v>24.37152</v>
      </c>
      <c r="AL4040" t="str">
        <f t="shared" si="255"/>
        <v>-0.209520000000001</v>
      </c>
      <c r="AO4040" s="5">
        <v>-0.209520000000001</v>
      </c>
      <c r="AQ4040">
        <v>0.145800000000001</v>
      </c>
    </row>
    <row r="4041" ht="14.25" spans="2:43">
      <c r="B4041" s="3">
        <v>33.23205</v>
      </c>
      <c r="C4041" s="3"/>
      <c r="D4041">
        <v>33.57646</v>
      </c>
      <c r="E4041" t="str">
        <f t="shared" si="252"/>
        <v>-0.344409999999996</v>
      </c>
      <c r="J4041" s="4">
        <v>-0.344409999999996</v>
      </c>
      <c r="K4041" s="4"/>
      <c r="L4041" s="2"/>
      <c r="M4041" s="4">
        <v>0.93027</v>
      </c>
      <c r="Q4041" s="5">
        <v>20.362</v>
      </c>
      <c r="S4041">
        <v>17.32246477</v>
      </c>
      <c r="T4041" t="str">
        <f t="shared" si="253"/>
        <v>3.03953523</v>
      </c>
      <c r="W4041" s="5">
        <v>3.03953523</v>
      </c>
      <c r="X4041" s="5">
        <v>3.26723104</v>
      </c>
      <c r="AA4041" s="6">
        <v>43.372</v>
      </c>
      <c r="AB4041" s="7">
        <v>34.18026</v>
      </c>
      <c r="AC4041" t="str">
        <f t="shared" si="254"/>
        <v>9.19174</v>
      </c>
      <c r="AE4041" s="5">
        <v>9.19174</v>
      </c>
      <c r="AG4041" s="5">
        <v>4.46658</v>
      </c>
      <c r="AJ4041" s="5">
        <v>24.212</v>
      </c>
      <c r="AK4041" s="7">
        <v>24.39207</v>
      </c>
      <c r="AL4041" t="str">
        <f t="shared" si="255"/>
        <v>-0.180070000000001</v>
      </c>
      <c r="AO4041" s="5">
        <v>-0.180070000000001</v>
      </c>
      <c r="AQ4041">
        <v>0.145620000000001</v>
      </c>
    </row>
    <row r="4042" ht="14.25" spans="2:43">
      <c r="B4042" s="3">
        <v>33.195</v>
      </c>
      <c r="C4042" s="3"/>
      <c r="D4042">
        <v>33.55217</v>
      </c>
      <c r="E4042" t="str">
        <f t="shared" si="252"/>
        <v>-0.357169999999996</v>
      </c>
      <c r="J4042" s="4">
        <v>-0.357169999999996</v>
      </c>
      <c r="K4042" s="4"/>
      <c r="L4042" s="2"/>
      <c r="M4042" s="4">
        <v>0.930259999999997</v>
      </c>
      <c r="Q4042" s="5">
        <v>20.343</v>
      </c>
      <c r="S4042">
        <v>17.3331256</v>
      </c>
      <c r="T4042" t="str">
        <f t="shared" si="253"/>
        <v>3.0098744</v>
      </c>
      <c r="W4042" s="5">
        <v>3.0098744</v>
      </c>
      <c r="X4042" s="5">
        <v>3.26710965</v>
      </c>
      <c r="AA4042" s="6">
        <v>43.377</v>
      </c>
      <c r="AB4042" s="7">
        <v>34.16396</v>
      </c>
      <c r="AC4042" t="str">
        <f t="shared" si="254"/>
        <v>9.21304</v>
      </c>
      <c r="AE4042" s="5">
        <v>9.21304</v>
      </c>
      <c r="AG4042" s="5">
        <v>4.46587</v>
      </c>
      <c r="AJ4042" s="5">
        <v>24.242</v>
      </c>
      <c r="AK4042" s="7">
        <v>24.4039</v>
      </c>
      <c r="AL4042" t="str">
        <f t="shared" si="255"/>
        <v>-0.161899999999999</v>
      </c>
      <c r="AO4042" s="5">
        <v>-0.161899999999999</v>
      </c>
      <c r="AQ4042">
        <v>0.145570000000003</v>
      </c>
    </row>
    <row r="4043" ht="14.25" spans="2:43">
      <c r="B4043" s="3">
        <v>33.17428</v>
      </c>
      <c r="C4043" s="3"/>
      <c r="D4043">
        <v>33.51978</v>
      </c>
      <c r="E4043" t="str">
        <f t="shared" si="252"/>
        <v>-0.345499999999994</v>
      </c>
      <c r="J4043" s="4">
        <v>-0.345499999999994</v>
      </c>
      <c r="K4043" s="4"/>
      <c r="L4043" s="2"/>
      <c r="M4043" s="4">
        <v>0.929950000000005</v>
      </c>
      <c r="Q4043" s="5">
        <v>20.3320000000001</v>
      </c>
      <c r="S4043">
        <v>17.33398449</v>
      </c>
      <c r="T4043" t="str">
        <f t="shared" si="253"/>
        <v>2.9980155100001</v>
      </c>
      <c r="W4043" s="5">
        <v>2.9980155100001</v>
      </c>
      <c r="X4043" s="5">
        <v>3.26656181</v>
      </c>
      <c r="AA4043" s="6">
        <v>43.414</v>
      </c>
      <c r="AB4043" s="7">
        <v>34.17487</v>
      </c>
      <c r="AC4043" t="str">
        <f t="shared" si="254"/>
        <v>9.23913</v>
      </c>
      <c r="AE4043" s="5">
        <v>9.23913</v>
      </c>
      <c r="AG4043" s="5">
        <v>4.4651</v>
      </c>
      <c r="AJ4043" s="5">
        <v>24.244</v>
      </c>
      <c r="AK4043" s="7">
        <v>24.40375</v>
      </c>
      <c r="AL4043" t="str">
        <f t="shared" si="255"/>
        <v>-0.159749999999999</v>
      </c>
      <c r="AO4043" s="5">
        <v>-0.159749999999999</v>
      </c>
      <c r="AQ4043">
        <v>0.145549999999997</v>
      </c>
    </row>
    <row r="4044" ht="14.25" spans="2:43">
      <c r="B4044" s="3">
        <v>33.1701</v>
      </c>
      <c r="C4044" s="3"/>
      <c r="D4044">
        <v>33.48689</v>
      </c>
      <c r="E4044" t="str">
        <f t="shared" si="252"/>
        <v>-0.316790000000005</v>
      </c>
      <c r="J4044" s="4">
        <v>-0.316790000000005</v>
      </c>
      <c r="K4044" s="4"/>
      <c r="L4044" s="2"/>
      <c r="M4044" s="4">
        <v>0.92962</v>
      </c>
      <c r="Q4044" s="5">
        <v>20.324</v>
      </c>
      <c r="S4044">
        <v>17.32399084</v>
      </c>
      <c r="T4044" t="str">
        <f t="shared" si="253"/>
        <v>3.00000916</v>
      </c>
      <c r="W4044" s="5">
        <v>3.00000916</v>
      </c>
      <c r="X4044" s="5">
        <v>3.26649921</v>
      </c>
      <c r="AA4044" s="6">
        <v>43.482</v>
      </c>
      <c r="AB4044" s="7">
        <v>34.21441</v>
      </c>
      <c r="AC4044" t="str">
        <f t="shared" si="254"/>
        <v>9.26759</v>
      </c>
      <c r="AE4044" s="5">
        <v>9.26759</v>
      </c>
      <c r="AG4044" s="5">
        <v>4.46469</v>
      </c>
      <c r="AJ4044" s="5">
        <v>24.22</v>
      </c>
      <c r="AK4044" s="7">
        <v>24.39095</v>
      </c>
      <c r="AL4044" t="str">
        <f t="shared" si="255"/>
        <v>-0.170950000000001</v>
      </c>
      <c r="AO4044" s="5">
        <v>-0.170950000000001</v>
      </c>
      <c r="AQ4044">
        <v>0.145529999999997</v>
      </c>
    </row>
    <row r="4045" ht="14.25" spans="2:43">
      <c r="B4045" s="3">
        <v>33.16479</v>
      </c>
      <c r="C4045" s="3"/>
      <c r="D4045">
        <v>33.45904</v>
      </c>
      <c r="E4045" t="str">
        <f t="shared" si="252"/>
        <v>-0.294249999999998</v>
      </c>
      <c r="J4045" s="4">
        <v>-0.294249999999998</v>
      </c>
      <c r="K4045" s="4"/>
      <c r="L4045" s="2"/>
      <c r="M4045" s="4">
        <v>0.929600000000001</v>
      </c>
      <c r="Q4045" s="5">
        <v>20.331</v>
      </c>
      <c r="S4045">
        <v>17.30891813</v>
      </c>
      <c r="T4045" t="str">
        <f t="shared" si="253"/>
        <v>3.02208187</v>
      </c>
      <c r="W4045" s="5">
        <v>3.02208187</v>
      </c>
      <c r="X4045" s="5">
        <v>3.26640956</v>
      </c>
      <c r="AA4045" s="6">
        <v>43.561</v>
      </c>
      <c r="AB4045" s="7">
        <v>34.26969</v>
      </c>
      <c r="AC4045" t="str">
        <f t="shared" si="254"/>
        <v>9.29131</v>
      </c>
      <c r="AE4045" s="5">
        <v>9.29131</v>
      </c>
      <c r="AG4045" s="5">
        <v>4.46368</v>
      </c>
      <c r="AJ4045" s="5">
        <v>24.192</v>
      </c>
      <c r="AK4045" s="7">
        <v>24.3725</v>
      </c>
      <c r="AL4045" t="str">
        <f t="shared" si="255"/>
        <v>-0.180499999999999</v>
      </c>
      <c r="AO4045" s="5">
        <v>-0.180499999999999</v>
      </c>
      <c r="AQ4045">
        <v>0.145479999999999</v>
      </c>
    </row>
    <row r="4046" ht="14.25" spans="2:43">
      <c r="B4046" s="3">
        <v>33.14947</v>
      </c>
      <c r="C4046" s="3"/>
      <c r="D4046">
        <v>33.43822</v>
      </c>
      <c r="E4046" t="str">
        <f t="shared" si="252"/>
        <v>-0.28875</v>
      </c>
      <c r="J4046" s="4">
        <v>-0.28875</v>
      </c>
      <c r="K4046" s="4"/>
      <c r="L4046" s="2"/>
      <c r="M4046" s="4">
        <v>0.929519999999997</v>
      </c>
      <c r="Q4046" s="5">
        <v>20.36</v>
      </c>
      <c r="S4046">
        <v>17.28942703</v>
      </c>
      <c r="T4046" t="str">
        <f t="shared" si="253"/>
        <v>3.07057297</v>
      </c>
      <c r="W4046" s="5">
        <v>3.07057297</v>
      </c>
      <c r="X4046" s="5">
        <v>3.26486279</v>
      </c>
      <c r="AA4046" s="6">
        <v>43.645</v>
      </c>
      <c r="AB4046" s="7">
        <v>34.33614</v>
      </c>
      <c r="AC4046" t="str">
        <f t="shared" si="254"/>
        <v>9.30886</v>
      </c>
      <c r="AE4046" s="5">
        <v>9.30886</v>
      </c>
      <c r="AG4046" s="5">
        <v>4.46361</v>
      </c>
      <c r="AJ4046" s="5">
        <v>24.16</v>
      </c>
      <c r="AK4046" s="7">
        <v>24.35005</v>
      </c>
      <c r="AL4046" t="str">
        <f t="shared" si="255"/>
        <v>-0.190049999999999</v>
      </c>
      <c r="AO4046" s="5">
        <v>-0.190049999999999</v>
      </c>
      <c r="AQ4046">
        <v>0.145399999999999</v>
      </c>
    </row>
    <row r="4047" ht="14.25" spans="2:43">
      <c r="B4047" s="3">
        <v>33.1321</v>
      </c>
      <c r="C4047" s="3"/>
      <c r="D4047">
        <v>33.42693</v>
      </c>
      <c r="E4047" t="str">
        <f t="shared" si="252"/>
        <v>-0.294829999999997</v>
      </c>
      <c r="J4047" s="4">
        <v>-0.294829999999997</v>
      </c>
      <c r="K4047" s="4"/>
      <c r="L4047" s="2"/>
      <c r="M4047" s="4">
        <v>0.929430000000004</v>
      </c>
      <c r="Q4047" s="5">
        <v>20.436</v>
      </c>
      <c r="S4047">
        <v>17.27487289</v>
      </c>
      <c r="T4047" t="str">
        <f t="shared" si="253"/>
        <v>3.16112711</v>
      </c>
      <c r="W4047" s="5">
        <v>3.16112711</v>
      </c>
      <c r="X4047" s="5">
        <v>3.26415031</v>
      </c>
      <c r="AA4047" s="6">
        <v>43.712</v>
      </c>
      <c r="AB4047" s="7">
        <v>34.38706</v>
      </c>
      <c r="AC4047" t="str">
        <f t="shared" si="254"/>
        <v>9.32494000000001</v>
      </c>
      <c r="AE4047" s="5">
        <v>9.32494000000001</v>
      </c>
      <c r="AG4047" s="5">
        <v>4.46361</v>
      </c>
      <c r="AJ4047" s="5">
        <v>24.133</v>
      </c>
      <c r="AK4047" s="7">
        <v>24.33315</v>
      </c>
      <c r="AL4047" t="str">
        <f t="shared" si="255"/>
        <v>-0.200150000000001</v>
      </c>
      <c r="AO4047" s="5">
        <v>-0.200150000000001</v>
      </c>
      <c r="AQ4047">
        <v>0.145340000000001</v>
      </c>
    </row>
    <row r="4048" ht="14.25" spans="2:43">
      <c r="B4048" s="3">
        <v>33.11248</v>
      </c>
      <c r="C4048" s="3"/>
      <c r="D4048">
        <v>33.42543</v>
      </c>
      <c r="E4048" t="str">
        <f t="shared" si="252"/>
        <v>-0.312950000000001</v>
      </c>
      <c r="J4048" s="4">
        <v>-0.312950000000001</v>
      </c>
      <c r="K4048" s="4"/>
      <c r="L4048" s="2"/>
      <c r="M4048" s="4">
        <v>0.929209999999998</v>
      </c>
      <c r="Q4048" s="5">
        <v>20.547</v>
      </c>
      <c r="S4048">
        <v>17.26337693</v>
      </c>
      <c r="T4048" t="str">
        <f t="shared" si="253"/>
        <v>3.28362307</v>
      </c>
      <c r="W4048" s="5">
        <v>3.28362307</v>
      </c>
      <c r="X4048" s="5">
        <v>3.26333084</v>
      </c>
      <c r="AA4048" s="6">
        <v>43.738</v>
      </c>
      <c r="AB4048" s="7">
        <v>34.42008</v>
      </c>
      <c r="AC4048" t="str">
        <f t="shared" si="254"/>
        <v>9.31792</v>
      </c>
      <c r="AE4048" s="5">
        <v>9.31792</v>
      </c>
      <c r="AG4048" s="5">
        <v>4.46194000000001</v>
      </c>
      <c r="AJ4048" s="5">
        <v>24.105</v>
      </c>
      <c r="AK4048" s="7">
        <v>24.32033</v>
      </c>
      <c r="AL4048" t="str">
        <f t="shared" si="255"/>
        <v>-0.215329999999998</v>
      </c>
      <c r="AO4048" s="5">
        <v>-0.215329999999998</v>
      </c>
      <c r="AQ4048">
        <v>0.145330000000001</v>
      </c>
    </row>
    <row r="4049" ht="14.25" spans="2:43">
      <c r="B4049" s="3">
        <v>33.09667</v>
      </c>
      <c r="C4049" s="3"/>
      <c r="D4049">
        <v>33.43384</v>
      </c>
      <c r="E4049" t="str">
        <f t="shared" si="252"/>
        <v>-0.337169999999993</v>
      </c>
      <c r="J4049" s="4">
        <v>-0.337169999999993</v>
      </c>
      <c r="K4049" s="4"/>
      <c r="L4049" s="2"/>
      <c r="M4049" s="4">
        <v>0.929169999999999</v>
      </c>
      <c r="Q4049" s="5">
        <v>20.647</v>
      </c>
      <c r="S4049">
        <v>17.25468167</v>
      </c>
      <c r="T4049" t="str">
        <f t="shared" si="253"/>
        <v>3.39231833</v>
      </c>
      <c r="W4049" s="5">
        <v>3.39231833</v>
      </c>
      <c r="X4049" s="5">
        <v>3.26286531</v>
      </c>
      <c r="AA4049" s="6">
        <v>43.717</v>
      </c>
      <c r="AB4049" s="7">
        <v>34.43333</v>
      </c>
      <c r="AC4049" t="str">
        <f t="shared" si="254"/>
        <v>9.28367</v>
      </c>
      <c r="AE4049" s="5">
        <v>9.28367</v>
      </c>
      <c r="AG4049" s="5">
        <v>4.4611</v>
      </c>
      <c r="AJ4049" s="5">
        <v>24.083</v>
      </c>
      <c r="AK4049" s="7">
        <v>24.31137</v>
      </c>
      <c r="AL4049" t="str">
        <f t="shared" si="255"/>
        <v>-0.228370000000002</v>
      </c>
      <c r="AO4049" s="5">
        <v>-0.228370000000002</v>
      </c>
      <c r="AQ4049">
        <v>0.145309999999998</v>
      </c>
    </row>
    <row r="4050" ht="14.25" spans="2:43">
      <c r="B4050" s="3">
        <v>33.09564</v>
      </c>
      <c r="C4050" s="3"/>
      <c r="D4050">
        <v>33.4529</v>
      </c>
      <c r="E4050" t="str">
        <f t="shared" si="252"/>
        <v>-0.357259999999997</v>
      </c>
      <c r="J4050" s="4">
        <v>-0.357259999999997</v>
      </c>
      <c r="K4050" s="4"/>
      <c r="L4050" s="2"/>
      <c r="M4050" s="4">
        <v>0.929119999999998</v>
      </c>
      <c r="Q4050" s="5">
        <v>20.701</v>
      </c>
      <c r="S4050">
        <v>17.25344238</v>
      </c>
      <c r="T4050" t="str">
        <f t="shared" si="253"/>
        <v>3.44755762</v>
      </c>
      <c r="W4050" s="5">
        <v>3.44755762</v>
      </c>
      <c r="X4050" s="5">
        <v>3.26282811</v>
      </c>
      <c r="AA4050" s="6">
        <v>43.656</v>
      </c>
      <c r="AB4050" s="7">
        <v>34.41812</v>
      </c>
      <c r="AC4050" t="str">
        <f t="shared" si="254"/>
        <v>9.23788</v>
      </c>
      <c r="AE4050" s="5">
        <v>9.23788</v>
      </c>
      <c r="AG4050" s="5">
        <v>4.46058</v>
      </c>
      <c r="AJ4050" s="5">
        <v>24.075</v>
      </c>
      <c r="AK4050" s="7">
        <v>24.3108</v>
      </c>
      <c r="AL4050" t="str">
        <f t="shared" si="255"/>
        <v>-0.235800000000001</v>
      </c>
      <c r="AO4050" s="5">
        <v>-0.235800000000001</v>
      </c>
      <c r="AQ4050">
        <v>0.145289999999999</v>
      </c>
    </row>
    <row r="4051" ht="14.25" spans="2:43">
      <c r="B4051" s="3">
        <v>34.24328</v>
      </c>
      <c r="C4051" s="3"/>
      <c r="D4051">
        <v>33.97637</v>
      </c>
      <c r="E4051" t="str">
        <f t="shared" si="252"/>
        <v>0.266909999999996</v>
      </c>
      <c r="J4051" s="4">
        <v>0.266909999999996</v>
      </c>
      <c r="K4051" s="4"/>
      <c r="L4051" s="2"/>
      <c r="M4051" s="4">
        <v>0.929099999999998</v>
      </c>
      <c r="Q4051" s="5">
        <v>20.285</v>
      </c>
      <c r="S4051">
        <v>18.37088049</v>
      </c>
      <c r="T4051" t="str">
        <f t="shared" si="253"/>
        <v>1.91411951</v>
      </c>
      <c r="W4051" s="5">
        <v>1.91411951</v>
      </c>
      <c r="X4051" s="5">
        <v>3.26266389</v>
      </c>
      <c r="AA4051" s="6">
        <v>32.331</v>
      </c>
      <c r="AB4051" s="7">
        <v>29.74341</v>
      </c>
      <c r="AC4051" t="str">
        <f t="shared" si="254"/>
        <v>2.58759</v>
      </c>
      <c r="AE4051" s="5">
        <v>2.58759</v>
      </c>
      <c r="AG4051" s="5">
        <v>4.45967</v>
      </c>
      <c r="AJ4051" s="5">
        <v>25.549</v>
      </c>
      <c r="AK4051" s="7">
        <v>25.47752</v>
      </c>
      <c r="AL4051" t="str">
        <f t="shared" si="255"/>
        <v>0.0714800000000011</v>
      </c>
      <c r="AO4051" s="5">
        <v>0.0714800000000011</v>
      </c>
      <c r="AQ4051">
        <v>0.145</v>
      </c>
    </row>
    <row r="4052" ht="14.25" spans="2:43">
      <c r="B4052" s="3">
        <v>34.2564</v>
      </c>
      <c r="C4052" s="3"/>
      <c r="D4052">
        <v>34.25683</v>
      </c>
      <c r="E4052" t="str">
        <f t="shared" si="252"/>
        <v>-0.000430000000001485</v>
      </c>
      <c r="J4052" s="4">
        <v>-0.000430000000001485</v>
      </c>
      <c r="K4052" s="4"/>
      <c r="L4052" s="2"/>
      <c r="M4052" s="4">
        <v>0.929049999999997</v>
      </c>
      <c r="Q4052" s="5">
        <v>20.354</v>
      </c>
      <c r="S4052">
        <v>18.36989931</v>
      </c>
      <c r="T4052" t="str">
        <f t="shared" si="253"/>
        <v>1.98410069</v>
      </c>
      <c r="W4052" s="5">
        <v>1.98410069</v>
      </c>
      <c r="X4052" s="5">
        <v>3.26243931</v>
      </c>
      <c r="AA4052" s="6">
        <v>34.559</v>
      </c>
      <c r="AB4052" s="7">
        <v>30.02614</v>
      </c>
      <c r="AC4052" t="str">
        <f t="shared" si="254"/>
        <v>4.53286</v>
      </c>
      <c r="AE4052" s="5">
        <v>4.53286</v>
      </c>
      <c r="AG4052" s="5">
        <v>4.45926</v>
      </c>
      <c r="AJ4052" s="5">
        <v>25.538</v>
      </c>
      <c r="AK4052" s="7">
        <v>25.47709</v>
      </c>
      <c r="AL4052" t="str">
        <f t="shared" si="255"/>
        <v>0.0609099999999998</v>
      </c>
      <c r="AO4052" s="5">
        <v>0.0609099999999998</v>
      </c>
      <c r="AQ4052">
        <v>0.144950000000001</v>
      </c>
    </row>
    <row r="4053" ht="14.25" spans="2:43">
      <c r="B4053" s="3">
        <v>34.27816</v>
      </c>
      <c r="C4053" s="3"/>
      <c r="D4053">
        <v>34.03161</v>
      </c>
      <c r="E4053" t="str">
        <f t="shared" si="252"/>
        <v>0.246549999999999</v>
      </c>
      <c r="J4053" s="4">
        <v>0.246549999999999</v>
      </c>
      <c r="K4053" s="4"/>
      <c r="L4053" s="2"/>
      <c r="M4053" s="4">
        <v>0.928710000000002</v>
      </c>
      <c r="Q4053" s="5">
        <v>21.282</v>
      </c>
      <c r="S4053">
        <v>18.3675459</v>
      </c>
      <c r="T4053" t="str">
        <f t="shared" si="253"/>
        <v>2.9144541</v>
      </c>
      <c r="W4053" s="5">
        <v>2.9144541</v>
      </c>
      <c r="X4053" s="5">
        <v>3.26220593</v>
      </c>
      <c r="AA4053" s="6">
        <v>31.881</v>
      </c>
      <c r="AB4053" s="7">
        <v>29.67004</v>
      </c>
      <c r="AC4053" t="str">
        <f t="shared" si="254"/>
        <v>2.21096</v>
      </c>
      <c r="AE4053" s="5">
        <v>2.21096</v>
      </c>
      <c r="AG4053" s="5">
        <v>4.45849</v>
      </c>
      <c r="AJ4053" s="5">
        <v>25.525</v>
      </c>
      <c r="AK4053" s="7">
        <v>25.47532</v>
      </c>
      <c r="AL4053" t="str">
        <f t="shared" si="255"/>
        <v>0.0496799999999986</v>
      </c>
      <c r="AO4053" s="5">
        <v>0.0496799999999986</v>
      </c>
      <c r="AQ4053">
        <v>0.144859999999998</v>
      </c>
    </row>
    <row r="4054" ht="14.25" spans="2:43">
      <c r="B4054" s="3">
        <v>34.2748</v>
      </c>
      <c r="C4054" s="3"/>
      <c r="D4054">
        <v>33.93308</v>
      </c>
      <c r="E4054" t="str">
        <f t="shared" si="252"/>
        <v>0.341720000000002</v>
      </c>
      <c r="J4054" s="4">
        <v>0.341720000000002</v>
      </c>
      <c r="K4054" s="4"/>
      <c r="L4054" s="2"/>
      <c r="M4054" s="4">
        <v>0.9285</v>
      </c>
      <c r="Q4054" s="5">
        <v>20.3440000000001</v>
      </c>
      <c r="S4054">
        <v>18.36747268</v>
      </c>
      <c r="T4054" t="str">
        <f t="shared" si="253"/>
        <v>1.9765273200001</v>
      </c>
      <c r="W4054" s="5">
        <v>1.9765273200001</v>
      </c>
      <c r="X4054" s="5">
        <v>3.26215169</v>
      </c>
      <c r="AA4054" s="6">
        <v>31.816</v>
      </c>
      <c r="AB4054" s="7">
        <v>29.60528</v>
      </c>
      <c r="AC4054" t="str">
        <f t="shared" si="254"/>
        <v>2.21072</v>
      </c>
      <c r="AE4054" s="5">
        <v>2.21072</v>
      </c>
      <c r="AG4054" s="5">
        <v>4.45809</v>
      </c>
      <c r="AJ4054" s="5">
        <v>25.537</v>
      </c>
      <c r="AK4054" s="7">
        <v>25.4745</v>
      </c>
      <c r="AL4054" t="str">
        <f t="shared" si="255"/>
        <v>0.0625</v>
      </c>
      <c r="AO4054" s="5">
        <v>0.0625</v>
      </c>
      <c r="AQ4054">
        <v>0.1448</v>
      </c>
    </row>
    <row r="4055" ht="14.25" spans="2:43">
      <c r="B4055" s="3">
        <v>33.94073</v>
      </c>
      <c r="C4055" s="3"/>
      <c r="D4055">
        <v>33.72127</v>
      </c>
      <c r="E4055" t="str">
        <f t="shared" si="252"/>
        <v>0.219460000000005</v>
      </c>
      <c r="J4055" s="4">
        <v>0.219460000000005</v>
      </c>
      <c r="K4055" s="4"/>
      <c r="L4055" s="2"/>
      <c r="M4055" s="4">
        <v>0.928170000000001</v>
      </c>
      <c r="Q4055" s="5">
        <v>20.449</v>
      </c>
      <c r="S4055">
        <v>18.3704108</v>
      </c>
      <c r="T4055" t="str">
        <f t="shared" si="253"/>
        <v>2.0785892</v>
      </c>
      <c r="W4055" s="5">
        <v>2.0785892</v>
      </c>
      <c r="X4055" s="5">
        <v>3.26138872</v>
      </c>
      <c r="AA4055" s="6">
        <v>31.913</v>
      </c>
      <c r="AB4055" s="7">
        <v>29.61714</v>
      </c>
      <c r="AC4055" t="str">
        <f t="shared" si="254"/>
        <v>2.29586</v>
      </c>
      <c r="AE4055" s="5">
        <v>2.29586</v>
      </c>
      <c r="AG4055" s="5">
        <v>4.45672</v>
      </c>
      <c r="AJ4055" s="5">
        <v>25.545</v>
      </c>
      <c r="AK4055" s="7">
        <v>25.47763</v>
      </c>
      <c r="AL4055" t="str">
        <f t="shared" si="255"/>
        <v>0.0673700000000004</v>
      </c>
      <c r="AO4055" s="5">
        <v>0.0673700000000004</v>
      </c>
      <c r="AQ4055">
        <v>0.144729999999999</v>
      </c>
    </row>
    <row r="4056" ht="14.25" spans="2:43">
      <c r="B4056" s="3">
        <v>34.53329</v>
      </c>
      <c r="C4056" s="3"/>
      <c r="D4056">
        <v>34.09949</v>
      </c>
      <c r="E4056" t="str">
        <f t="shared" si="252"/>
        <v>0.433799999999998</v>
      </c>
      <c r="J4056" s="4">
        <v>0.433799999999998</v>
      </c>
      <c r="K4056" s="4"/>
      <c r="L4056" s="2"/>
      <c r="M4056" s="4">
        <v>0.92803</v>
      </c>
      <c r="Q4056" s="5">
        <v>20.2</v>
      </c>
      <c r="S4056">
        <v>18.37138825</v>
      </c>
      <c r="T4056" t="str">
        <f t="shared" si="253"/>
        <v>1.82861175</v>
      </c>
      <c r="W4056" s="5">
        <v>1.82861175</v>
      </c>
      <c r="X4056" s="5">
        <v>3.26064951</v>
      </c>
      <c r="AA4056" s="6">
        <v>31.654</v>
      </c>
      <c r="AB4056" s="7">
        <v>29.55302</v>
      </c>
      <c r="AC4056" t="str">
        <f t="shared" si="254"/>
        <v>2.10098</v>
      </c>
      <c r="AE4056" s="5">
        <v>2.10098</v>
      </c>
      <c r="AG4056" s="5">
        <v>4.4564500000001</v>
      </c>
      <c r="AJ4056" s="5">
        <v>25.544</v>
      </c>
      <c r="AK4056" s="7">
        <v>25.47784</v>
      </c>
      <c r="AL4056" t="str">
        <f t="shared" si="255"/>
        <v>0.06616</v>
      </c>
      <c r="AO4056" s="5">
        <v>0.06616</v>
      </c>
      <c r="AQ4056">
        <v>0.14471</v>
      </c>
    </row>
    <row r="4057" ht="14.25" spans="2:43">
      <c r="B4057" s="3">
        <v>34.98263</v>
      </c>
      <c r="C4057" s="3"/>
      <c r="D4057">
        <v>34.80031</v>
      </c>
      <c r="E4057" t="str">
        <f t="shared" si="252"/>
        <v>0.182319999999997</v>
      </c>
      <c r="J4057" s="4">
        <v>0.182319999999997</v>
      </c>
      <c r="K4057" s="4"/>
      <c r="L4057" s="2"/>
      <c r="M4057" s="4">
        <v>0.92794</v>
      </c>
      <c r="Q4057" s="5">
        <v>19.721</v>
      </c>
      <c r="S4057">
        <v>17.59469882</v>
      </c>
      <c r="T4057" t="str">
        <f t="shared" si="253"/>
        <v>2.12630118</v>
      </c>
      <c r="W4057" s="5">
        <v>2.12630118</v>
      </c>
      <c r="X4057" s="5">
        <v>3.25844777</v>
      </c>
      <c r="AA4057" s="6">
        <v>33.166</v>
      </c>
      <c r="AB4057" s="7">
        <v>30.86486</v>
      </c>
      <c r="AC4057" t="str">
        <f t="shared" si="254"/>
        <v>2.30114</v>
      </c>
      <c r="AE4057" s="5">
        <v>2.30114</v>
      </c>
      <c r="AG4057" s="5">
        <v>4.45609</v>
      </c>
      <c r="AJ4057" s="5">
        <v>24.718</v>
      </c>
      <c r="AK4057" s="7">
        <v>24.68125</v>
      </c>
      <c r="AL4057" t="str">
        <f t="shared" si="255"/>
        <v>0.0367500000000014</v>
      </c>
      <c r="AO4057" s="5">
        <v>0.0367500000000014</v>
      </c>
      <c r="AQ4057">
        <v>0.144690000000001</v>
      </c>
    </row>
    <row r="4058" ht="14.25" spans="2:43">
      <c r="B4058" s="3">
        <v>40.71716</v>
      </c>
      <c r="C4058" s="3"/>
      <c r="D4058">
        <v>43.02985</v>
      </c>
      <c r="E4058" t="str">
        <f t="shared" si="252"/>
        <v>-2.31269</v>
      </c>
      <c r="J4058" s="4">
        <v>-2.31269</v>
      </c>
      <c r="K4058" s="4"/>
      <c r="L4058" s="2"/>
      <c r="M4058" s="4">
        <v>0.927889999999998</v>
      </c>
      <c r="Q4058" s="5">
        <v>18.799</v>
      </c>
      <c r="S4058">
        <v>16.71472092</v>
      </c>
      <c r="T4058" t="str">
        <f t="shared" si="253"/>
        <v>2.08427908</v>
      </c>
      <c r="W4058" s="5">
        <v>2.08427908</v>
      </c>
      <c r="X4058" s="5">
        <v>3.25834803</v>
      </c>
      <c r="AA4058" s="6">
        <v>43.972</v>
      </c>
      <c r="AB4058" s="7">
        <v>36.8695</v>
      </c>
      <c r="AC4058" t="str">
        <f t="shared" si="254"/>
        <v>7.1025</v>
      </c>
      <c r="AE4058" s="5">
        <v>7.1025</v>
      </c>
      <c r="AG4058" s="5">
        <v>4.45521</v>
      </c>
      <c r="AJ4058" s="5">
        <v>23.727</v>
      </c>
      <c r="AK4058" s="7">
        <v>23.86018</v>
      </c>
      <c r="AL4058" t="str">
        <f t="shared" si="255"/>
        <v>-0.133179999999999</v>
      </c>
      <c r="AO4058" s="5">
        <v>-0.133179999999999</v>
      </c>
      <c r="AQ4058">
        <v>0.144690000000001</v>
      </c>
    </row>
    <row r="4059" ht="14.25" spans="2:43">
      <c r="B4059" s="3">
        <v>37.60531</v>
      </c>
      <c r="C4059" s="3"/>
      <c r="D4059">
        <v>37.96966</v>
      </c>
      <c r="E4059" t="str">
        <f t="shared" si="252"/>
        <v>-0.364349999999995</v>
      </c>
      <c r="J4059" s="4">
        <v>-0.364349999999995</v>
      </c>
      <c r="K4059" s="4"/>
      <c r="L4059" s="2"/>
      <c r="M4059" s="4">
        <v>0.927550000000004</v>
      </c>
      <c r="Q4059" s="5">
        <v>21.774</v>
      </c>
      <c r="S4059">
        <v>17.26349272</v>
      </c>
      <c r="T4059" t="str">
        <f t="shared" si="253"/>
        <v>4.51050728</v>
      </c>
      <c r="W4059" s="5">
        <v>4.51050728</v>
      </c>
      <c r="X4059" s="5">
        <v>3.25750946</v>
      </c>
      <c r="AA4059" s="6">
        <v>34.72</v>
      </c>
      <c r="AB4059" s="7">
        <v>32.06481</v>
      </c>
      <c r="AC4059" t="str">
        <f t="shared" si="254"/>
        <v>2.65519</v>
      </c>
      <c r="AE4059" s="5">
        <v>2.65519</v>
      </c>
      <c r="AG4059" s="5">
        <v>4.45515</v>
      </c>
      <c r="AJ4059" s="5">
        <v>24.25</v>
      </c>
      <c r="AK4059" s="7">
        <v>24.39821</v>
      </c>
      <c r="AL4059" t="str">
        <f t="shared" si="255"/>
        <v>-0.148209999999999</v>
      </c>
      <c r="AO4059" s="5">
        <v>-0.148209999999999</v>
      </c>
      <c r="AQ4059">
        <v>0.144640000000003</v>
      </c>
    </row>
    <row r="4060" ht="14.25" spans="2:43">
      <c r="B4060" s="3">
        <v>34.96438</v>
      </c>
      <c r="C4060" s="3"/>
      <c r="D4060">
        <v>34.50911</v>
      </c>
      <c r="E4060" t="str">
        <f t="shared" si="252"/>
        <v>0.455269999999999</v>
      </c>
      <c r="J4060" s="4">
        <v>0.455269999999999</v>
      </c>
      <c r="K4060" s="4"/>
      <c r="L4060" s="2"/>
      <c r="M4060" s="4">
        <v>0.92747</v>
      </c>
      <c r="Q4060" s="5">
        <v>20.138</v>
      </c>
      <c r="S4060">
        <v>18.24424291</v>
      </c>
      <c r="T4060" t="str">
        <f t="shared" si="253"/>
        <v>1.89375709</v>
      </c>
      <c r="W4060" s="5">
        <v>1.89375709</v>
      </c>
      <c r="X4060" s="5">
        <v>3.25707388</v>
      </c>
      <c r="AA4060" s="6">
        <v>32.637</v>
      </c>
      <c r="AB4060" s="7">
        <v>29.68439</v>
      </c>
      <c r="AC4060" t="str">
        <f t="shared" si="254"/>
        <v>2.95261</v>
      </c>
      <c r="AE4060" s="5">
        <v>2.95261</v>
      </c>
      <c r="AG4060" s="5">
        <v>4.45453</v>
      </c>
      <c r="AJ4060" s="5">
        <v>25.522</v>
      </c>
      <c r="AK4060" s="7">
        <v>25.34744</v>
      </c>
      <c r="AL4060" t="str">
        <f t="shared" si="255"/>
        <v>0.17456</v>
      </c>
      <c r="AO4060" s="5">
        <v>0.17456</v>
      </c>
      <c r="AQ4060">
        <v>0.144570000000002</v>
      </c>
    </row>
    <row r="4061" ht="14.25" spans="2:43">
      <c r="B4061" s="3">
        <v>34.23696</v>
      </c>
      <c r="C4061" s="3"/>
      <c r="D4061">
        <v>33.72061</v>
      </c>
      <c r="E4061" t="str">
        <f t="shared" si="252"/>
        <v>0.516350000000003</v>
      </c>
      <c r="J4061" s="4">
        <v>0.516350000000003</v>
      </c>
      <c r="K4061" s="4"/>
      <c r="L4061" s="2"/>
      <c r="M4061" s="4">
        <v>0.927229999999994</v>
      </c>
      <c r="Q4061" s="5">
        <v>22.688</v>
      </c>
      <c r="S4061">
        <v>17.35614156</v>
      </c>
      <c r="T4061" t="str">
        <f t="shared" si="253"/>
        <v>5.33185844</v>
      </c>
      <c r="W4061" s="5">
        <v>5.33185844</v>
      </c>
      <c r="X4061" s="5">
        <v>3.25676945</v>
      </c>
      <c r="AA4061" s="6">
        <v>38.361</v>
      </c>
      <c r="AB4061" s="7">
        <v>33.24289</v>
      </c>
      <c r="AC4061" t="str">
        <f t="shared" si="254"/>
        <v>5.11810999999999</v>
      </c>
      <c r="AE4061" s="5">
        <v>5.11810999999999</v>
      </c>
      <c r="AG4061" s="5">
        <v>4.4537600000001</v>
      </c>
      <c r="AJ4061" s="5">
        <v>24.369</v>
      </c>
      <c r="AK4061" s="7">
        <v>24.43318</v>
      </c>
      <c r="AL4061" t="str">
        <f t="shared" si="255"/>
        <v>-0.0641800000000003</v>
      </c>
      <c r="AO4061" s="5">
        <v>-0.0641800000000003</v>
      </c>
      <c r="AQ4061">
        <v>0.144560000000002</v>
      </c>
    </row>
    <row r="4062" ht="14.25" spans="2:43">
      <c r="B4062" s="3">
        <v>42.92953</v>
      </c>
      <c r="C4062" s="3"/>
      <c r="D4062">
        <v>43.87195</v>
      </c>
      <c r="E4062" t="str">
        <f t="shared" si="252"/>
        <v>-0.942419999999998</v>
      </c>
      <c r="J4062" s="4">
        <v>-0.942419999999998</v>
      </c>
      <c r="K4062" s="4"/>
      <c r="L4062" s="2"/>
      <c r="M4062" s="4">
        <v>0.927149999999997</v>
      </c>
      <c r="Q4062" s="5">
        <v>19.407</v>
      </c>
      <c r="S4062">
        <v>17.32287533</v>
      </c>
      <c r="T4062" t="str">
        <f t="shared" si="253"/>
        <v>2.08412467</v>
      </c>
      <c r="W4062" s="5">
        <v>2.08412467</v>
      </c>
      <c r="X4062" s="5">
        <v>3.25622066</v>
      </c>
      <c r="AA4062" s="6">
        <v>33.021</v>
      </c>
      <c r="AB4062" s="7">
        <v>31.48106</v>
      </c>
      <c r="AC4062" t="str">
        <f t="shared" si="254"/>
        <v>1.53994</v>
      </c>
      <c r="AE4062" s="5">
        <v>1.53994</v>
      </c>
      <c r="AG4062" s="5">
        <v>4.45315</v>
      </c>
      <c r="AJ4062" s="5">
        <v>24.349</v>
      </c>
      <c r="AK4062" s="7">
        <v>24.39497</v>
      </c>
      <c r="AL4062" t="str">
        <f t="shared" si="255"/>
        <v>-0.0459700000000005</v>
      </c>
      <c r="AO4062" s="5">
        <v>-0.0459700000000005</v>
      </c>
      <c r="AQ4062">
        <v>0.144469999999998</v>
      </c>
    </row>
    <row r="4063" ht="14.25" spans="2:43">
      <c r="B4063" s="3">
        <v>42.89343</v>
      </c>
      <c r="C4063" s="3"/>
      <c r="D4063">
        <v>44.53933</v>
      </c>
      <c r="E4063" t="str">
        <f t="shared" si="252"/>
        <v>-1.6459</v>
      </c>
      <c r="J4063" s="4">
        <v>-1.6459</v>
      </c>
      <c r="K4063" s="4"/>
      <c r="L4063" s="2"/>
      <c r="M4063" s="4">
        <v>0.926949999999998</v>
      </c>
      <c r="Q4063" s="5">
        <v>18.736</v>
      </c>
      <c r="S4063">
        <v>16.67945669</v>
      </c>
      <c r="T4063" t="str">
        <f t="shared" si="253"/>
        <v>2.05654331</v>
      </c>
      <c r="W4063" s="5">
        <v>2.05654331</v>
      </c>
      <c r="X4063" s="5">
        <v>3.25564242000001</v>
      </c>
      <c r="AA4063" s="6">
        <v>42.992</v>
      </c>
      <c r="AB4063" s="7">
        <v>36.87702</v>
      </c>
      <c r="AC4063" t="str">
        <f t="shared" si="254"/>
        <v>6.11498</v>
      </c>
      <c r="AE4063" s="5">
        <v>6.11498</v>
      </c>
      <c r="AG4063" s="5">
        <v>4.45303</v>
      </c>
      <c r="AJ4063" s="5">
        <v>23.676</v>
      </c>
      <c r="AK4063" s="7">
        <v>23.83208</v>
      </c>
      <c r="AL4063" t="str">
        <f t="shared" si="255"/>
        <v>-0.156080000000003</v>
      </c>
      <c r="AO4063" s="5">
        <v>-0.156080000000003</v>
      </c>
      <c r="AQ4063">
        <v>0.14443</v>
      </c>
    </row>
    <row r="4064" ht="14.25" spans="2:43">
      <c r="B4064" s="3">
        <v>45.8887</v>
      </c>
      <c r="C4064" s="3"/>
      <c r="D4064">
        <v>46.49854</v>
      </c>
      <c r="E4064" t="str">
        <f t="shared" si="252"/>
        <v>-0.609839999999998</v>
      </c>
      <c r="J4064" s="4">
        <v>-0.609839999999998</v>
      </c>
      <c r="K4064" s="4"/>
      <c r="L4064" s="2"/>
      <c r="M4064" s="4">
        <v>0.926859999999998</v>
      </c>
      <c r="Q4064" s="5">
        <v>19.22</v>
      </c>
      <c r="S4064">
        <v>17.22441033</v>
      </c>
      <c r="T4064" t="str">
        <f t="shared" si="253"/>
        <v>1.99558967</v>
      </c>
      <c r="W4064" s="5">
        <v>1.99558967</v>
      </c>
      <c r="X4064" s="5">
        <v>3.25508964</v>
      </c>
      <c r="AA4064" s="6">
        <v>32.596</v>
      </c>
      <c r="AB4064" s="7">
        <v>31.53392</v>
      </c>
      <c r="AC4064" t="str">
        <f t="shared" si="254"/>
        <v>1.06208</v>
      </c>
      <c r="AE4064" s="5">
        <v>1.06208</v>
      </c>
      <c r="AG4064" s="5">
        <v>4.45258</v>
      </c>
      <c r="AJ4064" s="5">
        <v>24.161</v>
      </c>
      <c r="AK4064" s="7">
        <v>24.30398</v>
      </c>
      <c r="AL4064" t="str">
        <f t="shared" si="255"/>
        <v>-0.142979999999998</v>
      </c>
      <c r="AO4064" s="5">
        <v>-0.142979999999998</v>
      </c>
      <c r="AQ4064">
        <v>0.144410000000001</v>
      </c>
    </row>
    <row r="4065" ht="14.25" spans="2:43">
      <c r="B4065" s="3">
        <v>34.89776</v>
      </c>
      <c r="C4065" s="3"/>
      <c r="D4065">
        <v>34.43445</v>
      </c>
      <c r="E4065" t="str">
        <f t="shared" si="252"/>
        <v>0.46331</v>
      </c>
      <c r="J4065" s="4">
        <v>0.46331</v>
      </c>
      <c r="K4065" s="4"/>
      <c r="L4065" s="2"/>
      <c r="M4065" s="4">
        <v>0.926859999999998</v>
      </c>
      <c r="Q4065" s="5">
        <v>20.128</v>
      </c>
      <c r="S4065">
        <v>18.28751454</v>
      </c>
      <c r="T4065" t="str">
        <f t="shared" si="253"/>
        <v>1.84048546</v>
      </c>
      <c r="W4065" s="5">
        <v>1.84048546</v>
      </c>
      <c r="X4065" s="5">
        <v>3.25480852</v>
      </c>
      <c r="AA4065" s="6">
        <v>32.3200000000001</v>
      </c>
      <c r="AB4065" s="7">
        <v>29.58758</v>
      </c>
      <c r="AC4065" t="str">
        <f t="shared" si="254"/>
        <v>2.7324200000001</v>
      </c>
      <c r="AE4065" s="5">
        <v>2.7324200000001</v>
      </c>
      <c r="AG4065" s="5">
        <v>4.45163</v>
      </c>
      <c r="AJ4065" s="5">
        <v>25.536</v>
      </c>
      <c r="AK4065" s="7">
        <v>25.39159</v>
      </c>
      <c r="AL4065" t="str">
        <f t="shared" si="255"/>
        <v>0.144410000000001</v>
      </c>
      <c r="AO4065" s="5">
        <v>0.144410000000001</v>
      </c>
      <c r="AQ4065">
        <v>0.144399999999997</v>
      </c>
    </row>
    <row r="4066" ht="14.25" spans="2:43">
      <c r="B4066" s="3">
        <v>33.99252</v>
      </c>
      <c r="C4066" s="3"/>
      <c r="D4066">
        <v>33.62301</v>
      </c>
      <c r="E4066" t="str">
        <f t="shared" si="252"/>
        <v>0.369509999999998</v>
      </c>
      <c r="J4066" s="4">
        <v>0.369509999999998</v>
      </c>
      <c r="K4066" s="4"/>
      <c r="L4066" s="2"/>
      <c r="M4066" s="4">
        <v>0.926839999999999</v>
      </c>
      <c r="Q4066" s="5">
        <v>25.508</v>
      </c>
      <c r="S4066">
        <v>17.2181438</v>
      </c>
      <c r="T4066" t="str">
        <f t="shared" si="253"/>
        <v>8.2898562</v>
      </c>
      <c r="W4066" s="5">
        <v>8.2898562</v>
      </c>
      <c r="X4066" s="5">
        <v>3.25408179</v>
      </c>
      <c r="AA4066" s="6">
        <v>39.076</v>
      </c>
      <c r="AB4066" s="7">
        <v>33.71252</v>
      </c>
      <c r="AC4066" t="str">
        <f t="shared" si="254"/>
        <v>5.36348</v>
      </c>
      <c r="AE4066" s="5">
        <v>5.36348</v>
      </c>
      <c r="AG4066" s="5">
        <v>4.45123</v>
      </c>
      <c r="AJ4066" s="5">
        <v>24.162</v>
      </c>
      <c r="AK4066" s="7">
        <v>24.3013</v>
      </c>
      <c r="AL4066" t="str">
        <f t="shared" si="255"/>
        <v>-0.139300000000002</v>
      </c>
      <c r="AO4066" s="5">
        <v>-0.139300000000002</v>
      </c>
      <c r="AQ4066">
        <v>0.144379999999998</v>
      </c>
    </row>
    <row r="4067" ht="14.25" spans="2:43">
      <c r="B4067" s="3">
        <v>42.33752</v>
      </c>
      <c r="C4067" s="3"/>
      <c r="D4067">
        <v>43.59715</v>
      </c>
      <c r="E4067" t="str">
        <f t="shared" si="252"/>
        <v>-1.25963</v>
      </c>
      <c r="J4067" s="4">
        <v>-1.25963</v>
      </c>
      <c r="K4067" s="4"/>
      <c r="L4067" s="2"/>
      <c r="M4067" s="4">
        <v>0.926760000000002</v>
      </c>
      <c r="Q4067" s="5">
        <v>19.322</v>
      </c>
      <c r="S4067">
        <v>16.71759067</v>
      </c>
      <c r="T4067" t="str">
        <f t="shared" si="253"/>
        <v>2.60440933</v>
      </c>
      <c r="W4067" s="5">
        <v>2.60440933</v>
      </c>
      <c r="X4067" s="5">
        <v>3.25405608</v>
      </c>
      <c r="AA4067" s="6">
        <v>43.235</v>
      </c>
      <c r="AB4067" s="7">
        <v>36.47834</v>
      </c>
      <c r="AC4067" t="str">
        <f t="shared" si="254"/>
        <v>6.75666</v>
      </c>
      <c r="AE4067" s="5">
        <v>6.75666</v>
      </c>
      <c r="AG4067" s="5">
        <v>4.44851</v>
      </c>
      <c r="AJ4067" s="5">
        <v>23.633</v>
      </c>
      <c r="AK4067" s="7">
        <v>23.90077</v>
      </c>
      <c r="AL4067" t="str">
        <f t="shared" si="255"/>
        <v>-0.267770000000002</v>
      </c>
      <c r="AO4067" s="5">
        <v>-0.267770000000002</v>
      </c>
      <c r="AQ4067">
        <v>0.144360000000002</v>
      </c>
    </row>
    <row r="4068" ht="14.25" spans="2:43">
      <c r="B4068" s="3">
        <v>43.36758</v>
      </c>
      <c r="C4068" s="3"/>
      <c r="D4068">
        <v>44.57572</v>
      </c>
      <c r="E4068" t="str">
        <f t="shared" si="252"/>
        <v>-1.20814</v>
      </c>
      <c r="J4068" s="4">
        <v>-1.20814</v>
      </c>
      <c r="K4068" s="4"/>
      <c r="L4068" s="2"/>
      <c r="M4068" s="4">
        <v>0.926719999999996</v>
      </c>
      <c r="Q4068" s="5">
        <v>19.085</v>
      </c>
      <c r="S4068">
        <v>17.06654974</v>
      </c>
      <c r="T4068" t="str">
        <f t="shared" si="253"/>
        <v>2.01845026</v>
      </c>
      <c r="W4068" s="5">
        <v>2.01845026</v>
      </c>
      <c r="X4068" s="5">
        <v>3.25349365</v>
      </c>
      <c r="AA4068" s="6">
        <v>32.851</v>
      </c>
      <c r="AB4068" s="7">
        <v>31.94142</v>
      </c>
      <c r="AC4068" t="str">
        <f t="shared" si="254"/>
        <v>0.909579999999998</v>
      </c>
      <c r="AE4068" s="5">
        <v>0.909579999999998</v>
      </c>
      <c r="AG4068" s="5">
        <v>4.44489</v>
      </c>
      <c r="AJ4068" s="5">
        <v>24.099</v>
      </c>
      <c r="AK4068" s="7">
        <v>24.19533</v>
      </c>
      <c r="AL4068" t="str">
        <f t="shared" si="255"/>
        <v>-0.0963299999999982</v>
      </c>
      <c r="AO4068" s="5">
        <v>-0.0963299999999982</v>
      </c>
      <c r="AQ4068">
        <v>0.144350000000003</v>
      </c>
    </row>
    <row r="4069" ht="14.25" spans="2:43">
      <c r="B4069" s="3">
        <v>35.75665</v>
      </c>
      <c r="C4069" s="3"/>
      <c r="D4069">
        <v>35.26625</v>
      </c>
      <c r="E4069" t="str">
        <f t="shared" si="252"/>
        <v>0.490400000000001</v>
      </c>
      <c r="J4069" s="4">
        <v>0.490400000000001</v>
      </c>
      <c r="K4069" s="4"/>
      <c r="L4069" s="2"/>
      <c r="M4069" s="4">
        <v>0.926700000000004</v>
      </c>
      <c r="Q4069" s="5">
        <v>19.99</v>
      </c>
      <c r="S4069">
        <v>17.89716302</v>
      </c>
      <c r="T4069" t="str">
        <f t="shared" si="253"/>
        <v>2.09283698</v>
      </c>
      <c r="W4069" s="5">
        <v>2.09283698</v>
      </c>
      <c r="X4069" s="5">
        <v>3.25266301</v>
      </c>
      <c r="AA4069" s="6">
        <v>33.871</v>
      </c>
      <c r="AB4069" s="7">
        <v>29.78455</v>
      </c>
      <c r="AC4069" t="str">
        <f t="shared" si="254"/>
        <v>4.08645</v>
      </c>
      <c r="AE4069" s="5">
        <v>4.08645</v>
      </c>
      <c r="AG4069" s="5">
        <v>4.44378</v>
      </c>
      <c r="AJ4069" s="5">
        <v>25.161</v>
      </c>
      <c r="AK4069" s="7">
        <v>25.00981</v>
      </c>
      <c r="AL4069" t="str">
        <f t="shared" si="255"/>
        <v>0.15119</v>
      </c>
      <c r="AO4069" s="5">
        <v>0.15119</v>
      </c>
      <c r="AQ4069">
        <v>0.144310000000001</v>
      </c>
    </row>
    <row r="4070" ht="14.25" spans="2:43">
      <c r="B4070" s="3">
        <v>33.55508</v>
      </c>
      <c r="C4070" s="3"/>
      <c r="D4070">
        <v>33.41738</v>
      </c>
      <c r="E4070" t="str">
        <f t="shared" si="252"/>
        <v>0.137699999999995</v>
      </c>
      <c r="J4070" s="4">
        <v>0.137699999999995</v>
      </c>
      <c r="K4070" s="4"/>
      <c r="L4070" s="2"/>
      <c r="M4070" s="4">
        <v>0.92633</v>
      </c>
      <c r="Q4070" s="5">
        <v>24.913</v>
      </c>
      <c r="S4070">
        <v>17.04221728</v>
      </c>
      <c r="T4070" t="str">
        <f t="shared" si="253"/>
        <v>7.87078272</v>
      </c>
      <c r="W4070" s="5">
        <v>7.87078272</v>
      </c>
      <c r="X4070" s="5">
        <v>3.25255777</v>
      </c>
      <c r="AA4070" s="6">
        <v>37.812</v>
      </c>
      <c r="AB4070" s="7">
        <v>33.73231</v>
      </c>
      <c r="AC4070" t="str">
        <f t="shared" si="254"/>
        <v>4.07969</v>
      </c>
      <c r="AE4070" s="5">
        <v>4.07969</v>
      </c>
      <c r="AG4070" s="5">
        <v>4.44274</v>
      </c>
      <c r="AJ4070" s="5">
        <v>24.0700000000001</v>
      </c>
      <c r="AK4070" s="7">
        <v>24.17078</v>
      </c>
      <c r="AL4070" t="str">
        <f t="shared" si="255"/>
        <v>-0.100779999999901</v>
      </c>
      <c r="AO4070" s="5">
        <v>-0.100779999999901</v>
      </c>
      <c r="AQ4070">
        <v>0.144189999999998</v>
      </c>
    </row>
    <row r="4071" ht="14.25" spans="2:43">
      <c r="B4071" s="3">
        <v>40.92675</v>
      </c>
      <c r="C4071" s="3"/>
      <c r="D4071">
        <v>41.69498</v>
      </c>
      <c r="E4071" t="str">
        <f t="shared" si="252"/>
        <v>-0.768230000000003</v>
      </c>
      <c r="J4071" s="4">
        <v>-0.768230000000003</v>
      </c>
      <c r="K4071" s="4"/>
      <c r="L4071" s="2"/>
      <c r="M4071" s="4">
        <v>0.926220000000001</v>
      </c>
      <c r="Q4071" s="5">
        <v>19.955</v>
      </c>
      <c r="S4071">
        <v>16.70859164</v>
      </c>
      <c r="T4071" t="str">
        <f t="shared" si="253"/>
        <v>3.24640836</v>
      </c>
      <c r="W4071" s="5">
        <v>3.24640836</v>
      </c>
      <c r="X4071" s="5">
        <v>3.25203498</v>
      </c>
      <c r="AA4071" s="6">
        <v>44.17</v>
      </c>
      <c r="AB4071" s="7">
        <v>37.16922</v>
      </c>
      <c r="AC4071" t="str">
        <f t="shared" si="254"/>
        <v>7.00078</v>
      </c>
      <c r="AE4071" s="5">
        <v>7.00078</v>
      </c>
      <c r="AG4071" s="5">
        <v>4.44161</v>
      </c>
      <c r="AJ4071" s="5">
        <v>23.723</v>
      </c>
      <c r="AK4071" s="7">
        <v>23.86394</v>
      </c>
      <c r="AL4071" t="str">
        <f t="shared" si="255"/>
        <v>-0.140940000000001</v>
      </c>
      <c r="AO4071" s="5">
        <v>-0.140940000000001</v>
      </c>
      <c r="AQ4071">
        <v>0.144120000000001</v>
      </c>
    </row>
    <row r="4072" ht="14.25" spans="2:43">
      <c r="B4072" s="3">
        <v>38.76046</v>
      </c>
      <c r="C4072" s="3"/>
      <c r="D4072">
        <v>40.60028</v>
      </c>
      <c r="E4072" t="str">
        <f t="shared" si="252"/>
        <v>-1.83982</v>
      </c>
      <c r="J4072" s="4">
        <v>-1.83982</v>
      </c>
      <c r="K4072" s="4"/>
      <c r="L4072" s="2"/>
      <c r="M4072" s="4">
        <v>0.926020000000001</v>
      </c>
      <c r="Q4072" s="5">
        <v>21.105</v>
      </c>
      <c r="S4072">
        <v>16.67010347</v>
      </c>
      <c r="T4072" t="str">
        <f t="shared" si="253"/>
        <v>4.43489653</v>
      </c>
      <c r="W4072" s="5">
        <v>4.43489653</v>
      </c>
      <c r="X4072" s="5">
        <v>3.25180401</v>
      </c>
      <c r="AA4072" s="6">
        <v>44.549</v>
      </c>
      <c r="AB4072" s="7">
        <v>37.40604</v>
      </c>
      <c r="AC4072" t="str">
        <f t="shared" si="254"/>
        <v>7.14296</v>
      </c>
      <c r="AE4072" s="5">
        <v>7.14296</v>
      </c>
      <c r="AG4072" s="5">
        <v>4.44088</v>
      </c>
      <c r="AJ4072" s="5">
        <v>23.674</v>
      </c>
      <c r="AK4072" s="7">
        <v>23.83081</v>
      </c>
      <c r="AL4072" t="str">
        <f t="shared" si="255"/>
        <v>-0.15681</v>
      </c>
      <c r="AO4072" s="5">
        <v>-0.15681</v>
      </c>
      <c r="AQ4072">
        <v>0.144110000000001</v>
      </c>
    </row>
    <row r="4073" ht="14.25" spans="2:43">
      <c r="B4073" s="3">
        <v>39.98919</v>
      </c>
      <c r="C4073" s="3"/>
      <c r="D4073">
        <v>41.38802</v>
      </c>
      <c r="E4073" t="str">
        <f t="shared" si="252"/>
        <v>-1.39883</v>
      </c>
      <c r="J4073" s="4">
        <v>-1.39883</v>
      </c>
      <c r="K4073" s="4"/>
      <c r="L4073" s="2"/>
      <c r="M4073" s="4">
        <v>0.925909999999995</v>
      </c>
      <c r="Q4073" s="5">
        <v>20.846</v>
      </c>
      <c r="S4073">
        <v>16.69720024</v>
      </c>
      <c r="T4073" t="str">
        <f t="shared" si="253"/>
        <v>4.14879976</v>
      </c>
      <c r="W4073" s="5">
        <v>4.14879976</v>
      </c>
      <c r="X4073" s="5">
        <v>3.25127568</v>
      </c>
      <c r="AA4073" s="6">
        <v>44.093</v>
      </c>
      <c r="AB4073" s="7">
        <v>36.78658</v>
      </c>
      <c r="AC4073" t="str">
        <f t="shared" si="254"/>
        <v>7.30642</v>
      </c>
      <c r="AE4073" s="5">
        <v>7.30642</v>
      </c>
      <c r="AG4073" s="5">
        <v>4.44056999999999</v>
      </c>
      <c r="AJ4073" s="5">
        <v>23.631</v>
      </c>
      <c r="AK4073" s="7">
        <v>23.87786</v>
      </c>
      <c r="AL4073" t="str">
        <f t="shared" si="255"/>
        <v>-0.246859999999998</v>
      </c>
      <c r="AO4073" s="5">
        <v>-0.246859999999998</v>
      </c>
      <c r="AQ4073">
        <v>0.143989999999999</v>
      </c>
    </row>
    <row r="4074" ht="14.25" spans="2:43">
      <c r="B4074" s="3">
        <v>34.83236</v>
      </c>
      <c r="C4074" s="3"/>
      <c r="D4074">
        <v>35.54575</v>
      </c>
      <c r="E4074" t="str">
        <f t="shared" si="252"/>
        <v>-0.713389999999997</v>
      </c>
      <c r="J4074" s="4">
        <v>-0.713389999999997</v>
      </c>
      <c r="K4074" s="4"/>
      <c r="L4074" s="2"/>
      <c r="M4074" s="4">
        <v>0.925719999999998</v>
      </c>
      <c r="Q4074" s="5">
        <v>21.875</v>
      </c>
      <c r="S4074">
        <v>17.25810479</v>
      </c>
      <c r="T4074" t="str">
        <f t="shared" si="253"/>
        <v>4.61689521</v>
      </c>
      <c r="W4074" s="5">
        <v>4.61689521</v>
      </c>
      <c r="X4074" s="5">
        <v>3.25076301</v>
      </c>
      <c r="AA4074" s="6">
        <v>34.901</v>
      </c>
      <c r="AB4074" s="7">
        <v>32.19929</v>
      </c>
      <c r="AC4074" t="str">
        <f t="shared" si="254"/>
        <v>2.70171000000001</v>
      </c>
      <c r="AE4074" s="5">
        <v>2.70171000000001</v>
      </c>
      <c r="AG4074" s="5">
        <v>4.43926</v>
      </c>
      <c r="AJ4074" s="5">
        <v>24.254</v>
      </c>
      <c r="AK4074" s="7">
        <v>24.39136</v>
      </c>
      <c r="AL4074" t="str">
        <f t="shared" si="255"/>
        <v>-0.137359999999997</v>
      </c>
      <c r="AO4074" s="5">
        <v>-0.137359999999997</v>
      </c>
      <c r="AQ4074">
        <v>0.143980000000003</v>
      </c>
    </row>
    <row r="4075" ht="14.25" spans="2:43">
      <c r="B4075" s="3">
        <v>34.65875</v>
      </c>
      <c r="C4075" s="3"/>
      <c r="D4075">
        <v>33.84324</v>
      </c>
      <c r="E4075" t="str">
        <f t="shared" si="252"/>
        <v>0.815509999999996</v>
      </c>
      <c r="J4075" s="4">
        <v>0.815509999999996</v>
      </c>
      <c r="K4075" s="4"/>
      <c r="L4075" s="2"/>
      <c r="M4075" s="4">
        <v>0.925399999999996</v>
      </c>
      <c r="Q4075" s="5">
        <v>20.288</v>
      </c>
      <c r="S4075">
        <v>17.7762083</v>
      </c>
      <c r="T4075" t="str">
        <f t="shared" si="253"/>
        <v>2.5117917</v>
      </c>
      <c r="W4075" s="5">
        <v>2.5117917</v>
      </c>
      <c r="X4075" s="5">
        <v>3.25072099</v>
      </c>
      <c r="AA4075" s="6">
        <v>34.088</v>
      </c>
      <c r="AB4075" s="7">
        <v>30.33784</v>
      </c>
      <c r="AC4075" t="str">
        <f t="shared" si="254"/>
        <v>3.75016</v>
      </c>
      <c r="AE4075" s="5">
        <v>3.75016</v>
      </c>
      <c r="AG4075" s="5">
        <v>4.4384</v>
      </c>
      <c r="AJ4075" s="5">
        <v>25.039</v>
      </c>
      <c r="AK4075" s="7">
        <v>24.89731</v>
      </c>
      <c r="AL4075" t="str">
        <f t="shared" si="255"/>
        <v>0.141690000000001</v>
      </c>
      <c r="AO4075" s="5">
        <v>0.141690000000001</v>
      </c>
      <c r="AQ4075">
        <v>0.143969999999999</v>
      </c>
    </row>
    <row r="4076" ht="14.25" spans="2:43">
      <c r="B4076" s="3">
        <v>34.38232</v>
      </c>
      <c r="C4076" s="3"/>
      <c r="D4076">
        <v>33.69818</v>
      </c>
      <c r="E4076" t="str">
        <f t="shared" si="252"/>
        <v>0.684139999999999</v>
      </c>
      <c r="J4076" s="4">
        <v>0.684139999999999</v>
      </c>
      <c r="K4076" s="4"/>
      <c r="L4076" s="2"/>
      <c r="M4076" s="4">
        <v>0.924860000000002</v>
      </c>
      <c r="Q4076" s="5">
        <v>20.415</v>
      </c>
      <c r="S4076">
        <v>18.29108885</v>
      </c>
      <c r="T4076" t="str">
        <f t="shared" si="253"/>
        <v>2.12391115</v>
      </c>
      <c r="W4076" s="5">
        <v>2.12391115</v>
      </c>
      <c r="X4076" s="5">
        <v>3.25041442</v>
      </c>
      <c r="AA4076" s="6">
        <v>32.545</v>
      </c>
      <c r="AB4076" s="7">
        <v>29.71691</v>
      </c>
      <c r="AC4076" t="str">
        <f t="shared" si="254"/>
        <v>2.82809</v>
      </c>
      <c r="AE4076" s="5">
        <v>2.82809</v>
      </c>
      <c r="AG4076" s="5">
        <v>4.43839</v>
      </c>
      <c r="AJ4076" s="5">
        <v>25.535</v>
      </c>
      <c r="AK4076" s="7">
        <v>25.39333</v>
      </c>
      <c r="AL4076" t="str">
        <f t="shared" si="255"/>
        <v>0.141670000000001</v>
      </c>
      <c r="AO4076" s="5">
        <v>0.141670000000001</v>
      </c>
      <c r="AQ4076">
        <v>0.143899999999999</v>
      </c>
    </row>
    <row r="4077" ht="14.25" spans="2:43">
      <c r="B4077" s="3">
        <v>34.56936</v>
      </c>
      <c r="C4077" s="3"/>
      <c r="D4077">
        <v>33.73729</v>
      </c>
      <c r="E4077" t="str">
        <f t="shared" si="252"/>
        <v>0.832070000000002</v>
      </c>
      <c r="J4077" s="4">
        <v>0.832070000000002</v>
      </c>
      <c r="K4077" s="4"/>
      <c r="L4077" s="2"/>
      <c r="M4077" s="4">
        <v>0.924640000000004</v>
      </c>
      <c r="Q4077" s="5">
        <v>20.37</v>
      </c>
      <c r="S4077">
        <v>18.25172007</v>
      </c>
      <c r="T4077" t="str">
        <f t="shared" si="253"/>
        <v>2.11827993</v>
      </c>
      <c r="W4077" s="5">
        <v>2.11827993</v>
      </c>
      <c r="X4077" s="5">
        <v>3.25027466</v>
      </c>
      <c r="AA4077" s="6">
        <v>32.829</v>
      </c>
      <c r="AB4077" s="7">
        <v>29.82842</v>
      </c>
      <c r="AC4077" t="str">
        <f t="shared" si="254"/>
        <v>3.00058</v>
      </c>
      <c r="AE4077" s="5">
        <v>3.00058</v>
      </c>
      <c r="AG4077" s="5">
        <v>4.43668</v>
      </c>
      <c r="AJ4077" s="5">
        <v>25.521</v>
      </c>
      <c r="AK4077" s="7">
        <v>25.35162</v>
      </c>
      <c r="AL4077" t="str">
        <f t="shared" si="255"/>
        <v>0.16938</v>
      </c>
      <c r="AO4077" s="5">
        <v>0.16938</v>
      </c>
      <c r="AQ4077">
        <v>0.14385</v>
      </c>
    </row>
    <row r="4078" ht="14.25" spans="2:43">
      <c r="B4078" s="3">
        <v>34.68856</v>
      </c>
      <c r="C4078" s="3"/>
      <c r="D4078">
        <v>33.77834</v>
      </c>
      <c r="E4078" t="str">
        <f t="shared" si="252"/>
        <v>0.910220000000002</v>
      </c>
      <c r="J4078" s="4">
        <v>0.910220000000002</v>
      </c>
      <c r="K4078" s="4"/>
      <c r="L4078" s="2"/>
      <c r="M4078" s="4">
        <v>0.924640000000004</v>
      </c>
      <c r="Q4078" s="5">
        <v>19.85</v>
      </c>
      <c r="S4078">
        <v>17.56583042</v>
      </c>
      <c r="T4078" t="str">
        <f t="shared" si="253"/>
        <v>2.28416958</v>
      </c>
      <c r="W4078" s="5">
        <v>2.28416958</v>
      </c>
      <c r="X4078" s="5">
        <v>3.2502694</v>
      </c>
      <c r="AA4078" s="6">
        <v>33.353</v>
      </c>
      <c r="AB4078" s="7">
        <v>31.08073</v>
      </c>
      <c r="AC4078" t="str">
        <f t="shared" si="254"/>
        <v>2.27227</v>
      </c>
      <c r="AE4078" s="5">
        <v>2.27227</v>
      </c>
      <c r="AG4078" s="5">
        <v>4.43659</v>
      </c>
      <c r="AJ4078" s="5">
        <v>24.715</v>
      </c>
      <c r="AK4078" s="7">
        <v>24.65113</v>
      </c>
      <c r="AL4078" t="str">
        <f t="shared" si="255"/>
        <v>0.0638700000000014</v>
      </c>
      <c r="AO4078" s="5">
        <v>0.0638700000000014</v>
      </c>
      <c r="AQ4078">
        <v>0.143750000000001</v>
      </c>
    </row>
    <row r="4079" ht="14.25" spans="2:43">
      <c r="B4079" s="3">
        <v>40.47808</v>
      </c>
      <c r="C4079" s="3"/>
      <c r="D4079">
        <v>42.20822</v>
      </c>
      <c r="E4079" t="str">
        <f t="shared" si="252"/>
        <v>-1.73014</v>
      </c>
      <c r="J4079" s="4">
        <v>-1.73014</v>
      </c>
      <c r="K4079" s="4"/>
      <c r="L4079" s="2"/>
      <c r="M4079" s="4">
        <v>0.924589999999995</v>
      </c>
      <c r="Q4079" s="5">
        <v>19.089</v>
      </c>
      <c r="S4079">
        <v>16.68414959</v>
      </c>
      <c r="T4079" t="str">
        <f t="shared" si="253"/>
        <v>2.40485041</v>
      </c>
      <c r="W4079" s="5">
        <v>2.40485041</v>
      </c>
      <c r="X4079" s="5">
        <v>3.24974617</v>
      </c>
      <c r="AA4079" s="6">
        <v>44.0820000000001</v>
      </c>
      <c r="AB4079" s="7">
        <v>37.27365</v>
      </c>
      <c r="AC4079" t="str">
        <f t="shared" si="254"/>
        <v>6.8083500000001</v>
      </c>
      <c r="AE4079" s="5">
        <v>6.8083500000001</v>
      </c>
      <c r="AG4079" s="5">
        <v>4.43636</v>
      </c>
      <c r="AJ4079" s="5">
        <v>23.72</v>
      </c>
      <c r="AK4079" s="7">
        <v>23.84181</v>
      </c>
      <c r="AL4079" t="str">
        <f t="shared" si="255"/>
        <v>-0.12181</v>
      </c>
      <c r="AO4079" s="5">
        <v>-0.12181</v>
      </c>
      <c r="AQ4079">
        <v>0.143740000000001</v>
      </c>
    </row>
    <row r="4080" ht="14.25" spans="2:43">
      <c r="B4080" s="3">
        <v>33.85165</v>
      </c>
      <c r="C4080" s="3"/>
      <c r="D4080">
        <v>33.84685</v>
      </c>
      <c r="E4080" t="str">
        <f t="shared" si="252"/>
        <v>0.00479999999999592</v>
      </c>
      <c r="J4080" s="4">
        <v>0.00479999999999592</v>
      </c>
      <c r="K4080" s="4"/>
      <c r="L4080" s="2"/>
      <c r="M4080" s="4">
        <v>0.924439999999997</v>
      </c>
      <c r="Q4080" s="5">
        <v>20.127</v>
      </c>
      <c r="S4080">
        <v>18.38040343</v>
      </c>
      <c r="T4080" t="str">
        <f t="shared" si="253"/>
        <v>1.74659657</v>
      </c>
      <c r="W4080" s="5">
        <v>1.74659657</v>
      </c>
      <c r="X4080" s="5">
        <v>3.24952985</v>
      </c>
      <c r="AA4080" s="6">
        <v>31.437</v>
      </c>
      <c r="AB4080" s="7">
        <v>29.50319</v>
      </c>
      <c r="AC4080" t="str">
        <f t="shared" si="254"/>
        <v>1.93381</v>
      </c>
      <c r="AE4080" s="5">
        <v>1.93381</v>
      </c>
      <c r="AG4080" s="5">
        <v>4.43578</v>
      </c>
      <c r="AJ4080" s="5">
        <v>25.667</v>
      </c>
      <c r="AK4080" s="7">
        <v>25.5002</v>
      </c>
      <c r="AL4080" t="str">
        <f t="shared" si="255"/>
        <v>0.166800000000002</v>
      </c>
      <c r="AO4080" s="5">
        <v>0.166800000000002</v>
      </c>
      <c r="AQ4080">
        <v>0.143720000000002</v>
      </c>
    </row>
    <row r="4081" ht="14.25" spans="2:43">
      <c r="B4081" s="3">
        <v>33.97201</v>
      </c>
      <c r="C4081" s="3"/>
      <c r="D4081">
        <v>33.66809</v>
      </c>
      <c r="E4081" t="str">
        <f t="shared" si="252"/>
        <v>0.303919999999998</v>
      </c>
      <c r="J4081" s="4">
        <v>0.303919999999998</v>
      </c>
      <c r="K4081" s="4"/>
      <c r="L4081" s="2"/>
      <c r="M4081" s="4">
        <v>0.923690000000001</v>
      </c>
      <c r="Q4081" s="5">
        <v>20.178</v>
      </c>
      <c r="S4081">
        <v>18.41958733</v>
      </c>
      <c r="T4081" t="str">
        <f t="shared" si="253"/>
        <v>1.75841267</v>
      </c>
      <c r="W4081" s="5">
        <v>1.75841267</v>
      </c>
      <c r="X4081" s="5">
        <v>3.24834522</v>
      </c>
      <c r="AA4081" s="6">
        <v>31.511</v>
      </c>
      <c r="AB4081" s="7">
        <v>29.33538</v>
      </c>
      <c r="AC4081" t="str">
        <f t="shared" si="254"/>
        <v>2.17562</v>
      </c>
      <c r="AE4081" s="5">
        <v>2.17562</v>
      </c>
      <c r="AG4081" s="5">
        <v>4.43561</v>
      </c>
      <c r="AJ4081" s="5">
        <v>25.641</v>
      </c>
      <c r="AK4081" s="7">
        <v>25.54308</v>
      </c>
      <c r="AL4081" t="str">
        <f t="shared" si="255"/>
        <v>0.0979199999999985</v>
      </c>
      <c r="AO4081" s="5">
        <v>0.0979199999999985</v>
      </c>
      <c r="AQ4081">
        <v>0.143660000000001</v>
      </c>
    </row>
    <row r="4082" ht="14.25" spans="2:43">
      <c r="B4082" s="3">
        <v>34.97833</v>
      </c>
      <c r="C4082" s="3"/>
      <c r="D4082">
        <v>34.13225</v>
      </c>
      <c r="E4082" t="str">
        <f t="shared" si="252"/>
        <v>0.846080000000001</v>
      </c>
      <c r="J4082" s="4">
        <v>0.846080000000001</v>
      </c>
      <c r="K4082" s="4"/>
      <c r="L4082" s="2"/>
      <c r="M4082" s="4">
        <v>0.923180000000002</v>
      </c>
      <c r="Q4082" s="5">
        <v>20.192</v>
      </c>
      <c r="S4082">
        <v>18.00844191</v>
      </c>
      <c r="T4082" t="str">
        <f t="shared" si="253"/>
        <v>2.18355809</v>
      </c>
      <c r="W4082" s="5">
        <v>2.18355809</v>
      </c>
      <c r="X4082" s="5">
        <v>3.24773373</v>
      </c>
      <c r="AA4082" s="6">
        <v>33.484</v>
      </c>
      <c r="AB4082" s="7">
        <v>29.71893</v>
      </c>
      <c r="AC4082" t="str">
        <f t="shared" si="254"/>
        <v>3.76507</v>
      </c>
      <c r="AE4082" s="5">
        <v>3.76507</v>
      </c>
      <c r="AG4082" s="5">
        <v>4.43536</v>
      </c>
      <c r="AJ4082" s="5">
        <v>25.232</v>
      </c>
      <c r="AK4082" s="7">
        <v>25.1298</v>
      </c>
      <c r="AL4082" t="str">
        <f t="shared" si="255"/>
        <v>0.1022</v>
      </c>
      <c r="AO4082" s="5">
        <v>0.1022</v>
      </c>
      <c r="AQ4082">
        <v>0.143559999999997</v>
      </c>
    </row>
    <row r="4083" ht="14.25" spans="2:43">
      <c r="B4083" s="3">
        <v>34.27017</v>
      </c>
      <c r="C4083" s="3"/>
      <c r="D4083">
        <v>33.83534</v>
      </c>
      <c r="E4083" t="str">
        <f t="shared" si="252"/>
        <v>0.434829999999998</v>
      </c>
      <c r="J4083" s="4">
        <v>0.434829999999998</v>
      </c>
      <c r="K4083" s="4"/>
      <c r="L4083" s="2"/>
      <c r="M4083" s="4">
        <v>0.923160000000003</v>
      </c>
      <c r="Q4083" s="5">
        <v>20.202</v>
      </c>
      <c r="S4083">
        <v>18.33682763</v>
      </c>
      <c r="T4083" t="str">
        <f t="shared" si="253"/>
        <v>1.86517237</v>
      </c>
      <c r="W4083" s="5">
        <v>1.86517237</v>
      </c>
      <c r="X4083" s="5">
        <v>3.24749284</v>
      </c>
      <c r="AA4083" s="6">
        <v>31.9450000000001</v>
      </c>
      <c r="AB4083" s="7">
        <v>29.53438</v>
      </c>
      <c r="AC4083" t="str">
        <f t="shared" si="254"/>
        <v>2.4106200000001</v>
      </c>
      <c r="AE4083" s="5">
        <v>2.4106200000001</v>
      </c>
      <c r="AG4083" s="5">
        <v>4.43406</v>
      </c>
      <c r="AJ4083" s="5">
        <v>25.574</v>
      </c>
      <c r="AK4083" s="7">
        <v>25.44846</v>
      </c>
      <c r="AL4083" t="str">
        <f t="shared" si="255"/>
        <v>0.125540000000001</v>
      </c>
      <c r="AO4083" s="5">
        <v>0.125540000000001</v>
      </c>
      <c r="AQ4083">
        <v>0.143510000000003</v>
      </c>
    </row>
    <row r="4084" ht="14.25" spans="2:43">
      <c r="B4084" s="3">
        <v>34.35073</v>
      </c>
      <c r="C4084" s="3"/>
      <c r="D4084">
        <v>33.84046</v>
      </c>
      <c r="E4084" t="str">
        <f t="shared" si="252"/>
        <v>0.510269999999998</v>
      </c>
      <c r="J4084" s="4">
        <v>0.510269999999998</v>
      </c>
      <c r="K4084" s="4"/>
      <c r="L4084" s="2"/>
      <c r="M4084" s="4">
        <v>0.922720000000005</v>
      </c>
      <c r="Q4084" s="5">
        <v>20.216</v>
      </c>
      <c r="S4084">
        <v>18.29744114</v>
      </c>
      <c r="T4084" t="str">
        <f t="shared" si="253"/>
        <v>1.91855886</v>
      </c>
      <c r="W4084" s="5">
        <v>1.91855886</v>
      </c>
      <c r="X4084" s="5">
        <v>3.24736659</v>
      </c>
      <c r="AA4084" s="6">
        <v>32.079</v>
      </c>
      <c r="AB4084" s="7">
        <v>29.61181</v>
      </c>
      <c r="AC4084" t="str">
        <f t="shared" si="254"/>
        <v>2.46719</v>
      </c>
      <c r="AE4084" s="5">
        <v>2.46719</v>
      </c>
      <c r="AG4084" s="5">
        <v>4.43314</v>
      </c>
      <c r="AJ4084" s="5">
        <v>25.557</v>
      </c>
      <c r="AK4084" s="7">
        <v>25.40688</v>
      </c>
      <c r="AL4084" t="str">
        <f t="shared" si="255"/>
        <v>0.150119999999998</v>
      </c>
      <c r="AO4084" s="5">
        <v>0.150119999999998</v>
      </c>
      <c r="AQ4084">
        <v>0.14349</v>
      </c>
    </row>
    <row r="4085" ht="14.25" spans="2:43">
      <c r="B4085" s="3">
        <v>37.51458</v>
      </c>
      <c r="C4085" s="3"/>
      <c r="D4085">
        <v>37.7563</v>
      </c>
      <c r="E4085" t="str">
        <f t="shared" si="252"/>
        <v>-0.241720000000001</v>
      </c>
      <c r="J4085" s="4">
        <v>-0.241720000000001</v>
      </c>
      <c r="K4085" s="4"/>
      <c r="L4085" s="2"/>
      <c r="M4085" s="4">
        <v>0.922639999999994</v>
      </c>
      <c r="Q4085" s="5">
        <v>21.592</v>
      </c>
      <c r="S4085">
        <v>17.22540629</v>
      </c>
      <c r="T4085" t="str">
        <f t="shared" si="253"/>
        <v>4.36659371</v>
      </c>
      <c r="W4085" s="5">
        <v>4.36659371</v>
      </c>
      <c r="X4085" s="5">
        <v>3.24720913</v>
      </c>
      <c r="AA4085" s="6">
        <v>33.054</v>
      </c>
      <c r="AB4085" s="7">
        <v>31.59149</v>
      </c>
      <c r="AC4085" t="str">
        <f t="shared" si="254"/>
        <v>1.46251</v>
      </c>
      <c r="AE4085" s="5">
        <v>1.46251</v>
      </c>
      <c r="AG4085" s="5">
        <v>4.4329</v>
      </c>
      <c r="AJ4085" s="5">
        <v>24.22</v>
      </c>
      <c r="AK4085" s="7">
        <v>24.37186</v>
      </c>
      <c r="AL4085" t="str">
        <f t="shared" si="255"/>
        <v>-0.151860000000003</v>
      </c>
      <c r="AO4085" s="5">
        <v>-0.151860000000003</v>
      </c>
      <c r="AQ4085">
        <v>0.143469999999997</v>
      </c>
    </row>
    <row r="4086" ht="14.25" spans="2:43">
      <c r="B4086" s="3">
        <v>42.74786</v>
      </c>
      <c r="C4086" s="3"/>
      <c r="D4086">
        <v>42.93953</v>
      </c>
      <c r="E4086" t="str">
        <f t="shared" si="252"/>
        <v>-0.191669999999995</v>
      </c>
      <c r="J4086" s="4">
        <v>-0.191669999999995</v>
      </c>
      <c r="K4086" s="4"/>
      <c r="L4086" s="2"/>
      <c r="M4086" s="4">
        <v>0.922340000000005</v>
      </c>
      <c r="Q4086" s="5">
        <v>19.125</v>
      </c>
      <c r="S4086">
        <v>17.17958868</v>
      </c>
      <c r="T4086" t="str">
        <f t="shared" si="253"/>
        <v>1.94541132</v>
      </c>
      <c r="W4086" s="5">
        <v>1.94541132</v>
      </c>
      <c r="X4086" s="5">
        <v>3.24704416</v>
      </c>
      <c r="AA4086" s="6">
        <v>33.654</v>
      </c>
      <c r="AB4086" s="7">
        <v>31.82711</v>
      </c>
      <c r="AC4086" t="str">
        <f t="shared" si="254"/>
        <v>1.82689</v>
      </c>
      <c r="AE4086" s="5">
        <v>1.82689</v>
      </c>
      <c r="AG4086" s="5">
        <v>4.4328</v>
      </c>
      <c r="AJ4086" s="5">
        <v>24.133</v>
      </c>
      <c r="AK4086" s="7">
        <v>24.31848</v>
      </c>
      <c r="AL4086" t="str">
        <f t="shared" si="255"/>
        <v>-0.185480000000002</v>
      </c>
      <c r="AO4086" s="5">
        <v>-0.185480000000002</v>
      </c>
      <c r="AQ4086">
        <v>0.143460000000001</v>
      </c>
    </row>
    <row r="4087" ht="14.25" spans="2:43">
      <c r="B4087" s="3">
        <v>45.48388</v>
      </c>
      <c r="C4087" s="3"/>
      <c r="D4087">
        <v>44.55129</v>
      </c>
      <c r="E4087" t="str">
        <f t="shared" si="252"/>
        <v>0.932589999999998</v>
      </c>
      <c r="J4087" s="4">
        <v>0.932589999999998</v>
      </c>
      <c r="K4087" s="4"/>
      <c r="L4087" s="2"/>
      <c r="M4087" s="4">
        <v>0.921599999999998</v>
      </c>
      <c r="Q4087" s="5">
        <v>19.24</v>
      </c>
      <c r="S4087">
        <v>17.34393534</v>
      </c>
      <c r="T4087" t="str">
        <f t="shared" si="253"/>
        <v>1.89606466</v>
      </c>
      <c r="W4087" s="5">
        <v>1.89606466</v>
      </c>
      <c r="X4087" s="5">
        <v>3.24676103</v>
      </c>
      <c r="AA4087" s="6">
        <v>32.449</v>
      </c>
      <c r="AB4087" s="7">
        <v>31.32102</v>
      </c>
      <c r="AC4087" t="str">
        <f t="shared" si="254"/>
        <v>1.12798</v>
      </c>
      <c r="AE4087" s="5">
        <v>1.12798</v>
      </c>
      <c r="AG4087" s="5">
        <v>4.43191</v>
      </c>
      <c r="AJ4087" s="5">
        <v>24.267</v>
      </c>
      <c r="AK4087" s="7">
        <v>24.45428</v>
      </c>
      <c r="AL4087" t="str">
        <f t="shared" si="255"/>
        <v>-0.187280000000001</v>
      </c>
      <c r="AO4087" s="5">
        <v>-0.187280000000001</v>
      </c>
      <c r="AQ4087">
        <v>0.143450000000001</v>
      </c>
    </row>
    <row r="4088" ht="14.25" spans="2:43">
      <c r="B4088" s="3">
        <v>40.54183</v>
      </c>
      <c r="C4088" s="3"/>
      <c r="D4088">
        <v>40.77887</v>
      </c>
      <c r="E4088" t="str">
        <f t="shared" si="252"/>
        <v>-0.23704</v>
      </c>
      <c r="J4088" s="4">
        <v>-0.23704</v>
      </c>
      <c r="K4088" s="4"/>
      <c r="L4088" s="2"/>
      <c r="M4088" s="4">
        <v>0.921570000000003</v>
      </c>
      <c r="Q4088" s="5">
        <v>19.503</v>
      </c>
      <c r="S4088">
        <v>17.51577684</v>
      </c>
      <c r="T4088" t="str">
        <f t="shared" si="253"/>
        <v>1.98722316</v>
      </c>
      <c r="W4088" s="5">
        <v>1.98722316</v>
      </c>
      <c r="X4088" s="5">
        <v>3.24672048</v>
      </c>
      <c r="AA4088" s="6">
        <v>32.789</v>
      </c>
      <c r="AB4088" s="7">
        <v>31.09306</v>
      </c>
      <c r="AC4088" t="str">
        <f t="shared" si="254"/>
        <v>1.69594</v>
      </c>
      <c r="AE4088" s="5">
        <v>1.69594</v>
      </c>
      <c r="AG4088" s="5">
        <v>4.43188</v>
      </c>
      <c r="AJ4088" s="5">
        <v>24.553</v>
      </c>
      <c r="AK4088" s="7">
        <v>24.61251</v>
      </c>
      <c r="AL4088" t="str">
        <f t="shared" si="255"/>
        <v>-0.0595099999999995</v>
      </c>
      <c r="AO4088" s="5">
        <v>-0.0595099999999995</v>
      </c>
      <c r="AQ4088">
        <v>0.143419999999999</v>
      </c>
    </row>
    <row r="4089" ht="14.25" spans="2:43">
      <c r="B4089" s="3">
        <v>34.82284</v>
      </c>
      <c r="C4089" s="3"/>
      <c r="D4089">
        <v>34.29566</v>
      </c>
      <c r="E4089" t="str">
        <f t="shared" si="252"/>
        <v>0.527180000000001</v>
      </c>
      <c r="J4089" s="4">
        <v>0.527180000000001</v>
      </c>
      <c r="K4089" s="4"/>
      <c r="L4089" s="2"/>
      <c r="M4089" s="4">
        <v>0.921520000000001</v>
      </c>
      <c r="Q4089" s="5">
        <v>19.753</v>
      </c>
      <c r="S4089">
        <v>17.75526938</v>
      </c>
      <c r="T4089" t="str">
        <f t="shared" si="253"/>
        <v>1.99773062</v>
      </c>
      <c r="W4089" s="5">
        <v>1.99773062</v>
      </c>
      <c r="X4089" s="5">
        <v>3.2466778</v>
      </c>
      <c r="AA4089" s="6">
        <v>32.916</v>
      </c>
      <c r="AB4089" s="7">
        <v>30.57529</v>
      </c>
      <c r="AC4089" t="str">
        <f t="shared" si="254"/>
        <v>2.34071</v>
      </c>
      <c r="AE4089" s="5">
        <v>2.34071</v>
      </c>
      <c r="AG4089" s="5">
        <v>4.43158999999999</v>
      </c>
      <c r="AJ4089" s="5">
        <v>24.848</v>
      </c>
      <c r="AK4089" s="7">
        <v>24.85304</v>
      </c>
      <c r="AL4089" t="str">
        <f t="shared" si="255"/>
        <v>-0.00504000000000104</v>
      </c>
      <c r="AO4089" s="5">
        <v>-0.00504000000000104</v>
      </c>
      <c r="AQ4089">
        <v>0.143329999999999</v>
      </c>
    </row>
    <row r="4090" ht="14.25" spans="2:43">
      <c r="B4090" s="3">
        <v>34.5595</v>
      </c>
      <c r="C4090" s="3"/>
      <c r="D4090">
        <v>33.83145</v>
      </c>
      <c r="E4090" t="str">
        <f t="shared" si="252"/>
        <v>0.728050000000003</v>
      </c>
      <c r="J4090" s="4">
        <v>0.728050000000003</v>
      </c>
      <c r="K4090" s="4"/>
      <c r="L4090" s="2"/>
      <c r="M4090" s="4">
        <v>0.921129999999998</v>
      </c>
      <c r="Q4090" s="5">
        <v>19.814</v>
      </c>
      <c r="S4090">
        <v>17.81874554</v>
      </c>
      <c r="T4090" t="str">
        <f t="shared" si="253"/>
        <v>1.99525446</v>
      </c>
      <c r="W4090" s="5">
        <v>1.99525446</v>
      </c>
      <c r="X4090" s="5">
        <v>3.24640836</v>
      </c>
      <c r="AA4090" s="6">
        <v>32.807</v>
      </c>
      <c r="AB4090" s="7">
        <v>30.47718</v>
      </c>
      <c r="AC4090" t="str">
        <f t="shared" si="254"/>
        <v>2.32982</v>
      </c>
      <c r="AE4090" s="5">
        <v>2.32982</v>
      </c>
      <c r="AG4090" s="5">
        <v>4.43141</v>
      </c>
      <c r="AJ4090" s="5">
        <v>24.854</v>
      </c>
      <c r="AK4090" s="7">
        <v>24.91442</v>
      </c>
      <c r="AL4090" t="str">
        <f t="shared" si="255"/>
        <v>-0.0604200000000006</v>
      </c>
      <c r="AO4090" s="5">
        <v>-0.0604200000000006</v>
      </c>
      <c r="AQ4090">
        <v>0.143319999999999</v>
      </c>
    </row>
    <row r="4091" ht="14.25" spans="2:43">
      <c r="B4091" s="3">
        <v>34.5614</v>
      </c>
      <c r="C4091" s="3"/>
      <c r="D4091">
        <v>33.71157</v>
      </c>
      <c r="E4091" t="str">
        <f t="shared" si="252"/>
        <v>0.849829999999997</v>
      </c>
      <c r="J4091" s="4">
        <v>0.849829999999997</v>
      </c>
      <c r="K4091" s="4"/>
      <c r="L4091" s="2"/>
      <c r="M4091" s="4">
        <v>0.921100000000003</v>
      </c>
      <c r="Q4091" s="5">
        <v>19.898</v>
      </c>
      <c r="S4091">
        <v>17.7929765</v>
      </c>
      <c r="T4091" t="str">
        <f t="shared" si="253"/>
        <v>2.1050235</v>
      </c>
      <c r="W4091" s="5">
        <v>2.1050235</v>
      </c>
      <c r="X4091" s="5">
        <v>3.2458292</v>
      </c>
      <c r="AA4091" s="6">
        <v>33.074</v>
      </c>
      <c r="AB4091" s="7">
        <v>30.60597</v>
      </c>
      <c r="AC4091" t="str">
        <f t="shared" si="254"/>
        <v>2.46803</v>
      </c>
      <c r="AE4091" s="5">
        <v>2.46803</v>
      </c>
      <c r="AG4091" s="5">
        <v>4.43051</v>
      </c>
      <c r="AJ4091" s="5">
        <v>24.8440000000001</v>
      </c>
      <c r="AK4091" s="7">
        <v>24.89225</v>
      </c>
      <c r="AL4091" t="str">
        <f t="shared" si="255"/>
        <v>-0.0482499999999</v>
      </c>
      <c r="AO4091" s="5">
        <v>-0.0482499999999</v>
      </c>
      <c r="AQ4091">
        <v>0.14329</v>
      </c>
    </row>
    <row r="4092" ht="14.25" spans="2:43">
      <c r="B4092" s="3">
        <v>34.01263</v>
      </c>
      <c r="C4092" s="3"/>
      <c r="D4092">
        <v>33.60423</v>
      </c>
      <c r="E4092" t="str">
        <f t="shared" si="252"/>
        <v>0.4084</v>
      </c>
      <c r="J4092" s="4">
        <v>0.4084</v>
      </c>
      <c r="K4092" s="4"/>
      <c r="L4092" s="2"/>
      <c r="M4092" s="4">
        <v>0.921050000000001</v>
      </c>
      <c r="Q4092" s="5">
        <v>21.742</v>
      </c>
      <c r="S4092">
        <v>17.45065387</v>
      </c>
      <c r="T4092" t="str">
        <f t="shared" si="253"/>
        <v>4.29134613</v>
      </c>
      <c r="W4092" s="5">
        <v>4.29134613</v>
      </c>
      <c r="X4092" s="5">
        <v>3.2450358100001</v>
      </c>
      <c r="AA4092" s="6">
        <v>38.653</v>
      </c>
      <c r="AB4092" s="7">
        <v>33.11962</v>
      </c>
      <c r="AC4092" t="str">
        <f t="shared" si="254"/>
        <v>5.53338</v>
      </c>
      <c r="AE4092" s="5">
        <v>5.53338</v>
      </c>
      <c r="AG4092" s="5">
        <v>4.43009</v>
      </c>
      <c r="AJ4092" s="5">
        <v>24.448</v>
      </c>
      <c r="AK4092" s="7">
        <v>24.55768</v>
      </c>
      <c r="AL4092" t="str">
        <f t="shared" si="255"/>
        <v>-0.109680000000001</v>
      </c>
      <c r="AO4092" s="5">
        <v>-0.109680000000001</v>
      </c>
      <c r="AQ4092">
        <v>0.143230000000099</v>
      </c>
    </row>
    <row r="4093" ht="14.25" spans="2:43">
      <c r="B4093" s="3">
        <v>33.82659</v>
      </c>
      <c r="C4093" s="3"/>
      <c r="D4093">
        <v>33.54673</v>
      </c>
      <c r="E4093" t="str">
        <f t="shared" si="252"/>
        <v>0.279860000000006</v>
      </c>
      <c r="J4093" s="4">
        <v>0.279860000000006</v>
      </c>
      <c r="K4093" s="4"/>
      <c r="L4093" s="2"/>
      <c r="M4093" s="4">
        <v>0.920809999999996</v>
      </c>
      <c r="Q4093" s="5">
        <v>25.347</v>
      </c>
      <c r="S4093">
        <v>17.32274691</v>
      </c>
      <c r="T4093" t="str">
        <f t="shared" si="253"/>
        <v>8.02425309</v>
      </c>
      <c r="W4093" s="5">
        <v>8.02425309</v>
      </c>
      <c r="X4093" s="5">
        <v>3.24478732</v>
      </c>
      <c r="AA4093" s="6">
        <v>38.978</v>
      </c>
      <c r="AB4093" s="7">
        <v>33.43097</v>
      </c>
      <c r="AC4093" t="str">
        <f t="shared" si="254"/>
        <v>5.54703</v>
      </c>
      <c r="AE4093" s="5">
        <v>5.54703</v>
      </c>
      <c r="AG4093" s="5">
        <v>4.42938</v>
      </c>
      <c r="AJ4093" s="5">
        <v>24.251</v>
      </c>
      <c r="AK4093" s="7">
        <v>24.43562</v>
      </c>
      <c r="AL4093" t="str">
        <f t="shared" si="255"/>
        <v>-0.184619999999999</v>
      </c>
      <c r="AO4093" s="5">
        <v>-0.184619999999999</v>
      </c>
      <c r="AQ4093">
        <v>0.143229999999999</v>
      </c>
    </row>
    <row r="4094" ht="14.25" spans="2:43">
      <c r="B4094" s="3">
        <v>33.64556</v>
      </c>
      <c r="C4094" s="3"/>
      <c r="D4094">
        <v>33.6286</v>
      </c>
      <c r="E4094" t="str">
        <f t="shared" si="252"/>
        <v>0.0169600000000045</v>
      </c>
      <c r="J4094" s="4">
        <v>0.0169600000000045</v>
      </c>
      <c r="K4094" s="4"/>
      <c r="L4094" s="2"/>
      <c r="M4094" s="4">
        <v>0.920459999999999</v>
      </c>
      <c r="Q4094" s="5">
        <v>24.578</v>
      </c>
      <c r="S4094">
        <v>17.12901065</v>
      </c>
      <c r="T4094" t="str">
        <f t="shared" si="253"/>
        <v>7.44898935</v>
      </c>
      <c r="W4094" s="5">
        <v>7.44898935</v>
      </c>
      <c r="X4094" s="5">
        <v>3.24473697</v>
      </c>
      <c r="AA4094" s="6">
        <v>37.103</v>
      </c>
      <c r="AB4094" s="7">
        <v>33.02791</v>
      </c>
      <c r="AC4094" t="str">
        <f t="shared" si="254"/>
        <v>4.07509</v>
      </c>
      <c r="AE4094" s="5">
        <v>4.07509</v>
      </c>
      <c r="AG4094" s="5">
        <v>4.42872000000001</v>
      </c>
      <c r="AJ4094" s="5">
        <v>24.139</v>
      </c>
      <c r="AK4094" s="7">
        <v>24.27298</v>
      </c>
      <c r="AL4094" t="str">
        <f t="shared" si="255"/>
        <v>-0.133980000000001</v>
      </c>
      <c r="AO4094" s="5">
        <v>-0.133980000000001</v>
      </c>
      <c r="AQ4094">
        <v>0.143149999999999</v>
      </c>
    </row>
    <row r="4095" ht="14.25" spans="2:43">
      <c r="B4095" s="3">
        <v>36.92452</v>
      </c>
      <c r="C4095" s="3"/>
      <c r="D4095">
        <v>36.29336</v>
      </c>
      <c r="E4095" t="str">
        <f t="shared" si="252"/>
        <v>0.631160000000001</v>
      </c>
      <c r="J4095" s="4">
        <v>0.631160000000001</v>
      </c>
      <c r="K4095" s="4"/>
      <c r="L4095" s="2"/>
      <c r="M4095" s="4">
        <v>0.920319999999997</v>
      </c>
      <c r="Q4095" s="5">
        <v>21.7</v>
      </c>
      <c r="S4095">
        <v>17.23631019</v>
      </c>
      <c r="T4095" t="str">
        <f t="shared" si="253"/>
        <v>4.46368981</v>
      </c>
      <c r="W4095" s="5">
        <v>4.46368981</v>
      </c>
      <c r="X4095" s="5">
        <v>3.24364727</v>
      </c>
      <c r="AA4095" s="6">
        <v>34.875</v>
      </c>
      <c r="AB4095" s="7">
        <v>31.91817</v>
      </c>
      <c r="AC4095" t="str">
        <f t="shared" si="254"/>
        <v>2.95683</v>
      </c>
      <c r="AE4095" s="5">
        <v>2.95683</v>
      </c>
      <c r="AG4095" s="5">
        <v>4.42867</v>
      </c>
      <c r="AJ4095" s="5">
        <v>24.209</v>
      </c>
      <c r="AK4095" s="7">
        <v>24.38277</v>
      </c>
      <c r="AL4095" t="str">
        <f t="shared" si="255"/>
        <v>-0.173770000000001</v>
      </c>
      <c r="AO4095" s="5">
        <v>-0.173770000000001</v>
      </c>
      <c r="AQ4095">
        <v>0.14312</v>
      </c>
    </row>
    <row r="4096" ht="14.25" spans="2:43">
      <c r="B4096" s="3">
        <v>36.43969</v>
      </c>
      <c r="C4096" s="3"/>
      <c r="D4096">
        <v>36.20716</v>
      </c>
      <c r="E4096" t="str">
        <f t="shared" si="252"/>
        <v>0.232529999999997</v>
      </c>
      <c r="J4096" s="4">
        <v>0.232529999999997</v>
      </c>
      <c r="K4096" s="4"/>
      <c r="L4096" s="2"/>
      <c r="M4096" s="4">
        <v>0.919559999999997</v>
      </c>
      <c r="Q4096" s="5">
        <v>21.675</v>
      </c>
      <c r="S4096">
        <v>17.27674939</v>
      </c>
      <c r="T4096" t="str">
        <f t="shared" si="253"/>
        <v>4.39825061</v>
      </c>
      <c r="W4096" s="5">
        <v>4.39825061</v>
      </c>
      <c r="X4096" s="5">
        <v>3.2435269</v>
      </c>
      <c r="AA4096" s="6">
        <v>32.498</v>
      </c>
      <c r="AB4096" s="7">
        <v>31.54754</v>
      </c>
      <c r="AC4096" t="str">
        <f t="shared" si="254"/>
        <v>0.950459999999996</v>
      </c>
      <c r="AE4096" s="5">
        <v>0.950459999999996</v>
      </c>
      <c r="AG4096" s="5">
        <v>4.42804</v>
      </c>
      <c r="AJ4096" s="5">
        <v>24.296</v>
      </c>
      <c r="AK4096" s="7">
        <v>24.4287</v>
      </c>
      <c r="AL4096" t="str">
        <f t="shared" si="255"/>
        <v>-0.1327</v>
      </c>
      <c r="AO4096" s="5">
        <v>-0.1327</v>
      </c>
      <c r="AQ4096">
        <v>0.143049999999999</v>
      </c>
    </row>
    <row r="4097" ht="14.25" spans="2:43">
      <c r="B4097" s="3">
        <v>37.38888</v>
      </c>
      <c r="C4097" s="3"/>
      <c r="D4097">
        <v>39.38164</v>
      </c>
      <c r="E4097" t="str">
        <f t="shared" si="252"/>
        <v>-1.99276</v>
      </c>
      <c r="J4097" s="4">
        <v>-1.99276</v>
      </c>
      <c r="K4097" s="4"/>
      <c r="L4097" s="2"/>
      <c r="M4097" s="4">
        <v>0.919350000000001</v>
      </c>
      <c r="Q4097" s="5">
        <v>24.92</v>
      </c>
      <c r="S4097">
        <v>17.14162902</v>
      </c>
      <c r="T4097" t="str">
        <f t="shared" si="253"/>
        <v>7.77837098</v>
      </c>
      <c r="W4097" s="5">
        <v>7.77837098</v>
      </c>
      <c r="X4097" s="5">
        <v>3.23992701</v>
      </c>
      <c r="AA4097" s="6">
        <v>36.904</v>
      </c>
      <c r="AB4097" s="7">
        <v>34.38631</v>
      </c>
      <c r="AC4097" t="str">
        <f t="shared" si="254"/>
        <v>2.51769</v>
      </c>
      <c r="AE4097" s="5">
        <v>2.51769</v>
      </c>
      <c r="AG4097" s="5">
        <v>4.42743</v>
      </c>
      <c r="AJ4097" s="5">
        <v>24.427</v>
      </c>
      <c r="AK4097" s="7">
        <v>24.30768</v>
      </c>
      <c r="AL4097" t="str">
        <f t="shared" si="255"/>
        <v>0.119319999999998</v>
      </c>
      <c r="AO4097" s="5">
        <v>0.119319999999998</v>
      </c>
      <c r="AQ4097">
        <v>0.143020000000099</v>
      </c>
    </row>
    <row r="4098" ht="14.25" spans="2:43">
      <c r="B4098" s="3">
        <v>35.16836</v>
      </c>
      <c r="C4098" s="3"/>
      <c r="D4098">
        <v>38.37285</v>
      </c>
      <c r="E4098" t="str">
        <f t="shared" ref="E4098:E4161" si="256">IMSUB(B4098,D4098)</f>
        <v>-3.20449</v>
      </c>
      <c r="J4098" s="4">
        <v>-3.20449</v>
      </c>
      <c r="K4098" s="4"/>
      <c r="L4098" s="2"/>
      <c r="M4098" s="4">
        <v>0.919259999999994</v>
      </c>
      <c r="Q4098" s="5">
        <v>20.793</v>
      </c>
      <c r="S4098">
        <v>17.18622327</v>
      </c>
      <c r="T4098" t="str">
        <f t="shared" ref="T4098:T4161" si="257">IMSUB(Q4098,S4098)</f>
        <v>3.60677673</v>
      </c>
      <c r="W4098" s="5">
        <v>3.60677673</v>
      </c>
      <c r="X4098" s="5">
        <v>3.23959011</v>
      </c>
      <c r="AA4098" s="6">
        <v>34.365</v>
      </c>
      <c r="AB4098" s="7">
        <v>34.04595</v>
      </c>
      <c r="AC4098" t="str">
        <f t="shared" ref="AC4098:AC4161" si="258">IMSUB(AA4098,AB4098)</f>
        <v>0.319050000000004</v>
      </c>
      <c r="AE4098" s="5">
        <v>0.319050000000004</v>
      </c>
      <c r="AG4098" s="5">
        <v>4.42741</v>
      </c>
      <c r="AJ4098" s="5">
        <v>24.424</v>
      </c>
      <c r="AK4098" s="7">
        <v>24.34319</v>
      </c>
      <c r="AL4098" t="str">
        <f t="shared" ref="AL4098:AL4161" si="259">IMSUB(AJ4098,AK4098)</f>
        <v>0.0808099999999996</v>
      </c>
      <c r="AO4098" s="5">
        <v>0.0808099999999996</v>
      </c>
      <c r="AQ4098">
        <v>0.142980000000001</v>
      </c>
    </row>
    <row r="4099" ht="14.25" spans="2:43">
      <c r="B4099" s="3">
        <v>40.27917</v>
      </c>
      <c r="C4099" s="3"/>
      <c r="D4099">
        <v>38.6576</v>
      </c>
      <c r="E4099" t="str">
        <f t="shared" si="256"/>
        <v>1.62157</v>
      </c>
      <c r="J4099" s="4">
        <v>1.62157</v>
      </c>
      <c r="K4099" s="4"/>
      <c r="L4099" s="2"/>
      <c r="M4099" s="4">
        <v>0.919069999999998</v>
      </c>
      <c r="Q4099" s="5">
        <v>20.33</v>
      </c>
      <c r="S4099">
        <v>17.48582376</v>
      </c>
      <c r="T4099" t="str">
        <f t="shared" si="257"/>
        <v>2.84417624</v>
      </c>
      <c r="W4099" s="5">
        <v>2.84417624</v>
      </c>
      <c r="X4099" s="5">
        <v>3.23899857</v>
      </c>
      <c r="AA4099" s="6">
        <v>36.89</v>
      </c>
      <c r="AB4099" s="7">
        <v>32.04927</v>
      </c>
      <c r="AC4099" t="str">
        <f t="shared" si="258"/>
        <v>4.84073</v>
      </c>
      <c r="AE4099" s="5">
        <v>4.84073</v>
      </c>
      <c r="AG4099" s="5">
        <v>4.42703</v>
      </c>
      <c r="AJ4099" s="5">
        <v>24.735</v>
      </c>
      <c r="AK4099" s="7">
        <v>24.62823</v>
      </c>
      <c r="AL4099" t="str">
        <f t="shared" si="259"/>
        <v>0.106770000000001</v>
      </c>
      <c r="AO4099" s="5">
        <v>0.106770000000001</v>
      </c>
      <c r="AQ4099">
        <v>0.142949999999999</v>
      </c>
    </row>
    <row r="4100" ht="14.25" spans="2:43">
      <c r="B4100" s="3">
        <v>35.05197</v>
      </c>
      <c r="C4100" s="3"/>
      <c r="D4100">
        <v>36.17435</v>
      </c>
      <c r="E4100" t="str">
        <f t="shared" si="256"/>
        <v>-1.12238</v>
      </c>
      <c r="J4100" s="4">
        <v>-1.12238</v>
      </c>
      <c r="K4100" s="4"/>
      <c r="L4100" s="2"/>
      <c r="M4100" s="4">
        <v>0.918789999999994</v>
      </c>
      <c r="Q4100" s="5">
        <v>25.471</v>
      </c>
      <c r="S4100">
        <v>17.62316464</v>
      </c>
      <c r="T4100" t="str">
        <f t="shared" si="257"/>
        <v>7.84783536</v>
      </c>
      <c r="W4100" s="5">
        <v>7.84783536</v>
      </c>
      <c r="X4100" s="5">
        <v>3.23840728</v>
      </c>
      <c r="AA4100" s="6">
        <v>34.887</v>
      </c>
      <c r="AB4100" s="7">
        <v>31.37805</v>
      </c>
      <c r="AC4100" t="str">
        <f t="shared" si="258"/>
        <v>3.50895</v>
      </c>
      <c r="AE4100" s="5">
        <v>3.50895</v>
      </c>
      <c r="AG4100" s="5">
        <v>4.4268</v>
      </c>
      <c r="AJ4100" s="5">
        <v>24.915</v>
      </c>
      <c r="AK4100" s="7">
        <v>24.74887</v>
      </c>
      <c r="AL4100" t="str">
        <f t="shared" si="259"/>
        <v>0.166129999999999</v>
      </c>
      <c r="AO4100" s="5">
        <v>0.166129999999999</v>
      </c>
      <c r="AQ4100">
        <v>0.142899999999997</v>
      </c>
    </row>
    <row r="4101" ht="14.25" spans="2:43">
      <c r="B4101" s="3">
        <v>38.47558</v>
      </c>
      <c r="C4101" s="3"/>
      <c r="D4101">
        <v>36.87079</v>
      </c>
      <c r="E4101" t="str">
        <f t="shared" si="256"/>
        <v>1.60479</v>
      </c>
      <c r="J4101" s="4">
        <v>1.60479</v>
      </c>
      <c r="K4101" s="4"/>
      <c r="L4101" s="2"/>
      <c r="M4101" s="4">
        <v>0.918469999999999</v>
      </c>
      <c r="Q4101" s="5">
        <v>20.463</v>
      </c>
      <c r="S4101">
        <v>17.58398483</v>
      </c>
      <c r="T4101" t="str">
        <f t="shared" si="257"/>
        <v>2.87901517</v>
      </c>
      <c r="W4101" s="5">
        <v>2.87901517</v>
      </c>
      <c r="X4101" s="5">
        <v>3.23812047</v>
      </c>
      <c r="AA4101" s="6">
        <v>32.81</v>
      </c>
      <c r="AB4101" s="7">
        <v>31.25386</v>
      </c>
      <c r="AC4101" t="str">
        <f t="shared" si="258"/>
        <v>1.55614</v>
      </c>
      <c r="AE4101" s="5">
        <v>1.55614</v>
      </c>
      <c r="AG4101" s="5">
        <v>4.42635</v>
      </c>
      <c r="AJ4101" s="5">
        <v>24.916</v>
      </c>
      <c r="AK4101" s="7">
        <v>24.71071</v>
      </c>
      <c r="AL4101" t="str">
        <f t="shared" si="259"/>
        <v>0.205290000000002</v>
      </c>
      <c r="AO4101" s="5">
        <v>0.205290000000002</v>
      </c>
      <c r="AQ4101">
        <v>0.142869999999998</v>
      </c>
    </row>
    <row r="4102" ht="14.25" spans="2:43">
      <c r="B4102" s="3">
        <v>41.24648</v>
      </c>
      <c r="C4102" s="3"/>
      <c r="D4102">
        <v>38.81728</v>
      </c>
      <c r="E4102" t="str">
        <f t="shared" si="256"/>
        <v>2.4292</v>
      </c>
      <c r="J4102" s="4">
        <v>2.4292</v>
      </c>
      <c r="K4102" s="4"/>
      <c r="L4102" s="2"/>
      <c r="M4102" s="4">
        <v>0.918299999999995</v>
      </c>
      <c r="Q4102" s="5">
        <v>20.133</v>
      </c>
      <c r="S4102">
        <v>17.46218812</v>
      </c>
      <c r="T4102" t="str">
        <f t="shared" si="257"/>
        <v>2.67081188</v>
      </c>
      <c r="W4102" s="5">
        <v>2.67081188</v>
      </c>
      <c r="X4102" s="5">
        <v>3.23750005</v>
      </c>
      <c r="AA4102" s="6">
        <v>32.804</v>
      </c>
      <c r="AB4102" s="7">
        <v>31.68247</v>
      </c>
      <c r="AC4102" t="str">
        <f t="shared" si="258"/>
        <v>1.12153</v>
      </c>
      <c r="AE4102" s="5">
        <v>1.12153</v>
      </c>
      <c r="AG4102" s="5">
        <v>4.42585</v>
      </c>
      <c r="AJ4102" s="5">
        <v>24.712</v>
      </c>
      <c r="AK4102" s="7">
        <v>24.59126</v>
      </c>
      <c r="AL4102" t="str">
        <f t="shared" si="259"/>
        <v>0.120740000000001</v>
      </c>
      <c r="AO4102" s="5">
        <v>0.120740000000001</v>
      </c>
      <c r="AQ4102">
        <v>0.142660000000003</v>
      </c>
    </row>
    <row r="4103" ht="14.25" spans="2:43">
      <c r="B4103" s="3">
        <v>43.70245</v>
      </c>
      <c r="C4103" s="3"/>
      <c r="D4103">
        <v>42.2863</v>
      </c>
      <c r="E4103" t="str">
        <f t="shared" si="256"/>
        <v>1.41615</v>
      </c>
      <c r="J4103" s="4">
        <v>1.41615</v>
      </c>
      <c r="K4103" s="4"/>
      <c r="L4103" s="2"/>
      <c r="M4103" s="4">
        <v>0.918289999999999</v>
      </c>
      <c r="Q4103" s="5">
        <v>22.471</v>
      </c>
      <c r="S4103">
        <v>17.22657894</v>
      </c>
      <c r="T4103" t="str">
        <f t="shared" si="257"/>
        <v>5.24442106</v>
      </c>
      <c r="W4103" s="5">
        <v>5.24442106</v>
      </c>
      <c r="X4103" s="5">
        <v>3.23644391</v>
      </c>
      <c r="AA4103" s="6">
        <v>34.765</v>
      </c>
      <c r="AB4103" s="7">
        <v>33.61451</v>
      </c>
      <c r="AC4103" t="str">
        <f t="shared" si="258"/>
        <v>1.15049</v>
      </c>
      <c r="AE4103" s="5">
        <v>1.15049</v>
      </c>
      <c r="AG4103" s="5">
        <v>4.42565</v>
      </c>
      <c r="AJ4103" s="5">
        <v>24.432</v>
      </c>
      <c r="AK4103" s="7">
        <v>24.38806</v>
      </c>
      <c r="AL4103" t="str">
        <f t="shared" si="259"/>
        <v>0.0439399999999992</v>
      </c>
      <c r="AO4103" s="5">
        <v>0.0439399999999992</v>
      </c>
      <c r="AQ4103">
        <v>0.142620000000001</v>
      </c>
    </row>
    <row r="4104" ht="14.25" spans="2:43">
      <c r="B4104" s="3">
        <v>38.11474</v>
      </c>
      <c r="C4104" s="3"/>
      <c r="D4104">
        <v>39.72152</v>
      </c>
      <c r="E4104" t="str">
        <f t="shared" si="256"/>
        <v>-1.60678</v>
      </c>
      <c r="J4104" s="4">
        <v>-1.60678</v>
      </c>
      <c r="K4104" s="4"/>
      <c r="L4104" s="2"/>
      <c r="M4104" s="4">
        <v>0.91816</v>
      </c>
      <c r="Q4104" s="5">
        <v>21.442</v>
      </c>
      <c r="S4104">
        <v>16.63393025</v>
      </c>
      <c r="T4104" t="str">
        <f t="shared" si="257"/>
        <v>4.80806975</v>
      </c>
      <c r="W4104" s="5">
        <v>4.80806975</v>
      </c>
      <c r="X4104" s="5">
        <v>3.23574197</v>
      </c>
      <c r="AA4104" s="6">
        <v>44.634</v>
      </c>
      <c r="AB4104" s="7">
        <v>37.62839</v>
      </c>
      <c r="AC4104" t="str">
        <f t="shared" si="258"/>
        <v>7.00561</v>
      </c>
      <c r="AE4104" s="5">
        <v>7.00561</v>
      </c>
      <c r="AG4104" s="5">
        <v>4.42455</v>
      </c>
      <c r="AJ4104" s="5">
        <v>23.658</v>
      </c>
      <c r="AK4104" s="7">
        <v>23.80051</v>
      </c>
      <c r="AL4104" t="str">
        <f t="shared" si="259"/>
        <v>-0.142509999999998</v>
      </c>
      <c r="AO4104" s="5">
        <v>-0.142509999999998</v>
      </c>
      <c r="AQ4104">
        <v>0.142600000000002</v>
      </c>
    </row>
    <row r="4105" ht="14.25" spans="2:43">
      <c r="B4105" s="3">
        <v>41.06371</v>
      </c>
      <c r="C4105" s="3"/>
      <c r="D4105">
        <v>43.14202</v>
      </c>
      <c r="E4105" t="str">
        <f t="shared" si="256"/>
        <v>-2.07831</v>
      </c>
      <c r="J4105" s="4">
        <v>-2.07831</v>
      </c>
      <c r="K4105" s="4"/>
      <c r="L4105" s="2"/>
      <c r="M4105" s="4">
        <v>0.917720000000003</v>
      </c>
      <c r="Q4105" s="5">
        <v>19.776</v>
      </c>
      <c r="S4105">
        <v>16.60313438</v>
      </c>
      <c r="T4105" t="str">
        <f t="shared" si="257"/>
        <v>3.17286562</v>
      </c>
      <c r="W4105" s="5">
        <v>3.17286562</v>
      </c>
      <c r="X4105" s="5">
        <v>3.23568797</v>
      </c>
      <c r="AA4105" s="6">
        <v>44.052</v>
      </c>
      <c r="AB4105" s="7">
        <v>37.59905</v>
      </c>
      <c r="AC4105" t="str">
        <f t="shared" si="258"/>
        <v>6.45295</v>
      </c>
      <c r="AE4105" s="5">
        <v>6.45295</v>
      </c>
      <c r="AG4105" s="5">
        <v>4.42448</v>
      </c>
      <c r="AJ4105" s="5">
        <v>23.651</v>
      </c>
      <c r="AK4105" s="7">
        <v>23.77982</v>
      </c>
      <c r="AL4105" t="str">
        <f t="shared" si="259"/>
        <v>-0.128820000000001</v>
      </c>
      <c r="AO4105" s="5">
        <v>-0.128820000000001</v>
      </c>
      <c r="AQ4105">
        <v>0.142469999999999</v>
      </c>
    </row>
    <row r="4106" ht="14.25" spans="2:43">
      <c r="B4106" s="3">
        <v>43.50289</v>
      </c>
      <c r="C4106" s="3"/>
      <c r="D4106">
        <v>45.88288</v>
      </c>
      <c r="E4106" t="str">
        <f t="shared" si="256"/>
        <v>-2.37999</v>
      </c>
      <c r="J4106" s="4">
        <v>-2.37999</v>
      </c>
      <c r="K4106" s="4"/>
      <c r="L4106" s="2"/>
      <c r="M4106" s="4">
        <v>0.917319999999997</v>
      </c>
      <c r="Q4106" s="5">
        <v>18.723</v>
      </c>
      <c r="S4106">
        <v>16.64547638</v>
      </c>
      <c r="T4106" t="str">
        <f t="shared" si="257"/>
        <v>2.07752362</v>
      </c>
      <c r="W4106" s="5">
        <v>2.07752362</v>
      </c>
      <c r="X4106" s="5">
        <v>3.23399367</v>
      </c>
      <c r="AA4106" s="6">
        <v>42.727</v>
      </c>
      <c r="AB4106" s="7">
        <v>36.91427</v>
      </c>
      <c r="AC4106" t="str">
        <f t="shared" si="258"/>
        <v>5.81272999999999</v>
      </c>
      <c r="AE4106" s="5">
        <v>5.81272999999999</v>
      </c>
      <c r="AG4106" s="5">
        <v>4.42436</v>
      </c>
      <c r="AJ4106" s="5">
        <v>23.665</v>
      </c>
      <c r="AK4106" s="7">
        <v>23.80593</v>
      </c>
      <c r="AL4106" t="str">
        <f t="shared" si="259"/>
        <v>-0.140930000000001</v>
      </c>
      <c r="AO4106" s="5">
        <v>-0.140930000000001</v>
      </c>
      <c r="AQ4106">
        <v>0.14246</v>
      </c>
    </row>
    <row r="4107" ht="14.25" spans="2:43">
      <c r="B4107" s="3">
        <v>46.09078</v>
      </c>
      <c r="C4107" s="3"/>
      <c r="D4107">
        <v>47.68553</v>
      </c>
      <c r="E4107" t="str">
        <f t="shared" si="256"/>
        <v>-1.59475</v>
      </c>
      <c r="J4107" s="4">
        <v>-1.59475</v>
      </c>
      <c r="K4107" s="4"/>
      <c r="L4107" s="2"/>
      <c r="M4107" s="4">
        <v>0.917140000000003</v>
      </c>
      <c r="Q4107" s="5">
        <v>19.192</v>
      </c>
      <c r="S4107">
        <v>17.19833003</v>
      </c>
      <c r="T4107" t="str">
        <f t="shared" si="257"/>
        <v>1.99366997</v>
      </c>
      <c r="W4107" s="5">
        <v>1.99366997</v>
      </c>
      <c r="X4107" s="5">
        <v>3.23393145</v>
      </c>
      <c r="AA4107" s="6">
        <v>32.531</v>
      </c>
      <c r="AB4107" s="7">
        <v>31.48641</v>
      </c>
      <c r="AC4107" t="str">
        <f t="shared" si="258"/>
        <v>1.04459</v>
      </c>
      <c r="AE4107" s="5">
        <v>1.04459</v>
      </c>
      <c r="AG4107" s="5">
        <v>4.42424</v>
      </c>
      <c r="AJ4107" s="5">
        <v>24.148</v>
      </c>
      <c r="AK4107" s="7">
        <v>24.28137</v>
      </c>
      <c r="AL4107" t="str">
        <f t="shared" si="259"/>
        <v>-0.133369999999999</v>
      </c>
      <c r="AO4107" s="5">
        <v>-0.133369999999999</v>
      </c>
      <c r="AQ4107">
        <v>0.14245</v>
      </c>
    </row>
    <row r="4108" ht="14.25" spans="2:43">
      <c r="B4108" s="3">
        <v>46.00421</v>
      </c>
      <c r="C4108" s="3"/>
      <c r="D4108">
        <v>46.84742</v>
      </c>
      <c r="E4108" t="str">
        <f t="shared" si="256"/>
        <v>-0.843209999999999</v>
      </c>
      <c r="J4108" s="4">
        <v>-0.843209999999999</v>
      </c>
      <c r="K4108" s="4"/>
      <c r="L4108" s="2"/>
      <c r="M4108" s="4">
        <v>0.916670000000003</v>
      </c>
      <c r="Q4108" s="5">
        <v>19.2</v>
      </c>
      <c r="S4108">
        <v>17.22616718</v>
      </c>
      <c r="T4108" t="str">
        <f t="shared" si="257"/>
        <v>1.97383282</v>
      </c>
      <c r="W4108" s="5">
        <v>1.97383282</v>
      </c>
      <c r="X4108" s="5">
        <v>3.23385801</v>
      </c>
      <c r="AA4108" s="6">
        <v>32.418</v>
      </c>
      <c r="AB4108" s="7">
        <v>31.43603</v>
      </c>
      <c r="AC4108" t="str">
        <f t="shared" si="258"/>
        <v>0.98197</v>
      </c>
      <c r="AE4108" s="5">
        <v>0.98197</v>
      </c>
      <c r="AG4108" s="5">
        <v>4.42411</v>
      </c>
      <c r="AJ4108" s="5">
        <v>24.223</v>
      </c>
      <c r="AK4108" s="7">
        <v>24.34521</v>
      </c>
      <c r="AL4108" t="str">
        <f t="shared" si="259"/>
        <v>-0.122210000000003</v>
      </c>
      <c r="AO4108" s="5">
        <v>-0.122210000000003</v>
      </c>
      <c r="AQ4108">
        <v>0.14236</v>
      </c>
    </row>
    <row r="4109" ht="14.25" spans="2:43">
      <c r="B4109" s="3">
        <v>34.69967</v>
      </c>
      <c r="C4109" s="3"/>
      <c r="D4109">
        <v>34.33657</v>
      </c>
      <c r="E4109" t="str">
        <f t="shared" si="256"/>
        <v>0.363099999999996</v>
      </c>
      <c r="J4109" s="4">
        <v>0.363099999999996</v>
      </c>
      <c r="K4109" s="4"/>
      <c r="L4109" s="2"/>
      <c r="M4109" s="4">
        <v>0.916049999999998</v>
      </c>
      <c r="Q4109" s="5">
        <v>20.099</v>
      </c>
      <c r="S4109">
        <v>18.34951426</v>
      </c>
      <c r="T4109" t="str">
        <f t="shared" si="257"/>
        <v>1.74948574</v>
      </c>
      <c r="W4109" s="5">
        <v>1.74948574</v>
      </c>
      <c r="X4109" s="5">
        <v>3.23292921</v>
      </c>
      <c r="AA4109" s="6">
        <v>31.855</v>
      </c>
      <c r="AB4109" s="7">
        <v>29.43237</v>
      </c>
      <c r="AC4109" t="str">
        <f t="shared" si="258"/>
        <v>2.42263</v>
      </c>
      <c r="AE4109" s="5">
        <v>2.42263</v>
      </c>
      <c r="AG4109" s="5">
        <v>4.4238</v>
      </c>
      <c r="AJ4109" s="5">
        <v>25.552</v>
      </c>
      <c r="AK4109" s="7">
        <v>25.45397</v>
      </c>
      <c r="AL4109" t="str">
        <f t="shared" si="259"/>
        <v>0.0980299999999978</v>
      </c>
      <c r="AO4109" s="5">
        <v>0.0980299999999978</v>
      </c>
      <c r="AQ4109">
        <v>0.142319999999998</v>
      </c>
    </row>
    <row r="4110" ht="14.25" spans="2:43">
      <c r="B4110" s="3">
        <v>34.1593</v>
      </c>
      <c r="C4110" s="3"/>
      <c r="D4110">
        <v>33.84268</v>
      </c>
      <c r="E4110" t="str">
        <f t="shared" si="256"/>
        <v>0.31662</v>
      </c>
      <c r="J4110" s="4">
        <v>0.31662</v>
      </c>
      <c r="K4110" s="4"/>
      <c r="L4110" s="2"/>
      <c r="M4110" s="4">
        <v>0.915950000000002</v>
      </c>
      <c r="Q4110" s="5">
        <v>20.216</v>
      </c>
      <c r="S4110">
        <v>18.38771553</v>
      </c>
      <c r="T4110" t="str">
        <f t="shared" si="257"/>
        <v>1.82828447</v>
      </c>
      <c r="W4110" s="5">
        <v>1.82828447</v>
      </c>
      <c r="X4110" s="5">
        <v>3.23253526</v>
      </c>
      <c r="AA4110" s="6">
        <v>31.71</v>
      </c>
      <c r="AB4110" s="7">
        <v>29.43562</v>
      </c>
      <c r="AC4110" t="str">
        <f t="shared" si="258"/>
        <v>2.27438</v>
      </c>
      <c r="AE4110" s="5">
        <v>2.27438</v>
      </c>
      <c r="AG4110" s="5">
        <v>4.42292</v>
      </c>
      <c r="AJ4110" s="5">
        <v>25.596</v>
      </c>
      <c r="AK4110" s="7">
        <v>25.49867</v>
      </c>
      <c r="AL4110" t="str">
        <f t="shared" si="259"/>
        <v>0.0973299999999995</v>
      </c>
      <c r="AO4110" s="5">
        <v>0.0973299999999995</v>
      </c>
      <c r="AQ4110">
        <v>0.142289999999999</v>
      </c>
    </row>
    <row r="4111" ht="14.25" spans="2:43">
      <c r="B4111" s="3">
        <v>34.08206</v>
      </c>
      <c r="C4111" s="3"/>
      <c r="D4111">
        <v>33.58945</v>
      </c>
      <c r="E4111" t="str">
        <f t="shared" si="256"/>
        <v>0.492609999999999</v>
      </c>
      <c r="J4111" s="4">
        <v>0.492609999999999</v>
      </c>
      <c r="K4111" s="4"/>
      <c r="L4111" s="2"/>
      <c r="M4111" s="4">
        <v>0.91574</v>
      </c>
      <c r="Q4111" s="5">
        <v>20.508</v>
      </c>
      <c r="S4111">
        <v>18.34698105</v>
      </c>
      <c r="T4111" t="str">
        <f t="shared" si="257"/>
        <v>2.16101895</v>
      </c>
      <c r="W4111" s="5">
        <v>2.16101895</v>
      </c>
      <c r="X4111" s="5">
        <v>3.23208974</v>
      </c>
      <c r="AA4111" s="6">
        <v>32.116</v>
      </c>
      <c r="AB4111" s="7">
        <v>29.54873</v>
      </c>
      <c r="AC4111" t="str">
        <f t="shared" si="258"/>
        <v>2.56727</v>
      </c>
      <c r="AE4111" s="5">
        <v>2.56727</v>
      </c>
      <c r="AG4111" s="5">
        <v>4.4229</v>
      </c>
      <c r="AJ4111" s="5">
        <v>25.552</v>
      </c>
      <c r="AK4111" s="7">
        <v>25.45554</v>
      </c>
      <c r="AL4111" t="str">
        <f t="shared" si="259"/>
        <v>0.0964600000000004</v>
      </c>
      <c r="AO4111" s="5">
        <v>0.0964600000000004</v>
      </c>
      <c r="AQ4111">
        <v>0.142099999999999</v>
      </c>
    </row>
    <row r="4112" ht="14.25" spans="2:43">
      <c r="B4112" s="3">
        <v>33.78192</v>
      </c>
      <c r="C4112" s="3"/>
      <c r="D4112">
        <v>33.47621</v>
      </c>
      <c r="E4112" t="str">
        <f t="shared" si="256"/>
        <v>0.305709999999998</v>
      </c>
      <c r="J4112" s="4">
        <v>0.305709999999998</v>
      </c>
      <c r="K4112" s="4"/>
      <c r="L4112" s="2"/>
      <c r="M4112" s="4">
        <v>0.915520000000001</v>
      </c>
      <c r="Q4112" s="5">
        <v>25.771</v>
      </c>
      <c r="S4112">
        <v>17.25696259</v>
      </c>
      <c r="T4112" t="str">
        <f t="shared" si="257"/>
        <v>8.51403741</v>
      </c>
      <c r="W4112" s="5">
        <v>8.51403741</v>
      </c>
      <c r="X4112" s="5">
        <v>3.23162868</v>
      </c>
      <c r="AA4112" s="6">
        <v>38.981</v>
      </c>
      <c r="AB4112" s="7">
        <v>33.54435</v>
      </c>
      <c r="AC4112" t="str">
        <f t="shared" si="258"/>
        <v>5.43665</v>
      </c>
      <c r="AE4112" s="5">
        <v>5.43665</v>
      </c>
      <c r="AG4112" s="5">
        <v>4.42238</v>
      </c>
      <c r="AJ4112" s="5">
        <v>24.221</v>
      </c>
      <c r="AK4112" s="7">
        <v>24.36979</v>
      </c>
      <c r="AL4112" t="str">
        <f t="shared" si="259"/>
        <v>-0.148789999999998</v>
      </c>
      <c r="AO4112" s="5">
        <v>-0.148789999999998</v>
      </c>
      <c r="AQ4112">
        <v>0.14208</v>
      </c>
    </row>
    <row r="4113" ht="14.25" spans="2:43">
      <c r="B4113" s="3">
        <v>33.93557</v>
      </c>
      <c r="C4113" s="3"/>
      <c r="D4113">
        <v>33.5511</v>
      </c>
      <c r="E4113" t="str">
        <f t="shared" si="256"/>
        <v>0.38447</v>
      </c>
      <c r="J4113" s="4">
        <v>0.38447</v>
      </c>
      <c r="K4113" s="4"/>
      <c r="L4113" s="2"/>
      <c r="M4113" s="4">
        <v>0.915330000000004</v>
      </c>
      <c r="Q4113" s="5">
        <v>25.749</v>
      </c>
      <c r="S4113">
        <v>17.1773343</v>
      </c>
      <c r="T4113" t="str">
        <f t="shared" si="257"/>
        <v>8.5716657</v>
      </c>
      <c r="W4113" s="5">
        <v>8.5716657</v>
      </c>
      <c r="X4113" s="5">
        <v>3.23141157</v>
      </c>
      <c r="AA4113" s="6">
        <v>39.116</v>
      </c>
      <c r="AB4113" s="7">
        <v>33.85269</v>
      </c>
      <c r="AC4113" t="str">
        <f t="shared" si="258"/>
        <v>5.26331</v>
      </c>
      <c r="AE4113" s="5">
        <v>5.26331</v>
      </c>
      <c r="AG4113" s="5">
        <v>4.42225</v>
      </c>
      <c r="AJ4113" s="5">
        <v>24.15</v>
      </c>
      <c r="AK4113" s="7">
        <v>24.25936</v>
      </c>
      <c r="AL4113" t="str">
        <f t="shared" si="259"/>
        <v>-0.109360000000002</v>
      </c>
      <c r="AO4113" s="5">
        <v>-0.109360000000002</v>
      </c>
      <c r="AQ4113">
        <v>0.142069999999997</v>
      </c>
    </row>
    <row r="4114" ht="14.25" spans="2:43">
      <c r="B4114" s="3">
        <v>46.06625</v>
      </c>
      <c r="C4114" s="3"/>
      <c r="D4114">
        <v>47.18116</v>
      </c>
      <c r="E4114" t="str">
        <f t="shared" si="256"/>
        <v>-1.11491</v>
      </c>
      <c r="J4114" s="4">
        <v>-1.11491</v>
      </c>
      <c r="K4114" s="4"/>
      <c r="L4114" s="2"/>
      <c r="M4114" s="4">
        <v>0.915029999999994</v>
      </c>
      <c r="Q4114" s="5">
        <v>19.142</v>
      </c>
      <c r="S4114">
        <v>17.13738905</v>
      </c>
      <c r="T4114" t="str">
        <f t="shared" si="257"/>
        <v>2.00461095</v>
      </c>
      <c r="W4114" s="5">
        <v>2.00461095</v>
      </c>
      <c r="X4114" s="5">
        <v>3.23028365</v>
      </c>
      <c r="AA4114" s="6">
        <v>32.39</v>
      </c>
      <c r="AB4114" s="7">
        <v>31.56529</v>
      </c>
      <c r="AC4114" t="str">
        <f t="shared" si="258"/>
        <v>0.82471</v>
      </c>
      <c r="AE4114" s="5">
        <v>0.82471</v>
      </c>
      <c r="AG4114" s="5">
        <v>4.42184</v>
      </c>
      <c r="AJ4114" s="5">
        <v>24.151</v>
      </c>
      <c r="AK4114" s="7">
        <v>24.24317</v>
      </c>
      <c r="AL4114" t="str">
        <f t="shared" si="259"/>
        <v>-0.0921699999999994</v>
      </c>
      <c r="AO4114" s="5">
        <v>-0.0921699999999994</v>
      </c>
      <c r="AQ4114">
        <v>0.142050000000001</v>
      </c>
    </row>
    <row r="4115" ht="14.25" spans="2:43">
      <c r="B4115" s="3">
        <v>35.06802</v>
      </c>
      <c r="C4115" s="3"/>
      <c r="D4115">
        <v>34.42769</v>
      </c>
      <c r="E4115" t="str">
        <f t="shared" si="256"/>
        <v>0.640329999999999</v>
      </c>
      <c r="J4115" s="4">
        <v>0.640329999999999</v>
      </c>
      <c r="K4115" s="4"/>
      <c r="L4115" s="2"/>
      <c r="M4115" s="4">
        <v>0.915010000000002</v>
      </c>
      <c r="Q4115" s="5">
        <v>20.374</v>
      </c>
      <c r="S4115">
        <v>18.21583639</v>
      </c>
      <c r="T4115" t="str">
        <f t="shared" si="257"/>
        <v>2.15816361</v>
      </c>
      <c r="W4115" s="5">
        <v>2.15816361</v>
      </c>
      <c r="X4115" s="5">
        <v>3.23015801</v>
      </c>
      <c r="AA4115" s="6">
        <v>32.454</v>
      </c>
      <c r="AB4115" s="7">
        <v>29.42992</v>
      </c>
      <c r="AC4115" t="str">
        <f t="shared" si="258"/>
        <v>3.02408</v>
      </c>
      <c r="AE4115" s="5">
        <v>3.02408</v>
      </c>
      <c r="AG4115" s="5">
        <v>4.42167999999999</v>
      </c>
      <c r="AJ4115" s="5">
        <v>25.423</v>
      </c>
      <c r="AK4115" s="7">
        <v>25.32445</v>
      </c>
      <c r="AL4115" t="str">
        <f t="shared" si="259"/>
        <v>0.0985499999999995</v>
      </c>
      <c r="AO4115" s="5">
        <v>0.0985499999999995</v>
      </c>
      <c r="AQ4115">
        <v>0.141910000000003</v>
      </c>
    </row>
    <row r="4116" ht="14.25" spans="2:43">
      <c r="B4116" s="3">
        <v>34.21484</v>
      </c>
      <c r="C4116" s="3"/>
      <c r="D4116">
        <v>33.77064</v>
      </c>
      <c r="E4116" t="str">
        <f t="shared" si="256"/>
        <v>0.444200000000002</v>
      </c>
      <c r="J4116" s="4">
        <v>0.444200000000002</v>
      </c>
      <c r="K4116" s="4"/>
      <c r="L4116" s="2"/>
      <c r="M4116" s="4">
        <v>0.914930000000005</v>
      </c>
      <c r="Q4116" s="5">
        <v>20.218</v>
      </c>
      <c r="S4116">
        <v>18.34071294</v>
      </c>
      <c r="T4116" t="str">
        <f t="shared" si="257"/>
        <v>1.87728706</v>
      </c>
      <c r="W4116" s="5">
        <v>1.87728706</v>
      </c>
      <c r="X4116" s="5">
        <v>3.23000806</v>
      </c>
      <c r="AA4116" s="6">
        <v>31.895</v>
      </c>
      <c r="AB4116" s="7">
        <v>29.40092</v>
      </c>
      <c r="AC4116" t="str">
        <f t="shared" si="258"/>
        <v>2.49408</v>
      </c>
      <c r="AE4116" s="5">
        <v>2.49408</v>
      </c>
      <c r="AG4116" s="5">
        <v>4.42061</v>
      </c>
      <c r="AJ4116" s="5">
        <v>25.537</v>
      </c>
      <c r="AK4116" s="7">
        <v>25.46229</v>
      </c>
      <c r="AL4116" t="str">
        <f t="shared" si="259"/>
        <v>0.0747099999999996</v>
      </c>
      <c r="AO4116" s="5">
        <v>0.0747099999999996</v>
      </c>
      <c r="AQ4116">
        <v>0.141909999999999</v>
      </c>
    </row>
    <row r="4117" ht="14.25" spans="2:43">
      <c r="B4117" s="3">
        <v>34.23037</v>
      </c>
      <c r="C4117" s="3"/>
      <c r="D4117">
        <v>33.52048</v>
      </c>
      <c r="E4117" t="str">
        <f t="shared" si="256"/>
        <v>0.709890000000001</v>
      </c>
      <c r="J4117" s="4">
        <v>0.709890000000001</v>
      </c>
      <c r="K4117" s="4"/>
      <c r="L4117" s="2"/>
      <c r="M4117" s="4">
        <v>0.914699999999996</v>
      </c>
      <c r="Q4117" s="5">
        <v>20.467</v>
      </c>
      <c r="S4117">
        <v>18.20951777</v>
      </c>
      <c r="T4117" t="str">
        <f t="shared" si="257"/>
        <v>2.25748223</v>
      </c>
      <c r="W4117" s="5">
        <v>2.25748223</v>
      </c>
      <c r="X4117" s="5">
        <v>3.22982881</v>
      </c>
      <c r="AA4117" s="6">
        <v>32.742</v>
      </c>
      <c r="AB4117" s="7">
        <v>29.58469</v>
      </c>
      <c r="AC4117" t="str">
        <f t="shared" si="258"/>
        <v>3.15731</v>
      </c>
      <c r="AE4117" s="5">
        <v>3.15731</v>
      </c>
      <c r="AG4117" s="5">
        <v>4.41959</v>
      </c>
      <c r="AJ4117" s="5">
        <v>25.398</v>
      </c>
      <c r="AK4117" s="7">
        <v>25.32032</v>
      </c>
      <c r="AL4117" t="str">
        <f t="shared" si="259"/>
        <v>0.0776800000000009</v>
      </c>
      <c r="AO4117" s="5">
        <v>0.0776800000000009</v>
      </c>
      <c r="AQ4117">
        <v>0.141829999999999</v>
      </c>
    </row>
    <row r="4118" ht="14.25" spans="2:43">
      <c r="B4118" s="3">
        <v>33.70922</v>
      </c>
      <c r="C4118" s="3"/>
      <c r="D4118">
        <v>33.41565</v>
      </c>
      <c r="E4118" t="str">
        <f t="shared" si="256"/>
        <v>0.293570000000003</v>
      </c>
      <c r="J4118" s="4">
        <v>0.293570000000003</v>
      </c>
      <c r="K4118" s="4"/>
      <c r="L4118" s="2"/>
      <c r="M4118" s="4">
        <v>0.91433</v>
      </c>
      <c r="Q4118" s="5">
        <v>25.773</v>
      </c>
      <c r="S4118">
        <v>17.17241863</v>
      </c>
      <c r="T4118" t="str">
        <f t="shared" si="257"/>
        <v>8.60058137</v>
      </c>
      <c r="W4118" s="5">
        <v>8.60058137</v>
      </c>
      <c r="X4118" s="5">
        <v>3.22939494</v>
      </c>
      <c r="AA4118" s="6">
        <v>39.024</v>
      </c>
      <c r="AB4118" s="7">
        <v>33.61116</v>
      </c>
      <c r="AC4118" t="str">
        <f t="shared" si="258"/>
        <v>5.41284</v>
      </c>
      <c r="AE4118" s="5">
        <v>5.41284</v>
      </c>
      <c r="AG4118" s="5">
        <v>4.41932</v>
      </c>
      <c r="AJ4118" s="5">
        <v>24.176</v>
      </c>
      <c r="AK4118" s="7">
        <v>24.29605</v>
      </c>
      <c r="AL4118" t="str">
        <f t="shared" si="259"/>
        <v>-0.120050000000003</v>
      </c>
      <c r="AO4118" s="5">
        <v>-0.120050000000003</v>
      </c>
      <c r="AQ4118">
        <v>0.141740000000002</v>
      </c>
    </row>
    <row r="4119" ht="14.25" spans="2:43">
      <c r="B4119" s="3">
        <v>33.72225</v>
      </c>
      <c r="C4119" s="3"/>
      <c r="D4119">
        <v>33.33235</v>
      </c>
      <c r="E4119" t="str">
        <f t="shared" si="256"/>
        <v>0.389900000000004</v>
      </c>
      <c r="J4119" s="4">
        <v>0.389900000000004</v>
      </c>
      <c r="K4119" s="4"/>
      <c r="L4119" s="2"/>
      <c r="M4119" s="4">
        <v>0.91431</v>
      </c>
      <c r="Q4119" s="5">
        <v>25.793</v>
      </c>
      <c r="S4119">
        <v>17.1991158</v>
      </c>
      <c r="T4119" t="str">
        <f t="shared" si="257"/>
        <v>8.5938842</v>
      </c>
      <c r="W4119" s="5">
        <v>8.5938842</v>
      </c>
      <c r="X4119" s="5">
        <v>3.22904542</v>
      </c>
      <c r="AA4119" s="6">
        <v>39.033</v>
      </c>
      <c r="AB4119" s="7">
        <v>33.58972</v>
      </c>
      <c r="AC4119" t="str">
        <f t="shared" si="258"/>
        <v>5.44328</v>
      </c>
      <c r="AE4119" s="5">
        <v>5.44328</v>
      </c>
      <c r="AG4119" s="5">
        <v>4.41692</v>
      </c>
      <c r="AJ4119" s="5">
        <v>24.153</v>
      </c>
      <c r="AK4119" s="7">
        <v>24.29138</v>
      </c>
      <c r="AL4119" t="str">
        <f t="shared" si="259"/>
        <v>-0.138380000000002</v>
      </c>
      <c r="AO4119" s="5">
        <v>-0.138380000000002</v>
      </c>
      <c r="AQ4119">
        <v>0.141739999999999</v>
      </c>
    </row>
    <row r="4120" ht="14.25" spans="2:43">
      <c r="B4120" s="3">
        <v>40.82012</v>
      </c>
      <c r="C4120" s="3"/>
      <c r="D4120">
        <v>42.1112</v>
      </c>
      <c r="E4120" t="str">
        <f t="shared" si="256"/>
        <v>-1.29107999999999</v>
      </c>
      <c r="J4120" s="4">
        <v>-1.29107999999999</v>
      </c>
      <c r="K4120" s="4"/>
      <c r="L4120" s="2"/>
      <c r="M4120" s="4">
        <v>0.91413</v>
      </c>
      <c r="Q4120" s="5">
        <v>19.786</v>
      </c>
      <c r="S4120">
        <v>16.73706759</v>
      </c>
      <c r="T4120" t="str">
        <f t="shared" si="257"/>
        <v>3.04893241</v>
      </c>
      <c r="W4120" s="5">
        <v>3.04893241</v>
      </c>
      <c r="X4120" s="5">
        <v>3.22693321</v>
      </c>
      <c r="AA4120" s="6">
        <v>43.709</v>
      </c>
      <c r="AB4120" s="7">
        <v>36.82786</v>
      </c>
      <c r="AC4120" t="str">
        <f t="shared" si="258"/>
        <v>6.88114</v>
      </c>
      <c r="AE4120" s="5">
        <v>6.88114</v>
      </c>
      <c r="AG4120" s="5">
        <v>4.41659</v>
      </c>
      <c r="AJ4120" s="5">
        <v>23.687</v>
      </c>
      <c r="AK4120" s="7">
        <v>23.91638</v>
      </c>
      <c r="AL4120" t="str">
        <f t="shared" si="259"/>
        <v>-0.229379999999999</v>
      </c>
      <c r="AO4120" s="5">
        <v>-0.229379999999999</v>
      </c>
      <c r="AQ4120">
        <v>0.141690000000001</v>
      </c>
    </row>
    <row r="4121" ht="14.25" spans="2:43">
      <c r="B4121" s="3">
        <v>37.55132</v>
      </c>
      <c r="C4121" s="3"/>
      <c r="D4121">
        <v>37.60753</v>
      </c>
      <c r="E4121" t="str">
        <f t="shared" si="256"/>
        <v>-0.0562100000000001</v>
      </c>
      <c r="J4121" s="4">
        <v>-0.0562100000000001</v>
      </c>
      <c r="K4121" s="4"/>
      <c r="L4121" s="2"/>
      <c r="M4121" s="4">
        <v>0.913589999999999</v>
      </c>
      <c r="Q4121" s="5">
        <v>21.635</v>
      </c>
      <c r="S4121">
        <v>17.21155413</v>
      </c>
      <c r="T4121" t="str">
        <f t="shared" si="257"/>
        <v>4.42344587</v>
      </c>
      <c r="W4121" s="5">
        <v>4.42344587</v>
      </c>
      <c r="X4121" s="5">
        <v>3.22600255</v>
      </c>
      <c r="AA4121" s="6">
        <v>34.896</v>
      </c>
      <c r="AB4121" s="7">
        <v>32.45242</v>
      </c>
      <c r="AC4121" t="str">
        <f t="shared" si="258"/>
        <v>2.44358</v>
      </c>
      <c r="AE4121" s="5">
        <v>2.44358</v>
      </c>
      <c r="AG4121" s="5">
        <v>4.41644</v>
      </c>
      <c r="AJ4121" s="5">
        <v>24.108</v>
      </c>
      <c r="AK4121" s="7">
        <v>24.34316</v>
      </c>
      <c r="AL4121" t="str">
        <f t="shared" si="259"/>
        <v>-0.23516</v>
      </c>
      <c r="AO4121" s="5">
        <v>-0.23516</v>
      </c>
      <c r="AQ4121">
        <v>0.141690000000001</v>
      </c>
    </row>
    <row r="4122" ht="14.25" spans="2:43">
      <c r="B4122" s="3">
        <v>33.58489</v>
      </c>
      <c r="C4122" s="3"/>
      <c r="D4122">
        <v>33.69829</v>
      </c>
      <c r="E4122" t="str">
        <f t="shared" si="256"/>
        <v>-0.113399999999999</v>
      </c>
      <c r="J4122" s="4">
        <v>-0.113399999999999</v>
      </c>
      <c r="K4122" s="4"/>
      <c r="L4122" s="2"/>
      <c r="M4122" s="4">
        <v>0.913460000000001</v>
      </c>
      <c r="Q4122" s="5">
        <v>25.155</v>
      </c>
      <c r="S4122">
        <v>17.02402395</v>
      </c>
      <c r="T4122" t="str">
        <f t="shared" si="257"/>
        <v>8.13097605</v>
      </c>
      <c r="W4122" s="5">
        <v>8.13097605</v>
      </c>
      <c r="X4122" s="5">
        <v>3.22569274</v>
      </c>
      <c r="AA4122" s="6">
        <v>38.191</v>
      </c>
      <c r="AB4122" s="7">
        <v>33.98065</v>
      </c>
      <c r="AC4122" t="str">
        <f t="shared" si="258"/>
        <v>4.21035000000001</v>
      </c>
      <c r="AE4122" s="5">
        <v>4.21035000000001</v>
      </c>
      <c r="AG4122" s="5">
        <v>4.41629</v>
      </c>
      <c r="AJ4122" s="5">
        <v>24.015</v>
      </c>
      <c r="AK4122" s="7">
        <v>24.14512</v>
      </c>
      <c r="AL4122" t="str">
        <f t="shared" si="259"/>
        <v>-0.130119999999998</v>
      </c>
      <c r="AO4122" s="5">
        <v>-0.130119999999998</v>
      </c>
      <c r="AQ4122">
        <v>0.141670000000101</v>
      </c>
    </row>
    <row r="4123" ht="14.25" spans="2:43">
      <c r="B4123" s="3">
        <v>34.00738</v>
      </c>
      <c r="C4123" s="3"/>
      <c r="D4123">
        <v>33.74147</v>
      </c>
      <c r="E4123" t="str">
        <f t="shared" si="256"/>
        <v>0.265909999999998</v>
      </c>
      <c r="J4123" s="4">
        <v>0.265909999999998</v>
      </c>
      <c r="K4123" s="4"/>
      <c r="L4123" s="2"/>
      <c r="M4123" s="4">
        <v>0.912690000000005</v>
      </c>
      <c r="Q4123" s="5">
        <v>25.729</v>
      </c>
      <c r="S4123">
        <v>17.12056457</v>
      </c>
      <c r="T4123" t="str">
        <f t="shared" si="257"/>
        <v>8.60843543</v>
      </c>
      <c r="W4123" s="5">
        <v>8.60843543</v>
      </c>
      <c r="X4123" s="5">
        <v>3.22547381</v>
      </c>
      <c r="AA4123" s="6">
        <v>39.309</v>
      </c>
      <c r="AB4123" s="7">
        <v>34.1207</v>
      </c>
      <c r="AC4123" t="str">
        <f t="shared" si="258"/>
        <v>5.1883</v>
      </c>
      <c r="AE4123" s="5">
        <v>5.1883</v>
      </c>
      <c r="AG4123" s="5">
        <v>4.41596</v>
      </c>
      <c r="AJ4123" s="5">
        <v>24.092</v>
      </c>
      <c r="AK4123" s="7">
        <v>24.19712</v>
      </c>
      <c r="AL4123" t="str">
        <f t="shared" si="259"/>
        <v>-0.105120000000003</v>
      </c>
      <c r="AO4123" s="5">
        <v>-0.105120000000003</v>
      </c>
      <c r="AQ4123">
        <v>0.141670000000001</v>
      </c>
    </row>
    <row r="4124" ht="14.25" spans="2:43">
      <c r="B4124" s="3">
        <v>34.06609</v>
      </c>
      <c r="C4124" s="3"/>
      <c r="D4124">
        <v>33.8385</v>
      </c>
      <c r="E4124" t="str">
        <f t="shared" si="256"/>
        <v>0.227589999999999</v>
      </c>
      <c r="J4124" s="4">
        <v>0.227589999999999</v>
      </c>
      <c r="K4124" s="4"/>
      <c r="L4124" s="2"/>
      <c r="M4124" s="4">
        <v>0.912130000000005</v>
      </c>
      <c r="Q4124" s="5">
        <v>25.475</v>
      </c>
      <c r="S4124">
        <v>17.15570911</v>
      </c>
      <c r="T4124" t="str">
        <f t="shared" si="257"/>
        <v>8.31929089</v>
      </c>
      <c r="W4124" s="5">
        <v>8.31929089</v>
      </c>
      <c r="X4124" s="5">
        <v>3.22522107</v>
      </c>
      <c r="AA4124" s="6">
        <v>39.363</v>
      </c>
      <c r="AB4124" s="7">
        <v>34.09072</v>
      </c>
      <c r="AC4124" t="str">
        <f t="shared" si="258"/>
        <v>5.27228</v>
      </c>
      <c r="AE4124" s="5">
        <v>5.27228</v>
      </c>
      <c r="AG4124" s="5">
        <v>4.41513</v>
      </c>
      <c r="AJ4124" s="5">
        <v>24.099</v>
      </c>
      <c r="AK4124" s="7">
        <v>24.2288</v>
      </c>
      <c r="AL4124" t="str">
        <f t="shared" si="259"/>
        <v>-0.129799999999999</v>
      </c>
      <c r="AO4124" s="5">
        <v>-0.129799999999999</v>
      </c>
      <c r="AQ4124">
        <v>0.141670000000001</v>
      </c>
    </row>
    <row r="4125" ht="14.25" spans="2:43">
      <c r="B4125" s="3">
        <v>34.19183</v>
      </c>
      <c r="C4125" s="3"/>
      <c r="D4125">
        <v>33.98225</v>
      </c>
      <c r="E4125" t="str">
        <f t="shared" si="256"/>
        <v>0.209580000000003</v>
      </c>
      <c r="J4125" s="4">
        <v>0.209580000000003</v>
      </c>
      <c r="K4125" s="4"/>
      <c r="L4125" s="2"/>
      <c r="M4125" s="4">
        <v>0.911999999999999</v>
      </c>
      <c r="Q4125" s="5">
        <v>23.087</v>
      </c>
      <c r="S4125">
        <v>17.22610104</v>
      </c>
      <c r="T4125" t="str">
        <f t="shared" si="257"/>
        <v>5.86089896</v>
      </c>
      <c r="W4125" s="5">
        <v>5.86089896</v>
      </c>
      <c r="X4125" s="5">
        <v>3.22494042</v>
      </c>
      <c r="AA4125" s="6">
        <v>39.584</v>
      </c>
      <c r="AB4125" s="7">
        <v>34.0305</v>
      </c>
      <c r="AC4125" t="str">
        <f t="shared" si="258"/>
        <v>5.5535</v>
      </c>
      <c r="AE4125" s="5">
        <v>5.5535</v>
      </c>
      <c r="AG4125" s="5">
        <v>4.41417999999999</v>
      </c>
      <c r="AJ4125" s="5">
        <v>24.228</v>
      </c>
      <c r="AK4125" s="7">
        <v>24.30097</v>
      </c>
      <c r="AL4125" t="str">
        <f t="shared" si="259"/>
        <v>-0.072969999999998</v>
      </c>
      <c r="AO4125" s="5">
        <v>-0.072969999999998</v>
      </c>
      <c r="AQ4125">
        <v>0.141629999999999</v>
      </c>
    </row>
    <row r="4126" ht="14.25" spans="2:43">
      <c r="B4126" s="3">
        <v>35.15463</v>
      </c>
      <c r="C4126" s="3"/>
      <c r="D4126">
        <v>34.83549</v>
      </c>
      <c r="E4126" t="str">
        <f t="shared" si="256"/>
        <v>0.319139999999997</v>
      </c>
      <c r="J4126" s="4">
        <v>0.319139999999997</v>
      </c>
      <c r="K4126" s="4"/>
      <c r="L4126" s="2"/>
      <c r="M4126" s="4">
        <v>0.910830000000004</v>
      </c>
      <c r="Q4126" s="5">
        <v>19.591</v>
      </c>
      <c r="S4126">
        <v>17.26862533</v>
      </c>
      <c r="T4126" t="str">
        <f t="shared" si="257"/>
        <v>2.32237467</v>
      </c>
      <c r="W4126" s="5">
        <v>2.32237467</v>
      </c>
      <c r="X4126" s="5">
        <v>3.22404612</v>
      </c>
      <c r="AA4126" s="6">
        <v>37.472</v>
      </c>
      <c r="AB4126" s="7">
        <v>33.25941</v>
      </c>
      <c r="AC4126" t="str">
        <f t="shared" si="258"/>
        <v>4.21259</v>
      </c>
      <c r="AE4126" s="5">
        <v>4.21259</v>
      </c>
      <c r="AG4126" s="5">
        <v>4.41375</v>
      </c>
      <c r="AJ4126" s="5">
        <v>24.326</v>
      </c>
      <c r="AK4126" s="7">
        <v>24.34272</v>
      </c>
      <c r="AL4126" t="str">
        <f t="shared" si="259"/>
        <v>-0.0167199999999994</v>
      </c>
      <c r="AO4126" s="5">
        <v>-0.0167199999999994</v>
      </c>
      <c r="AQ4126">
        <v>0.14161</v>
      </c>
    </row>
    <row r="4127" ht="14.25" spans="2:43">
      <c r="B4127" s="3">
        <v>35.26888</v>
      </c>
      <c r="C4127" s="3"/>
      <c r="D4127">
        <v>35.20923</v>
      </c>
      <c r="E4127" t="str">
        <f t="shared" si="256"/>
        <v>0.0596500000000049</v>
      </c>
      <c r="J4127" s="4">
        <v>0.0596500000000049</v>
      </c>
      <c r="K4127" s="4"/>
      <c r="L4127" s="2"/>
      <c r="M4127" s="4">
        <v>0.910299999999999</v>
      </c>
      <c r="Q4127" s="5">
        <v>19.451</v>
      </c>
      <c r="S4127">
        <v>17.26097967</v>
      </c>
      <c r="T4127" t="str">
        <f t="shared" si="257"/>
        <v>2.19002033</v>
      </c>
      <c r="W4127" s="5">
        <v>2.19002033</v>
      </c>
      <c r="X4127" s="5">
        <v>3.22364017</v>
      </c>
      <c r="AA4127" s="6">
        <v>37.385</v>
      </c>
      <c r="AB4127" s="7">
        <v>33.1687</v>
      </c>
      <c r="AC4127" t="str">
        <f t="shared" si="258"/>
        <v>4.2163</v>
      </c>
      <c r="AE4127" s="5">
        <v>4.2163</v>
      </c>
      <c r="AG4127" s="5">
        <v>4.4136</v>
      </c>
      <c r="AJ4127" s="5">
        <v>24.329</v>
      </c>
      <c r="AK4127" s="7">
        <v>24.34612</v>
      </c>
      <c r="AL4127" t="str">
        <f t="shared" si="259"/>
        <v>-0.0171199999999985</v>
      </c>
      <c r="AO4127" s="5">
        <v>-0.0171199999999985</v>
      </c>
      <c r="AQ4127">
        <v>0.141599999999997</v>
      </c>
    </row>
    <row r="4128" ht="14.25" spans="2:43">
      <c r="B4128" s="3">
        <v>35.50204</v>
      </c>
      <c r="C4128" s="3"/>
      <c r="D4128">
        <v>36.78343</v>
      </c>
      <c r="E4128" t="str">
        <f t="shared" si="256"/>
        <v>-1.28139</v>
      </c>
      <c r="J4128" s="4">
        <v>-1.28139</v>
      </c>
      <c r="K4128" s="4"/>
      <c r="L4128" s="2"/>
      <c r="M4128" s="4">
        <v>0.910220000000002</v>
      </c>
      <c r="Q4128" s="5">
        <v>19.411</v>
      </c>
      <c r="S4128">
        <v>17.29238444</v>
      </c>
      <c r="T4128" t="str">
        <f t="shared" si="257"/>
        <v>2.11861556</v>
      </c>
      <c r="W4128" s="5">
        <v>2.11861556</v>
      </c>
      <c r="X4128" s="5">
        <v>3.22346651</v>
      </c>
      <c r="AA4128" s="6">
        <v>37.279</v>
      </c>
      <c r="AB4128" s="7">
        <v>32.90269</v>
      </c>
      <c r="AC4128" t="str">
        <f t="shared" si="258"/>
        <v>4.37631</v>
      </c>
      <c r="AE4128" s="5">
        <v>4.37631</v>
      </c>
      <c r="AG4128" s="5">
        <v>4.41304</v>
      </c>
      <c r="AJ4128" s="5">
        <v>24.327</v>
      </c>
      <c r="AK4128" s="7">
        <v>24.37334</v>
      </c>
      <c r="AL4128" t="str">
        <f t="shared" si="259"/>
        <v>-0.0463399999999972</v>
      </c>
      <c r="AO4128" s="5">
        <v>-0.0463399999999972</v>
      </c>
      <c r="AQ4128">
        <v>0.141560000000002</v>
      </c>
    </row>
    <row r="4129" ht="14.25" spans="2:43">
      <c r="B4129" s="3">
        <v>45.94543</v>
      </c>
      <c r="C4129" s="3"/>
      <c r="D4129">
        <v>46.86067</v>
      </c>
      <c r="E4129" t="str">
        <f t="shared" si="256"/>
        <v>-0.915239999999997</v>
      </c>
      <c r="J4129" s="4">
        <v>-0.915239999999997</v>
      </c>
      <c r="K4129" s="4"/>
      <c r="L4129" s="2"/>
      <c r="M4129" s="4">
        <v>0.910219999999995</v>
      </c>
      <c r="Q4129" s="5">
        <v>19.194</v>
      </c>
      <c r="S4129">
        <v>17.1537475</v>
      </c>
      <c r="T4129" t="str">
        <f t="shared" si="257"/>
        <v>2.0402525</v>
      </c>
      <c r="W4129" s="5">
        <v>2.0402525</v>
      </c>
      <c r="X4129" s="5">
        <v>3.22317526</v>
      </c>
      <c r="AA4129" s="6">
        <v>32.855</v>
      </c>
      <c r="AB4129" s="7">
        <v>31.94366</v>
      </c>
      <c r="AC4129" t="str">
        <f t="shared" si="258"/>
        <v>0.911339999999996</v>
      </c>
      <c r="AE4129" s="5">
        <v>0.911339999999996</v>
      </c>
      <c r="AG4129" s="5">
        <v>4.41262</v>
      </c>
      <c r="AJ4129" s="5">
        <v>24.098</v>
      </c>
      <c r="AK4129" s="7">
        <v>24.23136</v>
      </c>
      <c r="AL4129" t="str">
        <f t="shared" si="259"/>
        <v>-0.13336</v>
      </c>
      <c r="AO4129" s="5">
        <v>-0.13336</v>
      </c>
      <c r="AQ4129">
        <v>0.141500000000001</v>
      </c>
    </row>
    <row r="4130" ht="14.25" spans="2:43">
      <c r="B4130" s="3">
        <v>46.20059</v>
      </c>
      <c r="C4130" s="3"/>
      <c r="D4130">
        <v>47.96358</v>
      </c>
      <c r="E4130" t="str">
        <f t="shared" si="256"/>
        <v>-1.76299</v>
      </c>
      <c r="J4130" s="4">
        <v>-1.76299</v>
      </c>
      <c r="K4130" s="4"/>
      <c r="L4130" s="2"/>
      <c r="M4130" s="4">
        <v>0.91019</v>
      </c>
      <c r="Q4130" s="5">
        <v>19.17</v>
      </c>
      <c r="S4130">
        <v>17.15727117</v>
      </c>
      <c r="T4130" t="str">
        <f t="shared" si="257"/>
        <v>2.01272883</v>
      </c>
      <c r="W4130" s="5">
        <v>2.01272883</v>
      </c>
      <c r="X4130" s="5">
        <v>3.2212624</v>
      </c>
      <c r="AA4130" s="6">
        <v>32.68</v>
      </c>
      <c r="AB4130" s="7">
        <v>31.70697</v>
      </c>
      <c r="AC4130" t="str">
        <f t="shared" si="258"/>
        <v>0.973030000000001</v>
      </c>
      <c r="AE4130" s="5">
        <v>0.973030000000001</v>
      </c>
      <c r="AG4130" s="5">
        <v>4.41244</v>
      </c>
      <c r="AJ4130" s="5">
        <v>24.09</v>
      </c>
      <c r="AK4130" s="7">
        <v>24.23833</v>
      </c>
      <c r="AL4130" t="str">
        <f t="shared" si="259"/>
        <v>-0.148330000000001</v>
      </c>
      <c r="AO4130" s="5">
        <v>-0.148330000000001</v>
      </c>
      <c r="AQ4130">
        <v>0.141500000000001</v>
      </c>
    </row>
    <row r="4131" ht="14.25" spans="2:43">
      <c r="B4131" s="3">
        <v>46.27929</v>
      </c>
      <c r="C4131" s="3"/>
      <c r="D4131">
        <v>47.82838</v>
      </c>
      <c r="E4131" t="str">
        <f t="shared" si="256"/>
        <v>-1.54909</v>
      </c>
      <c r="J4131" s="4">
        <v>-1.54909</v>
      </c>
      <c r="K4131" s="4"/>
      <c r="L4131" s="2"/>
      <c r="M4131" s="4">
        <v>0.910020000000003</v>
      </c>
      <c r="Q4131" s="5">
        <v>19.099</v>
      </c>
      <c r="S4131">
        <v>17.16262617</v>
      </c>
      <c r="T4131" t="str">
        <f t="shared" si="257"/>
        <v>1.93637383</v>
      </c>
      <c r="W4131" s="5">
        <v>1.93637383</v>
      </c>
      <c r="X4131" s="5">
        <v>3.22111805</v>
      </c>
      <c r="AA4131" s="6">
        <v>32.468</v>
      </c>
      <c r="AB4131" s="7">
        <v>31.62228</v>
      </c>
      <c r="AC4131" t="str">
        <f t="shared" si="258"/>
        <v>0.845720000000004</v>
      </c>
      <c r="AE4131" s="5">
        <v>0.845720000000004</v>
      </c>
      <c r="AG4131" s="5">
        <v>4.41077</v>
      </c>
      <c r="AJ4131" s="5">
        <v>24.097</v>
      </c>
      <c r="AK4131" s="7">
        <v>24.2389</v>
      </c>
      <c r="AL4131" t="str">
        <f t="shared" si="259"/>
        <v>-0.1419</v>
      </c>
      <c r="AO4131" s="5">
        <v>-0.1419</v>
      </c>
      <c r="AQ4131">
        <v>0.141480000000001</v>
      </c>
    </row>
    <row r="4132" ht="14.25" spans="2:43">
      <c r="B4132" s="3">
        <v>43.97265</v>
      </c>
      <c r="C4132" s="3"/>
      <c r="D4132">
        <v>45.21112</v>
      </c>
      <c r="E4132" t="str">
        <f t="shared" si="256"/>
        <v>-1.23847</v>
      </c>
      <c r="J4132" s="4">
        <v>-1.23847</v>
      </c>
      <c r="K4132" s="4"/>
      <c r="L4132" s="2"/>
      <c r="M4132" s="4">
        <v>0.909699999999994</v>
      </c>
      <c r="Q4132" s="5">
        <v>19.038</v>
      </c>
      <c r="S4132">
        <v>17.06196652</v>
      </c>
      <c r="T4132" t="str">
        <f t="shared" si="257"/>
        <v>1.97603348</v>
      </c>
      <c r="W4132" s="5">
        <v>1.97603348</v>
      </c>
      <c r="X4132" s="5">
        <v>3.22101061</v>
      </c>
      <c r="AA4132" s="6">
        <v>32.677</v>
      </c>
      <c r="AB4132" s="7">
        <v>31.97855</v>
      </c>
      <c r="AC4132" t="str">
        <f t="shared" si="258"/>
        <v>0.698450000000001</v>
      </c>
      <c r="AE4132" s="5">
        <v>0.698450000000001</v>
      </c>
      <c r="AG4132" s="5">
        <v>4.40954</v>
      </c>
      <c r="AJ4132" s="5">
        <v>24.048</v>
      </c>
      <c r="AK4132" s="7">
        <v>24.16929</v>
      </c>
      <c r="AL4132" t="str">
        <f t="shared" si="259"/>
        <v>-0.121290000000002</v>
      </c>
      <c r="AO4132" s="5">
        <v>-0.121290000000002</v>
      </c>
      <c r="AQ4132">
        <v>0.141400000000001</v>
      </c>
    </row>
    <row r="4133" ht="14.25" spans="2:43">
      <c r="B4133" s="3">
        <v>37.29632</v>
      </c>
      <c r="C4133" s="3"/>
      <c r="D4133">
        <v>38.02142</v>
      </c>
      <c r="E4133" t="str">
        <f t="shared" si="256"/>
        <v>-0.725099999999998</v>
      </c>
      <c r="J4133" s="4">
        <v>-0.725099999999998</v>
      </c>
      <c r="K4133" s="4"/>
      <c r="L4133" s="2"/>
      <c r="M4133" s="4">
        <v>0.909579999999998</v>
      </c>
      <c r="Q4133" s="5">
        <v>21.039</v>
      </c>
      <c r="S4133">
        <v>17.25461966</v>
      </c>
      <c r="T4133" t="str">
        <f t="shared" si="257"/>
        <v>3.78438034</v>
      </c>
      <c r="W4133" s="5">
        <v>3.78438034</v>
      </c>
      <c r="X4133" s="5">
        <v>3.22089601</v>
      </c>
      <c r="AA4133" s="6">
        <v>34.862</v>
      </c>
      <c r="AB4133" s="7">
        <v>32.17722</v>
      </c>
      <c r="AC4133" t="str">
        <f t="shared" si="258"/>
        <v>2.68478</v>
      </c>
      <c r="AE4133" s="5">
        <v>2.68478</v>
      </c>
      <c r="AG4133" s="5">
        <v>4.40908</v>
      </c>
      <c r="AJ4133" s="5">
        <v>24.1</v>
      </c>
      <c r="AK4133" s="7">
        <v>24.37921</v>
      </c>
      <c r="AL4133" t="str">
        <f t="shared" si="259"/>
        <v>-0.279209999999999</v>
      </c>
      <c r="AO4133" s="5">
        <v>-0.279209999999999</v>
      </c>
      <c r="AQ4133">
        <v>0.141390000000001</v>
      </c>
    </row>
    <row r="4134" ht="14.25" spans="2:43">
      <c r="B4134" s="3">
        <v>34.68948</v>
      </c>
      <c r="C4134" s="3"/>
      <c r="D4134">
        <v>36.63618</v>
      </c>
      <c r="E4134" t="str">
        <f t="shared" si="256"/>
        <v>-1.9467</v>
      </c>
      <c r="J4134" s="4">
        <v>-1.9467</v>
      </c>
      <c r="K4134" s="4"/>
      <c r="L4134" s="2"/>
      <c r="M4134" s="4">
        <v>0.909130000000005</v>
      </c>
      <c r="Q4134" s="5">
        <v>22.696</v>
      </c>
      <c r="S4134">
        <v>17.46620875</v>
      </c>
      <c r="T4134" t="str">
        <f t="shared" si="257"/>
        <v>5.22979125</v>
      </c>
      <c r="W4134" s="5">
        <v>5.22979125</v>
      </c>
      <c r="X4134" s="5">
        <v>3.21918432</v>
      </c>
      <c r="AA4134" s="6">
        <v>34.989</v>
      </c>
      <c r="AB4134" s="7">
        <v>31.83161</v>
      </c>
      <c r="AC4134" t="str">
        <f t="shared" si="258"/>
        <v>3.15739</v>
      </c>
      <c r="AE4134" s="5">
        <v>3.15739</v>
      </c>
      <c r="AG4134" s="5">
        <v>4.4084</v>
      </c>
      <c r="AJ4134" s="5">
        <v>24.7070000000001</v>
      </c>
      <c r="AK4134" s="7">
        <v>24.58987</v>
      </c>
      <c r="AL4134" t="str">
        <f t="shared" si="259"/>
        <v>0.117130000000099</v>
      </c>
      <c r="AO4134" s="5">
        <v>0.117130000000099</v>
      </c>
      <c r="AQ4134">
        <v>0.141390000000001</v>
      </c>
    </row>
    <row r="4135" ht="14.25" spans="2:43">
      <c r="B4135" s="3">
        <v>34.00631</v>
      </c>
      <c r="C4135" s="3"/>
      <c r="D4135">
        <v>33.68262</v>
      </c>
      <c r="E4135" t="str">
        <f t="shared" si="256"/>
        <v>0.323689999999999</v>
      </c>
      <c r="J4135" s="4">
        <v>0.323689999999999</v>
      </c>
      <c r="K4135" s="4"/>
      <c r="L4135" s="2"/>
      <c r="M4135" s="4">
        <v>0.909050000000001</v>
      </c>
      <c r="Q4135" s="5">
        <v>20.17</v>
      </c>
      <c r="S4135">
        <v>18.4118681</v>
      </c>
      <c r="T4135" t="str">
        <f t="shared" si="257"/>
        <v>1.7581319</v>
      </c>
      <c r="W4135" s="5">
        <v>1.7581319</v>
      </c>
      <c r="X4135" s="5">
        <v>3.21883661</v>
      </c>
      <c r="AA4135" s="6">
        <v>31.556</v>
      </c>
      <c r="AB4135" s="7">
        <v>29.36558</v>
      </c>
      <c r="AC4135" t="str">
        <f t="shared" si="258"/>
        <v>2.19042</v>
      </c>
      <c r="AE4135" s="5">
        <v>2.19042</v>
      </c>
      <c r="AG4135" s="5">
        <v>4.40836</v>
      </c>
      <c r="AJ4135" s="5">
        <v>25.628</v>
      </c>
      <c r="AK4135" s="7">
        <v>25.53149</v>
      </c>
      <c r="AL4135" t="str">
        <f t="shared" si="259"/>
        <v>0.0965099999999985</v>
      </c>
      <c r="AO4135" s="5">
        <v>0.0965099999999985</v>
      </c>
      <c r="AQ4135">
        <v>0.14133</v>
      </c>
    </row>
    <row r="4136" ht="14.25" spans="2:43">
      <c r="B4136" s="3">
        <v>34.25781</v>
      </c>
      <c r="C4136" s="3"/>
      <c r="D4136">
        <v>34.24692</v>
      </c>
      <c r="E4136" t="str">
        <f t="shared" si="256"/>
        <v>0.0108899999999963</v>
      </c>
      <c r="J4136" s="4">
        <v>0.0108899999999963</v>
      </c>
      <c r="K4136" s="4"/>
      <c r="L4136" s="2"/>
      <c r="M4136" s="4">
        <v>0.90889</v>
      </c>
      <c r="Q4136" s="5">
        <v>20.033</v>
      </c>
      <c r="S4136">
        <v>18.18371319</v>
      </c>
      <c r="T4136" t="str">
        <f t="shared" si="257"/>
        <v>1.84928681</v>
      </c>
      <c r="W4136" s="5">
        <v>1.84928681</v>
      </c>
      <c r="X4136" s="5">
        <v>3.2181896</v>
      </c>
      <c r="AA4136" s="6">
        <v>32.333</v>
      </c>
      <c r="AB4136" s="7">
        <v>30.06488</v>
      </c>
      <c r="AC4136" t="str">
        <f t="shared" si="258"/>
        <v>2.26812</v>
      </c>
      <c r="AE4136" s="5">
        <v>2.26812</v>
      </c>
      <c r="AG4136" s="5">
        <v>4.40832</v>
      </c>
      <c r="AJ4136" s="5">
        <v>25.372</v>
      </c>
      <c r="AK4136" s="7">
        <v>25.3131</v>
      </c>
      <c r="AL4136" t="str">
        <f t="shared" si="259"/>
        <v>0.0589000000000013</v>
      </c>
      <c r="AO4136" s="5">
        <v>0.0589000000000013</v>
      </c>
      <c r="AQ4136">
        <v>0.14132</v>
      </c>
    </row>
    <row r="4137" ht="14.25" spans="2:43">
      <c r="B4137" s="3">
        <v>33.83428</v>
      </c>
      <c r="C4137" s="3"/>
      <c r="D4137">
        <v>33.61415</v>
      </c>
      <c r="E4137" t="str">
        <f t="shared" si="256"/>
        <v>0.220129999999997</v>
      </c>
      <c r="J4137" s="4">
        <v>0.220129999999997</v>
      </c>
      <c r="K4137" s="4"/>
      <c r="L4137" s="2"/>
      <c r="M4137" s="4">
        <v>0.90878</v>
      </c>
      <c r="Q4137" s="5">
        <v>20.136</v>
      </c>
      <c r="S4137">
        <v>18.43651706</v>
      </c>
      <c r="T4137" t="str">
        <f t="shared" si="257"/>
        <v>1.69948294</v>
      </c>
      <c r="W4137" s="5">
        <v>1.69948294</v>
      </c>
      <c r="X4137" s="5">
        <v>3.217958</v>
      </c>
      <c r="AA4137" s="6">
        <v>31.41</v>
      </c>
      <c r="AB4137" s="7">
        <v>29.49734</v>
      </c>
      <c r="AC4137" t="str">
        <f t="shared" si="258"/>
        <v>1.91266</v>
      </c>
      <c r="AE4137" s="5">
        <v>1.91266</v>
      </c>
      <c r="AG4137" s="5">
        <v>4.40799</v>
      </c>
      <c r="AJ4137" s="5">
        <v>25.677</v>
      </c>
      <c r="AK4137" s="7">
        <v>25.56705</v>
      </c>
      <c r="AL4137" t="str">
        <f t="shared" si="259"/>
        <v>0.109950000000001</v>
      </c>
      <c r="AO4137" s="5">
        <v>0.109950000000001</v>
      </c>
      <c r="AQ4137">
        <v>0.141310000000001</v>
      </c>
    </row>
    <row r="4138" ht="14.25" spans="2:43">
      <c r="B4138" s="3">
        <v>33.82644</v>
      </c>
      <c r="C4138" s="3"/>
      <c r="D4138">
        <v>33.52452</v>
      </c>
      <c r="E4138" t="str">
        <f t="shared" si="256"/>
        <v>0.301919999999996</v>
      </c>
      <c r="J4138" s="4">
        <v>0.301919999999996</v>
      </c>
      <c r="K4138" s="4"/>
      <c r="L4138" s="2"/>
      <c r="M4138" s="4">
        <v>0.9086</v>
      </c>
      <c r="Q4138" s="5">
        <v>20.189</v>
      </c>
      <c r="S4138">
        <v>18.4557687</v>
      </c>
      <c r="T4138" t="str">
        <f t="shared" si="257"/>
        <v>1.7332313</v>
      </c>
      <c r="W4138" s="5">
        <v>1.7332313</v>
      </c>
      <c r="X4138" s="5">
        <v>3.21663518</v>
      </c>
      <c r="AA4138" s="6">
        <v>31.381</v>
      </c>
      <c r="AB4138" s="7">
        <v>29.31613</v>
      </c>
      <c r="AC4138" t="str">
        <f t="shared" si="258"/>
        <v>2.06487</v>
      </c>
      <c r="AE4138" s="5">
        <v>2.06487</v>
      </c>
      <c r="AG4138" s="5">
        <v>4.40798</v>
      </c>
      <c r="AJ4138" s="5">
        <v>25.68</v>
      </c>
      <c r="AK4138" s="7">
        <v>25.58777</v>
      </c>
      <c r="AL4138" t="str">
        <f t="shared" si="259"/>
        <v>0.0922300000000007</v>
      </c>
      <c r="AO4138" s="5">
        <v>0.0922300000000007</v>
      </c>
      <c r="AQ4138">
        <v>0.141259999999999</v>
      </c>
    </row>
    <row r="4139" ht="14.25" spans="2:43">
      <c r="B4139" s="3">
        <v>33.82375</v>
      </c>
      <c r="C4139" s="3"/>
      <c r="D4139">
        <v>33.55254</v>
      </c>
      <c r="E4139" t="str">
        <f t="shared" si="256"/>
        <v>0.271209999999996</v>
      </c>
      <c r="J4139" s="4">
        <v>0.271209999999996</v>
      </c>
      <c r="K4139" s="4"/>
      <c r="L4139" s="2"/>
      <c r="M4139" s="4">
        <v>0.908530000000006</v>
      </c>
      <c r="Q4139" s="5">
        <v>22.366</v>
      </c>
      <c r="S4139">
        <v>18.44506076</v>
      </c>
      <c r="T4139" t="str">
        <f t="shared" si="257"/>
        <v>3.92093924</v>
      </c>
      <c r="W4139" s="5">
        <v>3.92093924</v>
      </c>
      <c r="X4139" s="5">
        <v>3.2158658</v>
      </c>
      <c r="AA4139" s="6">
        <v>31.374</v>
      </c>
      <c r="AB4139" s="7">
        <v>29.32917</v>
      </c>
      <c r="AC4139" t="str">
        <f t="shared" si="258"/>
        <v>2.04483</v>
      </c>
      <c r="AE4139" s="5">
        <v>2.04483</v>
      </c>
      <c r="AG4139" s="5">
        <v>4.40633</v>
      </c>
      <c r="AJ4139" s="5">
        <v>25.676</v>
      </c>
      <c r="AK4139" s="7">
        <v>25.57597</v>
      </c>
      <c r="AL4139" t="str">
        <f t="shared" si="259"/>
        <v>0.100029999999997</v>
      </c>
      <c r="AO4139" s="5">
        <v>0.100029999999997</v>
      </c>
      <c r="AQ4139">
        <v>0.14123</v>
      </c>
    </row>
    <row r="4140" ht="14.25" spans="2:43">
      <c r="B4140" s="3">
        <v>33.92507</v>
      </c>
      <c r="C4140" s="3"/>
      <c r="D4140">
        <v>34.20494</v>
      </c>
      <c r="E4140" t="str">
        <f t="shared" si="256"/>
        <v>-0.279870000000003</v>
      </c>
      <c r="J4140" s="4">
        <v>-0.279870000000003</v>
      </c>
      <c r="K4140" s="4"/>
      <c r="L4140" s="2"/>
      <c r="M4140" s="4">
        <v>0.908470000000001</v>
      </c>
      <c r="Q4140" s="5">
        <v>20.117</v>
      </c>
      <c r="S4140">
        <v>18.25695184</v>
      </c>
      <c r="T4140" t="str">
        <f t="shared" si="257"/>
        <v>1.86004816</v>
      </c>
      <c r="W4140" s="5">
        <v>1.86004816</v>
      </c>
      <c r="X4140" s="5">
        <v>3.2154069</v>
      </c>
      <c r="AA4140" s="6">
        <v>31.534</v>
      </c>
      <c r="AB4140" s="7">
        <v>29.6984</v>
      </c>
      <c r="AC4140" t="str">
        <f t="shared" si="258"/>
        <v>1.8356</v>
      </c>
      <c r="AE4140" s="5">
        <v>1.8356</v>
      </c>
      <c r="AG4140" s="5">
        <v>4.40619</v>
      </c>
      <c r="AJ4140" s="5">
        <v>25.444</v>
      </c>
      <c r="AK4140" s="7">
        <v>25.37858</v>
      </c>
      <c r="AL4140" t="str">
        <f t="shared" si="259"/>
        <v>0.0654199999999996</v>
      </c>
      <c r="AO4140" s="5">
        <v>0.0654199999999996</v>
      </c>
      <c r="AQ4140">
        <v>0.141220000000001</v>
      </c>
    </row>
    <row r="4141" ht="14.25" spans="2:43">
      <c r="B4141" s="3">
        <v>33.82803</v>
      </c>
      <c r="C4141" s="3"/>
      <c r="D4141">
        <v>34.72536</v>
      </c>
      <c r="E4141" t="str">
        <f t="shared" si="256"/>
        <v>-0.897330000000004</v>
      </c>
      <c r="J4141" s="4">
        <v>-0.897330000000004</v>
      </c>
      <c r="K4141" s="4"/>
      <c r="L4141" s="2"/>
      <c r="M4141" s="4">
        <v>0.908149999999999</v>
      </c>
      <c r="Q4141" s="5">
        <v>20.131</v>
      </c>
      <c r="S4141">
        <v>18.44547157</v>
      </c>
      <c r="T4141" t="str">
        <f t="shared" si="257"/>
        <v>1.68552843</v>
      </c>
      <c r="W4141" s="5">
        <v>1.68552843</v>
      </c>
      <c r="X4141" s="5">
        <v>3.21539982</v>
      </c>
      <c r="AA4141" s="6">
        <v>31.371</v>
      </c>
      <c r="AB4141" s="7">
        <v>29.2771</v>
      </c>
      <c r="AC4141" t="str">
        <f t="shared" si="258"/>
        <v>2.0939</v>
      </c>
      <c r="AE4141" s="5">
        <v>2.0939</v>
      </c>
      <c r="AG4141" s="5">
        <v>4.40573</v>
      </c>
      <c r="AJ4141" s="5">
        <v>25.676</v>
      </c>
      <c r="AK4141" s="7">
        <v>25.57907</v>
      </c>
      <c r="AL4141" t="str">
        <f t="shared" si="259"/>
        <v>0.0969299999999969</v>
      </c>
      <c r="AO4141" s="5">
        <v>0.0969299999999969</v>
      </c>
      <c r="AQ4141">
        <v>0.141159999999999</v>
      </c>
    </row>
    <row r="4142" ht="14.25" spans="2:43">
      <c r="B4142" s="3">
        <v>33.83355</v>
      </c>
      <c r="C4142" s="3"/>
      <c r="D4142">
        <v>34.04514</v>
      </c>
      <c r="E4142" t="str">
        <f t="shared" si="256"/>
        <v>-0.211590000000001</v>
      </c>
      <c r="J4142" s="4">
        <v>-0.211590000000001</v>
      </c>
      <c r="K4142" s="4"/>
      <c r="L4142" s="2"/>
      <c r="M4142" s="4">
        <v>0.908140000000003</v>
      </c>
      <c r="Q4142" s="5">
        <v>20.13</v>
      </c>
      <c r="S4142">
        <v>18.45616411</v>
      </c>
      <c r="T4142" t="str">
        <f t="shared" si="257"/>
        <v>1.67383589</v>
      </c>
      <c r="W4142" s="5">
        <v>1.67383589</v>
      </c>
      <c r="X4142" s="5">
        <v>3.21436247</v>
      </c>
      <c r="AA4142" s="6">
        <v>31.38</v>
      </c>
      <c r="AB4142" s="7">
        <v>29.2593</v>
      </c>
      <c r="AC4142" t="str">
        <f t="shared" si="258"/>
        <v>2.1207</v>
      </c>
      <c r="AE4142" s="5">
        <v>2.1207</v>
      </c>
      <c r="AG4142" s="5">
        <v>4.40433000000001</v>
      </c>
      <c r="AJ4142" s="5">
        <v>25.68</v>
      </c>
      <c r="AK4142" s="7">
        <v>25.58878</v>
      </c>
      <c r="AL4142" t="str">
        <f t="shared" si="259"/>
        <v>0.0912199999999999</v>
      </c>
      <c r="AO4142" s="5">
        <v>0.0912199999999999</v>
      </c>
      <c r="AQ4142">
        <v>0.141159999999999</v>
      </c>
    </row>
    <row r="4143" ht="14.25" spans="2:43">
      <c r="B4143" s="3">
        <v>33.84268</v>
      </c>
      <c r="C4143" s="3"/>
      <c r="D4143">
        <v>35.21906</v>
      </c>
      <c r="E4143" t="str">
        <f t="shared" si="256"/>
        <v>-1.37638</v>
      </c>
      <c r="J4143" s="4">
        <v>-1.37638</v>
      </c>
      <c r="K4143" s="4"/>
      <c r="L4143" s="2"/>
      <c r="M4143" s="4">
        <v>0.907880000000006</v>
      </c>
      <c r="Q4143" s="5">
        <v>20.132</v>
      </c>
      <c r="S4143">
        <v>18.4376052</v>
      </c>
      <c r="T4143" t="str">
        <f t="shared" si="257"/>
        <v>1.6943948</v>
      </c>
      <c r="W4143" s="5">
        <v>1.6943948</v>
      </c>
      <c r="X4143" s="5">
        <v>3.21292549</v>
      </c>
      <c r="AA4143" s="6">
        <v>31.408</v>
      </c>
      <c r="AB4143" s="7">
        <v>29.33154</v>
      </c>
      <c r="AC4143" t="str">
        <f t="shared" si="258"/>
        <v>2.07646</v>
      </c>
      <c r="AE4143" s="5">
        <v>2.07646</v>
      </c>
      <c r="AG4143" s="5">
        <v>4.40422</v>
      </c>
      <c r="AJ4143" s="5">
        <v>25.677</v>
      </c>
      <c r="AK4143" s="7">
        <v>25.56709</v>
      </c>
      <c r="AL4143" t="str">
        <f t="shared" si="259"/>
        <v>0.109909999999999</v>
      </c>
      <c r="AO4143" s="5">
        <v>0.109909999999999</v>
      </c>
      <c r="AQ4143">
        <v>0.141100000000002</v>
      </c>
    </row>
    <row r="4144" ht="14.25" spans="2:43">
      <c r="B4144" s="3">
        <v>38.0371</v>
      </c>
      <c r="C4144" s="3"/>
      <c r="D4144">
        <v>39.64368</v>
      </c>
      <c r="E4144" t="str">
        <f t="shared" si="256"/>
        <v>-1.60658</v>
      </c>
      <c r="J4144" s="4">
        <v>-1.60658</v>
      </c>
      <c r="K4144" s="4"/>
      <c r="L4144" s="2"/>
      <c r="M4144" s="4">
        <v>0.907640000000001</v>
      </c>
      <c r="Q4144" s="5">
        <v>21.471</v>
      </c>
      <c r="S4144">
        <v>16.65231936</v>
      </c>
      <c r="T4144" t="str">
        <f t="shared" si="257"/>
        <v>4.81868064</v>
      </c>
      <c r="W4144" s="5">
        <v>4.81868064</v>
      </c>
      <c r="X4144" s="5">
        <v>3.21265609</v>
      </c>
      <c r="AA4144" s="6">
        <v>44.716</v>
      </c>
      <c r="AB4144" s="7">
        <v>37.46105</v>
      </c>
      <c r="AC4144" t="str">
        <f t="shared" si="258"/>
        <v>7.25495</v>
      </c>
      <c r="AE4144" s="5">
        <v>7.25495</v>
      </c>
      <c r="AG4144" s="5">
        <v>4.40211</v>
      </c>
      <c r="AJ4144" s="5">
        <v>23.662</v>
      </c>
      <c r="AK4144" s="7">
        <v>23.82145</v>
      </c>
      <c r="AL4144" t="str">
        <f t="shared" si="259"/>
        <v>-0.15945</v>
      </c>
      <c r="AO4144" s="5">
        <v>-0.15945</v>
      </c>
      <c r="AQ4144">
        <v>0.141079999999999</v>
      </c>
    </row>
    <row r="4145" ht="14.25" spans="2:43">
      <c r="B4145" s="3">
        <v>43.52889</v>
      </c>
      <c r="C4145" s="3"/>
      <c r="D4145">
        <v>45.72605</v>
      </c>
      <c r="E4145" t="str">
        <f t="shared" si="256"/>
        <v>-2.19716</v>
      </c>
      <c r="J4145" s="4">
        <v>-2.19716</v>
      </c>
      <c r="K4145" s="4"/>
      <c r="L4145" s="2"/>
      <c r="M4145" s="4">
        <v>0.907180000000004</v>
      </c>
      <c r="Q4145" s="5">
        <v>18.939</v>
      </c>
      <c r="S4145">
        <v>16.64889893</v>
      </c>
      <c r="T4145" t="str">
        <f t="shared" si="257"/>
        <v>2.29010107</v>
      </c>
      <c r="W4145" s="5">
        <v>2.29010107</v>
      </c>
      <c r="X4145" s="5">
        <v>3.21205267</v>
      </c>
      <c r="AA4145" s="6">
        <v>42.769</v>
      </c>
      <c r="AB4145" s="7">
        <v>36.79608</v>
      </c>
      <c r="AC4145" t="str">
        <f t="shared" si="258"/>
        <v>5.97291999999999</v>
      </c>
      <c r="AE4145" s="5">
        <v>5.97291999999999</v>
      </c>
      <c r="AG4145" s="5">
        <v>4.39958</v>
      </c>
      <c r="AJ4145" s="5">
        <v>23.667</v>
      </c>
      <c r="AK4145" s="7">
        <v>23.81889</v>
      </c>
      <c r="AL4145" t="str">
        <f t="shared" si="259"/>
        <v>-0.151889999999998</v>
      </c>
      <c r="AO4145" s="5">
        <v>-0.151889999999998</v>
      </c>
      <c r="AQ4145">
        <v>0.14104</v>
      </c>
    </row>
    <row r="4146" ht="14.25" spans="2:43">
      <c r="B4146" s="3">
        <v>33.59814</v>
      </c>
      <c r="C4146" s="3"/>
      <c r="D4146">
        <v>33.50175</v>
      </c>
      <c r="E4146" t="str">
        <f t="shared" si="256"/>
        <v>0.0963899999999995</v>
      </c>
      <c r="J4146" s="4">
        <v>0.0963899999999995</v>
      </c>
      <c r="K4146" s="4"/>
      <c r="L4146" s="2"/>
      <c r="M4146" s="4">
        <v>0.906610000000001</v>
      </c>
      <c r="Q4146" s="5">
        <v>24.752</v>
      </c>
      <c r="S4146">
        <v>17.03788865</v>
      </c>
      <c r="T4146" t="str">
        <f t="shared" si="257"/>
        <v>7.71411135</v>
      </c>
      <c r="W4146" s="5">
        <v>7.71411135</v>
      </c>
      <c r="X4146" s="5">
        <v>3.21203285</v>
      </c>
      <c r="AA4146" s="6">
        <v>37.64</v>
      </c>
      <c r="AB4146" s="7">
        <v>33.67206</v>
      </c>
      <c r="AC4146" t="str">
        <f t="shared" si="258"/>
        <v>3.96794</v>
      </c>
      <c r="AE4146" s="5">
        <v>3.96794</v>
      </c>
      <c r="AG4146" s="5">
        <v>4.39951</v>
      </c>
      <c r="AJ4146" s="5">
        <v>24.078</v>
      </c>
      <c r="AK4146" s="7">
        <v>24.17156</v>
      </c>
      <c r="AL4146" t="str">
        <f t="shared" si="259"/>
        <v>-0.0935600000000001</v>
      </c>
      <c r="AO4146" s="5">
        <v>-0.0935600000000001</v>
      </c>
      <c r="AQ4146">
        <v>0.14104</v>
      </c>
    </row>
    <row r="4147" ht="14.25" spans="2:43">
      <c r="B4147" s="3">
        <v>33.7738</v>
      </c>
      <c r="C4147" s="3"/>
      <c r="D4147">
        <v>33.40154</v>
      </c>
      <c r="E4147" t="str">
        <f t="shared" si="256"/>
        <v>0.372260000000004</v>
      </c>
      <c r="J4147" s="4">
        <v>0.372260000000004</v>
      </c>
      <c r="K4147" s="4"/>
      <c r="L4147" s="2"/>
      <c r="M4147" s="4">
        <v>0.906170000000003</v>
      </c>
      <c r="Q4147" s="5">
        <v>25.792</v>
      </c>
      <c r="S4147">
        <v>17.12619927</v>
      </c>
      <c r="T4147" t="str">
        <f t="shared" si="257"/>
        <v>8.66580073</v>
      </c>
      <c r="W4147" s="5">
        <v>8.66580073</v>
      </c>
      <c r="X4147" s="5">
        <v>3.21088671</v>
      </c>
      <c r="AA4147" s="6">
        <v>39.071</v>
      </c>
      <c r="AB4147" s="7">
        <v>33.80345</v>
      </c>
      <c r="AC4147" t="str">
        <f t="shared" si="258"/>
        <v>5.26755</v>
      </c>
      <c r="AE4147" s="5">
        <v>5.26755</v>
      </c>
      <c r="AG4147" s="5">
        <v>4.39931</v>
      </c>
      <c r="AJ4147" s="5">
        <v>24.148</v>
      </c>
      <c r="AK4147" s="7">
        <v>24.2329</v>
      </c>
      <c r="AL4147" t="str">
        <f t="shared" si="259"/>
        <v>-0.0849000000000011</v>
      </c>
      <c r="AO4147" s="5">
        <v>-0.0849000000000011</v>
      </c>
      <c r="AQ4147">
        <v>0.140999999999998</v>
      </c>
    </row>
    <row r="4148" ht="14.25" spans="2:43">
      <c r="B4148" s="3">
        <v>33.90099</v>
      </c>
      <c r="C4148" s="3"/>
      <c r="D4148">
        <v>33.54623</v>
      </c>
      <c r="E4148" t="str">
        <f t="shared" si="256"/>
        <v>0.354759999999999</v>
      </c>
      <c r="J4148" s="4">
        <v>0.354759999999999</v>
      </c>
      <c r="K4148" s="4"/>
      <c r="L4148" s="2"/>
      <c r="M4148" s="4">
        <v>0.905830000000002</v>
      </c>
      <c r="Q4148" s="5">
        <v>25.762</v>
      </c>
      <c r="S4148">
        <v>17.1588249</v>
      </c>
      <c r="T4148" t="str">
        <f t="shared" si="257"/>
        <v>8.6031751</v>
      </c>
      <c r="W4148" s="5">
        <v>8.6031751</v>
      </c>
      <c r="X4148" s="5">
        <v>3.210556</v>
      </c>
      <c r="AA4148" s="6">
        <v>39.072</v>
      </c>
      <c r="AB4148" s="7">
        <v>33.8691</v>
      </c>
      <c r="AC4148" t="str">
        <f t="shared" si="258"/>
        <v>5.2029</v>
      </c>
      <c r="AE4148" s="5">
        <v>5.2029</v>
      </c>
      <c r="AG4148" s="5">
        <v>4.39878</v>
      </c>
      <c r="AJ4148" s="5">
        <v>24.172</v>
      </c>
      <c r="AK4148" s="7">
        <v>24.2558</v>
      </c>
      <c r="AL4148" t="str">
        <f t="shared" si="259"/>
        <v>-0.0838000000000001</v>
      </c>
      <c r="AO4148" s="5">
        <v>-0.0838000000000001</v>
      </c>
      <c r="AQ4148">
        <v>0.140989999999999</v>
      </c>
    </row>
    <row r="4149" ht="14.25" spans="2:43">
      <c r="B4149" s="3">
        <v>33.95141</v>
      </c>
      <c r="C4149" s="3"/>
      <c r="D4149">
        <v>33.59073</v>
      </c>
      <c r="E4149" t="str">
        <f t="shared" si="256"/>
        <v>0.360680000000002</v>
      </c>
      <c r="J4149" s="4">
        <v>0.360680000000002</v>
      </c>
      <c r="K4149" s="4"/>
      <c r="L4149" s="2"/>
      <c r="M4149" s="4">
        <v>0.905529999999999</v>
      </c>
      <c r="Q4149" s="5">
        <v>25.489</v>
      </c>
      <c r="S4149">
        <v>17.21615319</v>
      </c>
      <c r="T4149" t="str">
        <f t="shared" si="257"/>
        <v>8.27284681</v>
      </c>
      <c r="W4149" s="5">
        <v>8.27284681</v>
      </c>
      <c r="X4149" s="5">
        <v>3.21009163</v>
      </c>
      <c r="AA4149" s="6">
        <v>39.019</v>
      </c>
      <c r="AB4149" s="7">
        <v>33.68939</v>
      </c>
      <c r="AC4149" t="str">
        <f t="shared" si="258"/>
        <v>5.32961</v>
      </c>
      <c r="AE4149" s="5">
        <v>5.32961</v>
      </c>
      <c r="AG4149" s="5">
        <v>4.39877</v>
      </c>
      <c r="AJ4149" s="5">
        <v>24.194</v>
      </c>
      <c r="AK4149" s="7">
        <v>24.31067</v>
      </c>
      <c r="AL4149" t="str">
        <f t="shared" si="259"/>
        <v>-0.116669999999999</v>
      </c>
      <c r="AO4149" s="5">
        <v>-0.116669999999999</v>
      </c>
      <c r="AQ4149">
        <v>0.140969999999999</v>
      </c>
    </row>
    <row r="4150" ht="14.25" spans="2:43">
      <c r="B4150" s="3">
        <v>34.20748</v>
      </c>
      <c r="C4150" s="3"/>
      <c r="D4150">
        <v>33.65009</v>
      </c>
      <c r="E4150" t="str">
        <f t="shared" si="256"/>
        <v>0.557389999999998</v>
      </c>
      <c r="J4150" s="4">
        <v>0.557389999999998</v>
      </c>
      <c r="K4150" s="4"/>
      <c r="L4150" s="2"/>
      <c r="M4150" s="4">
        <v>0.905520000000003</v>
      </c>
      <c r="Q4150" s="5">
        <v>22.58</v>
      </c>
      <c r="S4150">
        <v>17.33016949</v>
      </c>
      <c r="T4150" t="str">
        <f t="shared" si="257"/>
        <v>5.24983051</v>
      </c>
      <c r="W4150" s="5">
        <v>5.24983051</v>
      </c>
      <c r="X4150" s="5">
        <v>3.20937381</v>
      </c>
      <c r="AA4150" s="6">
        <v>38.16</v>
      </c>
      <c r="AB4150" s="7">
        <v>33.25616</v>
      </c>
      <c r="AC4150" t="str">
        <f t="shared" si="258"/>
        <v>4.90384</v>
      </c>
      <c r="AE4150" s="5">
        <v>4.90384</v>
      </c>
      <c r="AG4150" s="5">
        <v>4.39824</v>
      </c>
      <c r="AJ4150" s="5">
        <v>24.426</v>
      </c>
      <c r="AK4150" s="7">
        <v>24.42039</v>
      </c>
      <c r="AL4150" t="str">
        <f t="shared" si="259"/>
        <v>0.00560999999999723</v>
      </c>
      <c r="AO4150" s="5">
        <v>0.00560999999999723</v>
      </c>
      <c r="AQ4150">
        <v>0.14096</v>
      </c>
    </row>
    <row r="4151" ht="14.25" spans="2:43">
      <c r="B4151" s="3">
        <v>34.64163</v>
      </c>
      <c r="C4151" s="3"/>
      <c r="D4151">
        <v>33.74703</v>
      </c>
      <c r="E4151" t="str">
        <f t="shared" si="256"/>
        <v>0.894599999999997</v>
      </c>
      <c r="J4151" s="4">
        <v>0.894599999999997</v>
      </c>
      <c r="K4151" s="4"/>
      <c r="L4151" s="2"/>
      <c r="M4151" s="4">
        <v>0.905429999999996</v>
      </c>
      <c r="Q4151" s="5">
        <v>19.864</v>
      </c>
      <c r="S4151">
        <v>17.65742215</v>
      </c>
      <c r="T4151" t="str">
        <f t="shared" si="257"/>
        <v>2.20657785</v>
      </c>
      <c r="W4151" s="5">
        <v>2.20657785</v>
      </c>
      <c r="X4151" s="5">
        <v>3.20910677</v>
      </c>
      <c r="AA4151" s="6">
        <v>33.228</v>
      </c>
      <c r="AB4151" s="7">
        <v>30.85012</v>
      </c>
      <c r="AC4151" t="str">
        <f t="shared" si="258"/>
        <v>2.37788</v>
      </c>
      <c r="AE4151" s="5">
        <v>2.37788</v>
      </c>
      <c r="AG4151" s="5">
        <v>4.3962</v>
      </c>
      <c r="AJ4151" s="5">
        <v>24.751</v>
      </c>
      <c r="AK4151" s="7">
        <v>24.7299</v>
      </c>
      <c r="AL4151" t="str">
        <f t="shared" si="259"/>
        <v>0.0211000000000006</v>
      </c>
      <c r="AO4151" s="5">
        <v>0.0211000000000006</v>
      </c>
      <c r="AQ4151">
        <v>0.14095</v>
      </c>
    </row>
    <row r="4152" ht="14.25" spans="2:43">
      <c r="B4152" s="3">
        <v>34.74789</v>
      </c>
      <c r="C4152" s="3"/>
      <c r="D4152">
        <v>33.90115</v>
      </c>
      <c r="E4152" t="str">
        <f t="shared" si="256"/>
        <v>0.846739999999997</v>
      </c>
      <c r="J4152" s="4">
        <v>0.846739999999997</v>
      </c>
      <c r="K4152" s="4"/>
      <c r="L4152" s="2"/>
      <c r="M4152" s="4">
        <v>0.90513</v>
      </c>
      <c r="Q4152" s="5">
        <v>19.788</v>
      </c>
      <c r="S4152">
        <v>17.67991726</v>
      </c>
      <c r="T4152" t="str">
        <f t="shared" si="257"/>
        <v>2.10808274</v>
      </c>
      <c r="W4152" s="5">
        <v>2.10808274</v>
      </c>
      <c r="X4152" s="5">
        <v>3.20839175</v>
      </c>
      <c r="AA4152" s="6">
        <v>33.127</v>
      </c>
      <c r="AB4152" s="7">
        <v>30.68512</v>
      </c>
      <c r="AC4152" t="str">
        <f t="shared" si="258"/>
        <v>2.44188</v>
      </c>
      <c r="AE4152" s="5">
        <v>2.44188</v>
      </c>
      <c r="AG4152" s="5">
        <v>4.39593</v>
      </c>
      <c r="AJ4152" s="5">
        <v>24.762</v>
      </c>
      <c r="AK4152" s="7">
        <v>24.76455</v>
      </c>
      <c r="AL4152" t="str">
        <f t="shared" si="259"/>
        <v>-0.00254999999999939</v>
      </c>
      <c r="AO4152" s="5">
        <v>-0.00254999999999939</v>
      </c>
      <c r="AQ4152">
        <v>0.140929999999997</v>
      </c>
    </row>
    <row r="4153" ht="14.25" spans="2:43">
      <c r="B4153" s="3">
        <v>34.93615</v>
      </c>
      <c r="C4153" s="3"/>
      <c r="D4153">
        <v>34.55387</v>
      </c>
      <c r="E4153" t="str">
        <f t="shared" si="256"/>
        <v>0.382279999999994</v>
      </c>
      <c r="J4153" s="4">
        <v>0.382279999999994</v>
      </c>
      <c r="K4153" s="4"/>
      <c r="L4153" s="2"/>
      <c r="M4153" s="4">
        <v>0.905000000000001</v>
      </c>
      <c r="Q4153" s="5">
        <v>19.738</v>
      </c>
      <c r="S4153">
        <v>17.63938754</v>
      </c>
      <c r="T4153" t="str">
        <f t="shared" si="257"/>
        <v>2.09861246</v>
      </c>
      <c r="W4153" s="5">
        <v>2.09861246</v>
      </c>
      <c r="X4153" s="5">
        <v>3.20798834</v>
      </c>
      <c r="AA4153" s="6">
        <v>33.097</v>
      </c>
      <c r="AB4153" s="7">
        <v>30.75951</v>
      </c>
      <c r="AC4153" t="str">
        <f t="shared" si="258"/>
        <v>2.33749</v>
      </c>
      <c r="AE4153" s="5">
        <v>2.33749</v>
      </c>
      <c r="AG4153" s="5">
        <v>4.39555</v>
      </c>
      <c r="AJ4153" s="5">
        <v>24.753</v>
      </c>
      <c r="AK4153" s="7">
        <v>24.72397</v>
      </c>
      <c r="AL4153" t="str">
        <f t="shared" si="259"/>
        <v>0.0290299999999988</v>
      </c>
      <c r="AO4153" s="5">
        <v>0.0290299999999988</v>
      </c>
      <c r="AQ4153">
        <v>0.140870000000003</v>
      </c>
    </row>
    <row r="4154" ht="14.25" spans="2:43">
      <c r="B4154" s="3">
        <v>42.33233</v>
      </c>
      <c r="C4154" s="3"/>
      <c r="D4154">
        <v>43.27232</v>
      </c>
      <c r="E4154" t="str">
        <f t="shared" si="256"/>
        <v>-0.939990000000002</v>
      </c>
      <c r="J4154" s="4">
        <v>-0.939990000000002</v>
      </c>
      <c r="K4154" s="4"/>
      <c r="L4154" s="2"/>
      <c r="M4154" s="4">
        <v>0.904919999999997</v>
      </c>
      <c r="Q4154" s="5">
        <v>19.44</v>
      </c>
      <c r="S4154">
        <v>17.3656427</v>
      </c>
      <c r="T4154" t="str">
        <f t="shared" si="257"/>
        <v>2.0743573</v>
      </c>
      <c r="W4154" s="5">
        <v>2.0743573</v>
      </c>
      <c r="X4154" s="5">
        <v>3.20793886</v>
      </c>
      <c r="AA4154" s="6">
        <v>32.963</v>
      </c>
      <c r="AB4154" s="7">
        <v>31.42267</v>
      </c>
      <c r="AC4154" t="str">
        <f t="shared" si="258"/>
        <v>1.54033</v>
      </c>
      <c r="AE4154" s="5">
        <v>1.54033</v>
      </c>
      <c r="AG4154" s="5">
        <v>4.39519</v>
      </c>
      <c r="AJ4154" s="5">
        <v>24.414</v>
      </c>
      <c r="AK4154" s="7">
        <v>24.44582</v>
      </c>
      <c r="AL4154" t="str">
        <f t="shared" si="259"/>
        <v>-0.0318199999999997</v>
      </c>
      <c r="AO4154" s="5">
        <v>-0.0318199999999997</v>
      </c>
      <c r="AQ4154">
        <v>0.14087</v>
      </c>
    </row>
    <row r="4155" ht="14.25" spans="2:43">
      <c r="B4155" s="3">
        <v>45.80499</v>
      </c>
      <c r="C4155" s="3"/>
      <c r="D4155">
        <v>46.1991</v>
      </c>
      <c r="E4155" t="str">
        <f t="shared" si="256"/>
        <v>-0.394110000000005</v>
      </c>
      <c r="J4155" s="4">
        <v>-0.394110000000005</v>
      </c>
      <c r="K4155" s="4"/>
      <c r="L4155" s="2"/>
      <c r="M4155" s="4">
        <v>0.904759999999996</v>
      </c>
      <c r="Q4155" s="5">
        <v>19.232</v>
      </c>
      <c r="S4155">
        <v>17.23598691</v>
      </c>
      <c r="T4155" t="str">
        <f t="shared" si="257"/>
        <v>1.99601309</v>
      </c>
      <c r="W4155" s="5">
        <v>1.99601309</v>
      </c>
      <c r="X4155" s="5">
        <v>3.20705517</v>
      </c>
      <c r="AA4155" s="6">
        <v>32.552</v>
      </c>
      <c r="AB4155" s="7">
        <v>31.53057</v>
      </c>
      <c r="AC4155" t="str">
        <f t="shared" si="258"/>
        <v>1.02143</v>
      </c>
      <c r="AE4155" s="5">
        <v>1.02143</v>
      </c>
      <c r="AG4155" s="5">
        <v>4.39472</v>
      </c>
      <c r="AJ4155" s="5">
        <v>24.194</v>
      </c>
      <c r="AK4155" s="7">
        <v>24.32572</v>
      </c>
      <c r="AL4155" t="str">
        <f t="shared" si="259"/>
        <v>-0.131720000000001</v>
      </c>
      <c r="AO4155" s="5">
        <v>-0.131720000000001</v>
      </c>
      <c r="AQ4155">
        <v>0.14086</v>
      </c>
    </row>
    <row r="4156" ht="14.25" spans="2:43">
      <c r="B4156" s="3">
        <v>46.06887</v>
      </c>
      <c r="C4156" s="3"/>
      <c r="D4156">
        <v>47.65344</v>
      </c>
      <c r="E4156" t="str">
        <f t="shared" si="256"/>
        <v>-1.58457000000001</v>
      </c>
      <c r="J4156" s="4">
        <v>-1.58457000000001</v>
      </c>
      <c r="K4156" s="4"/>
      <c r="L4156" s="2"/>
      <c r="M4156" s="4">
        <v>0.904469999999996</v>
      </c>
      <c r="Q4156" s="5">
        <v>19.204</v>
      </c>
      <c r="S4156">
        <v>17.19452117</v>
      </c>
      <c r="T4156" t="str">
        <f t="shared" si="257"/>
        <v>2.00947883</v>
      </c>
      <c r="W4156" s="5">
        <v>2.00947883</v>
      </c>
      <c r="X4156" s="5">
        <v>3.20704794</v>
      </c>
      <c r="AA4156" s="6">
        <v>32.488</v>
      </c>
      <c r="AB4156" s="7">
        <v>31.50848</v>
      </c>
      <c r="AC4156" t="str">
        <f t="shared" si="258"/>
        <v>0.979520000000001</v>
      </c>
      <c r="AE4156" s="5">
        <v>0.979520000000001</v>
      </c>
      <c r="AG4156" s="5">
        <v>4.39427</v>
      </c>
      <c r="AJ4156" s="5">
        <v>24.172</v>
      </c>
      <c r="AK4156" s="7">
        <v>24.28866</v>
      </c>
      <c r="AL4156" t="str">
        <f t="shared" si="259"/>
        <v>-0.11666</v>
      </c>
      <c r="AO4156" s="5">
        <v>-0.11666</v>
      </c>
      <c r="AQ4156">
        <v>0.140809999999998</v>
      </c>
    </row>
    <row r="4157" ht="14.25" spans="2:43">
      <c r="B4157" s="3">
        <v>46.09127</v>
      </c>
      <c r="C4157" s="3"/>
      <c r="D4157">
        <v>47.39871</v>
      </c>
      <c r="E4157" t="str">
        <f t="shared" si="256"/>
        <v>-1.30744</v>
      </c>
      <c r="J4157" s="4">
        <v>-1.30744</v>
      </c>
      <c r="K4157" s="4"/>
      <c r="L4157" s="2"/>
      <c r="M4157" s="4">
        <v>0.904440000000001</v>
      </c>
      <c r="Q4157" s="5">
        <v>19.18</v>
      </c>
      <c r="S4157">
        <v>17.13451971</v>
      </c>
      <c r="T4157" t="str">
        <f t="shared" si="257"/>
        <v>2.04548029</v>
      </c>
      <c r="W4157" s="5">
        <v>2.04548029</v>
      </c>
      <c r="X4157" s="5">
        <v>3.20672065</v>
      </c>
      <c r="AA4157" s="6">
        <v>32.44</v>
      </c>
      <c r="AB4157" s="7">
        <v>31.55785</v>
      </c>
      <c r="AC4157" t="str">
        <f t="shared" si="258"/>
        <v>0.882149999999999</v>
      </c>
      <c r="AE4157" s="5">
        <v>0.882149999999999</v>
      </c>
      <c r="AG4157" s="5">
        <v>4.39399</v>
      </c>
      <c r="AJ4157" s="5">
        <v>24.157</v>
      </c>
      <c r="AK4157" s="7">
        <v>24.24606</v>
      </c>
      <c r="AL4157" t="str">
        <f t="shared" si="259"/>
        <v>-0.0890599999999999</v>
      </c>
      <c r="AO4157" s="5">
        <v>-0.0890599999999999</v>
      </c>
      <c r="AQ4157">
        <v>0.140739999999997</v>
      </c>
    </row>
    <row r="4158" ht="14.25" spans="2:43">
      <c r="B4158" s="3">
        <v>43.0296</v>
      </c>
      <c r="C4158" s="3"/>
      <c r="D4158">
        <v>44.26072</v>
      </c>
      <c r="E4158" t="str">
        <f t="shared" si="256"/>
        <v>-1.23112</v>
      </c>
      <c r="J4158" s="4">
        <v>-1.23112</v>
      </c>
      <c r="K4158" s="4"/>
      <c r="L4158" s="2"/>
      <c r="M4158" s="4">
        <v>0.904389999999999</v>
      </c>
      <c r="Q4158" s="5">
        <v>19.122</v>
      </c>
      <c r="S4158">
        <v>17.0561979</v>
      </c>
      <c r="T4158" t="str">
        <f t="shared" si="257"/>
        <v>2.0658021</v>
      </c>
      <c r="W4158" s="5">
        <v>2.0658021</v>
      </c>
      <c r="X4158" s="5">
        <v>3.20671636</v>
      </c>
      <c r="AA4158" s="6">
        <v>33.043</v>
      </c>
      <c r="AB4158" s="7">
        <v>32.02927</v>
      </c>
      <c r="AC4158" t="str">
        <f t="shared" si="258"/>
        <v>1.01373</v>
      </c>
      <c r="AE4158" s="5">
        <v>1.01373</v>
      </c>
      <c r="AG4158" s="5">
        <v>4.39393</v>
      </c>
      <c r="AJ4158" s="5">
        <v>24.11</v>
      </c>
      <c r="AK4158" s="7">
        <v>24.18709</v>
      </c>
      <c r="AL4158" t="str">
        <f t="shared" si="259"/>
        <v>-0.0770900000000019</v>
      </c>
      <c r="AO4158" s="5">
        <v>-0.0770900000000019</v>
      </c>
      <c r="AQ4158">
        <v>0.140619999999998</v>
      </c>
    </row>
    <row r="4159" ht="14.25" spans="2:43">
      <c r="B4159" s="3">
        <v>37.55813</v>
      </c>
      <c r="C4159" s="3"/>
      <c r="D4159">
        <v>38.2609</v>
      </c>
      <c r="E4159" t="str">
        <f t="shared" si="256"/>
        <v>-0.702770000000001</v>
      </c>
      <c r="J4159" s="4">
        <v>-0.702770000000001</v>
      </c>
      <c r="K4159" s="4"/>
      <c r="L4159" s="2"/>
      <c r="M4159" s="4">
        <v>0.904389999999999</v>
      </c>
      <c r="Q4159" s="5">
        <v>21.609</v>
      </c>
      <c r="S4159">
        <v>17.12864111</v>
      </c>
      <c r="T4159" t="str">
        <f t="shared" si="257"/>
        <v>4.48035889</v>
      </c>
      <c r="W4159" s="5">
        <v>4.48035889</v>
      </c>
      <c r="X4159" s="5">
        <v>3.20583327</v>
      </c>
      <c r="AA4159" s="6">
        <v>34.721</v>
      </c>
      <c r="AB4159" s="7">
        <v>32.23939</v>
      </c>
      <c r="AC4159" t="str">
        <f t="shared" si="258"/>
        <v>2.48161</v>
      </c>
      <c r="AE4159" s="5">
        <v>2.48161</v>
      </c>
      <c r="AG4159" s="5">
        <v>4.39274</v>
      </c>
      <c r="AJ4159" s="5">
        <v>24.189</v>
      </c>
      <c r="AK4159" s="7">
        <v>24.26798</v>
      </c>
      <c r="AL4159" t="str">
        <f t="shared" si="259"/>
        <v>-0.0789800000000014</v>
      </c>
      <c r="AO4159" s="5">
        <v>-0.0789800000000014</v>
      </c>
      <c r="AQ4159">
        <v>0.140509999999999</v>
      </c>
    </row>
    <row r="4160" ht="14.25" spans="2:43">
      <c r="B4160" s="3">
        <v>37.68246</v>
      </c>
      <c r="C4160" s="3"/>
      <c r="D4160">
        <v>38.26611</v>
      </c>
      <c r="E4160" t="str">
        <f t="shared" si="256"/>
        <v>-0.583649999999999</v>
      </c>
      <c r="J4160" s="4">
        <v>-0.583649999999999</v>
      </c>
      <c r="K4160" s="4"/>
      <c r="L4160" s="2"/>
      <c r="M4160" s="4">
        <v>0.904150000000001</v>
      </c>
      <c r="Q4160" s="5">
        <v>21.617</v>
      </c>
      <c r="S4160">
        <v>17.27859501</v>
      </c>
      <c r="T4160" t="str">
        <f t="shared" si="257"/>
        <v>4.33840499</v>
      </c>
      <c r="W4160" s="5">
        <v>4.33840499</v>
      </c>
      <c r="X4160" s="5">
        <v>3.20557283</v>
      </c>
      <c r="AA4160" s="6">
        <v>33.373</v>
      </c>
      <c r="AB4160" s="7">
        <v>32.03947</v>
      </c>
      <c r="AC4160" t="str">
        <f t="shared" si="258"/>
        <v>1.33353</v>
      </c>
      <c r="AE4160" s="5">
        <v>1.33353</v>
      </c>
      <c r="AG4160" s="5">
        <v>4.39247</v>
      </c>
      <c r="AJ4160" s="5">
        <v>24.27</v>
      </c>
      <c r="AK4160" s="7">
        <v>24.42451</v>
      </c>
      <c r="AL4160" t="str">
        <f t="shared" si="259"/>
        <v>-0.154510000000002</v>
      </c>
      <c r="AO4160" s="5">
        <v>-0.154510000000002</v>
      </c>
      <c r="AQ4160">
        <v>0.140429999999999</v>
      </c>
    </row>
    <row r="4161" ht="14.25" spans="2:43">
      <c r="B4161" s="3">
        <v>37.25427</v>
      </c>
      <c r="C4161" s="3"/>
      <c r="D4161">
        <v>37.35063</v>
      </c>
      <c r="E4161" t="str">
        <f t="shared" si="256"/>
        <v>-0.0963600000000042</v>
      </c>
      <c r="J4161" s="4">
        <v>-0.0963600000000042</v>
      </c>
      <c r="K4161" s="4"/>
      <c r="L4161" s="2"/>
      <c r="M4161" s="4">
        <v>0.903860000000009</v>
      </c>
      <c r="Q4161" s="5">
        <v>21.726</v>
      </c>
      <c r="S4161">
        <v>17.20031231</v>
      </c>
      <c r="T4161" t="str">
        <f t="shared" si="257"/>
        <v>4.52568769</v>
      </c>
      <c r="W4161" s="5">
        <v>4.52568769</v>
      </c>
      <c r="X4161" s="5">
        <v>3.20509045</v>
      </c>
      <c r="AA4161" s="6">
        <v>34.858</v>
      </c>
      <c r="AB4161" s="7">
        <v>32.30391</v>
      </c>
      <c r="AC4161" t="str">
        <f t="shared" si="258"/>
        <v>2.55408999999999</v>
      </c>
      <c r="AE4161" s="5">
        <v>2.55408999999999</v>
      </c>
      <c r="AG4161" s="5">
        <v>4.39176</v>
      </c>
      <c r="AJ4161" s="5">
        <v>24.199</v>
      </c>
      <c r="AK4161" s="7">
        <v>24.34235</v>
      </c>
      <c r="AL4161" t="str">
        <f t="shared" si="259"/>
        <v>-0.143349999999998</v>
      </c>
      <c r="AO4161" s="5">
        <v>-0.143349999999998</v>
      </c>
      <c r="AQ4161">
        <v>0.14038</v>
      </c>
    </row>
    <row r="4162" ht="14.25" spans="2:43">
      <c r="B4162" s="3">
        <v>33.78042</v>
      </c>
      <c r="C4162" s="3"/>
      <c r="D4162">
        <v>33.5161</v>
      </c>
      <c r="E4162" t="str">
        <f t="shared" ref="E4162:E4225" si="260">IMSUB(B4162,D4162)</f>
        <v>0.264319999999998</v>
      </c>
      <c r="J4162" s="4">
        <v>0.264319999999998</v>
      </c>
      <c r="K4162" s="4"/>
      <c r="L4162" s="2"/>
      <c r="M4162" s="4">
        <v>0.903640000000003</v>
      </c>
      <c r="Q4162" s="5">
        <v>25.825</v>
      </c>
      <c r="S4162">
        <v>17.1122132</v>
      </c>
      <c r="T4162" t="str">
        <f t="shared" ref="T4162:T4225" si="261">IMSUB(Q4162,S4162)</f>
        <v>8.7127868</v>
      </c>
      <c r="W4162" s="5">
        <v>8.7127868</v>
      </c>
      <c r="X4162" s="5">
        <v>3.20445609</v>
      </c>
      <c r="AA4162" s="6">
        <v>39.286</v>
      </c>
      <c r="AB4162" s="7">
        <v>34.0924</v>
      </c>
      <c r="AC4162" t="str">
        <f t="shared" ref="AC4162:AC4225" si="262">IMSUB(AA4162,AB4162)</f>
        <v>5.1936</v>
      </c>
      <c r="AE4162" s="5">
        <v>5.1936</v>
      </c>
      <c r="AG4162" s="5">
        <v>4.39091</v>
      </c>
      <c r="AJ4162" s="5">
        <v>24.101</v>
      </c>
      <c r="AK4162" s="7">
        <v>24.20684</v>
      </c>
      <c r="AL4162" t="str">
        <f t="shared" ref="AL4162:AL4225" si="263">IMSUB(AJ4162,AK4162)</f>
        <v>-0.105840000000001</v>
      </c>
      <c r="AO4162" s="5">
        <v>-0.105840000000001</v>
      </c>
      <c r="AQ4162">
        <v>0.14019</v>
      </c>
    </row>
    <row r="4163" ht="14.25" spans="2:43">
      <c r="B4163" s="3">
        <v>43.40402</v>
      </c>
      <c r="C4163" s="3"/>
      <c r="D4163">
        <v>44.50093</v>
      </c>
      <c r="E4163" t="str">
        <f t="shared" si="260"/>
        <v>-1.09690999999999</v>
      </c>
      <c r="J4163" s="4">
        <v>-1.09690999999999</v>
      </c>
      <c r="K4163" s="4"/>
      <c r="L4163" s="2"/>
      <c r="M4163" s="4">
        <v>0.90343</v>
      </c>
      <c r="Q4163" s="5">
        <v>19.321</v>
      </c>
      <c r="S4163">
        <v>17.19336567</v>
      </c>
      <c r="T4163" t="str">
        <f t="shared" si="261"/>
        <v>2.12763433</v>
      </c>
      <c r="W4163" s="5">
        <v>2.12763433</v>
      </c>
      <c r="X4163" s="5">
        <v>3.20434611</v>
      </c>
      <c r="AA4163" s="6">
        <v>34.191</v>
      </c>
      <c r="AB4163" s="7">
        <v>32.28165</v>
      </c>
      <c r="AC4163" t="str">
        <f t="shared" si="262"/>
        <v>1.90935</v>
      </c>
      <c r="AE4163" s="5">
        <v>1.90935</v>
      </c>
      <c r="AG4163" s="5">
        <v>4.39037</v>
      </c>
      <c r="AJ4163" s="5">
        <v>24.218</v>
      </c>
      <c r="AK4163" s="7">
        <v>24.26372</v>
      </c>
      <c r="AL4163" t="str">
        <f t="shared" si="263"/>
        <v>-0.0457199999999993</v>
      </c>
      <c r="AO4163" s="5">
        <v>-0.0457199999999993</v>
      </c>
      <c r="AQ4163">
        <v>0.140139999999999</v>
      </c>
    </row>
    <row r="4164" ht="14.25" spans="2:43">
      <c r="B4164" s="3">
        <v>37.34506</v>
      </c>
      <c r="C4164" s="3"/>
      <c r="D4164">
        <v>37.62593</v>
      </c>
      <c r="E4164" t="str">
        <f t="shared" si="260"/>
        <v>-0.28087</v>
      </c>
      <c r="J4164" s="4">
        <v>-0.28087</v>
      </c>
      <c r="K4164" s="4"/>
      <c r="L4164" s="2"/>
      <c r="M4164" s="4">
        <v>0.903149999999997</v>
      </c>
      <c r="Q4164" s="5">
        <v>21.69</v>
      </c>
      <c r="S4164">
        <v>17.16917135</v>
      </c>
      <c r="T4164" t="str">
        <f t="shared" si="261"/>
        <v>4.52082865</v>
      </c>
      <c r="W4164" s="5">
        <v>4.52082865</v>
      </c>
      <c r="X4164" s="5">
        <v>3.20363086</v>
      </c>
      <c r="AA4164" s="6">
        <v>34.249</v>
      </c>
      <c r="AB4164" s="7">
        <v>32.13117</v>
      </c>
      <c r="AC4164" t="str">
        <f t="shared" si="262"/>
        <v>2.11783</v>
      </c>
      <c r="AE4164" s="5">
        <v>2.11783</v>
      </c>
      <c r="AG4164" s="5">
        <v>4.39032</v>
      </c>
      <c r="AJ4164" s="5">
        <v>24.215</v>
      </c>
      <c r="AK4164" s="7">
        <v>24.31826</v>
      </c>
      <c r="AL4164" t="str">
        <f t="shared" si="263"/>
        <v>-0.103259999999999</v>
      </c>
      <c r="AO4164" s="5">
        <v>-0.103259999999999</v>
      </c>
      <c r="AQ4164">
        <v>0.140050000000002</v>
      </c>
    </row>
    <row r="4165" ht="14.25" spans="2:43">
      <c r="B4165" s="3">
        <v>39.52358</v>
      </c>
      <c r="C4165" s="3"/>
      <c r="D4165">
        <v>39.52219</v>
      </c>
      <c r="E4165" t="str">
        <f t="shared" si="260"/>
        <v>0.00139000000000067</v>
      </c>
      <c r="J4165" s="4">
        <v>0.00139000000000067</v>
      </c>
      <c r="K4165" s="4"/>
      <c r="L4165" s="2"/>
      <c r="M4165" s="4">
        <v>0.903059999999996</v>
      </c>
      <c r="Q4165" s="5">
        <v>21.128</v>
      </c>
      <c r="S4165">
        <v>17.21377329</v>
      </c>
      <c r="T4165" t="str">
        <f t="shared" si="261"/>
        <v>3.91422671</v>
      </c>
      <c r="W4165" s="5">
        <v>3.91422671</v>
      </c>
      <c r="X4165" s="5">
        <v>3.20359958</v>
      </c>
      <c r="AA4165" s="6">
        <v>32.611</v>
      </c>
      <c r="AB4165" s="7">
        <v>31.64105</v>
      </c>
      <c r="AC4165" t="str">
        <f t="shared" si="262"/>
        <v>0.969949999999997</v>
      </c>
      <c r="AE4165" s="5">
        <v>0.969949999999997</v>
      </c>
      <c r="AG4165" s="5">
        <v>4.38988</v>
      </c>
      <c r="AJ4165" s="5">
        <v>24.307</v>
      </c>
      <c r="AK4165" s="7">
        <v>24.3621</v>
      </c>
      <c r="AL4165" t="str">
        <f t="shared" si="263"/>
        <v>-0.055100000000003</v>
      </c>
      <c r="AO4165" s="5">
        <v>-0.055100000000003</v>
      </c>
      <c r="AQ4165">
        <v>0.140049999999999</v>
      </c>
    </row>
    <row r="4166" ht="14.25" spans="2:43">
      <c r="B4166" s="3">
        <v>37.69747</v>
      </c>
      <c r="C4166" s="3"/>
      <c r="D4166">
        <v>38.48544</v>
      </c>
      <c r="E4166" t="str">
        <f t="shared" si="260"/>
        <v>-0.787969999999994</v>
      </c>
      <c r="J4166" s="4">
        <v>-0.787969999999994</v>
      </c>
      <c r="K4166" s="4"/>
      <c r="L4166" s="2"/>
      <c r="M4166" s="4">
        <v>0.902799999999999</v>
      </c>
      <c r="Q4166" s="5">
        <v>21.015</v>
      </c>
      <c r="S4166">
        <v>17.13237719</v>
      </c>
      <c r="T4166" t="str">
        <f t="shared" si="261"/>
        <v>3.88262281</v>
      </c>
      <c r="W4166" s="5">
        <v>3.88262281</v>
      </c>
      <c r="X4166" s="5">
        <v>3.2033799</v>
      </c>
      <c r="AA4166" s="6">
        <v>34.141</v>
      </c>
      <c r="AB4166" s="7">
        <v>32.02165</v>
      </c>
      <c r="AC4166" t="str">
        <f t="shared" si="262"/>
        <v>2.11935</v>
      </c>
      <c r="AE4166" s="5">
        <v>2.11935</v>
      </c>
      <c r="AG4166" s="5">
        <v>4.38912</v>
      </c>
      <c r="AJ4166" s="5">
        <v>24.213</v>
      </c>
      <c r="AK4166" s="7">
        <v>24.28259</v>
      </c>
      <c r="AL4166" t="str">
        <f t="shared" si="263"/>
        <v>-0.069589999999998</v>
      </c>
      <c r="AO4166" s="5">
        <v>-0.069589999999998</v>
      </c>
      <c r="AQ4166">
        <v>0.140039999999999</v>
      </c>
    </row>
    <row r="4167" ht="14.25" spans="2:43">
      <c r="B4167" s="3">
        <v>42.90261</v>
      </c>
      <c r="C4167" s="3"/>
      <c r="D4167">
        <v>44.09122</v>
      </c>
      <c r="E4167" t="str">
        <f t="shared" si="260"/>
        <v>-1.18861</v>
      </c>
      <c r="J4167" s="4">
        <v>-1.18861</v>
      </c>
      <c r="K4167" s="4"/>
      <c r="L4167" s="2"/>
      <c r="M4167" s="4">
        <v>0.902790000000003</v>
      </c>
      <c r="Q4167" s="5">
        <v>19.117</v>
      </c>
      <c r="S4167">
        <v>17.06626982</v>
      </c>
      <c r="T4167" t="str">
        <f t="shared" si="261"/>
        <v>2.05073018</v>
      </c>
      <c r="W4167" s="5">
        <v>2.05073018</v>
      </c>
      <c r="X4167" s="5">
        <v>3.20303311</v>
      </c>
      <c r="AA4167" s="6">
        <v>33.591</v>
      </c>
      <c r="AB4167" s="7">
        <v>32.13623</v>
      </c>
      <c r="AC4167" t="str">
        <f t="shared" si="262"/>
        <v>1.45477</v>
      </c>
      <c r="AE4167" s="5">
        <v>1.45477</v>
      </c>
      <c r="AG4167" s="5">
        <v>4.38677</v>
      </c>
      <c r="AJ4167" s="5">
        <v>24.107</v>
      </c>
      <c r="AK4167" s="7">
        <v>24.20772</v>
      </c>
      <c r="AL4167" t="str">
        <f t="shared" si="263"/>
        <v>-0.100719999999999</v>
      </c>
      <c r="AO4167" s="5">
        <v>-0.100719999999999</v>
      </c>
      <c r="AQ4167">
        <v>0.14001</v>
      </c>
    </row>
    <row r="4168" ht="14.25" spans="2:43">
      <c r="B4168" s="3">
        <v>46.10601</v>
      </c>
      <c r="C4168" s="3"/>
      <c r="D4168">
        <v>47.46257</v>
      </c>
      <c r="E4168" t="str">
        <f t="shared" si="260"/>
        <v>-1.35656</v>
      </c>
      <c r="J4168" s="4">
        <v>-1.35656</v>
      </c>
      <c r="K4168" s="4"/>
      <c r="L4168" s="2"/>
      <c r="M4168" s="4">
        <v>0.902720000000002</v>
      </c>
      <c r="Q4168" s="5">
        <v>19.199</v>
      </c>
      <c r="S4168">
        <v>17.12185852</v>
      </c>
      <c r="T4168" t="str">
        <f t="shared" si="261"/>
        <v>2.07714148</v>
      </c>
      <c r="W4168" s="5">
        <v>2.07714148</v>
      </c>
      <c r="X4168" s="5">
        <v>3.2026602700001</v>
      </c>
      <c r="AA4168" s="6">
        <v>32.465</v>
      </c>
      <c r="AB4168" s="7">
        <v>31.56933</v>
      </c>
      <c r="AC4168" t="str">
        <f t="shared" si="262"/>
        <v>0.895670000000003</v>
      </c>
      <c r="AE4168" s="5">
        <v>0.895670000000003</v>
      </c>
      <c r="AG4168" s="5">
        <v>4.38642</v>
      </c>
      <c r="AJ4168" s="5">
        <v>24.17</v>
      </c>
      <c r="AK4168" s="7">
        <v>24.23283</v>
      </c>
      <c r="AL4168" t="str">
        <f t="shared" si="263"/>
        <v>-0.0628299999999982</v>
      </c>
      <c r="AO4168" s="5">
        <v>-0.0628299999999982</v>
      </c>
      <c r="AQ4168">
        <v>0.14001</v>
      </c>
    </row>
    <row r="4169" ht="14.25" spans="2:43">
      <c r="B4169" s="3">
        <v>46.06625</v>
      </c>
      <c r="C4169" s="3"/>
      <c r="D4169">
        <v>47.56652</v>
      </c>
      <c r="E4169" t="str">
        <f t="shared" si="260"/>
        <v>-1.50027</v>
      </c>
      <c r="J4169" s="4">
        <v>-1.50027</v>
      </c>
      <c r="K4169" s="4"/>
      <c r="L4169" s="2"/>
      <c r="M4169" s="4">
        <v>0.902630000000002</v>
      </c>
      <c r="Q4169" s="5">
        <v>19.2070000000001</v>
      </c>
      <c r="S4169">
        <v>17.16815556</v>
      </c>
      <c r="T4169" t="str">
        <f t="shared" si="261"/>
        <v>2.0388444400001</v>
      </c>
      <c r="W4169" s="5">
        <v>2.0388444400001</v>
      </c>
      <c r="X4169" s="5">
        <v>3.20104857</v>
      </c>
      <c r="AA4169" s="6">
        <v>32.471</v>
      </c>
      <c r="AB4169" s="7">
        <v>31.53442</v>
      </c>
      <c r="AC4169" t="str">
        <f t="shared" si="262"/>
        <v>0.936579999999996</v>
      </c>
      <c r="AE4169" s="5">
        <v>0.936579999999996</v>
      </c>
      <c r="AG4169" s="5">
        <v>4.38622</v>
      </c>
      <c r="AJ4169" s="5">
        <v>24.19</v>
      </c>
      <c r="AK4169" s="7">
        <v>24.26956</v>
      </c>
      <c r="AL4169" t="str">
        <f t="shared" si="263"/>
        <v>-0.0795599999999972</v>
      </c>
      <c r="AO4169" s="5">
        <v>-0.0795599999999972</v>
      </c>
      <c r="AQ4169">
        <v>0.140000000000001</v>
      </c>
    </row>
    <row r="4170" ht="14.25" spans="2:43">
      <c r="B4170" s="3">
        <v>45.80795</v>
      </c>
      <c r="C4170" s="3"/>
      <c r="D4170">
        <v>46.10323</v>
      </c>
      <c r="E4170" t="str">
        <f t="shared" si="260"/>
        <v>-0.295280000000005</v>
      </c>
      <c r="J4170" s="4">
        <v>-0.295280000000005</v>
      </c>
      <c r="K4170" s="4"/>
      <c r="L4170" s="2"/>
      <c r="M4170" s="4">
        <v>0.902519999999996</v>
      </c>
      <c r="Q4170" s="5">
        <v>19.227</v>
      </c>
      <c r="S4170">
        <v>17.24158532</v>
      </c>
      <c r="T4170" t="str">
        <f t="shared" si="261"/>
        <v>1.98541468</v>
      </c>
      <c r="W4170" s="5">
        <v>1.98541468</v>
      </c>
      <c r="X4170" s="5">
        <v>3.20101302</v>
      </c>
      <c r="AA4170" s="6">
        <v>32.617</v>
      </c>
      <c r="AB4170" s="7">
        <v>31.62118</v>
      </c>
      <c r="AC4170" t="str">
        <f t="shared" si="262"/>
        <v>0.995819999999998</v>
      </c>
      <c r="AE4170" s="5">
        <v>0.995819999999998</v>
      </c>
      <c r="AG4170" s="5">
        <v>4.38363</v>
      </c>
      <c r="AJ4170" s="5">
        <v>24.212</v>
      </c>
      <c r="AK4170" s="7">
        <v>24.34101</v>
      </c>
      <c r="AL4170" t="str">
        <f t="shared" si="263"/>
        <v>-0.129010000000001</v>
      </c>
      <c r="AO4170" s="5">
        <v>-0.129010000000001</v>
      </c>
      <c r="AQ4170">
        <v>0.139980000000001</v>
      </c>
    </row>
    <row r="4171" ht="14.25" spans="2:43">
      <c r="B4171" s="3">
        <v>42.55682</v>
      </c>
      <c r="C4171" s="3"/>
      <c r="D4171">
        <v>43.34943</v>
      </c>
      <c r="E4171" t="str">
        <f t="shared" si="260"/>
        <v>-0.792609999999996</v>
      </c>
      <c r="J4171" s="4">
        <v>-0.792609999999996</v>
      </c>
      <c r="K4171" s="4"/>
      <c r="L4171" s="2"/>
      <c r="M4171" s="4">
        <v>0.90193</v>
      </c>
      <c r="Q4171" s="5">
        <v>19.384</v>
      </c>
      <c r="S4171">
        <v>17.33465384</v>
      </c>
      <c r="T4171" t="str">
        <f t="shared" si="261"/>
        <v>2.04934616</v>
      </c>
      <c r="W4171" s="5">
        <v>2.04934616</v>
      </c>
      <c r="X4171" s="5">
        <v>3.20076017</v>
      </c>
      <c r="AA4171" s="6">
        <v>33.949</v>
      </c>
      <c r="AB4171" s="7">
        <v>31.789</v>
      </c>
      <c r="AC4171" t="str">
        <f t="shared" si="262"/>
        <v>2.16</v>
      </c>
      <c r="AE4171" s="5">
        <v>2.16</v>
      </c>
      <c r="AG4171" s="5">
        <v>4.38248</v>
      </c>
      <c r="AJ4171" s="5">
        <v>24.374</v>
      </c>
      <c r="AK4171" s="7">
        <v>24.42547</v>
      </c>
      <c r="AL4171" t="str">
        <f t="shared" si="263"/>
        <v>-0.0514700000000019</v>
      </c>
      <c r="AO4171" s="5">
        <v>-0.0514700000000019</v>
      </c>
      <c r="AQ4171">
        <v>0.139949999999999</v>
      </c>
    </row>
    <row r="4172" ht="14.25" spans="2:43">
      <c r="B4172" s="3">
        <v>34.8713</v>
      </c>
      <c r="C4172" s="3"/>
      <c r="D4172">
        <v>34.42968</v>
      </c>
      <c r="E4172" t="str">
        <f t="shared" si="260"/>
        <v>0.44162</v>
      </c>
      <c r="J4172" s="4">
        <v>0.44162</v>
      </c>
      <c r="K4172" s="4"/>
      <c r="L4172" s="2"/>
      <c r="M4172" s="4">
        <v>0.901699999999998</v>
      </c>
      <c r="Q4172" s="5">
        <v>19.738</v>
      </c>
      <c r="S4172">
        <v>17.66773525</v>
      </c>
      <c r="T4172" t="str">
        <f t="shared" si="261"/>
        <v>2.07026475</v>
      </c>
      <c r="W4172" s="5">
        <v>2.07026475</v>
      </c>
      <c r="X4172" s="5">
        <v>3.20060865</v>
      </c>
      <c r="AA4172" s="6">
        <v>33.005</v>
      </c>
      <c r="AB4172" s="7">
        <v>30.73134</v>
      </c>
      <c r="AC4172" t="str">
        <f t="shared" si="262"/>
        <v>2.27366</v>
      </c>
      <c r="AE4172" s="5">
        <v>2.27366</v>
      </c>
      <c r="AG4172" s="5">
        <v>4.38199</v>
      </c>
      <c r="AJ4172" s="5">
        <v>24.786</v>
      </c>
      <c r="AK4172" s="7">
        <v>24.75853</v>
      </c>
      <c r="AL4172" t="str">
        <f t="shared" si="263"/>
        <v>0.027470000000001</v>
      </c>
      <c r="AO4172" s="5">
        <v>0.027470000000001</v>
      </c>
      <c r="AQ4172">
        <v>0.139800000000001</v>
      </c>
    </row>
    <row r="4173" ht="14.25" spans="2:43">
      <c r="B4173" s="3">
        <v>34.71594</v>
      </c>
      <c r="C4173" s="3"/>
      <c r="D4173">
        <v>33.8749</v>
      </c>
      <c r="E4173" t="str">
        <f t="shared" si="260"/>
        <v>0.841040000000007</v>
      </c>
      <c r="J4173" s="4">
        <v>0.841040000000007</v>
      </c>
      <c r="K4173" s="4"/>
      <c r="L4173" s="2"/>
      <c r="M4173" s="4">
        <v>0.901670000000003</v>
      </c>
      <c r="Q4173" s="5">
        <v>19.805</v>
      </c>
      <c r="S4173">
        <v>17.71481729</v>
      </c>
      <c r="T4173" t="str">
        <f t="shared" si="261"/>
        <v>2.09018271</v>
      </c>
      <c r="W4173" s="5">
        <v>2.09018271</v>
      </c>
      <c r="X4173" s="5">
        <v>3.19992559</v>
      </c>
      <c r="AA4173" s="6">
        <v>33.047</v>
      </c>
      <c r="AB4173" s="7">
        <v>30.65506</v>
      </c>
      <c r="AC4173" t="str">
        <f t="shared" si="262"/>
        <v>2.39194</v>
      </c>
      <c r="AE4173" s="5">
        <v>2.39194</v>
      </c>
      <c r="AG4173" s="5">
        <v>4.38175</v>
      </c>
      <c r="AJ4173" s="5">
        <v>24.797</v>
      </c>
      <c r="AK4173" s="7">
        <v>24.80774</v>
      </c>
      <c r="AL4173" t="str">
        <f t="shared" si="263"/>
        <v>-0.0107399999999984</v>
      </c>
      <c r="AO4173" s="5">
        <v>-0.0107399999999984</v>
      </c>
      <c r="AQ4173">
        <v>0.139749999999999</v>
      </c>
    </row>
    <row r="4174" ht="14.25" spans="2:43">
      <c r="B4174" s="3">
        <v>34.60381</v>
      </c>
      <c r="C4174" s="3"/>
      <c r="D4174">
        <v>33.72611</v>
      </c>
      <c r="E4174" t="str">
        <f t="shared" si="260"/>
        <v>0.877700000000004</v>
      </c>
      <c r="J4174" s="4">
        <v>0.877700000000004</v>
      </c>
      <c r="K4174" s="4"/>
      <c r="L4174" s="2"/>
      <c r="M4174" s="4">
        <v>0.90081</v>
      </c>
      <c r="Q4174" s="5">
        <v>19.888</v>
      </c>
      <c r="S4174">
        <v>17.65817991</v>
      </c>
      <c r="T4174" t="str">
        <f t="shared" si="261"/>
        <v>2.22982009</v>
      </c>
      <c r="W4174" s="5">
        <v>2.22982009</v>
      </c>
      <c r="X4174" s="5">
        <v>3.19882811</v>
      </c>
      <c r="AA4174" s="6">
        <v>33.165</v>
      </c>
      <c r="AB4174" s="7">
        <v>30.81618</v>
      </c>
      <c r="AC4174" t="str">
        <f t="shared" si="262"/>
        <v>2.34882</v>
      </c>
      <c r="AE4174" s="5">
        <v>2.34882</v>
      </c>
      <c r="AG4174" s="5">
        <v>4.38079</v>
      </c>
      <c r="AJ4174" s="5">
        <v>24.792</v>
      </c>
      <c r="AK4174" s="7">
        <v>24.74738</v>
      </c>
      <c r="AL4174" t="str">
        <f t="shared" si="263"/>
        <v>0.0446200000000019</v>
      </c>
      <c r="AO4174" s="5">
        <v>0.0446200000000019</v>
      </c>
      <c r="AQ4174">
        <v>0.139679999999998</v>
      </c>
    </row>
    <row r="4175" ht="14.25" spans="2:43">
      <c r="B4175" s="3">
        <v>34.173</v>
      </c>
      <c r="C4175" s="3"/>
      <c r="D4175">
        <v>33.64028</v>
      </c>
      <c r="E4175" t="str">
        <f t="shared" si="260"/>
        <v>0.532720000000005</v>
      </c>
      <c r="J4175" s="4">
        <v>0.532720000000005</v>
      </c>
      <c r="K4175" s="4"/>
      <c r="L4175" s="2"/>
      <c r="M4175" s="4">
        <v>0.900730000000003</v>
      </c>
      <c r="Q4175" s="5">
        <v>22.583</v>
      </c>
      <c r="S4175">
        <v>17.38300911</v>
      </c>
      <c r="T4175" t="str">
        <f t="shared" si="261"/>
        <v>5.19999089</v>
      </c>
      <c r="W4175" s="5">
        <v>5.19999089</v>
      </c>
      <c r="X4175" s="5">
        <v>3.19864844</v>
      </c>
      <c r="AA4175" s="6">
        <v>38.124</v>
      </c>
      <c r="AB4175" s="7">
        <v>33.13816</v>
      </c>
      <c r="AC4175" t="str">
        <f t="shared" si="262"/>
        <v>4.98584</v>
      </c>
      <c r="AE4175" s="5">
        <v>4.98584</v>
      </c>
      <c r="AG4175" s="5">
        <v>4.38065</v>
      </c>
      <c r="AJ4175" s="5">
        <v>24.449</v>
      </c>
      <c r="AK4175" s="7">
        <v>24.47687</v>
      </c>
      <c r="AL4175" t="str">
        <f t="shared" si="263"/>
        <v>-0.0278700000000001</v>
      </c>
      <c r="AO4175" s="5">
        <v>-0.0278700000000001</v>
      </c>
      <c r="AQ4175">
        <v>0.139669999999999</v>
      </c>
    </row>
    <row r="4176" ht="14.25" spans="2:43">
      <c r="B4176" s="3">
        <v>33.90508</v>
      </c>
      <c r="C4176" s="3"/>
      <c r="D4176">
        <v>33.57407</v>
      </c>
      <c r="E4176" t="str">
        <f t="shared" si="260"/>
        <v>0.331009999999999</v>
      </c>
      <c r="J4176" s="4">
        <v>0.331009999999999</v>
      </c>
      <c r="K4176" s="4"/>
      <c r="L4176" s="2"/>
      <c r="M4176" s="4">
        <v>0.89996</v>
      </c>
      <c r="Q4176" s="5">
        <v>25.49</v>
      </c>
      <c r="S4176">
        <v>17.23607909</v>
      </c>
      <c r="T4176" t="str">
        <f t="shared" si="261"/>
        <v>8.25392091</v>
      </c>
      <c r="W4176" s="5">
        <v>8.25392091</v>
      </c>
      <c r="X4176" s="5">
        <v>3.19863105</v>
      </c>
      <c r="AA4176" s="6">
        <v>38.986</v>
      </c>
      <c r="AB4176" s="7">
        <v>33.62656</v>
      </c>
      <c r="AC4176" t="str">
        <f t="shared" si="262"/>
        <v>5.35944</v>
      </c>
      <c r="AE4176" s="5">
        <v>5.35944</v>
      </c>
      <c r="AG4176" s="5">
        <v>4.38030000000001</v>
      </c>
      <c r="AJ4176" s="5">
        <v>24.217</v>
      </c>
      <c r="AK4176" s="7">
        <v>24.33868</v>
      </c>
      <c r="AL4176" t="str">
        <f t="shared" si="263"/>
        <v>-0.121680000000001</v>
      </c>
      <c r="AO4176" s="5">
        <v>-0.121680000000001</v>
      </c>
      <c r="AQ4176">
        <v>0.13963</v>
      </c>
    </row>
    <row r="4177" ht="14.25" spans="2:43">
      <c r="B4177" s="3">
        <v>33.86361</v>
      </c>
      <c r="C4177" s="3"/>
      <c r="D4177">
        <v>33.5164</v>
      </c>
      <c r="E4177" t="str">
        <f t="shared" si="260"/>
        <v>0.347210000000004</v>
      </c>
      <c r="J4177" s="4">
        <v>0.347210000000004</v>
      </c>
      <c r="K4177" s="4"/>
      <c r="L4177" s="2"/>
      <c r="M4177" s="4">
        <v>0.899650000000001</v>
      </c>
      <c r="Q4177" s="5">
        <v>25.778</v>
      </c>
      <c r="S4177">
        <v>17.14816799</v>
      </c>
      <c r="T4177" t="str">
        <f t="shared" si="261"/>
        <v>8.62983201</v>
      </c>
      <c r="W4177" s="5">
        <v>8.62983201</v>
      </c>
      <c r="X4177" s="5">
        <v>3.19820651</v>
      </c>
      <c r="AA4177" s="6">
        <v>39.048</v>
      </c>
      <c r="AB4177" s="7">
        <v>33.88537</v>
      </c>
      <c r="AC4177" t="str">
        <f t="shared" si="262"/>
        <v>5.16263</v>
      </c>
      <c r="AE4177" s="5">
        <v>5.16263</v>
      </c>
      <c r="AG4177" s="5">
        <v>4.37983</v>
      </c>
      <c r="AJ4177" s="5">
        <v>24.188</v>
      </c>
      <c r="AK4177" s="7">
        <v>24.26299</v>
      </c>
      <c r="AL4177" t="str">
        <f t="shared" si="263"/>
        <v>-0.0749899999999997</v>
      </c>
      <c r="AO4177" s="5">
        <v>-0.0749899999999997</v>
      </c>
      <c r="AQ4177">
        <v>0.139590000000002</v>
      </c>
    </row>
    <row r="4178" ht="14.25" spans="2:43">
      <c r="B4178" s="3">
        <v>33.76241</v>
      </c>
      <c r="C4178" s="3"/>
      <c r="D4178">
        <v>33.43354</v>
      </c>
      <c r="E4178" t="str">
        <f t="shared" si="260"/>
        <v>0.328870000000002</v>
      </c>
      <c r="J4178" s="4">
        <v>0.328870000000002</v>
      </c>
      <c r="K4178" s="4"/>
      <c r="L4178" s="2"/>
      <c r="M4178" s="4">
        <v>0.89958</v>
      </c>
      <c r="Q4178" s="5">
        <v>25.795</v>
      </c>
      <c r="S4178">
        <v>17.11319044</v>
      </c>
      <c r="T4178" t="str">
        <f t="shared" si="261"/>
        <v>8.68180956</v>
      </c>
      <c r="W4178" s="5">
        <v>8.68180956</v>
      </c>
      <c r="X4178" s="5">
        <v>3.19811579</v>
      </c>
      <c r="AA4178" s="6">
        <v>39.052</v>
      </c>
      <c r="AB4178" s="7">
        <v>33.8191</v>
      </c>
      <c r="AC4178" t="str">
        <f t="shared" si="262"/>
        <v>5.2329</v>
      </c>
      <c r="AE4178" s="5">
        <v>5.2329</v>
      </c>
      <c r="AG4178" s="5">
        <v>4.37913</v>
      </c>
      <c r="AJ4178" s="5">
        <v>24.153</v>
      </c>
      <c r="AK4178" s="7">
        <v>24.22859</v>
      </c>
      <c r="AL4178" t="str">
        <f t="shared" si="263"/>
        <v>-0.0755900000000018</v>
      </c>
      <c r="AO4178" s="5">
        <v>-0.0755900000000018</v>
      </c>
      <c r="AQ4178">
        <v>0.139590000000002</v>
      </c>
    </row>
    <row r="4179" ht="14.25" spans="2:43">
      <c r="B4179" s="3">
        <v>33.66326</v>
      </c>
      <c r="C4179" s="3"/>
      <c r="D4179">
        <v>33.66557</v>
      </c>
      <c r="E4179" t="str">
        <f t="shared" si="260"/>
        <v>-0.00231000000000137</v>
      </c>
      <c r="J4179" s="4">
        <v>-0.00231000000000137</v>
      </c>
      <c r="K4179" s="4"/>
      <c r="L4179" s="2"/>
      <c r="M4179" s="4">
        <v>0.899360000000001</v>
      </c>
      <c r="Q4179" s="5">
        <v>24.674</v>
      </c>
      <c r="S4179">
        <v>17.03762684</v>
      </c>
      <c r="T4179" t="str">
        <f t="shared" si="261"/>
        <v>7.63637316</v>
      </c>
      <c r="W4179" s="5">
        <v>7.63637316</v>
      </c>
      <c r="X4179" s="5">
        <v>3.19804085</v>
      </c>
      <c r="AA4179" s="6">
        <v>37.139</v>
      </c>
      <c r="AB4179" s="7">
        <v>33.44919</v>
      </c>
      <c r="AC4179" t="str">
        <f t="shared" si="262"/>
        <v>3.68981</v>
      </c>
      <c r="AE4179" s="5">
        <v>3.68981</v>
      </c>
      <c r="AG4179" s="5">
        <v>4.37898</v>
      </c>
      <c r="AJ4179" s="5">
        <v>24.119</v>
      </c>
      <c r="AK4179" s="7">
        <v>24.17747</v>
      </c>
      <c r="AL4179" t="str">
        <f t="shared" si="263"/>
        <v>-0.0584699999999998</v>
      </c>
      <c r="AO4179" s="5">
        <v>-0.0584699999999998</v>
      </c>
      <c r="AQ4179">
        <v>0.13955</v>
      </c>
    </row>
    <row r="4180" ht="14.25" spans="2:43">
      <c r="B4180" s="3">
        <v>36.27288</v>
      </c>
      <c r="C4180" s="3"/>
      <c r="D4180">
        <v>36.27933</v>
      </c>
      <c r="E4180" t="str">
        <f t="shared" si="260"/>
        <v>-0.00645000000000095</v>
      </c>
      <c r="J4180" s="4">
        <v>-0.00645000000000095</v>
      </c>
      <c r="K4180" s="4"/>
      <c r="L4180" s="2"/>
      <c r="M4180" s="4">
        <v>0.899349999999998</v>
      </c>
      <c r="Q4180" s="5">
        <v>21.895</v>
      </c>
      <c r="S4180">
        <v>17.13000562</v>
      </c>
      <c r="T4180" t="str">
        <f t="shared" si="261"/>
        <v>4.76499438</v>
      </c>
      <c r="W4180" s="5">
        <v>4.76499438</v>
      </c>
      <c r="X4180" s="5">
        <v>3.19794436</v>
      </c>
      <c r="AA4180" s="6">
        <v>34.943</v>
      </c>
      <c r="AB4180" s="7">
        <v>32.46906</v>
      </c>
      <c r="AC4180" t="str">
        <f t="shared" si="262"/>
        <v>2.47394</v>
      </c>
      <c r="AE4180" s="5">
        <v>2.47394</v>
      </c>
      <c r="AG4180" s="5">
        <v>4.37888</v>
      </c>
      <c r="AJ4180" s="5">
        <v>24.202</v>
      </c>
      <c r="AK4180" s="7">
        <v>24.27704</v>
      </c>
      <c r="AL4180" t="str">
        <f t="shared" si="263"/>
        <v>-0.0750399999999978</v>
      </c>
      <c r="AO4180" s="5">
        <v>-0.0750399999999978</v>
      </c>
      <c r="AQ4180">
        <v>0.139479999999999</v>
      </c>
    </row>
    <row r="4181" ht="14.25" spans="2:43">
      <c r="B4181" s="3">
        <v>36.43408</v>
      </c>
      <c r="C4181" s="3"/>
      <c r="D4181">
        <v>36.43485</v>
      </c>
      <c r="E4181" t="str">
        <f t="shared" si="260"/>
        <v>-0.000769999999995719</v>
      </c>
      <c r="J4181" s="4">
        <v>-0.000769999999995719</v>
      </c>
      <c r="K4181" s="4"/>
      <c r="L4181" s="2"/>
      <c r="M4181" s="4">
        <v>0.899190000000004</v>
      </c>
      <c r="Q4181" s="5">
        <v>23.109</v>
      </c>
      <c r="S4181">
        <v>17.22286278</v>
      </c>
      <c r="T4181" t="str">
        <f t="shared" si="261"/>
        <v>5.88613722</v>
      </c>
      <c r="W4181" s="5">
        <v>5.88613722</v>
      </c>
      <c r="X4181" s="5">
        <v>3.19791723</v>
      </c>
      <c r="AA4181" s="6">
        <v>35.349</v>
      </c>
      <c r="AB4181" s="7">
        <v>32.24446</v>
      </c>
      <c r="AC4181" t="str">
        <f t="shared" si="262"/>
        <v>3.10454</v>
      </c>
      <c r="AE4181" s="5">
        <v>3.10454</v>
      </c>
      <c r="AG4181" s="5">
        <v>4.3777</v>
      </c>
      <c r="AJ4181" s="5">
        <v>24.321</v>
      </c>
      <c r="AK4181" s="7">
        <v>24.37035</v>
      </c>
      <c r="AL4181" t="str">
        <f t="shared" si="263"/>
        <v>-0.0493499999999969</v>
      </c>
      <c r="AO4181" s="5">
        <v>-0.0493499999999969</v>
      </c>
      <c r="AQ4181">
        <v>0.13946</v>
      </c>
    </row>
    <row r="4182" ht="14.25" spans="2:43">
      <c r="B4182" s="3">
        <v>46.08154</v>
      </c>
      <c r="C4182" s="3"/>
      <c r="D4182">
        <v>46.9486</v>
      </c>
      <c r="E4182" t="str">
        <f t="shared" si="260"/>
        <v>-0.867060000000002</v>
      </c>
      <c r="J4182" s="4">
        <v>-0.867060000000002</v>
      </c>
      <c r="K4182" s="4"/>
      <c r="L4182" s="2"/>
      <c r="M4182" s="4">
        <v>0.899050000000003</v>
      </c>
      <c r="Q4182" s="5">
        <v>19.222</v>
      </c>
      <c r="S4182">
        <v>17.16587066</v>
      </c>
      <c r="T4182" t="str">
        <f t="shared" si="261"/>
        <v>2.05612934</v>
      </c>
      <c r="W4182" s="5">
        <v>2.05612934</v>
      </c>
      <c r="X4182" s="5">
        <v>3.1978991</v>
      </c>
      <c r="AA4182" s="6">
        <v>32.453</v>
      </c>
      <c r="AB4182" s="7">
        <v>31.47723</v>
      </c>
      <c r="AC4182" t="str">
        <f t="shared" si="262"/>
        <v>0.975770000000004</v>
      </c>
      <c r="AE4182" s="5">
        <v>0.975770000000004</v>
      </c>
      <c r="AG4182" s="5">
        <v>4.37679</v>
      </c>
      <c r="AJ4182" s="5">
        <v>24.188</v>
      </c>
      <c r="AK4182" s="7">
        <v>24.28904</v>
      </c>
      <c r="AL4182" t="str">
        <f t="shared" si="263"/>
        <v>-0.101040000000001</v>
      </c>
      <c r="AO4182" s="5">
        <v>-0.101040000000001</v>
      </c>
      <c r="AQ4182">
        <v>0.13944</v>
      </c>
    </row>
    <row r="4183" ht="14.25" spans="2:43">
      <c r="B4183" s="3">
        <v>35.58273</v>
      </c>
      <c r="C4183" s="3"/>
      <c r="D4183">
        <v>36.29574</v>
      </c>
      <c r="E4183" t="str">
        <f t="shared" si="260"/>
        <v>-0.713010000000004</v>
      </c>
      <c r="J4183" s="4">
        <v>-0.713010000000004</v>
      </c>
      <c r="K4183" s="4"/>
      <c r="L4183" s="2"/>
      <c r="M4183" s="4">
        <v>0.899030000000003</v>
      </c>
      <c r="Q4183" s="5">
        <v>20.78</v>
      </c>
      <c r="S4183">
        <v>17.40252178</v>
      </c>
      <c r="T4183" t="str">
        <f t="shared" si="261"/>
        <v>3.37747822</v>
      </c>
      <c r="W4183" s="5">
        <v>3.37747822</v>
      </c>
      <c r="X4183" s="5">
        <v>3.19763038</v>
      </c>
      <c r="AA4183" s="6">
        <v>33.052</v>
      </c>
      <c r="AB4183" s="7">
        <v>31.30188</v>
      </c>
      <c r="AC4183" t="str">
        <f t="shared" si="262"/>
        <v>1.75012</v>
      </c>
      <c r="AE4183" s="5">
        <v>1.75012</v>
      </c>
      <c r="AG4183" s="5">
        <v>4.37631</v>
      </c>
      <c r="AJ4183" s="5">
        <v>24.892</v>
      </c>
      <c r="AK4183" s="7">
        <v>24.55009</v>
      </c>
      <c r="AL4183" t="str">
        <f t="shared" si="263"/>
        <v>0.341909999999999</v>
      </c>
      <c r="AO4183" s="5">
        <v>0.341909999999999</v>
      </c>
      <c r="AQ4183">
        <v>0.13935</v>
      </c>
    </row>
    <row r="4184" ht="14.25" spans="2:43">
      <c r="B4184" s="3">
        <v>40.74172</v>
      </c>
      <c r="C4184" s="3"/>
      <c r="D4184">
        <v>39.20308</v>
      </c>
      <c r="E4184" t="str">
        <f t="shared" si="260"/>
        <v>1.53864</v>
      </c>
      <c r="J4184" s="4">
        <v>1.53864</v>
      </c>
      <c r="K4184" s="4"/>
      <c r="L4184" s="2"/>
      <c r="M4184" s="4">
        <v>0.898829999999997</v>
      </c>
      <c r="Q4184" s="5">
        <v>20.875</v>
      </c>
      <c r="S4184">
        <v>17.23494963</v>
      </c>
      <c r="T4184" t="str">
        <f t="shared" si="261"/>
        <v>3.64005037</v>
      </c>
      <c r="W4184" s="5">
        <v>3.64005037</v>
      </c>
      <c r="X4184" s="5">
        <v>3.19721043</v>
      </c>
      <c r="AA4184" s="6">
        <v>36.815</v>
      </c>
      <c r="AB4184" s="7">
        <v>32.44143</v>
      </c>
      <c r="AC4184" t="str">
        <f t="shared" si="262"/>
        <v>4.37357</v>
      </c>
      <c r="AE4184" s="5">
        <v>4.37357</v>
      </c>
      <c r="AG4184" s="5">
        <v>4.37545</v>
      </c>
      <c r="AJ4184" s="5">
        <v>24.299</v>
      </c>
      <c r="AK4184" s="7">
        <v>24.38496</v>
      </c>
      <c r="AL4184" t="str">
        <f t="shared" si="263"/>
        <v>-0.08596</v>
      </c>
      <c r="AO4184" s="5">
        <v>-0.08596</v>
      </c>
      <c r="AQ4184">
        <v>0.139330000000001</v>
      </c>
    </row>
    <row r="4185" ht="14.25" spans="2:43">
      <c r="B4185" s="3">
        <v>36.29992</v>
      </c>
      <c r="C4185" s="3"/>
      <c r="D4185">
        <v>37.95489</v>
      </c>
      <c r="E4185" t="str">
        <f t="shared" si="260"/>
        <v>-1.65497</v>
      </c>
      <c r="J4185" s="4">
        <v>-1.65497</v>
      </c>
      <c r="K4185" s="4"/>
      <c r="L4185" s="2"/>
      <c r="M4185" s="4">
        <v>0.898449999999997</v>
      </c>
      <c r="Q4185" s="5">
        <v>20.402</v>
      </c>
      <c r="S4185">
        <v>17.4549223</v>
      </c>
      <c r="T4185" t="str">
        <f t="shared" si="261"/>
        <v>2.9470777</v>
      </c>
      <c r="W4185" s="5">
        <v>2.9470777</v>
      </c>
      <c r="X4185" s="5">
        <v>3.19688073</v>
      </c>
      <c r="AA4185" s="6">
        <v>32.906</v>
      </c>
      <c r="AB4185" s="7">
        <v>31.02644</v>
      </c>
      <c r="AC4185" t="str">
        <f t="shared" si="262"/>
        <v>1.87956</v>
      </c>
      <c r="AE4185" s="5">
        <v>1.87956</v>
      </c>
      <c r="AG4185" s="5">
        <v>4.37493</v>
      </c>
      <c r="AJ4185" s="5">
        <v>25.048</v>
      </c>
      <c r="AK4185" s="7">
        <v>24.5975</v>
      </c>
      <c r="AL4185" t="str">
        <f t="shared" si="263"/>
        <v>0.450499999999998</v>
      </c>
      <c r="AO4185" s="5">
        <v>0.450499999999998</v>
      </c>
      <c r="AQ4185">
        <v>0.139020000000002</v>
      </c>
    </row>
    <row r="4186" ht="14.25" spans="2:43">
      <c r="B4186" s="3">
        <v>42.31313</v>
      </c>
      <c r="C4186" s="3"/>
      <c r="D4186">
        <v>39.99402</v>
      </c>
      <c r="E4186" t="str">
        <f t="shared" si="260"/>
        <v>2.31911</v>
      </c>
      <c r="J4186" s="4">
        <v>2.31911</v>
      </c>
      <c r="K4186" s="4"/>
      <c r="L4186" s="2"/>
      <c r="M4186" s="4">
        <v>0.898430000000005</v>
      </c>
      <c r="Q4186" s="5">
        <v>20.462</v>
      </c>
      <c r="S4186">
        <v>17.22814199</v>
      </c>
      <c r="T4186" t="str">
        <f t="shared" si="261"/>
        <v>3.23385801</v>
      </c>
      <c r="W4186" s="5">
        <v>3.23385801</v>
      </c>
      <c r="X4186" s="5">
        <v>3.1967651</v>
      </c>
      <c r="AA4186" s="6">
        <v>32.71</v>
      </c>
      <c r="AB4186" s="7">
        <v>31.5974</v>
      </c>
      <c r="AC4186" t="str">
        <f t="shared" si="262"/>
        <v>1.1126</v>
      </c>
      <c r="AE4186" s="5">
        <v>1.1126</v>
      </c>
      <c r="AG4186" s="5">
        <v>4.37457</v>
      </c>
      <c r="AJ4186" s="5">
        <v>24.449</v>
      </c>
      <c r="AK4186" s="7">
        <v>24.37572</v>
      </c>
      <c r="AL4186" t="str">
        <f t="shared" si="263"/>
        <v>0.0732800000000005</v>
      </c>
      <c r="AO4186" s="5">
        <v>0.0732800000000005</v>
      </c>
      <c r="AQ4186">
        <v>0.13898</v>
      </c>
    </row>
    <row r="4187" ht="14.25" spans="2:43">
      <c r="B4187" s="3">
        <v>41.69555</v>
      </c>
      <c r="C4187" s="3"/>
      <c r="D4187">
        <v>40.42431</v>
      </c>
      <c r="E4187" t="str">
        <f t="shared" si="260"/>
        <v>1.27124</v>
      </c>
      <c r="J4187" s="4">
        <v>1.27124</v>
      </c>
      <c r="K4187" s="4"/>
      <c r="L4187" s="2"/>
      <c r="M4187" s="4">
        <v>0.898410000000005</v>
      </c>
      <c r="Q4187" s="5">
        <v>20.547</v>
      </c>
      <c r="S4187">
        <v>17.21983514</v>
      </c>
      <c r="T4187" t="str">
        <f t="shared" si="261"/>
        <v>3.32716486</v>
      </c>
      <c r="W4187" s="5">
        <v>3.32716486</v>
      </c>
      <c r="X4187" s="5">
        <v>3.1964819500001</v>
      </c>
      <c r="AA4187" s="6">
        <v>32.072</v>
      </c>
      <c r="AB4187" s="7">
        <v>31.7868</v>
      </c>
      <c r="AC4187" t="str">
        <f t="shared" si="262"/>
        <v>0.285200000000003</v>
      </c>
      <c r="AE4187" s="5">
        <v>0.285200000000003</v>
      </c>
      <c r="AG4187" s="5">
        <v>4.37357</v>
      </c>
      <c r="AJ4187" s="5">
        <v>24.326</v>
      </c>
      <c r="AK4187" s="7">
        <v>24.3701</v>
      </c>
      <c r="AL4187" t="str">
        <f t="shared" si="263"/>
        <v>-0.0441000000000003</v>
      </c>
      <c r="AO4187" s="5">
        <v>-0.0441000000000003</v>
      </c>
      <c r="AQ4187">
        <v>0.138969999999997</v>
      </c>
    </row>
    <row r="4188" ht="14.25" spans="2:43">
      <c r="B4188" s="3">
        <v>35.47589</v>
      </c>
      <c r="C4188" s="3"/>
      <c r="D4188">
        <v>36.06392</v>
      </c>
      <c r="E4188" t="str">
        <f t="shared" si="260"/>
        <v>-0.588030000000003</v>
      </c>
      <c r="J4188" s="4">
        <v>-0.588030000000003</v>
      </c>
      <c r="K4188" s="4"/>
      <c r="L4188" s="2"/>
      <c r="M4188" s="4">
        <v>0.898409999999998</v>
      </c>
      <c r="Q4188" s="5">
        <v>21.284</v>
      </c>
      <c r="S4188">
        <v>17.37010314</v>
      </c>
      <c r="T4188" t="str">
        <f t="shared" si="261"/>
        <v>3.91389686</v>
      </c>
      <c r="W4188" s="5">
        <v>3.91389686</v>
      </c>
      <c r="X4188" s="5">
        <v>3.19644931</v>
      </c>
      <c r="AA4188" s="6">
        <v>33.948</v>
      </c>
      <c r="AB4188" s="7">
        <v>31.63317</v>
      </c>
      <c r="AC4188" t="str">
        <f t="shared" si="262"/>
        <v>2.31483</v>
      </c>
      <c r="AE4188" s="5">
        <v>2.31483</v>
      </c>
      <c r="AG4188" s="5">
        <v>4.37051</v>
      </c>
      <c r="AJ4188" s="5">
        <v>24.873</v>
      </c>
      <c r="AK4188" s="7">
        <v>24.51561</v>
      </c>
      <c r="AL4188" t="str">
        <f t="shared" si="263"/>
        <v>0.357390000000002</v>
      </c>
      <c r="AO4188" s="5">
        <v>0.357390000000002</v>
      </c>
      <c r="AQ4188">
        <v>0.138960000000001</v>
      </c>
    </row>
    <row r="4189" ht="14.25" spans="2:43">
      <c r="B4189" s="3">
        <v>40.14047</v>
      </c>
      <c r="C4189" s="3"/>
      <c r="D4189">
        <v>38.04907</v>
      </c>
      <c r="E4189" t="str">
        <f t="shared" si="260"/>
        <v>2.0914</v>
      </c>
      <c r="J4189" s="4">
        <v>2.0914</v>
      </c>
      <c r="K4189" s="4"/>
      <c r="L4189" s="2"/>
      <c r="M4189" s="4">
        <v>0.898380000000003</v>
      </c>
      <c r="Q4189" s="5">
        <v>21.4</v>
      </c>
      <c r="S4189">
        <v>17.21571673</v>
      </c>
      <c r="T4189" t="str">
        <f t="shared" si="261"/>
        <v>4.18428327</v>
      </c>
      <c r="W4189" s="5">
        <v>4.18428327</v>
      </c>
      <c r="X4189" s="5">
        <v>3.1960943</v>
      </c>
      <c r="AA4189" s="6">
        <v>41.291</v>
      </c>
      <c r="AB4189" s="7">
        <v>32.81489</v>
      </c>
      <c r="AC4189" t="str">
        <f t="shared" si="262"/>
        <v>8.47611</v>
      </c>
      <c r="AE4189" s="5">
        <v>8.47611</v>
      </c>
      <c r="AG4189" s="5">
        <v>4.37002</v>
      </c>
      <c r="AJ4189" s="5">
        <v>24.29</v>
      </c>
      <c r="AK4189" s="7">
        <v>24.3637</v>
      </c>
      <c r="AL4189" t="str">
        <f t="shared" si="263"/>
        <v>-0.0737000000000023</v>
      </c>
      <c r="AO4189" s="5">
        <v>-0.0737000000000023</v>
      </c>
      <c r="AQ4189">
        <v>0.138900000000003</v>
      </c>
    </row>
    <row r="4190" ht="14.25" spans="2:43">
      <c r="B4190" s="3">
        <v>35.43386</v>
      </c>
      <c r="C4190" s="3"/>
      <c r="D4190">
        <v>36.17742</v>
      </c>
      <c r="E4190" t="str">
        <f t="shared" si="260"/>
        <v>-0.743559999999995</v>
      </c>
      <c r="J4190" s="4">
        <v>-0.743559999999995</v>
      </c>
      <c r="K4190" s="4"/>
      <c r="L4190" s="2"/>
      <c r="M4190" s="4">
        <v>0.898350000000001</v>
      </c>
      <c r="Q4190" s="5">
        <v>24.608</v>
      </c>
      <c r="S4190">
        <v>17.23637611</v>
      </c>
      <c r="T4190" t="str">
        <f t="shared" si="261"/>
        <v>7.37162389</v>
      </c>
      <c r="W4190" s="5">
        <v>7.37162389</v>
      </c>
      <c r="X4190" s="5">
        <v>3.1954367</v>
      </c>
      <c r="AA4190" s="6">
        <v>35.919</v>
      </c>
      <c r="AB4190" s="7">
        <v>32.24297</v>
      </c>
      <c r="AC4190" t="str">
        <f t="shared" si="262"/>
        <v>3.67603</v>
      </c>
      <c r="AE4190" s="5">
        <v>3.67603</v>
      </c>
      <c r="AG4190" s="5">
        <v>4.36965</v>
      </c>
      <c r="AJ4190" s="5">
        <v>24.45</v>
      </c>
      <c r="AK4190" s="7">
        <v>24.38315</v>
      </c>
      <c r="AL4190" t="str">
        <f t="shared" si="263"/>
        <v>0.0668499999999987</v>
      </c>
      <c r="AO4190" s="5">
        <v>0.0668499999999987</v>
      </c>
      <c r="AQ4190">
        <v>0.138829999999999</v>
      </c>
    </row>
    <row r="4191" ht="14.25" spans="2:43">
      <c r="B4191" s="3">
        <v>33.74621</v>
      </c>
      <c r="C4191" s="3"/>
      <c r="D4191">
        <v>33.35348</v>
      </c>
      <c r="E4191" t="str">
        <f t="shared" si="260"/>
        <v>0.39273</v>
      </c>
      <c r="J4191" s="4">
        <v>0.39273</v>
      </c>
      <c r="K4191" s="4"/>
      <c r="L4191" s="2"/>
      <c r="M4191" s="4">
        <v>0.898249999999997</v>
      </c>
      <c r="Q4191" s="5">
        <v>25.762</v>
      </c>
      <c r="S4191">
        <v>17.21259925</v>
      </c>
      <c r="T4191" t="str">
        <f t="shared" si="261"/>
        <v>8.54940075</v>
      </c>
      <c r="W4191" s="5">
        <v>8.54940075</v>
      </c>
      <c r="X4191" s="5">
        <v>3.19488543</v>
      </c>
      <c r="AA4191" s="6">
        <v>39.133</v>
      </c>
      <c r="AB4191" s="7">
        <v>33.75437</v>
      </c>
      <c r="AC4191" t="str">
        <f t="shared" si="262"/>
        <v>5.37863</v>
      </c>
      <c r="AE4191" s="5">
        <v>5.37863</v>
      </c>
      <c r="AG4191" s="5">
        <v>4.36961</v>
      </c>
      <c r="AJ4191" s="5">
        <v>24.152</v>
      </c>
      <c r="AK4191" s="7">
        <v>24.31098</v>
      </c>
      <c r="AL4191" t="str">
        <f t="shared" si="263"/>
        <v>-0.15898</v>
      </c>
      <c r="AO4191" s="5">
        <v>-0.15898</v>
      </c>
      <c r="AQ4191">
        <v>0.1388</v>
      </c>
    </row>
    <row r="4192" ht="14.25" spans="2:43">
      <c r="B4192" s="3">
        <v>33.78994</v>
      </c>
      <c r="C4192" s="3"/>
      <c r="D4192">
        <v>33.47895</v>
      </c>
      <c r="E4192" t="str">
        <f t="shared" si="260"/>
        <v>0.310990000000004</v>
      </c>
      <c r="J4192" s="4">
        <v>0.310990000000004</v>
      </c>
      <c r="K4192" s="4"/>
      <c r="L4192" s="2"/>
      <c r="M4192" s="4">
        <v>0.898159999999997</v>
      </c>
      <c r="Q4192" s="5">
        <v>25.784</v>
      </c>
      <c r="S4192">
        <v>17.14688262</v>
      </c>
      <c r="T4192" t="str">
        <f t="shared" si="261"/>
        <v>8.63711738</v>
      </c>
      <c r="W4192" s="5">
        <v>8.63711738</v>
      </c>
      <c r="X4192" s="5">
        <v>3.19445543</v>
      </c>
      <c r="AA4192" s="6">
        <v>39.299</v>
      </c>
      <c r="AB4192" s="7">
        <v>34.05981</v>
      </c>
      <c r="AC4192" t="str">
        <f t="shared" si="262"/>
        <v>5.23919</v>
      </c>
      <c r="AE4192" s="5">
        <v>5.23919</v>
      </c>
      <c r="AG4192" s="5">
        <v>4.3691</v>
      </c>
      <c r="AJ4192" s="5">
        <v>24.109</v>
      </c>
      <c r="AK4192" s="7">
        <v>24.22256</v>
      </c>
      <c r="AL4192" t="str">
        <f t="shared" si="263"/>
        <v>-0.11356</v>
      </c>
      <c r="AO4192" s="5">
        <v>-0.11356</v>
      </c>
      <c r="AQ4192">
        <v>0.138780000000001</v>
      </c>
    </row>
    <row r="4193" ht="14.25" spans="2:43">
      <c r="B4193" s="3">
        <v>38.05291</v>
      </c>
      <c r="C4193" s="3"/>
      <c r="D4193">
        <v>39.56085</v>
      </c>
      <c r="E4193" t="str">
        <f t="shared" si="260"/>
        <v>-1.50794</v>
      </c>
      <c r="J4193" s="4">
        <v>-1.50794</v>
      </c>
      <c r="K4193" s="4"/>
      <c r="L4193" s="2"/>
      <c r="M4193" s="4">
        <v>0.898099999999999</v>
      </c>
      <c r="Q4193" s="5">
        <v>21.467</v>
      </c>
      <c r="S4193">
        <v>16.64253563</v>
      </c>
      <c r="T4193" t="str">
        <f t="shared" si="261"/>
        <v>4.82446437</v>
      </c>
      <c r="W4193" s="5">
        <v>4.82446437</v>
      </c>
      <c r="X4193" s="5">
        <v>3.19372265</v>
      </c>
      <c r="AA4193" s="6">
        <v>44.634</v>
      </c>
      <c r="AB4193" s="7">
        <v>37.61325</v>
      </c>
      <c r="AC4193" t="str">
        <f t="shared" si="262"/>
        <v>7.02075</v>
      </c>
      <c r="AE4193" s="5">
        <v>7.02075</v>
      </c>
      <c r="AG4193" s="5">
        <v>4.36867</v>
      </c>
      <c r="AJ4193" s="5">
        <v>23.674</v>
      </c>
      <c r="AK4193" s="7">
        <v>23.81121</v>
      </c>
      <c r="AL4193" t="str">
        <f t="shared" si="263"/>
        <v>-0.13721</v>
      </c>
      <c r="AO4193" s="5">
        <v>-0.13721</v>
      </c>
      <c r="AQ4193">
        <v>0.13871</v>
      </c>
    </row>
    <row r="4194" ht="14.25" spans="2:43">
      <c r="B4194" s="3">
        <v>41.05059</v>
      </c>
      <c r="C4194" s="3"/>
      <c r="D4194">
        <v>43.12832</v>
      </c>
      <c r="E4194" t="str">
        <f t="shared" si="260"/>
        <v>-2.07773</v>
      </c>
      <c r="J4194" s="4">
        <v>-2.07773</v>
      </c>
      <c r="K4194" s="4"/>
      <c r="L4194" s="2"/>
      <c r="M4194" s="4">
        <v>0.89808</v>
      </c>
      <c r="Q4194" s="5">
        <v>19.774</v>
      </c>
      <c r="S4194">
        <v>16.61374439</v>
      </c>
      <c r="T4194" t="str">
        <f t="shared" si="261"/>
        <v>3.16025561</v>
      </c>
      <c r="W4194" s="5">
        <v>3.16025561</v>
      </c>
      <c r="X4194" s="5">
        <v>3.19362585</v>
      </c>
      <c r="AA4194" s="6">
        <v>44.033</v>
      </c>
      <c r="AB4194" s="7">
        <v>37.55541</v>
      </c>
      <c r="AC4194" t="str">
        <f t="shared" si="262"/>
        <v>6.47759</v>
      </c>
      <c r="AE4194" s="5">
        <v>6.47759</v>
      </c>
      <c r="AG4194" s="5">
        <v>4.36695</v>
      </c>
      <c r="AJ4194" s="5">
        <v>23.656</v>
      </c>
      <c r="AK4194" s="7">
        <v>23.79732</v>
      </c>
      <c r="AL4194" t="str">
        <f t="shared" si="263"/>
        <v>-0.14132</v>
      </c>
      <c r="AO4194" s="5">
        <v>-0.14132</v>
      </c>
      <c r="AQ4194">
        <v>0.138680000000001</v>
      </c>
    </row>
    <row r="4195" ht="14.25" spans="2:43">
      <c r="B4195" s="3">
        <v>43.51513</v>
      </c>
      <c r="C4195" s="3"/>
      <c r="D4195">
        <v>46.0007</v>
      </c>
      <c r="E4195" t="str">
        <f t="shared" si="260"/>
        <v>-2.48557</v>
      </c>
      <c r="J4195" s="4">
        <v>-2.48557</v>
      </c>
      <c r="K4195" s="4"/>
      <c r="L4195" s="2"/>
      <c r="M4195" s="4">
        <v>0.897680000000001</v>
      </c>
      <c r="Q4195" s="5">
        <v>18.704</v>
      </c>
      <c r="S4195">
        <v>16.62956904</v>
      </c>
      <c r="T4195" t="str">
        <f t="shared" si="261"/>
        <v>2.07443096</v>
      </c>
      <c r="W4195" s="5">
        <v>2.07443096</v>
      </c>
      <c r="X4195" s="5">
        <v>3.19333843</v>
      </c>
      <c r="AA4195" s="6">
        <v>42.689</v>
      </c>
      <c r="AB4195" s="7">
        <v>36.91562</v>
      </c>
      <c r="AC4195" t="str">
        <f t="shared" si="262"/>
        <v>5.77338</v>
      </c>
      <c r="AE4195" s="5">
        <v>5.77338</v>
      </c>
      <c r="AG4195" s="5">
        <v>4.36609</v>
      </c>
      <c r="AJ4195" s="5">
        <v>23.669</v>
      </c>
      <c r="AK4195" s="7">
        <v>23.79746</v>
      </c>
      <c r="AL4195" t="str">
        <f t="shared" si="263"/>
        <v>-0.12846</v>
      </c>
      <c r="AO4195" s="5">
        <v>-0.12846</v>
      </c>
      <c r="AQ4195">
        <v>0.13862</v>
      </c>
    </row>
    <row r="4196" ht="14.25" spans="2:43">
      <c r="B4196" s="3">
        <v>46.25466</v>
      </c>
      <c r="C4196" s="3"/>
      <c r="D4196">
        <v>47.97279</v>
      </c>
      <c r="E4196" t="str">
        <f t="shared" si="260"/>
        <v>-1.71813</v>
      </c>
      <c r="J4196" s="4">
        <v>-1.71813</v>
      </c>
      <c r="K4196" s="4"/>
      <c r="L4196" s="2"/>
      <c r="M4196" s="4">
        <v>0.897289999999998</v>
      </c>
      <c r="Q4196" s="5">
        <v>19.104</v>
      </c>
      <c r="S4196">
        <v>17.14378859</v>
      </c>
      <c r="T4196" t="str">
        <f t="shared" si="261"/>
        <v>1.96021141</v>
      </c>
      <c r="W4196" s="5">
        <v>1.96021141</v>
      </c>
      <c r="X4196" s="5">
        <v>3.19324331</v>
      </c>
      <c r="AA4196" s="6">
        <v>32.487</v>
      </c>
      <c r="AB4196" s="7">
        <v>31.65035</v>
      </c>
      <c r="AC4196" t="str">
        <f t="shared" si="262"/>
        <v>0.836650000000002</v>
      </c>
      <c r="AE4196" s="5">
        <v>0.836650000000002</v>
      </c>
      <c r="AG4196" s="5">
        <v>4.36598</v>
      </c>
      <c r="AJ4196" s="5">
        <v>24.107</v>
      </c>
      <c r="AK4196" s="7">
        <v>24.22338</v>
      </c>
      <c r="AL4196" t="str">
        <f t="shared" si="263"/>
        <v>-0.116379999999999</v>
      </c>
      <c r="AO4196" s="5">
        <v>-0.116379999999999</v>
      </c>
      <c r="AQ4196">
        <v>0.138610000000099</v>
      </c>
    </row>
    <row r="4197" ht="14.25" spans="2:43">
      <c r="B4197" s="3">
        <v>46.10494</v>
      </c>
      <c r="C4197" s="3"/>
      <c r="D4197">
        <v>47.53468</v>
      </c>
      <c r="E4197" t="str">
        <f t="shared" si="260"/>
        <v>-1.42974</v>
      </c>
      <c r="J4197" s="4">
        <v>-1.42974</v>
      </c>
      <c r="K4197" s="4"/>
      <c r="L4197" s="2"/>
      <c r="M4197" s="4">
        <v>0.896900000000002</v>
      </c>
      <c r="Q4197" s="5">
        <v>19.131</v>
      </c>
      <c r="S4197">
        <v>17.15187599</v>
      </c>
      <c r="T4197" t="str">
        <f t="shared" si="261"/>
        <v>1.97912401</v>
      </c>
      <c r="W4197" s="5">
        <v>1.97912401</v>
      </c>
      <c r="X4197" s="5">
        <v>3.19297571</v>
      </c>
      <c r="AA4197" s="6">
        <v>32.401</v>
      </c>
      <c r="AB4197" s="7">
        <v>31.54381</v>
      </c>
      <c r="AC4197" t="str">
        <f t="shared" si="262"/>
        <v>0.857190000000003</v>
      </c>
      <c r="AE4197" s="5">
        <v>0.857190000000003</v>
      </c>
      <c r="AG4197" s="5">
        <v>4.36588</v>
      </c>
      <c r="AJ4197" s="5">
        <v>24.152</v>
      </c>
      <c r="AK4197" s="7">
        <v>24.25702</v>
      </c>
      <c r="AL4197" t="str">
        <f t="shared" si="263"/>
        <v>-0.10502</v>
      </c>
      <c r="AO4197" s="5">
        <v>-0.10502</v>
      </c>
      <c r="AQ4197">
        <v>0.1386</v>
      </c>
    </row>
    <row r="4198" ht="14.25" spans="2:43">
      <c r="B4198" s="3">
        <v>46.07116</v>
      </c>
      <c r="C4198" s="3"/>
      <c r="D4198">
        <v>47.52389</v>
      </c>
      <c r="E4198" t="str">
        <f t="shared" si="260"/>
        <v>-1.45273</v>
      </c>
      <c r="J4198" s="4">
        <v>-1.45273</v>
      </c>
      <c r="K4198" s="4"/>
      <c r="L4198" s="2"/>
      <c r="M4198" s="4">
        <v>0.89687</v>
      </c>
      <c r="Q4198" s="5">
        <v>19.173</v>
      </c>
      <c r="S4198">
        <v>17.1548169</v>
      </c>
      <c r="T4198" t="str">
        <f t="shared" si="261"/>
        <v>2.0181831</v>
      </c>
      <c r="W4198" s="5">
        <v>2.0181831</v>
      </c>
      <c r="X4198" s="5">
        <v>3.19182834</v>
      </c>
      <c r="AA4198" s="6">
        <v>32.444</v>
      </c>
      <c r="AB4198" s="7">
        <v>31.52146</v>
      </c>
      <c r="AC4198" t="str">
        <f t="shared" si="262"/>
        <v>0.922540000000001</v>
      </c>
      <c r="AE4198" s="5">
        <v>0.922540000000001</v>
      </c>
      <c r="AG4198" s="5">
        <v>4.36537</v>
      </c>
      <c r="AJ4198" s="5">
        <v>24.169</v>
      </c>
      <c r="AK4198" s="7">
        <v>24.26501</v>
      </c>
      <c r="AL4198" t="str">
        <f t="shared" si="263"/>
        <v>-0.0960099999999997</v>
      </c>
      <c r="AO4198" s="5">
        <v>-0.0960099999999997</v>
      </c>
      <c r="AQ4198">
        <v>0.138570000000001</v>
      </c>
    </row>
    <row r="4199" ht="14.25" spans="2:43">
      <c r="B4199" s="3">
        <v>45.99154</v>
      </c>
      <c r="C4199" s="3"/>
      <c r="D4199">
        <v>47.21027</v>
      </c>
      <c r="E4199" t="str">
        <f t="shared" si="260"/>
        <v>-1.21873</v>
      </c>
      <c r="J4199" s="4">
        <v>-1.21873</v>
      </c>
      <c r="K4199" s="4"/>
      <c r="L4199" s="2"/>
      <c r="M4199" s="4">
        <v>0.896640000000005</v>
      </c>
      <c r="Q4199" s="5">
        <v>19.194</v>
      </c>
      <c r="S4199">
        <v>17.17138604</v>
      </c>
      <c r="T4199" t="str">
        <f t="shared" si="261"/>
        <v>2.02261396</v>
      </c>
      <c r="W4199" s="5">
        <v>2.02261396</v>
      </c>
      <c r="X4199" s="5">
        <v>3.19176278</v>
      </c>
      <c r="AA4199" s="6">
        <v>32.45</v>
      </c>
      <c r="AB4199" s="7">
        <v>31.46565</v>
      </c>
      <c r="AC4199" t="str">
        <f t="shared" si="262"/>
        <v>0.984350000000003</v>
      </c>
      <c r="AE4199" s="5">
        <v>0.984350000000003</v>
      </c>
      <c r="AG4199" s="5">
        <v>4.36445000000001</v>
      </c>
      <c r="AJ4199" s="5">
        <v>24.186</v>
      </c>
      <c r="AK4199" s="7">
        <v>24.28487</v>
      </c>
      <c r="AL4199" t="str">
        <f t="shared" si="263"/>
        <v>-0.0988700000000016</v>
      </c>
      <c r="AO4199" s="5">
        <v>-0.0988700000000016</v>
      </c>
      <c r="AQ4199">
        <v>0.138460000000002</v>
      </c>
    </row>
    <row r="4200" ht="14.25" spans="2:43">
      <c r="B4200" s="3">
        <v>45.8666</v>
      </c>
      <c r="C4200" s="3"/>
      <c r="D4200">
        <v>45.6604</v>
      </c>
      <c r="E4200" t="str">
        <f t="shared" si="260"/>
        <v>0.206199999999995</v>
      </c>
      <c r="J4200" s="4">
        <v>0.206199999999995</v>
      </c>
      <c r="K4200" s="4"/>
      <c r="L4200" s="2"/>
      <c r="M4200" s="4">
        <v>0.896059999999999</v>
      </c>
      <c r="Q4200" s="5">
        <v>19.231</v>
      </c>
      <c r="S4200">
        <v>17.28815073</v>
      </c>
      <c r="T4200" t="str">
        <f t="shared" si="261"/>
        <v>1.94284927</v>
      </c>
      <c r="W4200" s="5">
        <v>1.94284927</v>
      </c>
      <c r="X4200" s="5">
        <v>3.19171851</v>
      </c>
      <c r="AA4200" s="6">
        <v>32.449</v>
      </c>
      <c r="AB4200" s="7">
        <v>31.19018</v>
      </c>
      <c r="AC4200" t="str">
        <f t="shared" si="262"/>
        <v>1.25882</v>
      </c>
      <c r="AE4200" s="5">
        <v>1.25882</v>
      </c>
      <c r="AG4200" s="5">
        <v>4.36434</v>
      </c>
      <c r="AJ4200" s="5">
        <v>24.274</v>
      </c>
      <c r="AK4200" s="7">
        <v>24.4194</v>
      </c>
      <c r="AL4200" t="str">
        <f t="shared" si="263"/>
        <v>-0.145399999999999</v>
      </c>
      <c r="AO4200" s="5">
        <v>-0.145399999999999</v>
      </c>
      <c r="AQ4200">
        <v>0.138390000000001</v>
      </c>
    </row>
    <row r="4201" ht="14.25" spans="2:43">
      <c r="B4201" s="3">
        <v>34.59185</v>
      </c>
      <c r="C4201" s="3"/>
      <c r="D4201">
        <v>34.24682</v>
      </c>
      <c r="E4201" t="str">
        <f t="shared" si="260"/>
        <v>0.345030000000001</v>
      </c>
      <c r="J4201" s="4">
        <v>0.345030000000001</v>
      </c>
      <c r="K4201" s="4"/>
      <c r="L4201" s="2"/>
      <c r="M4201" s="4">
        <v>0.895910000000001</v>
      </c>
      <c r="Q4201" s="5">
        <v>20.074</v>
      </c>
      <c r="S4201">
        <v>18.34419903</v>
      </c>
      <c r="T4201" t="str">
        <f t="shared" si="261"/>
        <v>1.72980097</v>
      </c>
      <c r="W4201" s="5">
        <v>1.72980097</v>
      </c>
      <c r="X4201" s="5">
        <v>3.19161862</v>
      </c>
      <c r="AA4201" s="6">
        <v>31.814</v>
      </c>
      <c r="AB4201" s="7">
        <v>29.32767</v>
      </c>
      <c r="AC4201" t="str">
        <f t="shared" si="262"/>
        <v>2.48633</v>
      </c>
      <c r="AE4201" s="5">
        <v>2.48633</v>
      </c>
      <c r="AG4201" s="5">
        <v>4.36421</v>
      </c>
      <c r="AJ4201" s="5">
        <v>25.546</v>
      </c>
      <c r="AK4201" s="7">
        <v>25.46474</v>
      </c>
      <c r="AL4201" t="str">
        <f t="shared" si="263"/>
        <v>0.0812600000000003</v>
      </c>
      <c r="AO4201" s="5">
        <v>0.0812600000000003</v>
      </c>
      <c r="AQ4201">
        <v>0.138369999999998</v>
      </c>
    </row>
    <row r="4202" ht="14.25" spans="2:43">
      <c r="B4202" s="3">
        <v>34.10192</v>
      </c>
      <c r="C4202" s="3"/>
      <c r="D4202">
        <v>33.74316</v>
      </c>
      <c r="E4202" t="str">
        <f t="shared" si="260"/>
        <v>0.358759999999997</v>
      </c>
      <c r="J4202" s="4">
        <v>0.358759999999997</v>
      </c>
      <c r="K4202" s="4"/>
      <c r="L4202" s="2"/>
      <c r="M4202" s="4">
        <v>0.89573</v>
      </c>
      <c r="Q4202" s="5">
        <v>20.235</v>
      </c>
      <c r="S4202">
        <v>18.39373443</v>
      </c>
      <c r="T4202" t="str">
        <f t="shared" si="261"/>
        <v>1.84126557</v>
      </c>
      <c r="W4202" s="5">
        <v>1.84126557</v>
      </c>
      <c r="X4202" s="5">
        <v>3.19139866</v>
      </c>
      <c r="AA4202" s="6">
        <v>31.628</v>
      </c>
      <c r="AB4202" s="7">
        <v>29.37176</v>
      </c>
      <c r="AC4202" t="str">
        <f t="shared" si="262"/>
        <v>2.25624</v>
      </c>
      <c r="AE4202" s="5">
        <v>2.25624</v>
      </c>
      <c r="AG4202" s="5">
        <v>4.36348</v>
      </c>
      <c r="AJ4202" s="5">
        <v>25.602</v>
      </c>
      <c r="AK4202" s="7">
        <v>25.50593</v>
      </c>
      <c r="AL4202" t="str">
        <f t="shared" si="263"/>
        <v>0.096070000000001</v>
      </c>
      <c r="AO4202" s="5">
        <v>0.096070000000001</v>
      </c>
      <c r="AQ4202">
        <v>0.138349999999999</v>
      </c>
    </row>
    <row r="4203" ht="14.25" spans="2:43">
      <c r="B4203" s="3">
        <v>33.98638</v>
      </c>
      <c r="C4203" s="3"/>
      <c r="D4203">
        <v>33.4487</v>
      </c>
      <c r="E4203" t="str">
        <f t="shared" si="260"/>
        <v>0.537679999999995</v>
      </c>
      <c r="J4203" s="4">
        <v>0.537679999999995</v>
      </c>
      <c r="K4203" s="4"/>
      <c r="L4203" s="2"/>
      <c r="M4203" s="4">
        <v>0.895499999999998</v>
      </c>
      <c r="Q4203" s="5">
        <v>20.908</v>
      </c>
      <c r="S4203">
        <v>18.34089612</v>
      </c>
      <c r="T4203" t="str">
        <f t="shared" si="261"/>
        <v>2.56710388</v>
      </c>
      <c r="W4203" s="5">
        <v>2.56710388</v>
      </c>
      <c r="X4203" s="5">
        <v>3.19135457</v>
      </c>
      <c r="AA4203" s="6">
        <v>32.061</v>
      </c>
      <c r="AB4203" s="7">
        <v>29.47278</v>
      </c>
      <c r="AC4203" t="str">
        <f t="shared" si="262"/>
        <v>2.58822</v>
      </c>
      <c r="AE4203" s="5">
        <v>2.58822</v>
      </c>
      <c r="AG4203" s="5">
        <v>4.36336</v>
      </c>
      <c r="AJ4203" s="5">
        <v>25.543</v>
      </c>
      <c r="AK4203" s="7">
        <v>25.45665</v>
      </c>
      <c r="AL4203" t="str">
        <f t="shared" si="263"/>
        <v>0.0863499999999995</v>
      </c>
      <c r="AO4203" s="5">
        <v>0.0863499999999995</v>
      </c>
      <c r="AQ4203">
        <v>0.138339999999999</v>
      </c>
    </row>
    <row r="4204" ht="14.25" spans="2:43">
      <c r="B4204" s="3">
        <v>33.76815</v>
      </c>
      <c r="C4204" s="3"/>
      <c r="D4204">
        <v>33.4171</v>
      </c>
      <c r="E4204" t="str">
        <f t="shared" si="260"/>
        <v>0.351050000000001</v>
      </c>
      <c r="J4204" s="4">
        <v>0.351050000000001</v>
      </c>
      <c r="K4204" s="4"/>
      <c r="L4204" s="2"/>
      <c r="M4204" s="4">
        <v>0.895350000000001</v>
      </c>
      <c r="Q4204" s="5">
        <v>25.783</v>
      </c>
      <c r="S4204">
        <v>17.30006909</v>
      </c>
      <c r="T4204" t="str">
        <f t="shared" si="261"/>
        <v>8.48293091</v>
      </c>
      <c r="W4204" s="5">
        <v>8.48293091</v>
      </c>
      <c r="X4204" s="5">
        <v>3.19129026</v>
      </c>
      <c r="AA4204" s="6">
        <v>37.39</v>
      </c>
      <c r="AB4204" s="7">
        <v>32.89616</v>
      </c>
      <c r="AC4204" t="str">
        <f t="shared" si="262"/>
        <v>4.49384</v>
      </c>
      <c r="AE4204" s="5">
        <v>4.49384</v>
      </c>
      <c r="AG4204" s="5">
        <v>4.36326</v>
      </c>
      <c r="AJ4204" s="5">
        <v>24.269</v>
      </c>
      <c r="AK4204" s="7">
        <v>24.42293</v>
      </c>
      <c r="AL4204" t="str">
        <f t="shared" si="263"/>
        <v>-0.153930000000003</v>
      </c>
      <c r="AO4204" s="5">
        <v>-0.153930000000003</v>
      </c>
      <c r="AQ4204">
        <v>0.13833</v>
      </c>
    </row>
    <row r="4205" ht="14.25" spans="2:43">
      <c r="B4205" s="3">
        <v>33.79772</v>
      </c>
      <c r="C4205" s="3"/>
      <c r="D4205">
        <v>33.45499</v>
      </c>
      <c r="E4205" t="str">
        <f t="shared" si="260"/>
        <v>0.342729999999996</v>
      </c>
      <c r="J4205" s="4">
        <v>0.342729999999996</v>
      </c>
      <c r="K4205" s="4"/>
      <c r="L4205" s="2"/>
      <c r="M4205" s="4">
        <v>0.895209999999999</v>
      </c>
      <c r="Q4205" s="5">
        <v>25.771</v>
      </c>
      <c r="S4205">
        <v>17.14869988</v>
      </c>
      <c r="T4205" t="str">
        <f t="shared" si="261"/>
        <v>8.62230012</v>
      </c>
      <c r="W4205" s="5">
        <v>8.62230012</v>
      </c>
      <c r="X4205" s="5">
        <v>3.19078219</v>
      </c>
      <c r="AA4205" s="6">
        <v>38.979</v>
      </c>
      <c r="AB4205" s="7">
        <v>33.73785</v>
      </c>
      <c r="AC4205" t="str">
        <f t="shared" si="262"/>
        <v>5.24115</v>
      </c>
      <c r="AE4205" s="5">
        <v>5.24115</v>
      </c>
      <c r="AG4205" s="5">
        <v>4.36065</v>
      </c>
      <c r="AJ4205" s="5">
        <v>24.186</v>
      </c>
      <c r="AK4205" s="7">
        <v>24.26625</v>
      </c>
      <c r="AL4205" t="str">
        <f t="shared" si="263"/>
        <v>-0.0802499999999995</v>
      </c>
      <c r="AO4205" s="5">
        <v>-0.0802499999999995</v>
      </c>
      <c r="AQ4205">
        <v>0.138310000000001</v>
      </c>
    </row>
    <row r="4206" ht="14.25" spans="2:43">
      <c r="B4206" s="3">
        <v>33.78036</v>
      </c>
      <c r="C4206" s="3"/>
      <c r="D4206">
        <v>33.4161</v>
      </c>
      <c r="E4206" t="str">
        <f t="shared" si="260"/>
        <v>0.364260000000002</v>
      </c>
      <c r="J4206" s="4">
        <v>0.364260000000002</v>
      </c>
      <c r="K4206" s="4"/>
      <c r="L4206" s="2"/>
      <c r="M4206" s="4">
        <v>0.895140000000005</v>
      </c>
      <c r="Q4206" s="5">
        <v>25.779</v>
      </c>
      <c r="S4206">
        <v>17.17863206</v>
      </c>
      <c r="T4206" t="str">
        <f t="shared" si="261"/>
        <v>8.60036794</v>
      </c>
      <c r="W4206" s="5">
        <v>8.60036794</v>
      </c>
      <c r="X4206" s="5">
        <v>3.18994364</v>
      </c>
      <c r="AA4206" s="6">
        <v>39.057</v>
      </c>
      <c r="AB4206" s="7">
        <v>33.76434</v>
      </c>
      <c r="AC4206" t="str">
        <f t="shared" si="262"/>
        <v>5.29266000000001</v>
      </c>
      <c r="AE4206" s="5">
        <v>5.29266000000001</v>
      </c>
      <c r="AG4206" s="5">
        <v>4.3605</v>
      </c>
      <c r="AJ4206" s="5">
        <v>24.163</v>
      </c>
      <c r="AK4206" s="7">
        <v>24.28061</v>
      </c>
      <c r="AL4206" t="str">
        <f t="shared" si="263"/>
        <v>-0.117609999999999</v>
      </c>
      <c r="AO4206" s="5">
        <v>-0.117609999999999</v>
      </c>
      <c r="AQ4206">
        <v>0.138249999999999</v>
      </c>
    </row>
    <row r="4207" ht="14.25" spans="2:43">
      <c r="B4207" s="3">
        <v>33.28097</v>
      </c>
      <c r="C4207" s="3"/>
      <c r="D4207">
        <v>33.31665</v>
      </c>
      <c r="E4207" t="str">
        <f t="shared" si="260"/>
        <v>-0.0356799999999993</v>
      </c>
      <c r="J4207" s="4">
        <v>-0.0356799999999993</v>
      </c>
      <c r="K4207" s="4"/>
      <c r="L4207" s="2"/>
      <c r="M4207" s="4">
        <v>0.894950000000001</v>
      </c>
      <c r="Q4207" s="5">
        <v>21.514</v>
      </c>
      <c r="S4207">
        <v>17.21426541</v>
      </c>
      <c r="T4207" t="str">
        <f t="shared" si="261"/>
        <v>4.29973459</v>
      </c>
      <c r="W4207" s="5">
        <v>4.29973459</v>
      </c>
      <c r="X4207" s="5">
        <v>3.18954161</v>
      </c>
      <c r="AA4207" s="6">
        <v>43.793</v>
      </c>
      <c r="AB4207" s="7">
        <v>34.5187</v>
      </c>
      <c r="AC4207" t="str">
        <f t="shared" si="262"/>
        <v>9.2743</v>
      </c>
      <c r="AE4207" s="5">
        <v>9.2743</v>
      </c>
      <c r="AG4207" s="5">
        <v>4.35989</v>
      </c>
      <c r="AJ4207" s="5">
        <v>24.317</v>
      </c>
      <c r="AK4207" s="7">
        <v>24.32451</v>
      </c>
      <c r="AL4207" t="str">
        <f t="shared" si="263"/>
        <v>-0.00750999999999991</v>
      </c>
      <c r="AO4207" s="5">
        <v>-0.00750999999999991</v>
      </c>
      <c r="AQ4207">
        <v>0.138200000000001</v>
      </c>
    </row>
    <row r="4208" ht="14.25" spans="2:43">
      <c r="B4208" s="3">
        <v>33.87985</v>
      </c>
      <c r="C4208" s="3"/>
      <c r="D4208">
        <v>33.37122</v>
      </c>
      <c r="E4208" t="str">
        <f t="shared" si="260"/>
        <v>0.508629999999997</v>
      </c>
      <c r="J4208" s="4">
        <v>0.508629999999997</v>
      </c>
      <c r="K4208" s="4"/>
      <c r="L4208" s="2"/>
      <c r="M4208" s="4">
        <v>0.894799999999996</v>
      </c>
      <c r="Q4208" s="5">
        <v>21.592</v>
      </c>
      <c r="S4208">
        <v>17.38092008</v>
      </c>
      <c r="T4208" t="str">
        <f t="shared" si="261"/>
        <v>4.21107992</v>
      </c>
      <c r="W4208" s="5">
        <v>4.21107992</v>
      </c>
      <c r="X4208" s="5">
        <v>3.18923628</v>
      </c>
      <c r="AA4208" s="6">
        <v>36.049</v>
      </c>
      <c r="AB4208" s="7">
        <v>32.73045</v>
      </c>
      <c r="AC4208" t="str">
        <f t="shared" si="262"/>
        <v>3.31855</v>
      </c>
      <c r="AE4208" s="5">
        <v>3.31855</v>
      </c>
      <c r="AG4208" s="5">
        <v>4.35977</v>
      </c>
      <c r="AJ4208" s="5">
        <v>24.675</v>
      </c>
      <c r="AK4208" s="7">
        <v>24.47787</v>
      </c>
      <c r="AL4208" t="str">
        <f t="shared" si="263"/>
        <v>0.197130000000001</v>
      </c>
      <c r="AO4208" s="5">
        <v>0.197130000000001</v>
      </c>
      <c r="AQ4208">
        <v>0.138160000000003</v>
      </c>
    </row>
    <row r="4209" ht="14.25" spans="2:43">
      <c r="B4209" s="3">
        <v>34.26498</v>
      </c>
      <c r="C4209" s="3"/>
      <c r="D4209">
        <v>33.40992</v>
      </c>
      <c r="E4209" t="str">
        <f t="shared" si="260"/>
        <v>0.855060000000002</v>
      </c>
      <c r="J4209" s="4">
        <v>0.855060000000002</v>
      </c>
      <c r="K4209" s="4"/>
      <c r="L4209" s="2"/>
      <c r="M4209" s="4">
        <v>0.894599999999997</v>
      </c>
      <c r="Q4209" s="5">
        <v>22.565</v>
      </c>
      <c r="S4209">
        <v>17.40562783</v>
      </c>
      <c r="T4209" t="str">
        <f t="shared" si="261"/>
        <v>5.15937217</v>
      </c>
      <c r="W4209" s="5">
        <v>5.15937217</v>
      </c>
      <c r="X4209" s="5">
        <v>3.18874536</v>
      </c>
      <c r="AA4209" s="6">
        <v>35.143</v>
      </c>
      <c r="AB4209" s="7">
        <v>32.36093</v>
      </c>
      <c r="AC4209" t="str">
        <f t="shared" si="262"/>
        <v>2.78207</v>
      </c>
      <c r="AE4209" s="5">
        <v>2.78207</v>
      </c>
      <c r="AG4209" s="5">
        <v>4.35849</v>
      </c>
      <c r="AJ4209" s="5">
        <v>24.889</v>
      </c>
      <c r="AK4209" s="7">
        <v>24.52596</v>
      </c>
      <c r="AL4209" t="str">
        <f t="shared" si="263"/>
        <v>0.363039999999998</v>
      </c>
      <c r="AO4209" s="5">
        <v>0.363039999999998</v>
      </c>
      <c r="AQ4209">
        <v>0.138159999999999</v>
      </c>
    </row>
    <row r="4210" ht="14.25" spans="2:43">
      <c r="B4210" s="3">
        <v>33.82342</v>
      </c>
      <c r="C4210" s="3"/>
      <c r="D4210">
        <v>33.37909</v>
      </c>
      <c r="E4210" t="str">
        <f t="shared" si="260"/>
        <v>0.444330000000001</v>
      </c>
      <c r="J4210" s="4">
        <v>0.444330000000001</v>
      </c>
      <c r="K4210" s="4"/>
      <c r="L4210" s="2"/>
      <c r="M4210" s="4">
        <v>0.894240000000003</v>
      </c>
      <c r="Q4210" s="5">
        <v>23.447</v>
      </c>
      <c r="S4210">
        <v>17.29034959</v>
      </c>
      <c r="T4210" t="str">
        <f t="shared" si="261"/>
        <v>6.15665041</v>
      </c>
      <c r="W4210" s="5">
        <v>6.15665041</v>
      </c>
      <c r="X4210" s="5">
        <v>3.1884632</v>
      </c>
      <c r="AA4210" s="6">
        <v>34.386</v>
      </c>
      <c r="AB4210" s="7">
        <v>32.53449</v>
      </c>
      <c r="AC4210" t="str">
        <f t="shared" si="262"/>
        <v>1.85151</v>
      </c>
      <c r="AE4210" s="5">
        <v>1.85151</v>
      </c>
      <c r="AG4210" s="5">
        <v>4.35764</v>
      </c>
      <c r="AJ4210" s="5">
        <v>24.578</v>
      </c>
      <c r="AK4210" s="7">
        <v>24.41128</v>
      </c>
      <c r="AL4210" t="str">
        <f t="shared" si="263"/>
        <v>0.166719999999998</v>
      </c>
      <c r="AO4210" s="5">
        <v>0.166719999999998</v>
      </c>
      <c r="AQ4210">
        <v>0.13815</v>
      </c>
    </row>
    <row r="4211" ht="14.25" spans="2:43">
      <c r="B4211" s="3">
        <v>33.88586</v>
      </c>
      <c r="C4211" s="3"/>
      <c r="D4211">
        <v>33.40321</v>
      </c>
      <c r="E4211" t="str">
        <f t="shared" si="260"/>
        <v>0.48265</v>
      </c>
      <c r="J4211" s="4">
        <v>0.48265</v>
      </c>
      <c r="K4211" s="4"/>
      <c r="L4211" s="2"/>
      <c r="M4211" s="4">
        <v>0.893919999999994</v>
      </c>
      <c r="Q4211" s="5">
        <v>21.5940000000001</v>
      </c>
      <c r="S4211">
        <v>17.3532135</v>
      </c>
      <c r="T4211" t="str">
        <f t="shared" si="261"/>
        <v>4.2407865000001</v>
      </c>
      <c r="W4211" s="5">
        <v>4.2407865000001</v>
      </c>
      <c r="X4211" s="5">
        <v>3.18830514</v>
      </c>
      <c r="AA4211" s="6">
        <v>35.986</v>
      </c>
      <c r="AB4211" s="7">
        <v>32.688</v>
      </c>
      <c r="AC4211" t="str">
        <f t="shared" si="262"/>
        <v>3.29799999999999</v>
      </c>
      <c r="AE4211" s="5">
        <v>3.29799999999999</v>
      </c>
      <c r="AG4211" s="5">
        <v>4.3549600000001</v>
      </c>
      <c r="AJ4211" s="5">
        <v>24.701</v>
      </c>
      <c r="AK4211" s="7">
        <v>24.46661</v>
      </c>
      <c r="AL4211" t="str">
        <f t="shared" si="263"/>
        <v>0.234390000000001</v>
      </c>
      <c r="AO4211" s="5">
        <v>0.234390000000001</v>
      </c>
      <c r="AQ4211">
        <v>0.138099999999998</v>
      </c>
    </row>
    <row r="4212" ht="14.25" spans="2:43">
      <c r="B4212" s="3">
        <v>33.81207</v>
      </c>
      <c r="C4212" s="3"/>
      <c r="D4212">
        <v>33.34641</v>
      </c>
      <c r="E4212" t="str">
        <f t="shared" si="260"/>
        <v>0.46566</v>
      </c>
      <c r="J4212" s="4">
        <v>0.46566</v>
      </c>
      <c r="K4212" s="4"/>
      <c r="L4212" s="2"/>
      <c r="M4212" s="4">
        <v>0.893749999999997</v>
      </c>
      <c r="Q4212" s="5">
        <v>23.471</v>
      </c>
      <c r="S4212">
        <v>17.28259157</v>
      </c>
      <c r="T4212" t="str">
        <f t="shared" si="261"/>
        <v>6.18840843</v>
      </c>
      <c r="W4212" s="5">
        <v>6.18840843</v>
      </c>
      <c r="X4212" s="5">
        <v>3.18830483</v>
      </c>
      <c r="AA4212" s="6">
        <v>34.471</v>
      </c>
      <c r="AB4212" s="7">
        <v>32.64762</v>
      </c>
      <c r="AC4212" t="str">
        <f t="shared" si="262"/>
        <v>1.82337999999999</v>
      </c>
      <c r="AE4212" s="5">
        <v>1.82337999999999</v>
      </c>
      <c r="AG4212" s="5">
        <v>4.35492</v>
      </c>
      <c r="AJ4212" s="5">
        <v>24.554</v>
      </c>
      <c r="AK4212" s="7">
        <v>24.39496</v>
      </c>
      <c r="AL4212" t="str">
        <f t="shared" si="263"/>
        <v>0.159039999999997</v>
      </c>
      <c r="AO4212" s="5">
        <v>0.159039999999997</v>
      </c>
      <c r="AQ4212">
        <v>0.138030000000001</v>
      </c>
    </row>
    <row r="4213" ht="14.25" spans="2:43">
      <c r="B4213" s="3">
        <v>33.88601</v>
      </c>
      <c r="C4213" s="3"/>
      <c r="D4213">
        <v>33.39946</v>
      </c>
      <c r="E4213" t="str">
        <f t="shared" si="260"/>
        <v>0.486550000000001</v>
      </c>
      <c r="J4213" s="4">
        <v>0.486550000000001</v>
      </c>
      <c r="K4213" s="4"/>
      <c r="L4213" s="2"/>
      <c r="M4213" s="4">
        <v>0.893430000000002</v>
      </c>
      <c r="Q4213" s="5">
        <v>21.588</v>
      </c>
      <c r="S4213">
        <v>17.36844929</v>
      </c>
      <c r="T4213" t="str">
        <f t="shared" si="261"/>
        <v>4.21955071</v>
      </c>
      <c r="W4213" s="5">
        <v>4.21955071</v>
      </c>
      <c r="X4213" s="5">
        <v>3.18725731</v>
      </c>
      <c r="AA4213" s="6">
        <v>36.011</v>
      </c>
      <c r="AB4213" s="7">
        <v>32.70981</v>
      </c>
      <c r="AC4213" t="str">
        <f t="shared" si="262"/>
        <v>3.30119000000001</v>
      </c>
      <c r="AE4213" s="5">
        <v>3.30119000000001</v>
      </c>
      <c r="AG4213" s="5">
        <v>4.35491</v>
      </c>
      <c r="AJ4213" s="5">
        <v>24.689</v>
      </c>
      <c r="AK4213" s="7">
        <v>24.4701</v>
      </c>
      <c r="AL4213" t="str">
        <f t="shared" si="263"/>
        <v>0.218900000000001</v>
      </c>
      <c r="AO4213" s="5">
        <v>0.218900000000001</v>
      </c>
      <c r="AQ4213">
        <v>0.137990000000002</v>
      </c>
    </row>
    <row r="4214" ht="14.25" spans="2:43">
      <c r="B4214" s="3">
        <v>33.80367</v>
      </c>
      <c r="C4214" s="3"/>
      <c r="D4214">
        <v>33.3077</v>
      </c>
      <c r="E4214" t="str">
        <f t="shared" si="260"/>
        <v>0.49597</v>
      </c>
      <c r="J4214" s="4">
        <v>0.49597</v>
      </c>
      <c r="K4214" s="4"/>
      <c r="L4214" s="2"/>
      <c r="M4214" s="4">
        <v>0.893300000000004</v>
      </c>
      <c r="Q4214" s="5">
        <v>23.482</v>
      </c>
      <c r="S4214">
        <v>17.30352809</v>
      </c>
      <c r="T4214" t="str">
        <f t="shared" si="261"/>
        <v>6.17847191</v>
      </c>
      <c r="W4214" s="5">
        <v>6.17847191</v>
      </c>
      <c r="X4214" s="5">
        <v>3.18677747</v>
      </c>
      <c r="AA4214" s="6">
        <v>34.649</v>
      </c>
      <c r="AB4214" s="7">
        <v>32.70533</v>
      </c>
      <c r="AC4214" t="str">
        <f t="shared" si="262"/>
        <v>1.94367</v>
      </c>
      <c r="AE4214" s="5">
        <v>1.94367</v>
      </c>
      <c r="AG4214" s="5">
        <v>4.35441</v>
      </c>
      <c r="AJ4214" s="5">
        <v>24.526</v>
      </c>
      <c r="AK4214" s="7">
        <v>24.40771</v>
      </c>
      <c r="AL4214" t="str">
        <f t="shared" si="263"/>
        <v>0.118289999999998</v>
      </c>
      <c r="AO4214" s="5">
        <v>0.118289999999998</v>
      </c>
      <c r="AQ4214">
        <v>0.137989999999999</v>
      </c>
    </row>
    <row r="4215" ht="14.25" spans="2:43">
      <c r="B4215" s="3">
        <v>42.12753</v>
      </c>
      <c r="C4215" s="3"/>
      <c r="D4215">
        <v>45.058</v>
      </c>
      <c r="E4215" t="str">
        <f t="shared" si="260"/>
        <v>-2.93047</v>
      </c>
      <c r="J4215" s="4">
        <v>-2.93047</v>
      </c>
      <c r="K4215" s="4"/>
      <c r="L4215" s="2"/>
      <c r="M4215" s="4">
        <v>0.893090000000001</v>
      </c>
      <c r="Q4215" s="5">
        <v>19.173</v>
      </c>
      <c r="S4215">
        <v>17.19380445</v>
      </c>
      <c r="T4215" t="str">
        <f t="shared" si="261"/>
        <v>1.97919555</v>
      </c>
      <c r="W4215" s="5">
        <v>1.97919555</v>
      </c>
      <c r="X4215" s="5">
        <v>3.18562048</v>
      </c>
      <c r="AA4215" s="6">
        <v>31.454</v>
      </c>
      <c r="AB4215" s="7">
        <v>31.40495</v>
      </c>
      <c r="AC4215" t="str">
        <f t="shared" si="262"/>
        <v>0.0490500000000011</v>
      </c>
      <c r="AE4215" s="5">
        <v>0.0490500000000011</v>
      </c>
      <c r="AG4215" s="5">
        <v>4.35429</v>
      </c>
      <c r="AJ4215" s="5">
        <v>24.319</v>
      </c>
      <c r="AK4215" s="7">
        <v>24.30746</v>
      </c>
      <c r="AL4215" t="str">
        <f t="shared" si="263"/>
        <v>0.0115400000000001</v>
      </c>
      <c r="AO4215" s="5">
        <v>0.0115400000000001</v>
      </c>
      <c r="AQ4215">
        <v>0.137980000000002</v>
      </c>
    </row>
    <row r="4216" ht="14.25" spans="2:43">
      <c r="B4216" s="3">
        <v>38.86398</v>
      </c>
      <c r="C4216" s="3"/>
      <c r="D4216">
        <v>43.77437</v>
      </c>
      <c r="E4216" t="str">
        <f t="shared" si="260"/>
        <v>-4.91039</v>
      </c>
      <c r="J4216" s="4">
        <v>-4.91039</v>
      </c>
      <c r="K4216" s="4"/>
      <c r="L4216" s="2"/>
      <c r="M4216" s="4">
        <v>0.892600000000002</v>
      </c>
      <c r="Q4216" s="5">
        <v>19.366</v>
      </c>
      <c r="S4216">
        <v>17.25178891</v>
      </c>
      <c r="T4216" t="str">
        <f t="shared" si="261"/>
        <v>2.11421109</v>
      </c>
      <c r="W4216" s="5">
        <v>2.11421109</v>
      </c>
      <c r="X4216" s="5">
        <v>3.18558692</v>
      </c>
      <c r="AA4216" s="6">
        <v>32.273</v>
      </c>
      <c r="AB4216" s="7">
        <v>31.21996</v>
      </c>
      <c r="AC4216" t="str">
        <f t="shared" si="262"/>
        <v>1.05304</v>
      </c>
      <c r="AE4216" s="5">
        <v>1.05304</v>
      </c>
      <c r="AG4216" s="5">
        <v>4.35164</v>
      </c>
      <c r="AJ4216" s="5">
        <v>24.523</v>
      </c>
      <c r="AK4216" s="7">
        <v>24.36381</v>
      </c>
      <c r="AL4216" t="str">
        <f t="shared" si="263"/>
        <v>0.159189999999999</v>
      </c>
      <c r="AO4216" s="5">
        <v>0.159189999999999</v>
      </c>
      <c r="AQ4216">
        <v>0.137979999999999</v>
      </c>
    </row>
    <row r="4217" ht="14.25" spans="2:43">
      <c r="B4217" s="3">
        <v>37.86443</v>
      </c>
      <c r="C4217" s="3"/>
      <c r="D4217">
        <v>42.30635</v>
      </c>
      <c r="E4217" t="str">
        <f t="shared" si="260"/>
        <v>-4.44192</v>
      </c>
      <c r="J4217" s="4">
        <v>-4.44192</v>
      </c>
      <c r="K4217" s="4"/>
      <c r="L4217" s="2"/>
      <c r="M4217" s="4">
        <v>0.89255</v>
      </c>
      <c r="Q4217" s="5">
        <v>19.518</v>
      </c>
      <c r="S4217">
        <v>17.38480129</v>
      </c>
      <c r="T4217" t="str">
        <f t="shared" si="261"/>
        <v>2.13319871</v>
      </c>
      <c r="W4217" s="5">
        <v>2.13319871</v>
      </c>
      <c r="X4217" s="5">
        <v>3.18532046</v>
      </c>
      <c r="AA4217" s="6">
        <v>32.161</v>
      </c>
      <c r="AB4217" s="7">
        <v>30.95163</v>
      </c>
      <c r="AC4217" t="str">
        <f t="shared" si="262"/>
        <v>1.20937</v>
      </c>
      <c r="AE4217" s="5">
        <v>1.20937</v>
      </c>
      <c r="AG4217" s="5">
        <v>4.35134</v>
      </c>
      <c r="AJ4217" s="5">
        <v>24.683</v>
      </c>
      <c r="AK4217" s="7">
        <v>24.48094</v>
      </c>
      <c r="AL4217" t="str">
        <f t="shared" si="263"/>
        <v>0.202059999999999</v>
      </c>
      <c r="AO4217" s="5">
        <v>0.202059999999999</v>
      </c>
      <c r="AQ4217">
        <v>0.137920000000001</v>
      </c>
    </row>
    <row r="4218" ht="14.25" spans="2:43">
      <c r="B4218" s="3">
        <v>38.65936</v>
      </c>
      <c r="C4218" s="3"/>
      <c r="D4218">
        <v>43.2591</v>
      </c>
      <c r="E4218" t="str">
        <f t="shared" si="260"/>
        <v>-4.59974</v>
      </c>
      <c r="J4218" s="4">
        <v>-4.59974</v>
      </c>
      <c r="K4218" s="4"/>
      <c r="L4218" s="2"/>
      <c r="M4218" s="4">
        <v>0.892049999999998</v>
      </c>
      <c r="Q4218" s="5">
        <v>19.399</v>
      </c>
      <c r="S4218">
        <v>17.26636183</v>
      </c>
      <c r="T4218" t="str">
        <f t="shared" si="261"/>
        <v>2.13263817</v>
      </c>
      <c r="W4218" s="5">
        <v>2.13263817</v>
      </c>
      <c r="X4218" s="5">
        <v>3.1852004</v>
      </c>
      <c r="AA4218" s="6">
        <v>32.277</v>
      </c>
      <c r="AB4218" s="7">
        <v>31.16817</v>
      </c>
      <c r="AC4218" t="str">
        <f t="shared" si="262"/>
        <v>1.10883</v>
      </c>
      <c r="AE4218" s="5">
        <v>1.10883</v>
      </c>
      <c r="AG4218" s="5">
        <v>4.35083</v>
      </c>
      <c r="AJ4218" s="5">
        <v>24.554</v>
      </c>
      <c r="AK4218" s="7">
        <v>24.38422</v>
      </c>
      <c r="AL4218" t="str">
        <f t="shared" si="263"/>
        <v>0.169779999999999</v>
      </c>
      <c r="AO4218" s="5">
        <v>0.169779999999999</v>
      </c>
      <c r="AQ4218">
        <v>0.137920000000001</v>
      </c>
    </row>
    <row r="4219" ht="14.25" spans="2:43">
      <c r="B4219" s="3">
        <v>37.80773</v>
      </c>
      <c r="C4219" s="3"/>
      <c r="D4219">
        <v>42.1953</v>
      </c>
      <c r="E4219" t="str">
        <f t="shared" si="260"/>
        <v>-4.38757</v>
      </c>
      <c r="J4219" s="4">
        <v>-4.38757</v>
      </c>
      <c r="K4219" s="4"/>
      <c r="L4219" s="2"/>
      <c r="M4219" s="4">
        <v>0.891889999999997</v>
      </c>
      <c r="Q4219" s="5">
        <v>19.531</v>
      </c>
      <c r="S4219">
        <v>17.37038548</v>
      </c>
      <c r="T4219" t="str">
        <f t="shared" si="261"/>
        <v>2.16061452</v>
      </c>
      <c r="W4219" s="5">
        <v>2.16061452</v>
      </c>
      <c r="X4219" s="5">
        <v>3.18501694</v>
      </c>
      <c r="AA4219" s="6">
        <v>32.172</v>
      </c>
      <c r="AB4219" s="7">
        <v>30.99249</v>
      </c>
      <c r="AC4219" t="str">
        <f t="shared" si="262"/>
        <v>1.17951</v>
      </c>
      <c r="AE4219" s="5">
        <v>1.17951</v>
      </c>
      <c r="AG4219" s="5">
        <v>4.35062</v>
      </c>
      <c r="AJ4219" s="5">
        <v>24.692</v>
      </c>
      <c r="AK4219" s="7">
        <v>24.4761</v>
      </c>
      <c r="AL4219" t="str">
        <f t="shared" si="263"/>
        <v>0.215900000000001</v>
      </c>
      <c r="AO4219" s="5">
        <v>0.215900000000001</v>
      </c>
      <c r="AQ4219">
        <v>0.137890000000002</v>
      </c>
    </row>
    <row r="4220" ht="14.25" spans="2:43">
      <c r="B4220" s="3">
        <v>38.45736</v>
      </c>
      <c r="C4220" s="3"/>
      <c r="D4220">
        <v>42.88988</v>
      </c>
      <c r="E4220" t="str">
        <f t="shared" si="260"/>
        <v>-4.43252</v>
      </c>
      <c r="J4220" s="4">
        <v>-4.43252</v>
      </c>
      <c r="K4220" s="4"/>
      <c r="L4220" s="2"/>
      <c r="M4220" s="4">
        <v>0.891829999999999</v>
      </c>
      <c r="Q4220" s="5">
        <v>19.424</v>
      </c>
      <c r="S4220">
        <v>17.2799998</v>
      </c>
      <c r="T4220" t="str">
        <f t="shared" si="261"/>
        <v>2.1440002</v>
      </c>
      <c r="W4220" s="5">
        <v>2.1440002</v>
      </c>
      <c r="X4220" s="5">
        <v>3.18456489</v>
      </c>
      <c r="AA4220" s="6">
        <v>32.286</v>
      </c>
      <c r="AB4220" s="7">
        <v>31.11696</v>
      </c>
      <c r="AC4220" t="str">
        <f t="shared" si="262"/>
        <v>1.16904</v>
      </c>
      <c r="AE4220" s="5">
        <v>1.16904</v>
      </c>
      <c r="AG4220" s="5">
        <v>4.35048</v>
      </c>
      <c r="AJ4220" s="5">
        <v>24.583</v>
      </c>
      <c r="AK4220" s="7">
        <v>24.40021</v>
      </c>
      <c r="AL4220" t="str">
        <f t="shared" si="263"/>
        <v>0.182789999999997</v>
      </c>
      <c r="AO4220" s="5">
        <v>0.182789999999997</v>
      </c>
      <c r="AQ4220">
        <v>0.137890000000002</v>
      </c>
    </row>
    <row r="4221" ht="14.25" spans="2:43">
      <c r="B4221" s="3">
        <v>39.3583</v>
      </c>
      <c r="C4221" s="3"/>
      <c r="D4221">
        <v>43.4947</v>
      </c>
      <c r="E4221" t="str">
        <f t="shared" si="260"/>
        <v>-4.1364</v>
      </c>
      <c r="J4221" s="4">
        <v>-4.1364</v>
      </c>
      <c r="K4221" s="4"/>
      <c r="L4221" s="2"/>
      <c r="M4221" s="4">
        <v>0.891660000000002</v>
      </c>
      <c r="Q4221" s="5">
        <v>19.698</v>
      </c>
      <c r="S4221">
        <v>17.40641487</v>
      </c>
      <c r="T4221" t="str">
        <f t="shared" si="261"/>
        <v>2.29158513</v>
      </c>
      <c r="W4221" s="5">
        <v>2.29158513</v>
      </c>
      <c r="X4221" s="5">
        <v>3.1844949</v>
      </c>
      <c r="AA4221" s="6">
        <v>32.966</v>
      </c>
      <c r="AB4221" s="7">
        <v>30.84928</v>
      </c>
      <c r="AC4221" t="str">
        <f t="shared" si="262"/>
        <v>2.11672</v>
      </c>
      <c r="AE4221" s="5">
        <v>2.11672</v>
      </c>
      <c r="AG4221" s="5">
        <v>4.3497</v>
      </c>
      <c r="AJ4221" s="5">
        <v>24.894</v>
      </c>
      <c r="AK4221" s="7">
        <v>24.52887</v>
      </c>
      <c r="AL4221" t="str">
        <f t="shared" si="263"/>
        <v>0.365129999999997</v>
      </c>
      <c r="AO4221" s="5">
        <v>0.365129999999997</v>
      </c>
      <c r="AQ4221">
        <v>0.137840000000001</v>
      </c>
    </row>
    <row r="4222" ht="14.25" spans="2:43">
      <c r="B4222" s="3">
        <v>37.77902</v>
      </c>
      <c r="C4222" s="3"/>
      <c r="D4222">
        <v>42.0713</v>
      </c>
      <c r="E4222" t="str">
        <f t="shared" si="260"/>
        <v>-4.29228</v>
      </c>
      <c r="J4222" s="4">
        <v>-4.29228</v>
      </c>
      <c r="K4222" s="4"/>
      <c r="L4222" s="2"/>
      <c r="M4222" s="4">
        <v>0.891249999999999</v>
      </c>
      <c r="Q4222" s="5">
        <v>19.547</v>
      </c>
      <c r="S4222">
        <v>17.36903536</v>
      </c>
      <c r="T4222" t="str">
        <f t="shared" si="261"/>
        <v>2.17796464</v>
      </c>
      <c r="W4222" s="5">
        <v>2.17796464</v>
      </c>
      <c r="X4222" s="5">
        <v>3.18429379</v>
      </c>
      <c r="AA4222" s="6">
        <v>32.192</v>
      </c>
      <c r="AB4222" s="7">
        <v>30.95772</v>
      </c>
      <c r="AC4222" t="str">
        <f t="shared" si="262"/>
        <v>1.23428</v>
      </c>
      <c r="AE4222" s="5">
        <v>1.23428</v>
      </c>
      <c r="AG4222" s="5">
        <v>4.34961</v>
      </c>
      <c r="AJ4222" s="5">
        <v>24.708</v>
      </c>
      <c r="AK4222" s="7">
        <v>24.47579</v>
      </c>
      <c r="AL4222" t="str">
        <f t="shared" si="263"/>
        <v>0.232209999999998</v>
      </c>
      <c r="AO4222" s="5">
        <v>0.232209999999998</v>
      </c>
      <c r="AQ4222">
        <v>0.137720000000002</v>
      </c>
    </row>
    <row r="4223" ht="14.25" spans="2:43">
      <c r="B4223" s="3">
        <v>34.81246</v>
      </c>
      <c r="C4223" s="3"/>
      <c r="D4223">
        <v>33.95676</v>
      </c>
      <c r="E4223" t="str">
        <f t="shared" si="260"/>
        <v>0.855699999999999</v>
      </c>
      <c r="J4223" s="4">
        <v>0.855699999999999</v>
      </c>
      <c r="K4223" s="4"/>
      <c r="L4223" s="2"/>
      <c r="M4223" s="4">
        <v>0.891159999999999</v>
      </c>
      <c r="Q4223" s="5">
        <v>19.77</v>
      </c>
      <c r="S4223">
        <v>17.62456452</v>
      </c>
      <c r="T4223" t="str">
        <f t="shared" si="261"/>
        <v>2.14543548</v>
      </c>
      <c r="W4223" s="5">
        <v>2.14543548</v>
      </c>
      <c r="X4223" s="5">
        <v>3.183969</v>
      </c>
      <c r="AA4223" s="6">
        <v>33.288</v>
      </c>
      <c r="AB4223" s="7">
        <v>30.82727</v>
      </c>
      <c r="AC4223" t="str">
        <f t="shared" si="262"/>
        <v>2.46073</v>
      </c>
      <c r="AE4223" s="5">
        <v>2.46073</v>
      </c>
      <c r="AG4223" s="5">
        <v>4.34935</v>
      </c>
      <c r="AJ4223" s="5">
        <v>24.715</v>
      </c>
      <c r="AK4223" s="7">
        <v>24.71081</v>
      </c>
      <c r="AL4223" t="str">
        <f t="shared" si="263"/>
        <v>0.00419000000000125</v>
      </c>
      <c r="AO4223" s="5">
        <v>0.00419000000000125</v>
      </c>
      <c r="AQ4223">
        <v>0.137720000000002</v>
      </c>
    </row>
    <row r="4224" ht="14.25" spans="2:43">
      <c r="B4224" s="3">
        <v>34.97979</v>
      </c>
      <c r="C4224" s="3"/>
      <c r="D4224">
        <v>35.61064</v>
      </c>
      <c r="E4224" t="str">
        <f t="shared" si="260"/>
        <v>-0.630849999999995</v>
      </c>
      <c r="J4224" s="4">
        <v>-0.630849999999995</v>
      </c>
      <c r="K4224" s="4"/>
      <c r="L4224" s="2"/>
      <c r="M4224" s="4">
        <v>0.891149999999996</v>
      </c>
      <c r="Q4224" s="5">
        <v>18.977</v>
      </c>
      <c r="S4224">
        <v>16.9870401</v>
      </c>
      <c r="T4224" t="str">
        <f t="shared" si="261"/>
        <v>1.9899599</v>
      </c>
      <c r="W4224" s="5">
        <v>1.9899599</v>
      </c>
      <c r="X4224" s="5">
        <v>3.18370692</v>
      </c>
      <c r="AA4224" s="6">
        <v>36.529</v>
      </c>
      <c r="AB4224" s="7">
        <v>33.86338</v>
      </c>
      <c r="AC4224" t="str">
        <f t="shared" si="262"/>
        <v>2.66562</v>
      </c>
      <c r="AE4224" s="5">
        <v>2.66562</v>
      </c>
      <c r="AG4224" s="5">
        <v>4.34904</v>
      </c>
      <c r="AJ4224" s="5">
        <v>24.042</v>
      </c>
      <c r="AK4224" s="7">
        <v>24.1618</v>
      </c>
      <c r="AL4224" t="str">
        <f t="shared" si="263"/>
        <v>-0.119799999999998</v>
      </c>
      <c r="AO4224" s="5">
        <v>-0.119799999999998</v>
      </c>
      <c r="AQ4224">
        <v>0.137689999999999</v>
      </c>
    </row>
    <row r="4225" ht="14.25" spans="2:43">
      <c r="B4225" s="3">
        <v>33.40258</v>
      </c>
      <c r="C4225" s="3"/>
      <c r="D4225">
        <v>34.60541</v>
      </c>
      <c r="E4225" t="str">
        <f t="shared" si="260"/>
        <v>-1.20283</v>
      </c>
      <c r="J4225" s="4">
        <v>-1.20283</v>
      </c>
      <c r="K4225" s="4"/>
      <c r="L4225" s="2"/>
      <c r="M4225" s="4">
        <v>0.891120000000001</v>
      </c>
      <c r="Q4225" s="5">
        <v>19.041</v>
      </c>
      <c r="S4225">
        <v>17.08140253</v>
      </c>
      <c r="T4225" t="str">
        <f t="shared" si="261"/>
        <v>1.95959747</v>
      </c>
      <c r="W4225" s="5">
        <v>1.95959747</v>
      </c>
      <c r="X4225" s="5">
        <v>3.18356909</v>
      </c>
      <c r="AA4225" s="6">
        <v>35.549</v>
      </c>
      <c r="AB4225" s="7">
        <v>33.15664</v>
      </c>
      <c r="AC4225" t="str">
        <f t="shared" si="262"/>
        <v>2.39236</v>
      </c>
      <c r="AE4225" s="5">
        <v>2.39236</v>
      </c>
      <c r="AG4225" s="5">
        <v>4.34892</v>
      </c>
      <c r="AJ4225" s="5">
        <v>24.078</v>
      </c>
      <c r="AK4225" s="7">
        <v>24.23831</v>
      </c>
      <c r="AL4225" t="str">
        <f t="shared" si="263"/>
        <v>-0.160309999999999</v>
      </c>
      <c r="AO4225" s="5">
        <v>-0.160309999999999</v>
      </c>
      <c r="AQ4225">
        <v>0.13768</v>
      </c>
    </row>
    <row r="4226" ht="14.25" spans="2:43">
      <c r="B4226" s="3">
        <v>33.71761</v>
      </c>
      <c r="C4226" s="3"/>
      <c r="D4226">
        <v>34.45789</v>
      </c>
      <c r="E4226" t="str">
        <f t="shared" ref="E4226:E4289" si="264">IMSUB(B4226,D4226)</f>
        <v>-0.740279999999998</v>
      </c>
      <c r="J4226" s="4">
        <v>-0.740279999999998</v>
      </c>
      <c r="K4226" s="4"/>
      <c r="L4226" s="2"/>
      <c r="M4226" s="4">
        <v>0.890930000000004</v>
      </c>
      <c r="Q4226" s="5">
        <v>19.747</v>
      </c>
      <c r="S4226">
        <v>17.33609688</v>
      </c>
      <c r="T4226" t="str">
        <f t="shared" ref="T4226:T4289" si="265">IMSUB(Q4226,S4226)</f>
        <v>2.41090312</v>
      </c>
      <c r="W4226" s="5">
        <v>2.41090312</v>
      </c>
      <c r="X4226" s="5">
        <v>3.18282974</v>
      </c>
      <c r="AA4226" s="6">
        <v>33.304</v>
      </c>
      <c r="AB4226" s="7">
        <v>32.02636</v>
      </c>
      <c r="AC4226" t="str">
        <f t="shared" ref="AC4226:AC4289" si="266">IMSUB(AA4226,AB4226)</f>
        <v>1.27764000000001</v>
      </c>
      <c r="AE4226" s="5">
        <v>1.27764000000001</v>
      </c>
      <c r="AG4226" s="5">
        <v>4.34843</v>
      </c>
      <c r="AJ4226" s="5">
        <v>24.211</v>
      </c>
      <c r="AK4226" s="7">
        <v>24.47456</v>
      </c>
      <c r="AL4226" t="str">
        <f t="shared" ref="AL4226:AL4289" si="267">IMSUB(AJ4226,AK4226)</f>
        <v>-0.263560000000002</v>
      </c>
      <c r="AO4226" s="5">
        <v>-0.263560000000002</v>
      </c>
      <c r="AQ4226">
        <v>0.137599999999999</v>
      </c>
    </row>
    <row r="4227" ht="14.25" spans="2:43">
      <c r="B4227" s="3">
        <v>34.18344</v>
      </c>
      <c r="C4227" s="3"/>
      <c r="D4227">
        <v>33.8199</v>
      </c>
      <c r="E4227" t="str">
        <f t="shared" si="264"/>
        <v>0.36354</v>
      </c>
      <c r="J4227" s="4">
        <v>0.36354</v>
      </c>
      <c r="K4227" s="4"/>
      <c r="L4227" s="2"/>
      <c r="M4227" s="4">
        <v>0.890699999999995</v>
      </c>
      <c r="Q4227" s="5">
        <v>20.193</v>
      </c>
      <c r="S4227">
        <v>18.20604576</v>
      </c>
      <c r="T4227" t="str">
        <f t="shared" si="265"/>
        <v>1.98695424</v>
      </c>
      <c r="W4227" s="5">
        <v>1.98695424</v>
      </c>
      <c r="X4227" s="5">
        <v>3.18257146</v>
      </c>
      <c r="AA4227" s="6">
        <v>31.865</v>
      </c>
      <c r="AB4227" s="7">
        <v>29.84625</v>
      </c>
      <c r="AC4227" t="str">
        <f t="shared" si="266"/>
        <v>2.01875</v>
      </c>
      <c r="AE4227" s="5">
        <v>2.01875</v>
      </c>
      <c r="AG4227" s="5">
        <v>4.34635</v>
      </c>
      <c r="AJ4227" s="5">
        <v>25.565</v>
      </c>
      <c r="AK4227" s="7">
        <v>25.34211</v>
      </c>
      <c r="AL4227" t="str">
        <f t="shared" si="267"/>
        <v>0.22289</v>
      </c>
      <c r="AO4227" s="5">
        <v>0.22289</v>
      </c>
      <c r="AQ4227">
        <v>0.13758</v>
      </c>
    </row>
    <row r="4228" ht="14.25" spans="2:43">
      <c r="B4228" s="3">
        <v>34.33117</v>
      </c>
      <c r="C4228" s="3"/>
      <c r="D4228">
        <v>33.52476</v>
      </c>
      <c r="E4228" t="str">
        <f t="shared" si="264"/>
        <v>0.80641</v>
      </c>
      <c r="J4228" s="4">
        <v>0.80641</v>
      </c>
      <c r="K4228" s="4"/>
      <c r="L4228" s="2"/>
      <c r="M4228" s="4">
        <v>0.890680000000003</v>
      </c>
      <c r="Q4228" s="5">
        <v>19.898</v>
      </c>
      <c r="S4228">
        <v>18.00623544</v>
      </c>
      <c r="T4228" t="str">
        <f t="shared" si="265"/>
        <v>1.89176456</v>
      </c>
      <c r="W4228" s="5">
        <v>1.89176456</v>
      </c>
      <c r="X4228" s="5">
        <v>3.18195776</v>
      </c>
      <c r="AA4228" s="6">
        <v>32.573</v>
      </c>
      <c r="AB4228" s="7">
        <v>29.85813</v>
      </c>
      <c r="AC4228" t="str">
        <f t="shared" si="266"/>
        <v>2.71487</v>
      </c>
      <c r="AE4228" s="5">
        <v>2.71487</v>
      </c>
      <c r="AG4228" s="5">
        <v>4.34631</v>
      </c>
      <c r="AJ4228" s="5">
        <v>25.117</v>
      </c>
      <c r="AK4228" s="7">
        <v>25.13243</v>
      </c>
      <c r="AL4228" t="str">
        <f t="shared" si="267"/>
        <v>-0.0154299999999985</v>
      </c>
      <c r="AO4228" s="5">
        <v>-0.0154299999999985</v>
      </c>
      <c r="AQ4228">
        <v>0.13757</v>
      </c>
    </row>
    <row r="4229" ht="14.25" spans="2:43">
      <c r="B4229" s="3">
        <v>34.06231</v>
      </c>
      <c r="C4229" s="3"/>
      <c r="D4229">
        <v>33.48482</v>
      </c>
      <c r="E4229" t="str">
        <f t="shared" si="264"/>
        <v>0.577489999999997</v>
      </c>
      <c r="J4229" s="4">
        <v>0.577489999999997</v>
      </c>
      <c r="K4229" s="4"/>
      <c r="L4229" s="2"/>
      <c r="M4229" s="4">
        <v>0.890650000000001</v>
      </c>
      <c r="Q4229" s="5">
        <v>19.93</v>
      </c>
      <c r="S4229">
        <v>18.06497967</v>
      </c>
      <c r="T4229" t="str">
        <f t="shared" si="265"/>
        <v>1.86502033</v>
      </c>
      <c r="W4229" s="5">
        <v>1.86502033</v>
      </c>
      <c r="X4229" s="5">
        <v>3.18090002</v>
      </c>
      <c r="AA4229" s="6">
        <v>32.052</v>
      </c>
      <c r="AB4229" s="7">
        <v>29.78131</v>
      </c>
      <c r="AC4229" t="str">
        <f t="shared" si="266"/>
        <v>2.27069</v>
      </c>
      <c r="AE4229" s="5">
        <v>2.27069</v>
      </c>
      <c r="AG4229" s="5">
        <v>4.34606</v>
      </c>
      <c r="AJ4229" s="5">
        <v>25.179</v>
      </c>
      <c r="AK4229" s="7">
        <v>25.19476</v>
      </c>
      <c r="AL4229" t="str">
        <f t="shared" si="267"/>
        <v>-0.0157600000000002</v>
      </c>
      <c r="AO4229" s="5">
        <v>-0.0157600000000002</v>
      </c>
      <c r="AQ4229">
        <v>0.137509999999999</v>
      </c>
    </row>
    <row r="4230" ht="14.25" spans="2:43">
      <c r="B4230" s="3">
        <v>33.78338</v>
      </c>
      <c r="C4230" s="3"/>
      <c r="D4230">
        <v>33.48683</v>
      </c>
      <c r="E4230" t="str">
        <f t="shared" si="264"/>
        <v>0.296550000000003</v>
      </c>
      <c r="J4230" s="4">
        <v>0.296550000000003</v>
      </c>
      <c r="K4230" s="4"/>
      <c r="L4230" s="2"/>
      <c r="M4230" s="4">
        <v>0.890360000000001</v>
      </c>
      <c r="Q4230" s="5">
        <v>20.048</v>
      </c>
      <c r="S4230">
        <v>18.23777425</v>
      </c>
      <c r="T4230" t="str">
        <f t="shared" si="265"/>
        <v>1.81022575</v>
      </c>
      <c r="W4230" s="5">
        <v>1.81022575</v>
      </c>
      <c r="X4230" s="5">
        <v>3.18087301</v>
      </c>
      <c r="AA4230" s="6">
        <v>31.451</v>
      </c>
      <c r="AB4230" s="7">
        <v>29.54849</v>
      </c>
      <c r="AC4230" t="str">
        <f t="shared" si="266"/>
        <v>1.90251</v>
      </c>
      <c r="AE4230" s="5">
        <v>1.90251</v>
      </c>
      <c r="AG4230" s="5">
        <v>4.34587</v>
      </c>
      <c r="AJ4230" s="5">
        <v>25.446</v>
      </c>
      <c r="AK4230" s="7">
        <v>25.37173</v>
      </c>
      <c r="AL4230" t="str">
        <f t="shared" si="267"/>
        <v>0.0742700000000021</v>
      </c>
      <c r="AO4230" s="5">
        <v>0.0742700000000021</v>
      </c>
      <c r="AQ4230">
        <v>0.137499999999999</v>
      </c>
    </row>
    <row r="4231" ht="14.25" spans="2:43">
      <c r="B4231" s="3">
        <v>33.80135</v>
      </c>
      <c r="C4231" s="3"/>
      <c r="D4231">
        <v>33.51499</v>
      </c>
      <c r="E4231" t="str">
        <f t="shared" si="264"/>
        <v>0.286360000000002</v>
      </c>
      <c r="J4231" s="4">
        <v>0.286360000000002</v>
      </c>
      <c r="K4231" s="4"/>
      <c r="L4231" s="2"/>
      <c r="M4231" s="4">
        <v>0.890120000000003</v>
      </c>
      <c r="Q4231" s="5">
        <v>20.1</v>
      </c>
      <c r="S4231">
        <v>18.36643116</v>
      </c>
      <c r="T4231" t="str">
        <f t="shared" si="265"/>
        <v>1.73356884</v>
      </c>
      <c r="W4231" s="5">
        <v>1.73356884</v>
      </c>
      <c r="X4231" s="5">
        <v>3.18085328</v>
      </c>
      <c r="AA4231" s="6">
        <v>31.401</v>
      </c>
      <c r="AB4231" s="7">
        <v>29.32537</v>
      </c>
      <c r="AC4231" t="str">
        <f t="shared" si="266"/>
        <v>2.07563</v>
      </c>
      <c r="AE4231" s="5">
        <v>2.07563</v>
      </c>
      <c r="AG4231" s="5">
        <v>4.34586</v>
      </c>
      <c r="AJ4231" s="5">
        <v>25.581</v>
      </c>
      <c r="AK4231" s="7">
        <v>25.50106</v>
      </c>
      <c r="AL4231" t="str">
        <f t="shared" si="267"/>
        <v>0.0799400000000006</v>
      </c>
      <c r="AO4231" s="5">
        <v>0.0799400000000006</v>
      </c>
      <c r="AQ4231">
        <v>0.137469999999997</v>
      </c>
    </row>
    <row r="4232" ht="14.25" spans="2:43">
      <c r="B4232" s="3">
        <v>33.81396</v>
      </c>
      <c r="C4232" s="3"/>
      <c r="D4232">
        <v>33.60087</v>
      </c>
      <c r="E4232" t="str">
        <f t="shared" si="264"/>
        <v>0.213090000000001</v>
      </c>
      <c r="J4232" s="4">
        <v>0.213090000000001</v>
      </c>
      <c r="K4232" s="4"/>
      <c r="L4232" s="2"/>
      <c r="M4232" s="4">
        <v>0.889560000000003</v>
      </c>
      <c r="Q4232" s="5">
        <v>20.113</v>
      </c>
      <c r="S4232">
        <v>18.41228618</v>
      </c>
      <c r="T4232" t="str">
        <f t="shared" si="265"/>
        <v>1.70071382</v>
      </c>
      <c r="W4232" s="5">
        <v>1.70071382</v>
      </c>
      <c r="X4232" s="5">
        <v>3.18069729</v>
      </c>
      <c r="AA4232" s="6">
        <v>31.405</v>
      </c>
      <c r="AB4232" s="7">
        <v>29.3046</v>
      </c>
      <c r="AC4232" t="str">
        <f t="shared" si="266"/>
        <v>2.1004</v>
      </c>
      <c r="AE4232" s="5">
        <v>2.1004</v>
      </c>
      <c r="AG4232" s="5">
        <v>4.34379999999999</v>
      </c>
      <c r="AJ4232" s="5">
        <v>25.612</v>
      </c>
      <c r="AK4232" s="7">
        <v>25.53713</v>
      </c>
      <c r="AL4232" t="str">
        <f t="shared" si="267"/>
        <v>0.0748699999999971</v>
      </c>
      <c r="AO4232" s="5">
        <v>0.0748699999999971</v>
      </c>
      <c r="AQ4232">
        <v>0.137469999999997</v>
      </c>
    </row>
    <row r="4233" ht="14.25" spans="2:43">
      <c r="B4233" s="3">
        <v>33.8211</v>
      </c>
      <c r="C4233" s="3"/>
      <c r="D4233">
        <v>33.53899</v>
      </c>
      <c r="E4233" t="str">
        <f t="shared" si="264"/>
        <v>0.282110000000003</v>
      </c>
      <c r="J4233" s="4">
        <v>0.282110000000003</v>
      </c>
      <c r="K4233" s="4"/>
      <c r="L4233" s="2"/>
      <c r="M4233" s="4">
        <v>0.889420000000001</v>
      </c>
      <c r="Q4233" s="5">
        <v>20.118</v>
      </c>
      <c r="S4233">
        <v>18.41520203</v>
      </c>
      <c r="T4233" t="str">
        <f t="shared" si="265"/>
        <v>1.70279797</v>
      </c>
      <c r="W4233" s="5">
        <v>1.70279797</v>
      </c>
      <c r="X4233" s="5">
        <v>3.18051671</v>
      </c>
      <c r="AA4233" s="6">
        <v>31.407</v>
      </c>
      <c r="AB4233" s="7">
        <v>29.25988</v>
      </c>
      <c r="AC4233" t="str">
        <f t="shared" si="266"/>
        <v>2.14712</v>
      </c>
      <c r="AE4233" s="5">
        <v>2.14712</v>
      </c>
      <c r="AG4233" s="5">
        <v>4.34369</v>
      </c>
      <c r="AJ4233" s="5">
        <v>25.63</v>
      </c>
      <c r="AK4233" s="7">
        <v>25.54856</v>
      </c>
      <c r="AL4233" t="str">
        <f t="shared" si="267"/>
        <v>0.0814400000000006</v>
      </c>
      <c r="AO4233" s="5">
        <v>0.0814400000000006</v>
      </c>
      <c r="AQ4233">
        <v>0.137460000000001</v>
      </c>
    </row>
    <row r="4234" ht="14.25" spans="2:43">
      <c r="B4234" s="3">
        <v>33.83831</v>
      </c>
      <c r="C4234" s="3"/>
      <c r="D4234">
        <v>33.63045</v>
      </c>
      <c r="E4234" t="str">
        <f t="shared" si="264"/>
        <v>0.207859999999997</v>
      </c>
      <c r="J4234" s="4">
        <v>0.207859999999997</v>
      </c>
      <c r="K4234" s="4"/>
      <c r="L4234" s="2"/>
      <c r="M4234" s="4">
        <v>0.889040000000001</v>
      </c>
      <c r="Q4234" s="5">
        <v>20.133</v>
      </c>
      <c r="S4234">
        <v>18.42175744</v>
      </c>
      <c r="T4234" t="str">
        <f t="shared" si="265"/>
        <v>1.71124256</v>
      </c>
      <c r="W4234" s="5">
        <v>1.71124256</v>
      </c>
      <c r="X4234" s="5">
        <v>3.17974116</v>
      </c>
      <c r="AA4234" s="6">
        <v>31.41</v>
      </c>
      <c r="AB4234" s="7">
        <v>29.32513</v>
      </c>
      <c r="AC4234" t="str">
        <f t="shared" si="266"/>
        <v>2.08487</v>
      </c>
      <c r="AE4234" s="5">
        <v>2.08487</v>
      </c>
      <c r="AG4234" s="5">
        <v>4.34293</v>
      </c>
      <c r="AJ4234" s="5">
        <v>25.671</v>
      </c>
      <c r="AK4234" s="7">
        <v>25.5475</v>
      </c>
      <c r="AL4234" t="str">
        <f t="shared" si="267"/>
        <v>0.1235</v>
      </c>
      <c r="AO4234" s="5">
        <v>0.1235</v>
      </c>
      <c r="AQ4234">
        <v>0.137430000000002</v>
      </c>
    </row>
    <row r="4235" ht="14.25" spans="2:43">
      <c r="B4235" s="3">
        <v>33.8413</v>
      </c>
      <c r="C4235" s="3"/>
      <c r="D4235">
        <v>33.66577</v>
      </c>
      <c r="E4235" t="str">
        <f t="shared" si="264"/>
        <v>0.175529999999995</v>
      </c>
      <c r="J4235" s="4">
        <v>0.175529999999995</v>
      </c>
      <c r="K4235" s="4"/>
      <c r="L4235" s="2"/>
      <c r="M4235" s="4">
        <v>0.888629999999999</v>
      </c>
      <c r="Q4235" s="5">
        <v>20.131</v>
      </c>
      <c r="S4235">
        <v>18.41575013</v>
      </c>
      <c r="T4235" t="str">
        <f t="shared" si="265"/>
        <v>1.71524987</v>
      </c>
      <c r="W4235" s="5">
        <v>1.71524987</v>
      </c>
      <c r="X4235" s="5">
        <v>3.17966576</v>
      </c>
      <c r="AA4235" s="6">
        <v>31.415</v>
      </c>
      <c r="AB4235" s="7">
        <v>29.35844</v>
      </c>
      <c r="AC4235" t="str">
        <f t="shared" si="266"/>
        <v>2.05656</v>
      </c>
      <c r="AE4235" s="5">
        <v>2.05656</v>
      </c>
      <c r="AG4235" s="5">
        <v>4.34261</v>
      </c>
      <c r="AJ4235" s="5">
        <v>25.671</v>
      </c>
      <c r="AK4235" s="7">
        <v>25.53943</v>
      </c>
      <c r="AL4235" t="str">
        <f t="shared" si="267"/>
        <v>0.13157</v>
      </c>
      <c r="AO4235" s="5">
        <v>0.13157</v>
      </c>
      <c r="AQ4235">
        <v>0.137309999999999</v>
      </c>
    </row>
    <row r="4236" ht="14.25" spans="2:43">
      <c r="B4236" s="3">
        <v>33.84036</v>
      </c>
      <c r="C4236" s="3"/>
      <c r="D4236">
        <v>33.58584</v>
      </c>
      <c r="E4236" t="str">
        <f t="shared" si="264"/>
        <v>0.254519999999999</v>
      </c>
      <c r="J4236" s="4">
        <v>0.254519999999999</v>
      </c>
      <c r="K4236" s="4"/>
      <c r="L4236" s="2"/>
      <c r="M4236" s="4">
        <v>0.888289999999998</v>
      </c>
      <c r="Q4236" s="5">
        <v>20.127</v>
      </c>
      <c r="S4236">
        <v>18.43952418</v>
      </c>
      <c r="T4236" t="str">
        <f t="shared" si="265"/>
        <v>1.68747582</v>
      </c>
      <c r="W4236" s="5">
        <v>1.68747582</v>
      </c>
      <c r="X4236" s="5">
        <v>3.17926627</v>
      </c>
      <c r="AA4236" s="6">
        <v>31.425</v>
      </c>
      <c r="AB4236" s="7">
        <v>29.31084</v>
      </c>
      <c r="AC4236" t="str">
        <f t="shared" si="266"/>
        <v>2.11416</v>
      </c>
      <c r="AE4236" s="5">
        <v>2.11416</v>
      </c>
      <c r="AG4236" s="5">
        <v>4.34251</v>
      </c>
      <c r="AJ4236" s="5">
        <v>25.669</v>
      </c>
      <c r="AK4236" s="7">
        <v>25.57239</v>
      </c>
      <c r="AL4236" t="str">
        <f t="shared" si="267"/>
        <v>0.0966100000000019</v>
      </c>
      <c r="AO4236" s="5">
        <v>0.0966100000000019</v>
      </c>
      <c r="AQ4236">
        <v>0.13729</v>
      </c>
    </row>
    <row r="4237" ht="14.25" spans="2:43">
      <c r="B4237" s="3">
        <v>34.10909</v>
      </c>
      <c r="C4237" s="3"/>
      <c r="D4237">
        <v>33.74695</v>
      </c>
      <c r="E4237" t="str">
        <f t="shared" si="264"/>
        <v>0.362140000000004</v>
      </c>
      <c r="J4237" s="4">
        <v>0.362140000000004</v>
      </c>
      <c r="K4237" s="4"/>
      <c r="L4237" s="2"/>
      <c r="M4237" s="4">
        <v>0.88785</v>
      </c>
      <c r="Q4237" s="5">
        <v>20.163</v>
      </c>
      <c r="S4237">
        <v>18.39885261</v>
      </c>
      <c r="T4237" t="str">
        <f t="shared" si="265"/>
        <v>1.76414739</v>
      </c>
      <c r="W4237" s="5">
        <v>1.76414739</v>
      </c>
      <c r="X4237" s="5">
        <v>3.17910607</v>
      </c>
      <c r="AA4237" s="6">
        <v>31.731</v>
      </c>
      <c r="AB4237" s="7">
        <v>29.43614</v>
      </c>
      <c r="AC4237" t="str">
        <f t="shared" si="266"/>
        <v>2.29486</v>
      </c>
      <c r="AE4237" s="5">
        <v>2.29486</v>
      </c>
      <c r="AG4237" s="5">
        <v>4.3421</v>
      </c>
      <c r="AJ4237" s="5">
        <v>25.593</v>
      </c>
      <c r="AK4237" s="7">
        <v>25.5229</v>
      </c>
      <c r="AL4237" t="str">
        <f t="shared" si="267"/>
        <v>0.0701000000000001</v>
      </c>
      <c r="AO4237" s="5">
        <v>0.0701000000000001</v>
      </c>
      <c r="AQ4237">
        <v>0.13711</v>
      </c>
    </row>
    <row r="4238" ht="14.25" spans="2:43">
      <c r="B4238" s="3">
        <v>33.83993</v>
      </c>
      <c r="C4238" s="3"/>
      <c r="D4238">
        <v>33.57392</v>
      </c>
      <c r="E4238" t="str">
        <f t="shared" si="264"/>
        <v>0.266010000000001</v>
      </c>
      <c r="J4238" s="4">
        <v>0.266010000000001</v>
      </c>
      <c r="K4238" s="4"/>
      <c r="L4238" s="2"/>
      <c r="M4238" s="4">
        <v>0.887340000000002</v>
      </c>
      <c r="Q4238" s="5">
        <v>20.122</v>
      </c>
      <c r="S4238">
        <v>18.43526464</v>
      </c>
      <c r="T4238" t="str">
        <f t="shared" si="265"/>
        <v>1.68673536</v>
      </c>
      <c r="W4238" s="5">
        <v>1.68673536</v>
      </c>
      <c r="X4238" s="5">
        <v>3.17709208</v>
      </c>
      <c r="AA4238" s="6">
        <v>31.436</v>
      </c>
      <c r="AB4238" s="7">
        <v>29.30926</v>
      </c>
      <c r="AC4238" t="str">
        <f t="shared" si="266"/>
        <v>2.12674</v>
      </c>
      <c r="AE4238" s="5">
        <v>2.12674</v>
      </c>
      <c r="AG4238" s="5">
        <v>4.34087</v>
      </c>
      <c r="AJ4238" s="5">
        <v>25.664</v>
      </c>
      <c r="AK4238" s="7">
        <v>25.56895</v>
      </c>
      <c r="AL4238" t="str">
        <f t="shared" si="267"/>
        <v>0.0950500000000005</v>
      </c>
      <c r="AO4238" s="5">
        <v>0.0950500000000005</v>
      </c>
      <c r="AQ4238">
        <v>0.136970000000002</v>
      </c>
    </row>
    <row r="4239" ht="14.25" spans="2:43">
      <c r="B4239" s="3">
        <v>33.83892</v>
      </c>
      <c r="C4239" s="3"/>
      <c r="D4239">
        <v>33.56119</v>
      </c>
      <c r="E4239" t="str">
        <f t="shared" si="264"/>
        <v>0.277729999999998</v>
      </c>
      <c r="J4239" s="4">
        <v>0.277729999999998</v>
      </c>
      <c r="K4239" s="4"/>
      <c r="L4239" s="2"/>
      <c r="M4239" s="4">
        <v>0.887029999999996</v>
      </c>
      <c r="Q4239" s="5">
        <v>20.093</v>
      </c>
      <c r="S4239">
        <v>18.39888019</v>
      </c>
      <c r="T4239" t="str">
        <f t="shared" si="265"/>
        <v>1.69411981</v>
      </c>
      <c r="W4239" s="5">
        <v>1.69411981</v>
      </c>
      <c r="X4239" s="5">
        <v>3.17705812</v>
      </c>
      <c r="AA4239" s="6">
        <v>31.5</v>
      </c>
      <c r="AB4239" s="7">
        <v>29.32788</v>
      </c>
      <c r="AC4239" t="str">
        <f t="shared" si="266"/>
        <v>2.17212</v>
      </c>
      <c r="AE4239" s="5">
        <v>2.17212</v>
      </c>
      <c r="AG4239" s="5">
        <v>4.3402</v>
      </c>
      <c r="AJ4239" s="5">
        <v>25.618</v>
      </c>
      <c r="AK4239" s="7">
        <v>25.53539</v>
      </c>
      <c r="AL4239" t="str">
        <f t="shared" si="267"/>
        <v>0.082609999999999</v>
      </c>
      <c r="AO4239" s="5">
        <v>0.082609999999999</v>
      </c>
      <c r="AQ4239">
        <v>0.136939999999999</v>
      </c>
    </row>
    <row r="4240" ht="14.25" spans="2:43">
      <c r="B4240" s="3">
        <v>33.81561</v>
      </c>
      <c r="C4240" s="3"/>
      <c r="D4240">
        <v>33.67098</v>
      </c>
      <c r="E4240" t="str">
        <f t="shared" si="264"/>
        <v>0.144629999999999</v>
      </c>
      <c r="J4240" s="4">
        <v>0.144629999999999</v>
      </c>
      <c r="K4240" s="4"/>
      <c r="L4240" s="2"/>
      <c r="M4240" s="4">
        <v>0.886949999999999</v>
      </c>
      <c r="Q4240" s="5">
        <v>20.054</v>
      </c>
      <c r="S4240">
        <v>18.3201685</v>
      </c>
      <c r="T4240" t="str">
        <f t="shared" si="265"/>
        <v>1.7338315</v>
      </c>
      <c r="W4240" s="5">
        <v>1.7338315</v>
      </c>
      <c r="X4240" s="5">
        <v>3.17680158</v>
      </c>
      <c r="AA4240" s="6">
        <v>31.568</v>
      </c>
      <c r="AB4240" s="7">
        <v>29.55583</v>
      </c>
      <c r="AC4240" t="str">
        <f t="shared" si="266"/>
        <v>2.01217</v>
      </c>
      <c r="AE4240" s="5">
        <v>2.01217</v>
      </c>
      <c r="AG4240" s="5">
        <v>4.33941</v>
      </c>
      <c r="AJ4240" s="5">
        <v>25.564</v>
      </c>
      <c r="AK4240" s="7">
        <v>25.46118</v>
      </c>
      <c r="AL4240" t="str">
        <f t="shared" si="267"/>
        <v>0.102820000000001</v>
      </c>
      <c r="AO4240" s="5">
        <v>0.102820000000001</v>
      </c>
      <c r="AQ4240">
        <v>0.13683</v>
      </c>
    </row>
    <row r="4241" ht="14.25" spans="2:43">
      <c r="B4241" s="3">
        <v>33.65405</v>
      </c>
      <c r="C4241" s="3"/>
      <c r="D4241">
        <v>34.37272</v>
      </c>
      <c r="E4241" t="str">
        <f t="shared" si="264"/>
        <v>-0.718670000000003</v>
      </c>
      <c r="J4241" s="4">
        <v>-0.718670000000003</v>
      </c>
      <c r="K4241" s="4"/>
      <c r="L4241" s="2"/>
      <c r="M4241" s="4">
        <v>0.886860000000006</v>
      </c>
      <c r="Q4241" s="5">
        <v>19.805</v>
      </c>
      <c r="S4241">
        <v>17.98537638</v>
      </c>
      <c r="T4241" t="str">
        <f t="shared" si="265"/>
        <v>1.81962362</v>
      </c>
      <c r="W4241" s="5">
        <v>1.81962362</v>
      </c>
      <c r="X4241" s="5">
        <v>3.17639236</v>
      </c>
      <c r="AA4241" s="6">
        <v>34.518</v>
      </c>
      <c r="AB4241" s="7">
        <v>30.77804</v>
      </c>
      <c r="AC4241" t="str">
        <f t="shared" si="266"/>
        <v>3.73996</v>
      </c>
      <c r="AE4241" s="5">
        <v>3.73996</v>
      </c>
      <c r="AG4241" s="5">
        <v>4.33754</v>
      </c>
      <c r="AJ4241" s="5">
        <v>25.206</v>
      </c>
      <c r="AK4241" s="7">
        <v>25.13991</v>
      </c>
      <c r="AL4241" t="str">
        <f t="shared" si="267"/>
        <v>0.0660899999999991</v>
      </c>
      <c r="AO4241" s="5">
        <v>0.0660899999999991</v>
      </c>
      <c r="AQ4241">
        <v>0.13673</v>
      </c>
    </row>
    <row r="4242" ht="14.25" spans="2:43">
      <c r="B4242" s="3">
        <v>35.1394</v>
      </c>
      <c r="C4242" s="3"/>
      <c r="D4242">
        <v>35.67947</v>
      </c>
      <c r="E4242" t="str">
        <f t="shared" si="264"/>
        <v>-0.54007</v>
      </c>
      <c r="J4242" s="4">
        <v>-0.54007</v>
      </c>
      <c r="K4242" s="4"/>
      <c r="L4242" s="2"/>
      <c r="M4242" s="4">
        <v>0.886780000000002</v>
      </c>
      <c r="Q4242" s="5">
        <v>19.227</v>
      </c>
      <c r="S4242">
        <v>17.34311352</v>
      </c>
      <c r="T4242" t="str">
        <f t="shared" si="265"/>
        <v>1.88388648</v>
      </c>
      <c r="W4242" s="5">
        <v>1.88388648</v>
      </c>
      <c r="X4242" s="5">
        <v>3.17611967</v>
      </c>
      <c r="AA4242" s="6">
        <v>37.605</v>
      </c>
      <c r="AB4242" s="7">
        <v>33.36431</v>
      </c>
      <c r="AC4242" t="str">
        <f t="shared" si="266"/>
        <v>4.24068999999999</v>
      </c>
      <c r="AE4242" s="5">
        <v>4.24068999999999</v>
      </c>
      <c r="AG4242" s="5">
        <v>4.33741</v>
      </c>
      <c r="AJ4242" s="5">
        <v>24.383</v>
      </c>
      <c r="AK4242" s="7">
        <v>24.52031</v>
      </c>
      <c r="AL4242" t="str">
        <f t="shared" si="267"/>
        <v>-0.137309999999999</v>
      </c>
      <c r="AO4242" s="5">
        <v>-0.137309999999999</v>
      </c>
      <c r="AQ4242">
        <v>0.13673</v>
      </c>
    </row>
    <row r="4243" ht="14.25" spans="2:43">
      <c r="B4243" s="3">
        <v>36.95178</v>
      </c>
      <c r="C4243" s="3"/>
      <c r="D4243">
        <v>36.1495</v>
      </c>
      <c r="E4243" t="str">
        <f t="shared" si="264"/>
        <v>0.802279999999996</v>
      </c>
      <c r="J4243" s="4">
        <v>0.802279999999996</v>
      </c>
      <c r="K4243" s="4"/>
      <c r="L4243" s="2"/>
      <c r="M4243" s="4">
        <v>0.886499999999998</v>
      </c>
      <c r="Q4243" s="5">
        <v>18.965</v>
      </c>
      <c r="S4243">
        <v>17.00730145</v>
      </c>
      <c r="T4243" t="str">
        <f t="shared" si="265"/>
        <v>1.95769855</v>
      </c>
      <c r="W4243" s="5">
        <v>1.95769855</v>
      </c>
      <c r="X4243" s="5">
        <v>3.1755349</v>
      </c>
      <c r="AA4243" s="6">
        <v>37.271</v>
      </c>
      <c r="AB4243" s="7">
        <v>34.12585</v>
      </c>
      <c r="AC4243" t="str">
        <f t="shared" si="266"/>
        <v>3.14515</v>
      </c>
      <c r="AE4243" s="5">
        <v>3.14515</v>
      </c>
      <c r="AG4243" s="5">
        <v>4.3372</v>
      </c>
      <c r="AJ4243" s="5">
        <v>24.026</v>
      </c>
      <c r="AK4243" s="7">
        <v>24.19281</v>
      </c>
      <c r="AL4243" t="str">
        <f t="shared" si="267"/>
        <v>-0.166810000000002</v>
      </c>
      <c r="AO4243" s="5">
        <v>-0.166810000000002</v>
      </c>
      <c r="AQ4243">
        <v>0.13664</v>
      </c>
    </row>
    <row r="4244" ht="14.25" spans="2:43">
      <c r="B4244" s="3">
        <v>33.87039</v>
      </c>
      <c r="C4244" s="3"/>
      <c r="D4244">
        <v>33.61614</v>
      </c>
      <c r="E4244" t="str">
        <f t="shared" si="264"/>
        <v>0.254249999999999</v>
      </c>
      <c r="J4244" s="4">
        <v>0.254249999999999</v>
      </c>
      <c r="K4244" s="4"/>
      <c r="L4244" s="2"/>
      <c r="M4244" s="4">
        <v>0.886399999999995</v>
      </c>
      <c r="Q4244" s="5">
        <v>20.489</v>
      </c>
      <c r="S4244">
        <v>18.31347284</v>
      </c>
      <c r="T4244" t="str">
        <f t="shared" si="265"/>
        <v>2.17552716</v>
      </c>
      <c r="W4244" s="5">
        <v>2.17552716</v>
      </c>
      <c r="X4244" s="5">
        <v>3.17551351</v>
      </c>
      <c r="AA4244" s="6">
        <v>32.057</v>
      </c>
      <c r="AB4244" s="7">
        <v>29.7734</v>
      </c>
      <c r="AC4244" t="str">
        <f t="shared" si="266"/>
        <v>2.2836</v>
      </c>
      <c r="AE4244" s="5">
        <v>2.2836</v>
      </c>
      <c r="AG4244" s="5">
        <v>4.33691</v>
      </c>
      <c r="AJ4244" s="5">
        <v>25.552</v>
      </c>
      <c r="AK4244" s="7">
        <v>25.43596</v>
      </c>
      <c r="AL4244" t="str">
        <f t="shared" si="267"/>
        <v>0.116039999999998</v>
      </c>
      <c r="AO4244" s="5">
        <v>0.116039999999998</v>
      </c>
      <c r="AQ4244">
        <v>0.136620000000001</v>
      </c>
    </row>
    <row r="4245" ht="14.25" spans="2:43">
      <c r="B4245" s="3">
        <v>33.84631</v>
      </c>
      <c r="C4245" s="3"/>
      <c r="D4245">
        <v>33.57066</v>
      </c>
      <c r="E4245" t="str">
        <f t="shared" si="264"/>
        <v>0.275650000000006</v>
      </c>
      <c r="J4245" s="4">
        <v>0.275650000000006</v>
      </c>
      <c r="K4245" s="4"/>
      <c r="L4245" s="2"/>
      <c r="M4245" s="4">
        <v>0.88626</v>
      </c>
      <c r="Q4245" s="5">
        <v>20.495</v>
      </c>
      <c r="S4245">
        <v>18.31930239</v>
      </c>
      <c r="T4245" t="str">
        <f t="shared" si="265"/>
        <v>2.17569761</v>
      </c>
      <c r="W4245" s="5">
        <v>2.17569761</v>
      </c>
      <c r="X4245" s="5">
        <v>3.17510421</v>
      </c>
      <c r="AA4245" s="6">
        <v>32.023</v>
      </c>
      <c r="AB4245" s="7">
        <v>29.73541</v>
      </c>
      <c r="AC4245" t="str">
        <f t="shared" si="266"/>
        <v>2.28759</v>
      </c>
      <c r="AE4245" s="5">
        <v>2.28759</v>
      </c>
      <c r="AG4245" s="5">
        <v>4.33605</v>
      </c>
      <c r="AJ4245" s="5">
        <v>25.553</v>
      </c>
      <c r="AK4245" s="7">
        <v>25.44241</v>
      </c>
      <c r="AL4245" t="str">
        <f t="shared" si="267"/>
        <v>0.110590000000002</v>
      </c>
      <c r="AO4245" s="5">
        <v>0.110590000000002</v>
      </c>
      <c r="AQ4245">
        <v>0.136590000000002</v>
      </c>
    </row>
    <row r="4246" ht="14.25" spans="2:43">
      <c r="B4246" s="3">
        <v>33.83926</v>
      </c>
      <c r="C4246" s="3"/>
      <c r="D4246">
        <v>33.5387</v>
      </c>
      <c r="E4246" t="str">
        <f t="shared" si="264"/>
        <v>0.300560000000004</v>
      </c>
      <c r="J4246" s="4">
        <v>0.300560000000004</v>
      </c>
      <c r="K4246" s="4"/>
      <c r="L4246" s="2"/>
      <c r="M4246" s="4">
        <v>0.886210000000005</v>
      </c>
      <c r="Q4246" s="5">
        <v>20.498</v>
      </c>
      <c r="S4246">
        <v>18.3321015</v>
      </c>
      <c r="T4246" t="str">
        <f t="shared" si="265"/>
        <v>2.1658985</v>
      </c>
      <c r="W4246" s="5">
        <v>2.1658985</v>
      </c>
      <c r="X4246" s="5">
        <v>3.1744890700001</v>
      </c>
      <c r="AA4246" s="6">
        <v>31.992</v>
      </c>
      <c r="AB4246" s="7">
        <v>29.67785</v>
      </c>
      <c r="AC4246" t="str">
        <f t="shared" si="266"/>
        <v>2.31415</v>
      </c>
      <c r="AE4246" s="5">
        <v>2.31415</v>
      </c>
      <c r="AG4246" s="5">
        <v>4.33577</v>
      </c>
      <c r="AJ4246" s="5">
        <v>25.555</v>
      </c>
      <c r="AK4246" s="7">
        <v>25.45335</v>
      </c>
      <c r="AL4246" t="str">
        <f t="shared" si="267"/>
        <v>0.101649999999999</v>
      </c>
      <c r="AO4246" s="5">
        <v>0.101649999999999</v>
      </c>
      <c r="AQ4246">
        <v>0.136520000000001</v>
      </c>
    </row>
    <row r="4247" ht="14.25" spans="2:43">
      <c r="B4247" s="3">
        <v>33.83761</v>
      </c>
      <c r="C4247" s="3"/>
      <c r="D4247">
        <v>33.50394</v>
      </c>
      <c r="E4247" t="str">
        <f t="shared" si="264"/>
        <v>0.333669999999998</v>
      </c>
      <c r="J4247" s="4">
        <v>0.333669999999998</v>
      </c>
      <c r="K4247" s="4"/>
      <c r="L4247" s="2"/>
      <c r="M4247" s="4">
        <v>0.88608</v>
      </c>
      <c r="Q4247" s="5">
        <v>20.497</v>
      </c>
      <c r="S4247">
        <v>18.3543102</v>
      </c>
      <c r="T4247" t="str">
        <f t="shared" si="265"/>
        <v>2.1426898</v>
      </c>
      <c r="W4247" s="5">
        <v>2.1426898</v>
      </c>
      <c r="X4247" s="5">
        <v>3.17429155</v>
      </c>
      <c r="AA4247" s="6">
        <v>31.967</v>
      </c>
      <c r="AB4247" s="7">
        <v>29.60451</v>
      </c>
      <c r="AC4247" t="str">
        <f t="shared" si="266"/>
        <v>2.36249</v>
      </c>
      <c r="AE4247" s="5">
        <v>2.36249</v>
      </c>
      <c r="AG4247" s="5">
        <v>4.33561</v>
      </c>
      <c r="AJ4247" s="5">
        <v>25.564</v>
      </c>
      <c r="AK4247" s="7">
        <v>25.47369</v>
      </c>
      <c r="AL4247" t="str">
        <f t="shared" si="267"/>
        <v>0.0903099999999988</v>
      </c>
      <c r="AO4247" s="5">
        <v>0.0903099999999988</v>
      </c>
      <c r="AQ4247">
        <v>0.136509999999998</v>
      </c>
    </row>
    <row r="4248" ht="14.25" spans="2:43">
      <c r="B4248" s="3">
        <v>33.83694</v>
      </c>
      <c r="C4248" s="3"/>
      <c r="D4248">
        <v>33.48228</v>
      </c>
      <c r="E4248" t="str">
        <f t="shared" si="264"/>
        <v>0.354659999999996</v>
      </c>
      <c r="J4248" s="4">
        <v>0.354659999999996</v>
      </c>
      <c r="K4248" s="4"/>
      <c r="L4248" s="2"/>
      <c r="M4248" s="4">
        <v>0.885660000000001</v>
      </c>
      <c r="Q4248" s="5">
        <v>20.493</v>
      </c>
      <c r="S4248">
        <v>18.35941473</v>
      </c>
      <c r="T4248" t="str">
        <f t="shared" si="265"/>
        <v>2.13358527</v>
      </c>
      <c r="W4248" s="5">
        <v>2.13358527</v>
      </c>
      <c r="X4248" s="5">
        <v>3.17328268</v>
      </c>
      <c r="AA4248" s="6">
        <v>31.958</v>
      </c>
      <c r="AB4248" s="7">
        <v>29.57214</v>
      </c>
      <c r="AC4248" t="str">
        <f t="shared" si="266"/>
        <v>2.38586</v>
      </c>
      <c r="AE4248" s="5">
        <v>2.38586</v>
      </c>
      <c r="AG4248" s="5">
        <v>4.3353</v>
      </c>
      <c r="AJ4248" s="5">
        <v>25.564</v>
      </c>
      <c r="AK4248" s="7">
        <v>25.4783</v>
      </c>
      <c r="AL4248" t="str">
        <f t="shared" si="267"/>
        <v>0.0856999999999992</v>
      </c>
      <c r="AO4248" s="5">
        <v>0.0856999999999992</v>
      </c>
      <c r="AQ4248">
        <v>0.136430000000001</v>
      </c>
    </row>
    <row r="4249" ht="14.25" spans="2:43">
      <c r="B4249" s="3">
        <v>33.83737</v>
      </c>
      <c r="C4249" s="3"/>
      <c r="D4249">
        <v>33.47197</v>
      </c>
      <c r="E4249" t="str">
        <f t="shared" si="264"/>
        <v>0.365400000000001</v>
      </c>
      <c r="J4249" s="4">
        <v>0.365400000000001</v>
      </c>
      <c r="K4249" s="4"/>
      <c r="L4249" s="2"/>
      <c r="M4249" s="4">
        <v>0.885660000000001</v>
      </c>
      <c r="Q4249" s="5">
        <v>20.489</v>
      </c>
      <c r="S4249">
        <v>18.36395448</v>
      </c>
      <c r="T4249" t="str">
        <f t="shared" si="265"/>
        <v>2.12504552</v>
      </c>
      <c r="W4249" s="5">
        <v>2.12504552</v>
      </c>
      <c r="X4249" s="5">
        <v>3.17310759</v>
      </c>
      <c r="AA4249" s="6">
        <v>31.9450000000001</v>
      </c>
      <c r="AB4249" s="7">
        <v>29.55197</v>
      </c>
      <c r="AC4249" t="str">
        <f t="shared" si="266"/>
        <v>2.3930300000001</v>
      </c>
      <c r="AE4249" s="5">
        <v>2.3930300000001</v>
      </c>
      <c r="AG4249" s="5">
        <v>4.33512</v>
      </c>
      <c r="AJ4249" s="5">
        <v>25.567</v>
      </c>
      <c r="AK4249" s="7">
        <v>25.48049</v>
      </c>
      <c r="AL4249" t="str">
        <f t="shared" si="267"/>
        <v>0.0865100000000005</v>
      </c>
      <c r="AO4249" s="5">
        <v>0.0865100000000005</v>
      </c>
      <c r="AQ4249">
        <v>0.136430000000001</v>
      </c>
    </row>
    <row r="4250" ht="14.25" spans="2:43">
      <c r="B4250" s="3">
        <v>33.83953</v>
      </c>
      <c r="C4250" s="3"/>
      <c r="D4250">
        <v>33.47158</v>
      </c>
      <c r="E4250" t="str">
        <f t="shared" si="264"/>
        <v>0.36795</v>
      </c>
      <c r="J4250" s="4">
        <v>0.36795</v>
      </c>
      <c r="K4250" s="4"/>
      <c r="L4250" s="2"/>
      <c r="M4250" s="4">
        <v>0.885650000000005</v>
      </c>
      <c r="Q4250" s="5">
        <v>20.488</v>
      </c>
      <c r="S4250">
        <v>18.37161238</v>
      </c>
      <c r="T4250" t="str">
        <f t="shared" si="265"/>
        <v>2.11638762</v>
      </c>
      <c r="W4250" s="5">
        <v>2.11638762</v>
      </c>
      <c r="X4250" s="5">
        <v>3.17286562</v>
      </c>
      <c r="AA4250" s="6">
        <v>31.937</v>
      </c>
      <c r="AB4250" s="7">
        <v>29.53467</v>
      </c>
      <c r="AC4250" t="str">
        <f t="shared" si="266"/>
        <v>2.40233</v>
      </c>
      <c r="AE4250" s="5">
        <v>2.40233</v>
      </c>
      <c r="AG4250" s="5">
        <v>4.33499</v>
      </c>
      <c r="AJ4250" s="5">
        <v>25.571</v>
      </c>
      <c r="AK4250" s="7">
        <v>25.48889</v>
      </c>
      <c r="AL4250" t="str">
        <f t="shared" si="267"/>
        <v>0.0821100000000001</v>
      </c>
      <c r="AO4250" s="5">
        <v>0.0821100000000001</v>
      </c>
      <c r="AQ4250">
        <v>0.136379999999999</v>
      </c>
    </row>
    <row r="4251" ht="14.25" spans="2:43">
      <c r="B4251" s="3">
        <v>33.84512</v>
      </c>
      <c r="C4251" s="3"/>
      <c r="D4251">
        <v>33.47503</v>
      </c>
      <c r="E4251" t="str">
        <f t="shared" si="264"/>
        <v>0.370090000000005</v>
      </c>
      <c r="J4251" s="4">
        <v>0.370090000000005</v>
      </c>
      <c r="K4251" s="4"/>
      <c r="L4251" s="2"/>
      <c r="M4251" s="4">
        <v>0.885580000000004</v>
      </c>
      <c r="Q4251" s="5">
        <v>20.486</v>
      </c>
      <c r="S4251">
        <v>18.37823992</v>
      </c>
      <c r="T4251" t="str">
        <f t="shared" si="265"/>
        <v>2.10776008</v>
      </c>
      <c r="W4251" s="5">
        <v>2.10776008</v>
      </c>
      <c r="X4251" s="5">
        <v>3.17217806</v>
      </c>
      <c r="AA4251" s="6">
        <v>31.937</v>
      </c>
      <c r="AB4251" s="7">
        <v>29.5239</v>
      </c>
      <c r="AC4251" t="str">
        <f t="shared" si="266"/>
        <v>2.4131</v>
      </c>
      <c r="AE4251" s="5">
        <v>2.4131</v>
      </c>
      <c r="AG4251" s="5">
        <v>4.33482</v>
      </c>
      <c r="AJ4251" s="5">
        <v>25.573</v>
      </c>
      <c r="AK4251" s="7">
        <v>25.496</v>
      </c>
      <c r="AL4251" t="str">
        <f t="shared" si="267"/>
        <v>0.0770000000000017</v>
      </c>
      <c r="AO4251" s="5">
        <v>0.0770000000000017</v>
      </c>
      <c r="AQ4251">
        <v>0.136229999999998</v>
      </c>
    </row>
    <row r="4252" ht="14.25" spans="2:43">
      <c r="B4252" s="3">
        <v>33.84982</v>
      </c>
      <c r="C4252" s="3"/>
      <c r="D4252">
        <v>33.4794</v>
      </c>
      <c r="E4252" t="str">
        <f t="shared" si="264"/>
        <v>0.370420000000003</v>
      </c>
      <c r="J4252" s="4">
        <v>0.370420000000003</v>
      </c>
      <c r="K4252" s="4"/>
      <c r="L4252" s="2"/>
      <c r="M4252" s="4">
        <v>0.884980000000006</v>
      </c>
      <c r="Q4252" s="5">
        <v>20.484</v>
      </c>
      <c r="S4252">
        <v>18.3820918</v>
      </c>
      <c r="T4252" t="str">
        <f t="shared" si="265"/>
        <v>2.1019082</v>
      </c>
      <c r="W4252" s="5">
        <v>2.1019082</v>
      </c>
      <c r="X4252" s="5">
        <v>3.17182455</v>
      </c>
      <c r="AA4252" s="6">
        <v>31.938</v>
      </c>
      <c r="AB4252" s="7">
        <v>29.51971</v>
      </c>
      <c r="AC4252" t="str">
        <f t="shared" si="266"/>
        <v>2.41829</v>
      </c>
      <c r="AE4252" s="5">
        <v>2.41829</v>
      </c>
      <c r="AG4252" s="5">
        <v>4.33421</v>
      </c>
      <c r="AJ4252" s="5">
        <v>25.575</v>
      </c>
      <c r="AK4252" s="7">
        <v>25.50025</v>
      </c>
      <c r="AL4252" t="str">
        <f t="shared" si="267"/>
        <v>0.0747499999999981</v>
      </c>
      <c r="AO4252" s="5">
        <v>0.0747499999999981</v>
      </c>
      <c r="AQ4252">
        <v>0.136130000000001</v>
      </c>
    </row>
    <row r="4253" ht="14.25" spans="2:43">
      <c r="B4253" s="3">
        <v>33.85293</v>
      </c>
      <c r="C4253" s="3"/>
      <c r="D4253">
        <v>33.48354</v>
      </c>
      <c r="E4253" t="str">
        <f t="shared" si="264"/>
        <v>0.369390000000003</v>
      </c>
      <c r="J4253" s="4">
        <v>0.369390000000003</v>
      </c>
      <c r="K4253" s="4"/>
      <c r="L4253" s="2"/>
      <c r="M4253" s="4">
        <v>0.884869999999999</v>
      </c>
      <c r="Q4253" s="5">
        <v>20.482</v>
      </c>
      <c r="S4253">
        <v>18.38352217</v>
      </c>
      <c r="T4253" t="str">
        <f t="shared" si="265"/>
        <v>2.09847783</v>
      </c>
      <c r="W4253" s="5">
        <v>2.09847783</v>
      </c>
      <c r="X4253" s="5">
        <v>3.1716898600001</v>
      </c>
      <c r="AA4253" s="6">
        <v>31.939</v>
      </c>
      <c r="AB4253" s="7">
        <v>29.52099</v>
      </c>
      <c r="AC4253" t="str">
        <f t="shared" si="266"/>
        <v>2.41801</v>
      </c>
      <c r="AE4253" s="5">
        <v>2.41801</v>
      </c>
      <c r="AG4253" s="5">
        <v>4.33421</v>
      </c>
      <c r="AJ4253" s="5">
        <v>25.576</v>
      </c>
      <c r="AK4253" s="7">
        <v>25.50233</v>
      </c>
      <c r="AL4253" t="str">
        <f t="shared" si="267"/>
        <v>0.0736699999999999</v>
      </c>
      <c r="AO4253" s="5">
        <v>0.0736699999999999</v>
      </c>
      <c r="AQ4253">
        <v>0.136130000000001</v>
      </c>
    </row>
    <row r="4254" ht="14.25" spans="2:43">
      <c r="B4254" s="3">
        <v>33.85711</v>
      </c>
      <c r="C4254" s="3"/>
      <c r="D4254">
        <v>33.49202</v>
      </c>
      <c r="E4254" t="str">
        <f t="shared" si="264"/>
        <v>0.365090000000002</v>
      </c>
      <c r="J4254" s="4">
        <v>0.365090000000002</v>
      </c>
      <c r="K4254" s="4"/>
      <c r="L4254" s="2"/>
      <c r="M4254" s="4">
        <v>0.884589999999996</v>
      </c>
      <c r="Q4254" s="5">
        <v>20.481</v>
      </c>
      <c r="S4254">
        <v>18.38456693</v>
      </c>
      <c r="T4254" t="str">
        <f t="shared" si="265"/>
        <v>2.09643307</v>
      </c>
      <c r="W4254" s="5">
        <v>2.09643307</v>
      </c>
      <c r="X4254" s="5">
        <v>3.17129557</v>
      </c>
      <c r="AA4254" s="6">
        <v>31.9450000000001</v>
      </c>
      <c r="AB4254" s="7">
        <v>29.52542</v>
      </c>
      <c r="AC4254" t="str">
        <f t="shared" si="266"/>
        <v>2.4195800000001</v>
      </c>
      <c r="AE4254" s="5">
        <v>2.4195800000001</v>
      </c>
      <c r="AG4254" s="5">
        <v>4.33385</v>
      </c>
      <c r="AJ4254" s="5">
        <v>25.576</v>
      </c>
      <c r="AK4254" s="7">
        <v>25.50386</v>
      </c>
      <c r="AL4254" t="str">
        <f t="shared" si="267"/>
        <v>0.072140000000001</v>
      </c>
      <c r="AO4254" s="5">
        <v>0.072140000000001</v>
      </c>
      <c r="AQ4254">
        <v>0.13607</v>
      </c>
    </row>
    <row r="4255" ht="14.25" spans="2:43">
      <c r="B4255" s="3">
        <v>33.8627</v>
      </c>
      <c r="C4255" s="3"/>
      <c r="D4255">
        <v>33.50134</v>
      </c>
      <c r="E4255" t="str">
        <f t="shared" si="264"/>
        <v>0.361359999999998</v>
      </c>
      <c r="J4255" s="4">
        <v>0.361359999999998</v>
      </c>
      <c r="K4255" s="4"/>
      <c r="L4255" s="2"/>
      <c r="M4255" s="4">
        <v>0.884529999999998</v>
      </c>
      <c r="Q4255" s="5">
        <v>20.483</v>
      </c>
      <c r="S4255">
        <v>18.38353532</v>
      </c>
      <c r="T4255" t="str">
        <f t="shared" si="265"/>
        <v>2.09946468</v>
      </c>
      <c r="W4255" s="5">
        <v>2.09946468</v>
      </c>
      <c r="X4255" s="5">
        <v>3.16982856</v>
      </c>
      <c r="AA4255" s="6">
        <v>31.959</v>
      </c>
      <c r="AB4255" s="7">
        <v>29.53677</v>
      </c>
      <c r="AC4255" t="str">
        <f t="shared" si="266"/>
        <v>2.42223</v>
      </c>
      <c r="AE4255" s="5">
        <v>2.42223</v>
      </c>
      <c r="AG4255" s="5">
        <v>4.33379</v>
      </c>
      <c r="AJ4255" s="5">
        <v>25.574</v>
      </c>
      <c r="AK4255" s="7">
        <v>25.50302</v>
      </c>
      <c r="AL4255" t="str">
        <f t="shared" si="267"/>
        <v>0.0709800000000023</v>
      </c>
      <c r="AO4255" s="5">
        <v>0.0709800000000023</v>
      </c>
      <c r="AQ4255">
        <v>0.13607</v>
      </c>
    </row>
    <row r="4256" ht="14.25" spans="2:43">
      <c r="B4256" s="3">
        <v>33.86907</v>
      </c>
      <c r="C4256" s="3"/>
      <c r="D4256">
        <v>33.50804</v>
      </c>
      <c r="E4256" t="str">
        <f t="shared" si="264"/>
        <v>0.36103</v>
      </c>
      <c r="J4256" s="4">
        <v>0.36103</v>
      </c>
      <c r="K4256" s="4"/>
      <c r="L4256" s="2"/>
      <c r="M4256" s="4">
        <v>0.884439999999998</v>
      </c>
      <c r="Q4256" s="5">
        <v>20.484</v>
      </c>
      <c r="S4256">
        <v>18.38157391</v>
      </c>
      <c r="T4256" t="str">
        <f t="shared" si="265"/>
        <v>2.10242609</v>
      </c>
      <c r="W4256" s="5">
        <v>2.10242609</v>
      </c>
      <c r="X4256" s="5">
        <v>3.16977348</v>
      </c>
      <c r="AA4256" s="6">
        <v>31.974</v>
      </c>
      <c r="AB4256" s="7">
        <v>29.54705</v>
      </c>
      <c r="AC4256" t="str">
        <f t="shared" si="266"/>
        <v>2.42695</v>
      </c>
      <c r="AE4256" s="5">
        <v>2.42695</v>
      </c>
      <c r="AG4256" s="5">
        <v>4.33376</v>
      </c>
      <c r="AJ4256" s="5">
        <v>25.572</v>
      </c>
      <c r="AK4256" s="7">
        <v>25.49955</v>
      </c>
      <c r="AL4256" t="str">
        <f t="shared" si="267"/>
        <v>0.0724499999999999</v>
      </c>
      <c r="AO4256" s="5">
        <v>0.0724499999999999</v>
      </c>
      <c r="AQ4256">
        <v>0.136029999999998</v>
      </c>
    </row>
    <row r="4257" ht="14.25" spans="2:43">
      <c r="B4257" s="3">
        <v>33.87588</v>
      </c>
      <c r="C4257" s="3"/>
      <c r="D4257">
        <v>33.51891</v>
      </c>
      <c r="E4257" t="str">
        <f t="shared" si="264"/>
        <v>0.356970000000004</v>
      </c>
      <c r="J4257" s="4">
        <v>0.356970000000004</v>
      </c>
      <c r="K4257" s="4"/>
      <c r="L4257" s="2"/>
      <c r="M4257" s="4">
        <v>0.884369999999997</v>
      </c>
      <c r="Q4257" s="5">
        <v>20.488</v>
      </c>
      <c r="S4257">
        <v>18.37883573</v>
      </c>
      <c r="T4257" t="str">
        <f t="shared" si="265"/>
        <v>2.10916427</v>
      </c>
      <c r="W4257" s="5">
        <v>2.10916427</v>
      </c>
      <c r="X4257" s="5">
        <v>3.16967997</v>
      </c>
      <c r="AA4257" s="6">
        <v>31.994</v>
      </c>
      <c r="AB4257" s="7">
        <v>29.55881</v>
      </c>
      <c r="AC4257" t="str">
        <f t="shared" si="266"/>
        <v>2.43519</v>
      </c>
      <c r="AE4257" s="5">
        <v>2.43519</v>
      </c>
      <c r="AG4257" s="5">
        <v>4.3333</v>
      </c>
      <c r="AJ4257" s="5">
        <v>25.569</v>
      </c>
      <c r="AK4257" s="7">
        <v>25.49569</v>
      </c>
      <c r="AL4257" t="str">
        <f t="shared" si="267"/>
        <v>0.0733099999999993</v>
      </c>
      <c r="AO4257" s="5">
        <v>0.0733099999999993</v>
      </c>
      <c r="AQ4257">
        <v>0.135959999999997</v>
      </c>
    </row>
    <row r="4258" ht="14.25" spans="2:43">
      <c r="B4258" s="3">
        <v>33.87863</v>
      </c>
      <c r="C4258" s="3"/>
      <c r="D4258">
        <v>33.52749</v>
      </c>
      <c r="E4258" t="str">
        <f t="shared" si="264"/>
        <v>0.351140000000001</v>
      </c>
      <c r="J4258" s="4">
        <v>0.351140000000001</v>
      </c>
      <c r="K4258" s="4"/>
      <c r="L4258" s="2"/>
      <c r="M4258" s="4">
        <v>0.884120000000003</v>
      </c>
      <c r="Q4258" s="5">
        <v>20.489</v>
      </c>
      <c r="S4258">
        <v>18.37789152</v>
      </c>
      <c r="T4258" t="str">
        <f t="shared" si="265"/>
        <v>2.11110848</v>
      </c>
      <c r="W4258" s="5">
        <v>2.11110848</v>
      </c>
      <c r="X4258" s="5">
        <v>3.16958277</v>
      </c>
      <c r="AA4258" s="6">
        <v>32.01</v>
      </c>
      <c r="AB4258" s="7">
        <v>29.57059</v>
      </c>
      <c r="AC4258" t="str">
        <f t="shared" si="266"/>
        <v>2.43941</v>
      </c>
      <c r="AE4258" s="5">
        <v>2.43941</v>
      </c>
      <c r="AG4258" s="5">
        <v>4.33324</v>
      </c>
      <c r="AJ4258" s="5">
        <v>25.567</v>
      </c>
      <c r="AK4258" s="7">
        <v>25.49657</v>
      </c>
      <c r="AL4258" t="str">
        <f t="shared" si="267"/>
        <v>0.0704300000000018</v>
      </c>
      <c r="AO4258" s="5">
        <v>0.0704300000000018</v>
      </c>
      <c r="AQ4258">
        <v>0.135949999999998</v>
      </c>
    </row>
    <row r="4259" ht="14.25" spans="2:43">
      <c r="B4259" s="3">
        <v>33.88088</v>
      </c>
      <c r="C4259" s="3"/>
      <c r="D4259">
        <v>33.53642</v>
      </c>
      <c r="E4259" t="str">
        <f t="shared" si="264"/>
        <v>0.344459999999998</v>
      </c>
      <c r="J4259" s="4">
        <v>0.344459999999998</v>
      </c>
      <c r="K4259" s="4"/>
      <c r="L4259" s="2"/>
      <c r="M4259" s="4">
        <v>0.883870000000002</v>
      </c>
      <c r="Q4259" s="5">
        <v>20.491</v>
      </c>
      <c r="S4259">
        <v>18.37404157</v>
      </c>
      <c r="T4259" t="str">
        <f t="shared" si="265"/>
        <v>2.11695843</v>
      </c>
      <c r="W4259" s="5">
        <v>2.11695843</v>
      </c>
      <c r="X4259" s="5">
        <v>3.16950706</v>
      </c>
      <c r="AA4259" s="6">
        <v>32.03</v>
      </c>
      <c r="AB4259" s="7">
        <v>29.5888</v>
      </c>
      <c r="AC4259" t="str">
        <f t="shared" si="266"/>
        <v>2.4412</v>
      </c>
      <c r="AE4259" s="5">
        <v>2.4412</v>
      </c>
      <c r="AG4259" s="5">
        <v>4.33114</v>
      </c>
      <c r="AJ4259" s="5">
        <v>25.565</v>
      </c>
      <c r="AK4259" s="7">
        <v>25.49386</v>
      </c>
      <c r="AL4259" t="str">
        <f t="shared" si="267"/>
        <v>0.0711399999999998</v>
      </c>
      <c r="AO4259" s="5">
        <v>0.0711399999999998</v>
      </c>
      <c r="AQ4259">
        <v>0.135870000000001</v>
      </c>
    </row>
    <row r="4260" ht="14.25" spans="2:43">
      <c r="B4260" s="3">
        <v>33.88055</v>
      </c>
      <c r="C4260" s="3"/>
      <c r="D4260">
        <v>33.55304</v>
      </c>
      <c r="E4260" t="str">
        <f t="shared" si="264"/>
        <v>0.327509999999997</v>
      </c>
      <c r="J4260" s="4">
        <v>0.327509999999997</v>
      </c>
      <c r="K4260" s="4"/>
      <c r="L4260" s="2"/>
      <c r="M4260" s="4">
        <v>0.883610000000004</v>
      </c>
      <c r="Q4260" s="5">
        <v>20.491</v>
      </c>
      <c r="S4260">
        <v>18.36624355</v>
      </c>
      <c r="T4260" t="str">
        <f t="shared" si="265"/>
        <v>2.12475645</v>
      </c>
      <c r="W4260" s="5">
        <v>2.12475645</v>
      </c>
      <c r="X4260" s="5">
        <v>3.16904465</v>
      </c>
      <c r="AA4260" s="6">
        <v>32.043</v>
      </c>
      <c r="AB4260" s="7">
        <v>29.6191</v>
      </c>
      <c r="AC4260" t="str">
        <f t="shared" si="266"/>
        <v>2.4239</v>
      </c>
      <c r="AE4260" s="5">
        <v>2.4239</v>
      </c>
      <c r="AG4260" s="5">
        <v>4.32808</v>
      </c>
      <c r="AJ4260" s="5">
        <v>25.563</v>
      </c>
      <c r="AK4260" s="7">
        <v>25.48648</v>
      </c>
      <c r="AL4260" t="str">
        <f t="shared" si="267"/>
        <v>0.0765199999999986</v>
      </c>
      <c r="AO4260" s="5">
        <v>0.0765199999999986</v>
      </c>
      <c r="AQ4260">
        <v>0.135819999999999</v>
      </c>
    </row>
    <row r="4261" ht="14.25" spans="2:43">
      <c r="B4261" s="3">
        <v>33.88308</v>
      </c>
      <c r="C4261" s="3"/>
      <c r="D4261">
        <v>33.58556</v>
      </c>
      <c r="E4261" t="str">
        <f t="shared" si="264"/>
        <v>0.297519999999999</v>
      </c>
      <c r="J4261" s="4">
        <v>0.297519999999999</v>
      </c>
      <c r="K4261" s="4"/>
      <c r="L4261" s="2"/>
      <c r="M4261" s="4">
        <v>0.883470000000003</v>
      </c>
      <c r="Q4261" s="5">
        <v>20.488</v>
      </c>
      <c r="S4261">
        <v>18.35151786</v>
      </c>
      <c r="T4261" t="str">
        <f t="shared" si="265"/>
        <v>2.13648214</v>
      </c>
      <c r="W4261" s="5">
        <v>2.13648214</v>
      </c>
      <c r="X4261" s="5">
        <v>3.16885274</v>
      </c>
      <c r="AA4261" s="6">
        <v>32.074</v>
      </c>
      <c r="AB4261" s="7">
        <v>29.67479</v>
      </c>
      <c r="AC4261" t="str">
        <f t="shared" si="266"/>
        <v>2.39921</v>
      </c>
      <c r="AE4261" s="5">
        <v>2.39921</v>
      </c>
      <c r="AG4261" s="5">
        <v>4.32711</v>
      </c>
      <c r="AJ4261" s="5">
        <v>25.559</v>
      </c>
      <c r="AK4261" s="7">
        <v>25.47318</v>
      </c>
      <c r="AL4261" t="str">
        <f t="shared" si="267"/>
        <v>0.0858200000000018</v>
      </c>
      <c r="AO4261" s="5">
        <v>0.0858200000000018</v>
      </c>
      <c r="AQ4261">
        <v>0.1358</v>
      </c>
    </row>
    <row r="4262" ht="14.25" spans="2:43">
      <c r="B4262" s="3">
        <v>33.8926</v>
      </c>
      <c r="C4262" s="3"/>
      <c r="D4262">
        <v>33.63237</v>
      </c>
      <c r="E4262" t="str">
        <f t="shared" si="264"/>
        <v>0.26023</v>
      </c>
      <c r="J4262" s="4">
        <v>0.26023</v>
      </c>
      <c r="K4262" s="4"/>
      <c r="L4262" s="2"/>
      <c r="M4262" s="4">
        <v>0.883310000000002</v>
      </c>
      <c r="Q4262" s="5">
        <v>20.483</v>
      </c>
      <c r="S4262">
        <v>18.33010971</v>
      </c>
      <c r="T4262" t="str">
        <f t="shared" si="265"/>
        <v>2.15289029</v>
      </c>
      <c r="W4262" s="5">
        <v>2.15289029</v>
      </c>
      <c r="X4262" s="5">
        <v>3.16827487</v>
      </c>
      <c r="AA4262" s="6">
        <v>32.097</v>
      </c>
      <c r="AB4262" s="7">
        <v>29.75153</v>
      </c>
      <c r="AC4262" t="str">
        <f t="shared" si="266"/>
        <v>2.34547</v>
      </c>
      <c r="AE4262" s="5">
        <v>2.34547</v>
      </c>
      <c r="AG4262" s="5">
        <v>4.32667</v>
      </c>
      <c r="AJ4262" s="5">
        <v>25.554</v>
      </c>
      <c r="AK4262" s="7">
        <v>25.45213</v>
      </c>
      <c r="AL4262" t="str">
        <f t="shared" si="267"/>
        <v>0.101869999999998</v>
      </c>
      <c r="AO4262" s="5">
        <v>0.101869999999998</v>
      </c>
      <c r="AQ4262">
        <v>0.135710000000003</v>
      </c>
    </row>
    <row r="4263" ht="14.25" spans="2:43">
      <c r="B4263" s="3">
        <v>33.89419</v>
      </c>
      <c r="C4263" s="3"/>
      <c r="D4263">
        <v>33.64147</v>
      </c>
      <c r="E4263" t="str">
        <f t="shared" si="264"/>
        <v>0.252720000000004</v>
      </c>
      <c r="J4263" s="4">
        <v>0.252720000000004</v>
      </c>
      <c r="K4263" s="4"/>
      <c r="L4263" s="2"/>
      <c r="M4263" s="4">
        <v>0.88308</v>
      </c>
      <c r="Q4263" s="5">
        <v>20.483</v>
      </c>
      <c r="S4263">
        <v>18.31679424</v>
      </c>
      <c r="T4263" t="str">
        <f t="shared" si="265"/>
        <v>2.16620576</v>
      </c>
      <c r="W4263" s="5">
        <v>2.16620576</v>
      </c>
      <c r="X4263" s="5">
        <v>3.16684803</v>
      </c>
      <c r="AA4263" s="6">
        <v>32.085</v>
      </c>
      <c r="AB4263" s="7">
        <v>29.7833</v>
      </c>
      <c r="AC4263" t="str">
        <f t="shared" si="266"/>
        <v>2.3017</v>
      </c>
      <c r="AE4263" s="5">
        <v>2.3017</v>
      </c>
      <c r="AG4263" s="5">
        <v>4.32615</v>
      </c>
      <c r="AJ4263" s="5">
        <v>25.551</v>
      </c>
      <c r="AK4263" s="7">
        <v>25.43999</v>
      </c>
      <c r="AL4263" t="str">
        <f t="shared" si="267"/>
        <v>0.111009999999997</v>
      </c>
      <c r="AO4263" s="5">
        <v>0.111009999999997</v>
      </c>
      <c r="AQ4263">
        <v>0.135650000000002</v>
      </c>
    </row>
    <row r="4264" ht="14.25" spans="2:43">
      <c r="B4264" s="3">
        <v>34.78405</v>
      </c>
      <c r="C4264" s="3"/>
      <c r="D4264">
        <v>34.59265</v>
      </c>
      <c r="E4264" t="str">
        <f t="shared" si="264"/>
        <v>0.191400000000002</v>
      </c>
      <c r="J4264" s="4">
        <v>0.191400000000002</v>
      </c>
      <c r="K4264" s="4"/>
      <c r="L4264" s="2"/>
      <c r="M4264" s="4">
        <v>0.882989999999999</v>
      </c>
      <c r="Q4264" s="5">
        <v>20.056</v>
      </c>
      <c r="S4264">
        <v>18.3157295</v>
      </c>
      <c r="T4264" t="str">
        <f t="shared" si="265"/>
        <v>1.7402705</v>
      </c>
      <c r="W4264" s="5">
        <v>1.7402705</v>
      </c>
      <c r="X4264" s="5">
        <v>3.1657221</v>
      </c>
      <c r="AA4264" s="6">
        <v>31.581</v>
      </c>
      <c r="AB4264" s="7">
        <v>29.6199</v>
      </c>
      <c r="AC4264" t="str">
        <f t="shared" si="266"/>
        <v>1.9611</v>
      </c>
      <c r="AE4264" s="5">
        <v>1.9611</v>
      </c>
      <c r="AG4264" s="5">
        <v>4.3257</v>
      </c>
      <c r="AJ4264" s="5">
        <v>25.553</v>
      </c>
      <c r="AK4264" s="7">
        <v>25.43899</v>
      </c>
      <c r="AL4264" t="str">
        <f t="shared" si="267"/>
        <v>0.11401</v>
      </c>
      <c r="AO4264" s="5">
        <v>0.11401</v>
      </c>
      <c r="AQ4264">
        <v>0.135629999999999</v>
      </c>
    </row>
    <row r="4265" ht="14.25" spans="2:43">
      <c r="B4265" s="3">
        <v>34.75726</v>
      </c>
      <c r="C4265" s="3"/>
      <c r="D4265">
        <v>34.5487</v>
      </c>
      <c r="E4265" t="str">
        <f t="shared" si="264"/>
        <v>0.208560000000006</v>
      </c>
      <c r="J4265" s="4">
        <v>0.208560000000006</v>
      </c>
      <c r="K4265" s="4"/>
      <c r="L4265" s="2"/>
      <c r="M4265" s="4">
        <v>0.882899999999999</v>
      </c>
      <c r="Q4265" s="5">
        <v>20.057</v>
      </c>
      <c r="S4265">
        <v>18.32113435</v>
      </c>
      <c r="T4265" t="str">
        <f t="shared" si="265"/>
        <v>1.73586565</v>
      </c>
      <c r="W4265" s="5">
        <v>1.73586565</v>
      </c>
      <c r="X4265" s="5">
        <v>3.16550012</v>
      </c>
      <c r="AA4265" s="6">
        <v>31.55</v>
      </c>
      <c r="AB4265" s="7">
        <v>29.583</v>
      </c>
      <c r="AC4265" t="str">
        <f t="shared" si="266"/>
        <v>1.967</v>
      </c>
      <c r="AE4265" s="5">
        <v>1.967</v>
      </c>
      <c r="AG4265" s="5">
        <v>4.32473</v>
      </c>
      <c r="AJ4265" s="5">
        <v>25.554</v>
      </c>
      <c r="AK4265" s="7">
        <v>25.44436</v>
      </c>
      <c r="AL4265" t="str">
        <f t="shared" si="267"/>
        <v>0.109639999999999</v>
      </c>
      <c r="AO4265" s="5">
        <v>0.109639999999999</v>
      </c>
      <c r="AQ4265">
        <v>0.13561</v>
      </c>
    </row>
    <row r="4266" ht="14.25" spans="2:43">
      <c r="B4266" s="3">
        <v>34.74417</v>
      </c>
      <c r="C4266" s="3"/>
      <c r="D4266">
        <v>34.50856</v>
      </c>
      <c r="E4266" t="str">
        <f t="shared" si="264"/>
        <v>0.235609999999994</v>
      </c>
      <c r="J4266" s="4">
        <v>0.235609999999994</v>
      </c>
      <c r="K4266" s="4"/>
      <c r="L4266" s="2"/>
      <c r="M4266" s="4">
        <v>0.882860000000001</v>
      </c>
      <c r="Q4266" s="5">
        <v>20.061</v>
      </c>
      <c r="S4266">
        <v>18.33411042</v>
      </c>
      <c r="T4266" t="str">
        <f t="shared" si="265"/>
        <v>1.72688958</v>
      </c>
      <c r="W4266" s="5">
        <v>1.72688958</v>
      </c>
      <c r="X4266" s="5">
        <v>3.16483414</v>
      </c>
      <c r="AA4266" s="6">
        <v>31.523</v>
      </c>
      <c r="AB4266" s="7">
        <v>29.52626</v>
      </c>
      <c r="AC4266" t="str">
        <f t="shared" si="266"/>
        <v>1.99674</v>
      </c>
      <c r="AE4266" s="5">
        <v>1.99674</v>
      </c>
      <c r="AG4266" s="5">
        <v>4.32318</v>
      </c>
      <c r="AJ4266" s="5">
        <v>25.557</v>
      </c>
      <c r="AK4266" s="7">
        <v>25.45557</v>
      </c>
      <c r="AL4266" t="str">
        <f t="shared" si="267"/>
        <v>0.101429999999997</v>
      </c>
      <c r="AO4266" s="5">
        <v>0.101429999999997</v>
      </c>
      <c r="AQ4266">
        <v>0.135590000000001</v>
      </c>
    </row>
    <row r="4267" ht="14.25" spans="2:43">
      <c r="B4267" s="3">
        <v>34.7308</v>
      </c>
      <c r="C4267" s="3"/>
      <c r="D4267">
        <v>34.47295</v>
      </c>
      <c r="E4267" t="str">
        <f t="shared" si="264"/>
        <v>0.257850000000005</v>
      </c>
      <c r="J4267" s="4">
        <v>0.257850000000005</v>
      </c>
      <c r="K4267" s="4"/>
      <c r="L4267" s="2"/>
      <c r="M4267" s="4">
        <v>0.882670000000005</v>
      </c>
      <c r="Q4267" s="5">
        <v>20.067</v>
      </c>
      <c r="S4267">
        <v>18.35611836</v>
      </c>
      <c r="T4267" t="str">
        <f t="shared" si="265"/>
        <v>1.71088164</v>
      </c>
      <c r="W4267" s="5">
        <v>1.71088164</v>
      </c>
      <c r="X4267" s="5">
        <v>3.1646431</v>
      </c>
      <c r="AA4267" s="6">
        <v>31.506</v>
      </c>
      <c r="AB4267" s="7">
        <v>29.45808</v>
      </c>
      <c r="AC4267" t="str">
        <f t="shared" si="266"/>
        <v>2.04792</v>
      </c>
      <c r="AE4267" s="5">
        <v>2.04792</v>
      </c>
      <c r="AG4267" s="5">
        <v>4.32304</v>
      </c>
      <c r="AJ4267" s="5">
        <v>25.565</v>
      </c>
      <c r="AK4267" s="7">
        <v>25.47713</v>
      </c>
      <c r="AL4267" t="str">
        <f t="shared" si="267"/>
        <v>0.0878700000000023</v>
      </c>
      <c r="AO4267" s="5">
        <v>0.0878700000000023</v>
      </c>
      <c r="AQ4267">
        <v>0.135589999999997</v>
      </c>
    </row>
    <row r="4268" ht="14.25" spans="2:43">
      <c r="B4268" s="3">
        <v>34.72137</v>
      </c>
      <c r="C4268" s="3"/>
      <c r="D4268">
        <v>34.43731</v>
      </c>
      <c r="E4268" t="str">
        <f t="shared" si="264"/>
        <v>0.284060000000004</v>
      </c>
      <c r="J4268" s="4">
        <v>0.284060000000004</v>
      </c>
      <c r="K4268" s="4"/>
      <c r="L4268" s="2"/>
      <c r="M4268" s="4">
        <v>0.882559999999998</v>
      </c>
      <c r="Q4268" s="5">
        <v>20.0700000000001</v>
      </c>
      <c r="S4268">
        <v>18.36117364</v>
      </c>
      <c r="T4268" t="str">
        <f t="shared" si="265"/>
        <v>1.7088263600001</v>
      </c>
      <c r="W4268" s="5">
        <v>1.7088263600001</v>
      </c>
      <c r="X4268" s="5">
        <v>3.16462942</v>
      </c>
      <c r="AA4268" s="6">
        <v>31.502</v>
      </c>
      <c r="AB4268" s="7">
        <v>29.42812</v>
      </c>
      <c r="AC4268" t="str">
        <f t="shared" si="266"/>
        <v>2.07388</v>
      </c>
      <c r="AE4268" s="5">
        <v>2.07388</v>
      </c>
      <c r="AG4268" s="5">
        <v>4.32199</v>
      </c>
      <c r="AJ4268" s="5">
        <v>25.566</v>
      </c>
      <c r="AK4268" s="7">
        <v>25.48144</v>
      </c>
      <c r="AL4268" t="str">
        <f t="shared" si="267"/>
        <v>0.0845599999999997</v>
      </c>
      <c r="AO4268" s="5">
        <v>0.0845599999999997</v>
      </c>
      <c r="AQ4268">
        <v>0.135570000000001</v>
      </c>
    </row>
    <row r="4269" ht="14.25" spans="2:43">
      <c r="B4269" s="3">
        <v>34.71255</v>
      </c>
      <c r="C4269" s="3"/>
      <c r="D4269">
        <v>34.42453</v>
      </c>
      <c r="E4269" t="str">
        <f t="shared" si="264"/>
        <v>0.288020000000003</v>
      </c>
      <c r="J4269" s="4">
        <v>0.288020000000003</v>
      </c>
      <c r="K4269" s="4"/>
      <c r="L4269" s="2"/>
      <c r="M4269" s="4">
        <v>0.8825</v>
      </c>
      <c r="Q4269" s="5">
        <v>20.078</v>
      </c>
      <c r="S4269">
        <v>18.3658739</v>
      </c>
      <c r="T4269" t="str">
        <f t="shared" si="265"/>
        <v>1.7121261</v>
      </c>
      <c r="W4269" s="5">
        <v>1.7121261</v>
      </c>
      <c r="X4269" s="5">
        <v>3.1644782</v>
      </c>
      <c r="AA4269" s="6">
        <v>31.498</v>
      </c>
      <c r="AB4269" s="7">
        <v>29.41155</v>
      </c>
      <c r="AC4269" t="str">
        <f t="shared" si="266"/>
        <v>2.08645</v>
      </c>
      <c r="AE4269" s="5">
        <v>2.08645</v>
      </c>
      <c r="AG4269" s="5">
        <v>4.32154</v>
      </c>
      <c r="AJ4269" s="5">
        <v>25.569</v>
      </c>
      <c r="AK4269" s="7">
        <v>25.48588</v>
      </c>
      <c r="AL4269" t="str">
        <f t="shared" si="267"/>
        <v>0.0831199999999974</v>
      </c>
      <c r="AO4269" s="5">
        <v>0.0831199999999974</v>
      </c>
      <c r="AQ4269">
        <v>0.135539999999999</v>
      </c>
    </row>
    <row r="4270" ht="14.25" spans="2:43">
      <c r="B4270" s="3">
        <v>34.70846</v>
      </c>
      <c r="C4270" s="3"/>
      <c r="D4270">
        <v>34.42162</v>
      </c>
      <c r="E4270" t="str">
        <f t="shared" si="264"/>
        <v>0.286840000000005</v>
      </c>
      <c r="J4270" s="4">
        <v>0.286840000000005</v>
      </c>
      <c r="K4270" s="4"/>
      <c r="L4270" s="2"/>
      <c r="M4270" s="4">
        <v>0.882440000000003</v>
      </c>
      <c r="Q4270" s="5">
        <v>20.083</v>
      </c>
      <c r="S4270">
        <v>18.37298139</v>
      </c>
      <c r="T4270" t="str">
        <f t="shared" si="265"/>
        <v>1.71001861</v>
      </c>
      <c r="W4270" s="5">
        <v>1.71001861</v>
      </c>
      <c r="X4270" s="5">
        <v>3.16420628</v>
      </c>
      <c r="AA4270" s="6">
        <v>31.492</v>
      </c>
      <c r="AB4270" s="7">
        <v>29.39672</v>
      </c>
      <c r="AC4270" t="str">
        <f t="shared" si="266"/>
        <v>2.09528</v>
      </c>
      <c r="AE4270" s="5">
        <v>2.09528</v>
      </c>
      <c r="AG4270" s="5">
        <v>4.32116</v>
      </c>
      <c r="AJ4270" s="5">
        <v>25.572</v>
      </c>
      <c r="AK4270" s="7">
        <v>25.493</v>
      </c>
      <c r="AL4270" t="str">
        <f t="shared" si="267"/>
        <v>0.0790000000000006</v>
      </c>
      <c r="AO4270" s="5">
        <v>0.0790000000000006</v>
      </c>
      <c r="AQ4270">
        <v>0.135530000000003</v>
      </c>
    </row>
    <row r="4271" ht="14.25" spans="2:43">
      <c r="B4271" s="3">
        <v>34.70312</v>
      </c>
      <c r="C4271" s="3"/>
      <c r="D4271">
        <v>34.42297</v>
      </c>
      <c r="E4271" t="str">
        <f t="shared" si="264"/>
        <v>0.280149999999999</v>
      </c>
      <c r="J4271" s="4">
        <v>0.280149999999999</v>
      </c>
      <c r="K4271" s="4"/>
      <c r="L4271" s="2"/>
      <c r="M4271" s="4">
        <v>0.882399999999997</v>
      </c>
      <c r="Q4271" s="5">
        <v>20.087</v>
      </c>
      <c r="S4271">
        <v>18.37926749</v>
      </c>
      <c r="T4271" t="str">
        <f t="shared" si="265"/>
        <v>1.70773251</v>
      </c>
      <c r="W4271" s="5">
        <v>1.70773251</v>
      </c>
      <c r="X4271" s="5">
        <v>3.16417066</v>
      </c>
      <c r="AA4271" s="6">
        <v>31.49</v>
      </c>
      <c r="AB4271" s="7">
        <v>29.38395</v>
      </c>
      <c r="AC4271" t="str">
        <f t="shared" si="266"/>
        <v>2.10605</v>
      </c>
      <c r="AE4271" s="5">
        <v>2.10605</v>
      </c>
      <c r="AG4271" s="5">
        <v>4.32107</v>
      </c>
      <c r="AJ4271" s="5">
        <v>25.576</v>
      </c>
      <c r="AK4271" s="7">
        <v>25.49911</v>
      </c>
      <c r="AL4271" t="str">
        <f t="shared" si="267"/>
        <v>0.0768899999999988</v>
      </c>
      <c r="AO4271" s="5">
        <v>0.0768899999999988</v>
      </c>
      <c r="AQ4271">
        <v>0.135250000000003</v>
      </c>
    </row>
    <row r="4272" ht="14.25" spans="2:43">
      <c r="B4272" s="3">
        <v>34.70187</v>
      </c>
      <c r="C4272" s="3"/>
      <c r="D4272">
        <v>34.4175</v>
      </c>
      <c r="E4272" t="str">
        <f t="shared" si="264"/>
        <v>0.284370000000003</v>
      </c>
      <c r="J4272" s="4">
        <v>0.284370000000003</v>
      </c>
      <c r="K4272" s="4"/>
      <c r="L4272" s="2"/>
      <c r="M4272" s="4">
        <v>0.882380000000005</v>
      </c>
      <c r="Q4272" s="5">
        <v>20.087</v>
      </c>
      <c r="S4272">
        <v>18.38282447</v>
      </c>
      <c r="T4272" t="str">
        <f t="shared" si="265"/>
        <v>1.70417553</v>
      </c>
      <c r="W4272" s="5">
        <v>1.70417553</v>
      </c>
      <c r="X4272" s="5">
        <v>3.16416704</v>
      </c>
      <c r="AA4272" s="6">
        <v>31.49</v>
      </c>
      <c r="AB4272" s="7">
        <v>29.37697</v>
      </c>
      <c r="AC4272" t="str">
        <f t="shared" si="266"/>
        <v>2.11303</v>
      </c>
      <c r="AE4272" s="5">
        <v>2.11303</v>
      </c>
      <c r="AG4272" s="5">
        <v>4.32022</v>
      </c>
      <c r="AJ4272" s="5">
        <v>25.577</v>
      </c>
      <c r="AK4272" s="7">
        <v>25.50162</v>
      </c>
      <c r="AL4272" t="str">
        <f t="shared" si="267"/>
        <v>0.0753800000000027</v>
      </c>
      <c r="AO4272" s="5">
        <v>0.0753800000000027</v>
      </c>
      <c r="AQ4272">
        <v>0.135250000000003</v>
      </c>
    </row>
    <row r="4273" ht="14.25" spans="2:43">
      <c r="B4273" s="3">
        <v>34.70458</v>
      </c>
      <c r="C4273" s="3"/>
      <c r="D4273">
        <v>34.41796</v>
      </c>
      <c r="E4273" t="str">
        <f t="shared" si="264"/>
        <v>0.286619999999999</v>
      </c>
      <c r="J4273" s="4">
        <v>0.286619999999999</v>
      </c>
      <c r="K4273" s="4"/>
      <c r="L4273" s="2"/>
      <c r="M4273" s="4">
        <v>0.882109999999997</v>
      </c>
      <c r="Q4273" s="5">
        <v>20.086</v>
      </c>
      <c r="S4273">
        <v>18.3843141</v>
      </c>
      <c r="T4273" t="str">
        <f t="shared" si="265"/>
        <v>1.7016859</v>
      </c>
      <c r="W4273" s="5">
        <v>1.7016859</v>
      </c>
      <c r="X4273" s="5">
        <v>3.16387261</v>
      </c>
      <c r="AA4273" s="6">
        <v>31.492</v>
      </c>
      <c r="AB4273" s="7">
        <v>29.37339</v>
      </c>
      <c r="AC4273" t="str">
        <f t="shared" si="266"/>
        <v>2.11861</v>
      </c>
      <c r="AE4273" s="5">
        <v>2.11861</v>
      </c>
      <c r="AG4273" s="5">
        <v>4.31934</v>
      </c>
      <c r="AJ4273" s="5">
        <v>25.578</v>
      </c>
      <c r="AK4273" s="7">
        <v>25.50219</v>
      </c>
      <c r="AL4273" t="str">
        <f t="shared" si="267"/>
        <v>0.0758100000000006</v>
      </c>
      <c r="AO4273" s="5">
        <v>0.0758100000000006</v>
      </c>
      <c r="AQ4273">
        <v>0.13523</v>
      </c>
    </row>
    <row r="4274" ht="14.25" spans="2:43">
      <c r="B4274" s="3">
        <v>34.71203</v>
      </c>
      <c r="C4274" s="3"/>
      <c r="D4274">
        <v>34.4343</v>
      </c>
      <c r="E4274" t="str">
        <f t="shared" si="264"/>
        <v>0.277729999999998</v>
      </c>
      <c r="J4274" s="4">
        <v>0.277729999999998</v>
      </c>
      <c r="K4274" s="4"/>
      <c r="L4274" s="2"/>
      <c r="M4274" s="4">
        <v>0.881999999999998</v>
      </c>
      <c r="Q4274" s="5">
        <v>20.0820000000001</v>
      </c>
      <c r="S4274">
        <v>18.38480851</v>
      </c>
      <c r="T4274" t="str">
        <f t="shared" si="265"/>
        <v>1.6971914900001</v>
      </c>
      <c r="W4274" s="5">
        <v>1.6971914900001</v>
      </c>
      <c r="X4274" s="5">
        <v>3.16364523</v>
      </c>
      <c r="AA4274" s="6">
        <v>31.497</v>
      </c>
      <c r="AB4274" s="7">
        <v>29.37981</v>
      </c>
      <c r="AC4274" t="str">
        <f t="shared" si="266"/>
        <v>2.11719</v>
      </c>
      <c r="AE4274" s="5">
        <v>2.11719</v>
      </c>
      <c r="AG4274" s="5">
        <v>4.31841</v>
      </c>
      <c r="AJ4274" s="5">
        <v>25.577</v>
      </c>
      <c r="AK4274" s="7">
        <v>25.50395</v>
      </c>
      <c r="AL4274" t="str">
        <f t="shared" si="267"/>
        <v>0.0730500000000021</v>
      </c>
      <c r="AO4274" s="5">
        <v>0.0730500000000021</v>
      </c>
      <c r="AQ4274">
        <v>0.135179999999998</v>
      </c>
    </row>
    <row r="4275" ht="14.25" spans="2:43">
      <c r="B4275" s="3">
        <v>34.73089</v>
      </c>
      <c r="C4275" s="3"/>
      <c r="D4275">
        <v>34.45847</v>
      </c>
      <c r="E4275" t="str">
        <f t="shared" si="264"/>
        <v>0.272420000000004</v>
      </c>
      <c r="J4275" s="4">
        <v>0.272420000000004</v>
      </c>
      <c r="K4275" s="4"/>
      <c r="L4275" s="2"/>
      <c r="M4275" s="4">
        <v>0.881939999999993</v>
      </c>
      <c r="Q4275" s="5">
        <v>20.08</v>
      </c>
      <c r="S4275">
        <v>18.38346806</v>
      </c>
      <c r="T4275" t="str">
        <f t="shared" si="265"/>
        <v>1.69653194</v>
      </c>
      <c r="W4275" s="5">
        <v>1.69653194</v>
      </c>
      <c r="X4275" s="5">
        <v>3.16361189</v>
      </c>
      <c r="AA4275" s="6">
        <v>31.505</v>
      </c>
      <c r="AB4275" s="7">
        <v>29.38772</v>
      </c>
      <c r="AC4275" t="str">
        <f t="shared" si="266"/>
        <v>2.11728</v>
      </c>
      <c r="AE4275" s="5">
        <v>2.11728</v>
      </c>
      <c r="AG4275" s="5">
        <v>4.31823</v>
      </c>
      <c r="AJ4275" s="5">
        <v>25.575</v>
      </c>
      <c r="AK4275" s="7">
        <v>25.50227</v>
      </c>
      <c r="AL4275" t="str">
        <f t="shared" si="267"/>
        <v>0.07273</v>
      </c>
      <c r="AO4275" s="5">
        <v>0.07273</v>
      </c>
      <c r="AQ4275">
        <v>0.135149999999999</v>
      </c>
    </row>
    <row r="4276" ht="14.25" spans="2:43">
      <c r="B4276" s="3">
        <v>34.74734</v>
      </c>
      <c r="C4276" s="3"/>
      <c r="D4276">
        <v>34.47266</v>
      </c>
      <c r="E4276" t="str">
        <f t="shared" si="264"/>
        <v>0.274680000000004</v>
      </c>
      <c r="J4276" s="4">
        <v>0.274680000000004</v>
      </c>
      <c r="K4276" s="4"/>
      <c r="L4276" s="2"/>
      <c r="M4276" s="4">
        <v>0.881810000000002</v>
      </c>
      <c r="Q4276" s="5">
        <v>20.078</v>
      </c>
      <c r="S4276">
        <v>18.38230361</v>
      </c>
      <c r="T4276" t="str">
        <f t="shared" si="265"/>
        <v>1.69569639</v>
      </c>
      <c r="W4276" s="5">
        <v>1.69569639</v>
      </c>
      <c r="X4276" s="5">
        <v>3.16309017</v>
      </c>
      <c r="AA4276" s="6">
        <v>31.515</v>
      </c>
      <c r="AB4276" s="7">
        <v>29.39353</v>
      </c>
      <c r="AC4276" t="str">
        <f t="shared" si="266"/>
        <v>2.12147</v>
      </c>
      <c r="AE4276" s="5">
        <v>2.12147</v>
      </c>
      <c r="AG4276" s="5">
        <v>4.31819</v>
      </c>
      <c r="AJ4276" s="5">
        <v>25.572</v>
      </c>
      <c r="AK4276" s="7">
        <v>25.49975</v>
      </c>
      <c r="AL4276" t="str">
        <f t="shared" si="267"/>
        <v>0.0722500000000004</v>
      </c>
      <c r="AO4276" s="5">
        <v>0.0722500000000004</v>
      </c>
      <c r="AQ4276">
        <v>0.135100000000001</v>
      </c>
    </row>
    <row r="4277" ht="14.25" spans="2:43">
      <c r="B4277" s="3">
        <v>34.76675</v>
      </c>
      <c r="C4277" s="3"/>
      <c r="D4277">
        <v>34.50276</v>
      </c>
      <c r="E4277" t="str">
        <f t="shared" si="264"/>
        <v>0.26399</v>
      </c>
      <c r="J4277" s="4">
        <v>0.26399</v>
      </c>
      <c r="K4277" s="4"/>
      <c r="L4277" s="2"/>
      <c r="M4277" s="4">
        <v>0.881630000000001</v>
      </c>
      <c r="Q4277" s="5">
        <v>20.077</v>
      </c>
      <c r="S4277">
        <v>18.38055563</v>
      </c>
      <c r="T4277" t="str">
        <f t="shared" si="265"/>
        <v>1.69644437</v>
      </c>
      <c r="W4277" s="5">
        <v>1.69644437</v>
      </c>
      <c r="X4277" s="5">
        <v>3.1629974800001</v>
      </c>
      <c r="AA4277" s="6">
        <v>31.528</v>
      </c>
      <c r="AB4277" s="7">
        <v>29.40772</v>
      </c>
      <c r="AC4277" t="str">
        <f t="shared" si="266"/>
        <v>2.12028</v>
      </c>
      <c r="AE4277" s="5">
        <v>2.12028</v>
      </c>
      <c r="AG4277" s="5">
        <v>4.31793</v>
      </c>
      <c r="AJ4277" s="5">
        <v>25.5700000000001</v>
      </c>
      <c r="AK4277" s="7">
        <v>25.50005</v>
      </c>
      <c r="AL4277" t="str">
        <f t="shared" si="267"/>
        <v>0.0699500000000981</v>
      </c>
      <c r="AO4277" s="5">
        <v>0.0699500000000981</v>
      </c>
      <c r="AQ4277">
        <v>0.135059999999999</v>
      </c>
    </row>
    <row r="4278" ht="14.25" spans="2:43">
      <c r="B4278" s="3">
        <v>34.78045</v>
      </c>
      <c r="C4278" s="3"/>
      <c r="D4278">
        <v>34.52887</v>
      </c>
      <c r="E4278" t="str">
        <f t="shared" si="264"/>
        <v>0.251580000000004</v>
      </c>
      <c r="J4278" s="4">
        <v>0.251580000000004</v>
      </c>
      <c r="K4278" s="4"/>
      <c r="L4278" s="2"/>
      <c r="M4278" s="4">
        <v>0.881489999999999</v>
      </c>
      <c r="Q4278" s="5">
        <v>20.074</v>
      </c>
      <c r="S4278">
        <v>18.37827061</v>
      </c>
      <c r="T4278" t="str">
        <f t="shared" si="265"/>
        <v>1.69572939</v>
      </c>
      <c r="W4278" s="5">
        <v>1.69572939</v>
      </c>
      <c r="X4278" s="5">
        <v>3.16262372</v>
      </c>
      <c r="AA4278" s="6">
        <v>31.539</v>
      </c>
      <c r="AB4278" s="7">
        <v>29.42117</v>
      </c>
      <c r="AC4278" t="str">
        <f t="shared" si="266"/>
        <v>2.11783</v>
      </c>
      <c r="AE4278" s="5">
        <v>2.11783</v>
      </c>
      <c r="AG4278" s="5">
        <v>4.31768</v>
      </c>
      <c r="AJ4278" s="5">
        <v>25.567</v>
      </c>
      <c r="AK4278" s="7">
        <v>25.49881</v>
      </c>
      <c r="AL4278" t="str">
        <f t="shared" si="267"/>
        <v>0.0681900000000013</v>
      </c>
      <c r="AO4278" s="5">
        <v>0.0681900000000013</v>
      </c>
      <c r="AQ4278">
        <v>0.135020000000001</v>
      </c>
    </row>
    <row r="4279" ht="14.25" spans="2:43">
      <c r="B4279" s="3">
        <v>34.7922</v>
      </c>
      <c r="C4279" s="3"/>
      <c r="D4279">
        <v>34.54418</v>
      </c>
      <c r="E4279" t="str">
        <f t="shared" si="264"/>
        <v>0.248020000000004</v>
      </c>
      <c r="J4279" s="4">
        <v>0.248020000000004</v>
      </c>
      <c r="K4279" s="4"/>
      <c r="L4279" s="2"/>
      <c r="M4279" s="4">
        <v>0.881300000000003</v>
      </c>
      <c r="Q4279" s="5">
        <v>20.071</v>
      </c>
      <c r="S4279">
        <v>18.37382622</v>
      </c>
      <c r="T4279" t="str">
        <f t="shared" si="265"/>
        <v>1.69717378</v>
      </c>
      <c r="W4279" s="5">
        <v>1.69717378</v>
      </c>
      <c r="X4279" s="5">
        <v>3.16261706</v>
      </c>
      <c r="AA4279" s="6">
        <v>31.552</v>
      </c>
      <c r="AB4279" s="7">
        <v>29.43412</v>
      </c>
      <c r="AC4279" t="str">
        <f t="shared" si="266"/>
        <v>2.11788</v>
      </c>
      <c r="AE4279" s="5">
        <v>2.11788</v>
      </c>
      <c r="AG4279" s="5">
        <v>4.31692</v>
      </c>
      <c r="AJ4279" s="5">
        <v>25.565</v>
      </c>
      <c r="AK4279" s="7">
        <v>25.49307</v>
      </c>
      <c r="AL4279" t="str">
        <f t="shared" si="267"/>
        <v>0.0719300000000018</v>
      </c>
      <c r="AO4279" s="5">
        <v>0.0719300000000018</v>
      </c>
      <c r="AQ4279">
        <v>0.1349300000001</v>
      </c>
    </row>
    <row r="4280" ht="14.25" spans="2:43">
      <c r="B4280" s="3">
        <v>34.80374</v>
      </c>
      <c r="C4280" s="3"/>
      <c r="D4280">
        <v>34.56744</v>
      </c>
      <c r="E4280" t="str">
        <f t="shared" si="264"/>
        <v>0.2363</v>
      </c>
      <c r="J4280" s="4">
        <v>0.2363</v>
      </c>
      <c r="K4280" s="4"/>
      <c r="L4280" s="2"/>
      <c r="M4280" s="4">
        <v>0.881230000000002</v>
      </c>
      <c r="Q4280" s="5">
        <v>20.067</v>
      </c>
      <c r="S4280">
        <v>18.36625678</v>
      </c>
      <c r="T4280" t="str">
        <f t="shared" si="265"/>
        <v>1.70074322</v>
      </c>
      <c r="W4280" s="5">
        <v>1.70074322</v>
      </c>
      <c r="X4280" s="5">
        <v>3.1624788</v>
      </c>
      <c r="AA4280" s="6">
        <v>31.5700000000001</v>
      </c>
      <c r="AB4280" s="7">
        <v>29.46412</v>
      </c>
      <c r="AC4280" t="str">
        <f t="shared" si="266"/>
        <v>2.1058800000001</v>
      </c>
      <c r="AE4280" s="5">
        <v>2.1058800000001</v>
      </c>
      <c r="AG4280" s="5">
        <v>4.31686</v>
      </c>
      <c r="AJ4280" s="5">
        <v>25.563</v>
      </c>
      <c r="AK4280" s="7">
        <v>25.48626</v>
      </c>
      <c r="AL4280" t="str">
        <f t="shared" si="267"/>
        <v>0.0767399999999974</v>
      </c>
      <c r="AO4280" s="5">
        <v>0.0767399999999974</v>
      </c>
      <c r="AQ4280">
        <v>0.134930000000001</v>
      </c>
    </row>
    <row r="4281" ht="14.25" spans="2:43">
      <c r="B4281" s="3">
        <v>34.8052</v>
      </c>
      <c r="C4281" s="3"/>
      <c r="D4281">
        <v>34.59378</v>
      </c>
      <c r="E4281" t="str">
        <f t="shared" si="264"/>
        <v>0.211419999999997</v>
      </c>
      <c r="J4281" s="4">
        <v>0.211419999999997</v>
      </c>
      <c r="K4281" s="4"/>
      <c r="L4281" s="2"/>
      <c r="M4281" s="4">
        <v>0.880019999999995</v>
      </c>
      <c r="Q4281" s="5">
        <v>20.064</v>
      </c>
      <c r="S4281">
        <v>18.35072355</v>
      </c>
      <c r="T4281" t="str">
        <f t="shared" si="265"/>
        <v>1.71327645</v>
      </c>
      <c r="W4281" s="5">
        <v>1.71327645</v>
      </c>
      <c r="X4281" s="5">
        <v>3.16242844</v>
      </c>
      <c r="AA4281" s="6">
        <v>31.599</v>
      </c>
      <c r="AB4281" s="7">
        <v>29.52258</v>
      </c>
      <c r="AC4281" t="str">
        <f t="shared" si="266"/>
        <v>2.07642</v>
      </c>
      <c r="AE4281" s="5">
        <v>2.07642</v>
      </c>
      <c r="AG4281" s="5">
        <v>4.31673</v>
      </c>
      <c r="AJ4281" s="5">
        <v>25.559</v>
      </c>
      <c r="AK4281" s="7">
        <v>25.47063</v>
      </c>
      <c r="AL4281" t="str">
        <f t="shared" si="267"/>
        <v>0.0883700000000012</v>
      </c>
      <c r="AO4281" s="5">
        <v>0.0883700000000012</v>
      </c>
      <c r="AQ4281">
        <v>0.134919999999997</v>
      </c>
    </row>
    <row r="4282" ht="14.25" spans="2:43">
      <c r="B4282" s="3">
        <v>34.80795</v>
      </c>
      <c r="C4282" s="3"/>
      <c r="D4282">
        <v>34.62273</v>
      </c>
      <c r="E4282" t="str">
        <f t="shared" si="264"/>
        <v>0.185220000000001</v>
      </c>
      <c r="J4282" s="4">
        <v>0.185220000000001</v>
      </c>
      <c r="K4282" s="4"/>
      <c r="L4282" s="2"/>
      <c r="M4282" s="4">
        <v>0.879910000000002</v>
      </c>
      <c r="Q4282" s="5">
        <v>20.06</v>
      </c>
      <c r="S4282">
        <v>18.33044017</v>
      </c>
      <c r="T4282" t="str">
        <f t="shared" si="265"/>
        <v>1.72955983</v>
      </c>
      <c r="W4282" s="5">
        <v>1.72955983</v>
      </c>
      <c r="X4282" s="5">
        <v>3.1622407</v>
      </c>
      <c r="AA4282" s="6">
        <v>31.622</v>
      </c>
      <c r="AB4282" s="7">
        <v>29.59815</v>
      </c>
      <c r="AC4282" t="str">
        <f t="shared" si="266"/>
        <v>2.02385</v>
      </c>
      <c r="AE4282" s="5">
        <v>2.02385</v>
      </c>
      <c r="AG4282" s="5">
        <v>4.31497</v>
      </c>
      <c r="AJ4282" s="5">
        <v>25.554</v>
      </c>
      <c r="AK4282" s="7">
        <v>25.45153</v>
      </c>
      <c r="AL4282" t="str">
        <f t="shared" si="267"/>
        <v>0.102469999999997</v>
      </c>
      <c r="AO4282" s="5">
        <v>0.102469999999997</v>
      </c>
      <c r="AQ4282">
        <v>0.134740000000001</v>
      </c>
    </row>
    <row r="4283" ht="14.25" spans="2:43">
      <c r="B4283" s="3">
        <v>34.80621</v>
      </c>
      <c r="C4283" s="3"/>
      <c r="D4283">
        <v>34.62192</v>
      </c>
      <c r="E4283" t="str">
        <f t="shared" si="264"/>
        <v>0.184289999999997</v>
      </c>
      <c r="J4283" s="4">
        <v>0.184289999999997</v>
      </c>
      <c r="K4283" s="4"/>
      <c r="L4283" s="2"/>
      <c r="M4283" s="4">
        <v>0.879909999999995</v>
      </c>
      <c r="Q4283" s="5">
        <v>20.058</v>
      </c>
      <c r="S4283">
        <v>18.3179963</v>
      </c>
      <c r="T4283" t="str">
        <f t="shared" si="265"/>
        <v>1.7400037</v>
      </c>
      <c r="W4283" s="5">
        <v>1.7400037</v>
      </c>
      <c r="X4283" s="5">
        <v>3.16191093</v>
      </c>
      <c r="AA4283" s="6">
        <v>31.612</v>
      </c>
      <c r="AB4283" s="7">
        <v>29.62787</v>
      </c>
      <c r="AC4283" t="str">
        <f t="shared" si="266"/>
        <v>1.98413</v>
      </c>
      <c r="AE4283" s="5">
        <v>1.98413</v>
      </c>
      <c r="AG4283" s="5">
        <v>4.31397</v>
      </c>
      <c r="AJ4283" s="5">
        <v>25.552</v>
      </c>
      <c r="AK4283" s="7">
        <v>25.44004</v>
      </c>
      <c r="AL4283" t="str">
        <f t="shared" si="267"/>
        <v>0.11196</v>
      </c>
      <c r="AO4283" s="5">
        <v>0.11196</v>
      </c>
      <c r="AQ4283">
        <v>0.134690000000099</v>
      </c>
    </row>
    <row r="4284" ht="14.25" spans="2:43">
      <c r="B4284" s="3">
        <v>36.02459</v>
      </c>
      <c r="C4284" s="3"/>
      <c r="D4284">
        <v>37.01745</v>
      </c>
      <c r="E4284" t="str">
        <f t="shared" si="264"/>
        <v>-0.992859999999993</v>
      </c>
      <c r="J4284" s="4">
        <v>-0.992859999999993</v>
      </c>
      <c r="K4284" s="4"/>
      <c r="L4284" s="2"/>
      <c r="M4284" s="4">
        <v>0.879710000000003</v>
      </c>
      <c r="Q4284" s="5">
        <v>20.065</v>
      </c>
      <c r="S4284">
        <v>18.24132311</v>
      </c>
      <c r="T4284" t="str">
        <f t="shared" si="265"/>
        <v>1.82367689</v>
      </c>
      <c r="W4284" s="5">
        <v>1.82367689</v>
      </c>
      <c r="X4284" s="5">
        <v>3.16112711</v>
      </c>
      <c r="AA4284" s="6">
        <v>35.055</v>
      </c>
      <c r="AB4284" s="7">
        <v>30.06099</v>
      </c>
      <c r="AC4284" t="str">
        <f t="shared" si="266"/>
        <v>4.99401</v>
      </c>
      <c r="AE4284" s="5">
        <v>4.99401</v>
      </c>
      <c r="AG4284" s="5">
        <v>4.31319</v>
      </c>
      <c r="AJ4284" s="5">
        <v>25.399</v>
      </c>
      <c r="AK4284" s="7">
        <v>25.37671</v>
      </c>
      <c r="AL4284" t="str">
        <f t="shared" si="267"/>
        <v>0.0222900000000017</v>
      </c>
      <c r="AO4284" s="5">
        <v>0.0222900000000017</v>
      </c>
      <c r="AQ4284">
        <v>0.134680000000003</v>
      </c>
    </row>
    <row r="4285" ht="14.25" spans="2:43">
      <c r="B4285" s="3">
        <v>35.47787</v>
      </c>
      <c r="C4285" s="3"/>
      <c r="D4285">
        <v>36.40088</v>
      </c>
      <c r="E4285" t="str">
        <f t="shared" si="264"/>
        <v>-0.923009999999998</v>
      </c>
      <c r="J4285" s="4">
        <v>-0.923009999999998</v>
      </c>
      <c r="K4285" s="4"/>
      <c r="L4285" s="2"/>
      <c r="M4285" s="4">
        <v>0.879650000000005</v>
      </c>
      <c r="Q4285" s="5">
        <v>20.085</v>
      </c>
      <c r="S4285">
        <v>18.26147098</v>
      </c>
      <c r="T4285" t="str">
        <f t="shared" si="265"/>
        <v>1.82352902</v>
      </c>
      <c r="W4285" s="5">
        <v>1.82352902</v>
      </c>
      <c r="X4285" s="5">
        <v>3.16110349</v>
      </c>
      <c r="AA4285" s="6">
        <v>32.196</v>
      </c>
      <c r="AB4285" s="7">
        <v>29.59403</v>
      </c>
      <c r="AC4285" t="str">
        <f t="shared" si="266"/>
        <v>2.60197</v>
      </c>
      <c r="AE4285" s="5">
        <v>2.60197</v>
      </c>
      <c r="AG4285" s="5">
        <v>4.31283</v>
      </c>
      <c r="AJ4285" s="5">
        <v>25.414</v>
      </c>
      <c r="AK4285" s="7">
        <v>25.39532</v>
      </c>
      <c r="AL4285" t="str">
        <f t="shared" si="267"/>
        <v>0.0186799999999998</v>
      </c>
      <c r="AO4285" s="5">
        <v>0.0186799999999998</v>
      </c>
      <c r="AQ4285">
        <v>0.134650000000001</v>
      </c>
    </row>
    <row r="4286" ht="14.25" spans="2:43">
      <c r="B4286" s="3">
        <v>35.51705</v>
      </c>
      <c r="C4286" s="3"/>
      <c r="D4286">
        <v>35.9698</v>
      </c>
      <c r="E4286" t="str">
        <f t="shared" si="264"/>
        <v>-0.452750000000002</v>
      </c>
      <c r="J4286" s="4">
        <v>-0.452750000000002</v>
      </c>
      <c r="K4286" s="4"/>
      <c r="L4286" s="2"/>
      <c r="M4286" s="4">
        <v>0.879520000000007</v>
      </c>
      <c r="Q4286" s="5">
        <v>20.169</v>
      </c>
      <c r="S4286">
        <v>18.27132917</v>
      </c>
      <c r="T4286" t="str">
        <f t="shared" si="265"/>
        <v>1.89767083</v>
      </c>
      <c r="W4286" s="5">
        <v>1.89767083</v>
      </c>
      <c r="X4286" s="5">
        <v>3.16080845</v>
      </c>
      <c r="AA4286" s="6">
        <v>32.891</v>
      </c>
      <c r="AB4286" s="7">
        <v>29.81671</v>
      </c>
      <c r="AC4286" t="str">
        <f t="shared" si="266"/>
        <v>3.07429</v>
      </c>
      <c r="AE4286" s="5">
        <v>3.07429</v>
      </c>
      <c r="AG4286" s="5">
        <v>4.31259</v>
      </c>
      <c r="AJ4286" s="5">
        <v>25.372</v>
      </c>
      <c r="AK4286" s="7">
        <v>25.40148</v>
      </c>
      <c r="AL4286" t="str">
        <f t="shared" si="267"/>
        <v>-0.0294799999999995</v>
      </c>
      <c r="AO4286" s="5">
        <v>-0.0294799999999995</v>
      </c>
      <c r="AQ4286">
        <v>0.134599999999999</v>
      </c>
    </row>
    <row r="4287" ht="14.25" spans="2:43">
      <c r="B4287" s="3">
        <v>34.99667</v>
      </c>
      <c r="C4287" s="3"/>
      <c r="D4287">
        <v>34.68727</v>
      </c>
      <c r="E4287" t="str">
        <f t="shared" si="264"/>
        <v>0.309400000000004</v>
      </c>
      <c r="J4287" s="4">
        <v>0.309400000000004</v>
      </c>
      <c r="K4287" s="4"/>
      <c r="L4287" s="2"/>
      <c r="M4287" s="4">
        <v>0.879289999999997</v>
      </c>
      <c r="Q4287" s="5">
        <v>20.223</v>
      </c>
      <c r="S4287">
        <v>18.37929447</v>
      </c>
      <c r="T4287" t="str">
        <f t="shared" si="265"/>
        <v>1.84370553</v>
      </c>
      <c r="W4287" s="5">
        <v>1.84370553</v>
      </c>
      <c r="X4287" s="5">
        <v>3.16025561</v>
      </c>
      <c r="AA4287" s="6">
        <v>31.803</v>
      </c>
      <c r="AB4287" s="7">
        <v>29.46573</v>
      </c>
      <c r="AC4287" t="str">
        <f t="shared" si="266"/>
        <v>2.33727</v>
      </c>
      <c r="AE4287" s="5">
        <v>2.33727</v>
      </c>
      <c r="AG4287" s="5">
        <v>4.31248</v>
      </c>
      <c r="AJ4287" s="5">
        <v>25.538</v>
      </c>
      <c r="AK4287" s="7">
        <v>25.50947</v>
      </c>
      <c r="AL4287" t="str">
        <f t="shared" si="267"/>
        <v>0.0285299999999999</v>
      </c>
      <c r="AO4287" s="5">
        <v>0.0285299999999999</v>
      </c>
      <c r="AQ4287">
        <v>0.134549999999997</v>
      </c>
    </row>
    <row r="4288" ht="14.25" spans="2:43">
      <c r="B4288" s="3">
        <v>33.94631</v>
      </c>
      <c r="C4288" s="3"/>
      <c r="D4288">
        <v>33.69876</v>
      </c>
      <c r="E4288" t="str">
        <f t="shared" si="264"/>
        <v>0.247549999999997</v>
      </c>
      <c r="J4288" s="4">
        <v>0.247549999999997</v>
      </c>
      <c r="K4288" s="4"/>
      <c r="L4288" s="2"/>
      <c r="M4288" s="4">
        <v>0.878930000000004</v>
      </c>
      <c r="Q4288" s="5">
        <v>20.191</v>
      </c>
      <c r="S4288">
        <v>18.37935126</v>
      </c>
      <c r="T4288" t="str">
        <f t="shared" si="265"/>
        <v>1.81164874</v>
      </c>
      <c r="W4288" s="5">
        <v>1.81164874</v>
      </c>
      <c r="X4288" s="5">
        <v>3.16002355</v>
      </c>
      <c r="AA4288" s="6">
        <v>31.698</v>
      </c>
      <c r="AB4288" s="7">
        <v>29.31174</v>
      </c>
      <c r="AC4288" t="str">
        <f t="shared" si="266"/>
        <v>2.38626</v>
      </c>
      <c r="AE4288" s="5">
        <v>2.38626</v>
      </c>
      <c r="AG4288" s="5">
        <v>4.31235</v>
      </c>
      <c r="AJ4288" s="5">
        <v>25.556</v>
      </c>
      <c r="AK4288" s="7">
        <v>25.50967</v>
      </c>
      <c r="AL4288" t="str">
        <f t="shared" si="267"/>
        <v>0.0463300000000011</v>
      </c>
      <c r="AO4288" s="5">
        <v>0.0463300000000011</v>
      </c>
      <c r="AQ4288">
        <v>0.134540000000001</v>
      </c>
    </row>
    <row r="4289" ht="14.25" spans="2:43">
      <c r="B4289" s="3">
        <v>33.89492</v>
      </c>
      <c r="C4289" s="3"/>
      <c r="D4289">
        <v>33.57154</v>
      </c>
      <c r="E4289" t="str">
        <f t="shared" si="264"/>
        <v>0.32338</v>
      </c>
      <c r="J4289" s="4">
        <v>0.32338</v>
      </c>
      <c r="K4289" s="4"/>
      <c r="L4289" s="2"/>
      <c r="M4289" s="4">
        <v>0.878830000000001</v>
      </c>
      <c r="Q4289" s="5">
        <v>20.2</v>
      </c>
      <c r="S4289">
        <v>18.38943821</v>
      </c>
      <c r="T4289" t="str">
        <f t="shared" si="265"/>
        <v>1.81056179</v>
      </c>
      <c r="W4289" s="5">
        <v>1.81056179</v>
      </c>
      <c r="X4289" s="5">
        <v>3.15991392</v>
      </c>
      <c r="AA4289" s="6">
        <v>31.667</v>
      </c>
      <c r="AB4289" s="7">
        <v>29.28704</v>
      </c>
      <c r="AC4289" t="str">
        <f t="shared" si="266"/>
        <v>2.37996</v>
      </c>
      <c r="AE4289" s="5">
        <v>2.37996</v>
      </c>
      <c r="AG4289" s="5">
        <v>4.31209</v>
      </c>
      <c r="AJ4289" s="5">
        <v>25.563</v>
      </c>
      <c r="AK4289" s="7">
        <v>25.51934</v>
      </c>
      <c r="AL4289" t="str">
        <f t="shared" si="267"/>
        <v>0.0436599999999991</v>
      </c>
      <c r="AO4289" s="5">
        <v>0.0436599999999991</v>
      </c>
      <c r="AQ4289">
        <v>0.134519999999998</v>
      </c>
    </row>
    <row r="4290" ht="14.25" spans="2:43">
      <c r="B4290" s="3">
        <v>33.8829</v>
      </c>
      <c r="C4290" s="3"/>
      <c r="D4290">
        <v>33.56417</v>
      </c>
      <c r="E4290" t="str">
        <f t="shared" ref="E4290:E4353" si="268">IMSUB(B4290,D4290)</f>
        <v>0.318730000000002</v>
      </c>
      <c r="J4290" s="4">
        <v>0.318730000000002</v>
      </c>
      <c r="K4290" s="4"/>
      <c r="L4290" s="2"/>
      <c r="M4290" s="4">
        <v>0.878400000000006</v>
      </c>
      <c r="Q4290" s="5">
        <v>20.209</v>
      </c>
      <c r="S4290">
        <v>18.4034212</v>
      </c>
      <c r="T4290" t="str">
        <f t="shared" ref="T4290:T4353" si="269">IMSUB(Q4290,S4290)</f>
        <v>1.8055788</v>
      </c>
      <c r="W4290" s="5">
        <v>1.8055788</v>
      </c>
      <c r="X4290" s="5">
        <v>3.15985825</v>
      </c>
      <c r="AA4290" s="6">
        <v>31.605</v>
      </c>
      <c r="AB4290" s="7">
        <v>29.29448</v>
      </c>
      <c r="AC4290" t="str">
        <f t="shared" ref="AC4290:AC4353" si="270">IMSUB(AA4290,AB4290)</f>
        <v>2.31052</v>
      </c>
      <c r="AE4290" s="5">
        <v>2.31052</v>
      </c>
      <c r="AG4290" s="5">
        <v>4.31113</v>
      </c>
      <c r="AJ4290" s="5">
        <v>25.598</v>
      </c>
      <c r="AK4290" s="7">
        <v>25.53288</v>
      </c>
      <c r="AL4290" t="str">
        <f t="shared" ref="AL4290:AL4353" si="271">IMSUB(AJ4290,AK4290)</f>
        <v>0.0651200000000003</v>
      </c>
      <c r="AO4290" s="5">
        <v>0.0651200000000003</v>
      </c>
      <c r="AQ4290">
        <v>0.134440000000001</v>
      </c>
    </row>
    <row r="4291" ht="14.25" spans="2:43">
      <c r="B4291" s="3">
        <v>33.96707</v>
      </c>
      <c r="C4291" s="3"/>
      <c r="D4291">
        <v>33.60238</v>
      </c>
      <c r="E4291" t="str">
        <f t="shared" si="268"/>
        <v>0.364690000000003</v>
      </c>
      <c r="J4291" s="4">
        <v>0.364690000000003</v>
      </c>
      <c r="K4291" s="4"/>
      <c r="L4291" s="2"/>
      <c r="M4291" s="4">
        <v>0.877920000000003</v>
      </c>
      <c r="Q4291" s="5">
        <v>20.23</v>
      </c>
      <c r="S4291">
        <v>18.40469388</v>
      </c>
      <c r="T4291" t="str">
        <f t="shared" si="269"/>
        <v>1.82530612</v>
      </c>
      <c r="W4291" s="5">
        <v>1.82530612</v>
      </c>
      <c r="X4291" s="5">
        <v>3.1596318600001</v>
      </c>
      <c r="AA4291" s="6">
        <v>31.606</v>
      </c>
      <c r="AB4291" s="7">
        <v>29.32893</v>
      </c>
      <c r="AC4291" t="str">
        <f t="shared" si="270"/>
        <v>2.27707</v>
      </c>
      <c r="AE4291" s="5">
        <v>2.27707</v>
      </c>
      <c r="AG4291" s="5">
        <v>4.31059</v>
      </c>
      <c r="AJ4291" s="5">
        <v>25.593</v>
      </c>
      <c r="AK4291" s="7">
        <v>25.53182</v>
      </c>
      <c r="AL4291" t="str">
        <f t="shared" si="271"/>
        <v>0.0611800000000002</v>
      </c>
      <c r="AO4291" s="5">
        <v>0.0611800000000002</v>
      </c>
      <c r="AQ4291">
        <v>0.134399999999999</v>
      </c>
    </row>
    <row r="4292" ht="14.25" spans="2:43">
      <c r="B4292" s="3">
        <v>33.93868</v>
      </c>
      <c r="C4292" s="3"/>
      <c r="D4292">
        <v>33.58109</v>
      </c>
      <c r="E4292" t="str">
        <f t="shared" si="268"/>
        <v>0.357589999999995</v>
      </c>
      <c r="J4292" s="4">
        <v>0.357589999999995</v>
      </c>
      <c r="K4292" s="4"/>
      <c r="L4292" s="2"/>
      <c r="M4292" s="4">
        <v>0.877700000000004</v>
      </c>
      <c r="Q4292" s="5">
        <v>20.226</v>
      </c>
      <c r="S4292">
        <v>18.42483399</v>
      </c>
      <c r="T4292" t="str">
        <f t="shared" si="269"/>
        <v>1.80116601</v>
      </c>
      <c r="W4292" s="5">
        <v>1.80116601</v>
      </c>
      <c r="X4292" s="5">
        <v>3.15944844</v>
      </c>
      <c r="AA4292" s="6">
        <v>31.554</v>
      </c>
      <c r="AB4292" s="7">
        <v>29.29834</v>
      </c>
      <c r="AC4292" t="str">
        <f t="shared" si="270"/>
        <v>2.25566</v>
      </c>
      <c r="AE4292" s="5">
        <v>2.25566</v>
      </c>
      <c r="AG4292" s="5">
        <v>4.31041</v>
      </c>
      <c r="AJ4292" s="5">
        <v>25.62</v>
      </c>
      <c r="AK4292" s="7">
        <v>25.54568</v>
      </c>
      <c r="AL4292" t="str">
        <f t="shared" si="271"/>
        <v>0.0743200000000002</v>
      </c>
      <c r="AO4292" s="5">
        <v>0.0743200000000002</v>
      </c>
      <c r="AQ4292">
        <v>0.13438</v>
      </c>
    </row>
    <row r="4293" ht="14.25" spans="2:43">
      <c r="B4293" s="3">
        <v>33.93432</v>
      </c>
      <c r="C4293" s="3"/>
      <c r="D4293">
        <v>33.5677</v>
      </c>
      <c r="E4293" t="str">
        <f t="shared" si="268"/>
        <v>0.366619999999998</v>
      </c>
      <c r="J4293" s="4">
        <v>0.366619999999998</v>
      </c>
      <c r="K4293" s="4"/>
      <c r="L4293" s="2"/>
      <c r="M4293" s="4">
        <v>0.877200000000002</v>
      </c>
      <c r="Q4293" s="5">
        <v>20.221</v>
      </c>
      <c r="S4293">
        <v>18.43359572</v>
      </c>
      <c r="T4293" t="str">
        <f t="shared" si="269"/>
        <v>1.78740428</v>
      </c>
      <c r="W4293" s="5">
        <v>1.78740428</v>
      </c>
      <c r="X4293" s="5">
        <v>3.15924974</v>
      </c>
      <c r="AA4293" s="6">
        <v>31.539</v>
      </c>
      <c r="AB4293" s="7">
        <v>29.28772</v>
      </c>
      <c r="AC4293" t="str">
        <f t="shared" si="270"/>
        <v>2.25128</v>
      </c>
      <c r="AE4293" s="5">
        <v>2.25128</v>
      </c>
      <c r="AG4293" s="5">
        <v>4.31027</v>
      </c>
      <c r="AJ4293" s="5">
        <v>25.631</v>
      </c>
      <c r="AK4293" s="7">
        <v>25.55745</v>
      </c>
      <c r="AL4293" t="str">
        <f t="shared" si="271"/>
        <v>0.0735500000000009</v>
      </c>
      <c r="AO4293" s="5">
        <v>0.0735500000000009</v>
      </c>
      <c r="AQ4293">
        <v>0.134339999999998</v>
      </c>
    </row>
    <row r="4294" ht="14.25" spans="2:43">
      <c r="B4294" s="3">
        <v>33.95501</v>
      </c>
      <c r="C4294" s="3"/>
      <c r="D4294">
        <v>33.59155</v>
      </c>
      <c r="E4294" t="str">
        <f t="shared" si="268"/>
        <v>0.363460000000003</v>
      </c>
      <c r="J4294" s="4">
        <v>0.363460000000003</v>
      </c>
      <c r="K4294" s="4"/>
      <c r="L4294" s="2"/>
      <c r="M4294" s="4">
        <v>0.877189999999999</v>
      </c>
      <c r="Q4294" s="5">
        <v>20.213</v>
      </c>
      <c r="S4294">
        <v>18.4332451</v>
      </c>
      <c r="T4294" t="str">
        <f t="shared" si="269"/>
        <v>1.7797549</v>
      </c>
      <c r="W4294" s="5">
        <v>1.7797549</v>
      </c>
      <c r="X4294" s="5">
        <v>3.15890684</v>
      </c>
      <c r="AA4294" s="6">
        <v>31.564</v>
      </c>
      <c r="AB4294" s="7">
        <v>29.31003</v>
      </c>
      <c r="AC4294" t="str">
        <f t="shared" si="270"/>
        <v>2.25397</v>
      </c>
      <c r="AE4294" s="5">
        <v>2.25397</v>
      </c>
      <c r="AG4294" s="5">
        <v>4.31019</v>
      </c>
      <c r="AJ4294" s="5">
        <v>25.634</v>
      </c>
      <c r="AK4294" s="7">
        <v>25.55745</v>
      </c>
      <c r="AL4294" t="str">
        <f t="shared" si="271"/>
        <v>0.076550000000001</v>
      </c>
      <c r="AO4294" s="5">
        <v>0.076550000000001</v>
      </c>
      <c r="AQ4294">
        <v>0.134330000000002</v>
      </c>
    </row>
    <row r="4295" ht="14.25" spans="2:43">
      <c r="B4295" s="3">
        <v>33.99023</v>
      </c>
      <c r="C4295" s="3"/>
      <c r="D4295">
        <v>33.63155</v>
      </c>
      <c r="E4295" t="str">
        <f t="shared" si="268"/>
        <v>0.35868</v>
      </c>
      <c r="J4295" s="4">
        <v>0.35868</v>
      </c>
      <c r="K4295" s="4"/>
      <c r="L4295" s="2"/>
      <c r="M4295" s="4">
        <v>0.87697</v>
      </c>
      <c r="Q4295" s="5">
        <v>20.2070000000001</v>
      </c>
      <c r="S4295">
        <v>18.42273449</v>
      </c>
      <c r="T4295" t="str">
        <f t="shared" si="269"/>
        <v>1.7842655100001</v>
      </c>
      <c r="W4295" s="5">
        <v>1.7842655100001</v>
      </c>
      <c r="X4295" s="5">
        <v>3.15860761</v>
      </c>
      <c r="AA4295" s="6">
        <v>31.624</v>
      </c>
      <c r="AB4295" s="7">
        <v>29.35125</v>
      </c>
      <c r="AC4295" t="str">
        <f t="shared" si="270"/>
        <v>2.27275</v>
      </c>
      <c r="AE4295" s="5">
        <v>2.27275</v>
      </c>
      <c r="AG4295" s="5">
        <v>4.30994</v>
      </c>
      <c r="AJ4295" s="5">
        <v>25.618</v>
      </c>
      <c r="AK4295" s="7">
        <v>25.54681</v>
      </c>
      <c r="AL4295" t="str">
        <f t="shared" si="271"/>
        <v>0.0711899999999979</v>
      </c>
      <c r="AO4295" s="5">
        <v>0.0711899999999979</v>
      </c>
      <c r="AQ4295">
        <v>0.134290000000099</v>
      </c>
    </row>
    <row r="4296" ht="14.25" spans="2:43">
      <c r="B4296" s="3">
        <v>34.01473</v>
      </c>
      <c r="C4296" s="3"/>
      <c r="D4296">
        <v>33.67342</v>
      </c>
      <c r="E4296" t="str">
        <f t="shared" si="268"/>
        <v>0.34131</v>
      </c>
      <c r="J4296" s="4">
        <v>0.34131</v>
      </c>
      <c r="K4296" s="4"/>
      <c r="L4296" s="2"/>
      <c r="M4296" s="4">
        <v>0.876829999999998</v>
      </c>
      <c r="Q4296" s="5">
        <v>20.201</v>
      </c>
      <c r="S4296">
        <v>18.41232365</v>
      </c>
      <c r="T4296" t="str">
        <f t="shared" si="269"/>
        <v>1.78867635</v>
      </c>
      <c r="W4296" s="5">
        <v>1.78867635</v>
      </c>
      <c r="X4296" s="5">
        <v>3.15857161</v>
      </c>
      <c r="AA4296" s="6">
        <v>31.686</v>
      </c>
      <c r="AB4296" s="7">
        <v>29.39586</v>
      </c>
      <c r="AC4296" t="str">
        <f t="shared" si="270"/>
        <v>2.29014</v>
      </c>
      <c r="AE4296" s="5">
        <v>2.29014</v>
      </c>
      <c r="AG4296" s="5">
        <v>4.30923</v>
      </c>
      <c r="AJ4296" s="5">
        <v>25.604</v>
      </c>
      <c r="AK4296" s="7">
        <v>25.53584</v>
      </c>
      <c r="AL4296" t="str">
        <f t="shared" si="271"/>
        <v>0.0681599999999989</v>
      </c>
      <c r="AO4296" s="5">
        <v>0.0681599999999989</v>
      </c>
      <c r="AQ4296">
        <v>0.134209999999999</v>
      </c>
    </row>
    <row r="4297" ht="14.25" spans="2:43">
      <c r="B4297" s="3">
        <v>34.10729</v>
      </c>
      <c r="C4297" s="3"/>
      <c r="D4297">
        <v>33.74282</v>
      </c>
      <c r="E4297" t="str">
        <f t="shared" si="268"/>
        <v>0.364469999999997</v>
      </c>
      <c r="J4297" s="4">
        <v>0.364469999999997</v>
      </c>
      <c r="K4297" s="4"/>
      <c r="L4297" s="2"/>
      <c r="M4297" s="4">
        <v>0.876719999999999</v>
      </c>
      <c r="Q4297" s="5">
        <v>20.209</v>
      </c>
      <c r="S4297">
        <v>18.39561063</v>
      </c>
      <c r="T4297" t="str">
        <f t="shared" si="269"/>
        <v>1.81338937</v>
      </c>
      <c r="W4297" s="5">
        <v>1.81338937</v>
      </c>
      <c r="X4297" s="5">
        <v>3.15850642</v>
      </c>
      <c r="AA4297" s="6">
        <v>31.852</v>
      </c>
      <c r="AB4297" s="7">
        <v>29.46175</v>
      </c>
      <c r="AC4297" t="str">
        <f t="shared" si="270"/>
        <v>2.39025</v>
      </c>
      <c r="AE4297" s="5">
        <v>2.39025</v>
      </c>
      <c r="AG4297" s="5">
        <v>4.30836</v>
      </c>
      <c r="AJ4297" s="5">
        <v>25.571</v>
      </c>
      <c r="AK4297" s="7">
        <v>25.51557</v>
      </c>
      <c r="AL4297" t="str">
        <f t="shared" si="271"/>
        <v>0.0554300000000012</v>
      </c>
      <c r="AO4297" s="5">
        <v>0.0554300000000012</v>
      </c>
      <c r="AQ4297">
        <v>0.13419</v>
      </c>
    </row>
    <row r="4298" ht="14.25" spans="2:43">
      <c r="B4298" s="3">
        <v>34.11382</v>
      </c>
      <c r="C4298" s="3"/>
      <c r="D4298">
        <v>33.79908</v>
      </c>
      <c r="E4298" t="str">
        <f t="shared" si="268"/>
        <v>0.31474</v>
      </c>
      <c r="J4298" s="4">
        <v>0.31474</v>
      </c>
      <c r="K4298" s="4"/>
      <c r="L4298" s="2"/>
      <c r="M4298" s="4">
        <v>0.876179999999998</v>
      </c>
      <c r="Q4298" s="5">
        <v>20.206</v>
      </c>
      <c r="S4298">
        <v>18.39032373</v>
      </c>
      <c r="T4298" t="str">
        <f t="shared" si="269"/>
        <v>1.81567627</v>
      </c>
      <c r="W4298" s="5">
        <v>1.81567627</v>
      </c>
      <c r="X4298" s="5">
        <v>3.15811537</v>
      </c>
      <c r="AA4298" s="6">
        <v>31.93</v>
      </c>
      <c r="AB4298" s="7">
        <v>29.51162</v>
      </c>
      <c r="AC4298" t="str">
        <f t="shared" si="270"/>
        <v>2.41838</v>
      </c>
      <c r="AE4298" s="5">
        <v>2.41838</v>
      </c>
      <c r="AG4298" s="5">
        <v>4.30821</v>
      </c>
      <c r="AJ4298" s="5">
        <v>25.5700000000001</v>
      </c>
      <c r="AK4298" s="7">
        <v>25.51206</v>
      </c>
      <c r="AL4298" t="str">
        <f t="shared" si="271"/>
        <v>0.057940000000098</v>
      </c>
      <c r="AO4298" s="5">
        <v>0.057940000000098</v>
      </c>
      <c r="AQ4298">
        <v>0.134150000000002</v>
      </c>
    </row>
    <row r="4299" ht="14.25" spans="2:43">
      <c r="B4299" s="3">
        <v>34.17681</v>
      </c>
      <c r="C4299" s="3"/>
      <c r="D4299">
        <v>33.92126</v>
      </c>
      <c r="E4299" t="str">
        <f t="shared" si="268"/>
        <v>0.255550000000007</v>
      </c>
      <c r="J4299" s="4">
        <v>0.255550000000007</v>
      </c>
      <c r="K4299" s="4"/>
      <c r="L4299" s="2"/>
      <c r="M4299" s="4">
        <v>0.876150000000003</v>
      </c>
      <c r="Q4299" s="5">
        <v>20.202</v>
      </c>
      <c r="S4299">
        <v>18.38104057</v>
      </c>
      <c r="T4299" t="str">
        <f t="shared" si="269"/>
        <v>1.82095943</v>
      </c>
      <c r="W4299" s="5">
        <v>1.82095943</v>
      </c>
      <c r="X4299" s="5">
        <v>3.15785538</v>
      </c>
      <c r="AA4299" s="6">
        <v>32.095</v>
      </c>
      <c r="AB4299" s="7">
        <v>29.5708</v>
      </c>
      <c r="AC4299" t="str">
        <f t="shared" si="270"/>
        <v>2.5242</v>
      </c>
      <c r="AE4299" s="5">
        <v>2.5242</v>
      </c>
      <c r="AG4299" s="5">
        <v>4.30738</v>
      </c>
      <c r="AJ4299" s="5">
        <v>25.551</v>
      </c>
      <c r="AK4299" s="7">
        <v>25.50371</v>
      </c>
      <c r="AL4299" t="str">
        <f t="shared" si="271"/>
        <v>0.0472899999999967</v>
      </c>
      <c r="AO4299" s="5">
        <v>0.0472899999999967</v>
      </c>
      <c r="AQ4299">
        <v>0.13411</v>
      </c>
    </row>
    <row r="4300" ht="14.25" spans="2:43">
      <c r="B4300" s="3">
        <v>34.11346</v>
      </c>
      <c r="C4300" s="3"/>
      <c r="D4300">
        <v>34.10636</v>
      </c>
      <c r="E4300" t="str">
        <f t="shared" si="268"/>
        <v>0.00710000000000122</v>
      </c>
      <c r="J4300" s="4">
        <v>0.00710000000000122</v>
      </c>
      <c r="K4300" s="4"/>
      <c r="L4300" s="2"/>
      <c r="M4300" s="4">
        <v>0.875930000000004</v>
      </c>
      <c r="Q4300" s="5">
        <v>20.196</v>
      </c>
      <c r="S4300">
        <v>18.3690354</v>
      </c>
      <c r="T4300" t="str">
        <f t="shared" si="269"/>
        <v>1.8269646</v>
      </c>
      <c r="W4300" s="5">
        <v>1.8269646</v>
      </c>
      <c r="X4300" s="5">
        <v>3.15781556</v>
      </c>
      <c r="AA4300" s="6">
        <v>32.139</v>
      </c>
      <c r="AB4300" s="7">
        <v>29.63805</v>
      </c>
      <c r="AC4300" t="str">
        <f t="shared" si="270"/>
        <v>2.50095</v>
      </c>
      <c r="AE4300" s="5">
        <v>2.50095</v>
      </c>
      <c r="AG4300" s="5">
        <v>4.30725</v>
      </c>
      <c r="AJ4300" s="5">
        <v>25.555</v>
      </c>
      <c r="AK4300" s="7">
        <v>25.49562</v>
      </c>
      <c r="AL4300" t="str">
        <f t="shared" si="271"/>
        <v>0.0593800000000009</v>
      </c>
      <c r="AO4300" s="5">
        <v>0.0593800000000009</v>
      </c>
      <c r="AQ4300">
        <v>0.134069999999998</v>
      </c>
    </row>
    <row r="4301" ht="14.25" spans="2:43">
      <c r="B4301" s="3">
        <v>34.01672</v>
      </c>
      <c r="C4301" s="3"/>
      <c r="D4301">
        <v>35.08451</v>
      </c>
      <c r="E4301" t="str">
        <f t="shared" si="268"/>
        <v>-1.06779</v>
      </c>
      <c r="J4301" s="4">
        <v>-1.06779</v>
      </c>
      <c r="K4301" s="4"/>
      <c r="L4301" s="2"/>
      <c r="M4301" s="4">
        <v>0.875699999999995</v>
      </c>
      <c r="Q4301" s="5">
        <v>20.156</v>
      </c>
      <c r="S4301">
        <v>18.36215267</v>
      </c>
      <c r="T4301" t="str">
        <f t="shared" si="269"/>
        <v>1.79384733</v>
      </c>
      <c r="W4301" s="5">
        <v>1.79384733</v>
      </c>
      <c r="X4301" s="5">
        <v>3.15770762</v>
      </c>
      <c r="AA4301" s="6">
        <v>32.38</v>
      </c>
      <c r="AB4301" s="7">
        <v>29.65474</v>
      </c>
      <c r="AC4301" t="str">
        <f t="shared" si="270"/>
        <v>2.72526</v>
      </c>
      <c r="AE4301" s="5">
        <v>2.72526</v>
      </c>
      <c r="AG4301" s="5">
        <v>4.30663</v>
      </c>
      <c r="AJ4301" s="5">
        <v>25.543</v>
      </c>
      <c r="AK4301" s="7">
        <v>25.49477</v>
      </c>
      <c r="AL4301" t="str">
        <f t="shared" si="271"/>
        <v>0.0482300000000002</v>
      </c>
      <c r="AO4301" s="5">
        <v>0.0482300000000002</v>
      </c>
      <c r="AQ4301">
        <v>0.134</v>
      </c>
    </row>
    <row r="4302" ht="14.25" spans="2:43">
      <c r="B4302" s="3">
        <v>36.12887</v>
      </c>
      <c r="C4302" s="3"/>
      <c r="D4302">
        <v>37.03724</v>
      </c>
      <c r="E4302" t="str">
        <f t="shared" si="268"/>
        <v>-0.908369999999998</v>
      </c>
      <c r="J4302" s="4">
        <v>-0.908369999999998</v>
      </c>
      <c r="K4302" s="4"/>
      <c r="L4302" s="2"/>
      <c r="M4302" s="4">
        <v>0.875660000000003</v>
      </c>
      <c r="Q4302" s="5">
        <v>20.077</v>
      </c>
      <c r="S4302">
        <v>18.28965819</v>
      </c>
      <c r="T4302" t="str">
        <f t="shared" si="269"/>
        <v>1.78734181</v>
      </c>
      <c r="W4302" s="5">
        <v>1.78734181</v>
      </c>
      <c r="X4302" s="5">
        <v>3.15759266</v>
      </c>
      <c r="AA4302" s="6">
        <v>35.877</v>
      </c>
      <c r="AB4302" s="7">
        <v>30.29315</v>
      </c>
      <c r="AC4302" t="str">
        <f t="shared" si="270"/>
        <v>5.58385</v>
      </c>
      <c r="AE4302" s="5">
        <v>5.58385</v>
      </c>
      <c r="AG4302" s="5">
        <v>4.30473</v>
      </c>
      <c r="AJ4302" s="5">
        <v>25.438</v>
      </c>
      <c r="AK4302" s="7">
        <v>25.42492</v>
      </c>
      <c r="AL4302" t="str">
        <f t="shared" si="271"/>
        <v>0.0130799999999986</v>
      </c>
      <c r="AO4302" s="5">
        <v>0.0130799999999986</v>
      </c>
      <c r="AQ4302">
        <v>0.133940000000003</v>
      </c>
    </row>
    <row r="4303" ht="14.25" spans="2:43">
      <c r="B4303" s="3">
        <v>36.46319</v>
      </c>
      <c r="C4303" s="3"/>
      <c r="D4303">
        <v>37.31467</v>
      </c>
      <c r="E4303" t="str">
        <f t="shared" si="268"/>
        <v>-0.851480000000002</v>
      </c>
      <c r="J4303" s="4">
        <v>-0.851480000000002</v>
      </c>
      <c r="K4303" s="4"/>
      <c r="L4303" s="2"/>
      <c r="M4303" s="4">
        <v>0.875320000000002</v>
      </c>
      <c r="Q4303" s="5">
        <v>20.044</v>
      </c>
      <c r="S4303">
        <v>18.24716849</v>
      </c>
      <c r="T4303" t="str">
        <f t="shared" si="269"/>
        <v>1.79683151</v>
      </c>
      <c r="W4303" s="5">
        <v>1.79683151</v>
      </c>
      <c r="X4303" s="5">
        <v>3.15736761</v>
      </c>
      <c r="AA4303" s="6">
        <v>35.745</v>
      </c>
      <c r="AB4303" s="7">
        <v>30.42667</v>
      </c>
      <c r="AC4303" t="str">
        <f t="shared" si="270"/>
        <v>5.31833</v>
      </c>
      <c r="AE4303" s="5">
        <v>5.31833</v>
      </c>
      <c r="AG4303" s="5">
        <v>4.30452</v>
      </c>
      <c r="AJ4303" s="5">
        <v>25.389</v>
      </c>
      <c r="AK4303" s="7">
        <v>25.38463</v>
      </c>
      <c r="AL4303" t="str">
        <f t="shared" si="271"/>
        <v>0.00436999999999799</v>
      </c>
      <c r="AO4303" s="5">
        <v>0.00436999999999799</v>
      </c>
      <c r="AQ4303">
        <v>0.13392</v>
      </c>
    </row>
    <row r="4304" ht="14.25" spans="2:43">
      <c r="B4304" s="3">
        <v>33.84893</v>
      </c>
      <c r="C4304" s="3"/>
      <c r="D4304">
        <v>33.79995</v>
      </c>
      <c r="E4304" t="str">
        <f t="shared" si="268"/>
        <v>0.0489800000000002</v>
      </c>
      <c r="J4304" s="4">
        <v>0.0489800000000002</v>
      </c>
      <c r="K4304" s="4"/>
      <c r="L4304" s="2"/>
      <c r="M4304" s="4">
        <v>0.87527</v>
      </c>
      <c r="Q4304" s="5">
        <v>20.147</v>
      </c>
      <c r="S4304">
        <v>18.44346897</v>
      </c>
      <c r="T4304" t="str">
        <f t="shared" si="269"/>
        <v>1.70353103</v>
      </c>
      <c r="W4304" s="5">
        <v>1.70353103</v>
      </c>
      <c r="X4304" s="5">
        <v>3.15647603</v>
      </c>
      <c r="AA4304" s="6">
        <v>31.481</v>
      </c>
      <c r="AB4304" s="7">
        <v>29.3281</v>
      </c>
      <c r="AC4304" t="str">
        <f t="shared" si="270"/>
        <v>2.1529</v>
      </c>
      <c r="AE4304" s="5">
        <v>2.1529</v>
      </c>
      <c r="AG4304" s="5">
        <v>4.30394</v>
      </c>
      <c r="AJ4304" s="5">
        <v>25.664</v>
      </c>
      <c r="AK4304" s="7">
        <v>25.57481</v>
      </c>
      <c r="AL4304" t="str">
        <f t="shared" si="271"/>
        <v>0.0891900000000021</v>
      </c>
      <c r="AO4304" s="5">
        <v>0.0891900000000021</v>
      </c>
      <c r="AQ4304">
        <v>0.13391</v>
      </c>
    </row>
    <row r="4305" ht="14.25" spans="2:43">
      <c r="B4305" s="3">
        <v>33.8384</v>
      </c>
      <c r="C4305" s="3"/>
      <c r="D4305">
        <v>33.73733</v>
      </c>
      <c r="E4305" t="str">
        <f t="shared" si="268"/>
        <v>0.10107</v>
      </c>
      <c r="J4305" s="4">
        <v>0.10107</v>
      </c>
      <c r="K4305" s="4"/>
      <c r="L4305" s="2"/>
      <c r="M4305" s="4">
        <v>0.87444</v>
      </c>
      <c r="Q4305" s="5">
        <v>20.149</v>
      </c>
      <c r="S4305">
        <v>18.44649038</v>
      </c>
      <c r="T4305" t="str">
        <f t="shared" si="269"/>
        <v>1.70250962</v>
      </c>
      <c r="W4305" s="5">
        <v>1.70250962</v>
      </c>
      <c r="X4305" s="5">
        <v>3.15616619</v>
      </c>
      <c r="AA4305" s="6">
        <v>31.451</v>
      </c>
      <c r="AB4305" s="7">
        <v>29.29927</v>
      </c>
      <c r="AC4305" t="str">
        <f t="shared" si="270"/>
        <v>2.15173</v>
      </c>
      <c r="AE4305" s="5">
        <v>2.15173</v>
      </c>
      <c r="AG4305" s="5">
        <v>4.30363</v>
      </c>
      <c r="AJ4305" s="5">
        <v>25.665</v>
      </c>
      <c r="AK4305" s="7">
        <v>25.57865</v>
      </c>
      <c r="AL4305" t="str">
        <f t="shared" si="271"/>
        <v>0.0863499999999995</v>
      </c>
      <c r="AO4305" s="5">
        <v>0.0863499999999995</v>
      </c>
      <c r="AQ4305">
        <v>0.133860000000102</v>
      </c>
    </row>
    <row r="4306" ht="14.25" spans="2:43">
      <c r="B4306" s="3">
        <v>33.83853</v>
      </c>
      <c r="C4306" s="3"/>
      <c r="D4306">
        <v>33.68395</v>
      </c>
      <c r="E4306" t="str">
        <f t="shared" si="268"/>
        <v>0.154579999999996</v>
      </c>
      <c r="J4306" s="4">
        <v>0.154579999999996</v>
      </c>
      <c r="K4306" s="4"/>
      <c r="L4306" s="2"/>
      <c r="M4306" s="4">
        <v>0.874159999999996</v>
      </c>
      <c r="Q4306" s="5">
        <v>20.153</v>
      </c>
      <c r="S4306">
        <v>18.45012264</v>
      </c>
      <c r="T4306" t="str">
        <f t="shared" si="269"/>
        <v>1.70287736</v>
      </c>
      <c r="W4306" s="5">
        <v>1.70287736</v>
      </c>
      <c r="X4306" s="5">
        <v>3.15608846</v>
      </c>
      <c r="AA4306" s="6">
        <v>31.4450000000001</v>
      </c>
      <c r="AB4306" s="7">
        <v>29.29103</v>
      </c>
      <c r="AC4306" t="str">
        <f t="shared" si="270"/>
        <v>2.1539700000001</v>
      </c>
      <c r="AE4306" s="5">
        <v>2.1539700000001</v>
      </c>
      <c r="AG4306" s="5">
        <v>4.30226</v>
      </c>
      <c r="AJ4306" s="5">
        <v>25.667</v>
      </c>
      <c r="AK4306" s="7">
        <v>25.58263</v>
      </c>
      <c r="AL4306" t="str">
        <f t="shared" si="271"/>
        <v>0.0843699999999998</v>
      </c>
      <c r="AO4306" s="5">
        <v>0.0843699999999998</v>
      </c>
      <c r="AQ4306">
        <v>0.13382</v>
      </c>
    </row>
    <row r="4307" ht="14.25" spans="2:43">
      <c r="B4307" s="3">
        <v>33.83288</v>
      </c>
      <c r="C4307" s="3"/>
      <c r="D4307">
        <v>33.60692</v>
      </c>
      <c r="E4307" t="str">
        <f t="shared" si="268"/>
        <v>0.225960000000001</v>
      </c>
      <c r="J4307" s="4">
        <v>0.225960000000001</v>
      </c>
      <c r="K4307" s="4"/>
      <c r="L4307" s="2"/>
      <c r="M4307" s="4">
        <v>0.873899999999999</v>
      </c>
      <c r="Q4307" s="5">
        <v>20.155</v>
      </c>
      <c r="S4307">
        <v>18.45748023</v>
      </c>
      <c r="T4307" t="str">
        <f t="shared" si="269"/>
        <v>1.69751977</v>
      </c>
      <c r="W4307" s="5">
        <v>1.69751977</v>
      </c>
      <c r="X4307" s="5">
        <v>3.1557774700001</v>
      </c>
      <c r="AA4307" s="6">
        <v>31.422</v>
      </c>
      <c r="AB4307" s="7">
        <v>29.26545</v>
      </c>
      <c r="AC4307" t="str">
        <f t="shared" si="270"/>
        <v>2.15655</v>
      </c>
      <c r="AE4307" s="5">
        <v>2.15655</v>
      </c>
      <c r="AG4307" s="5">
        <v>4.30132</v>
      </c>
      <c r="AJ4307" s="5">
        <v>25.673</v>
      </c>
      <c r="AK4307" s="7">
        <v>25.58996</v>
      </c>
      <c r="AL4307" t="str">
        <f t="shared" si="271"/>
        <v>0.0830399999999969</v>
      </c>
      <c r="AO4307" s="5">
        <v>0.0830399999999969</v>
      </c>
      <c r="AQ4307">
        <v>0.133780000000002</v>
      </c>
    </row>
    <row r="4308" ht="14.25" spans="2:43">
      <c r="B4308" s="3">
        <v>33.82272</v>
      </c>
      <c r="C4308" s="3"/>
      <c r="D4308">
        <v>33.54946</v>
      </c>
      <c r="E4308" t="str">
        <f t="shared" si="268"/>
        <v>0.273259999999993</v>
      </c>
      <c r="J4308" s="4">
        <v>0.273259999999993</v>
      </c>
      <c r="K4308" s="4"/>
      <c r="L4308" s="2"/>
      <c r="M4308" s="4">
        <v>0.873669999999997</v>
      </c>
      <c r="Q4308" s="5">
        <v>20.154</v>
      </c>
      <c r="S4308">
        <v>18.4598676</v>
      </c>
      <c r="T4308" t="str">
        <f t="shared" si="269"/>
        <v>1.6941324</v>
      </c>
      <c r="W4308" s="5">
        <v>1.6941324</v>
      </c>
      <c r="X4308" s="5">
        <v>3.15551676</v>
      </c>
      <c r="AA4308" s="6">
        <v>31.414</v>
      </c>
      <c r="AB4308" s="7">
        <v>29.24893</v>
      </c>
      <c r="AC4308" t="str">
        <f t="shared" si="270"/>
        <v>2.16507</v>
      </c>
      <c r="AE4308" s="5">
        <v>2.16507</v>
      </c>
      <c r="AG4308" s="5">
        <v>4.30124</v>
      </c>
      <c r="AJ4308" s="5">
        <v>25.674</v>
      </c>
      <c r="AK4308" s="7">
        <v>25.59191</v>
      </c>
      <c r="AL4308" t="str">
        <f t="shared" si="271"/>
        <v>0.0820900000000009</v>
      </c>
      <c r="AO4308" s="5">
        <v>0.0820900000000009</v>
      </c>
      <c r="AQ4308">
        <v>0.13374</v>
      </c>
    </row>
    <row r="4309" ht="14.25" spans="2:43">
      <c r="B4309" s="3">
        <v>33.8196</v>
      </c>
      <c r="C4309" s="3"/>
      <c r="D4309">
        <v>33.54171</v>
      </c>
      <c r="E4309" t="str">
        <f t="shared" si="268"/>
        <v>0.277889999999999</v>
      </c>
      <c r="J4309" s="4">
        <v>0.277889999999999</v>
      </c>
      <c r="K4309" s="4"/>
      <c r="L4309" s="2"/>
      <c r="M4309" s="4">
        <v>0.873079999999995</v>
      </c>
      <c r="Q4309" s="5">
        <v>20.154</v>
      </c>
      <c r="S4309">
        <v>18.46086303</v>
      </c>
      <c r="T4309" t="str">
        <f t="shared" si="269"/>
        <v>1.69313697</v>
      </c>
      <c r="W4309" s="5">
        <v>1.69313697</v>
      </c>
      <c r="X4309" s="5">
        <v>3.15542295</v>
      </c>
      <c r="AA4309" s="6">
        <v>31.408</v>
      </c>
      <c r="AB4309" s="7">
        <v>29.2416</v>
      </c>
      <c r="AC4309" t="str">
        <f t="shared" si="270"/>
        <v>2.1664</v>
      </c>
      <c r="AE4309" s="5">
        <v>2.1664</v>
      </c>
      <c r="AG4309" s="5">
        <v>4.30099</v>
      </c>
      <c r="AJ4309" s="5">
        <v>25.674</v>
      </c>
      <c r="AK4309" s="7">
        <v>25.59159</v>
      </c>
      <c r="AL4309" t="str">
        <f t="shared" si="271"/>
        <v>0.0824099999999994</v>
      </c>
      <c r="AO4309" s="5">
        <v>0.0824099999999994</v>
      </c>
      <c r="AQ4309">
        <v>0.13363</v>
      </c>
    </row>
    <row r="4310" ht="14.25" spans="2:43">
      <c r="B4310" s="3">
        <v>33.81808</v>
      </c>
      <c r="C4310" s="3"/>
      <c r="D4310">
        <v>33.54532</v>
      </c>
      <c r="E4310" t="str">
        <f t="shared" si="268"/>
        <v>0.272760000000005</v>
      </c>
      <c r="J4310" s="4">
        <v>0.272760000000005</v>
      </c>
      <c r="K4310" s="4"/>
      <c r="L4310" s="2"/>
      <c r="M4310" s="4">
        <v>0.872979999999998</v>
      </c>
      <c r="Q4310" s="5">
        <v>20.155</v>
      </c>
      <c r="S4310">
        <v>18.46284963</v>
      </c>
      <c r="T4310" t="str">
        <f t="shared" si="269"/>
        <v>1.69215037</v>
      </c>
      <c r="W4310" s="5">
        <v>1.69215037</v>
      </c>
      <c r="X4310" s="5">
        <v>3.1549138</v>
      </c>
      <c r="AA4310" s="6">
        <v>31.403</v>
      </c>
      <c r="AB4310" s="7">
        <v>29.23895</v>
      </c>
      <c r="AC4310" t="str">
        <f t="shared" si="270"/>
        <v>2.16405</v>
      </c>
      <c r="AE4310" s="5">
        <v>2.16405</v>
      </c>
      <c r="AG4310" s="5">
        <v>4.30059</v>
      </c>
      <c r="AJ4310" s="5">
        <v>25.676</v>
      </c>
      <c r="AK4310" s="7">
        <v>25.59407</v>
      </c>
      <c r="AL4310" t="str">
        <f t="shared" si="271"/>
        <v>0.0819299999999998</v>
      </c>
      <c r="AO4310" s="5">
        <v>0.0819299999999998</v>
      </c>
      <c r="AQ4310">
        <v>0.133620000000001</v>
      </c>
    </row>
    <row r="4311" ht="14.25" spans="2:43">
      <c r="B4311" s="3">
        <v>33.81863</v>
      </c>
      <c r="C4311" s="3"/>
      <c r="D4311">
        <v>33.54767</v>
      </c>
      <c r="E4311" t="str">
        <f t="shared" si="268"/>
        <v>0.270960000000002</v>
      </c>
      <c r="J4311" s="4">
        <v>0.270960000000002</v>
      </c>
      <c r="K4311" s="4"/>
      <c r="L4311" s="2"/>
      <c r="M4311" s="4">
        <v>0.871189999999999</v>
      </c>
      <c r="Q4311" s="5">
        <v>20.155</v>
      </c>
      <c r="S4311">
        <v>18.46441683</v>
      </c>
      <c r="T4311" t="str">
        <f t="shared" si="269"/>
        <v>1.69058317</v>
      </c>
      <c r="W4311" s="5">
        <v>1.69058317</v>
      </c>
      <c r="X4311" s="5">
        <v>3.15446994</v>
      </c>
      <c r="AA4311" s="6">
        <v>31.402</v>
      </c>
      <c r="AB4311" s="7">
        <v>29.23907</v>
      </c>
      <c r="AC4311" t="str">
        <f t="shared" si="270"/>
        <v>2.16293</v>
      </c>
      <c r="AE4311" s="5">
        <v>2.16293</v>
      </c>
      <c r="AG4311" s="5">
        <v>4.30022</v>
      </c>
      <c r="AJ4311" s="5">
        <v>25.677</v>
      </c>
      <c r="AK4311" s="7">
        <v>25.59625</v>
      </c>
      <c r="AL4311" t="str">
        <f t="shared" si="271"/>
        <v>0.0807499999999983</v>
      </c>
      <c r="AO4311" s="5">
        <v>0.0807499999999983</v>
      </c>
      <c r="AQ4311">
        <v>0.133579999999998</v>
      </c>
    </row>
    <row r="4312" ht="14.25" spans="2:43">
      <c r="B4312" s="3">
        <v>33.81881</v>
      </c>
      <c r="C4312" s="3"/>
      <c r="D4312">
        <v>33.54459</v>
      </c>
      <c r="E4312" t="str">
        <f t="shared" si="268"/>
        <v>0.27422</v>
      </c>
      <c r="J4312" s="4">
        <v>0.27422</v>
      </c>
      <c r="K4312" s="4"/>
      <c r="L4312" s="2"/>
      <c r="M4312" s="4">
        <v>0.870649999999998</v>
      </c>
      <c r="Q4312" s="5">
        <v>20.155</v>
      </c>
      <c r="S4312">
        <v>18.46574814</v>
      </c>
      <c r="T4312" t="str">
        <f t="shared" si="269"/>
        <v>1.68925186</v>
      </c>
      <c r="W4312" s="5">
        <v>1.68925186</v>
      </c>
      <c r="X4312" s="5">
        <v>3.1526645</v>
      </c>
      <c r="AA4312" s="6">
        <v>31.402</v>
      </c>
      <c r="AB4312" s="7">
        <v>29.23727</v>
      </c>
      <c r="AC4312" t="str">
        <f t="shared" si="270"/>
        <v>2.16473</v>
      </c>
      <c r="AE4312" s="5">
        <v>2.16473</v>
      </c>
      <c r="AG4312" s="5">
        <v>4.29986</v>
      </c>
      <c r="AJ4312" s="5">
        <v>25.678</v>
      </c>
      <c r="AK4312" s="7">
        <v>25.59701</v>
      </c>
      <c r="AL4312" t="str">
        <f t="shared" si="271"/>
        <v>0.0809899999999999</v>
      </c>
      <c r="AO4312" s="5">
        <v>0.0809899999999999</v>
      </c>
      <c r="AQ4312">
        <v>0.13345</v>
      </c>
    </row>
    <row r="4313" ht="14.25" spans="2:43">
      <c r="B4313" s="3">
        <v>33.81933</v>
      </c>
      <c r="C4313" s="3"/>
      <c r="D4313">
        <v>33.53803</v>
      </c>
      <c r="E4313" t="str">
        <f t="shared" si="268"/>
        <v>0.281300000000002</v>
      </c>
      <c r="J4313" s="4">
        <v>0.281300000000002</v>
      </c>
      <c r="K4313" s="4"/>
      <c r="L4313" s="2"/>
      <c r="M4313" s="4">
        <v>0.870510000000003</v>
      </c>
      <c r="Q4313" s="5">
        <v>20.155</v>
      </c>
      <c r="S4313">
        <v>18.46691992</v>
      </c>
      <c r="T4313" t="str">
        <f t="shared" si="269"/>
        <v>1.68808008</v>
      </c>
      <c r="W4313" s="5">
        <v>1.68808008</v>
      </c>
      <c r="X4313" s="5">
        <v>3.15113304</v>
      </c>
      <c r="AA4313" s="6">
        <v>31.402</v>
      </c>
      <c r="AB4313" s="7">
        <v>29.23778</v>
      </c>
      <c r="AC4313" t="str">
        <f t="shared" si="270"/>
        <v>2.16422</v>
      </c>
      <c r="AE4313" s="5">
        <v>2.16422</v>
      </c>
      <c r="AG4313" s="5">
        <v>4.29982</v>
      </c>
      <c r="AJ4313" s="5">
        <v>25.678</v>
      </c>
      <c r="AK4313" s="7">
        <v>25.59895</v>
      </c>
      <c r="AL4313" t="str">
        <f t="shared" si="271"/>
        <v>0.0790500000000023</v>
      </c>
      <c r="AO4313" s="5">
        <v>0.0790500000000023</v>
      </c>
      <c r="AQ4313">
        <v>0.133430000000001</v>
      </c>
    </row>
    <row r="4314" ht="14.25" spans="2:43">
      <c r="B4314" s="3">
        <v>33.82018</v>
      </c>
      <c r="C4314" s="3"/>
      <c r="D4314">
        <v>33.52702</v>
      </c>
      <c r="E4314" t="str">
        <f t="shared" si="268"/>
        <v>0.29316</v>
      </c>
      <c r="J4314" s="4">
        <v>0.29316</v>
      </c>
      <c r="K4314" s="4"/>
      <c r="L4314" s="2"/>
      <c r="M4314" s="4">
        <v>0.869600000000005</v>
      </c>
      <c r="Q4314" s="5">
        <v>20.155</v>
      </c>
      <c r="S4314">
        <v>18.46731053</v>
      </c>
      <c r="T4314" t="str">
        <f t="shared" si="269"/>
        <v>1.68768947</v>
      </c>
      <c r="W4314" s="5">
        <v>1.68768947</v>
      </c>
      <c r="X4314" s="5">
        <v>3.15107231</v>
      </c>
      <c r="AA4314" s="6">
        <v>31.404</v>
      </c>
      <c r="AB4314" s="7">
        <v>29.23996</v>
      </c>
      <c r="AC4314" t="str">
        <f t="shared" si="270"/>
        <v>2.16404</v>
      </c>
      <c r="AE4314" s="5">
        <v>2.16404</v>
      </c>
      <c r="AG4314" s="5">
        <v>4.29954</v>
      </c>
      <c r="AJ4314" s="5">
        <v>25.678</v>
      </c>
      <c r="AK4314" s="7">
        <v>25.59953</v>
      </c>
      <c r="AL4314" t="str">
        <f t="shared" si="271"/>
        <v>0.0784699999999994</v>
      </c>
      <c r="AO4314" s="5">
        <v>0.0784699999999994</v>
      </c>
      <c r="AQ4314">
        <v>0.133420000000001</v>
      </c>
    </row>
    <row r="4315" ht="14.25" spans="2:43">
      <c r="B4315" s="3">
        <v>33.82119</v>
      </c>
      <c r="C4315" s="3"/>
      <c r="D4315">
        <v>33.52952</v>
      </c>
      <c r="E4315" t="str">
        <f t="shared" si="268"/>
        <v>0.291670000000003</v>
      </c>
      <c r="J4315" s="4">
        <v>0.291670000000003</v>
      </c>
      <c r="K4315" s="4"/>
      <c r="L4315" s="2"/>
      <c r="M4315" s="4">
        <v>0.869580000000006</v>
      </c>
      <c r="Q4315" s="5">
        <v>20.155</v>
      </c>
      <c r="S4315">
        <v>18.46732783</v>
      </c>
      <c r="T4315" t="str">
        <f t="shared" si="269"/>
        <v>1.68767217</v>
      </c>
      <c r="W4315" s="5">
        <v>1.68767217</v>
      </c>
      <c r="X4315" s="5">
        <v>3.14997983</v>
      </c>
      <c r="AA4315" s="6">
        <v>31.406</v>
      </c>
      <c r="AB4315" s="7">
        <v>29.24428</v>
      </c>
      <c r="AC4315" t="str">
        <f t="shared" si="270"/>
        <v>2.16172</v>
      </c>
      <c r="AE4315" s="5">
        <v>2.16172</v>
      </c>
      <c r="AG4315" s="5">
        <v>4.29921</v>
      </c>
      <c r="AJ4315" s="5">
        <v>25.678</v>
      </c>
      <c r="AK4315" s="7">
        <v>25.60067</v>
      </c>
      <c r="AL4315" t="str">
        <f t="shared" si="271"/>
        <v>0.0773299999999999</v>
      </c>
      <c r="AO4315" s="5">
        <v>0.0773299999999999</v>
      </c>
      <c r="AQ4315">
        <v>0.13335</v>
      </c>
    </row>
    <row r="4316" ht="14.25" spans="2:43">
      <c r="B4316" s="3">
        <v>33.8226</v>
      </c>
      <c r="C4316" s="3"/>
      <c r="D4316">
        <v>33.55007</v>
      </c>
      <c r="E4316" t="str">
        <f t="shared" si="268"/>
        <v>0.272530000000003</v>
      </c>
      <c r="J4316" s="4">
        <v>0.272530000000003</v>
      </c>
      <c r="K4316" s="4"/>
      <c r="L4316" s="2"/>
      <c r="M4316" s="4">
        <v>0.869100000000003</v>
      </c>
      <c r="Q4316" s="5">
        <v>20.155</v>
      </c>
      <c r="S4316">
        <v>18.46617086</v>
      </c>
      <c r="T4316" t="str">
        <f t="shared" si="269"/>
        <v>1.68882914</v>
      </c>
      <c r="W4316" s="5">
        <v>1.68882914</v>
      </c>
      <c r="X4316" s="5">
        <v>3.14982286</v>
      </c>
      <c r="AA4316" s="6">
        <v>31.409</v>
      </c>
      <c r="AB4316" s="7">
        <v>29.24909</v>
      </c>
      <c r="AC4316" t="str">
        <f t="shared" si="270"/>
        <v>2.15991</v>
      </c>
      <c r="AE4316" s="5">
        <v>2.15991</v>
      </c>
      <c r="AG4316" s="5">
        <v>4.2984400000001</v>
      </c>
      <c r="AJ4316" s="5">
        <v>25.678</v>
      </c>
      <c r="AK4316" s="7">
        <v>25.59931</v>
      </c>
      <c r="AL4316" t="str">
        <f t="shared" si="271"/>
        <v>0.0786900000000017</v>
      </c>
      <c r="AO4316" s="5">
        <v>0.0786900000000017</v>
      </c>
      <c r="AQ4316">
        <v>0.133329999999997</v>
      </c>
    </row>
    <row r="4317" ht="14.25" spans="2:43">
      <c r="B4317" s="3">
        <v>33.82452</v>
      </c>
      <c r="C4317" s="3"/>
      <c r="D4317">
        <v>33.58502</v>
      </c>
      <c r="E4317" t="str">
        <f t="shared" si="268"/>
        <v>0.2395</v>
      </c>
      <c r="J4317" s="4">
        <v>0.2395</v>
      </c>
      <c r="K4317" s="4"/>
      <c r="L4317" s="2"/>
      <c r="M4317" s="4">
        <v>0.868949999999998</v>
      </c>
      <c r="Q4317" s="5">
        <v>20.155</v>
      </c>
      <c r="S4317">
        <v>18.46360261</v>
      </c>
      <c r="T4317" t="str">
        <f t="shared" si="269"/>
        <v>1.69139739</v>
      </c>
      <c r="W4317" s="5">
        <v>1.69139739</v>
      </c>
      <c r="X4317" s="5">
        <v>3.14897178</v>
      </c>
      <c r="AA4317" s="6">
        <v>31.414</v>
      </c>
      <c r="AB4317" s="7">
        <v>29.25527</v>
      </c>
      <c r="AC4317" t="str">
        <f t="shared" si="270"/>
        <v>2.15873</v>
      </c>
      <c r="AE4317" s="5">
        <v>2.15873</v>
      </c>
      <c r="AG4317" s="5">
        <v>4.2978800000001</v>
      </c>
      <c r="AJ4317" s="5">
        <v>25.677</v>
      </c>
      <c r="AK4317" s="7">
        <v>25.59467</v>
      </c>
      <c r="AL4317" t="str">
        <f t="shared" si="271"/>
        <v>0.0823299999999989</v>
      </c>
      <c r="AO4317" s="5">
        <v>0.0823299999999989</v>
      </c>
      <c r="AQ4317">
        <v>0.133240000000001</v>
      </c>
    </row>
    <row r="4318" ht="14.25" spans="2:43">
      <c r="B4318" s="3">
        <v>33.82443</v>
      </c>
      <c r="C4318" s="3"/>
      <c r="D4318">
        <v>33.60382</v>
      </c>
      <c r="E4318" t="str">
        <f t="shared" si="268"/>
        <v>0.220610000000001</v>
      </c>
      <c r="J4318" s="4">
        <v>0.220610000000001</v>
      </c>
      <c r="K4318" s="4"/>
      <c r="L4318" s="2"/>
      <c r="M4318" s="4">
        <v>0.868639999999999</v>
      </c>
      <c r="Q4318" s="5">
        <v>20.155</v>
      </c>
      <c r="S4318">
        <v>18.46272064</v>
      </c>
      <c r="T4318" t="str">
        <f t="shared" si="269"/>
        <v>1.69227936</v>
      </c>
      <c r="W4318" s="5">
        <v>1.69227936</v>
      </c>
      <c r="X4318" s="5">
        <v>3.14862017</v>
      </c>
      <c r="AA4318" s="6">
        <v>31.417</v>
      </c>
      <c r="AB4318" s="7">
        <v>29.26135</v>
      </c>
      <c r="AC4318" t="str">
        <f t="shared" si="270"/>
        <v>2.15565</v>
      </c>
      <c r="AE4318" s="5">
        <v>2.15565</v>
      </c>
      <c r="AG4318" s="5">
        <v>4.29689</v>
      </c>
      <c r="AJ4318" s="5">
        <v>25.677</v>
      </c>
      <c r="AK4318" s="7">
        <v>25.59408</v>
      </c>
      <c r="AL4318" t="str">
        <f t="shared" si="271"/>
        <v>0.0829199999999979</v>
      </c>
      <c r="AO4318" s="5">
        <v>0.0829199999999979</v>
      </c>
      <c r="AQ4318">
        <v>0.133209999999998</v>
      </c>
    </row>
    <row r="4319" ht="14.25" spans="2:43">
      <c r="B4319" s="3">
        <v>33.82495</v>
      </c>
      <c r="C4319" s="3"/>
      <c r="D4319">
        <v>33.62186</v>
      </c>
      <c r="E4319" t="str">
        <f t="shared" si="268"/>
        <v>0.203090000000003</v>
      </c>
      <c r="J4319" s="4">
        <v>0.203090000000003</v>
      </c>
      <c r="K4319" s="4"/>
      <c r="L4319" s="2"/>
      <c r="M4319" s="4">
        <v>0.86795</v>
      </c>
      <c r="Q4319" s="5">
        <v>20.155</v>
      </c>
      <c r="S4319">
        <v>18.46116097</v>
      </c>
      <c r="T4319" t="str">
        <f t="shared" si="269"/>
        <v>1.69383903</v>
      </c>
      <c r="W4319" s="5">
        <v>1.69383903</v>
      </c>
      <c r="X4319" s="5">
        <v>3.14858383</v>
      </c>
      <c r="AA4319" s="6">
        <v>31.421</v>
      </c>
      <c r="AB4319" s="7">
        <v>29.26875</v>
      </c>
      <c r="AC4319" t="str">
        <f t="shared" si="270"/>
        <v>2.15225</v>
      </c>
      <c r="AE4319" s="5">
        <v>2.15225</v>
      </c>
      <c r="AG4319" s="5">
        <v>4.29663</v>
      </c>
      <c r="AJ4319" s="5">
        <v>25.676</v>
      </c>
      <c r="AK4319" s="7">
        <v>25.59242</v>
      </c>
      <c r="AL4319" t="str">
        <f t="shared" si="271"/>
        <v>0.0835799999999978</v>
      </c>
      <c r="AO4319" s="5">
        <v>0.0835799999999978</v>
      </c>
      <c r="AQ4319">
        <v>0.133200000000102</v>
      </c>
    </row>
    <row r="4320" ht="14.25" spans="2:43">
      <c r="B4320" s="3">
        <v>33.82485</v>
      </c>
      <c r="C4320" s="3"/>
      <c r="D4320">
        <v>33.65169</v>
      </c>
      <c r="E4320" t="str">
        <f t="shared" si="268"/>
        <v>0.173159999999996</v>
      </c>
      <c r="J4320" s="4">
        <v>0.173159999999996</v>
      </c>
      <c r="K4320" s="4"/>
      <c r="L4320" s="2"/>
      <c r="M4320" s="4">
        <v>0.867849999999997</v>
      </c>
      <c r="Q4320" s="5">
        <v>20.154</v>
      </c>
      <c r="S4320">
        <v>18.45887309</v>
      </c>
      <c r="T4320" t="str">
        <f t="shared" si="269"/>
        <v>1.69512691</v>
      </c>
      <c r="W4320" s="5">
        <v>1.69512691</v>
      </c>
      <c r="X4320" s="5">
        <v>3.14829643</v>
      </c>
      <c r="AA4320" s="6">
        <v>31.429</v>
      </c>
      <c r="AB4320" s="7">
        <v>29.27869</v>
      </c>
      <c r="AC4320" t="str">
        <f t="shared" si="270"/>
        <v>2.15031</v>
      </c>
      <c r="AE4320" s="5">
        <v>2.15031</v>
      </c>
      <c r="AG4320" s="5">
        <v>4.29534</v>
      </c>
      <c r="AJ4320" s="5">
        <v>25.675</v>
      </c>
      <c r="AK4320" s="7">
        <v>25.59003</v>
      </c>
      <c r="AL4320" t="str">
        <f t="shared" si="271"/>
        <v>0.084970000000002</v>
      </c>
      <c r="AO4320" s="5">
        <v>0.084970000000002</v>
      </c>
      <c r="AQ4320">
        <v>0.133140000000001</v>
      </c>
    </row>
    <row r="4321" ht="14.25" spans="2:43">
      <c r="B4321" s="3">
        <v>33.82708</v>
      </c>
      <c r="C4321" s="3"/>
      <c r="D4321">
        <v>33.72188</v>
      </c>
      <c r="E4321" t="str">
        <f t="shared" si="268"/>
        <v>0.105200000000004</v>
      </c>
      <c r="J4321" s="4">
        <v>0.105200000000004</v>
      </c>
      <c r="K4321" s="4"/>
      <c r="L4321" s="2"/>
      <c r="M4321" s="4">
        <v>0.867830000000005</v>
      </c>
      <c r="Q4321" s="5">
        <v>20.152</v>
      </c>
      <c r="S4321">
        <v>18.45495841</v>
      </c>
      <c r="T4321" t="str">
        <f t="shared" si="269"/>
        <v>1.69704159</v>
      </c>
      <c r="W4321" s="5">
        <v>1.69704159</v>
      </c>
      <c r="X4321" s="5">
        <v>3.14822401</v>
      </c>
      <c r="AA4321" s="6">
        <v>31.449</v>
      </c>
      <c r="AB4321" s="7">
        <v>29.29634</v>
      </c>
      <c r="AC4321" t="str">
        <f t="shared" si="270"/>
        <v>2.15266</v>
      </c>
      <c r="AE4321" s="5">
        <v>2.15266</v>
      </c>
      <c r="AG4321" s="5">
        <v>4.29441</v>
      </c>
      <c r="AJ4321" s="5">
        <v>25.672</v>
      </c>
      <c r="AK4321" s="7">
        <v>25.58593</v>
      </c>
      <c r="AL4321" t="str">
        <f t="shared" si="271"/>
        <v>0.0860699999999994</v>
      </c>
      <c r="AO4321" s="5">
        <v>0.0860699999999994</v>
      </c>
      <c r="AQ4321">
        <v>0.133130000000001</v>
      </c>
    </row>
    <row r="4322" ht="14.25" spans="2:43">
      <c r="B4322" s="3">
        <v>33.8504</v>
      </c>
      <c r="C4322" s="3"/>
      <c r="D4322">
        <v>33.82116</v>
      </c>
      <c r="E4322" t="str">
        <f t="shared" si="268"/>
        <v>0.0292400000000015</v>
      </c>
      <c r="J4322" s="4">
        <v>0.0292400000000015</v>
      </c>
      <c r="K4322" s="4"/>
      <c r="L4322" s="2"/>
      <c r="M4322" s="4">
        <v>0.867660000000001</v>
      </c>
      <c r="Q4322" s="5">
        <v>20.148</v>
      </c>
      <c r="S4322">
        <v>18.44893734</v>
      </c>
      <c r="T4322" t="str">
        <f t="shared" si="269"/>
        <v>1.69906266</v>
      </c>
      <c r="W4322" s="5">
        <v>1.69906266</v>
      </c>
      <c r="X4322" s="5">
        <v>3.14780062</v>
      </c>
      <c r="AA4322" s="6">
        <v>31.491</v>
      </c>
      <c r="AB4322" s="7">
        <v>29.33508</v>
      </c>
      <c r="AC4322" t="str">
        <f t="shared" si="270"/>
        <v>2.15592</v>
      </c>
      <c r="AE4322" s="5">
        <v>2.15592</v>
      </c>
      <c r="AG4322" s="5">
        <v>4.2942</v>
      </c>
      <c r="AJ4322" s="5">
        <v>25.667</v>
      </c>
      <c r="AK4322" s="7">
        <v>25.5811</v>
      </c>
      <c r="AL4322" t="str">
        <f t="shared" si="271"/>
        <v>0.0859000000000023</v>
      </c>
      <c r="AO4322" s="5">
        <v>0.0859000000000023</v>
      </c>
      <c r="AQ4322">
        <v>0.133019999999998</v>
      </c>
    </row>
    <row r="4323" ht="14.25" spans="2:43">
      <c r="B4323" s="3">
        <v>33.85851</v>
      </c>
      <c r="C4323" s="3"/>
      <c r="D4323">
        <v>33.84377</v>
      </c>
      <c r="E4323" t="str">
        <f t="shared" si="268"/>
        <v>0.0147400000000033</v>
      </c>
      <c r="J4323" s="4">
        <v>0.0147400000000033</v>
      </c>
      <c r="K4323" s="4"/>
      <c r="L4323" s="2"/>
      <c r="M4323" s="4">
        <v>0.867660000000001</v>
      </c>
      <c r="Q4323" s="5">
        <v>20.147</v>
      </c>
      <c r="S4323">
        <v>18.44487745</v>
      </c>
      <c r="T4323" t="str">
        <f t="shared" si="269"/>
        <v>1.70212255</v>
      </c>
      <c r="W4323" s="5">
        <v>1.70212255</v>
      </c>
      <c r="X4323" s="5">
        <v>3.14744725</v>
      </c>
      <c r="AA4323" s="6">
        <v>31.493</v>
      </c>
      <c r="AB4323" s="7">
        <v>29.34591</v>
      </c>
      <c r="AC4323" t="str">
        <f t="shared" si="270"/>
        <v>2.14709</v>
      </c>
      <c r="AE4323" s="5">
        <v>2.14709</v>
      </c>
      <c r="AG4323" s="5">
        <v>4.29404</v>
      </c>
      <c r="AJ4323" s="5">
        <v>25.665</v>
      </c>
      <c r="AK4323" s="7">
        <v>25.57698</v>
      </c>
      <c r="AL4323" t="str">
        <f t="shared" si="271"/>
        <v>0.0880200000000002</v>
      </c>
      <c r="AO4323" s="5">
        <v>0.0880200000000002</v>
      </c>
      <c r="AQ4323">
        <v>0.13297</v>
      </c>
    </row>
    <row r="4324" ht="14.25" spans="2:43">
      <c r="B4324" s="3">
        <v>33.92028</v>
      </c>
      <c r="C4324" s="3"/>
      <c r="D4324">
        <v>35.88417</v>
      </c>
      <c r="E4324" t="str">
        <f t="shared" si="268"/>
        <v>-1.96389</v>
      </c>
      <c r="J4324" s="4">
        <v>-1.96389</v>
      </c>
      <c r="K4324" s="4"/>
      <c r="L4324" s="2"/>
      <c r="M4324" s="4">
        <v>0.86748</v>
      </c>
      <c r="Q4324" s="5">
        <v>20.102</v>
      </c>
      <c r="S4324">
        <v>18.41719054</v>
      </c>
      <c r="T4324" t="str">
        <f t="shared" si="269"/>
        <v>1.68480946</v>
      </c>
      <c r="W4324" s="5">
        <v>1.68480946</v>
      </c>
      <c r="X4324" s="5">
        <v>3.14738387</v>
      </c>
      <c r="AA4324" s="6">
        <v>31.645</v>
      </c>
      <c r="AB4324" s="7">
        <v>29.41439</v>
      </c>
      <c r="AC4324" t="str">
        <f t="shared" si="270"/>
        <v>2.23061</v>
      </c>
      <c r="AE4324" s="5">
        <v>2.23061</v>
      </c>
      <c r="AG4324" s="5">
        <v>4.29291</v>
      </c>
      <c r="AJ4324" s="5">
        <v>25.629</v>
      </c>
      <c r="AK4324" s="7">
        <v>25.55048</v>
      </c>
      <c r="AL4324" t="str">
        <f t="shared" si="271"/>
        <v>0.078520000000001</v>
      </c>
      <c r="AO4324" s="5">
        <v>0.078520000000001</v>
      </c>
      <c r="AQ4324">
        <v>0.132910000000003</v>
      </c>
    </row>
    <row r="4325" ht="14.25" spans="2:43">
      <c r="B4325" s="3">
        <v>33.94686</v>
      </c>
      <c r="C4325" s="3"/>
      <c r="D4325">
        <v>35.72763</v>
      </c>
      <c r="E4325" t="str">
        <f t="shared" si="268"/>
        <v>-1.78077</v>
      </c>
      <c r="J4325" s="4">
        <v>-1.78077</v>
      </c>
      <c r="K4325" s="4"/>
      <c r="L4325" s="2"/>
      <c r="M4325" s="4">
        <v>0.867429999999999</v>
      </c>
      <c r="Q4325" s="5">
        <v>20.113</v>
      </c>
      <c r="S4325">
        <v>18.42336339</v>
      </c>
      <c r="T4325" t="str">
        <f t="shared" si="269"/>
        <v>1.68963661</v>
      </c>
      <c r="W4325" s="5">
        <v>1.68963661</v>
      </c>
      <c r="X4325" s="5">
        <v>3.14695516</v>
      </c>
      <c r="AA4325" s="6">
        <v>31.678</v>
      </c>
      <c r="AB4325" s="7">
        <v>29.37203</v>
      </c>
      <c r="AC4325" t="str">
        <f t="shared" si="270"/>
        <v>2.30597</v>
      </c>
      <c r="AE4325" s="5">
        <v>2.30597</v>
      </c>
      <c r="AG4325" s="5">
        <v>4.29188</v>
      </c>
      <c r="AJ4325" s="5">
        <v>25.632</v>
      </c>
      <c r="AK4325" s="7">
        <v>25.55702</v>
      </c>
      <c r="AL4325" t="str">
        <f t="shared" si="271"/>
        <v>0.07498</v>
      </c>
      <c r="AO4325" s="5">
        <v>0.07498</v>
      </c>
      <c r="AQ4325">
        <v>0.132819999999999</v>
      </c>
    </row>
    <row r="4326" ht="14.25" spans="2:43">
      <c r="B4326" s="3">
        <v>33.85647</v>
      </c>
      <c r="C4326" s="3"/>
      <c r="D4326">
        <v>35.27744</v>
      </c>
      <c r="E4326" t="str">
        <f t="shared" si="268"/>
        <v>-1.42097</v>
      </c>
      <c r="J4326" s="4">
        <v>-1.42097</v>
      </c>
      <c r="K4326" s="4"/>
      <c r="L4326" s="2"/>
      <c r="M4326" s="4">
        <v>0.867290000000004</v>
      </c>
      <c r="Q4326" s="5">
        <v>20.119</v>
      </c>
      <c r="S4326">
        <v>18.44054629</v>
      </c>
      <c r="T4326" t="str">
        <f t="shared" si="269"/>
        <v>1.67845371</v>
      </c>
      <c r="W4326" s="5">
        <v>1.67845371</v>
      </c>
      <c r="X4326" s="5">
        <v>3.14588945</v>
      </c>
      <c r="AA4326" s="6">
        <v>31.472</v>
      </c>
      <c r="AB4326" s="7">
        <v>29.30912</v>
      </c>
      <c r="AC4326" t="str">
        <f t="shared" si="270"/>
        <v>2.16288</v>
      </c>
      <c r="AE4326" s="5">
        <v>2.16288</v>
      </c>
      <c r="AG4326" s="5">
        <v>4.29186</v>
      </c>
      <c r="AJ4326" s="5">
        <v>25.657</v>
      </c>
      <c r="AK4326" s="7">
        <v>25.57337</v>
      </c>
      <c r="AL4326" t="str">
        <f t="shared" si="271"/>
        <v>0.0836299999999994</v>
      </c>
      <c r="AO4326" s="5">
        <v>0.0836299999999994</v>
      </c>
      <c r="AQ4326">
        <v>0.132809999999999</v>
      </c>
    </row>
    <row r="4327" ht="14.25" spans="2:43">
      <c r="B4327" s="3">
        <v>33.83752</v>
      </c>
      <c r="C4327" s="3"/>
      <c r="D4327">
        <v>34.05331</v>
      </c>
      <c r="E4327" t="str">
        <f t="shared" si="268"/>
        <v>-0.215790000000005</v>
      </c>
      <c r="J4327" s="4">
        <v>-0.215790000000005</v>
      </c>
      <c r="K4327" s="4"/>
      <c r="L4327" s="2"/>
      <c r="M4327" s="4">
        <v>0.867130000000003</v>
      </c>
      <c r="Q4327" s="5">
        <v>20.129</v>
      </c>
      <c r="S4327">
        <v>18.45423264</v>
      </c>
      <c r="T4327" t="str">
        <f t="shared" si="269"/>
        <v>1.67476736</v>
      </c>
      <c r="W4327" s="5">
        <v>1.67476736</v>
      </c>
      <c r="X4327" s="5">
        <v>3.14553412</v>
      </c>
      <c r="AA4327" s="6">
        <v>31.389</v>
      </c>
      <c r="AB4327" s="7">
        <v>29.25869</v>
      </c>
      <c r="AC4327" t="str">
        <f t="shared" si="270"/>
        <v>2.13031</v>
      </c>
      <c r="AE4327" s="5">
        <v>2.13031</v>
      </c>
      <c r="AG4327" s="5">
        <v>4.29184</v>
      </c>
      <c r="AJ4327" s="5">
        <v>25.679</v>
      </c>
      <c r="AK4327" s="7">
        <v>25.58729</v>
      </c>
      <c r="AL4327" t="str">
        <f t="shared" si="271"/>
        <v>0.0917099999999991</v>
      </c>
      <c r="AO4327" s="5">
        <v>0.0917099999999991</v>
      </c>
      <c r="AQ4327">
        <v>0.13279</v>
      </c>
    </row>
    <row r="4328" ht="14.25" spans="2:43">
      <c r="B4328" s="3">
        <v>33.8298</v>
      </c>
      <c r="C4328" s="3"/>
      <c r="D4328">
        <v>33.68186</v>
      </c>
      <c r="E4328" t="str">
        <f t="shared" si="268"/>
        <v>0.147939999999998</v>
      </c>
      <c r="J4328" s="4">
        <v>0.147939999999998</v>
      </c>
      <c r="K4328" s="4"/>
      <c r="L4328" s="2"/>
      <c r="M4328" s="4">
        <v>0.867080000000001</v>
      </c>
      <c r="Q4328" s="5">
        <v>20.134</v>
      </c>
      <c r="S4328">
        <v>18.45586098</v>
      </c>
      <c r="T4328" t="str">
        <f t="shared" si="269"/>
        <v>1.67813902</v>
      </c>
      <c r="W4328" s="5">
        <v>1.67813902</v>
      </c>
      <c r="X4328" s="5">
        <v>3.14523939</v>
      </c>
      <c r="AA4328" s="6">
        <v>31.39</v>
      </c>
      <c r="AB4328" s="7">
        <v>29.23914</v>
      </c>
      <c r="AC4328" t="str">
        <f t="shared" si="270"/>
        <v>2.15086</v>
      </c>
      <c r="AE4328" s="5">
        <v>2.15086</v>
      </c>
      <c r="AG4328" s="5">
        <v>4.29131</v>
      </c>
      <c r="AJ4328" s="5">
        <v>25.672</v>
      </c>
      <c r="AK4328" s="7">
        <v>25.58985</v>
      </c>
      <c r="AL4328" t="str">
        <f t="shared" si="271"/>
        <v>0.0821500000000022</v>
      </c>
      <c r="AO4328" s="5">
        <v>0.0821500000000022</v>
      </c>
      <c r="AQ4328">
        <v>0.132729999999999</v>
      </c>
    </row>
    <row r="4329" ht="14.25" spans="2:43">
      <c r="B4329" s="3">
        <v>33.8269</v>
      </c>
      <c r="C4329" s="3"/>
      <c r="D4329">
        <v>33.58654</v>
      </c>
      <c r="E4329" t="str">
        <f t="shared" si="268"/>
        <v>0.240360000000003</v>
      </c>
      <c r="J4329" s="4">
        <v>0.240360000000003</v>
      </c>
      <c r="K4329" s="4"/>
      <c r="L4329" s="2"/>
      <c r="M4329" s="4">
        <v>0.867070000000005</v>
      </c>
      <c r="Q4329" s="5">
        <v>20.137</v>
      </c>
      <c r="S4329">
        <v>18.45570371</v>
      </c>
      <c r="T4329" t="str">
        <f t="shared" si="269"/>
        <v>1.68129629</v>
      </c>
      <c r="W4329" s="5">
        <v>1.68129629</v>
      </c>
      <c r="X4329" s="5">
        <v>3.1448806400001</v>
      </c>
      <c r="AA4329" s="6">
        <v>31.39</v>
      </c>
      <c r="AB4329" s="7">
        <v>29.23397</v>
      </c>
      <c r="AC4329" t="str">
        <f t="shared" si="270"/>
        <v>2.15603</v>
      </c>
      <c r="AE4329" s="5">
        <v>2.15603</v>
      </c>
      <c r="AG4329" s="5">
        <v>4.29114999999999</v>
      </c>
      <c r="AJ4329" s="5">
        <v>25.67</v>
      </c>
      <c r="AK4329" s="7">
        <v>25.58933</v>
      </c>
      <c r="AL4329" t="str">
        <f t="shared" si="271"/>
        <v>0.0806700000000014</v>
      </c>
      <c r="AO4329" s="5">
        <v>0.0806700000000014</v>
      </c>
      <c r="AQ4329">
        <v>0.132539999999999</v>
      </c>
    </row>
    <row r="4330" ht="14.25" spans="2:43">
      <c r="B4330" s="3">
        <v>33.82321</v>
      </c>
      <c r="C4330" s="3"/>
      <c r="D4330">
        <v>33.56455</v>
      </c>
      <c r="E4330" t="str">
        <f t="shared" si="268"/>
        <v>0.258660000000006</v>
      </c>
      <c r="J4330" s="4">
        <v>0.258660000000006</v>
      </c>
      <c r="K4330" s="4"/>
      <c r="L4330" s="2"/>
      <c r="M4330" s="4">
        <v>0.867049999999999</v>
      </c>
      <c r="Q4330" s="5">
        <v>20.14</v>
      </c>
      <c r="S4330">
        <v>18.45736182</v>
      </c>
      <c r="T4330" t="str">
        <f t="shared" si="269"/>
        <v>1.68263818</v>
      </c>
      <c r="W4330" s="5">
        <v>1.68263818</v>
      </c>
      <c r="X4330" s="5">
        <v>3.14479827</v>
      </c>
      <c r="AA4330" s="6">
        <v>31.383</v>
      </c>
      <c r="AB4330" s="7">
        <v>29.23255</v>
      </c>
      <c r="AC4330" t="str">
        <f t="shared" si="270"/>
        <v>2.15045</v>
      </c>
      <c r="AE4330" s="5">
        <v>2.15045</v>
      </c>
      <c r="AG4330" s="5">
        <v>4.29032</v>
      </c>
      <c r="AJ4330" s="5">
        <v>25.672</v>
      </c>
      <c r="AK4330" s="7">
        <v>25.59156</v>
      </c>
      <c r="AL4330" t="str">
        <f t="shared" si="271"/>
        <v>0.0804399999999994</v>
      </c>
      <c r="AO4330" s="5">
        <v>0.0804399999999994</v>
      </c>
      <c r="AQ4330">
        <v>0.132530000000003</v>
      </c>
    </row>
    <row r="4331" ht="14.25" spans="2:43">
      <c r="B4331" s="3">
        <v>33.82159</v>
      </c>
      <c r="C4331" s="3"/>
      <c r="D4331">
        <v>33.55852</v>
      </c>
      <c r="E4331" t="str">
        <f t="shared" si="268"/>
        <v>0.263069999999999</v>
      </c>
      <c r="J4331" s="4">
        <v>0.263069999999999</v>
      </c>
      <c r="K4331" s="4"/>
      <c r="L4331" s="2"/>
      <c r="M4331" s="4">
        <v>0.866950000000003</v>
      </c>
      <c r="Q4331" s="5">
        <v>20.142</v>
      </c>
      <c r="S4331">
        <v>18.45840535</v>
      </c>
      <c r="T4331" t="str">
        <f t="shared" si="269"/>
        <v>1.68359465</v>
      </c>
      <c r="W4331" s="5">
        <v>1.68359465</v>
      </c>
      <c r="X4331" s="5">
        <v>3.14347049</v>
      </c>
      <c r="AA4331" s="6">
        <v>31.378</v>
      </c>
      <c r="AB4331" s="7">
        <v>29.22977</v>
      </c>
      <c r="AC4331" t="str">
        <f t="shared" si="270"/>
        <v>2.14823</v>
      </c>
      <c r="AE4331" s="5">
        <v>2.14823</v>
      </c>
      <c r="AG4331" s="5">
        <v>4.28856</v>
      </c>
      <c r="AJ4331" s="5">
        <v>25.674</v>
      </c>
      <c r="AK4331" s="7">
        <v>25.59177</v>
      </c>
      <c r="AL4331" t="str">
        <f t="shared" si="271"/>
        <v>0.0822299999999991</v>
      </c>
      <c r="AO4331" s="5">
        <v>0.0822299999999991</v>
      </c>
      <c r="AQ4331">
        <v>0.132490000000001</v>
      </c>
    </row>
    <row r="4332" ht="14.25" spans="2:43">
      <c r="B4332" s="3">
        <v>33.8204</v>
      </c>
      <c r="C4332" s="3"/>
      <c r="D4332">
        <v>33.55614</v>
      </c>
      <c r="E4332" t="str">
        <f t="shared" si="268"/>
        <v>0.26426</v>
      </c>
      <c r="J4332" s="4">
        <v>0.26426</v>
      </c>
      <c r="K4332" s="4"/>
      <c r="L4332" s="2"/>
      <c r="M4332" s="4">
        <v>0.866810000000001</v>
      </c>
      <c r="Q4332" s="5">
        <v>20.141</v>
      </c>
      <c r="S4332">
        <v>18.45998216</v>
      </c>
      <c r="T4332" t="str">
        <f t="shared" si="269"/>
        <v>1.68101784</v>
      </c>
      <c r="W4332" s="5">
        <v>1.68101784</v>
      </c>
      <c r="X4332" s="5">
        <v>3.14303313</v>
      </c>
      <c r="AA4332" s="6">
        <v>31.376</v>
      </c>
      <c r="AB4332" s="7">
        <v>29.22696</v>
      </c>
      <c r="AC4332" t="str">
        <f t="shared" si="270"/>
        <v>2.14904</v>
      </c>
      <c r="AE4332" s="5">
        <v>2.14904</v>
      </c>
      <c r="AG4332" s="5">
        <v>4.28781</v>
      </c>
      <c r="AJ4332" s="5">
        <v>25.675</v>
      </c>
      <c r="AK4332" s="7">
        <v>25.59348</v>
      </c>
      <c r="AL4332" t="str">
        <f t="shared" si="271"/>
        <v>0.0815200000000011</v>
      </c>
      <c r="AO4332" s="5">
        <v>0.0815200000000011</v>
      </c>
      <c r="AQ4332">
        <v>0.132439999999999</v>
      </c>
    </row>
    <row r="4333" ht="14.25" spans="2:43">
      <c r="B4333" s="3">
        <v>33.82064</v>
      </c>
      <c r="C4333" s="3"/>
      <c r="D4333">
        <v>33.55183</v>
      </c>
      <c r="E4333" t="str">
        <f t="shared" si="268"/>
        <v>0.268809999999995</v>
      </c>
      <c r="J4333" s="4">
        <v>0.268809999999995</v>
      </c>
      <c r="K4333" s="4"/>
      <c r="L4333" s="2"/>
      <c r="M4333" s="4">
        <v>0.866809999999994</v>
      </c>
      <c r="Q4333" s="5">
        <v>20.139</v>
      </c>
      <c r="S4333">
        <v>18.4621123</v>
      </c>
      <c r="T4333" t="str">
        <f t="shared" si="269"/>
        <v>1.6768877</v>
      </c>
      <c r="W4333" s="5">
        <v>1.6768877</v>
      </c>
      <c r="X4333" s="5">
        <v>3.14297054</v>
      </c>
      <c r="AA4333" s="6">
        <v>31.376</v>
      </c>
      <c r="AB4333" s="7">
        <v>29.22736</v>
      </c>
      <c r="AC4333" t="str">
        <f t="shared" si="270"/>
        <v>2.14864</v>
      </c>
      <c r="AE4333" s="5">
        <v>2.14864</v>
      </c>
      <c r="AG4333" s="5">
        <v>4.28776</v>
      </c>
      <c r="AJ4333" s="5">
        <v>25.676</v>
      </c>
      <c r="AK4333" s="7">
        <v>25.59675</v>
      </c>
      <c r="AL4333" t="str">
        <f t="shared" si="271"/>
        <v>0.0792499999999983</v>
      </c>
      <c r="AO4333" s="5">
        <v>0.0792499999999983</v>
      </c>
      <c r="AQ4333">
        <v>0.132390000000001</v>
      </c>
    </row>
    <row r="4334" ht="14.25" spans="2:43">
      <c r="B4334" s="3">
        <v>33.82211</v>
      </c>
      <c r="C4334" s="3"/>
      <c r="D4334">
        <v>33.5426</v>
      </c>
      <c r="E4334" t="str">
        <f t="shared" si="268"/>
        <v>0.279510000000002</v>
      </c>
      <c r="J4334" s="4">
        <v>0.279510000000002</v>
      </c>
      <c r="K4334" s="4"/>
      <c r="L4334" s="2"/>
      <c r="M4334" s="4">
        <v>0.866700000000002</v>
      </c>
      <c r="Q4334" s="5">
        <v>20.136</v>
      </c>
      <c r="S4334">
        <v>18.46362631</v>
      </c>
      <c r="T4334" t="str">
        <f t="shared" si="269"/>
        <v>1.67237369</v>
      </c>
      <c r="W4334" s="5">
        <v>1.67237369</v>
      </c>
      <c r="X4334" s="5">
        <v>3.14279744</v>
      </c>
      <c r="AA4334" s="6">
        <v>31.378</v>
      </c>
      <c r="AB4334" s="7">
        <v>29.22911</v>
      </c>
      <c r="AC4334" t="str">
        <f t="shared" si="270"/>
        <v>2.14889</v>
      </c>
      <c r="AE4334" s="5">
        <v>2.14889</v>
      </c>
      <c r="AG4334" s="5">
        <v>4.28776</v>
      </c>
      <c r="AJ4334" s="5">
        <v>25.679</v>
      </c>
      <c r="AK4334" s="7">
        <v>25.59821</v>
      </c>
      <c r="AL4334" t="str">
        <f t="shared" si="271"/>
        <v>0.0807899999999968</v>
      </c>
      <c r="AO4334" s="5">
        <v>0.0807899999999968</v>
      </c>
      <c r="AQ4334">
        <v>0.132370000000002</v>
      </c>
    </row>
    <row r="4335" ht="14.25" spans="2:43">
      <c r="B4335" s="3">
        <v>33.82327</v>
      </c>
      <c r="C4335" s="3"/>
      <c r="D4335">
        <v>33.54707</v>
      </c>
      <c r="E4335" t="str">
        <f t="shared" si="268"/>
        <v>0.276200000000003</v>
      </c>
      <c r="J4335" s="4">
        <v>0.276200000000003</v>
      </c>
      <c r="K4335" s="4"/>
      <c r="L4335" s="2"/>
      <c r="M4335" s="4">
        <v>0.866639999999997</v>
      </c>
      <c r="Q4335" s="5">
        <v>20.133</v>
      </c>
      <c r="S4335">
        <v>18.4632981</v>
      </c>
      <c r="T4335" t="str">
        <f t="shared" si="269"/>
        <v>1.6697019</v>
      </c>
      <c r="W4335" s="5">
        <v>1.6697019</v>
      </c>
      <c r="X4335" s="5">
        <v>3.14278312</v>
      </c>
      <c r="AA4335" s="6">
        <v>31.38</v>
      </c>
      <c r="AB4335" s="7">
        <v>29.23408</v>
      </c>
      <c r="AC4335" t="str">
        <f t="shared" si="270"/>
        <v>2.14592</v>
      </c>
      <c r="AE4335" s="5">
        <v>2.14592</v>
      </c>
      <c r="AG4335" s="5">
        <v>4.28587</v>
      </c>
      <c r="AJ4335" s="5">
        <v>25.68</v>
      </c>
      <c r="AK4335" s="7">
        <v>25.5979</v>
      </c>
      <c r="AL4335" t="str">
        <f t="shared" si="271"/>
        <v>0.0821000000000005</v>
      </c>
      <c r="AO4335" s="5">
        <v>0.0821000000000005</v>
      </c>
      <c r="AQ4335">
        <v>0.132340000000003</v>
      </c>
    </row>
    <row r="4336" ht="14.25" spans="2:43">
      <c r="B4336" s="3">
        <v>33.82464</v>
      </c>
      <c r="C4336" s="3"/>
      <c r="D4336">
        <v>33.56907</v>
      </c>
      <c r="E4336" t="str">
        <f t="shared" si="268"/>
        <v>0.255569999999999</v>
      </c>
      <c r="J4336" s="4">
        <v>0.255569999999999</v>
      </c>
      <c r="K4336" s="4"/>
      <c r="L4336" s="2"/>
      <c r="M4336" s="4">
        <v>0.866630000000001</v>
      </c>
      <c r="Q4336" s="5">
        <v>20.131</v>
      </c>
      <c r="S4336">
        <v>18.46194956</v>
      </c>
      <c r="T4336" t="str">
        <f t="shared" si="269"/>
        <v>1.66905044</v>
      </c>
      <c r="W4336" s="5">
        <v>1.66905044</v>
      </c>
      <c r="X4336" s="5">
        <v>3.14243012</v>
      </c>
      <c r="AA4336" s="6">
        <v>31.385</v>
      </c>
      <c r="AB4336" s="7">
        <v>29.24027</v>
      </c>
      <c r="AC4336" t="str">
        <f t="shared" si="270"/>
        <v>2.14473</v>
      </c>
      <c r="AE4336" s="5">
        <v>2.14473</v>
      </c>
      <c r="AG4336" s="5">
        <v>4.28535</v>
      </c>
      <c r="AJ4336" s="5">
        <v>25.679</v>
      </c>
      <c r="AK4336" s="7">
        <v>25.59583</v>
      </c>
      <c r="AL4336" t="str">
        <f t="shared" si="271"/>
        <v>0.0831699999999991</v>
      </c>
      <c r="AO4336" s="5">
        <v>0.0831699999999991</v>
      </c>
      <c r="AQ4336">
        <v>0.132339999999999</v>
      </c>
    </row>
    <row r="4337" ht="14.25" spans="2:43">
      <c r="B4337" s="3">
        <v>33.82675</v>
      </c>
      <c r="C4337" s="3"/>
      <c r="D4337">
        <v>33.61159</v>
      </c>
      <c r="E4337" t="str">
        <f t="shared" si="268"/>
        <v>0.215159999999997</v>
      </c>
      <c r="J4337" s="4">
        <v>0.215159999999997</v>
      </c>
      <c r="K4337" s="4"/>
      <c r="L4337" s="2"/>
      <c r="M4337" s="4">
        <v>0.866579999999999</v>
      </c>
      <c r="Q4337" s="5">
        <v>20.129</v>
      </c>
      <c r="S4337">
        <v>18.45991468</v>
      </c>
      <c r="T4337" t="str">
        <f t="shared" si="269"/>
        <v>1.66908532</v>
      </c>
      <c r="W4337" s="5">
        <v>1.66908532</v>
      </c>
      <c r="X4337" s="5">
        <v>3.14222748</v>
      </c>
      <c r="AA4337" s="6">
        <v>31.394</v>
      </c>
      <c r="AB4337" s="7">
        <v>29.25094</v>
      </c>
      <c r="AC4337" t="str">
        <f t="shared" si="270"/>
        <v>2.14306</v>
      </c>
      <c r="AE4337" s="5">
        <v>2.14306</v>
      </c>
      <c r="AG4337" s="5">
        <v>4.28523</v>
      </c>
      <c r="AJ4337" s="5">
        <v>25.678</v>
      </c>
      <c r="AK4337" s="7">
        <v>25.59417</v>
      </c>
      <c r="AL4337" t="str">
        <f t="shared" si="271"/>
        <v>0.0838300000000025</v>
      </c>
      <c r="AO4337" s="5">
        <v>0.0838300000000025</v>
      </c>
      <c r="AQ4337">
        <v>0.132210000000001</v>
      </c>
    </row>
    <row r="4338" ht="14.25" spans="2:43">
      <c r="B4338" s="3">
        <v>33.82787</v>
      </c>
      <c r="C4338" s="3"/>
      <c r="D4338">
        <v>33.64726</v>
      </c>
      <c r="E4338" t="str">
        <f t="shared" si="268"/>
        <v>0.180609999999994</v>
      </c>
      <c r="J4338" s="4">
        <v>0.180609999999994</v>
      </c>
      <c r="K4338" s="4"/>
      <c r="L4338" s="2"/>
      <c r="M4338" s="4">
        <v>0.866570000000003</v>
      </c>
      <c r="Q4338" s="5">
        <v>20.127</v>
      </c>
      <c r="S4338">
        <v>18.45735219</v>
      </c>
      <c r="T4338" t="str">
        <f t="shared" si="269"/>
        <v>1.66964781</v>
      </c>
      <c r="W4338" s="5">
        <v>1.66964781</v>
      </c>
      <c r="X4338" s="5">
        <v>3.14189419</v>
      </c>
      <c r="AA4338" s="6">
        <v>31.402</v>
      </c>
      <c r="AB4338" s="7">
        <v>29.26217</v>
      </c>
      <c r="AC4338" t="str">
        <f t="shared" si="270"/>
        <v>2.13983</v>
      </c>
      <c r="AE4338" s="5">
        <v>2.13983</v>
      </c>
      <c r="AG4338" s="5">
        <v>4.28459</v>
      </c>
      <c r="AJ4338" s="5">
        <v>25.676</v>
      </c>
      <c r="AK4338" s="7">
        <v>25.59114</v>
      </c>
      <c r="AL4338" t="str">
        <f t="shared" si="271"/>
        <v>0.084859999999999</v>
      </c>
      <c r="AO4338" s="5">
        <v>0.084859999999999</v>
      </c>
      <c r="AQ4338">
        <v>0.132190000000001</v>
      </c>
    </row>
    <row r="4339" ht="14.25" spans="2:43">
      <c r="B4339" s="3">
        <v>33.83026</v>
      </c>
      <c r="C4339" s="3"/>
      <c r="D4339">
        <v>33.72279</v>
      </c>
      <c r="E4339" t="str">
        <f t="shared" si="268"/>
        <v>0.107469999999999</v>
      </c>
      <c r="J4339" s="4">
        <v>0.107469999999999</v>
      </c>
      <c r="K4339" s="4"/>
      <c r="L4339" s="2"/>
      <c r="M4339" s="4">
        <v>0.866289999999999</v>
      </c>
      <c r="Q4339" s="5">
        <v>20.124</v>
      </c>
      <c r="S4339">
        <v>18.45454907</v>
      </c>
      <c r="T4339" t="str">
        <f t="shared" si="269"/>
        <v>1.66945093</v>
      </c>
      <c r="W4339" s="5">
        <v>1.66945093</v>
      </c>
      <c r="X4339" s="5">
        <v>3.14023888</v>
      </c>
      <c r="AA4339" s="6">
        <v>31.418</v>
      </c>
      <c r="AB4339" s="7">
        <v>29.27654</v>
      </c>
      <c r="AC4339" t="str">
        <f t="shared" si="270"/>
        <v>2.14146</v>
      </c>
      <c r="AE4339" s="5">
        <v>2.14146</v>
      </c>
      <c r="AG4339" s="5">
        <v>4.28357</v>
      </c>
      <c r="AJ4339" s="5">
        <v>25.673</v>
      </c>
      <c r="AK4339" s="7">
        <v>25.58895</v>
      </c>
      <c r="AL4339" t="str">
        <f t="shared" si="271"/>
        <v>0.0840499999999977</v>
      </c>
      <c r="AO4339" s="5">
        <v>0.0840499999999977</v>
      </c>
      <c r="AQ4339">
        <v>0.132149999999999</v>
      </c>
    </row>
    <row r="4340" ht="14.25" spans="2:43">
      <c r="B4340" s="3">
        <v>33.83535</v>
      </c>
      <c r="C4340" s="3"/>
      <c r="D4340">
        <v>33.96219</v>
      </c>
      <c r="E4340" t="str">
        <f t="shared" si="268"/>
        <v>-0.126840000000001</v>
      </c>
      <c r="J4340" s="4">
        <v>-0.126840000000001</v>
      </c>
      <c r="K4340" s="4"/>
      <c r="L4340" s="2"/>
      <c r="M4340" s="4">
        <v>0.866260000000004</v>
      </c>
      <c r="Q4340" s="5">
        <v>20.12</v>
      </c>
      <c r="S4340">
        <v>18.44842775</v>
      </c>
      <c r="T4340" t="str">
        <f t="shared" si="269"/>
        <v>1.67157225</v>
      </c>
      <c r="W4340" s="5">
        <v>1.67157225</v>
      </c>
      <c r="X4340" s="5">
        <v>3.14010214</v>
      </c>
      <c r="AA4340" s="6">
        <v>31.451</v>
      </c>
      <c r="AB4340" s="7">
        <v>29.30228</v>
      </c>
      <c r="AC4340" t="str">
        <f t="shared" si="270"/>
        <v>2.14872</v>
      </c>
      <c r="AE4340" s="5">
        <v>2.14872</v>
      </c>
      <c r="AG4340" s="5">
        <v>4.28243</v>
      </c>
      <c r="AJ4340" s="5">
        <v>25.667</v>
      </c>
      <c r="AK4340" s="7">
        <v>25.58251</v>
      </c>
      <c r="AL4340" t="str">
        <f t="shared" si="271"/>
        <v>0.0844900000000024</v>
      </c>
      <c r="AO4340" s="5">
        <v>0.0844900000000024</v>
      </c>
      <c r="AQ4340">
        <v>0.13214</v>
      </c>
    </row>
    <row r="4341" ht="14.25" spans="2:43">
      <c r="B4341" s="3">
        <v>33.84777</v>
      </c>
      <c r="C4341" s="3"/>
      <c r="D4341">
        <v>34.79787</v>
      </c>
      <c r="E4341" t="str">
        <f t="shared" si="268"/>
        <v>-0.950100000000006</v>
      </c>
      <c r="J4341" s="4">
        <v>-0.950100000000006</v>
      </c>
      <c r="K4341" s="4"/>
      <c r="L4341" s="2"/>
      <c r="M4341" s="4">
        <v>0.866019999999999</v>
      </c>
      <c r="Q4341" s="5">
        <v>20.113</v>
      </c>
      <c r="S4341">
        <v>18.43956047</v>
      </c>
      <c r="T4341" t="str">
        <f t="shared" si="269"/>
        <v>1.67343953</v>
      </c>
      <c r="W4341" s="5">
        <v>1.67343953</v>
      </c>
      <c r="X4341" s="5">
        <v>3.13944305</v>
      </c>
      <c r="AA4341" s="6">
        <v>31.516</v>
      </c>
      <c r="AB4341" s="7">
        <v>29.34143</v>
      </c>
      <c r="AC4341" t="str">
        <f t="shared" si="270"/>
        <v>2.17457</v>
      </c>
      <c r="AE4341" s="5">
        <v>2.17457</v>
      </c>
      <c r="AG4341" s="5">
        <v>4.28223</v>
      </c>
      <c r="AJ4341" s="5">
        <v>25.656</v>
      </c>
      <c r="AK4341" s="7">
        <v>25.57338</v>
      </c>
      <c r="AL4341" t="str">
        <f t="shared" si="271"/>
        <v>0.0826199999999986</v>
      </c>
      <c r="AO4341" s="5">
        <v>0.0826199999999986</v>
      </c>
      <c r="AQ4341">
        <v>0.132050000000003</v>
      </c>
    </row>
    <row r="4342" ht="14.25" spans="2:43">
      <c r="B4342" s="3">
        <v>33.89114</v>
      </c>
      <c r="C4342" s="3"/>
      <c r="D4342">
        <v>35.69555</v>
      </c>
      <c r="E4342" t="str">
        <f t="shared" si="268"/>
        <v>-1.80441</v>
      </c>
      <c r="J4342" s="4">
        <v>-1.80441</v>
      </c>
      <c r="K4342" s="4"/>
      <c r="L4342" s="2"/>
      <c r="M4342" s="4">
        <v>0.865019999999994</v>
      </c>
      <c r="Q4342" s="5">
        <v>20.104</v>
      </c>
      <c r="S4342">
        <v>18.42757764</v>
      </c>
      <c r="T4342" t="str">
        <f t="shared" si="269"/>
        <v>1.67642236</v>
      </c>
      <c r="W4342" s="5">
        <v>1.67642236</v>
      </c>
      <c r="X4342" s="5">
        <v>3.13871045</v>
      </c>
      <c r="AA4342" s="6">
        <v>31.603</v>
      </c>
      <c r="AB4342" s="7">
        <v>29.40191</v>
      </c>
      <c r="AC4342" t="str">
        <f t="shared" si="270"/>
        <v>2.20109</v>
      </c>
      <c r="AE4342" s="5">
        <v>2.20109</v>
      </c>
      <c r="AG4342" s="5">
        <v>4.2814600000001</v>
      </c>
      <c r="AJ4342" s="5">
        <v>25.641</v>
      </c>
      <c r="AK4342" s="7">
        <v>25.56104</v>
      </c>
      <c r="AL4342" t="str">
        <f t="shared" si="271"/>
        <v>0.0799599999999998</v>
      </c>
      <c r="AO4342" s="5">
        <v>0.0799599999999998</v>
      </c>
      <c r="AQ4342">
        <v>0.13203</v>
      </c>
    </row>
    <row r="4343" ht="14.25" spans="2:43">
      <c r="B4343" s="3">
        <v>33.91946</v>
      </c>
      <c r="C4343" s="3"/>
      <c r="D4343">
        <v>35.92222</v>
      </c>
      <c r="E4343" t="str">
        <f t="shared" si="268"/>
        <v>-2.00276</v>
      </c>
      <c r="J4343" s="4">
        <v>-2.00276</v>
      </c>
      <c r="K4343" s="4"/>
      <c r="L4343" s="2"/>
      <c r="M4343" s="4">
        <v>0.864699999999999</v>
      </c>
      <c r="Q4343" s="5">
        <v>20.099</v>
      </c>
      <c r="S4343">
        <v>18.41949259</v>
      </c>
      <c r="T4343" t="str">
        <f t="shared" si="269"/>
        <v>1.67950741</v>
      </c>
      <c r="W4343" s="5">
        <v>1.67950741</v>
      </c>
      <c r="X4343" s="5">
        <v>3.13867456</v>
      </c>
      <c r="AA4343" s="6">
        <v>31.633</v>
      </c>
      <c r="AB4343" s="7">
        <v>29.42803</v>
      </c>
      <c r="AC4343" t="str">
        <f t="shared" si="270"/>
        <v>2.20497</v>
      </c>
      <c r="AE4343" s="5">
        <v>2.20497</v>
      </c>
      <c r="AG4343" s="5">
        <v>4.28143</v>
      </c>
      <c r="AJ4343" s="5">
        <v>25.632</v>
      </c>
      <c r="AK4343" s="7">
        <v>25.553</v>
      </c>
      <c r="AL4343" t="str">
        <f t="shared" si="271"/>
        <v>0.0790000000000006</v>
      </c>
      <c r="AO4343" s="5">
        <v>0.0790000000000006</v>
      </c>
      <c r="AQ4343">
        <v>0.131959999999999</v>
      </c>
    </row>
    <row r="4344" ht="14.25" spans="2:43">
      <c r="B4344" s="3">
        <v>34.42159</v>
      </c>
      <c r="C4344" s="3"/>
      <c r="D4344">
        <v>33.78284</v>
      </c>
      <c r="E4344" t="str">
        <f t="shared" si="268"/>
        <v>0.638750000000002</v>
      </c>
      <c r="J4344" s="4">
        <v>0.638750000000002</v>
      </c>
      <c r="K4344" s="4"/>
      <c r="L4344" s="2"/>
      <c r="M4344" s="4">
        <v>0.864599999999996</v>
      </c>
      <c r="Q4344" s="5">
        <v>19.9570000000001</v>
      </c>
      <c r="S4344">
        <v>18.20606634</v>
      </c>
      <c r="T4344" t="str">
        <f t="shared" si="269"/>
        <v>1.7509336600001</v>
      </c>
      <c r="W4344" s="5">
        <v>1.7509336600001</v>
      </c>
      <c r="X4344" s="5">
        <v>3.13798657</v>
      </c>
      <c r="AA4344" s="6">
        <v>35.174</v>
      </c>
      <c r="AB4344" s="7">
        <v>30.57208</v>
      </c>
      <c r="AC4344" t="str">
        <f t="shared" si="270"/>
        <v>4.60192</v>
      </c>
      <c r="AE4344" s="5">
        <v>4.60192</v>
      </c>
      <c r="AG4344" s="5">
        <v>4.28109</v>
      </c>
      <c r="AJ4344" s="5">
        <v>25.351</v>
      </c>
      <c r="AK4344" s="7">
        <v>25.34375</v>
      </c>
      <c r="AL4344" t="str">
        <f t="shared" si="271"/>
        <v>0.00724999999999909</v>
      </c>
      <c r="AO4344" s="5">
        <v>0.00724999999999909</v>
      </c>
      <c r="AQ4344">
        <v>0.131930000000001</v>
      </c>
    </row>
    <row r="4345" ht="14.25" spans="2:43">
      <c r="B4345" s="3">
        <v>34.02804</v>
      </c>
      <c r="C4345" s="3"/>
      <c r="D4345">
        <v>33.75047</v>
      </c>
      <c r="E4345" t="str">
        <f t="shared" si="268"/>
        <v>0.277569999999997</v>
      </c>
      <c r="J4345" s="4">
        <v>0.277569999999997</v>
      </c>
      <c r="K4345" s="4"/>
      <c r="L4345" s="2"/>
      <c r="M4345" s="4">
        <v>0.864469999999997</v>
      </c>
      <c r="Q4345" s="5">
        <v>20.572</v>
      </c>
      <c r="S4345">
        <v>18.22957172</v>
      </c>
      <c r="T4345" t="str">
        <f t="shared" si="269"/>
        <v>2.34242828</v>
      </c>
      <c r="W4345" s="5">
        <v>2.34242828</v>
      </c>
      <c r="X4345" s="5">
        <v>3.13792545</v>
      </c>
      <c r="AA4345" s="6">
        <v>34.092</v>
      </c>
      <c r="AB4345" s="7">
        <v>30.1897</v>
      </c>
      <c r="AC4345" t="str">
        <f t="shared" si="270"/>
        <v>3.9023</v>
      </c>
      <c r="AE4345" s="5">
        <v>3.9023</v>
      </c>
      <c r="AG4345" s="5">
        <v>4.27951</v>
      </c>
      <c r="AJ4345" s="5">
        <v>25.365</v>
      </c>
      <c r="AK4345" s="7">
        <v>25.36389</v>
      </c>
      <c r="AL4345" t="str">
        <f t="shared" si="271"/>
        <v>0.00110999999999706</v>
      </c>
      <c r="AO4345" s="5">
        <v>0.00110999999999706</v>
      </c>
      <c r="AQ4345">
        <v>0.131820000000001</v>
      </c>
    </row>
    <row r="4346" ht="14.25" spans="2:43">
      <c r="B4346" s="3">
        <v>34.04217</v>
      </c>
      <c r="C4346" s="3"/>
      <c r="D4346">
        <v>34.67767</v>
      </c>
      <c r="E4346" t="str">
        <f t="shared" si="268"/>
        <v>-0.6355</v>
      </c>
      <c r="J4346" s="4">
        <v>-0.6355</v>
      </c>
      <c r="K4346" s="4"/>
      <c r="L4346" s="2"/>
      <c r="M4346" s="4">
        <v>0.864450000000005</v>
      </c>
      <c r="Q4346" s="5">
        <v>20.805</v>
      </c>
      <c r="S4346">
        <v>18.25992957</v>
      </c>
      <c r="T4346" t="str">
        <f t="shared" si="269"/>
        <v>2.54507043</v>
      </c>
      <c r="W4346" s="5">
        <v>2.54507043</v>
      </c>
      <c r="X4346" s="5">
        <v>3.13770644</v>
      </c>
      <c r="AA4346" s="6">
        <v>32.976</v>
      </c>
      <c r="AB4346" s="7">
        <v>29.89451</v>
      </c>
      <c r="AC4346" t="str">
        <f t="shared" si="270"/>
        <v>3.08149</v>
      </c>
      <c r="AE4346" s="5">
        <v>3.08149</v>
      </c>
      <c r="AG4346" s="5">
        <v>4.27844</v>
      </c>
      <c r="AJ4346" s="5">
        <v>25.348</v>
      </c>
      <c r="AK4346" s="7">
        <v>25.39071</v>
      </c>
      <c r="AL4346" t="str">
        <f t="shared" si="271"/>
        <v>-0.0427099999999996</v>
      </c>
      <c r="AO4346" s="5">
        <v>-0.0427099999999996</v>
      </c>
      <c r="AQ4346">
        <v>0.131799999999998</v>
      </c>
    </row>
    <row r="4347" ht="14.25" spans="2:43">
      <c r="B4347" s="3">
        <v>34.12963</v>
      </c>
      <c r="C4347" s="3"/>
      <c r="D4347">
        <v>34.21366</v>
      </c>
      <c r="E4347" t="str">
        <f t="shared" si="268"/>
        <v>-0.0840299999999985</v>
      </c>
      <c r="J4347" s="4">
        <v>-0.0840299999999985</v>
      </c>
      <c r="K4347" s="4"/>
      <c r="L4347" s="2"/>
      <c r="M4347" s="4">
        <v>0.863729999999997</v>
      </c>
      <c r="Q4347" s="5">
        <v>20.299</v>
      </c>
      <c r="S4347">
        <v>18.37296015</v>
      </c>
      <c r="T4347" t="str">
        <f t="shared" si="269"/>
        <v>1.92603985</v>
      </c>
      <c r="W4347" s="5">
        <v>1.92603985</v>
      </c>
      <c r="X4347" s="5">
        <v>3.13684706</v>
      </c>
      <c r="AA4347" s="6">
        <v>31.829</v>
      </c>
      <c r="AB4347" s="7">
        <v>29.47878</v>
      </c>
      <c r="AC4347" t="str">
        <f t="shared" si="270"/>
        <v>2.35022</v>
      </c>
      <c r="AE4347" s="5">
        <v>2.35022</v>
      </c>
      <c r="AG4347" s="5">
        <v>4.2778</v>
      </c>
      <c r="AJ4347" s="5">
        <v>25.545</v>
      </c>
      <c r="AK4347" s="7">
        <v>25.50275</v>
      </c>
      <c r="AL4347" t="str">
        <f t="shared" si="271"/>
        <v>0.0422500000000028</v>
      </c>
      <c r="AO4347" s="5">
        <v>0.0422500000000028</v>
      </c>
      <c r="AQ4347">
        <v>0.131790000000002</v>
      </c>
    </row>
    <row r="4348" ht="14.25" spans="2:43">
      <c r="B4348" s="3">
        <v>34.14807</v>
      </c>
      <c r="C4348" s="3"/>
      <c r="D4348">
        <v>33.72763</v>
      </c>
      <c r="E4348" t="str">
        <f t="shared" si="268"/>
        <v>0.420439999999999</v>
      </c>
      <c r="J4348" s="4">
        <v>0.420439999999999</v>
      </c>
      <c r="K4348" s="4"/>
      <c r="L4348" s="2"/>
      <c r="M4348" s="4">
        <v>0.863669999999999</v>
      </c>
      <c r="Q4348" s="5">
        <v>20.75</v>
      </c>
      <c r="S4348">
        <v>18.36302268</v>
      </c>
      <c r="T4348" t="str">
        <f t="shared" si="269"/>
        <v>2.38697732</v>
      </c>
      <c r="W4348" s="5">
        <v>2.38697732</v>
      </c>
      <c r="X4348" s="5">
        <v>3.13654662</v>
      </c>
      <c r="AA4348" s="6">
        <v>31.7</v>
      </c>
      <c r="AB4348" s="7">
        <v>29.31797</v>
      </c>
      <c r="AC4348" t="str">
        <f t="shared" si="270"/>
        <v>2.38203</v>
      </c>
      <c r="AE4348" s="5">
        <v>2.38203</v>
      </c>
      <c r="AG4348" s="5">
        <v>4.27692</v>
      </c>
      <c r="AJ4348" s="5">
        <v>25.533</v>
      </c>
      <c r="AK4348" s="7">
        <v>25.49202</v>
      </c>
      <c r="AL4348" t="str">
        <f t="shared" si="271"/>
        <v>0.0409800000000011</v>
      </c>
      <c r="AO4348" s="5">
        <v>0.0409800000000011</v>
      </c>
      <c r="AQ4348">
        <v>0.13176</v>
      </c>
    </row>
    <row r="4349" ht="14.25" spans="2:43">
      <c r="B4349" s="3">
        <v>34.1188</v>
      </c>
      <c r="C4349" s="3"/>
      <c r="D4349">
        <v>33.6745</v>
      </c>
      <c r="E4349" t="str">
        <f t="shared" si="268"/>
        <v>0.444299999999998</v>
      </c>
      <c r="J4349" s="4">
        <v>0.444299999999998</v>
      </c>
      <c r="K4349" s="4"/>
      <c r="L4349" s="2"/>
      <c r="M4349" s="4">
        <v>0.863019999999999</v>
      </c>
      <c r="Q4349" s="5">
        <v>20.268</v>
      </c>
      <c r="S4349">
        <v>18.37513497</v>
      </c>
      <c r="T4349" t="str">
        <f t="shared" si="269"/>
        <v>1.89286503</v>
      </c>
      <c r="W4349" s="5">
        <v>1.89286503</v>
      </c>
      <c r="X4349" s="5">
        <v>3.13635933</v>
      </c>
      <c r="AA4349" s="6">
        <v>31.583</v>
      </c>
      <c r="AB4349" s="7">
        <v>29.28008</v>
      </c>
      <c r="AC4349" t="str">
        <f t="shared" si="270"/>
        <v>2.30292</v>
      </c>
      <c r="AE4349" s="5">
        <v>2.30292</v>
      </c>
      <c r="AG4349" s="5">
        <v>4.27636</v>
      </c>
      <c r="AJ4349" s="5">
        <v>25.552</v>
      </c>
      <c r="AK4349" s="7">
        <v>25.50352</v>
      </c>
      <c r="AL4349" t="str">
        <f t="shared" si="271"/>
        <v>0.0484799999999979</v>
      </c>
      <c r="AO4349" s="5">
        <v>0.0484799999999979</v>
      </c>
      <c r="AQ4349">
        <v>0.13175</v>
      </c>
    </row>
    <row r="4350" ht="14.25" spans="2:43">
      <c r="B4350" s="3">
        <v>34.07003</v>
      </c>
      <c r="C4350" s="3"/>
      <c r="D4350">
        <v>33.66137</v>
      </c>
      <c r="E4350" t="str">
        <f t="shared" si="268"/>
        <v>0.408660000000005</v>
      </c>
      <c r="J4350" s="4">
        <v>0.408660000000005</v>
      </c>
      <c r="K4350" s="4"/>
      <c r="L4350" s="2"/>
      <c r="M4350" s="4">
        <v>0.862639999999999</v>
      </c>
      <c r="Q4350" s="5">
        <v>20.261</v>
      </c>
      <c r="S4350">
        <v>18.4060802</v>
      </c>
      <c r="T4350" t="str">
        <f t="shared" si="269"/>
        <v>1.8549198</v>
      </c>
      <c r="W4350" s="5">
        <v>1.8549198</v>
      </c>
      <c r="X4350" s="5">
        <v>3.13406381</v>
      </c>
      <c r="AA4350" s="6">
        <v>31.482</v>
      </c>
      <c r="AB4350" s="7">
        <v>29.27082</v>
      </c>
      <c r="AC4350" t="str">
        <f t="shared" si="270"/>
        <v>2.21118</v>
      </c>
      <c r="AE4350" s="5">
        <v>2.21118</v>
      </c>
      <c r="AG4350" s="5">
        <v>4.27544</v>
      </c>
      <c r="AJ4350" s="5">
        <v>25.597</v>
      </c>
      <c r="AK4350" s="7">
        <v>25.53585</v>
      </c>
      <c r="AL4350" t="str">
        <f t="shared" si="271"/>
        <v>0.0611500000000014</v>
      </c>
      <c r="AO4350" s="5">
        <v>0.0611500000000014</v>
      </c>
      <c r="AQ4350">
        <v>0.13175</v>
      </c>
    </row>
    <row r="4351" ht="14.25" spans="2:43">
      <c r="B4351" s="3">
        <v>34.08352</v>
      </c>
      <c r="C4351" s="3"/>
      <c r="D4351">
        <v>33.67539</v>
      </c>
      <c r="E4351" t="str">
        <f t="shared" si="268"/>
        <v>0.40813</v>
      </c>
      <c r="J4351" s="4">
        <v>0.40813</v>
      </c>
      <c r="K4351" s="4"/>
      <c r="L4351" s="2"/>
      <c r="M4351" s="4">
        <v>0.862480000000005</v>
      </c>
      <c r="Q4351" s="5">
        <v>20.221</v>
      </c>
      <c r="S4351">
        <v>18.41597234</v>
      </c>
      <c r="T4351" t="str">
        <f t="shared" si="269"/>
        <v>1.80502766</v>
      </c>
      <c r="W4351" s="5">
        <v>1.80502766</v>
      </c>
      <c r="X4351" s="5">
        <v>3.13368181</v>
      </c>
      <c r="AA4351" s="6">
        <v>31.533</v>
      </c>
      <c r="AB4351" s="7">
        <v>29.29292</v>
      </c>
      <c r="AC4351" t="str">
        <f t="shared" si="270"/>
        <v>2.24008</v>
      </c>
      <c r="AE4351" s="5">
        <v>2.24008</v>
      </c>
      <c r="AG4351" s="5">
        <v>4.2753</v>
      </c>
      <c r="AJ4351" s="5">
        <v>25.6</v>
      </c>
      <c r="AK4351" s="7">
        <v>25.54234</v>
      </c>
      <c r="AL4351" t="str">
        <f t="shared" si="271"/>
        <v>0.057660000000002</v>
      </c>
      <c r="AO4351" s="5">
        <v>0.057660000000002</v>
      </c>
      <c r="AQ4351">
        <v>0.131699999999999</v>
      </c>
    </row>
    <row r="4352" ht="14.25" spans="2:43">
      <c r="B4352" s="3">
        <v>34.0317</v>
      </c>
      <c r="C4352" s="3"/>
      <c r="D4352">
        <v>33.65961</v>
      </c>
      <c r="E4352" t="str">
        <f t="shared" si="268"/>
        <v>0.37209</v>
      </c>
      <c r="J4352" s="4">
        <v>0.37209</v>
      </c>
      <c r="K4352" s="4"/>
      <c r="L4352" s="2"/>
      <c r="M4352" s="4">
        <v>0.862390000000005</v>
      </c>
      <c r="Q4352" s="5">
        <v>20.202</v>
      </c>
      <c r="S4352">
        <v>18.42940092</v>
      </c>
      <c r="T4352" t="str">
        <f t="shared" si="269"/>
        <v>1.77259908</v>
      </c>
      <c r="W4352" s="5">
        <v>1.77259908</v>
      </c>
      <c r="X4352" s="5">
        <v>3.13176671</v>
      </c>
      <c r="AA4352" s="6">
        <v>31.496</v>
      </c>
      <c r="AB4352" s="7">
        <v>29.28088</v>
      </c>
      <c r="AC4352" t="str">
        <f t="shared" si="270"/>
        <v>2.21512</v>
      </c>
      <c r="AE4352" s="5">
        <v>2.21512</v>
      </c>
      <c r="AG4352" s="5">
        <v>4.27529999999999</v>
      </c>
      <c r="AJ4352" s="5">
        <v>25.622</v>
      </c>
      <c r="AK4352" s="7">
        <v>25.55225</v>
      </c>
      <c r="AL4352" t="str">
        <f t="shared" si="271"/>
        <v>0.0697499999999991</v>
      </c>
      <c r="AO4352" s="5">
        <v>0.0697499999999991</v>
      </c>
      <c r="AQ4352">
        <v>0.131640000000001</v>
      </c>
    </row>
    <row r="4353" ht="14.25" spans="2:43">
      <c r="B4353" s="3">
        <v>34.01928</v>
      </c>
      <c r="C4353" s="3"/>
      <c r="D4353">
        <v>33.63447</v>
      </c>
      <c r="E4353" t="str">
        <f t="shared" si="268"/>
        <v>0.384810000000002</v>
      </c>
      <c r="J4353" s="4">
        <v>0.384810000000002</v>
      </c>
      <c r="K4353" s="4"/>
      <c r="L4353" s="2"/>
      <c r="M4353" s="4">
        <v>0.862389999999998</v>
      </c>
      <c r="Q4353" s="5">
        <v>20.191</v>
      </c>
      <c r="S4353">
        <v>18.43699807</v>
      </c>
      <c r="T4353" t="str">
        <f t="shared" si="269"/>
        <v>1.75400193</v>
      </c>
      <c r="W4353" s="5">
        <v>1.75400193</v>
      </c>
      <c r="X4353" s="5">
        <v>3.13163982</v>
      </c>
      <c r="AA4353" s="6">
        <v>31.485</v>
      </c>
      <c r="AB4353" s="7">
        <v>29.27221</v>
      </c>
      <c r="AC4353" t="str">
        <f t="shared" si="270"/>
        <v>2.21279</v>
      </c>
      <c r="AE4353" s="5">
        <v>2.21279</v>
      </c>
      <c r="AG4353" s="5">
        <v>4.27386</v>
      </c>
      <c r="AJ4353" s="5">
        <v>25.634</v>
      </c>
      <c r="AK4353" s="7">
        <v>25.56496</v>
      </c>
      <c r="AL4353" t="str">
        <f t="shared" si="271"/>
        <v>0.0690400000000011</v>
      </c>
      <c r="AO4353" s="5">
        <v>0.0690400000000011</v>
      </c>
      <c r="AQ4353">
        <v>0.131610000000002</v>
      </c>
    </row>
    <row r="4354" ht="14.25" spans="2:43">
      <c r="B4354" s="3">
        <v>34.05169</v>
      </c>
      <c r="C4354" s="3"/>
      <c r="D4354">
        <v>33.66327</v>
      </c>
      <c r="E4354" t="str">
        <f t="shared" ref="E4354:E4417" si="272">IMSUB(B4354,D4354)</f>
        <v>0.388420000000004</v>
      </c>
      <c r="J4354" s="4">
        <v>0.388420000000004</v>
      </c>
      <c r="K4354" s="4"/>
      <c r="L4354" s="2"/>
      <c r="M4354" s="4">
        <v>0.862360000000002</v>
      </c>
      <c r="Q4354" s="5">
        <v>20.166</v>
      </c>
      <c r="S4354">
        <v>18.43333091</v>
      </c>
      <c r="T4354" t="str">
        <f t="shared" ref="T4354:T4417" si="273">IMSUB(Q4354,S4354)</f>
        <v>1.73266909</v>
      </c>
      <c r="W4354" s="5">
        <v>1.73266909</v>
      </c>
      <c r="X4354" s="5">
        <v>3.13153076</v>
      </c>
      <c r="AA4354" s="6">
        <v>31.509</v>
      </c>
      <c r="AB4354" s="7">
        <v>29.2941</v>
      </c>
      <c r="AC4354" t="str">
        <f t="shared" ref="AC4354:AC4417" si="274">IMSUB(AA4354,AB4354)</f>
        <v>2.2149</v>
      </c>
      <c r="AE4354" s="5">
        <v>2.2149</v>
      </c>
      <c r="AG4354" s="5">
        <v>4.27350999999999</v>
      </c>
      <c r="AJ4354" s="5">
        <v>25.635</v>
      </c>
      <c r="AK4354" s="7">
        <v>25.55628</v>
      </c>
      <c r="AL4354" t="str">
        <f t="shared" ref="AL4354:AL4417" si="275">IMSUB(AJ4354,AK4354)</f>
        <v>0.0787200000000006</v>
      </c>
      <c r="AO4354" s="5">
        <v>0.0787200000000006</v>
      </c>
      <c r="AQ4354">
        <v>0.13157</v>
      </c>
    </row>
    <row r="4355" ht="14.25" spans="2:43">
      <c r="B4355" s="3">
        <v>34.10153</v>
      </c>
      <c r="C4355" s="3"/>
      <c r="D4355">
        <v>33.71457</v>
      </c>
      <c r="E4355" t="str">
        <f t="shared" si="272"/>
        <v>0.386959999999995</v>
      </c>
      <c r="J4355" s="4">
        <v>0.386959999999995</v>
      </c>
      <c r="K4355" s="4"/>
      <c r="L4355" s="2"/>
      <c r="M4355" s="4">
        <v>0.861910000000002</v>
      </c>
      <c r="Q4355" s="5">
        <v>20.154</v>
      </c>
      <c r="S4355">
        <v>18.42285345</v>
      </c>
      <c r="T4355" t="str">
        <f t="shared" si="273"/>
        <v>1.73114655</v>
      </c>
      <c r="W4355" s="5">
        <v>1.73114655</v>
      </c>
      <c r="X4355" s="5">
        <v>3.13137447</v>
      </c>
      <c r="AA4355" s="6">
        <v>31.557</v>
      </c>
      <c r="AB4355" s="7">
        <v>29.33193</v>
      </c>
      <c r="AC4355" t="str">
        <f t="shared" si="274"/>
        <v>2.22507</v>
      </c>
      <c r="AE4355" s="5">
        <v>2.22507</v>
      </c>
      <c r="AG4355" s="5">
        <v>4.27319</v>
      </c>
      <c r="AJ4355" s="5">
        <v>25.619</v>
      </c>
      <c r="AK4355" s="7">
        <v>25.54546</v>
      </c>
      <c r="AL4355" t="str">
        <f t="shared" si="275"/>
        <v>0.0735400000000013</v>
      </c>
      <c r="AO4355" s="5">
        <v>0.0735400000000013</v>
      </c>
      <c r="AQ4355">
        <v>0.131529999999998</v>
      </c>
    </row>
    <row r="4356" ht="14.25" spans="2:43">
      <c r="B4356" s="3">
        <v>34.14919</v>
      </c>
      <c r="C4356" s="3"/>
      <c r="D4356">
        <v>33.75741</v>
      </c>
      <c r="E4356" t="str">
        <f t="shared" si="272"/>
        <v>0.391779999999997</v>
      </c>
      <c r="J4356" s="4">
        <v>0.391779999999997</v>
      </c>
      <c r="K4356" s="4"/>
      <c r="L4356" s="2"/>
      <c r="M4356" s="4">
        <v>0.861249999999998</v>
      </c>
      <c r="Q4356" s="5">
        <v>20.147</v>
      </c>
      <c r="S4356">
        <v>18.41370729</v>
      </c>
      <c r="T4356" t="str">
        <f t="shared" si="273"/>
        <v>1.73329271</v>
      </c>
      <c r="W4356" s="5">
        <v>1.73329271</v>
      </c>
      <c r="X4356" s="5">
        <v>3.13071502</v>
      </c>
      <c r="AA4356" s="6">
        <v>31.61</v>
      </c>
      <c r="AB4356" s="7">
        <v>29.36547</v>
      </c>
      <c r="AC4356" t="str">
        <f t="shared" si="274"/>
        <v>2.24453</v>
      </c>
      <c r="AE4356" s="5">
        <v>2.24453</v>
      </c>
      <c r="AG4356" s="5">
        <v>4.27271</v>
      </c>
      <c r="AJ4356" s="5">
        <v>25.604</v>
      </c>
      <c r="AK4356" s="7">
        <v>25.53399</v>
      </c>
      <c r="AL4356" t="str">
        <f t="shared" si="275"/>
        <v>0.0700099999999999</v>
      </c>
      <c r="AO4356" s="5">
        <v>0.0700099999999999</v>
      </c>
      <c r="AQ4356">
        <v>0.131509999999999</v>
      </c>
    </row>
    <row r="4357" ht="14.25" spans="2:43">
      <c r="B4357" s="3">
        <v>34.26733</v>
      </c>
      <c r="C4357" s="3"/>
      <c r="D4357">
        <v>33.85479</v>
      </c>
      <c r="E4357" t="str">
        <f t="shared" si="272"/>
        <v>0.41254</v>
      </c>
      <c r="J4357" s="4">
        <v>0.41254</v>
      </c>
      <c r="K4357" s="4"/>
      <c r="L4357" s="2"/>
      <c r="M4357" s="4">
        <v>0.861089999999997</v>
      </c>
      <c r="Q4357" s="5">
        <v>20.148</v>
      </c>
      <c r="S4357">
        <v>18.39642174</v>
      </c>
      <c r="T4357" t="str">
        <f t="shared" si="273"/>
        <v>1.75157826</v>
      </c>
      <c r="W4357" s="5">
        <v>1.75157826</v>
      </c>
      <c r="X4357" s="5">
        <v>3.13045188</v>
      </c>
      <c r="AA4357" s="6">
        <v>31.762</v>
      </c>
      <c r="AB4357" s="7">
        <v>29.43593</v>
      </c>
      <c r="AC4357" t="str">
        <f t="shared" si="274"/>
        <v>2.32607</v>
      </c>
      <c r="AE4357" s="5">
        <v>2.32607</v>
      </c>
      <c r="AG4357" s="5">
        <v>4.27219</v>
      </c>
      <c r="AJ4357" s="5">
        <v>25.571</v>
      </c>
      <c r="AK4357" s="7">
        <v>25.51572</v>
      </c>
      <c r="AL4357" t="str">
        <f t="shared" si="275"/>
        <v>0.0552799999999998</v>
      </c>
      <c r="AO4357" s="5">
        <v>0.0552799999999998</v>
      </c>
      <c r="AQ4357">
        <v>0.131489999999999</v>
      </c>
    </row>
    <row r="4358" ht="14.25" spans="2:43">
      <c r="B4358" s="3">
        <v>34.29711</v>
      </c>
      <c r="C4358" s="3"/>
      <c r="D4358">
        <v>33.90023</v>
      </c>
      <c r="E4358" t="str">
        <f t="shared" si="272"/>
        <v>0.396880000000003</v>
      </c>
      <c r="J4358" s="4">
        <v>0.396880000000003</v>
      </c>
      <c r="K4358" s="4"/>
      <c r="L4358" s="2"/>
      <c r="M4358" s="4">
        <v>0.860959999999999</v>
      </c>
      <c r="Q4358" s="5">
        <v>20.134</v>
      </c>
      <c r="S4358">
        <v>18.39195627</v>
      </c>
      <c r="T4358" t="str">
        <f t="shared" si="273"/>
        <v>1.74204373</v>
      </c>
      <c r="W4358" s="5">
        <v>1.74204373</v>
      </c>
      <c r="X4358" s="5">
        <v>3.13030992</v>
      </c>
      <c r="AA4358" s="6">
        <v>31.828</v>
      </c>
      <c r="AB4358" s="7">
        <v>29.48209</v>
      </c>
      <c r="AC4358" t="str">
        <f t="shared" si="274"/>
        <v>2.34591</v>
      </c>
      <c r="AE4358" s="5">
        <v>2.34591</v>
      </c>
      <c r="AG4358" s="5">
        <v>4.27193</v>
      </c>
      <c r="AJ4358" s="5">
        <v>25.569</v>
      </c>
      <c r="AK4358" s="7">
        <v>25.51285</v>
      </c>
      <c r="AL4358" t="str">
        <f t="shared" si="275"/>
        <v>0.0561499999999988</v>
      </c>
      <c r="AO4358" s="5">
        <v>0.0561499999999988</v>
      </c>
      <c r="AQ4358">
        <v>0.13148</v>
      </c>
    </row>
    <row r="4359" ht="14.25" spans="2:43">
      <c r="B4359" s="3">
        <v>34.38091</v>
      </c>
      <c r="C4359" s="3"/>
      <c r="D4359">
        <v>33.99985</v>
      </c>
      <c r="E4359" t="str">
        <f t="shared" si="272"/>
        <v>0.381059999999998</v>
      </c>
      <c r="J4359" s="4">
        <v>0.381059999999998</v>
      </c>
      <c r="K4359" s="4"/>
      <c r="L4359" s="2"/>
      <c r="M4359" s="4">
        <v>0.860799999999998</v>
      </c>
      <c r="Q4359" s="5">
        <v>20.117</v>
      </c>
      <c r="S4359">
        <v>18.37949112</v>
      </c>
      <c r="T4359" t="str">
        <f t="shared" si="273"/>
        <v>1.73750888</v>
      </c>
      <c r="W4359" s="5">
        <v>1.73750888</v>
      </c>
      <c r="X4359" s="5">
        <v>3.13026411</v>
      </c>
      <c r="AA4359" s="6">
        <v>31.992</v>
      </c>
      <c r="AB4359" s="7">
        <v>29.55124</v>
      </c>
      <c r="AC4359" t="str">
        <f t="shared" si="274"/>
        <v>2.44076</v>
      </c>
      <c r="AE4359" s="5">
        <v>2.44076</v>
      </c>
      <c r="AG4359" s="5">
        <v>4.27153999999999</v>
      </c>
      <c r="AJ4359" s="5">
        <v>25.548</v>
      </c>
      <c r="AK4359" s="7">
        <v>25.50155</v>
      </c>
      <c r="AL4359" t="str">
        <f t="shared" si="275"/>
        <v>0.0464499999999965</v>
      </c>
      <c r="AO4359" s="5">
        <v>0.0464499999999965</v>
      </c>
      <c r="AQ4359">
        <v>0.13147</v>
      </c>
    </row>
    <row r="4360" ht="14.25" spans="2:43">
      <c r="B4360" s="3">
        <v>34.44207</v>
      </c>
      <c r="C4360" s="3"/>
      <c r="D4360">
        <v>34.07079</v>
      </c>
      <c r="E4360" t="str">
        <f t="shared" si="272"/>
        <v>0.371279999999999</v>
      </c>
      <c r="J4360" s="4">
        <v>0.371279999999999</v>
      </c>
      <c r="K4360" s="4"/>
      <c r="L4360" s="2"/>
      <c r="M4360" s="4">
        <v>0.860640000000004</v>
      </c>
      <c r="Q4360" s="5">
        <v>20.091</v>
      </c>
      <c r="S4360">
        <v>18.36409701</v>
      </c>
      <c r="T4360" t="str">
        <f t="shared" si="273"/>
        <v>1.72690299</v>
      </c>
      <c r="W4360" s="5">
        <v>1.72690299</v>
      </c>
      <c r="X4360" s="5">
        <v>3.13017639</v>
      </c>
      <c r="AA4360" s="6">
        <v>32.151</v>
      </c>
      <c r="AB4360" s="7">
        <v>29.63941</v>
      </c>
      <c r="AC4360" t="str">
        <f t="shared" si="274"/>
        <v>2.51159</v>
      </c>
      <c r="AE4360" s="5">
        <v>2.51159</v>
      </c>
      <c r="AG4360" s="5">
        <v>4.26999</v>
      </c>
      <c r="AJ4360" s="5">
        <v>25.53</v>
      </c>
      <c r="AK4360" s="7">
        <v>25.49015</v>
      </c>
      <c r="AL4360" t="str">
        <f t="shared" si="275"/>
        <v>0.0398500000000013</v>
      </c>
      <c r="AO4360" s="5">
        <v>0.0398500000000013</v>
      </c>
      <c r="AQ4360">
        <v>0.131309999999999</v>
      </c>
    </row>
    <row r="4361" ht="14.25" spans="2:43">
      <c r="B4361" s="3">
        <v>34.29778</v>
      </c>
      <c r="C4361" s="3"/>
      <c r="D4361">
        <v>33.9515</v>
      </c>
      <c r="E4361" t="str">
        <f t="shared" si="272"/>
        <v>0.34628</v>
      </c>
      <c r="J4361" s="4">
        <v>0.34628</v>
      </c>
      <c r="K4361" s="4"/>
      <c r="L4361" s="2"/>
      <c r="M4361" s="4">
        <v>0.860439999999997</v>
      </c>
      <c r="Q4361" s="5">
        <v>20.046</v>
      </c>
      <c r="S4361">
        <v>18.33859319</v>
      </c>
      <c r="T4361" t="str">
        <f t="shared" si="273"/>
        <v>1.70740681</v>
      </c>
      <c r="W4361" s="5">
        <v>1.70740681</v>
      </c>
      <c r="X4361" s="5">
        <v>3.1300851</v>
      </c>
      <c r="AA4361" s="6">
        <v>32.474</v>
      </c>
      <c r="AB4361" s="7">
        <v>29.80986</v>
      </c>
      <c r="AC4361" t="str">
        <f t="shared" si="274"/>
        <v>2.66414</v>
      </c>
      <c r="AE4361" s="5">
        <v>2.66414</v>
      </c>
      <c r="AG4361" s="5">
        <v>4.26925</v>
      </c>
      <c r="AJ4361" s="5">
        <v>25.512</v>
      </c>
      <c r="AK4361" s="7">
        <v>25.47035</v>
      </c>
      <c r="AL4361" t="str">
        <f t="shared" si="275"/>
        <v>0.0416500000000006</v>
      </c>
      <c r="AO4361" s="5">
        <v>0.0416500000000006</v>
      </c>
      <c r="AQ4361">
        <v>0.13128</v>
      </c>
    </row>
    <row r="4362" ht="14.25" spans="2:43">
      <c r="B4362" s="3">
        <v>34.52209</v>
      </c>
      <c r="C4362" s="3"/>
      <c r="D4362">
        <v>33.85966</v>
      </c>
      <c r="E4362" t="str">
        <f t="shared" si="272"/>
        <v>0.662430000000001</v>
      </c>
      <c r="J4362" s="4">
        <v>0.662430000000001</v>
      </c>
      <c r="K4362" s="4"/>
      <c r="L4362" s="2"/>
      <c r="M4362" s="4">
        <v>0.860419999999998</v>
      </c>
      <c r="Q4362" s="5">
        <v>19.976</v>
      </c>
      <c r="S4362">
        <v>18.24522327</v>
      </c>
      <c r="T4362" t="str">
        <f t="shared" si="273"/>
        <v>1.73077673</v>
      </c>
      <c r="W4362" s="5">
        <v>1.73077673</v>
      </c>
      <c r="X4362" s="5">
        <v>3.12993476</v>
      </c>
      <c r="AA4362" s="6">
        <v>36.0700000000001</v>
      </c>
      <c r="AB4362" s="7">
        <v>30.72527</v>
      </c>
      <c r="AC4362" t="str">
        <f t="shared" si="274"/>
        <v>5.3447300000001</v>
      </c>
      <c r="AE4362" s="5">
        <v>5.3447300000001</v>
      </c>
      <c r="AG4362" s="5">
        <v>4.26808</v>
      </c>
      <c r="AJ4362" s="5">
        <v>25.386</v>
      </c>
      <c r="AK4362" s="7">
        <v>25.38267</v>
      </c>
      <c r="AL4362" t="str">
        <f t="shared" si="275"/>
        <v>0.00332999999999828</v>
      </c>
      <c r="AO4362" s="5">
        <v>0.00332999999999828</v>
      </c>
      <c r="AQ4362">
        <v>0.131270000000001</v>
      </c>
    </row>
    <row r="4363" ht="14.25" spans="2:43">
      <c r="B4363" s="3">
        <v>34.80233</v>
      </c>
      <c r="C4363" s="3"/>
      <c r="D4363">
        <v>33.83322</v>
      </c>
      <c r="E4363" t="str">
        <f t="shared" si="272"/>
        <v>0.969110000000001</v>
      </c>
      <c r="J4363" s="4">
        <v>0.969110000000001</v>
      </c>
      <c r="K4363" s="4"/>
      <c r="L4363" s="2"/>
      <c r="M4363" s="4">
        <v>0.860379999999999</v>
      </c>
      <c r="Q4363" s="5">
        <v>20.257</v>
      </c>
      <c r="S4363">
        <v>18.20735209</v>
      </c>
      <c r="T4363" t="str">
        <f t="shared" si="273"/>
        <v>2.04964791</v>
      </c>
      <c r="W4363" s="5">
        <v>2.04964791</v>
      </c>
      <c r="X4363" s="5">
        <v>3.12991719</v>
      </c>
      <c r="AA4363" s="6">
        <v>35.936</v>
      </c>
      <c r="AB4363" s="7">
        <v>30.77623</v>
      </c>
      <c r="AC4363" t="str">
        <f t="shared" si="274"/>
        <v>5.15977</v>
      </c>
      <c r="AE4363" s="5">
        <v>5.15977</v>
      </c>
      <c r="AG4363" s="5">
        <v>4.26727</v>
      </c>
      <c r="AJ4363" s="5">
        <v>25.329</v>
      </c>
      <c r="AK4363" s="7">
        <v>25.34622</v>
      </c>
      <c r="AL4363" t="str">
        <f t="shared" si="275"/>
        <v>-0.0172199999999982</v>
      </c>
      <c r="AO4363" s="5">
        <v>-0.0172199999999982</v>
      </c>
      <c r="AQ4363">
        <v>0.131229999999999</v>
      </c>
    </row>
    <row r="4364" ht="14.25" spans="2:43">
      <c r="B4364" s="3">
        <v>33.90606</v>
      </c>
      <c r="C4364" s="3"/>
      <c r="D4364">
        <v>33.6197</v>
      </c>
      <c r="E4364" t="str">
        <f t="shared" si="272"/>
        <v>0.286359999999995</v>
      </c>
      <c r="J4364" s="4">
        <v>0.286359999999995</v>
      </c>
      <c r="K4364" s="4"/>
      <c r="L4364" s="2"/>
      <c r="M4364" s="4">
        <v>0.860330000000005</v>
      </c>
      <c r="Q4364" s="5">
        <v>20.111</v>
      </c>
      <c r="S4364">
        <v>18.4174315</v>
      </c>
      <c r="T4364" t="str">
        <f t="shared" si="273"/>
        <v>1.6935685</v>
      </c>
      <c r="W4364" s="5">
        <v>1.6935685</v>
      </c>
      <c r="X4364" s="5">
        <v>3.12945779</v>
      </c>
      <c r="AA4364" s="6">
        <v>31.641</v>
      </c>
      <c r="AB4364" s="7">
        <v>29.66254</v>
      </c>
      <c r="AC4364" t="str">
        <f t="shared" si="274"/>
        <v>1.97846</v>
      </c>
      <c r="AE4364" s="5">
        <v>1.97846</v>
      </c>
      <c r="AG4364" s="5">
        <v>4.26614</v>
      </c>
      <c r="AJ4364" s="5">
        <v>25.631</v>
      </c>
      <c r="AK4364" s="7">
        <v>25.55237</v>
      </c>
      <c r="AL4364" t="str">
        <f t="shared" si="275"/>
        <v>0.0786300000000004</v>
      </c>
      <c r="AO4364" s="5">
        <v>0.0786300000000004</v>
      </c>
      <c r="AQ4364">
        <v>0.131070000000001</v>
      </c>
    </row>
    <row r="4365" ht="14.25" spans="2:43">
      <c r="B4365" s="3">
        <v>33.93325</v>
      </c>
      <c r="C4365" s="3"/>
      <c r="D4365">
        <v>33.61023</v>
      </c>
      <c r="E4365" t="str">
        <f t="shared" si="272"/>
        <v>0.32302</v>
      </c>
      <c r="J4365" s="4">
        <v>0.32302</v>
      </c>
      <c r="K4365" s="4"/>
      <c r="L4365" s="2"/>
      <c r="M4365" s="4">
        <v>0.860249999999994</v>
      </c>
      <c r="Q4365" s="5">
        <v>20.131</v>
      </c>
      <c r="S4365">
        <v>18.42372014</v>
      </c>
      <c r="T4365" t="str">
        <f t="shared" si="273"/>
        <v>1.70727986</v>
      </c>
      <c r="W4365" s="5">
        <v>1.70727986</v>
      </c>
      <c r="X4365" s="5">
        <v>3.12933166</v>
      </c>
      <c r="AA4365" s="6">
        <v>31.685</v>
      </c>
      <c r="AB4365" s="7">
        <v>29.61321</v>
      </c>
      <c r="AC4365" t="str">
        <f t="shared" si="274"/>
        <v>2.07179</v>
      </c>
      <c r="AE4365" s="5">
        <v>2.07179</v>
      </c>
      <c r="AG4365" s="5">
        <v>4.26477</v>
      </c>
      <c r="AJ4365" s="5">
        <v>25.633</v>
      </c>
      <c r="AK4365" s="7">
        <v>25.55753</v>
      </c>
      <c r="AL4365" t="str">
        <f t="shared" si="275"/>
        <v>0.0754699999999993</v>
      </c>
      <c r="AO4365" s="5">
        <v>0.0754699999999993</v>
      </c>
      <c r="AQ4365">
        <v>0.131030000000003</v>
      </c>
    </row>
    <row r="4366" ht="14.25" spans="2:43">
      <c r="B4366" s="3">
        <v>33.84539</v>
      </c>
      <c r="C4366" s="3"/>
      <c r="D4366">
        <v>33.59244</v>
      </c>
      <c r="E4366" t="str">
        <f t="shared" si="272"/>
        <v>0.252949999999998</v>
      </c>
      <c r="J4366" s="4">
        <v>0.252949999999998</v>
      </c>
      <c r="K4366" s="4"/>
      <c r="L4366" s="2"/>
      <c r="M4366" s="4">
        <v>0.860050000000001</v>
      </c>
      <c r="Q4366" s="5">
        <v>20.14</v>
      </c>
      <c r="S4366">
        <v>18.43909256</v>
      </c>
      <c r="T4366" t="str">
        <f t="shared" si="273"/>
        <v>1.70090744</v>
      </c>
      <c r="W4366" s="5">
        <v>1.70090744</v>
      </c>
      <c r="X4366" s="5">
        <v>3.12909747</v>
      </c>
      <c r="AA4366" s="6">
        <v>31.474</v>
      </c>
      <c r="AB4366" s="7">
        <v>29.5149</v>
      </c>
      <c r="AC4366" t="str">
        <f t="shared" si="274"/>
        <v>1.9591</v>
      </c>
      <c r="AE4366" s="5">
        <v>1.9591</v>
      </c>
      <c r="AG4366" s="5">
        <v>4.26181</v>
      </c>
      <c r="AJ4366" s="5">
        <v>25.657</v>
      </c>
      <c r="AK4366" s="7">
        <v>25.57222</v>
      </c>
      <c r="AL4366" t="str">
        <f t="shared" si="275"/>
        <v>0.0847799999999985</v>
      </c>
      <c r="AO4366" s="5">
        <v>0.0847799999999985</v>
      </c>
      <c r="AQ4366">
        <v>0.130959999999998</v>
      </c>
    </row>
    <row r="4367" ht="14.25" spans="2:43">
      <c r="B4367" s="3">
        <v>33.83083</v>
      </c>
      <c r="C4367" s="3"/>
      <c r="D4367">
        <v>33.55243</v>
      </c>
      <c r="E4367" t="str">
        <f t="shared" si="272"/>
        <v>0.278399999999998</v>
      </c>
      <c r="J4367" s="4">
        <v>0.278399999999998</v>
      </c>
      <c r="K4367" s="4"/>
      <c r="L4367" s="2"/>
      <c r="M4367" s="4">
        <v>0.859929999999999</v>
      </c>
      <c r="Q4367" s="5">
        <v>20.155</v>
      </c>
      <c r="S4367">
        <v>18.4537897</v>
      </c>
      <c r="T4367" t="str">
        <f t="shared" si="273"/>
        <v>1.7012103</v>
      </c>
      <c r="W4367" s="5">
        <v>1.7012103</v>
      </c>
      <c r="X4367" s="5">
        <v>3.12857338</v>
      </c>
      <c r="AA4367" s="6">
        <v>31.39</v>
      </c>
      <c r="AB4367" s="7">
        <v>29.35587</v>
      </c>
      <c r="AC4367" t="str">
        <f t="shared" si="274"/>
        <v>2.03413</v>
      </c>
      <c r="AE4367" s="5">
        <v>2.03413</v>
      </c>
      <c r="AG4367" s="5">
        <v>4.2617</v>
      </c>
      <c r="AJ4367" s="5">
        <v>25.679</v>
      </c>
      <c r="AK4367" s="7">
        <v>25.58675</v>
      </c>
      <c r="AL4367" t="str">
        <f t="shared" si="275"/>
        <v>0.0922499999999999</v>
      </c>
      <c r="AO4367" s="5">
        <v>0.0922499999999999</v>
      </c>
      <c r="AQ4367">
        <v>0.13082</v>
      </c>
    </row>
    <row r="4368" ht="14.25" spans="2:43">
      <c r="B4368" s="3">
        <v>33.83035</v>
      </c>
      <c r="C4368" s="3"/>
      <c r="D4368">
        <v>33.51006</v>
      </c>
      <c r="E4368" t="str">
        <f t="shared" si="272"/>
        <v>0.32029</v>
      </c>
      <c r="J4368" s="4">
        <v>0.32029</v>
      </c>
      <c r="K4368" s="4"/>
      <c r="L4368" s="2"/>
      <c r="M4368" s="4">
        <v>0.859870000000001</v>
      </c>
      <c r="Q4368" s="5">
        <v>20.238</v>
      </c>
      <c r="S4368">
        <v>18.45494477</v>
      </c>
      <c r="T4368" t="str">
        <f t="shared" si="273"/>
        <v>1.78305523</v>
      </c>
      <c r="W4368" s="5">
        <v>1.78305523</v>
      </c>
      <c r="X4368" s="5">
        <v>3.12838578</v>
      </c>
      <c r="AA4368" s="6">
        <v>31.389</v>
      </c>
      <c r="AB4368" s="7">
        <v>29.26829</v>
      </c>
      <c r="AC4368" t="str">
        <f t="shared" si="274"/>
        <v>2.12071</v>
      </c>
      <c r="AE4368" s="5">
        <v>2.12071</v>
      </c>
      <c r="AG4368" s="5">
        <v>4.26155</v>
      </c>
      <c r="AJ4368" s="5">
        <v>25.673</v>
      </c>
      <c r="AK4368" s="7">
        <v>25.58808</v>
      </c>
      <c r="AL4368" t="str">
        <f t="shared" si="275"/>
        <v>0.0849199999999968</v>
      </c>
      <c r="AO4368" s="5">
        <v>0.0849199999999968</v>
      </c>
      <c r="AQ4368">
        <v>0.13082</v>
      </c>
    </row>
    <row r="4369" ht="14.25" spans="2:43">
      <c r="B4369" s="3">
        <v>33.82815</v>
      </c>
      <c r="C4369" s="3"/>
      <c r="D4369">
        <v>33.4953</v>
      </c>
      <c r="E4369" t="str">
        <f t="shared" si="272"/>
        <v>0.332850000000001</v>
      </c>
      <c r="J4369" s="4">
        <v>0.332850000000001</v>
      </c>
      <c r="K4369" s="4"/>
      <c r="L4369" s="2"/>
      <c r="M4369" s="4">
        <v>0.859839999999998</v>
      </c>
      <c r="Q4369" s="5">
        <v>20.648</v>
      </c>
      <c r="S4369">
        <v>18.4548208</v>
      </c>
      <c r="T4369" t="str">
        <f t="shared" si="273"/>
        <v>2.1931792</v>
      </c>
      <c r="W4369" s="5">
        <v>2.1931792</v>
      </c>
      <c r="X4369" s="5">
        <v>3.12785868</v>
      </c>
      <c r="AA4369" s="6">
        <v>31.389</v>
      </c>
      <c r="AB4369" s="7">
        <v>29.24348</v>
      </c>
      <c r="AC4369" t="str">
        <f t="shared" si="274"/>
        <v>2.14552</v>
      </c>
      <c r="AE4369" s="5">
        <v>2.14552</v>
      </c>
      <c r="AG4369" s="5">
        <v>4.26127</v>
      </c>
      <c r="AJ4369" s="5">
        <v>25.67</v>
      </c>
      <c r="AK4369" s="7">
        <v>25.58755</v>
      </c>
      <c r="AL4369" t="str">
        <f t="shared" si="275"/>
        <v>0.0824500000000015</v>
      </c>
      <c r="AO4369" s="5">
        <v>0.0824500000000015</v>
      </c>
      <c r="AQ4369">
        <v>0.130800000000001</v>
      </c>
    </row>
    <row r="4370" ht="14.25" spans="2:43">
      <c r="B4370" s="3">
        <v>33.82409</v>
      </c>
      <c r="C4370" s="3"/>
      <c r="D4370">
        <v>33.4927</v>
      </c>
      <c r="E4370" t="str">
        <f t="shared" si="272"/>
        <v>0.331389999999999</v>
      </c>
      <c r="J4370" s="4">
        <v>0.331389999999999</v>
      </c>
      <c r="K4370" s="4"/>
      <c r="L4370" s="2"/>
      <c r="M4370" s="4">
        <v>0.859690000000001</v>
      </c>
      <c r="Q4370" s="5">
        <v>20.769</v>
      </c>
      <c r="S4370">
        <v>18.45723978</v>
      </c>
      <c r="T4370" t="str">
        <f t="shared" si="273"/>
        <v>2.31176022</v>
      </c>
      <c r="W4370" s="5">
        <v>2.31176022</v>
      </c>
      <c r="X4370" s="5">
        <v>3.12781314</v>
      </c>
      <c r="AA4370" s="6">
        <v>31.381</v>
      </c>
      <c r="AB4370" s="7">
        <v>29.23714</v>
      </c>
      <c r="AC4370" t="str">
        <f t="shared" si="274"/>
        <v>2.14386</v>
      </c>
      <c r="AE4370" s="5">
        <v>2.14386</v>
      </c>
      <c r="AG4370" s="5">
        <v>4.25887</v>
      </c>
      <c r="AJ4370" s="5">
        <v>25.672</v>
      </c>
      <c r="AK4370" s="7">
        <v>25.59134</v>
      </c>
      <c r="AL4370" t="str">
        <f t="shared" si="275"/>
        <v>0.0806600000000017</v>
      </c>
      <c r="AO4370" s="5">
        <v>0.0806600000000017</v>
      </c>
      <c r="AQ4370">
        <v>0.130800000000001</v>
      </c>
    </row>
    <row r="4371" ht="14.25" spans="2:43">
      <c r="B4371" s="3">
        <v>33.82195</v>
      </c>
      <c r="C4371" s="3"/>
      <c r="D4371">
        <v>33.49284</v>
      </c>
      <c r="E4371" t="str">
        <f t="shared" si="272"/>
        <v>0.32911</v>
      </c>
      <c r="J4371" s="4">
        <v>0.32911</v>
      </c>
      <c r="K4371" s="4"/>
      <c r="L4371" s="2"/>
      <c r="M4371" s="4">
        <v>0.859659999999998</v>
      </c>
      <c r="Q4371" s="5">
        <v>20.785</v>
      </c>
      <c r="S4371">
        <v>18.4603075</v>
      </c>
      <c r="T4371" t="str">
        <f t="shared" si="273"/>
        <v>2.3246925</v>
      </c>
      <c r="W4371" s="5">
        <v>2.3246925</v>
      </c>
      <c r="X4371" s="5">
        <v>3.1277251</v>
      </c>
      <c r="AA4371" s="6">
        <v>31.377</v>
      </c>
      <c r="AB4371" s="7">
        <v>29.23349</v>
      </c>
      <c r="AC4371" t="str">
        <f t="shared" si="274"/>
        <v>2.14351</v>
      </c>
      <c r="AE4371" s="5">
        <v>2.14351</v>
      </c>
      <c r="AG4371" s="5">
        <v>4.25867</v>
      </c>
      <c r="AJ4371" s="5">
        <v>25.675</v>
      </c>
      <c r="AK4371" s="7">
        <v>25.59591</v>
      </c>
      <c r="AL4371" t="str">
        <f t="shared" si="275"/>
        <v>0.0790900000000008</v>
      </c>
      <c r="AO4371" s="5">
        <v>0.0790900000000008</v>
      </c>
      <c r="AQ4371">
        <v>0.130659999999999</v>
      </c>
    </row>
    <row r="4372" ht="14.25" spans="2:43">
      <c r="B4372" s="3">
        <v>33.82055</v>
      </c>
      <c r="C4372" s="3"/>
      <c r="D4372">
        <v>33.49129</v>
      </c>
      <c r="E4372" t="str">
        <f t="shared" si="272"/>
        <v>0.329259999999998</v>
      </c>
      <c r="J4372" s="4">
        <v>0.329259999999998</v>
      </c>
      <c r="K4372" s="4"/>
      <c r="L4372" s="2"/>
      <c r="M4372" s="4">
        <v>0.859470000000002</v>
      </c>
      <c r="Q4372" s="5">
        <v>20.774</v>
      </c>
      <c r="S4372">
        <v>18.46179185</v>
      </c>
      <c r="T4372" t="str">
        <f t="shared" si="273"/>
        <v>2.31220815</v>
      </c>
      <c r="W4372" s="5">
        <v>2.31220815</v>
      </c>
      <c r="X4372" s="5">
        <v>3.12576674</v>
      </c>
      <c r="AA4372" s="6">
        <v>31.375</v>
      </c>
      <c r="AB4372" s="7">
        <v>29.22962</v>
      </c>
      <c r="AC4372" t="str">
        <f t="shared" si="274"/>
        <v>2.14538</v>
      </c>
      <c r="AE4372" s="5">
        <v>2.14538</v>
      </c>
      <c r="AG4372" s="5">
        <v>4.25851</v>
      </c>
      <c r="AJ4372" s="5">
        <v>25.675</v>
      </c>
      <c r="AK4372" s="7">
        <v>25.59709</v>
      </c>
      <c r="AL4372" t="str">
        <f t="shared" si="275"/>
        <v>0.0779099999999993</v>
      </c>
      <c r="AO4372" s="5">
        <v>0.0779099999999993</v>
      </c>
      <c r="AQ4372">
        <v>0.130649999999999</v>
      </c>
    </row>
    <row r="4373" ht="14.25" spans="2:43">
      <c r="B4373" s="3">
        <v>33.82083</v>
      </c>
      <c r="C4373" s="3"/>
      <c r="D4373">
        <v>33.48995</v>
      </c>
      <c r="E4373" t="str">
        <f t="shared" si="272"/>
        <v>0.330880000000001</v>
      </c>
      <c r="J4373" s="4">
        <v>0.330880000000001</v>
      </c>
      <c r="K4373" s="4"/>
      <c r="L4373" s="2"/>
      <c r="M4373" s="4">
        <v>0.859450000000002</v>
      </c>
      <c r="Q4373" s="5">
        <v>20.683</v>
      </c>
      <c r="S4373">
        <v>18.46323267</v>
      </c>
      <c r="T4373" t="str">
        <f t="shared" si="273"/>
        <v>2.21976733</v>
      </c>
      <c r="W4373" s="5">
        <v>2.21976733</v>
      </c>
      <c r="X4373" s="5">
        <v>3.12518841</v>
      </c>
      <c r="AA4373" s="6">
        <v>31.375</v>
      </c>
      <c r="AB4373" s="7">
        <v>29.22856</v>
      </c>
      <c r="AC4373" t="str">
        <f t="shared" si="274"/>
        <v>2.14644</v>
      </c>
      <c r="AE4373" s="5">
        <v>2.14644</v>
      </c>
      <c r="AG4373" s="5">
        <v>4.25846</v>
      </c>
      <c r="AJ4373" s="5">
        <v>25.677</v>
      </c>
      <c r="AK4373" s="7">
        <v>25.59822</v>
      </c>
      <c r="AL4373" t="str">
        <f t="shared" si="275"/>
        <v>0.0787799999999983</v>
      </c>
      <c r="AO4373" s="5">
        <v>0.0787799999999983</v>
      </c>
      <c r="AQ4373">
        <v>0.130649999999999</v>
      </c>
    </row>
    <row r="4374" ht="14.25" spans="2:43">
      <c r="B4374" s="3">
        <v>33.82241</v>
      </c>
      <c r="C4374" s="3"/>
      <c r="D4374">
        <v>33.49444</v>
      </c>
      <c r="E4374" t="str">
        <f t="shared" si="272"/>
        <v>0.327970000000001</v>
      </c>
      <c r="J4374" s="4">
        <v>0.327970000000001</v>
      </c>
      <c r="K4374" s="4"/>
      <c r="L4374" s="2"/>
      <c r="M4374" s="4">
        <v>0.859400000000001</v>
      </c>
      <c r="Q4374" s="5">
        <v>20.268</v>
      </c>
      <c r="S4374">
        <v>18.46421453</v>
      </c>
      <c r="T4374" t="str">
        <f t="shared" si="273"/>
        <v>1.80378547</v>
      </c>
      <c r="W4374" s="5">
        <v>1.80378547</v>
      </c>
      <c r="X4374" s="5">
        <v>3.12510506</v>
      </c>
      <c r="AA4374" s="6">
        <v>31.377</v>
      </c>
      <c r="AB4374" s="7">
        <v>29.23336</v>
      </c>
      <c r="AC4374" t="str">
        <f t="shared" si="274"/>
        <v>2.14364</v>
      </c>
      <c r="AE4374" s="5">
        <v>2.14364</v>
      </c>
      <c r="AG4374" s="5">
        <v>4.25841</v>
      </c>
      <c r="AJ4374" s="5">
        <v>25.679</v>
      </c>
      <c r="AK4374" s="7">
        <v>25.59925</v>
      </c>
      <c r="AL4374" t="str">
        <f t="shared" si="275"/>
        <v>0.0797499999999971</v>
      </c>
      <c r="AO4374" s="5">
        <v>0.0797499999999971</v>
      </c>
      <c r="AQ4374">
        <v>0.130649999999999</v>
      </c>
    </row>
    <row r="4375" ht="14.25" spans="2:43">
      <c r="B4375" s="3">
        <v>33.82348</v>
      </c>
      <c r="C4375" s="3"/>
      <c r="D4375">
        <v>33.50051</v>
      </c>
      <c r="E4375" t="str">
        <f t="shared" si="272"/>
        <v>0.322970000000005</v>
      </c>
      <c r="J4375" s="4">
        <v>0.322970000000005</v>
      </c>
      <c r="K4375" s="4"/>
      <c r="L4375" s="2"/>
      <c r="M4375" s="4">
        <v>0.859369999999998</v>
      </c>
      <c r="Q4375" s="5">
        <v>20.155</v>
      </c>
      <c r="S4375">
        <v>18.46380028</v>
      </c>
      <c r="T4375" t="str">
        <f t="shared" si="273"/>
        <v>1.69119972</v>
      </c>
      <c r="W4375" s="5">
        <v>1.69119972</v>
      </c>
      <c r="X4375" s="5">
        <v>3.12453819</v>
      </c>
      <c r="AA4375" s="6">
        <v>31.379</v>
      </c>
      <c r="AB4375" s="7">
        <v>29.23913</v>
      </c>
      <c r="AC4375" t="str">
        <f t="shared" si="274"/>
        <v>2.13987</v>
      </c>
      <c r="AE4375" s="5">
        <v>2.13987</v>
      </c>
      <c r="AG4375" s="5">
        <v>4.25769</v>
      </c>
      <c r="AJ4375" s="5">
        <v>25.68</v>
      </c>
      <c r="AK4375" s="7">
        <v>25.59906</v>
      </c>
      <c r="AL4375" t="str">
        <f t="shared" si="275"/>
        <v>0.0809399999999982</v>
      </c>
      <c r="AO4375" s="5">
        <v>0.0809399999999982</v>
      </c>
      <c r="AQ4375">
        <v>0.130599999999998</v>
      </c>
    </row>
    <row r="4376" ht="14.25" spans="2:43">
      <c r="B4376" s="3">
        <v>33.82473</v>
      </c>
      <c r="C4376" s="3"/>
      <c r="D4376">
        <v>33.50848</v>
      </c>
      <c r="E4376" t="str">
        <f t="shared" si="272"/>
        <v>0.316250000000004</v>
      </c>
      <c r="J4376" s="4">
        <v>0.316250000000004</v>
      </c>
      <c r="K4376" s="4"/>
      <c r="L4376" s="2"/>
      <c r="M4376" s="4">
        <v>0.859270000000002</v>
      </c>
      <c r="Q4376" s="5">
        <v>20.14</v>
      </c>
      <c r="S4376">
        <v>18.46243251</v>
      </c>
      <c r="T4376" t="str">
        <f t="shared" si="273"/>
        <v>1.67756749</v>
      </c>
      <c r="W4376" s="5">
        <v>1.67756749</v>
      </c>
      <c r="X4376" s="5">
        <v>3.12316935</v>
      </c>
      <c r="AA4376" s="6">
        <v>31.384</v>
      </c>
      <c r="AB4376" s="7">
        <v>29.24695</v>
      </c>
      <c r="AC4376" t="str">
        <f t="shared" si="274"/>
        <v>2.13705</v>
      </c>
      <c r="AE4376" s="5">
        <v>2.13705</v>
      </c>
      <c r="AG4376" s="5">
        <v>4.25747</v>
      </c>
      <c r="AJ4376" s="5">
        <v>25.679</v>
      </c>
      <c r="AK4376" s="7">
        <v>25.5975</v>
      </c>
      <c r="AL4376" t="str">
        <f t="shared" si="275"/>
        <v>0.0814999999999984</v>
      </c>
      <c r="AO4376" s="5">
        <v>0.0814999999999984</v>
      </c>
      <c r="AQ4376">
        <v>0.13053</v>
      </c>
    </row>
    <row r="4377" ht="14.25" spans="2:43">
      <c r="B4377" s="3">
        <v>33.82711</v>
      </c>
      <c r="C4377" s="3"/>
      <c r="D4377">
        <v>33.51931</v>
      </c>
      <c r="E4377" t="str">
        <f t="shared" si="272"/>
        <v>0.3078</v>
      </c>
      <c r="J4377" s="4">
        <v>0.3078</v>
      </c>
      <c r="K4377" s="4"/>
      <c r="L4377" s="2"/>
      <c r="M4377" s="4">
        <v>0.859210000000004</v>
      </c>
      <c r="Q4377" s="5">
        <v>20.129</v>
      </c>
      <c r="S4377">
        <v>18.45996088</v>
      </c>
      <c r="T4377" t="str">
        <f t="shared" si="273"/>
        <v>1.66903912</v>
      </c>
      <c r="W4377" s="5">
        <v>1.66903912</v>
      </c>
      <c r="X4377" s="5">
        <v>3.12305817</v>
      </c>
      <c r="AA4377" s="6">
        <v>31.391</v>
      </c>
      <c r="AB4377" s="7">
        <v>29.25819</v>
      </c>
      <c r="AC4377" t="str">
        <f t="shared" si="274"/>
        <v>2.13281</v>
      </c>
      <c r="AE4377" s="5">
        <v>2.13281</v>
      </c>
      <c r="AG4377" s="5">
        <v>4.25649</v>
      </c>
      <c r="AJ4377" s="5">
        <v>25.678</v>
      </c>
      <c r="AK4377" s="7">
        <v>25.59371</v>
      </c>
      <c r="AL4377" t="str">
        <f t="shared" si="275"/>
        <v>0.0842899999999993</v>
      </c>
      <c r="AO4377" s="5">
        <v>0.0842899999999993</v>
      </c>
      <c r="AQ4377">
        <v>0.130520000000001</v>
      </c>
    </row>
    <row r="4378" ht="14.25" spans="2:43">
      <c r="B4378" s="3">
        <v>33.82806</v>
      </c>
      <c r="C4378" s="3"/>
      <c r="D4378">
        <v>33.531</v>
      </c>
      <c r="E4378" t="str">
        <f t="shared" si="272"/>
        <v>0.297060000000002</v>
      </c>
      <c r="J4378" s="4">
        <v>0.297060000000002</v>
      </c>
      <c r="K4378" s="4"/>
      <c r="L4378" s="2"/>
      <c r="M4378" s="4">
        <v>0.859169999999999</v>
      </c>
      <c r="Q4378" s="5">
        <v>20.126</v>
      </c>
      <c r="S4378">
        <v>18.45719803</v>
      </c>
      <c r="T4378" t="str">
        <f t="shared" si="273"/>
        <v>1.66880197</v>
      </c>
      <c r="W4378" s="5">
        <v>1.66880197</v>
      </c>
      <c r="X4378" s="5">
        <v>3.12298933</v>
      </c>
      <c r="AA4378" s="6">
        <v>31.399</v>
      </c>
      <c r="AB4378" s="7">
        <v>29.2715</v>
      </c>
      <c r="AC4378" t="str">
        <f t="shared" si="274"/>
        <v>2.1275</v>
      </c>
      <c r="AE4378" s="5">
        <v>2.1275</v>
      </c>
      <c r="AG4378" s="5">
        <v>4.25624</v>
      </c>
      <c r="AJ4378" s="5">
        <v>25.677</v>
      </c>
      <c r="AK4378" s="7">
        <v>25.59024</v>
      </c>
      <c r="AL4378" t="str">
        <f t="shared" si="275"/>
        <v>0.0867599999999982</v>
      </c>
      <c r="AO4378" s="5">
        <v>0.0867599999999982</v>
      </c>
      <c r="AQ4378">
        <v>0.130520000000001</v>
      </c>
    </row>
    <row r="4379" ht="14.25" spans="2:43">
      <c r="B4379" s="3">
        <v>33.83083</v>
      </c>
      <c r="C4379" s="3"/>
      <c r="D4379">
        <v>33.54753</v>
      </c>
      <c r="E4379" t="str">
        <f t="shared" si="272"/>
        <v>0.283299999999997</v>
      </c>
      <c r="J4379" s="4">
        <v>0.283299999999997</v>
      </c>
      <c r="K4379" s="4"/>
      <c r="L4379" s="2"/>
      <c r="M4379" s="4">
        <v>0.858940000000004</v>
      </c>
      <c r="Q4379" s="5">
        <v>20.124</v>
      </c>
      <c r="S4379">
        <v>18.4545555</v>
      </c>
      <c r="T4379" t="str">
        <f t="shared" si="273"/>
        <v>1.6694445</v>
      </c>
      <c r="W4379" s="5">
        <v>1.6694445</v>
      </c>
      <c r="X4379" s="5">
        <v>3.1229005</v>
      </c>
      <c r="AA4379" s="6">
        <v>31.414</v>
      </c>
      <c r="AB4379" s="7">
        <v>29.28886</v>
      </c>
      <c r="AC4379" t="str">
        <f t="shared" si="274"/>
        <v>2.12514</v>
      </c>
      <c r="AE4379" s="5">
        <v>2.12514</v>
      </c>
      <c r="AG4379" s="5">
        <v>4.25539</v>
      </c>
      <c r="AJ4379" s="5">
        <v>25.674</v>
      </c>
      <c r="AK4379" s="7">
        <v>25.58796</v>
      </c>
      <c r="AL4379" t="str">
        <f t="shared" si="275"/>
        <v>0.0860400000000006</v>
      </c>
      <c r="AO4379" s="5">
        <v>0.0860400000000006</v>
      </c>
      <c r="AQ4379">
        <v>0.130500000000001</v>
      </c>
    </row>
    <row r="4380" ht="14.25" spans="2:43">
      <c r="B4380" s="3">
        <v>33.8356</v>
      </c>
      <c r="C4380" s="3"/>
      <c r="D4380">
        <v>33.56708</v>
      </c>
      <c r="E4380" t="str">
        <f t="shared" si="272"/>
        <v>0.268520000000002</v>
      </c>
      <c r="J4380" s="4">
        <v>0.268520000000002</v>
      </c>
      <c r="K4380" s="4"/>
      <c r="L4380" s="2"/>
      <c r="M4380" s="4">
        <v>0.858720000000005</v>
      </c>
      <c r="Q4380" s="5">
        <v>20.12</v>
      </c>
      <c r="S4380">
        <v>18.44847714</v>
      </c>
      <c r="T4380" t="str">
        <f t="shared" si="273"/>
        <v>1.67152286</v>
      </c>
      <c r="W4380" s="5">
        <v>1.67152286</v>
      </c>
      <c r="X4380" s="5">
        <v>3.12258615</v>
      </c>
      <c r="AA4380" s="6">
        <v>31.447</v>
      </c>
      <c r="AB4380" s="7">
        <v>29.33079</v>
      </c>
      <c r="AC4380" t="str">
        <f t="shared" si="274"/>
        <v>2.11621</v>
      </c>
      <c r="AE4380" s="5">
        <v>2.11621</v>
      </c>
      <c r="AG4380" s="5">
        <v>4.25356</v>
      </c>
      <c r="AJ4380" s="5">
        <v>25.668</v>
      </c>
      <c r="AK4380" s="7">
        <v>25.58165</v>
      </c>
      <c r="AL4380" t="str">
        <f t="shared" si="275"/>
        <v>0.0863499999999995</v>
      </c>
      <c r="AO4380" s="5">
        <v>0.0863499999999995</v>
      </c>
      <c r="AQ4380">
        <v>0.130490000000002</v>
      </c>
    </row>
    <row r="4381" ht="14.25" spans="2:43">
      <c r="B4381" s="3">
        <v>33.84762</v>
      </c>
      <c r="C4381" s="3"/>
      <c r="D4381">
        <v>33.5912</v>
      </c>
      <c r="E4381" t="str">
        <f t="shared" si="272"/>
        <v>0.256419999999999</v>
      </c>
      <c r="J4381" s="4">
        <v>0.256419999999999</v>
      </c>
      <c r="K4381" s="4"/>
      <c r="L4381" s="2"/>
      <c r="M4381" s="4">
        <v>0.85868</v>
      </c>
      <c r="Q4381" s="5">
        <v>20.113</v>
      </c>
      <c r="S4381">
        <v>18.43918081</v>
      </c>
      <c r="T4381" t="str">
        <f t="shared" si="273"/>
        <v>1.67381919</v>
      </c>
      <c r="W4381" s="5">
        <v>1.67381919</v>
      </c>
      <c r="X4381" s="5">
        <v>3.12172348</v>
      </c>
      <c r="AA4381" s="6">
        <v>31.51</v>
      </c>
      <c r="AB4381" s="7">
        <v>29.43664</v>
      </c>
      <c r="AC4381" t="str">
        <f t="shared" si="274"/>
        <v>2.07336</v>
      </c>
      <c r="AE4381" s="5">
        <v>2.07336</v>
      </c>
      <c r="AG4381" s="5">
        <v>4.2514</v>
      </c>
      <c r="AJ4381" s="5">
        <v>25.657</v>
      </c>
      <c r="AK4381" s="7">
        <v>25.5736</v>
      </c>
      <c r="AL4381" t="str">
        <f t="shared" si="275"/>
        <v>0.083400000000001</v>
      </c>
      <c r="AO4381" s="5">
        <v>0.083400000000001</v>
      </c>
      <c r="AQ4381">
        <v>0.130479999999999</v>
      </c>
    </row>
    <row r="4382" ht="14.25" spans="2:43">
      <c r="B4382" s="3">
        <v>33.87731</v>
      </c>
      <c r="C4382" s="3"/>
      <c r="D4382">
        <v>33.61351</v>
      </c>
      <c r="E4382" t="str">
        <f t="shared" si="272"/>
        <v>0.263800000000003</v>
      </c>
      <c r="J4382" s="4">
        <v>0.263800000000003</v>
      </c>
      <c r="K4382" s="4"/>
      <c r="L4382" s="2"/>
      <c r="M4382" s="4">
        <v>0.85866</v>
      </c>
      <c r="Q4382" s="5">
        <v>20.104</v>
      </c>
      <c r="S4382">
        <v>18.426286</v>
      </c>
      <c r="T4382" t="str">
        <f t="shared" si="273"/>
        <v>1.677714</v>
      </c>
      <c r="W4382" s="5">
        <v>1.677714</v>
      </c>
      <c r="X4382" s="5">
        <v>3.12165582</v>
      </c>
      <c r="AA4382" s="6">
        <v>31.597</v>
      </c>
      <c r="AB4382" s="7">
        <v>29.6163</v>
      </c>
      <c r="AC4382" t="str">
        <f t="shared" si="274"/>
        <v>1.9807</v>
      </c>
      <c r="AE4382" s="5">
        <v>1.9807</v>
      </c>
      <c r="AG4382" s="5">
        <v>4.25113</v>
      </c>
      <c r="AJ4382" s="5">
        <v>25.643</v>
      </c>
      <c r="AK4382" s="7">
        <v>25.5614</v>
      </c>
      <c r="AL4382" t="str">
        <f t="shared" si="275"/>
        <v>0.0816000000000017</v>
      </c>
      <c r="AO4382" s="5">
        <v>0.0816000000000017</v>
      </c>
      <c r="AQ4382">
        <v>0.130459999999999</v>
      </c>
    </row>
    <row r="4383" ht="14.25" spans="2:43">
      <c r="B4383" s="3">
        <v>33.90466</v>
      </c>
      <c r="C4383" s="3"/>
      <c r="D4383">
        <v>33.6247</v>
      </c>
      <c r="E4383" t="str">
        <f t="shared" si="272"/>
        <v>0.279960000000003</v>
      </c>
      <c r="J4383" s="4">
        <v>0.279960000000003</v>
      </c>
      <c r="K4383" s="4"/>
      <c r="L4383" s="2"/>
      <c r="M4383" s="4">
        <v>0.858630000000005</v>
      </c>
      <c r="Q4383" s="5">
        <v>20.103</v>
      </c>
      <c r="S4383">
        <v>18.41842549</v>
      </c>
      <c r="T4383" t="str">
        <f t="shared" si="273"/>
        <v>1.68457451</v>
      </c>
      <c r="W4383" s="5">
        <v>1.68457451</v>
      </c>
      <c r="X4383" s="5">
        <v>3.12148385</v>
      </c>
      <c r="AA4383" s="6">
        <v>31.626</v>
      </c>
      <c r="AB4383" s="7">
        <v>29.67092</v>
      </c>
      <c r="AC4383" t="str">
        <f t="shared" si="274"/>
        <v>1.95508</v>
      </c>
      <c r="AE4383" s="5">
        <v>1.95508</v>
      </c>
      <c r="AG4383" s="5">
        <v>4.25016</v>
      </c>
      <c r="AJ4383" s="5">
        <v>25.633</v>
      </c>
      <c r="AK4383" s="7">
        <v>25.55376</v>
      </c>
      <c r="AL4383" t="str">
        <f t="shared" si="275"/>
        <v>0.0792399999999986</v>
      </c>
      <c r="AO4383" s="5">
        <v>0.0792399999999986</v>
      </c>
      <c r="AQ4383">
        <v>0.130400000000002</v>
      </c>
    </row>
    <row r="4384" ht="14.25" spans="2:43">
      <c r="B4384" s="3">
        <v>33.90902</v>
      </c>
      <c r="C4384" s="3"/>
      <c r="D4384">
        <v>33.58244</v>
      </c>
      <c r="E4384" t="str">
        <f t="shared" si="272"/>
        <v>0.32658</v>
      </c>
      <c r="J4384" s="4">
        <v>0.32658</v>
      </c>
      <c r="K4384" s="4"/>
      <c r="L4384" s="2"/>
      <c r="M4384" s="4">
        <v>0.85857</v>
      </c>
      <c r="Q4384" s="5">
        <v>20.12</v>
      </c>
      <c r="S4384">
        <v>18.44096309</v>
      </c>
      <c r="T4384" t="str">
        <f t="shared" si="273"/>
        <v>1.67903691</v>
      </c>
      <c r="W4384" s="5">
        <v>1.67903691</v>
      </c>
      <c r="X4384" s="5">
        <v>3.12139486</v>
      </c>
      <c r="AA4384" s="6">
        <v>31.452</v>
      </c>
      <c r="AB4384" s="7">
        <v>29.36058</v>
      </c>
      <c r="AC4384" t="str">
        <f t="shared" si="274"/>
        <v>2.09142</v>
      </c>
      <c r="AE4384" s="5">
        <v>2.09142</v>
      </c>
      <c r="AG4384" s="5">
        <v>4.24911</v>
      </c>
      <c r="AJ4384" s="5">
        <v>25.662</v>
      </c>
      <c r="AK4384" s="7">
        <v>25.57357</v>
      </c>
      <c r="AL4384" t="str">
        <f t="shared" si="275"/>
        <v>0.0884299999999989</v>
      </c>
      <c r="AO4384" s="5">
        <v>0.0884299999999989</v>
      </c>
      <c r="AQ4384">
        <v>0.130390000000002</v>
      </c>
    </row>
    <row r="4385" ht="14.25" spans="2:43">
      <c r="B4385" s="3">
        <v>33.89858</v>
      </c>
      <c r="C4385" s="3"/>
      <c r="D4385">
        <v>33.58316</v>
      </c>
      <c r="E4385" t="str">
        <f t="shared" si="272"/>
        <v>0.315420000000003</v>
      </c>
      <c r="J4385" s="4">
        <v>0.315420000000003</v>
      </c>
      <c r="K4385" s="4"/>
      <c r="L4385" s="2"/>
      <c r="M4385" s="4">
        <v>0.858530000000002</v>
      </c>
      <c r="Q4385" s="5">
        <v>20.128</v>
      </c>
      <c r="S4385">
        <v>18.44333308</v>
      </c>
      <c r="T4385" t="str">
        <f t="shared" si="273"/>
        <v>1.68466692</v>
      </c>
      <c r="W4385" s="5">
        <v>1.68466692</v>
      </c>
      <c r="X4385" s="5">
        <v>3.12116961</v>
      </c>
      <c r="AA4385" s="6">
        <v>31.434</v>
      </c>
      <c r="AB4385" s="7">
        <v>29.33118</v>
      </c>
      <c r="AC4385" t="str">
        <f t="shared" si="274"/>
        <v>2.10282</v>
      </c>
      <c r="AE4385" s="5">
        <v>2.10282</v>
      </c>
      <c r="AG4385" s="5">
        <v>4.24907</v>
      </c>
      <c r="AJ4385" s="5">
        <v>25.663</v>
      </c>
      <c r="AK4385" s="7">
        <v>25.57611</v>
      </c>
      <c r="AL4385" t="str">
        <f t="shared" si="275"/>
        <v>0.0868900000000004</v>
      </c>
      <c r="AO4385" s="5">
        <v>0.0868900000000004</v>
      </c>
      <c r="AQ4385">
        <v>0.130389999999998</v>
      </c>
    </row>
    <row r="4386" ht="14.25" spans="2:43">
      <c r="B4386" s="3">
        <v>33.89858</v>
      </c>
      <c r="C4386" s="3"/>
      <c r="D4386">
        <v>33.60946</v>
      </c>
      <c r="E4386" t="str">
        <f t="shared" si="272"/>
        <v>0.289120000000004</v>
      </c>
      <c r="J4386" s="4">
        <v>0.289120000000004</v>
      </c>
      <c r="K4386" s="4"/>
      <c r="L4386" s="2"/>
      <c r="M4386" s="4">
        <v>0.858379999999997</v>
      </c>
      <c r="Q4386" s="5">
        <v>20.134</v>
      </c>
      <c r="S4386">
        <v>18.44876656</v>
      </c>
      <c r="T4386" t="str">
        <f t="shared" si="273"/>
        <v>1.68523344</v>
      </c>
      <c r="W4386" s="5">
        <v>1.68523344</v>
      </c>
      <c r="X4386" s="5">
        <v>3.12116531</v>
      </c>
      <c r="AA4386" s="6">
        <v>31.414</v>
      </c>
      <c r="AB4386" s="7">
        <v>29.29841</v>
      </c>
      <c r="AC4386" t="str">
        <f t="shared" si="274"/>
        <v>2.11559</v>
      </c>
      <c r="AE4386" s="5">
        <v>2.11559</v>
      </c>
      <c r="AG4386" s="5">
        <v>4.24853</v>
      </c>
      <c r="AJ4386" s="5">
        <v>25.666</v>
      </c>
      <c r="AK4386" s="7">
        <v>25.58184</v>
      </c>
      <c r="AL4386" t="str">
        <f t="shared" si="275"/>
        <v>0.0841600000000007</v>
      </c>
      <c r="AO4386" s="5">
        <v>0.0841600000000007</v>
      </c>
      <c r="AQ4386">
        <v>0.13034</v>
      </c>
    </row>
    <row r="4387" ht="14.25" spans="2:43">
      <c r="B4387" s="3">
        <v>33.89666</v>
      </c>
      <c r="C4387" s="3"/>
      <c r="D4387">
        <v>33.58675</v>
      </c>
      <c r="E4387" t="str">
        <f t="shared" si="272"/>
        <v>0.309909999999995</v>
      </c>
      <c r="J4387" s="4">
        <v>0.309909999999995</v>
      </c>
      <c r="K4387" s="4"/>
      <c r="L4387" s="2"/>
      <c r="M4387" s="4">
        <v>0.858339999999998</v>
      </c>
      <c r="Q4387" s="5">
        <v>20.137</v>
      </c>
      <c r="S4387">
        <v>18.45608306</v>
      </c>
      <c r="T4387" t="str">
        <f t="shared" si="273"/>
        <v>1.68091694</v>
      </c>
      <c r="W4387" s="5">
        <v>1.68091694</v>
      </c>
      <c r="X4387" s="5">
        <v>3.1210245</v>
      </c>
      <c r="AA4387" s="6">
        <v>31.388</v>
      </c>
      <c r="AB4387" s="7">
        <v>29.26189</v>
      </c>
      <c r="AC4387" t="str">
        <f t="shared" si="274"/>
        <v>2.12611</v>
      </c>
      <c r="AE4387" s="5">
        <v>2.12611</v>
      </c>
      <c r="AG4387" s="5">
        <v>4.2485</v>
      </c>
      <c r="AJ4387" s="5">
        <v>25.672</v>
      </c>
      <c r="AK4387" s="7">
        <v>25.58735</v>
      </c>
      <c r="AL4387" t="str">
        <f t="shared" si="275"/>
        <v>0.0846499999999999</v>
      </c>
      <c r="AO4387" s="5">
        <v>0.0846499999999999</v>
      </c>
      <c r="AQ4387">
        <v>0.130330000000001</v>
      </c>
    </row>
    <row r="4388" ht="14.25" spans="2:43">
      <c r="B4388" s="3">
        <v>33.89343</v>
      </c>
      <c r="C4388" s="3"/>
      <c r="D4388">
        <v>33.5595</v>
      </c>
      <c r="E4388" t="str">
        <f t="shared" si="272"/>
        <v>0.333930000000002</v>
      </c>
      <c r="J4388" s="4">
        <v>0.333930000000002</v>
      </c>
      <c r="K4388" s="4"/>
      <c r="L4388" s="2"/>
      <c r="M4388" s="4">
        <v>0.857860000000002</v>
      </c>
      <c r="Q4388" s="5">
        <v>20.162</v>
      </c>
      <c r="S4388">
        <v>18.45857147</v>
      </c>
      <c r="T4388" t="str">
        <f t="shared" si="273"/>
        <v>1.70342853</v>
      </c>
      <c r="W4388" s="5">
        <v>1.70342853</v>
      </c>
      <c r="X4388" s="5">
        <v>3.12096361</v>
      </c>
      <c r="AA4388" s="6">
        <v>31.38</v>
      </c>
      <c r="AB4388" s="7">
        <v>29.24328</v>
      </c>
      <c r="AC4388" t="str">
        <f t="shared" si="274"/>
        <v>2.13672</v>
      </c>
      <c r="AE4388" s="5">
        <v>2.13672</v>
      </c>
      <c r="AG4388" s="5">
        <v>4.24765</v>
      </c>
      <c r="AJ4388" s="5">
        <v>25.673</v>
      </c>
      <c r="AK4388" s="7">
        <v>25.59016</v>
      </c>
      <c r="AL4388" t="str">
        <f t="shared" si="275"/>
        <v>0.0828399999999974</v>
      </c>
      <c r="AO4388" s="5">
        <v>0.0828399999999974</v>
      </c>
      <c r="AQ4388">
        <v>0.130319999999998</v>
      </c>
    </row>
    <row r="4389" ht="14.25" spans="2:43">
      <c r="B4389" s="3">
        <v>33.89007</v>
      </c>
      <c r="C4389" s="3"/>
      <c r="D4389">
        <v>33.54911</v>
      </c>
      <c r="E4389" t="str">
        <f t="shared" si="272"/>
        <v>0.340960000000003</v>
      </c>
      <c r="J4389" s="4">
        <v>0.340960000000003</v>
      </c>
      <c r="K4389" s="4"/>
      <c r="L4389" s="2"/>
      <c r="M4389" s="4">
        <v>0.857840000000003</v>
      </c>
      <c r="Q4389" s="5">
        <v>20.221</v>
      </c>
      <c r="S4389">
        <v>18.45977907</v>
      </c>
      <c r="T4389" t="str">
        <f t="shared" si="273"/>
        <v>1.76122093</v>
      </c>
      <c r="W4389" s="5">
        <v>1.76122093</v>
      </c>
      <c r="X4389" s="5">
        <v>3.12074754</v>
      </c>
      <c r="AA4389" s="6">
        <v>31.374</v>
      </c>
      <c r="AB4389" s="7">
        <v>29.23561</v>
      </c>
      <c r="AC4389" t="str">
        <f t="shared" si="274"/>
        <v>2.13839</v>
      </c>
      <c r="AE4389" s="5">
        <v>2.13839</v>
      </c>
      <c r="AG4389" s="5">
        <v>4.24698</v>
      </c>
      <c r="AJ4389" s="5">
        <v>25.674</v>
      </c>
      <c r="AK4389" s="7">
        <v>25.59083</v>
      </c>
      <c r="AL4389" t="str">
        <f t="shared" si="275"/>
        <v>0.0831699999999991</v>
      </c>
      <c r="AO4389" s="5">
        <v>0.0831699999999991</v>
      </c>
      <c r="AQ4389">
        <v>0.130280000000003</v>
      </c>
    </row>
    <row r="4390" ht="14.25" spans="2:43">
      <c r="B4390" s="3">
        <v>33.88775</v>
      </c>
      <c r="C4390" s="3"/>
      <c r="D4390">
        <v>33.54556</v>
      </c>
      <c r="E4390" t="str">
        <f t="shared" si="272"/>
        <v>0.342189999999995</v>
      </c>
      <c r="J4390" s="4">
        <v>0.342189999999995</v>
      </c>
      <c r="K4390" s="4"/>
      <c r="L4390" s="2"/>
      <c r="M4390" s="4">
        <v>0.857580000000006</v>
      </c>
      <c r="Q4390" s="5">
        <v>20.247</v>
      </c>
      <c r="S4390">
        <v>18.46213105</v>
      </c>
      <c r="T4390" t="str">
        <f t="shared" si="273"/>
        <v>1.78486895</v>
      </c>
      <c r="W4390" s="5">
        <v>1.78486895</v>
      </c>
      <c r="X4390" s="5">
        <v>3.12026895</v>
      </c>
      <c r="AA4390" s="6">
        <v>31.369</v>
      </c>
      <c r="AB4390" s="7">
        <v>29.23184</v>
      </c>
      <c r="AC4390" t="str">
        <f t="shared" si="274"/>
        <v>2.13716</v>
      </c>
      <c r="AE4390" s="5">
        <v>2.13716</v>
      </c>
      <c r="AG4390" s="5">
        <v>4.2467</v>
      </c>
      <c r="AJ4390" s="5">
        <v>25.675</v>
      </c>
      <c r="AK4390" s="7">
        <v>25.59282</v>
      </c>
      <c r="AL4390" t="str">
        <f t="shared" si="275"/>
        <v>0.082180000000001</v>
      </c>
      <c r="AO4390" s="5">
        <v>0.082180000000001</v>
      </c>
      <c r="AQ4390">
        <v>0.130279999999999</v>
      </c>
    </row>
    <row r="4391" ht="14.25" spans="2:43">
      <c r="B4391" s="3">
        <v>33.88677</v>
      </c>
      <c r="C4391" s="3"/>
      <c r="D4391">
        <v>33.54574</v>
      </c>
      <c r="E4391" t="str">
        <f t="shared" si="272"/>
        <v>0.341029999999996</v>
      </c>
      <c r="J4391" s="4">
        <v>0.341029999999996</v>
      </c>
      <c r="K4391" s="4"/>
      <c r="L4391" s="2"/>
      <c r="M4391" s="4">
        <v>0.85707</v>
      </c>
      <c r="Q4391" s="5">
        <v>20.253</v>
      </c>
      <c r="S4391">
        <v>18.4643202</v>
      </c>
      <c r="T4391" t="str">
        <f t="shared" si="273"/>
        <v>1.7886798</v>
      </c>
      <c r="W4391" s="5">
        <v>1.7886798</v>
      </c>
      <c r="X4391" s="5">
        <v>3.11926308</v>
      </c>
      <c r="AA4391" s="6">
        <v>31.368</v>
      </c>
      <c r="AB4391" s="7">
        <v>29.2305</v>
      </c>
      <c r="AC4391" t="str">
        <f t="shared" si="274"/>
        <v>2.1375</v>
      </c>
      <c r="AE4391" s="5">
        <v>2.1375</v>
      </c>
      <c r="AG4391" s="5">
        <v>4.24628999999999</v>
      </c>
      <c r="AJ4391" s="5">
        <v>25.677</v>
      </c>
      <c r="AK4391" s="7">
        <v>25.59554</v>
      </c>
      <c r="AL4391" t="str">
        <f t="shared" si="275"/>
        <v>0.0814599999999999</v>
      </c>
      <c r="AO4391" s="5">
        <v>0.0814599999999999</v>
      </c>
      <c r="AQ4391">
        <v>0.130229999999997</v>
      </c>
    </row>
    <row r="4392" ht="14.25" spans="2:43">
      <c r="B4392" s="3">
        <v>33.88632</v>
      </c>
      <c r="C4392" s="3"/>
      <c r="D4392">
        <v>33.54337</v>
      </c>
      <c r="E4392" t="str">
        <f t="shared" si="272"/>
        <v>0.342949999999995</v>
      </c>
      <c r="J4392" s="4">
        <v>0.342949999999995</v>
      </c>
      <c r="K4392" s="4"/>
      <c r="L4392" s="2"/>
      <c r="M4392" s="4">
        <v>0.856959999999994</v>
      </c>
      <c r="Q4392" s="5">
        <v>20.249</v>
      </c>
      <c r="S4392">
        <v>18.46497783</v>
      </c>
      <c r="T4392" t="str">
        <f t="shared" si="273"/>
        <v>1.78402217</v>
      </c>
      <c r="W4392" s="5">
        <v>1.78402217</v>
      </c>
      <c r="X4392" s="5">
        <v>3.11855327</v>
      </c>
      <c r="AA4392" s="6">
        <v>31.368</v>
      </c>
      <c r="AB4392" s="7">
        <v>29.22849</v>
      </c>
      <c r="AC4392" t="str">
        <f t="shared" si="274"/>
        <v>2.13951</v>
      </c>
      <c r="AE4392" s="5">
        <v>2.13951</v>
      </c>
      <c r="AG4392" s="5">
        <v>4.24615</v>
      </c>
      <c r="AJ4392" s="5">
        <v>25.677</v>
      </c>
      <c r="AK4392" s="7">
        <v>25.59438</v>
      </c>
      <c r="AL4392" t="str">
        <f t="shared" si="275"/>
        <v>0.0826199999999986</v>
      </c>
      <c r="AO4392" s="5">
        <v>0.0826199999999986</v>
      </c>
      <c r="AQ4392">
        <v>0.130220000000001</v>
      </c>
    </row>
    <row r="4393" ht="14.25" spans="2:43">
      <c r="B4393" s="3">
        <v>33.88677</v>
      </c>
      <c r="C4393" s="3"/>
      <c r="D4393">
        <v>33.54349</v>
      </c>
      <c r="E4393" t="str">
        <f t="shared" si="272"/>
        <v>0.34328</v>
      </c>
      <c r="J4393" s="4">
        <v>0.34328</v>
      </c>
      <c r="K4393" s="4"/>
      <c r="L4393" s="2"/>
      <c r="M4393" s="4">
        <v>0.85671</v>
      </c>
      <c r="Q4393" s="5">
        <v>20.227</v>
      </c>
      <c r="S4393">
        <v>18.46610876</v>
      </c>
      <c r="T4393" t="str">
        <f t="shared" si="273"/>
        <v>1.76089124</v>
      </c>
      <c r="W4393" s="5">
        <v>1.76089124</v>
      </c>
      <c r="X4393" s="5">
        <v>3.1183977</v>
      </c>
      <c r="AA4393" s="6">
        <v>31.368</v>
      </c>
      <c r="AB4393" s="7">
        <v>29.22854</v>
      </c>
      <c r="AC4393" t="str">
        <f t="shared" si="274"/>
        <v>2.13946</v>
      </c>
      <c r="AE4393" s="5">
        <v>2.13946</v>
      </c>
      <c r="AG4393" s="5">
        <v>4.24487</v>
      </c>
      <c r="AJ4393" s="5">
        <v>25.678</v>
      </c>
      <c r="AK4393" s="7">
        <v>25.59632</v>
      </c>
      <c r="AL4393" t="str">
        <f t="shared" si="275"/>
        <v>0.0816800000000022</v>
      </c>
      <c r="AO4393" s="5">
        <v>0.0816800000000022</v>
      </c>
      <c r="AQ4393">
        <v>0.130179999999999</v>
      </c>
    </row>
    <row r="4394" ht="14.25" spans="2:43">
      <c r="B4394" s="3">
        <v>33.88799</v>
      </c>
      <c r="C4394" s="3"/>
      <c r="D4394">
        <v>33.54662</v>
      </c>
      <c r="E4394" t="str">
        <f t="shared" si="272"/>
        <v>0.341370000000005</v>
      </c>
      <c r="J4394" s="4">
        <v>0.341370000000005</v>
      </c>
      <c r="K4394" s="4"/>
      <c r="L4394" s="2"/>
      <c r="M4394" s="4">
        <v>0.856589999999997</v>
      </c>
      <c r="Q4394" s="5">
        <v>20.165</v>
      </c>
      <c r="S4394">
        <v>18.4660249</v>
      </c>
      <c r="T4394" t="str">
        <f t="shared" si="273"/>
        <v>1.6989751</v>
      </c>
      <c r="W4394" s="5">
        <v>1.6989751</v>
      </c>
      <c r="X4394" s="5">
        <v>3.11822321</v>
      </c>
      <c r="AA4394" s="6">
        <v>31.369</v>
      </c>
      <c r="AB4394" s="7">
        <v>29.23131</v>
      </c>
      <c r="AC4394" t="str">
        <f t="shared" si="274"/>
        <v>2.13769</v>
      </c>
      <c r="AE4394" s="5">
        <v>2.13769</v>
      </c>
      <c r="AG4394" s="5">
        <v>4.24448</v>
      </c>
      <c r="AJ4394" s="5">
        <v>25.678</v>
      </c>
      <c r="AK4394" s="7">
        <v>25.59591</v>
      </c>
      <c r="AL4394" t="str">
        <f t="shared" si="275"/>
        <v>0.0820900000000009</v>
      </c>
      <c r="AO4394" s="5">
        <v>0.0820900000000009</v>
      </c>
      <c r="AQ4394">
        <v>0.13017</v>
      </c>
    </row>
    <row r="4395" ht="14.25" spans="2:43">
      <c r="B4395" s="3">
        <v>33.88998</v>
      </c>
      <c r="C4395" s="3"/>
      <c r="D4395">
        <v>33.54975</v>
      </c>
      <c r="E4395" t="str">
        <f t="shared" si="272"/>
        <v>0.340229999999998</v>
      </c>
      <c r="J4395" s="4">
        <v>0.340229999999998</v>
      </c>
      <c r="K4395" s="4"/>
      <c r="L4395" s="2"/>
      <c r="M4395" s="4">
        <v>0.856490000000001</v>
      </c>
      <c r="Q4395" s="5">
        <v>20.137</v>
      </c>
      <c r="S4395">
        <v>18.46459128</v>
      </c>
      <c r="T4395" t="str">
        <f t="shared" si="273"/>
        <v>1.67240872</v>
      </c>
      <c r="W4395" s="5">
        <v>1.67240872</v>
      </c>
      <c r="X4395" s="5">
        <v>3.11800093</v>
      </c>
      <c r="AA4395" s="6">
        <v>31.371</v>
      </c>
      <c r="AB4395" s="7">
        <v>29.23429</v>
      </c>
      <c r="AC4395" t="str">
        <f t="shared" si="274"/>
        <v>2.13671</v>
      </c>
      <c r="AE4395" s="5">
        <v>2.13671</v>
      </c>
      <c r="AG4395" s="5">
        <v>4.24369</v>
      </c>
      <c r="AJ4395" s="5">
        <v>25.678</v>
      </c>
      <c r="AK4395" s="7">
        <v>25.59272</v>
      </c>
      <c r="AL4395" t="str">
        <f t="shared" si="275"/>
        <v>0.0852800000000009</v>
      </c>
      <c r="AO4395" s="5">
        <v>0.0852800000000009</v>
      </c>
      <c r="AQ4395">
        <v>0.13016</v>
      </c>
    </row>
    <row r="4396" ht="14.25" spans="2:43">
      <c r="B4396" s="3">
        <v>33.8923</v>
      </c>
      <c r="C4396" s="3"/>
      <c r="D4396">
        <v>33.55836</v>
      </c>
      <c r="E4396" t="str">
        <f t="shared" si="272"/>
        <v>0.333939999999998</v>
      </c>
      <c r="J4396" s="4">
        <v>0.333939999999998</v>
      </c>
      <c r="K4396" s="4"/>
      <c r="L4396" s="2"/>
      <c r="M4396" s="4">
        <v>0.856450000000002</v>
      </c>
      <c r="Q4396" s="5">
        <v>20.131</v>
      </c>
      <c r="S4396">
        <v>18.46444432</v>
      </c>
      <c r="T4396" t="str">
        <f t="shared" si="273"/>
        <v>1.66655568</v>
      </c>
      <c r="W4396" s="5">
        <v>1.66655568</v>
      </c>
      <c r="X4396" s="5">
        <v>3.11771404</v>
      </c>
      <c r="AA4396" s="6">
        <v>31.374</v>
      </c>
      <c r="AB4396" s="7">
        <v>29.24167</v>
      </c>
      <c r="AC4396" t="str">
        <f t="shared" si="274"/>
        <v>2.13233</v>
      </c>
      <c r="AE4396" s="5">
        <v>2.13233</v>
      </c>
      <c r="AG4396" s="5">
        <v>4.24265</v>
      </c>
      <c r="AJ4396" s="5">
        <v>25.678</v>
      </c>
      <c r="AK4396" s="7">
        <v>25.59421</v>
      </c>
      <c r="AL4396" t="str">
        <f t="shared" si="275"/>
        <v>0.0837900000000005</v>
      </c>
      <c r="AO4396" s="5">
        <v>0.0837900000000005</v>
      </c>
      <c r="AQ4396">
        <v>0.13015</v>
      </c>
    </row>
    <row r="4397" ht="14.25" spans="2:43">
      <c r="B4397" s="3">
        <v>33.89559</v>
      </c>
      <c r="C4397" s="3"/>
      <c r="D4397">
        <v>33.57117</v>
      </c>
      <c r="E4397" t="str">
        <f t="shared" si="272"/>
        <v>0.324419999999996</v>
      </c>
      <c r="J4397" s="4">
        <v>0.324419999999996</v>
      </c>
      <c r="K4397" s="4"/>
      <c r="L4397" s="2"/>
      <c r="M4397" s="4">
        <v>0.856410000000004</v>
      </c>
      <c r="Q4397" s="5">
        <v>20.127</v>
      </c>
      <c r="S4397">
        <v>18.46411082</v>
      </c>
      <c r="T4397" t="str">
        <f t="shared" si="273"/>
        <v>1.66288918</v>
      </c>
      <c r="W4397" s="5">
        <v>1.66288918</v>
      </c>
      <c r="X4397" s="5">
        <v>3.11756958</v>
      </c>
      <c r="AA4397" s="6">
        <v>31.379</v>
      </c>
      <c r="AB4397" s="7">
        <v>29.25299</v>
      </c>
      <c r="AC4397" t="str">
        <f t="shared" si="274"/>
        <v>2.12601</v>
      </c>
      <c r="AE4397" s="5">
        <v>2.12601</v>
      </c>
      <c r="AG4397" s="5">
        <v>4.24217</v>
      </c>
      <c r="AJ4397" s="5">
        <v>25.677</v>
      </c>
      <c r="AK4397" s="7">
        <v>25.59639</v>
      </c>
      <c r="AL4397" t="str">
        <f t="shared" si="275"/>
        <v>0.0806100000000001</v>
      </c>
      <c r="AO4397" s="5">
        <v>0.0806100000000001</v>
      </c>
      <c r="AQ4397">
        <v>0.130050000000001</v>
      </c>
    </row>
    <row r="4398" ht="14.25" spans="2:43">
      <c r="B4398" s="3">
        <v>33.89666</v>
      </c>
      <c r="C4398" s="3"/>
      <c r="D4398">
        <v>33.57794</v>
      </c>
      <c r="E4398" t="str">
        <f t="shared" si="272"/>
        <v>0.318719999999999</v>
      </c>
      <c r="J4398" s="4">
        <v>0.318719999999999</v>
      </c>
      <c r="K4398" s="4"/>
      <c r="L4398" s="2"/>
      <c r="M4398" s="4">
        <v>0.856230000000004</v>
      </c>
      <c r="Q4398" s="5">
        <v>20.126</v>
      </c>
      <c r="S4398">
        <v>18.46276269</v>
      </c>
      <c r="T4398" t="str">
        <f t="shared" si="273"/>
        <v>1.66323731</v>
      </c>
      <c r="W4398" s="5">
        <v>1.66323731</v>
      </c>
      <c r="X4398" s="5">
        <v>3.11699981</v>
      </c>
      <c r="AA4398" s="6">
        <v>31.382</v>
      </c>
      <c r="AB4398" s="7">
        <v>29.26034</v>
      </c>
      <c r="AC4398" t="str">
        <f t="shared" si="274"/>
        <v>2.12166</v>
      </c>
      <c r="AE4398" s="5">
        <v>2.12166</v>
      </c>
      <c r="AG4398" s="5">
        <v>4.2417</v>
      </c>
      <c r="AJ4398" s="5">
        <v>25.676</v>
      </c>
      <c r="AK4398" s="7">
        <v>25.59473</v>
      </c>
      <c r="AL4398" t="str">
        <f t="shared" si="275"/>
        <v>0.08127</v>
      </c>
      <c r="AO4398" s="5">
        <v>0.08127</v>
      </c>
      <c r="AQ4398">
        <v>0.130050000000001</v>
      </c>
    </row>
    <row r="4399" ht="14.25" spans="2:43">
      <c r="B4399" s="3">
        <v>33.89807</v>
      </c>
      <c r="C4399" s="3"/>
      <c r="D4399">
        <v>33.58406</v>
      </c>
      <c r="E4399" t="str">
        <f t="shared" si="272"/>
        <v>0.314009999999996</v>
      </c>
      <c r="J4399" s="4">
        <v>0.314009999999996</v>
      </c>
      <c r="K4399" s="4"/>
      <c r="L4399" s="2"/>
      <c r="M4399" s="4">
        <v>0.856160000000003</v>
      </c>
      <c r="Q4399" s="5">
        <v>20.125</v>
      </c>
      <c r="S4399">
        <v>18.46021442</v>
      </c>
      <c r="T4399" t="str">
        <f t="shared" si="273"/>
        <v>1.66478558</v>
      </c>
      <c r="W4399" s="5">
        <v>1.66478558</v>
      </c>
      <c r="X4399" s="5">
        <v>3.11658517</v>
      </c>
      <c r="AA4399" s="6">
        <v>31.386</v>
      </c>
      <c r="AB4399" s="7">
        <v>29.26887</v>
      </c>
      <c r="AC4399" t="str">
        <f t="shared" si="274"/>
        <v>2.11713</v>
      </c>
      <c r="AE4399" s="5">
        <v>2.11713</v>
      </c>
      <c r="AG4399" s="5">
        <v>4.24152</v>
      </c>
      <c r="AJ4399" s="5">
        <v>25.676</v>
      </c>
      <c r="AK4399" s="7">
        <v>25.59083</v>
      </c>
      <c r="AL4399" t="str">
        <f t="shared" si="275"/>
        <v>0.085169999999998</v>
      </c>
      <c r="AO4399" s="5">
        <v>0.085169999999998</v>
      </c>
      <c r="AQ4399">
        <v>0.130019999999998</v>
      </c>
    </row>
    <row r="4400" ht="14.25" spans="2:43">
      <c r="B4400" s="3">
        <v>33.89965</v>
      </c>
      <c r="C4400" s="3"/>
      <c r="D4400">
        <v>33.59075</v>
      </c>
      <c r="E4400" t="str">
        <f t="shared" si="272"/>
        <v>0.308900000000001</v>
      </c>
      <c r="J4400" s="4">
        <v>0.308900000000001</v>
      </c>
      <c r="K4400" s="4"/>
      <c r="L4400" s="2"/>
      <c r="M4400" s="4">
        <v>0.856059999999999</v>
      </c>
      <c r="Q4400" s="5">
        <v>20.124</v>
      </c>
      <c r="S4400">
        <v>18.45757521</v>
      </c>
      <c r="T4400" t="str">
        <f t="shared" si="273"/>
        <v>1.66642479</v>
      </c>
      <c r="W4400" s="5">
        <v>1.66642479</v>
      </c>
      <c r="X4400" s="5">
        <v>3.11636567</v>
      </c>
      <c r="AA4400" s="6">
        <v>31.396</v>
      </c>
      <c r="AB4400" s="7">
        <v>29.28394</v>
      </c>
      <c r="AC4400" t="str">
        <f t="shared" si="274"/>
        <v>2.11206</v>
      </c>
      <c r="AE4400" s="5">
        <v>2.11206</v>
      </c>
      <c r="AG4400" s="5">
        <v>4.24068999999999</v>
      </c>
      <c r="AJ4400" s="5">
        <v>25.674</v>
      </c>
      <c r="AK4400" s="7">
        <v>25.58888</v>
      </c>
      <c r="AL4400" t="str">
        <f t="shared" si="275"/>
        <v>0.0851199999999999</v>
      </c>
      <c r="AO4400" s="5">
        <v>0.0851199999999999</v>
      </c>
      <c r="AQ4400">
        <v>0.129989999999999</v>
      </c>
    </row>
    <row r="4401" ht="14.25" spans="2:43">
      <c r="B4401" s="3">
        <v>33.90145</v>
      </c>
      <c r="C4401" s="3"/>
      <c r="D4401">
        <v>33.58954</v>
      </c>
      <c r="E4401" t="str">
        <f t="shared" si="272"/>
        <v>0.311909999999997</v>
      </c>
      <c r="J4401" s="4">
        <v>0.311909999999997</v>
      </c>
      <c r="K4401" s="4"/>
      <c r="L4401" s="2"/>
      <c r="M4401" s="4">
        <v>0.856030000000004</v>
      </c>
      <c r="Q4401" s="5">
        <v>20.121</v>
      </c>
      <c r="S4401">
        <v>18.4526435</v>
      </c>
      <c r="T4401" t="str">
        <f t="shared" si="273"/>
        <v>1.6683565</v>
      </c>
      <c r="W4401" s="5">
        <v>1.6683565</v>
      </c>
      <c r="X4401" s="5">
        <v>3.11628705</v>
      </c>
      <c r="AA4401" s="6">
        <v>31.419</v>
      </c>
      <c r="AB4401" s="7">
        <v>29.31096</v>
      </c>
      <c r="AC4401" t="str">
        <f t="shared" si="274"/>
        <v>2.10804</v>
      </c>
      <c r="AE4401" s="5">
        <v>2.10804</v>
      </c>
      <c r="AG4401" s="5">
        <v>4.24057</v>
      </c>
      <c r="AJ4401" s="5">
        <v>25.671</v>
      </c>
      <c r="AK4401" s="7">
        <v>25.58383</v>
      </c>
      <c r="AL4401" t="str">
        <f t="shared" si="275"/>
        <v>0.0871700000000004</v>
      </c>
      <c r="AO4401" s="5">
        <v>0.0871700000000004</v>
      </c>
      <c r="AQ4401">
        <v>0.129820000000002</v>
      </c>
    </row>
    <row r="4402" ht="14.25" spans="2:43">
      <c r="B4402" s="3">
        <v>33.91116</v>
      </c>
      <c r="C4402" s="3"/>
      <c r="D4402">
        <v>33.58889</v>
      </c>
      <c r="E4402" t="str">
        <f t="shared" si="272"/>
        <v>0.322270000000003</v>
      </c>
      <c r="J4402" s="4">
        <v>0.322270000000003</v>
      </c>
      <c r="K4402" s="4"/>
      <c r="L4402" s="2"/>
      <c r="M4402" s="4">
        <v>0.855849999999997</v>
      </c>
      <c r="Q4402" s="5">
        <v>20.118</v>
      </c>
      <c r="S4402">
        <v>18.44582042</v>
      </c>
      <c r="T4402" t="str">
        <f t="shared" si="273"/>
        <v>1.67217958</v>
      </c>
      <c r="W4402" s="5">
        <v>1.67217958</v>
      </c>
      <c r="X4402" s="5">
        <v>3.1159862700001</v>
      </c>
      <c r="AA4402" s="6">
        <v>31.464</v>
      </c>
      <c r="AB4402" s="7">
        <v>29.36078</v>
      </c>
      <c r="AC4402" t="str">
        <f t="shared" si="274"/>
        <v>2.10322</v>
      </c>
      <c r="AE4402" s="5">
        <v>2.10322</v>
      </c>
      <c r="AG4402" s="5">
        <v>4.24016</v>
      </c>
      <c r="AJ4402" s="5">
        <v>25.665</v>
      </c>
      <c r="AK4402" s="7">
        <v>25.57783</v>
      </c>
      <c r="AL4402" t="str">
        <f t="shared" si="275"/>
        <v>0.0871700000000004</v>
      </c>
      <c r="AO4402" s="5">
        <v>0.0871700000000004</v>
      </c>
      <c r="AQ4402">
        <v>0.129809999999999</v>
      </c>
    </row>
    <row r="4403" ht="14.25" spans="2:43">
      <c r="B4403" s="3">
        <v>33.91918</v>
      </c>
      <c r="C4403" s="3"/>
      <c r="D4403">
        <v>33.58851</v>
      </c>
      <c r="E4403" t="str">
        <f t="shared" si="272"/>
        <v>0.330669999999998</v>
      </c>
      <c r="J4403" s="4">
        <v>0.330669999999998</v>
      </c>
      <c r="K4403" s="4"/>
      <c r="L4403" s="2"/>
      <c r="M4403" s="4">
        <v>0.855699999999999</v>
      </c>
      <c r="Q4403" s="5">
        <v>20.119</v>
      </c>
      <c r="S4403">
        <v>18.44143571</v>
      </c>
      <c r="T4403" t="str">
        <f t="shared" si="273"/>
        <v>1.67756429</v>
      </c>
      <c r="W4403" s="5">
        <v>1.67756429</v>
      </c>
      <c r="X4403" s="5">
        <v>3.11585262</v>
      </c>
      <c r="AA4403" s="6">
        <v>31.466</v>
      </c>
      <c r="AB4403" s="7">
        <v>29.37601</v>
      </c>
      <c r="AC4403" t="str">
        <f t="shared" si="274"/>
        <v>2.08999</v>
      </c>
      <c r="AE4403" s="5">
        <v>2.08999</v>
      </c>
      <c r="AG4403" s="5">
        <v>4.23991</v>
      </c>
      <c r="AJ4403" s="5">
        <v>25.662</v>
      </c>
      <c r="AK4403" s="7">
        <v>25.57415</v>
      </c>
      <c r="AL4403" t="str">
        <f t="shared" si="275"/>
        <v>0.0878499999999995</v>
      </c>
      <c r="AO4403" s="5">
        <v>0.0878499999999995</v>
      </c>
      <c r="AQ4403">
        <v>0.129799999999999</v>
      </c>
    </row>
    <row r="4404" ht="14.25" spans="2:43">
      <c r="B4404" s="3">
        <v>33.90554</v>
      </c>
      <c r="C4404" s="3"/>
      <c r="D4404">
        <v>33.80143</v>
      </c>
      <c r="E4404" t="str">
        <f t="shared" si="272"/>
        <v>0.104109999999999</v>
      </c>
      <c r="J4404" s="4">
        <v>0.104109999999999</v>
      </c>
      <c r="K4404" s="4"/>
      <c r="L4404" s="2"/>
      <c r="M4404" s="4">
        <v>0.855499999999999</v>
      </c>
      <c r="Q4404" s="5">
        <v>20.132</v>
      </c>
      <c r="S4404">
        <v>18.44840792</v>
      </c>
      <c r="T4404" t="str">
        <f t="shared" si="273"/>
        <v>1.68359208</v>
      </c>
      <c r="W4404" s="5">
        <v>1.68359208</v>
      </c>
      <c r="X4404" s="5">
        <v>3.11582399</v>
      </c>
      <c r="AA4404" s="6">
        <v>31.542</v>
      </c>
      <c r="AB4404" s="7">
        <v>29.4143</v>
      </c>
      <c r="AC4404" t="str">
        <f t="shared" si="274"/>
        <v>2.1277</v>
      </c>
      <c r="AE4404" s="5">
        <v>2.1277</v>
      </c>
      <c r="AG4404" s="5">
        <v>4.2396</v>
      </c>
      <c r="AJ4404" s="5">
        <v>25.66</v>
      </c>
      <c r="AK4404" s="7">
        <v>25.58507</v>
      </c>
      <c r="AL4404" t="str">
        <f t="shared" si="275"/>
        <v>0.0749299999999984</v>
      </c>
      <c r="AO4404" s="5">
        <v>0.0749299999999984</v>
      </c>
      <c r="AQ4404">
        <v>0.12979</v>
      </c>
    </row>
    <row r="4405" ht="14.25" spans="2:43">
      <c r="B4405" s="3">
        <v>35.90576</v>
      </c>
      <c r="C4405" s="3"/>
      <c r="D4405">
        <v>35.85577</v>
      </c>
      <c r="E4405" t="str">
        <f t="shared" si="272"/>
        <v>0.0499900000000011</v>
      </c>
      <c r="J4405" s="4">
        <v>0.0499900000000011</v>
      </c>
      <c r="K4405" s="4"/>
      <c r="L4405" s="2"/>
      <c r="M4405" s="4">
        <v>0.855269999999997</v>
      </c>
      <c r="Q4405" s="5">
        <v>20.36</v>
      </c>
      <c r="S4405">
        <v>18.40746942</v>
      </c>
      <c r="T4405" t="str">
        <f t="shared" si="273"/>
        <v>1.95253058</v>
      </c>
      <c r="W4405" s="5">
        <v>1.95253058</v>
      </c>
      <c r="X4405" s="5">
        <v>3.11577782</v>
      </c>
      <c r="AA4405" s="6">
        <v>34.861</v>
      </c>
      <c r="AB4405" s="7">
        <v>30.60249</v>
      </c>
      <c r="AC4405" t="str">
        <f t="shared" si="274"/>
        <v>4.25851</v>
      </c>
      <c r="AE4405" s="5">
        <v>4.25851</v>
      </c>
      <c r="AG4405" s="5">
        <v>4.23901</v>
      </c>
      <c r="AJ4405" s="5">
        <v>25.59</v>
      </c>
      <c r="AK4405" s="7">
        <v>25.53998</v>
      </c>
      <c r="AL4405" t="str">
        <f t="shared" si="275"/>
        <v>0.05002</v>
      </c>
      <c r="AO4405" s="5">
        <v>0.05002</v>
      </c>
      <c r="AQ4405">
        <v>0.129660000000001</v>
      </c>
    </row>
    <row r="4406" ht="14.25" spans="2:43">
      <c r="B4406" s="3">
        <v>34.53246</v>
      </c>
      <c r="C4406" s="3"/>
      <c r="D4406">
        <v>34.37192</v>
      </c>
      <c r="E4406" t="str">
        <f t="shared" si="272"/>
        <v>0.160539999999997</v>
      </c>
      <c r="J4406" s="4">
        <v>0.160539999999997</v>
      </c>
      <c r="K4406" s="4"/>
      <c r="L4406" s="2"/>
      <c r="M4406" s="4">
        <v>0.855060000000002</v>
      </c>
      <c r="Q4406" s="5">
        <v>20.313</v>
      </c>
      <c r="S4406">
        <v>18.3711405</v>
      </c>
      <c r="T4406" t="str">
        <f t="shared" si="273"/>
        <v>1.9418595</v>
      </c>
      <c r="W4406" s="5">
        <v>1.9418595</v>
      </c>
      <c r="X4406" s="5">
        <v>3.11540804</v>
      </c>
      <c r="AA4406" s="6">
        <v>32.173</v>
      </c>
      <c r="AB4406" s="7">
        <v>29.63295</v>
      </c>
      <c r="AC4406" t="str">
        <f t="shared" si="274"/>
        <v>2.54005</v>
      </c>
      <c r="AE4406" s="5">
        <v>2.54005</v>
      </c>
      <c r="AG4406" s="5">
        <v>4.23832</v>
      </c>
      <c r="AJ4406" s="5">
        <v>25.531</v>
      </c>
      <c r="AK4406" s="7">
        <v>25.49317</v>
      </c>
      <c r="AL4406" t="str">
        <f t="shared" si="275"/>
        <v>0.0378299999999996</v>
      </c>
      <c r="AO4406" s="5">
        <v>0.0378299999999996</v>
      </c>
      <c r="AQ4406">
        <v>0.129650000000002</v>
      </c>
    </row>
    <row r="4407" ht="14.25" spans="2:43">
      <c r="B4407" s="3">
        <v>33.89135</v>
      </c>
      <c r="C4407" s="3"/>
      <c r="D4407">
        <v>33.6706</v>
      </c>
      <c r="E4407" t="str">
        <f t="shared" si="272"/>
        <v>0.220750000000002</v>
      </c>
      <c r="J4407" s="4">
        <v>0.220750000000002</v>
      </c>
      <c r="K4407" s="4"/>
      <c r="L4407" s="2"/>
      <c r="M4407" s="4">
        <v>0.854940000000006</v>
      </c>
      <c r="Q4407" s="5">
        <v>20.137</v>
      </c>
      <c r="S4407">
        <v>18.44501688</v>
      </c>
      <c r="T4407" t="str">
        <f t="shared" si="273"/>
        <v>1.69198312</v>
      </c>
      <c r="W4407" s="5">
        <v>1.69198312</v>
      </c>
      <c r="X4407" s="5">
        <v>3.11517071</v>
      </c>
      <c r="AA4407" s="6">
        <v>31.495</v>
      </c>
      <c r="AB4407" s="7">
        <v>29.33654</v>
      </c>
      <c r="AC4407" t="str">
        <f t="shared" si="274"/>
        <v>2.15846</v>
      </c>
      <c r="AE4407" s="5">
        <v>2.15846</v>
      </c>
      <c r="AG4407" s="5">
        <v>4.23725</v>
      </c>
      <c r="AJ4407" s="5">
        <v>25.655</v>
      </c>
      <c r="AK4407" s="7">
        <v>25.57917</v>
      </c>
      <c r="AL4407" t="str">
        <f t="shared" si="275"/>
        <v>0.0758299999999998</v>
      </c>
      <c r="AO4407" s="5">
        <v>0.0758299999999998</v>
      </c>
      <c r="AQ4407">
        <v>0.129629999999999</v>
      </c>
    </row>
    <row r="4408" ht="14.25" spans="2:43">
      <c r="B4408" s="3">
        <v>33.89581</v>
      </c>
      <c r="C4408" s="3"/>
      <c r="D4408">
        <v>33.80896</v>
      </c>
      <c r="E4408" t="str">
        <f t="shared" si="272"/>
        <v>0.0868499999999983</v>
      </c>
      <c r="J4408" s="4">
        <v>0.0868499999999983</v>
      </c>
      <c r="K4408" s="4"/>
      <c r="L4408" s="2"/>
      <c r="M4408" s="4">
        <v>0.854849999999999</v>
      </c>
      <c r="Q4408" s="5">
        <v>20.142</v>
      </c>
      <c r="S4408">
        <v>18.45119922</v>
      </c>
      <c r="T4408" t="str">
        <f t="shared" si="273"/>
        <v>1.69080078</v>
      </c>
      <c r="W4408" s="5">
        <v>1.69080078</v>
      </c>
      <c r="X4408" s="5">
        <v>3.11473684</v>
      </c>
      <c r="AA4408" s="6">
        <v>31.493</v>
      </c>
      <c r="AB4408" s="7">
        <v>29.43159</v>
      </c>
      <c r="AC4408" t="str">
        <f t="shared" si="274"/>
        <v>2.06141</v>
      </c>
      <c r="AE4408" s="5">
        <v>2.06141</v>
      </c>
      <c r="AG4408" s="5">
        <v>4.23715</v>
      </c>
      <c r="AJ4408" s="5">
        <v>25.671</v>
      </c>
      <c r="AK4408" s="7">
        <v>25.58682</v>
      </c>
      <c r="AL4408" t="str">
        <f t="shared" si="275"/>
        <v>0.0841799999999999</v>
      </c>
      <c r="AO4408" s="5">
        <v>0.0841799999999999</v>
      </c>
      <c r="AQ4408">
        <v>0.1296</v>
      </c>
    </row>
    <row r="4409" ht="14.25" spans="2:43">
      <c r="B4409" s="3">
        <v>33.90972</v>
      </c>
      <c r="C4409" s="3"/>
      <c r="D4409">
        <v>34.07716</v>
      </c>
      <c r="E4409" t="str">
        <f t="shared" si="272"/>
        <v>-0.167439999999999</v>
      </c>
      <c r="J4409" s="4">
        <v>-0.167439999999999</v>
      </c>
      <c r="K4409" s="4"/>
      <c r="L4409" s="2"/>
      <c r="M4409" s="4">
        <v>0.854520000000001</v>
      </c>
      <c r="Q4409" s="5">
        <v>20.138</v>
      </c>
      <c r="S4409">
        <v>18.44986167</v>
      </c>
      <c r="T4409" t="str">
        <f t="shared" si="273"/>
        <v>1.68813833</v>
      </c>
      <c r="W4409" s="5">
        <v>1.68813833</v>
      </c>
      <c r="X4409" s="5">
        <v>3.11439565</v>
      </c>
      <c r="AA4409" s="6">
        <v>31.495</v>
      </c>
      <c r="AB4409" s="7">
        <v>29.40127</v>
      </c>
      <c r="AC4409" t="str">
        <f t="shared" si="274"/>
        <v>2.09373</v>
      </c>
      <c r="AE4409" s="5">
        <v>2.09373</v>
      </c>
      <c r="AG4409" s="5">
        <v>4.2362</v>
      </c>
      <c r="AJ4409" s="5">
        <v>25.67</v>
      </c>
      <c r="AK4409" s="7">
        <v>25.58356</v>
      </c>
      <c r="AL4409" t="str">
        <f t="shared" si="275"/>
        <v>0.0864400000000032</v>
      </c>
      <c r="AO4409" s="5">
        <v>0.0864400000000032</v>
      </c>
      <c r="AQ4409">
        <v>0.1295</v>
      </c>
    </row>
    <row r="4410" ht="14.25" spans="2:43">
      <c r="B4410" s="3">
        <v>34.36822</v>
      </c>
      <c r="C4410" s="3"/>
      <c r="D4410">
        <v>35.8953</v>
      </c>
      <c r="E4410" t="str">
        <f t="shared" si="272"/>
        <v>-1.52708</v>
      </c>
      <c r="J4410" s="4">
        <v>-1.52708</v>
      </c>
      <c r="K4410" s="4"/>
      <c r="L4410" s="2"/>
      <c r="M4410" s="4">
        <v>0.854419999999998</v>
      </c>
      <c r="Q4410" s="5">
        <v>25.222</v>
      </c>
      <c r="S4410">
        <v>17.26672105</v>
      </c>
      <c r="T4410" t="str">
        <f t="shared" si="273"/>
        <v>7.95527895</v>
      </c>
      <c r="W4410" s="5">
        <v>7.95527895</v>
      </c>
      <c r="X4410" s="5">
        <v>3.11438068</v>
      </c>
      <c r="AA4410" s="6">
        <v>40.968</v>
      </c>
      <c r="AB4410" s="7">
        <v>33.39629</v>
      </c>
      <c r="AC4410" t="str">
        <f t="shared" si="274"/>
        <v>7.57171</v>
      </c>
      <c r="AE4410" s="5">
        <v>7.57171</v>
      </c>
      <c r="AG4410" s="5">
        <v>4.23607999999999</v>
      </c>
      <c r="AJ4410" s="5">
        <v>24.184</v>
      </c>
      <c r="AK4410" s="7">
        <v>24.39001</v>
      </c>
      <c r="AL4410" t="str">
        <f t="shared" si="275"/>
        <v>-0.206009999999999</v>
      </c>
      <c r="AO4410" s="5">
        <v>-0.206009999999999</v>
      </c>
      <c r="AQ4410">
        <v>0.129480000000001</v>
      </c>
    </row>
    <row r="4411" ht="14.25" spans="2:43">
      <c r="B4411" s="3">
        <v>34.74294</v>
      </c>
      <c r="C4411" s="3"/>
      <c r="D4411">
        <v>36.73592</v>
      </c>
      <c r="E4411" t="str">
        <f t="shared" si="272"/>
        <v>-1.99298</v>
      </c>
      <c r="J4411" s="4">
        <v>-1.99298</v>
      </c>
      <c r="K4411" s="4"/>
      <c r="L4411" s="2"/>
      <c r="M4411" s="4">
        <v>0.853549999999998</v>
      </c>
      <c r="Q4411" s="5">
        <v>24.19</v>
      </c>
      <c r="S4411">
        <v>17.17246247</v>
      </c>
      <c r="T4411" t="str">
        <f t="shared" si="273"/>
        <v>7.01753753</v>
      </c>
      <c r="W4411" s="5">
        <v>7.01753753</v>
      </c>
      <c r="X4411" s="5">
        <v>3.11311379</v>
      </c>
      <c r="AA4411" s="6">
        <v>42.891</v>
      </c>
      <c r="AB4411" s="7">
        <v>34.01908</v>
      </c>
      <c r="AC4411" t="str">
        <f t="shared" si="274"/>
        <v>8.87192</v>
      </c>
      <c r="AE4411" s="5">
        <v>8.87192</v>
      </c>
      <c r="AG4411" s="5">
        <v>4.23557</v>
      </c>
      <c r="AJ4411" s="5">
        <v>24.019</v>
      </c>
      <c r="AK4411" s="7">
        <v>24.30358</v>
      </c>
      <c r="AL4411" t="str">
        <f t="shared" si="275"/>
        <v>-0.284580000000002</v>
      </c>
      <c r="AO4411" s="5">
        <v>-0.284580000000002</v>
      </c>
      <c r="AQ4411">
        <v>0.129479999999997</v>
      </c>
    </row>
    <row r="4412" ht="14.25" spans="2:43">
      <c r="B4412" s="3">
        <v>36.60452</v>
      </c>
      <c r="C4412" s="3"/>
      <c r="D4412">
        <v>38.02104</v>
      </c>
      <c r="E4412" t="str">
        <f t="shared" si="272"/>
        <v>-1.41652</v>
      </c>
      <c r="J4412" s="4">
        <v>-1.41652</v>
      </c>
      <c r="K4412" s="4"/>
      <c r="L4412" s="2"/>
      <c r="M4412" s="4">
        <v>0.853380000000001</v>
      </c>
      <c r="Q4412" s="5">
        <v>22.763</v>
      </c>
      <c r="S4412">
        <v>17.10001365</v>
      </c>
      <c r="T4412" t="str">
        <f t="shared" si="273"/>
        <v>5.66298635</v>
      </c>
      <c r="W4412" s="5">
        <v>5.66298635</v>
      </c>
      <c r="X4412" s="5">
        <v>3.1129411</v>
      </c>
      <c r="AA4412" s="6">
        <v>43.888</v>
      </c>
      <c r="AB4412" s="7">
        <v>34.45036</v>
      </c>
      <c r="AC4412" t="str">
        <f t="shared" si="274"/>
        <v>9.43763999999999</v>
      </c>
      <c r="AE4412" s="5">
        <v>9.43763999999999</v>
      </c>
      <c r="AG4412" s="5">
        <v>4.23506</v>
      </c>
      <c r="AJ4412" s="5">
        <v>23.905</v>
      </c>
      <c r="AK4412" s="7">
        <v>24.23887</v>
      </c>
      <c r="AL4412" t="str">
        <f t="shared" si="275"/>
        <v>-0.333869999999997</v>
      </c>
      <c r="AO4412" s="5">
        <v>-0.333869999999997</v>
      </c>
      <c r="AQ4412">
        <v>0.129460000000002</v>
      </c>
    </row>
    <row r="4413" ht="14.25" spans="2:43">
      <c r="B4413" s="3">
        <v>39.54409</v>
      </c>
      <c r="C4413" s="3"/>
      <c r="D4413">
        <v>39.58163</v>
      </c>
      <c r="E4413" t="str">
        <f t="shared" si="272"/>
        <v>-0.0375399999999999</v>
      </c>
      <c r="J4413" s="4">
        <v>-0.0375399999999999</v>
      </c>
      <c r="K4413" s="4"/>
      <c r="L4413" s="2"/>
      <c r="M4413" s="4">
        <v>0.853159999999995</v>
      </c>
      <c r="Q4413" s="5">
        <v>21.144</v>
      </c>
      <c r="S4413">
        <v>17.05974792</v>
      </c>
      <c r="T4413" t="str">
        <f t="shared" si="273"/>
        <v>4.08425208</v>
      </c>
      <c r="W4413" s="5">
        <v>4.08425208</v>
      </c>
      <c r="X4413" s="5">
        <v>3.11293758</v>
      </c>
      <c r="AA4413" s="6">
        <v>43.865</v>
      </c>
      <c r="AB4413" s="7">
        <v>34.60112</v>
      </c>
      <c r="AC4413" t="str">
        <f t="shared" si="274"/>
        <v>9.26388</v>
      </c>
      <c r="AE4413" s="5">
        <v>9.26388</v>
      </c>
      <c r="AG4413" s="5">
        <v>4.23427</v>
      </c>
      <c r="AJ4413" s="5">
        <v>23.843</v>
      </c>
      <c r="AK4413" s="7">
        <v>24.20306</v>
      </c>
      <c r="AL4413" t="str">
        <f t="shared" si="275"/>
        <v>-0.360060000000001</v>
      </c>
      <c r="AO4413" s="5">
        <v>-0.360060000000001</v>
      </c>
      <c r="AQ4413">
        <v>0.129389999999997</v>
      </c>
    </row>
    <row r="4414" ht="14.25" spans="2:43">
      <c r="B4414" s="3">
        <v>42.38995</v>
      </c>
      <c r="C4414" s="3"/>
      <c r="D4414">
        <v>41.05997</v>
      </c>
      <c r="E4414" t="str">
        <f t="shared" si="272"/>
        <v>1.32998</v>
      </c>
      <c r="J4414" s="4">
        <v>1.32998</v>
      </c>
      <c r="K4414" s="4"/>
      <c r="L4414" s="2"/>
      <c r="M4414" s="4">
        <v>0.853119999999997</v>
      </c>
      <c r="Q4414" s="5">
        <v>19.718</v>
      </c>
      <c r="S4414">
        <v>17.0564667</v>
      </c>
      <c r="T4414" t="str">
        <f t="shared" si="273"/>
        <v>2.6615333</v>
      </c>
      <c r="W4414" s="5">
        <v>2.6615333</v>
      </c>
      <c r="X4414" s="5">
        <v>3.11292993</v>
      </c>
      <c r="AA4414" s="6">
        <v>42.81</v>
      </c>
      <c r="AB4414" s="7">
        <v>34.4541</v>
      </c>
      <c r="AC4414" t="str">
        <f t="shared" si="274"/>
        <v>8.35590000000001</v>
      </c>
      <c r="AE4414" s="5">
        <v>8.35590000000001</v>
      </c>
      <c r="AG4414" s="5">
        <v>4.23416</v>
      </c>
      <c r="AJ4414" s="5">
        <v>23.83</v>
      </c>
      <c r="AK4414" s="7">
        <v>24.19894</v>
      </c>
      <c r="AL4414" t="str">
        <f t="shared" si="275"/>
        <v>-0.368940000000002</v>
      </c>
      <c r="AO4414" s="5">
        <v>-0.368940000000002</v>
      </c>
      <c r="AQ4414">
        <v>0.129299999999997</v>
      </c>
    </row>
    <row r="4415" ht="14.25" spans="2:43">
      <c r="B4415" s="3">
        <v>44.59979</v>
      </c>
      <c r="C4415" s="3"/>
      <c r="D4415">
        <v>42.17933</v>
      </c>
      <c r="E4415" t="str">
        <f t="shared" si="272"/>
        <v>2.42046</v>
      </c>
      <c r="J4415" s="4">
        <v>2.42046</v>
      </c>
      <c r="K4415" s="4"/>
      <c r="L4415" s="2"/>
      <c r="M4415" s="4">
        <v>0.853049999999996</v>
      </c>
      <c r="Q4415" s="5">
        <v>19.308</v>
      </c>
      <c r="S4415">
        <v>17.09170852</v>
      </c>
      <c r="T4415" t="str">
        <f t="shared" si="273"/>
        <v>2.21629148</v>
      </c>
      <c r="W4415" s="5">
        <v>2.21629148</v>
      </c>
      <c r="X4415" s="5">
        <v>3.11200932</v>
      </c>
      <c r="AA4415" s="6">
        <v>40.853</v>
      </c>
      <c r="AB4415" s="7">
        <v>34.03913</v>
      </c>
      <c r="AC4415" t="str">
        <f t="shared" si="274"/>
        <v>6.81387</v>
      </c>
      <c r="AE4415" s="5">
        <v>6.81387</v>
      </c>
      <c r="AG4415" s="5">
        <v>4.23413</v>
      </c>
      <c r="AJ4415" s="5">
        <v>23.869</v>
      </c>
      <c r="AK4415" s="7">
        <v>24.22857</v>
      </c>
      <c r="AL4415" t="str">
        <f t="shared" si="275"/>
        <v>-0.359570000000001</v>
      </c>
      <c r="AO4415" s="5">
        <v>-0.359570000000001</v>
      </c>
      <c r="AQ4415">
        <v>0.129279999999998</v>
      </c>
    </row>
    <row r="4416" ht="14.25" spans="2:43">
      <c r="B4416" s="3">
        <v>45.88976</v>
      </c>
      <c r="C4416" s="3"/>
      <c r="D4416">
        <v>42.76354</v>
      </c>
      <c r="E4416" t="str">
        <f t="shared" si="272"/>
        <v>3.12622</v>
      </c>
      <c r="J4416" s="4">
        <v>3.12622</v>
      </c>
      <c r="K4416" s="4"/>
      <c r="L4416" s="2"/>
      <c r="M4416" s="4">
        <v>0.85304</v>
      </c>
      <c r="Q4416" s="5">
        <v>19.268</v>
      </c>
      <c r="S4416">
        <v>17.15744027</v>
      </c>
      <c r="T4416" t="str">
        <f t="shared" si="273"/>
        <v>2.11055973</v>
      </c>
      <c r="W4416" s="5">
        <v>2.11055973</v>
      </c>
      <c r="X4416" s="5">
        <v>3.11185918</v>
      </c>
      <c r="AA4416" s="6">
        <v>38.28</v>
      </c>
      <c r="AB4416" s="7">
        <v>33.43431</v>
      </c>
      <c r="AC4416" t="str">
        <f t="shared" si="274"/>
        <v>4.84569</v>
      </c>
      <c r="AE4416" s="5">
        <v>4.84569</v>
      </c>
      <c r="AG4416" s="5">
        <v>4.2339</v>
      </c>
      <c r="AJ4416" s="5">
        <v>23.964</v>
      </c>
      <c r="AK4416" s="7">
        <v>24.28737</v>
      </c>
      <c r="AL4416" t="str">
        <f t="shared" si="275"/>
        <v>-0.323370000000001</v>
      </c>
      <c r="AO4416" s="5">
        <v>-0.323370000000001</v>
      </c>
      <c r="AQ4416">
        <v>0.129239999999999</v>
      </c>
    </row>
    <row r="4417" ht="14.25" spans="2:43">
      <c r="B4417" s="3">
        <v>46.10131</v>
      </c>
      <c r="C4417" s="3"/>
      <c r="D4417">
        <v>42.72263</v>
      </c>
      <c r="E4417" t="str">
        <f t="shared" si="272"/>
        <v>3.37868</v>
      </c>
      <c r="J4417" s="4">
        <v>3.37868</v>
      </c>
      <c r="K4417" s="4"/>
      <c r="L4417" s="2"/>
      <c r="M4417" s="4">
        <v>0.852980000000002</v>
      </c>
      <c r="Q4417" s="5">
        <v>19.381</v>
      </c>
      <c r="S4417">
        <v>17.24989071</v>
      </c>
      <c r="T4417" t="str">
        <f t="shared" si="273"/>
        <v>2.13110929</v>
      </c>
      <c r="W4417" s="5">
        <v>2.13110929</v>
      </c>
      <c r="X4417" s="5">
        <v>3.11149782</v>
      </c>
      <c r="AA4417" s="6">
        <v>35.545</v>
      </c>
      <c r="AB4417" s="7">
        <v>32.73089</v>
      </c>
      <c r="AC4417" t="str">
        <f t="shared" si="274"/>
        <v>2.81411</v>
      </c>
      <c r="AE4417" s="5">
        <v>2.81411</v>
      </c>
      <c r="AG4417" s="5">
        <v>4.23389</v>
      </c>
      <c r="AJ4417" s="5">
        <v>24.11</v>
      </c>
      <c r="AK4417" s="7">
        <v>24.37144</v>
      </c>
      <c r="AL4417" t="str">
        <f t="shared" si="275"/>
        <v>-0.26144</v>
      </c>
      <c r="AO4417" s="5">
        <v>-0.26144</v>
      </c>
      <c r="AQ4417">
        <v>0.12922</v>
      </c>
    </row>
    <row r="4418" ht="14.25" spans="2:43">
      <c r="B4418" s="3">
        <v>45.20211</v>
      </c>
      <c r="C4418" s="3"/>
      <c r="D4418">
        <v>42.06805</v>
      </c>
      <c r="E4418" t="str">
        <f t="shared" ref="E4418:E4481" si="276">IMSUB(B4418,D4418)</f>
        <v>3.13406</v>
      </c>
      <c r="J4418" s="4">
        <v>3.13406</v>
      </c>
      <c r="K4418" s="4"/>
      <c r="L4418" s="2"/>
      <c r="M4418" s="4">
        <v>0.852969999999999</v>
      </c>
      <c r="Q4418" s="5">
        <v>19.56</v>
      </c>
      <c r="S4418">
        <v>17.3567844</v>
      </c>
      <c r="T4418" t="str">
        <f t="shared" ref="T4418:T4481" si="277">IMSUB(Q4418,S4418)</f>
        <v>2.2032156</v>
      </c>
      <c r="W4418" s="5">
        <v>2.2032156</v>
      </c>
      <c r="X4418" s="5">
        <v>3.11101926</v>
      </c>
      <c r="AA4418" s="6">
        <v>33.815</v>
      </c>
      <c r="AB4418" s="7">
        <v>32.07192</v>
      </c>
      <c r="AC4418" t="str">
        <f t="shared" ref="AC4418:AC4481" si="278">IMSUB(AA4418,AB4418)</f>
        <v>1.74308</v>
      </c>
      <c r="AE4418" s="5">
        <v>1.74308</v>
      </c>
      <c r="AG4418" s="5">
        <v>4.23331</v>
      </c>
      <c r="AJ4418" s="5">
        <v>24.291</v>
      </c>
      <c r="AK4418" s="7">
        <v>24.47043</v>
      </c>
      <c r="AL4418" t="str">
        <f t="shared" ref="AL4418:AL4481" si="279">IMSUB(AJ4418,AK4418)</f>
        <v>-0.17943</v>
      </c>
      <c r="AO4418" s="5">
        <v>-0.17943</v>
      </c>
      <c r="AQ4418">
        <v>0.129200000000001</v>
      </c>
    </row>
    <row r="4419" ht="14.25" spans="2:43">
      <c r="B4419" s="3">
        <v>43.28167</v>
      </c>
      <c r="C4419" s="3"/>
      <c r="D4419">
        <v>40.89611</v>
      </c>
      <c r="E4419" t="str">
        <f t="shared" si="276"/>
        <v>2.38556</v>
      </c>
      <c r="J4419" s="4">
        <v>2.38556</v>
      </c>
      <c r="K4419" s="4"/>
      <c r="L4419" s="2"/>
      <c r="M4419" s="4">
        <v>0.852739999999997</v>
      </c>
      <c r="Q4419" s="5">
        <v>19.763</v>
      </c>
      <c r="S4419">
        <v>17.47558296</v>
      </c>
      <c r="T4419" t="str">
        <f t="shared" si="277"/>
        <v>2.28741704</v>
      </c>
      <c r="W4419" s="5">
        <v>2.28741704</v>
      </c>
      <c r="X4419" s="5">
        <v>3.11005693</v>
      </c>
      <c r="AA4419" s="6">
        <v>33.498</v>
      </c>
      <c r="AB4419" s="7">
        <v>31.51733</v>
      </c>
      <c r="AC4419" t="str">
        <f t="shared" si="278"/>
        <v>1.98067</v>
      </c>
      <c r="AE4419" s="5">
        <v>1.98067</v>
      </c>
      <c r="AG4419" s="5">
        <v>4.23284</v>
      </c>
      <c r="AJ4419" s="5">
        <v>24.495</v>
      </c>
      <c r="AK4419" s="7">
        <v>24.583</v>
      </c>
      <c r="AL4419" t="str">
        <f t="shared" si="279"/>
        <v>-0.0879999999999974</v>
      </c>
      <c r="AO4419" s="5">
        <v>-0.0879999999999974</v>
      </c>
      <c r="AQ4419">
        <v>0.129199999999997</v>
      </c>
    </row>
    <row r="4420" ht="14.25" spans="2:43">
      <c r="B4420" s="3">
        <v>40.62893</v>
      </c>
      <c r="C4420" s="3"/>
      <c r="D4420">
        <v>39.4078</v>
      </c>
      <c r="E4420" t="str">
        <f t="shared" si="276"/>
        <v>1.22113</v>
      </c>
      <c r="J4420" s="4">
        <v>1.22113</v>
      </c>
      <c r="K4420" s="4"/>
      <c r="L4420" s="2"/>
      <c r="M4420" s="4">
        <v>0.852589999999999</v>
      </c>
      <c r="Q4420" s="5">
        <v>19.96</v>
      </c>
      <c r="S4420">
        <v>17.58723053</v>
      </c>
      <c r="T4420" t="str">
        <f t="shared" si="277"/>
        <v>2.37276947</v>
      </c>
      <c r="W4420" s="5">
        <v>2.37276947</v>
      </c>
      <c r="X4420" s="5">
        <v>3.10975887</v>
      </c>
      <c r="AA4420" s="6">
        <v>33.564</v>
      </c>
      <c r="AB4420" s="7">
        <v>31.07677</v>
      </c>
      <c r="AC4420" t="str">
        <f t="shared" si="278"/>
        <v>2.48723</v>
      </c>
      <c r="AE4420" s="5">
        <v>2.48723</v>
      </c>
      <c r="AG4420" s="5">
        <v>4.23256</v>
      </c>
      <c r="AJ4420" s="5">
        <v>24.702</v>
      </c>
      <c r="AK4420" s="7">
        <v>24.69117</v>
      </c>
      <c r="AL4420" t="str">
        <f t="shared" si="279"/>
        <v>0.0108300000000021</v>
      </c>
      <c r="AO4420" s="5">
        <v>0.0108300000000021</v>
      </c>
      <c r="AQ4420">
        <v>0.129100000000001</v>
      </c>
    </row>
    <row r="4421" ht="14.25" spans="2:43">
      <c r="B4421" s="3">
        <v>37.78741</v>
      </c>
      <c r="C4421" s="3"/>
      <c r="D4421">
        <v>37.87402</v>
      </c>
      <c r="E4421" t="str">
        <f t="shared" si="276"/>
        <v>-0.0866100000000003</v>
      </c>
      <c r="J4421" s="4">
        <v>-0.0866100000000003</v>
      </c>
      <c r="K4421" s="4"/>
      <c r="L4421" s="2"/>
      <c r="M4421" s="4">
        <v>0.852539999999998</v>
      </c>
      <c r="Q4421" s="5">
        <v>20.137</v>
      </c>
      <c r="S4421">
        <v>17.68438979</v>
      </c>
      <c r="T4421" t="str">
        <f t="shared" si="277"/>
        <v>2.45261021</v>
      </c>
      <c r="W4421" s="5">
        <v>2.45261021</v>
      </c>
      <c r="X4421" s="5">
        <v>3.10975178</v>
      </c>
      <c r="AA4421" s="6">
        <v>33.685</v>
      </c>
      <c r="AB4421" s="7">
        <v>30.74262</v>
      </c>
      <c r="AC4421" t="str">
        <f t="shared" si="278"/>
        <v>2.94238</v>
      </c>
      <c r="AE4421" s="5">
        <v>2.94238</v>
      </c>
      <c r="AG4421" s="5">
        <v>4.23155</v>
      </c>
      <c r="AJ4421" s="5">
        <v>24.893</v>
      </c>
      <c r="AK4421" s="7">
        <v>24.78792</v>
      </c>
      <c r="AL4421" t="str">
        <f t="shared" si="279"/>
        <v>0.105080000000001</v>
      </c>
      <c r="AO4421" s="5">
        <v>0.105080000000001</v>
      </c>
      <c r="AQ4421">
        <v>0.12904</v>
      </c>
    </row>
    <row r="4422" ht="14.25" spans="2:43">
      <c r="B4422" s="3">
        <v>36.1491</v>
      </c>
      <c r="C4422" s="3"/>
      <c r="D4422">
        <v>36.67833</v>
      </c>
      <c r="E4422" t="str">
        <f t="shared" si="276"/>
        <v>-0.529230000000005</v>
      </c>
      <c r="J4422" s="4">
        <v>-0.529230000000005</v>
      </c>
      <c r="K4422" s="4"/>
      <c r="L4422" s="2"/>
      <c r="M4422" s="4">
        <v>0.85228</v>
      </c>
      <c r="Q4422" s="5">
        <v>20.29</v>
      </c>
      <c r="S4422">
        <v>17.75689624</v>
      </c>
      <c r="T4422" t="str">
        <f t="shared" si="277"/>
        <v>2.53310376</v>
      </c>
      <c r="W4422" s="5">
        <v>2.53310376</v>
      </c>
      <c r="X4422" s="5">
        <v>3.10964083</v>
      </c>
      <c r="AA4422" s="6">
        <v>33.765</v>
      </c>
      <c r="AB4422" s="7">
        <v>30.52465</v>
      </c>
      <c r="AC4422" t="str">
        <f t="shared" si="278"/>
        <v>3.24035</v>
      </c>
      <c r="AE4422" s="5">
        <v>3.24035</v>
      </c>
      <c r="AG4422" s="5">
        <v>4.23003</v>
      </c>
      <c r="AJ4422" s="5">
        <v>25.039</v>
      </c>
      <c r="AK4422" s="7">
        <v>24.86116</v>
      </c>
      <c r="AL4422" t="str">
        <f t="shared" si="279"/>
        <v>0.17784</v>
      </c>
      <c r="AO4422" s="5">
        <v>0.17784</v>
      </c>
      <c r="AQ4422">
        <v>0.128990000000002</v>
      </c>
    </row>
    <row r="4423" ht="14.25" spans="2:43">
      <c r="B4423" s="3">
        <v>35.62075</v>
      </c>
      <c r="C4423" s="3"/>
      <c r="D4423">
        <v>35.88756</v>
      </c>
      <c r="E4423" t="str">
        <f t="shared" si="276"/>
        <v>-0.26681</v>
      </c>
      <c r="J4423" s="4">
        <v>-0.26681</v>
      </c>
      <c r="K4423" s="4"/>
      <c r="L4423" s="2"/>
      <c r="M4423" s="4">
        <v>0.851930000000003</v>
      </c>
      <c r="Q4423" s="5">
        <v>20.48</v>
      </c>
      <c r="S4423">
        <v>17.7966263</v>
      </c>
      <c r="T4423" t="str">
        <f t="shared" si="277"/>
        <v>2.6833737</v>
      </c>
      <c r="W4423" s="5">
        <v>2.6833737</v>
      </c>
      <c r="X4423" s="5">
        <v>3.10955993</v>
      </c>
      <c r="AA4423" s="6">
        <v>33.799</v>
      </c>
      <c r="AB4423" s="7">
        <v>30.42684</v>
      </c>
      <c r="AC4423" t="str">
        <f t="shared" si="278"/>
        <v>3.37216</v>
      </c>
      <c r="AE4423" s="5">
        <v>3.37216</v>
      </c>
      <c r="AG4423" s="5">
        <v>4.22929</v>
      </c>
      <c r="AJ4423" s="5">
        <v>25.122</v>
      </c>
      <c r="AK4423" s="7">
        <v>24.90267</v>
      </c>
      <c r="AL4423" t="str">
        <f t="shared" si="279"/>
        <v>0.219329999999999</v>
      </c>
      <c r="AO4423" s="5">
        <v>0.219329999999999</v>
      </c>
      <c r="AQ4423">
        <v>0.12885</v>
      </c>
    </row>
    <row r="4424" ht="14.25" spans="2:43">
      <c r="B4424" s="3">
        <v>35.4107</v>
      </c>
      <c r="C4424" s="3"/>
      <c r="D4424">
        <v>35.37443</v>
      </c>
      <c r="E4424" t="str">
        <f t="shared" si="276"/>
        <v>0.0362700000000018</v>
      </c>
      <c r="J4424" s="4">
        <v>0.0362700000000018</v>
      </c>
      <c r="K4424" s="4"/>
      <c r="L4424" s="2"/>
      <c r="M4424" s="4">
        <v>0.851820000000004</v>
      </c>
      <c r="Q4424" s="5">
        <v>20.921</v>
      </c>
      <c r="S4424">
        <v>17.7980995</v>
      </c>
      <c r="T4424" t="str">
        <f t="shared" si="277"/>
        <v>3.1229005</v>
      </c>
      <c r="W4424" s="5">
        <v>3.1229005</v>
      </c>
      <c r="X4424" s="5">
        <v>3.10881763</v>
      </c>
      <c r="AA4424" s="6">
        <v>33.799</v>
      </c>
      <c r="AB4424" s="7">
        <v>30.45756</v>
      </c>
      <c r="AC4424" t="str">
        <f t="shared" si="278"/>
        <v>3.34144</v>
      </c>
      <c r="AE4424" s="5">
        <v>3.34144</v>
      </c>
      <c r="AG4424" s="5">
        <v>4.2291</v>
      </c>
      <c r="AJ4424" s="5">
        <v>25.123</v>
      </c>
      <c r="AK4424" s="7">
        <v>24.9038</v>
      </c>
      <c r="AL4424" t="str">
        <f t="shared" si="279"/>
        <v>0.219200000000001</v>
      </c>
      <c r="AO4424" s="5">
        <v>0.219200000000001</v>
      </c>
      <c r="AQ4424">
        <v>0.12876</v>
      </c>
    </row>
    <row r="4425" ht="14.25" spans="2:43">
      <c r="B4425" s="3">
        <v>35.26696</v>
      </c>
      <c r="C4425" s="3"/>
      <c r="D4425">
        <v>35.06456</v>
      </c>
      <c r="E4425" t="str">
        <f t="shared" si="276"/>
        <v>0.202399999999997</v>
      </c>
      <c r="J4425" s="4">
        <v>0.202399999999997</v>
      </c>
      <c r="K4425" s="4"/>
      <c r="L4425" s="2"/>
      <c r="M4425" s="4">
        <v>0.851710000000004</v>
      </c>
      <c r="Q4425" s="5">
        <v>22.256</v>
      </c>
      <c r="S4425">
        <v>17.76325736</v>
      </c>
      <c r="T4425" t="str">
        <f t="shared" si="277"/>
        <v>4.49274264</v>
      </c>
      <c r="W4425" s="5">
        <v>4.49274264</v>
      </c>
      <c r="X4425" s="5">
        <v>3.10873813</v>
      </c>
      <c r="AA4425" s="6">
        <v>33.807</v>
      </c>
      <c r="AB4425" s="7">
        <v>30.62064</v>
      </c>
      <c r="AC4425" t="str">
        <f t="shared" si="278"/>
        <v>3.18636</v>
      </c>
      <c r="AE4425" s="5">
        <v>3.18636</v>
      </c>
      <c r="AG4425" s="5">
        <v>4.2287</v>
      </c>
      <c r="AJ4425" s="5">
        <v>25.045</v>
      </c>
      <c r="AK4425" s="7">
        <v>24.86834</v>
      </c>
      <c r="AL4425" t="str">
        <f t="shared" si="279"/>
        <v>0.176660000000002</v>
      </c>
      <c r="AO4425" s="5">
        <v>0.176660000000002</v>
      </c>
      <c r="AQ4425">
        <v>0.12865</v>
      </c>
    </row>
    <row r="4426" ht="14.25" spans="2:43">
      <c r="B4426" s="3">
        <v>35.11013</v>
      </c>
      <c r="C4426" s="3"/>
      <c r="D4426">
        <v>34.91499</v>
      </c>
      <c r="E4426" t="str">
        <f t="shared" si="276"/>
        <v>0.195139999999995</v>
      </c>
      <c r="J4426" s="4">
        <v>0.195139999999995</v>
      </c>
      <c r="K4426" s="4"/>
      <c r="L4426" s="2"/>
      <c r="M4426" s="4">
        <v>0.851689999999998</v>
      </c>
      <c r="Q4426" s="5">
        <v>23.679</v>
      </c>
      <c r="S4426">
        <v>17.69366015</v>
      </c>
      <c r="T4426" t="str">
        <f t="shared" si="277"/>
        <v>5.98533985</v>
      </c>
      <c r="W4426" s="5">
        <v>5.98533985</v>
      </c>
      <c r="X4426" s="5">
        <v>3.10872651</v>
      </c>
      <c r="AA4426" s="6">
        <v>33.879</v>
      </c>
      <c r="AB4426" s="7">
        <v>30.91991</v>
      </c>
      <c r="AC4426" t="str">
        <f t="shared" si="278"/>
        <v>2.95909</v>
      </c>
      <c r="AE4426" s="5">
        <v>2.95909</v>
      </c>
      <c r="AG4426" s="5">
        <v>4.22814</v>
      </c>
      <c r="AJ4426" s="5">
        <v>24.911</v>
      </c>
      <c r="AK4426" s="7">
        <v>24.79864</v>
      </c>
      <c r="AL4426" t="str">
        <f t="shared" si="279"/>
        <v>0.112360000000002</v>
      </c>
      <c r="AO4426" s="5">
        <v>0.112360000000002</v>
      </c>
      <c r="AQ4426">
        <v>0.128640000000001</v>
      </c>
    </row>
    <row r="4427" ht="14.25" spans="2:43">
      <c r="B4427" s="3">
        <v>34.9129</v>
      </c>
      <c r="C4427" s="3"/>
      <c r="D4427">
        <v>34.90834</v>
      </c>
      <c r="E4427" t="str">
        <f t="shared" si="276"/>
        <v>0.0045599999999979</v>
      </c>
      <c r="J4427" s="4">
        <v>0.0045599999999979</v>
      </c>
      <c r="K4427" s="4"/>
      <c r="L4427" s="2"/>
      <c r="M4427" s="4">
        <v>0.851570000000002</v>
      </c>
      <c r="Q4427" s="5">
        <v>24.846</v>
      </c>
      <c r="S4427">
        <v>17.59888605</v>
      </c>
      <c r="T4427" t="str">
        <f t="shared" si="277"/>
        <v>7.24711395</v>
      </c>
      <c r="W4427" s="5">
        <v>7.24711395</v>
      </c>
      <c r="X4427" s="5">
        <v>3.10863041</v>
      </c>
      <c r="AA4427" s="6">
        <v>34.252</v>
      </c>
      <c r="AB4427" s="7">
        <v>31.36092</v>
      </c>
      <c r="AC4427" t="str">
        <f t="shared" si="278"/>
        <v>2.89108</v>
      </c>
      <c r="AE4427" s="5">
        <v>2.89108</v>
      </c>
      <c r="AG4427" s="5">
        <v>4.22785</v>
      </c>
      <c r="AJ4427" s="5">
        <v>24.738</v>
      </c>
      <c r="AK4427" s="7">
        <v>24.70559</v>
      </c>
      <c r="AL4427" t="str">
        <f t="shared" si="279"/>
        <v>0.0324099999999987</v>
      </c>
      <c r="AO4427" s="5">
        <v>0.0324099999999987</v>
      </c>
      <c r="AQ4427">
        <v>0.128409999999999</v>
      </c>
    </row>
    <row r="4428" ht="14.25" spans="2:43">
      <c r="B4428" s="3">
        <v>34.68542</v>
      </c>
      <c r="C4428" s="3"/>
      <c r="D4428">
        <v>35.04747</v>
      </c>
      <c r="E4428" t="str">
        <f t="shared" si="276"/>
        <v>-0.362049999999996</v>
      </c>
      <c r="J4428" s="4">
        <v>-0.362049999999996</v>
      </c>
      <c r="K4428" s="4"/>
      <c r="L4428" s="2"/>
      <c r="M4428" s="4">
        <v>0.851480000000002</v>
      </c>
      <c r="Q4428" s="5">
        <v>25.547</v>
      </c>
      <c r="S4428">
        <v>17.4901835</v>
      </c>
      <c r="T4428" t="str">
        <f t="shared" si="277"/>
        <v>8.0568165</v>
      </c>
      <c r="W4428" s="5">
        <v>8.0568165</v>
      </c>
      <c r="X4428" s="5">
        <v>3.10836769</v>
      </c>
      <c r="AA4428" s="6">
        <v>35.717</v>
      </c>
      <c r="AB4428" s="7">
        <v>31.95742</v>
      </c>
      <c r="AC4428" t="str">
        <f t="shared" si="278"/>
        <v>3.75958</v>
      </c>
      <c r="AE4428" s="5">
        <v>3.75958</v>
      </c>
      <c r="AG4428" s="5">
        <v>4.22782</v>
      </c>
      <c r="AJ4428" s="5">
        <v>24.55</v>
      </c>
      <c r="AK4428" s="7">
        <v>24.60026</v>
      </c>
      <c r="AL4428" t="str">
        <f t="shared" si="279"/>
        <v>-0.050259999999998</v>
      </c>
      <c r="AO4428" s="5">
        <v>-0.050259999999998</v>
      </c>
      <c r="AQ4428">
        <v>0.12837</v>
      </c>
    </row>
    <row r="4429" ht="14.25" spans="2:43">
      <c r="B4429" s="3">
        <v>34.45706</v>
      </c>
      <c r="C4429" s="3"/>
      <c r="D4429">
        <v>35.35993</v>
      </c>
      <c r="E4429" t="str">
        <f t="shared" si="276"/>
        <v>-0.90287</v>
      </c>
      <c r="J4429" s="4">
        <v>-0.90287</v>
      </c>
      <c r="K4429" s="4"/>
      <c r="L4429" s="2"/>
      <c r="M4429" s="4">
        <v>0.851430000000001</v>
      </c>
      <c r="Q4429" s="5">
        <v>25.686</v>
      </c>
      <c r="S4429">
        <v>17.37736913</v>
      </c>
      <c r="T4429" t="str">
        <f t="shared" si="277"/>
        <v>8.30863087</v>
      </c>
      <c r="W4429" s="5">
        <v>8.30863087</v>
      </c>
      <c r="X4429" s="5">
        <v>3.10827300000001</v>
      </c>
      <c r="AA4429" s="6">
        <v>38.396</v>
      </c>
      <c r="AB4429" s="7">
        <v>32.67314</v>
      </c>
      <c r="AC4429" t="str">
        <f t="shared" si="278"/>
        <v>5.72286</v>
      </c>
      <c r="AE4429" s="5">
        <v>5.72286</v>
      </c>
      <c r="AG4429" s="5">
        <v>4.22706</v>
      </c>
      <c r="AJ4429" s="5">
        <v>24.362</v>
      </c>
      <c r="AK4429" s="7">
        <v>24.49306</v>
      </c>
      <c r="AL4429" t="str">
        <f t="shared" si="279"/>
        <v>-0.131060000000002</v>
      </c>
      <c r="AO4429" s="5">
        <v>-0.131060000000002</v>
      </c>
      <c r="AQ4429">
        <v>0.128350000000001</v>
      </c>
    </row>
    <row r="4430" ht="14.25" spans="2:43">
      <c r="B4430" s="3">
        <v>34.54772</v>
      </c>
      <c r="C4430" s="3"/>
      <c r="D4430">
        <v>35.36713</v>
      </c>
      <c r="E4430" t="str">
        <f t="shared" si="276"/>
        <v>-0.819410000000005</v>
      </c>
      <c r="J4430" s="4">
        <v>-0.819410000000005</v>
      </c>
      <c r="K4430" s="4"/>
      <c r="L4430" s="2"/>
      <c r="M4430" s="4">
        <v>0.85134</v>
      </c>
      <c r="Q4430" s="5">
        <v>21.193</v>
      </c>
      <c r="S4430">
        <v>18.01248329</v>
      </c>
      <c r="T4430" t="str">
        <f t="shared" si="277"/>
        <v>3.18051671</v>
      </c>
      <c r="W4430" s="5">
        <v>3.18051671</v>
      </c>
      <c r="X4430" s="5">
        <v>3.10796176</v>
      </c>
      <c r="AA4430" s="6">
        <v>32.599</v>
      </c>
      <c r="AB4430" s="7">
        <v>30.70101</v>
      </c>
      <c r="AC4430" t="str">
        <f t="shared" si="278"/>
        <v>1.89799</v>
      </c>
      <c r="AE4430" s="5">
        <v>1.89799</v>
      </c>
      <c r="AG4430" s="5">
        <v>4.22679</v>
      </c>
      <c r="AJ4430" s="5">
        <v>25.464</v>
      </c>
      <c r="AK4430" s="7">
        <v>25.13708</v>
      </c>
      <c r="AL4430" t="str">
        <f t="shared" si="279"/>
        <v>0.326919999999998</v>
      </c>
      <c r="AO4430" s="5">
        <v>0.326919999999998</v>
      </c>
      <c r="AQ4430">
        <v>0.12829</v>
      </c>
    </row>
    <row r="4431" ht="14.25" spans="2:43">
      <c r="B4431" s="3">
        <v>34.60977</v>
      </c>
      <c r="C4431" s="3"/>
      <c r="D4431">
        <v>35.51292</v>
      </c>
      <c r="E4431" t="str">
        <f t="shared" si="276"/>
        <v>-0.903150000000004</v>
      </c>
      <c r="J4431" s="4">
        <v>-0.903150000000004</v>
      </c>
      <c r="K4431" s="4"/>
      <c r="L4431" s="2"/>
      <c r="M4431" s="4">
        <v>0.851129999999998</v>
      </c>
      <c r="Q4431" s="5">
        <v>21.14</v>
      </c>
      <c r="S4431">
        <v>18.00055695</v>
      </c>
      <c r="T4431" t="str">
        <f t="shared" si="277"/>
        <v>3.13944305</v>
      </c>
      <c r="W4431" s="5">
        <v>3.13944305</v>
      </c>
      <c r="X4431" s="5">
        <v>3.10757476</v>
      </c>
      <c r="AA4431" s="6">
        <v>32.72</v>
      </c>
      <c r="AB4431" s="7">
        <v>30.76784</v>
      </c>
      <c r="AC4431" t="str">
        <f t="shared" si="278"/>
        <v>1.95216</v>
      </c>
      <c r="AE4431" s="5">
        <v>1.95216</v>
      </c>
      <c r="AG4431" s="5">
        <v>4.22662</v>
      </c>
      <c r="AJ4431" s="5">
        <v>25.454</v>
      </c>
      <c r="AK4431" s="7">
        <v>25.12588</v>
      </c>
      <c r="AL4431" t="str">
        <f t="shared" si="279"/>
        <v>0.328120000000002</v>
      </c>
      <c r="AO4431" s="5">
        <v>0.328120000000002</v>
      </c>
      <c r="AQ4431">
        <v>0.128140000000002</v>
      </c>
    </row>
    <row r="4432" ht="14.25" spans="2:43">
      <c r="B4432" s="3">
        <v>34.70614</v>
      </c>
      <c r="C4432" s="3"/>
      <c r="D4432">
        <v>35.67156</v>
      </c>
      <c r="E4432" t="str">
        <f t="shared" si="276"/>
        <v>-0.965420000000002</v>
      </c>
      <c r="J4432" s="4">
        <v>-0.965420000000002</v>
      </c>
      <c r="K4432" s="4"/>
      <c r="L4432" s="2"/>
      <c r="M4432" s="4">
        <v>0.851100000000002</v>
      </c>
      <c r="Q4432" s="5">
        <v>21.063</v>
      </c>
      <c r="S4432">
        <v>17.99173295</v>
      </c>
      <c r="T4432" t="str">
        <f t="shared" si="277"/>
        <v>3.07126705</v>
      </c>
      <c r="W4432" s="5">
        <v>3.07126705</v>
      </c>
      <c r="X4432" s="5">
        <v>3.1074788</v>
      </c>
      <c r="AA4432" s="6">
        <v>32.785</v>
      </c>
      <c r="AB4432" s="7">
        <v>30.81231</v>
      </c>
      <c r="AC4432" t="str">
        <f t="shared" si="278"/>
        <v>1.97269</v>
      </c>
      <c r="AE4432" s="5">
        <v>1.97269</v>
      </c>
      <c r="AG4432" s="5">
        <v>4.22659</v>
      </c>
      <c r="AJ4432" s="5">
        <v>25.447</v>
      </c>
      <c r="AK4432" s="7">
        <v>25.11764</v>
      </c>
      <c r="AL4432" t="str">
        <f t="shared" si="279"/>
        <v>0.329359999999998</v>
      </c>
      <c r="AO4432" s="5">
        <v>0.329359999999998</v>
      </c>
      <c r="AQ4432">
        <v>0.128130000000002</v>
      </c>
    </row>
    <row r="4433" ht="14.25" spans="2:43">
      <c r="B4433" s="3">
        <v>34.83175</v>
      </c>
      <c r="C4433" s="3"/>
      <c r="D4433">
        <v>35.82844</v>
      </c>
      <c r="E4433" t="str">
        <f t="shared" si="276"/>
        <v>-0.996690000000001</v>
      </c>
      <c r="J4433" s="4">
        <v>-0.996690000000001</v>
      </c>
      <c r="K4433" s="4"/>
      <c r="L4433" s="2"/>
      <c r="M4433" s="4">
        <v>0.850939999999994</v>
      </c>
      <c r="Q4433" s="5">
        <v>20.974</v>
      </c>
      <c r="S4433">
        <v>17.98692041</v>
      </c>
      <c r="T4433" t="str">
        <f t="shared" si="277"/>
        <v>2.98707959</v>
      </c>
      <c r="W4433" s="5">
        <v>2.98707959</v>
      </c>
      <c r="X4433" s="5">
        <v>3.10745516999999</v>
      </c>
      <c r="AA4433" s="6">
        <v>32.781</v>
      </c>
      <c r="AB4433" s="7">
        <v>30.82848</v>
      </c>
      <c r="AC4433" t="str">
        <f t="shared" si="278"/>
        <v>1.95252</v>
      </c>
      <c r="AE4433" s="5">
        <v>1.95252</v>
      </c>
      <c r="AG4433" s="5">
        <v>4.22415</v>
      </c>
      <c r="AJ4433" s="5">
        <v>25.443</v>
      </c>
      <c r="AK4433" s="7">
        <v>25.11314</v>
      </c>
      <c r="AL4433" t="str">
        <f t="shared" si="279"/>
        <v>0.32986</v>
      </c>
      <c r="AO4433" s="5">
        <v>0.32986</v>
      </c>
      <c r="AQ4433">
        <v>0.128039999999999</v>
      </c>
    </row>
    <row r="4434" ht="14.25" spans="2:43">
      <c r="B4434" s="3">
        <v>34.96844</v>
      </c>
      <c r="C4434" s="3"/>
      <c r="D4434">
        <v>35.96835</v>
      </c>
      <c r="E4434" t="str">
        <f t="shared" si="276"/>
        <v>-0.99991</v>
      </c>
      <c r="J4434" s="4">
        <v>-0.99991</v>
      </c>
      <c r="K4434" s="4"/>
      <c r="L4434" s="2"/>
      <c r="M4434" s="4">
        <v>0.850819999999999</v>
      </c>
      <c r="Q4434" s="5">
        <v>20.867</v>
      </c>
      <c r="S4434">
        <v>17.98659461</v>
      </c>
      <c r="T4434" t="str">
        <f t="shared" si="277"/>
        <v>2.88040539</v>
      </c>
      <c r="W4434" s="5">
        <v>2.88040539</v>
      </c>
      <c r="X4434" s="5">
        <v>3.10737607</v>
      </c>
      <c r="AA4434" s="6">
        <v>32.71</v>
      </c>
      <c r="AB4434" s="7">
        <v>30.81448</v>
      </c>
      <c r="AC4434" t="str">
        <f t="shared" si="278"/>
        <v>1.89552</v>
      </c>
      <c r="AE4434" s="5">
        <v>1.89552</v>
      </c>
      <c r="AG4434" s="5">
        <v>4.22328</v>
      </c>
      <c r="AJ4434" s="5">
        <v>25.442</v>
      </c>
      <c r="AK4434" s="7">
        <v>25.11278</v>
      </c>
      <c r="AL4434" t="str">
        <f t="shared" si="279"/>
        <v>0.329219999999999</v>
      </c>
      <c r="AO4434" s="5">
        <v>0.329219999999999</v>
      </c>
      <c r="AQ4434">
        <v>0.128030000000003</v>
      </c>
    </row>
    <row r="4435" ht="14.25" spans="2:43">
      <c r="B4435" s="3">
        <v>35.0848</v>
      </c>
      <c r="C4435" s="3"/>
      <c r="D4435">
        <v>36.07179</v>
      </c>
      <c r="E4435" t="str">
        <f t="shared" si="276"/>
        <v>-0.986989999999999</v>
      </c>
      <c r="J4435" s="4">
        <v>-0.986989999999999</v>
      </c>
      <c r="K4435" s="4"/>
      <c r="L4435" s="2"/>
      <c r="M4435" s="4">
        <v>0.850750000000005</v>
      </c>
      <c r="Q4435" s="5">
        <v>20.715</v>
      </c>
      <c r="S4435">
        <v>17.99082775</v>
      </c>
      <c r="T4435" t="str">
        <f t="shared" si="277"/>
        <v>2.72417225</v>
      </c>
      <c r="W4435" s="5">
        <v>2.72417225</v>
      </c>
      <c r="X4435" s="5">
        <v>3.10693831</v>
      </c>
      <c r="AA4435" s="6">
        <v>32.581</v>
      </c>
      <c r="AB4435" s="7">
        <v>30.77248</v>
      </c>
      <c r="AC4435" t="str">
        <f t="shared" si="278"/>
        <v>1.80852</v>
      </c>
      <c r="AE4435" s="5">
        <v>1.80852</v>
      </c>
      <c r="AG4435" s="5">
        <v>4.2214900000001</v>
      </c>
      <c r="AJ4435" s="5">
        <v>25.446</v>
      </c>
      <c r="AK4435" s="7">
        <v>25.11665</v>
      </c>
      <c r="AL4435" t="str">
        <f t="shared" si="279"/>
        <v>0.329350000000002</v>
      </c>
      <c r="AO4435" s="5">
        <v>0.329350000000002</v>
      </c>
      <c r="AQ4435">
        <v>0.127970000000001</v>
      </c>
    </row>
    <row r="4436" ht="14.25" spans="2:43">
      <c r="B4436" s="3">
        <v>35.15505</v>
      </c>
      <c r="C4436" s="3"/>
      <c r="D4436">
        <v>36.12545</v>
      </c>
      <c r="E4436" t="str">
        <f t="shared" si="276"/>
        <v>-0.970399999999998</v>
      </c>
      <c r="J4436" s="4">
        <v>-0.970399999999998</v>
      </c>
      <c r="K4436" s="4"/>
      <c r="L4436" s="2"/>
      <c r="M4436" s="4">
        <v>0.850679999999997</v>
      </c>
      <c r="Q4436" s="5">
        <v>20.398</v>
      </c>
      <c r="S4436">
        <v>17.99913317</v>
      </c>
      <c r="T4436" t="str">
        <f t="shared" si="277"/>
        <v>2.39886683</v>
      </c>
      <c r="W4436" s="5">
        <v>2.39886683</v>
      </c>
      <c r="X4436" s="5">
        <v>3.10665819</v>
      </c>
      <c r="AA4436" s="6">
        <v>32.421</v>
      </c>
      <c r="AB4436" s="7">
        <v>30.70832</v>
      </c>
      <c r="AC4436" t="str">
        <f t="shared" si="278"/>
        <v>1.71268</v>
      </c>
      <c r="AE4436" s="5">
        <v>1.71268</v>
      </c>
      <c r="AG4436" s="5">
        <v>4.21923</v>
      </c>
      <c r="AJ4436" s="5">
        <v>25.452</v>
      </c>
      <c r="AK4436" s="7">
        <v>25.12433</v>
      </c>
      <c r="AL4436" t="str">
        <f t="shared" si="279"/>
        <v>0.327670000000001</v>
      </c>
      <c r="AO4436" s="5">
        <v>0.327670000000001</v>
      </c>
      <c r="AQ4436">
        <v>0.127969999999998</v>
      </c>
    </row>
    <row r="4437" ht="14.25" spans="2:43">
      <c r="B4437" s="3">
        <v>35.17388</v>
      </c>
      <c r="C4437" s="3"/>
      <c r="D4437">
        <v>36.12288</v>
      </c>
      <c r="E4437" t="str">
        <f t="shared" si="276"/>
        <v>-0.949000000000005</v>
      </c>
      <c r="J4437" s="4">
        <v>-0.949000000000005</v>
      </c>
      <c r="K4437" s="4"/>
      <c r="L4437" s="2"/>
      <c r="M4437" s="4">
        <v>0.850120000000004</v>
      </c>
      <c r="Q4437" s="5">
        <v>20.273</v>
      </c>
      <c r="S4437">
        <v>18.01068118</v>
      </c>
      <c r="T4437" t="str">
        <f t="shared" si="277"/>
        <v>2.26231882</v>
      </c>
      <c r="W4437" s="5">
        <v>2.26231882</v>
      </c>
      <c r="X4437" s="5">
        <v>3.10619448</v>
      </c>
      <c r="AA4437" s="6">
        <v>32.265</v>
      </c>
      <c r="AB4437" s="7">
        <v>30.63036</v>
      </c>
      <c r="AC4437" t="str">
        <f t="shared" si="278"/>
        <v>1.63464</v>
      </c>
      <c r="AE4437" s="5">
        <v>1.63464</v>
      </c>
      <c r="AG4437" s="5">
        <v>4.21908</v>
      </c>
      <c r="AJ4437" s="5">
        <v>25.462</v>
      </c>
      <c r="AK4437" s="7">
        <v>25.13512</v>
      </c>
      <c r="AL4437" t="str">
        <f t="shared" si="279"/>
        <v>0.326879999999999</v>
      </c>
      <c r="AO4437" s="5">
        <v>0.326879999999999</v>
      </c>
      <c r="AQ4437">
        <v>0.12792</v>
      </c>
    </row>
    <row r="4438" ht="14.25" spans="2:43">
      <c r="B4438" s="3">
        <v>35.1397</v>
      </c>
      <c r="C4438" s="3"/>
      <c r="D4438">
        <v>36.06394</v>
      </c>
      <c r="E4438" t="str">
        <f t="shared" si="276"/>
        <v>-0.924240000000005</v>
      </c>
      <c r="J4438" s="4">
        <v>-0.924240000000005</v>
      </c>
      <c r="K4438" s="4"/>
      <c r="L4438" s="2"/>
      <c r="M4438" s="4">
        <v>0.849829999999997</v>
      </c>
      <c r="Q4438" s="5">
        <v>20.231</v>
      </c>
      <c r="S4438">
        <v>18.02438796</v>
      </c>
      <c r="T4438" t="str">
        <f t="shared" si="277"/>
        <v>2.20661204</v>
      </c>
      <c r="W4438" s="5">
        <v>2.20661204</v>
      </c>
      <c r="X4438" s="5">
        <v>3.10607714</v>
      </c>
      <c r="AA4438" s="6">
        <v>32.156</v>
      </c>
      <c r="AB4438" s="7">
        <v>30.54765</v>
      </c>
      <c r="AC4438" t="str">
        <f t="shared" si="278"/>
        <v>1.60835</v>
      </c>
      <c r="AE4438" s="5">
        <v>1.60835</v>
      </c>
      <c r="AG4438" s="5">
        <v>4.21821</v>
      </c>
      <c r="AJ4438" s="5">
        <v>25.474</v>
      </c>
      <c r="AK4438" s="7">
        <v>25.14804</v>
      </c>
      <c r="AL4438" t="str">
        <f t="shared" si="279"/>
        <v>0.325959999999998</v>
      </c>
      <c r="AO4438" s="5">
        <v>0.325959999999998</v>
      </c>
      <c r="AQ4438">
        <v>0.1279</v>
      </c>
    </row>
    <row r="4439" ht="14.25" spans="2:43">
      <c r="B4439" s="3">
        <v>35.04669</v>
      </c>
      <c r="C4439" s="3"/>
      <c r="D4439">
        <v>35.95536</v>
      </c>
      <c r="E4439" t="str">
        <f t="shared" si="276"/>
        <v>-0.908670000000001</v>
      </c>
      <c r="J4439" s="4">
        <v>-0.908670000000001</v>
      </c>
      <c r="K4439" s="4"/>
      <c r="L4439" s="2"/>
      <c r="M4439" s="4">
        <v>0.84957</v>
      </c>
      <c r="Q4439" s="5">
        <v>20.23</v>
      </c>
      <c r="S4439">
        <v>18.03901591</v>
      </c>
      <c r="T4439" t="str">
        <f t="shared" si="277"/>
        <v>2.19098409</v>
      </c>
      <c r="W4439" s="5">
        <v>2.19098409</v>
      </c>
      <c r="X4439" s="5">
        <v>3.10582543</v>
      </c>
      <c r="AA4439" s="6">
        <v>32.109</v>
      </c>
      <c r="AB4439" s="7">
        <v>30.46852</v>
      </c>
      <c r="AC4439" t="str">
        <f t="shared" si="278"/>
        <v>1.64048</v>
      </c>
      <c r="AE4439" s="5">
        <v>1.64048</v>
      </c>
      <c r="AG4439" s="5">
        <v>4.21737</v>
      </c>
      <c r="AJ4439" s="5">
        <v>25.487</v>
      </c>
      <c r="AK4439" s="7">
        <v>25.16195</v>
      </c>
      <c r="AL4439" t="str">
        <f t="shared" si="279"/>
        <v>0.325049999999997</v>
      </c>
      <c r="AO4439" s="5">
        <v>0.325049999999997</v>
      </c>
      <c r="AQ4439">
        <v>0.127890000000001</v>
      </c>
    </row>
    <row r="4440" ht="14.25" spans="2:43">
      <c r="B4440" s="3">
        <v>34.93401</v>
      </c>
      <c r="C4440" s="3"/>
      <c r="D4440">
        <v>35.81464</v>
      </c>
      <c r="E4440" t="str">
        <f t="shared" si="276"/>
        <v>-0.880629999999996</v>
      </c>
      <c r="J4440" s="4">
        <v>-0.880629999999996</v>
      </c>
      <c r="K4440" s="4"/>
      <c r="L4440" s="2"/>
      <c r="M4440" s="4">
        <v>0.849490000000003</v>
      </c>
      <c r="Q4440" s="5">
        <v>20.256</v>
      </c>
      <c r="S4440">
        <v>18.05299339</v>
      </c>
      <c r="T4440" t="str">
        <f t="shared" si="277"/>
        <v>2.20300661</v>
      </c>
      <c r="W4440" s="5">
        <v>2.20300661</v>
      </c>
      <c r="X4440" s="5">
        <v>3.10562232</v>
      </c>
      <c r="AA4440" s="6">
        <v>32.101</v>
      </c>
      <c r="AB4440" s="7">
        <v>30.40013</v>
      </c>
      <c r="AC4440" t="str">
        <f t="shared" si="278"/>
        <v>1.70087</v>
      </c>
      <c r="AE4440" s="5">
        <v>1.70087</v>
      </c>
      <c r="AG4440" s="5">
        <v>4.2171</v>
      </c>
      <c r="AJ4440" s="5">
        <v>25.5</v>
      </c>
      <c r="AK4440" s="7">
        <v>25.17535</v>
      </c>
      <c r="AL4440" t="str">
        <f t="shared" si="279"/>
        <v>0.324649999999998</v>
      </c>
      <c r="AO4440" s="5">
        <v>0.324649999999998</v>
      </c>
      <c r="AQ4440">
        <v>0.127789999999997</v>
      </c>
    </row>
    <row r="4441" ht="14.25" spans="2:43">
      <c r="B4441" s="3">
        <v>34.79839</v>
      </c>
      <c r="C4441" s="3"/>
      <c r="D4441">
        <v>35.65684</v>
      </c>
      <c r="E4441" t="str">
        <f t="shared" si="276"/>
        <v>-0.858450000000005</v>
      </c>
      <c r="J4441" s="4">
        <v>-0.858450000000005</v>
      </c>
      <c r="K4441" s="4"/>
      <c r="L4441" s="2"/>
      <c r="M4441" s="4">
        <v>0.849129999999995</v>
      </c>
      <c r="Q4441" s="5">
        <v>20.3200000000001</v>
      </c>
      <c r="S4441">
        <v>18.06498533</v>
      </c>
      <c r="T4441" t="str">
        <f t="shared" si="277"/>
        <v>2.2550146700001</v>
      </c>
      <c r="W4441" s="5">
        <v>2.2550146700001</v>
      </c>
      <c r="X4441" s="5">
        <v>3.10527081</v>
      </c>
      <c r="AA4441" s="6">
        <v>32.109</v>
      </c>
      <c r="AB4441" s="7">
        <v>30.34686</v>
      </c>
      <c r="AC4441" t="str">
        <f t="shared" si="278"/>
        <v>1.76214</v>
      </c>
      <c r="AE4441" s="5">
        <v>1.76214</v>
      </c>
      <c r="AG4441" s="5">
        <v>4.21688</v>
      </c>
      <c r="AJ4441" s="5">
        <v>25.512</v>
      </c>
      <c r="AK4441" s="7">
        <v>25.18694</v>
      </c>
      <c r="AL4441" t="str">
        <f t="shared" si="279"/>
        <v>0.325060000000001</v>
      </c>
      <c r="AO4441" s="5">
        <v>0.325060000000001</v>
      </c>
      <c r="AQ4441">
        <v>0.127760000000002</v>
      </c>
    </row>
    <row r="4442" ht="14.25" spans="2:43">
      <c r="B4442" s="3">
        <v>34.68444</v>
      </c>
      <c r="C4442" s="3"/>
      <c r="D4442">
        <v>35.50089</v>
      </c>
      <c r="E4442" t="str">
        <f t="shared" si="276"/>
        <v>-0.816449999999996</v>
      </c>
      <c r="J4442" s="4">
        <v>-0.816449999999996</v>
      </c>
      <c r="K4442" s="4"/>
      <c r="L4442" s="2"/>
      <c r="M4442" s="4">
        <v>0.848999999999997</v>
      </c>
      <c r="Q4442" s="5">
        <v>20.464</v>
      </c>
      <c r="S4442">
        <v>18.0738113</v>
      </c>
      <c r="T4442" t="str">
        <f t="shared" si="277"/>
        <v>2.3901887</v>
      </c>
      <c r="W4442" s="5">
        <v>2.3901887</v>
      </c>
      <c r="X4442" s="5">
        <v>3.10526459</v>
      </c>
      <c r="AA4442" s="6">
        <v>32.12</v>
      </c>
      <c r="AB4442" s="7">
        <v>30.3123</v>
      </c>
      <c r="AC4442" t="str">
        <f t="shared" si="278"/>
        <v>1.8077</v>
      </c>
      <c r="AE4442" s="5">
        <v>1.8077</v>
      </c>
      <c r="AG4442" s="5">
        <v>4.21675</v>
      </c>
      <c r="AJ4442" s="5">
        <v>25.521</v>
      </c>
      <c r="AK4442" s="7">
        <v>25.19555</v>
      </c>
      <c r="AL4442" t="str">
        <f t="shared" si="279"/>
        <v>0.32545</v>
      </c>
      <c r="AO4442" s="5">
        <v>0.32545</v>
      </c>
      <c r="AQ4442">
        <v>0.127760000000002</v>
      </c>
    </row>
    <row r="4443" ht="14.25" spans="2:43">
      <c r="B4443" s="3">
        <v>34.51956</v>
      </c>
      <c r="C4443" s="3"/>
      <c r="D4443">
        <v>35.35601</v>
      </c>
      <c r="E4443" t="str">
        <f t="shared" si="276"/>
        <v>-0.836449999999999</v>
      </c>
      <c r="J4443" s="4">
        <v>-0.836449999999999</v>
      </c>
      <c r="K4443" s="4"/>
      <c r="L4443" s="2"/>
      <c r="M4443" s="4">
        <v>0.848779999999998</v>
      </c>
      <c r="Q4443" s="5">
        <v>20.792</v>
      </c>
      <c r="S4443">
        <v>18.07862065</v>
      </c>
      <c r="T4443" t="str">
        <f t="shared" si="277"/>
        <v>2.71337935</v>
      </c>
      <c r="W4443" s="5">
        <v>2.71337935</v>
      </c>
      <c r="X4443" s="5">
        <v>3.10495592</v>
      </c>
      <c r="AA4443" s="6">
        <v>32.129</v>
      </c>
      <c r="AB4443" s="7">
        <v>30.29854</v>
      </c>
      <c r="AC4443" t="str">
        <f t="shared" si="278"/>
        <v>1.83046</v>
      </c>
      <c r="AE4443" s="5">
        <v>1.83046</v>
      </c>
      <c r="AG4443" s="5">
        <v>4.21671</v>
      </c>
      <c r="AJ4443" s="5">
        <v>25.526</v>
      </c>
      <c r="AK4443" s="7">
        <v>25.20031</v>
      </c>
      <c r="AL4443" t="str">
        <f t="shared" si="279"/>
        <v>0.325689999999998</v>
      </c>
      <c r="AO4443" s="5">
        <v>0.325689999999998</v>
      </c>
      <c r="AQ4443">
        <v>0.127740000000003</v>
      </c>
    </row>
    <row r="4444" ht="14.25" spans="2:43">
      <c r="B4444" s="3">
        <v>34.44314</v>
      </c>
      <c r="C4444" s="3"/>
      <c r="D4444">
        <v>35.23668</v>
      </c>
      <c r="E4444" t="str">
        <f t="shared" si="276"/>
        <v>-0.79354</v>
      </c>
      <c r="J4444" s="4">
        <v>-0.79354</v>
      </c>
      <c r="K4444" s="4"/>
      <c r="L4444" s="2"/>
      <c r="M4444" s="4">
        <v>0.848520000000001</v>
      </c>
      <c r="Q4444" s="5">
        <v>20.946</v>
      </c>
      <c r="S4444">
        <v>18.0789086</v>
      </c>
      <c r="T4444" t="str">
        <f t="shared" si="277"/>
        <v>2.8670914</v>
      </c>
      <c r="W4444" s="5">
        <v>2.8670914</v>
      </c>
      <c r="X4444" s="5">
        <v>3.10488242</v>
      </c>
      <c r="AA4444" s="6">
        <v>32.134</v>
      </c>
      <c r="AB4444" s="7">
        <v>30.30684</v>
      </c>
      <c r="AC4444" t="str">
        <f t="shared" si="278"/>
        <v>1.82716</v>
      </c>
      <c r="AE4444" s="5">
        <v>1.82716</v>
      </c>
      <c r="AG4444" s="5">
        <v>4.2163</v>
      </c>
      <c r="AJ4444" s="5">
        <v>25.526</v>
      </c>
      <c r="AK4444" s="7">
        <v>25.20065</v>
      </c>
      <c r="AL4444" t="str">
        <f t="shared" si="279"/>
        <v>0.32535</v>
      </c>
      <c r="AO4444" s="5">
        <v>0.32535</v>
      </c>
      <c r="AQ4444">
        <v>0.127640000000003</v>
      </c>
    </row>
    <row r="4445" ht="14.25" spans="2:43">
      <c r="B4445" s="3">
        <v>34.40414</v>
      </c>
      <c r="C4445" s="3"/>
      <c r="D4445">
        <v>35.15727</v>
      </c>
      <c r="E4445" t="str">
        <f t="shared" si="276"/>
        <v>-0.753129999999999</v>
      </c>
      <c r="J4445" s="4">
        <v>-0.753129999999999</v>
      </c>
      <c r="K4445" s="4"/>
      <c r="L4445" s="2"/>
      <c r="M4445" s="4">
        <v>0.848490000000005</v>
      </c>
      <c r="Q4445" s="5">
        <v>21.046</v>
      </c>
      <c r="S4445">
        <v>18.07460642</v>
      </c>
      <c r="T4445" t="str">
        <f t="shared" si="277"/>
        <v>2.97139358</v>
      </c>
      <c r="W4445" s="5">
        <v>2.97139358</v>
      </c>
      <c r="X4445" s="5">
        <v>3.10471392</v>
      </c>
      <c r="AA4445" s="6">
        <v>32.14</v>
      </c>
      <c r="AB4445" s="7">
        <v>30.33712</v>
      </c>
      <c r="AC4445" t="str">
        <f t="shared" si="278"/>
        <v>1.80288</v>
      </c>
      <c r="AE4445" s="5">
        <v>1.80288</v>
      </c>
      <c r="AG4445" s="5">
        <v>4.21629</v>
      </c>
      <c r="AJ4445" s="5">
        <v>25.521</v>
      </c>
      <c r="AK4445" s="7">
        <v>25.1965</v>
      </c>
      <c r="AL4445" t="str">
        <f t="shared" si="279"/>
        <v>0.3245</v>
      </c>
      <c r="AO4445" s="5">
        <v>0.3245</v>
      </c>
      <c r="AQ4445">
        <v>0.12754</v>
      </c>
    </row>
    <row r="4446" ht="14.25" spans="2:43">
      <c r="B4446" s="3">
        <v>34.38033</v>
      </c>
      <c r="C4446" s="3"/>
      <c r="D4446">
        <v>35.11779</v>
      </c>
      <c r="E4446" t="str">
        <f t="shared" si="276"/>
        <v>-0.737459999999999</v>
      </c>
      <c r="J4446" s="4">
        <v>-0.737459999999999</v>
      </c>
      <c r="K4446" s="4"/>
      <c r="L4446" s="2"/>
      <c r="M4446" s="4">
        <v>0.848410000000001</v>
      </c>
      <c r="Q4446" s="5">
        <v>21.127</v>
      </c>
      <c r="S4446">
        <v>18.06623124</v>
      </c>
      <c r="T4446" t="str">
        <f t="shared" si="277"/>
        <v>3.06076876</v>
      </c>
      <c r="W4446" s="5">
        <v>3.06076876</v>
      </c>
      <c r="X4446" s="5">
        <v>3.10445045</v>
      </c>
      <c r="AA4446" s="6">
        <v>32.156</v>
      </c>
      <c r="AB4446" s="7">
        <v>30.38743</v>
      </c>
      <c r="AC4446" t="str">
        <f t="shared" si="278"/>
        <v>1.76857</v>
      </c>
      <c r="AE4446" s="5">
        <v>1.76857</v>
      </c>
      <c r="AG4446" s="5">
        <v>4.21566</v>
      </c>
      <c r="AJ4446" s="5">
        <v>25.513</v>
      </c>
      <c r="AK4446" s="7">
        <v>25.18842</v>
      </c>
      <c r="AL4446" t="str">
        <f t="shared" si="279"/>
        <v>0.324580000000001</v>
      </c>
      <c r="AO4446" s="5">
        <v>0.324580000000001</v>
      </c>
      <c r="AQ4446">
        <v>0.127490000000002</v>
      </c>
    </row>
    <row r="4447" ht="14.25" spans="2:43">
      <c r="B4447" s="3">
        <v>34.3666</v>
      </c>
      <c r="C4447" s="3"/>
      <c r="D4447">
        <v>35.11878</v>
      </c>
      <c r="E4447" t="str">
        <f t="shared" si="276"/>
        <v>-0.752180000000003</v>
      </c>
      <c r="J4447" s="4">
        <v>-0.752180000000003</v>
      </c>
      <c r="K4447" s="4"/>
      <c r="L4447" s="2"/>
      <c r="M4447" s="4">
        <v>0.848209999999995</v>
      </c>
      <c r="Q4447" s="5">
        <v>21.183</v>
      </c>
      <c r="S4447">
        <v>18.05461422</v>
      </c>
      <c r="T4447" t="str">
        <f t="shared" si="277"/>
        <v>3.12838578</v>
      </c>
      <c r="W4447" s="5">
        <v>3.12838578</v>
      </c>
      <c r="X4447" s="5">
        <v>3.10410606</v>
      </c>
      <c r="AA4447" s="6">
        <v>32.201</v>
      </c>
      <c r="AB4447" s="7">
        <v>30.45491</v>
      </c>
      <c r="AC4447" t="str">
        <f t="shared" si="278"/>
        <v>1.74609</v>
      </c>
      <c r="AE4447" s="5">
        <v>1.74609</v>
      </c>
      <c r="AG4447" s="5">
        <v>4.21492</v>
      </c>
      <c r="AJ4447" s="5">
        <v>25.502</v>
      </c>
      <c r="AK4447" s="7">
        <v>25.17722</v>
      </c>
      <c r="AL4447" t="str">
        <f t="shared" si="279"/>
        <v>0.324780000000001</v>
      </c>
      <c r="AO4447" s="5">
        <v>0.324780000000001</v>
      </c>
      <c r="AQ4447">
        <v>0.127459999999999</v>
      </c>
    </row>
    <row r="4448" ht="14.25" spans="2:43">
      <c r="B4448" s="3">
        <v>34.36883</v>
      </c>
      <c r="C4448" s="3"/>
      <c r="D4448">
        <v>35.16098</v>
      </c>
      <c r="E4448" t="str">
        <f t="shared" si="276"/>
        <v>-0.792149999999999</v>
      </c>
      <c r="J4448" s="4">
        <v>-0.792149999999999</v>
      </c>
      <c r="K4448" s="4"/>
      <c r="L4448" s="2"/>
      <c r="M4448" s="4">
        <v>0.84798</v>
      </c>
      <c r="Q4448" s="5">
        <v>21.217</v>
      </c>
      <c r="S4448">
        <v>18.04088033</v>
      </c>
      <c r="T4448" t="str">
        <f t="shared" si="277"/>
        <v>3.17611967</v>
      </c>
      <c r="W4448" s="5">
        <v>3.17611967</v>
      </c>
      <c r="X4448" s="5">
        <v>3.1039275300001</v>
      </c>
      <c r="AA4448" s="6">
        <v>32.298</v>
      </c>
      <c r="AB4448" s="7">
        <v>30.53497</v>
      </c>
      <c r="AC4448" t="str">
        <f t="shared" si="278"/>
        <v>1.76303</v>
      </c>
      <c r="AE4448" s="5">
        <v>1.76303</v>
      </c>
      <c r="AG4448" s="5">
        <v>4.2147</v>
      </c>
      <c r="AJ4448" s="5">
        <v>25.489</v>
      </c>
      <c r="AK4448" s="7">
        <v>25.16403</v>
      </c>
      <c r="AL4448" t="str">
        <f t="shared" si="279"/>
        <v>0.32497</v>
      </c>
      <c r="AO4448" s="5">
        <v>0.32497</v>
      </c>
      <c r="AQ4448">
        <v>0.127370000000003</v>
      </c>
    </row>
    <row r="4449" ht="14.25" spans="2:43">
      <c r="B4449" s="3">
        <v>34.41085</v>
      </c>
      <c r="C4449" s="3"/>
      <c r="D4449">
        <v>35.24421</v>
      </c>
      <c r="E4449" t="str">
        <f t="shared" si="276"/>
        <v>-0.833359999999999</v>
      </c>
      <c r="J4449" s="4">
        <v>-0.833359999999999</v>
      </c>
      <c r="K4449" s="4"/>
      <c r="L4449" s="2"/>
      <c r="M4449" s="4">
        <v>0.847709999999999</v>
      </c>
      <c r="Q4449" s="5">
        <v>21.22</v>
      </c>
      <c r="S4449">
        <v>18.02637415</v>
      </c>
      <c r="T4449" t="str">
        <f t="shared" si="277"/>
        <v>3.19362585</v>
      </c>
      <c r="W4449" s="5">
        <v>3.19362585</v>
      </c>
      <c r="X4449" s="5">
        <v>3.1039113</v>
      </c>
      <c r="AA4449" s="6">
        <v>32.4450000000001</v>
      </c>
      <c r="AB4449" s="7">
        <v>30.62012</v>
      </c>
      <c r="AC4449" t="str">
        <f t="shared" si="278"/>
        <v>1.8248800000001</v>
      </c>
      <c r="AE4449" s="5">
        <v>1.8248800000001</v>
      </c>
      <c r="AG4449" s="5">
        <v>4.21355</v>
      </c>
      <c r="AJ4449" s="5">
        <v>25.476</v>
      </c>
      <c r="AK4449" s="7">
        <v>25.15021</v>
      </c>
      <c r="AL4449" t="str">
        <f t="shared" si="279"/>
        <v>0.325789999999998</v>
      </c>
      <c r="AO4449" s="5">
        <v>0.325789999999998</v>
      </c>
      <c r="AQ4449">
        <v>0.127299999999998</v>
      </c>
    </row>
    <row r="4450" ht="14.25" spans="2:43">
      <c r="B4450" s="3">
        <v>34.03008</v>
      </c>
      <c r="C4450" s="3"/>
      <c r="D4450">
        <v>34.78936</v>
      </c>
      <c r="E4450" t="str">
        <f t="shared" si="276"/>
        <v>-0.759280000000004</v>
      </c>
      <c r="J4450" s="4">
        <v>-0.759280000000004</v>
      </c>
      <c r="K4450" s="4"/>
      <c r="L4450" s="2"/>
      <c r="M4450" s="4">
        <v>0.847669999999994</v>
      </c>
      <c r="Q4450" s="5">
        <v>20.361</v>
      </c>
      <c r="S4450">
        <v>18.11594655</v>
      </c>
      <c r="T4450" t="str">
        <f t="shared" si="277"/>
        <v>2.24505345</v>
      </c>
      <c r="W4450" s="5">
        <v>2.24505345</v>
      </c>
      <c r="X4450" s="5">
        <v>3.10375233</v>
      </c>
      <c r="AA4450" s="6">
        <v>31.984</v>
      </c>
      <c r="AB4450" s="7">
        <v>30.37069</v>
      </c>
      <c r="AC4450" t="str">
        <f t="shared" si="278"/>
        <v>1.61331</v>
      </c>
      <c r="AE4450" s="5">
        <v>1.61331</v>
      </c>
      <c r="AG4450" s="5">
        <v>4.21325</v>
      </c>
      <c r="AJ4450" s="5">
        <v>25.586</v>
      </c>
      <c r="AK4450" s="7">
        <v>25.24898</v>
      </c>
      <c r="AL4450" t="str">
        <f t="shared" si="279"/>
        <v>0.337019999999999</v>
      </c>
      <c r="AO4450" s="5">
        <v>0.337019999999999</v>
      </c>
      <c r="AQ4450">
        <v>0.12726</v>
      </c>
    </row>
    <row r="4451" ht="14.25" spans="2:43">
      <c r="B4451" s="3">
        <v>34.15142</v>
      </c>
      <c r="C4451" s="3"/>
      <c r="D4451">
        <v>34.92333</v>
      </c>
      <c r="E4451" t="str">
        <f t="shared" si="276"/>
        <v>-0.771909999999998</v>
      </c>
      <c r="J4451" s="4">
        <v>-0.771909999999998</v>
      </c>
      <c r="K4451" s="4"/>
      <c r="L4451" s="2"/>
      <c r="M4451" s="4">
        <v>0.847539999999995</v>
      </c>
      <c r="Q4451" s="5">
        <v>20.368</v>
      </c>
      <c r="S4451">
        <v>18.10406393</v>
      </c>
      <c r="T4451" t="str">
        <f t="shared" si="277"/>
        <v>2.26393607</v>
      </c>
      <c r="W4451" s="5">
        <v>2.26393607</v>
      </c>
      <c r="X4451" s="5">
        <v>3.10336566</v>
      </c>
      <c r="AA4451" s="6">
        <v>32.2070000000001</v>
      </c>
      <c r="AB4451" s="7">
        <v>30.43575</v>
      </c>
      <c r="AC4451" t="str">
        <f t="shared" si="278"/>
        <v>1.7712500000001</v>
      </c>
      <c r="AE4451" s="5">
        <v>1.7712500000001</v>
      </c>
      <c r="AG4451" s="5">
        <v>4.21259</v>
      </c>
      <c r="AJ4451" s="5">
        <v>25.552</v>
      </c>
      <c r="AK4451" s="7">
        <v>25.23778</v>
      </c>
      <c r="AL4451" t="str">
        <f t="shared" si="279"/>
        <v>0.314219999999999</v>
      </c>
      <c r="AO4451" s="5">
        <v>0.314219999999999</v>
      </c>
      <c r="AQ4451">
        <v>0.127219999999998</v>
      </c>
    </row>
    <row r="4452" ht="14.25" spans="2:43">
      <c r="B4452" s="3">
        <v>34.27639</v>
      </c>
      <c r="C4452" s="3"/>
      <c r="D4452">
        <v>35.07612</v>
      </c>
      <c r="E4452" t="str">
        <f t="shared" si="276"/>
        <v>-0.799730000000004</v>
      </c>
      <c r="J4452" s="4">
        <v>-0.799730000000004</v>
      </c>
      <c r="K4452" s="4"/>
      <c r="L4452" s="2"/>
      <c r="M4452" s="4">
        <v>0.847430000000003</v>
      </c>
      <c r="Q4452" s="5">
        <v>20.325</v>
      </c>
      <c r="S4452">
        <v>18.09531759</v>
      </c>
      <c r="T4452" t="str">
        <f t="shared" si="277"/>
        <v>2.22968241</v>
      </c>
      <c r="W4452" s="5">
        <v>2.22968241</v>
      </c>
      <c r="X4452" s="5">
        <v>3.10309878</v>
      </c>
      <c r="AA4452" s="6">
        <v>32.311</v>
      </c>
      <c r="AB4452" s="7">
        <v>30.47928</v>
      </c>
      <c r="AC4452" t="str">
        <f t="shared" si="278"/>
        <v>1.83172</v>
      </c>
      <c r="AE4452" s="5">
        <v>1.83172</v>
      </c>
      <c r="AG4452" s="5">
        <v>4.21245</v>
      </c>
      <c r="AJ4452" s="5">
        <v>25.535</v>
      </c>
      <c r="AK4452" s="7">
        <v>25.2296</v>
      </c>
      <c r="AL4452" t="str">
        <f t="shared" si="279"/>
        <v>0.305399999999999</v>
      </c>
      <c r="AO4452" s="5">
        <v>0.305399999999999</v>
      </c>
      <c r="AQ4452">
        <v>0.127210000000002</v>
      </c>
    </row>
    <row r="4453" ht="14.25" spans="2:43">
      <c r="B4453" s="3">
        <v>34.41433</v>
      </c>
      <c r="C4453" s="3"/>
      <c r="D4453">
        <v>35.23216</v>
      </c>
      <c r="E4453" t="str">
        <f t="shared" si="276"/>
        <v>-0.817830000000001</v>
      </c>
      <c r="J4453" s="4">
        <v>-0.817830000000001</v>
      </c>
      <c r="K4453" s="4"/>
      <c r="L4453" s="2"/>
      <c r="M4453" s="4">
        <v>0.847149999999999</v>
      </c>
      <c r="Q4453" s="5">
        <v>20.263</v>
      </c>
      <c r="S4453">
        <v>18.09057692</v>
      </c>
      <c r="T4453" t="str">
        <f t="shared" si="277"/>
        <v>2.17242308</v>
      </c>
      <c r="W4453" s="5">
        <v>2.17242308</v>
      </c>
      <c r="X4453" s="5">
        <v>3.10301217</v>
      </c>
      <c r="AA4453" s="6">
        <v>32.329</v>
      </c>
      <c r="AB4453" s="7">
        <v>30.49552</v>
      </c>
      <c r="AC4453" t="str">
        <f t="shared" si="278"/>
        <v>1.83348</v>
      </c>
      <c r="AE4453" s="5">
        <v>1.83348</v>
      </c>
      <c r="AG4453" s="5">
        <v>4.2122</v>
      </c>
      <c r="AJ4453" s="5">
        <v>25.528</v>
      </c>
      <c r="AK4453" s="7">
        <v>25.22517</v>
      </c>
      <c r="AL4453" t="str">
        <f t="shared" si="279"/>
        <v>0.30283</v>
      </c>
      <c r="AO4453" s="5">
        <v>0.30283</v>
      </c>
      <c r="AQ4453">
        <v>0.127199999999998</v>
      </c>
    </row>
    <row r="4454" ht="14.25" spans="2:43">
      <c r="B4454" s="3">
        <v>34.54116</v>
      </c>
      <c r="C4454" s="3"/>
      <c r="D4454">
        <v>35.37206</v>
      </c>
      <c r="E4454" t="str">
        <f t="shared" si="276"/>
        <v>-0.8309</v>
      </c>
      <c r="J4454" s="4">
        <v>-0.8309</v>
      </c>
      <c r="K4454" s="4"/>
      <c r="L4454" s="2"/>
      <c r="M4454" s="4">
        <v>0.846739999999997</v>
      </c>
      <c r="Q4454" s="5">
        <v>20.205</v>
      </c>
      <c r="S4454">
        <v>18.09025842</v>
      </c>
      <c r="T4454" t="str">
        <f t="shared" si="277"/>
        <v>2.11474158</v>
      </c>
      <c r="W4454" s="5">
        <v>2.11474158</v>
      </c>
      <c r="X4454" s="5">
        <v>3.10292208</v>
      </c>
      <c r="AA4454" s="6">
        <v>32.279</v>
      </c>
      <c r="AB4454" s="7">
        <v>30.48267</v>
      </c>
      <c r="AC4454" t="str">
        <f t="shared" si="278"/>
        <v>1.79633</v>
      </c>
      <c r="AE4454" s="5">
        <v>1.79633</v>
      </c>
      <c r="AG4454" s="5">
        <v>4.21217</v>
      </c>
      <c r="AJ4454" s="5">
        <v>25.527</v>
      </c>
      <c r="AK4454" s="7">
        <v>25.22483</v>
      </c>
      <c r="AL4454" t="str">
        <f t="shared" si="279"/>
        <v>0.30217</v>
      </c>
      <c r="AO4454" s="5">
        <v>0.30217</v>
      </c>
      <c r="AQ4454">
        <v>0.127189999999999</v>
      </c>
    </row>
    <row r="4455" ht="14.25" spans="2:43">
      <c r="B4455" s="3">
        <v>34.62396</v>
      </c>
      <c r="C4455" s="3"/>
      <c r="D4455">
        <v>35.47533</v>
      </c>
      <c r="E4455" t="str">
        <f t="shared" si="276"/>
        <v>-0.851370000000003</v>
      </c>
      <c r="J4455" s="4">
        <v>-0.851370000000003</v>
      </c>
      <c r="K4455" s="4"/>
      <c r="L4455" s="2"/>
      <c r="M4455" s="4">
        <v>0.846289999999996</v>
      </c>
      <c r="Q4455" s="5">
        <v>20.169</v>
      </c>
      <c r="S4455">
        <v>18.09435674</v>
      </c>
      <c r="T4455" t="str">
        <f t="shared" si="277"/>
        <v>2.07464326</v>
      </c>
      <c r="W4455" s="5">
        <v>2.07464326</v>
      </c>
      <c r="X4455" s="5">
        <v>3.10249191</v>
      </c>
      <c r="AA4455" s="6">
        <v>32.171</v>
      </c>
      <c r="AB4455" s="7">
        <v>30.44298</v>
      </c>
      <c r="AC4455" t="str">
        <f t="shared" si="278"/>
        <v>1.72802</v>
      </c>
      <c r="AE4455" s="5">
        <v>1.72802</v>
      </c>
      <c r="AG4455" s="5">
        <v>4.2110500000001</v>
      </c>
      <c r="AJ4455" s="5">
        <v>25.533</v>
      </c>
      <c r="AK4455" s="7">
        <v>25.22858</v>
      </c>
      <c r="AL4455" t="str">
        <f t="shared" si="279"/>
        <v>0.30442</v>
      </c>
      <c r="AO4455" s="5">
        <v>0.30442</v>
      </c>
      <c r="AQ4455">
        <v>0.12717</v>
      </c>
    </row>
    <row r="4456" ht="14.25" spans="2:43">
      <c r="B4456" s="3">
        <v>34.62307</v>
      </c>
      <c r="C4456" s="3"/>
      <c r="D4456">
        <v>35.52702</v>
      </c>
      <c r="E4456" t="str">
        <f t="shared" si="276"/>
        <v>-0.903950000000002</v>
      </c>
      <c r="J4456" s="4">
        <v>-0.903950000000002</v>
      </c>
      <c r="K4456" s="4"/>
      <c r="L4456" s="2"/>
      <c r="M4456" s="4">
        <v>0.84628</v>
      </c>
      <c r="Q4456" s="5">
        <v>20.148</v>
      </c>
      <c r="S4456">
        <v>18.10255385</v>
      </c>
      <c r="T4456" t="str">
        <f t="shared" si="277"/>
        <v>2.04544615</v>
      </c>
      <c r="W4456" s="5">
        <v>2.04544615</v>
      </c>
      <c r="X4456" s="5">
        <v>3.10181105</v>
      </c>
      <c r="AA4456" s="6">
        <v>32.012</v>
      </c>
      <c r="AB4456" s="7">
        <v>30.38147</v>
      </c>
      <c r="AC4456" t="str">
        <f t="shared" si="278"/>
        <v>1.63053</v>
      </c>
      <c r="AE4456" s="5">
        <v>1.63053</v>
      </c>
      <c r="AG4456" s="5">
        <v>4.21035000000001</v>
      </c>
      <c r="AJ4456" s="5">
        <v>25.549</v>
      </c>
      <c r="AK4456" s="7">
        <v>25.23619</v>
      </c>
      <c r="AL4456" t="str">
        <f t="shared" si="279"/>
        <v>0.312809999999999</v>
      </c>
      <c r="AO4456" s="5">
        <v>0.312809999999999</v>
      </c>
      <c r="AQ4456">
        <v>0.12715</v>
      </c>
    </row>
    <row r="4457" ht="14.25" spans="2:43">
      <c r="B4457" s="3">
        <v>34.47466</v>
      </c>
      <c r="C4457" s="3"/>
      <c r="D4457">
        <v>35.51909</v>
      </c>
      <c r="E4457" t="str">
        <f t="shared" si="276"/>
        <v>-1.04443</v>
      </c>
      <c r="J4457" s="4">
        <v>-1.04443</v>
      </c>
      <c r="K4457" s="4"/>
      <c r="L4457" s="2"/>
      <c r="M4457" s="4">
        <v>0.846139999999998</v>
      </c>
      <c r="Q4457" s="5">
        <v>20.131</v>
      </c>
      <c r="S4457">
        <v>18.11411799</v>
      </c>
      <c r="T4457" t="str">
        <f t="shared" si="277"/>
        <v>2.01688201</v>
      </c>
      <c r="W4457" s="5">
        <v>2.01688201</v>
      </c>
      <c r="X4457" s="5">
        <v>3.1016791500001</v>
      </c>
      <c r="AA4457" s="6">
        <v>31.797</v>
      </c>
      <c r="AB4457" s="7">
        <v>30.30618</v>
      </c>
      <c r="AC4457" t="str">
        <f t="shared" si="278"/>
        <v>1.49082</v>
      </c>
      <c r="AE4457" s="5">
        <v>1.49082</v>
      </c>
      <c r="AG4457" s="5">
        <v>4.21003</v>
      </c>
      <c r="AJ4457" s="5">
        <v>25.584</v>
      </c>
      <c r="AK4457" s="7">
        <v>25.24708</v>
      </c>
      <c r="AL4457" t="str">
        <f t="shared" si="279"/>
        <v>0.336919999999999</v>
      </c>
      <c r="AO4457" s="5">
        <v>0.336919999999999</v>
      </c>
      <c r="AQ4457">
        <v>0.127100000000002</v>
      </c>
    </row>
    <row r="4458" ht="14.25" spans="2:43">
      <c r="B4458" s="3">
        <v>34.38091</v>
      </c>
      <c r="C4458" s="3"/>
      <c r="D4458">
        <v>35.45231</v>
      </c>
      <c r="E4458" t="str">
        <f t="shared" si="276"/>
        <v>-1.0714</v>
      </c>
      <c r="J4458" s="4">
        <v>-1.0714</v>
      </c>
      <c r="K4458" s="4"/>
      <c r="L4458" s="2"/>
      <c r="M4458" s="4">
        <v>0.846080000000001</v>
      </c>
      <c r="Q4458" s="5">
        <v>20.128</v>
      </c>
      <c r="S4458">
        <v>18.12798877</v>
      </c>
      <c r="T4458" t="str">
        <f t="shared" si="277"/>
        <v>2.00001123</v>
      </c>
      <c r="W4458" s="5">
        <v>2.00001123</v>
      </c>
      <c r="X4458" s="5">
        <v>3.10161981</v>
      </c>
      <c r="AA4458" s="6">
        <v>31.68</v>
      </c>
      <c r="AB4458" s="7">
        <v>30.22581</v>
      </c>
      <c r="AC4458" t="str">
        <f t="shared" si="278"/>
        <v>1.45419</v>
      </c>
      <c r="AE4458" s="5">
        <v>1.45419</v>
      </c>
      <c r="AG4458" s="5">
        <v>4.2097</v>
      </c>
      <c r="AJ4458" s="5">
        <v>25.602</v>
      </c>
      <c r="AK4458" s="7">
        <v>25.26024</v>
      </c>
      <c r="AL4458" t="str">
        <f t="shared" si="279"/>
        <v>0.341760000000001</v>
      </c>
      <c r="AO4458" s="5">
        <v>0.341760000000001</v>
      </c>
      <c r="AQ4458">
        <v>0.127099999999999</v>
      </c>
    </row>
    <row r="4459" ht="14.25" spans="2:43">
      <c r="B4459" s="3">
        <v>34.29482</v>
      </c>
      <c r="C4459" s="3"/>
      <c r="D4459">
        <v>35.33544</v>
      </c>
      <c r="E4459" t="str">
        <f t="shared" si="276"/>
        <v>-1.04062</v>
      </c>
      <c r="J4459" s="4">
        <v>-1.04062</v>
      </c>
      <c r="K4459" s="4"/>
      <c r="L4459" s="2"/>
      <c r="M4459" s="4">
        <v>0.846020000000003</v>
      </c>
      <c r="Q4459" s="5">
        <v>20.132</v>
      </c>
      <c r="S4459">
        <v>18.14291726</v>
      </c>
      <c r="T4459" t="str">
        <f t="shared" si="277"/>
        <v>1.98908274</v>
      </c>
      <c r="W4459" s="5">
        <v>1.98908274</v>
      </c>
      <c r="X4459" s="5">
        <v>3.10145442</v>
      </c>
      <c r="AA4459" s="6">
        <v>31.627</v>
      </c>
      <c r="AB4459" s="7">
        <v>30.14835</v>
      </c>
      <c r="AC4459" t="str">
        <f t="shared" si="278"/>
        <v>1.47865</v>
      </c>
      <c r="AE4459" s="5">
        <v>1.47865</v>
      </c>
      <c r="AG4459" s="5">
        <v>4.20958</v>
      </c>
      <c r="AJ4459" s="5">
        <v>25.614</v>
      </c>
      <c r="AK4459" s="7">
        <v>25.27456</v>
      </c>
      <c r="AL4459" t="str">
        <f t="shared" si="279"/>
        <v>0.33944</v>
      </c>
      <c r="AO4459" s="5">
        <v>0.33944</v>
      </c>
      <c r="AQ4459">
        <v>0.12687</v>
      </c>
    </row>
    <row r="4460" ht="14.25" spans="2:43">
      <c r="B4460" s="3">
        <v>34.20291</v>
      </c>
      <c r="C4460" s="3"/>
      <c r="D4460">
        <v>35.18412</v>
      </c>
      <c r="E4460" t="str">
        <f t="shared" si="276"/>
        <v>-0.981209999999997</v>
      </c>
      <c r="J4460" s="4">
        <v>-0.981209999999997</v>
      </c>
      <c r="K4460" s="4"/>
      <c r="L4460" s="2"/>
      <c r="M4460" s="4">
        <v>0.845680000000002</v>
      </c>
      <c r="Q4460" s="5">
        <v>20.139</v>
      </c>
      <c r="S4460">
        <v>18.15749072</v>
      </c>
      <c r="T4460" t="str">
        <f t="shared" si="277"/>
        <v>1.98150928</v>
      </c>
      <c r="W4460" s="5">
        <v>1.98150928</v>
      </c>
      <c r="X4460" s="5">
        <v>3.10100021</v>
      </c>
      <c r="AA4460" s="6">
        <v>31.608</v>
      </c>
      <c r="AB4460" s="7">
        <v>30.08001</v>
      </c>
      <c r="AC4460" t="str">
        <f t="shared" si="278"/>
        <v>1.52799</v>
      </c>
      <c r="AE4460" s="5">
        <v>1.52799</v>
      </c>
      <c r="AG4460" s="5">
        <v>4.20874</v>
      </c>
      <c r="AJ4460" s="5">
        <v>25.623</v>
      </c>
      <c r="AK4460" s="7">
        <v>25.28872</v>
      </c>
      <c r="AL4460" t="str">
        <f t="shared" si="279"/>
        <v>0.33428</v>
      </c>
      <c r="AO4460" s="5">
        <v>0.33428</v>
      </c>
      <c r="AQ4460">
        <v>0.126860000000001</v>
      </c>
    </row>
    <row r="4461" ht="14.25" spans="2:43">
      <c r="B4461" s="3">
        <v>34.11392</v>
      </c>
      <c r="C4461" s="3"/>
      <c r="D4461">
        <v>35.01824</v>
      </c>
      <c r="E4461" t="str">
        <f t="shared" si="276"/>
        <v>-0.904319999999998</v>
      </c>
      <c r="J4461" s="4">
        <v>-0.904319999999998</v>
      </c>
      <c r="K4461" s="4"/>
      <c r="L4461" s="2"/>
      <c r="M4461" s="4">
        <v>0.845509999999997</v>
      </c>
      <c r="Q4461" s="5">
        <v>20.147</v>
      </c>
      <c r="S4461">
        <v>18.17044285</v>
      </c>
      <c r="T4461" t="str">
        <f t="shared" si="277"/>
        <v>1.97655715</v>
      </c>
      <c r="W4461" s="5">
        <v>1.97655715</v>
      </c>
      <c r="X4461" s="5">
        <v>3.10094441</v>
      </c>
      <c r="AA4461" s="6">
        <v>31.602</v>
      </c>
      <c r="AB4461" s="7">
        <v>30.02518</v>
      </c>
      <c r="AC4461" t="str">
        <f t="shared" si="278"/>
        <v>1.57682</v>
      </c>
      <c r="AE4461" s="5">
        <v>1.57682</v>
      </c>
      <c r="AG4461" s="5">
        <v>4.20793999999999</v>
      </c>
      <c r="AJ4461" s="5">
        <v>25.629</v>
      </c>
      <c r="AK4461" s="7">
        <v>25.30152</v>
      </c>
      <c r="AL4461" t="str">
        <f t="shared" si="279"/>
        <v>0.327480000000001</v>
      </c>
      <c r="AO4461" s="5">
        <v>0.327480000000001</v>
      </c>
      <c r="AQ4461">
        <v>0.12678</v>
      </c>
    </row>
    <row r="4462" ht="14.25" spans="2:43">
      <c r="B4462" s="3">
        <v>34.04812</v>
      </c>
      <c r="C4462" s="3"/>
      <c r="D4462">
        <v>34.86409</v>
      </c>
      <c r="E4462" t="str">
        <f t="shared" si="276"/>
        <v>-0.81597</v>
      </c>
      <c r="J4462" s="4">
        <v>-0.81597</v>
      </c>
      <c r="K4462" s="4"/>
      <c r="L4462" s="2"/>
      <c r="M4462" s="4">
        <v>0.845489999999998</v>
      </c>
      <c r="Q4462" s="5">
        <v>20.157</v>
      </c>
      <c r="S4462">
        <v>18.17985635</v>
      </c>
      <c r="T4462" t="str">
        <f t="shared" si="277"/>
        <v>1.97714365</v>
      </c>
      <c r="W4462" s="5">
        <v>1.97714365</v>
      </c>
      <c r="X4462" s="5">
        <v>3.10071975</v>
      </c>
      <c r="AA4462" s="6">
        <v>31.602</v>
      </c>
      <c r="AB4462" s="7">
        <v>29.98938</v>
      </c>
      <c r="AC4462" t="str">
        <f t="shared" si="278"/>
        <v>1.61262</v>
      </c>
      <c r="AE4462" s="5">
        <v>1.61262</v>
      </c>
      <c r="AG4462" s="5">
        <v>4.20765</v>
      </c>
      <c r="AJ4462" s="5">
        <v>25.634</v>
      </c>
      <c r="AK4462" s="7">
        <v>25.31086</v>
      </c>
      <c r="AL4462" t="str">
        <f t="shared" si="279"/>
        <v>0.323139999999999</v>
      </c>
      <c r="AO4462" s="5">
        <v>0.323139999999999</v>
      </c>
      <c r="AQ4462">
        <v>0.12668</v>
      </c>
    </row>
    <row r="4463" ht="14.25" spans="2:43">
      <c r="B4463" s="3">
        <v>34.01</v>
      </c>
      <c r="C4463" s="3"/>
      <c r="D4463">
        <v>34.73496</v>
      </c>
      <c r="E4463" t="str">
        <f t="shared" si="276"/>
        <v>-0.724960000000003</v>
      </c>
      <c r="J4463" s="4">
        <v>-0.724960000000003</v>
      </c>
      <c r="K4463" s="4"/>
      <c r="L4463" s="2"/>
      <c r="M4463" s="4">
        <v>0.845410000000001</v>
      </c>
      <c r="Q4463" s="5">
        <v>20.172</v>
      </c>
      <c r="S4463">
        <v>18.18492522</v>
      </c>
      <c r="T4463" t="str">
        <f t="shared" si="277"/>
        <v>1.98707478</v>
      </c>
      <c r="W4463" s="5">
        <v>1.98707478</v>
      </c>
      <c r="X4463" s="5">
        <v>3.10051707</v>
      </c>
      <c r="AA4463" s="6">
        <v>31.603</v>
      </c>
      <c r="AB4463" s="7">
        <v>29.97466</v>
      </c>
      <c r="AC4463" t="str">
        <f t="shared" si="278"/>
        <v>1.62834</v>
      </c>
      <c r="AE4463" s="5">
        <v>1.62834</v>
      </c>
      <c r="AG4463" s="5">
        <v>4.20693</v>
      </c>
      <c r="AJ4463" s="5">
        <v>25.636</v>
      </c>
      <c r="AK4463" s="7">
        <v>25.31593</v>
      </c>
      <c r="AL4463" t="str">
        <f t="shared" si="279"/>
        <v>0.320069999999998</v>
      </c>
      <c r="AO4463" s="5">
        <v>0.320069999999998</v>
      </c>
      <c r="AQ4463">
        <v>0.126670000000001</v>
      </c>
    </row>
    <row r="4464" ht="14.25" spans="2:43">
      <c r="B4464" s="3">
        <v>33.98965</v>
      </c>
      <c r="C4464" s="3"/>
      <c r="D4464">
        <v>34.63715</v>
      </c>
      <c r="E4464" t="str">
        <f t="shared" si="276"/>
        <v>-0.647500000000001</v>
      </c>
      <c r="J4464" s="4">
        <v>-0.647500000000001</v>
      </c>
      <c r="K4464" s="4"/>
      <c r="L4464" s="2"/>
      <c r="M4464" s="4">
        <v>0.845190000000002</v>
      </c>
      <c r="Q4464" s="5">
        <v>20.198</v>
      </c>
      <c r="S4464">
        <v>18.18519623</v>
      </c>
      <c r="T4464" t="str">
        <f t="shared" si="277"/>
        <v>2.01280377</v>
      </c>
      <c r="W4464" s="5">
        <v>2.01280377</v>
      </c>
      <c r="X4464" s="5">
        <v>3.10020212</v>
      </c>
      <c r="AA4464" s="6">
        <v>31.605</v>
      </c>
      <c r="AB4464" s="7">
        <v>29.98205</v>
      </c>
      <c r="AC4464" t="str">
        <f t="shared" si="278"/>
        <v>1.62295</v>
      </c>
      <c r="AE4464" s="5">
        <v>1.62295</v>
      </c>
      <c r="AG4464" s="5">
        <v>4.20455</v>
      </c>
      <c r="AJ4464" s="5">
        <v>25.636</v>
      </c>
      <c r="AK4464" s="7">
        <v>25.31622</v>
      </c>
      <c r="AL4464" t="str">
        <f t="shared" si="279"/>
        <v>0.319779999999998</v>
      </c>
      <c r="AO4464" s="5">
        <v>0.319779999999998</v>
      </c>
      <c r="AQ4464">
        <v>0.126659999999998</v>
      </c>
    </row>
    <row r="4465" ht="14.25" spans="2:43">
      <c r="B4465" s="3">
        <v>33.97863</v>
      </c>
      <c r="C4465" s="3"/>
      <c r="D4465">
        <v>34.57478</v>
      </c>
      <c r="E4465" t="str">
        <f t="shared" si="276"/>
        <v>-0.596149999999994</v>
      </c>
      <c r="J4465" s="4">
        <v>-0.596149999999994</v>
      </c>
      <c r="K4465" s="4"/>
      <c r="L4465" s="2"/>
      <c r="M4465" s="4">
        <v>0.84487</v>
      </c>
      <c r="Q4465" s="5">
        <v>20.242</v>
      </c>
      <c r="S4465">
        <v>18.18066491</v>
      </c>
      <c r="T4465" t="str">
        <f t="shared" si="277"/>
        <v>2.06133509</v>
      </c>
      <c r="W4465" s="5">
        <v>2.06133509</v>
      </c>
      <c r="X4465" s="5">
        <v>3.10001833</v>
      </c>
      <c r="AA4465" s="6">
        <v>31.612</v>
      </c>
      <c r="AB4465" s="7">
        <v>30.01137</v>
      </c>
      <c r="AC4465" t="str">
        <f t="shared" si="278"/>
        <v>1.60063</v>
      </c>
      <c r="AE4465" s="5">
        <v>1.60063</v>
      </c>
      <c r="AG4465" s="5">
        <v>4.20296</v>
      </c>
      <c r="AJ4465" s="5">
        <v>25.634</v>
      </c>
      <c r="AK4465" s="7">
        <v>25.31176</v>
      </c>
      <c r="AL4465" t="str">
        <f t="shared" si="279"/>
        <v>0.322240000000001</v>
      </c>
      <c r="AO4465" s="5">
        <v>0.322240000000001</v>
      </c>
      <c r="AQ4465">
        <v>0.126649999999998</v>
      </c>
    </row>
    <row r="4466" ht="14.25" spans="2:43">
      <c r="B4466" s="3">
        <v>33.97155</v>
      </c>
      <c r="C4466" s="3"/>
      <c r="D4466">
        <v>34.54899</v>
      </c>
      <c r="E4466" t="str">
        <f t="shared" si="276"/>
        <v>-0.577440000000003</v>
      </c>
      <c r="J4466" s="4">
        <v>-0.577440000000003</v>
      </c>
      <c r="K4466" s="4"/>
      <c r="L4466" s="2"/>
      <c r="M4466" s="4">
        <v>0.844789999999996</v>
      </c>
      <c r="Q4466" s="5">
        <v>20.289</v>
      </c>
      <c r="S4466">
        <v>18.17172428</v>
      </c>
      <c r="T4466" t="str">
        <f t="shared" si="277"/>
        <v>2.11727572</v>
      </c>
      <c r="W4466" s="5">
        <v>2.11727572</v>
      </c>
      <c r="X4466" s="5">
        <v>3.09986679</v>
      </c>
      <c r="AA4466" s="6">
        <v>31.627</v>
      </c>
      <c r="AB4466" s="7">
        <v>30.06136</v>
      </c>
      <c r="AC4466" t="str">
        <f t="shared" si="278"/>
        <v>1.56564</v>
      </c>
      <c r="AE4466" s="5">
        <v>1.56564</v>
      </c>
      <c r="AG4466" s="5">
        <v>4.2022600000001</v>
      </c>
      <c r="AJ4466" s="5">
        <v>25.63</v>
      </c>
      <c r="AK4466" s="7">
        <v>25.30296</v>
      </c>
      <c r="AL4466" t="str">
        <f t="shared" si="279"/>
        <v>0.32704</v>
      </c>
      <c r="AO4466" s="5">
        <v>0.32704</v>
      </c>
      <c r="AQ4466">
        <v>0.126569999999997</v>
      </c>
    </row>
    <row r="4467" ht="14.25" spans="2:43">
      <c r="B4467" s="3">
        <v>33.96664</v>
      </c>
      <c r="C4467" s="3"/>
      <c r="D4467">
        <v>34.56054</v>
      </c>
      <c r="E4467" t="str">
        <f t="shared" si="276"/>
        <v>-0.593900000000005</v>
      </c>
      <c r="J4467" s="4">
        <v>-0.593900000000005</v>
      </c>
      <c r="K4467" s="4"/>
      <c r="L4467" s="2"/>
      <c r="M4467" s="4">
        <v>0.84469</v>
      </c>
      <c r="Q4467" s="5">
        <v>20.328</v>
      </c>
      <c r="S4467">
        <v>18.15912593</v>
      </c>
      <c r="T4467" t="str">
        <f t="shared" si="277"/>
        <v>2.16887407</v>
      </c>
      <c r="W4467" s="5">
        <v>2.16887407</v>
      </c>
      <c r="X4467" s="5">
        <v>3.09965965</v>
      </c>
      <c r="AA4467" s="6">
        <v>31.66</v>
      </c>
      <c r="AB4467" s="7">
        <v>30.12933</v>
      </c>
      <c r="AC4467" t="str">
        <f t="shared" si="278"/>
        <v>1.53067</v>
      </c>
      <c r="AE4467" s="5">
        <v>1.53067</v>
      </c>
      <c r="AG4467" s="5">
        <v>4.20194</v>
      </c>
      <c r="AJ4467" s="5">
        <v>25.624</v>
      </c>
      <c r="AK4467" s="7">
        <v>25.29053</v>
      </c>
      <c r="AL4467" t="str">
        <f t="shared" si="279"/>
        <v>0.333469999999998</v>
      </c>
      <c r="AO4467" s="5">
        <v>0.333469999999998</v>
      </c>
      <c r="AQ4467">
        <v>0.12651</v>
      </c>
    </row>
    <row r="4468" ht="14.25" spans="2:43">
      <c r="B4468" s="3">
        <v>33.9671</v>
      </c>
      <c r="C4468" s="3"/>
      <c r="D4468">
        <v>34.60472</v>
      </c>
      <c r="E4468" t="str">
        <f t="shared" si="276"/>
        <v>-0.637619999999998</v>
      </c>
      <c r="J4468" s="4">
        <v>-0.637619999999998</v>
      </c>
      <c r="K4468" s="4"/>
      <c r="L4468" s="2"/>
      <c r="M4468" s="4">
        <v>0.844540000000002</v>
      </c>
      <c r="Q4468" s="5">
        <v>20.352</v>
      </c>
      <c r="S4468">
        <v>18.14480704</v>
      </c>
      <c r="T4468" t="str">
        <f t="shared" si="277"/>
        <v>2.20719296</v>
      </c>
      <c r="W4468" s="5">
        <v>2.20719296</v>
      </c>
      <c r="X4468" s="5">
        <v>3.09955869</v>
      </c>
      <c r="AA4468" s="6">
        <v>31.727</v>
      </c>
      <c r="AB4468" s="7">
        <v>30.20831</v>
      </c>
      <c r="AC4468" t="str">
        <f t="shared" si="278"/>
        <v>1.51869</v>
      </c>
      <c r="AE4468" s="5">
        <v>1.51869</v>
      </c>
      <c r="AG4468" s="5">
        <v>4.20157</v>
      </c>
      <c r="AJ4468" s="5">
        <v>25.616</v>
      </c>
      <c r="AK4468" s="7">
        <v>25.2766</v>
      </c>
      <c r="AL4468" t="str">
        <f t="shared" si="279"/>
        <v>0.339400000000001</v>
      </c>
      <c r="AO4468" s="5">
        <v>0.339400000000001</v>
      </c>
      <c r="AQ4468">
        <v>0.12649</v>
      </c>
    </row>
    <row r="4469" ht="14.25" spans="2:43">
      <c r="B4469" s="3">
        <v>33.98208</v>
      </c>
      <c r="C4469" s="3"/>
      <c r="D4469">
        <v>34.6816</v>
      </c>
      <c r="E4469" t="str">
        <f t="shared" si="276"/>
        <v>-0.69952</v>
      </c>
      <c r="J4469" s="4">
        <v>-0.69952</v>
      </c>
      <c r="K4469" s="4"/>
      <c r="L4469" s="2"/>
      <c r="M4469" s="4">
        <v>0.844140000000003</v>
      </c>
      <c r="Q4469" s="5">
        <v>20.361</v>
      </c>
      <c r="S4469">
        <v>18.12996536</v>
      </c>
      <c r="T4469" t="str">
        <f t="shared" si="277"/>
        <v>2.23103464</v>
      </c>
      <c r="W4469" s="5">
        <v>2.23103464</v>
      </c>
      <c r="X4469" s="5">
        <v>3.09930167</v>
      </c>
      <c r="AA4469" s="6">
        <v>31.835</v>
      </c>
      <c r="AB4469" s="7">
        <v>30.29177</v>
      </c>
      <c r="AC4469" t="str">
        <f t="shared" si="278"/>
        <v>1.54323</v>
      </c>
      <c r="AE4469" s="5">
        <v>1.54323</v>
      </c>
      <c r="AG4469" s="5">
        <v>4.20126</v>
      </c>
      <c r="AJ4469" s="5">
        <v>25.605</v>
      </c>
      <c r="AK4469" s="7">
        <v>25.26231</v>
      </c>
      <c r="AL4469" t="str">
        <f t="shared" si="279"/>
        <v>0.342690000000001</v>
      </c>
      <c r="AO4469" s="5">
        <v>0.342690000000001</v>
      </c>
      <c r="AQ4469">
        <v>0.126470000000001</v>
      </c>
    </row>
    <row r="4470" ht="14.25" spans="2:43">
      <c r="B4470" s="3">
        <v>34.08227</v>
      </c>
      <c r="C4470" s="3"/>
      <c r="D4470">
        <v>37.27366</v>
      </c>
      <c r="E4470" t="str">
        <f t="shared" si="276"/>
        <v>-3.19139</v>
      </c>
      <c r="J4470" s="4">
        <v>-3.19139</v>
      </c>
      <c r="K4470" s="4"/>
      <c r="L4470" s="2"/>
      <c r="M4470" s="4">
        <v>0.843989999999998</v>
      </c>
      <c r="Q4470" s="5">
        <v>25.209</v>
      </c>
      <c r="S4470">
        <v>17.097614</v>
      </c>
      <c r="T4470" t="str">
        <f t="shared" si="277"/>
        <v>8.111386</v>
      </c>
      <c r="W4470" s="5">
        <v>8.111386</v>
      </c>
      <c r="X4470" s="5">
        <v>3.09872874</v>
      </c>
      <c r="AA4470" s="6">
        <v>41.542</v>
      </c>
      <c r="AB4470" s="7">
        <v>33.92172</v>
      </c>
      <c r="AC4470" t="str">
        <f t="shared" si="278"/>
        <v>7.62028</v>
      </c>
      <c r="AE4470" s="5">
        <v>7.62028</v>
      </c>
      <c r="AG4470" s="5">
        <v>4.20109</v>
      </c>
      <c r="AJ4470" s="5">
        <v>23.91</v>
      </c>
      <c r="AK4470" s="7">
        <v>24.22308</v>
      </c>
      <c r="AL4470" t="str">
        <f t="shared" si="279"/>
        <v>-0.313079999999999</v>
      </c>
      <c r="AO4470" s="5">
        <v>-0.313079999999999</v>
      </c>
      <c r="AQ4470">
        <v>0.126460000000002</v>
      </c>
    </row>
    <row r="4471" ht="14.25" spans="2:43">
      <c r="B4471" s="3">
        <v>33.98797</v>
      </c>
      <c r="C4471" s="3"/>
      <c r="D4471">
        <v>38.0082</v>
      </c>
      <c r="E4471" t="str">
        <f t="shared" si="276"/>
        <v>-4.02023000000001</v>
      </c>
      <c r="J4471" s="4">
        <v>-4.02023000000001</v>
      </c>
      <c r="K4471" s="4"/>
      <c r="L4471" s="2"/>
      <c r="M4471" s="4">
        <v>0.843389999999999</v>
      </c>
      <c r="Q4471" s="5">
        <v>24.143</v>
      </c>
      <c r="S4471">
        <v>17.03196316</v>
      </c>
      <c r="T4471" t="str">
        <f t="shared" si="277"/>
        <v>7.11103684</v>
      </c>
      <c r="W4471" s="5">
        <v>7.11103684</v>
      </c>
      <c r="X4471" s="5">
        <v>3.09821687</v>
      </c>
      <c r="AA4471" s="6">
        <v>43.528</v>
      </c>
      <c r="AB4471" s="7">
        <v>34.37751</v>
      </c>
      <c r="AC4471" t="str">
        <f t="shared" si="278"/>
        <v>9.15049</v>
      </c>
      <c r="AE4471" s="5">
        <v>9.15049</v>
      </c>
      <c r="AG4471" s="5">
        <v>4.20027</v>
      </c>
      <c r="AJ4471" s="5">
        <v>23.759</v>
      </c>
      <c r="AK4471" s="7">
        <v>24.16332</v>
      </c>
      <c r="AL4471" t="str">
        <f t="shared" si="279"/>
        <v>-0.404319999999998</v>
      </c>
      <c r="AO4471" s="5">
        <v>-0.404319999999998</v>
      </c>
      <c r="AQ4471">
        <v>0.126370000000001</v>
      </c>
    </row>
    <row r="4472" ht="14.25" spans="2:43">
      <c r="B4472" s="3">
        <v>36.00942</v>
      </c>
      <c r="C4472" s="3"/>
      <c r="D4472">
        <v>39.03521</v>
      </c>
      <c r="E4472" t="str">
        <f t="shared" si="276"/>
        <v>-3.02579</v>
      </c>
      <c r="J4472" s="4">
        <v>-3.02579</v>
      </c>
      <c r="K4472" s="4"/>
      <c r="L4472" s="2"/>
      <c r="M4472" s="4">
        <v>0.843359999999997</v>
      </c>
      <c r="Q4472" s="5">
        <v>22.658</v>
      </c>
      <c r="S4472">
        <v>16.98553457</v>
      </c>
      <c r="T4472" t="str">
        <f t="shared" si="277"/>
        <v>5.67246543</v>
      </c>
      <c r="W4472" s="5">
        <v>5.67246543</v>
      </c>
      <c r="X4472" s="5">
        <v>3.09813072</v>
      </c>
      <c r="AA4472" s="6">
        <v>44.508</v>
      </c>
      <c r="AB4472" s="7">
        <v>34.66132</v>
      </c>
      <c r="AC4472" t="str">
        <f t="shared" si="278"/>
        <v>9.84668</v>
      </c>
      <c r="AE4472" s="5">
        <v>9.84668</v>
      </c>
      <c r="AG4472" s="5">
        <v>4.19986</v>
      </c>
      <c r="AJ4472" s="5">
        <v>23.665</v>
      </c>
      <c r="AK4472" s="7">
        <v>24.12168</v>
      </c>
      <c r="AL4472" t="str">
        <f t="shared" si="279"/>
        <v>-0.456680000000002</v>
      </c>
      <c r="AO4472" s="5">
        <v>-0.456680000000002</v>
      </c>
      <c r="AQ4472">
        <v>0.126329999999999</v>
      </c>
    </row>
    <row r="4473" ht="14.25" spans="2:43">
      <c r="B4473" s="3">
        <v>39.48257</v>
      </c>
      <c r="C4473" s="3"/>
      <c r="D4473">
        <v>40.21833</v>
      </c>
      <c r="E4473" t="str">
        <f t="shared" si="276"/>
        <v>-0.735759999999999</v>
      </c>
      <c r="J4473" s="4">
        <v>-0.735759999999999</v>
      </c>
      <c r="K4473" s="4"/>
      <c r="L4473" s="2"/>
      <c r="M4473" s="4">
        <v>0.843029999999999</v>
      </c>
      <c r="Q4473" s="5">
        <v>20.857</v>
      </c>
      <c r="S4473">
        <v>16.96148461</v>
      </c>
      <c r="T4473" t="str">
        <f t="shared" si="277"/>
        <v>3.89551539</v>
      </c>
      <c r="W4473" s="5">
        <v>3.89551539</v>
      </c>
      <c r="X4473" s="5">
        <v>3.09806179</v>
      </c>
      <c r="AA4473" s="6">
        <v>44.454</v>
      </c>
      <c r="AB4473" s="7">
        <v>34.7423</v>
      </c>
      <c r="AC4473" t="str">
        <f t="shared" si="278"/>
        <v>9.7117</v>
      </c>
      <c r="AE4473" s="5">
        <v>9.7117</v>
      </c>
      <c r="AG4473" s="5">
        <v>4.19974</v>
      </c>
      <c r="AJ4473" s="5">
        <v>23.628</v>
      </c>
      <c r="AK4473" s="7">
        <v>24.10064</v>
      </c>
      <c r="AL4473" t="str">
        <f t="shared" si="279"/>
        <v>-0.472639999999998</v>
      </c>
      <c r="AO4473" s="5">
        <v>-0.472639999999998</v>
      </c>
      <c r="AQ4473">
        <v>0.126240000000003</v>
      </c>
    </row>
    <row r="4474" ht="14.25" spans="2:43">
      <c r="B4474" s="3">
        <v>42.59261</v>
      </c>
      <c r="C4474" s="3"/>
      <c r="D4474">
        <v>41.31963</v>
      </c>
      <c r="E4474" t="str">
        <f t="shared" si="276"/>
        <v>1.27298</v>
      </c>
      <c r="J4474" s="4">
        <v>1.27298</v>
      </c>
      <c r="K4474" s="4"/>
      <c r="L4474" s="2"/>
      <c r="M4474" s="4">
        <v>0.84299</v>
      </c>
      <c r="Q4474" s="5">
        <v>19.157</v>
      </c>
      <c r="S4474">
        <v>16.96285354</v>
      </c>
      <c r="T4474" t="str">
        <f t="shared" si="277"/>
        <v>2.19414646</v>
      </c>
      <c r="W4474" s="5">
        <v>2.19414646</v>
      </c>
      <c r="X4474" s="5">
        <v>3.09681048</v>
      </c>
      <c r="AA4474" s="6">
        <v>43.36</v>
      </c>
      <c r="AB4474" s="7">
        <v>34.61279</v>
      </c>
      <c r="AC4474" t="str">
        <f t="shared" si="278"/>
        <v>8.74721</v>
      </c>
      <c r="AE4474" s="5">
        <v>8.74721</v>
      </c>
      <c r="AG4474" s="5">
        <v>4.19919</v>
      </c>
      <c r="AJ4474" s="5">
        <v>23.631</v>
      </c>
      <c r="AK4474" s="7">
        <v>24.10156</v>
      </c>
      <c r="AL4474" t="str">
        <f t="shared" si="279"/>
        <v>-0.470559999999999</v>
      </c>
      <c r="AO4474" s="5">
        <v>-0.470559999999999</v>
      </c>
      <c r="AQ4474">
        <v>0.12623</v>
      </c>
    </row>
    <row r="4475" ht="14.25" spans="2:43">
      <c r="B4475" s="3">
        <v>45.06527</v>
      </c>
      <c r="C4475" s="3"/>
      <c r="D4475">
        <v>42.16329</v>
      </c>
      <c r="E4475" t="str">
        <f t="shared" si="276"/>
        <v>2.90197999999999</v>
      </c>
      <c r="J4475" s="4">
        <v>2.90197999999999</v>
      </c>
      <c r="K4475" s="4"/>
      <c r="L4475" s="2"/>
      <c r="M4475" s="4">
        <v>0.842890000000004</v>
      </c>
      <c r="Q4475" s="5">
        <v>18.9450000000001</v>
      </c>
      <c r="S4475">
        <v>16.98921195</v>
      </c>
      <c r="T4475" t="str">
        <f t="shared" si="277"/>
        <v>1.9557880500001</v>
      </c>
      <c r="W4475" s="5">
        <v>1.9557880500001</v>
      </c>
      <c r="X4475" s="5">
        <v>3.09673005</v>
      </c>
      <c r="AA4475" s="6">
        <v>41.217</v>
      </c>
      <c r="AB4475" s="7">
        <v>34.28933</v>
      </c>
      <c r="AC4475" t="str">
        <f t="shared" si="278"/>
        <v>6.92767</v>
      </c>
      <c r="AE4475" s="5">
        <v>6.92767</v>
      </c>
      <c r="AG4475" s="5">
        <v>4.19908</v>
      </c>
      <c r="AJ4475" s="5">
        <v>23.671</v>
      </c>
      <c r="AK4475" s="7">
        <v>24.1242</v>
      </c>
      <c r="AL4475" t="str">
        <f t="shared" si="279"/>
        <v>-0.453199999999999</v>
      </c>
      <c r="AO4475" s="5">
        <v>-0.453199999999999</v>
      </c>
      <c r="AQ4475">
        <v>0.126200000000001</v>
      </c>
    </row>
    <row r="4476" ht="14.25" spans="2:43">
      <c r="B4476" s="3">
        <v>46.43322</v>
      </c>
      <c r="C4476" s="3"/>
      <c r="D4476">
        <v>42.59973</v>
      </c>
      <c r="E4476" t="str">
        <f t="shared" si="276"/>
        <v>3.83349</v>
      </c>
      <c r="J4476" s="4">
        <v>3.83349</v>
      </c>
      <c r="K4476" s="4"/>
      <c r="L4476" s="2"/>
      <c r="M4476" s="4">
        <v>0.842869999999998</v>
      </c>
      <c r="Q4476" s="5">
        <v>19.014</v>
      </c>
      <c r="S4476">
        <v>17.0374935</v>
      </c>
      <c r="T4476" t="str">
        <f t="shared" si="277"/>
        <v>1.9765065</v>
      </c>
      <c r="W4476" s="5">
        <v>1.9765065</v>
      </c>
      <c r="X4476" s="5">
        <v>3.09650394</v>
      </c>
      <c r="AA4476" s="6">
        <v>38.461</v>
      </c>
      <c r="AB4476" s="7">
        <v>33.82482</v>
      </c>
      <c r="AC4476" t="str">
        <f t="shared" si="278"/>
        <v>4.63618</v>
      </c>
      <c r="AE4476" s="5">
        <v>4.63618</v>
      </c>
      <c r="AG4476" s="5">
        <v>4.19889</v>
      </c>
      <c r="AJ4476" s="5">
        <v>23.763</v>
      </c>
      <c r="AK4476" s="7">
        <v>24.16716</v>
      </c>
      <c r="AL4476" t="str">
        <f t="shared" si="279"/>
        <v>-0.404159999999997</v>
      </c>
      <c r="AO4476" s="5">
        <v>-0.404159999999997</v>
      </c>
      <c r="AQ4476">
        <v>0.126200000000001</v>
      </c>
    </row>
    <row r="4477" ht="14.25" spans="2:43">
      <c r="B4477" s="3">
        <v>46.7134</v>
      </c>
      <c r="C4477" s="3"/>
      <c r="D4477">
        <v>42.57238</v>
      </c>
      <c r="E4477" t="str">
        <f t="shared" si="276"/>
        <v>4.14102</v>
      </c>
      <c r="J4477" s="4">
        <v>4.14102</v>
      </c>
      <c r="K4477" s="4"/>
      <c r="L4477" s="2"/>
      <c r="M4477" s="4">
        <v>0.842820000000003</v>
      </c>
      <c r="Q4477" s="5">
        <v>19.161</v>
      </c>
      <c r="S4477">
        <v>17.10364843</v>
      </c>
      <c r="T4477" t="str">
        <f t="shared" si="277"/>
        <v>2.05735157</v>
      </c>
      <c r="W4477" s="5">
        <v>2.05735157</v>
      </c>
      <c r="X4477" s="5">
        <v>3.09629537</v>
      </c>
      <c r="AA4477" s="6">
        <v>35.351</v>
      </c>
      <c r="AB4477" s="7">
        <v>33.28045</v>
      </c>
      <c r="AC4477" t="str">
        <f t="shared" si="278"/>
        <v>2.07055</v>
      </c>
      <c r="AE4477" s="5">
        <v>2.07055</v>
      </c>
      <c r="AG4477" s="5">
        <v>4.19872</v>
      </c>
      <c r="AJ4477" s="5">
        <v>23.91</v>
      </c>
      <c r="AK4477" s="7">
        <v>24.22746</v>
      </c>
      <c r="AL4477" t="str">
        <f t="shared" si="279"/>
        <v>-0.317460000000001</v>
      </c>
      <c r="AO4477" s="5">
        <v>-0.317460000000001</v>
      </c>
      <c r="AQ4477">
        <v>0.126159999999999</v>
      </c>
    </row>
    <row r="4478" ht="14.25" spans="2:43">
      <c r="B4478" s="3">
        <v>45.85034</v>
      </c>
      <c r="C4478" s="3"/>
      <c r="D4478">
        <v>42.08471</v>
      </c>
      <c r="E4478" t="str">
        <f t="shared" si="276"/>
        <v>3.76563</v>
      </c>
      <c r="J4478" s="4">
        <v>3.76563</v>
      </c>
      <c r="K4478" s="4"/>
      <c r="L4478" s="2"/>
      <c r="M4478" s="4">
        <v>0.842350000000003</v>
      </c>
      <c r="Q4478" s="5">
        <v>19.336</v>
      </c>
      <c r="S4478">
        <v>17.17753095</v>
      </c>
      <c r="T4478" t="str">
        <f t="shared" si="277"/>
        <v>2.15846905</v>
      </c>
      <c r="W4478" s="5">
        <v>2.15846905</v>
      </c>
      <c r="X4478" s="5">
        <v>3.09603246</v>
      </c>
      <c r="AA4478" s="6">
        <v>33.596</v>
      </c>
      <c r="AB4478" s="7">
        <v>32.75762</v>
      </c>
      <c r="AC4478" t="str">
        <f t="shared" si="278"/>
        <v>0.838379999999994</v>
      </c>
      <c r="AE4478" s="5">
        <v>0.838379999999994</v>
      </c>
      <c r="AG4478" s="5">
        <v>4.19715</v>
      </c>
      <c r="AJ4478" s="5">
        <v>24.097</v>
      </c>
      <c r="AK4478" s="7">
        <v>24.29661</v>
      </c>
      <c r="AL4478" t="str">
        <f t="shared" si="279"/>
        <v>-0.19961</v>
      </c>
      <c r="AO4478" s="5">
        <v>-0.19961</v>
      </c>
      <c r="AQ4478">
        <v>0.126100000000001</v>
      </c>
    </row>
    <row r="4479" ht="14.25" spans="2:43">
      <c r="B4479" s="3">
        <v>43.90109</v>
      </c>
      <c r="C4479" s="3"/>
      <c r="D4479">
        <v>41.20961</v>
      </c>
      <c r="E4479" t="str">
        <f t="shared" si="276"/>
        <v>2.69148000000001</v>
      </c>
      <c r="J4479" s="4">
        <v>2.69148000000001</v>
      </c>
      <c r="K4479" s="4"/>
      <c r="L4479" s="2"/>
      <c r="M4479" s="4">
        <v>0.842309999999998</v>
      </c>
      <c r="Q4479" s="5">
        <v>19.522</v>
      </c>
      <c r="S4479">
        <v>17.25647706</v>
      </c>
      <c r="T4479" t="str">
        <f t="shared" si="277"/>
        <v>2.26552294</v>
      </c>
      <c r="W4479" s="5">
        <v>2.26552294</v>
      </c>
      <c r="X4479" s="5">
        <v>3.09483211</v>
      </c>
      <c r="AA4479" s="6">
        <v>33.967</v>
      </c>
      <c r="AB4479" s="7">
        <v>32.30586</v>
      </c>
      <c r="AC4479" t="str">
        <f t="shared" si="278"/>
        <v>1.66114</v>
      </c>
      <c r="AE4479" s="5">
        <v>1.66114</v>
      </c>
      <c r="AG4479" s="5">
        <v>4.19696</v>
      </c>
      <c r="AJ4479" s="5">
        <v>24.303</v>
      </c>
      <c r="AK4479" s="7">
        <v>24.3712</v>
      </c>
      <c r="AL4479" t="str">
        <f t="shared" si="279"/>
        <v>-0.0682000000000009</v>
      </c>
      <c r="AO4479" s="5">
        <v>-0.0682000000000009</v>
      </c>
      <c r="AQ4479">
        <v>0.126090000000001</v>
      </c>
    </row>
    <row r="4480" ht="14.25" spans="2:43">
      <c r="B4480" s="3">
        <v>41.07598</v>
      </c>
      <c r="C4480" s="3"/>
      <c r="D4480">
        <v>40.09106</v>
      </c>
      <c r="E4480" t="str">
        <f t="shared" si="276"/>
        <v>0.984920000000002</v>
      </c>
      <c r="J4480" s="4">
        <v>0.984920000000002</v>
      </c>
      <c r="K4480" s="4"/>
      <c r="L4480" s="2"/>
      <c r="M4480" s="4">
        <v>0.842300000000002</v>
      </c>
      <c r="Q4480" s="5">
        <v>19.698</v>
      </c>
      <c r="S4480">
        <v>17.32964103</v>
      </c>
      <c r="T4480" t="str">
        <f t="shared" si="277"/>
        <v>2.36835897</v>
      </c>
      <c r="W4480" s="5">
        <v>2.36835897</v>
      </c>
      <c r="X4480" s="5">
        <v>3.09464356</v>
      </c>
      <c r="AA4480" s="6">
        <v>34.593</v>
      </c>
      <c r="AB4480" s="7">
        <v>31.93783</v>
      </c>
      <c r="AC4480" t="str">
        <f t="shared" si="278"/>
        <v>2.65517</v>
      </c>
      <c r="AE4480" s="5">
        <v>2.65517</v>
      </c>
      <c r="AG4480" s="5">
        <v>4.19685</v>
      </c>
      <c r="AJ4480" s="5">
        <v>24.504</v>
      </c>
      <c r="AK4480" s="7">
        <v>24.44207</v>
      </c>
      <c r="AL4480" t="str">
        <f t="shared" si="279"/>
        <v>0.0619300000000003</v>
      </c>
      <c r="AO4480" s="5">
        <v>0.0619300000000003</v>
      </c>
      <c r="AQ4480">
        <v>0.126079999999998</v>
      </c>
    </row>
    <row r="4481" ht="14.25" spans="2:43">
      <c r="B4481" s="3">
        <v>37.88308</v>
      </c>
      <c r="C4481" s="3"/>
      <c r="D4481">
        <v>38.92569</v>
      </c>
      <c r="E4481" t="str">
        <f t="shared" si="276"/>
        <v>-1.04261</v>
      </c>
      <c r="J4481" s="4">
        <v>-1.04261</v>
      </c>
      <c r="K4481" s="4"/>
      <c r="L4481" s="2"/>
      <c r="M4481" s="4">
        <v>0.842080000000003</v>
      </c>
      <c r="Q4481" s="5">
        <v>19.851</v>
      </c>
      <c r="S4481">
        <v>17.39209555</v>
      </c>
      <c r="T4481" t="str">
        <f t="shared" si="277"/>
        <v>2.45890445</v>
      </c>
      <c r="W4481" s="5">
        <v>2.45890445</v>
      </c>
      <c r="X4481" s="5">
        <v>3.09455689</v>
      </c>
      <c r="AA4481" s="6">
        <v>35.15</v>
      </c>
      <c r="AB4481" s="7">
        <v>31.65654</v>
      </c>
      <c r="AC4481" t="str">
        <f t="shared" si="278"/>
        <v>3.49346</v>
      </c>
      <c r="AE4481" s="5">
        <v>3.49346</v>
      </c>
      <c r="AG4481" s="5">
        <v>4.19677</v>
      </c>
      <c r="AJ4481" s="5">
        <v>24.682</v>
      </c>
      <c r="AK4481" s="7">
        <v>24.5039</v>
      </c>
      <c r="AL4481" t="str">
        <f t="shared" si="279"/>
        <v>0.178099999999997</v>
      </c>
      <c r="AO4481" s="5">
        <v>0.178099999999997</v>
      </c>
      <c r="AQ4481">
        <v>0.126069999999999</v>
      </c>
    </row>
    <row r="4482" ht="14.25" spans="2:43">
      <c r="B4482" s="3">
        <v>36.45071</v>
      </c>
      <c r="C4482" s="3"/>
      <c r="D4482">
        <v>37.95957</v>
      </c>
      <c r="E4482" t="str">
        <f t="shared" ref="E4482:E4545" si="280">IMSUB(B4482,D4482)</f>
        <v>-1.50886</v>
      </c>
      <c r="J4482" s="4">
        <v>-1.50886</v>
      </c>
      <c r="K4482" s="4"/>
      <c r="L4482" s="2"/>
      <c r="M4482" s="4">
        <v>0.841450000000002</v>
      </c>
      <c r="Q4482" s="5">
        <v>19.971</v>
      </c>
      <c r="S4482">
        <v>17.43633212</v>
      </c>
      <c r="T4482" t="str">
        <f t="shared" ref="T4482:T4545" si="281">IMSUB(Q4482,S4482)</f>
        <v>2.53466788</v>
      </c>
      <c r="W4482" s="5">
        <v>2.53466788</v>
      </c>
      <c r="X4482" s="5">
        <v>3.09390918</v>
      </c>
      <c r="AA4482" s="6">
        <v>35.556</v>
      </c>
      <c r="AB4482" s="7">
        <v>31.47717</v>
      </c>
      <c r="AC4482" t="str">
        <f t="shared" ref="AC4482:AC4545" si="282">IMSUB(AA4482,AB4482)</f>
        <v>4.07883</v>
      </c>
      <c r="AE4482" s="5">
        <v>4.07883</v>
      </c>
      <c r="AG4482" s="5">
        <v>4.19671</v>
      </c>
      <c r="AJ4482" s="5">
        <v>24.824</v>
      </c>
      <c r="AK4482" s="7">
        <v>24.54894</v>
      </c>
      <c r="AL4482" t="str">
        <f t="shared" ref="AL4482:AL4545" si="283">IMSUB(AJ4482,AK4482)</f>
        <v>0.27506</v>
      </c>
      <c r="AO4482" s="5">
        <v>0.27506</v>
      </c>
      <c r="AQ4482">
        <v>0.12603</v>
      </c>
    </row>
    <row r="4483" ht="14.25" spans="2:43">
      <c r="B4483" s="3">
        <v>36.39327</v>
      </c>
      <c r="C4483" s="3"/>
      <c r="D4483">
        <v>37.26537</v>
      </c>
      <c r="E4483" t="str">
        <f t="shared" si="280"/>
        <v>-0.872099999999996</v>
      </c>
      <c r="J4483" s="4">
        <v>-0.872099999999996</v>
      </c>
      <c r="K4483" s="4"/>
      <c r="L4483" s="2"/>
      <c r="M4483" s="4">
        <v>0.841349999999998</v>
      </c>
      <c r="Q4483" s="5">
        <v>20.066</v>
      </c>
      <c r="S4483">
        <v>17.45937978</v>
      </c>
      <c r="T4483" t="str">
        <f t="shared" si="281"/>
        <v>2.60662022</v>
      </c>
      <c r="W4483" s="5">
        <v>2.60662022</v>
      </c>
      <c r="X4483" s="5">
        <v>3.09339727</v>
      </c>
      <c r="AA4483" s="6">
        <v>35.775</v>
      </c>
      <c r="AB4483" s="7">
        <v>31.4059</v>
      </c>
      <c r="AC4483" t="str">
        <f t="shared" si="282"/>
        <v>4.3691</v>
      </c>
      <c r="AE4483" s="5">
        <v>4.3691</v>
      </c>
      <c r="AG4483" s="5">
        <v>4.19549</v>
      </c>
      <c r="AJ4483" s="5">
        <v>24.908</v>
      </c>
      <c r="AK4483" s="7">
        <v>24.57304</v>
      </c>
      <c r="AL4483" t="str">
        <f t="shared" si="283"/>
        <v>0.334960000000002</v>
      </c>
      <c r="AO4483" s="5">
        <v>0.334960000000002</v>
      </c>
      <c r="AQ4483">
        <v>0.126010000000001</v>
      </c>
    </row>
    <row r="4484" ht="14.25" spans="2:43">
      <c r="B4484" s="3">
        <v>36.35162</v>
      </c>
      <c r="C4484" s="3"/>
      <c r="D4484">
        <v>36.77941</v>
      </c>
      <c r="E4484" t="str">
        <f t="shared" si="280"/>
        <v>-0.427790000000002</v>
      </c>
      <c r="J4484" s="4">
        <v>-0.427790000000002</v>
      </c>
      <c r="K4484" s="4"/>
      <c r="L4484" s="2"/>
      <c r="M4484" s="4">
        <v>0.841040000000007</v>
      </c>
      <c r="Q4484" s="5">
        <v>20.312</v>
      </c>
      <c r="S4484">
        <v>17.45872391</v>
      </c>
      <c r="T4484" t="str">
        <f t="shared" si="281"/>
        <v>2.85327609</v>
      </c>
      <c r="W4484" s="5">
        <v>2.85327609</v>
      </c>
      <c r="X4484" s="5">
        <v>3.09322643</v>
      </c>
      <c r="AA4484" s="6">
        <v>35.762</v>
      </c>
      <c r="AB4484" s="7">
        <v>31.44952</v>
      </c>
      <c r="AC4484" t="str">
        <f t="shared" si="282"/>
        <v>4.31248</v>
      </c>
      <c r="AE4484" s="5">
        <v>4.31248</v>
      </c>
      <c r="AG4484" s="5">
        <v>4.19535</v>
      </c>
      <c r="AJ4484" s="5">
        <v>24.908</v>
      </c>
      <c r="AK4484" s="7">
        <v>24.5727</v>
      </c>
      <c r="AL4484" t="str">
        <f t="shared" si="283"/>
        <v>0.3353</v>
      </c>
      <c r="AO4484" s="5">
        <v>0.3353</v>
      </c>
      <c r="AQ4484">
        <v>0.12595</v>
      </c>
    </row>
    <row r="4485" ht="14.25" spans="2:43">
      <c r="B4485" s="3">
        <v>36.17776</v>
      </c>
      <c r="C4485" s="3"/>
      <c r="D4485">
        <v>36.4685</v>
      </c>
      <c r="E4485" t="str">
        <f t="shared" si="280"/>
        <v>-0.29074</v>
      </c>
      <c r="J4485" s="4">
        <v>-0.29074</v>
      </c>
      <c r="K4485" s="4"/>
      <c r="L4485" s="2"/>
      <c r="M4485" s="4">
        <v>0.840560000000004</v>
      </c>
      <c r="Q4485" s="5">
        <v>21.984</v>
      </c>
      <c r="S4485">
        <v>17.43484493</v>
      </c>
      <c r="T4485" t="str">
        <f t="shared" si="281"/>
        <v>4.54915507</v>
      </c>
      <c r="W4485" s="5">
        <v>4.54915507</v>
      </c>
      <c r="X4485" s="5">
        <v>3.09297687</v>
      </c>
      <c r="AA4485" s="6">
        <v>35.534</v>
      </c>
      <c r="AB4485" s="7">
        <v>31.60929</v>
      </c>
      <c r="AC4485" t="str">
        <f t="shared" si="282"/>
        <v>3.92471</v>
      </c>
      <c r="AE4485" s="5">
        <v>3.92471</v>
      </c>
      <c r="AG4485" s="5">
        <v>4.19498</v>
      </c>
      <c r="AJ4485" s="5">
        <v>24.823</v>
      </c>
      <c r="AK4485" s="7">
        <v>24.5485</v>
      </c>
      <c r="AL4485" t="str">
        <f t="shared" si="283"/>
        <v>0.2745</v>
      </c>
      <c r="AO4485" s="5">
        <v>0.2745</v>
      </c>
      <c r="AQ4485">
        <v>0.125900000000001</v>
      </c>
    </row>
    <row r="4486" ht="14.25" spans="2:43">
      <c r="B4486" s="3">
        <v>35.8785</v>
      </c>
      <c r="C4486" s="3"/>
      <c r="D4486">
        <v>36.3127</v>
      </c>
      <c r="E4486" t="str">
        <f t="shared" si="280"/>
        <v>-0.434199999999997</v>
      </c>
      <c r="J4486" s="4">
        <v>-0.434199999999997</v>
      </c>
      <c r="K4486" s="4"/>
      <c r="L4486" s="2"/>
      <c r="M4486" s="4">
        <v>0.840530000000001</v>
      </c>
      <c r="Q4486" s="5">
        <v>23.599</v>
      </c>
      <c r="S4486">
        <v>17.38830457</v>
      </c>
      <c r="T4486" t="str">
        <f t="shared" si="281"/>
        <v>6.21069543</v>
      </c>
      <c r="W4486" s="5">
        <v>6.21069543</v>
      </c>
      <c r="X4486" s="5">
        <v>3.09277238</v>
      </c>
      <c r="AA4486" s="6">
        <v>35.156</v>
      </c>
      <c r="AB4486" s="7">
        <v>31.89014</v>
      </c>
      <c r="AC4486" t="str">
        <f t="shared" si="282"/>
        <v>3.26586</v>
      </c>
      <c r="AE4486" s="5">
        <v>3.26586</v>
      </c>
      <c r="AG4486" s="5">
        <v>4.1943</v>
      </c>
      <c r="AJ4486" s="5">
        <v>24.686</v>
      </c>
      <c r="AK4486" s="7">
        <v>24.50185</v>
      </c>
      <c r="AL4486" t="str">
        <f t="shared" si="283"/>
        <v>0.184149999999999</v>
      </c>
      <c r="AO4486" s="5">
        <v>0.184149999999999</v>
      </c>
      <c r="AQ4486">
        <v>0.125820000000001</v>
      </c>
    </row>
    <row r="4487" ht="14.25" spans="2:43">
      <c r="B4487" s="3">
        <v>35.4689</v>
      </c>
      <c r="C4487" s="3"/>
      <c r="D4487">
        <v>36.30766</v>
      </c>
      <c r="E4487" t="str">
        <f t="shared" si="280"/>
        <v>-0.838760000000001</v>
      </c>
      <c r="J4487" s="4">
        <v>-0.838760000000001</v>
      </c>
      <c r="K4487" s="4"/>
      <c r="L4487" s="2"/>
      <c r="M4487" s="4">
        <v>0.840449999999997</v>
      </c>
      <c r="Q4487" s="5">
        <v>24.858</v>
      </c>
      <c r="S4487">
        <v>17.32460119</v>
      </c>
      <c r="T4487" t="str">
        <f t="shared" si="281"/>
        <v>7.53339881</v>
      </c>
      <c r="W4487" s="5">
        <v>7.53339881</v>
      </c>
      <c r="X4487" s="5">
        <v>3.09274384</v>
      </c>
      <c r="AA4487" s="6">
        <v>34.801</v>
      </c>
      <c r="AB4487" s="7">
        <v>32.2852</v>
      </c>
      <c r="AC4487" t="str">
        <f t="shared" si="282"/>
        <v>2.5158</v>
      </c>
      <c r="AE4487" s="5">
        <v>2.5158</v>
      </c>
      <c r="AG4487" s="5">
        <v>4.19307</v>
      </c>
      <c r="AJ4487" s="5">
        <v>24.501</v>
      </c>
      <c r="AK4487" s="7">
        <v>24.4389</v>
      </c>
      <c r="AL4487" t="str">
        <f t="shared" si="283"/>
        <v>0.0621000000000009</v>
      </c>
      <c r="AO4487" s="5">
        <v>0.0621000000000009</v>
      </c>
      <c r="AQ4487">
        <v>0.125709999999998</v>
      </c>
    </row>
    <row r="4488" ht="14.25" spans="2:43">
      <c r="B4488" s="3">
        <v>34.99551</v>
      </c>
      <c r="C4488" s="3"/>
      <c r="D4488">
        <v>36.45487</v>
      </c>
      <c r="E4488" t="str">
        <f t="shared" si="280"/>
        <v>-1.45936</v>
      </c>
      <c r="J4488" s="4">
        <v>-1.45936</v>
      </c>
      <c r="K4488" s="4"/>
      <c r="L4488" s="2"/>
      <c r="M4488" s="4">
        <v>0.840180000000004</v>
      </c>
      <c r="Q4488" s="5">
        <v>25.5820000000001</v>
      </c>
      <c r="S4488">
        <v>17.24911867</v>
      </c>
      <c r="T4488" t="str">
        <f t="shared" si="281"/>
        <v>8.3328813300001</v>
      </c>
      <c r="W4488" s="5">
        <v>8.3328813300001</v>
      </c>
      <c r="X4488" s="5">
        <v>3.09271978</v>
      </c>
      <c r="AA4488" s="6">
        <v>35.859</v>
      </c>
      <c r="AB4488" s="7">
        <v>32.79347</v>
      </c>
      <c r="AC4488" t="str">
        <f t="shared" si="282"/>
        <v>3.06553</v>
      </c>
      <c r="AE4488" s="5">
        <v>3.06553</v>
      </c>
      <c r="AG4488" s="5">
        <v>4.19195</v>
      </c>
      <c r="AJ4488" s="5">
        <v>24.297</v>
      </c>
      <c r="AK4488" s="7">
        <v>24.36585</v>
      </c>
      <c r="AL4488" t="str">
        <f t="shared" si="283"/>
        <v>-0.0688499999999976</v>
      </c>
      <c r="AO4488" s="5">
        <v>-0.0688499999999976</v>
      </c>
      <c r="AQ4488">
        <v>0.12567</v>
      </c>
    </row>
    <row r="4489" ht="14.25" spans="2:43">
      <c r="B4489" s="3">
        <v>34.51379</v>
      </c>
      <c r="C4489" s="3"/>
      <c r="D4489">
        <v>36.7691</v>
      </c>
      <c r="E4489" t="str">
        <f t="shared" si="280"/>
        <v>-2.25531</v>
      </c>
      <c r="J4489" s="4">
        <v>-2.25531</v>
      </c>
      <c r="K4489" s="4"/>
      <c r="L4489" s="2"/>
      <c r="M4489" s="4">
        <v>0.840179999999997</v>
      </c>
      <c r="Q4489" s="5">
        <v>25.706</v>
      </c>
      <c r="S4489">
        <v>17.1710905</v>
      </c>
      <c r="T4489" t="str">
        <f t="shared" si="281"/>
        <v>8.5349095</v>
      </c>
      <c r="W4489" s="5">
        <v>8.5349095</v>
      </c>
      <c r="X4489" s="5">
        <v>3.09209325</v>
      </c>
      <c r="AA4489" s="6">
        <v>38.829</v>
      </c>
      <c r="AB4489" s="7">
        <v>33.37078</v>
      </c>
      <c r="AC4489" t="str">
        <f t="shared" si="282"/>
        <v>5.45822</v>
      </c>
      <c r="AE4489" s="5">
        <v>5.45822</v>
      </c>
      <c r="AG4489" s="5">
        <v>4.19126</v>
      </c>
      <c r="AJ4489" s="5">
        <v>24.097</v>
      </c>
      <c r="AK4489" s="7">
        <v>24.29175</v>
      </c>
      <c r="AL4489" t="str">
        <f t="shared" si="283"/>
        <v>-0.194749999999999</v>
      </c>
      <c r="AO4489" s="5">
        <v>-0.194749999999999</v>
      </c>
      <c r="AQ4489">
        <v>0.125609999999998</v>
      </c>
    </row>
    <row r="4490" ht="14.25" spans="2:43">
      <c r="B4490" s="3">
        <v>34.34182</v>
      </c>
      <c r="C4490" s="3"/>
      <c r="D4490">
        <v>34.79508</v>
      </c>
      <c r="E4490" t="str">
        <f t="shared" si="280"/>
        <v>-0.45326</v>
      </c>
      <c r="J4490" s="4">
        <v>-0.45326</v>
      </c>
      <c r="K4490" s="4"/>
      <c r="L4490" s="2"/>
      <c r="M4490" s="4">
        <v>0.840109999999996</v>
      </c>
      <c r="Q4490" s="5">
        <v>20.428</v>
      </c>
      <c r="S4490">
        <v>18.19333417</v>
      </c>
      <c r="T4490" t="str">
        <f t="shared" si="281"/>
        <v>2.23466583</v>
      </c>
      <c r="W4490" s="5">
        <v>2.23466583</v>
      </c>
      <c r="X4490" s="5">
        <v>3.09101436</v>
      </c>
      <c r="AA4490" s="6">
        <v>32.19</v>
      </c>
      <c r="AB4490" s="7">
        <v>30.12454</v>
      </c>
      <c r="AC4490" t="str">
        <f t="shared" si="282"/>
        <v>2.06546</v>
      </c>
      <c r="AE4490" s="5">
        <v>2.06546</v>
      </c>
      <c r="AG4490" s="5">
        <v>4.19024</v>
      </c>
      <c r="AJ4490" s="5">
        <v>25.534</v>
      </c>
      <c r="AK4490" s="7">
        <v>25.31725</v>
      </c>
      <c r="AL4490" t="str">
        <f t="shared" si="283"/>
        <v>0.216749999999998</v>
      </c>
      <c r="AO4490" s="5">
        <v>0.216749999999998</v>
      </c>
      <c r="AQ4490">
        <v>0.125579999999999</v>
      </c>
    </row>
    <row r="4491" ht="14.25" spans="2:43">
      <c r="B4491" s="3">
        <v>34.37472</v>
      </c>
      <c r="C4491" s="3"/>
      <c r="D4491">
        <v>34.82224</v>
      </c>
      <c r="E4491" t="str">
        <f t="shared" si="280"/>
        <v>-0.447519999999997</v>
      </c>
      <c r="J4491" s="4">
        <v>-0.447519999999997</v>
      </c>
      <c r="K4491" s="4"/>
      <c r="L4491" s="2"/>
      <c r="M4491" s="4">
        <v>0.839960000000005</v>
      </c>
      <c r="Q4491" s="5">
        <v>20.405</v>
      </c>
      <c r="S4491">
        <v>18.19153027</v>
      </c>
      <c r="T4491" t="str">
        <f t="shared" si="281"/>
        <v>2.21346973</v>
      </c>
      <c r="W4491" s="5">
        <v>2.21346973</v>
      </c>
      <c r="X4491" s="5">
        <v>3.08979792</v>
      </c>
      <c r="AA4491" s="6">
        <v>32.233</v>
      </c>
      <c r="AB4491" s="7">
        <v>30.13594</v>
      </c>
      <c r="AC4491" t="str">
        <f t="shared" si="282"/>
        <v>2.09706</v>
      </c>
      <c r="AE4491" s="5">
        <v>2.09706</v>
      </c>
      <c r="AG4491" s="5">
        <v>4.18936</v>
      </c>
      <c r="AJ4491" s="5">
        <v>25.53</v>
      </c>
      <c r="AK4491" s="7">
        <v>25.31554</v>
      </c>
      <c r="AL4491" t="str">
        <f t="shared" si="283"/>
        <v>0.214460000000003</v>
      </c>
      <c r="AO4491" s="5">
        <v>0.214460000000003</v>
      </c>
      <c r="AQ4491">
        <v>0.12556</v>
      </c>
    </row>
    <row r="4492" ht="14.25" spans="2:43">
      <c r="B4492" s="3">
        <v>34.42678</v>
      </c>
      <c r="C4492" s="3"/>
      <c r="D4492">
        <v>34.85282</v>
      </c>
      <c r="E4492" t="str">
        <f t="shared" si="280"/>
        <v>-0.42604</v>
      </c>
      <c r="J4492" s="4">
        <v>-0.42604</v>
      </c>
      <c r="K4492" s="4"/>
      <c r="L4492" s="2"/>
      <c r="M4492" s="4">
        <v>0.839839999999995</v>
      </c>
      <c r="Q4492" s="5">
        <v>20.373</v>
      </c>
      <c r="S4492">
        <v>18.19021788</v>
      </c>
      <c r="T4492" t="str">
        <f t="shared" si="281"/>
        <v>2.18278212</v>
      </c>
      <c r="W4492" s="5">
        <v>2.18278212</v>
      </c>
      <c r="X4492" s="5">
        <v>3.08918718</v>
      </c>
      <c r="AA4492" s="6">
        <v>32.256</v>
      </c>
      <c r="AB4492" s="7">
        <v>30.14327</v>
      </c>
      <c r="AC4492" t="str">
        <f t="shared" si="282"/>
        <v>2.11273</v>
      </c>
      <c r="AE4492" s="5">
        <v>2.11273</v>
      </c>
      <c r="AG4492" s="5">
        <v>4.1892</v>
      </c>
      <c r="AJ4492" s="5">
        <v>25.527</v>
      </c>
      <c r="AK4492" s="7">
        <v>25.3143</v>
      </c>
      <c r="AL4492" t="str">
        <f t="shared" si="283"/>
        <v>0.212700000000002</v>
      </c>
      <c r="AO4492" s="5">
        <v>0.212700000000002</v>
      </c>
      <c r="AQ4492">
        <v>0.125540000000001</v>
      </c>
    </row>
    <row r="4493" ht="14.25" spans="2:43">
      <c r="B4493" s="3">
        <v>34.49142</v>
      </c>
      <c r="C4493" s="3"/>
      <c r="D4493">
        <v>34.88283</v>
      </c>
      <c r="E4493" t="str">
        <f t="shared" si="280"/>
        <v>-0.39141</v>
      </c>
      <c r="J4493" s="4">
        <v>-0.39141</v>
      </c>
      <c r="K4493" s="4"/>
      <c r="L4493" s="2"/>
      <c r="M4493" s="4">
        <v>0.83972</v>
      </c>
      <c r="Q4493" s="5">
        <v>20.338</v>
      </c>
      <c r="S4493">
        <v>18.18956769</v>
      </c>
      <c r="T4493" t="str">
        <f t="shared" si="281"/>
        <v>2.14843231</v>
      </c>
      <c r="W4493" s="5">
        <v>2.14843231</v>
      </c>
      <c r="X4493" s="5">
        <v>3.08878023</v>
      </c>
      <c r="AA4493" s="6">
        <v>32.254</v>
      </c>
      <c r="AB4493" s="7">
        <v>30.1456</v>
      </c>
      <c r="AC4493" t="str">
        <f t="shared" si="282"/>
        <v>2.1084</v>
      </c>
      <c r="AE4493" s="5">
        <v>2.1084</v>
      </c>
      <c r="AG4493" s="5">
        <v>4.18888</v>
      </c>
      <c r="AJ4493" s="5">
        <v>25.525</v>
      </c>
      <c r="AK4493" s="7">
        <v>25.31368</v>
      </c>
      <c r="AL4493" t="str">
        <f t="shared" si="283"/>
        <v>0.211319999999997</v>
      </c>
      <c r="AO4493" s="5">
        <v>0.211319999999997</v>
      </c>
      <c r="AQ4493">
        <v>0.125520000000101</v>
      </c>
    </row>
    <row r="4494" ht="14.25" spans="2:43">
      <c r="B4494" s="3">
        <v>34.55694</v>
      </c>
      <c r="C4494" s="3"/>
      <c r="D4494">
        <v>34.90933</v>
      </c>
      <c r="E4494" t="str">
        <f t="shared" si="280"/>
        <v>-0.35239</v>
      </c>
      <c r="J4494" s="4">
        <v>-0.35239</v>
      </c>
      <c r="K4494" s="4"/>
      <c r="L4494" s="2"/>
      <c r="M4494" s="4">
        <v>0.839660000000002</v>
      </c>
      <c r="Q4494" s="5">
        <v>20.305</v>
      </c>
      <c r="S4494">
        <v>18.18960268</v>
      </c>
      <c r="T4494" t="str">
        <f t="shared" si="281"/>
        <v>2.11539732</v>
      </c>
      <c r="W4494" s="5">
        <v>2.11539732</v>
      </c>
      <c r="X4494" s="5">
        <v>3.08842809</v>
      </c>
      <c r="AA4494" s="6">
        <v>32.228</v>
      </c>
      <c r="AB4494" s="7">
        <v>30.14277</v>
      </c>
      <c r="AC4494" t="str">
        <f t="shared" si="282"/>
        <v>2.08523</v>
      </c>
      <c r="AE4494" s="5">
        <v>2.08523</v>
      </c>
      <c r="AG4494" s="5">
        <v>4.18849</v>
      </c>
      <c r="AJ4494" s="5">
        <v>25.525</v>
      </c>
      <c r="AK4494" s="7">
        <v>25.31371</v>
      </c>
      <c r="AL4494" t="str">
        <f t="shared" si="283"/>
        <v>0.211289999999998</v>
      </c>
      <c r="AO4494" s="5">
        <v>0.211289999999998</v>
      </c>
      <c r="AQ4494">
        <v>0.125500000000098</v>
      </c>
    </row>
    <row r="4495" ht="14.25" spans="2:43">
      <c r="B4495" s="3">
        <v>34.61144</v>
      </c>
      <c r="C4495" s="3"/>
      <c r="D4495">
        <v>34.92893</v>
      </c>
      <c r="E4495" t="str">
        <f t="shared" si="280"/>
        <v>-0.317489999999999</v>
      </c>
      <c r="J4495" s="4">
        <v>-0.317489999999999</v>
      </c>
      <c r="K4495" s="4"/>
      <c r="L4495" s="2"/>
      <c r="M4495" s="4">
        <v>0.839439999999996</v>
      </c>
      <c r="Q4495" s="5">
        <v>20.278</v>
      </c>
      <c r="S4495">
        <v>18.1903338</v>
      </c>
      <c r="T4495" t="str">
        <f t="shared" si="281"/>
        <v>2.0876662</v>
      </c>
      <c r="W4495" s="5">
        <v>2.0876662</v>
      </c>
      <c r="X4495" s="5">
        <v>3.08786386</v>
      </c>
      <c r="AA4495" s="6">
        <v>32.181</v>
      </c>
      <c r="AB4495" s="7">
        <v>30.13513</v>
      </c>
      <c r="AC4495" t="str">
        <f t="shared" si="282"/>
        <v>2.04587</v>
      </c>
      <c r="AE4495" s="5">
        <v>2.04587</v>
      </c>
      <c r="AG4495" s="5">
        <v>4.18768</v>
      </c>
      <c r="AJ4495" s="5">
        <v>25.526</v>
      </c>
      <c r="AK4495" s="7">
        <v>25.3144</v>
      </c>
      <c r="AL4495" t="str">
        <f t="shared" si="283"/>
        <v>0.211600000000001</v>
      </c>
      <c r="AO4495" s="5">
        <v>0.211600000000001</v>
      </c>
      <c r="AQ4495">
        <v>0.12546</v>
      </c>
    </row>
    <row r="4496" ht="14.25" spans="2:43">
      <c r="B4496" s="3">
        <v>34.64401</v>
      </c>
      <c r="C4496" s="3"/>
      <c r="D4496">
        <v>34.9392</v>
      </c>
      <c r="E4496" t="str">
        <f t="shared" si="280"/>
        <v>-0.295189999999998</v>
      </c>
      <c r="J4496" s="4">
        <v>-0.295189999999998</v>
      </c>
      <c r="K4496" s="4"/>
      <c r="L4496" s="2"/>
      <c r="M4496" s="4">
        <v>0.839280000000002</v>
      </c>
      <c r="Q4496" s="5">
        <v>20.259</v>
      </c>
      <c r="S4496">
        <v>18.19164798</v>
      </c>
      <c r="T4496" t="str">
        <f t="shared" si="281"/>
        <v>2.06735202</v>
      </c>
      <c r="W4496" s="5">
        <v>2.06735202</v>
      </c>
      <c r="X4496" s="5">
        <v>3.08713257</v>
      </c>
      <c r="AA4496" s="6">
        <v>32.123</v>
      </c>
      <c r="AB4496" s="7">
        <v>30.12381</v>
      </c>
      <c r="AC4496" t="str">
        <f t="shared" si="282"/>
        <v>1.99919</v>
      </c>
      <c r="AE4496" s="5">
        <v>1.99919</v>
      </c>
      <c r="AG4496" s="5">
        <v>4.18751</v>
      </c>
      <c r="AJ4496" s="5">
        <v>25.529</v>
      </c>
      <c r="AK4496" s="7">
        <v>25.31565</v>
      </c>
      <c r="AL4496" t="str">
        <f t="shared" si="283"/>
        <v>0.213349999999998</v>
      </c>
      <c r="AO4496" s="5">
        <v>0.213349999999998</v>
      </c>
      <c r="AQ4496">
        <v>0.125439999999998</v>
      </c>
    </row>
    <row r="4497" ht="14.25" spans="2:43">
      <c r="B4497" s="3">
        <v>34.65139</v>
      </c>
      <c r="C4497" s="3"/>
      <c r="D4497">
        <v>34.93884</v>
      </c>
      <c r="E4497" t="str">
        <f t="shared" si="280"/>
        <v>-0.28745</v>
      </c>
      <c r="J4497" s="4">
        <v>-0.28745</v>
      </c>
      <c r="K4497" s="4"/>
      <c r="L4497" s="2"/>
      <c r="M4497" s="4">
        <v>0.839179999999999</v>
      </c>
      <c r="Q4497" s="5">
        <v>20.248</v>
      </c>
      <c r="S4497">
        <v>18.19344253</v>
      </c>
      <c r="T4497" t="str">
        <f t="shared" si="281"/>
        <v>2.05455747</v>
      </c>
      <c r="W4497" s="5">
        <v>2.05455747</v>
      </c>
      <c r="X4497" s="5">
        <v>3.08696541</v>
      </c>
      <c r="AA4497" s="6">
        <v>32.066</v>
      </c>
      <c r="AB4497" s="7">
        <v>30.1101</v>
      </c>
      <c r="AC4497" t="str">
        <f t="shared" si="282"/>
        <v>1.9559</v>
      </c>
      <c r="AE4497" s="5">
        <v>1.9559</v>
      </c>
      <c r="AG4497" s="5">
        <v>4.18749</v>
      </c>
      <c r="AJ4497" s="5">
        <v>25.533</v>
      </c>
      <c r="AK4497" s="7">
        <v>25.31735</v>
      </c>
      <c r="AL4497" t="str">
        <f t="shared" si="283"/>
        <v>0.21565</v>
      </c>
      <c r="AO4497" s="5">
        <v>0.21565</v>
      </c>
      <c r="AQ4497">
        <v>0.125430000000001</v>
      </c>
    </row>
    <row r="4498" ht="14.25" spans="2:43">
      <c r="B4498" s="3">
        <v>34.63171</v>
      </c>
      <c r="C4498" s="3"/>
      <c r="D4498">
        <v>34.92763</v>
      </c>
      <c r="E4498" t="str">
        <f t="shared" si="280"/>
        <v>-0.295920000000002</v>
      </c>
      <c r="J4498" s="4">
        <v>-0.295920000000002</v>
      </c>
      <c r="K4498" s="4"/>
      <c r="L4498" s="2"/>
      <c r="M4498" s="4">
        <v>0.839129999999997</v>
      </c>
      <c r="Q4498" s="5">
        <v>20.245</v>
      </c>
      <c r="S4498">
        <v>18.19554859</v>
      </c>
      <c r="T4498" t="str">
        <f t="shared" si="281"/>
        <v>2.04945141</v>
      </c>
      <c r="W4498" s="5">
        <v>2.04945141</v>
      </c>
      <c r="X4498" s="5">
        <v>3.08691262</v>
      </c>
      <c r="AA4498" s="6">
        <v>32.021</v>
      </c>
      <c r="AB4498" s="7">
        <v>30.09534</v>
      </c>
      <c r="AC4498" t="str">
        <f t="shared" si="282"/>
        <v>1.92566</v>
      </c>
      <c r="AE4498" s="5">
        <v>1.92566</v>
      </c>
      <c r="AG4498" s="5">
        <v>4.18684</v>
      </c>
      <c r="AJ4498" s="5">
        <v>25.538</v>
      </c>
      <c r="AK4498" s="7">
        <v>25.31937</v>
      </c>
      <c r="AL4498" t="str">
        <f t="shared" si="283"/>
        <v>0.218630000000001</v>
      </c>
      <c r="AO4498" s="5">
        <v>0.218630000000001</v>
      </c>
      <c r="AQ4498">
        <v>0.125359999999997</v>
      </c>
    </row>
    <row r="4499" ht="14.25" spans="2:43">
      <c r="B4499" s="3">
        <v>34.58868</v>
      </c>
      <c r="C4499" s="3"/>
      <c r="D4499">
        <v>34.90732</v>
      </c>
      <c r="E4499" t="str">
        <f t="shared" si="280"/>
        <v>-0.318640000000002</v>
      </c>
      <c r="J4499" s="4">
        <v>-0.318640000000002</v>
      </c>
      <c r="K4499" s="4"/>
      <c r="L4499" s="2"/>
      <c r="M4499" s="4">
        <v>0.839080000000003</v>
      </c>
      <c r="Q4499" s="5">
        <v>20.247</v>
      </c>
      <c r="S4499">
        <v>18.19775501</v>
      </c>
      <c r="T4499" t="str">
        <f t="shared" si="281"/>
        <v>2.04924499</v>
      </c>
      <c r="W4499" s="5">
        <v>2.04924499</v>
      </c>
      <c r="X4499" s="5">
        <v>3.08651419</v>
      </c>
      <c r="AA4499" s="6">
        <v>31.994</v>
      </c>
      <c r="AB4499" s="7">
        <v>30.08103</v>
      </c>
      <c r="AC4499" t="str">
        <f t="shared" si="282"/>
        <v>1.91297</v>
      </c>
      <c r="AE4499" s="5">
        <v>1.91297</v>
      </c>
      <c r="AG4499" s="5">
        <v>4.18585</v>
      </c>
      <c r="AJ4499" s="5">
        <v>25.543</v>
      </c>
      <c r="AK4499" s="7">
        <v>25.32151</v>
      </c>
      <c r="AL4499" t="str">
        <f t="shared" si="283"/>
        <v>0.221489999999999</v>
      </c>
      <c r="AO4499" s="5">
        <v>0.221489999999999</v>
      </c>
      <c r="AQ4499">
        <v>0.125350000000001</v>
      </c>
    </row>
    <row r="4500" ht="14.25" spans="2:43">
      <c r="B4500" s="3">
        <v>34.53115</v>
      </c>
      <c r="C4500" s="3"/>
      <c r="D4500">
        <v>34.88011</v>
      </c>
      <c r="E4500" t="str">
        <f t="shared" si="280"/>
        <v>-0.348960000000005</v>
      </c>
      <c r="J4500" s="4">
        <v>-0.348960000000005</v>
      </c>
      <c r="K4500" s="4"/>
      <c r="L4500" s="2"/>
      <c r="M4500" s="4">
        <v>0.838940000000001</v>
      </c>
      <c r="Q4500" s="5">
        <v>20.254</v>
      </c>
      <c r="S4500">
        <v>18.19983906</v>
      </c>
      <c r="T4500" t="str">
        <f t="shared" si="281"/>
        <v>2.05416094</v>
      </c>
      <c r="W4500" s="5">
        <v>2.05416094</v>
      </c>
      <c r="X4500" s="5">
        <v>3.08614281</v>
      </c>
      <c r="AA4500" s="6">
        <v>31.982</v>
      </c>
      <c r="AB4500" s="7">
        <v>30.06849</v>
      </c>
      <c r="AC4500" t="str">
        <f t="shared" si="282"/>
        <v>1.91351</v>
      </c>
      <c r="AE4500" s="5">
        <v>1.91351</v>
      </c>
      <c r="AG4500" s="5">
        <v>4.18562</v>
      </c>
      <c r="AJ4500" s="5">
        <v>25.549</v>
      </c>
      <c r="AK4500" s="7">
        <v>25.32354</v>
      </c>
      <c r="AL4500" t="str">
        <f t="shared" si="283"/>
        <v>0.225459999999998</v>
      </c>
      <c r="AO4500" s="5">
        <v>0.225459999999998</v>
      </c>
      <c r="AQ4500">
        <v>0.125249999999998</v>
      </c>
    </row>
    <row r="4501" ht="14.25" spans="2:43">
      <c r="B4501" s="3">
        <v>34.47186</v>
      </c>
      <c r="C4501" s="3"/>
      <c r="D4501">
        <v>34.85003</v>
      </c>
      <c r="E4501" t="str">
        <f t="shared" si="280"/>
        <v>-0.378169999999997</v>
      </c>
      <c r="J4501" s="4">
        <v>-0.378169999999997</v>
      </c>
      <c r="K4501" s="4"/>
      <c r="L4501" s="2"/>
      <c r="M4501" s="4">
        <v>0.838819999999998</v>
      </c>
      <c r="Q4501" s="5">
        <v>20.267</v>
      </c>
      <c r="S4501">
        <v>18.20162327</v>
      </c>
      <c r="T4501" t="str">
        <f t="shared" si="281"/>
        <v>2.06537673</v>
      </c>
      <c r="W4501" s="5">
        <v>2.06537673</v>
      </c>
      <c r="X4501" s="5">
        <v>3.0860272200001</v>
      </c>
      <c r="AA4501" s="6">
        <v>31.978</v>
      </c>
      <c r="AB4501" s="7">
        <v>30.05868</v>
      </c>
      <c r="AC4501" t="str">
        <f t="shared" si="282"/>
        <v>1.91932</v>
      </c>
      <c r="AE4501" s="5">
        <v>1.91932</v>
      </c>
      <c r="AG4501" s="5">
        <v>4.18469</v>
      </c>
      <c r="AJ4501" s="5">
        <v>25.553</v>
      </c>
      <c r="AK4501" s="7">
        <v>25.32532</v>
      </c>
      <c r="AL4501" t="str">
        <f t="shared" si="283"/>
        <v>0.227679999999999</v>
      </c>
      <c r="AO4501" s="5">
        <v>0.227679999999999</v>
      </c>
      <c r="AQ4501">
        <v>0.125219999999999</v>
      </c>
    </row>
    <row r="4502" ht="14.25" spans="2:43">
      <c r="B4502" s="3">
        <v>34.42141</v>
      </c>
      <c r="C4502" s="3"/>
      <c r="D4502">
        <v>34.82018</v>
      </c>
      <c r="E4502" t="str">
        <f t="shared" si="280"/>
        <v>-0.398769999999999</v>
      </c>
      <c r="J4502" s="4">
        <v>-0.398769999999999</v>
      </c>
      <c r="K4502" s="4"/>
      <c r="L4502" s="2"/>
      <c r="M4502" s="4">
        <v>0.838769999999997</v>
      </c>
      <c r="Q4502" s="5">
        <v>20.284</v>
      </c>
      <c r="S4502">
        <v>18.20292799</v>
      </c>
      <c r="T4502" t="str">
        <f t="shared" si="281"/>
        <v>2.08107201</v>
      </c>
      <c r="W4502" s="5">
        <v>2.08107201</v>
      </c>
      <c r="X4502" s="5">
        <v>3.08585977</v>
      </c>
      <c r="AA4502" s="6">
        <v>31.979</v>
      </c>
      <c r="AB4502" s="7">
        <v>30.05224</v>
      </c>
      <c r="AC4502" t="str">
        <f t="shared" si="282"/>
        <v>1.92676</v>
      </c>
      <c r="AE4502" s="5">
        <v>1.92676</v>
      </c>
      <c r="AG4502" s="5">
        <v>4.18418</v>
      </c>
      <c r="AJ4502" s="5">
        <v>25.557</v>
      </c>
      <c r="AK4502" s="7">
        <v>25.32663</v>
      </c>
      <c r="AL4502" t="str">
        <f t="shared" si="283"/>
        <v>0.230369999999997</v>
      </c>
      <c r="AO4502" s="5">
        <v>0.230369999999997</v>
      </c>
      <c r="AQ4502">
        <v>0.1252</v>
      </c>
    </row>
    <row r="4503" ht="14.25" spans="2:43">
      <c r="B4503" s="3">
        <v>34.38391</v>
      </c>
      <c r="C4503" s="3"/>
      <c r="D4503">
        <v>34.79354</v>
      </c>
      <c r="E4503" t="str">
        <f t="shared" si="280"/>
        <v>-0.40963</v>
      </c>
      <c r="J4503" s="4">
        <v>-0.40963</v>
      </c>
      <c r="K4503" s="4"/>
      <c r="L4503" s="2"/>
      <c r="M4503" s="4">
        <v>0.838730000000005</v>
      </c>
      <c r="Q4503" s="5">
        <v>20.308</v>
      </c>
      <c r="S4503">
        <v>18.2035803</v>
      </c>
      <c r="T4503" t="str">
        <f t="shared" si="281"/>
        <v>2.1044197</v>
      </c>
      <c r="W4503" s="5">
        <v>2.1044197</v>
      </c>
      <c r="X4503" s="5">
        <v>3.08582281</v>
      </c>
      <c r="AA4503" s="6">
        <v>31.983</v>
      </c>
      <c r="AB4503" s="7">
        <v>30.05004</v>
      </c>
      <c r="AC4503" t="str">
        <f t="shared" si="282"/>
        <v>1.93296</v>
      </c>
      <c r="AE4503" s="5">
        <v>1.93296</v>
      </c>
      <c r="AG4503" s="5">
        <v>4.18408</v>
      </c>
      <c r="AJ4503" s="5">
        <v>25.559</v>
      </c>
      <c r="AK4503" s="7">
        <v>25.32728</v>
      </c>
      <c r="AL4503" t="str">
        <f t="shared" si="283"/>
        <v>0.231720000000003</v>
      </c>
      <c r="AO4503" s="5">
        <v>0.231720000000003</v>
      </c>
      <c r="AQ4503">
        <v>0.12518</v>
      </c>
    </row>
    <row r="4504" ht="14.25" spans="2:43">
      <c r="B4504" s="3">
        <v>34.35879</v>
      </c>
      <c r="C4504" s="3"/>
      <c r="D4504">
        <v>34.77237</v>
      </c>
      <c r="E4504" t="str">
        <f t="shared" si="280"/>
        <v>-0.413580000000003</v>
      </c>
      <c r="J4504" s="4">
        <v>-0.413580000000003</v>
      </c>
      <c r="K4504" s="4"/>
      <c r="L4504" s="2"/>
      <c r="M4504" s="4">
        <v>0.838619999999999</v>
      </c>
      <c r="Q4504" s="5">
        <v>20.336</v>
      </c>
      <c r="S4504">
        <v>18.20354659</v>
      </c>
      <c r="T4504" t="str">
        <f t="shared" si="281"/>
        <v>2.13245341</v>
      </c>
      <c r="W4504" s="5">
        <v>2.13245341</v>
      </c>
      <c r="X4504" s="5">
        <v>3.08477561</v>
      </c>
      <c r="AA4504" s="6">
        <v>31.988</v>
      </c>
      <c r="AB4504" s="7">
        <v>30.05204</v>
      </c>
      <c r="AC4504" t="str">
        <f t="shared" si="282"/>
        <v>1.93596</v>
      </c>
      <c r="AE4504" s="5">
        <v>1.93596</v>
      </c>
      <c r="AG4504" s="5">
        <v>4.18385</v>
      </c>
      <c r="AJ4504" s="5">
        <v>25.559</v>
      </c>
      <c r="AK4504" s="7">
        <v>25.32725</v>
      </c>
      <c r="AL4504" t="str">
        <f t="shared" si="283"/>
        <v>0.231750000000002</v>
      </c>
      <c r="AO4504" s="5">
        <v>0.231750000000002</v>
      </c>
      <c r="AQ4504">
        <v>0.125140000000002</v>
      </c>
    </row>
    <row r="4505" ht="14.25" spans="2:43">
      <c r="B4505" s="3">
        <v>34.33984</v>
      </c>
      <c r="C4505" s="3"/>
      <c r="D4505">
        <v>34.75771</v>
      </c>
      <c r="E4505" t="str">
        <f t="shared" si="280"/>
        <v>-0.417870000000001</v>
      </c>
      <c r="J4505" s="4">
        <v>-0.417870000000001</v>
      </c>
      <c r="K4505" s="4"/>
      <c r="L4505" s="2"/>
      <c r="M4505" s="4">
        <v>0.838410000000003</v>
      </c>
      <c r="Q4505" s="5">
        <v>20.367</v>
      </c>
      <c r="S4505">
        <v>18.2028292</v>
      </c>
      <c r="T4505" t="str">
        <f t="shared" si="281"/>
        <v>2.1641708</v>
      </c>
      <c r="W4505" s="5">
        <v>2.1641708</v>
      </c>
      <c r="X4505" s="5">
        <v>3.08474008</v>
      </c>
      <c r="AA4505" s="6">
        <v>31.997</v>
      </c>
      <c r="AB4505" s="7">
        <v>30.0582</v>
      </c>
      <c r="AC4505" t="str">
        <f t="shared" si="282"/>
        <v>1.9388</v>
      </c>
      <c r="AE4505" s="5">
        <v>1.9388</v>
      </c>
      <c r="AG4505" s="5">
        <v>4.18231</v>
      </c>
      <c r="AJ4505" s="5">
        <v>25.557</v>
      </c>
      <c r="AK4505" s="7">
        <v>25.32654</v>
      </c>
      <c r="AL4505" t="str">
        <f t="shared" si="283"/>
        <v>0.230459999999997</v>
      </c>
      <c r="AO4505" s="5">
        <v>0.230459999999997</v>
      </c>
      <c r="AQ4505">
        <v>0.125109999999999</v>
      </c>
    </row>
    <row r="4506" ht="14.25" spans="2:43">
      <c r="B4506" s="3">
        <v>34.32656</v>
      </c>
      <c r="C4506" s="3"/>
      <c r="D4506">
        <v>34.75002</v>
      </c>
      <c r="E4506" t="str">
        <f t="shared" si="280"/>
        <v>-0.423459999999999</v>
      </c>
      <c r="J4506" s="4">
        <v>-0.423459999999999</v>
      </c>
      <c r="K4506" s="4"/>
      <c r="L4506" s="2"/>
      <c r="M4506" s="4">
        <v>0.838380000000001</v>
      </c>
      <c r="Q4506" s="5">
        <v>20.398</v>
      </c>
      <c r="S4506">
        <v>18.20151701</v>
      </c>
      <c r="T4506" t="str">
        <f t="shared" si="281"/>
        <v>2.19648299</v>
      </c>
      <c r="W4506" s="5">
        <v>2.19648299</v>
      </c>
      <c r="X4506" s="5">
        <v>3.08451637</v>
      </c>
      <c r="AA4506" s="6">
        <v>32.013</v>
      </c>
      <c r="AB4506" s="7">
        <v>30.06807</v>
      </c>
      <c r="AC4506" t="str">
        <f t="shared" si="282"/>
        <v>1.94493</v>
      </c>
      <c r="AE4506" s="5">
        <v>1.94493</v>
      </c>
      <c r="AG4506" s="5">
        <v>4.18171</v>
      </c>
      <c r="AJ4506" s="5">
        <v>25.554</v>
      </c>
      <c r="AK4506" s="7">
        <v>25.32524</v>
      </c>
      <c r="AL4506" t="str">
        <f t="shared" si="283"/>
        <v>0.228759999999998</v>
      </c>
      <c r="AO4506" s="5">
        <v>0.228759999999998</v>
      </c>
      <c r="AQ4506">
        <v>0.125039999999998</v>
      </c>
    </row>
    <row r="4507" ht="14.25" spans="2:43">
      <c r="B4507" s="3">
        <v>34.31866</v>
      </c>
      <c r="C4507" s="3"/>
      <c r="D4507">
        <v>34.75035</v>
      </c>
      <c r="E4507" t="str">
        <f t="shared" si="280"/>
        <v>-0.431689999999996</v>
      </c>
      <c r="J4507" s="4">
        <v>-0.431689999999996</v>
      </c>
      <c r="K4507" s="4"/>
      <c r="L4507" s="2"/>
      <c r="M4507" s="4">
        <v>0.838099999999997</v>
      </c>
      <c r="Q4507" s="5">
        <v>20.423</v>
      </c>
      <c r="S4507">
        <v>18.19970409</v>
      </c>
      <c r="T4507" t="str">
        <f t="shared" si="281"/>
        <v>2.22329591</v>
      </c>
      <c r="W4507" s="5">
        <v>2.22329591</v>
      </c>
      <c r="X4507" s="5">
        <v>3.08446083</v>
      </c>
      <c r="AA4507" s="6">
        <v>32.039</v>
      </c>
      <c r="AB4507" s="7">
        <v>30.08097</v>
      </c>
      <c r="AC4507" t="str">
        <f t="shared" si="282"/>
        <v>1.95803</v>
      </c>
      <c r="AE4507" s="5">
        <v>1.95803</v>
      </c>
      <c r="AG4507" s="5">
        <v>4.17986</v>
      </c>
      <c r="AJ4507" s="5">
        <v>25.549</v>
      </c>
      <c r="AK4507" s="7">
        <v>25.32345</v>
      </c>
      <c r="AL4507" t="str">
        <f t="shared" si="283"/>
        <v>0.225549999999998</v>
      </c>
      <c r="AO4507" s="5">
        <v>0.225549999999998</v>
      </c>
      <c r="AQ4507">
        <v>0.125</v>
      </c>
    </row>
    <row r="4508" ht="14.25" spans="2:43">
      <c r="B4508" s="3">
        <v>34.31637</v>
      </c>
      <c r="C4508" s="3"/>
      <c r="D4508">
        <v>34.75815</v>
      </c>
      <c r="E4508" t="str">
        <f t="shared" si="280"/>
        <v>-0.441780000000001</v>
      </c>
      <c r="J4508" s="4">
        <v>-0.441780000000001</v>
      </c>
      <c r="K4508" s="4"/>
      <c r="L4508" s="2"/>
      <c r="M4508" s="4">
        <v>0.838070000000002</v>
      </c>
      <c r="Q4508" s="5">
        <v>20.437</v>
      </c>
      <c r="S4508">
        <v>18.19761701</v>
      </c>
      <c r="T4508" t="str">
        <f t="shared" si="281"/>
        <v>2.23938299</v>
      </c>
      <c r="W4508" s="5">
        <v>2.23938299</v>
      </c>
      <c r="X4508" s="5">
        <v>3.08425468</v>
      </c>
      <c r="AA4508" s="6">
        <v>32.08</v>
      </c>
      <c r="AB4508" s="7">
        <v>30.09548</v>
      </c>
      <c r="AC4508" t="str">
        <f t="shared" si="282"/>
        <v>1.98452</v>
      </c>
      <c r="AE4508" s="5">
        <v>1.98452</v>
      </c>
      <c r="AG4508" s="5">
        <v>4.17972999999999</v>
      </c>
      <c r="AJ4508" s="5">
        <v>25.544</v>
      </c>
      <c r="AK4508" s="7">
        <v>25.32141</v>
      </c>
      <c r="AL4508" t="str">
        <f t="shared" si="283"/>
        <v>0.22259</v>
      </c>
      <c r="AO4508" s="5">
        <v>0.22259</v>
      </c>
      <c r="AQ4508">
        <v>0.12499</v>
      </c>
    </row>
    <row r="4509" ht="14.25" spans="2:43">
      <c r="B4509" s="3">
        <v>34.32299</v>
      </c>
      <c r="C4509" s="3"/>
      <c r="D4509">
        <v>34.77324</v>
      </c>
      <c r="E4509" t="str">
        <f t="shared" si="280"/>
        <v>-0.450250000000004</v>
      </c>
      <c r="J4509" s="4">
        <v>-0.450250000000004</v>
      </c>
      <c r="K4509" s="4"/>
      <c r="L4509" s="2"/>
      <c r="M4509" s="4">
        <v>0.837999999999994</v>
      </c>
      <c r="Q4509" s="5">
        <v>20.439</v>
      </c>
      <c r="S4509">
        <v>18.19542652</v>
      </c>
      <c r="T4509" t="str">
        <f t="shared" si="281"/>
        <v>2.24357348</v>
      </c>
      <c r="W4509" s="5">
        <v>2.24357348</v>
      </c>
      <c r="X4509" s="5">
        <v>3.08359734</v>
      </c>
      <c r="AA4509" s="6">
        <v>32.135</v>
      </c>
      <c r="AB4509" s="7">
        <v>30.11051</v>
      </c>
      <c r="AC4509" t="str">
        <f t="shared" si="282"/>
        <v>2.02449</v>
      </c>
      <c r="AE4509" s="5">
        <v>2.02449</v>
      </c>
      <c r="AG4509" s="5">
        <v>4.17930999999999</v>
      </c>
      <c r="AJ4509" s="5">
        <v>25.539</v>
      </c>
      <c r="AK4509" s="7">
        <v>25.31926</v>
      </c>
      <c r="AL4509" t="str">
        <f t="shared" si="283"/>
        <v>0.219740000000002</v>
      </c>
      <c r="AO4509" s="5">
        <v>0.219740000000002</v>
      </c>
      <c r="AQ4509">
        <v>0.124949999999998</v>
      </c>
    </row>
    <row r="4510" ht="14.25" spans="2:43">
      <c r="B4510" s="3">
        <v>35.20352</v>
      </c>
      <c r="C4510" s="3"/>
      <c r="D4510">
        <v>35.15229</v>
      </c>
      <c r="E4510" t="str">
        <f t="shared" si="280"/>
        <v>0.0512299999999968</v>
      </c>
      <c r="J4510" s="4">
        <v>0.0512299999999968</v>
      </c>
      <c r="K4510" s="4"/>
      <c r="L4510" s="2"/>
      <c r="M4510" s="4">
        <v>0.837519999999998</v>
      </c>
      <c r="Q4510" s="5">
        <v>21.724</v>
      </c>
      <c r="S4510">
        <v>17.22452448</v>
      </c>
      <c r="T4510" t="str">
        <f t="shared" si="281"/>
        <v>4.49947552</v>
      </c>
      <c r="W4510" s="5">
        <v>4.49947552</v>
      </c>
      <c r="X4510" s="5">
        <v>3.083568</v>
      </c>
      <c r="AA4510" s="6">
        <v>33.455</v>
      </c>
      <c r="AB4510" s="7">
        <v>31.55958</v>
      </c>
      <c r="AC4510" t="str">
        <f t="shared" si="282"/>
        <v>1.89542</v>
      </c>
      <c r="AE4510" s="5">
        <v>1.89542</v>
      </c>
      <c r="AG4510" s="5">
        <v>4.17893</v>
      </c>
      <c r="AJ4510" s="5">
        <v>24.225</v>
      </c>
      <c r="AK4510" s="7">
        <v>24.34774</v>
      </c>
      <c r="AL4510" t="str">
        <f t="shared" si="283"/>
        <v>-0.12274</v>
      </c>
      <c r="AO4510" s="5">
        <v>-0.12274</v>
      </c>
      <c r="AQ4510">
        <v>0.124929999999999</v>
      </c>
    </row>
    <row r="4511" ht="14.25" spans="2:43">
      <c r="B4511" s="3">
        <v>35.22775</v>
      </c>
      <c r="C4511" s="3"/>
      <c r="D4511">
        <v>35.16958</v>
      </c>
      <c r="E4511" t="str">
        <f t="shared" si="280"/>
        <v>0.0581699999999969</v>
      </c>
      <c r="J4511" s="4">
        <v>0.0581699999999969</v>
      </c>
      <c r="K4511" s="4"/>
      <c r="L4511" s="2"/>
      <c r="M4511" s="4">
        <v>0.837290000000003</v>
      </c>
      <c r="Q4511" s="5">
        <v>21.703</v>
      </c>
      <c r="S4511">
        <v>17.22381376</v>
      </c>
      <c r="T4511" t="str">
        <f t="shared" si="281"/>
        <v>4.47918624</v>
      </c>
      <c r="W4511" s="5">
        <v>4.47918624</v>
      </c>
      <c r="X4511" s="5">
        <v>3.08296555</v>
      </c>
      <c r="AA4511" s="6">
        <v>33.498</v>
      </c>
      <c r="AB4511" s="7">
        <v>31.56558</v>
      </c>
      <c r="AC4511" t="str">
        <f t="shared" si="282"/>
        <v>1.93242</v>
      </c>
      <c r="AE4511" s="5">
        <v>1.93242</v>
      </c>
      <c r="AG4511" s="5">
        <v>4.1783</v>
      </c>
      <c r="AJ4511" s="5">
        <v>24.221</v>
      </c>
      <c r="AK4511" s="7">
        <v>24.34701</v>
      </c>
      <c r="AL4511" t="str">
        <f t="shared" si="283"/>
        <v>-0.126010000000001</v>
      </c>
      <c r="AO4511" s="5">
        <v>-0.126010000000001</v>
      </c>
      <c r="AQ4511">
        <v>0.1249</v>
      </c>
    </row>
    <row r="4512" ht="14.25" spans="2:43">
      <c r="B4512" s="3">
        <v>35.3106</v>
      </c>
      <c r="C4512" s="3"/>
      <c r="D4512">
        <v>35.19373</v>
      </c>
      <c r="E4512" t="str">
        <f t="shared" si="280"/>
        <v>0.116869999999999</v>
      </c>
      <c r="J4512" s="4">
        <v>0.116869999999999</v>
      </c>
      <c r="K4512" s="4"/>
      <c r="L4512" s="2"/>
      <c r="M4512" s="4">
        <v>0.83728</v>
      </c>
      <c r="Q4512" s="5">
        <v>21.661</v>
      </c>
      <c r="S4512">
        <v>17.22333184</v>
      </c>
      <c r="T4512" t="str">
        <f t="shared" si="281"/>
        <v>4.43766816</v>
      </c>
      <c r="W4512" s="5">
        <v>4.43766816</v>
      </c>
      <c r="X4512" s="5">
        <v>3.08278861</v>
      </c>
      <c r="AA4512" s="6">
        <v>33.517</v>
      </c>
      <c r="AB4512" s="7">
        <v>31.56918</v>
      </c>
      <c r="AC4512" t="str">
        <f t="shared" si="282"/>
        <v>1.94782</v>
      </c>
      <c r="AE4512" s="5">
        <v>1.94782</v>
      </c>
      <c r="AG4512" s="5">
        <v>4.1783</v>
      </c>
      <c r="AJ4512" s="5">
        <v>24.217</v>
      </c>
      <c r="AK4512" s="7">
        <v>24.34646</v>
      </c>
      <c r="AL4512" t="str">
        <f t="shared" si="283"/>
        <v>-0.129460000000002</v>
      </c>
      <c r="AO4512" s="5">
        <v>-0.129460000000002</v>
      </c>
      <c r="AQ4512">
        <v>0.124849999999999</v>
      </c>
    </row>
    <row r="4513" ht="14.25" spans="2:43">
      <c r="B4513" s="3">
        <v>35.35644</v>
      </c>
      <c r="C4513" s="3"/>
      <c r="D4513">
        <v>35.21283</v>
      </c>
      <c r="E4513" t="str">
        <f t="shared" si="280"/>
        <v>0.143610000000002</v>
      </c>
      <c r="J4513" s="4">
        <v>0.143610000000002</v>
      </c>
      <c r="K4513" s="4"/>
      <c r="L4513" s="2"/>
      <c r="M4513" s="4">
        <v>0.837209999999999</v>
      </c>
      <c r="Q4513" s="5">
        <v>21.637</v>
      </c>
      <c r="S4513">
        <v>17.22352992</v>
      </c>
      <c r="T4513" t="str">
        <f t="shared" si="281"/>
        <v>4.41347008</v>
      </c>
      <c r="W4513" s="5">
        <v>4.41347008</v>
      </c>
      <c r="X4513" s="5">
        <v>3.08252588</v>
      </c>
      <c r="AA4513" s="6">
        <v>33.513</v>
      </c>
      <c r="AB4513" s="7">
        <v>31.56871</v>
      </c>
      <c r="AC4513" t="str">
        <f t="shared" si="282"/>
        <v>1.94429</v>
      </c>
      <c r="AE4513" s="5">
        <v>1.94429</v>
      </c>
      <c r="AG4513" s="5">
        <v>4.17801</v>
      </c>
      <c r="AJ4513" s="5">
        <v>24.216</v>
      </c>
      <c r="AK4513" s="7">
        <v>24.34654</v>
      </c>
      <c r="AL4513" t="str">
        <f t="shared" si="283"/>
        <v>-0.13054</v>
      </c>
      <c r="AO4513" s="5">
        <v>-0.13054</v>
      </c>
      <c r="AQ4513">
        <v>0.12482</v>
      </c>
    </row>
    <row r="4514" ht="14.25" spans="2:43">
      <c r="B4514" s="3">
        <v>35.43344</v>
      </c>
      <c r="C4514" s="3"/>
      <c r="D4514">
        <v>35.23292</v>
      </c>
      <c r="E4514" t="str">
        <f t="shared" si="280"/>
        <v>0.200519999999997</v>
      </c>
      <c r="J4514" s="4">
        <v>0.200519999999997</v>
      </c>
      <c r="K4514" s="4"/>
      <c r="L4514" s="2"/>
      <c r="M4514" s="4">
        <v>0.837130000000002</v>
      </c>
      <c r="Q4514" s="5">
        <v>21.599</v>
      </c>
      <c r="S4514">
        <v>17.22465799</v>
      </c>
      <c r="T4514" t="str">
        <f t="shared" si="281"/>
        <v>4.37434201</v>
      </c>
      <c r="W4514" s="5">
        <v>4.37434201</v>
      </c>
      <c r="X4514" s="5">
        <v>3.08124351</v>
      </c>
      <c r="AA4514" s="6">
        <v>33.49</v>
      </c>
      <c r="AB4514" s="7">
        <v>31.56378</v>
      </c>
      <c r="AC4514" t="str">
        <f t="shared" si="282"/>
        <v>1.92622</v>
      </c>
      <c r="AE4514" s="5">
        <v>1.92622</v>
      </c>
      <c r="AG4514" s="5">
        <v>4.17792</v>
      </c>
      <c r="AJ4514" s="5">
        <v>24.216</v>
      </c>
      <c r="AK4514" s="7">
        <v>24.34757</v>
      </c>
      <c r="AL4514" t="str">
        <f t="shared" si="283"/>
        <v>-0.13157</v>
      </c>
      <c r="AO4514" s="5">
        <v>-0.13157</v>
      </c>
      <c r="AQ4514">
        <v>0.12482</v>
      </c>
    </row>
    <row r="4515" ht="14.25" spans="2:43">
      <c r="B4515" s="3">
        <v>35.48409</v>
      </c>
      <c r="C4515" s="3"/>
      <c r="D4515">
        <v>35.24689</v>
      </c>
      <c r="E4515" t="str">
        <f t="shared" si="280"/>
        <v>0.237200000000001</v>
      </c>
      <c r="J4515" s="4">
        <v>0.237200000000001</v>
      </c>
      <c r="K4515" s="4"/>
      <c r="L4515" s="2"/>
      <c r="M4515" s="4">
        <v>0.837090000000003</v>
      </c>
      <c r="Q4515" s="5">
        <v>21.581</v>
      </c>
      <c r="S4515">
        <v>17.22554158</v>
      </c>
      <c r="T4515" t="str">
        <f t="shared" si="281"/>
        <v>4.35545842</v>
      </c>
      <c r="W4515" s="5">
        <v>4.35545842</v>
      </c>
      <c r="X4515" s="5">
        <v>3.08105861</v>
      </c>
      <c r="AA4515" s="6">
        <v>33.448</v>
      </c>
      <c r="AB4515" s="7">
        <v>31.5575</v>
      </c>
      <c r="AC4515" t="str">
        <f t="shared" si="282"/>
        <v>1.8905</v>
      </c>
      <c r="AE4515" s="5">
        <v>1.8905</v>
      </c>
      <c r="AG4515" s="5">
        <v>4.17754</v>
      </c>
      <c r="AJ4515" s="5">
        <v>24.217</v>
      </c>
      <c r="AK4515" s="7">
        <v>24.34843</v>
      </c>
      <c r="AL4515" t="str">
        <f t="shared" si="283"/>
        <v>-0.131430000000002</v>
      </c>
      <c r="AO4515" s="5">
        <v>-0.131430000000002</v>
      </c>
      <c r="AQ4515">
        <v>0.124730000000099</v>
      </c>
    </row>
    <row r="4516" ht="14.25" spans="2:43">
      <c r="B4516" s="3">
        <v>35.51626</v>
      </c>
      <c r="C4516" s="3"/>
      <c r="D4516">
        <v>35.25474</v>
      </c>
      <c r="E4516" t="str">
        <f t="shared" si="280"/>
        <v>0.261520000000004</v>
      </c>
      <c r="J4516" s="4">
        <v>0.261520000000004</v>
      </c>
      <c r="K4516" s="4"/>
      <c r="L4516" s="2"/>
      <c r="M4516" s="4">
        <v>0.836939999999998</v>
      </c>
      <c r="Q4516" s="5">
        <v>21.569</v>
      </c>
      <c r="S4516">
        <v>17.22706184</v>
      </c>
      <c r="T4516" t="str">
        <f t="shared" si="281"/>
        <v>4.34193816</v>
      </c>
      <c r="W4516" s="5">
        <v>4.34193816</v>
      </c>
      <c r="X4516" s="5">
        <v>3.08059159</v>
      </c>
      <c r="AA4516" s="6">
        <v>33.395</v>
      </c>
      <c r="AB4516" s="7">
        <v>31.54816</v>
      </c>
      <c r="AC4516" t="str">
        <f t="shared" si="282"/>
        <v>1.84684</v>
      </c>
      <c r="AE4516" s="5">
        <v>1.84684</v>
      </c>
      <c r="AG4516" s="5">
        <v>4.17731999999999</v>
      </c>
      <c r="AJ4516" s="5">
        <v>24.221</v>
      </c>
      <c r="AK4516" s="7">
        <v>24.3499</v>
      </c>
      <c r="AL4516" t="str">
        <f t="shared" si="283"/>
        <v>-0.128900000000002</v>
      </c>
      <c r="AO4516" s="5">
        <v>-0.128900000000002</v>
      </c>
      <c r="AQ4516">
        <v>0.12471</v>
      </c>
    </row>
    <row r="4517" ht="14.25" spans="2:43">
      <c r="B4517" s="3">
        <v>35.52239</v>
      </c>
      <c r="C4517" s="3"/>
      <c r="D4517">
        <v>35.25507</v>
      </c>
      <c r="E4517" t="str">
        <f t="shared" si="280"/>
        <v>0.267319999999998</v>
      </c>
      <c r="J4517" s="4">
        <v>0.267319999999998</v>
      </c>
      <c r="K4517" s="4"/>
      <c r="L4517" s="2"/>
      <c r="M4517" s="4">
        <v>0.836439999999996</v>
      </c>
      <c r="Q4517" s="5">
        <v>21.565</v>
      </c>
      <c r="S4517">
        <v>17.22888768</v>
      </c>
      <c r="T4517" t="str">
        <f t="shared" si="281"/>
        <v>4.33611232</v>
      </c>
      <c r="W4517" s="5">
        <v>4.33611232</v>
      </c>
      <c r="X4517" s="5">
        <v>3.08013582</v>
      </c>
      <c r="AA4517" s="6">
        <v>33.342</v>
      </c>
      <c r="AB4517" s="7">
        <v>31.5373</v>
      </c>
      <c r="AC4517" t="str">
        <f t="shared" si="282"/>
        <v>1.8047</v>
      </c>
      <c r="AE4517" s="5">
        <v>1.8047</v>
      </c>
      <c r="AG4517" s="5">
        <v>4.17731</v>
      </c>
      <c r="AJ4517" s="5">
        <v>24.225</v>
      </c>
      <c r="AK4517" s="7">
        <v>24.35148</v>
      </c>
      <c r="AL4517" t="str">
        <f t="shared" si="283"/>
        <v>-0.126479999999997</v>
      </c>
      <c r="AO4517" s="5">
        <v>-0.126479999999997</v>
      </c>
      <c r="AQ4517">
        <v>0.124659999999999</v>
      </c>
    </row>
    <row r="4518" ht="14.25" spans="2:43">
      <c r="B4518" s="3">
        <v>35.50247</v>
      </c>
      <c r="C4518" s="3"/>
      <c r="D4518">
        <v>35.24811</v>
      </c>
      <c r="E4518" t="str">
        <f t="shared" si="280"/>
        <v>0.254360000000005</v>
      </c>
      <c r="J4518" s="4">
        <v>0.254360000000005</v>
      </c>
      <c r="K4518" s="4"/>
      <c r="L4518" s="2"/>
      <c r="M4518" s="4">
        <v>0.836089999999999</v>
      </c>
      <c r="Q4518" s="5">
        <v>21.567</v>
      </c>
      <c r="S4518">
        <v>17.23063766</v>
      </c>
      <c r="T4518" t="str">
        <f t="shared" si="281"/>
        <v>4.33636234</v>
      </c>
      <c r="W4518" s="5">
        <v>4.33636234</v>
      </c>
      <c r="X4518" s="5">
        <v>3.07929104</v>
      </c>
      <c r="AA4518" s="6">
        <v>33.301</v>
      </c>
      <c r="AB4518" s="7">
        <v>31.52657</v>
      </c>
      <c r="AC4518" t="str">
        <f t="shared" si="282"/>
        <v>1.77443</v>
      </c>
      <c r="AE4518" s="5">
        <v>1.77443</v>
      </c>
      <c r="AG4518" s="5">
        <v>4.17671</v>
      </c>
      <c r="AJ4518" s="5">
        <v>24.23</v>
      </c>
      <c r="AK4518" s="7">
        <v>24.35316</v>
      </c>
      <c r="AL4518" t="str">
        <f t="shared" si="283"/>
        <v>-0.123159999999999</v>
      </c>
      <c r="AO4518" s="5">
        <v>-0.123159999999999</v>
      </c>
      <c r="AQ4518">
        <v>0.124580000000002</v>
      </c>
    </row>
    <row r="4519" ht="14.25" spans="2:43">
      <c r="B4519" s="3">
        <v>35.45709</v>
      </c>
      <c r="C4519" s="3"/>
      <c r="D4519">
        <v>35.23419</v>
      </c>
      <c r="E4519" t="str">
        <f t="shared" si="280"/>
        <v>0.222900000000003</v>
      </c>
      <c r="J4519" s="4">
        <v>0.222900000000003</v>
      </c>
      <c r="K4519" s="4"/>
      <c r="L4519" s="2"/>
      <c r="M4519" s="4">
        <v>0.835770000000004</v>
      </c>
      <c r="Q4519" s="5">
        <v>21.569</v>
      </c>
      <c r="S4519">
        <v>17.23172049</v>
      </c>
      <c r="T4519" t="str">
        <f t="shared" si="281"/>
        <v>4.33727951</v>
      </c>
      <c r="W4519" s="5">
        <v>4.33727951</v>
      </c>
      <c r="X4519" s="5">
        <v>3.07901139</v>
      </c>
      <c r="AA4519" s="6">
        <v>33.279</v>
      </c>
      <c r="AB4519" s="7">
        <v>31.51825</v>
      </c>
      <c r="AC4519" t="str">
        <f t="shared" si="282"/>
        <v>1.76075000000001</v>
      </c>
      <c r="AE4519" s="5">
        <v>1.76075000000001</v>
      </c>
      <c r="AG4519" s="5">
        <v>4.17667</v>
      </c>
      <c r="AJ4519" s="5">
        <v>24.236</v>
      </c>
      <c r="AK4519" s="7">
        <v>24.35422</v>
      </c>
      <c r="AL4519" t="str">
        <f t="shared" si="283"/>
        <v>-0.118220000000001</v>
      </c>
      <c r="AO4519" s="5">
        <v>-0.118220000000001</v>
      </c>
      <c r="AQ4519">
        <v>0.124569999999999</v>
      </c>
    </row>
    <row r="4520" ht="14.25" spans="2:43">
      <c r="B4520" s="3">
        <v>35.40875</v>
      </c>
      <c r="C4520" s="3"/>
      <c r="D4520">
        <v>35.21705</v>
      </c>
      <c r="E4520" t="str">
        <f t="shared" si="280"/>
        <v>0.191699999999997</v>
      </c>
      <c r="J4520" s="4">
        <v>0.191699999999997</v>
      </c>
      <c r="K4520" s="4"/>
      <c r="L4520" s="2"/>
      <c r="M4520" s="4">
        <v>0.835440000000006</v>
      </c>
      <c r="Q4520" s="5">
        <v>21.573</v>
      </c>
      <c r="S4520">
        <v>17.23310929</v>
      </c>
      <c r="T4520" t="str">
        <f t="shared" si="281"/>
        <v>4.33989071</v>
      </c>
      <c r="W4520" s="5">
        <v>4.33989071</v>
      </c>
      <c r="X4520" s="5">
        <v>3.07802645</v>
      </c>
      <c r="AA4520" s="6">
        <v>33.267</v>
      </c>
      <c r="AB4520" s="7">
        <v>31.51003</v>
      </c>
      <c r="AC4520" t="str">
        <f t="shared" si="282"/>
        <v>1.75697</v>
      </c>
      <c r="AE4520" s="5">
        <v>1.75697</v>
      </c>
      <c r="AG4520" s="5">
        <v>4.17598</v>
      </c>
      <c r="AJ4520" s="5">
        <v>24.242</v>
      </c>
      <c r="AK4520" s="7">
        <v>24.35557</v>
      </c>
      <c r="AL4520" t="str">
        <f t="shared" si="283"/>
        <v>-0.113569999999999</v>
      </c>
      <c r="AO4520" s="5">
        <v>-0.113569999999999</v>
      </c>
      <c r="AQ4520">
        <v>0.12453</v>
      </c>
    </row>
    <row r="4521" ht="14.25" spans="2:43">
      <c r="B4521" s="3">
        <v>35.35693</v>
      </c>
      <c r="C4521" s="3"/>
      <c r="D4521">
        <v>35.19765</v>
      </c>
      <c r="E4521" t="str">
        <f t="shared" si="280"/>
        <v>0.159279999999995</v>
      </c>
      <c r="J4521" s="4">
        <v>0.159279999999995</v>
      </c>
      <c r="K4521" s="4"/>
      <c r="L4521" s="2"/>
      <c r="M4521" s="4">
        <v>0.83531</v>
      </c>
      <c r="Q4521" s="5">
        <v>21.579</v>
      </c>
      <c r="S4521">
        <v>17.2342218</v>
      </c>
      <c r="T4521" t="str">
        <f t="shared" si="281"/>
        <v>4.3447782</v>
      </c>
      <c r="W4521" s="5">
        <v>4.3447782</v>
      </c>
      <c r="X4521" s="5">
        <v>3.07538686</v>
      </c>
      <c r="AA4521" s="6">
        <v>33.259</v>
      </c>
      <c r="AB4521" s="7">
        <v>31.50386</v>
      </c>
      <c r="AC4521" t="str">
        <f t="shared" si="282"/>
        <v>1.75514</v>
      </c>
      <c r="AE4521" s="5">
        <v>1.75514</v>
      </c>
      <c r="AG4521" s="5">
        <v>4.17558</v>
      </c>
      <c r="AJ4521" s="5">
        <v>24.246</v>
      </c>
      <c r="AK4521" s="7">
        <v>24.35668</v>
      </c>
      <c r="AL4521" t="str">
        <f t="shared" si="283"/>
        <v>-0.110680000000002</v>
      </c>
      <c r="AO4521" s="5">
        <v>-0.110680000000002</v>
      </c>
      <c r="AQ4521">
        <v>0.124370000000003</v>
      </c>
    </row>
    <row r="4522" ht="14.25" spans="2:43">
      <c r="B4522" s="3">
        <v>35.30786</v>
      </c>
      <c r="C4522" s="3"/>
      <c r="D4522">
        <v>35.17749</v>
      </c>
      <c r="E4522" t="str">
        <f t="shared" si="280"/>
        <v>0.130369999999999</v>
      </c>
      <c r="J4522" s="4">
        <v>0.130369999999999</v>
      </c>
      <c r="K4522" s="4"/>
      <c r="L4522" s="2"/>
      <c r="M4522" s="4">
        <v>0.834910000000001</v>
      </c>
      <c r="Q4522" s="5">
        <v>21.592</v>
      </c>
      <c r="S4522">
        <v>17.23444729</v>
      </c>
      <c r="T4522" t="str">
        <f t="shared" si="281"/>
        <v>4.35755271</v>
      </c>
      <c r="W4522" s="5">
        <v>4.35755271</v>
      </c>
      <c r="X4522" s="5">
        <v>3.07510434</v>
      </c>
      <c r="AA4522" s="6">
        <v>33.257</v>
      </c>
      <c r="AB4522" s="7">
        <v>31.50156</v>
      </c>
      <c r="AC4522" t="str">
        <f t="shared" si="282"/>
        <v>1.75544</v>
      </c>
      <c r="AE4522" s="5">
        <v>1.75544</v>
      </c>
      <c r="AG4522" s="5">
        <v>4.17488</v>
      </c>
      <c r="AJ4522" s="5">
        <v>24.25</v>
      </c>
      <c r="AK4522" s="7">
        <v>24.35693</v>
      </c>
      <c r="AL4522" t="str">
        <f t="shared" si="283"/>
        <v>-0.106929999999998</v>
      </c>
      <c r="AO4522" s="5">
        <v>-0.106929999999998</v>
      </c>
      <c r="AQ4522">
        <v>0.124290000000002</v>
      </c>
    </row>
    <row r="4523" ht="14.25" spans="2:43">
      <c r="B4523" s="3">
        <v>35.27633</v>
      </c>
      <c r="C4523" s="3"/>
      <c r="D4523">
        <v>35.15966</v>
      </c>
      <c r="E4523" t="str">
        <f t="shared" si="280"/>
        <v>0.116669999999999</v>
      </c>
      <c r="J4523" s="4">
        <v>0.116669999999999</v>
      </c>
      <c r="K4523" s="4"/>
      <c r="L4523" s="2"/>
      <c r="M4523" s="4">
        <v>0.834789999999998</v>
      </c>
      <c r="Q4523" s="5">
        <v>21.606</v>
      </c>
      <c r="S4523">
        <v>17.23415457</v>
      </c>
      <c r="T4523" t="str">
        <f t="shared" si="281"/>
        <v>4.37184543</v>
      </c>
      <c r="W4523" s="5">
        <v>4.37184543</v>
      </c>
      <c r="X4523" s="5">
        <v>3.07500074</v>
      </c>
      <c r="AA4523" s="6">
        <v>33.259</v>
      </c>
      <c r="AB4523" s="7">
        <v>31.50229</v>
      </c>
      <c r="AC4523" t="str">
        <f t="shared" si="282"/>
        <v>1.75671</v>
      </c>
      <c r="AE4523" s="5">
        <v>1.75671</v>
      </c>
      <c r="AG4523" s="5">
        <v>4.17462</v>
      </c>
      <c r="AJ4523" s="5">
        <v>24.251</v>
      </c>
      <c r="AK4523" s="7">
        <v>24.35661</v>
      </c>
      <c r="AL4523" t="str">
        <f t="shared" si="283"/>
        <v>-0.105609999999999</v>
      </c>
      <c r="AO4523" s="5">
        <v>-0.105609999999999</v>
      </c>
      <c r="AQ4523">
        <v>0.124230000000001</v>
      </c>
    </row>
    <row r="4524" ht="14.25" spans="2:43">
      <c r="B4524" s="3">
        <v>35.23647</v>
      </c>
      <c r="C4524" s="3"/>
      <c r="D4524">
        <v>35.14279</v>
      </c>
      <c r="E4524" t="str">
        <f t="shared" si="280"/>
        <v>0.0936799999999991</v>
      </c>
      <c r="J4524" s="4">
        <v>0.0936799999999991</v>
      </c>
      <c r="K4524" s="4"/>
      <c r="L4524" s="2"/>
      <c r="M4524" s="4">
        <v>0.834569999999999</v>
      </c>
      <c r="Q4524" s="5">
        <v>21.636</v>
      </c>
      <c r="S4524">
        <v>17.23335689</v>
      </c>
      <c r="T4524" t="str">
        <f t="shared" si="281"/>
        <v>4.40264311</v>
      </c>
      <c r="W4524" s="5">
        <v>4.40264311</v>
      </c>
      <c r="X4524" s="5">
        <v>3.07475648</v>
      </c>
      <c r="AA4524" s="6">
        <v>33.265</v>
      </c>
      <c r="AB4524" s="7">
        <v>31.50592</v>
      </c>
      <c r="AC4524" t="str">
        <f t="shared" si="282"/>
        <v>1.75908</v>
      </c>
      <c r="AE4524" s="5">
        <v>1.75908</v>
      </c>
      <c r="AG4524" s="5">
        <v>4.17418</v>
      </c>
      <c r="AJ4524" s="5">
        <v>24.251</v>
      </c>
      <c r="AK4524" s="7">
        <v>24.35581</v>
      </c>
      <c r="AL4524" t="str">
        <f t="shared" si="283"/>
        <v>-0.104810000000001</v>
      </c>
      <c r="AO4524" s="5">
        <v>-0.104810000000001</v>
      </c>
      <c r="AQ4524">
        <v>0.124110000000002</v>
      </c>
    </row>
    <row r="4525" ht="14.25" spans="2:43">
      <c r="B4525" s="3">
        <v>35.22943</v>
      </c>
      <c r="C4525" s="3"/>
      <c r="D4525">
        <v>35.13298</v>
      </c>
      <c r="E4525" t="str">
        <f t="shared" si="280"/>
        <v>0.0964499999999973</v>
      </c>
      <c r="J4525" s="4">
        <v>0.0964499999999973</v>
      </c>
      <c r="K4525" s="4"/>
      <c r="L4525" s="2"/>
      <c r="M4525" s="4">
        <v>0.834269999999997</v>
      </c>
      <c r="Q4525" s="5">
        <v>21.656</v>
      </c>
      <c r="S4525">
        <v>17.23207033</v>
      </c>
      <c r="T4525" t="str">
        <f t="shared" si="281"/>
        <v>4.42392967</v>
      </c>
      <c r="W4525" s="5">
        <v>4.42392967</v>
      </c>
      <c r="X4525" s="5">
        <v>3.07468031</v>
      </c>
      <c r="AA4525" s="6">
        <v>33.274</v>
      </c>
      <c r="AB4525" s="7">
        <v>31.51226</v>
      </c>
      <c r="AC4525" t="str">
        <f t="shared" si="282"/>
        <v>1.76174</v>
      </c>
      <c r="AE4525" s="5">
        <v>1.76174</v>
      </c>
      <c r="AG4525" s="5">
        <v>4.17406</v>
      </c>
      <c r="AJ4525" s="5">
        <v>24.249</v>
      </c>
      <c r="AK4525" s="7">
        <v>24.35466</v>
      </c>
      <c r="AL4525" t="str">
        <f t="shared" si="283"/>
        <v>-0.10566</v>
      </c>
      <c r="AO4525" s="5">
        <v>-0.10566</v>
      </c>
      <c r="AQ4525">
        <v>0.124099999999999</v>
      </c>
    </row>
    <row r="4526" ht="14.25" spans="2:43">
      <c r="B4526" s="3">
        <v>35.20345</v>
      </c>
      <c r="C4526" s="3"/>
      <c r="D4526">
        <v>35.12557</v>
      </c>
      <c r="E4526" t="str">
        <f t="shared" si="280"/>
        <v>0.0778799999999933</v>
      </c>
      <c r="J4526" s="4">
        <v>0.0778799999999933</v>
      </c>
      <c r="K4526" s="4"/>
      <c r="L4526" s="2"/>
      <c r="M4526" s="4">
        <v>0.834150000000001</v>
      </c>
      <c r="Q4526" s="5">
        <v>21.698</v>
      </c>
      <c r="S4526">
        <v>17.23044116</v>
      </c>
      <c r="T4526" t="str">
        <f t="shared" si="281"/>
        <v>4.46755884</v>
      </c>
      <c r="W4526" s="5">
        <v>4.46755884</v>
      </c>
      <c r="X4526" s="5">
        <v>3.07452875</v>
      </c>
      <c r="AA4526" s="6">
        <v>33.285</v>
      </c>
      <c r="AB4526" s="7">
        <v>31.52105</v>
      </c>
      <c r="AC4526" t="str">
        <f t="shared" si="282"/>
        <v>1.76395</v>
      </c>
      <c r="AE4526" s="5">
        <v>1.76395</v>
      </c>
      <c r="AG4526" s="5">
        <v>4.17382</v>
      </c>
      <c r="AJ4526" s="5">
        <v>24.245</v>
      </c>
      <c r="AK4526" s="7">
        <v>24.35315</v>
      </c>
      <c r="AL4526" t="str">
        <f t="shared" si="283"/>
        <v>-0.108149999999998</v>
      </c>
      <c r="AO4526" s="5">
        <v>-0.108149999999998</v>
      </c>
      <c r="AQ4526">
        <v>0.124030000000001</v>
      </c>
    </row>
    <row r="4527" ht="14.25" spans="2:43">
      <c r="B4527" s="3">
        <v>35.19036</v>
      </c>
      <c r="C4527" s="3"/>
      <c r="D4527">
        <v>35.12429</v>
      </c>
      <c r="E4527" t="str">
        <f t="shared" si="280"/>
        <v>0.0660699999999963</v>
      </c>
      <c r="J4527" s="4">
        <v>0.0660699999999963</v>
      </c>
      <c r="K4527" s="4"/>
      <c r="L4527" s="2"/>
      <c r="M4527" s="4">
        <v>0.834119999999999</v>
      </c>
      <c r="Q4527" s="5">
        <v>21.7190000000001</v>
      </c>
      <c r="S4527">
        <v>17.22843555</v>
      </c>
      <c r="T4527" t="str">
        <f t="shared" si="281"/>
        <v>4.4905644500001</v>
      </c>
      <c r="W4527" s="5">
        <v>4.4905644500001</v>
      </c>
      <c r="X4527" s="5">
        <v>3.07443155</v>
      </c>
      <c r="AA4527" s="6">
        <v>33.313</v>
      </c>
      <c r="AB4527" s="7">
        <v>31.53167</v>
      </c>
      <c r="AC4527" t="str">
        <f t="shared" si="282"/>
        <v>1.78133</v>
      </c>
      <c r="AE4527" s="5">
        <v>1.78133</v>
      </c>
      <c r="AG4527" s="5">
        <v>4.17367</v>
      </c>
      <c r="AJ4527" s="5">
        <v>24.241</v>
      </c>
      <c r="AK4527" s="7">
        <v>24.3514</v>
      </c>
      <c r="AL4527" t="str">
        <f t="shared" si="283"/>
        <v>-0.110400000000002</v>
      </c>
      <c r="AO4527" s="5">
        <v>-0.110400000000002</v>
      </c>
      <c r="AQ4527">
        <v>0.12398</v>
      </c>
    </row>
    <row r="4528" ht="14.25" spans="2:43">
      <c r="B4528" s="3">
        <v>35.18505</v>
      </c>
      <c r="C4528" s="3"/>
      <c r="D4528">
        <v>35.12863</v>
      </c>
      <c r="E4528" t="str">
        <f t="shared" si="280"/>
        <v>0.0564199999999957</v>
      </c>
      <c r="J4528" s="4">
        <v>0.0564199999999957</v>
      </c>
      <c r="K4528" s="4"/>
      <c r="L4528" s="2"/>
      <c r="M4528" s="4">
        <v>0.833680000000001</v>
      </c>
      <c r="Q4528" s="5">
        <v>21.732</v>
      </c>
      <c r="S4528">
        <v>17.22655599</v>
      </c>
      <c r="T4528" t="str">
        <f t="shared" si="281"/>
        <v>4.50544401</v>
      </c>
      <c r="W4528" s="5">
        <v>4.50544401</v>
      </c>
      <c r="X4528" s="5">
        <v>3.07435298</v>
      </c>
      <c r="AA4528" s="6">
        <v>33.352</v>
      </c>
      <c r="AB4528" s="7">
        <v>31.5426</v>
      </c>
      <c r="AC4528" t="str">
        <f t="shared" si="282"/>
        <v>1.8094</v>
      </c>
      <c r="AE4528" s="5">
        <v>1.8094</v>
      </c>
      <c r="AG4528" s="5">
        <v>4.1729</v>
      </c>
      <c r="AJ4528" s="5">
        <v>24.235</v>
      </c>
      <c r="AK4528" s="7">
        <v>24.34978</v>
      </c>
      <c r="AL4528" t="str">
        <f t="shared" si="283"/>
        <v>-0.11478</v>
      </c>
      <c r="AO4528" s="5">
        <v>-0.11478</v>
      </c>
      <c r="AQ4528">
        <v>0.123899999999999</v>
      </c>
    </row>
    <row r="4529" ht="14.25" spans="2:43">
      <c r="B4529" s="3">
        <v>35.18908</v>
      </c>
      <c r="C4529" s="3"/>
      <c r="D4529">
        <v>35.13824</v>
      </c>
      <c r="E4529" t="str">
        <f t="shared" si="280"/>
        <v>0.0508399999999938</v>
      </c>
      <c r="J4529" s="4">
        <v>0.0508399999999938</v>
      </c>
      <c r="K4529" s="4"/>
      <c r="L4529" s="2"/>
      <c r="M4529" s="4">
        <v>0.833490000000005</v>
      </c>
      <c r="Q4529" s="5">
        <v>21.734</v>
      </c>
      <c r="S4529">
        <v>17.22565358</v>
      </c>
      <c r="T4529" t="str">
        <f t="shared" si="281"/>
        <v>4.50834642</v>
      </c>
      <c r="W4529" s="5">
        <v>4.50834642</v>
      </c>
      <c r="X4529" s="5">
        <v>3.07416139</v>
      </c>
      <c r="AA4529" s="6">
        <v>33.404</v>
      </c>
      <c r="AB4529" s="7">
        <v>31.55107</v>
      </c>
      <c r="AC4529" t="str">
        <f t="shared" si="282"/>
        <v>1.85293</v>
      </c>
      <c r="AE4529" s="5">
        <v>1.85293</v>
      </c>
      <c r="AG4529" s="5">
        <v>4.17275</v>
      </c>
      <c r="AJ4529" s="5">
        <v>24.23</v>
      </c>
      <c r="AK4529" s="7">
        <v>24.34883</v>
      </c>
      <c r="AL4529" t="str">
        <f t="shared" si="283"/>
        <v>-0.118829999999999</v>
      </c>
      <c r="AO4529" s="5">
        <v>-0.118829999999999</v>
      </c>
      <c r="AQ4529">
        <v>0.12387</v>
      </c>
    </row>
    <row r="4530" ht="14.25" spans="2:43">
      <c r="B4530" s="3">
        <v>34.71194</v>
      </c>
      <c r="C4530" s="3"/>
      <c r="D4530">
        <v>35.00888</v>
      </c>
      <c r="E4530" t="str">
        <f t="shared" si="280"/>
        <v>-0.296939999999999</v>
      </c>
      <c r="J4530" s="4">
        <v>-0.296939999999999</v>
      </c>
      <c r="K4530" s="4"/>
      <c r="L4530" s="2"/>
      <c r="M4530" s="4">
        <v>0.833410000000001</v>
      </c>
      <c r="Q4530" s="5">
        <v>20.854</v>
      </c>
      <c r="S4530">
        <v>17.74837768</v>
      </c>
      <c r="T4530" t="str">
        <f t="shared" si="281"/>
        <v>3.10562232</v>
      </c>
      <c r="W4530" s="5">
        <v>3.10562232</v>
      </c>
      <c r="X4530" s="5">
        <v>3.0740265</v>
      </c>
      <c r="AA4530" s="6">
        <v>34.766</v>
      </c>
      <c r="AB4530" s="7">
        <v>31.18094</v>
      </c>
      <c r="AC4530" t="str">
        <f t="shared" si="282"/>
        <v>3.58506</v>
      </c>
      <c r="AE4530" s="5">
        <v>3.58506</v>
      </c>
      <c r="AG4530" s="5">
        <v>4.17183</v>
      </c>
      <c r="AJ4530" s="5">
        <v>24.995</v>
      </c>
      <c r="AK4530" s="7">
        <v>24.88646</v>
      </c>
      <c r="AL4530" t="str">
        <f t="shared" si="283"/>
        <v>0.108540000000001</v>
      </c>
      <c r="AO4530" s="5">
        <v>0.108540000000001</v>
      </c>
      <c r="AQ4530">
        <v>0.12379</v>
      </c>
    </row>
    <row r="4531" ht="14.25" spans="2:43">
      <c r="B4531" s="3">
        <v>39.51183</v>
      </c>
      <c r="C4531" s="3"/>
      <c r="D4531">
        <v>36.84369</v>
      </c>
      <c r="E4531" t="str">
        <f t="shared" si="280"/>
        <v>2.66814</v>
      </c>
      <c r="J4531" s="4">
        <v>2.66814</v>
      </c>
      <c r="K4531" s="4"/>
      <c r="L4531" s="2"/>
      <c r="M4531" s="4">
        <v>0.83323</v>
      </c>
      <c r="Q4531" s="5">
        <v>20.595</v>
      </c>
      <c r="S4531">
        <v>17.47677679</v>
      </c>
      <c r="T4531" t="str">
        <f t="shared" si="281"/>
        <v>3.11822321</v>
      </c>
      <c r="W4531" s="5">
        <v>3.11822321</v>
      </c>
      <c r="X4531" s="5">
        <v>3.07356048</v>
      </c>
      <c r="AA4531" s="6">
        <v>41.54</v>
      </c>
      <c r="AB4531" s="7">
        <v>32.49107</v>
      </c>
      <c r="AC4531" t="str">
        <f t="shared" si="282"/>
        <v>9.04893</v>
      </c>
      <c r="AE4531" s="5">
        <v>9.04893</v>
      </c>
      <c r="AG4531" s="5">
        <v>4.17149999999999</v>
      </c>
      <c r="AJ4531" s="5">
        <v>24.053</v>
      </c>
      <c r="AK4531" s="7">
        <v>24.62439</v>
      </c>
      <c r="AL4531" t="str">
        <f t="shared" si="283"/>
        <v>-0.571389999999997</v>
      </c>
      <c r="AO4531" s="5">
        <v>-0.571389999999997</v>
      </c>
      <c r="AQ4531">
        <v>0.123750000000001</v>
      </c>
    </row>
    <row r="4532" ht="14.25" spans="2:43">
      <c r="B4532" s="3">
        <v>35.06173</v>
      </c>
      <c r="C4532" s="3"/>
      <c r="D4532">
        <v>35.16235</v>
      </c>
      <c r="E4532" t="str">
        <f t="shared" si="280"/>
        <v>-0.100620000000006</v>
      </c>
      <c r="J4532" s="4">
        <v>-0.100620000000006</v>
      </c>
      <c r="K4532" s="4"/>
      <c r="L4532" s="2"/>
      <c r="M4532" s="4">
        <v>0.833119999999994</v>
      </c>
      <c r="Q4532" s="5">
        <v>22.211</v>
      </c>
      <c r="S4532">
        <v>17.5625179</v>
      </c>
      <c r="T4532" t="str">
        <f t="shared" si="281"/>
        <v>4.6484821</v>
      </c>
      <c r="W4532" s="5">
        <v>4.6484821</v>
      </c>
      <c r="X4532" s="5">
        <v>3.07278872</v>
      </c>
      <c r="AA4532" s="6">
        <v>33.853</v>
      </c>
      <c r="AB4532" s="7">
        <v>31.29225</v>
      </c>
      <c r="AC4532" t="str">
        <f t="shared" si="282"/>
        <v>2.56075</v>
      </c>
      <c r="AE4532" s="5">
        <v>2.56075</v>
      </c>
      <c r="AG4532" s="5">
        <v>4.17132000000001</v>
      </c>
      <c r="AJ4532" s="5">
        <v>24.429</v>
      </c>
      <c r="AK4532" s="7">
        <v>24.70096</v>
      </c>
      <c r="AL4532" t="str">
        <f t="shared" si="283"/>
        <v>-0.27196</v>
      </c>
      <c r="AO4532" s="5">
        <v>-0.27196</v>
      </c>
      <c r="AQ4532">
        <v>0.123639999999998</v>
      </c>
    </row>
    <row r="4533" ht="14.25" spans="2:43">
      <c r="B4533" s="3">
        <v>34.9681</v>
      </c>
      <c r="C4533" s="3"/>
      <c r="D4533">
        <v>34.84667</v>
      </c>
      <c r="E4533" t="str">
        <f t="shared" si="280"/>
        <v>0.121429999999997</v>
      </c>
      <c r="J4533" s="4">
        <v>0.121429999999997</v>
      </c>
      <c r="K4533" s="4"/>
      <c r="L4533" s="2"/>
      <c r="M4533" s="4">
        <v>0.83287</v>
      </c>
      <c r="Q4533" s="5">
        <v>20.931</v>
      </c>
      <c r="S4533">
        <v>17.74904224</v>
      </c>
      <c r="T4533" t="str">
        <f t="shared" si="281"/>
        <v>3.18195776</v>
      </c>
      <c r="W4533" s="5">
        <v>3.18195776</v>
      </c>
      <c r="X4533" s="5">
        <v>3.07126705</v>
      </c>
      <c r="AA4533" s="6">
        <v>33.745</v>
      </c>
      <c r="AB4533" s="7">
        <v>30.85618</v>
      </c>
      <c r="AC4533" t="str">
        <f t="shared" si="282"/>
        <v>2.88882</v>
      </c>
      <c r="AE4533" s="5">
        <v>2.88882</v>
      </c>
      <c r="AG4533" s="5">
        <v>4.17092</v>
      </c>
      <c r="AJ4533" s="5">
        <v>25.077</v>
      </c>
      <c r="AK4533" s="7">
        <v>24.88471</v>
      </c>
      <c r="AL4533" t="str">
        <f t="shared" si="283"/>
        <v>0.192290000000003</v>
      </c>
      <c r="AO4533" s="5">
        <v>0.192290000000003</v>
      </c>
      <c r="AQ4533">
        <v>0.123550000000002</v>
      </c>
    </row>
    <row r="4534" ht="14.25" spans="2:43">
      <c r="B4534" s="3">
        <v>34.49337</v>
      </c>
      <c r="C4534" s="3"/>
      <c r="D4534">
        <v>34.86937</v>
      </c>
      <c r="E4534" t="str">
        <f t="shared" si="280"/>
        <v>-0.376000000000005</v>
      </c>
      <c r="J4534" s="4">
        <v>-0.376000000000005</v>
      </c>
      <c r="K4534" s="4"/>
      <c r="L4534" s="2"/>
      <c r="M4534" s="4">
        <v>0.83287</v>
      </c>
      <c r="Q4534" s="5">
        <v>24.721</v>
      </c>
      <c r="S4534">
        <v>17.59047879</v>
      </c>
      <c r="T4534" t="str">
        <f t="shared" si="281"/>
        <v>7.13052121</v>
      </c>
      <c r="W4534" s="5">
        <v>7.13052121</v>
      </c>
      <c r="X4534" s="5">
        <v>3.07103091</v>
      </c>
      <c r="AA4534" s="6">
        <v>36.139</v>
      </c>
      <c r="AB4534" s="7">
        <v>31.49246</v>
      </c>
      <c r="AC4534" t="str">
        <f t="shared" si="282"/>
        <v>4.64654</v>
      </c>
      <c r="AE4534" s="5">
        <v>4.64654</v>
      </c>
      <c r="AG4534" s="5">
        <v>4.17083</v>
      </c>
      <c r="AJ4534" s="5">
        <v>24.441</v>
      </c>
      <c r="AK4534" s="7">
        <v>24.72171</v>
      </c>
      <c r="AL4534" t="str">
        <f t="shared" si="283"/>
        <v>-0.280710000000003</v>
      </c>
      <c r="AO4534" s="5">
        <v>-0.280710000000003</v>
      </c>
      <c r="AQ4534">
        <v>0.1235</v>
      </c>
    </row>
    <row r="4535" ht="14.25" spans="2:43">
      <c r="B4535" s="3">
        <v>39.70361</v>
      </c>
      <c r="C4535" s="3"/>
      <c r="D4535">
        <v>36.04951</v>
      </c>
      <c r="E4535" t="str">
        <f t="shared" si="280"/>
        <v>3.6541</v>
      </c>
      <c r="J4535" s="4">
        <v>3.6541</v>
      </c>
      <c r="K4535" s="4"/>
      <c r="L4535" s="2"/>
      <c r="M4535" s="4">
        <v>0.832499999999996</v>
      </c>
      <c r="Q4535" s="5">
        <v>21.406</v>
      </c>
      <c r="S4535">
        <v>17.77121334</v>
      </c>
      <c r="T4535" t="str">
        <f t="shared" si="281"/>
        <v>3.63478666</v>
      </c>
      <c r="W4535" s="5">
        <v>3.63478666</v>
      </c>
      <c r="X4535" s="5">
        <v>3.07102113</v>
      </c>
      <c r="AA4535" s="6">
        <v>34.486</v>
      </c>
      <c r="AB4535" s="7">
        <v>31.00324</v>
      </c>
      <c r="AC4535" t="str">
        <f t="shared" si="282"/>
        <v>3.48276</v>
      </c>
      <c r="AE4535" s="5">
        <v>3.48276</v>
      </c>
      <c r="AG4535" s="5">
        <v>4.17059</v>
      </c>
      <c r="AJ4535" s="5">
        <v>24.812</v>
      </c>
      <c r="AK4535" s="7">
        <v>24.90815</v>
      </c>
      <c r="AL4535" t="str">
        <f t="shared" si="283"/>
        <v>-0.096149999999998</v>
      </c>
      <c r="AO4535" s="5">
        <v>-0.096149999999998</v>
      </c>
      <c r="AQ4535">
        <v>0.123489999999997</v>
      </c>
    </row>
    <row r="4536" ht="14.25" spans="2:43">
      <c r="B4536" s="3">
        <v>34.12295</v>
      </c>
      <c r="C4536" s="3"/>
      <c r="D4536">
        <v>33.41394</v>
      </c>
      <c r="E4536" t="str">
        <f t="shared" si="280"/>
        <v>0.709010000000006</v>
      </c>
      <c r="J4536" s="4">
        <v>0.709010000000006</v>
      </c>
      <c r="K4536" s="4"/>
      <c r="L4536" s="2"/>
      <c r="M4536" s="4">
        <v>0.8324</v>
      </c>
      <c r="Q4536" s="5">
        <v>22.009</v>
      </c>
      <c r="S4536">
        <v>18.34771978</v>
      </c>
      <c r="T4536" t="str">
        <f t="shared" si="281"/>
        <v>3.66128022</v>
      </c>
      <c r="W4536" s="5">
        <v>3.66128022</v>
      </c>
      <c r="X4536" s="5">
        <v>3.07084023</v>
      </c>
      <c r="AA4536" s="6">
        <v>32.143</v>
      </c>
      <c r="AB4536" s="7">
        <v>29.24132</v>
      </c>
      <c r="AC4536" t="str">
        <f t="shared" si="282"/>
        <v>2.90168</v>
      </c>
      <c r="AE4536" s="5">
        <v>2.90168</v>
      </c>
      <c r="AG4536" s="5">
        <v>4.17051</v>
      </c>
      <c r="AJ4536" s="5">
        <v>25.513</v>
      </c>
      <c r="AK4536" s="7">
        <v>25.46432</v>
      </c>
      <c r="AL4536" t="str">
        <f t="shared" si="283"/>
        <v>0.0486800000000009</v>
      </c>
      <c r="AO4536" s="5">
        <v>0.0486800000000009</v>
      </c>
      <c r="AQ4536">
        <v>0.123429999999999</v>
      </c>
    </row>
    <row r="4537" ht="14.25" spans="2:43">
      <c r="B4537" s="3">
        <v>34.13299</v>
      </c>
      <c r="C4537" s="3"/>
      <c r="D4537">
        <v>33.41231</v>
      </c>
      <c r="E4537" t="str">
        <f t="shared" si="280"/>
        <v>0.720680000000002</v>
      </c>
      <c r="J4537" s="4">
        <v>0.720680000000002</v>
      </c>
      <c r="K4537" s="4"/>
      <c r="L4537" s="2"/>
      <c r="M4537" s="4">
        <v>0.832389999999997</v>
      </c>
      <c r="Q4537" s="5">
        <v>20.35</v>
      </c>
      <c r="S4537">
        <v>18.340671</v>
      </c>
      <c r="T4537" t="str">
        <f t="shared" si="281"/>
        <v>2.009329</v>
      </c>
      <c r="W4537" s="5">
        <v>2.009329</v>
      </c>
      <c r="X4537" s="5">
        <v>3.07057297</v>
      </c>
      <c r="AA4537" s="6">
        <v>32.154</v>
      </c>
      <c r="AB4537" s="7">
        <v>29.23469</v>
      </c>
      <c r="AC4537" t="str">
        <f t="shared" si="282"/>
        <v>2.91931</v>
      </c>
      <c r="AE4537" s="5">
        <v>2.91931</v>
      </c>
      <c r="AG4537" s="5">
        <v>4.17</v>
      </c>
      <c r="AJ4537" s="5">
        <v>25.525</v>
      </c>
      <c r="AK4537" s="7">
        <v>25.45537</v>
      </c>
      <c r="AL4537" t="str">
        <f t="shared" si="283"/>
        <v>0.0696300000000001</v>
      </c>
      <c r="AO4537" s="5">
        <v>0.0696300000000001</v>
      </c>
      <c r="AQ4537">
        <v>0.123429999999999</v>
      </c>
    </row>
    <row r="4538" ht="14.25" spans="2:43">
      <c r="B4538" s="3">
        <v>34.19515</v>
      </c>
      <c r="C4538" s="3"/>
      <c r="D4538">
        <v>33.42488</v>
      </c>
      <c r="E4538" t="str">
        <f t="shared" si="280"/>
        <v>0.770269999999996</v>
      </c>
      <c r="J4538" s="4">
        <v>0.770269999999996</v>
      </c>
      <c r="K4538" s="4"/>
      <c r="L4538" s="2"/>
      <c r="M4538" s="4">
        <v>0.832070000000002</v>
      </c>
      <c r="Q4538" s="5">
        <v>20.2070000000001</v>
      </c>
      <c r="S4538">
        <v>18.32333521</v>
      </c>
      <c r="T4538" t="str">
        <f t="shared" si="281"/>
        <v>1.8836647900001</v>
      </c>
      <c r="W4538" s="5">
        <v>1.8836647900001</v>
      </c>
      <c r="X4538" s="5">
        <v>3.07054091</v>
      </c>
      <c r="AA4538" s="6">
        <v>32.296</v>
      </c>
      <c r="AB4538" s="7">
        <v>29.2339</v>
      </c>
      <c r="AC4538" t="str">
        <f t="shared" si="282"/>
        <v>3.0621</v>
      </c>
      <c r="AE4538" s="5">
        <v>3.0621</v>
      </c>
      <c r="AG4538" s="5">
        <v>4.16974</v>
      </c>
      <c r="AJ4538" s="5">
        <v>25.509</v>
      </c>
      <c r="AK4538" s="7">
        <v>25.44401</v>
      </c>
      <c r="AL4538" t="str">
        <f t="shared" si="283"/>
        <v>0.0649900000000017</v>
      </c>
      <c r="AO4538" s="5">
        <v>0.0649900000000017</v>
      </c>
      <c r="AQ4538">
        <v>0.123390000000001</v>
      </c>
    </row>
    <row r="4539" ht="14.25" spans="2:43">
      <c r="B4539" s="3">
        <v>34.20004</v>
      </c>
      <c r="C4539" s="3"/>
      <c r="D4539">
        <v>33.46944</v>
      </c>
      <c r="E4539" t="str">
        <f t="shared" si="280"/>
        <v>0.730600000000003</v>
      </c>
      <c r="J4539" s="4">
        <v>0.730600000000003</v>
      </c>
      <c r="K4539" s="4"/>
      <c r="L4539" s="2"/>
      <c r="M4539" s="4">
        <v>0.831670000000003</v>
      </c>
      <c r="Q4539" s="5">
        <v>20.119</v>
      </c>
      <c r="S4539">
        <v>18.34134776</v>
      </c>
      <c r="T4539" t="str">
        <f t="shared" si="281"/>
        <v>1.77765224</v>
      </c>
      <c r="W4539" s="5">
        <v>1.77765224</v>
      </c>
      <c r="X4539" s="5">
        <v>3.07024603</v>
      </c>
      <c r="AA4539" s="6">
        <v>32.159</v>
      </c>
      <c r="AB4539" s="7">
        <v>29.22541</v>
      </c>
      <c r="AC4539" t="str">
        <f t="shared" si="282"/>
        <v>2.93359</v>
      </c>
      <c r="AE4539" s="5">
        <v>2.93359</v>
      </c>
      <c r="AG4539" s="5">
        <v>4.16961</v>
      </c>
      <c r="AJ4539" s="5">
        <v>25.538</v>
      </c>
      <c r="AK4539" s="7">
        <v>25.4703</v>
      </c>
      <c r="AL4539" t="str">
        <f t="shared" si="283"/>
        <v>0.0676999999999985</v>
      </c>
      <c r="AO4539" s="5">
        <v>0.0676999999999985</v>
      </c>
      <c r="AQ4539">
        <v>0.123360000000002</v>
      </c>
    </row>
    <row r="4540" ht="14.25" spans="2:43">
      <c r="B4540" s="3">
        <v>34.24056</v>
      </c>
      <c r="C4540" s="3"/>
      <c r="D4540">
        <v>33.49226</v>
      </c>
      <c r="E4540" t="str">
        <f t="shared" si="280"/>
        <v>0.7483</v>
      </c>
      <c r="J4540" s="4">
        <v>0.7483</v>
      </c>
      <c r="K4540" s="4"/>
      <c r="L4540" s="2"/>
      <c r="M4540" s="4">
        <v>0.831650000000003</v>
      </c>
      <c r="Q4540" s="5">
        <v>20.106</v>
      </c>
      <c r="S4540">
        <v>18.3443604</v>
      </c>
      <c r="T4540" t="str">
        <f t="shared" si="281"/>
        <v>1.7616396</v>
      </c>
      <c r="W4540" s="5">
        <v>1.7616396</v>
      </c>
      <c r="X4540" s="5">
        <v>3.07015489</v>
      </c>
      <c r="AA4540" s="6">
        <v>32.158</v>
      </c>
      <c r="AB4540" s="7">
        <v>29.22122</v>
      </c>
      <c r="AC4540" t="str">
        <f t="shared" si="282"/>
        <v>2.93678</v>
      </c>
      <c r="AE4540" s="5">
        <v>2.93678</v>
      </c>
      <c r="AG4540" s="5">
        <v>4.16891</v>
      </c>
      <c r="AJ4540" s="5">
        <v>25.538</v>
      </c>
      <c r="AK4540" s="7">
        <v>25.47134</v>
      </c>
      <c r="AL4540" t="str">
        <f t="shared" si="283"/>
        <v>0.0666599999999988</v>
      </c>
      <c r="AO4540" s="5">
        <v>0.0666599999999988</v>
      </c>
      <c r="AQ4540">
        <v>0.123360000000002</v>
      </c>
    </row>
    <row r="4541" ht="14.25" spans="2:43">
      <c r="B4541" s="3">
        <v>34.3984</v>
      </c>
      <c r="C4541" s="3"/>
      <c r="D4541">
        <v>33.53601</v>
      </c>
      <c r="E4541" t="str">
        <f t="shared" si="280"/>
        <v>0.862390000000005</v>
      </c>
      <c r="J4541" s="4">
        <v>0.862390000000005</v>
      </c>
      <c r="K4541" s="4"/>
      <c r="L4541" s="2"/>
      <c r="M4541" s="4">
        <v>0.831569999999999</v>
      </c>
      <c r="Q4541" s="5">
        <v>20.092</v>
      </c>
      <c r="S4541">
        <v>18.33351006</v>
      </c>
      <c r="T4541" t="str">
        <f t="shared" si="281"/>
        <v>1.75848994</v>
      </c>
      <c r="W4541" s="5">
        <v>1.75848994</v>
      </c>
      <c r="X4541" s="5">
        <v>3.0699790500001</v>
      </c>
      <c r="AA4541" s="6">
        <v>32.268</v>
      </c>
      <c r="AB4541" s="7">
        <v>29.2228</v>
      </c>
      <c r="AC4541" t="str">
        <f t="shared" si="282"/>
        <v>3.0452</v>
      </c>
      <c r="AE4541" s="5">
        <v>3.0452</v>
      </c>
      <c r="AG4541" s="5">
        <v>4.16729</v>
      </c>
      <c r="AJ4541" s="5">
        <v>25.514</v>
      </c>
      <c r="AK4541" s="7">
        <v>25.45518</v>
      </c>
      <c r="AL4541" t="str">
        <f t="shared" si="283"/>
        <v>0.0588200000000008</v>
      </c>
      <c r="AO4541" s="5">
        <v>0.0588200000000008</v>
      </c>
      <c r="AQ4541">
        <v>0.123340000000102</v>
      </c>
    </row>
    <row r="4542" ht="14.25" spans="2:43">
      <c r="B4542" s="3">
        <v>34.34261</v>
      </c>
      <c r="C4542" s="3"/>
      <c r="D4542">
        <v>33.54334</v>
      </c>
      <c r="E4542" t="str">
        <f t="shared" si="280"/>
        <v>0.79927</v>
      </c>
      <c r="J4542" s="4">
        <v>0.79927</v>
      </c>
      <c r="K4542" s="4"/>
      <c r="L4542" s="2"/>
      <c r="M4542" s="4">
        <v>0.831349999999993</v>
      </c>
      <c r="Q4542" s="5">
        <v>20.068</v>
      </c>
      <c r="S4542">
        <v>18.33667504</v>
      </c>
      <c r="T4542" t="str">
        <f t="shared" si="281"/>
        <v>1.73132496</v>
      </c>
      <c r="W4542" s="5">
        <v>1.73132496</v>
      </c>
      <c r="X4542" s="5">
        <v>3.06939709</v>
      </c>
      <c r="AA4542" s="6">
        <v>32.134</v>
      </c>
      <c r="AB4542" s="7">
        <v>29.22242</v>
      </c>
      <c r="AC4542" t="str">
        <f t="shared" si="282"/>
        <v>2.91158</v>
      </c>
      <c r="AE4542" s="5">
        <v>2.91158</v>
      </c>
      <c r="AG4542" s="5">
        <v>4.16723</v>
      </c>
      <c r="AJ4542" s="5">
        <v>25.522</v>
      </c>
      <c r="AK4542" s="7">
        <v>25.45542</v>
      </c>
      <c r="AL4542" t="str">
        <f t="shared" si="283"/>
        <v>0.0665799999999983</v>
      </c>
      <c r="AO4542" s="5">
        <v>0.0665799999999983</v>
      </c>
      <c r="AQ4542">
        <v>0.123189999999997</v>
      </c>
    </row>
    <row r="4543" ht="14.25" spans="2:43">
      <c r="B4543" s="3">
        <v>34.35885</v>
      </c>
      <c r="C4543" s="3"/>
      <c r="D4543">
        <v>33.54661</v>
      </c>
      <c r="E4543" t="str">
        <f t="shared" si="280"/>
        <v>0.812239999999996</v>
      </c>
      <c r="J4543" s="4">
        <v>0.812239999999996</v>
      </c>
      <c r="K4543" s="4"/>
      <c r="L4543" s="2"/>
      <c r="M4543" s="4">
        <v>0.831209999999999</v>
      </c>
      <c r="Q4543" s="5">
        <v>20.06</v>
      </c>
      <c r="S4543">
        <v>18.34408041</v>
      </c>
      <c r="T4543" t="str">
        <f t="shared" si="281"/>
        <v>1.71591959</v>
      </c>
      <c r="W4543" s="5">
        <v>1.71591959</v>
      </c>
      <c r="X4543" s="5">
        <v>3.06927699</v>
      </c>
      <c r="AA4543" s="6">
        <v>32.124</v>
      </c>
      <c r="AB4543" s="7">
        <v>29.2339</v>
      </c>
      <c r="AC4543" t="str">
        <f t="shared" si="282"/>
        <v>2.8901</v>
      </c>
      <c r="AE4543" s="5">
        <v>2.8901</v>
      </c>
      <c r="AG4543" s="5">
        <v>4.16625999999999</v>
      </c>
      <c r="AJ4543" s="5">
        <v>25.513</v>
      </c>
      <c r="AK4543" s="7">
        <v>25.45819</v>
      </c>
      <c r="AL4543" t="str">
        <f t="shared" si="283"/>
        <v>0.0548100000000034</v>
      </c>
      <c r="AO4543" s="5">
        <v>0.0548100000000034</v>
      </c>
      <c r="AQ4543">
        <v>0.123149999999999</v>
      </c>
    </row>
    <row r="4544" ht="14.25" spans="2:43">
      <c r="B4544" s="3">
        <v>34.34759</v>
      </c>
      <c r="C4544" s="3"/>
      <c r="D4544">
        <v>33.54529</v>
      </c>
      <c r="E4544" t="str">
        <f t="shared" si="280"/>
        <v>0.802299999999995</v>
      </c>
      <c r="J4544" s="4">
        <v>0.802299999999995</v>
      </c>
      <c r="K4544" s="4"/>
      <c r="L4544" s="2"/>
      <c r="M4544" s="4">
        <v>0.83081</v>
      </c>
      <c r="Q4544" s="5">
        <v>20.056</v>
      </c>
      <c r="S4544">
        <v>18.34418414</v>
      </c>
      <c r="T4544" t="str">
        <f t="shared" si="281"/>
        <v>1.71181586</v>
      </c>
      <c r="W4544" s="5">
        <v>1.71181586</v>
      </c>
      <c r="X4544" s="5">
        <v>3.06833286</v>
      </c>
      <c r="AA4544" s="6">
        <v>32.0940000000001</v>
      </c>
      <c r="AB4544" s="7">
        <v>29.2416</v>
      </c>
      <c r="AC4544" t="str">
        <f t="shared" si="282"/>
        <v>2.8524000000001</v>
      </c>
      <c r="AE4544" s="5">
        <v>2.8524000000001</v>
      </c>
      <c r="AG4544" s="5">
        <v>4.1661</v>
      </c>
      <c r="AJ4544" s="5">
        <v>25.505</v>
      </c>
      <c r="AK4544" s="7">
        <v>25.44968</v>
      </c>
      <c r="AL4544" t="str">
        <f t="shared" si="283"/>
        <v>0.0553199999999983</v>
      </c>
      <c r="AO4544" s="5">
        <v>0.0553199999999983</v>
      </c>
      <c r="AQ4544">
        <v>0.123130000000099</v>
      </c>
    </row>
    <row r="4545" ht="14.25" spans="2:43">
      <c r="B4545" s="3">
        <v>34.34832</v>
      </c>
      <c r="C4545" s="3"/>
      <c r="D4545">
        <v>33.55238</v>
      </c>
      <c r="E4545" t="str">
        <f t="shared" si="280"/>
        <v>0.795940000000002</v>
      </c>
      <c r="J4545" s="4">
        <v>0.795940000000002</v>
      </c>
      <c r="K4545" s="4"/>
      <c r="L4545" s="2"/>
      <c r="M4545" s="4">
        <v>0.830680000000001</v>
      </c>
      <c r="Q4545" s="5">
        <v>20.0700000000001</v>
      </c>
      <c r="S4545">
        <v>18.3565301</v>
      </c>
      <c r="T4545" t="str">
        <f t="shared" si="281"/>
        <v>1.7134699000001</v>
      </c>
      <c r="W4545" s="5">
        <v>1.7134699000001</v>
      </c>
      <c r="X4545" s="5">
        <v>3.06830108</v>
      </c>
      <c r="AA4545" s="6">
        <v>32.069</v>
      </c>
      <c r="AB4545" s="7">
        <v>29.26231</v>
      </c>
      <c r="AC4545" t="str">
        <f t="shared" si="282"/>
        <v>2.80669</v>
      </c>
      <c r="AE4545" s="5">
        <v>2.80669</v>
      </c>
      <c r="AG4545" s="5">
        <v>4.16578</v>
      </c>
      <c r="AJ4545" s="5">
        <v>25.519</v>
      </c>
      <c r="AK4545" s="7">
        <v>25.46131</v>
      </c>
      <c r="AL4545" t="str">
        <f t="shared" si="283"/>
        <v>0.0576899999999974</v>
      </c>
      <c r="AO4545" s="5">
        <v>0.0576899999999974</v>
      </c>
      <c r="AQ4545">
        <v>0.12313</v>
      </c>
    </row>
    <row r="4546" ht="14.25" spans="2:43">
      <c r="B4546" s="3">
        <v>34.34149</v>
      </c>
      <c r="C4546" s="3"/>
      <c r="D4546">
        <v>33.55357</v>
      </c>
      <c r="E4546" t="str">
        <f t="shared" ref="E4546:E4609" si="284">IMSUB(B4546,D4546)</f>
        <v>0.78792</v>
      </c>
      <c r="J4546" s="4">
        <v>0.78792</v>
      </c>
      <c r="K4546" s="4"/>
      <c r="L4546" s="2"/>
      <c r="M4546" s="4">
        <v>0.830319999999993</v>
      </c>
      <c r="Q4546" s="5">
        <v>20.087</v>
      </c>
      <c r="S4546">
        <v>18.37460978</v>
      </c>
      <c r="T4546" t="str">
        <f t="shared" ref="T4546:T4609" si="285">IMSUB(Q4546,S4546)</f>
        <v>1.71239022</v>
      </c>
      <c r="W4546" s="5">
        <v>1.71239022</v>
      </c>
      <c r="X4546" s="5">
        <v>3.06815768</v>
      </c>
      <c r="AA4546" s="6">
        <v>32.029</v>
      </c>
      <c r="AB4546" s="7">
        <v>29.25778</v>
      </c>
      <c r="AC4546" t="str">
        <f t="shared" ref="AC4546:AC4609" si="286">IMSUB(AA4546,AB4546)</f>
        <v>2.77122</v>
      </c>
      <c r="AE4546" s="5">
        <v>2.77122</v>
      </c>
      <c r="AG4546" s="5">
        <v>4.1656</v>
      </c>
      <c r="AJ4546" s="5">
        <v>25.536</v>
      </c>
      <c r="AK4546" s="7">
        <v>25.47803</v>
      </c>
      <c r="AL4546" t="str">
        <f t="shared" ref="AL4546:AL4609" si="287">IMSUB(AJ4546,AK4546)</f>
        <v>0.057970000000001</v>
      </c>
      <c r="AO4546" s="5">
        <v>0.057970000000001</v>
      </c>
      <c r="AQ4546">
        <v>0.123059999999999</v>
      </c>
    </row>
    <row r="4547" ht="14.25" spans="2:43">
      <c r="B4547" s="3">
        <v>34.30413</v>
      </c>
      <c r="C4547" s="3"/>
      <c r="D4547">
        <v>33.55762</v>
      </c>
      <c r="E4547" t="str">
        <f t="shared" si="284"/>
        <v>0.746510000000001</v>
      </c>
      <c r="J4547" s="4">
        <v>0.746510000000001</v>
      </c>
      <c r="K4547" s="4"/>
      <c r="L4547" s="2"/>
      <c r="M4547" s="4">
        <v>0.829800000000006</v>
      </c>
      <c r="Q4547" s="5">
        <v>20.105</v>
      </c>
      <c r="S4547">
        <v>18.39311364</v>
      </c>
      <c r="T4547" t="str">
        <f t="shared" si="285"/>
        <v>1.71188636</v>
      </c>
      <c r="W4547" s="5">
        <v>1.71188636</v>
      </c>
      <c r="X4547" s="5">
        <v>3.0670684</v>
      </c>
      <c r="AA4547" s="6">
        <v>32.003</v>
      </c>
      <c r="AB4547" s="7">
        <v>29.24795</v>
      </c>
      <c r="AC4547" t="str">
        <f t="shared" si="286"/>
        <v>2.75505</v>
      </c>
      <c r="AE4547" s="5">
        <v>2.75505</v>
      </c>
      <c r="AG4547" s="5">
        <v>4.16541</v>
      </c>
      <c r="AJ4547" s="5">
        <v>25.552</v>
      </c>
      <c r="AK4547" s="7">
        <v>25.49762</v>
      </c>
      <c r="AL4547" t="str">
        <f t="shared" si="287"/>
        <v>0.0543799999999983</v>
      </c>
      <c r="AO4547" s="5">
        <v>0.0543799999999983</v>
      </c>
      <c r="AQ4547">
        <v>0.12304</v>
      </c>
    </row>
    <row r="4548" ht="14.25" spans="2:43">
      <c r="B4548" s="3">
        <v>34.25646</v>
      </c>
      <c r="C4548" s="3"/>
      <c r="D4548">
        <v>33.54803</v>
      </c>
      <c r="E4548" t="str">
        <f t="shared" si="284"/>
        <v>0.70843</v>
      </c>
      <c r="J4548" s="4">
        <v>0.70843</v>
      </c>
      <c r="K4548" s="4"/>
      <c r="L4548" s="2"/>
      <c r="M4548" s="4">
        <v>0.829740000000001</v>
      </c>
      <c r="Q4548" s="5">
        <v>20.117</v>
      </c>
      <c r="S4548">
        <v>18.40347848</v>
      </c>
      <c r="T4548" t="str">
        <f t="shared" si="285"/>
        <v>1.71352152</v>
      </c>
      <c r="W4548" s="5">
        <v>1.71352152</v>
      </c>
      <c r="X4548" s="5">
        <v>3.0666806200001</v>
      </c>
      <c r="AA4548" s="6">
        <v>31.964</v>
      </c>
      <c r="AB4548" s="7">
        <v>29.2456</v>
      </c>
      <c r="AC4548" t="str">
        <f t="shared" si="286"/>
        <v>2.7184</v>
      </c>
      <c r="AE4548" s="5">
        <v>2.7184</v>
      </c>
      <c r="AG4548" s="5">
        <v>4.16538</v>
      </c>
      <c r="AJ4548" s="5">
        <v>25.565</v>
      </c>
      <c r="AK4548" s="7">
        <v>25.51085</v>
      </c>
      <c r="AL4548" t="str">
        <f t="shared" si="287"/>
        <v>0.0541499999999999</v>
      </c>
      <c r="AO4548" s="5">
        <v>0.0541499999999999</v>
      </c>
      <c r="AQ4548">
        <v>0.12302</v>
      </c>
    </row>
    <row r="4549" ht="14.25" spans="2:43">
      <c r="B4549" s="3">
        <v>34.14001</v>
      </c>
      <c r="C4549" s="3"/>
      <c r="D4549">
        <v>33.49994</v>
      </c>
      <c r="E4549" t="str">
        <f t="shared" si="284"/>
        <v>0.640069999999994</v>
      </c>
      <c r="J4549" s="4">
        <v>0.640069999999994</v>
      </c>
      <c r="K4549" s="4"/>
      <c r="L4549" s="2"/>
      <c r="M4549" s="4">
        <v>0.829720000000002</v>
      </c>
      <c r="Q4549" s="5">
        <v>20.136</v>
      </c>
      <c r="S4549">
        <v>18.40252664</v>
      </c>
      <c r="T4549" t="str">
        <f t="shared" si="285"/>
        <v>1.73347336</v>
      </c>
      <c r="W4549" s="5">
        <v>1.73347336</v>
      </c>
      <c r="X4549" s="5">
        <v>3.06647103</v>
      </c>
      <c r="AA4549" s="6">
        <v>31.894</v>
      </c>
      <c r="AB4549" s="7">
        <v>29.25717</v>
      </c>
      <c r="AC4549" t="str">
        <f t="shared" si="286"/>
        <v>2.63683</v>
      </c>
      <c r="AE4549" s="5">
        <v>2.63683</v>
      </c>
      <c r="AG4549" s="5">
        <v>4.16532</v>
      </c>
      <c r="AJ4549" s="5">
        <v>25.576</v>
      </c>
      <c r="AK4549" s="7">
        <v>25.50934</v>
      </c>
      <c r="AL4549" t="str">
        <f t="shared" si="287"/>
        <v>0.0666599999999988</v>
      </c>
      <c r="AO4549" s="5">
        <v>0.0666599999999988</v>
      </c>
      <c r="AQ4549">
        <v>0.12302</v>
      </c>
    </row>
    <row r="4550" ht="14.25" spans="2:43">
      <c r="B4550" s="3">
        <v>34.14755</v>
      </c>
      <c r="C4550" s="3"/>
      <c r="D4550">
        <v>33.49273</v>
      </c>
      <c r="E4550" t="str">
        <f t="shared" si="284"/>
        <v>0.654820000000001</v>
      </c>
      <c r="J4550" s="4">
        <v>0.654820000000001</v>
      </c>
      <c r="K4550" s="4"/>
      <c r="L4550" s="2"/>
      <c r="M4550" s="4">
        <v>0.829650000000001</v>
      </c>
      <c r="Q4550" s="5">
        <v>20.149</v>
      </c>
      <c r="S4550">
        <v>18.40409524</v>
      </c>
      <c r="T4550" t="str">
        <f t="shared" si="285"/>
        <v>1.74490476</v>
      </c>
      <c r="W4550" s="5">
        <v>1.74490476</v>
      </c>
      <c r="X4550" s="5">
        <v>3.06618947</v>
      </c>
      <c r="AA4550" s="6">
        <v>31.902</v>
      </c>
      <c r="AB4550" s="7">
        <v>29.25098</v>
      </c>
      <c r="AC4550" t="str">
        <f t="shared" si="286"/>
        <v>2.65102</v>
      </c>
      <c r="AE4550" s="5">
        <v>2.65102</v>
      </c>
      <c r="AG4550" s="5">
        <v>4.16468</v>
      </c>
      <c r="AJ4550" s="5">
        <v>25.581</v>
      </c>
      <c r="AK4550" s="7">
        <v>25.51158</v>
      </c>
      <c r="AL4550" t="str">
        <f t="shared" si="287"/>
        <v>0.0694200000000009</v>
      </c>
      <c r="AO4550" s="5">
        <v>0.0694200000000009</v>
      </c>
      <c r="AQ4550">
        <v>0.122989999999998</v>
      </c>
    </row>
    <row r="4551" ht="14.25" spans="2:43">
      <c r="B4551" s="3">
        <v>34.15789</v>
      </c>
      <c r="C4551" s="3"/>
      <c r="D4551">
        <v>33.47669</v>
      </c>
      <c r="E4551" t="str">
        <f t="shared" si="284"/>
        <v>0.681200000000004</v>
      </c>
      <c r="J4551" s="4">
        <v>0.681200000000004</v>
      </c>
      <c r="K4551" s="4"/>
      <c r="L4551" s="2"/>
      <c r="M4551" s="4">
        <v>0.829340000000002</v>
      </c>
      <c r="Q4551" s="5">
        <v>20.214</v>
      </c>
      <c r="S4551">
        <v>18.39498886</v>
      </c>
      <c r="T4551" t="str">
        <f t="shared" si="285"/>
        <v>1.81901114</v>
      </c>
      <c r="W4551" s="5">
        <v>1.81901114</v>
      </c>
      <c r="X4551" s="5">
        <v>3.06596775</v>
      </c>
      <c r="AA4551" s="6">
        <v>31.993</v>
      </c>
      <c r="AB4551" s="7">
        <v>29.26291</v>
      </c>
      <c r="AC4551" t="str">
        <f t="shared" si="286"/>
        <v>2.73009</v>
      </c>
      <c r="AE4551" s="5">
        <v>2.73009</v>
      </c>
      <c r="AG4551" s="5">
        <v>4.16452</v>
      </c>
      <c r="AJ4551" s="5">
        <v>25.566</v>
      </c>
      <c r="AK4551" s="7">
        <v>25.50225</v>
      </c>
      <c r="AL4551" t="str">
        <f t="shared" si="287"/>
        <v>0.0637499999999989</v>
      </c>
      <c r="AO4551" s="5">
        <v>0.0637499999999989</v>
      </c>
      <c r="AQ4551">
        <v>0.122959999999999</v>
      </c>
    </row>
    <row r="4552" ht="14.25" spans="2:43">
      <c r="B4552" s="3">
        <v>34.15191</v>
      </c>
      <c r="C4552" s="3"/>
      <c r="D4552">
        <v>33.45984</v>
      </c>
      <c r="E4552" t="str">
        <f t="shared" si="284"/>
        <v>0.692070000000001</v>
      </c>
      <c r="J4552" s="4">
        <v>0.692070000000001</v>
      </c>
      <c r="K4552" s="4"/>
      <c r="L4552" s="2"/>
      <c r="M4552" s="4">
        <v>0.828919999999997</v>
      </c>
      <c r="Q4552" s="5">
        <v>20.282</v>
      </c>
      <c r="S4552">
        <v>18.38071349</v>
      </c>
      <c r="T4552" t="str">
        <f t="shared" si="285"/>
        <v>1.90128651</v>
      </c>
      <c r="W4552" s="5">
        <v>1.90128651</v>
      </c>
      <c r="X4552" s="5">
        <v>3.06568105</v>
      </c>
      <c r="AA4552" s="6">
        <v>32.027</v>
      </c>
      <c r="AB4552" s="7">
        <v>29.26786</v>
      </c>
      <c r="AC4552" t="str">
        <f t="shared" si="286"/>
        <v>2.75914</v>
      </c>
      <c r="AE4552" s="5">
        <v>2.75914</v>
      </c>
      <c r="AG4552" s="5">
        <v>4.16437</v>
      </c>
      <c r="AJ4552" s="5">
        <v>25.551</v>
      </c>
      <c r="AK4552" s="7">
        <v>25.48532</v>
      </c>
      <c r="AL4552" t="str">
        <f t="shared" si="287"/>
        <v>0.0656799999999969</v>
      </c>
      <c r="AO4552" s="5">
        <v>0.0656799999999969</v>
      </c>
      <c r="AQ4552">
        <v>0.122899999999998</v>
      </c>
    </row>
    <row r="4553" ht="14.25" spans="2:43">
      <c r="B4553" s="3">
        <v>34.15252</v>
      </c>
      <c r="C4553" s="3"/>
      <c r="D4553">
        <v>33.44551</v>
      </c>
      <c r="E4553" t="str">
        <f t="shared" si="284"/>
        <v>0.707010000000004</v>
      </c>
      <c r="J4553" s="4">
        <v>0.707010000000004</v>
      </c>
      <c r="K4553" s="4"/>
      <c r="L4553" s="2"/>
      <c r="M4553" s="4">
        <v>0.828699999999998</v>
      </c>
      <c r="Q4553" s="5">
        <v>21.45</v>
      </c>
      <c r="S4553">
        <v>18.37915977</v>
      </c>
      <c r="T4553" t="str">
        <f t="shared" si="285"/>
        <v>3.07084023</v>
      </c>
      <c r="W4553" s="5">
        <v>3.07084023</v>
      </c>
      <c r="X4553" s="5">
        <v>3.06530837</v>
      </c>
      <c r="AA4553" s="6">
        <v>32.068</v>
      </c>
      <c r="AB4553" s="7">
        <v>29.27184</v>
      </c>
      <c r="AC4553" t="str">
        <f t="shared" si="286"/>
        <v>2.79616</v>
      </c>
      <c r="AE4553" s="5">
        <v>2.79616</v>
      </c>
      <c r="AG4553" s="5">
        <v>4.16381</v>
      </c>
      <c r="AJ4553" s="5">
        <v>25.536</v>
      </c>
      <c r="AK4553" s="7">
        <v>25.48563</v>
      </c>
      <c r="AL4553" t="str">
        <f t="shared" si="287"/>
        <v>0.0503700000000009</v>
      </c>
      <c r="AO4553" s="5">
        <v>0.0503700000000009</v>
      </c>
      <c r="AQ4553">
        <v>0.122850000000003</v>
      </c>
    </row>
    <row r="4554" ht="14.25" spans="2:43">
      <c r="B4554" s="3">
        <v>34.12786</v>
      </c>
      <c r="C4554" s="3"/>
      <c r="D4554">
        <v>33.42643</v>
      </c>
      <c r="E4554" t="str">
        <f t="shared" si="284"/>
        <v>0.701429999999995</v>
      </c>
      <c r="J4554" s="4">
        <v>0.701429999999995</v>
      </c>
      <c r="K4554" s="4"/>
      <c r="L4554" s="2"/>
      <c r="M4554" s="4">
        <v>0.828490000000002</v>
      </c>
      <c r="Q4554" s="5">
        <v>21.804</v>
      </c>
      <c r="S4554">
        <v>18.34255433</v>
      </c>
      <c r="T4554" t="str">
        <f t="shared" si="285"/>
        <v>3.46144567</v>
      </c>
      <c r="W4554" s="5">
        <v>3.46144567</v>
      </c>
      <c r="X4554" s="5">
        <v>3.06523422</v>
      </c>
      <c r="AA4554" s="6">
        <v>32.092</v>
      </c>
      <c r="AB4554" s="7">
        <v>29.29101</v>
      </c>
      <c r="AC4554" t="str">
        <f t="shared" si="286"/>
        <v>2.80099</v>
      </c>
      <c r="AE4554" s="5">
        <v>2.80099</v>
      </c>
      <c r="AG4554" s="5">
        <v>4.16323</v>
      </c>
      <c r="AJ4554" s="5">
        <v>25.515</v>
      </c>
      <c r="AK4554" s="7">
        <v>25.44563</v>
      </c>
      <c r="AL4554" t="str">
        <f t="shared" si="287"/>
        <v>0.0693699999999993</v>
      </c>
      <c r="AO4554" s="5">
        <v>0.0693699999999993</v>
      </c>
      <c r="AQ4554">
        <v>0.122760000000003</v>
      </c>
    </row>
    <row r="4555" ht="14.25" spans="2:43">
      <c r="B4555" s="3">
        <v>34.12176</v>
      </c>
      <c r="C4555" s="3"/>
      <c r="D4555">
        <v>33.41101</v>
      </c>
      <c r="E4555" t="str">
        <f t="shared" si="284"/>
        <v>0.710750000000004</v>
      </c>
      <c r="J4555" s="4">
        <v>0.710750000000004</v>
      </c>
      <c r="K4555" s="4"/>
      <c r="L4555" s="2"/>
      <c r="M4555" s="4">
        <v>0.828440000000001</v>
      </c>
      <c r="Q4555" s="5">
        <v>22.023</v>
      </c>
      <c r="S4555">
        <v>18.34547421</v>
      </c>
      <c r="T4555" t="str">
        <f t="shared" si="285"/>
        <v>3.67752579</v>
      </c>
      <c r="W4555" s="5">
        <v>3.67752579</v>
      </c>
      <c r="X4555" s="5">
        <v>3.06502802</v>
      </c>
      <c r="AA4555" s="6">
        <v>32.117</v>
      </c>
      <c r="AB4555" s="7">
        <v>29.25087</v>
      </c>
      <c r="AC4555" t="str">
        <f t="shared" si="286"/>
        <v>2.86613</v>
      </c>
      <c r="AE4555" s="5">
        <v>2.86613</v>
      </c>
      <c r="AG4555" s="5">
        <v>4.16287</v>
      </c>
      <c r="AJ4555" s="5">
        <v>25.51</v>
      </c>
      <c r="AK4555" s="7">
        <v>25.45267</v>
      </c>
      <c r="AL4555" t="str">
        <f t="shared" si="287"/>
        <v>0.0573300000000003</v>
      </c>
      <c r="AO4555" s="5">
        <v>0.0573300000000003</v>
      </c>
      <c r="AQ4555">
        <v>0.12274</v>
      </c>
    </row>
    <row r="4556" ht="14.25" spans="2:43">
      <c r="B4556" s="3">
        <v>34.12927</v>
      </c>
      <c r="C4556" s="3"/>
      <c r="D4556">
        <v>33.4974</v>
      </c>
      <c r="E4556" t="str">
        <f t="shared" si="284"/>
        <v>0.631869999999999</v>
      </c>
      <c r="J4556" s="4">
        <v>0.631869999999999</v>
      </c>
      <c r="K4556" s="4"/>
      <c r="L4556" s="2"/>
      <c r="M4556" s="4">
        <v>0.827950000000001</v>
      </c>
      <c r="Q4556" s="5">
        <v>21.881</v>
      </c>
      <c r="S4556">
        <v>18.35142936</v>
      </c>
      <c r="T4556" t="str">
        <f t="shared" si="285"/>
        <v>3.52957064</v>
      </c>
      <c r="W4556" s="5">
        <v>3.52957064</v>
      </c>
      <c r="X4556" s="5">
        <v>3.06477403</v>
      </c>
      <c r="AA4556" s="6">
        <v>32.183</v>
      </c>
      <c r="AB4556" s="7">
        <v>29.315</v>
      </c>
      <c r="AC4556" t="str">
        <f t="shared" si="286"/>
        <v>2.868</v>
      </c>
      <c r="AE4556" s="5">
        <v>2.868</v>
      </c>
      <c r="AG4556" s="5">
        <v>4.16265</v>
      </c>
      <c r="AJ4556" s="5">
        <v>25.549</v>
      </c>
      <c r="AK4556" s="7">
        <v>25.47696</v>
      </c>
      <c r="AL4556" t="str">
        <f t="shared" si="287"/>
        <v>0.0720400000000012</v>
      </c>
      <c r="AO4556" s="5">
        <v>0.0720400000000012</v>
      </c>
      <c r="AQ4556">
        <v>0.122719999999997</v>
      </c>
    </row>
    <row r="4557" ht="14.25" spans="2:43">
      <c r="B4557" s="3">
        <v>34.38104</v>
      </c>
      <c r="C4557" s="3"/>
      <c r="D4557">
        <v>33.47074</v>
      </c>
      <c r="E4557" t="str">
        <f t="shared" si="284"/>
        <v>0.910299999999999</v>
      </c>
      <c r="J4557" s="4">
        <v>0.910299999999999</v>
      </c>
      <c r="K4557" s="4"/>
      <c r="L4557" s="2"/>
      <c r="M4557" s="4">
        <v>0.827849999999998</v>
      </c>
      <c r="Q4557" s="5">
        <v>21.667</v>
      </c>
      <c r="S4557">
        <v>18.27345113</v>
      </c>
      <c r="T4557" t="str">
        <f t="shared" si="285"/>
        <v>3.39354887</v>
      </c>
      <c r="W4557" s="5">
        <v>3.39354887</v>
      </c>
      <c r="X4557" s="5">
        <v>3.0641455</v>
      </c>
      <c r="AA4557" s="6">
        <v>32.944</v>
      </c>
      <c r="AB4557" s="7">
        <v>29.29365</v>
      </c>
      <c r="AC4557" t="str">
        <f t="shared" si="286"/>
        <v>3.65035</v>
      </c>
      <c r="AE4557" s="5">
        <v>3.65035</v>
      </c>
      <c r="AG4557" s="5">
        <v>4.16242</v>
      </c>
      <c r="AJ4557" s="5">
        <v>25.414</v>
      </c>
      <c r="AK4557" s="7">
        <v>25.39867</v>
      </c>
      <c r="AL4557" t="str">
        <f t="shared" si="287"/>
        <v>0.0153300000000023</v>
      </c>
      <c r="AO4557" s="5">
        <v>0.0153300000000023</v>
      </c>
      <c r="AQ4557">
        <v>0.122669999999999</v>
      </c>
    </row>
    <row r="4558" ht="14.25" spans="2:43">
      <c r="B4558" s="3">
        <v>34.57372</v>
      </c>
      <c r="C4558" s="3"/>
      <c r="D4558">
        <v>33.44098</v>
      </c>
      <c r="E4558" t="str">
        <f t="shared" si="284"/>
        <v>1.13274</v>
      </c>
      <c r="J4558" s="4">
        <v>1.13274</v>
      </c>
      <c r="K4558" s="4"/>
      <c r="L4558" s="2"/>
      <c r="M4558" s="4">
        <v>0.827590000000001</v>
      </c>
      <c r="Q4558" s="5">
        <v>21.341</v>
      </c>
      <c r="S4558">
        <v>18.17790983</v>
      </c>
      <c r="T4558" t="str">
        <f t="shared" si="285"/>
        <v>3.16309017</v>
      </c>
      <c r="W4558" s="5">
        <v>3.16309017</v>
      </c>
      <c r="X4558" s="5">
        <v>3.06330134</v>
      </c>
      <c r="AA4558" s="6">
        <v>33.481</v>
      </c>
      <c r="AB4558" s="7">
        <v>29.28228</v>
      </c>
      <c r="AC4558" t="str">
        <f t="shared" si="286"/>
        <v>4.19872</v>
      </c>
      <c r="AE4558" s="5">
        <v>4.19872</v>
      </c>
      <c r="AG4558" s="5">
        <v>4.16188</v>
      </c>
      <c r="AJ4558" s="5">
        <v>25.317</v>
      </c>
      <c r="AK4558" s="7">
        <v>25.3033</v>
      </c>
      <c r="AL4558" t="str">
        <f t="shared" si="287"/>
        <v>0.0137</v>
      </c>
      <c r="AO4558" s="5">
        <v>0.0137</v>
      </c>
      <c r="AQ4558">
        <v>0.122669999999999</v>
      </c>
    </row>
    <row r="4559" ht="14.25" spans="2:43">
      <c r="B4559" s="3">
        <v>34.71972</v>
      </c>
      <c r="C4559" s="3"/>
      <c r="D4559">
        <v>33.46424</v>
      </c>
      <c r="E4559" t="str">
        <f t="shared" si="284"/>
        <v>1.25548000000001</v>
      </c>
      <c r="J4559" s="4">
        <v>1.25548000000001</v>
      </c>
      <c r="K4559" s="4"/>
      <c r="L4559" s="2"/>
      <c r="M4559" s="4">
        <v>0.827490000000004</v>
      </c>
      <c r="Q4559" s="5">
        <v>20.924</v>
      </c>
      <c r="S4559">
        <v>18.13690822</v>
      </c>
      <c r="T4559" t="str">
        <f t="shared" si="285"/>
        <v>2.78709178</v>
      </c>
      <c r="W4559" s="5">
        <v>2.78709178</v>
      </c>
      <c r="X4559" s="5">
        <v>3.0631291</v>
      </c>
      <c r="AA4559" s="6">
        <v>33.697</v>
      </c>
      <c r="AB4559" s="7">
        <v>29.28056</v>
      </c>
      <c r="AC4559" t="str">
        <f t="shared" si="286"/>
        <v>4.41644</v>
      </c>
      <c r="AE4559" s="5">
        <v>4.41644</v>
      </c>
      <c r="AG4559" s="5">
        <v>4.1617</v>
      </c>
      <c r="AJ4559" s="5">
        <v>25.278</v>
      </c>
      <c r="AK4559" s="7">
        <v>25.2647</v>
      </c>
      <c r="AL4559" t="str">
        <f t="shared" si="287"/>
        <v>0.0132999999999974</v>
      </c>
      <c r="AO4559" s="5">
        <v>0.0132999999999974</v>
      </c>
      <c r="AQ4559">
        <v>0.122599999999998</v>
      </c>
    </row>
    <row r="4560" ht="14.25" spans="2:43">
      <c r="B4560" s="3">
        <v>35.08941</v>
      </c>
      <c r="C4560" s="3"/>
      <c r="D4560">
        <v>33.62149</v>
      </c>
      <c r="E4560" t="str">
        <f t="shared" si="284"/>
        <v>1.46792</v>
      </c>
      <c r="J4560" s="4">
        <v>1.46792</v>
      </c>
      <c r="K4560" s="4"/>
      <c r="L4560" s="2"/>
      <c r="M4560" s="4">
        <v>0.827039999999997</v>
      </c>
      <c r="Q4560" s="5">
        <v>20.377</v>
      </c>
      <c r="S4560">
        <v>18.13195959</v>
      </c>
      <c r="T4560" t="str">
        <f t="shared" si="285"/>
        <v>2.24504041</v>
      </c>
      <c r="W4560" s="5">
        <v>2.24504041</v>
      </c>
      <c r="X4560" s="5">
        <v>3.06302784</v>
      </c>
      <c r="AA4560" s="6">
        <v>33.646</v>
      </c>
      <c r="AB4560" s="7">
        <v>29.27143</v>
      </c>
      <c r="AC4560" t="str">
        <f t="shared" si="286"/>
        <v>4.37457</v>
      </c>
      <c r="AE4560" s="5">
        <v>4.37457</v>
      </c>
      <c r="AG4560" s="5">
        <v>4.16142</v>
      </c>
      <c r="AJ4560" s="5">
        <v>25.282</v>
      </c>
      <c r="AK4560" s="7">
        <v>25.25974</v>
      </c>
      <c r="AL4560" t="str">
        <f t="shared" si="287"/>
        <v>0.0222599999999993</v>
      </c>
      <c r="AO4560" s="5">
        <v>0.0222599999999993</v>
      </c>
      <c r="AQ4560">
        <v>0.12257</v>
      </c>
    </row>
    <row r="4561" ht="14.25" spans="2:43">
      <c r="B4561" s="3">
        <v>35.06295</v>
      </c>
      <c r="C4561" s="3"/>
      <c r="D4561">
        <v>33.67665</v>
      </c>
      <c r="E4561" t="str">
        <f t="shared" si="284"/>
        <v>1.3863</v>
      </c>
      <c r="J4561" s="4">
        <v>1.3863</v>
      </c>
      <c r="K4561" s="4"/>
      <c r="L4561" s="2"/>
      <c r="M4561" s="4">
        <v>0.826309999999999</v>
      </c>
      <c r="Q4561" s="5">
        <v>20.028</v>
      </c>
      <c r="S4561">
        <v>18.17222011</v>
      </c>
      <c r="T4561" t="str">
        <f t="shared" si="285"/>
        <v>1.85577989</v>
      </c>
      <c r="W4561" s="5">
        <v>1.85577989</v>
      </c>
      <c r="X4561" s="5">
        <v>3.06302686</v>
      </c>
      <c r="AA4561" s="6">
        <v>33.444</v>
      </c>
      <c r="AB4561" s="7">
        <v>29.26938</v>
      </c>
      <c r="AC4561" t="str">
        <f t="shared" si="286"/>
        <v>4.17462</v>
      </c>
      <c r="AE4561" s="5">
        <v>4.17462</v>
      </c>
      <c r="AG4561" s="5">
        <v>4.15921</v>
      </c>
      <c r="AJ4561" s="5">
        <v>25.317</v>
      </c>
      <c r="AK4561" s="7">
        <v>25.29775</v>
      </c>
      <c r="AL4561" t="str">
        <f t="shared" si="287"/>
        <v>0.0192499999999995</v>
      </c>
      <c r="AO4561" s="5">
        <v>0.0192499999999995</v>
      </c>
      <c r="AQ4561">
        <v>0.122499999999999</v>
      </c>
    </row>
    <row r="4562" ht="14.25" spans="2:43">
      <c r="B4562" s="3">
        <v>34.91503</v>
      </c>
      <c r="C4562" s="3"/>
      <c r="D4562">
        <v>33.82169</v>
      </c>
      <c r="E4562" t="str">
        <f t="shared" si="284"/>
        <v>1.09334</v>
      </c>
      <c r="J4562" s="4">
        <v>1.09334</v>
      </c>
      <c r="K4562" s="4"/>
      <c r="L4562" s="2"/>
      <c r="M4562" s="4">
        <v>0.82555</v>
      </c>
      <c r="Q4562" s="5">
        <v>20.056</v>
      </c>
      <c r="S4562">
        <v>18.25788636</v>
      </c>
      <c r="T4562" t="str">
        <f t="shared" si="285"/>
        <v>1.79811364</v>
      </c>
      <c r="W4562" s="5">
        <v>1.79811364</v>
      </c>
      <c r="X4562" s="5">
        <v>3.06264412</v>
      </c>
      <c r="AA4562" s="6">
        <v>32.899</v>
      </c>
      <c r="AB4562" s="7">
        <v>29.26609</v>
      </c>
      <c r="AC4562" t="str">
        <f t="shared" si="286"/>
        <v>3.63291</v>
      </c>
      <c r="AE4562" s="5">
        <v>3.63291</v>
      </c>
      <c r="AG4562" s="5">
        <v>4.15878</v>
      </c>
      <c r="AJ4562" s="5">
        <v>25.413</v>
      </c>
      <c r="AK4562" s="7">
        <v>25.38407</v>
      </c>
      <c r="AL4562" t="str">
        <f t="shared" si="287"/>
        <v>0.028929999999999</v>
      </c>
      <c r="AO4562" s="5">
        <v>0.028929999999999</v>
      </c>
      <c r="AQ4562">
        <v>0.12247</v>
      </c>
    </row>
    <row r="4563" ht="14.25" spans="2:43">
      <c r="B4563" s="3">
        <v>34.67315</v>
      </c>
      <c r="C4563" s="3"/>
      <c r="D4563">
        <v>34.28744</v>
      </c>
      <c r="E4563" t="str">
        <f t="shared" si="284"/>
        <v>0.385710000000003</v>
      </c>
      <c r="J4563" s="4">
        <v>0.385710000000003</v>
      </c>
      <c r="K4563" s="4"/>
      <c r="L4563" s="2"/>
      <c r="M4563" s="4">
        <v>0.825400000000002</v>
      </c>
      <c r="Q4563" s="5">
        <v>20.113</v>
      </c>
      <c r="S4563">
        <v>18.34556458</v>
      </c>
      <c r="T4563" t="str">
        <f t="shared" si="285"/>
        <v>1.76743542</v>
      </c>
      <c r="W4563" s="5">
        <v>1.76743542</v>
      </c>
      <c r="X4563" s="5">
        <v>3.06260576</v>
      </c>
      <c r="AA4563" s="6">
        <v>32.114</v>
      </c>
      <c r="AB4563" s="7">
        <v>29.26754</v>
      </c>
      <c r="AC4563" t="str">
        <f t="shared" si="286"/>
        <v>2.84646</v>
      </c>
      <c r="AE4563" s="5">
        <v>2.84646</v>
      </c>
      <c r="AG4563" s="5">
        <v>4.15839</v>
      </c>
      <c r="AJ4563" s="5">
        <v>25.551</v>
      </c>
      <c r="AK4563" s="7">
        <v>25.47</v>
      </c>
      <c r="AL4563" t="str">
        <f t="shared" si="287"/>
        <v>0.0809999999999995</v>
      </c>
      <c r="AO4563" s="5">
        <v>0.0809999999999995</v>
      </c>
      <c r="AQ4563">
        <v>0.122409999999999</v>
      </c>
    </row>
    <row r="4564" ht="14.25" spans="2:43">
      <c r="B4564" s="3">
        <v>37.6174</v>
      </c>
      <c r="C4564" s="3"/>
      <c r="D4564">
        <v>35.86236</v>
      </c>
      <c r="E4564" t="str">
        <f t="shared" si="284"/>
        <v>1.75504</v>
      </c>
      <c r="J4564" s="4">
        <v>1.75504</v>
      </c>
      <c r="K4564" s="4"/>
      <c r="L4564" s="2"/>
      <c r="M4564" s="4">
        <v>0.824849999999998</v>
      </c>
      <c r="Q4564" s="5">
        <v>20.11</v>
      </c>
      <c r="S4564">
        <v>18.36535946</v>
      </c>
      <c r="T4564" t="str">
        <f t="shared" si="285"/>
        <v>1.74464054</v>
      </c>
      <c r="W4564" s="5">
        <v>1.74464054</v>
      </c>
      <c r="X4564" s="5">
        <v>3.06257441</v>
      </c>
      <c r="AA4564" s="6">
        <v>32.025</v>
      </c>
      <c r="AB4564" s="7">
        <v>29.2659</v>
      </c>
      <c r="AC4564" t="str">
        <f t="shared" si="286"/>
        <v>2.7591</v>
      </c>
      <c r="AE4564" s="5">
        <v>2.7591</v>
      </c>
      <c r="AG4564" s="5">
        <v>4.1583</v>
      </c>
      <c r="AJ4564" s="5">
        <v>25.562</v>
      </c>
      <c r="AK4564" s="7">
        <v>25.4917</v>
      </c>
      <c r="AL4564" t="str">
        <f t="shared" si="287"/>
        <v>0.0702999999999996</v>
      </c>
      <c r="AO4564" s="5">
        <v>0.0702999999999996</v>
      </c>
      <c r="AQ4564">
        <v>0.122349999999997</v>
      </c>
    </row>
    <row r="4565" ht="14.25" spans="2:43">
      <c r="B4565" s="3">
        <v>37.65188</v>
      </c>
      <c r="C4565" s="3"/>
      <c r="D4565">
        <v>35.88064</v>
      </c>
      <c r="E4565" t="str">
        <f t="shared" si="284"/>
        <v>1.77124</v>
      </c>
      <c r="J4565" s="4">
        <v>1.77124</v>
      </c>
      <c r="K4565" s="4"/>
      <c r="L4565" s="2"/>
      <c r="M4565" s="4">
        <v>0.824840000000002</v>
      </c>
      <c r="Q4565" s="5">
        <v>20.071</v>
      </c>
      <c r="S4565">
        <v>18.33692878</v>
      </c>
      <c r="T4565" t="str">
        <f t="shared" si="285"/>
        <v>1.73407122</v>
      </c>
      <c r="W4565" s="5">
        <v>1.73407122</v>
      </c>
      <c r="X4565" s="5">
        <v>3.06176059</v>
      </c>
      <c r="AA4565" s="6">
        <v>32.083</v>
      </c>
      <c r="AB4565" s="7">
        <v>29.2709</v>
      </c>
      <c r="AC4565" t="str">
        <f t="shared" si="286"/>
        <v>2.8121</v>
      </c>
      <c r="AE4565" s="5">
        <v>2.8121</v>
      </c>
      <c r="AG4565" s="5">
        <v>4.15803</v>
      </c>
      <c r="AJ4565" s="5">
        <v>25.535</v>
      </c>
      <c r="AK4565" s="7">
        <v>25.46923</v>
      </c>
      <c r="AL4565" t="str">
        <f t="shared" si="287"/>
        <v>0.0657700000000005</v>
      </c>
      <c r="AO4565" s="5">
        <v>0.0657700000000005</v>
      </c>
      <c r="AQ4565">
        <v>0.122329999999998</v>
      </c>
    </row>
    <row r="4566" ht="14.25" spans="2:43">
      <c r="B4566" s="3">
        <v>34.73406</v>
      </c>
      <c r="C4566" s="3"/>
      <c r="D4566">
        <v>34.35577</v>
      </c>
      <c r="E4566" t="str">
        <f t="shared" si="284"/>
        <v>0.37829</v>
      </c>
      <c r="J4566" s="4">
        <v>0.37829</v>
      </c>
      <c r="K4566" s="4"/>
      <c r="L4566" s="2"/>
      <c r="M4566" s="4">
        <v>0.824839999999995</v>
      </c>
      <c r="Q4566" s="5">
        <v>20.064</v>
      </c>
      <c r="S4566">
        <v>18.33142896</v>
      </c>
      <c r="T4566" t="str">
        <f t="shared" si="285"/>
        <v>1.73257104</v>
      </c>
      <c r="W4566" s="5">
        <v>1.73257104</v>
      </c>
      <c r="X4566" s="5">
        <v>3.06105178</v>
      </c>
      <c r="AA4566" s="6">
        <v>32.066</v>
      </c>
      <c r="AB4566" s="7">
        <v>29.27279</v>
      </c>
      <c r="AC4566" t="str">
        <f t="shared" si="286"/>
        <v>2.79321</v>
      </c>
      <c r="AE4566" s="5">
        <v>2.79321</v>
      </c>
      <c r="AG4566" s="5">
        <v>4.15766</v>
      </c>
      <c r="AJ4566" s="5">
        <v>25.532</v>
      </c>
      <c r="AK4566" s="7">
        <v>25.46328</v>
      </c>
      <c r="AL4566" t="str">
        <f t="shared" si="287"/>
        <v>0.068719999999999</v>
      </c>
      <c r="AO4566" s="5">
        <v>0.068719999999999</v>
      </c>
      <c r="AQ4566">
        <v>0.122319999999998</v>
      </c>
    </row>
    <row r="4567" ht="14.25" spans="2:43">
      <c r="B4567" s="3">
        <v>34.50076</v>
      </c>
      <c r="C4567" s="3"/>
      <c r="D4567">
        <v>33.81173</v>
      </c>
      <c r="E4567" t="str">
        <f t="shared" si="284"/>
        <v>0.689030000000002</v>
      </c>
      <c r="J4567" s="4">
        <v>0.689030000000002</v>
      </c>
      <c r="K4567" s="4"/>
      <c r="L4567" s="2"/>
      <c r="M4567" s="4">
        <v>0.824809999999999</v>
      </c>
      <c r="Q4567" s="5">
        <v>20.0700000000001</v>
      </c>
      <c r="S4567">
        <v>18.34474563</v>
      </c>
      <c r="T4567" t="str">
        <f t="shared" si="285"/>
        <v>1.7252543700001</v>
      </c>
      <c r="W4567" s="5">
        <v>1.7252543700001</v>
      </c>
      <c r="X4567" s="5">
        <v>3.06101236</v>
      </c>
      <c r="AA4567" s="6">
        <v>32.054</v>
      </c>
      <c r="AB4567" s="7">
        <v>29.27931</v>
      </c>
      <c r="AC4567" t="str">
        <f t="shared" si="286"/>
        <v>2.77469</v>
      </c>
      <c r="AE4567" s="5">
        <v>2.77469</v>
      </c>
      <c r="AG4567" s="5">
        <v>4.15737</v>
      </c>
      <c r="AJ4567" s="5">
        <v>25.541</v>
      </c>
      <c r="AK4567" s="7">
        <v>25.47853</v>
      </c>
      <c r="AL4567" t="str">
        <f t="shared" si="287"/>
        <v>0.0624700000000011</v>
      </c>
      <c r="AO4567" s="5">
        <v>0.0624700000000011</v>
      </c>
      <c r="AQ4567">
        <v>0.12229</v>
      </c>
    </row>
    <row r="4568" ht="14.25" spans="2:43">
      <c r="B4568" s="3">
        <v>34.28927</v>
      </c>
      <c r="C4568" s="3"/>
      <c r="D4568">
        <v>33.64991</v>
      </c>
      <c r="E4568" t="str">
        <f t="shared" si="284"/>
        <v>0.639360000000003</v>
      </c>
      <c r="J4568" s="4">
        <v>0.639360000000003</v>
      </c>
      <c r="K4568" s="4"/>
      <c r="L4568" s="2"/>
      <c r="M4568" s="4">
        <v>0.824730000000002</v>
      </c>
      <c r="Q4568" s="5">
        <v>20.078</v>
      </c>
      <c r="S4568">
        <v>18.34665245</v>
      </c>
      <c r="T4568" t="str">
        <f t="shared" si="285"/>
        <v>1.73134755</v>
      </c>
      <c r="W4568" s="5">
        <v>1.73134755</v>
      </c>
      <c r="X4568" s="5">
        <v>3.06098365</v>
      </c>
      <c r="AA4568" s="6">
        <v>32.035</v>
      </c>
      <c r="AB4568" s="7">
        <v>29.29412</v>
      </c>
      <c r="AC4568" t="str">
        <f t="shared" si="286"/>
        <v>2.74088</v>
      </c>
      <c r="AE4568" s="5">
        <v>2.74088</v>
      </c>
      <c r="AG4568" s="5">
        <v>4.15575</v>
      </c>
      <c r="AJ4568" s="5">
        <v>25.548</v>
      </c>
      <c r="AK4568" s="7">
        <v>25.47856</v>
      </c>
      <c r="AL4568" t="str">
        <f t="shared" si="287"/>
        <v>0.0694399999999966</v>
      </c>
      <c r="AO4568" s="5">
        <v>0.0694399999999966</v>
      </c>
      <c r="AQ4568">
        <v>0.12229</v>
      </c>
    </row>
    <row r="4569" ht="14.25" spans="2:43">
      <c r="B4569" s="3">
        <v>34.22656</v>
      </c>
      <c r="C4569" s="3"/>
      <c r="D4569">
        <v>33.5945</v>
      </c>
      <c r="E4569" t="str">
        <f t="shared" si="284"/>
        <v>0.632060000000003</v>
      </c>
      <c r="J4569" s="4">
        <v>0.632060000000003</v>
      </c>
      <c r="K4569" s="4"/>
      <c r="L4569" s="2"/>
      <c r="M4569" s="4">
        <v>0.823740000000001</v>
      </c>
      <c r="Q4569" s="5">
        <v>20.093</v>
      </c>
      <c r="S4569">
        <v>18.3515673</v>
      </c>
      <c r="T4569" t="str">
        <f t="shared" si="285"/>
        <v>1.7414327</v>
      </c>
      <c r="W4569" s="5">
        <v>1.7414327</v>
      </c>
      <c r="X4569" s="5">
        <v>3.0607933</v>
      </c>
      <c r="AA4569" s="6">
        <v>32.031</v>
      </c>
      <c r="AB4569" s="7">
        <v>29.30097</v>
      </c>
      <c r="AC4569" t="str">
        <f t="shared" si="286"/>
        <v>2.73003</v>
      </c>
      <c r="AE4569" s="5">
        <v>2.73003</v>
      </c>
      <c r="AG4569" s="5">
        <v>4.15546</v>
      </c>
      <c r="AJ4569" s="5">
        <v>25.56</v>
      </c>
      <c r="AK4569" s="7">
        <v>25.48386</v>
      </c>
      <c r="AL4569" t="str">
        <f t="shared" si="287"/>
        <v>0.0761399999999988</v>
      </c>
      <c r="AO4569" s="5">
        <v>0.0761399999999988</v>
      </c>
      <c r="AQ4569">
        <v>0.122250000000001</v>
      </c>
    </row>
    <row r="4570" ht="14.25" spans="2:43">
      <c r="B4570" s="3">
        <v>34.10626</v>
      </c>
      <c r="C4570" s="3"/>
      <c r="D4570">
        <v>33.48921</v>
      </c>
      <c r="E4570" t="str">
        <f t="shared" si="284"/>
        <v>0.617049999999999</v>
      </c>
      <c r="J4570" s="4">
        <v>0.617049999999999</v>
      </c>
      <c r="K4570" s="4"/>
      <c r="L4570" s="2"/>
      <c r="M4570" s="4">
        <v>0.823279999999997</v>
      </c>
      <c r="Q4570" s="5">
        <v>20.137</v>
      </c>
      <c r="S4570">
        <v>18.3529375</v>
      </c>
      <c r="T4570" t="str">
        <f t="shared" si="285"/>
        <v>1.7840625</v>
      </c>
      <c r="W4570" s="5">
        <v>1.7840625</v>
      </c>
      <c r="X4570" s="5">
        <v>3.06076876</v>
      </c>
      <c r="AA4570" s="6">
        <v>32.099</v>
      </c>
      <c r="AB4570" s="7">
        <v>29.32051</v>
      </c>
      <c r="AC4570" t="str">
        <f t="shared" si="286"/>
        <v>2.77849</v>
      </c>
      <c r="AE4570" s="5">
        <v>2.77849</v>
      </c>
      <c r="AG4570" s="5">
        <v>4.15544</v>
      </c>
      <c r="AJ4570" s="5">
        <v>25.559</v>
      </c>
      <c r="AK4570" s="7">
        <v>25.48567</v>
      </c>
      <c r="AL4570" t="str">
        <f t="shared" si="287"/>
        <v>0.0733300000000021</v>
      </c>
      <c r="AO4570" s="5">
        <v>0.0733300000000021</v>
      </c>
      <c r="AQ4570">
        <v>0.122219999999999</v>
      </c>
    </row>
    <row r="4571" ht="14.25" spans="2:43">
      <c r="B4571" s="3">
        <v>34.06478</v>
      </c>
      <c r="C4571" s="3"/>
      <c r="D4571">
        <v>33.45383</v>
      </c>
      <c r="E4571" t="str">
        <f t="shared" si="284"/>
        <v>0.610949999999995</v>
      </c>
      <c r="J4571" s="4">
        <v>0.610949999999995</v>
      </c>
      <c r="K4571" s="4"/>
      <c r="L4571" s="2"/>
      <c r="M4571" s="4">
        <v>0.823240000000006</v>
      </c>
      <c r="Q4571" s="5">
        <v>20.441</v>
      </c>
      <c r="S4571">
        <v>18.35049925</v>
      </c>
      <c r="T4571" t="str">
        <f t="shared" si="285"/>
        <v>2.09050075</v>
      </c>
      <c r="W4571" s="5">
        <v>2.09050075</v>
      </c>
      <c r="X4571" s="5">
        <v>3.06053632</v>
      </c>
      <c r="AA4571" s="6">
        <v>32.127</v>
      </c>
      <c r="AB4571" s="7">
        <v>29.3253</v>
      </c>
      <c r="AC4571" t="str">
        <f t="shared" si="286"/>
        <v>2.8017</v>
      </c>
      <c r="AE4571" s="5">
        <v>2.8017</v>
      </c>
      <c r="AG4571" s="5">
        <v>4.15438</v>
      </c>
      <c r="AJ4571" s="5">
        <v>25.55</v>
      </c>
      <c r="AK4571" s="7">
        <v>25.4838</v>
      </c>
      <c r="AL4571" t="str">
        <f t="shared" si="287"/>
        <v>0.066200000000002</v>
      </c>
      <c r="AO4571" s="5">
        <v>0.066200000000002</v>
      </c>
      <c r="AQ4571">
        <v>0.122210000000003</v>
      </c>
    </row>
    <row r="4572" ht="14.25" spans="2:43">
      <c r="B4572" s="3">
        <v>34.05822</v>
      </c>
      <c r="C4572" s="3"/>
      <c r="D4572">
        <v>33.43256</v>
      </c>
      <c r="E4572" t="str">
        <f t="shared" si="284"/>
        <v>0.625659999999996</v>
      </c>
      <c r="J4572" s="4">
        <v>0.625659999999996</v>
      </c>
      <c r="K4572" s="4"/>
      <c r="L4572" s="2"/>
      <c r="M4572" s="4">
        <v>0.823239999999998</v>
      </c>
      <c r="Q4572" s="5">
        <v>20.965</v>
      </c>
      <c r="S4572">
        <v>18.33597711</v>
      </c>
      <c r="T4572" t="str">
        <f t="shared" si="285"/>
        <v>2.62902289</v>
      </c>
      <c r="W4572" s="5">
        <v>2.62902289</v>
      </c>
      <c r="X4572" s="5">
        <v>3.06046304</v>
      </c>
      <c r="AA4572" s="6">
        <v>32.147</v>
      </c>
      <c r="AB4572" s="7">
        <v>29.32895</v>
      </c>
      <c r="AC4572" t="str">
        <f t="shared" si="286"/>
        <v>2.81805</v>
      </c>
      <c r="AE4572" s="5">
        <v>2.81805</v>
      </c>
      <c r="AG4572" s="5">
        <v>4.15417</v>
      </c>
      <c r="AJ4572" s="5">
        <v>25.541</v>
      </c>
      <c r="AK4572" s="7">
        <v>25.46989</v>
      </c>
      <c r="AL4572" t="str">
        <f t="shared" si="287"/>
        <v>0.0711100000000009</v>
      </c>
      <c r="AO4572" s="5">
        <v>0.0711100000000009</v>
      </c>
      <c r="AQ4572">
        <v>0.122209999999999</v>
      </c>
    </row>
    <row r="4573" ht="14.25" spans="2:43">
      <c r="B4573" s="3">
        <v>34.05111</v>
      </c>
      <c r="C4573" s="3"/>
      <c r="D4573">
        <v>33.42262</v>
      </c>
      <c r="E4573" t="str">
        <f t="shared" si="284"/>
        <v>0.628489999999999</v>
      </c>
      <c r="J4573" s="4">
        <v>0.628489999999999</v>
      </c>
      <c r="K4573" s="4"/>
      <c r="L4573" s="2"/>
      <c r="M4573" s="4">
        <v>0.823229999999995</v>
      </c>
      <c r="Q4573" s="5">
        <v>21.428</v>
      </c>
      <c r="S4573">
        <v>18.33196754</v>
      </c>
      <c r="T4573" t="str">
        <f t="shared" si="285"/>
        <v>3.09603246</v>
      </c>
      <c r="W4573" s="5">
        <v>3.09603246</v>
      </c>
      <c r="X4573" s="5">
        <v>3.06031725</v>
      </c>
      <c r="AA4573" s="6">
        <v>32.161</v>
      </c>
      <c r="AB4573" s="7">
        <v>29.34031</v>
      </c>
      <c r="AC4573" t="str">
        <f t="shared" si="286"/>
        <v>2.82069</v>
      </c>
      <c r="AE4573" s="5">
        <v>2.82069</v>
      </c>
      <c r="AG4573" s="5">
        <v>4.15413</v>
      </c>
      <c r="AJ4573" s="5">
        <v>25.532</v>
      </c>
      <c r="AK4573" s="7">
        <v>25.46436</v>
      </c>
      <c r="AL4573" t="str">
        <f t="shared" si="287"/>
        <v>0.0676400000000008</v>
      </c>
      <c r="AO4573" s="5">
        <v>0.0676400000000008</v>
      </c>
      <c r="AQ4573">
        <v>0.12219</v>
      </c>
    </row>
    <row r="4574" ht="14.25" spans="2:43">
      <c r="B4574" s="3">
        <v>34.06655</v>
      </c>
      <c r="C4574" s="3"/>
      <c r="D4574">
        <v>33.43604</v>
      </c>
      <c r="E4574" t="str">
        <f t="shared" si="284"/>
        <v>0.630510000000001</v>
      </c>
      <c r="J4574" s="4">
        <v>0.630510000000001</v>
      </c>
      <c r="K4574" s="4"/>
      <c r="L4574" s="2"/>
      <c r="M4574" s="4">
        <v>0.823119999999996</v>
      </c>
      <c r="Q4574" s="5">
        <v>21.718</v>
      </c>
      <c r="S4574">
        <v>18.34111384</v>
      </c>
      <c r="T4574" t="str">
        <f t="shared" si="285"/>
        <v>3.37688616</v>
      </c>
      <c r="W4574" s="5">
        <v>3.37688616</v>
      </c>
      <c r="X4574" s="5">
        <v>3.06023761</v>
      </c>
      <c r="AA4574" s="6">
        <v>32.172</v>
      </c>
      <c r="AB4574" s="7">
        <v>29.32857</v>
      </c>
      <c r="AC4574" t="str">
        <f t="shared" si="286"/>
        <v>2.84343</v>
      </c>
      <c r="AE4574" s="5">
        <v>2.84343</v>
      </c>
      <c r="AG4574" s="5">
        <v>4.15309</v>
      </c>
      <c r="AJ4574" s="5">
        <v>25.534</v>
      </c>
      <c r="AK4574" s="7">
        <v>25.47316</v>
      </c>
      <c r="AL4574" t="str">
        <f t="shared" si="287"/>
        <v>0.0608399999999989</v>
      </c>
      <c r="AO4574" s="5">
        <v>0.0608399999999989</v>
      </c>
      <c r="AQ4574">
        <v>0.12219</v>
      </c>
    </row>
    <row r="4575" ht="14.25" spans="2:43">
      <c r="B4575" s="3">
        <v>34.08755</v>
      </c>
      <c r="C4575" s="3"/>
      <c r="D4575">
        <v>33.48417</v>
      </c>
      <c r="E4575" t="str">
        <f t="shared" si="284"/>
        <v>0.603380000000001</v>
      </c>
      <c r="J4575" s="4">
        <v>0.603380000000001</v>
      </c>
      <c r="K4575" s="4"/>
      <c r="L4575" s="2"/>
      <c r="M4575" s="4">
        <v>0.823009999999996</v>
      </c>
      <c r="Q4575" s="5">
        <v>21.877</v>
      </c>
      <c r="S4575">
        <v>18.36663356</v>
      </c>
      <c r="T4575" t="str">
        <f t="shared" si="285"/>
        <v>3.51036644</v>
      </c>
      <c r="W4575" s="5">
        <v>3.51036644</v>
      </c>
      <c r="X4575" s="5">
        <v>3.06012286</v>
      </c>
      <c r="AA4575" s="6">
        <v>32.093</v>
      </c>
      <c r="AB4575" s="7">
        <v>29.31436</v>
      </c>
      <c r="AC4575" t="str">
        <f t="shared" si="286"/>
        <v>2.77864</v>
      </c>
      <c r="AE4575" s="5">
        <v>2.77864</v>
      </c>
      <c r="AG4575" s="5">
        <v>4.15295</v>
      </c>
      <c r="AJ4575" s="5">
        <v>25.562</v>
      </c>
      <c r="AK4575" s="7">
        <v>25.49498</v>
      </c>
      <c r="AL4575" t="str">
        <f t="shared" si="287"/>
        <v>0.0670199999999994</v>
      </c>
      <c r="AO4575" s="5">
        <v>0.0670199999999994</v>
      </c>
      <c r="AQ4575">
        <v>0.12218</v>
      </c>
    </row>
    <row r="4576" ht="14.25" spans="2:43">
      <c r="B4576" s="3">
        <v>34.91403</v>
      </c>
      <c r="C4576" s="3"/>
      <c r="D4576">
        <v>33.33463</v>
      </c>
      <c r="E4576" t="str">
        <f t="shared" si="284"/>
        <v>1.5794</v>
      </c>
      <c r="J4576" s="4">
        <v>1.5794</v>
      </c>
      <c r="K4576" s="4"/>
      <c r="L4576" s="2"/>
      <c r="M4576" s="4">
        <v>0.822919999999996</v>
      </c>
      <c r="Q4576" s="5">
        <v>20.081</v>
      </c>
      <c r="S4576">
        <v>17.98972764</v>
      </c>
      <c r="T4576" t="str">
        <f t="shared" si="285"/>
        <v>2.09127236</v>
      </c>
      <c r="W4576" s="5">
        <v>2.09127236</v>
      </c>
      <c r="X4576" s="5">
        <v>3.05984152</v>
      </c>
      <c r="AA4576" s="6">
        <v>34.797</v>
      </c>
      <c r="AB4576" s="7">
        <v>29.28854</v>
      </c>
      <c r="AC4576" t="str">
        <f t="shared" si="286"/>
        <v>5.50846</v>
      </c>
      <c r="AE4576" s="5">
        <v>5.50846</v>
      </c>
      <c r="AG4576" s="5">
        <v>4.15267</v>
      </c>
      <c r="AJ4576" s="5">
        <v>25.092</v>
      </c>
      <c r="AK4576" s="7">
        <v>25.12109</v>
      </c>
      <c r="AL4576" t="str">
        <f t="shared" si="287"/>
        <v>-0.0290900000000001</v>
      </c>
      <c r="AO4576" s="5">
        <v>-0.0290900000000001</v>
      </c>
      <c r="AQ4576">
        <v>0.122130000000002</v>
      </c>
    </row>
    <row r="4577" ht="14.25" spans="2:43">
      <c r="B4577" s="3">
        <v>34.96493</v>
      </c>
      <c r="C4577" s="3"/>
      <c r="D4577">
        <v>33.63157</v>
      </c>
      <c r="E4577" t="str">
        <f t="shared" si="284"/>
        <v>1.33336</v>
      </c>
      <c r="J4577" s="4">
        <v>1.33336</v>
      </c>
      <c r="K4577" s="4"/>
      <c r="L4577" s="2"/>
      <c r="M4577" s="4">
        <v>0.822879999999998</v>
      </c>
      <c r="Q4577" s="5">
        <v>20.073</v>
      </c>
      <c r="S4577">
        <v>18.28156859</v>
      </c>
      <c r="T4577" t="str">
        <f t="shared" si="285"/>
        <v>1.79143141</v>
      </c>
      <c r="W4577" s="5">
        <v>1.79143141</v>
      </c>
      <c r="X4577" s="5">
        <v>3.05895718</v>
      </c>
      <c r="AA4577" s="6">
        <v>34.922</v>
      </c>
      <c r="AB4577" s="7">
        <v>29.31821</v>
      </c>
      <c r="AC4577" t="str">
        <f t="shared" si="286"/>
        <v>5.60379</v>
      </c>
      <c r="AE4577" s="5">
        <v>5.60379</v>
      </c>
      <c r="AG4577" s="5">
        <v>4.15181</v>
      </c>
      <c r="AJ4577" s="5">
        <v>25.069</v>
      </c>
      <c r="AK4577" s="7">
        <v>25.35649</v>
      </c>
      <c r="AL4577" t="str">
        <f t="shared" si="287"/>
        <v>-0.287490000000002</v>
      </c>
      <c r="AO4577" s="5">
        <v>-0.287490000000002</v>
      </c>
      <c r="AQ4577">
        <v>0.122020000000099</v>
      </c>
    </row>
    <row r="4578" ht="14.25" spans="2:43">
      <c r="B4578" s="3">
        <v>34.53719</v>
      </c>
      <c r="C4578" s="3"/>
      <c r="D4578">
        <v>33.67471</v>
      </c>
      <c r="E4578" t="str">
        <f t="shared" si="284"/>
        <v>0.862480000000005</v>
      </c>
      <c r="J4578" s="4">
        <v>0.862480000000005</v>
      </c>
      <c r="K4578" s="4"/>
      <c r="L4578" s="2"/>
      <c r="M4578" s="4">
        <v>0.822850000000003</v>
      </c>
      <c r="Q4578" s="5">
        <v>20.327</v>
      </c>
      <c r="S4578">
        <v>18.3093933</v>
      </c>
      <c r="T4578" t="str">
        <f t="shared" si="285"/>
        <v>2.0176067</v>
      </c>
      <c r="W4578" s="5">
        <v>2.0176067</v>
      </c>
      <c r="X4578" s="5">
        <v>3.05763584</v>
      </c>
      <c r="AA4578" s="6">
        <v>32.573</v>
      </c>
      <c r="AB4578" s="7">
        <v>29.32079</v>
      </c>
      <c r="AC4578" t="str">
        <f t="shared" si="286"/>
        <v>3.25221</v>
      </c>
      <c r="AE4578" s="5">
        <v>3.25221</v>
      </c>
      <c r="AG4578" s="5">
        <v>4.15159</v>
      </c>
      <c r="AJ4578" s="5">
        <v>25.408</v>
      </c>
      <c r="AK4578" s="7">
        <v>25.37924</v>
      </c>
      <c r="AL4578" t="str">
        <f t="shared" si="287"/>
        <v>0.0287600000000019</v>
      </c>
      <c r="AO4578" s="5">
        <v>0.0287600000000019</v>
      </c>
      <c r="AQ4578">
        <v>0.122</v>
      </c>
    </row>
    <row r="4579" ht="14.25" spans="2:43">
      <c r="B4579" s="3">
        <v>34.54138</v>
      </c>
      <c r="C4579" s="3"/>
      <c r="D4579">
        <v>33.69587</v>
      </c>
      <c r="E4579" t="str">
        <f t="shared" si="284"/>
        <v>0.845509999999997</v>
      </c>
      <c r="J4579" s="4">
        <v>0.845509999999997</v>
      </c>
      <c r="K4579" s="4"/>
      <c r="L4579" s="2"/>
      <c r="M4579" s="4">
        <v>0.822780000000002</v>
      </c>
      <c r="Q4579" s="5">
        <v>20.326</v>
      </c>
      <c r="S4579">
        <v>18.3083274</v>
      </c>
      <c r="T4579" t="str">
        <f t="shared" si="285"/>
        <v>2.0176726</v>
      </c>
      <c r="W4579" s="5">
        <v>2.0176726</v>
      </c>
      <c r="X4579" s="5">
        <v>3.0571783</v>
      </c>
      <c r="AA4579" s="6">
        <v>32.542</v>
      </c>
      <c r="AB4579" s="7">
        <v>29.31676</v>
      </c>
      <c r="AC4579" t="str">
        <f t="shared" si="286"/>
        <v>3.22524</v>
      </c>
      <c r="AE4579" s="5">
        <v>3.22524</v>
      </c>
      <c r="AG4579" s="5">
        <v>4.15069</v>
      </c>
      <c r="AJ4579" s="5">
        <v>25.412</v>
      </c>
      <c r="AK4579" s="7">
        <v>25.37529</v>
      </c>
      <c r="AL4579" t="str">
        <f t="shared" si="287"/>
        <v>0.0367099999999994</v>
      </c>
      <c r="AO4579" s="5">
        <v>0.0367099999999994</v>
      </c>
      <c r="AQ4579">
        <v>0.12199</v>
      </c>
    </row>
    <row r="4580" ht="14.25" spans="2:43">
      <c r="B4580" s="3">
        <v>34.75002</v>
      </c>
      <c r="C4580" s="3"/>
      <c r="D4580">
        <v>33.73537</v>
      </c>
      <c r="E4580" t="str">
        <f t="shared" si="284"/>
        <v>1.01465</v>
      </c>
      <c r="J4580" s="4">
        <v>1.01465</v>
      </c>
      <c r="K4580" s="4"/>
      <c r="L4580" s="2"/>
      <c r="M4580" s="4">
        <v>0.822470000000003</v>
      </c>
      <c r="Q4580" s="5">
        <v>20.268</v>
      </c>
      <c r="S4580">
        <v>18.30830449</v>
      </c>
      <c r="T4580" t="str">
        <f t="shared" si="285"/>
        <v>1.95969551</v>
      </c>
      <c r="W4580" s="5">
        <v>1.95969551</v>
      </c>
      <c r="X4580" s="5">
        <v>3.05703403</v>
      </c>
      <c r="AA4580" s="6">
        <v>32.525</v>
      </c>
      <c r="AB4580" s="7">
        <v>29.31321</v>
      </c>
      <c r="AC4580" t="str">
        <f t="shared" si="286"/>
        <v>3.21179</v>
      </c>
      <c r="AE4580" s="5">
        <v>3.21179</v>
      </c>
      <c r="AG4580" s="5">
        <v>4.1505</v>
      </c>
      <c r="AJ4580" s="5">
        <v>25.413</v>
      </c>
      <c r="AK4580" s="7">
        <v>25.3739</v>
      </c>
      <c r="AL4580" t="str">
        <f t="shared" si="287"/>
        <v>0.0391000000000012</v>
      </c>
      <c r="AO4580" s="5">
        <v>0.0391000000000012</v>
      </c>
      <c r="AQ4580">
        <v>0.121950000000002</v>
      </c>
    </row>
    <row r="4581" ht="14.25" spans="2:43">
      <c r="B4581" s="3">
        <v>34.77126</v>
      </c>
      <c r="C4581" s="3"/>
      <c r="D4581">
        <v>33.76594</v>
      </c>
      <c r="E4581" t="str">
        <f t="shared" si="284"/>
        <v>1.00532</v>
      </c>
      <c r="J4581" s="4">
        <v>1.00532</v>
      </c>
      <c r="K4581" s="4"/>
      <c r="L4581" s="2"/>
      <c r="M4581" s="4">
        <v>0.82244</v>
      </c>
      <c r="Q4581" s="5">
        <v>20.26</v>
      </c>
      <c r="S4581">
        <v>18.31193517</v>
      </c>
      <c r="T4581" t="str">
        <f t="shared" si="285"/>
        <v>1.94806483</v>
      </c>
      <c r="W4581" s="5">
        <v>1.94806483</v>
      </c>
      <c r="X4581" s="5">
        <v>3.05674833</v>
      </c>
      <c r="AA4581" s="6">
        <v>32.552</v>
      </c>
      <c r="AB4581" s="7">
        <v>29.31038</v>
      </c>
      <c r="AC4581" t="str">
        <f t="shared" si="286"/>
        <v>3.24162</v>
      </c>
      <c r="AE4581" s="5">
        <v>3.24162</v>
      </c>
      <c r="AG4581" s="5">
        <v>4.15004</v>
      </c>
      <c r="AJ4581" s="5">
        <v>25.408</v>
      </c>
      <c r="AK4581" s="7">
        <v>25.38175</v>
      </c>
      <c r="AL4581" t="str">
        <f t="shared" si="287"/>
        <v>0.026250000000001</v>
      </c>
      <c r="AO4581" s="5">
        <v>0.026250000000001</v>
      </c>
      <c r="AQ4581">
        <v>0.121929999999999</v>
      </c>
    </row>
    <row r="4582" ht="14.25" spans="2:43">
      <c r="B4582" s="3">
        <v>35.97317</v>
      </c>
      <c r="C4582" s="3"/>
      <c r="D4582">
        <v>33.81527</v>
      </c>
      <c r="E4582" t="str">
        <f t="shared" si="284"/>
        <v>2.1579</v>
      </c>
      <c r="J4582" s="4">
        <v>2.1579</v>
      </c>
      <c r="K4582" s="4"/>
      <c r="L4582" s="2"/>
      <c r="M4582" s="4">
        <v>0.82226</v>
      </c>
      <c r="Q4582" s="5">
        <v>19.871</v>
      </c>
      <c r="S4582">
        <v>18.2842555</v>
      </c>
      <c r="T4582" t="str">
        <f t="shared" si="285"/>
        <v>1.5867445</v>
      </c>
      <c r="W4582" s="5">
        <v>1.5867445</v>
      </c>
      <c r="X4582" s="5">
        <v>3.05654666</v>
      </c>
      <c r="AA4582" s="6">
        <v>34.847</v>
      </c>
      <c r="AB4582" s="7">
        <v>29.29918</v>
      </c>
      <c r="AC4582" t="str">
        <f t="shared" si="286"/>
        <v>5.54782</v>
      </c>
      <c r="AE4582" s="5">
        <v>5.54782</v>
      </c>
      <c r="AG4582" s="5">
        <v>4.14925</v>
      </c>
      <c r="AJ4582" s="5">
        <v>25.0700000000001</v>
      </c>
      <c r="AK4582" s="7">
        <v>25.36097</v>
      </c>
      <c r="AL4582" t="str">
        <f t="shared" si="287"/>
        <v>-0.290969999999898</v>
      </c>
      <c r="AO4582" s="5">
        <v>-0.290969999999898</v>
      </c>
      <c r="AQ4582">
        <v>0.12191</v>
      </c>
    </row>
    <row r="4583" ht="14.25" spans="2:43">
      <c r="B4583" s="3">
        <v>35.97482</v>
      </c>
      <c r="C4583" s="3"/>
      <c r="D4583">
        <v>33.82167</v>
      </c>
      <c r="E4583" t="str">
        <f t="shared" si="284"/>
        <v>2.15315</v>
      </c>
      <c r="J4583" s="4">
        <v>2.15315</v>
      </c>
      <c r="K4583" s="4"/>
      <c r="L4583" s="2"/>
      <c r="M4583" s="4">
        <v>0.822209999999998</v>
      </c>
      <c r="Q4583" s="5">
        <v>19.87</v>
      </c>
      <c r="S4583">
        <v>17.99348123</v>
      </c>
      <c r="T4583" t="str">
        <f t="shared" si="285"/>
        <v>1.87651877</v>
      </c>
      <c r="W4583" s="5">
        <v>1.87651877</v>
      </c>
      <c r="X4583" s="5">
        <v>3.05641295</v>
      </c>
      <c r="AA4583" s="6">
        <v>34.726</v>
      </c>
      <c r="AB4583" s="7">
        <v>29.24252</v>
      </c>
      <c r="AC4583" t="str">
        <f t="shared" si="286"/>
        <v>5.48348</v>
      </c>
      <c r="AE4583" s="5">
        <v>5.48348</v>
      </c>
      <c r="AG4583" s="5">
        <v>4.14876</v>
      </c>
      <c r="AJ4583" s="5">
        <v>25.092</v>
      </c>
      <c r="AK4583" s="7">
        <v>25.12258</v>
      </c>
      <c r="AL4583" t="str">
        <f t="shared" si="287"/>
        <v>-0.0305800000000005</v>
      </c>
      <c r="AO4583" s="5">
        <v>-0.0305800000000005</v>
      </c>
      <c r="AQ4583">
        <v>0.1219</v>
      </c>
    </row>
    <row r="4584" ht="14.25" spans="2:43">
      <c r="B4584" s="3">
        <v>35.9811</v>
      </c>
      <c r="C4584" s="3"/>
      <c r="D4584">
        <v>33.86054</v>
      </c>
      <c r="E4584" t="str">
        <f t="shared" si="284"/>
        <v>2.12056</v>
      </c>
      <c r="J4584" s="4">
        <v>2.12056</v>
      </c>
      <c r="K4584" s="4"/>
      <c r="L4584" s="2"/>
      <c r="M4584" s="4">
        <v>0.8215</v>
      </c>
      <c r="Q4584" s="5">
        <v>19.872</v>
      </c>
      <c r="S4584">
        <v>17.95241784</v>
      </c>
      <c r="T4584" t="str">
        <f t="shared" si="285"/>
        <v>1.91958216</v>
      </c>
      <c r="W4584" s="5">
        <v>1.91958216</v>
      </c>
      <c r="X4584" s="5">
        <v>3.0563567</v>
      </c>
      <c r="AA4584" s="6">
        <v>34.661</v>
      </c>
      <c r="AB4584" s="7">
        <v>29.235</v>
      </c>
      <c r="AC4584" t="str">
        <f t="shared" si="286"/>
        <v>5.426</v>
      </c>
      <c r="AE4584" s="5">
        <v>5.426</v>
      </c>
      <c r="AG4584" s="5">
        <v>4.1476600000001</v>
      </c>
      <c r="AJ4584" s="5">
        <v>25.103</v>
      </c>
      <c r="AK4584" s="7">
        <v>25.09152</v>
      </c>
      <c r="AL4584" t="str">
        <f t="shared" si="287"/>
        <v>0.0114800000000024</v>
      </c>
      <c r="AO4584" s="5">
        <v>0.0114800000000024</v>
      </c>
      <c r="AQ4584">
        <v>0.12182</v>
      </c>
    </row>
    <row r="4585" ht="14.25" spans="2:43">
      <c r="B4585" s="3">
        <v>35.96258</v>
      </c>
      <c r="C4585" s="3"/>
      <c r="D4585">
        <v>33.86343</v>
      </c>
      <c r="E4585" t="str">
        <f t="shared" si="284"/>
        <v>2.09915</v>
      </c>
      <c r="J4585" s="4">
        <v>2.09915</v>
      </c>
      <c r="K4585" s="4"/>
      <c r="L4585" s="2"/>
      <c r="M4585" s="4">
        <v>0.82141</v>
      </c>
      <c r="Q4585" s="5">
        <v>19.873</v>
      </c>
      <c r="S4585">
        <v>17.95122634</v>
      </c>
      <c r="T4585" t="str">
        <f t="shared" si="285"/>
        <v>1.92177366</v>
      </c>
      <c r="W4585" s="5">
        <v>1.92177366</v>
      </c>
      <c r="X4585" s="5">
        <v>3.05595614</v>
      </c>
      <c r="AA4585" s="6">
        <v>34.623</v>
      </c>
      <c r="AB4585" s="7">
        <v>29.23537</v>
      </c>
      <c r="AC4585" t="str">
        <f t="shared" si="286"/>
        <v>5.38763</v>
      </c>
      <c r="AE4585" s="5">
        <v>5.38763</v>
      </c>
      <c r="AG4585" s="5">
        <v>4.14763</v>
      </c>
      <c r="AJ4585" s="5">
        <v>25.11</v>
      </c>
      <c r="AK4585" s="7">
        <v>25.09265</v>
      </c>
      <c r="AL4585" t="str">
        <f t="shared" si="287"/>
        <v>0.0173500000000004</v>
      </c>
      <c r="AO4585" s="5">
        <v>0.0173500000000004</v>
      </c>
      <c r="AQ4585">
        <v>0.121789999999997</v>
      </c>
    </row>
    <row r="4586" ht="14.25" spans="2:43">
      <c r="B4586" s="3">
        <v>35.90939</v>
      </c>
      <c r="C4586" s="3"/>
      <c r="D4586">
        <v>33.81298</v>
      </c>
      <c r="E4586" t="str">
        <f t="shared" si="284"/>
        <v>2.09641</v>
      </c>
      <c r="J4586" s="4">
        <v>2.09641</v>
      </c>
      <c r="K4586" s="4"/>
      <c r="L4586" s="2"/>
      <c r="M4586" s="4">
        <v>0.821330000000003</v>
      </c>
      <c r="Q4586" s="5">
        <v>19.875</v>
      </c>
      <c r="S4586">
        <v>17.95462975</v>
      </c>
      <c r="T4586" t="str">
        <f t="shared" si="285"/>
        <v>1.92037025</v>
      </c>
      <c r="W4586" s="5">
        <v>1.92037025</v>
      </c>
      <c r="X4586" s="5">
        <v>3.05593543</v>
      </c>
      <c r="AA4586" s="6">
        <v>34.602</v>
      </c>
      <c r="AB4586" s="7">
        <v>29.23787</v>
      </c>
      <c r="AC4586" t="str">
        <f t="shared" si="286"/>
        <v>5.36413</v>
      </c>
      <c r="AE4586" s="5">
        <v>5.36413</v>
      </c>
      <c r="AG4586" s="5">
        <v>4.14682</v>
      </c>
      <c r="AJ4586" s="5">
        <v>25.113</v>
      </c>
      <c r="AK4586" s="7">
        <v>25.09628</v>
      </c>
      <c r="AL4586" t="str">
        <f t="shared" si="287"/>
        <v>0.0167199999999994</v>
      </c>
      <c r="AO4586" s="5">
        <v>0.0167199999999994</v>
      </c>
      <c r="AQ4586">
        <v>0.12172</v>
      </c>
    </row>
    <row r="4587" ht="14.25" spans="2:43">
      <c r="B4587" s="3">
        <v>35.82675</v>
      </c>
      <c r="C4587" s="3"/>
      <c r="D4587">
        <v>33.74074</v>
      </c>
      <c r="E4587" t="str">
        <f t="shared" si="284"/>
        <v>2.08600999999999</v>
      </c>
      <c r="J4587" s="4">
        <v>2.08600999999999</v>
      </c>
      <c r="K4587" s="4"/>
      <c r="L4587" s="2"/>
      <c r="M4587" s="4">
        <v>0.821189999999994</v>
      </c>
      <c r="Q4587" s="5">
        <v>19.877</v>
      </c>
      <c r="S4587">
        <v>17.95538775</v>
      </c>
      <c r="T4587" t="str">
        <f t="shared" si="285"/>
        <v>1.92161225</v>
      </c>
      <c r="W4587" s="5">
        <v>1.92161225</v>
      </c>
      <c r="X4587" s="5">
        <v>3.05568456</v>
      </c>
      <c r="AA4587" s="6">
        <v>34.586</v>
      </c>
      <c r="AB4587" s="7">
        <v>29.24294</v>
      </c>
      <c r="AC4587" t="str">
        <f t="shared" si="286"/>
        <v>5.34306</v>
      </c>
      <c r="AE4587" s="5">
        <v>5.34306</v>
      </c>
      <c r="AG4587" s="5">
        <v>4.14549</v>
      </c>
      <c r="AJ4587" s="5">
        <v>25.116</v>
      </c>
      <c r="AK4587" s="7">
        <v>25.09603</v>
      </c>
      <c r="AL4587" t="str">
        <f t="shared" si="287"/>
        <v>0.0199700000000007</v>
      </c>
      <c r="AO4587" s="5">
        <v>0.0199700000000007</v>
      </c>
      <c r="AQ4587">
        <v>0.12163</v>
      </c>
    </row>
    <row r="4588" ht="14.25" spans="2:43">
      <c r="B4588" s="3">
        <v>35.74285</v>
      </c>
      <c r="C4588" s="3"/>
      <c r="D4588">
        <v>33.67395</v>
      </c>
      <c r="E4588" t="str">
        <f t="shared" si="284"/>
        <v>2.0689</v>
      </c>
      <c r="J4588" s="4">
        <v>2.0689</v>
      </c>
      <c r="K4588" s="4"/>
      <c r="L4588" s="2"/>
      <c r="M4588" s="4">
        <v>0.821120000000001</v>
      </c>
      <c r="Q4588" s="5">
        <v>19.882</v>
      </c>
      <c r="S4588">
        <v>17.95550877</v>
      </c>
      <c r="T4588" t="str">
        <f t="shared" si="285"/>
        <v>1.92649123</v>
      </c>
      <c r="W4588" s="5">
        <v>1.92649123</v>
      </c>
      <c r="X4588" s="5">
        <v>3.05489707</v>
      </c>
      <c r="AA4588" s="6">
        <v>34.575</v>
      </c>
      <c r="AB4588" s="7">
        <v>29.24944</v>
      </c>
      <c r="AC4588" t="str">
        <f t="shared" si="286"/>
        <v>5.32556</v>
      </c>
      <c r="AE4588" s="5">
        <v>5.32556</v>
      </c>
      <c r="AG4588" s="5">
        <v>4.14474</v>
      </c>
      <c r="AJ4588" s="5">
        <v>25.119</v>
      </c>
      <c r="AK4588" s="7">
        <v>25.0966</v>
      </c>
      <c r="AL4588" t="str">
        <f t="shared" si="287"/>
        <v>0.0224000000000011</v>
      </c>
      <c r="AO4588" s="5">
        <v>0.0224000000000011</v>
      </c>
      <c r="AQ4588">
        <v>0.121580000000002</v>
      </c>
    </row>
    <row r="4589" ht="14.25" spans="2:43">
      <c r="B4589" s="3">
        <v>35.63372</v>
      </c>
      <c r="C4589" s="3"/>
      <c r="D4589">
        <v>33.59437</v>
      </c>
      <c r="E4589" t="str">
        <f t="shared" si="284"/>
        <v>2.03935</v>
      </c>
      <c r="J4589" s="4">
        <v>2.03935</v>
      </c>
      <c r="K4589" s="4"/>
      <c r="L4589" s="2"/>
      <c r="M4589" s="4">
        <v>0.820790000000002</v>
      </c>
      <c r="Q4589" s="5">
        <v>19.903</v>
      </c>
      <c r="S4589">
        <v>17.95790749</v>
      </c>
      <c r="T4589" t="str">
        <f t="shared" si="285"/>
        <v>1.94509251</v>
      </c>
      <c r="W4589" s="5">
        <v>1.94509251</v>
      </c>
      <c r="X4589" s="5">
        <v>3.0547263</v>
      </c>
      <c r="AA4589" s="6">
        <v>34.578</v>
      </c>
      <c r="AB4589" s="7">
        <v>29.25771</v>
      </c>
      <c r="AC4589" t="str">
        <f t="shared" si="286"/>
        <v>5.32029</v>
      </c>
      <c r="AE4589" s="5">
        <v>5.32029</v>
      </c>
      <c r="AG4589" s="5">
        <v>4.142</v>
      </c>
      <c r="AJ4589" s="5">
        <v>25.12</v>
      </c>
      <c r="AK4589" s="7">
        <v>25.09871</v>
      </c>
      <c r="AL4589" t="str">
        <f t="shared" si="287"/>
        <v>0.0212900000000005</v>
      </c>
      <c r="AO4589" s="5">
        <v>0.0212900000000005</v>
      </c>
      <c r="AQ4589">
        <v>0.12154</v>
      </c>
    </row>
    <row r="4590" ht="14.25" spans="2:43">
      <c r="B4590" s="3">
        <v>34.96346</v>
      </c>
      <c r="C4590" s="3"/>
      <c r="D4590">
        <v>33.36709</v>
      </c>
      <c r="E4590" t="str">
        <f t="shared" si="284"/>
        <v>1.59637</v>
      </c>
      <c r="J4590" s="4">
        <v>1.59637</v>
      </c>
      <c r="K4590" s="4"/>
      <c r="L4590" s="2"/>
      <c r="M4590" s="4">
        <v>0.820659999999997</v>
      </c>
      <c r="Q4590" s="5">
        <v>20.032</v>
      </c>
      <c r="S4590">
        <v>17.95286129</v>
      </c>
      <c r="T4590" t="str">
        <f t="shared" si="285"/>
        <v>2.07913871</v>
      </c>
      <c r="W4590" s="5">
        <v>2.07913871</v>
      </c>
      <c r="X4590" s="5">
        <v>3.05430652</v>
      </c>
      <c r="AA4590" s="6">
        <v>34.629</v>
      </c>
      <c r="AB4590" s="7">
        <v>29.27601</v>
      </c>
      <c r="AC4590" t="str">
        <f t="shared" si="286"/>
        <v>5.35299</v>
      </c>
      <c r="AE4590" s="5">
        <v>5.35299</v>
      </c>
      <c r="AG4590" s="5">
        <v>4.14179</v>
      </c>
      <c r="AJ4590" s="5">
        <v>25.12</v>
      </c>
      <c r="AK4590" s="7">
        <v>25.09419</v>
      </c>
      <c r="AL4590" t="str">
        <f t="shared" si="287"/>
        <v>0.0258099999999999</v>
      </c>
      <c r="AO4590" s="5">
        <v>0.0258099999999999</v>
      </c>
      <c r="AQ4590">
        <v>0.12153</v>
      </c>
    </row>
    <row r="4591" ht="14.25" spans="2:43">
      <c r="B4591" s="3">
        <v>34.87832</v>
      </c>
      <c r="C4591" s="3"/>
      <c r="D4591">
        <v>33.30441</v>
      </c>
      <c r="E4591" t="str">
        <f t="shared" si="284"/>
        <v>1.57391000000001</v>
      </c>
      <c r="J4591" s="4">
        <v>1.57391000000001</v>
      </c>
      <c r="K4591" s="4"/>
      <c r="L4591" s="2"/>
      <c r="M4591" s="4">
        <v>0.820640000000004</v>
      </c>
      <c r="Q4591" s="5">
        <v>20.055</v>
      </c>
      <c r="S4591">
        <v>17.95157557</v>
      </c>
      <c r="T4591" t="str">
        <f t="shared" si="285"/>
        <v>2.10342443</v>
      </c>
      <c r="W4591" s="5">
        <v>2.10342443</v>
      </c>
      <c r="X4591" s="5">
        <v>3.05422339</v>
      </c>
      <c r="AA4591" s="6">
        <v>34.646</v>
      </c>
      <c r="AB4591" s="7">
        <v>29.28231</v>
      </c>
      <c r="AC4591" t="str">
        <f t="shared" si="286"/>
        <v>5.36369</v>
      </c>
      <c r="AE4591" s="5">
        <v>5.36369</v>
      </c>
      <c r="AG4591" s="5">
        <v>4.14008</v>
      </c>
      <c r="AJ4591" s="5">
        <v>25.118</v>
      </c>
      <c r="AK4591" s="7">
        <v>25.09314</v>
      </c>
      <c r="AL4591" t="str">
        <f t="shared" si="287"/>
        <v>0.0248600000000003</v>
      </c>
      <c r="AO4591" s="5">
        <v>0.0248600000000003</v>
      </c>
      <c r="AQ4591">
        <v>0.121369999999999</v>
      </c>
    </row>
    <row r="4592" ht="14.25" spans="2:43">
      <c r="B4592" s="3">
        <v>34.87005</v>
      </c>
      <c r="C4592" s="3"/>
      <c r="D4592">
        <v>33.28948</v>
      </c>
      <c r="E4592" t="str">
        <f t="shared" si="284"/>
        <v>1.58057</v>
      </c>
      <c r="J4592" s="4">
        <v>1.58057</v>
      </c>
      <c r="K4592" s="4"/>
      <c r="L4592" s="2"/>
      <c r="M4592" s="4">
        <v>0.820569999999996</v>
      </c>
      <c r="Q4592" s="5">
        <v>20.067</v>
      </c>
      <c r="S4592">
        <v>17.95059168</v>
      </c>
      <c r="T4592" t="str">
        <f t="shared" si="285"/>
        <v>2.11640832</v>
      </c>
      <c r="W4592" s="5">
        <v>2.11640832</v>
      </c>
      <c r="X4592" s="5">
        <v>3.05414676</v>
      </c>
      <c r="AA4592" s="6">
        <v>34.658</v>
      </c>
      <c r="AB4592" s="7">
        <v>29.28554</v>
      </c>
      <c r="AC4592" t="str">
        <f t="shared" si="286"/>
        <v>5.37246</v>
      </c>
      <c r="AE4592" s="5">
        <v>5.37246</v>
      </c>
      <c r="AG4592" s="5">
        <v>4.14008</v>
      </c>
      <c r="AJ4592" s="5">
        <v>25.116</v>
      </c>
      <c r="AK4592" s="7">
        <v>25.09293</v>
      </c>
      <c r="AL4592" t="str">
        <f t="shared" si="287"/>
        <v>0.0230700000000006</v>
      </c>
      <c r="AO4592" s="5">
        <v>0.0230700000000006</v>
      </c>
      <c r="AQ4592">
        <v>0.12134</v>
      </c>
    </row>
    <row r="4593" ht="14.25" spans="2:43">
      <c r="B4593" s="3">
        <v>34.86974</v>
      </c>
      <c r="C4593" s="3"/>
      <c r="D4593">
        <v>33.28423</v>
      </c>
      <c r="E4593" t="str">
        <f t="shared" si="284"/>
        <v>1.58551</v>
      </c>
      <c r="J4593" s="4">
        <v>1.58551</v>
      </c>
      <c r="K4593" s="4"/>
      <c r="L4593" s="2"/>
      <c r="M4593" s="4">
        <v>0.820299999999996</v>
      </c>
      <c r="Q4593" s="5">
        <v>20.078</v>
      </c>
      <c r="S4593">
        <v>17.94960287</v>
      </c>
      <c r="T4593" t="str">
        <f t="shared" si="285"/>
        <v>2.12839713</v>
      </c>
      <c r="W4593" s="5">
        <v>2.12839713</v>
      </c>
      <c r="X4593" s="5">
        <v>3.05405611</v>
      </c>
      <c r="AA4593" s="6">
        <v>34.672</v>
      </c>
      <c r="AB4593" s="7">
        <v>29.2871</v>
      </c>
      <c r="AC4593" t="str">
        <f t="shared" si="286"/>
        <v>5.3849</v>
      </c>
      <c r="AE4593" s="5">
        <v>5.3849</v>
      </c>
      <c r="AG4593" s="5">
        <v>4.13891</v>
      </c>
      <c r="AJ4593" s="5">
        <v>25.113</v>
      </c>
      <c r="AK4593" s="7">
        <v>25.09216</v>
      </c>
      <c r="AL4593" t="str">
        <f t="shared" si="287"/>
        <v>0.0208399999999997</v>
      </c>
      <c r="AO4593" s="5">
        <v>0.0208399999999997</v>
      </c>
      <c r="AQ4593">
        <v>0.121290000000002</v>
      </c>
    </row>
    <row r="4594" ht="14.25" spans="2:43">
      <c r="B4594" s="3">
        <v>34.87591</v>
      </c>
      <c r="C4594" s="3"/>
      <c r="D4594">
        <v>33.28269</v>
      </c>
      <c r="E4594" t="str">
        <f t="shared" si="284"/>
        <v>1.59322</v>
      </c>
      <c r="J4594" s="4">
        <v>1.59322</v>
      </c>
      <c r="K4594" s="4"/>
      <c r="L4594" s="2"/>
      <c r="M4594" s="4">
        <v>0.820259999999998</v>
      </c>
      <c r="Q4594" s="5">
        <v>20.0820000000001</v>
      </c>
      <c r="S4594">
        <v>17.94837477</v>
      </c>
      <c r="T4594" t="str">
        <f t="shared" si="285"/>
        <v>2.1336252300001</v>
      </c>
      <c r="W4594" s="5">
        <v>2.1336252300001</v>
      </c>
      <c r="X4594" s="5">
        <v>3.05401226</v>
      </c>
      <c r="AA4594" s="6">
        <v>34.692</v>
      </c>
      <c r="AB4594" s="7">
        <v>29.28624</v>
      </c>
      <c r="AC4594" t="str">
        <f t="shared" si="286"/>
        <v>5.40576</v>
      </c>
      <c r="AE4594" s="5">
        <v>5.40576</v>
      </c>
      <c r="AG4594" s="5">
        <v>4.13879</v>
      </c>
      <c r="AJ4594" s="5">
        <v>25.11</v>
      </c>
      <c r="AK4594" s="7">
        <v>25.08982</v>
      </c>
      <c r="AL4594" t="str">
        <f t="shared" si="287"/>
        <v>0.0201799999999999</v>
      </c>
      <c r="AO4594" s="5">
        <v>0.0201799999999999</v>
      </c>
      <c r="AQ4594">
        <v>0.121200000000002</v>
      </c>
    </row>
    <row r="4595" ht="14.25" spans="2:43">
      <c r="B4595" s="3">
        <v>34.89077</v>
      </c>
      <c r="C4595" s="3"/>
      <c r="D4595">
        <v>33.28831</v>
      </c>
      <c r="E4595" t="str">
        <f t="shared" si="284"/>
        <v>1.60246</v>
      </c>
      <c r="J4595" s="4">
        <v>1.60246</v>
      </c>
      <c r="K4595" s="4"/>
      <c r="L4595" s="2"/>
      <c r="M4595" s="4">
        <v>0.820219999999999</v>
      </c>
      <c r="Q4595" s="5">
        <v>20.084</v>
      </c>
      <c r="S4595">
        <v>17.95039846</v>
      </c>
      <c r="T4595" t="str">
        <f t="shared" si="285"/>
        <v>2.13360154</v>
      </c>
      <c r="W4595" s="5">
        <v>2.13360154</v>
      </c>
      <c r="X4595" s="5">
        <v>3.05311608</v>
      </c>
      <c r="AA4595" s="6">
        <v>34.733</v>
      </c>
      <c r="AB4595" s="7">
        <v>29.28481</v>
      </c>
      <c r="AC4595" t="str">
        <f t="shared" si="286"/>
        <v>5.44819</v>
      </c>
      <c r="AE4595" s="5">
        <v>5.44819</v>
      </c>
      <c r="AG4595" s="5">
        <v>4.13855</v>
      </c>
      <c r="AJ4595" s="5">
        <v>25.103</v>
      </c>
      <c r="AK4595" s="7">
        <v>25.0893</v>
      </c>
      <c r="AL4595" t="str">
        <f t="shared" si="287"/>
        <v>0.0137</v>
      </c>
      <c r="AO4595" s="5">
        <v>0.0137</v>
      </c>
      <c r="AQ4595">
        <v>0.121189999999999</v>
      </c>
    </row>
    <row r="4596" ht="14.25" spans="2:43">
      <c r="B4596" s="3">
        <v>33.87344</v>
      </c>
      <c r="C4596" s="3"/>
      <c r="D4596">
        <v>33.43793</v>
      </c>
      <c r="E4596" t="str">
        <f t="shared" si="284"/>
        <v>0.435510000000001</v>
      </c>
      <c r="J4596" s="4">
        <v>0.435510000000001</v>
      </c>
      <c r="K4596" s="4"/>
      <c r="L4596" s="2"/>
      <c r="M4596" s="4">
        <v>0.820160000000001</v>
      </c>
      <c r="Q4596" s="5">
        <v>20.767</v>
      </c>
      <c r="S4596">
        <v>18.44471219</v>
      </c>
      <c r="T4596" t="str">
        <f t="shared" si="285"/>
        <v>2.32228781</v>
      </c>
      <c r="W4596" s="5">
        <v>2.32228781</v>
      </c>
      <c r="X4596" s="5">
        <v>3.05256324</v>
      </c>
      <c r="AA4596" s="6">
        <v>31.519</v>
      </c>
      <c r="AB4596" s="7">
        <v>29.24409</v>
      </c>
      <c r="AC4596" t="str">
        <f t="shared" si="286"/>
        <v>2.27491</v>
      </c>
      <c r="AE4596" s="5">
        <v>2.27491</v>
      </c>
      <c r="AG4596" s="5">
        <v>4.1372</v>
      </c>
      <c r="AJ4596" s="5">
        <v>25.657</v>
      </c>
      <c r="AK4596" s="7">
        <v>25.57354</v>
      </c>
      <c r="AL4596" t="str">
        <f t="shared" si="287"/>
        <v>0.0834599999999988</v>
      </c>
      <c r="AO4596" s="5">
        <v>0.0834599999999988</v>
      </c>
      <c r="AQ4596">
        <v>0.121169999999999</v>
      </c>
    </row>
    <row r="4597" ht="14.25" spans="2:43">
      <c r="B4597" s="3">
        <v>33.89532</v>
      </c>
      <c r="C4597" s="3"/>
      <c r="D4597">
        <v>33.43591</v>
      </c>
      <c r="E4597" t="str">
        <f t="shared" si="284"/>
        <v>0.459409999999998</v>
      </c>
      <c r="J4597" s="4">
        <v>0.459409999999998</v>
      </c>
      <c r="K4597" s="4"/>
      <c r="L4597" s="2"/>
      <c r="M4597" s="4">
        <v>0.819929999999999</v>
      </c>
      <c r="Q4597" s="5">
        <v>20.725</v>
      </c>
      <c r="S4597">
        <v>18.43557449</v>
      </c>
      <c r="T4597" t="str">
        <f t="shared" si="285"/>
        <v>2.28942551</v>
      </c>
      <c r="W4597" s="5">
        <v>2.28942551</v>
      </c>
      <c r="X4597" s="5">
        <v>3.05245531</v>
      </c>
      <c r="AA4597" s="6">
        <v>31.575</v>
      </c>
      <c r="AB4597" s="7">
        <v>29.2304</v>
      </c>
      <c r="AC4597" t="str">
        <f t="shared" si="286"/>
        <v>2.3446</v>
      </c>
      <c r="AE4597" s="5">
        <v>2.3446</v>
      </c>
      <c r="AG4597" s="5">
        <v>4.13571</v>
      </c>
      <c r="AJ4597" s="5">
        <v>25.648</v>
      </c>
      <c r="AK4597" s="7">
        <v>25.56254</v>
      </c>
      <c r="AL4597" t="str">
        <f t="shared" si="287"/>
        <v>0.0854600000000012</v>
      </c>
      <c r="AO4597" s="5">
        <v>0.0854600000000012</v>
      </c>
      <c r="AQ4597">
        <v>0.121120000000001</v>
      </c>
    </row>
    <row r="4598" ht="14.25" spans="2:43">
      <c r="B4598" s="3">
        <v>33.91583</v>
      </c>
      <c r="C4598" s="3"/>
      <c r="D4598">
        <v>33.44404</v>
      </c>
      <c r="E4598" t="str">
        <f t="shared" si="284"/>
        <v>0.471789999999999</v>
      </c>
      <c r="J4598" s="4">
        <v>0.471789999999999</v>
      </c>
      <c r="K4598" s="4"/>
      <c r="L4598" s="2"/>
      <c r="M4598" s="4">
        <v>0.818960000000004</v>
      </c>
      <c r="Q4598" s="5">
        <v>20.33</v>
      </c>
      <c r="S4598">
        <v>18.42897503</v>
      </c>
      <c r="T4598" t="str">
        <f t="shared" si="285"/>
        <v>1.90102497</v>
      </c>
      <c r="W4598" s="5">
        <v>1.90102497</v>
      </c>
      <c r="X4598" s="5">
        <v>3.05214251</v>
      </c>
      <c r="AA4598" s="6">
        <v>31.609</v>
      </c>
      <c r="AB4598" s="7">
        <v>29.21737</v>
      </c>
      <c r="AC4598" t="str">
        <f t="shared" si="286"/>
        <v>2.39163</v>
      </c>
      <c r="AE4598" s="5">
        <v>2.39163</v>
      </c>
      <c r="AG4598" s="5">
        <v>4.13511</v>
      </c>
      <c r="AJ4598" s="5">
        <v>25.643</v>
      </c>
      <c r="AK4598" s="7">
        <v>25.55654</v>
      </c>
      <c r="AL4598" t="str">
        <f t="shared" si="287"/>
        <v>0.0864600000000024</v>
      </c>
      <c r="AO4598" s="5">
        <v>0.0864600000000024</v>
      </c>
      <c r="AQ4598">
        <v>0.121099999999998</v>
      </c>
    </row>
    <row r="4599" ht="14.25" spans="2:43">
      <c r="B4599" s="3">
        <v>33.92803</v>
      </c>
      <c r="C4599" s="3"/>
      <c r="D4599">
        <v>33.46286</v>
      </c>
      <c r="E4599" t="str">
        <f t="shared" si="284"/>
        <v>0.465170000000001</v>
      </c>
      <c r="J4599" s="4">
        <v>0.465170000000001</v>
      </c>
      <c r="K4599" s="4"/>
      <c r="L4599" s="2"/>
      <c r="M4599" s="4">
        <v>0.818730000000002</v>
      </c>
      <c r="Q4599" s="5">
        <v>20.264</v>
      </c>
      <c r="S4599">
        <v>18.42905568</v>
      </c>
      <c r="T4599" t="str">
        <f t="shared" si="285"/>
        <v>1.83494432</v>
      </c>
      <c r="W4599" s="5">
        <v>1.83494432</v>
      </c>
      <c r="X4599" s="5">
        <v>3.0519334</v>
      </c>
      <c r="AA4599" s="6">
        <v>31.588</v>
      </c>
      <c r="AB4599" s="7">
        <v>29.21281</v>
      </c>
      <c r="AC4599" t="str">
        <f t="shared" si="286"/>
        <v>2.37519</v>
      </c>
      <c r="AE4599" s="5">
        <v>2.37519</v>
      </c>
      <c r="AG4599" s="5">
        <v>4.13469</v>
      </c>
      <c r="AJ4599" s="5">
        <v>25.646</v>
      </c>
      <c r="AK4599" s="7">
        <v>25.5584</v>
      </c>
      <c r="AL4599" t="str">
        <f t="shared" si="287"/>
        <v>0.0876000000000019</v>
      </c>
      <c r="AO4599" s="5">
        <v>0.0876000000000019</v>
      </c>
      <c r="AQ4599">
        <v>0.121040000000001</v>
      </c>
    </row>
    <row r="4600" ht="14.25" spans="2:43">
      <c r="B4600" s="3">
        <v>33.96838</v>
      </c>
      <c r="C4600" s="3"/>
      <c r="D4600">
        <v>33.49085</v>
      </c>
      <c r="E4600" t="str">
        <f t="shared" si="284"/>
        <v>0.477530000000002</v>
      </c>
      <c r="J4600" s="4">
        <v>0.477530000000002</v>
      </c>
      <c r="K4600" s="4"/>
      <c r="L4600" s="2"/>
      <c r="M4600" s="4">
        <v>0.818680000000001</v>
      </c>
      <c r="Q4600" s="5">
        <v>20.248</v>
      </c>
      <c r="S4600">
        <v>18.42913131</v>
      </c>
      <c r="T4600" t="str">
        <f t="shared" si="285"/>
        <v>1.81886869</v>
      </c>
      <c r="W4600" s="5">
        <v>1.81886869</v>
      </c>
      <c r="X4600" s="5">
        <v>3.05179558</v>
      </c>
      <c r="AA4600" s="6">
        <v>31.585</v>
      </c>
      <c r="AB4600" s="7">
        <v>29.2099</v>
      </c>
      <c r="AC4600" t="str">
        <f t="shared" si="286"/>
        <v>2.3751</v>
      </c>
      <c r="AE4600" s="5">
        <v>2.3751</v>
      </c>
      <c r="AG4600" s="5">
        <v>4.13443</v>
      </c>
      <c r="AJ4600" s="5">
        <v>25.646</v>
      </c>
      <c r="AK4600" s="7">
        <v>25.55867</v>
      </c>
      <c r="AL4600" t="str">
        <f t="shared" si="287"/>
        <v>0.0873300000000015</v>
      </c>
      <c r="AO4600" s="5">
        <v>0.0873300000000015</v>
      </c>
      <c r="AQ4600">
        <v>0.121040000000001</v>
      </c>
    </row>
    <row r="4601" ht="14.25" spans="2:43">
      <c r="B4601" s="3">
        <v>34.04412</v>
      </c>
      <c r="C4601" s="3"/>
      <c r="D4601">
        <v>33.53545</v>
      </c>
      <c r="E4601" t="str">
        <f t="shared" si="284"/>
        <v>0.508670000000002</v>
      </c>
      <c r="J4601" s="4">
        <v>0.508670000000002</v>
      </c>
      <c r="K4601" s="4"/>
      <c r="L4601" s="2"/>
      <c r="M4601" s="4">
        <v>0.818660000000001</v>
      </c>
      <c r="Q4601" s="5">
        <v>20.231</v>
      </c>
      <c r="S4601">
        <v>18.42959694</v>
      </c>
      <c r="T4601" t="str">
        <f t="shared" si="285"/>
        <v>1.80140306</v>
      </c>
      <c r="W4601" s="5">
        <v>1.80140306</v>
      </c>
      <c r="X4601" s="5">
        <v>3.05176671</v>
      </c>
      <c r="AA4601" s="6">
        <v>31.604</v>
      </c>
      <c r="AB4601" s="7">
        <v>29.20829</v>
      </c>
      <c r="AC4601" t="str">
        <f t="shared" si="286"/>
        <v>2.39571</v>
      </c>
      <c r="AE4601" s="5">
        <v>2.39571</v>
      </c>
      <c r="AG4601" s="5">
        <v>4.13406</v>
      </c>
      <c r="AJ4601" s="5">
        <v>25.641</v>
      </c>
      <c r="AK4601" s="7">
        <v>25.56158</v>
      </c>
      <c r="AL4601" t="str">
        <f t="shared" si="287"/>
        <v>0.0794199999999989</v>
      </c>
      <c r="AO4601" s="5">
        <v>0.0794199999999989</v>
      </c>
      <c r="AQ4601">
        <v>0.120979999999999</v>
      </c>
    </row>
    <row r="4602" ht="14.25" spans="2:43">
      <c r="B4602" s="3">
        <v>34.44509</v>
      </c>
      <c r="C4602" s="3"/>
      <c r="D4602">
        <v>33.62636</v>
      </c>
      <c r="E4602" t="str">
        <f t="shared" si="284"/>
        <v>0.818730000000002</v>
      </c>
      <c r="J4602" s="4">
        <v>0.818730000000002</v>
      </c>
      <c r="K4602" s="4"/>
      <c r="L4602" s="2"/>
      <c r="M4602" s="4">
        <v>0.818629999999999</v>
      </c>
      <c r="Q4602" s="5">
        <v>20.177</v>
      </c>
      <c r="S4602">
        <v>18.43564834</v>
      </c>
      <c r="T4602" t="str">
        <f t="shared" si="285"/>
        <v>1.74135166</v>
      </c>
      <c r="W4602" s="5">
        <v>1.74135166</v>
      </c>
      <c r="X4602" s="5">
        <v>3.05111675</v>
      </c>
      <c r="AA4602" s="6">
        <v>31.56</v>
      </c>
      <c r="AB4602" s="7">
        <v>29.20642</v>
      </c>
      <c r="AC4602" t="str">
        <f t="shared" si="286"/>
        <v>2.35358</v>
      </c>
      <c r="AE4602" s="5">
        <v>2.35358</v>
      </c>
      <c r="AG4602" s="5">
        <v>4.13359</v>
      </c>
      <c r="AJ4602" s="5">
        <v>25.648</v>
      </c>
      <c r="AK4602" s="7">
        <v>25.56649</v>
      </c>
      <c r="AL4602" t="str">
        <f t="shared" si="287"/>
        <v>0.081509999999998</v>
      </c>
      <c r="AO4602" s="5">
        <v>0.081509999999998</v>
      </c>
      <c r="AQ4602">
        <v>0.12097</v>
      </c>
    </row>
    <row r="4603" ht="14.25" spans="2:43">
      <c r="B4603" s="3">
        <v>34.85873</v>
      </c>
      <c r="C4603" s="3"/>
      <c r="D4603">
        <v>33.72574</v>
      </c>
      <c r="E4603" t="str">
        <f t="shared" si="284"/>
        <v>1.13299</v>
      </c>
      <c r="J4603" s="4">
        <v>1.13299</v>
      </c>
      <c r="K4603" s="4"/>
      <c r="L4603" s="2"/>
      <c r="M4603" s="4">
        <v>0.81859</v>
      </c>
      <c r="Q4603" s="5">
        <v>20.125</v>
      </c>
      <c r="S4603">
        <v>18.44396579</v>
      </c>
      <c r="T4603" t="str">
        <f t="shared" si="285"/>
        <v>1.68103421</v>
      </c>
      <c r="W4603" s="5">
        <v>1.68103421</v>
      </c>
      <c r="X4603" s="5">
        <v>3.05089451</v>
      </c>
      <c r="AA4603" s="6">
        <v>31.503</v>
      </c>
      <c r="AB4603" s="7">
        <v>29.20587</v>
      </c>
      <c r="AC4603" t="str">
        <f t="shared" si="286"/>
        <v>2.29713</v>
      </c>
      <c r="AE4603" s="5">
        <v>2.29713</v>
      </c>
      <c r="AG4603" s="5">
        <v>4.13281</v>
      </c>
      <c r="AJ4603" s="5">
        <v>25.657</v>
      </c>
      <c r="AK4603" s="7">
        <v>25.57444</v>
      </c>
      <c r="AL4603" t="str">
        <f t="shared" si="287"/>
        <v>0.0825600000000009</v>
      </c>
      <c r="AO4603" s="5">
        <v>0.0825600000000009</v>
      </c>
      <c r="AQ4603">
        <v>0.12079</v>
      </c>
    </row>
    <row r="4604" ht="14.25" spans="2:43">
      <c r="B4604" s="3">
        <v>34.89916</v>
      </c>
      <c r="C4604" s="3"/>
      <c r="D4604">
        <v>33.78414</v>
      </c>
      <c r="E4604" t="str">
        <f t="shared" si="284"/>
        <v>1.11502</v>
      </c>
      <c r="J4604" s="4">
        <v>1.11502</v>
      </c>
      <c r="K4604" s="4"/>
      <c r="L4604" s="2"/>
      <c r="M4604" s="4">
        <v>0.818519999999999</v>
      </c>
      <c r="Q4604" s="5">
        <v>20.121</v>
      </c>
      <c r="S4604">
        <v>18.44597813</v>
      </c>
      <c r="T4604" t="str">
        <f t="shared" si="285"/>
        <v>1.67502187</v>
      </c>
      <c r="W4604" s="5">
        <v>1.67502187</v>
      </c>
      <c r="X4604" s="5">
        <v>3.05043319</v>
      </c>
      <c r="AA4604" s="6">
        <v>31.497</v>
      </c>
      <c r="AB4604" s="7">
        <v>29.20624</v>
      </c>
      <c r="AC4604" t="str">
        <f t="shared" si="286"/>
        <v>2.29076</v>
      </c>
      <c r="AE4604" s="5">
        <v>2.29076</v>
      </c>
      <c r="AG4604" s="5">
        <v>4.13276</v>
      </c>
      <c r="AJ4604" s="5">
        <v>25.658</v>
      </c>
      <c r="AK4604" s="7">
        <v>25.57514</v>
      </c>
      <c r="AL4604" t="str">
        <f t="shared" si="287"/>
        <v>0.0828600000000002</v>
      </c>
      <c r="AO4604" s="5">
        <v>0.0828600000000002</v>
      </c>
      <c r="AQ4604">
        <v>0.120740000000001</v>
      </c>
    </row>
    <row r="4605" ht="14.25" spans="2:43">
      <c r="B4605" s="3">
        <v>34.89968</v>
      </c>
      <c r="C4605" s="3"/>
      <c r="D4605">
        <v>33.79101</v>
      </c>
      <c r="E4605" t="str">
        <f t="shared" si="284"/>
        <v>1.10867</v>
      </c>
      <c r="J4605" s="4">
        <v>1.10867</v>
      </c>
      <c r="K4605" s="4"/>
      <c r="L4605" s="2"/>
      <c r="M4605" s="4">
        <v>0.818509999999996</v>
      </c>
      <c r="Q4605" s="5">
        <v>20.122</v>
      </c>
      <c r="S4605">
        <v>18.44884901</v>
      </c>
      <c r="T4605" t="str">
        <f t="shared" si="285"/>
        <v>1.67315099</v>
      </c>
      <c r="W4605" s="5">
        <v>1.67315099</v>
      </c>
      <c r="X4605" s="5">
        <v>3.05030104</v>
      </c>
      <c r="AA4605" s="6">
        <v>31.483</v>
      </c>
      <c r="AB4605" s="7">
        <v>29.2107</v>
      </c>
      <c r="AC4605" t="str">
        <f t="shared" si="286"/>
        <v>2.2723</v>
      </c>
      <c r="AE4605" s="5">
        <v>2.2723</v>
      </c>
      <c r="AG4605" s="5">
        <v>4.13243</v>
      </c>
      <c r="AJ4605" s="5">
        <v>25.661</v>
      </c>
      <c r="AK4605" s="7">
        <v>25.57851</v>
      </c>
      <c r="AL4605" t="str">
        <f t="shared" si="287"/>
        <v>0.08249</v>
      </c>
      <c r="AO4605" s="5">
        <v>0.08249</v>
      </c>
      <c r="AQ4605">
        <v>0.120730000000002</v>
      </c>
    </row>
    <row r="4606" ht="14.25" spans="2:43">
      <c r="B4606" s="3">
        <v>34.8659</v>
      </c>
      <c r="C4606" s="3"/>
      <c r="D4606">
        <v>33.7457</v>
      </c>
      <c r="E4606" t="str">
        <f t="shared" si="284"/>
        <v>1.1202</v>
      </c>
      <c r="J4606" s="4">
        <v>1.1202</v>
      </c>
      <c r="K4606" s="4"/>
      <c r="L4606" s="2"/>
      <c r="M4606" s="4">
        <v>0.818429999999999</v>
      </c>
      <c r="Q4606" s="5">
        <v>20.124</v>
      </c>
      <c r="S4606">
        <v>18.45209798</v>
      </c>
      <c r="T4606" t="str">
        <f t="shared" si="285"/>
        <v>1.67190202</v>
      </c>
      <c r="W4606" s="5">
        <v>1.67190202</v>
      </c>
      <c r="X4606" s="5">
        <v>3.04893241</v>
      </c>
      <c r="AA4606" s="6">
        <v>31.478</v>
      </c>
      <c r="AB4606" s="7">
        <v>29.21591</v>
      </c>
      <c r="AC4606" t="str">
        <f t="shared" si="286"/>
        <v>2.26209</v>
      </c>
      <c r="AE4606" s="5">
        <v>2.26209</v>
      </c>
      <c r="AG4606" s="5">
        <v>4.13228</v>
      </c>
      <c r="AJ4606" s="5">
        <v>25.664</v>
      </c>
      <c r="AK4606" s="7">
        <v>25.58291</v>
      </c>
      <c r="AL4606" t="str">
        <f t="shared" si="287"/>
        <v>0.0810900000000032</v>
      </c>
      <c r="AO4606" s="5">
        <v>0.0810900000000032</v>
      </c>
      <c r="AQ4606">
        <v>0.120709999999999</v>
      </c>
    </row>
    <row r="4607" ht="14.25" spans="2:43">
      <c r="B4607" s="3">
        <v>34.44613</v>
      </c>
      <c r="C4607" s="3"/>
      <c r="D4607">
        <v>33.65175</v>
      </c>
      <c r="E4607" t="str">
        <f t="shared" si="284"/>
        <v>0.794379999999997</v>
      </c>
      <c r="J4607" s="4">
        <v>0.794379999999997</v>
      </c>
      <c r="K4607" s="4"/>
      <c r="L4607" s="2"/>
      <c r="M4607" s="4">
        <v>0.818069999999999</v>
      </c>
      <c r="Q4607" s="5">
        <v>20.126</v>
      </c>
      <c r="S4607">
        <v>18.45382633</v>
      </c>
      <c r="T4607" t="str">
        <f t="shared" si="285"/>
        <v>1.67217367</v>
      </c>
      <c r="W4607" s="5">
        <v>1.67217367</v>
      </c>
      <c r="X4607" s="5">
        <v>3.04809302</v>
      </c>
      <c r="AA4607" s="6">
        <v>31.474</v>
      </c>
      <c r="AB4607" s="7">
        <v>29.22389</v>
      </c>
      <c r="AC4607" t="str">
        <f t="shared" si="286"/>
        <v>2.25011</v>
      </c>
      <c r="AE4607" s="5">
        <v>2.25011</v>
      </c>
      <c r="AG4607" s="5">
        <v>4.13211</v>
      </c>
      <c r="AJ4607" s="5">
        <v>25.666</v>
      </c>
      <c r="AK4607" s="7">
        <v>25.58482</v>
      </c>
      <c r="AL4607" t="str">
        <f t="shared" si="287"/>
        <v>0.0811799999999998</v>
      </c>
      <c r="AO4607" s="5">
        <v>0.0811799999999998</v>
      </c>
      <c r="AQ4607">
        <v>0.120660000000001</v>
      </c>
    </row>
    <row r="4608" ht="14.25" spans="2:43">
      <c r="B4608" s="3">
        <v>33.97497</v>
      </c>
      <c r="C4608" s="3"/>
      <c r="D4608">
        <v>33.55254</v>
      </c>
      <c r="E4608" t="str">
        <f t="shared" si="284"/>
        <v>0.422429999999999</v>
      </c>
      <c r="J4608" s="4">
        <v>0.422429999999999</v>
      </c>
      <c r="K4608" s="4"/>
      <c r="L4608" s="2"/>
      <c r="M4608" s="4">
        <v>0.81758</v>
      </c>
      <c r="Q4608" s="5">
        <v>20.132</v>
      </c>
      <c r="S4608">
        <v>18.45463977</v>
      </c>
      <c r="T4608" t="str">
        <f t="shared" si="285"/>
        <v>1.67736023</v>
      </c>
      <c r="W4608" s="5">
        <v>1.67736023</v>
      </c>
      <c r="X4608" s="5">
        <v>3.04796254</v>
      </c>
      <c r="AA4608" s="6">
        <v>31.456</v>
      </c>
      <c r="AB4608" s="7">
        <v>29.23185</v>
      </c>
      <c r="AC4608" t="str">
        <f t="shared" si="286"/>
        <v>2.22415</v>
      </c>
      <c r="AE4608" s="5">
        <v>2.22415</v>
      </c>
      <c r="AG4608" s="5">
        <v>4.13156</v>
      </c>
      <c r="AJ4608" s="5">
        <v>25.669</v>
      </c>
      <c r="AK4608" s="7">
        <v>25.58338</v>
      </c>
      <c r="AL4608" t="str">
        <f t="shared" si="287"/>
        <v>0.0856200000000022</v>
      </c>
      <c r="AO4608" s="5">
        <v>0.0856200000000022</v>
      </c>
      <c r="AQ4608">
        <v>0.120659999999997</v>
      </c>
    </row>
    <row r="4609" ht="14.25" spans="2:43">
      <c r="B4609" s="3">
        <v>33.88421</v>
      </c>
      <c r="C4609" s="3"/>
      <c r="D4609">
        <v>33.50958</v>
      </c>
      <c r="E4609" t="str">
        <f t="shared" si="284"/>
        <v>0.374630000000003</v>
      </c>
      <c r="J4609" s="4">
        <v>0.374630000000003</v>
      </c>
      <c r="K4609" s="4"/>
      <c r="L4609" s="2"/>
      <c r="M4609" s="4">
        <v>0.817540000000001</v>
      </c>
      <c r="Q4609" s="5">
        <v>20.153</v>
      </c>
      <c r="S4609">
        <v>18.45834684</v>
      </c>
      <c r="T4609" t="str">
        <f t="shared" si="285"/>
        <v>1.69465316</v>
      </c>
      <c r="W4609" s="5">
        <v>1.69465316</v>
      </c>
      <c r="X4609" s="5">
        <v>3.04721152</v>
      </c>
      <c r="AA4609" s="6">
        <v>31.42</v>
      </c>
      <c r="AB4609" s="7">
        <v>29.23782</v>
      </c>
      <c r="AC4609" t="str">
        <f t="shared" si="286"/>
        <v>2.18218</v>
      </c>
      <c r="AE4609" s="5">
        <v>2.18218</v>
      </c>
      <c r="AG4609" s="5">
        <v>4.13141</v>
      </c>
      <c r="AJ4609" s="5">
        <v>25.675</v>
      </c>
      <c r="AK4609" s="7">
        <v>25.58976</v>
      </c>
      <c r="AL4609" t="str">
        <f t="shared" si="287"/>
        <v>0.0852400000000024</v>
      </c>
      <c r="AO4609" s="5">
        <v>0.0852400000000024</v>
      </c>
      <c r="AQ4609">
        <v>0.120550000000001</v>
      </c>
    </row>
    <row r="4610" ht="14.25" spans="2:43">
      <c r="B4610" s="3">
        <v>33.86535</v>
      </c>
      <c r="C4610" s="3"/>
      <c r="D4610">
        <v>33.48511</v>
      </c>
      <c r="E4610" t="str">
        <f t="shared" ref="E4610:E4673" si="288">IMSUB(B4610,D4610)</f>
        <v>0.380240000000001</v>
      </c>
      <c r="J4610" s="4">
        <v>0.380240000000001</v>
      </c>
      <c r="K4610" s="4"/>
      <c r="L4610" s="2"/>
      <c r="M4610" s="4">
        <v>0.817369999999997</v>
      </c>
      <c r="Q4610" s="5">
        <v>20.243</v>
      </c>
      <c r="S4610">
        <v>18.45835994</v>
      </c>
      <c r="T4610" t="str">
        <f t="shared" ref="T4610:T4673" si="289">IMSUB(Q4610,S4610)</f>
        <v>1.78464006</v>
      </c>
      <c r="W4610" s="5">
        <v>1.78464006</v>
      </c>
      <c r="X4610" s="5">
        <v>3.04719467</v>
      </c>
      <c r="AA4610" s="6">
        <v>31.422</v>
      </c>
      <c r="AB4610" s="7">
        <v>29.24574</v>
      </c>
      <c r="AC4610" t="str">
        <f t="shared" ref="AC4610:AC4673" si="290">IMSUB(AA4610,AB4610)</f>
        <v>2.17626</v>
      </c>
      <c r="AE4610" s="5">
        <v>2.17626</v>
      </c>
      <c r="AG4610" s="5">
        <v>4.13123</v>
      </c>
      <c r="AJ4610" s="5">
        <v>25.675</v>
      </c>
      <c r="AK4610" s="7">
        <v>25.59005</v>
      </c>
      <c r="AL4610" t="str">
        <f t="shared" ref="AL4610:AL4673" si="291">IMSUB(AJ4610,AK4610)</f>
        <v>0.0849499999999992</v>
      </c>
      <c r="AO4610" s="5">
        <v>0.0849499999999992</v>
      </c>
      <c r="AQ4610">
        <v>0.120529999999999</v>
      </c>
    </row>
    <row r="4611" ht="14.25" spans="2:43">
      <c r="B4611" s="3">
        <v>33.87014</v>
      </c>
      <c r="C4611" s="3"/>
      <c r="D4611">
        <v>33.46835</v>
      </c>
      <c r="E4611" t="str">
        <f t="shared" si="288"/>
        <v>0.401789999999998</v>
      </c>
      <c r="J4611" s="4">
        <v>0.401789999999998</v>
      </c>
      <c r="K4611" s="4"/>
      <c r="L4611" s="2"/>
      <c r="M4611" s="4">
        <v>0.817079999999997</v>
      </c>
      <c r="Q4611" s="5">
        <v>20.29</v>
      </c>
      <c r="S4611">
        <v>18.45507566</v>
      </c>
      <c r="T4611" t="str">
        <f t="shared" si="289"/>
        <v>1.83492434</v>
      </c>
      <c r="W4611" s="5">
        <v>1.83492434</v>
      </c>
      <c r="X4611" s="5">
        <v>3.04654525</v>
      </c>
      <c r="AA4611" s="6">
        <v>31.462</v>
      </c>
      <c r="AB4611" s="7">
        <v>29.25094</v>
      </c>
      <c r="AC4611" t="str">
        <f t="shared" si="290"/>
        <v>2.21106</v>
      </c>
      <c r="AE4611" s="5">
        <v>2.21106</v>
      </c>
      <c r="AG4611" s="5">
        <v>4.13042</v>
      </c>
      <c r="AJ4611" s="5">
        <v>25.67</v>
      </c>
      <c r="AK4611" s="7">
        <v>25.58582</v>
      </c>
      <c r="AL4611" t="str">
        <f t="shared" si="291"/>
        <v>0.0841800000000035</v>
      </c>
      <c r="AO4611" s="5">
        <v>0.0841800000000035</v>
      </c>
      <c r="AQ4611">
        <v>0.120379999999997</v>
      </c>
    </row>
    <row r="4612" ht="14.25" spans="2:43">
      <c r="B4612" s="3">
        <v>33.876</v>
      </c>
      <c r="C4612" s="3"/>
      <c r="D4612">
        <v>33.45568</v>
      </c>
      <c r="E4612" t="str">
        <f t="shared" si="288"/>
        <v>0.420319999999997</v>
      </c>
      <c r="J4612" s="4">
        <v>0.420319999999997</v>
      </c>
      <c r="K4612" s="4"/>
      <c r="L4612" s="2"/>
      <c r="M4612" s="4">
        <v>0.817040000000006</v>
      </c>
      <c r="Q4612" s="5">
        <v>20.661</v>
      </c>
      <c r="S4612">
        <v>18.45218236</v>
      </c>
      <c r="T4612" t="str">
        <f t="shared" si="289"/>
        <v>2.20881764</v>
      </c>
      <c r="W4612" s="5">
        <v>2.20881764</v>
      </c>
      <c r="X4612" s="5">
        <v>3.04600232</v>
      </c>
      <c r="AA4612" s="6">
        <v>31.492</v>
      </c>
      <c r="AB4612" s="7">
        <v>29.2554</v>
      </c>
      <c r="AC4612" t="str">
        <f t="shared" si="290"/>
        <v>2.2366</v>
      </c>
      <c r="AE4612" s="5">
        <v>2.2366</v>
      </c>
      <c r="AG4612" s="5">
        <v>4.12972</v>
      </c>
      <c r="AJ4612" s="5">
        <v>25.666</v>
      </c>
      <c r="AK4612" s="7">
        <v>25.58237</v>
      </c>
      <c r="AL4612" t="str">
        <f t="shared" si="291"/>
        <v>0.0836299999999994</v>
      </c>
      <c r="AO4612" s="5">
        <v>0.0836299999999994</v>
      </c>
      <c r="AQ4612">
        <v>0.120350000000002</v>
      </c>
    </row>
    <row r="4613" ht="14.25" spans="2:43">
      <c r="B4613" s="3">
        <v>33.87597</v>
      </c>
      <c r="C4613" s="3"/>
      <c r="D4613">
        <v>33.44872</v>
      </c>
      <c r="E4613" t="str">
        <f t="shared" si="288"/>
        <v>0.427250000000001</v>
      </c>
      <c r="J4613" s="4">
        <v>0.427250000000001</v>
      </c>
      <c r="K4613" s="4"/>
      <c r="L4613" s="2"/>
      <c r="M4613" s="4">
        <v>0.816500000000005</v>
      </c>
      <c r="Q4613" s="5">
        <v>20.6950000000001</v>
      </c>
      <c r="S4613">
        <v>18.45113028</v>
      </c>
      <c r="T4613" t="str">
        <f t="shared" si="289"/>
        <v>2.2438697200001</v>
      </c>
      <c r="W4613" s="5">
        <v>2.2438697200001</v>
      </c>
      <c r="X4613" s="5">
        <v>3.04553187</v>
      </c>
      <c r="AA4613" s="6">
        <v>31.498</v>
      </c>
      <c r="AB4613" s="7">
        <v>29.25732</v>
      </c>
      <c r="AC4613" t="str">
        <f t="shared" si="290"/>
        <v>2.24068</v>
      </c>
      <c r="AE4613" s="5">
        <v>2.24068</v>
      </c>
      <c r="AG4613" s="5">
        <v>4.12869</v>
      </c>
      <c r="AJ4613" s="5">
        <v>25.665</v>
      </c>
      <c r="AK4613" s="7">
        <v>25.58175</v>
      </c>
      <c r="AL4613" t="str">
        <f t="shared" si="291"/>
        <v>0.0832499999999996</v>
      </c>
      <c r="AO4613" s="5">
        <v>0.0832499999999996</v>
      </c>
      <c r="AQ4613">
        <v>0.120290000000001</v>
      </c>
    </row>
    <row r="4614" ht="14.25" spans="2:43">
      <c r="B4614" s="3">
        <v>33.87042</v>
      </c>
      <c r="C4614" s="3"/>
      <c r="D4614">
        <v>33.441</v>
      </c>
      <c r="E4614" t="str">
        <f t="shared" si="288"/>
        <v>0.42942</v>
      </c>
      <c r="J4614" s="4">
        <v>0.42942</v>
      </c>
      <c r="K4614" s="4"/>
      <c r="L4614" s="2"/>
      <c r="M4614" s="4">
        <v>0.816410000000005</v>
      </c>
      <c r="Q4614" s="5">
        <v>20.736</v>
      </c>
      <c r="S4614">
        <v>18.44874594</v>
      </c>
      <c r="T4614" t="str">
        <f t="shared" si="289"/>
        <v>2.28725406</v>
      </c>
      <c r="W4614" s="5">
        <v>2.28725406</v>
      </c>
      <c r="X4614" s="5">
        <v>3.04491676</v>
      </c>
      <c r="AA4614" s="6">
        <v>31.501</v>
      </c>
      <c r="AB4614" s="7">
        <v>29.25338</v>
      </c>
      <c r="AC4614" t="str">
        <f t="shared" si="290"/>
        <v>2.24762</v>
      </c>
      <c r="AE4614" s="5">
        <v>2.24762</v>
      </c>
      <c r="AG4614" s="5">
        <v>4.1283</v>
      </c>
      <c r="AJ4614" s="5">
        <v>25.662</v>
      </c>
      <c r="AK4614" s="7">
        <v>25.57811</v>
      </c>
      <c r="AL4614" t="str">
        <f t="shared" si="291"/>
        <v>0.0838900000000002</v>
      </c>
      <c r="AO4614" s="5">
        <v>0.0838900000000002</v>
      </c>
      <c r="AQ4614">
        <v>0.120280000000001</v>
      </c>
    </row>
    <row r="4615" ht="14.25" spans="2:43">
      <c r="B4615" s="3">
        <v>33.87145</v>
      </c>
      <c r="C4615" s="3"/>
      <c r="D4615">
        <v>33.4384</v>
      </c>
      <c r="E4615" t="str">
        <f t="shared" si="288"/>
        <v>0.433050000000001</v>
      </c>
      <c r="J4615" s="4">
        <v>0.433050000000001</v>
      </c>
      <c r="K4615" s="4"/>
      <c r="L4615" s="2"/>
      <c r="M4615" s="4">
        <v>0.81635</v>
      </c>
      <c r="Q4615" s="5">
        <v>20.768</v>
      </c>
      <c r="S4615">
        <v>18.44755047</v>
      </c>
      <c r="T4615" t="str">
        <f t="shared" si="289"/>
        <v>2.32044953</v>
      </c>
      <c r="W4615" s="5">
        <v>2.32044953</v>
      </c>
      <c r="X4615" s="5">
        <v>3.04423245</v>
      </c>
      <c r="AA4615" s="6">
        <v>31.512</v>
      </c>
      <c r="AB4615" s="7">
        <v>29.24897</v>
      </c>
      <c r="AC4615" t="str">
        <f t="shared" si="290"/>
        <v>2.26303</v>
      </c>
      <c r="AE4615" s="5">
        <v>2.26303</v>
      </c>
      <c r="AG4615" s="5">
        <v>4.12824</v>
      </c>
      <c r="AJ4615" s="5">
        <v>25.659</v>
      </c>
      <c r="AK4615" s="7">
        <v>25.57735</v>
      </c>
      <c r="AL4615" t="str">
        <f t="shared" si="291"/>
        <v>0.0816499999999998</v>
      </c>
      <c r="AO4615" s="5">
        <v>0.0816499999999998</v>
      </c>
      <c r="AQ4615">
        <v>0.120240000000003</v>
      </c>
    </row>
    <row r="4616" ht="14.25" spans="2:43">
      <c r="B4616" s="3">
        <v>34.72863</v>
      </c>
      <c r="C4616" s="3"/>
      <c r="D4616">
        <v>35.38557</v>
      </c>
      <c r="E4616" t="str">
        <f t="shared" si="288"/>
        <v>-0.656939999999999</v>
      </c>
      <c r="J4616" s="4">
        <v>-0.656939999999999</v>
      </c>
      <c r="K4616" s="4"/>
      <c r="L4616" s="2"/>
      <c r="M4616" s="4">
        <v>0.815920000000006</v>
      </c>
      <c r="Q4616" s="5">
        <v>20.415</v>
      </c>
      <c r="S4616">
        <v>17.90057566</v>
      </c>
      <c r="T4616" t="str">
        <f t="shared" si="289"/>
        <v>2.51442434</v>
      </c>
      <c r="W4616" s="5">
        <v>2.51442434</v>
      </c>
      <c r="X4616" s="5">
        <v>3.04367391</v>
      </c>
      <c r="AA4616" s="6">
        <v>31.965</v>
      </c>
      <c r="AB4616" s="7">
        <v>30.44845</v>
      </c>
      <c r="AC4616" t="str">
        <f t="shared" si="290"/>
        <v>1.51655</v>
      </c>
      <c r="AE4616" s="5">
        <v>1.51655</v>
      </c>
      <c r="AG4616" s="5">
        <v>4.1267</v>
      </c>
      <c r="AJ4616" s="5">
        <v>25.322</v>
      </c>
      <c r="AK4616" s="7">
        <v>24.92706</v>
      </c>
      <c r="AL4616" t="str">
        <f t="shared" si="291"/>
        <v>0.394939999999998</v>
      </c>
      <c r="AO4616" s="5">
        <v>0.394939999999998</v>
      </c>
      <c r="AQ4616">
        <v>0.120229999999999</v>
      </c>
    </row>
    <row r="4617" ht="14.25" spans="2:43">
      <c r="B4617" s="3">
        <v>34.89816</v>
      </c>
      <c r="C4617" s="3"/>
      <c r="D4617">
        <v>36.73762</v>
      </c>
      <c r="E4617" t="str">
        <f t="shared" si="288"/>
        <v>-1.83946</v>
      </c>
      <c r="J4617" s="4">
        <v>-1.83946</v>
      </c>
      <c r="K4617" s="4"/>
      <c r="L4617" s="2"/>
      <c r="M4617" s="4">
        <v>0.815509999999996</v>
      </c>
      <c r="Q4617" s="5">
        <v>20.095</v>
      </c>
      <c r="S4617">
        <v>17.31416497</v>
      </c>
      <c r="T4617" t="str">
        <f t="shared" si="289"/>
        <v>2.78083503</v>
      </c>
      <c r="W4617" s="5">
        <v>2.78083503</v>
      </c>
      <c r="X4617" s="5">
        <v>3.043501</v>
      </c>
      <c r="AA4617" s="6">
        <v>34.319</v>
      </c>
      <c r="AB4617" s="7">
        <v>31.75227</v>
      </c>
      <c r="AC4617" t="str">
        <f t="shared" si="290"/>
        <v>2.56673</v>
      </c>
      <c r="AE4617" s="5">
        <v>2.56673</v>
      </c>
      <c r="AG4617" s="5">
        <v>4.12647</v>
      </c>
      <c r="AJ4617" s="5">
        <v>24.153</v>
      </c>
      <c r="AK4617" s="7">
        <v>24.26914</v>
      </c>
      <c r="AL4617" t="str">
        <f t="shared" si="291"/>
        <v>-0.116140000000001</v>
      </c>
      <c r="AO4617" s="5">
        <v>-0.116140000000001</v>
      </c>
      <c r="AQ4617">
        <v>0.120220000000003</v>
      </c>
    </row>
    <row r="4618" ht="14.25" spans="2:43">
      <c r="B4618" s="3">
        <v>40.57266</v>
      </c>
      <c r="C4618" s="3"/>
      <c r="D4618">
        <v>39.39531</v>
      </c>
      <c r="E4618" t="str">
        <f t="shared" si="288"/>
        <v>1.17735</v>
      </c>
      <c r="J4618" s="4">
        <v>1.17735</v>
      </c>
      <c r="K4618" s="4"/>
      <c r="L4618" s="2"/>
      <c r="M4618" s="4">
        <v>0.815220000000004</v>
      </c>
      <c r="Q4618" s="5">
        <v>20.058</v>
      </c>
      <c r="S4618">
        <v>17.03466743</v>
      </c>
      <c r="T4618" t="str">
        <f t="shared" si="289"/>
        <v>3.02333257</v>
      </c>
      <c r="W4618" s="5">
        <v>3.02333257</v>
      </c>
      <c r="X4618" s="5">
        <v>3.04344589</v>
      </c>
      <c r="AA4618" s="6">
        <v>42.7190000000001</v>
      </c>
      <c r="AB4618" s="7">
        <v>34.00335</v>
      </c>
      <c r="AC4618" t="str">
        <f t="shared" si="290"/>
        <v>8.7156500000001</v>
      </c>
      <c r="AE4618" s="5">
        <v>8.7156500000001</v>
      </c>
      <c r="AG4618" s="5">
        <v>4.12447</v>
      </c>
      <c r="AJ4618" s="5">
        <v>23.621</v>
      </c>
      <c r="AK4618" s="7">
        <v>24.06307</v>
      </c>
      <c r="AL4618" t="str">
        <f t="shared" si="291"/>
        <v>-0.442070000000001</v>
      </c>
      <c r="AO4618" s="5">
        <v>-0.442070000000001</v>
      </c>
      <c r="AQ4618">
        <v>0.12021</v>
      </c>
    </row>
    <row r="4619" ht="14.25" spans="2:43">
      <c r="B4619" s="3">
        <v>35.81829</v>
      </c>
      <c r="C4619" s="3"/>
      <c r="D4619">
        <v>36.65488</v>
      </c>
      <c r="E4619" t="str">
        <f t="shared" si="288"/>
        <v>-0.836590000000001</v>
      </c>
      <c r="J4619" s="4">
        <v>-0.836590000000001</v>
      </c>
      <c r="K4619" s="4"/>
      <c r="L4619" s="2"/>
      <c r="M4619" s="4">
        <v>0.81512</v>
      </c>
      <c r="Q4619" s="5">
        <v>21.706</v>
      </c>
      <c r="S4619">
        <v>17.33062452</v>
      </c>
      <c r="T4619" t="str">
        <f t="shared" si="289"/>
        <v>4.37537548</v>
      </c>
      <c r="W4619" s="5">
        <v>4.37537548</v>
      </c>
      <c r="X4619" s="5">
        <v>3.04340235</v>
      </c>
      <c r="AA4619" s="6">
        <v>33.175</v>
      </c>
      <c r="AB4619" s="7">
        <v>31.6254</v>
      </c>
      <c r="AC4619" t="str">
        <f t="shared" si="290"/>
        <v>1.5496</v>
      </c>
      <c r="AE4619" s="5">
        <v>1.5496</v>
      </c>
      <c r="AG4619" s="5">
        <v>4.12437</v>
      </c>
      <c r="AJ4619" s="5">
        <v>23.956</v>
      </c>
      <c r="AK4619" s="7">
        <v>24.25373</v>
      </c>
      <c r="AL4619" t="str">
        <f t="shared" si="291"/>
        <v>-0.297730000000001</v>
      </c>
      <c r="AO4619" s="5">
        <v>-0.297730000000001</v>
      </c>
      <c r="AQ4619">
        <v>0.120200000000001</v>
      </c>
    </row>
    <row r="4620" ht="14.25" spans="2:43">
      <c r="B4620" s="3">
        <v>34.50216</v>
      </c>
      <c r="C4620" s="3"/>
      <c r="D4620">
        <v>36.16573</v>
      </c>
      <c r="E4620" t="str">
        <f t="shared" si="288"/>
        <v>-1.66357</v>
      </c>
      <c r="J4620" s="4">
        <v>-1.66357</v>
      </c>
      <c r="K4620" s="4"/>
      <c r="L4620" s="2"/>
      <c r="M4620" s="4">
        <v>0.814749999999997</v>
      </c>
      <c r="Q4620" s="5">
        <v>24.976</v>
      </c>
      <c r="S4620">
        <v>17.32201505</v>
      </c>
      <c r="T4620" t="str">
        <f t="shared" si="289"/>
        <v>7.65398495</v>
      </c>
      <c r="W4620" s="5">
        <v>7.65398495</v>
      </c>
      <c r="X4620" s="5">
        <v>3.04224673</v>
      </c>
      <c r="AA4620" s="6">
        <v>36.236</v>
      </c>
      <c r="AB4620" s="7">
        <v>31.84081</v>
      </c>
      <c r="AC4620" t="str">
        <f t="shared" si="290"/>
        <v>4.39519</v>
      </c>
      <c r="AE4620" s="5">
        <v>4.39519</v>
      </c>
      <c r="AG4620" s="5">
        <v>4.12394</v>
      </c>
      <c r="AJ4620" s="5">
        <v>23.971</v>
      </c>
      <c r="AK4620" s="7">
        <v>24.25384</v>
      </c>
      <c r="AL4620" t="str">
        <f t="shared" si="291"/>
        <v>-0.28284</v>
      </c>
      <c r="AO4620" s="5">
        <v>-0.28284</v>
      </c>
      <c r="AQ4620">
        <v>0.12013</v>
      </c>
    </row>
    <row r="4621" ht="14.25" spans="2:43">
      <c r="B4621" s="3">
        <v>43.31494</v>
      </c>
      <c r="C4621" s="3"/>
      <c r="D4621">
        <v>38.32943</v>
      </c>
      <c r="E4621" t="str">
        <f t="shared" si="288"/>
        <v>4.98551</v>
      </c>
      <c r="J4621" s="4">
        <v>4.98551</v>
      </c>
      <c r="K4621" s="4"/>
      <c r="L4621" s="2"/>
      <c r="M4621" s="4">
        <v>0.814689999999999</v>
      </c>
      <c r="Q4621" s="5">
        <v>19.662</v>
      </c>
      <c r="S4621">
        <v>17.32837426</v>
      </c>
      <c r="T4621" t="str">
        <f t="shared" si="289"/>
        <v>2.33362574</v>
      </c>
      <c r="W4621" s="5">
        <v>2.33362574</v>
      </c>
      <c r="X4621" s="5">
        <v>3.04158828</v>
      </c>
      <c r="AA4621" s="6">
        <v>32.938</v>
      </c>
      <c r="AB4621" s="7">
        <v>31.59388</v>
      </c>
      <c r="AC4621" t="str">
        <f t="shared" si="290"/>
        <v>1.34412</v>
      </c>
      <c r="AE4621" s="5">
        <v>1.34412</v>
      </c>
      <c r="AG4621" s="5">
        <v>4.1238</v>
      </c>
      <c r="AJ4621" s="5">
        <v>23.975</v>
      </c>
      <c r="AK4621" s="7">
        <v>24.26121</v>
      </c>
      <c r="AL4621" t="str">
        <f t="shared" si="291"/>
        <v>-0.286209999999997</v>
      </c>
      <c r="AO4621" s="5">
        <v>-0.286209999999997</v>
      </c>
      <c r="AQ4621">
        <v>0.120090000000001</v>
      </c>
    </row>
    <row r="4622" ht="14.25" spans="2:43">
      <c r="B4622" s="3">
        <v>34.34371</v>
      </c>
      <c r="C4622" s="3"/>
      <c r="D4622">
        <v>35.2147</v>
      </c>
      <c r="E4622" t="str">
        <f t="shared" si="288"/>
        <v>-0.870989999999999</v>
      </c>
      <c r="J4622" s="4">
        <v>-0.870989999999999</v>
      </c>
      <c r="K4622" s="4"/>
      <c r="L4622" s="2"/>
      <c r="M4622" s="4">
        <v>0.814569999999996</v>
      </c>
      <c r="Q4622" s="5">
        <v>25.352</v>
      </c>
      <c r="S4622">
        <v>17.28126328</v>
      </c>
      <c r="T4622" t="str">
        <f t="shared" si="289"/>
        <v>8.07073672</v>
      </c>
      <c r="W4622" s="5">
        <v>8.07073672</v>
      </c>
      <c r="X4622" s="5">
        <v>3.0414988</v>
      </c>
      <c r="AA4622" s="6">
        <v>37.427</v>
      </c>
      <c r="AB4622" s="7">
        <v>33.28018</v>
      </c>
      <c r="AC4622" t="str">
        <f t="shared" si="290"/>
        <v>4.14682</v>
      </c>
      <c r="AE4622" s="5">
        <v>4.14682</v>
      </c>
      <c r="AG4622" s="5">
        <v>4.12288</v>
      </c>
      <c r="AJ4622" s="5">
        <v>23.912</v>
      </c>
      <c r="AK4622" s="7">
        <v>24.21275</v>
      </c>
      <c r="AL4622" t="str">
        <f t="shared" si="291"/>
        <v>-0.300750000000001</v>
      </c>
      <c r="AO4622" s="5">
        <v>-0.300750000000001</v>
      </c>
      <c r="AQ4622">
        <v>0.120069999999998</v>
      </c>
    </row>
    <row r="4623" ht="14.25" spans="2:43">
      <c r="B4623" s="3">
        <v>34.39941</v>
      </c>
      <c r="C4623" s="3"/>
      <c r="D4623">
        <v>35.42991</v>
      </c>
      <c r="E4623" t="str">
        <f t="shared" si="288"/>
        <v>-1.0305</v>
      </c>
      <c r="J4623" s="4">
        <v>-1.0305</v>
      </c>
      <c r="K4623" s="4"/>
      <c r="L4623" s="2"/>
      <c r="M4623" s="4">
        <v>0.814520000000002</v>
      </c>
      <c r="Q4623" s="5">
        <v>23.921</v>
      </c>
      <c r="S4623">
        <v>17.28972362</v>
      </c>
      <c r="T4623" t="str">
        <f t="shared" si="289"/>
        <v>6.63127638</v>
      </c>
      <c r="W4623" s="5">
        <v>6.63127638</v>
      </c>
      <c r="X4623" s="5">
        <v>3.0414545</v>
      </c>
      <c r="AA4623" s="6">
        <v>35.701</v>
      </c>
      <c r="AB4623" s="7">
        <v>32.77901</v>
      </c>
      <c r="AC4623" t="str">
        <f t="shared" si="290"/>
        <v>2.92199</v>
      </c>
      <c r="AE4623" s="5">
        <v>2.92199</v>
      </c>
      <c r="AG4623" s="5">
        <v>4.12224</v>
      </c>
      <c r="AJ4623" s="5">
        <v>23.964</v>
      </c>
      <c r="AK4623" s="7">
        <v>24.23443</v>
      </c>
      <c r="AL4623" t="str">
        <f t="shared" si="291"/>
        <v>-0.270430000000001</v>
      </c>
      <c r="AO4623" s="5">
        <v>-0.270430000000001</v>
      </c>
      <c r="AQ4623">
        <v>0.119970000000002</v>
      </c>
    </row>
    <row r="4624" ht="14.25" spans="2:43">
      <c r="B4624" s="3">
        <v>36.66796</v>
      </c>
      <c r="C4624" s="3"/>
      <c r="D4624">
        <v>37.33024</v>
      </c>
      <c r="E4624" t="str">
        <f t="shared" si="288"/>
        <v>-0.662280000000003</v>
      </c>
      <c r="J4624" s="4">
        <v>-0.662280000000003</v>
      </c>
      <c r="K4624" s="4"/>
      <c r="L4624" s="2"/>
      <c r="M4624" s="4">
        <v>0.81447</v>
      </c>
      <c r="Q4624" s="5">
        <v>21.579</v>
      </c>
      <c r="S4624">
        <v>17.32293307</v>
      </c>
      <c r="T4624" t="str">
        <f t="shared" si="289"/>
        <v>4.25606693</v>
      </c>
      <c r="W4624" s="5">
        <v>4.25606693</v>
      </c>
      <c r="X4624" s="5">
        <v>3.04114204</v>
      </c>
      <c r="AA4624" s="6">
        <v>33.922</v>
      </c>
      <c r="AB4624" s="7">
        <v>32.26593</v>
      </c>
      <c r="AC4624" t="str">
        <f t="shared" si="290"/>
        <v>1.65607</v>
      </c>
      <c r="AE4624" s="5">
        <v>1.65607</v>
      </c>
      <c r="AG4624" s="5">
        <v>4.12137</v>
      </c>
      <c r="AJ4624" s="5">
        <v>24.116</v>
      </c>
      <c r="AK4624" s="7">
        <v>24.29209</v>
      </c>
      <c r="AL4624" t="str">
        <f t="shared" si="291"/>
        <v>-0.176090000000002</v>
      </c>
      <c r="AO4624" s="5">
        <v>-0.176090000000002</v>
      </c>
      <c r="AQ4624">
        <v>0.11993</v>
      </c>
    </row>
    <row r="4625" ht="14.25" spans="2:43">
      <c r="B4625" s="3">
        <v>40.95059</v>
      </c>
      <c r="C4625" s="3"/>
      <c r="D4625">
        <v>40.59149</v>
      </c>
      <c r="E4625" t="str">
        <f t="shared" si="288"/>
        <v>0.359099999999998</v>
      </c>
      <c r="J4625" s="4">
        <v>0.359099999999998</v>
      </c>
      <c r="K4625" s="4"/>
      <c r="L4625" s="2"/>
      <c r="M4625" s="4">
        <v>0.81409</v>
      </c>
      <c r="Q4625" s="5">
        <v>19.2190000000001</v>
      </c>
      <c r="S4625">
        <v>17.26778204</v>
      </c>
      <c r="T4625" t="str">
        <f t="shared" si="289"/>
        <v>1.9512179600001</v>
      </c>
      <c r="W4625" s="5">
        <v>1.9512179600001</v>
      </c>
      <c r="X4625" s="5">
        <v>3.04087074</v>
      </c>
      <c r="AA4625" s="6">
        <v>33.296</v>
      </c>
      <c r="AB4625" s="7">
        <v>32.24106</v>
      </c>
      <c r="AC4625" t="str">
        <f t="shared" si="290"/>
        <v>1.05494</v>
      </c>
      <c r="AE4625" s="5">
        <v>1.05494</v>
      </c>
      <c r="AG4625" s="5">
        <v>4.12126</v>
      </c>
      <c r="AJ4625" s="5">
        <v>23.963</v>
      </c>
      <c r="AK4625" s="7">
        <v>24.21756</v>
      </c>
      <c r="AL4625" t="str">
        <f t="shared" si="291"/>
        <v>-0.254559999999998</v>
      </c>
      <c r="AO4625" s="5">
        <v>-0.254559999999998</v>
      </c>
      <c r="AQ4625">
        <v>0.119909999999997</v>
      </c>
    </row>
    <row r="4626" ht="14.25" spans="2:43">
      <c r="B4626" s="3">
        <v>44.06539</v>
      </c>
      <c r="C4626" s="3"/>
      <c r="D4626">
        <v>43.21382</v>
      </c>
      <c r="E4626" t="str">
        <f t="shared" si="288"/>
        <v>0.851570000000002</v>
      </c>
      <c r="J4626" s="4">
        <v>0.851570000000002</v>
      </c>
      <c r="K4626" s="4"/>
      <c r="L4626" s="2"/>
      <c r="M4626" s="4">
        <v>0.814059999999998</v>
      </c>
      <c r="Q4626" s="5">
        <v>19.151</v>
      </c>
      <c r="S4626">
        <v>17.2322668</v>
      </c>
      <c r="T4626" t="str">
        <f t="shared" si="289"/>
        <v>1.9187332</v>
      </c>
      <c r="W4626" s="5">
        <v>1.9187332</v>
      </c>
      <c r="X4626" s="5">
        <v>3.04079092</v>
      </c>
      <c r="AA4626" s="6">
        <v>33.314</v>
      </c>
      <c r="AB4626" s="7">
        <v>32.32627</v>
      </c>
      <c r="AC4626" t="str">
        <f t="shared" si="290"/>
        <v>0.987729999999999</v>
      </c>
      <c r="AE4626" s="5">
        <v>0.987729999999999</v>
      </c>
      <c r="AG4626" s="5">
        <v>4.12067</v>
      </c>
      <c r="AJ4626" s="5">
        <v>23.918</v>
      </c>
      <c r="AK4626" s="7">
        <v>24.17696</v>
      </c>
      <c r="AL4626" t="str">
        <f t="shared" si="291"/>
        <v>-0.258960000000002</v>
      </c>
      <c r="AO4626" s="5">
        <v>-0.258960000000002</v>
      </c>
      <c r="AQ4626">
        <v>0.119810000000001</v>
      </c>
    </row>
    <row r="4627" ht="14.25" spans="2:43">
      <c r="B4627" s="3">
        <v>45.6528</v>
      </c>
      <c r="C4627" s="3"/>
      <c r="D4627">
        <v>44.54461</v>
      </c>
      <c r="E4627" t="str">
        <f t="shared" si="288"/>
        <v>1.10819</v>
      </c>
      <c r="J4627" s="4">
        <v>1.10819</v>
      </c>
      <c r="K4627" s="4"/>
      <c r="L4627" s="2"/>
      <c r="M4627" s="4">
        <v>0.81391</v>
      </c>
      <c r="Q4627" s="5">
        <v>19.14</v>
      </c>
      <c r="S4627">
        <v>17.24044705</v>
      </c>
      <c r="T4627" t="str">
        <f t="shared" si="289"/>
        <v>1.89955295</v>
      </c>
      <c r="W4627" s="5">
        <v>1.89955295</v>
      </c>
      <c r="X4627" s="5">
        <v>3.03971467</v>
      </c>
      <c r="AA4627" s="6">
        <v>33.313</v>
      </c>
      <c r="AB4627" s="7">
        <v>32.32338</v>
      </c>
      <c r="AC4627" t="str">
        <f t="shared" si="290"/>
        <v>0.989620000000002</v>
      </c>
      <c r="AE4627" s="5">
        <v>0.989620000000002</v>
      </c>
      <c r="AG4627" s="5">
        <v>4.12052</v>
      </c>
      <c r="AJ4627" s="5">
        <v>23.901</v>
      </c>
      <c r="AK4627" s="7">
        <v>24.17404</v>
      </c>
      <c r="AL4627" t="str">
        <f t="shared" si="291"/>
        <v>-0.273040000000002</v>
      </c>
      <c r="AO4627" s="5">
        <v>-0.273040000000002</v>
      </c>
      <c r="AQ4627">
        <v>0.119689999999999</v>
      </c>
    </row>
    <row r="4628" ht="14.25" spans="2:43">
      <c r="B4628" s="3">
        <v>45.3507</v>
      </c>
      <c r="C4628" s="3"/>
      <c r="D4628">
        <v>44.31723</v>
      </c>
      <c r="E4628" t="str">
        <f t="shared" si="288"/>
        <v>1.03347</v>
      </c>
      <c r="J4628" s="4">
        <v>1.03347</v>
      </c>
      <c r="K4628" s="4"/>
      <c r="L4628" s="2"/>
      <c r="M4628" s="4">
        <v>0.813630000000003</v>
      </c>
      <c r="Q4628" s="5">
        <v>19.142</v>
      </c>
      <c r="S4628">
        <v>17.26404072</v>
      </c>
      <c r="T4628" t="str">
        <f t="shared" si="289"/>
        <v>1.87795928</v>
      </c>
      <c r="W4628" s="5">
        <v>1.87795928</v>
      </c>
      <c r="X4628" s="5">
        <v>3.03953523</v>
      </c>
      <c r="AA4628" s="6">
        <v>33.345</v>
      </c>
      <c r="AB4628" s="7">
        <v>32.34042</v>
      </c>
      <c r="AC4628" t="str">
        <f t="shared" si="290"/>
        <v>1.00458</v>
      </c>
      <c r="AE4628" s="5">
        <v>1.00458</v>
      </c>
      <c r="AG4628" s="5">
        <v>4.12025</v>
      </c>
      <c r="AJ4628" s="5">
        <v>23.903</v>
      </c>
      <c r="AK4628" s="7">
        <v>24.19022</v>
      </c>
      <c r="AL4628" t="str">
        <f t="shared" si="291"/>
        <v>-0.287220000000001</v>
      </c>
      <c r="AO4628" s="5">
        <v>-0.287220000000001</v>
      </c>
      <c r="AQ4628">
        <v>0.11945</v>
      </c>
    </row>
    <row r="4629" ht="14.25" spans="2:43">
      <c r="B4629" s="3">
        <v>43.22354</v>
      </c>
      <c r="C4629" s="3"/>
      <c r="D4629">
        <v>42.56811</v>
      </c>
      <c r="E4629" t="str">
        <f t="shared" si="288"/>
        <v>0.655430000000003</v>
      </c>
      <c r="J4629" s="4">
        <v>0.655430000000003</v>
      </c>
      <c r="K4629" s="4"/>
      <c r="L4629" s="2"/>
      <c r="M4629" s="4">
        <v>0.81362</v>
      </c>
      <c r="Q4629" s="5">
        <v>19.169</v>
      </c>
      <c r="S4629">
        <v>17.27457516</v>
      </c>
      <c r="T4629" t="str">
        <f t="shared" si="289"/>
        <v>1.89442484</v>
      </c>
      <c r="W4629" s="5">
        <v>1.89442484</v>
      </c>
      <c r="X4629" s="5">
        <v>3.03933136</v>
      </c>
      <c r="AA4629" s="6">
        <v>34.341</v>
      </c>
      <c r="AB4629" s="7">
        <v>32.6183</v>
      </c>
      <c r="AC4629" t="str">
        <f t="shared" si="290"/>
        <v>1.7227</v>
      </c>
      <c r="AE4629" s="5">
        <v>1.7227</v>
      </c>
      <c r="AG4629" s="5">
        <v>4.11981</v>
      </c>
      <c r="AJ4629" s="5">
        <v>23.939</v>
      </c>
      <c r="AK4629" s="7">
        <v>24.20085</v>
      </c>
      <c r="AL4629" t="str">
        <f t="shared" si="291"/>
        <v>-0.261849999999999</v>
      </c>
      <c r="AO4629" s="5">
        <v>-0.261849999999999</v>
      </c>
      <c r="AQ4629">
        <v>0.11936</v>
      </c>
    </row>
    <row r="4630" ht="14.25" spans="2:43">
      <c r="B4630" s="3">
        <v>39.65847</v>
      </c>
      <c r="C4630" s="3"/>
      <c r="D4630">
        <v>39.63756</v>
      </c>
      <c r="E4630" t="str">
        <f t="shared" si="288"/>
        <v>0.0209100000000007</v>
      </c>
      <c r="J4630" s="4">
        <v>0.0209100000000007</v>
      </c>
      <c r="K4630" s="4"/>
      <c r="L4630" s="2"/>
      <c r="M4630" s="4">
        <v>0.813549999999999</v>
      </c>
      <c r="Q4630" s="5">
        <v>19.216</v>
      </c>
      <c r="S4630">
        <v>17.26045918</v>
      </c>
      <c r="T4630" t="str">
        <f t="shared" si="289"/>
        <v>1.95554082</v>
      </c>
      <c r="W4630" s="5">
        <v>1.95554082</v>
      </c>
      <c r="X4630" s="5">
        <v>3.03905799</v>
      </c>
      <c r="AA4630" s="6">
        <v>36.097</v>
      </c>
      <c r="AB4630" s="7">
        <v>33.05699</v>
      </c>
      <c r="AC4630" t="str">
        <f t="shared" si="290"/>
        <v>3.04001</v>
      </c>
      <c r="AE4630" s="5">
        <v>3.04001</v>
      </c>
      <c r="AG4630" s="5">
        <v>4.11973</v>
      </c>
      <c r="AJ4630" s="5">
        <v>23.99</v>
      </c>
      <c r="AK4630" s="7">
        <v>24.19136</v>
      </c>
      <c r="AL4630" t="str">
        <f t="shared" si="291"/>
        <v>-0.201360000000001</v>
      </c>
      <c r="AO4630" s="5">
        <v>-0.201360000000001</v>
      </c>
      <c r="AQ4630">
        <v>0.119319999999998</v>
      </c>
    </row>
    <row r="4631" ht="14.25" spans="2:43">
      <c r="B4631" s="3">
        <v>35.49001</v>
      </c>
      <c r="C4631" s="3"/>
      <c r="D4631">
        <v>36.33476</v>
      </c>
      <c r="E4631" t="str">
        <f t="shared" si="288"/>
        <v>-0.844750000000005</v>
      </c>
      <c r="J4631" s="4">
        <v>-0.844750000000005</v>
      </c>
      <c r="K4631" s="4"/>
      <c r="L4631" s="2"/>
      <c r="M4631" s="4">
        <v>0.813520000000004</v>
      </c>
      <c r="Q4631" s="5">
        <v>19.359</v>
      </c>
      <c r="S4631">
        <v>17.28487867</v>
      </c>
      <c r="T4631" t="str">
        <f t="shared" si="289"/>
        <v>2.07412133</v>
      </c>
      <c r="W4631" s="5">
        <v>2.07412133</v>
      </c>
      <c r="X4631" s="5">
        <v>3.03875299</v>
      </c>
      <c r="AA4631" s="6">
        <v>37.908</v>
      </c>
      <c r="AB4631" s="7">
        <v>33.41878</v>
      </c>
      <c r="AC4631" t="str">
        <f t="shared" si="290"/>
        <v>4.48922</v>
      </c>
      <c r="AE4631" s="5">
        <v>4.48922</v>
      </c>
      <c r="AG4631" s="5">
        <v>4.11913</v>
      </c>
      <c r="AJ4631" s="5">
        <v>24.114</v>
      </c>
      <c r="AK4631" s="7">
        <v>24.20711</v>
      </c>
      <c r="AL4631" t="str">
        <f t="shared" si="291"/>
        <v>-0.0931099999999994</v>
      </c>
      <c r="AO4631" s="5">
        <v>-0.0931099999999994</v>
      </c>
      <c r="AQ4631">
        <v>0.119290000000003</v>
      </c>
    </row>
    <row r="4632" ht="14.25" spans="2:43">
      <c r="B4632" s="3">
        <v>34.52816</v>
      </c>
      <c r="C4632" s="3"/>
      <c r="D4632">
        <v>35.33316</v>
      </c>
      <c r="E4632" t="str">
        <f t="shared" si="288"/>
        <v>-0.805</v>
      </c>
      <c r="J4632" s="4">
        <v>-0.805</v>
      </c>
      <c r="K4632" s="4"/>
      <c r="L4632" s="2"/>
      <c r="M4632" s="4">
        <v>0.813490000000002</v>
      </c>
      <c r="Q4632" s="5">
        <v>20.312</v>
      </c>
      <c r="S4632">
        <v>17.29364448</v>
      </c>
      <c r="T4632" t="str">
        <f t="shared" si="289"/>
        <v>3.01835552</v>
      </c>
      <c r="W4632" s="5">
        <v>3.01835552</v>
      </c>
      <c r="X4632" s="5">
        <v>3.03861397</v>
      </c>
      <c r="AA4632" s="6">
        <v>39.212</v>
      </c>
      <c r="AB4632" s="7">
        <v>33.72194</v>
      </c>
      <c r="AC4632" t="str">
        <f t="shared" si="290"/>
        <v>5.49006000000001</v>
      </c>
      <c r="AE4632" s="5">
        <v>5.49006000000001</v>
      </c>
      <c r="AG4632" s="5">
        <v>4.1187</v>
      </c>
      <c r="AJ4632" s="5">
        <v>24.102</v>
      </c>
      <c r="AK4632" s="7">
        <v>24.21264</v>
      </c>
      <c r="AL4632" t="str">
        <f t="shared" si="291"/>
        <v>-0.11064</v>
      </c>
      <c r="AO4632" s="5">
        <v>-0.11064</v>
      </c>
      <c r="AQ4632">
        <v>0.11919</v>
      </c>
    </row>
    <row r="4633" ht="14.25" spans="2:43">
      <c r="B4633" s="3">
        <v>34.42477</v>
      </c>
      <c r="C4633" s="3"/>
      <c r="D4633">
        <v>35.19439</v>
      </c>
      <c r="E4633" t="str">
        <f t="shared" si="288"/>
        <v>-0.769619999999996</v>
      </c>
      <c r="J4633" s="4">
        <v>-0.769619999999996</v>
      </c>
      <c r="K4633" s="4"/>
      <c r="L4633" s="2"/>
      <c r="M4633" s="4">
        <v>0.813469999999995</v>
      </c>
      <c r="Q4633" s="5">
        <v>22.852</v>
      </c>
      <c r="S4633">
        <v>17.23963794</v>
      </c>
      <c r="T4633" t="str">
        <f t="shared" si="289"/>
        <v>5.61236206</v>
      </c>
      <c r="W4633" s="5">
        <v>5.61236206</v>
      </c>
      <c r="X4633" s="5">
        <v>3.03807763</v>
      </c>
      <c r="AA4633" s="6">
        <v>39.828</v>
      </c>
      <c r="AB4633" s="7">
        <v>33.97336</v>
      </c>
      <c r="AC4633" t="str">
        <f t="shared" si="290"/>
        <v>5.85464</v>
      </c>
      <c r="AE4633" s="5">
        <v>5.85464</v>
      </c>
      <c r="AG4633" s="5">
        <v>4.11776</v>
      </c>
      <c r="AJ4633" s="5">
        <v>23.995</v>
      </c>
      <c r="AK4633" s="7">
        <v>24.17554</v>
      </c>
      <c r="AL4633" t="str">
        <f t="shared" si="291"/>
        <v>-0.180540000000001</v>
      </c>
      <c r="AO4633" s="5">
        <v>-0.180540000000001</v>
      </c>
      <c r="AQ4633">
        <v>0.11917</v>
      </c>
    </row>
    <row r="4634" ht="14.25" spans="2:43">
      <c r="B4634" s="3">
        <v>34.34707</v>
      </c>
      <c r="C4634" s="3"/>
      <c r="D4634">
        <v>35.17061</v>
      </c>
      <c r="E4634" t="str">
        <f t="shared" si="288"/>
        <v>-0.823540000000001</v>
      </c>
      <c r="J4634" s="4">
        <v>-0.823540000000001</v>
      </c>
      <c r="K4634" s="4"/>
      <c r="L4634" s="2"/>
      <c r="M4634" s="4">
        <v>0.813180000000003</v>
      </c>
      <c r="Q4634" s="5">
        <v>24.751</v>
      </c>
      <c r="S4634">
        <v>17.23792104</v>
      </c>
      <c r="T4634" t="str">
        <f t="shared" si="289"/>
        <v>7.51307896</v>
      </c>
      <c r="W4634" s="5">
        <v>7.51307896</v>
      </c>
      <c r="X4634" s="5">
        <v>3.03664839</v>
      </c>
      <c r="AA4634" s="6">
        <v>39.677</v>
      </c>
      <c r="AB4634" s="7">
        <v>33.94143</v>
      </c>
      <c r="AC4634" t="str">
        <f t="shared" si="290"/>
        <v>5.73557</v>
      </c>
      <c r="AE4634" s="5">
        <v>5.73557</v>
      </c>
      <c r="AG4634" s="5">
        <v>4.11751</v>
      </c>
      <c r="AJ4634" s="5">
        <v>23.905</v>
      </c>
      <c r="AK4634" s="7">
        <v>24.17432</v>
      </c>
      <c r="AL4634" t="str">
        <f t="shared" si="291"/>
        <v>-0.26932</v>
      </c>
      <c r="AO4634" s="5">
        <v>-0.26932</v>
      </c>
      <c r="AQ4634">
        <v>0.119120000000002</v>
      </c>
    </row>
    <row r="4635" ht="14.25" spans="2:43">
      <c r="B4635" s="3">
        <v>34.34039</v>
      </c>
      <c r="C4635" s="3"/>
      <c r="D4635">
        <v>35.17048</v>
      </c>
      <c r="E4635" t="str">
        <f t="shared" si="288"/>
        <v>-0.830089999999998</v>
      </c>
      <c r="J4635" s="4">
        <v>-0.830089999999998</v>
      </c>
      <c r="K4635" s="4"/>
      <c r="L4635" s="2"/>
      <c r="M4635" s="4">
        <v>0.813099999999999</v>
      </c>
      <c r="Q4635" s="5">
        <v>25.666</v>
      </c>
      <c r="S4635">
        <v>17.24054625</v>
      </c>
      <c r="T4635" t="str">
        <f t="shared" si="289"/>
        <v>8.42545375</v>
      </c>
      <c r="W4635" s="5">
        <v>8.42545375</v>
      </c>
      <c r="X4635" s="5">
        <v>3.03612593</v>
      </c>
      <c r="AA4635" s="6">
        <v>38.835</v>
      </c>
      <c r="AB4635" s="7">
        <v>33.72624</v>
      </c>
      <c r="AC4635" t="str">
        <f t="shared" si="290"/>
        <v>5.10876</v>
      </c>
      <c r="AE4635" s="5">
        <v>5.10876</v>
      </c>
      <c r="AG4635" s="5">
        <v>4.11741</v>
      </c>
      <c r="AJ4635" s="5">
        <v>23.897</v>
      </c>
      <c r="AK4635" s="7">
        <v>24.18001</v>
      </c>
      <c r="AL4635" t="str">
        <f t="shared" si="291"/>
        <v>-0.283010000000001</v>
      </c>
      <c r="AO4635" s="5">
        <v>-0.283010000000001</v>
      </c>
      <c r="AQ4635">
        <v>0.119110000000003</v>
      </c>
    </row>
    <row r="4636" ht="14.25" spans="2:43">
      <c r="B4636" s="3">
        <v>36.00424</v>
      </c>
      <c r="C4636" s="3"/>
      <c r="D4636">
        <v>34.06752</v>
      </c>
      <c r="E4636" t="str">
        <f t="shared" si="288"/>
        <v>1.93672</v>
      </c>
      <c r="J4636" s="4">
        <v>1.93672</v>
      </c>
      <c r="K4636" s="4"/>
      <c r="L4636" s="2"/>
      <c r="M4636" s="4">
        <v>0.812989999999999</v>
      </c>
      <c r="Q4636" s="5">
        <v>20.722</v>
      </c>
      <c r="S4636">
        <v>18.05579505</v>
      </c>
      <c r="T4636" t="str">
        <f t="shared" si="289"/>
        <v>2.66620495</v>
      </c>
      <c r="W4636" s="5">
        <v>2.66620495</v>
      </c>
      <c r="X4636" s="5">
        <v>3.0357238</v>
      </c>
      <c r="AA4636" s="6">
        <v>35.269</v>
      </c>
      <c r="AB4636" s="7">
        <v>30.22497</v>
      </c>
      <c r="AC4636" t="str">
        <f t="shared" si="290"/>
        <v>5.04403</v>
      </c>
      <c r="AE4636" s="5">
        <v>5.04403</v>
      </c>
      <c r="AG4636" s="5">
        <v>4.11665</v>
      </c>
      <c r="AJ4636" s="5">
        <v>25.085</v>
      </c>
      <c r="AK4636" s="7">
        <v>24.82892</v>
      </c>
      <c r="AL4636" t="str">
        <f t="shared" si="291"/>
        <v>0.256080000000001</v>
      </c>
      <c r="AO4636" s="5">
        <v>0.256080000000001</v>
      </c>
      <c r="AQ4636">
        <v>0.119060000000001</v>
      </c>
    </row>
    <row r="4637" ht="14.25" spans="2:43">
      <c r="B4637" s="3">
        <v>35.81487</v>
      </c>
      <c r="C4637" s="3"/>
      <c r="D4637">
        <v>34.11748</v>
      </c>
      <c r="E4637" t="str">
        <f t="shared" si="288"/>
        <v>1.69739</v>
      </c>
      <c r="J4637" s="4">
        <v>1.69739</v>
      </c>
      <c r="K4637" s="4"/>
      <c r="L4637" s="2"/>
      <c r="M4637" s="4">
        <v>0.812729999999995</v>
      </c>
      <c r="Q4637" s="5">
        <v>20.379</v>
      </c>
      <c r="S4637">
        <v>17.98230216</v>
      </c>
      <c r="T4637" t="str">
        <f t="shared" si="289"/>
        <v>2.39669784</v>
      </c>
      <c r="W4637" s="5">
        <v>2.39669784</v>
      </c>
      <c r="X4637" s="5">
        <v>3.03508198</v>
      </c>
      <c r="AA4637" s="6">
        <v>34.899</v>
      </c>
      <c r="AB4637" s="7">
        <v>30.07857</v>
      </c>
      <c r="AC4637" t="str">
        <f t="shared" si="290"/>
        <v>4.82043</v>
      </c>
      <c r="AE4637" s="5">
        <v>4.82043</v>
      </c>
      <c r="AG4637" s="5">
        <v>4.11607</v>
      </c>
      <c r="AJ4637" s="5">
        <v>24.8200000000001</v>
      </c>
      <c r="AK4637" s="7">
        <v>24.76155</v>
      </c>
      <c r="AL4637" t="str">
        <f t="shared" si="291"/>
        <v>0.0584500000001</v>
      </c>
      <c r="AO4637" s="5">
        <v>0.0584500000001</v>
      </c>
      <c r="AQ4637">
        <v>0.118860000000002</v>
      </c>
    </row>
    <row r="4638" ht="14.25" spans="2:43">
      <c r="B4638" s="3">
        <v>35.80563</v>
      </c>
      <c r="C4638" s="3"/>
      <c r="D4638">
        <v>34.42323</v>
      </c>
      <c r="E4638" t="str">
        <f t="shared" si="288"/>
        <v>1.3824</v>
      </c>
      <c r="J4638" s="4">
        <v>1.3824</v>
      </c>
      <c r="K4638" s="4"/>
      <c r="L4638" s="2"/>
      <c r="M4638" s="4">
        <v>0.812609999999999</v>
      </c>
      <c r="Q4638" s="5">
        <v>19.971</v>
      </c>
      <c r="S4638">
        <v>17.97175746</v>
      </c>
      <c r="T4638" t="str">
        <f t="shared" si="289"/>
        <v>1.99924254</v>
      </c>
      <c r="W4638" s="5">
        <v>1.99924254</v>
      </c>
      <c r="X4638" s="5">
        <v>3.03497711</v>
      </c>
      <c r="AA4638" s="6">
        <v>34.701</v>
      </c>
      <c r="AB4638" s="7">
        <v>29.99663</v>
      </c>
      <c r="AC4638" t="str">
        <f t="shared" si="290"/>
        <v>4.70437</v>
      </c>
      <c r="AE4638" s="5">
        <v>4.70437</v>
      </c>
      <c r="AG4638" s="5">
        <v>4.11539</v>
      </c>
      <c r="AJ4638" s="5">
        <v>24.562</v>
      </c>
      <c r="AK4638" s="7">
        <v>24.74486</v>
      </c>
      <c r="AL4638" t="str">
        <f t="shared" si="291"/>
        <v>-0.182859999999998</v>
      </c>
      <c r="AO4638" s="5">
        <v>-0.182859999999998</v>
      </c>
      <c r="AQ4638">
        <v>0.118839999999992</v>
      </c>
    </row>
    <row r="4639" ht="14.25" spans="2:43">
      <c r="B4639" s="3">
        <v>36.28744</v>
      </c>
      <c r="C4639" s="3"/>
      <c r="D4639">
        <v>34.86599</v>
      </c>
      <c r="E4639" t="str">
        <f t="shared" si="288"/>
        <v>1.42145</v>
      </c>
      <c r="J4639" s="4">
        <v>1.42145</v>
      </c>
      <c r="K4639" s="4"/>
      <c r="L4639" s="2"/>
      <c r="M4639" s="4">
        <v>0.812429999999999</v>
      </c>
      <c r="Q4639" s="5">
        <v>20.069</v>
      </c>
      <c r="S4639">
        <v>17.97514292</v>
      </c>
      <c r="T4639" t="str">
        <f t="shared" si="289"/>
        <v>2.09385708</v>
      </c>
      <c r="W4639" s="5">
        <v>2.09385708</v>
      </c>
      <c r="X4639" s="5">
        <v>3.03473719</v>
      </c>
      <c r="AA4639" s="6">
        <v>34.795</v>
      </c>
      <c r="AB4639" s="7">
        <v>29.97793</v>
      </c>
      <c r="AC4639" t="str">
        <f t="shared" si="290"/>
        <v>4.81707</v>
      </c>
      <c r="AE4639" s="5">
        <v>4.81707</v>
      </c>
      <c r="AG4639" s="5">
        <v>4.11536</v>
      </c>
      <c r="AJ4639" s="5">
        <v>24.818</v>
      </c>
      <c r="AK4639" s="7">
        <v>24.75197</v>
      </c>
      <c r="AL4639" t="str">
        <f t="shared" si="291"/>
        <v>0.0660300000000014</v>
      </c>
      <c r="AO4639" s="5">
        <v>0.0660300000000014</v>
      </c>
      <c r="AQ4639">
        <v>0.11881</v>
      </c>
    </row>
    <row r="4640" ht="14.25" spans="2:43">
      <c r="B4640" s="3">
        <v>36.74813</v>
      </c>
      <c r="C4640" s="3"/>
      <c r="D4640">
        <v>35.22216</v>
      </c>
      <c r="E4640" t="str">
        <f t="shared" si="288"/>
        <v>1.52597</v>
      </c>
      <c r="J4640" s="4">
        <v>1.52597</v>
      </c>
      <c r="K4640" s="4"/>
      <c r="L4640" s="2"/>
      <c r="M4640" s="4">
        <v>0.812420000000003</v>
      </c>
      <c r="Q4640" s="5">
        <v>20.406</v>
      </c>
      <c r="S4640">
        <v>17.98243294</v>
      </c>
      <c r="T4640" t="str">
        <f t="shared" si="289"/>
        <v>2.42356706</v>
      </c>
      <c r="W4640" s="5">
        <v>2.42356706</v>
      </c>
      <c r="X4640" s="5">
        <v>3.03429586</v>
      </c>
      <c r="AA4640" s="6">
        <v>35.172</v>
      </c>
      <c r="AB4640" s="7">
        <v>29.98894</v>
      </c>
      <c r="AC4640" t="str">
        <f t="shared" si="290"/>
        <v>5.18306</v>
      </c>
      <c r="AE4640" s="5">
        <v>5.18306</v>
      </c>
      <c r="AG4640" s="5">
        <v>4.11452</v>
      </c>
      <c r="AJ4640" s="5">
        <v>25.197</v>
      </c>
      <c r="AK4640" s="7">
        <v>24.74897</v>
      </c>
      <c r="AL4640" t="str">
        <f t="shared" si="291"/>
        <v>0.448029999999999</v>
      </c>
      <c r="AO4640" s="5">
        <v>0.448029999999999</v>
      </c>
      <c r="AQ4640">
        <v>0.118770000000001</v>
      </c>
    </row>
    <row r="4641" ht="14.25" spans="2:43">
      <c r="B4641" s="3">
        <v>36.71972</v>
      </c>
      <c r="C4641" s="3"/>
      <c r="D4641">
        <v>35.40247</v>
      </c>
      <c r="E4641" t="str">
        <f t="shared" si="288"/>
        <v>1.31725</v>
      </c>
      <c r="J4641" s="4">
        <v>1.31725</v>
      </c>
      <c r="K4641" s="4"/>
      <c r="L4641" s="2"/>
      <c r="M4641" s="4">
        <v>0.812390000000001</v>
      </c>
      <c r="Q4641" s="5">
        <v>20.303</v>
      </c>
      <c r="S4641">
        <v>17.99755873</v>
      </c>
      <c r="T4641" t="str">
        <f t="shared" si="289"/>
        <v>2.30544127</v>
      </c>
      <c r="W4641" s="5">
        <v>2.30544127</v>
      </c>
      <c r="X4641" s="5">
        <v>3.03423751</v>
      </c>
      <c r="AA4641" s="6">
        <v>35.2</v>
      </c>
      <c r="AB4641" s="7">
        <v>30.00839</v>
      </c>
      <c r="AC4641" t="str">
        <f t="shared" si="290"/>
        <v>5.19161</v>
      </c>
      <c r="AE4641" s="5">
        <v>5.19161</v>
      </c>
      <c r="AG4641" s="5">
        <v>4.11346</v>
      </c>
      <c r="AJ4641" s="5">
        <v>25.095</v>
      </c>
      <c r="AK4641" s="7">
        <v>24.74757</v>
      </c>
      <c r="AL4641" t="str">
        <f t="shared" si="291"/>
        <v>0.347429999999999</v>
      </c>
      <c r="AO4641" s="5">
        <v>0.347429999999999</v>
      </c>
      <c r="AQ4641">
        <v>0.1187</v>
      </c>
    </row>
    <row r="4642" ht="14.25" spans="2:43">
      <c r="B4642" s="3">
        <v>36.7228</v>
      </c>
      <c r="C4642" s="3"/>
      <c r="D4642">
        <v>35.41972</v>
      </c>
      <c r="E4642" t="str">
        <f t="shared" si="288"/>
        <v>1.30308</v>
      </c>
      <c r="J4642" s="4">
        <v>1.30308</v>
      </c>
      <c r="K4642" s="4"/>
      <c r="L4642" s="2"/>
      <c r="M4642" s="4">
        <v>0.812239999999996</v>
      </c>
      <c r="Q4642" s="5">
        <v>20.349</v>
      </c>
      <c r="S4642">
        <v>18.06230752</v>
      </c>
      <c r="T4642" t="str">
        <f t="shared" si="289"/>
        <v>2.28669248</v>
      </c>
      <c r="W4642" s="5">
        <v>2.28669248</v>
      </c>
      <c r="X4642" s="5">
        <v>3.03410774</v>
      </c>
      <c r="AA4642" s="6">
        <v>35.341</v>
      </c>
      <c r="AB4642" s="7">
        <v>30.08432</v>
      </c>
      <c r="AC4642" t="str">
        <f t="shared" si="290"/>
        <v>5.25668</v>
      </c>
      <c r="AE4642" s="5">
        <v>5.25668</v>
      </c>
      <c r="AG4642" s="5">
        <v>4.11135</v>
      </c>
      <c r="AJ4642" s="5">
        <v>25.129</v>
      </c>
      <c r="AK4642" s="7">
        <v>24.8025</v>
      </c>
      <c r="AL4642" t="str">
        <f t="shared" si="291"/>
        <v>0.326500000000003</v>
      </c>
      <c r="AO4642" s="5">
        <v>0.326500000000003</v>
      </c>
      <c r="AQ4642">
        <v>0.118660000000002</v>
      </c>
    </row>
    <row r="4643" ht="14.25" spans="2:43">
      <c r="B4643" s="3">
        <v>36.5429</v>
      </c>
      <c r="C4643" s="3"/>
      <c r="D4643">
        <v>35.25325</v>
      </c>
      <c r="E4643" t="str">
        <f t="shared" si="288"/>
        <v>1.28965</v>
      </c>
      <c r="J4643" s="4">
        <v>1.28965</v>
      </c>
      <c r="K4643" s="4"/>
      <c r="L4643" s="2"/>
      <c r="M4643" s="4">
        <v>0.812219999999996</v>
      </c>
      <c r="Q4643" s="5">
        <v>20.279</v>
      </c>
      <c r="S4643">
        <v>18.15299622</v>
      </c>
      <c r="T4643" t="str">
        <f t="shared" si="289"/>
        <v>2.12600378</v>
      </c>
      <c r="W4643" s="5">
        <v>2.12600378</v>
      </c>
      <c r="X4643" s="5">
        <v>3.03366744</v>
      </c>
      <c r="AA4643" s="6">
        <v>35.36</v>
      </c>
      <c r="AB4643" s="7">
        <v>30.22691</v>
      </c>
      <c r="AC4643" t="str">
        <f t="shared" si="290"/>
        <v>5.13309</v>
      </c>
      <c r="AE4643" s="5">
        <v>5.13309</v>
      </c>
      <c r="AG4643" s="5">
        <v>4.11124</v>
      </c>
      <c r="AJ4643" s="5">
        <v>25.044</v>
      </c>
      <c r="AK4643" s="7">
        <v>24.88289</v>
      </c>
      <c r="AL4643" t="str">
        <f t="shared" si="291"/>
        <v>0.161110000000001</v>
      </c>
      <c r="AO4643" s="5">
        <v>0.161110000000001</v>
      </c>
      <c r="AQ4643">
        <v>0.118639999999999</v>
      </c>
    </row>
    <row r="4644" ht="14.25" spans="2:43">
      <c r="B4644" s="3">
        <v>36.4187</v>
      </c>
      <c r="C4644" s="3"/>
      <c r="D4644">
        <v>34.81127</v>
      </c>
      <c r="E4644" t="str">
        <f t="shared" si="288"/>
        <v>1.60743</v>
      </c>
      <c r="J4644" s="4">
        <v>1.60743</v>
      </c>
      <c r="K4644" s="4"/>
      <c r="L4644" s="2"/>
      <c r="M4644" s="4">
        <v>0.811720000000001</v>
      </c>
      <c r="Q4644" s="5">
        <v>20.321</v>
      </c>
      <c r="S4644">
        <v>18.11839855</v>
      </c>
      <c r="T4644" t="str">
        <f t="shared" si="289"/>
        <v>2.20260145</v>
      </c>
      <c r="W4644" s="5">
        <v>2.20260145</v>
      </c>
      <c r="X4644" s="5">
        <v>3.03353309</v>
      </c>
      <c r="AA4644" s="6">
        <v>35.502</v>
      </c>
      <c r="AB4644" s="7">
        <v>30.25177</v>
      </c>
      <c r="AC4644" t="str">
        <f t="shared" si="290"/>
        <v>5.25023</v>
      </c>
      <c r="AE4644" s="5">
        <v>5.25023</v>
      </c>
      <c r="AG4644" s="5">
        <v>4.11122</v>
      </c>
      <c r="AJ4644" s="5">
        <v>25.06</v>
      </c>
      <c r="AK4644" s="7">
        <v>24.83416</v>
      </c>
      <c r="AL4644" t="str">
        <f t="shared" si="291"/>
        <v>0.225839999999998</v>
      </c>
      <c r="AO4644" s="5">
        <v>0.225839999999998</v>
      </c>
      <c r="AQ4644">
        <v>0.118600000000001</v>
      </c>
    </row>
    <row r="4645" ht="14.25" spans="2:43">
      <c r="B4645" s="3">
        <v>36.21319</v>
      </c>
      <c r="C4645" s="3"/>
      <c r="D4645">
        <v>34.34476</v>
      </c>
      <c r="E4645" t="str">
        <f t="shared" si="288"/>
        <v>1.86843</v>
      </c>
      <c r="J4645" s="4">
        <v>1.86843</v>
      </c>
      <c r="K4645" s="4"/>
      <c r="L4645" s="2"/>
      <c r="M4645" s="4">
        <v>0.811620000000005</v>
      </c>
      <c r="Q4645" s="5">
        <v>20.312</v>
      </c>
      <c r="S4645">
        <v>18.06295021</v>
      </c>
      <c r="T4645" t="str">
        <f t="shared" si="289"/>
        <v>2.24904979</v>
      </c>
      <c r="W4645" s="5">
        <v>2.24904979</v>
      </c>
      <c r="X4645" s="5">
        <v>3.03318209</v>
      </c>
      <c r="AA4645" s="6">
        <v>35.521</v>
      </c>
      <c r="AB4645" s="7">
        <v>30.24739</v>
      </c>
      <c r="AC4645" t="str">
        <f t="shared" si="290"/>
        <v>5.27361</v>
      </c>
      <c r="AE4645" s="5">
        <v>5.27361</v>
      </c>
      <c r="AG4645" s="5">
        <v>4.11024</v>
      </c>
      <c r="AJ4645" s="5">
        <v>25.02</v>
      </c>
      <c r="AK4645" s="7">
        <v>24.78037</v>
      </c>
      <c r="AL4645" t="str">
        <f t="shared" si="291"/>
        <v>0.239629999999998</v>
      </c>
      <c r="AO4645" s="5">
        <v>0.239629999999998</v>
      </c>
      <c r="AQ4645">
        <v>0.118579999999998</v>
      </c>
    </row>
    <row r="4646" ht="14.25" spans="2:43">
      <c r="B4646" s="3">
        <v>36.25656</v>
      </c>
      <c r="C4646" s="3"/>
      <c r="D4646">
        <v>34.10961</v>
      </c>
      <c r="E4646" t="str">
        <f t="shared" si="288"/>
        <v>2.14695</v>
      </c>
      <c r="J4646" s="4">
        <v>2.14695</v>
      </c>
      <c r="K4646" s="4"/>
      <c r="L4646" s="2"/>
      <c r="M4646" s="4">
        <v>0.81147</v>
      </c>
      <c r="Q4646" s="5">
        <v>20.53</v>
      </c>
      <c r="S4646">
        <v>18.06143383</v>
      </c>
      <c r="T4646" t="str">
        <f t="shared" si="289"/>
        <v>2.46856617</v>
      </c>
      <c r="W4646" s="5">
        <v>2.46856617</v>
      </c>
      <c r="X4646" s="5">
        <v>3.03267102</v>
      </c>
      <c r="AA4646" s="6">
        <v>35.713</v>
      </c>
      <c r="AB4646" s="7">
        <v>30.2964</v>
      </c>
      <c r="AC4646" t="str">
        <f t="shared" si="290"/>
        <v>5.4166</v>
      </c>
      <c r="AE4646" s="5">
        <v>5.4166</v>
      </c>
      <c r="AG4646" s="5">
        <v>4.10913</v>
      </c>
      <c r="AJ4646" s="5">
        <v>25.169</v>
      </c>
      <c r="AK4646" s="7">
        <v>24.78377</v>
      </c>
      <c r="AL4646" t="str">
        <f t="shared" si="291"/>
        <v>0.38523</v>
      </c>
      <c r="AO4646" s="5">
        <v>0.38523</v>
      </c>
      <c r="AQ4646">
        <v>0.118570000000002</v>
      </c>
    </row>
    <row r="4647" ht="14.25" spans="2:43">
      <c r="B4647" s="3">
        <v>36.04089</v>
      </c>
      <c r="C4647" s="3"/>
      <c r="D4647">
        <v>34.0209</v>
      </c>
      <c r="E4647" t="str">
        <f t="shared" si="288"/>
        <v>2.01999</v>
      </c>
      <c r="J4647" s="4">
        <v>2.01999</v>
      </c>
      <c r="K4647" s="4"/>
      <c r="L4647" s="2"/>
      <c r="M4647" s="4">
        <v>0.811149999999998</v>
      </c>
      <c r="Q4647" s="5">
        <v>20.48</v>
      </c>
      <c r="S4647">
        <v>18.04964673</v>
      </c>
      <c r="T4647" t="str">
        <f t="shared" si="289"/>
        <v>2.43035327</v>
      </c>
      <c r="W4647" s="5">
        <v>2.43035327</v>
      </c>
      <c r="X4647" s="5">
        <v>3.03151035</v>
      </c>
      <c r="AA4647" s="6">
        <v>35.5700000000001</v>
      </c>
      <c r="AB4647" s="7">
        <v>30.31683</v>
      </c>
      <c r="AC4647" t="str">
        <f t="shared" si="290"/>
        <v>5.2531700000001</v>
      </c>
      <c r="AE4647" s="5">
        <v>5.2531700000001</v>
      </c>
      <c r="AG4647" s="5">
        <v>4.10881</v>
      </c>
      <c r="AJ4647" s="5">
        <v>25.019</v>
      </c>
      <c r="AK4647" s="7">
        <v>24.78226</v>
      </c>
      <c r="AL4647" t="str">
        <f t="shared" si="291"/>
        <v>0.236739999999998</v>
      </c>
      <c r="AO4647" s="5">
        <v>0.236739999999998</v>
      </c>
      <c r="AQ4647">
        <v>0.118489999999998</v>
      </c>
    </row>
    <row r="4648" ht="14.25" spans="2:43">
      <c r="B4648" s="3">
        <v>36.12411</v>
      </c>
      <c r="C4648" s="3"/>
      <c r="D4648">
        <v>33.99174</v>
      </c>
      <c r="E4648" t="str">
        <f t="shared" si="288"/>
        <v>2.13237</v>
      </c>
      <c r="J4648" s="4">
        <v>2.13237</v>
      </c>
      <c r="K4648" s="4"/>
      <c r="L4648" s="2"/>
      <c r="M4648" s="4">
        <v>0.811110000000006</v>
      </c>
      <c r="Q4648" s="5">
        <v>20.716</v>
      </c>
      <c r="S4648">
        <v>18.03251597</v>
      </c>
      <c r="T4648" t="str">
        <f t="shared" si="289"/>
        <v>2.68348403</v>
      </c>
      <c r="W4648" s="5">
        <v>2.68348403</v>
      </c>
      <c r="X4648" s="5">
        <v>3.03132567</v>
      </c>
      <c r="AA4648" s="6">
        <v>35.615</v>
      </c>
      <c r="AB4648" s="7">
        <v>30.30117</v>
      </c>
      <c r="AC4648" t="str">
        <f t="shared" si="290"/>
        <v>5.31383</v>
      </c>
      <c r="AE4648" s="5">
        <v>5.31383</v>
      </c>
      <c r="AG4648" s="5">
        <v>4.10856</v>
      </c>
      <c r="AJ4648" s="5">
        <v>25.16</v>
      </c>
      <c r="AK4648" s="7">
        <v>24.77694</v>
      </c>
      <c r="AL4648" t="str">
        <f t="shared" si="291"/>
        <v>0.38306</v>
      </c>
      <c r="AO4648" s="5">
        <v>0.38306</v>
      </c>
      <c r="AQ4648">
        <v>0.118469999999999</v>
      </c>
    </row>
    <row r="4649" ht="14.25" spans="2:43">
      <c r="B4649" s="3">
        <v>35.99255</v>
      </c>
      <c r="C4649" s="3"/>
      <c r="D4649">
        <v>34.01124</v>
      </c>
      <c r="E4649" t="str">
        <f t="shared" si="288"/>
        <v>1.98131</v>
      </c>
      <c r="J4649" s="4">
        <v>1.98131</v>
      </c>
      <c r="K4649" s="4"/>
      <c r="L4649" s="2"/>
      <c r="M4649" s="4">
        <v>0.811109999999999</v>
      </c>
      <c r="Q4649" s="5">
        <v>20.681</v>
      </c>
      <c r="S4649">
        <v>18.0351926</v>
      </c>
      <c r="T4649" t="str">
        <f t="shared" si="289"/>
        <v>2.6458074</v>
      </c>
      <c r="W4649" s="5">
        <v>2.6458074</v>
      </c>
      <c r="X4649" s="5">
        <v>3.03125261</v>
      </c>
      <c r="AA4649" s="6">
        <v>35.438</v>
      </c>
      <c r="AB4649" s="7">
        <v>30.27308</v>
      </c>
      <c r="AC4649" t="str">
        <f t="shared" si="290"/>
        <v>5.16492</v>
      </c>
      <c r="AE4649" s="5">
        <v>5.16492</v>
      </c>
      <c r="AG4649" s="5">
        <v>4.10712</v>
      </c>
      <c r="AJ4649" s="5">
        <v>25.055</v>
      </c>
      <c r="AK4649" s="7">
        <v>24.79613</v>
      </c>
      <c r="AL4649" t="str">
        <f t="shared" si="291"/>
        <v>0.258869999999998</v>
      </c>
      <c r="AO4649" s="5">
        <v>0.258869999999998</v>
      </c>
      <c r="AQ4649">
        <v>0.11843</v>
      </c>
    </row>
    <row r="4650" ht="14.25" spans="2:43">
      <c r="B4650" s="3">
        <v>40.92016</v>
      </c>
      <c r="C4650" s="3"/>
      <c r="D4650">
        <v>42.02881</v>
      </c>
      <c r="E4650" t="str">
        <f t="shared" si="288"/>
        <v>-1.10865</v>
      </c>
      <c r="J4650" s="4">
        <v>-1.10865</v>
      </c>
      <c r="K4650" s="4"/>
      <c r="L4650" s="2"/>
      <c r="M4650" s="4">
        <v>0.811019999999999</v>
      </c>
      <c r="Q4650" s="5">
        <v>19.903</v>
      </c>
      <c r="S4650">
        <v>16.70436895</v>
      </c>
      <c r="T4650" t="str">
        <f t="shared" si="289"/>
        <v>3.19863105</v>
      </c>
      <c r="W4650" s="5">
        <v>3.19863105</v>
      </c>
      <c r="X4650" s="5">
        <v>3.03122608</v>
      </c>
      <c r="AA4650" s="6">
        <v>44.126</v>
      </c>
      <c r="AB4650" s="7">
        <v>37.01499</v>
      </c>
      <c r="AC4650" t="str">
        <f t="shared" si="290"/>
        <v>7.11101</v>
      </c>
      <c r="AE4650" s="5">
        <v>7.11101</v>
      </c>
      <c r="AG4650" s="5">
        <v>4.10676</v>
      </c>
      <c r="AJ4650" s="5">
        <v>23.641</v>
      </c>
      <c r="AK4650" s="7">
        <v>23.84202</v>
      </c>
      <c r="AL4650" t="str">
        <f t="shared" si="291"/>
        <v>-0.201020000000003</v>
      </c>
      <c r="AO4650" s="5">
        <v>-0.201020000000003</v>
      </c>
      <c r="AQ4650">
        <v>0.11843</v>
      </c>
    </row>
    <row r="4651" ht="14.25" spans="2:43">
      <c r="B4651" s="3">
        <v>40.93609</v>
      </c>
      <c r="C4651" s="3"/>
      <c r="D4651">
        <v>42.13318</v>
      </c>
      <c r="E4651" t="str">
        <f t="shared" si="288"/>
        <v>-1.19709</v>
      </c>
      <c r="J4651" s="4">
        <v>-1.19709</v>
      </c>
      <c r="K4651" s="4"/>
      <c r="L4651" s="2"/>
      <c r="M4651" s="4">
        <v>0.810490000000001</v>
      </c>
      <c r="Q4651" s="5">
        <v>19.852</v>
      </c>
      <c r="S4651">
        <v>16.70852951</v>
      </c>
      <c r="T4651" t="str">
        <f t="shared" si="289"/>
        <v>3.14347049</v>
      </c>
      <c r="W4651" s="5">
        <v>3.14347049</v>
      </c>
      <c r="X4651" s="5">
        <v>3.03117684</v>
      </c>
      <c r="AA4651" s="6">
        <v>44.0700000000001</v>
      </c>
      <c r="AB4651" s="7">
        <v>36.93451</v>
      </c>
      <c r="AC4651" t="str">
        <f t="shared" si="290"/>
        <v>7.1354900000001</v>
      </c>
      <c r="AE4651" s="5">
        <v>7.1354900000001</v>
      </c>
      <c r="AG4651" s="5">
        <v>4.10575</v>
      </c>
      <c r="AJ4651" s="5">
        <v>23.641</v>
      </c>
      <c r="AK4651" s="7">
        <v>23.84808</v>
      </c>
      <c r="AL4651" t="str">
        <f t="shared" si="291"/>
        <v>-0.207080000000001</v>
      </c>
      <c r="AO4651" s="5">
        <v>-0.207080000000001</v>
      </c>
      <c r="AQ4651">
        <v>0.11842</v>
      </c>
    </row>
    <row r="4652" ht="14.25" spans="2:43">
      <c r="B4652" s="3">
        <v>41.00903</v>
      </c>
      <c r="C4652" s="3"/>
      <c r="D4652">
        <v>42.41548</v>
      </c>
      <c r="E4652" t="str">
        <f t="shared" si="288"/>
        <v>-1.40645</v>
      </c>
      <c r="J4652" s="4">
        <v>-1.40645</v>
      </c>
      <c r="K4652" s="4"/>
      <c r="L4652" s="2"/>
      <c r="M4652" s="4">
        <v>0.810359999999996</v>
      </c>
      <c r="Q4652" s="5">
        <v>19.774</v>
      </c>
      <c r="S4652">
        <v>16.7108709</v>
      </c>
      <c r="T4652" t="str">
        <f t="shared" si="289"/>
        <v>3.0631291</v>
      </c>
      <c r="W4652" s="5">
        <v>3.0631291</v>
      </c>
      <c r="X4652" s="5">
        <v>3.0300469900001</v>
      </c>
      <c r="AA4652" s="6">
        <v>44.02</v>
      </c>
      <c r="AB4652" s="7">
        <v>36.86913</v>
      </c>
      <c r="AC4652" t="str">
        <f t="shared" si="290"/>
        <v>7.15087</v>
      </c>
      <c r="AE4652" s="5">
        <v>7.15087</v>
      </c>
      <c r="AG4652" s="5">
        <v>4.10564</v>
      </c>
      <c r="AJ4652" s="5">
        <v>23.643</v>
      </c>
      <c r="AK4652" s="7">
        <v>23.85268</v>
      </c>
      <c r="AL4652" t="str">
        <f t="shared" si="291"/>
        <v>-0.209679999999999</v>
      </c>
      <c r="AO4652" s="5">
        <v>-0.209679999999999</v>
      </c>
      <c r="AQ4652">
        <v>0.118399999999998</v>
      </c>
    </row>
    <row r="4653" ht="14.25" spans="2:43">
      <c r="B4653" s="3">
        <v>41.14276</v>
      </c>
      <c r="C4653" s="3"/>
      <c r="D4653">
        <v>42.83006</v>
      </c>
      <c r="E4653" t="str">
        <f t="shared" si="288"/>
        <v>-1.6873</v>
      </c>
      <c r="J4653" s="4">
        <v>-1.6873</v>
      </c>
      <c r="K4653" s="4"/>
      <c r="L4653" s="2"/>
      <c r="M4653" s="4">
        <v>0.810270000000003</v>
      </c>
      <c r="Q4653" s="5">
        <v>19.712</v>
      </c>
      <c r="S4653">
        <v>16.70316777</v>
      </c>
      <c r="T4653" t="str">
        <f t="shared" si="289"/>
        <v>3.00883223</v>
      </c>
      <c r="W4653" s="5">
        <v>3.00883223</v>
      </c>
      <c r="X4653" s="5">
        <v>3.02891756</v>
      </c>
      <c r="AA4653" s="6">
        <v>43.998</v>
      </c>
      <c r="AB4653" s="7">
        <v>36.86118</v>
      </c>
      <c r="AC4653" t="str">
        <f t="shared" si="290"/>
        <v>7.13682</v>
      </c>
      <c r="AE4653" s="5">
        <v>7.13682</v>
      </c>
      <c r="AG4653" s="5">
        <v>4.10551</v>
      </c>
      <c r="AJ4653" s="5">
        <v>23.644</v>
      </c>
      <c r="AK4653" s="7">
        <v>23.84446</v>
      </c>
      <c r="AL4653" t="str">
        <f t="shared" si="291"/>
        <v>-0.200460000000003</v>
      </c>
      <c r="AO4653" s="5">
        <v>-0.200460000000003</v>
      </c>
      <c r="AQ4653">
        <v>0.118320000000001</v>
      </c>
    </row>
    <row r="4654" ht="14.25" spans="2:43">
      <c r="B4654" s="3">
        <v>41.24273</v>
      </c>
      <c r="C4654" s="3"/>
      <c r="D4654">
        <v>43.18925</v>
      </c>
      <c r="E4654" t="str">
        <f t="shared" si="288"/>
        <v>-1.94652</v>
      </c>
      <c r="J4654" s="4">
        <v>-1.94652</v>
      </c>
      <c r="K4654" s="4"/>
      <c r="L4654" s="2"/>
      <c r="M4654" s="4">
        <v>0.810229999999997</v>
      </c>
      <c r="Q4654" s="5">
        <v>19.701</v>
      </c>
      <c r="S4654">
        <v>16.69907948</v>
      </c>
      <c r="T4654" t="str">
        <f t="shared" si="289"/>
        <v>3.00192052</v>
      </c>
      <c r="W4654" s="5">
        <v>3.00192052</v>
      </c>
      <c r="X4654" s="5">
        <v>3.02872285</v>
      </c>
      <c r="AA4654" s="6">
        <v>43.999</v>
      </c>
      <c r="AB4654" s="7">
        <v>36.86584</v>
      </c>
      <c r="AC4654" t="str">
        <f t="shared" si="290"/>
        <v>7.13316</v>
      </c>
      <c r="AE4654" s="5">
        <v>7.13316</v>
      </c>
      <c r="AG4654" s="5">
        <v>4.1052</v>
      </c>
      <c r="AJ4654" s="5">
        <v>23.646</v>
      </c>
      <c r="AK4654" s="7">
        <v>23.83877</v>
      </c>
      <c r="AL4654" t="str">
        <f t="shared" si="291"/>
        <v>-0.192769999999999</v>
      </c>
      <c r="AO4654" s="5">
        <v>-0.192769999999999</v>
      </c>
      <c r="AQ4654">
        <v>0.118300000000001</v>
      </c>
    </row>
    <row r="4655" ht="14.25" spans="2:43">
      <c r="B4655" s="3">
        <v>41.28112</v>
      </c>
      <c r="C4655" s="3"/>
      <c r="D4655">
        <v>43.37739</v>
      </c>
      <c r="E4655" t="str">
        <f t="shared" si="288"/>
        <v>-2.09627</v>
      </c>
      <c r="J4655" s="4">
        <v>-2.09627</v>
      </c>
      <c r="K4655" s="4"/>
      <c r="L4655" s="2"/>
      <c r="M4655" s="4">
        <v>0.810130000000001</v>
      </c>
      <c r="Q4655" s="5">
        <v>19.691</v>
      </c>
      <c r="S4655">
        <v>16.69189025</v>
      </c>
      <c r="T4655" t="str">
        <f t="shared" si="289"/>
        <v>2.99910975</v>
      </c>
      <c r="W4655" s="5">
        <v>2.99910975</v>
      </c>
      <c r="X4655" s="5">
        <v>3.02856217</v>
      </c>
      <c r="AA4655" s="6">
        <v>43.999</v>
      </c>
      <c r="AB4655" s="7">
        <v>36.89312</v>
      </c>
      <c r="AC4655" t="str">
        <f t="shared" si="290"/>
        <v>7.10588</v>
      </c>
      <c r="AE4655" s="5">
        <v>7.10588</v>
      </c>
      <c r="AG4655" s="5">
        <v>4.1052</v>
      </c>
      <c r="AJ4655" s="5">
        <v>23.639</v>
      </c>
      <c r="AK4655" s="7">
        <v>23.83014</v>
      </c>
      <c r="AL4655" t="str">
        <f t="shared" si="291"/>
        <v>-0.191140000000001</v>
      </c>
      <c r="AO4655" s="5">
        <v>-0.191140000000001</v>
      </c>
      <c r="AQ4655">
        <v>0.118289999999998</v>
      </c>
    </row>
    <row r="4656" ht="14.25" spans="2:43">
      <c r="B4656" s="3">
        <v>41.26327</v>
      </c>
      <c r="C4656" s="3"/>
      <c r="D4656">
        <v>43.34388</v>
      </c>
      <c r="E4656" t="str">
        <f t="shared" si="288"/>
        <v>-2.08061</v>
      </c>
      <c r="J4656" s="4">
        <v>-2.08061</v>
      </c>
      <c r="K4656" s="4"/>
      <c r="L4656" s="2"/>
      <c r="M4656" s="4">
        <v>0.810000000000002</v>
      </c>
      <c r="Q4656" s="5">
        <v>19.689</v>
      </c>
      <c r="S4656">
        <v>16.69219036</v>
      </c>
      <c r="T4656" t="str">
        <f t="shared" si="289"/>
        <v>2.99680964</v>
      </c>
      <c r="W4656" s="5">
        <v>2.99680964</v>
      </c>
      <c r="X4656" s="5">
        <v>3.02851895</v>
      </c>
      <c r="AA4656" s="6">
        <v>44.009</v>
      </c>
      <c r="AB4656" s="7">
        <v>36.91758</v>
      </c>
      <c r="AC4656" t="str">
        <f t="shared" si="290"/>
        <v>7.09142</v>
      </c>
      <c r="AE4656" s="5">
        <v>7.09142</v>
      </c>
      <c r="AG4656" s="5">
        <v>4.10516</v>
      </c>
      <c r="AJ4656" s="5">
        <v>23.637</v>
      </c>
      <c r="AK4656" s="7">
        <v>23.82844</v>
      </c>
      <c r="AL4656" t="str">
        <f t="shared" si="291"/>
        <v>-0.19144</v>
      </c>
      <c r="AO4656" s="5">
        <v>-0.19144</v>
      </c>
      <c r="AQ4656">
        <v>0.118269999999999</v>
      </c>
    </row>
    <row r="4657" ht="14.25" spans="2:43">
      <c r="B4657" s="3">
        <v>41.19201</v>
      </c>
      <c r="C4657" s="3"/>
      <c r="D4657">
        <v>43.09677</v>
      </c>
      <c r="E4657" t="str">
        <f t="shared" si="288"/>
        <v>-1.90476</v>
      </c>
      <c r="J4657" s="4">
        <v>-1.90476</v>
      </c>
      <c r="K4657" s="4"/>
      <c r="L4657" s="2"/>
      <c r="M4657" s="4">
        <v>0.80977</v>
      </c>
      <c r="Q4657" s="5">
        <v>19.687</v>
      </c>
      <c r="S4657">
        <v>16.6946709</v>
      </c>
      <c r="T4657" t="str">
        <f t="shared" si="289"/>
        <v>2.9923291</v>
      </c>
      <c r="W4657" s="5">
        <v>2.9923291</v>
      </c>
      <c r="X4657" s="5">
        <v>3.02700304</v>
      </c>
      <c r="AA4657" s="6">
        <v>44.039</v>
      </c>
      <c r="AB4657" s="7">
        <v>36.95981</v>
      </c>
      <c r="AC4657" t="str">
        <f t="shared" si="290"/>
        <v>7.07919</v>
      </c>
      <c r="AE4657" s="5">
        <v>7.07919</v>
      </c>
      <c r="AG4657" s="5">
        <v>4.10484</v>
      </c>
      <c r="AJ4657" s="5">
        <v>23.632</v>
      </c>
      <c r="AK4657" s="7">
        <v>23.83038</v>
      </c>
      <c r="AL4657" t="str">
        <f t="shared" si="291"/>
        <v>-0.19838</v>
      </c>
      <c r="AO4657" s="5">
        <v>-0.19838</v>
      </c>
      <c r="AQ4657">
        <v>0.118199999999998</v>
      </c>
    </row>
    <row r="4658" ht="14.25" spans="2:43">
      <c r="B4658" s="3">
        <v>41.08456</v>
      </c>
      <c r="C4658" s="3"/>
      <c r="D4658">
        <v>42.70284</v>
      </c>
      <c r="E4658" t="str">
        <f t="shared" si="288"/>
        <v>-1.61828</v>
      </c>
      <c r="J4658" s="4">
        <v>-1.61828</v>
      </c>
      <c r="K4658" s="4"/>
      <c r="L4658" s="2"/>
      <c r="M4658" s="4">
        <v>0.80968</v>
      </c>
      <c r="Q4658" s="5">
        <v>19.689</v>
      </c>
      <c r="S4658">
        <v>16.69292489</v>
      </c>
      <c r="T4658" t="str">
        <f t="shared" si="289"/>
        <v>2.99607511</v>
      </c>
      <c r="W4658" s="5">
        <v>2.99607511</v>
      </c>
      <c r="X4658" s="5">
        <v>3.02601326</v>
      </c>
      <c r="AA4658" s="6">
        <v>44.089</v>
      </c>
      <c r="AB4658" s="7">
        <v>37.02062</v>
      </c>
      <c r="AC4658" t="str">
        <f t="shared" si="290"/>
        <v>7.06838</v>
      </c>
      <c r="AE4658" s="5">
        <v>7.06838</v>
      </c>
      <c r="AG4658" s="5">
        <v>4.10483</v>
      </c>
      <c r="AJ4658" s="5">
        <v>23.631</v>
      </c>
      <c r="AK4658" s="7">
        <v>23.82797</v>
      </c>
      <c r="AL4658" t="str">
        <f t="shared" si="291"/>
        <v>-0.19697</v>
      </c>
      <c r="AO4658" s="5">
        <v>-0.19697</v>
      </c>
      <c r="AQ4658">
        <v>0.118179999999999</v>
      </c>
    </row>
    <row r="4659" ht="14.25" spans="2:43">
      <c r="B4659" s="3">
        <v>40.97531</v>
      </c>
      <c r="C4659" s="3"/>
      <c r="D4659">
        <v>42.29448</v>
      </c>
      <c r="E4659" t="str">
        <f t="shared" si="288"/>
        <v>-1.31917</v>
      </c>
      <c r="J4659" s="4">
        <v>-1.31917</v>
      </c>
      <c r="K4659" s="4"/>
      <c r="L4659" s="2"/>
      <c r="M4659" s="4">
        <v>0.809229999999999</v>
      </c>
      <c r="Q4659" s="5">
        <v>19.702</v>
      </c>
      <c r="S4659">
        <v>16.69303691</v>
      </c>
      <c r="T4659" t="str">
        <f t="shared" si="289"/>
        <v>3.00896309</v>
      </c>
      <c r="W4659" s="5">
        <v>3.00896309</v>
      </c>
      <c r="X4659" s="5">
        <v>3.02572655</v>
      </c>
      <c r="AA4659" s="6">
        <v>44.142</v>
      </c>
      <c r="AB4659" s="7">
        <v>37.07834</v>
      </c>
      <c r="AC4659" t="str">
        <f t="shared" si="290"/>
        <v>7.06366000000001</v>
      </c>
      <c r="AE4659" s="5">
        <v>7.06366000000001</v>
      </c>
      <c r="AG4659" s="5">
        <v>4.10458</v>
      </c>
      <c r="AJ4659" s="5">
        <v>23.635</v>
      </c>
      <c r="AK4659" s="7">
        <v>23.82817</v>
      </c>
      <c r="AL4659" t="str">
        <f t="shared" si="291"/>
        <v>-0.193169999999999</v>
      </c>
      <c r="AO4659" s="5">
        <v>-0.193169999999999</v>
      </c>
      <c r="AQ4659">
        <v>0.118170000000003</v>
      </c>
    </row>
    <row r="4660" ht="14.25" spans="2:43">
      <c r="B4660" s="3">
        <v>40.93414</v>
      </c>
      <c r="C4660" s="3"/>
      <c r="D4660">
        <v>42.09029</v>
      </c>
      <c r="E4660" t="str">
        <f t="shared" si="288"/>
        <v>-1.15615</v>
      </c>
      <c r="J4660" s="4">
        <v>-1.15615</v>
      </c>
      <c r="K4660" s="4"/>
      <c r="L4660" s="2"/>
      <c r="M4660" s="4">
        <v>0.809229999999999</v>
      </c>
      <c r="Q4660" s="5">
        <v>19.741</v>
      </c>
      <c r="S4660">
        <v>16.69380533</v>
      </c>
      <c r="T4660" t="str">
        <f t="shared" si="289"/>
        <v>3.04719467</v>
      </c>
      <c r="W4660" s="5">
        <v>3.04719467</v>
      </c>
      <c r="X4660" s="5">
        <v>3.0251969200001</v>
      </c>
      <c r="AA4660" s="6">
        <v>44.183</v>
      </c>
      <c r="AB4660" s="7">
        <v>37.12164</v>
      </c>
      <c r="AC4660" t="str">
        <f t="shared" si="290"/>
        <v>7.06136</v>
      </c>
      <c r="AE4660" s="5">
        <v>7.06136</v>
      </c>
      <c r="AG4660" s="5">
        <v>4.10447</v>
      </c>
      <c r="AJ4660" s="5">
        <v>23.638</v>
      </c>
      <c r="AK4660" s="7">
        <v>23.82953</v>
      </c>
      <c r="AL4660" t="str">
        <f t="shared" si="291"/>
        <v>-0.191529999999997</v>
      </c>
      <c r="AO4660" s="5">
        <v>-0.191529999999997</v>
      </c>
      <c r="AQ4660">
        <v>0.11815</v>
      </c>
    </row>
    <row r="4661" ht="14.25" spans="2:43">
      <c r="B4661" s="3">
        <v>40.9165</v>
      </c>
      <c r="C4661" s="3"/>
      <c r="D4661">
        <v>42.01633</v>
      </c>
      <c r="E4661" t="str">
        <f t="shared" si="288"/>
        <v>-1.09983</v>
      </c>
      <c r="J4661" s="4">
        <v>-1.09983</v>
      </c>
      <c r="K4661" s="4"/>
      <c r="L4661" s="2"/>
      <c r="M4661" s="4">
        <v>0.808700000000002</v>
      </c>
      <c r="Q4661" s="5">
        <v>19.812</v>
      </c>
      <c r="S4661">
        <v>16.69083039</v>
      </c>
      <c r="T4661" t="str">
        <f t="shared" si="289"/>
        <v>3.12116961</v>
      </c>
      <c r="W4661" s="5">
        <v>3.12116961</v>
      </c>
      <c r="X4661" s="5">
        <v>3.02505971</v>
      </c>
      <c r="AA4661" s="6">
        <v>44.198</v>
      </c>
      <c r="AB4661" s="7">
        <v>37.147</v>
      </c>
      <c r="AC4661" t="str">
        <f t="shared" si="290"/>
        <v>7.051</v>
      </c>
      <c r="AE4661" s="5">
        <v>7.051</v>
      </c>
      <c r="AG4661" s="5">
        <v>4.10419</v>
      </c>
      <c r="AJ4661" s="5">
        <v>23.633</v>
      </c>
      <c r="AK4661" s="7">
        <v>23.8281</v>
      </c>
      <c r="AL4661" t="str">
        <f t="shared" si="291"/>
        <v>-0.1951</v>
      </c>
      <c r="AO4661" s="5">
        <v>-0.1951</v>
      </c>
      <c r="AQ4661">
        <v>0.118020000000001</v>
      </c>
    </row>
    <row r="4662" ht="14.25" spans="2:43">
      <c r="B4662" s="3">
        <v>40.91238</v>
      </c>
      <c r="C4662" s="3"/>
      <c r="D4662">
        <v>41.9952</v>
      </c>
      <c r="E4662" t="str">
        <f t="shared" si="288"/>
        <v>-1.08282</v>
      </c>
      <c r="J4662" s="4">
        <v>-1.08282</v>
      </c>
      <c r="K4662" s="4"/>
      <c r="L4662" s="2"/>
      <c r="M4662" s="4">
        <v>0.808060000000005</v>
      </c>
      <c r="Q4662" s="5">
        <v>19.874</v>
      </c>
      <c r="S4662">
        <v>16.69473373</v>
      </c>
      <c r="T4662" t="str">
        <f t="shared" si="289"/>
        <v>3.17926627</v>
      </c>
      <c r="W4662" s="5">
        <v>3.17926627</v>
      </c>
      <c r="X4662" s="5">
        <v>3.0242408</v>
      </c>
      <c r="AA4662" s="6">
        <v>44.194</v>
      </c>
      <c r="AB4662" s="7">
        <v>37.12917</v>
      </c>
      <c r="AC4662" t="str">
        <f t="shared" si="290"/>
        <v>7.06483</v>
      </c>
      <c r="AE4662" s="5">
        <v>7.06483</v>
      </c>
      <c r="AG4662" s="5">
        <v>4.1025</v>
      </c>
      <c r="AJ4662" s="5">
        <v>23.634</v>
      </c>
      <c r="AK4662" s="7">
        <v>23.83331</v>
      </c>
      <c r="AL4662" t="str">
        <f t="shared" si="291"/>
        <v>-0.199310000000001</v>
      </c>
      <c r="AO4662" s="5">
        <v>-0.199310000000001</v>
      </c>
      <c r="AQ4662">
        <v>0.118019999999998</v>
      </c>
    </row>
    <row r="4663" ht="14.25" spans="2:43">
      <c r="B4663" s="3">
        <v>40.91308</v>
      </c>
      <c r="C4663" s="3"/>
      <c r="D4663">
        <v>41.99607</v>
      </c>
      <c r="E4663" t="str">
        <f t="shared" si="288"/>
        <v>-1.08299</v>
      </c>
      <c r="J4663" s="4">
        <v>-1.08299</v>
      </c>
      <c r="K4663" s="4"/>
      <c r="L4663" s="2"/>
      <c r="M4663" s="4">
        <v>0.808019999999999</v>
      </c>
      <c r="Q4663" s="5">
        <v>19.908</v>
      </c>
      <c r="S4663">
        <v>16.69960825</v>
      </c>
      <c r="T4663" t="str">
        <f t="shared" si="289"/>
        <v>3.20839175</v>
      </c>
      <c r="W4663" s="5">
        <v>3.20839175</v>
      </c>
      <c r="X4663" s="5">
        <v>3.02393171</v>
      </c>
      <c r="AA4663" s="6">
        <v>44.169</v>
      </c>
      <c r="AB4663" s="7">
        <v>37.08319</v>
      </c>
      <c r="AC4663" t="str">
        <f t="shared" si="290"/>
        <v>7.08581</v>
      </c>
      <c r="AE4663" s="5">
        <v>7.08581</v>
      </c>
      <c r="AG4663" s="5">
        <v>4.10203</v>
      </c>
      <c r="AJ4663" s="5">
        <v>23.636</v>
      </c>
      <c r="AK4663" s="7">
        <v>23.83814</v>
      </c>
      <c r="AL4663" t="str">
        <f t="shared" si="291"/>
        <v>-0.20214</v>
      </c>
      <c r="AO4663" s="5">
        <v>-0.20214</v>
      </c>
      <c r="AQ4663">
        <v>0.11796</v>
      </c>
    </row>
    <row r="4664" ht="14.25" spans="2:43">
      <c r="B4664" s="3">
        <v>34.70355</v>
      </c>
      <c r="C4664" s="3"/>
      <c r="D4664">
        <v>33.0956</v>
      </c>
      <c r="E4664" t="str">
        <f t="shared" si="288"/>
        <v>1.60795</v>
      </c>
      <c r="J4664" s="4">
        <v>1.60795</v>
      </c>
      <c r="K4664" s="4"/>
      <c r="L4664" s="2"/>
      <c r="M4664" s="4">
        <v>0.807970000000005</v>
      </c>
      <c r="Q4664" s="5">
        <v>24.266</v>
      </c>
      <c r="S4664">
        <v>17.90665217</v>
      </c>
      <c r="T4664" t="str">
        <f t="shared" si="289"/>
        <v>6.35934783</v>
      </c>
      <c r="W4664" s="5">
        <v>6.35934783</v>
      </c>
      <c r="X4664" s="5">
        <v>3.02362078</v>
      </c>
      <c r="AA4664" s="6">
        <v>33.37</v>
      </c>
      <c r="AB4664" s="7">
        <v>29.80105</v>
      </c>
      <c r="AC4664" t="str">
        <f t="shared" si="290"/>
        <v>3.56895</v>
      </c>
      <c r="AE4664" s="5">
        <v>3.56895</v>
      </c>
      <c r="AG4664" s="5">
        <v>4.10193</v>
      </c>
      <c r="AJ4664" s="5">
        <v>24.591</v>
      </c>
      <c r="AK4664" s="7">
        <v>24.71516</v>
      </c>
      <c r="AL4664" t="str">
        <f t="shared" si="291"/>
        <v>-0.12416</v>
      </c>
      <c r="AO4664" s="5">
        <v>-0.12416</v>
      </c>
      <c r="AQ4664">
        <v>0.11795</v>
      </c>
    </row>
    <row r="4665" ht="14.25" spans="2:43">
      <c r="B4665" s="3">
        <v>34.69512</v>
      </c>
      <c r="C4665" s="3"/>
      <c r="D4665">
        <v>33.10205</v>
      </c>
      <c r="E4665" t="str">
        <f t="shared" si="288"/>
        <v>1.59307</v>
      </c>
      <c r="J4665" s="4">
        <v>1.59307</v>
      </c>
      <c r="K4665" s="4"/>
      <c r="L4665" s="2"/>
      <c r="M4665" s="4">
        <v>0.807960000000001</v>
      </c>
      <c r="Q4665" s="5">
        <v>23.203</v>
      </c>
      <c r="S4665">
        <v>17.91023004</v>
      </c>
      <c r="T4665" t="str">
        <f t="shared" si="289"/>
        <v>5.29276996</v>
      </c>
      <c r="W4665" s="5">
        <v>5.29276996</v>
      </c>
      <c r="X4665" s="5">
        <v>3.0234866</v>
      </c>
      <c r="AA4665" s="6">
        <v>33.26</v>
      </c>
      <c r="AB4665" s="7">
        <v>29.78078</v>
      </c>
      <c r="AC4665" t="str">
        <f t="shared" si="290"/>
        <v>3.47922</v>
      </c>
      <c r="AE4665" s="5">
        <v>3.47922</v>
      </c>
      <c r="AG4665" s="5">
        <v>4.10182</v>
      </c>
      <c r="AJ4665" s="5">
        <v>24.607</v>
      </c>
      <c r="AK4665" s="7">
        <v>24.72257</v>
      </c>
      <c r="AL4665" t="str">
        <f t="shared" si="291"/>
        <v>-0.115570000000002</v>
      </c>
      <c r="AO4665" s="5">
        <v>-0.115570000000002</v>
      </c>
      <c r="AQ4665">
        <v>0.117930000000001</v>
      </c>
    </row>
    <row r="4666" ht="14.25" spans="2:43">
      <c r="B4666" s="3">
        <v>34.70092</v>
      </c>
      <c r="C4666" s="3"/>
      <c r="D4666">
        <v>33.10804</v>
      </c>
      <c r="E4666" t="str">
        <f t="shared" si="288"/>
        <v>1.59288</v>
      </c>
      <c r="J4666" s="4">
        <v>1.59288</v>
      </c>
      <c r="K4666" s="4"/>
      <c r="L4666" s="2"/>
      <c r="M4666" s="4">
        <v>0.80782</v>
      </c>
      <c r="Q4666" s="5">
        <v>21.625</v>
      </c>
      <c r="S4666">
        <v>17.91266732</v>
      </c>
      <c r="T4666" t="str">
        <f t="shared" si="289"/>
        <v>3.71233268</v>
      </c>
      <c r="W4666" s="5">
        <v>3.71233268</v>
      </c>
      <c r="X4666" s="5">
        <v>3.02336386</v>
      </c>
      <c r="AA4666" s="6">
        <v>33.193</v>
      </c>
      <c r="AB4666" s="7">
        <v>29.77025</v>
      </c>
      <c r="AC4666" t="str">
        <f t="shared" si="290"/>
        <v>3.42275</v>
      </c>
      <c r="AE4666" s="5">
        <v>3.42275</v>
      </c>
      <c r="AG4666" s="5">
        <v>4.10146</v>
      </c>
      <c r="AJ4666" s="5">
        <v>24.61</v>
      </c>
      <c r="AK4666" s="7">
        <v>24.72746</v>
      </c>
      <c r="AL4666" t="str">
        <f t="shared" si="291"/>
        <v>-0.117460000000001</v>
      </c>
      <c r="AO4666" s="5">
        <v>-0.117460000000001</v>
      </c>
      <c r="AQ4666">
        <v>0.11787</v>
      </c>
    </row>
    <row r="4667" ht="14.25" spans="2:43">
      <c r="B4667" s="3">
        <v>34.7337</v>
      </c>
      <c r="C4667" s="3"/>
      <c r="D4667">
        <v>33.10917</v>
      </c>
      <c r="E4667" t="str">
        <f t="shared" si="288"/>
        <v>1.62453</v>
      </c>
      <c r="J4667" s="4">
        <v>1.62453</v>
      </c>
      <c r="K4667" s="4"/>
      <c r="L4667" s="2"/>
      <c r="M4667" s="4">
        <v>0.807159999999996</v>
      </c>
      <c r="Q4667" s="5">
        <v>20.308</v>
      </c>
      <c r="S4667">
        <v>17.91335974</v>
      </c>
      <c r="T4667" t="str">
        <f t="shared" si="289"/>
        <v>2.39464026</v>
      </c>
      <c r="W4667" s="5">
        <v>2.39464026</v>
      </c>
      <c r="X4667" s="5">
        <v>3.02333257</v>
      </c>
      <c r="AA4667" s="6">
        <v>33.249</v>
      </c>
      <c r="AB4667" s="7">
        <v>29.76822</v>
      </c>
      <c r="AC4667" t="str">
        <f t="shared" si="290"/>
        <v>3.48078</v>
      </c>
      <c r="AE4667" s="5">
        <v>3.48078</v>
      </c>
      <c r="AG4667" s="5">
        <v>4.0997</v>
      </c>
      <c r="AJ4667" s="5">
        <v>24.607</v>
      </c>
      <c r="AK4667" s="7">
        <v>24.7252</v>
      </c>
      <c r="AL4667" t="str">
        <f t="shared" si="291"/>
        <v>-0.118200000000002</v>
      </c>
      <c r="AO4667" s="5">
        <v>-0.118200000000002</v>
      </c>
      <c r="AQ4667">
        <v>0.117840000000001</v>
      </c>
    </row>
    <row r="4668" ht="14.25" spans="2:43">
      <c r="B4668" s="3">
        <v>34.77447</v>
      </c>
      <c r="C4668" s="3"/>
      <c r="D4668">
        <v>33.10703</v>
      </c>
      <c r="E4668" t="str">
        <f t="shared" si="288"/>
        <v>1.66744</v>
      </c>
      <c r="J4668" s="4">
        <v>1.66744</v>
      </c>
      <c r="K4668" s="4"/>
      <c r="L4668" s="2"/>
      <c r="M4668" s="4">
        <v>0.806960000000004</v>
      </c>
      <c r="Q4668" s="5">
        <v>19.965</v>
      </c>
      <c r="S4668">
        <v>17.91056851</v>
      </c>
      <c r="T4668" t="str">
        <f t="shared" si="289"/>
        <v>2.05443149</v>
      </c>
      <c r="W4668" s="5">
        <v>2.05443149</v>
      </c>
      <c r="X4668" s="5">
        <v>3.02287307</v>
      </c>
      <c r="AA4668" s="6">
        <v>33.355</v>
      </c>
      <c r="AB4668" s="7">
        <v>29.78182</v>
      </c>
      <c r="AC4668" t="str">
        <f t="shared" si="290"/>
        <v>3.57318</v>
      </c>
      <c r="AE4668" s="5">
        <v>3.57318</v>
      </c>
      <c r="AG4668" s="5">
        <v>4.09963</v>
      </c>
      <c r="AJ4668" s="5">
        <v>24.592</v>
      </c>
      <c r="AK4668" s="7">
        <v>24.71769</v>
      </c>
      <c r="AL4668" t="str">
        <f t="shared" si="291"/>
        <v>-0.125690000000002</v>
      </c>
      <c r="AO4668" s="5">
        <v>-0.125690000000002</v>
      </c>
      <c r="AQ4668">
        <v>0.11778</v>
      </c>
    </row>
    <row r="4669" ht="14.25" spans="2:43">
      <c r="B4669" s="3">
        <v>34.79287</v>
      </c>
      <c r="C4669" s="3"/>
      <c r="D4669">
        <v>33.10423</v>
      </c>
      <c r="E4669" t="str">
        <f t="shared" si="288"/>
        <v>1.68864</v>
      </c>
      <c r="J4669" s="4">
        <v>1.68864</v>
      </c>
      <c r="K4669" s="4"/>
      <c r="L4669" s="2"/>
      <c r="M4669" s="4">
        <v>0.8065</v>
      </c>
      <c r="Q4669" s="5">
        <v>19.885</v>
      </c>
      <c r="S4669">
        <v>17.9117302</v>
      </c>
      <c r="T4669" t="str">
        <f t="shared" si="289"/>
        <v>1.9732698</v>
      </c>
      <c r="W4669" s="5">
        <v>1.9732698</v>
      </c>
      <c r="X4669" s="5">
        <v>3.02285832</v>
      </c>
      <c r="AA4669" s="6">
        <v>33.442</v>
      </c>
      <c r="AB4669" s="7">
        <v>29.79121</v>
      </c>
      <c r="AC4669" t="str">
        <f t="shared" si="290"/>
        <v>3.65079</v>
      </c>
      <c r="AE4669" s="5">
        <v>3.65079</v>
      </c>
      <c r="AG4669" s="5">
        <v>4.09845</v>
      </c>
      <c r="AJ4669" s="5">
        <v>24.584</v>
      </c>
      <c r="AK4669" s="7">
        <v>24.7147</v>
      </c>
      <c r="AL4669" t="str">
        <f t="shared" si="291"/>
        <v>-0.130700000000001</v>
      </c>
      <c r="AO4669" s="5">
        <v>-0.130700000000001</v>
      </c>
      <c r="AQ4669">
        <v>0.117709999999999</v>
      </c>
    </row>
    <row r="4670" ht="14.25" spans="2:43">
      <c r="B4670" s="3">
        <v>34.83596</v>
      </c>
      <c r="C4670" s="3"/>
      <c r="D4670">
        <v>33.10206</v>
      </c>
      <c r="E4670" t="str">
        <f t="shared" si="288"/>
        <v>1.7339</v>
      </c>
      <c r="J4670" s="4">
        <v>1.7339</v>
      </c>
      <c r="K4670" s="4"/>
      <c r="L4670" s="2"/>
      <c r="M4670" s="4">
        <v>0.806470000000004</v>
      </c>
      <c r="Q4670" s="5">
        <v>19.916</v>
      </c>
      <c r="S4670">
        <v>17.91453814</v>
      </c>
      <c r="T4670" t="str">
        <f t="shared" si="289"/>
        <v>2.00146186</v>
      </c>
      <c r="W4670" s="5">
        <v>2.00146186</v>
      </c>
      <c r="X4670" s="5">
        <v>3.02208187</v>
      </c>
      <c r="AA4670" s="6">
        <v>33.517</v>
      </c>
      <c r="AB4670" s="7">
        <v>29.79772</v>
      </c>
      <c r="AC4670" t="str">
        <f t="shared" si="290"/>
        <v>3.71928</v>
      </c>
      <c r="AE4670" s="5">
        <v>3.71928</v>
      </c>
      <c r="AG4670" s="5">
        <v>4.09844</v>
      </c>
      <c r="AJ4670" s="5">
        <v>24.632</v>
      </c>
      <c r="AK4670" s="7">
        <v>24.71456</v>
      </c>
      <c r="AL4670" t="str">
        <f t="shared" si="291"/>
        <v>-0.0825599999999973</v>
      </c>
      <c r="AO4670" s="5">
        <v>-0.0825599999999973</v>
      </c>
      <c r="AQ4670">
        <v>0.11769</v>
      </c>
    </row>
    <row r="4671" ht="14.25" spans="2:43">
      <c r="B4671" s="3">
        <v>34.94726</v>
      </c>
      <c r="C4671" s="3"/>
      <c r="D4671">
        <v>33.10062</v>
      </c>
      <c r="E4671" t="str">
        <f t="shared" si="288"/>
        <v>1.84664</v>
      </c>
      <c r="J4671" s="4">
        <v>1.84664</v>
      </c>
      <c r="K4671" s="4"/>
      <c r="L4671" s="2"/>
      <c r="M4671" s="4">
        <v>0.80641</v>
      </c>
      <c r="Q4671" s="5">
        <v>20.054</v>
      </c>
      <c r="S4671">
        <v>17.91916927</v>
      </c>
      <c r="T4671" t="str">
        <f t="shared" si="289"/>
        <v>2.13483073</v>
      </c>
      <c r="W4671" s="5">
        <v>2.13483073</v>
      </c>
      <c r="X4671" s="5">
        <v>3.02181205</v>
      </c>
      <c r="AA4671" s="6">
        <v>33.641</v>
      </c>
      <c r="AB4671" s="7">
        <v>29.79963</v>
      </c>
      <c r="AC4671" t="str">
        <f t="shared" si="290"/>
        <v>3.84137</v>
      </c>
      <c r="AE4671" s="5">
        <v>3.84137</v>
      </c>
      <c r="AG4671" s="5">
        <v>4.09826</v>
      </c>
      <c r="AJ4671" s="5">
        <v>24.769</v>
      </c>
      <c r="AK4671" s="7">
        <v>24.71804</v>
      </c>
      <c r="AL4671" t="str">
        <f t="shared" si="291"/>
        <v>0.0509599999999999</v>
      </c>
      <c r="AO4671" s="5">
        <v>0.0509599999999999</v>
      </c>
      <c r="AQ4671">
        <v>0.11769</v>
      </c>
    </row>
    <row r="4672" ht="14.25" spans="2:43">
      <c r="B4672" s="3">
        <v>35.04125</v>
      </c>
      <c r="C4672" s="3"/>
      <c r="D4672">
        <v>33.09858</v>
      </c>
      <c r="E4672" t="str">
        <f t="shared" si="288"/>
        <v>1.94267</v>
      </c>
      <c r="J4672" s="4">
        <v>1.94267</v>
      </c>
      <c r="K4672" s="4"/>
      <c r="L4672" s="2"/>
      <c r="M4672" s="4">
        <v>0.806370000000001</v>
      </c>
      <c r="Q4672" s="5">
        <v>20.22</v>
      </c>
      <c r="S4672">
        <v>17.92342054</v>
      </c>
      <c r="T4672" t="str">
        <f t="shared" si="289"/>
        <v>2.29657946</v>
      </c>
      <c r="W4672" s="5">
        <v>2.29657946</v>
      </c>
      <c r="X4672" s="5">
        <v>3.02137708</v>
      </c>
      <c r="AA4672" s="6">
        <v>33.756</v>
      </c>
      <c r="AB4672" s="7">
        <v>29.799</v>
      </c>
      <c r="AC4672" t="str">
        <f t="shared" si="290"/>
        <v>3.957</v>
      </c>
      <c r="AE4672" s="5">
        <v>3.957</v>
      </c>
      <c r="AG4672" s="5">
        <v>4.09765</v>
      </c>
      <c r="AJ4672" s="5">
        <v>24.893</v>
      </c>
      <c r="AK4672" s="7">
        <v>24.72213</v>
      </c>
      <c r="AL4672" t="str">
        <f t="shared" si="291"/>
        <v>0.170870000000001</v>
      </c>
      <c r="AO4672" s="5">
        <v>0.170870000000001</v>
      </c>
      <c r="AQ4672">
        <v>0.11768</v>
      </c>
    </row>
    <row r="4673" ht="14.25" spans="2:43">
      <c r="B4673" s="3">
        <v>35.02566</v>
      </c>
      <c r="C4673" s="3"/>
      <c r="D4673">
        <v>33.09727</v>
      </c>
      <c r="E4673" t="str">
        <f t="shared" si="288"/>
        <v>1.92839</v>
      </c>
      <c r="J4673" s="4">
        <v>1.92839</v>
      </c>
      <c r="K4673" s="4"/>
      <c r="L4673" s="2"/>
      <c r="M4673" s="4">
        <v>0.80621</v>
      </c>
      <c r="Q4673" s="5">
        <v>20.412</v>
      </c>
      <c r="S4673">
        <v>17.92703016</v>
      </c>
      <c r="T4673" t="str">
        <f t="shared" si="289"/>
        <v>2.48496984</v>
      </c>
      <c r="W4673" s="5">
        <v>2.48496984</v>
      </c>
      <c r="X4673" s="5">
        <v>3.02113776</v>
      </c>
      <c r="AA4673" s="6">
        <v>33.747</v>
      </c>
      <c r="AB4673" s="7">
        <v>29.79876</v>
      </c>
      <c r="AC4673" t="str">
        <f t="shared" si="290"/>
        <v>3.94824</v>
      </c>
      <c r="AE4673" s="5">
        <v>3.94824</v>
      </c>
      <c r="AG4673" s="5">
        <v>4.09728</v>
      </c>
      <c r="AJ4673" s="5">
        <v>24.896</v>
      </c>
      <c r="AK4673" s="7">
        <v>24.72621</v>
      </c>
      <c r="AL4673" t="str">
        <f t="shared" si="291"/>
        <v>0.169790000000003</v>
      </c>
      <c r="AO4673" s="5">
        <v>0.169790000000003</v>
      </c>
      <c r="AQ4673">
        <v>0.117609999999999</v>
      </c>
    </row>
    <row r="4674" ht="14.25" spans="2:43">
      <c r="B4674" s="3">
        <v>34.94546</v>
      </c>
      <c r="C4674" s="3"/>
      <c r="D4674">
        <v>33.09623</v>
      </c>
      <c r="E4674" t="str">
        <f t="shared" ref="E4674:E4737" si="292">IMSUB(B4674,D4674)</f>
        <v>1.84923</v>
      </c>
      <c r="J4674" s="4">
        <v>1.84923</v>
      </c>
      <c r="K4674" s="4"/>
      <c r="L4674" s="2"/>
      <c r="M4674" s="4">
        <v>0.806190000000001</v>
      </c>
      <c r="Q4674" s="5">
        <v>21.089</v>
      </c>
      <c r="S4674">
        <v>17.92708907</v>
      </c>
      <c r="T4674" t="str">
        <f t="shared" ref="T4674:T4737" si="293">IMSUB(Q4674,S4674)</f>
        <v>3.16191093</v>
      </c>
      <c r="W4674" s="5">
        <v>3.16191093</v>
      </c>
      <c r="X4674" s="5">
        <v>3.0211008200001</v>
      </c>
      <c r="AA4674" s="6">
        <v>33.686</v>
      </c>
      <c r="AB4674" s="7">
        <v>29.80403</v>
      </c>
      <c r="AC4674" t="str">
        <f t="shared" ref="AC4674:AC4737" si="294">IMSUB(AA4674,AB4674)</f>
        <v>3.88197</v>
      </c>
      <c r="AE4674" s="5">
        <v>3.88197</v>
      </c>
      <c r="AG4674" s="5">
        <v>4.09721</v>
      </c>
      <c r="AJ4674" s="5">
        <v>24.823</v>
      </c>
      <c r="AK4674" s="7">
        <v>24.72627</v>
      </c>
      <c r="AL4674" t="str">
        <f t="shared" ref="AL4674:AL4737" si="295">IMSUB(AJ4674,AK4674)</f>
        <v>0.0967300000000009</v>
      </c>
      <c r="AO4674" s="5">
        <v>0.0967300000000009</v>
      </c>
      <c r="AQ4674">
        <v>0.11759</v>
      </c>
    </row>
    <row r="4675" ht="14.25" spans="2:43">
      <c r="B4675" s="3">
        <v>34.84646</v>
      </c>
      <c r="C4675" s="3"/>
      <c r="D4675">
        <v>33.09311</v>
      </c>
      <c r="E4675" t="str">
        <f t="shared" si="292"/>
        <v>1.75335</v>
      </c>
      <c r="J4675" s="4">
        <v>1.75335</v>
      </c>
      <c r="K4675" s="4"/>
      <c r="L4675" s="2"/>
      <c r="M4675" s="4">
        <v>0.805869999999999</v>
      </c>
      <c r="Q4675" s="5">
        <v>22.591</v>
      </c>
      <c r="S4675">
        <v>17.91899402</v>
      </c>
      <c r="T4675" t="str">
        <f t="shared" si="293"/>
        <v>4.67200598</v>
      </c>
      <c r="W4675" s="5">
        <v>4.67200598</v>
      </c>
      <c r="X4675" s="5">
        <v>3.02107689</v>
      </c>
      <c r="AA4675" s="6">
        <v>33.612</v>
      </c>
      <c r="AB4675" s="7">
        <v>29.81401</v>
      </c>
      <c r="AC4675" t="str">
        <f t="shared" si="294"/>
        <v>3.79799</v>
      </c>
      <c r="AE4675" s="5">
        <v>3.79799</v>
      </c>
      <c r="AG4675" s="5">
        <v>4.09696</v>
      </c>
      <c r="AJ4675" s="5">
        <v>24.714</v>
      </c>
      <c r="AK4675" s="7">
        <v>24.71937</v>
      </c>
      <c r="AL4675" t="str">
        <f t="shared" si="295"/>
        <v>-0.00537000000000276</v>
      </c>
      <c r="AO4675" s="5">
        <v>-0.00537000000000276</v>
      </c>
      <c r="AQ4675">
        <v>0.117560000000001</v>
      </c>
    </row>
    <row r="4676" ht="14.25" spans="2:43">
      <c r="B4676" s="3">
        <v>34.80065</v>
      </c>
      <c r="C4676" s="3"/>
      <c r="D4676">
        <v>33.09122</v>
      </c>
      <c r="E4676" t="str">
        <f t="shared" si="292"/>
        <v>1.70943</v>
      </c>
      <c r="J4676" s="4">
        <v>1.70943</v>
      </c>
      <c r="K4676" s="4"/>
      <c r="L4676" s="2"/>
      <c r="M4676" s="4">
        <v>0.805840000000003</v>
      </c>
      <c r="Q4676" s="5">
        <v>23.91</v>
      </c>
      <c r="S4676">
        <v>17.91166932</v>
      </c>
      <c r="T4676" t="str">
        <f t="shared" si="293"/>
        <v>5.99833068</v>
      </c>
      <c r="W4676" s="5">
        <v>5.99833068</v>
      </c>
      <c r="X4676" s="5">
        <v>3.01988466</v>
      </c>
      <c r="AA4676" s="6">
        <v>33.558</v>
      </c>
      <c r="AB4676" s="7">
        <v>29.8196</v>
      </c>
      <c r="AC4676" t="str">
        <f t="shared" si="294"/>
        <v>3.7384</v>
      </c>
      <c r="AE4676" s="5">
        <v>3.7384</v>
      </c>
      <c r="AG4676" s="5">
        <v>4.09555</v>
      </c>
      <c r="AJ4676" s="5">
        <v>24.652</v>
      </c>
      <c r="AK4676" s="7">
        <v>24.71355</v>
      </c>
      <c r="AL4676" t="str">
        <f t="shared" si="295"/>
        <v>-0.0615500000000004</v>
      </c>
      <c r="AO4676" s="5">
        <v>-0.0615500000000004</v>
      </c>
      <c r="AQ4676">
        <v>0.117529999999999</v>
      </c>
    </row>
    <row r="4677" ht="14.25" spans="2:43">
      <c r="B4677" s="3">
        <v>34.72961</v>
      </c>
      <c r="C4677" s="3"/>
      <c r="D4677">
        <v>33.09049</v>
      </c>
      <c r="E4677" t="str">
        <f t="shared" si="292"/>
        <v>1.63912</v>
      </c>
      <c r="J4677" s="4">
        <v>1.63912</v>
      </c>
      <c r="K4677" s="4"/>
      <c r="L4677" s="2"/>
      <c r="M4677" s="4">
        <v>0.805639999999997</v>
      </c>
      <c r="Q4677" s="5">
        <v>24.5</v>
      </c>
      <c r="S4677">
        <v>17.90606898</v>
      </c>
      <c r="T4677" t="str">
        <f t="shared" si="293"/>
        <v>6.59393102</v>
      </c>
      <c r="W4677" s="5">
        <v>6.59393102</v>
      </c>
      <c r="X4677" s="5">
        <v>3.0185608</v>
      </c>
      <c r="AA4677" s="6">
        <v>33.462</v>
      </c>
      <c r="AB4677" s="7">
        <v>29.81557</v>
      </c>
      <c r="AC4677" t="str">
        <f t="shared" si="294"/>
        <v>3.64643</v>
      </c>
      <c r="AE4677" s="5">
        <v>3.64643</v>
      </c>
      <c r="AG4677" s="5">
        <v>4.09545</v>
      </c>
      <c r="AJ4677" s="5">
        <v>24.586</v>
      </c>
      <c r="AK4677" s="7">
        <v>24.70978</v>
      </c>
      <c r="AL4677" t="str">
        <f t="shared" si="295"/>
        <v>-0.12378</v>
      </c>
      <c r="AO4677" s="5">
        <v>-0.12378</v>
      </c>
      <c r="AQ4677">
        <v>0.1175</v>
      </c>
    </row>
    <row r="4678" ht="14.25" spans="2:43">
      <c r="B4678" s="3">
        <v>42.7044</v>
      </c>
      <c r="C4678" s="3"/>
      <c r="D4678">
        <v>41.30623</v>
      </c>
      <c r="E4678" t="str">
        <f t="shared" si="292"/>
        <v>1.39817</v>
      </c>
      <c r="J4678" s="4">
        <v>1.39817</v>
      </c>
      <c r="K4678" s="4"/>
      <c r="L4678" s="2"/>
      <c r="M4678" s="4">
        <v>0.805480000000003</v>
      </c>
      <c r="Q4678" s="5">
        <v>19.5</v>
      </c>
      <c r="S4678">
        <v>17.91375125</v>
      </c>
      <c r="T4678" t="str">
        <f t="shared" si="293"/>
        <v>1.58624875</v>
      </c>
      <c r="W4678" s="5">
        <v>1.58624875</v>
      </c>
      <c r="X4678" s="5">
        <v>3.01835552</v>
      </c>
      <c r="AA4678" s="6">
        <v>34.638</v>
      </c>
      <c r="AB4678" s="7">
        <v>32.29785</v>
      </c>
      <c r="AC4678" t="str">
        <f t="shared" si="294"/>
        <v>2.34015</v>
      </c>
      <c r="AE4678" s="5">
        <v>2.34015</v>
      </c>
      <c r="AG4678" s="5">
        <v>4.09533</v>
      </c>
      <c r="AJ4678" s="5">
        <v>24.657</v>
      </c>
      <c r="AK4678" s="7">
        <v>25.02327</v>
      </c>
      <c r="AL4678" t="str">
        <f t="shared" si="295"/>
        <v>-0.36627</v>
      </c>
      <c r="AO4678" s="5">
        <v>-0.36627</v>
      </c>
      <c r="AQ4678">
        <v>0.11749</v>
      </c>
    </row>
    <row r="4679" ht="14.25" spans="2:43">
      <c r="B4679" s="3">
        <v>40.553</v>
      </c>
      <c r="C4679" s="3"/>
      <c r="D4679">
        <v>39.32559</v>
      </c>
      <c r="E4679" t="str">
        <f t="shared" si="292"/>
        <v>1.22741</v>
      </c>
      <c r="J4679" s="4">
        <v>1.22741</v>
      </c>
      <c r="K4679" s="4"/>
      <c r="L4679" s="2"/>
      <c r="M4679" s="4">
        <v>0.805459999999997</v>
      </c>
      <c r="Q4679" s="5">
        <v>19.679</v>
      </c>
      <c r="S4679">
        <v>18.05029175</v>
      </c>
      <c r="T4679" t="str">
        <f t="shared" si="293"/>
        <v>1.62870825</v>
      </c>
      <c r="W4679" s="5">
        <v>1.62870825</v>
      </c>
      <c r="X4679" s="5">
        <v>3.01806077</v>
      </c>
      <c r="AA4679" s="6">
        <v>36.113</v>
      </c>
      <c r="AB4679" s="7">
        <v>32.34796</v>
      </c>
      <c r="AC4679" t="str">
        <f t="shared" si="294"/>
        <v>3.76504</v>
      </c>
      <c r="AE4679" s="5">
        <v>3.76504</v>
      </c>
      <c r="AG4679" s="5">
        <v>4.09527</v>
      </c>
      <c r="AJ4679" s="5">
        <v>24.865</v>
      </c>
      <c r="AK4679" s="7">
        <v>25.18185</v>
      </c>
      <c r="AL4679" t="str">
        <f t="shared" si="295"/>
        <v>-0.316850000000002</v>
      </c>
      <c r="AO4679" s="5">
        <v>-0.316850000000002</v>
      </c>
      <c r="AQ4679">
        <v>0.117370000000001</v>
      </c>
    </row>
    <row r="4680" ht="14.25" spans="2:43">
      <c r="B4680" s="3">
        <v>38.14236</v>
      </c>
      <c r="C4680" s="3"/>
      <c r="D4680">
        <v>37.76984</v>
      </c>
      <c r="E4680" t="str">
        <f t="shared" si="292"/>
        <v>0.372519999999994</v>
      </c>
      <c r="J4680" s="4">
        <v>0.372519999999994</v>
      </c>
      <c r="K4680" s="4"/>
      <c r="L4680" s="2"/>
      <c r="M4680" s="4">
        <v>0.805230000000002</v>
      </c>
      <c r="Q4680" s="5">
        <v>20.085</v>
      </c>
      <c r="S4680">
        <v>18.3395979</v>
      </c>
      <c r="T4680" t="str">
        <f t="shared" si="293"/>
        <v>1.7454021</v>
      </c>
      <c r="W4680" s="5">
        <v>1.7454021</v>
      </c>
      <c r="X4680" s="5">
        <v>3.01753246</v>
      </c>
      <c r="AA4680" s="6">
        <v>38.099</v>
      </c>
      <c r="AB4680" s="7">
        <v>32.74075</v>
      </c>
      <c r="AC4680" t="str">
        <f t="shared" si="294"/>
        <v>5.35825</v>
      </c>
      <c r="AE4680" s="5">
        <v>5.35825</v>
      </c>
      <c r="AG4680" s="5">
        <v>4.09518</v>
      </c>
      <c r="AJ4680" s="5">
        <v>25.341</v>
      </c>
      <c r="AK4680" s="7">
        <v>25.49631</v>
      </c>
      <c r="AL4680" t="str">
        <f t="shared" si="295"/>
        <v>-0.15531</v>
      </c>
      <c r="AO4680" s="5">
        <v>-0.15531</v>
      </c>
      <c r="AQ4680">
        <v>0.117340000000002</v>
      </c>
    </row>
    <row r="4681" ht="14.25" spans="2:43">
      <c r="B4681" s="3">
        <v>38.95666</v>
      </c>
      <c r="C4681" s="3"/>
      <c r="D4681">
        <v>37.98305</v>
      </c>
      <c r="E4681" t="str">
        <f t="shared" si="292"/>
        <v>0.973610000000001</v>
      </c>
      <c r="J4681" s="4">
        <v>0.973610000000001</v>
      </c>
      <c r="K4681" s="4"/>
      <c r="L4681" s="2"/>
      <c r="M4681" s="4">
        <v>0.804470000000002</v>
      </c>
      <c r="Q4681" s="5">
        <v>21.025</v>
      </c>
      <c r="S4681">
        <v>18.90780198</v>
      </c>
      <c r="T4681" t="str">
        <f t="shared" si="293"/>
        <v>2.11719802</v>
      </c>
      <c r="W4681" s="5">
        <v>2.11719802</v>
      </c>
      <c r="X4681" s="5">
        <v>3.01726618</v>
      </c>
      <c r="AA4681" s="6">
        <v>38.879</v>
      </c>
      <c r="AB4681" s="7">
        <v>33.27198</v>
      </c>
      <c r="AC4681" t="str">
        <f t="shared" si="294"/>
        <v>5.60702</v>
      </c>
      <c r="AE4681" s="5">
        <v>5.60702</v>
      </c>
      <c r="AG4681" s="5">
        <v>4.09454</v>
      </c>
      <c r="AJ4681" s="5">
        <v>26.367</v>
      </c>
      <c r="AK4681" s="7">
        <v>26.08912</v>
      </c>
      <c r="AL4681" t="str">
        <f t="shared" si="295"/>
        <v>0.27788</v>
      </c>
      <c r="AO4681" s="5">
        <v>0.27788</v>
      </c>
      <c r="AQ4681">
        <v>0.117320000000003</v>
      </c>
    </row>
    <row r="4682" ht="14.25" spans="2:43">
      <c r="B4682" s="3">
        <v>39.74767</v>
      </c>
      <c r="C4682" s="3"/>
      <c r="D4682">
        <v>38.38648</v>
      </c>
      <c r="E4682" t="str">
        <f t="shared" si="292"/>
        <v>1.36119</v>
      </c>
      <c r="J4682" s="4">
        <v>1.36119</v>
      </c>
      <c r="K4682" s="4"/>
      <c r="L4682" s="2"/>
      <c r="M4682" s="4">
        <v>0.804440000000007</v>
      </c>
      <c r="Q4682" s="5">
        <v>21.758</v>
      </c>
      <c r="S4682">
        <v>19.41519425</v>
      </c>
      <c r="T4682" t="str">
        <f t="shared" si="293"/>
        <v>2.34280575</v>
      </c>
      <c r="W4682" s="5">
        <v>2.34280575</v>
      </c>
      <c r="X4682" s="5">
        <v>3.01720318</v>
      </c>
      <c r="AA4682" s="6">
        <v>38.868</v>
      </c>
      <c r="AB4682" s="7">
        <v>33.46054</v>
      </c>
      <c r="AC4682" t="str">
        <f t="shared" si="294"/>
        <v>5.40746</v>
      </c>
      <c r="AE4682" s="5">
        <v>5.40746</v>
      </c>
      <c r="AG4682" s="5">
        <v>4.09437</v>
      </c>
      <c r="AJ4682" s="5">
        <v>27.169</v>
      </c>
      <c r="AK4682" s="7">
        <v>26.60673</v>
      </c>
      <c r="AL4682" t="str">
        <f t="shared" si="295"/>
        <v>0.562270000000002</v>
      </c>
      <c r="AO4682" s="5">
        <v>0.562270000000002</v>
      </c>
      <c r="AQ4682">
        <v>0.117319999999999</v>
      </c>
    </row>
    <row r="4683" ht="14.25" spans="2:43">
      <c r="B4683" s="3">
        <v>40.50479</v>
      </c>
      <c r="C4683" s="3"/>
      <c r="D4683">
        <v>38.64873</v>
      </c>
      <c r="E4683" t="str">
        <f t="shared" si="292"/>
        <v>1.85606</v>
      </c>
      <c r="J4683" s="4">
        <v>1.85606</v>
      </c>
      <c r="K4683" s="4"/>
      <c r="L4683" s="2"/>
      <c r="M4683" s="4">
        <v>0.804160000000003</v>
      </c>
      <c r="Q4683" s="5">
        <v>22.026</v>
      </c>
      <c r="S4683">
        <v>19.67604161</v>
      </c>
      <c r="T4683" t="str">
        <f t="shared" si="293"/>
        <v>2.34995839</v>
      </c>
      <c r="W4683" s="5">
        <v>2.34995839</v>
      </c>
      <c r="X4683" s="5">
        <v>3.01702707</v>
      </c>
      <c r="AA4683" s="6">
        <v>35.501</v>
      </c>
      <c r="AB4683" s="7">
        <v>33.09821</v>
      </c>
      <c r="AC4683" t="str">
        <f t="shared" si="294"/>
        <v>2.40279</v>
      </c>
      <c r="AE4683" s="5">
        <v>2.40279</v>
      </c>
      <c r="AG4683" s="5">
        <v>4.09312</v>
      </c>
      <c r="AJ4683" s="5">
        <v>27.465</v>
      </c>
      <c r="AK4683" s="7">
        <v>26.87125</v>
      </c>
      <c r="AL4683" t="str">
        <f t="shared" si="295"/>
        <v>0.59375</v>
      </c>
      <c r="AO4683" s="5">
        <v>0.59375</v>
      </c>
      <c r="AQ4683">
        <v>0.11731</v>
      </c>
    </row>
    <row r="4684" ht="14.25" spans="2:43">
      <c r="B4684" s="3">
        <v>40.60583</v>
      </c>
      <c r="C4684" s="3"/>
      <c r="D4684">
        <v>38.68719</v>
      </c>
      <c r="E4684" t="str">
        <f t="shared" si="292"/>
        <v>1.91864</v>
      </c>
      <c r="J4684" s="4">
        <v>1.91864</v>
      </c>
      <c r="K4684" s="4"/>
      <c r="L4684" s="2"/>
      <c r="M4684" s="4">
        <v>0.80397</v>
      </c>
      <c r="Q4684" s="5">
        <v>22.033</v>
      </c>
      <c r="S4684">
        <v>19.71696575</v>
      </c>
      <c r="T4684" t="str">
        <f t="shared" si="293"/>
        <v>2.31603425</v>
      </c>
      <c r="W4684" s="5">
        <v>2.31603425</v>
      </c>
      <c r="X4684" s="5">
        <v>3.01686189</v>
      </c>
      <c r="AA4684" s="6">
        <v>35.333</v>
      </c>
      <c r="AB4684" s="7">
        <v>32.97915</v>
      </c>
      <c r="AC4684" t="str">
        <f t="shared" si="294"/>
        <v>2.35385</v>
      </c>
      <c r="AE4684" s="5">
        <v>2.35385</v>
      </c>
      <c r="AG4684" s="5">
        <v>4.09245</v>
      </c>
      <c r="AJ4684" s="5">
        <v>27.476</v>
      </c>
      <c r="AK4684" s="7">
        <v>26.90944</v>
      </c>
      <c r="AL4684" t="str">
        <f t="shared" si="295"/>
        <v>0.566559999999999</v>
      </c>
      <c r="AO4684" s="5">
        <v>0.566559999999999</v>
      </c>
      <c r="AQ4684">
        <v>0.117290000000001</v>
      </c>
    </row>
    <row r="4685" ht="14.25" spans="2:43">
      <c r="B4685" s="3">
        <v>39.94692</v>
      </c>
      <c r="C4685" s="3"/>
      <c r="D4685">
        <v>38.49575</v>
      </c>
      <c r="E4685" t="str">
        <f t="shared" si="292"/>
        <v>1.45117</v>
      </c>
      <c r="J4685" s="4">
        <v>1.45117</v>
      </c>
      <c r="K4685" s="4"/>
      <c r="L4685" s="2"/>
      <c r="M4685" s="4">
        <v>0.803490000000004</v>
      </c>
      <c r="Q4685" s="5">
        <v>21.76</v>
      </c>
      <c r="S4685">
        <v>19.51786553</v>
      </c>
      <c r="T4685" t="str">
        <f t="shared" si="293"/>
        <v>2.24213447</v>
      </c>
      <c r="W4685" s="5">
        <v>2.24213447</v>
      </c>
      <c r="X4685" s="5">
        <v>3.0159495</v>
      </c>
      <c r="AA4685" s="6">
        <v>35.796</v>
      </c>
      <c r="AB4685" s="7">
        <v>32.95462</v>
      </c>
      <c r="AC4685" t="str">
        <f t="shared" si="294"/>
        <v>2.84138</v>
      </c>
      <c r="AE4685" s="5">
        <v>2.84138</v>
      </c>
      <c r="AG4685" s="5">
        <v>4.09144999999999</v>
      </c>
      <c r="AJ4685" s="5">
        <v>27.172</v>
      </c>
      <c r="AK4685" s="7">
        <v>26.70033</v>
      </c>
      <c r="AL4685" t="str">
        <f t="shared" si="295"/>
        <v>0.47167</v>
      </c>
      <c r="AO4685" s="5">
        <v>0.47167</v>
      </c>
      <c r="AQ4685">
        <v>0.117220000000003</v>
      </c>
    </row>
    <row r="4686" ht="14.25" spans="2:43">
      <c r="B4686" s="3">
        <v>38.86816</v>
      </c>
      <c r="C4686" s="3"/>
      <c r="D4686">
        <v>38.30106</v>
      </c>
      <c r="E4686" t="str">
        <f t="shared" si="292"/>
        <v>0.567100000000003</v>
      </c>
      <c r="J4686" s="4">
        <v>0.567100000000003</v>
      </c>
      <c r="K4686" s="4"/>
      <c r="L4686" s="2"/>
      <c r="M4686" s="4">
        <v>0.803350000000002</v>
      </c>
      <c r="Q4686" s="5">
        <v>21.267</v>
      </c>
      <c r="S4686">
        <v>19.20383947</v>
      </c>
      <c r="T4686" t="str">
        <f t="shared" si="293"/>
        <v>2.06316053</v>
      </c>
      <c r="W4686" s="5">
        <v>2.06316053</v>
      </c>
      <c r="X4686" s="5">
        <v>3.01585645</v>
      </c>
      <c r="AA4686" s="6">
        <v>34.864</v>
      </c>
      <c r="AB4686" s="7">
        <v>32.75002</v>
      </c>
      <c r="AC4686" t="str">
        <f t="shared" si="294"/>
        <v>2.11398</v>
      </c>
      <c r="AE4686" s="5">
        <v>2.11398</v>
      </c>
      <c r="AG4686" s="5">
        <v>4.09138</v>
      </c>
      <c r="AJ4686" s="5">
        <v>26.62</v>
      </c>
      <c r="AK4686" s="7">
        <v>26.36933</v>
      </c>
      <c r="AL4686" t="str">
        <f t="shared" si="295"/>
        <v>0.25067</v>
      </c>
      <c r="AO4686" s="5">
        <v>0.25067</v>
      </c>
      <c r="AQ4686">
        <v>0.11721</v>
      </c>
    </row>
    <row r="4687" ht="14.25" spans="2:43">
      <c r="B4687" s="3">
        <v>38.35433</v>
      </c>
      <c r="C4687" s="3"/>
      <c r="D4687">
        <v>38.6432</v>
      </c>
      <c r="E4687" t="str">
        <f t="shared" si="292"/>
        <v>-0.288870000000003</v>
      </c>
      <c r="J4687" s="4">
        <v>-0.288870000000003</v>
      </c>
      <c r="K4687" s="4"/>
      <c r="L4687" s="2"/>
      <c r="M4687" s="4">
        <v>0.803329999999995</v>
      </c>
      <c r="Q4687" s="5">
        <v>20.644</v>
      </c>
      <c r="S4687">
        <v>18.82248295</v>
      </c>
      <c r="T4687" t="str">
        <f t="shared" si="293"/>
        <v>1.82151705</v>
      </c>
      <c r="W4687" s="5">
        <v>1.82151705</v>
      </c>
      <c r="X4687" s="5">
        <v>3.0157800700001</v>
      </c>
      <c r="AA4687" s="6">
        <v>34.495</v>
      </c>
      <c r="AB4687" s="7">
        <v>32.62744</v>
      </c>
      <c r="AC4687" t="str">
        <f t="shared" si="294"/>
        <v>1.86756</v>
      </c>
      <c r="AE4687" s="5">
        <v>1.86756</v>
      </c>
      <c r="AG4687" s="5">
        <v>4.0908400000001</v>
      </c>
      <c r="AJ4687" s="5">
        <v>25.914</v>
      </c>
      <c r="AK4687" s="7">
        <v>25.97041</v>
      </c>
      <c r="AL4687" t="str">
        <f t="shared" si="295"/>
        <v>-0.0564099999999996</v>
      </c>
      <c r="AO4687" s="5">
        <v>-0.0564099999999996</v>
      </c>
      <c r="AQ4687">
        <v>0.11721</v>
      </c>
    </row>
    <row r="4688" ht="14.25" spans="2:43">
      <c r="B4688" s="3">
        <v>41.12908</v>
      </c>
      <c r="C4688" s="3"/>
      <c r="D4688">
        <v>40.4967</v>
      </c>
      <c r="E4688" t="str">
        <f t="shared" si="292"/>
        <v>0.632380000000005</v>
      </c>
      <c r="J4688" s="4">
        <v>0.632380000000005</v>
      </c>
      <c r="K4688" s="4"/>
      <c r="L4688" s="2"/>
      <c r="M4688" s="4">
        <v>0.803310000000003</v>
      </c>
      <c r="Q4688" s="5">
        <v>20.074</v>
      </c>
      <c r="S4688">
        <v>18.40838862</v>
      </c>
      <c r="T4688" t="str">
        <f t="shared" si="293"/>
        <v>1.66561138</v>
      </c>
      <c r="W4688" s="5">
        <v>1.66561138</v>
      </c>
      <c r="X4688" s="5">
        <v>3.01532282</v>
      </c>
      <c r="AA4688" s="6">
        <v>34.189</v>
      </c>
      <c r="AB4688" s="7">
        <v>32.49805</v>
      </c>
      <c r="AC4688" t="str">
        <f t="shared" si="294"/>
        <v>1.69095</v>
      </c>
      <c r="AE4688" s="5">
        <v>1.69095</v>
      </c>
      <c r="AG4688" s="5">
        <v>4.09013</v>
      </c>
      <c r="AJ4688" s="5">
        <v>25.267</v>
      </c>
      <c r="AK4688" s="7">
        <v>25.53601</v>
      </c>
      <c r="AL4688" t="str">
        <f t="shared" si="295"/>
        <v>-0.269010000000002</v>
      </c>
      <c r="AO4688" s="5">
        <v>-0.269010000000002</v>
      </c>
      <c r="AQ4688">
        <v>0.1172</v>
      </c>
    </row>
    <row r="4689" ht="14.25" spans="2:43">
      <c r="B4689" s="3">
        <v>43.47708</v>
      </c>
      <c r="C4689" s="3"/>
      <c r="D4689">
        <v>42.19357</v>
      </c>
      <c r="E4689" t="str">
        <f t="shared" si="292"/>
        <v>1.28351</v>
      </c>
      <c r="J4689" s="4">
        <v>1.28351</v>
      </c>
      <c r="K4689" s="4"/>
      <c r="L4689" s="2"/>
      <c r="M4689" s="4">
        <v>0.803170000000001</v>
      </c>
      <c r="Q4689" s="5">
        <v>19.699</v>
      </c>
      <c r="S4689">
        <v>18.14008711</v>
      </c>
      <c r="T4689" t="str">
        <f t="shared" si="293"/>
        <v>1.55891289</v>
      </c>
      <c r="W4689" s="5">
        <v>1.55891289</v>
      </c>
      <c r="X4689" s="5">
        <v>3.01524313</v>
      </c>
      <c r="AA4689" s="6">
        <v>33.97</v>
      </c>
      <c r="AB4689" s="7">
        <v>32.42956</v>
      </c>
      <c r="AC4689" t="str">
        <f t="shared" si="294"/>
        <v>1.54044</v>
      </c>
      <c r="AE4689" s="5">
        <v>1.54044</v>
      </c>
      <c r="AG4689" s="5">
        <v>4.0897</v>
      </c>
      <c r="AJ4689" s="5">
        <v>24.861</v>
      </c>
      <c r="AK4689" s="7">
        <v>25.25435</v>
      </c>
      <c r="AL4689" t="str">
        <f t="shared" si="295"/>
        <v>-0.393349999999998</v>
      </c>
      <c r="AO4689" s="5">
        <v>-0.393349999999998</v>
      </c>
      <c r="AQ4689">
        <v>0.117189999999997</v>
      </c>
    </row>
    <row r="4690" ht="14.25" spans="2:43">
      <c r="B4690" s="3">
        <v>44.73116</v>
      </c>
      <c r="C4690" s="3"/>
      <c r="D4690">
        <v>43.02939</v>
      </c>
      <c r="E4690" t="str">
        <f t="shared" si="292"/>
        <v>1.70177</v>
      </c>
      <c r="J4690" s="4">
        <v>1.70177</v>
      </c>
      <c r="K4690" s="4"/>
      <c r="L4690" s="2"/>
      <c r="M4690" s="4">
        <v>0.802810000000001</v>
      </c>
      <c r="Q4690" s="5">
        <v>19.478</v>
      </c>
      <c r="S4690">
        <v>17.96785048</v>
      </c>
      <c r="T4690" t="str">
        <f t="shared" si="293"/>
        <v>1.51014952</v>
      </c>
      <c r="W4690" s="5">
        <v>1.51014952</v>
      </c>
      <c r="X4690" s="5">
        <v>3.01445464</v>
      </c>
      <c r="AA4690" s="6">
        <v>34.113</v>
      </c>
      <c r="AB4690" s="7">
        <v>32.32195</v>
      </c>
      <c r="AC4690" t="str">
        <f t="shared" si="294"/>
        <v>1.79105</v>
      </c>
      <c r="AE4690" s="5">
        <v>1.79105</v>
      </c>
      <c r="AG4690" s="5">
        <v>4.0895</v>
      </c>
      <c r="AJ4690" s="5">
        <v>24.636</v>
      </c>
      <c r="AK4690" s="7">
        <v>25.07771</v>
      </c>
      <c r="AL4690" t="str">
        <f t="shared" si="295"/>
        <v>-0.44171</v>
      </c>
      <c r="AO4690" s="5">
        <v>-0.44171</v>
      </c>
      <c r="AQ4690">
        <v>0.117130000000099</v>
      </c>
    </row>
    <row r="4691" ht="14.25" spans="2:43">
      <c r="B4691" s="3">
        <v>44.47259</v>
      </c>
      <c r="C4691" s="3"/>
      <c r="D4691">
        <v>42.76179</v>
      </c>
      <c r="E4691" t="str">
        <f t="shared" si="292"/>
        <v>1.7108</v>
      </c>
      <c r="J4691" s="4">
        <v>1.7108</v>
      </c>
      <c r="K4691" s="4"/>
      <c r="L4691" s="2"/>
      <c r="M4691" s="4">
        <v>0.802779999999998</v>
      </c>
      <c r="Q4691" s="5">
        <v>19.452</v>
      </c>
      <c r="S4691">
        <v>17.90735264</v>
      </c>
      <c r="T4691" t="str">
        <f t="shared" si="293"/>
        <v>1.54464736</v>
      </c>
      <c r="W4691" s="5">
        <v>1.54464736</v>
      </c>
      <c r="X4691" s="5">
        <v>3.01404697</v>
      </c>
      <c r="AA4691" s="6">
        <v>34.3440000000001</v>
      </c>
      <c r="AB4691" s="7">
        <v>32.29464</v>
      </c>
      <c r="AC4691" t="str">
        <f t="shared" si="294"/>
        <v>2.0493600000001</v>
      </c>
      <c r="AE4691" s="5">
        <v>2.0493600000001</v>
      </c>
      <c r="AG4691" s="5">
        <v>4.0889</v>
      </c>
      <c r="AJ4691" s="5">
        <v>24.617</v>
      </c>
      <c r="AK4691" s="7">
        <v>25.02165</v>
      </c>
      <c r="AL4691" t="str">
        <f t="shared" si="295"/>
        <v>-0.40465</v>
      </c>
      <c r="AO4691" s="5">
        <v>-0.40465</v>
      </c>
      <c r="AQ4691">
        <v>0.11712</v>
      </c>
    </row>
    <row r="4692" ht="14.25" spans="2:43">
      <c r="B4692" s="3">
        <v>43.93966</v>
      </c>
      <c r="C4692" s="3"/>
      <c r="D4692">
        <v>43.37382</v>
      </c>
      <c r="E4692" t="str">
        <f t="shared" si="292"/>
        <v>0.565840000000001</v>
      </c>
      <c r="J4692" s="4">
        <v>0.565840000000001</v>
      </c>
      <c r="K4692" s="4"/>
      <c r="L4692" s="2"/>
      <c r="M4692" s="4">
        <v>0.802610000000001</v>
      </c>
      <c r="Q4692" s="5">
        <v>19.708</v>
      </c>
      <c r="S4692">
        <v>17.88946682</v>
      </c>
      <c r="T4692" t="str">
        <f t="shared" si="293"/>
        <v>1.81853318</v>
      </c>
      <c r="W4692" s="5">
        <v>1.81853318</v>
      </c>
      <c r="X4692" s="5">
        <v>3.01316911</v>
      </c>
      <c r="AA4692" s="6">
        <v>45.325</v>
      </c>
      <c r="AB4692" s="7">
        <v>35.67027</v>
      </c>
      <c r="AC4692" t="str">
        <f t="shared" si="294"/>
        <v>9.65473</v>
      </c>
      <c r="AE4692" s="5">
        <v>9.65473</v>
      </c>
      <c r="AG4692" s="5">
        <v>4.08774</v>
      </c>
      <c r="AJ4692" s="5">
        <v>24.865</v>
      </c>
      <c r="AK4692" s="7">
        <v>25.05319</v>
      </c>
      <c r="AL4692" t="str">
        <f t="shared" si="295"/>
        <v>-0.188190000000002</v>
      </c>
      <c r="AO4692" s="5">
        <v>-0.188190000000002</v>
      </c>
      <c r="AQ4692">
        <v>0.117039999999999</v>
      </c>
    </row>
    <row r="4693" ht="14.25" spans="2:43">
      <c r="B4693" s="3">
        <v>44.35879</v>
      </c>
      <c r="C4693" s="3"/>
      <c r="D4693">
        <v>43.01207</v>
      </c>
      <c r="E4693" t="str">
        <f t="shared" si="292"/>
        <v>1.34672</v>
      </c>
      <c r="J4693" s="4">
        <v>1.34672</v>
      </c>
      <c r="K4693" s="4"/>
      <c r="L4693" s="2"/>
      <c r="M4693" s="4">
        <v>0.80256</v>
      </c>
      <c r="Q4693" s="5">
        <v>19.7190000000001</v>
      </c>
      <c r="S4693">
        <v>17.94054136</v>
      </c>
      <c r="T4693" t="str">
        <f t="shared" si="293"/>
        <v>1.7784586400001</v>
      </c>
      <c r="W4693" s="5">
        <v>1.7784586400001</v>
      </c>
      <c r="X4693" s="5">
        <v>3.01288698</v>
      </c>
      <c r="AA4693" s="6">
        <v>46.139</v>
      </c>
      <c r="AB4693" s="7">
        <v>35.70488</v>
      </c>
      <c r="AC4693" t="str">
        <f t="shared" si="294"/>
        <v>10.43412</v>
      </c>
      <c r="AE4693" s="5">
        <v>10.43412</v>
      </c>
      <c r="AG4693" s="5">
        <v>4.087</v>
      </c>
      <c r="AJ4693" s="5">
        <v>24.86</v>
      </c>
      <c r="AK4693" s="7">
        <v>25.10841</v>
      </c>
      <c r="AL4693" t="str">
        <f t="shared" si="295"/>
        <v>-0.24841</v>
      </c>
      <c r="AO4693" s="5">
        <v>-0.24841</v>
      </c>
      <c r="AQ4693">
        <v>0.117010000000001</v>
      </c>
    </row>
    <row r="4694" ht="14.25" spans="2:43">
      <c r="B4694" s="3">
        <v>44.50366</v>
      </c>
      <c r="C4694" s="3"/>
      <c r="D4694">
        <v>42.71516</v>
      </c>
      <c r="E4694" t="str">
        <f t="shared" si="292"/>
        <v>1.78850000000001</v>
      </c>
      <c r="J4694" s="4">
        <v>1.78850000000001</v>
      </c>
      <c r="K4694" s="4"/>
      <c r="L4694" s="2"/>
      <c r="M4694" s="4">
        <v>0.802480000000003</v>
      </c>
      <c r="Q4694" s="5">
        <v>19.777</v>
      </c>
      <c r="S4694">
        <v>18.02346515</v>
      </c>
      <c r="T4694" t="str">
        <f t="shared" si="293"/>
        <v>1.75353485</v>
      </c>
      <c r="W4694" s="5">
        <v>1.75353485</v>
      </c>
      <c r="X4694" s="5">
        <v>3.01282097</v>
      </c>
      <c r="AA4694" s="6">
        <v>46.509</v>
      </c>
      <c r="AB4694" s="7">
        <v>35.79492</v>
      </c>
      <c r="AC4694" t="str">
        <f t="shared" si="294"/>
        <v>10.71408</v>
      </c>
      <c r="AE4694" s="5">
        <v>10.71408</v>
      </c>
      <c r="AG4694" s="5">
        <v>4.08682</v>
      </c>
      <c r="AJ4694" s="5">
        <v>24.918</v>
      </c>
      <c r="AK4694" s="7">
        <v>25.19795</v>
      </c>
      <c r="AL4694" t="str">
        <f t="shared" si="295"/>
        <v>-0.279949999999999</v>
      </c>
      <c r="AO4694" s="5">
        <v>-0.279949999999999</v>
      </c>
      <c r="AQ4694">
        <v>0.117010000000001</v>
      </c>
    </row>
    <row r="4695" ht="14.25" spans="2:43">
      <c r="B4695" s="3">
        <v>44.29659</v>
      </c>
      <c r="C4695" s="3"/>
      <c r="D4695">
        <v>42.65113</v>
      </c>
      <c r="E4695" t="str">
        <f t="shared" si="292"/>
        <v>1.64546</v>
      </c>
      <c r="J4695" s="4">
        <v>1.64546</v>
      </c>
      <c r="K4695" s="4"/>
      <c r="L4695" s="2"/>
      <c r="M4695" s="4">
        <v>0.80247</v>
      </c>
      <c r="Q4695" s="5">
        <v>19.887</v>
      </c>
      <c r="S4695">
        <v>18.18046755</v>
      </c>
      <c r="T4695" t="str">
        <f t="shared" si="293"/>
        <v>1.70653245</v>
      </c>
      <c r="W4695" s="5">
        <v>1.70653245</v>
      </c>
      <c r="X4695" s="5">
        <v>3.01269752</v>
      </c>
      <c r="AA4695" s="6">
        <v>46.137</v>
      </c>
      <c r="AB4695" s="7">
        <v>35.8807</v>
      </c>
      <c r="AC4695" t="str">
        <f t="shared" si="294"/>
        <v>10.2563</v>
      </c>
      <c r="AE4695" s="5">
        <v>10.2563</v>
      </c>
      <c r="AG4695" s="5">
        <v>4.08645</v>
      </c>
      <c r="AJ4695" s="5">
        <v>25.049</v>
      </c>
      <c r="AK4695" s="7">
        <v>25.36224</v>
      </c>
      <c r="AL4695" t="str">
        <f t="shared" si="295"/>
        <v>-0.31324</v>
      </c>
      <c r="AO4695" s="5">
        <v>-0.31324</v>
      </c>
      <c r="AQ4695">
        <v>0.117009999999997</v>
      </c>
    </row>
    <row r="4696" ht="14.25" spans="2:43">
      <c r="B4696" s="3">
        <v>43.95593</v>
      </c>
      <c r="C4696" s="3"/>
      <c r="D4696">
        <v>42.68592</v>
      </c>
      <c r="E4696" t="str">
        <f t="shared" si="292"/>
        <v>1.27001</v>
      </c>
      <c r="J4696" s="4">
        <v>1.27001</v>
      </c>
      <c r="K4696" s="4"/>
      <c r="L4696" s="2"/>
      <c r="M4696" s="4">
        <v>0.802299999999995</v>
      </c>
      <c r="Q4696" s="5">
        <v>20.01</v>
      </c>
      <c r="S4696">
        <v>18.34257125</v>
      </c>
      <c r="T4696" t="str">
        <f t="shared" si="293"/>
        <v>1.66742875</v>
      </c>
      <c r="W4696" s="5">
        <v>1.66742875</v>
      </c>
      <c r="X4696" s="5">
        <v>3.01269059</v>
      </c>
      <c r="AA4696" s="6">
        <v>45.447</v>
      </c>
      <c r="AB4696" s="7">
        <v>35.89174</v>
      </c>
      <c r="AC4696" t="str">
        <f t="shared" si="294"/>
        <v>9.55526</v>
      </c>
      <c r="AE4696" s="5">
        <v>9.55526</v>
      </c>
      <c r="AG4696" s="5">
        <v>4.08645</v>
      </c>
      <c r="AJ4696" s="5">
        <v>25.203</v>
      </c>
      <c r="AK4696" s="7">
        <v>25.52818</v>
      </c>
      <c r="AL4696" t="str">
        <f t="shared" si="295"/>
        <v>-0.32518</v>
      </c>
      <c r="AO4696" s="5">
        <v>-0.32518</v>
      </c>
      <c r="AQ4696">
        <v>0.11694</v>
      </c>
    </row>
    <row r="4697" ht="14.25" spans="2:43">
      <c r="B4697" s="3">
        <v>43.90743</v>
      </c>
      <c r="C4697" s="3"/>
      <c r="D4697">
        <v>42.7323</v>
      </c>
      <c r="E4697" t="str">
        <f t="shared" si="292"/>
        <v>1.17513</v>
      </c>
      <c r="J4697" s="4">
        <v>1.17513</v>
      </c>
      <c r="K4697" s="4"/>
      <c r="L4697" s="2"/>
      <c r="M4697" s="4">
        <v>0.802279999999996</v>
      </c>
      <c r="Q4697" s="5">
        <v>20.081</v>
      </c>
      <c r="S4697">
        <v>18.43775181</v>
      </c>
      <c r="T4697" t="str">
        <f t="shared" si="293"/>
        <v>1.64324819</v>
      </c>
      <c r="W4697" s="5">
        <v>1.64324819</v>
      </c>
      <c r="X4697" s="5">
        <v>3.01102412</v>
      </c>
      <c r="AA4697" s="6">
        <v>45.087</v>
      </c>
      <c r="AB4697" s="7">
        <v>35.76461</v>
      </c>
      <c r="AC4697" t="str">
        <f t="shared" si="294"/>
        <v>9.32239000000001</v>
      </c>
      <c r="AE4697" s="5">
        <v>9.32239000000001</v>
      </c>
      <c r="AG4697" s="5">
        <v>4.08619</v>
      </c>
      <c r="AJ4697" s="5">
        <v>25.286</v>
      </c>
      <c r="AK4697" s="7">
        <v>25.62475</v>
      </c>
      <c r="AL4697" t="str">
        <f t="shared" si="295"/>
        <v>-0.338749999999997</v>
      </c>
      <c r="AO4697" s="5">
        <v>-0.338749999999997</v>
      </c>
      <c r="AQ4697">
        <v>0.116900000000001</v>
      </c>
    </row>
    <row r="4698" ht="14.25" spans="2:43">
      <c r="B4698" s="3">
        <v>43.84756</v>
      </c>
      <c r="C4698" s="3"/>
      <c r="D4698">
        <v>42.76926</v>
      </c>
      <c r="E4698" t="str">
        <f t="shared" si="292"/>
        <v>1.0783</v>
      </c>
      <c r="J4698" s="4">
        <v>1.0783</v>
      </c>
      <c r="K4698" s="4"/>
      <c r="L4698" s="2"/>
      <c r="M4698" s="4">
        <v>0.802070000000001</v>
      </c>
      <c r="Q4698" s="5">
        <v>20.076</v>
      </c>
      <c r="S4698">
        <v>18.47708529</v>
      </c>
      <c r="T4698" t="str">
        <f t="shared" si="293"/>
        <v>1.59891471</v>
      </c>
      <c r="W4698" s="5">
        <v>1.59891471</v>
      </c>
      <c r="X4698" s="5">
        <v>3.01073422</v>
      </c>
      <c r="AA4698" s="6">
        <v>44.971</v>
      </c>
      <c r="AB4698" s="7">
        <v>35.67638</v>
      </c>
      <c r="AC4698" t="str">
        <f t="shared" si="294"/>
        <v>9.29461999999999</v>
      </c>
      <c r="AE4698" s="5">
        <v>9.29461999999999</v>
      </c>
      <c r="AG4698" s="5">
        <v>4.08523</v>
      </c>
      <c r="AJ4698" s="5">
        <v>25.282</v>
      </c>
      <c r="AK4698" s="7">
        <v>25.66372</v>
      </c>
      <c r="AL4698" t="str">
        <f t="shared" si="295"/>
        <v>-0.381720000000001</v>
      </c>
      <c r="AO4698" s="5">
        <v>-0.381720000000001</v>
      </c>
      <c r="AQ4698">
        <v>0.116880000000002</v>
      </c>
    </row>
    <row r="4699" ht="14.25" spans="2:43">
      <c r="B4699" s="3">
        <v>43.77334</v>
      </c>
      <c r="C4699" s="3"/>
      <c r="D4699">
        <v>42.79189</v>
      </c>
      <c r="E4699" t="str">
        <f t="shared" si="292"/>
        <v>0.981449999999995</v>
      </c>
      <c r="J4699" s="4">
        <v>0.981449999999995</v>
      </c>
      <c r="K4699" s="4"/>
      <c r="L4699" s="2"/>
      <c r="M4699" s="4">
        <v>0.802059999999997</v>
      </c>
      <c r="Q4699" s="5">
        <v>20.048</v>
      </c>
      <c r="S4699">
        <v>18.45883299</v>
      </c>
      <c r="T4699" t="str">
        <f t="shared" si="293"/>
        <v>1.58916701</v>
      </c>
      <c r="W4699" s="5">
        <v>1.58916701</v>
      </c>
      <c r="X4699" s="5">
        <v>3.01052709</v>
      </c>
      <c r="AA4699" s="6">
        <v>44.944</v>
      </c>
      <c r="AB4699" s="7">
        <v>35.74968</v>
      </c>
      <c r="AC4699" t="str">
        <f t="shared" si="294"/>
        <v>9.19432</v>
      </c>
      <c r="AE4699" s="5">
        <v>9.19432</v>
      </c>
      <c r="AG4699" s="5">
        <v>4.08512</v>
      </c>
      <c r="AJ4699" s="5">
        <v>25.251</v>
      </c>
      <c r="AK4699" s="7">
        <v>25.64209</v>
      </c>
      <c r="AL4699" t="str">
        <f t="shared" si="295"/>
        <v>-0.391089999999998</v>
      </c>
      <c r="AO4699" s="5">
        <v>-0.391089999999998</v>
      </c>
      <c r="AQ4699">
        <v>0.11683</v>
      </c>
    </row>
    <row r="4700" ht="14.25" spans="2:43">
      <c r="B4700" s="3">
        <v>43.65878</v>
      </c>
      <c r="C4700" s="3"/>
      <c r="D4700">
        <v>42.80685</v>
      </c>
      <c r="E4700" t="str">
        <f t="shared" si="292"/>
        <v>0.851930000000003</v>
      </c>
      <c r="J4700" s="4">
        <v>0.851930000000003</v>
      </c>
      <c r="K4700" s="4"/>
      <c r="L4700" s="2"/>
      <c r="M4700" s="4">
        <v>0.801989999999996</v>
      </c>
      <c r="Q4700" s="5">
        <v>19.976</v>
      </c>
      <c r="S4700">
        <v>18.34900287</v>
      </c>
      <c r="T4700" t="str">
        <f t="shared" si="293"/>
        <v>1.62699713</v>
      </c>
      <c r="W4700" s="5">
        <v>1.62699713</v>
      </c>
      <c r="X4700" s="5">
        <v>3.00988945</v>
      </c>
      <c r="AA4700" s="6">
        <v>44.862</v>
      </c>
      <c r="AB4700" s="7">
        <v>35.77257</v>
      </c>
      <c r="AC4700" t="str">
        <f t="shared" si="294"/>
        <v>9.08943</v>
      </c>
      <c r="AE4700" s="5">
        <v>9.08943</v>
      </c>
      <c r="AG4700" s="5">
        <v>4.08447</v>
      </c>
      <c r="AJ4700" s="5">
        <v>25.172</v>
      </c>
      <c r="AK4700" s="7">
        <v>25.5278</v>
      </c>
      <c r="AL4700" t="str">
        <f t="shared" si="295"/>
        <v>-0.355799999999999</v>
      </c>
      <c r="AO4700" s="5">
        <v>-0.355799999999999</v>
      </c>
      <c r="AQ4700">
        <v>0.116729999999997</v>
      </c>
    </row>
    <row r="4701" ht="14.25" spans="2:43">
      <c r="B4701" s="3">
        <v>43.55279</v>
      </c>
      <c r="C4701" s="3"/>
      <c r="D4701">
        <v>42.95351</v>
      </c>
      <c r="E4701" t="str">
        <f t="shared" si="292"/>
        <v>0.59928</v>
      </c>
      <c r="J4701" s="4">
        <v>0.59928</v>
      </c>
      <c r="K4701" s="4"/>
      <c r="L4701" s="2"/>
      <c r="M4701" s="4">
        <v>0.801909999999999</v>
      </c>
      <c r="Q4701" s="5">
        <v>19.901</v>
      </c>
      <c r="S4701">
        <v>18.22210192</v>
      </c>
      <c r="T4701" t="str">
        <f t="shared" si="293"/>
        <v>1.67889808</v>
      </c>
      <c r="W4701" s="5">
        <v>1.67889808</v>
      </c>
      <c r="X4701" s="5">
        <v>3.0098744</v>
      </c>
      <c r="AA4701" s="6">
        <v>44.788</v>
      </c>
      <c r="AB4701" s="7">
        <v>35.75384</v>
      </c>
      <c r="AC4701" t="str">
        <f t="shared" si="294"/>
        <v>9.03416</v>
      </c>
      <c r="AE4701" s="5">
        <v>9.03416</v>
      </c>
      <c r="AG4701" s="5">
        <v>4.08374</v>
      </c>
      <c r="AJ4701" s="5">
        <v>25.087</v>
      </c>
      <c r="AK4701" s="7">
        <v>25.39512</v>
      </c>
      <c r="AL4701" t="str">
        <f t="shared" si="295"/>
        <v>-0.308119999999999</v>
      </c>
      <c r="AO4701" s="5">
        <v>-0.308119999999999</v>
      </c>
      <c r="AQ4701">
        <v>0.116699999999998</v>
      </c>
    </row>
    <row r="4702" ht="14.25" spans="2:43">
      <c r="B4702" s="3">
        <v>43.59548</v>
      </c>
      <c r="C4702" s="3"/>
      <c r="D4702">
        <v>43.26868</v>
      </c>
      <c r="E4702" t="str">
        <f t="shared" si="292"/>
        <v>0.326799999999999</v>
      </c>
      <c r="J4702" s="4">
        <v>0.326799999999999</v>
      </c>
      <c r="K4702" s="4"/>
      <c r="L4702" s="2"/>
      <c r="M4702" s="4">
        <v>0.801900000000003</v>
      </c>
      <c r="Q4702" s="5">
        <v>19.829</v>
      </c>
      <c r="S4702">
        <v>18.08846452</v>
      </c>
      <c r="T4702" t="str">
        <f t="shared" si="293"/>
        <v>1.74053548</v>
      </c>
      <c r="W4702" s="5">
        <v>1.74053548</v>
      </c>
      <c r="X4702" s="5">
        <v>3.00920644</v>
      </c>
      <c r="AA4702" s="6">
        <v>44.736</v>
      </c>
      <c r="AB4702" s="7">
        <v>35.71823</v>
      </c>
      <c r="AC4702" t="str">
        <f t="shared" si="294"/>
        <v>9.01777</v>
      </c>
      <c r="AE4702" s="5">
        <v>9.01777</v>
      </c>
      <c r="AG4702" s="5">
        <v>4.0837</v>
      </c>
      <c r="AJ4702" s="5">
        <v>25.006</v>
      </c>
      <c r="AK4702" s="7">
        <v>25.25573</v>
      </c>
      <c r="AL4702" t="str">
        <f t="shared" si="295"/>
        <v>-0.24973</v>
      </c>
      <c r="AO4702" s="5">
        <v>-0.24973</v>
      </c>
      <c r="AQ4702">
        <v>0.116630000000001</v>
      </c>
    </row>
    <row r="4703" ht="14.25" spans="2:43">
      <c r="B4703" s="3">
        <v>43.63906</v>
      </c>
      <c r="C4703" s="3"/>
      <c r="D4703">
        <v>43.58459</v>
      </c>
      <c r="E4703" t="str">
        <f t="shared" si="292"/>
        <v>0.054470000000002</v>
      </c>
      <c r="J4703" s="4">
        <v>0.054470000000002</v>
      </c>
      <c r="K4703" s="4"/>
      <c r="L4703" s="2"/>
      <c r="M4703" s="4">
        <v>0.801569999999998</v>
      </c>
      <c r="Q4703" s="5">
        <v>19.77</v>
      </c>
      <c r="S4703">
        <v>17.98517023</v>
      </c>
      <c r="T4703" t="str">
        <f t="shared" si="293"/>
        <v>1.78482977</v>
      </c>
      <c r="W4703" s="5">
        <v>1.78482977</v>
      </c>
      <c r="X4703" s="5">
        <v>3.00896309</v>
      </c>
      <c r="AA4703" s="6">
        <v>44.678</v>
      </c>
      <c r="AB4703" s="7">
        <v>35.69749</v>
      </c>
      <c r="AC4703" t="str">
        <f t="shared" si="294"/>
        <v>8.98051</v>
      </c>
      <c r="AE4703" s="5">
        <v>8.98051</v>
      </c>
      <c r="AG4703" s="5">
        <v>4.08271</v>
      </c>
      <c r="AJ4703" s="5">
        <v>24.943</v>
      </c>
      <c r="AK4703" s="7">
        <v>25.14779</v>
      </c>
      <c r="AL4703" t="str">
        <f t="shared" si="295"/>
        <v>-0.204789999999999</v>
      </c>
      <c r="AO4703" s="5">
        <v>-0.204789999999999</v>
      </c>
      <c r="AQ4703">
        <v>0.116610000000001</v>
      </c>
    </row>
    <row r="4704" ht="14.25" spans="2:43">
      <c r="B4704" s="3">
        <v>43.64028</v>
      </c>
      <c r="C4704" s="3"/>
      <c r="D4704">
        <v>43.72758</v>
      </c>
      <c r="E4704" t="str">
        <f t="shared" si="292"/>
        <v>-0.0873000000000062</v>
      </c>
      <c r="J4704" s="4">
        <v>-0.0873000000000062</v>
      </c>
      <c r="K4704" s="4"/>
      <c r="L4704" s="2"/>
      <c r="M4704" s="4">
        <v>0.801089999999995</v>
      </c>
      <c r="Q4704" s="5">
        <v>19.726</v>
      </c>
      <c r="S4704">
        <v>17.90786798</v>
      </c>
      <c r="T4704" t="str">
        <f t="shared" si="293"/>
        <v>1.81813202</v>
      </c>
      <c r="W4704" s="5">
        <v>1.81813202</v>
      </c>
      <c r="X4704" s="5">
        <v>3.00883223</v>
      </c>
      <c r="AA4704" s="6">
        <v>44.68</v>
      </c>
      <c r="AB4704" s="7">
        <v>35.67935</v>
      </c>
      <c r="AC4704" t="str">
        <f t="shared" si="294"/>
        <v>9.00065</v>
      </c>
      <c r="AE4704" s="5">
        <v>9.00065</v>
      </c>
      <c r="AG4704" s="5">
        <v>4.0825200000001</v>
      </c>
      <c r="AJ4704" s="5">
        <v>24.898</v>
      </c>
      <c r="AK4704" s="7">
        <v>25.06829</v>
      </c>
      <c r="AL4704" t="str">
        <f t="shared" si="295"/>
        <v>-0.170290000000001</v>
      </c>
      <c r="AO4704" s="5">
        <v>-0.170290000000001</v>
      </c>
      <c r="AQ4704">
        <v>0.116609999999998</v>
      </c>
    </row>
    <row r="4705" ht="14.25" spans="2:43">
      <c r="B4705" s="3">
        <v>43.70547</v>
      </c>
      <c r="C4705" s="3"/>
      <c r="D4705">
        <v>43.64916</v>
      </c>
      <c r="E4705" t="str">
        <f t="shared" si="292"/>
        <v>0.0563099999999963</v>
      </c>
      <c r="J4705" s="4">
        <v>0.0563099999999963</v>
      </c>
      <c r="K4705" s="4"/>
      <c r="L4705" s="2"/>
      <c r="M4705" s="4">
        <v>0.801009999999998</v>
      </c>
      <c r="Q4705" s="5">
        <v>19.717</v>
      </c>
      <c r="S4705">
        <v>17.88261265</v>
      </c>
      <c r="T4705" t="str">
        <f t="shared" si="293"/>
        <v>1.83438735</v>
      </c>
      <c r="W4705" s="5">
        <v>1.83438735</v>
      </c>
      <c r="X4705" s="5">
        <v>3.00657437</v>
      </c>
      <c r="AA4705" s="6">
        <v>44.841</v>
      </c>
      <c r="AB4705" s="7">
        <v>35.65149</v>
      </c>
      <c r="AC4705" t="str">
        <f t="shared" si="294"/>
        <v>9.18951</v>
      </c>
      <c r="AE4705" s="5">
        <v>9.18951</v>
      </c>
      <c r="AG4705" s="5">
        <v>4.08228</v>
      </c>
      <c r="AJ4705" s="5">
        <v>24.885</v>
      </c>
      <c r="AK4705" s="7">
        <v>25.04389</v>
      </c>
      <c r="AL4705" t="str">
        <f t="shared" si="295"/>
        <v>-0.15889</v>
      </c>
      <c r="AO4705" s="5">
        <v>-0.15889</v>
      </c>
      <c r="AQ4705">
        <v>0.11656</v>
      </c>
    </row>
    <row r="4706" ht="14.25" spans="2:43">
      <c r="B4706" s="3">
        <v>34.85812</v>
      </c>
      <c r="C4706" s="3"/>
      <c r="D4706">
        <v>36.64371</v>
      </c>
      <c r="E4706" t="str">
        <f t="shared" si="292"/>
        <v>-1.78559</v>
      </c>
      <c r="J4706" s="4">
        <v>-1.78559</v>
      </c>
      <c r="K4706" s="4"/>
      <c r="L4706" s="2"/>
      <c r="M4706" s="4">
        <v>0.801000000000002</v>
      </c>
      <c r="Q4706" s="5">
        <v>20.162</v>
      </c>
      <c r="S4706">
        <v>18.41472417</v>
      </c>
      <c r="T4706" t="str">
        <f t="shared" si="293"/>
        <v>1.74727583</v>
      </c>
      <c r="W4706" s="5">
        <v>1.74727583</v>
      </c>
      <c r="X4706" s="5">
        <v>3.00622193</v>
      </c>
      <c r="AA4706" s="6">
        <v>32.03</v>
      </c>
      <c r="AB4706" s="7">
        <v>30.73246</v>
      </c>
      <c r="AC4706" t="str">
        <f t="shared" si="294"/>
        <v>1.29754</v>
      </c>
      <c r="AE4706" s="5">
        <v>1.29754</v>
      </c>
      <c r="AG4706" s="5">
        <v>4.08197</v>
      </c>
      <c r="AJ4706" s="5">
        <v>25.681</v>
      </c>
      <c r="AK4706" s="7">
        <v>25.55061</v>
      </c>
      <c r="AL4706" t="str">
        <f t="shared" si="295"/>
        <v>0.130390000000002</v>
      </c>
      <c r="AO4706" s="5">
        <v>0.130390000000002</v>
      </c>
      <c r="AQ4706">
        <v>0.11655</v>
      </c>
    </row>
    <row r="4707" ht="14.25" spans="2:43">
      <c r="B4707" s="3">
        <v>35.20712</v>
      </c>
      <c r="C4707" s="3"/>
      <c r="D4707">
        <v>36.26928</v>
      </c>
      <c r="E4707" t="str">
        <f t="shared" si="292"/>
        <v>-1.06216</v>
      </c>
      <c r="J4707" s="4">
        <v>-1.06216</v>
      </c>
      <c r="K4707" s="4"/>
      <c r="L4707" s="2"/>
      <c r="M4707" s="4">
        <v>0.800910000000002</v>
      </c>
      <c r="Q4707" s="5">
        <v>20.171</v>
      </c>
      <c r="S4707">
        <v>18.48103587</v>
      </c>
      <c r="T4707" t="str">
        <f t="shared" si="293"/>
        <v>1.68996413</v>
      </c>
      <c r="W4707" s="5">
        <v>1.68996413</v>
      </c>
      <c r="X4707" s="5">
        <v>3.00579259</v>
      </c>
      <c r="AA4707" s="6">
        <v>32.691</v>
      </c>
      <c r="AB4707" s="7">
        <v>30.7967</v>
      </c>
      <c r="AC4707" t="str">
        <f t="shared" si="294"/>
        <v>1.8943</v>
      </c>
      <c r="AE4707" s="5">
        <v>1.8943</v>
      </c>
      <c r="AG4707" s="5">
        <v>4.08137</v>
      </c>
      <c r="AJ4707" s="5">
        <v>25.675</v>
      </c>
      <c r="AK4707" s="7">
        <v>25.62268</v>
      </c>
      <c r="AL4707" t="str">
        <f t="shared" si="295"/>
        <v>0.0523200000000017</v>
      </c>
      <c r="AO4707" s="5">
        <v>0.0523200000000017</v>
      </c>
      <c r="AQ4707">
        <v>0.116530000000001</v>
      </c>
    </row>
    <row r="4708" ht="14.25" spans="2:43">
      <c r="B4708" s="3">
        <v>35.29</v>
      </c>
      <c r="C4708" s="3"/>
      <c r="D4708">
        <v>36.04551</v>
      </c>
      <c r="E4708" t="str">
        <f t="shared" si="292"/>
        <v>-0.755510000000001</v>
      </c>
      <c r="J4708" s="4">
        <v>-0.755510000000001</v>
      </c>
      <c r="K4708" s="4"/>
      <c r="L4708" s="2"/>
      <c r="M4708" s="4">
        <v>0.80057</v>
      </c>
      <c r="Q4708" s="5">
        <v>20.209</v>
      </c>
      <c r="S4708">
        <v>18.65063958</v>
      </c>
      <c r="T4708" t="str">
        <f t="shared" si="293"/>
        <v>1.55836042</v>
      </c>
      <c r="W4708" s="5">
        <v>1.55836042</v>
      </c>
      <c r="X4708" s="5">
        <v>3.00526879</v>
      </c>
      <c r="AA4708" s="6">
        <v>32.993</v>
      </c>
      <c r="AB4708" s="7">
        <v>30.96214</v>
      </c>
      <c r="AC4708" t="str">
        <f t="shared" si="294"/>
        <v>2.03086</v>
      </c>
      <c r="AE4708" s="5">
        <v>2.03086</v>
      </c>
      <c r="AG4708" s="5">
        <v>4.08084</v>
      </c>
      <c r="AJ4708" s="5">
        <v>25.711</v>
      </c>
      <c r="AK4708" s="7">
        <v>25.80055</v>
      </c>
      <c r="AL4708" t="str">
        <f t="shared" si="295"/>
        <v>-0.0895500000000027</v>
      </c>
      <c r="AO4708" s="5">
        <v>-0.0895500000000027</v>
      </c>
      <c r="AQ4708">
        <v>0.116479999999999</v>
      </c>
    </row>
    <row r="4709" ht="14.25" spans="2:43">
      <c r="B4709" s="3">
        <v>35.43871</v>
      </c>
      <c r="C4709" s="3"/>
      <c r="D4709">
        <v>36.18628</v>
      </c>
      <c r="E4709" t="str">
        <f t="shared" si="292"/>
        <v>-0.747569999999996</v>
      </c>
      <c r="J4709" s="4">
        <v>-0.747569999999996</v>
      </c>
      <c r="K4709" s="4"/>
      <c r="L4709" s="2"/>
      <c r="M4709" s="4">
        <v>0.800429999999999</v>
      </c>
      <c r="Q4709" s="5">
        <v>20.391</v>
      </c>
      <c r="S4709">
        <v>18.98077529</v>
      </c>
      <c r="T4709" t="str">
        <f t="shared" si="293"/>
        <v>1.41022471</v>
      </c>
      <c r="W4709" s="5">
        <v>1.41022471</v>
      </c>
      <c r="X4709" s="5">
        <v>3.00525399</v>
      </c>
      <c r="AA4709" s="6">
        <v>33.073</v>
      </c>
      <c r="AB4709" s="7">
        <v>31.25716</v>
      </c>
      <c r="AC4709" t="str">
        <f t="shared" si="294"/>
        <v>1.81584</v>
      </c>
      <c r="AE4709" s="5">
        <v>1.81584</v>
      </c>
      <c r="AG4709" s="5">
        <v>4.08024</v>
      </c>
      <c r="AJ4709" s="5">
        <v>25.899</v>
      </c>
      <c r="AK4709" s="7">
        <v>26.1406</v>
      </c>
      <c r="AL4709" t="str">
        <f t="shared" si="295"/>
        <v>-0.241599999999998</v>
      </c>
      <c r="AO4709" s="5">
        <v>-0.241599999999998</v>
      </c>
      <c r="AQ4709">
        <v>0.116430000000001</v>
      </c>
    </row>
    <row r="4710" ht="14.25" spans="2:43">
      <c r="B4710" s="3">
        <v>37.71441</v>
      </c>
      <c r="C4710" s="3"/>
      <c r="D4710">
        <v>36.77706</v>
      </c>
      <c r="E4710" t="str">
        <f t="shared" si="292"/>
        <v>0.937350000000002</v>
      </c>
      <c r="J4710" s="4">
        <v>0.937350000000002</v>
      </c>
      <c r="K4710" s="4"/>
      <c r="L4710" s="2"/>
      <c r="M4710" s="4">
        <v>0.800260000000002</v>
      </c>
      <c r="Q4710" s="5">
        <v>21.739</v>
      </c>
      <c r="S4710">
        <v>19.58772918</v>
      </c>
      <c r="T4710" t="str">
        <f t="shared" si="293"/>
        <v>2.15127082</v>
      </c>
      <c r="W4710" s="5">
        <v>2.15127082</v>
      </c>
      <c r="X4710" s="5">
        <v>3.00493565</v>
      </c>
      <c r="AA4710" s="6">
        <v>34.655</v>
      </c>
      <c r="AB4710" s="7">
        <v>31.78595</v>
      </c>
      <c r="AC4710" t="str">
        <f t="shared" si="294"/>
        <v>2.86905</v>
      </c>
      <c r="AE4710" s="5">
        <v>2.86905</v>
      </c>
      <c r="AG4710" s="5">
        <v>4.07969</v>
      </c>
      <c r="AJ4710" s="5">
        <v>27.247</v>
      </c>
      <c r="AK4710" s="7">
        <v>26.76322</v>
      </c>
      <c r="AL4710" t="str">
        <f t="shared" si="295"/>
        <v>0.483779999999999</v>
      </c>
      <c r="AO4710" s="5">
        <v>0.483779999999999</v>
      </c>
      <c r="AQ4710">
        <v>0.116400000000002</v>
      </c>
    </row>
    <row r="4711" ht="14.25" spans="2:43">
      <c r="B4711" s="3">
        <v>38.07012</v>
      </c>
      <c r="C4711" s="3"/>
      <c r="D4711">
        <v>37.03065</v>
      </c>
      <c r="E4711" t="str">
        <f t="shared" si="292"/>
        <v>1.03947</v>
      </c>
      <c r="J4711" s="4">
        <v>1.03947</v>
      </c>
      <c r="K4711" s="4"/>
      <c r="L4711" s="2"/>
      <c r="M4711" s="4">
        <v>0.8001</v>
      </c>
      <c r="Q4711" s="5">
        <v>21.883</v>
      </c>
      <c r="S4711">
        <v>19.83367217</v>
      </c>
      <c r="T4711" t="str">
        <f t="shared" si="293"/>
        <v>2.04932783</v>
      </c>
      <c r="W4711" s="5">
        <v>2.04932783</v>
      </c>
      <c r="X4711" s="5">
        <v>3.00489457</v>
      </c>
      <c r="AA4711" s="6">
        <v>34.796</v>
      </c>
      <c r="AB4711" s="7">
        <v>31.93446</v>
      </c>
      <c r="AC4711" t="str">
        <f t="shared" si="294"/>
        <v>2.86154</v>
      </c>
      <c r="AE4711" s="5">
        <v>2.86154</v>
      </c>
      <c r="AG4711" s="5">
        <v>4.07968</v>
      </c>
      <c r="AJ4711" s="5">
        <v>27.374</v>
      </c>
      <c r="AK4711" s="7">
        <v>27.01125</v>
      </c>
      <c r="AL4711" t="str">
        <f t="shared" si="295"/>
        <v>0.362749999999998</v>
      </c>
      <c r="AO4711" s="5">
        <v>0.362749999999998</v>
      </c>
      <c r="AQ4711">
        <v>0.11628</v>
      </c>
    </row>
    <row r="4712" ht="14.25" spans="2:43">
      <c r="B4712" s="3">
        <v>38.10092</v>
      </c>
      <c r="C4712" s="3"/>
      <c r="D4712">
        <v>37.10809</v>
      </c>
      <c r="E4712" t="str">
        <f t="shared" si="292"/>
        <v>0.992830000000005</v>
      </c>
      <c r="J4712" s="4">
        <v>0.992830000000005</v>
      </c>
      <c r="K4712" s="4"/>
      <c r="L4712" s="2"/>
      <c r="M4712" s="4">
        <v>0.799370000000003</v>
      </c>
      <c r="Q4712" s="5">
        <v>21.822</v>
      </c>
      <c r="S4712">
        <v>19.89315369</v>
      </c>
      <c r="T4712" t="str">
        <f t="shared" si="293"/>
        <v>1.92884631</v>
      </c>
      <c r="W4712" s="5">
        <v>1.92884631</v>
      </c>
      <c r="X4712" s="5">
        <v>3.00397309</v>
      </c>
      <c r="AA4712" s="6">
        <v>34.884</v>
      </c>
      <c r="AB4712" s="7">
        <v>31.94933</v>
      </c>
      <c r="AC4712" t="str">
        <f t="shared" si="294"/>
        <v>2.93467</v>
      </c>
      <c r="AE4712" s="5">
        <v>2.93467</v>
      </c>
      <c r="AG4712" s="5">
        <v>4.07948</v>
      </c>
      <c r="AJ4712" s="5">
        <v>27.287</v>
      </c>
      <c r="AK4712" s="7">
        <v>27.0655</v>
      </c>
      <c r="AL4712" t="str">
        <f t="shared" si="295"/>
        <v>0.221499999999999</v>
      </c>
      <c r="AO4712" s="5">
        <v>0.221499999999999</v>
      </c>
      <c r="AQ4712">
        <v>0.11627</v>
      </c>
    </row>
    <row r="4713" ht="14.25" spans="2:43">
      <c r="B4713" s="3">
        <v>37.87921</v>
      </c>
      <c r="C4713" s="3"/>
      <c r="D4713">
        <v>37.02787</v>
      </c>
      <c r="E4713" t="str">
        <f t="shared" si="292"/>
        <v>0.85134</v>
      </c>
      <c r="J4713" s="4">
        <v>0.85134</v>
      </c>
      <c r="K4713" s="4"/>
      <c r="L4713" s="2"/>
      <c r="M4713" s="4">
        <v>0.79927</v>
      </c>
      <c r="Q4713" s="5">
        <v>21.659</v>
      </c>
      <c r="S4713">
        <v>19.77706025</v>
      </c>
      <c r="T4713" t="str">
        <f t="shared" si="293"/>
        <v>1.88193975</v>
      </c>
      <c r="W4713" s="5">
        <v>1.88193975</v>
      </c>
      <c r="X4713" s="5">
        <v>3.00302454</v>
      </c>
      <c r="AA4713" s="6">
        <v>34.834</v>
      </c>
      <c r="AB4713" s="7">
        <v>31.84578</v>
      </c>
      <c r="AC4713" t="str">
        <f t="shared" si="294"/>
        <v>2.98822</v>
      </c>
      <c r="AE4713" s="5">
        <v>2.98822</v>
      </c>
      <c r="AG4713" s="5">
        <v>4.07929</v>
      </c>
      <c r="AJ4713" s="5">
        <v>27.107</v>
      </c>
      <c r="AK4713" s="7">
        <v>26.94276</v>
      </c>
      <c r="AL4713" t="str">
        <f t="shared" si="295"/>
        <v>0.164239999999999</v>
      </c>
      <c r="AO4713" s="5">
        <v>0.164239999999999</v>
      </c>
      <c r="AQ4713">
        <v>0.11627</v>
      </c>
    </row>
    <row r="4714" ht="14.25" spans="2:43">
      <c r="B4714" s="3">
        <v>37.61129</v>
      </c>
      <c r="C4714" s="3"/>
      <c r="D4714">
        <v>36.92191</v>
      </c>
      <c r="E4714" t="str">
        <f t="shared" si="292"/>
        <v>0.68938</v>
      </c>
      <c r="J4714" s="4">
        <v>0.68938</v>
      </c>
      <c r="K4714" s="4"/>
      <c r="L4714" s="2"/>
      <c r="M4714" s="4">
        <v>0.799210000000002</v>
      </c>
      <c r="Q4714" s="5">
        <v>21.444</v>
      </c>
      <c r="S4714">
        <v>19.56266137</v>
      </c>
      <c r="T4714" t="str">
        <f t="shared" si="293"/>
        <v>1.88133863</v>
      </c>
      <c r="W4714" s="5">
        <v>1.88133863</v>
      </c>
      <c r="X4714" s="5">
        <v>3.00295682</v>
      </c>
      <c r="AA4714" s="6">
        <v>34.642</v>
      </c>
      <c r="AB4714" s="7">
        <v>31.6668</v>
      </c>
      <c r="AC4714" t="str">
        <f t="shared" si="294"/>
        <v>2.9752</v>
      </c>
      <c r="AE4714" s="5">
        <v>2.9752</v>
      </c>
      <c r="AG4714" s="5">
        <v>4.07913</v>
      </c>
      <c r="AJ4714" s="5">
        <v>26.878</v>
      </c>
      <c r="AK4714" s="7">
        <v>26.71886</v>
      </c>
      <c r="AL4714" t="str">
        <f t="shared" si="295"/>
        <v>0.159140000000001</v>
      </c>
      <c r="AO4714" s="5">
        <v>0.159140000000001</v>
      </c>
      <c r="AQ4714">
        <v>0.1162500000001</v>
      </c>
    </row>
    <row r="4715" ht="14.25" spans="2:43">
      <c r="B4715" s="3">
        <v>37.393</v>
      </c>
      <c r="C4715" s="3"/>
      <c r="D4715">
        <v>36.94805</v>
      </c>
      <c r="E4715" t="str">
        <f t="shared" si="292"/>
        <v>0.444949999999999</v>
      </c>
      <c r="J4715" s="4">
        <v>0.444949999999999</v>
      </c>
      <c r="K4715" s="4"/>
      <c r="L4715" s="2"/>
      <c r="M4715" s="4">
        <v>0.799160000000001</v>
      </c>
      <c r="Q4715" s="5">
        <v>21.245</v>
      </c>
      <c r="S4715">
        <v>19.33080661</v>
      </c>
      <c r="T4715" t="str">
        <f t="shared" si="293"/>
        <v>1.91419339</v>
      </c>
      <c r="W4715" s="5">
        <v>1.91419339</v>
      </c>
      <c r="X4715" s="5">
        <v>3.0029094</v>
      </c>
      <c r="AA4715" s="6">
        <v>34.495</v>
      </c>
      <c r="AB4715" s="7">
        <v>31.49652</v>
      </c>
      <c r="AC4715" t="str">
        <f t="shared" si="294"/>
        <v>2.99848</v>
      </c>
      <c r="AE4715" s="5">
        <v>2.99848</v>
      </c>
      <c r="AG4715" s="5">
        <v>4.07883</v>
      </c>
      <c r="AJ4715" s="5">
        <v>26.667</v>
      </c>
      <c r="AK4715" s="7">
        <v>26.47741</v>
      </c>
      <c r="AL4715" t="str">
        <f t="shared" si="295"/>
        <v>0.189590000000003</v>
      </c>
      <c r="AO4715" s="5">
        <v>0.189590000000003</v>
      </c>
      <c r="AQ4715">
        <v>0.116200000000099</v>
      </c>
    </row>
    <row r="4716" ht="14.25" spans="2:43">
      <c r="B4716" s="3">
        <v>37.31152</v>
      </c>
      <c r="C4716" s="3"/>
      <c r="D4716">
        <v>37.15053</v>
      </c>
      <c r="E4716" t="str">
        <f t="shared" si="292"/>
        <v>0.160989999999998</v>
      </c>
      <c r="J4716" s="4">
        <v>0.160989999999998</v>
      </c>
      <c r="K4716" s="4"/>
      <c r="L4716" s="2"/>
      <c r="M4716" s="4">
        <v>0.79898</v>
      </c>
      <c r="Q4716" s="5">
        <v>21.064</v>
      </c>
      <c r="S4716">
        <v>19.10751049</v>
      </c>
      <c r="T4716" t="str">
        <f t="shared" si="293"/>
        <v>1.95648951</v>
      </c>
      <c r="W4716" s="5">
        <v>1.95648951</v>
      </c>
      <c r="X4716" s="5">
        <v>3.0026865</v>
      </c>
      <c r="AA4716" s="6">
        <v>34.353</v>
      </c>
      <c r="AB4716" s="7">
        <v>31.33622</v>
      </c>
      <c r="AC4716" t="str">
        <f t="shared" si="294"/>
        <v>3.01678</v>
      </c>
      <c r="AE4716" s="5">
        <v>3.01678</v>
      </c>
      <c r="AG4716" s="5">
        <v>4.0784</v>
      </c>
      <c r="AJ4716" s="5">
        <v>26.478</v>
      </c>
      <c r="AK4716" s="7">
        <v>26.24656</v>
      </c>
      <c r="AL4716" t="str">
        <f t="shared" si="295"/>
        <v>0.231440000000003</v>
      </c>
      <c r="AO4716" s="5">
        <v>0.231440000000003</v>
      </c>
      <c r="AQ4716">
        <v>0.116039999999998</v>
      </c>
    </row>
    <row r="4717" ht="14.25" spans="2:43">
      <c r="B4717" s="3">
        <v>37.05645</v>
      </c>
      <c r="C4717" s="3"/>
      <c r="D4717">
        <v>37.28704</v>
      </c>
      <c r="E4717" t="str">
        <f t="shared" si="292"/>
        <v>-0.230589999999999</v>
      </c>
      <c r="J4717" s="4">
        <v>-0.230589999999999</v>
      </c>
      <c r="K4717" s="4"/>
      <c r="L4717" s="2"/>
      <c r="M4717" s="4">
        <v>0.798870000000001</v>
      </c>
      <c r="Q4717" s="5">
        <v>20.862</v>
      </c>
      <c r="S4717">
        <v>18.85792005</v>
      </c>
      <c r="T4717" t="str">
        <f t="shared" si="293"/>
        <v>2.00407995</v>
      </c>
      <c r="W4717" s="5">
        <v>2.00407995</v>
      </c>
      <c r="X4717" s="5">
        <v>3.00261456</v>
      </c>
      <c r="AA4717" s="6">
        <v>34.05</v>
      </c>
      <c r="AB4717" s="7">
        <v>31.13321</v>
      </c>
      <c r="AC4717" t="str">
        <f t="shared" si="294"/>
        <v>2.91679</v>
      </c>
      <c r="AE4717" s="5">
        <v>2.91679</v>
      </c>
      <c r="AG4717" s="5">
        <v>4.07797</v>
      </c>
      <c r="AJ4717" s="5">
        <v>26.284</v>
      </c>
      <c r="AK4717" s="7">
        <v>25.99148</v>
      </c>
      <c r="AL4717" t="str">
        <f t="shared" si="295"/>
        <v>0.29252</v>
      </c>
      <c r="AO4717" s="5">
        <v>0.29252</v>
      </c>
      <c r="AQ4717">
        <v>0.116039999999998</v>
      </c>
    </row>
    <row r="4718" ht="14.25" spans="2:43">
      <c r="B4718" s="3">
        <v>35.1079</v>
      </c>
      <c r="C4718" s="3"/>
      <c r="D4718">
        <v>37.1505</v>
      </c>
      <c r="E4718" t="str">
        <f t="shared" si="292"/>
        <v>-2.0426</v>
      </c>
      <c r="J4718" s="4">
        <v>-2.0426</v>
      </c>
      <c r="K4718" s="4"/>
      <c r="L4718" s="2"/>
      <c r="M4718" s="4">
        <v>0.79862</v>
      </c>
      <c r="Q4718" s="5">
        <v>20.25</v>
      </c>
      <c r="S4718">
        <v>18.55493262</v>
      </c>
      <c r="T4718" t="str">
        <f t="shared" si="293"/>
        <v>1.69506738</v>
      </c>
      <c r="W4718" s="5">
        <v>1.69506738</v>
      </c>
      <c r="X4718" s="5">
        <v>3.00252686</v>
      </c>
      <c r="AA4718" s="6">
        <v>32.131</v>
      </c>
      <c r="AB4718" s="7">
        <v>30.84464</v>
      </c>
      <c r="AC4718" t="str">
        <f t="shared" si="294"/>
        <v>1.28636</v>
      </c>
      <c r="AE4718" s="5">
        <v>1.28636</v>
      </c>
      <c r="AG4718" s="5">
        <v>4.07797</v>
      </c>
      <c r="AJ4718" s="5">
        <v>25.761</v>
      </c>
      <c r="AK4718" s="7">
        <v>25.68789</v>
      </c>
      <c r="AL4718" t="str">
        <f t="shared" si="295"/>
        <v>0.0731099999999998</v>
      </c>
      <c r="AO4718" s="5">
        <v>0.0731099999999998</v>
      </c>
      <c r="AQ4718">
        <v>0.115960000000001</v>
      </c>
    </row>
    <row r="4719" ht="14.25" spans="2:43">
      <c r="B4719" s="3">
        <v>34.91213</v>
      </c>
      <c r="C4719" s="3"/>
      <c r="D4719">
        <v>36.9717</v>
      </c>
      <c r="E4719" t="str">
        <f t="shared" si="292"/>
        <v>-2.05957</v>
      </c>
      <c r="J4719" s="4">
        <v>-2.05957</v>
      </c>
      <c r="K4719" s="4"/>
      <c r="L4719" s="2"/>
      <c r="M4719" s="4">
        <v>0.798319999999997</v>
      </c>
      <c r="Q4719" s="5">
        <v>20.164</v>
      </c>
      <c r="S4719">
        <v>18.43356901</v>
      </c>
      <c r="T4719" t="str">
        <f t="shared" si="293"/>
        <v>1.73043099</v>
      </c>
      <c r="W4719" s="5">
        <v>1.73043099</v>
      </c>
      <c r="X4719" s="5">
        <v>3.00241269</v>
      </c>
      <c r="AA4719" s="6">
        <v>31.95</v>
      </c>
      <c r="AB4719" s="7">
        <v>30.74036</v>
      </c>
      <c r="AC4719" t="str">
        <f t="shared" si="294"/>
        <v>1.20964</v>
      </c>
      <c r="AE4719" s="5">
        <v>1.20964</v>
      </c>
      <c r="AG4719" s="5">
        <v>4.07761</v>
      </c>
      <c r="AJ4719" s="5">
        <v>25.685</v>
      </c>
      <c r="AK4719" s="7">
        <v>25.56739</v>
      </c>
      <c r="AL4719" t="str">
        <f t="shared" si="295"/>
        <v>0.117609999999999</v>
      </c>
      <c r="AO4719" s="5">
        <v>0.117609999999999</v>
      </c>
      <c r="AQ4719">
        <v>0.115960000000001</v>
      </c>
    </row>
    <row r="4720" ht="14.25" spans="2:43">
      <c r="B4720" s="3">
        <v>35.31411</v>
      </c>
      <c r="C4720" s="3"/>
      <c r="D4720">
        <v>34.66035</v>
      </c>
      <c r="E4720" t="str">
        <f t="shared" si="292"/>
        <v>0.653759999999998</v>
      </c>
      <c r="J4720" s="4">
        <v>0.653759999999998</v>
      </c>
      <c r="K4720" s="4"/>
      <c r="L4720" s="2"/>
      <c r="M4720" s="4">
        <v>0.798299999999998</v>
      </c>
      <c r="Q4720" s="5">
        <v>20.265</v>
      </c>
      <c r="S4720">
        <v>18.31583144</v>
      </c>
      <c r="T4720" t="str">
        <f t="shared" si="293"/>
        <v>1.94916856</v>
      </c>
      <c r="W4720" s="5">
        <v>1.94916856</v>
      </c>
      <c r="X4720" s="5">
        <v>3.00234003</v>
      </c>
      <c r="AA4720" s="6">
        <v>33.088</v>
      </c>
      <c r="AB4720" s="7">
        <v>30.31284</v>
      </c>
      <c r="AC4720" t="str">
        <f t="shared" si="294"/>
        <v>2.77516</v>
      </c>
      <c r="AE4720" s="5">
        <v>2.77516</v>
      </c>
      <c r="AG4720" s="5">
        <v>4.07702</v>
      </c>
      <c r="AJ4720" s="5">
        <v>25.553</v>
      </c>
      <c r="AK4720" s="7">
        <v>25.3914</v>
      </c>
      <c r="AL4720" t="str">
        <f t="shared" si="295"/>
        <v>0.1616</v>
      </c>
      <c r="AO4720" s="5">
        <v>0.1616</v>
      </c>
      <c r="AQ4720">
        <v>0.115950000000002</v>
      </c>
    </row>
    <row r="4721" ht="14.25" spans="2:43">
      <c r="B4721" s="3">
        <v>34.91049</v>
      </c>
      <c r="C4721" s="3"/>
      <c r="D4721">
        <v>35.04026</v>
      </c>
      <c r="E4721" t="str">
        <f t="shared" si="292"/>
        <v>-0.129770000000001</v>
      </c>
      <c r="J4721" s="4">
        <v>-0.129770000000001</v>
      </c>
      <c r="K4721" s="4"/>
      <c r="L4721" s="2"/>
      <c r="M4721" s="4">
        <v>0.798140000000004</v>
      </c>
      <c r="Q4721" s="5">
        <v>20.061</v>
      </c>
      <c r="S4721">
        <v>18.36079943</v>
      </c>
      <c r="T4721" t="str">
        <f t="shared" si="293"/>
        <v>1.70020057</v>
      </c>
      <c r="W4721" s="5">
        <v>1.70020057</v>
      </c>
      <c r="X4721" s="5">
        <v>3.00223889</v>
      </c>
      <c r="AA4721" s="6">
        <v>32.78</v>
      </c>
      <c r="AB4721" s="7">
        <v>30.17659</v>
      </c>
      <c r="AC4721" t="str">
        <f t="shared" si="294"/>
        <v>2.60341</v>
      </c>
      <c r="AE4721" s="5">
        <v>2.60341</v>
      </c>
      <c r="AG4721" s="5">
        <v>4.07695</v>
      </c>
      <c r="AJ4721" s="5">
        <v>25.559</v>
      </c>
      <c r="AK4721" s="7">
        <v>25.48133</v>
      </c>
      <c r="AL4721" t="str">
        <f t="shared" si="295"/>
        <v>0.0776700000000012</v>
      </c>
      <c r="AO4721" s="5">
        <v>0.0776700000000012</v>
      </c>
      <c r="AQ4721">
        <v>0.115939999999998</v>
      </c>
    </row>
    <row r="4722" ht="14.25" spans="2:43">
      <c r="B4722" s="3">
        <v>36.66055</v>
      </c>
      <c r="C4722" s="3"/>
      <c r="D4722">
        <v>35.67607</v>
      </c>
      <c r="E4722" t="str">
        <f t="shared" si="292"/>
        <v>0.984479999999998</v>
      </c>
      <c r="J4722" s="4">
        <v>0.984479999999998</v>
      </c>
      <c r="K4722" s="4"/>
      <c r="L4722" s="2"/>
      <c r="M4722" s="4">
        <v>0.798090000000002</v>
      </c>
      <c r="Q4722" s="5">
        <v>20.854</v>
      </c>
      <c r="S4722">
        <v>18.99820785</v>
      </c>
      <c r="T4722" t="str">
        <f t="shared" si="293"/>
        <v>1.85579215</v>
      </c>
      <c r="W4722" s="5">
        <v>1.85579215</v>
      </c>
      <c r="X4722" s="5">
        <v>3.00192052</v>
      </c>
      <c r="AA4722" s="6">
        <v>33.473</v>
      </c>
      <c r="AB4722" s="7">
        <v>30.63171</v>
      </c>
      <c r="AC4722" t="str">
        <f t="shared" si="294"/>
        <v>2.84129</v>
      </c>
      <c r="AE4722" s="5">
        <v>2.84129</v>
      </c>
      <c r="AG4722" s="5">
        <v>4.0752</v>
      </c>
      <c r="AJ4722" s="5">
        <v>26.246</v>
      </c>
      <c r="AK4722" s="7">
        <v>26.1326</v>
      </c>
      <c r="AL4722" t="str">
        <f t="shared" si="295"/>
        <v>0.113399999999999</v>
      </c>
      <c r="AO4722" s="5">
        <v>0.113399999999999</v>
      </c>
      <c r="AQ4722">
        <v>0.115859999999998</v>
      </c>
    </row>
    <row r="4723" ht="14.25" spans="2:43">
      <c r="B4723" s="3">
        <v>36.21746</v>
      </c>
      <c r="C4723" s="3"/>
      <c r="D4723">
        <v>34.69306</v>
      </c>
      <c r="E4723" t="str">
        <f t="shared" si="292"/>
        <v>1.5244</v>
      </c>
      <c r="J4723" s="4">
        <v>1.5244</v>
      </c>
      <c r="K4723" s="4"/>
      <c r="L4723" s="2"/>
      <c r="M4723" s="4">
        <v>0.798070000000003</v>
      </c>
      <c r="Q4723" s="5">
        <v>20.896</v>
      </c>
      <c r="S4723">
        <v>18.93137506</v>
      </c>
      <c r="T4723" t="str">
        <f t="shared" si="293"/>
        <v>1.96462494</v>
      </c>
      <c r="W4723" s="5">
        <v>1.96462494</v>
      </c>
      <c r="X4723" s="5">
        <v>3.00161918</v>
      </c>
      <c r="AA4723" s="6">
        <v>34.378</v>
      </c>
      <c r="AB4723" s="7">
        <v>30.48108</v>
      </c>
      <c r="AC4723" t="str">
        <f t="shared" si="294"/>
        <v>3.89692</v>
      </c>
      <c r="AE4723" s="5">
        <v>3.89692</v>
      </c>
      <c r="AG4723" s="5">
        <v>4.07509</v>
      </c>
      <c r="AJ4723" s="5">
        <v>26.287</v>
      </c>
      <c r="AK4723" s="7">
        <v>26.01607</v>
      </c>
      <c r="AL4723" t="str">
        <f t="shared" si="295"/>
        <v>0.27093</v>
      </c>
      <c r="AO4723" s="5">
        <v>0.27093</v>
      </c>
      <c r="AQ4723">
        <v>0.115850000000002</v>
      </c>
    </row>
    <row r="4724" ht="14.25" spans="2:43">
      <c r="B4724" s="3">
        <v>42.24661</v>
      </c>
      <c r="C4724" s="3"/>
      <c r="D4724">
        <v>39.74823</v>
      </c>
      <c r="E4724" t="str">
        <f t="shared" si="292"/>
        <v>2.49838</v>
      </c>
      <c r="J4724" s="4">
        <v>2.49838</v>
      </c>
      <c r="K4724" s="4"/>
      <c r="L4724" s="2"/>
      <c r="M4724" s="4">
        <v>0.79804</v>
      </c>
      <c r="Q4724" s="5">
        <v>19.648</v>
      </c>
      <c r="S4724">
        <v>17.90739258</v>
      </c>
      <c r="T4724" t="str">
        <f t="shared" si="293"/>
        <v>1.74060742</v>
      </c>
      <c r="W4724" s="5">
        <v>1.74060742</v>
      </c>
      <c r="X4724" s="5">
        <v>3.00156297</v>
      </c>
      <c r="AA4724" s="6">
        <v>33.911</v>
      </c>
      <c r="AB4724" s="7">
        <v>30.75434</v>
      </c>
      <c r="AC4724" t="str">
        <f t="shared" si="294"/>
        <v>3.15666</v>
      </c>
      <c r="AE4724" s="5">
        <v>3.15666</v>
      </c>
      <c r="AG4724" s="5">
        <v>4.07488</v>
      </c>
      <c r="AJ4724" s="5">
        <v>24.942</v>
      </c>
      <c r="AK4724" s="7">
        <v>25.02148</v>
      </c>
      <c r="AL4724" t="str">
        <f t="shared" si="295"/>
        <v>-0.0794800000000002</v>
      </c>
      <c r="AO4724" s="5">
        <v>-0.0794800000000002</v>
      </c>
      <c r="AQ4724">
        <v>0.115760000000002</v>
      </c>
    </row>
    <row r="4725" ht="14.25" spans="2:43">
      <c r="B4725" s="3">
        <v>35.7235</v>
      </c>
      <c r="C4725" s="3"/>
      <c r="D4725">
        <v>34.73098</v>
      </c>
      <c r="E4725" t="str">
        <f t="shared" si="292"/>
        <v>0.992519999999999</v>
      </c>
      <c r="J4725" s="4">
        <v>0.992519999999999</v>
      </c>
      <c r="K4725" s="4"/>
      <c r="L4725" s="2"/>
      <c r="M4725" s="4">
        <v>0.797840000000001</v>
      </c>
      <c r="Q4725" s="5">
        <v>20.731</v>
      </c>
      <c r="S4725">
        <v>18.67556293</v>
      </c>
      <c r="T4725" t="str">
        <f t="shared" si="293"/>
        <v>2.05543707</v>
      </c>
      <c r="W4725" s="5">
        <v>2.05543707</v>
      </c>
      <c r="X4725" s="5">
        <v>3.00106288</v>
      </c>
      <c r="AA4725" s="6">
        <v>33.636</v>
      </c>
      <c r="AB4725" s="7">
        <v>30.59507</v>
      </c>
      <c r="AC4725" t="str">
        <f t="shared" si="294"/>
        <v>3.04093</v>
      </c>
      <c r="AE4725" s="5">
        <v>3.04093</v>
      </c>
      <c r="AG4725" s="5">
        <v>4.07448</v>
      </c>
      <c r="AJ4725" s="5">
        <v>26.084</v>
      </c>
      <c r="AK4725" s="7">
        <v>25.79136</v>
      </c>
      <c r="AL4725" t="str">
        <f t="shared" si="295"/>
        <v>0.292639999999999</v>
      </c>
      <c r="AO4725" s="5">
        <v>0.292639999999999</v>
      </c>
      <c r="AQ4725">
        <v>0.115750000000002</v>
      </c>
    </row>
    <row r="4726" ht="14.25" spans="2:43">
      <c r="B4726" s="3">
        <v>37.27258</v>
      </c>
      <c r="C4726" s="3"/>
      <c r="D4726">
        <v>35.87498</v>
      </c>
      <c r="E4726" t="str">
        <f t="shared" si="292"/>
        <v>1.3976</v>
      </c>
      <c r="J4726" s="4">
        <v>1.3976</v>
      </c>
      <c r="K4726" s="4"/>
      <c r="L4726" s="2"/>
      <c r="M4726" s="4">
        <v>0.79766</v>
      </c>
      <c r="Q4726" s="5">
        <v>20.837</v>
      </c>
      <c r="S4726">
        <v>19.18355326</v>
      </c>
      <c r="T4726" t="str">
        <f t="shared" si="293"/>
        <v>1.65344674</v>
      </c>
      <c r="W4726" s="5">
        <v>1.65344674</v>
      </c>
      <c r="X4726" s="5">
        <v>3.00095274</v>
      </c>
      <c r="AA4726" s="6">
        <v>33.584</v>
      </c>
      <c r="AB4726" s="7">
        <v>31.26118</v>
      </c>
      <c r="AC4726" t="str">
        <f t="shared" si="294"/>
        <v>2.32282</v>
      </c>
      <c r="AE4726" s="5">
        <v>2.32282</v>
      </c>
      <c r="AG4726" s="5">
        <v>4.0743</v>
      </c>
      <c r="AJ4726" s="5">
        <v>26.151</v>
      </c>
      <c r="AK4726" s="7">
        <v>26.32029</v>
      </c>
      <c r="AL4726" t="str">
        <f t="shared" si="295"/>
        <v>-0.16929</v>
      </c>
      <c r="AO4726" s="5">
        <v>-0.16929</v>
      </c>
      <c r="AQ4726">
        <v>0.115729999999999</v>
      </c>
    </row>
    <row r="4727" ht="14.25" spans="2:43">
      <c r="B4727" s="3">
        <v>35.67132</v>
      </c>
      <c r="C4727" s="3"/>
      <c r="D4727">
        <v>34.61939</v>
      </c>
      <c r="E4727" t="str">
        <f t="shared" si="292"/>
        <v>1.05193</v>
      </c>
      <c r="J4727" s="4">
        <v>1.05193</v>
      </c>
      <c r="K4727" s="4"/>
      <c r="L4727" s="2"/>
      <c r="M4727" s="4">
        <v>0.797650000000004</v>
      </c>
      <c r="Q4727" s="5">
        <v>20.611</v>
      </c>
      <c r="S4727">
        <v>18.58130157</v>
      </c>
      <c r="T4727" t="str">
        <f t="shared" si="293"/>
        <v>2.02969843</v>
      </c>
      <c r="W4727" s="5">
        <v>2.02969843</v>
      </c>
      <c r="X4727" s="5">
        <v>3.00092591</v>
      </c>
      <c r="AA4727" s="6">
        <v>33.571</v>
      </c>
      <c r="AB4727" s="7">
        <v>31.31595</v>
      </c>
      <c r="AC4727" t="str">
        <f t="shared" si="294"/>
        <v>2.25505</v>
      </c>
      <c r="AE4727" s="5">
        <v>2.25505</v>
      </c>
      <c r="AG4727" s="5">
        <v>4.07406</v>
      </c>
      <c r="AJ4727" s="5">
        <v>25.872</v>
      </c>
      <c r="AK4727" s="7">
        <v>25.69188</v>
      </c>
      <c r="AL4727" t="str">
        <f t="shared" si="295"/>
        <v>0.180119999999999</v>
      </c>
      <c r="AO4727" s="5">
        <v>0.180119999999999</v>
      </c>
      <c r="AQ4727">
        <v>0.115710000000099</v>
      </c>
    </row>
    <row r="4728" ht="14.25" spans="2:43">
      <c r="B4728" s="3">
        <v>34.9808</v>
      </c>
      <c r="C4728" s="3"/>
      <c r="D4728">
        <v>34.25145</v>
      </c>
      <c r="E4728" t="str">
        <f t="shared" si="292"/>
        <v>0.729350000000004</v>
      </c>
      <c r="J4728" s="4">
        <v>0.729350000000004</v>
      </c>
      <c r="K4728" s="4"/>
      <c r="L4728" s="2"/>
      <c r="M4728" s="4">
        <v>0.797530000000002</v>
      </c>
      <c r="Q4728" s="5">
        <v>19.983</v>
      </c>
      <c r="S4728">
        <v>18.09755121</v>
      </c>
      <c r="T4728" t="str">
        <f t="shared" si="293"/>
        <v>1.88544879</v>
      </c>
      <c r="W4728" s="5">
        <v>1.88544879</v>
      </c>
      <c r="X4728" s="5">
        <v>3.00084436</v>
      </c>
      <c r="AA4728" s="6">
        <v>32.863</v>
      </c>
      <c r="AB4728" s="7">
        <v>31.14281</v>
      </c>
      <c r="AC4728" t="str">
        <f t="shared" si="294"/>
        <v>1.72019</v>
      </c>
      <c r="AE4728" s="5">
        <v>1.72019</v>
      </c>
      <c r="AG4728" s="5">
        <v>4.07321</v>
      </c>
      <c r="AJ4728" s="5">
        <v>25.143</v>
      </c>
      <c r="AK4728" s="7">
        <v>25.16817</v>
      </c>
      <c r="AL4728" t="str">
        <f t="shared" si="295"/>
        <v>-0.0251699999999992</v>
      </c>
      <c r="AO4728" s="5">
        <v>-0.0251699999999992</v>
      </c>
      <c r="AQ4728">
        <v>0.115669999999998</v>
      </c>
    </row>
    <row r="4729" ht="14.25" spans="2:43">
      <c r="B4729" s="3">
        <v>45.43759</v>
      </c>
      <c r="C4729" s="3"/>
      <c r="D4729">
        <v>43.0992</v>
      </c>
      <c r="E4729" t="str">
        <f t="shared" si="292"/>
        <v>2.33839</v>
      </c>
      <c r="J4729" s="4">
        <v>2.33839</v>
      </c>
      <c r="K4729" s="4"/>
      <c r="L4729" s="2"/>
      <c r="M4729" s="4">
        <v>0.797270000000005</v>
      </c>
      <c r="Q4729" s="5">
        <v>19.162</v>
      </c>
      <c r="S4729">
        <v>17.54798528</v>
      </c>
      <c r="T4729" t="str">
        <f t="shared" si="293"/>
        <v>1.61401472</v>
      </c>
      <c r="W4729" s="5">
        <v>1.61401472</v>
      </c>
      <c r="X4729" s="5">
        <v>3.00034449</v>
      </c>
      <c r="AA4729" s="6">
        <v>33.314</v>
      </c>
      <c r="AB4729" s="7">
        <v>31.06452</v>
      </c>
      <c r="AC4729" t="str">
        <f t="shared" si="294"/>
        <v>2.24948</v>
      </c>
      <c r="AE4729" s="5">
        <v>2.24948</v>
      </c>
      <c r="AG4729" s="5">
        <v>4.07316</v>
      </c>
      <c r="AJ4729" s="5">
        <v>24.06</v>
      </c>
      <c r="AK4729" s="7">
        <v>24.51692</v>
      </c>
      <c r="AL4729" t="str">
        <f t="shared" si="295"/>
        <v>-0.45692</v>
      </c>
      <c r="AO4729" s="5">
        <v>-0.45692</v>
      </c>
      <c r="AQ4729">
        <v>0.115640000000003</v>
      </c>
    </row>
    <row r="4730" ht="14.25" spans="2:43">
      <c r="B4730" s="3">
        <v>42.57415</v>
      </c>
      <c r="C4730" s="3"/>
      <c r="D4730">
        <v>40.39039</v>
      </c>
      <c r="E4730" t="str">
        <f t="shared" si="292"/>
        <v>2.18376000000001</v>
      </c>
      <c r="J4730" s="4">
        <v>2.18376000000001</v>
      </c>
      <c r="K4730" s="4"/>
      <c r="L4730" s="2"/>
      <c r="M4730" s="4">
        <v>0.797020000000003</v>
      </c>
      <c r="Q4730" s="5">
        <v>19.741</v>
      </c>
      <c r="S4730">
        <v>18.13460763</v>
      </c>
      <c r="T4730" t="str">
        <f t="shared" si="293"/>
        <v>1.60639237</v>
      </c>
      <c r="W4730" s="5">
        <v>1.60639237</v>
      </c>
      <c r="X4730" s="5">
        <v>3.00000916</v>
      </c>
      <c r="AA4730" s="6">
        <v>33.987</v>
      </c>
      <c r="AB4730" s="7">
        <v>30.98459</v>
      </c>
      <c r="AC4730" t="str">
        <f t="shared" si="294"/>
        <v>3.00241</v>
      </c>
      <c r="AE4730" s="5">
        <v>3.00241</v>
      </c>
      <c r="AG4730" s="5">
        <v>4.07215</v>
      </c>
      <c r="AJ4730" s="5">
        <v>25.049</v>
      </c>
      <c r="AK4730" s="7">
        <v>25.26499</v>
      </c>
      <c r="AL4730" t="str">
        <f t="shared" si="295"/>
        <v>-0.215990000000001</v>
      </c>
      <c r="AO4730" s="5">
        <v>-0.215990000000001</v>
      </c>
      <c r="AQ4730">
        <v>0.115590000000001</v>
      </c>
    </row>
    <row r="4731" ht="14.25" spans="2:43">
      <c r="B4731" s="3">
        <v>35.15035</v>
      </c>
      <c r="C4731" s="3"/>
      <c r="D4731">
        <v>35.47296</v>
      </c>
      <c r="E4731" t="str">
        <f t="shared" si="292"/>
        <v>-0.322609999999997</v>
      </c>
      <c r="J4731" s="4">
        <v>-0.322609999999997</v>
      </c>
      <c r="K4731" s="4"/>
      <c r="L4731" s="2"/>
      <c r="M4731" s="4">
        <v>0.796959999999999</v>
      </c>
      <c r="Q4731" s="5">
        <v>20.143</v>
      </c>
      <c r="S4731">
        <v>18.65614973</v>
      </c>
      <c r="T4731" t="str">
        <f t="shared" si="293"/>
        <v>1.48685027</v>
      </c>
      <c r="W4731" s="5">
        <v>1.48685027</v>
      </c>
      <c r="X4731" s="5">
        <v>2.99937579</v>
      </c>
      <c r="AA4731" s="6">
        <v>32.866</v>
      </c>
      <c r="AB4731" s="7">
        <v>30.30302</v>
      </c>
      <c r="AC4731" t="str">
        <f t="shared" si="294"/>
        <v>2.56298</v>
      </c>
      <c r="AE4731" s="5">
        <v>2.56298</v>
      </c>
      <c r="AG4731" s="5">
        <v>4.07167</v>
      </c>
      <c r="AJ4731" s="5">
        <v>25.654</v>
      </c>
      <c r="AK4731" s="7">
        <v>25.79835</v>
      </c>
      <c r="AL4731" t="str">
        <f t="shared" si="295"/>
        <v>-0.144349999999999</v>
      </c>
      <c r="AO4731" s="5">
        <v>-0.144349999999999</v>
      </c>
      <c r="AQ4731">
        <v>0.115570000000002</v>
      </c>
    </row>
    <row r="4732" ht="14.25" spans="2:43">
      <c r="B4732" s="3">
        <v>38.48589</v>
      </c>
      <c r="C4732" s="3"/>
      <c r="D4732">
        <v>36.33486</v>
      </c>
      <c r="E4732" t="str">
        <f t="shared" si="292"/>
        <v>2.15103</v>
      </c>
      <c r="J4732" s="4">
        <v>2.15103</v>
      </c>
      <c r="K4732" s="4"/>
      <c r="L4732" s="2"/>
      <c r="M4732" s="4">
        <v>0.796750000000003</v>
      </c>
      <c r="Q4732" s="5">
        <v>21.84</v>
      </c>
      <c r="S4732">
        <v>19.82492379</v>
      </c>
      <c r="T4732" t="str">
        <f t="shared" si="293"/>
        <v>2.01507621</v>
      </c>
      <c r="W4732" s="5">
        <v>2.01507621</v>
      </c>
      <c r="X4732" s="5">
        <v>2.9993607</v>
      </c>
      <c r="AA4732" s="6">
        <v>33.826</v>
      </c>
      <c r="AB4732" s="7">
        <v>31.19943</v>
      </c>
      <c r="AC4732" t="str">
        <f t="shared" si="294"/>
        <v>2.62657</v>
      </c>
      <c r="AE4732" s="5">
        <v>2.62657</v>
      </c>
      <c r="AG4732" s="5">
        <v>4.07104</v>
      </c>
      <c r="AJ4732" s="5">
        <v>27.342</v>
      </c>
      <c r="AK4732" s="7">
        <v>27.00401</v>
      </c>
      <c r="AL4732" t="str">
        <f t="shared" si="295"/>
        <v>0.337989999999998</v>
      </c>
      <c r="AO4732" s="5">
        <v>0.337989999999998</v>
      </c>
      <c r="AQ4732">
        <v>0.115560000000002</v>
      </c>
    </row>
    <row r="4733" ht="14.25" spans="2:43">
      <c r="B4733" s="3">
        <v>39.42565</v>
      </c>
      <c r="C4733" s="3"/>
      <c r="D4733">
        <v>36.86869</v>
      </c>
      <c r="E4733" t="str">
        <f t="shared" si="292"/>
        <v>2.55696</v>
      </c>
      <c r="J4733" s="4">
        <v>2.55696</v>
      </c>
      <c r="K4733" s="4"/>
      <c r="L4733" s="2"/>
      <c r="M4733" s="4">
        <v>0.796559999999999</v>
      </c>
      <c r="Q4733" s="5">
        <v>22.229</v>
      </c>
      <c r="S4733">
        <v>20.31989666</v>
      </c>
      <c r="T4733" t="str">
        <f t="shared" si="293"/>
        <v>1.90910334</v>
      </c>
      <c r="W4733" s="5">
        <v>1.90910334</v>
      </c>
      <c r="X4733" s="5">
        <v>2.99924497</v>
      </c>
      <c r="AA4733" s="6">
        <v>35.166</v>
      </c>
      <c r="AB4733" s="7">
        <v>31.76494</v>
      </c>
      <c r="AC4733" t="str">
        <f t="shared" si="294"/>
        <v>3.40106</v>
      </c>
      <c r="AE4733" s="5">
        <v>3.40106</v>
      </c>
      <c r="AG4733" s="5">
        <v>4.0707300000001</v>
      </c>
      <c r="AJ4733" s="5">
        <v>27.714</v>
      </c>
      <c r="AK4733" s="7">
        <v>27.50731</v>
      </c>
      <c r="AL4733" t="str">
        <f t="shared" si="295"/>
        <v>0.206689999999998</v>
      </c>
      <c r="AO4733" s="5">
        <v>0.206689999999998</v>
      </c>
      <c r="AQ4733">
        <v>0.115559999999999</v>
      </c>
    </row>
    <row r="4734" ht="14.25" spans="2:43">
      <c r="B4734" s="3">
        <v>37.09896</v>
      </c>
      <c r="C4734" s="3"/>
      <c r="D4734">
        <v>36.01095</v>
      </c>
      <c r="E4734" t="str">
        <f t="shared" si="292"/>
        <v>1.08801</v>
      </c>
      <c r="J4734" s="4">
        <v>1.08801</v>
      </c>
      <c r="K4734" s="4"/>
      <c r="L4734" s="2"/>
      <c r="M4734" s="4">
        <v>0.796369999999996</v>
      </c>
      <c r="Q4734" s="5">
        <v>21.67</v>
      </c>
      <c r="S4734">
        <v>19.9936165</v>
      </c>
      <c r="T4734" t="str">
        <f t="shared" si="293"/>
        <v>1.6763835</v>
      </c>
      <c r="W4734" s="5">
        <v>1.6763835</v>
      </c>
      <c r="X4734" s="5">
        <v>2.9991467</v>
      </c>
      <c r="AA4734" s="6">
        <v>34.37</v>
      </c>
      <c r="AB4734" s="7">
        <v>31.26706</v>
      </c>
      <c r="AC4734" t="str">
        <f t="shared" si="294"/>
        <v>3.10294</v>
      </c>
      <c r="AE4734" s="5">
        <v>3.10294</v>
      </c>
      <c r="AG4734" s="5">
        <v>4.07039</v>
      </c>
      <c r="AJ4734" s="5">
        <v>27.137</v>
      </c>
      <c r="AK4734" s="7">
        <v>27.13841</v>
      </c>
      <c r="AL4734" t="str">
        <f t="shared" si="295"/>
        <v>-0.00140999999999991</v>
      </c>
      <c r="AO4734" s="5">
        <v>-0.00140999999999991</v>
      </c>
      <c r="AQ4734">
        <v>0.115559999999999</v>
      </c>
    </row>
    <row r="4735" ht="14.25" spans="2:43">
      <c r="B4735" s="3">
        <v>45.48376</v>
      </c>
      <c r="C4735" s="3"/>
      <c r="D4735">
        <v>43.13359</v>
      </c>
      <c r="E4735" t="str">
        <f t="shared" si="292"/>
        <v>2.35017</v>
      </c>
      <c r="J4735" s="4">
        <v>2.35017</v>
      </c>
      <c r="K4735" s="4"/>
      <c r="L4735" s="2"/>
      <c r="M4735" s="4">
        <v>0.796260000000004</v>
      </c>
      <c r="Q4735" s="5">
        <v>19.176</v>
      </c>
      <c r="S4735">
        <v>17.57773965</v>
      </c>
      <c r="T4735" t="str">
        <f t="shared" si="293"/>
        <v>1.59826035</v>
      </c>
      <c r="W4735" s="5">
        <v>1.59826035</v>
      </c>
      <c r="X4735" s="5">
        <v>2.99910975</v>
      </c>
      <c r="AA4735" s="6">
        <v>33.31</v>
      </c>
      <c r="AB4735" s="7">
        <v>31.05302</v>
      </c>
      <c r="AC4735" t="str">
        <f t="shared" si="294"/>
        <v>2.25698</v>
      </c>
      <c r="AE4735" s="5">
        <v>2.25698</v>
      </c>
      <c r="AG4735" s="5">
        <v>4.06993</v>
      </c>
      <c r="AJ4735" s="5">
        <v>24.0820000000001</v>
      </c>
      <c r="AK4735" s="7">
        <v>24.55676</v>
      </c>
      <c r="AL4735" t="str">
        <f t="shared" si="295"/>
        <v>-0.4747599999999</v>
      </c>
      <c r="AO4735" s="5">
        <v>-0.4747599999999</v>
      </c>
      <c r="AQ4735">
        <v>0.115539999999999</v>
      </c>
    </row>
    <row r="4736" ht="14.25" spans="2:43">
      <c r="B4736" s="3">
        <v>38.01284</v>
      </c>
      <c r="C4736" s="3"/>
      <c r="D4736">
        <v>39.84559</v>
      </c>
      <c r="E4736" t="str">
        <f t="shared" si="292"/>
        <v>-1.83275</v>
      </c>
      <c r="J4736" s="4">
        <v>-1.83275</v>
      </c>
      <c r="K4736" s="4"/>
      <c r="L4736" s="2"/>
      <c r="M4736" s="4">
        <v>0.796149999999997</v>
      </c>
      <c r="Q4736" s="5">
        <v>19.655</v>
      </c>
      <c r="S4736">
        <v>17.81924529</v>
      </c>
      <c r="T4736" t="str">
        <f t="shared" si="293"/>
        <v>1.83575471</v>
      </c>
      <c r="W4736" s="5">
        <v>1.83575471</v>
      </c>
      <c r="X4736" s="5">
        <v>2.99902336</v>
      </c>
      <c r="AA4736" s="6">
        <v>33.961</v>
      </c>
      <c r="AB4736" s="7">
        <v>32.08173</v>
      </c>
      <c r="AC4736" t="str">
        <f t="shared" si="294"/>
        <v>1.87927</v>
      </c>
      <c r="AE4736" s="5">
        <v>1.87927</v>
      </c>
      <c r="AG4736" s="5">
        <v>4.06948</v>
      </c>
      <c r="AJ4736" s="5">
        <v>24.782</v>
      </c>
      <c r="AK4736" s="7">
        <v>24.86718</v>
      </c>
      <c r="AL4736" t="str">
        <f t="shared" si="295"/>
        <v>-0.0851800000000011</v>
      </c>
      <c r="AO4736" s="5">
        <v>-0.0851800000000011</v>
      </c>
      <c r="AQ4736">
        <v>0.115539999999999</v>
      </c>
    </row>
    <row r="4737" ht="14.25" spans="2:43">
      <c r="B4737" s="3">
        <v>43.17867</v>
      </c>
      <c r="C4737" s="3"/>
      <c r="D4737">
        <v>42.87353</v>
      </c>
      <c r="E4737" t="str">
        <f t="shared" si="292"/>
        <v>0.305139999999994</v>
      </c>
      <c r="J4737" s="4">
        <v>0.305139999999994</v>
      </c>
      <c r="K4737" s="4"/>
      <c r="L4737" s="2"/>
      <c r="M4737" s="4">
        <v>0.795959999999994</v>
      </c>
      <c r="Q4737" s="5">
        <v>19.68</v>
      </c>
      <c r="S4737">
        <v>17.85097386</v>
      </c>
      <c r="T4737" t="str">
        <f t="shared" si="293"/>
        <v>1.82902614</v>
      </c>
      <c r="W4737" s="5">
        <v>1.82902614</v>
      </c>
      <c r="X4737" s="5">
        <v>2.9987774</v>
      </c>
      <c r="AA4737" s="6">
        <v>44.772</v>
      </c>
      <c r="AB4737" s="7">
        <v>36.25928</v>
      </c>
      <c r="AC4737" t="str">
        <f t="shared" si="294"/>
        <v>8.51272</v>
      </c>
      <c r="AE4737" s="5">
        <v>8.51272</v>
      </c>
      <c r="AG4737" s="5">
        <v>4.06893</v>
      </c>
      <c r="AJ4737" s="5">
        <v>24.842</v>
      </c>
      <c r="AK4737" s="7">
        <v>25.02097</v>
      </c>
      <c r="AL4737" t="str">
        <f t="shared" si="295"/>
        <v>-0.17897</v>
      </c>
      <c r="AO4737" s="5">
        <v>-0.17897</v>
      </c>
      <c r="AQ4737">
        <v>0.115500000000001</v>
      </c>
    </row>
    <row r="4738" ht="14.25" spans="2:43">
      <c r="B4738" s="3">
        <v>39.42297</v>
      </c>
      <c r="C4738" s="3"/>
      <c r="D4738">
        <v>38.17303</v>
      </c>
      <c r="E4738" t="str">
        <f t="shared" ref="E4738:E4801" si="296">IMSUB(B4738,D4738)</f>
        <v>1.24994</v>
      </c>
      <c r="J4738" s="4">
        <v>1.24994</v>
      </c>
      <c r="K4738" s="4"/>
      <c r="L4738" s="2"/>
      <c r="M4738" s="4">
        <v>0.795940000000002</v>
      </c>
      <c r="Q4738" s="5">
        <v>21.757</v>
      </c>
      <c r="S4738">
        <v>19.58577296</v>
      </c>
      <c r="T4738" t="str">
        <f t="shared" ref="T4738:T4801" si="297">IMSUB(Q4738,S4738)</f>
        <v>2.17122704</v>
      </c>
      <c r="W4738" s="5">
        <v>2.17122704</v>
      </c>
      <c r="X4738" s="5">
        <v>2.99864609</v>
      </c>
      <c r="AA4738" s="6">
        <v>38.251</v>
      </c>
      <c r="AB4738" s="7">
        <v>33.70056</v>
      </c>
      <c r="AC4738" t="str">
        <f t="shared" ref="AC4738:AC4801" si="298">IMSUB(AA4738,AB4738)</f>
        <v>4.55043999999999</v>
      </c>
      <c r="AE4738" s="5">
        <v>4.55043999999999</v>
      </c>
      <c r="AG4738" s="5">
        <v>4.06841</v>
      </c>
      <c r="AJ4738" s="5">
        <v>27.158</v>
      </c>
      <c r="AK4738" s="7">
        <v>26.77367</v>
      </c>
      <c r="AL4738" t="str">
        <f t="shared" ref="AL4738:AL4801" si="299">IMSUB(AJ4738,AK4738)</f>
        <v>0.384330000000002</v>
      </c>
      <c r="AO4738" s="5">
        <v>0.384330000000002</v>
      </c>
      <c r="AQ4738">
        <v>0.115460000000002</v>
      </c>
    </row>
    <row r="4739" ht="14.25" spans="2:43">
      <c r="B4739" s="3">
        <v>38.95654</v>
      </c>
      <c r="C4739" s="3"/>
      <c r="D4739">
        <v>36.91443</v>
      </c>
      <c r="E4739" t="str">
        <f t="shared" si="296"/>
        <v>2.04210999999999</v>
      </c>
      <c r="J4739" s="4">
        <v>2.04210999999999</v>
      </c>
      <c r="K4739" s="4"/>
      <c r="L4739" s="2"/>
      <c r="M4739" s="4">
        <v>0.795819999999999</v>
      </c>
      <c r="Q4739" s="5">
        <v>21.862</v>
      </c>
      <c r="S4739">
        <v>19.9774554</v>
      </c>
      <c r="T4739" t="str">
        <f t="shared" si="297"/>
        <v>1.8845446</v>
      </c>
      <c r="W4739" s="5">
        <v>1.8845446</v>
      </c>
      <c r="X4739" s="5">
        <v>2.99863075</v>
      </c>
      <c r="AA4739" s="6">
        <v>36.031</v>
      </c>
      <c r="AB4739" s="7">
        <v>32.82418</v>
      </c>
      <c r="AC4739" t="str">
        <f t="shared" si="298"/>
        <v>3.20682</v>
      </c>
      <c r="AE4739" s="5">
        <v>3.20682</v>
      </c>
      <c r="AG4739" s="5">
        <v>4.06671</v>
      </c>
      <c r="AJ4739" s="5">
        <v>27.292</v>
      </c>
      <c r="AK4739" s="7">
        <v>27.16397</v>
      </c>
      <c r="AL4739" t="str">
        <f t="shared" si="299"/>
        <v>0.128030000000003</v>
      </c>
      <c r="AO4739" s="5">
        <v>0.128030000000003</v>
      </c>
      <c r="AQ4739">
        <v>0.11544</v>
      </c>
    </row>
    <row r="4740" ht="14.25" spans="2:43">
      <c r="B4740" s="3">
        <v>37.30554</v>
      </c>
      <c r="C4740" s="3"/>
      <c r="D4740">
        <v>36.66198</v>
      </c>
      <c r="E4740" t="str">
        <f t="shared" si="296"/>
        <v>0.643560000000001</v>
      </c>
      <c r="J4740" s="4">
        <v>0.643560000000001</v>
      </c>
      <c r="K4740" s="4"/>
      <c r="L4740" s="2"/>
      <c r="M4740" s="4">
        <v>0.795780000000001</v>
      </c>
      <c r="Q4740" s="5">
        <v>21.689</v>
      </c>
      <c r="S4740">
        <v>20.01184751</v>
      </c>
      <c r="T4740" t="str">
        <f t="shared" si="297"/>
        <v>1.67715249</v>
      </c>
      <c r="W4740" s="5">
        <v>1.67715249</v>
      </c>
      <c r="X4740" s="5">
        <v>2.9980155100001</v>
      </c>
      <c r="AA4740" s="6">
        <v>34.823</v>
      </c>
      <c r="AB4740" s="7">
        <v>31.50908</v>
      </c>
      <c r="AC4740" t="str">
        <f t="shared" si="298"/>
        <v>3.31392</v>
      </c>
      <c r="AE4740" s="5">
        <v>3.31392</v>
      </c>
      <c r="AG4740" s="5">
        <v>4.06651</v>
      </c>
      <c r="AJ4740" s="5">
        <v>27.155</v>
      </c>
      <c r="AK4740" s="7">
        <v>27.14057</v>
      </c>
      <c r="AL4740" t="str">
        <f t="shared" si="299"/>
        <v>0.0144300000000008</v>
      </c>
      <c r="AO4740" s="5">
        <v>0.0144300000000008</v>
      </c>
      <c r="AQ4740">
        <v>0.115380000000101</v>
      </c>
    </row>
    <row r="4741" ht="14.25" spans="2:43">
      <c r="B4741" s="3">
        <v>42.62829</v>
      </c>
      <c r="C4741" s="3"/>
      <c r="D4741">
        <v>43.28317</v>
      </c>
      <c r="E4741" t="str">
        <f t="shared" si="296"/>
        <v>-0.654879999999999</v>
      </c>
      <c r="J4741" s="4">
        <v>-0.654879999999999</v>
      </c>
      <c r="K4741" s="4"/>
      <c r="L4741" s="2"/>
      <c r="M4741" s="4">
        <v>0.795639999999999</v>
      </c>
      <c r="Q4741" s="5">
        <v>19.575</v>
      </c>
      <c r="S4741">
        <v>17.83091984</v>
      </c>
      <c r="T4741" t="str">
        <f t="shared" si="297"/>
        <v>1.74408016</v>
      </c>
      <c r="W4741" s="5">
        <v>1.74408016</v>
      </c>
      <c r="X4741" s="5">
        <v>2.9979069</v>
      </c>
      <c r="AA4741" s="6">
        <v>33.286</v>
      </c>
      <c r="AB4741" s="7">
        <v>31.22316</v>
      </c>
      <c r="AC4741" t="str">
        <f t="shared" si="298"/>
        <v>2.06284</v>
      </c>
      <c r="AE4741" s="5">
        <v>2.06284</v>
      </c>
      <c r="AG4741" s="5">
        <v>4.06576</v>
      </c>
      <c r="AJ4741" s="5">
        <v>24.697</v>
      </c>
      <c r="AK4741" s="7">
        <v>24.87121</v>
      </c>
      <c r="AL4741" t="str">
        <f t="shared" si="299"/>
        <v>-0.174210000000002</v>
      </c>
      <c r="AO4741" s="5">
        <v>-0.174210000000002</v>
      </c>
      <c r="AQ4741">
        <v>0.115380000000101</v>
      </c>
    </row>
    <row r="4742" ht="14.25" spans="2:43">
      <c r="B4742" s="3">
        <v>35.73876</v>
      </c>
      <c r="C4742" s="3"/>
      <c r="D4742">
        <v>34.27257</v>
      </c>
      <c r="E4742" t="str">
        <f t="shared" si="296"/>
        <v>1.46619</v>
      </c>
      <c r="J4742" s="4">
        <v>1.46619</v>
      </c>
      <c r="K4742" s="4"/>
      <c r="L4742" s="2"/>
      <c r="M4742" s="4">
        <v>0.795549999999999</v>
      </c>
      <c r="Q4742" s="5">
        <v>20.198</v>
      </c>
      <c r="S4742">
        <v>18.23577896</v>
      </c>
      <c r="T4742" t="str">
        <f t="shared" si="297"/>
        <v>1.96222104</v>
      </c>
      <c r="W4742" s="5">
        <v>1.96222104</v>
      </c>
      <c r="X4742" s="5">
        <v>2.99680964</v>
      </c>
      <c r="AA4742" s="6">
        <v>34.451</v>
      </c>
      <c r="AB4742" s="7">
        <v>30.2618</v>
      </c>
      <c r="AC4742" t="str">
        <f t="shared" si="298"/>
        <v>4.1892</v>
      </c>
      <c r="AE4742" s="5">
        <v>4.1892</v>
      </c>
      <c r="AG4742" s="5">
        <v>4.06344</v>
      </c>
      <c r="AJ4742" s="5">
        <v>25.455</v>
      </c>
      <c r="AK4742" s="7">
        <v>25.25928</v>
      </c>
      <c r="AL4742" t="str">
        <f t="shared" si="299"/>
        <v>0.195719999999998</v>
      </c>
      <c r="AO4742" s="5">
        <v>0.195719999999998</v>
      </c>
      <c r="AQ4742">
        <v>0.115360000000003</v>
      </c>
    </row>
    <row r="4743" ht="14.25" spans="2:43">
      <c r="B4743" s="3">
        <v>37.28045</v>
      </c>
      <c r="C4743" s="3"/>
      <c r="D4743">
        <v>36.28799</v>
      </c>
      <c r="E4743" t="str">
        <f t="shared" si="296"/>
        <v>0.992460000000001</v>
      </c>
      <c r="J4743" s="4">
        <v>0.992460000000001</v>
      </c>
      <c r="K4743" s="4"/>
      <c r="L4743" s="2"/>
      <c r="M4743" s="4">
        <v>0.795529999999999</v>
      </c>
      <c r="Q4743" s="5">
        <v>19.865</v>
      </c>
      <c r="S4743">
        <v>17.9844684</v>
      </c>
      <c r="T4743" t="str">
        <f t="shared" si="297"/>
        <v>1.8805316</v>
      </c>
      <c r="W4743" s="5">
        <v>1.8805316</v>
      </c>
      <c r="X4743" s="5">
        <v>2.996787</v>
      </c>
      <c r="AA4743" s="6">
        <v>33.19</v>
      </c>
      <c r="AB4743" s="7">
        <v>31.07798</v>
      </c>
      <c r="AC4743" t="str">
        <f t="shared" si="298"/>
        <v>2.11202</v>
      </c>
      <c r="AE4743" s="5">
        <v>2.11202</v>
      </c>
      <c r="AG4743" s="5">
        <v>4.06313</v>
      </c>
      <c r="AJ4743" s="5">
        <v>25.086</v>
      </c>
      <c r="AK4743" s="7">
        <v>25.04021</v>
      </c>
      <c r="AL4743" t="str">
        <f t="shared" si="299"/>
        <v>0.0457900000000002</v>
      </c>
      <c r="AO4743" s="5">
        <v>0.0457900000000002</v>
      </c>
      <c r="AQ4743">
        <v>0.115349999999999</v>
      </c>
    </row>
    <row r="4744" ht="14.25" spans="2:43">
      <c r="B4744" s="3">
        <v>38.61462</v>
      </c>
      <c r="C4744" s="3"/>
      <c r="D4744">
        <v>38.66507</v>
      </c>
      <c r="E4744" t="str">
        <f t="shared" si="296"/>
        <v>-0.0504499999999979</v>
      </c>
      <c r="J4744" s="4">
        <v>-0.0504499999999979</v>
      </c>
      <c r="K4744" s="4"/>
      <c r="L4744" s="2"/>
      <c r="M4744" s="4">
        <v>0.795480000000005</v>
      </c>
      <c r="Q4744" s="5">
        <v>19.194</v>
      </c>
      <c r="S4744">
        <v>17.33147996</v>
      </c>
      <c r="T4744" t="str">
        <f t="shared" si="297"/>
        <v>1.86252004</v>
      </c>
      <c r="W4744" s="5">
        <v>1.86252004</v>
      </c>
      <c r="X4744" s="5">
        <v>2.99666736</v>
      </c>
      <c r="AA4744" s="6">
        <v>44.769</v>
      </c>
      <c r="AB4744" s="7">
        <v>35.78713</v>
      </c>
      <c r="AC4744" t="str">
        <f t="shared" si="298"/>
        <v>8.98187</v>
      </c>
      <c r="AE4744" s="5">
        <v>8.98187</v>
      </c>
      <c r="AG4744" s="5">
        <v>4.06303</v>
      </c>
      <c r="AJ4744" s="5">
        <v>24.286</v>
      </c>
      <c r="AK4744" s="7">
        <v>24.45819</v>
      </c>
      <c r="AL4744" t="str">
        <f t="shared" si="299"/>
        <v>-0.172189999999997</v>
      </c>
      <c r="AO4744" s="5">
        <v>-0.172189999999997</v>
      </c>
      <c r="AQ4744">
        <v>0.11534</v>
      </c>
    </row>
    <row r="4745" ht="14.25" spans="2:43">
      <c r="B4745" s="3">
        <v>34.94247</v>
      </c>
      <c r="C4745" s="3"/>
      <c r="D4745">
        <v>34.34855</v>
      </c>
      <c r="E4745" t="str">
        <f t="shared" si="296"/>
        <v>0.593919999999997</v>
      </c>
      <c r="J4745" s="4">
        <v>0.593919999999997</v>
      </c>
      <c r="K4745" s="4"/>
      <c r="L4745" s="2"/>
      <c r="M4745" s="4">
        <v>0.795459999999999</v>
      </c>
      <c r="Q4745" s="5">
        <v>19.838</v>
      </c>
      <c r="S4745">
        <v>17.84828082</v>
      </c>
      <c r="T4745" t="str">
        <f t="shared" si="297"/>
        <v>1.98971918</v>
      </c>
      <c r="W4745" s="5">
        <v>1.98971918</v>
      </c>
      <c r="X4745" s="5">
        <v>2.99646586</v>
      </c>
      <c r="AA4745" s="6">
        <v>35.459</v>
      </c>
      <c r="AB4745" s="7">
        <v>32.17608</v>
      </c>
      <c r="AC4745" t="str">
        <f t="shared" si="298"/>
        <v>3.28292</v>
      </c>
      <c r="AE4745" s="5">
        <v>3.28292</v>
      </c>
      <c r="AG4745" s="5">
        <v>4.06273</v>
      </c>
      <c r="AJ4745" s="5">
        <v>24.968</v>
      </c>
      <c r="AK4745" s="7">
        <v>24.90404</v>
      </c>
      <c r="AL4745" t="str">
        <f t="shared" si="299"/>
        <v>0.0639600000000016</v>
      </c>
      <c r="AO4745" s="5">
        <v>0.0639600000000016</v>
      </c>
      <c r="AQ4745">
        <v>0.115309999999997</v>
      </c>
    </row>
    <row r="4746" ht="14.25" spans="2:43">
      <c r="B4746" s="3">
        <v>35.73431</v>
      </c>
      <c r="C4746" s="3"/>
      <c r="D4746">
        <v>35.06003</v>
      </c>
      <c r="E4746" t="str">
        <f t="shared" si="296"/>
        <v>0.674280000000003</v>
      </c>
      <c r="J4746" s="4">
        <v>0.674280000000003</v>
      </c>
      <c r="K4746" s="4"/>
      <c r="L4746" s="2"/>
      <c r="M4746" s="4">
        <v>0.795229999999997</v>
      </c>
      <c r="Q4746" s="5">
        <v>19.814</v>
      </c>
      <c r="S4746">
        <v>18.05679541</v>
      </c>
      <c r="T4746" t="str">
        <f t="shared" si="297"/>
        <v>1.75720459</v>
      </c>
      <c r="W4746" s="5">
        <v>1.75720459</v>
      </c>
      <c r="X4746" s="5">
        <v>2.99607511</v>
      </c>
      <c r="AA4746" s="6">
        <v>34.4570000000001</v>
      </c>
      <c r="AB4746" s="7">
        <v>31.65024</v>
      </c>
      <c r="AC4746" t="str">
        <f t="shared" si="298"/>
        <v>2.8067600000001</v>
      </c>
      <c r="AE4746" s="5">
        <v>2.8067600000001</v>
      </c>
      <c r="AG4746" s="5">
        <v>4.06206999999999</v>
      </c>
      <c r="AJ4746" s="5">
        <v>25.02</v>
      </c>
      <c r="AK4746" s="7">
        <v>25.11528</v>
      </c>
      <c r="AL4746" t="str">
        <f t="shared" si="299"/>
        <v>-0.0952799999999989</v>
      </c>
      <c r="AO4746" s="5">
        <v>-0.0952799999999989</v>
      </c>
      <c r="AQ4746">
        <v>0.115289999999998</v>
      </c>
    </row>
    <row r="4747" ht="14.25" spans="2:43">
      <c r="B4747" s="3">
        <v>36.08953</v>
      </c>
      <c r="C4747" s="3"/>
      <c r="D4747">
        <v>34.4162</v>
      </c>
      <c r="E4747" t="str">
        <f t="shared" si="296"/>
        <v>1.67333</v>
      </c>
      <c r="J4747" s="4">
        <v>1.67333</v>
      </c>
      <c r="K4747" s="4"/>
      <c r="L4747" s="2"/>
      <c r="M4747" s="4">
        <v>0.794910000000002</v>
      </c>
      <c r="Q4747" s="5">
        <v>20.254</v>
      </c>
      <c r="S4747">
        <v>18.50759869</v>
      </c>
      <c r="T4747" t="str">
        <f t="shared" si="297"/>
        <v>1.74640131</v>
      </c>
      <c r="W4747" s="5">
        <v>1.74640131</v>
      </c>
      <c r="X4747" s="5">
        <v>2.99568237</v>
      </c>
      <c r="AA4747" s="6">
        <v>34.117</v>
      </c>
      <c r="AB4747" s="7">
        <v>30.32239</v>
      </c>
      <c r="AC4747" t="str">
        <f t="shared" si="298"/>
        <v>3.79461</v>
      </c>
      <c r="AE4747" s="5">
        <v>3.79461</v>
      </c>
      <c r="AG4747" s="5">
        <v>4.06176</v>
      </c>
      <c r="AJ4747" s="5">
        <v>25.553</v>
      </c>
      <c r="AK4747" s="7">
        <v>25.54768</v>
      </c>
      <c r="AL4747" t="str">
        <f t="shared" si="299"/>
        <v>0.0053200000000011</v>
      </c>
      <c r="AO4747" s="5">
        <v>0.0053200000000011</v>
      </c>
      <c r="AQ4747">
        <v>0.115259999999999</v>
      </c>
    </row>
    <row r="4748" ht="14.25" spans="2:43">
      <c r="B4748" s="3">
        <v>36.27114</v>
      </c>
      <c r="C4748" s="3"/>
      <c r="D4748">
        <v>34.95253</v>
      </c>
      <c r="E4748" t="str">
        <f t="shared" si="296"/>
        <v>1.31861</v>
      </c>
      <c r="J4748" s="4">
        <v>1.31861</v>
      </c>
      <c r="K4748" s="4"/>
      <c r="L4748" s="2"/>
      <c r="M4748" s="4">
        <v>0.794620000000002</v>
      </c>
      <c r="Q4748" s="5">
        <v>20.317</v>
      </c>
      <c r="S4748">
        <v>18.54754743</v>
      </c>
      <c r="T4748" t="str">
        <f t="shared" si="297"/>
        <v>1.76945257</v>
      </c>
      <c r="W4748" s="5">
        <v>1.76945257</v>
      </c>
      <c r="X4748" s="5">
        <v>2.99564425</v>
      </c>
      <c r="AA4748" s="6">
        <v>33.419</v>
      </c>
      <c r="AB4748" s="7">
        <v>31.19052</v>
      </c>
      <c r="AC4748" t="str">
        <f t="shared" si="298"/>
        <v>2.22848</v>
      </c>
      <c r="AE4748" s="5">
        <v>2.22848</v>
      </c>
      <c r="AG4748" s="5">
        <v>4.06112</v>
      </c>
      <c r="AJ4748" s="5">
        <v>25.579</v>
      </c>
      <c r="AK4748" s="7">
        <v>25.64705</v>
      </c>
      <c r="AL4748" t="str">
        <f t="shared" si="299"/>
        <v>-0.0680499999999995</v>
      </c>
      <c r="AO4748" s="5">
        <v>-0.0680499999999995</v>
      </c>
      <c r="AQ4748">
        <v>0.11514</v>
      </c>
    </row>
    <row r="4749" ht="14.25" spans="2:43">
      <c r="B4749" s="3">
        <v>40.25778</v>
      </c>
      <c r="C4749" s="3"/>
      <c r="D4749">
        <v>39.25561</v>
      </c>
      <c r="E4749" t="str">
        <f t="shared" si="296"/>
        <v>1.00217</v>
      </c>
      <c r="J4749" s="4">
        <v>1.00217</v>
      </c>
      <c r="K4749" s="4"/>
      <c r="L4749" s="2"/>
      <c r="M4749" s="4">
        <v>0.79457</v>
      </c>
      <c r="Q4749" s="5">
        <v>19.836</v>
      </c>
      <c r="S4749">
        <v>18.08831029</v>
      </c>
      <c r="T4749" t="str">
        <f t="shared" si="297"/>
        <v>1.74768971</v>
      </c>
      <c r="W4749" s="5">
        <v>1.74768971</v>
      </c>
      <c r="X4749" s="5">
        <v>2.99562628</v>
      </c>
      <c r="AA4749" s="6">
        <v>45.3</v>
      </c>
      <c r="AB4749" s="7">
        <v>35.49055</v>
      </c>
      <c r="AC4749" t="str">
        <f t="shared" si="298"/>
        <v>9.80945</v>
      </c>
      <c r="AE4749" s="5">
        <v>9.80945</v>
      </c>
      <c r="AG4749" s="5">
        <v>4.06102</v>
      </c>
      <c r="AJ4749" s="5">
        <v>25.017</v>
      </c>
      <c r="AK4749" s="7">
        <v>25.22628</v>
      </c>
      <c r="AL4749" t="str">
        <f t="shared" si="299"/>
        <v>-0.20928</v>
      </c>
      <c r="AO4749" s="5">
        <v>-0.20928</v>
      </c>
      <c r="AQ4749">
        <v>0.115060000000003</v>
      </c>
    </row>
    <row r="4750" ht="14.25" spans="2:43">
      <c r="B4750" s="3">
        <v>36.12551</v>
      </c>
      <c r="C4750" s="3"/>
      <c r="D4750">
        <v>35.02506</v>
      </c>
      <c r="E4750" t="str">
        <f t="shared" si="296"/>
        <v>1.10045</v>
      </c>
      <c r="J4750" s="4">
        <v>1.10045</v>
      </c>
      <c r="K4750" s="4"/>
      <c r="L4750" s="2"/>
      <c r="M4750" s="4">
        <v>0.794490000000003</v>
      </c>
      <c r="Q4750" s="5">
        <v>20.14</v>
      </c>
      <c r="S4750">
        <v>18.23383944</v>
      </c>
      <c r="T4750" t="str">
        <f t="shared" si="297"/>
        <v>1.90616056</v>
      </c>
      <c r="W4750" s="5">
        <v>1.90616056</v>
      </c>
      <c r="X4750" s="5">
        <v>2.99539661</v>
      </c>
      <c r="AA4750" s="6">
        <v>34.355</v>
      </c>
      <c r="AB4750" s="7">
        <v>29.86601</v>
      </c>
      <c r="AC4750" t="str">
        <f t="shared" si="298"/>
        <v>4.48899</v>
      </c>
      <c r="AE4750" s="5">
        <v>4.48899</v>
      </c>
      <c r="AG4750" s="5">
        <v>4.06079</v>
      </c>
      <c r="AJ4750" s="5">
        <v>25.422</v>
      </c>
      <c r="AK4750" s="7">
        <v>25.24821</v>
      </c>
      <c r="AL4750" t="str">
        <f t="shared" si="299"/>
        <v>0.17379</v>
      </c>
      <c r="AO4750" s="5">
        <v>0.17379</v>
      </c>
      <c r="AQ4750">
        <v>0.11505</v>
      </c>
    </row>
    <row r="4751" ht="14.25" spans="2:43">
      <c r="B4751" s="3">
        <v>35.74474</v>
      </c>
      <c r="C4751" s="3"/>
      <c r="D4751">
        <v>36.26687</v>
      </c>
      <c r="E4751" t="str">
        <f t="shared" si="296"/>
        <v>-0.522129999999997</v>
      </c>
      <c r="J4751" s="4">
        <v>-0.522129999999997</v>
      </c>
      <c r="K4751" s="4"/>
      <c r="L4751" s="2"/>
      <c r="M4751" s="4">
        <v>0.794400000000003</v>
      </c>
      <c r="Q4751" s="5">
        <v>20.042</v>
      </c>
      <c r="S4751">
        <v>18.19897203</v>
      </c>
      <c r="T4751" t="str">
        <f t="shared" si="297"/>
        <v>1.84302797</v>
      </c>
      <c r="W4751" s="5">
        <v>1.84302797</v>
      </c>
      <c r="X4751" s="5">
        <v>2.99347705</v>
      </c>
      <c r="AA4751" s="6">
        <v>32.67</v>
      </c>
      <c r="AB4751" s="7">
        <v>30.37586</v>
      </c>
      <c r="AC4751" t="str">
        <f t="shared" si="298"/>
        <v>2.29414</v>
      </c>
      <c r="AE4751" s="5">
        <v>2.29414</v>
      </c>
      <c r="AG4751" s="5">
        <v>4.06034</v>
      </c>
      <c r="AJ4751" s="5">
        <v>25.511</v>
      </c>
      <c r="AK4751" s="7">
        <v>25.30053</v>
      </c>
      <c r="AL4751" t="str">
        <f t="shared" si="299"/>
        <v>0.210470000000001</v>
      </c>
      <c r="AO4751" s="5">
        <v>0.210470000000001</v>
      </c>
      <c r="AQ4751">
        <v>0.115030000000001</v>
      </c>
    </row>
    <row r="4752" ht="14.25" spans="2:43">
      <c r="B4752" s="3">
        <v>42.2637</v>
      </c>
      <c r="C4752" s="3"/>
      <c r="D4752">
        <v>41.70361</v>
      </c>
      <c r="E4752" t="str">
        <f t="shared" si="296"/>
        <v>0.560090000000002</v>
      </c>
      <c r="J4752" s="4">
        <v>0.560090000000002</v>
      </c>
      <c r="K4752" s="4"/>
      <c r="L4752" s="2"/>
      <c r="M4752" s="4">
        <v>0.794379999999997</v>
      </c>
      <c r="Q4752" s="5">
        <v>18.851</v>
      </c>
      <c r="S4752">
        <v>17.09572168</v>
      </c>
      <c r="T4752" t="str">
        <f t="shared" si="297"/>
        <v>1.75527832</v>
      </c>
      <c r="W4752" s="5">
        <v>1.75527832</v>
      </c>
      <c r="X4752" s="5">
        <v>2.99342494</v>
      </c>
      <c r="AA4752" s="6">
        <v>44.982</v>
      </c>
      <c r="AB4752" s="7">
        <v>35.405</v>
      </c>
      <c r="AC4752" t="str">
        <f t="shared" si="298"/>
        <v>9.577</v>
      </c>
      <c r="AE4752" s="5">
        <v>9.577</v>
      </c>
      <c r="AG4752" s="5">
        <v>4.0599</v>
      </c>
      <c r="AJ4752" s="5">
        <v>23.898</v>
      </c>
      <c r="AK4752" s="7">
        <v>24.23759</v>
      </c>
      <c r="AL4752" t="str">
        <f t="shared" si="299"/>
        <v>-0.339590000000001</v>
      </c>
      <c r="AO4752" s="5">
        <v>-0.339590000000001</v>
      </c>
      <c r="AQ4752">
        <v>0.11497</v>
      </c>
    </row>
    <row r="4753" ht="14.25" spans="2:43">
      <c r="B4753" s="3">
        <v>35.16488</v>
      </c>
      <c r="C4753" s="3"/>
      <c r="D4753">
        <v>35.66637</v>
      </c>
      <c r="E4753" t="str">
        <f t="shared" si="296"/>
        <v>-0.501490000000004</v>
      </c>
      <c r="J4753" s="4">
        <v>-0.501490000000004</v>
      </c>
      <c r="K4753" s="4"/>
      <c r="L4753" s="2"/>
      <c r="M4753" s="4">
        <v>0.794029999999999</v>
      </c>
      <c r="Q4753" s="5">
        <v>20.028</v>
      </c>
      <c r="S4753">
        <v>18.17651742</v>
      </c>
      <c r="T4753" t="str">
        <f t="shared" si="297"/>
        <v>1.85148258</v>
      </c>
      <c r="W4753" s="5">
        <v>1.85148258</v>
      </c>
      <c r="X4753" s="5">
        <v>2.99234672</v>
      </c>
      <c r="AA4753" s="6">
        <v>34.071</v>
      </c>
      <c r="AB4753" s="7">
        <v>30.70025</v>
      </c>
      <c r="AC4753" t="str">
        <f t="shared" si="298"/>
        <v>3.37075</v>
      </c>
      <c r="AE4753" s="5">
        <v>3.37075</v>
      </c>
      <c r="AG4753" s="5">
        <v>4.0595800000001</v>
      </c>
      <c r="AJ4753" s="5">
        <v>25.488</v>
      </c>
      <c r="AK4753" s="7">
        <v>25.27667</v>
      </c>
      <c r="AL4753" t="str">
        <f t="shared" si="299"/>
        <v>0.21133</v>
      </c>
      <c r="AO4753" s="5">
        <v>0.21133</v>
      </c>
      <c r="AQ4753">
        <v>0.114889999999999</v>
      </c>
    </row>
    <row r="4754" ht="14.25" spans="2:43">
      <c r="B4754" s="3">
        <v>35.21545</v>
      </c>
      <c r="C4754" s="3"/>
      <c r="D4754">
        <v>35.83319</v>
      </c>
      <c r="E4754" t="str">
        <f t="shared" si="296"/>
        <v>-0.617740000000005</v>
      </c>
      <c r="J4754" s="4">
        <v>-0.617740000000005</v>
      </c>
      <c r="K4754" s="4"/>
      <c r="L4754" s="2"/>
      <c r="M4754" s="4">
        <v>0.793559999999999</v>
      </c>
      <c r="Q4754" s="5">
        <v>20.046</v>
      </c>
      <c r="S4754">
        <v>18.23173335</v>
      </c>
      <c r="T4754" t="str">
        <f t="shared" si="297"/>
        <v>1.81426665</v>
      </c>
      <c r="W4754" s="5">
        <v>1.81426665</v>
      </c>
      <c r="X4754" s="5">
        <v>2.9923291</v>
      </c>
      <c r="AA4754" s="6">
        <v>34.121</v>
      </c>
      <c r="AB4754" s="7">
        <v>30.74938</v>
      </c>
      <c r="AC4754" t="str">
        <f t="shared" si="298"/>
        <v>3.37162</v>
      </c>
      <c r="AE4754" s="5">
        <v>3.37162</v>
      </c>
      <c r="AG4754" s="5">
        <v>4.05932</v>
      </c>
      <c r="AJ4754" s="5">
        <v>25.517</v>
      </c>
      <c r="AK4754" s="7">
        <v>25.33407</v>
      </c>
      <c r="AL4754" t="str">
        <f t="shared" si="299"/>
        <v>0.182929999999999</v>
      </c>
      <c r="AO4754" s="5">
        <v>0.182929999999999</v>
      </c>
      <c r="AQ4754">
        <v>0.114889999999999</v>
      </c>
    </row>
    <row r="4755" ht="14.25" spans="2:43">
      <c r="B4755" s="3">
        <v>36.51754</v>
      </c>
      <c r="C4755" s="3"/>
      <c r="D4755">
        <v>35.22513</v>
      </c>
      <c r="E4755" t="str">
        <f t="shared" si="296"/>
        <v>1.29241</v>
      </c>
      <c r="J4755" s="4">
        <v>1.29241</v>
      </c>
      <c r="K4755" s="4"/>
      <c r="L4755" s="2"/>
      <c r="M4755" s="4">
        <v>0.793149999999997</v>
      </c>
      <c r="Q4755" s="5">
        <v>20.209</v>
      </c>
      <c r="S4755">
        <v>18.35974459</v>
      </c>
      <c r="T4755" t="str">
        <f t="shared" si="297"/>
        <v>1.84925541</v>
      </c>
      <c r="W4755" s="5">
        <v>1.84925541</v>
      </c>
      <c r="X4755" s="5">
        <v>2.99165912</v>
      </c>
      <c r="AA4755" s="6">
        <v>34.048</v>
      </c>
      <c r="AB4755" s="7">
        <v>29.93944</v>
      </c>
      <c r="AC4755" t="str">
        <f t="shared" si="298"/>
        <v>4.10856</v>
      </c>
      <c r="AE4755" s="5">
        <v>4.10856</v>
      </c>
      <c r="AG4755" s="5">
        <v>4.05921</v>
      </c>
      <c r="AJ4755" s="5">
        <v>25.515</v>
      </c>
      <c r="AK4755" s="7">
        <v>25.39673</v>
      </c>
      <c r="AL4755" t="str">
        <f t="shared" si="299"/>
        <v>0.118269999999999</v>
      </c>
      <c r="AO4755" s="5">
        <v>0.118269999999999</v>
      </c>
      <c r="AQ4755">
        <v>0.114879999999999</v>
      </c>
    </row>
    <row r="4756" ht="14.25" spans="2:43">
      <c r="B4756" s="3">
        <v>35.68112</v>
      </c>
      <c r="C4756" s="3"/>
      <c r="D4756">
        <v>36.15501</v>
      </c>
      <c r="E4756" t="str">
        <f t="shared" si="296"/>
        <v>-0.473889999999997</v>
      </c>
      <c r="J4756" s="4">
        <v>-0.473889999999997</v>
      </c>
      <c r="K4756" s="4"/>
      <c r="L4756" s="2"/>
      <c r="M4756" s="4">
        <v>0.793130000000005</v>
      </c>
      <c r="Q4756" s="5">
        <v>20.036</v>
      </c>
      <c r="S4756">
        <v>18.22853221</v>
      </c>
      <c r="T4756" t="str">
        <f t="shared" si="297"/>
        <v>1.80746779</v>
      </c>
      <c r="W4756" s="5">
        <v>1.80746779</v>
      </c>
      <c r="X4756" s="5">
        <v>2.99144807</v>
      </c>
      <c r="AA4756" s="6">
        <v>32.742</v>
      </c>
      <c r="AB4756" s="7">
        <v>30.30399</v>
      </c>
      <c r="AC4756" t="str">
        <f t="shared" si="298"/>
        <v>2.43801</v>
      </c>
      <c r="AE4756" s="5">
        <v>2.43801</v>
      </c>
      <c r="AG4756" s="5">
        <v>4.05839</v>
      </c>
      <c r="AJ4756" s="5">
        <v>25.497</v>
      </c>
      <c r="AK4756" s="7">
        <v>25.33151</v>
      </c>
      <c r="AL4756" t="str">
        <f t="shared" si="299"/>
        <v>0.165489999999998</v>
      </c>
      <c r="AO4756" s="5">
        <v>0.165489999999998</v>
      </c>
      <c r="AQ4756">
        <v>0.11477</v>
      </c>
    </row>
    <row r="4757" ht="14.25" spans="2:43">
      <c r="B4757" s="3">
        <v>42.90817</v>
      </c>
      <c r="C4757" s="3"/>
      <c r="D4757">
        <v>41.91377</v>
      </c>
      <c r="E4757" t="str">
        <f t="shared" si="296"/>
        <v>0.994399999999999</v>
      </c>
      <c r="J4757" s="4">
        <v>0.994399999999999</v>
      </c>
      <c r="K4757" s="4"/>
      <c r="L4757" s="2"/>
      <c r="M4757" s="4">
        <v>0.793019999999999</v>
      </c>
      <c r="Q4757" s="5">
        <v>19.092</v>
      </c>
      <c r="S4757">
        <v>17.34862969</v>
      </c>
      <c r="T4757" t="str">
        <f t="shared" si="297"/>
        <v>1.74337031</v>
      </c>
      <c r="W4757" s="5">
        <v>1.74337031</v>
      </c>
      <c r="X4757" s="5">
        <v>2.99109038</v>
      </c>
      <c r="AA4757" s="6">
        <v>45.216</v>
      </c>
      <c r="AB4757" s="7">
        <v>35.22442</v>
      </c>
      <c r="AC4757" t="str">
        <f t="shared" si="298"/>
        <v>9.99158</v>
      </c>
      <c r="AE4757" s="5">
        <v>9.99158</v>
      </c>
      <c r="AG4757" s="5">
        <v>4.05682</v>
      </c>
      <c r="AJ4757" s="5">
        <v>24.172</v>
      </c>
      <c r="AK4757" s="7">
        <v>24.48617</v>
      </c>
      <c r="AL4757" t="str">
        <f t="shared" si="299"/>
        <v>-0.314170000000001</v>
      </c>
      <c r="AO4757" s="5">
        <v>-0.314170000000001</v>
      </c>
      <c r="AQ4757">
        <v>0.114629999999998</v>
      </c>
    </row>
    <row r="4758" ht="14.25" spans="2:43">
      <c r="B4758" s="3">
        <v>35.2214</v>
      </c>
      <c r="C4758" s="3"/>
      <c r="D4758">
        <v>34.37065</v>
      </c>
      <c r="E4758" t="str">
        <f t="shared" si="296"/>
        <v>0.850750000000005</v>
      </c>
      <c r="J4758" s="4">
        <v>0.850750000000005</v>
      </c>
      <c r="K4758" s="4"/>
      <c r="L4758" s="2"/>
      <c r="M4758" s="4">
        <v>0.792919999999995</v>
      </c>
      <c r="Q4758" s="5">
        <v>20.198</v>
      </c>
      <c r="S4758">
        <v>18.34861722</v>
      </c>
      <c r="T4758" t="str">
        <f t="shared" si="297"/>
        <v>1.84938278</v>
      </c>
      <c r="W4758" s="5">
        <v>1.84938278</v>
      </c>
      <c r="X4758" s="5">
        <v>2.98954086</v>
      </c>
      <c r="AA4758" s="6">
        <v>32.978</v>
      </c>
      <c r="AB4758" s="7">
        <v>30.71233</v>
      </c>
      <c r="AC4758" t="str">
        <f t="shared" si="298"/>
        <v>2.26567</v>
      </c>
      <c r="AE4758" s="5">
        <v>2.26567</v>
      </c>
      <c r="AG4758" s="5">
        <v>4.05659</v>
      </c>
      <c r="AJ4758" s="5">
        <v>25.454</v>
      </c>
      <c r="AK4758" s="7">
        <v>25.42112</v>
      </c>
      <c r="AL4758" t="str">
        <f t="shared" si="299"/>
        <v>0.0328800000000022</v>
      </c>
      <c r="AO4758" s="5">
        <v>0.0328800000000022</v>
      </c>
      <c r="AQ4758">
        <v>0.114600000000003</v>
      </c>
    </row>
    <row r="4759" ht="14.25" spans="2:43">
      <c r="B4759" s="3">
        <v>34.95815</v>
      </c>
      <c r="C4759" s="3"/>
      <c r="D4759">
        <v>37.30353</v>
      </c>
      <c r="E4759" t="str">
        <f t="shared" si="296"/>
        <v>-2.34538</v>
      </c>
      <c r="J4759" s="4">
        <v>-2.34538</v>
      </c>
      <c r="K4759" s="4"/>
      <c r="L4759" s="2"/>
      <c r="M4759" s="4">
        <v>0.792789999999997</v>
      </c>
      <c r="Q4759" s="5">
        <v>20.14</v>
      </c>
      <c r="S4759">
        <v>18.47788645</v>
      </c>
      <c r="T4759" t="str">
        <f t="shared" si="297"/>
        <v>1.66211355</v>
      </c>
      <c r="W4759" s="5">
        <v>1.66211355</v>
      </c>
      <c r="X4759" s="5">
        <v>2.98928368</v>
      </c>
      <c r="AA4759" s="6">
        <v>32.449</v>
      </c>
      <c r="AB4759" s="7">
        <v>31.68198</v>
      </c>
      <c r="AC4759" t="str">
        <f t="shared" si="298"/>
        <v>0.767019999999999</v>
      </c>
      <c r="AE4759" s="5">
        <v>0.767019999999999</v>
      </c>
      <c r="AG4759" s="5">
        <v>4.05554</v>
      </c>
      <c r="AJ4759" s="5">
        <v>25.643</v>
      </c>
      <c r="AK4759" s="7">
        <v>25.61144</v>
      </c>
      <c r="AL4759" t="str">
        <f t="shared" si="299"/>
        <v>0.0315599999999989</v>
      </c>
      <c r="AO4759" s="5">
        <v>0.0315599999999989</v>
      </c>
      <c r="AQ4759">
        <v>0.114570000000001</v>
      </c>
    </row>
    <row r="4760" ht="14.25" spans="2:43">
      <c r="B4760" s="3">
        <v>36.53143</v>
      </c>
      <c r="C4760" s="3"/>
      <c r="D4760">
        <v>35.72895</v>
      </c>
      <c r="E4760" t="str">
        <f t="shared" si="296"/>
        <v>0.802480000000003</v>
      </c>
      <c r="J4760" s="4">
        <v>0.802480000000003</v>
      </c>
      <c r="K4760" s="4"/>
      <c r="L4760" s="2"/>
      <c r="M4760" s="4">
        <v>0.792639999999999</v>
      </c>
      <c r="Q4760" s="5">
        <v>20.823</v>
      </c>
      <c r="S4760">
        <v>19.06593882</v>
      </c>
      <c r="T4760" t="str">
        <f t="shared" si="297"/>
        <v>1.75706118</v>
      </c>
      <c r="W4760" s="5">
        <v>1.75706118</v>
      </c>
      <c r="X4760" s="5">
        <v>2.98918476</v>
      </c>
      <c r="AA4760" s="6">
        <v>33.364</v>
      </c>
      <c r="AB4760" s="7">
        <v>31.17561</v>
      </c>
      <c r="AC4760" t="str">
        <f t="shared" si="298"/>
        <v>2.18839</v>
      </c>
      <c r="AE4760" s="5">
        <v>2.18839</v>
      </c>
      <c r="AG4760" s="5">
        <v>4.05449</v>
      </c>
      <c r="AJ4760" s="5">
        <v>26.197</v>
      </c>
      <c r="AK4760" s="7">
        <v>26.19676</v>
      </c>
      <c r="AL4760" t="str">
        <f t="shared" si="299"/>
        <v>0.00023999999999802</v>
      </c>
      <c r="AO4760" s="5">
        <v>0.00023999999999802</v>
      </c>
      <c r="AQ4760">
        <v>0.114550000000001</v>
      </c>
    </row>
    <row r="4761" ht="14.25" spans="2:43">
      <c r="B4761" s="3">
        <v>35.34573</v>
      </c>
      <c r="C4761" s="3"/>
      <c r="D4761">
        <v>34.3491</v>
      </c>
      <c r="E4761" t="str">
        <f t="shared" si="296"/>
        <v>0.996630000000003</v>
      </c>
      <c r="J4761" s="4">
        <v>0.996630000000003</v>
      </c>
      <c r="K4761" s="4"/>
      <c r="L4761" s="2"/>
      <c r="M4761" s="4">
        <v>0.792500000000004</v>
      </c>
      <c r="Q4761" s="5">
        <v>20.574</v>
      </c>
      <c r="S4761">
        <v>18.89058882</v>
      </c>
      <c r="T4761" t="str">
        <f t="shared" si="297"/>
        <v>1.68341118</v>
      </c>
      <c r="W4761" s="5">
        <v>1.68341118</v>
      </c>
      <c r="X4761" s="5">
        <v>2.98902656</v>
      </c>
      <c r="AA4761" s="6">
        <v>33.438</v>
      </c>
      <c r="AB4761" s="7">
        <v>29.85148</v>
      </c>
      <c r="AC4761" t="str">
        <f t="shared" si="298"/>
        <v>3.58652</v>
      </c>
      <c r="AE4761" s="5">
        <v>3.58652</v>
      </c>
      <c r="AG4761" s="5">
        <v>4.05439999999999</v>
      </c>
      <c r="AJ4761" s="5">
        <v>26.13</v>
      </c>
      <c r="AK4761" s="7">
        <v>26.04335</v>
      </c>
      <c r="AL4761" t="str">
        <f t="shared" si="299"/>
        <v>0.0866499999999988</v>
      </c>
      <c r="AO4761" s="5">
        <v>0.0866499999999988</v>
      </c>
      <c r="AQ4761">
        <v>0.114549999999998</v>
      </c>
    </row>
    <row r="4762" ht="14.25" spans="2:43">
      <c r="B4762" s="3">
        <v>36.34551</v>
      </c>
      <c r="C4762" s="3"/>
      <c r="D4762">
        <v>38.82981</v>
      </c>
      <c r="E4762" t="str">
        <f t="shared" si="296"/>
        <v>-2.4843</v>
      </c>
      <c r="J4762" s="4">
        <v>-2.4843</v>
      </c>
      <c r="K4762" s="4"/>
      <c r="L4762" s="2"/>
      <c r="M4762" s="4">
        <v>0.792349999999999</v>
      </c>
      <c r="Q4762" s="5">
        <v>19.461</v>
      </c>
      <c r="S4762">
        <v>17.75094523</v>
      </c>
      <c r="T4762" t="str">
        <f t="shared" si="297"/>
        <v>1.71005477</v>
      </c>
      <c r="W4762" s="5">
        <v>1.71005477</v>
      </c>
      <c r="X4762" s="5">
        <v>2.98893316</v>
      </c>
      <c r="AA4762" s="6">
        <v>32.78</v>
      </c>
      <c r="AB4762" s="7">
        <v>30.94382</v>
      </c>
      <c r="AC4762" t="str">
        <f t="shared" si="298"/>
        <v>1.83618</v>
      </c>
      <c r="AE4762" s="5">
        <v>1.83618</v>
      </c>
      <c r="AG4762" s="5">
        <v>4.05431</v>
      </c>
      <c r="AJ4762" s="5">
        <v>24.5820000000001</v>
      </c>
      <c r="AK4762" s="7">
        <v>24.79425</v>
      </c>
      <c r="AL4762" t="str">
        <f t="shared" si="299"/>
        <v>-0.212249999999901</v>
      </c>
      <c r="AO4762" s="5">
        <v>-0.212249999999901</v>
      </c>
      <c r="AQ4762">
        <v>0.114540000000002</v>
      </c>
    </row>
    <row r="4763" ht="14.25" spans="2:43">
      <c r="B4763" s="3">
        <v>36.70449</v>
      </c>
      <c r="C4763" s="3"/>
      <c r="D4763">
        <v>35.36938</v>
      </c>
      <c r="E4763" t="str">
        <f t="shared" si="296"/>
        <v>1.33511</v>
      </c>
      <c r="J4763" s="4">
        <v>1.33511</v>
      </c>
      <c r="K4763" s="4"/>
      <c r="L4763" s="2"/>
      <c r="M4763" s="4">
        <v>0.792149999999999</v>
      </c>
      <c r="Q4763" s="5">
        <v>21.363</v>
      </c>
      <c r="S4763">
        <v>19.49896635</v>
      </c>
      <c r="T4763" t="str">
        <f t="shared" si="297"/>
        <v>1.86403365</v>
      </c>
      <c r="W4763" s="5">
        <v>1.86403365</v>
      </c>
      <c r="X4763" s="5">
        <v>2.98869427</v>
      </c>
      <c r="AA4763" s="6">
        <v>34.208</v>
      </c>
      <c r="AB4763" s="7">
        <v>31.28499</v>
      </c>
      <c r="AC4763" t="str">
        <f t="shared" si="298"/>
        <v>2.92301</v>
      </c>
      <c r="AE4763" s="5">
        <v>2.92301</v>
      </c>
      <c r="AG4763" s="5">
        <v>4.0543</v>
      </c>
      <c r="AJ4763" s="5">
        <v>26.774</v>
      </c>
      <c r="AK4763" s="7">
        <v>26.64273</v>
      </c>
      <c r="AL4763" t="str">
        <f t="shared" si="299"/>
        <v>0.131270000000001</v>
      </c>
      <c r="AO4763" s="5">
        <v>0.131270000000001</v>
      </c>
      <c r="AQ4763">
        <v>0.11448</v>
      </c>
    </row>
    <row r="4764" ht="14.25" spans="2:43">
      <c r="B4764" s="3">
        <v>37.00463</v>
      </c>
      <c r="C4764" s="3"/>
      <c r="D4764">
        <v>35.50076</v>
      </c>
      <c r="E4764" t="str">
        <f t="shared" si="296"/>
        <v>1.50387</v>
      </c>
      <c r="J4764" s="4">
        <v>1.50387</v>
      </c>
      <c r="K4764" s="4"/>
      <c r="L4764" s="2"/>
      <c r="M4764" s="4">
        <v>0.79213</v>
      </c>
      <c r="Q4764" s="5">
        <v>21.261</v>
      </c>
      <c r="S4764">
        <v>19.3416648</v>
      </c>
      <c r="T4764" t="str">
        <f t="shared" si="297"/>
        <v>1.9193352</v>
      </c>
      <c r="W4764" s="5">
        <v>1.9193352</v>
      </c>
      <c r="X4764" s="5">
        <v>2.98854803</v>
      </c>
      <c r="AA4764" s="6">
        <v>38.159</v>
      </c>
      <c r="AB4764" s="7">
        <v>32.72335</v>
      </c>
      <c r="AC4764" t="str">
        <f t="shared" si="298"/>
        <v>5.43565</v>
      </c>
      <c r="AE4764" s="5">
        <v>5.43565</v>
      </c>
      <c r="AG4764" s="5">
        <v>4.05377</v>
      </c>
      <c r="AJ4764" s="5">
        <v>26.554</v>
      </c>
      <c r="AK4764" s="7">
        <v>26.49886</v>
      </c>
      <c r="AL4764" t="str">
        <f t="shared" si="299"/>
        <v>0.055139999999998</v>
      </c>
      <c r="AO4764" s="5">
        <v>0.055139999999998</v>
      </c>
      <c r="AQ4764">
        <v>0.114470000000001</v>
      </c>
    </row>
    <row r="4765" ht="14.25" spans="2:43">
      <c r="B4765" s="3">
        <v>35.25414</v>
      </c>
      <c r="C4765" s="3"/>
      <c r="D4765">
        <v>35.32933</v>
      </c>
      <c r="E4765" t="str">
        <f t="shared" si="296"/>
        <v>-0.0751899999999992</v>
      </c>
      <c r="J4765" s="4">
        <v>-0.0751899999999992</v>
      </c>
      <c r="K4765" s="4"/>
      <c r="L4765" s="2"/>
      <c r="M4765" s="4">
        <v>0.792069999999995</v>
      </c>
      <c r="Q4765" s="5">
        <v>20.196</v>
      </c>
      <c r="S4765">
        <v>18.55186875</v>
      </c>
      <c r="T4765" t="str">
        <f t="shared" si="297"/>
        <v>1.64413125</v>
      </c>
      <c r="W4765" s="5">
        <v>1.64413125</v>
      </c>
      <c r="X4765" s="5">
        <v>2.9873082</v>
      </c>
      <c r="AA4765" s="6">
        <v>32.113</v>
      </c>
      <c r="AB4765" s="7">
        <v>29.93078</v>
      </c>
      <c r="AC4765" t="str">
        <f t="shared" si="298"/>
        <v>2.18222</v>
      </c>
      <c r="AE4765" s="5">
        <v>2.18222</v>
      </c>
      <c r="AG4765" s="5">
        <v>4.0535100000001</v>
      </c>
      <c r="AJ4765" s="5">
        <v>25.709</v>
      </c>
      <c r="AK4765" s="7">
        <v>25.68705</v>
      </c>
      <c r="AL4765" t="str">
        <f t="shared" si="299"/>
        <v>0.0219500000000004</v>
      </c>
      <c r="AO4765" s="5">
        <v>0.0219500000000004</v>
      </c>
      <c r="AQ4765">
        <v>0.114440000000002</v>
      </c>
    </row>
    <row r="4766" ht="14.25" spans="2:43">
      <c r="B4766" s="3">
        <v>43.54006</v>
      </c>
      <c r="C4766" s="3"/>
      <c r="D4766">
        <v>42.7639</v>
      </c>
      <c r="E4766" t="str">
        <f t="shared" si="296"/>
        <v>0.776159999999997</v>
      </c>
      <c r="J4766" s="4">
        <v>0.776159999999997</v>
      </c>
      <c r="K4766" s="4"/>
      <c r="L4766" s="2"/>
      <c r="M4766" s="4">
        <v>0.79195</v>
      </c>
      <c r="Q4766" s="5">
        <v>19.533</v>
      </c>
      <c r="S4766">
        <v>17.85699661</v>
      </c>
      <c r="T4766" t="str">
        <f t="shared" si="297"/>
        <v>1.67600339</v>
      </c>
      <c r="W4766" s="5">
        <v>1.67600339</v>
      </c>
      <c r="X4766" s="5">
        <v>2.98707959</v>
      </c>
      <c r="AA4766" s="6">
        <v>33.198</v>
      </c>
      <c r="AB4766" s="7">
        <v>30.43654</v>
      </c>
      <c r="AC4766" t="str">
        <f t="shared" si="298"/>
        <v>2.76146</v>
      </c>
      <c r="AE4766" s="5">
        <v>2.76146</v>
      </c>
      <c r="AG4766" s="5">
        <v>4.05328</v>
      </c>
      <c r="AJ4766" s="5">
        <v>24.612</v>
      </c>
      <c r="AK4766" s="7">
        <v>24.84239</v>
      </c>
      <c r="AL4766" t="str">
        <f t="shared" si="299"/>
        <v>-0.230390000000003</v>
      </c>
      <c r="AO4766" s="5">
        <v>-0.230390000000003</v>
      </c>
      <c r="AQ4766">
        <v>0.114429999999999</v>
      </c>
    </row>
    <row r="4767" ht="14.25" spans="2:43">
      <c r="B4767" s="3">
        <v>35.03643</v>
      </c>
      <c r="C4767" s="3"/>
      <c r="D4767">
        <v>34.94075</v>
      </c>
      <c r="E4767" t="str">
        <f t="shared" si="296"/>
        <v>0.0956800000000015</v>
      </c>
      <c r="J4767" s="4">
        <v>0.0956800000000015</v>
      </c>
      <c r="K4767" s="4"/>
      <c r="L4767" s="2"/>
      <c r="M4767" s="4">
        <v>0.79175</v>
      </c>
      <c r="Q4767" s="5">
        <v>20.189</v>
      </c>
      <c r="S4767">
        <v>18.5181369</v>
      </c>
      <c r="T4767" t="str">
        <f t="shared" si="297"/>
        <v>1.6708631</v>
      </c>
      <c r="W4767" s="5">
        <v>1.6708631</v>
      </c>
      <c r="X4767" s="5">
        <v>2.98698053</v>
      </c>
      <c r="AA4767" s="6">
        <v>32.574</v>
      </c>
      <c r="AB4767" s="7">
        <v>30.15979</v>
      </c>
      <c r="AC4767" t="str">
        <f t="shared" si="298"/>
        <v>2.41421</v>
      </c>
      <c r="AE4767" s="5">
        <v>2.41421</v>
      </c>
      <c r="AG4767" s="5">
        <v>4.05276</v>
      </c>
      <c r="AJ4767" s="5">
        <v>25.701</v>
      </c>
      <c r="AK4767" s="7">
        <v>25.64879</v>
      </c>
      <c r="AL4767" t="str">
        <f t="shared" si="299"/>
        <v>0.0522099999999988</v>
      </c>
      <c r="AO4767" s="5">
        <v>0.0522099999999988</v>
      </c>
      <c r="AQ4767">
        <v>0.114389999999997</v>
      </c>
    </row>
    <row r="4768" ht="14.25" spans="2:43">
      <c r="B4768" s="3">
        <v>36.97204</v>
      </c>
      <c r="C4768" s="3"/>
      <c r="D4768">
        <v>36.06898</v>
      </c>
      <c r="E4768" t="str">
        <f t="shared" si="296"/>
        <v>0.903059999999996</v>
      </c>
      <c r="J4768" s="4">
        <v>0.903059999999996</v>
      </c>
      <c r="K4768" s="4"/>
      <c r="L4768" s="2"/>
      <c r="M4768" s="4">
        <v>0.791730000000001</v>
      </c>
      <c r="Q4768" s="5">
        <v>21.107</v>
      </c>
      <c r="S4768">
        <v>19.23293425</v>
      </c>
      <c r="T4768" t="str">
        <f t="shared" si="297"/>
        <v>1.87406575</v>
      </c>
      <c r="W4768" s="5">
        <v>1.87406575</v>
      </c>
      <c r="X4768" s="5">
        <v>2.98663844</v>
      </c>
      <c r="AA4768" s="6">
        <v>33.41</v>
      </c>
      <c r="AB4768" s="7">
        <v>31.48307</v>
      </c>
      <c r="AC4768" t="str">
        <f t="shared" si="298"/>
        <v>1.92693</v>
      </c>
      <c r="AE4768" s="5">
        <v>1.92693</v>
      </c>
      <c r="AG4768" s="5">
        <v>4.0527</v>
      </c>
      <c r="AJ4768" s="5">
        <v>26.528</v>
      </c>
      <c r="AK4768" s="7">
        <v>26.39127</v>
      </c>
      <c r="AL4768" t="str">
        <f t="shared" si="299"/>
        <v>0.13673</v>
      </c>
      <c r="AO4768" s="5">
        <v>0.13673</v>
      </c>
      <c r="AQ4768">
        <v>0.114360000000001</v>
      </c>
    </row>
    <row r="4769" ht="14.25" spans="2:43">
      <c r="B4769" s="3">
        <v>41.88027</v>
      </c>
      <c r="C4769" s="3"/>
      <c r="D4769">
        <v>41.76969</v>
      </c>
      <c r="E4769" t="str">
        <f t="shared" si="296"/>
        <v>0.110580000000006</v>
      </c>
      <c r="J4769" s="4">
        <v>0.110580000000006</v>
      </c>
      <c r="K4769" s="4"/>
      <c r="L4769" s="2"/>
      <c r="M4769" s="4">
        <v>0.791699999999999</v>
      </c>
      <c r="Q4769" s="5">
        <v>19.557</v>
      </c>
      <c r="S4769">
        <v>17.79511208</v>
      </c>
      <c r="T4769" t="str">
        <f t="shared" si="297"/>
        <v>1.76188792</v>
      </c>
      <c r="W4769" s="5">
        <v>1.76188792</v>
      </c>
      <c r="X4769" s="5">
        <v>2.98645115</v>
      </c>
      <c r="AA4769" s="6">
        <v>32.46</v>
      </c>
      <c r="AB4769" s="7">
        <v>31.29855</v>
      </c>
      <c r="AC4769" t="str">
        <f t="shared" si="298"/>
        <v>1.16145</v>
      </c>
      <c r="AE4769" s="5">
        <v>1.16145</v>
      </c>
      <c r="AG4769" s="5">
        <v>4.05185</v>
      </c>
      <c r="AJ4769" s="5">
        <v>24.812</v>
      </c>
      <c r="AK4769" s="7">
        <v>24.93517</v>
      </c>
      <c r="AL4769" t="str">
        <f t="shared" si="299"/>
        <v>-0.123169999999998</v>
      </c>
      <c r="AO4769" s="5">
        <v>-0.123169999999998</v>
      </c>
      <c r="AQ4769">
        <v>0.114349999999998</v>
      </c>
    </row>
    <row r="4770" ht="14.25" spans="2:43">
      <c r="B4770" s="3">
        <v>34.97329</v>
      </c>
      <c r="C4770" s="3"/>
      <c r="D4770">
        <v>34.48458</v>
      </c>
      <c r="E4770" t="str">
        <f t="shared" si="296"/>
        <v>0.488709999999998</v>
      </c>
      <c r="J4770" s="4">
        <v>0.488709999999998</v>
      </c>
      <c r="K4770" s="4"/>
      <c r="L4770" s="2"/>
      <c r="M4770" s="4">
        <v>0.791640000000001</v>
      </c>
      <c r="Q4770" s="5">
        <v>20.142</v>
      </c>
      <c r="S4770">
        <v>18.20726047</v>
      </c>
      <c r="T4770" t="str">
        <f t="shared" si="297"/>
        <v>1.93473953</v>
      </c>
      <c r="W4770" s="5">
        <v>1.93473953</v>
      </c>
      <c r="X4770" s="5">
        <v>2.98508096</v>
      </c>
      <c r="AA4770" s="6">
        <v>33.606</v>
      </c>
      <c r="AB4770" s="7">
        <v>31.35684</v>
      </c>
      <c r="AC4770" t="str">
        <f t="shared" si="298"/>
        <v>2.24916</v>
      </c>
      <c r="AE4770" s="5">
        <v>2.24916</v>
      </c>
      <c r="AG4770" s="5">
        <v>4.05108</v>
      </c>
      <c r="AJ4770" s="5">
        <v>25.413</v>
      </c>
      <c r="AK4770" s="7">
        <v>25.32727</v>
      </c>
      <c r="AL4770" t="str">
        <f t="shared" si="299"/>
        <v>0.0857300000000016</v>
      </c>
      <c r="AO4770" s="5">
        <v>0.0857300000000016</v>
      </c>
      <c r="AQ4770">
        <v>0.114260000000002</v>
      </c>
    </row>
    <row r="4771" ht="14.25" spans="2:43">
      <c r="B4771" s="3">
        <v>36.49703</v>
      </c>
      <c r="C4771" s="3"/>
      <c r="D4771">
        <v>35.13154</v>
      </c>
      <c r="E4771" t="str">
        <f t="shared" si="296"/>
        <v>1.36549</v>
      </c>
      <c r="J4771" s="4">
        <v>1.36549</v>
      </c>
      <c r="K4771" s="4"/>
      <c r="L4771" s="2"/>
      <c r="M4771" s="4">
        <v>0.791510000000002</v>
      </c>
      <c r="Q4771" s="5">
        <v>20.97</v>
      </c>
      <c r="S4771">
        <v>19.03301957</v>
      </c>
      <c r="T4771" t="str">
        <f t="shared" si="297"/>
        <v>1.93698043</v>
      </c>
      <c r="W4771" s="5">
        <v>1.93698043</v>
      </c>
      <c r="X4771" s="5">
        <v>2.98356464</v>
      </c>
      <c r="AA4771" s="6">
        <v>35.915</v>
      </c>
      <c r="AB4771" s="7">
        <v>32.1502</v>
      </c>
      <c r="AC4771" t="str">
        <f t="shared" si="298"/>
        <v>3.7648</v>
      </c>
      <c r="AE4771" s="5">
        <v>3.7648</v>
      </c>
      <c r="AG4771" s="5">
        <v>4.05035</v>
      </c>
      <c r="AJ4771" s="5">
        <v>26.354</v>
      </c>
      <c r="AK4771" s="7">
        <v>26.18358</v>
      </c>
      <c r="AL4771" t="str">
        <f t="shared" si="299"/>
        <v>0.17042</v>
      </c>
      <c r="AO4771" s="5">
        <v>0.17042</v>
      </c>
      <c r="AQ4771">
        <v>0.114170000000001</v>
      </c>
    </row>
    <row r="4772" ht="14.25" spans="2:43">
      <c r="B4772" s="3">
        <v>34.27969</v>
      </c>
      <c r="C4772" s="3"/>
      <c r="D4772">
        <v>34.66227</v>
      </c>
      <c r="E4772" t="str">
        <f t="shared" si="296"/>
        <v>-0.382579999999997</v>
      </c>
      <c r="J4772" s="4">
        <v>-0.382579999999997</v>
      </c>
      <c r="K4772" s="4"/>
      <c r="L4772" s="2"/>
      <c r="M4772" s="4">
        <v>0.791429999999998</v>
      </c>
      <c r="Q4772" s="5">
        <v>20.335</v>
      </c>
      <c r="S4772">
        <v>18.75238214</v>
      </c>
      <c r="T4772" t="str">
        <f t="shared" si="297"/>
        <v>1.58261786</v>
      </c>
      <c r="W4772" s="5">
        <v>1.58261786</v>
      </c>
      <c r="X4772" s="5">
        <v>2.9831863</v>
      </c>
      <c r="AA4772" s="6">
        <v>32.054</v>
      </c>
      <c r="AB4772" s="7">
        <v>29.75349</v>
      </c>
      <c r="AC4772" t="str">
        <f t="shared" si="298"/>
        <v>2.30051</v>
      </c>
      <c r="AE4772" s="5">
        <v>2.30051</v>
      </c>
      <c r="AG4772" s="5">
        <v>4.05032</v>
      </c>
      <c r="AJ4772" s="5">
        <v>25.881</v>
      </c>
      <c r="AK4772" s="7">
        <v>25.8988</v>
      </c>
      <c r="AL4772" t="str">
        <f t="shared" si="299"/>
        <v>-0.0178000000000011</v>
      </c>
      <c r="AO4772" s="5">
        <v>-0.0178000000000011</v>
      </c>
      <c r="AQ4772">
        <v>0.114159999999998</v>
      </c>
    </row>
    <row r="4773" ht="14.25" spans="2:43">
      <c r="B4773" s="3">
        <v>36.30688</v>
      </c>
      <c r="C4773" s="3"/>
      <c r="D4773">
        <v>35.33332</v>
      </c>
      <c r="E4773" t="str">
        <f t="shared" si="296"/>
        <v>0.973559999999999</v>
      </c>
      <c r="J4773" s="4">
        <v>0.973559999999999</v>
      </c>
      <c r="K4773" s="4"/>
      <c r="L4773" s="2"/>
      <c r="M4773" s="4">
        <v>0.791290000000004</v>
      </c>
      <c r="Q4773" s="5">
        <v>21.84</v>
      </c>
      <c r="S4773">
        <v>19.98705093</v>
      </c>
      <c r="T4773" t="str">
        <f t="shared" si="297"/>
        <v>1.85294907</v>
      </c>
      <c r="W4773" s="5">
        <v>1.85294907</v>
      </c>
      <c r="X4773" s="5">
        <v>2.98293457</v>
      </c>
      <c r="AA4773" s="6">
        <v>34.088</v>
      </c>
      <c r="AB4773" s="7">
        <v>30.93257</v>
      </c>
      <c r="AC4773" t="str">
        <f t="shared" si="298"/>
        <v>3.15543</v>
      </c>
      <c r="AE4773" s="5">
        <v>3.15543</v>
      </c>
      <c r="AG4773" s="5">
        <v>4.04982</v>
      </c>
      <c r="AJ4773" s="5">
        <v>27.391</v>
      </c>
      <c r="AK4773" s="7">
        <v>27.14692</v>
      </c>
      <c r="AL4773" t="str">
        <f t="shared" si="299"/>
        <v>0.244079999999997</v>
      </c>
      <c r="AO4773" s="5">
        <v>0.244079999999997</v>
      </c>
      <c r="AQ4773">
        <v>0.11411</v>
      </c>
    </row>
    <row r="4774" ht="14.25" spans="2:43">
      <c r="B4774" s="3">
        <v>37.70861</v>
      </c>
      <c r="C4774" s="3"/>
      <c r="D4774">
        <v>35.76091</v>
      </c>
      <c r="E4774" t="str">
        <f t="shared" si="296"/>
        <v>1.9477</v>
      </c>
      <c r="J4774" s="4">
        <v>1.9477</v>
      </c>
      <c r="K4774" s="4"/>
      <c r="L4774" s="2"/>
      <c r="M4774" s="4">
        <v>0.79119</v>
      </c>
      <c r="Q4774" s="5">
        <v>21.819</v>
      </c>
      <c r="S4774">
        <v>20.10037576</v>
      </c>
      <c r="T4774" t="str">
        <f t="shared" si="297"/>
        <v>1.71862424</v>
      </c>
      <c r="W4774" s="5">
        <v>1.71862424</v>
      </c>
      <c r="X4774" s="5">
        <v>2.9825930400001</v>
      </c>
      <c r="AA4774" s="6">
        <v>37.543</v>
      </c>
      <c r="AB4774" s="7">
        <v>32.57991</v>
      </c>
      <c r="AC4774" t="str">
        <f t="shared" si="298"/>
        <v>4.96309</v>
      </c>
      <c r="AE4774" s="5">
        <v>4.96309</v>
      </c>
      <c r="AG4774" s="5">
        <v>4.04964</v>
      </c>
      <c r="AJ4774" s="5">
        <v>27.333</v>
      </c>
      <c r="AK4774" s="7">
        <v>27.26887</v>
      </c>
      <c r="AL4774" t="str">
        <f t="shared" si="299"/>
        <v>0.0641299999999987</v>
      </c>
      <c r="AO4774" s="5">
        <v>0.0641299999999987</v>
      </c>
      <c r="AQ4774">
        <v>0.11401</v>
      </c>
    </row>
    <row r="4775" ht="14.25" spans="2:43">
      <c r="B4775" s="3">
        <v>35.89761</v>
      </c>
      <c r="C4775" s="3"/>
      <c r="D4775">
        <v>34.89883</v>
      </c>
      <c r="E4775" t="str">
        <f t="shared" si="296"/>
        <v>0.998780000000004</v>
      </c>
      <c r="J4775" s="4">
        <v>0.998780000000004</v>
      </c>
      <c r="K4775" s="4"/>
      <c r="L4775" s="2"/>
      <c r="M4775" s="4">
        <v>0.791159999999998</v>
      </c>
      <c r="Q4775" s="5">
        <v>21.426</v>
      </c>
      <c r="S4775">
        <v>19.33531373</v>
      </c>
      <c r="T4775" t="str">
        <f t="shared" si="297"/>
        <v>2.09068627</v>
      </c>
      <c r="W4775" s="5">
        <v>2.09068627</v>
      </c>
      <c r="X4775" s="5">
        <v>2.9823976200001</v>
      </c>
      <c r="AA4775" s="6">
        <v>34.668</v>
      </c>
      <c r="AB4775" s="7">
        <v>31.37006</v>
      </c>
      <c r="AC4775" t="str">
        <f t="shared" si="298"/>
        <v>3.29794</v>
      </c>
      <c r="AE4775" s="5">
        <v>3.29794</v>
      </c>
      <c r="AG4775" s="5">
        <v>4.04891</v>
      </c>
      <c r="AJ4775" s="5">
        <v>26.859</v>
      </c>
      <c r="AK4775" s="7">
        <v>26.4609</v>
      </c>
      <c r="AL4775" t="str">
        <f t="shared" si="299"/>
        <v>0.398100000000003</v>
      </c>
      <c r="AO4775" s="5">
        <v>0.398100000000003</v>
      </c>
      <c r="AQ4775">
        <v>0.114000000000001</v>
      </c>
    </row>
    <row r="4776" ht="14.25" spans="2:43">
      <c r="B4776" s="3">
        <v>34.2908</v>
      </c>
      <c r="C4776" s="3"/>
      <c r="D4776">
        <v>33.7681</v>
      </c>
      <c r="E4776" t="str">
        <f t="shared" si="296"/>
        <v>0.5227</v>
      </c>
      <c r="J4776" s="4">
        <v>0.5227</v>
      </c>
      <c r="K4776" s="4"/>
      <c r="L4776" s="2"/>
      <c r="M4776" s="4">
        <v>0.790880000000001</v>
      </c>
      <c r="Q4776" s="5">
        <v>20.172</v>
      </c>
      <c r="S4776">
        <v>18.49065696</v>
      </c>
      <c r="T4776" t="str">
        <f t="shared" si="297"/>
        <v>1.68134304</v>
      </c>
      <c r="W4776" s="5">
        <v>1.68134304</v>
      </c>
      <c r="X4776" s="5">
        <v>2.98224705</v>
      </c>
      <c r="AA4776" s="6">
        <v>33.325</v>
      </c>
      <c r="AB4776" s="7">
        <v>29.63327</v>
      </c>
      <c r="AC4776" t="str">
        <f t="shared" si="298"/>
        <v>3.69173</v>
      </c>
      <c r="AE4776" s="5">
        <v>3.69173</v>
      </c>
      <c r="AG4776" s="5">
        <v>4.0486</v>
      </c>
      <c r="AJ4776" s="5">
        <v>25.668</v>
      </c>
      <c r="AK4776" s="7">
        <v>25.62742</v>
      </c>
      <c r="AL4776" t="str">
        <f t="shared" si="299"/>
        <v>0.0405799999999985</v>
      </c>
      <c r="AO4776" s="5">
        <v>0.0405799999999985</v>
      </c>
      <c r="AQ4776">
        <v>0.113990000000001</v>
      </c>
    </row>
    <row r="4777" ht="14.25" spans="2:43">
      <c r="B4777" s="3">
        <v>35.27404</v>
      </c>
      <c r="C4777" s="3"/>
      <c r="D4777">
        <v>34.50142</v>
      </c>
      <c r="E4777" t="str">
        <f t="shared" si="296"/>
        <v>0.772619999999996</v>
      </c>
      <c r="J4777" s="4">
        <v>0.772619999999996</v>
      </c>
      <c r="K4777" s="4"/>
      <c r="L4777" s="2"/>
      <c r="M4777" s="4">
        <v>0.790659999999995</v>
      </c>
      <c r="Q4777" s="5">
        <v>20.744</v>
      </c>
      <c r="S4777">
        <v>19.11595357</v>
      </c>
      <c r="T4777" t="str">
        <f t="shared" si="297"/>
        <v>1.62804643</v>
      </c>
      <c r="W4777" s="5">
        <v>1.62804643</v>
      </c>
      <c r="X4777" s="5">
        <v>2.98201314</v>
      </c>
      <c r="AA4777" s="6">
        <v>33.122</v>
      </c>
      <c r="AB4777" s="7">
        <v>30.08916</v>
      </c>
      <c r="AC4777" t="str">
        <f t="shared" si="298"/>
        <v>3.03284</v>
      </c>
      <c r="AE4777" s="5">
        <v>3.03284</v>
      </c>
      <c r="AG4777" s="5">
        <v>4.04857</v>
      </c>
      <c r="AJ4777" s="5">
        <v>26.289</v>
      </c>
      <c r="AK4777" s="7">
        <v>26.27028</v>
      </c>
      <c r="AL4777" t="str">
        <f t="shared" si="299"/>
        <v>0.0187200000000018</v>
      </c>
      <c r="AO4777" s="5">
        <v>0.0187200000000018</v>
      </c>
      <c r="AQ4777">
        <v>0.113939999999999</v>
      </c>
    </row>
    <row r="4778" ht="14.25" spans="2:43">
      <c r="B4778" s="3">
        <v>38.35653</v>
      </c>
      <c r="C4778" s="3"/>
      <c r="D4778">
        <v>36.82558</v>
      </c>
      <c r="E4778" t="str">
        <f t="shared" si="296"/>
        <v>1.53095</v>
      </c>
      <c r="J4778" s="4">
        <v>1.53095</v>
      </c>
      <c r="K4778" s="4"/>
      <c r="L4778" s="2"/>
      <c r="M4778" s="4">
        <v>0.790079999999996</v>
      </c>
      <c r="Q4778" s="5">
        <v>23.0820000000001</v>
      </c>
      <c r="S4778">
        <v>21.31346222</v>
      </c>
      <c r="T4778" t="str">
        <f t="shared" si="297"/>
        <v>1.7685377800001</v>
      </c>
      <c r="W4778" s="5">
        <v>1.7685377800001</v>
      </c>
      <c r="X4778" s="5">
        <v>2.98177836</v>
      </c>
      <c r="AA4778" s="6">
        <v>39.022</v>
      </c>
      <c r="AB4778" s="7">
        <v>33.62833</v>
      </c>
      <c r="AC4778" t="str">
        <f t="shared" si="298"/>
        <v>5.39367</v>
      </c>
      <c r="AE4778" s="5">
        <v>5.39367</v>
      </c>
      <c r="AG4778" s="5">
        <v>4.04703</v>
      </c>
      <c r="AJ4778" s="5">
        <v>28.614</v>
      </c>
      <c r="AK4778" s="7">
        <v>28.47611</v>
      </c>
      <c r="AL4778" t="str">
        <f t="shared" si="299"/>
        <v>0.137890000000002</v>
      </c>
      <c r="AO4778" s="5">
        <v>0.137890000000002</v>
      </c>
      <c r="AQ4778">
        <v>0.113809999999997</v>
      </c>
    </row>
    <row r="4779" ht="14.25" spans="2:43">
      <c r="B4779" s="3">
        <v>35.52438</v>
      </c>
      <c r="C4779" s="3"/>
      <c r="D4779">
        <v>34.79917</v>
      </c>
      <c r="E4779" t="str">
        <f t="shared" si="296"/>
        <v>0.725210000000004</v>
      </c>
      <c r="J4779" s="4">
        <v>0.725210000000004</v>
      </c>
      <c r="K4779" s="4"/>
      <c r="L4779" s="2"/>
      <c r="M4779" s="4">
        <v>0.789830000000002</v>
      </c>
      <c r="Q4779" s="5">
        <v>21.049</v>
      </c>
      <c r="S4779">
        <v>19.25493596</v>
      </c>
      <c r="T4779" t="str">
        <f t="shared" si="297"/>
        <v>1.79406404</v>
      </c>
      <c r="W4779" s="5">
        <v>1.79406404</v>
      </c>
      <c r="X4779" s="5">
        <v>2.98134843</v>
      </c>
      <c r="AA4779" s="6">
        <v>34.033</v>
      </c>
      <c r="AB4779" s="7">
        <v>31.05195</v>
      </c>
      <c r="AC4779" t="str">
        <f t="shared" si="298"/>
        <v>2.98105</v>
      </c>
      <c r="AE4779" s="5">
        <v>2.98105</v>
      </c>
      <c r="AG4779" s="5">
        <v>4.04669</v>
      </c>
      <c r="AJ4779" s="5">
        <v>26.488</v>
      </c>
      <c r="AK4779" s="7">
        <v>26.39463</v>
      </c>
      <c r="AL4779" t="str">
        <f t="shared" si="299"/>
        <v>0.0933700000000002</v>
      </c>
      <c r="AO4779" s="5">
        <v>0.0933700000000002</v>
      </c>
      <c r="AQ4779">
        <v>0.113800000000001</v>
      </c>
    </row>
    <row r="4780" ht="14.25" spans="2:43">
      <c r="B4780" s="3">
        <v>35.52816</v>
      </c>
      <c r="C4780" s="3"/>
      <c r="D4780">
        <v>34.59629</v>
      </c>
      <c r="E4780" t="str">
        <f t="shared" si="296"/>
        <v>0.931869999999996</v>
      </c>
      <c r="J4780" s="4">
        <v>0.931869999999996</v>
      </c>
      <c r="K4780" s="4"/>
      <c r="L4780" s="2"/>
      <c r="M4780" s="4">
        <v>0.789719999999996</v>
      </c>
      <c r="Q4780" s="5">
        <v>20.551</v>
      </c>
      <c r="S4780">
        <v>18.54948546</v>
      </c>
      <c r="T4780" t="str">
        <f t="shared" si="297"/>
        <v>2.00151454</v>
      </c>
      <c r="W4780" s="5">
        <v>2.00151454</v>
      </c>
      <c r="X4780" s="5">
        <v>2.98090697</v>
      </c>
      <c r="AA4780" s="6">
        <v>33.71</v>
      </c>
      <c r="AB4780" s="7">
        <v>30.41765</v>
      </c>
      <c r="AC4780" t="str">
        <f t="shared" si="298"/>
        <v>3.29235</v>
      </c>
      <c r="AE4780" s="5">
        <v>3.29235</v>
      </c>
      <c r="AG4780" s="5">
        <v>4.0431</v>
      </c>
      <c r="AJ4780" s="5">
        <v>25.904</v>
      </c>
      <c r="AK4780" s="7">
        <v>25.63374</v>
      </c>
      <c r="AL4780" t="str">
        <f t="shared" si="299"/>
        <v>0.27026</v>
      </c>
      <c r="AO4780" s="5">
        <v>0.27026</v>
      </c>
      <c r="AQ4780">
        <v>0.113759999999999</v>
      </c>
    </row>
    <row r="4781" ht="14.25" spans="2:43">
      <c r="B4781" s="3">
        <v>37.04144</v>
      </c>
      <c r="C4781" s="3"/>
      <c r="D4781">
        <v>35.50333</v>
      </c>
      <c r="E4781" t="str">
        <f t="shared" si="296"/>
        <v>1.53811</v>
      </c>
      <c r="J4781" s="4">
        <v>1.53811</v>
      </c>
      <c r="K4781" s="4"/>
      <c r="L4781" s="2"/>
      <c r="M4781" s="4">
        <v>0.789630000000002</v>
      </c>
      <c r="Q4781" s="5">
        <v>21.567</v>
      </c>
      <c r="S4781">
        <v>19.56432429</v>
      </c>
      <c r="T4781" t="str">
        <f t="shared" si="297"/>
        <v>2.00267571</v>
      </c>
      <c r="W4781" s="5">
        <v>2.00267571</v>
      </c>
      <c r="X4781" s="5">
        <v>2.98090431</v>
      </c>
      <c r="AA4781" s="6">
        <v>35.086</v>
      </c>
      <c r="AB4781" s="7">
        <v>31.71583</v>
      </c>
      <c r="AC4781" t="str">
        <f t="shared" si="298"/>
        <v>3.37017</v>
      </c>
      <c r="AE4781" s="5">
        <v>3.37017</v>
      </c>
      <c r="AG4781" s="5">
        <v>4.04251</v>
      </c>
      <c r="AJ4781" s="5">
        <v>26.95</v>
      </c>
      <c r="AK4781" s="7">
        <v>26.71541</v>
      </c>
      <c r="AL4781" t="str">
        <f t="shared" si="299"/>
        <v>0.234590000000001</v>
      </c>
      <c r="AO4781" s="5">
        <v>0.234590000000001</v>
      </c>
      <c r="AQ4781">
        <v>0.11375</v>
      </c>
    </row>
    <row r="4782" ht="14.25" spans="2:43">
      <c r="B4782" s="3">
        <v>36.24581</v>
      </c>
      <c r="C4782" s="3"/>
      <c r="D4782">
        <v>35.55296</v>
      </c>
      <c r="E4782" t="str">
        <f t="shared" si="296"/>
        <v>0.69285</v>
      </c>
      <c r="J4782" s="4">
        <v>0.69285</v>
      </c>
      <c r="K4782" s="4"/>
      <c r="L4782" s="2"/>
      <c r="M4782" s="4">
        <v>0.789460000000005</v>
      </c>
      <c r="Q4782" s="5">
        <v>21.018</v>
      </c>
      <c r="S4782">
        <v>18.97936114</v>
      </c>
      <c r="T4782" t="str">
        <f t="shared" si="297"/>
        <v>2.03863886</v>
      </c>
      <c r="W4782" s="5">
        <v>2.03863886</v>
      </c>
      <c r="X4782" s="5">
        <v>2.98041528</v>
      </c>
      <c r="AA4782" s="6">
        <v>33.52</v>
      </c>
      <c r="AB4782" s="7">
        <v>30.68471</v>
      </c>
      <c r="AC4782" t="str">
        <f t="shared" si="298"/>
        <v>2.83529</v>
      </c>
      <c r="AE4782" s="5">
        <v>2.83529</v>
      </c>
      <c r="AG4782" s="5">
        <v>4.04234</v>
      </c>
      <c r="AJ4782" s="5">
        <v>26.4570000000001</v>
      </c>
      <c r="AK4782" s="7">
        <v>26.10744</v>
      </c>
      <c r="AL4782" t="str">
        <f t="shared" si="299"/>
        <v>0.3495600000001</v>
      </c>
      <c r="AO4782" s="5">
        <v>0.3495600000001</v>
      </c>
      <c r="AQ4782">
        <v>0.11373</v>
      </c>
    </row>
    <row r="4783" ht="14.25" spans="2:43">
      <c r="B4783" s="3">
        <v>44.61486</v>
      </c>
      <c r="C4783" s="3"/>
      <c r="D4783">
        <v>42.11684</v>
      </c>
      <c r="E4783" t="str">
        <f t="shared" si="296"/>
        <v>2.49802</v>
      </c>
      <c r="J4783" s="4">
        <v>2.49802</v>
      </c>
      <c r="K4783" s="4"/>
      <c r="L4783" s="2"/>
      <c r="M4783" s="4">
        <v>0.789430000000003</v>
      </c>
      <c r="Q4783" s="5">
        <v>19.432</v>
      </c>
      <c r="S4783">
        <v>17.7782573</v>
      </c>
      <c r="T4783" t="str">
        <f t="shared" si="297"/>
        <v>1.6537427</v>
      </c>
      <c r="W4783" s="5">
        <v>1.6537427</v>
      </c>
      <c r="X4783" s="5">
        <v>2.98032691</v>
      </c>
      <c r="AA4783" s="6">
        <v>32.901</v>
      </c>
      <c r="AB4783" s="7">
        <v>30.7199</v>
      </c>
      <c r="AC4783" t="str">
        <f t="shared" si="298"/>
        <v>2.1811</v>
      </c>
      <c r="AE4783" s="5">
        <v>2.1811</v>
      </c>
      <c r="AG4783" s="5">
        <v>4.04115</v>
      </c>
      <c r="AJ4783" s="5">
        <v>24.514</v>
      </c>
      <c r="AK4783" s="7">
        <v>24.78928</v>
      </c>
      <c r="AL4783" t="str">
        <f t="shared" si="299"/>
        <v>-0.275280000000002</v>
      </c>
      <c r="AO4783" s="5">
        <v>-0.275280000000002</v>
      </c>
      <c r="AQ4783">
        <v>0.11373</v>
      </c>
    </row>
    <row r="4784" ht="14.25" spans="2:43">
      <c r="B4784" s="3">
        <v>36.44464</v>
      </c>
      <c r="C4784" s="3"/>
      <c r="D4784">
        <v>35.66929</v>
      </c>
      <c r="E4784" t="str">
        <f t="shared" si="296"/>
        <v>0.775350000000003</v>
      </c>
      <c r="J4784" s="4">
        <v>0.775350000000003</v>
      </c>
      <c r="K4784" s="4"/>
      <c r="L4784" s="2"/>
      <c r="M4784" s="4">
        <v>0.78933</v>
      </c>
      <c r="Q4784" s="5">
        <v>20.849</v>
      </c>
      <c r="S4784">
        <v>19.05071936</v>
      </c>
      <c r="T4784" t="str">
        <f t="shared" si="297"/>
        <v>1.79828064</v>
      </c>
      <c r="W4784" s="5">
        <v>1.79828064</v>
      </c>
      <c r="X4784" s="5">
        <v>2.97946543</v>
      </c>
      <c r="AA4784" s="6">
        <v>33.403</v>
      </c>
      <c r="AB4784" s="7">
        <v>31.08005</v>
      </c>
      <c r="AC4784" t="str">
        <f t="shared" si="298"/>
        <v>2.32295</v>
      </c>
      <c r="AE4784" s="5">
        <v>2.32295</v>
      </c>
      <c r="AG4784" s="5">
        <v>4.04055</v>
      </c>
      <c r="AJ4784" s="5">
        <v>26.228</v>
      </c>
      <c r="AK4784" s="7">
        <v>26.17537</v>
      </c>
      <c r="AL4784" t="str">
        <f t="shared" si="299"/>
        <v>0.0526300000000006</v>
      </c>
      <c r="AO4784" s="5">
        <v>0.0526300000000006</v>
      </c>
      <c r="AQ4784">
        <v>0.113709999999998</v>
      </c>
    </row>
    <row r="4785" ht="14.25" spans="2:43">
      <c r="B4785" s="3">
        <v>36.84231</v>
      </c>
      <c r="C4785" s="3"/>
      <c r="D4785">
        <v>35.43723</v>
      </c>
      <c r="E4785" t="str">
        <f t="shared" si="296"/>
        <v>1.40508</v>
      </c>
      <c r="J4785" s="4">
        <v>1.40508</v>
      </c>
      <c r="K4785" s="4"/>
      <c r="L4785" s="2"/>
      <c r="M4785" s="4">
        <v>0.788889999999995</v>
      </c>
      <c r="Q4785" s="5">
        <v>21.537</v>
      </c>
      <c r="S4785">
        <v>19.61175245</v>
      </c>
      <c r="T4785" t="str">
        <f t="shared" si="297"/>
        <v>1.92524755</v>
      </c>
      <c r="W4785" s="5">
        <v>1.92524755</v>
      </c>
      <c r="X4785" s="5">
        <v>2.97892232</v>
      </c>
      <c r="AA4785" s="6">
        <v>34.475</v>
      </c>
      <c r="AB4785" s="7">
        <v>31.2238</v>
      </c>
      <c r="AC4785" t="str">
        <f t="shared" si="298"/>
        <v>3.2512</v>
      </c>
      <c r="AE4785" s="5">
        <v>3.2512</v>
      </c>
      <c r="AG4785" s="5">
        <v>4.03966</v>
      </c>
      <c r="AJ4785" s="5">
        <v>26.941</v>
      </c>
      <c r="AK4785" s="7">
        <v>26.7534</v>
      </c>
      <c r="AL4785" t="str">
        <f t="shared" si="299"/>
        <v>0.1876</v>
      </c>
      <c r="AO4785" s="5">
        <v>0.1876</v>
      </c>
      <c r="AQ4785">
        <v>0.113680000000002</v>
      </c>
    </row>
    <row r="4786" ht="14.25" spans="2:43">
      <c r="B4786" s="3">
        <v>35.26125</v>
      </c>
      <c r="C4786" s="3"/>
      <c r="D4786">
        <v>34.3906</v>
      </c>
      <c r="E4786" t="str">
        <f t="shared" si="296"/>
        <v>0.870649999999998</v>
      </c>
      <c r="J4786" s="4">
        <v>0.870649999999998</v>
      </c>
      <c r="K4786" s="4"/>
      <c r="L4786" s="2"/>
      <c r="M4786" s="4">
        <v>0.788599999999995</v>
      </c>
      <c r="Q4786" s="5">
        <v>20.279</v>
      </c>
      <c r="S4786">
        <v>18.4329047</v>
      </c>
      <c r="T4786" t="str">
        <f t="shared" si="297"/>
        <v>1.8460953</v>
      </c>
      <c r="W4786" s="5">
        <v>1.8460953</v>
      </c>
      <c r="X4786" s="5">
        <v>2.97857509</v>
      </c>
      <c r="AA4786" s="6">
        <v>33.462</v>
      </c>
      <c r="AB4786" s="7">
        <v>30.56087</v>
      </c>
      <c r="AC4786" t="str">
        <f t="shared" si="298"/>
        <v>2.90113</v>
      </c>
      <c r="AE4786" s="5">
        <v>2.90113</v>
      </c>
      <c r="AG4786" s="5">
        <v>4.0388</v>
      </c>
      <c r="AJ4786" s="5">
        <v>25.552</v>
      </c>
      <c r="AK4786" s="7">
        <v>25.49988</v>
      </c>
      <c r="AL4786" t="str">
        <f t="shared" si="299"/>
        <v>0.0521199999999986</v>
      </c>
      <c r="AO4786" s="5">
        <v>0.0521199999999986</v>
      </c>
      <c r="AQ4786">
        <v>0.113679999999999</v>
      </c>
    </row>
    <row r="4787" ht="14.25" spans="2:43">
      <c r="B4787" s="3">
        <v>42.41274</v>
      </c>
      <c r="C4787" s="3"/>
      <c r="D4787">
        <v>40.48508</v>
      </c>
      <c r="E4787" t="str">
        <f t="shared" si="296"/>
        <v>1.92766</v>
      </c>
      <c r="J4787" s="4">
        <v>1.92766</v>
      </c>
      <c r="K4787" s="4"/>
      <c r="L4787" s="2"/>
      <c r="M4787" s="4">
        <v>0.788420000000002</v>
      </c>
      <c r="Q4787" s="5">
        <v>19.444</v>
      </c>
      <c r="S4787">
        <v>17.75655028</v>
      </c>
      <c r="T4787" t="str">
        <f t="shared" si="297"/>
        <v>1.68744972</v>
      </c>
      <c r="W4787" s="5">
        <v>1.68744972</v>
      </c>
      <c r="X4787" s="5">
        <v>2.97795296</v>
      </c>
      <c r="AA4787" s="6">
        <v>32.816</v>
      </c>
      <c r="AB4787" s="7">
        <v>30.8697</v>
      </c>
      <c r="AC4787" t="str">
        <f t="shared" si="298"/>
        <v>1.9463</v>
      </c>
      <c r="AE4787" s="5">
        <v>1.9463</v>
      </c>
      <c r="AG4787" s="5">
        <v>4.03792</v>
      </c>
      <c r="AJ4787" s="5">
        <v>24.541</v>
      </c>
      <c r="AK4787" s="7">
        <v>24.78343</v>
      </c>
      <c r="AL4787" t="str">
        <f t="shared" si="299"/>
        <v>-0.242429999999999</v>
      </c>
      <c r="AO4787" s="5">
        <v>-0.242429999999999</v>
      </c>
      <c r="AQ4787">
        <v>0.113659999999999</v>
      </c>
    </row>
    <row r="4788" ht="14.25" spans="2:43">
      <c r="B4788" s="3">
        <v>35.81884</v>
      </c>
      <c r="C4788" s="3"/>
      <c r="D4788">
        <v>35.08812</v>
      </c>
      <c r="E4788" t="str">
        <f t="shared" si="296"/>
        <v>0.730719999999998</v>
      </c>
      <c r="J4788" s="4">
        <v>0.730719999999998</v>
      </c>
      <c r="K4788" s="4"/>
      <c r="L4788" s="2"/>
      <c r="M4788" s="4">
        <v>0.788150000000002</v>
      </c>
      <c r="Q4788" s="5">
        <v>20.76</v>
      </c>
      <c r="S4788">
        <v>19.00586809</v>
      </c>
      <c r="T4788" t="str">
        <f t="shared" si="297"/>
        <v>1.75413191</v>
      </c>
      <c r="W4788" s="5">
        <v>1.75413191</v>
      </c>
      <c r="X4788" s="5">
        <v>2.97789749</v>
      </c>
      <c r="AA4788" s="6">
        <v>33.312</v>
      </c>
      <c r="AB4788" s="7">
        <v>31.22383</v>
      </c>
      <c r="AC4788" t="str">
        <f t="shared" si="298"/>
        <v>2.08817</v>
      </c>
      <c r="AE4788" s="5">
        <v>2.08817</v>
      </c>
      <c r="AG4788" s="5">
        <v>4.03715</v>
      </c>
      <c r="AJ4788" s="5">
        <v>26.109</v>
      </c>
      <c r="AK4788" s="7">
        <v>26.12621</v>
      </c>
      <c r="AL4788" t="str">
        <f t="shared" si="299"/>
        <v>-0.0172099999999986</v>
      </c>
      <c r="AO4788" s="5">
        <v>-0.0172099999999986</v>
      </c>
      <c r="AQ4788">
        <v>0.11365</v>
      </c>
    </row>
    <row r="4789" ht="14.25" spans="2:43">
      <c r="B4789" s="3">
        <v>34.9638</v>
      </c>
      <c r="C4789" s="3"/>
      <c r="D4789">
        <v>37.36547</v>
      </c>
      <c r="E4789" t="str">
        <f t="shared" si="296"/>
        <v>-2.40167</v>
      </c>
      <c r="J4789" s="4">
        <v>-2.40167</v>
      </c>
      <c r="K4789" s="4"/>
      <c r="L4789" s="2"/>
      <c r="M4789" s="4">
        <v>0.788090000000004</v>
      </c>
      <c r="Q4789" s="5">
        <v>20.142</v>
      </c>
      <c r="S4789">
        <v>18.50060061</v>
      </c>
      <c r="T4789" t="str">
        <f t="shared" si="297"/>
        <v>1.64139939</v>
      </c>
      <c r="W4789" s="5">
        <v>1.64139939</v>
      </c>
      <c r="X4789" s="5">
        <v>2.97750598</v>
      </c>
      <c r="AA4789" s="6">
        <v>32.448</v>
      </c>
      <c r="AB4789" s="7">
        <v>31.68524</v>
      </c>
      <c r="AC4789" t="str">
        <f t="shared" si="298"/>
        <v>0.76276</v>
      </c>
      <c r="AE4789" s="5">
        <v>0.76276</v>
      </c>
      <c r="AG4789" s="5">
        <v>4.03713</v>
      </c>
      <c r="AJ4789" s="5">
        <v>25.646</v>
      </c>
      <c r="AK4789" s="7">
        <v>25.63547</v>
      </c>
      <c r="AL4789" t="str">
        <f t="shared" si="299"/>
        <v>0.0105299999999993</v>
      </c>
      <c r="AO4789" s="5">
        <v>0.0105299999999993</v>
      </c>
      <c r="AQ4789">
        <v>0.1135500000001</v>
      </c>
    </row>
    <row r="4790" ht="14.25" spans="2:43">
      <c r="B4790" s="3">
        <v>36.93392</v>
      </c>
      <c r="C4790" s="3"/>
      <c r="D4790">
        <v>36.01436</v>
      </c>
      <c r="E4790" t="str">
        <f t="shared" si="296"/>
        <v>0.919559999999997</v>
      </c>
      <c r="J4790" s="4">
        <v>0.919559999999997</v>
      </c>
      <c r="K4790" s="4"/>
      <c r="L4790" s="2"/>
      <c r="M4790" s="4">
        <v>0.788039999999995</v>
      </c>
      <c r="Q4790" s="5">
        <v>20.992</v>
      </c>
      <c r="S4790">
        <v>19.34645872</v>
      </c>
      <c r="T4790" t="str">
        <f t="shared" si="297"/>
        <v>1.64554128</v>
      </c>
      <c r="W4790" s="5">
        <v>1.64554128</v>
      </c>
      <c r="X4790" s="5">
        <v>2.97716252</v>
      </c>
      <c r="AA4790" s="6">
        <v>33.294</v>
      </c>
      <c r="AB4790" s="7">
        <v>31.14725</v>
      </c>
      <c r="AC4790" t="str">
        <f t="shared" si="298"/>
        <v>2.14675</v>
      </c>
      <c r="AE4790" s="5">
        <v>2.14675</v>
      </c>
      <c r="AG4790" s="5">
        <v>4.0369</v>
      </c>
      <c r="AJ4790" s="5">
        <v>26.389</v>
      </c>
      <c r="AK4790" s="7">
        <v>26.48252</v>
      </c>
      <c r="AL4790" t="str">
        <f t="shared" si="299"/>
        <v>-0.0935200000000016</v>
      </c>
      <c r="AO4790" s="5">
        <v>-0.0935200000000016</v>
      </c>
      <c r="AQ4790">
        <v>0.11347</v>
      </c>
    </row>
    <row r="4791" ht="14.25" spans="2:43">
      <c r="B4791" s="3">
        <v>35.28439</v>
      </c>
      <c r="C4791" s="3"/>
      <c r="D4791">
        <v>34.27203</v>
      </c>
      <c r="E4791" t="str">
        <f t="shared" si="296"/>
        <v>1.01236</v>
      </c>
      <c r="J4791" s="4">
        <v>1.01236</v>
      </c>
      <c r="K4791" s="4"/>
      <c r="L4791" s="2"/>
      <c r="M4791" s="4">
        <v>0.787990000000001</v>
      </c>
      <c r="Q4791" s="5">
        <v>20.46</v>
      </c>
      <c r="S4791">
        <v>18.77589326</v>
      </c>
      <c r="T4791" t="str">
        <f t="shared" si="297"/>
        <v>1.68410674</v>
      </c>
      <c r="W4791" s="5">
        <v>1.68410674</v>
      </c>
      <c r="X4791" s="5">
        <v>2.97662569</v>
      </c>
      <c r="AA4791" s="6">
        <v>33.276</v>
      </c>
      <c r="AB4791" s="7">
        <v>29.66805</v>
      </c>
      <c r="AC4791" t="str">
        <f t="shared" si="298"/>
        <v>3.60795</v>
      </c>
      <c r="AE4791" s="5">
        <v>3.60795</v>
      </c>
      <c r="AG4791" s="5">
        <v>4.03685</v>
      </c>
      <c r="AJ4791" s="5">
        <v>26.017</v>
      </c>
      <c r="AK4791" s="7">
        <v>25.9318</v>
      </c>
      <c r="AL4791" t="str">
        <f t="shared" si="299"/>
        <v>0.0852000000000004</v>
      </c>
      <c r="AO4791" s="5">
        <v>0.0852000000000004</v>
      </c>
      <c r="AQ4791">
        <v>0.113399999999999</v>
      </c>
    </row>
    <row r="4792" ht="14.25" spans="2:43">
      <c r="B4792" s="3">
        <v>36.4934</v>
      </c>
      <c r="C4792" s="3"/>
      <c r="D4792">
        <v>38.85317</v>
      </c>
      <c r="E4792" t="str">
        <f t="shared" si="296"/>
        <v>-2.35977</v>
      </c>
      <c r="J4792" s="4">
        <v>-2.35977</v>
      </c>
      <c r="K4792" s="4"/>
      <c r="L4792" s="2"/>
      <c r="M4792" s="4">
        <v>0.78792</v>
      </c>
      <c r="Q4792" s="5">
        <v>19.508</v>
      </c>
      <c r="S4792">
        <v>17.81102846</v>
      </c>
      <c r="T4792" t="str">
        <f t="shared" si="297"/>
        <v>1.69697154</v>
      </c>
      <c r="W4792" s="5">
        <v>1.69697154</v>
      </c>
      <c r="X4792" s="5">
        <v>2.97631155</v>
      </c>
      <c r="AA4792" s="6">
        <v>32.822</v>
      </c>
      <c r="AB4792" s="7">
        <v>31.05196</v>
      </c>
      <c r="AC4792" t="str">
        <f t="shared" si="298"/>
        <v>1.77004</v>
      </c>
      <c r="AE4792" s="5">
        <v>1.77004</v>
      </c>
      <c r="AG4792" s="5">
        <v>4.03632</v>
      </c>
      <c r="AJ4792" s="5">
        <v>24.666</v>
      </c>
      <c r="AK4792" s="7">
        <v>24.87802</v>
      </c>
      <c r="AL4792" t="str">
        <f t="shared" si="299"/>
        <v>-0.212019999999999</v>
      </c>
      <c r="AO4792" s="5">
        <v>-0.212019999999999</v>
      </c>
      <c r="AQ4792">
        <v>0.11336</v>
      </c>
    </row>
    <row r="4793" ht="14.25" spans="2:43">
      <c r="B4793" s="3">
        <v>37.44137</v>
      </c>
      <c r="C4793" s="3"/>
      <c r="D4793">
        <v>36.71287</v>
      </c>
      <c r="E4793" t="str">
        <f t="shared" si="296"/>
        <v>0.728499999999997</v>
      </c>
      <c r="J4793" s="4">
        <v>0.728499999999997</v>
      </c>
      <c r="K4793" s="4"/>
      <c r="L4793" s="2"/>
      <c r="M4793" s="4">
        <v>0.787889999999997</v>
      </c>
      <c r="Q4793" s="5">
        <v>22.596</v>
      </c>
      <c r="S4793">
        <v>20.78872359</v>
      </c>
      <c r="T4793" t="str">
        <f t="shared" si="297"/>
        <v>1.80727641</v>
      </c>
      <c r="W4793" s="5">
        <v>1.80727641</v>
      </c>
      <c r="X4793" s="5">
        <v>2.9758954</v>
      </c>
      <c r="AA4793" s="6">
        <v>34.51</v>
      </c>
      <c r="AB4793" s="7">
        <v>31.99045</v>
      </c>
      <c r="AC4793" t="str">
        <f t="shared" si="298"/>
        <v>2.51955</v>
      </c>
      <c r="AE4793" s="5">
        <v>2.51955</v>
      </c>
      <c r="AG4793" s="5">
        <v>4.03626</v>
      </c>
      <c r="AJ4793" s="5">
        <v>28.133</v>
      </c>
      <c r="AK4793" s="7">
        <v>27.97935</v>
      </c>
      <c r="AL4793" t="str">
        <f t="shared" si="299"/>
        <v>0.153649999999999</v>
      </c>
      <c r="AO4793" s="5">
        <v>0.153649999999999</v>
      </c>
      <c r="AQ4793">
        <v>0.113319999999998</v>
      </c>
    </row>
    <row r="4794" ht="14.25" spans="2:43">
      <c r="B4794" s="3">
        <v>40.21163</v>
      </c>
      <c r="C4794" s="3"/>
      <c r="D4794">
        <v>37.33464</v>
      </c>
      <c r="E4794" t="str">
        <f t="shared" si="296"/>
        <v>2.87699</v>
      </c>
      <c r="J4794" s="4">
        <v>2.87699</v>
      </c>
      <c r="K4794" s="4"/>
      <c r="L4794" s="2"/>
      <c r="M4794" s="4">
        <v>0.787680000000002</v>
      </c>
      <c r="Q4794" s="5">
        <v>22.758</v>
      </c>
      <c r="S4794">
        <v>20.73476316</v>
      </c>
      <c r="T4794" t="str">
        <f t="shared" si="297"/>
        <v>2.02323684</v>
      </c>
      <c r="W4794" s="5">
        <v>2.02323684</v>
      </c>
      <c r="X4794" s="5">
        <v>2.9751280100001</v>
      </c>
      <c r="AA4794" s="6">
        <v>37.084</v>
      </c>
      <c r="AB4794" s="7">
        <v>32.71349</v>
      </c>
      <c r="AC4794" t="str">
        <f t="shared" si="298"/>
        <v>4.37051</v>
      </c>
      <c r="AE4794" s="5">
        <v>4.37051</v>
      </c>
      <c r="AG4794" s="5">
        <v>4.0357</v>
      </c>
      <c r="AJ4794" s="5">
        <v>28.244</v>
      </c>
      <c r="AK4794" s="7">
        <v>27.95609</v>
      </c>
      <c r="AL4794" t="str">
        <f t="shared" si="299"/>
        <v>0.28791</v>
      </c>
      <c r="AO4794" s="5">
        <v>0.28791</v>
      </c>
      <c r="AQ4794">
        <v>0.113229999999998</v>
      </c>
    </row>
    <row r="4795" ht="14.25" spans="2:43">
      <c r="B4795" s="3">
        <v>35.2463</v>
      </c>
      <c r="C4795" s="3"/>
      <c r="D4795">
        <v>35.35548</v>
      </c>
      <c r="E4795" t="str">
        <f t="shared" si="296"/>
        <v>-0.109180000000002</v>
      </c>
      <c r="J4795" s="4">
        <v>-0.109180000000002</v>
      </c>
      <c r="K4795" s="4"/>
      <c r="L4795" s="2"/>
      <c r="M4795" s="4">
        <v>0.787660000000002</v>
      </c>
      <c r="Q4795" s="5">
        <v>20.2</v>
      </c>
      <c r="S4795">
        <v>18.57987846</v>
      </c>
      <c r="T4795" t="str">
        <f t="shared" si="297"/>
        <v>1.62012154</v>
      </c>
      <c r="W4795" s="5">
        <v>1.62012154</v>
      </c>
      <c r="X4795" s="5">
        <v>2.97499491</v>
      </c>
      <c r="AA4795" s="6">
        <v>32.085</v>
      </c>
      <c r="AB4795" s="7">
        <v>29.91035</v>
      </c>
      <c r="AC4795" t="str">
        <f t="shared" si="298"/>
        <v>2.17465</v>
      </c>
      <c r="AE4795" s="5">
        <v>2.17465</v>
      </c>
      <c r="AG4795" s="5">
        <v>4.03547</v>
      </c>
      <c r="AJ4795" s="5">
        <v>25.714</v>
      </c>
      <c r="AK4795" s="7">
        <v>25.71318</v>
      </c>
      <c r="AL4795" t="str">
        <f t="shared" si="299"/>
        <v>0.000819999999997378</v>
      </c>
      <c r="AO4795" s="5">
        <v>0.000819999999997378</v>
      </c>
      <c r="AQ4795">
        <v>0.113189999999999</v>
      </c>
    </row>
    <row r="4796" ht="14.25" spans="2:43">
      <c r="B4796" s="3">
        <v>43.64633</v>
      </c>
      <c r="C4796" s="3"/>
      <c r="D4796">
        <v>42.82483</v>
      </c>
      <c r="E4796" t="str">
        <f t="shared" si="296"/>
        <v>0.8215</v>
      </c>
      <c r="J4796" s="4">
        <v>0.8215</v>
      </c>
      <c r="K4796" s="4"/>
      <c r="L4796" s="2"/>
      <c r="M4796" s="4">
        <v>0.78763</v>
      </c>
      <c r="Q4796" s="5">
        <v>19.544</v>
      </c>
      <c r="S4796">
        <v>17.84091238</v>
      </c>
      <c r="T4796" t="str">
        <f t="shared" si="297"/>
        <v>1.70308762</v>
      </c>
      <c r="W4796" s="5">
        <v>1.70308762</v>
      </c>
      <c r="X4796" s="5">
        <v>2.97485647</v>
      </c>
      <c r="AA4796" s="6">
        <v>33.25</v>
      </c>
      <c r="AB4796" s="7">
        <v>30.48259</v>
      </c>
      <c r="AC4796" t="str">
        <f t="shared" si="298"/>
        <v>2.76741</v>
      </c>
      <c r="AE4796" s="5">
        <v>2.76741</v>
      </c>
      <c r="AG4796" s="5">
        <v>4.03453</v>
      </c>
      <c r="AJ4796" s="5">
        <v>24.649</v>
      </c>
      <c r="AK4796" s="7">
        <v>24.85066</v>
      </c>
      <c r="AL4796" t="str">
        <f t="shared" si="299"/>
        <v>-0.20166</v>
      </c>
      <c r="AO4796" s="5">
        <v>-0.20166</v>
      </c>
      <c r="AQ4796">
        <v>0.113150000000001</v>
      </c>
    </row>
    <row r="4797" ht="14.25" spans="2:43">
      <c r="B4797" s="3">
        <v>35.07647</v>
      </c>
      <c r="C4797" s="3"/>
      <c r="D4797">
        <v>35.0417</v>
      </c>
      <c r="E4797" t="str">
        <f t="shared" si="296"/>
        <v>0.0347700000000017</v>
      </c>
      <c r="J4797" s="4">
        <v>0.0347700000000017</v>
      </c>
      <c r="K4797" s="4"/>
      <c r="L4797" s="2"/>
      <c r="M4797" s="4">
        <v>0.787559999999999</v>
      </c>
      <c r="Q4797" s="5">
        <v>20.198</v>
      </c>
      <c r="S4797">
        <v>18.56427279</v>
      </c>
      <c r="T4797" t="str">
        <f t="shared" si="297"/>
        <v>1.63372721</v>
      </c>
      <c r="W4797" s="5">
        <v>1.63372721</v>
      </c>
      <c r="X4797" s="5">
        <v>2.97449312</v>
      </c>
      <c r="AA4797" s="6">
        <v>32.605</v>
      </c>
      <c r="AB4797" s="7">
        <v>30.19596</v>
      </c>
      <c r="AC4797" t="str">
        <f t="shared" si="298"/>
        <v>2.40904</v>
      </c>
      <c r="AE4797" s="5">
        <v>2.40904</v>
      </c>
      <c r="AG4797" s="5">
        <v>4.03382</v>
      </c>
      <c r="AJ4797" s="5">
        <v>25.712</v>
      </c>
      <c r="AK4797" s="7">
        <v>25.69979</v>
      </c>
      <c r="AL4797" t="str">
        <f t="shared" si="299"/>
        <v>0.0122099999999996</v>
      </c>
      <c r="AO4797" s="5">
        <v>0.0122099999999996</v>
      </c>
      <c r="AQ4797">
        <v>0.113150000000001</v>
      </c>
    </row>
    <row r="4798" ht="14.25" spans="2:43">
      <c r="B4798" s="3">
        <v>37.21603</v>
      </c>
      <c r="C4798" s="3"/>
      <c r="D4798">
        <v>36.53417</v>
      </c>
      <c r="E4798" t="str">
        <f t="shared" si="296"/>
        <v>0.68186</v>
      </c>
      <c r="J4798" s="4">
        <v>0.68186</v>
      </c>
      <c r="K4798" s="4"/>
      <c r="L4798" s="2"/>
      <c r="M4798" s="4">
        <v>0.787419999999997</v>
      </c>
      <c r="Q4798" s="5">
        <v>21.35</v>
      </c>
      <c r="S4798">
        <v>19.84439096</v>
      </c>
      <c r="T4798" t="str">
        <f t="shared" si="297"/>
        <v>1.50560904</v>
      </c>
      <c r="W4798" s="5">
        <v>1.50560904</v>
      </c>
      <c r="X4798" s="5">
        <v>2.97443893</v>
      </c>
      <c r="AA4798" s="6">
        <v>33.384</v>
      </c>
      <c r="AB4798" s="7">
        <v>31.6464</v>
      </c>
      <c r="AC4798" t="str">
        <f t="shared" si="298"/>
        <v>1.7376</v>
      </c>
      <c r="AE4798" s="5">
        <v>1.7376</v>
      </c>
      <c r="AG4798" s="5">
        <v>4.03364</v>
      </c>
      <c r="AJ4798" s="5">
        <v>26.787</v>
      </c>
      <c r="AK4798" s="7">
        <v>27.00787</v>
      </c>
      <c r="AL4798" t="str">
        <f t="shared" si="299"/>
        <v>-0.220870000000001</v>
      </c>
      <c r="AO4798" s="5">
        <v>-0.220870000000001</v>
      </c>
      <c r="AQ4798">
        <v>0.113110000000002</v>
      </c>
    </row>
    <row r="4799" ht="14.25" spans="2:43">
      <c r="B4799" s="3">
        <v>42.03893</v>
      </c>
      <c r="C4799" s="3"/>
      <c r="D4799">
        <v>41.13401</v>
      </c>
      <c r="E4799" t="str">
        <f t="shared" si="296"/>
        <v>0.904919999999997</v>
      </c>
      <c r="J4799" s="4">
        <v>0.904919999999997</v>
      </c>
      <c r="K4799" s="4"/>
      <c r="L4799" s="2"/>
      <c r="M4799" s="4">
        <v>0.787350000000004</v>
      </c>
      <c r="Q4799" s="5">
        <v>19.7</v>
      </c>
      <c r="S4799">
        <v>17.98985512</v>
      </c>
      <c r="T4799" t="str">
        <f t="shared" si="297"/>
        <v>1.71014488</v>
      </c>
      <c r="W4799" s="5">
        <v>1.71014488</v>
      </c>
      <c r="X4799" s="5">
        <v>2.97388909</v>
      </c>
      <c r="AA4799" s="6">
        <v>32.015</v>
      </c>
      <c r="AB4799" s="7">
        <v>31.27761</v>
      </c>
      <c r="AC4799" t="str">
        <f t="shared" si="298"/>
        <v>0.737390000000001</v>
      </c>
      <c r="AE4799" s="5">
        <v>0.737390000000001</v>
      </c>
      <c r="AG4799" s="5">
        <v>4.03342</v>
      </c>
      <c r="AJ4799" s="5">
        <v>25.012</v>
      </c>
      <c r="AK4799" s="7">
        <v>25.15085</v>
      </c>
      <c r="AL4799" t="str">
        <f t="shared" si="299"/>
        <v>-0.138849999999998</v>
      </c>
      <c r="AO4799" s="5">
        <v>-0.138849999999998</v>
      </c>
      <c r="AQ4799">
        <v>0.11308</v>
      </c>
    </row>
    <row r="4800" ht="14.25" spans="2:43">
      <c r="B4800" s="3">
        <v>35.91857</v>
      </c>
      <c r="C4800" s="3"/>
      <c r="D4800">
        <v>35.45185</v>
      </c>
      <c r="E4800" t="str">
        <f t="shared" si="296"/>
        <v>0.466720000000002</v>
      </c>
      <c r="J4800" s="4">
        <v>0.466720000000002</v>
      </c>
      <c r="K4800" s="4"/>
      <c r="L4800" s="2"/>
      <c r="M4800" s="4">
        <v>0.786369999999998</v>
      </c>
      <c r="Q4800" s="5">
        <v>21.026</v>
      </c>
      <c r="S4800">
        <v>19.27789903</v>
      </c>
      <c r="T4800" t="str">
        <f t="shared" si="297"/>
        <v>1.74810097</v>
      </c>
      <c r="W4800" s="5">
        <v>1.74810097</v>
      </c>
      <c r="X4800" s="5">
        <v>2.97366698</v>
      </c>
      <c r="AA4800" s="6">
        <v>34.102</v>
      </c>
      <c r="AB4800" s="7">
        <v>31.60222</v>
      </c>
      <c r="AC4800" t="str">
        <f t="shared" si="298"/>
        <v>2.49978</v>
      </c>
      <c r="AE4800" s="5">
        <v>2.49978</v>
      </c>
      <c r="AG4800" s="5">
        <v>4.03339</v>
      </c>
      <c r="AJ4800" s="5">
        <v>26.426</v>
      </c>
      <c r="AK4800" s="7">
        <v>26.43922</v>
      </c>
      <c r="AL4800" t="str">
        <f t="shared" si="299"/>
        <v>-0.0132200000000005</v>
      </c>
      <c r="AO4800" s="5">
        <v>-0.0132200000000005</v>
      </c>
      <c r="AQ4800">
        <v>0.11308</v>
      </c>
    </row>
    <row r="4801" ht="14.25" spans="2:43">
      <c r="B4801" s="3">
        <v>37.14935</v>
      </c>
      <c r="C4801" s="3"/>
      <c r="D4801">
        <v>36.55758</v>
      </c>
      <c r="E4801" t="str">
        <f t="shared" si="296"/>
        <v>0.591769999999997</v>
      </c>
      <c r="J4801" s="4">
        <v>0.591769999999997</v>
      </c>
      <c r="K4801" s="4"/>
      <c r="L4801" s="2"/>
      <c r="M4801" s="4">
        <v>0.786200000000001</v>
      </c>
      <c r="Q4801" s="5">
        <v>22.363</v>
      </c>
      <c r="S4801">
        <v>20.56629106</v>
      </c>
      <c r="T4801" t="str">
        <f t="shared" si="297"/>
        <v>1.79670894</v>
      </c>
      <c r="W4801" s="5">
        <v>1.79670894</v>
      </c>
      <c r="X4801" s="5">
        <v>2.97299285</v>
      </c>
      <c r="AA4801" s="6">
        <v>34.17</v>
      </c>
      <c r="AB4801" s="7">
        <v>31.88761</v>
      </c>
      <c r="AC4801" t="str">
        <f t="shared" si="298"/>
        <v>2.28239</v>
      </c>
      <c r="AE4801" s="5">
        <v>2.28239</v>
      </c>
      <c r="AG4801" s="5">
        <v>4.03309</v>
      </c>
      <c r="AJ4801" s="5">
        <v>27.898</v>
      </c>
      <c r="AK4801" s="7">
        <v>27.76704</v>
      </c>
      <c r="AL4801" t="str">
        <f t="shared" si="299"/>
        <v>0.130959999999998</v>
      </c>
      <c r="AO4801" s="5">
        <v>0.130959999999998</v>
      </c>
      <c r="AQ4801">
        <v>0.11308</v>
      </c>
    </row>
    <row r="4802" ht="14.25" spans="2:43">
      <c r="B4802" s="3">
        <v>34.45095</v>
      </c>
      <c r="C4802" s="3"/>
      <c r="D4802">
        <v>35.2407</v>
      </c>
      <c r="E4802" t="str">
        <f t="shared" ref="E4802:E4865" si="300">IMSUB(B4802,D4802)</f>
        <v>-0.789749999999998</v>
      </c>
      <c r="J4802" s="4">
        <v>-0.789749999999998</v>
      </c>
      <c r="K4802" s="4"/>
      <c r="L4802" s="2"/>
      <c r="M4802" s="4">
        <v>0.786169999999998</v>
      </c>
      <c r="Q4802" s="5">
        <v>20.211</v>
      </c>
      <c r="S4802">
        <v>18.62577437</v>
      </c>
      <c r="T4802" t="str">
        <f t="shared" ref="T4802:T4865" si="301">IMSUB(Q4802,S4802)</f>
        <v>1.58522563</v>
      </c>
      <c r="W4802" s="5">
        <v>1.58522563</v>
      </c>
      <c r="X4802" s="5">
        <v>2.9728466300001</v>
      </c>
      <c r="AA4802" s="6">
        <v>31.965</v>
      </c>
      <c r="AB4802" s="7">
        <v>29.73183</v>
      </c>
      <c r="AC4802" t="str">
        <f t="shared" ref="AC4802:AC4865" si="302">IMSUB(AA4802,AB4802)</f>
        <v>2.23317</v>
      </c>
      <c r="AE4802" s="5">
        <v>2.23317</v>
      </c>
      <c r="AG4802" s="5">
        <v>4.03239</v>
      </c>
      <c r="AJ4802" s="5">
        <v>25.728</v>
      </c>
      <c r="AK4802" s="7">
        <v>25.77124</v>
      </c>
      <c r="AL4802" t="str">
        <f t="shared" ref="AL4802:AL4865" si="303">IMSUB(AJ4802,AK4802)</f>
        <v>-0.0432399999999973</v>
      </c>
      <c r="AO4802" s="5">
        <v>-0.0432399999999973</v>
      </c>
      <c r="AQ4802">
        <v>0.11307</v>
      </c>
    </row>
    <row r="4803" ht="14.25" spans="2:43">
      <c r="B4803" s="3">
        <v>36.08529</v>
      </c>
      <c r="C4803" s="3"/>
      <c r="D4803">
        <v>34.72879</v>
      </c>
      <c r="E4803" t="str">
        <f t="shared" si="300"/>
        <v>1.3565</v>
      </c>
      <c r="J4803" s="4">
        <v>1.3565</v>
      </c>
      <c r="K4803" s="4"/>
      <c r="L4803" s="2"/>
      <c r="M4803" s="4">
        <v>0.785600000000002</v>
      </c>
      <c r="Q4803" s="5">
        <v>20.659</v>
      </c>
      <c r="S4803">
        <v>19.00984567</v>
      </c>
      <c r="T4803" t="str">
        <f t="shared" si="301"/>
        <v>1.64915433</v>
      </c>
      <c r="W4803" s="5">
        <v>1.64915433</v>
      </c>
      <c r="X4803" s="5">
        <v>2.97276831</v>
      </c>
      <c r="AA4803" s="6">
        <v>32.921</v>
      </c>
      <c r="AB4803" s="7">
        <v>30.19994</v>
      </c>
      <c r="AC4803" t="str">
        <f t="shared" si="302"/>
        <v>2.72106</v>
      </c>
      <c r="AE4803" s="5">
        <v>2.72106</v>
      </c>
      <c r="AG4803" s="5">
        <v>4.03159</v>
      </c>
      <c r="AJ4803" s="5">
        <v>26.168</v>
      </c>
      <c r="AK4803" s="7">
        <v>26.16899</v>
      </c>
      <c r="AL4803" t="str">
        <f t="shared" si="303"/>
        <v>-0.000990000000001601</v>
      </c>
      <c r="AO4803" s="5">
        <v>-0.000990000000001601</v>
      </c>
      <c r="AQ4803">
        <v>0.113060000000001</v>
      </c>
    </row>
    <row r="4804" ht="14.25" spans="2:43">
      <c r="B4804" s="3">
        <v>36.53991</v>
      </c>
      <c r="C4804" s="3"/>
      <c r="D4804">
        <v>36.30403</v>
      </c>
      <c r="E4804" t="str">
        <f t="shared" si="300"/>
        <v>0.235880000000002</v>
      </c>
      <c r="J4804" s="4">
        <v>0.235880000000002</v>
      </c>
      <c r="K4804" s="4"/>
      <c r="L4804" s="2"/>
      <c r="M4804" s="4">
        <v>0.785319999999999</v>
      </c>
      <c r="Q4804" s="5">
        <v>22.289</v>
      </c>
      <c r="S4804">
        <v>20.64384804</v>
      </c>
      <c r="T4804" t="str">
        <f t="shared" si="301"/>
        <v>1.64515196</v>
      </c>
      <c r="W4804" s="5">
        <v>1.64515196</v>
      </c>
      <c r="X4804" s="5">
        <v>2.97236377</v>
      </c>
      <c r="AA4804" s="6">
        <v>34.047</v>
      </c>
      <c r="AB4804" s="7">
        <v>31.63111</v>
      </c>
      <c r="AC4804" t="str">
        <f t="shared" si="302"/>
        <v>2.41589</v>
      </c>
      <c r="AE4804" s="5">
        <v>2.41589</v>
      </c>
      <c r="AG4804" s="5">
        <v>4.03106</v>
      </c>
      <c r="AJ4804" s="5">
        <v>27.857</v>
      </c>
      <c r="AK4804" s="7">
        <v>27.84554</v>
      </c>
      <c r="AL4804" t="str">
        <f t="shared" si="303"/>
        <v>0.0114599999999996</v>
      </c>
      <c r="AO4804" s="5">
        <v>0.0114599999999996</v>
      </c>
      <c r="AQ4804">
        <v>0.113030000000002</v>
      </c>
    </row>
    <row r="4805" ht="14.25" spans="2:43">
      <c r="B4805" s="3">
        <v>35.84338</v>
      </c>
      <c r="C4805" s="3"/>
      <c r="D4805">
        <v>35.46324</v>
      </c>
      <c r="E4805" t="str">
        <f t="shared" si="300"/>
        <v>0.380140000000004</v>
      </c>
      <c r="J4805" s="4">
        <v>0.380140000000004</v>
      </c>
      <c r="K4805" s="4"/>
      <c r="L4805" s="2"/>
      <c r="M4805" s="4">
        <v>0.785240000000002</v>
      </c>
      <c r="Q4805" s="5">
        <v>21.249</v>
      </c>
      <c r="S4805">
        <v>20.02346398</v>
      </c>
      <c r="T4805" t="str">
        <f t="shared" si="301"/>
        <v>1.22553602</v>
      </c>
      <c r="W4805" s="5">
        <v>1.22553602</v>
      </c>
      <c r="X4805" s="5">
        <v>2.97157888</v>
      </c>
      <c r="AA4805" s="6">
        <v>33.448</v>
      </c>
      <c r="AB4805" s="7">
        <v>31.11472</v>
      </c>
      <c r="AC4805" t="str">
        <f t="shared" si="302"/>
        <v>2.33328</v>
      </c>
      <c r="AE4805" s="5">
        <v>2.33328</v>
      </c>
      <c r="AG4805" s="5">
        <v>4.03101</v>
      </c>
      <c r="AJ4805" s="5">
        <v>26.787</v>
      </c>
      <c r="AK4805" s="7">
        <v>27.18043</v>
      </c>
      <c r="AL4805" t="str">
        <f t="shared" si="303"/>
        <v>-0.393430000000002</v>
      </c>
      <c r="AO4805" s="5">
        <v>-0.393430000000002</v>
      </c>
      <c r="AQ4805">
        <v>0.113030000000002</v>
      </c>
    </row>
    <row r="4806" ht="14.25" spans="2:43">
      <c r="B4806" s="3">
        <v>34.28887</v>
      </c>
      <c r="C4806" s="3"/>
      <c r="D4806">
        <v>33.77929</v>
      </c>
      <c r="E4806" t="str">
        <f t="shared" si="300"/>
        <v>0.50958</v>
      </c>
      <c r="J4806" s="4">
        <v>0.50958</v>
      </c>
      <c r="K4806" s="4"/>
      <c r="L4806" s="2"/>
      <c r="M4806" s="4">
        <v>0.785209999999999</v>
      </c>
      <c r="Q4806" s="5">
        <v>20.143</v>
      </c>
      <c r="S4806">
        <v>18.46870637</v>
      </c>
      <c r="T4806" t="str">
        <f t="shared" si="301"/>
        <v>1.67429363</v>
      </c>
      <c r="W4806" s="5">
        <v>1.67429363</v>
      </c>
      <c r="X4806" s="5">
        <v>2.97139358</v>
      </c>
      <c r="AA4806" s="6">
        <v>33.265</v>
      </c>
      <c r="AB4806" s="7">
        <v>29.55732</v>
      </c>
      <c r="AC4806" t="str">
        <f t="shared" si="302"/>
        <v>3.70768</v>
      </c>
      <c r="AE4806" s="5">
        <v>3.70768</v>
      </c>
      <c r="AG4806" s="5">
        <v>4.03044</v>
      </c>
      <c r="AJ4806" s="5">
        <v>25.639</v>
      </c>
      <c r="AK4806" s="7">
        <v>25.60222</v>
      </c>
      <c r="AL4806" t="str">
        <f t="shared" si="303"/>
        <v>0.0367800000000003</v>
      </c>
      <c r="AO4806" s="5">
        <v>0.0367800000000003</v>
      </c>
      <c r="AQ4806">
        <v>0.113029999999998</v>
      </c>
    </row>
    <row r="4807" ht="14.25" spans="2:43">
      <c r="B4807" s="3">
        <v>35.40948</v>
      </c>
      <c r="C4807" s="3"/>
      <c r="D4807">
        <v>34.39288</v>
      </c>
      <c r="E4807" t="str">
        <f t="shared" si="300"/>
        <v>1.0166</v>
      </c>
      <c r="J4807" s="4">
        <v>1.0166</v>
      </c>
      <c r="K4807" s="4"/>
      <c r="L4807" s="2"/>
      <c r="M4807" s="4">
        <v>0.785109999999996</v>
      </c>
      <c r="Q4807" s="5">
        <v>20.28</v>
      </c>
      <c r="S4807">
        <v>18.65741732</v>
      </c>
      <c r="T4807" t="str">
        <f t="shared" si="301"/>
        <v>1.62258268</v>
      </c>
      <c r="W4807" s="5">
        <v>1.62258268</v>
      </c>
      <c r="X4807" s="5">
        <v>2.97039471</v>
      </c>
      <c r="AA4807" s="6">
        <v>32.704</v>
      </c>
      <c r="AB4807" s="7">
        <v>29.89625</v>
      </c>
      <c r="AC4807" t="str">
        <f t="shared" si="302"/>
        <v>2.80775</v>
      </c>
      <c r="AE4807" s="5">
        <v>2.80775</v>
      </c>
      <c r="AG4807" s="5">
        <v>4.03018</v>
      </c>
      <c r="AJ4807" s="5">
        <v>25.778</v>
      </c>
      <c r="AK4807" s="7">
        <v>25.8081</v>
      </c>
      <c r="AL4807" t="str">
        <f t="shared" si="303"/>
        <v>-0.0301000000000009</v>
      </c>
      <c r="AO4807" s="5">
        <v>-0.0301000000000009</v>
      </c>
      <c r="AQ4807">
        <v>0.11299</v>
      </c>
    </row>
    <row r="4808" ht="14.25" spans="2:43">
      <c r="B4808" s="3">
        <v>37.43249</v>
      </c>
      <c r="C4808" s="3"/>
      <c r="D4808">
        <v>36.99599</v>
      </c>
      <c r="E4808" t="str">
        <f t="shared" si="300"/>
        <v>0.436500000000002</v>
      </c>
      <c r="J4808" s="4">
        <v>0.436500000000002</v>
      </c>
      <c r="K4808" s="4"/>
      <c r="L4808" s="2"/>
      <c r="M4808" s="4">
        <v>0.785090000000004</v>
      </c>
      <c r="Q4808" s="5">
        <v>23.287</v>
      </c>
      <c r="S4808">
        <v>21.4500588</v>
      </c>
      <c r="T4808" t="str">
        <f t="shared" si="301"/>
        <v>1.8369412</v>
      </c>
      <c r="W4808" s="5">
        <v>1.8369412</v>
      </c>
      <c r="X4808" s="5">
        <v>2.97027327</v>
      </c>
      <c r="AA4808" s="6">
        <v>35.336</v>
      </c>
      <c r="AB4808" s="7">
        <v>32.42235</v>
      </c>
      <c r="AC4808" t="str">
        <f t="shared" si="302"/>
        <v>2.91365</v>
      </c>
      <c r="AE4808" s="5">
        <v>2.91365</v>
      </c>
      <c r="AG4808" s="5">
        <v>4.03014</v>
      </c>
      <c r="AJ4808" s="5">
        <v>28.851</v>
      </c>
      <c r="AK4808" s="7">
        <v>28.64049</v>
      </c>
      <c r="AL4808" t="str">
        <f t="shared" si="303"/>
        <v>0.210509999999999</v>
      </c>
      <c r="AO4808" s="5">
        <v>0.210509999999999</v>
      </c>
      <c r="AQ4808">
        <v>0.11298</v>
      </c>
    </row>
    <row r="4809" ht="14.25" spans="2:43">
      <c r="B4809" s="3">
        <v>35.18749</v>
      </c>
      <c r="C4809" s="3"/>
      <c r="D4809">
        <v>34.33078</v>
      </c>
      <c r="E4809" t="str">
        <f t="shared" si="300"/>
        <v>0.85671</v>
      </c>
      <c r="J4809" s="4">
        <v>0.85671</v>
      </c>
      <c r="K4809" s="4"/>
      <c r="L4809" s="2"/>
      <c r="M4809" s="4">
        <v>0.785000000000004</v>
      </c>
      <c r="Q4809" s="5">
        <v>20.581</v>
      </c>
      <c r="S4809">
        <v>18.91590031</v>
      </c>
      <c r="T4809" t="str">
        <f t="shared" si="301"/>
        <v>1.66509969</v>
      </c>
      <c r="W4809" s="5">
        <v>1.66509969</v>
      </c>
      <c r="X4809" s="5">
        <v>2.96985403</v>
      </c>
      <c r="AA4809" s="6">
        <v>32.927</v>
      </c>
      <c r="AB4809" s="7">
        <v>29.90852</v>
      </c>
      <c r="AC4809" t="str">
        <f t="shared" si="302"/>
        <v>3.01848</v>
      </c>
      <c r="AE4809" s="5">
        <v>3.01848</v>
      </c>
      <c r="AG4809" s="5">
        <v>4.02983</v>
      </c>
      <c r="AJ4809" s="5">
        <v>26.121</v>
      </c>
      <c r="AK4809" s="7">
        <v>26.06769</v>
      </c>
      <c r="AL4809" t="str">
        <f t="shared" si="303"/>
        <v>0.0533099999999997</v>
      </c>
      <c r="AO4809" s="5">
        <v>0.0533099999999997</v>
      </c>
      <c r="AQ4809">
        <v>0.112919999999999</v>
      </c>
    </row>
    <row r="4810" ht="14.25" spans="2:43">
      <c r="B4810" s="3">
        <v>35.88925</v>
      </c>
      <c r="C4810" s="3"/>
      <c r="D4810">
        <v>35.07188</v>
      </c>
      <c r="E4810" t="str">
        <f t="shared" si="300"/>
        <v>0.817369999999997</v>
      </c>
      <c r="J4810" s="4">
        <v>0.817369999999997</v>
      </c>
      <c r="K4810" s="4"/>
      <c r="L4810" s="2"/>
      <c r="M4810" s="4">
        <v>0.784730000000003</v>
      </c>
      <c r="Q4810" s="5">
        <v>20.9450000000001</v>
      </c>
      <c r="S4810">
        <v>18.94405211</v>
      </c>
      <c r="T4810" t="str">
        <f t="shared" si="301"/>
        <v>2.0009478900001</v>
      </c>
      <c r="W4810" s="5">
        <v>2.0009478900001</v>
      </c>
      <c r="X4810" s="5">
        <v>2.96981095</v>
      </c>
      <c r="AA4810" s="6">
        <v>33.885</v>
      </c>
      <c r="AB4810" s="7">
        <v>30.82093</v>
      </c>
      <c r="AC4810" t="str">
        <f t="shared" si="302"/>
        <v>3.06407</v>
      </c>
      <c r="AE4810" s="5">
        <v>3.06407</v>
      </c>
      <c r="AG4810" s="5">
        <v>4.02966</v>
      </c>
      <c r="AJ4810" s="5">
        <v>26.366</v>
      </c>
      <c r="AK4810" s="7">
        <v>26.06406</v>
      </c>
      <c r="AL4810" t="str">
        <f t="shared" si="303"/>
        <v>0.301939999999998</v>
      </c>
      <c r="AO4810" s="5">
        <v>0.301939999999998</v>
      </c>
      <c r="AQ4810">
        <v>0.112850000000002</v>
      </c>
    </row>
    <row r="4811" ht="14.25" spans="2:43">
      <c r="B4811" s="3">
        <v>38.37188</v>
      </c>
      <c r="C4811" s="3"/>
      <c r="D4811">
        <v>37.00253</v>
      </c>
      <c r="E4811" t="str">
        <f t="shared" si="300"/>
        <v>1.36935</v>
      </c>
      <c r="J4811" s="4">
        <v>1.36935</v>
      </c>
      <c r="K4811" s="4"/>
      <c r="L4811" s="2"/>
      <c r="M4811" s="4">
        <v>0.78472</v>
      </c>
      <c r="Q4811" s="5">
        <v>22.86</v>
      </c>
      <c r="S4811">
        <v>20.84421539</v>
      </c>
      <c r="T4811" t="str">
        <f t="shared" si="301"/>
        <v>2.01578461</v>
      </c>
      <c r="W4811" s="5">
        <v>2.01578461</v>
      </c>
      <c r="X4811" s="5">
        <v>2.96950096</v>
      </c>
      <c r="AA4811" s="6">
        <v>35.282</v>
      </c>
      <c r="AB4811" s="7">
        <v>32.27582</v>
      </c>
      <c r="AC4811" t="str">
        <f t="shared" si="302"/>
        <v>3.00617999999999</v>
      </c>
      <c r="AE4811" s="5">
        <v>3.00617999999999</v>
      </c>
      <c r="AG4811" s="5">
        <v>4.0296</v>
      </c>
      <c r="AJ4811" s="5">
        <v>28.387</v>
      </c>
      <c r="AK4811" s="7">
        <v>28.04774</v>
      </c>
      <c r="AL4811" t="str">
        <f t="shared" si="303"/>
        <v>0.339259999999999</v>
      </c>
      <c r="AO4811" s="5">
        <v>0.339259999999999</v>
      </c>
      <c r="AQ4811">
        <v>0.1128</v>
      </c>
    </row>
    <row r="4812" ht="14.25" spans="2:43">
      <c r="B4812" s="3">
        <v>36.51586</v>
      </c>
      <c r="C4812" s="3"/>
      <c r="D4812">
        <v>35.7117</v>
      </c>
      <c r="E4812" t="str">
        <f t="shared" si="300"/>
        <v>0.804160000000003</v>
      </c>
      <c r="J4812" s="4">
        <v>0.804160000000003</v>
      </c>
      <c r="K4812" s="4"/>
      <c r="L4812" s="2"/>
      <c r="M4812" s="4">
        <v>0.784649999999999</v>
      </c>
      <c r="Q4812" s="5">
        <v>21.115</v>
      </c>
      <c r="S4812">
        <v>19.09827036</v>
      </c>
      <c r="T4812" t="str">
        <f t="shared" si="301"/>
        <v>2.01672964</v>
      </c>
      <c r="W4812" s="5">
        <v>2.01672964</v>
      </c>
      <c r="X4812" s="5">
        <v>2.96943947</v>
      </c>
      <c r="AA4812" s="6">
        <v>33.461</v>
      </c>
      <c r="AB4812" s="7">
        <v>30.66241</v>
      </c>
      <c r="AC4812" t="str">
        <f t="shared" si="302"/>
        <v>2.79859</v>
      </c>
      <c r="AE4812" s="5">
        <v>2.79859</v>
      </c>
      <c r="AG4812" s="5">
        <v>4.02956</v>
      </c>
      <c r="AJ4812" s="5">
        <v>26.56</v>
      </c>
      <c r="AK4812" s="7">
        <v>26.22948</v>
      </c>
      <c r="AL4812" t="str">
        <f t="shared" si="303"/>
        <v>0.33052</v>
      </c>
      <c r="AO4812" s="5">
        <v>0.33052</v>
      </c>
      <c r="AQ4812">
        <v>0.112780000000001</v>
      </c>
    </row>
    <row r="4813" ht="14.25" spans="2:43">
      <c r="B4813" s="3">
        <v>44.72125</v>
      </c>
      <c r="C4813" s="3"/>
      <c r="D4813">
        <v>42.19615</v>
      </c>
      <c r="E4813" t="str">
        <f t="shared" si="300"/>
        <v>2.52509999999999</v>
      </c>
      <c r="J4813" s="4">
        <v>2.52509999999999</v>
      </c>
      <c r="K4813" s="4"/>
      <c r="L4813" s="2"/>
      <c r="M4813" s="4">
        <v>0.784120000000001</v>
      </c>
      <c r="Q4813" s="5">
        <v>19.463</v>
      </c>
      <c r="S4813">
        <v>17.79519562</v>
      </c>
      <c r="T4813" t="str">
        <f t="shared" si="301"/>
        <v>1.66780438</v>
      </c>
      <c r="W4813" s="5">
        <v>1.66780438</v>
      </c>
      <c r="X4813" s="5">
        <v>2.96919714</v>
      </c>
      <c r="AA4813" s="6">
        <v>32.941</v>
      </c>
      <c r="AB4813" s="7">
        <v>30.79724</v>
      </c>
      <c r="AC4813" t="str">
        <f t="shared" si="302"/>
        <v>2.14376</v>
      </c>
      <c r="AE4813" s="5">
        <v>2.14376</v>
      </c>
      <c r="AG4813" s="5">
        <v>4.02936</v>
      </c>
      <c r="AJ4813" s="5">
        <v>24.575</v>
      </c>
      <c r="AK4813" s="7">
        <v>24.82853</v>
      </c>
      <c r="AL4813" t="str">
        <f t="shared" si="303"/>
        <v>-0.253530000000001</v>
      </c>
      <c r="AO4813" s="5">
        <v>-0.253530000000001</v>
      </c>
      <c r="AQ4813">
        <v>0.112779999999997</v>
      </c>
    </row>
    <row r="4814" ht="14.25" spans="2:43">
      <c r="B4814" s="3">
        <v>36.83355</v>
      </c>
      <c r="C4814" s="3"/>
      <c r="D4814">
        <v>35.9254</v>
      </c>
      <c r="E4814" t="str">
        <f t="shared" si="300"/>
        <v>0.908149999999999</v>
      </c>
      <c r="J4814" s="4">
        <v>0.908149999999999</v>
      </c>
      <c r="K4814" s="4"/>
      <c r="L4814" s="2"/>
      <c r="M4814" s="4">
        <v>0.784010000000002</v>
      </c>
      <c r="Q4814" s="5">
        <v>21.002</v>
      </c>
      <c r="S4814">
        <v>19.26056342</v>
      </c>
      <c r="T4814" t="str">
        <f t="shared" si="301"/>
        <v>1.74143658</v>
      </c>
      <c r="W4814" s="5">
        <v>1.74143658</v>
      </c>
      <c r="X4814" s="5">
        <v>2.9691305100001</v>
      </c>
      <c r="AA4814" s="6">
        <v>33.361</v>
      </c>
      <c r="AB4814" s="7">
        <v>31.03915</v>
      </c>
      <c r="AC4814" t="str">
        <f t="shared" si="302"/>
        <v>2.32185</v>
      </c>
      <c r="AE4814" s="5">
        <v>2.32185</v>
      </c>
      <c r="AG4814" s="5">
        <v>4.02927</v>
      </c>
      <c r="AJ4814" s="5">
        <v>26.399</v>
      </c>
      <c r="AK4814" s="7">
        <v>26.39454</v>
      </c>
      <c r="AL4814" t="str">
        <f t="shared" si="303"/>
        <v>0.00446000000000168</v>
      </c>
      <c r="AO4814" s="5">
        <v>0.00446000000000168</v>
      </c>
      <c r="AQ4814">
        <v>0.112749999999998</v>
      </c>
    </row>
    <row r="4815" ht="14.25" spans="2:43">
      <c r="B4815" s="3">
        <v>37.75881</v>
      </c>
      <c r="C4815" s="3"/>
      <c r="D4815">
        <v>36.83309</v>
      </c>
      <c r="E4815" t="str">
        <f t="shared" si="300"/>
        <v>0.925719999999998</v>
      </c>
      <c r="J4815" s="4">
        <v>0.925719999999998</v>
      </c>
      <c r="K4815" s="4"/>
      <c r="L4815" s="2"/>
      <c r="M4815" s="4">
        <v>0.783959999999993</v>
      </c>
      <c r="Q4815" s="5">
        <v>22.784</v>
      </c>
      <c r="S4815">
        <v>20.90311022</v>
      </c>
      <c r="T4815" t="str">
        <f t="shared" si="301"/>
        <v>1.88088978</v>
      </c>
      <c r="W4815" s="5">
        <v>1.88088978</v>
      </c>
      <c r="X4815" s="5">
        <v>2.9679191</v>
      </c>
      <c r="AA4815" s="6">
        <v>34.811</v>
      </c>
      <c r="AB4815" s="7">
        <v>32.09925</v>
      </c>
      <c r="AC4815" t="str">
        <f t="shared" si="302"/>
        <v>2.71175</v>
      </c>
      <c r="AE4815" s="5">
        <v>2.71175</v>
      </c>
      <c r="AG4815" s="5">
        <v>4.02921</v>
      </c>
      <c r="AJ4815" s="5">
        <v>28.319</v>
      </c>
      <c r="AK4815" s="7">
        <v>28.0931</v>
      </c>
      <c r="AL4815" t="str">
        <f t="shared" si="303"/>
        <v>0.225899999999999</v>
      </c>
      <c r="AO4815" s="5">
        <v>0.225899999999999</v>
      </c>
      <c r="AQ4815">
        <v>0.112739999999999</v>
      </c>
    </row>
    <row r="4816" ht="14.25" spans="2:43">
      <c r="B4816" s="3">
        <v>35.78372</v>
      </c>
      <c r="C4816" s="3"/>
      <c r="D4816">
        <v>35.03641</v>
      </c>
      <c r="E4816" t="str">
        <f t="shared" si="300"/>
        <v>0.747310000000006</v>
      </c>
      <c r="J4816" s="4">
        <v>0.747310000000006</v>
      </c>
      <c r="K4816" s="4"/>
      <c r="L4816" s="2"/>
      <c r="M4816" s="4">
        <v>0.783529999999999</v>
      </c>
      <c r="Q4816" s="5">
        <v>20.786</v>
      </c>
      <c r="S4816">
        <v>18.97795212</v>
      </c>
      <c r="T4816" t="str">
        <f t="shared" si="301"/>
        <v>1.80804788</v>
      </c>
      <c r="W4816" s="5">
        <v>1.80804788</v>
      </c>
      <c r="X4816" s="5">
        <v>2.96787257</v>
      </c>
      <c r="AA4816" s="6">
        <v>33.745</v>
      </c>
      <c r="AB4816" s="7">
        <v>31.12358</v>
      </c>
      <c r="AC4816" t="str">
        <f t="shared" si="302"/>
        <v>2.62142</v>
      </c>
      <c r="AE4816" s="5">
        <v>2.62142</v>
      </c>
      <c r="AG4816" s="5">
        <v>4.02904</v>
      </c>
      <c r="AJ4816" s="5">
        <v>26.142</v>
      </c>
      <c r="AK4816" s="7">
        <v>26.09246</v>
      </c>
      <c r="AL4816" t="str">
        <f t="shared" si="303"/>
        <v>0.0495400000000004</v>
      </c>
      <c r="AO4816" s="5">
        <v>0.0495400000000004</v>
      </c>
      <c r="AQ4816">
        <v>0.1127</v>
      </c>
    </row>
    <row r="4817" ht="14.25" spans="2:43">
      <c r="B4817" s="3">
        <v>42.54934</v>
      </c>
      <c r="C4817" s="3"/>
      <c r="D4817">
        <v>40.56754</v>
      </c>
      <c r="E4817" t="str">
        <f t="shared" si="300"/>
        <v>1.9818</v>
      </c>
      <c r="J4817" s="4">
        <v>1.9818</v>
      </c>
      <c r="K4817" s="4"/>
      <c r="L4817" s="2"/>
      <c r="M4817" s="4">
        <v>0.783470000000001</v>
      </c>
      <c r="Q4817" s="5">
        <v>19.488</v>
      </c>
      <c r="S4817">
        <v>17.77611927</v>
      </c>
      <c r="T4817" t="str">
        <f t="shared" si="301"/>
        <v>1.71188073</v>
      </c>
      <c r="W4817" s="5">
        <v>1.71188073</v>
      </c>
      <c r="X4817" s="5">
        <v>2.96776819</v>
      </c>
      <c r="AA4817" s="6">
        <v>32.889</v>
      </c>
      <c r="AB4817" s="7">
        <v>30.99551</v>
      </c>
      <c r="AC4817" t="str">
        <f t="shared" si="302"/>
        <v>1.89349</v>
      </c>
      <c r="AE4817" s="5">
        <v>1.89349</v>
      </c>
      <c r="AG4817" s="5">
        <v>4.02803</v>
      </c>
      <c r="AJ4817" s="5">
        <v>24.621</v>
      </c>
      <c r="AK4817" s="7">
        <v>24.82504</v>
      </c>
      <c r="AL4817" t="str">
        <f t="shared" si="303"/>
        <v>-0.204040000000003</v>
      </c>
      <c r="AO4817" s="5">
        <v>-0.204040000000003</v>
      </c>
      <c r="AQ4817">
        <v>0.112659999999998</v>
      </c>
    </row>
    <row r="4818" ht="14.25" spans="2:43">
      <c r="B4818" s="3">
        <v>41.77569</v>
      </c>
      <c r="C4818" s="3"/>
      <c r="D4818">
        <v>40.566</v>
      </c>
      <c r="E4818" t="str">
        <f t="shared" si="300"/>
        <v>1.20968999999999</v>
      </c>
      <c r="J4818" s="4">
        <v>1.20968999999999</v>
      </c>
      <c r="K4818" s="4"/>
      <c r="L4818" s="2"/>
      <c r="M4818" s="4">
        <v>0.783389999999997</v>
      </c>
      <c r="Q4818" s="5">
        <v>19.368</v>
      </c>
      <c r="S4818">
        <v>17.99356125</v>
      </c>
      <c r="T4818" t="str">
        <f t="shared" si="301"/>
        <v>1.37443875</v>
      </c>
      <c r="W4818" s="5">
        <v>1.37443875</v>
      </c>
      <c r="X4818" s="5">
        <v>2.9675232</v>
      </c>
      <c r="AA4818" s="6">
        <v>36.227</v>
      </c>
      <c r="AB4818" s="7">
        <v>32.91659</v>
      </c>
      <c r="AC4818" t="str">
        <f t="shared" si="302"/>
        <v>3.31041</v>
      </c>
      <c r="AE4818" s="5">
        <v>3.31041</v>
      </c>
      <c r="AG4818" s="5">
        <v>4.02792</v>
      </c>
      <c r="AJ4818" s="5">
        <v>24.447</v>
      </c>
      <c r="AK4818" s="7">
        <v>25.07977</v>
      </c>
      <c r="AL4818" t="str">
        <f t="shared" si="303"/>
        <v>-0.632770000000001</v>
      </c>
      <c r="AO4818" s="5">
        <v>-0.632770000000001</v>
      </c>
      <c r="AQ4818">
        <v>0.112639999999999</v>
      </c>
    </row>
    <row r="4819" ht="14.25" spans="2:43">
      <c r="B4819" s="3">
        <v>41.52017</v>
      </c>
      <c r="C4819" s="3"/>
      <c r="D4819">
        <v>40.50179</v>
      </c>
      <c r="E4819" t="str">
        <f t="shared" si="300"/>
        <v>1.01838</v>
      </c>
      <c r="J4819" s="4">
        <v>1.01838</v>
      </c>
      <c r="K4819" s="4"/>
      <c r="L4819" s="2"/>
      <c r="M4819" s="4">
        <v>0.783339999999995</v>
      </c>
      <c r="Q4819" s="5">
        <v>19.371</v>
      </c>
      <c r="S4819">
        <v>17.98839683</v>
      </c>
      <c r="T4819" t="str">
        <f t="shared" si="301"/>
        <v>1.38260317</v>
      </c>
      <c r="W4819" s="5">
        <v>1.38260317</v>
      </c>
      <c r="X4819" s="5">
        <v>2.96745945</v>
      </c>
      <c r="AA4819" s="6">
        <v>37.702</v>
      </c>
      <c r="AB4819" s="7">
        <v>33.14354</v>
      </c>
      <c r="AC4819" t="str">
        <f t="shared" si="302"/>
        <v>4.55846</v>
      </c>
      <c r="AE4819" s="5">
        <v>4.55846</v>
      </c>
      <c r="AG4819" s="5">
        <v>4.02751</v>
      </c>
      <c r="AJ4819" s="5">
        <v>24.464</v>
      </c>
      <c r="AK4819" s="7">
        <v>25.08183</v>
      </c>
      <c r="AL4819" t="str">
        <f t="shared" si="303"/>
        <v>-0.617830000000001</v>
      </c>
      <c r="AO4819" s="5">
        <v>-0.617830000000001</v>
      </c>
      <c r="AQ4819">
        <v>0.112629999999999</v>
      </c>
    </row>
    <row r="4820" ht="14.25" spans="2:43">
      <c r="B4820" s="3">
        <v>40.74679</v>
      </c>
      <c r="C4820" s="3"/>
      <c r="D4820">
        <v>40.20824</v>
      </c>
      <c r="E4820" t="str">
        <f t="shared" si="300"/>
        <v>0.538549999999994</v>
      </c>
      <c r="J4820" s="4">
        <v>0.538549999999994</v>
      </c>
      <c r="K4820" s="4"/>
      <c r="L4820" s="2"/>
      <c r="M4820" s="4">
        <v>0.78331</v>
      </c>
      <c r="Q4820" s="5">
        <v>19.502</v>
      </c>
      <c r="S4820">
        <v>18.01495049</v>
      </c>
      <c r="T4820" t="str">
        <f t="shared" si="301"/>
        <v>1.48704951</v>
      </c>
      <c r="W4820" s="5">
        <v>1.48704951</v>
      </c>
      <c r="X4820" s="5">
        <v>2.96704587</v>
      </c>
      <c r="AA4820" s="6">
        <v>39.006</v>
      </c>
      <c r="AB4820" s="7">
        <v>33.29678</v>
      </c>
      <c r="AC4820" t="str">
        <f t="shared" si="302"/>
        <v>5.70922</v>
      </c>
      <c r="AE4820" s="5">
        <v>5.70922</v>
      </c>
      <c r="AG4820" s="5">
        <v>4.0273</v>
      </c>
      <c r="AJ4820" s="5">
        <v>24.625</v>
      </c>
      <c r="AK4820" s="7">
        <v>25.11459</v>
      </c>
      <c r="AL4820" t="str">
        <f t="shared" si="303"/>
        <v>-0.48959</v>
      </c>
      <c r="AO4820" s="5">
        <v>-0.48959</v>
      </c>
      <c r="AQ4820">
        <v>0.11262</v>
      </c>
    </row>
    <row r="4821" ht="14.25" spans="2:43">
      <c r="B4821" s="3">
        <v>39.66613</v>
      </c>
      <c r="C4821" s="3"/>
      <c r="D4821">
        <v>39.75402</v>
      </c>
      <c r="E4821" t="str">
        <f t="shared" si="300"/>
        <v>-0.0878899999999945</v>
      </c>
      <c r="J4821" s="4">
        <v>-0.0878899999999945</v>
      </c>
      <c r="K4821" s="4"/>
      <c r="L4821" s="2"/>
      <c r="M4821" s="4">
        <v>0.783189999999998</v>
      </c>
      <c r="Q4821" s="5">
        <v>19.739</v>
      </c>
      <c r="S4821">
        <v>18.06929275</v>
      </c>
      <c r="T4821" t="str">
        <f t="shared" si="301"/>
        <v>1.66970725</v>
      </c>
      <c r="W4821" s="5">
        <v>1.66970725</v>
      </c>
      <c r="X4821" s="5">
        <v>2.96702463</v>
      </c>
      <c r="AA4821" s="6">
        <v>39.787</v>
      </c>
      <c r="AB4821" s="7">
        <v>33.3421</v>
      </c>
      <c r="AC4821" t="str">
        <f t="shared" si="302"/>
        <v>6.4449</v>
      </c>
      <c r="AE4821" s="5">
        <v>6.4449</v>
      </c>
      <c r="AG4821" s="5">
        <v>4.02686</v>
      </c>
      <c r="AJ4821" s="5">
        <v>24.9</v>
      </c>
      <c r="AK4821" s="7">
        <v>25.17309</v>
      </c>
      <c r="AL4821" t="str">
        <f t="shared" si="303"/>
        <v>-0.27309</v>
      </c>
      <c r="AO4821" s="5">
        <v>-0.27309</v>
      </c>
      <c r="AQ4821">
        <v>0.112590000000001</v>
      </c>
    </row>
    <row r="4822" ht="14.25" spans="2:43">
      <c r="B4822" s="3">
        <v>38.62286</v>
      </c>
      <c r="C4822" s="3"/>
      <c r="D4822">
        <v>39.25722</v>
      </c>
      <c r="E4822" t="str">
        <f t="shared" si="300"/>
        <v>-0.634359999999994</v>
      </c>
      <c r="J4822" s="4">
        <v>-0.634359999999994</v>
      </c>
      <c r="K4822" s="4"/>
      <c r="L4822" s="2"/>
      <c r="M4822" s="4">
        <v>0.78293</v>
      </c>
      <c r="Q4822" s="5">
        <v>20.014</v>
      </c>
      <c r="S4822">
        <v>18.13575131</v>
      </c>
      <c r="T4822" t="str">
        <f t="shared" si="301"/>
        <v>1.87824869</v>
      </c>
      <c r="W4822" s="5">
        <v>1.87824869</v>
      </c>
      <c r="X4822" s="5">
        <v>2.96680844</v>
      </c>
      <c r="AA4822" s="6">
        <v>39.821</v>
      </c>
      <c r="AB4822" s="7">
        <v>33.27223</v>
      </c>
      <c r="AC4822" t="str">
        <f t="shared" si="302"/>
        <v>6.54877</v>
      </c>
      <c r="AE4822" s="5">
        <v>6.54877</v>
      </c>
      <c r="AG4822" s="5">
        <v>4.02674</v>
      </c>
      <c r="AJ4822" s="5">
        <v>25.22</v>
      </c>
      <c r="AK4822" s="7">
        <v>25.24183</v>
      </c>
      <c r="AL4822" t="str">
        <f t="shared" si="303"/>
        <v>-0.0218300000000013</v>
      </c>
      <c r="AO4822" s="5">
        <v>-0.0218300000000013</v>
      </c>
      <c r="AQ4822">
        <v>0.112490000000001</v>
      </c>
    </row>
    <row r="4823" ht="14.25" spans="2:43">
      <c r="B4823" s="3">
        <v>38.09521</v>
      </c>
      <c r="C4823" s="3"/>
      <c r="D4823">
        <v>38.87046</v>
      </c>
      <c r="E4823" t="str">
        <f t="shared" si="300"/>
        <v>-0.77525</v>
      </c>
      <c r="J4823" s="4">
        <v>-0.77525</v>
      </c>
      <c r="K4823" s="4"/>
      <c r="L4823" s="2"/>
      <c r="M4823" s="4">
        <v>0.782790000000006</v>
      </c>
      <c r="Q4823" s="5">
        <v>20.257</v>
      </c>
      <c r="S4823">
        <v>18.1998497</v>
      </c>
      <c r="T4823" t="str">
        <f t="shared" si="301"/>
        <v>2.0571503</v>
      </c>
      <c r="W4823" s="5">
        <v>2.0571503</v>
      </c>
      <c r="X4823" s="5">
        <v>2.96653415</v>
      </c>
      <c r="AA4823" s="6">
        <v>39.068</v>
      </c>
      <c r="AB4823" s="7">
        <v>33.10182</v>
      </c>
      <c r="AC4823" t="str">
        <f t="shared" si="302"/>
        <v>5.96618</v>
      </c>
      <c r="AE4823" s="5">
        <v>5.96618</v>
      </c>
      <c r="AG4823" s="5">
        <v>4.02671</v>
      </c>
      <c r="AJ4823" s="5">
        <v>25.508</v>
      </c>
      <c r="AK4823" s="7">
        <v>25.30637</v>
      </c>
      <c r="AL4823" t="str">
        <f t="shared" si="303"/>
        <v>0.201629999999998</v>
      </c>
      <c r="AO4823" s="5">
        <v>0.201629999999998</v>
      </c>
      <c r="AQ4823">
        <v>0.112479999999998</v>
      </c>
    </row>
    <row r="4824" ht="14.25" spans="2:43">
      <c r="B4824" s="3">
        <v>37.8594</v>
      </c>
      <c r="C4824" s="3"/>
      <c r="D4824">
        <v>38.5922</v>
      </c>
      <c r="E4824" t="str">
        <f t="shared" si="300"/>
        <v>-0.732799999999997</v>
      </c>
      <c r="J4824" s="4">
        <v>-0.732799999999997</v>
      </c>
      <c r="K4824" s="4"/>
      <c r="L4824" s="2"/>
      <c r="M4824" s="4">
        <v>0.782710000000002</v>
      </c>
      <c r="Q4824" s="5">
        <v>20.429</v>
      </c>
      <c r="S4824">
        <v>18.25303527</v>
      </c>
      <c r="T4824" t="str">
        <f t="shared" si="301"/>
        <v>2.17596473</v>
      </c>
      <c r="W4824" s="5">
        <v>2.17596473</v>
      </c>
      <c r="X4824" s="5">
        <v>2.96611265</v>
      </c>
      <c r="AA4824" s="6">
        <v>37.709</v>
      </c>
      <c r="AB4824" s="7">
        <v>32.86044</v>
      </c>
      <c r="AC4824" t="str">
        <f t="shared" si="302"/>
        <v>4.84856000000001</v>
      </c>
      <c r="AE4824" s="5">
        <v>4.84856000000001</v>
      </c>
      <c r="AG4824" s="5">
        <v>4.02635</v>
      </c>
      <c r="AJ4824" s="5">
        <v>25.721</v>
      </c>
      <c r="AK4824" s="7">
        <v>25.358</v>
      </c>
      <c r="AL4824" t="str">
        <f t="shared" si="303"/>
        <v>0.363</v>
      </c>
      <c r="AO4824" s="5">
        <v>0.363</v>
      </c>
      <c r="AQ4824">
        <v>0.112439999999999</v>
      </c>
    </row>
    <row r="4825" ht="14.25" spans="2:43">
      <c r="B4825" s="3">
        <v>37.69174</v>
      </c>
      <c r="C4825" s="3"/>
      <c r="D4825">
        <v>38.41277</v>
      </c>
      <c r="E4825" t="str">
        <f t="shared" si="300"/>
        <v>-0.721029999999999</v>
      </c>
      <c r="J4825" s="4">
        <v>-0.721029999999999</v>
      </c>
      <c r="K4825" s="4"/>
      <c r="L4825" s="2"/>
      <c r="M4825" s="4">
        <v>0.782600000000002</v>
      </c>
      <c r="Q4825" s="5">
        <v>20.526</v>
      </c>
      <c r="S4825">
        <v>18.29184943</v>
      </c>
      <c r="T4825" t="str">
        <f t="shared" si="301"/>
        <v>2.23415057</v>
      </c>
      <c r="W4825" s="5">
        <v>2.23415057</v>
      </c>
      <c r="X4825" s="5">
        <v>2.96547733</v>
      </c>
      <c r="AA4825" s="6">
        <v>36.192</v>
      </c>
      <c r="AB4825" s="7">
        <v>32.60666</v>
      </c>
      <c r="AC4825" t="str">
        <f t="shared" si="302"/>
        <v>3.58534</v>
      </c>
      <c r="AE4825" s="5">
        <v>3.58534</v>
      </c>
      <c r="AG4825" s="5">
        <v>4.02585</v>
      </c>
      <c r="AJ4825" s="5">
        <v>25.85</v>
      </c>
      <c r="AK4825" s="7">
        <v>25.39375</v>
      </c>
      <c r="AL4825" t="str">
        <f t="shared" si="303"/>
        <v>0.456250000000001</v>
      </c>
      <c r="AO4825" s="5">
        <v>0.456250000000001</v>
      </c>
      <c r="AQ4825">
        <v>0.112400000000001</v>
      </c>
    </row>
    <row r="4826" ht="14.25" spans="2:43">
      <c r="B4826" s="3">
        <v>37.51879</v>
      </c>
      <c r="C4826" s="3"/>
      <c r="D4826">
        <v>38.32421</v>
      </c>
      <c r="E4826" t="str">
        <f t="shared" si="300"/>
        <v>-0.805419999999998</v>
      </c>
      <c r="J4826" s="4">
        <v>-0.805419999999998</v>
      </c>
      <c r="K4826" s="4"/>
      <c r="L4826" s="2"/>
      <c r="M4826" s="4">
        <v>0.782510000000002</v>
      </c>
      <c r="Q4826" s="5">
        <v>20.55</v>
      </c>
      <c r="S4826">
        <v>18.31141721</v>
      </c>
      <c r="T4826" t="str">
        <f t="shared" si="301"/>
        <v>2.23858279</v>
      </c>
      <c r="W4826" s="5">
        <v>2.23858279</v>
      </c>
      <c r="X4826" s="5">
        <v>2.96535972</v>
      </c>
      <c r="AA4826" s="6">
        <v>35.189</v>
      </c>
      <c r="AB4826" s="7">
        <v>32.40088</v>
      </c>
      <c r="AC4826" t="str">
        <f t="shared" si="302"/>
        <v>2.78812</v>
      </c>
      <c r="AE4826" s="5">
        <v>2.78812</v>
      </c>
      <c r="AG4826" s="5">
        <v>4.02549</v>
      </c>
      <c r="AJ4826" s="5">
        <v>25.894</v>
      </c>
      <c r="AK4826" s="7">
        <v>25.40911</v>
      </c>
      <c r="AL4826" t="str">
        <f t="shared" si="303"/>
        <v>0.48489</v>
      </c>
      <c r="AO4826" s="5">
        <v>0.48489</v>
      </c>
      <c r="AQ4826">
        <v>0.112369999999999</v>
      </c>
    </row>
    <row r="4827" ht="14.25" spans="2:43">
      <c r="B4827" s="3">
        <v>37.38424</v>
      </c>
      <c r="C4827" s="3"/>
      <c r="D4827">
        <v>38.3311</v>
      </c>
      <c r="E4827" t="str">
        <f t="shared" si="300"/>
        <v>-0.946860000000001</v>
      </c>
      <c r="J4827" s="4">
        <v>-0.946860000000001</v>
      </c>
      <c r="K4827" s="4"/>
      <c r="L4827" s="2"/>
      <c r="M4827" s="4">
        <v>0.782400000000003</v>
      </c>
      <c r="Q4827" s="5">
        <v>20.517</v>
      </c>
      <c r="S4827">
        <v>18.31333969</v>
      </c>
      <c r="T4827" t="str">
        <f t="shared" si="301"/>
        <v>2.20366031</v>
      </c>
      <c r="W4827" s="5">
        <v>2.20366031</v>
      </c>
      <c r="X4827" s="5">
        <v>2.96442635</v>
      </c>
      <c r="AA4827" s="6">
        <v>34.667</v>
      </c>
      <c r="AB4827" s="7">
        <v>32.25814</v>
      </c>
      <c r="AC4827" t="str">
        <f t="shared" si="302"/>
        <v>2.40886</v>
      </c>
      <c r="AE4827" s="5">
        <v>2.40886</v>
      </c>
      <c r="AG4827" s="5">
        <v>4.02417</v>
      </c>
      <c r="AJ4827" s="5">
        <v>25.864</v>
      </c>
      <c r="AK4827" s="7">
        <v>25.40608</v>
      </c>
      <c r="AL4827" t="str">
        <f t="shared" si="303"/>
        <v>0.457920000000001</v>
      </c>
      <c r="AO4827" s="5">
        <v>0.457920000000001</v>
      </c>
      <c r="AQ4827">
        <v>0.112369999999999</v>
      </c>
    </row>
    <row r="4828" ht="14.25" spans="2:43">
      <c r="B4828" s="3">
        <v>37.36755</v>
      </c>
      <c r="C4828" s="3"/>
      <c r="D4828">
        <v>38.43889</v>
      </c>
      <c r="E4828" t="str">
        <f t="shared" si="300"/>
        <v>-1.07134</v>
      </c>
      <c r="J4828" s="4">
        <v>-1.07134</v>
      </c>
      <c r="K4828" s="4"/>
      <c r="L4828" s="2"/>
      <c r="M4828" s="4">
        <v>0.78219</v>
      </c>
      <c r="Q4828" s="5">
        <v>20.441</v>
      </c>
      <c r="S4828">
        <v>18.29812576</v>
      </c>
      <c r="T4828" t="str">
        <f t="shared" si="301"/>
        <v>2.14287424</v>
      </c>
      <c r="W4828" s="5">
        <v>2.14287424</v>
      </c>
      <c r="X4828" s="5">
        <v>2.96438572</v>
      </c>
      <c r="AA4828" s="6">
        <v>34.459</v>
      </c>
      <c r="AB4828" s="7">
        <v>32.17627</v>
      </c>
      <c r="AC4828" t="str">
        <f t="shared" si="302"/>
        <v>2.28273</v>
      </c>
      <c r="AE4828" s="5">
        <v>2.28273</v>
      </c>
      <c r="AG4828" s="5">
        <v>4.02391</v>
      </c>
      <c r="AJ4828" s="5">
        <v>25.77</v>
      </c>
      <c r="AK4828" s="7">
        <v>25.38498</v>
      </c>
      <c r="AL4828" t="str">
        <f t="shared" si="303"/>
        <v>0.385020000000001</v>
      </c>
      <c r="AO4828" s="5">
        <v>0.385020000000001</v>
      </c>
      <c r="AQ4828">
        <v>0.112360000000002</v>
      </c>
    </row>
    <row r="4829" ht="14.25" spans="2:43">
      <c r="B4829" s="3">
        <v>37.5606</v>
      </c>
      <c r="C4829" s="3"/>
      <c r="D4829">
        <v>38.65567</v>
      </c>
      <c r="E4829" t="str">
        <f t="shared" si="300"/>
        <v>-1.09507</v>
      </c>
      <c r="J4829" s="4">
        <v>-1.09507</v>
      </c>
      <c r="K4829" s="4"/>
      <c r="L4829" s="2"/>
      <c r="M4829" s="4">
        <v>0.782130000000002</v>
      </c>
      <c r="Q4829" s="5">
        <v>20.322</v>
      </c>
      <c r="S4829">
        <v>18.26517084</v>
      </c>
      <c r="T4829" t="str">
        <f t="shared" si="301"/>
        <v>2.05682916</v>
      </c>
      <c r="W4829" s="5">
        <v>2.05682916</v>
      </c>
      <c r="X4829" s="5">
        <v>2.96419364</v>
      </c>
      <c r="AA4829" s="6">
        <v>34.423</v>
      </c>
      <c r="AB4829" s="7">
        <v>32.15652</v>
      </c>
      <c r="AC4829" t="str">
        <f t="shared" si="302"/>
        <v>2.26648</v>
      </c>
      <c r="AE4829" s="5">
        <v>2.26648</v>
      </c>
      <c r="AG4829" s="5">
        <v>4.0239</v>
      </c>
      <c r="AJ4829" s="5">
        <v>25.609</v>
      </c>
      <c r="AK4829" s="7">
        <v>25.34614</v>
      </c>
      <c r="AL4829" t="str">
        <f t="shared" si="303"/>
        <v>0.262860000000003</v>
      </c>
      <c r="AO4829" s="5">
        <v>0.262860000000003</v>
      </c>
      <c r="AQ4829">
        <v>0.112359999999999</v>
      </c>
    </row>
    <row r="4830" ht="14.25" spans="2:43">
      <c r="B4830" s="3">
        <v>38.0809</v>
      </c>
      <c r="C4830" s="3"/>
      <c r="D4830">
        <v>38.99269</v>
      </c>
      <c r="E4830" t="str">
        <f t="shared" si="300"/>
        <v>-0.911790000000003</v>
      </c>
      <c r="J4830" s="4">
        <v>-0.911790000000003</v>
      </c>
      <c r="K4830" s="4"/>
      <c r="L4830" s="2"/>
      <c r="M4830" s="4">
        <v>0.782030000000006</v>
      </c>
      <c r="Q4830" s="5">
        <v>20.145</v>
      </c>
      <c r="S4830">
        <v>18.2141683</v>
      </c>
      <c r="T4830" t="str">
        <f t="shared" si="301"/>
        <v>1.9308317</v>
      </c>
      <c r="W4830" s="5">
        <v>1.9308317</v>
      </c>
      <c r="X4830" s="5">
        <v>2.96303671</v>
      </c>
      <c r="AA4830" s="6">
        <v>34.441</v>
      </c>
      <c r="AB4830" s="7">
        <v>32.19821</v>
      </c>
      <c r="AC4830" t="str">
        <f t="shared" si="302"/>
        <v>2.24279</v>
      </c>
      <c r="AE4830" s="5">
        <v>2.24279</v>
      </c>
      <c r="AG4830" s="5">
        <v>4.02344</v>
      </c>
      <c r="AJ4830" s="5">
        <v>25.377</v>
      </c>
      <c r="AK4830" s="7">
        <v>25.29045</v>
      </c>
      <c r="AL4830" t="str">
        <f t="shared" si="303"/>
        <v>0.086549999999999</v>
      </c>
      <c r="AO4830" s="5">
        <v>0.086549999999999</v>
      </c>
      <c r="AQ4830">
        <v>0.112349999999999</v>
      </c>
    </row>
    <row r="4831" ht="14.25" spans="2:43">
      <c r="B4831" s="3">
        <v>39.20397</v>
      </c>
      <c r="C4831" s="3"/>
      <c r="D4831">
        <v>39.48146</v>
      </c>
      <c r="E4831" t="str">
        <f t="shared" si="300"/>
        <v>-0.27749</v>
      </c>
      <c r="J4831" s="4">
        <v>-0.27749</v>
      </c>
      <c r="K4831" s="4"/>
      <c r="L4831" s="2"/>
      <c r="M4831" s="4">
        <v>0.781979999999997</v>
      </c>
      <c r="Q4831" s="5">
        <v>19.915</v>
      </c>
      <c r="S4831">
        <v>18.15026941</v>
      </c>
      <c r="T4831" t="str">
        <f t="shared" si="301"/>
        <v>1.76473059</v>
      </c>
      <c r="W4831" s="5">
        <v>1.76473059</v>
      </c>
      <c r="X4831" s="5">
        <v>2.96299521</v>
      </c>
      <c r="AA4831" s="6">
        <v>34.471</v>
      </c>
      <c r="AB4831" s="7">
        <v>32.3001</v>
      </c>
      <c r="AC4831" t="str">
        <f t="shared" si="302"/>
        <v>2.1709</v>
      </c>
      <c r="AE4831" s="5">
        <v>2.1709</v>
      </c>
      <c r="AG4831" s="5">
        <v>4.02336</v>
      </c>
      <c r="AJ4831" s="5">
        <v>25.087</v>
      </c>
      <c r="AK4831" s="7">
        <v>25.22433</v>
      </c>
      <c r="AL4831" t="str">
        <f t="shared" si="303"/>
        <v>-0.137329999999999</v>
      </c>
      <c r="AO4831" s="5">
        <v>-0.137329999999999</v>
      </c>
      <c r="AQ4831">
        <v>0.11224</v>
      </c>
    </row>
    <row r="4832" ht="14.25" spans="2:43">
      <c r="B4832" s="3">
        <v>40.46313</v>
      </c>
      <c r="C4832" s="3"/>
      <c r="D4832">
        <v>39.98874</v>
      </c>
      <c r="E4832" t="str">
        <f t="shared" si="300"/>
        <v>0.47439</v>
      </c>
      <c r="J4832" s="4">
        <v>0.47439</v>
      </c>
      <c r="K4832" s="4"/>
      <c r="L4832" s="2"/>
      <c r="M4832" s="4">
        <v>0.78192</v>
      </c>
      <c r="Q4832" s="5">
        <v>19.674</v>
      </c>
      <c r="S4832">
        <v>18.08382096</v>
      </c>
      <c r="T4832" t="str">
        <f t="shared" si="301"/>
        <v>1.59017904</v>
      </c>
      <c r="W4832" s="5">
        <v>1.59017904</v>
      </c>
      <c r="X4832" s="5">
        <v>2.96283168</v>
      </c>
      <c r="AA4832" s="6">
        <v>34.603</v>
      </c>
      <c r="AB4832" s="7">
        <v>32.45943</v>
      </c>
      <c r="AC4832" t="str">
        <f t="shared" si="302"/>
        <v>2.14357</v>
      </c>
      <c r="AE4832" s="5">
        <v>2.14357</v>
      </c>
      <c r="AG4832" s="5">
        <v>4.02304</v>
      </c>
      <c r="AJ4832" s="5">
        <v>24.796</v>
      </c>
      <c r="AK4832" s="7">
        <v>25.15895</v>
      </c>
      <c r="AL4832" t="str">
        <f t="shared" si="303"/>
        <v>-0.362950000000001</v>
      </c>
      <c r="AO4832" s="5">
        <v>-0.362950000000001</v>
      </c>
      <c r="AQ4832">
        <v>0.11223</v>
      </c>
    </row>
    <row r="4833" ht="14.25" spans="2:43">
      <c r="B4833" s="3">
        <v>41.40869</v>
      </c>
      <c r="C4833" s="3"/>
      <c r="D4833">
        <v>40.38222</v>
      </c>
      <c r="E4833" t="str">
        <f t="shared" si="300"/>
        <v>1.02647</v>
      </c>
      <c r="J4833" s="4">
        <v>1.02647</v>
      </c>
      <c r="K4833" s="4"/>
      <c r="L4833" s="2"/>
      <c r="M4833" s="4">
        <v>0.781909999999996</v>
      </c>
      <c r="Q4833" s="5">
        <v>19.48</v>
      </c>
      <c r="S4833">
        <v>18.02852884</v>
      </c>
      <c r="T4833" t="str">
        <f t="shared" si="301"/>
        <v>1.45147116</v>
      </c>
      <c r="W4833" s="5">
        <v>1.45147116</v>
      </c>
      <c r="X4833" s="5">
        <v>2.96270713</v>
      </c>
      <c r="AA4833" s="6">
        <v>35.064</v>
      </c>
      <c r="AB4833" s="7">
        <v>32.66767</v>
      </c>
      <c r="AC4833" t="str">
        <f t="shared" si="302"/>
        <v>2.39633</v>
      </c>
      <c r="AE4833" s="5">
        <v>2.39633</v>
      </c>
      <c r="AG4833" s="5">
        <v>4.0225500000001</v>
      </c>
      <c r="AJ4833" s="5">
        <v>24.569</v>
      </c>
      <c r="AK4833" s="7">
        <v>25.10802</v>
      </c>
      <c r="AL4833" t="str">
        <f t="shared" si="303"/>
        <v>-0.539020000000001</v>
      </c>
      <c r="AO4833" s="5">
        <v>-0.539020000000001</v>
      </c>
      <c r="AQ4833">
        <v>0.112220000000001</v>
      </c>
    </row>
    <row r="4834" ht="14.25" spans="2:43">
      <c r="B4834" s="3">
        <v>36.72924</v>
      </c>
      <c r="C4834" s="3"/>
      <c r="D4834">
        <v>36.0236</v>
      </c>
      <c r="E4834" t="str">
        <f t="shared" si="300"/>
        <v>0.705639999999995</v>
      </c>
      <c r="J4834" s="4">
        <v>0.705639999999995</v>
      </c>
      <c r="K4834" s="4"/>
      <c r="L4834" s="2"/>
      <c r="M4834" s="4">
        <v>0.781700000000001</v>
      </c>
      <c r="Q4834" s="5">
        <v>20.009</v>
      </c>
      <c r="S4834">
        <v>18.2163009</v>
      </c>
      <c r="T4834" t="str">
        <f t="shared" si="301"/>
        <v>1.7926991</v>
      </c>
      <c r="W4834" s="5">
        <v>1.7926991</v>
      </c>
      <c r="X4834" s="5">
        <v>2.96266912</v>
      </c>
      <c r="AA4834" s="6">
        <v>33.048</v>
      </c>
      <c r="AB4834" s="7">
        <v>31.08427</v>
      </c>
      <c r="AC4834" t="str">
        <f t="shared" si="302"/>
        <v>1.96373</v>
      </c>
      <c r="AE4834" s="5">
        <v>1.96373</v>
      </c>
      <c r="AG4834" s="5">
        <v>4.02223</v>
      </c>
      <c r="AJ4834" s="5">
        <v>25.3</v>
      </c>
      <c r="AK4834" s="7">
        <v>25.32235</v>
      </c>
      <c r="AL4834" t="str">
        <f t="shared" si="303"/>
        <v>-0.0223499999999994</v>
      </c>
      <c r="AO4834" s="5">
        <v>-0.0223499999999994</v>
      </c>
      <c r="AQ4834">
        <v>0.112179999999999</v>
      </c>
    </row>
    <row r="4835" ht="14.25" spans="2:43">
      <c r="B4835" s="3">
        <v>36.74218</v>
      </c>
      <c r="C4835" s="3"/>
      <c r="D4835">
        <v>36.0237</v>
      </c>
      <c r="E4835" t="str">
        <f t="shared" si="300"/>
        <v>0.71848</v>
      </c>
      <c r="J4835" s="4">
        <v>0.71848</v>
      </c>
      <c r="K4835" s="4"/>
      <c r="L4835" s="2"/>
      <c r="M4835" s="4">
        <v>0.781509999999997</v>
      </c>
      <c r="Q4835" s="5">
        <v>20.014</v>
      </c>
      <c r="S4835">
        <v>18.21659244</v>
      </c>
      <c r="T4835" t="str">
        <f t="shared" si="301"/>
        <v>1.79740756</v>
      </c>
      <c r="W4835" s="5">
        <v>1.79740756</v>
      </c>
      <c r="X4835" s="5">
        <v>2.96255488</v>
      </c>
      <c r="AA4835" s="6">
        <v>33.086</v>
      </c>
      <c r="AB4835" s="7">
        <v>31.08692</v>
      </c>
      <c r="AC4835" t="str">
        <f t="shared" si="302"/>
        <v>1.99908</v>
      </c>
      <c r="AE4835" s="5">
        <v>1.99908</v>
      </c>
      <c r="AG4835" s="5">
        <v>4.02212</v>
      </c>
      <c r="AJ4835" s="5">
        <v>25.304</v>
      </c>
      <c r="AK4835" s="7">
        <v>25.32271</v>
      </c>
      <c r="AL4835" t="str">
        <f t="shared" si="303"/>
        <v>-0.0187100000000022</v>
      </c>
      <c r="AO4835" s="5">
        <v>-0.0187100000000022</v>
      </c>
      <c r="AQ4835">
        <v>0.112020000000001</v>
      </c>
    </row>
    <row r="4836" ht="14.25" spans="2:43">
      <c r="B4836" s="3">
        <v>36.74014</v>
      </c>
      <c r="C4836" s="3"/>
      <c r="D4836">
        <v>36.02156</v>
      </c>
      <c r="E4836" t="str">
        <f t="shared" si="300"/>
        <v>0.718579999999996</v>
      </c>
      <c r="J4836" s="4">
        <v>0.718579999999996</v>
      </c>
      <c r="K4836" s="4"/>
      <c r="L4836" s="2"/>
      <c r="M4836" s="4">
        <v>0.781469999999999</v>
      </c>
      <c r="Q4836" s="5">
        <v>20.019</v>
      </c>
      <c r="S4836">
        <v>18.21707593</v>
      </c>
      <c r="T4836" t="str">
        <f t="shared" si="301"/>
        <v>1.80192407</v>
      </c>
      <c r="W4836" s="5">
        <v>1.80192407</v>
      </c>
      <c r="X4836" s="5">
        <v>2.9624508</v>
      </c>
      <c r="AA4836" s="6">
        <v>33.115</v>
      </c>
      <c r="AB4836" s="7">
        <v>31.08889</v>
      </c>
      <c r="AC4836" t="str">
        <f t="shared" si="302"/>
        <v>2.02611</v>
      </c>
      <c r="AE4836" s="5">
        <v>2.02611</v>
      </c>
      <c r="AG4836" s="5">
        <v>4.02191999999999</v>
      </c>
      <c r="AJ4836" s="5">
        <v>25.309</v>
      </c>
      <c r="AK4836" s="7">
        <v>25.32326</v>
      </c>
      <c r="AL4836" t="str">
        <f t="shared" si="303"/>
        <v>-0.0142600000000002</v>
      </c>
      <c r="AO4836" s="5">
        <v>-0.0142600000000002</v>
      </c>
      <c r="AQ4836">
        <v>0.111989999999999</v>
      </c>
    </row>
    <row r="4837" ht="14.25" spans="2:43">
      <c r="B4837" s="3">
        <v>36.72717</v>
      </c>
      <c r="C4837" s="3"/>
      <c r="D4837">
        <v>36.01797</v>
      </c>
      <c r="E4837" t="str">
        <f t="shared" si="300"/>
        <v>0.709200000000003</v>
      </c>
      <c r="J4837" s="4">
        <v>0.709200000000003</v>
      </c>
      <c r="K4837" s="4"/>
      <c r="L4837" s="2"/>
      <c r="M4837" s="4">
        <v>0.781089999999999</v>
      </c>
      <c r="Q4837" s="5">
        <v>20.022</v>
      </c>
      <c r="S4837">
        <v>18.21748192</v>
      </c>
      <c r="T4837" t="str">
        <f t="shared" si="301"/>
        <v>1.80451808</v>
      </c>
      <c r="W4837" s="5">
        <v>1.80451808</v>
      </c>
      <c r="X4837" s="5">
        <v>2.96210632</v>
      </c>
      <c r="AA4837" s="6">
        <v>33.131</v>
      </c>
      <c r="AB4837" s="7">
        <v>31.09059</v>
      </c>
      <c r="AC4837" t="str">
        <f t="shared" si="302"/>
        <v>2.04041</v>
      </c>
      <c r="AE4837" s="5">
        <v>2.04041</v>
      </c>
      <c r="AG4837" s="5">
        <v>4.02157</v>
      </c>
      <c r="AJ4837" s="5">
        <v>25.313</v>
      </c>
      <c r="AK4837" s="7">
        <v>25.32381</v>
      </c>
      <c r="AL4837" t="str">
        <f t="shared" si="303"/>
        <v>-0.0108100000000029</v>
      </c>
      <c r="AO4837" s="5">
        <v>-0.0108100000000029</v>
      </c>
      <c r="AQ4837">
        <v>0.111960000000003</v>
      </c>
    </row>
    <row r="4838" ht="14.25" spans="2:43">
      <c r="B4838" s="3">
        <v>36.70663</v>
      </c>
      <c r="C4838" s="3"/>
      <c r="D4838">
        <v>36.01313</v>
      </c>
      <c r="E4838" t="str">
        <f t="shared" si="300"/>
        <v>0.6935</v>
      </c>
      <c r="J4838" s="4">
        <v>0.6935</v>
      </c>
      <c r="K4838" s="4"/>
      <c r="L4838" s="2"/>
      <c r="M4838" s="4">
        <v>0.780990000000003</v>
      </c>
      <c r="Q4838" s="5">
        <v>20.024</v>
      </c>
      <c r="S4838">
        <v>18.21790186</v>
      </c>
      <c r="T4838" t="str">
        <f t="shared" si="301"/>
        <v>1.80609814</v>
      </c>
      <c r="W4838" s="5">
        <v>1.80609814</v>
      </c>
      <c r="X4838" s="5">
        <v>2.96200054</v>
      </c>
      <c r="AA4838" s="6">
        <v>33.127</v>
      </c>
      <c r="AB4838" s="7">
        <v>31.09037</v>
      </c>
      <c r="AC4838" t="str">
        <f t="shared" si="302"/>
        <v>2.03663</v>
      </c>
      <c r="AE4838" s="5">
        <v>2.03663</v>
      </c>
      <c r="AG4838" s="5">
        <v>4.02127</v>
      </c>
      <c r="AJ4838" s="5">
        <v>25.315</v>
      </c>
      <c r="AK4838" s="7">
        <v>25.32434</v>
      </c>
      <c r="AL4838" t="str">
        <f t="shared" si="303"/>
        <v>-0.00933999999999813</v>
      </c>
      <c r="AO4838" s="5">
        <v>-0.00933999999999813</v>
      </c>
      <c r="AQ4838">
        <v>0.11196</v>
      </c>
    </row>
    <row r="4839" ht="14.25" spans="2:43">
      <c r="B4839" s="3">
        <v>36.68014</v>
      </c>
      <c r="C4839" s="3"/>
      <c r="D4839">
        <v>36.00755</v>
      </c>
      <c r="E4839" t="str">
        <f t="shared" si="300"/>
        <v>0.67259</v>
      </c>
      <c r="J4839" s="4">
        <v>0.67259</v>
      </c>
      <c r="K4839" s="4"/>
      <c r="L4839" s="2"/>
      <c r="M4839" s="4">
        <v>0.780729999999998</v>
      </c>
      <c r="Q4839" s="5">
        <v>20.022</v>
      </c>
      <c r="S4839">
        <v>18.21805251</v>
      </c>
      <c r="T4839" t="str">
        <f t="shared" si="301"/>
        <v>1.80394749</v>
      </c>
      <c r="W4839" s="5">
        <v>1.80394749</v>
      </c>
      <c r="X4839" s="5">
        <v>2.96195728</v>
      </c>
      <c r="AA4839" s="6">
        <v>33.105</v>
      </c>
      <c r="AB4839" s="7">
        <v>31.08886</v>
      </c>
      <c r="AC4839" t="str">
        <f t="shared" si="302"/>
        <v>2.01614</v>
      </c>
      <c r="AE4839" s="5">
        <v>2.01614</v>
      </c>
      <c r="AG4839" s="5">
        <v>4.01988</v>
      </c>
      <c r="AJ4839" s="5">
        <v>25.316</v>
      </c>
      <c r="AK4839" s="7">
        <v>25.32456</v>
      </c>
      <c r="AL4839" t="str">
        <f t="shared" si="303"/>
        <v>-0.00856000000000279</v>
      </c>
      <c r="AO4839" s="5">
        <v>-0.00856000000000279</v>
      </c>
      <c r="AQ4839">
        <v>0.111940000000001</v>
      </c>
    </row>
    <row r="4840" ht="14.25" spans="2:43">
      <c r="B4840" s="3">
        <v>36.65142</v>
      </c>
      <c r="C4840" s="3"/>
      <c r="D4840">
        <v>36.00287</v>
      </c>
      <c r="E4840" t="str">
        <f t="shared" si="300"/>
        <v>0.64855</v>
      </c>
      <c r="J4840" s="4">
        <v>0.64855</v>
      </c>
      <c r="K4840" s="4"/>
      <c r="L4840" s="2"/>
      <c r="M4840" s="4">
        <v>0.780709999999999</v>
      </c>
      <c r="Q4840" s="5">
        <v>20.019</v>
      </c>
      <c r="S4840">
        <v>18.21881563</v>
      </c>
      <c r="T4840" t="str">
        <f t="shared" si="301"/>
        <v>1.80018437</v>
      </c>
      <c r="W4840" s="5">
        <v>1.80018437</v>
      </c>
      <c r="X4840" s="5">
        <v>2.9614597</v>
      </c>
      <c r="AA4840" s="6">
        <v>33.0700000000001</v>
      </c>
      <c r="AB4840" s="7">
        <v>31.08498</v>
      </c>
      <c r="AC4840" t="str">
        <f t="shared" si="302"/>
        <v>1.9850200000001</v>
      </c>
      <c r="AE4840" s="5">
        <v>1.9850200000001</v>
      </c>
      <c r="AG4840" s="5">
        <v>4.0194500000001</v>
      </c>
      <c r="AJ4840" s="5">
        <v>25.314</v>
      </c>
      <c r="AK4840" s="7">
        <v>25.32537</v>
      </c>
      <c r="AL4840" t="str">
        <f t="shared" si="303"/>
        <v>-0.0113699999999994</v>
      </c>
      <c r="AO4840" s="5">
        <v>-0.0113699999999994</v>
      </c>
      <c r="AQ4840">
        <v>0.111920000000001</v>
      </c>
    </row>
    <row r="4841" ht="14.25" spans="2:43">
      <c r="B4841" s="3">
        <v>36.62487</v>
      </c>
      <c r="C4841" s="3"/>
      <c r="D4841">
        <v>35.99938</v>
      </c>
      <c r="E4841" t="str">
        <f t="shared" si="300"/>
        <v>0.625489999999999</v>
      </c>
      <c r="J4841" s="4">
        <v>0.625489999999999</v>
      </c>
      <c r="K4841" s="4"/>
      <c r="L4841" s="2"/>
      <c r="M4841" s="4">
        <v>0.779820000000001</v>
      </c>
      <c r="Q4841" s="5">
        <v>20.015</v>
      </c>
      <c r="S4841">
        <v>18.21917941</v>
      </c>
      <c r="T4841" t="str">
        <f t="shared" si="301"/>
        <v>1.79582059</v>
      </c>
      <c r="W4841" s="5">
        <v>1.79582059</v>
      </c>
      <c r="X4841" s="5">
        <v>2.96130626</v>
      </c>
      <c r="AA4841" s="6">
        <v>33.029</v>
      </c>
      <c r="AB4841" s="7">
        <v>31.08186</v>
      </c>
      <c r="AC4841" t="str">
        <f t="shared" si="302"/>
        <v>1.94714</v>
      </c>
      <c r="AE4841" s="5">
        <v>1.94714</v>
      </c>
      <c r="AG4841" s="5">
        <v>4.01872</v>
      </c>
      <c r="AJ4841" s="5">
        <v>25.312</v>
      </c>
      <c r="AK4841" s="7">
        <v>25.3257</v>
      </c>
      <c r="AL4841" t="str">
        <f t="shared" si="303"/>
        <v>-0.0137</v>
      </c>
      <c r="AO4841" s="5">
        <v>-0.0137</v>
      </c>
      <c r="AQ4841">
        <v>0.111919999999998</v>
      </c>
    </row>
    <row r="4842" ht="14.25" spans="2:43">
      <c r="B4842" s="3">
        <v>36.60497</v>
      </c>
      <c r="C4842" s="3"/>
      <c r="D4842">
        <v>35.99708</v>
      </c>
      <c r="E4842" t="str">
        <f t="shared" si="300"/>
        <v>0.607890000000005</v>
      </c>
      <c r="J4842" s="4">
        <v>0.607890000000005</v>
      </c>
      <c r="K4842" s="4"/>
      <c r="L4842" s="2"/>
      <c r="M4842" s="4">
        <v>0.779670000000003</v>
      </c>
      <c r="Q4842" s="5">
        <v>20.012</v>
      </c>
      <c r="S4842">
        <v>18.2191664</v>
      </c>
      <c r="T4842" t="str">
        <f t="shared" si="301"/>
        <v>1.7928336</v>
      </c>
      <c r="W4842" s="5">
        <v>1.7928336</v>
      </c>
      <c r="X4842" s="5">
        <v>2.96049992</v>
      </c>
      <c r="AA4842" s="6">
        <v>32.991</v>
      </c>
      <c r="AB4842" s="7">
        <v>31.07776</v>
      </c>
      <c r="AC4842" t="str">
        <f t="shared" si="302"/>
        <v>1.91324</v>
      </c>
      <c r="AE4842" s="5">
        <v>1.91324</v>
      </c>
      <c r="AG4842" s="5">
        <v>4.01835</v>
      </c>
      <c r="AJ4842" s="5">
        <v>25.31</v>
      </c>
      <c r="AK4842" s="7">
        <v>25.32562</v>
      </c>
      <c r="AL4842" t="str">
        <f t="shared" si="303"/>
        <v>-0.015620000000002</v>
      </c>
      <c r="AO4842" s="5">
        <v>-0.015620000000002</v>
      </c>
      <c r="AQ4842">
        <v>0.111900000000002</v>
      </c>
    </row>
    <row r="4843" ht="14.25" spans="2:43">
      <c r="B4843" s="3">
        <v>36.59149</v>
      </c>
      <c r="C4843" s="3"/>
      <c r="D4843">
        <v>35.99613</v>
      </c>
      <c r="E4843" t="str">
        <f t="shared" si="300"/>
        <v>0.595359999999999</v>
      </c>
      <c r="J4843" s="4">
        <v>0.595359999999999</v>
      </c>
      <c r="K4843" s="4"/>
      <c r="L4843" s="2"/>
      <c r="M4843" s="4">
        <v>0.779649999999997</v>
      </c>
      <c r="Q4843" s="5">
        <v>20.009</v>
      </c>
      <c r="S4843">
        <v>18.21864115</v>
      </c>
      <c r="T4843" t="str">
        <f t="shared" si="301"/>
        <v>1.79035885</v>
      </c>
      <c r="W4843" s="5">
        <v>1.79035885</v>
      </c>
      <c r="X4843" s="5">
        <v>2.96014122</v>
      </c>
      <c r="AA4843" s="6">
        <v>32.961</v>
      </c>
      <c r="AB4843" s="7">
        <v>31.0745</v>
      </c>
      <c r="AC4843" t="str">
        <f t="shared" si="302"/>
        <v>1.8865</v>
      </c>
      <c r="AE4843" s="5">
        <v>1.8865</v>
      </c>
      <c r="AG4843" s="5">
        <v>4.01834</v>
      </c>
      <c r="AJ4843" s="5">
        <v>25.308</v>
      </c>
      <c r="AK4843" s="7">
        <v>25.32491</v>
      </c>
      <c r="AL4843" t="str">
        <f t="shared" si="303"/>
        <v>-0.0169099999999993</v>
      </c>
      <c r="AO4843" s="5">
        <v>-0.0169099999999993</v>
      </c>
      <c r="AQ4843">
        <v>0.111889999999999</v>
      </c>
    </row>
    <row r="4844" ht="14.25" spans="2:43">
      <c r="B4844" s="3">
        <v>36.58917</v>
      </c>
      <c r="C4844" s="3"/>
      <c r="D4844">
        <v>35.99716</v>
      </c>
      <c r="E4844" t="str">
        <f t="shared" si="300"/>
        <v>0.592010000000002</v>
      </c>
      <c r="J4844" s="4">
        <v>0.592010000000002</v>
      </c>
      <c r="K4844" s="4"/>
      <c r="L4844" s="2"/>
      <c r="M4844" s="4">
        <v>0.77937</v>
      </c>
      <c r="Q4844" s="5">
        <v>20.007</v>
      </c>
      <c r="S4844">
        <v>18.21785122</v>
      </c>
      <c r="T4844" t="str">
        <f t="shared" si="301"/>
        <v>1.78914878</v>
      </c>
      <c r="W4844" s="5">
        <v>1.78914878</v>
      </c>
      <c r="X4844" s="5">
        <v>2.95990128</v>
      </c>
      <c r="AA4844" s="6">
        <v>32.944</v>
      </c>
      <c r="AB4844" s="7">
        <v>31.0728</v>
      </c>
      <c r="AC4844" t="str">
        <f t="shared" si="302"/>
        <v>1.8712</v>
      </c>
      <c r="AE4844" s="5">
        <v>1.8712</v>
      </c>
      <c r="AG4844" s="5">
        <v>4.01819</v>
      </c>
      <c r="AJ4844" s="5">
        <v>25.305</v>
      </c>
      <c r="AK4844" s="7">
        <v>25.32399</v>
      </c>
      <c r="AL4844" t="str">
        <f t="shared" si="303"/>
        <v>-0.0189899999999987</v>
      </c>
      <c r="AO4844" s="5">
        <v>-0.0189899999999987</v>
      </c>
      <c r="AQ4844">
        <v>0.111889999999999</v>
      </c>
    </row>
    <row r="4845" ht="14.25" spans="2:43">
      <c r="B4845" s="3">
        <v>36.59673</v>
      </c>
      <c r="C4845" s="3"/>
      <c r="D4845">
        <v>36.00082</v>
      </c>
      <c r="E4845" t="str">
        <f t="shared" si="300"/>
        <v>0.595910000000003</v>
      </c>
      <c r="J4845" s="4">
        <v>0.595910000000003</v>
      </c>
      <c r="K4845" s="4"/>
      <c r="L4845" s="2"/>
      <c r="M4845" s="4">
        <v>0.779260000000001</v>
      </c>
      <c r="Q4845" s="5">
        <v>20.004</v>
      </c>
      <c r="S4845">
        <v>18.21781991</v>
      </c>
      <c r="T4845" t="str">
        <f t="shared" si="301"/>
        <v>1.78618009</v>
      </c>
      <c r="W4845" s="5">
        <v>1.78618009</v>
      </c>
      <c r="X4845" s="5">
        <v>2.95956253</v>
      </c>
      <c r="AA4845" s="6">
        <v>32.936</v>
      </c>
      <c r="AB4845" s="7">
        <v>31.07227</v>
      </c>
      <c r="AC4845" t="str">
        <f t="shared" si="302"/>
        <v>1.86373</v>
      </c>
      <c r="AE4845" s="5">
        <v>1.86373</v>
      </c>
      <c r="AG4845" s="5">
        <v>4.01743</v>
      </c>
      <c r="AJ4845" s="5">
        <v>25.302</v>
      </c>
      <c r="AK4845" s="7">
        <v>25.32385</v>
      </c>
      <c r="AL4845" t="str">
        <f t="shared" si="303"/>
        <v>-0.0218500000000006</v>
      </c>
      <c r="AO4845" s="5">
        <v>-0.0218500000000006</v>
      </c>
      <c r="AQ4845">
        <v>0.11186</v>
      </c>
    </row>
    <row r="4846" ht="14.25" spans="2:43">
      <c r="B4846" s="3">
        <v>36.61566</v>
      </c>
      <c r="C4846" s="3"/>
      <c r="D4846">
        <v>36.00627</v>
      </c>
      <c r="E4846" t="str">
        <f t="shared" si="300"/>
        <v>0.609389999999998</v>
      </c>
      <c r="J4846" s="4">
        <v>0.609389999999998</v>
      </c>
      <c r="K4846" s="4"/>
      <c r="L4846" s="2"/>
      <c r="M4846" s="4">
        <v>0.779209999999999</v>
      </c>
      <c r="Q4846" s="5">
        <v>20.002</v>
      </c>
      <c r="S4846">
        <v>18.21799664</v>
      </c>
      <c r="T4846" t="str">
        <f t="shared" si="301"/>
        <v>1.78400336</v>
      </c>
      <c r="W4846" s="5">
        <v>1.78400336</v>
      </c>
      <c r="X4846" s="5">
        <v>2.95951559</v>
      </c>
      <c r="AA4846" s="6">
        <v>32.939</v>
      </c>
      <c r="AB4846" s="7">
        <v>31.07297</v>
      </c>
      <c r="AC4846" t="str">
        <f t="shared" si="302"/>
        <v>1.86603</v>
      </c>
      <c r="AE4846" s="5">
        <v>1.86603</v>
      </c>
      <c r="AG4846" s="5">
        <v>4.0168</v>
      </c>
      <c r="AJ4846" s="5">
        <v>25.298</v>
      </c>
      <c r="AK4846" s="7">
        <v>25.32401</v>
      </c>
      <c r="AL4846" t="str">
        <f t="shared" si="303"/>
        <v>-0.026010000000003</v>
      </c>
      <c r="AO4846" s="5">
        <v>-0.026010000000003</v>
      </c>
      <c r="AQ4846">
        <v>0.111810000000002</v>
      </c>
    </row>
    <row r="4847" ht="14.25" spans="2:43">
      <c r="B4847" s="3">
        <v>36.64153</v>
      </c>
      <c r="C4847" s="3"/>
      <c r="D4847">
        <v>36.01143</v>
      </c>
      <c r="E4847" t="str">
        <f t="shared" si="300"/>
        <v>0.630100000000006</v>
      </c>
      <c r="J4847" s="4">
        <v>0.630100000000006</v>
      </c>
      <c r="K4847" s="4"/>
      <c r="L4847" s="2"/>
      <c r="M4847" s="4">
        <v>0.779079999999993</v>
      </c>
      <c r="Q4847" s="5">
        <v>20</v>
      </c>
      <c r="S4847">
        <v>18.21700833</v>
      </c>
      <c r="T4847" t="str">
        <f t="shared" si="301"/>
        <v>1.78299167</v>
      </c>
      <c r="W4847" s="5">
        <v>1.78299167</v>
      </c>
      <c r="X4847" s="5">
        <v>2.95902291</v>
      </c>
      <c r="AA4847" s="6">
        <v>32.953</v>
      </c>
      <c r="AB4847" s="7">
        <v>31.07486</v>
      </c>
      <c r="AC4847" t="str">
        <f t="shared" si="302"/>
        <v>1.87814</v>
      </c>
      <c r="AE4847" s="5">
        <v>1.87814</v>
      </c>
      <c r="AG4847" s="5">
        <v>4.01662</v>
      </c>
      <c r="AJ4847" s="5">
        <v>25.294</v>
      </c>
      <c r="AK4847" s="7">
        <v>25.32301</v>
      </c>
      <c r="AL4847" t="str">
        <f t="shared" si="303"/>
        <v>-0.0290099999999995</v>
      </c>
      <c r="AO4847" s="5">
        <v>-0.0290099999999995</v>
      </c>
      <c r="AQ4847">
        <v>0.111799999999999</v>
      </c>
    </row>
    <row r="4848" ht="14.25" spans="2:43">
      <c r="B4848" s="3">
        <v>36.67495</v>
      </c>
      <c r="C4848" s="3"/>
      <c r="D4848">
        <v>36.01674</v>
      </c>
      <c r="E4848" t="str">
        <f t="shared" si="300"/>
        <v>0.658210000000004</v>
      </c>
      <c r="J4848" s="4">
        <v>0.658210000000004</v>
      </c>
      <c r="K4848" s="4"/>
      <c r="L4848" s="2"/>
      <c r="M4848" s="4">
        <v>0.778909999999996</v>
      </c>
      <c r="Q4848" s="5">
        <v>20.001</v>
      </c>
      <c r="S4848">
        <v>18.21620149</v>
      </c>
      <c r="T4848" t="str">
        <f t="shared" si="301"/>
        <v>1.78479851</v>
      </c>
      <c r="W4848" s="5">
        <v>1.78479851</v>
      </c>
      <c r="X4848" s="5">
        <v>2.95882025</v>
      </c>
      <c r="AA4848" s="6">
        <v>32.977</v>
      </c>
      <c r="AB4848" s="7">
        <v>31.07799</v>
      </c>
      <c r="AC4848" t="str">
        <f t="shared" si="302"/>
        <v>1.89901</v>
      </c>
      <c r="AE4848" s="5">
        <v>1.89901</v>
      </c>
      <c r="AG4848" s="5">
        <v>4.01659</v>
      </c>
      <c r="AJ4848" s="5">
        <v>25.294</v>
      </c>
      <c r="AK4848" s="7">
        <v>25.32223</v>
      </c>
      <c r="AL4848" t="str">
        <f t="shared" si="303"/>
        <v>-0.0282300000000006</v>
      </c>
      <c r="AO4848" s="5">
        <v>-0.0282300000000006</v>
      </c>
      <c r="AQ4848">
        <v>0.111730000000001</v>
      </c>
    </row>
    <row r="4849" ht="14.25" spans="2:43">
      <c r="B4849" s="3">
        <v>36.70623</v>
      </c>
      <c r="C4849" s="3"/>
      <c r="D4849">
        <v>36.02086</v>
      </c>
      <c r="E4849" t="str">
        <f t="shared" si="300"/>
        <v>0.685369999999999</v>
      </c>
      <c r="J4849" s="4">
        <v>0.685369999999999</v>
      </c>
      <c r="K4849" s="4"/>
      <c r="L4849" s="2"/>
      <c r="M4849" s="4">
        <v>0.77863</v>
      </c>
      <c r="Q4849" s="5">
        <v>20.005</v>
      </c>
      <c r="S4849">
        <v>18.21600064</v>
      </c>
      <c r="T4849" t="str">
        <f t="shared" si="301"/>
        <v>1.78899936</v>
      </c>
      <c r="W4849" s="5">
        <v>1.78899936</v>
      </c>
      <c r="X4849" s="5">
        <v>2.95776101</v>
      </c>
      <c r="AA4849" s="6">
        <v>33.01</v>
      </c>
      <c r="AB4849" s="7">
        <v>31.08075</v>
      </c>
      <c r="AC4849" t="str">
        <f t="shared" si="302"/>
        <v>1.92925</v>
      </c>
      <c r="AE4849" s="5">
        <v>1.92925</v>
      </c>
      <c r="AG4849" s="5">
        <v>4.0158</v>
      </c>
      <c r="AJ4849" s="5">
        <v>25.296</v>
      </c>
      <c r="AK4849" s="7">
        <v>25.322</v>
      </c>
      <c r="AL4849" t="str">
        <f t="shared" si="303"/>
        <v>-0.0259999999999998</v>
      </c>
      <c r="AO4849" s="5">
        <v>-0.0259999999999998</v>
      </c>
      <c r="AQ4849">
        <v>0.111730000000001</v>
      </c>
    </row>
    <row r="4850" ht="14.25" spans="2:43">
      <c r="B4850" s="3">
        <v>35.25686</v>
      </c>
      <c r="C4850" s="3"/>
      <c r="D4850">
        <v>35.00433</v>
      </c>
      <c r="E4850" t="str">
        <f t="shared" si="300"/>
        <v>0.25253</v>
      </c>
      <c r="J4850" s="4">
        <v>0.25253</v>
      </c>
      <c r="K4850" s="4"/>
      <c r="L4850" s="2"/>
      <c r="M4850" s="4">
        <v>0.778509999999997</v>
      </c>
      <c r="Q4850" s="5">
        <v>19.711</v>
      </c>
      <c r="S4850">
        <v>17.83354823</v>
      </c>
      <c r="T4850" t="str">
        <f t="shared" si="301"/>
        <v>1.87745177</v>
      </c>
      <c r="W4850" s="5">
        <v>1.87745177</v>
      </c>
      <c r="X4850" s="5">
        <v>2.95723316</v>
      </c>
      <c r="AA4850" s="6">
        <v>35.254</v>
      </c>
      <c r="AB4850" s="7">
        <v>32.04833</v>
      </c>
      <c r="AC4850" t="str">
        <f t="shared" si="302"/>
        <v>3.20567</v>
      </c>
      <c r="AE4850" s="5">
        <v>3.20567</v>
      </c>
      <c r="AG4850" s="5">
        <v>4.01565</v>
      </c>
      <c r="AJ4850" s="5">
        <v>24.89</v>
      </c>
      <c r="AK4850" s="7">
        <v>24.93937</v>
      </c>
      <c r="AL4850" t="str">
        <f t="shared" si="303"/>
        <v>-0.0493699999999997</v>
      </c>
      <c r="AO4850" s="5">
        <v>-0.0493699999999997</v>
      </c>
      <c r="AQ4850">
        <v>0.111699999999999</v>
      </c>
    </row>
    <row r="4851" ht="14.25" spans="2:43">
      <c r="B4851" s="3">
        <v>35.25686</v>
      </c>
      <c r="C4851" s="3"/>
      <c r="D4851">
        <v>35.0041</v>
      </c>
      <c r="E4851" t="str">
        <f t="shared" si="300"/>
        <v>0.252760000000002</v>
      </c>
      <c r="J4851" s="4">
        <v>0.252760000000002</v>
      </c>
      <c r="K4851" s="4"/>
      <c r="L4851" s="2"/>
      <c r="M4851" s="4">
        <v>0.778509999999997</v>
      </c>
      <c r="Q4851" s="5">
        <v>19.71</v>
      </c>
      <c r="S4851">
        <v>17.83317887</v>
      </c>
      <c r="T4851" t="str">
        <f t="shared" si="301"/>
        <v>1.87682113</v>
      </c>
      <c r="W4851" s="5">
        <v>1.87682113</v>
      </c>
      <c r="X4851" s="5">
        <v>2.95653389</v>
      </c>
      <c r="AA4851" s="6">
        <v>35.273</v>
      </c>
      <c r="AB4851" s="7">
        <v>32.0524</v>
      </c>
      <c r="AC4851" t="str">
        <f t="shared" si="302"/>
        <v>3.2206</v>
      </c>
      <c r="AE4851" s="5">
        <v>3.2206</v>
      </c>
      <c r="AG4851" s="5">
        <v>4.01489</v>
      </c>
      <c r="AJ4851" s="5">
        <v>24.887</v>
      </c>
      <c r="AK4851" s="7">
        <v>24.939</v>
      </c>
      <c r="AL4851" t="str">
        <f t="shared" si="303"/>
        <v>-0.0519999999999996</v>
      </c>
      <c r="AO4851" s="5">
        <v>-0.0519999999999996</v>
      </c>
      <c r="AQ4851">
        <v>0.111699999999999</v>
      </c>
    </row>
    <row r="4852" ht="14.25" spans="2:43">
      <c r="B4852" s="3">
        <v>35.25005</v>
      </c>
      <c r="C4852" s="3"/>
      <c r="D4852">
        <v>35.00158</v>
      </c>
      <c r="E4852" t="str">
        <f t="shared" si="300"/>
        <v>0.248470000000005</v>
      </c>
      <c r="J4852" s="4">
        <v>0.248470000000005</v>
      </c>
      <c r="K4852" s="4"/>
      <c r="L4852" s="2"/>
      <c r="M4852" s="4">
        <v>0.778300000000002</v>
      </c>
      <c r="Q4852" s="5">
        <v>19.71</v>
      </c>
      <c r="S4852">
        <v>17.83342856</v>
      </c>
      <c r="T4852" t="str">
        <f t="shared" si="301"/>
        <v>1.87657144</v>
      </c>
      <c r="W4852" s="5">
        <v>1.87657144</v>
      </c>
      <c r="X4852" s="5">
        <v>2.955863</v>
      </c>
      <c r="AA4852" s="6">
        <v>35.289</v>
      </c>
      <c r="AB4852" s="7">
        <v>32.05432</v>
      </c>
      <c r="AC4852" t="str">
        <f t="shared" si="302"/>
        <v>3.23468</v>
      </c>
      <c r="AE4852" s="5">
        <v>3.23468</v>
      </c>
      <c r="AG4852" s="5">
        <v>4.0147</v>
      </c>
      <c r="AJ4852" s="5">
        <v>24.886</v>
      </c>
      <c r="AK4852" s="7">
        <v>24.93922</v>
      </c>
      <c r="AL4852" t="str">
        <f t="shared" si="303"/>
        <v>-0.0532199999999996</v>
      </c>
      <c r="AO4852" s="5">
        <v>-0.0532199999999996</v>
      </c>
      <c r="AQ4852">
        <v>0.111699999999999</v>
      </c>
    </row>
    <row r="4853" ht="14.25" spans="2:43">
      <c r="B4853" s="3">
        <v>35.23968</v>
      </c>
      <c r="C4853" s="3"/>
      <c r="D4853">
        <v>34.99768</v>
      </c>
      <c r="E4853" t="str">
        <f t="shared" si="300"/>
        <v>0.241999999999997</v>
      </c>
      <c r="J4853" s="4">
        <v>0.241999999999997</v>
      </c>
      <c r="K4853" s="4"/>
      <c r="L4853" s="2"/>
      <c r="M4853" s="4">
        <v>0.777999999999999</v>
      </c>
      <c r="Q4853" s="5">
        <v>19.712</v>
      </c>
      <c r="S4853">
        <v>17.83434057</v>
      </c>
      <c r="T4853" t="str">
        <f t="shared" si="301"/>
        <v>1.87765943</v>
      </c>
      <c r="W4853" s="5">
        <v>1.87765943</v>
      </c>
      <c r="X4853" s="5">
        <v>2.95554363</v>
      </c>
      <c r="AA4853" s="6">
        <v>35.297</v>
      </c>
      <c r="AB4853" s="7">
        <v>32.05466</v>
      </c>
      <c r="AC4853" t="str">
        <f t="shared" si="302"/>
        <v>3.24234</v>
      </c>
      <c r="AE4853" s="5">
        <v>3.24234</v>
      </c>
      <c r="AG4853" s="5">
        <v>4.01459</v>
      </c>
      <c r="AJ4853" s="5">
        <v>24.889</v>
      </c>
      <c r="AK4853" s="7">
        <v>24.94015</v>
      </c>
      <c r="AL4853" t="str">
        <f t="shared" si="303"/>
        <v>-0.0511499999999998</v>
      </c>
      <c r="AO4853" s="5">
        <v>-0.0511499999999998</v>
      </c>
      <c r="AQ4853">
        <v>0.111650000000001</v>
      </c>
    </row>
    <row r="4854" ht="14.25" spans="2:43">
      <c r="B4854" s="3">
        <v>35.22604</v>
      </c>
      <c r="C4854" s="3"/>
      <c r="D4854">
        <v>34.99377</v>
      </c>
      <c r="E4854" t="str">
        <f t="shared" si="300"/>
        <v>0.23227</v>
      </c>
      <c r="J4854" s="4">
        <v>0.23227</v>
      </c>
      <c r="K4854" s="4"/>
      <c r="L4854" s="2"/>
      <c r="M4854" s="4">
        <v>0.77787</v>
      </c>
      <c r="Q4854" s="5">
        <v>19.714</v>
      </c>
      <c r="S4854">
        <v>17.83649914</v>
      </c>
      <c r="T4854" t="str">
        <f t="shared" si="301"/>
        <v>1.87750086</v>
      </c>
      <c r="W4854" s="5">
        <v>1.87750086</v>
      </c>
      <c r="X4854" s="5">
        <v>2.95546534</v>
      </c>
      <c r="AA4854" s="6">
        <v>35.297</v>
      </c>
      <c r="AB4854" s="7">
        <v>32.05343</v>
      </c>
      <c r="AC4854" t="str">
        <f t="shared" si="302"/>
        <v>3.24357</v>
      </c>
      <c r="AE4854" s="5">
        <v>3.24357</v>
      </c>
      <c r="AG4854" s="5">
        <v>4.01417</v>
      </c>
      <c r="AJ4854" s="5">
        <v>24.892</v>
      </c>
      <c r="AK4854" s="7">
        <v>24.94239</v>
      </c>
      <c r="AL4854" t="str">
        <f t="shared" si="303"/>
        <v>-0.0503900000000002</v>
      </c>
      <c r="AO4854" s="5">
        <v>-0.0503900000000002</v>
      </c>
      <c r="AQ4854">
        <v>0.111629999999998</v>
      </c>
    </row>
    <row r="4855" ht="14.25" spans="2:43">
      <c r="B4855" s="3">
        <v>35.21545</v>
      </c>
      <c r="C4855" s="3"/>
      <c r="D4855">
        <v>34.98931</v>
      </c>
      <c r="E4855" t="str">
        <f t="shared" si="300"/>
        <v>0.226139999999994</v>
      </c>
      <c r="J4855" s="4">
        <v>0.226139999999994</v>
      </c>
      <c r="K4855" s="4"/>
      <c r="L4855" s="2"/>
      <c r="M4855" s="4">
        <v>0.777810000000002</v>
      </c>
      <c r="Q4855" s="5">
        <v>19.715</v>
      </c>
      <c r="S4855">
        <v>17.83803427</v>
      </c>
      <c r="T4855" t="str">
        <f t="shared" si="301"/>
        <v>1.87696573</v>
      </c>
      <c r="W4855" s="5">
        <v>1.87696573</v>
      </c>
      <c r="X4855" s="5">
        <v>2.95543307</v>
      </c>
      <c r="AA4855" s="6">
        <v>35.287</v>
      </c>
      <c r="AB4855" s="7">
        <v>32.05104</v>
      </c>
      <c r="AC4855" t="str">
        <f t="shared" si="302"/>
        <v>3.23596</v>
      </c>
      <c r="AE4855" s="5">
        <v>3.23596</v>
      </c>
      <c r="AG4855" s="5">
        <v>4.01402</v>
      </c>
      <c r="AJ4855" s="5">
        <v>24.896</v>
      </c>
      <c r="AK4855" s="7">
        <v>24.94405</v>
      </c>
      <c r="AL4855" t="str">
        <f t="shared" si="303"/>
        <v>-0.0480499999999999</v>
      </c>
      <c r="AO4855" s="5">
        <v>-0.0480499999999999</v>
      </c>
      <c r="AQ4855">
        <v>0.111619999999998</v>
      </c>
    </row>
    <row r="4856" ht="14.25" spans="2:43">
      <c r="B4856" s="3">
        <v>35.20812</v>
      </c>
      <c r="C4856" s="3"/>
      <c r="D4856">
        <v>34.98566</v>
      </c>
      <c r="E4856" t="str">
        <f t="shared" si="300"/>
        <v>0.222459999999998</v>
      </c>
      <c r="J4856" s="4">
        <v>0.222459999999998</v>
      </c>
      <c r="K4856" s="4"/>
      <c r="L4856" s="2"/>
      <c r="M4856" s="4">
        <v>0.777729999999998</v>
      </c>
      <c r="Q4856" s="5">
        <v>19.717</v>
      </c>
      <c r="S4856">
        <v>17.83985738</v>
      </c>
      <c r="T4856" t="str">
        <f t="shared" si="301"/>
        <v>1.87714262</v>
      </c>
      <c r="W4856" s="5">
        <v>1.87714262</v>
      </c>
      <c r="X4856" s="5">
        <v>2.95507044</v>
      </c>
      <c r="AA4856" s="6">
        <v>35.27</v>
      </c>
      <c r="AB4856" s="7">
        <v>32.04705</v>
      </c>
      <c r="AC4856" t="str">
        <f t="shared" si="302"/>
        <v>3.22295</v>
      </c>
      <c r="AE4856" s="5">
        <v>3.22295</v>
      </c>
      <c r="AG4856" s="5">
        <v>4.01293</v>
      </c>
      <c r="AJ4856" s="5">
        <v>24.901</v>
      </c>
      <c r="AK4856" s="7">
        <v>24.94596</v>
      </c>
      <c r="AL4856" t="str">
        <f t="shared" si="303"/>
        <v>-0.0449599999999997</v>
      </c>
      <c r="AO4856" s="5">
        <v>-0.0449599999999997</v>
      </c>
      <c r="AQ4856">
        <v>0.11159</v>
      </c>
    </row>
    <row r="4857" ht="14.25" spans="2:43">
      <c r="B4857" s="3">
        <v>35.20297</v>
      </c>
      <c r="C4857" s="3"/>
      <c r="D4857">
        <v>34.98197</v>
      </c>
      <c r="E4857" t="str">
        <f t="shared" si="300"/>
        <v>0.221000000000004</v>
      </c>
      <c r="J4857" s="4">
        <v>0.221000000000004</v>
      </c>
      <c r="K4857" s="4"/>
      <c r="L4857" s="2"/>
      <c r="M4857" s="4">
        <v>0.777560000000001</v>
      </c>
      <c r="Q4857" s="5">
        <v>19.7190000000001</v>
      </c>
      <c r="S4857">
        <v>17.84006556</v>
      </c>
      <c r="T4857" t="str">
        <f t="shared" si="301"/>
        <v>1.8789344400001</v>
      </c>
      <c r="W4857" s="5">
        <v>1.8789344400001</v>
      </c>
      <c r="X4857" s="5">
        <v>2.95504615</v>
      </c>
      <c r="AA4857" s="6">
        <v>35.252</v>
      </c>
      <c r="AB4857" s="7">
        <v>32.04258</v>
      </c>
      <c r="AC4857" t="str">
        <f t="shared" si="302"/>
        <v>3.20942</v>
      </c>
      <c r="AE4857" s="5">
        <v>3.20942</v>
      </c>
      <c r="AG4857" s="5">
        <v>4.01284</v>
      </c>
      <c r="AJ4857" s="5">
        <v>24.906</v>
      </c>
      <c r="AK4857" s="7">
        <v>24.94623</v>
      </c>
      <c r="AL4857" t="str">
        <f t="shared" si="303"/>
        <v>-0.0402300000000011</v>
      </c>
      <c r="AO4857" s="5">
        <v>-0.0402300000000011</v>
      </c>
      <c r="AQ4857">
        <v>0.11158</v>
      </c>
    </row>
    <row r="4858" ht="14.25" spans="2:43">
      <c r="B4858" s="3">
        <v>35.19875</v>
      </c>
      <c r="C4858" s="3"/>
      <c r="D4858">
        <v>34.98012</v>
      </c>
      <c r="E4858" t="str">
        <f t="shared" si="300"/>
        <v>0.218629999999997</v>
      </c>
      <c r="J4858" s="4">
        <v>0.218629999999997</v>
      </c>
      <c r="K4858" s="4"/>
      <c r="L4858" s="2"/>
      <c r="M4858" s="4">
        <v>0.776980000000002</v>
      </c>
      <c r="Q4858" s="5">
        <v>19.7190000000001</v>
      </c>
      <c r="S4858">
        <v>17.84042028</v>
      </c>
      <c r="T4858" t="str">
        <f t="shared" si="301"/>
        <v>1.8785797200001</v>
      </c>
      <c r="W4858" s="5">
        <v>1.8785797200001</v>
      </c>
      <c r="X4858" s="5">
        <v>2.95495938</v>
      </c>
      <c r="AA4858" s="6">
        <v>35.234</v>
      </c>
      <c r="AB4858" s="7">
        <v>32.03813</v>
      </c>
      <c r="AC4858" t="str">
        <f t="shared" si="302"/>
        <v>3.19587</v>
      </c>
      <c r="AE4858" s="5">
        <v>3.19587</v>
      </c>
      <c r="AG4858" s="5">
        <v>4.01254</v>
      </c>
      <c r="AJ4858" s="5">
        <v>24.91</v>
      </c>
      <c r="AK4858" s="7">
        <v>24.9466</v>
      </c>
      <c r="AL4858" t="str">
        <f t="shared" si="303"/>
        <v>-0.0366</v>
      </c>
      <c r="AO4858" s="5">
        <v>-0.0366</v>
      </c>
      <c r="AQ4858">
        <v>0.11149</v>
      </c>
    </row>
    <row r="4859" ht="14.25" spans="2:43">
      <c r="B4859" s="3">
        <v>35.1965</v>
      </c>
      <c r="C4859" s="3"/>
      <c r="D4859">
        <v>34.98022</v>
      </c>
      <c r="E4859" t="str">
        <f t="shared" si="300"/>
        <v>0.216279999999998</v>
      </c>
      <c r="J4859" s="4">
        <v>0.216279999999998</v>
      </c>
      <c r="K4859" s="4"/>
      <c r="L4859" s="2"/>
      <c r="M4859" s="4">
        <v>0.776859999999999</v>
      </c>
      <c r="Q4859" s="5">
        <v>19.7190000000001</v>
      </c>
      <c r="S4859">
        <v>17.84033507</v>
      </c>
      <c r="T4859" t="str">
        <f t="shared" si="301"/>
        <v>1.8786649300001</v>
      </c>
      <c r="W4859" s="5">
        <v>1.8786649300001</v>
      </c>
      <c r="X4859" s="5">
        <v>2.95456576</v>
      </c>
      <c r="AA4859" s="6">
        <v>35.222</v>
      </c>
      <c r="AB4859" s="7">
        <v>32.03532</v>
      </c>
      <c r="AC4859" t="str">
        <f t="shared" si="302"/>
        <v>3.18668</v>
      </c>
      <c r="AE4859" s="5">
        <v>3.18668</v>
      </c>
      <c r="AG4859" s="5">
        <v>4.01237</v>
      </c>
      <c r="AJ4859" s="5">
        <v>24.912</v>
      </c>
      <c r="AK4859" s="7">
        <v>24.94662</v>
      </c>
      <c r="AL4859" t="str">
        <f t="shared" si="303"/>
        <v>-0.0346200000000003</v>
      </c>
      <c r="AO4859" s="5">
        <v>-0.0346200000000003</v>
      </c>
      <c r="AQ4859">
        <v>0.111420000000003</v>
      </c>
    </row>
    <row r="4860" ht="14.25" spans="2:43">
      <c r="B4860" s="3">
        <v>35.19802</v>
      </c>
      <c r="C4860" s="3"/>
      <c r="D4860">
        <v>34.9824</v>
      </c>
      <c r="E4860" t="str">
        <f t="shared" si="300"/>
        <v>0.215620000000001</v>
      </c>
      <c r="J4860" s="4">
        <v>0.215620000000001</v>
      </c>
      <c r="K4860" s="4"/>
      <c r="L4860" s="2"/>
      <c r="M4860" s="4">
        <v>0.776479999999999</v>
      </c>
      <c r="Q4860" s="5">
        <v>19.718</v>
      </c>
      <c r="S4860">
        <v>17.84015427</v>
      </c>
      <c r="T4860" t="str">
        <f t="shared" si="301"/>
        <v>1.87784573</v>
      </c>
      <c r="W4860" s="5">
        <v>1.87784573</v>
      </c>
      <c r="X4860" s="5">
        <v>2.95446756</v>
      </c>
      <c r="AA4860" s="6">
        <v>35.216</v>
      </c>
      <c r="AB4860" s="7">
        <v>32.03377</v>
      </c>
      <c r="AC4860" t="str">
        <f t="shared" si="302"/>
        <v>3.18223</v>
      </c>
      <c r="AE4860" s="5">
        <v>3.18223</v>
      </c>
      <c r="AG4860" s="5">
        <v>4.01234</v>
      </c>
      <c r="AJ4860" s="5">
        <v>24.912</v>
      </c>
      <c r="AK4860" s="7">
        <v>24.94657</v>
      </c>
      <c r="AL4860" t="str">
        <f t="shared" si="303"/>
        <v>-0.0345700000000022</v>
      </c>
      <c r="AO4860" s="5">
        <v>-0.0345700000000022</v>
      </c>
      <c r="AQ4860">
        <v>0.11139</v>
      </c>
    </row>
    <row r="4861" ht="14.25" spans="2:43">
      <c r="B4861" s="3">
        <v>35.20367</v>
      </c>
      <c r="C4861" s="3"/>
      <c r="D4861">
        <v>34.98494</v>
      </c>
      <c r="E4861" t="str">
        <f t="shared" si="300"/>
        <v>0.218730000000001</v>
      </c>
      <c r="J4861" s="4">
        <v>0.218730000000001</v>
      </c>
      <c r="K4861" s="4"/>
      <c r="L4861" s="2"/>
      <c r="M4861" s="4">
        <v>0.776379999999996</v>
      </c>
      <c r="Q4861" s="5">
        <v>19.718</v>
      </c>
      <c r="S4861">
        <v>17.83892485</v>
      </c>
      <c r="T4861" t="str">
        <f t="shared" si="301"/>
        <v>1.87907515</v>
      </c>
      <c r="W4861" s="5">
        <v>1.87907515</v>
      </c>
      <c r="X4861" s="5">
        <v>2.95410006</v>
      </c>
      <c r="AA4861" s="6">
        <v>35.214</v>
      </c>
      <c r="AB4861" s="7">
        <v>32.03292</v>
      </c>
      <c r="AC4861" t="str">
        <f t="shared" si="302"/>
        <v>3.18108</v>
      </c>
      <c r="AE4861" s="5">
        <v>3.18108</v>
      </c>
      <c r="AG4861" s="5">
        <v>4.01223</v>
      </c>
      <c r="AJ4861" s="5">
        <v>24.911</v>
      </c>
      <c r="AK4861" s="7">
        <v>24.94529</v>
      </c>
      <c r="AL4861" t="str">
        <f t="shared" si="303"/>
        <v>-0.0342899999999986</v>
      </c>
      <c r="AO4861" s="5">
        <v>-0.0342899999999986</v>
      </c>
      <c r="AQ4861">
        <v>0.111370000000001</v>
      </c>
    </row>
    <row r="4862" ht="14.25" spans="2:43">
      <c r="B4862" s="3">
        <v>35.21041</v>
      </c>
      <c r="C4862" s="3"/>
      <c r="D4862">
        <v>34.98858</v>
      </c>
      <c r="E4862" t="str">
        <f t="shared" si="300"/>
        <v>0.221830000000004</v>
      </c>
      <c r="J4862" s="4">
        <v>0.221830000000004</v>
      </c>
      <c r="K4862" s="4"/>
      <c r="L4862" s="2"/>
      <c r="M4862" s="4">
        <v>0.776159999999997</v>
      </c>
      <c r="Q4862" s="5">
        <v>19.717</v>
      </c>
      <c r="S4862">
        <v>17.83680102</v>
      </c>
      <c r="T4862" t="str">
        <f t="shared" si="301"/>
        <v>1.88019898</v>
      </c>
      <c r="W4862" s="5">
        <v>1.88019898</v>
      </c>
      <c r="X4862" s="5">
        <v>2.95393209</v>
      </c>
      <c r="AA4862" s="6">
        <v>35.213</v>
      </c>
      <c r="AB4862" s="7">
        <v>32.03485</v>
      </c>
      <c r="AC4862" t="str">
        <f t="shared" si="302"/>
        <v>3.17815</v>
      </c>
      <c r="AE4862" s="5">
        <v>3.17815</v>
      </c>
      <c r="AG4862" s="5">
        <v>4.01079</v>
      </c>
      <c r="AJ4862" s="5">
        <v>24.908</v>
      </c>
      <c r="AK4862" s="7">
        <v>24.94307</v>
      </c>
      <c r="AL4862" t="str">
        <f t="shared" si="303"/>
        <v>-0.0350699999999975</v>
      </c>
      <c r="AO4862" s="5">
        <v>-0.0350699999999975</v>
      </c>
      <c r="AQ4862">
        <v>0.111360000000001</v>
      </c>
    </row>
    <row r="4863" ht="14.25" spans="2:43">
      <c r="B4863" s="3">
        <v>35.21945</v>
      </c>
      <c r="C4863" s="3"/>
      <c r="D4863">
        <v>34.99344</v>
      </c>
      <c r="E4863" t="str">
        <f t="shared" si="300"/>
        <v>0.226010000000002</v>
      </c>
      <c r="J4863" s="4">
        <v>0.226010000000002</v>
      </c>
      <c r="K4863" s="4"/>
      <c r="L4863" s="2"/>
      <c r="M4863" s="4">
        <v>0.776090000000003</v>
      </c>
      <c r="Q4863" s="5">
        <v>19.714</v>
      </c>
      <c r="S4863">
        <v>17.83543282</v>
      </c>
      <c r="T4863" t="str">
        <f t="shared" si="301"/>
        <v>1.87856718</v>
      </c>
      <c r="W4863" s="5">
        <v>1.87856718</v>
      </c>
      <c r="X4863" s="5">
        <v>2.95392086</v>
      </c>
      <c r="AA4863" s="6">
        <v>35.214</v>
      </c>
      <c r="AB4863" s="7">
        <v>32.03741</v>
      </c>
      <c r="AC4863" t="str">
        <f t="shared" si="302"/>
        <v>3.17659</v>
      </c>
      <c r="AE4863" s="5">
        <v>3.17659</v>
      </c>
      <c r="AG4863" s="5">
        <v>4.00979999999999</v>
      </c>
      <c r="AJ4863" s="5">
        <v>24.903</v>
      </c>
      <c r="AK4863" s="7">
        <v>24.94159</v>
      </c>
      <c r="AL4863" t="str">
        <f t="shared" si="303"/>
        <v>-0.0385900000000028</v>
      </c>
      <c r="AO4863" s="5">
        <v>-0.0385900000000028</v>
      </c>
      <c r="AQ4863">
        <v>0.111329999999999</v>
      </c>
    </row>
    <row r="4864" ht="14.25" spans="2:43">
      <c r="B4864" s="3">
        <v>35.23531</v>
      </c>
      <c r="C4864" s="3"/>
      <c r="D4864">
        <v>34.99859</v>
      </c>
      <c r="E4864" t="str">
        <f t="shared" si="300"/>
        <v>0.236719999999998</v>
      </c>
      <c r="J4864" s="4">
        <v>0.236719999999998</v>
      </c>
      <c r="K4864" s="4"/>
      <c r="L4864" s="2"/>
      <c r="M4864" s="4">
        <v>0.776089999999996</v>
      </c>
      <c r="Q4864" s="5">
        <v>19.712</v>
      </c>
      <c r="S4864">
        <v>17.83490139</v>
      </c>
      <c r="T4864" t="str">
        <f t="shared" si="301"/>
        <v>1.87709861</v>
      </c>
      <c r="W4864" s="5">
        <v>1.87709861</v>
      </c>
      <c r="X4864" s="5">
        <v>2.95381486</v>
      </c>
      <c r="AA4864" s="6">
        <v>35.222</v>
      </c>
      <c r="AB4864" s="7">
        <v>32.04023</v>
      </c>
      <c r="AC4864" t="str">
        <f t="shared" si="302"/>
        <v>3.18177</v>
      </c>
      <c r="AE4864" s="5">
        <v>3.18177</v>
      </c>
      <c r="AG4864" s="5">
        <v>4.00898</v>
      </c>
      <c r="AJ4864" s="5">
        <v>24.897</v>
      </c>
      <c r="AK4864" s="7">
        <v>24.94089</v>
      </c>
      <c r="AL4864" t="str">
        <f t="shared" si="303"/>
        <v>-0.0438900000000011</v>
      </c>
      <c r="AO4864" s="5">
        <v>-0.0438900000000011</v>
      </c>
      <c r="AQ4864">
        <v>0.111310000000003</v>
      </c>
    </row>
    <row r="4865" ht="14.25" spans="2:43">
      <c r="B4865" s="3">
        <v>35.24911</v>
      </c>
      <c r="C4865" s="3"/>
      <c r="D4865">
        <v>35.00255</v>
      </c>
      <c r="E4865" t="str">
        <f t="shared" si="300"/>
        <v>0.246560000000002</v>
      </c>
      <c r="J4865" s="4">
        <v>0.246560000000002</v>
      </c>
      <c r="K4865" s="4"/>
      <c r="L4865" s="2"/>
      <c r="M4865" s="4">
        <v>0.77581</v>
      </c>
      <c r="Q4865" s="5">
        <v>19.711</v>
      </c>
      <c r="S4865">
        <v>17.83429065</v>
      </c>
      <c r="T4865" t="str">
        <f t="shared" si="301"/>
        <v>1.87670935</v>
      </c>
      <c r="W4865" s="5">
        <v>1.87670935</v>
      </c>
      <c r="X4865" s="5">
        <v>2.95264019</v>
      </c>
      <c r="AA4865" s="6">
        <v>35.234</v>
      </c>
      <c r="AB4865" s="7">
        <v>32.04439</v>
      </c>
      <c r="AC4865" t="str">
        <f t="shared" si="302"/>
        <v>3.18961</v>
      </c>
      <c r="AE4865" s="5">
        <v>3.18961</v>
      </c>
      <c r="AG4865" s="5">
        <v>4.0087000000001</v>
      </c>
      <c r="AJ4865" s="5">
        <v>24.893</v>
      </c>
      <c r="AK4865" s="7">
        <v>24.9402</v>
      </c>
      <c r="AL4865" t="str">
        <f t="shared" si="303"/>
        <v>-0.0472000000000001</v>
      </c>
      <c r="AO4865" s="5">
        <v>-0.0472000000000001</v>
      </c>
      <c r="AQ4865">
        <v>0.111250000000002</v>
      </c>
    </row>
    <row r="4866" ht="14.25" spans="2:43">
      <c r="B4866" s="3">
        <v>35.26534</v>
      </c>
      <c r="C4866" s="3"/>
      <c r="D4866">
        <v>36.58833</v>
      </c>
      <c r="E4866" t="str">
        <f t="shared" ref="E4866:E4929" si="304">IMSUB(B4866,D4866)</f>
        <v>-1.32299</v>
      </c>
      <c r="J4866" s="4">
        <v>-1.32299</v>
      </c>
      <c r="K4866" s="4"/>
      <c r="L4866" s="2"/>
      <c r="M4866" s="4">
        <v>0.775739999999999</v>
      </c>
      <c r="Q4866" s="5">
        <v>20.095</v>
      </c>
      <c r="S4866">
        <v>18.23472796</v>
      </c>
      <c r="T4866" t="str">
        <f t="shared" ref="T4866:T4929" si="305">IMSUB(Q4866,S4866)</f>
        <v>1.86027204</v>
      </c>
      <c r="W4866" s="5">
        <v>1.86027204</v>
      </c>
      <c r="X4866" s="5">
        <v>2.95249733</v>
      </c>
      <c r="AA4866" s="6">
        <v>33.4450000000001</v>
      </c>
      <c r="AB4866" s="7">
        <v>30.89327</v>
      </c>
      <c r="AC4866" t="str">
        <f t="shared" ref="AC4866:AC4929" si="306">IMSUB(AA4866,AB4866)</f>
        <v>2.5517300000001</v>
      </c>
      <c r="AE4866" s="5">
        <v>2.5517300000001</v>
      </c>
      <c r="AG4866" s="5">
        <v>4.00866</v>
      </c>
      <c r="AJ4866" s="5">
        <v>25.568</v>
      </c>
      <c r="AK4866" s="7">
        <v>25.34382</v>
      </c>
      <c r="AL4866" t="str">
        <f t="shared" ref="AL4866:AL4929" si="307">IMSUB(AJ4866,AK4866)</f>
        <v>0.22418</v>
      </c>
      <c r="AO4866" s="5">
        <v>0.22418</v>
      </c>
      <c r="AQ4866">
        <v>0.111149999999999</v>
      </c>
    </row>
    <row r="4867" ht="14.25" spans="2:43">
      <c r="B4867" s="3">
        <v>42.11953</v>
      </c>
      <c r="C4867" s="3"/>
      <c r="D4867">
        <v>40.48964</v>
      </c>
      <c r="E4867" t="str">
        <f t="shared" si="304"/>
        <v>1.62989</v>
      </c>
      <c r="J4867" s="4">
        <v>1.62989</v>
      </c>
      <c r="K4867" s="4"/>
      <c r="L4867" s="2"/>
      <c r="M4867" s="4">
        <v>0.775729999999996</v>
      </c>
      <c r="Q4867" s="5">
        <v>19.159</v>
      </c>
      <c r="S4867">
        <v>17.63518794</v>
      </c>
      <c r="T4867" t="str">
        <f t="shared" si="305"/>
        <v>1.52381206</v>
      </c>
      <c r="W4867" s="5">
        <v>1.52381206</v>
      </c>
      <c r="X4867" s="5">
        <v>2.95249389</v>
      </c>
      <c r="AA4867" s="6">
        <v>44.062</v>
      </c>
      <c r="AB4867" s="7">
        <v>33.9826</v>
      </c>
      <c r="AC4867" t="str">
        <f t="shared" si="306"/>
        <v>10.0794</v>
      </c>
      <c r="AE4867" s="5">
        <v>10.0794</v>
      </c>
      <c r="AG4867" s="5">
        <v>4.0084</v>
      </c>
      <c r="AJ4867" s="5">
        <v>24.249</v>
      </c>
      <c r="AK4867" s="7">
        <v>24.76587</v>
      </c>
      <c r="AL4867" t="str">
        <f t="shared" si="307"/>
        <v>-0.516870000000001</v>
      </c>
      <c r="AO4867" s="5">
        <v>-0.516870000000001</v>
      </c>
      <c r="AQ4867">
        <v>0.111139999999999</v>
      </c>
    </row>
    <row r="4868" ht="14.25" spans="2:43">
      <c r="B4868" s="3">
        <v>35.77099</v>
      </c>
      <c r="C4868" s="3"/>
      <c r="D4868">
        <v>36.86907</v>
      </c>
      <c r="E4868" t="str">
        <f t="shared" si="304"/>
        <v>-1.09808</v>
      </c>
      <c r="J4868" s="4">
        <v>-1.09808</v>
      </c>
      <c r="K4868" s="4"/>
      <c r="L4868" s="2"/>
      <c r="M4868" s="4">
        <v>0.77572</v>
      </c>
      <c r="Q4868" s="5">
        <v>20.095</v>
      </c>
      <c r="S4868">
        <v>18.23544385</v>
      </c>
      <c r="T4868" t="str">
        <f t="shared" si="305"/>
        <v>1.85955615</v>
      </c>
      <c r="W4868" s="5">
        <v>1.85955615</v>
      </c>
      <c r="X4868" s="5">
        <v>2.9524329</v>
      </c>
      <c r="AA4868" s="6">
        <v>32.539</v>
      </c>
      <c r="AB4868" s="7">
        <v>30.7201</v>
      </c>
      <c r="AC4868" t="str">
        <f t="shared" si="306"/>
        <v>1.8189</v>
      </c>
      <c r="AE4868" s="5">
        <v>1.8189</v>
      </c>
      <c r="AG4868" s="5">
        <v>4.00835</v>
      </c>
      <c r="AJ4868" s="5">
        <v>25.568</v>
      </c>
      <c r="AK4868" s="7">
        <v>25.34611</v>
      </c>
      <c r="AL4868" t="str">
        <f t="shared" si="307"/>
        <v>0.221890000000002</v>
      </c>
      <c r="AO4868" s="5">
        <v>0.221890000000002</v>
      </c>
      <c r="AQ4868">
        <v>0.111090000000001</v>
      </c>
    </row>
    <row r="4869" ht="14.25" spans="2:43">
      <c r="B4869" s="3">
        <v>35.15493</v>
      </c>
      <c r="C4869" s="3"/>
      <c r="D4869">
        <v>36.01852</v>
      </c>
      <c r="E4869" t="str">
        <f t="shared" si="304"/>
        <v>-0.863590000000002</v>
      </c>
      <c r="J4869" s="4">
        <v>-0.863590000000002</v>
      </c>
      <c r="K4869" s="4"/>
      <c r="L4869" s="2"/>
      <c r="M4869" s="4">
        <v>0.775350000000003</v>
      </c>
      <c r="Q4869" s="5">
        <v>20.088</v>
      </c>
      <c r="S4869">
        <v>18.29143581</v>
      </c>
      <c r="T4869" t="str">
        <f t="shared" si="305"/>
        <v>1.79656419</v>
      </c>
      <c r="W4869" s="5">
        <v>1.79656419</v>
      </c>
      <c r="X4869" s="5">
        <v>2.95231776</v>
      </c>
      <c r="AA4869" s="6">
        <v>31.958</v>
      </c>
      <c r="AB4869" s="7">
        <v>30.33315</v>
      </c>
      <c r="AC4869" t="str">
        <f t="shared" si="306"/>
        <v>1.62485</v>
      </c>
      <c r="AE4869" s="5">
        <v>1.62485</v>
      </c>
      <c r="AG4869" s="5">
        <v>4.00783</v>
      </c>
      <c r="AJ4869" s="5">
        <v>25.58</v>
      </c>
      <c r="AK4869" s="7">
        <v>25.40317</v>
      </c>
      <c r="AL4869" t="str">
        <f t="shared" si="307"/>
        <v>0.176829999999999</v>
      </c>
      <c r="AO4869" s="5">
        <v>0.176829999999999</v>
      </c>
      <c r="AQ4869">
        <v>0.111070000000002</v>
      </c>
    </row>
    <row r="4870" ht="14.25" spans="2:43">
      <c r="B4870" s="3">
        <v>44.46011</v>
      </c>
      <c r="C4870" s="3"/>
      <c r="D4870">
        <v>40.93682</v>
      </c>
      <c r="E4870" t="str">
        <f t="shared" si="304"/>
        <v>3.52329</v>
      </c>
      <c r="J4870" s="4">
        <v>3.52329</v>
      </c>
      <c r="K4870" s="4"/>
      <c r="L4870" s="2"/>
      <c r="M4870" s="4">
        <v>0.774950000000004</v>
      </c>
      <c r="Q4870" s="5">
        <v>19.417</v>
      </c>
      <c r="S4870">
        <v>17.87647629</v>
      </c>
      <c r="T4870" t="str">
        <f t="shared" si="305"/>
        <v>1.54052371</v>
      </c>
      <c r="W4870" s="5">
        <v>1.54052371</v>
      </c>
      <c r="X4870" s="5">
        <v>2.95225875</v>
      </c>
      <c r="AA4870" s="6">
        <v>32.964</v>
      </c>
      <c r="AB4870" s="7">
        <v>31.05272</v>
      </c>
      <c r="AC4870" t="str">
        <f t="shared" si="306"/>
        <v>1.91128</v>
      </c>
      <c r="AE4870" s="5">
        <v>1.91128</v>
      </c>
      <c r="AG4870" s="5">
        <v>4.00734</v>
      </c>
      <c r="AJ4870" s="5">
        <v>24.48</v>
      </c>
      <c r="AK4870" s="7">
        <v>24.92342</v>
      </c>
      <c r="AL4870" t="str">
        <f t="shared" si="307"/>
        <v>-0.44342</v>
      </c>
      <c r="AO4870" s="5">
        <v>-0.44342</v>
      </c>
      <c r="AQ4870">
        <v>0.111050000000002</v>
      </c>
    </row>
    <row r="4871" ht="14.25" spans="2:43">
      <c r="B4871" s="3">
        <v>36.10162</v>
      </c>
      <c r="C4871" s="3"/>
      <c r="D4871">
        <v>35.99153</v>
      </c>
      <c r="E4871" t="str">
        <f t="shared" si="304"/>
        <v>0.11009</v>
      </c>
      <c r="J4871" s="4">
        <v>0.11009</v>
      </c>
      <c r="K4871" s="4"/>
      <c r="L4871" s="2"/>
      <c r="M4871" s="4">
        <v>0.774859999999997</v>
      </c>
      <c r="Q4871" s="5">
        <v>20.258</v>
      </c>
      <c r="S4871">
        <v>18.30290105</v>
      </c>
      <c r="T4871" t="str">
        <f t="shared" si="305"/>
        <v>1.95509895</v>
      </c>
      <c r="W4871" s="5">
        <v>1.95509895</v>
      </c>
      <c r="X4871" s="5">
        <v>2.95213985</v>
      </c>
      <c r="AA4871" s="6">
        <v>36.541</v>
      </c>
      <c r="AB4871" s="7">
        <v>31.58598</v>
      </c>
      <c r="AC4871" t="str">
        <f t="shared" si="306"/>
        <v>4.95502</v>
      </c>
      <c r="AE4871" s="5">
        <v>4.95502</v>
      </c>
      <c r="AG4871" s="5">
        <v>4.00583</v>
      </c>
      <c r="AJ4871" s="5">
        <v>25.577</v>
      </c>
      <c r="AK4871" s="7">
        <v>25.42192</v>
      </c>
      <c r="AL4871" t="str">
        <f t="shared" si="307"/>
        <v>0.155080000000002</v>
      </c>
      <c r="AO4871" s="5">
        <v>0.155080000000002</v>
      </c>
      <c r="AQ4871">
        <v>0.111050000000002</v>
      </c>
    </row>
    <row r="4872" ht="14.25" spans="2:43">
      <c r="B4872" s="3">
        <v>35.35558</v>
      </c>
      <c r="C4872" s="3"/>
      <c r="D4872">
        <v>36.76192</v>
      </c>
      <c r="E4872" t="str">
        <f t="shared" si="304"/>
        <v>-1.40634</v>
      </c>
      <c r="J4872" s="4">
        <v>-1.40634</v>
      </c>
      <c r="K4872" s="4"/>
      <c r="L4872" s="2"/>
      <c r="M4872" s="4">
        <v>0.774769999999997</v>
      </c>
      <c r="Q4872" s="5">
        <v>20.131</v>
      </c>
      <c r="S4872">
        <v>18.39108653</v>
      </c>
      <c r="T4872" t="str">
        <f t="shared" si="305"/>
        <v>1.73991347</v>
      </c>
      <c r="W4872" s="5">
        <v>1.73991347</v>
      </c>
      <c r="X4872" s="5">
        <v>2.95174891</v>
      </c>
      <c r="AA4872" s="6">
        <v>33.477</v>
      </c>
      <c r="AB4872" s="7">
        <v>30.8601</v>
      </c>
      <c r="AC4872" t="str">
        <f t="shared" si="306"/>
        <v>2.6169</v>
      </c>
      <c r="AE4872" s="5">
        <v>2.6169</v>
      </c>
      <c r="AG4872" s="5">
        <v>4.00489</v>
      </c>
      <c r="AJ4872" s="5">
        <v>25.609</v>
      </c>
      <c r="AK4872" s="7">
        <v>25.50213</v>
      </c>
      <c r="AL4872" t="str">
        <f t="shared" si="307"/>
        <v>0.106870000000001</v>
      </c>
      <c r="AO4872" s="5">
        <v>0.106870000000001</v>
      </c>
      <c r="AQ4872">
        <v>0.111030000000003</v>
      </c>
    </row>
    <row r="4873" ht="14.25" spans="2:43">
      <c r="B4873" s="3">
        <v>43.17803</v>
      </c>
      <c r="C4873" s="3"/>
      <c r="D4873">
        <v>40.90022</v>
      </c>
      <c r="E4873" t="str">
        <f t="shared" si="304"/>
        <v>2.27781</v>
      </c>
      <c r="J4873" s="4">
        <v>2.27781</v>
      </c>
      <c r="K4873" s="4"/>
      <c r="L4873" s="2"/>
      <c r="M4873" s="4">
        <v>0.774729999999998</v>
      </c>
      <c r="Q4873" s="5">
        <v>19.58</v>
      </c>
      <c r="S4873">
        <v>18.01298994</v>
      </c>
      <c r="T4873" t="str">
        <f t="shared" si="305"/>
        <v>1.56701006</v>
      </c>
      <c r="W4873" s="5">
        <v>1.56701006</v>
      </c>
      <c r="X4873" s="5">
        <v>2.95116222</v>
      </c>
      <c r="AA4873" s="6">
        <v>44.473</v>
      </c>
      <c r="AB4873" s="7">
        <v>33.9012</v>
      </c>
      <c r="AC4873" t="str">
        <f t="shared" si="306"/>
        <v>10.5718</v>
      </c>
      <c r="AE4873" s="5">
        <v>10.5718</v>
      </c>
      <c r="AG4873" s="5">
        <v>4.00455</v>
      </c>
      <c r="AJ4873" s="5">
        <v>24.715</v>
      </c>
      <c r="AK4873" s="7">
        <v>25.14788</v>
      </c>
      <c r="AL4873" t="str">
        <f t="shared" si="307"/>
        <v>-0.432880000000001</v>
      </c>
      <c r="AO4873" s="5">
        <v>-0.432880000000001</v>
      </c>
      <c r="AQ4873">
        <v>0.111030000000003</v>
      </c>
    </row>
    <row r="4874" ht="14.25" spans="2:43">
      <c r="B4874" s="3">
        <v>35.8597</v>
      </c>
      <c r="C4874" s="3"/>
      <c r="D4874">
        <v>37.03558</v>
      </c>
      <c r="E4874" t="str">
        <f t="shared" si="304"/>
        <v>-1.17588000000001</v>
      </c>
      <c r="J4874" s="4">
        <v>-1.17588000000001</v>
      </c>
      <c r="K4874" s="4"/>
      <c r="L4874" s="2"/>
      <c r="M4874" s="4">
        <v>0.774629999999995</v>
      </c>
      <c r="Q4874" s="5">
        <v>20.131</v>
      </c>
      <c r="S4874">
        <v>18.39020299</v>
      </c>
      <c r="T4874" t="str">
        <f t="shared" si="305"/>
        <v>1.74079701</v>
      </c>
      <c r="W4874" s="5">
        <v>1.74079701</v>
      </c>
      <c r="X4874" s="5">
        <v>2.95109156</v>
      </c>
      <c r="AA4874" s="6">
        <v>32.569</v>
      </c>
      <c r="AB4874" s="7">
        <v>30.68225</v>
      </c>
      <c r="AC4874" t="str">
        <f t="shared" si="306"/>
        <v>1.88675</v>
      </c>
      <c r="AE4874" s="5">
        <v>1.88675</v>
      </c>
      <c r="AG4874" s="5">
        <v>4.0044</v>
      </c>
      <c r="AJ4874" s="5">
        <v>25.609</v>
      </c>
      <c r="AK4874" s="7">
        <v>25.4994</v>
      </c>
      <c r="AL4874" t="str">
        <f t="shared" si="307"/>
        <v>0.1096</v>
      </c>
      <c r="AO4874" s="5">
        <v>0.1096</v>
      </c>
      <c r="AQ4874">
        <v>0.111009999999997</v>
      </c>
    </row>
    <row r="4875" ht="14.25" spans="2:43">
      <c r="B4875" s="3">
        <v>35.22115</v>
      </c>
      <c r="C4875" s="3"/>
      <c r="D4875">
        <v>36.16119</v>
      </c>
      <c r="E4875" t="str">
        <f t="shared" si="304"/>
        <v>-0.940039999999996</v>
      </c>
      <c r="J4875" s="4">
        <v>-0.940039999999996</v>
      </c>
      <c r="K4875" s="4"/>
      <c r="L4875" s="2"/>
      <c r="M4875" s="4">
        <v>0.774380000000001</v>
      </c>
      <c r="Q4875" s="5">
        <v>20.117</v>
      </c>
      <c r="S4875">
        <v>18.41909751</v>
      </c>
      <c r="T4875" t="str">
        <f t="shared" si="305"/>
        <v>1.69790249</v>
      </c>
      <c r="W4875" s="5">
        <v>1.69790249</v>
      </c>
      <c r="X4875" s="5">
        <v>2.95095108</v>
      </c>
      <c r="AA4875" s="6">
        <v>31.975</v>
      </c>
      <c r="AB4875" s="7">
        <v>30.30806</v>
      </c>
      <c r="AC4875" t="str">
        <f t="shared" si="306"/>
        <v>1.66694</v>
      </c>
      <c r="AE4875" s="5">
        <v>1.66694</v>
      </c>
      <c r="AG4875" s="5">
        <v>4.00427000000001</v>
      </c>
      <c r="AJ4875" s="5">
        <v>25.613</v>
      </c>
      <c r="AK4875" s="7">
        <v>25.5323</v>
      </c>
      <c r="AL4875" t="str">
        <f t="shared" si="307"/>
        <v>0.0807000000000002</v>
      </c>
      <c r="AO4875" s="5">
        <v>0.0807000000000002</v>
      </c>
      <c r="AQ4875">
        <v>0.110959999999999</v>
      </c>
    </row>
    <row r="4876" ht="14.25" spans="2:43">
      <c r="B4876" s="3">
        <v>44.47997</v>
      </c>
      <c r="C4876" s="3"/>
      <c r="D4876">
        <v>41.04488</v>
      </c>
      <c r="E4876" t="str">
        <f t="shared" si="304"/>
        <v>3.43509</v>
      </c>
      <c r="J4876" s="4">
        <v>3.43509</v>
      </c>
      <c r="K4876" s="4"/>
      <c r="L4876" s="2"/>
      <c r="M4876" s="4">
        <v>0.773909999999994</v>
      </c>
      <c r="Q4876" s="5">
        <v>19.434</v>
      </c>
      <c r="S4876">
        <v>18.01704032</v>
      </c>
      <c r="T4876" t="str">
        <f t="shared" si="305"/>
        <v>1.41695968</v>
      </c>
      <c r="W4876" s="5">
        <v>1.41695968</v>
      </c>
      <c r="X4876" s="5">
        <v>2.9506843</v>
      </c>
      <c r="AA4876" s="6">
        <v>32.956</v>
      </c>
      <c r="AB4876" s="7">
        <v>30.93731</v>
      </c>
      <c r="AC4876" t="str">
        <f t="shared" si="306"/>
        <v>2.01869</v>
      </c>
      <c r="AE4876" s="5">
        <v>2.01869</v>
      </c>
      <c r="AG4876" s="5">
        <v>4.00377</v>
      </c>
      <c r="AJ4876" s="5">
        <v>24.505</v>
      </c>
      <c r="AK4876" s="7">
        <v>25.05607</v>
      </c>
      <c r="AL4876" t="str">
        <f t="shared" si="307"/>
        <v>-0.551069999999999</v>
      </c>
      <c r="AO4876" s="5">
        <v>-0.551069999999999</v>
      </c>
      <c r="AQ4876">
        <v>0.1109000000001</v>
      </c>
    </row>
    <row r="4877" ht="14.25" spans="2:43">
      <c r="B4877" s="3">
        <v>38.03594</v>
      </c>
      <c r="C4877" s="3"/>
      <c r="D4877">
        <v>36.55682</v>
      </c>
      <c r="E4877" t="str">
        <f t="shared" si="304"/>
        <v>1.47911999999999</v>
      </c>
      <c r="J4877" s="4">
        <v>1.47911999999999</v>
      </c>
      <c r="K4877" s="4"/>
      <c r="L4877" s="2"/>
      <c r="M4877" s="4">
        <v>0.773820000000001</v>
      </c>
      <c r="Q4877" s="5">
        <v>21.007</v>
      </c>
      <c r="S4877">
        <v>18.76672071</v>
      </c>
      <c r="T4877" t="str">
        <f t="shared" si="305"/>
        <v>2.24027929</v>
      </c>
      <c r="W4877" s="5">
        <v>2.24027929</v>
      </c>
      <c r="X4877" s="5">
        <v>2.95065984</v>
      </c>
      <c r="AA4877" s="6">
        <v>37.221</v>
      </c>
      <c r="AB4877" s="7">
        <v>31.56386</v>
      </c>
      <c r="AC4877" t="str">
        <f t="shared" si="306"/>
        <v>5.65714</v>
      </c>
      <c r="AE4877" s="5">
        <v>5.65714</v>
      </c>
      <c r="AG4877" s="5">
        <v>4.00326</v>
      </c>
      <c r="AJ4877" s="5">
        <v>26.416</v>
      </c>
      <c r="AK4877" s="7">
        <v>25.89825</v>
      </c>
      <c r="AL4877" t="str">
        <f t="shared" si="307"/>
        <v>0.517749999999999</v>
      </c>
      <c r="AO4877" s="5">
        <v>0.517749999999999</v>
      </c>
      <c r="AQ4877">
        <v>0.110899999999997</v>
      </c>
    </row>
    <row r="4878" ht="14.25" spans="2:43">
      <c r="B4878" s="3">
        <v>45.22625</v>
      </c>
      <c r="C4878" s="3"/>
      <c r="D4878">
        <v>41.28755</v>
      </c>
      <c r="E4878" t="str">
        <f t="shared" si="304"/>
        <v>3.9387</v>
      </c>
      <c r="J4878" s="4">
        <v>3.9387</v>
      </c>
      <c r="K4878" s="4"/>
      <c r="L4878" s="2"/>
      <c r="M4878" s="4">
        <v>0.773800000000001</v>
      </c>
      <c r="Q4878" s="5">
        <v>19.029</v>
      </c>
      <c r="S4878">
        <v>17.61792151</v>
      </c>
      <c r="T4878" t="str">
        <f t="shared" si="305"/>
        <v>1.41107849</v>
      </c>
      <c r="W4878" s="5">
        <v>1.41107849</v>
      </c>
      <c r="X4878" s="5">
        <v>2.95032391</v>
      </c>
      <c r="AA4878" s="6">
        <v>37.079</v>
      </c>
      <c r="AB4878" s="7">
        <v>33.04274</v>
      </c>
      <c r="AC4878" t="str">
        <f t="shared" si="306"/>
        <v>4.03626</v>
      </c>
      <c r="AE4878" s="5">
        <v>4.03626</v>
      </c>
      <c r="AG4878" s="5">
        <v>4.00316</v>
      </c>
      <c r="AJ4878" s="5">
        <v>24.007</v>
      </c>
      <c r="AK4878" s="7">
        <v>24.6726</v>
      </c>
      <c r="AL4878" t="str">
        <f t="shared" si="307"/>
        <v>-0.665599999999998</v>
      </c>
      <c r="AO4878" s="5">
        <v>-0.665599999999998</v>
      </c>
      <c r="AQ4878">
        <v>0.110880000000002</v>
      </c>
    </row>
    <row r="4879" ht="14.25" spans="2:43">
      <c r="B4879" s="3">
        <v>44.60269</v>
      </c>
      <c r="C4879" s="3"/>
      <c r="D4879">
        <v>41.15686</v>
      </c>
      <c r="E4879" t="str">
        <f t="shared" si="304"/>
        <v>3.44583</v>
      </c>
      <c r="J4879" s="4">
        <v>3.44583</v>
      </c>
      <c r="K4879" s="4"/>
      <c r="L4879" s="2"/>
      <c r="M4879" s="4">
        <v>0.773499999999999</v>
      </c>
      <c r="Q4879" s="5">
        <v>18.994</v>
      </c>
      <c r="S4879">
        <v>17.60138213</v>
      </c>
      <c r="T4879" t="str">
        <f t="shared" si="305"/>
        <v>1.39261787</v>
      </c>
      <c r="W4879" s="5">
        <v>1.39261787</v>
      </c>
      <c r="X4879" s="5">
        <v>2.95031888</v>
      </c>
      <c r="AA4879" s="6">
        <v>39.793</v>
      </c>
      <c r="AB4879" s="7">
        <v>33.47918</v>
      </c>
      <c r="AC4879" t="str">
        <f t="shared" si="306"/>
        <v>6.31382</v>
      </c>
      <c r="AE4879" s="5">
        <v>6.31382</v>
      </c>
      <c r="AG4879" s="5">
        <v>4.00268</v>
      </c>
      <c r="AJ4879" s="5">
        <v>24.01</v>
      </c>
      <c r="AK4879" s="7">
        <v>24.67377</v>
      </c>
      <c r="AL4879" t="str">
        <f t="shared" si="307"/>
        <v>-0.66377</v>
      </c>
      <c r="AO4879" s="5">
        <v>-0.66377</v>
      </c>
      <c r="AQ4879">
        <v>0.110879999999998</v>
      </c>
    </row>
    <row r="4880" ht="14.25" spans="2:43">
      <c r="B4880" s="3">
        <v>42.87737</v>
      </c>
      <c r="C4880" s="3"/>
      <c r="D4880">
        <v>40.57652</v>
      </c>
      <c r="E4880" t="str">
        <f t="shared" si="304"/>
        <v>2.30085</v>
      </c>
      <c r="J4880" s="4">
        <v>2.30085</v>
      </c>
      <c r="K4880" s="4"/>
      <c r="L4880" s="2"/>
      <c r="M4880" s="4">
        <v>0.773399999999995</v>
      </c>
      <c r="Q4880" s="5">
        <v>19.105</v>
      </c>
      <c r="S4880">
        <v>17.64263104</v>
      </c>
      <c r="T4880" t="str">
        <f t="shared" si="305"/>
        <v>1.46236896</v>
      </c>
      <c r="W4880" s="5">
        <v>1.46236896</v>
      </c>
      <c r="X4880" s="5">
        <v>2.95021397</v>
      </c>
      <c r="AA4880" s="6">
        <v>42.0940000000001</v>
      </c>
      <c r="AB4880" s="7">
        <v>33.76766</v>
      </c>
      <c r="AC4880" t="str">
        <f t="shared" si="306"/>
        <v>8.3263400000001</v>
      </c>
      <c r="AE4880" s="5">
        <v>8.3263400000001</v>
      </c>
      <c r="AG4880" s="5">
        <v>4.00242</v>
      </c>
      <c r="AJ4880" s="5">
        <v>24.167</v>
      </c>
      <c r="AK4880" s="7">
        <v>24.72861</v>
      </c>
      <c r="AL4880" t="str">
        <f t="shared" si="307"/>
        <v>-0.561609999999998</v>
      </c>
      <c r="AO4880" s="5">
        <v>-0.561609999999998</v>
      </c>
      <c r="AQ4880">
        <v>0.110870000000002</v>
      </c>
    </row>
    <row r="4881" ht="14.25" spans="2:43">
      <c r="B4881" s="3">
        <v>40.50524</v>
      </c>
      <c r="C4881" s="3"/>
      <c r="D4881">
        <v>39.69524</v>
      </c>
      <c r="E4881" t="str">
        <f t="shared" si="304"/>
        <v>0.810000000000002</v>
      </c>
      <c r="J4881" s="4">
        <v>0.810000000000002</v>
      </c>
      <c r="K4881" s="4"/>
      <c r="L4881" s="2"/>
      <c r="M4881" s="4">
        <v>0.773119999999999</v>
      </c>
      <c r="Q4881" s="5">
        <v>19.358</v>
      </c>
      <c r="S4881">
        <v>17.73420711</v>
      </c>
      <c r="T4881" t="str">
        <f t="shared" si="305"/>
        <v>1.62379289</v>
      </c>
      <c r="W4881" s="5">
        <v>1.62379289</v>
      </c>
      <c r="X4881" s="5">
        <v>2.95019235</v>
      </c>
      <c r="AA4881" s="6">
        <v>43.348</v>
      </c>
      <c r="AB4881" s="7">
        <v>33.85231</v>
      </c>
      <c r="AC4881" t="str">
        <f t="shared" si="306"/>
        <v>9.49569</v>
      </c>
      <c r="AE4881" s="5">
        <v>9.49569</v>
      </c>
      <c r="AG4881" s="5">
        <v>4.00222</v>
      </c>
      <c r="AJ4881" s="5">
        <v>24.468</v>
      </c>
      <c r="AK4881" s="7">
        <v>24.82848</v>
      </c>
      <c r="AL4881" t="str">
        <f t="shared" si="307"/>
        <v>-0.360479999999999</v>
      </c>
      <c r="AO4881" s="5">
        <v>-0.360479999999999</v>
      </c>
      <c r="AQ4881">
        <v>0.110860000000002</v>
      </c>
    </row>
    <row r="4882" ht="14.25" spans="2:43">
      <c r="B4882" s="3">
        <v>38.19332</v>
      </c>
      <c r="C4882" s="3"/>
      <c r="D4882">
        <v>38.7494</v>
      </c>
      <c r="E4882" t="str">
        <f t="shared" si="304"/>
        <v>-0.556080000000001</v>
      </c>
      <c r="J4882" s="4">
        <v>-0.556080000000001</v>
      </c>
      <c r="K4882" s="4"/>
      <c r="L4882" s="2"/>
      <c r="M4882" s="4">
        <v>0.772980000000004</v>
      </c>
      <c r="Q4882" s="5">
        <v>19.683</v>
      </c>
      <c r="S4882">
        <v>17.86066098</v>
      </c>
      <c r="T4882" t="str">
        <f t="shared" si="305"/>
        <v>1.82233902</v>
      </c>
      <c r="W4882" s="5">
        <v>1.82233902</v>
      </c>
      <c r="X4882" s="5">
        <v>2.95002592</v>
      </c>
      <c r="AA4882" s="6">
        <v>43.192</v>
      </c>
      <c r="AB4882" s="7">
        <v>33.71219</v>
      </c>
      <c r="AC4882" t="str">
        <f t="shared" si="306"/>
        <v>9.47981</v>
      </c>
      <c r="AE4882" s="5">
        <v>9.47981</v>
      </c>
      <c r="AG4882" s="5">
        <v>4.00218</v>
      </c>
      <c r="AJ4882" s="5">
        <v>24.847</v>
      </c>
      <c r="AK4882" s="7">
        <v>24.95848</v>
      </c>
      <c r="AL4882" t="str">
        <f t="shared" si="307"/>
        <v>-0.11148</v>
      </c>
      <c r="AO4882" s="5">
        <v>-0.11148</v>
      </c>
      <c r="AQ4882">
        <v>0.11084</v>
      </c>
    </row>
    <row r="4883" ht="14.25" spans="2:43">
      <c r="B4883" s="3">
        <v>37.30251</v>
      </c>
      <c r="C4883" s="3"/>
      <c r="D4883">
        <v>38.06344</v>
      </c>
      <c r="E4883" t="str">
        <f t="shared" si="304"/>
        <v>-0.760930000000002</v>
      </c>
      <c r="J4883" s="4">
        <v>-0.760930000000002</v>
      </c>
      <c r="K4883" s="4"/>
      <c r="L4883" s="2"/>
      <c r="M4883" s="4">
        <v>0.772829999999999</v>
      </c>
      <c r="Q4883" s="5">
        <v>20.019</v>
      </c>
      <c r="S4883">
        <v>18.00347607</v>
      </c>
      <c r="T4883" t="str">
        <f t="shared" si="305"/>
        <v>2.01552393</v>
      </c>
      <c r="W4883" s="5">
        <v>2.01552393</v>
      </c>
      <c r="X4883" s="5">
        <v>2.9496428</v>
      </c>
      <c r="AA4883" s="6">
        <v>41.651</v>
      </c>
      <c r="AB4883" s="7">
        <v>33.37988</v>
      </c>
      <c r="AC4883" t="str">
        <f t="shared" si="306"/>
        <v>8.27112</v>
      </c>
      <c r="AE4883" s="5">
        <v>8.27112</v>
      </c>
      <c r="AG4883" s="5">
        <v>4.00187</v>
      </c>
      <c r="AJ4883" s="5">
        <v>25.243</v>
      </c>
      <c r="AK4883" s="7">
        <v>25.10126</v>
      </c>
      <c r="AL4883" t="str">
        <f t="shared" si="307"/>
        <v>0.141739999999999</v>
      </c>
      <c r="AO4883" s="5">
        <v>0.141739999999999</v>
      </c>
      <c r="AQ4883">
        <v>0.110810000000001</v>
      </c>
    </row>
    <row r="4884" ht="14.25" spans="2:43">
      <c r="B4884" s="3">
        <v>37.16348</v>
      </c>
      <c r="C4884" s="3"/>
      <c r="D4884">
        <v>37.60665</v>
      </c>
      <c r="E4884" t="str">
        <f t="shared" si="304"/>
        <v>-0.443170000000002</v>
      </c>
      <c r="J4884" s="4">
        <v>-0.443170000000002</v>
      </c>
      <c r="K4884" s="4"/>
      <c r="L4884" s="2"/>
      <c r="M4884" s="4">
        <v>0.772619999999996</v>
      </c>
      <c r="Q4884" s="5">
        <v>20.305</v>
      </c>
      <c r="S4884">
        <v>18.1319183</v>
      </c>
      <c r="T4884" t="str">
        <f t="shared" si="305"/>
        <v>2.1730817</v>
      </c>
      <c r="W4884" s="5">
        <v>2.1730817</v>
      </c>
      <c r="X4884" s="5">
        <v>2.94885681</v>
      </c>
      <c r="AA4884" s="6">
        <v>39.122</v>
      </c>
      <c r="AB4884" s="7">
        <v>32.9266</v>
      </c>
      <c r="AC4884" t="str">
        <f t="shared" si="306"/>
        <v>6.1954</v>
      </c>
      <c r="AE4884" s="5">
        <v>6.1954</v>
      </c>
      <c r="AG4884" s="5">
        <v>4.00077</v>
      </c>
      <c r="AJ4884" s="5">
        <v>25.59</v>
      </c>
      <c r="AK4884" s="7">
        <v>25.22667</v>
      </c>
      <c r="AL4884" t="str">
        <f t="shared" si="307"/>
        <v>0.363330000000001</v>
      </c>
      <c r="AO4884" s="5">
        <v>0.363330000000001</v>
      </c>
      <c r="AQ4884">
        <v>0.110780000000002</v>
      </c>
    </row>
    <row r="4885" ht="14.25" spans="2:43">
      <c r="B4885" s="3">
        <v>37.20999</v>
      </c>
      <c r="C4885" s="3"/>
      <c r="D4885">
        <v>37.31666</v>
      </c>
      <c r="E4885" t="str">
        <f t="shared" si="304"/>
        <v>-0.106670000000001</v>
      </c>
      <c r="J4885" s="4">
        <v>-0.106670000000001</v>
      </c>
      <c r="K4885" s="4"/>
      <c r="L4885" s="2"/>
      <c r="M4885" s="4">
        <v>0.77252</v>
      </c>
      <c r="Q4885" s="5">
        <v>20.487</v>
      </c>
      <c r="S4885">
        <v>18.21600801</v>
      </c>
      <c r="T4885" t="str">
        <f t="shared" si="305"/>
        <v>2.27099199</v>
      </c>
      <c r="W4885" s="5">
        <v>2.27099199</v>
      </c>
      <c r="X4885" s="5">
        <v>2.94847662</v>
      </c>
      <c r="AA4885" s="6">
        <v>36.447</v>
      </c>
      <c r="AB4885" s="7">
        <v>32.44733</v>
      </c>
      <c r="AC4885" t="str">
        <f t="shared" si="306"/>
        <v>3.99967</v>
      </c>
      <c r="AE4885" s="5">
        <v>3.99967</v>
      </c>
      <c r="AG4885" s="5">
        <v>3.99967</v>
      </c>
      <c r="AJ4885" s="5">
        <v>25.822</v>
      </c>
      <c r="AK4885" s="7">
        <v>25.30493</v>
      </c>
      <c r="AL4885" t="str">
        <f t="shared" si="307"/>
        <v>0.51707</v>
      </c>
      <c r="AO4885" s="5">
        <v>0.51707</v>
      </c>
      <c r="AQ4885">
        <v>0.110740000000099</v>
      </c>
    </row>
    <row r="4886" ht="14.25" spans="2:43">
      <c r="B4886" s="3">
        <v>37.19079</v>
      </c>
      <c r="C4886" s="3"/>
      <c r="D4886">
        <v>37.16787</v>
      </c>
      <c r="E4886" t="str">
        <f t="shared" si="304"/>
        <v>0.0229199999999992</v>
      </c>
      <c r="J4886" s="4">
        <v>0.0229199999999992</v>
      </c>
      <c r="K4886" s="4"/>
      <c r="L4886" s="2"/>
      <c r="M4886" s="4">
        <v>0.772460000000002</v>
      </c>
      <c r="Q4886" s="5">
        <v>20.522</v>
      </c>
      <c r="S4886">
        <v>18.25109421</v>
      </c>
      <c r="T4886" t="str">
        <f t="shared" si="305"/>
        <v>2.27090579</v>
      </c>
      <c r="W4886" s="5">
        <v>2.27090579</v>
      </c>
      <c r="X4886" s="5">
        <v>2.94830165</v>
      </c>
      <c r="AA4886" s="6">
        <v>35.095</v>
      </c>
      <c r="AB4886" s="7">
        <v>32.05522</v>
      </c>
      <c r="AC4886" t="str">
        <f t="shared" si="306"/>
        <v>3.03978</v>
      </c>
      <c r="AE4886" s="5">
        <v>3.03978</v>
      </c>
      <c r="AG4886" s="5">
        <v>3.99957</v>
      </c>
      <c r="AJ4886" s="5">
        <v>25.885</v>
      </c>
      <c r="AK4886" s="7">
        <v>25.3309</v>
      </c>
      <c r="AL4886" t="str">
        <f t="shared" si="307"/>
        <v>0.554100000000002</v>
      </c>
      <c r="AO4886" s="5">
        <v>0.554100000000002</v>
      </c>
      <c r="AQ4886">
        <v>0.110680000000002</v>
      </c>
    </row>
    <row r="4887" ht="14.25" spans="2:43">
      <c r="B4887" s="3">
        <v>37.06671</v>
      </c>
      <c r="C4887" s="3"/>
      <c r="D4887">
        <v>37.1591</v>
      </c>
      <c r="E4887" t="str">
        <f t="shared" si="304"/>
        <v>-0.0923900000000017</v>
      </c>
      <c r="J4887" s="4">
        <v>-0.0923900000000017</v>
      </c>
      <c r="K4887" s="4"/>
      <c r="L4887" s="2"/>
      <c r="M4887" s="4">
        <v>0.772220000000004</v>
      </c>
      <c r="Q4887" s="5">
        <v>20.432</v>
      </c>
      <c r="S4887">
        <v>18.23645273</v>
      </c>
      <c r="T4887" t="str">
        <f t="shared" si="305"/>
        <v>2.19554727</v>
      </c>
      <c r="W4887" s="5">
        <v>2.19554727</v>
      </c>
      <c r="X4887" s="5">
        <v>2.94823541</v>
      </c>
      <c r="AA4887" s="6">
        <v>34.654</v>
      </c>
      <c r="AB4887" s="7">
        <v>31.77528</v>
      </c>
      <c r="AC4887" t="str">
        <f t="shared" si="306"/>
        <v>2.87872</v>
      </c>
      <c r="AE4887" s="5">
        <v>2.87872</v>
      </c>
      <c r="AG4887" s="5">
        <v>3.99936</v>
      </c>
      <c r="AJ4887" s="5">
        <v>25.79</v>
      </c>
      <c r="AK4887" s="7">
        <v>25.30351</v>
      </c>
      <c r="AL4887" t="str">
        <f t="shared" si="307"/>
        <v>0.48649</v>
      </c>
      <c r="AO4887" s="5">
        <v>0.48649</v>
      </c>
      <c r="AQ4887">
        <v>0.110669999999999</v>
      </c>
    </row>
    <row r="4888" ht="14.25" spans="2:43">
      <c r="B4888" s="3">
        <v>36.99719</v>
      </c>
      <c r="C4888" s="3"/>
      <c r="D4888">
        <v>37.31632</v>
      </c>
      <c r="E4888" t="str">
        <f t="shared" si="304"/>
        <v>-0.319129999999994</v>
      </c>
      <c r="J4888" s="4">
        <v>-0.319129999999994</v>
      </c>
      <c r="K4888" s="4"/>
      <c r="L4888" s="2"/>
      <c r="M4888" s="4">
        <v>0.772089999999999</v>
      </c>
      <c r="Q4888" s="5">
        <v>20.269</v>
      </c>
      <c r="S4888">
        <v>18.18596821</v>
      </c>
      <c r="T4888" t="str">
        <f t="shared" si="305"/>
        <v>2.08303179</v>
      </c>
      <c r="W4888" s="5">
        <v>2.08303179</v>
      </c>
      <c r="X4888" s="5">
        <v>2.94790155</v>
      </c>
      <c r="AA4888" s="6">
        <v>34.587</v>
      </c>
      <c r="AB4888" s="7">
        <v>31.61171</v>
      </c>
      <c r="AC4888" t="str">
        <f t="shared" si="306"/>
        <v>2.97529</v>
      </c>
      <c r="AE4888" s="5">
        <v>2.97529</v>
      </c>
      <c r="AG4888" s="5">
        <v>3.9988100000001</v>
      </c>
      <c r="AJ4888" s="5">
        <v>25.578</v>
      </c>
      <c r="AK4888" s="7">
        <v>25.23763</v>
      </c>
      <c r="AL4888" t="str">
        <f t="shared" si="307"/>
        <v>0.34037</v>
      </c>
      <c r="AO4888" s="5">
        <v>0.34037</v>
      </c>
      <c r="AQ4888">
        <v>0.110660000000003</v>
      </c>
    </row>
    <row r="4889" ht="14.25" spans="2:43">
      <c r="B4889" s="3">
        <v>37.16622</v>
      </c>
      <c r="C4889" s="3"/>
      <c r="D4889">
        <v>37.67028</v>
      </c>
      <c r="E4889" t="str">
        <f t="shared" si="304"/>
        <v>-0.504059999999996</v>
      </c>
      <c r="J4889" s="4">
        <v>-0.504059999999996</v>
      </c>
      <c r="K4889" s="4"/>
      <c r="L4889" s="2"/>
      <c r="M4889" s="4">
        <v>0.771970000000003</v>
      </c>
      <c r="Q4889" s="5">
        <v>20.0700000000001</v>
      </c>
      <c r="S4889">
        <v>18.10594897</v>
      </c>
      <c r="T4889" t="str">
        <f t="shared" si="305"/>
        <v>1.9640510300001</v>
      </c>
      <c r="W4889" s="5">
        <v>1.9640510300001</v>
      </c>
      <c r="X4889" s="5">
        <v>2.94774435</v>
      </c>
      <c r="AA4889" s="6">
        <v>34.614</v>
      </c>
      <c r="AB4889" s="7">
        <v>31.56756</v>
      </c>
      <c r="AC4889" t="str">
        <f t="shared" si="306"/>
        <v>3.04644</v>
      </c>
      <c r="AE4889" s="5">
        <v>3.04644</v>
      </c>
      <c r="AG4889" s="5">
        <v>3.99864</v>
      </c>
      <c r="AJ4889" s="5">
        <v>25.294</v>
      </c>
      <c r="AK4889" s="7">
        <v>25.14184</v>
      </c>
      <c r="AL4889" t="str">
        <f t="shared" si="307"/>
        <v>0.152160000000002</v>
      </c>
      <c r="AO4889" s="5">
        <v>0.152160000000002</v>
      </c>
      <c r="AQ4889">
        <v>0.110590000000002</v>
      </c>
    </row>
    <row r="4890" ht="14.25" spans="2:43">
      <c r="B4890" s="3">
        <v>37.90847</v>
      </c>
      <c r="C4890" s="3"/>
      <c r="D4890">
        <v>38.26576</v>
      </c>
      <c r="E4890" t="str">
        <f t="shared" si="304"/>
        <v>-0.357289999999999</v>
      </c>
      <c r="J4890" s="4">
        <v>-0.357289999999999</v>
      </c>
      <c r="K4890" s="4"/>
      <c r="L4890" s="2"/>
      <c r="M4890" s="4">
        <v>0.771939999999994</v>
      </c>
      <c r="Q4890" s="5">
        <v>19.83</v>
      </c>
      <c r="S4890">
        <v>18.00002462</v>
      </c>
      <c r="T4890" t="str">
        <f t="shared" si="305"/>
        <v>1.82997538</v>
      </c>
      <c r="W4890" s="5">
        <v>1.82997538</v>
      </c>
      <c r="X4890" s="5">
        <v>2.94760092</v>
      </c>
      <c r="AA4890" s="6">
        <v>34.551</v>
      </c>
      <c r="AB4890" s="7">
        <v>31.64946</v>
      </c>
      <c r="AC4890" t="str">
        <f t="shared" si="306"/>
        <v>2.90154</v>
      </c>
      <c r="AE4890" s="5">
        <v>2.90154</v>
      </c>
      <c r="AG4890" s="5">
        <v>3.99545</v>
      </c>
      <c r="AJ4890" s="5">
        <v>24.958</v>
      </c>
      <c r="AK4890" s="7">
        <v>25.02464</v>
      </c>
      <c r="AL4890" t="str">
        <f t="shared" si="307"/>
        <v>-0.0666400000000031</v>
      </c>
      <c r="AO4890" s="5">
        <v>-0.0666400000000031</v>
      </c>
      <c r="AQ4890">
        <v>0.110539999999997</v>
      </c>
    </row>
    <row r="4891" ht="14.25" spans="2:43">
      <c r="B4891" s="3">
        <v>40.11114</v>
      </c>
      <c r="C4891" s="3"/>
      <c r="D4891">
        <v>39.1867</v>
      </c>
      <c r="E4891" t="str">
        <f t="shared" si="304"/>
        <v>0.924439999999997</v>
      </c>
      <c r="J4891" s="4">
        <v>0.924439999999997</v>
      </c>
      <c r="K4891" s="4"/>
      <c r="L4891" s="2"/>
      <c r="M4891" s="4">
        <v>0.771929999999998</v>
      </c>
      <c r="Q4891" s="5">
        <v>19.588</v>
      </c>
      <c r="S4891">
        <v>17.88535207</v>
      </c>
      <c r="T4891" t="str">
        <f t="shared" si="305"/>
        <v>1.70264793</v>
      </c>
      <c r="W4891" s="5">
        <v>1.70264793</v>
      </c>
      <c r="X4891" s="5">
        <v>2.94756804</v>
      </c>
      <c r="AA4891" s="6">
        <v>34.417</v>
      </c>
      <c r="AB4891" s="7">
        <v>31.85224</v>
      </c>
      <c r="AC4891" t="str">
        <f t="shared" si="306"/>
        <v>2.56476</v>
      </c>
      <c r="AE4891" s="5">
        <v>2.56476</v>
      </c>
      <c r="AG4891" s="5">
        <v>3.99543999999999</v>
      </c>
      <c r="AJ4891" s="5">
        <v>24.631</v>
      </c>
      <c r="AK4891" s="7">
        <v>24.90604</v>
      </c>
      <c r="AL4891" t="str">
        <f t="shared" si="307"/>
        <v>-0.275040000000001</v>
      </c>
      <c r="AO4891" s="5">
        <v>-0.275040000000001</v>
      </c>
      <c r="AQ4891">
        <v>0.110530000000001</v>
      </c>
    </row>
    <row r="4892" ht="14.25" spans="2:43">
      <c r="B4892" s="3">
        <v>42.65533</v>
      </c>
      <c r="C4892" s="3"/>
      <c r="D4892">
        <v>40.16784</v>
      </c>
      <c r="E4892" t="str">
        <f t="shared" si="304"/>
        <v>2.48749</v>
      </c>
      <c r="J4892" s="4">
        <v>2.48749</v>
      </c>
      <c r="K4892" s="4"/>
      <c r="L4892" s="2"/>
      <c r="M4892" s="4">
        <v>0.77187</v>
      </c>
      <c r="Q4892" s="5">
        <v>19.363</v>
      </c>
      <c r="S4892">
        <v>17.77440338</v>
      </c>
      <c r="T4892" t="str">
        <f t="shared" si="305"/>
        <v>1.58859662</v>
      </c>
      <c r="W4892" s="5">
        <v>1.58859662</v>
      </c>
      <c r="X4892" s="5">
        <v>2.94738067</v>
      </c>
      <c r="AA4892" s="6">
        <v>34.398</v>
      </c>
      <c r="AB4892" s="7">
        <v>32.16659</v>
      </c>
      <c r="AC4892" t="str">
        <f t="shared" si="306"/>
        <v>2.23141</v>
      </c>
      <c r="AE4892" s="5">
        <v>2.23141</v>
      </c>
      <c r="AG4892" s="5">
        <v>3.99463</v>
      </c>
      <c r="AJ4892" s="5">
        <v>24.348</v>
      </c>
      <c r="AK4892" s="7">
        <v>24.79926</v>
      </c>
      <c r="AL4892" t="str">
        <f t="shared" si="307"/>
        <v>-0.451260000000001</v>
      </c>
      <c r="AO4892" s="5">
        <v>-0.451260000000001</v>
      </c>
      <c r="AQ4892">
        <v>0.110530000000001</v>
      </c>
    </row>
    <row r="4893" ht="14.25" spans="2:43">
      <c r="B4893" s="3">
        <v>44.5386</v>
      </c>
      <c r="C4893" s="3"/>
      <c r="D4893">
        <v>40.93136</v>
      </c>
      <c r="E4893" t="str">
        <f t="shared" si="304"/>
        <v>3.60724</v>
      </c>
      <c r="J4893" s="4">
        <v>3.60724</v>
      </c>
      <c r="K4893" s="4"/>
      <c r="L4893" s="2"/>
      <c r="M4893" s="4">
        <v>0.77176</v>
      </c>
      <c r="Q4893" s="5">
        <v>19.167</v>
      </c>
      <c r="S4893">
        <v>17.68226807</v>
      </c>
      <c r="T4893" t="str">
        <f t="shared" si="305"/>
        <v>1.48473193</v>
      </c>
      <c r="W4893" s="5">
        <v>1.48473193</v>
      </c>
      <c r="X4893" s="5">
        <v>2.9470777</v>
      </c>
      <c r="AA4893" s="6">
        <v>34.966</v>
      </c>
      <c r="AB4893" s="7">
        <v>32.56477</v>
      </c>
      <c r="AC4893" t="str">
        <f t="shared" si="306"/>
        <v>2.40123</v>
      </c>
      <c r="AE4893" s="5">
        <v>2.40123</v>
      </c>
      <c r="AG4893" s="5">
        <v>3.99444</v>
      </c>
      <c r="AJ4893" s="5">
        <v>24.13</v>
      </c>
      <c r="AK4893" s="7">
        <v>24.71897</v>
      </c>
      <c r="AL4893" t="str">
        <f t="shared" si="307"/>
        <v>-0.58897</v>
      </c>
      <c r="AO4893" s="5">
        <v>-0.58897</v>
      </c>
      <c r="AQ4893">
        <v>0.110520000000001</v>
      </c>
    </row>
    <row r="4894" ht="14.25" spans="2:43">
      <c r="B4894" s="3">
        <v>34.51971</v>
      </c>
      <c r="C4894" s="3"/>
      <c r="D4894">
        <v>34.31458</v>
      </c>
      <c r="E4894" t="str">
        <f t="shared" si="304"/>
        <v>0.205130000000004</v>
      </c>
      <c r="J4894" s="4">
        <v>0.205130000000004</v>
      </c>
      <c r="K4894" s="4"/>
      <c r="L4894" s="2"/>
      <c r="M4894" s="4">
        <v>0.771390000000004</v>
      </c>
      <c r="Q4894" s="5">
        <v>20.053</v>
      </c>
      <c r="S4894">
        <v>18.36011146</v>
      </c>
      <c r="T4894" t="str">
        <f t="shared" si="305"/>
        <v>1.69288854</v>
      </c>
      <c r="W4894" s="5">
        <v>1.69288854</v>
      </c>
      <c r="X4894" s="5">
        <v>2.94657261</v>
      </c>
      <c r="AA4894" s="6">
        <v>32.037</v>
      </c>
      <c r="AB4894" s="7">
        <v>29.85341</v>
      </c>
      <c r="AC4894" t="str">
        <f t="shared" si="306"/>
        <v>2.18359</v>
      </c>
      <c r="AE4894" s="5">
        <v>2.18359</v>
      </c>
      <c r="AG4894" s="5">
        <v>3.99392</v>
      </c>
      <c r="AJ4894" s="5">
        <v>25.536</v>
      </c>
      <c r="AK4894" s="7">
        <v>25.47298</v>
      </c>
      <c r="AL4894" t="str">
        <f t="shared" si="307"/>
        <v>0.0630200000000016</v>
      </c>
      <c r="AO4894" s="5">
        <v>0.0630200000000016</v>
      </c>
      <c r="AQ4894">
        <v>0.11037</v>
      </c>
    </row>
    <row r="4895" ht="14.25" spans="2:43">
      <c r="B4895" s="3">
        <v>34.50958</v>
      </c>
      <c r="C4895" s="3"/>
      <c r="D4895">
        <v>34.31318</v>
      </c>
      <c r="E4895" t="str">
        <f t="shared" si="304"/>
        <v>0.196399999999997</v>
      </c>
      <c r="J4895" s="4">
        <v>0.196399999999997</v>
      </c>
      <c r="K4895" s="4"/>
      <c r="L4895" s="2"/>
      <c r="M4895" s="4">
        <v>0.771380000000001</v>
      </c>
      <c r="Q4895" s="5">
        <v>20.054</v>
      </c>
      <c r="S4895">
        <v>18.3602127</v>
      </c>
      <c r="T4895" t="str">
        <f t="shared" si="305"/>
        <v>1.6937873</v>
      </c>
      <c r="W4895" s="5">
        <v>1.6937873</v>
      </c>
      <c r="X4895" s="5">
        <v>2.94628789</v>
      </c>
      <c r="AA4895" s="6">
        <v>32.086</v>
      </c>
      <c r="AB4895" s="7">
        <v>29.86206</v>
      </c>
      <c r="AC4895" t="str">
        <f t="shared" si="306"/>
        <v>2.22394</v>
      </c>
      <c r="AE4895" s="5">
        <v>2.22394</v>
      </c>
      <c r="AG4895" s="5">
        <v>3.9937</v>
      </c>
      <c r="AJ4895" s="5">
        <v>25.539</v>
      </c>
      <c r="AK4895" s="7">
        <v>25.47351</v>
      </c>
      <c r="AL4895" t="str">
        <f t="shared" si="307"/>
        <v>0.0654900000000005</v>
      </c>
      <c r="AO4895" s="5">
        <v>0.0654900000000005</v>
      </c>
      <c r="AQ4895">
        <v>0.11035</v>
      </c>
    </row>
    <row r="4896" ht="14.25" spans="2:43">
      <c r="B4896" s="3">
        <v>34.48098</v>
      </c>
      <c r="C4896" s="3"/>
      <c r="D4896">
        <v>34.30483</v>
      </c>
      <c r="E4896" t="str">
        <f t="shared" si="304"/>
        <v>0.17615</v>
      </c>
      <c r="J4896" s="4">
        <v>0.17615</v>
      </c>
      <c r="K4896" s="4"/>
      <c r="L4896" s="2"/>
      <c r="M4896" s="4">
        <v>0.771380000000001</v>
      </c>
      <c r="Q4896" s="5">
        <v>20.06</v>
      </c>
      <c r="S4896">
        <v>18.36153257</v>
      </c>
      <c r="T4896" t="str">
        <f t="shared" si="305"/>
        <v>1.69846743</v>
      </c>
      <c r="W4896" s="5">
        <v>1.69846743</v>
      </c>
      <c r="X4896" s="5">
        <v>2.94622034</v>
      </c>
      <c r="AA4896" s="6">
        <v>32.127</v>
      </c>
      <c r="AB4896" s="7">
        <v>29.86744</v>
      </c>
      <c r="AC4896" t="str">
        <f t="shared" si="306"/>
        <v>2.25956</v>
      </c>
      <c r="AE4896" s="5">
        <v>2.25956</v>
      </c>
      <c r="AG4896" s="5">
        <v>3.99344</v>
      </c>
      <c r="AJ4896" s="5">
        <v>25.546</v>
      </c>
      <c r="AK4896" s="7">
        <v>25.47528</v>
      </c>
      <c r="AL4896" t="str">
        <f t="shared" si="307"/>
        <v>0.0707199999999979</v>
      </c>
      <c r="AO4896" s="5">
        <v>0.0707199999999979</v>
      </c>
      <c r="AQ4896">
        <v>0.110340000000001</v>
      </c>
    </row>
    <row r="4897" ht="14.25" spans="2:43">
      <c r="B4897" s="3">
        <v>34.44155</v>
      </c>
      <c r="C4897" s="3"/>
      <c r="D4897">
        <v>34.29123</v>
      </c>
      <c r="E4897" t="str">
        <f t="shared" si="304"/>
        <v>0.150320000000001</v>
      </c>
      <c r="J4897" s="4">
        <v>0.150320000000001</v>
      </c>
      <c r="K4897" s="4"/>
      <c r="L4897" s="2"/>
      <c r="M4897" s="4">
        <v>0.771059999999999</v>
      </c>
      <c r="Q4897" s="5">
        <v>20.068</v>
      </c>
      <c r="S4897">
        <v>18.36388841</v>
      </c>
      <c r="T4897" t="str">
        <f t="shared" si="305"/>
        <v>1.70411159</v>
      </c>
      <c r="W4897" s="5">
        <v>1.70411159</v>
      </c>
      <c r="X4897" s="5">
        <v>2.946044</v>
      </c>
      <c r="AA4897" s="6">
        <v>32.149</v>
      </c>
      <c r="AB4897" s="7">
        <v>29.86867</v>
      </c>
      <c r="AC4897" t="str">
        <f t="shared" si="306"/>
        <v>2.28033</v>
      </c>
      <c r="AE4897" s="5">
        <v>2.28033</v>
      </c>
      <c r="AG4897" s="5">
        <v>3.99327</v>
      </c>
      <c r="AJ4897" s="5">
        <v>25.557</v>
      </c>
      <c r="AK4897" s="7">
        <v>25.47802</v>
      </c>
      <c r="AL4897" t="str">
        <f t="shared" si="307"/>
        <v>0.0789799999999978</v>
      </c>
      <c r="AO4897" s="5">
        <v>0.0789799999999978</v>
      </c>
      <c r="AQ4897">
        <v>0.110330000000001</v>
      </c>
    </row>
    <row r="4898" ht="14.25" spans="2:43">
      <c r="B4898" s="3">
        <v>34.40182</v>
      </c>
      <c r="C4898" s="3"/>
      <c r="D4898">
        <v>34.27494</v>
      </c>
      <c r="E4898" t="str">
        <f t="shared" si="304"/>
        <v>0.12688</v>
      </c>
      <c r="J4898" s="4">
        <v>0.12688</v>
      </c>
      <c r="K4898" s="4"/>
      <c r="L4898" s="2"/>
      <c r="M4898" s="4">
        <v>0.770890000000001</v>
      </c>
      <c r="Q4898" s="5">
        <v>20.078</v>
      </c>
      <c r="S4898">
        <v>18.36696745</v>
      </c>
      <c r="T4898" t="str">
        <f t="shared" si="305"/>
        <v>1.71103255</v>
      </c>
      <c r="W4898" s="5">
        <v>1.71103255</v>
      </c>
      <c r="X4898" s="5">
        <v>2.9455339900001</v>
      </c>
      <c r="AA4898" s="6">
        <v>32.147</v>
      </c>
      <c r="AB4898" s="7">
        <v>29.86545</v>
      </c>
      <c r="AC4898" t="str">
        <f t="shared" si="306"/>
        <v>2.28155</v>
      </c>
      <c r="AE4898" s="5">
        <v>2.28155</v>
      </c>
      <c r="AG4898" s="5">
        <v>3.99295</v>
      </c>
      <c r="AJ4898" s="5">
        <v>25.5700000000001</v>
      </c>
      <c r="AK4898" s="7">
        <v>25.4814</v>
      </c>
      <c r="AL4898" t="str">
        <f t="shared" si="307"/>
        <v>0.088600000000099</v>
      </c>
      <c r="AO4898" s="5">
        <v>0.088600000000099</v>
      </c>
      <c r="AQ4898">
        <v>0.110329999999998</v>
      </c>
    </row>
    <row r="4899" ht="14.25" spans="2:43">
      <c r="B4899" s="3">
        <v>34.37142</v>
      </c>
      <c r="C4899" s="3"/>
      <c r="D4899">
        <v>34.25891</v>
      </c>
      <c r="E4899" t="str">
        <f t="shared" si="304"/>
        <v>0.11251</v>
      </c>
      <c r="J4899" s="4">
        <v>0.11251</v>
      </c>
      <c r="K4899" s="4"/>
      <c r="L4899" s="2"/>
      <c r="M4899" s="4">
        <v>0.770820000000001</v>
      </c>
      <c r="Q4899" s="5">
        <v>20.088</v>
      </c>
      <c r="S4899">
        <v>18.37026061</v>
      </c>
      <c r="T4899" t="str">
        <f t="shared" si="305"/>
        <v>1.71773939</v>
      </c>
      <c r="W4899" s="5">
        <v>1.71773939</v>
      </c>
      <c r="X4899" s="5">
        <v>2.94529632</v>
      </c>
      <c r="AA4899" s="6">
        <v>32.121</v>
      </c>
      <c r="AB4899" s="7">
        <v>29.85818</v>
      </c>
      <c r="AC4899" t="str">
        <f t="shared" si="306"/>
        <v>2.26282</v>
      </c>
      <c r="AE4899" s="5">
        <v>2.26282</v>
      </c>
      <c r="AG4899" s="5">
        <v>3.99248</v>
      </c>
      <c r="AJ4899" s="5">
        <v>25.584</v>
      </c>
      <c r="AK4899" s="7">
        <v>25.48484</v>
      </c>
      <c r="AL4899" t="str">
        <f t="shared" si="307"/>
        <v>0.0991600000000012</v>
      </c>
      <c r="AO4899" s="5">
        <v>0.0991600000000012</v>
      </c>
      <c r="AQ4899">
        <v>0.110289999999999</v>
      </c>
    </row>
    <row r="4900" ht="14.25" spans="2:43">
      <c r="B4900" s="3">
        <v>34.35259</v>
      </c>
      <c r="C4900" s="3"/>
      <c r="D4900">
        <v>34.24537</v>
      </c>
      <c r="E4900" t="str">
        <f t="shared" si="304"/>
        <v>0.107219999999998</v>
      </c>
      <c r="J4900" s="4">
        <v>0.107219999999998</v>
      </c>
      <c r="K4900" s="4"/>
      <c r="L4900" s="2"/>
      <c r="M4900" s="4">
        <v>0.770800000000001</v>
      </c>
      <c r="Q4900" s="5">
        <v>20.097</v>
      </c>
      <c r="S4900">
        <v>18.37324567</v>
      </c>
      <c r="T4900" t="str">
        <f t="shared" si="305"/>
        <v>1.72375433</v>
      </c>
      <c r="W4900" s="5">
        <v>1.72375433</v>
      </c>
      <c r="X4900" s="5">
        <v>2.94408087</v>
      </c>
      <c r="AA4900" s="6">
        <v>32.079</v>
      </c>
      <c r="AB4900" s="7">
        <v>29.84818</v>
      </c>
      <c r="AC4900" t="str">
        <f t="shared" si="306"/>
        <v>2.23082</v>
      </c>
      <c r="AE4900" s="5">
        <v>2.23082</v>
      </c>
      <c r="AG4900" s="5">
        <v>3.99217</v>
      </c>
      <c r="AJ4900" s="5">
        <v>25.596</v>
      </c>
      <c r="AK4900" s="7">
        <v>25.48783</v>
      </c>
      <c r="AL4900" t="str">
        <f t="shared" si="307"/>
        <v>0.108170000000001</v>
      </c>
      <c r="AO4900" s="5">
        <v>0.108170000000001</v>
      </c>
      <c r="AQ4900">
        <v>0.110289999999999</v>
      </c>
    </row>
    <row r="4901" ht="14.25" spans="2:43">
      <c r="B4901" s="3">
        <v>34.34323</v>
      </c>
      <c r="C4901" s="3"/>
      <c r="D4901">
        <v>34.23559</v>
      </c>
      <c r="E4901" t="str">
        <f t="shared" si="304"/>
        <v>0.107639999999996</v>
      </c>
      <c r="J4901" s="4">
        <v>0.107639999999996</v>
      </c>
      <c r="K4901" s="4"/>
      <c r="L4901" s="2"/>
      <c r="M4901" s="4">
        <v>0.770760000000003</v>
      </c>
      <c r="Q4901" s="5">
        <v>20.103</v>
      </c>
      <c r="S4901">
        <v>18.37542788</v>
      </c>
      <c r="T4901" t="str">
        <f t="shared" si="305"/>
        <v>1.72757212</v>
      </c>
      <c r="W4901" s="5">
        <v>1.72757212</v>
      </c>
      <c r="X4901" s="5">
        <v>2.94359953</v>
      </c>
      <c r="AA4901" s="6">
        <v>32.032</v>
      </c>
      <c r="AB4901" s="7">
        <v>29.83715</v>
      </c>
      <c r="AC4901" t="str">
        <f t="shared" si="306"/>
        <v>2.19485</v>
      </c>
      <c r="AE4901" s="5">
        <v>2.19485</v>
      </c>
      <c r="AG4901" s="5">
        <v>3.99024</v>
      </c>
      <c r="AJ4901" s="5">
        <v>25.604</v>
      </c>
      <c r="AK4901" s="7">
        <v>25.48984</v>
      </c>
      <c r="AL4901" t="str">
        <f t="shared" si="307"/>
        <v>0.114159999999998</v>
      </c>
      <c r="AO4901" s="5">
        <v>0.114159999999998</v>
      </c>
      <c r="AQ4901">
        <v>0.110219999999998</v>
      </c>
    </row>
    <row r="4902" ht="14.25" spans="2:43">
      <c r="B4902" s="3">
        <v>34.34066</v>
      </c>
      <c r="C4902" s="3"/>
      <c r="D4902">
        <v>34.23053</v>
      </c>
      <c r="E4902" t="str">
        <f t="shared" si="304"/>
        <v>0.110129999999998</v>
      </c>
      <c r="J4902" s="4">
        <v>0.110129999999998</v>
      </c>
      <c r="K4902" s="4"/>
      <c r="L4902" s="2"/>
      <c r="M4902" s="4">
        <v>0.770570000000006</v>
      </c>
      <c r="Q4902" s="5">
        <v>20.105</v>
      </c>
      <c r="S4902">
        <v>18.37647512</v>
      </c>
      <c r="T4902" t="str">
        <f t="shared" si="305"/>
        <v>1.72852488</v>
      </c>
      <c r="W4902" s="5">
        <v>1.72852488</v>
      </c>
      <c r="X4902" s="5">
        <v>2.94231548</v>
      </c>
      <c r="AA4902" s="6">
        <v>31.991</v>
      </c>
      <c r="AB4902" s="7">
        <v>29.82683</v>
      </c>
      <c r="AC4902" t="str">
        <f t="shared" si="306"/>
        <v>2.16417</v>
      </c>
      <c r="AE4902" s="5">
        <v>2.16417</v>
      </c>
      <c r="AG4902" s="5">
        <v>3.98717</v>
      </c>
      <c r="AJ4902" s="5">
        <v>25.606</v>
      </c>
      <c r="AK4902" s="7">
        <v>25.49054</v>
      </c>
      <c r="AL4902" t="str">
        <f t="shared" si="307"/>
        <v>0.115460000000002</v>
      </c>
      <c r="AO4902" s="5">
        <v>0.115460000000002</v>
      </c>
      <c r="AQ4902">
        <v>0.11017</v>
      </c>
    </row>
    <row r="4903" ht="14.25" spans="2:43">
      <c r="B4903" s="3">
        <v>34.34374</v>
      </c>
      <c r="C4903" s="3"/>
      <c r="D4903">
        <v>34.23088</v>
      </c>
      <c r="E4903" t="str">
        <f t="shared" si="304"/>
        <v>0.112859999999998</v>
      </c>
      <c r="J4903" s="4">
        <v>0.112859999999998</v>
      </c>
      <c r="K4903" s="4"/>
      <c r="L4903" s="2"/>
      <c r="M4903" s="4">
        <v>0.77046</v>
      </c>
      <c r="Q4903" s="5">
        <v>20.103</v>
      </c>
      <c r="S4903">
        <v>18.37623129</v>
      </c>
      <c r="T4903" t="str">
        <f t="shared" si="305"/>
        <v>1.72676871</v>
      </c>
      <c r="W4903" s="5">
        <v>1.72676871</v>
      </c>
      <c r="X4903" s="5">
        <v>2.94211902</v>
      </c>
      <c r="AA4903" s="6">
        <v>31.96</v>
      </c>
      <c r="AB4903" s="7">
        <v>29.81886</v>
      </c>
      <c r="AC4903" t="str">
        <f t="shared" si="306"/>
        <v>2.14114</v>
      </c>
      <c r="AE4903" s="5">
        <v>2.14114</v>
      </c>
      <c r="AG4903" s="5">
        <v>3.98504</v>
      </c>
      <c r="AJ4903" s="5">
        <v>25.603</v>
      </c>
      <c r="AK4903" s="7">
        <v>25.48985</v>
      </c>
      <c r="AL4903" t="str">
        <f t="shared" si="307"/>
        <v>0.113150000000001</v>
      </c>
      <c r="AO4903" s="5">
        <v>0.113150000000001</v>
      </c>
      <c r="AQ4903">
        <v>0.110119999999998</v>
      </c>
    </row>
    <row r="4904" ht="14.25" spans="2:43">
      <c r="B4904" s="3">
        <v>34.35311</v>
      </c>
      <c r="C4904" s="3"/>
      <c r="D4904">
        <v>34.23671</v>
      </c>
      <c r="E4904" t="str">
        <f t="shared" si="304"/>
        <v>0.116399999999999</v>
      </c>
      <c r="J4904" s="4">
        <v>0.116399999999999</v>
      </c>
      <c r="K4904" s="4"/>
      <c r="L4904" s="2"/>
      <c r="M4904" s="4">
        <v>0.770310000000002</v>
      </c>
      <c r="Q4904" s="5">
        <v>20.097</v>
      </c>
      <c r="S4904">
        <v>18.37478158</v>
      </c>
      <c r="T4904" t="str">
        <f t="shared" si="305"/>
        <v>1.72221842</v>
      </c>
      <c r="W4904" s="5">
        <v>1.72221842</v>
      </c>
      <c r="X4904" s="5">
        <v>2.9417827</v>
      </c>
      <c r="AA4904" s="6">
        <v>31.937</v>
      </c>
      <c r="AB4904" s="7">
        <v>29.8141</v>
      </c>
      <c r="AC4904" t="str">
        <f t="shared" si="306"/>
        <v>2.1229</v>
      </c>
      <c r="AE4904" s="5">
        <v>2.1229</v>
      </c>
      <c r="AG4904" s="5">
        <v>3.98499</v>
      </c>
      <c r="AJ4904" s="5">
        <v>25.595</v>
      </c>
      <c r="AK4904" s="7">
        <v>25.48791</v>
      </c>
      <c r="AL4904" t="str">
        <f t="shared" si="307"/>
        <v>0.107089999999999</v>
      </c>
      <c r="AO4904" s="5">
        <v>0.107089999999999</v>
      </c>
      <c r="AQ4904">
        <v>0.11008</v>
      </c>
    </row>
    <row r="4905" ht="14.25" spans="2:43">
      <c r="B4905" s="3">
        <v>34.37087</v>
      </c>
      <c r="C4905" s="3"/>
      <c r="D4905">
        <v>34.24782</v>
      </c>
      <c r="E4905" t="str">
        <f t="shared" si="304"/>
        <v>0.123049999999999</v>
      </c>
      <c r="J4905" s="4">
        <v>0.123049999999999</v>
      </c>
      <c r="K4905" s="4"/>
      <c r="L4905" s="2"/>
      <c r="M4905" s="4">
        <v>0.770299999999999</v>
      </c>
      <c r="Q4905" s="5">
        <v>20.088</v>
      </c>
      <c r="S4905">
        <v>18.37235955</v>
      </c>
      <c r="T4905" t="str">
        <f t="shared" si="305"/>
        <v>1.71564045</v>
      </c>
      <c r="W4905" s="5">
        <v>1.71564045</v>
      </c>
      <c r="X4905" s="5">
        <v>2.94137695</v>
      </c>
      <c r="AA4905" s="6">
        <v>31.923</v>
      </c>
      <c r="AB4905" s="7">
        <v>29.8134</v>
      </c>
      <c r="AC4905" t="str">
        <f t="shared" si="306"/>
        <v>2.1096</v>
      </c>
      <c r="AE4905" s="5">
        <v>2.1096</v>
      </c>
      <c r="AG4905" s="5">
        <v>3.98486</v>
      </c>
      <c r="AJ4905" s="5">
        <v>25.583</v>
      </c>
      <c r="AK4905" s="7">
        <v>25.48508</v>
      </c>
      <c r="AL4905" t="str">
        <f t="shared" si="307"/>
        <v>0.0979199999999985</v>
      </c>
      <c r="AO4905" s="5">
        <v>0.0979199999999985</v>
      </c>
      <c r="AQ4905">
        <v>0.110050000000001</v>
      </c>
    </row>
    <row r="4906" ht="14.25" spans="2:43">
      <c r="B4906" s="3">
        <v>34.39922</v>
      </c>
      <c r="C4906" s="3"/>
      <c r="D4906">
        <v>34.26275</v>
      </c>
      <c r="E4906" t="str">
        <f t="shared" si="304"/>
        <v>0.136470000000003</v>
      </c>
      <c r="J4906" s="4">
        <v>0.136470000000003</v>
      </c>
      <c r="K4906" s="4"/>
      <c r="L4906" s="2"/>
      <c r="M4906" s="4">
        <v>0.77028</v>
      </c>
      <c r="Q4906" s="5">
        <v>20.078</v>
      </c>
      <c r="S4906">
        <v>18.36933666</v>
      </c>
      <c r="T4906" t="str">
        <f t="shared" si="305"/>
        <v>1.70866334</v>
      </c>
      <c r="W4906" s="5">
        <v>1.70866334</v>
      </c>
      <c r="X4906" s="5">
        <v>2.94111026</v>
      </c>
      <c r="AA4906" s="6">
        <v>31.923</v>
      </c>
      <c r="AB4906" s="7">
        <v>29.8166</v>
      </c>
      <c r="AC4906" t="str">
        <f t="shared" si="306"/>
        <v>2.1064</v>
      </c>
      <c r="AE4906" s="5">
        <v>2.1064</v>
      </c>
      <c r="AG4906" s="5">
        <v>3.98485</v>
      </c>
      <c r="AJ4906" s="5">
        <v>25.569</v>
      </c>
      <c r="AK4906" s="7">
        <v>25.48172</v>
      </c>
      <c r="AL4906" t="str">
        <f t="shared" si="307"/>
        <v>0.0872799999999998</v>
      </c>
      <c r="AO4906" s="5">
        <v>0.0872799999999998</v>
      </c>
      <c r="AQ4906">
        <v>0.110029999999998</v>
      </c>
    </row>
    <row r="4907" ht="14.25" spans="2:43">
      <c r="B4907" s="3">
        <v>34.43771</v>
      </c>
      <c r="C4907" s="3"/>
      <c r="D4907">
        <v>34.27985</v>
      </c>
      <c r="E4907" t="str">
        <f t="shared" si="304"/>
        <v>0.157859999999999</v>
      </c>
      <c r="J4907" s="4">
        <v>0.157859999999999</v>
      </c>
      <c r="K4907" s="4"/>
      <c r="L4907" s="2"/>
      <c r="M4907" s="4">
        <v>0.770269999999996</v>
      </c>
      <c r="Q4907" s="5">
        <v>20.068</v>
      </c>
      <c r="S4907">
        <v>18.36618024</v>
      </c>
      <c r="T4907" t="str">
        <f t="shared" si="305"/>
        <v>1.70181976</v>
      </c>
      <c r="W4907" s="5">
        <v>1.70181976</v>
      </c>
      <c r="X4907" s="5">
        <v>2.9410261</v>
      </c>
      <c r="AA4907" s="6">
        <v>31.935</v>
      </c>
      <c r="AB4907" s="7">
        <v>29.82329</v>
      </c>
      <c r="AC4907" t="str">
        <f t="shared" si="306"/>
        <v>2.11171</v>
      </c>
      <c r="AE4907" s="5">
        <v>2.11171</v>
      </c>
      <c r="AG4907" s="5">
        <v>3.98376</v>
      </c>
      <c r="AJ4907" s="5">
        <v>25.556</v>
      </c>
      <c r="AK4907" s="7">
        <v>25.47842</v>
      </c>
      <c r="AL4907" t="str">
        <f t="shared" si="307"/>
        <v>0.0775800000000011</v>
      </c>
      <c r="AO4907" s="5">
        <v>0.0775800000000011</v>
      </c>
      <c r="AQ4907">
        <v>0.10998</v>
      </c>
    </row>
    <row r="4908" ht="14.25" spans="2:43">
      <c r="B4908" s="3">
        <v>34.47802</v>
      </c>
      <c r="C4908" s="3"/>
      <c r="D4908">
        <v>34.29617</v>
      </c>
      <c r="E4908" t="str">
        <f t="shared" si="304"/>
        <v>0.181850000000004</v>
      </c>
      <c r="J4908" s="4">
        <v>0.181850000000004</v>
      </c>
      <c r="K4908" s="4"/>
      <c r="L4908" s="2"/>
      <c r="M4908" s="4">
        <v>0.770179999999996</v>
      </c>
      <c r="Q4908" s="5">
        <v>20.06</v>
      </c>
      <c r="S4908">
        <v>18.3633298</v>
      </c>
      <c r="T4908" t="str">
        <f t="shared" si="305"/>
        <v>1.6966702</v>
      </c>
      <c r="W4908" s="5">
        <v>1.6966702</v>
      </c>
      <c r="X4908" s="5">
        <v>2.94102111</v>
      </c>
      <c r="AA4908" s="6">
        <v>31.9570000000001</v>
      </c>
      <c r="AB4908" s="7">
        <v>29.8325</v>
      </c>
      <c r="AC4908" t="str">
        <f t="shared" si="306"/>
        <v>2.1245000000001</v>
      </c>
      <c r="AE4908" s="5">
        <v>2.1245000000001</v>
      </c>
      <c r="AG4908" s="5">
        <v>3.98334000000001</v>
      </c>
      <c r="AJ4908" s="5">
        <v>25.545</v>
      </c>
      <c r="AK4908" s="7">
        <v>25.47562</v>
      </c>
      <c r="AL4908" t="str">
        <f t="shared" si="307"/>
        <v>0.0693800000000024</v>
      </c>
      <c r="AO4908" s="5">
        <v>0.0693800000000024</v>
      </c>
      <c r="AQ4908">
        <v>0.109950000000001</v>
      </c>
    </row>
    <row r="4909" ht="14.25" spans="2:43">
      <c r="B4909" s="3">
        <v>34.50833</v>
      </c>
      <c r="C4909" s="3"/>
      <c r="D4909">
        <v>34.3086</v>
      </c>
      <c r="E4909" t="str">
        <f t="shared" si="304"/>
        <v>0.199730000000002</v>
      </c>
      <c r="J4909" s="4">
        <v>0.199730000000002</v>
      </c>
      <c r="K4909" s="4"/>
      <c r="L4909" s="2"/>
      <c r="M4909" s="4">
        <v>0.770120000000006</v>
      </c>
      <c r="Q4909" s="5">
        <v>20.055</v>
      </c>
      <c r="S4909">
        <v>18.3612076</v>
      </c>
      <c r="T4909" t="str">
        <f t="shared" si="305"/>
        <v>1.6937924</v>
      </c>
      <c r="W4909" s="5">
        <v>1.6937924</v>
      </c>
      <c r="X4909" s="5">
        <v>2.94077412</v>
      </c>
      <c r="AA4909" s="6">
        <v>31.991</v>
      </c>
      <c r="AB4909" s="7">
        <v>29.84305</v>
      </c>
      <c r="AC4909" t="str">
        <f t="shared" si="306"/>
        <v>2.14795</v>
      </c>
      <c r="AE4909" s="5">
        <v>2.14795</v>
      </c>
      <c r="AG4909" s="5">
        <v>3.98267</v>
      </c>
      <c r="AJ4909" s="5">
        <v>25.538</v>
      </c>
      <c r="AK4909" s="7">
        <v>25.47372</v>
      </c>
      <c r="AL4909" t="str">
        <f t="shared" si="307"/>
        <v>0.0642800000000001</v>
      </c>
      <c r="AO4909" s="5">
        <v>0.0642800000000001</v>
      </c>
      <c r="AQ4909">
        <v>0.109909999999999</v>
      </c>
    </row>
    <row r="4910" ht="14.25" spans="2:43">
      <c r="B4910" s="3">
        <v>34.40688</v>
      </c>
      <c r="C4910" s="3"/>
      <c r="D4910">
        <v>34.25388</v>
      </c>
      <c r="E4910" t="str">
        <f t="shared" si="304"/>
        <v>0.152999999999999</v>
      </c>
      <c r="J4910" s="4">
        <v>0.152999999999999</v>
      </c>
      <c r="K4910" s="4"/>
      <c r="L4910" s="2"/>
      <c r="M4910" s="4">
        <v>0.770009999999999</v>
      </c>
      <c r="Q4910" s="5">
        <v>20.04</v>
      </c>
      <c r="S4910">
        <v>18.33378771</v>
      </c>
      <c r="T4910" t="str">
        <f t="shared" si="305"/>
        <v>1.70621229</v>
      </c>
      <c r="W4910" s="5">
        <v>1.70621229</v>
      </c>
      <c r="X4910" s="5">
        <v>2.94059824</v>
      </c>
      <c r="AA4910" s="6">
        <v>32.037</v>
      </c>
      <c r="AB4910" s="7">
        <v>29.87986</v>
      </c>
      <c r="AC4910" t="str">
        <f t="shared" si="306"/>
        <v>2.15714</v>
      </c>
      <c r="AE4910" s="5">
        <v>2.15714</v>
      </c>
      <c r="AG4910" s="5">
        <v>3.9823900000001</v>
      </c>
      <c r="AJ4910" s="5">
        <v>25.516</v>
      </c>
      <c r="AK4910" s="7">
        <v>25.44258</v>
      </c>
      <c r="AL4910" t="str">
        <f t="shared" si="307"/>
        <v>0.0734199999999987</v>
      </c>
      <c r="AO4910" s="5">
        <v>0.0734199999999987</v>
      </c>
      <c r="AQ4910">
        <v>0.1099</v>
      </c>
    </row>
    <row r="4911" ht="14.25" spans="2:43">
      <c r="B4911" s="3">
        <v>34.39602</v>
      </c>
      <c r="C4911" s="3"/>
      <c r="D4911">
        <v>34.25181</v>
      </c>
      <c r="E4911" t="str">
        <f t="shared" si="304"/>
        <v>0.144210000000001</v>
      </c>
      <c r="J4911" s="4">
        <v>0.144210000000001</v>
      </c>
      <c r="K4911" s="4"/>
      <c r="L4911" s="2"/>
      <c r="M4911" s="4">
        <v>0.76887</v>
      </c>
      <c r="Q4911" s="5">
        <v>20.042</v>
      </c>
      <c r="S4911">
        <v>18.33362304</v>
      </c>
      <c r="T4911" t="str">
        <f t="shared" si="305"/>
        <v>1.70837696</v>
      </c>
      <c r="W4911" s="5">
        <v>1.70837696</v>
      </c>
      <c r="X4911" s="5">
        <v>2.93999582</v>
      </c>
      <c r="AA4911" s="6">
        <v>32.081</v>
      </c>
      <c r="AB4911" s="7">
        <v>29.88804</v>
      </c>
      <c r="AC4911" t="str">
        <f t="shared" si="306"/>
        <v>2.19296</v>
      </c>
      <c r="AE4911" s="5">
        <v>2.19296</v>
      </c>
      <c r="AG4911" s="5">
        <v>3.98193</v>
      </c>
      <c r="AJ4911" s="5">
        <v>25.519</v>
      </c>
      <c r="AK4911" s="7">
        <v>25.44277</v>
      </c>
      <c r="AL4911" t="str">
        <f t="shared" si="307"/>
        <v>0.0762299999999989</v>
      </c>
      <c r="AO4911" s="5">
        <v>0.0762299999999989</v>
      </c>
      <c r="AQ4911">
        <v>0.10989</v>
      </c>
    </row>
    <row r="4912" ht="14.25" spans="2:43">
      <c r="B4912" s="3">
        <v>34.3662</v>
      </c>
      <c r="C4912" s="3"/>
      <c r="D4912">
        <v>34.24246</v>
      </c>
      <c r="E4912" t="str">
        <f t="shared" si="304"/>
        <v>0.123739999999998</v>
      </c>
      <c r="J4912" s="4">
        <v>0.123739999999998</v>
      </c>
      <c r="K4912" s="4"/>
      <c r="L4912" s="2"/>
      <c r="M4912" s="4">
        <v>0.768799999999999</v>
      </c>
      <c r="Q4912" s="5">
        <v>20.046</v>
      </c>
      <c r="S4912">
        <v>18.3345099</v>
      </c>
      <c r="T4912" t="str">
        <f t="shared" si="305"/>
        <v>1.7114901</v>
      </c>
      <c r="W4912" s="5">
        <v>1.7114901</v>
      </c>
      <c r="X4912" s="5">
        <v>2.93973596</v>
      </c>
      <c r="AA4912" s="6">
        <v>32.119</v>
      </c>
      <c r="AB4912" s="7">
        <v>29.89296</v>
      </c>
      <c r="AC4912" t="str">
        <f t="shared" si="306"/>
        <v>2.22604</v>
      </c>
      <c r="AE4912" s="5">
        <v>2.22604</v>
      </c>
      <c r="AG4912" s="5">
        <v>3.98017</v>
      </c>
      <c r="AJ4912" s="5">
        <v>25.525</v>
      </c>
      <c r="AK4912" s="7">
        <v>25.44404</v>
      </c>
      <c r="AL4912" t="str">
        <f t="shared" si="307"/>
        <v>0.0809599999999975</v>
      </c>
      <c r="AO4912" s="5">
        <v>0.0809599999999975</v>
      </c>
      <c r="AQ4912">
        <v>0.10988</v>
      </c>
    </row>
    <row r="4913" ht="14.25" spans="2:43">
      <c r="B4913" s="3">
        <v>34.32385</v>
      </c>
      <c r="C4913" s="3"/>
      <c r="D4913">
        <v>34.2278</v>
      </c>
      <c r="E4913" t="str">
        <f t="shared" si="304"/>
        <v>0.0960499999999982</v>
      </c>
      <c r="J4913" s="4">
        <v>0.0960499999999982</v>
      </c>
      <c r="K4913" s="4"/>
      <c r="L4913" s="2"/>
      <c r="M4913" s="4">
        <v>0.768630000000002</v>
      </c>
      <c r="Q4913" s="5">
        <v>20.052</v>
      </c>
      <c r="S4913">
        <v>18.33629477</v>
      </c>
      <c r="T4913" t="str">
        <f t="shared" si="305"/>
        <v>1.71570523</v>
      </c>
      <c r="W4913" s="5">
        <v>1.71570523</v>
      </c>
      <c r="X4913" s="5">
        <v>2.93928021</v>
      </c>
      <c r="AA4913" s="6">
        <v>32.14</v>
      </c>
      <c r="AB4913" s="7">
        <v>29.89383</v>
      </c>
      <c r="AC4913" t="str">
        <f t="shared" si="306"/>
        <v>2.24617</v>
      </c>
      <c r="AE4913" s="5">
        <v>2.24617</v>
      </c>
      <c r="AG4913" s="5">
        <v>3.98009</v>
      </c>
      <c r="AJ4913" s="5">
        <v>25.534</v>
      </c>
      <c r="AK4913" s="7">
        <v>25.44617</v>
      </c>
      <c r="AL4913" t="str">
        <f t="shared" si="307"/>
        <v>0.0878300000000003</v>
      </c>
      <c r="AO4913" s="5">
        <v>0.0878300000000003</v>
      </c>
      <c r="AQ4913">
        <v>0.109840000000002</v>
      </c>
    </row>
    <row r="4914" ht="14.25" spans="2:43">
      <c r="B4914" s="3">
        <v>34.27926</v>
      </c>
      <c r="C4914" s="3"/>
      <c r="D4914">
        <v>34.21016</v>
      </c>
      <c r="E4914" t="str">
        <f t="shared" si="304"/>
        <v>0.0690999999999988</v>
      </c>
      <c r="J4914" s="4">
        <v>0.0690999999999988</v>
      </c>
      <c r="K4914" s="4"/>
      <c r="L4914" s="2"/>
      <c r="M4914" s="4">
        <v>0.76858</v>
      </c>
      <c r="Q4914" s="5">
        <v>20.06</v>
      </c>
      <c r="S4914">
        <v>18.33872624</v>
      </c>
      <c r="T4914" t="str">
        <f t="shared" si="305"/>
        <v>1.72127376</v>
      </c>
      <c r="W4914" s="5">
        <v>1.72127376</v>
      </c>
      <c r="X4914" s="5">
        <v>2.93849272</v>
      </c>
      <c r="AA4914" s="6">
        <v>32.139</v>
      </c>
      <c r="AB4914" s="7">
        <v>29.89033</v>
      </c>
      <c r="AC4914" t="str">
        <f t="shared" si="306"/>
        <v>2.24867</v>
      </c>
      <c r="AE4914" s="5">
        <v>2.24867</v>
      </c>
      <c r="AG4914" s="5">
        <v>3.97963</v>
      </c>
      <c r="AJ4914" s="5">
        <v>25.544</v>
      </c>
      <c r="AK4914" s="7">
        <v>25.44882</v>
      </c>
      <c r="AL4914" t="str">
        <f t="shared" si="307"/>
        <v>0.0951799999999992</v>
      </c>
      <c r="AO4914" s="5">
        <v>0.0951799999999992</v>
      </c>
      <c r="AQ4914">
        <v>0.109819999999999</v>
      </c>
    </row>
    <row r="4915" ht="14.25" spans="2:43">
      <c r="B4915" s="3">
        <v>34.24273</v>
      </c>
      <c r="C4915" s="3"/>
      <c r="D4915">
        <v>34.19277</v>
      </c>
      <c r="E4915" t="str">
        <f t="shared" si="304"/>
        <v>0.0499599999999987</v>
      </c>
      <c r="J4915" s="4">
        <v>0.0499599999999987</v>
      </c>
      <c r="K4915" s="4"/>
      <c r="L4915" s="2"/>
      <c r="M4915" s="4">
        <v>0.768320000000003</v>
      </c>
      <c r="Q4915" s="5">
        <v>20.068</v>
      </c>
      <c r="S4915">
        <v>18.34144184</v>
      </c>
      <c r="T4915" t="str">
        <f t="shared" si="305"/>
        <v>1.72655816</v>
      </c>
      <c r="W4915" s="5">
        <v>1.72655816</v>
      </c>
      <c r="X4915" s="5">
        <v>2.93783465</v>
      </c>
      <c r="AA4915" s="6">
        <v>32.117</v>
      </c>
      <c r="AB4915" s="7">
        <v>29.88296</v>
      </c>
      <c r="AC4915" t="str">
        <f t="shared" si="306"/>
        <v>2.23404</v>
      </c>
      <c r="AE4915" s="5">
        <v>2.23404</v>
      </c>
      <c r="AG4915" s="5">
        <v>3.97936</v>
      </c>
      <c r="AJ4915" s="5">
        <v>25.554</v>
      </c>
      <c r="AK4915" s="7">
        <v>25.45161</v>
      </c>
      <c r="AL4915" t="str">
        <f t="shared" si="307"/>
        <v>0.10239</v>
      </c>
      <c r="AO4915" s="5">
        <v>0.10239</v>
      </c>
      <c r="AQ4915">
        <v>0.109819999999999</v>
      </c>
    </row>
    <row r="4916" ht="14.25" spans="2:43">
      <c r="B4916" s="3">
        <v>34.21801</v>
      </c>
      <c r="C4916" s="3"/>
      <c r="D4916">
        <v>34.17823</v>
      </c>
      <c r="E4916" t="str">
        <f t="shared" si="304"/>
        <v>0.0397800000000004</v>
      </c>
      <c r="J4916" s="4">
        <v>0.0397800000000004</v>
      </c>
      <c r="K4916" s="4"/>
      <c r="L4916" s="2"/>
      <c r="M4916" s="4">
        <v>0.768119999999996</v>
      </c>
      <c r="Q4916" s="5">
        <v>20.075</v>
      </c>
      <c r="S4916">
        <v>18.34400227</v>
      </c>
      <c r="T4916" t="str">
        <f t="shared" si="305"/>
        <v>1.73099773</v>
      </c>
      <c r="W4916" s="5">
        <v>1.73099773</v>
      </c>
      <c r="X4916" s="5">
        <v>2.93773062</v>
      </c>
      <c r="AA4916" s="6">
        <v>32.08</v>
      </c>
      <c r="AB4916" s="7">
        <v>29.87311</v>
      </c>
      <c r="AC4916" t="str">
        <f t="shared" si="306"/>
        <v>2.20689</v>
      </c>
      <c r="AE4916" s="5">
        <v>2.20689</v>
      </c>
      <c r="AG4916" s="5">
        <v>3.97905</v>
      </c>
      <c r="AJ4916" s="5">
        <v>25.564</v>
      </c>
      <c r="AK4916" s="7">
        <v>25.45412</v>
      </c>
      <c r="AL4916" t="str">
        <f t="shared" si="307"/>
        <v>0.10988</v>
      </c>
      <c r="AO4916" s="5">
        <v>0.10988</v>
      </c>
      <c r="AQ4916">
        <v>0.10981</v>
      </c>
    </row>
    <row r="4917" ht="14.25" spans="2:43">
      <c r="B4917" s="3">
        <v>34.20446</v>
      </c>
      <c r="C4917" s="3"/>
      <c r="D4917">
        <v>34.16808</v>
      </c>
      <c r="E4917" t="str">
        <f t="shared" si="304"/>
        <v>0.0363799999999941</v>
      </c>
      <c r="J4917" s="4">
        <v>0.0363799999999941</v>
      </c>
      <c r="K4917" s="4"/>
      <c r="L4917" s="2"/>
      <c r="M4917" s="4">
        <v>0.767800000000001</v>
      </c>
      <c r="Q4917" s="5">
        <v>20.08</v>
      </c>
      <c r="S4917">
        <v>18.34600665</v>
      </c>
      <c r="T4917" t="str">
        <f t="shared" si="305"/>
        <v>1.73399335</v>
      </c>
      <c r="W4917" s="5">
        <v>1.73399335</v>
      </c>
      <c r="X4917" s="5">
        <v>2.93711831</v>
      </c>
      <c r="AA4917" s="6">
        <v>32.04</v>
      </c>
      <c r="AB4917" s="7">
        <v>29.86241</v>
      </c>
      <c r="AC4917" t="str">
        <f t="shared" si="306"/>
        <v>2.17759</v>
      </c>
      <c r="AE4917" s="5">
        <v>2.17759</v>
      </c>
      <c r="AG4917" s="5">
        <v>3.97898</v>
      </c>
      <c r="AJ4917" s="5">
        <v>25.571</v>
      </c>
      <c r="AK4917" s="7">
        <v>25.45594</v>
      </c>
      <c r="AL4917" t="str">
        <f t="shared" si="307"/>
        <v>0.115060000000003</v>
      </c>
      <c r="AO4917" s="5">
        <v>0.115060000000003</v>
      </c>
      <c r="AQ4917">
        <v>0.109650000000002</v>
      </c>
    </row>
    <row r="4918" ht="14.25" spans="2:43">
      <c r="B4918" s="3">
        <v>34.20147</v>
      </c>
      <c r="C4918" s="3"/>
      <c r="D4918">
        <v>34.16342</v>
      </c>
      <c r="E4918" t="str">
        <f t="shared" si="304"/>
        <v>0.0380499999999984</v>
      </c>
      <c r="J4918" s="4">
        <v>0.0380499999999984</v>
      </c>
      <c r="K4918" s="4"/>
      <c r="L4918" s="2"/>
      <c r="M4918" s="4">
        <v>0.767680000000006</v>
      </c>
      <c r="Q4918" s="5">
        <v>20.083</v>
      </c>
      <c r="S4918">
        <v>18.34714896</v>
      </c>
      <c r="T4918" t="str">
        <f t="shared" si="305"/>
        <v>1.73585104</v>
      </c>
      <c r="W4918" s="5">
        <v>1.73585104</v>
      </c>
      <c r="X4918" s="5">
        <v>2.93711389</v>
      </c>
      <c r="AA4918" s="6">
        <v>32.007</v>
      </c>
      <c r="AB4918" s="7">
        <v>29.85269</v>
      </c>
      <c r="AC4918" t="str">
        <f t="shared" si="306"/>
        <v>2.15431</v>
      </c>
      <c r="AE4918" s="5">
        <v>2.15431</v>
      </c>
      <c r="AG4918" s="5">
        <v>3.9789</v>
      </c>
      <c r="AJ4918" s="5">
        <v>25.574</v>
      </c>
      <c r="AK4918" s="7">
        <v>25.45678</v>
      </c>
      <c r="AL4918" t="str">
        <f t="shared" si="307"/>
        <v>0.117220000000003</v>
      </c>
      <c r="AO4918" s="5">
        <v>0.117220000000003</v>
      </c>
      <c r="AQ4918">
        <v>0.109639999999999</v>
      </c>
    </row>
    <row r="4919" ht="14.25" spans="2:43">
      <c r="B4919" s="3">
        <v>34.20953</v>
      </c>
      <c r="C4919" s="3"/>
      <c r="D4919">
        <v>34.1647</v>
      </c>
      <c r="E4919" t="str">
        <f t="shared" si="304"/>
        <v>0.0448299999999975</v>
      </c>
      <c r="J4919" s="4">
        <v>0.0448299999999975</v>
      </c>
      <c r="K4919" s="4"/>
      <c r="L4919" s="2"/>
      <c r="M4919" s="4">
        <v>0.767650000000003</v>
      </c>
      <c r="Q4919" s="5">
        <v>20.0820000000001</v>
      </c>
      <c r="S4919">
        <v>18.34726781</v>
      </c>
      <c r="T4919" t="str">
        <f t="shared" si="305"/>
        <v>1.7347321900001</v>
      </c>
      <c r="W4919" s="5">
        <v>1.7347321900001</v>
      </c>
      <c r="X4919" s="5">
        <v>2.93710514</v>
      </c>
      <c r="AA4919" s="6">
        <v>31.983</v>
      </c>
      <c r="AB4919" s="7">
        <v>29.84546</v>
      </c>
      <c r="AC4919" t="str">
        <f t="shared" si="306"/>
        <v>2.13754</v>
      </c>
      <c r="AE4919" s="5">
        <v>2.13754</v>
      </c>
      <c r="AG4919" s="5">
        <v>3.97884</v>
      </c>
      <c r="AJ4919" s="5">
        <v>25.573</v>
      </c>
      <c r="AK4919" s="7">
        <v>25.45652</v>
      </c>
      <c r="AL4919" t="str">
        <f t="shared" si="307"/>
        <v>0.116479999999999</v>
      </c>
      <c r="AO4919" s="5">
        <v>0.116479999999999</v>
      </c>
      <c r="AQ4919">
        <v>0.1096</v>
      </c>
    </row>
    <row r="4920" ht="14.25" spans="2:43">
      <c r="B4920" s="3">
        <v>34.22732</v>
      </c>
      <c r="C4920" s="3"/>
      <c r="D4920">
        <v>34.17186</v>
      </c>
      <c r="E4920" t="str">
        <f t="shared" si="304"/>
        <v>0.0554599999999965</v>
      </c>
      <c r="J4920" s="4">
        <v>0.0554599999999965</v>
      </c>
      <c r="K4920" s="4"/>
      <c r="L4920" s="2"/>
      <c r="M4920" s="4">
        <v>0.767560000000003</v>
      </c>
      <c r="Q4920" s="5">
        <v>20.078</v>
      </c>
      <c r="S4920">
        <v>18.34637709</v>
      </c>
      <c r="T4920" t="str">
        <f t="shared" si="305"/>
        <v>1.73162291</v>
      </c>
      <c r="W4920" s="5">
        <v>1.73162291</v>
      </c>
      <c r="X4920" s="5">
        <v>2.93624884</v>
      </c>
      <c r="AA4920" s="6">
        <v>31.968</v>
      </c>
      <c r="AB4920" s="7">
        <v>29.84149</v>
      </c>
      <c r="AC4920" t="str">
        <f t="shared" si="306"/>
        <v>2.12651</v>
      </c>
      <c r="AE4920" s="5">
        <v>2.12651</v>
      </c>
      <c r="AG4920" s="5">
        <v>3.97866</v>
      </c>
      <c r="AJ4920" s="5">
        <v>25.567</v>
      </c>
      <c r="AK4920" s="7">
        <v>25.45527</v>
      </c>
      <c r="AL4920" t="str">
        <f t="shared" si="307"/>
        <v>0.111730000000001</v>
      </c>
      <c r="AO4920" s="5">
        <v>0.111730000000001</v>
      </c>
      <c r="AQ4920">
        <v>0.10951</v>
      </c>
    </row>
    <row r="4921" ht="14.25" spans="2:43">
      <c r="B4921" s="3">
        <v>34.25256</v>
      </c>
      <c r="C4921" s="3"/>
      <c r="D4921">
        <v>34.18426</v>
      </c>
      <c r="E4921" t="str">
        <f t="shared" si="304"/>
        <v>0.0683000000000007</v>
      </c>
      <c r="J4921" s="4">
        <v>0.0683000000000007</v>
      </c>
      <c r="K4921" s="4"/>
      <c r="L4921" s="2"/>
      <c r="M4921" s="4">
        <v>0.76735</v>
      </c>
      <c r="Q4921" s="5">
        <v>20.072</v>
      </c>
      <c r="S4921">
        <v>18.34457427</v>
      </c>
      <c r="T4921" t="str">
        <f t="shared" si="305"/>
        <v>1.72742573</v>
      </c>
      <c r="W4921" s="5">
        <v>1.72742573</v>
      </c>
      <c r="X4921" s="5">
        <v>2.93601332</v>
      </c>
      <c r="AA4921" s="6">
        <v>31.959</v>
      </c>
      <c r="AB4921" s="7">
        <v>29.84123</v>
      </c>
      <c r="AC4921" t="str">
        <f t="shared" si="306"/>
        <v>2.11777</v>
      </c>
      <c r="AE4921" s="5">
        <v>2.11777</v>
      </c>
      <c r="AG4921" s="5">
        <v>3.97846999999999</v>
      </c>
      <c r="AJ4921" s="5">
        <v>25.558</v>
      </c>
      <c r="AK4921" s="7">
        <v>25.45314</v>
      </c>
      <c r="AL4921" t="str">
        <f t="shared" si="307"/>
        <v>0.104859999999999</v>
      </c>
      <c r="AO4921" s="5">
        <v>0.104859999999999</v>
      </c>
      <c r="AQ4921">
        <v>0.10951</v>
      </c>
    </row>
    <row r="4922" ht="14.25" spans="2:43">
      <c r="B4922" s="3">
        <v>34.28585</v>
      </c>
      <c r="C4922" s="3"/>
      <c r="D4922">
        <v>34.20065</v>
      </c>
      <c r="E4922" t="str">
        <f t="shared" si="304"/>
        <v>0.0852000000000004</v>
      </c>
      <c r="J4922" s="4">
        <v>0.0852000000000004</v>
      </c>
      <c r="K4922" s="4"/>
      <c r="L4922" s="2"/>
      <c r="M4922" s="4">
        <v>0.767220000000002</v>
      </c>
      <c r="Q4922" s="5">
        <v>20.063</v>
      </c>
      <c r="S4922">
        <v>18.34213174</v>
      </c>
      <c r="T4922" t="str">
        <f t="shared" si="305"/>
        <v>1.72086826</v>
      </c>
      <c r="W4922" s="5">
        <v>1.72086826</v>
      </c>
      <c r="X4922" s="5">
        <v>2.93479823</v>
      </c>
      <c r="AA4922" s="6">
        <v>31.956</v>
      </c>
      <c r="AB4922" s="7">
        <v>29.84465</v>
      </c>
      <c r="AC4922" t="str">
        <f t="shared" si="306"/>
        <v>2.11135</v>
      </c>
      <c r="AE4922" s="5">
        <v>2.11135</v>
      </c>
      <c r="AG4922" s="5">
        <v>3.9779200000001</v>
      </c>
      <c r="AJ4922" s="5">
        <v>25.546</v>
      </c>
      <c r="AK4922" s="7">
        <v>25.45048</v>
      </c>
      <c r="AL4922" t="str">
        <f t="shared" si="307"/>
        <v>0.0955200000000005</v>
      </c>
      <c r="AO4922" s="5">
        <v>0.0955200000000005</v>
      </c>
      <c r="AQ4922">
        <v>0.109449999999999</v>
      </c>
    </row>
    <row r="4923" ht="14.25" spans="2:43">
      <c r="B4923" s="3">
        <v>34.32623</v>
      </c>
      <c r="C4923" s="3"/>
      <c r="D4923">
        <v>34.21866</v>
      </c>
      <c r="E4923" t="str">
        <f t="shared" si="304"/>
        <v>0.107570000000003</v>
      </c>
      <c r="J4923" s="4">
        <v>0.107570000000003</v>
      </c>
      <c r="K4923" s="4"/>
      <c r="L4923" s="2"/>
      <c r="M4923" s="4">
        <v>0.767019999999995</v>
      </c>
      <c r="Q4923" s="5">
        <v>20.054</v>
      </c>
      <c r="S4923">
        <v>18.33946052</v>
      </c>
      <c r="T4923" t="str">
        <f t="shared" si="305"/>
        <v>1.71453948</v>
      </c>
      <c r="W4923" s="5">
        <v>1.71453948</v>
      </c>
      <c r="X4923" s="5">
        <v>2.93447062</v>
      </c>
      <c r="AA4923" s="6">
        <v>31.958</v>
      </c>
      <c r="AB4923" s="7">
        <v>29.85114</v>
      </c>
      <c r="AC4923" t="str">
        <f t="shared" si="306"/>
        <v>2.10686</v>
      </c>
      <c r="AE4923" s="5">
        <v>2.10686</v>
      </c>
      <c r="AG4923" s="5">
        <v>3.97744</v>
      </c>
      <c r="AJ4923" s="5">
        <v>25.534</v>
      </c>
      <c r="AK4923" s="7">
        <v>25.44771</v>
      </c>
      <c r="AL4923" t="str">
        <f t="shared" si="307"/>
        <v>0.0862899999999982</v>
      </c>
      <c r="AO4923" s="5">
        <v>0.0862899999999982</v>
      </c>
      <c r="AQ4923">
        <v>0.109449999999999</v>
      </c>
    </row>
    <row r="4924" ht="14.25" spans="2:43">
      <c r="B4924" s="3">
        <v>34.36669</v>
      </c>
      <c r="C4924" s="3"/>
      <c r="D4924">
        <v>34.23556</v>
      </c>
      <c r="E4924" t="str">
        <f t="shared" si="304"/>
        <v>0.131129999999999</v>
      </c>
      <c r="J4924" s="4">
        <v>0.131129999999999</v>
      </c>
      <c r="K4924" s="4"/>
      <c r="L4924" s="2"/>
      <c r="M4924" s="4">
        <v>0.766889999999997</v>
      </c>
      <c r="Q4924" s="5">
        <v>20.047</v>
      </c>
      <c r="S4924">
        <v>18.33695542</v>
      </c>
      <c r="T4924" t="str">
        <f t="shared" si="305"/>
        <v>1.71004458</v>
      </c>
      <c r="W4924" s="5">
        <v>1.71004458</v>
      </c>
      <c r="X4924" s="5">
        <v>2.9335999100001</v>
      </c>
      <c r="AA4924" s="6">
        <v>31.971</v>
      </c>
      <c r="AB4924" s="7">
        <v>29.85992</v>
      </c>
      <c r="AC4924" t="str">
        <f t="shared" si="306"/>
        <v>2.11108</v>
      </c>
      <c r="AE4924" s="5">
        <v>2.11108</v>
      </c>
      <c r="AG4924" s="5">
        <v>3.97732</v>
      </c>
      <c r="AJ4924" s="5">
        <v>25.524</v>
      </c>
      <c r="AK4924" s="7">
        <v>25.44528</v>
      </c>
      <c r="AL4924" t="str">
        <f t="shared" si="307"/>
        <v>0.0787200000000006</v>
      </c>
      <c r="AO4924" s="5">
        <v>0.0787200000000006</v>
      </c>
      <c r="AQ4924">
        <v>0.10943</v>
      </c>
    </row>
    <row r="4925" ht="14.25" spans="2:43">
      <c r="B4925" s="3">
        <v>34.39623</v>
      </c>
      <c r="C4925" s="3"/>
      <c r="D4925">
        <v>34.24807</v>
      </c>
      <c r="E4925" t="str">
        <f t="shared" si="304"/>
        <v>0.148160000000004</v>
      </c>
      <c r="J4925" s="4">
        <v>0.148160000000004</v>
      </c>
      <c r="K4925" s="4"/>
      <c r="L4925" s="2"/>
      <c r="M4925" s="4">
        <v>0.766749999999995</v>
      </c>
      <c r="Q4925" s="5">
        <v>20.042</v>
      </c>
      <c r="S4925">
        <v>18.33496226</v>
      </c>
      <c r="T4925" t="str">
        <f t="shared" si="305"/>
        <v>1.70703774</v>
      </c>
      <c r="W4925" s="5">
        <v>1.70703774</v>
      </c>
      <c r="X4925" s="5">
        <v>2.93349757</v>
      </c>
      <c r="AA4925" s="6">
        <v>31.998</v>
      </c>
      <c r="AB4925" s="7">
        <v>29.86996</v>
      </c>
      <c r="AC4925" t="str">
        <f t="shared" si="306"/>
        <v>2.12804</v>
      </c>
      <c r="AE4925" s="5">
        <v>2.12804</v>
      </c>
      <c r="AG4925" s="5">
        <v>3.97724</v>
      </c>
      <c r="AJ4925" s="5">
        <v>25.518</v>
      </c>
      <c r="AK4925" s="7">
        <v>25.44346</v>
      </c>
      <c r="AL4925" t="str">
        <f t="shared" si="307"/>
        <v>0.0745399999999989</v>
      </c>
      <c r="AO4925" s="5">
        <v>0.0745399999999989</v>
      </c>
      <c r="AQ4925">
        <v>0.109370000000002</v>
      </c>
    </row>
    <row r="4926" ht="14.25" spans="2:43">
      <c r="B4926" s="3">
        <v>34.96609</v>
      </c>
      <c r="C4926" s="3"/>
      <c r="D4926">
        <v>34.01779</v>
      </c>
      <c r="E4926" t="str">
        <f t="shared" si="304"/>
        <v>0.948300000000003</v>
      </c>
      <c r="J4926" s="4">
        <v>0.948300000000003</v>
      </c>
      <c r="K4926" s="4"/>
      <c r="L4926" s="2"/>
      <c r="M4926" s="4">
        <v>0.766399999999997</v>
      </c>
      <c r="Q4926" s="5">
        <v>20.388</v>
      </c>
      <c r="S4926">
        <v>18.5365898</v>
      </c>
      <c r="T4926" t="str">
        <f t="shared" si="305"/>
        <v>1.8514102</v>
      </c>
      <c r="W4926" s="5">
        <v>1.8514102</v>
      </c>
      <c r="X4926" s="5">
        <v>2.93331322</v>
      </c>
      <c r="AA4926" s="6">
        <v>33.178</v>
      </c>
      <c r="AB4926" s="7">
        <v>30.22715</v>
      </c>
      <c r="AC4926" t="str">
        <f t="shared" si="306"/>
        <v>2.95085</v>
      </c>
      <c r="AE4926" s="5">
        <v>2.95085</v>
      </c>
      <c r="AG4926" s="5">
        <v>3.97671</v>
      </c>
      <c r="AJ4926" s="5">
        <v>25.776</v>
      </c>
      <c r="AK4926" s="7">
        <v>25.654</v>
      </c>
      <c r="AL4926" t="str">
        <f t="shared" si="307"/>
        <v>0.122</v>
      </c>
      <c r="AO4926" s="5">
        <v>0.122</v>
      </c>
      <c r="AQ4926">
        <v>0.10932</v>
      </c>
    </row>
    <row r="4927" ht="14.25" spans="2:43">
      <c r="B4927" s="3">
        <v>35.05526</v>
      </c>
      <c r="C4927" s="3"/>
      <c r="D4927">
        <v>34.37796</v>
      </c>
      <c r="E4927" t="str">
        <f t="shared" si="304"/>
        <v>0.677299999999995</v>
      </c>
      <c r="J4927" s="4">
        <v>0.677299999999995</v>
      </c>
      <c r="K4927" s="4"/>
      <c r="L4927" s="2"/>
      <c r="M4927" s="4">
        <v>0.766390000000001</v>
      </c>
      <c r="Q4927" s="5">
        <v>20.715</v>
      </c>
      <c r="S4927">
        <v>19.08610211</v>
      </c>
      <c r="T4927" t="str">
        <f t="shared" si="305"/>
        <v>1.62889789</v>
      </c>
      <c r="W4927" s="5">
        <v>1.62889789</v>
      </c>
      <c r="X4927" s="5">
        <v>2.93259374</v>
      </c>
      <c r="AA4927" s="6">
        <v>32.299</v>
      </c>
      <c r="AB4927" s="7">
        <v>30.08084</v>
      </c>
      <c r="AC4927" t="str">
        <f t="shared" si="306"/>
        <v>2.21816</v>
      </c>
      <c r="AE4927" s="5">
        <v>2.21816</v>
      </c>
      <c r="AG4927" s="5">
        <v>3.97629</v>
      </c>
      <c r="AJ4927" s="5">
        <v>26.259</v>
      </c>
      <c r="AK4927" s="7">
        <v>26.25007</v>
      </c>
      <c r="AL4927" t="str">
        <f t="shared" si="307"/>
        <v>0.00892999999999944</v>
      </c>
      <c r="AO4927" s="5">
        <v>0.00892999999999944</v>
      </c>
      <c r="AQ4927">
        <v>0.109310000000001</v>
      </c>
    </row>
    <row r="4928" ht="14.25" spans="2:43">
      <c r="B4928" s="3">
        <v>35.88369</v>
      </c>
      <c r="C4928" s="3"/>
      <c r="D4928">
        <v>34.23838</v>
      </c>
      <c r="E4928" t="str">
        <f t="shared" si="304"/>
        <v>1.64531</v>
      </c>
      <c r="J4928" s="4">
        <v>1.64531</v>
      </c>
      <c r="K4928" s="4"/>
      <c r="L4928" s="2"/>
      <c r="M4928" s="4">
        <v>0.76585</v>
      </c>
      <c r="Q4928" s="5">
        <v>20.17</v>
      </c>
      <c r="S4928">
        <v>18.49269789</v>
      </c>
      <c r="T4928" t="str">
        <f t="shared" si="305"/>
        <v>1.67730211</v>
      </c>
      <c r="W4928" s="5">
        <v>1.67730211</v>
      </c>
      <c r="X4928" s="5">
        <v>2.93192621</v>
      </c>
      <c r="AA4928" s="6">
        <v>32.329</v>
      </c>
      <c r="AB4928" s="7">
        <v>30.00357</v>
      </c>
      <c r="AC4928" t="str">
        <f t="shared" si="306"/>
        <v>2.32543</v>
      </c>
      <c r="AE4928" s="5">
        <v>2.32543</v>
      </c>
      <c r="AG4928" s="5">
        <v>3.97607</v>
      </c>
      <c r="AJ4928" s="5">
        <v>25.632</v>
      </c>
      <c r="AK4928" s="7">
        <v>25.64707</v>
      </c>
      <c r="AL4928" t="str">
        <f t="shared" si="307"/>
        <v>-0.0150699999999979</v>
      </c>
      <c r="AO4928" s="5">
        <v>-0.0150699999999979</v>
      </c>
      <c r="AQ4928">
        <v>0.10924</v>
      </c>
    </row>
    <row r="4929" ht="14.25" spans="2:43">
      <c r="B4929" s="3">
        <v>36.54724</v>
      </c>
      <c r="C4929" s="3"/>
      <c r="D4929">
        <v>35.83522</v>
      </c>
      <c r="E4929" t="str">
        <f t="shared" si="304"/>
        <v>0.712020000000003</v>
      </c>
      <c r="J4929" s="4">
        <v>0.712020000000003</v>
      </c>
      <c r="K4929" s="4"/>
      <c r="L4929" s="2"/>
      <c r="M4929" s="4">
        <v>0.765620000000006</v>
      </c>
      <c r="Q4929" s="5">
        <v>22.0940000000001</v>
      </c>
      <c r="S4929">
        <v>20.50315397</v>
      </c>
      <c r="T4929" t="str">
        <f t="shared" si="305"/>
        <v>1.5908460300001</v>
      </c>
      <c r="W4929" s="5">
        <v>1.5908460300001</v>
      </c>
      <c r="X4929" s="5">
        <v>2.93160409</v>
      </c>
      <c r="AA4929" s="6">
        <v>34.619</v>
      </c>
      <c r="AB4929" s="7">
        <v>31.38117</v>
      </c>
      <c r="AC4929" t="str">
        <f t="shared" si="306"/>
        <v>3.23783</v>
      </c>
      <c r="AE4929" s="5">
        <v>3.23783</v>
      </c>
      <c r="AG4929" s="5">
        <v>3.9759</v>
      </c>
      <c r="AJ4929" s="5">
        <v>27.653</v>
      </c>
      <c r="AK4929" s="7">
        <v>27.66165</v>
      </c>
      <c r="AL4929" t="str">
        <f t="shared" si="307"/>
        <v>-0.00865000000000293</v>
      </c>
      <c r="AO4929" s="5">
        <v>-0.00865000000000293</v>
      </c>
      <c r="AQ4929">
        <v>0.109180000000002</v>
      </c>
    </row>
    <row r="4930" ht="14.25" spans="2:43">
      <c r="B4930" s="3">
        <v>34.61624</v>
      </c>
      <c r="C4930" s="3"/>
      <c r="D4930">
        <v>34.2591</v>
      </c>
      <c r="E4930" t="str">
        <f t="shared" ref="E4930:E4993" si="308">IMSUB(B4930,D4930)</f>
        <v>0.357140000000001</v>
      </c>
      <c r="J4930" s="4">
        <v>0.357140000000001</v>
      </c>
      <c r="K4930" s="4"/>
      <c r="L4930" s="2"/>
      <c r="M4930" s="4">
        <v>0.765470000000001</v>
      </c>
      <c r="Q4930" s="5">
        <v>20.456</v>
      </c>
      <c r="S4930">
        <v>19.03189323</v>
      </c>
      <c r="T4930" t="str">
        <f t="shared" ref="T4930:T4993" si="309">IMSUB(Q4930,S4930)</f>
        <v>1.42410677</v>
      </c>
      <c r="W4930" s="5">
        <v>1.42410677</v>
      </c>
      <c r="X4930" s="5">
        <v>2.92985013</v>
      </c>
      <c r="AA4930" s="6">
        <v>32.547</v>
      </c>
      <c r="AB4930" s="7">
        <v>29.9039</v>
      </c>
      <c r="AC4930" t="str">
        <f t="shared" ref="AC4930:AC4993" si="310">IMSUB(AA4930,AB4930)</f>
        <v>2.6431</v>
      </c>
      <c r="AE4930" s="5">
        <v>2.6431</v>
      </c>
      <c r="AG4930" s="5">
        <v>3.97577</v>
      </c>
      <c r="AJ4930" s="5">
        <v>26.007</v>
      </c>
      <c r="AK4930" s="7">
        <v>26.18282</v>
      </c>
      <c r="AL4930" t="str">
        <f t="shared" ref="AL4930:AL4993" si="311">IMSUB(AJ4930,AK4930)</f>
        <v>-0.175819999999998</v>
      </c>
      <c r="AO4930" s="5">
        <v>-0.175819999999998</v>
      </c>
      <c r="AQ4930">
        <v>0.109159999999999</v>
      </c>
    </row>
    <row r="4931" ht="14.25" spans="2:43">
      <c r="B4931" s="3">
        <v>37.32913</v>
      </c>
      <c r="C4931" s="3"/>
      <c r="D4931">
        <v>35.9089</v>
      </c>
      <c r="E4931" t="str">
        <f t="shared" si="308"/>
        <v>1.42023</v>
      </c>
      <c r="J4931" s="4">
        <v>1.42023</v>
      </c>
      <c r="K4931" s="4"/>
      <c r="L4931" s="2"/>
      <c r="M4931" s="4">
        <v>0.765430000000002</v>
      </c>
      <c r="Q4931" s="5">
        <v>22.224</v>
      </c>
      <c r="S4931">
        <v>20.39129998</v>
      </c>
      <c r="T4931" t="str">
        <f t="shared" si="309"/>
        <v>1.83270002</v>
      </c>
      <c r="W4931" s="5">
        <v>1.83270002</v>
      </c>
      <c r="X4931" s="5">
        <v>2.92983243</v>
      </c>
      <c r="AA4931" s="6">
        <v>34.144</v>
      </c>
      <c r="AB4931" s="7">
        <v>31.51302</v>
      </c>
      <c r="AC4931" t="str">
        <f t="shared" si="310"/>
        <v>2.63098</v>
      </c>
      <c r="AE4931" s="5">
        <v>2.63098</v>
      </c>
      <c r="AG4931" s="5">
        <v>3.97511</v>
      </c>
      <c r="AJ4931" s="5">
        <v>27.763</v>
      </c>
      <c r="AK4931" s="7">
        <v>27.57262</v>
      </c>
      <c r="AL4931" t="str">
        <f t="shared" si="311"/>
        <v>0.190380000000001</v>
      </c>
      <c r="AO4931" s="5">
        <v>0.190380000000001</v>
      </c>
      <c r="AQ4931">
        <v>0.109159999999999</v>
      </c>
    </row>
    <row r="4932" ht="14.25" spans="2:43">
      <c r="B4932" s="3">
        <v>35.00848</v>
      </c>
      <c r="C4932" s="3"/>
      <c r="D4932">
        <v>34.48623</v>
      </c>
      <c r="E4932" t="str">
        <f t="shared" si="308"/>
        <v>0.52225</v>
      </c>
      <c r="J4932" s="4">
        <v>0.52225</v>
      </c>
      <c r="K4932" s="4"/>
      <c r="L4932" s="2"/>
      <c r="M4932" s="4">
        <v>0.765009999999997</v>
      </c>
      <c r="Q4932" s="5">
        <v>19.879</v>
      </c>
      <c r="S4932">
        <v>18.12158534</v>
      </c>
      <c r="T4932" t="str">
        <f t="shared" si="309"/>
        <v>1.75741466</v>
      </c>
      <c r="W4932" s="5">
        <v>1.75741466</v>
      </c>
      <c r="X4932" s="5">
        <v>2.92957605</v>
      </c>
      <c r="AA4932" s="6">
        <v>32.95</v>
      </c>
      <c r="AB4932" s="7">
        <v>30.0417</v>
      </c>
      <c r="AC4932" t="str">
        <f t="shared" si="310"/>
        <v>2.9083</v>
      </c>
      <c r="AE4932" s="5">
        <v>2.9083</v>
      </c>
      <c r="AG4932" s="5">
        <v>3.97486</v>
      </c>
      <c r="AJ4932" s="5">
        <v>25.255</v>
      </c>
      <c r="AK4932" s="7">
        <v>25.23804</v>
      </c>
      <c r="AL4932" t="str">
        <f t="shared" si="311"/>
        <v>0.0169599999999974</v>
      </c>
      <c r="AO4932" s="5">
        <v>0.0169599999999974</v>
      </c>
      <c r="AQ4932">
        <v>0.10914</v>
      </c>
    </row>
    <row r="4933" ht="14.25" spans="2:43">
      <c r="B4933" s="3">
        <v>42.56329</v>
      </c>
      <c r="C4933" s="3"/>
      <c r="D4933">
        <v>42.81039</v>
      </c>
      <c r="E4933" t="str">
        <f t="shared" si="308"/>
        <v>-0.247099999999996</v>
      </c>
      <c r="J4933" s="4">
        <v>-0.247099999999996</v>
      </c>
      <c r="K4933" s="4"/>
      <c r="L4933" s="2"/>
      <c r="M4933" s="4">
        <v>0.764609999999998</v>
      </c>
      <c r="Q4933" s="5">
        <v>19.853</v>
      </c>
      <c r="S4933">
        <v>18.17384966</v>
      </c>
      <c r="T4933" t="str">
        <f t="shared" si="309"/>
        <v>1.67915034</v>
      </c>
      <c r="W4933" s="5">
        <v>1.67915034</v>
      </c>
      <c r="X4933" s="5">
        <v>2.92915269</v>
      </c>
      <c r="AA4933" s="6">
        <v>31.593</v>
      </c>
      <c r="AB4933" s="7">
        <v>29.93388</v>
      </c>
      <c r="AC4933" t="str">
        <f t="shared" si="310"/>
        <v>1.65912</v>
      </c>
      <c r="AE4933" s="5">
        <v>1.65912</v>
      </c>
      <c r="AG4933" s="5">
        <v>3.97481</v>
      </c>
      <c r="AJ4933" s="5">
        <v>25.296</v>
      </c>
      <c r="AK4933" s="7">
        <v>25.32401</v>
      </c>
      <c r="AL4933" t="str">
        <f t="shared" si="311"/>
        <v>-0.0280100000000019</v>
      </c>
      <c r="AO4933" s="5">
        <v>-0.0280100000000019</v>
      </c>
      <c r="AQ4933">
        <v>0.109079999999999</v>
      </c>
    </row>
    <row r="4934" ht="14.25" spans="2:43">
      <c r="B4934" s="3">
        <v>36.10684</v>
      </c>
      <c r="C4934" s="3"/>
      <c r="D4934">
        <v>35.41865</v>
      </c>
      <c r="E4934" t="str">
        <f t="shared" si="308"/>
        <v>0.688189999999999</v>
      </c>
      <c r="J4934" s="4">
        <v>0.688189999999999</v>
      </c>
      <c r="K4934" s="4"/>
      <c r="L4934" s="2"/>
      <c r="M4934" s="4">
        <v>0.764569999999999</v>
      </c>
      <c r="Q4934" s="5">
        <v>19.856</v>
      </c>
      <c r="S4934">
        <v>18.12154677</v>
      </c>
      <c r="T4934" t="str">
        <f t="shared" si="309"/>
        <v>1.73445323</v>
      </c>
      <c r="W4934" s="5">
        <v>1.73445323</v>
      </c>
      <c r="X4934" s="5">
        <v>2.92908899</v>
      </c>
      <c r="AA4934" s="6">
        <v>32.342</v>
      </c>
      <c r="AB4934" s="7">
        <v>30.09672</v>
      </c>
      <c r="AC4934" t="str">
        <f t="shared" si="310"/>
        <v>2.24528</v>
      </c>
      <c r="AE4934" s="5">
        <v>2.24528</v>
      </c>
      <c r="AG4934" s="5">
        <v>3.97405</v>
      </c>
      <c r="AJ4934" s="5">
        <v>25.269</v>
      </c>
      <c r="AK4934" s="7">
        <v>25.26892</v>
      </c>
      <c r="AL4934" t="str">
        <f t="shared" si="311"/>
        <v>0.0000799999999969714</v>
      </c>
      <c r="AO4934" s="5">
        <v>7.99999999969714e-5</v>
      </c>
      <c r="AQ4934">
        <v>0.10905</v>
      </c>
    </row>
    <row r="4935" ht="14.25" spans="2:43">
      <c r="B4935" s="3">
        <v>35.55026</v>
      </c>
      <c r="C4935" s="3"/>
      <c r="D4935">
        <v>35.43907</v>
      </c>
      <c r="E4935" t="str">
        <f t="shared" si="308"/>
        <v>0.111190000000001</v>
      </c>
      <c r="J4935" s="4">
        <v>0.111190000000001</v>
      </c>
      <c r="K4935" s="4"/>
      <c r="L4935" s="2"/>
      <c r="M4935" s="4">
        <v>0.764420000000001</v>
      </c>
      <c r="Q4935" s="5">
        <v>20.436</v>
      </c>
      <c r="S4935">
        <v>18.67702718</v>
      </c>
      <c r="T4935" t="str">
        <f t="shared" si="309"/>
        <v>1.75897282</v>
      </c>
      <c r="W4935" s="5">
        <v>1.75897282</v>
      </c>
      <c r="X4935" s="5">
        <v>2.92860572</v>
      </c>
      <c r="AA4935" s="6">
        <v>33.479</v>
      </c>
      <c r="AB4935" s="7">
        <v>29.7288</v>
      </c>
      <c r="AC4935" t="str">
        <f t="shared" si="310"/>
        <v>3.7502</v>
      </c>
      <c r="AE4935" s="5">
        <v>3.7502</v>
      </c>
      <c r="AG4935" s="5">
        <v>3.97296</v>
      </c>
      <c r="AJ4935" s="5">
        <v>25.962</v>
      </c>
      <c r="AK4935" s="7">
        <v>25.82138</v>
      </c>
      <c r="AL4935" t="str">
        <f t="shared" si="311"/>
        <v>0.140619999999998</v>
      </c>
      <c r="AO4935" s="5">
        <v>0.140619999999998</v>
      </c>
      <c r="AQ4935">
        <v>0.109030000000001</v>
      </c>
    </row>
    <row r="4936" ht="14.25" spans="2:43">
      <c r="B4936" s="3">
        <v>44.59081</v>
      </c>
      <c r="C4936" s="3"/>
      <c r="D4936">
        <v>44.61825</v>
      </c>
      <c r="E4936" t="str">
        <f t="shared" si="308"/>
        <v>-0.0274400000000057</v>
      </c>
      <c r="J4936" s="4">
        <v>-0.0274400000000057</v>
      </c>
      <c r="K4936" s="4"/>
      <c r="L4936" s="2"/>
      <c r="M4936" s="4">
        <v>0.764330000000001</v>
      </c>
      <c r="Q4936" s="5">
        <v>19.7</v>
      </c>
      <c r="S4936">
        <v>18.00065248</v>
      </c>
      <c r="T4936" t="str">
        <f t="shared" si="309"/>
        <v>1.69934752</v>
      </c>
      <c r="W4936" s="5">
        <v>1.69934752</v>
      </c>
      <c r="X4936" s="5">
        <v>2.9281436</v>
      </c>
      <c r="AA4936" s="6">
        <v>32.283</v>
      </c>
      <c r="AB4936" s="7">
        <v>30.40853</v>
      </c>
      <c r="AC4936" t="str">
        <f t="shared" si="310"/>
        <v>1.87447</v>
      </c>
      <c r="AE4936" s="5">
        <v>1.87447</v>
      </c>
      <c r="AG4936" s="5">
        <v>3.97286</v>
      </c>
      <c r="AJ4936" s="5">
        <v>25.0700000000001</v>
      </c>
      <c r="AK4936" s="7">
        <v>25.1504</v>
      </c>
      <c r="AL4936" t="str">
        <f t="shared" si="311"/>
        <v>-0.0803999999999014</v>
      </c>
      <c r="AO4936" s="5">
        <v>-0.0803999999999014</v>
      </c>
      <c r="AQ4936">
        <v>0.109020000000001</v>
      </c>
    </row>
    <row r="4937" ht="14.25" spans="2:43">
      <c r="B4937" s="3">
        <v>35.83343</v>
      </c>
      <c r="C4937" s="3"/>
      <c r="D4937">
        <v>36.15174</v>
      </c>
      <c r="E4937" t="str">
        <f t="shared" si="308"/>
        <v>-0.318309999999997</v>
      </c>
      <c r="J4937" s="4">
        <v>-0.318309999999997</v>
      </c>
      <c r="K4937" s="4"/>
      <c r="L4937" s="2"/>
      <c r="M4937" s="4">
        <v>0.764220000000002</v>
      </c>
      <c r="Q4937" s="5">
        <v>20.815</v>
      </c>
      <c r="S4937">
        <v>19.01635707</v>
      </c>
      <c r="T4937" t="str">
        <f t="shared" si="309"/>
        <v>1.79864293</v>
      </c>
      <c r="W4937" s="5">
        <v>1.79864293</v>
      </c>
      <c r="X4937" s="5">
        <v>2.92812168</v>
      </c>
      <c r="AA4937" s="6">
        <v>32.768</v>
      </c>
      <c r="AB4937" s="7">
        <v>30.03237</v>
      </c>
      <c r="AC4937" t="str">
        <f t="shared" si="310"/>
        <v>2.73563</v>
      </c>
      <c r="AE4937" s="5">
        <v>2.73563</v>
      </c>
      <c r="AG4937" s="5">
        <v>3.97194</v>
      </c>
      <c r="AJ4937" s="5">
        <v>26.36</v>
      </c>
      <c r="AK4937" s="7">
        <v>26.16758</v>
      </c>
      <c r="AL4937" t="str">
        <f t="shared" si="311"/>
        <v>0.192419999999998</v>
      </c>
      <c r="AO4937" s="5">
        <v>0.192419999999998</v>
      </c>
      <c r="AQ4937">
        <v>0.108989999999999</v>
      </c>
    </row>
    <row r="4938" ht="14.25" spans="2:43">
      <c r="B4938" s="3">
        <v>34.69549</v>
      </c>
      <c r="C4938" s="3"/>
      <c r="D4938">
        <v>34.40782</v>
      </c>
      <c r="E4938" t="str">
        <f t="shared" si="308"/>
        <v>0.287669999999999</v>
      </c>
      <c r="J4938" s="4">
        <v>0.287669999999999</v>
      </c>
      <c r="K4938" s="4"/>
      <c r="L4938" s="2"/>
      <c r="M4938" s="4">
        <v>0.764209999999999</v>
      </c>
      <c r="Q4938" s="5">
        <v>20.126</v>
      </c>
      <c r="S4938">
        <v>18.41584012</v>
      </c>
      <c r="T4938" t="str">
        <f t="shared" si="309"/>
        <v>1.71015988</v>
      </c>
      <c r="W4938" s="5">
        <v>1.71015988</v>
      </c>
      <c r="X4938" s="5">
        <v>2.9279485400001</v>
      </c>
      <c r="AA4938" s="6">
        <v>32.818</v>
      </c>
      <c r="AB4938" s="7">
        <v>29.81657</v>
      </c>
      <c r="AC4938" t="str">
        <f t="shared" si="310"/>
        <v>3.00143</v>
      </c>
      <c r="AE4938" s="5">
        <v>3.00143</v>
      </c>
      <c r="AG4938" s="5">
        <v>3.97182</v>
      </c>
      <c r="AJ4938" s="5">
        <v>25.584</v>
      </c>
      <c r="AK4938" s="7">
        <v>25.54468</v>
      </c>
      <c r="AL4938" t="str">
        <f t="shared" si="311"/>
        <v>0.03932</v>
      </c>
      <c r="AO4938" s="5">
        <v>0.03932</v>
      </c>
      <c r="AQ4938">
        <v>0.108979999999999</v>
      </c>
    </row>
    <row r="4939" ht="14.25" spans="2:43">
      <c r="B4939" s="3">
        <v>34.88839</v>
      </c>
      <c r="C4939" s="3"/>
      <c r="D4939">
        <v>34.84734</v>
      </c>
      <c r="E4939" t="str">
        <f t="shared" si="308"/>
        <v>0.0410499999999985</v>
      </c>
      <c r="J4939" s="4">
        <v>0.0410499999999985</v>
      </c>
      <c r="K4939" s="4"/>
      <c r="L4939" s="2"/>
      <c r="M4939" s="4">
        <v>0.763939999999998</v>
      </c>
      <c r="Q4939" s="5">
        <v>20.136</v>
      </c>
      <c r="S4939">
        <v>18.48765508</v>
      </c>
      <c r="T4939" t="str">
        <f t="shared" si="309"/>
        <v>1.64834492</v>
      </c>
      <c r="W4939" s="5">
        <v>1.64834492</v>
      </c>
      <c r="X4939" s="5">
        <v>2.92760013</v>
      </c>
      <c r="AA4939" s="6">
        <v>31.598</v>
      </c>
      <c r="AB4939" s="7">
        <v>29.43072</v>
      </c>
      <c r="AC4939" t="str">
        <f t="shared" si="310"/>
        <v>2.16728</v>
      </c>
      <c r="AE4939" s="5">
        <v>2.16728</v>
      </c>
      <c r="AG4939" s="5">
        <v>3.97134</v>
      </c>
      <c r="AJ4939" s="5">
        <v>25.68</v>
      </c>
      <c r="AK4939" s="7">
        <v>25.62938</v>
      </c>
      <c r="AL4939" t="str">
        <f t="shared" si="311"/>
        <v>0.0506199999999986</v>
      </c>
      <c r="AO4939" s="5">
        <v>0.0506199999999986</v>
      </c>
      <c r="AQ4939">
        <v>0.10894</v>
      </c>
    </row>
    <row r="4940" ht="14.25" spans="2:43">
      <c r="B4940" s="3">
        <v>35.1762</v>
      </c>
      <c r="C4940" s="3"/>
      <c r="D4940">
        <v>34.96211</v>
      </c>
      <c r="E4940" t="str">
        <f t="shared" si="308"/>
        <v>0.214089999999999</v>
      </c>
      <c r="J4940" s="4">
        <v>0.214089999999999</v>
      </c>
      <c r="K4940" s="4"/>
      <c r="L4940" s="2"/>
      <c r="M4940" s="4">
        <v>0.763390000000001</v>
      </c>
      <c r="Q4940" s="5">
        <v>20.336</v>
      </c>
      <c r="S4940">
        <v>18.62023765</v>
      </c>
      <c r="T4940" t="str">
        <f t="shared" si="309"/>
        <v>1.71576235</v>
      </c>
      <c r="W4940" s="5">
        <v>1.71576235</v>
      </c>
      <c r="X4940" s="5">
        <v>2.9266834</v>
      </c>
      <c r="AA4940" s="6">
        <v>32.821</v>
      </c>
      <c r="AB4940" s="7">
        <v>29.78805</v>
      </c>
      <c r="AC4940" t="str">
        <f t="shared" si="310"/>
        <v>3.03295</v>
      </c>
      <c r="AE4940" s="5">
        <v>3.03295</v>
      </c>
      <c r="AG4940" s="5">
        <v>3.97075</v>
      </c>
      <c r="AJ4940" s="5">
        <v>25.846</v>
      </c>
      <c r="AK4940" s="7">
        <v>25.76795</v>
      </c>
      <c r="AL4940" t="str">
        <f t="shared" si="311"/>
        <v>0.0780500000000011</v>
      </c>
      <c r="AO4940" s="5">
        <v>0.0780500000000011</v>
      </c>
      <c r="AQ4940">
        <v>0.108920000000001</v>
      </c>
    </row>
    <row r="4941" ht="14.25" spans="2:43">
      <c r="B4941" s="3">
        <v>34.24816</v>
      </c>
      <c r="C4941" s="3"/>
      <c r="D4941">
        <v>34.18519</v>
      </c>
      <c r="E4941" t="str">
        <f t="shared" si="308"/>
        <v>0.06297</v>
      </c>
      <c r="J4941" s="4">
        <v>0.06297</v>
      </c>
      <c r="K4941" s="4"/>
      <c r="L4941" s="2"/>
      <c r="M4941" s="4">
        <v>0.763110000000005</v>
      </c>
      <c r="Q4941" s="5">
        <v>20.334</v>
      </c>
      <c r="S4941">
        <v>18.651742</v>
      </c>
      <c r="T4941" t="str">
        <f t="shared" si="309"/>
        <v>1.682258</v>
      </c>
      <c r="W4941" s="5">
        <v>1.682258</v>
      </c>
      <c r="X4941" s="5">
        <v>2.92639009</v>
      </c>
      <c r="AA4941" s="6">
        <v>31.8440000000001</v>
      </c>
      <c r="AB4941" s="7">
        <v>29.56717</v>
      </c>
      <c r="AC4941" t="str">
        <f t="shared" si="310"/>
        <v>2.2768300000001</v>
      </c>
      <c r="AE4941" s="5">
        <v>2.2768300000001</v>
      </c>
      <c r="AG4941" s="5">
        <v>3.97062</v>
      </c>
      <c r="AJ4941" s="5">
        <v>25.895</v>
      </c>
      <c r="AK4941" s="7">
        <v>25.80252</v>
      </c>
      <c r="AL4941" t="str">
        <f t="shared" si="311"/>
        <v>0.0924799999999983</v>
      </c>
      <c r="AO4941" s="5">
        <v>0.0924799999999983</v>
      </c>
      <c r="AQ4941">
        <v>0.108919999999998</v>
      </c>
    </row>
    <row r="4942" ht="14.25" spans="2:43">
      <c r="B4942" s="3">
        <v>41.77896</v>
      </c>
      <c r="C4942" s="3"/>
      <c r="D4942">
        <v>40.79136</v>
      </c>
      <c r="E4942" t="str">
        <f t="shared" si="308"/>
        <v>0.9876</v>
      </c>
      <c r="J4942" s="4">
        <v>0.9876</v>
      </c>
      <c r="K4942" s="4"/>
      <c r="L4942" s="2"/>
      <c r="M4942" s="4">
        <v>0.762969999999996</v>
      </c>
      <c r="Q4942" s="5">
        <v>19.845</v>
      </c>
      <c r="S4942">
        <v>18.16774431</v>
      </c>
      <c r="T4942" t="str">
        <f t="shared" si="309"/>
        <v>1.67725569</v>
      </c>
      <c r="W4942" s="5">
        <v>1.67725569</v>
      </c>
      <c r="X4942" s="5">
        <v>2.92580389</v>
      </c>
      <c r="AA4942" s="6">
        <v>32.51</v>
      </c>
      <c r="AB4942" s="7">
        <v>30.12289</v>
      </c>
      <c r="AC4942" t="str">
        <f t="shared" si="310"/>
        <v>2.38711</v>
      </c>
      <c r="AE4942" s="5">
        <v>2.38711</v>
      </c>
      <c r="AG4942" s="5">
        <v>3.97058000000001</v>
      </c>
      <c r="AJ4942" s="5">
        <v>25.262</v>
      </c>
      <c r="AK4942" s="7">
        <v>25.31804</v>
      </c>
      <c r="AL4942" t="str">
        <f t="shared" si="311"/>
        <v>-0.0560399999999994</v>
      </c>
      <c r="AO4942" s="5">
        <v>-0.0560399999999994</v>
      </c>
      <c r="AQ4942">
        <v>0.108900000000002</v>
      </c>
    </row>
    <row r="4943" ht="14.25" spans="2:43">
      <c r="B4943" s="3">
        <v>35.14691</v>
      </c>
      <c r="C4943" s="3"/>
      <c r="D4943">
        <v>34.54089</v>
      </c>
      <c r="E4943" t="str">
        <f t="shared" si="308"/>
        <v>0.606020000000001</v>
      </c>
      <c r="J4943" s="4">
        <v>0.606020000000001</v>
      </c>
      <c r="K4943" s="4"/>
      <c r="L4943" s="2"/>
      <c r="M4943" s="4">
        <v>0.76285</v>
      </c>
      <c r="Q4943" s="5">
        <v>20.727</v>
      </c>
      <c r="S4943">
        <v>18.99406846</v>
      </c>
      <c r="T4943" t="str">
        <f t="shared" si="309"/>
        <v>1.73293154</v>
      </c>
      <c r="W4943" s="5">
        <v>1.73293154</v>
      </c>
      <c r="X4943" s="5">
        <v>2.92504197</v>
      </c>
      <c r="AA4943" s="6">
        <v>32.627</v>
      </c>
      <c r="AB4943" s="7">
        <v>29.90408</v>
      </c>
      <c r="AC4943" t="str">
        <f t="shared" si="310"/>
        <v>2.72292</v>
      </c>
      <c r="AE4943" s="5">
        <v>2.72292</v>
      </c>
      <c r="AG4943" s="5">
        <v>3.97007</v>
      </c>
      <c r="AJ4943" s="5">
        <v>26.267</v>
      </c>
      <c r="AK4943" s="7">
        <v>26.1353</v>
      </c>
      <c r="AL4943" t="str">
        <f t="shared" si="311"/>
        <v>0.131699999999999</v>
      </c>
      <c r="AO4943" s="5">
        <v>0.131699999999999</v>
      </c>
      <c r="AQ4943">
        <v>0.108849999999997</v>
      </c>
    </row>
    <row r="4944" ht="14.25" spans="2:43">
      <c r="B4944" s="3">
        <v>34.83734</v>
      </c>
      <c r="C4944" s="3"/>
      <c r="D4944">
        <v>34.55861</v>
      </c>
      <c r="E4944" t="str">
        <f t="shared" si="308"/>
        <v>0.278729999999996</v>
      </c>
      <c r="J4944" s="4">
        <v>0.278729999999996</v>
      </c>
      <c r="K4944" s="4"/>
      <c r="L4944" s="2"/>
      <c r="M4944" s="4">
        <v>0.762839999999997</v>
      </c>
      <c r="Q4944" s="5">
        <v>20.329</v>
      </c>
      <c r="S4944">
        <v>18.59233563</v>
      </c>
      <c r="T4944" t="str">
        <f t="shared" si="309"/>
        <v>1.73666437</v>
      </c>
      <c r="W4944" s="5">
        <v>1.73666437</v>
      </c>
      <c r="X4944" s="5">
        <v>2.92489178</v>
      </c>
      <c r="AA4944" s="6">
        <v>32.854</v>
      </c>
      <c r="AB4944" s="7">
        <v>29.81321</v>
      </c>
      <c r="AC4944" t="str">
        <f t="shared" si="310"/>
        <v>3.04079</v>
      </c>
      <c r="AE4944" s="5">
        <v>3.04079</v>
      </c>
      <c r="AG4944" s="5">
        <v>3.96976</v>
      </c>
      <c r="AJ4944" s="5">
        <v>25.8320000000001</v>
      </c>
      <c r="AK4944" s="7">
        <v>25.73927</v>
      </c>
      <c r="AL4944" t="str">
        <f t="shared" si="311"/>
        <v>0.092730000000099</v>
      </c>
      <c r="AO4944" s="5">
        <v>0.092730000000099</v>
      </c>
      <c r="AQ4944">
        <v>0.108819999999998</v>
      </c>
    </row>
    <row r="4945" ht="14.25" spans="2:43">
      <c r="B4945" s="3">
        <v>34.91137</v>
      </c>
      <c r="C4945" s="3"/>
      <c r="D4945">
        <v>34.85042</v>
      </c>
      <c r="E4945" t="str">
        <f t="shared" si="308"/>
        <v>0.0609499999999983</v>
      </c>
      <c r="J4945" s="4">
        <v>0.0609499999999983</v>
      </c>
      <c r="K4945" s="4"/>
      <c r="L4945" s="2"/>
      <c r="M4945" s="4">
        <v>0.762789999999995</v>
      </c>
      <c r="Q4945" s="5">
        <v>20.138</v>
      </c>
      <c r="S4945">
        <v>18.48431204</v>
      </c>
      <c r="T4945" t="str">
        <f t="shared" si="309"/>
        <v>1.65368796</v>
      </c>
      <c r="W4945" s="5">
        <v>1.65368796</v>
      </c>
      <c r="X4945" s="5">
        <v>2.924035</v>
      </c>
      <c r="AA4945" s="6">
        <v>31.605</v>
      </c>
      <c r="AB4945" s="7">
        <v>29.4213</v>
      </c>
      <c r="AC4945" t="str">
        <f t="shared" si="310"/>
        <v>2.1837</v>
      </c>
      <c r="AE4945" s="5">
        <v>2.1837</v>
      </c>
      <c r="AG4945" s="5">
        <v>3.96878</v>
      </c>
      <c r="AJ4945" s="5">
        <v>25.682</v>
      </c>
      <c r="AK4945" s="7">
        <v>25.62745</v>
      </c>
      <c r="AL4945" t="str">
        <f t="shared" si="311"/>
        <v>0.054549999999999</v>
      </c>
      <c r="AO4945" s="5">
        <v>0.054549999999999</v>
      </c>
      <c r="AQ4945">
        <v>0.108780000000003</v>
      </c>
    </row>
    <row r="4946" ht="14.25" spans="2:43">
      <c r="B4946" s="3">
        <v>35.3728</v>
      </c>
      <c r="C4946" s="3"/>
      <c r="D4946">
        <v>34.79282</v>
      </c>
      <c r="E4946" t="str">
        <f t="shared" si="308"/>
        <v>0.579979999999999</v>
      </c>
      <c r="J4946" s="4">
        <v>0.579979999999999</v>
      </c>
      <c r="K4946" s="4"/>
      <c r="L4946" s="2"/>
      <c r="M4946" s="4">
        <v>0.762589999999996</v>
      </c>
      <c r="Q4946" s="5">
        <v>20.13</v>
      </c>
      <c r="S4946">
        <v>18.45586775</v>
      </c>
      <c r="T4946" t="str">
        <f t="shared" si="309"/>
        <v>1.67413225</v>
      </c>
      <c r="W4946" s="5">
        <v>1.67413225</v>
      </c>
      <c r="X4946" s="5">
        <v>2.92398556</v>
      </c>
      <c r="AA4946" s="6">
        <v>32.548</v>
      </c>
      <c r="AB4946" s="7">
        <v>29.65105</v>
      </c>
      <c r="AC4946" t="str">
        <f t="shared" si="310"/>
        <v>2.89695</v>
      </c>
      <c r="AE4946" s="5">
        <v>2.89695</v>
      </c>
      <c r="AG4946" s="5">
        <v>3.96876</v>
      </c>
      <c r="AJ4946" s="5">
        <v>25.627</v>
      </c>
      <c r="AK4946" s="7">
        <v>25.60255</v>
      </c>
      <c r="AL4946" t="str">
        <f t="shared" si="311"/>
        <v>0.0244499999999981</v>
      </c>
      <c r="AO4946" s="5">
        <v>0.0244499999999981</v>
      </c>
      <c r="AQ4946">
        <v>0.108729999999994</v>
      </c>
    </row>
    <row r="4947" ht="14.25" spans="2:43">
      <c r="B4947" s="3">
        <v>34.22897</v>
      </c>
      <c r="C4947" s="3"/>
      <c r="D4947">
        <v>34.19414</v>
      </c>
      <c r="E4947" t="str">
        <f t="shared" si="308"/>
        <v>0.0348299999999995</v>
      </c>
      <c r="J4947" s="4">
        <v>0.0348299999999995</v>
      </c>
      <c r="K4947" s="4"/>
      <c r="L4947" s="2"/>
      <c r="M4947" s="4">
        <v>0.762419999999999</v>
      </c>
      <c r="Q4947" s="5">
        <v>20.264</v>
      </c>
      <c r="S4947">
        <v>18.62639077</v>
      </c>
      <c r="T4947" t="str">
        <f t="shared" si="309"/>
        <v>1.63760923</v>
      </c>
      <c r="W4947" s="5">
        <v>1.63760923</v>
      </c>
      <c r="X4947" s="5">
        <v>2.92387086</v>
      </c>
      <c r="AA4947" s="6">
        <v>31.727</v>
      </c>
      <c r="AB4947" s="7">
        <v>29.52462</v>
      </c>
      <c r="AC4947" t="str">
        <f t="shared" si="310"/>
        <v>2.20238</v>
      </c>
      <c r="AE4947" s="5">
        <v>2.20238</v>
      </c>
      <c r="AG4947" s="5">
        <v>3.96854</v>
      </c>
      <c r="AJ4947" s="5">
        <v>25.822</v>
      </c>
      <c r="AK4947" s="7">
        <v>25.7786</v>
      </c>
      <c r="AL4947" t="str">
        <f t="shared" si="311"/>
        <v>0.0433999999999983</v>
      </c>
      <c r="AO4947" s="5">
        <v>0.0433999999999983</v>
      </c>
      <c r="AQ4947">
        <v>0.108720000000002</v>
      </c>
    </row>
    <row r="4948" ht="14.25" spans="2:43">
      <c r="B4948" s="3">
        <v>41.78808</v>
      </c>
      <c r="C4948" s="3"/>
      <c r="D4948">
        <v>40.79435</v>
      </c>
      <c r="E4948" t="str">
        <f t="shared" si="308"/>
        <v>0.993729999999999</v>
      </c>
      <c r="J4948" s="4">
        <v>0.993729999999999</v>
      </c>
      <c r="K4948" s="4"/>
      <c r="L4948" s="2"/>
      <c r="M4948" s="4">
        <v>0.761710000000001</v>
      </c>
      <c r="Q4948" s="5">
        <v>19.833</v>
      </c>
      <c r="S4948">
        <v>18.15508869</v>
      </c>
      <c r="T4948" t="str">
        <f t="shared" si="309"/>
        <v>1.67791131</v>
      </c>
      <c r="W4948" s="5">
        <v>1.67791131</v>
      </c>
      <c r="X4948" s="5">
        <v>2.92335831</v>
      </c>
      <c r="AA4948" s="6">
        <v>32.472</v>
      </c>
      <c r="AB4948" s="7">
        <v>30.12352</v>
      </c>
      <c r="AC4948" t="str">
        <f t="shared" si="310"/>
        <v>2.34848</v>
      </c>
      <c r="AE4948" s="5">
        <v>2.34848</v>
      </c>
      <c r="AG4948" s="5">
        <v>3.96821</v>
      </c>
      <c r="AJ4948" s="5">
        <v>25.25</v>
      </c>
      <c r="AK4948" s="7">
        <v>25.30596</v>
      </c>
      <c r="AL4948" t="str">
        <f t="shared" si="311"/>
        <v>-0.0559599999999989</v>
      </c>
      <c r="AO4948" s="5">
        <v>-0.0559599999999989</v>
      </c>
      <c r="AQ4948">
        <v>0.10866</v>
      </c>
    </row>
    <row r="4949" ht="14.25" spans="2:43">
      <c r="B4949" s="3">
        <v>35.37234</v>
      </c>
      <c r="C4949" s="3"/>
      <c r="D4949">
        <v>34.54069</v>
      </c>
      <c r="E4949" t="str">
        <f t="shared" si="308"/>
        <v>0.831650000000003</v>
      </c>
      <c r="J4949" s="4">
        <v>0.831650000000003</v>
      </c>
      <c r="K4949" s="4"/>
      <c r="L4949" s="2"/>
      <c r="M4949" s="4">
        <v>0.761580000000002</v>
      </c>
      <c r="Q4949" s="5">
        <v>20.648</v>
      </c>
      <c r="S4949">
        <v>18.88040676</v>
      </c>
      <c r="T4949" t="str">
        <f t="shared" si="309"/>
        <v>1.76759324</v>
      </c>
      <c r="W4949" s="5">
        <v>1.76759324</v>
      </c>
      <c r="X4949" s="5">
        <v>2.9233442</v>
      </c>
      <c r="AA4949" s="6">
        <v>32.59</v>
      </c>
      <c r="AB4949" s="7">
        <v>29.79417</v>
      </c>
      <c r="AC4949" t="str">
        <f t="shared" si="310"/>
        <v>2.79583</v>
      </c>
      <c r="AE4949" s="5">
        <v>2.79583</v>
      </c>
      <c r="AG4949" s="5">
        <v>3.96794</v>
      </c>
      <c r="AJ4949" s="5">
        <v>26.188</v>
      </c>
      <c r="AK4949" s="7">
        <v>26.0301</v>
      </c>
      <c r="AL4949" t="str">
        <f t="shared" si="311"/>
        <v>0.157899999999998</v>
      </c>
      <c r="AO4949" s="5">
        <v>0.157899999999998</v>
      </c>
      <c r="AQ4949">
        <v>0.108599999999999</v>
      </c>
    </row>
    <row r="4950" ht="14.25" spans="2:43">
      <c r="B4950" s="3">
        <v>41.97799</v>
      </c>
      <c r="C4950" s="3"/>
      <c r="D4950">
        <v>41.04949</v>
      </c>
      <c r="E4950" t="str">
        <f t="shared" si="308"/>
        <v>0.9285</v>
      </c>
      <c r="J4950" s="4">
        <v>0.9285</v>
      </c>
      <c r="K4950" s="4"/>
      <c r="L4950" s="2"/>
      <c r="M4950" s="4">
        <v>0.761450000000004</v>
      </c>
      <c r="Q4950" s="5">
        <v>19.437</v>
      </c>
      <c r="S4950">
        <v>17.62786063</v>
      </c>
      <c r="T4950" t="str">
        <f t="shared" si="309"/>
        <v>1.80913937</v>
      </c>
      <c r="W4950" s="5">
        <v>1.80913937</v>
      </c>
      <c r="X4950" s="5">
        <v>2.92288409</v>
      </c>
      <c r="AA4950" s="6">
        <v>33.905</v>
      </c>
      <c r="AB4950" s="7">
        <v>32.3673</v>
      </c>
      <c r="AC4950" t="str">
        <f t="shared" si="310"/>
        <v>1.5377</v>
      </c>
      <c r="AE4950" s="5">
        <v>1.5377</v>
      </c>
      <c r="AG4950" s="5">
        <v>3.96761</v>
      </c>
      <c r="AJ4950" s="5">
        <v>24.529</v>
      </c>
      <c r="AK4950" s="7">
        <v>24.70601</v>
      </c>
      <c r="AL4950" t="str">
        <f t="shared" si="311"/>
        <v>-0.177009999999999</v>
      </c>
      <c r="AO4950" s="5">
        <v>-0.177009999999999</v>
      </c>
      <c r="AQ4950">
        <v>0.10859</v>
      </c>
    </row>
    <row r="4951" ht="14.25" spans="2:43">
      <c r="B4951" s="3">
        <v>38.7582</v>
      </c>
      <c r="C4951" s="3"/>
      <c r="D4951">
        <v>38.94922</v>
      </c>
      <c r="E4951" t="str">
        <f t="shared" si="308"/>
        <v>-0.191019999999995</v>
      </c>
      <c r="J4951" s="4">
        <v>-0.191019999999995</v>
      </c>
      <c r="K4951" s="4"/>
      <c r="L4951" s="2"/>
      <c r="M4951" s="4">
        <v>0.761400000000002</v>
      </c>
      <c r="Q4951" s="5">
        <v>19.652</v>
      </c>
      <c r="S4951">
        <v>17.72406235</v>
      </c>
      <c r="T4951" t="str">
        <f t="shared" si="309"/>
        <v>1.92793765</v>
      </c>
      <c r="W4951" s="5">
        <v>1.92793765</v>
      </c>
      <c r="X4951" s="5">
        <v>2.92268031</v>
      </c>
      <c r="AA4951" s="6">
        <v>34.09</v>
      </c>
      <c r="AB4951" s="7">
        <v>32.48272</v>
      </c>
      <c r="AC4951" t="str">
        <f t="shared" si="310"/>
        <v>1.60728</v>
      </c>
      <c r="AE4951" s="5">
        <v>1.60728</v>
      </c>
      <c r="AG4951" s="5">
        <v>3.96732</v>
      </c>
      <c r="AJ4951" s="5">
        <v>24.748</v>
      </c>
      <c r="AK4951" s="7">
        <v>24.80608</v>
      </c>
      <c r="AL4951" t="str">
        <f t="shared" si="311"/>
        <v>-0.0580800000000004</v>
      </c>
      <c r="AO4951" s="5">
        <v>-0.0580800000000004</v>
      </c>
      <c r="AQ4951">
        <v>0.108540000000001</v>
      </c>
    </row>
    <row r="4952" ht="14.25" spans="2:43">
      <c r="B4952" s="3">
        <v>35.53048</v>
      </c>
      <c r="C4952" s="3"/>
      <c r="D4952">
        <v>36.99491</v>
      </c>
      <c r="E4952" t="str">
        <f t="shared" si="308"/>
        <v>-1.46443</v>
      </c>
      <c r="J4952" s="4">
        <v>-1.46443</v>
      </c>
      <c r="K4952" s="4"/>
      <c r="L4952" s="2"/>
      <c r="M4952" s="4">
        <v>0.761339999999997</v>
      </c>
      <c r="Q4952" s="5">
        <v>19.8440000000001</v>
      </c>
      <c r="S4952">
        <v>17.84405386</v>
      </c>
      <c r="T4952" t="str">
        <f t="shared" si="309"/>
        <v>1.9999461400001</v>
      </c>
      <c r="W4952" s="5">
        <v>1.9999461400001</v>
      </c>
      <c r="X4952" s="5">
        <v>2.92263933</v>
      </c>
      <c r="AA4952" s="6">
        <v>35.622</v>
      </c>
      <c r="AB4952" s="7">
        <v>32.78151</v>
      </c>
      <c r="AC4952" t="str">
        <f t="shared" si="310"/>
        <v>2.84049</v>
      </c>
      <c r="AE4952" s="5">
        <v>2.84049</v>
      </c>
      <c r="AG4952" s="5">
        <v>3.96658</v>
      </c>
      <c r="AJ4952" s="5">
        <v>24.965</v>
      </c>
      <c r="AK4952" s="7">
        <v>24.93778</v>
      </c>
      <c r="AL4952" t="str">
        <f t="shared" si="311"/>
        <v>0.0272199999999998</v>
      </c>
      <c r="AO4952" s="5">
        <v>0.0272199999999998</v>
      </c>
      <c r="AQ4952">
        <v>0.108539999999998</v>
      </c>
    </row>
    <row r="4953" ht="14.25" spans="2:43">
      <c r="B4953" s="3">
        <v>35.51245</v>
      </c>
      <c r="C4953" s="3"/>
      <c r="D4953">
        <v>36.61289</v>
      </c>
      <c r="E4953" t="str">
        <f t="shared" si="308"/>
        <v>-1.10044</v>
      </c>
      <c r="J4953" s="4">
        <v>-1.10044</v>
      </c>
      <c r="K4953" s="4"/>
      <c r="L4953" s="2"/>
      <c r="M4953" s="4">
        <v>0.761299999999999</v>
      </c>
      <c r="Q4953" s="5">
        <v>19.995</v>
      </c>
      <c r="S4953">
        <v>17.91864222</v>
      </c>
      <c r="T4953" t="str">
        <f t="shared" si="309"/>
        <v>2.07635778</v>
      </c>
      <c r="W4953" s="5">
        <v>2.07635778</v>
      </c>
      <c r="X4953" s="5">
        <v>2.92231523</v>
      </c>
      <c r="AA4953" s="6">
        <v>36.997</v>
      </c>
      <c r="AB4953" s="7">
        <v>33.05425</v>
      </c>
      <c r="AC4953" t="str">
        <f t="shared" si="310"/>
        <v>3.94275</v>
      </c>
      <c r="AE4953" s="5">
        <v>3.94275</v>
      </c>
      <c r="AG4953" s="5">
        <v>3.96634</v>
      </c>
      <c r="AJ4953" s="5">
        <v>25.139</v>
      </c>
      <c r="AK4953" s="7">
        <v>25.02374</v>
      </c>
      <c r="AL4953" t="str">
        <f t="shared" si="311"/>
        <v>0.115259999999999</v>
      </c>
      <c r="AO4953" s="5">
        <v>0.115259999999999</v>
      </c>
      <c r="AQ4953">
        <v>0.108529999999998</v>
      </c>
    </row>
    <row r="4954" ht="14.25" spans="2:43">
      <c r="B4954" s="3">
        <v>35.64642</v>
      </c>
      <c r="C4954" s="3"/>
      <c r="D4954">
        <v>36.60695</v>
      </c>
      <c r="E4954" t="str">
        <f t="shared" si="308"/>
        <v>-0.960529999999999</v>
      </c>
      <c r="J4954" s="4">
        <v>-0.960529999999999</v>
      </c>
      <c r="K4954" s="4"/>
      <c r="L4954" s="2"/>
      <c r="M4954" s="4">
        <v>0.761229999999998</v>
      </c>
      <c r="Q4954" s="5">
        <v>20.153</v>
      </c>
      <c r="S4954">
        <v>18.05363682</v>
      </c>
      <c r="T4954" t="str">
        <f t="shared" si="309"/>
        <v>2.09936318</v>
      </c>
      <c r="W4954" s="5">
        <v>2.09936318</v>
      </c>
      <c r="X4954" s="5">
        <v>2.92218902</v>
      </c>
      <c r="AA4954" s="6">
        <v>37.863</v>
      </c>
      <c r="AB4954" s="7">
        <v>33.23892</v>
      </c>
      <c r="AC4954" t="str">
        <f t="shared" si="310"/>
        <v>4.62408</v>
      </c>
      <c r="AE4954" s="5">
        <v>4.62408</v>
      </c>
      <c r="AG4954" s="5">
        <v>3.96628</v>
      </c>
      <c r="AJ4954" s="5">
        <v>25.325</v>
      </c>
      <c r="AK4954" s="7">
        <v>25.1718</v>
      </c>
      <c r="AL4954" t="str">
        <f t="shared" si="311"/>
        <v>0.153199999999998</v>
      </c>
      <c r="AO4954" s="5">
        <v>0.153199999999998</v>
      </c>
      <c r="AQ4954">
        <v>0.10848</v>
      </c>
    </row>
    <row r="4955" ht="14.25" spans="2:43">
      <c r="B4955" s="3">
        <v>35.88375</v>
      </c>
      <c r="C4955" s="3"/>
      <c r="D4955">
        <v>36.68987</v>
      </c>
      <c r="E4955" t="str">
        <f t="shared" si="308"/>
        <v>-0.80612</v>
      </c>
      <c r="J4955" s="4">
        <v>-0.80612</v>
      </c>
      <c r="K4955" s="4"/>
      <c r="L4955" s="2"/>
      <c r="M4955" s="4">
        <v>0.760999999999996</v>
      </c>
      <c r="Q4955" s="5">
        <v>20.365</v>
      </c>
      <c r="S4955">
        <v>18.19458165</v>
      </c>
      <c r="T4955" t="str">
        <f t="shared" si="309"/>
        <v>2.17041835</v>
      </c>
      <c r="W4955" s="5">
        <v>2.17041835</v>
      </c>
      <c r="X4955" s="5">
        <v>2.92208991</v>
      </c>
      <c r="AA4955" s="6">
        <v>38.144</v>
      </c>
      <c r="AB4955" s="7">
        <v>33.25518</v>
      </c>
      <c r="AC4955" t="str">
        <f t="shared" si="310"/>
        <v>4.88882</v>
      </c>
      <c r="AE4955" s="5">
        <v>4.88882</v>
      </c>
      <c r="AG4955" s="5">
        <v>3.96603</v>
      </c>
      <c r="AJ4955" s="5">
        <v>25.571</v>
      </c>
      <c r="AK4955" s="7">
        <v>25.32008</v>
      </c>
      <c r="AL4955" t="str">
        <f t="shared" si="311"/>
        <v>0.250920000000001</v>
      </c>
      <c r="AO4955" s="5">
        <v>0.250920000000001</v>
      </c>
      <c r="AQ4955">
        <v>0.108420000000002</v>
      </c>
    </row>
    <row r="4956" ht="14.25" spans="2:43">
      <c r="B4956" s="3">
        <v>36.32375</v>
      </c>
      <c r="C4956" s="3"/>
      <c r="D4956">
        <v>36.83456</v>
      </c>
      <c r="E4956" t="str">
        <f t="shared" si="308"/>
        <v>-0.510810000000006</v>
      </c>
      <c r="J4956" s="4">
        <v>-0.510810000000006</v>
      </c>
      <c r="K4956" s="4"/>
      <c r="L4956" s="2"/>
      <c r="M4956" s="4">
        <v>0.760849999999998</v>
      </c>
      <c r="Q4956" s="5">
        <v>20.608</v>
      </c>
      <c r="S4956">
        <v>18.32900339</v>
      </c>
      <c r="T4956" t="str">
        <f t="shared" si="309"/>
        <v>2.27899661</v>
      </c>
      <c r="W4956" s="5">
        <v>2.27899661</v>
      </c>
      <c r="X4956" s="5">
        <v>2.92191386</v>
      </c>
      <c r="AA4956" s="6">
        <v>37.631</v>
      </c>
      <c r="AB4956" s="7">
        <v>33.11188</v>
      </c>
      <c r="AC4956" t="str">
        <f t="shared" si="310"/>
        <v>4.51912</v>
      </c>
      <c r="AE4956" s="5">
        <v>4.51912</v>
      </c>
      <c r="AG4956" s="5">
        <v>3.96423</v>
      </c>
      <c r="AJ4956" s="5">
        <v>25.873</v>
      </c>
      <c r="AK4956" s="7">
        <v>25.46248</v>
      </c>
      <c r="AL4956" t="str">
        <f t="shared" si="311"/>
        <v>0.410520000000002</v>
      </c>
      <c r="AO4956" s="5">
        <v>0.410520000000002</v>
      </c>
      <c r="AQ4956">
        <v>0.108419999999999</v>
      </c>
    </row>
    <row r="4957" ht="14.25" spans="2:43">
      <c r="B4957" s="3">
        <v>36.78243</v>
      </c>
      <c r="C4957" s="3"/>
      <c r="D4957">
        <v>37.01248</v>
      </c>
      <c r="E4957" t="str">
        <f t="shared" si="308"/>
        <v>-0.230049999999999</v>
      </c>
      <c r="J4957" s="4">
        <v>-0.230049999999999</v>
      </c>
      <c r="K4957" s="4"/>
      <c r="L4957" s="2"/>
      <c r="M4957" s="4">
        <v>0.760800000000003</v>
      </c>
      <c r="Q4957" s="5">
        <v>20.742</v>
      </c>
      <c r="S4957">
        <v>18.41023141</v>
      </c>
      <c r="T4957" t="str">
        <f t="shared" si="309"/>
        <v>2.33176859</v>
      </c>
      <c r="W4957" s="5">
        <v>2.33176859</v>
      </c>
      <c r="X4957" s="5">
        <v>2.92171254</v>
      </c>
      <c r="AA4957" s="6">
        <v>36.541</v>
      </c>
      <c r="AB4957" s="7">
        <v>32.87242</v>
      </c>
      <c r="AC4957" t="str">
        <f t="shared" si="310"/>
        <v>3.66858</v>
      </c>
      <c r="AE4957" s="5">
        <v>3.66858</v>
      </c>
      <c r="AG4957" s="5">
        <v>3.96237</v>
      </c>
      <c r="AJ4957" s="5">
        <v>26.051</v>
      </c>
      <c r="AK4957" s="7">
        <v>25.55605</v>
      </c>
      <c r="AL4957" t="str">
        <f t="shared" si="311"/>
        <v>0.494949999999999</v>
      </c>
      <c r="AO4957" s="5">
        <v>0.494949999999999</v>
      </c>
      <c r="AQ4957">
        <v>0.108419999999999</v>
      </c>
    </row>
    <row r="4958" ht="14.25" spans="2:43">
      <c r="B4958" s="3">
        <v>37.52447</v>
      </c>
      <c r="C4958" s="3"/>
      <c r="D4958">
        <v>37.18767</v>
      </c>
      <c r="E4958" t="str">
        <f t="shared" si="308"/>
        <v>0.336800000000004</v>
      </c>
      <c r="J4958" s="4">
        <v>0.336800000000004</v>
      </c>
      <c r="K4958" s="4"/>
      <c r="L4958" s="2"/>
      <c r="M4958" s="4">
        <v>0.76079</v>
      </c>
      <c r="Q4958" s="5">
        <v>20.549</v>
      </c>
      <c r="S4958">
        <v>18.30931783</v>
      </c>
      <c r="T4958" t="str">
        <f t="shared" si="309"/>
        <v>2.23968217</v>
      </c>
      <c r="W4958" s="5">
        <v>2.23968217</v>
      </c>
      <c r="X4958" s="5">
        <v>2.92147311</v>
      </c>
      <c r="AA4958" s="6">
        <v>35.907</v>
      </c>
      <c r="AB4958" s="7">
        <v>32.53418</v>
      </c>
      <c r="AC4958" t="str">
        <f t="shared" si="310"/>
        <v>3.37282</v>
      </c>
      <c r="AE4958" s="5">
        <v>3.37282</v>
      </c>
      <c r="AG4958" s="5">
        <v>3.9616</v>
      </c>
      <c r="AJ4958" s="5">
        <v>25.855</v>
      </c>
      <c r="AK4958" s="7">
        <v>25.46314</v>
      </c>
      <c r="AL4958" t="str">
        <f t="shared" si="311"/>
        <v>0.391860000000001</v>
      </c>
      <c r="AO4958" s="5">
        <v>0.391860000000001</v>
      </c>
      <c r="AQ4958">
        <v>0.108409999999999</v>
      </c>
    </row>
    <row r="4959" ht="14.25" spans="2:43">
      <c r="B4959" s="3">
        <v>38.47363</v>
      </c>
      <c r="C4959" s="3"/>
      <c r="D4959">
        <v>37.68842</v>
      </c>
      <c r="E4959" t="str">
        <f t="shared" si="308"/>
        <v>0.785209999999999</v>
      </c>
      <c r="J4959" s="4">
        <v>0.785209999999999</v>
      </c>
      <c r="K4959" s="4"/>
      <c r="L4959" s="2"/>
      <c r="M4959" s="4">
        <v>0.760559999999998</v>
      </c>
      <c r="Q4959" s="5">
        <v>20.017</v>
      </c>
      <c r="S4959">
        <v>17.99440125</v>
      </c>
      <c r="T4959" t="str">
        <f t="shared" si="309"/>
        <v>2.02259875</v>
      </c>
      <c r="W4959" s="5">
        <v>2.02259875</v>
      </c>
      <c r="X4959" s="5">
        <v>2.92144383</v>
      </c>
      <c r="AA4959" s="6">
        <v>36.477</v>
      </c>
      <c r="AB4959" s="7">
        <v>32.28951</v>
      </c>
      <c r="AC4959" t="str">
        <f t="shared" si="310"/>
        <v>4.18749</v>
      </c>
      <c r="AE4959" s="5">
        <v>4.18749</v>
      </c>
      <c r="AG4959" s="5">
        <v>3.96059</v>
      </c>
      <c r="AJ4959" s="5">
        <v>25.279</v>
      </c>
      <c r="AK4959" s="7">
        <v>25.14084</v>
      </c>
      <c r="AL4959" t="str">
        <f t="shared" si="311"/>
        <v>0.138159999999999</v>
      </c>
      <c r="AO4959" s="5">
        <v>0.138159999999999</v>
      </c>
      <c r="AQ4959">
        <v>0.1084</v>
      </c>
    </row>
    <row r="4960" ht="14.25" spans="2:43">
      <c r="B4960" s="3">
        <v>41.84924</v>
      </c>
      <c r="C4960" s="3"/>
      <c r="D4960">
        <v>39.66662</v>
      </c>
      <c r="E4960" t="str">
        <f t="shared" si="308"/>
        <v>2.18262</v>
      </c>
      <c r="J4960" s="4">
        <v>2.18262</v>
      </c>
      <c r="K4960" s="4"/>
      <c r="L4960" s="2"/>
      <c r="M4960" s="4">
        <v>0.760510000000004</v>
      </c>
      <c r="Q4960" s="5">
        <v>19.704</v>
      </c>
      <c r="S4960">
        <v>17.81850209</v>
      </c>
      <c r="T4960" t="str">
        <f t="shared" si="309"/>
        <v>1.88549791</v>
      </c>
      <c r="W4960" s="5">
        <v>1.88549791</v>
      </c>
      <c r="X4960" s="5">
        <v>2.92021156</v>
      </c>
      <c r="AA4960" s="6">
        <v>36.153</v>
      </c>
      <c r="AB4960" s="7">
        <v>32.20244</v>
      </c>
      <c r="AC4960" t="str">
        <f t="shared" si="310"/>
        <v>3.95056</v>
      </c>
      <c r="AE4960" s="5">
        <v>3.95056</v>
      </c>
      <c r="AG4960" s="5">
        <v>3.96036</v>
      </c>
      <c r="AJ4960" s="5">
        <v>24.906</v>
      </c>
      <c r="AK4960" s="7">
        <v>24.94958</v>
      </c>
      <c r="AL4960" t="str">
        <f t="shared" si="311"/>
        <v>-0.0435800000000022</v>
      </c>
      <c r="AO4960" s="5">
        <v>-0.0435800000000022</v>
      </c>
      <c r="AQ4960">
        <v>0.1084</v>
      </c>
    </row>
    <row r="4961" ht="14.25" spans="2:43">
      <c r="B4961" s="3">
        <v>43.77889</v>
      </c>
      <c r="C4961" s="3"/>
      <c r="D4961">
        <v>41.49157</v>
      </c>
      <c r="E4961" t="str">
        <f t="shared" si="308"/>
        <v>2.28731999999999</v>
      </c>
      <c r="J4961" s="4">
        <v>2.28731999999999</v>
      </c>
      <c r="K4961" s="4"/>
      <c r="L4961" s="2"/>
      <c r="M4961" s="4">
        <v>0.760210000000001</v>
      </c>
      <c r="Q4961" s="5">
        <v>19.542</v>
      </c>
      <c r="S4961">
        <v>17.7176858</v>
      </c>
      <c r="T4961" t="str">
        <f t="shared" si="309"/>
        <v>1.8243142</v>
      </c>
      <c r="W4961" s="5">
        <v>1.8243142</v>
      </c>
      <c r="X4961" s="5">
        <v>2.91860863</v>
      </c>
      <c r="AA4961" s="6">
        <v>34.998</v>
      </c>
      <c r="AB4961" s="7">
        <v>32.1449</v>
      </c>
      <c r="AC4961" t="str">
        <f t="shared" si="310"/>
        <v>2.8531</v>
      </c>
      <c r="AE4961" s="5">
        <v>2.8531</v>
      </c>
      <c r="AG4961" s="5">
        <v>3.96033</v>
      </c>
      <c r="AJ4961" s="5">
        <v>24.705</v>
      </c>
      <c r="AK4961" s="7">
        <v>24.82165</v>
      </c>
      <c r="AL4961" t="str">
        <f t="shared" si="311"/>
        <v>-0.116650000000003</v>
      </c>
      <c r="AO4961" s="5">
        <v>-0.116650000000003</v>
      </c>
      <c r="AQ4961">
        <v>0.10839</v>
      </c>
    </row>
    <row r="4962" ht="14.25" spans="2:43">
      <c r="B4962" s="3">
        <v>44.54443</v>
      </c>
      <c r="C4962" s="3"/>
      <c r="D4962">
        <v>42.57147</v>
      </c>
      <c r="E4962" t="str">
        <f t="shared" si="308"/>
        <v>1.97296</v>
      </c>
      <c r="J4962" s="4">
        <v>1.97296</v>
      </c>
      <c r="K4962" s="4"/>
      <c r="L4962" s="2"/>
      <c r="M4962" s="4">
        <v>0.760190000000001</v>
      </c>
      <c r="Q4962" s="5">
        <v>19.389</v>
      </c>
      <c r="S4962">
        <v>17.62429193</v>
      </c>
      <c r="T4962" t="str">
        <f t="shared" si="309"/>
        <v>1.76470807</v>
      </c>
      <c r="W4962" s="5">
        <v>1.76470807</v>
      </c>
      <c r="X4962" s="5">
        <v>2.9184007500001</v>
      </c>
      <c r="AA4962" s="6">
        <v>34.401</v>
      </c>
      <c r="AB4962" s="7">
        <v>32.2053</v>
      </c>
      <c r="AC4962" t="str">
        <f t="shared" si="310"/>
        <v>2.1957</v>
      </c>
      <c r="AE4962" s="5">
        <v>2.1957</v>
      </c>
      <c r="AG4962" s="5">
        <v>3.96021</v>
      </c>
      <c r="AJ4962" s="5">
        <v>24.538</v>
      </c>
      <c r="AK4962" s="7">
        <v>24.71923</v>
      </c>
      <c r="AL4962" t="str">
        <f t="shared" si="311"/>
        <v>-0.181229999999999</v>
      </c>
      <c r="AO4962" s="5">
        <v>-0.181229999999999</v>
      </c>
      <c r="AQ4962">
        <v>0.10838</v>
      </c>
    </row>
    <row r="4963" ht="14.25" spans="2:43">
      <c r="B4963" s="3">
        <v>44.06466</v>
      </c>
      <c r="C4963" s="3"/>
      <c r="D4963">
        <v>42.37725</v>
      </c>
      <c r="E4963" t="str">
        <f t="shared" si="308"/>
        <v>1.68741000000001</v>
      </c>
      <c r="J4963" s="4">
        <v>1.68741000000001</v>
      </c>
      <c r="K4963" s="4"/>
      <c r="L4963" s="2"/>
      <c r="M4963" s="4">
        <v>0.759810000000002</v>
      </c>
      <c r="Q4963" s="5">
        <v>19.326</v>
      </c>
      <c r="S4963">
        <v>17.58088638</v>
      </c>
      <c r="T4963" t="str">
        <f t="shared" si="309"/>
        <v>1.74511362</v>
      </c>
      <c r="W4963" s="5">
        <v>1.74511362</v>
      </c>
      <c r="X4963" s="5">
        <v>2.91816464</v>
      </c>
      <c r="AA4963" s="6">
        <v>34.233</v>
      </c>
      <c r="AB4963" s="7">
        <v>32.29446</v>
      </c>
      <c r="AC4963" t="str">
        <f t="shared" si="310"/>
        <v>1.93854</v>
      </c>
      <c r="AE4963" s="5">
        <v>1.93854</v>
      </c>
      <c r="AG4963" s="5">
        <v>3.96001</v>
      </c>
      <c r="AJ4963" s="5">
        <v>24.442</v>
      </c>
      <c r="AK4963" s="7">
        <v>24.66946</v>
      </c>
      <c r="AL4963" t="str">
        <f t="shared" si="311"/>
        <v>-0.227460000000001</v>
      </c>
      <c r="AO4963" s="5">
        <v>-0.227460000000001</v>
      </c>
      <c r="AQ4963">
        <v>0.108370000000001</v>
      </c>
    </row>
    <row r="4964" ht="14.25" spans="2:43">
      <c r="B4964" s="3">
        <v>41.77789</v>
      </c>
      <c r="C4964" s="3"/>
      <c r="D4964">
        <v>42.62043</v>
      </c>
      <c r="E4964" t="str">
        <f t="shared" si="308"/>
        <v>-0.84254</v>
      </c>
      <c r="J4964" s="4">
        <v>-0.84254</v>
      </c>
      <c r="K4964" s="4"/>
      <c r="L4964" s="2"/>
      <c r="M4964" s="4">
        <v>0.759810000000002</v>
      </c>
      <c r="Q4964" s="5">
        <v>19.057</v>
      </c>
      <c r="S4964">
        <v>17.23547759</v>
      </c>
      <c r="T4964" t="str">
        <f t="shared" si="309"/>
        <v>1.82152241</v>
      </c>
      <c r="W4964" s="5">
        <v>1.82152241</v>
      </c>
      <c r="X4964" s="5">
        <v>2.91798252</v>
      </c>
      <c r="AA4964" s="6">
        <v>44.079</v>
      </c>
      <c r="AB4964" s="7">
        <v>35.80037</v>
      </c>
      <c r="AC4964" t="str">
        <f t="shared" si="310"/>
        <v>8.27863</v>
      </c>
      <c r="AE4964" s="5">
        <v>8.27863</v>
      </c>
      <c r="AG4964" s="5">
        <v>3.95825</v>
      </c>
      <c r="AJ4964" s="5">
        <v>24.143</v>
      </c>
      <c r="AK4964" s="7">
        <v>24.37874</v>
      </c>
      <c r="AL4964" t="str">
        <f t="shared" si="311"/>
        <v>-0.23574</v>
      </c>
      <c r="AO4964" s="5">
        <v>-0.23574</v>
      </c>
      <c r="AQ4964">
        <v>0.108350000000101</v>
      </c>
    </row>
    <row r="4965" ht="14.25" spans="2:43">
      <c r="B4965" s="3">
        <v>41.62203</v>
      </c>
      <c r="C4965" s="3"/>
      <c r="D4965">
        <v>42.18341</v>
      </c>
      <c r="E4965" t="str">
        <f t="shared" si="308"/>
        <v>-0.56138</v>
      </c>
      <c r="J4965" s="4">
        <v>-0.56138</v>
      </c>
      <c r="K4965" s="4"/>
      <c r="L4965" s="2"/>
      <c r="M4965" s="4">
        <v>0.759639999999997</v>
      </c>
      <c r="Q4965" s="5">
        <v>19.085</v>
      </c>
      <c r="S4965">
        <v>17.2653324</v>
      </c>
      <c r="T4965" t="str">
        <f t="shared" si="309"/>
        <v>1.8196676</v>
      </c>
      <c r="W4965" s="5">
        <v>1.8196676</v>
      </c>
      <c r="X4965" s="5">
        <v>2.91781732</v>
      </c>
      <c r="AA4965" s="6">
        <v>44.114</v>
      </c>
      <c r="AB4965" s="7">
        <v>35.84807</v>
      </c>
      <c r="AC4965" t="str">
        <f t="shared" si="310"/>
        <v>8.26593</v>
      </c>
      <c r="AE4965" s="5">
        <v>8.26593</v>
      </c>
      <c r="AG4965" s="5">
        <v>3.95777</v>
      </c>
      <c r="AJ4965" s="5">
        <v>24.174</v>
      </c>
      <c r="AK4965" s="7">
        <v>24.40967</v>
      </c>
      <c r="AL4965" t="str">
        <f t="shared" si="311"/>
        <v>-0.235669999999999</v>
      </c>
      <c r="AO4965" s="5">
        <v>-0.235669999999999</v>
      </c>
      <c r="AQ4965">
        <v>0.108350000000002</v>
      </c>
    </row>
    <row r="4966" ht="14.25" spans="2:43">
      <c r="B4966" s="3">
        <v>41.45782</v>
      </c>
      <c r="C4966" s="3"/>
      <c r="D4966">
        <v>41.78028</v>
      </c>
      <c r="E4966" t="str">
        <f t="shared" si="308"/>
        <v>-0.32246</v>
      </c>
      <c r="J4966" s="4">
        <v>-0.32246</v>
      </c>
      <c r="K4966" s="4"/>
      <c r="L4966" s="2"/>
      <c r="M4966" s="4">
        <v>0.759590000000003</v>
      </c>
      <c r="Q4966" s="5">
        <v>19.103</v>
      </c>
      <c r="S4966">
        <v>17.30286027</v>
      </c>
      <c r="T4966" t="str">
        <f t="shared" si="309"/>
        <v>1.80013973</v>
      </c>
      <c r="W4966" s="5">
        <v>1.80013973</v>
      </c>
      <c r="X4966" s="5">
        <v>2.91780691</v>
      </c>
      <c r="AA4966" s="6">
        <v>44.198</v>
      </c>
      <c r="AB4966" s="7">
        <v>35.92593</v>
      </c>
      <c r="AC4966" t="str">
        <f t="shared" si="310"/>
        <v>8.27207</v>
      </c>
      <c r="AE4966" s="5">
        <v>8.27207</v>
      </c>
      <c r="AG4966" s="5">
        <v>3.95761</v>
      </c>
      <c r="AJ4966" s="5">
        <v>24.194</v>
      </c>
      <c r="AK4966" s="7">
        <v>24.45056</v>
      </c>
      <c r="AL4966" t="str">
        <f t="shared" si="311"/>
        <v>-0.25656</v>
      </c>
      <c r="AO4966" s="5">
        <v>-0.25656</v>
      </c>
      <c r="AQ4966">
        <v>0.1083</v>
      </c>
    </row>
    <row r="4967" ht="14.25" spans="2:43">
      <c r="B4967" s="3">
        <v>41.41976</v>
      </c>
      <c r="C4967" s="3"/>
      <c r="D4967">
        <v>41.57579</v>
      </c>
      <c r="E4967" t="str">
        <f t="shared" si="308"/>
        <v>-0.156030000000001</v>
      </c>
      <c r="J4967" s="4">
        <v>-0.156030000000001</v>
      </c>
      <c r="K4967" s="4"/>
      <c r="L4967" s="2"/>
      <c r="M4967" s="4">
        <v>0.759520000000002</v>
      </c>
      <c r="Q4967" s="5">
        <v>19.119</v>
      </c>
      <c r="S4967">
        <v>17.33579951</v>
      </c>
      <c r="T4967" t="str">
        <f t="shared" si="309"/>
        <v>1.78320049</v>
      </c>
      <c r="W4967" s="5">
        <v>1.78320049</v>
      </c>
      <c r="X4967" s="5">
        <v>2.91768564</v>
      </c>
      <c r="AA4967" s="6">
        <v>44.285</v>
      </c>
      <c r="AB4967" s="7">
        <v>36.00894</v>
      </c>
      <c r="AC4967" t="str">
        <f t="shared" si="310"/>
        <v>8.27605999999999</v>
      </c>
      <c r="AE4967" s="5">
        <v>8.27605999999999</v>
      </c>
      <c r="AG4967" s="5">
        <v>3.95712</v>
      </c>
      <c r="AJ4967" s="5">
        <v>24.21</v>
      </c>
      <c r="AK4967" s="7">
        <v>24.48789</v>
      </c>
      <c r="AL4967" t="str">
        <f t="shared" si="311"/>
        <v>-0.277889999999999</v>
      </c>
      <c r="AO4967" s="5">
        <v>-0.277889999999999</v>
      </c>
      <c r="AQ4967">
        <v>0.10829</v>
      </c>
    </row>
    <row r="4968" ht="14.25" spans="2:43">
      <c r="B4968" s="3">
        <v>41.4494</v>
      </c>
      <c r="C4968" s="3"/>
      <c r="D4968">
        <v>41.50097</v>
      </c>
      <c r="E4968" t="str">
        <f t="shared" si="308"/>
        <v>-0.0515700000000052</v>
      </c>
      <c r="J4968" s="4">
        <v>-0.0515700000000052</v>
      </c>
      <c r="K4968" s="4"/>
      <c r="L4968" s="2"/>
      <c r="M4968" s="4">
        <v>0.759510000000006</v>
      </c>
      <c r="Q4968" s="5">
        <v>19.153</v>
      </c>
      <c r="S4968">
        <v>17.37117016</v>
      </c>
      <c r="T4968" t="str">
        <f t="shared" si="309"/>
        <v>1.78182984</v>
      </c>
      <c r="W4968" s="5">
        <v>1.78182984</v>
      </c>
      <c r="X4968" s="5">
        <v>2.91755618</v>
      </c>
      <c r="AA4968" s="6">
        <v>44.372</v>
      </c>
      <c r="AB4968" s="7">
        <v>36.06246</v>
      </c>
      <c r="AC4968" t="str">
        <f t="shared" si="310"/>
        <v>8.30954</v>
      </c>
      <c r="AE4968" s="5">
        <v>8.30954</v>
      </c>
      <c r="AG4968" s="5">
        <v>3.957</v>
      </c>
      <c r="AJ4968" s="5">
        <v>24.25</v>
      </c>
      <c r="AK4968" s="7">
        <v>24.52737</v>
      </c>
      <c r="AL4968" t="str">
        <f t="shared" si="311"/>
        <v>-0.277370000000001</v>
      </c>
      <c r="AO4968" s="5">
        <v>-0.277370000000001</v>
      </c>
      <c r="AQ4968">
        <v>0.10829</v>
      </c>
    </row>
    <row r="4969" ht="14.25" spans="2:43">
      <c r="B4969" s="3">
        <v>41.50897</v>
      </c>
      <c r="C4969" s="3"/>
      <c r="D4969">
        <v>41.49995</v>
      </c>
      <c r="E4969" t="str">
        <f t="shared" si="308"/>
        <v>0.00901999999999958</v>
      </c>
      <c r="J4969" s="4">
        <v>0.00901999999999958</v>
      </c>
      <c r="K4969" s="4"/>
      <c r="L4969" s="2"/>
      <c r="M4969" s="4">
        <v>0.759229999999995</v>
      </c>
      <c r="Q4969" s="5">
        <v>19.172</v>
      </c>
      <c r="S4969">
        <v>17.40695499</v>
      </c>
      <c r="T4969" t="str">
        <f t="shared" si="309"/>
        <v>1.76504501</v>
      </c>
      <c r="W4969" s="5">
        <v>1.76504501</v>
      </c>
      <c r="X4969" s="5">
        <v>2.91642403</v>
      </c>
      <c r="AA4969" s="6">
        <v>44.423</v>
      </c>
      <c r="AB4969" s="7">
        <v>36.06541</v>
      </c>
      <c r="AC4969" t="str">
        <f t="shared" si="310"/>
        <v>8.35759</v>
      </c>
      <c r="AE4969" s="5">
        <v>8.35759</v>
      </c>
      <c r="AG4969" s="5">
        <v>3.95557</v>
      </c>
      <c r="AJ4969" s="5">
        <v>24.271</v>
      </c>
      <c r="AK4969" s="7">
        <v>24.56651</v>
      </c>
      <c r="AL4969" t="str">
        <f t="shared" si="311"/>
        <v>-0.29551</v>
      </c>
      <c r="AO4969" s="5">
        <v>-0.29551</v>
      </c>
      <c r="AQ4969">
        <v>0.108279999999997</v>
      </c>
    </row>
    <row r="4970" ht="14.25" spans="2:43">
      <c r="B4970" s="3">
        <v>41.60803</v>
      </c>
      <c r="C4970" s="3"/>
      <c r="D4970">
        <v>41.54388</v>
      </c>
      <c r="E4970" t="str">
        <f t="shared" si="308"/>
        <v>0.0641499999999979</v>
      </c>
      <c r="J4970" s="4">
        <v>0.0641499999999979</v>
      </c>
      <c r="K4970" s="4"/>
      <c r="L4970" s="2"/>
      <c r="M4970" s="4">
        <v>0.759210000000003</v>
      </c>
      <c r="Q4970" s="5">
        <v>19.188</v>
      </c>
      <c r="S4970">
        <v>17.43032474</v>
      </c>
      <c r="T4970" t="str">
        <f t="shared" si="309"/>
        <v>1.75767526</v>
      </c>
      <c r="W4970" s="5">
        <v>1.75767526</v>
      </c>
      <c r="X4970" s="5">
        <v>2.91574407</v>
      </c>
      <c r="AA4970" s="6">
        <v>44.501</v>
      </c>
      <c r="AB4970" s="7">
        <v>36.02414</v>
      </c>
      <c r="AC4970" t="str">
        <f t="shared" si="310"/>
        <v>8.47685999999999</v>
      </c>
      <c r="AE4970" s="5">
        <v>8.47685999999999</v>
      </c>
      <c r="AG4970" s="5">
        <v>3.9552</v>
      </c>
      <c r="AJ4970" s="5">
        <v>24.29</v>
      </c>
      <c r="AK4970" s="7">
        <v>24.59298</v>
      </c>
      <c r="AL4970" t="str">
        <f t="shared" si="311"/>
        <v>-0.302980000000002</v>
      </c>
      <c r="AO4970" s="5">
        <v>-0.302980000000002</v>
      </c>
      <c r="AQ4970">
        <v>0.1082700000001</v>
      </c>
    </row>
    <row r="4971" ht="14.25" spans="2:43">
      <c r="B4971" s="3">
        <v>41.90347</v>
      </c>
      <c r="C4971" s="3"/>
      <c r="D4971">
        <v>41.62221</v>
      </c>
      <c r="E4971" t="str">
        <f t="shared" si="308"/>
        <v>0.281259999999996</v>
      </c>
      <c r="J4971" s="4">
        <v>0.281259999999996</v>
      </c>
      <c r="K4971" s="4"/>
      <c r="L4971" s="2"/>
      <c r="M4971" s="4">
        <v>0.758850000000002</v>
      </c>
      <c r="Q4971" s="5">
        <v>19.166</v>
      </c>
      <c r="S4971">
        <v>17.40842525</v>
      </c>
      <c r="T4971" t="str">
        <f t="shared" si="309"/>
        <v>1.75757475</v>
      </c>
      <c r="W4971" s="5">
        <v>1.75757475</v>
      </c>
      <c r="X4971" s="5">
        <v>2.91502664</v>
      </c>
      <c r="AA4971" s="6">
        <v>44.818</v>
      </c>
      <c r="AB4971" s="7">
        <v>35.96302</v>
      </c>
      <c r="AC4971" t="str">
        <f t="shared" si="310"/>
        <v>8.85498</v>
      </c>
      <c r="AE4971" s="5">
        <v>8.85498</v>
      </c>
      <c r="AG4971" s="5">
        <v>3.95491</v>
      </c>
      <c r="AJ4971" s="5">
        <v>24.261</v>
      </c>
      <c r="AK4971" s="7">
        <v>24.57422</v>
      </c>
      <c r="AL4971" t="str">
        <f t="shared" si="311"/>
        <v>-0.313220000000001</v>
      </c>
      <c r="AO4971" s="5">
        <v>-0.313220000000001</v>
      </c>
      <c r="AQ4971">
        <v>0.108260000000001</v>
      </c>
    </row>
    <row r="4972" ht="14.25" spans="2:43">
      <c r="B4972" s="3">
        <v>42.57867</v>
      </c>
      <c r="C4972" s="3"/>
      <c r="D4972">
        <v>41.76275</v>
      </c>
      <c r="E4972" t="str">
        <f t="shared" si="308"/>
        <v>0.815920000000006</v>
      </c>
      <c r="J4972" s="4">
        <v>0.815920000000006</v>
      </c>
      <c r="K4972" s="4"/>
      <c r="L4972" s="2"/>
      <c r="M4972" s="4">
        <v>0.758620000000001</v>
      </c>
      <c r="Q4972" s="5">
        <v>19.121</v>
      </c>
      <c r="S4972">
        <v>17.35604013</v>
      </c>
      <c r="T4972" t="str">
        <f t="shared" si="309"/>
        <v>1.76495987</v>
      </c>
      <c r="W4972" s="5">
        <v>1.76495987</v>
      </c>
      <c r="X4972" s="5">
        <v>2.91501417</v>
      </c>
      <c r="AA4972" s="6">
        <v>45.676</v>
      </c>
      <c r="AB4972" s="7">
        <v>35.87195</v>
      </c>
      <c r="AC4972" t="str">
        <f t="shared" si="310"/>
        <v>9.80405</v>
      </c>
      <c r="AE4972" s="5">
        <v>9.80405</v>
      </c>
      <c r="AG4972" s="5">
        <v>3.95488</v>
      </c>
      <c r="AJ4972" s="5">
        <v>24.192</v>
      </c>
      <c r="AK4972" s="7">
        <v>24.52377</v>
      </c>
      <c r="AL4972" t="str">
        <f t="shared" si="311"/>
        <v>-0.331769999999999</v>
      </c>
      <c r="AO4972" s="5">
        <v>-0.331769999999999</v>
      </c>
      <c r="AQ4972">
        <v>0.108229999999999</v>
      </c>
    </row>
    <row r="4973" ht="14.25" spans="2:43">
      <c r="B4973" s="3">
        <v>42.9696</v>
      </c>
      <c r="C4973" s="3"/>
      <c r="D4973">
        <v>42.00656</v>
      </c>
      <c r="E4973" t="str">
        <f t="shared" si="308"/>
        <v>0.963039999999999</v>
      </c>
      <c r="J4973" s="4">
        <v>0.963039999999999</v>
      </c>
      <c r="K4973" s="4"/>
      <c r="L4973" s="2"/>
      <c r="M4973" s="4">
        <v>0.75853</v>
      </c>
      <c r="Q4973" s="5">
        <v>19.05</v>
      </c>
      <c r="S4973">
        <v>17.28369173</v>
      </c>
      <c r="T4973" t="str">
        <f t="shared" si="309"/>
        <v>1.76630827</v>
      </c>
      <c r="W4973" s="5">
        <v>1.76630827</v>
      </c>
      <c r="X4973" s="5">
        <v>2.9144541</v>
      </c>
      <c r="AA4973" s="6">
        <v>46.162</v>
      </c>
      <c r="AB4973" s="7">
        <v>35.80915</v>
      </c>
      <c r="AC4973" t="str">
        <f t="shared" si="310"/>
        <v>10.35285</v>
      </c>
      <c r="AE4973" s="5">
        <v>10.35285</v>
      </c>
      <c r="AG4973" s="5">
        <v>3.9533300000001</v>
      </c>
      <c r="AJ4973" s="5">
        <v>24.101</v>
      </c>
      <c r="AK4973" s="7">
        <v>24.44967</v>
      </c>
      <c r="AL4973" t="str">
        <f t="shared" si="311"/>
        <v>-0.348670000000002</v>
      </c>
      <c r="AO4973" s="5">
        <v>-0.348670000000002</v>
      </c>
      <c r="AQ4973">
        <v>0.10821</v>
      </c>
    </row>
    <row r="4974" ht="14.25" spans="2:43">
      <c r="B4974" s="3">
        <v>42.99081</v>
      </c>
      <c r="C4974" s="3"/>
      <c r="D4974">
        <v>42.40889</v>
      </c>
      <c r="E4974" t="str">
        <f t="shared" si="308"/>
        <v>0.581920000000004</v>
      </c>
      <c r="J4974" s="4">
        <v>0.581920000000004</v>
      </c>
      <c r="K4974" s="4"/>
      <c r="L4974" s="2"/>
      <c r="M4974" s="4">
        <v>0.758310000000002</v>
      </c>
      <c r="Q4974" s="5">
        <v>19.034</v>
      </c>
      <c r="S4974">
        <v>17.25668784</v>
      </c>
      <c r="T4974" t="str">
        <f t="shared" si="309"/>
        <v>1.77731216</v>
      </c>
      <c r="W4974" s="5">
        <v>1.77731216</v>
      </c>
      <c r="X4974" s="5">
        <v>2.91419516</v>
      </c>
      <c r="AA4974" s="6">
        <v>45.954</v>
      </c>
      <c r="AB4974" s="7">
        <v>35.76014</v>
      </c>
      <c r="AC4974" t="str">
        <f t="shared" si="310"/>
        <v>10.19386</v>
      </c>
      <c r="AE4974" s="5">
        <v>10.19386</v>
      </c>
      <c r="AG4974" s="5">
        <v>3.95327</v>
      </c>
      <c r="AJ4974" s="5">
        <v>24.089</v>
      </c>
      <c r="AK4974" s="7">
        <v>24.41838</v>
      </c>
      <c r="AL4974" t="str">
        <f t="shared" si="311"/>
        <v>-0.32938</v>
      </c>
      <c r="AO4974" s="5">
        <v>-0.32938</v>
      </c>
      <c r="AQ4974">
        <v>0.108170000000001</v>
      </c>
    </row>
    <row r="4975" ht="14.25" spans="2:43">
      <c r="B4975" s="3">
        <v>42.56259</v>
      </c>
      <c r="C4975" s="3"/>
      <c r="D4975">
        <v>42.76087</v>
      </c>
      <c r="E4975" t="str">
        <f t="shared" si="308"/>
        <v>-0.198279999999997</v>
      </c>
      <c r="J4975" s="4">
        <v>-0.198279999999997</v>
      </c>
      <c r="K4975" s="4"/>
      <c r="L4975" s="2"/>
      <c r="M4975" s="4">
        <v>0.75808</v>
      </c>
      <c r="Q4975" s="5">
        <v>19.044</v>
      </c>
      <c r="S4975">
        <v>17.22546594</v>
      </c>
      <c r="T4975" t="str">
        <f t="shared" si="309"/>
        <v>1.81853406</v>
      </c>
      <c r="W4975" s="5">
        <v>1.81853406</v>
      </c>
      <c r="X4975" s="5">
        <v>2.91409601</v>
      </c>
      <c r="AA4975" s="6">
        <v>45.11</v>
      </c>
      <c r="AB4975" s="7">
        <v>35.7492</v>
      </c>
      <c r="AC4975" t="str">
        <f t="shared" si="310"/>
        <v>9.3608</v>
      </c>
      <c r="AE4975" s="5">
        <v>9.3608</v>
      </c>
      <c r="AG4975" s="5">
        <v>3.95268</v>
      </c>
      <c r="AJ4975" s="5">
        <v>24.115</v>
      </c>
      <c r="AK4975" s="7">
        <v>24.38126</v>
      </c>
      <c r="AL4975" t="str">
        <f t="shared" si="311"/>
        <v>-0.266260000000003</v>
      </c>
      <c r="AO4975" s="5">
        <v>-0.266260000000003</v>
      </c>
      <c r="AQ4975">
        <v>0.10802</v>
      </c>
    </row>
    <row r="4976" ht="14.25" spans="2:43">
      <c r="B4976" s="3">
        <v>42.11407</v>
      </c>
      <c r="C4976" s="3"/>
      <c r="D4976">
        <v>42.95524</v>
      </c>
      <c r="E4976" t="str">
        <f t="shared" si="308"/>
        <v>-0.841170000000005</v>
      </c>
      <c r="J4976" s="4">
        <v>-0.841170000000005</v>
      </c>
      <c r="K4976" s="4"/>
      <c r="L4976" s="2"/>
      <c r="M4976" s="4">
        <v>0.758029999999998</v>
      </c>
      <c r="Q4976" s="5">
        <v>19.049</v>
      </c>
      <c r="S4976">
        <v>17.21685301</v>
      </c>
      <c r="T4976" t="str">
        <f t="shared" si="309"/>
        <v>1.83214699</v>
      </c>
      <c r="W4976" s="5">
        <v>1.83214699</v>
      </c>
      <c r="X4976" s="5">
        <v>2.91352085</v>
      </c>
      <c r="AA4976" s="6">
        <v>44.366</v>
      </c>
      <c r="AB4976" s="7">
        <v>35.75125</v>
      </c>
      <c r="AC4976" t="str">
        <f t="shared" si="310"/>
        <v>8.61475</v>
      </c>
      <c r="AE4976" s="5">
        <v>8.61475</v>
      </c>
      <c r="AG4976" s="5">
        <v>3.95266</v>
      </c>
      <c r="AJ4976" s="5">
        <v>24.136</v>
      </c>
      <c r="AK4976" s="7">
        <v>24.36707</v>
      </c>
      <c r="AL4976" t="str">
        <f t="shared" si="311"/>
        <v>-0.231069999999999</v>
      </c>
      <c r="AO4976" s="5">
        <v>-0.231069999999999</v>
      </c>
      <c r="AQ4976">
        <v>0.10801</v>
      </c>
    </row>
    <row r="4977" ht="14.25" spans="2:43">
      <c r="B4977" s="3">
        <v>41.93136</v>
      </c>
      <c r="C4977" s="3"/>
      <c r="D4977">
        <v>42.90873</v>
      </c>
      <c r="E4977" t="str">
        <f t="shared" si="308"/>
        <v>-0.977370000000001</v>
      </c>
      <c r="J4977" s="4">
        <v>-0.977370000000001</v>
      </c>
      <c r="K4977" s="4"/>
      <c r="L4977" s="2"/>
      <c r="M4977" s="4">
        <v>0.757760000000005</v>
      </c>
      <c r="Q4977" s="5">
        <v>19.056</v>
      </c>
      <c r="S4977">
        <v>17.22283592</v>
      </c>
      <c r="T4977" t="str">
        <f t="shared" si="309"/>
        <v>1.83316408</v>
      </c>
      <c r="W4977" s="5">
        <v>1.83316408</v>
      </c>
      <c r="X4977" s="5">
        <v>2.91350204</v>
      </c>
      <c r="AA4977" s="6">
        <v>44.144</v>
      </c>
      <c r="AB4977" s="7">
        <v>35.76657</v>
      </c>
      <c r="AC4977" t="str">
        <f t="shared" si="310"/>
        <v>8.37743</v>
      </c>
      <c r="AE4977" s="5">
        <v>8.37743</v>
      </c>
      <c r="AG4977" s="5">
        <v>3.95251</v>
      </c>
      <c r="AJ4977" s="5">
        <v>24.148</v>
      </c>
      <c r="AK4977" s="7">
        <v>24.36952</v>
      </c>
      <c r="AL4977" t="str">
        <f t="shared" si="311"/>
        <v>-0.221520000000002</v>
      </c>
      <c r="AO4977" s="5">
        <v>-0.221520000000002</v>
      </c>
      <c r="AQ4977">
        <v>0.107980000000001</v>
      </c>
    </row>
    <row r="4978" ht="14.25" spans="2:43">
      <c r="B4978" s="3">
        <v>35.78982</v>
      </c>
      <c r="C4978" s="3"/>
      <c r="D4978">
        <v>36.28647</v>
      </c>
      <c r="E4978" t="str">
        <f t="shared" si="308"/>
        <v>-0.496650000000002</v>
      </c>
      <c r="J4978" s="4">
        <v>-0.496650000000002</v>
      </c>
      <c r="K4978" s="4"/>
      <c r="L4978" s="2"/>
      <c r="M4978" s="4">
        <v>0.757420000000003</v>
      </c>
      <c r="Q4978" s="5">
        <v>20.206</v>
      </c>
      <c r="S4978">
        <v>18.18038126</v>
      </c>
      <c r="T4978" t="str">
        <f t="shared" si="309"/>
        <v>2.02561874</v>
      </c>
      <c r="W4978" s="5">
        <v>2.02561874</v>
      </c>
      <c r="X4978" s="5">
        <v>2.91346691</v>
      </c>
      <c r="AA4978" s="6">
        <v>33.883</v>
      </c>
      <c r="AB4978" s="7">
        <v>30.67581</v>
      </c>
      <c r="AC4978" t="str">
        <f t="shared" si="310"/>
        <v>3.20719</v>
      </c>
      <c r="AE4978" s="5">
        <v>3.20719</v>
      </c>
      <c r="AG4978" s="5">
        <v>3.95218</v>
      </c>
      <c r="AJ4978" s="5">
        <v>25.5700000000001</v>
      </c>
      <c r="AK4978" s="7">
        <v>25.26824</v>
      </c>
      <c r="AL4978" t="str">
        <f t="shared" si="311"/>
        <v>0.301760000000101</v>
      </c>
      <c r="AO4978" s="5">
        <v>0.301760000000101</v>
      </c>
      <c r="AQ4978">
        <v>0.107980000000001</v>
      </c>
    </row>
    <row r="4979" ht="14.25" spans="2:43">
      <c r="B4979" s="3">
        <v>35.83965</v>
      </c>
      <c r="C4979" s="3"/>
      <c r="D4979">
        <v>35.87452</v>
      </c>
      <c r="E4979" t="str">
        <f t="shared" si="308"/>
        <v>-0.034869999999998</v>
      </c>
      <c r="J4979" s="4">
        <v>-0.034869999999998</v>
      </c>
      <c r="K4979" s="4"/>
      <c r="L4979" s="2"/>
      <c r="M4979" s="4">
        <v>0.757419999999996</v>
      </c>
      <c r="Q4979" s="5">
        <v>20.308</v>
      </c>
      <c r="S4979">
        <v>18.24557918</v>
      </c>
      <c r="T4979" t="str">
        <f t="shared" si="309"/>
        <v>2.06242082</v>
      </c>
      <c r="W4979" s="5">
        <v>2.06242082</v>
      </c>
      <c r="X4979" s="5">
        <v>2.91327987</v>
      </c>
      <c r="AA4979" s="6">
        <v>34.243</v>
      </c>
      <c r="AB4979" s="7">
        <v>30.77263</v>
      </c>
      <c r="AC4979" t="str">
        <f t="shared" si="310"/>
        <v>3.47037</v>
      </c>
      <c r="AE4979" s="5">
        <v>3.47037</v>
      </c>
      <c r="AG4979" s="5">
        <v>3.95167</v>
      </c>
      <c r="AJ4979" s="5">
        <v>25.653</v>
      </c>
      <c r="AK4979" s="7">
        <v>25.32888</v>
      </c>
      <c r="AL4979" t="str">
        <f t="shared" si="311"/>
        <v>0.324119999999997</v>
      </c>
      <c r="AO4979" s="5">
        <v>0.324119999999997</v>
      </c>
      <c r="AQ4979">
        <v>0.107970000000002</v>
      </c>
    </row>
    <row r="4980" ht="14.25" spans="2:43">
      <c r="B4980" s="3">
        <v>35.80004</v>
      </c>
      <c r="C4980" s="3"/>
      <c r="D4980">
        <v>35.52016</v>
      </c>
      <c r="E4980" t="str">
        <f t="shared" si="308"/>
        <v>0.279880000000006</v>
      </c>
      <c r="J4980" s="4">
        <v>0.279880000000006</v>
      </c>
      <c r="K4980" s="4"/>
      <c r="L4980" s="2"/>
      <c r="M4980" s="4">
        <v>0.757419999999996</v>
      </c>
      <c r="Q4980" s="5">
        <v>20.4</v>
      </c>
      <c r="S4980">
        <v>18.32853669</v>
      </c>
      <c r="T4980" t="str">
        <f t="shared" si="309"/>
        <v>2.07146331</v>
      </c>
      <c r="W4980" s="5">
        <v>2.07146331</v>
      </c>
      <c r="X4980" s="5">
        <v>2.91316203</v>
      </c>
      <c r="AA4980" s="6">
        <v>34.468</v>
      </c>
      <c r="AB4980" s="7">
        <v>30.90203</v>
      </c>
      <c r="AC4980" t="str">
        <f t="shared" si="310"/>
        <v>3.56597</v>
      </c>
      <c r="AE4980" s="5">
        <v>3.56597</v>
      </c>
      <c r="AG4980" s="5">
        <v>3.95142</v>
      </c>
      <c r="AJ4980" s="5">
        <v>25.748</v>
      </c>
      <c r="AK4980" s="7">
        <v>25.4162</v>
      </c>
      <c r="AL4980" t="str">
        <f t="shared" si="311"/>
        <v>0.331800000000001</v>
      </c>
      <c r="AO4980" s="5">
        <v>0.331800000000001</v>
      </c>
      <c r="AQ4980">
        <v>0.107969999999998</v>
      </c>
    </row>
    <row r="4981" ht="14.25" spans="2:43">
      <c r="B4981" s="3">
        <v>35.89395</v>
      </c>
      <c r="C4981" s="3"/>
      <c r="D4981">
        <v>35.37732</v>
      </c>
      <c r="E4981" t="str">
        <f t="shared" si="308"/>
        <v>0.516629999999999</v>
      </c>
      <c r="J4981" s="4">
        <v>0.516629999999999</v>
      </c>
      <c r="K4981" s="4"/>
      <c r="L4981" s="2"/>
      <c r="M4981" s="4">
        <v>0.757210000000001</v>
      </c>
      <c r="Q4981" s="5">
        <v>20.485</v>
      </c>
      <c r="S4981">
        <v>18.42548728</v>
      </c>
      <c r="T4981" t="str">
        <f t="shared" si="309"/>
        <v>2.05951272</v>
      </c>
      <c r="W4981" s="5">
        <v>2.05951272</v>
      </c>
      <c r="X4981" s="5">
        <v>2.91255846</v>
      </c>
      <c r="AA4981" s="6">
        <v>34.656</v>
      </c>
      <c r="AB4981" s="7">
        <v>31.03873</v>
      </c>
      <c r="AC4981" t="str">
        <f t="shared" si="310"/>
        <v>3.61727</v>
      </c>
      <c r="AE4981" s="5">
        <v>3.61727</v>
      </c>
      <c r="AG4981" s="5">
        <v>3.95134</v>
      </c>
      <c r="AJ4981" s="5">
        <v>25.837</v>
      </c>
      <c r="AK4981" s="7">
        <v>25.51707</v>
      </c>
      <c r="AL4981" t="str">
        <f t="shared" si="311"/>
        <v>0.319929999999999</v>
      </c>
      <c r="AO4981" s="5">
        <v>0.319929999999999</v>
      </c>
      <c r="AQ4981">
        <v>0.107939999999999</v>
      </c>
    </row>
    <row r="4982" ht="14.25" spans="2:43">
      <c r="B4982" s="3">
        <v>36.08627</v>
      </c>
      <c r="C4982" s="3"/>
      <c r="D4982">
        <v>35.40069</v>
      </c>
      <c r="E4982" t="str">
        <f t="shared" si="308"/>
        <v>0.685580000000002</v>
      </c>
      <c r="J4982" s="4">
        <v>0.685580000000002</v>
      </c>
      <c r="K4982" s="4"/>
      <c r="L4982" s="2"/>
      <c r="M4982" s="4">
        <v>0.757010000000001</v>
      </c>
      <c r="Q4982" s="5">
        <v>20.643</v>
      </c>
      <c r="S4982">
        <v>18.54992266</v>
      </c>
      <c r="T4982" t="str">
        <f t="shared" si="309"/>
        <v>2.09307734</v>
      </c>
      <c r="W4982" s="5">
        <v>2.09307734</v>
      </c>
      <c r="X4982" s="5">
        <v>2.91208104</v>
      </c>
      <c r="AA4982" s="6">
        <v>34.847</v>
      </c>
      <c r="AB4982" s="7">
        <v>31.17195</v>
      </c>
      <c r="AC4982" t="str">
        <f t="shared" si="310"/>
        <v>3.67505</v>
      </c>
      <c r="AE4982" s="5">
        <v>3.67505</v>
      </c>
      <c r="AG4982" s="5">
        <v>3.95124</v>
      </c>
      <c r="AJ4982" s="5">
        <v>26.009</v>
      </c>
      <c r="AK4982" s="7">
        <v>25.65064</v>
      </c>
      <c r="AL4982" t="str">
        <f t="shared" si="311"/>
        <v>0.358360000000001</v>
      </c>
      <c r="AO4982" s="5">
        <v>0.358360000000001</v>
      </c>
      <c r="AQ4982">
        <v>0.107939999999999</v>
      </c>
    </row>
    <row r="4983" ht="14.25" spans="2:43">
      <c r="B4983" s="3">
        <v>36.15316</v>
      </c>
      <c r="C4983" s="3"/>
      <c r="D4983">
        <v>35.48587</v>
      </c>
      <c r="E4983" t="str">
        <f t="shared" si="308"/>
        <v>0.667290000000001</v>
      </c>
      <c r="J4983" s="4">
        <v>0.667290000000001</v>
      </c>
      <c r="K4983" s="4"/>
      <c r="L4983" s="2"/>
      <c r="M4983" s="4">
        <v>0.75676</v>
      </c>
      <c r="Q4983" s="5">
        <v>20.763</v>
      </c>
      <c r="S4983">
        <v>18.66608289</v>
      </c>
      <c r="T4983" t="str">
        <f t="shared" si="309"/>
        <v>2.09691711</v>
      </c>
      <c r="W4983" s="5">
        <v>2.09691711</v>
      </c>
      <c r="X4983" s="5">
        <v>2.91198498</v>
      </c>
      <c r="AA4983" s="6">
        <v>34.801</v>
      </c>
      <c r="AB4983" s="7">
        <v>31.25545</v>
      </c>
      <c r="AC4983" t="str">
        <f t="shared" si="310"/>
        <v>3.54555</v>
      </c>
      <c r="AE4983" s="5">
        <v>3.54555</v>
      </c>
      <c r="AG4983" s="5">
        <v>3.95099</v>
      </c>
      <c r="AJ4983" s="5">
        <v>26.151</v>
      </c>
      <c r="AK4983" s="7">
        <v>25.77833</v>
      </c>
      <c r="AL4983" t="str">
        <f t="shared" si="311"/>
        <v>0.372669999999999</v>
      </c>
      <c r="AO4983" s="5">
        <v>0.372669999999999</v>
      </c>
      <c r="AQ4983">
        <v>0.107939999999999</v>
      </c>
    </row>
    <row r="4984" ht="14.25" spans="2:43">
      <c r="B4984" s="3">
        <v>36.2055</v>
      </c>
      <c r="C4984" s="3"/>
      <c r="D4984">
        <v>35.54362</v>
      </c>
      <c r="E4984" t="str">
        <f t="shared" si="308"/>
        <v>0.661880000000004</v>
      </c>
      <c r="J4984" s="4">
        <v>0.661880000000004</v>
      </c>
      <c r="K4984" s="4"/>
      <c r="L4984" s="2"/>
      <c r="M4984" s="4">
        <v>0.756659999999997</v>
      </c>
      <c r="Q4984" s="5">
        <v>20.808</v>
      </c>
      <c r="S4984">
        <v>18.69743153</v>
      </c>
      <c r="T4984" t="str">
        <f t="shared" si="309"/>
        <v>2.11056847</v>
      </c>
      <c r="W4984" s="5">
        <v>2.11056847</v>
      </c>
      <c r="X4984" s="5">
        <v>2.91187269</v>
      </c>
      <c r="AA4984" s="6">
        <v>34.609</v>
      </c>
      <c r="AB4984" s="7">
        <v>31.22492</v>
      </c>
      <c r="AC4984" t="str">
        <f t="shared" si="310"/>
        <v>3.38408</v>
      </c>
      <c r="AE4984" s="5">
        <v>3.38408</v>
      </c>
      <c r="AG4984" s="5">
        <v>3.95093</v>
      </c>
      <c r="AJ4984" s="5">
        <v>26.225</v>
      </c>
      <c r="AK4984" s="7">
        <v>25.82208</v>
      </c>
      <c r="AL4984" t="str">
        <f t="shared" si="311"/>
        <v>0.402920000000002</v>
      </c>
      <c r="AO4984" s="5">
        <v>0.402920000000002</v>
      </c>
      <c r="AQ4984">
        <v>0.10792</v>
      </c>
    </row>
    <row r="4985" ht="14.25" spans="2:43">
      <c r="B4985" s="3">
        <v>36.18426</v>
      </c>
      <c r="C4985" s="3"/>
      <c r="D4985">
        <v>35.58425</v>
      </c>
      <c r="E4985" t="str">
        <f t="shared" si="308"/>
        <v>0.600010000000005</v>
      </c>
      <c r="J4985" s="4">
        <v>0.600010000000005</v>
      </c>
      <c r="K4985" s="4"/>
      <c r="L4985" s="2"/>
      <c r="M4985" s="4">
        <v>0.756610000000002</v>
      </c>
      <c r="Q4985" s="5">
        <v>20.755</v>
      </c>
      <c r="S4985">
        <v>18.65390627</v>
      </c>
      <c r="T4985" t="str">
        <f t="shared" si="309"/>
        <v>2.10109373</v>
      </c>
      <c r="W4985" s="5">
        <v>2.10109373</v>
      </c>
      <c r="X4985" s="5">
        <v>2.91060046</v>
      </c>
      <c r="AA4985" s="6">
        <v>34.4570000000001</v>
      </c>
      <c r="AB4985" s="7">
        <v>31.11494</v>
      </c>
      <c r="AC4985" t="str">
        <f t="shared" si="310"/>
        <v>3.3420600000001</v>
      </c>
      <c r="AE4985" s="5">
        <v>3.3420600000001</v>
      </c>
      <c r="AG4985" s="5">
        <v>3.95091</v>
      </c>
      <c r="AJ4985" s="5">
        <v>26.188</v>
      </c>
      <c r="AK4985" s="7">
        <v>25.78661</v>
      </c>
      <c r="AL4985" t="str">
        <f t="shared" si="311"/>
        <v>0.401389999999999</v>
      </c>
      <c r="AO4985" s="5">
        <v>0.401389999999999</v>
      </c>
      <c r="AQ4985">
        <v>0.107900000000001</v>
      </c>
    </row>
    <row r="4986" ht="14.25" spans="2:43">
      <c r="B4986" s="3">
        <v>35.31716</v>
      </c>
      <c r="C4986" s="3"/>
      <c r="D4986">
        <v>35.56935</v>
      </c>
      <c r="E4986" t="str">
        <f t="shared" si="308"/>
        <v>-0.252189999999999</v>
      </c>
      <c r="J4986" s="4">
        <v>-0.252189999999999</v>
      </c>
      <c r="K4986" s="4"/>
      <c r="L4986" s="2"/>
      <c r="M4986" s="4">
        <v>0.756260000000005</v>
      </c>
      <c r="Q4986" s="5">
        <v>20.248</v>
      </c>
      <c r="S4986">
        <v>18.46568146</v>
      </c>
      <c r="T4986" t="str">
        <f t="shared" si="309"/>
        <v>1.78231854</v>
      </c>
      <c r="W4986" s="5">
        <v>1.78231854</v>
      </c>
      <c r="X4986" s="5">
        <v>2.91015893</v>
      </c>
      <c r="AA4986" s="6">
        <v>33.127</v>
      </c>
      <c r="AB4986" s="7">
        <v>30.87655</v>
      </c>
      <c r="AC4986" t="str">
        <f t="shared" si="310"/>
        <v>2.25045</v>
      </c>
      <c r="AE4986" s="5">
        <v>2.25045</v>
      </c>
      <c r="AG4986" s="5">
        <v>3.95056</v>
      </c>
      <c r="AJ4986" s="5">
        <v>25.739</v>
      </c>
      <c r="AK4986" s="7">
        <v>25.60217</v>
      </c>
      <c r="AL4986" t="str">
        <f t="shared" si="311"/>
        <v>0.13683</v>
      </c>
      <c r="AO4986" s="5">
        <v>0.13683</v>
      </c>
      <c r="AQ4986">
        <v>0.107880000000002</v>
      </c>
    </row>
    <row r="4987" ht="14.25" spans="2:43">
      <c r="B4987" s="3">
        <v>35.27062</v>
      </c>
      <c r="C4987" s="3"/>
      <c r="D4987">
        <v>35.74782</v>
      </c>
      <c r="E4987" t="str">
        <f t="shared" si="308"/>
        <v>-0.477199999999996</v>
      </c>
      <c r="J4987" s="4">
        <v>-0.477199999999996</v>
      </c>
      <c r="K4987" s="4"/>
      <c r="L4987" s="2"/>
      <c r="M4987" s="4">
        <v>0.756039999999999</v>
      </c>
      <c r="Q4987" s="5">
        <v>20.169</v>
      </c>
      <c r="S4987">
        <v>18.34006455</v>
      </c>
      <c r="T4987" t="str">
        <f t="shared" si="309"/>
        <v>1.82893545</v>
      </c>
      <c r="W4987" s="5">
        <v>1.82893545</v>
      </c>
      <c r="X4987" s="5">
        <v>2.90979164</v>
      </c>
      <c r="AA4987" s="6">
        <v>32.979</v>
      </c>
      <c r="AB4987" s="7">
        <v>30.74088</v>
      </c>
      <c r="AC4987" t="str">
        <f t="shared" si="310"/>
        <v>2.23812</v>
      </c>
      <c r="AE4987" s="5">
        <v>2.23812</v>
      </c>
      <c r="AG4987" s="5">
        <v>3.95025</v>
      </c>
      <c r="AJ4987" s="5">
        <v>25.663</v>
      </c>
      <c r="AK4987" s="7">
        <v>25.47628</v>
      </c>
      <c r="AL4987" t="str">
        <f t="shared" si="311"/>
        <v>0.186720000000001</v>
      </c>
      <c r="AO4987" s="5">
        <v>0.186720000000001</v>
      </c>
      <c r="AQ4987">
        <v>0.10782</v>
      </c>
    </row>
    <row r="4988" ht="14.25" spans="2:43">
      <c r="B4988" s="3">
        <v>35.31933</v>
      </c>
      <c r="C4988" s="3"/>
      <c r="D4988">
        <v>36.12555</v>
      </c>
      <c r="E4988" t="str">
        <f t="shared" si="308"/>
        <v>-0.806219999999996</v>
      </c>
      <c r="J4988" s="4">
        <v>-0.806219999999996</v>
      </c>
      <c r="K4988" s="4"/>
      <c r="L4988" s="2"/>
      <c r="M4988" s="4">
        <v>0.755989999999997</v>
      </c>
      <c r="Q4988" s="5">
        <v>20.142</v>
      </c>
      <c r="S4988">
        <v>18.26015082</v>
      </c>
      <c r="T4988" t="str">
        <f t="shared" si="309"/>
        <v>1.88184918</v>
      </c>
      <c r="W4988" s="5">
        <v>1.88184918</v>
      </c>
      <c r="X4988" s="5">
        <v>2.90898362</v>
      </c>
      <c r="AA4988" s="6">
        <v>32.851</v>
      </c>
      <c r="AB4988" s="7">
        <v>30.66832</v>
      </c>
      <c r="AC4988" t="str">
        <f t="shared" si="310"/>
        <v>2.18268</v>
      </c>
      <c r="AE4988" s="5">
        <v>2.18268</v>
      </c>
      <c r="AG4988" s="5">
        <v>3.94971</v>
      </c>
      <c r="AJ4988" s="5">
        <v>25.635</v>
      </c>
      <c r="AK4988" s="7">
        <v>25.39219</v>
      </c>
      <c r="AL4988" t="str">
        <f t="shared" si="311"/>
        <v>0.242810000000002</v>
      </c>
      <c r="AO4988" s="5">
        <v>0.242810000000002</v>
      </c>
      <c r="AQ4988">
        <v>0.10782</v>
      </c>
    </row>
    <row r="4989" ht="14.25" spans="2:43">
      <c r="B4989" s="3">
        <v>34.85107</v>
      </c>
      <c r="C4989" s="3"/>
      <c r="D4989">
        <v>36.49239</v>
      </c>
      <c r="E4989" t="str">
        <f t="shared" si="308"/>
        <v>-1.64132</v>
      </c>
      <c r="J4989" s="4">
        <v>-1.64132</v>
      </c>
      <c r="K4989" s="4"/>
      <c r="L4989" s="2"/>
      <c r="M4989" s="4">
        <v>0.755989999999997</v>
      </c>
      <c r="Q4989" s="5">
        <v>20.129</v>
      </c>
      <c r="S4989">
        <v>18.21066361</v>
      </c>
      <c r="T4989" t="str">
        <f t="shared" si="309"/>
        <v>1.91833639</v>
      </c>
      <c r="W4989" s="5">
        <v>1.91833639</v>
      </c>
      <c r="X4989" s="5">
        <v>2.90896501</v>
      </c>
      <c r="AA4989" s="6">
        <v>32.074</v>
      </c>
      <c r="AB4989" s="7">
        <v>30.6305</v>
      </c>
      <c r="AC4989" t="str">
        <f t="shared" si="310"/>
        <v>1.4435</v>
      </c>
      <c r="AE4989" s="5">
        <v>1.4435</v>
      </c>
      <c r="AG4989" s="5">
        <v>3.94824</v>
      </c>
      <c r="AJ4989" s="5">
        <v>25.639</v>
      </c>
      <c r="AK4989" s="7">
        <v>25.33589</v>
      </c>
      <c r="AL4989" t="str">
        <f t="shared" si="311"/>
        <v>0.30311</v>
      </c>
      <c r="AO4989" s="5">
        <v>0.30311</v>
      </c>
      <c r="AQ4989">
        <v>0.107700000000101</v>
      </c>
    </row>
    <row r="4990" ht="14.25" spans="2:43">
      <c r="B4990" s="3">
        <v>34.80901</v>
      </c>
      <c r="C4990" s="3"/>
      <c r="D4990">
        <v>36.68652</v>
      </c>
      <c r="E4990" t="str">
        <f t="shared" si="308"/>
        <v>-1.87751</v>
      </c>
      <c r="J4990" s="4">
        <v>-1.87751</v>
      </c>
      <c r="K4990" s="4"/>
      <c r="L4990" s="2"/>
      <c r="M4990" s="4">
        <v>0.755830000000003</v>
      </c>
      <c r="Q4990" s="5">
        <v>20.116</v>
      </c>
      <c r="S4990">
        <v>18.1806936</v>
      </c>
      <c r="T4990" t="str">
        <f t="shared" si="309"/>
        <v>1.9353064</v>
      </c>
      <c r="W4990" s="5">
        <v>1.9353064</v>
      </c>
      <c r="X4990" s="5">
        <v>2.90894424</v>
      </c>
      <c r="AA4990" s="6">
        <v>31.927</v>
      </c>
      <c r="AB4990" s="7">
        <v>30.62311</v>
      </c>
      <c r="AC4990" t="str">
        <f t="shared" si="310"/>
        <v>1.30389</v>
      </c>
      <c r="AE4990" s="5">
        <v>1.30389</v>
      </c>
      <c r="AG4990" s="5">
        <v>3.94803</v>
      </c>
      <c r="AJ4990" s="5">
        <v>25.629</v>
      </c>
      <c r="AK4990" s="7">
        <v>25.29874</v>
      </c>
      <c r="AL4990" t="str">
        <f t="shared" si="311"/>
        <v>0.330260000000003</v>
      </c>
      <c r="AO4990" s="5">
        <v>0.330260000000003</v>
      </c>
      <c r="AQ4990">
        <v>0.107699999999998</v>
      </c>
    </row>
    <row r="4991" ht="14.25" spans="2:43">
      <c r="B4991" s="3">
        <v>34.84341</v>
      </c>
      <c r="C4991" s="3"/>
      <c r="D4991">
        <v>36.61417</v>
      </c>
      <c r="E4991" t="str">
        <f t="shared" si="308"/>
        <v>-1.77076</v>
      </c>
      <c r="J4991" s="4">
        <v>-1.77076</v>
      </c>
      <c r="K4991" s="4"/>
      <c r="L4991" s="2"/>
      <c r="M4991" s="4">
        <v>0.755649999999996</v>
      </c>
      <c r="Q4991" s="5">
        <v>20.122</v>
      </c>
      <c r="S4991">
        <v>18.17032689</v>
      </c>
      <c r="T4991" t="str">
        <f t="shared" si="309"/>
        <v>1.95167311</v>
      </c>
      <c r="W4991" s="5">
        <v>1.95167311</v>
      </c>
      <c r="X4991" s="5">
        <v>2.9084099100001</v>
      </c>
      <c r="AA4991" s="6">
        <v>32.072</v>
      </c>
      <c r="AB4991" s="7">
        <v>30.63725</v>
      </c>
      <c r="AC4991" t="str">
        <f t="shared" si="310"/>
        <v>1.43475</v>
      </c>
      <c r="AE4991" s="5">
        <v>1.43475</v>
      </c>
      <c r="AG4991" s="5">
        <v>3.94791</v>
      </c>
      <c r="AJ4991" s="5">
        <v>25.62</v>
      </c>
      <c r="AK4991" s="7">
        <v>25.27814</v>
      </c>
      <c r="AL4991" t="str">
        <f t="shared" si="311"/>
        <v>0.34186</v>
      </c>
      <c r="AO4991" s="5">
        <v>0.34186</v>
      </c>
      <c r="AQ4991">
        <v>0.107669999999999</v>
      </c>
    </row>
    <row r="4992" ht="14.25" spans="2:43">
      <c r="B4992" s="3">
        <v>45.81439</v>
      </c>
      <c r="C4992" s="3"/>
      <c r="D4992">
        <v>41.99462</v>
      </c>
      <c r="E4992" t="str">
        <f t="shared" si="308"/>
        <v>3.81977000000001</v>
      </c>
      <c r="J4992" s="4">
        <v>3.81977000000001</v>
      </c>
      <c r="K4992" s="4"/>
      <c r="L4992" s="2"/>
      <c r="M4992" s="4">
        <v>0.755459999999999</v>
      </c>
      <c r="Q4992" s="5">
        <v>18.878</v>
      </c>
      <c r="S4992">
        <v>17.30433832</v>
      </c>
      <c r="T4992" t="str">
        <f t="shared" si="309"/>
        <v>1.57366168</v>
      </c>
      <c r="W4992" s="5">
        <v>1.57366168</v>
      </c>
      <c r="X4992" s="5">
        <v>2.90808651</v>
      </c>
      <c r="AA4992" s="6">
        <v>36.802</v>
      </c>
      <c r="AB4992" s="7">
        <v>32.7873</v>
      </c>
      <c r="AC4992" t="str">
        <f t="shared" si="310"/>
        <v>4.0147</v>
      </c>
      <c r="AE4992" s="5">
        <v>4.0147</v>
      </c>
      <c r="AG4992" s="5">
        <v>3.94709</v>
      </c>
      <c r="AJ4992" s="5">
        <v>23.835</v>
      </c>
      <c r="AK4992" s="7">
        <v>24.35665</v>
      </c>
      <c r="AL4992" t="str">
        <f t="shared" si="311"/>
        <v>-0.521649999999998</v>
      </c>
      <c r="AO4992" s="5">
        <v>-0.521649999999998</v>
      </c>
      <c r="AQ4992">
        <v>0.10764</v>
      </c>
    </row>
    <row r="4993" ht="14.25" spans="2:43">
      <c r="B4993" s="3">
        <v>44.28384</v>
      </c>
      <c r="C4993" s="3"/>
      <c r="D4993">
        <v>41.191</v>
      </c>
      <c r="E4993" t="str">
        <f t="shared" si="308"/>
        <v>3.09284</v>
      </c>
      <c r="J4993" s="4">
        <v>3.09284</v>
      </c>
      <c r="K4993" s="4"/>
      <c r="L4993" s="2"/>
      <c r="M4993" s="4">
        <v>0.755290000000002</v>
      </c>
      <c r="Q4993" s="5">
        <v>18.8</v>
      </c>
      <c r="S4993">
        <v>17.25096256</v>
      </c>
      <c r="T4993" t="str">
        <f t="shared" si="309"/>
        <v>1.54903744</v>
      </c>
      <c r="W4993" s="5">
        <v>1.54903744</v>
      </c>
      <c r="X4993" s="5">
        <v>2.90770412</v>
      </c>
      <c r="AA4993" s="6">
        <v>40.8200000000001</v>
      </c>
      <c r="AB4993" s="7">
        <v>33.85045</v>
      </c>
      <c r="AC4993" t="str">
        <f t="shared" si="310"/>
        <v>6.9695500000001</v>
      </c>
      <c r="AE4993" s="5">
        <v>6.9695500000001</v>
      </c>
      <c r="AG4993" s="5">
        <v>3.9465</v>
      </c>
      <c r="AJ4993" s="5">
        <v>23.815</v>
      </c>
      <c r="AK4993" s="7">
        <v>24.33931</v>
      </c>
      <c r="AL4993" t="str">
        <f t="shared" si="311"/>
        <v>-0.52431</v>
      </c>
      <c r="AO4993" s="5">
        <v>-0.52431</v>
      </c>
      <c r="AQ4993">
        <v>0.107609999999998</v>
      </c>
    </row>
    <row r="4994" ht="14.25" spans="2:43">
      <c r="B4994" s="3">
        <v>41.05663</v>
      </c>
      <c r="C4994" s="3"/>
      <c r="D4994">
        <v>39.06992</v>
      </c>
      <c r="E4994" t="str">
        <f t="shared" ref="E4994:E5057" si="312">IMSUB(B4994,D4994)</f>
        <v>1.98671</v>
      </c>
      <c r="J4994" s="4">
        <v>1.98671</v>
      </c>
      <c r="K4994" s="4"/>
      <c r="L4994" s="2"/>
      <c r="M4994" s="4">
        <v>0.7545</v>
      </c>
      <c r="Q4994" s="5">
        <v>18.955</v>
      </c>
      <c r="S4994">
        <v>17.32454561</v>
      </c>
      <c r="T4994" t="str">
        <f t="shared" ref="T4994:T5057" si="313">IMSUB(Q4994,S4994)</f>
        <v>1.63045439</v>
      </c>
      <c r="W4994" s="5">
        <v>1.63045439</v>
      </c>
      <c r="X4994" s="5">
        <v>2.90747007</v>
      </c>
      <c r="AA4994" s="6">
        <v>43.464</v>
      </c>
      <c r="AB4994" s="7">
        <v>34.3988</v>
      </c>
      <c r="AC4994" t="str">
        <f t="shared" ref="AC4994:AC5057" si="314">IMSUB(AA4994,AB4994)</f>
        <v>9.0652</v>
      </c>
      <c r="AE4994" s="5">
        <v>9.0652</v>
      </c>
      <c r="AG4994" s="5">
        <v>3.94635</v>
      </c>
      <c r="AJ4994" s="5">
        <v>24.015</v>
      </c>
      <c r="AK4994" s="7">
        <v>24.43141</v>
      </c>
      <c r="AL4994" t="str">
        <f t="shared" ref="AL4994:AL5057" si="315">IMSUB(AJ4994,AK4994)</f>
        <v>-0.416409999999999</v>
      </c>
      <c r="AO4994" s="5">
        <v>-0.416409999999999</v>
      </c>
      <c r="AQ4994">
        <v>0.10754</v>
      </c>
    </row>
    <row r="4995" ht="14.25" spans="2:43">
      <c r="B4995" s="3">
        <v>36.84612</v>
      </c>
      <c r="C4995" s="3"/>
      <c r="D4995">
        <v>36.33002</v>
      </c>
      <c r="E4995" t="str">
        <f t="shared" si="312"/>
        <v>0.516100000000002</v>
      </c>
      <c r="J4995" s="4">
        <v>0.516100000000002</v>
      </c>
      <c r="K4995" s="4"/>
      <c r="L4995" s="2"/>
      <c r="M4995" s="4">
        <v>0.754220000000004</v>
      </c>
      <c r="Q4995" s="5">
        <v>19.311</v>
      </c>
      <c r="S4995">
        <v>17.54945886</v>
      </c>
      <c r="T4995" t="str">
        <f t="shared" si="313"/>
        <v>1.76154114</v>
      </c>
      <c r="W4995" s="5">
        <v>1.76154114</v>
      </c>
      <c r="X4995" s="5">
        <v>2.90744707</v>
      </c>
      <c r="AA4995" s="6">
        <v>44.116</v>
      </c>
      <c r="AB4995" s="7">
        <v>34.30074</v>
      </c>
      <c r="AC4995" t="str">
        <f t="shared" si="314"/>
        <v>9.81526</v>
      </c>
      <c r="AE4995" s="5">
        <v>9.81526</v>
      </c>
      <c r="AG4995" s="5">
        <v>3.94633</v>
      </c>
      <c r="AJ4995" s="5">
        <v>24.409</v>
      </c>
      <c r="AK4995" s="7">
        <v>24.65511</v>
      </c>
      <c r="AL4995" t="str">
        <f t="shared" si="315"/>
        <v>-0.246110000000002</v>
      </c>
      <c r="AO4995" s="5">
        <v>-0.246110000000002</v>
      </c>
      <c r="AQ4995">
        <v>0.107429999999997</v>
      </c>
    </row>
    <row r="4996" ht="14.25" spans="2:43">
      <c r="B4996" s="3">
        <v>34.96603</v>
      </c>
      <c r="C4996" s="3"/>
      <c r="D4996">
        <v>34.7037</v>
      </c>
      <c r="E4996" t="str">
        <f t="shared" si="312"/>
        <v>0.262330000000006</v>
      </c>
      <c r="J4996" s="4">
        <v>0.262330000000006</v>
      </c>
      <c r="K4996" s="4"/>
      <c r="L4996" s="2"/>
      <c r="M4996" s="4">
        <v>0.754199999999997</v>
      </c>
      <c r="Q4996" s="5">
        <v>19.69</v>
      </c>
      <c r="S4996">
        <v>17.77742706</v>
      </c>
      <c r="T4996" t="str">
        <f t="shared" si="313"/>
        <v>1.91257294</v>
      </c>
      <c r="W4996" s="5">
        <v>1.91257294</v>
      </c>
      <c r="X4996" s="5">
        <v>2.90639811</v>
      </c>
      <c r="AA4996" s="6">
        <v>42.401</v>
      </c>
      <c r="AB4996" s="7">
        <v>33.61439</v>
      </c>
      <c r="AC4996" t="str">
        <f t="shared" si="314"/>
        <v>8.78661</v>
      </c>
      <c r="AE4996" s="5">
        <v>8.78661</v>
      </c>
      <c r="AG4996" s="5">
        <v>3.94593</v>
      </c>
      <c r="AJ4996" s="5">
        <v>24.85</v>
      </c>
      <c r="AK4996" s="7">
        <v>24.87898</v>
      </c>
      <c r="AL4996" t="str">
        <f t="shared" si="315"/>
        <v>-0.0289799999999971</v>
      </c>
      <c r="AO4996" s="5">
        <v>-0.0289799999999971</v>
      </c>
      <c r="AQ4996">
        <v>0.107409999999998</v>
      </c>
    </row>
    <row r="4997" ht="14.25" spans="2:43">
      <c r="B4997" s="3">
        <v>35.38598</v>
      </c>
      <c r="C4997" s="3"/>
      <c r="D4997">
        <v>34.38132</v>
      </c>
      <c r="E4997" t="str">
        <f t="shared" si="312"/>
        <v>1.00466</v>
      </c>
      <c r="J4997" s="4">
        <v>1.00466</v>
      </c>
      <c r="K4997" s="4"/>
      <c r="L4997" s="2"/>
      <c r="M4997" s="4">
        <v>0.754199999999997</v>
      </c>
      <c r="Q4997" s="5">
        <v>20.017</v>
      </c>
      <c r="S4997">
        <v>18.02994697</v>
      </c>
      <c r="T4997" t="str">
        <f t="shared" si="313"/>
        <v>1.98705303</v>
      </c>
      <c r="W4997" s="5">
        <v>1.98705303</v>
      </c>
      <c r="X4997" s="5">
        <v>2.90604828</v>
      </c>
      <c r="AA4997" s="6">
        <v>38.644</v>
      </c>
      <c r="AB4997" s="7">
        <v>32.44205</v>
      </c>
      <c r="AC4997" t="str">
        <f t="shared" si="314"/>
        <v>6.20195</v>
      </c>
      <c r="AE4997" s="5">
        <v>6.20195</v>
      </c>
      <c r="AG4997" s="5">
        <v>3.94591</v>
      </c>
      <c r="AJ4997" s="5">
        <v>25.265</v>
      </c>
      <c r="AK4997" s="7">
        <v>25.1262</v>
      </c>
      <c r="AL4997" t="str">
        <f t="shared" si="315"/>
        <v>0.1388</v>
      </c>
      <c r="AO4997" s="5">
        <v>0.1388</v>
      </c>
      <c r="AQ4997">
        <v>0.107409999999998</v>
      </c>
    </row>
    <row r="4998" ht="14.25" spans="2:43">
      <c r="B4998" s="3">
        <v>35.80248</v>
      </c>
      <c r="C4998" s="3"/>
      <c r="D4998">
        <v>34.27449</v>
      </c>
      <c r="E4998" t="str">
        <f t="shared" si="312"/>
        <v>1.52799</v>
      </c>
      <c r="J4998" s="4">
        <v>1.52799</v>
      </c>
      <c r="K4998" s="4"/>
      <c r="L4998" s="2"/>
      <c r="M4998" s="4">
        <v>0.753880000000002</v>
      </c>
      <c r="Q4998" s="5">
        <v>20.25</v>
      </c>
      <c r="S4998">
        <v>18.22043298</v>
      </c>
      <c r="T4998" t="str">
        <f t="shared" si="313"/>
        <v>2.02956702</v>
      </c>
      <c r="W4998" s="5">
        <v>2.02956702</v>
      </c>
      <c r="X4998" s="5">
        <v>2.9058215</v>
      </c>
      <c r="AA4998" s="6">
        <v>33.953</v>
      </c>
      <c r="AB4998" s="7">
        <v>31.12614</v>
      </c>
      <c r="AC4998" t="str">
        <f t="shared" si="314"/>
        <v>2.82686</v>
      </c>
      <c r="AE4998" s="5">
        <v>2.82686</v>
      </c>
      <c r="AG4998" s="5">
        <v>3.94527</v>
      </c>
      <c r="AJ4998" s="5">
        <v>25.587</v>
      </c>
      <c r="AK4998" s="7">
        <v>25.30807</v>
      </c>
      <c r="AL4998" t="str">
        <f t="shared" si="315"/>
        <v>0.278929999999999</v>
      </c>
      <c r="AO4998" s="5">
        <v>0.278929999999999</v>
      </c>
      <c r="AQ4998">
        <v>0.10735</v>
      </c>
    </row>
    <row r="4999" ht="14.25" spans="2:43">
      <c r="B4999" s="3">
        <v>36.02093</v>
      </c>
      <c r="C4999" s="3"/>
      <c r="D4999">
        <v>34.22188</v>
      </c>
      <c r="E4999" t="str">
        <f t="shared" si="312"/>
        <v>1.79905</v>
      </c>
      <c r="J4999" s="4">
        <v>1.79905</v>
      </c>
      <c r="K4999" s="4"/>
      <c r="L4999" s="2"/>
      <c r="M4999" s="4">
        <v>0.753810000000001</v>
      </c>
      <c r="Q4999" s="5">
        <v>20.347</v>
      </c>
      <c r="S4999">
        <v>18.32575266</v>
      </c>
      <c r="T4999" t="str">
        <f t="shared" si="313"/>
        <v>2.02124734</v>
      </c>
      <c r="W4999" s="5">
        <v>2.02124734</v>
      </c>
      <c r="X4999" s="5">
        <v>2.90563669</v>
      </c>
      <c r="AA4999" s="6">
        <v>33.437</v>
      </c>
      <c r="AB4999" s="7">
        <v>30.51648</v>
      </c>
      <c r="AC4999" t="str">
        <f t="shared" si="314"/>
        <v>2.92052</v>
      </c>
      <c r="AE4999" s="5">
        <v>2.92052</v>
      </c>
      <c r="AG4999" s="5">
        <v>3.94525</v>
      </c>
      <c r="AJ4999" s="5">
        <v>25.739</v>
      </c>
      <c r="AK4999" s="7">
        <v>25.40139</v>
      </c>
      <c r="AL4999" t="str">
        <f t="shared" si="315"/>
        <v>0.337610000000002</v>
      </c>
      <c r="AO4999" s="5">
        <v>0.337610000000002</v>
      </c>
      <c r="AQ4999">
        <v>0.107299999999999</v>
      </c>
    </row>
    <row r="5000" ht="14.25" spans="2:43">
      <c r="B5000" s="3">
        <v>36.00094</v>
      </c>
      <c r="C5000" s="3"/>
      <c r="D5000">
        <v>34.19443</v>
      </c>
      <c r="E5000" t="str">
        <f t="shared" si="312"/>
        <v>1.80651</v>
      </c>
      <c r="J5000" s="4">
        <v>1.80651</v>
      </c>
      <c r="K5000" s="4"/>
      <c r="L5000" s="2"/>
      <c r="M5000" s="4">
        <v>0.753740000000001</v>
      </c>
      <c r="Q5000" s="5">
        <v>20.289</v>
      </c>
      <c r="S5000">
        <v>18.29723126</v>
      </c>
      <c r="T5000" t="str">
        <f t="shared" si="313"/>
        <v>1.99176874</v>
      </c>
      <c r="W5000" s="5">
        <v>1.99176874</v>
      </c>
      <c r="X5000" s="5">
        <v>2.90520854</v>
      </c>
      <c r="AA5000" s="6">
        <v>33.734</v>
      </c>
      <c r="AB5000" s="7">
        <v>30.24347</v>
      </c>
      <c r="AC5000" t="str">
        <f t="shared" si="314"/>
        <v>3.49053</v>
      </c>
      <c r="AE5000" s="5">
        <v>3.49053</v>
      </c>
      <c r="AG5000" s="5">
        <v>3.94491</v>
      </c>
      <c r="AJ5000" s="5">
        <v>25.671</v>
      </c>
      <c r="AK5000" s="7">
        <v>25.35664</v>
      </c>
      <c r="AL5000" t="str">
        <f t="shared" si="315"/>
        <v>0.314360000000001</v>
      </c>
      <c r="AO5000" s="5">
        <v>0.314360000000001</v>
      </c>
      <c r="AQ5000">
        <v>0.107250000000001</v>
      </c>
    </row>
    <row r="5001" ht="14.25" spans="2:43">
      <c r="B5001" s="3">
        <v>35.88387</v>
      </c>
      <c r="C5001" s="3"/>
      <c r="D5001">
        <v>34.19986</v>
      </c>
      <c r="E5001" t="str">
        <f t="shared" si="312"/>
        <v>1.68401</v>
      </c>
      <c r="J5001" s="4">
        <v>1.68401</v>
      </c>
      <c r="K5001" s="4"/>
      <c r="L5001" s="2"/>
      <c r="M5001" s="4">
        <v>0.753689999999999</v>
      </c>
      <c r="Q5001" s="5">
        <v>20.13</v>
      </c>
      <c r="S5001">
        <v>18.19896625</v>
      </c>
      <c r="T5001" t="str">
        <f t="shared" si="313"/>
        <v>1.93103375</v>
      </c>
      <c r="W5001" s="5">
        <v>1.93103375</v>
      </c>
      <c r="X5001" s="5">
        <v>2.9044377</v>
      </c>
      <c r="AA5001" s="6">
        <v>33.975</v>
      </c>
      <c r="AB5001" s="7">
        <v>30.1011</v>
      </c>
      <c r="AC5001" t="str">
        <f t="shared" si="314"/>
        <v>3.8739</v>
      </c>
      <c r="AE5001" s="5">
        <v>3.8739</v>
      </c>
      <c r="AG5001" s="5">
        <v>3.94473</v>
      </c>
      <c r="AJ5001" s="5">
        <v>25.419</v>
      </c>
      <c r="AK5001" s="7">
        <v>25.21859</v>
      </c>
      <c r="AL5001" t="str">
        <f t="shared" si="315"/>
        <v>0.200410000000002</v>
      </c>
      <c r="AO5001" s="5">
        <v>0.200410000000002</v>
      </c>
      <c r="AQ5001">
        <v>0.107249999999997</v>
      </c>
    </row>
    <row r="5002" ht="14.25" spans="2:43">
      <c r="B5002" s="3">
        <v>35.72418</v>
      </c>
      <c r="C5002" s="3"/>
      <c r="D5002">
        <v>34.52006</v>
      </c>
      <c r="E5002" t="str">
        <f t="shared" si="312"/>
        <v>1.20412</v>
      </c>
      <c r="J5002" s="4">
        <v>1.20412</v>
      </c>
      <c r="K5002" s="4"/>
      <c r="L5002" s="2"/>
      <c r="M5002" s="4">
        <v>0.753659999999996</v>
      </c>
      <c r="Q5002" s="5">
        <v>19.881</v>
      </c>
      <c r="S5002">
        <v>18.0529198</v>
      </c>
      <c r="T5002" t="str">
        <f t="shared" si="313"/>
        <v>1.8280802</v>
      </c>
      <c r="W5002" s="5">
        <v>1.8280802</v>
      </c>
      <c r="X5002" s="5">
        <v>2.9042022100001</v>
      </c>
      <c r="AA5002" s="6">
        <v>34.005</v>
      </c>
      <c r="AB5002" s="7">
        <v>30.14961</v>
      </c>
      <c r="AC5002" t="str">
        <f t="shared" si="314"/>
        <v>3.85539</v>
      </c>
      <c r="AE5002" s="5">
        <v>3.85539</v>
      </c>
      <c r="AG5002" s="5">
        <v>3.94455</v>
      </c>
      <c r="AJ5002" s="5">
        <v>25.031</v>
      </c>
      <c r="AK5002" s="7">
        <v>25.03861</v>
      </c>
      <c r="AL5002" t="str">
        <f t="shared" si="315"/>
        <v>-0.00760999999999967</v>
      </c>
      <c r="AO5002" s="5">
        <v>-0.00760999999999967</v>
      </c>
      <c r="AQ5002">
        <v>0.107210000000002</v>
      </c>
    </row>
    <row r="5003" ht="14.25" spans="2:43">
      <c r="B5003" s="3">
        <v>38.18636</v>
      </c>
      <c r="C5003" s="3"/>
      <c r="D5003">
        <v>36.33479</v>
      </c>
      <c r="E5003" t="str">
        <f t="shared" si="312"/>
        <v>1.85157</v>
      </c>
      <c r="J5003" s="4">
        <v>1.85157</v>
      </c>
      <c r="K5003" s="4"/>
      <c r="L5003" s="2"/>
      <c r="M5003" s="4">
        <v>0.753309999999999</v>
      </c>
      <c r="Q5003" s="5">
        <v>19.597</v>
      </c>
      <c r="S5003">
        <v>17.85769411</v>
      </c>
      <c r="T5003" t="str">
        <f t="shared" si="313"/>
        <v>1.73930589</v>
      </c>
      <c r="W5003" s="5">
        <v>1.73930589</v>
      </c>
      <c r="X5003" s="5">
        <v>2.90386062</v>
      </c>
      <c r="AA5003" s="6">
        <v>33.828</v>
      </c>
      <c r="AB5003" s="7">
        <v>30.45622</v>
      </c>
      <c r="AC5003" t="str">
        <f t="shared" si="314"/>
        <v>3.37178</v>
      </c>
      <c r="AE5003" s="5">
        <v>3.37178</v>
      </c>
      <c r="AG5003" s="5">
        <v>3.94432</v>
      </c>
      <c r="AJ5003" s="5">
        <v>24.614</v>
      </c>
      <c r="AK5003" s="7">
        <v>24.82098</v>
      </c>
      <c r="AL5003" t="str">
        <f t="shared" si="315"/>
        <v>-0.206979999999998</v>
      </c>
      <c r="AO5003" s="5">
        <v>-0.206979999999998</v>
      </c>
      <c r="AQ5003">
        <v>0.107150000000001</v>
      </c>
    </row>
    <row r="5004" ht="14.25" spans="2:43">
      <c r="B5004" s="3">
        <v>42.38189</v>
      </c>
      <c r="C5004" s="3"/>
      <c r="D5004">
        <v>39.13693</v>
      </c>
      <c r="E5004" t="str">
        <f t="shared" si="312"/>
        <v>3.24496</v>
      </c>
      <c r="J5004" s="4">
        <v>3.24496</v>
      </c>
      <c r="K5004" s="4"/>
      <c r="L5004" s="2"/>
      <c r="M5004" s="4">
        <v>0.753300000000003</v>
      </c>
      <c r="Q5004" s="5">
        <v>19.328</v>
      </c>
      <c r="S5004">
        <v>17.6457209</v>
      </c>
      <c r="T5004" t="str">
        <f t="shared" si="313"/>
        <v>1.6822791</v>
      </c>
      <c r="W5004" s="5">
        <v>1.6822791</v>
      </c>
      <c r="X5004" s="5">
        <v>2.90303316</v>
      </c>
      <c r="AA5004" s="6">
        <v>33.3320000000001</v>
      </c>
      <c r="AB5004" s="7">
        <v>30.93531</v>
      </c>
      <c r="AC5004" t="str">
        <f t="shared" si="314"/>
        <v>2.3966900000001</v>
      </c>
      <c r="AE5004" s="5">
        <v>2.3966900000001</v>
      </c>
      <c r="AG5004" s="5">
        <v>3.94374</v>
      </c>
      <c r="AJ5004" s="5">
        <v>24.257</v>
      </c>
      <c r="AK5004" s="7">
        <v>24.61098</v>
      </c>
      <c r="AL5004" t="str">
        <f t="shared" si="315"/>
        <v>-0.35398</v>
      </c>
      <c r="AO5004" s="5">
        <v>-0.35398</v>
      </c>
      <c r="AQ5004">
        <v>0.107119999999998</v>
      </c>
    </row>
    <row r="5005" ht="14.25" spans="2:43">
      <c r="B5005" s="3">
        <v>45.15264</v>
      </c>
      <c r="C5005" s="3"/>
      <c r="D5005">
        <v>41.24587</v>
      </c>
      <c r="E5005" t="str">
        <f t="shared" si="312"/>
        <v>3.90677</v>
      </c>
      <c r="J5005" s="4">
        <v>3.90677</v>
      </c>
      <c r="K5005" s="4"/>
      <c r="L5005" s="2"/>
      <c r="M5005" s="4">
        <v>0.753259999999997</v>
      </c>
      <c r="Q5005" s="5">
        <v>19.073</v>
      </c>
      <c r="S5005">
        <v>17.44926629</v>
      </c>
      <c r="T5005" t="str">
        <f t="shared" si="313"/>
        <v>1.62373371</v>
      </c>
      <c r="W5005" s="5">
        <v>1.62373371</v>
      </c>
      <c r="X5005" s="5">
        <v>2.90221679</v>
      </c>
      <c r="AA5005" s="6">
        <v>32.887</v>
      </c>
      <c r="AB5005" s="7">
        <v>31.5899</v>
      </c>
      <c r="AC5005" t="str">
        <f t="shared" si="314"/>
        <v>1.2971</v>
      </c>
      <c r="AE5005" s="5">
        <v>1.2971</v>
      </c>
      <c r="AG5005" s="5">
        <v>3.94353</v>
      </c>
      <c r="AJ5005" s="5">
        <v>23.986</v>
      </c>
      <c r="AK5005" s="7">
        <v>24.45242</v>
      </c>
      <c r="AL5005" t="str">
        <f t="shared" si="315"/>
        <v>-0.466419999999999</v>
      </c>
      <c r="AO5005" s="5">
        <v>-0.466419999999999</v>
      </c>
      <c r="AQ5005">
        <v>0.107119999999998</v>
      </c>
    </row>
    <row r="5006" ht="14.25" spans="2:43">
      <c r="B5006" s="3">
        <v>37.00976</v>
      </c>
      <c r="C5006" s="3"/>
      <c r="D5006">
        <v>36.59494</v>
      </c>
      <c r="E5006" t="str">
        <f t="shared" si="312"/>
        <v>0.414819999999999</v>
      </c>
      <c r="J5006" s="4">
        <v>0.414819999999999</v>
      </c>
      <c r="K5006" s="4"/>
      <c r="L5006" s="2"/>
      <c r="M5006" s="4">
        <v>0.753100000000003</v>
      </c>
      <c r="Q5006" s="5">
        <v>19.653</v>
      </c>
      <c r="S5006">
        <v>17.74508808</v>
      </c>
      <c r="T5006" t="str">
        <f t="shared" si="313"/>
        <v>1.90791192</v>
      </c>
      <c r="W5006" s="5">
        <v>1.90791192</v>
      </c>
      <c r="X5006" s="5">
        <v>2.90211815</v>
      </c>
      <c r="AA5006" s="6">
        <v>33.345</v>
      </c>
      <c r="AB5006" s="7">
        <v>31.38481</v>
      </c>
      <c r="AC5006" t="str">
        <f t="shared" si="314"/>
        <v>1.96019</v>
      </c>
      <c r="AE5006" s="5">
        <v>1.96019</v>
      </c>
      <c r="AG5006" s="5">
        <v>3.94322</v>
      </c>
      <c r="AJ5006" s="5">
        <v>24.792</v>
      </c>
      <c r="AK5006" s="7">
        <v>24.78629</v>
      </c>
      <c r="AL5006" t="str">
        <f t="shared" si="315"/>
        <v>0.00571000000000055</v>
      </c>
      <c r="AO5006" s="5">
        <v>0.00571000000000055</v>
      </c>
      <c r="AQ5006">
        <v>0.107089999999999</v>
      </c>
    </row>
    <row r="5007" ht="14.25" spans="2:43">
      <c r="B5007" s="3">
        <v>36.89211</v>
      </c>
      <c r="C5007" s="3"/>
      <c r="D5007">
        <v>36.44677</v>
      </c>
      <c r="E5007" t="str">
        <f t="shared" si="312"/>
        <v>0.445340000000002</v>
      </c>
      <c r="J5007" s="4">
        <v>0.445340000000002</v>
      </c>
      <c r="K5007" s="4"/>
      <c r="L5007" s="2"/>
      <c r="M5007" s="4">
        <v>0.752829999999996</v>
      </c>
      <c r="Q5007" s="5">
        <v>19.708</v>
      </c>
      <c r="S5007">
        <v>17.76432516</v>
      </c>
      <c r="T5007" t="str">
        <f t="shared" si="313"/>
        <v>1.94367484</v>
      </c>
      <c r="W5007" s="5">
        <v>1.94367484</v>
      </c>
      <c r="X5007" s="5">
        <v>2.90166641</v>
      </c>
      <c r="AA5007" s="6">
        <v>33.706</v>
      </c>
      <c r="AB5007" s="7">
        <v>31.64962</v>
      </c>
      <c r="AC5007" t="str">
        <f t="shared" si="314"/>
        <v>2.05638</v>
      </c>
      <c r="AE5007" s="5">
        <v>2.05638</v>
      </c>
      <c r="AG5007" s="5">
        <v>3.94275</v>
      </c>
      <c r="AJ5007" s="5">
        <v>24.854</v>
      </c>
      <c r="AK5007" s="7">
        <v>24.81597</v>
      </c>
      <c r="AL5007" t="str">
        <f t="shared" si="315"/>
        <v>0.0380299999999991</v>
      </c>
      <c r="AO5007" s="5">
        <v>0.0380299999999991</v>
      </c>
      <c r="AQ5007">
        <v>0.10707</v>
      </c>
    </row>
    <row r="5008" ht="14.25" spans="2:43">
      <c r="B5008" s="3">
        <v>36.65997</v>
      </c>
      <c r="C5008" s="3"/>
      <c r="D5008">
        <v>36.02735</v>
      </c>
      <c r="E5008" t="str">
        <f t="shared" si="312"/>
        <v>0.632620000000003</v>
      </c>
      <c r="J5008" s="4">
        <v>0.632620000000003</v>
      </c>
      <c r="K5008" s="4"/>
      <c r="L5008" s="2"/>
      <c r="M5008" s="4">
        <v>0.752760000000002</v>
      </c>
      <c r="Q5008" s="5">
        <v>19.809</v>
      </c>
      <c r="S5008">
        <v>17.82136844</v>
      </c>
      <c r="T5008" t="str">
        <f t="shared" si="313"/>
        <v>1.98763156</v>
      </c>
      <c r="W5008" s="5">
        <v>1.98763156</v>
      </c>
      <c r="X5008" s="5">
        <v>2.90160451</v>
      </c>
      <c r="AA5008" s="6">
        <v>33.944</v>
      </c>
      <c r="AB5008" s="7">
        <v>31.80596</v>
      </c>
      <c r="AC5008" t="str">
        <f t="shared" si="314"/>
        <v>2.13804</v>
      </c>
      <c r="AE5008" s="5">
        <v>2.13804</v>
      </c>
      <c r="AG5008" s="5">
        <v>3.9417600000001</v>
      </c>
      <c r="AJ5008" s="5">
        <v>24.9690000000001</v>
      </c>
      <c r="AK5008" s="7">
        <v>24.88498</v>
      </c>
      <c r="AL5008" t="str">
        <f t="shared" si="315"/>
        <v>0.0840200000001019</v>
      </c>
      <c r="AO5008" s="5">
        <v>0.0840200000001019</v>
      </c>
      <c r="AQ5008">
        <v>0.107039999999998</v>
      </c>
    </row>
    <row r="5009" ht="14.25" spans="2:43">
      <c r="B5009" s="3">
        <v>36.33972</v>
      </c>
      <c r="C5009" s="3"/>
      <c r="D5009">
        <v>35.48487</v>
      </c>
      <c r="E5009" t="str">
        <f t="shared" si="312"/>
        <v>0.854849999999999</v>
      </c>
      <c r="J5009" s="4">
        <v>0.854849999999999</v>
      </c>
      <c r="K5009" s="4"/>
      <c r="L5009" s="2"/>
      <c r="M5009" s="4">
        <v>0.752759999999995</v>
      </c>
      <c r="Q5009" s="5">
        <v>19.87</v>
      </c>
      <c r="S5009">
        <v>17.89783559</v>
      </c>
      <c r="T5009" t="str">
        <f t="shared" si="313"/>
        <v>1.97216441</v>
      </c>
      <c r="W5009" s="5">
        <v>1.97216441</v>
      </c>
      <c r="X5009" s="5">
        <v>2.9012724</v>
      </c>
      <c r="AA5009" s="6">
        <v>33.979</v>
      </c>
      <c r="AB5009" s="7">
        <v>31.81374</v>
      </c>
      <c r="AC5009" t="str">
        <f t="shared" si="314"/>
        <v>2.16526</v>
      </c>
      <c r="AE5009" s="5">
        <v>2.16526</v>
      </c>
      <c r="AG5009" s="5">
        <v>3.94052</v>
      </c>
      <c r="AJ5009" s="5">
        <v>25.059</v>
      </c>
      <c r="AK5009" s="7">
        <v>24.97376</v>
      </c>
      <c r="AL5009" t="str">
        <f t="shared" si="315"/>
        <v>0.0852400000000024</v>
      </c>
      <c r="AO5009" s="5">
        <v>0.0852400000000024</v>
      </c>
      <c r="AQ5009">
        <v>0.107039999999998</v>
      </c>
    </row>
    <row r="5010" ht="14.25" spans="2:43">
      <c r="B5010" s="3">
        <v>36.11773</v>
      </c>
      <c r="C5010" s="3"/>
      <c r="D5010">
        <v>35.06857</v>
      </c>
      <c r="E5010" t="str">
        <f t="shared" si="312"/>
        <v>1.04916</v>
      </c>
      <c r="J5010" s="4">
        <v>1.04916</v>
      </c>
      <c r="K5010" s="4"/>
      <c r="L5010" s="2"/>
      <c r="M5010" s="4">
        <v>0.75253</v>
      </c>
      <c r="Q5010" s="5">
        <v>19.927</v>
      </c>
      <c r="S5010">
        <v>18.01283345</v>
      </c>
      <c r="T5010" t="str">
        <f t="shared" si="313"/>
        <v>1.91416655</v>
      </c>
      <c r="W5010" s="5">
        <v>1.91416655</v>
      </c>
      <c r="X5010" s="5">
        <v>2.90113206</v>
      </c>
      <c r="AA5010" s="6">
        <v>33.776</v>
      </c>
      <c r="AB5010" s="7">
        <v>31.6288</v>
      </c>
      <c r="AC5010" t="str">
        <f t="shared" si="314"/>
        <v>2.1472</v>
      </c>
      <c r="AE5010" s="5">
        <v>2.1472</v>
      </c>
      <c r="AG5010" s="5">
        <v>3.94047</v>
      </c>
      <c r="AJ5010" s="5">
        <v>25.176</v>
      </c>
      <c r="AK5010" s="7">
        <v>25.09521</v>
      </c>
      <c r="AL5010" t="str">
        <f t="shared" si="315"/>
        <v>0.0807899999999968</v>
      </c>
      <c r="AO5010" s="5">
        <v>0.0807899999999968</v>
      </c>
      <c r="AQ5010">
        <v>0.106929999999998</v>
      </c>
    </row>
    <row r="5011" ht="14.25" spans="2:43">
      <c r="B5011" s="3">
        <v>36.11828</v>
      </c>
      <c r="C5011" s="3"/>
      <c r="D5011">
        <v>34.80134</v>
      </c>
      <c r="E5011" t="str">
        <f t="shared" si="312"/>
        <v>1.31694</v>
      </c>
      <c r="J5011" s="4">
        <v>1.31694</v>
      </c>
      <c r="K5011" s="4"/>
      <c r="L5011" s="2"/>
      <c r="M5011" s="4">
        <v>0.752270000000003</v>
      </c>
      <c r="Q5011" s="5">
        <v>20.003</v>
      </c>
      <c r="S5011">
        <v>18.11671648</v>
      </c>
      <c r="T5011" t="str">
        <f t="shared" si="313"/>
        <v>1.88628352</v>
      </c>
      <c r="W5011" s="5">
        <v>1.88628352</v>
      </c>
      <c r="X5011" s="5">
        <v>2.90099749</v>
      </c>
      <c r="AA5011" s="6">
        <v>33.467</v>
      </c>
      <c r="AB5011" s="7">
        <v>31.27821</v>
      </c>
      <c r="AC5011" t="str">
        <f t="shared" si="314"/>
        <v>2.18879</v>
      </c>
      <c r="AE5011" s="5">
        <v>2.18879</v>
      </c>
      <c r="AG5011" s="5">
        <v>3.93918</v>
      </c>
      <c r="AJ5011" s="5">
        <v>25.276</v>
      </c>
      <c r="AK5011" s="7">
        <v>25.19592</v>
      </c>
      <c r="AL5011" t="str">
        <f t="shared" si="315"/>
        <v>0.0800799999999988</v>
      </c>
      <c r="AO5011" s="5">
        <v>0.0800799999999988</v>
      </c>
      <c r="AQ5011">
        <v>0.106909999999999</v>
      </c>
    </row>
    <row r="5012" ht="14.25" spans="2:43">
      <c r="B5012" s="3">
        <v>36.04583</v>
      </c>
      <c r="C5012" s="3"/>
      <c r="D5012">
        <v>34.57837</v>
      </c>
      <c r="E5012" t="str">
        <f t="shared" si="312"/>
        <v>1.46746</v>
      </c>
      <c r="J5012" s="4">
        <v>1.46746</v>
      </c>
      <c r="K5012" s="4"/>
      <c r="L5012" s="2"/>
      <c r="M5012" s="4">
        <v>0.751860000000001</v>
      </c>
      <c r="Q5012" s="5">
        <v>20.078</v>
      </c>
      <c r="S5012">
        <v>18.21351722</v>
      </c>
      <c r="T5012" t="str">
        <f t="shared" si="313"/>
        <v>1.86448278</v>
      </c>
      <c r="W5012" s="5">
        <v>1.86448278</v>
      </c>
      <c r="X5012" s="5">
        <v>2.90033859</v>
      </c>
      <c r="AA5012" s="6">
        <v>33.281</v>
      </c>
      <c r="AB5012" s="7">
        <v>30.88848</v>
      </c>
      <c r="AC5012" t="str">
        <f t="shared" si="314"/>
        <v>2.39252</v>
      </c>
      <c r="AE5012" s="5">
        <v>2.39252</v>
      </c>
      <c r="AG5012" s="5">
        <v>3.93867</v>
      </c>
      <c r="AJ5012" s="5">
        <v>25.342</v>
      </c>
      <c r="AK5012" s="7">
        <v>25.27848</v>
      </c>
      <c r="AL5012" t="str">
        <f t="shared" si="315"/>
        <v>0.0635200000000005</v>
      </c>
      <c r="AO5012" s="5">
        <v>0.0635200000000005</v>
      </c>
      <c r="AQ5012">
        <v>0.10689</v>
      </c>
    </row>
    <row r="5013" ht="14.25" spans="2:43">
      <c r="B5013" s="3">
        <v>35.7239</v>
      </c>
      <c r="C5013" s="3"/>
      <c r="D5013">
        <v>34.44294</v>
      </c>
      <c r="E5013" t="str">
        <f t="shared" si="312"/>
        <v>1.28096</v>
      </c>
      <c r="J5013" s="4">
        <v>1.28096</v>
      </c>
      <c r="K5013" s="4"/>
      <c r="L5013" s="2"/>
      <c r="M5013" s="4">
        <v>0.751860000000001</v>
      </c>
      <c r="Q5013" s="5">
        <v>20.097</v>
      </c>
      <c r="S5013">
        <v>18.24949438</v>
      </c>
      <c r="T5013" t="str">
        <f t="shared" si="313"/>
        <v>1.84750562</v>
      </c>
      <c r="W5013" s="5">
        <v>1.84750562</v>
      </c>
      <c r="X5013" s="5">
        <v>2.90010155</v>
      </c>
      <c r="AA5013" s="6">
        <v>33.196</v>
      </c>
      <c r="AB5013" s="7">
        <v>30.63996</v>
      </c>
      <c r="AC5013" t="str">
        <f t="shared" si="314"/>
        <v>2.55604</v>
      </c>
      <c r="AE5013" s="5">
        <v>2.55604</v>
      </c>
      <c r="AG5013" s="5">
        <v>3.93787</v>
      </c>
      <c r="AJ5013" s="5">
        <v>25.357</v>
      </c>
      <c r="AK5013" s="7">
        <v>25.3038</v>
      </c>
      <c r="AL5013" t="str">
        <f t="shared" si="315"/>
        <v>0.0532000000000004</v>
      </c>
      <c r="AO5013" s="5">
        <v>0.0532000000000004</v>
      </c>
      <c r="AQ5013">
        <v>0.106870000000001</v>
      </c>
    </row>
    <row r="5014" ht="14.25" spans="2:43">
      <c r="B5014" s="3">
        <v>36.06301</v>
      </c>
      <c r="C5014" s="3"/>
      <c r="D5014">
        <v>34.55555</v>
      </c>
      <c r="E5014" t="str">
        <f t="shared" si="312"/>
        <v>1.50746</v>
      </c>
      <c r="J5014" s="4">
        <v>1.50746</v>
      </c>
      <c r="K5014" s="4"/>
      <c r="L5014" s="2"/>
      <c r="M5014" s="4">
        <v>0.751820000000002</v>
      </c>
      <c r="Q5014" s="5">
        <v>20.065</v>
      </c>
      <c r="S5014">
        <v>18.22064251</v>
      </c>
      <c r="T5014" t="str">
        <f t="shared" si="313"/>
        <v>1.84435749</v>
      </c>
      <c r="W5014" s="5">
        <v>1.84435749</v>
      </c>
      <c r="X5014" s="5">
        <v>2.90000523</v>
      </c>
      <c r="AA5014" s="6">
        <v>33.162</v>
      </c>
      <c r="AB5014" s="7">
        <v>30.51534</v>
      </c>
      <c r="AC5014" t="str">
        <f t="shared" si="314"/>
        <v>2.64666</v>
      </c>
      <c r="AE5014" s="5">
        <v>2.64666</v>
      </c>
      <c r="AG5014" s="5">
        <v>3.93741</v>
      </c>
      <c r="AJ5014" s="5">
        <v>25.322</v>
      </c>
      <c r="AK5014" s="7">
        <v>25.26615</v>
      </c>
      <c r="AL5014" t="str">
        <f t="shared" si="315"/>
        <v>0.0558499999999995</v>
      </c>
      <c r="AO5014" s="5">
        <v>0.0558499999999995</v>
      </c>
      <c r="AQ5014">
        <v>0.106770000000001</v>
      </c>
    </row>
    <row r="5015" ht="14.25" spans="2:43">
      <c r="B5015" s="3">
        <v>36.23766</v>
      </c>
      <c r="C5015" s="3"/>
      <c r="D5015">
        <v>34.71308</v>
      </c>
      <c r="E5015" t="str">
        <f t="shared" si="312"/>
        <v>1.52458</v>
      </c>
      <c r="J5015" s="4">
        <v>1.52458</v>
      </c>
      <c r="K5015" s="4"/>
      <c r="L5015" s="2"/>
      <c r="M5015" s="4">
        <v>0.751619999999996</v>
      </c>
      <c r="Q5015" s="5">
        <v>20.009</v>
      </c>
      <c r="S5015">
        <v>18.16314814</v>
      </c>
      <c r="T5015" t="str">
        <f t="shared" si="313"/>
        <v>1.84585186</v>
      </c>
      <c r="W5015" s="5">
        <v>1.84585186</v>
      </c>
      <c r="X5015" s="5">
        <v>2.89992473</v>
      </c>
      <c r="AA5015" s="6">
        <v>33.108</v>
      </c>
      <c r="AB5015" s="7">
        <v>30.48336</v>
      </c>
      <c r="AC5015" t="str">
        <f t="shared" si="314"/>
        <v>2.62464</v>
      </c>
      <c r="AE5015" s="5">
        <v>2.62464</v>
      </c>
      <c r="AG5015" s="5">
        <v>3.93578</v>
      </c>
      <c r="AJ5015" s="5">
        <v>25.252</v>
      </c>
      <c r="AK5015" s="7">
        <v>25.1974</v>
      </c>
      <c r="AL5015" t="str">
        <f t="shared" si="315"/>
        <v>0.0546000000000006</v>
      </c>
      <c r="AO5015" s="5">
        <v>0.0546000000000006</v>
      </c>
      <c r="AQ5015">
        <v>0.106660000000002</v>
      </c>
    </row>
    <row r="5016" ht="14.25" spans="2:43">
      <c r="B5016" s="3">
        <v>36.19991</v>
      </c>
      <c r="C5016" s="3"/>
      <c r="D5016">
        <v>34.92984</v>
      </c>
      <c r="E5016" t="str">
        <f t="shared" si="312"/>
        <v>1.27007</v>
      </c>
      <c r="J5016" s="4">
        <v>1.27007</v>
      </c>
      <c r="K5016" s="4"/>
      <c r="L5016" s="2"/>
      <c r="M5016" s="4">
        <v>0.75159</v>
      </c>
      <c r="Q5016" s="5">
        <v>19.915</v>
      </c>
      <c r="S5016">
        <v>18.04113766</v>
      </c>
      <c r="T5016" t="str">
        <f t="shared" si="313"/>
        <v>1.87386234</v>
      </c>
      <c r="W5016" s="5">
        <v>1.87386234</v>
      </c>
      <c r="X5016" s="5">
        <v>2.89982271</v>
      </c>
      <c r="AA5016" s="6">
        <v>33.053</v>
      </c>
      <c r="AB5016" s="7">
        <v>30.54715</v>
      </c>
      <c r="AC5016" t="str">
        <f t="shared" si="314"/>
        <v>2.50585</v>
      </c>
      <c r="AE5016" s="5">
        <v>2.50585</v>
      </c>
      <c r="AG5016" s="5">
        <v>3.93558</v>
      </c>
      <c r="AJ5016" s="5">
        <v>25.128</v>
      </c>
      <c r="AK5016" s="7">
        <v>25.06667</v>
      </c>
      <c r="AL5016" t="str">
        <f t="shared" si="315"/>
        <v>0.0613300000000017</v>
      </c>
      <c r="AO5016" s="5">
        <v>0.0613300000000017</v>
      </c>
      <c r="AQ5016">
        <v>0.106660000000002</v>
      </c>
    </row>
    <row r="5017" ht="14.25" spans="2:43">
      <c r="B5017" s="3">
        <v>36.15627</v>
      </c>
      <c r="C5017" s="3"/>
      <c r="D5017">
        <v>35.34405</v>
      </c>
      <c r="E5017" t="str">
        <f t="shared" si="312"/>
        <v>0.812219999999996</v>
      </c>
      <c r="J5017" s="4">
        <v>0.812219999999996</v>
      </c>
      <c r="K5017" s="4"/>
      <c r="L5017" s="2"/>
      <c r="M5017" s="4">
        <v>0.751370000000001</v>
      </c>
      <c r="Q5017" s="5">
        <v>19.738</v>
      </c>
      <c r="S5017">
        <v>17.91342881</v>
      </c>
      <c r="T5017" t="str">
        <f t="shared" si="313"/>
        <v>1.82457119</v>
      </c>
      <c r="W5017" s="5">
        <v>1.82457119</v>
      </c>
      <c r="X5017" s="5">
        <v>2.8995338</v>
      </c>
      <c r="AA5017" s="6">
        <v>32.915</v>
      </c>
      <c r="AB5017" s="7">
        <v>30.65324</v>
      </c>
      <c r="AC5017" t="str">
        <f t="shared" si="314"/>
        <v>2.26176</v>
      </c>
      <c r="AE5017" s="5">
        <v>2.26176</v>
      </c>
      <c r="AG5017" s="5">
        <v>3.93486</v>
      </c>
      <c r="AJ5017" s="5">
        <v>24.914</v>
      </c>
      <c r="AK5017" s="7">
        <v>24.93305</v>
      </c>
      <c r="AL5017" t="str">
        <f t="shared" si="315"/>
        <v>-0.01905</v>
      </c>
      <c r="AO5017" s="5">
        <v>-0.01905</v>
      </c>
      <c r="AQ5017">
        <v>0.106659999999998</v>
      </c>
    </row>
    <row r="5018" ht="14.25" spans="2:43">
      <c r="B5018" s="3">
        <v>36.43087</v>
      </c>
      <c r="C5018" s="3"/>
      <c r="D5018">
        <v>35.89731</v>
      </c>
      <c r="E5018" t="str">
        <f t="shared" si="312"/>
        <v>0.533560000000001</v>
      </c>
      <c r="J5018" s="4">
        <v>0.533560000000001</v>
      </c>
      <c r="K5018" s="4"/>
      <c r="L5018" s="2"/>
      <c r="M5018" s="4">
        <v>0.751280000000001</v>
      </c>
      <c r="Q5018" s="5">
        <v>19.646</v>
      </c>
      <c r="S5018">
        <v>17.81031399</v>
      </c>
      <c r="T5018" t="str">
        <f t="shared" si="313"/>
        <v>1.83568601</v>
      </c>
      <c r="W5018" s="5">
        <v>1.83568601</v>
      </c>
      <c r="X5018" s="5">
        <v>2.89948828</v>
      </c>
      <c r="AA5018" s="6">
        <v>32.866</v>
      </c>
      <c r="AB5018" s="7">
        <v>30.81688</v>
      </c>
      <c r="AC5018" t="str">
        <f t="shared" si="314"/>
        <v>2.04912</v>
      </c>
      <c r="AE5018" s="5">
        <v>2.04912</v>
      </c>
      <c r="AG5018" s="5">
        <v>3.93472</v>
      </c>
      <c r="AJ5018" s="5">
        <v>24.799</v>
      </c>
      <c r="AK5018" s="7">
        <v>24.8281</v>
      </c>
      <c r="AL5018" t="str">
        <f t="shared" si="315"/>
        <v>-0.0290999999999997</v>
      </c>
      <c r="AO5018" s="5">
        <v>-0.0290999999999997</v>
      </c>
      <c r="AQ5018">
        <v>0.10661</v>
      </c>
    </row>
    <row r="5019" ht="14.25" spans="2:43">
      <c r="B5019" s="3">
        <v>36.85397</v>
      </c>
      <c r="C5019" s="3"/>
      <c r="D5019">
        <v>36.3925</v>
      </c>
      <c r="E5019" t="str">
        <f t="shared" si="312"/>
        <v>0.461469999999998</v>
      </c>
      <c r="J5019" s="4">
        <v>0.461469999999998</v>
      </c>
      <c r="K5019" s="4"/>
      <c r="L5019" s="2"/>
      <c r="M5019" s="4">
        <v>0.751139999999999</v>
      </c>
      <c r="Q5019" s="5">
        <v>19.666</v>
      </c>
      <c r="S5019">
        <v>17.77130516</v>
      </c>
      <c r="T5019" t="str">
        <f t="shared" si="313"/>
        <v>1.89469484</v>
      </c>
      <c r="W5019" s="5">
        <v>1.89469484</v>
      </c>
      <c r="X5019" s="5">
        <v>2.89944911</v>
      </c>
      <c r="AA5019" s="6">
        <v>33.004</v>
      </c>
      <c r="AB5019" s="7">
        <v>31.05959</v>
      </c>
      <c r="AC5019" t="str">
        <f t="shared" si="314"/>
        <v>1.94441</v>
      </c>
      <c r="AE5019" s="5">
        <v>1.94441</v>
      </c>
      <c r="AG5019" s="5">
        <v>3.93463</v>
      </c>
      <c r="AJ5019" s="5">
        <v>24.806</v>
      </c>
      <c r="AK5019" s="7">
        <v>24.79785</v>
      </c>
      <c r="AL5019" t="str">
        <f t="shared" si="315"/>
        <v>0.00815000000000055</v>
      </c>
      <c r="AO5019" s="5">
        <v>0.00815000000000055</v>
      </c>
      <c r="AQ5019">
        <v>0.106580000000001</v>
      </c>
    </row>
    <row r="5020" ht="14.25" spans="2:43">
      <c r="B5020" s="3">
        <v>35.5426</v>
      </c>
      <c r="C5020" s="3"/>
      <c r="D5020">
        <v>35.86472</v>
      </c>
      <c r="E5020" t="str">
        <f t="shared" si="312"/>
        <v>-0.322119999999998</v>
      </c>
      <c r="J5020" s="4">
        <v>-0.322119999999998</v>
      </c>
      <c r="K5020" s="4"/>
      <c r="L5020" s="2"/>
      <c r="M5020" s="4">
        <v>0.751130000000003</v>
      </c>
      <c r="Q5020" s="5">
        <v>19.439</v>
      </c>
      <c r="S5020">
        <v>17.56874131</v>
      </c>
      <c r="T5020" t="str">
        <f t="shared" si="313"/>
        <v>1.87025869</v>
      </c>
      <c r="W5020" s="5">
        <v>1.87025869</v>
      </c>
      <c r="X5020" s="5">
        <v>2.89852849</v>
      </c>
      <c r="AA5020" s="6">
        <v>34.883</v>
      </c>
      <c r="AB5020" s="7">
        <v>31.88528</v>
      </c>
      <c r="AC5020" t="str">
        <f t="shared" si="314"/>
        <v>2.99772</v>
      </c>
      <c r="AE5020" s="5">
        <v>2.99772</v>
      </c>
      <c r="AG5020" s="5">
        <v>3.93423</v>
      </c>
      <c r="AJ5020" s="5">
        <v>24.533</v>
      </c>
      <c r="AK5020" s="7">
        <v>24.612</v>
      </c>
      <c r="AL5020" t="str">
        <f t="shared" si="315"/>
        <v>-0.0789999999999971</v>
      </c>
      <c r="AO5020" s="5">
        <v>-0.0789999999999971</v>
      </c>
      <c r="AQ5020">
        <v>0.106549999999999</v>
      </c>
    </row>
    <row r="5021" ht="14.25" spans="2:43">
      <c r="B5021" s="3">
        <v>35.39474</v>
      </c>
      <c r="C5021" s="3"/>
      <c r="D5021">
        <v>35.6933</v>
      </c>
      <c r="E5021" t="str">
        <f t="shared" si="312"/>
        <v>-0.298560000000002</v>
      </c>
      <c r="J5021" s="4">
        <v>-0.298560000000002</v>
      </c>
      <c r="K5021" s="4"/>
      <c r="L5021" s="2"/>
      <c r="M5021" s="4">
        <v>0.751019999999997</v>
      </c>
      <c r="Q5021" s="5">
        <v>19.448</v>
      </c>
      <c r="S5021">
        <v>17.56350639</v>
      </c>
      <c r="T5021" t="str">
        <f t="shared" si="313"/>
        <v>1.88449361</v>
      </c>
      <c r="W5021" s="5">
        <v>1.88449361</v>
      </c>
      <c r="X5021" s="5">
        <v>2.89834547</v>
      </c>
      <c r="AA5021" s="6">
        <v>35.217</v>
      </c>
      <c r="AB5021" s="7">
        <v>32.16397</v>
      </c>
      <c r="AC5021" t="str">
        <f t="shared" si="314"/>
        <v>3.05303</v>
      </c>
      <c r="AE5021" s="5">
        <v>3.05303</v>
      </c>
      <c r="AG5021" s="5">
        <v>3.93416</v>
      </c>
      <c r="AJ5021" s="5">
        <v>24.544</v>
      </c>
      <c r="AK5021" s="7">
        <v>24.61478</v>
      </c>
      <c r="AL5021" t="str">
        <f t="shared" si="315"/>
        <v>-0.0707799999999992</v>
      </c>
      <c r="AO5021" s="5">
        <v>-0.0707799999999992</v>
      </c>
      <c r="AQ5021">
        <v>0.10651</v>
      </c>
    </row>
    <row r="5022" ht="14.25" spans="2:43">
      <c r="B5022" s="3">
        <v>35.10998</v>
      </c>
      <c r="C5022" s="3"/>
      <c r="D5022">
        <v>35.25393</v>
      </c>
      <c r="E5022" t="str">
        <f t="shared" si="312"/>
        <v>-0.143949999999997</v>
      </c>
      <c r="J5022" s="4">
        <v>-0.143949999999997</v>
      </c>
      <c r="K5022" s="4"/>
      <c r="L5022" s="2"/>
      <c r="M5022" s="4">
        <v>0.750950000000003</v>
      </c>
      <c r="Q5022" s="5">
        <v>19.523</v>
      </c>
      <c r="S5022">
        <v>17.60042721</v>
      </c>
      <c r="T5022" t="str">
        <f t="shared" si="313"/>
        <v>1.92257279</v>
      </c>
      <c r="W5022" s="5">
        <v>1.92257279</v>
      </c>
      <c r="X5022" s="5">
        <v>2.89820079</v>
      </c>
      <c r="AA5022" s="6">
        <v>35.372</v>
      </c>
      <c r="AB5022" s="7">
        <v>32.31448</v>
      </c>
      <c r="AC5022" t="str">
        <f t="shared" si="314"/>
        <v>3.05752</v>
      </c>
      <c r="AE5022" s="5">
        <v>3.05752</v>
      </c>
      <c r="AG5022" s="5">
        <v>3.93071</v>
      </c>
      <c r="AJ5022" s="5">
        <v>24.638</v>
      </c>
      <c r="AK5022" s="7">
        <v>24.66617</v>
      </c>
      <c r="AL5022" t="str">
        <f t="shared" si="315"/>
        <v>-0.0281699999999994</v>
      </c>
      <c r="AO5022" s="5">
        <v>-0.0281699999999994</v>
      </c>
      <c r="AQ5022">
        <v>0.10651</v>
      </c>
    </row>
    <row r="5023" ht="14.25" spans="2:43">
      <c r="B5023" s="3">
        <v>34.76214</v>
      </c>
      <c r="C5023" s="3"/>
      <c r="D5023">
        <v>34.68633</v>
      </c>
      <c r="E5023" t="str">
        <f t="shared" si="312"/>
        <v>0.0758100000000042</v>
      </c>
      <c r="J5023" s="4">
        <v>0.0758100000000042</v>
      </c>
      <c r="K5023" s="4"/>
      <c r="L5023" s="2"/>
      <c r="M5023" s="4">
        <v>0.75067</v>
      </c>
      <c r="Q5023" s="5">
        <v>19.601</v>
      </c>
      <c r="S5023">
        <v>17.66068362</v>
      </c>
      <c r="T5023" t="str">
        <f t="shared" si="313"/>
        <v>1.94031638</v>
      </c>
      <c r="W5023" s="5">
        <v>1.94031638</v>
      </c>
      <c r="X5023" s="5">
        <v>2.89791871</v>
      </c>
      <c r="AA5023" s="6">
        <v>35.371</v>
      </c>
      <c r="AB5023" s="7">
        <v>32.28054</v>
      </c>
      <c r="AC5023" t="str">
        <f t="shared" si="314"/>
        <v>3.09046</v>
      </c>
      <c r="AE5023" s="5">
        <v>3.09046</v>
      </c>
      <c r="AG5023" s="5">
        <v>3.93029</v>
      </c>
      <c r="AJ5023" s="5">
        <v>24.76</v>
      </c>
      <c r="AK5023" s="7">
        <v>24.73888</v>
      </c>
      <c r="AL5023" t="str">
        <f t="shared" si="315"/>
        <v>0.0211199999999998</v>
      </c>
      <c r="AO5023" s="5">
        <v>0.0211199999999998</v>
      </c>
      <c r="AQ5023">
        <v>0.106449999999995</v>
      </c>
    </row>
    <row r="5024" ht="14.25" spans="2:43">
      <c r="B5024" s="3">
        <v>34.5472</v>
      </c>
      <c r="C5024" s="3"/>
      <c r="D5024">
        <v>34.26795</v>
      </c>
      <c r="E5024" t="str">
        <f t="shared" si="312"/>
        <v>0.279249999999998</v>
      </c>
      <c r="J5024" s="4">
        <v>0.279249999999998</v>
      </c>
      <c r="K5024" s="4"/>
      <c r="L5024" s="2"/>
      <c r="M5024" s="4">
        <v>0.749679999999998</v>
      </c>
      <c r="Q5024" s="5">
        <v>19.667</v>
      </c>
      <c r="S5024">
        <v>17.75784602</v>
      </c>
      <c r="T5024" t="str">
        <f t="shared" si="313"/>
        <v>1.90915398</v>
      </c>
      <c r="W5024" s="5">
        <v>1.90915398</v>
      </c>
      <c r="X5024" s="5">
        <v>2.89788075</v>
      </c>
      <c r="AA5024" s="6">
        <v>35.2</v>
      </c>
      <c r="AB5024" s="7">
        <v>32.07074</v>
      </c>
      <c r="AC5024" t="str">
        <f t="shared" si="314"/>
        <v>3.12926</v>
      </c>
      <c r="AE5024" s="5">
        <v>3.12926</v>
      </c>
      <c r="AG5024" s="5">
        <v>3.93024</v>
      </c>
      <c r="AJ5024" s="5">
        <v>24.881</v>
      </c>
      <c r="AK5024" s="7">
        <v>24.8444</v>
      </c>
      <c r="AL5024" t="str">
        <f t="shared" si="315"/>
        <v>0.0366</v>
      </c>
      <c r="AO5024" s="5">
        <v>0.0366</v>
      </c>
      <c r="AQ5024">
        <v>0.10642</v>
      </c>
    </row>
    <row r="5025" ht="14.25" spans="2:43">
      <c r="B5025" s="3">
        <v>34.58352</v>
      </c>
      <c r="C5025" s="3"/>
      <c r="D5025">
        <v>34.05183</v>
      </c>
      <c r="E5025" t="str">
        <f t="shared" si="312"/>
        <v>0.531689999999998</v>
      </c>
      <c r="J5025" s="4">
        <v>0.531689999999998</v>
      </c>
      <c r="K5025" s="4"/>
      <c r="L5025" s="2"/>
      <c r="M5025" s="4">
        <v>0.74962</v>
      </c>
      <c r="Q5025" s="5">
        <v>19.737</v>
      </c>
      <c r="S5025">
        <v>17.86749213</v>
      </c>
      <c r="T5025" t="str">
        <f t="shared" si="313"/>
        <v>1.86950787</v>
      </c>
      <c r="W5025" s="5">
        <v>1.86950787</v>
      </c>
      <c r="X5025" s="5">
        <v>2.89766714</v>
      </c>
      <c r="AA5025" s="6">
        <v>34.898</v>
      </c>
      <c r="AB5025" s="7">
        <v>31.7069</v>
      </c>
      <c r="AC5025" t="str">
        <f t="shared" si="314"/>
        <v>3.1911</v>
      </c>
      <c r="AE5025" s="5">
        <v>3.1911</v>
      </c>
      <c r="AG5025" s="5">
        <v>3.92985</v>
      </c>
      <c r="AJ5025" s="5">
        <v>24.982</v>
      </c>
      <c r="AK5025" s="7">
        <v>24.94953</v>
      </c>
      <c r="AL5025" t="str">
        <f t="shared" si="315"/>
        <v>0.03247</v>
      </c>
      <c r="AO5025" s="5">
        <v>0.03247</v>
      </c>
      <c r="AQ5025">
        <v>0.106400000000001</v>
      </c>
    </row>
    <row r="5026" ht="14.25" spans="2:43">
      <c r="B5026" s="3">
        <v>34.75451</v>
      </c>
      <c r="C5026" s="3"/>
      <c r="D5026">
        <v>33.9434</v>
      </c>
      <c r="E5026" t="str">
        <f t="shared" si="312"/>
        <v>0.811110000000006</v>
      </c>
      <c r="J5026" s="4">
        <v>0.811110000000006</v>
      </c>
      <c r="K5026" s="4"/>
      <c r="L5026" s="2"/>
      <c r="M5026" s="4">
        <v>0.749589999999998</v>
      </c>
      <c r="Q5026" s="5">
        <v>19.806</v>
      </c>
      <c r="S5026">
        <v>17.97167814</v>
      </c>
      <c r="T5026" t="str">
        <f t="shared" si="313"/>
        <v>1.83432186</v>
      </c>
      <c r="W5026" s="5">
        <v>1.83432186</v>
      </c>
      <c r="X5026" s="5">
        <v>2.89745427</v>
      </c>
      <c r="AA5026" s="6">
        <v>34.698</v>
      </c>
      <c r="AB5026" s="7">
        <v>31.26128</v>
      </c>
      <c r="AC5026" t="str">
        <f t="shared" si="314"/>
        <v>3.43672</v>
      </c>
      <c r="AE5026" s="5">
        <v>3.43672</v>
      </c>
      <c r="AG5026" s="5">
        <v>3.92887</v>
      </c>
      <c r="AJ5026" s="5">
        <v>25.057</v>
      </c>
      <c r="AK5026" s="7">
        <v>25.04194</v>
      </c>
      <c r="AL5026" t="str">
        <f t="shared" si="315"/>
        <v>0.0150599999999983</v>
      </c>
      <c r="AO5026" s="5">
        <v>0.0150599999999983</v>
      </c>
      <c r="AQ5026">
        <v>0.106400000000001</v>
      </c>
    </row>
    <row r="5027" ht="14.25" spans="2:43">
      <c r="B5027" s="3">
        <v>34.86929</v>
      </c>
      <c r="C5027" s="3"/>
      <c r="D5027">
        <v>33.9002</v>
      </c>
      <c r="E5027" t="str">
        <f t="shared" si="312"/>
        <v>0.969090000000001</v>
      </c>
      <c r="J5027" s="4">
        <v>0.969090000000001</v>
      </c>
      <c r="K5027" s="4"/>
      <c r="L5027" s="2"/>
      <c r="M5027" s="4">
        <v>0.749430000000004</v>
      </c>
      <c r="Q5027" s="5">
        <v>19.852</v>
      </c>
      <c r="S5027">
        <v>18.03769411</v>
      </c>
      <c r="T5027" t="str">
        <f t="shared" si="313"/>
        <v>1.81430589</v>
      </c>
      <c r="W5027" s="5">
        <v>1.81430589</v>
      </c>
      <c r="X5027" s="5">
        <v>2.89730753</v>
      </c>
      <c r="AA5027" s="6">
        <v>34.656</v>
      </c>
      <c r="AB5027" s="7">
        <v>30.91707</v>
      </c>
      <c r="AC5027" t="str">
        <f t="shared" si="314"/>
        <v>3.73893</v>
      </c>
      <c r="AE5027" s="5">
        <v>3.73893</v>
      </c>
      <c r="AG5027" s="5">
        <v>3.92876</v>
      </c>
      <c r="AJ5027" s="5">
        <v>25.108</v>
      </c>
      <c r="AK5027" s="7">
        <v>25.09278</v>
      </c>
      <c r="AL5027" t="str">
        <f t="shared" si="315"/>
        <v>0.0152199999999993</v>
      </c>
      <c r="AO5027" s="5">
        <v>0.0152199999999993</v>
      </c>
      <c r="AQ5027">
        <v>0.106380000000001</v>
      </c>
    </row>
    <row r="5028" ht="14.25" spans="2:43">
      <c r="B5028" s="3">
        <v>34.93871</v>
      </c>
      <c r="C5028" s="3"/>
      <c r="D5028">
        <v>33.91561</v>
      </c>
      <c r="E5028" t="str">
        <f t="shared" si="312"/>
        <v>1.0231</v>
      </c>
      <c r="J5028" s="4">
        <v>1.0231</v>
      </c>
      <c r="K5028" s="4"/>
      <c r="L5028" s="2"/>
      <c r="M5028" s="4">
        <v>0.749250000000004</v>
      </c>
      <c r="Q5028" s="5">
        <v>19.878</v>
      </c>
      <c r="S5028">
        <v>18.04991642</v>
      </c>
      <c r="T5028" t="str">
        <f t="shared" si="313"/>
        <v>1.82808358</v>
      </c>
      <c r="W5028" s="5">
        <v>1.82808358</v>
      </c>
      <c r="X5028" s="5">
        <v>2.89649792</v>
      </c>
      <c r="AA5028" s="6">
        <v>34.649</v>
      </c>
      <c r="AB5028" s="7">
        <v>30.70375</v>
      </c>
      <c r="AC5028" t="str">
        <f t="shared" si="314"/>
        <v>3.94525</v>
      </c>
      <c r="AE5028" s="5">
        <v>3.94525</v>
      </c>
      <c r="AG5028" s="5">
        <v>3.92814</v>
      </c>
      <c r="AJ5028" s="5">
        <v>25.125</v>
      </c>
      <c r="AK5028" s="7">
        <v>25.09108</v>
      </c>
      <c r="AL5028" t="str">
        <f t="shared" si="315"/>
        <v>0.0339199999999984</v>
      </c>
      <c r="AO5028" s="5">
        <v>0.0339199999999984</v>
      </c>
      <c r="AQ5028">
        <v>0.106360000000002</v>
      </c>
    </row>
    <row r="5029" ht="14.25" spans="2:43">
      <c r="B5029" s="3">
        <v>34.95742</v>
      </c>
      <c r="C5029" s="3"/>
      <c r="D5029">
        <v>34.00231</v>
      </c>
      <c r="E5029" t="str">
        <f t="shared" si="312"/>
        <v>0.955109999999998</v>
      </c>
      <c r="J5029" s="4">
        <v>0.955109999999998</v>
      </c>
      <c r="K5029" s="4"/>
      <c r="L5029" s="2"/>
      <c r="M5029" s="4">
        <v>0.749189999999999</v>
      </c>
      <c r="Q5029" s="5">
        <v>19.846</v>
      </c>
      <c r="S5029">
        <v>18.01278518</v>
      </c>
      <c r="T5029" t="str">
        <f t="shared" si="313"/>
        <v>1.83321482</v>
      </c>
      <c r="W5029" s="5">
        <v>1.83321482</v>
      </c>
      <c r="X5029" s="5">
        <v>2.89593438</v>
      </c>
      <c r="AA5029" s="6">
        <v>34.05</v>
      </c>
      <c r="AB5029" s="7">
        <v>30.56419</v>
      </c>
      <c r="AC5029" t="str">
        <f t="shared" si="314"/>
        <v>3.48581</v>
      </c>
      <c r="AE5029" s="5">
        <v>3.48581</v>
      </c>
      <c r="AG5029" s="5">
        <v>3.92759</v>
      </c>
      <c r="AJ5029" s="5">
        <v>25.072</v>
      </c>
      <c r="AK5029" s="7">
        <v>25.04116</v>
      </c>
      <c r="AL5029" t="str">
        <f t="shared" si="315"/>
        <v>0.0308399999999978</v>
      </c>
      <c r="AO5029" s="5">
        <v>0.0308399999999978</v>
      </c>
      <c r="AQ5029">
        <v>0.106339999999999</v>
      </c>
    </row>
    <row r="5030" ht="14.25" spans="2:43">
      <c r="B5030" s="3">
        <v>34.9334</v>
      </c>
      <c r="C5030" s="3"/>
      <c r="D5030">
        <v>34.22472</v>
      </c>
      <c r="E5030" t="str">
        <f t="shared" si="312"/>
        <v>0.708680000000001</v>
      </c>
      <c r="J5030" s="4">
        <v>0.708680000000001</v>
      </c>
      <c r="K5030" s="4"/>
      <c r="L5030" s="2"/>
      <c r="M5030" s="4">
        <v>0.749079999999999</v>
      </c>
      <c r="Q5030" s="5">
        <v>19.76</v>
      </c>
      <c r="S5030">
        <v>17.94158277</v>
      </c>
      <c r="T5030" t="str">
        <f t="shared" si="313"/>
        <v>1.81841723</v>
      </c>
      <c r="W5030" s="5">
        <v>1.81841723</v>
      </c>
      <c r="X5030" s="5">
        <v>2.89518988</v>
      </c>
      <c r="AA5030" s="6">
        <v>33.063</v>
      </c>
      <c r="AB5030" s="7">
        <v>30.60144</v>
      </c>
      <c r="AC5030" t="str">
        <f t="shared" si="314"/>
        <v>2.46156</v>
      </c>
      <c r="AE5030" s="5">
        <v>2.46156</v>
      </c>
      <c r="AG5030" s="5">
        <v>3.92741</v>
      </c>
      <c r="AJ5030" s="5">
        <v>24.9570000000001</v>
      </c>
      <c r="AK5030" s="7">
        <v>24.95894</v>
      </c>
      <c r="AL5030" t="str">
        <f t="shared" si="315"/>
        <v>-0.00193999999989813</v>
      </c>
      <c r="AO5030" s="5">
        <v>-0.00193999999989813</v>
      </c>
      <c r="AQ5030">
        <v>0.106310000000001</v>
      </c>
    </row>
    <row r="5031" ht="14.25" spans="2:43">
      <c r="B5031" s="3">
        <v>35.02435</v>
      </c>
      <c r="C5031" s="3"/>
      <c r="D5031">
        <v>34.66025</v>
      </c>
      <c r="E5031" t="str">
        <f t="shared" si="312"/>
        <v>0.364100000000001</v>
      </c>
      <c r="J5031" s="4">
        <v>0.364100000000001</v>
      </c>
      <c r="K5031" s="4"/>
      <c r="L5031" s="2"/>
      <c r="M5031" s="4">
        <v>0.748580000000004</v>
      </c>
      <c r="Q5031" s="5">
        <v>19.636</v>
      </c>
      <c r="S5031">
        <v>17.82522795</v>
      </c>
      <c r="T5031" t="str">
        <f t="shared" si="313"/>
        <v>1.81077205</v>
      </c>
      <c r="W5031" s="5">
        <v>1.81077205</v>
      </c>
      <c r="X5031" s="5">
        <v>2.89508191</v>
      </c>
      <c r="AA5031" s="6">
        <v>34.453</v>
      </c>
      <c r="AB5031" s="7">
        <v>30.88373</v>
      </c>
      <c r="AC5031" t="str">
        <f t="shared" si="314"/>
        <v>3.56927</v>
      </c>
      <c r="AE5031" s="5">
        <v>3.56927</v>
      </c>
      <c r="AG5031" s="5">
        <v>3.92738</v>
      </c>
      <c r="AJ5031" s="5">
        <v>24.8</v>
      </c>
      <c r="AK5031" s="7">
        <v>24.84067</v>
      </c>
      <c r="AL5031" t="str">
        <f t="shared" si="315"/>
        <v>-0.0406699999999987</v>
      </c>
      <c r="AO5031" s="5">
        <v>-0.0406699999999987</v>
      </c>
      <c r="AQ5031">
        <v>0.106289999999998</v>
      </c>
    </row>
    <row r="5032" ht="14.25" spans="2:43">
      <c r="B5032" s="3">
        <v>35.28506</v>
      </c>
      <c r="C5032" s="3"/>
      <c r="D5032">
        <v>35.22557</v>
      </c>
      <c r="E5032" t="str">
        <f t="shared" si="312"/>
        <v>0.0594900000000038</v>
      </c>
      <c r="J5032" s="4">
        <v>0.0594900000000038</v>
      </c>
      <c r="K5032" s="4"/>
      <c r="L5032" s="2"/>
      <c r="M5032" s="4">
        <v>0.748490000000004</v>
      </c>
      <c r="Q5032" s="5">
        <v>19.52</v>
      </c>
      <c r="S5032">
        <v>17.69989725</v>
      </c>
      <c r="T5032" t="str">
        <f t="shared" si="313"/>
        <v>1.82010275</v>
      </c>
      <c r="W5032" s="5">
        <v>1.82010275</v>
      </c>
      <c r="X5032" s="5">
        <v>2.89487854</v>
      </c>
      <c r="AA5032" s="6">
        <v>34.52</v>
      </c>
      <c r="AB5032" s="7">
        <v>31.21525</v>
      </c>
      <c r="AC5032" t="str">
        <f t="shared" si="314"/>
        <v>3.30475</v>
      </c>
      <c r="AE5032" s="5">
        <v>3.30475</v>
      </c>
      <c r="AG5032" s="5">
        <v>3.927</v>
      </c>
      <c r="AJ5032" s="5">
        <v>24.65</v>
      </c>
      <c r="AK5032" s="7">
        <v>24.71831</v>
      </c>
      <c r="AL5032" t="str">
        <f t="shared" si="315"/>
        <v>-0.0683100000000003</v>
      </c>
      <c r="AO5032" s="5">
        <v>-0.0683100000000003</v>
      </c>
      <c r="AQ5032">
        <v>0.106270000000002</v>
      </c>
    </row>
    <row r="5033" ht="14.25" spans="2:43">
      <c r="B5033" s="3">
        <v>35.48</v>
      </c>
      <c r="C5033" s="3"/>
      <c r="D5033">
        <v>35.67939</v>
      </c>
      <c r="E5033" t="str">
        <f t="shared" si="312"/>
        <v>-0.199390000000001</v>
      </c>
      <c r="J5033" s="4">
        <v>-0.199390000000001</v>
      </c>
      <c r="K5033" s="4"/>
      <c r="L5033" s="2"/>
      <c r="M5033" s="4">
        <v>0.7483</v>
      </c>
      <c r="Q5033" s="5">
        <v>19.461</v>
      </c>
      <c r="S5033">
        <v>17.60706492</v>
      </c>
      <c r="T5033" t="str">
        <f t="shared" si="313"/>
        <v>1.85393508</v>
      </c>
      <c r="W5033" s="5">
        <v>1.85393508</v>
      </c>
      <c r="X5033" s="5">
        <v>2.89439164</v>
      </c>
      <c r="AA5033" s="6">
        <v>34.558</v>
      </c>
      <c r="AB5033" s="7">
        <v>31.54607</v>
      </c>
      <c r="AC5033" t="str">
        <f t="shared" si="314"/>
        <v>3.01193</v>
      </c>
      <c r="AE5033" s="5">
        <v>3.01193</v>
      </c>
      <c r="AG5033" s="5">
        <v>3.92697</v>
      </c>
      <c r="AJ5033" s="5">
        <v>24.569</v>
      </c>
      <c r="AK5033" s="7">
        <v>24.63477</v>
      </c>
      <c r="AL5033" t="str">
        <f t="shared" si="315"/>
        <v>-0.0657700000000005</v>
      </c>
      <c r="AO5033" s="5">
        <v>-0.0657700000000005</v>
      </c>
      <c r="AQ5033">
        <v>0.106260000000002</v>
      </c>
    </row>
    <row r="5034" ht="14.25" spans="2:43">
      <c r="B5034" s="3">
        <v>45.48025</v>
      </c>
      <c r="C5034" s="3"/>
      <c r="D5034">
        <v>41.9965</v>
      </c>
      <c r="E5034" t="str">
        <f t="shared" si="312"/>
        <v>3.48375</v>
      </c>
      <c r="J5034" s="4">
        <v>3.48375</v>
      </c>
      <c r="K5034" s="4"/>
      <c r="L5034" s="2"/>
      <c r="M5034" s="4">
        <v>0.748219999999996</v>
      </c>
      <c r="Q5034" s="5">
        <v>18.907</v>
      </c>
      <c r="S5034">
        <v>17.35749073</v>
      </c>
      <c r="T5034" t="str">
        <f t="shared" si="313"/>
        <v>1.54950927</v>
      </c>
      <c r="W5034" s="5">
        <v>1.54950927</v>
      </c>
      <c r="X5034" s="5">
        <v>2.89397695</v>
      </c>
      <c r="AA5034" s="6">
        <v>36.64</v>
      </c>
      <c r="AB5034" s="7">
        <v>32.83576</v>
      </c>
      <c r="AC5034" t="str">
        <f t="shared" si="314"/>
        <v>3.80424</v>
      </c>
      <c r="AE5034" s="5">
        <v>3.80424</v>
      </c>
      <c r="AG5034" s="5">
        <v>3.9267</v>
      </c>
      <c r="AJ5034" s="5">
        <v>23.876</v>
      </c>
      <c r="AK5034" s="7">
        <v>24.40566</v>
      </c>
      <c r="AL5034" t="str">
        <f t="shared" si="315"/>
        <v>-0.52966</v>
      </c>
      <c r="AO5034" s="5">
        <v>-0.52966</v>
      </c>
      <c r="AQ5034">
        <v>0.10624</v>
      </c>
    </row>
    <row r="5035" ht="14.25" spans="2:43">
      <c r="B5035" s="3">
        <v>43.9692</v>
      </c>
      <c r="C5035" s="3"/>
      <c r="D5035">
        <v>41.1972</v>
      </c>
      <c r="E5035" t="str">
        <f t="shared" si="312"/>
        <v>2.772</v>
      </c>
      <c r="J5035" s="4">
        <v>2.772</v>
      </c>
      <c r="K5035" s="4"/>
      <c r="L5035" s="2"/>
      <c r="M5035" s="4">
        <v>0.747310000000006</v>
      </c>
      <c r="Q5035" s="5">
        <v>18.828</v>
      </c>
      <c r="S5035">
        <v>17.29629813</v>
      </c>
      <c r="T5035" t="str">
        <f t="shared" si="313"/>
        <v>1.53170187</v>
      </c>
      <c r="W5035" s="5">
        <v>1.53170187</v>
      </c>
      <c r="X5035" s="5">
        <v>2.89379644</v>
      </c>
      <c r="AA5035" s="6">
        <v>40.58</v>
      </c>
      <c r="AB5035" s="7">
        <v>33.91002</v>
      </c>
      <c r="AC5035" t="str">
        <f t="shared" si="314"/>
        <v>6.66998</v>
      </c>
      <c r="AE5035" s="5">
        <v>6.66998</v>
      </c>
      <c r="AG5035" s="5">
        <v>3.92633</v>
      </c>
      <c r="AJ5035" s="5">
        <v>23.855</v>
      </c>
      <c r="AK5035" s="7">
        <v>24.38693</v>
      </c>
      <c r="AL5035" t="str">
        <f t="shared" si="315"/>
        <v>-0.531929999999999</v>
      </c>
      <c r="AO5035" s="5">
        <v>-0.531929999999999</v>
      </c>
      <c r="AQ5035">
        <v>0.10623</v>
      </c>
    </row>
    <row r="5036" ht="14.25" spans="2:43">
      <c r="B5036" s="3">
        <v>40.76315</v>
      </c>
      <c r="C5036" s="3"/>
      <c r="D5036">
        <v>39.06429</v>
      </c>
      <c r="E5036" t="str">
        <f t="shared" si="312"/>
        <v>1.69886</v>
      </c>
      <c r="J5036" s="4">
        <v>1.69886</v>
      </c>
      <c r="K5036" s="4"/>
      <c r="L5036" s="2"/>
      <c r="M5036" s="4">
        <v>0.74718</v>
      </c>
      <c r="Q5036" s="5">
        <v>18.956</v>
      </c>
      <c r="S5036">
        <v>17.36630874</v>
      </c>
      <c r="T5036" t="str">
        <f t="shared" si="313"/>
        <v>1.58969126</v>
      </c>
      <c r="W5036" s="5">
        <v>1.58969126</v>
      </c>
      <c r="X5036" s="5">
        <v>2.89329679</v>
      </c>
      <c r="AA5036" s="6">
        <v>43.168</v>
      </c>
      <c r="AB5036" s="7">
        <v>34.44826</v>
      </c>
      <c r="AC5036" t="str">
        <f t="shared" si="314"/>
        <v>8.71974</v>
      </c>
      <c r="AE5036" s="5">
        <v>8.71974</v>
      </c>
      <c r="AG5036" s="5">
        <v>3.92537</v>
      </c>
      <c r="AJ5036" s="5">
        <v>24.023</v>
      </c>
      <c r="AK5036" s="7">
        <v>24.47438</v>
      </c>
      <c r="AL5036" t="str">
        <f t="shared" si="315"/>
        <v>-0.45138</v>
      </c>
      <c r="AO5036" s="5">
        <v>-0.45138</v>
      </c>
      <c r="AQ5036">
        <v>0.106090000000002</v>
      </c>
    </row>
    <row r="5037" ht="14.25" spans="2:43">
      <c r="B5037" s="3">
        <v>36.53362</v>
      </c>
      <c r="C5037" s="3"/>
      <c r="D5037">
        <v>36.24562</v>
      </c>
      <c r="E5037" t="str">
        <f t="shared" si="312"/>
        <v>0.287999999999997</v>
      </c>
      <c r="J5037" s="4">
        <v>0.287999999999997</v>
      </c>
      <c r="K5037" s="4"/>
      <c r="L5037" s="2"/>
      <c r="M5037" s="4">
        <v>0.746659999999999</v>
      </c>
      <c r="Q5037" s="5">
        <v>19.282</v>
      </c>
      <c r="S5037">
        <v>17.5243978</v>
      </c>
      <c r="T5037" t="str">
        <f t="shared" si="313"/>
        <v>1.7576022</v>
      </c>
      <c r="W5037" s="5">
        <v>1.7576022</v>
      </c>
      <c r="X5037" s="5">
        <v>2.89192415</v>
      </c>
      <c r="AA5037" s="6">
        <v>43.797</v>
      </c>
      <c r="AB5037" s="7">
        <v>34.34194</v>
      </c>
      <c r="AC5037" t="str">
        <f t="shared" si="314"/>
        <v>9.45506</v>
      </c>
      <c r="AE5037" s="5">
        <v>9.45506</v>
      </c>
      <c r="AG5037" s="5">
        <v>3.92513</v>
      </c>
      <c r="AJ5037" s="5">
        <v>24.376</v>
      </c>
      <c r="AK5037" s="7">
        <v>24.62754</v>
      </c>
      <c r="AL5037" t="str">
        <f t="shared" si="315"/>
        <v>-0.251539999999999</v>
      </c>
      <c r="AO5037" s="5">
        <v>-0.251539999999999</v>
      </c>
      <c r="AQ5037">
        <v>0.106079999999999</v>
      </c>
    </row>
    <row r="5038" ht="14.25" spans="2:43">
      <c r="B5038" s="3">
        <v>34.57906</v>
      </c>
      <c r="C5038" s="3"/>
      <c r="D5038">
        <v>34.58163</v>
      </c>
      <c r="E5038" t="str">
        <f t="shared" si="312"/>
        <v>-0.00256999999999863</v>
      </c>
      <c r="J5038" s="4">
        <v>-0.00256999999999863</v>
      </c>
      <c r="K5038" s="4"/>
      <c r="L5038" s="2"/>
      <c r="M5038" s="4">
        <v>0.746650000000002</v>
      </c>
      <c r="Q5038" s="5">
        <v>19.634</v>
      </c>
      <c r="S5038">
        <v>17.74562539</v>
      </c>
      <c r="T5038" t="str">
        <f t="shared" si="313"/>
        <v>1.88837461</v>
      </c>
      <c r="W5038" s="5">
        <v>1.88837461</v>
      </c>
      <c r="X5038" s="5">
        <v>2.89154935</v>
      </c>
      <c r="AA5038" s="6">
        <v>42.205</v>
      </c>
      <c r="AB5038" s="7">
        <v>33.59787</v>
      </c>
      <c r="AC5038" t="str">
        <f t="shared" si="314"/>
        <v>8.60713</v>
      </c>
      <c r="AE5038" s="5">
        <v>8.60713</v>
      </c>
      <c r="AG5038" s="5">
        <v>3.92505</v>
      </c>
      <c r="AJ5038" s="5">
        <v>24.777</v>
      </c>
      <c r="AK5038" s="7">
        <v>24.83649</v>
      </c>
      <c r="AL5038" t="str">
        <f t="shared" si="315"/>
        <v>-0.0594900000000003</v>
      </c>
      <c r="AO5038" s="5">
        <v>-0.0594900000000003</v>
      </c>
      <c r="AQ5038">
        <v>0.10605</v>
      </c>
    </row>
    <row r="5039" ht="14.25" spans="2:43">
      <c r="B5039" s="3">
        <v>34.87771</v>
      </c>
      <c r="C5039" s="3"/>
      <c r="D5039">
        <v>34.20791</v>
      </c>
      <c r="E5039" t="str">
        <f t="shared" si="312"/>
        <v>0.669800000000002</v>
      </c>
      <c r="J5039" s="4">
        <v>0.669800000000002</v>
      </c>
      <c r="K5039" s="4"/>
      <c r="L5039" s="2"/>
      <c r="M5039" s="4">
        <v>0.746580000000002</v>
      </c>
      <c r="Q5039" s="5">
        <v>19.975</v>
      </c>
      <c r="S5039">
        <v>17.9673141</v>
      </c>
      <c r="T5039" t="str">
        <f t="shared" si="313"/>
        <v>2.0076859</v>
      </c>
      <c r="W5039" s="5">
        <v>2.0076859</v>
      </c>
      <c r="X5039" s="5">
        <v>2.89143189</v>
      </c>
      <c r="AA5039" s="6">
        <v>38.657</v>
      </c>
      <c r="AB5039" s="7">
        <v>32.39788</v>
      </c>
      <c r="AC5039" t="str">
        <f t="shared" si="314"/>
        <v>6.25912</v>
      </c>
      <c r="AE5039" s="5">
        <v>6.25912</v>
      </c>
      <c r="AG5039" s="5">
        <v>3.92471</v>
      </c>
      <c r="AJ5039" s="5">
        <v>25.185</v>
      </c>
      <c r="AK5039" s="7">
        <v>25.04897</v>
      </c>
      <c r="AL5039" t="str">
        <f t="shared" si="315"/>
        <v>0.136029999999998</v>
      </c>
      <c r="AO5039" s="5">
        <v>0.136029999999998</v>
      </c>
      <c r="AQ5039">
        <v>0.10605</v>
      </c>
    </row>
    <row r="5040" ht="14.25" spans="2:43">
      <c r="B5040" s="3">
        <v>35.12197</v>
      </c>
      <c r="C5040" s="3"/>
      <c r="D5040">
        <v>34.04342</v>
      </c>
      <c r="E5040" t="str">
        <f t="shared" si="312"/>
        <v>1.07855</v>
      </c>
      <c r="J5040" s="4">
        <v>1.07855</v>
      </c>
      <c r="K5040" s="4"/>
      <c r="L5040" s="2"/>
      <c r="M5040" s="4">
        <v>0.746510000000001</v>
      </c>
      <c r="Q5040" s="5">
        <v>20.181</v>
      </c>
      <c r="S5040">
        <v>18.11309454</v>
      </c>
      <c r="T5040" t="str">
        <f t="shared" si="313"/>
        <v>2.06790546</v>
      </c>
      <c r="W5040" s="5">
        <v>2.06790546</v>
      </c>
      <c r="X5040" s="5">
        <v>2.89113505</v>
      </c>
      <c r="AA5040" s="6">
        <v>34.042</v>
      </c>
      <c r="AB5040" s="7">
        <v>31.07693</v>
      </c>
      <c r="AC5040" t="str">
        <f t="shared" si="314"/>
        <v>2.96507</v>
      </c>
      <c r="AE5040" s="5">
        <v>2.96507</v>
      </c>
      <c r="AG5040" s="5">
        <v>3.92455</v>
      </c>
      <c r="AJ5040" s="5">
        <v>25.464</v>
      </c>
      <c r="AK5040" s="7">
        <v>25.18223</v>
      </c>
      <c r="AL5040" t="str">
        <f t="shared" si="315"/>
        <v>0.281769999999998</v>
      </c>
      <c r="AO5040" s="5">
        <v>0.281769999999998</v>
      </c>
      <c r="AQ5040">
        <v>0.106020000000001</v>
      </c>
    </row>
    <row r="5041" ht="14.25" spans="2:43">
      <c r="B5041" s="3">
        <v>35.47527</v>
      </c>
      <c r="C5041" s="3"/>
      <c r="D5041">
        <v>34.03005</v>
      </c>
      <c r="E5041" t="str">
        <f t="shared" si="312"/>
        <v>1.44522</v>
      </c>
      <c r="J5041" s="4">
        <v>1.44522</v>
      </c>
      <c r="K5041" s="4"/>
      <c r="L5041" s="2"/>
      <c r="M5041" s="4">
        <v>0.746220000000001</v>
      </c>
      <c r="Q5041" s="5">
        <v>20.326</v>
      </c>
      <c r="S5041">
        <v>18.20989624</v>
      </c>
      <c r="T5041" t="str">
        <f t="shared" si="313"/>
        <v>2.11610376</v>
      </c>
      <c r="W5041" s="5">
        <v>2.11610376</v>
      </c>
      <c r="X5041" s="5">
        <v>2.88965629</v>
      </c>
      <c r="AA5041" s="6">
        <v>33.612</v>
      </c>
      <c r="AB5041" s="7">
        <v>30.53657</v>
      </c>
      <c r="AC5041" t="str">
        <f t="shared" si="314"/>
        <v>3.07543</v>
      </c>
      <c r="AE5041" s="5">
        <v>3.07543</v>
      </c>
      <c r="AG5041" s="5">
        <v>3.92415</v>
      </c>
      <c r="AJ5041" s="5">
        <v>25.669</v>
      </c>
      <c r="AK5041" s="7">
        <v>25.2743</v>
      </c>
      <c r="AL5041" t="str">
        <f t="shared" si="315"/>
        <v>0.3947</v>
      </c>
      <c r="AO5041" s="5">
        <v>0.3947</v>
      </c>
      <c r="AQ5041">
        <v>0.106019999999997</v>
      </c>
    </row>
    <row r="5042" ht="14.25" spans="2:43">
      <c r="B5042" s="3">
        <v>35.66326</v>
      </c>
      <c r="C5042" s="3"/>
      <c r="D5042">
        <v>34.06543</v>
      </c>
      <c r="E5042" t="str">
        <f t="shared" si="312"/>
        <v>1.59783</v>
      </c>
      <c r="J5042" s="4">
        <v>1.59783</v>
      </c>
      <c r="K5042" s="4"/>
      <c r="L5042" s="2"/>
      <c r="M5042" s="4">
        <v>0.746090000000002</v>
      </c>
      <c r="Q5042" s="5">
        <v>20.305</v>
      </c>
      <c r="S5042">
        <v>18.23391727</v>
      </c>
      <c r="T5042" t="str">
        <f t="shared" si="313"/>
        <v>2.07108273</v>
      </c>
      <c r="W5042" s="5">
        <v>2.07108273</v>
      </c>
      <c r="X5042" s="5">
        <v>2.88962255</v>
      </c>
      <c r="AA5042" s="6">
        <v>33.901</v>
      </c>
      <c r="AB5042" s="7">
        <v>30.31027</v>
      </c>
      <c r="AC5042" t="str">
        <f t="shared" si="314"/>
        <v>3.59073</v>
      </c>
      <c r="AE5042" s="5">
        <v>3.59073</v>
      </c>
      <c r="AG5042" s="5">
        <v>3.92409</v>
      </c>
      <c r="AJ5042" s="5">
        <v>25.663</v>
      </c>
      <c r="AK5042" s="7">
        <v>25.27893</v>
      </c>
      <c r="AL5042" t="str">
        <f t="shared" si="315"/>
        <v>0.384070000000001</v>
      </c>
      <c r="AO5042" s="5">
        <v>0.384070000000001</v>
      </c>
      <c r="AQ5042">
        <v>0.105989999999998</v>
      </c>
    </row>
    <row r="5043" ht="14.25" spans="2:43">
      <c r="B5043" s="3">
        <v>35.6246</v>
      </c>
      <c r="C5043" s="3"/>
      <c r="D5043">
        <v>34.11961</v>
      </c>
      <c r="E5043" t="str">
        <f t="shared" si="312"/>
        <v>1.50499</v>
      </c>
      <c r="J5043" s="4">
        <v>1.50499</v>
      </c>
      <c r="K5043" s="4"/>
      <c r="L5043" s="2"/>
      <c r="M5043" s="4">
        <v>0.746040000000001</v>
      </c>
      <c r="Q5043" s="5">
        <v>20.138</v>
      </c>
      <c r="S5043">
        <v>18.16648332</v>
      </c>
      <c r="T5043" t="str">
        <f t="shared" si="313"/>
        <v>1.97151668</v>
      </c>
      <c r="W5043" s="5">
        <v>1.97151668</v>
      </c>
      <c r="X5043" s="5">
        <v>2.88957751</v>
      </c>
      <c r="AA5043" s="6">
        <v>34.179</v>
      </c>
      <c r="AB5043" s="7">
        <v>30.20825</v>
      </c>
      <c r="AC5043" t="str">
        <f t="shared" si="314"/>
        <v>3.97075</v>
      </c>
      <c r="AE5043" s="5">
        <v>3.97075</v>
      </c>
      <c r="AG5043" s="5">
        <v>3.92306</v>
      </c>
      <c r="AJ5043" s="5">
        <v>25.418</v>
      </c>
      <c r="AK5043" s="7">
        <v>25.17954</v>
      </c>
      <c r="AL5043" t="str">
        <f t="shared" si="315"/>
        <v>0.23846</v>
      </c>
      <c r="AO5043" s="5">
        <v>0.23846</v>
      </c>
      <c r="AQ5043">
        <v>0.105979999999999</v>
      </c>
    </row>
    <row r="5044" ht="14.25" spans="2:43">
      <c r="B5044" s="3">
        <v>35.51867</v>
      </c>
      <c r="C5044" s="3"/>
      <c r="D5044">
        <v>34.45446</v>
      </c>
      <c r="E5044" t="str">
        <f t="shared" si="312"/>
        <v>1.06421</v>
      </c>
      <c r="J5044" s="4">
        <v>1.06421</v>
      </c>
      <c r="K5044" s="4"/>
      <c r="L5044" s="2"/>
      <c r="M5044" s="4">
        <v>0.746020000000001</v>
      </c>
      <c r="Q5044" s="5">
        <v>19.903</v>
      </c>
      <c r="S5044">
        <v>18.03318215</v>
      </c>
      <c r="T5044" t="str">
        <f t="shared" si="313"/>
        <v>1.86981785</v>
      </c>
      <c r="W5044" s="5">
        <v>1.86981785</v>
      </c>
      <c r="X5044" s="5">
        <v>2.88953839</v>
      </c>
      <c r="AA5044" s="6">
        <v>34.227</v>
      </c>
      <c r="AB5044" s="7">
        <v>30.2805</v>
      </c>
      <c r="AC5044" t="str">
        <f t="shared" si="314"/>
        <v>3.9465</v>
      </c>
      <c r="AE5044" s="5">
        <v>3.9465</v>
      </c>
      <c r="AG5044" s="5">
        <v>3.92296</v>
      </c>
      <c r="AJ5044" s="5">
        <v>25.049</v>
      </c>
      <c r="AK5044" s="7">
        <v>25.01074</v>
      </c>
      <c r="AL5044" t="str">
        <f t="shared" si="315"/>
        <v>0.0382600000000011</v>
      </c>
      <c r="AO5044" s="5">
        <v>0.0382600000000011</v>
      </c>
      <c r="AQ5044">
        <v>0.105979999999999</v>
      </c>
    </row>
    <row r="5045" ht="14.25" spans="2:43">
      <c r="B5045" s="3">
        <v>37.97241</v>
      </c>
      <c r="C5045" s="3"/>
      <c r="D5045">
        <v>36.30259</v>
      </c>
      <c r="E5045" t="str">
        <f t="shared" si="312"/>
        <v>1.66982</v>
      </c>
      <c r="J5045" s="4">
        <v>1.66982</v>
      </c>
      <c r="K5045" s="4"/>
      <c r="L5045" s="2"/>
      <c r="M5045" s="4">
        <v>0.745849999999997</v>
      </c>
      <c r="Q5045" s="5">
        <v>19.615</v>
      </c>
      <c r="S5045">
        <v>17.86612927</v>
      </c>
      <c r="T5045" t="str">
        <f t="shared" si="313"/>
        <v>1.74887073</v>
      </c>
      <c r="W5045" s="5">
        <v>1.74887073</v>
      </c>
      <c r="X5045" s="5">
        <v>2.8892528</v>
      </c>
      <c r="AA5045" s="6">
        <v>33.95</v>
      </c>
      <c r="AB5045" s="7">
        <v>30.56378</v>
      </c>
      <c r="AC5045" t="str">
        <f t="shared" si="314"/>
        <v>3.38622</v>
      </c>
      <c r="AE5045" s="5">
        <v>3.38622</v>
      </c>
      <c r="AG5045" s="5">
        <v>3.9229200000001</v>
      </c>
      <c r="AJ5045" s="5">
        <v>24.631</v>
      </c>
      <c r="AK5045" s="7">
        <v>24.82336</v>
      </c>
      <c r="AL5045" t="str">
        <f t="shared" si="315"/>
        <v>-0.192360000000001</v>
      </c>
      <c r="AO5045" s="5">
        <v>-0.192360000000001</v>
      </c>
      <c r="AQ5045">
        <v>0.105969999999999</v>
      </c>
    </row>
    <row r="5046" ht="14.25" spans="2:43">
      <c r="B5046" s="3">
        <v>42.14358</v>
      </c>
      <c r="C5046" s="3"/>
      <c r="D5046">
        <v>39.12593</v>
      </c>
      <c r="E5046" t="str">
        <f t="shared" si="312"/>
        <v>3.01765</v>
      </c>
      <c r="J5046" s="4">
        <v>3.01765</v>
      </c>
      <c r="K5046" s="4"/>
      <c r="L5046" s="2"/>
      <c r="M5046" s="4">
        <v>0.745689999999996</v>
      </c>
      <c r="Q5046" s="5">
        <v>19.35</v>
      </c>
      <c r="S5046">
        <v>17.68783462</v>
      </c>
      <c r="T5046" t="str">
        <f t="shared" si="313"/>
        <v>1.66216538</v>
      </c>
      <c r="W5046" s="5">
        <v>1.66216538</v>
      </c>
      <c r="X5046" s="5">
        <v>2.88918069</v>
      </c>
      <c r="AA5046" s="6">
        <v>33.341</v>
      </c>
      <c r="AB5046" s="7">
        <v>30.98889</v>
      </c>
      <c r="AC5046" t="str">
        <f t="shared" si="314"/>
        <v>2.35211</v>
      </c>
      <c r="AE5046" s="5">
        <v>2.35211</v>
      </c>
      <c r="AG5046" s="5">
        <v>3.9216</v>
      </c>
      <c r="AJ5046" s="5">
        <v>24.284</v>
      </c>
      <c r="AK5046" s="7">
        <v>24.64872</v>
      </c>
      <c r="AL5046" t="str">
        <f t="shared" si="315"/>
        <v>-0.364720000000002</v>
      </c>
      <c r="AO5046" s="5">
        <v>-0.364720000000002</v>
      </c>
      <c r="AQ5046">
        <v>0.105930000000001</v>
      </c>
    </row>
    <row r="5047" ht="14.25" spans="2:43">
      <c r="B5047" s="3">
        <v>44.85079</v>
      </c>
      <c r="C5047" s="3"/>
      <c r="D5047">
        <v>41.24167</v>
      </c>
      <c r="E5047" t="str">
        <f t="shared" si="312"/>
        <v>3.60912</v>
      </c>
      <c r="J5047" s="4">
        <v>3.60912</v>
      </c>
      <c r="K5047" s="4"/>
      <c r="L5047" s="2"/>
      <c r="M5047" s="4">
        <v>0.745539999999998</v>
      </c>
      <c r="Q5047" s="5">
        <v>19.099</v>
      </c>
      <c r="S5047">
        <v>17.49338899</v>
      </c>
      <c r="T5047" t="str">
        <f t="shared" si="313"/>
        <v>1.60561101</v>
      </c>
      <c r="W5047" s="5">
        <v>1.60561101</v>
      </c>
      <c r="X5047" s="5">
        <v>2.88895904</v>
      </c>
      <c r="AA5047" s="6">
        <v>32.808</v>
      </c>
      <c r="AB5047" s="7">
        <v>31.64591</v>
      </c>
      <c r="AC5047" t="str">
        <f t="shared" si="314"/>
        <v>1.16209</v>
      </c>
      <c r="AE5047" s="5">
        <v>1.16209</v>
      </c>
      <c r="AG5047" s="5">
        <v>3.92146</v>
      </c>
      <c r="AJ5047" s="5">
        <v>24.022</v>
      </c>
      <c r="AK5047" s="7">
        <v>24.49249</v>
      </c>
      <c r="AL5047" t="str">
        <f t="shared" si="315"/>
        <v>-0.470490000000002</v>
      </c>
      <c r="AO5047" s="5">
        <v>-0.470490000000002</v>
      </c>
      <c r="AQ5047">
        <v>0.105909999999998</v>
      </c>
    </row>
    <row r="5048" ht="14.25" spans="2:43">
      <c r="B5048" s="3">
        <v>35.80306</v>
      </c>
      <c r="C5048" s="3"/>
      <c r="D5048">
        <v>36.45273</v>
      </c>
      <c r="E5048" t="str">
        <f t="shared" si="312"/>
        <v>-0.64967</v>
      </c>
      <c r="J5048" s="4">
        <v>-0.64967</v>
      </c>
      <c r="K5048" s="4"/>
      <c r="L5048" s="2"/>
      <c r="M5048" s="4">
        <v>0.745340000000006</v>
      </c>
      <c r="Q5048" s="5">
        <v>19.571</v>
      </c>
      <c r="S5048">
        <v>17.72444469</v>
      </c>
      <c r="T5048" t="str">
        <f t="shared" si="313"/>
        <v>1.84655531</v>
      </c>
      <c r="W5048" s="5">
        <v>1.84655531</v>
      </c>
      <c r="X5048" s="5">
        <v>2.88877825</v>
      </c>
      <c r="AA5048" s="6">
        <v>32.815</v>
      </c>
      <c r="AB5048" s="7">
        <v>31.27591</v>
      </c>
      <c r="AC5048" t="str">
        <f t="shared" si="314"/>
        <v>1.53909</v>
      </c>
      <c r="AE5048" s="5">
        <v>1.53909</v>
      </c>
      <c r="AG5048" s="5">
        <v>3.92145</v>
      </c>
      <c r="AJ5048" s="5">
        <v>24.763</v>
      </c>
      <c r="AK5048" s="7">
        <v>24.7804</v>
      </c>
      <c r="AL5048" t="str">
        <f t="shared" si="315"/>
        <v>-0.0173999999999985</v>
      </c>
      <c r="AO5048" s="5">
        <v>-0.0173999999999985</v>
      </c>
      <c r="AQ5048">
        <v>0.10585</v>
      </c>
    </row>
    <row r="5049" ht="14.25" spans="2:43">
      <c r="B5049" s="3">
        <v>35.90081</v>
      </c>
      <c r="C5049" s="3"/>
      <c r="D5049">
        <v>36.33815</v>
      </c>
      <c r="E5049" t="str">
        <f t="shared" si="312"/>
        <v>-0.437339999999999</v>
      </c>
      <c r="J5049" s="4">
        <v>-0.437339999999999</v>
      </c>
      <c r="K5049" s="4"/>
      <c r="L5049" s="2"/>
      <c r="M5049" s="4">
        <v>0.744890000000005</v>
      </c>
      <c r="Q5049" s="5">
        <v>19.678</v>
      </c>
      <c r="S5049">
        <v>17.7429393</v>
      </c>
      <c r="T5049" t="str">
        <f t="shared" si="313"/>
        <v>1.9350607</v>
      </c>
      <c r="W5049" s="5">
        <v>1.9350607</v>
      </c>
      <c r="X5049" s="5">
        <v>2.88871861</v>
      </c>
      <c r="AA5049" s="6">
        <v>33.021</v>
      </c>
      <c r="AB5049" s="7">
        <v>31.59877</v>
      </c>
      <c r="AC5049" t="str">
        <f t="shared" si="314"/>
        <v>1.42223</v>
      </c>
      <c r="AE5049" s="5">
        <v>1.42223</v>
      </c>
      <c r="AG5049" s="5">
        <v>3.9208</v>
      </c>
      <c r="AJ5049" s="5">
        <v>24.898</v>
      </c>
      <c r="AK5049" s="7">
        <v>24.82327</v>
      </c>
      <c r="AL5049" t="str">
        <f t="shared" si="315"/>
        <v>0.0747299999999989</v>
      </c>
      <c r="AO5049" s="5">
        <v>0.0747299999999989</v>
      </c>
      <c r="AQ5049">
        <v>0.10585</v>
      </c>
    </row>
    <row r="5050" ht="14.25" spans="2:43">
      <c r="B5050" s="3">
        <v>35.8049</v>
      </c>
      <c r="C5050" s="3"/>
      <c r="D5050">
        <v>35.9132</v>
      </c>
      <c r="E5050" t="str">
        <f t="shared" si="312"/>
        <v>-0.1083</v>
      </c>
      <c r="J5050" s="4">
        <v>-0.1083</v>
      </c>
      <c r="K5050" s="4"/>
      <c r="L5050" s="2"/>
      <c r="M5050" s="4">
        <v>0.744720000000001</v>
      </c>
      <c r="Q5050" s="5">
        <v>19.744</v>
      </c>
      <c r="S5050">
        <v>17.80262424</v>
      </c>
      <c r="T5050" t="str">
        <f t="shared" si="313"/>
        <v>1.94137576</v>
      </c>
      <c r="W5050" s="5">
        <v>1.94137576</v>
      </c>
      <c r="X5050" s="5">
        <v>2.88830551</v>
      </c>
      <c r="AA5050" s="6">
        <v>33.279</v>
      </c>
      <c r="AB5050" s="7">
        <v>31.7473</v>
      </c>
      <c r="AC5050" t="str">
        <f t="shared" si="314"/>
        <v>1.5317</v>
      </c>
      <c r="AE5050" s="5">
        <v>1.5317</v>
      </c>
      <c r="AG5050" s="5">
        <v>3.9206600000001</v>
      </c>
      <c r="AJ5050" s="5">
        <v>24.993</v>
      </c>
      <c r="AK5050" s="7">
        <v>24.89792</v>
      </c>
      <c r="AL5050" t="str">
        <f t="shared" si="315"/>
        <v>0.0950799999999994</v>
      </c>
      <c r="AO5050" s="5">
        <v>0.0950799999999994</v>
      </c>
      <c r="AQ5050">
        <v>0.105840000000001</v>
      </c>
    </row>
    <row r="5051" ht="14.25" spans="2:43">
      <c r="B5051" s="3">
        <v>35.4338</v>
      </c>
      <c r="C5051" s="3"/>
      <c r="D5051">
        <v>35.30433</v>
      </c>
      <c r="E5051" t="str">
        <f t="shared" si="312"/>
        <v>0.129469999999998</v>
      </c>
      <c r="J5051" s="4">
        <v>0.129469999999998</v>
      </c>
      <c r="K5051" s="4"/>
      <c r="L5051" s="2"/>
      <c r="M5051" s="4">
        <v>0.744710000000005</v>
      </c>
      <c r="Q5051" s="5">
        <v>19.802</v>
      </c>
      <c r="S5051">
        <v>17.86148504</v>
      </c>
      <c r="T5051" t="str">
        <f t="shared" si="313"/>
        <v>1.94051496</v>
      </c>
      <c r="W5051" s="5">
        <v>1.94051496</v>
      </c>
      <c r="X5051" s="5">
        <v>2.88814642</v>
      </c>
      <c r="AA5051" s="6">
        <v>33.188</v>
      </c>
      <c r="AB5051" s="7">
        <v>31.66119</v>
      </c>
      <c r="AC5051" t="str">
        <f t="shared" si="314"/>
        <v>1.52681</v>
      </c>
      <c r="AE5051" s="5">
        <v>1.52681</v>
      </c>
      <c r="AG5051" s="5">
        <v>3.91852</v>
      </c>
      <c r="AJ5051" s="5">
        <v>25.0820000000001</v>
      </c>
      <c r="AK5051" s="7">
        <v>24.96575</v>
      </c>
      <c r="AL5051" t="str">
        <f t="shared" si="315"/>
        <v>0.1162500000001</v>
      </c>
      <c r="AO5051" s="5">
        <v>0.1162500000001</v>
      </c>
      <c r="AQ5051">
        <v>0.105840000000001</v>
      </c>
    </row>
    <row r="5052" ht="14.25" spans="2:43">
      <c r="B5052" s="3">
        <v>35.12557</v>
      </c>
      <c r="C5052" s="3"/>
      <c r="D5052">
        <v>34.78723</v>
      </c>
      <c r="E5052" t="str">
        <f t="shared" si="312"/>
        <v>0.338340000000002</v>
      </c>
      <c r="J5052" s="4">
        <v>0.338340000000002</v>
      </c>
      <c r="K5052" s="4"/>
      <c r="L5052" s="2"/>
      <c r="M5052" s="4">
        <v>0.744689999999999</v>
      </c>
      <c r="Q5052" s="5">
        <v>19.86</v>
      </c>
      <c r="S5052">
        <v>17.97208904</v>
      </c>
      <c r="T5052" t="str">
        <f t="shared" si="313"/>
        <v>1.88791096</v>
      </c>
      <c r="W5052" s="5">
        <v>1.88791096</v>
      </c>
      <c r="X5052" s="5">
        <v>2.88788751</v>
      </c>
      <c r="AA5052" s="6">
        <v>33.136</v>
      </c>
      <c r="AB5052" s="7">
        <v>31.27538</v>
      </c>
      <c r="AC5052" t="str">
        <f t="shared" si="314"/>
        <v>1.86062</v>
      </c>
      <c r="AE5052" s="5">
        <v>1.86062</v>
      </c>
      <c r="AG5052" s="5">
        <v>3.91848</v>
      </c>
      <c r="AJ5052" s="5">
        <v>25.184</v>
      </c>
      <c r="AK5052" s="7">
        <v>25.07295</v>
      </c>
      <c r="AL5052" t="str">
        <f t="shared" si="315"/>
        <v>0.111050000000002</v>
      </c>
      <c r="AO5052" s="5">
        <v>0.111050000000002</v>
      </c>
      <c r="AQ5052">
        <v>0.105830000000001</v>
      </c>
    </row>
    <row r="5053" ht="14.25" spans="2:43">
      <c r="B5053" s="3">
        <v>35.03729</v>
      </c>
      <c r="C5053" s="3"/>
      <c r="D5053">
        <v>34.44244</v>
      </c>
      <c r="E5053" t="str">
        <f t="shared" si="312"/>
        <v>0.594850000000001</v>
      </c>
      <c r="J5053" s="4">
        <v>0.594850000000001</v>
      </c>
      <c r="K5053" s="4"/>
      <c r="L5053" s="2"/>
      <c r="M5053" s="4">
        <v>0.744510000000005</v>
      </c>
      <c r="Q5053" s="5">
        <v>19.938</v>
      </c>
      <c r="S5053">
        <v>18.07402648</v>
      </c>
      <c r="T5053" t="str">
        <f t="shared" si="313"/>
        <v>1.86397352</v>
      </c>
      <c r="W5053" s="5">
        <v>1.86397352</v>
      </c>
      <c r="X5053" s="5">
        <v>2.88779123</v>
      </c>
      <c r="AA5053" s="6">
        <v>33.047</v>
      </c>
      <c r="AB5053" s="7">
        <v>30.7776</v>
      </c>
      <c r="AC5053" t="str">
        <f t="shared" si="314"/>
        <v>2.2694</v>
      </c>
      <c r="AE5053" s="5">
        <v>2.2694</v>
      </c>
      <c r="AG5053" s="5">
        <v>3.91846</v>
      </c>
      <c r="AJ5053" s="5">
        <v>25.299</v>
      </c>
      <c r="AK5053" s="7">
        <v>25.1672</v>
      </c>
      <c r="AL5053" t="str">
        <f t="shared" si="315"/>
        <v>0.131799999999998</v>
      </c>
      <c r="AO5053" s="5">
        <v>0.131799999999998</v>
      </c>
      <c r="AQ5053">
        <v>0.105820000000001</v>
      </c>
    </row>
    <row r="5054" ht="14.25" spans="2:43">
      <c r="B5054" s="3">
        <v>34.87808</v>
      </c>
      <c r="C5054" s="3"/>
      <c r="D5054">
        <v>34.20106</v>
      </c>
      <c r="E5054" t="str">
        <f t="shared" si="312"/>
        <v>0.677019999999999</v>
      </c>
      <c r="J5054" s="4">
        <v>0.677019999999999</v>
      </c>
      <c r="K5054" s="4"/>
      <c r="L5054" s="2"/>
      <c r="M5054" s="4">
        <v>0.74447</v>
      </c>
      <c r="Q5054" s="5">
        <v>19.994</v>
      </c>
      <c r="S5054">
        <v>18.16151533</v>
      </c>
      <c r="T5054" t="str">
        <f t="shared" si="313"/>
        <v>1.83248467</v>
      </c>
      <c r="W5054" s="5">
        <v>1.83248467</v>
      </c>
      <c r="X5054" s="5">
        <v>2.88734869</v>
      </c>
      <c r="AA5054" s="6">
        <v>32.917</v>
      </c>
      <c r="AB5054" s="7">
        <v>30.34659</v>
      </c>
      <c r="AC5054" t="str">
        <f t="shared" si="314"/>
        <v>2.57041</v>
      </c>
      <c r="AE5054" s="5">
        <v>2.57041</v>
      </c>
      <c r="AG5054" s="5">
        <v>3.91842</v>
      </c>
      <c r="AJ5054" s="5">
        <v>25.374</v>
      </c>
      <c r="AK5054" s="7">
        <v>25.24372</v>
      </c>
      <c r="AL5054" t="str">
        <f t="shared" si="315"/>
        <v>0.130279999999999</v>
      </c>
      <c r="AO5054" s="5">
        <v>0.130279999999999</v>
      </c>
      <c r="AQ5054">
        <v>0.105809999999998</v>
      </c>
    </row>
    <row r="5055" ht="14.25" spans="2:43">
      <c r="B5055" s="3">
        <v>34.72048</v>
      </c>
      <c r="C5055" s="3"/>
      <c r="D5055">
        <v>34.09634</v>
      </c>
      <c r="E5055" t="str">
        <f t="shared" si="312"/>
        <v>0.624140000000004</v>
      </c>
      <c r="J5055" s="4">
        <v>0.624140000000004</v>
      </c>
      <c r="K5055" s="4"/>
      <c r="L5055" s="2"/>
      <c r="M5055" s="4">
        <v>0.744430000000001</v>
      </c>
      <c r="Q5055" s="5">
        <v>20.036</v>
      </c>
      <c r="S5055">
        <v>18.21794591</v>
      </c>
      <c r="T5055" t="str">
        <f t="shared" si="313"/>
        <v>1.81805409</v>
      </c>
      <c r="W5055" s="5">
        <v>1.81805409</v>
      </c>
      <c r="X5055" s="5">
        <v>2.88713408</v>
      </c>
      <c r="AA5055" s="6">
        <v>33.011</v>
      </c>
      <c r="AB5055" s="7">
        <v>30.09425</v>
      </c>
      <c r="AC5055" t="str">
        <f t="shared" si="314"/>
        <v>2.91675</v>
      </c>
      <c r="AE5055" s="5">
        <v>2.91675</v>
      </c>
      <c r="AG5055" s="5">
        <v>3.9176</v>
      </c>
      <c r="AJ5055" s="5">
        <v>25.414</v>
      </c>
      <c r="AK5055" s="7">
        <v>25.28571</v>
      </c>
      <c r="AL5055" t="str">
        <f t="shared" si="315"/>
        <v>0.12829</v>
      </c>
      <c r="AO5055" s="5">
        <v>0.12829</v>
      </c>
      <c r="AQ5055">
        <v>0.10576</v>
      </c>
    </row>
    <row r="5056" ht="14.25" spans="2:43">
      <c r="B5056" s="3">
        <v>35.35449</v>
      </c>
      <c r="C5056" s="3"/>
      <c r="D5056">
        <v>34.27939</v>
      </c>
      <c r="E5056" t="str">
        <f t="shared" si="312"/>
        <v>1.0751</v>
      </c>
      <c r="J5056" s="4">
        <v>1.0751</v>
      </c>
      <c r="K5056" s="4"/>
      <c r="L5056" s="2"/>
      <c r="M5056" s="4">
        <v>0.744349999999997</v>
      </c>
      <c r="Q5056" s="5">
        <v>20.071</v>
      </c>
      <c r="S5056">
        <v>18.23874945</v>
      </c>
      <c r="T5056" t="str">
        <f t="shared" si="313"/>
        <v>1.83225055</v>
      </c>
      <c r="W5056" s="5">
        <v>1.83225055</v>
      </c>
      <c r="X5056" s="5">
        <v>2.88664946</v>
      </c>
      <c r="AA5056" s="6">
        <v>33.143</v>
      </c>
      <c r="AB5056" s="7">
        <v>29.99513</v>
      </c>
      <c r="AC5056" t="str">
        <f t="shared" si="314"/>
        <v>3.14787</v>
      </c>
      <c r="AE5056" s="5">
        <v>3.14787</v>
      </c>
      <c r="AG5056" s="5">
        <v>3.91727</v>
      </c>
      <c r="AJ5056" s="5">
        <v>25.418</v>
      </c>
      <c r="AK5056" s="7">
        <v>25.28556</v>
      </c>
      <c r="AL5056" t="str">
        <f t="shared" si="315"/>
        <v>0.132439999999999</v>
      </c>
      <c r="AO5056" s="5">
        <v>0.132439999999999</v>
      </c>
      <c r="AQ5056">
        <v>0.105740000000001</v>
      </c>
    </row>
    <row r="5057" ht="14.25" spans="2:43">
      <c r="B5057" s="3">
        <v>35.62188</v>
      </c>
      <c r="C5057" s="3"/>
      <c r="D5057">
        <v>34.49658</v>
      </c>
      <c r="E5057" t="str">
        <f t="shared" si="312"/>
        <v>1.1253</v>
      </c>
      <c r="J5057" s="4">
        <v>1.1253</v>
      </c>
      <c r="K5057" s="4"/>
      <c r="L5057" s="2"/>
      <c r="M5057" s="4">
        <v>0.744259999999997</v>
      </c>
      <c r="Q5057" s="5">
        <v>20.021</v>
      </c>
      <c r="S5057">
        <v>18.20317923</v>
      </c>
      <c r="T5057" t="str">
        <f t="shared" si="313"/>
        <v>1.81782077</v>
      </c>
      <c r="W5057" s="5">
        <v>1.81782077</v>
      </c>
      <c r="X5057" s="5">
        <v>2.88649563</v>
      </c>
      <c r="AA5057" s="6">
        <v>33.11</v>
      </c>
      <c r="AB5057" s="7">
        <v>30.02091</v>
      </c>
      <c r="AC5057" t="str">
        <f t="shared" si="314"/>
        <v>3.08909</v>
      </c>
      <c r="AE5057" s="5">
        <v>3.08909</v>
      </c>
      <c r="AG5057" s="5">
        <v>3.91686</v>
      </c>
      <c r="AJ5057" s="5">
        <v>25.347</v>
      </c>
      <c r="AK5057" s="7">
        <v>25.24152</v>
      </c>
      <c r="AL5057" t="str">
        <f t="shared" si="315"/>
        <v>0.10548</v>
      </c>
      <c r="AO5057" s="5">
        <v>0.10548</v>
      </c>
      <c r="AQ5057">
        <v>0.105729999999998</v>
      </c>
    </row>
    <row r="5058" ht="14.25" spans="2:43">
      <c r="B5058" s="3">
        <v>35.58337</v>
      </c>
      <c r="C5058" s="3"/>
      <c r="D5058">
        <v>34.76485</v>
      </c>
      <c r="E5058" t="str">
        <f t="shared" ref="E5058:E5121" si="316">IMSUB(B5058,D5058)</f>
        <v>0.818519999999999</v>
      </c>
      <c r="J5058" s="4">
        <v>0.818519999999999</v>
      </c>
      <c r="K5058" s="4"/>
      <c r="L5058" s="2"/>
      <c r="M5058" s="4">
        <v>0.744250000000001</v>
      </c>
      <c r="Q5058" s="5">
        <v>19.913</v>
      </c>
      <c r="S5058">
        <v>18.10427821</v>
      </c>
      <c r="T5058" t="str">
        <f t="shared" ref="T5058:T5121" si="317">IMSUB(Q5058,S5058)</f>
        <v>1.80872179</v>
      </c>
      <c r="W5058" s="5">
        <v>1.80872179</v>
      </c>
      <c r="X5058" s="5">
        <v>2.88606616</v>
      </c>
      <c r="AA5058" s="6">
        <v>33.017</v>
      </c>
      <c r="AB5058" s="7">
        <v>30.1445</v>
      </c>
      <c r="AC5058" t="str">
        <f t="shared" ref="AC5058:AC5121" si="318">IMSUB(AA5058,AB5058)</f>
        <v>2.8725</v>
      </c>
      <c r="AE5058" s="5">
        <v>2.8725</v>
      </c>
      <c r="AG5058" s="5">
        <v>3.91663</v>
      </c>
      <c r="AJ5058" s="5">
        <v>25.2070000000001</v>
      </c>
      <c r="AK5058" s="7">
        <v>25.13495</v>
      </c>
      <c r="AL5058" t="str">
        <f t="shared" ref="AL5058:AL5121" si="319">IMSUB(AJ5058,AK5058)</f>
        <v>0.0720500000001003</v>
      </c>
      <c r="AO5058" s="5">
        <v>0.0720500000001003</v>
      </c>
      <c r="AQ5058">
        <v>0.105720000000002</v>
      </c>
    </row>
    <row r="5059" ht="14.25" spans="2:43">
      <c r="B5059" s="3">
        <v>35.48263</v>
      </c>
      <c r="C5059" s="3"/>
      <c r="D5059">
        <v>35.21179</v>
      </c>
      <c r="E5059" t="str">
        <f t="shared" si="316"/>
        <v>0.27084</v>
      </c>
      <c r="J5059" s="4">
        <v>0.27084</v>
      </c>
      <c r="K5059" s="4"/>
      <c r="L5059" s="2"/>
      <c r="M5059" s="4">
        <v>0.744059999999998</v>
      </c>
      <c r="Q5059" s="5">
        <v>19.731</v>
      </c>
      <c r="S5059">
        <v>17.95225102</v>
      </c>
      <c r="T5059" t="str">
        <f t="shared" si="317"/>
        <v>1.77874898</v>
      </c>
      <c r="W5059" s="5">
        <v>1.77874898</v>
      </c>
      <c r="X5059" s="5">
        <v>2.88559262</v>
      </c>
      <c r="AA5059" s="6">
        <v>32.8200000000001</v>
      </c>
      <c r="AB5059" s="7">
        <v>30.39823</v>
      </c>
      <c r="AC5059" t="str">
        <f t="shared" si="318"/>
        <v>2.4217700000001</v>
      </c>
      <c r="AE5059" s="5">
        <v>2.4217700000001</v>
      </c>
      <c r="AG5059" s="5">
        <v>3.9162</v>
      </c>
      <c r="AJ5059" s="5">
        <v>24.974</v>
      </c>
      <c r="AK5059" s="7">
        <v>24.97977</v>
      </c>
      <c r="AL5059" t="str">
        <f t="shared" si="319"/>
        <v>-0.00576999999999828</v>
      </c>
      <c r="AO5059" s="5">
        <v>-0.00576999999999828</v>
      </c>
      <c r="AQ5059">
        <v>0.105720000000002</v>
      </c>
    </row>
    <row r="5060" ht="14.25" spans="2:43">
      <c r="B5060" s="3">
        <v>35.68609</v>
      </c>
      <c r="C5060" s="3"/>
      <c r="D5060">
        <v>35.78592</v>
      </c>
      <c r="E5060" t="str">
        <f t="shared" si="316"/>
        <v>-0.0998299999999972</v>
      </c>
      <c r="J5060" s="4">
        <v>-0.0998299999999972</v>
      </c>
      <c r="K5060" s="4"/>
      <c r="L5060" s="2"/>
      <c r="M5060" s="4">
        <v>0.743889999999993</v>
      </c>
      <c r="Q5060" s="5">
        <v>19.5820000000001</v>
      </c>
      <c r="S5060">
        <v>17.83111614</v>
      </c>
      <c r="T5060" t="str">
        <f t="shared" si="317"/>
        <v>1.7508838600001</v>
      </c>
      <c r="W5060" s="5">
        <v>1.7508838600001</v>
      </c>
      <c r="X5060" s="5">
        <v>2.88523213</v>
      </c>
      <c r="AA5060" s="6">
        <v>32.666</v>
      </c>
      <c r="AB5060" s="7">
        <v>30.63863</v>
      </c>
      <c r="AC5060" t="str">
        <f t="shared" si="318"/>
        <v>2.02737</v>
      </c>
      <c r="AE5060" s="5">
        <v>2.02737</v>
      </c>
      <c r="AG5060" s="5">
        <v>3.91579</v>
      </c>
      <c r="AJ5060" s="5">
        <v>24.785</v>
      </c>
      <c r="AK5060" s="7">
        <v>24.86138</v>
      </c>
      <c r="AL5060" t="str">
        <f t="shared" si="319"/>
        <v>-0.0763800000000003</v>
      </c>
      <c r="AO5060" s="5">
        <v>-0.0763800000000003</v>
      </c>
      <c r="AQ5060">
        <v>0.105700000000002</v>
      </c>
    </row>
    <row r="5061" ht="14.25" spans="2:43">
      <c r="B5061" s="3">
        <v>35.76931</v>
      </c>
      <c r="C5061" s="3"/>
      <c r="D5061">
        <v>36.25427</v>
      </c>
      <c r="E5061" t="str">
        <f t="shared" si="316"/>
        <v>-0.484960000000001</v>
      </c>
      <c r="J5061" s="4">
        <v>-0.484960000000001</v>
      </c>
      <c r="K5061" s="4"/>
      <c r="L5061" s="2"/>
      <c r="M5061" s="4">
        <v>0.743459999999999</v>
      </c>
      <c r="Q5061" s="5">
        <v>19.528</v>
      </c>
      <c r="S5061">
        <v>17.75263313</v>
      </c>
      <c r="T5061" t="str">
        <f t="shared" si="317"/>
        <v>1.77536687</v>
      </c>
      <c r="W5061" s="5">
        <v>1.77536687</v>
      </c>
      <c r="X5061" s="5">
        <v>2.8849958</v>
      </c>
      <c r="AA5061" s="6">
        <v>32.6</v>
      </c>
      <c r="AB5061" s="7">
        <v>30.93098</v>
      </c>
      <c r="AC5061" t="str">
        <f t="shared" si="318"/>
        <v>1.66902</v>
      </c>
      <c r="AE5061" s="5">
        <v>1.66902</v>
      </c>
      <c r="AG5061" s="5">
        <v>3.91539</v>
      </c>
      <c r="AJ5061" s="5">
        <v>24.715</v>
      </c>
      <c r="AK5061" s="7">
        <v>24.79189</v>
      </c>
      <c r="AL5061" t="str">
        <f t="shared" si="319"/>
        <v>-0.0768899999999988</v>
      </c>
      <c r="AO5061" s="5">
        <v>-0.0768899999999988</v>
      </c>
      <c r="AQ5061">
        <v>0.105700000000002</v>
      </c>
    </row>
    <row r="5062" ht="14.25" spans="2:43">
      <c r="B5062" s="3">
        <v>35.45889</v>
      </c>
      <c r="C5062" s="3"/>
      <c r="D5062">
        <v>36.03201</v>
      </c>
      <c r="E5062" t="str">
        <f t="shared" si="316"/>
        <v>-0.573120000000003</v>
      </c>
      <c r="J5062" s="4">
        <v>-0.573120000000003</v>
      </c>
      <c r="K5062" s="4"/>
      <c r="L5062" s="2"/>
      <c r="M5062" s="4">
        <v>0.743300000000005</v>
      </c>
      <c r="Q5062" s="5">
        <v>19.675</v>
      </c>
      <c r="S5062">
        <v>17.70055814</v>
      </c>
      <c r="T5062" t="str">
        <f t="shared" si="317"/>
        <v>1.97444186</v>
      </c>
      <c r="W5062" s="5">
        <v>1.97444186</v>
      </c>
      <c r="X5062" s="5">
        <v>2.884917</v>
      </c>
      <c r="AA5062" s="6">
        <v>34.888</v>
      </c>
      <c r="AB5062" s="7">
        <v>32.20851</v>
      </c>
      <c r="AC5062" t="str">
        <f t="shared" si="318"/>
        <v>2.67949</v>
      </c>
      <c r="AE5062" s="5">
        <v>2.67949</v>
      </c>
      <c r="AG5062" s="5">
        <v>3.91441</v>
      </c>
      <c r="AJ5062" s="5">
        <v>24.751</v>
      </c>
      <c r="AK5062" s="7">
        <v>24.7367</v>
      </c>
      <c r="AL5062" t="str">
        <f t="shared" si="319"/>
        <v>0.0143000000000022</v>
      </c>
      <c r="AO5062" s="5">
        <v>0.0143000000000022</v>
      </c>
      <c r="AQ5062">
        <v>0.105699999999999</v>
      </c>
    </row>
    <row r="5063" ht="14.25" spans="2:43">
      <c r="B5063" s="3">
        <v>35.3804</v>
      </c>
      <c r="C5063" s="3"/>
      <c r="D5063">
        <v>35.84991</v>
      </c>
      <c r="E5063" t="str">
        <f t="shared" si="316"/>
        <v>-0.46951</v>
      </c>
      <c r="J5063" s="4">
        <v>-0.46951</v>
      </c>
      <c r="K5063" s="4"/>
      <c r="L5063" s="2"/>
      <c r="M5063" s="4">
        <v>0.743220000000001</v>
      </c>
      <c r="Q5063" s="5">
        <v>19.691</v>
      </c>
      <c r="S5063">
        <v>17.68537698</v>
      </c>
      <c r="T5063" t="str">
        <f t="shared" si="317"/>
        <v>2.00562302</v>
      </c>
      <c r="W5063" s="5">
        <v>2.00562302</v>
      </c>
      <c r="X5063" s="5">
        <v>2.88480083</v>
      </c>
      <c r="AA5063" s="6">
        <v>35.141</v>
      </c>
      <c r="AB5063" s="7">
        <v>32.43886</v>
      </c>
      <c r="AC5063" t="str">
        <f t="shared" si="318"/>
        <v>2.70214</v>
      </c>
      <c r="AE5063" s="5">
        <v>2.70214</v>
      </c>
      <c r="AG5063" s="5">
        <v>3.91422</v>
      </c>
      <c r="AJ5063" s="5">
        <v>24.766</v>
      </c>
      <c r="AK5063" s="7">
        <v>24.73298</v>
      </c>
      <c r="AL5063" t="str">
        <f t="shared" si="319"/>
        <v>0.0330199999999969</v>
      </c>
      <c r="AO5063" s="5">
        <v>0.0330199999999969</v>
      </c>
      <c r="AQ5063">
        <v>0.105640000000001</v>
      </c>
    </row>
    <row r="5064" ht="14.25" spans="2:43">
      <c r="B5064" s="3">
        <v>35.20748</v>
      </c>
      <c r="C5064" s="3"/>
      <c r="D5064">
        <v>35.38162</v>
      </c>
      <c r="E5064" t="str">
        <f t="shared" si="316"/>
        <v>-0.174140000000001</v>
      </c>
      <c r="J5064" s="4">
        <v>-0.174140000000001</v>
      </c>
      <c r="K5064" s="4"/>
      <c r="L5064" s="2"/>
      <c r="M5064" s="4">
        <v>0.743189999999998</v>
      </c>
      <c r="Q5064" s="5">
        <v>19.709</v>
      </c>
      <c r="S5064">
        <v>17.70815395</v>
      </c>
      <c r="T5064" t="str">
        <f t="shared" si="317"/>
        <v>2.00084605</v>
      </c>
      <c r="W5064" s="5">
        <v>2.00084605</v>
      </c>
      <c r="X5064" s="5">
        <v>2.88475066</v>
      </c>
      <c r="AA5064" s="6">
        <v>35.302</v>
      </c>
      <c r="AB5064" s="7">
        <v>32.56358</v>
      </c>
      <c r="AC5064" t="str">
        <f t="shared" si="318"/>
        <v>2.73842</v>
      </c>
      <c r="AE5064" s="5">
        <v>2.73842</v>
      </c>
      <c r="AG5064" s="5">
        <v>3.91327999999999</v>
      </c>
      <c r="AJ5064" s="5">
        <v>24.792</v>
      </c>
      <c r="AK5064" s="7">
        <v>24.76167</v>
      </c>
      <c r="AL5064" t="str">
        <f t="shared" si="319"/>
        <v>0.0303300000000029</v>
      </c>
      <c r="AO5064" s="5">
        <v>0.0303300000000029</v>
      </c>
      <c r="AQ5064">
        <v>0.105619999999998</v>
      </c>
    </row>
    <row r="5065" ht="14.25" spans="2:43">
      <c r="B5065" s="3">
        <v>34.9356</v>
      </c>
      <c r="C5065" s="3"/>
      <c r="D5065">
        <v>34.79685</v>
      </c>
      <c r="E5065" t="str">
        <f t="shared" si="316"/>
        <v>0.138750000000002</v>
      </c>
      <c r="J5065" s="4">
        <v>0.138750000000002</v>
      </c>
      <c r="K5065" s="4"/>
      <c r="L5065" s="2"/>
      <c r="M5065" s="4">
        <v>0.742359999999998</v>
      </c>
      <c r="Q5065" s="5">
        <v>19.734</v>
      </c>
      <c r="S5065">
        <v>17.76382888</v>
      </c>
      <c r="T5065" t="str">
        <f t="shared" si="317"/>
        <v>1.97017112</v>
      </c>
      <c r="W5065" s="5">
        <v>1.97017112</v>
      </c>
      <c r="X5065" s="5">
        <v>2.88449929</v>
      </c>
      <c r="AA5065" s="6">
        <v>35.329</v>
      </c>
      <c r="AB5065" s="7">
        <v>32.51171</v>
      </c>
      <c r="AC5065" t="str">
        <f t="shared" si="318"/>
        <v>2.81729</v>
      </c>
      <c r="AE5065" s="5">
        <v>2.81729</v>
      </c>
      <c r="AG5065" s="5">
        <v>3.91312</v>
      </c>
      <c r="AJ5065" s="5">
        <v>24.821</v>
      </c>
      <c r="AK5065" s="7">
        <v>24.81453</v>
      </c>
      <c r="AL5065" t="str">
        <f t="shared" si="319"/>
        <v>0.0064700000000002</v>
      </c>
      <c r="AO5065" s="5">
        <v>0.0064700000000002</v>
      </c>
      <c r="AQ5065">
        <v>0.105619999999998</v>
      </c>
    </row>
    <row r="5066" ht="14.25" spans="2:43">
      <c r="B5066" s="3">
        <v>34.79821</v>
      </c>
      <c r="C5066" s="3"/>
      <c r="D5066">
        <v>34.33776</v>
      </c>
      <c r="E5066" t="str">
        <f t="shared" si="316"/>
        <v>0.460449999999994</v>
      </c>
      <c r="J5066" s="4">
        <v>0.460449999999994</v>
      </c>
      <c r="K5066" s="4"/>
      <c r="L5066" s="2"/>
      <c r="M5066" s="4">
        <v>0.742229999999999</v>
      </c>
      <c r="Q5066" s="5">
        <v>19.754</v>
      </c>
      <c r="S5066">
        <v>17.82040643</v>
      </c>
      <c r="T5066" t="str">
        <f t="shared" si="317"/>
        <v>1.93359357</v>
      </c>
      <c r="W5066" s="5">
        <v>1.93359357</v>
      </c>
      <c r="X5066" s="5">
        <v>2.88437585</v>
      </c>
      <c r="AA5066" s="6">
        <v>35.221</v>
      </c>
      <c r="AB5066" s="7">
        <v>32.31248</v>
      </c>
      <c r="AC5066" t="str">
        <f t="shared" si="318"/>
        <v>2.90852</v>
      </c>
      <c r="AE5066" s="5">
        <v>2.90852</v>
      </c>
      <c r="AG5066" s="5">
        <v>3.91289</v>
      </c>
      <c r="AJ5066" s="5">
        <v>24.849</v>
      </c>
      <c r="AK5066" s="7">
        <v>24.86897</v>
      </c>
      <c r="AL5066" t="str">
        <f t="shared" si="319"/>
        <v>-0.0199700000000007</v>
      </c>
      <c r="AO5066" s="5">
        <v>-0.0199700000000007</v>
      </c>
      <c r="AQ5066">
        <v>0.105609999999999</v>
      </c>
    </row>
    <row r="5067" ht="14.25" spans="2:43">
      <c r="B5067" s="3">
        <v>34.79748</v>
      </c>
      <c r="C5067" s="3"/>
      <c r="D5067">
        <v>34.09252</v>
      </c>
      <c r="E5067" t="str">
        <f t="shared" si="316"/>
        <v>0.70496</v>
      </c>
      <c r="J5067" s="4">
        <v>0.70496</v>
      </c>
      <c r="K5067" s="4"/>
      <c r="L5067" s="2"/>
      <c r="M5067" s="4">
        <v>0.741979999999998</v>
      </c>
      <c r="Q5067" s="5">
        <v>19.784</v>
      </c>
      <c r="S5067">
        <v>17.87953711</v>
      </c>
      <c r="T5067" t="str">
        <f t="shared" si="317"/>
        <v>1.90446289</v>
      </c>
      <c r="W5067" s="5">
        <v>1.90446289</v>
      </c>
      <c r="X5067" s="5">
        <v>2.88352193</v>
      </c>
      <c r="AA5067" s="6">
        <v>35.024</v>
      </c>
      <c r="AB5067" s="7">
        <v>31.99589</v>
      </c>
      <c r="AC5067" t="str">
        <f t="shared" si="318"/>
        <v>3.02811</v>
      </c>
      <c r="AE5067" s="5">
        <v>3.02811</v>
      </c>
      <c r="AG5067" s="5">
        <v>3.9127300000001</v>
      </c>
      <c r="AJ5067" s="5">
        <v>24.89</v>
      </c>
      <c r="AK5067" s="7">
        <v>24.9263</v>
      </c>
      <c r="AL5067" t="str">
        <f t="shared" si="319"/>
        <v>-0.0363000000000007</v>
      </c>
      <c r="AO5067" s="5">
        <v>-0.0363000000000007</v>
      </c>
      <c r="AQ5067">
        <v>0.10558</v>
      </c>
    </row>
    <row r="5068" ht="14.25" spans="2:43">
      <c r="B5068" s="3">
        <v>34.7813</v>
      </c>
      <c r="C5068" s="3"/>
      <c r="D5068">
        <v>33.96264</v>
      </c>
      <c r="E5068" t="str">
        <f t="shared" si="316"/>
        <v>0.818660000000001</v>
      </c>
      <c r="J5068" s="4">
        <v>0.818660000000001</v>
      </c>
      <c r="K5068" s="4"/>
      <c r="L5068" s="2"/>
      <c r="M5068" s="4">
        <v>0.741849999999999</v>
      </c>
      <c r="Q5068" s="5">
        <v>19.796</v>
      </c>
      <c r="S5068">
        <v>17.90366643</v>
      </c>
      <c r="T5068" t="str">
        <f t="shared" si="317"/>
        <v>1.89233357</v>
      </c>
      <c r="W5068" s="5">
        <v>1.89233357</v>
      </c>
      <c r="X5068" s="5">
        <v>2.88287294</v>
      </c>
      <c r="AA5068" s="6">
        <v>34.761</v>
      </c>
      <c r="AB5068" s="7">
        <v>31.7164</v>
      </c>
      <c r="AC5068" t="str">
        <f t="shared" si="318"/>
        <v>3.0446</v>
      </c>
      <c r="AE5068" s="5">
        <v>3.0446</v>
      </c>
      <c r="AG5068" s="5">
        <v>3.91228</v>
      </c>
      <c r="AJ5068" s="5">
        <v>24.907</v>
      </c>
      <c r="AK5068" s="7">
        <v>24.94693</v>
      </c>
      <c r="AL5068" t="str">
        <f t="shared" si="319"/>
        <v>-0.0399299999999982</v>
      </c>
      <c r="AO5068" s="5">
        <v>-0.0399299999999982</v>
      </c>
      <c r="AQ5068">
        <v>0.105529999999998</v>
      </c>
    </row>
    <row r="5069" ht="14.25" spans="2:43">
      <c r="B5069" s="3">
        <v>34.829</v>
      </c>
      <c r="C5069" s="3"/>
      <c r="D5069">
        <v>33.92348</v>
      </c>
      <c r="E5069" t="str">
        <f t="shared" si="316"/>
        <v>0.905520000000003</v>
      </c>
      <c r="J5069" s="4">
        <v>0.905520000000003</v>
      </c>
      <c r="K5069" s="4"/>
      <c r="L5069" s="2"/>
      <c r="M5069" s="4">
        <v>0.74183</v>
      </c>
      <c r="Q5069" s="5">
        <v>19.806</v>
      </c>
      <c r="S5069">
        <v>17.92159655</v>
      </c>
      <c r="T5069" t="str">
        <f t="shared" si="317"/>
        <v>1.88440345</v>
      </c>
      <c r="W5069" s="5">
        <v>1.88440345</v>
      </c>
      <c r="X5069" s="5">
        <v>2.88215553</v>
      </c>
      <c r="AA5069" s="6">
        <v>34.73</v>
      </c>
      <c r="AB5069" s="7">
        <v>31.53064</v>
      </c>
      <c r="AC5069" t="str">
        <f t="shared" si="318"/>
        <v>3.19936</v>
      </c>
      <c r="AE5069" s="5">
        <v>3.19936</v>
      </c>
      <c r="AG5069" s="5">
        <v>3.9121</v>
      </c>
      <c r="AJ5069" s="5">
        <v>24.923</v>
      </c>
      <c r="AK5069" s="7">
        <v>24.96195</v>
      </c>
      <c r="AL5069" t="str">
        <f t="shared" si="319"/>
        <v>-0.0389500000000034</v>
      </c>
      <c r="AO5069" s="5">
        <v>-0.0389500000000034</v>
      </c>
      <c r="AQ5069">
        <v>0.105510000000002</v>
      </c>
    </row>
    <row r="5070" ht="14.25" spans="2:43">
      <c r="B5070" s="3">
        <v>34.81094</v>
      </c>
      <c r="C5070" s="3"/>
      <c r="D5070">
        <v>33.93501</v>
      </c>
      <c r="E5070" t="str">
        <f t="shared" si="316"/>
        <v>0.875930000000004</v>
      </c>
      <c r="J5070" s="4">
        <v>0.875930000000004</v>
      </c>
      <c r="K5070" s="4"/>
      <c r="L5070" s="2"/>
      <c r="M5070" s="4">
        <v>0.741699999999994</v>
      </c>
      <c r="Q5070" s="5">
        <v>19.793</v>
      </c>
      <c r="S5070">
        <v>17.91374202</v>
      </c>
      <c r="T5070" t="str">
        <f t="shared" si="317"/>
        <v>1.87925798</v>
      </c>
      <c r="W5070" s="5">
        <v>1.87925798</v>
      </c>
      <c r="X5070" s="5">
        <v>2.88140706</v>
      </c>
      <c r="AA5070" s="6">
        <v>34.7070000000001</v>
      </c>
      <c r="AB5070" s="7">
        <v>31.427</v>
      </c>
      <c r="AC5070" t="str">
        <f t="shared" si="318"/>
        <v>3.2800000000001</v>
      </c>
      <c r="AE5070" s="5">
        <v>3.2800000000001</v>
      </c>
      <c r="AG5070" s="5">
        <v>3.91074</v>
      </c>
      <c r="AJ5070" s="5">
        <v>24.912</v>
      </c>
      <c r="AK5070" s="7">
        <v>24.94191</v>
      </c>
      <c r="AL5070" t="str">
        <f t="shared" si="319"/>
        <v>-0.029910000000001</v>
      </c>
      <c r="AO5070" s="5">
        <v>-0.029910000000001</v>
      </c>
      <c r="AQ5070">
        <v>0.10549</v>
      </c>
    </row>
    <row r="5071" ht="14.25" spans="2:43">
      <c r="B5071" s="3">
        <v>34.84503</v>
      </c>
      <c r="C5071" s="3"/>
      <c r="D5071">
        <v>34.05994</v>
      </c>
      <c r="E5071" t="str">
        <f t="shared" si="316"/>
        <v>0.785090000000004</v>
      </c>
      <c r="J5071" s="4">
        <v>0.785090000000004</v>
      </c>
      <c r="K5071" s="4"/>
      <c r="L5071" s="2"/>
      <c r="M5071" s="4">
        <v>0.741570000000003</v>
      </c>
      <c r="Q5071" s="5">
        <v>19.773</v>
      </c>
      <c r="S5071">
        <v>17.90870103</v>
      </c>
      <c r="T5071" t="str">
        <f t="shared" si="317"/>
        <v>1.86429897</v>
      </c>
      <c r="W5071" s="5">
        <v>1.86429897</v>
      </c>
      <c r="X5071" s="5">
        <v>2.88040539</v>
      </c>
      <c r="AA5071" s="6">
        <v>34.717</v>
      </c>
      <c r="AB5071" s="7">
        <v>31.40057</v>
      </c>
      <c r="AC5071" t="str">
        <f t="shared" si="318"/>
        <v>3.31643</v>
      </c>
      <c r="AE5071" s="5">
        <v>3.31643</v>
      </c>
      <c r="AG5071" s="5">
        <v>3.90875</v>
      </c>
      <c r="AJ5071" s="5">
        <v>24.885</v>
      </c>
      <c r="AK5071" s="7">
        <v>24.93259</v>
      </c>
      <c r="AL5071" t="str">
        <f t="shared" si="319"/>
        <v>-0.0475899999999996</v>
      </c>
      <c r="AO5071" s="5">
        <v>-0.0475899999999996</v>
      </c>
      <c r="AQ5071">
        <v>0.10548</v>
      </c>
    </row>
    <row r="5072" ht="14.25" spans="2:43">
      <c r="B5072" s="3">
        <v>34.86868</v>
      </c>
      <c r="C5072" s="3"/>
      <c r="D5072">
        <v>34.3005</v>
      </c>
      <c r="E5072" t="str">
        <f t="shared" si="316"/>
        <v>0.568179999999998</v>
      </c>
      <c r="J5072" s="4">
        <v>0.568179999999998</v>
      </c>
      <c r="K5072" s="4"/>
      <c r="L5072" s="2"/>
      <c r="M5072" s="4">
        <v>0.741289999999999</v>
      </c>
      <c r="Q5072" s="5">
        <v>19.749</v>
      </c>
      <c r="S5072">
        <v>17.87345634</v>
      </c>
      <c r="T5072" t="str">
        <f t="shared" si="317"/>
        <v>1.87554366</v>
      </c>
      <c r="W5072" s="5">
        <v>1.87554366</v>
      </c>
      <c r="X5072" s="5">
        <v>2.88000919</v>
      </c>
      <c r="AA5072" s="6">
        <v>34.728</v>
      </c>
      <c r="AB5072" s="7">
        <v>31.43776</v>
      </c>
      <c r="AC5072" t="str">
        <f t="shared" si="318"/>
        <v>3.29024</v>
      </c>
      <c r="AE5072" s="5">
        <v>3.29024</v>
      </c>
      <c r="AG5072" s="5">
        <v>3.90819</v>
      </c>
      <c r="AJ5072" s="5">
        <v>24.847</v>
      </c>
      <c r="AK5072" s="7">
        <v>24.8878</v>
      </c>
      <c r="AL5072" t="str">
        <f t="shared" si="319"/>
        <v>-0.0407999999999973</v>
      </c>
      <c r="AO5072" s="5">
        <v>-0.0407999999999973</v>
      </c>
      <c r="AQ5072">
        <v>0.10548</v>
      </c>
    </row>
    <row r="5073" ht="14.25" spans="2:43">
      <c r="B5073" s="3">
        <v>35.01425</v>
      </c>
      <c r="C5073" s="3"/>
      <c r="D5073">
        <v>34.74861</v>
      </c>
      <c r="E5073" t="str">
        <f t="shared" si="316"/>
        <v>0.265639999999998</v>
      </c>
      <c r="J5073" s="4">
        <v>0.265639999999998</v>
      </c>
      <c r="K5073" s="4"/>
      <c r="L5073" s="2"/>
      <c r="M5073" s="4">
        <v>0.741070000000001</v>
      </c>
      <c r="Q5073" s="5">
        <v>19.724</v>
      </c>
      <c r="S5073">
        <v>17.8024227</v>
      </c>
      <c r="T5073" t="str">
        <f t="shared" si="317"/>
        <v>1.9215773</v>
      </c>
      <c r="W5073" s="5">
        <v>1.9215773</v>
      </c>
      <c r="X5073" s="5">
        <v>2.87955121</v>
      </c>
      <c r="AA5073" s="6">
        <v>34.713</v>
      </c>
      <c r="AB5073" s="7">
        <v>31.53395</v>
      </c>
      <c r="AC5073" t="str">
        <f t="shared" si="318"/>
        <v>3.17905</v>
      </c>
      <c r="AE5073" s="5">
        <v>3.17905</v>
      </c>
      <c r="AG5073" s="5">
        <v>3.90774</v>
      </c>
      <c r="AJ5073" s="5">
        <v>24.81</v>
      </c>
      <c r="AK5073" s="7">
        <v>24.81156</v>
      </c>
      <c r="AL5073" t="str">
        <f t="shared" si="319"/>
        <v>-0.00156000000000134</v>
      </c>
      <c r="AO5073" s="5">
        <v>-0.00156000000000134</v>
      </c>
      <c r="AQ5073">
        <v>0.10539</v>
      </c>
    </row>
    <row r="5074" ht="14.25" spans="2:43">
      <c r="B5074" s="3">
        <v>35.27703</v>
      </c>
      <c r="C5074" s="3"/>
      <c r="D5074">
        <v>35.3465</v>
      </c>
      <c r="E5074" t="str">
        <f t="shared" si="316"/>
        <v>-0.0694699999999955</v>
      </c>
      <c r="J5074" s="4">
        <v>-0.0694699999999955</v>
      </c>
      <c r="K5074" s="4"/>
      <c r="L5074" s="2"/>
      <c r="M5074" s="4">
        <v>0.741060000000004</v>
      </c>
      <c r="Q5074" s="5">
        <v>19.708</v>
      </c>
      <c r="S5074">
        <v>17.75030833</v>
      </c>
      <c r="T5074" t="str">
        <f t="shared" si="317"/>
        <v>1.95769167</v>
      </c>
      <c r="W5074" s="5">
        <v>1.95769167</v>
      </c>
      <c r="X5074" s="5">
        <v>2.87922796</v>
      </c>
      <c r="AA5074" s="6">
        <v>34.69</v>
      </c>
      <c r="AB5074" s="7">
        <v>31.6865</v>
      </c>
      <c r="AC5074" t="str">
        <f t="shared" si="318"/>
        <v>3.0035</v>
      </c>
      <c r="AE5074" s="5">
        <v>3.0035</v>
      </c>
      <c r="AG5074" s="5">
        <v>3.9074</v>
      </c>
      <c r="AJ5074" s="5">
        <v>24.784</v>
      </c>
      <c r="AK5074" s="7">
        <v>24.76342</v>
      </c>
      <c r="AL5074" t="str">
        <f t="shared" si="319"/>
        <v>0.0205799999999989</v>
      </c>
      <c r="AO5074" s="5">
        <v>0.0205799999999989</v>
      </c>
      <c r="AQ5074">
        <v>0.105360000000001</v>
      </c>
    </row>
    <row r="5075" ht="14.25" spans="2:43">
      <c r="B5075" s="3">
        <v>35.4168</v>
      </c>
      <c r="C5075" s="3"/>
      <c r="D5075">
        <v>35.83792</v>
      </c>
      <c r="E5075" t="str">
        <f t="shared" si="316"/>
        <v>-0.421119999999995</v>
      </c>
      <c r="J5075" s="4">
        <v>-0.421119999999995</v>
      </c>
      <c r="K5075" s="4"/>
      <c r="L5075" s="2"/>
      <c r="M5075" s="4">
        <v>0.741030000000002</v>
      </c>
      <c r="Q5075" s="5">
        <v>19.688</v>
      </c>
      <c r="S5075">
        <v>17.72029851</v>
      </c>
      <c r="T5075" t="str">
        <f t="shared" si="317"/>
        <v>1.96770149</v>
      </c>
      <c r="W5075" s="5">
        <v>1.96770149</v>
      </c>
      <c r="X5075" s="5">
        <v>2.87906535</v>
      </c>
      <c r="AA5075" s="6">
        <v>34.683</v>
      </c>
      <c r="AB5075" s="7">
        <v>31.91769</v>
      </c>
      <c r="AC5075" t="str">
        <f t="shared" si="318"/>
        <v>2.76531</v>
      </c>
      <c r="AE5075" s="5">
        <v>2.76531</v>
      </c>
      <c r="AG5075" s="5">
        <v>3.90674</v>
      </c>
      <c r="AJ5075" s="5">
        <v>24.762</v>
      </c>
      <c r="AK5075" s="7">
        <v>24.74202</v>
      </c>
      <c r="AL5075" t="str">
        <f t="shared" si="319"/>
        <v>0.0199800000000003</v>
      </c>
      <c r="AO5075" s="5">
        <v>0.0199800000000003</v>
      </c>
      <c r="AQ5075">
        <v>0.105339999999998</v>
      </c>
    </row>
    <row r="5076" ht="14.25" spans="2:43">
      <c r="B5076" s="3">
        <v>45.83993</v>
      </c>
      <c r="C5076" s="3"/>
      <c r="D5076">
        <v>42.02246</v>
      </c>
      <c r="E5076" t="str">
        <f t="shared" si="316"/>
        <v>3.81747</v>
      </c>
      <c r="J5076" s="4">
        <v>3.81747</v>
      </c>
      <c r="K5076" s="4"/>
      <c r="L5076" s="2"/>
      <c r="M5076" s="4">
        <v>0.740769999999998</v>
      </c>
      <c r="Q5076" s="5">
        <v>18.886</v>
      </c>
      <c r="S5076">
        <v>17.32533656</v>
      </c>
      <c r="T5076" t="str">
        <f t="shared" si="317"/>
        <v>1.56066344</v>
      </c>
      <c r="W5076" s="5">
        <v>1.56066344</v>
      </c>
      <c r="X5076" s="5">
        <v>2.87901517</v>
      </c>
      <c r="AA5076" s="6">
        <v>36.794</v>
      </c>
      <c r="AB5076" s="7">
        <v>32.77208</v>
      </c>
      <c r="AC5076" t="str">
        <f t="shared" si="318"/>
        <v>4.02191999999999</v>
      </c>
      <c r="AE5076" s="5">
        <v>4.02191999999999</v>
      </c>
      <c r="AG5076" s="5">
        <v>3.90653</v>
      </c>
      <c r="AJ5076" s="5">
        <v>23.846</v>
      </c>
      <c r="AK5076" s="7">
        <v>24.382</v>
      </c>
      <c r="AL5076" t="str">
        <f t="shared" si="319"/>
        <v>-0.536000000000001</v>
      </c>
      <c r="AO5076" s="5">
        <v>-0.536000000000001</v>
      </c>
      <c r="AQ5076">
        <v>0.105259999999998</v>
      </c>
    </row>
    <row r="5077" ht="14.25" spans="2:43">
      <c r="B5077" s="3">
        <v>44.44137</v>
      </c>
      <c r="C5077" s="3"/>
      <c r="D5077">
        <v>41.25558</v>
      </c>
      <c r="E5077" t="str">
        <f t="shared" si="316"/>
        <v>3.18579</v>
      </c>
      <c r="J5077" s="4">
        <v>3.18579</v>
      </c>
      <c r="K5077" s="4"/>
      <c r="L5077" s="2"/>
      <c r="M5077" s="4">
        <v>0.740310000000001</v>
      </c>
      <c r="Q5077" s="5">
        <v>18.866</v>
      </c>
      <c r="S5077">
        <v>17.30823839</v>
      </c>
      <c r="T5077" t="str">
        <f t="shared" si="317"/>
        <v>1.55776161</v>
      </c>
      <c r="W5077" s="5">
        <v>1.55776161</v>
      </c>
      <c r="X5077" s="5">
        <v>2.87825487</v>
      </c>
      <c r="AA5077" s="6">
        <v>40.866</v>
      </c>
      <c r="AB5077" s="7">
        <v>33.80971</v>
      </c>
      <c r="AC5077" t="str">
        <f t="shared" si="318"/>
        <v>7.05629</v>
      </c>
      <c r="AE5077" s="5">
        <v>7.05629</v>
      </c>
      <c r="AG5077" s="5">
        <v>3.9061</v>
      </c>
      <c r="AJ5077" s="5">
        <v>23.893</v>
      </c>
      <c r="AK5077" s="7">
        <v>24.404</v>
      </c>
      <c r="AL5077" t="str">
        <f t="shared" si="319"/>
        <v>-0.510999999999999</v>
      </c>
      <c r="AO5077" s="5">
        <v>-0.510999999999999</v>
      </c>
      <c r="AQ5077">
        <v>0.105239999999998</v>
      </c>
    </row>
    <row r="5078" ht="14.25" spans="2:43">
      <c r="B5078" s="3">
        <v>41.63513</v>
      </c>
      <c r="C5078" s="3"/>
      <c r="D5078">
        <v>39.25611</v>
      </c>
      <c r="E5078" t="str">
        <f t="shared" si="316"/>
        <v>2.37902</v>
      </c>
      <c r="J5078" s="4">
        <v>2.37902</v>
      </c>
      <c r="K5078" s="4"/>
      <c r="L5078" s="2"/>
      <c r="M5078" s="4">
        <v>0.740270000000002</v>
      </c>
      <c r="Q5078" s="5">
        <v>19.181</v>
      </c>
      <c r="S5078">
        <v>17.50418693</v>
      </c>
      <c r="T5078" t="str">
        <f t="shared" si="317"/>
        <v>1.67681307</v>
      </c>
      <c r="W5078" s="5">
        <v>1.67681307</v>
      </c>
      <c r="X5078" s="5">
        <v>2.87823724</v>
      </c>
      <c r="AA5078" s="6">
        <v>43.67</v>
      </c>
      <c r="AB5078" s="7">
        <v>34.3117</v>
      </c>
      <c r="AC5078" t="str">
        <f t="shared" si="318"/>
        <v>9.3583</v>
      </c>
      <c r="AE5078" s="5">
        <v>9.3583</v>
      </c>
      <c r="AG5078" s="5">
        <v>3.90557</v>
      </c>
      <c r="AJ5078" s="5">
        <v>24.271</v>
      </c>
      <c r="AK5078" s="7">
        <v>24.6169</v>
      </c>
      <c r="AL5078" t="str">
        <f t="shared" si="319"/>
        <v>-0.3459</v>
      </c>
      <c r="AO5078" s="5">
        <v>-0.3459</v>
      </c>
      <c r="AQ5078">
        <v>0.105219999999999</v>
      </c>
    </row>
    <row r="5079" ht="14.25" spans="2:43">
      <c r="B5079" s="3">
        <v>38.03631</v>
      </c>
      <c r="C5079" s="3"/>
      <c r="D5079">
        <v>36.65005</v>
      </c>
      <c r="E5079" t="str">
        <f t="shared" si="316"/>
        <v>1.38626</v>
      </c>
      <c r="J5079" s="4">
        <v>1.38626</v>
      </c>
      <c r="K5079" s="4"/>
      <c r="L5079" s="2"/>
      <c r="M5079" s="4">
        <v>0.740119999999997</v>
      </c>
      <c r="Q5079" s="5">
        <v>19.757</v>
      </c>
      <c r="S5079">
        <v>17.8334239</v>
      </c>
      <c r="T5079" t="str">
        <f t="shared" si="317"/>
        <v>1.9235761</v>
      </c>
      <c r="W5079" s="5">
        <v>1.9235761</v>
      </c>
      <c r="X5079" s="5">
        <v>2.87823314</v>
      </c>
      <c r="AA5079" s="6">
        <v>44.5</v>
      </c>
      <c r="AB5079" s="7">
        <v>34.19393</v>
      </c>
      <c r="AC5079" t="str">
        <f t="shared" si="318"/>
        <v>10.30607</v>
      </c>
      <c r="AE5079" s="5">
        <v>10.30607</v>
      </c>
      <c r="AG5079" s="5">
        <v>3.90502</v>
      </c>
      <c r="AJ5079" s="5">
        <v>24.918</v>
      </c>
      <c r="AK5079" s="7">
        <v>24.95003</v>
      </c>
      <c r="AL5079" t="str">
        <f t="shared" si="319"/>
        <v>-0.0320300000000024</v>
      </c>
      <c r="AO5079" s="5">
        <v>-0.0320300000000024</v>
      </c>
      <c r="AQ5079">
        <v>0.10519</v>
      </c>
    </row>
    <row r="5080" ht="14.25" spans="2:43">
      <c r="B5080" s="3">
        <v>36.59582</v>
      </c>
      <c r="C5080" s="3"/>
      <c r="D5080">
        <v>35.14716</v>
      </c>
      <c r="E5080" t="str">
        <f t="shared" si="316"/>
        <v>1.44866</v>
      </c>
      <c r="J5080" s="4">
        <v>1.44866</v>
      </c>
      <c r="K5080" s="4"/>
      <c r="L5080" s="2"/>
      <c r="M5080" s="4">
        <v>0.739690000000003</v>
      </c>
      <c r="Q5080" s="5">
        <v>20.303</v>
      </c>
      <c r="S5080">
        <v>18.17550313</v>
      </c>
      <c r="T5080" t="str">
        <f t="shared" si="317"/>
        <v>2.12749687</v>
      </c>
      <c r="W5080" s="5">
        <v>2.12749687</v>
      </c>
      <c r="X5080" s="5">
        <v>2.87805155</v>
      </c>
      <c r="AA5080" s="6">
        <v>42.917</v>
      </c>
      <c r="AB5080" s="7">
        <v>33.485</v>
      </c>
      <c r="AC5080" t="str">
        <f t="shared" si="318"/>
        <v>9.432</v>
      </c>
      <c r="AE5080" s="5">
        <v>9.432</v>
      </c>
      <c r="AG5080" s="5">
        <v>3.9037</v>
      </c>
      <c r="AJ5080" s="5">
        <v>25.548</v>
      </c>
      <c r="AK5080" s="7">
        <v>25.29009</v>
      </c>
      <c r="AL5080" t="str">
        <f t="shared" si="319"/>
        <v>0.257909999999999</v>
      </c>
      <c r="AO5080" s="5">
        <v>0.257909999999999</v>
      </c>
      <c r="AQ5080">
        <v>0.10519</v>
      </c>
    </row>
    <row r="5081" ht="14.25" spans="2:43">
      <c r="B5081" s="3">
        <v>37.04324</v>
      </c>
      <c r="C5081" s="3"/>
      <c r="D5081">
        <v>34.86969</v>
      </c>
      <c r="E5081" t="str">
        <f t="shared" si="316"/>
        <v>2.17355</v>
      </c>
      <c r="J5081" s="4">
        <v>2.17355</v>
      </c>
      <c r="K5081" s="4"/>
      <c r="L5081" s="2"/>
      <c r="M5081" s="4">
        <v>0.73968</v>
      </c>
      <c r="Q5081" s="5">
        <v>20.689</v>
      </c>
      <c r="S5081">
        <v>18.45545421</v>
      </c>
      <c r="T5081" t="str">
        <f t="shared" si="317"/>
        <v>2.23354579</v>
      </c>
      <c r="W5081" s="5">
        <v>2.23354579</v>
      </c>
      <c r="X5081" s="5">
        <v>2.87759015</v>
      </c>
      <c r="AA5081" s="6">
        <v>39.215</v>
      </c>
      <c r="AB5081" s="7">
        <v>32.37193</v>
      </c>
      <c r="AC5081" t="str">
        <f t="shared" si="318"/>
        <v>6.84307</v>
      </c>
      <c r="AE5081" s="5">
        <v>6.84307</v>
      </c>
      <c r="AG5081" s="5">
        <v>3.90289</v>
      </c>
      <c r="AJ5081" s="5">
        <v>26.021</v>
      </c>
      <c r="AK5081" s="7">
        <v>25.56624</v>
      </c>
      <c r="AL5081" t="str">
        <f t="shared" si="319"/>
        <v>0.45476</v>
      </c>
      <c r="AO5081" s="5">
        <v>0.45476</v>
      </c>
      <c r="AQ5081">
        <v>0.105180000000001</v>
      </c>
    </row>
    <row r="5082" ht="14.25" spans="2:43">
      <c r="B5082" s="3">
        <v>37.16644</v>
      </c>
      <c r="C5082" s="3"/>
      <c r="D5082">
        <v>34.7326</v>
      </c>
      <c r="E5082" t="str">
        <f t="shared" si="316"/>
        <v>2.43384</v>
      </c>
      <c r="J5082" s="4">
        <v>2.43384</v>
      </c>
      <c r="K5082" s="4"/>
      <c r="L5082" s="2"/>
      <c r="M5082" s="4">
        <v>0.738839999999996</v>
      </c>
      <c r="Q5082" s="5">
        <v>20.853</v>
      </c>
      <c r="S5082">
        <v>18.59092596</v>
      </c>
      <c r="T5082" t="str">
        <f t="shared" si="317"/>
        <v>2.26207404</v>
      </c>
      <c r="W5082" s="5">
        <v>2.26207404</v>
      </c>
      <c r="X5082" s="5">
        <v>2.87748982</v>
      </c>
      <c r="AA5082" s="6">
        <v>34.449</v>
      </c>
      <c r="AB5082" s="7">
        <v>31.16817</v>
      </c>
      <c r="AC5082" t="str">
        <f t="shared" si="318"/>
        <v>3.28083</v>
      </c>
      <c r="AE5082" s="5">
        <v>3.28083</v>
      </c>
      <c r="AG5082" s="5">
        <v>3.9023</v>
      </c>
      <c r="AJ5082" s="5">
        <v>26.243</v>
      </c>
      <c r="AK5082" s="7">
        <v>25.69312</v>
      </c>
      <c r="AL5082" t="str">
        <f t="shared" si="319"/>
        <v>0.549879999999998</v>
      </c>
      <c r="AO5082" s="5">
        <v>0.549879999999998</v>
      </c>
      <c r="AQ5082">
        <v>0.105170000000001</v>
      </c>
    </row>
    <row r="5083" ht="14.25" spans="2:43">
      <c r="B5083" s="3">
        <v>36.86605</v>
      </c>
      <c r="C5083" s="3"/>
      <c r="D5083">
        <v>34.60442</v>
      </c>
      <c r="E5083" t="str">
        <f t="shared" si="316"/>
        <v>2.26163</v>
      </c>
      <c r="J5083" s="4">
        <v>2.26163</v>
      </c>
      <c r="K5083" s="4"/>
      <c r="L5083" s="2"/>
      <c r="M5083" s="4">
        <v>0.738490000000006</v>
      </c>
      <c r="Q5083" s="5">
        <v>20.748</v>
      </c>
      <c r="S5083">
        <v>18.61090384</v>
      </c>
      <c r="T5083" t="str">
        <f t="shared" si="317"/>
        <v>2.13709616</v>
      </c>
      <c r="W5083" s="5">
        <v>2.13709616</v>
      </c>
      <c r="X5083" s="5">
        <v>2.87748747</v>
      </c>
      <c r="AA5083" s="6">
        <v>33.691</v>
      </c>
      <c r="AB5083" s="7">
        <v>30.65973</v>
      </c>
      <c r="AC5083" t="str">
        <f t="shared" si="318"/>
        <v>3.03127</v>
      </c>
      <c r="AE5083" s="5">
        <v>3.03127</v>
      </c>
      <c r="AG5083" s="5">
        <v>3.90095</v>
      </c>
      <c r="AJ5083" s="5">
        <v>26.165</v>
      </c>
      <c r="AK5083" s="7">
        <v>25.70307</v>
      </c>
      <c r="AL5083" t="str">
        <f t="shared" si="319"/>
        <v>0.461929999999999</v>
      </c>
      <c r="AO5083" s="5">
        <v>0.461929999999999</v>
      </c>
      <c r="AQ5083">
        <v>0.105159999999998</v>
      </c>
    </row>
    <row r="5084" ht="14.25" spans="2:43">
      <c r="B5084" s="3">
        <v>36.47341</v>
      </c>
      <c r="C5084" s="3"/>
      <c r="D5084">
        <v>34.44047</v>
      </c>
      <c r="E5084" t="str">
        <f t="shared" si="316"/>
        <v>2.03294</v>
      </c>
      <c r="J5084" s="4">
        <v>2.03294</v>
      </c>
      <c r="K5084" s="4"/>
      <c r="L5084" s="2"/>
      <c r="M5084" s="4">
        <v>0.73836</v>
      </c>
      <c r="Q5084" s="5">
        <v>20.464</v>
      </c>
      <c r="S5084">
        <v>18.4662827</v>
      </c>
      <c r="T5084" t="str">
        <f t="shared" si="317"/>
        <v>1.9977173</v>
      </c>
      <c r="W5084" s="5">
        <v>1.9977173</v>
      </c>
      <c r="X5084" s="5">
        <v>2.87726662</v>
      </c>
      <c r="AA5084" s="6">
        <v>33.77</v>
      </c>
      <c r="AB5084" s="7">
        <v>30.36905</v>
      </c>
      <c r="AC5084" t="str">
        <f t="shared" si="318"/>
        <v>3.40095</v>
      </c>
      <c r="AE5084" s="5">
        <v>3.40095</v>
      </c>
      <c r="AG5084" s="5">
        <v>3.90083</v>
      </c>
      <c r="AJ5084" s="5">
        <v>25.864</v>
      </c>
      <c r="AK5084" s="7">
        <v>25.53707</v>
      </c>
      <c r="AL5084" t="str">
        <f t="shared" si="319"/>
        <v>0.326930000000001</v>
      </c>
      <c r="AO5084" s="5">
        <v>0.326930000000001</v>
      </c>
      <c r="AQ5084">
        <v>0.105090000000001</v>
      </c>
    </row>
    <row r="5085" ht="14.25" spans="2:43">
      <c r="B5085" s="3">
        <v>36.19592</v>
      </c>
      <c r="C5085" s="3"/>
      <c r="D5085">
        <v>34.36611</v>
      </c>
      <c r="E5085" t="str">
        <f t="shared" si="316"/>
        <v>1.82981</v>
      </c>
      <c r="J5085" s="4">
        <v>1.82981</v>
      </c>
      <c r="K5085" s="4"/>
      <c r="L5085" s="2"/>
      <c r="M5085" s="4">
        <v>0.738260000000004</v>
      </c>
      <c r="Q5085" s="5">
        <v>20.177</v>
      </c>
      <c r="S5085">
        <v>18.28372771</v>
      </c>
      <c r="T5085" t="str">
        <f t="shared" si="317"/>
        <v>1.89327229</v>
      </c>
      <c r="W5085" s="5">
        <v>1.89327229</v>
      </c>
      <c r="X5085" s="5">
        <v>2.87689004</v>
      </c>
      <c r="AA5085" s="6">
        <v>33.983</v>
      </c>
      <c r="AB5085" s="7">
        <v>30.20033</v>
      </c>
      <c r="AC5085" t="str">
        <f t="shared" si="318"/>
        <v>3.78267</v>
      </c>
      <c r="AE5085" s="5">
        <v>3.78267</v>
      </c>
      <c r="AG5085" s="5">
        <v>3.90069</v>
      </c>
      <c r="AJ5085" s="5">
        <v>25.482</v>
      </c>
      <c r="AK5085" s="7">
        <v>25.32043</v>
      </c>
      <c r="AL5085" t="str">
        <f t="shared" si="319"/>
        <v>0.161569999999998</v>
      </c>
      <c r="AO5085" s="5">
        <v>0.161569999999998</v>
      </c>
      <c r="AQ5085">
        <v>0.105080000000001</v>
      </c>
    </row>
    <row r="5086" ht="14.25" spans="2:43">
      <c r="B5086" s="3">
        <v>35.91354</v>
      </c>
      <c r="C5086" s="3"/>
      <c r="D5086">
        <v>34.60469</v>
      </c>
      <c r="E5086" t="str">
        <f t="shared" si="316"/>
        <v>1.30885</v>
      </c>
      <c r="J5086" s="4">
        <v>1.30885</v>
      </c>
      <c r="K5086" s="4"/>
      <c r="L5086" s="2"/>
      <c r="M5086" s="4">
        <v>0.738120000000002</v>
      </c>
      <c r="Q5086" s="5">
        <v>19.868</v>
      </c>
      <c r="S5086">
        <v>18.08589752</v>
      </c>
      <c r="T5086" t="str">
        <f t="shared" si="317"/>
        <v>1.78210248</v>
      </c>
      <c r="W5086" s="5">
        <v>1.78210248</v>
      </c>
      <c r="X5086" s="5">
        <v>2.87673607</v>
      </c>
      <c r="AA5086" s="6">
        <v>33.989</v>
      </c>
      <c r="AB5086" s="7">
        <v>30.206</v>
      </c>
      <c r="AC5086" t="str">
        <f t="shared" si="318"/>
        <v>3.783</v>
      </c>
      <c r="AE5086" s="5">
        <v>3.783</v>
      </c>
      <c r="AG5086" s="5">
        <v>3.90056</v>
      </c>
      <c r="AJ5086" s="5">
        <v>25.033</v>
      </c>
      <c r="AK5086" s="7">
        <v>25.08194</v>
      </c>
      <c r="AL5086" t="str">
        <f t="shared" si="319"/>
        <v>-0.0489399999999982</v>
      </c>
      <c r="AO5086" s="5">
        <v>-0.0489399999999982</v>
      </c>
      <c r="AQ5086">
        <v>0.1050100000001</v>
      </c>
    </row>
    <row r="5087" ht="14.25" spans="2:43">
      <c r="B5087" s="3">
        <v>38.28958</v>
      </c>
      <c r="C5087" s="3"/>
      <c r="D5087">
        <v>36.39405</v>
      </c>
      <c r="E5087" t="str">
        <f t="shared" si="316"/>
        <v>1.89553</v>
      </c>
      <c r="J5087" s="4">
        <v>1.89553</v>
      </c>
      <c r="K5087" s="4"/>
      <c r="L5087" s="2"/>
      <c r="M5087" s="4">
        <v>0.737740000000002</v>
      </c>
      <c r="Q5087" s="5">
        <v>19.605</v>
      </c>
      <c r="S5087">
        <v>17.8812809</v>
      </c>
      <c r="T5087" t="str">
        <f t="shared" si="317"/>
        <v>1.7237191</v>
      </c>
      <c r="W5087" s="5">
        <v>1.7237191</v>
      </c>
      <c r="X5087" s="5">
        <v>2.87668297</v>
      </c>
      <c r="AA5087" s="6">
        <v>33.797</v>
      </c>
      <c r="AB5087" s="7">
        <v>30.4903</v>
      </c>
      <c r="AC5087" t="str">
        <f t="shared" si="318"/>
        <v>3.3067</v>
      </c>
      <c r="AE5087" s="5">
        <v>3.3067</v>
      </c>
      <c r="AG5087" s="5">
        <v>3.8994</v>
      </c>
      <c r="AJ5087" s="5">
        <v>24.636</v>
      </c>
      <c r="AK5087" s="7">
        <v>24.85166</v>
      </c>
      <c r="AL5087" t="str">
        <f t="shared" si="319"/>
        <v>-0.21566</v>
      </c>
      <c r="AO5087" s="5">
        <v>-0.21566</v>
      </c>
      <c r="AQ5087">
        <v>0.105</v>
      </c>
    </row>
    <row r="5088" ht="14.25" spans="2:43">
      <c r="B5088" s="3">
        <v>42.44061</v>
      </c>
      <c r="C5088" s="3"/>
      <c r="D5088">
        <v>39.18259</v>
      </c>
      <c r="E5088" t="str">
        <f t="shared" si="316"/>
        <v>3.25802</v>
      </c>
      <c r="J5088" s="4">
        <v>3.25802</v>
      </c>
      <c r="K5088" s="4"/>
      <c r="L5088" s="2"/>
      <c r="M5088" s="4">
        <v>0.737519999999996</v>
      </c>
      <c r="Q5088" s="5">
        <v>19.331</v>
      </c>
      <c r="S5088">
        <v>17.66868503</v>
      </c>
      <c r="T5088" t="str">
        <f t="shared" si="317"/>
        <v>1.66231497</v>
      </c>
      <c r="W5088" s="5">
        <v>1.66231497</v>
      </c>
      <c r="X5088" s="5">
        <v>2.87651233</v>
      </c>
      <c r="AA5088" s="6">
        <v>33.291</v>
      </c>
      <c r="AB5088" s="7">
        <v>30.94409</v>
      </c>
      <c r="AC5088" t="str">
        <f t="shared" si="318"/>
        <v>2.34691</v>
      </c>
      <c r="AE5088" s="5">
        <v>2.34691</v>
      </c>
      <c r="AG5088" s="5">
        <v>3.89864</v>
      </c>
      <c r="AJ5088" s="5">
        <v>24.272</v>
      </c>
      <c r="AK5088" s="7">
        <v>24.64217</v>
      </c>
      <c r="AL5088" t="str">
        <f t="shared" si="319"/>
        <v>-0.370170000000002</v>
      </c>
      <c r="AO5088" s="5">
        <v>-0.370170000000002</v>
      </c>
      <c r="AQ5088">
        <v>0.104990000000001</v>
      </c>
    </row>
    <row r="5089" ht="14.25" spans="2:43">
      <c r="B5089" s="3">
        <v>45.18121</v>
      </c>
      <c r="C5089" s="3"/>
      <c r="D5089">
        <v>41.27567</v>
      </c>
      <c r="E5089" t="str">
        <f t="shared" si="316"/>
        <v>3.90554</v>
      </c>
      <c r="J5089" s="4">
        <v>3.90554</v>
      </c>
      <c r="K5089" s="4"/>
      <c r="L5089" s="2"/>
      <c r="M5089" s="4">
        <v>0.737479999999998</v>
      </c>
      <c r="Q5089" s="5">
        <v>19.078</v>
      </c>
      <c r="S5089">
        <v>17.47801974</v>
      </c>
      <c r="T5089" t="str">
        <f t="shared" si="317"/>
        <v>1.59998026</v>
      </c>
      <c r="W5089" s="5">
        <v>1.59998026</v>
      </c>
      <c r="X5089" s="5">
        <v>2.87554492</v>
      </c>
      <c r="AA5089" s="6">
        <v>32.873</v>
      </c>
      <c r="AB5089" s="7">
        <v>31.55902</v>
      </c>
      <c r="AC5089" t="str">
        <f t="shared" si="318"/>
        <v>1.31398</v>
      </c>
      <c r="AE5089" s="5">
        <v>1.31398</v>
      </c>
      <c r="AG5089" s="5">
        <v>3.89791</v>
      </c>
      <c r="AJ5089" s="5">
        <v>23.997</v>
      </c>
      <c r="AK5089" s="7">
        <v>24.48455</v>
      </c>
      <c r="AL5089" t="str">
        <f t="shared" si="319"/>
        <v>-0.487549999999999</v>
      </c>
      <c r="AO5089" s="5">
        <v>-0.487549999999999</v>
      </c>
      <c r="AQ5089">
        <v>0.104970000000002</v>
      </c>
    </row>
    <row r="5090" ht="14.25" spans="2:43">
      <c r="B5090" s="3">
        <v>36.72531</v>
      </c>
      <c r="C5090" s="3"/>
      <c r="D5090">
        <v>36.52413</v>
      </c>
      <c r="E5090" t="str">
        <f t="shared" si="316"/>
        <v>0.201180000000001</v>
      </c>
      <c r="J5090" s="4">
        <v>0.201180000000001</v>
      </c>
      <c r="K5090" s="4"/>
      <c r="L5090" s="2"/>
      <c r="M5090" s="4">
        <v>0.737129999999993</v>
      </c>
      <c r="Q5090" s="5">
        <v>19.602</v>
      </c>
      <c r="S5090">
        <v>17.71025167</v>
      </c>
      <c r="T5090" t="str">
        <f t="shared" si="317"/>
        <v>1.89174833</v>
      </c>
      <c r="W5090" s="5">
        <v>1.89174833</v>
      </c>
      <c r="X5090" s="5">
        <v>2.87527797</v>
      </c>
      <c r="AA5090" s="6">
        <v>33.032</v>
      </c>
      <c r="AB5090" s="7">
        <v>31.25981</v>
      </c>
      <c r="AC5090" t="str">
        <f t="shared" si="318"/>
        <v>1.77218999999999</v>
      </c>
      <c r="AE5090" s="5">
        <v>1.77218999999999</v>
      </c>
      <c r="AG5090" s="5">
        <v>3.8978</v>
      </c>
      <c r="AJ5090" s="5">
        <v>24.764</v>
      </c>
      <c r="AK5090" s="7">
        <v>24.76093</v>
      </c>
      <c r="AL5090" t="str">
        <f t="shared" si="319"/>
        <v>0.00307000000000102</v>
      </c>
      <c r="AO5090" s="5">
        <v>0.00307000000000102</v>
      </c>
      <c r="AQ5090">
        <v>0.104970000000002</v>
      </c>
    </row>
    <row r="5091" ht="14.25" spans="2:43">
      <c r="B5091" s="3">
        <v>36.55291</v>
      </c>
      <c r="C5091" s="3"/>
      <c r="D5091">
        <v>36.39048</v>
      </c>
      <c r="E5091" t="str">
        <f t="shared" si="316"/>
        <v>0.162430000000001</v>
      </c>
      <c r="J5091" s="4">
        <v>0.162430000000001</v>
      </c>
      <c r="K5091" s="4"/>
      <c r="L5091" s="2"/>
      <c r="M5091" s="4">
        <v>0.736939999999997</v>
      </c>
      <c r="Q5091" s="5">
        <v>19.633</v>
      </c>
      <c r="S5091">
        <v>17.73774754</v>
      </c>
      <c r="T5091" t="str">
        <f t="shared" si="317"/>
        <v>1.89525246</v>
      </c>
      <c r="W5091" s="5">
        <v>1.89525246</v>
      </c>
      <c r="X5091" s="5">
        <v>2.87484314</v>
      </c>
      <c r="AA5091" s="6">
        <v>33.414</v>
      </c>
      <c r="AB5091" s="7">
        <v>31.52479</v>
      </c>
      <c r="AC5091" t="str">
        <f t="shared" si="318"/>
        <v>1.88921</v>
      </c>
      <c r="AE5091" s="5">
        <v>1.88921</v>
      </c>
      <c r="AG5091" s="5">
        <v>3.89763</v>
      </c>
      <c r="AJ5091" s="5">
        <v>24.803</v>
      </c>
      <c r="AK5091" s="7">
        <v>24.80422</v>
      </c>
      <c r="AL5091" t="str">
        <f t="shared" si="319"/>
        <v>-0.00122</v>
      </c>
      <c r="AO5091" s="5">
        <v>-0.00122</v>
      </c>
      <c r="AQ5091">
        <v>0.104949999999999</v>
      </c>
    </row>
    <row r="5092" ht="14.25" spans="2:43">
      <c r="B5092" s="3">
        <v>36.29089</v>
      </c>
      <c r="C5092" s="3"/>
      <c r="D5092">
        <v>35.97861</v>
      </c>
      <c r="E5092" t="str">
        <f t="shared" si="316"/>
        <v>0.312279999999994</v>
      </c>
      <c r="J5092" s="4">
        <v>0.312279999999994</v>
      </c>
      <c r="K5092" s="4"/>
      <c r="L5092" s="2"/>
      <c r="M5092" s="4">
        <v>0.736759999999997</v>
      </c>
      <c r="Q5092" s="5">
        <v>19.6950000000001</v>
      </c>
      <c r="S5092">
        <v>17.8155168</v>
      </c>
      <c r="T5092" t="str">
        <f t="shared" si="317"/>
        <v>1.8794832000001</v>
      </c>
      <c r="W5092" s="5">
        <v>1.8794832000001</v>
      </c>
      <c r="X5092" s="5">
        <v>2.87345509</v>
      </c>
      <c r="AA5092" s="6">
        <v>33.672</v>
      </c>
      <c r="AB5092" s="7">
        <v>31.64407</v>
      </c>
      <c r="AC5092" t="str">
        <f t="shared" si="318"/>
        <v>2.02793</v>
      </c>
      <c r="AE5092" s="5">
        <v>2.02793</v>
      </c>
      <c r="AG5092" s="5">
        <v>3.89735</v>
      </c>
      <c r="AJ5092" s="5">
        <v>24.883</v>
      </c>
      <c r="AK5092" s="7">
        <v>24.89204</v>
      </c>
      <c r="AL5092" t="str">
        <f t="shared" si="319"/>
        <v>-0.00904000000000238</v>
      </c>
      <c r="AO5092" s="5">
        <v>-0.00904000000000238</v>
      </c>
      <c r="AQ5092">
        <v>0.10493</v>
      </c>
    </row>
    <row r="5093" ht="14.25" spans="2:43">
      <c r="B5093" s="3">
        <v>36.04171</v>
      </c>
      <c r="C5093" s="3"/>
      <c r="D5093">
        <v>35.45587</v>
      </c>
      <c r="E5093" t="str">
        <f t="shared" si="316"/>
        <v>0.585840000000005</v>
      </c>
      <c r="J5093" s="4">
        <v>0.585840000000005</v>
      </c>
      <c r="K5093" s="4"/>
      <c r="L5093" s="2"/>
      <c r="M5093" s="4">
        <v>0.736719999999998</v>
      </c>
      <c r="Q5093" s="5">
        <v>19.779</v>
      </c>
      <c r="S5093">
        <v>17.92421464</v>
      </c>
      <c r="T5093" t="str">
        <f t="shared" si="317"/>
        <v>1.85478536</v>
      </c>
      <c r="W5093" s="5">
        <v>1.85478536</v>
      </c>
      <c r="X5093" s="5">
        <v>2.87335842</v>
      </c>
      <c r="AA5093" s="6">
        <v>33.667</v>
      </c>
      <c r="AB5093" s="7">
        <v>31.61383</v>
      </c>
      <c r="AC5093" t="str">
        <f t="shared" si="318"/>
        <v>2.05317</v>
      </c>
      <c r="AE5093" s="5">
        <v>2.05317</v>
      </c>
      <c r="AG5093" s="5">
        <v>3.89714</v>
      </c>
      <c r="AJ5093" s="5">
        <v>25.007</v>
      </c>
      <c r="AK5093" s="7">
        <v>25.01261</v>
      </c>
      <c r="AL5093" t="str">
        <f t="shared" si="319"/>
        <v>-0.00560999999999723</v>
      </c>
      <c r="AO5093" s="5">
        <v>-0.00560999999999723</v>
      </c>
      <c r="AQ5093">
        <v>0.104869999999998</v>
      </c>
    </row>
    <row r="5094" ht="14.25" spans="2:43">
      <c r="B5094" s="3">
        <v>35.86929</v>
      </c>
      <c r="C5094" s="3"/>
      <c r="D5094">
        <v>35.04144</v>
      </c>
      <c r="E5094" t="str">
        <f t="shared" si="316"/>
        <v>0.827849999999998</v>
      </c>
      <c r="J5094" s="4">
        <v>0.827849999999998</v>
      </c>
      <c r="K5094" s="4"/>
      <c r="L5094" s="2"/>
      <c r="M5094" s="4">
        <v>0.736359999999998</v>
      </c>
      <c r="Q5094" s="5">
        <v>19.858</v>
      </c>
      <c r="S5094">
        <v>18.04064883</v>
      </c>
      <c r="T5094" t="str">
        <f t="shared" si="317"/>
        <v>1.81735117</v>
      </c>
      <c r="W5094" s="5">
        <v>1.81735117</v>
      </c>
      <c r="X5094" s="5">
        <v>2.87332298</v>
      </c>
      <c r="AA5094" s="6">
        <v>33.427</v>
      </c>
      <c r="AB5094" s="7">
        <v>31.41466</v>
      </c>
      <c r="AC5094" t="str">
        <f t="shared" si="318"/>
        <v>2.01234</v>
      </c>
      <c r="AE5094" s="5">
        <v>2.01234</v>
      </c>
      <c r="AG5094" s="5">
        <v>3.89704</v>
      </c>
      <c r="AJ5094" s="5">
        <v>25.141</v>
      </c>
      <c r="AK5094" s="7">
        <v>25.13673</v>
      </c>
      <c r="AL5094" t="str">
        <f t="shared" si="319"/>
        <v>0.00426999999999822</v>
      </c>
      <c r="AO5094" s="5">
        <v>0.00426999999999822</v>
      </c>
      <c r="AQ5094">
        <v>0.104859999999999</v>
      </c>
    </row>
    <row r="5095" ht="14.25" spans="2:43">
      <c r="B5095" s="3">
        <v>35.88296</v>
      </c>
      <c r="C5095" s="3"/>
      <c r="D5095">
        <v>34.78478</v>
      </c>
      <c r="E5095" t="str">
        <f t="shared" si="316"/>
        <v>1.09818</v>
      </c>
      <c r="J5095" s="4">
        <v>1.09818</v>
      </c>
      <c r="K5095" s="4"/>
      <c r="L5095" s="2"/>
      <c r="M5095" s="4">
        <v>0.736349999999995</v>
      </c>
      <c r="Q5095" s="5">
        <v>19.942</v>
      </c>
      <c r="S5095">
        <v>18.15324199</v>
      </c>
      <c r="T5095" t="str">
        <f t="shared" si="317"/>
        <v>1.78875801</v>
      </c>
      <c r="W5095" s="5">
        <v>1.78875801</v>
      </c>
      <c r="X5095" s="5">
        <v>2.87272582</v>
      </c>
      <c r="AA5095" s="6">
        <v>33.142</v>
      </c>
      <c r="AB5095" s="7">
        <v>31.07029</v>
      </c>
      <c r="AC5095" t="str">
        <f t="shared" si="318"/>
        <v>2.07171</v>
      </c>
      <c r="AE5095" s="5">
        <v>2.07171</v>
      </c>
      <c r="AG5095" s="5">
        <v>3.89692</v>
      </c>
      <c r="AJ5095" s="5">
        <v>25.25</v>
      </c>
      <c r="AK5095" s="7">
        <v>25.24729</v>
      </c>
      <c r="AL5095" t="str">
        <f t="shared" si="319"/>
        <v>0.00271000000000043</v>
      </c>
      <c r="AO5095" s="5">
        <v>0.00271000000000043</v>
      </c>
      <c r="AQ5095">
        <v>0.104859999999999</v>
      </c>
    </row>
    <row r="5096" ht="14.25" spans="2:43">
      <c r="B5096" s="3">
        <v>35.79293</v>
      </c>
      <c r="C5096" s="3"/>
      <c r="D5096">
        <v>34.56812</v>
      </c>
      <c r="E5096" t="str">
        <f t="shared" si="316"/>
        <v>1.22481</v>
      </c>
      <c r="J5096" s="4">
        <v>1.22481</v>
      </c>
      <c r="K5096" s="4"/>
      <c r="L5096" s="2"/>
      <c r="M5096" s="4">
        <v>0.7363</v>
      </c>
      <c r="Q5096" s="5">
        <v>20.007</v>
      </c>
      <c r="S5096">
        <v>18.24493688</v>
      </c>
      <c r="T5096" t="str">
        <f t="shared" si="317"/>
        <v>1.76206312</v>
      </c>
      <c r="W5096" s="5">
        <v>1.76206312</v>
      </c>
      <c r="X5096" s="5">
        <v>2.87235666</v>
      </c>
      <c r="AA5096" s="6">
        <v>33.012</v>
      </c>
      <c r="AB5096" s="7">
        <v>30.68864</v>
      </c>
      <c r="AC5096" t="str">
        <f t="shared" si="318"/>
        <v>2.32336</v>
      </c>
      <c r="AE5096" s="5">
        <v>2.32336</v>
      </c>
      <c r="AG5096" s="5">
        <v>3.89639</v>
      </c>
      <c r="AJ5096" s="5">
        <v>25.311</v>
      </c>
      <c r="AK5096" s="7">
        <v>25.32625</v>
      </c>
      <c r="AL5096" t="str">
        <f t="shared" si="319"/>
        <v>-0.0152500000000018</v>
      </c>
      <c r="AO5096" s="5">
        <v>-0.0152500000000018</v>
      </c>
      <c r="AQ5096">
        <v>0.104850000000003</v>
      </c>
    </row>
    <row r="5097" ht="14.25" spans="2:43">
      <c r="B5097" s="3">
        <v>35.51385</v>
      </c>
      <c r="C5097" s="3"/>
      <c r="D5097">
        <v>34.42949</v>
      </c>
      <c r="E5097" t="str">
        <f t="shared" si="316"/>
        <v>1.08436</v>
      </c>
      <c r="J5097" s="4">
        <v>1.08436</v>
      </c>
      <c r="K5097" s="4"/>
      <c r="L5097" s="2"/>
      <c r="M5097" s="4">
        <v>0.736049999999999</v>
      </c>
      <c r="Q5097" s="5">
        <v>20.051</v>
      </c>
      <c r="S5097">
        <v>18.28096081</v>
      </c>
      <c r="T5097" t="str">
        <f t="shared" si="317"/>
        <v>1.77003919</v>
      </c>
      <c r="W5097" s="5">
        <v>1.77003919</v>
      </c>
      <c r="X5097" s="5">
        <v>2.87145509</v>
      </c>
      <c r="AA5097" s="6">
        <v>33.027</v>
      </c>
      <c r="AB5097" s="7">
        <v>30.44265</v>
      </c>
      <c r="AC5097" t="str">
        <f t="shared" si="318"/>
        <v>2.58435</v>
      </c>
      <c r="AE5097" s="5">
        <v>2.58435</v>
      </c>
      <c r="AG5097" s="5">
        <v>3.89639</v>
      </c>
      <c r="AJ5097" s="5">
        <v>25.349</v>
      </c>
      <c r="AK5097" s="7">
        <v>25.35199</v>
      </c>
      <c r="AL5097" t="str">
        <f t="shared" si="319"/>
        <v>-0.00299000000000049</v>
      </c>
      <c r="AO5097" s="5">
        <v>-0.00299000000000049</v>
      </c>
      <c r="AQ5097">
        <v>0.104760000000002</v>
      </c>
    </row>
    <row r="5098" ht="14.25" spans="2:43">
      <c r="B5098" s="3">
        <v>35.88708</v>
      </c>
      <c r="C5098" s="3"/>
      <c r="D5098">
        <v>34.55533</v>
      </c>
      <c r="E5098" t="str">
        <f t="shared" si="316"/>
        <v>1.33175</v>
      </c>
      <c r="J5098" s="4">
        <v>1.33175</v>
      </c>
      <c r="K5098" s="4"/>
      <c r="L5098" s="2"/>
      <c r="M5098" s="4">
        <v>0.735910000000004</v>
      </c>
      <c r="Q5098" s="5">
        <v>20.048</v>
      </c>
      <c r="S5098">
        <v>18.26267912</v>
      </c>
      <c r="T5098" t="str">
        <f t="shared" si="317"/>
        <v>1.78532088</v>
      </c>
      <c r="W5098" s="5">
        <v>1.78532088</v>
      </c>
      <c r="X5098" s="5">
        <v>2.87125084</v>
      </c>
      <c r="AA5098" s="6">
        <v>33.027</v>
      </c>
      <c r="AB5098" s="7">
        <v>30.3335</v>
      </c>
      <c r="AC5098" t="str">
        <f t="shared" si="318"/>
        <v>2.6935</v>
      </c>
      <c r="AE5098" s="5">
        <v>2.6935</v>
      </c>
      <c r="AG5098" s="5">
        <v>3.89315</v>
      </c>
      <c r="AJ5098" s="5">
        <v>25.335</v>
      </c>
      <c r="AK5098" s="7">
        <v>25.32449</v>
      </c>
      <c r="AL5098" t="str">
        <f t="shared" si="319"/>
        <v>0.01051</v>
      </c>
      <c r="AO5098" s="5">
        <v>0.01051</v>
      </c>
      <c r="AQ5098">
        <v>0.10473</v>
      </c>
    </row>
    <row r="5099" ht="14.25" spans="2:43">
      <c r="B5099" s="3">
        <v>36.0617</v>
      </c>
      <c r="C5099" s="3"/>
      <c r="D5099">
        <v>34.70626</v>
      </c>
      <c r="E5099" t="str">
        <f t="shared" si="316"/>
        <v>1.35544</v>
      </c>
      <c r="J5099" s="4">
        <v>1.35544</v>
      </c>
      <c r="K5099" s="4"/>
      <c r="L5099" s="2"/>
      <c r="M5099" s="4">
        <v>0.735350000000004</v>
      </c>
      <c r="Q5099" s="5">
        <v>19.98</v>
      </c>
      <c r="S5099">
        <v>18.18072527</v>
      </c>
      <c r="T5099" t="str">
        <f t="shared" si="317"/>
        <v>1.79927473</v>
      </c>
      <c r="W5099" s="5">
        <v>1.79927473</v>
      </c>
      <c r="X5099" s="5">
        <v>2.87122639</v>
      </c>
      <c r="AA5099" s="6">
        <v>32.99</v>
      </c>
      <c r="AB5099" s="7">
        <v>30.33106</v>
      </c>
      <c r="AC5099" t="str">
        <f t="shared" si="318"/>
        <v>2.65894</v>
      </c>
      <c r="AE5099" s="5">
        <v>2.65894</v>
      </c>
      <c r="AG5099" s="5">
        <v>3.89272</v>
      </c>
      <c r="AJ5099" s="5">
        <v>25.246</v>
      </c>
      <c r="AK5099" s="7">
        <v>25.23461</v>
      </c>
      <c r="AL5099" t="str">
        <f t="shared" si="319"/>
        <v>0.0113899999999987</v>
      </c>
      <c r="AO5099" s="5">
        <v>0.0113899999999987</v>
      </c>
      <c r="AQ5099">
        <v>0.10473</v>
      </c>
    </row>
    <row r="5100" ht="14.25" spans="2:43">
      <c r="B5100" s="3">
        <v>35.99667</v>
      </c>
      <c r="C5100" s="3"/>
      <c r="D5100">
        <v>34.93754</v>
      </c>
      <c r="E5100" t="str">
        <f t="shared" si="316"/>
        <v>1.05913</v>
      </c>
      <c r="J5100" s="4">
        <v>1.05913</v>
      </c>
      <c r="K5100" s="4"/>
      <c r="L5100" s="2"/>
      <c r="M5100" s="4">
        <v>0.735080000000004</v>
      </c>
      <c r="Q5100" s="5">
        <v>19.86</v>
      </c>
      <c r="S5100">
        <v>18.06697481</v>
      </c>
      <c r="T5100" t="str">
        <f t="shared" si="317"/>
        <v>1.79302519</v>
      </c>
      <c r="W5100" s="5">
        <v>1.79302519</v>
      </c>
      <c r="X5100" s="5">
        <v>2.87114477</v>
      </c>
      <c r="AA5100" s="6">
        <v>32.902</v>
      </c>
      <c r="AB5100" s="7">
        <v>30.42819</v>
      </c>
      <c r="AC5100" t="str">
        <f t="shared" si="318"/>
        <v>2.47381</v>
      </c>
      <c r="AE5100" s="5">
        <v>2.47381</v>
      </c>
      <c r="AG5100" s="5">
        <v>3.89262</v>
      </c>
      <c r="AJ5100" s="5">
        <v>25.0940000000001</v>
      </c>
      <c r="AK5100" s="7">
        <v>25.11056</v>
      </c>
      <c r="AL5100" t="str">
        <f t="shared" si="319"/>
        <v>-0.0165599999998989</v>
      </c>
      <c r="AO5100" s="5">
        <v>-0.0165599999998989</v>
      </c>
      <c r="AQ5100">
        <v>0.10473</v>
      </c>
    </row>
    <row r="5101" ht="14.25" spans="2:43">
      <c r="B5101" s="3">
        <v>36.0444</v>
      </c>
      <c r="C5101" s="3"/>
      <c r="D5101">
        <v>35.34898</v>
      </c>
      <c r="E5101" t="str">
        <f t="shared" si="316"/>
        <v>0.695420000000006</v>
      </c>
      <c r="J5101" s="4">
        <v>0.695420000000006</v>
      </c>
      <c r="K5101" s="4"/>
      <c r="L5101" s="2"/>
      <c r="M5101" s="4">
        <v>0.735079999999996</v>
      </c>
      <c r="Q5101" s="5">
        <v>19.726</v>
      </c>
      <c r="S5101">
        <v>17.93340297</v>
      </c>
      <c r="T5101" t="str">
        <f t="shared" si="317"/>
        <v>1.79259703</v>
      </c>
      <c r="W5101" s="5">
        <v>1.79259703</v>
      </c>
      <c r="X5101" s="5">
        <v>2.87089985</v>
      </c>
      <c r="AA5101" s="6">
        <v>32.808</v>
      </c>
      <c r="AB5101" s="7">
        <v>30.55129</v>
      </c>
      <c r="AC5101" t="str">
        <f t="shared" si="318"/>
        <v>2.25671</v>
      </c>
      <c r="AE5101" s="5">
        <v>2.25671</v>
      </c>
      <c r="AG5101" s="5">
        <v>3.8912</v>
      </c>
      <c r="AJ5101" s="5">
        <v>24.921</v>
      </c>
      <c r="AK5101" s="7">
        <v>24.96823</v>
      </c>
      <c r="AL5101" t="str">
        <f t="shared" si="319"/>
        <v>-0.047229999999999</v>
      </c>
      <c r="AO5101" s="5">
        <v>-0.047229999999999</v>
      </c>
      <c r="AQ5101">
        <v>0.10464</v>
      </c>
    </row>
    <row r="5102" ht="14.25" spans="2:43">
      <c r="B5102" s="3">
        <v>36.31753</v>
      </c>
      <c r="C5102" s="3"/>
      <c r="D5102">
        <v>35.90355</v>
      </c>
      <c r="E5102" t="str">
        <f t="shared" si="316"/>
        <v>0.413979999999995</v>
      </c>
      <c r="J5102" s="4">
        <v>0.413979999999995</v>
      </c>
      <c r="K5102" s="4"/>
      <c r="L5102" s="2"/>
      <c r="M5102" s="4">
        <v>0.735059999999997</v>
      </c>
      <c r="Q5102" s="5">
        <v>19.616</v>
      </c>
      <c r="S5102">
        <v>17.82815124</v>
      </c>
      <c r="T5102" t="str">
        <f t="shared" si="317"/>
        <v>1.78784876</v>
      </c>
      <c r="W5102" s="5">
        <v>1.78784876</v>
      </c>
      <c r="X5102" s="5">
        <v>2.87077232</v>
      </c>
      <c r="AA5102" s="6">
        <v>32.724</v>
      </c>
      <c r="AB5102" s="7">
        <v>30.72784</v>
      </c>
      <c r="AC5102" t="str">
        <f t="shared" si="318"/>
        <v>1.99616</v>
      </c>
      <c r="AE5102" s="5">
        <v>1.99616</v>
      </c>
      <c r="AG5102" s="5">
        <v>3.89114</v>
      </c>
      <c r="AJ5102" s="5">
        <v>24.782</v>
      </c>
      <c r="AK5102" s="7">
        <v>24.85869</v>
      </c>
      <c r="AL5102" t="str">
        <f t="shared" si="319"/>
        <v>-0.0766899999999993</v>
      </c>
      <c r="AO5102" s="5">
        <v>-0.0766899999999993</v>
      </c>
      <c r="AQ5102">
        <v>0.10463</v>
      </c>
    </row>
    <row r="5103" ht="14.25" spans="2:43">
      <c r="B5103" s="3">
        <v>36.64544</v>
      </c>
      <c r="C5103" s="3"/>
      <c r="D5103">
        <v>36.34981</v>
      </c>
      <c r="E5103" t="str">
        <f t="shared" si="316"/>
        <v>0.295630000000003</v>
      </c>
      <c r="J5103" s="4">
        <v>0.295630000000003</v>
      </c>
      <c r="K5103" s="4"/>
      <c r="L5103" s="2"/>
      <c r="M5103" s="4">
        <v>0.735019999999999</v>
      </c>
      <c r="Q5103" s="5">
        <v>19.59</v>
      </c>
      <c r="S5103">
        <v>17.74831943</v>
      </c>
      <c r="T5103" t="str">
        <f t="shared" si="317"/>
        <v>1.84168057</v>
      </c>
      <c r="W5103" s="5">
        <v>1.84168057</v>
      </c>
      <c r="X5103" s="5">
        <v>2.87065815</v>
      </c>
      <c r="AA5103" s="6">
        <v>32.755</v>
      </c>
      <c r="AB5103" s="7">
        <v>30.95536</v>
      </c>
      <c r="AC5103" t="str">
        <f t="shared" si="318"/>
        <v>1.79964</v>
      </c>
      <c r="AE5103" s="5">
        <v>1.79964</v>
      </c>
      <c r="AG5103" s="5">
        <v>3.89059</v>
      </c>
      <c r="AJ5103" s="5">
        <v>24.747</v>
      </c>
      <c r="AK5103" s="7">
        <v>24.78575</v>
      </c>
      <c r="AL5103" t="str">
        <f t="shared" si="319"/>
        <v>-0.0387500000000003</v>
      </c>
      <c r="AO5103" s="5">
        <v>-0.0387500000000003</v>
      </c>
      <c r="AQ5103">
        <v>0.10463</v>
      </c>
    </row>
    <row r="5104" ht="14.25" spans="2:43">
      <c r="B5104" s="3">
        <v>35.9681</v>
      </c>
      <c r="C5104" s="3"/>
      <c r="D5104">
        <v>35.9977</v>
      </c>
      <c r="E5104" t="str">
        <f t="shared" si="316"/>
        <v>-0.0296000000000021</v>
      </c>
      <c r="J5104" s="4">
        <v>-0.0296000000000021</v>
      </c>
      <c r="K5104" s="4"/>
      <c r="L5104" s="2"/>
      <c r="M5104" s="4">
        <v>0.734919999999995</v>
      </c>
      <c r="Q5104" s="5">
        <v>19.515</v>
      </c>
      <c r="S5104">
        <v>17.63317823</v>
      </c>
      <c r="T5104" t="str">
        <f t="shared" si="317"/>
        <v>1.88182177</v>
      </c>
      <c r="W5104" s="5">
        <v>1.88182177</v>
      </c>
      <c r="X5104" s="5">
        <v>2.87011689</v>
      </c>
      <c r="AA5104" s="6">
        <v>35.018</v>
      </c>
      <c r="AB5104" s="7">
        <v>31.9784</v>
      </c>
      <c r="AC5104" t="str">
        <f t="shared" si="318"/>
        <v>3.0396</v>
      </c>
      <c r="AE5104" s="5">
        <v>3.0396</v>
      </c>
      <c r="AG5104" s="5">
        <v>3.89057</v>
      </c>
      <c r="AJ5104" s="5">
        <v>24.611</v>
      </c>
      <c r="AK5104" s="7">
        <v>24.67933</v>
      </c>
      <c r="AL5104" t="str">
        <f t="shared" si="319"/>
        <v>-0.0683299999999996</v>
      </c>
      <c r="AO5104" s="5">
        <v>-0.0683299999999996</v>
      </c>
      <c r="AQ5104">
        <v>0.104610000000001</v>
      </c>
    </row>
    <row r="5105" ht="14.25" spans="2:43">
      <c r="B5105" s="3">
        <v>35.86852</v>
      </c>
      <c r="C5105" s="3"/>
      <c r="D5105">
        <v>35.84576</v>
      </c>
      <c r="E5105" t="str">
        <f t="shared" si="316"/>
        <v>0.0227599999999981</v>
      </c>
      <c r="J5105" s="4">
        <v>0.0227599999999981</v>
      </c>
      <c r="K5105" s="4"/>
      <c r="L5105" s="2"/>
      <c r="M5105" s="4">
        <v>0.73489</v>
      </c>
      <c r="Q5105" s="5">
        <v>19.565</v>
      </c>
      <c r="S5105">
        <v>17.64213392</v>
      </c>
      <c r="T5105" t="str">
        <f t="shared" si="317"/>
        <v>1.92286608</v>
      </c>
      <c r="W5105" s="5">
        <v>1.92286608</v>
      </c>
      <c r="X5105" s="5">
        <v>2.87008105</v>
      </c>
      <c r="AA5105" s="6">
        <v>35.386</v>
      </c>
      <c r="AB5105" s="7">
        <v>32.24039</v>
      </c>
      <c r="AC5105" t="str">
        <f t="shared" si="318"/>
        <v>3.14561</v>
      </c>
      <c r="AE5105" s="5">
        <v>3.14561</v>
      </c>
      <c r="AG5105" s="5">
        <v>3.89056</v>
      </c>
      <c r="AJ5105" s="5">
        <v>24.664</v>
      </c>
      <c r="AK5105" s="7">
        <v>24.70181</v>
      </c>
      <c r="AL5105" t="str">
        <f t="shared" si="319"/>
        <v>-0.0378099999999968</v>
      </c>
      <c r="AO5105" s="5">
        <v>-0.0378099999999968</v>
      </c>
      <c r="AQ5105">
        <v>0.104600000000001</v>
      </c>
    </row>
    <row r="5106" ht="14.25" spans="2:43">
      <c r="B5106" s="3">
        <v>35.64639</v>
      </c>
      <c r="C5106" s="3"/>
      <c r="D5106">
        <v>35.4555</v>
      </c>
      <c r="E5106" t="str">
        <f t="shared" si="316"/>
        <v>0.190889999999996</v>
      </c>
      <c r="J5106" s="4">
        <v>0.190889999999996</v>
      </c>
      <c r="K5106" s="4"/>
      <c r="L5106" s="2"/>
      <c r="M5106" s="4">
        <v>0.734880000000004</v>
      </c>
      <c r="Q5106" s="5">
        <v>19.658</v>
      </c>
      <c r="S5106">
        <v>17.72530938</v>
      </c>
      <c r="T5106" t="str">
        <f t="shared" si="317"/>
        <v>1.93269062</v>
      </c>
      <c r="W5106" s="5">
        <v>1.93269062</v>
      </c>
      <c r="X5106" s="5">
        <v>2.86936679</v>
      </c>
      <c r="AA5106" s="6">
        <v>35.635</v>
      </c>
      <c r="AB5106" s="7">
        <v>32.40208</v>
      </c>
      <c r="AC5106" t="str">
        <f t="shared" si="318"/>
        <v>3.23292</v>
      </c>
      <c r="AE5106" s="5">
        <v>3.23292</v>
      </c>
      <c r="AG5106" s="5">
        <v>3.89042</v>
      </c>
      <c r="AJ5106" s="5">
        <v>24.773</v>
      </c>
      <c r="AK5106" s="7">
        <v>24.79722</v>
      </c>
      <c r="AL5106" t="str">
        <f t="shared" si="319"/>
        <v>-0.0242199999999997</v>
      </c>
      <c r="AO5106" s="5">
        <v>-0.0242199999999997</v>
      </c>
      <c r="AQ5106">
        <v>0.104560000000003</v>
      </c>
    </row>
    <row r="5107" ht="14.25" spans="2:43">
      <c r="B5107" s="3">
        <v>35.37112</v>
      </c>
      <c r="C5107" s="3"/>
      <c r="D5107">
        <v>34.94618</v>
      </c>
      <c r="E5107" t="str">
        <f t="shared" si="316"/>
        <v>0.424939999999999</v>
      </c>
      <c r="J5107" s="4">
        <v>0.424939999999999</v>
      </c>
      <c r="K5107" s="4"/>
      <c r="L5107" s="2"/>
      <c r="M5107" s="4">
        <v>0.73462</v>
      </c>
      <c r="Q5107" s="5">
        <v>19.742</v>
      </c>
      <c r="S5107">
        <v>17.82780371</v>
      </c>
      <c r="T5107" t="str">
        <f t="shared" si="317"/>
        <v>1.91419629</v>
      </c>
      <c r="W5107" s="5">
        <v>1.91419629</v>
      </c>
      <c r="X5107" s="5">
        <v>2.86906628</v>
      </c>
      <c r="AA5107" s="6">
        <v>35.662</v>
      </c>
      <c r="AB5107" s="7">
        <v>32.39655</v>
      </c>
      <c r="AC5107" t="str">
        <f t="shared" si="318"/>
        <v>3.26545</v>
      </c>
      <c r="AE5107" s="5">
        <v>3.26545</v>
      </c>
      <c r="AG5107" s="5">
        <v>3.89008</v>
      </c>
      <c r="AJ5107" s="5">
        <v>24.895</v>
      </c>
      <c r="AK5107" s="7">
        <v>24.91223</v>
      </c>
      <c r="AL5107" t="str">
        <f t="shared" si="319"/>
        <v>-0.0172300000000014</v>
      </c>
      <c r="AO5107" s="5">
        <v>-0.0172300000000014</v>
      </c>
      <c r="AQ5107">
        <v>0.104520000000001</v>
      </c>
    </row>
    <row r="5108" ht="14.25" spans="2:43">
      <c r="B5108" s="3">
        <v>35.20382</v>
      </c>
      <c r="C5108" s="3"/>
      <c r="D5108">
        <v>34.56838</v>
      </c>
      <c r="E5108" t="str">
        <f t="shared" si="316"/>
        <v>0.635440000000003</v>
      </c>
      <c r="J5108" s="4">
        <v>0.635440000000003</v>
      </c>
      <c r="K5108" s="4"/>
      <c r="L5108" s="2"/>
      <c r="M5108" s="4">
        <v>0.734540000000003</v>
      </c>
      <c r="Q5108" s="5">
        <v>19.836</v>
      </c>
      <c r="S5108">
        <v>17.94489808</v>
      </c>
      <c r="T5108" t="str">
        <f t="shared" si="317"/>
        <v>1.89110192</v>
      </c>
      <c r="W5108" s="5">
        <v>1.89110192</v>
      </c>
      <c r="X5108" s="5">
        <v>2.86896787</v>
      </c>
      <c r="AA5108" s="6">
        <v>35.465</v>
      </c>
      <c r="AB5108" s="7">
        <v>32.22691</v>
      </c>
      <c r="AC5108" t="str">
        <f t="shared" si="318"/>
        <v>3.23809000000001</v>
      </c>
      <c r="AE5108" s="5">
        <v>3.23809000000001</v>
      </c>
      <c r="AG5108" s="5">
        <v>3.88943</v>
      </c>
      <c r="AJ5108" s="5">
        <v>25.05</v>
      </c>
      <c r="AK5108" s="7">
        <v>25.03854</v>
      </c>
      <c r="AL5108" t="str">
        <f t="shared" si="319"/>
        <v>0.0114599999999996</v>
      </c>
      <c r="AO5108" s="5">
        <v>0.0114599999999996</v>
      </c>
      <c r="AQ5108">
        <v>0.104509999999998</v>
      </c>
    </row>
    <row r="5109" ht="14.25" spans="2:43">
      <c r="B5109" s="3">
        <v>35.23702</v>
      </c>
      <c r="C5109" s="3"/>
      <c r="D5109">
        <v>34.36973</v>
      </c>
      <c r="E5109" t="str">
        <f t="shared" si="316"/>
        <v>0.867290000000004</v>
      </c>
      <c r="J5109" s="4">
        <v>0.867290000000004</v>
      </c>
      <c r="K5109" s="4"/>
      <c r="L5109" s="2"/>
      <c r="M5109" s="4">
        <v>0.734379999999994</v>
      </c>
      <c r="Q5109" s="5">
        <v>19.901</v>
      </c>
      <c r="S5109">
        <v>18.05966531</v>
      </c>
      <c r="T5109" t="str">
        <f t="shared" si="317"/>
        <v>1.84133469</v>
      </c>
      <c r="W5109" s="5">
        <v>1.84133469</v>
      </c>
      <c r="X5109" s="5">
        <v>2.86872306</v>
      </c>
      <c r="AA5109" s="6">
        <v>35.155</v>
      </c>
      <c r="AB5109" s="7">
        <v>31.91213</v>
      </c>
      <c r="AC5109" t="str">
        <f t="shared" si="318"/>
        <v>3.24287</v>
      </c>
      <c r="AE5109" s="5">
        <v>3.24287</v>
      </c>
      <c r="AG5109" s="5">
        <v>3.88934</v>
      </c>
      <c r="AJ5109" s="5">
        <v>25.136</v>
      </c>
      <c r="AK5109" s="7">
        <v>25.15034</v>
      </c>
      <c r="AL5109" t="str">
        <f t="shared" si="319"/>
        <v>-0.0143400000000007</v>
      </c>
      <c r="AO5109" s="5">
        <v>-0.0143400000000007</v>
      </c>
      <c r="AQ5109">
        <v>0.104500000000002</v>
      </c>
    </row>
    <row r="5110" ht="14.25" spans="2:43">
      <c r="B5110" s="3">
        <v>35.35696</v>
      </c>
      <c r="C5110" s="3"/>
      <c r="D5110">
        <v>34.25634</v>
      </c>
      <c r="E5110" t="str">
        <f t="shared" si="316"/>
        <v>1.10062</v>
      </c>
      <c r="J5110" s="4">
        <v>1.10062</v>
      </c>
      <c r="K5110" s="4"/>
      <c r="L5110" s="2"/>
      <c r="M5110" s="4">
        <v>0.734189999999998</v>
      </c>
      <c r="Q5110" s="5">
        <v>19.97</v>
      </c>
      <c r="S5110">
        <v>18.15441706</v>
      </c>
      <c r="T5110" t="str">
        <f t="shared" si="317"/>
        <v>1.81558294</v>
      </c>
      <c r="W5110" s="5">
        <v>1.81558294</v>
      </c>
      <c r="X5110" s="5">
        <v>2.8685223</v>
      </c>
      <c r="AA5110" s="6">
        <v>34.99</v>
      </c>
      <c r="AB5110" s="7">
        <v>31.51334</v>
      </c>
      <c r="AC5110" t="str">
        <f t="shared" si="318"/>
        <v>3.47666</v>
      </c>
      <c r="AE5110" s="5">
        <v>3.47666</v>
      </c>
      <c r="AG5110" s="5">
        <v>3.88894</v>
      </c>
      <c r="AJ5110" s="5">
        <v>25.193</v>
      </c>
      <c r="AK5110" s="7">
        <v>25.22817</v>
      </c>
      <c r="AL5110" t="str">
        <f t="shared" si="319"/>
        <v>-0.0351699999999973</v>
      </c>
      <c r="AO5110" s="5">
        <v>-0.0351699999999973</v>
      </c>
      <c r="AQ5110">
        <v>0.104469999999999</v>
      </c>
    </row>
    <row r="5111" ht="14.25" spans="2:43">
      <c r="B5111" s="3">
        <v>35.39187</v>
      </c>
      <c r="C5111" s="3"/>
      <c r="D5111">
        <v>34.19285</v>
      </c>
      <c r="E5111" t="str">
        <f t="shared" si="316"/>
        <v>1.19902</v>
      </c>
      <c r="J5111" s="4">
        <v>1.19902</v>
      </c>
      <c r="K5111" s="4"/>
      <c r="L5111" s="2"/>
      <c r="M5111" s="4">
        <v>0.734079999999999</v>
      </c>
      <c r="Q5111" s="5">
        <v>19.973</v>
      </c>
      <c r="S5111">
        <v>18.18055111</v>
      </c>
      <c r="T5111" t="str">
        <f t="shared" si="317"/>
        <v>1.79244889</v>
      </c>
      <c r="W5111" s="5">
        <v>1.79244889</v>
      </c>
      <c r="X5111" s="5">
        <v>2.86827973</v>
      </c>
      <c r="AA5111" s="6">
        <v>34.868</v>
      </c>
      <c r="AB5111" s="7">
        <v>31.23902</v>
      </c>
      <c r="AC5111" t="str">
        <f t="shared" si="318"/>
        <v>3.62898</v>
      </c>
      <c r="AE5111" s="5">
        <v>3.62898</v>
      </c>
      <c r="AG5111" s="5">
        <v>3.88867</v>
      </c>
      <c r="AJ5111" s="5">
        <v>25.193</v>
      </c>
      <c r="AK5111" s="7">
        <v>25.24237</v>
      </c>
      <c r="AL5111" t="str">
        <f t="shared" si="319"/>
        <v>-0.0493699999999997</v>
      </c>
      <c r="AO5111" s="5">
        <v>-0.0493699999999997</v>
      </c>
      <c r="AQ5111">
        <v>0.104369999999999</v>
      </c>
    </row>
    <row r="5112" ht="14.25" spans="2:43">
      <c r="B5112" s="3">
        <v>35.36566</v>
      </c>
      <c r="C5112" s="3"/>
      <c r="D5112">
        <v>34.16241</v>
      </c>
      <c r="E5112" t="str">
        <f t="shared" si="316"/>
        <v>1.20325</v>
      </c>
      <c r="J5112" s="4">
        <v>1.20325</v>
      </c>
      <c r="K5112" s="4"/>
      <c r="L5112" s="2"/>
      <c r="M5112" s="4">
        <v>0.734070000000003</v>
      </c>
      <c r="Q5112" s="5">
        <v>19.95</v>
      </c>
      <c r="S5112">
        <v>18.15545857</v>
      </c>
      <c r="T5112" t="str">
        <f t="shared" si="317"/>
        <v>1.79454143</v>
      </c>
      <c r="W5112" s="5">
        <v>1.79454143</v>
      </c>
      <c r="X5112" s="5">
        <v>2.86820762</v>
      </c>
      <c r="AA5112" s="6">
        <v>34.777</v>
      </c>
      <c r="AB5112" s="7">
        <v>31.02754</v>
      </c>
      <c r="AC5112" t="str">
        <f t="shared" si="318"/>
        <v>3.74946</v>
      </c>
      <c r="AE5112" s="5">
        <v>3.74946</v>
      </c>
      <c r="AG5112" s="5">
        <v>3.88806</v>
      </c>
      <c r="AJ5112" s="5">
        <v>25.164</v>
      </c>
      <c r="AK5112" s="7">
        <v>25.20406</v>
      </c>
      <c r="AL5112" t="str">
        <f t="shared" si="319"/>
        <v>-0.0400599999999969</v>
      </c>
      <c r="AO5112" s="5">
        <v>-0.0400599999999969</v>
      </c>
      <c r="AQ5112">
        <v>0.10436</v>
      </c>
    </row>
    <row r="5113" ht="14.25" spans="2:43">
      <c r="B5113" s="3">
        <v>35.3438</v>
      </c>
      <c r="C5113" s="3"/>
      <c r="D5113">
        <v>34.20166</v>
      </c>
      <c r="E5113" t="str">
        <f t="shared" si="316"/>
        <v>1.14214</v>
      </c>
      <c r="J5113" s="4">
        <v>1.14214</v>
      </c>
      <c r="K5113" s="4"/>
      <c r="L5113" s="2"/>
      <c r="M5113" s="4">
        <v>0.733890000000002</v>
      </c>
      <c r="Q5113" s="5">
        <v>19.911</v>
      </c>
      <c r="S5113">
        <v>18.07300828</v>
      </c>
      <c r="T5113" t="str">
        <f t="shared" si="317"/>
        <v>1.83799172</v>
      </c>
      <c r="W5113" s="5">
        <v>1.83799172</v>
      </c>
      <c r="X5113" s="5">
        <v>2.86812392</v>
      </c>
      <c r="AA5113" s="6">
        <v>34.161</v>
      </c>
      <c r="AB5113" s="7">
        <v>30.88593</v>
      </c>
      <c r="AC5113" t="str">
        <f t="shared" si="318"/>
        <v>3.27507</v>
      </c>
      <c r="AE5113" s="5">
        <v>3.27507</v>
      </c>
      <c r="AG5113" s="5">
        <v>3.88718</v>
      </c>
      <c r="AJ5113" s="5">
        <v>25.112</v>
      </c>
      <c r="AK5113" s="7">
        <v>25.11202</v>
      </c>
      <c r="AL5113" t="str">
        <f t="shared" si="319"/>
        <v>-0.0000200000000027956</v>
      </c>
      <c r="AO5113" s="5">
        <v>-2.00000000027956e-5</v>
      </c>
      <c r="AQ5113">
        <v>0.104309999999998</v>
      </c>
    </row>
    <row r="5114" ht="14.25" spans="2:43">
      <c r="B5114" s="3">
        <v>35.32839</v>
      </c>
      <c r="C5114" s="3"/>
      <c r="D5114">
        <v>34.38956</v>
      </c>
      <c r="E5114" t="str">
        <f t="shared" si="316"/>
        <v>0.938829999999996</v>
      </c>
      <c r="J5114" s="4">
        <v>0.938829999999996</v>
      </c>
      <c r="K5114" s="4"/>
      <c r="L5114" s="2"/>
      <c r="M5114" s="4">
        <v>0.733739999999997</v>
      </c>
      <c r="Q5114" s="5">
        <v>19.825</v>
      </c>
      <c r="S5114">
        <v>17.98439326</v>
      </c>
      <c r="T5114" t="str">
        <f t="shared" si="317"/>
        <v>1.84060674</v>
      </c>
      <c r="W5114" s="5">
        <v>1.84060674</v>
      </c>
      <c r="X5114" s="5">
        <v>2.8680392</v>
      </c>
      <c r="AA5114" s="6">
        <v>33.162</v>
      </c>
      <c r="AB5114" s="7">
        <v>30.88445</v>
      </c>
      <c r="AC5114" t="str">
        <f t="shared" si="318"/>
        <v>2.27755</v>
      </c>
      <c r="AE5114" s="5">
        <v>2.27755</v>
      </c>
      <c r="AG5114" s="5">
        <v>3.88694</v>
      </c>
      <c r="AJ5114" s="5">
        <v>25.008</v>
      </c>
      <c r="AK5114" s="7">
        <v>25.01389</v>
      </c>
      <c r="AL5114" t="str">
        <f t="shared" si="319"/>
        <v>-0.00589000000000084</v>
      </c>
      <c r="AO5114" s="5">
        <v>-0.00589000000000084</v>
      </c>
      <c r="AQ5114">
        <v>0.104299999999999</v>
      </c>
    </row>
    <row r="5115" ht="14.25" spans="2:43">
      <c r="B5115" s="3">
        <v>35.33581</v>
      </c>
      <c r="C5115" s="3"/>
      <c r="D5115">
        <v>34.78896</v>
      </c>
      <c r="E5115" t="str">
        <f t="shared" si="316"/>
        <v>0.546849999999999</v>
      </c>
      <c r="J5115" s="4">
        <v>0.546849999999999</v>
      </c>
      <c r="K5115" s="4"/>
      <c r="L5115" s="2"/>
      <c r="M5115" s="4">
        <v>0.733620000000002</v>
      </c>
      <c r="Q5115" s="5">
        <v>19.668</v>
      </c>
      <c r="S5115">
        <v>17.84748502</v>
      </c>
      <c r="T5115" t="str">
        <f t="shared" si="317"/>
        <v>1.82051498</v>
      </c>
      <c r="W5115" s="5">
        <v>1.82051498</v>
      </c>
      <c r="X5115" s="5">
        <v>2.86788586</v>
      </c>
      <c r="AA5115" s="6">
        <v>34.507</v>
      </c>
      <c r="AB5115" s="7">
        <v>31.12713</v>
      </c>
      <c r="AC5115" t="str">
        <f t="shared" si="318"/>
        <v>3.37987</v>
      </c>
      <c r="AE5115" s="5">
        <v>3.37987</v>
      </c>
      <c r="AG5115" s="5">
        <v>3.88694</v>
      </c>
      <c r="AJ5115" s="5">
        <v>24.824</v>
      </c>
      <c r="AK5115" s="7">
        <v>24.87252</v>
      </c>
      <c r="AL5115" t="str">
        <f t="shared" si="319"/>
        <v>-0.0485199999999999</v>
      </c>
      <c r="AO5115" s="5">
        <v>-0.0485199999999999</v>
      </c>
      <c r="AQ5115">
        <v>0.104290000000002</v>
      </c>
    </row>
    <row r="5116" ht="14.25" spans="2:43">
      <c r="B5116" s="3">
        <v>35.51019</v>
      </c>
      <c r="C5116" s="3"/>
      <c r="D5116">
        <v>35.33377</v>
      </c>
      <c r="E5116" t="str">
        <f t="shared" si="316"/>
        <v>0.17642</v>
      </c>
      <c r="J5116" s="4">
        <v>0.17642</v>
      </c>
      <c r="K5116" s="4"/>
      <c r="L5116" s="2"/>
      <c r="M5116" s="4">
        <v>0.73359</v>
      </c>
      <c r="Q5116" s="5">
        <v>19.509</v>
      </c>
      <c r="S5116">
        <v>17.72602263</v>
      </c>
      <c r="T5116" t="str">
        <f t="shared" si="317"/>
        <v>1.78297737</v>
      </c>
      <c r="W5116" s="5">
        <v>1.78297737</v>
      </c>
      <c r="X5116" s="5">
        <v>2.8670914</v>
      </c>
      <c r="AA5116" s="6">
        <v>34.542</v>
      </c>
      <c r="AB5116" s="7">
        <v>31.38903</v>
      </c>
      <c r="AC5116" t="str">
        <f t="shared" si="318"/>
        <v>3.15297</v>
      </c>
      <c r="AE5116" s="5">
        <v>3.15297</v>
      </c>
      <c r="AG5116" s="5">
        <v>3.88612999999999</v>
      </c>
      <c r="AJ5116" s="5">
        <v>24.637</v>
      </c>
      <c r="AK5116" s="7">
        <v>24.75294</v>
      </c>
      <c r="AL5116" t="str">
        <f t="shared" si="319"/>
        <v>-0.115939999999998</v>
      </c>
      <c r="AO5116" s="5">
        <v>-0.115939999999998</v>
      </c>
      <c r="AQ5116">
        <v>0.104290000000002</v>
      </c>
    </row>
    <row r="5117" ht="14.25" spans="2:43">
      <c r="B5117" s="3">
        <v>35.84527</v>
      </c>
      <c r="C5117" s="3"/>
      <c r="D5117">
        <v>35.81447</v>
      </c>
      <c r="E5117" t="str">
        <f t="shared" si="316"/>
        <v>0.0307999999999993</v>
      </c>
      <c r="J5117" s="4">
        <v>0.0307999999999993</v>
      </c>
      <c r="K5117" s="4"/>
      <c r="L5117" s="2"/>
      <c r="M5117" s="4">
        <v>0.733249999999998</v>
      </c>
      <c r="Q5117" s="5">
        <v>19.524</v>
      </c>
      <c r="S5117">
        <v>17.66617295</v>
      </c>
      <c r="T5117" t="str">
        <f t="shared" si="317"/>
        <v>1.85782705</v>
      </c>
      <c r="W5117" s="5">
        <v>1.85782705</v>
      </c>
      <c r="X5117" s="5">
        <v>2.86708558</v>
      </c>
      <c r="AA5117" s="6">
        <v>34.669</v>
      </c>
      <c r="AB5117" s="7">
        <v>31.6805</v>
      </c>
      <c r="AC5117" t="str">
        <f t="shared" si="318"/>
        <v>2.9885</v>
      </c>
      <c r="AE5117" s="5">
        <v>2.9885</v>
      </c>
      <c r="AG5117" s="5">
        <v>3.88602</v>
      </c>
      <c r="AJ5117" s="5">
        <v>24.63</v>
      </c>
      <c r="AK5117" s="7">
        <v>24.70178</v>
      </c>
      <c r="AL5117" t="str">
        <f t="shared" si="319"/>
        <v>-0.0717800000000004</v>
      </c>
      <c r="AO5117" s="5">
        <v>-0.0717800000000004</v>
      </c>
      <c r="AQ5117">
        <v>0.10427</v>
      </c>
    </row>
    <row r="5118" ht="14.25" spans="2:43">
      <c r="B5118" s="3">
        <v>45.578</v>
      </c>
      <c r="C5118" s="3"/>
      <c r="D5118">
        <v>42.07856</v>
      </c>
      <c r="E5118" t="str">
        <f t="shared" si="316"/>
        <v>3.49944</v>
      </c>
      <c r="J5118" s="4">
        <v>3.49944</v>
      </c>
      <c r="K5118" s="4"/>
      <c r="L5118" s="2"/>
      <c r="M5118" s="4">
        <v>0.733239999999995</v>
      </c>
      <c r="Q5118" s="5">
        <v>18.932</v>
      </c>
      <c r="S5118">
        <v>17.43188345</v>
      </c>
      <c r="T5118" t="str">
        <f t="shared" si="317"/>
        <v>1.50011655</v>
      </c>
      <c r="W5118" s="5">
        <v>1.50011655</v>
      </c>
      <c r="X5118" s="5">
        <v>2.86668833</v>
      </c>
      <c r="AA5118" s="6">
        <v>36.648</v>
      </c>
      <c r="AB5118" s="7">
        <v>32.69633</v>
      </c>
      <c r="AC5118" t="str">
        <f t="shared" si="318"/>
        <v>3.95167</v>
      </c>
      <c r="AE5118" s="5">
        <v>3.95167</v>
      </c>
      <c r="AG5118" s="5">
        <v>3.886</v>
      </c>
      <c r="AJ5118" s="5">
        <v>23.91</v>
      </c>
      <c r="AK5118" s="7">
        <v>24.48626</v>
      </c>
      <c r="AL5118" t="str">
        <f t="shared" si="319"/>
        <v>-0.576260000000001</v>
      </c>
      <c r="AO5118" s="5">
        <v>-0.576260000000001</v>
      </c>
      <c r="AQ5118">
        <v>0.10426</v>
      </c>
    </row>
    <row r="5119" ht="14.25" spans="2:43">
      <c r="B5119" s="3">
        <v>44.20916</v>
      </c>
      <c r="C5119" s="3"/>
      <c r="D5119">
        <v>41.32916</v>
      </c>
      <c r="E5119" t="str">
        <f t="shared" si="316"/>
        <v>2.88</v>
      </c>
      <c r="J5119" s="4">
        <v>2.88</v>
      </c>
      <c r="K5119" s="4"/>
      <c r="L5119" s="2"/>
      <c r="M5119" s="4">
        <v>0.733170000000001</v>
      </c>
      <c r="Q5119" s="5">
        <v>18.912</v>
      </c>
      <c r="S5119">
        <v>17.41459542</v>
      </c>
      <c r="T5119" t="str">
        <f t="shared" si="317"/>
        <v>1.49740458</v>
      </c>
      <c r="W5119" s="5">
        <v>1.49740458</v>
      </c>
      <c r="X5119" s="5">
        <v>2.86646119</v>
      </c>
      <c r="AA5119" s="6">
        <v>40.643</v>
      </c>
      <c r="AB5119" s="7">
        <v>33.77598</v>
      </c>
      <c r="AC5119" t="str">
        <f t="shared" si="318"/>
        <v>6.86702</v>
      </c>
      <c r="AE5119" s="5">
        <v>6.86702</v>
      </c>
      <c r="AG5119" s="5">
        <v>3.88438</v>
      </c>
      <c r="AJ5119" s="5">
        <v>23.958</v>
      </c>
      <c r="AK5119" s="7">
        <v>24.5119</v>
      </c>
      <c r="AL5119" t="str">
        <f t="shared" si="319"/>
        <v>-0.553900000000002</v>
      </c>
      <c r="AO5119" s="5">
        <v>-0.553900000000002</v>
      </c>
      <c r="AQ5119">
        <v>0.104220000000002</v>
      </c>
    </row>
    <row r="5120" ht="14.25" spans="2:43">
      <c r="B5120" s="3">
        <v>41.4613</v>
      </c>
      <c r="C5120" s="3"/>
      <c r="D5120">
        <v>39.33152</v>
      </c>
      <c r="E5120" t="str">
        <f t="shared" si="316"/>
        <v>2.12978</v>
      </c>
      <c r="J5120" s="4">
        <v>2.12978</v>
      </c>
      <c r="K5120" s="4"/>
      <c r="L5120" s="2"/>
      <c r="M5120" s="4">
        <v>0.732869999999998</v>
      </c>
      <c r="Q5120" s="5">
        <v>19.213</v>
      </c>
      <c r="S5120">
        <v>17.5941935</v>
      </c>
      <c r="T5120" t="str">
        <f t="shared" si="317"/>
        <v>1.6188065</v>
      </c>
      <c r="W5120" s="5">
        <v>1.6188065</v>
      </c>
      <c r="X5120" s="5">
        <v>2.86638724</v>
      </c>
      <c r="AA5120" s="6">
        <v>43.393</v>
      </c>
      <c r="AB5120" s="7">
        <v>34.28026</v>
      </c>
      <c r="AC5120" t="str">
        <f t="shared" si="318"/>
        <v>9.11274</v>
      </c>
      <c r="AE5120" s="5">
        <v>9.11274</v>
      </c>
      <c r="AG5120" s="5">
        <v>3.88374000000001</v>
      </c>
      <c r="AJ5120" s="5">
        <v>24.321</v>
      </c>
      <c r="AK5120" s="7">
        <v>24.71353</v>
      </c>
      <c r="AL5120" t="str">
        <f t="shared" si="319"/>
        <v>-0.392529999999997</v>
      </c>
      <c r="AO5120" s="5">
        <v>-0.392529999999997</v>
      </c>
      <c r="AQ5120">
        <v>0.104219999999998</v>
      </c>
    </row>
    <row r="5121" ht="14.25" spans="2:43">
      <c r="B5121" s="3">
        <v>37.92288</v>
      </c>
      <c r="C5121" s="3"/>
      <c r="D5121">
        <v>36.73336</v>
      </c>
      <c r="E5121" t="str">
        <f t="shared" si="316"/>
        <v>1.18952</v>
      </c>
      <c r="J5121" s="4">
        <v>1.18952</v>
      </c>
      <c r="K5121" s="4"/>
      <c r="L5121" s="2"/>
      <c r="M5121" s="4">
        <v>0.73265</v>
      </c>
      <c r="Q5121" s="5">
        <v>19.775</v>
      </c>
      <c r="S5121">
        <v>17.93873937</v>
      </c>
      <c r="T5121" t="str">
        <f t="shared" si="317"/>
        <v>1.83626063</v>
      </c>
      <c r="W5121" s="5">
        <v>1.83626063</v>
      </c>
      <c r="X5121" s="5">
        <v>2.86556495</v>
      </c>
      <c r="AA5121" s="6">
        <v>44.204</v>
      </c>
      <c r="AB5121" s="7">
        <v>34.12797</v>
      </c>
      <c r="AC5121" t="str">
        <f t="shared" si="318"/>
        <v>10.07603</v>
      </c>
      <c r="AE5121" s="5">
        <v>10.07603</v>
      </c>
      <c r="AG5121" s="5">
        <v>3.88343</v>
      </c>
      <c r="AJ5121" s="5">
        <v>24.954</v>
      </c>
      <c r="AK5121" s="7">
        <v>25.06048</v>
      </c>
      <c r="AL5121" t="str">
        <f t="shared" si="319"/>
        <v>-0.106479999999998</v>
      </c>
      <c r="AO5121" s="5">
        <v>-0.106479999999998</v>
      </c>
      <c r="AQ5121">
        <v>0.104210000000002</v>
      </c>
    </row>
    <row r="5122" ht="14.25" spans="2:43">
      <c r="B5122" s="3">
        <v>36.60824</v>
      </c>
      <c r="C5122" s="3"/>
      <c r="D5122">
        <v>35.32011</v>
      </c>
      <c r="E5122" t="str">
        <f t="shared" ref="E5122:E5185" si="320">IMSUB(B5122,D5122)</f>
        <v>1.28813</v>
      </c>
      <c r="J5122" s="4">
        <v>1.28813</v>
      </c>
      <c r="K5122" s="4"/>
      <c r="L5122" s="2"/>
      <c r="M5122" s="4">
        <v>0.73263</v>
      </c>
      <c r="Q5122" s="5">
        <v>20.395</v>
      </c>
      <c r="S5122">
        <v>18.36435972</v>
      </c>
      <c r="T5122" t="str">
        <f t="shared" ref="T5122:T5185" si="321">IMSUB(Q5122,S5122)</f>
        <v>2.03064028</v>
      </c>
      <c r="W5122" s="5">
        <v>2.03064028</v>
      </c>
      <c r="X5122" s="5">
        <v>2.86489477</v>
      </c>
      <c r="AA5122" s="6">
        <v>42.733</v>
      </c>
      <c r="AB5122" s="7">
        <v>33.41735</v>
      </c>
      <c r="AC5122" t="str">
        <f t="shared" ref="AC5122:AC5185" si="322">IMSUB(AA5122,AB5122)</f>
        <v>9.31565</v>
      </c>
      <c r="AE5122" s="5">
        <v>9.31565</v>
      </c>
      <c r="AG5122" s="5">
        <v>3.8834</v>
      </c>
      <c r="AJ5122" s="5">
        <v>25.661</v>
      </c>
      <c r="AK5122" s="7">
        <v>25.48595</v>
      </c>
      <c r="AL5122" t="str">
        <f t="shared" ref="AL5122:AL5185" si="323">IMSUB(AJ5122,AK5122)</f>
        <v>0.175050000000002</v>
      </c>
      <c r="AO5122" s="5">
        <v>0.175050000000002</v>
      </c>
      <c r="AQ5122">
        <v>0.10417</v>
      </c>
    </row>
    <row r="5123" ht="14.25" spans="2:43">
      <c r="B5123" s="3">
        <v>37.16824</v>
      </c>
      <c r="C5123" s="3"/>
      <c r="D5123">
        <v>35.06523</v>
      </c>
      <c r="E5123" t="str">
        <f t="shared" si="320"/>
        <v>2.10301</v>
      </c>
      <c r="J5123" s="4">
        <v>2.10301</v>
      </c>
      <c r="K5123" s="4"/>
      <c r="L5123" s="2"/>
      <c r="M5123" s="4">
        <v>0.732309999999998</v>
      </c>
      <c r="Q5123" s="5">
        <v>20.846</v>
      </c>
      <c r="S5123">
        <v>18.63987011</v>
      </c>
      <c r="T5123" t="str">
        <f t="shared" si="321"/>
        <v>2.20612989</v>
      </c>
      <c r="W5123" s="5">
        <v>2.20612989</v>
      </c>
      <c r="X5123" s="5">
        <v>2.86478641</v>
      </c>
      <c r="AA5123" s="6">
        <v>39.165</v>
      </c>
      <c r="AB5123" s="7">
        <v>32.3083</v>
      </c>
      <c r="AC5123" t="str">
        <f t="shared" si="322"/>
        <v>6.8567</v>
      </c>
      <c r="AE5123" s="5">
        <v>6.8567</v>
      </c>
      <c r="AG5123" s="5">
        <v>3.88319</v>
      </c>
      <c r="AJ5123" s="5">
        <v>26.196</v>
      </c>
      <c r="AK5123" s="7">
        <v>25.75918</v>
      </c>
      <c r="AL5123" t="str">
        <f t="shared" si="323"/>
        <v>0.436820000000001</v>
      </c>
      <c r="AO5123" s="5">
        <v>0.436820000000001</v>
      </c>
      <c r="AQ5123">
        <v>0.10406</v>
      </c>
    </row>
    <row r="5124" ht="14.25" spans="2:43">
      <c r="B5124" s="3">
        <v>37.20864</v>
      </c>
      <c r="C5124" s="3"/>
      <c r="D5124">
        <v>34.94051</v>
      </c>
      <c r="E5124" t="str">
        <f t="shared" si="320"/>
        <v>2.26813</v>
      </c>
      <c r="J5124" s="4">
        <v>2.26813</v>
      </c>
      <c r="K5124" s="4"/>
      <c r="L5124" s="2"/>
      <c r="M5124" s="4">
        <v>0.731730000000006</v>
      </c>
      <c r="Q5124" s="5">
        <v>20.965</v>
      </c>
      <c r="S5124">
        <v>18.76013406</v>
      </c>
      <c r="T5124" t="str">
        <f t="shared" si="321"/>
        <v>2.20486594</v>
      </c>
      <c r="W5124" s="5">
        <v>2.20486594</v>
      </c>
      <c r="X5124" s="5">
        <v>2.86477846</v>
      </c>
      <c r="AA5124" s="6">
        <v>34.396</v>
      </c>
      <c r="AB5124" s="7">
        <v>31.1066</v>
      </c>
      <c r="AC5124" t="str">
        <f t="shared" si="322"/>
        <v>3.2894</v>
      </c>
      <c r="AE5124" s="5">
        <v>3.2894</v>
      </c>
      <c r="AG5124" s="5">
        <v>3.88299000000001</v>
      </c>
      <c r="AJ5124" s="5">
        <v>26.375</v>
      </c>
      <c r="AK5124" s="7">
        <v>25.87637</v>
      </c>
      <c r="AL5124" t="str">
        <f t="shared" si="323"/>
        <v>0.498629999999999</v>
      </c>
      <c r="AO5124" s="5">
        <v>0.498629999999999</v>
      </c>
      <c r="AQ5124">
        <v>0.104020000000002</v>
      </c>
    </row>
    <row r="5125" ht="14.25" spans="2:43">
      <c r="B5125" s="3">
        <v>36.91967</v>
      </c>
      <c r="C5125" s="3"/>
      <c r="D5125">
        <v>34.78021</v>
      </c>
      <c r="E5125" t="str">
        <f t="shared" si="320"/>
        <v>2.13946000000001</v>
      </c>
      <c r="J5125" s="4">
        <v>2.13946000000001</v>
      </c>
      <c r="K5125" s="4"/>
      <c r="L5125" s="2"/>
      <c r="M5125" s="4">
        <v>0.731609999999996</v>
      </c>
      <c r="Q5125" s="5">
        <v>20.839</v>
      </c>
      <c r="S5125">
        <v>18.71954598</v>
      </c>
      <c r="T5125" t="str">
        <f t="shared" si="321"/>
        <v>2.11945402</v>
      </c>
      <c r="W5125" s="5">
        <v>2.11945402</v>
      </c>
      <c r="X5125" s="5">
        <v>2.86446688</v>
      </c>
      <c r="AA5125" s="6">
        <v>33.656</v>
      </c>
      <c r="AB5125" s="7">
        <v>30.58051</v>
      </c>
      <c r="AC5125" t="str">
        <f t="shared" si="322"/>
        <v>3.07549</v>
      </c>
      <c r="AE5125" s="5">
        <v>3.07549</v>
      </c>
      <c r="AG5125" s="5">
        <v>3.8826</v>
      </c>
      <c r="AJ5125" s="5">
        <v>26.27</v>
      </c>
      <c r="AK5125" s="7">
        <v>25.82537</v>
      </c>
      <c r="AL5125" t="str">
        <f t="shared" si="323"/>
        <v>0.44463</v>
      </c>
      <c r="AO5125" s="5">
        <v>0.44463</v>
      </c>
      <c r="AQ5125">
        <v>0.104009999999999</v>
      </c>
    </row>
    <row r="5126" ht="14.25" spans="2:43">
      <c r="B5126" s="3">
        <v>36.48495</v>
      </c>
      <c r="C5126" s="3"/>
      <c r="D5126">
        <v>34.5854</v>
      </c>
      <c r="E5126" t="str">
        <f t="shared" si="320"/>
        <v>1.89955</v>
      </c>
      <c r="J5126" s="4">
        <v>1.89955</v>
      </c>
      <c r="K5126" s="4"/>
      <c r="L5126" s="2"/>
      <c r="M5126" s="4">
        <v>0.731440000000006</v>
      </c>
      <c r="Q5126" s="5">
        <v>20.526</v>
      </c>
      <c r="S5126">
        <v>18.56193627</v>
      </c>
      <c r="T5126" t="str">
        <f t="shared" si="321"/>
        <v>1.96406373</v>
      </c>
      <c r="W5126" s="5">
        <v>1.96406373</v>
      </c>
      <c r="X5126" s="5">
        <v>2.86431059</v>
      </c>
      <c r="AA5126" s="6">
        <v>33.679</v>
      </c>
      <c r="AB5126" s="7">
        <v>30.29098</v>
      </c>
      <c r="AC5126" t="str">
        <f t="shared" si="322"/>
        <v>3.38802</v>
      </c>
      <c r="AE5126" s="5">
        <v>3.38802</v>
      </c>
      <c r="AG5126" s="5">
        <v>3.88197</v>
      </c>
      <c r="AJ5126" s="5">
        <v>25.935</v>
      </c>
      <c r="AK5126" s="7">
        <v>25.64676</v>
      </c>
      <c r="AL5126" t="str">
        <f t="shared" si="323"/>
        <v>0.288239999999998</v>
      </c>
      <c r="AO5126" s="5">
        <v>0.288239999999998</v>
      </c>
      <c r="AQ5126">
        <v>0.103990000000003</v>
      </c>
    </row>
    <row r="5127" ht="14.25" spans="2:43">
      <c r="B5127" s="3">
        <v>36.08782</v>
      </c>
      <c r="C5127" s="3"/>
      <c r="D5127">
        <v>34.44781</v>
      </c>
      <c r="E5127" t="str">
        <f t="shared" si="320"/>
        <v>1.64001</v>
      </c>
      <c r="J5127" s="4">
        <v>1.64001</v>
      </c>
      <c r="K5127" s="4"/>
      <c r="L5127" s="2"/>
      <c r="M5127" s="4">
        <v>0.73142</v>
      </c>
      <c r="Q5127" s="5">
        <v>20.192</v>
      </c>
      <c r="S5127">
        <v>18.35927508</v>
      </c>
      <c r="T5127" t="str">
        <f t="shared" si="321"/>
        <v>1.83272492</v>
      </c>
      <c r="W5127" s="5">
        <v>1.83272492</v>
      </c>
      <c r="X5127" s="5">
        <v>2.86346571</v>
      </c>
      <c r="AA5127" s="6">
        <v>33.755</v>
      </c>
      <c r="AB5127" s="7">
        <v>30.09954</v>
      </c>
      <c r="AC5127" t="str">
        <f t="shared" si="322"/>
        <v>3.65546</v>
      </c>
      <c r="AE5127" s="5">
        <v>3.65546</v>
      </c>
      <c r="AG5127" s="5">
        <v>3.88151</v>
      </c>
      <c r="AJ5127" s="5">
        <v>25.508</v>
      </c>
      <c r="AK5127" s="7">
        <v>25.40587</v>
      </c>
      <c r="AL5127" t="str">
        <f t="shared" si="323"/>
        <v>0.102129999999999</v>
      </c>
      <c r="AO5127" s="5">
        <v>0.102129999999999</v>
      </c>
      <c r="AQ5127">
        <v>0.10399</v>
      </c>
    </row>
    <row r="5128" ht="14.25" spans="2:43">
      <c r="B5128" s="3">
        <v>35.81466</v>
      </c>
      <c r="C5128" s="3"/>
      <c r="D5128">
        <v>34.6773</v>
      </c>
      <c r="E5128" t="str">
        <f t="shared" si="320"/>
        <v>1.13736</v>
      </c>
      <c r="J5128" s="4">
        <v>1.13736</v>
      </c>
      <c r="K5128" s="4"/>
      <c r="L5128" s="2"/>
      <c r="M5128" s="4">
        <v>0.731360000000002</v>
      </c>
      <c r="Q5128" s="5">
        <v>19.899</v>
      </c>
      <c r="S5128">
        <v>18.17017677</v>
      </c>
      <c r="T5128" t="str">
        <f t="shared" si="321"/>
        <v>1.72882323</v>
      </c>
      <c r="W5128" s="5">
        <v>1.72882323</v>
      </c>
      <c r="X5128" s="5">
        <v>2.86331113</v>
      </c>
      <c r="AA5128" s="6">
        <v>33.743</v>
      </c>
      <c r="AB5128" s="7">
        <v>30.11864</v>
      </c>
      <c r="AC5128" t="str">
        <f t="shared" si="322"/>
        <v>3.62436</v>
      </c>
      <c r="AE5128" s="5">
        <v>3.62436</v>
      </c>
      <c r="AG5128" s="5">
        <v>3.88056</v>
      </c>
      <c r="AJ5128" s="5">
        <v>25.079</v>
      </c>
      <c r="AK5128" s="7">
        <v>25.17679</v>
      </c>
      <c r="AL5128" t="str">
        <f t="shared" si="323"/>
        <v>-0.0977899999999998</v>
      </c>
      <c r="AO5128" s="5">
        <v>-0.0977899999999998</v>
      </c>
      <c r="AQ5128">
        <v>0.10398</v>
      </c>
    </row>
    <row r="5129" ht="14.25" spans="2:43">
      <c r="B5129" s="3">
        <v>38.14214</v>
      </c>
      <c r="C5129" s="3"/>
      <c r="D5129">
        <v>36.44834</v>
      </c>
      <c r="E5129" t="str">
        <f t="shared" si="320"/>
        <v>1.6938</v>
      </c>
      <c r="J5129" s="4">
        <v>1.6938</v>
      </c>
      <c r="K5129" s="4"/>
      <c r="L5129" s="2"/>
      <c r="M5129" s="4">
        <v>0.731340000000003</v>
      </c>
      <c r="Q5129" s="5">
        <v>19.642</v>
      </c>
      <c r="S5129">
        <v>17.96358697</v>
      </c>
      <c r="T5129" t="str">
        <f t="shared" si="321"/>
        <v>1.67841303</v>
      </c>
      <c r="W5129" s="5">
        <v>1.67841303</v>
      </c>
      <c r="X5129" s="5">
        <v>2.86305418</v>
      </c>
      <c r="AA5129" s="6">
        <v>33.635</v>
      </c>
      <c r="AB5129" s="7">
        <v>30.40614</v>
      </c>
      <c r="AC5129" t="str">
        <f t="shared" si="322"/>
        <v>3.22886</v>
      </c>
      <c r="AE5129" s="5">
        <v>3.22886</v>
      </c>
      <c r="AG5129" s="5">
        <v>3.8805</v>
      </c>
      <c r="AJ5129" s="5">
        <v>24.692</v>
      </c>
      <c r="AK5129" s="7">
        <v>24.94325</v>
      </c>
      <c r="AL5129" t="str">
        <f t="shared" si="323"/>
        <v>-0.251249999999999</v>
      </c>
      <c r="AO5129" s="5">
        <v>-0.251249999999999</v>
      </c>
      <c r="AQ5129">
        <v>0.103950000000001</v>
      </c>
    </row>
    <row r="5130" ht="14.25" spans="2:43">
      <c r="B5130" s="3">
        <v>42.24093</v>
      </c>
      <c r="C5130" s="3"/>
      <c r="D5130">
        <v>39.22607</v>
      </c>
      <c r="E5130" t="str">
        <f t="shared" si="320"/>
        <v>3.01486</v>
      </c>
      <c r="J5130" s="4">
        <v>3.01486</v>
      </c>
      <c r="K5130" s="4"/>
      <c r="L5130" s="2"/>
      <c r="M5130" s="4">
        <v>0.730719999999998</v>
      </c>
      <c r="Q5130" s="5">
        <v>19.374</v>
      </c>
      <c r="S5130">
        <v>17.74546607</v>
      </c>
      <c r="T5130" t="str">
        <f t="shared" si="321"/>
        <v>1.62853393</v>
      </c>
      <c r="W5130" s="5">
        <v>1.62853393</v>
      </c>
      <c r="X5130" s="5">
        <v>2.86198887</v>
      </c>
      <c r="AA5130" s="6">
        <v>33.2190000000001</v>
      </c>
      <c r="AB5130" s="7">
        <v>30.88784</v>
      </c>
      <c r="AC5130" t="str">
        <f t="shared" si="322"/>
        <v>2.3311600000001</v>
      </c>
      <c r="AE5130" s="5">
        <v>2.3311600000001</v>
      </c>
      <c r="AG5130" s="5">
        <v>3.8802</v>
      </c>
      <c r="AJ5130" s="5">
        <v>24.335</v>
      </c>
      <c r="AK5130" s="7">
        <v>24.72409</v>
      </c>
      <c r="AL5130" t="str">
        <f t="shared" si="323"/>
        <v>-0.389089999999999</v>
      </c>
      <c r="AO5130" s="5">
        <v>-0.389089999999999</v>
      </c>
      <c r="AQ5130">
        <v>0.103919999999999</v>
      </c>
    </row>
    <row r="5131" ht="14.25" spans="2:43">
      <c r="B5131" s="3">
        <v>44.93728</v>
      </c>
      <c r="C5131" s="3"/>
      <c r="D5131">
        <v>41.32392</v>
      </c>
      <c r="E5131" t="str">
        <f t="shared" si="320"/>
        <v>3.61336</v>
      </c>
      <c r="J5131" s="4">
        <v>3.61336</v>
      </c>
      <c r="K5131" s="4"/>
      <c r="L5131" s="2"/>
      <c r="M5131" s="4">
        <v>0.730690000000003</v>
      </c>
      <c r="Q5131" s="5">
        <v>19.116</v>
      </c>
      <c r="S5131">
        <v>17.55685143</v>
      </c>
      <c r="T5131" t="str">
        <f t="shared" si="321"/>
        <v>1.55914857</v>
      </c>
      <c r="W5131" s="5">
        <v>1.55914857</v>
      </c>
      <c r="X5131" s="5">
        <v>2.86143079</v>
      </c>
      <c r="AA5131" s="6">
        <v>32.783</v>
      </c>
      <c r="AB5131" s="7">
        <v>31.51776</v>
      </c>
      <c r="AC5131" t="str">
        <f t="shared" si="322"/>
        <v>1.26524</v>
      </c>
      <c r="AE5131" s="5">
        <v>1.26524</v>
      </c>
      <c r="AG5131" s="5">
        <v>3.8801100000001</v>
      </c>
      <c r="AJ5131" s="5">
        <v>24.053</v>
      </c>
      <c r="AK5131" s="7">
        <v>24.5676</v>
      </c>
      <c r="AL5131" t="str">
        <f t="shared" si="323"/>
        <v>-0.514599999999998</v>
      </c>
      <c r="AO5131" s="5">
        <v>-0.514599999999998</v>
      </c>
      <c r="AQ5131">
        <v>0.103909999999999</v>
      </c>
    </row>
    <row r="5132" ht="14.25" spans="2:43">
      <c r="B5132" s="3">
        <v>36.62176</v>
      </c>
      <c r="C5132" s="3"/>
      <c r="D5132">
        <v>36.7221</v>
      </c>
      <c r="E5132" t="str">
        <f t="shared" si="320"/>
        <v>-0.100339999999996</v>
      </c>
      <c r="J5132" s="4">
        <v>-0.100339999999996</v>
      </c>
      <c r="K5132" s="4"/>
      <c r="L5132" s="2"/>
      <c r="M5132" s="4">
        <v>0.730619999999995</v>
      </c>
      <c r="Q5132" s="5">
        <v>19.768</v>
      </c>
      <c r="S5132">
        <v>17.84909265</v>
      </c>
      <c r="T5132" t="str">
        <f t="shared" si="321"/>
        <v>1.91890735</v>
      </c>
      <c r="W5132" s="5">
        <v>1.91890735</v>
      </c>
      <c r="X5132" s="5">
        <v>2.8613779</v>
      </c>
      <c r="AA5132" s="6">
        <v>33.141</v>
      </c>
      <c r="AB5132" s="7">
        <v>31.35888</v>
      </c>
      <c r="AC5132" t="str">
        <f t="shared" si="322"/>
        <v>1.78212</v>
      </c>
      <c r="AE5132" s="5">
        <v>1.78212</v>
      </c>
      <c r="AG5132" s="5">
        <v>3.8799</v>
      </c>
      <c r="AJ5132" s="5">
        <v>24.927</v>
      </c>
      <c r="AK5132" s="7">
        <v>24.90328</v>
      </c>
      <c r="AL5132" t="str">
        <f t="shared" si="323"/>
        <v>0.0237200000000009</v>
      </c>
      <c r="AO5132" s="5">
        <v>0.0237200000000009</v>
      </c>
      <c r="AQ5132">
        <v>0.103840000000002</v>
      </c>
    </row>
    <row r="5133" ht="14.25" spans="2:43">
      <c r="B5133" s="3">
        <v>36.56872</v>
      </c>
      <c r="C5133" s="3"/>
      <c r="D5133">
        <v>36.57493</v>
      </c>
      <c r="E5133" t="str">
        <f t="shared" si="320"/>
        <v>-0.00621000000000294</v>
      </c>
      <c r="J5133" s="4">
        <v>-0.00621000000000294</v>
      </c>
      <c r="K5133" s="4"/>
      <c r="L5133" s="2"/>
      <c r="M5133" s="4">
        <v>0.730600000000003</v>
      </c>
      <c r="Q5133" s="5">
        <v>19.78</v>
      </c>
      <c r="S5133">
        <v>17.85356595</v>
      </c>
      <c r="T5133" t="str">
        <f t="shared" si="321"/>
        <v>1.92643405</v>
      </c>
      <c r="W5133" s="5">
        <v>1.92643405</v>
      </c>
      <c r="X5133" s="5">
        <v>2.86112025</v>
      </c>
      <c r="AA5133" s="6">
        <v>33.397</v>
      </c>
      <c r="AB5133" s="7">
        <v>31.62239</v>
      </c>
      <c r="AC5133" t="str">
        <f t="shared" si="322"/>
        <v>1.77461</v>
      </c>
      <c r="AE5133" s="5">
        <v>1.77461</v>
      </c>
      <c r="AG5133" s="5">
        <v>3.87924</v>
      </c>
      <c r="AJ5133" s="5">
        <v>24.9450000000001</v>
      </c>
      <c r="AK5133" s="7">
        <v>24.92067</v>
      </c>
      <c r="AL5133" t="str">
        <f t="shared" si="323"/>
        <v>0.0243300000000986</v>
      </c>
      <c r="AO5133" s="5">
        <v>0.0243300000000986</v>
      </c>
      <c r="AQ5133">
        <v>0.103829999999995</v>
      </c>
    </row>
    <row r="5134" ht="14.25" spans="2:43">
      <c r="B5134" s="3">
        <v>36.43395</v>
      </c>
      <c r="C5134" s="3"/>
      <c r="D5134">
        <v>36.16567</v>
      </c>
      <c r="E5134" t="str">
        <f t="shared" si="320"/>
        <v>0.268280000000004</v>
      </c>
      <c r="J5134" s="4">
        <v>0.268280000000004</v>
      </c>
      <c r="K5134" s="4"/>
      <c r="L5134" s="2"/>
      <c r="M5134" s="4">
        <v>0.730589999999999</v>
      </c>
      <c r="Q5134" s="5">
        <v>19.821</v>
      </c>
      <c r="S5134">
        <v>17.92388173</v>
      </c>
      <c r="T5134" t="str">
        <f t="shared" si="321"/>
        <v>1.89711827</v>
      </c>
      <c r="W5134" s="5">
        <v>1.89711827</v>
      </c>
      <c r="X5134" s="5">
        <v>2.86059668</v>
      </c>
      <c r="AA5134" s="6">
        <v>33.587</v>
      </c>
      <c r="AB5134" s="7">
        <v>31.74959</v>
      </c>
      <c r="AC5134" t="str">
        <f t="shared" si="322"/>
        <v>1.83741</v>
      </c>
      <c r="AE5134" s="5">
        <v>1.83741</v>
      </c>
      <c r="AG5134" s="5">
        <v>3.87916</v>
      </c>
      <c r="AJ5134" s="5">
        <v>24.991</v>
      </c>
      <c r="AK5134" s="7">
        <v>24.99877</v>
      </c>
      <c r="AL5134" t="str">
        <f t="shared" si="323"/>
        <v>-0.00777000000000072</v>
      </c>
      <c r="AO5134" s="5">
        <v>-0.00777000000000072</v>
      </c>
      <c r="AQ5134">
        <v>0.103800000000099</v>
      </c>
    </row>
    <row r="5135" ht="14.25" spans="2:43">
      <c r="B5135" s="3">
        <v>36.26165</v>
      </c>
      <c r="C5135" s="3"/>
      <c r="D5135">
        <v>35.65113</v>
      </c>
      <c r="E5135" t="str">
        <f t="shared" si="320"/>
        <v>0.610520000000001</v>
      </c>
      <c r="J5135" s="4">
        <v>0.610520000000001</v>
      </c>
      <c r="K5135" s="4"/>
      <c r="L5135" s="2"/>
      <c r="M5135" s="4">
        <v>0.730579999999996</v>
      </c>
      <c r="Q5135" s="5">
        <v>19.879</v>
      </c>
      <c r="S5135">
        <v>18.02218323</v>
      </c>
      <c r="T5135" t="str">
        <f t="shared" si="321"/>
        <v>1.85681677</v>
      </c>
      <c r="W5135" s="5">
        <v>1.85681677</v>
      </c>
      <c r="X5135" s="5">
        <v>2.8604414000001</v>
      </c>
      <c r="AA5135" s="6">
        <v>33.635</v>
      </c>
      <c r="AB5135" s="7">
        <v>31.72508</v>
      </c>
      <c r="AC5135" t="str">
        <f t="shared" si="322"/>
        <v>1.90992</v>
      </c>
      <c r="AE5135" s="5">
        <v>1.90992</v>
      </c>
      <c r="AG5135" s="5">
        <v>3.87866</v>
      </c>
      <c r="AJ5135" s="5">
        <v>25.059</v>
      </c>
      <c r="AK5135" s="7">
        <v>25.10371</v>
      </c>
      <c r="AL5135" t="str">
        <f t="shared" si="323"/>
        <v>-0.0447099999999985</v>
      </c>
      <c r="AO5135" s="5">
        <v>-0.0447099999999985</v>
      </c>
      <c r="AQ5135">
        <v>0.1038</v>
      </c>
    </row>
    <row r="5136" ht="14.25" spans="2:43">
      <c r="B5136" s="3">
        <v>36.18636</v>
      </c>
      <c r="C5136" s="3"/>
      <c r="D5136">
        <v>35.26479</v>
      </c>
      <c r="E5136" t="str">
        <f t="shared" si="320"/>
        <v>0.921570000000003</v>
      </c>
      <c r="J5136" s="4">
        <v>0.921570000000003</v>
      </c>
      <c r="K5136" s="4"/>
      <c r="L5136" s="2"/>
      <c r="M5136" s="4">
        <v>0.730510000000002</v>
      </c>
      <c r="Q5136" s="5">
        <v>19.928</v>
      </c>
      <c r="S5136">
        <v>18.13789533</v>
      </c>
      <c r="T5136" t="str">
        <f t="shared" si="321"/>
        <v>1.79010467</v>
      </c>
      <c r="W5136" s="5">
        <v>1.79010467</v>
      </c>
      <c r="X5136" s="5">
        <v>2.8603404</v>
      </c>
      <c r="AA5136" s="6">
        <v>33.54</v>
      </c>
      <c r="AB5136" s="7">
        <v>31.53089</v>
      </c>
      <c r="AC5136" t="str">
        <f t="shared" si="322"/>
        <v>2.00911</v>
      </c>
      <c r="AE5136" s="5">
        <v>2.00911</v>
      </c>
      <c r="AG5136" s="5">
        <v>3.87739</v>
      </c>
      <c r="AJ5136" s="5">
        <v>25.122</v>
      </c>
      <c r="AK5136" s="7">
        <v>25.21936</v>
      </c>
      <c r="AL5136" t="str">
        <f t="shared" si="323"/>
        <v>-0.0973600000000019</v>
      </c>
      <c r="AO5136" s="5">
        <v>-0.0973600000000019</v>
      </c>
      <c r="AQ5136">
        <v>0.10378</v>
      </c>
    </row>
    <row r="5137" ht="14.25" spans="2:43">
      <c r="B5137" s="3">
        <v>36.21148</v>
      </c>
      <c r="C5137" s="3"/>
      <c r="D5137">
        <v>35.04819</v>
      </c>
      <c r="E5137" t="str">
        <f t="shared" si="320"/>
        <v>1.16329</v>
      </c>
      <c r="J5137" s="4">
        <v>1.16329</v>
      </c>
      <c r="K5137" s="4"/>
      <c r="L5137" s="2"/>
      <c r="M5137" s="4">
        <v>0.730379999999997</v>
      </c>
      <c r="Q5137" s="5">
        <v>19.962</v>
      </c>
      <c r="S5137">
        <v>18.19338393</v>
      </c>
      <c r="T5137" t="str">
        <f t="shared" si="321"/>
        <v>1.76861607</v>
      </c>
      <c r="W5137" s="5">
        <v>1.76861607</v>
      </c>
      <c r="X5137" s="5">
        <v>2.86006129</v>
      </c>
      <c r="AA5137" s="6">
        <v>33.333</v>
      </c>
      <c r="AB5137" s="7">
        <v>31.29069</v>
      </c>
      <c r="AC5137" t="str">
        <f t="shared" si="322"/>
        <v>2.04231</v>
      </c>
      <c r="AE5137" s="5">
        <v>2.04231</v>
      </c>
      <c r="AG5137" s="5">
        <v>3.87718</v>
      </c>
      <c r="AJ5137" s="5">
        <v>25.166</v>
      </c>
      <c r="AK5137" s="7">
        <v>25.27643</v>
      </c>
      <c r="AL5137" t="str">
        <f t="shared" si="323"/>
        <v>-0.110430000000001</v>
      </c>
      <c r="AO5137" s="5">
        <v>-0.110430000000001</v>
      </c>
      <c r="AQ5137">
        <v>0.103730000000002</v>
      </c>
    </row>
    <row r="5138" ht="14.25" spans="2:43">
      <c r="B5138" s="3">
        <v>36.20284</v>
      </c>
      <c r="C5138" s="3"/>
      <c r="D5138">
        <v>34.93386</v>
      </c>
      <c r="E5138" t="str">
        <f t="shared" si="320"/>
        <v>1.26898</v>
      </c>
      <c r="J5138" s="4">
        <v>1.26898</v>
      </c>
      <c r="K5138" s="4"/>
      <c r="L5138" s="2"/>
      <c r="M5138" s="4">
        <v>0.730379999999997</v>
      </c>
      <c r="Q5138" s="5">
        <v>19.966</v>
      </c>
      <c r="S5138">
        <v>18.23344072</v>
      </c>
      <c r="T5138" t="str">
        <f t="shared" si="321"/>
        <v>1.73255928</v>
      </c>
      <c r="W5138" s="5">
        <v>1.73255928</v>
      </c>
      <c r="X5138" s="5">
        <v>2.86004149</v>
      </c>
      <c r="AA5138" s="6">
        <v>33.059</v>
      </c>
      <c r="AB5138" s="7">
        <v>30.99736</v>
      </c>
      <c r="AC5138" t="str">
        <f t="shared" si="322"/>
        <v>2.06164</v>
      </c>
      <c r="AE5138" s="5">
        <v>2.06164</v>
      </c>
      <c r="AG5138" s="5">
        <v>3.877</v>
      </c>
      <c r="AJ5138" s="5">
        <v>25.179</v>
      </c>
      <c r="AK5138" s="7">
        <v>25.31442</v>
      </c>
      <c r="AL5138" t="str">
        <f t="shared" si="323"/>
        <v>-0.13542</v>
      </c>
      <c r="AO5138" s="5">
        <v>-0.13542</v>
      </c>
      <c r="AQ5138">
        <v>0.10369</v>
      </c>
    </row>
    <row r="5139" ht="14.25" spans="2:43">
      <c r="B5139" s="3">
        <v>36.17855</v>
      </c>
      <c r="C5139" s="3"/>
      <c r="D5139">
        <v>34.86166</v>
      </c>
      <c r="E5139" t="str">
        <f t="shared" si="320"/>
        <v>1.31689</v>
      </c>
      <c r="J5139" s="4">
        <v>1.31689</v>
      </c>
      <c r="K5139" s="4"/>
      <c r="L5139" s="2"/>
      <c r="M5139" s="4">
        <v>0.730070000000005</v>
      </c>
      <c r="Q5139" s="5">
        <v>19.948</v>
      </c>
      <c r="S5139">
        <v>18.22744234</v>
      </c>
      <c r="T5139" t="str">
        <f t="shared" si="321"/>
        <v>1.72055766</v>
      </c>
      <c r="W5139" s="5">
        <v>1.72055766</v>
      </c>
      <c r="X5139" s="5">
        <v>2.85963433</v>
      </c>
      <c r="AA5139" s="6">
        <v>32.954</v>
      </c>
      <c r="AB5139" s="7">
        <v>30.7719</v>
      </c>
      <c r="AC5139" t="str">
        <f t="shared" si="322"/>
        <v>2.1821</v>
      </c>
      <c r="AE5139" s="5">
        <v>2.1821</v>
      </c>
      <c r="AG5139" s="5">
        <v>3.87639</v>
      </c>
      <c r="AJ5139" s="5">
        <v>25.164</v>
      </c>
      <c r="AK5139" s="7">
        <v>25.30364</v>
      </c>
      <c r="AL5139" t="str">
        <f t="shared" si="323"/>
        <v>-0.13964</v>
      </c>
      <c r="AO5139" s="5">
        <v>-0.13964</v>
      </c>
      <c r="AQ5139">
        <v>0.10369</v>
      </c>
    </row>
    <row r="5140" ht="14.25" spans="2:43">
      <c r="B5140" s="3">
        <v>36.14205</v>
      </c>
      <c r="C5140" s="3"/>
      <c r="D5140">
        <v>34.84119</v>
      </c>
      <c r="E5140" t="str">
        <f t="shared" si="320"/>
        <v>1.30086</v>
      </c>
      <c r="J5140" s="4">
        <v>1.30086</v>
      </c>
      <c r="K5140" s="4"/>
      <c r="L5140" s="2"/>
      <c r="M5140" s="4">
        <v>0.730040000000002</v>
      </c>
      <c r="Q5140" s="5">
        <v>19.925</v>
      </c>
      <c r="S5140">
        <v>18.19373836</v>
      </c>
      <c r="T5140" t="str">
        <f t="shared" si="321"/>
        <v>1.73126164</v>
      </c>
      <c r="W5140" s="5">
        <v>1.73126164</v>
      </c>
      <c r="X5140" s="5">
        <v>2.85877756</v>
      </c>
      <c r="AA5140" s="6">
        <v>32.922</v>
      </c>
      <c r="AB5140" s="7">
        <v>30.65057</v>
      </c>
      <c r="AC5140" t="str">
        <f t="shared" si="322"/>
        <v>2.27143</v>
      </c>
      <c r="AE5140" s="5">
        <v>2.27143</v>
      </c>
      <c r="AG5140" s="5">
        <v>3.8758</v>
      </c>
      <c r="AJ5140" s="5">
        <v>25.138</v>
      </c>
      <c r="AK5140" s="7">
        <v>25.26296</v>
      </c>
      <c r="AL5140" t="str">
        <f t="shared" si="323"/>
        <v>-0.124959999999998</v>
      </c>
      <c r="AO5140" s="5">
        <v>-0.124959999999998</v>
      </c>
      <c r="AQ5140">
        <v>0.103640000000002</v>
      </c>
    </row>
    <row r="5141" ht="14.25" spans="2:43">
      <c r="B5141" s="3">
        <v>36.09384</v>
      </c>
      <c r="C5141" s="3"/>
      <c r="D5141">
        <v>34.88437</v>
      </c>
      <c r="E5141" t="str">
        <f t="shared" si="320"/>
        <v>1.20947</v>
      </c>
      <c r="J5141" s="4">
        <v>1.20947</v>
      </c>
      <c r="K5141" s="4"/>
      <c r="L5141" s="2"/>
      <c r="M5141" s="4">
        <v>0.729939999999999</v>
      </c>
      <c r="Q5141" s="5">
        <v>19.879</v>
      </c>
      <c r="S5141">
        <v>18.12441323</v>
      </c>
      <c r="T5141" t="str">
        <f t="shared" si="321"/>
        <v>1.75458677</v>
      </c>
      <c r="W5141" s="5">
        <v>1.75458677</v>
      </c>
      <c r="X5141" s="5">
        <v>2.85865225</v>
      </c>
      <c r="AA5141" s="6">
        <v>32.878</v>
      </c>
      <c r="AB5141" s="7">
        <v>30.61449</v>
      </c>
      <c r="AC5141" t="str">
        <f t="shared" si="322"/>
        <v>2.26351</v>
      </c>
      <c r="AE5141" s="5">
        <v>2.26351</v>
      </c>
      <c r="AG5141" s="5">
        <v>3.87572</v>
      </c>
      <c r="AJ5141" s="5">
        <v>25.083</v>
      </c>
      <c r="AK5141" s="7">
        <v>25.18487</v>
      </c>
      <c r="AL5141" t="str">
        <f t="shared" si="323"/>
        <v>-0.101870000000002</v>
      </c>
      <c r="AO5141" s="5">
        <v>-0.101870000000002</v>
      </c>
      <c r="AQ5141">
        <v>0.103639999999999</v>
      </c>
    </row>
    <row r="5142" ht="14.25" spans="2:43">
      <c r="B5142" s="3">
        <v>36.07659</v>
      </c>
      <c r="C5142" s="3"/>
      <c r="D5142">
        <v>35.08119</v>
      </c>
      <c r="E5142" t="str">
        <f t="shared" si="320"/>
        <v>0.995400000000004</v>
      </c>
      <c r="J5142" s="4">
        <v>0.995400000000004</v>
      </c>
      <c r="K5142" s="4"/>
      <c r="L5142" s="2"/>
      <c r="M5142" s="4">
        <v>0.729889999999997</v>
      </c>
      <c r="Q5142" s="5">
        <v>19.835</v>
      </c>
      <c r="S5142">
        <v>18.05819624</v>
      </c>
      <c r="T5142" t="str">
        <f t="shared" si="321"/>
        <v>1.77680376</v>
      </c>
      <c r="W5142" s="5">
        <v>1.77680376</v>
      </c>
      <c r="X5142" s="5">
        <v>2.85840253</v>
      </c>
      <c r="AA5142" s="6">
        <v>32.848</v>
      </c>
      <c r="AB5142" s="7">
        <v>30.64849</v>
      </c>
      <c r="AC5142" t="str">
        <f t="shared" si="322"/>
        <v>2.19951</v>
      </c>
      <c r="AE5142" s="5">
        <v>2.19951</v>
      </c>
      <c r="AG5142" s="5">
        <v>3.87543</v>
      </c>
      <c r="AJ5142" s="5">
        <v>25.026</v>
      </c>
      <c r="AK5142" s="7">
        <v>25.10814</v>
      </c>
      <c r="AL5142" t="str">
        <f t="shared" si="323"/>
        <v>-0.082139999999999</v>
      </c>
      <c r="AO5142" s="5">
        <v>-0.082139999999999</v>
      </c>
      <c r="AQ5142">
        <v>0.103639999999999</v>
      </c>
    </row>
    <row r="5143" ht="14.25" spans="2:43">
      <c r="B5143" s="3">
        <v>36.20254</v>
      </c>
      <c r="C5143" s="3"/>
      <c r="D5143">
        <v>35.50044</v>
      </c>
      <c r="E5143" t="str">
        <f t="shared" si="320"/>
        <v>0.702100000000002</v>
      </c>
      <c r="J5143" s="4">
        <v>0.702100000000002</v>
      </c>
      <c r="K5143" s="4"/>
      <c r="L5143" s="2"/>
      <c r="M5143" s="4">
        <v>0.729460000000003</v>
      </c>
      <c r="Q5143" s="5">
        <v>19.816</v>
      </c>
      <c r="S5143">
        <v>17.98294496</v>
      </c>
      <c r="T5143" t="str">
        <f t="shared" si="321"/>
        <v>1.83305504</v>
      </c>
      <c r="W5143" s="5">
        <v>1.83305504</v>
      </c>
      <c r="X5143" s="5">
        <v>2.85801146</v>
      </c>
      <c r="AA5143" s="6">
        <v>32.867</v>
      </c>
      <c r="AB5143" s="7">
        <v>30.71349</v>
      </c>
      <c r="AC5143" t="str">
        <f t="shared" si="322"/>
        <v>2.15351</v>
      </c>
      <c r="AE5143" s="5">
        <v>2.15351</v>
      </c>
      <c r="AG5143" s="5">
        <v>3.87485</v>
      </c>
      <c r="AJ5143" s="5">
        <v>24.993</v>
      </c>
      <c r="AK5143" s="7">
        <v>25.02349</v>
      </c>
      <c r="AL5143" t="str">
        <f t="shared" si="323"/>
        <v>-0.0304900000000004</v>
      </c>
      <c r="AO5143" s="5">
        <v>-0.0304900000000004</v>
      </c>
      <c r="AQ5143">
        <v>0.10361</v>
      </c>
    </row>
    <row r="5144" ht="14.25" spans="2:43">
      <c r="B5144" s="3">
        <v>36.40435</v>
      </c>
      <c r="C5144" s="3"/>
      <c r="D5144">
        <v>36.06213</v>
      </c>
      <c r="E5144" t="str">
        <f t="shared" si="320"/>
        <v>0.342219999999998</v>
      </c>
      <c r="J5144" s="4">
        <v>0.342219999999998</v>
      </c>
      <c r="K5144" s="4"/>
      <c r="L5144" s="2"/>
      <c r="M5144" s="4">
        <v>0.729419999999998</v>
      </c>
      <c r="Q5144" s="5">
        <v>19.788</v>
      </c>
      <c r="S5144">
        <v>17.90908631</v>
      </c>
      <c r="T5144" t="str">
        <f t="shared" si="321"/>
        <v>1.87891369</v>
      </c>
      <c r="W5144" s="5">
        <v>1.87891369</v>
      </c>
      <c r="X5144" s="5">
        <v>2.85789045</v>
      </c>
      <c r="AA5144" s="6">
        <v>32.882</v>
      </c>
      <c r="AB5144" s="7">
        <v>30.85849</v>
      </c>
      <c r="AC5144" t="str">
        <f t="shared" si="322"/>
        <v>2.02351</v>
      </c>
      <c r="AE5144" s="5">
        <v>2.02351</v>
      </c>
      <c r="AG5144" s="5">
        <v>3.87418</v>
      </c>
      <c r="AJ5144" s="5">
        <v>24.952</v>
      </c>
      <c r="AK5144" s="7">
        <v>24.94697</v>
      </c>
      <c r="AL5144" t="str">
        <f t="shared" si="323"/>
        <v>0.00503000000000142</v>
      </c>
      <c r="AO5144" s="5">
        <v>0.00503000000000142</v>
      </c>
      <c r="AQ5144">
        <v>0.103540000000002</v>
      </c>
    </row>
    <row r="5145" ht="14.25" spans="2:43">
      <c r="B5145" s="3">
        <v>36.57195</v>
      </c>
      <c r="C5145" s="3"/>
      <c r="D5145">
        <v>36.53166</v>
      </c>
      <c r="E5145" t="str">
        <f t="shared" si="320"/>
        <v>0.0402899999999988</v>
      </c>
      <c r="J5145" s="4">
        <v>0.0402899999999988</v>
      </c>
      <c r="K5145" s="4"/>
      <c r="L5145" s="2"/>
      <c r="M5145" s="4">
        <v>0.729350000000004</v>
      </c>
      <c r="Q5145" s="5">
        <v>19.761</v>
      </c>
      <c r="S5145">
        <v>17.8695074</v>
      </c>
      <c r="T5145" t="str">
        <f t="shared" si="321"/>
        <v>1.8914926</v>
      </c>
      <c r="W5145" s="5">
        <v>1.8914926</v>
      </c>
      <c r="X5145" s="5">
        <v>2.85786979</v>
      </c>
      <c r="AA5145" s="6">
        <v>32.903</v>
      </c>
      <c r="AB5145" s="7">
        <v>31.0673</v>
      </c>
      <c r="AC5145" t="str">
        <f t="shared" si="322"/>
        <v>1.8357</v>
      </c>
      <c r="AE5145" s="5">
        <v>1.8357</v>
      </c>
      <c r="AG5145" s="5">
        <v>3.8739</v>
      </c>
      <c r="AJ5145" s="5">
        <v>24.919</v>
      </c>
      <c r="AK5145" s="7">
        <v>24.91005</v>
      </c>
      <c r="AL5145" t="str">
        <f t="shared" si="323"/>
        <v>0.00895000000000223</v>
      </c>
      <c r="AO5145" s="5">
        <v>0.00895000000000223</v>
      </c>
      <c r="AQ5145">
        <v>0.103539999999999</v>
      </c>
    </row>
    <row r="5146" ht="14.25" spans="2:43">
      <c r="B5146" s="3">
        <v>35.24667</v>
      </c>
      <c r="C5146" s="3"/>
      <c r="D5146">
        <v>35.99945</v>
      </c>
      <c r="E5146" t="str">
        <f t="shared" si="320"/>
        <v>-0.752780000000001</v>
      </c>
      <c r="J5146" s="4">
        <v>-0.752780000000001</v>
      </c>
      <c r="K5146" s="4"/>
      <c r="L5146" s="2"/>
      <c r="M5146" s="4">
        <v>0.729279999999996</v>
      </c>
      <c r="Q5146" s="5">
        <v>19.56</v>
      </c>
      <c r="S5146">
        <v>17.75256259</v>
      </c>
      <c r="T5146" t="str">
        <f t="shared" si="321"/>
        <v>1.80743741</v>
      </c>
      <c r="W5146" s="5">
        <v>1.80743741</v>
      </c>
      <c r="X5146" s="5">
        <v>2.85765348</v>
      </c>
      <c r="AA5146" s="6">
        <v>34.543</v>
      </c>
      <c r="AB5146" s="7">
        <v>31.73319</v>
      </c>
      <c r="AC5146" t="str">
        <f t="shared" si="322"/>
        <v>2.80981</v>
      </c>
      <c r="AE5146" s="5">
        <v>2.80981</v>
      </c>
      <c r="AG5146" s="5">
        <v>3.86983</v>
      </c>
      <c r="AJ5146" s="5">
        <v>24.747</v>
      </c>
      <c r="AK5146" s="7">
        <v>24.81386</v>
      </c>
      <c r="AL5146" t="str">
        <f t="shared" si="323"/>
        <v>-0.0668599999999984</v>
      </c>
      <c r="AO5146" s="5">
        <v>-0.0668599999999984</v>
      </c>
      <c r="AQ5146">
        <v>0.103470000000002</v>
      </c>
    </row>
    <row r="5147" ht="14.25" spans="2:43">
      <c r="B5147" s="3">
        <v>35.2188</v>
      </c>
      <c r="C5147" s="3"/>
      <c r="D5147">
        <v>35.9119</v>
      </c>
      <c r="E5147" t="str">
        <f t="shared" si="320"/>
        <v>-0.693100000000001</v>
      </c>
      <c r="J5147" s="4">
        <v>-0.693100000000001</v>
      </c>
      <c r="K5147" s="4"/>
      <c r="L5147" s="2"/>
      <c r="M5147" s="4">
        <v>0.729230000000001</v>
      </c>
      <c r="Q5147" s="5">
        <v>19.635</v>
      </c>
      <c r="S5147">
        <v>17.77478485</v>
      </c>
      <c r="T5147" t="str">
        <f t="shared" si="321"/>
        <v>1.86021515</v>
      </c>
      <c r="W5147" s="5">
        <v>1.86021515</v>
      </c>
      <c r="X5147" s="5">
        <v>2.85752749</v>
      </c>
      <c r="AA5147" s="6">
        <v>34.672</v>
      </c>
      <c r="AB5147" s="7">
        <v>32.10667</v>
      </c>
      <c r="AC5147" t="str">
        <f t="shared" si="322"/>
        <v>2.56533</v>
      </c>
      <c r="AE5147" s="5">
        <v>2.56533</v>
      </c>
      <c r="AG5147" s="5">
        <v>3.86911</v>
      </c>
      <c r="AJ5147" s="5">
        <v>24.841</v>
      </c>
      <c r="AK5147" s="7">
        <v>24.86242</v>
      </c>
      <c r="AL5147" t="str">
        <f t="shared" si="323"/>
        <v>-0.0214199999999991</v>
      </c>
      <c r="AO5147" s="5">
        <v>-0.0214199999999991</v>
      </c>
      <c r="AQ5147">
        <v>0.103449999999999</v>
      </c>
    </row>
    <row r="5148" ht="14.25" spans="2:43">
      <c r="B5148" s="3">
        <v>35.16805</v>
      </c>
      <c r="C5148" s="3"/>
      <c r="D5148">
        <v>35.53086</v>
      </c>
      <c r="E5148" t="str">
        <f t="shared" si="320"/>
        <v>-0.362809999999996</v>
      </c>
      <c r="J5148" s="4">
        <v>-0.362809999999996</v>
      </c>
      <c r="K5148" s="4"/>
      <c r="L5148" s="2"/>
      <c r="M5148" s="4">
        <v>0.728760000000001</v>
      </c>
      <c r="Q5148" s="5">
        <v>19.73</v>
      </c>
      <c r="S5148">
        <v>17.85227066</v>
      </c>
      <c r="T5148" t="str">
        <f t="shared" si="321"/>
        <v>1.87772934</v>
      </c>
      <c r="W5148" s="5">
        <v>1.87772934</v>
      </c>
      <c r="X5148" s="5">
        <v>2.85720666</v>
      </c>
      <c r="AA5148" s="6">
        <v>34.939</v>
      </c>
      <c r="AB5148" s="7">
        <v>32.27416</v>
      </c>
      <c r="AC5148" t="str">
        <f t="shared" si="322"/>
        <v>2.66484</v>
      </c>
      <c r="AE5148" s="5">
        <v>2.66484</v>
      </c>
      <c r="AG5148" s="5">
        <v>3.86893</v>
      </c>
      <c r="AJ5148" s="5">
        <v>24.961</v>
      </c>
      <c r="AK5148" s="7">
        <v>24.96031</v>
      </c>
      <c r="AL5148" t="str">
        <f t="shared" si="323"/>
        <v>0.000689999999998747</v>
      </c>
      <c r="AO5148" s="5">
        <v>0.000689999999998747</v>
      </c>
      <c r="AQ5148">
        <v>0.103429999999999</v>
      </c>
    </row>
    <row r="5149" ht="14.25" spans="2:43">
      <c r="B5149" s="3">
        <v>34.89916</v>
      </c>
      <c r="C5149" s="3"/>
      <c r="D5149">
        <v>35.02098</v>
      </c>
      <c r="E5149" t="str">
        <f t="shared" si="320"/>
        <v>-0.12182</v>
      </c>
      <c r="J5149" s="4">
        <v>-0.12182</v>
      </c>
      <c r="K5149" s="4"/>
      <c r="L5149" s="2"/>
      <c r="M5149" s="4">
        <v>0.7286</v>
      </c>
      <c r="Q5149" s="5">
        <v>19.822</v>
      </c>
      <c r="S5149">
        <v>17.99139086</v>
      </c>
      <c r="T5149" t="str">
        <f t="shared" si="321"/>
        <v>1.83060914</v>
      </c>
      <c r="W5149" s="5">
        <v>1.83060914</v>
      </c>
      <c r="X5149" s="5">
        <v>2.85572577</v>
      </c>
      <c r="AA5149" s="6">
        <v>34.8200000000001</v>
      </c>
      <c r="AB5149" s="7">
        <v>32.17413</v>
      </c>
      <c r="AC5149" t="str">
        <f t="shared" si="322"/>
        <v>2.6458700000001</v>
      </c>
      <c r="AE5149" s="5">
        <v>2.6458700000001</v>
      </c>
      <c r="AG5149" s="5">
        <v>3.86844</v>
      </c>
      <c r="AJ5149" s="5">
        <v>25.095</v>
      </c>
      <c r="AK5149" s="7">
        <v>25.10921</v>
      </c>
      <c r="AL5149" t="str">
        <f t="shared" si="323"/>
        <v>-0.0142100000000021</v>
      </c>
      <c r="AO5149" s="5">
        <v>-0.0142100000000021</v>
      </c>
      <c r="AQ5149">
        <v>0.10342</v>
      </c>
    </row>
    <row r="5150" ht="14.25" spans="2:43">
      <c r="B5150" s="3">
        <v>34.82876</v>
      </c>
      <c r="C5150" s="3"/>
      <c r="D5150">
        <v>34.6162</v>
      </c>
      <c r="E5150" t="str">
        <f t="shared" si="320"/>
        <v>0.212560000000003</v>
      </c>
      <c r="J5150" s="4">
        <v>0.212560000000003</v>
      </c>
      <c r="K5150" s="4"/>
      <c r="L5150" s="2"/>
      <c r="M5150" s="4">
        <v>0.728499999999997</v>
      </c>
      <c r="Q5150" s="5">
        <v>19.949</v>
      </c>
      <c r="S5150">
        <v>18.16866455</v>
      </c>
      <c r="T5150" t="str">
        <f t="shared" si="321"/>
        <v>1.78033545</v>
      </c>
      <c r="W5150" s="5">
        <v>1.78033545</v>
      </c>
      <c r="X5150" s="5">
        <v>2.85569099</v>
      </c>
      <c r="AA5150" s="6">
        <v>34.7</v>
      </c>
      <c r="AB5150" s="7">
        <v>31.80124</v>
      </c>
      <c r="AC5150" t="str">
        <f t="shared" si="322"/>
        <v>2.89876</v>
      </c>
      <c r="AE5150" s="5">
        <v>2.89876</v>
      </c>
      <c r="AG5150" s="5">
        <v>3.86839</v>
      </c>
      <c r="AJ5150" s="5">
        <v>25.288</v>
      </c>
      <c r="AK5150" s="7">
        <v>25.28849</v>
      </c>
      <c r="AL5150" t="str">
        <f t="shared" si="323"/>
        <v>-0.000489999999999213</v>
      </c>
      <c r="AO5150" s="5">
        <v>-0.000489999999999213</v>
      </c>
      <c r="AQ5150">
        <v>0.10341</v>
      </c>
    </row>
    <row r="5151" ht="14.25" spans="2:43">
      <c r="B5151" s="3">
        <v>34.95855</v>
      </c>
      <c r="C5151" s="3"/>
      <c r="D5151">
        <v>34.40328</v>
      </c>
      <c r="E5151" t="str">
        <f t="shared" si="320"/>
        <v>0.55527</v>
      </c>
      <c r="J5151" s="4">
        <v>0.55527</v>
      </c>
      <c r="K5151" s="4"/>
      <c r="L5151" s="2"/>
      <c r="M5151" s="4">
        <v>0.728490000000001</v>
      </c>
      <c r="Q5151" s="5">
        <v>20.116</v>
      </c>
      <c r="S5151">
        <v>18.35054037</v>
      </c>
      <c r="T5151" t="str">
        <f t="shared" si="321"/>
        <v>1.76545963</v>
      </c>
      <c r="W5151" s="5">
        <v>1.76545963</v>
      </c>
      <c r="X5151" s="5">
        <v>2.85567452</v>
      </c>
      <c r="AA5151" s="6">
        <v>34.583</v>
      </c>
      <c r="AB5151" s="7">
        <v>31.28074</v>
      </c>
      <c r="AC5151" t="str">
        <f t="shared" si="322"/>
        <v>3.30226</v>
      </c>
      <c r="AE5151" s="5">
        <v>3.30226</v>
      </c>
      <c r="AG5151" s="5">
        <v>3.86776</v>
      </c>
      <c r="AJ5151" s="5">
        <v>25.512</v>
      </c>
      <c r="AK5151" s="7">
        <v>25.46534</v>
      </c>
      <c r="AL5151" t="str">
        <f t="shared" si="323"/>
        <v>0.0466599999999993</v>
      </c>
      <c r="AO5151" s="5">
        <v>0.0466599999999993</v>
      </c>
      <c r="AQ5151">
        <v>0.103369999999998</v>
      </c>
    </row>
    <row r="5152" ht="14.25" spans="2:43">
      <c r="B5152" s="3">
        <v>35.06121</v>
      </c>
      <c r="C5152" s="3"/>
      <c r="D5152">
        <v>34.28924</v>
      </c>
      <c r="E5152" t="str">
        <f t="shared" si="320"/>
        <v>0.771970000000003</v>
      </c>
      <c r="J5152" s="4">
        <v>0.771970000000003</v>
      </c>
      <c r="K5152" s="4"/>
      <c r="L5152" s="2"/>
      <c r="M5152" s="4">
        <v>0.72833</v>
      </c>
      <c r="Q5152" s="5">
        <v>20.192</v>
      </c>
      <c r="S5152">
        <v>18.45357285</v>
      </c>
      <c r="T5152" t="str">
        <f t="shared" si="321"/>
        <v>1.73842715</v>
      </c>
      <c r="W5152" s="5">
        <v>1.73842715</v>
      </c>
      <c r="X5152" s="5">
        <v>2.85558404</v>
      </c>
      <c r="AA5152" s="6">
        <v>34.47</v>
      </c>
      <c r="AB5152" s="7">
        <v>30.82844</v>
      </c>
      <c r="AC5152" t="str">
        <f t="shared" si="322"/>
        <v>3.64156</v>
      </c>
      <c r="AE5152" s="5">
        <v>3.64156</v>
      </c>
      <c r="AG5152" s="5">
        <v>3.86722</v>
      </c>
      <c r="AJ5152" s="5">
        <v>25.61</v>
      </c>
      <c r="AK5152" s="7">
        <v>25.55745</v>
      </c>
      <c r="AL5152" t="str">
        <f t="shared" si="323"/>
        <v>0.0525500000000001</v>
      </c>
      <c r="AO5152" s="5">
        <v>0.0525500000000001</v>
      </c>
      <c r="AQ5152">
        <v>0.103360000000002</v>
      </c>
    </row>
    <row r="5153" ht="14.25" spans="2:43">
      <c r="B5153" s="3">
        <v>35.16931</v>
      </c>
      <c r="C5153" s="3"/>
      <c r="D5153">
        <v>34.22656</v>
      </c>
      <c r="E5153" t="str">
        <f t="shared" si="320"/>
        <v>0.942750000000004</v>
      </c>
      <c r="J5153" s="4">
        <v>0.942750000000004</v>
      </c>
      <c r="K5153" s="4"/>
      <c r="L5153" s="2"/>
      <c r="M5153" s="4">
        <v>0.72831</v>
      </c>
      <c r="Q5153" s="5">
        <v>20.208</v>
      </c>
      <c r="S5153">
        <v>18.47895594</v>
      </c>
      <c r="T5153" t="str">
        <f t="shared" si="321"/>
        <v>1.72904406</v>
      </c>
      <c r="W5153" s="5">
        <v>1.72904406</v>
      </c>
      <c r="X5153" s="5">
        <v>2.85532484</v>
      </c>
      <c r="AA5153" s="6">
        <v>34.607</v>
      </c>
      <c r="AB5153" s="7">
        <v>30.53707</v>
      </c>
      <c r="AC5153" t="str">
        <f t="shared" si="322"/>
        <v>4.06993</v>
      </c>
      <c r="AE5153" s="5">
        <v>4.06993</v>
      </c>
      <c r="AG5153" s="5">
        <v>3.86399</v>
      </c>
      <c r="AJ5153" s="5">
        <v>25.617</v>
      </c>
      <c r="AK5153" s="7">
        <v>25.56424</v>
      </c>
      <c r="AL5153" t="str">
        <f t="shared" si="323"/>
        <v>0.0527599999999993</v>
      </c>
      <c r="AO5153" s="5">
        <v>0.0527599999999993</v>
      </c>
      <c r="AQ5153">
        <v>0.103350000000002</v>
      </c>
    </row>
    <row r="5154" ht="14.25" spans="2:43">
      <c r="B5154" s="3">
        <v>35.25887</v>
      </c>
      <c r="C5154" s="3"/>
      <c r="D5154">
        <v>34.19519</v>
      </c>
      <c r="E5154" t="str">
        <f t="shared" si="320"/>
        <v>1.06368000000001</v>
      </c>
      <c r="J5154" s="4">
        <v>1.06368000000001</v>
      </c>
      <c r="K5154" s="4"/>
      <c r="L5154" s="2"/>
      <c r="M5154" s="4">
        <v>0.728050000000003</v>
      </c>
      <c r="Q5154" s="5">
        <v>20.168</v>
      </c>
      <c r="S5154">
        <v>18.44395505</v>
      </c>
      <c r="T5154" t="str">
        <f t="shared" si="321"/>
        <v>1.72404495</v>
      </c>
      <c r="W5154" s="5">
        <v>1.72404495</v>
      </c>
      <c r="X5154" s="5">
        <v>2.85404807</v>
      </c>
      <c r="AA5154" s="6">
        <v>34.727</v>
      </c>
      <c r="AB5154" s="7">
        <v>30.34501</v>
      </c>
      <c r="AC5154" t="str">
        <f t="shared" si="322"/>
        <v>4.38199</v>
      </c>
      <c r="AE5154" s="5">
        <v>4.38199</v>
      </c>
      <c r="AG5154" s="5">
        <v>3.86308</v>
      </c>
      <c r="AJ5154" s="5">
        <v>25.528</v>
      </c>
      <c r="AK5154" s="7">
        <v>25.50159</v>
      </c>
      <c r="AL5154" t="str">
        <f t="shared" si="323"/>
        <v>0.0264099999999985</v>
      </c>
      <c r="AO5154" s="5">
        <v>0.0264099999999985</v>
      </c>
      <c r="AQ5154">
        <v>0.103349999999999</v>
      </c>
    </row>
    <row r="5155" ht="14.25" spans="2:43">
      <c r="B5155" s="3">
        <v>35.22073</v>
      </c>
      <c r="C5155" s="3"/>
      <c r="D5155">
        <v>34.21513</v>
      </c>
      <c r="E5155" t="str">
        <f t="shared" si="320"/>
        <v>1.0056</v>
      </c>
      <c r="J5155" s="4">
        <v>1.0056</v>
      </c>
      <c r="K5155" s="4"/>
      <c r="L5155" s="2"/>
      <c r="M5155" s="4">
        <v>0.727930000000001</v>
      </c>
      <c r="Q5155" s="5">
        <v>20.079</v>
      </c>
      <c r="S5155">
        <v>18.34367428</v>
      </c>
      <c r="T5155" t="str">
        <f t="shared" si="321"/>
        <v>1.73532572</v>
      </c>
      <c r="W5155" s="5">
        <v>1.73532572</v>
      </c>
      <c r="X5155" s="5">
        <v>2.8539661900001</v>
      </c>
      <c r="AA5155" s="6">
        <v>34.113</v>
      </c>
      <c r="AB5155" s="7">
        <v>30.20011</v>
      </c>
      <c r="AC5155" t="str">
        <f t="shared" si="322"/>
        <v>3.91289</v>
      </c>
      <c r="AE5155" s="5">
        <v>3.91289</v>
      </c>
      <c r="AG5155" s="5">
        <v>3.86288</v>
      </c>
      <c r="AJ5155" s="5">
        <v>25.413</v>
      </c>
      <c r="AK5155" s="7">
        <v>25.38403</v>
      </c>
      <c r="AL5155" t="str">
        <f t="shared" si="323"/>
        <v>0.0289700000000011</v>
      </c>
      <c r="AO5155" s="5">
        <v>0.0289700000000011</v>
      </c>
      <c r="AQ5155">
        <v>0.103340000000099</v>
      </c>
    </row>
    <row r="5156" ht="14.25" spans="2:43">
      <c r="B5156" s="3">
        <v>35.11602</v>
      </c>
      <c r="C5156" s="3"/>
      <c r="D5156">
        <v>34.3866</v>
      </c>
      <c r="E5156" t="str">
        <f t="shared" si="320"/>
        <v>0.729419999999998</v>
      </c>
      <c r="J5156" s="4">
        <v>0.729419999999998</v>
      </c>
      <c r="K5156" s="4"/>
      <c r="L5156" s="2"/>
      <c r="M5156" s="4">
        <v>0.727539999999998</v>
      </c>
      <c r="Q5156" s="5">
        <v>19.963</v>
      </c>
      <c r="S5156">
        <v>18.21190003</v>
      </c>
      <c r="T5156" t="str">
        <f t="shared" si="321"/>
        <v>1.75109997</v>
      </c>
      <c r="W5156" s="5">
        <v>1.75109997</v>
      </c>
      <c r="X5156" s="5">
        <v>2.85345557</v>
      </c>
      <c r="AA5156" s="6">
        <v>33.083</v>
      </c>
      <c r="AB5156" s="7">
        <v>30.27606</v>
      </c>
      <c r="AC5156" t="str">
        <f t="shared" si="322"/>
        <v>2.80694</v>
      </c>
      <c r="AE5156" s="5">
        <v>2.80694</v>
      </c>
      <c r="AG5156" s="5">
        <v>3.86283</v>
      </c>
      <c r="AJ5156" s="5">
        <v>25.262</v>
      </c>
      <c r="AK5156" s="7">
        <v>25.24229</v>
      </c>
      <c r="AL5156" t="str">
        <f t="shared" si="323"/>
        <v>0.0197099999999999</v>
      </c>
      <c r="AO5156" s="5">
        <v>0.0197099999999999</v>
      </c>
      <c r="AQ5156">
        <v>0.10333</v>
      </c>
    </row>
    <row r="5157" ht="14.25" spans="2:43">
      <c r="B5157" s="3">
        <v>34.97103</v>
      </c>
      <c r="C5157" s="3"/>
      <c r="D5157">
        <v>34.78369</v>
      </c>
      <c r="E5157" t="str">
        <f t="shared" si="320"/>
        <v>0.187339999999999</v>
      </c>
      <c r="J5157" s="4">
        <v>0.187339999999999</v>
      </c>
      <c r="K5157" s="4"/>
      <c r="L5157" s="2"/>
      <c r="M5157" s="4">
        <v>0.726649999999999</v>
      </c>
      <c r="Q5157" s="5">
        <v>19.77</v>
      </c>
      <c r="S5157">
        <v>18.03251321</v>
      </c>
      <c r="T5157" t="str">
        <f t="shared" si="321"/>
        <v>1.73748679</v>
      </c>
      <c r="W5157" s="5">
        <v>1.73748679</v>
      </c>
      <c r="X5157" s="5">
        <v>2.85344362</v>
      </c>
      <c r="AA5157" s="6">
        <v>34.386</v>
      </c>
      <c r="AB5157" s="7">
        <v>30.65256</v>
      </c>
      <c r="AC5157" t="str">
        <f t="shared" si="322"/>
        <v>3.73344</v>
      </c>
      <c r="AE5157" s="5">
        <v>3.73344</v>
      </c>
      <c r="AG5157" s="5">
        <v>3.86224</v>
      </c>
      <c r="AJ5157" s="5">
        <v>25.021</v>
      </c>
      <c r="AK5157" s="7">
        <v>25.06181</v>
      </c>
      <c r="AL5157" t="str">
        <f t="shared" si="323"/>
        <v>-0.0408100000000005</v>
      </c>
      <c r="AO5157" s="5">
        <v>-0.0408100000000005</v>
      </c>
      <c r="AQ5157">
        <v>0.10332</v>
      </c>
    </row>
    <row r="5158" ht="14.25" spans="2:43">
      <c r="B5158" s="3">
        <v>35.15286</v>
      </c>
      <c r="C5158" s="3"/>
      <c r="D5158">
        <v>35.32897</v>
      </c>
      <c r="E5158" t="str">
        <f t="shared" si="320"/>
        <v>-0.176110000000001</v>
      </c>
      <c r="J5158" s="4">
        <v>-0.176110000000001</v>
      </c>
      <c r="K5158" s="4"/>
      <c r="L5158" s="2"/>
      <c r="M5158" s="4">
        <v>0.726639999999996</v>
      </c>
      <c r="Q5158" s="5">
        <v>19.627</v>
      </c>
      <c r="S5158">
        <v>17.88031416</v>
      </c>
      <c r="T5158" t="str">
        <f t="shared" si="321"/>
        <v>1.74668584</v>
      </c>
      <c r="W5158" s="5">
        <v>1.74668584</v>
      </c>
      <c r="X5158" s="5">
        <v>2.85327609</v>
      </c>
      <c r="AA5158" s="6">
        <v>34.409</v>
      </c>
      <c r="AB5158" s="7">
        <v>31.00756</v>
      </c>
      <c r="AC5158" t="str">
        <f t="shared" si="322"/>
        <v>3.40144</v>
      </c>
      <c r="AE5158" s="5">
        <v>3.40144</v>
      </c>
      <c r="AG5158" s="5">
        <v>3.86093</v>
      </c>
      <c r="AJ5158" s="5">
        <v>24.835</v>
      </c>
      <c r="AK5158" s="7">
        <v>24.91249</v>
      </c>
      <c r="AL5158" t="str">
        <f t="shared" si="323"/>
        <v>-0.0774899999999974</v>
      </c>
      <c r="AO5158" s="5">
        <v>-0.0774899999999974</v>
      </c>
      <c r="AQ5158">
        <v>0.10331</v>
      </c>
    </row>
    <row r="5159" ht="14.25" spans="2:43">
      <c r="B5159" s="3">
        <v>35.30261</v>
      </c>
      <c r="C5159" s="3"/>
      <c r="D5159">
        <v>35.78745</v>
      </c>
      <c r="E5159" t="str">
        <f t="shared" si="320"/>
        <v>-0.484839999999998</v>
      </c>
      <c r="J5159" s="4">
        <v>-0.484839999999998</v>
      </c>
      <c r="K5159" s="4"/>
      <c r="L5159" s="2"/>
      <c r="M5159" s="4">
        <v>0.72645</v>
      </c>
      <c r="Q5159" s="5">
        <v>19.562</v>
      </c>
      <c r="S5159">
        <v>17.78757521</v>
      </c>
      <c r="T5159" t="str">
        <f t="shared" si="321"/>
        <v>1.77442479</v>
      </c>
      <c r="W5159" s="5">
        <v>1.77442479</v>
      </c>
      <c r="X5159" s="5">
        <v>2.8529529</v>
      </c>
      <c r="AA5159" s="6">
        <v>34.39</v>
      </c>
      <c r="AB5159" s="7">
        <v>31.34577</v>
      </c>
      <c r="AC5159" t="str">
        <f t="shared" si="322"/>
        <v>3.04423</v>
      </c>
      <c r="AE5159" s="5">
        <v>3.04423</v>
      </c>
      <c r="AG5159" s="5">
        <v>3.86088</v>
      </c>
      <c r="AJ5159" s="5">
        <v>24.752</v>
      </c>
      <c r="AK5159" s="7">
        <v>24.82959</v>
      </c>
      <c r="AL5159" t="str">
        <f t="shared" si="323"/>
        <v>-0.0775900000000007</v>
      </c>
      <c r="AO5159" s="5">
        <v>-0.0775900000000007</v>
      </c>
      <c r="AQ5159">
        <v>0.103300000000001</v>
      </c>
    </row>
    <row r="5160" ht="14.25" spans="2:43">
      <c r="B5160" s="3">
        <v>33.66503</v>
      </c>
      <c r="C5160" s="3"/>
      <c r="D5160">
        <v>33.6081</v>
      </c>
      <c r="E5160" t="str">
        <f t="shared" si="320"/>
        <v>0.0569300000000013</v>
      </c>
      <c r="J5160" s="4">
        <v>0.0569300000000013</v>
      </c>
      <c r="K5160" s="4"/>
      <c r="L5160" s="2"/>
      <c r="M5160" s="4">
        <v>0.726419999999997</v>
      </c>
      <c r="Q5160" s="5">
        <v>19.8</v>
      </c>
      <c r="S5160">
        <v>17.95799566</v>
      </c>
      <c r="T5160" t="str">
        <f t="shared" si="321"/>
        <v>1.84200434</v>
      </c>
      <c r="W5160" s="5">
        <v>1.84200434</v>
      </c>
      <c r="X5160" s="5">
        <v>2.85295067</v>
      </c>
      <c r="AA5160" s="6">
        <v>38.505</v>
      </c>
      <c r="AB5160" s="7">
        <v>33.0678</v>
      </c>
      <c r="AC5160" t="str">
        <f t="shared" si="322"/>
        <v>5.4372</v>
      </c>
      <c r="AE5160" s="5">
        <v>5.4372</v>
      </c>
      <c r="AG5160" s="5">
        <v>3.86082</v>
      </c>
      <c r="AJ5160" s="5">
        <v>24.683</v>
      </c>
      <c r="AK5160" s="7">
        <v>25.06977</v>
      </c>
      <c r="AL5160" t="str">
        <f t="shared" si="323"/>
        <v>-0.386769999999999</v>
      </c>
      <c r="AO5160" s="5">
        <v>-0.386769999999999</v>
      </c>
      <c r="AQ5160">
        <v>0.10323</v>
      </c>
    </row>
    <row r="5161" ht="14.25" spans="2:43">
      <c r="B5161" s="3">
        <v>33.75286</v>
      </c>
      <c r="C5161" s="3"/>
      <c r="D5161">
        <v>33.69303</v>
      </c>
      <c r="E5161" t="str">
        <f t="shared" si="320"/>
        <v>0.0598299999999981</v>
      </c>
      <c r="J5161" s="4">
        <v>0.0598299999999981</v>
      </c>
      <c r="K5161" s="4"/>
      <c r="L5161" s="2"/>
      <c r="M5161" s="4">
        <v>0.726169999999996</v>
      </c>
      <c r="Q5161" s="5">
        <v>20.091</v>
      </c>
      <c r="S5161">
        <v>18.08856243</v>
      </c>
      <c r="T5161" t="str">
        <f t="shared" si="321"/>
        <v>2.00243757</v>
      </c>
      <c r="W5161" s="5">
        <v>2.00243757</v>
      </c>
      <c r="X5161" s="5">
        <v>2.85258642</v>
      </c>
      <c r="AA5161" s="6">
        <v>39.304</v>
      </c>
      <c r="AB5161" s="7">
        <v>32.93523</v>
      </c>
      <c r="AC5161" t="str">
        <f t="shared" si="322"/>
        <v>6.36877</v>
      </c>
      <c r="AE5161" s="5">
        <v>6.36877</v>
      </c>
      <c r="AG5161" s="5">
        <v>3.86077</v>
      </c>
      <c r="AJ5161" s="5">
        <v>24.906</v>
      </c>
      <c r="AK5161" s="7">
        <v>25.22157</v>
      </c>
      <c r="AL5161" t="str">
        <f t="shared" si="323"/>
        <v>-0.315570000000001</v>
      </c>
      <c r="AO5161" s="5">
        <v>-0.315570000000001</v>
      </c>
      <c r="AQ5161">
        <v>0.10322</v>
      </c>
    </row>
    <row r="5162" ht="14.25" spans="2:43">
      <c r="B5162" s="3">
        <v>34.10217</v>
      </c>
      <c r="C5162" s="3"/>
      <c r="D5162">
        <v>33.98478</v>
      </c>
      <c r="E5162" t="str">
        <f t="shared" si="320"/>
        <v>0.11739</v>
      </c>
      <c r="J5162" s="4">
        <v>0.11739</v>
      </c>
      <c r="K5162" s="4"/>
      <c r="L5162" s="2"/>
      <c r="M5162" s="4">
        <v>0.726149999999997</v>
      </c>
      <c r="Q5162" s="5">
        <v>20.765</v>
      </c>
      <c r="S5162">
        <v>18.40152194</v>
      </c>
      <c r="T5162" t="str">
        <f t="shared" si="321"/>
        <v>2.36347806</v>
      </c>
      <c r="W5162" s="5">
        <v>2.36347806</v>
      </c>
      <c r="X5162" s="5">
        <v>2.8525532</v>
      </c>
      <c r="AA5162" s="6">
        <v>38.764</v>
      </c>
      <c r="AB5162" s="7">
        <v>32.90011</v>
      </c>
      <c r="AC5162" t="str">
        <f t="shared" si="322"/>
        <v>5.86389</v>
      </c>
      <c r="AE5162" s="5">
        <v>5.86389</v>
      </c>
      <c r="AG5162" s="5">
        <v>3.86069</v>
      </c>
      <c r="AJ5162" s="5">
        <v>25.41</v>
      </c>
      <c r="AK5162" s="7">
        <v>25.5646</v>
      </c>
      <c r="AL5162" t="str">
        <f t="shared" si="323"/>
        <v>-0.154599999999999</v>
      </c>
      <c r="AO5162" s="5">
        <v>-0.154599999999999</v>
      </c>
      <c r="AQ5162">
        <v>0.10322</v>
      </c>
    </row>
    <row r="5163" ht="14.25" spans="2:43">
      <c r="B5163" s="3">
        <v>35.09606</v>
      </c>
      <c r="C5163" s="3"/>
      <c r="D5163">
        <v>34.57019</v>
      </c>
      <c r="E5163" t="str">
        <f t="shared" si="320"/>
        <v>0.525870000000005</v>
      </c>
      <c r="J5163" s="4">
        <v>0.525870000000005</v>
      </c>
      <c r="K5163" s="4"/>
      <c r="L5163" s="2"/>
      <c r="M5163" s="4">
        <v>0.725869999999993</v>
      </c>
      <c r="Q5163" s="5">
        <v>22.28</v>
      </c>
      <c r="S5163">
        <v>19.0297306</v>
      </c>
      <c r="T5163" t="str">
        <f t="shared" si="321"/>
        <v>3.2502694</v>
      </c>
      <c r="W5163" s="5">
        <v>3.2502694</v>
      </c>
      <c r="X5163" s="5">
        <v>2.85217589</v>
      </c>
      <c r="AA5163" s="6">
        <v>37.306</v>
      </c>
      <c r="AB5163" s="7">
        <v>32.99281</v>
      </c>
      <c r="AC5163" t="str">
        <f t="shared" si="322"/>
        <v>4.31319</v>
      </c>
      <c r="AE5163" s="5">
        <v>4.31319</v>
      </c>
      <c r="AG5163" s="5">
        <v>3.86056</v>
      </c>
      <c r="AJ5163" s="5">
        <v>26.4690000000001</v>
      </c>
      <c r="AK5163" s="7">
        <v>26.21428</v>
      </c>
      <c r="AL5163" t="str">
        <f t="shared" si="323"/>
        <v>0.254720000000102</v>
      </c>
      <c r="AO5163" s="5">
        <v>0.254720000000102</v>
      </c>
      <c r="AQ5163">
        <v>0.103200000000001</v>
      </c>
    </row>
    <row r="5164" ht="14.25" spans="2:43">
      <c r="B5164" s="3">
        <v>35.8695</v>
      </c>
      <c r="C5164" s="3"/>
      <c r="D5164">
        <v>35.00759</v>
      </c>
      <c r="E5164" t="str">
        <f t="shared" si="320"/>
        <v>0.861910000000002</v>
      </c>
      <c r="J5164" s="4">
        <v>0.861910000000002</v>
      </c>
      <c r="K5164" s="4"/>
      <c r="L5164" s="2"/>
      <c r="M5164" s="4">
        <v>0.725650000000002</v>
      </c>
      <c r="Q5164" s="5">
        <v>23.513</v>
      </c>
      <c r="S5164">
        <v>19.50798262</v>
      </c>
      <c r="T5164" t="str">
        <f t="shared" si="321"/>
        <v>4.00501738</v>
      </c>
      <c r="W5164" s="5">
        <v>4.00501738</v>
      </c>
      <c r="X5164" s="5">
        <v>2.8520745000001</v>
      </c>
      <c r="AA5164" s="6">
        <v>36.975</v>
      </c>
      <c r="AB5164" s="7">
        <v>33.14621</v>
      </c>
      <c r="AC5164" t="str">
        <f t="shared" si="322"/>
        <v>3.82879</v>
      </c>
      <c r="AE5164" s="5">
        <v>3.82879</v>
      </c>
      <c r="AG5164" s="5">
        <v>3.85989</v>
      </c>
      <c r="AJ5164" s="5">
        <v>27.274</v>
      </c>
      <c r="AK5164" s="7">
        <v>26.69928</v>
      </c>
      <c r="AL5164" t="str">
        <f t="shared" si="323"/>
        <v>0.574719999999999</v>
      </c>
      <c r="AO5164" s="5">
        <v>0.574719999999999</v>
      </c>
      <c r="AQ5164">
        <v>0.103180000000002</v>
      </c>
    </row>
    <row r="5165" ht="14.25" spans="2:43">
      <c r="B5165" s="3">
        <v>36.19616</v>
      </c>
      <c r="C5165" s="3"/>
      <c r="D5165">
        <v>35.22197</v>
      </c>
      <c r="E5165" t="str">
        <f t="shared" si="320"/>
        <v>0.97419</v>
      </c>
      <c r="J5165" s="4">
        <v>0.97419</v>
      </c>
      <c r="K5165" s="4"/>
      <c r="L5165" s="2"/>
      <c r="M5165" s="4">
        <v>0.725359999999995</v>
      </c>
      <c r="Q5165" s="5">
        <v>24.155</v>
      </c>
      <c r="S5165">
        <v>19.75225438</v>
      </c>
      <c r="T5165" t="str">
        <f t="shared" si="321"/>
        <v>4.40274562</v>
      </c>
      <c r="W5165" s="5">
        <v>4.40274562</v>
      </c>
      <c r="X5165" s="5">
        <v>2.85160255</v>
      </c>
      <c r="AA5165" s="6">
        <v>37.351</v>
      </c>
      <c r="AB5165" s="7">
        <v>33.21959</v>
      </c>
      <c r="AC5165" t="str">
        <f t="shared" si="322"/>
        <v>4.13141</v>
      </c>
      <c r="AE5165" s="5">
        <v>4.13141</v>
      </c>
      <c r="AG5165" s="5">
        <v>3.85937999999999</v>
      </c>
      <c r="AJ5165" s="5">
        <v>27.595</v>
      </c>
      <c r="AK5165" s="7">
        <v>26.94843</v>
      </c>
      <c r="AL5165" t="str">
        <f t="shared" si="323"/>
        <v>0.646570000000001</v>
      </c>
      <c r="AO5165" s="5">
        <v>0.646570000000001</v>
      </c>
      <c r="AQ5165">
        <v>0.103170000000002</v>
      </c>
    </row>
    <row r="5166" ht="14.25" spans="2:43">
      <c r="B5166" s="3">
        <v>36.21435</v>
      </c>
      <c r="C5166" s="3"/>
      <c r="D5166">
        <v>35.24757</v>
      </c>
      <c r="E5166" t="str">
        <f t="shared" si="320"/>
        <v>0.96678</v>
      </c>
      <c r="J5166" s="4">
        <v>0.96678</v>
      </c>
      <c r="K5166" s="4"/>
      <c r="L5166" s="2"/>
      <c r="M5166" s="4">
        <v>0.725280000000005</v>
      </c>
      <c r="Q5166" s="5">
        <v>24.249</v>
      </c>
      <c r="S5166">
        <v>19.78670863</v>
      </c>
      <c r="T5166" t="str">
        <f t="shared" si="321"/>
        <v>4.46229137</v>
      </c>
      <c r="W5166" s="5">
        <v>4.46229137</v>
      </c>
      <c r="X5166" s="5">
        <v>2.85093592</v>
      </c>
      <c r="AA5166" s="6">
        <v>37.373</v>
      </c>
      <c r="AB5166" s="7">
        <v>33.19702</v>
      </c>
      <c r="AC5166" t="str">
        <f t="shared" si="322"/>
        <v>4.17598</v>
      </c>
      <c r="AE5166" s="5">
        <v>4.17598</v>
      </c>
      <c r="AG5166" s="5">
        <v>3.85829</v>
      </c>
      <c r="AJ5166" s="5">
        <v>27.599</v>
      </c>
      <c r="AK5166" s="7">
        <v>26.98139</v>
      </c>
      <c r="AL5166" t="str">
        <f t="shared" si="323"/>
        <v>0.617609999999999</v>
      </c>
      <c r="AO5166" s="5">
        <v>0.617609999999999</v>
      </c>
      <c r="AQ5166">
        <v>0.103169999999999</v>
      </c>
    </row>
    <row r="5167" ht="14.25" spans="2:43">
      <c r="B5167" s="3">
        <v>35.97378</v>
      </c>
      <c r="C5167" s="3"/>
      <c r="D5167">
        <v>35.0877</v>
      </c>
      <c r="E5167" t="str">
        <f t="shared" si="320"/>
        <v>0.88608</v>
      </c>
      <c r="J5167" s="4">
        <v>0.88608</v>
      </c>
      <c r="K5167" s="4"/>
      <c r="L5167" s="2"/>
      <c r="M5167" s="4">
        <v>0.725210000000004</v>
      </c>
      <c r="Q5167" s="5">
        <v>23.765</v>
      </c>
      <c r="S5167">
        <v>19.60330319</v>
      </c>
      <c r="T5167" t="str">
        <f t="shared" si="321"/>
        <v>4.16169681</v>
      </c>
      <c r="W5167" s="5">
        <v>4.16169681</v>
      </c>
      <c r="X5167" s="5">
        <v>2.85029894</v>
      </c>
      <c r="AA5167" s="6">
        <v>37.009</v>
      </c>
      <c r="AB5167" s="7">
        <v>33.0882</v>
      </c>
      <c r="AC5167" t="str">
        <f t="shared" si="322"/>
        <v>3.9208</v>
      </c>
      <c r="AE5167" s="5">
        <v>3.9208</v>
      </c>
      <c r="AG5167" s="5">
        <v>3.85742</v>
      </c>
      <c r="AJ5167" s="5">
        <v>27.298</v>
      </c>
      <c r="AK5167" s="7">
        <v>26.78762</v>
      </c>
      <c r="AL5167" t="str">
        <f t="shared" si="323"/>
        <v>0.510379999999998</v>
      </c>
      <c r="AO5167" s="5">
        <v>0.510379999999998</v>
      </c>
      <c r="AQ5167">
        <v>0.10313</v>
      </c>
    </row>
    <row r="5168" ht="14.25" spans="2:43">
      <c r="B5168" s="3">
        <v>35.5151</v>
      </c>
      <c r="C5168" s="3"/>
      <c r="D5168">
        <v>34.82294</v>
      </c>
      <c r="E5168" t="str">
        <f t="shared" si="320"/>
        <v>0.692159999999994</v>
      </c>
      <c r="J5168" s="4">
        <v>0.692159999999994</v>
      </c>
      <c r="K5168" s="4"/>
      <c r="L5168" s="2"/>
      <c r="M5168" s="4">
        <v>0.725079999999998</v>
      </c>
      <c r="Q5168" s="5">
        <v>22.918</v>
      </c>
      <c r="S5168">
        <v>19.28947308</v>
      </c>
      <c r="T5168" t="str">
        <f t="shared" si="321"/>
        <v>3.62852692</v>
      </c>
      <c r="W5168" s="5">
        <v>3.62852692</v>
      </c>
      <c r="X5168" s="5">
        <v>2.84929032</v>
      </c>
      <c r="AA5168" s="6">
        <v>36.381</v>
      </c>
      <c r="AB5168" s="7">
        <v>32.95779</v>
      </c>
      <c r="AC5168" t="str">
        <f t="shared" si="322"/>
        <v>3.42321</v>
      </c>
      <c r="AE5168" s="5">
        <v>3.42321</v>
      </c>
      <c r="AG5168" s="5">
        <v>3.85665</v>
      </c>
      <c r="AJ5168" s="5">
        <v>26.708</v>
      </c>
      <c r="AK5168" s="7">
        <v>26.4566</v>
      </c>
      <c r="AL5168" t="str">
        <f t="shared" si="323"/>
        <v>0.251399999999997</v>
      </c>
      <c r="AO5168" s="5">
        <v>0.251399999999997</v>
      </c>
      <c r="AQ5168">
        <v>0.10313</v>
      </c>
    </row>
    <row r="5169" ht="14.25" spans="2:43">
      <c r="B5169" s="3">
        <v>34.95278</v>
      </c>
      <c r="C5169" s="3"/>
      <c r="D5169">
        <v>34.45693</v>
      </c>
      <c r="E5169" t="str">
        <f t="shared" si="320"/>
        <v>0.495849999999997</v>
      </c>
      <c r="J5169" s="4">
        <v>0.495849999999997</v>
      </c>
      <c r="K5169" s="4"/>
      <c r="L5169" s="2"/>
      <c r="M5169" s="4">
        <v>0.724769999999999</v>
      </c>
      <c r="Q5169" s="5">
        <v>23.755</v>
      </c>
      <c r="S5169">
        <v>18.85701156</v>
      </c>
      <c r="T5169" t="str">
        <f t="shared" si="321"/>
        <v>4.89798844</v>
      </c>
      <c r="W5169" s="5">
        <v>4.89798844</v>
      </c>
      <c r="X5169" s="5">
        <v>2.84918194</v>
      </c>
      <c r="AA5169" s="6">
        <v>35.619</v>
      </c>
      <c r="AB5169" s="7">
        <v>32.80777</v>
      </c>
      <c r="AC5169" t="str">
        <f t="shared" si="322"/>
        <v>2.81123</v>
      </c>
      <c r="AE5169" s="5">
        <v>2.81123</v>
      </c>
      <c r="AG5169" s="5">
        <v>3.85664</v>
      </c>
      <c r="AJ5169" s="5">
        <v>25.975</v>
      </c>
      <c r="AK5169" s="7">
        <v>26.00079</v>
      </c>
      <c r="AL5169" t="str">
        <f t="shared" si="323"/>
        <v>-0.0257899999999971</v>
      </c>
      <c r="AO5169" s="5">
        <v>-0.0257899999999971</v>
      </c>
      <c r="AQ5169">
        <v>0.103059999999999</v>
      </c>
    </row>
    <row r="5170" ht="14.25" spans="2:43">
      <c r="B5170" s="3">
        <v>34.40954</v>
      </c>
      <c r="C5170" s="3"/>
      <c r="D5170">
        <v>34.12238</v>
      </c>
      <c r="E5170" t="str">
        <f t="shared" si="320"/>
        <v>0.28716</v>
      </c>
      <c r="J5170" s="4">
        <v>0.28716</v>
      </c>
      <c r="K5170" s="4"/>
      <c r="L5170" s="2"/>
      <c r="M5170" s="4">
        <v>0.724529999999994</v>
      </c>
      <c r="Q5170" s="5">
        <v>25.046</v>
      </c>
      <c r="S5170">
        <v>18.47678484</v>
      </c>
      <c r="T5170" t="str">
        <f t="shared" si="321"/>
        <v>6.56921516</v>
      </c>
      <c r="W5170" s="5">
        <v>6.56921516</v>
      </c>
      <c r="X5170" s="5">
        <v>2.84907659</v>
      </c>
      <c r="AA5170" s="6">
        <v>34.959</v>
      </c>
      <c r="AB5170" s="7">
        <v>32.69433</v>
      </c>
      <c r="AC5170" t="str">
        <f t="shared" si="322"/>
        <v>2.26467</v>
      </c>
      <c r="AE5170" s="5">
        <v>2.26467</v>
      </c>
      <c r="AG5170" s="5">
        <v>3.85638</v>
      </c>
      <c r="AJ5170" s="5">
        <v>25.296</v>
      </c>
      <c r="AK5170" s="7">
        <v>25.59968</v>
      </c>
      <c r="AL5170" t="str">
        <f t="shared" si="323"/>
        <v>-0.30368</v>
      </c>
      <c r="AO5170" s="5">
        <v>-0.30368</v>
      </c>
      <c r="AQ5170">
        <v>0.102969999999999</v>
      </c>
    </row>
    <row r="5171" ht="14.25" spans="2:43">
      <c r="B5171" s="3">
        <v>33.98416</v>
      </c>
      <c r="C5171" s="3"/>
      <c r="D5171">
        <v>33.85504</v>
      </c>
      <c r="E5171" t="str">
        <f t="shared" si="320"/>
        <v>0.12912</v>
      </c>
      <c r="J5171" s="4">
        <v>0.12912</v>
      </c>
      <c r="K5171" s="4"/>
      <c r="L5171" s="2"/>
      <c r="M5171" s="4">
        <v>0.724199999999996</v>
      </c>
      <c r="Q5171" s="5">
        <v>25.876</v>
      </c>
      <c r="S5171">
        <v>18.16991765</v>
      </c>
      <c r="T5171" t="str">
        <f t="shared" si="321"/>
        <v>7.70608235</v>
      </c>
      <c r="W5171" s="5">
        <v>7.70608235</v>
      </c>
      <c r="X5171" s="5">
        <v>2.84884961</v>
      </c>
      <c r="AA5171" s="6">
        <v>35.875</v>
      </c>
      <c r="AB5171" s="7">
        <v>32.83868</v>
      </c>
      <c r="AC5171" t="str">
        <f t="shared" si="322"/>
        <v>3.03632</v>
      </c>
      <c r="AE5171" s="5">
        <v>3.03632</v>
      </c>
      <c r="AG5171" s="5">
        <v>3.85585</v>
      </c>
      <c r="AJ5171" s="5">
        <v>24.862</v>
      </c>
      <c r="AK5171" s="7">
        <v>25.28562</v>
      </c>
      <c r="AL5171" t="str">
        <f t="shared" si="323"/>
        <v>-0.423620000000003</v>
      </c>
      <c r="AO5171" s="5">
        <v>-0.423620000000003</v>
      </c>
      <c r="AQ5171">
        <v>0.102930000000001</v>
      </c>
    </row>
    <row r="5172" ht="14.25" spans="2:43">
      <c r="B5172" s="3">
        <v>33.69369</v>
      </c>
      <c r="C5172" s="3"/>
      <c r="D5172">
        <v>33.67707</v>
      </c>
      <c r="E5172" t="str">
        <f t="shared" si="320"/>
        <v>0.0166199999999961</v>
      </c>
      <c r="J5172" s="4">
        <v>0.0166199999999961</v>
      </c>
      <c r="K5172" s="4"/>
      <c r="L5172" s="2"/>
      <c r="M5172" s="4">
        <v>0.724040000000002</v>
      </c>
      <c r="Q5172" s="5">
        <v>25.659</v>
      </c>
      <c r="S5172">
        <v>17.98011501</v>
      </c>
      <c r="T5172" t="str">
        <f t="shared" si="321"/>
        <v>7.67888499</v>
      </c>
      <c r="W5172" s="5">
        <v>7.67888499</v>
      </c>
      <c r="X5172" s="5">
        <v>2.84845017</v>
      </c>
      <c r="AA5172" s="6">
        <v>37.132</v>
      </c>
      <c r="AB5172" s="7">
        <v>33.02319</v>
      </c>
      <c r="AC5172" t="str">
        <f t="shared" si="322"/>
        <v>4.10881</v>
      </c>
      <c r="AE5172" s="5">
        <v>4.10881</v>
      </c>
      <c r="AG5172" s="5">
        <v>3.85572</v>
      </c>
      <c r="AJ5172" s="5">
        <v>24.649</v>
      </c>
      <c r="AK5172" s="7">
        <v>25.09758</v>
      </c>
      <c r="AL5172" t="str">
        <f t="shared" si="323"/>
        <v>-0.44858</v>
      </c>
      <c r="AO5172" s="5">
        <v>-0.44858</v>
      </c>
      <c r="AQ5172">
        <v>0.102910000000001</v>
      </c>
    </row>
    <row r="5173" ht="14.25" spans="2:43">
      <c r="B5173" s="3">
        <v>33.59756</v>
      </c>
      <c r="C5173" s="3"/>
      <c r="D5173">
        <v>33.6014</v>
      </c>
      <c r="E5173" t="str">
        <f t="shared" si="320"/>
        <v>-0.00383999999999673</v>
      </c>
      <c r="J5173" s="4">
        <v>-0.00383999999999673</v>
      </c>
      <c r="K5173" s="4"/>
      <c r="L5173" s="2"/>
      <c r="M5173" s="4">
        <v>0.723860000000002</v>
      </c>
      <c r="Q5173" s="5">
        <v>20.018</v>
      </c>
      <c r="S5173">
        <v>17.93432047</v>
      </c>
      <c r="T5173" t="str">
        <f t="shared" si="321"/>
        <v>2.08367953</v>
      </c>
      <c r="W5173" s="5">
        <v>2.08367953</v>
      </c>
      <c r="X5173" s="5">
        <v>2.84843189</v>
      </c>
      <c r="AA5173" s="6">
        <v>38.036</v>
      </c>
      <c r="AB5173" s="7">
        <v>33.08663</v>
      </c>
      <c r="AC5173" t="str">
        <f t="shared" si="322"/>
        <v>4.94937</v>
      </c>
      <c r="AE5173" s="5">
        <v>4.94937</v>
      </c>
      <c r="AG5173" s="5">
        <v>3.85539</v>
      </c>
      <c r="AJ5173" s="5">
        <v>24.63</v>
      </c>
      <c r="AK5173" s="7">
        <v>25.0477</v>
      </c>
      <c r="AL5173" t="str">
        <f t="shared" si="323"/>
        <v>-0.4177</v>
      </c>
      <c r="AO5173" s="5">
        <v>-0.4177</v>
      </c>
      <c r="AQ5173">
        <v>0.102869999999999</v>
      </c>
    </row>
    <row r="5174" ht="14.25" spans="2:43">
      <c r="B5174" s="3">
        <v>33.7951</v>
      </c>
      <c r="C5174" s="3"/>
      <c r="D5174">
        <v>33.9341</v>
      </c>
      <c r="E5174" t="str">
        <f t="shared" si="320"/>
        <v>-0.139000000000003</v>
      </c>
      <c r="J5174" s="4">
        <v>-0.139000000000003</v>
      </c>
      <c r="K5174" s="4"/>
      <c r="L5174" s="2"/>
      <c r="M5174" s="4">
        <v>0.723849999999999</v>
      </c>
      <c r="Q5174" s="5">
        <v>20.558</v>
      </c>
      <c r="S5174">
        <v>17.9797501</v>
      </c>
      <c r="T5174" t="str">
        <f t="shared" si="321"/>
        <v>2.5782499</v>
      </c>
      <c r="W5174" s="5">
        <v>2.5782499</v>
      </c>
      <c r="X5174" s="5">
        <v>2.84788302</v>
      </c>
      <c r="AA5174" s="6">
        <v>46.244</v>
      </c>
      <c r="AB5174" s="7">
        <v>35.94247</v>
      </c>
      <c r="AC5174" t="str">
        <f t="shared" si="322"/>
        <v>10.30153</v>
      </c>
      <c r="AE5174" s="5">
        <v>10.30153</v>
      </c>
      <c r="AG5174" s="5">
        <v>3.85482</v>
      </c>
      <c r="AJ5174" s="5">
        <v>24.949</v>
      </c>
      <c r="AK5174" s="7">
        <v>25.14488</v>
      </c>
      <c r="AL5174" t="str">
        <f t="shared" si="323"/>
        <v>-0.195879999999999</v>
      </c>
      <c r="AO5174" s="5">
        <v>-0.195879999999999</v>
      </c>
      <c r="AQ5174">
        <v>0.102820000000001</v>
      </c>
    </row>
    <row r="5175" ht="14.25" spans="2:43">
      <c r="B5175" s="3">
        <v>33.81072</v>
      </c>
      <c r="C5175" s="3"/>
      <c r="D5175">
        <v>33.95034</v>
      </c>
      <c r="E5175" t="str">
        <f t="shared" si="320"/>
        <v>-0.139619999999994</v>
      </c>
      <c r="J5175" s="4">
        <v>-0.139619999999994</v>
      </c>
      <c r="K5175" s="4"/>
      <c r="L5175" s="2"/>
      <c r="M5175" s="4">
        <v>0.72372</v>
      </c>
      <c r="Q5175" s="5">
        <v>20.575</v>
      </c>
      <c r="S5175">
        <v>17.99439344</v>
      </c>
      <c r="T5175" t="str">
        <f t="shared" si="321"/>
        <v>2.58060656</v>
      </c>
      <c r="W5175" s="5">
        <v>2.58060656</v>
      </c>
      <c r="X5175" s="5">
        <v>2.84664498</v>
      </c>
      <c r="AA5175" s="6">
        <v>47.05</v>
      </c>
      <c r="AB5175" s="7">
        <v>35.95897</v>
      </c>
      <c r="AC5175" t="str">
        <f t="shared" si="322"/>
        <v>11.09103</v>
      </c>
      <c r="AE5175" s="5">
        <v>11.09103</v>
      </c>
      <c r="AG5175" s="5">
        <v>3.85464</v>
      </c>
      <c r="AJ5175" s="5">
        <v>24.938</v>
      </c>
      <c r="AK5175" s="7">
        <v>25.16629</v>
      </c>
      <c r="AL5175" t="str">
        <f t="shared" si="323"/>
        <v>-0.228290000000001</v>
      </c>
      <c r="AO5175" s="5">
        <v>-0.228290000000001</v>
      </c>
      <c r="AQ5175">
        <v>0.102820000000001</v>
      </c>
    </row>
    <row r="5176" ht="14.25" spans="2:43">
      <c r="B5176" s="3">
        <v>33.87136</v>
      </c>
      <c r="C5176" s="3"/>
      <c r="D5176">
        <v>34.04142</v>
      </c>
      <c r="E5176" t="str">
        <f t="shared" si="320"/>
        <v>-0.170059999999999</v>
      </c>
      <c r="J5176" s="4">
        <v>-0.170059999999999</v>
      </c>
      <c r="K5176" s="4"/>
      <c r="L5176" s="2"/>
      <c r="M5176" s="4">
        <v>0.723470000000006</v>
      </c>
      <c r="Q5176" s="5">
        <v>20.702</v>
      </c>
      <c r="S5176">
        <v>18.09431949</v>
      </c>
      <c r="T5176" t="str">
        <f t="shared" si="321"/>
        <v>2.60768051</v>
      </c>
      <c r="W5176" s="5">
        <v>2.60768051</v>
      </c>
      <c r="X5176" s="5">
        <v>2.84661022</v>
      </c>
      <c r="AA5176" s="6">
        <v>47.328</v>
      </c>
      <c r="AB5176" s="7">
        <v>35.97406</v>
      </c>
      <c r="AC5176" t="str">
        <f t="shared" si="322"/>
        <v>11.35394</v>
      </c>
      <c r="AE5176" s="5">
        <v>11.35394</v>
      </c>
      <c r="AG5176" s="5">
        <v>3.85325</v>
      </c>
      <c r="AJ5176" s="5">
        <v>24.997</v>
      </c>
      <c r="AK5176" s="7">
        <v>25.27458</v>
      </c>
      <c r="AL5176" t="str">
        <f t="shared" si="323"/>
        <v>-0.27758</v>
      </c>
      <c r="AO5176" s="5">
        <v>-0.27758</v>
      </c>
      <c r="AQ5176">
        <v>0.102779999999999</v>
      </c>
    </row>
    <row r="5177" ht="14.25" spans="2:43">
      <c r="B5177" s="3">
        <v>33.98306</v>
      </c>
      <c r="C5177" s="3"/>
      <c r="D5177">
        <v>34.20751</v>
      </c>
      <c r="E5177" t="str">
        <f t="shared" si="320"/>
        <v>-0.224449999999997</v>
      </c>
      <c r="J5177" s="4">
        <v>-0.224449999999997</v>
      </c>
      <c r="K5177" s="4"/>
      <c r="L5177" s="2"/>
      <c r="M5177" s="4">
        <v>0.72296</v>
      </c>
      <c r="Q5177" s="5">
        <v>21.179</v>
      </c>
      <c r="S5177">
        <v>18.27739549</v>
      </c>
      <c r="T5177" t="str">
        <f t="shared" si="321"/>
        <v>2.90160451</v>
      </c>
      <c r="W5177" s="5">
        <v>2.90160451</v>
      </c>
      <c r="X5177" s="5">
        <v>2.84621755</v>
      </c>
      <c r="AA5177" s="6">
        <v>46.868</v>
      </c>
      <c r="AB5177" s="7">
        <v>36.0034</v>
      </c>
      <c r="AC5177" t="str">
        <f t="shared" si="322"/>
        <v>10.8646</v>
      </c>
      <c r="AE5177" s="5">
        <v>10.8646</v>
      </c>
      <c r="AG5177" s="5">
        <v>3.85213</v>
      </c>
      <c r="AJ5177" s="5">
        <v>25.136</v>
      </c>
      <c r="AK5177" s="7">
        <v>25.46389</v>
      </c>
      <c r="AL5177" t="str">
        <f t="shared" si="323"/>
        <v>-0.32789</v>
      </c>
      <c r="AO5177" s="5">
        <v>-0.32789</v>
      </c>
      <c r="AQ5177">
        <v>0.10275</v>
      </c>
    </row>
    <row r="5178" ht="14.25" spans="2:43">
      <c r="B5178" s="3">
        <v>34.10903</v>
      </c>
      <c r="C5178" s="3"/>
      <c r="D5178">
        <v>34.3666</v>
      </c>
      <c r="E5178" t="str">
        <f t="shared" si="320"/>
        <v>-0.257570000000001</v>
      </c>
      <c r="J5178" s="4">
        <v>-0.257570000000001</v>
      </c>
      <c r="K5178" s="4"/>
      <c r="L5178" s="2"/>
      <c r="M5178" s="4">
        <v>0.72287</v>
      </c>
      <c r="Q5178" s="5">
        <v>21.919</v>
      </c>
      <c r="S5178">
        <v>18.45555353</v>
      </c>
      <c r="T5178" t="str">
        <f t="shared" si="321"/>
        <v>3.46344647</v>
      </c>
      <c r="W5178" s="5">
        <v>3.46344647</v>
      </c>
      <c r="X5178" s="5">
        <v>2.84612491</v>
      </c>
      <c r="AA5178" s="6">
        <v>46.194</v>
      </c>
      <c r="AB5178" s="7">
        <v>36.02832</v>
      </c>
      <c r="AC5178" t="str">
        <f t="shared" si="322"/>
        <v>10.16568</v>
      </c>
      <c r="AE5178" s="5">
        <v>10.16568</v>
      </c>
      <c r="AG5178" s="5">
        <v>3.85132</v>
      </c>
      <c r="AJ5178" s="5">
        <v>25.293</v>
      </c>
      <c r="AK5178" s="7">
        <v>25.64364</v>
      </c>
      <c r="AL5178" t="str">
        <f t="shared" si="323"/>
        <v>-0.350640000000002</v>
      </c>
      <c r="AO5178" s="5">
        <v>-0.350640000000002</v>
      </c>
      <c r="AQ5178">
        <v>0.102699999999999</v>
      </c>
    </row>
    <row r="5179" ht="14.25" spans="2:43">
      <c r="B5179" s="3">
        <v>34.17184</v>
      </c>
      <c r="C5179" s="3"/>
      <c r="D5179">
        <v>34.45044</v>
      </c>
      <c r="E5179" t="str">
        <f t="shared" si="320"/>
        <v>-0.278599999999997</v>
      </c>
      <c r="J5179" s="4">
        <v>-0.278599999999997</v>
      </c>
      <c r="K5179" s="4"/>
      <c r="L5179" s="2"/>
      <c r="M5179" s="4">
        <v>0.72287</v>
      </c>
      <c r="Q5179" s="5">
        <v>22.073</v>
      </c>
      <c r="S5179">
        <v>18.54545384</v>
      </c>
      <c r="T5179" t="str">
        <f t="shared" si="321"/>
        <v>3.52754616</v>
      </c>
      <c r="W5179" s="5">
        <v>3.52754616</v>
      </c>
      <c r="X5179" s="5">
        <v>2.8455475</v>
      </c>
      <c r="AA5179" s="6">
        <v>45.98</v>
      </c>
      <c r="AB5179" s="7">
        <v>36.04309</v>
      </c>
      <c r="AC5179" t="str">
        <f t="shared" si="322"/>
        <v>9.93691</v>
      </c>
      <c r="AE5179" s="5">
        <v>9.93691</v>
      </c>
      <c r="AG5179" s="5">
        <v>3.8512</v>
      </c>
      <c r="AJ5179" s="5">
        <v>25.365</v>
      </c>
      <c r="AK5179" s="7">
        <v>25.73433</v>
      </c>
      <c r="AL5179" t="str">
        <f t="shared" si="323"/>
        <v>-0.369330000000001</v>
      </c>
      <c r="AO5179" s="5">
        <v>-0.369330000000001</v>
      </c>
      <c r="AQ5179">
        <v>0.102670000000003</v>
      </c>
    </row>
    <row r="5180" ht="14.25" spans="2:43">
      <c r="B5180" s="3">
        <v>34.1726</v>
      </c>
      <c r="C5180" s="3"/>
      <c r="D5180">
        <v>34.46742</v>
      </c>
      <c r="E5180" t="str">
        <f t="shared" si="320"/>
        <v>-0.294819999999994</v>
      </c>
      <c r="J5180" s="4">
        <v>-0.294819999999994</v>
      </c>
      <c r="K5180" s="4"/>
      <c r="L5180" s="2"/>
      <c r="M5180" s="4">
        <v>0.722839999999998</v>
      </c>
      <c r="Q5180" s="5">
        <v>22.086</v>
      </c>
      <c r="S5180">
        <v>18.55747982</v>
      </c>
      <c r="T5180" t="str">
        <f t="shared" si="321"/>
        <v>3.52852018</v>
      </c>
      <c r="W5180" s="5">
        <v>3.52852018</v>
      </c>
      <c r="X5180" s="5">
        <v>2.84466882</v>
      </c>
      <c r="AA5180" s="6">
        <v>45.903</v>
      </c>
      <c r="AB5180" s="7">
        <v>36.04538</v>
      </c>
      <c r="AC5180" t="str">
        <f t="shared" si="322"/>
        <v>9.85762</v>
      </c>
      <c r="AE5180" s="5">
        <v>9.85762</v>
      </c>
      <c r="AG5180" s="5">
        <v>3.85085</v>
      </c>
      <c r="AJ5180" s="5">
        <v>25.363</v>
      </c>
      <c r="AK5180" s="7">
        <v>25.74628</v>
      </c>
      <c r="AL5180" t="str">
        <f t="shared" si="323"/>
        <v>-0.383279999999999</v>
      </c>
      <c r="AO5180" s="5">
        <v>-0.383279999999999</v>
      </c>
      <c r="AQ5180">
        <v>0.10266</v>
      </c>
    </row>
    <row r="5181" ht="14.25" spans="2:43">
      <c r="B5181" s="3">
        <v>34.14559</v>
      </c>
      <c r="C5181" s="3"/>
      <c r="D5181">
        <v>34.43013</v>
      </c>
      <c r="E5181" t="str">
        <f t="shared" si="320"/>
        <v>-0.28454</v>
      </c>
      <c r="J5181" s="4">
        <v>-0.28454</v>
      </c>
      <c r="K5181" s="4"/>
      <c r="L5181" s="2"/>
      <c r="M5181" s="4">
        <v>0.722830000000002</v>
      </c>
      <c r="Q5181" s="5">
        <v>22.049</v>
      </c>
      <c r="S5181">
        <v>18.51884911</v>
      </c>
      <c r="T5181" t="str">
        <f t="shared" si="321"/>
        <v>3.53015089</v>
      </c>
      <c r="W5181" s="5">
        <v>3.53015089</v>
      </c>
      <c r="X5181" s="5">
        <v>2.84417624</v>
      </c>
      <c r="AA5181" s="6">
        <v>45.841</v>
      </c>
      <c r="AB5181" s="7">
        <v>36.00837</v>
      </c>
      <c r="AC5181" t="str">
        <f t="shared" si="322"/>
        <v>9.83263</v>
      </c>
      <c r="AE5181" s="5">
        <v>9.83263</v>
      </c>
      <c r="AG5181" s="5">
        <v>3.84973</v>
      </c>
      <c r="AJ5181" s="5">
        <v>25.328</v>
      </c>
      <c r="AK5181" s="7">
        <v>25.7036</v>
      </c>
      <c r="AL5181" t="str">
        <f t="shared" si="323"/>
        <v>-0.375600000000002</v>
      </c>
      <c r="AO5181" s="5">
        <v>-0.375600000000002</v>
      </c>
      <c r="AQ5181">
        <v>0.102609999999999</v>
      </c>
    </row>
    <row r="5182" ht="14.25" spans="2:43">
      <c r="B5182" s="3">
        <v>34.08602</v>
      </c>
      <c r="C5182" s="3"/>
      <c r="D5182">
        <v>34.34346</v>
      </c>
      <c r="E5182" t="str">
        <f t="shared" si="320"/>
        <v>-0.257440000000003</v>
      </c>
      <c r="J5182" s="4">
        <v>-0.257440000000003</v>
      </c>
      <c r="K5182" s="4"/>
      <c r="L5182" s="2"/>
      <c r="M5182" s="4">
        <v>0.722819999999999</v>
      </c>
      <c r="Q5182" s="5">
        <v>21.975</v>
      </c>
      <c r="S5182">
        <v>18.41962142</v>
      </c>
      <c r="T5182" t="str">
        <f t="shared" si="321"/>
        <v>3.55537858</v>
      </c>
      <c r="W5182" s="5">
        <v>3.55537858</v>
      </c>
      <c r="X5182" s="5">
        <v>2.84417199</v>
      </c>
      <c r="AA5182" s="6">
        <v>45.754</v>
      </c>
      <c r="AB5182" s="7">
        <v>35.96356</v>
      </c>
      <c r="AC5182" t="str">
        <f t="shared" si="322"/>
        <v>9.79044</v>
      </c>
      <c r="AE5182" s="5">
        <v>9.79044</v>
      </c>
      <c r="AG5182" s="5">
        <v>3.84946</v>
      </c>
      <c r="AJ5182" s="5">
        <v>25.257</v>
      </c>
      <c r="AK5182" s="7">
        <v>25.59691</v>
      </c>
      <c r="AL5182" t="str">
        <f t="shared" si="323"/>
        <v>-0.33991</v>
      </c>
      <c r="AO5182" s="5">
        <v>-0.33991</v>
      </c>
      <c r="AQ5182">
        <v>0.102609999999999</v>
      </c>
    </row>
    <row r="5183" ht="14.25" spans="2:43">
      <c r="B5183" s="3">
        <v>34.00747</v>
      </c>
      <c r="C5183" s="3"/>
      <c r="D5183">
        <v>34.23517</v>
      </c>
      <c r="E5183" t="str">
        <f t="shared" si="320"/>
        <v>-0.227699999999999</v>
      </c>
      <c r="J5183" s="4">
        <v>-0.227699999999999</v>
      </c>
      <c r="K5183" s="4"/>
      <c r="L5183" s="2"/>
      <c r="M5183" s="4">
        <v>0.722410000000004</v>
      </c>
      <c r="Q5183" s="5">
        <v>21.943</v>
      </c>
      <c r="S5183">
        <v>18.29202339</v>
      </c>
      <c r="T5183" t="str">
        <f t="shared" si="321"/>
        <v>3.65097661</v>
      </c>
      <c r="W5183" s="5">
        <v>3.65097661</v>
      </c>
      <c r="X5183" s="5">
        <v>2.84414727</v>
      </c>
      <c r="AA5183" s="6">
        <v>45.639</v>
      </c>
      <c r="AB5183" s="7">
        <v>35.92935</v>
      </c>
      <c r="AC5183" t="str">
        <f t="shared" si="322"/>
        <v>9.70965</v>
      </c>
      <c r="AE5183" s="5">
        <v>9.70965</v>
      </c>
      <c r="AG5183" s="5">
        <v>3.84907</v>
      </c>
      <c r="AJ5183" s="5">
        <v>25.167</v>
      </c>
      <c r="AK5183" s="7">
        <v>25.46224</v>
      </c>
      <c r="AL5183" t="str">
        <f t="shared" si="323"/>
        <v>-0.29524</v>
      </c>
      <c r="AO5183" s="5">
        <v>-0.29524</v>
      </c>
      <c r="AQ5183">
        <v>0.10257</v>
      </c>
    </row>
    <row r="5184" ht="14.25" spans="2:43">
      <c r="B5184" s="3">
        <v>33.93289</v>
      </c>
      <c r="C5184" s="3"/>
      <c r="D5184">
        <v>34.13863</v>
      </c>
      <c r="E5184" t="str">
        <f t="shared" si="320"/>
        <v>-0.205739999999999</v>
      </c>
      <c r="J5184" s="4">
        <v>-0.205739999999999</v>
      </c>
      <c r="K5184" s="4"/>
      <c r="L5184" s="2"/>
      <c r="M5184" s="4">
        <v>0.722389999999997</v>
      </c>
      <c r="Q5184" s="5">
        <v>21.942</v>
      </c>
      <c r="S5184">
        <v>18.18246033</v>
      </c>
      <c r="T5184" t="str">
        <f t="shared" si="321"/>
        <v>3.75953967</v>
      </c>
      <c r="W5184" s="5">
        <v>3.75953967</v>
      </c>
      <c r="X5184" s="5">
        <v>2.84404484</v>
      </c>
      <c r="AA5184" s="6">
        <v>45.555</v>
      </c>
      <c r="AB5184" s="7">
        <v>35.9085</v>
      </c>
      <c r="AC5184" t="str">
        <f t="shared" si="322"/>
        <v>9.6465</v>
      </c>
      <c r="AE5184" s="5">
        <v>9.6465</v>
      </c>
      <c r="AG5184" s="5">
        <v>3.84875</v>
      </c>
      <c r="AJ5184" s="5">
        <v>25.085</v>
      </c>
      <c r="AK5184" s="7">
        <v>25.34793</v>
      </c>
      <c r="AL5184" t="str">
        <f t="shared" si="323"/>
        <v>-0.262930000000001</v>
      </c>
      <c r="AO5184" s="5">
        <v>-0.262930000000001</v>
      </c>
      <c r="AQ5184">
        <v>0.102550000000001</v>
      </c>
    </row>
    <row r="5185" ht="14.25" spans="2:43">
      <c r="B5185" s="3">
        <v>33.87017</v>
      </c>
      <c r="C5185" s="3"/>
      <c r="D5185">
        <v>34.03609</v>
      </c>
      <c r="E5185" t="str">
        <f t="shared" si="320"/>
        <v>-0.16592</v>
      </c>
      <c r="J5185" s="4">
        <v>-0.16592</v>
      </c>
      <c r="K5185" s="4"/>
      <c r="L5185" s="2"/>
      <c r="M5185" s="4">
        <v>0.722050000000003</v>
      </c>
      <c r="Q5185" s="5">
        <v>21.909</v>
      </c>
      <c r="S5185">
        <v>18.06245315</v>
      </c>
      <c r="T5185" t="str">
        <f t="shared" si="321"/>
        <v>3.84654685</v>
      </c>
      <c r="W5185" s="5">
        <v>3.84654685</v>
      </c>
      <c r="X5185" s="5">
        <v>2.8433126</v>
      </c>
      <c r="AA5185" s="6">
        <v>45.533</v>
      </c>
      <c r="AB5185" s="7">
        <v>35.92206</v>
      </c>
      <c r="AC5185" t="str">
        <f t="shared" si="322"/>
        <v>9.61094</v>
      </c>
      <c r="AE5185" s="5">
        <v>9.61094</v>
      </c>
      <c r="AG5185" s="5">
        <v>3.84807</v>
      </c>
      <c r="AJ5185" s="5">
        <v>25.024</v>
      </c>
      <c r="AK5185" s="7">
        <v>25.2255</v>
      </c>
      <c r="AL5185" t="str">
        <f t="shared" si="323"/>
        <v>-0.201499999999999</v>
      </c>
      <c r="AO5185" s="5">
        <v>-0.201499999999999</v>
      </c>
      <c r="AQ5185">
        <v>0.10249</v>
      </c>
    </row>
    <row r="5186" ht="14.25" spans="2:43">
      <c r="B5186" s="3">
        <v>33.80947</v>
      </c>
      <c r="C5186" s="3"/>
      <c r="D5186">
        <v>33.96373</v>
      </c>
      <c r="E5186" t="str">
        <f t="shared" ref="E5186:E5249" si="324">IMSUB(B5186,D5186)</f>
        <v>-0.154260000000001</v>
      </c>
      <c r="J5186" s="4">
        <v>-0.154260000000001</v>
      </c>
      <c r="K5186" s="4"/>
      <c r="L5186" s="2"/>
      <c r="M5186" s="4">
        <v>0.722030000000004</v>
      </c>
      <c r="Q5186" s="5">
        <v>21.74</v>
      </c>
      <c r="S5186">
        <v>17.98906094</v>
      </c>
      <c r="T5186" t="str">
        <f t="shared" ref="T5186:T5249" si="325">IMSUB(Q5186,S5186)</f>
        <v>3.75093906</v>
      </c>
      <c r="W5186" s="5">
        <v>3.75093906</v>
      </c>
      <c r="X5186" s="5">
        <v>2.84288491</v>
      </c>
      <c r="AA5186" s="6">
        <v>45.563</v>
      </c>
      <c r="AB5186" s="7">
        <v>35.93392</v>
      </c>
      <c r="AC5186" t="str">
        <f t="shared" ref="AC5186:AC5249" si="326">IMSUB(AA5186,AB5186)</f>
        <v>9.62908</v>
      </c>
      <c r="AE5186" s="5">
        <v>9.62908</v>
      </c>
      <c r="AG5186" s="5">
        <v>3.84797</v>
      </c>
      <c r="AJ5186" s="5">
        <v>24.977</v>
      </c>
      <c r="AK5186" s="7">
        <v>25.15025</v>
      </c>
      <c r="AL5186" t="str">
        <f t="shared" ref="AL5186:AL5249" si="327">IMSUB(AJ5186,AK5186)</f>
        <v>-0.173249999999999</v>
      </c>
      <c r="AO5186" s="5">
        <v>-0.173249999999999</v>
      </c>
      <c r="AQ5186">
        <v>0.102469999999997</v>
      </c>
    </row>
    <row r="5187" ht="14.25" spans="2:43">
      <c r="B5187" s="3">
        <v>33.79452</v>
      </c>
      <c r="C5187" s="3"/>
      <c r="D5187">
        <v>33.92876</v>
      </c>
      <c r="E5187" t="str">
        <f t="shared" si="324"/>
        <v>-0.134239999999998</v>
      </c>
      <c r="J5187" s="4">
        <v>-0.134239999999998</v>
      </c>
      <c r="K5187" s="4"/>
      <c r="L5187" s="2"/>
      <c r="M5187" s="4">
        <v>0.722000000000001</v>
      </c>
      <c r="Q5187" s="5">
        <v>20.923</v>
      </c>
      <c r="S5187">
        <v>17.96016832</v>
      </c>
      <c r="T5187" t="str">
        <f t="shared" si="325"/>
        <v>2.96283168</v>
      </c>
      <c r="W5187" s="5">
        <v>2.96283168</v>
      </c>
      <c r="X5187" s="5">
        <v>2.84256375</v>
      </c>
      <c r="AA5187" s="6">
        <v>45.754</v>
      </c>
      <c r="AB5187" s="7">
        <v>35.94297</v>
      </c>
      <c r="AC5187" t="str">
        <f t="shared" si="326"/>
        <v>9.81103</v>
      </c>
      <c r="AE5187" s="5">
        <v>9.81103</v>
      </c>
      <c r="AG5187" s="5">
        <v>3.84612</v>
      </c>
      <c r="AJ5187" s="5">
        <v>24.963</v>
      </c>
      <c r="AK5187" s="7">
        <v>25.1215</v>
      </c>
      <c r="AL5187" t="str">
        <f t="shared" si="327"/>
        <v>-0.1585</v>
      </c>
      <c r="AO5187" s="5">
        <v>-0.1585</v>
      </c>
      <c r="AQ5187">
        <v>0.102440000000001</v>
      </c>
    </row>
    <row r="5188" ht="14.25" spans="2:43">
      <c r="B5188" s="3">
        <v>33.92642</v>
      </c>
      <c r="C5188" s="3"/>
      <c r="D5188">
        <v>33.70132</v>
      </c>
      <c r="E5188" t="str">
        <f t="shared" si="324"/>
        <v>0.225099999999998</v>
      </c>
      <c r="J5188" s="4">
        <v>0.225099999999998</v>
      </c>
      <c r="K5188" s="4"/>
      <c r="L5188" s="2"/>
      <c r="M5188" s="4">
        <v>0.721829999999997</v>
      </c>
      <c r="Q5188" s="5">
        <v>20.362</v>
      </c>
      <c r="S5188">
        <v>18.43324779</v>
      </c>
      <c r="T5188" t="str">
        <f t="shared" si="325"/>
        <v>1.92875221</v>
      </c>
      <c r="W5188" s="5">
        <v>1.92875221</v>
      </c>
      <c r="X5188" s="5">
        <v>2.84183065</v>
      </c>
      <c r="AA5188" s="6">
        <v>32.284</v>
      </c>
      <c r="AB5188" s="7">
        <v>30.94984</v>
      </c>
      <c r="AC5188" t="str">
        <f t="shared" si="326"/>
        <v>1.33416</v>
      </c>
      <c r="AE5188" s="5">
        <v>1.33416</v>
      </c>
      <c r="AG5188" s="5">
        <v>3.84606</v>
      </c>
      <c r="AJ5188" s="5">
        <v>25.687</v>
      </c>
      <c r="AK5188" s="7">
        <v>25.57057</v>
      </c>
      <c r="AL5188" t="str">
        <f t="shared" si="327"/>
        <v>0.116430000000001</v>
      </c>
      <c r="AO5188" s="5">
        <v>0.116430000000001</v>
      </c>
      <c r="AQ5188">
        <v>0.102429999999998</v>
      </c>
    </row>
    <row r="5189" ht="14.25" spans="2:43">
      <c r="B5189" s="3">
        <v>33.95339</v>
      </c>
      <c r="C5189" s="3"/>
      <c r="D5189">
        <v>33.76103</v>
      </c>
      <c r="E5189" t="str">
        <f t="shared" si="324"/>
        <v>0.192360000000001</v>
      </c>
      <c r="J5189" s="4">
        <v>0.192360000000001</v>
      </c>
      <c r="K5189" s="4"/>
      <c r="L5189" s="2"/>
      <c r="M5189" s="4">
        <v>0.721640000000001</v>
      </c>
      <c r="Q5189" s="5">
        <v>20.421</v>
      </c>
      <c r="S5189">
        <v>18.50180953</v>
      </c>
      <c r="T5189" t="str">
        <f t="shared" si="325"/>
        <v>1.91919047</v>
      </c>
      <c r="W5189" s="5">
        <v>1.91919047</v>
      </c>
      <c r="X5189" s="5">
        <v>2.84072666</v>
      </c>
      <c r="AA5189" s="6">
        <v>32.949</v>
      </c>
      <c r="AB5189" s="7">
        <v>30.9609</v>
      </c>
      <c r="AC5189" t="str">
        <f t="shared" si="326"/>
        <v>1.9881</v>
      </c>
      <c r="AE5189" s="5">
        <v>1.9881</v>
      </c>
      <c r="AG5189" s="5">
        <v>3.84602</v>
      </c>
      <c r="AJ5189" s="5">
        <v>25.685</v>
      </c>
      <c r="AK5189" s="7">
        <v>25.64493</v>
      </c>
      <c r="AL5189" t="str">
        <f t="shared" si="327"/>
        <v>0.0400700000000001</v>
      </c>
      <c r="AO5189" s="5">
        <v>0.0400700000000001</v>
      </c>
      <c r="AQ5189">
        <v>0.10239</v>
      </c>
    </row>
    <row r="5190" ht="14.25" spans="2:43">
      <c r="B5190" s="3">
        <v>33.99737</v>
      </c>
      <c r="C5190" s="3"/>
      <c r="D5190">
        <v>33.92882</v>
      </c>
      <c r="E5190" t="str">
        <f t="shared" si="324"/>
        <v>0.0685499999999948</v>
      </c>
      <c r="J5190" s="4">
        <v>0.0685499999999948</v>
      </c>
      <c r="K5190" s="4"/>
      <c r="L5190" s="2"/>
      <c r="M5190" s="4">
        <v>0.721530000000001</v>
      </c>
      <c r="Q5190" s="5">
        <v>20.492</v>
      </c>
      <c r="S5190">
        <v>18.67371338</v>
      </c>
      <c r="T5190" t="str">
        <f t="shared" si="325"/>
        <v>1.81828662</v>
      </c>
      <c r="W5190" s="5">
        <v>1.81828662</v>
      </c>
      <c r="X5190" s="5">
        <v>2.83989085</v>
      </c>
      <c r="AA5190" s="6">
        <v>33.164</v>
      </c>
      <c r="AB5190" s="7">
        <v>31.04248</v>
      </c>
      <c r="AC5190" t="str">
        <f t="shared" si="326"/>
        <v>2.12152</v>
      </c>
      <c r="AE5190" s="5">
        <v>2.12152</v>
      </c>
      <c r="AG5190" s="5">
        <v>3.84542</v>
      </c>
      <c r="AJ5190" s="5">
        <v>25.724</v>
      </c>
      <c r="AK5190" s="7">
        <v>25.82547</v>
      </c>
      <c r="AL5190" t="str">
        <f t="shared" si="327"/>
        <v>-0.101469999999999</v>
      </c>
      <c r="AO5190" s="5">
        <v>-0.101469999999999</v>
      </c>
      <c r="AQ5190">
        <v>0.102340000000002</v>
      </c>
    </row>
    <row r="5191" ht="14.25" spans="2:43">
      <c r="B5191" s="3">
        <v>34.1907</v>
      </c>
      <c r="C5191" s="3"/>
      <c r="D5191">
        <v>34.26109</v>
      </c>
      <c r="E5191" t="str">
        <f t="shared" si="324"/>
        <v>-0.0703900000000033</v>
      </c>
      <c r="J5191" s="4">
        <v>-0.0703900000000033</v>
      </c>
      <c r="K5191" s="4"/>
      <c r="L5191" s="2"/>
      <c r="M5191" s="4">
        <v>0.721239999999995</v>
      </c>
      <c r="Q5191" s="5">
        <v>20.746</v>
      </c>
      <c r="S5191">
        <v>19.00210338</v>
      </c>
      <c r="T5191" t="str">
        <f t="shared" si="325"/>
        <v>1.74389662</v>
      </c>
      <c r="W5191" s="5">
        <v>1.74389662</v>
      </c>
      <c r="X5191" s="5">
        <v>2.83955521</v>
      </c>
      <c r="AA5191" s="6">
        <v>33.2070000000001</v>
      </c>
      <c r="AB5191" s="7">
        <v>31.26428</v>
      </c>
      <c r="AC5191" t="str">
        <f t="shared" si="326"/>
        <v>1.9427200000001</v>
      </c>
      <c r="AE5191" s="5">
        <v>1.9427200000001</v>
      </c>
      <c r="AG5191" s="5">
        <v>3.84507</v>
      </c>
      <c r="AJ5191" s="5">
        <v>25.916</v>
      </c>
      <c r="AK5191" s="7">
        <v>26.16404</v>
      </c>
      <c r="AL5191" t="str">
        <f t="shared" si="327"/>
        <v>-0.24804</v>
      </c>
      <c r="AO5191" s="5">
        <v>-0.24804</v>
      </c>
      <c r="AQ5191">
        <v>0.102259999999998</v>
      </c>
    </row>
    <row r="5192" ht="14.25" spans="2:43">
      <c r="B5192" s="3">
        <v>35.71716</v>
      </c>
      <c r="C5192" s="3"/>
      <c r="D5192">
        <v>34.87581</v>
      </c>
      <c r="E5192" t="str">
        <f t="shared" si="324"/>
        <v>0.841349999999998</v>
      </c>
      <c r="J5192" s="4">
        <v>0.841349999999998</v>
      </c>
      <c r="K5192" s="4"/>
      <c r="L5192" s="2"/>
      <c r="M5192" s="4">
        <v>0.721049999999998</v>
      </c>
      <c r="Q5192" s="5">
        <v>22.729</v>
      </c>
      <c r="S5192">
        <v>19.58677252</v>
      </c>
      <c r="T5192" t="str">
        <f t="shared" si="325"/>
        <v>3.14222748</v>
      </c>
      <c r="W5192" s="5">
        <v>3.14222748</v>
      </c>
      <c r="X5192" s="5">
        <v>2.83932137</v>
      </c>
      <c r="AA5192" s="6">
        <v>35.452</v>
      </c>
      <c r="AB5192" s="7">
        <v>31.78408</v>
      </c>
      <c r="AC5192" t="str">
        <f t="shared" si="326"/>
        <v>3.66792</v>
      </c>
      <c r="AE5192" s="5">
        <v>3.66792</v>
      </c>
      <c r="AG5192" s="5">
        <v>3.84435</v>
      </c>
      <c r="AJ5192" s="5">
        <v>27.293</v>
      </c>
      <c r="AK5192" s="7">
        <v>26.76411</v>
      </c>
      <c r="AL5192" t="str">
        <f t="shared" si="327"/>
        <v>0.528890000000001</v>
      </c>
      <c r="AO5192" s="5">
        <v>0.528890000000001</v>
      </c>
      <c r="AQ5192">
        <v>0.102250000000002</v>
      </c>
    </row>
    <row r="5193" ht="14.25" spans="2:43">
      <c r="B5193" s="3">
        <v>35.94735</v>
      </c>
      <c r="C5193" s="3"/>
      <c r="D5193">
        <v>35.14454</v>
      </c>
      <c r="E5193" t="str">
        <f t="shared" si="324"/>
        <v>0.802810000000001</v>
      </c>
      <c r="J5193" s="4">
        <v>0.802810000000001</v>
      </c>
      <c r="K5193" s="4"/>
      <c r="L5193" s="2"/>
      <c r="M5193" s="4">
        <v>0.720739999999999</v>
      </c>
      <c r="Q5193" s="5">
        <v>22.964</v>
      </c>
      <c r="S5193">
        <v>19.84101067</v>
      </c>
      <c r="T5193" t="str">
        <f t="shared" si="325"/>
        <v>3.12298933</v>
      </c>
      <c r="W5193" s="5">
        <v>3.12298933</v>
      </c>
      <c r="X5193" s="5">
        <v>2.83879162</v>
      </c>
      <c r="AA5193" s="6">
        <v>35.853</v>
      </c>
      <c r="AB5193" s="7">
        <v>31.99836</v>
      </c>
      <c r="AC5193" t="str">
        <f t="shared" si="326"/>
        <v>3.85464</v>
      </c>
      <c r="AE5193" s="5">
        <v>3.85464</v>
      </c>
      <c r="AG5193" s="5">
        <v>3.84397</v>
      </c>
      <c r="AJ5193" s="5">
        <v>27.424</v>
      </c>
      <c r="AK5193" s="7">
        <v>27.02092</v>
      </c>
      <c r="AL5193" t="str">
        <f t="shared" si="327"/>
        <v>0.403079999999999</v>
      </c>
      <c r="AO5193" s="5">
        <v>0.403079999999999</v>
      </c>
      <c r="AQ5193">
        <v>0.102249999999998</v>
      </c>
    </row>
    <row r="5194" ht="14.25" spans="2:43">
      <c r="B5194" s="3">
        <v>35.94396</v>
      </c>
      <c r="C5194" s="3"/>
      <c r="D5194">
        <v>35.19827</v>
      </c>
      <c r="E5194" t="str">
        <f t="shared" si="324"/>
        <v>0.745689999999996</v>
      </c>
      <c r="J5194" s="4">
        <v>0.745689999999996</v>
      </c>
      <c r="K5194" s="4"/>
      <c r="L5194" s="2"/>
      <c r="M5194" s="4">
        <v>0.720689999999998</v>
      </c>
      <c r="Q5194" s="5">
        <v>22.886</v>
      </c>
      <c r="S5194">
        <v>19.889213</v>
      </c>
      <c r="T5194" t="str">
        <f t="shared" si="325"/>
        <v>2.996787</v>
      </c>
      <c r="W5194" s="5">
        <v>2.996787</v>
      </c>
      <c r="X5194" s="5">
        <v>2.83878256</v>
      </c>
      <c r="AA5194" s="6">
        <v>35.96</v>
      </c>
      <c r="AB5194" s="7">
        <v>32.03463</v>
      </c>
      <c r="AC5194" t="str">
        <f t="shared" si="326"/>
        <v>3.92537</v>
      </c>
      <c r="AE5194" s="5">
        <v>3.92537</v>
      </c>
      <c r="AG5194" s="5">
        <v>3.84369</v>
      </c>
      <c r="AJ5194" s="5">
        <v>27.322</v>
      </c>
      <c r="AK5194" s="7">
        <v>27.06283</v>
      </c>
      <c r="AL5194" t="str">
        <f t="shared" si="327"/>
        <v>0.259169999999997</v>
      </c>
      <c r="AO5194" s="5">
        <v>0.259169999999997</v>
      </c>
      <c r="AQ5194">
        <v>0.102230000000002</v>
      </c>
    </row>
    <row r="5195" ht="14.25" spans="2:43">
      <c r="B5195" s="3">
        <v>35.82128</v>
      </c>
      <c r="C5195" s="3"/>
      <c r="D5195">
        <v>35.06243</v>
      </c>
      <c r="E5195" t="str">
        <f t="shared" si="324"/>
        <v>0.758850000000002</v>
      </c>
      <c r="J5195" s="4">
        <v>0.758850000000002</v>
      </c>
      <c r="K5195" s="4"/>
      <c r="L5195" s="2"/>
      <c r="M5195" s="4">
        <v>0.720680000000002</v>
      </c>
      <c r="Q5195" s="5">
        <v>22.737</v>
      </c>
      <c r="S5195">
        <v>19.75001947</v>
      </c>
      <c r="T5195" t="str">
        <f t="shared" si="325"/>
        <v>2.98698053</v>
      </c>
      <c r="W5195" s="5">
        <v>2.98698053</v>
      </c>
      <c r="X5195" s="5">
        <v>2.83838115</v>
      </c>
      <c r="AA5195" s="6">
        <v>35.836</v>
      </c>
      <c r="AB5195" s="7">
        <v>31.91095</v>
      </c>
      <c r="AC5195" t="str">
        <f t="shared" si="326"/>
        <v>3.92505</v>
      </c>
      <c r="AE5195" s="5">
        <v>3.92505</v>
      </c>
      <c r="AG5195" s="5">
        <v>3.84343</v>
      </c>
      <c r="AJ5195" s="5">
        <v>27.148</v>
      </c>
      <c r="AK5195" s="7">
        <v>26.91524</v>
      </c>
      <c r="AL5195" t="str">
        <f t="shared" si="327"/>
        <v>0.232759999999999</v>
      </c>
      <c r="AO5195" s="5">
        <v>0.232759999999999</v>
      </c>
      <c r="AQ5195">
        <v>0.102209999999999</v>
      </c>
    </row>
    <row r="5196" ht="14.25" spans="2:43">
      <c r="B5196" s="3">
        <v>35.6054</v>
      </c>
      <c r="C5196" s="3"/>
      <c r="D5196">
        <v>34.89561</v>
      </c>
      <c r="E5196" t="str">
        <f t="shared" si="324"/>
        <v>0.709790000000005</v>
      </c>
      <c r="J5196" s="4">
        <v>0.709790000000005</v>
      </c>
      <c r="K5196" s="4"/>
      <c r="L5196" s="2"/>
      <c r="M5196" s="4">
        <v>0.720419999999997</v>
      </c>
      <c r="Q5196" s="5">
        <v>22.483</v>
      </c>
      <c r="S5196">
        <v>19.57405576</v>
      </c>
      <c r="T5196" t="str">
        <f t="shared" si="325"/>
        <v>2.90894424</v>
      </c>
      <c r="W5196" s="5">
        <v>2.90894424</v>
      </c>
      <c r="X5196" s="5">
        <v>2.83814273</v>
      </c>
      <c r="AA5196" s="6">
        <v>35.604</v>
      </c>
      <c r="AB5196" s="7">
        <v>31.78288</v>
      </c>
      <c r="AC5196" t="str">
        <f t="shared" si="326"/>
        <v>3.82112</v>
      </c>
      <c r="AE5196" s="5">
        <v>3.82112</v>
      </c>
      <c r="AG5196" s="5">
        <v>3.8433</v>
      </c>
      <c r="AJ5196" s="5">
        <v>26.902</v>
      </c>
      <c r="AK5196" s="7">
        <v>26.73024</v>
      </c>
      <c r="AL5196" t="str">
        <f t="shared" si="327"/>
        <v>0.171760000000003</v>
      </c>
      <c r="AO5196" s="5">
        <v>0.171760000000003</v>
      </c>
      <c r="AQ5196">
        <v>0.1022</v>
      </c>
    </row>
    <row r="5197" ht="14.25" spans="2:43">
      <c r="B5197" s="3">
        <v>35.41522</v>
      </c>
      <c r="C5197" s="3"/>
      <c r="D5197">
        <v>34.68857</v>
      </c>
      <c r="E5197" t="str">
        <f t="shared" si="324"/>
        <v>0.726649999999999</v>
      </c>
      <c r="J5197" s="4">
        <v>0.726649999999999</v>
      </c>
      <c r="K5197" s="4"/>
      <c r="L5197" s="2"/>
      <c r="M5197" s="4">
        <v>0.720409999999994</v>
      </c>
      <c r="Q5197" s="5">
        <v>22.301</v>
      </c>
      <c r="S5197">
        <v>19.35888098</v>
      </c>
      <c r="T5197" t="str">
        <f t="shared" si="325"/>
        <v>2.94211902</v>
      </c>
      <c r="W5197" s="5">
        <v>2.94211902</v>
      </c>
      <c r="X5197" s="5">
        <v>2.83750133</v>
      </c>
      <c r="AA5197" s="6">
        <v>35.355</v>
      </c>
      <c r="AB5197" s="7">
        <v>31.63524</v>
      </c>
      <c r="AC5197" t="str">
        <f t="shared" si="326"/>
        <v>3.71976</v>
      </c>
      <c r="AE5197" s="5">
        <v>3.71976</v>
      </c>
      <c r="AG5197" s="5">
        <v>3.84327</v>
      </c>
      <c r="AJ5197" s="5">
        <v>26.692</v>
      </c>
      <c r="AK5197" s="7">
        <v>26.50529</v>
      </c>
      <c r="AL5197" t="str">
        <f t="shared" si="327"/>
        <v>0.186710000000001</v>
      </c>
      <c r="AO5197" s="5">
        <v>0.186710000000001</v>
      </c>
      <c r="AQ5197">
        <v>0.102179999999997</v>
      </c>
    </row>
    <row r="5198" ht="14.25" spans="2:43">
      <c r="B5198" s="3">
        <v>35.21462</v>
      </c>
      <c r="C5198" s="3"/>
      <c r="D5198">
        <v>34.43066</v>
      </c>
      <c r="E5198" t="str">
        <f t="shared" si="324"/>
        <v>0.783959999999993</v>
      </c>
      <c r="J5198" s="4">
        <v>0.783959999999993</v>
      </c>
      <c r="K5198" s="4"/>
      <c r="L5198" s="2"/>
      <c r="M5198" s="4">
        <v>0.720179999999999</v>
      </c>
      <c r="Q5198" s="5">
        <v>22.145</v>
      </c>
      <c r="S5198">
        <v>19.10275327</v>
      </c>
      <c r="T5198" t="str">
        <f t="shared" si="325"/>
        <v>3.04224673</v>
      </c>
      <c r="W5198" s="5">
        <v>3.04224673</v>
      </c>
      <c r="X5198" s="5">
        <v>2.83746669</v>
      </c>
      <c r="AA5198" s="6">
        <v>35.119</v>
      </c>
      <c r="AB5198" s="7">
        <v>31.45449</v>
      </c>
      <c r="AC5198" t="str">
        <f t="shared" si="326"/>
        <v>3.66451</v>
      </c>
      <c r="AE5198" s="5">
        <v>3.66451</v>
      </c>
      <c r="AG5198" s="5">
        <v>3.84137</v>
      </c>
      <c r="AJ5198" s="5">
        <v>26.491</v>
      </c>
      <c r="AK5198" s="7">
        <v>26.24103</v>
      </c>
      <c r="AL5198" t="str">
        <f t="shared" si="327"/>
        <v>0.249970000000001</v>
      </c>
      <c r="AO5198" s="5">
        <v>0.249970000000001</v>
      </c>
      <c r="AQ5198">
        <v>0.102170000000001</v>
      </c>
    </row>
    <row r="5199" ht="14.25" spans="2:43">
      <c r="B5199" s="3">
        <v>34.96636</v>
      </c>
      <c r="C5199" s="3"/>
      <c r="D5199">
        <v>34.18235</v>
      </c>
      <c r="E5199" t="str">
        <f t="shared" si="324"/>
        <v>0.784010000000002</v>
      </c>
      <c r="J5199" s="4">
        <v>0.784010000000002</v>
      </c>
      <c r="K5199" s="4"/>
      <c r="L5199" s="2"/>
      <c r="M5199" s="4">
        <v>0.719769999999997</v>
      </c>
      <c r="Q5199" s="5">
        <v>21.915</v>
      </c>
      <c r="S5199">
        <v>18.86243676</v>
      </c>
      <c r="T5199" t="str">
        <f t="shared" si="325"/>
        <v>3.05256324</v>
      </c>
      <c r="W5199" s="5">
        <v>3.05256324</v>
      </c>
      <c r="X5199" s="5">
        <v>2.83715148</v>
      </c>
      <c r="AA5199" s="6">
        <v>34.768</v>
      </c>
      <c r="AB5199" s="7">
        <v>31.30095</v>
      </c>
      <c r="AC5199" t="str">
        <f t="shared" si="326"/>
        <v>3.46705</v>
      </c>
      <c r="AE5199" s="5">
        <v>3.46705</v>
      </c>
      <c r="AG5199" s="5">
        <v>3.84056</v>
      </c>
      <c r="AJ5199" s="5">
        <v>26.3</v>
      </c>
      <c r="AK5199" s="7">
        <v>25.99781</v>
      </c>
      <c r="AL5199" t="str">
        <f t="shared" si="327"/>
        <v>0.30219</v>
      </c>
      <c r="AO5199" s="5">
        <v>0.30219</v>
      </c>
      <c r="AQ5199">
        <v>0.102139999999999</v>
      </c>
    </row>
    <row r="5200" ht="14.25" spans="2:43">
      <c r="B5200" s="3">
        <v>34.05648</v>
      </c>
      <c r="C5200" s="3"/>
      <c r="D5200">
        <v>33.85716</v>
      </c>
      <c r="E5200" t="str">
        <f t="shared" si="324"/>
        <v>0.19932</v>
      </c>
      <c r="J5200" s="4">
        <v>0.19932</v>
      </c>
      <c r="K5200" s="4"/>
      <c r="L5200" s="2"/>
      <c r="M5200" s="4">
        <v>0.71951</v>
      </c>
      <c r="Q5200" s="5">
        <v>20.772</v>
      </c>
      <c r="S5200">
        <v>18.56540266</v>
      </c>
      <c r="T5200" t="str">
        <f t="shared" si="325"/>
        <v>2.20659734</v>
      </c>
      <c r="W5200" s="5">
        <v>2.20659734</v>
      </c>
      <c r="X5200" s="5">
        <v>2.83701508</v>
      </c>
      <c r="AA5200" s="6">
        <v>32.406</v>
      </c>
      <c r="AB5200" s="7">
        <v>31.0571</v>
      </c>
      <c r="AC5200" t="str">
        <f t="shared" si="326"/>
        <v>1.3489</v>
      </c>
      <c r="AE5200" s="5">
        <v>1.3489</v>
      </c>
      <c r="AG5200" s="5">
        <v>3.84053</v>
      </c>
      <c r="AJ5200" s="5">
        <v>25.766</v>
      </c>
      <c r="AK5200" s="7">
        <v>25.70034</v>
      </c>
      <c r="AL5200" t="str">
        <f t="shared" si="327"/>
        <v>0.0656599999999976</v>
      </c>
      <c r="AO5200" s="5">
        <v>0.0656599999999976</v>
      </c>
      <c r="AQ5200">
        <v>0.102129999999999</v>
      </c>
    </row>
    <row r="5201" ht="14.25" spans="2:43">
      <c r="B5201" s="3">
        <v>33.92773</v>
      </c>
      <c r="C5201" s="3"/>
      <c r="D5201">
        <v>33.72615</v>
      </c>
      <c r="E5201" t="str">
        <f t="shared" si="324"/>
        <v>0.20158</v>
      </c>
      <c r="J5201" s="4">
        <v>0.20158</v>
      </c>
      <c r="K5201" s="4"/>
      <c r="L5201" s="2"/>
      <c r="M5201" s="4">
        <v>0.719059999999999</v>
      </c>
      <c r="Q5201" s="5">
        <v>20.396</v>
      </c>
      <c r="S5201">
        <v>18.44874977</v>
      </c>
      <c r="T5201" t="str">
        <f t="shared" si="325"/>
        <v>1.94725023</v>
      </c>
      <c r="W5201" s="5">
        <v>1.94725023</v>
      </c>
      <c r="X5201" s="5">
        <v>2.83630357</v>
      </c>
      <c r="AA5201" s="6">
        <v>32.187</v>
      </c>
      <c r="AB5201" s="7">
        <v>30.97338</v>
      </c>
      <c r="AC5201" t="str">
        <f t="shared" si="326"/>
        <v>1.21362</v>
      </c>
      <c r="AE5201" s="5">
        <v>1.21362</v>
      </c>
      <c r="AG5201" s="5">
        <v>3.83994</v>
      </c>
      <c r="AJ5201" s="5">
        <v>25.69</v>
      </c>
      <c r="AK5201" s="7">
        <v>25.58415</v>
      </c>
      <c r="AL5201" t="str">
        <f t="shared" si="327"/>
        <v>0.10585</v>
      </c>
      <c r="AO5201" s="5">
        <v>0.10585</v>
      </c>
      <c r="AQ5201">
        <v>0.10211</v>
      </c>
    </row>
    <row r="5202" ht="14.25" spans="2:43">
      <c r="B5202" s="3">
        <v>34.76107</v>
      </c>
      <c r="C5202" s="3"/>
      <c r="D5202">
        <v>34.17483</v>
      </c>
      <c r="E5202" t="str">
        <f t="shared" si="324"/>
        <v>0.586239999999997</v>
      </c>
      <c r="J5202" s="4">
        <v>0.586239999999997</v>
      </c>
      <c r="K5202" s="4"/>
      <c r="L5202" s="2"/>
      <c r="M5202" s="4">
        <v>0.718860000000006</v>
      </c>
      <c r="Q5202" s="5">
        <v>20.563</v>
      </c>
      <c r="S5202">
        <v>18.33697463</v>
      </c>
      <c r="T5202" t="str">
        <f t="shared" si="325"/>
        <v>2.22602537</v>
      </c>
      <c r="W5202" s="5">
        <v>2.22602537</v>
      </c>
      <c r="X5202" s="5">
        <v>2.83623035</v>
      </c>
      <c r="AA5202" s="6">
        <v>33.249</v>
      </c>
      <c r="AB5202" s="7">
        <v>30.25922</v>
      </c>
      <c r="AC5202" t="str">
        <f t="shared" si="326"/>
        <v>2.98978</v>
      </c>
      <c r="AE5202" s="5">
        <v>2.98978</v>
      </c>
      <c r="AG5202" s="5">
        <v>3.83882</v>
      </c>
      <c r="AJ5202" s="5">
        <v>25.567</v>
      </c>
      <c r="AK5202" s="7">
        <v>25.40111</v>
      </c>
      <c r="AL5202" t="str">
        <f t="shared" si="327"/>
        <v>0.165890000000001</v>
      </c>
      <c r="AO5202" s="5">
        <v>0.165890000000001</v>
      </c>
      <c r="AQ5202">
        <v>0.10209</v>
      </c>
    </row>
    <row r="5203" ht="14.25" spans="2:43">
      <c r="B5203" s="3">
        <v>34.34551</v>
      </c>
      <c r="C5203" s="3"/>
      <c r="D5203">
        <v>34.32774</v>
      </c>
      <c r="E5203" t="str">
        <f t="shared" si="324"/>
        <v>0.0177699999999987</v>
      </c>
      <c r="J5203" s="4">
        <v>0.0177699999999987</v>
      </c>
      <c r="K5203" s="4"/>
      <c r="L5203" s="2"/>
      <c r="M5203" s="4">
        <v>0.718800000000002</v>
      </c>
      <c r="Q5203" s="5">
        <v>20.183</v>
      </c>
      <c r="S5203">
        <v>18.37567769</v>
      </c>
      <c r="T5203" t="str">
        <f t="shared" si="325"/>
        <v>1.80732231</v>
      </c>
      <c r="W5203" s="5">
        <v>1.80732231</v>
      </c>
      <c r="X5203" s="5">
        <v>2.83574145</v>
      </c>
      <c r="AA5203" s="6">
        <v>32.836</v>
      </c>
      <c r="AB5203" s="7">
        <v>30.17726</v>
      </c>
      <c r="AC5203" t="str">
        <f t="shared" si="326"/>
        <v>2.65874</v>
      </c>
      <c r="AE5203" s="5">
        <v>2.65874</v>
      </c>
      <c r="AG5203" s="5">
        <v>3.83869</v>
      </c>
      <c r="AJ5203" s="5">
        <v>25.563</v>
      </c>
      <c r="AK5203" s="7">
        <v>25.494</v>
      </c>
      <c r="AL5203" t="str">
        <f t="shared" si="327"/>
        <v>0.0689999999999991</v>
      </c>
      <c r="AO5203" s="5">
        <v>0.0689999999999991</v>
      </c>
      <c r="AQ5203">
        <v>0.102059999999998</v>
      </c>
    </row>
    <row r="5204" ht="14.25" spans="2:43">
      <c r="B5204" s="3">
        <v>35.04092</v>
      </c>
      <c r="C5204" s="3"/>
      <c r="D5204">
        <v>34.30586</v>
      </c>
      <c r="E5204" t="str">
        <f t="shared" si="324"/>
        <v>0.735059999999997</v>
      </c>
      <c r="J5204" s="4">
        <v>0.735059999999997</v>
      </c>
      <c r="K5204" s="4"/>
      <c r="L5204" s="2"/>
      <c r="M5204" s="4">
        <v>0.718579999999996</v>
      </c>
      <c r="Q5204" s="5">
        <v>23.151</v>
      </c>
      <c r="S5204">
        <v>19.03473613</v>
      </c>
      <c r="T5204" t="str">
        <f t="shared" si="325"/>
        <v>4.11626387</v>
      </c>
      <c r="W5204" s="5">
        <v>4.11626387</v>
      </c>
      <c r="X5204" s="5">
        <v>2.83555652</v>
      </c>
      <c r="AA5204" s="6">
        <v>34.276</v>
      </c>
      <c r="AB5204" s="7">
        <v>30.77535</v>
      </c>
      <c r="AC5204" t="str">
        <f t="shared" si="326"/>
        <v>3.50065</v>
      </c>
      <c r="AE5204" s="5">
        <v>3.50065</v>
      </c>
      <c r="AG5204" s="5">
        <v>3.83848</v>
      </c>
      <c r="AJ5204" s="5">
        <v>26.257</v>
      </c>
      <c r="AK5204" s="7">
        <v>26.16852</v>
      </c>
      <c r="AL5204" t="str">
        <f t="shared" si="327"/>
        <v>0.0884800000000006</v>
      </c>
      <c r="AO5204" s="5">
        <v>0.0884800000000006</v>
      </c>
      <c r="AQ5204">
        <v>0.10201</v>
      </c>
    </row>
    <row r="5205" ht="14.25" spans="2:43">
      <c r="B5205" s="3">
        <v>35.81326</v>
      </c>
      <c r="C5205" s="3"/>
      <c r="D5205">
        <v>35.10432</v>
      </c>
      <c r="E5205" t="str">
        <f t="shared" si="324"/>
        <v>0.708939999999998</v>
      </c>
      <c r="J5205" s="4">
        <v>0.708939999999998</v>
      </c>
      <c r="K5205" s="4"/>
      <c r="L5205" s="2"/>
      <c r="M5205" s="4">
        <v>0.71848</v>
      </c>
      <c r="Q5205" s="5">
        <v>21.125</v>
      </c>
      <c r="S5205">
        <v>18.96051804</v>
      </c>
      <c r="T5205" t="str">
        <f t="shared" si="325"/>
        <v>2.16448196</v>
      </c>
      <c r="W5205" s="5">
        <v>2.16448196</v>
      </c>
      <c r="X5205" s="5">
        <v>2.8355246</v>
      </c>
      <c r="AA5205" s="6">
        <v>34.663</v>
      </c>
      <c r="AB5205" s="7">
        <v>30.52121</v>
      </c>
      <c r="AC5205" t="str">
        <f t="shared" si="326"/>
        <v>4.14179</v>
      </c>
      <c r="AE5205" s="5">
        <v>4.14179</v>
      </c>
      <c r="AG5205" s="5">
        <v>3.83707</v>
      </c>
      <c r="AJ5205" s="5">
        <v>26.298</v>
      </c>
      <c r="AK5205" s="7">
        <v>26.04796</v>
      </c>
      <c r="AL5205" t="str">
        <f t="shared" si="327"/>
        <v>0.250039999999998</v>
      </c>
      <c r="AO5205" s="5">
        <v>0.250039999999998</v>
      </c>
      <c r="AQ5205">
        <v>0.10201</v>
      </c>
    </row>
    <row r="5206" ht="14.25" spans="2:43">
      <c r="B5206" s="3">
        <v>35.43347</v>
      </c>
      <c r="C5206" s="3"/>
      <c r="D5206">
        <v>34.40113</v>
      </c>
      <c r="E5206" t="str">
        <f t="shared" si="324"/>
        <v>1.03234</v>
      </c>
      <c r="J5206" s="4">
        <v>1.03234</v>
      </c>
      <c r="K5206" s="4"/>
      <c r="L5206" s="2"/>
      <c r="M5206" s="4">
        <v>0.718000000000004</v>
      </c>
      <c r="Q5206" s="5">
        <v>21.318</v>
      </c>
      <c r="S5206">
        <v>17.93536733</v>
      </c>
      <c r="T5206" t="str">
        <f t="shared" si="325"/>
        <v>3.38263267</v>
      </c>
      <c r="W5206" s="5">
        <v>3.38263267</v>
      </c>
      <c r="X5206" s="5">
        <v>2.83510334</v>
      </c>
      <c r="AA5206" s="6">
        <v>33.635</v>
      </c>
      <c r="AB5206" s="7">
        <v>30.74579</v>
      </c>
      <c r="AC5206" t="str">
        <f t="shared" si="326"/>
        <v>2.88921</v>
      </c>
      <c r="AE5206" s="5">
        <v>2.88921</v>
      </c>
      <c r="AG5206" s="5">
        <v>3.83654</v>
      </c>
      <c r="AJ5206" s="5">
        <v>24.949</v>
      </c>
      <c r="AK5206" s="7">
        <v>25.05013</v>
      </c>
      <c r="AL5206" t="str">
        <f t="shared" si="327"/>
        <v>-0.101129999999998</v>
      </c>
      <c r="AO5206" s="5">
        <v>-0.101129999999998</v>
      </c>
      <c r="AQ5206">
        <v>0.101939999999999</v>
      </c>
    </row>
    <row r="5207" ht="14.25" spans="2:43">
      <c r="B5207" s="3">
        <v>35.69302</v>
      </c>
      <c r="C5207" s="3"/>
      <c r="D5207">
        <v>36.28031</v>
      </c>
      <c r="E5207" t="str">
        <f t="shared" si="324"/>
        <v>-0.587290000000003</v>
      </c>
      <c r="J5207" s="4">
        <v>-0.587290000000003</v>
      </c>
      <c r="K5207" s="4"/>
      <c r="L5207" s="2"/>
      <c r="M5207" s="4">
        <v>0.717510000000004</v>
      </c>
      <c r="Q5207" s="5">
        <v>20.947</v>
      </c>
      <c r="S5207">
        <v>18.68955896</v>
      </c>
      <c r="T5207" t="str">
        <f t="shared" si="325"/>
        <v>2.25744104</v>
      </c>
      <c r="W5207" s="5">
        <v>2.25744104</v>
      </c>
      <c r="X5207" s="5">
        <v>2.83494622</v>
      </c>
      <c r="AA5207" s="6">
        <v>34.024</v>
      </c>
      <c r="AB5207" s="7">
        <v>30.59719</v>
      </c>
      <c r="AC5207" t="str">
        <f t="shared" si="326"/>
        <v>3.42681</v>
      </c>
      <c r="AE5207" s="5">
        <v>3.42681</v>
      </c>
      <c r="AG5207" s="5">
        <v>3.83608</v>
      </c>
      <c r="AJ5207" s="5">
        <v>26.087</v>
      </c>
      <c r="AK5207" s="7">
        <v>25.80137</v>
      </c>
      <c r="AL5207" t="str">
        <f t="shared" si="327"/>
        <v>0.285630000000001</v>
      </c>
      <c r="AO5207" s="5">
        <v>0.285630000000001</v>
      </c>
      <c r="AQ5207">
        <v>0.101909999999997</v>
      </c>
    </row>
    <row r="5208" ht="14.25" spans="2:43">
      <c r="B5208" s="3">
        <v>35.09698</v>
      </c>
      <c r="C5208" s="3"/>
      <c r="D5208">
        <v>34.63357</v>
      </c>
      <c r="E5208" t="str">
        <f t="shared" si="324"/>
        <v>0.463410000000003</v>
      </c>
      <c r="J5208" s="4">
        <v>0.463410000000003</v>
      </c>
      <c r="K5208" s="4"/>
      <c r="L5208" s="2"/>
      <c r="M5208" s="4">
        <v>0.717270000000006</v>
      </c>
      <c r="Q5208" s="5">
        <v>23.888</v>
      </c>
      <c r="S5208">
        <v>19.13770202</v>
      </c>
      <c r="T5208" t="str">
        <f t="shared" si="325"/>
        <v>4.75029798</v>
      </c>
      <c r="W5208" s="5">
        <v>4.75029798</v>
      </c>
      <c r="X5208" s="5">
        <v>2.83451564</v>
      </c>
      <c r="AA5208" s="6">
        <v>34.592</v>
      </c>
      <c r="AB5208" s="7">
        <v>31.50018</v>
      </c>
      <c r="AC5208" t="str">
        <f t="shared" si="326"/>
        <v>3.09182</v>
      </c>
      <c r="AE5208" s="5">
        <v>3.09182</v>
      </c>
      <c r="AG5208" s="5">
        <v>3.83593</v>
      </c>
      <c r="AJ5208" s="5">
        <v>26.179</v>
      </c>
      <c r="AK5208" s="7">
        <v>26.28148</v>
      </c>
      <c r="AL5208" t="str">
        <f t="shared" si="327"/>
        <v>-0.10248</v>
      </c>
      <c r="AO5208" s="5">
        <v>-0.10248</v>
      </c>
      <c r="AQ5208">
        <v>0.101900000000001</v>
      </c>
    </row>
    <row r="5209" ht="14.25" spans="2:43">
      <c r="B5209" s="3">
        <v>45.51019</v>
      </c>
      <c r="C5209" s="3"/>
      <c r="D5209">
        <v>44.28622</v>
      </c>
      <c r="E5209" t="str">
        <f t="shared" si="324"/>
        <v>1.22397</v>
      </c>
      <c r="J5209" s="4">
        <v>1.22397</v>
      </c>
      <c r="K5209" s="4"/>
      <c r="L5209" s="2"/>
      <c r="M5209" s="4">
        <v>0.717120000000001</v>
      </c>
      <c r="Q5209" s="5">
        <v>20.854</v>
      </c>
      <c r="S5209">
        <v>18.60229494</v>
      </c>
      <c r="T5209" t="str">
        <f t="shared" si="325"/>
        <v>2.25170506</v>
      </c>
      <c r="W5209" s="5">
        <v>2.25170506</v>
      </c>
      <c r="X5209" s="5">
        <v>2.83441662</v>
      </c>
      <c r="AA5209" s="6">
        <v>34.039</v>
      </c>
      <c r="AB5209" s="7">
        <v>31.12352</v>
      </c>
      <c r="AC5209" t="str">
        <f t="shared" si="326"/>
        <v>2.91548</v>
      </c>
      <c r="AE5209" s="5">
        <v>2.91548</v>
      </c>
      <c r="AG5209" s="5">
        <v>3.83592</v>
      </c>
      <c r="AJ5209" s="5">
        <v>25.875</v>
      </c>
      <c r="AK5209" s="7">
        <v>25.7098</v>
      </c>
      <c r="AL5209" t="str">
        <f t="shared" si="327"/>
        <v>0.165199999999999</v>
      </c>
      <c r="AO5209" s="5">
        <v>0.165199999999999</v>
      </c>
      <c r="AQ5209">
        <v>0.101900000000001</v>
      </c>
    </row>
    <row r="5210" ht="14.25" spans="2:43">
      <c r="B5210" s="3">
        <v>34.56417</v>
      </c>
      <c r="C5210" s="3"/>
      <c r="D5210">
        <v>34.7016</v>
      </c>
      <c r="E5210" t="str">
        <f t="shared" si="324"/>
        <v>-0.137430000000002</v>
      </c>
      <c r="J5210" s="4">
        <v>-0.137430000000002</v>
      </c>
      <c r="K5210" s="4"/>
      <c r="L5210" s="2"/>
      <c r="M5210" s="4">
        <v>0.717019999999998</v>
      </c>
      <c r="Q5210" s="5">
        <v>20.289</v>
      </c>
      <c r="S5210">
        <v>18.12814825</v>
      </c>
      <c r="T5210" t="str">
        <f t="shared" si="325"/>
        <v>2.16085175</v>
      </c>
      <c r="W5210" s="5">
        <v>2.16085175</v>
      </c>
      <c r="X5210" s="5">
        <v>2.83436031</v>
      </c>
      <c r="AA5210" s="6">
        <v>33.494</v>
      </c>
      <c r="AB5210" s="7">
        <v>31.14596</v>
      </c>
      <c r="AC5210" t="str">
        <f t="shared" si="326"/>
        <v>2.34804</v>
      </c>
      <c r="AE5210" s="5">
        <v>2.34804</v>
      </c>
      <c r="AG5210" s="5">
        <v>3.83502</v>
      </c>
      <c r="AJ5210" s="5">
        <v>25.152</v>
      </c>
      <c r="AK5210" s="7">
        <v>25.19041</v>
      </c>
      <c r="AL5210" t="str">
        <f t="shared" si="327"/>
        <v>-0.0384099999999989</v>
      </c>
      <c r="AO5210" s="5">
        <v>-0.0384099999999989</v>
      </c>
      <c r="AQ5210">
        <v>0.101880000000001</v>
      </c>
    </row>
    <row r="5211" ht="14.25" spans="2:43">
      <c r="B5211" s="3">
        <v>34.10146</v>
      </c>
      <c r="C5211" s="3"/>
      <c r="D5211">
        <v>33.88945</v>
      </c>
      <c r="E5211" t="str">
        <f t="shared" si="324"/>
        <v>0.212010000000006</v>
      </c>
      <c r="J5211" s="4">
        <v>0.212010000000006</v>
      </c>
      <c r="K5211" s="4"/>
      <c r="L5211" s="2"/>
      <c r="M5211" s="4">
        <v>0.71687</v>
      </c>
      <c r="Q5211" s="5">
        <v>26.152</v>
      </c>
      <c r="S5211">
        <v>17.56220314</v>
      </c>
      <c r="T5211" t="str">
        <f t="shared" si="325"/>
        <v>8.58979686</v>
      </c>
      <c r="W5211" s="5">
        <v>8.58979686</v>
      </c>
      <c r="X5211" s="5">
        <v>2.83406164</v>
      </c>
      <c r="AA5211" s="6">
        <v>37.271</v>
      </c>
      <c r="AB5211" s="7">
        <v>31.99377</v>
      </c>
      <c r="AC5211" t="str">
        <f t="shared" si="326"/>
        <v>5.27723</v>
      </c>
      <c r="AE5211" s="5">
        <v>5.27723</v>
      </c>
      <c r="AG5211" s="5">
        <v>3.83471</v>
      </c>
      <c r="AJ5211" s="5">
        <v>24.061</v>
      </c>
      <c r="AK5211" s="7">
        <v>24.53265</v>
      </c>
      <c r="AL5211" t="str">
        <f t="shared" si="327"/>
        <v>-0.47165</v>
      </c>
      <c r="AO5211" s="5">
        <v>-0.47165</v>
      </c>
      <c r="AQ5211">
        <v>0.101880000000001</v>
      </c>
    </row>
    <row r="5212" ht="14.25" spans="2:43">
      <c r="B5212" s="3">
        <v>33.72936</v>
      </c>
      <c r="C5212" s="3"/>
      <c r="D5212">
        <v>33.62885</v>
      </c>
      <c r="E5212" t="str">
        <f t="shared" si="324"/>
        <v>0.10051</v>
      </c>
      <c r="J5212" s="4">
        <v>0.10051</v>
      </c>
      <c r="K5212" s="4"/>
      <c r="L5212" s="2"/>
      <c r="M5212" s="4">
        <v>0.716609999999996</v>
      </c>
      <c r="Q5212" s="5">
        <v>21.5940000000001</v>
      </c>
      <c r="S5212">
        <v>18.16020041</v>
      </c>
      <c r="T5212" t="str">
        <f t="shared" si="325"/>
        <v>3.4337995900001</v>
      </c>
      <c r="W5212" s="5">
        <v>3.4337995900001</v>
      </c>
      <c r="X5212" s="5">
        <v>2.83318014</v>
      </c>
      <c r="AA5212" s="6">
        <v>33.879</v>
      </c>
      <c r="AB5212" s="7">
        <v>31.18014</v>
      </c>
      <c r="AC5212" t="str">
        <f t="shared" si="326"/>
        <v>2.69886</v>
      </c>
      <c r="AE5212" s="5">
        <v>2.69886</v>
      </c>
      <c r="AG5212" s="5">
        <v>3.83447</v>
      </c>
      <c r="AJ5212" s="5">
        <v>25.064</v>
      </c>
      <c r="AK5212" s="7">
        <v>25.2988</v>
      </c>
      <c r="AL5212" t="str">
        <f t="shared" si="327"/>
        <v>-0.2348</v>
      </c>
      <c r="AO5212" s="5">
        <v>-0.2348</v>
      </c>
      <c r="AQ5212">
        <v>0.101869999999998</v>
      </c>
    </row>
    <row r="5213" ht="14.25" spans="2:43">
      <c r="B5213" s="3">
        <v>33.89419</v>
      </c>
      <c r="C5213" s="3"/>
      <c r="D5213">
        <v>33.8514</v>
      </c>
      <c r="E5213" t="str">
        <f t="shared" si="324"/>
        <v>0.0427900000000037</v>
      </c>
      <c r="J5213" s="4">
        <v>0.0427900000000037</v>
      </c>
      <c r="K5213" s="4"/>
      <c r="L5213" s="2"/>
      <c r="M5213" s="4">
        <v>0.716290000000001</v>
      </c>
      <c r="Q5213" s="5">
        <v>20.377</v>
      </c>
      <c r="S5213">
        <v>18.67675566</v>
      </c>
      <c r="T5213" t="str">
        <f t="shared" si="325"/>
        <v>1.70024434</v>
      </c>
      <c r="W5213" s="5">
        <v>1.70024434</v>
      </c>
      <c r="X5213" s="5">
        <v>2.83289562</v>
      </c>
      <c r="AA5213" s="6">
        <v>33.029</v>
      </c>
      <c r="AB5213" s="7">
        <v>30.38446</v>
      </c>
      <c r="AC5213" t="str">
        <f t="shared" si="326"/>
        <v>2.64454</v>
      </c>
      <c r="AE5213" s="5">
        <v>2.64454</v>
      </c>
      <c r="AG5213" s="5">
        <v>3.83438</v>
      </c>
      <c r="AJ5213" s="5">
        <v>25.663</v>
      </c>
      <c r="AK5213" s="7">
        <v>25.82019</v>
      </c>
      <c r="AL5213" t="str">
        <f t="shared" si="327"/>
        <v>-0.15719</v>
      </c>
      <c r="AO5213" s="5">
        <v>-0.15719</v>
      </c>
      <c r="AQ5213">
        <v>0.101740000000003</v>
      </c>
    </row>
    <row r="5214" ht="14.25" spans="2:43">
      <c r="B5214" s="3">
        <v>35.8919</v>
      </c>
      <c r="C5214" s="3"/>
      <c r="D5214">
        <v>35.1102</v>
      </c>
      <c r="E5214" t="str">
        <f t="shared" si="324"/>
        <v>0.781700000000001</v>
      </c>
      <c r="J5214" s="4">
        <v>0.781700000000001</v>
      </c>
      <c r="K5214" s="4"/>
      <c r="L5214" s="2"/>
      <c r="M5214" s="4">
        <v>0.716090000000001</v>
      </c>
      <c r="Q5214" s="5">
        <v>23.416</v>
      </c>
      <c r="S5214">
        <v>19.89035246</v>
      </c>
      <c r="T5214" t="str">
        <f t="shared" si="325"/>
        <v>3.52564754</v>
      </c>
      <c r="W5214" s="5">
        <v>3.52564754</v>
      </c>
      <c r="X5214" s="5">
        <v>2.83264196</v>
      </c>
      <c r="AA5214" s="6">
        <v>35.321</v>
      </c>
      <c r="AB5214" s="7">
        <v>31.38522</v>
      </c>
      <c r="AC5214" t="str">
        <f t="shared" si="326"/>
        <v>3.93578</v>
      </c>
      <c r="AE5214" s="5">
        <v>3.93578</v>
      </c>
      <c r="AG5214" s="5">
        <v>3.83423</v>
      </c>
      <c r="AJ5214" s="5">
        <v>27.421</v>
      </c>
      <c r="AK5214" s="7">
        <v>27.07194</v>
      </c>
      <c r="AL5214" t="str">
        <f t="shared" si="327"/>
        <v>0.349059999999998</v>
      </c>
      <c r="AO5214" s="5">
        <v>0.349059999999998</v>
      </c>
      <c r="AQ5214">
        <v>0.101710000000001</v>
      </c>
    </row>
    <row r="5215" ht="14.25" spans="2:43">
      <c r="B5215" s="3">
        <v>36.34774</v>
      </c>
      <c r="C5215" s="3"/>
      <c r="D5215">
        <v>35.67358</v>
      </c>
      <c r="E5215" t="str">
        <f t="shared" si="324"/>
        <v>0.674160000000001</v>
      </c>
      <c r="J5215" s="4">
        <v>0.674160000000001</v>
      </c>
      <c r="K5215" s="4"/>
      <c r="L5215" s="2"/>
      <c r="M5215" s="4">
        <v>0.715440000000001</v>
      </c>
      <c r="Q5215" s="5">
        <v>24.185</v>
      </c>
      <c r="S5215">
        <v>20.39108474</v>
      </c>
      <c r="T5215" t="str">
        <f t="shared" si="325"/>
        <v>3.79391526</v>
      </c>
      <c r="W5215" s="5">
        <v>3.79391526</v>
      </c>
      <c r="X5215" s="5">
        <v>2.83241413</v>
      </c>
      <c r="AA5215" s="6">
        <v>36.12</v>
      </c>
      <c r="AB5215" s="7">
        <v>31.95277</v>
      </c>
      <c r="AC5215" t="str">
        <f t="shared" si="326"/>
        <v>4.16723</v>
      </c>
      <c r="AE5215" s="5">
        <v>4.16723</v>
      </c>
      <c r="AG5215" s="5">
        <v>3.83422</v>
      </c>
      <c r="AJ5215" s="5">
        <v>27.814</v>
      </c>
      <c r="AK5215" s="7">
        <v>27.58122</v>
      </c>
      <c r="AL5215" t="str">
        <f t="shared" si="327"/>
        <v>0.232780000000002</v>
      </c>
      <c r="AO5215" s="5">
        <v>0.232780000000002</v>
      </c>
      <c r="AQ5215">
        <v>0.101699999999997</v>
      </c>
    </row>
    <row r="5216" ht="14.25" spans="2:43">
      <c r="B5216" s="3">
        <v>35.72823</v>
      </c>
      <c r="C5216" s="3"/>
      <c r="D5216">
        <v>35.07502</v>
      </c>
      <c r="E5216" t="str">
        <f t="shared" si="324"/>
        <v>0.653210000000001</v>
      </c>
      <c r="J5216" s="4">
        <v>0.653210000000001</v>
      </c>
      <c r="K5216" s="4"/>
      <c r="L5216" s="2"/>
      <c r="M5216" s="4">
        <v>0.715119999999999</v>
      </c>
      <c r="Q5216" s="5">
        <v>22.399</v>
      </c>
      <c r="S5216">
        <v>19.85970167</v>
      </c>
      <c r="T5216" t="str">
        <f t="shared" si="325"/>
        <v>2.53929833</v>
      </c>
      <c r="W5216" s="5">
        <v>2.53929833</v>
      </c>
      <c r="X5216" s="5">
        <v>2.83233109</v>
      </c>
      <c r="AA5216" s="6">
        <v>35.006</v>
      </c>
      <c r="AB5216" s="7">
        <v>31.22931</v>
      </c>
      <c r="AC5216" t="str">
        <f t="shared" si="326"/>
        <v>3.77669</v>
      </c>
      <c r="AE5216" s="5">
        <v>3.77669</v>
      </c>
      <c r="AG5216" s="5">
        <v>3.83405</v>
      </c>
      <c r="AJ5216" s="5">
        <v>27.143</v>
      </c>
      <c r="AK5216" s="7">
        <v>27.00161</v>
      </c>
      <c r="AL5216" t="str">
        <f t="shared" si="327"/>
        <v>0.141390000000001</v>
      </c>
      <c r="AO5216" s="5">
        <v>0.141390000000001</v>
      </c>
      <c r="AQ5216">
        <v>0.101660000000003</v>
      </c>
    </row>
    <row r="5217" ht="14.25" spans="2:43">
      <c r="B5217" s="3">
        <v>33.86883</v>
      </c>
      <c r="C5217" s="3"/>
      <c r="D5217">
        <v>33.2325</v>
      </c>
      <c r="E5217" t="str">
        <f t="shared" si="324"/>
        <v>0.636330000000001</v>
      </c>
      <c r="J5217" s="4">
        <v>0.636330000000001</v>
      </c>
      <c r="K5217" s="4"/>
      <c r="L5217" s="2"/>
      <c r="M5217" s="4">
        <v>0.715049999999998</v>
      </c>
      <c r="Q5217" s="5">
        <v>26.153</v>
      </c>
      <c r="S5217">
        <v>17.57011365</v>
      </c>
      <c r="T5217" t="str">
        <f t="shared" si="325"/>
        <v>8.58288635</v>
      </c>
      <c r="W5217" s="5">
        <v>8.58288635</v>
      </c>
      <c r="X5217" s="5">
        <v>2.83212104</v>
      </c>
      <c r="AA5217" s="6">
        <v>37.264</v>
      </c>
      <c r="AB5217" s="7">
        <v>32.06481</v>
      </c>
      <c r="AC5217" t="str">
        <f t="shared" si="326"/>
        <v>5.19919</v>
      </c>
      <c r="AE5217" s="5">
        <v>5.19919</v>
      </c>
      <c r="AG5217" s="5">
        <v>3.8336</v>
      </c>
      <c r="AJ5217" s="5">
        <v>24.088</v>
      </c>
      <c r="AK5217" s="7">
        <v>24.54834</v>
      </c>
      <c r="AL5217" t="str">
        <f t="shared" si="327"/>
        <v>-0.460339999999999</v>
      </c>
      <c r="AO5217" s="5">
        <v>-0.460339999999999</v>
      </c>
      <c r="AQ5217">
        <v>0.101649999999999</v>
      </c>
    </row>
    <row r="5218" ht="14.25" spans="2:43">
      <c r="B5218" s="3">
        <v>34.01312</v>
      </c>
      <c r="C5218" s="3"/>
      <c r="D5218">
        <v>33.56702</v>
      </c>
      <c r="E5218" t="str">
        <f t="shared" si="324"/>
        <v>0.446100000000001</v>
      </c>
      <c r="J5218" s="4">
        <v>0.446100000000001</v>
      </c>
      <c r="K5218" s="4"/>
      <c r="L5218" s="2"/>
      <c r="M5218" s="4">
        <v>0.715009999999999</v>
      </c>
      <c r="Q5218" s="5">
        <v>21.522</v>
      </c>
      <c r="S5218">
        <v>17.89242555</v>
      </c>
      <c r="T5218" t="str">
        <f t="shared" si="325"/>
        <v>3.62957445</v>
      </c>
      <c r="W5218" s="5">
        <v>3.62957445</v>
      </c>
      <c r="X5218" s="5">
        <v>2.83196773</v>
      </c>
      <c r="AA5218" s="6">
        <v>37.585</v>
      </c>
      <c r="AB5218" s="7">
        <v>33.03804</v>
      </c>
      <c r="AC5218" t="str">
        <f t="shared" si="326"/>
        <v>4.54696</v>
      </c>
      <c r="AE5218" s="5">
        <v>4.54696</v>
      </c>
      <c r="AG5218" s="5">
        <v>3.83273</v>
      </c>
      <c r="AJ5218" s="5">
        <v>24.792</v>
      </c>
      <c r="AK5218" s="7">
        <v>24.93141</v>
      </c>
      <c r="AL5218" t="str">
        <f t="shared" si="327"/>
        <v>-0.139409999999998</v>
      </c>
      <c r="AO5218" s="5">
        <v>-0.139409999999998</v>
      </c>
      <c r="AQ5218">
        <v>0.10163</v>
      </c>
    </row>
    <row r="5219" ht="14.25" spans="2:43">
      <c r="B5219" s="3">
        <v>33.75405</v>
      </c>
      <c r="C5219" s="3"/>
      <c r="D5219">
        <v>34.05944</v>
      </c>
      <c r="E5219" t="str">
        <f t="shared" si="324"/>
        <v>-0.305390000000003</v>
      </c>
      <c r="J5219" s="4">
        <v>-0.305390000000003</v>
      </c>
      <c r="K5219" s="4"/>
      <c r="L5219" s="2"/>
      <c r="M5219" s="4">
        <v>0.714979999999997</v>
      </c>
      <c r="Q5219" s="5">
        <v>20.443</v>
      </c>
      <c r="S5219">
        <v>17.96757057</v>
      </c>
      <c r="T5219" t="str">
        <f t="shared" si="325"/>
        <v>2.47542943</v>
      </c>
      <c r="W5219" s="5">
        <v>2.47542943</v>
      </c>
      <c r="X5219" s="5">
        <v>2.83078512</v>
      </c>
      <c r="AA5219" s="6">
        <v>45.401</v>
      </c>
      <c r="AB5219" s="7">
        <v>36.35946</v>
      </c>
      <c r="AC5219" t="str">
        <f t="shared" si="326"/>
        <v>9.04154</v>
      </c>
      <c r="AE5219" s="5">
        <v>9.04154</v>
      </c>
      <c r="AG5219" s="5">
        <v>3.83261</v>
      </c>
      <c r="AJ5219" s="5">
        <v>24.907</v>
      </c>
      <c r="AK5219" s="7">
        <v>25.13764</v>
      </c>
      <c r="AL5219" t="str">
        <f t="shared" si="327"/>
        <v>-0.230640000000001</v>
      </c>
      <c r="AO5219" s="5">
        <v>-0.230640000000001</v>
      </c>
      <c r="AQ5219">
        <v>0.101559999999999</v>
      </c>
    </row>
    <row r="5220" ht="14.25" spans="2:43">
      <c r="B5220" s="3">
        <v>35.89254</v>
      </c>
      <c r="C5220" s="3"/>
      <c r="D5220">
        <v>35.25338</v>
      </c>
      <c r="E5220" t="str">
        <f t="shared" si="324"/>
        <v>0.639159999999997</v>
      </c>
      <c r="J5220" s="4">
        <v>0.639159999999997</v>
      </c>
      <c r="K5220" s="4"/>
      <c r="L5220" s="2"/>
      <c r="M5220" s="4">
        <v>0.714909999999996</v>
      </c>
      <c r="Q5220" s="5">
        <v>23.49</v>
      </c>
      <c r="S5220">
        <v>19.71903075</v>
      </c>
      <c r="T5220" t="str">
        <f t="shared" si="325"/>
        <v>3.77096925</v>
      </c>
      <c r="W5220" s="5">
        <v>3.77096925</v>
      </c>
      <c r="X5220" s="5">
        <v>2.83055997</v>
      </c>
      <c r="AA5220" s="6">
        <v>36.518</v>
      </c>
      <c r="AB5220" s="7">
        <v>33.0269</v>
      </c>
      <c r="AC5220" t="str">
        <f t="shared" si="326"/>
        <v>3.4911</v>
      </c>
      <c r="AE5220" s="5">
        <v>3.4911</v>
      </c>
      <c r="AG5220" s="5">
        <v>3.83204000000001</v>
      </c>
      <c r="AJ5220" s="5">
        <v>27.268</v>
      </c>
      <c r="AK5220" s="7">
        <v>26.91227</v>
      </c>
      <c r="AL5220" t="str">
        <f t="shared" si="327"/>
        <v>0.355730000000001</v>
      </c>
      <c r="AO5220" s="5">
        <v>0.355730000000001</v>
      </c>
      <c r="AQ5220">
        <v>0.101520000000001</v>
      </c>
    </row>
    <row r="5221" ht="14.25" spans="2:43">
      <c r="B5221" s="3">
        <v>35.9884</v>
      </c>
      <c r="C5221" s="3"/>
      <c r="D5221">
        <v>35.67483</v>
      </c>
      <c r="E5221" t="str">
        <f t="shared" si="324"/>
        <v>0.313569999999999</v>
      </c>
      <c r="J5221" s="4">
        <v>0.313569999999999</v>
      </c>
      <c r="K5221" s="4"/>
      <c r="L5221" s="2"/>
      <c r="M5221" s="4">
        <v>0.714909999999996</v>
      </c>
      <c r="Q5221" s="5">
        <v>23.6950000000001</v>
      </c>
      <c r="S5221">
        <v>20.15445711</v>
      </c>
      <c r="T5221" t="str">
        <f t="shared" si="325"/>
        <v>3.5405428900001</v>
      </c>
      <c r="W5221" s="5">
        <v>3.5405428900001</v>
      </c>
      <c r="X5221" s="5">
        <v>2.83038995</v>
      </c>
      <c r="AA5221" s="6">
        <v>36.023</v>
      </c>
      <c r="AB5221" s="7">
        <v>32.10155</v>
      </c>
      <c r="AC5221" t="str">
        <f t="shared" si="326"/>
        <v>3.92145</v>
      </c>
      <c r="AE5221" s="5">
        <v>3.92145</v>
      </c>
      <c r="AG5221" s="5">
        <v>3.8315800000001</v>
      </c>
      <c r="AJ5221" s="5">
        <v>27.397</v>
      </c>
      <c r="AK5221" s="7">
        <v>27.34908</v>
      </c>
      <c r="AL5221" t="str">
        <f t="shared" si="327"/>
        <v>0.0479199999999977</v>
      </c>
      <c r="AO5221" s="5">
        <v>0.0479199999999977</v>
      </c>
      <c r="AQ5221">
        <v>0.101480000000002</v>
      </c>
    </row>
    <row r="5222" ht="14.25" spans="2:43">
      <c r="B5222" s="3">
        <v>35.72546</v>
      </c>
      <c r="C5222" s="3"/>
      <c r="D5222">
        <v>35.2482</v>
      </c>
      <c r="E5222" t="str">
        <f t="shared" si="324"/>
        <v>0.477260000000001</v>
      </c>
      <c r="J5222" s="4">
        <v>0.477260000000001</v>
      </c>
      <c r="K5222" s="4"/>
      <c r="L5222" s="2"/>
      <c r="M5222" s="4">
        <v>0.714879999999994</v>
      </c>
      <c r="Q5222" s="5">
        <v>22.505</v>
      </c>
      <c r="S5222">
        <v>20.04671248</v>
      </c>
      <c r="T5222" t="str">
        <f t="shared" si="325"/>
        <v>2.45828752</v>
      </c>
      <c r="W5222" s="5">
        <v>2.45828752</v>
      </c>
      <c r="X5222" s="5">
        <v>2.83014375</v>
      </c>
      <c r="AA5222" s="6">
        <v>35.348</v>
      </c>
      <c r="AB5222" s="7">
        <v>31.59572</v>
      </c>
      <c r="AC5222" t="str">
        <f t="shared" si="326"/>
        <v>3.75228</v>
      </c>
      <c r="AE5222" s="5">
        <v>3.75228</v>
      </c>
      <c r="AG5222" s="5">
        <v>3.83109</v>
      </c>
      <c r="AJ5222" s="5">
        <v>27.192</v>
      </c>
      <c r="AK5222" s="7">
        <v>27.18587</v>
      </c>
      <c r="AL5222" t="str">
        <f t="shared" si="327"/>
        <v>0.00612999999999886</v>
      </c>
      <c r="AO5222" s="5">
        <v>0.00612999999999886</v>
      </c>
      <c r="AQ5222">
        <v>0.101450000000099</v>
      </c>
    </row>
    <row r="5223" ht="14.25" spans="2:43">
      <c r="B5223" s="3">
        <v>33.92184</v>
      </c>
      <c r="C5223" s="3"/>
      <c r="D5223">
        <v>33.52872</v>
      </c>
      <c r="E5223" t="str">
        <f t="shared" si="324"/>
        <v>0.393120000000003</v>
      </c>
      <c r="J5223" s="4">
        <v>0.393120000000003</v>
      </c>
      <c r="K5223" s="4"/>
      <c r="L5223" s="2"/>
      <c r="M5223" s="4">
        <v>0.714680000000001</v>
      </c>
      <c r="Q5223" s="5">
        <v>23.032</v>
      </c>
      <c r="S5223">
        <v>17.92270201</v>
      </c>
      <c r="T5223" t="str">
        <f t="shared" si="325"/>
        <v>5.10929799</v>
      </c>
      <c r="W5223" s="5">
        <v>5.10929799</v>
      </c>
      <c r="X5223" s="5">
        <v>2.82995037</v>
      </c>
      <c r="AA5223" s="6">
        <v>35.208</v>
      </c>
      <c r="AB5223" s="7">
        <v>32.11299</v>
      </c>
      <c r="AC5223" t="str">
        <f t="shared" si="326"/>
        <v>3.09500999999999</v>
      </c>
      <c r="AE5223" s="5">
        <v>3.09500999999999</v>
      </c>
      <c r="AG5223" s="5">
        <v>3.83108</v>
      </c>
      <c r="AJ5223" s="5">
        <v>24.716</v>
      </c>
      <c r="AK5223" s="7">
        <v>24.94057</v>
      </c>
      <c r="AL5223" t="str">
        <f t="shared" si="327"/>
        <v>-0.22457</v>
      </c>
      <c r="AO5223" s="5">
        <v>-0.22457</v>
      </c>
      <c r="AQ5223">
        <v>0.10145</v>
      </c>
    </row>
    <row r="5224" ht="14.25" spans="2:43">
      <c r="B5224" s="3">
        <v>35.12261</v>
      </c>
      <c r="C5224" s="3"/>
      <c r="D5224">
        <v>34.09859</v>
      </c>
      <c r="E5224" t="str">
        <f t="shared" si="324"/>
        <v>1.02402</v>
      </c>
      <c r="J5224" s="4">
        <v>1.02402</v>
      </c>
      <c r="K5224" s="4"/>
      <c r="L5224" s="2"/>
      <c r="M5224" s="4">
        <v>0.71461</v>
      </c>
      <c r="Q5224" s="5">
        <v>21.6</v>
      </c>
      <c r="S5224">
        <v>18.3141146</v>
      </c>
      <c r="T5224" t="str">
        <f t="shared" si="325"/>
        <v>3.2858854</v>
      </c>
      <c r="W5224" s="5">
        <v>3.2858854</v>
      </c>
      <c r="X5224" s="5">
        <v>2.82991922</v>
      </c>
      <c r="AA5224" s="6">
        <v>34.487</v>
      </c>
      <c r="AB5224" s="7">
        <v>30.25444</v>
      </c>
      <c r="AC5224" t="str">
        <f t="shared" si="326"/>
        <v>4.23256</v>
      </c>
      <c r="AE5224" s="5">
        <v>4.23256</v>
      </c>
      <c r="AG5224" s="5">
        <v>3.83087</v>
      </c>
      <c r="AJ5224" s="5">
        <v>25.442</v>
      </c>
      <c r="AK5224" s="7">
        <v>25.31734</v>
      </c>
      <c r="AL5224" t="str">
        <f t="shared" si="327"/>
        <v>0.124659999999999</v>
      </c>
      <c r="AO5224" s="5">
        <v>0.124659999999999</v>
      </c>
      <c r="AQ5224">
        <v>0.10145</v>
      </c>
    </row>
    <row r="5225" ht="14.25" spans="2:43">
      <c r="B5225" s="3">
        <v>34.36184</v>
      </c>
      <c r="C5225" s="3"/>
      <c r="D5225">
        <v>34.30209</v>
      </c>
      <c r="E5225" t="str">
        <f t="shared" si="324"/>
        <v>0.0597500000000011</v>
      </c>
      <c r="J5225" s="4">
        <v>0.0597500000000011</v>
      </c>
      <c r="K5225" s="4"/>
      <c r="L5225" s="2"/>
      <c r="M5225" s="4">
        <v>0.714579999999998</v>
      </c>
      <c r="Q5225" s="5">
        <v>21.118</v>
      </c>
      <c r="S5225">
        <v>17.99483065</v>
      </c>
      <c r="T5225" t="str">
        <f t="shared" si="325"/>
        <v>3.12316935</v>
      </c>
      <c r="W5225" s="5">
        <v>3.12316935</v>
      </c>
      <c r="X5225" s="5">
        <v>2.82966876</v>
      </c>
      <c r="AA5225" s="6">
        <v>33.446</v>
      </c>
      <c r="AB5225" s="7">
        <v>30.99877</v>
      </c>
      <c r="AC5225" t="str">
        <f t="shared" si="326"/>
        <v>2.44723</v>
      </c>
      <c r="AE5225" s="5">
        <v>2.44723</v>
      </c>
      <c r="AG5225" s="5">
        <v>3.83086</v>
      </c>
      <c r="AJ5225" s="5">
        <v>25.092</v>
      </c>
      <c r="AK5225" s="7">
        <v>25.02749</v>
      </c>
      <c r="AL5225" t="str">
        <f t="shared" si="327"/>
        <v>0.0645099999999985</v>
      </c>
      <c r="AO5225" s="5">
        <v>0.0645099999999985</v>
      </c>
      <c r="AQ5225">
        <v>0.101429999999997</v>
      </c>
    </row>
    <row r="5226" ht="14.25" spans="2:43">
      <c r="B5226" s="3">
        <v>43.75152</v>
      </c>
      <c r="C5226" s="3"/>
      <c r="D5226">
        <v>42.21963</v>
      </c>
      <c r="E5226" t="str">
        <f t="shared" si="324"/>
        <v>1.53189</v>
      </c>
      <c r="J5226" s="4">
        <v>1.53189</v>
      </c>
      <c r="K5226" s="4"/>
      <c r="L5226" s="2"/>
      <c r="M5226" s="4">
        <v>0.714579999999998</v>
      </c>
      <c r="Q5226" s="5">
        <v>19.659</v>
      </c>
      <c r="S5226">
        <v>17.38094808</v>
      </c>
      <c r="T5226" t="str">
        <f t="shared" si="325"/>
        <v>2.27805192</v>
      </c>
      <c r="W5226" s="5">
        <v>2.27805192</v>
      </c>
      <c r="X5226" s="5">
        <v>2.82847979</v>
      </c>
      <c r="AA5226" s="6">
        <v>42.946</v>
      </c>
      <c r="AB5226" s="7">
        <v>35.41198</v>
      </c>
      <c r="AC5226" t="str">
        <f t="shared" si="326"/>
        <v>7.53402</v>
      </c>
      <c r="AE5226" s="5">
        <v>7.53402</v>
      </c>
      <c r="AG5226" s="5">
        <v>3.83027</v>
      </c>
      <c r="AJ5226" s="5">
        <v>24.3</v>
      </c>
      <c r="AK5226" s="7">
        <v>24.50589</v>
      </c>
      <c r="AL5226" t="str">
        <f t="shared" si="327"/>
        <v>-0.20589</v>
      </c>
      <c r="AO5226" s="5">
        <v>-0.20589</v>
      </c>
      <c r="AQ5226">
        <v>0.101429999999997</v>
      </c>
    </row>
    <row r="5227" ht="14.25" spans="2:43">
      <c r="B5227" s="3">
        <v>35.0256</v>
      </c>
      <c r="C5227" s="3"/>
      <c r="D5227">
        <v>34.95916</v>
      </c>
      <c r="E5227" t="str">
        <f t="shared" si="324"/>
        <v>0.0664400000000001</v>
      </c>
      <c r="J5227" s="4">
        <v>0.0664400000000001</v>
      </c>
      <c r="K5227" s="4"/>
      <c r="L5227" s="2"/>
      <c r="M5227" s="4">
        <v>0.714559999999999</v>
      </c>
      <c r="Q5227" s="5">
        <v>20.26</v>
      </c>
      <c r="S5227">
        <v>17.8938461</v>
      </c>
      <c r="T5227" t="str">
        <f t="shared" si="325"/>
        <v>2.3661539</v>
      </c>
      <c r="W5227" s="5">
        <v>2.3661539</v>
      </c>
      <c r="X5227" s="5">
        <v>2.82803594</v>
      </c>
      <c r="AA5227" s="6">
        <v>34.584</v>
      </c>
      <c r="AB5227" s="7">
        <v>31.82239</v>
      </c>
      <c r="AC5227" t="str">
        <f t="shared" si="326"/>
        <v>2.76161</v>
      </c>
      <c r="AE5227" s="5">
        <v>2.76161</v>
      </c>
      <c r="AG5227" s="5">
        <v>3.82984</v>
      </c>
      <c r="AJ5227" s="5">
        <v>25.026</v>
      </c>
      <c r="AK5227" s="7">
        <v>24.93562</v>
      </c>
      <c r="AL5227" t="str">
        <f t="shared" si="327"/>
        <v>0.0903799999999997</v>
      </c>
      <c r="AO5227" s="5">
        <v>0.0903799999999997</v>
      </c>
      <c r="AQ5227">
        <v>0.101420000000001</v>
      </c>
    </row>
    <row r="5228" ht="14.25" spans="2:43">
      <c r="B5228" s="3">
        <v>33.99136</v>
      </c>
      <c r="C5228" s="3"/>
      <c r="D5228">
        <v>33.62388</v>
      </c>
      <c r="E5228" t="str">
        <f t="shared" si="324"/>
        <v>0.36748</v>
      </c>
      <c r="J5228" s="4">
        <v>0.36748</v>
      </c>
      <c r="K5228" s="4"/>
      <c r="L5228" s="2"/>
      <c r="M5228" s="4">
        <v>0.714550000000003</v>
      </c>
      <c r="Q5228" s="5">
        <v>20.326</v>
      </c>
      <c r="S5228">
        <v>18.09314643</v>
      </c>
      <c r="T5228" t="str">
        <f t="shared" si="325"/>
        <v>2.23285357</v>
      </c>
      <c r="W5228" s="5">
        <v>2.23285357</v>
      </c>
      <c r="X5228" s="5">
        <v>2.82797798</v>
      </c>
      <c r="AA5228" s="6">
        <v>35.72</v>
      </c>
      <c r="AB5228" s="7">
        <v>31.97938</v>
      </c>
      <c r="AC5228" t="str">
        <f t="shared" si="326"/>
        <v>3.74062</v>
      </c>
      <c r="AE5228" s="5">
        <v>3.74062</v>
      </c>
      <c r="AG5228" s="5">
        <v>3.82967</v>
      </c>
      <c r="AJ5228" s="5">
        <v>25.053</v>
      </c>
      <c r="AK5228" s="7">
        <v>25.14367</v>
      </c>
      <c r="AL5228" t="str">
        <f t="shared" si="327"/>
        <v>-0.0906699999999994</v>
      </c>
      <c r="AO5228" s="5">
        <v>-0.0906699999999994</v>
      </c>
      <c r="AQ5228">
        <v>0.101400000000002</v>
      </c>
    </row>
    <row r="5229" ht="14.25" spans="2:43">
      <c r="B5229" s="3">
        <v>34.49996</v>
      </c>
      <c r="C5229" s="3"/>
      <c r="D5229">
        <v>33.72857</v>
      </c>
      <c r="E5229" t="str">
        <f t="shared" si="324"/>
        <v>0.771390000000004</v>
      </c>
      <c r="J5229" s="4">
        <v>0.771390000000004</v>
      </c>
      <c r="K5229" s="4"/>
      <c r="L5229" s="2"/>
      <c r="M5229" s="4">
        <v>0.714370000000002</v>
      </c>
      <c r="Q5229" s="5">
        <v>21.58</v>
      </c>
      <c r="S5229">
        <v>18.54138603</v>
      </c>
      <c r="T5229" t="str">
        <f t="shared" si="325"/>
        <v>3.03861397</v>
      </c>
      <c r="W5229" s="5">
        <v>3.03861397</v>
      </c>
      <c r="X5229" s="5">
        <v>2.82766053</v>
      </c>
      <c r="AA5229" s="6">
        <v>34.556</v>
      </c>
      <c r="AB5229" s="7">
        <v>30.40056</v>
      </c>
      <c r="AC5229" t="str">
        <f t="shared" si="326"/>
        <v>4.15544</v>
      </c>
      <c r="AE5229" s="5">
        <v>4.15544</v>
      </c>
      <c r="AG5229" s="5">
        <v>3.82903</v>
      </c>
      <c r="AJ5229" s="5">
        <v>25.576</v>
      </c>
      <c r="AK5229" s="7">
        <v>25.57894</v>
      </c>
      <c r="AL5229" t="str">
        <f t="shared" si="327"/>
        <v>-0.00293999999999883</v>
      </c>
      <c r="AO5229" s="5">
        <v>-0.00293999999999883</v>
      </c>
      <c r="AQ5229">
        <v>0.101379999999999</v>
      </c>
    </row>
    <row r="5230" ht="14.25" spans="2:43">
      <c r="B5230" s="3">
        <v>34.59826</v>
      </c>
      <c r="C5230" s="3"/>
      <c r="D5230">
        <v>33.97419</v>
      </c>
      <c r="E5230" t="str">
        <f t="shared" si="324"/>
        <v>0.624070000000003</v>
      </c>
      <c r="J5230" s="4">
        <v>0.624070000000003</v>
      </c>
      <c r="K5230" s="4"/>
      <c r="L5230" s="2"/>
      <c r="M5230" s="4">
        <v>0.714100000000002</v>
      </c>
      <c r="Q5230" s="5">
        <v>21.393</v>
      </c>
      <c r="S5230">
        <v>18.47953309</v>
      </c>
      <c r="T5230" t="str">
        <f t="shared" si="325"/>
        <v>2.91346691</v>
      </c>
      <c r="W5230" s="5">
        <v>2.91346691</v>
      </c>
      <c r="X5230" s="5">
        <v>2.82760592</v>
      </c>
      <c r="AA5230" s="6">
        <v>34.311</v>
      </c>
      <c r="AB5230" s="7">
        <v>31.27124</v>
      </c>
      <c r="AC5230" t="str">
        <f t="shared" si="326"/>
        <v>3.03976</v>
      </c>
      <c r="AE5230" s="5">
        <v>3.03976</v>
      </c>
      <c r="AG5230" s="5">
        <v>3.82879</v>
      </c>
      <c r="AJ5230" s="5">
        <v>25.624</v>
      </c>
      <c r="AK5230" s="7">
        <v>25.57804</v>
      </c>
      <c r="AL5230" t="str">
        <f t="shared" si="327"/>
        <v>0.0459599999999973</v>
      </c>
      <c r="AO5230" s="5">
        <v>0.0459599999999973</v>
      </c>
      <c r="AQ5230">
        <v>0.101310000000002</v>
      </c>
    </row>
    <row r="5231" ht="14.25" spans="2:43">
      <c r="B5231" s="3">
        <v>33.93215</v>
      </c>
      <c r="C5231" s="3"/>
      <c r="D5231">
        <v>33.96765</v>
      </c>
      <c r="E5231" t="str">
        <f t="shared" si="324"/>
        <v>-0.035499999999999</v>
      </c>
      <c r="J5231" s="4">
        <v>-0.035499999999999</v>
      </c>
      <c r="K5231" s="4"/>
      <c r="L5231" s="2"/>
      <c r="M5231" s="4">
        <v>0.714060000000003</v>
      </c>
      <c r="Q5231" s="5">
        <v>20.705</v>
      </c>
      <c r="S5231">
        <v>18.05910989</v>
      </c>
      <c r="T5231" t="str">
        <f t="shared" si="325"/>
        <v>2.64589011</v>
      </c>
      <c r="W5231" s="5">
        <v>2.64589011</v>
      </c>
      <c r="X5231" s="5">
        <v>2.82709029</v>
      </c>
      <c r="AA5231" s="6">
        <v>44.181</v>
      </c>
      <c r="AB5231" s="7">
        <v>35.32406</v>
      </c>
      <c r="AC5231" t="str">
        <f t="shared" si="326"/>
        <v>8.85693999999999</v>
      </c>
      <c r="AE5231" s="5">
        <v>8.85693999999999</v>
      </c>
      <c r="AG5231" s="5">
        <v>3.82803</v>
      </c>
      <c r="AJ5231" s="5">
        <v>25.085</v>
      </c>
      <c r="AK5231" s="7">
        <v>25.1979</v>
      </c>
      <c r="AL5231" t="str">
        <f t="shared" si="327"/>
        <v>-0.1129</v>
      </c>
      <c r="AO5231" s="5">
        <v>-0.1129</v>
      </c>
      <c r="AQ5231">
        <v>0.101300000000002</v>
      </c>
    </row>
    <row r="5232" ht="14.25" spans="2:43">
      <c r="B5232" s="3">
        <v>34.93481</v>
      </c>
      <c r="C5232" s="3"/>
      <c r="D5232">
        <v>33.84395</v>
      </c>
      <c r="E5232" t="str">
        <f t="shared" si="324"/>
        <v>1.09086</v>
      </c>
      <c r="J5232" s="4">
        <v>1.09086</v>
      </c>
      <c r="K5232" s="4"/>
      <c r="L5232" s="2"/>
      <c r="M5232" s="4">
        <v>0.71387</v>
      </c>
      <c r="Q5232" s="5">
        <v>20.744</v>
      </c>
      <c r="S5232">
        <v>18.29746605</v>
      </c>
      <c r="T5232" t="str">
        <f t="shared" si="325"/>
        <v>2.44653395</v>
      </c>
      <c r="W5232" s="5">
        <v>2.44653395</v>
      </c>
      <c r="X5232" s="5">
        <v>2.82663766</v>
      </c>
      <c r="AA5232" s="6">
        <v>34.673</v>
      </c>
      <c r="AB5232" s="7">
        <v>30.01718</v>
      </c>
      <c r="AC5232" t="str">
        <f t="shared" si="326"/>
        <v>4.65582</v>
      </c>
      <c r="AE5232" s="5">
        <v>4.65582</v>
      </c>
      <c r="AG5232" s="5">
        <v>3.82705</v>
      </c>
      <c r="AJ5232" s="5">
        <v>25.418</v>
      </c>
      <c r="AK5232" s="7">
        <v>25.32412</v>
      </c>
      <c r="AL5232" t="str">
        <f t="shared" si="327"/>
        <v>0.0938799999999986</v>
      </c>
      <c r="AO5232" s="5">
        <v>0.0938799999999986</v>
      </c>
      <c r="AQ5232">
        <v>0.10117</v>
      </c>
    </row>
    <row r="5233" ht="14.25" spans="2:43">
      <c r="B5233" s="3">
        <v>34.50088</v>
      </c>
      <c r="C5233" s="3"/>
      <c r="D5233">
        <v>34.68952</v>
      </c>
      <c r="E5233" t="str">
        <f t="shared" si="324"/>
        <v>-0.188639999999999</v>
      </c>
      <c r="J5233" s="4">
        <v>-0.188639999999999</v>
      </c>
      <c r="K5233" s="4"/>
      <c r="L5233" s="2"/>
      <c r="M5233" s="4">
        <v>0.713649999999994</v>
      </c>
      <c r="Q5233" s="5">
        <v>22.236</v>
      </c>
      <c r="S5233">
        <v>18.21121561</v>
      </c>
      <c r="T5233" t="str">
        <f t="shared" si="325"/>
        <v>4.02478439</v>
      </c>
      <c r="W5233" s="5">
        <v>4.02478439</v>
      </c>
      <c r="X5233" s="5">
        <v>2.82599948</v>
      </c>
      <c r="AA5233" s="6">
        <v>32.819</v>
      </c>
      <c r="AB5233" s="7">
        <v>30.46965</v>
      </c>
      <c r="AC5233" t="str">
        <f t="shared" si="326"/>
        <v>2.34935</v>
      </c>
      <c r="AE5233" s="5">
        <v>2.34935</v>
      </c>
      <c r="AG5233" s="5">
        <v>3.82666</v>
      </c>
      <c r="AJ5233" s="5">
        <v>25.514</v>
      </c>
      <c r="AK5233" s="7">
        <v>25.31335</v>
      </c>
      <c r="AL5233" t="str">
        <f t="shared" si="327"/>
        <v>0.20065</v>
      </c>
      <c r="AO5233" s="5">
        <v>0.20065</v>
      </c>
      <c r="AQ5233">
        <v>0.10117</v>
      </c>
    </row>
    <row r="5234" ht="14.25" spans="2:43">
      <c r="B5234" s="3">
        <v>40.98776</v>
      </c>
      <c r="C5234" s="3"/>
      <c r="D5234">
        <v>40.41455</v>
      </c>
      <c r="E5234" t="str">
        <f t="shared" si="324"/>
        <v>0.573210000000003</v>
      </c>
      <c r="J5234" s="4">
        <v>0.573210000000003</v>
      </c>
      <c r="K5234" s="4"/>
      <c r="L5234" s="2"/>
      <c r="M5234" s="4">
        <v>0.713459999999998</v>
      </c>
      <c r="Q5234" s="5">
        <v>20.489</v>
      </c>
      <c r="S5234">
        <v>17.12957841</v>
      </c>
      <c r="T5234" t="str">
        <f t="shared" si="325"/>
        <v>3.35942159</v>
      </c>
      <c r="W5234" s="5">
        <v>3.35942159</v>
      </c>
      <c r="X5234" s="5">
        <v>2.82579254</v>
      </c>
      <c r="AA5234" s="6">
        <v>45.235</v>
      </c>
      <c r="AB5234" s="7">
        <v>35.49591</v>
      </c>
      <c r="AC5234" t="str">
        <f t="shared" si="326"/>
        <v>9.73909</v>
      </c>
      <c r="AE5234" s="5">
        <v>9.73909</v>
      </c>
      <c r="AG5234" s="5">
        <v>3.82604</v>
      </c>
      <c r="AJ5234" s="5">
        <v>23.907</v>
      </c>
      <c r="AK5234" s="7">
        <v>24.27339</v>
      </c>
      <c r="AL5234" t="str">
        <f t="shared" si="327"/>
        <v>-0.366389999999999</v>
      </c>
      <c r="AO5234" s="5">
        <v>-0.366389999999999</v>
      </c>
      <c r="AQ5234">
        <v>0.101130000000001</v>
      </c>
    </row>
    <row r="5235" ht="14.25" spans="2:43">
      <c r="B5235" s="3">
        <v>34.17928</v>
      </c>
      <c r="C5235" s="3"/>
      <c r="D5235">
        <v>34.26976</v>
      </c>
      <c r="E5235" t="str">
        <f t="shared" si="324"/>
        <v>-0.0904799999999994</v>
      </c>
      <c r="J5235" s="4">
        <v>-0.0904799999999994</v>
      </c>
      <c r="K5235" s="4"/>
      <c r="L5235" s="2"/>
      <c r="M5235" s="4">
        <v>0.713150000000006</v>
      </c>
      <c r="Q5235" s="5">
        <v>20.728</v>
      </c>
      <c r="S5235">
        <v>18.19001938</v>
      </c>
      <c r="T5235" t="str">
        <f t="shared" si="325"/>
        <v>2.53798062</v>
      </c>
      <c r="W5235" s="5">
        <v>2.53798062</v>
      </c>
      <c r="X5235" s="5">
        <v>2.82571558</v>
      </c>
      <c r="AA5235" s="6">
        <v>34.22</v>
      </c>
      <c r="AB5235" s="7">
        <v>30.78995</v>
      </c>
      <c r="AC5235" t="str">
        <f t="shared" si="326"/>
        <v>3.43005</v>
      </c>
      <c r="AE5235" s="5">
        <v>3.43005</v>
      </c>
      <c r="AG5235" s="5">
        <v>3.82566</v>
      </c>
      <c r="AJ5235" s="5">
        <v>25.491</v>
      </c>
      <c r="AK5235" s="7">
        <v>25.29053</v>
      </c>
      <c r="AL5235" t="str">
        <f t="shared" si="327"/>
        <v>0.200469999999999</v>
      </c>
      <c r="AO5235" s="5">
        <v>0.200469999999999</v>
      </c>
      <c r="AQ5235">
        <v>0.101109999999998</v>
      </c>
    </row>
    <row r="5236" ht="14.25" spans="2:43">
      <c r="B5236" s="3">
        <v>34.05523</v>
      </c>
      <c r="C5236" s="3"/>
      <c r="D5236">
        <v>33.68937</v>
      </c>
      <c r="E5236" t="str">
        <f t="shared" si="324"/>
        <v>0.365860000000005</v>
      </c>
      <c r="J5236" s="4">
        <v>0.365860000000005</v>
      </c>
      <c r="K5236" s="4"/>
      <c r="L5236" s="2"/>
      <c r="M5236" s="4">
        <v>0.712849999999996</v>
      </c>
      <c r="Q5236" s="5">
        <v>20.64</v>
      </c>
      <c r="S5236">
        <v>18.2401125</v>
      </c>
      <c r="T5236" t="str">
        <f t="shared" si="325"/>
        <v>2.3998875</v>
      </c>
      <c r="W5236" s="5">
        <v>2.3998875</v>
      </c>
      <c r="X5236" s="5">
        <v>2.82566757</v>
      </c>
      <c r="AA5236" s="6">
        <v>34.28</v>
      </c>
      <c r="AB5236" s="7">
        <v>30.86198</v>
      </c>
      <c r="AC5236" t="str">
        <f t="shared" si="326"/>
        <v>3.41802</v>
      </c>
      <c r="AE5236" s="5">
        <v>3.41802</v>
      </c>
      <c r="AG5236" s="5">
        <v>3.82548</v>
      </c>
      <c r="AJ5236" s="5">
        <v>25.52</v>
      </c>
      <c r="AK5236" s="7">
        <v>25.34295</v>
      </c>
      <c r="AL5236" t="str">
        <f t="shared" si="327"/>
        <v>0.177050000000001</v>
      </c>
      <c r="AO5236" s="5">
        <v>0.177050000000001</v>
      </c>
      <c r="AQ5236">
        <v>0.101099999999999</v>
      </c>
    </row>
    <row r="5237" ht="14.25" spans="2:43">
      <c r="B5237" s="3">
        <v>34.48248</v>
      </c>
      <c r="C5237" s="3"/>
      <c r="D5237">
        <v>33.54824</v>
      </c>
      <c r="E5237" t="str">
        <f t="shared" si="324"/>
        <v>0.934240000000003</v>
      </c>
      <c r="J5237" s="4">
        <v>0.934240000000003</v>
      </c>
      <c r="K5237" s="4"/>
      <c r="L5237" s="2"/>
      <c r="M5237" s="4">
        <v>0.712780000000002</v>
      </c>
      <c r="Q5237" s="5">
        <v>20.992</v>
      </c>
      <c r="S5237">
        <v>18.3797569</v>
      </c>
      <c r="T5237" t="str">
        <f t="shared" si="325"/>
        <v>2.6122431</v>
      </c>
      <c r="W5237" s="5">
        <v>2.6122431</v>
      </c>
      <c r="X5237" s="5">
        <v>2.82546988</v>
      </c>
      <c r="AA5237" s="6">
        <v>34.663</v>
      </c>
      <c r="AB5237" s="7">
        <v>30.08389</v>
      </c>
      <c r="AC5237" t="str">
        <f t="shared" si="326"/>
        <v>4.57911</v>
      </c>
      <c r="AE5237" s="5">
        <v>4.57911</v>
      </c>
      <c r="AG5237" s="5">
        <v>3.82508</v>
      </c>
      <c r="AJ5237" s="5">
        <v>25.531</v>
      </c>
      <c r="AK5237" s="7">
        <v>25.4084</v>
      </c>
      <c r="AL5237" t="str">
        <f t="shared" si="327"/>
        <v>0.122599999999998</v>
      </c>
      <c r="AO5237" s="5">
        <v>0.122599999999998</v>
      </c>
      <c r="AQ5237">
        <v>0.10108</v>
      </c>
    </row>
    <row r="5238" ht="14.25" spans="2:43">
      <c r="B5238" s="3">
        <v>34.03213</v>
      </c>
      <c r="C5238" s="3"/>
      <c r="D5238">
        <v>33.62984</v>
      </c>
      <c r="E5238" t="str">
        <f t="shared" si="324"/>
        <v>0.402290000000001</v>
      </c>
      <c r="J5238" s="4">
        <v>0.402290000000001</v>
      </c>
      <c r="K5238" s="4"/>
      <c r="L5238" s="2"/>
      <c r="M5238" s="4">
        <v>0.712730000000001</v>
      </c>
      <c r="Q5238" s="5">
        <v>22.218</v>
      </c>
      <c r="S5238">
        <v>18.2334609</v>
      </c>
      <c r="T5238" t="str">
        <f t="shared" si="325"/>
        <v>3.9845391</v>
      </c>
      <c r="W5238" s="5">
        <v>3.9845391</v>
      </c>
      <c r="X5238" s="5">
        <v>2.82532434</v>
      </c>
      <c r="AA5238" s="6">
        <v>32.902</v>
      </c>
      <c r="AB5238" s="7">
        <v>30.42017</v>
      </c>
      <c r="AC5238" t="str">
        <f t="shared" si="326"/>
        <v>2.48183</v>
      </c>
      <c r="AE5238" s="5">
        <v>2.48183</v>
      </c>
      <c r="AG5238" s="5">
        <v>3.82487</v>
      </c>
      <c r="AJ5238" s="5">
        <v>25.501</v>
      </c>
      <c r="AK5238" s="7">
        <v>25.33623</v>
      </c>
      <c r="AL5238" t="str">
        <f t="shared" si="327"/>
        <v>0.164770000000001</v>
      </c>
      <c r="AO5238" s="5">
        <v>0.164770000000001</v>
      </c>
      <c r="AQ5238">
        <v>0.10107</v>
      </c>
    </row>
    <row r="5239" ht="14.25" spans="2:43">
      <c r="B5239" s="3">
        <v>33.3525</v>
      </c>
      <c r="C5239" s="3"/>
      <c r="D5239">
        <v>33.48588</v>
      </c>
      <c r="E5239" t="str">
        <f t="shared" si="324"/>
        <v>-0.133380000000002</v>
      </c>
      <c r="J5239" s="4">
        <v>-0.133380000000002</v>
      </c>
      <c r="K5239" s="4"/>
      <c r="L5239" s="2"/>
      <c r="M5239" s="4">
        <v>0.712699999999998</v>
      </c>
      <c r="Q5239" s="5">
        <v>20.941</v>
      </c>
      <c r="S5239">
        <v>17.378963</v>
      </c>
      <c r="T5239" t="str">
        <f t="shared" si="325"/>
        <v>3.562037</v>
      </c>
      <c r="W5239" s="5">
        <v>3.562037</v>
      </c>
      <c r="X5239" s="5">
        <v>2.82504585</v>
      </c>
      <c r="AA5239" s="6">
        <v>45.699</v>
      </c>
      <c r="AB5239" s="7">
        <v>35.3858</v>
      </c>
      <c r="AC5239" t="str">
        <f t="shared" si="326"/>
        <v>10.3132</v>
      </c>
      <c r="AE5239" s="5">
        <v>10.3132</v>
      </c>
      <c r="AG5239" s="5">
        <v>3.82258</v>
      </c>
      <c r="AJ5239" s="5">
        <v>24.208</v>
      </c>
      <c r="AK5239" s="7">
        <v>24.52281</v>
      </c>
      <c r="AL5239" t="str">
        <f t="shared" si="327"/>
        <v>-0.314810000000001</v>
      </c>
      <c r="AO5239" s="5">
        <v>-0.314810000000001</v>
      </c>
      <c r="AQ5239">
        <v>0.101029999999998</v>
      </c>
    </row>
    <row r="5240" ht="14.25" spans="2:43">
      <c r="B5240" s="3">
        <v>34.52569</v>
      </c>
      <c r="C5240" s="3"/>
      <c r="D5240">
        <v>33.93216</v>
      </c>
      <c r="E5240" t="str">
        <f t="shared" si="324"/>
        <v>0.593529999999994</v>
      </c>
      <c r="J5240" s="4">
        <v>0.593529999999994</v>
      </c>
      <c r="K5240" s="4"/>
      <c r="L5240" s="2"/>
      <c r="M5240" s="4">
        <v>0.712690000000002</v>
      </c>
      <c r="Q5240" s="5">
        <v>20.645</v>
      </c>
      <c r="S5240">
        <v>18.41371371</v>
      </c>
      <c r="T5240" t="str">
        <f t="shared" si="325"/>
        <v>2.23128629</v>
      </c>
      <c r="W5240" s="5">
        <v>2.23128629</v>
      </c>
      <c r="X5240" s="5">
        <v>2.82453639</v>
      </c>
      <c r="AA5240" s="6">
        <v>34.548</v>
      </c>
      <c r="AB5240" s="7">
        <v>31.02948</v>
      </c>
      <c r="AC5240" t="str">
        <f t="shared" si="326"/>
        <v>3.51852</v>
      </c>
      <c r="AE5240" s="5">
        <v>3.51852</v>
      </c>
      <c r="AG5240" s="5">
        <v>3.82255</v>
      </c>
      <c r="AJ5240" s="5">
        <v>25.463</v>
      </c>
      <c r="AK5240" s="7">
        <v>25.49166</v>
      </c>
      <c r="AL5240" t="str">
        <f t="shared" si="327"/>
        <v>-0.0286599999999986</v>
      </c>
      <c r="AO5240" s="5">
        <v>-0.0286599999999986</v>
      </c>
      <c r="AQ5240">
        <v>0.101010000000002</v>
      </c>
    </row>
    <row r="5241" ht="14.25" spans="2:43">
      <c r="B5241" s="3">
        <v>33.91958</v>
      </c>
      <c r="C5241" s="3"/>
      <c r="D5241">
        <v>33.61101</v>
      </c>
      <c r="E5241" t="str">
        <f t="shared" si="324"/>
        <v>0.308570000000003</v>
      </c>
      <c r="J5241" s="4">
        <v>0.308570000000003</v>
      </c>
      <c r="K5241" s="4"/>
      <c r="L5241" s="2"/>
      <c r="M5241" s="4">
        <v>0.712450000000004</v>
      </c>
      <c r="Q5241" s="5">
        <v>20.415</v>
      </c>
      <c r="S5241">
        <v>18.49301691</v>
      </c>
      <c r="T5241" t="str">
        <f t="shared" si="325"/>
        <v>1.92198309</v>
      </c>
      <c r="W5241" s="5">
        <v>1.92198309</v>
      </c>
      <c r="X5241" s="5">
        <v>2.82409001</v>
      </c>
      <c r="AA5241" s="6">
        <v>32.751</v>
      </c>
      <c r="AB5241" s="7">
        <v>31.72239</v>
      </c>
      <c r="AC5241" t="str">
        <f t="shared" si="326"/>
        <v>1.02861</v>
      </c>
      <c r="AE5241" s="5">
        <v>1.02861</v>
      </c>
      <c r="AG5241" s="5">
        <v>3.82241</v>
      </c>
      <c r="AJ5241" s="5">
        <v>25.65</v>
      </c>
      <c r="AK5241" s="7">
        <v>25.6269</v>
      </c>
      <c r="AL5241" t="str">
        <f t="shared" si="327"/>
        <v>0.0230999999999995</v>
      </c>
      <c r="AO5241" s="5">
        <v>0.0230999999999995</v>
      </c>
      <c r="AQ5241">
        <v>0.100999999999999</v>
      </c>
    </row>
    <row r="5242" ht="14.25" spans="2:43">
      <c r="B5242" s="3">
        <v>34.86019</v>
      </c>
      <c r="C5242" s="3"/>
      <c r="D5242">
        <v>34.69741</v>
      </c>
      <c r="E5242" t="str">
        <f t="shared" si="324"/>
        <v>0.162780000000005</v>
      </c>
      <c r="J5242" s="4">
        <v>0.162780000000005</v>
      </c>
      <c r="K5242" s="4"/>
      <c r="L5242" s="2"/>
      <c r="M5242" s="4">
        <v>0.712409999999998</v>
      </c>
      <c r="Q5242" s="5">
        <v>23.718</v>
      </c>
      <c r="S5242">
        <v>19.20268832</v>
      </c>
      <c r="T5242" t="str">
        <f t="shared" si="325"/>
        <v>4.51531168</v>
      </c>
      <c r="W5242" s="5">
        <v>4.51531168</v>
      </c>
      <c r="X5242" s="5">
        <v>2.82360909</v>
      </c>
      <c r="AA5242" s="6">
        <v>33.967</v>
      </c>
      <c r="AB5242" s="7">
        <v>31.40615</v>
      </c>
      <c r="AC5242" t="str">
        <f t="shared" si="326"/>
        <v>2.56085</v>
      </c>
      <c r="AE5242" s="5">
        <v>2.56085</v>
      </c>
      <c r="AG5242" s="5">
        <v>3.82239</v>
      </c>
      <c r="AJ5242" s="5">
        <v>26.21</v>
      </c>
      <c r="AK5242" s="7">
        <v>26.3392</v>
      </c>
      <c r="AL5242" t="str">
        <f t="shared" si="327"/>
        <v>-0.129200000000001</v>
      </c>
      <c r="AO5242" s="5">
        <v>-0.129200000000001</v>
      </c>
      <c r="AQ5242">
        <v>0.100969999999997</v>
      </c>
    </row>
    <row r="5243" ht="14.25" spans="2:43">
      <c r="B5243" s="3">
        <v>34.39938</v>
      </c>
      <c r="C5243" s="3"/>
      <c r="D5243">
        <v>34.05579</v>
      </c>
      <c r="E5243" t="str">
        <f t="shared" si="324"/>
        <v>0.343589999999999</v>
      </c>
      <c r="J5243" s="4">
        <v>0.343589999999999</v>
      </c>
      <c r="K5243" s="4"/>
      <c r="L5243" s="2"/>
      <c r="M5243" s="4">
        <v>0.712380000000003</v>
      </c>
      <c r="Q5243" s="5">
        <v>20.658</v>
      </c>
      <c r="S5243">
        <v>18.93527751</v>
      </c>
      <c r="T5243" t="str">
        <f t="shared" si="325"/>
        <v>1.72272249</v>
      </c>
      <c r="W5243" s="5">
        <v>1.72272249</v>
      </c>
      <c r="X5243" s="5">
        <v>2.82275175</v>
      </c>
      <c r="AA5243" s="6">
        <v>32.122</v>
      </c>
      <c r="AB5243" s="7">
        <v>29.93356</v>
      </c>
      <c r="AC5243" t="str">
        <f t="shared" si="326"/>
        <v>2.18844</v>
      </c>
      <c r="AE5243" s="5">
        <v>2.18844</v>
      </c>
      <c r="AG5243" s="5">
        <v>3.82157</v>
      </c>
      <c r="AJ5243" s="5">
        <v>26.153</v>
      </c>
      <c r="AK5243" s="7">
        <v>26.0925</v>
      </c>
      <c r="AL5243" t="str">
        <f t="shared" si="327"/>
        <v>0.0604999999999976</v>
      </c>
      <c r="AO5243" s="5">
        <v>0.0604999999999976</v>
      </c>
      <c r="AQ5243">
        <v>0.100950000000001</v>
      </c>
    </row>
    <row r="5244" ht="14.25" spans="2:43">
      <c r="B5244" s="3">
        <v>33.78539</v>
      </c>
      <c r="C5244" s="3"/>
      <c r="D5244">
        <v>33.48241</v>
      </c>
      <c r="E5244" t="str">
        <f t="shared" si="324"/>
        <v>0.302979999999998</v>
      </c>
      <c r="J5244" s="4">
        <v>0.302979999999998</v>
      </c>
      <c r="K5244" s="4"/>
      <c r="L5244" s="2"/>
      <c r="M5244" s="4">
        <v>0.712269999999997</v>
      </c>
      <c r="Q5244" s="5">
        <v>26.069</v>
      </c>
      <c r="S5244">
        <v>17.74484192</v>
      </c>
      <c r="T5244" t="str">
        <f t="shared" si="325"/>
        <v>8.32415808</v>
      </c>
      <c r="W5244" s="5">
        <v>8.32415808</v>
      </c>
      <c r="X5244" s="5">
        <v>2.82274024</v>
      </c>
      <c r="AA5244" s="6">
        <v>36.69</v>
      </c>
      <c r="AB5244" s="7">
        <v>32.20479</v>
      </c>
      <c r="AC5244" t="str">
        <f t="shared" si="326"/>
        <v>4.48521</v>
      </c>
      <c r="AE5244" s="5">
        <v>4.48521</v>
      </c>
      <c r="AG5244" s="5">
        <v>3.8213</v>
      </c>
      <c r="AJ5244" s="5">
        <v>24.577</v>
      </c>
      <c r="AK5244" s="7">
        <v>24.79435</v>
      </c>
      <c r="AL5244" t="str">
        <f t="shared" si="327"/>
        <v>-0.21735</v>
      </c>
      <c r="AO5244" s="5">
        <v>-0.21735</v>
      </c>
      <c r="AQ5244">
        <v>0.100950000000001</v>
      </c>
    </row>
    <row r="5245" ht="14.25" spans="2:43">
      <c r="B5245" s="3">
        <v>36.0523</v>
      </c>
      <c r="C5245" s="3"/>
      <c r="D5245">
        <v>35.61352</v>
      </c>
      <c r="E5245" t="str">
        <f t="shared" si="324"/>
        <v>0.438780000000001</v>
      </c>
      <c r="J5245" s="4">
        <v>0.438780000000001</v>
      </c>
      <c r="K5245" s="4"/>
      <c r="L5245" s="2"/>
      <c r="M5245" s="4">
        <v>0.712020000000003</v>
      </c>
      <c r="Q5245" s="5">
        <v>21.974</v>
      </c>
      <c r="S5245">
        <v>19.56545887</v>
      </c>
      <c r="T5245" t="str">
        <f t="shared" si="325"/>
        <v>2.40854113</v>
      </c>
      <c r="W5245" s="5">
        <v>2.40854113</v>
      </c>
      <c r="X5245" s="5">
        <v>2.82273519</v>
      </c>
      <c r="AA5245" s="6">
        <v>34.848</v>
      </c>
      <c r="AB5245" s="7">
        <v>31.32685</v>
      </c>
      <c r="AC5245" t="str">
        <f t="shared" si="326"/>
        <v>3.52115</v>
      </c>
      <c r="AE5245" s="5">
        <v>3.52115</v>
      </c>
      <c r="AG5245" s="5">
        <v>3.82112</v>
      </c>
      <c r="AJ5245" s="5">
        <v>26.794</v>
      </c>
      <c r="AK5245" s="7">
        <v>26.70985</v>
      </c>
      <c r="AL5245" t="str">
        <f t="shared" si="327"/>
        <v>0.0841500000000011</v>
      </c>
      <c r="AO5245" s="5">
        <v>0.0841500000000011</v>
      </c>
      <c r="AQ5245">
        <v>0.100919999999999</v>
      </c>
    </row>
    <row r="5246" ht="14.25" spans="2:43">
      <c r="B5246" s="3">
        <v>35.83657</v>
      </c>
      <c r="C5246" s="3"/>
      <c r="D5246">
        <v>34.89078</v>
      </c>
      <c r="E5246" t="str">
        <f t="shared" si="324"/>
        <v>0.945790000000002</v>
      </c>
      <c r="J5246" s="4">
        <v>0.945790000000002</v>
      </c>
      <c r="K5246" s="4"/>
      <c r="L5246" s="2"/>
      <c r="M5246" s="4">
        <v>0.711399999999998</v>
      </c>
      <c r="Q5246" s="5">
        <v>22.089</v>
      </c>
      <c r="S5246">
        <v>19.31746649</v>
      </c>
      <c r="T5246" t="str">
        <f t="shared" si="325"/>
        <v>2.77153351</v>
      </c>
      <c r="W5246" s="5">
        <v>2.77153351</v>
      </c>
      <c r="X5246" s="5">
        <v>2.82270945</v>
      </c>
      <c r="AA5246" s="6">
        <v>35.156</v>
      </c>
      <c r="AB5246" s="7">
        <v>31.60937</v>
      </c>
      <c r="AC5246" t="str">
        <f t="shared" si="326"/>
        <v>3.54663</v>
      </c>
      <c r="AE5246" s="5">
        <v>3.54663</v>
      </c>
      <c r="AG5246" s="5">
        <v>3.82059</v>
      </c>
      <c r="AJ5246" s="5">
        <v>26.603</v>
      </c>
      <c r="AK5246" s="7">
        <v>26.47536</v>
      </c>
      <c r="AL5246" t="str">
        <f t="shared" si="327"/>
        <v>0.127640000000003</v>
      </c>
      <c r="AO5246" s="5">
        <v>0.127640000000003</v>
      </c>
      <c r="AQ5246">
        <v>0.100849999999998</v>
      </c>
    </row>
    <row r="5247" ht="14.25" spans="2:43">
      <c r="B5247" s="3">
        <v>33.98052</v>
      </c>
      <c r="C5247" s="3"/>
      <c r="D5247">
        <v>33.68135</v>
      </c>
      <c r="E5247" t="str">
        <f t="shared" si="324"/>
        <v>0.299169999999997</v>
      </c>
      <c r="J5247" s="4">
        <v>0.299169999999997</v>
      </c>
      <c r="K5247" s="4"/>
      <c r="L5247" s="2"/>
      <c r="M5247" s="4">
        <v>0.71123</v>
      </c>
      <c r="Q5247" s="5">
        <v>21.124</v>
      </c>
      <c r="S5247">
        <v>18.56986957</v>
      </c>
      <c r="T5247" t="str">
        <f t="shared" si="325"/>
        <v>2.55413043</v>
      </c>
      <c r="W5247" s="5">
        <v>2.55413043</v>
      </c>
      <c r="X5247" s="5">
        <v>2.82236322999999</v>
      </c>
      <c r="AA5247" s="6">
        <v>32.292</v>
      </c>
      <c r="AB5247" s="7">
        <v>29.96514</v>
      </c>
      <c r="AC5247" t="str">
        <f t="shared" si="326"/>
        <v>2.32686</v>
      </c>
      <c r="AE5247" s="5">
        <v>2.32686</v>
      </c>
      <c r="AG5247" s="5">
        <v>3.82009</v>
      </c>
      <c r="AJ5247" s="5">
        <v>25.717</v>
      </c>
      <c r="AK5247" s="7">
        <v>25.70589</v>
      </c>
      <c r="AL5247" t="str">
        <f t="shared" si="327"/>
        <v>0.0111099999999986</v>
      </c>
      <c r="AO5247" s="5">
        <v>0.0111099999999986</v>
      </c>
      <c r="AQ5247">
        <v>0.100819999999999</v>
      </c>
    </row>
    <row r="5248" ht="14.25" spans="2:43">
      <c r="B5248" s="3">
        <v>34.01574</v>
      </c>
      <c r="C5248" s="3"/>
      <c r="D5248">
        <v>33.30062</v>
      </c>
      <c r="E5248" t="str">
        <f t="shared" si="324"/>
        <v>0.715119999999999</v>
      </c>
      <c r="J5248" s="4">
        <v>0.715119999999999</v>
      </c>
      <c r="K5248" s="4"/>
      <c r="L5248" s="2"/>
      <c r="M5248" s="4">
        <v>0.711169999999996</v>
      </c>
      <c r="Q5248" s="5">
        <v>25.934</v>
      </c>
      <c r="S5248">
        <v>17.86180089</v>
      </c>
      <c r="T5248" t="str">
        <f t="shared" si="325"/>
        <v>8.07219911</v>
      </c>
      <c r="W5248" s="5">
        <v>8.07219911</v>
      </c>
      <c r="X5248" s="5">
        <v>2.82210132</v>
      </c>
      <c r="AA5248" s="6">
        <v>34.044</v>
      </c>
      <c r="AB5248" s="7">
        <v>30.77493</v>
      </c>
      <c r="AC5248" t="str">
        <f t="shared" si="326"/>
        <v>3.26907</v>
      </c>
      <c r="AE5248" s="5">
        <v>3.26907</v>
      </c>
      <c r="AG5248" s="5">
        <v>3.81982</v>
      </c>
      <c r="AJ5248" s="5">
        <v>24.627</v>
      </c>
      <c r="AK5248" s="7">
        <v>24.8533</v>
      </c>
      <c r="AL5248" t="str">
        <f t="shared" si="327"/>
        <v>-0.226300000000002</v>
      </c>
      <c r="AO5248" s="5">
        <v>-0.226300000000002</v>
      </c>
      <c r="AQ5248">
        <v>0.100819999999999</v>
      </c>
    </row>
    <row r="5249" ht="14.25" spans="2:43">
      <c r="B5249" s="3">
        <v>33.98931</v>
      </c>
      <c r="C5249" s="3"/>
      <c r="D5249">
        <v>33.65227</v>
      </c>
      <c r="E5249" t="str">
        <f t="shared" si="324"/>
        <v>0.337040000000002</v>
      </c>
      <c r="J5249" s="4">
        <v>0.337040000000002</v>
      </c>
      <c r="K5249" s="4"/>
      <c r="L5249" s="2"/>
      <c r="M5249" s="4">
        <v>0.711059999999996</v>
      </c>
      <c r="Q5249" s="5">
        <v>20.555</v>
      </c>
      <c r="S5249">
        <v>18.52901462</v>
      </c>
      <c r="T5249" t="str">
        <f t="shared" si="325"/>
        <v>2.02598538</v>
      </c>
      <c r="W5249" s="5">
        <v>2.02598538</v>
      </c>
      <c r="X5249" s="5">
        <v>2.82179706</v>
      </c>
      <c r="AA5249" s="6">
        <v>32.752</v>
      </c>
      <c r="AB5249" s="7">
        <v>30.17586</v>
      </c>
      <c r="AC5249" t="str">
        <f t="shared" si="326"/>
        <v>2.57614</v>
      </c>
      <c r="AE5249" s="5">
        <v>2.57614</v>
      </c>
      <c r="AG5249" s="5">
        <v>3.81965</v>
      </c>
      <c r="AJ5249" s="5">
        <v>25.709</v>
      </c>
      <c r="AK5249" s="7">
        <v>25.65913</v>
      </c>
      <c r="AL5249" t="str">
        <f t="shared" si="327"/>
        <v>0.0498699999999985</v>
      </c>
      <c r="AO5249" s="5">
        <v>0.0498699999999985</v>
      </c>
      <c r="AQ5249">
        <v>0.10078</v>
      </c>
    </row>
    <row r="5250" ht="14.25" spans="2:43">
      <c r="B5250" s="3">
        <v>35.27526</v>
      </c>
      <c r="C5250" s="3"/>
      <c r="D5250">
        <v>35.43316</v>
      </c>
      <c r="E5250" t="str">
        <f t="shared" ref="E5250:E5313" si="328">IMSUB(B5250,D5250)</f>
        <v>-0.157899999999998</v>
      </c>
      <c r="J5250" s="4">
        <v>-0.157899999999998</v>
      </c>
      <c r="K5250" s="4"/>
      <c r="L5250" s="2"/>
      <c r="M5250" s="4">
        <v>0.710750000000004</v>
      </c>
      <c r="Q5250" s="5">
        <v>23.423</v>
      </c>
      <c r="S5250">
        <v>19.53071834</v>
      </c>
      <c r="T5250" t="str">
        <f t="shared" ref="T5250:T5313" si="329">IMSUB(Q5250,S5250)</f>
        <v>3.89228166</v>
      </c>
      <c r="W5250" s="5">
        <v>3.89228166</v>
      </c>
      <c r="X5250" s="5">
        <v>2.82176196</v>
      </c>
      <c r="AA5250" s="6">
        <v>33.875</v>
      </c>
      <c r="AB5250" s="7">
        <v>31.8091</v>
      </c>
      <c r="AC5250" t="str">
        <f t="shared" ref="AC5250:AC5313" si="330">IMSUB(AA5250,AB5250)</f>
        <v>2.0659</v>
      </c>
      <c r="AE5250" s="5">
        <v>2.0659</v>
      </c>
      <c r="AG5250" s="5">
        <v>3.81869</v>
      </c>
      <c r="AJ5250" s="5">
        <v>26.55</v>
      </c>
      <c r="AK5250" s="7">
        <v>26.69198</v>
      </c>
      <c r="AL5250" t="str">
        <f t="shared" ref="AL5250:AL5313" si="331">IMSUB(AJ5250,AK5250)</f>
        <v>-0.14198</v>
      </c>
      <c r="AO5250" s="5">
        <v>-0.14198</v>
      </c>
      <c r="AQ5250">
        <v>0.10078</v>
      </c>
    </row>
    <row r="5251" ht="14.25" spans="2:43">
      <c r="B5251" s="3">
        <v>33.6015</v>
      </c>
      <c r="C5251" s="3"/>
      <c r="D5251">
        <v>33.73522</v>
      </c>
      <c r="E5251" t="str">
        <f t="shared" si="328"/>
        <v>-0.133719999999997</v>
      </c>
      <c r="J5251" s="4">
        <v>-0.133719999999997</v>
      </c>
      <c r="K5251" s="4"/>
      <c r="L5251" s="2"/>
      <c r="M5251" s="4">
        <v>0.710720000000002</v>
      </c>
      <c r="Q5251" s="5">
        <v>24.567</v>
      </c>
      <c r="S5251">
        <v>17.7838067</v>
      </c>
      <c r="T5251" t="str">
        <f t="shared" si="329"/>
        <v>6.7831933</v>
      </c>
      <c r="W5251" s="5">
        <v>6.7831933</v>
      </c>
      <c r="X5251" s="5">
        <v>2.82136532</v>
      </c>
      <c r="AA5251" s="6">
        <v>36.17</v>
      </c>
      <c r="AB5251" s="7">
        <v>32.47831</v>
      </c>
      <c r="AC5251" t="str">
        <f t="shared" si="330"/>
        <v>3.69169</v>
      </c>
      <c r="AE5251" s="5">
        <v>3.69169</v>
      </c>
      <c r="AG5251" s="5">
        <v>3.81827</v>
      </c>
      <c r="AJ5251" s="5">
        <v>24.815</v>
      </c>
      <c r="AK5251" s="7">
        <v>24.92731</v>
      </c>
      <c r="AL5251" t="str">
        <f t="shared" si="331"/>
        <v>-0.112309999999997</v>
      </c>
      <c r="AO5251" s="5">
        <v>-0.112309999999997</v>
      </c>
      <c r="AQ5251">
        <v>0.100769999999997</v>
      </c>
    </row>
    <row r="5252" ht="14.25" spans="2:43">
      <c r="B5252" s="3">
        <v>34.37371</v>
      </c>
      <c r="C5252" s="3"/>
      <c r="D5252">
        <v>34.11437</v>
      </c>
      <c r="E5252" t="str">
        <f t="shared" si="328"/>
        <v>0.259340000000002</v>
      </c>
      <c r="J5252" s="4">
        <v>0.259340000000002</v>
      </c>
      <c r="K5252" s="4"/>
      <c r="L5252" s="2"/>
      <c r="M5252" s="4">
        <v>0.710589999999996</v>
      </c>
      <c r="Q5252" s="5">
        <v>20.476</v>
      </c>
      <c r="S5252">
        <v>18.13753497</v>
      </c>
      <c r="T5252" t="str">
        <f t="shared" si="329"/>
        <v>2.33846503</v>
      </c>
      <c r="W5252" s="5">
        <v>2.33846503</v>
      </c>
      <c r="X5252" s="5">
        <v>2.82096583</v>
      </c>
      <c r="AA5252" s="6">
        <v>34.8</v>
      </c>
      <c r="AB5252" s="7">
        <v>31.79676</v>
      </c>
      <c r="AC5252" t="str">
        <f t="shared" si="330"/>
        <v>3.00324</v>
      </c>
      <c r="AE5252" s="5">
        <v>3.00324</v>
      </c>
      <c r="AG5252" s="5">
        <v>3.81794</v>
      </c>
      <c r="AJ5252" s="5">
        <v>25.421</v>
      </c>
      <c r="AK5252" s="7">
        <v>25.25925</v>
      </c>
      <c r="AL5252" t="str">
        <f t="shared" si="331"/>
        <v>0.161749999999998</v>
      </c>
      <c r="AO5252" s="5">
        <v>0.161749999999998</v>
      </c>
      <c r="AQ5252">
        <v>0.100719999999999</v>
      </c>
    </row>
    <row r="5253" ht="14.25" spans="2:43">
      <c r="B5253" s="3">
        <v>37.72918</v>
      </c>
      <c r="C5253" s="3"/>
      <c r="D5253">
        <v>39.45312</v>
      </c>
      <c r="E5253" t="str">
        <f t="shared" si="328"/>
        <v>-1.72394</v>
      </c>
      <c r="J5253" s="4">
        <v>-1.72394</v>
      </c>
      <c r="K5253" s="4"/>
      <c r="L5253" s="2"/>
      <c r="M5253" s="4">
        <v>0.710550000000005</v>
      </c>
      <c r="Q5253" s="5">
        <v>21.502</v>
      </c>
      <c r="S5253">
        <v>19.12245458</v>
      </c>
      <c r="T5253" t="str">
        <f t="shared" si="329"/>
        <v>2.37954542</v>
      </c>
      <c r="W5253" s="5">
        <v>2.37954542</v>
      </c>
      <c r="X5253" s="5">
        <v>2.8208943000001</v>
      </c>
      <c r="AA5253" s="6">
        <v>33.877</v>
      </c>
      <c r="AB5253" s="7">
        <v>31.40555</v>
      </c>
      <c r="AC5253" t="str">
        <f t="shared" si="330"/>
        <v>2.47145</v>
      </c>
      <c r="AE5253" s="5">
        <v>2.47145</v>
      </c>
      <c r="AG5253" s="5">
        <v>3.81791999999999</v>
      </c>
      <c r="AJ5253" s="5">
        <v>26.338</v>
      </c>
      <c r="AK5253" s="7">
        <v>26.27895</v>
      </c>
      <c r="AL5253" t="str">
        <f t="shared" si="331"/>
        <v>0.0590500000000027</v>
      </c>
      <c r="AO5253" s="5">
        <v>0.0590500000000027</v>
      </c>
      <c r="AQ5253">
        <v>0.100719999999999</v>
      </c>
    </row>
    <row r="5254" ht="14.25" spans="2:43">
      <c r="B5254" s="3">
        <v>34.18707</v>
      </c>
      <c r="C5254" s="3"/>
      <c r="D5254">
        <v>33.9136</v>
      </c>
      <c r="E5254" t="str">
        <f t="shared" si="328"/>
        <v>0.273469999999996</v>
      </c>
      <c r="J5254" s="4">
        <v>0.273469999999996</v>
      </c>
      <c r="K5254" s="4"/>
      <c r="L5254" s="2"/>
      <c r="M5254" s="4">
        <v>0.710509999999999</v>
      </c>
      <c r="Q5254" s="5">
        <v>20.388</v>
      </c>
      <c r="S5254">
        <v>18.769506</v>
      </c>
      <c r="T5254" t="str">
        <f t="shared" si="329"/>
        <v>1.618494</v>
      </c>
      <c r="W5254" s="5">
        <v>1.618494</v>
      </c>
      <c r="X5254" s="5">
        <v>2.82078391</v>
      </c>
      <c r="AA5254" s="6">
        <v>35.43</v>
      </c>
      <c r="AB5254" s="7">
        <v>30.77692</v>
      </c>
      <c r="AC5254" t="str">
        <f t="shared" si="330"/>
        <v>4.65308</v>
      </c>
      <c r="AE5254" s="5">
        <v>4.65308</v>
      </c>
      <c r="AG5254" s="5">
        <v>3.81767</v>
      </c>
      <c r="AJ5254" s="5">
        <v>25.892</v>
      </c>
      <c r="AK5254" s="7">
        <v>25.91903</v>
      </c>
      <c r="AL5254" t="str">
        <f t="shared" si="331"/>
        <v>-0.0270299999999999</v>
      </c>
      <c r="AO5254" s="5">
        <v>-0.0270299999999999</v>
      </c>
      <c r="AQ5254">
        <v>0.100669999999997</v>
      </c>
    </row>
    <row r="5255" ht="14.25" spans="2:43">
      <c r="B5255" s="3">
        <v>36.08965</v>
      </c>
      <c r="C5255" s="3"/>
      <c r="D5255">
        <v>35.61487</v>
      </c>
      <c r="E5255" t="str">
        <f t="shared" si="328"/>
        <v>0.474779999999996</v>
      </c>
      <c r="J5255" s="4">
        <v>0.474779999999996</v>
      </c>
      <c r="K5255" s="4"/>
      <c r="L5255" s="2"/>
      <c r="M5255" s="4">
        <v>0.710099999999997</v>
      </c>
      <c r="Q5255" s="5">
        <v>22.083</v>
      </c>
      <c r="S5255">
        <v>20.2728932</v>
      </c>
      <c r="T5255" t="str">
        <f t="shared" si="329"/>
        <v>1.8101068</v>
      </c>
      <c r="W5255" s="5">
        <v>1.8101068</v>
      </c>
      <c r="X5255" s="5">
        <v>2.82053127</v>
      </c>
      <c r="AA5255" s="6">
        <v>33.737</v>
      </c>
      <c r="AB5255" s="7">
        <v>31.27646</v>
      </c>
      <c r="AC5255" t="str">
        <f t="shared" si="330"/>
        <v>2.46054</v>
      </c>
      <c r="AE5255" s="5">
        <v>2.46054</v>
      </c>
      <c r="AG5255" s="5">
        <v>3.8176500000001</v>
      </c>
      <c r="AJ5255" s="5">
        <v>27.4690000000001</v>
      </c>
      <c r="AK5255" s="7">
        <v>27.43608</v>
      </c>
      <c r="AL5255" t="str">
        <f t="shared" si="331"/>
        <v>0.0329200000001002</v>
      </c>
      <c r="AO5255" s="5">
        <v>0.0329200000001002</v>
      </c>
      <c r="AQ5255">
        <v>0.100660000000001</v>
      </c>
    </row>
    <row r="5256" ht="14.25" spans="2:43">
      <c r="B5256" s="3">
        <v>35.72991</v>
      </c>
      <c r="C5256" s="3"/>
      <c r="D5256">
        <v>35.4627</v>
      </c>
      <c r="E5256" t="str">
        <f t="shared" si="328"/>
        <v>0.267209999999999</v>
      </c>
      <c r="J5256" s="4">
        <v>0.267209999999999</v>
      </c>
      <c r="K5256" s="4"/>
      <c r="L5256" s="2"/>
      <c r="M5256" s="4">
        <v>0.709960000000002</v>
      </c>
      <c r="Q5256" s="5">
        <v>21.866</v>
      </c>
      <c r="S5256">
        <v>20.20614398</v>
      </c>
      <c r="T5256" t="str">
        <f t="shared" si="329"/>
        <v>1.65985602</v>
      </c>
      <c r="W5256" s="5">
        <v>1.65985602</v>
      </c>
      <c r="X5256" s="5">
        <v>2.82042962</v>
      </c>
      <c r="AA5256" s="6">
        <v>33.984</v>
      </c>
      <c r="AB5256" s="7">
        <v>31.47255</v>
      </c>
      <c r="AC5256" t="str">
        <f t="shared" si="330"/>
        <v>2.51145</v>
      </c>
      <c r="AE5256" s="5">
        <v>2.51145</v>
      </c>
      <c r="AG5256" s="5">
        <v>3.81684</v>
      </c>
      <c r="AJ5256" s="5">
        <v>27.292</v>
      </c>
      <c r="AK5256" s="7">
        <v>27.38107</v>
      </c>
      <c r="AL5256" t="str">
        <f t="shared" si="331"/>
        <v>-0.0890699999999995</v>
      </c>
      <c r="AO5256" s="5">
        <v>-0.0890699999999995</v>
      </c>
      <c r="AQ5256">
        <v>0.100639999999999</v>
      </c>
    </row>
    <row r="5257" ht="14.25" spans="2:43">
      <c r="B5257" s="3">
        <v>35.71417</v>
      </c>
      <c r="C5257" s="3"/>
      <c r="D5257">
        <v>34.80699</v>
      </c>
      <c r="E5257" t="str">
        <f t="shared" si="328"/>
        <v>0.907180000000004</v>
      </c>
      <c r="J5257" s="4">
        <v>0.907180000000004</v>
      </c>
      <c r="K5257" s="4"/>
      <c r="L5257" s="2"/>
      <c r="M5257" s="4">
        <v>0.709890000000001</v>
      </c>
      <c r="Q5257" s="5">
        <v>21.615</v>
      </c>
      <c r="S5257">
        <v>19.36610376</v>
      </c>
      <c r="T5257" t="str">
        <f t="shared" si="329"/>
        <v>2.24889624</v>
      </c>
      <c r="W5257" s="5">
        <v>2.24889624</v>
      </c>
      <c r="X5257" s="5">
        <v>2.82040062</v>
      </c>
      <c r="AA5257" s="6">
        <v>34.376</v>
      </c>
      <c r="AB5257" s="7">
        <v>31.4469</v>
      </c>
      <c r="AC5257" t="str">
        <f t="shared" si="330"/>
        <v>2.9291</v>
      </c>
      <c r="AE5257" s="5">
        <v>2.9291</v>
      </c>
      <c r="AG5257" s="5">
        <v>3.81651</v>
      </c>
      <c r="AJ5257" s="5">
        <v>26.9450000000001</v>
      </c>
      <c r="AK5257" s="7">
        <v>26.49948</v>
      </c>
      <c r="AL5257" t="str">
        <f t="shared" si="331"/>
        <v>0.445520000000101</v>
      </c>
      <c r="AO5257" s="5">
        <v>0.445520000000101</v>
      </c>
      <c r="AQ5257">
        <v>0.10061</v>
      </c>
    </row>
    <row r="5258" ht="14.25" spans="2:43">
      <c r="B5258" s="3">
        <v>34.43359</v>
      </c>
      <c r="C5258" s="3"/>
      <c r="D5258">
        <v>33.71076</v>
      </c>
      <c r="E5258" t="str">
        <f t="shared" si="328"/>
        <v>0.722830000000002</v>
      </c>
      <c r="J5258" s="4">
        <v>0.722830000000002</v>
      </c>
      <c r="K5258" s="4"/>
      <c r="L5258" s="2"/>
      <c r="M5258" s="4">
        <v>0.709790000000005</v>
      </c>
      <c r="Q5258" s="5">
        <v>20.341</v>
      </c>
      <c r="S5258">
        <v>18.56153144</v>
      </c>
      <c r="T5258" t="str">
        <f t="shared" si="329"/>
        <v>1.77946856</v>
      </c>
      <c r="W5258" s="5">
        <v>1.77946856</v>
      </c>
      <c r="X5258" s="5">
        <v>2.82020508</v>
      </c>
      <c r="AA5258" s="6">
        <v>36.743</v>
      </c>
      <c r="AB5258" s="7">
        <v>30.91872</v>
      </c>
      <c r="AC5258" t="str">
        <f t="shared" si="330"/>
        <v>5.82428</v>
      </c>
      <c r="AE5258" s="5">
        <v>5.82428</v>
      </c>
      <c r="AG5258" s="5">
        <v>3.81592</v>
      </c>
      <c r="AJ5258" s="5">
        <v>25.683</v>
      </c>
      <c r="AK5258" s="7">
        <v>25.70075</v>
      </c>
      <c r="AL5258" t="str">
        <f t="shared" si="331"/>
        <v>-0.0177499999999995</v>
      </c>
      <c r="AO5258" s="5">
        <v>-0.0177499999999995</v>
      </c>
      <c r="AQ5258">
        <v>0.10061</v>
      </c>
    </row>
    <row r="5259" ht="14.25" spans="2:43">
      <c r="B5259" s="3">
        <v>34.9945</v>
      </c>
      <c r="C5259" s="3"/>
      <c r="D5259">
        <v>34.40898</v>
      </c>
      <c r="E5259" t="str">
        <f t="shared" si="328"/>
        <v>0.585520000000002</v>
      </c>
      <c r="J5259" s="4">
        <v>0.585520000000002</v>
      </c>
      <c r="K5259" s="4"/>
      <c r="L5259" s="2"/>
      <c r="M5259" s="4">
        <v>0.70926</v>
      </c>
      <c r="Q5259" s="5">
        <v>20.9</v>
      </c>
      <c r="S5259">
        <v>19.18439713</v>
      </c>
      <c r="T5259" t="str">
        <f t="shared" si="329"/>
        <v>1.71560287</v>
      </c>
      <c r="W5259" s="5">
        <v>1.71560287</v>
      </c>
      <c r="X5259" s="5">
        <v>2.81993142</v>
      </c>
      <c r="AA5259" s="6">
        <v>32.442</v>
      </c>
      <c r="AB5259" s="7">
        <v>30.17248</v>
      </c>
      <c r="AC5259" t="str">
        <f t="shared" si="330"/>
        <v>2.26952</v>
      </c>
      <c r="AE5259" s="5">
        <v>2.26952</v>
      </c>
      <c r="AG5259" s="5">
        <v>3.81513</v>
      </c>
      <c r="AJ5259" s="5">
        <v>26.324</v>
      </c>
      <c r="AK5259" s="7">
        <v>26.34264</v>
      </c>
      <c r="AL5259" t="str">
        <f t="shared" si="331"/>
        <v>-0.0186399999999978</v>
      </c>
      <c r="AO5259" s="5">
        <v>-0.0186399999999978</v>
      </c>
      <c r="AQ5259">
        <v>0.1006</v>
      </c>
    </row>
    <row r="5260" ht="14.25" spans="2:43">
      <c r="B5260" s="3">
        <v>37.08477</v>
      </c>
      <c r="C5260" s="3"/>
      <c r="D5260">
        <v>36.85127</v>
      </c>
      <c r="E5260" t="str">
        <f t="shared" si="328"/>
        <v>0.233499999999999</v>
      </c>
      <c r="J5260" s="4">
        <v>0.233499999999999</v>
      </c>
      <c r="K5260" s="4"/>
      <c r="L5260" s="2"/>
      <c r="M5260" s="4">
        <v>0.709200000000003</v>
      </c>
      <c r="Q5260" s="5">
        <v>23.246</v>
      </c>
      <c r="S5260">
        <v>21.66569396</v>
      </c>
      <c r="T5260" t="str">
        <f t="shared" si="329"/>
        <v>1.58030604</v>
      </c>
      <c r="W5260" s="5">
        <v>1.58030604</v>
      </c>
      <c r="X5260" s="5">
        <v>2.81976373</v>
      </c>
      <c r="AA5260" s="6">
        <v>35.129</v>
      </c>
      <c r="AB5260" s="7">
        <v>32.7907</v>
      </c>
      <c r="AC5260" t="str">
        <f t="shared" si="330"/>
        <v>2.3383</v>
      </c>
      <c r="AE5260" s="5">
        <v>2.3383</v>
      </c>
      <c r="AG5260" s="5">
        <v>3.81498</v>
      </c>
      <c r="AJ5260" s="5">
        <v>28.717</v>
      </c>
      <c r="AK5260" s="7">
        <v>28.83768</v>
      </c>
      <c r="AL5260" t="str">
        <f t="shared" si="331"/>
        <v>-0.12068</v>
      </c>
      <c r="AO5260" s="5">
        <v>-0.12068</v>
      </c>
      <c r="AQ5260">
        <v>0.1006</v>
      </c>
    </row>
    <row r="5261" ht="14.25" spans="2:43">
      <c r="B5261" s="3">
        <v>35.07528</v>
      </c>
      <c r="C5261" s="3"/>
      <c r="D5261">
        <v>34.73809</v>
      </c>
      <c r="E5261" t="str">
        <f t="shared" si="328"/>
        <v>0.33719</v>
      </c>
      <c r="J5261" s="4">
        <v>0.33719</v>
      </c>
      <c r="K5261" s="4"/>
      <c r="L5261" s="2"/>
      <c r="M5261" s="4">
        <v>0.709010000000006</v>
      </c>
      <c r="Q5261" s="5">
        <v>21.229</v>
      </c>
      <c r="S5261">
        <v>19.40369471</v>
      </c>
      <c r="T5261" t="str">
        <f t="shared" si="329"/>
        <v>1.82530529</v>
      </c>
      <c r="W5261" s="5">
        <v>1.82530529</v>
      </c>
      <c r="X5261" s="5">
        <v>2.81951327</v>
      </c>
      <c r="AA5261" s="6">
        <v>33.47</v>
      </c>
      <c r="AB5261" s="7">
        <v>31.25283</v>
      </c>
      <c r="AC5261" t="str">
        <f t="shared" si="330"/>
        <v>2.21717</v>
      </c>
      <c r="AE5261" s="5">
        <v>2.21717</v>
      </c>
      <c r="AG5261" s="5">
        <v>3.81462999999999</v>
      </c>
      <c r="AJ5261" s="5">
        <v>26.546</v>
      </c>
      <c r="AK5261" s="7">
        <v>26.54942</v>
      </c>
      <c r="AL5261" t="str">
        <f t="shared" si="331"/>
        <v>-0.00342000000000198</v>
      </c>
      <c r="AO5261" s="5">
        <v>-0.00342000000000198</v>
      </c>
      <c r="AQ5261">
        <v>0.1006</v>
      </c>
    </row>
    <row r="5262" ht="14.25" spans="2:43">
      <c r="B5262" s="3">
        <v>34.84567</v>
      </c>
      <c r="C5262" s="3"/>
      <c r="D5262">
        <v>33.87931</v>
      </c>
      <c r="E5262" t="str">
        <f t="shared" si="328"/>
        <v>0.966360000000002</v>
      </c>
      <c r="J5262" s="4">
        <v>0.966360000000002</v>
      </c>
      <c r="K5262" s="4"/>
      <c r="L5262" s="2"/>
      <c r="M5262" s="4">
        <v>0.708980000000004</v>
      </c>
      <c r="Q5262" s="5">
        <v>20.993</v>
      </c>
      <c r="S5262">
        <v>18.57578471</v>
      </c>
      <c r="T5262" t="str">
        <f t="shared" si="329"/>
        <v>2.41721529</v>
      </c>
      <c r="W5262" s="5">
        <v>2.41721529</v>
      </c>
      <c r="X5262" s="5">
        <v>2.81949143</v>
      </c>
      <c r="AA5262" s="6">
        <v>34.0820000000001</v>
      </c>
      <c r="AB5262" s="7">
        <v>30.6072</v>
      </c>
      <c r="AC5262" t="str">
        <f t="shared" si="330"/>
        <v>3.4748000000001</v>
      </c>
      <c r="AE5262" s="5">
        <v>3.4748000000001</v>
      </c>
      <c r="AG5262" s="5">
        <v>3.81352</v>
      </c>
      <c r="AJ5262" s="5">
        <v>25.934</v>
      </c>
      <c r="AK5262" s="7">
        <v>25.66636</v>
      </c>
      <c r="AL5262" t="str">
        <f t="shared" si="331"/>
        <v>0.26764</v>
      </c>
      <c r="AO5262" s="5">
        <v>0.26764</v>
      </c>
      <c r="AQ5262">
        <v>0.100549999999998</v>
      </c>
    </row>
    <row r="5263" ht="14.25" spans="2:43">
      <c r="B5263" s="3">
        <v>36.3048</v>
      </c>
      <c r="C5263" s="3"/>
      <c r="D5263">
        <v>35.10877</v>
      </c>
      <c r="E5263" t="str">
        <f t="shared" si="328"/>
        <v>1.19603</v>
      </c>
      <c r="J5263" s="4">
        <v>1.19603</v>
      </c>
      <c r="K5263" s="4"/>
      <c r="L5263" s="2"/>
      <c r="M5263" s="4">
        <v>0.708959999999998</v>
      </c>
      <c r="Q5263" s="5">
        <v>22.274</v>
      </c>
      <c r="S5263">
        <v>19.59264558</v>
      </c>
      <c r="T5263" t="str">
        <f t="shared" si="329"/>
        <v>2.68135442</v>
      </c>
      <c r="W5263" s="5">
        <v>2.68135442</v>
      </c>
      <c r="X5263" s="5">
        <v>2.81920126</v>
      </c>
      <c r="AA5263" s="6">
        <v>35.455</v>
      </c>
      <c r="AB5263" s="7">
        <v>31.48014</v>
      </c>
      <c r="AC5263" t="str">
        <f t="shared" si="330"/>
        <v>3.97486</v>
      </c>
      <c r="AE5263" s="5">
        <v>3.97486</v>
      </c>
      <c r="AG5263" s="5">
        <v>3.81337</v>
      </c>
      <c r="AJ5263" s="5">
        <v>26.996</v>
      </c>
      <c r="AK5263" s="7">
        <v>26.74656</v>
      </c>
      <c r="AL5263" t="str">
        <f t="shared" si="331"/>
        <v>0.24944</v>
      </c>
      <c r="AO5263" s="5">
        <v>0.24944</v>
      </c>
      <c r="AQ5263">
        <v>0.100530000000003</v>
      </c>
    </row>
    <row r="5264" ht="14.25" spans="2:43">
      <c r="B5264" s="3">
        <v>35.01168</v>
      </c>
      <c r="C5264" s="3"/>
      <c r="D5264">
        <v>34.35655</v>
      </c>
      <c r="E5264" t="str">
        <f t="shared" si="328"/>
        <v>0.65513</v>
      </c>
      <c r="J5264" s="4">
        <v>0.65513</v>
      </c>
      <c r="K5264" s="4"/>
      <c r="L5264" s="2"/>
      <c r="M5264" s="4">
        <v>0.708939999999998</v>
      </c>
      <c r="Q5264" s="5">
        <v>23.274</v>
      </c>
      <c r="S5264">
        <v>19.07460191</v>
      </c>
      <c r="T5264" t="str">
        <f t="shared" si="329"/>
        <v>4.19939809</v>
      </c>
      <c r="W5264" s="5">
        <v>4.19939809</v>
      </c>
      <c r="X5264" s="5">
        <v>2.81912946</v>
      </c>
      <c r="AA5264" s="6">
        <v>34.015</v>
      </c>
      <c r="AB5264" s="7">
        <v>30.84516</v>
      </c>
      <c r="AC5264" t="str">
        <f t="shared" si="330"/>
        <v>3.16984</v>
      </c>
      <c r="AE5264" s="5">
        <v>3.16984</v>
      </c>
      <c r="AG5264" s="5">
        <v>3.81315</v>
      </c>
      <c r="AJ5264" s="5">
        <v>26.46</v>
      </c>
      <c r="AK5264" s="7">
        <v>26.20853</v>
      </c>
      <c r="AL5264" t="str">
        <f t="shared" si="331"/>
        <v>0.251470000000001</v>
      </c>
      <c r="AO5264" s="5">
        <v>0.251470000000001</v>
      </c>
      <c r="AQ5264">
        <v>0.100519999999999</v>
      </c>
    </row>
    <row r="5265" ht="14.25" spans="2:43">
      <c r="B5265" s="3">
        <v>33.84255</v>
      </c>
      <c r="C5265" s="3"/>
      <c r="D5265">
        <v>33.36882</v>
      </c>
      <c r="E5265" t="str">
        <f t="shared" si="328"/>
        <v>0.473730000000003</v>
      </c>
      <c r="J5265" s="4">
        <v>0.473730000000003</v>
      </c>
      <c r="K5265" s="4"/>
      <c r="L5265" s="2"/>
      <c r="M5265" s="4">
        <v>0.708820000000003</v>
      </c>
      <c r="Q5265" s="5">
        <v>26.194</v>
      </c>
      <c r="S5265">
        <v>17.7551025</v>
      </c>
      <c r="T5265" t="str">
        <f t="shared" si="329"/>
        <v>8.4388975</v>
      </c>
      <c r="W5265" s="5">
        <v>8.4388975</v>
      </c>
      <c r="X5265" s="5">
        <v>2.818994</v>
      </c>
      <c r="AA5265" s="6">
        <v>36.515</v>
      </c>
      <c r="AB5265" s="7">
        <v>31.74511</v>
      </c>
      <c r="AC5265" t="str">
        <f t="shared" si="330"/>
        <v>4.76989</v>
      </c>
      <c r="AE5265" s="5">
        <v>4.76989</v>
      </c>
      <c r="AG5265" s="5">
        <v>3.81306</v>
      </c>
      <c r="AJ5265" s="5">
        <v>24.525</v>
      </c>
      <c r="AK5265" s="7">
        <v>24.7729</v>
      </c>
      <c r="AL5265" t="str">
        <f t="shared" si="331"/>
        <v>-0.247900000000001</v>
      </c>
      <c r="AO5265" s="5">
        <v>-0.247900000000001</v>
      </c>
      <c r="AQ5265">
        <v>0.100519999999999</v>
      </c>
    </row>
    <row r="5266" ht="14.25" spans="2:43">
      <c r="B5266" s="3">
        <v>34.88937</v>
      </c>
      <c r="C5266" s="3"/>
      <c r="D5266">
        <v>34.60329</v>
      </c>
      <c r="E5266" t="str">
        <f t="shared" si="328"/>
        <v>0.286079999999998</v>
      </c>
      <c r="J5266" s="4">
        <v>0.286079999999998</v>
      </c>
      <c r="K5266" s="4"/>
      <c r="L5266" s="2"/>
      <c r="M5266" s="4">
        <v>0.70881</v>
      </c>
      <c r="Q5266" s="5">
        <v>23.722</v>
      </c>
      <c r="S5266">
        <v>19.18972126</v>
      </c>
      <c r="T5266" t="str">
        <f t="shared" si="329"/>
        <v>4.53227874</v>
      </c>
      <c r="W5266" s="5">
        <v>4.53227874</v>
      </c>
      <c r="X5266" s="5">
        <v>2.81891533</v>
      </c>
      <c r="AA5266" s="6">
        <v>33.979</v>
      </c>
      <c r="AB5266" s="7">
        <v>31.31215</v>
      </c>
      <c r="AC5266" t="str">
        <f t="shared" si="330"/>
        <v>2.66685</v>
      </c>
      <c r="AE5266" s="5">
        <v>2.66685</v>
      </c>
      <c r="AG5266" s="5">
        <v>3.8128</v>
      </c>
      <c r="AJ5266" s="5">
        <v>26.247</v>
      </c>
      <c r="AK5266" s="7">
        <v>26.3237</v>
      </c>
      <c r="AL5266" t="str">
        <f t="shared" si="331"/>
        <v>-0.0766999999999989</v>
      </c>
      <c r="AO5266" s="5">
        <v>-0.0766999999999989</v>
      </c>
      <c r="AQ5266">
        <v>0.10051</v>
      </c>
    </row>
    <row r="5267" ht="14.25" spans="2:43">
      <c r="B5267" s="3">
        <v>36.24282</v>
      </c>
      <c r="C5267" s="3"/>
      <c r="D5267">
        <v>35.18828</v>
      </c>
      <c r="E5267" t="str">
        <f t="shared" si="328"/>
        <v>1.05454</v>
      </c>
      <c r="J5267" s="4">
        <v>1.05454</v>
      </c>
      <c r="K5267" s="4"/>
      <c r="L5267" s="2"/>
      <c r="M5267" s="4">
        <v>0.708759999999998</v>
      </c>
      <c r="Q5267" s="5">
        <v>22.133</v>
      </c>
      <c r="S5267">
        <v>19.68166242</v>
      </c>
      <c r="T5267" t="str">
        <f t="shared" si="329"/>
        <v>2.45133758</v>
      </c>
      <c r="W5267" s="5">
        <v>2.45133758</v>
      </c>
      <c r="X5267" s="5">
        <v>2.81879231</v>
      </c>
      <c r="AA5267" s="6">
        <v>35.253</v>
      </c>
      <c r="AB5267" s="7">
        <v>31.39223</v>
      </c>
      <c r="AC5267" t="str">
        <f t="shared" si="330"/>
        <v>3.86077</v>
      </c>
      <c r="AE5267" s="5">
        <v>3.86077</v>
      </c>
      <c r="AG5267" s="5">
        <v>3.81215</v>
      </c>
      <c r="AJ5267" s="5">
        <v>26.968</v>
      </c>
      <c r="AK5267" s="7">
        <v>26.82692</v>
      </c>
      <c r="AL5267" t="str">
        <f t="shared" si="331"/>
        <v>0.141079999999999</v>
      </c>
      <c r="AO5267" s="5">
        <v>0.141079999999999</v>
      </c>
      <c r="AQ5267">
        <v>0.1005</v>
      </c>
    </row>
    <row r="5268" ht="14.25" spans="2:43">
      <c r="B5268" s="3">
        <v>34.63</v>
      </c>
      <c r="C5268" s="3"/>
      <c r="D5268">
        <v>33.89737</v>
      </c>
      <c r="E5268" t="str">
        <f t="shared" si="328"/>
        <v>0.73263</v>
      </c>
      <c r="J5268" s="4">
        <v>0.73263</v>
      </c>
      <c r="K5268" s="4"/>
      <c r="L5268" s="2"/>
      <c r="M5268" s="4">
        <v>0.708680000000001</v>
      </c>
      <c r="Q5268" s="5">
        <v>20.724</v>
      </c>
      <c r="S5268">
        <v>18.46676274</v>
      </c>
      <c r="T5268" t="str">
        <f t="shared" si="329"/>
        <v>2.25723726</v>
      </c>
      <c r="W5268" s="5">
        <v>2.25723726</v>
      </c>
      <c r="X5268" s="5">
        <v>2.81876982</v>
      </c>
      <c r="AA5268" s="6">
        <v>34.204</v>
      </c>
      <c r="AB5268" s="7">
        <v>30.8741</v>
      </c>
      <c r="AC5268" t="str">
        <f t="shared" si="330"/>
        <v>3.3299</v>
      </c>
      <c r="AE5268" s="5">
        <v>3.3299</v>
      </c>
      <c r="AG5268" s="5">
        <v>3.81207</v>
      </c>
      <c r="AJ5268" s="5">
        <v>25.576</v>
      </c>
      <c r="AK5268" s="7">
        <v>25.53948</v>
      </c>
      <c r="AL5268" t="str">
        <f t="shared" si="331"/>
        <v>0.0365199999999994</v>
      </c>
      <c r="AO5268" s="5">
        <v>0.0365199999999994</v>
      </c>
      <c r="AQ5268">
        <v>0.100470000000001</v>
      </c>
    </row>
    <row r="5269" ht="14.25" spans="2:43">
      <c r="B5269" s="3">
        <v>33.81796</v>
      </c>
      <c r="C5269" s="3"/>
      <c r="D5269">
        <v>33.42395</v>
      </c>
      <c r="E5269" t="str">
        <f t="shared" si="328"/>
        <v>0.394010000000002</v>
      </c>
      <c r="J5269" s="4">
        <v>0.394010000000002</v>
      </c>
      <c r="K5269" s="4"/>
      <c r="L5269" s="2"/>
      <c r="M5269" s="4">
        <v>0.708619999999996</v>
      </c>
      <c r="Q5269" s="5">
        <v>26.166</v>
      </c>
      <c r="S5269">
        <v>17.72951703</v>
      </c>
      <c r="T5269" t="str">
        <f t="shared" si="329"/>
        <v>8.43648297</v>
      </c>
      <c r="W5269" s="5">
        <v>8.43648297</v>
      </c>
      <c r="X5269" s="5">
        <v>2.81825884</v>
      </c>
      <c r="AA5269" s="6">
        <v>36.762</v>
      </c>
      <c r="AB5269" s="7">
        <v>32.13121</v>
      </c>
      <c r="AC5269" t="str">
        <f t="shared" si="330"/>
        <v>4.63079</v>
      </c>
      <c r="AE5269" s="5">
        <v>4.63079</v>
      </c>
      <c r="AG5269" s="5">
        <v>3.81143</v>
      </c>
      <c r="AJ5269" s="5">
        <v>24.544</v>
      </c>
      <c r="AK5269" s="7">
        <v>24.76139</v>
      </c>
      <c r="AL5269" t="str">
        <f t="shared" si="331"/>
        <v>-0.217389999999998</v>
      </c>
      <c r="AO5269" s="5">
        <v>-0.217389999999998</v>
      </c>
      <c r="AQ5269">
        <v>0.100439999999999</v>
      </c>
    </row>
    <row r="5270" ht="14.25" spans="2:43">
      <c r="B5270" s="3">
        <v>34.83416</v>
      </c>
      <c r="C5270" s="3"/>
      <c r="D5270">
        <v>34.50311</v>
      </c>
      <c r="E5270" t="str">
        <f t="shared" si="328"/>
        <v>0.331049999999998</v>
      </c>
      <c r="J5270" s="4">
        <v>0.331049999999998</v>
      </c>
      <c r="K5270" s="4"/>
      <c r="L5270" s="2"/>
      <c r="M5270" s="4">
        <v>0.708590000000001</v>
      </c>
      <c r="Q5270" s="5">
        <v>21.532</v>
      </c>
      <c r="S5270">
        <v>19.10626972</v>
      </c>
      <c r="T5270" t="str">
        <f t="shared" si="329"/>
        <v>2.42573028</v>
      </c>
      <c r="W5270" s="5">
        <v>2.42573028</v>
      </c>
      <c r="X5270" s="5">
        <v>2.81799722</v>
      </c>
      <c r="AA5270" s="6">
        <v>35.152</v>
      </c>
      <c r="AB5270" s="7">
        <v>31.66111</v>
      </c>
      <c r="AC5270" t="str">
        <f t="shared" si="330"/>
        <v>3.49089</v>
      </c>
      <c r="AE5270" s="5">
        <v>3.49089</v>
      </c>
      <c r="AG5270" s="5">
        <v>3.81121</v>
      </c>
      <c r="AJ5270" s="5">
        <v>26.167</v>
      </c>
      <c r="AK5270" s="7">
        <v>26.23325</v>
      </c>
      <c r="AL5270" t="str">
        <f t="shared" si="331"/>
        <v>-0.0662500000000001</v>
      </c>
      <c r="AO5270" s="5">
        <v>-0.0662500000000001</v>
      </c>
      <c r="AQ5270">
        <v>0.10041</v>
      </c>
    </row>
    <row r="5271" ht="14.25" spans="2:43">
      <c r="B5271" s="3">
        <v>33.9208</v>
      </c>
      <c r="C5271" s="3"/>
      <c r="D5271">
        <v>33.62755</v>
      </c>
      <c r="E5271" t="str">
        <f t="shared" si="328"/>
        <v>0.29325</v>
      </c>
      <c r="J5271" s="4">
        <v>0.29325</v>
      </c>
      <c r="K5271" s="4"/>
      <c r="L5271" s="2"/>
      <c r="M5271" s="4">
        <v>0.70843</v>
      </c>
      <c r="Q5271" s="5">
        <v>20.409</v>
      </c>
      <c r="S5271">
        <v>18.5175002</v>
      </c>
      <c r="T5271" t="str">
        <f t="shared" si="329"/>
        <v>1.8914998</v>
      </c>
      <c r="W5271" s="5">
        <v>1.8914998</v>
      </c>
      <c r="X5271" s="5">
        <v>2.81798448</v>
      </c>
      <c r="AA5271" s="6">
        <v>32.755</v>
      </c>
      <c r="AB5271" s="7">
        <v>31.73186</v>
      </c>
      <c r="AC5271" t="str">
        <f t="shared" si="330"/>
        <v>1.02314</v>
      </c>
      <c r="AE5271" s="5">
        <v>1.02314</v>
      </c>
      <c r="AG5271" s="5">
        <v>3.81063</v>
      </c>
      <c r="AJ5271" s="5">
        <v>25.653</v>
      </c>
      <c r="AK5271" s="7">
        <v>25.65174</v>
      </c>
      <c r="AL5271" t="str">
        <f t="shared" si="331"/>
        <v>0.00125999999999848</v>
      </c>
      <c r="AO5271" s="5">
        <v>0.00125999999999848</v>
      </c>
      <c r="AQ5271">
        <v>0.100380000000001</v>
      </c>
    </row>
    <row r="5272" ht="14.25" spans="2:43">
      <c r="B5272" s="3">
        <v>34.99368</v>
      </c>
      <c r="C5272" s="3"/>
      <c r="D5272">
        <v>34.73391</v>
      </c>
      <c r="E5272" t="str">
        <f t="shared" si="328"/>
        <v>0.259769999999996</v>
      </c>
      <c r="J5272" s="4">
        <v>0.259769999999996</v>
      </c>
      <c r="K5272" s="4"/>
      <c r="L5272" s="2"/>
      <c r="M5272" s="4">
        <v>0.708320000000001</v>
      </c>
      <c r="Q5272" s="5">
        <v>23.908</v>
      </c>
      <c r="S5272">
        <v>19.415233</v>
      </c>
      <c r="T5272" t="str">
        <f t="shared" si="329"/>
        <v>4.492767</v>
      </c>
      <c r="W5272" s="5">
        <v>4.492767</v>
      </c>
      <c r="X5272" s="5">
        <v>2.81789541</v>
      </c>
      <c r="AA5272" s="6">
        <v>34.119</v>
      </c>
      <c r="AB5272" s="7">
        <v>31.31644</v>
      </c>
      <c r="AC5272" t="str">
        <f t="shared" si="330"/>
        <v>2.80256</v>
      </c>
      <c r="AE5272" s="5">
        <v>2.80256</v>
      </c>
      <c r="AG5272" s="5">
        <v>3.81006</v>
      </c>
      <c r="AJ5272" s="5">
        <v>26.411</v>
      </c>
      <c r="AK5272" s="7">
        <v>26.55383</v>
      </c>
      <c r="AL5272" t="str">
        <f t="shared" si="331"/>
        <v>-0.14283</v>
      </c>
      <c r="AO5272" s="5">
        <v>-0.14283</v>
      </c>
      <c r="AQ5272">
        <v>0.100339999999999</v>
      </c>
    </row>
    <row r="5273" ht="14.25" spans="2:43">
      <c r="B5273" s="3">
        <v>34.24618</v>
      </c>
      <c r="C5273" s="3"/>
      <c r="D5273">
        <v>33.89502</v>
      </c>
      <c r="E5273" t="str">
        <f t="shared" si="328"/>
        <v>0.35116</v>
      </c>
      <c r="J5273" s="4">
        <v>0.35116</v>
      </c>
      <c r="K5273" s="4"/>
      <c r="L5273" s="2"/>
      <c r="M5273" s="4">
        <v>0.708020000000005</v>
      </c>
      <c r="Q5273" s="5">
        <v>20.562</v>
      </c>
      <c r="S5273">
        <v>18.8183861</v>
      </c>
      <c r="T5273" t="str">
        <f t="shared" si="329"/>
        <v>1.7436139</v>
      </c>
      <c r="W5273" s="5">
        <v>1.7436139</v>
      </c>
      <c r="X5273" s="5">
        <v>2.81787552</v>
      </c>
      <c r="AA5273" s="6">
        <v>31.984</v>
      </c>
      <c r="AB5273" s="7">
        <v>29.76616</v>
      </c>
      <c r="AC5273" t="str">
        <f t="shared" si="330"/>
        <v>2.21784</v>
      </c>
      <c r="AE5273" s="5">
        <v>2.21784</v>
      </c>
      <c r="AG5273" s="5">
        <v>3.80936</v>
      </c>
      <c r="AJ5273" s="5">
        <v>26.039</v>
      </c>
      <c r="AK5273" s="7">
        <v>25.97649</v>
      </c>
      <c r="AL5273" t="str">
        <f t="shared" si="331"/>
        <v>0.0625100000000032</v>
      </c>
      <c r="AO5273" s="5">
        <v>0.0625100000000032</v>
      </c>
      <c r="AQ5273">
        <v>0.10033</v>
      </c>
    </row>
    <row r="5274" ht="14.25" spans="2:43">
      <c r="B5274" s="3">
        <v>33.70477</v>
      </c>
      <c r="C5274" s="3"/>
      <c r="D5274">
        <v>33.49991</v>
      </c>
      <c r="E5274" t="str">
        <f t="shared" si="328"/>
        <v>0.204860000000004</v>
      </c>
      <c r="J5274" s="4">
        <v>0.204860000000004</v>
      </c>
      <c r="K5274" s="4"/>
      <c r="L5274" s="2"/>
      <c r="M5274" s="4">
        <v>0.707010000000004</v>
      </c>
      <c r="Q5274" s="5">
        <v>26.174</v>
      </c>
      <c r="S5274">
        <v>17.85220287</v>
      </c>
      <c r="T5274" t="str">
        <f t="shared" si="329"/>
        <v>8.32179713</v>
      </c>
      <c r="W5274" s="5">
        <v>8.32179713</v>
      </c>
      <c r="X5274" s="5">
        <v>2.81740456</v>
      </c>
      <c r="AA5274" s="6">
        <v>36.828</v>
      </c>
      <c r="AB5274" s="7">
        <v>32.26791</v>
      </c>
      <c r="AC5274" t="str">
        <f t="shared" si="330"/>
        <v>4.56009</v>
      </c>
      <c r="AE5274" s="5">
        <v>4.56009</v>
      </c>
      <c r="AG5274" s="5">
        <v>3.8092</v>
      </c>
      <c r="AJ5274" s="5">
        <v>24.677</v>
      </c>
      <c r="AK5274" s="7">
        <v>24.92146</v>
      </c>
      <c r="AL5274" t="str">
        <f t="shared" si="331"/>
        <v>-0.24446</v>
      </c>
      <c r="AO5274" s="5">
        <v>-0.24446</v>
      </c>
      <c r="AQ5274">
        <v>0.100249999999999</v>
      </c>
    </row>
    <row r="5275" ht="14.25" spans="2:43">
      <c r="B5275" s="3">
        <v>36.62472</v>
      </c>
      <c r="C5275" s="3"/>
      <c r="D5275">
        <v>36.12355</v>
      </c>
      <c r="E5275" t="str">
        <f t="shared" si="328"/>
        <v>0.501170000000002</v>
      </c>
      <c r="J5275" s="4">
        <v>0.501170000000002</v>
      </c>
      <c r="K5275" s="4"/>
      <c r="L5275" s="2"/>
      <c r="M5275" s="4">
        <v>0.706990000000005</v>
      </c>
      <c r="Q5275" s="5">
        <v>23.839</v>
      </c>
      <c r="S5275">
        <v>20.90739591</v>
      </c>
      <c r="T5275" t="str">
        <f t="shared" si="329"/>
        <v>2.93160409</v>
      </c>
      <c r="W5275" s="5">
        <v>2.93160409</v>
      </c>
      <c r="X5275" s="5">
        <v>2.81738585</v>
      </c>
      <c r="AA5275" s="6">
        <v>35.845</v>
      </c>
      <c r="AB5275" s="7">
        <v>32.25495</v>
      </c>
      <c r="AC5275" t="str">
        <f t="shared" si="330"/>
        <v>3.59005</v>
      </c>
      <c r="AE5275" s="5">
        <v>3.59005</v>
      </c>
      <c r="AG5275" s="5">
        <v>3.8076</v>
      </c>
      <c r="AJ5275" s="5">
        <v>28.212</v>
      </c>
      <c r="AK5275" s="7">
        <v>28.10638</v>
      </c>
      <c r="AL5275" t="str">
        <f t="shared" si="331"/>
        <v>0.105619999999998</v>
      </c>
      <c r="AO5275" s="5">
        <v>0.105619999999998</v>
      </c>
      <c r="AQ5275">
        <v>0.100239999999999</v>
      </c>
    </row>
    <row r="5276" ht="14.25" spans="2:43">
      <c r="B5276" s="3">
        <v>36.96426</v>
      </c>
      <c r="C5276" s="3"/>
      <c r="D5276">
        <v>36.27103</v>
      </c>
      <c r="E5276" t="str">
        <f t="shared" si="328"/>
        <v>0.69323</v>
      </c>
      <c r="J5276" s="4">
        <v>0.69323</v>
      </c>
      <c r="K5276" s="4"/>
      <c r="L5276" s="2"/>
      <c r="M5276" s="4">
        <v>0.706970000000005</v>
      </c>
      <c r="Q5276" s="5">
        <v>24.83</v>
      </c>
      <c r="S5276">
        <v>20.9984145</v>
      </c>
      <c r="T5276" t="str">
        <f t="shared" si="329"/>
        <v>3.8315855</v>
      </c>
      <c r="W5276" s="5">
        <v>3.8315855</v>
      </c>
      <c r="X5276" s="5">
        <v>2.81722594</v>
      </c>
      <c r="AA5276" s="6">
        <v>37.15</v>
      </c>
      <c r="AB5276" s="7">
        <v>32.55129</v>
      </c>
      <c r="AC5276" t="str">
        <f t="shared" si="330"/>
        <v>4.59871</v>
      </c>
      <c r="AE5276" s="5">
        <v>4.59871</v>
      </c>
      <c r="AG5276" s="5">
        <v>3.80739</v>
      </c>
      <c r="AJ5276" s="5">
        <v>28.413</v>
      </c>
      <c r="AK5276" s="7">
        <v>28.23093</v>
      </c>
      <c r="AL5276" t="str">
        <f t="shared" si="331"/>
        <v>0.18207</v>
      </c>
      <c r="AO5276" s="5">
        <v>0.18207</v>
      </c>
      <c r="AQ5276">
        <v>0.100159999999999</v>
      </c>
    </row>
    <row r="5277" ht="14.25" spans="2:43">
      <c r="B5277" s="3">
        <v>33.98504</v>
      </c>
      <c r="C5277" s="3"/>
      <c r="D5277">
        <v>33.70403</v>
      </c>
      <c r="E5277" t="str">
        <f t="shared" si="328"/>
        <v>0.281009999999995</v>
      </c>
      <c r="J5277" s="4">
        <v>0.281009999999995</v>
      </c>
      <c r="K5277" s="4"/>
      <c r="L5277" s="2"/>
      <c r="M5277" s="4">
        <v>0.706879999999998</v>
      </c>
      <c r="Q5277" s="5">
        <v>20.5820000000001</v>
      </c>
      <c r="S5277">
        <v>18.60523744</v>
      </c>
      <c r="T5277" t="str">
        <f t="shared" si="329"/>
        <v>1.9767625600001</v>
      </c>
      <c r="W5277" s="5">
        <v>1.9767625600001</v>
      </c>
      <c r="X5277" s="5">
        <v>2.81702848</v>
      </c>
      <c r="AA5277" s="6">
        <v>32.275</v>
      </c>
      <c r="AB5277" s="7">
        <v>29.96377</v>
      </c>
      <c r="AC5277" t="str">
        <f t="shared" si="330"/>
        <v>2.31123</v>
      </c>
      <c r="AE5277" s="5">
        <v>2.31123</v>
      </c>
      <c r="AG5277" s="5">
        <v>3.80721</v>
      </c>
      <c r="AJ5277" s="5">
        <v>25.722</v>
      </c>
      <c r="AK5277" s="7">
        <v>25.74011</v>
      </c>
      <c r="AL5277" t="str">
        <f t="shared" si="331"/>
        <v>-0.0181100000000001</v>
      </c>
      <c r="AO5277" s="5">
        <v>-0.0181100000000001</v>
      </c>
      <c r="AQ5277">
        <v>0.100149999999999</v>
      </c>
    </row>
    <row r="5278" ht="14.25" spans="2:43">
      <c r="B5278" s="3">
        <v>33.91262</v>
      </c>
      <c r="C5278" s="3"/>
      <c r="D5278">
        <v>33.2606</v>
      </c>
      <c r="E5278" t="str">
        <f t="shared" si="328"/>
        <v>0.65202</v>
      </c>
      <c r="J5278" s="4">
        <v>0.65202</v>
      </c>
      <c r="K5278" s="4"/>
      <c r="L5278" s="2"/>
      <c r="M5278" s="4">
        <v>0.706809999999997</v>
      </c>
      <c r="Q5278" s="5">
        <v>25.942</v>
      </c>
      <c r="S5278">
        <v>17.85865183</v>
      </c>
      <c r="T5278" t="str">
        <f t="shared" si="329"/>
        <v>8.08334817</v>
      </c>
      <c r="W5278" s="5">
        <v>8.08334817</v>
      </c>
      <c r="X5278" s="5">
        <v>2.81640917</v>
      </c>
      <c r="AA5278" s="6">
        <v>34.103</v>
      </c>
      <c r="AB5278" s="7">
        <v>30.70712</v>
      </c>
      <c r="AC5278" t="str">
        <f t="shared" si="330"/>
        <v>3.39588</v>
      </c>
      <c r="AE5278" s="5">
        <v>3.39588</v>
      </c>
      <c r="AG5278" s="5">
        <v>3.80636</v>
      </c>
      <c r="AJ5278" s="5">
        <v>24.644</v>
      </c>
      <c r="AK5278" s="7">
        <v>24.8722</v>
      </c>
      <c r="AL5278" t="str">
        <f t="shared" si="331"/>
        <v>-0.228200000000001</v>
      </c>
      <c r="AO5278" s="5">
        <v>-0.228200000000001</v>
      </c>
      <c r="AQ5278">
        <v>0.10013</v>
      </c>
    </row>
    <row r="5279" ht="14.25" spans="2:43">
      <c r="B5279" s="3">
        <v>33.98226</v>
      </c>
      <c r="C5279" s="3"/>
      <c r="D5279">
        <v>33.69199</v>
      </c>
      <c r="E5279" t="str">
        <f t="shared" si="328"/>
        <v>0.29027</v>
      </c>
      <c r="J5279" s="4">
        <v>0.29027</v>
      </c>
      <c r="K5279" s="4"/>
      <c r="L5279" s="2"/>
      <c r="M5279" s="4">
        <v>0.706719999999997</v>
      </c>
      <c r="Q5279" s="5">
        <v>20.566</v>
      </c>
      <c r="S5279">
        <v>18.59021513</v>
      </c>
      <c r="T5279" t="str">
        <f t="shared" si="329"/>
        <v>1.97578487</v>
      </c>
      <c r="W5279" s="5">
        <v>1.97578487</v>
      </c>
      <c r="X5279" s="5">
        <v>2.8161166</v>
      </c>
      <c r="AA5279" s="6">
        <v>32.79</v>
      </c>
      <c r="AB5279" s="7">
        <v>30.22815</v>
      </c>
      <c r="AC5279" t="str">
        <f t="shared" si="330"/>
        <v>2.56185</v>
      </c>
      <c r="AE5279" s="5">
        <v>2.56185</v>
      </c>
      <c r="AG5279" s="5">
        <v>3.80553</v>
      </c>
      <c r="AJ5279" s="5">
        <v>25.72</v>
      </c>
      <c r="AK5279" s="7">
        <v>25.72578</v>
      </c>
      <c r="AL5279" t="str">
        <f t="shared" si="331"/>
        <v>-0.00578000000000145</v>
      </c>
      <c r="AO5279" s="5">
        <v>-0.00578000000000145</v>
      </c>
      <c r="AQ5279">
        <v>0.100110000000001</v>
      </c>
    </row>
    <row r="5280" ht="14.25" spans="2:43">
      <c r="B5280" s="3">
        <v>35.28851</v>
      </c>
      <c r="C5280" s="3"/>
      <c r="D5280">
        <v>35.06839</v>
      </c>
      <c r="E5280" t="str">
        <f t="shared" si="328"/>
        <v>0.220120000000001</v>
      </c>
      <c r="J5280" s="4">
        <v>0.220120000000001</v>
      </c>
      <c r="K5280" s="4"/>
      <c r="L5280" s="2"/>
      <c r="M5280" s="4">
        <v>0.70617</v>
      </c>
      <c r="Q5280" s="5">
        <v>23.794</v>
      </c>
      <c r="S5280">
        <v>19.69915598</v>
      </c>
      <c r="T5280" t="str">
        <f t="shared" si="329"/>
        <v>4.09484402</v>
      </c>
      <c r="W5280" s="5">
        <v>4.09484402</v>
      </c>
      <c r="X5280" s="5">
        <v>2.8160998000001</v>
      </c>
      <c r="AA5280" s="6">
        <v>34.265</v>
      </c>
      <c r="AB5280" s="7">
        <v>31.78785</v>
      </c>
      <c r="AC5280" t="str">
        <f t="shared" si="330"/>
        <v>2.47715</v>
      </c>
      <c r="AE5280" s="5">
        <v>2.47715</v>
      </c>
      <c r="AG5280" s="5">
        <v>3.80545</v>
      </c>
      <c r="AJ5280" s="5">
        <v>26.875</v>
      </c>
      <c r="AK5280" s="7">
        <v>26.86338</v>
      </c>
      <c r="AL5280" t="str">
        <f t="shared" si="331"/>
        <v>0.0116200000000006</v>
      </c>
      <c r="AO5280" s="5">
        <v>0.0116200000000006</v>
      </c>
      <c r="AQ5280">
        <v>0.100100000000001</v>
      </c>
    </row>
    <row r="5281" ht="14.25" spans="2:43">
      <c r="B5281" s="3">
        <v>33.57482</v>
      </c>
      <c r="C5281" s="3"/>
      <c r="D5281">
        <v>33.7275</v>
      </c>
      <c r="E5281" t="str">
        <f t="shared" si="328"/>
        <v>-0.152679999999997</v>
      </c>
      <c r="J5281" s="4">
        <v>-0.152679999999997</v>
      </c>
      <c r="K5281" s="4"/>
      <c r="L5281" s="2"/>
      <c r="M5281" s="4">
        <v>0.706139999999998</v>
      </c>
      <c r="Q5281" s="5">
        <v>24.854</v>
      </c>
      <c r="S5281">
        <v>18.02282612</v>
      </c>
      <c r="T5281" t="str">
        <f t="shared" si="329"/>
        <v>6.83117388</v>
      </c>
      <c r="W5281" s="5">
        <v>6.83117388</v>
      </c>
      <c r="X5281" s="5">
        <v>2.81484232</v>
      </c>
      <c r="AA5281" s="6">
        <v>36.166</v>
      </c>
      <c r="AB5281" s="7">
        <v>32.50116</v>
      </c>
      <c r="AC5281" t="str">
        <f t="shared" si="330"/>
        <v>3.66484</v>
      </c>
      <c r="AE5281" s="5">
        <v>3.66484</v>
      </c>
      <c r="AG5281" s="5">
        <v>3.80424</v>
      </c>
      <c r="AJ5281" s="5">
        <v>25.021</v>
      </c>
      <c r="AK5281" s="7">
        <v>25.18447</v>
      </c>
      <c r="AL5281" t="str">
        <f t="shared" si="331"/>
        <v>-0.16347</v>
      </c>
      <c r="AO5281" s="5">
        <v>-0.16347</v>
      </c>
      <c r="AQ5281">
        <v>0.100100000000001</v>
      </c>
    </row>
    <row r="5282" ht="14.25" spans="2:43">
      <c r="B5282" s="3">
        <v>34.99548</v>
      </c>
      <c r="C5282" s="3"/>
      <c r="D5282">
        <v>34.69422</v>
      </c>
      <c r="E5282" t="str">
        <f t="shared" si="328"/>
        <v>0.301259999999999</v>
      </c>
      <c r="J5282" s="4">
        <v>0.301259999999999</v>
      </c>
      <c r="K5282" s="4"/>
      <c r="L5282" s="2"/>
      <c r="M5282" s="4">
        <v>0.706120000000006</v>
      </c>
      <c r="Q5282" s="5">
        <v>21.743</v>
      </c>
      <c r="S5282">
        <v>19.18746385</v>
      </c>
      <c r="T5282" t="str">
        <f t="shared" si="329"/>
        <v>2.55553615</v>
      </c>
      <c r="W5282" s="5">
        <v>2.55553615</v>
      </c>
      <c r="X5282" s="5">
        <v>2.81442822</v>
      </c>
      <c r="AA5282" s="6">
        <v>35.556</v>
      </c>
      <c r="AB5282" s="7">
        <v>32.27866</v>
      </c>
      <c r="AC5282" t="str">
        <f t="shared" si="330"/>
        <v>3.27734</v>
      </c>
      <c r="AE5282" s="5">
        <v>3.27734</v>
      </c>
      <c r="AG5282" s="5">
        <v>3.80391</v>
      </c>
      <c r="AJ5282" s="5">
        <v>26.496</v>
      </c>
      <c r="AK5282" s="7">
        <v>26.34848</v>
      </c>
      <c r="AL5282" t="str">
        <f t="shared" si="331"/>
        <v>0.14752</v>
      </c>
      <c r="AO5282" s="5">
        <v>0.14752</v>
      </c>
      <c r="AQ5282">
        <v>0.10004</v>
      </c>
    </row>
    <row r="5283" ht="14.25" spans="2:43">
      <c r="B5283" s="3">
        <v>36.38998</v>
      </c>
      <c r="C5283" s="3"/>
      <c r="D5283">
        <v>35.93353</v>
      </c>
      <c r="E5283" t="str">
        <f t="shared" si="328"/>
        <v>0.456450000000004</v>
      </c>
      <c r="J5283" s="4">
        <v>0.456450000000004</v>
      </c>
      <c r="K5283" s="4"/>
      <c r="L5283" s="2"/>
      <c r="M5283" s="4">
        <v>0.706100000000006</v>
      </c>
      <c r="Q5283" s="5">
        <v>23.624</v>
      </c>
      <c r="S5283">
        <v>20.68616535</v>
      </c>
      <c r="T5283" t="str">
        <f t="shared" si="329"/>
        <v>2.93783465</v>
      </c>
      <c r="W5283" s="5">
        <v>2.93783465</v>
      </c>
      <c r="X5283" s="5">
        <v>2.81373905</v>
      </c>
      <c r="AA5283" s="6">
        <v>35.545</v>
      </c>
      <c r="AB5283" s="7">
        <v>32.15088</v>
      </c>
      <c r="AC5283" t="str">
        <f t="shared" si="330"/>
        <v>3.39412</v>
      </c>
      <c r="AE5283" s="5">
        <v>3.39412</v>
      </c>
      <c r="AG5283" s="5">
        <v>3.80373</v>
      </c>
      <c r="AJ5283" s="5">
        <v>28</v>
      </c>
      <c r="AK5283" s="7">
        <v>27.88827</v>
      </c>
      <c r="AL5283" t="str">
        <f t="shared" si="331"/>
        <v>0.111730000000001</v>
      </c>
      <c r="AO5283" s="5">
        <v>0.111730000000001</v>
      </c>
      <c r="AQ5283">
        <v>0.100029999999997</v>
      </c>
    </row>
    <row r="5284" ht="14.25" spans="2:43">
      <c r="B5284" s="3">
        <v>34.03103</v>
      </c>
      <c r="C5284" s="3"/>
      <c r="D5284">
        <v>33.77859</v>
      </c>
      <c r="E5284" t="str">
        <f t="shared" si="328"/>
        <v>0.25244</v>
      </c>
      <c r="J5284" s="4">
        <v>0.25244</v>
      </c>
      <c r="K5284" s="4"/>
      <c r="L5284" s="2"/>
      <c r="M5284" s="4">
        <v>0.705950000000001</v>
      </c>
      <c r="Q5284" s="5">
        <v>20.539</v>
      </c>
      <c r="S5284">
        <v>18.61675668</v>
      </c>
      <c r="T5284" t="str">
        <f t="shared" si="329"/>
        <v>1.92224332</v>
      </c>
      <c r="W5284" s="5">
        <v>1.92224332</v>
      </c>
      <c r="X5284" s="5">
        <v>2.81342821</v>
      </c>
      <c r="AA5284" s="6">
        <v>35.308</v>
      </c>
      <c r="AB5284" s="7">
        <v>30.88215</v>
      </c>
      <c r="AC5284" t="str">
        <f t="shared" si="330"/>
        <v>4.42585</v>
      </c>
      <c r="AE5284" s="5">
        <v>4.42585</v>
      </c>
      <c r="AG5284" s="5">
        <v>3.80349</v>
      </c>
      <c r="AJ5284" s="5">
        <v>25.748</v>
      </c>
      <c r="AK5284" s="7">
        <v>25.76433</v>
      </c>
      <c r="AL5284" t="str">
        <f t="shared" si="331"/>
        <v>-0.01633</v>
      </c>
      <c r="AO5284" s="5">
        <v>-0.01633</v>
      </c>
      <c r="AQ5284">
        <v>0.0999999999999979</v>
      </c>
    </row>
    <row r="5285" ht="14.25" spans="2:43">
      <c r="B5285" s="3">
        <v>34.50958</v>
      </c>
      <c r="C5285" s="3"/>
      <c r="D5285">
        <v>34.18379</v>
      </c>
      <c r="E5285" t="str">
        <f t="shared" si="328"/>
        <v>0.325789999999998</v>
      </c>
      <c r="J5285" s="4">
        <v>0.325789999999998</v>
      </c>
      <c r="K5285" s="4"/>
      <c r="L5285" s="2"/>
      <c r="M5285" s="4">
        <v>0.705799999999996</v>
      </c>
      <c r="Q5285" s="5">
        <v>21.234</v>
      </c>
      <c r="S5285">
        <v>19.02149628</v>
      </c>
      <c r="T5285" t="str">
        <f t="shared" si="329"/>
        <v>2.21250372</v>
      </c>
      <c r="W5285" s="5">
        <v>2.21250372</v>
      </c>
      <c r="X5285" s="5">
        <v>2.8133437</v>
      </c>
      <c r="AA5285" s="6">
        <v>32.946</v>
      </c>
      <c r="AB5285" s="7">
        <v>30.31219</v>
      </c>
      <c r="AC5285" t="str">
        <f t="shared" si="330"/>
        <v>2.63381</v>
      </c>
      <c r="AE5285" s="5">
        <v>2.63381</v>
      </c>
      <c r="AG5285" s="5">
        <v>3.80346</v>
      </c>
      <c r="AJ5285" s="5">
        <v>26.203</v>
      </c>
      <c r="AK5285" s="7">
        <v>26.18485</v>
      </c>
      <c r="AL5285" t="str">
        <f t="shared" si="331"/>
        <v>0.0181499999999986</v>
      </c>
      <c r="AO5285" s="5">
        <v>0.0181499999999986</v>
      </c>
      <c r="AQ5285">
        <v>0.0999599999999994</v>
      </c>
    </row>
    <row r="5286" ht="14.25" spans="2:43">
      <c r="B5286" s="3">
        <v>36.17684</v>
      </c>
      <c r="C5286" s="3"/>
      <c r="D5286">
        <v>35.84174</v>
      </c>
      <c r="E5286" t="str">
        <f t="shared" si="328"/>
        <v>0.335099999999997</v>
      </c>
      <c r="J5286" s="4">
        <v>0.335099999999997</v>
      </c>
      <c r="K5286" s="4"/>
      <c r="L5286" s="2"/>
      <c r="M5286" s="4">
        <v>0.70579</v>
      </c>
      <c r="Q5286" s="5">
        <v>22.889</v>
      </c>
      <c r="S5286">
        <v>20.65439875</v>
      </c>
      <c r="T5286" t="str">
        <f t="shared" si="329"/>
        <v>2.23460125</v>
      </c>
      <c r="W5286" s="5">
        <v>2.23460125</v>
      </c>
      <c r="X5286" s="5">
        <v>2.8133011</v>
      </c>
      <c r="AA5286" s="6">
        <v>34.441</v>
      </c>
      <c r="AB5286" s="7">
        <v>31.74683</v>
      </c>
      <c r="AC5286" t="str">
        <f t="shared" si="330"/>
        <v>2.69417</v>
      </c>
      <c r="AE5286" s="5">
        <v>2.69417</v>
      </c>
      <c r="AG5286" s="5">
        <v>3.80235</v>
      </c>
      <c r="AJ5286" s="5">
        <v>27.866</v>
      </c>
      <c r="AK5286" s="7">
        <v>27.86275</v>
      </c>
      <c r="AL5286" t="str">
        <f t="shared" si="331"/>
        <v>0.00325000000000131</v>
      </c>
      <c r="AO5286" s="5">
        <v>0.00325000000000131</v>
      </c>
      <c r="AQ5286">
        <v>0.0999499999999998</v>
      </c>
    </row>
    <row r="5287" ht="14.25" spans="2:43">
      <c r="B5287" s="3">
        <v>35.13577</v>
      </c>
      <c r="C5287" s="3"/>
      <c r="D5287">
        <v>35.30501</v>
      </c>
      <c r="E5287" t="str">
        <f t="shared" si="328"/>
        <v>-0.169240000000002</v>
      </c>
      <c r="J5287" s="4">
        <v>-0.169240000000002</v>
      </c>
      <c r="K5287" s="4"/>
      <c r="L5287" s="2"/>
      <c r="M5287" s="4">
        <v>0.705770000000001</v>
      </c>
      <c r="Q5287" s="5">
        <v>21.464</v>
      </c>
      <c r="S5287">
        <v>20.16524715</v>
      </c>
      <c r="T5287" t="str">
        <f t="shared" si="329"/>
        <v>1.29875285</v>
      </c>
      <c r="W5287" s="5">
        <v>1.29875285</v>
      </c>
      <c r="X5287" s="5">
        <v>2.81242597</v>
      </c>
      <c r="AA5287" s="6">
        <v>33.01</v>
      </c>
      <c r="AB5287" s="7">
        <v>31.41271</v>
      </c>
      <c r="AC5287" t="str">
        <f t="shared" si="330"/>
        <v>1.59729</v>
      </c>
      <c r="AE5287" s="5">
        <v>1.59729</v>
      </c>
      <c r="AG5287" s="5">
        <v>3.8023</v>
      </c>
      <c r="AJ5287" s="5">
        <v>26.842</v>
      </c>
      <c r="AK5287" s="7">
        <v>27.32721</v>
      </c>
      <c r="AL5287" t="str">
        <f t="shared" si="331"/>
        <v>-0.485210000000002</v>
      </c>
      <c r="AO5287" s="5">
        <v>-0.485210000000002</v>
      </c>
      <c r="AQ5287">
        <v>0.0999499999999998</v>
      </c>
    </row>
    <row r="5288" ht="14.25" spans="2:43">
      <c r="B5288" s="3">
        <v>34.38067</v>
      </c>
      <c r="C5288" s="3"/>
      <c r="D5288">
        <v>33.6506</v>
      </c>
      <c r="E5288" t="str">
        <f t="shared" si="328"/>
        <v>0.730070000000005</v>
      </c>
      <c r="J5288" s="4">
        <v>0.730070000000005</v>
      </c>
      <c r="K5288" s="4"/>
      <c r="L5288" s="2"/>
      <c r="M5288" s="4">
        <v>0.705639999999995</v>
      </c>
      <c r="Q5288" s="5">
        <v>20.326</v>
      </c>
      <c r="S5288">
        <v>18.51192657</v>
      </c>
      <c r="T5288" t="str">
        <f t="shared" si="329"/>
        <v>1.81407343</v>
      </c>
      <c r="W5288" s="5">
        <v>1.81407343</v>
      </c>
      <c r="X5288" s="5">
        <v>2.81242228</v>
      </c>
      <c r="AA5288" s="6">
        <v>36.701</v>
      </c>
      <c r="AB5288" s="7">
        <v>30.87385</v>
      </c>
      <c r="AC5288" t="str">
        <f t="shared" si="330"/>
        <v>5.82715</v>
      </c>
      <c r="AE5288" s="5">
        <v>5.82715</v>
      </c>
      <c r="AG5288" s="5">
        <v>3.80211</v>
      </c>
      <c r="AJ5288" s="5">
        <v>25.655</v>
      </c>
      <c r="AK5288" s="7">
        <v>25.64241</v>
      </c>
      <c r="AL5288" t="str">
        <f t="shared" si="331"/>
        <v>0.0125899999999994</v>
      </c>
      <c r="AO5288" s="5">
        <v>0.0125899999999994</v>
      </c>
      <c r="AQ5288">
        <v>0.0999100000000013</v>
      </c>
    </row>
    <row r="5289" ht="14.25" spans="2:43">
      <c r="B5289" s="3">
        <v>34.12765</v>
      </c>
      <c r="C5289" s="3"/>
      <c r="D5289">
        <v>33.83546</v>
      </c>
      <c r="E5289" t="str">
        <f t="shared" si="328"/>
        <v>0.292190000000005</v>
      </c>
      <c r="J5289" s="4">
        <v>0.292190000000005</v>
      </c>
      <c r="K5289" s="4"/>
      <c r="L5289" s="2"/>
      <c r="M5289" s="4">
        <v>0.705420000000004</v>
      </c>
      <c r="Q5289" s="5">
        <v>20.591</v>
      </c>
      <c r="S5289">
        <v>18.67838046</v>
      </c>
      <c r="T5289" t="str">
        <f t="shared" si="329"/>
        <v>1.91261954</v>
      </c>
      <c r="W5289" s="5">
        <v>1.91261954</v>
      </c>
      <c r="X5289" s="5">
        <v>2.81239987</v>
      </c>
      <c r="AA5289" s="6">
        <v>32.393</v>
      </c>
      <c r="AB5289" s="7">
        <v>29.95425</v>
      </c>
      <c r="AC5289" t="str">
        <f t="shared" si="330"/>
        <v>2.43875</v>
      </c>
      <c r="AE5289" s="5">
        <v>2.43875</v>
      </c>
      <c r="AG5289" s="5">
        <v>3.80201</v>
      </c>
      <c r="AJ5289" s="5">
        <v>25.805</v>
      </c>
      <c r="AK5289" s="7">
        <v>25.83332</v>
      </c>
      <c r="AL5289" t="str">
        <f t="shared" si="331"/>
        <v>-0.0283200000000008</v>
      </c>
      <c r="AO5289" s="5">
        <v>-0.0283200000000008</v>
      </c>
      <c r="AQ5289">
        <v>0.0999000000000017</v>
      </c>
    </row>
    <row r="5290" ht="14.25" spans="2:43">
      <c r="B5290" s="3">
        <v>37.13598</v>
      </c>
      <c r="C5290" s="3"/>
      <c r="D5290">
        <v>36.78031</v>
      </c>
      <c r="E5290" t="str">
        <f t="shared" si="328"/>
        <v>0.355670000000003</v>
      </c>
      <c r="J5290" s="4">
        <v>0.355670000000003</v>
      </c>
      <c r="K5290" s="4"/>
      <c r="L5290" s="2"/>
      <c r="M5290" s="4">
        <v>0.705220000000004</v>
      </c>
      <c r="Q5290" s="5">
        <v>23.697</v>
      </c>
      <c r="S5290">
        <v>21.61165915</v>
      </c>
      <c r="T5290" t="str">
        <f t="shared" si="329"/>
        <v>2.08534085</v>
      </c>
      <c r="W5290" s="5">
        <v>2.08534085</v>
      </c>
      <c r="X5290" s="5">
        <v>2.81191119</v>
      </c>
      <c r="AA5290" s="6">
        <v>35.211</v>
      </c>
      <c r="AB5290" s="7">
        <v>32.66866</v>
      </c>
      <c r="AC5290" t="str">
        <f t="shared" si="330"/>
        <v>2.54234</v>
      </c>
      <c r="AE5290" s="5">
        <v>2.54234</v>
      </c>
      <c r="AG5290" s="5">
        <v>3.80094</v>
      </c>
      <c r="AJ5290" s="5">
        <v>28.845</v>
      </c>
      <c r="AK5290" s="7">
        <v>28.80679</v>
      </c>
      <c r="AL5290" t="str">
        <f t="shared" si="331"/>
        <v>0.0382099999999994</v>
      </c>
      <c r="AO5290" s="5">
        <v>0.0382099999999994</v>
      </c>
      <c r="AQ5290">
        <v>0.09985</v>
      </c>
    </row>
    <row r="5291" ht="14.25" spans="2:43">
      <c r="B5291" s="3">
        <v>34.43612</v>
      </c>
      <c r="C5291" s="3"/>
      <c r="D5291">
        <v>34.0886</v>
      </c>
      <c r="E5291" t="str">
        <f t="shared" si="328"/>
        <v>0.347520000000003</v>
      </c>
      <c r="J5291" s="4">
        <v>0.347520000000003</v>
      </c>
      <c r="K5291" s="4"/>
      <c r="L5291" s="2"/>
      <c r="M5291" s="4">
        <v>0.705120000000001</v>
      </c>
      <c r="Q5291" s="5">
        <v>20.718</v>
      </c>
      <c r="S5291">
        <v>18.99258721</v>
      </c>
      <c r="T5291" t="str">
        <f t="shared" si="329"/>
        <v>1.72541279</v>
      </c>
      <c r="W5291" s="5">
        <v>1.72541279</v>
      </c>
      <c r="X5291" s="5">
        <v>2.81176776</v>
      </c>
      <c r="AA5291" s="6">
        <v>32.696</v>
      </c>
      <c r="AB5291" s="7">
        <v>30.13556</v>
      </c>
      <c r="AC5291" t="str">
        <f t="shared" si="330"/>
        <v>2.56044</v>
      </c>
      <c r="AE5291" s="5">
        <v>2.56044</v>
      </c>
      <c r="AG5291" s="5">
        <v>3.80024</v>
      </c>
      <c r="AJ5291" s="5">
        <v>26.147</v>
      </c>
      <c r="AK5291" s="7">
        <v>26.14702</v>
      </c>
      <c r="AL5291" t="str">
        <f t="shared" si="331"/>
        <v>-0.0000200000000027956</v>
      </c>
      <c r="AO5291" s="5">
        <v>-2.00000000027956e-5</v>
      </c>
      <c r="AQ5291">
        <v>0.0998199999999976</v>
      </c>
    </row>
    <row r="5292" ht="14.25" spans="2:43">
      <c r="B5292" s="3">
        <v>34.99215</v>
      </c>
      <c r="C5292" s="3"/>
      <c r="D5292">
        <v>34.27464</v>
      </c>
      <c r="E5292" t="str">
        <f t="shared" si="328"/>
        <v>0.717510000000004</v>
      </c>
      <c r="J5292" s="4">
        <v>0.717510000000004</v>
      </c>
      <c r="K5292" s="4"/>
      <c r="L5292" s="2"/>
      <c r="M5292" s="4">
        <v>0.705060000000003</v>
      </c>
      <c r="Q5292" s="5">
        <v>21.589</v>
      </c>
      <c r="S5292">
        <v>19.02956835</v>
      </c>
      <c r="T5292" t="str">
        <f t="shared" si="329"/>
        <v>2.55943165</v>
      </c>
      <c r="W5292" s="5">
        <v>2.55943165</v>
      </c>
      <c r="X5292" s="5">
        <v>2.81174635</v>
      </c>
      <c r="AA5292" s="6">
        <v>34.421</v>
      </c>
      <c r="AB5292" s="7">
        <v>31.03961</v>
      </c>
      <c r="AC5292" t="str">
        <f t="shared" si="330"/>
        <v>3.38139</v>
      </c>
      <c r="AE5292" s="5">
        <v>3.38139</v>
      </c>
      <c r="AG5292" s="5">
        <v>3.80009</v>
      </c>
      <c r="AJ5292" s="5">
        <v>26.396</v>
      </c>
      <c r="AK5292" s="7">
        <v>26.15167</v>
      </c>
      <c r="AL5292" t="str">
        <f t="shared" si="331"/>
        <v>0.244330000000001</v>
      </c>
      <c r="AO5292" s="5">
        <v>0.244330000000001</v>
      </c>
      <c r="AQ5292">
        <v>0.0997699999999995</v>
      </c>
    </row>
    <row r="5293" ht="14.25" spans="2:43">
      <c r="B5293" s="3">
        <v>36.96139</v>
      </c>
      <c r="C5293" s="3"/>
      <c r="D5293">
        <v>36.30372</v>
      </c>
      <c r="E5293" t="str">
        <f t="shared" si="328"/>
        <v>0.657670000000003</v>
      </c>
      <c r="J5293" s="4">
        <v>0.657670000000003</v>
      </c>
      <c r="K5293" s="4"/>
      <c r="L5293" s="2"/>
      <c r="M5293" s="4">
        <v>0.704969999999996</v>
      </c>
      <c r="Q5293" s="5">
        <v>24.373</v>
      </c>
      <c r="S5293">
        <v>21.06752801</v>
      </c>
      <c r="T5293" t="str">
        <f t="shared" si="329"/>
        <v>3.30547199</v>
      </c>
      <c r="W5293" s="5">
        <v>3.30547199</v>
      </c>
      <c r="X5293" s="5">
        <v>2.81169066</v>
      </c>
      <c r="AA5293" s="6">
        <v>36.535</v>
      </c>
      <c r="AB5293" s="7">
        <v>32.46552</v>
      </c>
      <c r="AC5293" t="str">
        <f t="shared" si="330"/>
        <v>4.06948</v>
      </c>
      <c r="AE5293" s="5">
        <v>4.06948</v>
      </c>
      <c r="AG5293" s="5">
        <v>3.7992</v>
      </c>
      <c r="AJ5293" s="5">
        <v>28.498</v>
      </c>
      <c r="AK5293" s="7">
        <v>28.28322</v>
      </c>
      <c r="AL5293" t="str">
        <f t="shared" si="331"/>
        <v>0.214780000000001</v>
      </c>
      <c r="AO5293" s="5">
        <v>0.214780000000001</v>
      </c>
      <c r="AQ5293">
        <v>0.0996899999999989</v>
      </c>
    </row>
    <row r="5294" ht="14.25" spans="2:43">
      <c r="B5294" s="3">
        <v>35.14459</v>
      </c>
      <c r="C5294" s="3"/>
      <c r="D5294">
        <v>34.41142</v>
      </c>
      <c r="E5294" t="str">
        <f t="shared" si="328"/>
        <v>0.733170000000001</v>
      </c>
      <c r="J5294" s="4">
        <v>0.733170000000001</v>
      </c>
      <c r="K5294" s="4"/>
      <c r="L5294" s="2"/>
      <c r="M5294" s="4">
        <v>0.70496</v>
      </c>
      <c r="Q5294" s="5">
        <v>23.308</v>
      </c>
      <c r="S5294">
        <v>19.19300673</v>
      </c>
      <c r="T5294" t="str">
        <f t="shared" si="329"/>
        <v>4.11499327</v>
      </c>
      <c r="W5294" s="5">
        <v>4.11499327</v>
      </c>
      <c r="X5294" s="5">
        <v>2.81135983</v>
      </c>
      <c r="AA5294" s="6">
        <v>34.096</v>
      </c>
      <c r="AB5294" s="7">
        <v>30.79293</v>
      </c>
      <c r="AC5294" t="str">
        <f t="shared" si="330"/>
        <v>3.30307</v>
      </c>
      <c r="AE5294" s="5">
        <v>3.30307</v>
      </c>
      <c r="AG5294" s="5">
        <v>3.79901</v>
      </c>
      <c r="AJ5294" s="5">
        <v>26.593</v>
      </c>
      <c r="AK5294" s="7">
        <v>26.3272</v>
      </c>
      <c r="AL5294" t="str">
        <f t="shared" si="331"/>
        <v>0.265799999999999</v>
      </c>
      <c r="AO5294" s="5">
        <v>0.265799999999999</v>
      </c>
      <c r="AQ5294">
        <v>0.0996600000000001</v>
      </c>
    </row>
    <row r="5295" ht="14.25" spans="2:43">
      <c r="B5295" s="3">
        <v>33.76367</v>
      </c>
      <c r="C5295" s="3"/>
      <c r="D5295">
        <v>33.37695</v>
      </c>
      <c r="E5295" t="str">
        <f t="shared" si="328"/>
        <v>0.386719999999997</v>
      </c>
      <c r="J5295" s="4">
        <v>0.386719999999997</v>
      </c>
      <c r="K5295" s="4"/>
      <c r="L5295" s="2"/>
      <c r="M5295" s="4">
        <v>0.704630000000002</v>
      </c>
      <c r="Q5295" s="5">
        <v>26.24</v>
      </c>
      <c r="S5295">
        <v>17.81196668</v>
      </c>
      <c r="T5295" t="str">
        <f t="shared" si="329"/>
        <v>8.42803332</v>
      </c>
      <c r="W5295" s="5">
        <v>8.42803332</v>
      </c>
      <c r="X5295" s="5">
        <v>2.81083935</v>
      </c>
      <c r="AA5295" s="6">
        <v>36.62</v>
      </c>
      <c r="AB5295" s="7">
        <v>31.77917</v>
      </c>
      <c r="AC5295" t="str">
        <f t="shared" si="330"/>
        <v>4.84083</v>
      </c>
      <c r="AE5295" s="5">
        <v>4.84083</v>
      </c>
      <c r="AG5295" s="5">
        <v>3.7985</v>
      </c>
      <c r="AJ5295" s="5">
        <v>24.579</v>
      </c>
      <c r="AK5295" s="7">
        <v>24.84986</v>
      </c>
      <c r="AL5295" t="str">
        <f t="shared" si="331"/>
        <v>-0.270859999999999</v>
      </c>
      <c r="AO5295" s="5">
        <v>-0.270859999999999</v>
      </c>
      <c r="AQ5295">
        <v>0.0996600000000001</v>
      </c>
    </row>
    <row r="5296" ht="14.25" spans="2:43">
      <c r="B5296" s="3">
        <v>35.03271</v>
      </c>
      <c r="C5296" s="3"/>
      <c r="D5296">
        <v>34.68391</v>
      </c>
      <c r="E5296" t="str">
        <f t="shared" si="328"/>
        <v>0.348800000000004</v>
      </c>
      <c r="J5296" s="4">
        <v>0.348800000000004</v>
      </c>
      <c r="K5296" s="4"/>
      <c r="L5296" s="2"/>
      <c r="M5296" s="4">
        <v>0.704540000000001</v>
      </c>
      <c r="Q5296" s="5">
        <v>23.866</v>
      </c>
      <c r="S5296">
        <v>19.38478375</v>
      </c>
      <c r="T5296" t="str">
        <f t="shared" si="329"/>
        <v>4.48121625</v>
      </c>
      <c r="W5296" s="5">
        <v>4.48121625</v>
      </c>
      <c r="X5296" s="5">
        <v>2.81072507</v>
      </c>
      <c r="AA5296" s="6">
        <v>34.121</v>
      </c>
      <c r="AB5296" s="7">
        <v>31.20798</v>
      </c>
      <c r="AC5296" t="str">
        <f t="shared" si="330"/>
        <v>2.91302</v>
      </c>
      <c r="AE5296" s="5">
        <v>2.91302</v>
      </c>
      <c r="AG5296" s="5">
        <v>3.79799</v>
      </c>
      <c r="AJ5296" s="5">
        <v>26.42</v>
      </c>
      <c r="AK5296" s="7">
        <v>26.52186</v>
      </c>
      <c r="AL5296" t="str">
        <f t="shared" si="331"/>
        <v>-0.101859999999999</v>
      </c>
      <c r="AO5296" s="5">
        <v>-0.101859999999999</v>
      </c>
      <c r="AQ5296">
        <v>0.0996200000000016</v>
      </c>
    </row>
    <row r="5297" ht="14.25" spans="2:43">
      <c r="B5297" s="3">
        <v>36.82482</v>
      </c>
      <c r="C5297" s="3"/>
      <c r="D5297">
        <v>36.26921</v>
      </c>
      <c r="E5297" t="str">
        <f t="shared" si="328"/>
        <v>0.555610000000001</v>
      </c>
      <c r="J5297" s="4">
        <v>0.555610000000001</v>
      </c>
      <c r="K5297" s="4"/>
      <c r="L5297" s="2"/>
      <c r="M5297" s="4">
        <v>0.704499999999996</v>
      </c>
      <c r="Q5297" s="5">
        <v>24.0700000000001</v>
      </c>
      <c r="S5297">
        <v>21.05421993</v>
      </c>
      <c r="T5297" t="str">
        <f t="shared" si="329"/>
        <v>3.0157800700001</v>
      </c>
      <c r="W5297" s="5">
        <v>3.0157800700001</v>
      </c>
      <c r="X5297" s="5">
        <v>2.81030041</v>
      </c>
      <c r="AA5297" s="6">
        <v>36.179</v>
      </c>
      <c r="AB5297" s="7">
        <v>32.38533</v>
      </c>
      <c r="AC5297" t="str">
        <f t="shared" si="330"/>
        <v>3.79367</v>
      </c>
      <c r="AE5297" s="5">
        <v>3.79367</v>
      </c>
      <c r="AG5297" s="5">
        <v>3.79692</v>
      </c>
      <c r="AJ5297" s="5">
        <v>28.39</v>
      </c>
      <c r="AK5297" s="7">
        <v>28.25807</v>
      </c>
      <c r="AL5297" t="str">
        <f t="shared" si="331"/>
        <v>0.131930000000001</v>
      </c>
      <c r="AO5297" s="5">
        <v>0.131930000000001</v>
      </c>
      <c r="AQ5297">
        <v>0.0995999999999988</v>
      </c>
    </row>
    <row r="5298" ht="14.25" spans="2:43">
      <c r="B5298" s="3">
        <v>34.85485</v>
      </c>
      <c r="C5298" s="3"/>
      <c r="D5298">
        <v>34.45574</v>
      </c>
      <c r="E5298" t="str">
        <f t="shared" si="328"/>
        <v>0.39911</v>
      </c>
      <c r="J5298" s="4">
        <v>0.39911</v>
      </c>
      <c r="K5298" s="4"/>
      <c r="L5298" s="2"/>
      <c r="M5298" s="4">
        <v>0.704360000000001</v>
      </c>
      <c r="Q5298" s="5">
        <v>21.491</v>
      </c>
      <c r="S5298">
        <v>19.1007741</v>
      </c>
      <c r="T5298" t="str">
        <f t="shared" si="329"/>
        <v>2.3902259</v>
      </c>
      <c r="W5298" s="5">
        <v>2.3902259</v>
      </c>
      <c r="X5298" s="5">
        <v>2.81024517</v>
      </c>
      <c r="AA5298" s="6">
        <v>34.691</v>
      </c>
      <c r="AB5298" s="7">
        <v>31.47979</v>
      </c>
      <c r="AC5298" t="str">
        <f t="shared" si="330"/>
        <v>3.21121</v>
      </c>
      <c r="AE5298" s="5">
        <v>3.21121</v>
      </c>
      <c r="AG5298" s="5">
        <v>3.79674</v>
      </c>
      <c r="AJ5298" s="5">
        <v>26.177</v>
      </c>
      <c r="AK5298" s="7">
        <v>26.21926</v>
      </c>
      <c r="AL5298" t="str">
        <f t="shared" si="331"/>
        <v>-0.0422599999999989</v>
      </c>
      <c r="AO5298" s="5">
        <v>-0.0422599999999989</v>
      </c>
      <c r="AQ5298">
        <v>0.0995199999999983</v>
      </c>
    </row>
    <row r="5299" ht="14.25" spans="2:43">
      <c r="B5299" s="3">
        <v>33.74224</v>
      </c>
      <c r="C5299" s="3"/>
      <c r="D5299">
        <v>33.45323</v>
      </c>
      <c r="E5299" t="str">
        <f t="shared" si="328"/>
        <v>0.289010000000005</v>
      </c>
      <c r="J5299" s="4">
        <v>0.289010000000005</v>
      </c>
      <c r="K5299" s="4"/>
      <c r="L5299" s="2"/>
      <c r="M5299" s="4">
        <v>0.704239999999999</v>
      </c>
      <c r="Q5299" s="5">
        <v>26.245</v>
      </c>
      <c r="S5299">
        <v>17.82057419</v>
      </c>
      <c r="T5299" t="str">
        <f t="shared" si="329"/>
        <v>8.42442581</v>
      </c>
      <c r="W5299" s="5">
        <v>8.42442581</v>
      </c>
      <c r="X5299" s="5">
        <v>2.80977914</v>
      </c>
      <c r="AA5299" s="6">
        <v>36.874</v>
      </c>
      <c r="AB5299" s="7">
        <v>32.20333</v>
      </c>
      <c r="AC5299" t="str">
        <f t="shared" si="330"/>
        <v>4.67067</v>
      </c>
      <c r="AE5299" s="5">
        <v>4.67067</v>
      </c>
      <c r="AG5299" s="5">
        <v>3.79655</v>
      </c>
      <c r="AJ5299" s="5">
        <v>24.631</v>
      </c>
      <c r="AK5299" s="7">
        <v>24.87601</v>
      </c>
      <c r="AL5299" t="str">
        <f t="shared" si="331"/>
        <v>-0.245010000000001</v>
      </c>
      <c r="AO5299" s="5">
        <v>-0.245010000000001</v>
      </c>
      <c r="AQ5299">
        <v>0.0994899999999994</v>
      </c>
    </row>
    <row r="5300" ht="14.25" spans="2:43">
      <c r="B5300" s="3">
        <v>33.60552</v>
      </c>
      <c r="C5300" s="3"/>
      <c r="D5300">
        <v>33.81803</v>
      </c>
      <c r="E5300" t="str">
        <f t="shared" si="328"/>
        <v>-0.212510000000002</v>
      </c>
      <c r="J5300" s="4">
        <v>-0.212510000000002</v>
      </c>
      <c r="K5300" s="4"/>
      <c r="L5300" s="2"/>
      <c r="M5300" s="4">
        <v>0.704239999999999</v>
      </c>
      <c r="Q5300" s="5">
        <v>23.049</v>
      </c>
      <c r="S5300">
        <v>18.0519366</v>
      </c>
      <c r="T5300" t="str">
        <f t="shared" si="329"/>
        <v>4.9970634</v>
      </c>
      <c r="W5300" s="5">
        <v>4.9970634</v>
      </c>
      <c r="X5300" s="5">
        <v>2.80940136</v>
      </c>
      <c r="AA5300" s="6">
        <v>38.762</v>
      </c>
      <c r="AB5300" s="7">
        <v>33.25074</v>
      </c>
      <c r="AC5300" t="str">
        <f t="shared" si="330"/>
        <v>5.51126</v>
      </c>
      <c r="AE5300" s="5">
        <v>5.51126</v>
      </c>
      <c r="AG5300" s="5">
        <v>3.79594</v>
      </c>
      <c r="AJ5300" s="5">
        <v>24.464</v>
      </c>
      <c r="AK5300" s="7">
        <v>25.13919</v>
      </c>
      <c r="AL5300" t="str">
        <f t="shared" si="331"/>
        <v>-0.675190000000001</v>
      </c>
      <c r="AO5300" s="5">
        <v>-0.675190000000001</v>
      </c>
      <c r="AQ5300">
        <v>0.0994700000000002</v>
      </c>
    </row>
    <row r="5301" ht="14.25" spans="2:43">
      <c r="B5301" s="3">
        <v>33.53903</v>
      </c>
      <c r="C5301" s="3"/>
      <c r="D5301">
        <v>33.84727</v>
      </c>
      <c r="E5301" t="str">
        <f t="shared" si="328"/>
        <v>-0.308240000000005</v>
      </c>
      <c r="J5301" s="4">
        <v>-0.308240000000005</v>
      </c>
      <c r="K5301" s="4"/>
      <c r="L5301" s="2"/>
      <c r="M5301" s="4">
        <v>0.70393</v>
      </c>
      <c r="Q5301" s="5">
        <v>22.526</v>
      </c>
      <c r="S5301">
        <v>18.05045676</v>
      </c>
      <c r="T5301" t="str">
        <f t="shared" si="329"/>
        <v>4.47554324</v>
      </c>
      <c r="W5301" s="5">
        <v>4.47554324</v>
      </c>
      <c r="X5301" s="5">
        <v>2.80892811</v>
      </c>
      <c r="AA5301" s="6">
        <v>39.686</v>
      </c>
      <c r="AB5301" s="7">
        <v>33.41878</v>
      </c>
      <c r="AC5301" t="str">
        <f t="shared" si="330"/>
        <v>6.26722</v>
      </c>
      <c r="AE5301" s="5">
        <v>6.26722</v>
      </c>
      <c r="AG5301" s="5">
        <v>3.79528999999999</v>
      </c>
      <c r="AJ5301" s="5">
        <v>24.487</v>
      </c>
      <c r="AK5301" s="7">
        <v>25.14522</v>
      </c>
      <c r="AL5301" t="str">
        <f t="shared" si="331"/>
        <v>-0.65822</v>
      </c>
      <c r="AO5301" s="5">
        <v>-0.65822</v>
      </c>
      <c r="AQ5301">
        <v>0.0994700000000002</v>
      </c>
    </row>
    <row r="5302" ht="14.25" spans="2:43">
      <c r="B5302" s="3">
        <v>33.62008</v>
      </c>
      <c r="C5302" s="3"/>
      <c r="D5302">
        <v>33.89078</v>
      </c>
      <c r="E5302" t="str">
        <f t="shared" si="328"/>
        <v>-0.270699999999998</v>
      </c>
      <c r="J5302" s="4">
        <v>-0.270699999999998</v>
      </c>
      <c r="K5302" s="4"/>
      <c r="L5302" s="2"/>
      <c r="M5302" s="4">
        <v>0.703830000000004</v>
      </c>
      <c r="Q5302" s="5">
        <v>21.978</v>
      </c>
      <c r="S5302">
        <v>18.08044903</v>
      </c>
      <c r="T5302" t="str">
        <f t="shared" si="329"/>
        <v>3.89755097</v>
      </c>
      <c r="W5302" s="5">
        <v>3.89755097</v>
      </c>
      <c r="X5302" s="5">
        <v>2.80825136</v>
      </c>
      <c r="AA5302" s="6">
        <v>40.058</v>
      </c>
      <c r="AB5302" s="7">
        <v>33.47826</v>
      </c>
      <c r="AC5302" t="str">
        <f t="shared" si="330"/>
        <v>6.57974</v>
      </c>
      <c r="AE5302" s="5">
        <v>6.57974</v>
      </c>
      <c r="AG5302" s="5">
        <v>3.79461</v>
      </c>
      <c r="AJ5302" s="5">
        <v>24.661</v>
      </c>
      <c r="AK5302" s="7">
        <v>25.1819</v>
      </c>
      <c r="AL5302" t="str">
        <f t="shared" si="331"/>
        <v>-0.520899999999997</v>
      </c>
      <c r="AO5302" s="5">
        <v>-0.520899999999997</v>
      </c>
      <c r="AQ5302">
        <v>0.0994300000000017</v>
      </c>
    </row>
    <row r="5303" ht="14.25" spans="2:43">
      <c r="B5303" s="3">
        <v>33.83334</v>
      </c>
      <c r="C5303" s="3"/>
      <c r="D5303">
        <v>33.9406</v>
      </c>
      <c r="E5303" t="str">
        <f t="shared" si="328"/>
        <v>-0.107260000000004</v>
      </c>
      <c r="J5303" s="4">
        <v>-0.107260000000004</v>
      </c>
      <c r="K5303" s="4"/>
      <c r="L5303" s="2"/>
      <c r="M5303" s="4">
        <v>0.703700000000005</v>
      </c>
      <c r="Q5303" s="5">
        <v>21.603</v>
      </c>
      <c r="S5303">
        <v>18.13887129</v>
      </c>
      <c r="T5303" t="str">
        <f t="shared" si="329"/>
        <v>3.46412871</v>
      </c>
      <c r="W5303" s="5">
        <v>3.46412871</v>
      </c>
      <c r="X5303" s="5">
        <v>2.80762352</v>
      </c>
      <c r="AA5303" s="6">
        <v>39.775</v>
      </c>
      <c r="AB5303" s="7">
        <v>33.41454</v>
      </c>
      <c r="AC5303" t="str">
        <f t="shared" si="330"/>
        <v>6.36046</v>
      </c>
      <c r="AE5303" s="5">
        <v>6.36046</v>
      </c>
      <c r="AG5303" s="5">
        <v>3.7942</v>
      </c>
      <c r="AJ5303" s="5">
        <v>24.948</v>
      </c>
      <c r="AK5303" s="7">
        <v>25.24488</v>
      </c>
      <c r="AL5303" t="str">
        <f t="shared" si="331"/>
        <v>-0.296879999999998</v>
      </c>
      <c r="AO5303" s="5">
        <v>-0.296879999999998</v>
      </c>
      <c r="AQ5303">
        <v>0.0994099999999989</v>
      </c>
    </row>
    <row r="5304" ht="14.25" spans="2:43">
      <c r="B5304" s="3">
        <v>34.09619</v>
      </c>
      <c r="C5304" s="3"/>
      <c r="D5304">
        <v>33.98773</v>
      </c>
      <c r="E5304" t="str">
        <f t="shared" si="328"/>
        <v>0.108460000000001</v>
      </c>
      <c r="J5304" s="4">
        <v>0.108460000000001</v>
      </c>
      <c r="K5304" s="4"/>
      <c r="L5304" s="2"/>
      <c r="M5304" s="4">
        <v>0.703569999999999</v>
      </c>
      <c r="Q5304" s="5">
        <v>21.575</v>
      </c>
      <c r="S5304">
        <v>18.21516762</v>
      </c>
      <c r="T5304" t="str">
        <f t="shared" si="329"/>
        <v>3.35983238</v>
      </c>
      <c r="W5304" s="5">
        <v>3.35983238</v>
      </c>
      <c r="X5304" s="5">
        <v>2.80762173</v>
      </c>
      <c r="AA5304" s="6">
        <v>38.889</v>
      </c>
      <c r="AB5304" s="7">
        <v>33.24471</v>
      </c>
      <c r="AC5304" t="str">
        <f t="shared" si="330"/>
        <v>5.64429000000001</v>
      </c>
      <c r="AE5304" s="5">
        <v>5.64429000000001</v>
      </c>
      <c r="AG5304" s="5">
        <v>3.79383</v>
      </c>
      <c r="AJ5304" s="5">
        <v>25.277</v>
      </c>
      <c r="AK5304" s="7">
        <v>25.32359</v>
      </c>
      <c r="AL5304" t="str">
        <f t="shared" si="331"/>
        <v>-0.0465899999999984</v>
      </c>
      <c r="AO5304" s="5">
        <v>-0.0465899999999984</v>
      </c>
      <c r="AQ5304">
        <v>0.0993899999999996</v>
      </c>
    </row>
    <row r="5305" ht="14.25" spans="2:43">
      <c r="B5305" s="3">
        <v>34.32702</v>
      </c>
      <c r="C5305" s="3"/>
      <c r="D5305">
        <v>34.01637</v>
      </c>
      <c r="E5305" t="str">
        <f t="shared" si="328"/>
        <v>0.310649999999995</v>
      </c>
      <c r="J5305" s="4">
        <v>0.310649999999995</v>
      </c>
      <c r="K5305" s="4"/>
      <c r="L5305" s="2"/>
      <c r="M5305" s="4">
        <v>0.70355</v>
      </c>
      <c r="Q5305" s="5">
        <v>21.674</v>
      </c>
      <c r="S5305">
        <v>18.2853061</v>
      </c>
      <c r="T5305" t="str">
        <f t="shared" si="329"/>
        <v>3.3886939</v>
      </c>
      <c r="W5305" s="5">
        <v>3.3886939</v>
      </c>
      <c r="X5305" s="5">
        <v>2.80727876</v>
      </c>
      <c r="AA5305" s="6">
        <v>37.617</v>
      </c>
      <c r="AB5305" s="7">
        <v>33.00813</v>
      </c>
      <c r="AC5305" t="str">
        <f t="shared" si="330"/>
        <v>4.60887</v>
      </c>
      <c r="AE5305" s="5">
        <v>4.60887</v>
      </c>
      <c r="AG5305" s="5">
        <v>3.79381</v>
      </c>
      <c r="AJ5305" s="5">
        <v>25.567</v>
      </c>
      <c r="AK5305" s="7">
        <v>25.39401</v>
      </c>
      <c r="AL5305" t="str">
        <f t="shared" si="331"/>
        <v>0.172989999999999</v>
      </c>
      <c r="AO5305" s="5">
        <v>0.172989999999999</v>
      </c>
      <c r="AQ5305">
        <v>0.09938</v>
      </c>
    </row>
    <row r="5306" ht="14.25" spans="2:43">
      <c r="B5306" s="3">
        <v>34.48144</v>
      </c>
      <c r="C5306" s="3"/>
      <c r="D5306">
        <v>34.02379</v>
      </c>
      <c r="E5306" t="str">
        <f t="shared" si="328"/>
        <v>0.457650000000001</v>
      </c>
      <c r="J5306" s="4">
        <v>0.457650000000001</v>
      </c>
      <c r="K5306" s="4"/>
      <c r="L5306" s="2"/>
      <c r="M5306" s="4">
        <v>0.703490000000002</v>
      </c>
      <c r="Q5306" s="5">
        <v>21.768</v>
      </c>
      <c r="S5306">
        <v>18.33862718</v>
      </c>
      <c r="T5306" t="str">
        <f t="shared" si="329"/>
        <v>3.42937282</v>
      </c>
      <c r="W5306" s="5">
        <v>3.42937282</v>
      </c>
      <c r="X5306" s="5">
        <v>2.80716306</v>
      </c>
      <c r="AA5306" s="6">
        <v>36.387</v>
      </c>
      <c r="AB5306" s="7">
        <v>32.76449</v>
      </c>
      <c r="AC5306" t="str">
        <f t="shared" si="330"/>
        <v>3.62251</v>
      </c>
      <c r="AE5306" s="5">
        <v>3.62251</v>
      </c>
      <c r="AG5306" s="5">
        <v>3.79367</v>
      </c>
      <c r="AJ5306" s="5">
        <v>25.773</v>
      </c>
      <c r="AK5306" s="7">
        <v>25.44588</v>
      </c>
      <c r="AL5306" t="str">
        <f t="shared" si="331"/>
        <v>0.327120000000001</v>
      </c>
      <c r="AO5306" s="5">
        <v>0.327120000000001</v>
      </c>
      <c r="AQ5306">
        <v>0.0993099999999991</v>
      </c>
    </row>
    <row r="5307" ht="14.25" spans="2:43">
      <c r="B5307" s="3">
        <v>34.55981</v>
      </c>
      <c r="C5307" s="3"/>
      <c r="D5307">
        <v>34.01404</v>
      </c>
      <c r="E5307" t="str">
        <f t="shared" si="328"/>
        <v>0.545769999999997</v>
      </c>
      <c r="J5307" s="4">
        <v>0.545769999999997</v>
      </c>
      <c r="K5307" s="4"/>
      <c r="L5307" s="2"/>
      <c r="M5307" s="4">
        <v>0.703389999999999</v>
      </c>
      <c r="Q5307" s="5">
        <v>21.81</v>
      </c>
      <c r="S5307">
        <v>18.37550005</v>
      </c>
      <c r="T5307" t="str">
        <f t="shared" si="329"/>
        <v>3.43449995</v>
      </c>
      <c r="W5307" s="5">
        <v>3.43449995</v>
      </c>
      <c r="X5307" s="5">
        <v>2.80710814</v>
      </c>
      <c r="AA5307" s="6">
        <v>35.659</v>
      </c>
      <c r="AB5307" s="7">
        <v>32.56333</v>
      </c>
      <c r="AC5307" t="str">
        <f t="shared" si="330"/>
        <v>3.09567</v>
      </c>
      <c r="AE5307" s="5">
        <v>3.09567</v>
      </c>
      <c r="AG5307" s="5">
        <v>3.79307</v>
      </c>
      <c r="AJ5307" s="5">
        <v>25.892</v>
      </c>
      <c r="AK5307" s="7">
        <v>25.47963</v>
      </c>
      <c r="AL5307" t="str">
        <f t="shared" si="331"/>
        <v>0.412369999999999</v>
      </c>
      <c r="AO5307" s="5">
        <v>0.412369999999999</v>
      </c>
      <c r="AQ5307">
        <v>0.0992999999999995</v>
      </c>
    </row>
    <row r="5308" ht="14.25" spans="2:43">
      <c r="B5308" s="3">
        <v>34.57601</v>
      </c>
      <c r="C5308" s="3"/>
      <c r="D5308">
        <v>33.99337</v>
      </c>
      <c r="E5308" t="str">
        <f t="shared" si="328"/>
        <v>0.582639999999998</v>
      </c>
      <c r="J5308" s="4">
        <v>0.582639999999998</v>
      </c>
      <c r="K5308" s="4"/>
      <c r="L5308" s="2"/>
      <c r="M5308" s="4">
        <v>0.70308</v>
      </c>
      <c r="Q5308" s="5">
        <v>21.806</v>
      </c>
      <c r="S5308">
        <v>18.39316978</v>
      </c>
      <c r="T5308" t="str">
        <f t="shared" si="329"/>
        <v>3.41283022</v>
      </c>
      <c r="W5308" s="5">
        <v>3.41283022</v>
      </c>
      <c r="X5308" s="5">
        <v>2.80695163</v>
      </c>
      <c r="AA5308" s="6">
        <v>35.194</v>
      </c>
      <c r="AB5308" s="7">
        <v>32.41206</v>
      </c>
      <c r="AC5308" t="str">
        <f t="shared" si="330"/>
        <v>2.78194000000001</v>
      </c>
      <c r="AE5308" s="5">
        <v>2.78194000000001</v>
      </c>
      <c r="AG5308" s="5">
        <v>3.79263</v>
      </c>
      <c r="AJ5308" s="5">
        <v>25.928</v>
      </c>
      <c r="AK5308" s="7">
        <v>25.49304</v>
      </c>
      <c r="AL5308" t="str">
        <f t="shared" si="331"/>
        <v>0.43496</v>
      </c>
      <c r="AO5308" s="5">
        <v>0.43496</v>
      </c>
      <c r="AQ5308">
        <v>0.0992800000000003</v>
      </c>
    </row>
    <row r="5309" ht="14.25" spans="2:43">
      <c r="B5309" s="3">
        <v>34.55331</v>
      </c>
      <c r="C5309" s="3"/>
      <c r="D5309">
        <v>33.96456</v>
      </c>
      <c r="E5309" t="str">
        <f t="shared" si="328"/>
        <v>0.588750000000005</v>
      </c>
      <c r="J5309" s="4">
        <v>0.588750000000005</v>
      </c>
      <c r="K5309" s="4"/>
      <c r="L5309" s="2"/>
      <c r="M5309" s="4">
        <v>0.703060000000001</v>
      </c>
      <c r="Q5309" s="5">
        <v>21.806</v>
      </c>
      <c r="S5309">
        <v>18.39016339</v>
      </c>
      <c r="T5309" t="str">
        <f t="shared" si="329"/>
        <v>3.41583661</v>
      </c>
      <c r="W5309" s="5">
        <v>3.41583661</v>
      </c>
      <c r="X5309" s="5">
        <v>2.80667503</v>
      </c>
      <c r="AA5309" s="6">
        <v>34.927</v>
      </c>
      <c r="AB5309" s="7">
        <v>32.31457</v>
      </c>
      <c r="AC5309" t="str">
        <f t="shared" si="330"/>
        <v>2.61243</v>
      </c>
      <c r="AE5309" s="5">
        <v>2.61243</v>
      </c>
      <c r="AG5309" s="5">
        <v>3.79251</v>
      </c>
      <c r="AJ5309" s="5">
        <v>25.892</v>
      </c>
      <c r="AK5309" s="7">
        <v>25.48497</v>
      </c>
      <c r="AL5309" t="str">
        <f t="shared" si="331"/>
        <v>0.407029999999999</v>
      </c>
      <c r="AO5309" s="5">
        <v>0.407029999999999</v>
      </c>
      <c r="AQ5309">
        <v>0.0992400000000018</v>
      </c>
    </row>
    <row r="5310" ht="14.25" spans="2:43">
      <c r="B5310" s="3">
        <v>34.5191</v>
      </c>
      <c r="C5310" s="3"/>
      <c r="D5310">
        <v>33.93242</v>
      </c>
      <c r="E5310" t="str">
        <f t="shared" si="328"/>
        <v>0.586680000000001</v>
      </c>
      <c r="J5310" s="4">
        <v>0.586680000000001</v>
      </c>
      <c r="K5310" s="4"/>
      <c r="L5310" s="2"/>
      <c r="M5310" s="4">
        <v>0.703040000000001</v>
      </c>
      <c r="Q5310" s="5">
        <v>21.885</v>
      </c>
      <c r="S5310">
        <v>18.36860177</v>
      </c>
      <c r="T5310" t="str">
        <f t="shared" si="329"/>
        <v>3.51639823</v>
      </c>
      <c r="W5310" s="5">
        <v>3.51639823</v>
      </c>
      <c r="X5310" s="5">
        <v>2.80611213</v>
      </c>
      <c r="AA5310" s="6">
        <v>34.834</v>
      </c>
      <c r="AB5310" s="7">
        <v>32.2741</v>
      </c>
      <c r="AC5310" t="str">
        <f t="shared" si="330"/>
        <v>2.55990000000001</v>
      </c>
      <c r="AE5310" s="5">
        <v>2.55990000000001</v>
      </c>
      <c r="AG5310" s="5">
        <v>3.79214</v>
      </c>
      <c r="AJ5310" s="5">
        <v>25.791</v>
      </c>
      <c r="AK5310" s="7">
        <v>25.45761</v>
      </c>
      <c r="AL5310" t="str">
        <f t="shared" si="331"/>
        <v>0.333390000000001</v>
      </c>
      <c r="AO5310" s="5">
        <v>0.333390000000001</v>
      </c>
      <c r="AQ5310">
        <v>0.0992099999999994</v>
      </c>
    </row>
    <row r="5311" ht="14.25" spans="2:43">
      <c r="B5311" s="3">
        <v>34.47775</v>
      </c>
      <c r="C5311" s="3"/>
      <c r="D5311">
        <v>33.90096</v>
      </c>
      <c r="E5311" t="str">
        <f t="shared" si="328"/>
        <v>0.576790000000003</v>
      </c>
      <c r="J5311" s="4">
        <v>0.576790000000003</v>
      </c>
      <c r="K5311" s="4"/>
      <c r="L5311" s="2"/>
      <c r="M5311" s="4">
        <v>0.70232</v>
      </c>
      <c r="Q5311" s="5">
        <v>22.143</v>
      </c>
      <c r="S5311">
        <v>18.33159515</v>
      </c>
      <c r="T5311" t="str">
        <f t="shared" si="329"/>
        <v>3.81140485</v>
      </c>
      <c r="W5311" s="5">
        <v>3.81140485</v>
      </c>
      <c r="X5311" s="5">
        <v>2.80603574</v>
      </c>
      <c r="AA5311" s="6">
        <v>34.896</v>
      </c>
      <c r="AB5311" s="7">
        <v>32.29715</v>
      </c>
      <c r="AC5311" t="str">
        <f t="shared" si="330"/>
        <v>2.59885</v>
      </c>
      <c r="AE5311" s="5">
        <v>2.59885</v>
      </c>
      <c r="AG5311" s="5">
        <v>3.79158</v>
      </c>
      <c r="AJ5311" s="5">
        <v>25.626</v>
      </c>
      <c r="AK5311" s="7">
        <v>25.41468</v>
      </c>
      <c r="AL5311" t="str">
        <f t="shared" si="331"/>
        <v>0.211320000000001</v>
      </c>
      <c r="AO5311" s="5">
        <v>0.211320000000001</v>
      </c>
      <c r="AQ5311">
        <v>0.0991999999999997</v>
      </c>
    </row>
    <row r="5312" ht="14.25" spans="2:43">
      <c r="B5312" s="3">
        <v>34.38513</v>
      </c>
      <c r="C5312" s="3"/>
      <c r="D5312">
        <v>33.86638</v>
      </c>
      <c r="E5312" t="str">
        <f t="shared" si="328"/>
        <v>0.518749999999997</v>
      </c>
      <c r="J5312" s="4">
        <v>0.518749999999997</v>
      </c>
      <c r="K5312" s="4"/>
      <c r="L5312" s="2"/>
      <c r="M5312" s="4">
        <v>0.702100000000002</v>
      </c>
      <c r="Q5312" s="5">
        <v>22.672</v>
      </c>
      <c r="S5312">
        <v>18.27511147</v>
      </c>
      <c r="T5312" t="str">
        <f t="shared" si="329"/>
        <v>4.39688853</v>
      </c>
      <c r="W5312" s="5">
        <v>4.39688853</v>
      </c>
      <c r="X5312" s="5">
        <v>2.80540531</v>
      </c>
      <c r="AA5312" s="6">
        <v>35.08</v>
      </c>
      <c r="AB5312" s="7">
        <v>32.38222</v>
      </c>
      <c r="AC5312" t="str">
        <f t="shared" si="330"/>
        <v>2.69778</v>
      </c>
      <c r="AE5312" s="5">
        <v>2.69778</v>
      </c>
      <c r="AG5312" s="5">
        <v>3.79129</v>
      </c>
      <c r="AJ5312" s="5">
        <v>25.393</v>
      </c>
      <c r="AK5312" s="7">
        <v>25.35345</v>
      </c>
      <c r="AL5312" t="str">
        <f t="shared" si="331"/>
        <v>0.039550000000002</v>
      </c>
      <c r="AO5312" s="5">
        <v>0.039550000000002</v>
      </c>
      <c r="AQ5312">
        <v>0.0991900000000001</v>
      </c>
    </row>
    <row r="5313" ht="14.25" spans="2:43">
      <c r="B5313" s="3">
        <v>34.21313</v>
      </c>
      <c r="C5313" s="3"/>
      <c r="D5313">
        <v>33.83344</v>
      </c>
      <c r="E5313" t="str">
        <f t="shared" si="328"/>
        <v>0.379689999999997</v>
      </c>
      <c r="J5313" s="4">
        <v>0.379689999999997</v>
      </c>
      <c r="K5313" s="4"/>
      <c r="L5313" s="2"/>
      <c r="M5313" s="4">
        <v>0.701639999999998</v>
      </c>
      <c r="Q5313" s="5">
        <v>23.156</v>
      </c>
      <c r="S5313">
        <v>18.20604968</v>
      </c>
      <c r="T5313" t="str">
        <f t="shared" si="329"/>
        <v>4.94995032</v>
      </c>
      <c r="W5313" s="5">
        <v>4.94995032</v>
      </c>
      <c r="X5313" s="5">
        <v>2.8053408</v>
      </c>
      <c r="AA5313" s="6">
        <v>35.437</v>
      </c>
      <c r="AB5313" s="7">
        <v>32.53012</v>
      </c>
      <c r="AC5313" t="str">
        <f t="shared" si="330"/>
        <v>2.90688</v>
      </c>
      <c r="AE5313" s="5">
        <v>2.90688</v>
      </c>
      <c r="AG5313" s="5">
        <v>3.79107</v>
      </c>
      <c r="AJ5313" s="5">
        <v>25.103</v>
      </c>
      <c r="AK5313" s="7">
        <v>25.28213</v>
      </c>
      <c r="AL5313" t="str">
        <f t="shared" si="331"/>
        <v>-0.179129999999997</v>
      </c>
      <c r="AO5313" s="5">
        <v>-0.179129999999997</v>
      </c>
      <c r="AQ5313">
        <v>0.0991799999999969</v>
      </c>
    </row>
    <row r="5314" ht="14.25" spans="2:43">
      <c r="B5314" s="3">
        <v>33.99197</v>
      </c>
      <c r="C5314" s="3"/>
      <c r="D5314">
        <v>33.81141</v>
      </c>
      <c r="E5314" t="str">
        <f t="shared" ref="E5314:E5377" si="332">IMSUB(B5314,D5314)</f>
        <v>0.18056</v>
      </c>
      <c r="J5314" s="4">
        <v>0.18056</v>
      </c>
      <c r="K5314" s="4"/>
      <c r="L5314" s="2"/>
      <c r="M5314" s="4">
        <v>0.701429999999995</v>
      </c>
      <c r="Q5314" s="5">
        <v>23.417</v>
      </c>
      <c r="S5314">
        <v>18.13785257</v>
      </c>
      <c r="T5314" t="str">
        <f t="shared" ref="T5314:T5377" si="333">IMSUB(Q5314,S5314)</f>
        <v>5.27914743</v>
      </c>
      <c r="W5314" s="5">
        <v>5.27914743</v>
      </c>
      <c r="X5314" s="5">
        <v>2.80529603</v>
      </c>
      <c r="AA5314" s="6">
        <v>36.181</v>
      </c>
      <c r="AB5314" s="7">
        <v>32.74419</v>
      </c>
      <c r="AC5314" t="str">
        <f t="shared" ref="AC5314:AC5377" si="334">IMSUB(AA5314,AB5314)</f>
        <v>3.43680999999999</v>
      </c>
      <c r="AE5314" s="5">
        <v>3.43680999999999</v>
      </c>
      <c r="AG5314" s="5">
        <v>3.79087</v>
      </c>
      <c r="AJ5314" s="5">
        <v>24.81</v>
      </c>
      <c r="AK5314" s="7">
        <v>25.21457</v>
      </c>
      <c r="AL5314" t="str">
        <f t="shared" ref="AL5314:AL5377" si="335">IMSUB(AJ5314,AK5314)</f>
        <v>-0.40457</v>
      </c>
      <c r="AO5314" s="5">
        <v>-0.40457</v>
      </c>
      <c r="AQ5314">
        <v>0.0991600000000012</v>
      </c>
    </row>
    <row r="5315" ht="14.25" spans="2:43">
      <c r="B5315" s="3">
        <v>33.77328</v>
      </c>
      <c r="C5315" s="3"/>
      <c r="D5315">
        <v>33.80606</v>
      </c>
      <c r="E5315" t="str">
        <f t="shared" si="332"/>
        <v>-0.0327800000000025</v>
      </c>
      <c r="J5315" s="4">
        <v>-0.0327800000000025</v>
      </c>
      <c r="K5315" s="4"/>
      <c r="L5315" s="2"/>
      <c r="M5315" s="4">
        <v>0.701219999999999</v>
      </c>
      <c r="Q5315" s="5">
        <v>23.381</v>
      </c>
      <c r="S5315">
        <v>18.08316934</v>
      </c>
      <c r="T5315" t="str">
        <f t="shared" si="333"/>
        <v>5.29783066</v>
      </c>
      <c r="W5315" s="5">
        <v>5.29783066</v>
      </c>
      <c r="X5315" s="5">
        <v>2.80515986</v>
      </c>
      <c r="AA5315" s="6">
        <v>37.478</v>
      </c>
      <c r="AB5315" s="7">
        <v>33.00829</v>
      </c>
      <c r="AC5315" t="str">
        <f t="shared" si="334"/>
        <v>4.46971</v>
      </c>
      <c r="AE5315" s="5">
        <v>4.46971</v>
      </c>
      <c r="AG5315" s="5">
        <v>3.79031</v>
      </c>
      <c r="AJ5315" s="5">
        <v>24.5820000000001</v>
      </c>
      <c r="AK5315" s="7">
        <v>25.16415</v>
      </c>
      <c r="AL5315" t="str">
        <f t="shared" si="335"/>
        <v>-0.582149999999899</v>
      </c>
      <c r="AO5315" s="5">
        <v>-0.582149999999899</v>
      </c>
      <c r="AQ5315">
        <v>0.0991600000000012</v>
      </c>
    </row>
    <row r="5316" ht="14.25" spans="2:43">
      <c r="B5316" s="3">
        <v>34.04199</v>
      </c>
      <c r="C5316" s="3"/>
      <c r="D5316">
        <v>33.72086</v>
      </c>
      <c r="E5316" t="str">
        <f t="shared" si="332"/>
        <v>0.321129999999997</v>
      </c>
      <c r="J5316" s="4">
        <v>0.321129999999997</v>
      </c>
      <c r="K5316" s="4"/>
      <c r="L5316" s="2"/>
      <c r="M5316" s="4">
        <v>0.701210000000003</v>
      </c>
      <c r="Q5316" s="5">
        <v>22.427</v>
      </c>
      <c r="S5316">
        <v>18.25056626</v>
      </c>
      <c r="T5316" t="str">
        <f t="shared" si="333"/>
        <v>4.17643374</v>
      </c>
      <c r="W5316" s="5">
        <v>4.17643374</v>
      </c>
      <c r="X5316" s="5">
        <v>2.80462675</v>
      </c>
      <c r="AA5316" s="6">
        <v>33.763</v>
      </c>
      <c r="AB5316" s="7">
        <v>31.16964</v>
      </c>
      <c r="AC5316" t="str">
        <f t="shared" si="334"/>
        <v>2.59336</v>
      </c>
      <c r="AE5316" s="5">
        <v>2.59336</v>
      </c>
      <c r="AG5316" s="5">
        <v>3.79027</v>
      </c>
      <c r="AJ5316" s="5">
        <v>25.341</v>
      </c>
      <c r="AK5316" s="7">
        <v>25.35678</v>
      </c>
      <c r="AL5316" t="str">
        <f t="shared" si="335"/>
        <v>-0.0157799999999995</v>
      </c>
      <c r="AO5316" s="5">
        <v>-0.0157799999999995</v>
      </c>
      <c r="AQ5316">
        <v>0.0991499999999981</v>
      </c>
    </row>
    <row r="5317" ht="14.25" spans="2:43">
      <c r="B5317" s="3">
        <v>34.04604</v>
      </c>
      <c r="C5317" s="3"/>
      <c r="D5317">
        <v>33.7224</v>
      </c>
      <c r="E5317" t="str">
        <f t="shared" si="332"/>
        <v>0.323639999999997</v>
      </c>
      <c r="J5317" s="4">
        <v>0.323639999999997</v>
      </c>
      <c r="K5317" s="4"/>
      <c r="L5317" s="2"/>
      <c r="M5317" s="4">
        <v>0.701170000000005</v>
      </c>
      <c r="Q5317" s="5">
        <v>22.551</v>
      </c>
      <c r="S5317">
        <v>18.25141462</v>
      </c>
      <c r="T5317" t="str">
        <f t="shared" si="333"/>
        <v>4.29958538</v>
      </c>
      <c r="W5317" s="5">
        <v>4.29958538</v>
      </c>
      <c r="X5317" s="5">
        <v>2.80397566</v>
      </c>
      <c r="AA5317" s="6">
        <v>33.79</v>
      </c>
      <c r="AB5317" s="7">
        <v>31.17273</v>
      </c>
      <c r="AC5317" t="str">
        <f t="shared" si="334"/>
        <v>2.61727</v>
      </c>
      <c r="AE5317" s="5">
        <v>2.61727</v>
      </c>
      <c r="AG5317" s="5">
        <v>3.78975</v>
      </c>
      <c r="AJ5317" s="5">
        <v>25.343</v>
      </c>
      <c r="AK5317" s="7">
        <v>25.35777</v>
      </c>
      <c r="AL5317" t="str">
        <f t="shared" si="335"/>
        <v>-0.0147699999999986</v>
      </c>
      <c r="AO5317" s="5">
        <v>-0.0147699999999986</v>
      </c>
      <c r="AQ5317">
        <v>0.099140000000002</v>
      </c>
    </row>
    <row r="5318" ht="14.25" spans="2:43">
      <c r="B5318" s="3">
        <v>34.04904</v>
      </c>
      <c r="C5318" s="3"/>
      <c r="D5318">
        <v>33.72292</v>
      </c>
      <c r="E5318" t="str">
        <f t="shared" si="332"/>
        <v>0.326119999999996</v>
      </c>
      <c r="J5318" s="4">
        <v>0.326119999999996</v>
      </c>
      <c r="K5318" s="4"/>
      <c r="L5318" s="2"/>
      <c r="M5318" s="4">
        <v>0.701129999999999</v>
      </c>
      <c r="Q5318" s="5">
        <v>22.604</v>
      </c>
      <c r="S5318">
        <v>18.2514072</v>
      </c>
      <c r="T5318" t="str">
        <f t="shared" si="333"/>
        <v>4.3525928</v>
      </c>
      <c r="W5318" s="5">
        <v>4.3525928</v>
      </c>
      <c r="X5318" s="5">
        <v>2.80151037</v>
      </c>
      <c r="AA5318" s="6">
        <v>33.807</v>
      </c>
      <c r="AB5318" s="7">
        <v>31.1741</v>
      </c>
      <c r="AC5318" t="str">
        <f t="shared" si="334"/>
        <v>2.6329</v>
      </c>
      <c r="AE5318" s="5">
        <v>2.6329</v>
      </c>
      <c r="AG5318" s="5">
        <v>3.78966</v>
      </c>
      <c r="AJ5318" s="5">
        <v>25.346</v>
      </c>
      <c r="AK5318" s="7">
        <v>25.35789</v>
      </c>
      <c r="AL5318" t="str">
        <f t="shared" si="335"/>
        <v>-0.0118900000000011</v>
      </c>
      <c r="AO5318" s="5">
        <v>-0.0118900000000011</v>
      </c>
      <c r="AQ5318">
        <v>0.0991399999999985</v>
      </c>
    </row>
    <row r="5319" ht="14.25" spans="2:43">
      <c r="B5319" s="3">
        <v>34.05212</v>
      </c>
      <c r="C5319" s="3"/>
      <c r="D5319">
        <v>33.72299</v>
      </c>
      <c r="E5319" t="str">
        <f t="shared" si="332"/>
        <v>0.329129999999999</v>
      </c>
      <c r="J5319" s="4">
        <v>0.329129999999999</v>
      </c>
      <c r="K5319" s="4"/>
      <c r="L5319" s="2"/>
      <c r="M5319" s="4">
        <v>0.700980000000001</v>
      </c>
      <c r="Q5319" s="5">
        <v>22.597</v>
      </c>
      <c r="S5319">
        <v>18.25123212</v>
      </c>
      <c r="T5319" t="str">
        <f t="shared" si="333"/>
        <v>4.34576788</v>
      </c>
      <c r="W5319" s="5">
        <v>4.34576788</v>
      </c>
      <c r="X5319" s="5">
        <v>2.80084815</v>
      </c>
      <c r="AA5319" s="6">
        <v>33.807</v>
      </c>
      <c r="AB5319" s="7">
        <v>31.17377</v>
      </c>
      <c r="AC5319" t="str">
        <f t="shared" si="334"/>
        <v>2.63323</v>
      </c>
      <c r="AE5319" s="5">
        <v>2.63323</v>
      </c>
      <c r="AG5319" s="5">
        <v>3.78949</v>
      </c>
      <c r="AJ5319" s="5">
        <v>25.349</v>
      </c>
      <c r="AK5319" s="7">
        <v>25.35781</v>
      </c>
      <c r="AL5319" t="str">
        <f t="shared" si="335"/>
        <v>-0.00881000000000043</v>
      </c>
      <c r="AO5319" s="5">
        <v>-0.00881000000000043</v>
      </c>
      <c r="AQ5319">
        <v>0.0991199999999992</v>
      </c>
    </row>
    <row r="5320" ht="14.25" spans="2:43">
      <c r="B5320" s="3">
        <v>34.05206</v>
      </c>
      <c r="C5320" s="3"/>
      <c r="D5320">
        <v>33.7228</v>
      </c>
      <c r="E5320" t="str">
        <f t="shared" si="332"/>
        <v>0.329259999999998</v>
      </c>
      <c r="J5320" s="4">
        <v>0.329259999999998</v>
      </c>
      <c r="K5320" s="4"/>
      <c r="L5320" s="2"/>
      <c r="M5320" s="4">
        <v>0.700800000000001</v>
      </c>
      <c r="Q5320" s="5">
        <v>22.529</v>
      </c>
      <c r="S5320">
        <v>18.25110599</v>
      </c>
      <c r="T5320" t="str">
        <f t="shared" si="333"/>
        <v>4.27789401</v>
      </c>
      <c r="W5320" s="5">
        <v>4.27789401</v>
      </c>
      <c r="X5320" s="5">
        <v>2.80077824</v>
      </c>
      <c r="AA5320" s="6">
        <v>33.79</v>
      </c>
      <c r="AB5320" s="7">
        <v>31.17223</v>
      </c>
      <c r="AC5320" t="str">
        <f t="shared" si="334"/>
        <v>2.61777</v>
      </c>
      <c r="AE5320" s="5">
        <v>2.61777</v>
      </c>
      <c r="AG5320" s="5">
        <v>3.78941</v>
      </c>
      <c r="AJ5320" s="5">
        <v>25.352</v>
      </c>
      <c r="AK5320" s="7">
        <v>25.35771</v>
      </c>
      <c r="AL5320" t="str">
        <f t="shared" si="335"/>
        <v>-0.00571000000000055</v>
      </c>
      <c r="AO5320" s="5">
        <v>-0.00571000000000055</v>
      </c>
      <c r="AQ5320">
        <v>0.0990900000000003</v>
      </c>
    </row>
    <row r="5321" ht="14.25" spans="2:43">
      <c r="B5321" s="3">
        <v>34.04901</v>
      </c>
      <c r="C5321" s="3"/>
      <c r="D5321">
        <v>33.72164</v>
      </c>
      <c r="E5321" t="str">
        <f t="shared" si="332"/>
        <v>0.327370000000002</v>
      </c>
      <c r="J5321" s="4">
        <v>0.327370000000002</v>
      </c>
      <c r="K5321" s="4"/>
      <c r="L5321" s="2"/>
      <c r="M5321" s="4">
        <v>0.700769999999999</v>
      </c>
      <c r="Q5321" s="5">
        <v>22.393</v>
      </c>
      <c r="S5321">
        <v>18.2503644</v>
      </c>
      <c r="T5321" t="str">
        <f t="shared" si="333"/>
        <v>4.1426356</v>
      </c>
      <c r="W5321" s="5">
        <v>4.1426356</v>
      </c>
      <c r="X5321" s="5">
        <v>2.80069579</v>
      </c>
      <c r="AA5321" s="6">
        <v>33.761</v>
      </c>
      <c r="AB5321" s="7">
        <v>31.169</v>
      </c>
      <c r="AC5321" t="str">
        <f t="shared" si="334"/>
        <v>2.592</v>
      </c>
      <c r="AE5321" s="5">
        <v>2.592</v>
      </c>
      <c r="AG5321" s="5">
        <v>3.78844</v>
      </c>
      <c r="AJ5321" s="5">
        <v>25.353</v>
      </c>
      <c r="AK5321" s="7">
        <v>25.35688</v>
      </c>
      <c r="AL5321" t="str">
        <f t="shared" si="335"/>
        <v>-0.00387999999999877</v>
      </c>
      <c r="AO5321" s="5">
        <v>-0.00387999999999877</v>
      </c>
      <c r="AQ5321">
        <v>0.0990900000000003</v>
      </c>
    </row>
    <row r="5322" ht="14.25" spans="2:43">
      <c r="B5322" s="3">
        <v>34.04513</v>
      </c>
      <c r="C5322" s="3"/>
      <c r="D5322">
        <v>33.72042</v>
      </c>
      <c r="E5322" t="str">
        <f t="shared" si="332"/>
        <v>0.324710000000003</v>
      </c>
      <c r="J5322" s="4">
        <v>0.324710000000003</v>
      </c>
      <c r="K5322" s="4"/>
      <c r="L5322" s="2"/>
      <c r="M5322" s="4">
        <v>0.700569999999999</v>
      </c>
      <c r="Q5322" s="5">
        <v>22.171</v>
      </c>
      <c r="S5322">
        <v>18.25004215</v>
      </c>
      <c r="T5322" t="str">
        <f t="shared" si="333"/>
        <v>3.92095785</v>
      </c>
      <c r="W5322" s="5">
        <v>3.92095785</v>
      </c>
      <c r="X5322" s="5">
        <v>2.80031374</v>
      </c>
      <c r="AA5322" s="6">
        <v>33.726</v>
      </c>
      <c r="AB5322" s="7">
        <v>31.16461</v>
      </c>
      <c r="AC5322" t="str">
        <f t="shared" si="334"/>
        <v>2.56139</v>
      </c>
      <c r="AE5322" s="5">
        <v>2.56139</v>
      </c>
      <c r="AG5322" s="5">
        <v>3.78827</v>
      </c>
      <c r="AJ5322" s="5">
        <v>25.353</v>
      </c>
      <c r="AK5322" s="7">
        <v>25.35644</v>
      </c>
      <c r="AL5322" t="str">
        <f t="shared" si="335"/>
        <v>-0.00343999999999767</v>
      </c>
      <c r="AO5322" s="5">
        <v>-0.00343999999999767</v>
      </c>
      <c r="AQ5322">
        <v>0.0990600000000015</v>
      </c>
    </row>
    <row r="5323" ht="14.25" spans="2:43">
      <c r="B5323" s="3">
        <v>34.04</v>
      </c>
      <c r="C5323" s="3"/>
      <c r="D5323">
        <v>33.71896</v>
      </c>
      <c r="E5323" t="str">
        <f t="shared" si="332"/>
        <v>0.321039999999996</v>
      </c>
      <c r="J5323" s="4">
        <v>0.321039999999996</v>
      </c>
      <c r="K5323" s="4"/>
      <c r="L5323" s="2"/>
      <c r="M5323" s="4">
        <v>0.70055</v>
      </c>
      <c r="Q5323" s="5">
        <v>21.83</v>
      </c>
      <c r="S5323">
        <v>18.24911379</v>
      </c>
      <c r="T5323" t="str">
        <f t="shared" si="333"/>
        <v>3.58088621</v>
      </c>
      <c r="W5323" s="5">
        <v>3.58088621</v>
      </c>
      <c r="X5323" s="5">
        <v>2.79900355</v>
      </c>
      <c r="AA5323" s="6">
        <v>33.689</v>
      </c>
      <c r="AB5323" s="7">
        <v>31.16136</v>
      </c>
      <c r="AC5323" t="str">
        <f t="shared" si="334"/>
        <v>2.52764</v>
      </c>
      <c r="AE5323" s="5">
        <v>2.52764</v>
      </c>
      <c r="AG5323" s="5">
        <v>3.78807</v>
      </c>
      <c r="AJ5323" s="5">
        <v>25.352</v>
      </c>
      <c r="AK5323" s="7">
        <v>25.35535</v>
      </c>
      <c r="AL5323" t="str">
        <f t="shared" si="335"/>
        <v>-0.00335000000000107</v>
      </c>
      <c r="AO5323" s="5">
        <v>-0.00335000000000107</v>
      </c>
      <c r="AQ5323">
        <v>0.0990599999999979</v>
      </c>
    </row>
    <row r="5324" ht="14.25" spans="2:43">
      <c r="B5324" s="3">
        <v>34.03372</v>
      </c>
      <c r="C5324" s="3"/>
      <c r="D5324">
        <v>33.71794</v>
      </c>
      <c r="E5324" t="str">
        <f t="shared" si="332"/>
        <v>0.315780000000004</v>
      </c>
      <c r="J5324" s="4">
        <v>0.315780000000004</v>
      </c>
      <c r="K5324" s="4"/>
      <c r="L5324" s="2"/>
      <c r="M5324" s="4">
        <v>0.70055</v>
      </c>
      <c r="Q5324" s="5">
        <v>21.54</v>
      </c>
      <c r="S5324">
        <v>18.24841974</v>
      </c>
      <c r="T5324" t="str">
        <f t="shared" si="333"/>
        <v>3.29158026</v>
      </c>
      <c r="W5324" s="5">
        <v>3.29158026</v>
      </c>
      <c r="X5324" s="5">
        <v>2.79785953</v>
      </c>
      <c r="AA5324" s="6">
        <v>33.655</v>
      </c>
      <c r="AB5324" s="7">
        <v>31.15912</v>
      </c>
      <c r="AC5324" t="str">
        <f t="shared" si="334"/>
        <v>2.49588</v>
      </c>
      <c r="AE5324" s="5">
        <v>2.49588</v>
      </c>
      <c r="AG5324" s="5">
        <v>3.78805</v>
      </c>
      <c r="AJ5324" s="5">
        <v>25.349</v>
      </c>
      <c r="AK5324" s="7">
        <v>25.35449</v>
      </c>
      <c r="AL5324" t="str">
        <f t="shared" si="335"/>
        <v>-0.00548999999999822</v>
      </c>
      <c r="AO5324" s="5">
        <v>-0.00548999999999822</v>
      </c>
      <c r="AQ5324">
        <v>0.0990500000000019</v>
      </c>
    </row>
    <row r="5325" ht="14.25" spans="2:43">
      <c r="B5325" s="3">
        <v>34.02789</v>
      </c>
      <c r="C5325" s="3"/>
      <c r="D5325">
        <v>33.71715</v>
      </c>
      <c r="E5325" t="str">
        <f t="shared" si="332"/>
        <v>0.310740000000003</v>
      </c>
      <c r="J5325" s="4">
        <v>0.310740000000003</v>
      </c>
      <c r="K5325" s="4"/>
      <c r="L5325" s="2"/>
      <c r="M5325" s="4">
        <v>0.70055</v>
      </c>
      <c r="Q5325" s="5">
        <v>21.37</v>
      </c>
      <c r="S5325">
        <v>18.24851615</v>
      </c>
      <c r="T5325" t="str">
        <f t="shared" si="333"/>
        <v>3.12148385</v>
      </c>
      <c r="W5325" s="5">
        <v>3.12148385</v>
      </c>
      <c r="X5325" s="5">
        <v>2.7972842400001</v>
      </c>
      <c r="AA5325" s="6">
        <v>33.63</v>
      </c>
      <c r="AB5325" s="7">
        <v>31.15634</v>
      </c>
      <c r="AC5325" t="str">
        <f t="shared" si="334"/>
        <v>2.47366</v>
      </c>
      <c r="AE5325" s="5">
        <v>2.47366</v>
      </c>
      <c r="AG5325" s="5">
        <v>3.78782</v>
      </c>
      <c r="AJ5325" s="5">
        <v>25.346</v>
      </c>
      <c r="AK5325" s="7">
        <v>25.35444</v>
      </c>
      <c r="AL5325" t="str">
        <f t="shared" si="335"/>
        <v>-0.00844000000000023</v>
      </c>
      <c r="AO5325" s="5">
        <v>-0.00844000000000023</v>
      </c>
      <c r="AQ5325">
        <v>0.0990199999999994</v>
      </c>
    </row>
    <row r="5326" ht="14.25" spans="2:43">
      <c r="B5326" s="3">
        <v>34.02581</v>
      </c>
      <c r="C5326" s="3"/>
      <c r="D5326">
        <v>33.71606</v>
      </c>
      <c r="E5326" t="str">
        <f t="shared" si="332"/>
        <v>0.309750000000001</v>
      </c>
      <c r="J5326" s="4">
        <v>0.309750000000001</v>
      </c>
      <c r="K5326" s="4"/>
      <c r="L5326" s="2"/>
      <c r="M5326" s="4">
        <v>0.70035</v>
      </c>
      <c r="Q5326" s="5">
        <v>21.296</v>
      </c>
      <c r="S5326">
        <v>18.24790698</v>
      </c>
      <c r="T5326" t="str">
        <f t="shared" si="333"/>
        <v>3.04809302</v>
      </c>
      <c r="W5326" s="5">
        <v>3.04809302</v>
      </c>
      <c r="X5326" s="5">
        <v>2.79725588</v>
      </c>
      <c r="AA5326" s="6">
        <v>33.618</v>
      </c>
      <c r="AB5326" s="7">
        <v>31.15452</v>
      </c>
      <c r="AC5326" t="str">
        <f t="shared" si="334"/>
        <v>2.46348</v>
      </c>
      <c r="AE5326" s="5">
        <v>2.46348</v>
      </c>
      <c r="AG5326" s="5">
        <v>3.78687</v>
      </c>
      <c r="AJ5326" s="5">
        <v>25.3440000000001</v>
      </c>
      <c r="AK5326" s="7">
        <v>25.3537</v>
      </c>
      <c r="AL5326" t="str">
        <f t="shared" si="335"/>
        <v>-0.00969999999989923</v>
      </c>
      <c r="AO5326" s="5">
        <v>-0.00969999999989923</v>
      </c>
      <c r="AQ5326">
        <v>0.0989699999999978</v>
      </c>
    </row>
    <row r="5327" ht="14.25" spans="2:43">
      <c r="B5327" s="3">
        <v>34.02447</v>
      </c>
      <c r="C5327" s="3"/>
      <c r="D5327">
        <v>33.71549</v>
      </c>
      <c r="E5327" t="str">
        <f t="shared" si="332"/>
        <v>0.308979999999998</v>
      </c>
      <c r="J5327" s="4">
        <v>0.308979999999998</v>
      </c>
      <c r="K5327" s="4"/>
      <c r="L5327" s="2"/>
      <c r="M5327" s="4">
        <v>0.700179999999996</v>
      </c>
      <c r="Q5327" s="5">
        <v>21.303</v>
      </c>
      <c r="S5327">
        <v>18.24731544</v>
      </c>
      <c r="T5327" t="str">
        <f t="shared" si="333"/>
        <v>3.05568456</v>
      </c>
      <c r="W5327" s="5">
        <v>3.05568456</v>
      </c>
      <c r="X5327" s="5">
        <v>2.79721521</v>
      </c>
      <c r="AA5327" s="6">
        <v>33.617</v>
      </c>
      <c r="AB5327" s="7">
        <v>31.15488</v>
      </c>
      <c r="AC5327" t="str">
        <f t="shared" si="334"/>
        <v>2.46212</v>
      </c>
      <c r="AE5327" s="5">
        <v>2.46212</v>
      </c>
      <c r="AG5327" s="5">
        <v>3.78657</v>
      </c>
      <c r="AJ5327" s="5">
        <v>25.341</v>
      </c>
      <c r="AK5327" s="7">
        <v>25.35293</v>
      </c>
      <c r="AL5327" t="str">
        <f t="shared" si="335"/>
        <v>-0.0119299999999996</v>
      </c>
      <c r="AO5327" s="5">
        <v>-0.0119299999999996</v>
      </c>
      <c r="AQ5327">
        <v>0.0989499999999985</v>
      </c>
    </row>
    <row r="5328" ht="14.25" spans="2:43">
      <c r="B5328" s="3">
        <v>34.02584</v>
      </c>
      <c r="C5328" s="3"/>
      <c r="D5328">
        <v>33.71597</v>
      </c>
      <c r="E5328" t="str">
        <f t="shared" si="332"/>
        <v>0.309870000000004</v>
      </c>
      <c r="J5328" s="4">
        <v>0.309870000000004</v>
      </c>
      <c r="K5328" s="4"/>
      <c r="L5328" s="2"/>
      <c r="M5328" s="4">
        <v>0.699660000000002</v>
      </c>
      <c r="Q5328" s="5">
        <v>21.393</v>
      </c>
      <c r="S5328">
        <v>18.24746588</v>
      </c>
      <c r="T5328" t="str">
        <f t="shared" si="333"/>
        <v>3.14553412</v>
      </c>
      <c r="W5328" s="5">
        <v>3.14553412</v>
      </c>
      <c r="X5328" s="5">
        <v>2.79652041</v>
      </c>
      <c r="AA5328" s="6">
        <v>33.628</v>
      </c>
      <c r="AB5328" s="7">
        <v>31.15707</v>
      </c>
      <c r="AC5328" t="str">
        <f t="shared" si="334"/>
        <v>2.47093</v>
      </c>
      <c r="AE5328" s="5">
        <v>2.47093</v>
      </c>
      <c r="AG5328" s="5">
        <v>3.78512</v>
      </c>
      <c r="AJ5328" s="5">
        <v>25.339</v>
      </c>
      <c r="AK5328" s="7">
        <v>25.35307</v>
      </c>
      <c r="AL5328" t="str">
        <f t="shared" si="335"/>
        <v>-0.0140700000000002</v>
      </c>
      <c r="AO5328" s="5">
        <v>-0.0140700000000002</v>
      </c>
      <c r="AQ5328">
        <v>0.098869999999998</v>
      </c>
    </row>
    <row r="5329" ht="14.25" spans="2:43">
      <c r="B5329" s="3">
        <v>34.02868</v>
      </c>
      <c r="C5329" s="3"/>
      <c r="D5329">
        <v>33.71659</v>
      </c>
      <c r="E5329" t="str">
        <f t="shared" si="332"/>
        <v>0.312090000000005</v>
      </c>
      <c r="J5329" s="4">
        <v>0.312090000000005</v>
      </c>
      <c r="K5329" s="4"/>
      <c r="L5329" s="2"/>
      <c r="M5329" s="4">
        <v>0.699460000000002</v>
      </c>
      <c r="Q5329" s="5">
        <v>21.573</v>
      </c>
      <c r="S5329">
        <v>18.24773067</v>
      </c>
      <c r="T5329" t="str">
        <f t="shared" si="333"/>
        <v>3.32526933</v>
      </c>
      <c r="W5329" s="5">
        <v>3.32526933</v>
      </c>
      <c r="X5329" s="5">
        <v>2.79603023</v>
      </c>
      <c r="AA5329" s="6">
        <v>33.652</v>
      </c>
      <c r="AB5329" s="7">
        <v>31.15979</v>
      </c>
      <c r="AC5329" t="str">
        <f t="shared" si="334"/>
        <v>2.49221</v>
      </c>
      <c r="AE5329" s="5">
        <v>2.49221</v>
      </c>
      <c r="AG5329" s="5">
        <v>3.78495</v>
      </c>
      <c r="AJ5329" s="5">
        <v>25.339</v>
      </c>
      <c r="AK5329" s="7">
        <v>25.3534</v>
      </c>
      <c r="AL5329" t="str">
        <f t="shared" si="335"/>
        <v>-0.014400000000002</v>
      </c>
      <c r="AO5329" s="5">
        <v>-0.014400000000002</v>
      </c>
      <c r="AQ5329">
        <v>0.0988599999999984</v>
      </c>
    </row>
    <row r="5330" ht="14.25" spans="2:43">
      <c r="B5330" s="3">
        <v>34.0324</v>
      </c>
      <c r="C5330" s="3"/>
      <c r="D5330">
        <v>33.71792</v>
      </c>
      <c r="E5330" t="str">
        <f t="shared" si="332"/>
        <v>0.314480000000003</v>
      </c>
      <c r="J5330" s="4">
        <v>0.314480000000003</v>
      </c>
      <c r="K5330" s="4"/>
      <c r="L5330" s="2"/>
      <c r="M5330" s="4">
        <v>0.699159999999999</v>
      </c>
      <c r="Q5330" s="5">
        <v>21.87</v>
      </c>
      <c r="S5330">
        <v>18.24863302</v>
      </c>
      <c r="T5330" t="str">
        <f t="shared" si="333"/>
        <v>3.62136698</v>
      </c>
      <c r="W5330" s="5">
        <v>3.62136698</v>
      </c>
      <c r="X5330" s="5">
        <v>2.79598196</v>
      </c>
      <c r="AA5330" s="6">
        <v>33.686</v>
      </c>
      <c r="AB5330" s="7">
        <v>31.16304</v>
      </c>
      <c r="AC5330" t="str">
        <f t="shared" si="334"/>
        <v>2.52296</v>
      </c>
      <c r="AE5330" s="5">
        <v>2.52296</v>
      </c>
      <c r="AG5330" s="5">
        <v>3.7847500000001</v>
      </c>
      <c r="AJ5330" s="5">
        <v>25.338</v>
      </c>
      <c r="AK5330" s="7">
        <v>25.35446</v>
      </c>
      <c r="AL5330" t="str">
        <f t="shared" si="335"/>
        <v>-0.0164599999999986</v>
      </c>
      <c r="AO5330" s="5">
        <v>-0.0164599999999986</v>
      </c>
      <c r="AQ5330">
        <v>0.0988500000000023</v>
      </c>
    </row>
    <row r="5331" ht="14.25" spans="2:43">
      <c r="B5331" s="3">
        <v>34.03597</v>
      </c>
      <c r="C5331" s="3"/>
      <c r="D5331">
        <v>33.71898</v>
      </c>
      <c r="E5331" t="str">
        <f t="shared" si="332"/>
        <v>0.316989999999997</v>
      </c>
      <c r="J5331" s="4">
        <v>0.316989999999997</v>
      </c>
      <c r="K5331" s="4"/>
      <c r="L5331" s="2"/>
      <c r="M5331" s="4">
        <v>0.698929999999997</v>
      </c>
      <c r="Q5331" s="5">
        <v>22.209</v>
      </c>
      <c r="S5331">
        <v>18.24918813</v>
      </c>
      <c r="T5331" t="str">
        <f t="shared" si="333"/>
        <v>3.95981187</v>
      </c>
      <c r="W5331" s="5">
        <v>3.95981187</v>
      </c>
      <c r="X5331" s="5">
        <v>2.7959282</v>
      </c>
      <c r="AA5331" s="6">
        <v>33.725</v>
      </c>
      <c r="AB5331" s="7">
        <v>31.16608</v>
      </c>
      <c r="AC5331" t="str">
        <f t="shared" si="334"/>
        <v>2.55892</v>
      </c>
      <c r="AE5331" s="5">
        <v>2.55892</v>
      </c>
      <c r="AG5331" s="5">
        <v>3.78469</v>
      </c>
      <c r="AJ5331" s="5">
        <v>25.338</v>
      </c>
      <c r="AK5331" s="7">
        <v>25.35516</v>
      </c>
      <c r="AL5331" t="str">
        <f t="shared" si="335"/>
        <v>-0.0171600000000005</v>
      </c>
      <c r="AO5331" s="5">
        <v>-0.0171600000000005</v>
      </c>
      <c r="AQ5331">
        <v>0.0988299999999995</v>
      </c>
    </row>
    <row r="5332" ht="14.25" spans="2:43">
      <c r="B5332" s="3">
        <v>34.51626</v>
      </c>
      <c r="C5332" s="3"/>
      <c r="D5332">
        <v>33.70308</v>
      </c>
      <c r="E5332" t="str">
        <f t="shared" si="332"/>
        <v>0.813180000000003</v>
      </c>
      <c r="J5332" s="4">
        <v>0.813180000000003</v>
      </c>
      <c r="K5332" s="4"/>
      <c r="L5332" s="2"/>
      <c r="M5332" s="4">
        <v>0.698680000000003</v>
      </c>
      <c r="Q5332" s="5">
        <v>20.217</v>
      </c>
      <c r="S5332">
        <v>17.86486705</v>
      </c>
      <c r="T5332" t="str">
        <f t="shared" si="333"/>
        <v>2.35213295</v>
      </c>
      <c r="W5332" s="5">
        <v>2.35213295</v>
      </c>
      <c r="X5332" s="5">
        <v>2.79580771</v>
      </c>
      <c r="AA5332" s="6">
        <v>35.392</v>
      </c>
      <c r="AB5332" s="7">
        <v>32.13124</v>
      </c>
      <c r="AC5332" t="str">
        <f t="shared" si="334"/>
        <v>3.26076</v>
      </c>
      <c r="AE5332" s="5">
        <v>3.26076</v>
      </c>
      <c r="AG5332" s="5">
        <v>3.78365</v>
      </c>
      <c r="AJ5332" s="5">
        <v>24.924</v>
      </c>
      <c r="AK5332" s="7">
        <v>24.97328</v>
      </c>
      <c r="AL5332" t="str">
        <f t="shared" si="335"/>
        <v>-0.0492799999999995</v>
      </c>
      <c r="AO5332" s="5">
        <v>-0.0492799999999995</v>
      </c>
      <c r="AQ5332">
        <v>0.0988199999999999</v>
      </c>
    </row>
    <row r="5333" ht="14.25" spans="2:43">
      <c r="B5333" s="3">
        <v>34.50845</v>
      </c>
      <c r="C5333" s="3"/>
      <c r="D5333">
        <v>33.70401</v>
      </c>
      <c r="E5333" t="str">
        <f t="shared" si="332"/>
        <v>0.804440000000007</v>
      </c>
      <c r="J5333" s="4">
        <v>0.804440000000007</v>
      </c>
      <c r="K5333" s="4"/>
      <c r="L5333" s="2"/>
      <c r="M5333" s="4">
        <v>0.69867</v>
      </c>
      <c r="Q5333" s="5">
        <v>20.213</v>
      </c>
      <c r="S5333">
        <v>17.86597304</v>
      </c>
      <c r="T5333" t="str">
        <f t="shared" si="333"/>
        <v>2.34702696</v>
      </c>
      <c r="W5333" s="5">
        <v>2.34702696</v>
      </c>
      <c r="X5333" s="5">
        <v>2.7957847</v>
      </c>
      <c r="AA5333" s="6">
        <v>35.404</v>
      </c>
      <c r="AB5333" s="7">
        <v>32.13311</v>
      </c>
      <c r="AC5333" t="str">
        <f t="shared" si="334"/>
        <v>3.27089</v>
      </c>
      <c r="AE5333" s="5">
        <v>3.27089</v>
      </c>
      <c r="AG5333" s="5">
        <v>3.7836</v>
      </c>
      <c r="AJ5333" s="5">
        <v>24.922</v>
      </c>
      <c r="AK5333" s="7">
        <v>24.9743</v>
      </c>
      <c r="AL5333" t="str">
        <f t="shared" si="335"/>
        <v>-0.0522999999999989</v>
      </c>
      <c r="AO5333" s="5">
        <v>-0.0522999999999989</v>
      </c>
      <c r="AQ5333">
        <v>0.098790000000001</v>
      </c>
    </row>
    <row r="5334" ht="14.25" spans="2:43">
      <c r="B5334" s="3">
        <v>34.50405</v>
      </c>
      <c r="C5334" s="3"/>
      <c r="D5334">
        <v>33.70507</v>
      </c>
      <c r="E5334" t="str">
        <f t="shared" si="332"/>
        <v>0.79898</v>
      </c>
      <c r="J5334" s="4">
        <v>0.79898</v>
      </c>
      <c r="K5334" s="4"/>
      <c r="L5334" s="2"/>
      <c r="M5334" s="4">
        <v>0.698299999999996</v>
      </c>
      <c r="Q5334" s="5">
        <v>20.206</v>
      </c>
      <c r="S5334">
        <v>17.8673757</v>
      </c>
      <c r="T5334" t="str">
        <f t="shared" si="333"/>
        <v>2.3386243</v>
      </c>
      <c r="W5334" s="5">
        <v>2.3386243</v>
      </c>
      <c r="X5334" s="5">
        <v>2.79529354</v>
      </c>
      <c r="AA5334" s="6">
        <v>35.41</v>
      </c>
      <c r="AB5334" s="7">
        <v>32.13355</v>
      </c>
      <c r="AC5334" t="str">
        <f t="shared" si="334"/>
        <v>3.27645</v>
      </c>
      <c r="AE5334" s="5">
        <v>3.27645</v>
      </c>
      <c r="AG5334" s="5">
        <v>3.78343</v>
      </c>
      <c r="AJ5334" s="5">
        <v>24.922</v>
      </c>
      <c r="AK5334" s="7">
        <v>24.9757</v>
      </c>
      <c r="AL5334" t="str">
        <f t="shared" si="335"/>
        <v>-0.0536999999999992</v>
      </c>
      <c r="AO5334" s="5">
        <v>-0.0536999999999992</v>
      </c>
      <c r="AQ5334">
        <v>0.098790000000001</v>
      </c>
    </row>
    <row r="5335" ht="14.25" spans="2:43">
      <c r="B5335" s="3">
        <v>34.50433</v>
      </c>
      <c r="C5335" s="3"/>
      <c r="D5335">
        <v>33.70706</v>
      </c>
      <c r="E5335" t="str">
        <f t="shared" si="332"/>
        <v>0.797270000000005</v>
      </c>
      <c r="J5335" s="4">
        <v>0.797270000000005</v>
      </c>
      <c r="K5335" s="4"/>
      <c r="L5335" s="2"/>
      <c r="M5335" s="4">
        <v>0.698239999999998</v>
      </c>
      <c r="Q5335" s="5">
        <v>20.201</v>
      </c>
      <c r="S5335">
        <v>17.86982893</v>
      </c>
      <c r="T5335" t="str">
        <f t="shared" si="333"/>
        <v>2.33117107</v>
      </c>
      <c r="W5335" s="5">
        <v>2.33117107</v>
      </c>
      <c r="X5335" s="5">
        <v>2.79462833</v>
      </c>
      <c r="AA5335" s="6">
        <v>35.406</v>
      </c>
      <c r="AB5335" s="7">
        <v>32.13374</v>
      </c>
      <c r="AC5335" t="str">
        <f t="shared" si="334"/>
        <v>3.27226</v>
      </c>
      <c r="AE5335" s="5">
        <v>3.27226</v>
      </c>
      <c r="AG5335" s="5">
        <v>3.78331</v>
      </c>
      <c r="AJ5335" s="5">
        <v>24.925</v>
      </c>
      <c r="AK5335" s="7">
        <v>24.97825</v>
      </c>
      <c r="AL5335" t="str">
        <f t="shared" si="335"/>
        <v>-0.0532499999999985</v>
      </c>
      <c r="AO5335" s="5">
        <v>-0.0532499999999985</v>
      </c>
      <c r="AQ5335">
        <v>0.0987899999999975</v>
      </c>
    </row>
    <row r="5336" ht="14.25" spans="2:43">
      <c r="B5336" s="3">
        <v>34.50649</v>
      </c>
      <c r="C5336" s="3"/>
      <c r="D5336">
        <v>33.70845</v>
      </c>
      <c r="E5336" t="str">
        <f t="shared" si="332"/>
        <v>0.79804</v>
      </c>
      <c r="J5336" s="4">
        <v>0.79804</v>
      </c>
      <c r="K5336" s="4"/>
      <c r="L5336" s="2"/>
      <c r="M5336" s="4">
        <v>0.698149999999998</v>
      </c>
      <c r="Q5336" s="5">
        <v>20.196</v>
      </c>
      <c r="S5336">
        <v>17.87189448</v>
      </c>
      <c r="T5336" t="str">
        <f t="shared" si="333"/>
        <v>2.32410552</v>
      </c>
      <c r="W5336" s="5">
        <v>2.32410552</v>
      </c>
      <c r="X5336" s="5">
        <v>2.79456317</v>
      </c>
      <c r="AA5336" s="6">
        <v>35.393</v>
      </c>
      <c r="AB5336" s="7">
        <v>32.13111</v>
      </c>
      <c r="AC5336" t="str">
        <f t="shared" si="334"/>
        <v>3.26189</v>
      </c>
      <c r="AE5336" s="5">
        <v>3.26189</v>
      </c>
      <c r="AG5336" s="5">
        <v>3.783</v>
      </c>
      <c r="AJ5336" s="5">
        <v>24.929</v>
      </c>
      <c r="AK5336" s="7">
        <v>24.98043</v>
      </c>
      <c r="AL5336" t="str">
        <f t="shared" si="335"/>
        <v>-0.0514299999999999</v>
      </c>
      <c r="AO5336" s="5">
        <v>-0.0514299999999999</v>
      </c>
      <c r="AQ5336">
        <v>0.0987000000000009</v>
      </c>
    </row>
    <row r="5337" ht="14.25" spans="2:43">
      <c r="B5337" s="3">
        <v>34.51257</v>
      </c>
      <c r="C5337" s="3"/>
      <c r="D5337">
        <v>33.70924</v>
      </c>
      <c r="E5337" t="str">
        <f t="shared" si="332"/>
        <v>0.803329999999995</v>
      </c>
      <c r="J5337" s="4">
        <v>0.803329999999995</v>
      </c>
      <c r="K5337" s="4"/>
      <c r="L5337" s="2"/>
      <c r="M5337" s="4">
        <v>0.697929999999999</v>
      </c>
      <c r="Q5337" s="5">
        <v>20.1950000000001</v>
      </c>
      <c r="S5337">
        <v>17.87348939</v>
      </c>
      <c r="T5337" t="str">
        <f t="shared" si="333"/>
        <v>2.3215106100001</v>
      </c>
      <c r="W5337" s="5">
        <v>2.3215106100001</v>
      </c>
      <c r="X5337" s="5">
        <v>2.79452982</v>
      </c>
      <c r="AA5337" s="6">
        <v>35.376</v>
      </c>
      <c r="AB5337" s="7">
        <v>32.1272</v>
      </c>
      <c r="AC5337" t="str">
        <f t="shared" si="334"/>
        <v>3.2488</v>
      </c>
      <c r="AE5337" s="5">
        <v>3.2488</v>
      </c>
      <c r="AG5337" s="5">
        <v>3.78267</v>
      </c>
      <c r="AJ5337" s="5">
        <v>24.935</v>
      </c>
      <c r="AK5337" s="7">
        <v>24.98211</v>
      </c>
      <c r="AL5337" t="str">
        <f t="shared" si="335"/>
        <v>-0.04711</v>
      </c>
      <c r="AO5337" s="5">
        <v>-0.04711</v>
      </c>
      <c r="AQ5337">
        <v>0.0987000000000009</v>
      </c>
    </row>
    <row r="5338" ht="14.25" spans="2:43">
      <c r="B5338" s="3">
        <v>34.52245</v>
      </c>
      <c r="C5338" s="3"/>
      <c r="D5338">
        <v>33.70935</v>
      </c>
      <c r="E5338" t="str">
        <f t="shared" si="332"/>
        <v>0.813099999999999</v>
      </c>
      <c r="J5338" s="4">
        <v>0.813099999999999</v>
      </c>
      <c r="K5338" s="4"/>
      <c r="L5338" s="2"/>
      <c r="M5338" s="4">
        <v>0.69791</v>
      </c>
      <c r="Q5338" s="5">
        <v>20.1950000000001</v>
      </c>
      <c r="S5338">
        <v>17.87421513</v>
      </c>
      <c r="T5338" t="str">
        <f t="shared" si="333"/>
        <v>2.3207848700001</v>
      </c>
      <c r="W5338" s="5">
        <v>2.3207848700001</v>
      </c>
      <c r="X5338" s="5">
        <v>2.79435668</v>
      </c>
      <c r="AA5338" s="6">
        <v>35.361</v>
      </c>
      <c r="AB5338" s="7">
        <v>32.12348</v>
      </c>
      <c r="AC5338" t="str">
        <f t="shared" si="334"/>
        <v>3.23752</v>
      </c>
      <c r="AE5338" s="5">
        <v>3.23752</v>
      </c>
      <c r="AG5338" s="5">
        <v>3.78263</v>
      </c>
      <c r="AJ5338" s="5">
        <v>24.942</v>
      </c>
      <c r="AK5338" s="7">
        <v>24.98292</v>
      </c>
      <c r="AL5338" t="str">
        <f t="shared" si="335"/>
        <v>-0.0409199999999998</v>
      </c>
      <c r="AO5338" s="5">
        <v>-0.0409199999999998</v>
      </c>
      <c r="AQ5338">
        <v>0.0986900000000013</v>
      </c>
    </row>
    <row r="5339" ht="14.25" spans="2:43">
      <c r="B5339" s="3">
        <v>34.53127</v>
      </c>
      <c r="C5339" s="3"/>
      <c r="D5339">
        <v>33.70883</v>
      </c>
      <c r="E5339" t="str">
        <f t="shared" si="332"/>
        <v>0.82244</v>
      </c>
      <c r="J5339" s="4">
        <v>0.82244</v>
      </c>
      <c r="K5339" s="4"/>
      <c r="L5339" s="2"/>
      <c r="M5339" s="4">
        <v>0.697360000000003</v>
      </c>
      <c r="Q5339" s="5">
        <v>20.194</v>
      </c>
      <c r="S5339">
        <v>17.87446025</v>
      </c>
      <c r="T5339" t="str">
        <f t="shared" si="333"/>
        <v>2.31953975</v>
      </c>
      <c r="W5339" s="5">
        <v>2.31953975</v>
      </c>
      <c r="X5339" s="5">
        <v>2.79430858</v>
      </c>
      <c r="AA5339" s="6">
        <v>35.3440000000001</v>
      </c>
      <c r="AB5339" s="7">
        <v>32.11876</v>
      </c>
      <c r="AC5339" t="str">
        <f t="shared" si="334"/>
        <v>3.2252400000001</v>
      </c>
      <c r="AE5339" s="5">
        <v>3.2252400000001</v>
      </c>
      <c r="AG5339" s="5">
        <v>3.78242</v>
      </c>
      <c r="AJ5339" s="5">
        <v>24.946</v>
      </c>
      <c r="AK5339" s="7">
        <v>24.98329</v>
      </c>
      <c r="AL5339" t="str">
        <f t="shared" si="335"/>
        <v>-0.0372899999999987</v>
      </c>
      <c r="AO5339" s="5">
        <v>-0.0372899999999987</v>
      </c>
      <c r="AQ5339">
        <v>0.0986800000000017</v>
      </c>
    </row>
    <row r="5340" ht="14.25" spans="2:43">
      <c r="B5340" s="3">
        <v>34.53939</v>
      </c>
      <c r="C5340" s="3"/>
      <c r="D5340">
        <v>33.70782</v>
      </c>
      <c r="E5340" t="str">
        <f t="shared" si="332"/>
        <v>0.831569999999999</v>
      </c>
      <c r="J5340" s="4">
        <v>0.831569999999999</v>
      </c>
      <c r="K5340" s="4"/>
      <c r="L5340" s="2"/>
      <c r="M5340" s="4">
        <v>0.697240000000001</v>
      </c>
      <c r="Q5340" s="5">
        <v>20.193</v>
      </c>
      <c r="S5340">
        <v>17.87388939</v>
      </c>
      <c r="T5340" t="str">
        <f t="shared" si="333"/>
        <v>2.31911061</v>
      </c>
      <c r="W5340" s="5">
        <v>2.31911061</v>
      </c>
      <c r="X5340" s="5">
        <v>2.79422323</v>
      </c>
      <c r="AA5340" s="6">
        <v>35.331</v>
      </c>
      <c r="AB5340" s="7">
        <v>32.11464</v>
      </c>
      <c r="AC5340" t="str">
        <f t="shared" si="334"/>
        <v>3.21636</v>
      </c>
      <c r="AE5340" s="5">
        <v>3.21636</v>
      </c>
      <c r="AG5340" s="5">
        <v>3.78065</v>
      </c>
      <c r="AJ5340" s="5">
        <v>24.948</v>
      </c>
      <c r="AK5340" s="7">
        <v>24.98277</v>
      </c>
      <c r="AL5340" t="str">
        <f t="shared" si="335"/>
        <v>-0.0347699999999982</v>
      </c>
      <c r="AO5340" s="5">
        <v>-0.0347699999999982</v>
      </c>
      <c r="AQ5340">
        <v>0.0986799999999981</v>
      </c>
    </row>
    <row r="5341" ht="14.25" spans="2:43">
      <c r="B5341" s="3">
        <v>34.54522</v>
      </c>
      <c r="C5341" s="3"/>
      <c r="D5341">
        <v>33.70684</v>
      </c>
      <c r="E5341" t="str">
        <f t="shared" si="332"/>
        <v>0.838380000000001</v>
      </c>
      <c r="J5341" s="4">
        <v>0.838380000000001</v>
      </c>
      <c r="K5341" s="4"/>
      <c r="L5341" s="2"/>
      <c r="M5341" s="4">
        <v>0.697090000000003</v>
      </c>
      <c r="Q5341" s="5">
        <v>20.194</v>
      </c>
      <c r="S5341">
        <v>17.87301146</v>
      </c>
      <c r="T5341" t="str">
        <f t="shared" si="333"/>
        <v>2.32098854</v>
      </c>
      <c r="W5341" s="5">
        <v>2.32098854</v>
      </c>
      <c r="X5341" s="5">
        <v>2.79251829</v>
      </c>
      <c r="AA5341" s="6">
        <v>35.322</v>
      </c>
      <c r="AB5341" s="7">
        <v>32.11222</v>
      </c>
      <c r="AC5341" t="str">
        <f t="shared" si="334"/>
        <v>3.20978</v>
      </c>
      <c r="AE5341" s="5">
        <v>3.20978</v>
      </c>
      <c r="AG5341" s="5">
        <v>3.78025</v>
      </c>
      <c r="AJ5341" s="5">
        <v>24.949</v>
      </c>
      <c r="AK5341" s="7">
        <v>24.98192</v>
      </c>
      <c r="AL5341" t="str">
        <f t="shared" si="335"/>
        <v>-0.0329199999999972</v>
      </c>
      <c r="AO5341" s="5">
        <v>-0.0329199999999972</v>
      </c>
      <c r="AQ5341">
        <v>0.098670000000002</v>
      </c>
    </row>
    <row r="5342" ht="14.25" spans="2:43">
      <c r="B5342" s="3">
        <v>34.54827</v>
      </c>
      <c r="C5342" s="3"/>
      <c r="D5342">
        <v>33.70597</v>
      </c>
      <c r="E5342" t="str">
        <f t="shared" si="332"/>
        <v>0.842300000000002</v>
      </c>
      <c r="J5342" s="4">
        <v>0.842300000000002</v>
      </c>
      <c r="K5342" s="4"/>
      <c r="L5342" s="2"/>
      <c r="M5342" s="4">
        <v>0.697049999999997</v>
      </c>
      <c r="Q5342" s="5">
        <v>20.199</v>
      </c>
      <c r="S5342">
        <v>17.87216661</v>
      </c>
      <c r="T5342" t="str">
        <f t="shared" si="333"/>
        <v>2.32683339</v>
      </c>
      <c r="W5342" s="5">
        <v>2.32683339</v>
      </c>
      <c r="X5342" s="5">
        <v>2.792234</v>
      </c>
      <c r="AA5342" s="6">
        <v>35.317</v>
      </c>
      <c r="AB5342" s="7">
        <v>32.1106</v>
      </c>
      <c r="AC5342" t="str">
        <f t="shared" si="334"/>
        <v>3.2064</v>
      </c>
      <c r="AE5342" s="5">
        <v>3.2064</v>
      </c>
      <c r="AG5342" s="5">
        <v>3.77985</v>
      </c>
      <c r="AJ5342" s="5">
        <v>24.95</v>
      </c>
      <c r="AK5342" s="7">
        <v>24.98106</v>
      </c>
      <c r="AL5342" t="str">
        <f t="shared" si="335"/>
        <v>-0.0310600000000001</v>
      </c>
      <c r="AO5342" s="5">
        <v>-0.0310600000000001</v>
      </c>
      <c r="AQ5342">
        <v>0.0986000000000011</v>
      </c>
    </row>
    <row r="5343" ht="14.25" spans="2:43">
      <c r="B5343" s="3">
        <v>34.54843</v>
      </c>
      <c r="C5343" s="3"/>
      <c r="D5343">
        <v>33.70554</v>
      </c>
      <c r="E5343" t="str">
        <f t="shared" si="332"/>
        <v>0.842890000000004</v>
      </c>
      <c r="J5343" s="4">
        <v>0.842890000000004</v>
      </c>
      <c r="K5343" s="4"/>
      <c r="L5343" s="2"/>
      <c r="M5343" s="4">
        <v>0.697019999999995</v>
      </c>
      <c r="Q5343" s="5">
        <v>20.206</v>
      </c>
      <c r="S5343">
        <v>17.87129141</v>
      </c>
      <c r="T5343" t="str">
        <f t="shared" si="333"/>
        <v>2.33470859</v>
      </c>
      <c r="W5343" s="5">
        <v>2.33470859</v>
      </c>
      <c r="X5343" s="5">
        <v>2.79215083</v>
      </c>
      <c r="AA5343" s="6">
        <v>35.318</v>
      </c>
      <c r="AB5343" s="7">
        <v>32.11194</v>
      </c>
      <c r="AC5343" t="str">
        <f t="shared" si="334"/>
        <v>3.20606</v>
      </c>
      <c r="AE5343" s="5">
        <v>3.20606</v>
      </c>
      <c r="AG5343" s="5">
        <v>3.77947</v>
      </c>
      <c r="AJ5343" s="5">
        <v>24.949</v>
      </c>
      <c r="AK5343" s="7">
        <v>24.98014</v>
      </c>
      <c r="AL5343" t="str">
        <f t="shared" si="335"/>
        <v>-0.0311399999999971</v>
      </c>
      <c r="AO5343" s="5">
        <v>-0.0311399999999971</v>
      </c>
      <c r="AQ5343">
        <v>0.0985900000000015</v>
      </c>
    </row>
    <row r="5344" ht="14.25" spans="2:43">
      <c r="B5344" s="3">
        <v>34.5469</v>
      </c>
      <c r="C5344" s="3"/>
      <c r="D5344">
        <v>33.70459</v>
      </c>
      <c r="E5344" t="str">
        <f t="shared" si="332"/>
        <v>0.842309999999998</v>
      </c>
      <c r="J5344" s="4">
        <v>0.842309999999998</v>
      </c>
      <c r="K5344" s="4"/>
      <c r="L5344" s="2"/>
      <c r="M5344" s="4">
        <v>0.696980000000003</v>
      </c>
      <c r="Q5344" s="5">
        <v>20.212</v>
      </c>
      <c r="S5344">
        <v>17.86961566</v>
      </c>
      <c r="T5344" t="str">
        <f t="shared" si="333"/>
        <v>2.34238434</v>
      </c>
      <c r="W5344" s="5">
        <v>2.34238434</v>
      </c>
      <c r="X5344" s="5">
        <v>2.79207965</v>
      </c>
      <c r="AA5344" s="6">
        <v>35.325</v>
      </c>
      <c r="AB5344" s="7">
        <v>32.11439</v>
      </c>
      <c r="AC5344" t="str">
        <f t="shared" si="334"/>
        <v>3.21061</v>
      </c>
      <c r="AE5344" s="5">
        <v>3.21061</v>
      </c>
      <c r="AG5344" s="5">
        <v>3.77944</v>
      </c>
      <c r="AJ5344" s="5">
        <v>24.9450000000001</v>
      </c>
      <c r="AK5344" s="7">
        <v>24.97838</v>
      </c>
      <c r="AL5344" t="str">
        <f t="shared" si="335"/>
        <v>-0.0333799999999016</v>
      </c>
      <c r="AO5344" s="5">
        <v>-0.0333799999999016</v>
      </c>
      <c r="AQ5344">
        <v>0.0985599999999991</v>
      </c>
    </row>
    <row r="5345" ht="14.25" spans="2:43">
      <c r="B5345" s="3">
        <v>34.54238</v>
      </c>
      <c r="C5345" s="3"/>
      <c r="D5345">
        <v>33.70356</v>
      </c>
      <c r="E5345" t="str">
        <f t="shared" si="332"/>
        <v>0.838819999999998</v>
      </c>
      <c r="J5345" s="4">
        <v>0.838819999999998</v>
      </c>
      <c r="K5345" s="4"/>
      <c r="L5345" s="2"/>
      <c r="M5345" s="4">
        <v>0.696739999999998</v>
      </c>
      <c r="Q5345" s="5">
        <v>20.218</v>
      </c>
      <c r="S5345">
        <v>17.86799985</v>
      </c>
      <c r="T5345" t="str">
        <f t="shared" si="333"/>
        <v>2.35000015</v>
      </c>
      <c r="W5345" s="5">
        <v>2.35000015</v>
      </c>
      <c r="X5345" s="5">
        <v>2.79201955</v>
      </c>
      <c r="AA5345" s="6">
        <v>35.339</v>
      </c>
      <c r="AB5345" s="7">
        <v>32.11708</v>
      </c>
      <c r="AC5345" t="str">
        <f t="shared" si="334"/>
        <v>3.22192</v>
      </c>
      <c r="AE5345" s="5">
        <v>3.22192</v>
      </c>
      <c r="AG5345" s="5">
        <v>3.77923999999999</v>
      </c>
      <c r="AJ5345" s="5">
        <v>24.941</v>
      </c>
      <c r="AK5345" s="7">
        <v>24.97672</v>
      </c>
      <c r="AL5345" t="str">
        <f t="shared" si="335"/>
        <v>-0.0357200000000013</v>
      </c>
      <c r="AO5345" s="5">
        <v>-0.0357200000000013</v>
      </c>
      <c r="AQ5345">
        <v>0.0985499999999995</v>
      </c>
    </row>
    <row r="5346" ht="14.25" spans="2:43">
      <c r="B5346" s="3">
        <v>34.53439</v>
      </c>
      <c r="C5346" s="3"/>
      <c r="D5346">
        <v>33.70318</v>
      </c>
      <c r="E5346" t="str">
        <f t="shared" si="332"/>
        <v>0.831209999999999</v>
      </c>
      <c r="J5346" s="4">
        <v>0.831209999999999</v>
      </c>
      <c r="K5346" s="4"/>
      <c r="L5346" s="2"/>
      <c r="M5346" s="4">
        <v>0.696539999999999</v>
      </c>
      <c r="Q5346" s="5">
        <v>20.221</v>
      </c>
      <c r="S5346">
        <v>17.8665042</v>
      </c>
      <c r="T5346" t="str">
        <f t="shared" si="333"/>
        <v>2.3544958</v>
      </c>
      <c r="W5346" s="5">
        <v>2.3544958</v>
      </c>
      <c r="X5346" s="5">
        <v>2.79199462</v>
      </c>
      <c r="AA5346" s="6">
        <v>35.356</v>
      </c>
      <c r="AB5346" s="7">
        <v>32.12213</v>
      </c>
      <c r="AC5346" t="str">
        <f t="shared" si="334"/>
        <v>3.23387</v>
      </c>
      <c r="AE5346" s="5">
        <v>3.23387</v>
      </c>
      <c r="AG5346" s="5">
        <v>3.77905</v>
      </c>
      <c r="AJ5346" s="5">
        <v>24.935</v>
      </c>
      <c r="AK5346" s="7">
        <v>24.97509</v>
      </c>
      <c r="AL5346" t="str">
        <f t="shared" si="335"/>
        <v>-0.0400900000000028</v>
      </c>
      <c r="AO5346" s="5">
        <v>-0.0400900000000028</v>
      </c>
      <c r="AQ5346">
        <v>0.0985200000000006</v>
      </c>
    </row>
    <row r="5347" ht="14.25" spans="2:43">
      <c r="B5347" s="3">
        <v>34.52609</v>
      </c>
      <c r="C5347" s="3"/>
      <c r="D5347">
        <v>33.70285</v>
      </c>
      <c r="E5347" t="str">
        <f t="shared" si="332"/>
        <v>0.823240000000006</v>
      </c>
      <c r="J5347" s="4">
        <v>0.823240000000006</v>
      </c>
      <c r="K5347" s="4"/>
      <c r="L5347" s="2"/>
      <c r="M5347" s="4">
        <v>0.6965</v>
      </c>
      <c r="Q5347" s="5">
        <v>20.221</v>
      </c>
      <c r="S5347">
        <v>17.86528074</v>
      </c>
      <c r="T5347" t="str">
        <f t="shared" si="333"/>
        <v>2.35571926</v>
      </c>
      <c r="W5347" s="5">
        <v>2.35571926</v>
      </c>
      <c r="X5347" s="5">
        <v>2.79193744</v>
      </c>
      <c r="AA5347" s="6">
        <v>35.375</v>
      </c>
      <c r="AB5347" s="7">
        <v>32.1269</v>
      </c>
      <c r="AC5347" t="str">
        <f t="shared" si="334"/>
        <v>3.2481</v>
      </c>
      <c r="AE5347" s="5">
        <v>3.2481</v>
      </c>
      <c r="AG5347" s="5">
        <v>3.77888</v>
      </c>
      <c r="AJ5347" s="5">
        <v>24.93</v>
      </c>
      <c r="AK5347" s="7">
        <v>24.97382</v>
      </c>
      <c r="AL5347" t="str">
        <f t="shared" si="335"/>
        <v>-0.0438200000000002</v>
      </c>
      <c r="AO5347" s="5">
        <v>-0.0438200000000002</v>
      </c>
      <c r="AQ5347">
        <v>0.0984599999999993</v>
      </c>
    </row>
    <row r="5348" ht="14.25" spans="2:43">
      <c r="B5348" s="3">
        <v>33.90228</v>
      </c>
      <c r="C5348" s="3"/>
      <c r="D5348">
        <v>33.53273</v>
      </c>
      <c r="E5348" t="str">
        <f t="shared" si="332"/>
        <v>0.369549999999997</v>
      </c>
      <c r="J5348" s="4">
        <v>0.369549999999997</v>
      </c>
      <c r="K5348" s="4"/>
      <c r="L5348" s="2"/>
      <c r="M5348" s="4">
        <v>0.696429999999999</v>
      </c>
      <c r="Q5348" s="5">
        <v>20.676</v>
      </c>
      <c r="S5348">
        <v>18.24819795</v>
      </c>
      <c r="T5348" t="str">
        <f t="shared" si="333"/>
        <v>2.42780205</v>
      </c>
      <c r="W5348" s="5">
        <v>2.42780205</v>
      </c>
      <c r="X5348" s="5">
        <v>2.79182036</v>
      </c>
      <c r="AA5348" s="6">
        <v>33.563</v>
      </c>
      <c r="AB5348" s="7">
        <v>30.93973</v>
      </c>
      <c r="AC5348" t="str">
        <f t="shared" si="334"/>
        <v>2.62327</v>
      </c>
      <c r="AE5348" s="5">
        <v>2.62327</v>
      </c>
      <c r="AG5348" s="5">
        <v>3.77854</v>
      </c>
      <c r="AJ5348" s="5">
        <v>25.573</v>
      </c>
      <c r="AK5348" s="7">
        <v>25.35935</v>
      </c>
      <c r="AL5348" t="str">
        <f t="shared" si="335"/>
        <v>0.213650000000001</v>
      </c>
      <c r="AO5348" s="5">
        <v>0.213650000000001</v>
      </c>
      <c r="AQ5348">
        <v>0.0984599999999993</v>
      </c>
    </row>
    <row r="5349" ht="14.25" spans="2:43">
      <c r="B5349" s="3">
        <v>33.16802</v>
      </c>
      <c r="C5349" s="3"/>
      <c r="D5349">
        <v>33.4693</v>
      </c>
      <c r="E5349" t="str">
        <f t="shared" si="332"/>
        <v>-0.301279999999998</v>
      </c>
      <c r="J5349" s="4">
        <v>-0.301279999999998</v>
      </c>
      <c r="K5349" s="4"/>
      <c r="L5349" s="2"/>
      <c r="M5349" s="4">
        <v>0.696339999999999</v>
      </c>
      <c r="Q5349" s="5">
        <v>20.781</v>
      </c>
      <c r="S5349">
        <v>17.65106524</v>
      </c>
      <c r="T5349" t="str">
        <f t="shared" si="333"/>
        <v>3.12993476</v>
      </c>
      <c r="W5349" s="5">
        <v>3.12993476</v>
      </c>
      <c r="X5349" s="5">
        <v>2.79171418</v>
      </c>
      <c r="AA5349" s="6">
        <v>44.34</v>
      </c>
      <c r="AB5349" s="7">
        <v>34.00837</v>
      </c>
      <c r="AC5349" t="str">
        <f t="shared" si="334"/>
        <v>10.33163</v>
      </c>
      <c r="AE5349" s="5">
        <v>10.33163</v>
      </c>
      <c r="AG5349" s="5">
        <v>3.7784</v>
      </c>
      <c r="AJ5349" s="5">
        <v>24.257</v>
      </c>
      <c r="AK5349" s="7">
        <v>24.78305</v>
      </c>
      <c r="AL5349" t="str">
        <f t="shared" si="335"/>
        <v>-0.526049999999998</v>
      </c>
      <c r="AO5349" s="5">
        <v>-0.526049999999998</v>
      </c>
      <c r="AQ5349">
        <v>0.0984400000000001</v>
      </c>
    </row>
    <row r="5350" ht="14.25" spans="2:43">
      <c r="B5350" s="3">
        <v>33.90225</v>
      </c>
      <c r="C5350" s="3"/>
      <c r="D5350">
        <v>33.53329</v>
      </c>
      <c r="E5350" t="str">
        <f t="shared" si="332"/>
        <v>0.368960000000001</v>
      </c>
      <c r="J5350" s="4">
        <v>0.368960000000001</v>
      </c>
      <c r="K5350" s="4"/>
      <c r="L5350" s="2"/>
      <c r="M5350" s="4">
        <v>0.696110000000004</v>
      </c>
      <c r="Q5350" s="5">
        <v>21.678</v>
      </c>
      <c r="S5350">
        <v>18.24848895</v>
      </c>
      <c r="T5350" t="str">
        <f t="shared" si="333"/>
        <v>3.42951105</v>
      </c>
      <c r="W5350" s="5">
        <v>3.42951105</v>
      </c>
      <c r="X5350" s="5">
        <v>2.79123485</v>
      </c>
      <c r="AA5350" s="6">
        <v>32.657</v>
      </c>
      <c r="AB5350" s="7">
        <v>30.7568</v>
      </c>
      <c r="AC5350" t="str">
        <f t="shared" si="334"/>
        <v>1.9002</v>
      </c>
      <c r="AE5350" s="5">
        <v>1.9002</v>
      </c>
      <c r="AG5350" s="5">
        <v>3.77778</v>
      </c>
      <c r="AJ5350" s="5">
        <v>25.573</v>
      </c>
      <c r="AK5350" s="7">
        <v>25.36041</v>
      </c>
      <c r="AL5350" t="str">
        <f t="shared" si="335"/>
        <v>0.212589999999999</v>
      </c>
      <c r="AO5350" s="5">
        <v>0.212589999999999</v>
      </c>
      <c r="AQ5350">
        <v>0.098399999999998</v>
      </c>
    </row>
    <row r="5351" ht="14.25" spans="2:43">
      <c r="B5351" s="3">
        <v>33.88503</v>
      </c>
      <c r="C5351" s="3"/>
      <c r="D5351">
        <v>33.50271</v>
      </c>
      <c r="E5351" t="str">
        <f t="shared" si="332"/>
        <v>0.38232</v>
      </c>
      <c r="J5351" s="4">
        <v>0.38232</v>
      </c>
      <c r="K5351" s="4"/>
      <c r="L5351" s="2"/>
      <c r="M5351" s="4">
        <v>0.695979999999999</v>
      </c>
      <c r="Q5351" s="5">
        <v>20.668</v>
      </c>
      <c r="S5351">
        <v>18.30260445</v>
      </c>
      <c r="T5351" t="str">
        <f t="shared" si="333"/>
        <v>2.36539555</v>
      </c>
      <c r="W5351" s="5">
        <v>2.36539555</v>
      </c>
      <c r="X5351" s="5">
        <v>2.79122032</v>
      </c>
      <c r="AA5351" s="6">
        <v>32.165</v>
      </c>
      <c r="AB5351" s="7">
        <v>30.37685</v>
      </c>
      <c r="AC5351" t="str">
        <f t="shared" si="334"/>
        <v>1.78815</v>
      </c>
      <c r="AE5351" s="5">
        <v>1.78815</v>
      </c>
      <c r="AG5351" s="5">
        <v>3.77749</v>
      </c>
      <c r="AJ5351" s="5">
        <v>25.584</v>
      </c>
      <c r="AK5351" s="7">
        <v>25.41494</v>
      </c>
      <c r="AL5351" t="str">
        <f t="shared" si="335"/>
        <v>0.169059999999998</v>
      </c>
      <c r="AO5351" s="5">
        <v>0.169059999999998</v>
      </c>
      <c r="AQ5351">
        <v>0.0983400000000003</v>
      </c>
    </row>
    <row r="5352" ht="14.25" spans="2:43">
      <c r="B5352" s="3">
        <v>33.84268</v>
      </c>
      <c r="C5352" s="3"/>
      <c r="D5352">
        <v>33.35963</v>
      </c>
      <c r="E5352" t="str">
        <f t="shared" si="332"/>
        <v>0.483049999999999</v>
      </c>
      <c r="J5352" s="4">
        <v>0.483049999999999</v>
      </c>
      <c r="K5352" s="4"/>
      <c r="L5352" s="2"/>
      <c r="M5352" s="4">
        <v>0.695950000000003</v>
      </c>
      <c r="Q5352" s="5">
        <v>24.438</v>
      </c>
      <c r="S5352">
        <v>17.9020034</v>
      </c>
      <c r="T5352" t="str">
        <f t="shared" si="333"/>
        <v>6.5359966</v>
      </c>
      <c r="W5352" s="5">
        <v>6.5359966</v>
      </c>
      <c r="X5352" s="5">
        <v>2.7909639400001</v>
      </c>
      <c r="AA5352" s="6">
        <v>36.418</v>
      </c>
      <c r="AB5352" s="7">
        <v>31.62201</v>
      </c>
      <c r="AC5352" t="str">
        <f t="shared" si="334"/>
        <v>4.79599</v>
      </c>
      <c r="AE5352" s="5">
        <v>4.79599</v>
      </c>
      <c r="AG5352" s="5">
        <v>3.77744</v>
      </c>
      <c r="AJ5352" s="5">
        <v>24.48</v>
      </c>
      <c r="AK5352" s="7">
        <v>24.94844</v>
      </c>
      <c r="AL5352" t="str">
        <f t="shared" si="335"/>
        <v>-0.468440000000001</v>
      </c>
      <c r="AO5352" s="5">
        <v>-0.468440000000001</v>
      </c>
      <c r="AQ5352">
        <v>0.0982899999999987</v>
      </c>
    </row>
    <row r="5353" ht="14.25" spans="2:43">
      <c r="B5353" s="3">
        <v>34.22369</v>
      </c>
      <c r="C5353" s="3"/>
      <c r="D5353">
        <v>33.70027</v>
      </c>
      <c r="E5353" t="str">
        <f t="shared" si="332"/>
        <v>0.523419999999994</v>
      </c>
      <c r="J5353" s="4">
        <v>0.523419999999994</v>
      </c>
      <c r="K5353" s="4"/>
      <c r="L5353" s="2"/>
      <c r="M5353" s="4">
        <v>0.695900000000002</v>
      </c>
      <c r="Q5353" s="5">
        <v>20.975</v>
      </c>
      <c r="S5353">
        <v>18.30669704</v>
      </c>
      <c r="T5353" t="str">
        <f t="shared" si="333"/>
        <v>2.66830296</v>
      </c>
      <c r="W5353" s="5">
        <v>2.66830296</v>
      </c>
      <c r="X5353" s="5">
        <v>2.79067193</v>
      </c>
      <c r="AA5353" s="6">
        <v>33.803</v>
      </c>
      <c r="AB5353" s="7">
        <v>31.12557</v>
      </c>
      <c r="AC5353" t="str">
        <f t="shared" si="334"/>
        <v>2.67743</v>
      </c>
      <c r="AE5353" s="5">
        <v>2.67743</v>
      </c>
      <c r="AG5353" s="5">
        <v>3.77717</v>
      </c>
      <c r="AJ5353" s="5">
        <v>25.587</v>
      </c>
      <c r="AK5353" s="7">
        <v>25.42954</v>
      </c>
      <c r="AL5353" t="str">
        <f t="shared" si="335"/>
        <v>0.15746</v>
      </c>
      <c r="AO5353" s="5">
        <v>0.15746</v>
      </c>
      <c r="AQ5353">
        <v>0.0982699999999994</v>
      </c>
    </row>
    <row r="5354" ht="14.25" spans="2:43">
      <c r="B5354" s="3">
        <v>33.93969</v>
      </c>
      <c r="C5354" s="3"/>
      <c r="D5354">
        <v>33.65251</v>
      </c>
      <c r="E5354" t="str">
        <f t="shared" si="332"/>
        <v>0.287179999999999</v>
      </c>
      <c r="J5354" s="4">
        <v>0.287179999999999</v>
      </c>
      <c r="K5354" s="4"/>
      <c r="L5354" s="2"/>
      <c r="M5354" s="4">
        <v>0.695709999999998</v>
      </c>
      <c r="Q5354" s="5">
        <v>20.744</v>
      </c>
      <c r="S5354">
        <v>18.41393143</v>
      </c>
      <c r="T5354" t="str">
        <f t="shared" si="333"/>
        <v>2.33006857</v>
      </c>
      <c r="W5354" s="5">
        <v>2.33006857</v>
      </c>
      <c r="X5354" s="5">
        <v>2.79058117</v>
      </c>
      <c r="AA5354" s="6">
        <v>33.625</v>
      </c>
      <c r="AB5354" s="7">
        <v>30.95525</v>
      </c>
      <c r="AC5354" t="str">
        <f t="shared" si="334"/>
        <v>2.66975</v>
      </c>
      <c r="AE5354" s="5">
        <v>2.66975</v>
      </c>
      <c r="AG5354" s="5">
        <v>3.77669</v>
      </c>
      <c r="AJ5354" s="5">
        <v>25.617</v>
      </c>
      <c r="AK5354" s="7">
        <v>25.52813</v>
      </c>
      <c r="AL5354" t="str">
        <f t="shared" si="335"/>
        <v>0.08887</v>
      </c>
      <c r="AO5354" s="5">
        <v>0.08887</v>
      </c>
      <c r="AQ5354">
        <v>0.0982600000000033</v>
      </c>
    </row>
    <row r="5355" ht="14.25" spans="2:43">
      <c r="B5355" s="3">
        <v>33.66808</v>
      </c>
      <c r="C5355" s="3"/>
      <c r="D5355">
        <v>33.72548</v>
      </c>
      <c r="E5355" t="str">
        <f t="shared" si="332"/>
        <v>-0.0573999999999941</v>
      </c>
      <c r="J5355" s="4">
        <v>-0.0573999999999941</v>
      </c>
      <c r="K5355" s="4"/>
      <c r="L5355" s="2"/>
      <c r="M5355" s="4">
        <v>0.695619999999998</v>
      </c>
      <c r="Q5355" s="5">
        <v>21.595</v>
      </c>
      <c r="S5355">
        <v>18.00591305</v>
      </c>
      <c r="T5355" t="str">
        <f t="shared" si="333"/>
        <v>3.58908695</v>
      </c>
      <c r="W5355" s="5">
        <v>3.58908695</v>
      </c>
      <c r="X5355" s="5">
        <v>2.79025239</v>
      </c>
      <c r="AA5355" s="6">
        <v>45.118</v>
      </c>
      <c r="AB5355" s="7">
        <v>34.02748</v>
      </c>
      <c r="AC5355" t="str">
        <f t="shared" si="334"/>
        <v>11.09052</v>
      </c>
      <c r="AE5355" s="5">
        <v>11.09052</v>
      </c>
      <c r="AG5355" s="5">
        <v>3.77656</v>
      </c>
      <c r="AJ5355" s="5">
        <v>24.782</v>
      </c>
      <c r="AK5355" s="7">
        <v>25.14205</v>
      </c>
      <c r="AL5355" t="str">
        <f t="shared" si="335"/>
        <v>-0.360050000000001</v>
      </c>
      <c r="AO5355" s="5">
        <v>-0.360050000000001</v>
      </c>
      <c r="AQ5355">
        <v>0.0982500000000002</v>
      </c>
    </row>
    <row r="5356" ht="14.25" spans="2:43">
      <c r="B5356" s="3">
        <v>33.93975</v>
      </c>
      <c r="C5356" s="3"/>
      <c r="D5356">
        <v>33.65192</v>
      </c>
      <c r="E5356" t="str">
        <f t="shared" si="332"/>
        <v>0.28783</v>
      </c>
      <c r="J5356" s="4">
        <v>0.28783</v>
      </c>
      <c r="K5356" s="4"/>
      <c r="L5356" s="2"/>
      <c r="M5356" s="4">
        <v>0.695430000000002</v>
      </c>
      <c r="Q5356" s="5">
        <v>21.744</v>
      </c>
      <c r="S5356">
        <v>18.4134642</v>
      </c>
      <c r="T5356" t="str">
        <f t="shared" si="333"/>
        <v>3.3305358</v>
      </c>
      <c r="W5356" s="5">
        <v>3.3305358</v>
      </c>
      <c r="X5356" s="5">
        <v>2.79015838</v>
      </c>
      <c r="AA5356" s="6">
        <v>32.7190000000001</v>
      </c>
      <c r="AB5356" s="7">
        <v>30.77214</v>
      </c>
      <c r="AC5356" t="str">
        <f t="shared" si="334"/>
        <v>1.9468600000001</v>
      </c>
      <c r="AE5356" s="5">
        <v>1.9468600000001</v>
      </c>
      <c r="AG5356" s="5">
        <v>3.77582</v>
      </c>
      <c r="AJ5356" s="5">
        <v>25.617</v>
      </c>
      <c r="AK5356" s="7">
        <v>25.52711</v>
      </c>
      <c r="AL5356" t="str">
        <f t="shared" si="335"/>
        <v>0.0898900000000005</v>
      </c>
      <c r="AO5356" s="5">
        <v>0.0898900000000005</v>
      </c>
      <c r="AQ5356">
        <v>0.0982400000000005</v>
      </c>
    </row>
    <row r="5357" ht="14.25" spans="2:43">
      <c r="B5357" s="3">
        <v>33.90576</v>
      </c>
      <c r="C5357" s="3"/>
      <c r="D5357">
        <v>33.59677</v>
      </c>
      <c r="E5357" t="str">
        <f t="shared" si="332"/>
        <v>0.308990000000001</v>
      </c>
      <c r="J5357" s="4">
        <v>0.308990000000001</v>
      </c>
      <c r="K5357" s="4"/>
      <c r="L5357" s="2"/>
      <c r="M5357" s="4">
        <v>0.695420000000006</v>
      </c>
      <c r="Q5357" s="5">
        <v>20.709</v>
      </c>
      <c r="S5357">
        <v>18.439969</v>
      </c>
      <c r="T5357" t="str">
        <f t="shared" si="333"/>
        <v>2.269031</v>
      </c>
      <c r="W5357" s="5">
        <v>2.269031</v>
      </c>
      <c r="X5357" s="5">
        <v>2.79007848</v>
      </c>
      <c r="AA5357" s="6">
        <v>32.213</v>
      </c>
      <c r="AB5357" s="7">
        <v>30.39257</v>
      </c>
      <c r="AC5357" t="str">
        <f t="shared" si="334"/>
        <v>1.82043</v>
      </c>
      <c r="AE5357" s="5">
        <v>1.82043</v>
      </c>
      <c r="AG5357" s="5">
        <v>3.77533</v>
      </c>
      <c r="AJ5357" s="5">
        <v>25.619</v>
      </c>
      <c r="AK5357" s="7">
        <v>25.55569</v>
      </c>
      <c r="AL5357" t="str">
        <f t="shared" si="335"/>
        <v>0.0633100000000013</v>
      </c>
      <c r="AO5357" s="5">
        <v>0.0633100000000013</v>
      </c>
      <c r="AQ5357">
        <v>0.0981399999999972</v>
      </c>
    </row>
    <row r="5358" ht="14.25" spans="2:43">
      <c r="B5358" s="3">
        <v>33.82684</v>
      </c>
      <c r="C5358" s="3"/>
      <c r="D5358">
        <v>33.43326</v>
      </c>
      <c r="E5358" t="str">
        <f t="shared" si="332"/>
        <v>0.39358</v>
      </c>
      <c r="J5358" s="4">
        <v>0.39358</v>
      </c>
      <c r="K5358" s="4"/>
      <c r="L5358" s="2"/>
      <c r="M5358" s="4">
        <v>0.695410000000003</v>
      </c>
      <c r="Q5358" s="5">
        <v>24.46</v>
      </c>
      <c r="S5358">
        <v>17.98918279</v>
      </c>
      <c r="T5358" t="str">
        <f t="shared" si="333"/>
        <v>6.47081721</v>
      </c>
      <c r="W5358" s="5">
        <v>6.47081721</v>
      </c>
      <c r="X5358" s="5">
        <v>2.79002635</v>
      </c>
      <c r="AA5358" s="6">
        <v>36.447</v>
      </c>
      <c r="AB5358" s="7">
        <v>31.66482</v>
      </c>
      <c r="AC5358" t="str">
        <f t="shared" si="334"/>
        <v>4.78218</v>
      </c>
      <c r="AE5358" s="5">
        <v>4.78218</v>
      </c>
      <c r="AG5358" s="5">
        <v>3.77515</v>
      </c>
      <c r="AJ5358" s="5">
        <v>24.504</v>
      </c>
      <c r="AK5358" s="7">
        <v>25.03881</v>
      </c>
      <c r="AL5358" t="str">
        <f t="shared" si="335"/>
        <v>-0.53481</v>
      </c>
      <c r="AO5358" s="5">
        <v>-0.53481</v>
      </c>
      <c r="AQ5358">
        <v>0.0980600000000003</v>
      </c>
    </row>
    <row r="5359" ht="14.25" spans="2:43">
      <c r="B5359" s="3">
        <v>35.04272</v>
      </c>
      <c r="C5359" s="3"/>
      <c r="D5359">
        <v>34.10912</v>
      </c>
      <c r="E5359" t="str">
        <f t="shared" si="332"/>
        <v>0.933600000000006</v>
      </c>
      <c r="J5359" s="4">
        <v>0.933600000000006</v>
      </c>
      <c r="K5359" s="4"/>
      <c r="L5359" s="2"/>
      <c r="M5359" s="4">
        <v>0.695070000000001</v>
      </c>
      <c r="Q5359" s="5">
        <v>22.368</v>
      </c>
      <c r="S5359">
        <v>18.87481597</v>
      </c>
      <c r="T5359" t="str">
        <f t="shared" si="333"/>
        <v>3.49318403</v>
      </c>
      <c r="W5359" s="5">
        <v>3.49318403</v>
      </c>
      <c r="X5359" s="5">
        <v>2.78998909</v>
      </c>
      <c r="AA5359" s="6">
        <v>35.123</v>
      </c>
      <c r="AB5359" s="7">
        <v>31.15324</v>
      </c>
      <c r="AC5359" t="str">
        <f t="shared" si="334"/>
        <v>3.96976</v>
      </c>
      <c r="AE5359" s="5">
        <v>3.96976</v>
      </c>
      <c r="AG5359" s="5">
        <v>3.77471</v>
      </c>
      <c r="AJ5359" s="5">
        <v>26.503</v>
      </c>
      <c r="AK5359" s="7">
        <v>26.0092</v>
      </c>
      <c r="AL5359" t="str">
        <f t="shared" si="335"/>
        <v>0.4938</v>
      </c>
      <c r="AO5359" s="5">
        <v>0.4938</v>
      </c>
      <c r="AQ5359">
        <v>0.0980500000000006</v>
      </c>
    </row>
    <row r="5360" ht="14.25" spans="2:43">
      <c r="B5360" s="3">
        <v>33.80081</v>
      </c>
      <c r="C5360" s="3"/>
      <c r="D5360">
        <v>34.75388</v>
      </c>
      <c r="E5360" t="str">
        <f t="shared" si="332"/>
        <v>-0.953070000000004</v>
      </c>
      <c r="J5360" s="4">
        <v>-0.953070000000004</v>
      </c>
      <c r="K5360" s="4"/>
      <c r="L5360" s="2"/>
      <c r="M5360" s="4">
        <v>0.695050000000002</v>
      </c>
      <c r="Q5360" s="5">
        <v>24.353</v>
      </c>
      <c r="S5360">
        <v>17.64201478</v>
      </c>
      <c r="T5360" t="str">
        <f t="shared" si="333"/>
        <v>6.71098522</v>
      </c>
      <c r="W5360" s="5">
        <v>6.71098522</v>
      </c>
      <c r="X5360" s="5">
        <v>2.78964603</v>
      </c>
      <c r="AA5360" s="6">
        <v>41.384</v>
      </c>
      <c r="AB5360" s="7">
        <v>33.44975</v>
      </c>
      <c r="AC5360" t="str">
        <f t="shared" si="334"/>
        <v>7.93425</v>
      </c>
      <c r="AE5360" s="5">
        <v>7.93425</v>
      </c>
      <c r="AG5360" s="5">
        <v>3.77454</v>
      </c>
      <c r="AJ5360" s="5">
        <v>24.014</v>
      </c>
      <c r="AK5360" s="7">
        <v>24.69334</v>
      </c>
      <c r="AL5360" t="str">
        <f t="shared" si="335"/>
        <v>-0.67934</v>
      </c>
      <c r="AO5360" s="5">
        <v>-0.67934</v>
      </c>
      <c r="AQ5360">
        <v>0.0980299999999978</v>
      </c>
    </row>
    <row r="5361" ht="14.25" spans="2:43">
      <c r="B5361" s="3">
        <v>34.00662</v>
      </c>
      <c r="C5361" s="3"/>
      <c r="D5361">
        <v>35.04331</v>
      </c>
      <c r="E5361" t="str">
        <f t="shared" si="332"/>
        <v>-1.03669</v>
      </c>
      <c r="J5361" s="4">
        <v>-1.03669</v>
      </c>
      <c r="K5361" s="4"/>
      <c r="L5361" s="2"/>
      <c r="M5361" s="4">
        <v>0.694859999999998</v>
      </c>
      <c r="Q5361" s="5">
        <v>23.277</v>
      </c>
      <c r="S5361">
        <v>17.62790447</v>
      </c>
      <c r="T5361" t="str">
        <f t="shared" si="333"/>
        <v>5.64909553</v>
      </c>
      <c r="W5361" s="5">
        <v>5.64909553</v>
      </c>
      <c r="X5361" s="5">
        <v>2.78960486</v>
      </c>
      <c r="AA5361" s="6">
        <v>42.988</v>
      </c>
      <c r="AB5361" s="7">
        <v>33.76956</v>
      </c>
      <c r="AC5361" t="str">
        <f t="shared" si="334"/>
        <v>9.21844</v>
      </c>
      <c r="AE5361" s="5">
        <v>9.21844</v>
      </c>
      <c r="AG5361" s="5">
        <v>3.77437</v>
      </c>
      <c r="AJ5361" s="5">
        <v>24.02</v>
      </c>
      <c r="AK5361" s="7">
        <v>24.69713</v>
      </c>
      <c r="AL5361" t="str">
        <f t="shared" si="335"/>
        <v>-0.677130000000002</v>
      </c>
      <c r="AO5361" s="5">
        <v>-0.677130000000002</v>
      </c>
      <c r="AQ5361">
        <v>0.0980000000000025</v>
      </c>
    </row>
    <row r="5362" ht="14.25" spans="2:43">
      <c r="B5362" s="3">
        <v>34.7713</v>
      </c>
      <c r="C5362" s="3"/>
      <c r="D5362">
        <v>35.436</v>
      </c>
      <c r="E5362" t="str">
        <f t="shared" si="332"/>
        <v>-0.664700000000003</v>
      </c>
      <c r="J5362" s="4">
        <v>-0.664700000000003</v>
      </c>
      <c r="K5362" s="4"/>
      <c r="L5362" s="2"/>
      <c r="M5362" s="4">
        <v>0.694689999999994</v>
      </c>
      <c r="Q5362" s="5">
        <v>22.034</v>
      </c>
      <c r="S5362">
        <v>17.67272377</v>
      </c>
      <c r="T5362" t="str">
        <f t="shared" si="333"/>
        <v>4.36127623</v>
      </c>
      <c r="W5362" s="5">
        <v>4.36127623</v>
      </c>
      <c r="X5362" s="5">
        <v>2.78948008</v>
      </c>
      <c r="AA5362" s="6">
        <v>43.453</v>
      </c>
      <c r="AB5362" s="7">
        <v>33.87614</v>
      </c>
      <c r="AC5362" t="str">
        <f t="shared" si="334"/>
        <v>9.57686</v>
      </c>
      <c r="AE5362" s="5">
        <v>9.57686</v>
      </c>
      <c r="AG5362" s="5">
        <v>3.77425</v>
      </c>
      <c r="AJ5362" s="5">
        <v>24.185</v>
      </c>
      <c r="AK5362" s="7">
        <v>24.7562</v>
      </c>
      <c r="AL5362" t="str">
        <f t="shared" si="335"/>
        <v>-0.571200000000001</v>
      </c>
      <c r="AO5362" s="5">
        <v>-0.571200000000001</v>
      </c>
      <c r="AQ5362">
        <v>0.0979600000000005</v>
      </c>
    </row>
    <row r="5363" ht="14.25" spans="2:43">
      <c r="B5363" s="3">
        <v>35.7185</v>
      </c>
      <c r="C5363" s="3"/>
      <c r="D5363">
        <v>35.82324</v>
      </c>
      <c r="E5363" t="str">
        <f t="shared" si="332"/>
        <v>-0.10474</v>
      </c>
      <c r="J5363" s="4">
        <v>-0.10474</v>
      </c>
      <c r="K5363" s="4"/>
      <c r="L5363" s="2"/>
      <c r="M5363" s="4">
        <v>0.69453</v>
      </c>
      <c r="Q5363" s="5">
        <v>21.104</v>
      </c>
      <c r="S5363">
        <v>17.77403589</v>
      </c>
      <c r="T5363" t="str">
        <f t="shared" si="333"/>
        <v>3.32996411</v>
      </c>
      <c r="W5363" s="5">
        <v>3.32996411</v>
      </c>
      <c r="X5363" s="5">
        <v>2.78875194</v>
      </c>
      <c r="AA5363" s="6">
        <v>42.668</v>
      </c>
      <c r="AB5363" s="7">
        <v>33.75467</v>
      </c>
      <c r="AC5363" t="str">
        <f t="shared" si="334"/>
        <v>8.91333</v>
      </c>
      <c r="AE5363" s="5">
        <v>8.91333</v>
      </c>
      <c r="AG5363" s="5">
        <v>3.77287</v>
      </c>
      <c r="AJ5363" s="5">
        <v>24.494</v>
      </c>
      <c r="AK5363" s="7">
        <v>24.86637</v>
      </c>
      <c r="AL5363" t="str">
        <f t="shared" si="335"/>
        <v>-0.37237</v>
      </c>
      <c r="AO5363" s="5">
        <v>-0.37237</v>
      </c>
      <c r="AQ5363">
        <v>0.0979600000000005</v>
      </c>
    </row>
    <row r="5364" ht="14.25" spans="2:43">
      <c r="B5364" s="3">
        <v>36.5296</v>
      </c>
      <c r="C5364" s="3"/>
      <c r="D5364">
        <v>36.10778</v>
      </c>
      <c r="E5364" t="str">
        <f t="shared" si="332"/>
        <v>0.421820000000004</v>
      </c>
      <c r="J5364" s="4">
        <v>0.421820000000004</v>
      </c>
      <c r="K5364" s="4"/>
      <c r="L5364" s="2"/>
      <c r="M5364" s="4">
        <v>0.694479999999999</v>
      </c>
      <c r="Q5364" s="5">
        <v>21.009</v>
      </c>
      <c r="S5364">
        <v>17.90799979</v>
      </c>
      <c r="T5364" t="str">
        <f t="shared" si="333"/>
        <v>3.10100021</v>
      </c>
      <c r="W5364" s="5">
        <v>3.10100021</v>
      </c>
      <c r="X5364" s="5">
        <v>2.78865596</v>
      </c>
      <c r="AA5364" s="6">
        <v>40.731</v>
      </c>
      <c r="AB5364" s="7">
        <v>33.4357</v>
      </c>
      <c r="AC5364" t="str">
        <f t="shared" si="334"/>
        <v>7.2953</v>
      </c>
      <c r="AE5364" s="5">
        <v>7.2953</v>
      </c>
      <c r="AG5364" s="5">
        <v>3.77216</v>
      </c>
      <c r="AJ5364" s="5">
        <v>24.884</v>
      </c>
      <c r="AK5364" s="7">
        <v>25.0038</v>
      </c>
      <c r="AL5364" t="str">
        <f t="shared" si="335"/>
        <v>-0.119799999999998</v>
      </c>
      <c r="AO5364" s="5">
        <v>-0.119799999999998</v>
      </c>
      <c r="AQ5364">
        <v>0.0979300000000016</v>
      </c>
    </row>
    <row r="5365" ht="14.25" spans="2:43">
      <c r="B5365" s="3">
        <v>36.99969</v>
      </c>
      <c r="C5365" s="3"/>
      <c r="D5365">
        <v>36.22196</v>
      </c>
      <c r="E5365" t="str">
        <f t="shared" si="332"/>
        <v>0.777729999999998</v>
      </c>
      <c r="J5365" s="4">
        <v>0.777729999999998</v>
      </c>
      <c r="K5365" s="4"/>
      <c r="L5365" s="2"/>
      <c r="M5365" s="4">
        <v>0.694369999999999</v>
      </c>
      <c r="Q5365" s="5">
        <v>21.245</v>
      </c>
      <c r="S5365">
        <v>18.05317166</v>
      </c>
      <c r="T5365" t="str">
        <f t="shared" si="333"/>
        <v>3.19182834</v>
      </c>
      <c r="W5365" s="5">
        <v>3.19182834</v>
      </c>
      <c r="X5365" s="5">
        <v>2.78862897</v>
      </c>
      <c r="AA5365" s="6">
        <v>38.171</v>
      </c>
      <c r="AB5365" s="7">
        <v>33.00049</v>
      </c>
      <c r="AC5365" t="str">
        <f t="shared" si="334"/>
        <v>5.17051</v>
      </c>
      <c r="AE5365" s="5">
        <v>5.17051</v>
      </c>
      <c r="AG5365" s="5">
        <v>3.77117</v>
      </c>
      <c r="AJ5365" s="5">
        <v>25.289</v>
      </c>
      <c r="AK5365" s="7">
        <v>25.149</v>
      </c>
      <c r="AL5365" t="str">
        <f t="shared" si="335"/>
        <v>0.140000000000001</v>
      </c>
      <c r="AO5365" s="5">
        <v>0.140000000000001</v>
      </c>
      <c r="AQ5365">
        <v>0.0979199999999985</v>
      </c>
    </row>
    <row r="5366" ht="14.25" spans="2:43">
      <c r="B5366" s="3">
        <v>37.02169</v>
      </c>
      <c r="C5366" s="3"/>
      <c r="D5366">
        <v>36.1505</v>
      </c>
      <c r="E5366" t="str">
        <f t="shared" si="332"/>
        <v>0.871189999999999</v>
      </c>
      <c r="J5366" s="4">
        <v>0.871189999999999</v>
      </c>
      <c r="K5366" s="4"/>
      <c r="L5366" s="2"/>
      <c r="M5366" s="4">
        <v>0.694269999999996</v>
      </c>
      <c r="Q5366" s="5">
        <v>21.512</v>
      </c>
      <c r="S5366">
        <v>18.1816512</v>
      </c>
      <c r="T5366" t="str">
        <f t="shared" si="333"/>
        <v>3.3303488</v>
      </c>
      <c r="W5366" s="5">
        <v>3.3303488</v>
      </c>
      <c r="X5366" s="5">
        <v>2.78817218</v>
      </c>
      <c r="AA5366" s="6">
        <v>36.007</v>
      </c>
      <c r="AB5366" s="7">
        <v>32.55663</v>
      </c>
      <c r="AC5366" t="str">
        <f t="shared" si="334"/>
        <v>3.45037</v>
      </c>
      <c r="AE5366" s="5">
        <v>3.45037</v>
      </c>
      <c r="AG5366" s="5">
        <v>3.77087</v>
      </c>
      <c r="AJ5366" s="5">
        <v>25.631</v>
      </c>
      <c r="AK5366" s="7">
        <v>25.2746</v>
      </c>
      <c r="AL5366" t="str">
        <f t="shared" si="335"/>
        <v>0.356400000000001</v>
      </c>
      <c r="AO5366" s="5">
        <v>0.356400000000001</v>
      </c>
      <c r="AQ5366">
        <v>0.0979199999999985</v>
      </c>
    </row>
    <row r="5367" ht="14.25" spans="2:43">
      <c r="B5367" s="3">
        <v>36.60775</v>
      </c>
      <c r="C5367" s="3"/>
      <c r="D5367">
        <v>35.90467</v>
      </c>
      <c r="E5367" t="str">
        <f t="shared" si="332"/>
        <v>0.70308</v>
      </c>
      <c r="J5367" s="4">
        <v>0.70308</v>
      </c>
      <c r="K5367" s="4"/>
      <c r="L5367" s="2"/>
      <c r="M5367" s="4">
        <v>0.694000000000003</v>
      </c>
      <c r="Q5367" s="5">
        <v>21.669</v>
      </c>
      <c r="S5367">
        <v>18.26326166</v>
      </c>
      <c r="T5367" t="str">
        <f t="shared" si="333"/>
        <v>3.40573834</v>
      </c>
      <c r="W5367" s="5">
        <v>3.40573834</v>
      </c>
      <c r="X5367" s="5">
        <v>2.78804284</v>
      </c>
      <c r="AA5367" s="6">
        <v>35.248</v>
      </c>
      <c r="AB5367" s="7">
        <v>32.19151</v>
      </c>
      <c r="AC5367" t="str">
        <f t="shared" si="334"/>
        <v>3.05649</v>
      </c>
      <c r="AE5367" s="5">
        <v>3.05649</v>
      </c>
      <c r="AG5367" s="5">
        <v>3.77033</v>
      </c>
      <c r="AJ5367" s="5">
        <v>25.856</v>
      </c>
      <c r="AK5367" s="7">
        <v>25.35021</v>
      </c>
      <c r="AL5367" t="str">
        <f t="shared" si="335"/>
        <v>0.505790000000001</v>
      </c>
      <c r="AO5367" s="5">
        <v>0.505790000000001</v>
      </c>
      <c r="AQ5367">
        <v>0.0979099999999988</v>
      </c>
    </row>
    <row r="5368" ht="14.25" spans="2:43">
      <c r="B5368" s="3">
        <v>35.87438</v>
      </c>
      <c r="C5368" s="3"/>
      <c r="D5368">
        <v>35.54515</v>
      </c>
      <c r="E5368" t="str">
        <f t="shared" si="332"/>
        <v>0.329230000000003</v>
      </c>
      <c r="J5368" s="4">
        <v>0.329230000000003</v>
      </c>
      <c r="K5368" s="4"/>
      <c r="L5368" s="2"/>
      <c r="M5368" s="4">
        <v>0.693849999999998</v>
      </c>
      <c r="Q5368" s="5">
        <v>21.644</v>
      </c>
      <c r="S5368">
        <v>18.29420385</v>
      </c>
      <c r="T5368" t="str">
        <f t="shared" si="333"/>
        <v>3.34979615</v>
      </c>
      <c r="W5368" s="5">
        <v>3.34979615</v>
      </c>
      <c r="X5368" s="5">
        <v>2.7880377</v>
      </c>
      <c r="AA5368" s="6">
        <v>35.009</v>
      </c>
      <c r="AB5368" s="7">
        <v>31.90934</v>
      </c>
      <c r="AC5368" t="str">
        <f t="shared" si="334"/>
        <v>3.09966</v>
      </c>
      <c r="AE5368" s="5">
        <v>3.09966</v>
      </c>
      <c r="AG5368" s="5">
        <v>3.7697</v>
      </c>
      <c r="AJ5368" s="5">
        <v>25.906</v>
      </c>
      <c r="AK5368" s="7">
        <v>25.37214</v>
      </c>
      <c r="AL5368" t="str">
        <f t="shared" si="335"/>
        <v>0.533859999999997</v>
      </c>
      <c r="AO5368" s="5">
        <v>0.533859999999997</v>
      </c>
      <c r="AQ5368">
        <v>0.0978499999999975</v>
      </c>
    </row>
    <row r="5369" ht="14.25" spans="2:43">
      <c r="B5369" s="3">
        <v>35.13778</v>
      </c>
      <c r="C5369" s="3"/>
      <c r="D5369">
        <v>35.16923</v>
      </c>
      <c r="E5369" t="str">
        <f t="shared" si="332"/>
        <v>-0.0314499999999995</v>
      </c>
      <c r="J5369" s="4">
        <v>-0.0314499999999995</v>
      </c>
      <c r="K5369" s="4"/>
      <c r="L5369" s="2"/>
      <c r="M5369" s="4">
        <v>0.693680000000001</v>
      </c>
      <c r="Q5369" s="5">
        <v>21.52</v>
      </c>
      <c r="S5369">
        <v>18.27635273</v>
      </c>
      <c r="T5369" t="str">
        <f t="shared" si="333"/>
        <v>3.24364727</v>
      </c>
      <c r="W5369" s="5">
        <v>3.24364727</v>
      </c>
      <c r="X5369" s="5">
        <v>2.78761737</v>
      </c>
      <c r="AA5369" s="6">
        <v>34.949</v>
      </c>
      <c r="AB5369" s="7">
        <v>31.71586</v>
      </c>
      <c r="AC5369" t="str">
        <f t="shared" si="334"/>
        <v>3.23314</v>
      </c>
      <c r="AE5369" s="5">
        <v>3.23314</v>
      </c>
      <c r="AG5369" s="5">
        <v>3.76946</v>
      </c>
      <c r="AJ5369" s="5">
        <v>25.79</v>
      </c>
      <c r="AK5369" s="7">
        <v>25.34195</v>
      </c>
      <c r="AL5369" t="str">
        <f t="shared" si="335"/>
        <v>0.448049999999999</v>
      </c>
      <c r="AO5369" s="5">
        <v>0.448049999999999</v>
      </c>
      <c r="AQ5369">
        <v>0.0977999999999994</v>
      </c>
    </row>
    <row r="5370" ht="14.25" spans="2:43">
      <c r="B5370" s="3">
        <v>34.80154</v>
      </c>
      <c r="C5370" s="3"/>
      <c r="D5370">
        <v>34.876</v>
      </c>
      <c r="E5370" t="str">
        <f t="shared" si="332"/>
        <v>-0.0744599999999949</v>
      </c>
      <c r="J5370" s="4">
        <v>-0.0744599999999949</v>
      </c>
      <c r="K5370" s="4"/>
      <c r="L5370" s="2"/>
      <c r="M5370" s="4">
        <v>0.6935</v>
      </c>
      <c r="Q5370" s="5">
        <v>21.518</v>
      </c>
      <c r="S5370">
        <v>18.21954891</v>
      </c>
      <c r="T5370" t="str">
        <f t="shared" si="333"/>
        <v>3.29845109</v>
      </c>
      <c r="W5370" s="5">
        <v>3.29845109</v>
      </c>
      <c r="X5370" s="5">
        <v>2.78758324</v>
      </c>
      <c r="AA5370" s="6">
        <v>34.983</v>
      </c>
      <c r="AB5370" s="7">
        <v>31.62039</v>
      </c>
      <c r="AC5370" t="str">
        <f t="shared" si="334"/>
        <v>3.36261</v>
      </c>
      <c r="AE5370" s="5">
        <v>3.36261</v>
      </c>
      <c r="AG5370" s="5">
        <v>3.76842</v>
      </c>
      <c r="AJ5370" s="5">
        <v>25.585</v>
      </c>
      <c r="AK5370" s="7">
        <v>25.26918</v>
      </c>
      <c r="AL5370" t="str">
        <f t="shared" si="335"/>
        <v>0.315820000000002</v>
      </c>
      <c r="AO5370" s="5">
        <v>0.315820000000002</v>
      </c>
      <c r="AQ5370">
        <v>0.0977499999999978</v>
      </c>
    </row>
    <row r="5371" ht="14.25" spans="2:43">
      <c r="B5371" s="3">
        <v>34.63757</v>
      </c>
      <c r="C5371" s="3"/>
      <c r="D5371">
        <v>34.65482</v>
      </c>
      <c r="E5371" t="str">
        <f t="shared" si="332"/>
        <v>-0.0172500000000042</v>
      </c>
      <c r="J5371" s="4">
        <v>-0.0172500000000042</v>
      </c>
      <c r="K5371" s="4"/>
      <c r="L5371" s="2"/>
      <c r="M5371" s="4">
        <v>0.69341</v>
      </c>
      <c r="Q5371" s="5">
        <v>21.891</v>
      </c>
      <c r="S5371">
        <v>18.13061862</v>
      </c>
      <c r="T5371" t="str">
        <f t="shared" si="333"/>
        <v>3.76038138</v>
      </c>
      <c r="W5371" s="5">
        <v>3.76038138</v>
      </c>
      <c r="X5371" s="5">
        <v>2.78753014</v>
      </c>
      <c r="AA5371" s="6">
        <v>35.047</v>
      </c>
      <c r="AB5371" s="7">
        <v>31.63659</v>
      </c>
      <c r="AC5371" t="str">
        <f t="shared" si="334"/>
        <v>3.41041</v>
      </c>
      <c r="AE5371" s="5">
        <v>3.41041</v>
      </c>
      <c r="AG5371" s="5">
        <v>3.76809</v>
      </c>
      <c r="AJ5371" s="5">
        <v>25.303</v>
      </c>
      <c r="AK5371" s="7">
        <v>25.16398</v>
      </c>
      <c r="AL5371" t="str">
        <f t="shared" si="335"/>
        <v>0.139020000000002</v>
      </c>
      <c r="AO5371" s="5">
        <v>0.139020000000002</v>
      </c>
      <c r="AQ5371">
        <v>0.0977299999999985</v>
      </c>
    </row>
    <row r="5372" ht="14.25" spans="2:43">
      <c r="B5372" s="3">
        <v>34.48632</v>
      </c>
      <c r="C5372" s="3"/>
      <c r="D5372">
        <v>34.51127</v>
      </c>
      <c r="E5372" t="str">
        <f t="shared" si="332"/>
        <v>-0.024950000000004</v>
      </c>
      <c r="J5372" s="4">
        <v>-0.024950000000004</v>
      </c>
      <c r="K5372" s="4"/>
      <c r="L5372" s="2"/>
      <c r="M5372" s="4">
        <v>0.693260000000002</v>
      </c>
      <c r="Q5372" s="5">
        <v>22.983</v>
      </c>
      <c r="S5372">
        <v>18.02213478</v>
      </c>
      <c r="T5372" t="str">
        <f t="shared" si="333"/>
        <v>4.96086522</v>
      </c>
      <c r="W5372" s="5">
        <v>4.96086522</v>
      </c>
      <c r="X5372" s="5">
        <v>2.78741692</v>
      </c>
      <c r="AA5372" s="6">
        <v>35.104</v>
      </c>
      <c r="AB5372" s="7">
        <v>31.78425</v>
      </c>
      <c r="AC5372" t="str">
        <f t="shared" si="334"/>
        <v>3.31975</v>
      </c>
      <c r="AE5372" s="5">
        <v>3.31975</v>
      </c>
      <c r="AG5372" s="5">
        <v>3.76794</v>
      </c>
      <c r="AJ5372" s="5">
        <v>24.963</v>
      </c>
      <c r="AK5372" s="7">
        <v>25.04412</v>
      </c>
      <c r="AL5372" t="str">
        <f t="shared" si="335"/>
        <v>-0.0811199999999985</v>
      </c>
      <c r="AO5372" s="5">
        <v>-0.0811199999999985</v>
      </c>
      <c r="AQ5372">
        <v>0.0977099999999993</v>
      </c>
    </row>
    <row r="5373" ht="14.25" spans="2:43">
      <c r="B5373" s="3">
        <v>34.32165</v>
      </c>
      <c r="C5373" s="3"/>
      <c r="D5373">
        <v>34.44746</v>
      </c>
      <c r="E5373" t="str">
        <f t="shared" si="332"/>
        <v>-0.125810000000001</v>
      </c>
      <c r="J5373" s="4">
        <v>-0.125810000000001</v>
      </c>
      <c r="K5373" s="4"/>
      <c r="L5373" s="2"/>
      <c r="M5373" s="4">
        <v>0.69323</v>
      </c>
      <c r="Q5373" s="5">
        <v>24.108</v>
      </c>
      <c r="S5373">
        <v>17.90701376</v>
      </c>
      <c r="T5373" t="str">
        <f t="shared" si="333"/>
        <v>6.20098624</v>
      </c>
      <c r="W5373" s="5">
        <v>6.20098624</v>
      </c>
      <c r="X5373" s="5">
        <v>2.78734661</v>
      </c>
      <c r="AA5373" s="6">
        <v>35.402</v>
      </c>
      <c r="AB5373" s="7">
        <v>32.06582</v>
      </c>
      <c r="AC5373" t="str">
        <f t="shared" si="334"/>
        <v>3.33618</v>
      </c>
      <c r="AE5373" s="5">
        <v>3.33618</v>
      </c>
      <c r="AG5373" s="5">
        <v>3.76725</v>
      </c>
      <c r="AJ5373" s="5">
        <v>24.634</v>
      </c>
      <c r="AK5373" s="7">
        <v>24.92398</v>
      </c>
      <c r="AL5373" t="str">
        <f t="shared" si="335"/>
        <v>-0.28998</v>
      </c>
      <c r="AO5373" s="5">
        <v>-0.28998</v>
      </c>
      <c r="AQ5373">
        <v>0.0976999999999997</v>
      </c>
    </row>
    <row r="5374" ht="14.25" spans="2:43">
      <c r="B5374" s="3">
        <v>34.12466</v>
      </c>
      <c r="C5374" s="3"/>
      <c r="D5374">
        <v>34.46544</v>
      </c>
      <c r="E5374" t="str">
        <f t="shared" si="332"/>
        <v>-0.340780000000002</v>
      </c>
      <c r="J5374" s="4">
        <v>-0.340780000000002</v>
      </c>
      <c r="K5374" s="4"/>
      <c r="L5374" s="2"/>
      <c r="M5374" s="4">
        <v>0.69285</v>
      </c>
      <c r="Q5374" s="5">
        <v>24.834</v>
      </c>
      <c r="S5374">
        <v>17.79619188</v>
      </c>
      <c r="T5374" t="str">
        <f t="shared" si="333"/>
        <v>7.03780812</v>
      </c>
      <c r="W5374" s="5">
        <v>7.03780812</v>
      </c>
      <c r="X5374" s="5">
        <v>2.78709178</v>
      </c>
      <c r="AA5374" s="6">
        <v>36.534</v>
      </c>
      <c r="AB5374" s="7">
        <v>32.47969</v>
      </c>
      <c r="AC5374" t="str">
        <f t="shared" si="334"/>
        <v>4.05431</v>
      </c>
      <c r="AE5374" s="5">
        <v>4.05431</v>
      </c>
      <c r="AG5374" s="5">
        <v>3.7669</v>
      </c>
      <c r="AJ5374" s="5">
        <v>24.352</v>
      </c>
      <c r="AK5374" s="7">
        <v>24.81762</v>
      </c>
      <c r="AL5374" t="str">
        <f t="shared" si="335"/>
        <v>-0.465620000000001</v>
      </c>
      <c r="AO5374" s="5">
        <v>-0.465620000000001</v>
      </c>
      <c r="AQ5374">
        <v>0.0976900000000001</v>
      </c>
    </row>
    <row r="5375" ht="14.25" spans="2:43">
      <c r="B5375" s="3">
        <v>33.91409</v>
      </c>
      <c r="C5375" s="3"/>
      <c r="D5375">
        <v>34.56573</v>
      </c>
      <c r="E5375" t="str">
        <f t="shared" si="332"/>
        <v>-0.65164</v>
      </c>
      <c r="J5375" s="4">
        <v>-0.65164</v>
      </c>
      <c r="K5375" s="4"/>
      <c r="L5375" s="2"/>
      <c r="M5375" s="4">
        <v>0.692830000000001</v>
      </c>
      <c r="Q5375" s="5">
        <v>24.925</v>
      </c>
      <c r="S5375">
        <v>17.70336973</v>
      </c>
      <c r="T5375" t="str">
        <f t="shared" si="333"/>
        <v>7.22163027</v>
      </c>
      <c r="W5375" s="5">
        <v>7.22163027</v>
      </c>
      <c r="X5375" s="5">
        <v>2.78608189</v>
      </c>
      <c r="AA5375" s="6">
        <v>38.986</v>
      </c>
      <c r="AB5375" s="7">
        <v>32.98383</v>
      </c>
      <c r="AC5375" t="str">
        <f t="shared" si="334"/>
        <v>6.00217</v>
      </c>
      <c r="AE5375" s="5">
        <v>6.00217</v>
      </c>
      <c r="AG5375" s="5">
        <v>3.76533</v>
      </c>
      <c r="AJ5375" s="5">
        <v>24.135</v>
      </c>
      <c r="AK5375" s="7">
        <v>24.73719</v>
      </c>
      <c r="AL5375" t="str">
        <f t="shared" si="335"/>
        <v>-0.602189999999997</v>
      </c>
      <c r="AO5375" s="5">
        <v>-0.602189999999997</v>
      </c>
      <c r="AQ5375">
        <v>0.0976900000000001</v>
      </c>
    </row>
    <row r="5376" ht="14.25" spans="2:43">
      <c r="B5376" s="3">
        <v>33.87518</v>
      </c>
      <c r="C5376" s="3"/>
      <c r="D5376">
        <v>33.61928</v>
      </c>
      <c r="E5376" t="str">
        <f t="shared" si="332"/>
        <v>0.255899999999997</v>
      </c>
      <c r="J5376" s="4">
        <v>0.255899999999997</v>
      </c>
      <c r="K5376" s="4"/>
      <c r="L5376" s="2"/>
      <c r="M5376" s="4">
        <v>0.692749999999997</v>
      </c>
      <c r="Q5376" s="5">
        <v>20.495</v>
      </c>
      <c r="S5376">
        <v>18.3650463</v>
      </c>
      <c r="T5376" t="str">
        <f t="shared" si="333"/>
        <v>2.1299537</v>
      </c>
      <c r="W5376" s="5">
        <v>2.1299537</v>
      </c>
      <c r="X5376" s="5">
        <v>2.78590115</v>
      </c>
      <c r="AA5376" s="6">
        <v>32.201</v>
      </c>
      <c r="AB5376" s="7">
        <v>29.87075</v>
      </c>
      <c r="AC5376" t="str">
        <f t="shared" si="334"/>
        <v>2.33025</v>
      </c>
      <c r="AE5376" s="5">
        <v>2.33025</v>
      </c>
      <c r="AG5376" s="5">
        <v>3.76507</v>
      </c>
      <c r="AJ5376" s="5">
        <v>25.539</v>
      </c>
      <c r="AK5376" s="7">
        <v>25.47833</v>
      </c>
      <c r="AL5376" t="str">
        <f t="shared" si="335"/>
        <v>0.0606700000000018</v>
      </c>
      <c r="AO5376" s="5">
        <v>0.0606700000000018</v>
      </c>
      <c r="AQ5376">
        <v>0.0976099999999995</v>
      </c>
    </row>
    <row r="5377" ht="14.25" spans="2:43">
      <c r="B5377" s="3">
        <v>33.88101</v>
      </c>
      <c r="C5377" s="3"/>
      <c r="D5377">
        <v>33.62398</v>
      </c>
      <c r="E5377" t="str">
        <f t="shared" si="332"/>
        <v>0.25703</v>
      </c>
      <c r="J5377" s="4">
        <v>0.25703</v>
      </c>
      <c r="K5377" s="4"/>
      <c r="L5377" s="2"/>
      <c r="M5377" s="4">
        <v>0.692680000000003</v>
      </c>
      <c r="Q5377" s="5">
        <v>20.482</v>
      </c>
      <c r="S5377">
        <v>18.36524973</v>
      </c>
      <c r="T5377" t="str">
        <f t="shared" si="333"/>
        <v>2.11675027</v>
      </c>
      <c r="W5377" s="5">
        <v>2.11675027</v>
      </c>
      <c r="X5377" s="5">
        <v>2.78565825</v>
      </c>
      <c r="AA5377" s="6">
        <v>32.23</v>
      </c>
      <c r="AB5377" s="7">
        <v>29.87708</v>
      </c>
      <c r="AC5377" t="str">
        <f t="shared" si="334"/>
        <v>2.35292</v>
      </c>
      <c r="AE5377" s="5">
        <v>2.35292</v>
      </c>
      <c r="AG5377" s="5">
        <v>3.76504</v>
      </c>
      <c r="AJ5377" s="5">
        <v>25.542</v>
      </c>
      <c r="AK5377" s="7">
        <v>25.47894</v>
      </c>
      <c r="AL5377" t="str">
        <f t="shared" si="335"/>
        <v>0.0630600000000001</v>
      </c>
      <c r="AO5377" s="5">
        <v>0.0630600000000001</v>
      </c>
      <c r="AQ5377">
        <v>0.0975900000000003</v>
      </c>
    </row>
    <row r="5378" ht="14.25" spans="2:43">
      <c r="B5378" s="3">
        <v>33.89251</v>
      </c>
      <c r="C5378" s="3"/>
      <c r="D5378">
        <v>33.62924</v>
      </c>
      <c r="E5378" t="str">
        <f t="shared" ref="E5378:E5441" si="336">IMSUB(B5378,D5378)</f>
        <v>0.263269999999999</v>
      </c>
      <c r="J5378" s="4">
        <v>0.263269999999999</v>
      </c>
      <c r="K5378" s="4"/>
      <c r="L5378" s="2"/>
      <c r="M5378" s="4">
        <v>0.692499999999995</v>
      </c>
      <c r="Q5378" s="5">
        <v>20.47</v>
      </c>
      <c r="S5378">
        <v>18.36668228</v>
      </c>
      <c r="T5378" t="str">
        <f t="shared" ref="T5378:T5441" si="337">IMSUB(Q5378,S5378)</f>
        <v>2.10331772</v>
      </c>
      <c r="W5378" s="5">
        <v>2.10331772</v>
      </c>
      <c r="X5378" s="5">
        <v>2.7855796100001</v>
      </c>
      <c r="AA5378" s="6">
        <v>32.239</v>
      </c>
      <c r="AB5378" s="7">
        <v>29.87926</v>
      </c>
      <c r="AC5378" t="str">
        <f t="shared" ref="AC5378:AC5441" si="338">IMSUB(AA5378,AB5378)</f>
        <v>2.35974</v>
      </c>
      <c r="AE5378" s="5">
        <v>2.35974</v>
      </c>
      <c r="AG5378" s="5">
        <v>3.7648</v>
      </c>
      <c r="AJ5378" s="5">
        <v>25.55</v>
      </c>
      <c r="AK5378" s="7">
        <v>25.4808</v>
      </c>
      <c r="AL5378" t="str">
        <f t="shared" ref="AL5378:AL5441" si="339">IMSUB(AJ5378,AK5378)</f>
        <v>0.0692000000000021</v>
      </c>
      <c r="AO5378" s="5">
        <v>0.0692000000000021</v>
      </c>
      <c r="AQ5378">
        <v>0.0975800000000007</v>
      </c>
    </row>
    <row r="5379" ht="14.25" spans="2:43">
      <c r="B5379" s="3">
        <v>33.90728</v>
      </c>
      <c r="C5379" s="3"/>
      <c r="D5379">
        <v>33.63422</v>
      </c>
      <c r="E5379" t="str">
        <f t="shared" si="336"/>
        <v>0.273060000000001</v>
      </c>
      <c r="J5379" s="4">
        <v>0.273060000000001</v>
      </c>
      <c r="K5379" s="4"/>
      <c r="L5379" s="2"/>
      <c r="M5379" s="4">
        <v>0.692159999999994</v>
      </c>
      <c r="Q5379" s="5">
        <v>20.461</v>
      </c>
      <c r="S5379">
        <v>18.3691557</v>
      </c>
      <c r="T5379" t="str">
        <f t="shared" si="337"/>
        <v>2.0918443</v>
      </c>
      <c r="W5379" s="5">
        <v>2.0918443</v>
      </c>
      <c r="X5379" s="5">
        <v>2.78524318</v>
      </c>
      <c r="AA5379" s="6">
        <v>32.224</v>
      </c>
      <c r="AB5379" s="7">
        <v>29.87706</v>
      </c>
      <c r="AC5379" t="str">
        <f t="shared" si="338"/>
        <v>2.34694</v>
      </c>
      <c r="AE5379" s="5">
        <v>2.34694</v>
      </c>
      <c r="AG5379" s="5">
        <v>3.76428</v>
      </c>
      <c r="AJ5379" s="5">
        <v>25.561</v>
      </c>
      <c r="AK5379" s="7">
        <v>25.48368</v>
      </c>
      <c r="AL5379" t="str">
        <f t="shared" si="339"/>
        <v>0.0773200000000003</v>
      </c>
      <c r="AO5379" s="5">
        <v>0.0773200000000003</v>
      </c>
      <c r="AQ5379">
        <v>0.0975500000000018</v>
      </c>
    </row>
    <row r="5380" ht="14.25" spans="2:43">
      <c r="B5380" s="3">
        <v>33.92208</v>
      </c>
      <c r="C5380" s="3"/>
      <c r="D5380">
        <v>33.63802</v>
      </c>
      <c r="E5380" t="str">
        <f t="shared" si="336"/>
        <v>0.284060000000004</v>
      </c>
      <c r="J5380" s="4">
        <v>0.284060000000004</v>
      </c>
      <c r="K5380" s="4"/>
      <c r="L5380" s="2"/>
      <c r="M5380" s="4">
        <v>0.692100000000003</v>
      </c>
      <c r="Q5380" s="5">
        <v>20.459</v>
      </c>
      <c r="S5380">
        <v>18.37228112</v>
      </c>
      <c r="T5380" t="str">
        <f t="shared" si="337"/>
        <v>2.08671888</v>
      </c>
      <c r="W5380" s="5">
        <v>2.08671888</v>
      </c>
      <c r="X5380" s="5">
        <v>2.78486454</v>
      </c>
      <c r="AA5380" s="6">
        <v>32.189</v>
      </c>
      <c r="AB5380" s="7">
        <v>29.87083</v>
      </c>
      <c r="AC5380" t="str">
        <f t="shared" si="338"/>
        <v>2.31817</v>
      </c>
      <c r="AE5380" s="5">
        <v>2.31817</v>
      </c>
      <c r="AG5380" s="5">
        <v>3.7642</v>
      </c>
      <c r="AJ5380" s="5">
        <v>25.574</v>
      </c>
      <c r="AK5380" s="7">
        <v>25.4871</v>
      </c>
      <c r="AL5380" t="str">
        <f t="shared" si="339"/>
        <v>0.0869</v>
      </c>
      <c r="AO5380" s="5">
        <v>0.0869</v>
      </c>
      <c r="AQ5380">
        <v>0.0975499999999982</v>
      </c>
    </row>
    <row r="5381" ht="14.25" spans="2:43">
      <c r="B5381" s="3">
        <v>33.93374</v>
      </c>
      <c r="C5381" s="3"/>
      <c r="D5381">
        <v>33.63999</v>
      </c>
      <c r="E5381" t="str">
        <f t="shared" si="336"/>
        <v>0.293750000000003</v>
      </c>
      <c r="J5381" s="4">
        <v>0.293750000000003</v>
      </c>
      <c r="K5381" s="4"/>
      <c r="L5381" s="2"/>
      <c r="M5381" s="4">
        <v>0.692070000000001</v>
      </c>
      <c r="Q5381" s="5">
        <v>20.461</v>
      </c>
      <c r="S5381">
        <v>18.37563688</v>
      </c>
      <c r="T5381" t="str">
        <f t="shared" si="337"/>
        <v>2.08536312</v>
      </c>
      <c r="W5381" s="5">
        <v>2.08536312</v>
      </c>
      <c r="X5381" s="5">
        <v>2.78480121</v>
      </c>
      <c r="AA5381" s="6">
        <v>32.143</v>
      </c>
      <c r="AB5381" s="7">
        <v>29.86153</v>
      </c>
      <c r="AC5381" t="str">
        <f t="shared" si="338"/>
        <v>2.28147</v>
      </c>
      <c r="AE5381" s="5">
        <v>2.28147</v>
      </c>
      <c r="AG5381" s="5">
        <v>3.7634</v>
      </c>
      <c r="AJ5381" s="5">
        <v>25.588</v>
      </c>
      <c r="AK5381" s="7">
        <v>25.49064</v>
      </c>
      <c r="AL5381" t="str">
        <f t="shared" si="339"/>
        <v>0.0973600000000019</v>
      </c>
      <c r="AO5381" s="5">
        <v>0.0973600000000019</v>
      </c>
      <c r="AQ5381">
        <v>0.0975399999999986</v>
      </c>
    </row>
    <row r="5382" ht="14.25" spans="2:43">
      <c r="B5382" s="3">
        <v>33.94006</v>
      </c>
      <c r="C5382" s="3"/>
      <c r="D5382">
        <v>33.63978</v>
      </c>
      <c r="E5382" t="str">
        <f t="shared" si="336"/>
        <v>0.300280000000001</v>
      </c>
      <c r="J5382" s="4">
        <v>0.300280000000001</v>
      </c>
      <c r="K5382" s="4"/>
      <c r="L5382" s="2"/>
      <c r="M5382" s="4">
        <v>0.691980000000001</v>
      </c>
      <c r="Q5382" s="5">
        <v>20.464</v>
      </c>
      <c r="S5382">
        <v>18.37860166</v>
      </c>
      <c r="T5382" t="str">
        <f t="shared" si="337"/>
        <v>2.08539834</v>
      </c>
      <c r="W5382" s="5">
        <v>2.08539834</v>
      </c>
      <c r="X5382" s="5">
        <v>2.78351345</v>
      </c>
      <c r="AA5382" s="6">
        <v>32.099</v>
      </c>
      <c r="AB5382" s="7">
        <v>29.8509</v>
      </c>
      <c r="AC5382" t="str">
        <f t="shared" si="338"/>
        <v>2.2481</v>
      </c>
      <c r="AE5382" s="5">
        <v>2.2481</v>
      </c>
      <c r="AG5382" s="5">
        <v>3.76286</v>
      </c>
      <c r="AJ5382" s="5">
        <v>25.6</v>
      </c>
      <c r="AK5382" s="7">
        <v>25.49364</v>
      </c>
      <c r="AL5382" t="str">
        <f t="shared" si="339"/>
        <v>0.106360000000002</v>
      </c>
      <c r="AO5382" s="5">
        <v>0.106360000000002</v>
      </c>
      <c r="AQ5382">
        <v>0.0975099999999998</v>
      </c>
    </row>
    <row r="5383" ht="14.25" spans="2:43">
      <c r="B5383" s="3">
        <v>33.94003</v>
      </c>
      <c r="C5383" s="3"/>
      <c r="D5383">
        <v>33.63739</v>
      </c>
      <c r="E5383" t="str">
        <f t="shared" si="336"/>
        <v>0.302639999999997</v>
      </c>
      <c r="J5383" s="4">
        <v>0.302639999999997</v>
      </c>
      <c r="K5383" s="4"/>
      <c r="L5383" s="2"/>
      <c r="M5383" s="4">
        <v>0.691940000000002</v>
      </c>
      <c r="Q5383" s="5">
        <v>20.466</v>
      </c>
      <c r="S5383">
        <v>18.38069987</v>
      </c>
      <c r="T5383" t="str">
        <f t="shared" si="337"/>
        <v>2.08530013</v>
      </c>
      <c r="W5383" s="5">
        <v>2.08530013</v>
      </c>
      <c r="X5383" s="5">
        <v>2.78323762</v>
      </c>
      <c r="AA5383" s="6">
        <v>32.062</v>
      </c>
      <c r="AB5383" s="7">
        <v>29.84059</v>
      </c>
      <c r="AC5383" t="str">
        <f t="shared" si="338"/>
        <v>2.22141</v>
      </c>
      <c r="AE5383" s="5">
        <v>2.22141</v>
      </c>
      <c r="AG5383" s="5">
        <v>3.76158</v>
      </c>
      <c r="AJ5383" s="5">
        <v>25.608</v>
      </c>
      <c r="AK5383" s="7">
        <v>25.4956</v>
      </c>
      <c r="AL5383" t="str">
        <f t="shared" si="339"/>
        <v>0.112400000000001</v>
      </c>
      <c r="AO5383" s="5">
        <v>0.112400000000001</v>
      </c>
      <c r="AQ5383">
        <v>0.0974700000000013</v>
      </c>
    </row>
    <row r="5384" ht="14.25" spans="2:43">
      <c r="B5384" s="3">
        <v>33.93459</v>
      </c>
      <c r="C5384" s="3"/>
      <c r="D5384">
        <v>33.63329</v>
      </c>
      <c r="E5384" t="str">
        <f t="shared" si="336"/>
        <v>0.301299999999998</v>
      </c>
      <c r="J5384" s="4">
        <v>0.301299999999998</v>
      </c>
      <c r="K5384" s="4"/>
      <c r="L5384" s="2"/>
      <c r="M5384" s="4">
        <v>0.691859999999998</v>
      </c>
      <c r="Q5384" s="5">
        <v>20.466</v>
      </c>
      <c r="S5384">
        <v>18.38163002</v>
      </c>
      <c r="T5384" t="str">
        <f t="shared" si="337"/>
        <v>2.08436998</v>
      </c>
      <c r="W5384" s="5">
        <v>2.08436998</v>
      </c>
      <c r="X5384" s="5">
        <v>2.78288772</v>
      </c>
      <c r="AA5384" s="6">
        <v>32.035</v>
      </c>
      <c r="AB5384" s="7">
        <v>29.83198</v>
      </c>
      <c r="AC5384" t="str">
        <f t="shared" si="338"/>
        <v>2.20301999999999</v>
      </c>
      <c r="AE5384" s="5">
        <v>2.20301999999999</v>
      </c>
      <c r="AG5384" s="5">
        <v>3.76113</v>
      </c>
      <c r="AJ5384" s="5">
        <v>25.61</v>
      </c>
      <c r="AK5384" s="7">
        <v>25.49624</v>
      </c>
      <c r="AL5384" t="str">
        <f t="shared" si="339"/>
        <v>0.113759999999999</v>
      </c>
      <c r="AO5384" s="5">
        <v>0.113759999999999</v>
      </c>
      <c r="AQ5384">
        <v>0.0974600000000017</v>
      </c>
    </row>
    <row r="5385" ht="14.25" spans="2:43">
      <c r="B5385" s="3">
        <v>33.92608</v>
      </c>
      <c r="C5385" s="3"/>
      <c r="D5385">
        <v>33.6283</v>
      </c>
      <c r="E5385" t="str">
        <f t="shared" si="336"/>
        <v>0.297779999999996</v>
      </c>
      <c r="J5385" s="4">
        <v>0.297779999999996</v>
      </c>
      <c r="K5385" s="4"/>
      <c r="L5385" s="2"/>
      <c r="M5385" s="4">
        <v>0.691730000000007</v>
      </c>
      <c r="Q5385" s="5">
        <v>20.466</v>
      </c>
      <c r="S5385">
        <v>18.3812705</v>
      </c>
      <c r="T5385" t="str">
        <f t="shared" si="337"/>
        <v>2.0847295</v>
      </c>
      <c r="W5385" s="5">
        <v>2.0847295</v>
      </c>
      <c r="X5385" s="5">
        <v>2.78203072</v>
      </c>
      <c r="AA5385" s="6">
        <v>32.018</v>
      </c>
      <c r="AB5385" s="7">
        <v>29.82627</v>
      </c>
      <c r="AC5385" t="str">
        <f t="shared" si="338"/>
        <v>2.19173</v>
      </c>
      <c r="AE5385" s="5">
        <v>2.19173</v>
      </c>
      <c r="AG5385" s="5">
        <v>3.76063</v>
      </c>
      <c r="AJ5385" s="5">
        <v>25.606</v>
      </c>
      <c r="AK5385" s="7">
        <v>25.49548</v>
      </c>
      <c r="AL5385" t="str">
        <f t="shared" si="339"/>
        <v>0.110520000000001</v>
      </c>
      <c r="AO5385" s="5">
        <v>0.110520000000001</v>
      </c>
      <c r="AQ5385">
        <v>0.0974599999999981</v>
      </c>
    </row>
    <row r="5386" ht="14.25" spans="2:43">
      <c r="B5386" s="3">
        <v>33.91647</v>
      </c>
      <c r="C5386" s="3"/>
      <c r="D5386">
        <v>33.62322</v>
      </c>
      <c r="E5386" t="str">
        <f t="shared" si="336"/>
        <v>0.293249999999993</v>
      </c>
      <c r="J5386" s="4">
        <v>0.293249999999993</v>
      </c>
      <c r="K5386" s="4"/>
      <c r="L5386" s="2"/>
      <c r="M5386" s="4">
        <v>0.69173</v>
      </c>
      <c r="Q5386" s="5">
        <v>20.468</v>
      </c>
      <c r="S5386">
        <v>18.37971119</v>
      </c>
      <c r="T5386" t="str">
        <f t="shared" si="337"/>
        <v>2.08828881</v>
      </c>
      <c r="W5386" s="5">
        <v>2.08828881</v>
      </c>
      <c r="X5386" s="5">
        <v>2.78202483</v>
      </c>
      <c r="AA5386" s="6">
        <v>32.013</v>
      </c>
      <c r="AB5386" s="7">
        <v>29.82419</v>
      </c>
      <c r="AC5386" t="str">
        <f t="shared" si="338"/>
        <v>2.18881</v>
      </c>
      <c r="AE5386" s="5">
        <v>2.18881</v>
      </c>
      <c r="AG5386" s="5">
        <v>3.76038</v>
      </c>
      <c r="AJ5386" s="5">
        <v>25.598</v>
      </c>
      <c r="AK5386" s="7">
        <v>25.49349</v>
      </c>
      <c r="AL5386" t="str">
        <f t="shared" si="339"/>
        <v>0.104509999999998</v>
      </c>
      <c r="AO5386" s="5">
        <v>0.104509999999998</v>
      </c>
      <c r="AQ5386">
        <v>0.0974499999999985</v>
      </c>
    </row>
    <row r="5387" ht="14.25" spans="2:43">
      <c r="B5387" s="3">
        <v>33.9064</v>
      </c>
      <c r="C5387" s="3"/>
      <c r="D5387">
        <v>33.6188</v>
      </c>
      <c r="E5387" t="str">
        <f t="shared" si="336"/>
        <v>0.287599999999998</v>
      </c>
      <c r="J5387" s="4">
        <v>0.287599999999998</v>
      </c>
      <c r="K5387" s="4"/>
      <c r="L5387" s="2"/>
      <c r="M5387" s="4">
        <v>0.691519999999997</v>
      </c>
      <c r="Q5387" s="5">
        <v>20.475</v>
      </c>
      <c r="S5387">
        <v>18.37719633</v>
      </c>
      <c r="T5387" t="str">
        <f t="shared" si="337"/>
        <v>2.09780367</v>
      </c>
      <c r="W5387" s="5">
        <v>2.09780367</v>
      </c>
      <c r="X5387" s="5">
        <v>2.7818554</v>
      </c>
      <c r="AA5387" s="6">
        <v>32.023</v>
      </c>
      <c r="AB5387" s="7">
        <v>29.82619</v>
      </c>
      <c r="AC5387" t="str">
        <f t="shared" si="338"/>
        <v>2.19681</v>
      </c>
      <c r="AE5387" s="5">
        <v>2.19681</v>
      </c>
      <c r="AG5387" s="5">
        <v>3.76037</v>
      </c>
      <c r="AJ5387" s="5">
        <v>25.586</v>
      </c>
      <c r="AK5387" s="7">
        <v>25.49057</v>
      </c>
      <c r="AL5387" t="str">
        <f t="shared" si="339"/>
        <v>0.0954299999999968</v>
      </c>
      <c r="AO5387" s="5">
        <v>0.0954299999999968</v>
      </c>
      <c r="AQ5387">
        <v>0.09741</v>
      </c>
    </row>
    <row r="5388" ht="14.25" spans="2:43">
      <c r="B5388" s="3">
        <v>33.89626</v>
      </c>
      <c r="C5388" s="3"/>
      <c r="D5388">
        <v>33.61556</v>
      </c>
      <c r="E5388" t="str">
        <f t="shared" si="336"/>
        <v>0.280699999999996</v>
      </c>
      <c r="J5388" s="4">
        <v>0.280699999999996</v>
      </c>
      <c r="K5388" s="4"/>
      <c r="L5388" s="2"/>
      <c r="M5388" s="4">
        <v>0.691420000000001</v>
      </c>
      <c r="Q5388" s="5">
        <v>20.485</v>
      </c>
      <c r="S5388">
        <v>18.3741358</v>
      </c>
      <c r="T5388" t="str">
        <f t="shared" si="337"/>
        <v>2.1108642</v>
      </c>
      <c r="W5388" s="5">
        <v>2.1108642</v>
      </c>
      <c r="X5388" s="5">
        <v>2.78158012</v>
      </c>
      <c r="AA5388" s="6">
        <v>32.043</v>
      </c>
      <c r="AB5388" s="7">
        <v>29.83187</v>
      </c>
      <c r="AC5388" t="str">
        <f t="shared" si="338"/>
        <v>2.21113</v>
      </c>
      <c r="AE5388" s="5">
        <v>2.21113</v>
      </c>
      <c r="AG5388" s="5">
        <v>3.75993</v>
      </c>
      <c r="AJ5388" s="5">
        <v>25.572</v>
      </c>
      <c r="AK5388" s="7">
        <v>25.48717</v>
      </c>
      <c r="AL5388" t="str">
        <f t="shared" si="339"/>
        <v>0.0848300000000002</v>
      </c>
      <c r="AO5388" s="5">
        <v>0.0848300000000002</v>
      </c>
      <c r="AQ5388">
        <v>0.0974000000000004</v>
      </c>
    </row>
    <row r="5389" ht="14.25" spans="2:43">
      <c r="B5389" s="3">
        <v>33.88687</v>
      </c>
      <c r="C5389" s="3"/>
      <c r="D5389">
        <v>33.61385</v>
      </c>
      <c r="E5389" t="str">
        <f t="shared" si="336"/>
        <v>0.273020000000002</v>
      </c>
      <c r="J5389" s="4">
        <v>0.273020000000002</v>
      </c>
      <c r="K5389" s="4"/>
      <c r="L5389" s="2"/>
      <c r="M5389" s="4">
        <v>0.691319999999997</v>
      </c>
      <c r="Q5389" s="5">
        <v>20.496</v>
      </c>
      <c r="S5389">
        <v>18.37097332</v>
      </c>
      <c r="T5389" t="str">
        <f t="shared" si="337"/>
        <v>2.12502668</v>
      </c>
      <c r="W5389" s="5">
        <v>2.12502668</v>
      </c>
      <c r="X5389" s="5">
        <v>2.78140553</v>
      </c>
      <c r="AA5389" s="6">
        <v>32.073</v>
      </c>
      <c r="AB5389" s="7">
        <v>29.84037</v>
      </c>
      <c r="AC5389" t="str">
        <f t="shared" si="338"/>
        <v>2.23263</v>
      </c>
      <c r="AE5389" s="5">
        <v>2.23263</v>
      </c>
      <c r="AG5389" s="5">
        <v>3.75958</v>
      </c>
      <c r="AJ5389" s="5">
        <v>25.559</v>
      </c>
      <c r="AK5389" s="7">
        <v>25.4838</v>
      </c>
      <c r="AL5389" t="str">
        <f t="shared" si="339"/>
        <v>0.0752000000000024</v>
      </c>
      <c r="AO5389" s="5">
        <v>0.0752000000000024</v>
      </c>
      <c r="AQ5389">
        <v>0.0973799999999976</v>
      </c>
    </row>
    <row r="5390" ht="14.25" spans="2:43">
      <c r="B5390" s="3">
        <v>33.87936</v>
      </c>
      <c r="C5390" s="3"/>
      <c r="D5390">
        <v>33.61391</v>
      </c>
      <c r="E5390" t="str">
        <f t="shared" si="336"/>
        <v>0.265450000000001</v>
      </c>
      <c r="J5390" s="4">
        <v>0.265450000000001</v>
      </c>
      <c r="K5390" s="4"/>
      <c r="L5390" s="2"/>
      <c r="M5390" s="4">
        <v>0.691299999999998</v>
      </c>
      <c r="Q5390" s="5">
        <v>20.503</v>
      </c>
      <c r="S5390">
        <v>18.36812781</v>
      </c>
      <c r="T5390" t="str">
        <f t="shared" si="337"/>
        <v>2.13487219</v>
      </c>
      <c r="W5390" s="5">
        <v>2.13487219</v>
      </c>
      <c r="X5390" s="5">
        <v>2.78139086</v>
      </c>
      <c r="AA5390" s="6">
        <v>32.112</v>
      </c>
      <c r="AB5390" s="7">
        <v>29.85077</v>
      </c>
      <c r="AC5390" t="str">
        <f t="shared" si="338"/>
        <v>2.26123</v>
      </c>
      <c r="AE5390" s="5">
        <v>2.26123</v>
      </c>
      <c r="AG5390" s="5">
        <v>3.7587</v>
      </c>
      <c r="AJ5390" s="5">
        <v>25.548</v>
      </c>
      <c r="AK5390" s="7">
        <v>25.48092</v>
      </c>
      <c r="AL5390" t="str">
        <f t="shared" si="339"/>
        <v>0.0670799999999971</v>
      </c>
      <c r="AO5390" s="5">
        <v>0.0670799999999971</v>
      </c>
      <c r="AQ5390">
        <v>0.0973600000000019</v>
      </c>
    </row>
    <row r="5391" ht="14.25" spans="2:43">
      <c r="B5391" s="3">
        <v>33.87502</v>
      </c>
      <c r="C5391" s="3"/>
      <c r="D5391">
        <v>33.61578</v>
      </c>
      <c r="E5391" t="str">
        <f t="shared" si="336"/>
        <v>0.259239999999998</v>
      </c>
      <c r="J5391" s="4">
        <v>0.259239999999998</v>
      </c>
      <c r="K5391" s="4"/>
      <c r="L5391" s="2"/>
      <c r="M5391" s="4">
        <v>0.691160000000004</v>
      </c>
      <c r="Q5391" s="5">
        <v>20.502</v>
      </c>
      <c r="S5391">
        <v>18.36604889</v>
      </c>
      <c r="T5391" t="str">
        <f t="shared" si="337"/>
        <v>2.13595111</v>
      </c>
      <c r="W5391" s="5">
        <v>2.13595111</v>
      </c>
      <c r="X5391" s="5">
        <v>2.78126206</v>
      </c>
      <c r="AA5391" s="6">
        <v>32.158</v>
      </c>
      <c r="AB5391" s="7">
        <v>29.86147</v>
      </c>
      <c r="AC5391" t="str">
        <f t="shared" si="338"/>
        <v>2.29653</v>
      </c>
      <c r="AE5391" s="5">
        <v>2.29653</v>
      </c>
      <c r="AG5391" s="5">
        <v>3.75735</v>
      </c>
      <c r="AJ5391" s="5">
        <v>25.541</v>
      </c>
      <c r="AK5391" s="7">
        <v>25.479</v>
      </c>
      <c r="AL5391" t="str">
        <f t="shared" si="339"/>
        <v>0.0620000000000012</v>
      </c>
      <c r="AO5391" s="5">
        <v>0.0620000000000012</v>
      </c>
      <c r="AQ5391">
        <v>0.0973599999999983</v>
      </c>
    </row>
    <row r="5392" ht="14.25" spans="2:43">
      <c r="B5392" s="3">
        <v>34.02236</v>
      </c>
      <c r="C5392" s="3"/>
      <c r="D5392">
        <v>33.8609</v>
      </c>
      <c r="E5392" t="str">
        <f t="shared" si="336"/>
        <v>0.161459999999998</v>
      </c>
      <c r="J5392" s="4">
        <v>0.161459999999998</v>
      </c>
      <c r="K5392" s="4"/>
      <c r="L5392" s="2"/>
      <c r="M5392" s="4">
        <v>0.691100000000006</v>
      </c>
      <c r="Q5392" s="5">
        <v>20.418</v>
      </c>
      <c r="S5392">
        <v>18.34084402</v>
      </c>
      <c r="T5392" t="str">
        <f t="shared" si="337"/>
        <v>2.07715598</v>
      </c>
      <c r="W5392" s="5">
        <v>2.07715598</v>
      </c>
      <c r="X5392" s="5">
        <v>2.78083503</v>
      </c>
      <c r="AA5392" s="6">
        <v>32.155</v>
      </c>
      <c r="AB5392" s="7">
        <v>29.90018</v>
      </c>
      <c r="AC5392" t="str">
        <f t="shared" si="338"/>
        <v>2.25482</v>
      </c>
      <c r="AE5392" s="5">
        <v>2.25482</v>
      </c>
      <c r="AG5392" s="5">
        <v>3.75669</v>
      </c>
      <c r="AJ5392" s="5">
        <v>25.521</v>
      </c>
      <c r="AK5392" s="7">
        <v>25.44992</v>
      </c>
      <c r="AL5392" t="str">
        <f t="shared" si="339"/>
        <v>0.071080000000002</v>
      </c>
      <c r="AO5392" s="5">
        <v>0.071080000000002</v>
      </c>
      <c r="AQ5392">
        <v>0.0973399999999991</v>
      </c>
    </row>
    <row r="5393" ht="14.25" spans="2:43">
      <c r="B5393" s="3">
        <v>34.04711</v>
      </c>
      <c r="C5393" s="3"/>
      <c r="D5393">
        <v>33.87335</v>
      </c>
      <c r="E5393" t="str">
        <f t="shared" si="336"/>
        <v>0.173760000000001</v>
      </c>
      <c r="J5393" s="4">
        <v>0.173760000000001</v>
      </c>
      <c r="K5393" s="4"/>
      <c r="L5393" s="2"/>
      <c r="M5393" s="4">
        <v>0.690919999999998</v>
      </c>
      <c r="Q5393" s="5">
        <v>20.404</v>
      </c>
      <c r="S5393">
        <v>18.34072018</v>
      </c>
      <c r="T5393" t="str">
        <f t="shared" si="337"/>
        <v>2.06327982</v>
      </c>
      <c r="W5393" s="5">
        <v>2.06327982</v>
      </c>
      <c r="X5393" s="5">
        <v>2.78082448</v>
      </c>
      <c r="AA5393" s="6">
        <v>32.18</v>
      </c>
      <c r="AB5393" s="7">
        <v>29.90638</v>
      </c>
      <c r="AC5393" t="str">
        <f t="shared" si="338"/>
        <v>2.27362</v>
      </c>
      <c r="AE5393" s="5">
        <v>2.27362</v>
      </c>
      <c r="AG5393" s="5">
        <v>3.75656</v>
      </c>
      <c r="AJ5393" s="5">
        <v>25.524</v>
      </c>
      <c r="AK5393" s="7">
        <v>25.45017</v>
      </c>
      <c r="AL5393" t="str">
        <f t="shared" si="339"/>
        <v>0.073830000000001</v>
      </c>
      <c r="AO5393" s="5">
        <v>0.073830000000001</v>
      </c>
      <c r="AQ5393">
        <v>0.0973299999999995</v>
      </c>
    </row>
    <row r="5394" ht="14.25" spans="2:43">
      <c r="B5394" s="3">
        <v>34.078</v>
      </c>
      <c r="C5394" s="3"/>
      <c r="D5394">
        <v>33.88645</v>
      </c>
      <c r="E5394" t="str">
        <f t="shared" si="336"/>
        <v>0.191549999999999</v>
      </c>
      <c r="J5394" s="4">
        <v>0.191549999999999</v>
      </c>
      <c r="K5394" s="4"/>
      <c r="L5394" s="2"/>
      <c r="M5394" s="4">
        <v>0.690630000000006</v>
      </c>
      <c r="Q5394" s="5">
        <v>20.387</v>
      </c>
      <c r="S5394">
        <v>18.34163007</v>
      </c>
      <c r="T5394" t="str">
        <f t="shared" si="337"/>
        <v>2.04536993</v>
      </c>
      <c r="W5394" s="5">
        <v>2.04536993</v>
      </c>
      <c r="X5394" s="5">
        <v>2.78074352</v>
      </c>
      <c r="AA5394" s="6">
        <v>32.186</v>
      </c>
      <c r="AB5394" s="7">
        <v>29.9084</v>
      </c>
      <c r="AC5394" t="str">
        <f t="shared" si="338"/>
        <v>2.2776</v>
      </c>
      <c r="AE5394" s="5">
        <v>2.2776</v>
      </c>
      <c r="AG5394" s="5">
        <v>3.75599</v>
      </c>
      <c r="AJ5394" s="5">
        <v>25.53</v>
      </c>
      <c r="AK5394" s="7">
        <v>25.45142</v>
      </c>
      <c r="AL5394" t="str">
        <f t="shared" si="339"/>
        <v>0.0785800000000023</v>
      </c>
      <c r="AO5394" s="5">
        <v>0.0785800000000023</v>
      </c>
      <c r="AQ5394">
        <v>0.097290000000001</v>
      </c>
    </row>
    <row r="5395" ht="14.25" spans="2:43">
      <c r="B5395" s="3">
        <v>34.10916</v>
      </c>
      <c r="C5395" s="3"/>
      <c r="D5395">
        <v>33.89779</v>
      </c>
      <c r="E5395" t="str">
        <f t="shared" si="336"/>
        <v>0.211370000000002</v>
      </c>
      <c r="J5395" s="4">
        <v>0.211370000000002</v>
      </c>
      <c r="K5395" s="4"/>
      <c r="L5395" s="2"/>
      <c r="M5395" s="4">
        <v>0.69059</v>
      </c>
      <c r="Q5395" s="5">
        <v>20.37</v>
      </c>
      <c r="S5395">
        <v>18.34347679</v>
      </c>
      <c r="T5395" t="str">
        <f t="shared" si="337"/>
        <v>2.02652321</v>
      </c>
      <c r="W5395" s="5">
        <v>2.02652321</v>
      </c>
      <c r="X5395" s="5">
        <v>2.7805048</v>
      </c>
      <c r="AA5395" s="6">
        <v>32.17</v>
      </c>
      <c r="AB5395" s="7">
        <v>29.90592</v>
      </c>
      <c r="AC5395" t="str">
        <f t="shared" si="338"/>
        <v>2.26408</v>
      </c>
      <c r="AE5395" s="5">
        <v>2.26408</v>
      </c>
      <c r="AG5395" s="5">
        <v>3.75478</v>
      </c>
      <c r="AJ5395" s="5">
        <v>25.539</v>
      </c>
      <c r="AK5395" s="7">
        <v>25.45357</v>
      </c>
      <c r="AL5395" t="str">
        <f t="shared" si="339"/>
        <v>0.0854300000000023</v>
      </c>
      <c r="AO5395" s="5">
        <v>0.0854300000000023</v>
      </c>
      <c r="AQ5395">
        <v>0.0972899999999974</v>
      </c>
    </row>
    <row r="5396" ht="14.25" spans="2:43">
      <c r="B5396" s="3">
        <v>34.13418</v>
      </c>
      <c r="C5396" s="3"/>
      <c r="D5396">
        <v>33.90566</v>
      </c>
      <c r="E5396" t="str">
        <f t="shared" si="336"/>
        <v>0.228520000000003</v>
      </c>
      <c r="J5396" s="4">
        <v>0.228520000000003</v>
      </c>
      <c r="K5396" s="4"/>
      <c r="L5396" s="2"/>
      <c r="M5396" s="4">
        <v>0.690530000000003</v>
      </c>
      <c r="Q5396" s="5">
        <v>20.354</v>
      </c>
      <c r="S5396">
        <v>18.34600541</v>
      </c>
      <c r="T5396" t="str">
        <f t="shared" si="337"/>
        <v>2.00799459</v>
      </c>
      <c r="W5396" s="5">
        <v>2.00799459</v>
      </c>
      <c r="X5396" s="5">
        <v>2.78019453</v>
      </c>
      <c r="AA5396" s="6">
        <v>32.136</v>
      </c>
      <c r="AB5396" s="7">
        <v>29.89921</v>
      </c>
      <c r="AC5396" t="str">
        <f t="shared" si="338"/>
        <v>2.23679</v>
      </c>
      <c r="AE5396" s="5">
        <v>2.23679</v>
      </c>
      <c r="AG5396" s="5">
        <v>3.75424</v>
      </c>
      <c r="AJ5396" s="5">
        <v>25.549</v>
      </c>
      <c r="AK5396" s="7">
        <v>25.45631</v>
      </c>
      <c r="AL5396" t="str">
        <f t="shared" si="339"/>
        <v>0.092690000000001</v>
      </c>
      <c r="AO5396" s="5">
        <v>0.092690000000001</v>
      </c>
      <c r="AQ5396">
        <v>0.0972800000000014</v>
      </c>
    </row>
    <row r="5397" ht="14.25" spans="2:43">
      <c r="B5397" s="3">
        <v>34.14803</v>
      </c>
      <c r="C5397" s="3"/>
      <c r="D5397">
        <v>33.90858</v>
      </c>
      <c r="E5397" t="str">
        <f t="shared" si="336"/>
        <v>0.239449999999998</v>
      </c>
      <c r="J5397" s="4">
        <v>0.239449999999998</v>
      </c>
      <c r="K5397" s="4"/>
      <c r="L5397" s="2"/>
      <c r="M5397" s="4">
        <v>0.690460000000002</v>
      </c>
      <c r="Q5397" s="5">
        <v>20.34</v>
      </c>
      <c r="S5397">
        <v>18.34879439</v>
      </c>
      <c r="T5397" t="str">
        <f t="shared" si="337"/>
        <v>1.99120561</v>
      </c>
      <c r="W5397" s="5">
        <v>1.99120561</v>
      </c>
      <c r="X5397" s="5">
        <v>2.77979181</v>
      </c>
      <c r="AA5397" s="6">
        <v>32.092</v>
      </c>
      <c r="AB5397" s="7">
        <v>29.88952</v>
      </c>
      <c r="AC5397" t="str">
        <f t="shared" si="338"/>
        <v>2.20248</v>
      </c>
      <c r="AE5397" s="5">
        <v>2.20248</v>
      </c>
      <c r="AG5397" s="5">
        <v>3.75417</v>
      </c>
      <c r="AJ5397" s="5">
        <v>25.56</v>
      </c>
      <c r="AK5397" s="7">
        <v>25.45918</v>
      </c>
      <c r="AL5397" t="str">
        <f t="shared" si="339"/>
        <v>0.100819999999999</v>
      </c>
      <c r="AO5397" s="5">
        <v>0.100819999999999</v>
      </c>
      <c r="AQ5397">
        <v>0.0972599999999986</v>
      </c>
    </row>
    <row r="5398" ht="14.25" spans="2:43">
      <c r="B5398" s="3">
        <v>34.14785</v>
      </c>
      <c r="C5398" s="3"/>
      <c r="D5398">
        <v>33.90587</v>
      </c>
      <c r="E5398" t="str">
        <f t="shared" si="336"/>
        <v>0.241979999999998</v>
      </c>
      <c r="J5398" s="4">
        <v>0.241979999999998</v>
      </c>
      <c r="K5398" s="4"/>
      <c r="L5398" s="2"/>
      <c r="M5398" s="4">
        <v>0.69041</v>
      </c>
      <c r="Q5398" s="5">
        <v>20.325</v>
      </c>
      <c r="S5398">
        <v>18.35140177</v>
      </c>
      <c r="T5398" t="str">
        <f t="shared" si="337"/>
        <v>1.97359823</v>
      </c>
      <c r="W5398" s="5">
        <v>1.97359823</v>
      </c>
      <c r="X5398" s="5">
        <v>2.77958304</v>
      </c>
      <c r="AA5398" s="6">
        <v>32.052</v>
      </c>
      <c r="AB5398" s="7">
        <v>29.87856</v>
      </c>
      <c r="AC5398" t="str">
        <f t="shared" si="338"/>
        <v>2.17344</v>
      </c>
      <c r="AE5398" s="5">
        <v>2.17344</v>
      </c>
      <c r="AG5398" s="5">
        <v>3.75415</v>
      </c>
      <c r="AJ5398" s="5">
        <v>25.5700000000001</v>
      </c>
      <c r="AK5398" s="7">
        <v>25.46173</v>
      </c>
      <c r="AL5398" t="str">
        <f t="shared" si="339"/>
        <v>0.1082700000001</v>
      </c>
      <c r="AO5398" s="5">
        <v>0.1082700000001</v>
      </c>
      <c r="AQ5398">
        <v>0.0972499999999989</v>
      </c>
    </row>
    <row r="5399" ht="14.25" spans="2:43">
      <c r="B5399" s="3">
        <v>34.13403</v>
      </c>
      <c r="C5399" s="3"/>
      <c r="D5399">
        <v>33.89792</v>
      </c>
      <c r="E5399" t="str">
        <f t="shared" si="336"/>
        <v>0.236110000000004</v>
      </c>
      <c r="J5399" s="4">
        <v>0.236110000000004</v>
      </c>
      <c r="K5399" s="4"/>
      <c r="L5399" s="2"/>
      <c r="M5399" s="4">
        <v>0.690310000000004</v>
      </c>
      <c r="Q5399" s="5">
        <v>20.317</v>
      </c>
      <c r="S5399">
        <v>18.35341867</v>
      </c>
      <c r="T5399" t="str">
        <f t="shared" si="337"/>
        <v>1.96358133</v>
      </c>
      <c r="W5399" s="5">
        <v>1.96358133</v>
      </c>
      <c r="X5399" s="5">
        <v>2.77944546</v>
      </c>
      <c r="AA5399" s="6">
        <v>32.024</v>
      </c>
      <c r="AB5399" s="7">
        <v>29.86819</v>
      </c>
      <c r="AC5399" t="str">
        <f t="shared" si="338"/>
        <v>2.15581</v>
      </c>
      <c r="AE5399" s="5">
        <v>2.15581</v>
      </c>
      <c r="AG5399" s="5">
        <v>3.75318</v>
      </c>
      <c r="AJ5399" s="5">
        <v>25.576</v>
      </c>
      <c r="AK5399" s="7">
        <v>25.46356</v>
      </c>
      <c r="AL5399" t="str">
        <f t="shared" si="339"/>
        <v>0.112439999999999</v>
      </c>
      <c r="AO5399" s="5">
        <v>0.112439999999999</v>
      </c>
      <c r="AQ5399">
        <v>0.0972299999999997</v>
      </c>
    </row>
    <row r="5400" ht="14.25" spans="2:43">
      <c r="B5400" s="3">
        <v>34.11016</v>
      </c>
      <c r="C5400" s="3"/>
      <c r="D5400">
        <v>33.88625</v>
      </c>
      <c r="E5400" t="str">
        <f t="shared" si="336"/>
        <v>0.223910000000004</v>
      </c>
      <c r="J5400" s="4">
        <v>0.223910000000004</v>
      </c>
      <c r="K5400" s="4"/>
      <c r="L5400" s="2"/>
      <c r="M5400" s="4">
        <v>0.690199999999997</v>
      </c>
      <c r="Q5400" s="5">
        <v>20.322</v>
      </c>
      <c r="S5400">
        <v>18.35457682</v>
      </c>
      <c r="T5400" t="str">
        <f t="shared" si="337"/>
        <v>1.96742318</v>
      </c>
      <c r="W5400" s="5">
        <v>1.96742318</v>
      </c>
      <c r="X5400" s="5">
        <v>2.77928138</v>
      </c>
      <c r="AA5400" s="6">
        <v>32.009</v>
      </c>
      <c r="AB5400" s="7">
        <v>29.8598</v>
      </c>
      <c r="AC5400" t="str">
        <f t="shared" si="338"/>
        <v>2.1492</v>
      </c>
      <c r="AE5400" s="5">
        <v>2.1492</v>
      </c>
      <c r="AG5400" s="5">
        <v>3.75305</v>
      </c>
      <c r="AJ5400" s="5">
        <v>25.579</v>
      </c>
      <c r="AK5400" s="7">
        <v>25.46446</v>
      </c>
      <c r="AL5400" t="str">
        <f t="shared" si="339"/>
        <v>0.114540000000002</v>
      </c>
      <c r="AO5400" s="5">
        <v>0.114540000000002</v>
      </c>
      <c r="AQ5400">
        <v>0.0971999999999973</v>
      </c>
    </row>
    <row r="5401" ht="14.25" spans="2:43">
      <c r="B5401" s="3">
        <v>34.08212</v>
      </c>
      <c r="C5401" s="3"/>
      <c r="D5401">
        <v>33.87315</v>
      </c>
      <c r="E5401" t="str">
        <f t="shared" si="336"/>
        <v>0.208970000000001</v>
      </c>
      <c r="J5401" s="4">
        <v>0.208970000000001</v>
      </c>
      <c r="K5401" s="4"/>
      <c r="L5401" s="2"/>
      <c r="M5401" s="4">
        <v>0.69003</v>
      </c>
      <c r="Q5401" s="5">
        <v>20.338</v>
      </c>
      <c r="S5401">
        <v>18.35469068</v>
      </c>
      <c r="T5401" t="str">
        <f t="shared" si="337"/>
        <v>1.98330932</v>
      </c>
      <c r="W5401" s="5">
        <v>1.98330932</v>
      </c>
      <c r="X5401" s="5">
        <v>2.77876978</v>
      </c>
      <c r="AA5401" s="6">
        <v>32.005</v>
      </c>
      <c r="AB5401" s="7">
        <v>29.85449</v>
      </c>
      <c r="AC5401" t="str">
        <f t="shared" si="338"/>
        <v>2.15051</v>
      </c>
      <c r="AE5401" s="5">
        <v>2.15051</v>
      </c>
      <c r="AG5401" s="5">
        <v>3.75262</v>
      </c>
      <c r="AJ5401" s="5">
        <v>25.578</v>
      </c>
      <c r="AK5401" s="7">
        <v>25.46425</v>
      </c>
      <c r="AL5401" t="str">
        <f t="shared" si="339"/>
        <v>0.11375</v>
      </c>
      <c r="AO5401" s="5">
        <v>0.11375</v>
      </c>
      <c r="AQ5401">
        <v>0.0971999999999973</v>
      </c>
    </row>
    <row r="5402" ht="14.25" spans="2:43">
      <c r="B5402" s="3">
        <v>34.05474</v>
      </c>
      <c r="C5402" s="3"/>
      <c r="D5402">
        <v>33.86079</v>
      </c>
      <c r="E5402" t="str">
        <f t="shared" si="336"/>
        <v>0.193950000000001</v>
      </c>
      <c r="J5402" s="4">
        <v>0.193950000000001</v>
      </c>
      <c r="K5402" s="4"/>
      <c r="L5402" s="2"/>
      <c r="M5402" s="4">
        <v>0.690020000000004</v>
      </c>
      <c r="Q5402" s="5">
        <v>20.359</v>
      </c>
      <c r="S5402">
        <v>18.35372846</v>
      </c>
      <c r="T5402" t="str">
        <f t="shared" si="337"/>
        <v>2.00527154</v>
      </c>
      <c r="W5402" s="5">
        <v>2.00527154</v>
      </c>
      <c r="X5402" s="5">
        <v>2.77867528</v>
      </c>
      <c r="AA5402" s="6">
        <v>32.007</v>
      </c>
      <c r="AB5402" s="7">
        <v>29.85286</v>
      </c>
      <c r="AC5402" t="str">
        <f t="shared" si="338"/>
        <v>2.15414</v>
      </c>
      <c r="AE5402" s="5">
        <v>2.15414</v>
      </c>
      <c r="AG5402" s="5">
        <v>3.75254</v>
      </c>
      <c r="AJ5402" s="5">
        <v>25.572</v>
      </c>
      <c r="AK5402" s="7">
        <v>25.46292</v>
      </c>
      <c r="AL5402" t="str">
        <f t="shared" si="339"/>
        <v>0.109079999999999</v>
      </c>
      <c r="AO5402" s="5">
        <v>0.109079999999999</v>
      </c>
      <c r="AQ5402">
        <v>0.097170000000002</v>
      </c>
    </row>
    <row r="5403" ht="14.25" spans="2:43">
      <c r="B5403" s="3">
        <v>34.03027</v>
      </c>
      <c r="C5403" s="3"/>
      <c r="D5403">
        <v>33.85064</v>
      </c>
      <c r="E5403" t="str">
        <f t="shared" si="336"/>
        <v>0.179630000000003</v>
      </c>
      <c r="J5403" s="4">
        <v>0.179630000000003</v>
      </c>
      <c r="K5403" s="4"/>
      <c r="L5403" s="2"/>
      <c r="M5403" s="4">
        <v>0.68994</v>
      </c>
      <c r="Q5403" s="5">
        <v>20.38</v>
      </c>
      <c r="S5403">
        <v>18.35184299</v>
      </c>
      <c r="T5403" t="str">
        <f t="shared" si="337"/>
        <v>2.02815701</v>
      </c>
      <c r="W5403" s="5">
        <v>2.02815701</v>
      </c>
      <c r="X5403" s="5">
        <v>2.7784405</v>
      </c>
      <c r="AA5403" s="6">
        <v>32.013</v>
      </c>
      <c r="AB5403" s="7">
        <v>29.85509</v>
      </c>
      <c r="AC5403" t="str">
        <f t="shared" si="338"/>
        <v>2.15791</v>
      </c>
      <c r="AE5403" s="5">
        <v>2.15791</v>
      </c>
      <c r="AG5403" s="5">
        <v>3.75228</v>
      </c>
      <c r="AJ5403" s="5">
        <v>25.562</v>
      </c>
      <c r="AK5403" s="7">
        <v>25.46069</v>
      </c>
      <c r="AL5403" t="str">
        <f t="shared" si="339"/>
        <v>0.101310000000002</v>
      </c>
      <c r="AO5403" s="5">
        <v>0.101310000000002</v>
      </c>
      <c r="AQ5403">
        <v>0.0971600000000024</v>
      </c>
    </row>
    <row r="5404" ht="14.25" spans="2:43">
      <c r="B5404" s="3">
        <v>34.01061</v>
      </c>
      <c r="C5404" s="3"/>
      <c r="D5404">
        <v>33.84393</v>
      </c>
      <c r="E5404" t="str">
        <f t="shared" si="336"/>
        <v>0.166679999999999</v>
      </c>
      <c r="J5404" s="4">
        <v>0.166679999999999</v>
      </c>
      <c r="K5404" s="4"/>
      <c r="L5404" s="2"/>
      <c r="M5404" s="4">
        <v>0.689439999999998</v>
      </c>
      <c r="Q5404" s="5">
        <v>20.399</v>
      </c>
      <c r="S5404">
        <v>18.34935917</v>
      </c>
      <c r="T5404" t="str">
        <f t="shared" si="337"/>
        <v>2.04964083</v>
      </c>
      <c r="W5404" s="5">
        <v>2.04964083</v>
      </c>
      <c r="X5404" s="5">
        <v>2.77832103</v>
      </c>
      <c r="AA5404" s="6">
        <v>32.025</v>
      </c>
      <c r="AB5404" s="7">
        <v>29.86083</v>
      </c>
      <c r="AC5404" t="str">
        <f t="shared" si="338"/>
        <v>2.16417</v>
      </c>
      <c r="AE5404" s="5">
        <v>2.16417</v>
      </c>
      <c r="AG5404" s="5">
        <v>3.75222</v>
      </c>
      <c r="AJ5404" s="5">
        <v>25.55</v>
      </c>
      <c r="AK5404" s="7">
        <v>25.45797</v>
      </c>
      <c r="AL5404" t="str">
        <f t="shared" si="339"/>
        <v>0.0920300000000012</v>
      </c>
      <c r="AO5404" s="5">
        <v>0.0920300000000012</v>
      </c>
      <c r="AQ5404">
        <v>0.0971499999999992</v>
      </c>
    </row>
    <row r="5405" ht="14.25" spans="2:43">
      <c r="B5405" s="3">
        <v>33.99948</v>
      </c>
      <c r="C5405" s="3"/>
      <c r="D5405">
        <v>33.8416</v>
      </c>
      <c r="E5405" t="str">
        <f t="shared" si="336"/>
        <v>0.157879999999999</v>
      </c>
      <c r="J5405" s="4">
        <v>0.157879999999999</v>
      </c>
      <c r="K5405" s="4"/>
      <c r="L5405" s="2"/>
      <c r="M5405" s="4">
        <v>0.689430000000002</v>
      </c>
      <c r="Q5405" s="5">
        <v>20.416</v>
      </c>
      <c r="S5405">
        <v>18.34662788</v>
      </c>
      <c r="T5405" t="str">
        <f t="shared" si="337"/>
        <v>2.06937212</v>
      </c>
      <c r="W5405" s="5">
        <v>2.06937212</v>
      </c>
      <c r="X5405" s="5">
        <v>2.77763089</v>
      </c>
      <c r="AA5405" s="6">
        <v>32.046</v>
      </c>
      <c r="AB5405" s="7">
        <v>29.86944</v>
      </c>
      <c r="AC5405" t="str">
        <f t="shared" si="338"/>
        <v>2.17656</v>
      </c>
      <c r="AE5405" s="5">
        <v>2.17656</v>
      </c>
      <c r="AG5405" s="5">
        <v>3.75187</v>
      </c>
      <c r="AJ5405" s="5">
        <v>25.538</v>
      </c>
      <c r="AK5405" s="7">
        <v>25.45511</v>
      </c>
      <c r="AL5405" t="str">
        <f t="shared" si="339"/>
        <v>0.082889999999999</v>
      </c>
      <c r="AO5405" s="5">
        <v>0.082889999999999</v>
      </c>
      <c r="AQ5405">
        <v>0.0971100000000007</v>
      </c>
    </row>
    <row r="5406" ht="14.25" spans="2:43">
      <c r="B5406" s="3">
        <v>33.99825</v>
      </c>
      <c r="C5406" s="3"/>
      <c r="D5406">
        <v>33.84392</v>
      </c>
      <c r="E5406" t="str">
        <f t="shared" si="336"/>
        <v>0.154330000000002</v>
      </c>
      <c r="J5406" s="4">
        <v>0.154330000000002</v>
      </c>
      <c r="K5406" s="4"/>
      <c r="L5406" s="2"/>
      <c r="M5406" s="4">
        <v>0.68938</v>
      </c>
      <c r="Q5406" s="5">
        <v>20.425</v>
      </c>
      <c r="S5406">
        <v>18.34405174</v>
      </c>
      <c r="T5406" t="str">
        <f t="shared" si="337"/>
        <v>2.08094826</v>
      </c>
      <c r="W5406" s="5">
        <v>2.08094826</v>
      </c>
      <c r="X5406" s="5">
        <v>2.77760023</v>
      </c>
      <c r="AA5406" s="6">
        <v>32.077</v>
      </c>
      <c r="AB5406" s="7">
        <v>29.87994</v>
      </c>
      <c r="AC5406" t="str">
        <f t="shared" si="338"/>
        <v>2.19706</v>
      </c>
      <c r="AE5406" s="5">
        <v>2.19706</v>
      </c>
      <c r="AG5406" s="5">
        <v>3.75183</v>
      </c>
      <c r="AJ5406" s="5">
        <v>25.528</v>
      </c>
      <c r="AK5406" s="7">
        <v>25.45259</v>
      </c>
      <c r="AL5406" t="str">
        <f t="shared" si="339"/>
        <v>0.075409999999998</v>
      </c>
      <c r="AO5406" s="5">
        <v>0.075409999999998</v>
      </c>
      <c r="AQ5406">
        <v>0.0969899999999981</v>
      </c>
    </row>
    <row r="5407" ht="14.25" spans="2:43">
      <c r="B5407" s="3">
        <v>34.00604</v>
      </c>
      <c r="C5407" s="3"/>
      <c r="D5407">
        <v>33.85054</v>
      </c>
      <c r="E5407" t="str">
        <f t="shared" si="336"/>
        <v>0.155499999999996</v>
      </c>
      <c r="J5407" s="4">
        <v>0.155499999999996</v>
      </c>
      <c r="K5407" s="4"/>
      <c r="L5407" s="2"/>
      <c r="M5407" s="4">
        <v>0.68918</v>
      </c>
      <c r="Q5407" s="5">
        <v>20.426</v>
      </c>
      <c r="S5407">
        <v>18.34202225</v>
      </c>
      <c r="T5407" t="str">
        <f t="shared" si="337"/>
        <v>2.08397775</v>
      </c>
      <c r="W5407" s="5">
        <v>2.08397775</v>
      </c>
      <c r="X5407" s="5">
        <v>2.77749667</v>
      </c>
      <c r="AA5407" s="6">
        <v>32.117</v>
      </c>
      <c r="AB5407" s="7">
        <v>29.89074</v>
      </c>
      <c r="AC5407" t="str">
        <f t="shared" si="338"/>
        <v>2.22626</v>
      </c>
      <c r="AE5407" s="5">
        <v>2.22626</v>
      </c>
      <c r="AG5407" s="5">
        <v>3.75173</v>
      </c>
      <c r="AJ5407" s="5">
        <v>25.522</v>
      </c>
      <c r="AK5407" s="7">
        <v>25.45076</v>
      </c>
      <c r="AL5407" t="str">
        <f t="shared" si="339"/>
        <v>0.0712399999999995</v>
      </c>
      <c r="AO5407" s="5">
        <v>0.0712399999999995</v>
      </c>
      <c r="AQ5407">
        <v>0.0969300000000004</v>
      </c>
    </row>
    <row r="5408" ht="14.25" spans="2:43">
      <c r="B5408" s="3">
        <v>34.80596</v>
      </c>
      <c r="C5408" s="3"/>
      <c r="D5408">
        <v>34.02958</v>
      </c>
      <c r="E5408" t="str">
        <f t="shared" si="336"/>
        <v>0.776379999999996</v>
      </c>
      <c r="J5408" s="4">
        <v>0.776379999999996</v>
      </c>
      <c r="K5408" s="4"/>
      <c r="L5408" s="2"/>
      <c r="M5408" s="4">
        <v>0.689030000000002</v>
      </c>
      <c r="Q5408" s="5">
        <v>20.593</v>
      </c>
      <c r="S5408">
        <v>18.55438202</v>
      </c>
      <c r="T5408" t="str">
        <f t="shared" si="337"/>
        <v>2.03861798</v>
      </c>
      <c r="W5408" s="5">
        <v>2.03861798</v>
      </c>
      <c r="X5408" s="5">
        <v>2.77709595</v>
      </c>
      <c r="AA5408" s="6">
        <v>33.062</v>
      </c>
      <c r="AB5408" s="7">
        <v>30.28063</v>
      </c>
      <c r="AC5408" t="str">
        <f t="shared" si="338"/>
        <v>2.78137</v>
      </c>
      <c r="AE5408" s="5">
        <v>2.78137</v>
      </c>
      <c r="AG5408" s="5">
        <v>3.75131</v>
      </c>
      <c r="AJ5408" s="5">
        <v>25.799</v>
      </c>
      <c r="AK5408" s="7">
        <v>25.66752</v>
      </c>
      <c r="AL5408" t="str">
        <f t="shared" si="339"/>
        <v>0.13148</v>
      </c>
      <c r="AO5408" s="5">
        <v>0.13148</v>
      </c>
      <c r="AQ5408">
        <v>0.0969299999999969</v>
      </c>
    </row>
    <row r="5409" ht="14.25" spans="2:43">
      <c r="B5409" s="3">
        <v>34.52691</v>
      </c>
      <c r="C5409" s="3"/>
      <c r="D5409">
        <v>35.05854</v>
      </c>
      <c r="E5409" t="str">
        <f t="shared" si="336"/>
        <v>-0.53163</v>
      </c>
      <c r="J5409" s="4">
        <v>-0.53163</v>
      </c>
      <c r="K5409" s="4"/>
      <c r="L5409" s="2"/>
      <c r="M5409" s="4">
        <v>0.688789999999997</v>
      </c>
      <c r="Q5409" s="5">
        <v>21.299</v>
      </c>
      <c r="S5409">
        <v>19.15168892</v>
      </c>
      <c r="T5409" t="str">
        <f t="shared" si="337"/>
        <v>2.14731108</v>
      </c>
      <c r="W5409" s="5">
        <v>2.14731108</v>
      </c>
      <c r="X5409" s="5">
        <v>2.77691718</v>
      </c>
      <c r="AA5409" s="6">
        <v>32.491</v>
      </c>
      <c r="AB5409" s="7">
        <v>30.20461</v>
      </c>
      <c r="AC5409" t="str">
        <f t="shared" si="338"/>
        <v>2.28639</v>
      </c>
      <c r="AE5409" s="5">
        <v>2.28639</v>
      </c>
      <c r="AG5409" s="5">
        <v>3.75116</v>
      </c>
      <c r="AJ5409" s="5">
        <v>26.287</v>
      </c>
      <c r="AK5409" s="7">
        <v>26.31571</v>
      </c>
      <c r="AL5409" t="str">
        <f t="shared" si="339"/>
        <v>-0.0287100000000002</v>
      </c>
      <c r="AO5409" s="5">
        <v>-0.0287100000000002</v>
      </c>
      <c r="AQ5409">
        <v>0.0968599999999995</v>
      </c>
    </row>
    <row r="5410" ht="14.25" spans="2:43">
      <c r="B5410" s="3">
        <v>34.01327</v>
      </c>
      <c r="C5410" s="3"/>
      <c r="D5410">
        <v>33.8166</v>
      </c>
      <c r="E5410" t="str">
        <f t="shared" si="336"/>
        <v>0.196669999999997</v>
      </c>
      <c r="J5410" s="4">
        <v>0.196669999999997</v>
      </c>
      <c r="K5410" s="4"/>
      <c r="L5410" s="2"/>
      <c r="M5410" s="4">
        <v>0.688569999999999</v>
      </c>
      <c r="Q5410" s="5">
        <v>22.9690000000001</v>
      </c>
      <c r="S5410">
        <v>18.48647243</v>
      </c>
      <c r="T5410" t="str">
        <f t="shared" si="337"/>
        <v>4.4825275700001</v>
      </c>
      <c r="W5410" s="5">
        <v>4.4825275700001</v>
      </c>
      <c r="X5410" s="5">
        <v>2.77642359</v>
      </c>
      <c r="AA5410" s="6">
        <v>32.88</v>
      </c>
      <c r="AB5410" s="7">
        <v>30.15764</v>
      </c>
      <c r="AC5410" t="str">
        <f t="shared" si="338"/>
        <v>2.72236</v>
      </c>
      <c r="AE5410" s="5">
        <v>2.72236</v>
      </c>
      <c r="AG5410" s="5">
        <v>3.75096</v>
      </c>
      <c r="AJ5410" s="5">
        <v>25.646</v>
      </c>
      <c r="AK5410" s="7">
        <v>25.64122</v>
      </c>
      <c r="AL5410" t="str">
        <f t="shared" si="339"/>
        <v>0.00478000000000023</v>
      </c>
      <c r="AO5410" s="5">
        <v>0.00478000000000023</v>
      </c>
      <c r="AQ5410">
        <v>0.0967900000000022</v>
      </c>
    </row>
    <row r="5411" ht="14.25" spans="2:43">
      <c r="B5411" s="3">
        <v>35.99395</v>
      </c>
      <c r="C5411" s="3"/>
      <c r="D5411">
        <v>35.89965</v>
      </c>
      <c r="E5411" t="str">
        <f t="shared" si="336"/>
        <v>0.0942999999999969</v>
      </c>
      <c r="J5411" s="4">
        <v>0.0942999999999969</v>
      </c>
      <c r="K5411" s="4"/>
      <c r="L5411" s="2"/>
      <c r="M5411" s="4">
        <v>0.688519999999997</v>
      </c>
      <c r="Q5411" s="5">
        <v>22.309</v>
      </c>
      <c r="S5411">
        <v>20.65608334</v>
      </c>
      <c r="T5411" t="str">
        <f t="shared" si="337"/>
        <v>1.65291666</v>
      </c>
      <c r="W5411" s="5">
        <v>1.65291666</v>
      </c>
      <c r="X5411" s="5">
        <v>2.77581941</v>
      </c>
      <c r="AA5411" s="6">
        <v>33.762</v>
      </c>
      <c r="AB5411" s="7">
        <v>31.55952</v>
      </c>
      <c r="AC5411" t="str">
        <f t="shared" si="338"/>
        <v>2.20248</v>
      </c>
      <c r="AE5411" s="5">
        <v>2.20248</v>
      </c>
      <c r="AG5411" s="5">
        <v>3.75089</v>
      </c>
      <c r="AJ5411" s="5">
        <v>27.747</v>
      </c>
      <c r="AK5411" s="7">
        <v>27.82113</v>
      </c>
      <c r="AL5411" t="str">
        <f t="shared" si="339"/>
        <v>-0.0741300000000003</v>
      </c>
      <c r="AO5411" s="5">
        <v>-0.0741300000000003</v>
      </c>
      <c r="AQ5411">
        <v>0.0967899999999986</v>
      </c>
    </row>
    <row r="5412" ht="14.25" spans="2:43">
      <c r="B5412" s="3">
        <v>34.3197</v>
      </c>
      <c r="C5412" s="3"/>
      <c r="D5412">
        <v>34.32581</v>
      </c>
      <c r="E5412" t="str">
        <f t="shared" si="336"/>
        <v>-0.00610999999999962</v>
      </c>
      <c r="J5412" s="4">
        <v>-0.00610999999999962</v>
      </c>
      <c r="K5412" s="4"/>
      <c r="L5412" s="2"/>
      <c r="M5412" s="4">
        <v>0.68824</v>
      </c>
      <c r="Q5412" s="5">
        <v>22.156</v>
      </c>
      <c r="S5412">
        <v>19.09122597</v>
      </c>
      <c r="T5412" t="str">
        <f t="shared" si="337"/>
        <v>3.06477403</v>
      </c>
      <c r="W5412" s="5">
        <v>3.06477403</v>
      </c>
      <c r="X5412" s="5">
        <v>2.77581704</v>
      </c>
      <c r="AA5412" s="6">
        <v>32.177</v>
      </c>
      <c r="AB5412" s="7">
        <v>29.98762</v>
      </c>
      <c r="AC5412" t="str">
        <f t="shared" si="338"/>
        <v>2.18938</v>
      </c>
      <c r="AE5412" s="5">
        <v>2.18938</v>
      </c>
      <c r="AG5412" s="5">
        <v>3.7502</v>
      </c>
      <c r="AJ5412" s="5">
        <v>26.03</v>
      </c>
      <c r="AK5412" s="7">
        <v>26.24568</v>
      </c>
      <c r="AL5412" t="str">
        <f t="shared" si="339"/>
        <v>-0.215679999999999</v>
      </c>
      <c r="AO5412" s="5">
        <v>-0.215679999999999</v>
      </c>
      <c r="AQ5412">
        <v>0.0967300000000009</v>
      </c>
    </row>
    <row r="5413" ht="14.25" spans="2:43">
      <c r="B5413" s="3">
        <v>36.15591</v>
      </c>
      <c r="C5413" s="3"/>
      <c r="D5413">
        <v>37.08012</v>
      </c>
      <c r="E5413" t="str">
        <f t="shared" si="336"/>
        <v>-0.924210000000002</v>
      </c>
      <c r="J5413" s="4">
        <v>-0.924210000000002</v>
      </c>
      <c r="K5413" s="4"/>
      <c r="L5413" s="2"/>
      <c r="M5413" s="4">
        <v>0.688220000000001</v>
      </c>
      <c r="Q5413" s="5">
        <v>22.6950000000001</v>
      </c>
      <c r="S5413">
        <v>20.51369836</v>
      </c>
      <c r="T5413" t="str">
        <f t="shared" si="337"/>
        <v>2.1813016400001</v>
      </c>
      <c r="W5413" s="5">
        <v>2.1813016400001</v>
      </c>
      <c r="X5413" s="5">
        <v>2.77493678</v>
      </c>
      <c r="AA5413" s="6">
        <v>34.374</v>
      </c>
      <c r="AB5413" s="7">
        <v>31.65564</v>
      </c>
      <c r="AC5413" t="str">
        <f t="shared" si="338"/>
        <v>2.71836</v>
      </c>
      <c r="AE5413" s="5">
        <v>2.71836</v>
      </c>
      <c r="AG5413" s="5">
        <v>3.75016</v>
      </c>
      <c r="AJ5413" s="5">
        <v>27.824</v>
      </c>
      <c r="AK5413" s="7">
        <v>27.70124</v>
      </c>
      <c r="AL5413" t="str">
        <f t="shared" si="339"/>
        <v>0.122760000000003</v>
      </c>
      <c r="AO5413" s="5">
        <v>0.122760000000003</v>
      </c>
      <c r="AQ5413">
        <v>0.0966999999999985</v>
      </c>
    </row>
    <row r="5414" ht="14.25" spans="2:43">
      <c r="B5414" s="3">
        <v>34.38891</v>
      </c>
      <c r="C5414" s="3"/>
      <c r="D5414">
        <v>33.59077</v>
      </c>
      <c r="E5414" t="str">
        <f t="shared" si="336"/>
        <v>0.798140000000004</v>
      </c>
      <c r="J5414" s="4">
        <v>0.798140000000004</v>
      </c>
      <c r="K5414" s="4"/>
      <c r="L5414" s="2"/>
      <c r="M5414" s="4">
        <v>0.688189999999999</v>
      </c>
      <c r="Q5414" s="5">
        <v>20.309</v>
      </c>
      <c r="S5414">
        <v>18.11735735</v>
      </c>
      <c r="T5414" t="str">
        <f t="shared" si="337"/>
        <v>2.19164265</v>
      </c>
      <c r="W5414" s="5">
        <v>2.19164265</v>
      </c>
      <c r="X5414" s="5">
        <v>2.77475255</v>
      </c>
      <c r="AA5414" s="6">
        <v>32.65</v>
      </c>
      <c r="AB5414" s="7">
        <v>30.11877</v>
      </c>
      <c r="AC5414" t="str">
        <f t="shared" si="338"/>
        <v>2.53123</v>
      </c>
      <c r="AE5414" s="5">
        <v>2.53123</v>
      </c>
      <c r="AG5414" s="5">
        <v>3.74951</v>
      </c>
      <c r="AJ5414" s="5">
        <v>25.251</v>
      </c>
      <c r="AK5414" s="7">
        <v>25.23696</v>
      </c>
      <c r="AL5414" t="str">
        <f t="shared" si="339"/>
        <v>0.0140400000000014</v>
      </c>
      <c r="AO5414" s="5">
        <v>0.0140400000000014</v>
      </c>
      <c r="AQ5414">
        <v>0.09666</v>
      </c>
    </row>
    <row r="5415" ht="14.25" spans="2:43">
      <c r="B5415" s="3">
        <v>33.69085</v>
      </c>
      <c r="C5415" s="3"/>
      <c r="D5415">
        <v>33.46669</v>
      </c>
      <c r="E5415" t="str">
        <f t="shared" si="336"/>
        <v>0.224159999999998</v>
      </c>
      <c r="J5415" s="4">
        <v>0.224159999999998</v>
      </c>
      <c r="K5415" s="4"/>
      <c r="L5415" s="2"/>
      <c r="M5415" s="4">
        <v>0.687839999999994</v>
      </c>
      <c r="Q5415" s="5">
        <v>20.691</v>
      </c>
      <c r="S5415">
        <v>18.14323072</v>
      </c>
      <c r="T5415" t="str">
        <f t="shared" si="337"/>
        <v>2.54776928</v>
      </c>
      <c r="W5415" s="5">
        <v>2.54776928</v>
      </c>
      <c r="X5415" s="5">
        <v>2.77448139</v>
      </c>
      <c r="AA5415" s="6">
        <v>31.498</v>
      </c>
      <c r="AB5415" s="7">
        <v>30.03426</v>
      </c>
      <c r="AC5415" t="str">
        <f t="shared" si="338"/>
        <v>1.46374</v>
      </c>
      <c r="AE5415" s="5">
        <v>1.46374</v>
      </c>
      <c r="AG5415" s="5">
        <v>3.7494700000001</v>
      </c>
      <c r="AJ5415" s="5">
        <v>25.303</v>
      </c>
      <c r="AK5415" s="7">
        <v>25.29583</v>
      </c>
      <c r="AL5415" t="str">
        <f t="shared" si="339"/>
        <v>0.00717000000000212</v>
      </c>
      <c r="AO5415" s="5">
        <v>0.00717000000000212</v>
      </c>
      <c r="AQ5415">
        <v>0.0966100000000019</v>
      </c>
    </row>
    <row r="5416" ht="14.25" spans="2:43">
      <c r="B5416" s="3">
        <v>33.75146</v>
      </c>
      <c r="C5416" s="3"/>
      <c r="D5416">
        <v>33.47624</v>
      </c>
      <c r="E5416" t="str">
        <f t="shared" si="336"/>
        <v>0.275220000000004</v>
      </c>
      <c r="J5416" s="4">
        <v>0.275220000000004</v>
      </c>
      <c r="K5416" s="4"/>
      <c r="L5416" s="2"/>
      <c r="M5416" s="4">
        <v>0.687670000000004</v>
      </c>
      <c r="Q5416" s="5">
        <v>20.257</v>
      </c>
      <c r="S5416">
        <v>18.11344064</v>
      </c>
      <c r="T5416" t="str">
        <f t="shared" si="337"/>
        <v>2.14355936</v>
      </c>
      <c r="W5416" s="5">
        <v>2.14355936</v>
      </c>
      <c r="X5416" s="5">
        <v>2.77433243</v>
      </c>
      <c r="AA5416" s="6">
        <v>32.673</v>
      </c>
      <c r="AB5416" s="7">
        <v>30.18932</v>
      </c>
      <c r="AC5416" t="str">
        <f t="shared" si="338"/>
        <v>2.48368</v>
      </c>
      <c r="AE5416" s="5">
        <v>2.48368</v>
      </c>
      <c r="AG5416" s="5">
        <v>3.74946</v>
      </c>
      <c r="AJ5416" s="5">
        <v>25.279</v>
      </c>
      <c r="AK5416" s="7">
        <v>25.25761</v>
      </c>
      <c r="AL5416" t="str">
        <f t="shared" si="339"/>
        <v>0.0213900000000002</v>
      </c>
      <c r="AO5416" s="5">
        <v>0.0213900000000002</v>
      </c>
      <c r="AQ5416">
        <v>0.0965899999999991</v>
      </c>
    </row>
    <row r="5417" ht="14.25" spans="2:43">
      <c r="B5417" s="3">
        <v>34.3153</v>
      </c>
      <c r="C5417" s="3"/>
      <c r="D5417">
        <v>33.85529</v>
      </c>
      <c r="E5417" t="str">
        <f t="shared" si="336"/>
        <v>0.460010000000004</v>
      </c>
      <c r="J5417" s="4">
        <v>0.460010000000004</v>
      </c>
      <c r="K5417" s="4"/>
      <c r="L5417" s="2"/>
      <c r="M5417" s="4">
        <v>0.687670000000004</v>
      </c>
      <c r="Q5417" s="5">
        <v>20.618</v>
      </c>
      <c r="S5417">
        <v>18.76386878</v>
      </c>
      <c r="T5417" t="str">
        <f t="shared" si="337"/>
        <v>1.85413122</v>
      </c>
      <c r="W5417" s="5">
        <v>1.85413122</v>
      </c>
      <c r="X5417" s="5">
        <v>2.77405711</v>
      </c>
      <c r="AA5417" s="6">
        <v>32.789</v>
      </c>
      <c r="AB5417" s="7">
        <v>29.82671</v>
      </c>
      <c r="AC5417" t="str">
        <f t="shared" si="338"/>
        <v>2.96229</v>
      </c>
      <c r="AE5417" s="5">
        <v>2.96229</v>
      </c>
      <c r="AG5417" s="5">
        <v>3.74939</v>
      </c>
      <c r="AJ5417" s="5">
        <v>25.986</v>
      </c>
      <c r="AK5417" s="7">
        <v>25.91083</v>
      </c>
      <c r="AL5417" t="str">
        <f t="shared" si="339"/>
        <v>0.07517</v>
      </c>
      <c r="AO5417" s="5">
        <v>0.07517</v>
      </c>
      <c r="AQ5417">
        <v>0.0965800000000989</v>
      </c>
    </row>
    <row r="5418" ht="14.25" spans="2:43">
      <c r="B5418" s="3">
        <v>33.89172</v>
      </c>
      <c r="C5418" s="3"/>
      <c r="D5418">
        <v>33.54854</v>
      </c>
      <c r="E5418" t="str">
        <f t="shared" si="336"/>
        <v>0.343179999999997</v>
      </c>
      <c r="J5418" s="4">
        <v>0.343179999999997</v>
      </c>
      <c r="K5418" s="4"/>
      <c r="L5418" s="2"/>
      <c r="M5418" s="4">
        <v>0.687519999999999</v>
      </c>
      <c r="Q5418" s="5">
        <v>19.899</v>
      </c>
      <c r="S5418">
        <v>18.04722969</v>
      </c>
      <c r="T5418" t="str">
        <f t="shared" si="337"/>
        <v>1.85177031</v>
      </c>
      <c r="W5418" s="5">
        <v>1.85177031</v>
      </c>
      <c r="X5418" s="5">
        <v>2.77404607</v>
      </c>
      <c r="AA5418" s="6">
        <v>32.002</v>
      </c>
      <c r="AB5418" s="7">
        <v>30.4158</v>
      </c>
      <c r="AC5418" t="str">
        <f t="shared" si="338"/>
        <v>1.5862</v>
      </c>
      <c r="AE5418" s="5">
        <v>1.5862</v>
      </c>
      <c r="AG5418" s="5">
        <v>3.74935</v>
      </c>
      <c r="AJ5418" s="5">
        <v>25.076</v>
      </c>
      <c r="AK5418" s="7">
        <v>25.19846</v>
      </c>
      <c r="AL5418" t="str">
        <f t="shared" si="339"/>
        <v>-0.12246</v>
      </c>
      <c r="AO5418" s="5">
        <v>-0.12246</v>
      </c>
      <c r="AQ5418">
        <v>0.0965800000000989</v>
      </c>
    </row>
    <row r="5419" ht="14.25" spans="2:43">
      <c r="B5419" s="3">
        <v>34.63973</v>
      </c>
      <c r="C5419" s="3"/>
      <c r="D5419">
        <v>34.20346</v>
      </c>
      <c r="E5419" t="str">
        <f t="shared" si="336"/>
        <v>0.43627</v>
      </c>
      <c r="J5419" s="4">
        <v>0.43627</v>
      </c>
      <c r="K5419" s="4"/>
      <c r="L5419" s="2"/>
      <c r="M5419" s="4">
        <v>0.687480000000001</v>
      </c>
      <c r="Q5419" s="5">
        <v>21.107</v>
      </c>
      <c r="S5419">
        <v>19.10629111</v>
      </c>
      <c r="T5419" t="str">
        <f t="shared" si="337"/>
        <v>2.00070889</v>
      </c>
      <c r="W5419" s="5">
        <v>2.00070889</v>
      </c>
      <c r="X5419" s="5">
        <v>2.77398673</v>
      </c>
      <c r="AA5419" s="6">
        <v>32.393</v>
      </c>
      <c r="AB5419" s="7">
        <v>30.15647</v>
      </c>
      <c r="AC5419" t="str">
        <f t="shared" si="338"/>
        <v>2.23653</v>
      </c>
      <c r="AE5419" s="5">
        <v>2.23653</v>
      </c>
      <c r="AG5419" s="5">
        <v>3.74912</v>
      </c>
      <c r="AJ5419" s="5">
        <v>26.409</v>
      </c>
      <c r="AK5419" s="7">
        <v>26.25866</v>
      </c>
      <c r="AL5419" t="str">
        <f t="shared" si="339"/>
        <v>0.15034</v>
      </c>
      <c r="AO5419" s="5">
        <v>0.15034</v>
      </c>
      <c r="AQ5419">
        <v>0.0965299999999978</v>
      </c>
    </row>
    <row r="5420" ht="14.25" spans="2:43">
      <c r="B5420" s="3">
        <v>34.36373</v>
      </c>
      <c r="C5420" s="3"/>
      <c r="D5420">
        <v>33.71073</v>
      </c>
      <c r="E5420" t="str">
        <f t="shared" si="336"/>
        <v>0.652999999999999</v>
      </c>
      <c r="J5420" s="4">
        <v>0.652999999999999</v>
      </c>
      <c r="K5420" s="4"/>
      <c r="L5420" s="2"/>
      <c r="M5420" s="4">
        <v>0.687400000000004</v>
      </c>
      <c r="Q5420" s="5">
        <v>20.304</v>
      </c>
      <c r="S5420">
        <v>18.46237161</v>
      </c>
      <c r="T5420" t="str">
        <f t="shared" si="337"/>
        <v>1.84162839</v>
      </c>
      <c r="W5420" s="5">
        <v>1.84162839</v>
      </c>
      <c r="X5420" s="5">
        <v>2.77373158</v>
      </c>
      <c r="AA5420" s="6">
        <v>32.777</v>
      </c>
      <c r="AB5420" s="7">
        <v>29.88343</v>
      </c>
      <c r="AC5420" t="str">
        <f t="shared" si="338"/>
        <v>2.89357</v>
      </c>
      <c r="AE5420" s="5">
        <v>2.89357</v>
      </c>
      <c r="AG5420" s="5">
        <v>3.74827</v>
      </c>
      <c r="AJ5420" s="5">
        <v>25.608</v>
      </c>
      <c r="AK5420" s="7">
        <v>25.5846</v>
      </c>
      <c r="AL5420" t="str">
        <f t="shared" si="339"/>
        <v>0.0234000000000023</v>
      </c>
      <c r="AO5420" s="5">
        <v>0.0234000000000023</v>
      </c>
      <c r="AQ5420">
        <v>0.0965099999999985</v>
      </c>
    </row>
    <row r="5421" ht="14.25" spans="2:43">
      <c r="B5421" s="3">
        <v>33.86443</v>
      </c>
      <c r="C5421" s="3"/>
      <c r="D5421">
        <v>33.56025</v>
      </c>
      <c r="E5421" t="str">
        <f t="shared" si="336"/>
        <v>0.304179999999995</v>
      </c>
      <c r="J5421" s="4">
        <v>0.304179999999995</v>
      </c>
      <c r="K5421" s="4"/>
      <c r="L5421" s="2"/>
      <c r="M5421" s="4">
        <v>0.687249999999999</v>
      </c>
      <c r="Q5421" s="5">
        <v>20.264</v>
      </c>
      <c r="S5421">
        <v>18.50203146</v>
      </c>
      <c r="T5421" t="str">
        <f t="shared" si="337"/>
        <v>1.76196854</v>
      </c>
      <c r="W5421" s="5">
        <v>1.76196854</v>
      </c>
      <c r="X5421" s="5">
        <v>2.77270783</v>
      </c>
      <c r="AA5421" s="6">
        <v>31.537</v>
      </c>
      <c r="AB5421" s="7">
        <v>29.47928</v>
      </c>
      <c r="AC5421" t="str">
        <f t="shared" si="338"/>
        <v>2.05772</v>
      </c>
      <c r="AE5421" s="5">
        <v>2.05772</v>
      </c>
      <c r="AG5421" s="5">
        <v>3.74721999999999</v>
      </c>
      <c r="AJ5421" s="5">
        <v>25.683</v>
      </c>
      <c r="AK5421" s="7">
        <v>25.64449</v>
      </c>
      <c r="AL5421" t="str">
        <f t="shared" si="339"/>
        <v>0.0385099999999987</v>
      </c>
      <c r="AO5421" s="5">
        <v>0.0385099999999987</v>
      </c>
      <c r="AQ5421">
        <v>0.0965000000000025</v>
      </c>
    </row>
    <row r="5422" ht="14.25" spans="2:43">
      <c r="B5422" s="3">
        <v>34.25536</v>
      </c>
      <c r="C5422" s="3"/>
      <c r="D5422">
        <v>33.81037</v>
      </c>
      <c r="E5422" t="str">
        <f t="shared" si="336"/>
        <v>0.444990000000004</v>
      </c>
      <c r="J5422" s="4">
        <v>0.444990000000004</v>
      </c>
      <c r="K5422" s="4"/>
      <c r="L5422" s="2"/>
      <c r="M5422" s="4">
        <v>0.687090000000005</v>
      </c>
      <c r="Q5422" s="5">
        <v>20.462</v>
      </c>
      <c r="S5422">
        <v>18.65276928</v>
      </c>
      <c r="T5422" t="str">
        <f t="shared" si="337"/>
        <v>1.80923072</v>
      </c>
      <c r="W5422" s="5">
        <v>1.80923072</v>
      </c>
      <c r="X5422" s="5">
        <v>2.77258273</v>
      </c>
      <c r="AA5422" s="6">
        <v>32.533</v>
      </c>
      <c r="AB5422" s="7">
        <v>29.90934</v>
      </c>
      <c r="AC5422" t="str">
        <f t="shared" si="338"/>
        <v>2.62366</v>
      </c>
      <c r="AE5422" s="5">
        <v>2.62366</v>
      </c>
      <c r="AG5422" s="5">
        <v>3.7472</v>
      </c>
      <c r="AJ5422" s="5">
        <v>25.857</v>
      </c>
      <c r="AK5422" s="7">
        <v>25.80348</v>
      </c>
      <c r="AL5422" t="str">
        <f t="shared" si="339"/>
        <v>0.0535199999999989</v>
      </c>
      <c r="AO5422" s="5">
        <v>0.0535199999999989</v>
      </c>
      <c r="AQ5422">
        <v>0.0964900000000029</v>
      </c>
    </row>
    <row r="5423" ht="14.25" spans="2:43">
      <c r="B5423" s="3">
        <v>34.12896</v>
      </c>
      <c r="C5423" s="3"/>
      <c r="D5423">
        <v>33.77087</v>
      </c>
      <c r="E5423" t="str">
        <f t="shared" si="336"/>
        <v>0.358089999999997</v>
      </c>
      <c r="J5423" s="4">
        <v>0.358089999999997</v>
      </c>
      <c r="K5423" s="4"/>
      <c r="L5423" s="2"/>
      <c r="M5423" s="4">
        <v>0.687039999999996</v>
      </c>
      <c r="Q5423" s="5">
        <v>20.367</v>
      </c>
      <c r="S5423">
        <v>18.68038144</v>
      </c>
      <c r="T5423" t="str">
        <f t="shared" si="337"/>
        <v>1.68661856</v>
      </c>
      <c r="W5423" s="5">
        <v>1.68661856</v>
      </c>
      <c r="X5423" s="5">
        <v>2.77166826</v>
      </c>
      <c r="AA5423" s="6">
        <v>31.875</v>
      </c>
      <c r="AB5423" s="7">
        <v>29.65683</v>
      </c>
      <c r="AC5423" t="str">
        <f t="shared" si="338"/>
        <v>2.21817</v>
      </c>
      <c r="AE5423" s="5">
        <v>2.21817</v>
      </c>
      <c r="AG5423" s="5">
        <v>3.74711</v>
      </c>
      <c r="AJ5423" s="5">
        <v>25.905</v>
      </c>
      <c r="AK5423" s="7">
        <v>25.83332</v>
      </c>
      <c r="AL5423" t="str">
        <f t="shared" si="339"/>
        <v>0.0716800000000006</v>
      </c>
      <c r="AO5423" s="5">
        <v>0.0716800000000006</v>
      </c>
      <c r="AQ5423">
        <v>0.0964600000000004</v>
      </c>
    </row>
    <row r="5424" ht="14.25" spans="2:43">
      <c r="B5424" s="3">
        <v>34.07409</v>
      </c>
      <c r="C5424" s="3"/>
      <c r="D5424">
        <v>33.60318</v>
      </c>
      <c r="E5424" t="str">
        <f t="shared" si="336"/>
        <v>0.470909999999996</v>
      </c>
      <c r="J5424" s="4">
        <v>0.470909999999996</v>
      </c>
      <c r="K5424" s="4"/>
      <c r="L5424" s="2"/>
      <c r="M5424" s="4">
        <v>0.686969999999995</v>
      </c>
      <c r="Q5424" s="5">
        <v>19.991</v>
      </c>
      <c r="S5424">
        <v>18.19018103</v>
      </c>
      <c r="T5424" t="str">
        <f t="shared" si="337"/>
        <v>1.80081897</v>
      </c>
      <c r="W5424" s="5">
        <v>1.80081897</v>
      </c>
      <c r="X5424" s="5">
        <v>2.77163472</v>
      </c>
      <c r="AA5424" s="6">
        <v>33.311</v>
      </c>
      <c r="AB5424" s="7">
        <v>30.5434</v>
      </c>
      <c r="AC5424" t="str">
        <f t="shared" si="338"/>
        <v>2.7676</v>
      </c>
      <c r="AE5424" s="5">
        <v>2.7676</v>
      </c>
      <c r="AG5424" s="5">
        <v>3.74678</v>
      </c>
      <c r="AJ5424" s="5">
        <v>25.266</v>
      </c>
      <c r="AK5424" s="7">
        <v>25.34182</v>
      </c>
      <c r="AL5424" t="str">
        <f t="shared" si="339"/>
        <v>-0.0758200000000002</v>
      </c>
      <c r="AO5424" s="5">
        <v>-0.0758200000000002</v>
      </c>
      <c r="AQ5424">
        <v>0.0964300000000016</v>
      </c>
    </row>
    <row r="5425" ht="14.25" spans="2:43">
      <c r="B5425" s="3">
        <v>34.56548</v>
      </c>
      <c r="C5425" s="3"/>
      <c r="D5425">
        <v>34.18759</v>
      </c>
      <c r="E5425" t="str">
        <f t="shared" si="336"/>
        <v>0.377890000000001</v>
      </c>
      <c r="J5425" s="4">
        <v>0.377890000000001</v>
      </c>
      <c r="K5425" s="4"/>
      <c r="L5425" s="2"/>
      <c r="M5425" s="4">
        <v>0.686890000000005</v>
      </c>
      <c r="Q5425" s="5">
        <v>20.834</v>
      </c>
      <c r="S5425">
        <v>19.1114813</v>
      </c>
      <c r="T5425" t="str">
        <f t="shared" si="337"/>
        <v>1.7225187</v>
      </c>
      <c r="W5425" s="5">
        <v>1.7225187</v>
      </c>
      <c r="X5425" s="5">
        <v>2.77153351</v>
      </c>
      <c r="AA5425" s="6">
        <v>32.854</v>
      </c>
      <c r="AB5425" s="7">
        <v>30.08192</v>
      </c>
      <c r="AC5425" t="str">
        <f t="shared" si="338"/>
        <v>2.77208</v>
      </c>
      <c r="AE5425" s="5">
        <v>2.77208</v>
      </c>
      <c r="AG5425" s="5">
        <v>3.74665</v>
      </c>
      <c r="AJ5425" s="5">
        <v>26.292</v>
      </c>
      <c r="AK5425" s="7">
        <v>26.25419</v>
      </c>
      <c r="AL5425" t="str">
        <f t="shared" si="339"/>
        <v>0.0378100000000003</v>
      </c>
      <c r="AO5425" s="5">
        <v>0.0378100000000003</v>
      </c>
      <c r="AQ5425">
        <v>0.0964199999999984</v>
      </c>
    </row>
    <row r="5426" ht="14.25" spans="2:43">
      <c r="B5426" s="3">
        <v>34.25302</v>
      </c>
      <c r="C5426" s="3"/>
      <c r="D5426">
        <v>33.82737</v>
      </c>
      <c r="E5426" t="str">
        <f t="shared" si="336"/>
        <v>0.425649999999997</v>
      </c>
      <c r="J5426" s="4">
        <v>0.425649999999997</v>
      </c>
      <c r="K5426" s="4"/>
      <c r="L5426" s="2"/>
      <c r="M5426" s="4">
        <v>0.686860000000003</v>
      </c>
      <c r="Q5426" s="5">
        <v>20.46</v>
      </c>
      <c r="S5426">
        <v>18.67424058</v>
      </c>
      <c r="T5426" t="str">
        <f t="shared" si="337"/>
        <v>1.78575942</v>
      </c>
      <c r="W5426" s="5">
        <v>1.78575942</v>
      </c>
      <c r="X5426" s="5">
        <v>2.77107024</v>
      </c>
      <c r="AA5426" s="6">
        <v>32.56</v>
      </c>
      <c r="AB5426" s="7">
        <v>29.96489</v>
      </c>
      <c r="AC5426" t="str">
        <f t="shared" si="338"/>
        <v>2.59511</v>
      </c>
      <c r="AE5426" s="5">
        <v>2.59511</v>
      </c>
      <c r="AG5426" s="5">
        <v>3.74661</v>
      </c>
      <c r="AJ5426" s="5">
        <v>25.839</v>
      </c>
      <c r="AK5426" s="7">
        <v>25.82536</v>
      </c>
      <c r="AL5426" t="str">
        <f t="shared" si="339"/>
        <v>0.0136399999999988</v>
      </c>
      <c r="AO5426" s="5">
        <v>0.0136399999999988</v>
      </c>
      <c r="AQ5426">
        <v>0.0964100000000023</v>
      </c>
    </row>
    <row r="5427" ht="14.25" spans="2:43">
      <c r="B5427" s="3">
        <v>33.86419</v>
      </c>
      <c r="C5427" s="3"/>
      <c r="D5427">
        <v>33.54832</v>
      </c>
      <c r="E5427" t="str">
        <f t="shared" si="336"/>
        <v>0.315870000000004</v>
      </c>
      <c r="J5427" s="4">
        <v>0.315870000000004</v>
      </c>
      <c r="K5427" s="4"/>
      <c r="L5427" s="2"/>
      <c r="M5427" s="4">
        <v>0.686530000000005</v>
      </c>
      <c r="Q5427" s="5">
        <v>20.226</v>
      </c>
      <c r="S5427">
        <v>18.49434852</v>
      </c>
      <c r="T5427" t="str">
        <f t="shared" si="337"/>
        <v>1.73165148</v>
      </c>
      <c r="W5427" s="5">
        <v>1.73165148</v>
      </c>
      <c r="X5427" s="5">
        <v>2.77104232</v>
      </c>
      <c r="AA5427" s="6">
        <v>31.547</v>
      </c>
      <c r="AB5427" s="7">
        <v>29.48334</v>
      </c>
      <c r="AC5427" t="str">
        <f t="shared" si="338"/>
        <v>2.06366</v>
      </c>
      <c r="AE5427" s="5">
        <v>2.06366</v>
      </c>
      <c r="AG5427" s="5">
        <v>3.74643</v>
      </c>
      <c r="AJ5427" s="5">
        <v>25.685</v>
      </c>
      <c r="AK5427" s="7">
        <v>25.63892</v>
      </c>
      <c r="AL5427" t="str">
        <f t="shared" si="339"/>
        <v>0.0460799999999999</v>
      </c>
      <c r="AO5427" s="5">
        <v>0.0460799999999999</v>
      </c>
      <c r="AQ5427">
        <v>0.0963700000000003</v>
      </c>
    </row>
    <row r="5428" ht="14.25" spans="2:43">
      <c r="B5428" s="3">
        <v>34.02154</v>
      </c>
      <c r="C5428" s="3"/>
      <c r="D5428">
        <v>33.59568</v>
      </c>
      <c r="E5428" t="str">
        <f t="shared" si="336"/>
        <v>0.42586</v>
      </c>
      <c r="J5428" s="4">
        <v>0.42586</v>
      </c>
      <c r="K5428" s="4"/>
      <c r="L5428" s="2"/>
      <c r="M5428" s="4">
        <v>0.686279999999996</v>
      </c>
      <c r="Q5428" s="5">
        <v>20.423</v>
      </c>
      <c r="S5428">
        <v>18.4481096</v>
      </c>
      <c r="T5428" t="str">
        <f t="shared" si="337"/>
        <v>1.9748904</v>
      </c>
      <c r="W5428" s="5">
        <v>1.9748904</v>
      </c>
      <c r="X5428" s="5">
        <v>2.77068337</v>
      </c>
      <c r="AA5428" s="6">
        <v>32.887</v>
      </c>
      <c r="AB5428" s="7">
        <v>29.78256</v>
      </c>
      <c r="AC5428" t="str">
        <f t="shared" si="338"/>
        <v>3.10444</v>
      </c>
      <c r="AE5428" s="5">
        <v>3.10444</v>
      </c>
      <c r="AG5428" s="5">
        <v>3.74631</v>
      </c>
      <c r="AJ5428" s="5">
        <v>25.641</v>
      </c>
      <c r="AK5428" s="7">
        <v>25.59739</v>
      </c>
      <c r="AL5428" t="str">
        <f t="shared" si="339"/>
        <v>0.0436099999999975</v>
      </c>
      <c r="AO5428" s="5">
        <v>0.0436099999999975</v>
      </c>
      <c r="AQ5428">
        <v>0.0963700000000003</v>
      </c>
    </row>
    <row r="5429" ht="14.25" spans="2:43">
      <c r="B5429" s="3">
        <v>34.00112</v>
      </c>
      <c r="C5429" s="3"/>
      <c r="D5429">
        <v>33.70024</v>
      </c>
      <c r="E5429" t="str">
        <f t="shared" si="336"/>
        <v>0.300879999999999</v>
      </c>
      <c r="J5429" s="4">
        <v>0.300879999999999</v>
      </c>
      <c r="K5429" s="4"/>
      <c r="L5429" s="2"/>
      <c r="M5429" s="4">
        <v>0.686030000000002</v>
      </c>
      <c r="Q5429" s="5">
        <v>20.318</v>
      </c>
      <c r="S5429">
        <v>18.63968116</v>
      </c>
      <c r="T5429" t="str">
        <f t="shared" si="337"/>
        <v>1.67831884</v>
      </c>
      <c r="W5429" s="5">
        <v>1.67831884</v>
      </c>
      <c r="X5429" s="5">
        <v>2.77022579</v>
      </c>
      <c r="AA5429" s="6">
        <v>31.764</v>
      </c>
      <c r="AB5429" s="7">
        <v>29.62657</v>
      </c>
      <c r="AC5429" t="str">
        <f t="shared" si="338"/>
        <v>2.13743</v>
      </c>
      <c r="AE5429" s="5">
        <v>2.13743</v>
      </c>
      <c r="AG5429" s="5">
        <v>3.74625</v>
      </c>
      <c r="AJ5429" s="5">
        <v>25.83</v>
      </c>
      <c r="AK5429" s="7">
        <v>25.79335</v>
      </c>
      <c r="AL5429" t="str">
        <f t="shared" si="339"/>
        <v>0.0366499999999981</v>
      </c>
      <c r="AO5429" s="5">
        <v>0.0366499999999981</v>
      </c>
      <c r="AQ5429">
        <v>0.0963300000000018</v>
      </c>
    </row>
    <row r="5430" ht="14.25" spans="2:43">
      <c r="B5430" s="3">
        <v>34.02279</v>
      </c>
      <c r="C5430" s="3"/>
      <c r="D5430">
        <v>33.57204</v>
      </c>
      <c r="E5430" t="str">
        <f t="shared" si="336"/>
        <v>0.450749999999999</v>
      </c>
      <c r="J5430" s="4">
        <v>0.450749999999999</v>
      </c>
      <c r="K5430" s="4"/>
      <c r="L5430" s="2"/>
      <c r="M5430" s="4">
        <v>0.685580000000002</v>
      </c>
      <c r="Q5430" s="5">
        <v>20.002</v>
      </c>
      <c r="S5430">
        <v>18.13891976</v>
      </c>
      <c r="T5430" t="str">
        <f t="shared" si="337"/>
        <v>1.86308024</v>
      </c>
      <c r="W5430" s="5">
        <v>1.86308024</v>
      </c>
      <c r="X5430" s="5">
        <v>2.77010629</v>
      </c>
      <c r="AA5430" s="6">
        <v>33.308</v>
      </c>
      <c r="AB5430" s="7">
        <v>30.77188</v>
      </c>
      <c r="AC5430" t="str">
        <f t="shared" si="338"/>
        <v>2.53612</v>
      </c>
      <c r="AE5430" s="5">
        <v>2.53612</v>
      </c>
      <c r="AG5430" s="5">
        <v>3.74578</v>
      </c>
      <c r="AJ5430" s="5">
        <v>25.261</v>
      </c>
      <c r="AK5430" s="7">
        <v>25.29235</v>
      </c>
      <c r="AL5430" t="str">
        <f t="shared" si="339"/>
        <v>-0.0313499999999998</v>
      </c>
      <c r="AO5430" s="5">
        <v>-0.0313499999999998</v>
      </c>
      <c r="AQ5430">
        <v>0.0963299999999982</v>
      </c>
    </row>
    <row r="5431" ht="14.25" spans="2:43">
      <c r="B5431" s="3">
        <v>34.458</v>
      </c>
      <c r="C5431" s="3"/>
      <c r="D5431">
        <v>33.98811</v>
      </c>
      <c r="E5431" t="str">
        <f t="shared" si="336"/>
        <v>0.469889999999999</v>
      </c>
      <c r="J5431" s="4">
        <v>0.469889999999999</v>
      </c>
      <c r="K5431" s="4"/>
      <c r="L5431" s="2"/>
      <c r="M5431" s="4">
        <v>0.685450000000003</v>
      </c>
      <c r="Q5431" s="5">
        <v>20.951</v>
      </c>
      <c r="S5431">
        <v>18.92520521</v>
      </c>
      <c r="T5431" t="str">
        <f t="shared" si="337"/>
        <v>2.02579479</v>
      </c>
      <c r="W5431" s="5">
        <v>2.02579479</v>
      </c>
      <c r="X5431" s="5">
        <v>2.77003514</v>
      </c>
      <c r="AA5431" s="6">
        <v>32.907</v>
      </c>
      <c r="AB5431" s="7">
        <v>29.92393</v>
      </c>
      <c r="AC5431" t="str">
        <f t="shared" si="338"/>
        <v>2.98307</v>
      </c>
      <c r="AE5431" s="5">
        <v>2.98307</v>
      </c>
      <c r="AG5431" s="5">
        <v>3.74534</v>
      </c>
      <c r="AJ5431" s="5">
        <v>26.215</v>
      </c>
      <c r="AK5431" s="7">
        <v>26.07661</v>
      </c>
      <c r="AL5431" t="str">
        <f t="shared" si="339"/>
        <v>0.138390000000001</v>
      </c>
      <c r="AO5431" s="5">
        <v>0.138390000000001</v>
      </c>
      <c r="AQ5431">
        <v>0.0963199999999986</v>
      </c>
    </row>
    <row r="5432" ht="14.25" spans="2:43">
      <c r="B5432" s="3">
        <v>34.49417</v>
      </c>
      <c r="C5432" s="3"/>
      <c r="D5432">
        <v>35.02466</v>
      </c>
      <c r="E5432" t="str">
        <f t="shared" si="336"/>
        <v>-0.53049</v>
      </c>
      <c r="J5432" s="4">
        <v>-0.53049</v>
      </c>
      <c r="K5432" s="4"/>
      <c r="L5432" s="2"/>
      <c r="M5432" s="4">
        <v>0.685369999999999</v>
      </c>
      <c r="Q5432" s="5">
        <v>19.623</v>
      </c>
      <c r="S5432">
        <v>17.65410093</v>
      </c>
      <c r="T5432" t="str">
        <f t="shared" si="337"/>
        <v>1.96889907</v>
      </c>
      <c r="W5432" s="5">
        <v>1.96889907</v>
      </c>
      <c r="X5432" s="5">
        <v>2.77002923</v>
      </c>
      <c r="AA5432" s="6">
        <v>37.658</v>
      </c>
      <c r="AB5432" s="7">
        <v>33.09619</v>
      </c>
      <c r="AC5432" t="str">
        <f t="shared" si="338"/>
        <v>4.56181</v>
      </c>
      <c r="AE5432" s="5">
        <v>4.56181</v>
      </c>
      <c r="AG5432" s="5">
        <v>3.74523</v>
      </c>
      <c r="AJ5432" s="5">
        <v>24.554</v>
      </c>
      <c r="AK5432" s="7">
        <v>24.72985</v>
      </c>
      <c r="AL5432" t="str">
        <f t="shared" si="339"/>
        <v>-0.175850000000001</v>
      </c>
      <c r="AO5432" s="5">
        <v>-0.175850000000001</v>
      </c>
      <c r="AQ5432">
        <v>0.0963000000000029</v>
      </c>
    </row>
    <row r="5433" ht="14.25" spans="2:43">
      <c r="B5433" s="3">
        <v>34.54244</v>
      </c>
      <c r="C5433" s="3"/>
      <c r="D5433">
        <v>35.23129</v>
      </c>
      <c r="E5433" t="str">
        <f t="shared" si="336"/>
        <v>-0.688850000000002</v>
      </c>
      <c r="J5433" s="4">
        <v>-0.688850000000002</v>
      </c>
      <c r="K5433" s="4"/>
      <c r="L5433" s="2"/>
      <c r="M5433" s="4">
        <v>0.685339999999997</v>
      </c>
      <c r="Q5433" s="5">
        <v>19.87</v>
      </c>
      <c r="S5433">
        <v>17.74141801</v>
      </c>
      <c r="T5433" t="str">
        <f t="shared" si="337"/>
        <v>2.12858199</v>
      </c>
      <c r="W5433" s="5">
        <v>2.12858199</v>
      </c>
      <c r="X5433" s="5">
        <v>2.7700121</v>
      </c>
      <c r="AA5433" s="6">
        <v>37.034</v>
      </c>
      <c r="AB5433" s="7">
        <v>33.01581</v>
      </c>
      <c r="AC5433" t="str">
        <f t="shared" si="338"/>
        <v>4.01819</v>
      </c>
      <c r="AE5433" s="5">
        <v>4.01819</v>
      </c>
      <c r="AG5433" s="5">
        <v>3.74507</v>
      </c>
      <c r="AJ5433" s="5">
        <v>24.774</v>
      </c>
      <c r="AK5433" s="7">
        <v>24.81845</v>
      </c>
      <c r="AL5433" t="str">
        <f t="shared" si="339"/>
        <v>-0.0444499999999977</v>
      </c>
      <c r="AO5433" s="5">
        <v>-0.0444499999999977</v>
      </c>
      <c r="AQ5433">
        <v>0.0962800000000001</v>
      </c>
    </row>
    <row r="5434" ht="14.25" spans="2:43">
      <c r="B5434" s="3">
        <v>35.06616</v>
      </c>
      <c r="C5434" s="3"/>
      <c r="D5434">
        <v>36.05383</v>
      </c>
      <c r="E5434" t="str">
        <f t="shared" si="336"/>
        <v>-0.987669999999994</v>
      </c>
      <c r="J5434" s="4">
        <v>-0.987669999999994</v>
      </c>
      <c r="K5434" s="4"/>
      <c r="L5434" s="2"/>
      <c r="M5434" s="4">
        <v>0.684910000000002</v>
      </c>
      <c r="Q5434" s="5">
        <v>20.096</v>
      </c>
      <c r="S5434">
        <v>17.85434591</v>
      </c>
      <c r="T5434" t="str">
        <f t="shared" si="337"/>
        <v>2.24165409</v>
      </c>
      <c r="W5434" s="5">
        <v>2.24165409</v>
      </c>
      <c r="X5434" s="5">
        <v>2.76975516</v>
      </c>
      <c r="AA5434" s="6">
        <v>35.777</v>
      </c>
      <c r="AB5434" s="7">
        <v>32.82911</v>
      </c>
      <c r="AC5434" t="str">
        <f t="shared" si="338"/>
        <v>2.94789</v>
      </c>
      <c r="AE5434" s="5">
        <v>2.94789</v>
      </c>
      <c r="AG5434" s="5">
        <v>3.74415</v>
      </c>
      <c r="AJ5434" s="5">
        <v>24.998</v>
      </c>
      <c r="AK5434" s="7">
        <v>24.94639</v>
      </c>
      <c r="AL5434" t="str">
        <f t="shared" si="339"/>
        <v>0.0516100000000002</v>
      </c>
      <c r="AO5434" s="5">
        <v>0.0516100000000002</v>
      </c>
      <c r="AQ5434">
        <v>0.0962600000000009</v>
      </c>
    </row>
    <row r="5435" ht="14.25" spans="2:43">
      <c r="B5435" s="3">
        <v>38.64565</v>
      </c>
      <c r="C5435" s="3"/>
      <c r="D5435">
        <v>38.38308</v>
      </c>
      <c r="E5435" t="str">
        <f t="shared" si="336"/>
        <v>0.262570000000004</v>
      </c>
      <c r="J5435" s="4">
        <v>0.262570000000004</v>
      </c>
      <c r="K5435" s="4"/>
      <c r="L5435" s="2"/>
      <c r="M5435" s="4">
        <v>0.684839999999994</v>
      </c>
      <c r="Q5435" s="5">
        <v>20.245</v>
      </c>
      <c r="S5435">
        <v>17.95604652</v>
      </c>
      <c r="T5435" t="str">
        <f t="shared" si="337"/>
        <v>2.28895348</v>
      </c>
      <c r="W5435" s="5">
        <v>2.28895348</v>
      </c>
      <c r="X5435" s="5">
        <v>2.76972241</v>
      </c>
      <c r="AA5435" s="6">
        <v>34.283</v>
      </c>
      <c r="AB5435" s="7">
        <v>32.56536</v>
      </c>
      <c r="AC5435" t="str">
        <f t="shared" si="338"/>
        <v>1.71764</v>
      </c>
      <c r="AE5435" s="5">
        <v>1.71764</v>
      </c>
      <c r="AG5435" s="5">
        <v>3.74335</v>
      </c>
      <c r="AJ5435" s="5">
        <v>25.159</v>
      </c>
      <c r="AK5435" s="7">
        <v>25.06075</v>
      </c>
      <c r="AL5435" t="str">
        <f t="shared" si="339"/>
        <v>0.0982500000000002</v>
      </c>
      <c r="AO5435" s="5">
        <v>0.0982500000000002</v>
      </c>
      <c r="AQ5435">
        <v>0.0962500000000013</v>
      </c>
    </row>
    <row r="5436" ht="14.25" spans="2:43">
      <c r="B5436" s="3">
        <v>42.33813</v>
      </c>
      <c r="C5436" s="3"/>
      <c r="D5436">
        <v>40.61861</v>
      </c>
      <c r="E5436" t="str">
        <f t="shared" si="336"/>
        <v>1.71952</v>
      </c>
      <c r="J5436" s="4">
        <v>1.71952</v>
      </c>
      <c r="K5436" s="4"/>
      <c r="L5436" s="2"/>
      <c r="M5436" s="4">
        <v>0.68479</v>
      </c>
      <c r="Q5436" s="5">
        <v>20.4</v>
      </c>
      <c r="S5436">
        <v>18.04425877</v>
      </c>
      <c r="T5436" t="str">
        <f t="shared" si="337"/>
        <v>2.35574123</v>
      </c>
      <c r="W5436" s="5">
        <v>2.35574123</v>
      </c>
      <c r="X5436" s="5">
        <v>2.76962642</v>
      </c>
      <c r="AA5436" s="6">
        <v>34.303</v>
      </c>
      <c r="AB5436" s="7">
        <v>32.50682</v>
      </c>
      <c r="AC5436" t="str">
        <f t="shared" si="338"/>
        <v>1.79618</v>
      </c>
      <c r="AE5436" s="5">
        <v>1.79618</v>
      </c>
      <c r="AG5436" s="5">
        <v>3.74238</v>
      </c>
      <c r="AJ5436" s="5">
        <v>25.337</v>
      </c>
      <c r="AK5436" s="7">
        <v>25.15866</v>
      </c>
      <c r="AL5436" t="str">
        <f t="shared" si="339"/>
        <v>0.178339999999999</v>
      </c>
      <c r="AO5436" s="5">
        <v>0.178339999999999</v>
      </c>
      <c r="AQ5436">
        <v>0.0962500000000013</v>
      </c>
    </row>
    <row r="5437" ht="14.25" spans="2:43">
      <c r="B5437" s="3">
        <v>44.66308</v>
      </c>
      <c r="C5437" s="3"/>
      <c r="D5437">
        <v>41.81431</v>
      </c>
      <c r="E5437" t="str">
        <f t="shared" si="336"/>
        <v>2.84877</v>
      </c>
      <c r="J5437" s="4">
        <v>2.84877</v>
      </c>
      <c r="K5437" s="4"/>
      <c r="L5437" s="2"/>
      <c r="M5437" s="4">
        <v>0.684699999999999</v>
      </c>
      <c r="Q5437" s="5">
        <v>20.572</v>
      </c>
      <c r="S5437">
        <v>18.20936162</v>
      </c>
      <c r="T5437" t="str">
        <f t="shared" si="337"/>
        <v>2.36263838</v>
      </c>
      <c r="W5437" s="5">
        <v>2.36263838</v>
      </c>
      <c r="X5437" s="5">
        <v>2.7693885</v>
      </c>
      <c r="AA5437" s="6">
        <v>34.718</v>
      </c>
      <c r="AB5437" s="7">
        <v>32.50802</v>
      </c>
      <c r="AC5437" t="str">
        <f t="shared" si="338"/>
        <v>2.20998</v>
      </c>
      <c r="AE5437" s="5">
        <v>2.20998</v>
      </c>
      <c r="AG5437" s="5">
        <v>3.74169</v>
      </c>
      <c r="AJ5437" s="5">
        <v>25.571</v>
      </c>
      <c r="AK5437" s="7">
        <v>25.33333</v>
      </c>
      <c r="AL5437" t="str">
        <f t="shared" si="339"/>
        <v>0.237670000000001</v>
      </c>
      <c r="AO5437" s="5">
        <v>0.237670000000001</v>
      </c>
      <c r="AQ5437">
        <v>0.0961799999999968</v>
      </c>
    </row>
    <row r="5438" ht="14.25" spans="2:43">
      <c r="B5438" s="3">
        <v>44.5913</v>
      </c>
      <c r="C5438" s="3"/>
      <c r="D5438">
        <v>41.2191</v>
      </c>
      <c r="E5438" t="str">
        <f t="shared" si="336"/>
        <v>3.3722</v>
      </c>
      <c r="J5438" s="4">
        <v>3.3722</v>
      </c>
      <c r="K5438" s="4"/>
      <c r="L5438" s="2"/>
      <c r="M5438" s="4">
        <v>0.684670000000004</v>
      </c>
      <c r="Q5438" s="5">
        <v>20.875</v>
      </c>
      <c r="S5438">
        <v>18.38678348</v>
      </c>
      <c r="T5438" t="str">
        <f t="shared" si="337"/>
        <v>2.48821652</v>
      </c>
      <c r="W5438" s="5">
        <v>2.48821652</v>
      </c>
      <c r="X5438" s="5">
        <v>2.76932709</v>
      </c>
      <c r="AA5438" s="6">
        <v>35.182</v>
      </c>
      <c r="AB5438" s="7">
        <v>32.56693</v>
      </c>
      <c r="AC5438" t="str">
        <f t="shared" si="338"/>
        <v>2.61507</v>
      </c>
      <c r="AE5438" s="5">
        <v>2.61507</v>
      </c>
      <c r="AG5438" s="5">
        <v>3.74166</v>
      </c>
      <c r="AJ5438" s="5">
        <v>25.858</v>
      </c>
      <c r="AK5438" s="7">
        <v>25.52374</v>
      </c>
      <c r="AL5438" t="str">
        <f t="shared" si="339"/>
        <v>0.33426</v>
      </c>
      <c r="AO5438" s="5">
        <v>0.33426</v>
      </c>
      <c r="AQ5438">
        <v>0.0961700000000008</v>
      </c>
    </row>
    <row r="5439" ht="14.25" spans="2:43">
      <c r="B5439" s="3">
        <v>35.95037</v>
      </c>
      <c r="C5439" s="3"/>
      <c r="D5439">
        <v>37.58136</v>
      </c>
      <c r="E5439" t="str">
        <f t="shared" si="336"/>
        <v>-1.63099</v>
      </c>
      <c r="J5439" s="4">
        <v>-1.63099</v>
      </c>
      <c r="K5439" s="4"/>
      <c r="L5439" s="2"/>
      <c r="M5439" s="4">
        <v>0.684570000000001</v>
      </c>
      <c r="Q5439" s="5">
        <v>21.198</v>
      </c>
      <c r="S5439">
        <v>18.45267696</v>
      </c>
      <c r="T5439" t="str">
        <f t="shared" si="337"/>
        <v>2.74532304</v>
      </c>
      <c r="W5439" s="5">
        <v>2.74532304</v>
      </c>
      <c r="X5439" s="5">
        <v>2.76908859</v>
      </c>
      <c r="AA5439" s="6">
        <v>35.616</v>
      </c>
      <c r="AB5439" s="7">
        <v>32.57046</v>
      </c>
      <c r="AC5439" t="str">
        <f t="shared" si="338"/>
        <v>3.04554</v>
      </c>
      <c r="AE5439" s="5">
        <v>3.04554</v>
      </c>
      <c r="AG5439" s="5">
        <v>3.74121</v>
      </c>
      <c r="AJ5439" s="5">
        <v>26.085</v>
      </c>
      <c r="AK5439" s="7">
        <v>25.5988</v>
      </c>
      <c r="AL5439" t="str">
        <f t="shared" si="339"/>
        <v>0.4862</v>
      </c>
      <c r="AO5439" s="5">
        <v>0.4862</v>
      </c>
      <c r="AQ5439">
        <v>0.0961600000000011</v>
      </c>
    </row>
    <row r="5440" ht="14.25" spans="2:43">
      <c r="B5440" s="3">
        <v>36.48855</v>
      </c>
      <c r="C5440" s="3"/>
      <c r="D5440">
        <v>36.54692</v>
      </c>
      <c r="E5440" t="str">
        <f t="shared" si="336"/>
        <v>-0.0583700000000036</v>
      </c>
      <c r="J5440" s="4">
        <v>-0.0583700000000036</v>
      </c>
      <c r="K5440" s="4"/>
      <c r="L5440" s="2"/>
      <c r="M5440" s="4">
        <v>0.684489999999997</v>
      </c>
      <c r="Q5440" s="5">
        <v>21.129</v>
      </c>
      <c r="S5440">
        <v>18.33706256</v>
      </c>
      <c r="T5440" t="str">
        <f t="shared" si="337"/>
        <v>2.79193744</v>
      </c>
      <c r="W5440" s="5">
        <v>2.79193744</v>
      </c>
      <c r="X5440" s="5">
        <v>2.76884141</v>
      </c>
      <c r="AA5440" s="6">
        <v>36.538</v>
      </c>
      <c r="AB5440" s="7">
        <v>32.48943</v>
      </c>
      <c r="AC5440" t="str">
        <f t="shared" si="338"/>
        <v>4.04857</v>
      </c>
      <c r="AE5440" s="5">
        <v>4.04857</v>
      </c>
      <c r="AG5440" s="5">
        <v>3.74062</v>
      </c>
      <c r="AJ5440" s="5">
        <v>25.893</v>
      </c>
      <c r="AK5440" s="7">
        <v>25.48933</v>
      </c>
      <c r="AL5440" t="str">
        <f t="shared" si="339"/>
        <v>0.403670000000002</v>
      </c>
      <c r="AO5440" s="5">
        <v>0.403670000000002</v>
      </c>
      <c r="AQ5440">
        <v>0.096070000000001</v>
      </c>
    </row>
    <row r="5441" ht="14.25" spans="2:43">
      <c r="B5441" s="3">
        <v>34.62597</v>
      </c>
      <c r="C5441" s="3"/>
      <c r="D5441">
        <v>35.84585</v>
      </c>
      <c r="E5441" t="str">
        <f t="shared" si="336"/>
        <v>-1.21988</v>
      </c>
      <c r="J5441" s="4">
        <v>-1.21988</v>
      </c>
      <c r="K5441" s="4"/>
      <c r="L5441" s="2"/>
      <c r="M5441" s="4">
        <v>0.684289999999997</v>
      </c>
      <c r="Q5441" s="5">
        <v>21.023</v>
      </c>
      <c r="S5441">
        <v>18.05260529</v>
      </c>
      <c r="T5441" t="str">
        <f t="shared" si="337"/>
        <v>2.97039471</v>
      </c>
      <c r="W5441" s="5">
        <v>2.97039471</v>
      </c>
      <c r="X5441" s="5">
        <v>2.76690751</v>
      </c>
      <c r="AA5441" s="6">
        <v>36.9570000000001</v>
      </c>
      <c r="AB5441" s="7">
        <v>32.34363</v>
      </c>
      <c r="AC5441" t="str">
        <f t="shared" si="338"/>
        <v>4.6133700000001</v>
      </c>
      <c r="AE5441" s="5">
        <v>4.6133700000001</v>
      </c>
      <c r="AG5441" s="5">
        <v>3.74029</v>
      </c>
      <c r="AJ5441" s="5">
        <v>25.307</v>
      </c>
      <c r="AK5441" s="7">
        <v>25.19959</v>
      </c>
      <c r="AL5441" t="str">
        <f t="shared" si="339"/>
        <v>0.107409999999998</v>
      </c>
      <c r="AO5441" s="5">
        <v>0.107409999999998</v>
      </c>
      <c r="AQ5441">
        <v>0.0960600000000014</v>
      </c>
    </row>
    <row r="5442" ht="14.25" spans="2:43">
      <c r="B5442" s="3">
        <v>34.46234</v>
      </c>
      <c r="C5442" s="3"/>
      <c r="D5442">
        <v>35.6707</v>
      </c>
      <c r="E5442" t="str">
        <f t="shared" ref="E5442:E5505" si="340">IMSUB(B5442,D5442)</f>
        <v>-1.20836</v>
      </c>
      <c r="J5442" s="4">
        <v>-1.20836</v>
      </c>
      <c r="K5442" s="4"/>
      <c r="L5442" s="2"/>
      <c r="M5442" s="4">
        <v>0.684269999999998</v>
      </c>
      <c r="Q5442" s="5">
        <v>21.161</v>
      </c>
      <c r="S5442">
        <v>17.83423648</v>
      </c>
      <c r="T5442" t="str">
        <f t="shared" ref="T5442:T5505" si="341">IMSUB(Q5442,S5442)</f>
        <v>3.32676352</v>
      </c>
      <c r="W5442" s="5">
        <v>3.32676352</v>
      </c>
      <c r="X5442" s="5">
        <v>2.766393</v>
      </c>
      <c r="AA5442" s="6">
        <v>36.556</v>
      </c>
      <c r="AB5442" s="7">
        <v>32.30244</v>
      </c>
      <c r="AC5442" t="str">
        <f t="shared" ref="AC5442:AC5505" si="342">IMSUB(AA5442,AB5442)</f>
        <v>4.25356</v>
      </c>
      <c r="AE5442" s="5">
        <v>4.25356</v>
      </c>
      <c r="AG5442" s="5">
        <v>3.74015</v>
      </c>
      <c r="AJ5442" s="5">
        <v>24.932</v>
      </c>
      <c r="AK5442" s="7">
        <v>24.96072</v>
      </c>
      <c r="AL5442" t="str">
        <f t="shared" ref="AL5442:AL5505" si="343">IMSUB(AJ5442,AK5442)</f>
        <v>-0.0287199999999999</v>
      </c>
      <c r="AO5442" s="5">
        <v>-0.0287199999999999</v>
      </c>
      <c r="AQ5442">
        <v>0.0960399999999986</v>
      </c>
    </row>
    <row r="5443" ht="14.25" spans="2:43">
      <c r="B5443" s="3">
        <v>34.57174</v>
      </c>
      <c r="C5443" s="3"/>
      <c r="D5443">
        <v>35.6288</v>
      </c>
      <c r="E5443" t="str">
        <f t="shared" si="340"/>
        <v>-1.05706</v>
      </c>
      <c r="J5443" s="4">
        <v>-1.05706</v>
      </c>
      <c r="K5443" s="4"/>
      <c r="L5443" s="2"/>
      <c r="M5443" s="4">
        <v>0.684139999999999</v>
      </c>
      <c r="Q5443" s="5">
        <v>20.01</v>
      </c>
      <c r="S5443">
        <v>17.7234835</v>
      </c>
      <c r="T5443" t="str">
        <f t="shared" si="341"/>
        <v>2.2865165</v>
      </c>
      <c r="W5443" s="5">
        <v>2.2865165</v>
      </c>
      <c r="X5443" s="5">
        <v>2.76530586</v>
      </c>
      <c r="AA5443" s="6">
        <v>36.642</v>
      </c>
      <c r="AB5443" s="7">
        <v>32.5153</v>
      </c>
      <c r="AC5443" t="str">
        <f t="shared" si="342"/>
        <v>4.1267</v>
      </c>
      <c r="AE5443" s="5">
        <v>4.1267</v>
      </c>
      <c r="AG5443" s="5">
        <v>3.73996</v>
      </c>
      <c r="AJ5443" s="5">
        <v>24.712</v>
      </c>
      <c r="AK5443" s="7">
        <v>24.82578</v>
      </c>
      <c r="AL5443" t="str">
        <f t="shared" si="343"/>
        <v>-0.113780000000002</v>
      </c>
      <c r="AO5443" s="5">
        <v>-0.113780000000002</v>
      </c>
      <c r="AQ5443">
        <v>0.0960099999999997</v>
      </c>
    </row>
    <row r="5444" ht="14.25" spans="2:43">
      <c r="B5444" s="3">
        <v>35.03536</v>
      </c>
      <c r="C5444" s="3"/>
      <c r="D5444">
        <v>35.53735</v>
      </c>
      <c r="E5444" t="str">
        <f t="shared" si="340"/>
        <v>-0.501990000000006</v>
      </c>
      <c r="J5444" s="4">
        <v>-0.501990000000006</v>
      </c>
      <c r="K5444" s="4"/>
      <c r="L5444" s="2"/>
      <c r="M5444" s="4">
        <v>0.684130000000003</v>
      </c>
      <c r="Q5444" s="5">
        <v>22.375</v>
      </c>
      <c r="S5444">
        <v>17.62760645</v>
      </c>
      <c r="T5444" t="str">
        <f t="shared" si="341"/>
        <v>4.74739355</v>
      </c>
      <c r="W5444" s="5">
        <v>4.74739355</v>
      </c>
      <c r="X5444" s="5">
        <v>2.76526283</v>
      </c>
      <c r="AA5444" s="6">
        <v>37.149</v>
      </c>
      <c r="AB5444" s="7">
        <v>32.8233</v>
      </c>
      <c r="AC5444" t="str">
        <f t="shared" si="342"/>
        <v>4.3257</v>
      </c>
      <c r="AE5444" s="5">
        <v>4.3257</v>
      </c>
      <c r="AG5444" s="5">
        <v>3.73994</v>
      </c>
      <c r="AJ5444" s="5">
        <v>24.543</v>
      </c>
      <c r="AK5444" s="7">
        <v>24.72418</v>
      </c>
      <c r="AL5444" t="str">
        <f t="shared" si="343"/>
        <v>-0.181180000000001</v>
      </c>
      <c r="AO5444" s="5">
        <v>-0.181180000000001</v>
      </c>
      <c r="AQ5444">
        <v>0.0960000000000001</v>
      </c>
    </row>
    <row r="5445" ht="14.25" spans="2:43">
      <c r="B5445" s="3">
        <v>35.03539</v>
      </c>
      <c r="C5445" s="3"/>
      <c r="D5445">
        <v>35.30815</v>
      </c>
      <c r="E5445" t="str">
        <f t="shared" si="340"/>
        <v>-0.272759999999998</v>
      </c>
      <c r="J5445" s="4">
        <v>-0.272759999999998</v>
      </c>
      <c r="K5445" s="4"/>
      <c r="L5445" s="2"/>
      <c r="M5445" s="4">
        <v>0.684099999999994</v>
      </c>
      <c r="Q5445" s="5">
        <v>19.613</v>
      </c>
      <c r="S5445">
        <v>17.60241347</v>
      </c>
      <c r="T5445" t="str">
        <f t="shared" si="341"/>
        <v>2.01058653</v>
      </c>
      <c r="W5445" s="5">
        <v>2.01058653</v>
      </c>
      <c r="X5445" s="5">
        <v>2.76512007</v>
      </c>
      <c r="AA5445" s="6">
        <v>37.777</v>
      </c>
      <c r="AB5445" s="7">
        <v>33.02757</v>
      </c>
      <c r="AC5445" t="str">
        <f t="shared" si="342"/>
        <v>4.74943</v>
      </c>
      <c r="AE5445" s="5">
        <v>4.74943</v>
      </c>
      <c r="AG5445" s="5">
        <v>3.73984</v>
      </c>
      <c r="AJ5445" s="5">
        <v>24.46</v>
      </c>
      <c r="AK5445" s="7">
        <v>24.68986</v>
      </c>
      <c r="AL5445" t="str">
        <f t="shared" si="343"/>
        <v>-0.229859999999999</v>
      </c>
      <c r="AO5445" s="5">
        <v>-0.229859999999999</v>
      </c>
      <c r="AQ5445">
        <v>0.0959800000000008</v>
      </c>
    </row>
    <row r="5446" ht="14.25" spans="2:43">
      <c r="B5446" s="3">
        <v>36.38857</v>
      </c>
      <c r="C5446" s="3"/>
      <c r="D5446">
        <v>37.47137</v>
      </c>
      <c r="E5446" t="str">
        <f t="shared" si="340"/>
        <v>-1.0828</v>
      </c>
      <c r="J5446" s="4">
        <v>-1.0828</v>
      </c>
      <c r="K5446" s="4"/>
      <c r="L5446" s="2"/>
      <c r="M5446" s="4">
        <v>0.683989999999994</v>
      </c>
      <c r="Q5446" s="5">
        <v>19.24</v>
      </c>
      <c r="S5446">
        <v>17.24472787</v>
      </c>
      <c r="T5446" t="str">
        <f t="shared" si="341"/>
        <v>1.99527213</v>
      </c>
      <c r="W5446" s="5">
        <v>1.99527213</v>
      </c>
      <c r="X5446" s="5">
        <v>2.76507853</v>
      </c>
      <c r="AA5446" s="6">
        <v>44.409</v>
      </c>
      <c r="AB5446" s="7">
        <v>36.00091</v>
      </c>
      <c r="AC5446" t="str">
        <f t="shared" si="342"/>
        <v>8.40809</v>
      </c>
      <c r="AE5446" s="5">
        <v>8.40809</v>
      </c>
      <c r="AG5446" s="5">
        <v>3.7396</v>
      </c>
      <c r="AJ5446" s="5">
        <v>24.169</v>
      </c>
      <c r="AK5446" s="7">
        <v>24.38796</v>
      </c>
      <c r="AL5446" t="str">
        <f t="shared" si="343"/>
        <v>-0.218959999999999</v>
      </c>
      <c r="AO5446" s="5">
        <v>-0.218959999999999</v>
      </c>
      <c r="AQ5446">
        <v>0.0959700000000012</v>
      </c>
    </row>
    <row r="5447" ht="14.25" spans="2:43">
      <c r="B5447" s="3">
        <v>36.42709</v>
      </c>
      <c r="C5447" s="3"/>
      <c r="D5447">
        <v>37.75822</v>
      </c>
      <c r="E5447" t="str">
        <f t="shared" si="340"/>
        <v>-1.33113</v>
      </c>
      <c r="J5447" s="4">
        <v>-1.33113</v>
      </c>
      <c r="K5447" s="4"/>
      <c r="L5447" s="2"/>
      <c r="M5447" s="4">
        <v>0.683970000000002</v>
      </c>
      <c r="Q5447" s="5">
        <v>19.226</v>
      </c>
      <c r="S5447">
        <v>17.27438793</v>
      </c>
      <c r="T5447" t="str">
        <f t="shared" si="341"/>
        <v>1.95161207</v>
      </c>
      <c r="W5447" s="5">
        <v>1.95161207</v>
      </c>
      <c r="X5447" s="5">
        <v>2.76482037</v>
      </c>
      <c r="AA5447" s="6">
        <v>44.387</v>
      </c>
      <c r="AB5447" s="7">
        <v>35.98305</v>
      </c>
      <c r="AC5447" t="str">
        <f t="shared" si="342"/>
        <v>8.40395</v>
      </c>
      <c r="AE5447" s="5">
        <v>8.40395</v>
      </c>
      <c r="AG5447" s="5">
        <v>3.73943</v>
      </c>
      <c r="AJ5447" s="5">
        <v>24.189</v>
      </c>
      <c r="AK5447" s="7">
        <v>24.41821</v>
      </c>
      <c r="AL5447" t="str">
        <f t="shared" si="343"/>
        <v>-0.229209999999998</v>
      </c>
      <c r="AO5447" s="5">
        <v>-0.229209999999998</v>
      </c>
      <c r="AQ5447">
        <v>0.0959700000000012</v>
      </c>
    </row>
    <row r="5448" ht="14.25" spans="2:43">
      <c r="B5448" s="3">
        <v>40.73086</v>
      </c>
      <c r="C5448" s="3"/>
      <c r="D5448">
        <v>39.25259</v>
      </c>
      <c r="E5448" t="str">
        <f t="shared" si="340"/>
        <v>1.47827</v>
      </c>
      <c r="J5448" s="4">
        <v>1.47827</v>
      </c>
      <c r="K5448" s="4"/>
      <c r="L5448" s="2"/>
      <c r="M5448" s="4">
        <v>0.68394</v>
      </c>
      <c r="Q5448" s="5">
        <v>19.274</v>
      </c>
      <c r="S5448">
        <v>17.32272692</v>
      </c>
      <c r="T5448" t="str">
        <f t="shared" si="341"/>
        <v>1.95127308</v>
      </c>
      <c r="W5448" s="5">
        <v>1.95127308</v>
      </c>
      <c r="X5448" s="5">
        <v>2.76465121</v>
      </c>
      <c r="AA5448" s="6">
        <v>44.328</v>
      </c>
      <c r="AB5448" s="7">
        <v>35.93861</v>
      </c>
      <c r="AC5448" t="str">
        <f t="shared" si="342"/>
        <v>8.38939000000001</v>
      </c>
      <c r="AE5448" s="5">
        <v>8.38939000000001</v>
      </c>
      <c r="AG5448" s="5">
        <v>3.73893</v>
      </c>
      <c r="AJ5448" s="5">
        <v>24.21</v>
      </c>
      <c r="AK5448" s="7">
        <v>24.46851</v>
      </c>
      <c r="AL5448" t="str">
        <f t="shared" si="343"/>
        <v>-0.258509999999998</v>
      </c>
      <c r="AO5448" s="5">
        <v>-0.258509999999998</v>
      </c>
      <c r="AQ5448">
        <v>0.095959999999998</v>
      </c>
    </row>
    <row r="5449" ht="14.25" spans="2:43">
      <c r="B5449" s="3">
        <v>41.34515</v>
      </c>
      <c r="C5449" s="3"/>
      <c r="D5449">
        <v>40.35379</v>
      </c>
      <c r="E5449" t="str">
        <f t="shared" si="340"/>
        <v>0.99136</v>
      </c>
      <c r="J5449" s="4">
        <v>0.99136</v>
      </c>
      <c r="K5449" s="4"/>
      <c r="L5449" s="2"/>
      <c r="M5449" s="4">
        <v>0.683540000000001</v>
      </c>
      <c r="Q5449" s="5">
        <v>19.622</v>
      </c>
      <c r="S5449">
        <v>17.35868561</v>
      </c>
      <c r="T5449" t="str">
        <f t="shared" si="341"/>
        <v>2.26331439</v>
      </c>
      <c r="W5449" s="5">
        <v>2.26331439</v>
      </c>
      <c r="X5449" s="5">
        <v>2.76446746</v>
      </c>
      <c r="AA5449" s="6">
        <v>44.271</v>
      </c>
      <c r="AB5449" s="7">
        <v>35.89319</v>
      </c>
      <c r="AC5449" t="str">
        <f t="shared" si="342"/>
        <v>8.37781</v>
      </c>
      <c r="AE5449" s="5">
        <v>8.37781</v>
      </c>
      <c r="AG5449" s="5">
        <v>3.73892</v>
      </c>
      <c r="AJ5449" s="5">
        <v>24.233</v>
      </c>
      <c r="AK5449" s="7">
        <v>24.50771</v>
      </c>
      <c r="AL5449" t="str">
        <f t="shared" si="343"/>
        <v>-0.274709999999999</v>
      </c>
      <c r="AO5449" s="5">
        <v>-0.274709999999999</v>
      </c>
      <c r="AQ5449">
        <v>0.095950000000002</v>
      </c>
    </row>
    <row r="5450" ht="14.25" spans="2:43">
      <c r="B5450" s="3">
        <v>41.54098</v>
      </c>
      <c r="C5450" s="3"/>
      <c r="D5450">
        <v>40.78767</v>
      </c>
      <c r="E5450" t="str">
        <f t="shared" si="340"/>
        <v>0.753309999999999</v>
      </c>
      <c r="J5450" s="4">
        <v>0.753309999999999</v>
      </c>
      <c r="K5450" s="4"/>
      <c r="L5450" s="2"/>
      <c r="M5450" s="4">
        <v>0.683330000000005</v>
      </c>
      <c r="Q5450" s="5">
        <v>20.202</v>
      </c>
      <c r="S5450">
        <v>17.38308467</v>
      </c>
      <c r="T5450" t="str">
        <f t="shared" si="341"/>
        <v>2.81891533</v>
      </c>
      <c r="W5450" s="5">
        <v>2.81891533</v>
      </c>
      <c r="X5450" s="5">
        <v>2.76429577</v>
      </c>
      <c r="AA5450" s="6">
        <v>44.277</v>
      </c>
      <c r="AB5450" s="7">
        <v>35.87673</v>
      </c>
      <c r="AC5450" t="str">
        <f t="shared" si="342"/>
        <v>8.40027</v>
      </c>
      <c r="AE5450" s="5">
        <v>8.40027</v>
      </c>
      <c r="AG5450" s="5">
        <v>3.7384</v>
      </c>
      <c r="AJ5450" s="5">
        <v>24.246</v>
      </c>
      <c r="AK5450" s="7">
        <v>24.53634</v>
      </c>
      <c r="AL5450" t="str">
        <f t="shared" si="343"/>
        <v>-0.29034</v>
      </c>
      <c r="AO5450" s="5">
        <v>-0.29034</v>
      </c>
      <c r="AQ5450">
        <v>0.0959199999999996</v>
      </c>
    </row>
    <row r="5451" ht="14.25" spans="2:43">
      <c r="B5451" s="3">
        <v>41.24328</v>
      </c>
      <c r="C5451" s="3"/>
      <c r="D5451">
        <v>40.40987</v>
      </c>
      <c r="E5451" t="str">
        <f t="shared" si="340"/>
        <v>0.833410000000001</v>
      </c>
      <c r="J5451" s="4">
        <v>0.833410000000001</v>
      </c>
      <c r="K5451" s="4"/>
      <c r="L5451" s="2"/>
      <c r="M5451" s="4">
        <v>0.683280000000003</v>
      </c>
      <c r="Q5451" s="5">
        <v>20.301</v>
      </c>
      <c r="S5451">
        <v>17.43203213</v>
      </c>
      <c r="T5451" t="str">
        <f t="shared" si="341"/>
        <v>2.86896787</v>
      </c>
      <c r="W5451" s="5">
        <v>2.86896787</v>
      </c>
      <c r="X5451" s="5">
        <v>2.76426363</v>
      </c>
      <c r="AA5451" s="6">
        <v>44.357</v>
      </c>
      <c r="AB5451" s="7">
        <v>35.85355</v>
      </c>
      <c r="AC5451" t="str">
        <f t="shared" si="342"/>
        <v>8.50345</v>
      </c>
      <c r="AE5451" s="5">
        <v>8.50345</v>
      </c>
      <c r="AG5451" s="5">
        <v>3.73798</v>
      </c>
      <c r="AJ5451" s="5">
        <v>24.282</v>
      </c>
      <c r="AK5451" s="7">
        <v>24.58822</v>
      </c>
      <c r="AL5451" t="str">
        <f t="shared" si="343"/>
        <v>-0.30622</v>
      </c>
      <c r="AO5451" s="5">
        <v>-0.30622</v>
      </c>
      <c r="AQ5451">
        <v>0.0958700000001009</v>
      </c>
    </row>
    <row r="5452" ht="14.25" spans="2:43">
      <c r="B5452" s="3">
        <v>36.77148</v>
      </c>
      <c r="C5452" s="3"/>
      <c r="D5452">
        <v>39.02694</v>
      </c>
      <c r="E5452" t="str">
        <f t="shared" si="340"/>
        <v>-2.25546000000001</v>
      </c>
      <c r="J5452" s="4">
        <v>-2.25546000000001</v>
      </c>
      <c r="K5452" s="4"/>
      <c r="L5452" s="2"/>
      <c r="M5452" s="4">
        <v>0.68318</v>
      </c>
      <c r="Q5452" s="5">
        <v>20.331</v>
      </c>
      <c r="S5452">
        <v>17.47334652</v>
      </c>
      <c r="T5452" t="str">
        <f t="shared" si="341"/>
        <v>2.85765348</v>
      </c>
      <c r="W5452" s="5">
        <v>2.85765348</v>
      </c>
      <c r="X5452" s="5">
        <v>2.76425434</v>
      </c>
      <c r="AA5452" s="6">
        <v>44.511</v>
      </c>
      <c r="AB5452" s="7">
        <v>35.87983</v>
      </c>
      <c r="AC5452" t="str">
        <f t="shared" si="342"/>
        <v>8.63117</v>
      </c>
      <c r="AE5452" s="5">
        <v>8.63117</v>
      </c>
      <c r="AG5452" s="5">
        <v>3.73783</v>
      </c>
      <c r="AJ5452" s="5">
        <v>24.297</v>
      </c>
      <c r="AK5452" s="7">
        <v>24.63542</v>
      </c>
      <c r="AL5452" t="str">
        <f t="shared" si="343"/>
        <v>-0.338419999999999</v>
      </c>
      <c r="AO5452" s="5">
        <v>-0.338419999999999</v>
      </c>
      <c r="AQ5452">
        <v>0.0958700000000015</v>
      </c>
    </row>
    <row r="5453" ht="14.25" spans="2:43">
      <c r="B5453" s="3">
        <v>34.41284</v>
      </c>
      <c r="C5453" s="3"/>
      <c r="D5453">
        <v>38.09845</v>
      </c>
      <c r="E5453" t="str">
        <f t="shared" si="340"/>
        <v>-3.68561</v>
      </c>
      <c r="J5453" s="4">
        <v>-3.68561</v>
      </c>
      <c r="K5453" s="4"/>
      <c r="L5453" s="2"/>
      <c r="M5453" s="4">
        <v>0.68309</v>
      </c>
      <c r="Q5453" s="5">
        <v>20.35</v>
      </c>
      <c r="S5453">
        <v>17.46104096</v>
      </c>
      <c r="T5453" t="str">
        <f t="shared" si="341"/>
        <v>2.88895904</v>
      </c>
      <c r="W5453" s="5">
        <v>2.88895904</v>
      </c>
      <c r="X5453" s="5">
        <v>2.7638666</v>
      </c>
      <c r="AA5453" s="6">
        <v>44.931</v>
      </c>
      <c r="AB5453" s="7">
        <v>35.87965</v>
      </c>
      <c r="AC5453" t="str">
        <f t="shared" si="342"/>
        <v>9.05135</v>
      </c>
      <c r="AE5453" s="5">
        <v>9.05135</v>
      </c>
      <c r="AG5453" s="5">
        <v>3.737</v>
      </c>
      <c r="AJ5453" s="5">
        <v>24.275</v>
      </c>
      <c r="AK5453" s="7">
        <v>24.62692</v>
      </c>
      <c r="AL5453" t="str">
        <f t="shared" si="343"/>
        <v>-0.35192</v>
      </c>
      <c r="AO5453" s="5">
        <v>-0.35192</v>
      </c>
      <c r="AQ5453">
        <v>0.0958499999999987</v>
      </c>
    </row>
    <row r="5454" ht="14.25" spans="2:43">
      <c r="B5454" s="3">
        <v>40.27468</v>
      </c>
      <c r="C5454" s="3"/>
      <c r="D5454">
        <v>39.18783</v>
      </c>
      <c r="E5454" t="str">
        <f t="shared" si="340"/>
        <v>1.08685</v>
      </c>
      <c r="J5454" s="4">
        <v>1.08685</v>
      </c>
      <c r="K5454" s="4"/>
      <c r="L5454" s="2"/>
      <c r="M5454" s="4">
        <v>0.682939999999995</v>
      </c>
      <c r="Q5454" s="5">
        <v>20.355</v>
      </c>
      <c r="S5454">
        <v>17.41571979</v>
      </c>
      <c r="T5454" t="str">
        <f t="shared" si="341"/>
        <v>2.93928021</v>
      </c>
      <c r="W5454" s="5">
        <v>2.93928021</v>
      </c>
      <c r="X5454" s="5">
        <v>2.76378316</v>
      </c>
      <c r="AA5454" s="6">
        <v>45.892</v>
      </c>
      <c r="AB5454" s="7">
        <v>35.86079</v>
      </c>
      <c r="AC5454" t="str">
        <f t="shared" si="342"/>
        <v>10.03121</v>
      </c>
      <c r="AE5454" s="5">
        <v>10.03121</v>
      </c>
      <c r="AG5454" s="5">
        <v>3.73666</v>
      </c>
      <c r="AJ5454" s="5">
        <v>24.216</v>
      </c>
      <c r="AK5454" s="7">
        <v>24.58375</v>
      </c>
      <c r="AL5454" t="str">
        <f t="shared" si="343"/>
        <v>-0.367749999999997</v>
      </c>
      <c r="AO5454" s="5">
        <v>-0.367749999999997</v>
      </c>
      <c r="AQ5454">
        <v>0.0958100000000002</v>
      </c>
    </row>
    <row r="5455" ht="14.25" spans="2:43">
      <c r="B5455" s="3">
        <v>38.81582</v>
      </c>
      <c r="C5455" s="3"/>
      <c r="D5455">
        <v>39.63296</v>
      </c>
      <c r="E5455" t="str">
        <f t="shared" si="340"/>
        <v>-0.817139999999995</v>
      </c>
      <c r="J5455" s="4">
        <v>-0.817139999999995</v>
      </c>
      <c r="K5455" s="4"/>
      <c r="L5455" s="2"/>
      <c r="M5455" s="4">
        <v>0.682659999999998</v>
      </c>
      <c r="Q5455" s="5">
        <v>20.327</v>
      </c>
      <c r="S5455">
        <v>17.33830573</v>
      </c>
      <c r="T5455" t="str">
        <f t="shared" si="341"/>
        <v>2.98869427</v>
      </c>
      <c r="W5455" s="5">
        <v>2.98869427</v>
      </c>
      <c r="X5455" s="5">
        <v>2.7637254400001</v>
      </c>
      <c r="AA5455" s="6">
        <v>46.401</v>
      </c>
      <c r="AB5455" s="7">
        <v>35.84066</v>
      </c>
      <c r="AC5455" t="str">
        <f t="shared" si="342"/>
        <v>10.56034</v>
      </c>
      <c r="AE5455" s="5">
        <v>10.56034</v>
      </c>
      <c r="AG5455" s="5">
        <v>3.73655</v>
      </c>
      <c r="AJ5455" s="5">
        <v>24.128</v>
      </c>
      <c r="AK5455" s="7">
        <v>24.50373</v>
      </c>
      <c r="AL5455" t="str">
        <f t="shared" si="343"/>
        <v>-0.375730000000001</v>
      </c>
      <c r="AO5455" s="5">
        <v>-0.375730000000001</v>
      </c>
      <c r="AQ5455">
        <v>0.0958100000000002</v>
      </c>
    </row>
    <row r="5456" ht="14.25" spans="2:43">
      <c r="B5456" s="3">
        <v>40.77685</v>
      </c>
      <c r="C5456" s="3"/>
      <c r="D5456">
        <v>40.08999</v>
      </c>
      <c r="E5456" t="str">
        <f t="shared" si="340"/>
        <v>0.686860000000003</v>
      </c>
      <c r="J5456" s="4">
        <v>0.686860000000003</v>
      </c>
      <c r="K5456" s="4"/>
      <c r="L5456" s="2"/>
      <c r="M5456" s="4">
        <v>0.682479999999998</v>
      </c>
      <c r="Q5456" s="5">
        <v>20.322</v>
      </c>
      <c r="S5456">
        <v>17.26496597</v>
      </c>
      <c r="T5456" t="str">
        <f t="shared" si="341"/>
        <v>3.05703403</v>
      </c>
      <c r="W5456" s="5">
        <v>3.05703403</v>
      </c>
      <c r="X5456" s="5">
        <v>2.76236313</v>
      </c>
      <c r="AA5456" s="6">
        <v>46.194</v>
      </c>
      <c r="AB5456" s="7">
        <v>35.8576</v>
      </c>
      <c r="AC5456" t="str">
        <f t="shared" si="342"/>
        <v>10.3364</v>
      </c>
      <c r="AE5456" s="5">
        <v>10.3364</v>
      </c>
      <c r="AG5456" s="5">
        <v>3.73616</v>
      </c>
      <c r="AJ5456" s="5">
        <v>24.114</v>
      </c>
      <c r="AK5456" s="7">
        <v>24.42564</v>
      </c>
      <c r="AL5456" t="str">
        <f t="shared" si="343"/>
        <v>-0.311640000000001</v>
      </c>
      <c r="AO5456" s="5">
        <v>-0.311640000000001</v>
      </c>
      <c r="AQ5456">
        <v>0.0958000000000006</v>
      </c>
    </row>
    <row r="5457" ht="14.25" spans="2:43">
      <c r="B5457" s="3">
        <v>41.00564</v>
      </c>
      <c r="C5457" s="3"/>
      <c r="D5457">
        <v>40.25596</v>
      </c>
      <c r="E5457" t="str">
        <f t="shared" si="340"/>
        <v>0.749679999999998</v>
      </c>
      <c r="J5457" s="4">
        <v>0.749679999999998</v>
      </c>
      <c r="K5457" s="4"/>
      <c r="L5457" s="2"/>
      <c r="M5457" s="4">
        <v>0.682259999999999</v>
      </c>
      <c r="Q5457" s="5">
        <v>20.275</v>
      </c>
      <c r="S5457">
        <v>17.23887407</v>
      </c>
      <c r="T5457" t="str">
        <f t="shared" si="341"/>
        <v>3.03612593</v>
      </c>
      <c r="W5457" s="5">
        <v>3.03612593</v>
      </c>
      <c r="X5457" s="5">
        <v>2.761884</v>
      </c>
      <c r="AA5457" s="6">
        <v>45.385</v>
      </c>
      <c r="AB5457" s="7">
        <v>35.89655</v>
      </c>
      <c r="AC5457" t="str">
        <f t="shared" si="342"/>
        <v>9.48845</v>
      </c>
      <c r="AE5457" s="5">
        <v>9.48845</v>
      </c>
      <c r="AG5457" s="5">
        <v>3.73609</v>
      </c>
      <c r="AJ5457" s="5">
        <v>24.14</v>
      </c>
      <c r="AK5457" s="7">
        <v>24.39372</v>
      </c>
      <c r="AL5457" t="str">
        <f t="shared" si="343"/>
        <v>-0.253719999999998</v>
      </c>
      <c r="AO5457" s="5">
        <v>-0.253719999999998</v>
      </c>
      <c r="AQ5457">
        <v>0.0957599999999985</v>
      </c>
    </row>
    <row r="5458" ht="14.25" spans="2:43">
      <c r="B5458" s="3">
        <v>41.01693</v>
      </c>
      <c r="C5458" s="3"/>
      <c r="D5458">
        <v>39.97804</v>
      </c>
      <c r="E5458" t="str">
        <f t="shared" si="340"/>
        <v>1.03889</v>
      </c>
      <c r="J5458" s="4">
        <v>1.03889</v>
      </c>
      <c r="K5458" s="4"/>
      <c r="L5458" s="2"/>
      <c r="M5458" s="4">
        <v>0.682189999999999</v>
      </c>
      <c r="Q5458" s="5">
        <v>20.263</v>
      </c>
      <c r="S5458">
        <v>17.23727345</v>
      </c>
      <c r="T5458" t="str">
        <f t="shared" si="341"/>
        <v>3.02572655</v>
      </c>
      <c r="W5458" s="5">
        <v>3.02572655</v>
      </c>
      <c r="X5458" s="5">
        <v>2.7616922</v>
      </c>
      <c r="AA5458" s="6">
        <v>44.668</v>
      </c>
      <c r="AB5458" s="7">
        <v>35.94629</v>
      </c>
      <c r="AC5458" t="str">
        <f t="shared" si="342"/>
        <v>8.72171</v>
      </c>
      <c r="AE5458" s="5">
        <v>8.72171</v>
      </c>
      <c r="AG5458" s="5">
        <v>3.73597</v>
      </c>
      <c r="AJ5458" s="5">
        <v>24.154</v>
      </c>
      <c r="AK5458" s="7">
        <v>24.38849</v>
      </c>
      <c r="AL5458" t="str">
        <f t="shared" si="343"/>
        <v>-0.234490000000001</v>
      </c>
      <c r="AO5458" s="5">
        <v>-0.234490000000001</v>
      </c>
      <c r="AQ5458">
        <v>0.09572</v>
      </c>
    </row>
    <row r="5459" ht="14.25" spans="2:43">
      <c r="B5459" s="3">
        <v>40.61132</v>
      </c>
      <c r="C5459" s="3"/>
      <c r="D5459">
        <v>39.08381</v>
      </c>
      <c r="E5459" t="str">
        <f t="shared" si="340"/>
        <v>1.52751</v>
      </c>
      <c r="J5459" s="4">
        <v>1.52751</v>
      </c>
      <c r="K5459" s="4"/>
      <c r="L5459" s="2"/>
      <c r="M5459" s="4">
        <v>0.682140000000004</v>
      </c>
      <c r="Q5459" s="5">
        <v>19.586</v>
      </c>
      <c r="S5459">
        <v>17.22041558</v>
      </c>
      <c r="T5459" t="str">
        <f t="shared" si="341"/>
        <v>2.36558442</v>
      </c>
      <c r="W5459" s="5">
        <v>2.36558442</v>
      </c>
      <c r="X5459" s="5">
        <v>2.76139043</v>
      </c>
      <c r="AA5459" s="6">
        <v>44.458</v>
      </c>
      <c r="AB5459" s="7">
        <v>35.99543</v>
      </c>
      <c r="AC5459" t="str">
        <f t="shared" si="342"/>
        <v>8.46257</v>
      </c>
      <c r="AE5459" s="5">
        <v>8.46257</v>
      </c>
      <c r="AG5459" s="5">
        <v>3.73579</v>
      </c>
      <c r="AJ5459" s="5">
        <v>24.16</v>
      </c>
      <c r="AK5459" s="7">
        <v>24.36813</v>
      </c>
      <c r="AL5459" t="str">
        <f t="shared" si="343"/>
        <v>-0.208130000000001</v>
      </c>
      <c r="AO5459" s="5">
        <v>-0.208130000000001</v>
      </c>
      <c r="AQ5459">
        <v>0.0957100000000004</v>
      </c>
    </row>
    <row r="5460" ht="14.25" spans="2:43">
      <c r="B5460" s="3">
        <v>35.05874</v>
      </c>
      <c r="C5460" s="3"/>
      <c r="D5460">
        <v>34.49083</v>
      </c>
      <c r="E5460" t="str">
        <f t="shared" si="340"/>
        <v>0.567909999999998</v>
      </c>
      <c r="J5460" s="4">
        <v>0.567909999999998</v>
      </c>
      <c r="K5460" s="4"/>
      <c r="L5460" s="2"/>
      <c r="M5460" s="4">
        <v>0.68188</v>
      </c>
      <c r="Q5460" s="5">
        <v>20.345</v>
      </c>
      <c r="S5460">
        <v>18.2002372</v>
      </c>
      <c r="T5460" t="str">
        <f t="shared" si="341"/>
        <v>2.1447628</v>
      </c>
      <c r="W5460" s="5">
        <v>2.1447628</v>
      </c>
      <c r="X5460" s="5">
        <v>2.76135738</v>
      </c>
      <c r="AA5460" s="6">
        <v>34.135</v>
      </c>
      <c r="AB5460" s="7">
        <v>30.87099</v>
      </c>
      <c r="AC5460" t="str">
        <f t="shared" si="342"/>
        <v>3.26401</v>
      </c>
      <c r="AE5460" s="5">
        <v>3.26401</v>
      </c>
      <c r="AG5460" s="5">
        <v>3.73556</v>
      </c>
      <c r="AJ5460" s="5">
        <v>25.566</v>
      </c>
      <c r="AK5460" s="7">
        <v>25.28863</v>
      </c>
      <c r="AL5460" t="str">
        <f t="shared" si="343"/>
        <v>0.277369999999998</v>
      </c>
      <c r="AO5460" s="5">
        <v>0.277369999999998</v>
      </c>
      <c r="AQ5460">
        <v>0.0956800000000015</v>
      </c>
    </row>
    <row r="5461" ht="14.25" spans="2:43">
      <c r="B5461" s="3">
        <v>35.29708</v>
      </c>
      <c r="C5461" s="3"/>
      <c r="D5461">
        <v>34.67668</v>
      </c>
      <c r="E5461" t="str">
        <f t="shared" si="340"/>
        <v>0.620400000000004</v>
      </c>
      <c r="J5461" s="4">
        <v>0.620400000000004</v>
      </c>
      <c r="K5461" s="4"/>
      <c r="L5461" s="2"/>
      <c r="M5461" s="4">
        <v>0.68186</v>
      </c>
      <c r="Q5461" s="5">
        <v>20.448</v>
      </c>
      <c r="S5461">
        <v>18.26821043</v>
      </c>
      <c r="T5461" t="str">
        <f t="shared" si="341"/>
        <v>2.17978957</v>
      </c>
      <c r="W5461" s="5">
        <v>2.17978957</v>
      </c>
      <c r="X5461" s="5">
        <v>2.76098316</v>
      </c>
      <c r="AA5461" s="6">
        <v>34.476</v>
      </c>
      <c r="AB5461" s="7">
        <v>30.91331</v>
      </c>
      <c r="AC5461" t="str">
        <f t="shared" si="342"/>
        <v>3.56269</v>
      </c>
      <c r="AE5461" s="5">
        <v>3.56269</v>
      </c>
      <c r="AG5461" s="5">
        <v>3.73534</v>
      </c>
      <c r="AJ5461" s="5">
        <v>25.653</v>
      </c>
      <c r="AK5461" s="7">
        <v>25.35208</v>
      </c>
      <c r="AL5461" t="str">
        <f t="shared" si="343"/>
        <v>0.300919999999998</v>
      </c>
      <c r="AO5461" s="5">
        <v>0.300919999999998</v>
      </c>
      <c r="AQ5461">
        <v>0.0956399999999995</v>
      </c>
    </row>
    <row r="5462" ht="14.25" spans="2:43">
      <c r="B5462" s="3">
        <v>35.56841</v>
      </c>
      <c r="C5462" s="3"/>
      <c r="D5462">
        <v>35.03349</v>
      </c>
      <c r="E5462" t="str">
        <f t="shared" si="340"/>
        <v>0.53492</v>
      </c>
      <c r="J5462" s="4">
        <v>0.53492</v>
      </c>
      <c r="K5462" s="4"/>
      <c r="L5462" s="2"/>
      <c r="M5462" s="4">
        <v>0.681739999999998</v>
      </c>
      <c r="Q5462" s="5">
        <v>20.545</v>
      </c>
      <c r="S5462">
        <v>18.33564242</v>
      </c>
      <c r="T5462" t="str">
        <f t="shared" si="341"/>
        <v>2.20935758</v>
      </c>
      <c r="W5462" s="5">
        <v>2.20935758</v>
      </c>
      <c r="X5462" s="5">
        <v>2.76084609</v>
      </c>
      <c r="AA5462" s="6">
        <v>34.602</v>
      </c>
      <c r="AB5462" s="7">
        <v>30.92122</v>
      </c>
      <c r="AC5462" t="str">
        <f t="shared" si="342"/>
        <v>3.68077999999999</v>
      </c>
      <c r="AE5462" s="5">
        <v>3.68077999999999</v>
      </c>
      <c r="AG5462" s="5">
        <v>3.73344</v>
      </c>
      <c r="AJ5462" s="5">
        <v>25.748</v>
      </c>
      <c r="AK5462" s="7">
        <v>25.42142</v>
      </c>
      <c r="AL5462" t="str">
        <f t="shared" si="343"/>
        <v>0.32658</v>
      </c>
      <c r="AO5462" s="5">
        <v>0.32658</v>
      </c>
      <c r="AQ5462">
        <v>0.0955499999999994</v>
      </c>
    </row>
    <row r="5463" ht="14.25" spans="2:43">
      <c r="B5463" s="3">
        <v>35.90957</v>
      </c>
      <c r="C5463" s="3"/>
      <c r="D5463">
        <v>35.59772</v>
      </c>
      <c r="E5463" t="str">
        <f t="shared" si="340"/>
        <v>0.31185</v>
      </c>
      <c r="J5463" s="4">
        <v>0.31185</v>
      </c>
      <c r="K5463" s="4"/>
      <c r="L5463" s="2"/>
      <c r="M5463" s="4">
        <v>0.681719999999999</v>
      </c>
      <c r="Q5463" s="5">
        <v>20.63</v>
      </c>
      <c r="S5463">
        <v>18.42510754</v>
      </c>
      <c r="T5463" t="str">
        <f t="shared" si="341"/>
        <v>2.20489246</v>
      </c>
      <c r="W5463" s="5">
        <v>2.20489246</v>
      </c>
      <c r="X5463" s="5">
        <v>2.76045854</v>
      </c>
      <c r="AA5463" s="6">
        <v>34.684</v>
      </c>
      <c r="AB5463" s="7">
        <v>30.94065</v>
      </c>
      <c r="AC5463" t="str">
        <f t="shared" si="342"/>
        <v>3.74335</v>
      </c>
      <c r="AE5463" s="5">
        <v>3.74335</v>
      </c>
      <c r="AG5463" s="5">
        <v>3.73313</v>
      </c>
      <c r="AJ5463" s="5">
        <v>25.817</v>
      </c>
      <c r="AK5463" s="7">
        <v>25.51775</v>
      </c>
      <c r="AL5463" t="str">
        <f t="shared" si="343"/>
        <v>0.299250000000001</v>
      </c>
      <c r="AO5463" s="5">
        <v>0.299250000000001</v>
      </c>
      <c r="AQ5463">
        <v>0.0955200000000005</v>
      </c>
    </row>
    <row r="5464" ht="14.25" spans="2:43">
      <c r="B5464" s="3">
        <v>36.35745</v>
      </c>
      <c r="C5464" s="3"/>
      <c r="D5464">
        <v>36.14181</v>
      </c>
      <c r="E5464" t="str">
        <f t="shared" si="340"/>
        <v>0.21564</v>
      </c>
      <c r="J5464" s="4">
        <v>0.21564</v>
      </c>
      <c r="K5464" s="4"/>
      <c r="L5464" s="2"/>
      <c r="M5464" s="4">
        <v>0.681630000000006</v>
      </c>
      <c r="Q5464" s="5">
        <v>20.8320000000001</v>
      </c>
      <c r="S5464">
        <v>18.53199447</v>
      </c>
      <c r="T5464" t="str">
        <f t="shared" si="341"/>
        <v>2.3000055300001</v>
      </c>
      <c r="W5464" s="5">
        <v>2.3000055300001</v>
      </c>
      <c r="X5464" s="5">
        <v>2.75995787</v>
      </c>
      <c r="AA5464" s="6">
        <v>34.856</v>
      </c>
      <c r="AB5464" s="7">
        <v>30.99376</v>
      </c>
      <c r="AC5464" t="str">
        <f t="shared" si="342"/>
        <v>3.86224</v>
      </c>
      <c r="AE5464" s="5">
        <v>3.86224</v>
      </c>
      <c r="AG5464" s="5">
        <v>3.73203</v>
      </c>
      <c r="AJ5464" s="5">
        <v>26.005</v>
      </c>
      <c r="AK5464" s="7">
        <v>25.63202</v>
      </c>
      <c r="AL5464" t="str">
        <f t="shared" si="343"/>
        <v>0.372979999999998</v>
      </c>
      <c r="AO5464" s="5">
        <v>0.372979999999998</v>
      </c>
      <c r="AQ5464">
        <v>0.0955199999999969</v>
      </c>
    </row>
    <row r="5465" ht="14.25" spans="2:43">
      <c r="B5465" s="3">
        <v>36.63168</v>
      </c>
      <c r="C5465" s="3"/>
      <c r="D5465">
        <v>36.41875</v>
      </c>
      <c r="E5465" t="str">
        <f t="shared" si="340"/>
        <v>0.21293</v>
      </c>
      <c r="J5465" s="4">
        <v>0.21293</v>
      </c>
      <c r="K5465" s="4"/>
      <c r="L5465" s="2"/>
      <c r="M5465" s="4">
        <v>0.681539999999998</v>
      </c>
      <c r="Q5465" s="5">
        <v>20.961</v>
      </c>
      <c r="S5465">
        <v>18.62459339</v>
      </c>
      <c r="T5465" t="str">
        <f t="shared" si="341"/>
        <v>2.33640661</v>
      </c>
      <c r="W5465" s="5">
        <v>2.33640661</v>
      </c>
      <c r="X5465" s="5">
        <v>2.75972256</v>
      </c>
      <c r="AA5465" s="6">
        <v>34.86</v>
      </c>
      <c r="AB5465" s="7">
        <v>31.03941</v>
      </c>
      <c r="AC5465" t="str">
        <f t="shared" si="342"/>
        <v>3.82059</v>
      </c>
      <c r="AE5465" s="5">
        <v>3.82059</v>
      </c>
      <c r="AG5465" s="5">
        <v>3.73184</v>
      </c>
      <c r="AJ5465" s="5">
        <v>26.13</v>
      </c>
      <c r="AK5465" s="7">
        <v>25.7352</v>
      </c>
      <c r="AL5465" t="str">
        <f t="shared" si="343"/>
        <v>0.3948</v>
      </c>
      <c r="AO5465" s="5">
        <v>0.3948</v>
      </c>
      <c r="AQ5465">
        <v>0.0955099999999973</v>
      </c>
    </row>
    <row r="5466" ht="14.25" spans="2:43">
      <c r="B5466" s="3">
        <v>36.46353</v>
      </c>
      <c r="C5466" s="3"/>
      <c r="D5466">
        <v>36.27138</v>
      </c>
      <c r="E5466" t="str">
        <f t="shared" si="340"/>
        <v>0.192149999999998</v>
      </c>
      <c r="J5466" s="4">
        <v>0.192149999999998</v>
      </c>
      <c r="K5466" s="4"/>
      <c r="L5466" s="2"/>
      <c r="M5466" s="4">
        <v>0.681519999999999</v>
      </c>
      <c r="Q5466" s="5">
        <v>21.062</v>
      </c>
      <c r="S5466">
        <v>18.68812943</v>
      </c>
      <c r="T5466" t="str">
        <f t="shared" si="341"/>
        <v>2.37387057</v>
      </c>
      <c r="W5466" s="5">
        <v>2.37387057</v>
      </c>
      <c r="X5466" s="5">
        <v>2.75927202</v>
      </c>
      <c r="AA5466" s="6">
        <v>34.787</v>
      </c>
      <c r="AB5466" s="7">
        <v>31.07052</v>
      </c>
      <c r="AC5466" t="str">
        <f t="shared" si="342"/>
        <v>3.71648</v>
      </c>
      <c r="AE5466" s="5">
        <v>3.71648</v>
      </c>
      <c r="AG5466" s="5">
        <v>3.73181</v>
      </c>
      <c r="AJ5466" s="5">
        <v>26.24</v>
      </c>
      <c r="AK5466" s="7">
        <v>25.81216</v>
      </c>
      <c r="AL5466" t="str">
        <f t="shared" si="343"/>
        <v>0.42784</v>
      </c>
      <c r="AO5466" s="5">
        <v>0.42784</v>
      </c>
      <c r="AQ5466">
        <v>0.0954600000000028</v>
      </c>
    </row>
    <row r="5467" ht="14.25" spans="2:43">
      <c r="B5467" s="3">
        <v>35.68856</v>
      </c>
      <c r="C5467" s="3"/>
      <c r="D5467">
        <v>35.68306</v>
      </c>
      <c r="E5467" t="str">
        <f t="shared" si="340"/>
        <v>0.00550000000000495</v>
      </c>
      <c r="J5467" s="4">
        <v>0.00550000000000495</v>
      </c>
      <c r="K5467" s="4"/>
      <c r="L5467" s="2"/>
      <c r="M5467" s="4">
        <v>0.681269999999998</v>
      </c>
      <c r="Q5467" s="5">
        <v>21.016</v>
      </c>
      <c r="S5467">
        <v>18.65815402</v>
      </c>
      <c r="T5467" t="str">
        <f t="shared" si="341"/>
        <v>2.35784598</v>
      </c>
      <c r="W5467" s="5">
        <v>2.35784598</v>
      </c>
      <c r="X5467" s="5">
        <v>2.75913801</v>
      </c>
      <c r="AA5467" s="6">
        <v>34.667</v>
      </c>
      <c r="AB5467" s="7">
        <v>31.02758</v>
      </c>
      <c r="AC5467" t="str">
        <f t="shared" si="342"/>
        <v>3.63942</v>
      </c>
      <c r="AE5467" s="5">
        <v>3.63942</v>
      </c>
      <c r="AG5467" s="5">
        <v>3.73072</v>
      </c>
      <c r="AJ5467" s="5">
        <v>26.184</v>
      </c>
      <c r="AK5467" s="7">
        <v>25.79134</v>
      </c>
      <c r="AL5467" t="str">
        <f t="shared" si="343"/>
        <v>0.392659999999999</v>
      </c>
      <c r="AO5467" s="5">
        <v>0.392659999999999</v>
      </c>
      <c r="AQ5467">
        <v>0.09544</v>
      </c>
    </row>
    <row r="5468" ht="14.25" spans="2:43">
      <c r="B5468" s="3">
        <v>34.27505</v>
      </c>
      <c r="C5468" s="3"/>
      <c r="D5468">
        <v>35.11331</v>
      </c>
      <c r="E5468" t="str">
        <f t="shared" si="340"/>
        <v>-0.838259999999998</v>
      </c>
      <c r="J5468" s="4">
        <v>-0.838259999999998</v>
      </c>
      <c r="K5468" s="4"/>
      <c r="L5468" s="2"/>
      <c r="M5468" s="4">
        <v>0.681200000000004</v>
      </c>
      <c r="Q5468" s="5">
        <v>20.484</v>
      </c>
      <c r="S5468">
        <v>18.47814017</v>
      </c>
      <c r="T5468" t="str">
        <f t="shared" si="341"/>
        <v>2.00585983</v>
      </c>
      <c r="W5468" s="5">
        <v>2.00585983</v>
      </c>
      <c r="X5468" s="5">
        <v>2.75912494</v>
      </c>
      <c r="AA5468" s="6">
        <v>33.253</v>
      </c>
      <c r="AB5468" s="7">
        <v>30.84748</v>
      </c>
      <c r="AC5468" t="str">
        <f t="shared" si="342"/>
        <v>2.40552</v>
      </c>
      <c r="AE5468" s="5">
        <v>2.40552</v>
      </c>
      <c r="AG5468" s="5">
        <v>3.72992</v>
      </c>
      <c r="AJ5468" s="5">
        <v>25.748</v>
      </c>
      <c r="AK5468" s="7">
        <v>25.61457</v>
      </c>
      <c r="AL5468" t="str">
        <f t="shared" si="343"/>
        <v>0.133430000000001</v>
      </c>
      <c r="AO5468" s="5">
        <v>0.133430000000001</v>
      </c>
      <c r="AQ5468">
        <v>0.0954299999999968</v>
      </c>
    </row>
    <row r="5469" ht="14.25" spans="2:43">
      <c r="B5469" s="3">
        <v>34.08273</v>
      </c>
      <c r="C5469" s="3"/>
      <c r="D5469">
        <v>34.80169</v>
      </c>
      <c r="E5469" t="str">
        <f t="shared" si="340"/>
        <v>-0.718960000000003</v>
      </c>
      <c r="J5469" s="4">
        <v>-0.718960000000003</v>
      </c>
      <c r="K5469" s="4"/>
      <c r="L5469" s="2"/>
      <c r="M5469" s="4">
        <v>0.680960000000006</v>
      </c>
      <c r="Q5469" s="5">
        <v>20.419</v>
      </c>
      <c r="S5469">
        <v>18.35644108</v>
      </c>
      <c r="T5469" t="str">
        <f t="shared" si="341"/>
        <v>2.06255892</v>
      </c>
      <c r="W5469" s="5">
        <v>2.06255892</v>
      </c>
      <c r="X5469" s="5">
        <v>2.75901549</v>
      </c>
      <c r="AA5469" s="6">
        <v>33.114</v>
      </c>
      <c r="AB5469" s="7">
        <v>30.7569</v>
      </c>
      <c r="AC5469" t="str">
        <f t="shared" si="342"/>
        <v>2.3571</v>
      </c>
      <c r="AE5469" s="5">
        <v>2.3571</v>
      </c>
      <c r="AG5469" s="5">
        <v>3.72988</v>
      </c>
      <c r="AJ5469" s="5">
        <v>25.673</v>
      </c>
      <c r="AK5469" s="7">
        <v>25.49224</v>
      </c>
      <c r="AL5469" t="str">
        <f t="shared" si="343"/>
        <v>0.180759999999999</v>
      </c>
      <c r="AO5469" s="5">
        <v>0.180759999999999</v>
      </c>
      <c r="AQ5469">
        <v>0.0954000000000015</v>
      </c>
    </row>
    <row r="5470" ht="14.25" spans="2:43">
      <c r="B5470" s="3">
        <v>34.05581</v>
      </c>
      <c r="C5470" s="3"/>
      <c r="D5470">
        <v>34.65361</v>
      </c>
      <c r="E5470" t="str">
        <f t="shared" si="340"/>
        <v>-0.597799999999999</v>
      </c>
      <c r="J5470" s="4">
        <v>-0.597799999999999</v>
      </c>
      <c r="K5470" s="4"/>
      <c r="L5470" s="2"/>
      <c r="M5470" s="4">
        <v>0.68085</v>
      </c>
      <c r="Q5470" s="5">
        <v>20.397</v>
      </c>
      <c r="S5470">
        <v>18.27352374</v>
      </c>
      <c r="T5470" t="str">
        <f t="shared" si="341"/>
        <v>2.12347626</v>
      </c>
      <c r="W5470" s="5">
        <v>2.12347626</v>
      </c>
      <c r="X5470" s="5">
        <v>2.75869814</v>
      </c>
      <c r="AA5470" s="6">
        <v>32.994</v>
      </c>
      <c r="AB5470" s="7">
        <v>30.72833</v>
      </c>
      <c r="AC5470" t="str">
        <f t="shared" si="342"/>
        <v>2.26567</v>
      </c>
      <c r="AE5470" s="5">
        <v>2.26567</v>
      </c>
      <c r="AG5470" s="5">
        <v>3.7294</v>
      </c>
      <c r="AJ5470" s="5">
        <v>25.644</v>
      </c>
      <c r="AK5470" s="7">
        <v>25.40498</v>
      </c>
      <c r="AL5470" t="str">
        <f t="shared" si="343"/>
        <v>0.23902</v>
      </c>
      <c r="AO5470" s="5">
        <v>0.23902</v>
      </c>
      <c r="AQ5470">
        <v>0.0954000000000015</v>
      </c>
    </row>
    <row r="5471" ht="14.25" spans="2:43">
      <c r="B5471" s="3">
        <v>34.07635</v>
      </c>
      <c r="C5471" s="3"/>
      <c r="D5471">
        <v>34.58143</v>
      </c>
      <c r="E5471" t="str">
        <f t="shared" si="340"/>
        <v>-0.50508</v>
      </c>
      <c r="J5471" s="4">
        <v>-0.50508</v>
      </c>
      <c r="K5471" s="4"/>
      <c r="L5471" s="2"/>
      <c r="M5471" s="4">
        <v>0.680839999999996</v>
      </c>
      <c r="Q5471" s="5">
        <v>20.291</v>
      </c>
      <c r="S5471">
        <v>18.22202198</v>
      </c>
      <c r="T5471" t="str">
        <f t="shared" si="341"/>
        <v>2.06897802</v>
      </c>
      <c r="W5471" s="5">
        <v>2.06897802</v>
      </c>
      <c r="X5471" s="5">
        <v>2.75858176</v>
      </c>
      <c r="AA5471" s="6">
        <v>32.212</v>
      </c>
      <c r="AB5471" s="7">
        <v>30.74923</v>
      </c>
      <c r="AC5471" t="str">
        <f t="shared" si="342"/>
        <v>1.46277</v>
      </c>
      <c r="AE5471" s="5">
        <v>1.46277</v>
      </c>
      <c r="AG5471" s="5">
        <v>3.72933</v>
      </c>
      <c r="AJ5471" s="5">
        <v>25.643</v>
      </c>
      <c r="AK5471" s="7">
        <v>25.34689</v>
      </c>
      <c r="AL5471" t="str">
        <f t="shared" si="343"/>
        <v>0.296110000000002</v>
      </c>
      <c r="AO5471" s="5">
        <v>0.296110000000002</v>
      </c>
      <c r="AQ5471">
        <v>0.0953799999999987</v>
      </c>
    </row>
    <row r="5472" ht="14.25" spans="2:43">
      <c r="B5472" s="3">
        <v>34.11093</v>
      </c>
      <c r="C5472" s="3"/>
      <c r="D5472">
        <v>34.53102</v>
      </c>
      <c r="E5472" t="str">
        <f t="shared" si="340"/>
        <v>-0.420089999999995</v>
      </c>
      <c r="J5472" s="4">
        <v>-0.420089999999995</v>
      </c>
      <c r="K5472" s="4"/>
      <c r="L5472" s="2"/>
      <c r="M5472" s="4">
        <v>0.680580000000006</v>
      </c>
      <c r="Q5472" s="5">
        <v>20.333</v>
      </c>
      <c r="S5472">
        <v>18.19135179</v>
      </c>
      <c r="T5472" t="str">
        <f t="shared" si="341"/>
        <v>2.14164821</v>
      </c>
      <c r="W5472" s="5">
        <v>2.14164821</v>
      </c>
      <c r="X5472" s="5">
        <v>2.75840138</v>
      </c>
      <c r="AA5472" s="6">
        <v>32.079</v>
      </c>
      <c r="AB5472" s="7">
        <v>30.79334</v>
      </c>
      <c r="AC5472" t="str">
        <f t="shared" si="342"/>
        <v>1.28566</v>
      </c>
      <c r="AE5472" s="5">
        <v>1.28566</v>
      </c>
      <c r="AG5472" s="5">
        <v>3.72888</v>
      </c>
      <c r="AJ5472" s="5">
        <v>25.631</v>
      </c>
      <c r="AK5472" s="7">
        <v>25.30955</v>
      </c>
      <c r="AL5472" t="str">
        <f t="shared" si="343"/>
        <v>0.321449999999999</v>
      </c>
      <c r="AO5472" s="5">
        <v>0.321449999999999</v>
      </c>
      <c r="AQ5472">
        <v>0.0953199999999974</v>
      </c>
    </row>
    <row r="5473" ht="14.25" spans="2:43">
      <c r="B5473" s="3">
        <v>34.19705</v>
      </c>
      <c r="C5473" s="3"/>
      <c r="D5473">
        <v>34.48522</v>
      </c>
      <c r="E5473" t="str">
        <f t="shared" si="340"/>
        <v>-0.288170000000001</v>
      </c>
      <c r="J5473" s="4">
        <v>-0.288170000000001</v>
      </c>
      <c r="K5473" s="4"/>
      <c r="L5473" s="2"/>
      <c r="M5473" s="4">
        <v>0.680569999999996</v>
      </c>
      <c r="Q5473" s="5">
        <v>20.242</v>
      </c>
      <c r="S5473">
        <v>18.1841377</v>
      </c>
      <c r="T5473" t="str">
        <f t="shared" si="341"/>
        <v>2.0578623</v>
      </c>
      <c r="W5473" s="5">
        <v>2.0578623</v>
      </c>
      <c r="X5473" s="5">
        <v>2.75833027</v>
      </c>
      <c r="AA5473" s="6">
        <v>32.254</v>
      </c>
      <c r="AB5473" s="7">
        <v>30.8367</v>
      </c>
      <c r="AC5473" t="str">
        <f t="shared" si="342"/>
        <v>1.4173</v>
      </c>
      <c r="AE5473" s="5">
        <v>1.4173</v>
      </c>
      <c r="AG5473" s="5">
        <v>3.7287</v>
      </c>
      <c r="AJ5473" s="5">
        <v>25.622</v>
      </c>
      <c r="AK5473" s="7">
        <v>25.29191</v>
      </c>
      <c r="AL5473" t="str">
        <f t="shared" si="343"/>
        <v>0.330089999999998</v>
      </c>
      <c r="AO5473" s="5">
        <v>0.330089999999998</v>
      </c>
      <c r="AQ5473">
        <v>0.0952999999999982</v>
      </c>
    </row>
    <row r="5474" ht="14.25" spans="2:43">
      <c r="B5474" s="3">
        <v>33.44579</v>
      </c>
      <c r="C5474" s="3"/>
      <c r="D5474">
        <v>34.08726</v>
      </c>
      <c r="E5474" t="str">
        <f t="shared" si="340"/>
        <v>-0.641469999999998</v>
      </c>
      <c r="J5474" s="4">
        <v>-0.641469999999998</v>
      </c>
      <c r="K5474" s="4"/>
      <c r="L5474" s="2"/>
      <c r="M5474" s="4">
        <v>0.680520000000001</v>
      </c>
      <c r="Q5474" s="5">
        <v>24.446</v>
      </c>
      <c r="S5474">
        <v>17.31774345</v>
      </c>
      <c r="T5474" t="str">
        <f t="shared" si="341"/>
        <v>7.12825655</v>
      </c>
      <c r="W5474" s="5">
        <v>7.12825655</v>
      </c>
      <c r="X5474" s="5">
        <v>2.75806636</v>
      </c>
      <c r="AA5474" s="6">
        <v>42.17</v>
      </c>
      <c r="AB5474" s="7">
        <v>33.79863</v>
      </c>
      <c r="AC5474" t="str">
        <f t="shared" si="342"/>
        <v>8.37137</v>
      </c>
      <c r="AE5474" s="5">
        <v>8.37137</v>
      </c>
      <c r="AG5474" s="5">
        <v>3.72776</v>
      </c>
      <c r="AJ5474" s="5">
        <v>23.835</v>
      </c>
      <c r="AK5474" s="7">
        <v>24.36779</v>
      </c>
      <c r="AL5474" t="str">
        <f t="shared" si="343"/>
        <v>-0.532789999999999</v>
      </c>
      <c r="AO5474" s="5">
        <v>-0.532789999999999</v>
      </c>
      <c r="AQ5474">
        <v>0.0952900000000021</v>
      </c>
    </row>
    <row r="5475" ht="14.25" spans="2:43">
      <c r="B5475" s="3">
        <v>35.67346</v>
      </c>
      <c r="C5475" s="3"/>
      <c r="D5475">
        <v>35.85869</v>
      </c>
      <c r="E5475" t="str">
        <f t="shared" si="340"/>
        <v>-0.185230000000004</v>
      </c>
      <c r="J5475" s="4">
        <v>-0.185230000000004</v>
      </c>
      <c r="K5475" s="4"/>
      <c r="L5475" s="2"/>
      <c r="M5475" s="4">
        <v>0.680159999999994</v>
      </c>
      <c r="Q5475" s="5">
        <v>22.613</v>
      </c>
      <c r="S5475">
        <v>17.25045111</v>
      </c>
      <c r="T5475" t="str">
        <f t="shared" si="341"/>
        <v>5.36254889</v>
      </c>
      <c r="W5475" s="5">
        <v>5.36254889</v>
      </c>
      <c r="X5475" s="5">
        <v>2.75785224</v>
      </c>
      <c r="AA5475" s="6">
        <v>43.87</v>
      </c>
      <c r="AB5475" s="7">
        <v>34.48091</v>
      </c>
      <c r="AC5475" t="str">
        <f t="shared" si="342"/>
        <v>9.38909</v>
      </c>
      <c r="AE5475" s="5">
        <v>9.38909</v>
      </c>
      <c r="AG5475" s="5">
        <v>3.72771</v>
      </c>
      <c r="AJ5475" s="5">
        <v>23.818</v>
      </c>
      <c r="AK5475" s="7">
        <v>24.34468</v>
      </c>
      <c r="AL5475" t="str">
        <f t="shared" si="343"/>
        <v>-0.526679999999999</v>
      </c>
      <c r="AO5475" s="5">
        <v>-0.526679999999999</v>
      </c>
      <c r="AQ5475">
        <v>0.0952799999999989</v>
      </c>
    </row>
    <row r="5476" ht="14.25" spans="2:43">
      <c r="B5476" s="3">
        <v>40.50103</v>
      </c>
      <c r="C5476" s="3"/>
      <c r="D5476">
        <v>38.75722</v>
      </c>
      <c r="E5476" t="str">
        <f t="shared" si="340"/>
        <v>1.74381</v>
      </c>
      <c r="J5476" s="4">
        <v>1.74381</v>
      </c>
      <c r="K5476" s="4"/>
      <c r="L5476" s="2"/>
      <c r="M5476" s="4">
        <v>0.68009</v>
      </c>
      <c r="Q5476" s="5">
        <v>20.472</v>
      </c>
      <c r="S5476">
        <v>17.35428596</v>
      </c>
      <c r="T5476" t="str">
        <f t="shared" si="341"/>
        <v>3.11771404</v>
      </c>
      <c r="W5476" s="5">
        <v>3.11771404</v>
      </c>
      <c r="X5476" s="5">
        <v>2.75779935</v>
      </c>
      <c r="AA5476" s="6">
        <v>43.642</v>
      </c>
      <c r="AB5476" s="7">
        <v>34.4509</v>
      </c>
      <c r="AC5476" t="str">
        <f t="shared" si="342"/>
        <v>9.19110000000001</v>
      </c>
      <c r="AE5476" s="5">
        <v>9.19110000000001</v>
      </c>
      <c r="AG5476" s="5">
        <v>3.7270500000001</v>
      </c>
      <c r="AJ5476" s="5">
        <v>24.031</v>
      </c>
      <c r="AK5476" s="7">
        <v>24.46472</v>
      </c>
      <c r="AL5476" t="str">
        <f t="shared" si="343"/>
        <v>-0.433720000000001</v>
      </c>
      <c r="AO5476" s="5">
        <v>-0.433720000000001</v>
      </c>
      <c r="AQ5476">
        <v>0.0952700000000029</v>
      </c>
    </row>
    <row r="5477" ht="14.25" spans="2:43">
      <c r="B5477" s="3">
        <v>44.22903</v>
      </c>
      <c r="C5477" s="3"/>
      <c r="D5477">
        <v>40.76968</v>
      </c>
      <c r="E5477" t="str">
        <f t="shared" si="340"/>
        <v>3.45935</v>
      </c>
      <c r="J5477" s="4">
        <v>3.45935</v>
      </c>
      <c r="K5477" s="4"/>
      <c r="L5477" s="2"/>
      <c r="M5477" s="4">
        <v>0.679729999999999</v>
      </c>
      <c r="Q5477" s="5">
        <v>19.98</v>
      </c>
      <c r="S5477">
        <v>17.57601293</v>
      </c>
      <c r="T5477" t="str">
        <f t="shared" si="341"/>
        <v>2.40398707</v>
      </c>
      <c r="W5477" s="5">
        <v>2.40398707</v>
      </c>
      <c r="X5477" s="5">
        <v>2.75715915</v>
      </c>
      <c r="AA5477" s="6">
        <v>41.433</v>
      </c>
      <c r="AB5477" s="7">
        <v>33.79649</v>
      </c>
      <c r="AC5477" t="str">
        <f t="shared" si="342"/>
        <v>7.63651</v>
      </c>
      <c r="AE5477" s="5">
        <v>7.63651</v>
      </c>
      <c r="AG5477" s="5">
        <v>3.72665</v>
      </c>
      <c r="AJ5477" s="5">
        <v>24.424</v>
      </c>
      <c r="AK5477" s="7">
        <v>24.68691</v>
      </c>
      <c r="AL5477" t="str">
        <f t="shared" si="343"/>
        <v>-0.262910000000002</v>
      </c>
      <c r="AO5477" s="5">
        <v>-0.262910000000002</v>
      </c>
      <c r="AQ5477">
        <v>0.0952500000000001</v>
      </c>
    </row>
    <row r="5478" ht="14.25" spans="2:43">
      <c r="B5478" s="3">
        <v>45.45434</v>
      </c>
      <c r="C5478" s="3"/>
      <c r="D5478">
        <v>40.24244</v>
      </c>
      <c r="E5478" t="str">
        <f t="shared" si="340"/>
        <v>5.2119</v>
      </c>
      <c r="J5478" s="4">
        <v>5.2119</v>
      </c>
      <c r="K5478" s="4"/>
      <c r="L5478" s="2"/>
      <c r="M5478" s="4">
        <v>0.67944</v>
      </c>
      <c r="Q5478" s="5">
        <v>21.339</v>
      </c>
      <c r="S5478">
        <v>17.80055444</v>
      </c>
      <c r="T5478" t="str">
        <f t="shared" si="341"/>
        <v>3.53844556</v>
      </c>
      <c r="W5478" s="5">
        <v>3.53844556</v>
      </c>
      <c r="X5478" s="5">
        <v>2.75703599</v>
      </c>
      <c r="AA5478" s="6">
        <v>37.483</v>
      </c>
      <c r="AB5478" s="7">
        <v>32.6641</v>
      </c>
      <c r="AC5478" t="str">
        <f t="shared" si="342"/>
        <v>4.8189</v>
      </c>
      <c r="AE5478" s="5">
        <v>4.8189</v>
      </c>
      <c r="AG5478" s="5">
        <v>3.7262</v>
      </c>
      <c r="AJ5478" s="5">
        <v>24.873</v>
      </c>
      <c r="AK5478" s="7">
        <v>24.90446</v>
      </c>
      <c r="AL5478" t="str">
        <f t="shared" si="343"/>
        <v>-0.0314599999999992</v>
      </c>
      <c r="AO5478" s="5">
        <v>-0.0314599999999992</v>
      </c>
      <c r="AQ5478">
        <v>0.0952300000000008</v>
      </c>
    </row>
    <row r="5479" ht="14.25" spans="2:43">
      <c r="B5479" s="3">
        <v>35.0357</v>
      </c>
      <c r="C5479" s="3"/>
      <c r="D5479">
        <v>36.64272</v>
      </c>
      <c r="E5479" t="str">
        <f t="shared" si="340"/>
        <v>-1.60702</v>
      </c>
      <c r="J5479" s="4">
        <v>-1.60702</v>
      </c>
      <c r="K5479" s="4"/>
      <c r="L5479" s="2"/>
      <c r="M5479" s="4">
        <v>0.679229999999997</v>
      </c>
      <c r="Q5479" s="5">
        <v>22.037</v>
      </c>
      <c r="S5479">
        <v>18.06516629</v>
      </c>
      <c r="T5479" t="str">
        <f t="shared" si="341"/>
        <v>3.97183371</v>
      </c>
      <c r="W5479" s="5">
        <v>3.97183371</v>
      </c>
      <c r="X5479" s="5">
        <v>2.75611279</v>
      </c>
      <c r="AA5479" s="6">
        <v>33.39</v>
      </c>
      <c r="AB5479" s="7">
        <v>31.47189</v>
      </c>
      <c r="AC5479" t="str">
        <f t="shared" si="342"/>
        <v>1.91811</v>
      </c>
      <c r="AE5479" s="5">
        <v>1.91811</v>
      </c>
      <c r="AG5479" s="5">
        <v>3.7261</v>
      </c>
      <c r="AJ5479" s="5">
        <v>25.304</v>
      </c>
      <c r="AK5479" s="7">
        <v>25.16193</v>
      </c>
      <c r="AL5479" t="str">
        <f t="shared" si="343"/>
        <v>0.142069999999997</v>
      </c>
      <c r="AO5479" s="5">
        <v>0.142069999999997</v>
      </c>
      <c r="AQ5479">
        <v>0.0952300000000008</v>
      </c>
    </row>
    <row r="5480" ht="14.25" spans="2:43">
      <c r="B5480" s="3">
        <v>38.24221</v>
      </c>
      <c r="C5480" s="3"/>
      <c r="D5480">
        <v>37.74314</v>
      </c>
      <c r="E5480" t="str">
        <f t="shared" si="340"/>
        <v>0.499070000000003</v>
      </c>
      <c r="J5480" s="4">
        <v>0.499070000000003</v>
      </c>
      <c r="K5480" s="4"/>
      <c r="L5480" s="2"/>
      <c r="M5480" s="4">
        <v>0.679199999999994</v>
      </c>
      <c r="Q5480" s="5">
        <v>20.983</v>
      </c>
      <c r="S5480">
        <v>18.24417685</v>
      </c>
      <c r="T5480" t="str">
        <f t="shared" si="341"/>
        <v>2.73882315</v>
      </c>
      <c r="W5480" s="5">
        <v>2.73882315</v>
      </c>
      <c r="X5480" s="5">
        <v>2.75608279</v>
      </c>
      <c r="AA5480" s="6">
        <v>33.545</v>
      </c>
      <c r="AB5480" s="7">
        <v>30.8827</v>
      </c>
      <c r="AC5480" t="str">
        <f t="shared" si="342"/>
        <v>2.6623</v>
      </c>
      <c r="AE5480" s="5">
        <v>2.6623</v>
      </c>
      <c r="AG5480" s="5">
        <v>3.72582999999999</v>
      </c>
      <c r="AJ5480" s="5">
        <v>25.611</v>
      </c>
      <c r="AK5480" s="7">
        <v>25.33161</v>
      </c>
      <c r="AL5480" t="str">
        <f t="shared" si="343"/>
        <v>0.279389999999999</v>
      </c>
      <c r="AO5480" s="5">
        <v>0.279389999999999</v>
      </c>
      <c r="AQ5480">
        <v>0.0952200000000012</v>
      </c>
    </row>
    <row r="5481" ht="14.25" spans="2:43">
      <c r="B5481" s="3">
        <v>37.49725</v>
      </c>
      <c r="C5481" s="3"/>
      <c r="D5481">
        <v>35.96115</v>
      </c>
      <c r="E5481" t="str">
        <f t="shared" si="340"/>
        <v>1.5361</v>
      </c>
      <c r="J5481" s="4">
        <v>1.5361</v>
      </c>
      <c r="K5481" s="4"/>
      <c r="L5481" s="2"/>
      <c r="M5481" s="4">
        <v>0.679040000000001</v>
      </c>
      <c r="Q5481" s="5">
        <v>21.022</v>
      </c>
      <c r="S5481">
        <v>18.32227897</v>
      </c>
      <c r="T5481" t="str">
        <f t="shared" si="341"/>
        <v>2.69972103</v>
      </c>
      <c r="W5481" s="5">
        <v>2.69972103</v>
      </c>
      <c r="X5481" s="5">
        <v>2.7557898</v>
      </c>
      <c r="AA5481" s="6">
        <v>33.912</v>
      </c>
      <c r="AB5481" s="7">
        <v>30.46615</v>
      </c>
      <c r="AC5481" t="str">
        <f t="shared" si="342"/>
        <v>3.44585</v>
      </c>
      <c r="AE5481" s="5">
        <v>3.44585</v>
      </c>
      <c r="AG5481" s="5">
        <v>3.7255</v>
      </c>
      <c r="AJ5481" s="5">
        <v>25.751</v>
      </c>
      <c r="AK5481" s="7">
        <v>25.40063</v>
      </c>
      <c r="AL5481" t="str">
        <f t="shared" si="343"/>
        <v>0.350370000000002</v>
      </c>
      <c r="AO5481" s="5">
        <v>0.350370000000002</v>
      </c>
      <c r="AQ5481">
        <v>0.0951899999999988</v>
      </c>
    </row>
    <row r="5482" ht="14.25" spans="2:43">
      <c r="B5482" s="3">
        <v>34.79986</v>
      </c>
      <c r="C5482" s="3"/>
      <c r="D5482">
        <v>34.23237</v>
      </c>
      <c r="E5482" t="str">
        <f t="shared" si="340"/>
        <v>0.567489999999999</v>
      </c>
      <c r="J5482" s="4">
        <v>0.567489999999999</v>
      </c>
      <c r="K5482" s="4"/>
      <c r="L5482" s="2"/>
      <c r="M5482" s="4">
        <v>0.678960000000004</v>
      </c>
      <c r="Q5482" s="5">
        <v>20.927</v>
      </c>
      <c r="S5482">
        <v>18.31116759</v>
      </c>
      <c r="T5482" t="str">
        <f t="shared" si="341"/>
        <v>2.61583241</v>
      </c>
      <c r="W5482" s="5">
        <v>2.61583241</v>
      </c>
      <c r="X5482" s="5">
        <v>2.75532093</v>
      </c>
      <c r="AA5482" s="6">
        <v>34.138</v>
      </c>
      <c r="AB5482" s="7">
        <v>30.23511</v>
      </c>
      <c r="AC5482" t="str">
        <f t="shared" si="342"/>
        <v>3.90289</v>
      </c>
      <c r="AE5482" s="5">
        <v>3.90289</v>
      </c>
      <c r="AG5482" s="5">
        <v>3.72546</v>
      </c>
      <c r="AJ5482" s="5">
        <v>25.676</v>
      </c>
      <c r="AK5482" s="7">
        <v>25.36929</v>
      </c>
      <c r="AL5482" t="str">
        <f t="shared" si="343"/>
        <v>0.306709999999999</v>
      </c>
      <c r="AO5482" s="5">
        <v>0.306709999999999</v>
      </c>
      <c r="AQ5482">
        <v>0.0951899999999988</v>
      </c>
    </row>
    <row r="5483" ht="14.25" spans="2:43">
      <c r="B5483" s="3">
        <v>34.68768</v>
      </c>
      <c r="C5483" s="3"/>
      <c r="D5483">
        <v>33.749</v>
      </c>
      <c r="E5483" t="str">
        <f t="shared" si="340"/>
        <v>0.938679999999998</v>
      </c>
      <c r="J5483" s="4">
        <v>0.938679999999998</v>
      </c>
      <c r="K5483" s="4"/>
      <c r="L5483" s="2"/>
      <c r="M5483" s="4">
        <v>0.678809999999999</v>
      </c>
      <c r="Q5483" s="5">
        <v>20.765</v>
      </c>
      <c r="S5483">
        <v>18.22034134</v>
      </c>
      <c r="T5483" t="str">
        <f t="shared" si="341"/>
        <v>2.54465866</v>
      </c>
      <c r="W5483" s="5">
        <v>2.54465866</v>
      </c>
      <c r="X5483" s="5">
        <v>2.75465686</v>
      </c>
      <c r="AA5483" s="6">
        <v>34.373</v>
      </c>
      <c r="AB5483" s="7">
        <v>30.1391</v>
      </c>
      <c r="AC5483" t="str">
        <f t="shared" si="342"/>
        <v>4.2339</v>
      </c>
      <c r="AE5483" s="5">
        <v>4.2339</v>
      </c>
      <c r="AG5483" s="5">
        <v>3.72437</v>
      </c>
      <c r="AJ5483" s="5">
        <v>25.419</v>
      </c>
      <c r="AK5483" s="7">
        <v>25.24307</v>
      </c>
      <c r="AL5483" t="str">
        <f t="shared" si="343"/>
        <v>0.175930000000001</v>
      </c>
      <c r="AO5483" s="5">
        <v>0.175930000000001</v>
      </c>
      <c r="AQ5483">
        <v>0.0951799999999992</v>
      </c>
    </row>
    <row r="5484" ht="14.25" spans="2:43">
      <c r="B5484" s="3">
        <v>34.61837</v>
      </c>
      <c r="C5484" s="3"/>
      <c r="D5484">
        <v>33.53707</v>
      </c>
      <c r="E5484" t="str">
        <f t="shared" si="340"/>
        <v>1.0813</v>
      </c>
      <c r="J5484" s="4">
        <v>1.0813</v>
      </c>
      <c r="K5484" s="4"/>
      <c r="L5484" s="2"/>
      <c r="M5484" s="4">
        <v>0.67877</v>
      </c>
      <c r="Q5484" s="5">
        <v>22.12</v>
      </c>
      <c r="S5484">
        <v>18.06879534</v>
      </c>
      <c r="T5484" t="str">
        <f t="shared" si="341"/>
        <v>4.05120466</v>
      </c>
      <c r="W5484" s="5">
        <v>4.05120466</v>
      </c>
      <c r="X5484" s="5">
        <v>2.75464518</v>
      </c>
      <c r="AA5484" s="6">
        <v>34.369</v>
      </c>
      <c r="AB5484" s="7">
        <v>30.23045</v>
      </c>
      <c r="AC5484" t="str">
        <f t="shared" si="342"/>
        <v>4.13855</v>
      </c>
      <c r="AE5484" s="5">
        <v>4.13855</v>
      </c>
      <c r="AG5484" s="5">
        <v>3.72374</v>
      </c>
      <c r="AJ5484" s="5">
        <v>25.036</v>
      </c>
      <c r="AK5484" s="7">
        <v>25.05102</v>
      </c>
      <c r="AL5484" t="str">
        <f t="shared" si="343"/>
        <v>-0.0150199999999998</v>
      </c>
      <c r="AO5484" s="5">
        <v>-0.0150199999999998</v>
      </c>
      <c r="AQ5484">
        <v>0.0951500000000003</v>
      </c>
    </row>
    <row r="5485" ht="14.25" spans="2:43">
      <c r="B5485" s="3">
        <v>34.44335</v>
      </c>
      <c r="C5485" s="3"/>
      <c r="D5485">
        <v>33.45475</v>
      </c>
      <c r="E5485" t="str">
        <f t="shared" si="340"/>
        <v>0.988600000000005</v>
      </c>
      <c r="J5485" s="4">
        <v>0.988600000000005</v>
      </c>
      <c r="K5485" s="4"/>
      <c r="L5485" s="2"/>
      <c r="M5485" s="4">
        <v>0.678690000000003</v>
      </c>
      <c r="Q5485" s="5">
        <v>24.044</v>
      </c>
      <c r="S5485">
        <v>17.88641221</v>
      </c>
      <c r="T5485" t="str">
        <f t="shared" si="341"/>
        <v>6.15758779</v>
      </c>
      <c r="W5485" s="5">
        <v>6.15758779</v>
      </c>
      <c r="X5485" s="5">
        <v>2.75458044</v>
      </c>
      <c r="AA5485" s="6">
        <v>34.097</v>
      </c>
      <c r="AB5485" s="7">
        <v>30.56393</v>
      </c>
      <c r="AC5485" t="str">
        <f t="shared" si="342"/>
        <v>3.53307</v>
      </c>
      <c r="AE5485" s="5">
        <v>3.53307</v>
      </c>
      <c r="AG5485" s="5">
        <v>3.7237</v>
      </c>
      <c r="AJ5485" s="5">
        <v>24.617</v>
      </c>
      <c r="AK5485" s="7">
        <v>24.84885</v>
      </c>
      <c r="AL5485" t="str">
        <f t="shared" si="343"/>
        <v>-0.231849999999998</v>
      </c>
      <c r="AO5485" s="5">
        <v>-0.231849999999998</v>
      </c>
      <c r="AQ5485">
        <v>0.0951400000000007</v>
      </c>
    </row>
    <row r="5486" ht="14.25" spans="2:43">
      <c r="B5486" s="3">
        <v>34.17419</v>
      </c>
      <c r="C5486" s="3"/>
      <c r="D5486">
        <v>33.49475</v>
      </c>
      <c r="E5486" t="str">
        <f t="shared" si="340"/>
        <v>0.67944</v>
      </c>
      <c r="J5486" s="4">
        <v>0.67944</v>
      </c>
      <c r="K5486" s="4"/>
      <c r="L5486" s="2"/>
      <c r="M5486" s="4">
        <v>0.678559999999997</v>
      </c>
      <c r="Q5486" s="5">
        <v>25.252</v>
      </c>
      <c r="S5486">
        <v>17.67099629</v>
      </c>
      <c r="T5486" t="str">
        <f t="shared" si="341"/>
        <v>7.58100371</v>
      </c>
      <c r="W5486" s="5">
        <v>7.58100371</v>
      </c>
      <c r="X5486" s="5">
        <v>2.7545173</v>
      </c>
      <c r="AA5486" s="6">
        <v>34.373</v>
      </c>
      <c r="AB5486" s="7">
        <v>31.28643</v>
      </c>
      <c r="AC5486" t="str">
        <f t="shared" si="342"/>
        <v>3.08657</v>
      </c>
      <c r="AE5486" s="5">
        <v>3.08657</v>
      </c>
      <c r="AG5486" s="5">
        <v>3.72338</v>
      </c>
      <c r="AJ5486" s="5">
        <v>24.262</v>
      </c>
      <c r="AK5486" s="7">
        <v>24.64495</v>
      </c>
      <c r="AL5486" t="str">
        <f t="shared" si="343"/>
        <v>-0.382950000000001</v>
      </c>
      <c r="AO5486" s="5">
        <v>-0.382950000000001</v>
      </c>
      <c r="AQ5486">
        <v>0.095130000000001</v>
      </c>
    </row>
    <row r="5487" ht="14.25" spans="2:43">
      <c r="B5487" s="3">
        <v>33.77313</v>
      </c>
      <c r="C5487" s="3"/>
      <c r="D5487">
        <v>33.64209</v>
      </c>
      <c r="E5487" t="str">
        <f t="shared" si="340"/>
        <v>0.131039999999999</v>
      </c>
      <c r="J5487" s="4">
        <v>0.131039999999999</v>
      </c>
      <c r="K5487" s="4"/>
      <c r="L5487" s="2"/>
      <c r="M5487" s="4">
        <v>0.678550000000001</v>
      </c>
      <c r="Q5487" s="5">
        <v>25.4</v>
      </c>
      <c r="S5487">
        <v>17.47523633</v>
      </c>
      <c r="T5487" t="str">
        <f t="shared" si="341"/>
        <v>7.92476367</v>
      </c>
      <c r="W5487" s="5">
        <v>7.92476367</v>
      </c>
      <c r="X5487" s="5">
        <v>2.75375153</v>
      </c>
      <c r="AA5487" s="6">
        <v>38.724</v>
      </c>
      <c r="AB5487" s="7">
        <v>32.61088</v>
      </c>
      <c r="AC5487" t="str">
        <f t="shared" si="342"/>
        <v>6.11311999999999</v>
      </c>
      <c r="AE5487" s="5">
        <v>6.11311999999999</v>
      </c>
      <c r="AG5487" s="5">
        <v>3.72255</v>
      </c>
      <c r="AJ5487" s="5">
        <v>23.986</v>
      </c>
      <c r="AK5487" s="7">
        <v>24.47536</v>
      </c>
      <c r="AL5487" t="str">
        <f t="shared" si="343"/>
        <v>-0.489359999999998</v>
      </c>
      <c r="AO5487" s="5">
        <v>-0.489359999999998</v>
      </c>
      <c r="AQ5487">
        <v>0.0951199999999979</v>
      </c>
    </row>
    <row r="5488" ht="14.25" spans="2:43">
      <c r="B5488" s="3">
        <v>34.72769</v>
      </c>
      <c r="C5488" s="3"/>
      <c r="D5488">
        <v>34.45621</v>
      </c>
      <c r="E5488" t="str">
        <f t="shared" si="340"/>
        <v>0.271480000000004</v>
      </c>
      <c r="J5488" s="4">
        <v>0.271480000000004</v>
      </c>
      <c r="K5488" s="4"/>
      <c r="L5488" s="2"/>
      <c r="M5488" s="4">
        <v>0.678420000000003</v>
      </c>
      <c r="Q5488" s="5">
        <v>22.814</v>
      </c>
      <c r="S5488">
        <v>17.75684352</v>
      </c>
      <c r="T5488" t="str">
        <f t="shared" si="341"/>
        <v>5.05715648</v>
      </c>
      <c r="W5488" s="5">
        <v>5.05715648</v>
      </c>
      <c r="X5488" s="5">
        <v>2.75337125</v>
      </c>
      <c r="AA5488" s="6">
        <v>34.258</v>
      </c>
      <c r="AB5488" s="7">
        <v>31.63531</v>
      </c>
      <c r="AC5488" t="str">
        <f t="shared" si="342"/>
        <v>2.62269</v>
      </c>
      <c r="AE5488" s="5">
        <v>2.62269</v>
      </c>
      <c r="AG5488" s="5">
        <v>3.7225</v>
      </c>
      <c r="AJ5488" s="5">
        <v>24.804</v>
      </c>
      <c r="AK5488" s="7">
        <v>24.79772</v>
      </c>
      <c r="AL5488" t="str">
        <f t="shared" si="343"/>
        <v>0.00627999999999673</v>
      </c>
      <c r="AO5488" s="5">
        <v>0.00627999999999673</v>
      </c>
      <c r="AQ5488">
        <v>0.0951100000000018</v>
      </c>
    </row>
    <row r="5489" ht="14.25" spans="2:43">
      <c r="B5489" s="3">
        <v>34.96606</v>
      </c>
      <c r="C5489" s="3"/>
      <c r="D5489">
        <v>34.97805</v>
      </c>
      <c r="E5489" t="str">
        <f t="shared" si="340"/>
        <v>-0.0119900000000044</v>
      </c>
      <c r="J5489" s="4">
        <v>-0.0119900000000044</v>
      </c>
      <c r="K5489" s="4"/>
      <c r="L5489" s="2"/>
      <c r="M5489" s="4">
        <v>0.677910000000004</v>
      </c>
      <c r="Q5489" s="5">
        <v>22.759</v>
      </c>
      <c r="S5489">
        <v>17.78445239</v>
      </c>
      <c r="T5489" t="str">
        <f t="shared" si="341"/>
        <v>4.97454761</v>
      </c>
      <c r="W5489" s="5">
        <v>4.97454761</v>
      </c>
      <c r="X5489" s="5">
        <v>2.7532851600001</v>
      </c>
      <c r="AA5489" s="6">
        <v>34.446</v>
      </c>
      <c r="AB5489" s="7">
        <v>31.84201</v>
      </c>
      <c r="AC5489" t="str">
        <f t="shared" si="342"/>
        <v>2.60399</v>
      </c>
      <c r="AE5489" s="5">
        <v>2.60399</v>
      </c>
      <c r="AG5489" s="5">
        <v>3.72235</v>
      </c>
      <c r="AJ5489" s="5">
        <v>24.88</v>
      </c>
      <c r="AK5489" s="7">
        <v>24.8408</v>
      </c>
      <c r="AL5489" t="str">
        <f t="shared" si="343"/>
        <v>0.0391999999999975</v>
      </c>
      <c r="AO5489" s="5">
        <v>0.0391999999999975</v>
      </c>
      <c r="AQ5489">
        <v>0.0950799999999994</v>
      </c>
    </row>
    <row r="5490" ht="14.25" spans="2:43">
      <c r="B5490" s="3">
        <v>35.32821</v>
      </c>
      <c r="C5490" s="3"/>
      <c r="D5490">
        <v>35.59111</v>
      </c>
      <c r="E5490" t="str">
        <f t="shared" si="340"/>
        <v>-0.262900000000002</v>
      </c>
      <c r="J5490" s="4">
        <v>-0.262900000000002</v>
      </c>
      <c r="K5490" s="4"/>
      <c r="L5490" s="2"/>
      <c r="M5490" s="4">
        <v>0.677729999999997</v>
      </c>
      <c r="Q5490" s="5">
        <v>22.661</v>
      </c>
      <c r="S5490">
        <v>17.86329045</v>
      </c>
      <c r="T5490" t="str">
        <f t="shared" si="341"/>
        <v>4.79770955</v>
      </c>
      <c r="W5490" s="5">
        <v>4.79770955</v>
      </c>
      <c r="X5490" s="5">
        <v>2.75319055</v>
      </c>
      <c r="AA5490" s="6">
        <v>34.387</v>
      </c>
      <c r="AB5490" s="7">
        <v>31.88038</v>
      </c>
      <c r="AC5490" t="str">
        <f t="shared" si="342"/>
        <v>2.50662</v>
      </c>
      <c r="AE5490" s="5">
        <v>2.50662</v>
      </c>
      <c r="AG5490" s="5">
        <v>3.72203</v>
      </c>
      <c r="AJ5490" s="5">
        <v>24.973</v>
      </c>
      <c r="AK5490" s="7">
        <v>24.93022</v>
      </c>
      <c r="AL5490" t="str">
        <f t="shared" si="343"/>
        <v>0.0427800000000005</v>
      </c>
      <c r="AO5490" s="5">
        <v>0.0427800000000005</v>
      </c>
      <c r="AQ5490">
        <v>0.0950500000000005</v>
      </c>
    </row>
    <row r="5491" ht="14.25" spans="2:43">
      <c r="B5491" s="3">
        <v>35.56069</v>
      </c>
      <c r="C5491" s="3"/>
      <c r="D5491">
        <v>35.97072</v>
      </c>
      <c r="E5491" t="str">
        <f t="shared" si="340"/>
        <v>-0.410029999999999</v>
      </c>
      <c r="J5491" s="4">
        <v>-0.410029999999999</v>
      </c>
      <c r="K5491" s="4"/>
      <c r="L5491" s="2"/>
      <c r="M5491" s="4">
        <v>0.677299999999995</v>
      </c>
      <c r="Q5491" s="5">
        <v>22.658</v>
      </c>
      <c r="S5491">
        <v>17.96091076</v>
      </c>
      <c r="T5491" t="str">
        <f t="shared" si="341"/>
        <v>4.69708924</v>
      </c>
      <c r="W5491" s="5">
        <v>4.69708924</v>
      </c>
      <c r="X5491" s="5">
        <v>2.75299286</v>
      </c>
      <c r="AA5491" s="6">
        <v>34.174</v>
      </c>
      <c r="AB5491" s="7">
        <v>31.73117</v>
      </c>
      <c r="AC5491" t="str">
        <f t="shared" si="342"/>
        <v>2.44283</v>
      </c>
      <c r="AE5491" s="5">
        <v>2.44283</v>
      </c>
      <c r="AG5491" s="5">
        <v>3.72185</v>
      </c>
      <c r="AJ5491" s="5">
        <v>25.081</v>
      </c>
      <c r="AK5491" s="7">
        <v>25.03551</v>
      </c>
      <c r="AL5491" t="str">
        <f t="shared" si="343"/>
        <v>0.0454900000000009</v>
      </c>
      <c r="AO5491" s="5">
        <v>0.0454900000000009</v>
      </c>
      <c r="AQ5491">
        <v>0.0950500000000005</v>
      </c>
    </row>
    <row r="5492" ht="14.25" spans="2:43">
      <c r="B5492" s="3">
        <v>35.50317</v>
      </c>
      <c r="C5492" s="3"/>
      <c r="D5492">
        <v>35.89012</v>
      </c>
      <c r="E5492" t="str">
        <f t="shared" si="340"/>
        <v>-0.386950000000006</v>
      </c>
      <c r="J5492" s="4">
        <v>-0.386950000000006</v>
      </c>
      <c r="K5492" s="4"/>
      <c r="L5492" s="2"/>
      <c r="M5492" s="4">
        <v>0.677199999999999</v>
      </c>
      <c r="Q5492" s="5">
        <v>22.69</v>
      </c>
      <c r="S5492">
        <v>18.0604461</v>
      </c>
      <c r="T5492" t="str">
        <f t="shared" si="341"/>
        <v>4.6295539</v>
      </c>
      <c r="W5492" s="5">
        <v>4.6295539</v>
      </c>
      <c r="X5492" s="5">
        <v>2.75287902</v>
      </c>
      <c r="AA5492" s="6">
        <v>33.771</v>
      </c>
      <c r="AB5492" s="7">
        <v>31.47673</v>
      </c>
      <c r="AC5492" t="str">
        <f t="shared" si="342"/>
        <v>2.29427</v>
      </c>
      <c r="AE5492" s="5">
        <v>2.29427</v>
      </c>
      <c r="AG5492" s="5">
        <v>3.72182</v>
      </c>
      <c r="AJ5492" s="5">
        <v>25.202</v>
      </c>
      <c r="AK5492" s="7">
        <v>25.14441</v>
      </c>
      <c r="AL5492" t="str">
        <f t="shared" si="343"/>
        <v>0.0575900000000011</v>
      </c>
      <c r="AO5492" s="5">
        <v>0.0575900000000011</v>
      </c>
      <c r="AQ5492">
        <v>0.0949600000000004</v>
      </c>
    </row>
    <row r="5493" ht="14.25" spans="2:43">
      <c r="B5493" s="3">
        <v>34.90878</v>
      </c>
      <c r="C5493" s="3"/>
      <c r="D5493">
        <v>35.35495</v>
      </c>
      <c r="E5493" t="str">
        <f t="shared" si="340"/>
        <v>-0.446170000000002</v>
      </c>
      <c r="J5493" s="4">
        <v>-0.446170000000002</v>
      </c>
      <c r="K5493" s="4"/>
      <c r="L5493" s="2"/>
      <c r="M5493" s="4">
        <v>0.677019999999999</v>
      </c>
      <c r="Q5493" s="5">
        <v>22.093</v>
      </c>
      <c r="S5493">
        <v>18.15244434</v>
      </c>
      <c r="T5493" t="str">
        <f t="shared" si="341"/>
        <v>3.94055566</v>
      </c>
      <c r="W5493" s="5">
        <v>3.94055566</v>
      </c>
      <c r="X5493" s="5">
        <v>2.75240334</v>
      </c>
      <c r="AA5493" s="6">
        <v>33.496</v>
      </c>
      <c r="AB5493" s="7">
        <v>31.12755</v>
      </c>
      <c r="AC5493" t="str">
        <f t="shared" si="342"/>
        <v>2.36845</v>
      </c>
      <c r="AE5493" s="5">
        <v>2.36845</v>
      </c>
      <c r="AG5493" s="5">
        <v>3.7214</v>
      </c>
      <c r="AJ5493" s="5">
        <v>25.298</v>
      </c>
      <c r="AK5493" s="7">
        <v>25.23292</v>
      </c>
      <c r="AL5493" t="str">
        <f t="shared" si="343"/>
        <v>0.0650799999999983</v>
      </c>
      <c r="AO5493" s="5">
        <v>0.0650799999999983</v>
      </c>
      <c r="AQ5493">
        <v>0.0948999999999991</v>
      </c>
    </row>
    <row r="5494" ht="14.25" spans="2:43">
      <c r="B5494" s="3">
        <v>34.83071</v>
      </c>
      <c r="C5494" s="3"/>
      <c r="D5494">
        <v>35.02314</v>
      </c>
      <c r="E5494" t="str">
        <f t="shared" si="340"/>
        <v>-0.192429999999995</v>
      </c>
      <c r="J5494" s="4">
        <v>-0.192429999999995</v>
      </c>
      <c r="K5494" s="4"/>
      <c r="L5494" s="2"/>
      <c r="M5494" s="4">
        <v>0.676520000000004</v>
      </c>
      <c r="Q5494" s="5">
        <v>20.978</v>
      </c>
      <c r="S5494">
        <v>18.23191275</v>
      </c>
      <c r="T5494" t="str">
        <f t="shared" si="341"/>
        <v>2.74608725</v>
      </c>
      <c r="W5494" s="5">
        <v>2.74608725</v>
      </c>
      <c r="X5494" s="5">
        <v>2.75227548</v>
      </c>
      <c r="AA5494" s="6">
        <v>33.6</v>
      </c>
      <c r="AB5494" s="7">
        <v>30.82508</v>
      </c>
      <c r="AC5494" t="str">
        <f t="shared" si="342"/>
        <v>2.77492</v>
      </c>
      <c r="AE5494" s="5">
        <v>2.77492</v>
      </c>
      <c r="AG5494" s="5">
        <v>3.72137</v>
      </c>
      <c r="AJ5494" s="5">
        <v>25.36</v>
      </c>
      <c r="AK5494" s="7">
        <v>25.29612</v>
      </c>
      <c r="AL5494" t="str">
        <f t="shared" si="343"/>
        <v>0.063880000000001</v>
      </c>
      <c r="AO5494" s="5">
        <v>0.063880000000001</v>
      </c>
      <c r="AQ5494">
        <v>0.094890000000003</v>
      </c>
    </row>
    <row r="5495" ht="14.25" spans="2:43">
      <c r="B5495" s="3">
        <v>34.56924</v>
      </c>
      <c r="C5495" s="3"/>
      <c r="D5495">
        <v>34.59839</v>
      </c>
      <c r="E5495" t="str">
        <f t="shared" si="340"/>
        <v>-0.0291500000000013</v>
      </c>
      <c r="J5495" s="4">
        <v>-0.0291500000000013</v>
      </c>
      <c r="K5495" s="4"/>
      <c r="L5495" s="2"/>
      <c r="M5495" s="4">
        <v>0.676450000000003</v>
      </c>
      <c r="Q5495" s="5">
        <v>22.072</v>
      </c>
      <c r="S5495">
        <v>18.26688347</v>
      </c>
      <c r="T5495" t="str">
        <f t="shared" si="341"/>
        <v>3.80511653</v>
      </c>
      <c r="W5495" s="5">
        <v>3.80511653</v>
      </c>
      <c r="X5495" s="5">
        <v>2.75209754</v>
      </c>
      <c r="AA5495" s="6">
        <v>33.641</v>
      </c>
      <c r="AB5495" s="7">
        <v>30.6403</v>
      </c>
      <c r="AC5495" t="str">
        <f t="shared" si="342"/>
        <v>3.0007</v>
      </c>
      <c r="AE5495" s="5">
        <v>3.0007</v>
      </c>
      <c r="AG5495" s="5">
        <v>3.72132</v>
      </c>
      <c r="AJ5495" s="5">
        <v>25.384</v>
      </c>
      <c r="AK5495" s="7">
        <v>25.31919</v>
      </c>
      <c r="AL5495" t="str">
        <f t="shared" si="343"/>
        <v>0.0648100000000014</v>
      </c>
      <c r="AO5495" s="5">
        <v>0.0648100000000014</v>
      </c>
      <c r="AQ5495">
        <v>0.094850000000001</v>
      </c>
    </row>
    <row r="5496" ht="14.25" spans="2:43">
      <c r="B5496" s="3">
        <v>34.38336</v>
      </c>
      <c r="C5496" s="3"/>
      <c r="D5496">
        <v>34.1891</v>
      </c>
      <c r="E5496" t="str">
        <f t="shared" si="340"/>
        <v>0.19426</v>
      </c>
      <c r="J5496" s="4">
        <v>0.19426</v>
      </c>
      <c r="K5496" s="4"/>
      <c r="L5496" s="2"/>
      <c r="M5496" s="4">
        <v>0.676260000000006</v>
      </c>
      <c r="Q5496" s="5">
        <v>22.725</v>
      </c>
      <c r="S5496">
        <v>18.24915103</v>
      </c>
      <c r="T5496" t="str">
        <f t="shared" si="341"/>
        <v>4.47584897</v>
      </c>
      <c r="W5496" s="5">
        <v>4.47584897</v>
      </c>
      <c r="X5496" s="5">
        <v>2.75181713</v>
      </c>
      <c r="AA5496" s="6">
        <v>33.612</v>
      </c>
      <c r="AB5496" s="7">
        <v>30.53714</v>
      </c>
      <c r="AC5496" t="str">
        <f t="shared" si="342"/>
        <v>3.07486</v>
      </c>
      <c r="AE5496" s="5">
        <v>3.07486</v>
      </c>
      <c r="AG5496" s="5">
        <v>3.72092</v>
      </c>
      <c r="AJ5496" s="5">
        <v>25.339</v>
      </c>
      <c r="AK5496" s="7">
        <v>25.29301</v>
      </c>
      <c r="AL5496" t="str">
        <f t="shared" si="343"/>
        <v>0.0459899999999998</v>
      </c>
      <c r="AO5496" s="5">
        <v>0.0459899999999998</v>
      </c>
      <c r="AQ5496">
        <v>0.0948400000000014</v>
      </c>
    </row>
    <row r="5497" ht="14.25" spans="2:43">
      <c r="B5497" s="3">
        <v>34.49633</v>
      </c>
      <c r="C5497" s="3"/>
      <c r="D5497">
        <v>33.95458</v>
      </c>
      <c r="E5497" t="str">
        <f t="shared" si="340"/>
        <v>0.54175</v>
      </c>
      <c r="J5497" s="4">
        <v>0.54175</v>
      </c>
      <c r="K5497" s="4"/>
      <c r="L5497" s="2"/>
      <c r="M5497" s="4">
        <v>0.676190000000005</v>
      </c>
      <c r="Q5497" s="5">
        <v>22.753</v>
      </c>
      <c r="S5497">
        <v>18.20745763</v>
      </c>
      <c r="T5497" t="str">
        <f t="shared" si="341"/>
        <v>4.54554237</v>
      </c>
      <c r="W5497" s="5">
        <v>4.54554237</v>
      </c>
      <c r="X5497" s="5">
        <v>2.75163167</v>
      </c>
      <c r="AA5497" s="6">
        <v>33.583</v>
      </c>
      <c r="AB5497" s="7">
        <v>30.50366</v>
      </c>
      <c r="AC5497" t="str">
        <f t="shared" si="342"/>
        <v>3.07934</v>
      </c>
      <c r="AE5497" s="5">
        <v>3.07934</v>
      </c>
      <c r="AG5497" s="5">
        <v>3.72091</v>
      </c>
      <c r="AJ5497" s="5">
        <v>25.251</v>
      </c>
      <c r="AK5497" s="7">
        <v>25.24216</v>
      </c>
      <c r="AL5497" t="str">
        <f t="shared" si="343"/>
        <v>0.00884000000000285</v>
      </c>
      <c r="AO5497" s="5">
        <v>0.00884000000000285</v>
      </c>
      <c r="AQ5497">
        <v>0.0948399999999978</v>
      </c>
    </row>
    <row r="5498" ht="14.25" spans="2:43">
      <c r="B5498" s="3">
        <v>34.5993</v>
      </c>
      <c r="C5498" s="3"/>
      <c r="D5498">
        <v>33.84793</v>
      </c>
      <c r="E5498" t="str">
        <f t="shared" si="340"/>
        <v>0.751370000000001</v>
      </c>
      <c r="J5498" s="4">
        <v>0.751370000000001</v>
      </c>
      <c r="K5498" s="4"/>
      <c r="L5498" s="2"/>
      <c r="M5498" s="4">
        <v>0.676020000000001</v>
      </c>
      <c r="Q5498" s="5">
        <v>22.787</v>
      </c>
      <c r="S5498">
        <v>18.0971958</v>
      </c>
      <c r="T5498" t="str">
        <f t="shared" si="341"/>
        <v>4.6898042</v>
      </c>
      <c r="W5498" s="5">
        <v>4.6898042</v>
      </c>
      <c r="X5498" s="5">
        <v>2.75158714</v>
      </c>
      <c r="AA5498" s="6">
        <v>33.528</v>
      </c>
      <c r="AB5498" s="7">
        <v>30.59218</v>
      </c>
      <c r="AC5498" t="str">
        <f t="shared" si="342"/>
        <v>2.93582</v>
      </c>
      <c r="AE5498" s="5">
        <v>2.93582</v>
      </c>
      <c r="AG5498" s="5">
        <v>3.72073</v>
      </c>
      <c r="AJ5498" s="5">
        <v>25.142</v>
      </c>
      <c r="AK5498" s="7">
        <v>25.12372</v>
      </c>
      <c r="AL5498" t="str">
        <f t="shared" si="343"/>
        <v>0.0182800000000007</v>
      </c>
      <c r="AO5498" s="5">
        <v>0.0182800000000007</v>
      </c>
      <c r="AQ5498">
        <v>0.0947899999999997</v>
      </c>
    </row>
    <row r="5499" ht="14.25" spans="2:43">
      <c r="B5499" s="3">
        <v>34.10406</v>
      </c>
      <c r="C5499" s="3"/>
      <c r="D5499">
        <v>33.75081</v>
      </c>
      <c r="E5499" t="str">
        <f t="shared" si="340"/>
        <v>0.353249999999996</v>
      </c>
      <c r="J5499" s="4">
        <v>0.353249999999996</v>
      </c>
      <c r="K5499" s="4"/>
      <c r="L5499" s="2"/>
      <c r="M5499" s="4">
        <v>0.675800000000002</v>
      </c>
      <c r="Q5499" s="5">
        <v>22.722</v>
      </c>
      <c r="S5499">
        <v>17.96690305</v>
      </c>
      <c r="T5499" t="str">
        <f t="shared" si="341"/>
        <v>4.75509695</v>
      </c>
      <c r="W5499" s="5">
        <v>4.75509695</v>
      </c>
      <c r="X5499" s="5">
        <v>2.75123051</v>
      </c>
      <c r="AA5499" s="6">
        <v>33.368</v>
      </c>
      <c r="AB5499" s="7">
        <v>30.75384</v>
      </c>
      <c r="AC5499" t="str">
        <f t="shared" si="342"/>
        <v>2.61416</v>
      </c>
      <c r="AE5499" s="5">
        <v>2.61416</v>
      </c>
      <c r="AG5499" s="5">
        <v>3.72019</v>
      </c>
      <c r="AJ5499" s="5">
        <v>24.928</v>
      </c>
      <c r="AK5499" s="7">
        <v>24.9889</v>
      </c>
      <c r="AL5499" t="str">
        <f t="shared" si="343"/>
        <v>-0.0609000000000002</v>
      </c>
      <c r="AO5499" s="5">
        <v>-0.0609000000000002</v>
      </c>
      <c r="AQ5499">
        <v>0.0947699999999969</v>
      </c>
    </row>
    <row r="5500" ht="14.25" spans="2:43">
      <c r="B5500" s="3">
        <v>34.39648</v>
      </c>
      <c r="C5500" s="3"/>
      <c r="D5500">
        <v>33.88661</v>
      </c>
      <c r="E5500" t="str">
        <f t="shared" si="340"/>
        <v>0.509869999999999</v>
      </c>
      <c r="J5500" s="4">
        <v>0.509869999999999</v>
      </c>
      <c r="K5500" s="4"/>
      <c r="L5500" s="2"/>
      <c r="M5500" s="4">
        <v>0.675660000000001</v>
      </c>
      <c r="Q5500" s="5">
        <v>22.749</v>
      </c>
      <c r="S5500">
        <v>17.85036232</v>
      </c>
      <c r="T5500" t="str">
        <f t="shared" si="341"/>
        <v>4.89863768</v>
      </c>
      <c r="W5500" s="5">
        <v>4.89863768</v>
      </c>
      <c r="X5500" s="5">
        <v>2.75121399</v>
      </c>
      <c r="AA5500" s="6">
        <v>33.421</v>
      </c>
      <c r="AB5500" s="7">
        <v>31.00367</v>
      </c>
      <c r="AC5500" t="str">
        <f t="shared" si="342"/>
        <v>2.41733</v>
      </c>
      <c r="AE5500" s="5">
        <v>2.41733</v>
      </c>
      <c r="AG5500" s="5">
        <v>3.71976</v>
      </c>
      <c r="AJ5500" s="5">
        <v>24.796</v>
      </c>
      <c r="AK5500" s="7">
        <v>24.87203</v>
      </c>
      <c r="AL5500" t="str">
        <f t="shared" si="343"/>
        <v>-0.0760299999999994</v>
      </c>
      <c r="AO5500" s="5">
        <v>-0.0760299999999994</v>
      </c>
      <c r="AQ5500">
        <v>0.0947400000000016</v>
      </c>
    </row>
    <row r="5501" ht="14.25" spans="2:43">
      <c r="B5501" s="3">
        <v>34.67706</v>
      </c>
      <c r="C5501" s="3"/>
      <c r="D5501">
        <v>34.13835</v>
      </c>
      <c r="E5501" t="str">
        <f t="shared" si="340"/>
        <v>0.538709999999995</v>
      </c>
      <c r="J5501" s="4">
        <v>0.538709999999995</v>
      </c>
      <c r="K5501" s="4"/>
      <c r="L5501" s="2"/>
      <c r="M5501" s="4">
        <v>0.675420000000003</v>
      </c>
      <c r="Q5501" s="5">
        <v>22.865</v>
      </c>
      <c r="S5501">
        <v>17.79014717</v>
      </c>
      <c r="T5501" t="str">
        <f t="shared" si="341"/>
        <v>5.07485283</v>
      </c>
      <c r="W5501" s="5">
        <v>5.07485283</v>
      </c>
      <c r="X5501" s="5">
        <v>2.75047837</v>
      </c>
      <c r="AA5501" s="6">
        <v>33.879</v>
      </c>
      <c r="AB5501" s="7">
        <v>31.33826</v>
      </c>
      <c r="AC5501" t="str">
        <f t="shared" si="342"/>
        <v>2.54074</v>
      </c>
      <c r="AE5501" s="5">
        <v>2.54074</v>
      </c>
      <c r="AG5501" s="5">
        <v>3.71955</v>
      </c>
      <c r="AJ5501" s="5">
        <v>24.824</v>
      </c>
      <c r="AK5501" s="7">
        <v>24.81948</v>
      </c>
      <c r="AL5501" t="str">
        <f t="shared" si="343"/>
        <v>0.00452000000000297</v>
      </c>
      <c r="AO5501" s="5">
        <v>0.00452000000000297</v>
      </c>
      <c r="AQ5501">
        <v>0.094739999999998</v>
      </c>
    </row>
    <row r="5502" ht="14.25" spans="2:43">
      <c r="B5502" s="3">
        <v>33.94738</v>
      </c>
      <c r="C5502" s="3"/>
      <c r="D5502">
        <v>33.8825</v>
      </c>
      <c r="E5502" t="str">
        <f t="shared" si="340"/>
        <v>0.0648800000000023</v>
      </c>
      <c r="J5502" s="4">
        <v>0.0648800000000023</v>
      </c>
      <c r="K5502" s="4"/>
      <c r="L5502" s="2"/>
      <c r="M5502" s="4">
        <v>0.675410000000007</v>
      </c>
      <c r="Q5502" s="5">
        <v>20.357</v>
      </c>
      <c r="S5502">
        <v>17.57109885</v>
      </c>
      <c r="T5502" t="str">
        <f t="shared" si="341"/>
        <v>2.78590115</v>
      </c>
      <c r="W5502" s="5">
        <v>2.78590115</v>
      </c>
      <c r="X5502" s="5">
        <v>2.75015377</v>
      </c>
      <c r="AA5502" s="6">
        <v>35.476</v>
      </c>
      <c r="AB5502" s="7">
        <v>32.15901</v>
      </c>
      <c r="AC5502" t="str">
        <f t="shared" si="342"/>
        <v>3.31699</v>
      </c>
      <c r="AE5502" s="5">
        <v>3.31699</v>
      </c>
      <c r="AG5502" s="5">
        <v>3.71928</v>
      </c>
      <c r="AJ5502" s="5">
        <v>24.547</v>
      </c>
      <c r="AK5502" s="7">
        <v>24.61365</v>
      </c>
      <c r="AL5502" t="str">
        <f t="shared" si="343"/>
        <v>-0.0666499999999992</v>
      </c>
      <c r="AO5502" s="5">
        <v>-0.0666499999999992</v>
      </c>
      <c r="AQ5502">
        <v>0.0947200000000024</v>
      </c>
    </row>
    <row r="5503" ht="14.25" spans="2:43">
      <c r="B5503" s="3">
        <v>34.10443</v>
      </c>
      <c r="C5503" s="3"/>
      <c r="D5503">
        <v>34.34793</v>
      </c>
      <c r="E5503" t="str">
        <f t="shared" si="340"/>
        <v>-0.243499999999997</v>
      </c>
      <c r="J5503" s="4">
        <v>-0.243499999999997</v>
      </c>
      <c r="K5503" s="4"/>
      <c r="L5503" s="2"/>
      <c r="M5503" s="4">
        <v>0.674720000000001</v>
      </c>
      <c r="Q5503" s="5">
        <v>20.218</v>
      </c>
      <c r="S5503">
        <v>17.55948586</v>
      </c>
      <c r="T5503" t="str">
        <f t="shared" si="341"/>
        <v>2.65851414</v>
      </c>
      <c r="W5503" s="5">
        <v>2.65851414</v>
      </c>
      <c r="X5503" s="5">
        <v>2.74992858</v>
      </c>
      <c r="AA5503" s="6">
        <v>35.638</v>
      </c>
      <c r="AB5503" s="7">
        <v>32.35787</v>
      </c>
      <c r="AC5503" t="str">
        <f t="shared" si="342"/>
        <v>3.28013</v>
      </c>
      <c r="AE5503" s="5">
        <v>3.28013</v>
      </c>
      <c r="AG5503" s="5">
        <v>3.7189</v>
      </c>
      <c r="AJ5503" s="5">
        <v>24.572</v>
      </c>
      <c r="AK5503" s="7">
        <v>24.61911</v>
      </c>
      <c r="AL5503" t="str">
        <f t="shared" si="343"/>
        <v>-0.04711</v>
      </c>
      <c r="AO5503" s="5">
        <v>-0.04711</v>
      </c>
      <c r="AQ5503">
        <v>0.0946899999999999</v>
      </c>
    </row>
    <row r="5504" ht="14.25" spans="2:43">
      <c r="B5504" s="3">
        <v>34.39333</v>
      </c>
      <c r="C5504" s="3"/>
      <c r="D5504">
        <v>34.93865</v>
      </c>
      <c r="E5504" t="str">
        <f t="shared" si="340"/>
        <v>-0.545320000000004</v>
      </c>
      <c r="J5504" s="4">
        <v>-0.545320000000004</v>
      </c>
      <c r="K5504" s="4"/>
      <c r="L5504" s="2"/>
      <c r="M5504" s="4">
        <v>0.674689999999998</v>
      </c>
      <c r="Q5504" s="5">
        <v>20.115</v>
      </c>
      <c r="S5504">
        <v>17.60199616</v>
      </c>
      <c r="T5504" t="str">
        <f t="shared" si="341"/>
        <v>2.51300384</v>
      </c>
      <c r="W5504" s="5">
        <v>2.51300384</v>
      </c>
      <c r="X5504" s="5">
        <v>2.74952074</v>
      </c>
      <c r="AA5504" s="6">
        <v>35.521</v>
      </c>
      <c r="AB5504" s="7">
        <v>32.41046</v>
      </c>
      <c r="AC5504" t="str">
        <f t="shared" si="342"/>
        <v>3.11054</v>
      </c>
      <c r="AE5504" s="5">
        <v>3.11054</v>
      </c>
      <c r="AG5504" s="5">
        <v>3.71888</v>
      </c>
      <c r="AJ5504" s="5">
        <v>24.665</v>
      </c>
      <c r="AK5504" s="7">
        <v>24.67883</v>
      </c>
      <c r="AL5504" t="str">
        <f t="shared" si="343"/>
        <v>-0.0138300000000022</v>
      </c>
      <c r="AO5504" s="5">
        <v>-0.0138300000000022</v>
      </c>
      <c r="AQ5504">
        <v>0.0946499999999979</v>
      </c>
    </row>
    <row r="5505" ht="14.25" spans="2:43">
      <c r="B5505" s="3">
        <v>34.6228</v>
      </c>
      <c r="C5505" s="3"/>
      <c r="D5505">
        <v>35.31384</v>
      </c>
      <c r="E5505" t="str">
        <f t="shared" si="340"/>
        <v>-0.691040000000001</v>
      </c>
      <c r="J5505" s="4">
        <v>-0.691040000000001</v>
      </c>
      <c r="K5505" s="4"/>
      <c r="L5505" s="2"/>
      <c r="M5505" s="4">
        <v>0.674569999999996</v>
      </c>
      <c r="Q5505" s="5">
        <v>20.119</v>
      </c>
      <c r="S5505">
        <v>17.67237297</v>
      </c>
      <c r="T5505" t="str">
        <f t="shared" si="341"/>
        <v>2.44662703</v>
      </c>
      <c r="W5505" s="5">
        <v>2.44662703</v>
      </c>
      <c r="X5505" s="5">
        <v>2.74900589</v>
      </c>
      <c r="AA5505" s="6">
        <v>35.243</v>
      </c>
      <c r="AB5505" s="7">
        <v>32.25434</v>
      </c>
      <c r="AC5505" t="str">
        <f t="shared" si="342"/>
        <v>2.98866</v>
      </c>
      <c r="AE5505" s="5">
        <v>2.98866</v>
      </c>
      <c r="AG5505" s="5">
        <v>3.71877</v>
      </c>
      <c r="AJ5505" s="5">
        <v>24.79</v>
      </c>
      <c r="AK5505" s="7">
        <v>24.75988</v>
      </c>
      <c r="AL5505" t="str">
        <f t="shared" si="343"/>
        <v>0.0301200000000001</v>
      </c>
      <c r="AO5505" s="5">
        <v>0.0301200000000001</v>
      </c>
      <c r="AQ5505">
        <v>0.0945500000000017</v>
      </c>
    </row>
    <row r="5506" ht="14.25" spans="2:43">
      <c r="B5506" s="3">
        <v>34.65173</v>
      </c>
      <c r="C5506" s="3"/>
      <c r="D5506">
        <v>35.25157</v>
      </c>
      <c r="E5506" t="str">
        <f t="shared" ref="E5506:E5569" si="344">IMSUB(B5506,D5506)</f>
        <v>-0.59984</v>
      </c>
      <c r="J5506" s="4">
        <v>-0.59984</v>
      </c>
      <c r="K5506" s="4"/>
      <c r="L5506" s="2"/>
      <c r="M5506" s="4">
        <v>0.67454</v>
      </c>
      <c r="Q5506" s="5">
        <v>20.205</v>
      </c>
      <c r="S5506">
        <v>17.75536377</v>
      </c>
      <c r="T5506" t="str">
        <f t="shared" ref="T5506:T5569" si="345">IMSUB(Q5506,S5506)</f>
        <v>2.44963623</v>
      </c>
      <c r="W5506" s="5">
        <v>2.44963623</v>
      </c>
      <c r="X5506" s="5">
        <v>2.74897021</v>
      </c>
      <c r="AA5506" s="6">
        <v>34.846</v>
      </c>
      <c r="AB5506" s="7">
        <v>31.94144</v>
      </c>
      <c r="AC5506" t="str">
        <f t="shared" ref="AC5506:AC5569" si="346">IMSUB(AA5506,AB5506)</f>
        <v>2.90456</v>
      </c>
      <c r="AE5506" s="5">
        <v>2.90456</v>
      </c>
      <c r="AG5506" s="5">
        <v>3.71876</v>
      </c>
      <c r="AJ5506" s="5">
        <v>24.902</v>
      </c>
      <c r="AK5506" s="7">
        <v>24.84666</v>
      </c>
      <c r="AL5506" t="str">
        <f t="shared" ref="AL5506:AL5569" si="347">IMSUB(AJ5506,AK5506)</f>
        <v>0.0553400000000011</v>
      </c>
      <c r="AO5506" s="5">
        <v>0.0553400000000011</v>
      </c>
      <c r="AQ5506">
        <v>0.0945099999999996</v>
      </c>
    </row>
    <row r="5507" ht="14.25" spans="2:43">
      <c r="B5507" s="3">
        <v>34.277</v>
      </c>
      <c r="C5507" s="3"/>
      <c r="D5507">
        <v>34.83267</v>
      </c>
      <c r="E5507" t="str">
        <f t="shared" si="344"/>
        <v>-0.555669999999999</v>
      </c>
      <c r="J5507" s="4">
        <v>-0.555669999999999</v>
      </c>
      <c r="K5507" s="4"/>
      <c r="L5507" s="2"/>
      <c r="M5507" s="4">
        <v>0.674399999999999</v>
      </c>
      <c r="Q5507" s="5">
        <v>20.254</v>
      </c>
      <c r="S5507">
        <v>17.86966389</v>
      </c>
      <c r="T5507" t="str">
        <f t="shared" si="345"/>
        <v>2.38433611</v>
      </c>
      <c r="W5507" s="5">
        <v>2.38433611</v>
      </c>
      <c r="X5507" s="5">
        <v>2.74889085</v>
      </c>
      <c r="AA5507" s="6">
        <v>34.538</v>
      </c>
      <c r="AB5507" s="7">
        <v>31.52686</v>
      </c>
      <c r="AC5507" t="str">
        <f t="shared" si="346"/>
        <v>3.01114</v>
      </c>
      <c r="AE5507" s="5">
        <v>3.01114</v>
      </c>
      <c r="AG5507" s="5">
        <v>3.7187</v>
      </c>
      <c r="AJ5507" s="5">
        <v>24.984</v>
      </c>
      <c r="AK5507" s="7">
        <v>24.95332</v>
      </c>
      <c r="AL5507" t="str">
        <f t="shared" si="347"/>
        <v>0.0306800000000003</v>
      </c>
      <c r="AO5507" s="5">
        <v>0.0306800000000003</v>
      </c>
      <c r="AQ5507">
        <v>0.0944600000000015</v>
      </c>
    </row>
    <row r="5508" ht="14.25" spans="2:43">
      <c r="B5508" s="3">
        <v>34.42852</v>
      </c>
      <c r="C5508" s="3"/>
      <c r="D5508">
        <v>34.63961</v>
      </c>
      <c r="E5508" t="str">
        <f t="shared" si="344"/>
        <v>-0.211089999999999</v>
      </c>
      <c r="J5508" s="4">
        <v>-0.211089999999999</v>
      </c>
      <c r="K5508" s="4"/>
      <c r="L5508" s="2"/>
      <c r="M5508" s="4">
        <v>0.674329999999998</v>
      </c>
      <c r="Q5508" s="5">
        <v>20.258</v>
      </c>
      <c r="S5508">
        <v>17.98474804</v>
      </c>
      <c r="T5508" t="str">
        <f t="shared" si="345"/>
        <v>2.27325196</v>
      </c>
      <c r="W5508" s="5">
        <v>2.27325196</v>
      </c>
      <c r="X5508" s="5">
        <v>2.74855827</v>
      </c>
      <c r="AA5508" s="6">
        <v>34.623</v>
      </c>
      <c r="AB5508" s="7">
        <v>31.12324</v>
      </c>
      <c r="AC5508" t="str">
        <f t="shared" si="346"/>
        <v>3.49976</v>
      </c>
      <c r="AE5508" s="5">
        <v>3.49976</v>
      </c>
      <c r="AG5508" s="5">
        <v>3.71861</v>
      </c>
      <c r="AJ5508" s="5">
        <v>25.073</v>
      </c>
      <c r="AK5508" s="7">
        <v>25.0517</v>
      </c>
      <c r="AL5508" t="str">
        <f t="shared" si="347"/>
        <v>0.0213000000000001</v>
      </c>
      <c r="AO5508" s="5">
        <v>0.0213000000000001</v>
      </c>
      <c r="AQ5508">
        <v>0.0944500000000019</v>
      </c>
    </row>
    <row r="5509" ht="14.25" spans="2:43">
      <c r="B5509" s="3">
        <v>34.4046</v>
      </c>
      <c r="C5509" s="3"/>
      <c r="D5509">
        <v>34.27716</v>
      </c>
      <c r="E5509" t="str">
        <f t="shared" si="344"/>
        <v>0.12744</v>
      </c>
      <c r="J5509" s="4">
        <v>0.12744</v>
      </c>
      <c r="K5509" s="4"/>
      <c r="L5509" s="2"/>
      <c r="M5509" s="4">
        <v>0.674280000000003</v>
      </c>
      <c r="Q5509" s="5">
        <v>20.298</v>
      </c>
      <c r="S5509">
        <v>18.05295433</v>
      </c>
      <c r="T5509" t="str">
        <f t="shared" si="345"/>
        <v>2.24504567</v>
      </c>
      <c r="W5509" s="5">
        <v>2.24504567</v>
      </c>
      <c r="X5509" s="5">
        <v>2.74810132</v>
      </c>
      <c r="AA5509" s="6">
        <v>34.591</v>
      </c>
      <c r="AB5509" s="7">
        <v>30.81585</v>
      </c>
      <c r="AC5509" t="str">
        <f t="shared" si="346"/>
        <v>3.77515</v>
      </c>
      <c r="AE5509" s="5">
        <v>3.77515</v>
      </c>
      <c r="AG5509" s="5">
        <v>3.71834</v>
      </c>
      <c r="AJ5509" s="5">
        <v>25.112</v>
      </c>
      <c r="AK5509" s="7">
        <v>25.1085</v>
      </c>
      <c r="AL5509" t="str">
        <f t="shared" si="347"/>
        <v>0.00349999999999895</v>
      </c>
      <c r="AO5509" s="5">
        <v>0.00349999999999895</v>
      </c>
      <c r="AQ5509">
        <v>0.0944499999999984</v>
      </c>
    </row>
    <row r="5510" ht="14.25" spans="2:43">
      <c r="B5510" s="3">
        <v>34.32711</v>
      </c>
      <c r="C5510" s="3"/>
      <c r="D5510">
        <v>33.91305</v>
      </c>
      <c r="E5510" t="str">
        <f t="shared" si="344"/>
        <v>0.414059999999999</v>
      </c>
      <c r="J5510" s="4">
        <v>0.414059999999999</v>
      </c>
      <c r="K5510" s="4"/>
      <c r="L5510" s="2"/>
      <c r="M5510" s="4">
        <v>0.674230000000001</v>
      </c>
      <c r="Q5510" s="5">
        <v>20.374</v>
      </c>
      <c r="S5510">
        <v>18.0743839</v>
      </c>
      <c r="T5510" t="str">
        <f t="shared" si="345"/>
        <v>2.2996161</v>
      </c>
      <c r="W5510" s="5">
        <v>2.2996161</v>
      </c>
      <c r="X5510" s="5">
        <v>2.74804459</v>
      </c>
      <c r="AA5510" s="6">
        <v>33.183</v>
      </c>
      <c r="AB5510" s="7">
        <v>30.59141</v>
      </c>
      <c r="AC5510" t="str">
        <f t="shared" si="346"/>
        <v>2.59159</v>
      </c>
      <c r="AE5510" s="5">
        <v>2.59159</v>
      </c>
      <c r="AG5510" s="5">
        <v>3.7179400000001</v>
      </c>
      <c r="AJ5510" s="5">
        <v>25.148</v>
      </c>
      <c r="AK5510" s="7">
        <v>25.11565</v>
      </c>
      <c r="AL5510" t="str">
        <f t="shared" si="347"/>
        <v>0.032350000000001</v>
      </c>
      <c r="AO5510" s="5">
        <v>0.032350000000001</v>
      </c>
      <c r="AQ5510">
        <v>0.0944300000001022</v>
      </c>
    </row>
    <row r="5511" ht="14.25" spans="2:43">
      <c r="B5511" s="3">
        <v>34.27819</v>
      </c>
      <c r="C5511" s="3"/>
      <c r="D5511">
        <v>33.68773</v>
      </c>
      <c r="E5511" t="str">
        <f t="shared" si="344"/>
        <v>0.59046</v>
      </c>
      <c r="J5511" s="4">
        <v>0.59046</v>
      </c>
      <c r="K5511" s="4"/>
      <c r="L5511" s="2"/>
      <c r="M5511" s="4">
        <v>0.674229999999994</v>
      </c>
      <c r="Q5511" s="5">
        <v>20.385</v>
      </c>
      <c r="S5511">
        <v>18.04052452</v>
      </c>
      <c r="T5511" t="str">
        <f t="shared" si="345"/>
        <v>2.34447548</v>
      </c>
      <c r="W5511" s="5">
        <v>2.34447548</v>
      </c>
      <c r="X5511" s="5">
        <v>2.7478966200001</v>
      </c>
      <c r="AA5511" s="6">
        <v>33.685</v>
      </c>
      <c r="AB5511" s="7">
        <v>30.6058</v>
      </c>
      <c r="AC5511" t="str">
        <f t="shared" si="346"/>
        <v>3.0792</v>
      </c>
      <c r="AE5511" s="5">
        <v>3.0792</v>
      </c>
      <c r="AG5511" s="5">
        <v>3.71741</v>
      </c>
      <c r="AJ5511" s="5">
        <v>25.086</v>
      </c>
      <c r="AK5511" s="7">
        <v>25.07015</v>
      </c>
      <c r="AL5511" t="str">
        <f t="shared" si="347"/>
        <v>0.0158499999999968</v>
      </c>
      <c r="AO5511" s="5">
        <v>0.0158499999999968</v>
      </c>
      <c r="AQ5511">
        <v>0.0944000000000997</v>
      </c>
    </row>
    <row r="5512" ht="14.25" spans="2:43">
      <c r="B5512" s="3">
        <v>34.2218</v>
      </c>
      <c r="C5512" s="3"/>
      <c r="D5512">
        <v>33.55634</v>
      </c>
      <c r="E5512" t="str">
        <f t="shared" si="344"/>
        <v>0.665460000000003</v>
      </c>
      <c r="J5512" s="4">
        <v>0.665460000000003</v>
      </c>
      <c r="K5512" s="4"/>
      <c r="L5512" s="2"/>
      <c r="M5512" s="4">
        <v>0.674160000000001</v>
      </c>
      <c r="Q5512" s="5">
        <v>20.436</v>
      </c>
      <c r="S5512">
        <v>17.96136039</v>
      </c>
      <c r="T5512" t="str">
        <f t="shared" si="345"/>
        <v>2.47463961</v>
      </c>
      <c r="W5512" s="5">
        <v>2.47463961</v>
      </c>
      <c r="X5512" s="5">
        <v>2.74686781</v>
      </c>
      <c r="AA5512" s="6">
        <v>34.766</v>
      </c>
      <c r="AB5512" s="7">
        <v>30.79538</v>
      </c>
      <c r="AC5512" t="str">
        <f t="shared" si="346"/>
        <v>3.97062</v>
      </c>
      <c r="AE5512" s="5">
        <v>3.97062</v>
      </c>
      <c r="AG5512" s="5">
        <v>3.71658</v>
      </c>
      <c r="AJ5512" s="5">
        <v>24.973</v>
      </c>
      <c r="AK5512" s="7">
        <v>24.98155</v>
      </c>
      <c r="AL5512" t="str">
        <f t="shared" si="347"/>
        <v>-0.00854999999999961</v>
      </c>
      <c r="AO5512" s="5">
        <v>-0.00854999999999961</v>
      </c>
      <c r="AQ5512">
        <v>0.0943699999999978</v>
      </c>
    </row>
    <row r="5513" ht="14.25" spans="2:43">
      <c r="B5513" s="3">
        <v>34.0917</v>
      </c>
      <c r="C5513" s="3"/>
      <c r="D5513">
        <v>33.49797</v>
      </c>
      <c r="E5513" t="str">
        <f t="shared" si="344"/>
        <v>0.593730000000001</v>
      </c>
      <c r="J5513" s="4">
        <v>0.593730000000001</v>
      </c>
      <c r="K5513" s="4"/>
      <c r="L5513" s="2"/>
      <c r="M5513" s="4">
        <v>0.673810000000003</v>
      </c>
      <c r="Q5513" s="5">
        <v>20.462</v>
      </c>
      <c r="S5513">
        <v>17.84927633</v>
      </c>
      <c r="T5513" t="str">
        <f t="shared" si="345"/>
        <v>2.61272367</v>
      </c>
      <c r="W5513" s="5">
        <v>2.61272367</v>
      </c>
      <c r="X5513" s="5">
        <v>2.74608725</v>
      </c>
      <c r="AA5513" s="6">
        <v>34.791</v>
      </c>
      <c r="AB5513" s="7">
        <v>31.05544</v>
      </c>
      <c r="AC5513" t="str">
        <f t="shared" si="346"/>
        <v>3.73556</v>
      </c>
      <c r="AE5513" s="5">
        <v>3.73556</v>
      </c>
      <c r="AG5513" s="5">
        <v>3.71649</v>
      </c>
      <c r="AJ5513" s="5">
        <v>24.8</v>
      </c>
      <c r="AK5513" s="7">
        <v>24.86672</v>
      </c>
      <c r="AL5513" t="str">
        <f t="shared" si="347"/>
        <v>-0.0667200000000001</v>
      </c>
      <c r="AO5513" s="5">
        <v>-0.0667200000000001</v>
      </c>
      <c r="AQ5513">
        <v>0.0943299999999994</v>
      </c>
    </row>
    <row r="5514" ht="14.25" spans="2:43">
      <c r="B5514" s="3">
        <v>33.99145</v>
      </c>
      <c r="C5514" s="3"/>
      <c r="D5514">
        <v>33.51437</v>
      </c>
      <c r="E5514" t="str">
        <f t="shared" si="344"/>
        <v>0.477080000000001</v>
      </c>
      <c r="J5514" s="4">
        <v>0.477080000000001</v>
      </c>
      <c r="K5514" s="4"/>
      <c r="L5514" s="2"/>
      <c r="M5514" s="4">
        <v>0.67371</v>
      </c>
      <c r="Q5514" s="5">
        <v>20.479</v>
      </c>
      <c r="S5514">
        <v>17.73619315</v>
      </c>
      <c r="T5514" t="str">
        <f t="shared" si="345"/>
        <v>2.74280685</v>
      </c>
      <c r="W5514" s="5">
        <v>2.74280685</v>
      </c>
      <c r="X5514" s="5">
        <v>2.7453812</v>
      </c>
      <c r="AA5514" s="6">
        <v>34.861</v>
      </c>
      <c r="AB5514" s="7">
        <v>31.3846</v>
      </c>
      <c r="AC5514" t="str">
        <f t="shared" si="346"/>
        <v>3.4764</v>
      </c>
      <c r="AE5514" s="5">
        <v>3.4764</v>
      </c>
      <c r="AG5514" s="5">
        <v>3.71648</v>
      </c>
      <c r="AJ5514" s="5">
        <v>24.649</v>
      </c>
      <c r="AK5514" s="7">
        <v>24.75344</v>
      </c>
      <c r="AL5514" t="str">
        <f t="shared" si="347"/>
        <v>-0.10444</v>
      </c>
      <c r="AO5514" s="5">
        <v>-0.10444</v>
      </c>
      <c r="AQ5514">
        <v>0.0943000000000005</v>
      </c>
    </row>
    <row r="5515" ht="14.25" spans="2:43">
      <c r="B5515" s="3">
        <v>33.94131</v>
      </c>
      <c r="C5515" s="3"/>
      <c r="D5515">
        <v>33.62447</v>
      </c>
      <c r="E5515" t="str">
        <f t="shared" si="344"/>
        <v>0.316839999999999</v>
      </c>
      <c r="J5515" s="4">
        <v>0.316839999999999</v>
      </c>
      <c r="K5515" s="4"/>
      <c r="L5515" s="2"/>
      <c r="M5515" s="4">
        <v>0.673490000000001</v>
      </c>
      <c r="Q5515" s="5">
        <v>20.459</v>
      </c>
      <c r="S5515">
        <v>17.62666891</v>
      </c>
      <c r="T5515" t="str">
        <f t="shared" si="345"/>
        <v>2.83233109</v>
      </c>
      <c r="W5515" s="5">
        <v>2.83233109</v>
      </c>
      <c r="X5515" s="5">
        <v>2.74534151</v>
      </c>
      <c r="AA5515" s="6">
        <v>35.157</v>
      </c>
      <c r="AB5515" s="7">
        <v>31.80656</v>
      </c>
      <c r="AC5515" t="str">
        <f t="shared" si="346"/>
        <v>3.35044</v>
      </c>
      <c r="AE5515" s="5">
        <v>3.35044</v>
      </c>
      <c r="AG5515" s="5">
        <v>3.71456</v>
      </c>
      <c r="AJ5515" s="5">
        <v>24.571</v>
      </c>
      <c r="AK5515" s="7">
        <v>24.655</v>
      </c>
      <c r="AL5515" t="str">
        <f t="shared" si="347"/>
        <v>-0.0839999999999996</v>
      </c>
      <c r="AO5515" s="5">
        <v>-0.0839999999999996</v>
      </c>
      <c r="AQ5515">
        <v>0.0942900000000009</v>
      </c>
    </row>
    <row r="5516" ht="14.25" spans="2:43">
      <c r="B5516" s="3">
        <v>33.48455</v>
      </c>
      <c r="C5516" s="3"/>
      <c r="D5516">
        <v>34.21061</v>
      </c>
      <c r="E5516" t="str">
        <f t="shared" si="344"/>
        <v>-0.726060000000004</v>
      </c>
      <c r="J5516" s="4">
        <v>-0.726060000000004</v>
      </c>
      <c r="K5516" s="4"/>
      <c r="L5516" s="2"/>
      <c r="M5516" s="4">
        <v>0.67342</v>
      </c>
      <c r="Q5516" s="5">
        <v>24.3320000000001</v>
      </c>
      <c r="S5516">
        <v>17.36232288</v>
      </c>
      <c r="T5516" t="str">
        <f t="shared" si="345"/>
        <v>6.9696771200001</v>
      </c>
      <c r="W5516" s="5">
        <v>6.9696771200001</v>
      </c>
      <c r="X5516" s="5">
        <v>2.74533539</v>
      </c>
      <c r="AA5516" s="6">
        <v>41.899</v>
      </c>
      <c r="AB5516" s="7">
        <v>33.905</v>
      </c>
      <c r="AC5516" t="str">
        <f t="shared" si="346"/>
        <v>7.994</v>
      </c>
      <c r="AE5516" s="5">
        <v>7.994</v>
      </c>
      <c r="AG5516" s="5">
        <v>3.71416</v>
      </c>
      <c r="AJ5516" s="5">
        <v>23.883</v>
      </c>
      <c r="AK5516" s="7">
        <v>24.41478</v>
      </c>
      <c r="AL5516" t="str">
        <f t="shared" si="347"/>
        <v>-0.531780000000001</v>
      </c>
      <c r="AO5516" s="5">
        <v>-0.531780000000001</v>
      </c>
      <c r="AQ5516">
        <v>0.0942399999999992</v>
      </c>
    </row>
    <row r="5517" ht="14.25" spans="2:43">
      <c r="B5517" s="3">
        <v>35.69369</v>
      </c>
      <c r="C5517" s="3"/>
      <c r="D5517">
        <v>36.00989</v>
      </c>
      <c r="E5517" t="str">
        <f t="shared" si="344"/>
        <v>-0.316200000000002</v>
      </c>
      <c r="J5517" s="4">
        <v>-0.316200000000002</v>
      </c>
      <c r="K5517" s="4"/>
      <c r="L5517" s="2"/>
      <c r="M5517" s="4">
        <v>0.673119999999997</v>
      </c>
      <c r="Q5517" s="5">
        <v>22.531</v>
      </c>
      <c r="S5517">
        <v>17.3077663</v>
      </c>
      <c r="T5517" t="str">
        <f t="shared" si="345"/>
        <v>5.2232337</v>
      </c>
      <c r="W5517" s="5">
        <v>5.2232337</v>
      </c>
      <c r="X5517" s="5">
        <v>2.74532304</v>
      </c>
      <c r="AA5517" s="6">
        <v>43.552</v>
      </c>
      <c r="AB5517" s="7">
        <v>34.54693</v>
      </c>
      <c r="AC5517" t="str">
        <f t="shared" si="346"/>
        <v>9.00507</v>
      </c>
      <c r="AE5517" s="5">
        <v>9.00507</v>
      </c>
      <c r="AG5517" s="5">
        <v>3.7137</v>
      </c>
      <c r="AJ5517" s="5">
        <v>23.866</v>
      </c>
      <c r="AK5517" s="7">
        <v>24.39809</v>
      </c>
      <c r="AL5517" t="str">
        <f t="shared" si="347"/>
        <v>-0.53209</v>
      </c>
      <c r="AO5517" s="5">
        <v>-0.53209</v>
      </c>
      <c r="AQ5517">
        <v>0.09422</v>
      </c>
    </row>
    <row r="5518" ht="14.25" spans="2:43">
      <c r="B5518" s="3">
        <v>40.475</v>
      </c>
      <c r="C5518" s="3"/>
      <c r="D5518">
        <v>38.95902</v>
      </c>
      <c r="E5518" t="str">
        <f t="shared" si="344"/>
        <v>1.51598</v>
      </c>
      <c r="J5518" s="4">
        <v>1.51598</v>
      </c>
      <c r="K5518" s="4"/>
      <c r="L5518" s="2"/>
      <c r="M5518" s="4">
        <v>0.673030000000004</v>
      </c>
      <c r="Q5518" s="5">
        <v>20.363</v>
      </c>
      <c r="S5518">
        <v>17.36436925</v>
      </c>
      <c r="T5518" t="str">
        <f t="shared" si="345"/>
        <v>2.99863075</v>
      </c>
      <c r="W5518" s="5">
        <v>2.99863075</v>
      </c>
      <c r="X5518" s="5">
        <v>2.74431783</v>
      </c>
      <c r="AA5518" s="6">
        <v>43.293</v>
      </c>
      <c r="AB5518" s="7">
        <v>34.50634</v>
      </c>
      <c r="AC5518" t="str">
        <f t="shared" si="346"/>
        <v>8.78666</v>
      </c>
      <c r="AE5518" s="5">
        <v>8.78666</v>
      </c>
      <c r="AG5518" s="5">
        <v>3.71338</v>
      </c>
      <c r="AJ5518" s="5">
        <v>24.036</v>
      </c>
      <c r="AK5518" s="7">
        <v>24.46972</v>
      </c>
      <c r="AL5518" t="str">
        <f t="shared" si="347"/>
        <v>-0.433719999999997</v>
      </c>
      <c r="AO5518" s="5">
        <v>-0.433719999999997</v>
      </c>
      <c r="AQ5518">
        <v>0.0942000000001002</v>
      </c>
    </row>
    <row r="5519" ht="14.25" spans="2:43">
      <c r="B5519" s="3">
        <v>44.19808</v>
      </c>
      <c r="C5519" s="3"/>
      <c r="D5519">
        <v>41.26736</v>
      </c>
      <c r="E5519" t="str">
        <f t="shared" si="344"/>
        <v>2.93072</v>
      </c>
      <c r="J5519" s="4">
        <v>2.93072</v>
      </c>
      <c r="K5519" s="4"/>
      <c r="L5519" s="2"/>
      <c r="M5519" s="4">
        <v>0.67286</v>
      </c>
      <c r="Q5519" s="5">
        <v>19.842</v>
      </c>
      <c r="S5519">
        <v>17.55048834</v>
      </c>
      <c r="T5519" t="str">
        <f t="shared" si="345"/>
        <v>2.29151166</v>
      </c>
      <c r="W5519" s="5">
        <v>2.29151166</v>
      </c>
      <c r="X5519" s="5">
        <v>2.74429894</v>
      </c>
      <c r="AA5519" s="6">
        <v>41.099</v>
      </c>
      <c r="AB5519" s="7">
        <v>33.84437</v>
      </c>
      <c r="AC5519" t="str">
        <f t="shared" si="346"/>
        <v>7.25463</v>
      </c>
      <c r="AE5519" s="5">
        <v>7.25463</v>
      </c>
      <c r="AG5519" s="5">
        <v>3.71315</v>
      </c>
      <c r="AJ5519" s="5">
        <v>24.398</v>
      </c>
      <c r="AK5519" s="7">
        <v>24.65619</v>
      </c>
      <c r="AL5519" t="str">
        <f t="shared" si="347"/>
        <v>-0.258189999999999</v>
      </c>
      <c r="AO5519" s="5">
        <v>-0.258189999999999</v>
      </c>
      <c r="AQ5519">
        <v>0.0941600000000022</v>
      </c>
    </row>
    <row r="5520" ht="14.25" spans="2:43">
      <c r="B5520" s="3">
        <v>45.90222</v>
      </c>
      <c r="C5520" s="3"/>
      <c r="D5520">
        <v>42.18219</v>
      </c>
      <c r="E5520" t="str">
        <f t="shared" si="344"/>
        <v>3.72003</v>
      </c>
      <c r="J5520" s="4">
        <v>3.72003</v>
      </c>
      <c r="K5520" s="4"/>
      <c r="L5520" s="2"/>
      <c r="M5520" s="4">
        <v>0.672850000000004</v>
      </c>
      <c r="Q5520" s="5">
        <v>21.055</v>
      </c>
      <c r="S5520">
        <v>17.77013046</v>
      </c>
      <c r="T5520" t="str">
        <f t="shared" si="345"/>
        <v>3.28486954</v>
      </c>
      <c r="W5520" s="5">
        <v>3.28486954</v>
      </c>
      <c r="X5520" s="5">
        <v>2.74421504</v>
      </c>
      <c r="AA5520" s="6">
        <v>37.257</v>
      </c>
      <c r="AB5520" s="7">
        <v>32.67792</v>
      </c>
      <c r="AC5520" t="str">
        <f t="shared" si="346"/>
        <v>4.57908</v>
      </c>
      <c r="AE5520" s="5">
        <v>4.57908</v>
      </c>
      <c r="AG5520" s="5">
        <v>3.71281</v>
      </c>
      <c r="AJ5520" s="5">
        <v>24.808</v>
      </c>
      <c r="AK5520" s="7">
        <v>24.86351</v>
      </c>
      <c r="AL5520" t="str">
        <f t="shared" si="347"/>
        <v>-0.0555100000000017</v>
      </c>
      <c r="AO5520" s="5">
        <v>-0.0555100000000017</v>
      </c>
      <c r="AQ5520">
        <v>0.0941399999999994</v>
      </c>
    </row>
    <row r="5521" ht="14.25" spans="2:43">
      <c r="B5521" s="3">
        <v>45.20883</v>
      </c>
      <c r="C5521" s="3"/>
      <c r="D5521">
        <v>41.47621</v>
      </c>
      <c r="E5521" t="str">
        <f t="shared" si="344"/>
        <v>3.73262</v>
      </c>
      <c r="J5521" s="4">
        <v>3.73262</v>
      </c>
      <c r="K5521" s="4"/>
      <c r="L5521" s="2"/>
      <c r="M5521" s="4">
        <v>0.672820000000002</v>
      </c>
      <c r="Q5521" s="5">
        <v>20.406</v>
      </c>
      <c r="S5521">
        <v>17.96603093</v>
      </c>
      <c r="T5521" t="str">
        <f t="shared" si="345"/>
        <v>2.43996907</v>
      </c>
      <c r="W5521" s="5">
        <v>2.43996907</v>
      </c>
      <c r="X5521" s="5">
        <v>2.7437943</v>
      </c>
      <c r="AA5521" s="6">
        <v>33.201</v>
      </c>
      <c r="AB5521" s="7">
        <v>31.43367</v>
      </c>
      <c r="AC5521" t="str">
        <f t="shared" si="346"/>
        <v>1.76733</v>
      </c>
      <c r="AE5521" s="5">
        <v>1.76733</v>
      </c>
      <c r="AG5521" s="5">
        <v>3.71196</v>
      </c>
      <c r="AJ5521" s="5">
        <v>25.1950000000001</v>
      </c>
      <c r="AK5521" s="7">
        <v>25.04491</v>
      </c>
      <c r="AL5521" t="str">
        <f t="shared" si="347"/>
        <v>0.150090000000098</v>
      </c>
      <c r="AO5521" s="5">
        <v>0.150090000000098</v>
      </c>
      <c r="AQ5521">
        <v>0.0941300000000034</v>
      </c>
    </row>
    <row r="5522" ht="14.25" spans="2:43">
      <c r="B5522" s="3">
        <v>42.28661</v>
      </c>
      <c r="C5522" s="3"/>
      <c r="D5522">
        <v>39.36212</v>
      </c>
      <c r="E5522" t="str">
        <f t="shared" si="344"/>
        <v>2.92449000000001</v>
      </c>
      <c r="J5522" s="4">
        <v>2.92449000000001</v>
      </c>
      <c r="K5522" s="4"/>
      <c r="L5522" s="2"/>
      <c r="M5522" s="4">
        <v>0.67259</v>
      </c>
      <c r="Q5522" s="5">
        <v>20.508</v>
      </c>
      <c r="S5522">
        <v>18.12931461</v>
      </c>
      <c r="T5522" t="str">
        <f t="shared" si="345"/>
        <v>2.37868539</v>
      </c>
      <c r="W5522" s="5">
        <v>2.37868539</v>
      </c>
      <c r="X5522" s="5">
        <v>2.74372436</v>
      </c>
      <c r="AA5522" s="6">
        <v>33.354</v>
      </c>
      <c r="AB5522" s="7">
        <v>30.83357</v>
      </c>
      <c r="AC5522" t="str">
        <f t="shared" si="346"/>
        <v>2.52043</v>
      </c>
      <c r="AE5522" s="5">
        <v>2.52043</v>
      </c>
      <c r="AG5522" s="5">
        <v>3.71196</v>
      </c>
      <c r="AJ5522" s="5">
        <v>25.48</v>
      </c>
      <c r="AK5522" s="7">
        <v>25.1983</v>
      </c>
      <c r="AL5522" t="str">
        <f t="shared" si="347"/>
        <v>0.281700000000001</v>
      </c>
      <c r="AO5522" s="5">
        <v>0.281700000000001</v>
      </c>
      <c r="AQ5522">
        <v>0.0941299999999998</v>
      </c>
    </row>
    <row r="5523" ht="14.25" spans="2:43">
      <c r="B5523" s="3">
        <v>37.89486</v>
      </c>
      <c r="C5523" s="3"/>
      <c r="D5523">
        <v>36.4937</v>
      </c>
      <c r="E5523" t="str">
        <f t="shared" si="344"/>
        <v>1.40116</v>
      </c>
      <c r="J5523" s="4">
        <v>1.40116</v>
      </c>
      <c r="K5523" s="4"/>
      <c r="L5523" s="2"/>
      <c r="M5523" s="4">
        <v>0.672430000000006</v>
      </c>
      <c r="Q5523" s="5">
        <v>20.704</v>
      </c>
      <c r="S5523">
        <v>18.24186798</v>
      </c>
      <c r="T5523" t="str">
        <f t="shared" si="345"/>
        <v>2.46213202</v>
      </c>
      <c r="W5523" s="5">
        <v>2.46213202</v>
      </c>
      <c r="X5523" s="5">
        <v>2.74351938</v>
      </c>
      <c r="AA5523" s="6">
        <v>33.835</v>
      </c>
      <c r="AB5523" s="7">
        <v>30.50373</v>
      </c>
      <c r="AC5523" t="str">
        <f t="shared" si="346"/>
        <v>3.33127</v>
      </c>
      <c r="AE5523" s="5">
        <v>3.33127</v>
      </c>
      <c r="AG5523" s="5">
        <v>3.71155</v>
      </c>
      <c r="AJ5523" s="5">
        <v>25.686</v>
      </c>
      <c r="AK5523" s="7">
        <v>25.30224</v>
      </c>
      <c r="AL5523" t="str">
        <f t="shared" si="347"/>
        <v>0.383759999999999</v>
      </c>
      <c r="AO5523" s="5">
        <v>0.383759999999999</v>
      </c>
      <c r="AQ5523">
        <v>0.0941299999999998</v>
      </c>
    </row>
    <row r="5524" ht="14.25" spans="2:43">
      <c r="B5524" s="3">
        <v>35.10644</v>
      </c>
      <c r="C5524" s="3"/>
      <c r="D5524">
        <v>34.52216</v>
      </c>
      <c r="E5524" t="str">
        <f t="shared" si="344"/>
        <v>0.58428</v>
      </c>
      <c r="J5524" s="4">
        <v>0.58428</v>
      </c>
      <c r="K5524" s="4"/>
      <c r="L5524" s="2"/>
      <c r="M5524" s="4">
        <v>0.672229999999999</v>
      </c>
      <c r="Q5524" s="5">
        <v>20.781</v>
      </c>
      <c r="S5524">
        <v>18.27357001</v>
      </c>
      <c r="T5524" t="str">
        <f t="shared" si="345"/>
        <v>2.50742999</v>
      </c>
      <c r="W5524" s="5">
        <v>2.50742999</v>
      </c>
      <c r="X5524" s="5">
        <v>2.74285201</v>
      </c>
      <c r="AA5524" s="6">
        <v>34.198</v>
      </c>
      <c r="AB5524" s="7">
        <v>30.33401</v>
      </c>
      <c r="AC5524" t="str">
        <f t="shared" si="346"/>
        <v>3.86399</v>
      </c>
      <c r="AE5524" s="5">
        <v>3.86399</v>
      </c>
      <c r="AG5524" s="5">
        <v>3.71136999999999</v>
      </c>
      <c r="AJ5524" s="5">
        <v>25.673</v>
      </c>
      <c r="AK5524" s="7">
        <v>25.32362</v>
      </c>
      <c r="AL5524" t="str">
        <f t="shared" si="347"/>
        <v>0.34938</v>
      </c>
      <c r="AO5524" s="5">
        <v>0.34938</v>
      </c>
      <c r="AQ5524">
        <v>0.0941200000000002</v>
      </c>
    </row>
    <row r="5525" ht="14.25" spans="2:43">
      <c r="B5525" s="3">
        <v>34.95904</v>
      </c>
      <c r="C5525" s="3"/>
      <c r="D5525">
        <v>33.95535</v>
      </c>
      <c r="E5525" t="str">
        <f t="shared" si="344"/>
        <v>1.00369</v>
      </c>
      <c r="J5525" s="4">
        <v>1.00369</v>
      </c>
      <c r="K5525" s="4"/>
      <c r="L5525" s="2"/>
      <c r="M5525" s="4">
        <v>0.67192</v>
      </c>
      <c r="Q5525" s="5">
        <v>20.674</v>
      </c>
      <c r="S5525">
        <v>18.19504152</v>
      </c>
      <c r="T5525" t="str">
        <f t="shared" si="345"/>
        <v>2.47895848</v>
      </c>
      <c r="W5525" s="5">
        <v>2.47895848</v>
      </c>
      <c r="X5525" s="5">
        <v>2.74280685</v>
      </c>
      <c r="AA5525" s="6">
        <v>34.387</v>
      </c>
      <c r="AB5525" s="7">
        <v>30.23631</v>
      </c>
      <c r="AC5525" t="str">
        <f t="shared" si="346"/>
        <v>4.15069</v>
      </c>
      <c r="AE5525" s="5">
        <v>4.15069</v>
      </c>
      <c r="AG5525" s="5">
        <v>3.71067</v>
      </c>
      <c r="AJ5525" s="5">
        <v>25.416</v>
      </c>
      <c r="AK5525" s="7">
        <v>25.20959</v>
      </c>
      <c r="AL5525" t="str">
        <f t="shared" si="347"/>
        <v>0.206410000000002</v>
      </c>
      <c r="AO5525" s="5">
        <v>0.206410000000002</v>
      </c>
      <c r="AQ5525">
        <v>0.0940899999999978</v>
      </c>
    </row>
    <row r="5526" ht="14.25" spans="2:43">
      <c r="B5526" s="3">
        <v>34.8728</v>
      </c>
      <c r="C5526" s="3"/>
      <c r="D5526">
        <v>33.71169</v>
      </c>
      <c r="E5526" t="str">
        <f t="shared" si="344"/>
        <v>1.16111</v>
      </c>
      <c r="J5526" s="4">
        <v>1.16111</v>
      </c>
      <c r="K5526" s="4"/>
      <c r="L5526" s="2"/>
      <c r="M5526" s="4">
        <v>0.671889999999998</v>
      </c>
      <c r="Q5526" s="5">
        <v>22.043</v>
      </c>
      <c r="S5526">
        <v>18.07805435</v>
      </c>
      <c r="T5526" t="str">
        <f t="shared" si="345"/>
        <v>3.96494565</v>
      </c>
      <c r="W5526" s="5">
        <v>3.96494565</v>
      </c>
      <c r="X5526" s="5">
        <v>2.74253693</v>
      </c>
      <c r="AA5526" s="6">
        <v>34.329</v>
      </c>
      <c r="AB5526" s="7">
        <v>30.32117</v>
      </c>
      <c r="AC5526" t="str">
        <f t="shared" si="346"/>
        <v>4.00783</v>
      </c>
      <c r="AE5526" s="5">
        <v>4.00783</v>
      </c>
      <c r="AG5526" s="5">
        <v>3.71021</v>
      </c>
      <c r="AJ5526" s="5">
        <v>25.058</v>
      </c>
      <c r="AK5526" s="7">
        <v>25.05606</v>
      </c>
      <c r="AL5526" t="str">
        <f t="shared" si="347"/>
        <v>0.00194000000000116</v>
      </c>
      <c r="AO5526" s="5">
        <v>0.00194000000000116</v>
      </c>
      <c r="AQ5526">
        <v>0.0940800000000017</v>
      </c>
    </row>
    <row r="5527" ht="14.25" spans="2:43">
      <c r="B5527" s="3">
        <v>34.6275</v>
      </c>
      <c r="C5527" s="3"/>
      <c r="D5527">
        <v>33.58171</v>
      </c>
      <c r="E5527" t="str">
        <f t="shared" si="344"/>
        <v>1.04579</v>
      </c>
      <c r="J5527" s="4">
        <v>1.04579</v>
      </c>
      <c r="K5527" s="4"/>
      <c r="L5527" s="2"/>
      <c r="M5527" s="4">
        <v>0.67163</v>
      </c>
      <c r="Q5527" s="5">
        <v>23.938</v>
      </c>
      <c r="S5527">
        <v>17.90245709</v>
      </c>
      <c r="T5527" t="str">
        <f t="shared" si="345"/>
        <v>6.03554291</v>
      </c>
      <c r="W5527" s="5">
        <v>6.03554291</v>
      </c>
      <c r="X5527" s="5">
        <v>2.7422944</v>
      </c>
      <c r="AA5527" s="6">
        <v>34.025</v>
      </c>
      <c r="AB5527" s="7">
        <v>30.64933</v>
      </c>
      <c r="AC5527" t="str">
        <f t="shared" si="346"/>
        <v>3.37567</v>
      </c>
      <c r="AE5527" s="5">
        <v>3.37567</v>
      </c>
      <c r="AG5527" s="5">
        <v>3.71017</v>
      </c>
      <c r="AJ5527" s="5">
        <v>24.636</v>
      </c>
      <c r="AK5527" s="7">
        <v>24.85635</v>
      </c>
      <c r="AL5527" t="str">
        <f t="shared" si="347"/>
        <v>-0.22035</v>
      </c>
      <c r="AO5527" s="5">
        <v>-0.22035</v>
      </c>
      <c r="AQ5527">
        <v>0.0940799999999982</v>
      </c>
    </row>
    <row r="5528" ht="14.25" spans="2:43">
      <c r="B5528" s="3">
        <v>34.26861</v>
      </c>
      <c r="C5528" s="3"/>
      <c r="D5528">
        <v>33.60381</v>
      </c>
      <c r="E5528" t="str">
        <f t="shared" si="344"/>
        <v>0.6648</v>
      </c>
      <c r="J5528" s="4">
        <v>0.6648</v>
      </c>
      <c r="K5528" s="4"/>
      <c r="L5528" s="2"/>
      <c r="M5528" s="4">
        <v>0.67136</v>
      </c>
      <c r="Q5528" s="5">
        <v>25.133</v>
      </c>
      <c r="S5528">
        <v>17.71079358</v>
      </c>
      <c r="T5528" t="str">
        <f t="shared" si="345"/>
        <v>7.42220642</v>
      </c>
      <c r="W5528" s="5">
        <v>7.42220642</v>
      </c>
      <c r="X5528" s="5">
        <v>2.74183873</v>
      </c>
      <c r="AA5528" s="6">
        <v>34.256</v>
      </c>
      <c r="AB5528" s="7">
        <v>31.35492</v>
      </c>
      <c r="AC5528" t="str">
        <f t="shared" si="346"/>
        <v>2.90108</v>
      </c>
      <c r="AE5528" s="5">
        <v>2.90108</v>
      </c>
      <c r="AG5528" s="5">
        <v>3.70951</v>
      </c>
      <c r="AJ5528" s="5">
        <v>24.291</v>
      </c>
      <c r="AK5528" s="7">
        <v>24.67413</v>
      </c>
      <c r="AL5528" t="str">
        <f t="shared" si="347"/>
        <v>-0.383130000000001</v>
      </c>
      <c r="AO5528" s="5">
        <v>-0.383130000000001</v>
      </c>
      <c r="AQ5528">
        <v>0.0940699999999985</v>
      </c>
    </row>
    <row r="5529" ht="14.25" spans="2:43">
      <c r="B5529" s="3">
        <v>33.8178</v>
      </c>
      <c r="C5529" s="3"/>
      <c r="D5529">
        <v>33.75391</v>
      </c>
      <c r="E5529" t="str">
        <f t="shared" si="344"/>
        <v>0.0638900000000007</v>
      </c>
      <c r="J5529" s="4">
        <v>0.0638900000000007</v>
      </c>
      <c r="K5529" s="4"/>
      <c r="L5529" s="2"/>
      <c r="M5529" s="4">
        <v>0.6708</v>
      </c>
      <c r="Q5529" s="5">
        <v>25.273</v>
      </c>
      <c r="S5529">
        <v>17.50902934</v>
      </c>
      <c r="T5529" t="str">
        <f t="shared" si="345"/>
        <v>7.76397066</v>
      </c>
      <c r="W5529" s="5">
        <v>7.76397066</v>
      </c>
      <c r="X5529" s="5">
        <v>2.74177365</v>
      </c>
      <c r="AA5529" s="6">
        <v>38.528</v>
      </c>
      <c r="AB5529" s="7">
        <v>32.72355</v>
      </c>
      <c r="AC5529" t="str">
        <f t="shared" si="346"/>
        <v>5.80445</v>
      </c>
      <c r="AE5529" s="5">
        <v>5.80445</v>
      </c>
      <c r="AG5529" s="5">
        <v>3.70856</v>
      </c>
      <c r="AJ5529" s="5">
        <v>24.024</v>
      </c>
      <c r="AK5529" s="7">
        <v>24.51052</v>
      </c>
      <c r="AL5529" t="str">
        <f t="shared" si="347"/>
        <v>-0.486519999999999</v>
      </c>
      <c r="AO5529" s="5">
        <v>-0.486519999999999</v>
      </c>
      <c r="AQ5529">
        <v>0.0940599999999989</v>
      </c>
    </row>
    <row r="5530" ht="14.25" spans="2:43">
      <c r="B5530" s="3">
        <v>34.58709</v>
      </c>
      <c r="C5530" s="3"/>
      <c r="D5530">
        <v>34.5134</v>
      </c>
      <c r="E5530" t="str">
        <f t="shared" si="344"/>
        <v>0.0736900000000063</v>
      </c>
      <c r="J5530" s="4">
        <v>0.0736900000000063</v>
      </c>
      <c r="K5530" s="4"/>
      <c r="L5530" s="2"/>
      <c r="M5530" s="4">
        <v>0.670720000000003</v>
      </c>
      <c r="Q5530" s="5">
        <v>22.334</v>
      </c>
      <c r="S5530">
        <v>17.71933234</v>
      </c>
      <c r="T5530" t="str">
        <f t="shared" si="345"/>
        <v>4.61466766</v>
      </c>
      <c r="W5530" s="5">
        <v>4.61466766</v>
      </c>
      <c r="X5530" s="5">
        <v>2.74159466</v>
      </c>
      <c r="AA5530" s="6">
        <v>33.309</v>
      </c>
      <c r="AB5530" s="7">
        <v>31.57658</v>
      </c>
      <c r="AC5530" t="str">
        <f t="shared" si="346"/>
        <v>1.73242</v>
      </c>
      <c r="AE5530" s="5">
        <v>1.73242</v>
      </c>
      <c r="AG5530" s="5">
        <v>3.70809</v>
      </c>
      <c r="AJ5530" s="5">
        <v>24.766</v>
      </c>
      <c r="AK5530" s="7">
        <v>24.77569</v>
      </c>
      <c r="AL5530" t="str">
        <f t="shared" si="347"/>
        <v>-0.00969000000000264</v>
      </c>
      <c r="AO5530" s="5">
        <v>-0.00969000000000264</v>
      </c>
      <c r="AQ5530">
        <v>0.0940499999999993</v>
      </c>
    </row>
    <row r="5531" ht="14.25" spans="2:43">
      <c r="B5531" s="3">
        <v>34.7994</v>
      </c>
      <c r="C5531" s="3"/>
      <c r="D5531">
        <v>35.09656</v>
      </c>
      <c r="E5531" t="str">
        <f t="shared" si="344"/>
        <v>-0.297159999999998</v>
      </c>
      <c r="J5531" s="4">
        <v>-0.297159999999998</v>
      </c>
      <c r="K5531" s="4"/>
      <c r="L5531" s="2"/>
      <c r="M5531" s="4">
        <v>0.670580000000001</v>
      </c>
      <c r="Q5531" s="5">
        <v>22.422</v>
      </c>
      <c r="S5531">
        <v>17.76789552</v>
      </c>
      <c r="T5531" t="str">
        <f t="shared" si="345"/>
        <v>4.65410448</v>
      </c>
      <c r="W5531" s="5">
        <v>4.65410448</v>
      </c>
      <c r="X5531" s="5">
        <v>2.74128484</v>
      </c>
      <c r="AA5531" s="6">
        <v>33.471</v>
      </c>
      <c r="AB5531" s="7">
        <v>31.80722</v>
      </c>
      <c r="AC5531" t="str">
        <f t="shared" si="346"/>
        <v>1.66378</v>
      </c>
      <c r="AE5531" s="5">
        <v>1.66378</v>
      </c>
      <c r="AG5531" s="5">
        <v>3.70768</v>
      </c>
      <c r="AJ5531" s="5">
        <v>24.918</v>
      </c>
      <c r="AK5531" s="7">
        <v>24.84642</v>
      </c>
      <c r="AL5531" t="str">
        <f t="shared" si="347"/>
        <v>0.0715800000000009</v>
      </c>
      <c r="AO5531" s="5">
        <v>0.0715800000000009</v>
      </c>
      <c r="AQ5531">
        <v>0.0940499999999993</v>
      </c>
    </row>
    <row r="5532" ht="14.25" spans="2:43">
      <c r="B5532" s="3">
        <v>35.15981</v>
      </c>
      <c r="C5532" s="3"/>
      <c r="D5532">
        <v>35.7754</v>
      </c>
      <c r="E5532" t="str">
        <f t="shared" si="344"/>
        <v>-0.615589999999997</v>
      </c>
      <c r="J5532" s="4">
        <v>-0.615589999999997</v>
      </c>
      <c r="K5532" s="4"/>
      <c r="L5532" s="2"/>
      <c r="M5532" s="4">
        <v>0.67051</v>
      </c>
      <c r="Q5532" s="5">
        <v>22.392</v>
      </c>
      <c r="S5532">
        <v>17.81966339</v>
      </c>
      <c r="T5532" t="str">
        <f t="shared" si="345"/>
        <v>4.57233661</v>
      </c>
      <c r="W5532" s="5">
        <v>4.57233661</v>
      </c>
      <c r="X5532" s="5">
        <v>2.74113488</v>
      </c>
      <c r="AA5532" s="6">
        <v>33.551</v>
      </c>
      <c r="AB5532" s="7">
        <v>31.82648</v>
      </c>
      <c r="AC5532" t="str">
        <f t="shared" si="346"/>
        <v>1.72452</v>
      </c>
      <c r="AE5532" s="5">
        <v>1.72452</v>
      </c>
      <c r="AG5532" s="5">
        <v>3.70631</v>
      </c>
      <c r="AJ5532" s="5">
        <v>25.014</v>
      </c>
      <c r="AK5532" s="7">
        <v>24.91494</v>
      </c>
      <c r="AL5532" t="str">
        <f t="shared" si="347"/>
        <v>0.0990599999999979</v>
      </c>
      <c r="AO5532" s="5">
        <v>0.0990599999999979</v>
      </c>
      <c r="AQ5532">
        <v>0.0940199999999969</v>
      </c>
    </row>
    <row r="5533" ht="14.25" spans="2:43">
      <c r="B5533" s="3">
        <v>35.29733</v>
      </c>
      <c r="C5533" s="3"/>
      <c r="D5533">
        <v>36.30234</v>
      </c>
      <c r="E5533" t="str">
        <f t="shared" si="344"/>
        <v>-1.00501</v>
      </c>
      <c r="J5533" s="4">
        <v>-1.00501</v>
      </c>
      <c r="K5533" s="4"/>
      <c r="L5533" s="2"/>
      <c r="M5533" s="4">
        <v>0.670209999999997</v>
      </c>
      <c r="Q5533" s="5">
        <v>22.351</v>
      </c>
      <c r="S5533">
        <v>17.89975512</v>
      </c>
      <c r="T5533" t="str">
        <f t="shared" si="345"/>
        <v>4.45124488</v>
      </c>
      <c r="W5533" s="5">
        <v>4.45124488</v>
      </c>
      <c r="X5533" s="5">
        <v>2.74101982</v>
      </c>
      <c r="AA5533" s="6">
        <v>33.229</v>
      </c>
      <c r="AB5533" s="7">
        <v>31.60837</v>
      </c>
      <c r="AC5533" t="str">
        <f t="shared" si="346"/>
        <v>1.62063</v>
      </c>
      <c r="AE5533" s="5">
        <v>1.62063</v>
      </c>
      <c r="AG5533" s="5">
        <v>3.70628</v>
      </c>
      <c r="AJ5533" s="5">
        <v>25.096</v>
      </c>
      <c r="AK5533" s="7">
        <v>25.00368</v>
      </c>
      <c r="AL5533" t="str">
        <f t="shared" si="347"/>
        <v>0.0923200000000008</v>
      </c>
      <c r="AO5533" s="5">
        <v>0.0923200000000008</v>
      </c>
      <c r="AQ5533">
        <v>0.0939900000000016</v>
      </c>
    </row>
    <row r="5534" ht="14.25" spans="2:43">
      <c r="B5534" s="3">
        <v>35.44113</v>
      </c>
      <c r="C5534" s="3"/>
      <c r="D5534">
        <v>36.49047</v>
      </c>
      <c r="E5534" t="str">
        <f t="shared" si="344"/>
        <v>-1.04934</v>
      </c>
      <c r="J5534" s="4">
        <v>-1.04934</v>
      </c>
      <c r="K5534" s="4"/>
      <c r="L5534" s="2"/>
      <c r="M5534" s="4">
        <v>0.669910000000002</v>
      </c>
      <c r="Q5534" s="5">
        <v>22.253</v>
      </c>
      <c r="S5534">
        <v>18.009478</v>
      </c>
      <c r="T5534" t="str">
        <f t="shared" si="345"/>
        <v>4.243522</v>
      </c>
      <c r="W5534" s="5">
        <v>4.243522</v>
      </c>
      <c r="X5534" s="5">
        <v>2.74094477</v>
      </c>
      <c r="AA5534" s="6">
        <v>32.911</v>
      </c>
      <c r="AB5534" s="7">
        <v>31.12577</v>
      </c>
      <c r="AC5534" t="str">
        <f t="shared" si="346"/>
        <v>1.78523</v>
      </c>
      <c r="AE5534" s="5">
        <v>1.78523</v>
      </c>
      <c r="AG5534" s="5">
        <v>3.7062</v>
      </c>
      <c r="AJ5534" s="5">
        <v>25.208</v>
      </c>
      <c r="AK5534" s="7">
        <v>25.11054</v>
      </c>
      <c r="AL5534" t="str">
        <f t="shared" si="347"/>
        <v>0.0974599999999981</v>
      </c>
      <c r="AO5534" s="5">
        <v>0.0974599999999981</v>
      </c>
      <c r="AQ5534">
        <v>0.0939799999999984</v>
      </c>
    </row>
    <row r="5535" ht="14.25" spans="2:43">
      <c r="B5535" s="3">
        <v>35.47109</v>
      </c>
      <c r="C5535" s="3"/>
      <c r="D5535">
        <v>36.28246</v>
      </c>
      <c r="E5535" t="str">
        <f t="shared" si="344"/>
        <v>-0.811370000000004</v>
      </c>
      <c r="J5535" s="4">
        <v>-0.811370000000004</v>
      </c>
      <c r="K5535" s="4"/>
      <c r="L5535" s="2"/>
      <c r="M5535" s="4">
        <v>0.669800000000002</v>
      </c>
      <c r="Q5535" s="5">
        <v>20.985</v>
      </c>
      <c r="S5535">
        <v>18.10147807</v>
      </c>
      <c r="T5535" t="str">
        <f t="shared" si="345"/>
        <v>2.88352193</v>
      </c>
      <c r="W5535" s="5">
        <v>2.88352193</v>
      </c>
      <c r="X5535" s="5">
        <v>2.74092423</v>
      </c>
      <c r="AA5535" s="6">
        <v>32.703</v>
      </c>
      <c r="AB5535" s="7">
        <v>30.58653</v>
      </c>
      <c r="AC5535" t="str">
        <f t="shared" si="346"/>
        <v>2.11647</v>
      </c>
      <c r="AE5535" s="5">
        <v>2.11647</v>
      </c>
      <c r="AG5535" s="5">
        <v>3.70587</v>
      </c>
      <c r="AJ5535" s="5">
        <v>25.317</v>
      </c>
      <c r="AK5535" s="7">
        <v>25.19325</v>
      </c>
      <c r="AL5535" t="str">
        <f t="shared" si="347"/>
        <v>0.123750000000001</v>
      </c>
      <c r="AO5535" s="5">
        <v>0.123750000000001</v>
      </c>
      <c r="AQ5535">
        <v>0.0939200000000007</v>
      </c>
    </row>
    <row r="5536" ht="14.25" spans="2:43">
      <c r="B5536" s="3">
        <v>35.34701</v>
      </c>
      <c r="C5536" s="3"/>
      <c r="D5536">
        <v>35.78494</v>
      </c>
      <c r="E5536" t="str">
        <f t="shared" si="344"/>
        <v>-0.437930000000001</v>
      </c>
      <c r="J5536" s="4">
        <v>-0.437930000000001</v>
      </c>
      <c r="K5536" s="4"/>
      <c r="L5536" s="2"/>
      <c r="M5536" s="4">
        <v>0.66948</v>
      </c>
      <c r="Q5536" s="5">
        <v>20.358</v>
      </c>
      <c r="S5536">
        <v>18.17930043</v>
      </c>
      <c r="T5536" t="str">
        <f t="shared" si="345"/>
        <v>2.17869957</v>
      </c>
      <c r="W5536" s="5">
        <v>2.17869957</v>
      </c>
      <c r="X5536" s="5">
        <v>2.74064303</v>
      </c>
      <c r="AA5536" s="6">
        <v>32.759</v>
      </c>
      <c r="AB5536" s="7">
        <v>30.22826</v>
      </c>
      <c r="AC5536" t="str">
        <f t="shared" si="346"/>
        <v>2.53074</v>
      </c>
      <c r="AE5536" s="5">
        <v>2.53074</v>
      </c>
      <c r="AG5536" s="5">
        <v>3.70444</v>
      </c>
      <c r="AJ5536" s="5">
        <v>25.383</v>
      </c>
      <c r="AK5536" s="7">
        <v>25.26028</v>
      </c>
      <c r="AL5536" t="str">
        <f t="shared" si="347"/>
        <v>0.122719999999997</v>
      </c>
      <c r="AO5536" s="5">
        <v>0.122719999999997</v>
      </c>
      <c r="AQ5536">
        <v>0.0938999999999979</v>
      </c>
    </row>
    <row r="5537" ht="14.25" spans="2:43">
      <c r="B5537" s="3">
        <v>35.16128</v>
      </c>
      <c r="C5537" s="3"/>
      <c r="D5537">
        <v>35.16738</v>
      </c>
      <c r="E5537" t="str">
        <f t="shared" si="344"/>
        <v>-0.00610000000000355</v>
      </c>
      <c r="J5537" s="4">
        <v>-0.00610000000000355</v>
      </c>
      <c r="K5537" s="4"/>
      <c r="L5537" s="2"/>
      <c r="M5537" s="4">
        <v>0.669400000000003</v>
      </c>
      <c r="Q5537" s="5">
        <v>21.05</v>
      </c>
      <c r="S5537">
        <v>18.23808881</v>
      </c>
      <c r="T5537" t="str">
        <f t="shared" si="345"/>
        <v>2.81191119</v>
      </c>
      <c r="W5537" s="5">
        <v>2.81191119</v>
      </c>
      <c r="X5537" s="5">
        <v>2.74061164</v>
      </c>
      <c r="AA5537" s="6">
        <v>33.029</v>
      </c>
      <c r="AB5537" s="7">
        <v>30.05295</v>
      </c>
      <c r="AC5537" t="str">
        <f t="shared" si="346"/>
        <v>2.97605</v>
      </c>
      <c r="AE5537" s="5">
        <v>2.97605</v>
      </c>
      <c r="AG5537" s="5">
        <v>3.70441</v>
      </c>
      <c r="AJ5537" s="5">
        <v>25.43</v>
      </c>
      <c r="AK5537" s="7">
        <v>25.30515</v>
      </c>
      <c r="AL5537" t="str">
        <f t="shared" si="347"/>
        <v>0.124849999999999</v>
      </c>
      <c r="AO5537" s="5">
        <v>0.124849999999999</v>
      </c>
      <c r="AQ5537">
        <v>0.0938799999999986</v>
      </c>
    </row>
    <row r="5538" ht="14.25" spans="2:43">
      <c r="B5538" s="3">
        <v>35.06652</v>
      </c>
      <c r="C5538" s="3"/>
      <c r="D5538">
        <v>34.63375</v>
      </c>
      <c r="E5538" t="str">
        <f t="shared" si="344"/>
        <v>0.432769999999998</v>
      </c>
      <c r="J5538" s="4">
        <v>0.432769999999998</v>
      </c>
      <c r="K5538" s="4"/>
      <c r="L5538" s="2"/>
      <c r="M5538" s="4">
        <v>0.66919</v>
      </c>
      <c r="Q5538" s="5">
        <v>22.353</v>
      </c>
      <c r="S5538">
        <v>18.24615604</v>
      </c>
      <c r="T5538" t="str">
        <f t="shared" si="345"/>
        <v>4.10684396</v>
      </c>
      <c r="W5538" s="5">
        <v>4.10684396</v>
      </c>
      <c r="X5538" s="5">
        <v>2.74059285</v>
      </c>
      <c r="AA5538" s="6">
        <v>33.322</v>
      </c>
      <c r="AB5538" s="7">
        <v>29.99385</v>
      </c>
      <c r="AC5538" t="str">
        <f t="shared" si="346"/>
        <v>3.32815</v>
      </c>
      <c r="AE5538" s="5">
        <v>3.32815</v>
      </c>
      <c r="AG5538" s="5">
        <v>3.70437</v>
      </c>
      <c r="AJ5538" s="5">
        <v>25.42</v>
      </c>
      <c r="AK5538" s="7">
        <v>25.29391</v>
      </c>
      <c r="AL5538" t="str">
        <f t="shared" si="347"/>
        <v>0.126090000000001</v>
      </c>
      <c r="AO5538" s="5">
        <v>0.126090000000001</v>
      </c>
      <c r="AQ5538">
        <v>0.0938300000000005</v>
      </c>
    </row>
    <row r="5539" ht="14.25" spans="2:43">
      <c r="B5539" s="3">
        <v>34.95715</v>
      </c>
      <c r="C5539" s="3"/>
      <c r="D5539">
        <v>34.29049</v>
      </c>
      <c r="E5539" t="str">
        <f t="shared" si="344"/>
        <v>0.66666</v>
      </c>
      <c r="J5539" s="4">
        <v>0.66666</v>
      </c>
      <c r="K5539" s="4"/>
      <c r="L5539" s="2"/>
      <c r="M5539" s="4">
        <v>0.668990000000001</v>
      </c>
      <c r="Q5539" s="5">
        <v>22.479</v>
      </c>
      <c r="S5539">
        <v>18.20059485</v>
      </c>
      <c r="T5539" t="str">
        <f t="shared" si="345"/>
        <v>4.27840515</v>
      </c>
      <c r="W5539" s="5">
        <v>4.27840515</v>
      </c>
      <c r="X5539" s="5">
        <v>2.7405294</v>
      </c>
      <c r="AA5539" s="6">
        <v>33.341</v>
      </c>
      <c r="AB5539" s="7">
        <v>30.04208</v>
      </c>
      <c r="AC5539" t="str">
        <f t="shared" si="346"/>
        <v>3.29892</v>
      </c>
      <c r="AE5539" s="5">
        <v>3.29892</v>
      </c>
      <c r="AG5539" s="5">
        <v>3.70434999999999</v>
      </c>
      <c r="AJ5539" s="5">
        <v>25.3440000000001</v>
      </c>
      <c r="AK5539" s="7">
        <v>25.2363</v>
      </c>
      <c r="AL5539" t="str">
        <f t="shared" si="347"/>
        <v>0.107700000000101</v>
      </c>
      <c r="AO5539" s="5">
        <v>0.107700000000101</v>
      </c>
      <c r="AQ5539">
        <v>0.0937800000000024</v>
      </c>
    </row>
    <row r="5540" ht="14.25" spans="2:43">
      <c r="B5540" s="3">
        <v>34.62646</v>
      </c>
      <c r="C5540" s="3"/>
      <c r="D5540">
        <v>34.02875</v>
      </c>
      <c r="E5540" t="str">
        <f t="shared" si="344"/>
        <v>0.597709999999999</v>
      </c>
      <c r="J5540" s="4">
        <v>0.597709999999999</v>
      </c>
      <c r="K5540" s="4"/>
      <c r="L5540" s="2"/>
      <c r="M5540" s="4">
        <v>0.668939999999999</v>
      </c>
      <c r="Q5540" s="5">
        <v>22.486</v>
      </c>
      <c r="S5540">
        <v>18.10373895</v>
      </c>
      <c r="T5540" t="str">
        <f t="shared" si="345"/>
        <v>4.38226105</v>
      </c>
      <c r="W5540" s="5">
        <v>4.38226105</v>
      </c>
      <c r="X5540" s="5">
        <v>2.74028468</v>
      </c>
      <c r="AA5540" s="6">
        <v>33.262</v>
      </c>
      <c r="AB5540" s="7">
        <v>30.19717</v>
      </c>
      <c r="AC5540" t="str">
        <f t="shared" si="346"/>
        <v>3.06483</v>
      </c>
      <c r="AE5540" s="5">
        <v>3.06483</v>
      </c>
      <c r="AG5540" s="5">
        <v>3.70379</v>
      </c>
      <c r="AJ5540" s="5">
        <v>25.216</v>
      </c>
      <c r="AK5540" s="7">
        <v>25.13069</v>
      </c>
      <c r="AL5540" t="str">
        <f t="shared" si="347"/>
        <v>0.0853099999999998</v>
      </c>
      <c r="AO5540" s="5">
        <v>0.0853099999999998</v>
      </c>
      <c r="AQ5540">
        <v>0.09375</v>
      </c>
    </row>
    <row r="5541" ht="14.25" spans="2:43">
      <c r="B5541" s="3">
        <v>34.07333</v>
      </c>
      <c r="C5541" s="3"/>
      <c r="D5541">
        <v>33.829</v>
      </c>
      <c r="E5541" t="str">
        <f t="shared" si="344"/>
        <v>0.244329999999998</v>
      </c>
      <c r="J5541" s="4">
        <v>0.244329999999998</v>
      </c>
      <c r="K5541" s="4"/>
      <c r="L5541" s="2"/>
      <c r="M5541" s="4">
        <v>0.668709999999997</v>
      </c>
      <c r="Q5541" s="5">
        <v>22.388</v>
      </c>
      <c r="S5541">
        <v>17.96212484</v>
      </c>
      <c r="T5541" t="str">
        <f t="shared" si="345"/>
        <v>4.42587516</v>
      </c>
      <c r="W5541" s="5">
        <v>4.42587516</v>
      </c>
      <c r="X5541" s="5">
        <v>2.7400083</v>
      </c>
      <c r="AA5541" s="6">
        <v>33.013</v>
      </c>
      <c r="AB5541" s="7">
        <v>30.48109</v>
      </c>
      <c r="AC5541" t="str">
        <f t="shared" si="346"/>
        <v>2.53191</v>
      </c>
      <c r="AE5541" s="5">
        <v>2.53191</v>
      </c>
      <c r="AG5541" s="5">
        <v>3.70173</v>
      </c>
      <c r="AJ5541" s="5">
        <v>24.979</v>
      </c>
      <c r="AK5541" s="7">
        <v>24.98675</v>
      </c>
      <c r="AL5541" t="str">
        <f t="shared" si="347"/>
        <v>-0.00775000000000148</v>
      </c>
      <c r="AO5541" s="5">
        <v>-0.00775000000000148</v>
      </c>
      <c r="AQ5541">
        <v>0.0937400000000004</v>
      </c>
    </row>
    <row r="5542" ht="14.25" spans="2:43">
      <c r="B5542" s="3">
        <v>34.31091</v>
      </c>
      <c r="C5542" s="3"/>
      <c r="D5542">
        <v>33.92238</v>
      </c>
      <c r="E5542" t="str">
        <f t="shared" si="344"/>
        <v>0.388530000000003</v>
      </c>
      <c r="J5542" s="4">
        <v>0.388530000000003</v>
      </c>
      <c r="K5542" s="4"/>
      <c r="L5542" s="2"/>
      <c r="M5542" s="4">
        <v>0.66863</v>
      </c>
      <c r="Q5542" s="5">
        <v>22.387</v>
      </c>
      <c r="S5542">
        <v>17.83133186</v>
      </c>
      <c r="T5542" t="str">
        <f t="shared" si="345"/>
        <v>4.55566814</v>
      </c>
      <c r="W5542" s="5">
        <v>4.55566814</v>
      </c>
      <c r="X5542" s="5">
        <v>2.7394988600001</v>
      </c>
      <c r="AA5542" s="6">
        <v>32.964</v>
      </c>
      <c r="AB5542" s="7">
        <v>30.81817</v>
      </c>
      <c r="AC5542" t="str">
        <f t="shared" si="346"/>
        <v>2.14583</v>
      </c>
      <c r="AE5542" s="5">
        <v>2.14583</v>
      </c>
      <c r="AG5542" s="5">
        <v>3.70106</v>
      </c>
      <c r="AJ5542" s="5">
        <v>24.785</v>
      </c>
      <c r="AK5542" s="7">
        <v>24.85954</v>
      </c>
      <c r="AL5542" t="str">
        <f t="shared" si="347"/>
        <v>-0.0745399999999989</v>
      </c>
      <c r="AO5542" s="5">
        <v>-0.0745399999999989</v>
      </c>
      <c r="AQ5542">
        <v>0.0936899999999987</v>
      </c>
    </row>
    <row r="5543" ht="14.25" spans="2:43">
      <c r="B5543" s="3">
        <v>34.48095</v>
      </c>
      <c r="C5543" s="3"/>
      <c r="D5543">
        <v>34.15598</v>
      </c>
      <c r="E5543" t="str">
        <f t="shared" si="344"/>
        <v>0.32497</v>
      </c>
      <c r="J5543" s="4">
        <v>0.32497</v>
      </c>
      <c r="K5543" s="4"/>
      <c r="L5543" s="2"/>
      <c r="M5543" s="4">
        <v>0.668550000000003</v>
      </c>
      <c r="Q5543" s="5">
        <v>22.368</v>
      </c>
      <c r="S5543">
        <v>17.74209693</v>
      </c>
      <c r="T5543" t="str">
        <f t="shared" si="345"/>
        <v>4.62590307</v>
      </c>
      <c r="W5543" s="5">
        <v>4.62590307</v>
      </c>
      <c r="X5543" s="5">
        <v>2.73894631</v>
      </c>
      <c r="AA5543" s="6">
        <v>33.135</v>
      </c>
      <c r="AB5543" s="7">
        <v>31.22059</v>
      </c>
      <c r="AC5543" t="str">
        <f t="shared" si="346"/>
        <v>1.91441</v>
      </c>
      <c r="AE5543" s="5">
        <v>1.91441</v>
      </c>
      <c r="AG5543" s="5">
        <v>3.7003100000001</v>
      </c>
      <c r="AJ5543" s="5">
        <v>24.713</v>
      </c>
      <c r="AK5543" s="7">
        <v>24.78082</v>
      </c>
      <c r="AL5543" t="str">
        <f t="shared" si="347"/>
        <v>-0.0678199999999975</v>
      </c>
      <c r="AO5543" s="5">
        <v>-0.0678199999999975</v>
      </c>
      <c r="AQ5543">
        <v>0.0936599999999999</v>
      </c>
    </row>
    <row r="5544" ht="14.25" spans="2:43">
      <c r="B5544" s="3">
        <v>34.21041</v>
      </c>
      <c r="C5544" s="3"/>
      <c r="D5544">
        <v>34.14812</v>
      </c>
      <c r="E5544" t="str">
        <f t="shared" si="344"/>
        <v>0.0622900000000044</v>
      </c>
      <c r="J5544" s="4">
        <v>0.0622900000000044</v>
      </c>
      <c r="K5544" s="4"/>
      <c r="L5544" s="2"/>
      <c r="M5544" s="4">
        <v>0.668460000000003</v>
      </c>
      <c r="Q5544" s="5">
        <v>20.468</v>
      </c>
      <c r="S5544">
        <v>17.73512772</v>
      </c>
      <c r="T5544" t="str">
        <f t="shared" si="345"/>
        <v>2.73287228</v>
      </c>
      <c r="W5544" s="5">
        <v>2.73287228</v>
      </c>
      <c r="X5544" s="5">
        <v>2.73882315</v>
      </c>
      <c r="AA5544" s="6">
        <v>35.438</v>
      </c>
      <c r="AB5544" s="7">
        <v>32.51382</v>
      </c>
      <c r="AC5544" t="str">
        <f t="shared" si="346"/>
        <v>2.92418</v>
      </c>
      <c r="AE5544" s="5">
        <v>2.92418</v>
      </c>
      <c r="AG5544" s="5">
        <v>3.70026</v>
      </c>
      <c r="AJ5544" s="5">
        <v>24.793</v>
      </c>
      <c r="AK5544" s="7">
        <v>24.76764</v>
      </c>
      <c r="AL5544" t="str">
        <f t="shared" si="347"/>
        <v>0.0253599999999992</v>
      </c>
      <c r="AO5544" s="5">
        <v>0.0253599999999992</v>
      </c>
      <c r="AQ5544">
        <v>0.0936599999999999</v>
      </c>
    </row>
    <row r="5545" ht="14.25" spans="2:43">
      <c r="B5545" s="3">
        <v>34.3634</v>
      </c>
      <c r="C5545" s="3"/>
      <c r="D5545">
        <v>34.626</v>
      </c>
      <c r="E5545" t="str">
        <f t="shared" si="344"/>
        <v>-0.262599999999999</v>
      </c>
      <c r="J5545" s="4">
        <v>-0.262599999999999</v>
      </c>
      <c r="K5545" s="4"/>
      <c r="L5545" s="2"/>
      <c r="M5545" s="4">
        <v>0.668230000000001</v>
      </c>
      <c r="Q5545" s="5">
        <v>20.391</v>
      </c>
      <c r="S5545">
        <v>17.71105863</v>
      </c>
      <c r="T5545" t="str">
        <f t="shared" si="345"/>
        <v>2.67994137</v>
      </c>
      <c r="W5545" s="5">
        <v>2.67994137</v>
      </c>
      <c r="X5545" s="5">
        <v>2.73873069</v>
      </c>
      <c r="AA5545" s="6">
        <v>35.548</v>
      </c>
      <c r="AB5545" s="7">
        <v>32.66834</v>
      </c>
      <c r="AC5545" t="str">
        <f t="shared" si="346"/>
        <v>2.87966</v>
      </c>
      <c r="AE5545" s="5">
        <v>2.87966</v>
      </c>
      <c r="AG5545" s="5">
        <v>3.70022</v>
      </c>
      <c r="AJ5545" s="5">
        <v>24.81</v>
      </c>
      <c r="AK5545" s="7">
        <v>24.75428</v>
      </c>
      <c r="AL5545" t="str">
        <f t="shared" si="347"/>
        <v>0.0557199999999973</v>
      </c>
      <c r="AO5545" s="5">
        <v>0.0557199999999973</v>
      </c>
      <c r="AQ5545">
        <v>0.0936400000001001</v>
      </c>
    </row>
    <row r="5546" ht="14.25" spans="2:43">
      <c r="B5546" s="3">
        <v>34.62563</v>
      </c>
      <c r="C5546" s="3"/>
      <c r="D5546">
        <v>35.24825</v>
      </c>
      <c r="E5546" t="str">
        <f t="shared" si="344"/>
        <v>-0.622619999999998</v>
      </c>
      <c r="J5546" s="4">
        <v>-0.622619999999998</v>
      </c>
      <c r="K5546" s="4"/>
      <c r="L5546" s="2"/>
      <c r="M5546" s="4">
        <v>0.668219999999998</v>
      </c>
      <c r="Q5546" s="5">
        <v>20.276</v>
      </c>
      <c r="S5546">
        <v>17.7153209</v>
      </c>
      <c r="T5546" t="str">
        <f t="shared" si="345"/>
        <v>2.5606791</v>
      </c>
      <c r="W5546" s="5">
        <v>2.5606791</v>
      </c>
      <c r="X5546" s="5">
        <v>2.73871663</v>
      </c>
      <c r="AA5546" s="6">
        <v>35.521</v>
      </c>
      <c r="AB5546" s="7">
        <v>32.6658</v>
      </c>
      <c r="AC5546" t="str">
        <f t="shared" si="346"/>
        <v>2.8552</v>
      </c>
      <c r="AE5546" s="5">
        <v>2.8552</v>
      </c>
      <c r="AG5546" s="5">
        <v>3.69944</v>
      </c>
      <c r="AJ5546" s="5">
        <v>24.8320000000001</v>
      </c>
      <c r="AK5546" s="7">
        <v>24.76574</v>
      </c>
      <c r="AL5546" t="str">
        <f t="shared" si="347"/>
        <v>0.0662600000000992</v>
      </c>
      <c r="AO5546" s="5">
        <v>0.0662600000000992</v>
      </c>
      <c r="AQ5546">
        <v>0.0935299999999977</v>
      </c>
    </row>
    <row r="5547" ht="14.25" spans="2:43">
      <c r="B5547" s="3">
        <v>34.85156</v>
      </c>
      <c r="C5547" s="3"/>
      <c r="D5547">
        <v>35.77496</v>
      </c>
      <c r="E5547" t="str">
        <f t="shared" si="344"/>
        <v>-0.923400000000001</v>
      </c>
      <c r="J5547" s="4">
        <v>-0.923400000000001</v>
      </c>
      <c r="K5547" s="4"/>
      <c r="L5547" s="2"/>
      <c r="M5547" s="4">
        <v>0.668150000000004</v>
      </c>
      <c r="Q5547" s="5">
        <v>20.25</v>
      </c>
      <c r="S5547">
        <v>17.77523925</v>
      </c>
      <c r="T5547" t="str">
        <f t="shared" si="345"/>
        <v>2.47476075</v>
      </c>
      <c r="W5547" s="5">
        <v>2.47476075</v>
      </c>
      <c r="X5547" s="5">
        <v>2.73868758</v>
      </c>
      <c r="AA5547" s="6">
        <v>35.394</v>
      </c>
      <c r="AB5547" s="7">
        <v>32.50578</v>
      </c>
      <c r="AC5547" t="str">
        <f t="shared" si="346"/>
        <v>2.88822</v>
      </c>
      <c r="AE5547" s="5">
        <v>2.88822</v>
      </c>
      <c r="AG5547" s="5">
        <v>3.69901</v>
      </c>
      <c r="AJ5547" s="5">
        <v>24.866</v>
      </c>
      <c r="AK5547" s="7">
        <v>24.82938</v>
      </c>
      <c r="AL5547" t="str">
        <f t="shared" si="347"/>
        <v>0.0366199999999992</v>
      </c>
      <c r="AO5547" s="5">
        <v>0.0366199999999992</v>
      </c>
      <c r="AQ5547">
        <v>0.0934699999999999</v>
      </c>
    </row>
    <row r="5548" ht="14.25" spans="2:43">
      <c r="B5548" s="3">
        <v>34.95794</v>
      </c>
      <c r="C5548" s="3"/>
      <c r="D5548">
        <v>35.97461</v>
      </c>
      <c r="E5548" t="str">
        <f t="shared" si="344"/>
        <v>-1.01667</v>
      </c>
      <c r="J5548" s="4">
        <v>-1.01667</v>
      </c>
      <c r="K5548" s="4"/>
      <c r="L5548" s="2"/>
      <c r="M5548" s="4">
        <v>0.668149999999997</v>
      </c>
      <c r="Q5548" s="5">
        <v>20.288</v>
      </c>
      <c r="S5548">
        <v>17.83417315</v>
      </c>
      <c r="T5548" t="str">
        <f t="shared" si="345"/>
        <v>2.45382685</v>
      </c>
      <c r="W5548" s="5">
        <v>2.45382685</v>
      </c>
      <c r="X5548" s="5">
        <v>2.73854327</v>
      </c>
      <c r="AA5548" s="6">
        <v>35.156</v>
      </c>
      <c r="AB5548" s="7">
        <v>32.19381</v>
      </c>
      <c r="AC5548" t="str">
        <f t="shared" si="346"/>
        <v>2.96219</v>
      </c>
      <c r="AE5548" s="5">
        <v>2.96219</v>
      </c>
      <c r="AG5548" s="5">
        <v>3.69872</v>
      </c>
      <c r="AJ5548" s="5">
        <v>24.906</v>
      </c>
      <c r="AK5548" s="7">
        <v>24.88457</v>
      </c>
      <c r="AL5548" t="str">
        <f t="shared" si="347"/>
        <v>0.0214299999999987</v>
      </c>
      <c r="AO5548" s="5">
        <v>0.0214299999999987</v>
      </c>
      <c r="AQ5548">
        <v>0.0934299999999979</v>
      </c>
    </row>
    <row r="5549" ht="14.25" spans="2:43">
      <c r="B5549" s="3">
        <v>34.91696</v>
      </c>
      <c r="C5549" s="3"/>
      <c r="D5549">
        <v>35.81266</v>
      </c>
      <c r="E5549" t="str">
        <f t="shared" si="344"/>
        <v>-0.895699999999998</v>
      </c>
      <c r="J5549" s="4">
        <v>-0.895699999999998</v>
      </c>
      <c r="K5549" s="4"/>
      <c r="L5549" s="2"/>
      <c r="M5549" s="4">
        <v>0.668109999999999</v>
      </c>
      <c r="Q5549" s="5">
        <v>20.239</v>
      </c>
      <c r="S5549">
        <v>17.89164505</v>
      </c>
      <c r="T5549" t="str">
        <f t="shared" si="345"/>
        <v>2.34735495</v>
      </c>
      <c r="W5549" s="5">
        <v>2.34735495</v>
      </c>
      <c r="X5549" s="5">
        <v>2.73837316</v>
      </c>
      <c r="AA5549" s="6">
        <v>34.936</v>
      </c>
      <c r="AB5549" s="7">
        <v>31.89262</v>
      </c>
      <c r="AC5549" t="str">
        <f t="shared" si="346"/>
        <v>3.04338</v>
      </c>
      <c r="AE5549" s="5">
        <v>3.04338</v>
      </c>
      <c r="AG5549" s="5">
        <v>3.69789</v>
      </c>
      <c r="AJ5549" s="5">
        <v>24.934</v>
      </c>
      <c r="AK5549" s="7">
        <v>24.93664</v>
      </c>
      <c r="AL5549" t="str">
        <f t="shared" si="347"/>
        <v>-0.00263999999999953</v>
      </c>
      <c r="AO5549" s="5">
        <v>-0.00263999999999953</v>
      </c>
      <c r="AQ5549">
        <v>0.093399999999999</v>
      </c>
    </row>
    <row r="5550" ht="14.25" spans="2:43">
      <c r="B5550" s="3">
        <v>34.73242</v>
      </c>
      <c r="C5550" s="3"/>
      <c r="D5550">
        <v>35.3403</v>
      </c>
      <c r="E5550" t="str">
        <f t="shared" si="344"/>
        <v>-0.607880000000002</v>
      </c>
      <c r="J5550" s="4">
        <v>-0.607880000000002</v>
      </c>
      <c r="K5550" s="4"/>
      <c r="L5550" s="2"/>
      <c r="M5550" s="4">
        <v>0.668050000000001</v>
      </c>
      <c r="Q5550" s="5">
        <v>20.209</v>
      </c>
      <c r="S5550">
        <v>17.94693275</v>
      </c>
      <c r="T5550" t="str">
        <f t="shared" si="345"/>
        <v>2.26206725</v>
      </c>
      <c r="W5550" s="5">
        <v>2.26206725</v>
      </c>
      <c r="X5550" s="5">
        <v>2.73834904</v>
      </c>
      <c r="AA5550" s="6">
        <v>34.894</v>
      </c>
      <c r="AB5550" s="7">
        <v>31.65989</v>
      </c>
      <c r="AC5550" t="str">
        <f t="shared" si="346"/>
        <v>3.23411</v>
      </c>
      <c r="AE5550" s="5">
        <v>3.23411</v>
      </c>
      <c r="AG5550" s="5">
        <v>3.69764</v>
      </c>
      <c r="AJ5550" s="5">
        <v>24.955</v>
      </c>
      <c r="AK5550" s="7">
        <v>24.98637</v>
      </c>
      <c r="AL5550" t="str">
        <f t="shared" si="347"/>
        <v>-0.0313700000000026</v>
      </c>
      <c r="AO5550" s="5">
        <v>-0.0313700000000026</v>
      </c>
      <c r="AQ5550">
        <v>0.0933700000000002</v>
      </c>
    </row>
    <row r="5551" ht="14.25" spans="2:43">
      <c r="B5551" s="3">
        <v>34.5136</v>
      </c>
      <c r="C5551" s="3"/>
      <c r="D5551">
        <v>34.7146</v>
      </c>
      <c r="E5551" t="str">
        <f t="shared" si="344"/>
        <v>-0.201000000000001</v>
      </c>
      <c r="J5551" s="4">
        <v>-0.201000000000001</v>
      </c>
      <c r="K5551" s="4"/>
      <c r="L5551" s="2"/>
      <c r="M5551" s="4">
        <v>0.667960000000001</v>
      </c>
      <c r="Q5551" s="5">
        <v>20.237</v>
      </c>
      <c r="S5551">
        <v>17.97156172</v>
      </c>
      <c r="T5551" t="str">
        <f t="shared" si="345"/>
        <v>2.26543828</v>
      </c>
      <c r="W5551" s="5">
        <v>2.26543828</v>
      </c>
      <c r="X5551" s="5">
        <v>2.73829235</v>
      </c>
      <c r="AA5551" s="6">
        <v>34.935</v>
      </c>
      <c r="AB5551" s="7">
        <v>31.50435</v>
      </c>
      <c r="AC5551" t="str">
        <f t="shared" si="346"/>
        <v>3.43065</v>
      </c>
      <c r="AE5551" s="5">
        <v>3.43065</v>
      </c>
      <c r="AG5551" s="5">
        <v>3.69748</v>
      </c>
      <c r="AJ5551" s="5">
        <v>24.97</v>
      </c>
      <c r="AK5551" s="7">
        <v>25.00562</v>
      </c>
      <c r="AL5551" t="str">
        <f t="shared" si="347"/>
        <v>-0.0356200000000015</v>
      </c>
      <c r="AO5551" s="5">
        <v>-0.0356200000000015</v>
      </c>
      <c r="AQ5551">
        <v>0.0933500000000009</v>
      </c>
    </row>
    <row r="5552" ht="14.25" spans="2:43">
      <c r="B5552" s="3">
        <v>34.33636</v>
      </c>
      <c r="C5552" s="3"/>
      <c r="D5552">
        <v>34.2151</v>
      </c>
      <c r="E5552" t="str">
        <f t="shared" si="344"/>
        <v>0.121259999999999</v>
      </c>
      <c r="J5552" s="4">
        <v>0.121259999999999</v>
      </c>
      <c r="K5552" s="4"/>
      <c r="L5552" s="2"/>
      <c r="M5552" s="4">
        <v>0.667870000000001</v>
      </c>
      <c r="Q5552" s="5">
        <v>20.258</v>
      </c>
      <c r="S5552">
        <v>17.98246026</v>
      </c>
      <c r="T5552" t="str">
        <f t="shared" si="345"/>
        <v>2.27553974</v>
      </c>
      <c r="W5552" s="5">
        <v>2.27553974</v>
      </c>
      <c r="X5552" s="5">
        <v>2.73812396</v>
      </c>
      <c r="AA5552" s="6">
        <v>34.941</v>
      </c>
      <c r="AB5552" s="7">
        <v>31.4517</v>
      </c>
      <c r="AC5552" t="str">
        <f t="shared" si="346"/>
        <v>3.4893</v>
      </c>
      <c r="AE5552" s="5">
        <v>3.4893</v>
      </c>
      <c r="AG5552" s="5">
        <v>3.69696</v>
      </c>
      <c r="AJ5552" s="5">
        <v>24.965</v>
      </c>
      <c r="AK5552" s="7">
        <v>25.0105</v>
      </c>
      <c r="AL5552" t="str">
        <f t="shared" si="347"/>
        <v>-0.0455000000000005</v>
      </c>
      <c r="AO5552" s="5">
        <v>-0.0455000000000005</v>
      </c>
      <c r="AQ5552">
        <v>0.0933400000000013</v>
      </c>
    </row>
    <row r="5553" ht="14.25" spans="2:43">
      <c r="B5553" s="3">
        <v>34.28503</v>
      </c>
      <c r="C5553" s="3"/>
      <c r="D5553">
        <v>33.92489</v>
      </c>
      <c r="E5553" t="str">
        <f t="shared" si="344"/>
        <v>0.360140000000001</v>
      </c>
      <c r="J5553" s="4">
        <v>0.360140000000001</v>
      </c>
      <c r="K5553" s="4"/>
      <c r="L5553" s="2"/>
      <c r="M5553" s="4">
        <v>0.667739999999995</v>
      </c>
      <c r="Q5553" s="5">
        <v>20.277</v>
      </c>
      <c r="S5553">
        <v>17.9682398</v>
      </c>
      <c r="T5553" t="str">
        <f t="shared" si="345"/>
        <v>2.3087602</v>
      </c>
      <c r="W5553" s="5">
        <v>2.3087602</v>
      </c>
      <c r="X5553" s="5">
        <v>2.73793599</v>
      </c>
      <c r="AA5553" s="6">
        <v>34.953</v>
      </c>
      <c r="AB5553" s="7">
        <v>31.43119</v>
      </c>
      <c r="AC5553" t="str">
        <f t="shared" si="346"/>
        <v>3.52181</v>
      </c>
      <c r="AE5553" s="5">
        <v>3.52181</v>
      </c>
      <c r="AG5553" s="5">
        <v>3.69687</v>
      </c>
      <c r="AJ5553" s="5">
        <v>24.931</v>
      </c>
      <c r="AK5553" s="7">
        <v>24.98959</v>
      </c>
      <c r="AL5553" t="str">
        <f t="shared" si="347"/>
        <v>-0.0585899999999988</v>
      </c>
      <c r="AO5553" s="5">
        <v>-0.0585899999999988</v>
      </c>
      <c r="AQ5553">
        <v>0.0933399999999978</v>
      </c>
    </row>
    <row r="5554" ht="14.25" spans="2:43">
      <c r="B5554" s="3">
        <v>34.25753</v>
      </c>
      <c r="C5554" s="3"/>
      <c r="D5554">
        <v>33.76959</v>
      </c>
      <c r="E5554" t="str">
        <f t="shared" si="344"/>
        <v>0.487940000000002</v>
      </c>
      <c r="J5554" s="4">
        <v>0.487940000000002</v>
      </c>
      <c r="K5554" s="4"/>
      <c r="L5554" s="2"/>
      <c r="M5554" s="4">
        <v>0.667290000000001</v>
      </c>
      <c r="Q5554" s="5">
        <v>20.36</v>
      </c>
      <c r="S5554">
        <v>17.9223738</v>
      </c>
      <c r="T5554" t="str">
        <f t="shared" si="345"/>
        <v>2.4376262</v>
      </c>
      <c r="W5554" s="5">
        <v>2.4376262</v>
      </c>
      <c r="X5554" s="5">
        <v>2.73781722</v>
      </c>
      <c r="AA5554" s="6">
        <v>34.968</v>
      </c>
      <c r="AB5554" s="7">
        <v>31.48413</v>
      </c>
      <c r="AC5554" t="str">
        <f t="shared" si="346"/>
        <v>3.48387</v>
      </c>
      <c r="AE5554" s="5">
        <v>3.48387</v>
      </c>
      <c r="AG5554" s="5">
        <v>3.6963</v>
      </c>
      <c r="AJ5554" s="5">
        <v>24.902</v>
      </c>
      <c r="AK5554" s="7">
        <v>24.93655</v>
      </c>
      <c r="AL5554" t="str">
        <f t="shared" si="347"/>
        <v>-0.0345499999999994</v>
      </c>
      <c r="AO5554" s="5">
        <v>-0.0345499999999994</v>
      </c>
      <c r="AQ5554">
        <v>0.0932300000000019</v>
      </c>
    </row>
    <row r="5555" ht="14.25" spans="2:43">
      <c r="B5555" s="3">
        <v>34.21792</v>
      </c>
      <c r="C5555" s="3"/>
      <c r="D5555">
        <v>33.72623</v>
      </c>
      <c r="E5555" t="str">
        <f t="shared" si="344"/>
        <v>0.491689999999998</v>
      </c>
      <c r="J5555" s="4">
        <v>0.491689999999998</v>
      </c>
      <c r="K5555" s="4"/>
      <c r="L5555" s="2"/>
      <c r="M5555" s="4">
        <v>0.667200000000001</v>
      </c>
      <c r="Q5555" s="5">
        <v>20.442</v>
      </c>
      <c r="S5555">
        <v>17.8824565</v>
      </c>
      <c r="T5555" t="str">
        <f t="shared" si="345"/>
        <v>2.5595435</v>
      </c>
      <c r="W5555" s="5">
        <v>2.5595435</v>
      </c>
      <c r="X5555" s="5">
        <v>2.73748369</v>
      </c>
      <c r="AA5555" s="6">
        <v>34.955</v>
      </c>
      <c r="AB5555" s="7">
        <v>31.63377</v>
      </c>
      <c r="AC5555" t="str">
        <f t="shared" si="346"/>
        <v>3.32123</v>
      </c>
      <c r="AE5555" s="5">
        <v>3.32123</v>
      </c>
      <c r="AG5555" s="5">
        <v>3.69498</v>
      </c>
      <c r="AJ5555" s="5">
        <v>24.852</v>
      </c>
      <c r="AK5555" s="7">
        <v>24.89624</v>
      </c>
      <c r="AL5555" t="str">
        <f t="shared" si="347"/>
        <v>-0.0442399999999985</v>
      </c>
      <c r="AO5555" s="5">
        <v>-0.0442399999999985</v>
      </c>
      <c r="AQ5555">
        <v>0.0932100000000986</v>
      </c>
    </row>
    <row r="5556" ht="14.25" spans="2:43">
      <c r="B5556" s="3">
        <v>34.19909</v>
      </c>
      <c r="C5556" s="3"/>
      <c r="D5556">
        <v>33.77185</v>
      </c>
      <c r="E5556" t="str">
        <f t="shared" si="344"/>
        <v>0.427239999999998</v>
      </c>
      <c r="J5556" s="4">
        <v>0.427239999999998</v>
      </c>
      <c r="K5556" s="4"/>
      <c r="L5556" s="2"/>
      <c r="M5556" s="4">
        <v>0.66704</v>
      </c>
      <c r="Q5556" s="5">
        <v>20.514</v>
      </c>
      <c r="S5556">
        <v>17.8556751</v>
      </c>
      <c r="T5556" t="str">
        <f t="shared" si="345"/>
        <v>2.6583249</v>
      </c>
      <c r="W5556" s="5">
        <v>2.6583249</v>
      </c>
      <c r="X5556" s="5">
        <v>2.73739136</v>
      </c>
      <c r="AA5556" s="6">
        <v>34.998</v>
      </c>
      <c r="AB5556" s="7">
        <v>31.86775</v>
      </c>
      <c r="AC5556" t="str">
        <f t="shared" si="346"/>
        <v>3.13025</v>
      </c>
      <c r="AE5556" s="5">
        <v>3.13025</v>
      </c>
      <c r="AG5556" s="5">
        <v>3.69485</v>
      </c>
      <c r="AJ5556" s="5">
        <v>24.825</v>
      </c>
      <c r="AK5556" s="7">
        <v>24.87036</v>
      </c>
      <c r="AL5556" t="str">
        <f t="shared" si="347"/>
        <v>-0.0453600000000023</v>
      </c>
      <c r="AO5556" s="5">
        <v>-0.0453600000000023</v>
      </c>
      <c r="AQ5556">
        <v>0.0931500000000014</v>
      </c>
    </row>
    <row r="5557" ht="14.25" spans="2:43">
      <c r="B5557" s="3">
        <v>34.18939</v>
      </c>
      <c r="C5557" s="3"/>
      <c r="D5557">
        <v>33.89722</v>
      </c>
      <c r="E5557" t="str">
        <f t="shared" si="344"/>
        <v>0.292170000000006</v>
      </c>
      <c r="J5557" s="4">
        <v>0.292170000000006</v>
      </c>
      <c r="K5557" s="4"/>
      <c r="L5557" s="2"/>
      <c r="M5557" s="4">
        <v>0.666829999999997</v>
      </c>
      <c r="Q5557" s="5">
        <v>20.513</v>
      </c>
      <c r="S5557">
        <v>17.8004132</v>
      </c>
      <c r="T5557" t="str">
        <f t="shared" si="345"/>
        <v>2.7125868</v>
      </c>
      <c r="W5557" s="5">
        <v>2.7125868</v>
      </c>
      <c r="X5557" s="5">
        <v>2.73729813</v>
      </c>
      <c r="AA5557" s="6">
        <v>35.217</v>
      </c>
      <c r="AB5557" s="7">
        <v>32.20297</v>
      </c>
      <c r="AC5557" t="str">
        <f t="shared" si="346"/>
        <v>3.01403</v>
      </c>
      <c r="AE5557" s="5">
        <v>3.01403</v>
      </c>
      <c r="AG5557" s="5">
        <v>3.69384</v>
      </c>
      <c r="AJ5557" s="5">
        <v>24.802</v>
      </c>
      <c r="AK5557" s="7">
        <v>24.82303</v>
      </c>
      <c r="AL5557" t="str">
        <f t="shared" si="347"/>
        <v>-0.0210299999999997</v>
      </c>
      <c r="AO5557" s="5">
        <v>-0.0210299999999997</v>
      </c>
      <c r="AQ5557">
        <v>0.0931299999999986</v>
      </c>
    </row>
    <row r="5558" ht="14.25" spans="2:43">
      <c r="B5558" s="3">
        <v>33.20654</v>
      </c>
      <c r="C5558" s="3"/>
      <c r="D5558">
        <v>33.29732</v>
      </c>
      <c r="E5558" t="str">
        <f t="shared" si="344"/>
        <v>-0.0907800000000023</v>
      </c>
      <c r="J5558" s="4">
        <v>-0.0907800000000023</v>
      </c>
      <c r="K5558" s="4"/>
      <c r="L5558" s="2"/>
      <c r="M5558" s="4">
        <v>0.666679999999999</v>
      </c>
      <c r="Q5558" s="5">
        <v>24.47</v>
      </c>
      <c r="S5558">
        <v>17.3387558</v>
      </c>
      <c r="T5558" t="str">
        <f t="shared" si="345"/>
        <v>7.1312442</v>
      </c>
      <c r="W5558" s="5">
        <v>7.1312442</v>
      </c>
      <c r="X5558" s="5">
        <v>2.73711755</v>
      </c>
      <c r="AA5558" s="6">
        <v>42.19</v>
      </c>
      <c r="AB5558" s="7">
        <v>33.81626</v>
      </c>
      <c r="AC5558" t="str">
        <f t="shared" si="346"/>
        <v>8.37374</v>
      </c>
      <c r="AE5558" s="5">
        <v>8.37374</v>
      </c>
      <c r="AG5558" s="5">
        <v>3.69283</v>
      </c>
      <c r="AJ5558" s="5">
        <v>23.854</v>
      </c>
      <c r="AK5558" s="7">
        <v>24.39599</v>
      </c>
      <c r="AL5558" t="str">
        <f t="shared" si="347"/>
        <v>-0.541990000000002</v>
      </c>
      <c r="AO5558" s="5">
        <v>-0.541990000000002</v>
      </c>
      <c r="AQ5558">
        <v>0.0931200000000025</v>
      </c>
    </row>
    <row r="5559" ht="14.25" spans="2:43">
      <c r="B5559" s="3">
        <v>33.00042</v>
      </c>
      <c r="C5559" s="3"/>
      <c r="D5559">
        <v>33.3783</v>
      </c>
      <c r="E5559" t="str">
        <f t="shared" si="344"/>
        <v>-0.377880000000005</v>
      </c>
      <c r="J5559" s="4">
        <v>-0.377880000000005</v>
      </c>
      <c r="K5559" s="4"/>
      <c r="L5559" s="2"/>
      <c r="M5559" s="4">
        <v>0.66666</v>
      </c>
      <c r="Q5559" s="5">
        <v>22.743</v>
      </c>
      <c r="S5559">
        <v>17.35654028</v>
      </c>
      <c r="T5559" t="str">
        <f t="shared" si="345"/>
        <v>5.38645972</v>
      </c>
      <c r="W5559" s="5">
        <v>5.38645972</v>
      </c>
      <c r="X5559" s="5">
        <v>2.73582469</v>
      </c>
      <c r="AA5559" s="6">
        <v>43.988</v>
      </c>
      <c r="AB5559" s="7">
        <v>34.40522</v>
      </c>
      <c r="AC5559" t="str">
        <f t="shared" si="346"/>
        <v>9.58278</v>
      </c>
      <c r="AE5559" s="5">
        <v>9.58278</v>
      </c>
      <c r="AG5559" s="5">
        <v>3.6928</v>
      </c>
      <c r="AJ5559" s="5">
        <v>23.904</v>
      </c>
      <c r="AK5559" s="7">
        <v>24.44836</v>
      </c>
      <c r="AL5559" t="str">
        <f t="shared" si="347"/>
        <v>-0.544360000000001</v>
      </c>
      <c r="AO5559" s="5">
        <v>-0.544360000000001</v>
      </c>
      <c r="AQ5559">
        <v>0.0930599999999977</v>
      </c>
    </row>
    <row r="5560" ht="14.25" spans="2:43">
      <c r="B5560" s="3">
        <v>33.29833</v>
      </c>
      <c r="C5560" s="3"/>
      <c r="D5560">
        <v>33.54617</v>
      </c>
      <c r="E5560" t="str">
        <f t="shared" si="344"/>
        <v>-0.247839999999997</v>
      </c>
      <c r="J5560" s="4">
        <v>-0.247839999999997</v>
      </c>
      <c r="K5560" s="4"/>
      <c r="L5560" s="2"/>
      <c r="M5560" s="4">
        <v>0.666440000000001</v>
      </c>
      <c r="Q5560" s="5">
        <v>20.893</v>
      </c>
      <c r="S5560">
        <v>17.57335265</v>
      </c>
      <c r="T5560" t="str">
        <f t="shared" si="345"/>
        <v>3.31964735</v>
      </c>
      <c r="W5560" s="5">
        <v>3.31964735</v>
      </c>
      <c r="X5560" s="5">
        <v>2.73543484</v>
      </c>
      <c r="AA5560" s="6">
        <v>44.041</v>
      </c>
      <c r="AB5560" s="7">
        <v>34.36522</v>
      </c>
      <c r="AC5560" t="str">
        <f t="shared" si="346"/>
        <v>9.67578</v>
      </c>
      <c r="AE5560" s="5">
        <v>9.67578</v>
      </c>
      <c r="AG5560" s="5">
        <v>3.6926</v>
      </c>
      <c r="AJ5560" s="5">
        <v>24.303</v>
      </c>
      <c r="AK5560" s="7">
        <v>24.6835</v>
      </c>
      <c r="AL5560" t="str">
        <f t="shared" si="347"/>
        <v>-0.380499999999998</v>
      </c>
      <c r="AO5560" s="5">
        <v>-0.380499999999998</v>
      </c>
      <c r="AQ5560">
        <v>0.0930399999999985</v>
      </c>
    </row>
    <row r="5561" ht="14.25" spans="2:43">
      <c r="B5561" s="3">
        <v>33.91329</v>
      </c>
      <c r="C5561" s="3"/>
      <c r="D5561">
        <v>33.76297</v>
      </c>
      <c r="E5561" t="str">
        <f t="shared" si="344"/>
        <v>0.150320000000001</v>
      </c>
      <c r="J5561" s="4">
        <v>0.150320000000001</v>
      </c>
      <c r="K5561" s="4"/>
      <c r="L5561" s="2"/>
      <c r="M5561" s="4">
        <v>0.666060000000002</v>
      </c>
      <c r="Q5561" s="5">
        <v>20.847</v>
      </c>
      <c r="S5561">
        <v>17.92839137</v>
      </c>
      <c r="T5561" t="str">
        <f t="shared" si="345"/>
        <v>2.91860863</v>
      </c>
      <c r="W5561" s="5">
        <v>2.91860863</v>
      </c>
      <c r="X5561" s="5">
        <v>2.73525009</v>
      </c>
      <c r="AA5561" s="6">
        <v>42.245</v>
      </c>
      <c r="AB5561" s="7">
        <v>33.71333</v>
      </c>
      <c r="AC5561" t="str">
        <f t="shared" si="346"/>
        <v>8.53167</v>
      </c>
      <c r="AE5561" s="5">
        <v>8.53167</v>
      </c>
      <c r="AG5561" s="5">
        <v>3.69245</v>
      </c>
      <c r="AJ5561" s="5">
        <v>24.962</v>
      </c>
      <c r="AK5561" s="7">
        <v>25.04473</v>
      </c>
      <c r="AL5561" t="str">
        <f t="shared" si="347"/>
        <v>-0.0827300000000015</v>
      </c>
      <c r="AO5561" s="5">
        <v>-0.0827300000000015</v>
      </c>
      <c r="AQ5561">
        <v>0.0930199999999992</v>
      </c>
    </row>
    <row r="5562" ht="14.25" spans="2:43">
      <c r="B5562" s="3">
        <v>34.49493</v>
      </c>
      <c r="C5562" s="3"/>
      <c r="D5562">
        <v>33.94494</v>
      </c>
      <c r="E5562" t="str">
        <f t="shared" si="344"/>
        <v>0.549989999999994</v>
      </c>
      <c r="J5562" s="4">
        <v>0.549989999999994</v>
      </c>
      <c r="K5562" s="4"/>
      <c r="L5562" s="2"/>
      <c r="M5562" s="4">
        <v>0.665990000000001</v>
      </c>
      <c r="Q5562" s="5">
        <v>22.548</v>
      </c>
      <c r="S5562">
        <v>18.30475118</v>
      </c>
      <c r="T5562" t="str">
        <f t="shared" si="345"/>
        <v>4.24324882</v>
      </c>
      <c r="W5562" s="5">
        <v>4.24324882</v>
      </c>
      <c r="X5562" s="5">
        <v>2.73499883</v>
      </c>
      <c r="AA5562" s="6">
        <v>38.609</v>
      </c>
      <c r="AB5562" s="7">
        <v>32.59756</v>
      </c>
      <c r="AC5562" t="str">
        <f t="shared" si="346"/>
        <v>6.01144</v>
      </c>
      <c r="AE5562" s="5">
        <v>6.01144</v>
      </c>
      <c r="AG5562" s="5">
        <v>3.69225</v>
      </c>
      <c r="AJ5562" s="5">
        <v>25.627</v>
      </c>
      <c r="AK5562" s="7">
        <v>25.4223</v>
      </c>
      <c r="AL5562" t="str">
        <f t="shared" si="347"/>
        <v>0.204699999999999</v>
      </c>
      <c r="AO5562" s="5">
        <v>0.204699999999999</v>
      </c>
      <c r="AQ5562">
        <v>0.0929600000000015</v>
      </c>
    </row>
    <row r="5563" ht="14.25" spans="2:43">
      <c r="B5563" s="3">
        <v>34.84481</v>
      </c>
      <c r="C5563" s="3"/>
      <c r="D5563">
        <v>34.00336</v>
      </c>
      <c r="E5563" t="str">
        <f t="shared" si="344"/>
        <v>0.841450000000002</v>
      </c>
      <c r="J5563" s="4">
        <v>0.841450000000002</v>
      </c>
      <c r="K5563" s="4"/>
      <c r="L5563" s="2"/>
      <c r="M5563" s="4">
        <v>0.66583</v>
      </c>
      <c r="Q5563" s="5">
        <v>23.297</v>
      </c>
      <c r="S5563">
        <v>18.53710916</v>
      </c>
      <c r="T5563" t="str">
        <f t="shared" si="345"/>
        <v>4.75989084</v>
      </c>
      <c r="W5563" s="5">
        <v>4.75989084</v>
      </c>
      <c r="X5563" s="5">
        <v>2.73404146</v>
      </c>
      <c r="AA5563" s="6">
        <v>34.552</v>
      </c>
      <c r="AB5563" s="7">
        <v>31.43615</v>
      </c>
      <c r="AC5563" t="str">
        <f t="shared" si="346"/>
        <v>3.11585</v>
      </c>
      <c r="AE5563" s="5">
        <v>3.11585</v>
      </c>
      <c r="AG5563" s="5">
        <v>3.69215</v>
      </c>
      <c r="AJ5563" s="5">
        <v>26.083</v>
      </c>
      <c r="AK5563" s="7">
        <v>25.64998</v>
      </c>
      <c r="AL5563" t="str">
        <f t="shared" si="347"/>
        <v>0.433019999999999</v>
      </c>
      <c r="AO5563" s="5">
        <v>0.433019999999999</v>
      </c>
      <c r="AQ5563">
        <v>0.0928600000000017</v>
      </c>
    </row>
    <row r="5564" ht="14.25" spans="2:43">
      <c r="B5564" s="3">
        <v>34.9519</v>
      </c>
      <c r="C5564" s="3"/>
      <c r="D5564">
        <v>33.98312</v>
      </c>
      <c r="E5564" t="str">
        <f t="shared" si="344"/>
        <v>0.968780000000002</v>
      </c>
      <c r="J5564" s="4">
        <v>0.968780000000002</v>
      </c>
      <c r="K5564" s="4"/>
      <c r="L5564" s="2"/>
      <c r="M5564" s="4">
        <v>0.665460000000003</v>
      </c>
      <c r="Q5564" s="5">
        <v>22.043</v>
      </c>
      <c r="S5564">
        <v>18.64361257</v>
      </c>
      <c r="T5564" t="str">
        <f t="shared" si="345"/>
        <v>3.39938743</v>
      </c>
      <c r="W5564" s="5">
        <v>3.39938743</v>
      </c>
      <c r="X5564" s="5">
        <v>2.73347723</v>
      </c>
      <c r="AA5564" s="6">
        <v>34.52</v>
      </c>
      <c r="AB5564" s="7">
        <v>30.93243</v>
      </c>
      <c r="AC5564" t="str">
        <f t="shared" si="346"/>
        <v>3.58757</v>
      </c>
      <c r="AE5564" s="5">
        <v>3.58757</v>
      </c>
      <c r="AG5564" s="5">
        <v>3.69173</v>
      </c>
      <c r="AJ5564" s="5">
        <v>26.281</v>
      </c>
      <c r="AK5564" s="7">
        <v>25.74672</v>
      </c>
      <c r="AL5564" t="str">
        <f t="shared" si="347"/>
        <v>0.534279999999999</v>
      </c>
      <c r="AO5564" s="5">
        <v>0.534279999999999</v>
      </c>
      <c r="AQ5564">
        <v>0.0928400000000025</v>
      </c>
    </row>
    <row r="5565" ht="14.25" spans="2:43">
      <c r="B5565" s="3">
        <v>34.76693</v>
      </c>
      <c r="C5565" s="3"/>
      <c r="D5565">
        <v>33.90655</v>
      </c>
      <c r="E5565" t="str">
        <f t="shared" si="344"/>
        <v>0.860379999999999</v>
      </c>
      <c r="J5565" s="4">
        <v>0.860379999999999</v>
      </c>
      <c r="K5565" s="4"/>
      <c r="L5565" s="2"/>
      <c r="M5565" s="4">
        <v>0.66545</v>
      </c>
      <c r="Q5565" s="5">
        <v>21.711</v>
      </c>
      <c r="S5565">
        <v>18.64045909</v>
      </c>
      <c r="T5565" t="str">
        <f t="shared" si="345"/>
        <v>3.07054091</v>
      </c>
      <c r="W5565" s="5">
        <v>3.07054091</v>
      </c>
      <c r="X5565" s="5">
        <v>2.73347376</v>
      </c>
      <c r="AA5565" s="6">
        <v>34.481</v>
      </c>
      <c r="AB5565" s="7">
        <v>30.62358</v>
      </c>
      <c r="AC5565" t="str">
        <f t="shared" si="346"/>
        <v>3.85742</v>
      </c>
      <c r="AE5565" s="5">
        <v>3.85742</v>
      </c>
      <c r="AG5565" s="5">
        <v>3.69172</v>
      </c>
      <c r="AJ5565" s="5">
        <v>26.171</v>
      </c>
      <c r="AK5565" s="7">
        <v>25.73382</v>
      </c>
      <c r="AL5565" t="str">
        <f t="shared" si="347"/>
        <v>0.437179999999998</v>
      </c>
      <c r="AO5565" s="5">
        <v>0.437179999999998</v>
      </c>
      <c r="AQ5565">
        <v>0.0927800000000012</v>
      </c>
    </row>
    <row r="5566" ht="14.25" spans="2:43">
      <c r="B5566" s="3">
        <v>34.48547</v>
      </c>
      <c r="C5566" s="3"/>
      <c r="D5566">
        <v>33.74942</v>
      </c>
      <c r="E5566" t="str">
        <f t="shared" si="344"/>
        <v>0.736049999999999</v>
      </c>
      <c r="J5566" s="4">
        <v>0.736049999999999</v>
      </c>
      <c r="K5566" s="4"/>
      <c r="L5566" s="2"/>
      <c r="M5566" s="4">
        <v>0.665379999999999</v>
      </c>
      <c r="Q5566" s="5">
        <v>21.281</v>
      </c>
      <c r="S5566">
        <v>18.50933174</v>
      </c>
      <c r="T5566" t="str">
        <f t="shared" si="345"/>
        <v>2.77166826</v>
      </c>
      <c r="W5566" s="5">
        <v>2.77166826</v>
      </c>
      <c r="X5566" s="5">
        <v>2.73338792</v>
      </c>
      <c r="AA5566" s="6">
        <v>34.346</v>
      </c>
      <c r="AB5566" s="7">
        <v>30.39967</v>
      </c>
      <c r="AC5566" t="str">
        <f t="shared" si="346"/>
        <v>3.94633</v>
      </c>
      <c r="AE5566" s="5">
        <v>3.94633</v>
      </c>
      <c r="AG5566" s="5">
        <v>3.69169</v>
      </c>
      <c r="AJ5566" s="5">
        <v>25.875</v>
      </c>
      <c r="AK5566" s="7">
        <v>25.58463</v>
      </c>
      <c r="AL5566" t="str">
        <f t="shared" si="347"/>
        <v>0.290369999999999</v>
      </c>
      <c r="AO5566" s="5">
        <v>0.290369999999999</v>
      </c>
      <c r="AQ5566">
        <v>0.092730000000099</v>
      </c>
    </row>
    <row r="5567" ht="14.25" spans="2:43">
      <c r="B5567" s="3">
        <v>34.39147</v>
      </c>
      <c r="C5567" s="3"/>
      <c r="D5567">
        <v>33.56926</v>
      </c>
      <c r="E5567" t="str">
        <f t="shared" si="344"/>
        <v>0.822209999999998</v>
      </c>
      <c r="J5567" s="4">
        <v>0.822209999999998</v>
      </c>
      <c r="K5567" s="4"/>
      <c r="L5567" s="2"/>
      <c r="M5567" s="4">
        <v>0.665300000000002</v>
      </c>
      <c r="Q5567" s="5">
        <v>20.96</v>
      </c>
      <c r="S5567">
        <v>18.33861231</v>
      </c>
      <c r="T5567" t="str">
        <f t="shared" si="345"/>
        <v>2.62138769</v>
      </c>
      <c r="W5567" s="5">
        <v>2.62138769</v>
      </c>
      <c r="X5567" s="5">
        <v>2.7333822</v>
      </c>
      <c r="AA5567" s="6">
        <v>34.453</v>
      </c>
      <c r="AB5567" s="7">
        <v>30.27629</v>
      </c>
      <c r="AC5567" t="str">
        <f t="shared" si="346"/>
        <v>4.17671</v>
      </c>
      <c r="AE5567" s="5">
        <v>4.17671</v>
      </c>
      <c r="AG5567" s="5">
        <v>3.69154</v>
      </c>
      <c r="AJ5567" s="5">
        <v>25.511</v>
      </c>
      <c r="AK5567" s="7">
        <v>25.37886</v>
      </c>
      <c r="AL5567" t="str">
        <f t="shared" si="347"/>
        <v>0.13214</v>
      </c>
      <c r="AO5567" s="5">
        <v>0.13214</v>
      </c>
      <c r="AQ5567">
        <v>0.0927100000000003</v>
      </c>
    </row>
    <row r="5568" ht="14.25" spans="2:43">
      <c r="B5568" s="3">
        <v>34.31265</v>
      </c>
      <c r="C5568" s="3"/>
      <c r="D5568">
        <v>33.38239</v>
      </c>
      <c r="E5568" t="str">
        <f t="shared" si="344"/>
        <v>0.930259999999997</v>
      </c>
      <c r="J5568" s="4">
        <v>0.930259999999997</v>
      </c>
      <c r="K5568" s="4"/>
      <c r="L5568" s="2"/>
      <c r="M5568" s="4">
        <v>0.665199999999999</v>
      </c>
      <c r="Q5568" s="5">
        <v>22.177</v>
      </c>
      <c r="S5568">
        <v>18.11426546</v>
      </c>
      <c r="T5568" t="str">
        <f t="shared" si="345"/>
        <v>4.06273454</v>
      </c>
      <c r="W5568" s="5">
        <v>4.06273454</v>
      </c>
      <c r="X5568" s="5">
        <v>2.73321462</v>
      </c>
      <c r="AA5568" s="6">
        <v>34.403</v>
      </c>
      <c r="AB5568" s="7">
        <v>30.30456</v>
      </c>
      <c r="AC5568" t="str">
        <f t="shared" si="346"/>
        <v>4.09844</v>
      </c>
      <c r="AE5568" s="5">
        <v>4.09844</v>
      </c>
      <c r="AG5568" s="5">
        <v>3.69126</v>
      </c>
      <c r="AJ5568" s="5">
        <v>25.037</v>
      </c>
      <c r="AK5568" s="7">
        <v>25.10827</v>
      </c>
      <c r="AL5568" t="str">
        <f t="shared" si="347"/>
        <v>-0.0712700000000019</v>
      </c>
      <c r="AO5568" s="5">
        <v>-0.0712700000000019</v>
      </c>
      <c r="AQ5568">
        <v>0.092690000000001</v>
      </c>
    </row>
    <row r="5569" ht="14.25" spans="2:43">
      <c r="B5569" s="3">
        <v>34.23123</v>
      </c>
      <c r="C5569" s="3"/>
      <c r="D5569">
        <v>33.29211</v>
      </c>
      <c r="E5569" t="str">
        <f t="shared" si="344"/>
        <v>0.939119999999996</v>
      </c>
      <c r="J5569" s="4">
        <v>0.939119999999996</v>
      </c>
      <c r="K5569" s="4"/>
      <c r="L5569" s="2"/>
      <c r="M5569" s="4">
        <v>0.664920000000002</v>
      </c>
      <c r="Q5569" s="5">
        <v>24.0820000000001</v>
      </c>
      <c r="S5569">
        <v>17.89296992</v>
      </c>
      <c r="T5569" t="str">
        <f t="shared" si="345"/>
        <v>6.1890300800001</v>
      </c>
      <c r="W5569" s="5">
        <v>6.1890300800001</v>
      </c>
      <c r="X5569" s="5">
        <v>2.73319741</v>
      </c>
      <c r="AA5569" s="6">
        <v>34.091</v>
      </c>
      <c r="AB5569" s="7">
        <v>30.64441</v>
      </c>
      <c r="AC5569" t="str">
        <f t="shared" si="346"/>
        <v>3.44659</v>
      </c>
      <c r="AE5569" s="5">
        <v>3.44659</v>
      </c>
      <c r="AG5569" s="5">
        <v>3.6906</v>
      </c>
      <c r="AJ5569" s="5">
        <v>24.633</v>
      </c>
      <c r="AK5569" s="7">
        <v>24.86092</v>
      </c>
      <c r="AL5569" t="str">
        <f t="shared" si="347"/>
        <v>-0.227920000000001</v>
      </c>
      <c r="AO5569" s="5">
        <v>-0.227920000000001</v>
      </c>
      <c r="AQ5569">
        <v>0.0926599999999986</v>
      </c>
    </row>
    <row r="5570" ht="14.25" spans="2:43">
      <c r="B5570" s="3">
        <v>34.0151</v>
      </c>
      <c r="C5570" s="3"/>
      <c r="D5570">
        <v>33.25911</v>
      </c>
      <c r="E5570" t="str">
        <f t="shared" ref="E5570:E5633" si="348">IMSUB(B5570,D5570)</f>
        <v>0.755989999999997</v>
      </c>
      <c r="J5570" s="4">
        <v>0.755989999999997</v>
      </c>
      <c r="K5570" s="4"/>
      <c r="L5570" s="2"/>
      <c r="M5570" s="4">
        <v>0.6648</v>
      </c>
      <c r="Q5570" s="5">
        <v>25.276</v>
      </c>
      <c r="S5570">
        <v>17.66970564</v>
      </c>
      <c r="T5570" t="str">
        <f t="shared" ref="T5570:T5633" si="349">IMSUB(Q5570,S5570)</f>
        <v>7.60629436</v>
      </c>
      <c r="W5570" s="5">
        <v>7.60629436</v>
      </c>
      <c r="X5570" s="5">
        <v>2.73287228</v>
      </c>
      <c r="AA5570" s="6">
        <v>34.378</v>
      </c>
      <c r="AB5570" s="7">
        <v>31.34292</v>
      </c>
      <c r="AC5570" t="str">
        <f t="shared" ref="AC5570:AC5633" si="350">IMSUB(AA5570,AB5570)</f>
        <v>3.03508</v>
      </c>
      <c r="AE5570" s="5">
        <v>3.03508</v>
      </c>
      <c r="AG5570" s="5">
        <v>3.69057</v>
      </c>
      <c r="AJ5570" s="5">
        <v>24.279</v>
      </c>
      <c r="AK5570" s="7">
        <v>24.64806</v>
      </c>
      <c r="AL5570" t="str">
        <f t="shared" ref="AL5570:AL5633" si="351">IMSUB(AJ5570,AK5570)</f>
        <v>-0.369060000000001</v>
      </c>
      <c r="AO5570" s="5">
        <v>-0.369060000000001</v>
      </c>
      <c r="AQ5570">
        <v>0.092649999999999</v>
      </c>
    </row>
    <row r="5571" ht="14.25" spans="2:43">
      <c r="B5571" s="3">
        <v>33.63839</v>
      </c>
      <c r="C5571" s="3"/>
      <c r="D5571">
        <v>33.2599</v>
      </c>
      <c r="E5571" t="str">
        <f t="shared" si="348"/>
        <v>0.378489999999999</v>
      </c>
      <c r="J5571" s="4">
        <v>0.378489999999999</v>
      </c>
      <c r="K5571" s="4"/>
      <c r="L5571" s="2"/>
      <c r="M5571" s="4">
        <v>0.664670000000001</v>
      </c>
      <c r="Q5571" s="5">
        <v>25.417</v>
      </c>
      <c r="S5571">
        <v>17.47405618</v>
      </c>
      <c r="T5571" t="str">
        <f t="shared" si="349"/>
        <v>7.94294382</v>
      </c>
      <c r="W5571" s="5">
        <v>7.94294382</v>
      </c>
      <c r="X5571" s="5">
        <v>2.73277453</v>
      </c>
      <c r="AA5571" s="6">
        <v>38.738</v>
      </c>
      <c r="AB5571" s="7">
        <v>32.65672</v>
      </c>
      <c r="AC5571" t="str">
        <f t="shared" si="350"/>
        <v>6.08128</v>
      </c>
      <c r="AE5571" s="5">
        <v>6.08128</v>
      </c>
      <c r="AG5571" s="5">
        <v>3.68996</v>
      </c>
      <c r="AJ5571" s="5">
        <v>24</v>
      </c>
      <c r="AK5571" s="7">
        <v>24.48145</v>
      </c>
      <c r="AL5571" t="str">
        <f t="shared" si="351"/>
        <v>-0.481449999999999</v>
      </c>
      <c r="AO5571" s="5">
        <v>-0.481449999999999</v>
      </c>
      <c r="AQ5571">
        <v>0.092570000000002</v>
      </c>
    </row>
    <row r="5572" ht="14.25" spans="2:43">
      <c r="B5572" s="3">
        <v>33.8438</v>
      </c>
      <c r="C5572" s="3"/>
      <c r="D5572">
        <v>33.36299</v>
      </c>
      <c r="E5572" t="str">
        <f t="shared" si="348"/>
        <v>0.480809999999998</v>
      </c>
      <c r="J5572" s="4">
        <v>0.480809999999998</v>
      </c>
      <c r="K5572" s="4"/>
      <c r="L5572" s="2"/>
      <c r="M5572" s="4">
        <v>0.664660000000005</v>
      </c>
      <c r="Q5572" s="5">
        <v>22.712</v>
      </c>
      <c r="S5572">
        <v>17.723964</v>
      </c>
      <c r="T5572" t="str">
        <f t="shared" si="349"/>
        <v>4.988036</v>
      </c>
      <c r="W5572" s="5">
        <v>4.988036</v>
      </c>
      <c r="X5572" s="5">
        <v>2.73254132</v>
      </c>
      <c r="AA5572" s="6">
        <v>33.942</v>
      </c>
      <c r="AB5572" s="7">
        <v>31.54444</v>
      </c>
      <c r="AC5572" t="str">
        <f t="shared" si="350"/>
        <v>2.39756</v>
      </c>
      <c r="AE5572" s="5">
        <v>2.39756</v>
      </c>
      <c r="AG5572" s="5">
        <v>3.68981</v>
      </c>
      <c r="AJ5572" s="5">
        <v>24.777</v>
      </c>
      <c r="AK5572" s="7">
        <v>24.77389</v>
      </c>
      <c r="AL5572" t="str">
        <f t="shared" si="351"/>
        <v>0.0031099999999995</v>
      </c>
      <c r="AO5572" s="5">
        <v>0.0031099999999995</v>
      </c>
      <c r="AQ5572">
        <v>0.0925599999999989</v>
      </c>
    </row>
    <row r="5573" ht="14.25" spans="2:43">
      <c r="B5573" s="3">
        <v>33.87103</v>
      </c>
      <c r="C5573" s="3"/>
      <c r="D5573">
        <v>33.41553</v>
      </c>
      <c r="E5573" t="str">
        <f t="shared" si="348"/>
        <v>0.455500000000001</v>
      </c>
      <c r="J5573" s="4">
        <v>0.455500000000001</v>
      </c>
      <c r="K5573" s="4"/>
      <c r="L5573" s="2"/>
      <c r="M5573" s="4">
        <v>0.66413</v>
      </c>
      <c r="Q5573" s="5">
        <v>22.588</v>
      </c>
      <c r="S5573">
        <v>17.75969475</v>
      </c>
      <c r="T5573" t="str">
        <f t="shared" si="349"/>
        <v>4.82830525</v>
      </c>
      <c r="W5573" s="5">
        <v>4.82830525</v>
      </c>
      <c r="X5573" s="5">
        <v>2.7323568</v>
      </c>
      <c r="AA5573" s="6">
        <v>34.129</v>
      </c>
      <c r="AB5573" s="7">
        <v>31.7113</v>
      </c>
      <c r="AC5573" t="str">
        <f t="shared" si="350"/>
        <v>2.4177</v>
      </c>
      <c r="AE5573" s="5">
        <v>2.4177</v>
      </c>
      <c r="AG5573" s="5">
        <v>3.6896</v>
      </c>
      <c r="AJ5573" s="5">
        <v>24.814</v>
      </c>
      <c r="AK5573" s="7">
        <v>24.82458</v>
      </c>
      <c r="AL5573" t="str">
        <f t="shared" si="351"/>
        <v>-0.0105800000000009</v>
      </c>
      <c r="AO5573" s="5">
        <v>-0.0105800000000009</v>
      </c>
      <c r="AQ5573">
        <v>0.0925399999999996</v>
      </c>
    </row>
    <row r="5574" ht="14.25" spans="2:43">
      <c r="B5574" s="3">
        <v>33.96258</v>
      </c>
      <c r="C5574" s="3"/>
      <c r="D5574">
        <v>33.49383</v>
      </c>
      <c r="E5574" t="str">
        <f t="shared" si="348"/>
        <v>0.46875</v>
      </c>
      <c r="J5574" s="4">
        <v>0.46875</v>
      </c>
      <c r="K5574" s="4"/>
      <c r="L5574" s="2"/>
      <c r="M5574" s="4">
        <v>0.664090000000002</v>
      </c>
      <c r="Q5574" s="5">
        <v>22.491</v>
      </c>
      <c r="S5574">
        <v>17.84978483</v>
      </c>
      <c r="T5574" t="str">
        <f t="shared" si="349"/>
        <v>4.64121517</v>
      </c>
      <c r="W5574" s="5">
        <v>4.64121517</v>
      </c>
      <c r="X5574" s="5">
        <v>2.73217435</v>
      </c>
      <c r="AA5574" s="6">
        <v>34.098</v>
      </c>
      <c r="AB5574" s="7">
        <v>31.7237</v>
      </c>
      <c r="AC5574" t="str">
        <f t="shared" si="350"/>
        <v>2.3743</v>
      </c>
      <c r="AE5574" s="5">
        <v>2.3743</v>
      </c>
      <c r="AG5574" s="5">
        <v>3.68822</v>
      </c>
      <c r="AJ5574" s="5">
        <v>24.908</v>
      </c>
      <c r="AK5574" s="7">
        <v>24.9273</v>
      </c>
      <c r="AL5574" t="str">
        <f t="shared" si="351"/>
        <v>-0.0192999999999977</v>
      </c>
      <c r="AO5574" s="5">
        <v>-0.0192999999999977</v>
      </c>
      <c r="AQ5574">
        <v>0.09253</v>
      </c>
    </row>
    <row r="5575" ht="14.25" spans="2:43">
      <c r="B5575" s="3">
        <v>34.01336</v>
      </c>
      <c r="C5575" s="3"/>
      <c r="D5575">
        <v>33.5771</v>
      </c>
      <c r="E5575" t="str">
        <f t="shared" si="348"/>
        <v>0.436259999999997</v>
      </c>
      <c r="J5575" s="4">
        <v>0.436259999999997</v>
      </c>
      <c r="K5575" s="4"/>
      <c r="L5575" s="2"/>
      <c r="M5575" s="4">
        <v>0.663739999999997</v>
      </c>
      <c r="Q5575" s="5">
        <v>22.511</v>
      </c>
      <c r="S5575">
        <v>17.9905097</v>
      </c>
      <c r="T5575" t="str">
        <f t="shared" si="349"/>
        <v>4.5204903</v>
      </c>
      <c r="W5575" s="5">
        <v>4.5204903</v>
      </c>
      <c r="X5575" s="5">
        <v>2.73183905</v>
      </c>
      <c r="AA5575" s="6">
        <v>33.8440000000001</v>
      </c>
      <c r="AB5575" s="7">
        <v>31.53337</v>
      </c>
      <c r="AC5575" t="str">
        <f t="shared" si="350"/>
        <v>2.3106300000001</v>
      </c>
      <c r="AE5575" s="5">
        <v>2.3106300000001</v>
      </c>
      <c r="AG5575" s="5">
        <v>3.68805</v>
      </c>
      <c r="AJ5575" s="5">
        <v>25.025</v>
      </c>
      <c r="AK5575" s="7">
        <v>25.07755</v>
      </c>
      <c r="AL5575" t="str">
        <f t="shared" si="351"/>
        <v>-0.0525500000000001</v>
      </c>
      <c r="AO5575" s="5">
        <v>-0.0525500000000001</v>
      </c>
      <c r="AQ5575">
        <v>0.09253</v>
      </c>
    </row>
    <row r="5576" ht="14.25" spans="2:43">
      <c r="B5576" s="3">
        <v>34.03933</v>
      </c>
      <c r="C5576" s="3"/>
      <c r="D5576">
        <v>33.6393</v>
      </c>
      <c r="E5576" t="str">
        <f t="shared" si="348"/>
        <v>0.400030000000001</v>
      </c>
      <c r="J5576" s="4">
        <v>0.400030000000001</v>
      </c>
      <c r="K5576" s="4"/>
      <c r="L5576" s="2"/>
      <c r="M5576" s="4">
        <v>0.66348</v>
      </c>
      <c r="Q5576" s="5">
        <v>22.598</v>
      </c>
      <c r="S5576">
        <v>18.11143461</v>
      </c>
      <c r="T5576" t="str">
        <f t="shared" si="349"/>
        <v>4.48656539</v>
      </c>
      <c r="W5576" s="5">
        <v>4.48656539</v>
      </c>
      <c r="X5576" s="5">
        <v>2.72990726</v>
      </c>
      <c r="AA5576" s="6">
        <v>33.495</v>
      </c>
      <c r="AB5576" s="7">
        <v>31.25797</v>
      </c>
      <c r="AC5576" t="str">
        <f t="shared" si="350"/>
        <v>2.23703</v>
      </c>
      <c r="AE5576" s="5">
        <v>2.23703</v>
      </c>
      <c r="AG5576" s="5">
        <v>3.68708</v>
      </c>
      <c r="AJ5576" s="5">
        <v>25.177</v>
      </c>
      <c r="AK5576" s="7">
        <v>25.20884</v>
      </c>
      <c r="AL5576" t="str">
        <f t="shared" si="351"/>
        <v>-0.031839999999999</v>
      </c>
      <c r="AO5576" s="5">
        <v>-0.031839999999999</v>
      </c>
      <c r="AQ5576">
        <v>0.0925100000000008</v>
      </c>
    </row>
    <row r="5577" ht="14.25" spans="2:43">
      <c r="B5577" s="3">
        <v>34.11196</v>
      </c>
      <c r="C5577" s="3"/>
      <c r="D5577">
        <v>33.66022</v>
      </c>
      <c r="E5577" t="str">
        <f t="shared" si="348"/>
        <v>0.451740000000001</v>
      </c>
      <c r="J5577" s="4">
        <v>0.451740000000001</v>
      </c>
      <c r="K5577" s="4"/>
      <c r="L5577" s="2"/>
      <c r="M5577" s="4">
        <v>0.663429999999998</v>
      </c>
      <c r="Q5577" s="5">
        <v>21.995</v>
      </c>
      <c r="S5577">
        <v>18.21166868</v>
      </c>
      <c r="T5577" t="str">
        <f t="shared" si="349"/>
        <v>3.78333132</v>
      </c>
      <c r="W5577" s="5">
        <v>3.78333132</v>
      </c>
      <c r="X5577" s="5">
        <v>2.72945835</v>
      </c>
      <c r="AA5577" s="6">
        <v>33.267</v>
      </c>
      <c r="AB5577" s="7">
        <v>30.90942</v>
      </c>
      <c r="AC5577" t="str">
        <f t="shared" si="350"/>
        <v>2.35758</v>
      </c>
      <c r="AE5577" s="5">
        <v>2.35758</v>
      </c>
      <c r="AG5577" s="5">
        <v>3.68694</v>
      </c>
      <c r="AJ5577" s="5">
        <v>25.286</v>
      </c>
      <c r="AK5577" s="7">
        <v>25.30637</v>
      </c>
      <c r="AL5577" t="str">
        <f t="shared" si="351"/>
        <v>-0.0203699999999998</v>
      </c>
      <c r="AO5577" s="5">
        <v>-0.0203699999999998</v>
      </c>
      <c r="AQ5577">
        <v>0.092489999999998</v>
      </c>
    </row>
    <row r="5578" ht="14.25" spans="2:43">
      <c r="B5578" s="3">
        <v>34.22393</v>
      </c>
      <c r="C5578" s="3"/>
      <c r="D5578">
        <v>33.66068</v>
      </c>
      <c r="E5578" t="str">
        <f t="shared" si="348"/>
        <v>0.563250000000004</v>
      </c>
      <c r="J5578" s="4">
        <v>0.563250000000004</v>
      </c>
      <c r="K5578" s="4"/>
      <c r="L5578" s="2"/>
      <c r="M5578" s="4">
        <v>0.663350000000001</v>
      </c>
      <c r="Q5578" s="5">
        <v>20.835</v>
      </c>
      <c r="S5578">
        <v>18.28943583</v>
      </c>
      <c r="T5578" t="str">
        <f t="shared" si="349"/>
        <v>2.54556417</v>
      </c>
      <c r="W5578" s="5">
        <v>2.54556417</v>
      </c>
      <c r="X5578" s="5">
        <v>2.7293848</v>
      </c>
      <c r="AA5578" s="6">
        <v>33.396</v>
      </c>
      <c r="AB5578" s="7">
        <v>30.63115</v>
      </c>
      <c r="AC5578" t="str">
        <f t="shared" si="350"/>
        <v>2.76485</v>
      </c>
      <c r="AE5578" s="5">
        <v>2.76485</v>
      </c>
      <c r="AG5578" s="5">
        <v>3.68677</v>
      </c>
      <c r="AJ5578" s="5">
        <v>25.333</v>
      </c>
      <c r="AK5578" s="7">
        <v>25.37182</v>
      </c>
      <c r="AL5578" t="str">
        <f t="shared" si="351"/>
        <v>-0.0388200000000012</v>
      </c>
      <c r="AO5578" s="5">
        <v>-0.0388200000000012</v>
      </c>
      <c r="AQ5578">
        <v>0.0924799999999983</v>
      </c>
    </row>
    <row r="5579" ht="14.25" spans="2:43">
      <c r="B5579" s="3">
        <v>34.30337</v>
      </c>
      <c r="C5579" s="3"/>
      <c r="D5579">
        <v>33.66364</v>
      </c>
      <c r="E5579" t="str">
        <f t="shared" si="348"/>
        <v>0.63973</v>
      </c>
      <c r="J5579" s="4">
        <v>0.63973</v>
      </c>
      <c r="K5579" s="4"/>
      <c r="L5579" s="2"/>
      <c r="M5579" s="4">
        <v>0.663150000000002</v>
      </c>
      <c r="Q5579" s="5">
        <v>21.938</v>
      </c>
      <c r="S5579">
        <v>18.34675821</v>
      </c>
      <c r="T5579" t="str">
        <f t="shared" si="349"/>
        <v>3.59124179</v>
      </c>
      <c r="W5579" s="5">
        <v>3.59124179</v>
      </c>
      <c r="X5579" s="5">
        <v>2.72910438</v>
      </c>
      <c r="AA5579" s="6">
        <v>33.545</v>
      </c>
      <c r="AB5579" s="7">
        <v>30.44882</v>
      </c>
      <c r="AC5579" t="str">
        <f t="shared" si="350"/>
        <v>3.09618</v>
      </c>
      <c r="AE5579" s="5">
        <v>3.09618</v>
      </c>
      <c r="AG5579" s="5">
        <v>3.68565999999999</v>
      </c>
      <c r="AJ5579" s="5">
        <v>25.383</v>
      </c>
      <c r="AK5579" s="7">
        <v>25.41979</v>
      </c>
      <c r="AL5579" t="str">
        <f t="shared" si="351"/>
        <v>-0.0367899999999999</v>
      </c>
      <c r="AO5579" s="5">
        <v>-0.0367899999999999</v>
      </c>
      <c r="AQ5579">
        <v>0.0924699999999987</v>
      </c>
    </row>
    <row r="5580" ht="14.25" spans="2:43">
      <c r="B5580" s="3">
        <v>34.29427</v>
      </c>
      <c r="C5580" s="3"/>
      <c r="D5580">
        <v>33.6097</v>
      </c>
      <c r="E5580" t="str">
        <f t="shared" si="348"/>
        <v>0.684570000000001</v>
      </c>
      <c r="J5580" s="4">
        <v>0.684570000000001</v>
      </c>
      <c r="K5580" s="4"/>
      <c r="L5580" s="2"/>
      <c r="M5580" s="4">
        <v>0.663130000000002</v>
      </c>
      <c r="Q5580" s="5">
        <v>22.595</v>
      </c>
      <c r="S5580">
        <v>18.29867546</v>
      </c>
      <c r="T5580" t="str">
        <f t="shared" si="349"/>
        <v>4.29632454</v>
      </c>
      <c r="W5580" s="5">
        <v>4.29632454</v>
      </c>
      <c r="X5580" s="5">
        <v>2.72877579</v>
      </c>
      <c r="AA5580" s="6">
        <v>33.559</v>
      </c>
      <c r="AB5580" s="7">
        <v>30.37056</v>
      </c>
      <c r="AC5580" t="str">
        <f t="shared" si="350"/>
        <v>3.18844</v>
      </c>
      <c r="AE5580" s="5">
        <v>3.18844</v>
      </c>
      <c r="AG5580" s="5">
        <v>3.68501</v>
      </c>
      <c r="AJ5580" s="5">
        <v>25.36</v>
      </c>
      <c r="AK5580" s="7">
        <v>25.3602</v>
      </c>
      <c r="AL5580" t="str">
        <f t="shared" si="351"/>
        <v>-0.000199999999999534</v>
      </c>
      <c r="AO5580" s="5">
        <v>-0.000199999999999534</v>
      </c>
      <c r="AQ5580">
        <v>0.0924599999999991</v>
      </c>
    </row>
    <row r="5581" ht="14.25" spans="2:43">
      <c r="B5581" s="3">
        <v>34.22866</v>
      </c>
      <c r="C5581" s="3"/>
      <c r="D5581">
        <v>33.54692</v>
      </c>
      <c r="E5581" t="str">
        <f t="shared" si="348"/>
        <v>0.681739999999998</v>
      </c>
      <c r="J5581" s="4">
        <v>0.681739999999998</v>
      </c>
      <c r="K5581" s="4"/>
      <c r="L5581" s="2"/>
      <c r="M5581" s="4">
        <v>0.663080000000001</v>
      </c>
      <c r="Q5581" s="5">
        <v>22.616</v>
      </c>
      <c r="S5581">
        <v>18.21689208</v>
      </c>
      <c r="T5581" t="str">
        <f t="shared" si="349"/>
        <v>4.39910792</v>
      </c>
      <c r="W5581" s="5">
        <v>4.39910792</v>
      </c>
      <c r="X5581" s="5">
        <v>2.72869745</v>
      </c>
      <c r="AA5581" s="6">
        <v>33.509</v>
      </c>
      <c r="AB5581" s="7">
        <v>30.37715</v>
      </c>
      <c r="AC5581" t="str">
        <f t="shared" si="350"/>
        <v>3.13185</v>
      </c>
      <c r="AE5581" s="5">
        <v>3.13185</v>
      </c>
      <c r="AG5581" s="5">
        <v>3.68499</v>
      </c>
      <c r="AJ5581" s="5">
        <v>25.259</v>
      </c>
      <c r="AK5581" s="7">
        <v>25.26605</v>
      </c>
      <c r="AL5581" t="str">
        <f t="shared" si="351"/>
        <v>-0.00704999999999956</v>
      </c>
      <c r="AO5581" s="5">
        <v>-0.00704999999999956</v>
      </c>
      <c r="AQ5581">
        <v>0.0924499999999995</v>
      </c>
    </row>
    <row r="5582" ht="14.25" spans="2:43">
      <c r="B5582" s="3">
        <v>34.13497</v>
      </c>
      <c r="C5582" s="3"/>
      <c r="D5582">
        <v>33.47233</v>
      </c>
      <c r="E5582" t="str">
        <f t="shared" si="348"/>
        <v>0.662640000000003</v>
      </c>
      <c r="J5582" s="4">
        <v>0.662640000000003</v>
      </c>
      <c r="K5582" s="4"/>
      <c r="L5582" s="2"/>
      <c r="M5582" s="4">
        <v>0.663020000000003</v>
      </c>
      <c r="Q5582" s="5">
        <v>22.618</v>
      </c>
      <c r="S5582">
        <v>18.09683468</v>
      </c>
      <c r="T5582" t="str">
        <f t="shared" si="349"/>
        <v>4.52116532</v>
      </c>
      <c r="W5582" s="5">
        <v>4.52116532</v>
      </c>
      <c r="X5582" s="5">
        <v>2.72863882</v>
      </c>
      <c r="AA5582" s="6">
        <v>33.415</v>
      </c>
      <c r="AB5582" s="7">
        <v>30.46389</v>
      </c>
      <c r="AC5582" t="str">
        <f t="shared" si="350"/>
        <v>2.95111</v>
      </c>
      <c r="AE5582" s="5">
        <v>2.95111</v>
      </c>
      <c r="AG5582" s="5">
        <v>3.68398</v>
      </c>
      <c r="AJ5582" s="5">
        <v>25.111</v>
      </c>
      <c r="AK5582" s="7">
        <v>25.13533</v>
      </c>
      <c r="AL5582" t="str">
        <f t="shared" si="351"/>
        <v>-0.0243299999999991</v>
      </c>
      <c r="AO5582" s="5">
        <v>-0.0243299999999991</v>
      </c>
      <c r="AQ5582">
        <v>0.0924299999999967</v>
      </c>
    </row>
    <row r="5583" ht="14.25" spans="2:43">
      <c r="B5583" s="3">
        <v>34.00195</v>
      </c>
      <c r="C5583" s="3"/>
      <c r="D5583">
        <v>33.41437</v>
      </c>
      <c r="E5583" t="str">
        <f t="shared" si="348"/>
        <v>0.587580000000003</v>
      </c>
      <c r="J5583" s="4">
        <v>0.587580000000003</v>
      </c>
      <c r="K5583" s="4"/>
      <c r="L5583" s="2"/>
      <c r="M5583" s="4">
        <v>0.66283</v>
      </c>
      <c r="Q5583" s="5">
        <v>22.602</v>
      </c>
      <c r="S5583">
        <v>17.97104706</v>
      </c>
      <c r="T5583" t="str">
        <f t="shared" si="349"/>
        <v>4.63095294</v>
      </c>
      <c r="W5583" s="5">
        <v>4.63095294</v>
      </c>
      <c r="X5583" s="5">
        <v>2.72863292</v>
      </c>
      <c r="AA5583" s="6">
        <v>33.28</v>
      </c>
      <c r="AB5583" s="7">
        <v>30.64638</v>
      </c>
      <c r="AC5583" t="str">
        <f t="shared" si="350"/>
        <v>2.63362</v>
      </c>
      <c r="AE5583" s="5">
        <v>2.63362</v>
      </c>
      <c r="AG5583" s="5">
        <v>3.68384</v>
      </c>
      <c r="AJ5583" s="5">
        <v>24.914</v>
      </c>
      <c r="AK5583" s="7">
        <v>25.00067</v>
      </c>
      <c r="AL5583" t="str">
        <f t="shared" si="351"/>
        <v>-0.086669999999998</v>
      </c>
      <c r="AO5583" s="5">
        <v>-0.086669999999998</v>
      </c>
      <c r="AQ5583">
        <v>0.0924099999999974</v>
      </c>
    </row>
    <row r="5584" ht="14.25" spans="2:43">
      <c r="B5584" s="3">
        <v>33.91891</v>
      </c>
      <c r="C5584" s="3"/>
      <c r="D5584">
        <v>33.3559</v>
      </c>
      <c r="E5584" t="str">
        <f t="shared" si="348"/>
        <v>0.563009999999998</v>
      </c>
      <c r="J5584" s="4">
        <v>0.563009999999998</v>
      </c>
      <c r="K5584" s="4"/>
      <c r="L5584" s="2"/>
      <c r="M5584" s="4">
        <v>0.662670000000006</v>
      </c>
      <c r="Q5584" s="5">
        <v>22.677</v>
      </c>
      <c r="S5584">
        <v>17.84331329</v>
      </c>
      <c r="T5584" t="str">
        <f t="shared" si="349"/>
        <v>4.83368671</v>
      </c>
      <c r="W5584" s="5">
        <v>4.83368671</v>
      </c>
      <c r="X5584" s="5">
        <v>2.72757409</v>
      </c>
      <c r="AA5584" s="6">
        <v>33.33</v>
      </c>
      <c r="AB5584" s="7">
        <v>30.88612</v>
      </c>
      <c r="AC5584" t="str">
        <f t="shared" si="350"/>
        <v>2.44388</v>
      </c>
      <c r="AE5584" s="5">
        <v>2.44388</v>
      </c>
      <c r="AG5584" s="5">
        <v>3.68368</v>
      </c>
      <c r="AJ5584" s="5">
        <v>24.792</v>
      </c>
      <c r="AK5584" s="7">
        <v>24.87163</v>
      </c>
      <c r="AL5584" t="str">
        <f t="shared" si="351"/>
        <v>-0.0796299999999981</v>
      </c>
      <c r="AO5584" s="5">
        <v>-0.0796299999999981</v>
      </c>
      <c r="AQ5584">
        <v>0.0923800000000021</v>
      </c>
    </row>
    <row r="5585" ht="14.25" spans="2:43">
      <c r="B5585" s="3">
        <v>33.87234</v>
      </c>
      <c r="C5585" s="3"/>
      <c r="D5585">
        <v>33.34442</v>
      </c>
      <c r="E5585" t="str">
        <f t="shared" si="348"/>
        <v>0.527920000000002</v>
      </c>
      <c r="J5585" s="4">
        <v>0.527920000000002</v>
      </c>
      <c r="K5585" s="4"/>
      <c r="L5585" s="2"/>
      <c r="M5585" s="4">
        <v>0.662640000000003</v>
      </c>
      <c r="Q5585" s="5">
        <v>22.752</v>
      </c>
      <c r="S5585">
        <v>17.75830203</v>
      </c>
      <c r="T5585" t="str">
        <f t="shared" si="349"/>
        <v>4.99369797</v>
      </c>
      <c r="W5585" s="5">
        <v>4.99369797</v>
      </c>
      <c r="X5585" s="5">
        <v>2.72689445</v>
      </c>
      <c r="AA5585" s="6">
        <v>33.667</v>
      </c>
      <c r="AB5585" s="7">
        <v>31.23618</v>
      </c>
      <c r="AC5585" t="str">
        <f t="shared" si="350"/>
        <v>2.43082</v>
      </c>
      <c r="AE5585" s="5">
        <v>2.43082</v>
      </c>
      <c r="AG5585" s="5">
        <v>3.68354</v>
      </c>
      <c r="AJ5585" s="5">
        <v>24.765</v>
      </c>
      <c r="AK5585" s="7">
        <v>24.79507</v>
      </c>
      <c r="AL5585" t="str">
        <f t="shared" si="351"/>
        <v>-0.0300699999999985</v>
      </c>
      <c r="AO5585" s="5">
        <v>-0.0300699999999985</v>
      </c>
      <c r="AQ5585">
        <v>0.0923200000000008</v>
      </c>
    </row>
    <row r="5586" ht="14.25" spans="2:43">
      <c r="B5586" s="3">
        <v>33.77953</v>
      </c>
      <c r="C5586" s="3"/>
      <c r="D5586">
        <v>33.39464</v>
      </c>
      <c r="E5586" t="str">
        <f t="shared" si="348"/>
        <v>0.384889999999999</v>
      </c>
      <c r="J5586" s="4">
        <v>0.384889999999999</v>
      </c>
      <c r="K5586" s="4"/>
      <c r="L5586" s="2"/>
      <c r="M5586" s="4">
        <v>0.662430000000001</v>
      </c>
      <c r="Q5586" s="5">
        <v>20.534</v>
      </c>
      <c r="S5586">
        <v>17.6659608</v>
      </c>
      <c r="T5586" t="str">
        <f t="shared" si="349"/>
        <v>2.8680392</v>
      </c>
      <c r="W5586" s="5">
        <v>2.8680392</v>
      </c>
      <c r="X5586" s="5">
        <v>2.72670149</v>
      </c>
      <c r="AA5586" s="6">
        <v>35.793</v>
      </c>
      <c r="AB5586" s="7">
        <v>32.24717</v>
      </c>
      <c r="AC5586" t="str">
        <f t="shared" si="350"/>
        <v>3.54583</v>
      </c>
      <c r="AE5586" s="5">
        <v>3.54583</v>
      </c>
      <c r="AG5586" s="5">
        <v>3.68336</v>
      </c>
      <c r="AJ5586" s="5">
        <v>24.628</v>
      </c>
      <c r="AK5586" s="7">
        <v>24.71277</v>
      </c>
      <c r="AL5586" t="str">
        <f t="shared" si="351"/>
        <v>-0.0847699999999989</v>
      </c>
      <c r="AO5586" s="5">
        <v>-0.0847699999999989</v>
      </c>
      <c r="AQ5586">
        <v>0.0922899999999984</v>
      </c>
    </row>
    <row r="5587" ht="14.25" spans="2:43">
      <c r="B5587" s="3">
        <v>33.88293</v>
      </c>
      <c r="C5587" s="3"/>
      <c r="D5587">
        <v>33.46125</v>
      </c>
      <c r="E5587" t="str">
        <f t="shared" si="348"/>
        <v>0.421680000000002</v>
      </c>
      <c r="J5587" s="4">
        <v>0.421680000000002</v>
      </c>
      <c r="K5587" s="4"/>
      <c r="L5587" s="2"/>
      <c r="M5587" s="4">
        <v>0.662419999999997</v>
      </c>
      <c r="Q5587" s="5">
        <v>20.482</v>
      </c>
      <c r="S5587">
        <v>17.70367897</v>
      </c>
      <c r="T5587" t="str">
        <f t="shared" si="349"/>
        <v>2.77832103</v>
      </c>
      <c r="W5587" s="5">
        <v>2.77832103</v>
      </c>
      <c r="X5587" s="5">
        <v>2.72523106</v>
      </c>
      <c r="AA5587" s="6">
        <v>36.008</v>
      </c>
      <c r="AB5587" s="7">
        <v>32.43782</v>
      </c>
      <c r="AC5587" t="str">
        <f t="shared" si="350"/>
        <v>3.57018</v>
      </c>
      <c r="AE5587" s="5">
        <v>3.57018</v>
      </c>
      <c r="AG5587" s="5">
        <v>3.6833</v>
      </c>
      <c r="AJ5587" s="5">
        <v>24.704</v>
      </c>
      <c r="AK5587" s="7">
        <v>24.76251</v>
      </c>
      <c r="AL5587" t="str">
        <f t="shared" si="351"/>
        <v>-0.0585099999999983</v>
      </c>
      <c r="AO5587" s="5">
        <v>-0.0585099999999983</v>
      </c>
      <c r="AQ5587">
        <v>0.0922899999999984</v>
      </c>
    </row>
    <row r="5588" ht="14.25" spans="2:43">
      <c r="B5588" s="3">
        <v>34.00778</v>
      </c>
      <c r="C5588" s="3"/>
      <c r="D5588">
        <v>33.54565</v>
      </c>
      <c r="E5588" t="str">
        <f t="shared" si="348"/>
        <v>0.462129999999995</v>
      </c>
      <c r="J5588" s="4">
        <v>0.462129999999995</v>
      </c>
      <c r="K5588" s="4"/>
      <c r="L5588" s="2"/>
      <c r="M5588" s="4">
        <v>0.662390000000002</v>
      </c>
      <c r="Q5588" s="5">
        <v>20.387</v>
      </c>
      <c r="S5588">
        <v>17.79208156</v>
      </c>
      <c r="T5588" t="str">
        <f t="shared" si="349"/>
        <v>2.59491844</v>
      </c>
      <c r="W5588" s="5">
        <v>2.59491844</v>
      </c>
      <c r="X5588" s="5">
        <v>2.72475585</v>
      </c>
      <c r="AA5588" s="6">
        <v>35.976</v>
      </c>
      <c r="AB5588" s="7">
        <v>32.47156</v>
      </c>
      <c r="AC5588" t="str">
        <f t="shared" si="350"/>
        <v>3.50444</v>
      </c>
      <c r="AE5588" s="5">
        <v>3.50444</v>
      </c>
      <c r="AG5588" s="5">
        <v>3.68312999999999</v>
      </c>
      <c r="AJ5588" s="5">
        <v>24.8</v>
      </c>
      <c r="AK5588" s="7">
        <v>24.85935</v>
      </c>
      <c r="AL5588" t="str">
        <f t="shared" si="351"/>
        <v>-0.0593499999999985</v>
      </c>
      <c r="AO5588" s="5">
        <v>-0.0593499999999985</v>
      </c>
      <c r="AQ5588">
        <v>0.0922499999999999</v>
      </c>
    </row>
    <row r="5589" ht="14.25" spans="2:43">
      <c r="B5589" s="3">
        <v>34.06759</v>
      </c>
      <c r="C5589" s="3"/>
      <c r="D5589">
        <v>33.63646</v>
      </c>
      <c r="E5589" t="str">
        <f t="shared" si="348"/>
        <v>0.431130000000003</v>
      </c>
      <c r="J5589" s="4">
        <v>0.431130000000003</v>
      </c>
      <c r="K5589" s="4"/>
      <c r="L5589" s="2"/>
      <c r="M5589" s="4">
        <v>0.662219999999998</v>
      </c>
      <c r="Q5589" s="5">
        <v>20.407</v>
      </c>
      <c r="S5589">
        <v>17.90941509</v>
      </c>
      <c r="T5589" t="str">
        <f t="shared" si="349"/>
        <v>2.49758491</v>
      </c>
      <c r="W5589" s="5">
        <v>2.49758491</v>
      </c>
      <c r="X5589" s="5">
        <v>2.72460834</v>
      </c>
      <c r="AA5589" s="6">
        <v>35.76</v>
      </c>
      <c r="AB5589" s="7">
        <v>32.35314</v>
      </c>
      <c r="AC5589" t="str">
        <f t="shared" si="350"/>
        <v>3.40685999999999</v>
      </c>
      <c r="AE5589" s="5">
        <v>3.40685999999999</v>
      </c>
      <c r="AG5589" s="5">
        <v>3.68257</v>
      </c>
      <c r="AJ5589" s="5">
        <v>24.923</v>
      </c>
      <c r="AK5589" s="7">
        <v>24.98968</v>
      </c>
      <c r="AL5589" t="str">
        <f t="shared" si="351"/>
        <v>-0.0666800000000016</v>
      </c>
      <c r="AO5589" s="5">
        <v>-0.0666800000000016</v>
      </c>
      <c r="AQ5589">
        <v>0.0922300000000007</v>
      </c>
    </row>
    <row r="5590" ht="14.25" spans="2:43">
      <c r="B5590" s="3">
        <v>34.05709</v>
      </c>
      <c r="C5590" s="3"/>
      <c r="D5590">
        <v>33.70485</v>
      </c>
      <c r="E5590" t="str">
        <f t="shared" si="348"/>
        <v>0.352240000000002</v>
      </c>
      <c r="J5590" s="4">
        <v>0.352240000000002</v>
      </c>
      <c r="K5590" s="4"/>
      <c r="L5590" s="2"/>
      <c r="M5590" s="4">
        <v>0.662079999999996</v>
      </c>
      <c r="Q5590" s="5">
        <v>20.565</v>
      </c>
      <c r="S5590">
        <v>18.0312147</v>
      </c>
      <c r="T5590" t="str">
        <f t="shared" si="349"/>
        <v>2.5337853</v>
      </c>
      <c r="W5590" s="5">
        <v>2.5337853</v>
      </c>
      <c r="X5590" s="5">
        <v>2.72423133</v>
      </c>
      <c r="AA5590" s="6">
        <v>35.371</v>
      </c>
      <c r="AB5590" s="7">
        <v>32.09194</v>
      </c>
      <c r="AC5590" t="str">
        <f t="shared" si="350"/>
        <v>3.27906</v>
      </c>
      <c r="AE5590" s="5">
        <v>3.27906</v>
      </c>
      <c r="AG5590" s="5">
        <v>3.68206</v>
      </c>
      <c r="AJ5590" s="5">
        <v>25.078</v>
      </c>
      <c r="AK5590" s="7">
        <v>25.1253</v>
      </c>
      <c r="AL5590" t="str">
        <f t="shared" si="351"/>
        <v>-0.0472999999999999</v>
      </c>
      <c r="AO5590" s="5">
        <v>-0.0472999999999999</v>
      </c>
      <c r="AQ5590">
        <v>0.0922199999999975</v>
      </c>
    </row>
    <row r="5591" ht="14.25" spans="2:43">
      <c r="B5591" s="3">
        <v>34.09805</v>
      </c>
      <c r="C5591" s="3"/>
      <c r="D5591">
        <v>33.73867</v>
      </c>
      <c r="E5591" t="str">
        <f t="shared" si="348"/>
        <v>0.359380000000002</v>
      </c>
      <c r="J5591" s="4">
        <v>0.359380000000002</v>
      </c>
      <c r="K5591" s="4"/>
      <c r="L5591" s="2"/>
      <c r="M5591" s="4">
        <v>0.661960000000001</v>
      </c>
      <c r="Q5591" s="5">
        <v>20.614</v>
      </c>
      <c r="S5591">
        <v>18.14051999</v>
      </c>
      <c r="T5591" t="str">
        <f t="shared" si="349"/>
        <v>2.47348001</v>
      </c>
      <c r="W5591" s="5">
        <v>2.47348001</v>
      </c>
      <c r="X5591" s="5">
        <v>2.72417225</v>
      </c>
      <c r="AA5591" s="6">
        <v>35.085</v>
      </c>
      <c r="AB5591" s="7">
        <v>31.7578</v>
      </c>
      <c r="AC5591" t="str">
        <f t="shared" si="350"/>
        <v>3.3272</v>
      </c>
      <c r="AE5591" s="5">
        <v>3.3272</v>
      </c>
      <c r="AG5591" s="5">
        <v>3.68114</v>
      </c>
      <c r="AJ5591" s="5">
        <v>25.151</v>
      </c>
      <c r="AK5591" s="7">
        <v>25.23367</v>
      </c>
      <c r="AL5591" t="str">
        <f t="shared" si="351"/>
        <v>-0.0826700000000002</v>
      </c>
      <c r="AO5591" s="5">
        <v>-0.0826700000000002</v>
      </c>
      <c r="AQ5591">
        <v>0.092179999999999</v>
      </c>
    </row>
    <row r="5592" ht="14.25" spans="2:43">
      <c r="B5592" s="3">
        <v>34.22561</v>
      </c>
      <c r="C5592" s="3"/>
      <c r="D5592">
        <v>33.71767</v>
      </c>
      <c r="E5592" t="str">
        <f t="shared" si="348"/>
        <v>0.507940000000005</v>
      </c>
      <c r="J5592" s="4">
        <v>0.507940000000005</v>
      </c>
      <c r="K5592" s="4"/>
      <c r="L5592" s="2"/>
      <c r="M5592" s="4">
        <v>0.661880000000004</v>
      </c>
      <c r="Q5592" s="5">
        <v>20.599</v>
      </c>
      <c r="S5592">
        <v>18.21117441</v>
      </c>
      <c r="T5592" t="str">
        <f t="shared" si="349"/>
        <v>2.38782559</v>
      </c>
      <c r="W5592" s="5">
        <v>2.38782559</v>
      </c>
      <c r="X5592" s="5">
        <v>2.72345219</v>
      </c>
      <c r="AA5592" s="6">
        <v>35.169</v>
      </c>
      <c r="AB5592" s="7">
        <v>31.41476</v>
      </c>
      <c r="AC5592" t="str">
        <f t="shared" si="350"/>
        <v>3.75424</v>
      </c>
      <c r="AE5592" s="5">
        <v>3.75424</v>
      </c>
      <c r="AG5592" s="5">
        <v>3.68101</v>
      </c>
      <c r="AJ5592" s="5">
        <v>25.2190000000001</v>
      </c>
      <c r="AK5592" s="7">
        <v>25.28543</v>
      </c>
      <c r="AL5592" t="str">
        <f t="shared" si="351"/>
        <v>-0.066429999999901</v>
      </c>
      <c r="AO5592" s="5">
        <v>-0.066429999999901</v>
      </c>
      <c r="AQ5592">
        <v>0.0921599999999998</v>
      </c>
    </row>
    <row r="5593" ht="14.25" spans="2:43">
      <c r="B5593" s="3">
        <v>34.22491</v>
      </c>
      <c r="C5593" s="3"/>
      <c r="D5593">
        <v>33.69357</v>
      </c>
      <c r="E5593" t="str">
        <f t="shared" si="348"/>
        <v>0.53134</v>
      </c>
      <c r="J5593" s="4">
        <v>0.53134</v>
      </c>
      <c r="K5593" s="4"/>
      <c r="L5593" s="2"/>
      <c r="M5593" s="4">
        <v>0.661359999999995</v>
      </c>
      <c r="Q5593" s="5">
        <v>20.581</v>
      </c>
      <c r="S5593">
        <v>18.24429408</v>
      </c>
      <c r="T5593" t="str">
        <f t="shared" si="349"/>
        <v>2.33670592</v>
      </c>
      <c r="W5593" s="5">
        <v>2.33670592</v>
      </c>
      <c r="X5593" s="5">
        <v>2.72297996</v>
      </c>
      <c r="AA5593" s="6">
        <v>35.058</v>
      </c>
      <c r="AB5593" s="7">
        <v>31.15705</v>
      </c>
      <c r="AC5593" t="str">
        <f t="shared" si="350"/>
        <v>3.90095</v>
      </c>
      <c r="AE5593" s="5">
        <v>3.90095</v>
      </c>
      <c r="AG5593" s="5">
        <v>3.68077999999999</v>
      </c>
      <c r="AJ5593" s="5">
        <v>25.226</v>
      </c>
      <c r="AK5593" s="7">
        <v>25.30639</v>
      </c>
      <c r="AL5593" t="str">
        <f t="shared" si="351"/>
        <v>-0.0803900000000013</v>
      </c>
      <c r="AO5593" s="5">
        <v>-0.0803900000000013</v>
      </c>
      <c r="AQ5593">
        <v>0.0920900000000024</v>
      </c>
    </row>
    <row r="5594" ht="14.25" spans="2:43">
      <c r="B5594" s="3">
        <v>34.15804</v>
      </c>
      <c r="C5594" s="3"/>
      <c r="D5594">
        <v>33.63428</v>
      </c>
      <c r="E5594" t="str">
        <f t="shared" si="348"/>
        <v>0.523760000000003</v>
      </c>
      <c r="J5594" s="4">
        <v>0.523760000000003</v>
      </c>
      <c r="K5594" s="4"/>
      <c r="L5594" s="2"/>
      <c r="M5594" s="4">
        <v>0.661270000000002</v>
      </c>
      <c r="Q5594" s="5">
        <v>20.548</v>
      </c>
      <c r="S5594">
        <v>18.20532311</v>
      </c>
      <c r="T5594" t="str">
        <f t="shared" si="349"/>
        <v>2.34267689</v>
      </c>
      <c r="W5594" s="5">
        <v>2.34267689</v>
      </c>
      <c r="X5594" s="5">
        <v>2.72284489</v>
      </c>
      <c r="AA5594" s="6">
        <v>33.527</v>
      </c>
      <c r="AB5594" s="7">
        <v>30.94235</v>
      </c>
      <c r="AC5594" t="str">
        <f t="shared" si="350"/>
        <v>2.58465</v>
      </c>
      <c r="AE5594" s="5">
        <v>2.58465</v>
      </c>
      <c r="AG5594" s="5">
        <v>3.6791</v>
      </c>
      <c r="AJ5594" s="5">
        <v>25.18</v>
      </c>
      <c r="AK5594" s="7">
        <v>25.25421</v>
      </c>
      <c r="AL5594" t="str">
        <f t="shared" si="351"/>
        <v>-0.0742100000000008</v>
      </c>
      <c r="AO5594" s="5">
        <v>-0.0742100000000008</v>
      </c>
      <c r="AQ5594">
        <v>0.0920799999999993</v>
      </c>
    </row>
    <row r="5595" ht="14.25" spans="2:43">
      <c r="B5595" s="3">
        <v>34.13665</v>
      </c>
      <c r="C5595" s="3"/>
      <c r="D5595">
        <v>33.55816</v>
      </c>
      <c r="E5595" t="str">
        <f t="shared" si="348"/>
        <v>0.578490000000002</v>
      </c>
      <c r="J5595" s="4">
        <v>0.578490000000002</v>
      </c>
      <c r="K5595" s="4"/>
      <c r="L5595" s="2"/>
      <c r="M5595" s="4">
        <v>0.66122</v>
      </c>
      <c r="Q5595" s="5">
        <v>20.564</v>
      </c>
      <c r="S5595">
        <v>18.13082047</v>
      </c>
      <c r="T5595" t="str">
        <f t="shared" si="349"/>
        <v>2.43317953</v>
      </c>
      <c r="W5595" s="5">
        <v>2.43317953</v>
      </c>
      <c r="X5595" s="5">
        <v>2.72283886</v>
      </c>
      <c r="AA5595" s="6">
        <v>34.014</v>
      </c>
      <c r="AB5595" s="7">
        <v>30.92769</v>
      </c>
      <c r="AC5595" t="str">
        <f t="shared" si="350"/>
        <v>3.08631</v>
      </c>
      <c r="AE5595" s="5">
        <v>3.08631</v>
      </c>
      <c r="AG5595" s="5">
        <v>3.67876</v>
      </c>
      <c r="AJ5595" s="5">
        <v>25.143</v>
      </c>
      <c r="AK5595" s="7">
        <v>25.16607</v>
      </c>
      <c r="AL5595" t="str">
        <f t="shared" si="351"/>
        <v>-0.0230700000000006</v>
      </c>
      <c r="AO5595" s="5">
        <v>-0.0230700000000006</v>
      </c>
      <c r="AQ5595">
        <v>0.0920799999999993</v>
      </c>
    </row>
    <row r="5596" ht="14.25" spans="2:43">
      <c r="B5596" s="3">
        <v>34.07925</v>
      </c>
      <c r="C5596" s="3"/>
      <c r="D5596">
        <v>33.47991</v>
      </c>
      <c r="E5596" t="str">
        <f t="shared" si="348"/>
        <v>0.599340000000005</v>
      </c>
      <c r="J5596" s="4">
        <v>0.599340000000005</v>
      </c>
      <c r="K5596" s="4"/>
      <c r="L5596" s="2"/>
      <c r="M5596" s="4">
        <v>0.660889999999995</v>
      </c>
      <c r="Q5596" s="5">
        <v>20.614</v>
      </c>
      <c r="S5596">
        <v>18.02547902</v>
      </c>
      <c r="T5596" t="str">
        <f t="shared" si="349"/>
        <v>2.58852098</v>
      </c>
      <c r="W5596" s="5">
        <v>2.58852098</v>
      </c>
      <c r="X5596" s="5">
        <v>2.72282142</v>
      </c>
      <c r="AA5596" s="6">
        <v>35.059</v>
      </c>
      <c r="AB5596" s="7">
        <v>31.08271</v>
      </c>
      <c r="AC5596" t="str">
        <f t="shared" si="350"/>
        <v>3.97629</v>
      </c>
      <c r="AE5596" s="5">
        <v>3.97629</v>
      </c>
      <c r="AG5596" s="5">
        <v>3.6785</v>
      </c>
      <c r="AJ5596" s="5">
        <v>25.041</v>
      </c>
      <c r="AK5596" s="7">
        <v>25.04858</v>
      </c>
      <c r="AL5596" t="str">
        <f t="shared" si="351"/>
        <v>-0.00758000000000081</v>
      </c>
      <c r="AO5596" s="5">
        <v>-0.00758000000000081</v>
      </c>
      <c r="AQ5596">
        <v>0.0920400000000008</v>
      </c>
    </row>
    <row r="5597" ht="14.25" spans="2:43">
      <c r="B5597" s="3">
        <v>33.91805</v>
      </c>
      <c r="C5597" s="3"/>
      <c r="D5597">
        <v>33.40379</v>
      </c>
      <c r="E5597" t="str">
        <f t="shared" si="348"/>
        <v>0.51426</v>
      </c>
      <c r="J5597" s="4">
        <v>0.51426</v>
      </c>
      <c r="K5597" s="4"/>
      <c r="L5597" s="2"/>
      <c r="M5597" s="4">
        <v>0.65981</v>
      </c>
      <c r="Q5597" s="5">
        <v>20.5700000000001</v>
      </c>
      <c r="S5597">
        <v>17.88486958</v>
      </c>
      <c r="T5597" t="str">
        <f t="shared" si="349"/>
        <v>2.6851304200001</v>
      </c>
      <c r="W5597" s="5">
        <v>2.6851304200001</v>
      </c>
      <c r="X5597" s="5">
        <v>2.7225669</v>
      </c>
      <c r="AA5597" s="6">
        <v>35.001</v>
      </c>
      <c r="AB5597" s="7">
        <v>31.29291</v>
      </c>
      <c r="AC5597" t="str">
        <f t="shared" si="350"/>
        <v>3.70809</v>
      </c>
      <c r="AE5597" s="5">
        <v>3.70809</v>
      </c>
      <c r="AG5597" s="5">
        <v>3.67784</v>
      </c>
      <c r="AJ5597" s="5">
        <v>24.831</v>
      </c>
      <c r="AK5597" s="7">
        <v>24.903</v>
      </c>
      <c r="AL5597" t="str">
        <f t="shared" si="351"/>
        <v>-0.0719999999999992</v>
      </c>
      <c r="AO5597" s="5">
        <v>-0.0719999999999992</v>
      </c>
      <c r="AQ5597">
        <v>0.0920300000000012</v>
      </c>
    </row>
    <row r="5598" ht="14.25" spans="2:43">
      <c r="B5598" s="3">
        <v>33.78405</v>
      </c>
      <c r="C5598" s="3"/>
      <c r="D5598">
        <v>33.36614</v>
      </c>
      <c r="E5598" t="str">
        <f t="shared" si="348"/>
        <v>0.417909999999999</v>
      </c>
      <c r="J5598" s="4">
        <v>0.417909999999999</v>
      </c>
      <c r="K5598" s="4"/>
      <c r="L5598" s="2"/>
      <c r="M5598" s="4">
        <v>0.659749999999995</v>
      </c>
      <c r="Q5598" s="5">
        <v>20.531</v>
      </c>
      <c r="S5598">
        <v>17.76587993</v>
      </c>
      <c r="T5598" t="str">
        <f t="shared" si="349"/>
        <v>2.76512007</v>
      </c>
      <c r="W5598" s="5">
        <v>2.76512007</v>
      </c>
      <c r="X5598" s="5">
        <v>2.72162754</v>
      </c>
      <c r="AA5598" s="6">
        <v>35.006</v>
      </c>
      <c r="AB5598" s="7">
        <v>31.58387</v>
      </c>
      <c r="AC5598" t="str">
        <f t="shared" si="350"/>
        <v>3.42213</v>
      </c>
      <c r="AE5598" s="5">
        <v>3.42213</v>
      </c>
      <c r="AG5598" s="5">
        <v>3.67762</v>
      </c>
      <c r="AJ5598" s="5">
        <v>24.655</v>
      </c>
      <c r="AK5598" s="7">
        <v>24.78999</v>
      </c>
      <c r="AL5598" t="str">
        <f t="shared" si="351"/>
        <v>-0.134989999999998</v>
      </c>
      <c r="AO5598" s="5">
        <v>-0.134989999999998</v>
      </c>
      <c r="AQ5598">
        <v>0.0919999999999987</v>
      </c>
    </row>
    <row r="5599" ht="14.25" spans="2:43">
      <c r="B5599" s="3">
        <v>33.80404</v>
      </c>
      <c r="C5599" s="3"/>
      <c r="D5599">
        <v>33.36125</v>
      </c>
      <c r="E5599" t="str">
        <f t="shared" si="348"/>
        <v>0.442790000000002</v>
      </c>
      <c r="J5599" s="4">
        <v>0.442790000000002</v>
      </c>
      <c r="K5599" s="4"/>
      <c r="L5599" s="2"/>
      <c r="M5599" s="4">
        <v>0.659389999999995</v>
      </c>
      <c r="Q5599" s="5">
        <v>20.603</v>
      </c>
      <c r="S5599">
        <v>17.68519309</v>
      </c>
      <c r="T5599" t="str">
        <f t="shared" si="349"/>
        <v>2.91780691</v>
      </c>
      <c r="W5599" s="5">
        <v>2.91780691</v>
      </c>
      <c r="X5599" s="5">
        <v>2.72077646</v>
      </c>
      <c r="AA5599" s="6">
        <v>35.428</v>
      </c>
      <c r="AB5599" s="7">
        <v>31.94105</v>
      </c>
      <c r="AC5599" t="str">
        <f t="shared" si="350"/>
        <v>3.48695</v>
      </c>
      <c r="AE5599" s="5">
        <v>3.48695</v>
      </c>
      <c r="AG5599" s="5">
        <v>3.67754</v>
      </c>
      <c r="AJ5599" s="5">
        <v>24.659</v>
      </c>
      <c r="AK5599" s="7">
        <v>24.71825</v>
      </c>
      <c r="AL5599" t="str">
        <f t="shared" si="351"/>
        <v>-0.0592500000000022</v>
      </c>
      <c r="AO5599" s="5">
        <v>-0.0592500000000022</v>
      </c>
      <c r="AQ5599">
        <v>0.0919500000000006</v>
      </c>
    </row>
    <row r="5600" ht="14.25" spans="2:43">
      <c r="B5600" s="3">
        <v>33.23184</v>
      </c>
      <c r="C5600" s="3"/>
      <c r="D5600">
        <v>33.35372</v>
      </c>
      <c r="E5600" t="str">
        <f t="shared" si="348"/>
        <v>-0.121880000000004</v>
      </c>
      <c r="J5600" s="4">
        <v>-0.121880000000004</v>
      </c>
      <c r="K5600" s="4"/>
      <c r="L5600" s="2"/>
      <c r="M5600" s="4">
        <v>0.658550000000005</v>
      </c>
      <c r="Q5600" s="5">
        <v>24.406</v>
      </c>
      <c r="S5600">
        <v>17.43189655</v>
      </c>
      <c r="T5600" t="str">
        <f t="shared" si="349"/>
        <v>6.97410345</v>
      </c>
      <c r="W5600" s="5">
        <v>6.97410345</v>
      </c>
      <c r="X5600" s="5">
        <v>2.72044976</v>
      </c>
      <c r="AA5600" s="6">
        <v>41.959</v>
      </c>
      <c r="AB5600" s="7">
        <v>33.73943</v>
      </c>
      <c r="AC5600" t="str">
        <f t="shared" si="350"/>
        <v>8.21957</v>
      </c>
      <c r="AE5600" s="5">
        <v>8.21957</v>
      </c>
      <c r="AG5600" s="5">
        <v>3.67698</v>
      </c>
      <c r="AJ5600" s="5">
        <v>23.916</v>
      </c>
      <c r="AK5600" s="7">
        <v>24.49219</v>
      </c>
      <c r="AL5600" t="str">
        <f t="shared" si="351"/>
        <v>-0.57619</v>
      </c>
      <c r="AO5600" s="5">
        <v>-0.57619</v>
      </c>
      <c r="AQ5600">
        <v>0.0919500000000006</v>
      </c>
    </row>
    <row r="5601" ht="14.25" spans="2:43">
      <c r="B5601" s="3">
        <v>33.01083</v>
      </c>
      <c r="C5601" s="3"/>
      <c r="D5601">
        <v>33.42981</v>
      </c>
      <c r="E5601" t="str">
        <f t="shared" si="348"/>
        <v>-0.418980000000005</v>
      </c>
      <c r="J5601" s="4">
        <v>-0.418980000000005</v>
      </c>
      <c r="K5601" s="4"/>
      <c r="L5601" s="2"/>
      <c r="M5601" s="4">
        <v>0.658480000000004</v>
      </c>
      <c r="Q5601" s="5">
        <v>22.712</v>
      </c>
      <c r="S5601">
        <v>17.42136973</v>
      </c>
      <c r="T5601" t="str">
        <f t="shared" si="349"/>
        <v>5.29063027</v>
      </c>
      <c r="W5601" s="5">
        <v>5.29063027</v>
      </c>
      <c r="X5601" s="5">
        <v>2.7200578</v>
      </c>
      <c r="AA5601" s="6">
        <v>43.713</v>
      </c>
      <c r="AB5601" s="7">
        <v>34.37745</v>
      </c>
      <c r="AC5601" t="str">
        <f t="shared" si="350"/>
        <v>9.33555</v>
      </c>
      <c r="AE5601" s="5">
        <v>9.33555</v>
      </c>
      <c r="AG5601" s="5">
        <v>3.67676</v>
      </c>
      <c r="AJ5601" s="5">
        <v>23.966</v>
      </c>
      <c r="AK5601" s="7">
        <v>24.52159</v>
      </c>
      <c r="AL5601" t="str">
        <f t="shared" si="351"/>
        <v>-0.555589999999999</v>
      </c>
      <c r="AO5601" s="5">
        <v>-0.555589999999999</v>
      </c>
      <c r="AQ5601">
        <v>0.0919200000001013</v>
      </c>
    </row>
    <row r="5602" ht="14.25" spans="2:43">
      <c r="B5602" s="3">
        <v>33.26858</v>
      </c>
      <c r="C5602" s="3"/>
      <c r="D5602">
        <v>33.57342</v>
      </c>
      <c r="E5602" t="str">
        <f t="shared" si="348"/>
        <v>-0.304839999999999</v>
      </c>
      <c r="J5602" s="4">
        <v>-0.304839999999999</v>
      </c>
      <c r="K5602" s="4"/>
      <c r="L5602" s="2"/>
      <c r="M5602" s="4">
        <v>0.658430000000003</v>
      </c>
      <c r="Q5602" s="5">
        <v>20.897</v>
      </c>
      <c r="S5602">
        <v>17.62848855</v>
      </c>
      <c r="T5602" t="str">
        <f t="shared" si="349"/>
        <v>3.26851145</v>
      </c>
      <c r="W5602" s="5">
        <v>3.26851145</v>
      </c>
      <c r="X5602" s="5">
        <v>2.72000294</v>
      </c>
      <c r="AA5602" s="6">
        <v>43.777</v>
      </c>
      <c r="AB5602" s="7">
        <v>34.28321</v>
      </c>
      <c r="AC5602" t="str">
        <f t="shared" si="350"/>
        <v>9.49379</v>
      </c>
      <c r="AE5602" s="5">
        <v>9.49379</v>
      </c>
      <c r="AG5602" s="5">
        <v>3.67667</v>
      </c>
      <c r="AJ5602" s="5">
        <v>24.351</v>
      </c>
      <c r="AK5602" s="7">
        <v>24.74591</v>
      </c>
      <c r="AL5602" t="str">
        <f t="shared" si="351"/>
        <v>-0.394909999999999</v>
      </c>
      <c r="AO5602" s="5">
        <v>-0.394909999999999</v>
      </c>
      <c r="AQ5602">
        <v>0.0919099999999986</v>
      </c>
    </row>
    <row r="5603" ht="14.25" spans="2:43">
      <c r="B5603" s="3">
        <v>33.86514</v>
      </c>
      <c r="C5603" s="3"/>
      <c r="D5603">
        <v>33.76129</v>
      </c>
      <c r="E5603" t="str">
        <f t="shared" si="348"/>
        <v>0.103849999999994</v>
      </c>
      <c r="J5603" s="4">
        <v>0.103849999999994</v>
      </c>
      <c r="K5603" s="4"/>
      <c r="L5603" s="2"/>
      <c r="M5603" s="4">
        <v>0.65831</v>
      </c>
      <c r="Q5603" s="5">
        <v>20.854</v>
      </c>
      <c r="S5603">
        <v>17.96446161</v>
      </c>
      <c r="T5603" t="str">
        <f t="shared" si="349"/>
        <v>2.88953839</v>
      </c>
      <c r="W5603" s="5">
        <v>2.88953839</v>
      </c>
      <c r="X5603" s="5">
        <v>2.71997695</v>
      </c>
      <c r="AA5603" s="6">
        <v>42</v>
      </c>
      <c r="AB5603" s="7">
        <v>33.5907</v>
      </c>
      <c r="AC5603" t="str">
        <f t="shared" si="350"/>
        <v>8.4093</v>
      </c>
      <c r="AE5603" s="5">
        <v>8.4093</v>
      </c>
      <c r="AG5603" s="5">
        <v>3.67603</v>
      </c>
      <c r="AJ5603" s="5">
        <v>24.995</v>
      </c>
      <c r="AK5603" s="7">
        <v>25.08357</v>
      </c>
      <c r="AL5603" t="str">
        <f t="shared" si="351"/>
        <v>-0.0885700000000007</v>
      </c>
      <c r="AO5603" s="5">
        <v>-0.0885700000000007</v>
      </c>
      <c r="AQ5603">
        <v>0.091899999999999</v>
      </c>
    </row>
    <row r="5604" ht="14.25" spans="2:43">
      <c r="B5604" s="3">
        <v>34.5292</v>
      </c>
      <c r="C5604" s="3"/>
      <c r="D5604">
        <v>33.97768</v>
      </c>
      <c r="E5604" t="str">
        <f t="shared" si="348"/>
        <v>0.551520000000004</v>
      </c>
      <c r="J5604" s="4">
        <v>0.551520000000004</v>
      </c>
      <c r="K5604" s="4"/>
      <c r="L5604" s="2"/>
      <c r="M5604" s="4">
        <v>0.658230000000003</v>
      </c>
      <c r="Q5604" s="5">
        <v>22.669</v>
      </c>
      <c r="S5604">
        <v>18.35622963</v>
      </c>
      <c r="T5604" t="str">
        <f t="shared" si="349"/>
        <v>4.31277037</v>
      </c>
      <c r="W5604" s="5">
        <v>4.31277037</v>
      </c>
      <c r="X5604" s="5">
        <v>2.71958756</v>
      </c>
      <c r="AA5604" s="6">
        <v>38.54</v>
      </c>
      <c r="AB5604" s="7">
        <v>32.53108</v>
      </c>
      <c r="AC5604" t="str">
        <f t="shared" si="350"/>
        <v>6.00892</v>
      </c>
      <c r="AE5604" s="5">
        <v>6.00892</v>
      </c>
      <c r="AG5604" s="5">
        <v>3.67599</v>
      </c>
      <c r="AJ5604" s="5">
        <v>25.734</v>
      </c>
      <c r="AK5604" s="7">
        <v>25.47859</v>
      </c>
      <c r="AL5604" t="str">
        <f t="shared" si="351"/>
        <v>0.255410000000001</v>
      </c>
      <c r="AO5604" s="5">
        <v>0.255410000000001</v>
      </c>
      <c r="AQ5604">
        <v>0.0918500000000009</v>
      </c>
    </row>
    <row r="5605" ht="14.25" spans="2:43">
      <c r="B5605" s="3">
        <v>34.99557</v>
      </c>
      <c r="C5605" s="3"/>
      <c r="D5605">
        <v>34.10653</v>
      </c>
      <c r="E5605" t="str">
        <f t="shared" si="348"/>
        <v>0.889040000000001</v>
      </c>
      <c r="J5605" s="4">
        <v>0.889040000000001</v>
      </c>
      <c r="K5605" s="4"/>
      <c r="L5605" s="2"/>
      <c r="M5605" s="4">
        <v>0.658210000000004</v>
      </c>
      <c r="Q5605" s="5">
        <v>23.533</v>
      </c>
      <c r="S5605">
        <v>18.65270051</v>
      </c>
      <c r="T5605" t="str">
        <f t="shared" si="349"/>
        <v>4.88029949</v>
      </c>
      <c r="W5605" s="5">
        <v>4.88029949</v>
      </c>
      <c r="X5605" s="5">
        <v>2.71934175</v>
      </c>
      <c r="AA5605" s="6">
        <v>34.658</v>
      </c>
      <c r="AB5605" s="7">
        <v>31.4253</v>
      </c>
      <c r="AC5605" t="str">
        <f t="shared" si="350"/>
        <v>3.2327</v>
      </c>
      <c r="AE5605" s="5">
        <v>3.2327</v>
      </c>
      <c r="AG5605" s="5">
        <v>3.67545</v>
      </c>
      <c r="AJ5605" s="5">
        <v>26.261</v>
      </c>
      <c r="AK5605" s="7">
        <v>25.7743</v>
      </c>
      <c r="AL5605" t="str">
        <f t="shared" si="351"/>
        <v>0.486699999999999</v>
      </c>
      <c r="AO5605" s="5">
        <v>0.486699999999999</v>
      </c>
      <c r="AQ5605">
        <v>0.0918300000000016</v>
      </c>
    </row>
    <row r="5606" ht="14.25" spans="2:43">
      <c r="B5606" s="3">
        <v>35.11352</v>
      </c>
      <c r="C5606" s="3"/>
      <c r="D5606">
        <v>34.11836</v>
      </c>
      <c r="E5606" t="str">
        <f t="shared" si="348"/>
        <v>0.995159999999998</v>
      </c>
      <c r="J5606" s="4">
        <v>0.995159999999998</v>
      </c>
      <c r="K5606" s="4"/>
      <c r="L5606" s="2"/>
      <c r="M5606" s="4">
        <v>0.658060000000006</v>
      </c>
      <c r="Q5606" s="5">
        <v>22.327</v>
      </c>
      <c r="S5606">
        <v>18.80126293</v>
      </c>
      <c r="T5606" t="str">
        <f t="shared" si="349"/>
        <v>3.52573707</v>
      </c>
      <c r="W5606" s="5">
        <v>3.52573707</v>
      </c>
      <c r="X5606" s="5">
        <v>2.7191982</v>
      </c>
      <c r="AA5606" s="6">
        <v>34.598</v>
      </c>
      <c r="AB5606" s="7">
        <v>30.90113</v>
      </c>
      <c r="AC5606" t="str">
        <f t="shared" si="350"/>
        <v>3.69687</v>
      </c>
      <c r="AE5606" s="5">
        <v>3.69687</v>
      </c>
      <c r="AG5606" s="5">
        <v>3.67538</v>
      </c>
      <c r="AJ5606" s="5">
        <v>26.44</v>
      </c>
      <c r="AK5606" s="7">
        <v>25.9174</v>
      </c>
      <c r="AL5606" t="str">
        <f t="shared" si="351"/>
        <v>0.522600000000001</v>
      </c>
      <c r="AO5606" s="5">
        <v>0.522600000000001</v>
      </c>
      <c r="AQ5606">
        <v>0.0917500000000011</v>
      </c>
    </row>
    <row r="5607" ht="14.25" spans="2:43">
      <c r="B5607" s="3">
        <v>34.91891</v>
      </c>
      <c r="C5607" s="3"/>
      <c r="D5607">
        <v>34.0181</v>
      </c>
      <c r="E5607" t="str">
        <f t="shared" si="348"/>
        <v>0.90081</v>
      </c>
      <c r="J5607" s="4">
        <v>0.90081</v>
      </c>
      <c r="K5607" s="4"/>
      <c r="L5607" s="2"/>
      <c r="M5607" s="4">
        <v>0.65804</v>
      </c>
      <c r="Q5607" s="5">
        <v>21.903</v>
      </c>
      <c r="S5607">
        <v>18.76428955</v>
      </c>
      <c r="T5607" t="str">
        <f t="shared" si="349"/>
        <v>3.13871045</v>
      </c>
      <c r="W5607" s="5">
        <v>3.13871045</v>
      </c>
      <c r="X5607" s="5">
        <v>2.71869923</v>
      </c>
      <c r="AA5607" s="6">
        <v>34.528</v>
      </c>
      <c r="AB5607" s="7">
        <v>30.59986</v>
      </c>
      <c r="AC5607" t="str">
        <f t="shared" si="350"/>
        <v>3.92814</v>
      </c>
      <c r="AE5607" s="5">
        <v>3.92814</v>
      </c>
      <c r="AG5607" s="5">
        <v>3.67523</v>
      </c>
      <c r="AJ5607" s="5">
        <v>26.292</v>
      </c>
      <c r="AK5607" s="7">
        <v>25.8695</v>
      </c>
      <c r="AL5607" t="str">
        <f t="shared" si="351"/>
        <v>0.422500000000003</v>
      </c>
      <c r="AO5607" s="5">
        <v>0.422500000000003</v>
      </c>
      <c r="AQ5607">
        <v>0.0917399999999979</v>
      </c>
    </row>
    <row r="5608" ht="14.25" spans="2:43">
      <c r="B5608" s="3">
        <v>34.61343</v>
      </c>
      <c r="C5608" s="3"/>
      <c r="D5608">
        <v>33.79202</v>
      </c>
      <c r="E5608" t="str">
        <f t="shared" si="348"/>
        <v>0.82141</v>
      </c>
      <c r="J5608" s="4">
        <v>0.82141</v>
      </c>
      <c r="K5608" s="4"/>
      <c r="L5608" s="2"/>
      <c r="M5608" s="4">
        <v>0.65802</v>
      </c>
      <c r="Q5608" s="5">
        <v>21.397</v>
      </c>
      <c r="S5608">
        <v>18.56852021</v>
      </c>
      <c r="T5608" t="str">
        <f t="shared" si="349"/>
        <v>2.82847979</v>
      </c>
      <c r="W5608" s="5">
        <v>2.82847979</v>
      </c>
      <c r="X5608" s="5">
        <v>2.71849664</v>
      </c>
      <c r="AA5608" s="6">
        <v>34.301</v>
      </c>
      <c r="AB5608" s="7">
        <v>30.3221</v>
      </c>
      <c r="AC5608" t="str">
        <f t="shared" si="350"/>
        <v>3.9789</v>
      </c>
      <c r="AE5608" s="5">
        <v>3.9789</v>
      </c>
      <c r="AG5608" s="5">
        <v>3.67505</v>
      </c>
      <c r="AJ5608" s="5">
        <v>25.948</v>
      </c>
      <c r="AK5608" s="7">
        <v>25.65087</v>
      </c>
      <c r="AL5608" t="str">
        <f t="shared" si="351"/>
        <v>0.297129999999999</v>
      </c>
      <c r="AO5608" s="5">
        <v>0.297129999999999</v>
      </c>
      <c r="AQ5608">
        <v>0.0917300000000019</v>
      </c>
    </row>
    <row r="5609" ht="14.25" spans="2:43">
      <c r="B5609" s="3">
        <v>34.45138</v>
      </c>
      <c r="C5609" s="3"/>
      <c r="D5609">
        <v>33.57255</v>
      </c>
      <c r="E5609" t="str">
        <f t="shared" si="348"/>
        <v>0.878830000000001</v>
      </c>
      <c r="J5609" s="4">
        <v>0.878830000000001</v>
      </c>
      <c r="K5609" s="4"/>
      <c r="L5609" s="2"/>
      <c r="M5609" s="4">
        <v>0.657859999999999</v>
      </c>
      <c r="Q5609" s="5">
        <v>20.985</v>
      </c>
      <c r="S5609">
        <v>18.36566864</v>
      </c>
      <c r="T5609" t="str">
        <f t="shared" si="349"/>
        <v>2.61933136</v>
      </c>
      <c r="W5609" s="5">
        <v>2.61933136</v>
      </c>
      <c r="X5609" s="5">
        <v>2.71823363</v>
      </c>
      <c r="AA5609" s="6">
        <v>34.294</v>
      </c>
      <c r="AB5609" s="7">
        <v>30.1657</v>
      </c>
      <c r="AC5609" t="str">
        <f t="shared" si="350"/>
        <v>4.1283</v>
      </c>
      <c r="AE5609" s="5">
        <v>4.1283</v>
      </c>
      <c r="AG5609" s="5">
        <v>3.67479</v>
      </c>
      <c r="AJ5609" s="5">
        <v>25.532</v>
      </c>
      <c r="AK5609" s="7">
        <v>25.40718</v>
      </c>
      <c r="AL5609" t="str">
        <f t="shared" si="351"/>
        <v>0.12482</v>
      </c>
      <c r="AO5609" s="5">
        <v>0.12482</v>
      </c>
      <c r="AQ5609">
        <v>0.0917099999999991</v>
      </c>
    </row>
    <row r="5610" ht="14.25" spans="2:43">
      <c r="B5610" s="3">
        <v>34.36288</v>
      </c>
      <c r="C5610" s="3"/>
      <c r="D5610">
        <v>33.41483</v>
      </c>
      <c r="E5610" t="str">
        <f t="shared" si="348"/>
        <v>0.948049999999995</v>
      </c>
      <c r="J5610" s="4">
        <v>0.948049999999995</v>
      </c>
      <c r="K5610" s="4"/>
      <c r="L5610" s="2"/>
      <c r="M5610" s="4">
        <v>0.657670000000003</v>
      </c>
      <c r="Q5610" s="5">
        <v>22.2070000000001</v>
      </c>
      <c r="S5610">
        <v>18.16645444</v>
      </c>
      <c r="T5610" t="str">
        <f t="shared" si="349"/>
        <v>4.0405455600001</v>
      </c>
      <c r="W5610" s="5">
        <v>4.0405455600001</v>
      </c>
      <c r="X5610" s="5">
        <v>2.71755933</v>
      </c>
      <c r="AA5610" s="6">
        <v>34.222</v>
      </c>
      <c r="AB5610" s="7">
        <v>30.2283</v>
      </c>
      <c r="AC5610" t="str">
        <f t="shared" si="350"/>
        <v>3.9937</v>
      </c>
      <c r="AE5610" s="5">
        <v>3.9937</v>
      </c>
      <c r="AG5610" s="5">
        <v>3.67471</v>
      </c>
      <c r="AJ5610" s="5">
        <v>25.087</v>
      </c>
      <c r="AK5610" s="7">
        <v>25.1679</v>
      </c>
      <c r="AL5610" t="str">
        <f t="shared" si="351"/>
        <v>-0.0808999999999997</v>
      </c>
      <c r="AO5610" s="5">
        <v>-0.0808999999999997</v>
      </c>
      <c r="AQ5610">
        <v>0.0916999999999994</v>
      </c>
    </row>
    <row r="5611" ht="14.25" spans="2:43">
      <c r="B5611" s="3">
        <v>34.27725</v>
      </c>
      <c r="C5611" s="3"/>
      <c r="D5611">
        <v>33.3412</v>
      </c>
      <c r="E5611" t="str">
        <f t="shared" si="348"/>
        <v>0.936050000000002</v>
      </c>
      <c r="J5611" s="4">
        <v>0.936050000000002</v>
      </c>
      <c r="K5611" s="4"/>
      <c r="L5611" s="2"/>
      <c r="M5611" s="4">
        <v>0.657609999999998</v>
      </c>
      <c r="Q5611" s="5">
        <v>24.079</v>
      </c>
      <c r="S5611">
        <v>17.9671293</v>
      </c>
      <c r="T5611" t="str">
        <f t="shared" si="349"/>
        <v>6.1118707</v>
      </c>
      <c r="W5611" s="5">
        <v>6.1118707</v>
      </c>
      <c r="X5611" s="5">
        <v>2.71745451</v>
      </c>
      <c r="AA5611" s="6">
        <v>33.938</v>
      </c>
      <c r="AB5611" s="7">
        <v>30.56495</v>
      </c>
      <c r="AC5611" t="str">
        <f t="shared" si="350"/>
        <v>3.37305</v>
      </c>
      <c r="AE5611" s="5">
        <v>3.37305</v>
      </c>
      <c r="AG5611" s="5">
        <v>3.67468</v>
      </c>
      <c r="AJ5611" s="5">
        <v>24.6950000000001</v>
      </c>
      <c r="AK5611" s="7">
        <v>24.95165</v>
      </c>
      <c r="AL5611" t="str">
        <f t="shared" si="351"/>
        <v>-0.256649999999901</v>
      </c>
      <c r="AO5611" s="5">
        <v>-0.256649999999901</v>
      </c>
      <c r="AQ5611">
        <v>0.0916800000000002</v>
      </c>
    </row>
    <row r="5612" ht="14.25" spans="2:43">
      <c r="B5612" s="3">
        <v>34.04815</v>
      </c>
      <c r="C5612" s="3"/>
      <c r="D5612">
        <v>33.30368</v>
      </c>
      <c r="E5612" t="str">
        <f t="shared" si="348"/>
        <v>0.74447</v>
      </c>
      <c r="J5612" s="4">
        <v>0.74447</v>
      </c>
      <c r="K5612" s="4"/>
      <c r="L5612" s="2"/>
      <c r="M5612" s="4">
        <v>0.657339999999998</v>
      </c>
      <c r="Q5612" s="5">
        <v>25.229</v>
      </c>
      <c r="S5612">
        <v>17.75765227</v>
      </c>
      <c r="T5612" t="str">
        <f t="shared" si="349"/>
        <v>7.47134773</v>
      </c>
      <c r="W5612" s="5">
        <v>7.47134773</v>
      </c>
      <c r="X5612" s="5">
        <v>2.71675047</v>
      </c>
      <c r="AA5612" s="6">
        <v>34.26</v>
      </c>
      <c r="AB5612" s="7">
        <v>31.23652</v>
      </c>
      <c r="AC5612" t="str">
        <f t="shared" si="350"/>
        <v>3.02348</v>
      </c>
      <c r="AE5612" s="5">
        <v>3.02348</v>
      </c>
      <c r="AG5612" s="5">
        <v>3.67425</v>
      </c>
      <c r="AJ5612" s="5">
        <v>24.341</v>
      </c>
      <c r="AK5612" s="7">
        <v>24.73552</v>
      </c>
      <c r="AL5612" t="str">
        <f t="shared" si="351"/>
        <v>-0.39452</v>
      </c>
      <c r="AO5612" s="5">
        <v>-0.39452</v>
      </c>
      <c r="AQ5612">
        <v>0.0916800000000002</v>
      </c>
    </row>
    <row r="5613" ht="14.25" spans="2:43">
      <c r="B5613" s="3">
        <v>33.65978</v>
      </c>
      <c r="C5613" s="3"/>
      <c r="D5613">
        <v>33.313</v>
      </c>
      <c r="E5613" t="str">
        <f t="shared" si="348"/>
        <v>0.346779999999995</v>
      </c>
      <c r="J5613" s="4">
        <v>0.346779999999995</v>
      </c>
      <c r="K5613" s="4"/>
      <c r="L5613" s="2"/>
      <c r="M5613" s="4">
        <v>0.657299999999999</v>
      </c>
      <c r="Q5613" s="5">
        <v>25.343</v>
      </c>
      <c r="S5613">
        <v>17.57669831</v>
      </c>
      <c r="T5613" t="str">
        <f t="shared" si="349"/>
        <v>7.76630169</v>
      </c>
      <c r="W5613" s="5">
        <v>7.76630169</v>
      </c>
      <c r="X5613" s="5">
        <v>2.71624786</v>
      </c>
      <c r="AA5613" s="6">
        <v>38.571</v>
      </c>
      <c r="AB5613" s="7">
        <v>32.54113</v>
      </c>
      <c r="AC5613" t="str">
        <f t="shared" si="350"/>
        <v>6.02987</v>
      </c>
      <c r="AE5613" s="5">
        <v>6.02987</v>
      </c>
      <c r="AG5613" s="5">
        <v>3.67403</v>
      </c>
      <c r="AJ5613" s="5">
        <v>24.056</v>
      </c>
      <c r="AK5613" s="7">
        <v>24.58702</v>
      </c>
      <c r="AL5613" t="str">
        <f t="shared" si="351"/>
        <v>-0.531019999999998</v>
      </c>
      <c r="AO5613" s="5">
        <v>-0.531019999999998</v>
      </c>
      <c r="AQ5613">
        <v>0.0916299999999985</v>
      </c>
    </row>
    <row r="5614" ht="14.25" spans="2:43">
      <c r="B5614" s="3">
        <v>34.13262</v>
      </c>
      <c r="C5614" s="3"/>
      <c r="D5614">
        <v>33.51618</v>
      </c>
      <c r="E5614" t="str">
        <f t="shared" si="348"/>
        <v>0.616440000000004</v>
      </c>
      <c r="J5614" s="4">
        <v>0.616440000000004</v>
      </c>
      <c r="K5614" s="4"/>
      <c r="L5614" s="2"/>
      <c r="M5614" s="4">
        <v>0.657200000000003</v>
      </c>
      <c r="Q5614" s="5">
        <v>22.681</v>
      </c>
      <c r="S5614">
        <v>17.87235708</v>
      </c>
      <c r="T5614" t="str">
        <f t="shared" si="349"/>
        <v>4.80864292</v>
      </c>
      <c r="W5614" s="5">
        <v>4.80864292</v>
      </c>
      <c r="X5614" s="5">
        <v>2.71605295</v>
      </c>
      <c r="AA5614" s="6">
        <v>34.037</v>
      </c>
      <c r="AB5614" s="7">
        <v>31.58624</v>
      </c>
      <c r="AC5614" t="str">
        <f t="shared" si="350"/>
        <v>2.45076</v>
      </c>
      <c r="AE5614" s="5">
        <v>2.45076</v>
      </c>
      <c r="AG5614" s="5">
        <v>3.67344</v>
      </c>
      <c r="AJ5614" s="5">
        <v>24.942</v>
      </c>
      <c r="AK5614" s="7">
        <v>24.92736</v>
      </c>
      <c r="AL5614" t="str">
        <f t="shared" si="351"/>
        <v>0.01464</v>
      </c>
      <c r="AO5614" s="5">
        <v>0.01464</v>
      </c>
      <c r="AQ5614">
        <v>0.0916099999999993</v>
      </c>
    </row>
    <row r="5615" ht="14.25" spans="2:43">
      <c r="B5615" s="3">
        <v>34.13598</v>
      </c>
      <c r="C5615" s="3"/>
      <c r="D5615">
        <v>33.5666</v>
      </c>
      <c r="E5615" t="str">
        <f t="shared" si="348"/>
        <v>0.569380000000002</v>
      </c>
      <c r="J5615" s="4">
        <v>0.569380000000002</v>
      </c>
      <c r="K5615" s="4"/>
      <c r="L5615" s="2"/>
      <c r="M5615" s="4">
        <v>0.656620000000004</v>
      </c>
      <c r="Q5615" s="5">
        <v>22.597</v>
      </c>
      <c r="S5615">
        <v>17.89783639</v>
      </c>
      <c r="T5615" t="str">
        <f t="shared" si="349"/>
        <v>4.69916361</v>
      </c>
      <c r="W5615" s="5">
        <v>4.69916361</v>
      </c>
      <c r="X5615" s="5">
        <v>2.7156139</v>
      </c>
      <c r="AA5615" s="6">
        <v>34.158</v>
      </c>
      <c r="AB5615" s="7">
        <v>31.76576</v>
      </c>
      <c r="AC5615" t="str">
        <f t="shared" si="350"/>
        <v>2.39224</v>
      </c>
      <c r="AE5615" s="5">
        <v>2.39224</v>
      </c>
      <c r="AG5615" s="5">
        <v>3.6699</v>
      </c>
      <c r="AJ5615" s="5">
        <v>24.952</v>
      </c>
      <c r="AK5615" s="7">
        <v>24.96401</v>
      </c>
      <c r="AL5615" t="str">
        <f t="shared" si="351"/>
        <v>-0.0120099999999965</v>
      </c>
      <c r="AO5615" s="5">
        <v>-0.0120099999999965</v>
      </c>
      <c r="AQ5615">
        <v>0.091549999999998</v>
      </c>
    </row>
    <row r="5616" ht="14.25" spans="2:43">
      <c r="B5616" s="3">
        <v>34.17166</v>
      </c>
      <c r="C5616" s="3"/>
      <c r="D5616">
        <v>33.60104</v>
      </c>
      <c r="E5616" t="str">
        <f t="shared" si="348"/>
        <v>0.570620000000005</v>
      </c>
      <c r="J5616" s="4">
        <v>0.570620000000005</v>
      </c>
      <c r="K5616" s="4"/>
      <c r="L5616" s="2"/>
      <c r="M5616" s="4">
        <v>0.656590000000001</v>
      </c>
      <c r="Q5616" s="5">
        <v>22.535</v>
      </c>
      <c r="S5616">
        <v>17.93169941</v>
      </c>
      <c r="T5616" t="str">
        <f t="shared" si="349"/>
        <v>4.60330059</v>
      </c>
      <c r="W5616" s="5">
        <v>4.60330059</v>
      </c>
      <c r="X5616" s="5">
        <v>2.71465366</v>
      </c>
      <c r="AA5616" s="6">
        <v>34.176</v>
      </c>
      <c r="AB5616" s="7">
        <v>31.77626</v>
      </c>
      <c r="AC5616" t="str">
        <f t="shared" si="350"/>
        <v>2.39974</v>
      </c>
      <c r="AE5616" s="5">
        <v>2.39974</v>
      </c>
      <c r="AG5616" s="5">
        <v>3.66972</v>
      </c>
      <c r="AJ5616" s="5">
        <v>25.003</v>
      </c>
      <c r="AK5616" s="7">
        <v>25.00656</v>
      </c>
      <c r="AL5616" t="str">
        <f t="shared" si="351"/>
        <v>-0.00356000000000023</v>
      </c>
      <c r="AO5616" s="5">
        <v>-0.00356000000000023</v>
      </c>
      <c r="AQ5616">
        <v>0.0914999999999999</v>
      </c>
    </row>
    <row r="5617" ht="14.25" spans="2:43">
      <c r="B5617" s="3">
        <v>34.23657</v>
      </c>
      <c r="C5617" s="3"/>
      <c r="D5617">
        <v>33.65105</v>
      </c>
      <c r="E5617" t="str">
        <f t="shared" si="348"/>
        <v>0.585520000000002</v>
      </c>
      <c r="J5617" s="4">
        <v>0.585520000000002</v>
      </c>
      <c r="K5617" s="4"/>
      <c r="L5617" s="2"/>
      <c r="M5617" s="4">
        <v>0.656459999999996</v>
      </c>
      <c r="Q5617" s="5">
        <v>22.583</v>
      </c>
      <c r="S5617">
        <v>18.01754996</v>
      </c>
      <c r="T5617" t="str">
        <f t="shared" si="349"/>
        <v>4.56545004</v>
      </c>
      <c r="W5617" s="5">
        <v>4.56545004</v>
      </c>
      <c r="X5617" s="5">
        <v>2.71435113</v>
      </c>
      <c r="AA5617" s="6">
        <v>34.085</v>
      </c>
      <c r="AB5617" s="7">
        <v>31.62147</v>
      </c>
      <c r="AC5617" t="str">
        <f t="shared" si="350"/>
        <v>2.46353</v>
      </c>
      <c r="AE5617" s="5">
        <v>2.46353</v>
      </c>
      <c r="AG5617" s="5">
        <v>3.66943</v>
      </c>
      <c r="AJ5617" s="5">
        <v>25.079</v>
      </c>
      <c r="AK5617" s="7">
        <v>25.09442</v>
      </c>
      <c r="AL5617" t="str">
        <f t="shared" si="351"/>
        <v>-0.0154199999999989</v>
      </c>
      <c r="AO5617" s="5">
        <v>-0.0154199999999989</v>
      </c>
      <c r="AQ5617">
        <v>0.0914700000000011</v>
      </c>
    </row>
    <row r="5618" ht="14.25" spans="2:43">
      <c r="B5618" s="3">
        <v>34.27209</v>
      </c>
      <c r="C5618" s="3"/>
      <c r="D5618">
        <v>33.70214</v>
      </c>
      <c r="E5618" t="str">
        <f t="shared" si="348"/>
        <v>0.569949999999999</v>
      </c>
      <c r="J5618" s="4">
        <v>0.569949999999999</v>
      </c>
      <c r="K5618" s="4"/>
      <c r="L5618" s="2"/>
      <c r="M5618" s="4">
        <v>0.656359999999999</v>
      </c>
      <c r="Q5618" s="5">
        <v>22.7</v>
      </c>
      <c r="S5618">
        <v>18.1140444</v>
      </c>
      <c r="T5618" t="str">
        <f t="shared" si="349"/>
        <v>4.5859556</v>
      </c>
      <c r="W5618" s="5">
        <v>4.5859556</v>
      </c>
      <c r="X5618" s="5">
        <v>2.71433949</v>
      </c>
      <c r="AA5618" s="6">
        <v>33.88</v>
      </c>
      <c r="AB5618" s="7">
        <v>31.37858</v>
      </c>
      <c r="AC5618" t="str">
        <f t="shared" si="350"/>
        <v>2.50142</v>
      </c>
      <c r="AE5618" s="5">
        <v>2.50142</v>
      </c>
      <c r="AG5618" s="5">
        <v>3.66909</v>
      </c>
      <c r="AJ5618" s="5">
        <v>25.138</v>
      </c>
      <c r="AK5618" s="7">
        <v>25.19225</v>
      </c>
      <c r="AL5618" t="str">
        <f t="shared" si="351"/>
        <v>-0.0542499999999997</v>
      </c>
      <c r="AO5618" s="5">
        <v>-0.0542499999999997</v>
      </c>
      <c r="AQ5618">
        <v>0.0914199999999994</v>
      </c>
    </row>
    <row r="5619" ht="14.25" spans="2:43">
      <c r="B5619" s="3">
        <v>34.3132</v>
      </c>
      <c r="C5619" s="3"/>
      <c r="D5619">
        <v>33.73327</v>
      </c>
      <c r="E5619" t="str">
        <f t="shared" si="348"/>
        <v>0.579930000000004</v>
      </c>
      <c r="J5619" s="4">
        <v>0.579930000000004</v>
      </c>
      <c r="K5619" s="4"/>
      <c r="L5619" s="2"/>
      <c r="M5619" s="4">
        <v>0.656169999999996</v>
      </c>
      <c r="Q5619" s="5">
        <v>22.768</v>
      </c>
      <c r="S5619">
        <v>18.18562061</v>
      </c>
      <c r="T5619" t="str">
        <f t="shared" si="349"/>
        <v>4.58237939</v>
      </c>
      <c r="W5619" s="5">
        <v>4.58237939</v>
      </c>
      <c r="X5619" s="5">
        <v>2.71433633</v>
      </c>
      <c r="AA5619" s="6">
        <v>33.685</v>
      </c>
      <c r="AB5619" s="7">
        <v>31.1385</v>
      </c>
      <c r="AC5619" t="str">
        <f t="shared" si="350"/>
        <v>2.5465</v>
      </c>
      <c r="AE5619" s="5">
        <v>2.5465</v>
      </c>
      <c r="AG5619" s="5">
        <v>3.66886</v>
      </c>
      <c r="AJ5619" s="5">
        <v>25.192</v>
      </c>
      <c r="AK5619" s="7">
        <v>25.26595</v>
      </c>
      <c r="AL5619" t="str">
        <f t="shared" si="351"/>
        <v>-0.07395</v>
      </c>
      <c r="AO5619" s="5">
        <v>-0.07395</v>
      </c>
      <c r="AQ5619">
        <v>0.0912900000001002</v>
      </c>
    </row>
    <row r="5620" ht="14.25" spans="2:43">
      <c r="B5620" s="3">
        <v>34.30648</v>
      </c>
      <c r="C5620" s="3"/>
      <c r="D5620">
        <v>33.73722</v>
      </c>
      <c r="E5620" t="str">
        <f t="shared" si="348"/>
        <v>0.56926</v>
      </c>
      <c r="J5620" s="4">
        <v>0.56926</v>
      </c>
      <c r="K5620" s="4"/>
      <c r="L5620" s="2"/>
      <c r="M5620" s="4">
        <v>0.655970000000003</v>
      </c>
      <c r="Q5620" s="5">
        <v>22.694</v>
      </c>
      <c r="S5620">
        <v>18.22627347</v>
      </c>
      <c r="T5620" t="str">
        <f t="shared" si="349"/>
        <v>4.46772653</v>
      </c>
      <c r="W5620" s="5">
        <v>4.46772653</v>
      </c>
      <c r="X5620" s="5">
        <v>2.7141174</v>
      </c>
      <c r="AA5620" s="6">
        <v>33.63</v>
      </c>
      <c r="AB5620" s="7">
        <v>30.95023</v>
      </c>
      <c r="AC5620" t="str">
        <f t="shared" si="350"/>
        <v>2.67977</v>
      </c>
      <c r="AE5620" s="5">
        <v>2.67977</v>
      </c>
      <c r="AG5620" s="5">
        <v>3.6688</v>
      </c>
      <c r="AJ5620" s="5">
        <v>25.204</v>
      </c>
      <c r="AK5620" s="7">
        <v>25.30577</v>
      </c>
      <c r="AL5620" t="str">
        <f t="shared" si="351"/>
        <v>-0.101769999999998</v>
      </c>
      <c r="AO5620" s="5">
        <v>-0.101769999999998</v>
      </c>
      <c r="AQ5620">
        <v>0.0912800000000011</v>
      </c>
    </row>
    <row r="5621" ht="14.25" spans="2:43">
      <c r="B5621" s="3">
        <v>34.28686</v>
      </c>
      <c r="C5621" s="3"/>
      <c r="D5621">
        <v>33.72156</v>
      </c>
      <c r="E5621" t="str">
        <f t="shared" si="348"/>
        <v>0.565300000000001</v>
      </c>
      <c r="J5621" s="4">
        <v>0.565300000000001</v>
      </c>
      <c r="K5621" s="4"/>
      <c r="L5621" s="2"/>
      <c r="M5621" s="4">
        <v>0.655920000000002</v>
      </c>
      <c r="Q5621" s="5">
        <v>22.646</v>
      </c>
      <c r="S5621">
        <v>18.23534442</v>
      </c>
      <c r="T5621" t="str">
        <f t="shared" si="349"/>
        <v>4.41065558</v>
      </c>
      <c r="W5621" s="5">
        <v>4.41065558</v>
      </c>
      <c r="X5621" s="5">
        <v>2.71376001</v>
      </c>
      <c r="AA5621" s="6">
        <v>33.591</v>
      </c>
      <c r="AB5621" s="7">
        <v>30.8273</v>
      </c>
      <c r="AC5621" t="str">
        <f t="shared" si="350"/>
        <v>2.7637</v>
      </c>
      <c r="AE5621" s="5">
        <v>2.7637</v>
      </c>
      <c r="AG5621" s="5">
        <v>3.66858</v>
      </c>
      <c r="AJ5621" s="5">
        <v>25.199</v>
      </c>
      <c r="AK5621" s="7">
        <v>25.31076</v>
      </c>
      <c r="AL5621" t="str">
        <f t="shared" si="351"/>
        <v>-0.111759999999997</v>
      </c>
      <c r="AO5621" s="5">
        <v>-0.111759999999997</v>
      </c>
      <c r="AQ5621">
        <v>0.0912199999999999</v>
      </c>
    </row>
    <row r="5622" ht="14.25" spans="2:43">
      <c r="B5622" s="3">
        <v>34.24273</v>
      </c>
      <c r="C5622" s="3"/>
      <c r="D5622">
        <v>33.6636</v>
      </c>
      <c r="E5622" t="str">
        <f t="shared" si="348"/>
        <v>0.579129999999999</v>
      </c>
      <c r="J5622" s="4">
        <v>0.579129999999999</v>
      </c>
      <c r="K5622" s="4"/>
      <c r="L5622" s="2"/>
      <c r="M5622" s="4">
        <v>0.655760000000001</v>
      </c>
      <c r="Q5622" s="5">
        <v>22.586</v>
      </c>
      <c r="S5622">
        <v>18.19672615</v>
      </c>
      <c r="T5622" t="str">
        <f t="shared" si="349"/>
        <v>4.38927385</v>
      </c>
      <c r="W5622" s="5">
        <v>4.38927385</v>
      </c>
      <c r="X5622" s="5">
        <v>2.71374089</v>
      </c>
      <c r="AA5622" s="6">
        <v>33.537</v>
      </c>
      <c r="AB5622" s="7">
        <v>30.71709</v>
      </c>
      <c r="AC5622" t="str">
        <f t="shared" si="350"/>
        <v>2.81991</v>
      </c>
      <c r="AE5622" s="5">
        <v>2.81991</v>
      </c>
      <c r="AG5622" s="5">
        <v>3.66855</v>
      </c>
      <c r="AJ5622" s="5">
        <v>25.156</v>
      </c>
      <c r="AK5622" s="7">
        <v>25.26549</v>
      </c>
      <c r="AL5622" t="str">
        <f t="shared" si="351"/>
        <v>-0.109490000000001</v>
      </c>
      <c r="AO5622" s="5">
        <v>-0.109490000000001</v>
      </c>
      <c r="AQ5622">
        <v>0.0912199999999999</v>
      </c>
    </row>
    <row r="5623" ht="14.25" spans="2:43">
      <c r="B5623" s="3">
        <v>34.21374</v>
      </c>
      <c r="C5623" s="3"/>
      <c r="D5623">
        <v>33.58747</v>
      </c>
      <c r="E5623" t="str">
        <f t="shared" si="348"/>
        <v>0.626269999999998</v>
      </c>
      <c r="J5623" s="4">
        <v>0.626269999999998</v>
      </c>
      <c r="K5623" s="4"/>
      <c r="L5623" s="2"/>
      <c r="M5623" s="4">
        <v>0.65549</v>
      </c>
      <c r="Q5623" s="5">
        <v>22.551</v>
      </c>
      <c r="S5623">
        <v>18.12778002</v>
      </c>
      <c r="T5623" t="str">
        <f t="shared" si="349"/>
        <v>4.42321998</v>
      </c>
      <c r="W5623" s="5">
        <v>4.42321998</v>
      </c>
      <c r="X5623" s="5">
        <v>2.71337935</v>
      </c>
      <c r="AA5623" s="6">
        <v>33.508</v>
      </c>
      <c r="AB5623" s="7">
        <v>30.6585</v>
      </c>
      <c r="AC5623" t="str">
        <f t="shared" si="350"/>
        <v>2.8495</v>
      </c>
      <c r="AE5623" s="5">
        <v>2.8495</v>
      </c>
      <c r="AG5623" s="5">
        <v>3.66792</v>
      </c>
      <c r="AJ5623" s="5">
        <v>25.107</v>
      </c>
      <c r="AK5623" s="7">
        <v>25.18362</v>
      </c>
      <c r="AL5623" t="str">
        <f t="shared" si="351"/>
        <v>-0.0766200000000019</v>
      </c>
      <c r="AO5623" s="5">
        <v>-0.0766200000000019</v>
      </c>
      <c r="AQ5623">
        <v>0.0911400000000029</v>
      </c>
    </row>
    <row r="5624" ht="14.25" spans="2:43">
      <c r="B5624" s="3">
        <v>34.18163</v>
      </c>
      <c r="C5624" s="3"/>
      <c r="D5624">
        <v>33.53723</v>
      </c>
      <c r="E5624" t="str">
        <f t="shared" si="348"/>
        <v>0.644399999999997</v>
      </c>
      <c r="J5624" s="4">
        <v>0.644399999999997</v>
      </c>
      <c r="K5624" s="4"/>
      <c r="L5624" s="2"/>
      <c r="M5624" s="4">
        <v>0.655430000000003</v>
      </c>
      <c r="Q5624" s="5">
        <v>22.589</v>
      </c>
      <c r="S5624">
        <v>18.05626806</v>
      </c>
      <c r="T5624" t="str">
        <f t="shared" si="349"/>
        <v>4.53273194</v>
      </c>
      <c r="W5624" s="5">
        <v>4.53273194</v>
      </c>
      <c r="X5624" s="5">
        <v>2.71316779</v>
      </c>
      <c r="AA5624" s="6">
        <v>33.514</v>
      </c>
      <c r="AB5624" s="7">
        <v>30.70527</v>
      </c>
      <c r="AC5624" t="str">
        <f t="shared" si="350"/>
        <v>2.80873</v>
      </c>
      <c r="AE5624" s="5">
        <v>2.80873</v>
      </c>
      <c r="AG5624" s="5">
        <v>3.6678</v>
      </c>
      <c r="AJ5624" s="5">
        <v>25.051</v>
      </c>
      <c r="AK5624" s="7">
        <v>25.10247</v>
      </c>
      <c r="AL5624" t="str">
        <f t="shared" si="351"/>
        <v>-0.0514700000000019</v>
      </c>
      <c r="AO5624" s="5">
        <v>-0.0514700000000019</v>
      </c>
      <c r="AQ5624">
        <v>0.0910599999999988</v>
      </c>
    </row>
    <row r="5625" ht="14.25" spans="2:43">
      <c r="B5625" s="3">
        <v>34.17068</v>
      </c>
      <c r="C5625" s="3"/>
      <c r="D5625">
        <v>33.50979</v>
      </c>
      <c r="E5625" t="str">
        <f t="shared" si="348"/>
        <v>0.660889999999995</v>
      </c>
      <c r="J5625" s="4">
        <v>0.660889999999995</v>
      </c>
      <c r="K5625" s="4"/>
      <c r="L5625" s="2"/>
      <c r="M5625" s="4">
        <v>0.65531</v>
      </c>
      <c r="Q5625" s="5">
        <v>22.675</v>
      </c>
      <c r="S5625">
        <v>17.99655959</v>
      </c>
      <c r="T5625" t="str">
        <f t="shared" si="349"/>
        <v>4.67844041</v>
      </c>
      <c r="W5625" s="5">
        <v>4.67844041</v>
      </c>
      <c r="X5625" s="5">
        <v>2.7125868</v>
      </c>
      <c r="AA5625" s="6">
        <v>33.519</v>
      </c>
      <c r="AB5625" s="7">
        <v>30.81349</v>
      </c>
      <c r="AC5625" t="str">
        <f t="shared" si="350"/>
        <v>2.70551</v>
      </c>
      <c r="AE5625" s="5">
        <v>2.70551</v>
      </c>
      <c r="AG5625" s="5">
        <v>3.66759</v>
      </c>
      <c r="AJ5625" s="5">
        <v>25.006</v>
      </c>
      <c r="AK5625" s="7">
        <v>25.03816</v>
      </c>
      <c r="AL5625" t="str">
        <f t="shared" si="351"/>
        <v>-0.0321600000000011</v>
      </c>
      <c r="AO5625" s="5">
        <v>-0.0321600000000011</v>
      </c>
      <c r="AQ5625">
        <v>0.0910200000000003</v>
      </c>
    </row>
    <row r="5626" ht="14.25" spans="2:43">
      <c r="B5626" s="3">
        <v>34.16393</v>
      </c>
      <c r="C5626" s="3"/>
      <c r="D5626">
        <v>33.48921</v>
      </c>
      <c r="E5626" t="str">
        <f t="shared" si="348"/>
        <v>0.674720000000001</v>
      </c>
      <c r="J5626" s="4">
        <v>0.674720000000001</v>
      </c>
      <c r="K5626" s="4"/>
      <c r="L5626" s="2"/>
      <c r="M5626" s="4">
        <v>0.655290000000001</v>
      </c>
      <c r="Q5626" s="5">
        <v>22.735</v>
      </c>
      <c r="S5626">
        <v>17.92901657</v>
      </c>
      <c r="T5626" t="str">
        <f t="shared" si="349"/>
        <v>4.80598343</v>
      </c>
      <c r="W5626" s="5">
        <v>4.80598343</v>
      </c>
      <c r="X5626" s="5">
        <v>2.7124084600001</v>
      </c>
      <c r="AA5626" s="6">
        <v>33.583</v>
      </c>
      <c r="AB5626" s="7">
        <v>31.02135</v>
      </c>
      <c r="AC5626" t="str">
        <f t="shared" si="350"/>
        <v>2.56165</v>
      </c>
      <c r="AE5626" s="5">
        <v>2.56165</v>
      </c>
      <c r="AG5626" s="5">
        <v>3.6674</v>
      </c>
      <c r="AJ5626" s="5">
        <v>24.975</v>
      </c>
      <c r="AK5626" s="7">
        <v>24.97077</v>
      </c>
      <c r="AL5626" t="str">
        <f t="shared" si="351"/>
        <v>0.00422999999999973</v>
      </c>
      <c r="AO5626" s="5">
        <v>0.00422999999999973</v>
      </c>
      <c r="AQ5626">
        <v>0.0910099999999971</v>
      </c>
    </row>
    <row r="5627" ht="14.25" spans="2:43">
      <c r="B5627" s="3">
        <v>34.13806</v>
      </c>
      <c r="C5627" s="3"/>
      <c r="D5627">
        <v>33.49217</v>
      </c>
      <c r="E5627" t="str">
        <f t="shared" si="348"/>
        <v>0.645890000000001</v>
      </c>
      <c r="J5627" s="4">
        <v>0.645890000000001</v>
      </c>
      <c r="K5627" s="4"/>
      <c r="L5627" s="2"/>
      <c r="M5627" s="4">
        <v>0.655270000000002</v>
      </c>
      <c r="Q5627" s="5">
        <v>22.723</v>
      </c>
      <c r="S5627">
        <v>17.88868133</v>
      </c>
      <c r="T5627" t="str">
        <f t="shared" si="349"/>
        <v>4.83431867</v>
      </c>
      <c r="W5627" s="5">
        <v>4.83431867</v>
      </c>
      <c r="X5627" s="5">
        <v>2.71213092</v>
      </c>
      <c r="AA5627" s="6">
        <v>33.81</v>
      </c>
      <c r="AB5627" s="7">
        <v>31.30847</v>
      </c>
      <c r="AC5627" t="str">
        <f t="shared" si="350"/>
        <v>2.50153</v>
      </c>
      <c r="AE5627" s="5">
        <v>2.50153</v>
      </c>
      <c r="AG5627" s="5">
        <v>3.66691</v>
      </c>
      <c r="AJ5627" s="5">
        <v>24.937</v>
      </c>
      <c r="AK5627" s="7">
        <v>24.93436</v>
      </c>
      <c r="AL5627" t="str">
        <f t="shared" si="351"/>
        <v>0.00263999999999953</v>
      </c>
      <c r="AO5627" s="5">
        <v>0.00263999999999953</v>
      </c>
      <c r="AQ5627">
        <v>0.0909300000000002</v>
      </c>
    </row>
    <row r="5628" ht="14.25" spans="2:43">
      <c r="B5628" s="3">
        <v>33.742</v>
      </c>
      <c r="C5628" s="3"/>
      <c r="D5628">
        <v>33.40408</v>
      </c>
      <c r="E5628" t="str">
        <f t="shared" si="348"/>
        <v>0.337919999999997</v>
      </c>
      <c r="J5628" s="4">
        <v>0.337919999999997</v>
      </c>
      <c r="K5628" s="4"/>
      <c r="L5628" s="2"/>
      <c r="M5628" s="4">
        <v>0.655239999999999</v>
      </c>
      <c r="Q5628" s="5">
        <v>20.482</v>
      </c>
      <c r="S5628">
        <v>17.75776867</v>
      </c>
      <c r="T5628" t="str">
        <f t="shared" si="349"/>
        <v>2.72423133</v>
      </c>
      <c r="W5628" s="5">
        <v>2.72423133</v>
      </c>
      <c r="X5628" s="5">
        <v>2.71212052</v>
      </c>
      <c r="AA5628" s="6">
        <v>35.062</v>
      </c>
      <c r="AB5628" s="7">
        <v>32.00277</v>
      </c>
      <c r="AC5628" t="str">
        <f t="shared" si="350"/>
        <v>3.05923</v>
      </c>
      <c r="AE5628" s="5">
        <v>3.05923</v>
      </c>
      <c r="AG5628" s="5">
        <v>3.66673</v>
      </c>
      <c r="AJ5628" s="5">
        <v>24.761</v>
      </c>
      <c r="AK5628" s="7">
        <v>24.82382</v>
      </c>
      <c r="AL5628" t="str">
        <f t="shared" si="351"/>
        <v>-0.0628200000000021</v>
      </c>
      <c r="AO5628" s="5">
        <v>-0.0628200000000021</v>
      </c>
      <c r="AQ5628">
        <v>0.0909200000000006</v>
      </c>
    </row>
    <row r="5629" ht="14.25" spans="2:43">
      <c r="B5629" s="3">
        <v>33.74664</v>
      </c>
      <c r="C5629" s="3"/>
      <c r="D5629">
        <v>33.48433</v>
      </c>
      <c r="E5629" t="str">
        <f t="shared" si="348"/>
        <v>0.262309999999999</v>
      </c>
      <c r="J5629" s="4">
        <v>0.262309999999999</v>
      </c>
      <c r="K5629" s="4"/>
      <c r="L5629" s="2"/>
      <c r="M5629" s="4">
        <v>0.655149999999999</v>
      </c>
      <c r="Q5629" s="5">
        <v>20.496</v>
      </c>
      <c r="S5629">
        <v>17.78435881</v>
      </c>
      <c r="T5629" t="str">
        <f t="shared" si="349"/>
        <v>2.71164119</v>
      </c>
      <c r="W5629" s="5">
        <v>2.71164119</v>
      </c>
      <c r="X5629" s="5">
        <v>2.71205362</v>
      </c>
      <c r="AA5629" s="6">
        <v>35.125</v>
      </c>
      <c r="AB5629" s="7">
        <v>32.26604</v>
      </c>
      <c r="AC5629" t="str">
        <f t="shared" si="350"/>
        <v>2.85896</v>
      </c>
      <c r="AE5629" s="5">
        <v>2.85896</v>
      </c>
      <c r="AG5629" s="5">
        <v>3.66658</v>
      </c>
      <c r="AJ5629" s="5">
        <v>24.864</v>
      </c>
      <c r="AK5629" s="7">
        <v>24.87532</v>
      </c>
      <c r="AL5629" t="str">
        <f t="shared" si="351"/>
        <v>-0.0113199999999978</v>
      </c>
      <c r="AO5629" s="5">
        <v>-0.0113199999999978</v>
      </c>
      <c r="AQ5629">
        <v>0.0909099999999974</v>
      </c>
    </row>
    <row r="5630" ht="14.25" spans="2:43">
      <c r="B5630" s="3">
        <v>33.78494</v>
      </c>
      <c r="C5630" s="3"/>
      <c r="D5630">
        <v>33.5736</v>
      </c>
      <c r="E5630" t="str">
        <f t="shared" si="348"/>
        <v>0.21134</v>
      </c>
      <c r="J5630" s="4">
        <v>0.21134</v>
      </c>
      <c r="K5630" s="4"/>
      <c r="L5630" s="2"/>
      <c r="M5630" s="4">
        <v>0.65513</v>
      </c>
      <c r="Q5630" s="5">
        <v>20.496</v>
      </c>
      <c r="S5630">
        <v>17.87738087</v>
      </c>
      <c r="T5630" t="str">
        <f t="shared" si="349"/>
        <v>2.61861913</v>
      </c>
      <c r="W5630" s="5">
        <v>2.61861913</v>
      </c>
      <c r="X5630" s="5">
        <v>2.71203295</v>
      </c>
      <c r="AA5630" s="6">
        <v>35.234</v>
      </c>
      <c r="AB5630" s="7">
        <v>32.3069</v>
      </c>
      <c r="AC5630" t="str">
        <f t="shared" si="350"/>
        <v>2.9271</v>
      </c>
      <c r="AE5630" s="5">
        <v>2.9271</v>
      </c>
      <c r="AG5630" s="5">
        <v>3.66635</v>
      </c>
      <c r="AJ5630" s="5">
        <v>24.983</v>
      </c>
      <c r="AK5630" s="7">
        <v>24.98639</v>
      </c>
      <c r="AL5630" t="str">
        <f t="shared" si="351"/>
        <v>-0.00338999999999956</v>
      </c>
      <c r="AO5630" s="5">
        <v>-0.00338999999999956</v>
      </c>
      <c r="AQ5630">
        <v>0.0908499999999997</v>
      </c>
    </row>
    <row r="5631" ht="14.25" spans="2:43">
      <c r="B5631" s="3">
        <v>33.82723</v>
      </c>
      <c r="C5631" s="3"/>
      <c r="D5631">
        <v>33.65174</v>
      </c>
      <c r="E5631" t="str">
        <f t="shared" si="348"/>
        <v>0.175490000000003</v>
      </c>
      <c r="J5631" s="4">
        <v>0.175490000000003</v>
      </c>
      <c r="K5631" s="4"/>
      <c r="L5631" s="2"/>
      <c r="M5631" s="4">
        <v>0.65504</v>
      </c>
      <c r="Q5631" s="5">
        <v>20.546</v>
      </c>
      <c r="S5631">
        <v>18.03098215</v>
      </c>
      <c r="T5631" t="str">
        <f t="shared" si="349"/>
        <v>2.51501785</v>
      </c>
      <c r="W5631" s="5">
        <v>2.51501785</v>
      </c>
      <c r="X5631" s="5">
        <v>2.71175989</v>
      </c>
      <c r="AA5631" s="6">
        <v>34.918</v>
      </c>
      <c r="AB5631" s="7">
        <v>32.06608</v>
      </c>
      <c r="AC5631" t="str">
        <f t="shared" si="350"/>
        <v>2.85192</v>
      </c>
      <c r="AE5631" s="5">
        <v>2.85192</v>
      </c>
      <c r="AG5631" s="5">
        <v>3.6663</v>
      </c>
      <c r="AJ5631" s="5">
        <v>25.104</v>
      </c>
      <c r="AK5631" s="7">
        <v>25.15036</v>
      </c>
      <c r="AL5631" t="str">
        <f t="shared" si="351"/>
        <v>-0.04636</v>
      </c>
      <c r="AO5631" s="5">
        <v>-0.04636</v>
      </c>
      <c r="AQ5631">
        <v>0.0908499999999997</v>
      </c>
    </row>
    <row r="5632" ht="14.25" spans="2:43">
      <c r="B5632" s="3">
        <v>33.93997</v>
      </c>
      <c r="C5632" s="3"/>
      <c r="D5632">
        <v>33.70068</v>
      </c>
      <c r="E5632" t="str">
        <f t="shared" si="348"/>
        <v>0.239290000000004</v>
      </c>
      <c r="J5632" s="4">
        <v>0.239290000000004</v>
      </c>
      <c r="K5632" s="4"/>
      <c r="L5632" s="2"/>
      <c r="M5632" s="4">
        <v>0.654820000000001</v>
      </c>
      <c r="Q5632" s="5">
        <v>20.747</v>
      </c>
      <c r="S5632">
        <v>18.2177861</v>
      </c>
      <c r="T5632" t="str">
        <f t="shared" si="349"/>
        <v>2.5292139</v>
      </c>
      <c r="W5632" s="5">
        <v>2.5292139</v>
      </c>
      <c r="X5632" s="5">
        <v>2.71174004</v>
      </c>
      <c r="AA5632" s="6">
        <v>34.703</v>
      </c>
      <c r="AB5632" s="7">
        <v>31.59615</v>
      </c>
      <c r="AC5632" t="str">
        <f t="shared" si="350"/>
        <v>3.10685</v>
      </c>
      <c r="AE5632" s="5">
        <v>3.10685</v>
      </c>
      <c r="AG5632" s="5">
        <v>3.66619</v>
      </c>
      <c r="AJ5632" s="5">
        <v>25.31</v>
      </c>
      <c r="AK5632" s="7">
        <v>25.33952</v>
      </c>
      <c r="AL5632" t="str">
        <f t="shared" si="351"/>
        <v>-0.0295200000000015</v>
      </c>
      <c r="AO5632" s="5">
        <v>-0.0295200000000015</v>
      </c>
      <c r="AQ5632">
        <v>0.09084</v>
      </c>
    </row>
    <row r="5633" ht="14.25" spans="2:43">
      <c r="B5633" s="3">
        <v>34.10021</v>
      </c>
      <c r="C5633" s="3"/>
      <c r="D5633">
        <v>33.72227</v>
      </c>
      <c r="E5633" t="str">
        <f t="shared" si="348"/>
        <v>0.377939999999995</v>
      </c>
      <c r="J5633" s="4">
        <v>0.377939999999995</v>
      </c>
      <c r="K5633" s="4"/>
      <c r="L5633" s="2"/>
      <c r="M5633" s="4">
        <v>0.654810000000005</v>
      </c>
      <c r="Q5633" s="5">
        <v>20.919</v>
      </c>
      <c r="S5633">
        <v>18.38470475</v>
      </c>
      <c r="T5633" t="str">
        <f t="shared" si="349"/>
        <v>2.53429525</v>
      </c>
      <c r="W5633" s="5">
        <v>2.53429525</v>
      </c>
      <c r="X5633" s="5">
        <v>2.71164119</v>
      </c>
      <c r="AA5633" s="6">
        <v>34.609</v>
      </c>
      <c r="AB5633" s="7">
        <v>31.09515</v>
      </c>
      <c r="AC5633" t="str">
        <f t="shared" si="350"/>
        <v>3.51385</v>
      </c>
      <c r="AE5633" s="5">
        <v>3.51385</v>
      </c>
      <c r="AG5633" s="5">
        <v>3.66609</v>
      </c>
      <c r="AJ5633" s="5">
        <v>25.535</v>
      </c>
      <c r="AK5633" s="7">
        <v>25.50036</v>
      </c>
      <c r="AL5633" t="str">
        <f t="shared" si="351"/>
        <v>0.0346399999999996</v>
      </c>
      <c r="AO5633" s="5">
        <v>0.0346399999999996</v>
      </c>
      <c r="AQ5633">
        <v>0.0908300000000999</v>
      </c>
    </row>
    <row r="5634" ht="14.25" spans="2:43">
      <c r="B5634" s="3">
        <v>34.16622</v>
      </c>
      <c r="C5634" s="3"/>
      <c r="D5634">
        <v>33.70267</v>
      </c>
      <c r="E5634" t="str">
        <f t="shared" ref="E5634:E5697" si="352">IMSUB(B5634,D5634)</f>
        <v>0.463550000000005</v>
      </c>
      <c r="J5634" s="4">
        <v>0.463550000000005</v>
      </c>
      <c r="K5634" s="4"/>
      <c r="L5634" s="2"/>
      <c r="M5634" s="4">
        <v>0.654649999999997</v>
      </c>
      <c r="Q5634" s="5">
        <v>20.894</v>
      </c>
      <c r="S5634">
        <v>18.4681976</v>
      </c>
      <c r="T5634" t="str">
        <f t="shared" ref="T5634:T5697" si="353">IMSUB(Q5634,S5634)</f>
        <v>2.4258024</v>
      </c>
      <c r="W5634" s="5">
        <v>2.4258024</v>
      </c>
      <c r="X5634" s="5">
        <v>2.71090098</v>
      </c>
      <c r="AA5634" s="6">
        <v>34.674</v>
      </c>
      <c r="AB5634" s="7">
        <v>30.71367</v>
      </c>
      <c r="AC5634" t="str">
        <f t="shared" ref="AC5634:AC5697" si="354">IMSUB(AA5634,AB5634)</f>
        <v>3.96033</v>
      </c>
      <c r="AE5634" s="5">
        <v>3.96033</v>
      </c>
      <c r="AG5634" s="5">
        <v>3.66529</v>
      </c>
      <c r="AJ5634" s="5">
        <v>25.627</v>
      </c>
      <c r="AK5634" s="7">
        <v>25.57232</v>
      </c>
      <c r="AL5634" t="str">
        <f t="shared" ref="AL5634:AL5697" si="355">IMSUB(AJ5634,AK5634)</f>
        <v>0.0546799999999976</v>
      </c>
      <c r="AO5634" s="5">
        <v>0.0546799999999976</v>
      </c>
      <c r="AQ5634">
        <v>0.0908199999999972</v>
      </c>
    </row>
    <row r="5635" ht="14.25" spans="2:43">
      <c r="B5635" s="3">
        <v>34.20187</v>
      </c>
      <c r="C5635" s="3"/>
      <c r="D5635">
        <v>33.65984</v>
      </c>
      <c r="E5635" t="str">
        <f t="shared" si="352"/>
        <v>0.542029999999997</v>
      </c>
      <c r="J5635" s="4">
        <v>0.542029999999997</v>
      </c>
      <c r="K5635" s="4"/>
      <c r="L5635" s="2"/>
      <c r="M5635" s="4">
        <v>0.65455</v>
      </c>
      <c r="Q5635" s="5">
        <v>20.86</v>
      </c>
      <c r="S5635">
        <v>18.48314715</v>
      </c>
      <c r="T5635" t="str">
        <f t="shared" si="353"/>
        <v>2.37685285</v>
      </c>
      <c r="W5635" s="5">
        <v>2.37685285</v>
      </c>
      <c r="X5635" s="5">
        <v>2.71045531</v>
      </c>
      <c r="AA5635" s="6">
        <v>34.703</v>
      </c>
      <c r="AB5635" s="7">
        <v>30.44413</v>
      </c>
      <c r="AC5635" t="str">
        <f t="shared" si="354"/>
        <v>4.25887</v>
      </c>
      <c r="AE5635" s="5">
        <v>4.25887</v>
      </c>
      <c r="AG5635" s="5">
        <v>3.66502</v>
      </c>
      <c r="AJ5635" s="5">
        <v>25.62</v>
      </c>
      <c r="AK5635" s="7">
        <v>25.56606</v>
      </c>
      <c r="AL5635" t="str">
        <f t="shared" si="355"/>
        <v>0.0539400000000008</v>
      </c>
      <c r="AO5635" s="5">
        <v>0.0539400000000008</v>
      </c>
      <c r="AQ5635">
        <v>0.090799999999998</v>
      </c>
    </row>
    <row r="5636" ht="14.25" spans="2:43">
      <c r="B5636" s="3">
        <v>34.26394</v>
      </c>
      <c r="C5636" s="3"/>
      <c r="D5636">
        <v>33.5962</v>
      </c>
      <c r="E5636" t="str">
        <f t="shared" si="352"/>
        <v>0.667739999999995</v>
      </c>
      <c r="J5636" s="4">
        <v>0.667739999999995</v>
      </c>
      <c r="K5636" s="4"/>
      <c r="L5636" s="2"/>
      <c r="M5636" s="4">
        <v>0.65455</v>
      </c>
      <c r="Q5636" s="5">
        <v>20.839</v>
      </c>
      <c r="S5636">
        <v>18.43918865</v>
      </c>
      <c r="T5636" t="str">
        <f t="shared" si="353"/>
        <v>2.39981135</v>
      </c>
      <c r="W5636" s="5">
        <v>2.39981135</v>
      </c>
      <c r="X5636" s="5">
        <v>2.71038249</v>
      </c>
      <c r="AA5636" s="6">
        <v>33.388</v>
      </c>
      <c r="AB5636" s="7">
        <v>30.23818</v>
      </c>
      <c r="AC5636" t="str">
        <f t="shared" si="354"/>
        <v>3.14982</v>
      </c>
      <c r="AE5636" s="5">
        <v>3.14982</v>
      </c>
      <c r="AG5636" s="5">
        <v>3.66484</v>
      </c>
      <c r="AJ5636" s="5">
        <v>25.539</v>
      </c>
      <c r="AK5636" s="7">
        <v>25.4945</v>
      </c>
      <c r="AL5636" t="str">
        <f t="shared" si="355"/>
        <v>0.0445000000000029</v>
      </c>
      <c r="AO5636" s="5">
        <v>0.0445000000000029</v>
      </c>
      <c r="AQ5636">
        <v>0.0907799999999988</v>
      </c>
    </row>
    <row r="5637" ht="14.25" spans="2:43">
      <c r="B5637" s="3">
        <v>34.21597</v>
      </c>
      <c r="C5637" s="3"/>
      <c r="D5637">
        <v>33.51433</v>
      </c>
      <c r="E5637" t="str">
        <f t="shared" si="352"/>
        <v>0.701639999999998</v>
      </c>
      <c r="J5637" s="4">
        <v>0.701639999999998</v>
      </c>
      <c r="K5637" s="4"/>
      <c r="L5637" s="2"/>
      <c r="M5637" s="4">
        <v>0.65448</v>
      </c>
      <c r="Q5637" s="5">
        <v>20.761</v>
      </c>
      <c r="S5637">
        <v>18.3342153</v>
      </c>
      <c r="T5637" t="str">
        <f t="shared" si="353"/>
        <v>2.4267847</v>
      </c>
      <c r="W5637" s="5">
        <v>2.4267847</v>
      </c>
      <c r="X5637" s="5">
        <v>2.7096809800001</v>
      </c>
      <c r="AA5637" s="6">
        <v>33.873</v>
      </c>
      <c r="AB5637" s="7">
        <v>30.27224</v>
      </c>
      <c r="AC5637" t="str">
        <f t="shared" si="354"/>
        <v>3.60076</v>
      </c>
      <c r="AE5637" s="5">
        <v>3.60076</v>
      </c>
      <c r="AG5637" s="5">
        <v>3.66454</v>
      </c>
      <c r="AJ5637" s="5">
        <v>25.431</v>
      </c>
      <c r="AK5637" s="7">
        <v>25.37383</v>
      </c>
      <c r="AL5637" t="str">
        <f t="shared" si="355"/>
        <v>0.0571699999999993</v>
      </c>
      <c r="AO5637" s="5">
        <v>0.0571699999999993</v>
      </c>
      <c r="AQ5637">
        <v>0.0907300000000006</v>
      </c>
    </row>
    <row r="5638" ht="14.25" spans="2:43">
      <c r="B5638" s="3">
        <v>34.11733</v>
      </c>
      <c r="C5638" s="3"/>
      <c r="D5638">
        <v>33.44661</v>
      </c>
      <c r="E5638" t="str">
        <f t="shared" si="352"/>
        <v>0.670720000000003</v>
      </c>
      <c r="J5638" s="4">
        <v>0.670720000000003</v>
      </c>
      <c r="K5638" s="4"/>
      <c r="L5638" s="2"/>
      <c r="M5638" s="4">
        <v>0.654319999999998</v>
      </c>
      <c r="Q5638" s="5">
        <v>20.728</v>
      </c>
      <c r="S5638">
        <v>18.19789375</v>
      </c>
      <c r="T5638" t="str">
        <f t="shared" si="353"/>
        <v>2.53010625</v>
      </c>
      <c r="W5638" s="5">
        <v>2.53010625</v>
      </c>
      <c r="X5638" s="5">
        <v>2.70882966</v>
      </c>
      <c r="AA5638" s="6">
        <v>34.859</v>
      </c>
      <c r="AB5638" s="7">
        <v>30.52146</v>
      </c>
      <c r="AC5638" t="str">
        <f t="shared" si="354"/>
        <v>4.33754</v>
      </c>
      <c r="AE5638" s="5">
        <v>4.33754</v>
      </c>
      <c r="AG5638" s="5">
        <v>3.66451</v>
      </c>
      <c r="AJ5638" s="5">
        <v>25.276</v>
      </c>
      <c r="AK5638" s="7">
        <v>25.22844</v>
      </c>
      <c r="AL5638" t="str">
        <f t="shared" si="355"/>
        <v>0.0475600000000007</v>
      </c>
      <c r="AO5638" s="5">
        <v>0.0475600000000007</v>
      </c>
      <c r="AQ5638">
        <v>0.0906699999999994</v>
      </c>
    </row>
    <row r="5639" ht="14.25" spans="2:43">
      <c r="B5639" s="3">
        <v>33.92947</v>
      </c>
      <c r="C5639" s="3"/>
      <c r="D5639">
        <v>33.39422</v>
      </c>
      <c r="E5639" t="str">
        <f t="shared" si="352"/>
        <v>0.535250000000005</v>
      </c>
      <c r="J5639" s="4">
        <v>0.535250000000005</v>
      </c>
      <c r="K5639" s="4"/>
      <c r="L5639" s="2"/>
      <c r="M5639" s="4">
        <v>0.65428</v>
      </c>
      <c r="Q5639" s="5">
        <v>20.587</v>
      </c>
      <c r="S5639">
        <v>18.03370129</v>
      </c>
      <c r="T5639" t="str">
        <f t="shared" si="353"/>
        <v>2.55329871</v>
      </c>
      <c r="W5639" s="5">
        <v>2.55329871</v>
      </c>
      <c r="X5639" s="5">
        <v>2.7085542</v>
      </c>
      <c r="AA5639" s="6">
        <v>34.742</v>
      </c>
      <c r="AB5639" s="7">
        <v>30.85506</v>
      </c>
      <c r="AC5639" t="str">
        <f t="shared" si="354"/>
        <v>3.88694</v>
      </c>
      <c r="AE5639" s="5">
        <v>3.88694</v>
      </c>
      <c r="AG5639" s="5">
        <v>3.66423</v>
      </c>
      <c r="AJ5639" s="5">
        <v>25.023</v>
      </c>
      <c r="AK5639" s="7">
        <v>25.06492</v>
      </c>
      <c r="AL5639" t="str">
        <f t="shared" si="355"/>
        <v>-0.0419200000000011</v>
      </c>
      <c r="AO5639" s="5">
        <v>-0.0419200000000011</v>
      </c>
      <c r="AQ5639">
        <v>0.0906500000000001</v>
      </c>
    </row>
    <row r="5640" ht="14.25" spans="2:43">
      <c r="B5640" s="3">
        <v>33.81228</v>
      </c>
      <c r="C5640" s="3"/>
      <c r="D5640">
        <v>33.35654</v>
      </c>
      <c r="E5640" t="str">
        <f t="shared" si="352"/>
        <v>0.455739999999999</v>
      </c>
      <c r="J5640" s="4">
        <v>0.455739999999999</v>
      </c>
      <c r="K5640" s="4"/>
      <c r="L5640" s="2"/>
      <c r="M5640" s="4">
        <v>0.654119999999999</v>
      </c>
      <c r="Q5640" s="5">
        <v>20.578</v>
      </c>
      <c r="S5640">
        <v>17.90107488</v>
      </c>
      <c r="T5640" t="str">
        <f t="shared" si="353"/>
        <v>2.67692512</v>
      </c>
      <c r="W5640" s="5">
        <v>2.67692512</v>
      </c>
      <c r="X5640" s="5">
        <v>2.70852827</v>
      </c>
      <c r="AA5640" s="6">
        <v>34.723</v>
      </c>
      <c r="AB5640" s="7">
        <v>31.1857</v>
      </c>
      <c r="AC5640" t="str">
        <f t="shared" si="354"/>
        <v>3.5373</v>
      </c>
      <c r="AE5640" s="5">
        <v>3.5373</v>
      </c>
      <c r="AG5640" s="5">
        <v>3.66334</v>
      </c>
      <c r="AJ5640" s="5">
        <v>24.831</v>
      </c>
      <c r="AK5640" s="7">
        <v>24.93609</v>
      </c>
      <c r="AL5640" t="str">
        <f t="shared" si="355"/>
        <v>-0.105090000000001</v>
      </c>
      <c r="AO5640" s="5">
        <v>-0.105090000000001</v>
      </c>
      <c r="AQ5640">
        <v>0.0906200000000013</v>
      </c>
    </row>
    <row r="5641" ht="14.25" spans="2:43">
      <c r="B5641" s="3">
        <v>33.75707</v>
      </c>
      <c r="C5641" s="3"/>
      <c r="D5641">
        <v>33.35667</v>
      </c>
      <c r="E5641" t="str">
        <f t="shared" si="352"/>
        <v>0.400399999999998</v>
      </c>
      <c r="J5641" s="4">
        <v>0.400399999999998</v>
      </c>
      <c r="K5641" s="4"/>
      <c r="L5641" s="2"/>
      <c r="M5641" s="4">
        <v>0.654049999999998</v>
      </c>
      <c r="Q5641" s="5">
        <v>20.546</v>
      </c>
      <c r="S5641">
        <v>17.79913219</v>
      </c>
      <c r="T5641" t="str">
        <f t="shared" si="353"/>
        <v>2.74686781</v>
      </c>
      <c r="W5641" s="5">
        <v>2.74686781</v>
      </c>
      <c r="X5641" s="5">
        <v>2.70822678</v>
      </c>
      <c r="AA5641" s="6">
        <v>34.91</v>
      </c>
      <c r="AB5641" s="7">
        <v>31.60862</v>
      </c>
      <c r="AC5641" t="str">
        <f t="shared" si="354"/>
        <v>3.30138</v>
      </c>
      <c r="AE5641" s="5">
        <v>3.30138</v>
      </c>
      <c r="AG5641" s="5">
        <v>3.66329</v>
      </c>
      <c r="AJ5641" s="5">
        <v>24.754</v>
      </c>
      <c r="AK5641" s="7">
        <v>24.84553</v>
      </c>
      <c r="AL5641" t="str">
        <f t="shared" si="355"/>
        <v>-0.0915299999999988</v>
      </c>
      <c r="AO5641" s="5">
        <v>-0.0915299999999988</v>
      </c>
      <c r="AQ5641">
        <v>0.0906200000000013</v>
      </c>
    </row>
    <row r="5642" ht="14.25" spans="2:43">
      <c r="B5642" s="3">
        <v>34.40243</v>
      </c>
      <c r="C5642" s="3"/>
      <c r="D5642">
        <v>34.12009</v>
      </c>
      <c r="E5642" t="str">
        <f t="shared" si="352"/>
        <v>0.282340000000005</v>
      </c>
      <c r="J5642" s="4">
        <v>0.282340000000005</v>
      </c>
      <c r="K5642" s="4"/>
      <c r="L5642" s="2"/>
      <c r="M5642" s="4">
        <v>0.65399</v>
      </c>
      <c r="Q5642" s="5">
        <v>20.147</v>
      </c>
      <c r="S5642">
        <v>17.5793647</v>
      </c>
      <c r="T5642" t="str">
        <f t="shared" si="353"/>
        <v>2.5676353</v>
      </c>
      <c r="W5642" s="5">
        <v>2.5676353</v>
      </c>
      <c r="X5642" s="5">
        <v>2.70819884</v>
      </c>
      <c r="AA5642" s="6">
        <v>33.549</v>
      </c>
      <c r="AB5642" s="7">
        <v>30.8758</v>
      </c>
      <c r="AC5642" t="str">
        <f t="shared" si="354"/>
        <v>2.6732</v>
      </c>
      <c r="AE5642" s="5">
        <v>2.6732</v>
      </c>
      <c r="AG5642" s="5">
        <v>3.6632</v>
      </c>
      <c r="AJ5642" s="5">
        <v>24.752</v>
      </c>
      <c r="AK5642" s="7">
        <v>24.64197</v>
      </c>
      <c r="AL5642" t="str">
        <f t="shared" si="355"/>
        <v>0.110029999999998</v>
      </c>
      <c r="AO5642" s="5">
        <v>0.110029999999998</v>
      </c>
      <c r="AQ5642">
        <v>0.0906200000000013</v>
      </c>
    </row>
    <row r="5643" ht="14.25" spans="2:43">
      <c r="B5643" s="3">
        <v>34.54107</v>
      </c>
      <c r="C5643" s="3"/>
      <c r="D5643">
        <v>34.15175</v>
      </c>
      <c r="E5643" t="str">
        <f t="shared" si="352"/>
        <v>0.389319999999998</v>
      </c>
      <c r="J5643" s="4">
        <v>0.389319999999998</v>
      </c>
      <c r="K5643" s="4"/>
      <c r="L5643" s="2"/>
      <c r="M5643" s="4">
        <v>0.653800000000004</v>
      </c>
      <c r="Q5643" s="5">
        <v>20.2190000000001</v>
      </c>
      <c r="S5643">
        <v>17.6223276</v>
      </c>
      <c r="T5643" t="str">
        <f t="shared" si="353"/>
        <v>2.5966724000001</v>
      </c>
      <c r="W5643" s="5">
        <v>2.5966724000001</v>
      </c>
      <c r="X5643" s="5">
        <v>2.70815744</v>
      </c>
      <c r="AA5643" s="6">
        <v>33.823</v>
      </c>
      <c r="AB5643" s="7">
        <v>30.87533</v>
      </c>
      <c r="AC5643" t="str">
        <f t="shared" si="354"/>
        <v>2.94767</v>
      </c>
      <c r="AE5643" s="5">
        <v>2.94767</v>
      </c>
      <c r="AG5643" s="5">
        <v>3.6629300000001</v>
      </c>
      <c r="AJ5643" s="5">
        <v>24.819</v>
      </c>
      <c r="AK5643" s="7">
        <v>24.67515</v>
      </c>
      <c r="AL5643" t="str">
        <f t="shared" si="355"/>
        <v>0.14385</v>
      </c>
      <c r="AO5643" s="5">
        <v>0.14385</v>
      </c>
      <c r="AQ5643">
        <v>0.0906199999999977</v>
      </c>
    </row>
    <row r="5644" ht="14.25" spans="2:43">
      <c r="B5644" s="3">
        <v>34.70959</v>
      </c>
      <c r="C5644" s="3"/>
      <c r="D5644">
        <v>34.26396</v>
      </c>
      <c r="E5644" t="str">
        <f t="shared" si="352"/>
        <v>0.445630000000001</v>
      </c>
      <c r="J5644" s="4">
        <v>0.445630000000001</v>
      </c>
      <c r="K5644" s="4"/>
      <c r="L5644" s="2"/>
      <c r="M5644" s="4">
        <v>0.653759999999998</v>
      </c>
      <c r="Q5644" s="5">
        <v>20.227</v>
      </c>
      <c r="S5644">
        <v>17.65516201</v>
      </c>
      <c r="T5644" t="str">
        <f t="shared" si="353"/>
        <v>2.57183799</v>
      </c>
      <c r="W5644" s="5">
        <v>2.57183799</v>
      </c>
      <c r="X5644" s="5">
        <v>2.70792673</v>
      </c>
      <c r="AA5644" s="6">
        <v>34.06</v>
      </c>
      <c r="AB5644" s="7">
        <v>30.8682</v>
      </c>
      <c r="AC5644" t="str">
        <f t="shared" si="354"/>
        <v>3.1918</v>
      </c>
      <c r="AE5644" s="5">
        <v>3.1918</v>
      </c>
      <c r="AG5644" s="5">
        <v>3.66287</v>
      </c>
      <c r="AJ5644" s="5">
        <v>24.868</v>
      </c>
      <c r="AK5644" s="7">
        <v>24.70156</v>
      </c>
      <c r="AL5644" t="str">
        <f t="shared" si="355"/>
        <v>0.166439999999998</v>
      </c>
      <c r="AO5644" s="5">
        <v>0.166439999999998</v>
      </c>
      <c r="AQ5644">
        <v>0.0906099999999981</v>
      </c>
    </row>
    <row r="5645" ht="14.25" spans="2:43">
      <c r="B5645" s="3">
        <v>34.91238</v>
      </c>
      <c r="C5645" s="3"/>
      <c r="D5645">
        <v>34.45527</v>
      </c>
      <c r="E5645" t="str">
        <f t="shared" si="352"/>
        <v>0.45711</v>
      </c>
      <c r="J5645" s="4">
        <v>0.45711</v>
      </c>
      <c r="K5645" s="4"/>
      <c r="L5645" s="2"/>
      <c r="M5645" s="4">
        <v>0.653500000000001</v>
      </c>
      <c r="Q5645" s="5">
        <v>20.186</v>
      </c>
      <c r="S5645">
        <v>17.67607318</v>
      </c>
      <c r="T5645" t="str">
        <f t="shared" si="353"/>
        <v>2.50992682</v>
      </c>
      <c r="W5645" s="5">
        <v>2.50992682</v>
      </c>
      <c r="X5645" s="5">
        <v>2.70771314</v>
      </c>
      <c r="AA5645" s="6">
        <v>34.209</v>
      </c>
      <c r="AB5645" s="7">
        <v>30.85604</v>
      </c>
      <c r="AC5645" t="str">
        <f t="shared" si="354"/>
        <v>3.35296</v>
      </c>
      <c r="AE5645" s="5">
        <v>3.35296</v>
      </c>
      <c r="AG5645" s="5">
        <v>3.66219</v>
      </c>
      <c r="AJ5645" s="5">
        <v>24.894</v>
      </c>
      <c r="AK5645" s="7">
        <v>24.71873</v>
      </c>
      <c r="AL5645" t="str">
        <f t="shared" si="355"/>
        <v>0.175269999999998</v>
      </c>
      <c r="AO5645" s="5">
        <v>0.175269999999998</v>
      </c>
      <c r="AQ5645">
        <v>0.090600000000002</v>
      </c>
    </row>
    <row r="5646" ht="14.25" spans="2:43">
      <c r="B5646" s="3">
        <v>35.12441</v>
      </c>
      <c r="C5646" s="3"/>
      <c r="D5646">
        <v>34.69294</v>
      </c>
      <c r="E5646" t="str">
        <f t="shared" si="352"/>
        <v>0.431469999999997</v>
      </c>
      <c r="J5646" s="4">
        <v>0.431469999999997</v>
      </c>
      <c r="K5646" s="4"/>
      <c r="L5646" s="2"/>
      <c r="M5646" s="4">
        <v>0.653489999999998</v>
      </c>
      <c r="Q5646" s="5">
        <v>20.118</v>
      </c>
      <c r="S5646">
        <v>17.68452171</v>
      </c>
      <c r="T5646" t="str">
        <f t="shared" si="353"/>
        <v>2.43347829</v>
      </c>
      <c r="W5646" s="5">
        <v>2.43347829</v>
      </c>
      <c r="X5646" s="5">
        <v>2.70682456</v>
      </c>
      <c r="AA5646" s="6">
        <v>34.239</v>
      </c>
      <c r="AB5646" s="7">
        <v>30.83701</v>
      </c>
      <c r="AC5646" t="str">
        <f t="shared" si="354"/>
        <v>3.40199</v>
      </c>
      <c r="AE5646" s="5">
        <v>3.40199</v>
      </c>
      <c r="AG5646" s="5">
        <v>3.66204</v>
      </c>
      <c r="AJ5646" s="5">
        <v>24.899</v>
      </c>
      <c r="AK5646" s="7">
        <v>24.72343</v>
      </c>
      <c r="AL5646" t="str">
        <f t="shared" si="355"/>
        <v>0.17557</v>
      </c>
      <c r="AO5646" s="5">
        <v>0.17557</v>
      </c>
      <c r="AQ5646">
        <v>0.0905900000000024</v>
      </c>
    </row>
    <row r="5647" ht="14.25" spans="2:43">
      <c r="B5647" s="3">
        <v>35.31533</v>
      </c>
      <c r="C5647" s="3"/>
      <c r="D5647">
        <v>34.928</v>
      </c>
      <c r="E5647" t="str">
        <f t="shared" si="352"/>
        <v>0.387330000000006</v>
      </c>
      <c r="J5647" s="4">
        <v>0.387330000000006</v>
      </c>
      <c r="K5647" s="4"/>
      <c r="L5647" s="2"/>
      <c r="M5647" s="4">
        <v>0.653260000000003</v>
      </c>
      <c r="Q5647" s="5">
        <v>20.084</v>
      </c>
      <c r="S5647">
        <v>17.68357787</v>
      </c>
      <c r="T5647" t="str">
        <f t="shared" si="353"/>
        <v>2.40042213</v>
      </c>
      <c r="W5647" s="5">
        <v>2.40042213</v>
      </c>
      <c r="X5647" s="5">
        <v>2.70679839</v>
      </c>
      <c r="AA5647" s="6">
        <v>34.161</v>
      </c>
      <c r="AB5647" s="7">
        <v>30.80951</v>
      </c>
      <c r="AC5647" t="str">
        <f t="shared" si="354"/>
        <v>3.35149</v>
      </c>
      <c r="AE5647" s="5">
        <v>3.35149</v>
      </c>
      <c r="AG5647" s="5">
        <v>3.66127</v>
      </c>
      <c r="AJ5647" s="5">
        <v>24.9</v>
      </c>
      <c r="AK5647" s="7">
        <v>24.72208</v>
      </c>
      <c r="AL5647" t="str">
        <f t="shared" si="355"/>
        <v>0.17792</v>
      </c>
      <c r="AO5647" s="5">
        <v>0.17792</v>
      </c>
      <c r="AQ5647">
        <v>0.0905299999999976</v>
      </c>
    </row>
    <row r="5648" ht="14.25" spans="2:43">
      <c r="B5648" s="3">
        <v>35.44402</v>
      </c>
      <c r="C5648" s="3"/>
      <c r="D5648">
        <v>35.11164</v>
      </c>
      <c r="E5648" t="str">
        <f t="shared" si="352"/>
        <v>0.332380000000001</v>
      </c>
      <c r="J5648" s="4">
        <v>0.332380000000001</v>
      </c>
      <c r="K5648" s="4"/>
      <c r="L5648" s="2"/>
      <c r="M5648" s="4">
        <v>0.653210000000001</v>
      </c>
      <c r="Q5648" s="5">
        <v>20.186</v>
      </c>
      <c r="S5648">
        <v>17.67303891</v>
      </c>
      <c r="T5648" t="str">
        <f t="shared" si="353"/>
        <v>2.51296109</v>
      </c>
      <c r="W5648" s="5">
        <v>2.51296109</v>
      </c>
      <c r="X5648" s="5">
        <v>2.70649646</v>
      </c>
      <c r="AA5648" s="6">
        <v>33.989</v>
      </c>
      <c r="AB5648" s="7">
        <v>30.77765</v>
      </c>
      <c r="AC5648" t="str">
        <f t="shared" si="354"/>
        <v>3.21135</v>
      </c>
      <c r="AE5648" s="5">
        <v>3.21135</v>
      </c>
      <c r="AG5648" s="5">
        <v>3.6611</v>
      </c>
      <c r="AJ5648" s="5">
        <v>24.894</v>
      </c>
      <c r="AK5648" s="7">
        <v>24.71303</v>
      </c>
      <c r="AL5648" t="str">
        <f t="shared" si="355"/>
        <v>0.180969999999999</v>
      </c>
      <c r="AO5648" s="5">
        <v>0.180969999999999</v>
      </c>
      <c r="AQ5648">
        <v>0.090480000000003</v>
      </c>
    </row>
    <row r="5649" ht="14.25" spans="2:43">
      <c r="B5649" s="3">
        <v>35.46725</v>
      </c>
      <c r="C5649" s="3"/>
      <c r="D5649">
        <v>35.20517</v>
      </c>
      <c r="E5649" t="str">
        <f t="shared" si="352"/>
        <v>0.262079999999997</v>
      </c>
      <c r="J5649" s="4">
        <v>0.262079999999997</v>
      </c>
      <c r="K5649" s="4"/>
      <c r="L5649" s="2"/>
      <c r="M5649" s="4">
        <v>0.653120000000001</v>
      </c>
      <c r="Q5649" s="5">
        <v>20.718</v>
      </c>
      <c r="S5649">
        <v>17.64784511</v>
      </c>
      <c r="T5649" t="str">
        <f t="shared" si="353"/>
        <v>3.07015489</v>
      </c>
      <c r="W5649" s="5">
        <v>3.07015489</v>
      </c>
      <c r="X5649" s="5">
        <v>2.70627577</v>
      </c>
      <c r="AA5649" s="6">
        <v>33.732</v>
      </c>
      <c r="AB5649" s="7">
        <v>30.76101</v>
      </c>
      <c r="AC5649" t="str">
        <f t="shared" si="354"/>
        <v>2.97099</v>
      </c>
      <c r="AE5649" s="5">
        <v>2.97099</v>
      </c>
      <c r="AG5649" s="5">
        <v>3.66103</v>
      </c>
      <c r="AJ5649" s="5">
        <v>24.87</v>
      </c>
      <c r="AK5649" s="7">
        <v>24.6944</v>
      </c>
      <c r="AL5649" t="str">
        <f t="shared" si="355"/>
        <v>0.175599999999999</v>
      </c>
      <c r="AO5649" s="5">
        <v>0.175599999999999</v>
      </c>
      <c r="AQ5649">
        <v>0.0904799999999994</v>
      </c>
    </row>
    <row r="5650" ht="14.25" spans="2:43">
      <c r="B5650" s="3">
        <v>35.38033</v>
      </c>
      <c r="C5650" s="3"/>
      <c r="D5650">
        <v>35.17767</v>
      </c>
      <c r="E5650" t="str">
        <f t="shared" si="352"/>
        <v>0.202660000000002</v>
      </c>
      <c r="J5650" s="4">
        <v>0.202660000000002</v>
      </c>
      <c r="K5650" s="4"/>
      <c r="L5650" s="2"/>
      <c r="M5650" s="4">
        <v>0.652999999999999</v>
      </c>
      <c r="Q5650" s="5">
        <v>21.027</v>
      </c>
      <c r="S5650">
        <v>17.61066509</v>
      </c>
      <c r="T5650" t="str">
        <f t="shared" si="353"/>
        <v>3.41633491</v>
      </c>
      <c r="W5650" s="5">
        <v>3.41633491</v>
      </c>
      <c r="X5650" s="5">
        <v>2.70623586</v>
      </c>
      <c r="AA5650" s="6">
        <v>33.436</v>
      </c>
      <c r="AB5650" s="7">
        <v>30.7691</v>
      </c>
      <c r="AC5650" t="str">
        <f t="shared" si="354"/>
        <v>2.6669</v>
      </c>
      <c r="AE5650" s="5">
        <v>2.6669</v>
      </c>
      <c r="AG5650" s="5">
        <v>3.66082</v>
      </c>
      <c r="AJ5650" s="5">
        <v>24.821</v>
      </c>
      <c r="AK5650" s="7">
        <v>24.66598</v>
      </c>
      <c r="AL5650" t="str">
        <f t="shared" si="355"/>
        <v>0.15502</v>
      </c>
      <c r="AO5650" s="5">
        <v>0.15502</v>
      </c>
      <c r="AQ5650">
        <v>0.0904699999999998</v>
      </c>
    </row>
    <row r="5651" ht="14.25" spans="2:43">
      <c r="B5651" s="3">
        <v>35.19781</v>
      </c>
      <c r="C5651" s="3"/>
      <c r="D5651">
        <v>35.00965</v>
      </c>
      <c r="E5651" t="str">
        <f t="shared" si="352"/>
        <v>0.188159999999996</v>
      </c>
      <c r="J5651" s="4">
        <v>0.188159999999996</v>
      </c>
      <c r="K5651" s="4"/>
      <c r="L5651" s="2"/>
      <c r="M5651" s="4">
        <v>0.652949999999997</v>
      </c>
      <c r="Q5651" s="5">
        <v>21.181</v>
      </c>
      <c r="S5651">
        <v>17.56689572</v>
      </c>
      <c r="T5651" t="str">
        <f t="shared" si="353"/>
        <v>3.61410428</v>
      </c>
      <c r="W5651" s="5">
        <v>3.61410428</v>
      </c>
      <c r="X5651" s="5">
        <v>2.70591545</v>
      </c>
      <c r="AA5651" s="6">
        <v>33.163</v>
      </c>
      <c r="AB5651" s="7">
        <v>30.80005</v>
      </c>
      <c r="AC5651" t="str">
        <f t="shared" si="354"/>
        <v>2.36295</v>
      </c>
      <c r="AE5651" s="5">
        <v>2.36295</v>
      </c>
      <c r="AG5651" s="5">
        <v>3.6592</v>
      </c>
      <c r="AJ5651" s="5">
        <v>24.754</v>
      </c>
      <c r="AK5651" s="7">
        <v>24.63201</v>
      </c>
      <c r="AL5651" t="str">
        <f t="shared" si="355"/>
        <v>0.12199</v>
      </c>
      <c r="AO5651" s="5">
        <v>0.12199</v>
      </c>
      <c r="AQ5651">
        <v>0.0904099999999985</v>
      </c>
    </row>
    <row r="5652" ht="14.25" spans="2:43">
      <c r="B5652" s="3">
        <v>34.9732</v>
      </c>
      <c r="C5652" s="3"/>
      <c r="D5652">
        <v>34.78982</v>
      </c>
      <c r="E5652" t="str">
        <f t="shared" si="352"/>
        <v>0.18338</v>
      </c>
      <c r="J5652" s="4">
        <v>0.18338</v>
      </c>
      <c r="K5652" s="4"/>
      <c r="L5652" s="2"/>
      <c r="M5652" s="4">
        <v>0.652820000000006</v>
      </c>
      <c r="Q5652" s="5">
        <v>21.177</v>
      </c>
      <c r="S5652">
        <v>17.51549438</v>
      </c>
      <c r="T5652" t="str">
        <f t="shared" si="353"/>
        <v>3.66150562</v>
      </c>
      <c r="W5652" s="5">
        <v>3.66150562</v>
      </c>
      <c r="X5652" s="5">
        <v>2.70518001</v>
      </c>
      <c r="AA5652" s="6">
        <v>33.021</v>
      </c>
      <c r="AB5652" s="7">
        <v>30.90808</v>
      </c>
      <c r="AC5652" t="str">
        <f t="shared" si="354"/>
        <v>2.11292</v>
      </c>
      <c r="AE5652" s="5">
        <v>2.11292</v>
      </c>
      <c r="AG5652" s="5">
        <v>3.65907</v>
      </c>
      <c r="AJ5652" s="5">
        <v>24.665</v>
      </c>
      <c r="AK5652" s="7">
        <v>24.59198</v>
      </c>
      <c r="AL5652" t="str">
        <f t="shared" si="355"/>
        <v>0.0730199999999996</v>
      </c>
      <c r="AO5652" s="5">
        <v>0.0730199999999996</v>
      </c>
      <c r="AQ5652">
        <v>0.0903899999999993</v>
      </c>
    </row>
    <row r="5653" ht="14.25" spans="2:43">
      <c r="B5653" s="3">
        <v>34.78307</v>
      </c>
      <c r="C5653" s="3"/>
      <c r="D5653">
        <v>34.56499</v>
      </c>
      <c r="E5653" t="str">
        <f t="shared" si="352"/>
        <v>0.21808</v>
      </c>
      <c r="J5653" s="4">
        <v>0.21808</v>
      </c>
      <c r="K5653" s="4"/>
      <c r="L5653" s="2"/>
      <c r="M5653" s="4">
        <v>0.652819999999998</v>
      </c>
      <c r="Q5653" s="5">
        <v>21.023</v>
      </c>
      <c r="S5653">
        <v>17.45975583</v>
      </c>
      <c r="T5653" t="str">
        <f t="shared" si="353"/>
        <v>3.56324417</v>
      </c>
      <c r="W5653" s="5">
        <v>3.56324417</v>
      </c>
      <c r="X5653" s="5">
        <v>2.70444878</v>
      </c>
      <c r="AA5653" s="6">
        <v>33.124</v>
      </c>
      <c r="AB5653" s="7">
        <v>31.06125</v>
      </c>
      <c r="AC5653" t="str">
        <f t="shared" si="354"/>
        <v>2.06275</v>
      </c>
      <c r="AE5653" s="5">
        <v>2.06275</v>
      </c>
      <c r="AG5653" s="5">
        <v>3.65882</v>
      </c>
      <c r="AJ5653" s="5">
        <v>24.567</v>
      </c>
      <c r="AK5653" s="7">
        <v>24.54712</v>
      </c>
      <c r="AL5653" t="str">
        <f t="shared" si="355"/>
        <v>0.0198800000000006</v>
      </c>
      <c r="AO5653" s="5">
        <v>0.0198800000000006</v>
      </c>
      <c r="AQ5653">
        <v>0.0903799999999997</v>
      </c>
    </row>
    <row r="5654" ht="14.25" spans="2:43">
      <c r="B5654" s="3">
        <v>34.69177</v>
      </c>
      <c r="C5654" s="3"/>
      <c r="D5654">
        <v>34.36873</v>
      </c>
      <c r="E5654" t="str">
        <f t="shared" si="352"/>
        <v>0.323039999999999</v>
      </c>
      <c r="J5654" s="4">
        <v>0.323039999999999</v>
      </c>
      <c r="K5654" s="4"/>
      <c r="L5654" s="2"/>
      <c r="M5654" s="4">
        <v>0.652810000000002</v>
      </c>
      <c r="Q5654" s="5">
        <v>20.733</v>
      </c>
      <c r="S5654">
        <v>17.4018794</v>
      </c>
      <c r="T5654" t="str">
        <f t="shared" si="353"/>
        <v>3.3311206</v>
      </c>
      <c r="W5654" s="5">
        <v>3.3311206</v>
      </c>
      <c r="X5654" s="5">
        <v>2.70428706</v>
      </c>
      <c r="AA5654" s="6">
        <v>33.779</v>
      </c>
      <c r="AB5654" s="7">
        <v>31.21584</v>
      </c>
      <c r="AC5654" t="str">
        <f t="shared" si="354"/>
        <v>2.56316</v>
      </c>
      <c r="AE5654" s="5">
        <v>2.56316</v>
      </c>
      <c r="AG5654" s="5">
        <v>3.65861</v>
      </c>
      <c r="AJ5654" s="5">
        <v>24.468</v>
      </c>
      <c r="AK5654" s="7">
        <v>24.49853</v>
      </c>
      <c r="AL5654" t="str">
        <f t="shared" si="355"/>
        <v>-0.0305299999999988</v>
      </c>
      <c r="AO5654" s="5">
        <v>-0.0305299999999988</v>
      </c>
      <c r="AQ5654">
        <v>0.0903500000000008</v>
      </c>
    </row>
    <row r="5655" ht="14.25" spans="2:43">
      <c r="B5655" s="3">
        <v>34.68563</v>
      </c>
      <c r="C5655" s="3"/>
      <c r="D5655">
        <v>34.22473</v>
      </c>
      <c r="E5655" t="str">
        <f t="shared" si="352"/>
        <v>0.460900000000002</v>
      </c>
      <c r="J5655" s="4">
        <v>0.460900000000002</v>
      </c>
      <c r="K5655" s="4"/>
      <c r="L5655" s="2"/>
      <c r="M5655" s="4">
        <v>0.65278</v>
      </c>
      <c r="Q5655" s="5">
        <v>20.306</v>
      </c>
      <c r="S5655">
        <v>17.35350611</v>
      </c>
      <c r="T5655" t="str">
        <f t="shared" si="353"/>
        <v>2.95249389</v>
      </c>
      <c r="W5655" s="5">
        <v>2.95249389</v>
      </c>
      <c r="X5655" s="5">
        <v>2.70392704</v>
      </c>
      <c r="AA5655" s="6">
        <v>35.854</v>
      </c>
      <c r="AB5655" s="7">
        <v>31.33353</v>
      </c>
      <c r="AC5655" t="str">
        <f t="shared" si="354"/>
        <v>4.52047</v>
      </c>
      <c r="AE5655" s="5">
        <v>4.52047</v>
      </c>
      <c r="AG5655" s="5">
        <v>3.65849</v>
      </c>
      <c r="AJ5655" s="5">
        <v>24.381</v>
      </c>
      <c r="AK5655" s="7">
        <v>24.45663</v>
      </c>
      <c r="AL5655" t="str">
        <f t="shared" si="355"/>
        <v>-0.0756300000000003</v>
      </c>
      <c r="AO5655" s="5">
        <v>-0.0756300000000003</v>
      </c>
      <c r="AQ5655">
        <v>0.0903099999999988</v>
      </c>
    </row>
    <row r="5656" ht="14.25" spans="2:43">
      <c r="B5656" s="3">
        <v>34.69619</v>
      </c>
      <c r="C5656" s="3"/>
      <c r="D5656">
        <v>34.15877</v>
      </c>
      <c r="E5656" t="str">
        <f t="shared" si="352"/>
        <v>0.537420000000004</v>
      </c>
      <c r="J5656" s="4">
        <v>0.537420000000004</v>
      </c>
      <c r="K5656" s="4"/>
      <c r="L5656" s="2"/>
      <c r="M5656" s="4">
        <v>0.652720000000002</v>
      </c>
      <c r="Q5656" s="5">
        <v>19.705</v>
      </c>
      <c r="S5656">
        <v>17.33155163</v>
      </c>
      <c r="T5656" t="str">
        <f t="shared" si="353"/>
        <v>2.37344837</v>
      </c>
      <c r="W5656" s="5">
        <v>2.37344837</v>
      </c>
      <c r="X5656" s="5">
        <v>2.70374764</v>
      </c>
      <c r="AA5656" s="6">
        <v>36.419</v>
      </c>
      <c r="AB5656" s="7">
        <v>31.37058</v>
      </c>
      <c r="AC5656" t="str">
        <f t="shared" si="354"/>
        <v>5.04842</v>
      </c>
      <c r="AE5656" s="5">
        <v>5.04842</v>
      </c>
      <c r="AG5656" s="5">
        <v>3.65802</v>
      </c>
      <c r="AJ5656" s="5">
        <v>24.336</v>
      </c>
      <c r="AK5656" s="7">
        <v>24.43741</v>
      </c>
      <c r="AL5656" t="str">
        <f t="shared" si="355"/>
        <v>-0.101410000000001</v>
      </c>
      <c r="AO5656" s="5">
        <v>-0.101410000000001</v>
      </c>
      <c r="AQ5656">
        <v>0.0902700000000003</v>
      </c>
    </row>
    <row r="5657" ht="14.25" spans="2:43">
      <c r="B5657" s="3">
        <v>34.63793</v>
      </c>
      <c r="C5657" s="3"/>
      <c r="D5657">
        <v>34.16173</v>
      </c>
      <c r="E5657" t="str">
        <f t="shared" si="352"/>
        <v>0.476199999999999</v>
      </c>
      <c r="J5657" s="4">
        <v>0.476199999999999</v>
      </c>
      <c r="K5657" s="4"/>
      <c r="L5657" s="2"/>
      <c r="M5657" s="4">
        <v>0.652540000000002</v>
      </c>
      <c r="Q5657" s="5">
        <v>19.578</v>
      </c>
      <c r="S5657">
        <v>17.33235835</v>
      </c>
      <c r="T5657" t="str">
        <f t="shared" si="353"/>
        <v>2.24564165</v>
      </c>
      <c r="W5657" s="5">
        <v>2.24564165</v>
      </c>
      <c r="X5657" s="5">
        <v>2.70358525</v>
      </c>
      <c r="AA5657" s="6">
        <v>35.983</v>
      </c>
      <c r="AB5657" s="7">
        <v>31.3383</v>
      </c>
      <c r="AC5657" t="str">
        <f t="shared" si="354"/>
        <v>4.6447</v>
      </c>
      <c r="AE5657" s="5">
        <v>4.6447</v>
      </c>
      <c r="AG5657" s="5">
        <v>3.65786</v>
      </c>
      <c r="AJ5657" s="5">
        <v>24.336</v>
      </c>
      <c r="AK5657" s="7">
        <v>24.4381</v>
      </c>
      <c r="AL5657" t="str">
        <f t="shared" si="355"/>
        <v>-0.1021</v>
      </c>
      <c r="AO5657" s="5">
        <v>-0.1021</v>
      </c>
      <c r="AQ5657">
        <v>0.0902199999999986</v>
      </c>
    </row>
    <row r="5658" ht="14.25" spans="2:43">
      <c r="B5658" s="3">
        <v>34.48327</v>
      </c>
      <c r="C5658" s="3"/>
      <c r="D5658">
        <v>34.17757</v>
      </c>
      <c r="E5658" t="str">
        <f t="shared" si="352"/>
        <v>0.305699999999995</v>
      </c>
      <c r="J5658" s="4">
        <v>0.305699999999995</v>
      </c>
      <c r="K5658" s="4"/>
      <c r="L5658" s="2"/>
      <c r="M5658" s="4">
        <v>0.652189999999997</v>
      </c>
      <c r="Q5658" s="5">
        <v>19.616</v>
      </c>
      <c r="S5658">
        <v>17.36313707</v>
      </c>
      <c r="T5658" t="str">
        <f t="shared" si="353"/>
        <v>2.25286293</v>
      </c>
      <c r="W5658" s="5">
        <v>2.25286293</v>
      </c>
      <c r="X5658" s="5">
        <v>2.70336892</v>
      </c>
      <c r="AA5658" s="6">
        <v>34.124</v>
      </c>
      <c r="AB5658" s="7">
        <v>31.24382</v>
      </c>
      <c r="AC5658" t="str">
        <f t="shared" si="354"/>
        <v>2.88018</v>
      </c>
      <c r="AE5658" s="5">
        <v>2.88018</v>
      </c>
      <c r="AG5658" s="5">
        <v>3.6578</v>
      </c>
      <c r="AJ5658" s="5">
        <v>24.382</v>
      </c>
      <c r="AK5658" s="7">
        <v>24.46519</v>
      </c>
      <c r="AL5658" t="str">
        <f t="shared" si="355"/>
        <v>-0.0831899999999983</v>
      </c>
      <c r="AO5658" s="5">
        <v>-0.0831899999999983</v>
      </c>
      <c r="AQ5658">
        <v>0.090209999999999</v>
      </c>
    </row>
    <row r="5659" ht="14.25" spans="2:43">
      <c r="B5659" s="3">
        <v>34.32928</v>
      </c>
      <c r="C5659" s="3"/>
      <c r="D5659">
        <v>34.19057</v>
      </c>
      <c r="E5659" t="str">
        <f t="shared" si="352"/>
        <v>0.138709999999996</v>
      </c>
      <c r="J5659" s="4">
        <v>0.138709999999996</v>
      </c>
      <c r="K5659" s="4"/>
      <c r="L5659" s="2"/>
      <c r="M5659" s="4">
        <v>0.65211</v>
      </c>
      <c r="Q5659" s="5">
        <v>19.731</v>
      </c>
      <c r="S5659">
        <v>17.41207386</v>
      </c>
      <c r="T5659" t="str">
        <f t="shared" si="353"/>
        <v>2.31892614</v>
      </c>
      <c r="W5659" s="5">
        <v>2.31892614</v>
      </c>
      <c r="X5659" s="5">
        <v>2.70256415</v>
      </c>
      <c r="AA5659" s="6">
        <v>33.479</v>
      </c>
      <c r="AB5659" s="7">
        <v>31.12921</v>
      </c>
      <c r="AC5659" t="str">
        <f t="shared" si="354"/>
        <v>2.34979</v>
      </c>
      <c r="AE5659" s="5">
        <v>2.34979</v>
      </c>
      <c r="AG5659" s="5">
        <v>3.65685</v>
      </c>
      <c r="AJ5659" s="5">
        <v>24.466</v>
      </c>
      <c r="AK5659" s="7">
        <v>24.50742</v>
      </c>
      <c r="AL5659" t="str">
        <f t="shared" si="355"/>
        <v>-0.0414199999999987</v>
      </c>
      <c r="AO5659" s="5">
        <v>-0.0414199999999987</v>
      </c>
      <c r="AQ5659">
        <v>0.0901899999999998</v>
      </c>
    </row>
    <row r="5660" ht="14.25" spans="2:43">
      <c r="B5660" s="3">
        <v>34.25555</v>
      </c>
      <c r="C5660" s="3"/>
      <c r="D5660">
        <v>34.18143</v>
      </c>
      <c r="E5660" t="str">
        <f t="shared" si="352"/>
        <v>0.0741200000000006</v>
      </c>
      <c r="J5660" s="4">
        <v>0.0741200000000006</v>
      </c>
      <c r="K5660" s="4"/>
      <c r="L5660" s="2"/>
      <c r="M5660" s="4">
        <v>0.652070000000002</v>
      </c>
      <c r="Q5660" s="5">
        <v>19.876</v>
      </c>
      <c r="S5660">
        <v>17.46954063</v>
      </c>
      <c r="T5660" t="str">
        <f t="shared" si="353"/>
        <v>2.40645937</v>
      </c>
      <c r="W5660" s="5">
        <v>2.40645937</v>
      </c>
      <c r="X5660" s="5">
        <v>2.70228504</v>
      </c>
      <c r="AA5660" s="6">
        <v>33.275</v>
      </c>
      <c r="AB5660" s="7">
        <v>31.01642</v>
      </c>
      <c r="AC5660" t="str">
        <f t="shared" si="354"/>
        <v>2.25858</v>
      </c>
      <c r="AE5660" s="5">
        <v>2.25858</v>
      </c>
      <c r="AG5660" s="5">
        <v>3.65667</v>
      </c>
      <c r="AJ5660" s="5">
        <v>24.566</v>
      </c>
      <c r="AK5660" s="7">
        <v>24.55567</v>
      </c>
      <c r="AL5660" t="str">
        <f t="shared" si="355"/>
        <v>0.0103299999999997</v>
      </c>
      <c r="AO5660" s="5">
        <v>0.0103299999999997</v>
      </c>
      <c r="AQ5660">
        <v>0.0901800000000001</v>
      </c>
    </row>
    <row r="5661" ht="14.25" spans="2:43">
      <c r="B5661" s="3">
        <v>34.29626</v>
      </c>
      <c r="C5661" s="3"/>
      <c r="D5661">
        <v>34.15086</v>
      </c>
      <c r="E5661" t="str">
        <f t="shared" si="352"/>
        <v>0.145399999999995</v>
      </c>
      <c r="J5661" s="4">
        <v>0.145399999999995</v>
      </c>
      <c r="K5661" s="4"/>
      <c r="L5661" s="2"/>
      <c r="M5661" s="4">
        <v>0.65202</v>
      </c>
      <c r="Q5661" s="5">
        <v>20.026</v>
      </c>
      <c r="S5661">
        <v>17.52865068</v>
      </c>
      <c r="T5661" t="str">
        <f t="shared" si="353"/>
        <v>2.49734932</v>
      </c>
      <c r="W5661" s="5">
        <v>2.49734932</v>
      </c>
      <c r="X5661" s="5">
        <v>2.70180503</v>
      </c>
      <c r="AA5661" s="6">
        <v>33.34</v>
      </c>
      <c r="AB5661" s="7">
        <v>30.92474</v>
      </c>
      <c r="AC5661" t="str">
        <f t="shared" si="354"/>
        <v>2.41526</v>
      </c>
      <c r="AE5661" s="5">
        <v>2.41526</v>
      </c>
      <c r="AG5661" s="5">
        <v>3.65603</v>
      </c>
      <c r="AJ5661" s="5">
        <v>24.665</v>
      </c>
      <c r="AK5661" s="7">
        <v>24.60273</v>
      </c>
      <c r="AL5661" t="str">
        <f t="shared" si="355"/>
        <v>0.062269999999998</v>
      </c>
      <c r="AO5661" s="5">
        <v>0.062269999999998</v>
      </c>
      <c r="AQ5661">
        <v>0.0901600000000009</v>
      </c>
    </row>
    <row r="5662" ht="14.25" spans="2:43">
      <c r="B5662" s="3">
        <v>34.45593</v>
      </c>
      <c r="C5662" s="3"/>
      <c r="D5662">
        <v>33.47258</v>
      </c>
      <c r="E5662" t="str">
        <f t="shared" si="352"/>
        <v>0.983350000000002</v>
      </c>
      <c r="J5662" s="4">
        <v>0.983350000000002</v>
      </c>
      <c r="K5662" s="4"/>
      <c r="L5662" s="2"/>
      <c r="M5662" s="4">
        <v>0.651959999999995</v>
      </c>
      <c r="Q5662" s="5">
        <v>20.006</v>
      </c>
      <c r="S5662">
        <v>17.18687054</v>
      </c>
      <c r="T5662" t="str">
        <f t="shared" si="353"/>
        <v>2.81912946</v>
      </c>
      <c r="W5662" s="5">
        <v>2.81912946</v>
      </c>
      <c r="X5662" s="5">
        <v>2.70104042</v>
      </c>
      <c r="AA5662" s="6">
        <v>36.021</v>
      </c>
      <c r="AB5662" s="7">
        <v>32.23858</v>
      </c>
      <c r="AC5662" t="str">
        <f t="shared" si="354"/>
        <v>3.78242</v>
      </c>
      <c r="AE5662" s="5">
        <v>3.78242</v>
      </c>
      <c r="AG5662" s="5">
        <v>3.65577999999999</v>
      </c>
      <c r="AJ5662" s="5">
        <v>23.871</v>
      </c>
      <c r="AK5662" s="7">
        <v>24.16087</v>
      </c>
      <c r="AL5662" t="str">
        <f t="shared" si="355"/>
        <v>-0.289870000000001</v>
      </c>
      <c r="AO5662" s="5">
        <v>-0.289870000000001</v>
      </c>
      <c r="AQ5662">
        <v>0.0901199999999989</v>
      </c>
    </row>
    <row r="5663" ht="14.25" spans="2:43">
      <c r="B5663" s="3">
        <v>34.18444</v>
      </c>
      <c r="C5663" s="3"/>
      <c r="D5663">
        <v>34.16011</v>
      </c>
      <c r="E5663" t="str">
        <f t="shared" si="352"/>
        <v>0.0243299999999991</v>
      </c>
      <c r="J5663" s="4">
        <v>0.0243299999999991</v>
      </c>
      <c r="K5663" s="4"/>
      <c r="L5663" s="2"/>
      <c r="M5663" s="4">
        <v>0.651730000000001</v>
      </c>
      <c r="Q5663" s="5">
        <v>19.934</v>
      </c>
      <c r="S5663">
        <v>17.24563855</v>
      </c>
      <c r="T5663" t="str">
        <f t="shared" si="353"/>
        <v>2.68836145</v>
      </c>
      <c r="W5663" s="5">
        <v>2.68836145</v>
      </c>
      <c r="X5663" s="5">
        <v>2.70099918</v>
      </c>
      <c r="AA5663" s="6">
        <v>35.996</v>
      </c>
      <c r="AB5663" s="7">
        <v>32.69162</v>
      </c>
      <c r="AC5663" t="str">
        <f t="shared" si="354"/>
        <v>3.30438</v>
      </c>
      <c r="AE5663" s="5">
        <v>3.30438</v>
      </c>
      <c r="AG5663" s="5">
        <v>3.65546</v>
      </c>
      <c r="AJ5663" s="5">
        <v>23.947</v>
      </c>
      <c r="AK5663" s="7">
        <v>24.25048</v>
      </c>
      <c r="AL5663" t="str">
        <f t="shared" si="355"/>
        <v>-0.30348</v>
      </c>
      <c r="AO5663" s="5">
        <v>-0.30348</v>
      </c>
      <c r="AQ5663">
        <v>0.09009</v>
      </c>
    </row>
    <row r="5664" ht="14.25" spans="2:43">
      <c r="B5664" s="3">
        <v>34.20797</v>
      </c>
      <c r="C5664" s="3"/>
      <c r="D5664">
        <v>34.55471</v>
      </c>
      <c r="E5664" t="str">
        <f t="shared" si="352"/>
        <v>-0.346739999999997</v>
      </c>
      <c r="J5664" s="4">
        <v>-0.346739999999997</v>
      </c>
      <c r="K5664" s="4"/>
      <c r="L5664" s="2"/>
      <c r="M5664" s="4">
        <v>0.651629999999997</v>
      </c>
      <c r="Q5664" s="5">
        <v>19.827</v>
      </c>
      <c r="S5664">
        <v>17.24168435</v>
      </c>
      <c r="T5664" t="str">
        <f t="shared" si="353"/>
        <v>2.58531565</v>
      </c>
      <c r="W5664" s="5">
        <v>2.58531565</v>
      </c>
      <c r="X5664" s="5">
        <v>2.70093098</v>
      </c>
      <c r="AA5664" s="6">
        <v>36.106</v>
      </c>
      <c r="AB5664" s="7">
        <v>32.85529</v>
      </c>
      <c r="AC5664" t="str">
        <f t="shared" si="354"/>
        <v>3.25071</v>
      </c>
      <c r="AE5664" s="5">
        <v>3.25071</v>
      </c>
      <c r="AG5664" s="5">
        <v>3.65441</v>
      </c>
      <c r="AJ5664" s="5">
        <v>23.951</v>
      </c>
      <c r="AK5664" s="7">
        <v>24.25452</v>
      </c>
      <c r="AL5664" t="str">
        <f t="shared" si="355"/>
        <v>-0.303519999999999</v>
      </c>
      <c r="AO5664" s="5">
        <v>-0.303519999999999</v>
      </c>
      <c r="AQ5664">
        <v>0.0900500000000015</v>
      </c>
    </row>
    <row r="5665" ht="14.25" spans="2:43">
      <c r="B5665" s="3">
        <v>34.43774</v>
      </c>
      <c r="C5665" s="3"/>
      <c r="D5665">
        <v>35.18267</v>
      </c>
      <c r="E5665" t="str">
        <f t="shared" si="352"/>
        <v>-0.744930000000004</v>
      </c>
      <c r="J5665" s="4">
        <v>-0.744930000000004</v>
      </c>
      <c r="K5665" s="4"/>
      <c r="L5665" s="2"/>
      <c r="M5665" s="4">
        <v>0.651560000000003</v>
      </c>
      <c r="Q5665" s="5">
        <v>19.656</v>
      </c>
      <c r="S5665">
        <v>17.23418718</v>
      </c>
      <c r="T5665" t="str">
        <f t="shared" si="353"/>
        <v>2.42181282</v>
      </c>
      <c r="W5665" s="5">
        <v>2.42181282</v>
      </c>
      <c r="X5665" s="5">
        <v>2.7006373</v>
      </c>
      <c r="AA5665" s="6">
        <v>36.171</v>
      </c>
      <c r="AB5665" s="7">
        <v>32.9613</v>
      </c>
      <c r="AC5665" t="str">
        <f t="shared" si="354"/>
        <v>3.2097</v>
      </c>
      <c r="AE5665" s="5">
        <v>3.2097</v>
      </c>
      <c r="AG5665" s="5">
        <v>3.65372</v>
      </c>
      <c r="AJ5665" s="5">
        <v>23.948</v>
      </c>
      <c r="AK5665" s="7">
        <v>24.2519</v>
      </c>
      <c r="AL5665" t="str">
        <f t="shared" si="355"/>
        <v>-0.303899999999999</v>
      </c>
      <c r="AO5665" s="5">
        <v>-0.303899999999999</v>
      </c>
      <c r="AQ5665">
        <v>0.0899300000000025</v>
      </c>
    </row>
    <row r="5666" ht="14.25" spans="2:43">
      <c r="B5666" s="3">
        <v>34.82845</v>
      </c>
      <c r="C5666" s="3"/>
      <c r="D5666">
        <v>35.96832</v>
      </c>
      <c r="E5666" t="str">
        <f t="shared" si="352"/>
        <v>-1.13987</v>
      </c>
      <c r="J5666" s="4">
        <v>-1.13987</v>
      </c>
      <c r="K5666" s="4"/>
      <c r="L5666" s="2"/>
      <c r="M5666" s="4">
        <v>0.651480000000006</v>
      </c>
      <c r="Q5666" s="5">
        <v>19.4570000000001</v>
      </c>
      <c r="S5666">
        <v>17.23057879</v>
      </c>
      <c r="T5666" t="str">
        <f t="shared" si="353"/>
        <v>2.2264212100001</v>
      </c>
      <c r="W5666" s="5">
        <v>2.2264212100001</v>
      </c>
      <c r="X5666" s="5">
        <v>2.69989673</v>
      </c>
      <c r="AA5666" s="6">
        <v>36.105</v>
      </c>
      <c r="AB5666" s="7">
        <v>32.9636</v>
      </c>
      <c r="AC5666" t="str">
        <f t="shared" si="354"/>
        <v>3.1414</v>
      </c>
      <c r="AE5666" s="5">
        <v>3.1414</v>
      </c>
      <c r="AG5666" s="5">
        <v>3.65314</v>
      </c>
      <c r="AJ5666" s="5">
        <v>23.947</v>
      </c>
      <c r="AK5666" s="7">
        <v>24.24996</v>
      </c>
      <c r="AL5666" t="str">
        <f t="shared" si="355"/>
        <v>-0.302960000000002</v>
      </c>
      <c r="AO5666" s="5">
        <v>-0.302960000000002</v>
      </c>
      <c r="AQ5666">
        <v>0.0898900000000005</v>
      </c>
    </row>
    <row r="5667" ht="14.25" spans="2:43">
      <c r="B5667" s="3">
        <v>35.21597</v>
      </c>
      <c r="C5667" s="3"/>
      <c r="D5667">
        <v>36.74269</v>
      </c>
      <c r="E5667" t="str">
        <f t="shared" si="352"/>
        <v>-1.52672</v>
      </c>
      <c r="J5667" s="4">
        <v>-1.52672</v>
      </c>
      <c r="K5667" s="4"/>
      <c r="L5667" s="2"/>
      <c r="M5667" s="4">
        <v>0.651409999999998</v>
      </c>
      <c r="Q5667" s="5">
        <v>19.281</v>
      </c>
      <c r="S5667">
        <v>17.23402981</v>
      </c>
      <c r="T5667" t="str">
        <f t="shared" si="353"/>
        <v>2.04697019</v>
      </c>
      <c r="W5667" s="5">
        <v>2.04697019</v>
      </c>
      <c r="X5667" s="5">
        <v>2.69972103</v>
      </c>
      <c r="AA5667" s="6">
        <v>35.968</v>
      </c>
      <c r="AB5667" s="7">
        <v>32.85616</v>
      </c>
      <c r="AC5667" t="str">
        <f t="shared" si="354"/>
        <v>3.11184</v>
      </c>
      <c r="AE5667" s="5">
        <v>3.11184</v>
      </c>
      <c r="AG5667" s="5">
        <v>3.65313</v>
      </c>
      <c r="AJ5667" s="5">
        <v>23.947</v>
      </c>
      <c r="AK5667" s="7">
        <v>24.25169</v>
      </c>
      <c r="AL5667" t="str">
        <f t="shared" si="355"/>
        <v>-0.304690000000001</v>
      </c>
      <c r="AO5667" s="5">
        <v>-0.304690000000001</v>
      </c>
      <c r="AQ5667">
        <v>0.0898900000000005</v>
      </c>
    </row>
    <row r="5668" ht="14.25" spans="2:43">
      <c r="B5668" s="3">
        <v>35.53094</v>
      </c>
      <c r="C5668" s="3"/>
      <c r="D5668">
        <v>37.36733</v>
      </c>
      <c r="E5668" t="str">
        <f t="shared" si="352"/>
        <v>-1.83639</v>
      </c>
      <c r="J5668" s="4">
        <v>-1.83639</v>
      </c>
      <c r="K5668" s="4"/>
      <c r="L5668" s="2"/>
      <c r="M5668" s="4">
        <v>0.651339999999998</v>
      </c>
      <c r="Q5668" s="5">
        <v>19.231</v>
      </c>
      <c r="S5668">
        <v>17.23791353</v>
      </c>
      <c r="T5668" t="str">
        <f t="shared" si="353"/>
        <v>1.99308647</v>
      </c>
      <c r="W5668" s="5">
        <v>1.99308647</v>
      </c>
      <c r="X5668" s="5">
        <v>2.69952783</v>
      </c>
      <c r="AA5668" s="6">
        <v>35.721</v>
      </c>
      <c r="AB5668" s="7">
        <v>32.66175</v>
      </c>
      <c r="AC5668" t="str">
        <f t="shared" si="354"/>
        <v>3.05925</v>
      </c>
      <c r="AE5668" s="5">
        <v>3.05925</v>
      </c>
      <c r="AG5668" s="5">
        <v>3.65266</v>
      </c>
      <c r="AJ5668" s="5">
        <v>23.949</v>
      </c>
      <c r="AK5668" s="7">
        <v>24.25332</v>
      </c>
      <c r="AL5668" t="str">
        <f t="shared" si="355"/>
        <v>-0.304319999999997</v>
      </c>
      <c r="AO5668" s="5">
        <v>-0.304319999999997</v>
      </c>
      <c r="AQ5668">
        <v>0.0898300000000027</v>
      </c>
    </row>
    <row r="5669" ht="14.25" spans="2:43">
      <c r="B5669" s="3">
        <v>35.74346</v>
      </c>
      <c r="C5669" s="3"/>
      <c r="D5669">
        <v>37.7386</v>
      </c>
      <c r="E5669" t="str">
        <f t="shared" si="352"/>
        <v>-1.99514</v>
      </c>
      <c r="J5669" s="4">
        <v>-1.99514</v>
      </c>
      <c r="K5669" s="4"/>
      <c r="L5669" s="2"/>
      <c r="M5669" s="4">
        <v>0.651319999999998</v>
      </c>
      <c r="Q5669" s="5">
        <v>19.249</v>
      </c>
      <c r="S5669">
        <v>17.24034522</v>
      </c>
      <c r="T5669" t="str">
        <f t="shared" si="353"/>
        <v>2.00865478</v>
      </c>
      <c r="W5669" s="5">
        <v>2.00865478</v>
      </c>
      <c r="X5669" s="5">
        <v>2.69947703</v>
      </c>
      <c r="AA5669" s="6">
        <v>35.427</v>
      </c>
      <c r="AB5669" s="7">
        <v>32.40907</v>
      </c>
      <c r="AC5669" t="str">
        <f t="shared" si="354"/>
        <v>3.01793</v>
      </c>
      <c r="AE5669" s="5">
        <v>3.01793</v>
      </c>
      <c r="AG5669" s="5">
        <v>3.65256</v>
      </c>
      <c r="AJ5669" s="5">
        <v>23.952</v>
      </c>
      <c r="AK5669" s="7">
        <v>24.2522</v>
      </c>
      <c r="AL5669" t="str">
        <f t="shared" si="355"/>
        <v>-0.300199999999997</v>
      </c>
      <c r="AO5669" s="5">
        <v>-0.300199999999997</v>
      </c>
      <c r="AQ5669">
        <v>0.0898000000000003</v>
      </c>
    </row>
    <row r="5670" ht="14.25" spans="2:43">
      <c r="B5670" s="3">
        <v>35.84017</v>
      </c>
      <c r="C5670" s="3"/>
      <c r="D5670">
        <v>37.81691</v>
      </c>
      <c r="E5670" t="str">
        <f t="shared" si="352"/>
        <v>-1.97674</v>
      </c>
      <c r="J5670" s="4">
        <v>-1.97674</v>
      </c>
      <c r="K5670" s="4"/>
      <c r="L5670" s="2"/>
      <c r="M5670" s="4">
        <v>0.651209999999999</v>
      </c>
      <c r="Q5670" s="5">
        <v>19.267</v>
      </c>
      <c r="S5670">
        <v>17.23548513</v>
      </c>
      <c r="T5670" t="str">
        <f t="shared" si="353"/>
        <v>2.03151487</v>
      </c>
      <c r="W5670" s="5">
        <v>2.03151487</v>
      </c>
      <c r="X5670" s="5">
        <v>2.69909714</v>
      </c>
      <c r="AA5670" s="6">
        <v>35.1950000000001</v>
      </c>
      <c r="AB5670" s="7">
        <v>32.15056</v>
      </c>
      <c r="AC5670" t="str">
        <f t="shared" si="354"/>
        <v>3.0444400000001</v>
      </c>
      <c r="AE5670" s="5">
        <v>3.0444400000001</v>
      </c>
      <c r="AG5670" s="5">
        <v>3.65251</v>
      </c>
      <c r="AJ5670" s="5">
        <v>23.947</v>
      </c>
      <c r="AK5670" s="7">
        <v>24.24123</v>
      </c>
      <c r="AL5670" t="str">
        <f t="shared" si="355"/>
        <v>-0.294230000000002</v>
      </c>
      <c r="AO5670" s="5">
        <v>-0.294230000000002</v>
      </c>
      <c r="AQ5670">
        <v>0.0897000000000006</v>
      </c>
    </row>
    <row r="5671" ht="14.25" spans="2:43">
      <c r="B5671" s="3">
        <v>36.03765</v>
      </c>
      <c r="C5671" s="3"/>
      <c r="D5671">
        <v>37.34105</v>
      </c>
      <c r="E5671" t="str">
        <f t="shared" si="352"/>
        <v>-1.3034</v>
      </c>
      <c r="J5671" s="4">
        <v>-1.3034</v>
      </c>
      <c r="K5671" s="4"/>
      <c r="L5671" s="2"/>
      <c r="M5671" s="4">
        <v>0.651209999999999</v>
      </c>
      <c r="Q5671" s="5">
        <v>19.197</v>
      </c>
      <c r="S5671">
        <v>17.18168261</v>
      </c>
      <c r="T5671" t="str">
        <f t="shared" si="353"/>
        <v>2.01531739</v>
      </c>
      <c r="W5671" s="5">
        <v>2.01531739</v>
      </c>
      <c r="X5671" s="5">
        <v>2.69888145</v>
      </c>
      <c r="AA5671" s="6">
        <v>35.299</v>
      </c>
      <c r="AB5671" s="7">
        <v>31.69251</v>
      </c>
      <c r="AC5671" t="str">
        <f t="shared" si="354"/>
        <v>3.60649</v>
      </c>
      <c r="AE5671" s="5">
        <v>3.60649</v>
      </c>
      <c r="AG5671" s="5">
        <v>3.65248</v>
      </c>
      <c r="AJ5671" s="5">
        <v>23.868</v>
      </c>
      <c r="AK5671" s="7">
        <v>24.16385</v>
      </c>
      <c r="AL5671" t="str">
        <f t="shared" si="355"/>
        <v>-0.295850000000002</v>
      </c>
      <c r="AO5671" s="5">
        <v>-0.295850000000002</v>
      </c>
      <c r="AQ5671">
        <v>0.0896900000000009</v>
      </c>
    </row>
    <row r="5672" ht="14.25" spans="2:43">
      <c r="B5672" s="3">
        <v>35.23602</v>
      </c>
      <c r="C5672" s="3"/>
      <c r="D5672">
        <v>36.34692</v>
      </c>
      <c r="E5672" t="str">
        <f t="shared" si="352"/>
        <v>-1.11089999999999</v>
      </c>
      <c r="J5672" s="4">
        <v>-1.11089999999999</v>
      </c>
      <c r="K5672" s="4"/>
      <c r="L5672" s="2"/>
      <c r="M5672" s="4">
        <v>0.651209999999999</v>
      </c>
      <c r="Q5672" s="5">
        <v>19.212</v>
      </c>
      <c r="S5672">
        <v>17.18733547</v>
      </c>
      <c r="T5672" t="str">
        <f t="shared" si="353"/>
        <v>2.02466453</v>
      </c>
      <c r="W5672" s="5">
        <v>2.02466453</v>
      </c>
      <c r="X5672" s="5">
        <v>2.69858756</v>
      </c>
      <c r="AA5672" s="6">
        <v>35.654</v>
      </c>
      <c r="AB5672" s="7">
        <v>31.69575</v>
      </c>
      <c r="AC5672" t="str">
        <f t="shared" si="354"/>
        <v>3.95825</v>
      </c>
      <c r="AE5672" s="5">
        <v>3.95825</v>
      </c>
      <c r="AG5672" s="5">
        <v>3.65241</v>
      </c>
      <c r="AJ5672" s="5">
        <v>23.841</v>
      </c>
      <c r="AK5672" s="7">
        <v>24.15425</v>
      </c>
      <c r="AL5672" t="str">
        <f t="shared" si="355"/>
        <v>-0.31325</v>
      </c>
      <c r="AO5672" s="5">
        <v>-0.31325</v>
      </c>
      <c r="AQ5672">
        <v>0.0896800000000013</v>
      </c>
    </row>
    <row r="5673" ht="14.25" spans="2:43">
      <c r="B5673" s="3">
        <v>35.11392</v>
      </c>
      <c r="C5673" s="3"/>
      <c r="D5673">
        <v>35.68388</v>
      </c>
      <c r="E5673" t="str">
        <f t="shared" si="352"/>
        <v>-0.569960000000002</v>
      </c>
      <c r="J5673" s="4">
        <v>-0.569960000000002</v>
      </c>
      <c r="K5673" s="4"/>
      <c r="L5673" s="2"/>
      <c r="M5673" s="4">
        <v>0.651200000000003</v>
      </c>
      <c r="Q5673" s="5">
        <v>19.178</v>
      </c>
      <c r="S5673">
        <v>17.18734736</v>
      </c>
      <c r="T5673" t="str">
        <f t="shared" si="353"/>
        <v>1.99065264</v>
      </c>
      <c r="W5673" s="5">
        <v>1.99065264</v>
      </c>
      <c r="X5673" s="5">
        <v>2.69806494</v>
      </c>
      <c r="AA5673" s="6">
        <v>36.008</v>
      </c>
      <c r="AB5673" s="7">
        <v>31.69979</v>
      </c>
      <c r="AC5673" t="str">
        <f t="shared" si="354"/>
        <v>4.30821</v>
      </c>
      <c r="AE5673" s="5">
        <v>4.30821</v>
      </c>
      <c r="AG5673" s="5">
        <v>3.65239</v>
      </c>
      <c r="AJ5673" s="5">
        <v>23.796</v>
      </c>
      <c r="AK5673" s="7">
        <v>24.14262</v>
      </c>
      <c r="AL5673" t="str">
        <f t="shared" si="355"/>
        <v>-0.346620000000001</v>
      </c>
      <c r="AO5673" s="5">
        <v>-0.346620000000001</v>
      </c>
      <c r="AQ5673">
        <v>0.0896599999999985</v>
      </c>
    </row>
    <row r="5674" ht="14.25" spans="2:43">
      <c r="B5674" s="3">
        <v>35.11807</v>
      </c>
      <c r="C5674" s="3"/>
      <c r="D5674">
        <v>34.9056</v>
      </c>
      <c r="E5674" t="str">
        <f t="shared" si="352"/>
        <v>0.212470000000003</v>
      </c>
      <c r="J5674" s="4">
        <v>0.212470000000003</v>
      </c>
      <c r="K5674" s="4"/>
      <c r="L5674" s="2"/>
      <c r="M5674" s="4">
        <v>0.65108</v>
      </c>
      <c r="Q5674" s="5">
        <v>19.168</v>
      </c>
      <c r="S5674">
        <v>17.17703255</v>
      </c>
      <c r="T5674" t="str">
        <f t="shared" si="353"/>
        <v>1.99096745</v>
      </c>
      <c r="W5674" s="5">
        <v>1.99096745</v>
      </c>
      <c r="X5674" s="5">
        <v>2.69752452</v>
      </c>
      <c r="AA5674" s="6">
        <v>36.211</v>
      </c>
      <c r="AB5674" s="7">
        <v>31.71875</v>
      </c>
      <c r="AC5674" t="str">
        <f t="shared" si="354"/>
        <v>4.49225</v>
      </c>
      <c r="AE5674" s="5">
        <v>4.49225</v>
      </c>
      <c r="AG5674" s="5">
        <v>3.65188</v>
      </c>
      <c r="AJ5674" s="5">
        <v>23.772</v>
      </c>
      <c r="AK5674" s="7">
        <v>24.1216</v>
      </c>
      <c r="AL5674" t="str">
        <f t="shared" si="355"/>
        <v>-0.349600000000002</v>
      </c>
      <c r="AO5674" s="5">
        <v>-0.349600000000002</v>
      </c>
      <c r="AQ5674">
        <v>0.0896399999999993</v>
      </c>
    </row>
    <row r="5675" ht="14.25" spans="2:43">
      <c r="B5675" s="3">
        <v>35.13662</v>
      </c>
      <c r="C5675" s="3"/>
      <c r="D5675">
        <v>34.27426</v>
      </c>
      <c r="E5675" t="str">
        <f t="shared" si="352"/>
        <v>0.862360000000002</v>
      </c>
      <c r="J5675" s="4">
        <v>0.862360000000002</v>
      </c>
      <c r="K5675" s="4"/>
      <c r="L5675" s="2"/>
      <c r="M5675" s="4">
        <v>0.650909999999996</v>
      </c>
      <c r="Q5675" s="5">
        <v>19.161</v>
      </c>
      <c r="S5675">
        <v>17.17358239</v>
      </c>
      <c r="T5675" t="str">
        <f t="shared" si="353"/>
        <v>1.98741761</v>
      </c>
      <c r="W5675" s="5">
        <v>1.98741761</v>
      </c>
      <c r="X5675" s="5">
        <v>2.69747653</v>
      </c>
      <c r="AA5675" s="6">
        <v>36.367</v>
      </c>
      <c r="AB5675" s="7">
        <v>31.71264</v>
      </c>
      <c r="AC5675" t="str">
        <f t="shared" si="354"/>
        <v>4.65436</v>
      </c>
      <c r="AE5675" s="5">
        <v>4.65436</v>
      </c>
      <c r="AG5675" s="5">
        <v>3.65179</v>
      </c>
      <c r="AJ5675" s="5">
        <v>23.751</v>
      </c>
      <c r="AK5675" s="7">
        <v>24.10687</v>
      </c>
      <c r="AL5675" t="str">
        <f t="shared" si="355"/>
        <v>-0.355869999999999</v>
      </c>
      <c r="AO5675" s="5">
        <v>-0.355869999999999</v>
      </c>
      <c r="AQ5675">
        <v>0.0896399999999993</v>
      </c>
    </row>
    <row r="5676" ht="14.25" spans="2:43">
      <c r="B5676" s="3">
        <v>35.13128</v>
      </c>
      <c r="C5676" s="3"/>
      <c r="D5676">
        <v>33.83605</v>
      </c>
      <c r="E5676" t="str">
        <f t="shared" si="352"/>
        <v>1.29523</v>
      </c>
      <c r="J5676" s="4">
        <v>1.29523</v>
      </c>
      <c r="K5676" s="4"/>
      <c r="L5676" s="2"/>
      <c r="M5676" s="4">
        <v>0.650600000000004</v>
      </c>
      <c r="Q5676" s="5">
        <v>19.164</v>
      </c>
      <c r="S5676">
        <v>17.17416025</v>
      </c>
      <c r="T5676" t="str">
        <f t="shared" si="353"/>
        <v>1.98983975</v>
      </c>
      <c r="W5676" s="5">
        <v>1.98983975</v>
      </c>
      <c r="X5676" s="5">
        <v>2.69711558</v>
      </c>
      <c r="AA5676" s="6">
        <v>36.058</v>
      </c>
      <c r="AB5676" s="7">
        <v>31.7083</v>
      </c>
      <c r="AC5676" t="str">
        <f t="shared" si="354"/>
        <v>4.3497</v>
      </c>
      <c r="AE5676" s="5">
        <v>4.3497</v>
      </c>
      <c r="AG5676" s="5">
        <v>3.65079</v>
      </c>
      <c r="AJ5676" s="5">
        <v>23.74</v>
      </c>
      <c r="AK5676" s="7">
        <v>24.09975</v>
      </c>
      <c r="AL5676" t="str">
        <f t="shared" si="355"/>
        <v>-0.359750000000002</v>
      </c>
      <c r="AO5676" s="5">
        <v>-0.359750000000002</v>
      </c>
      <c r="AQ5676">
        <v>0.0896300000000032</v>
      </c>
    </row>
    <row r="5677" ht="14.25" spans="2:43">
      <c r="B5677" s="3">
        <v>35.08865</v>
      </c>
      <c r="C5677" s="3"/>
      <c r="D5677">
        <v>33.58582</v>
      </c>
      <c r="E5677" t="str">
        <f t="shared" si="352"/>
        <v>1.50283</v>
      </c>
      <c r="J5677" s="4">
        <v>1.50283</v>
      </c>
      <c r="K5677" s="4"/>
      <c r="L5677" s="2"/>
      <c r="M5677" s="4">
        <v>0.650499999999994</v>
      </c>
      <c r="Q5677" s="5">
        <v>19.18</v>
      </c>
      <c r="S5677">
        <v>17.17241685</v>
      </c>
      <c r="T5677" t="str">
        <f t="shared" si="353"/>
        <v>2.00758315</v>
      </c>
      <c r="W5677" s="5">
        <v>2.00758315</v>
      </c>
      <c r="X5677" s="5">
        <v>2.69710487</v>
      </c>
      <c r="AA5677" s="6">
        <v>36.076</v>
      </c>
      <c r="AB5677" s="7">
        <v>31.7427</v>
      </c>
      <c r="AC5677" t="str">
        <f t="shared" si="354"/>
        <v>4.3333</v>
      </c>
      <c r="AE5677" s="5">
        <v>4.3333</v>
      </c>
      <c r="AG5677" s="5">
        <v>3.65035</v>
      </c>
      <c r="AJ5677" s="5">
        <v>23.733</v>
      </c>
      <c r="AK5677" s="7">
        <v>24.09768</v>
      </c>
      <c r="AL5677" t="str">
        <f t="shared" si="355"/>
        <v>-0.36468</v>
      </c>
      <c r="AO5677" s="5">
        <v>-0.36468</v>
      </c>
      <c r="AQ5677">
        <v>0.0896299999999997</v>
      </c>
    </row>
    <row r="5678" ht="14.25" spans="2:43">
      <c r="B5678" s="3">
        <v>34.99706</v>
      </c>
      <c r="C5678" s="3"/>
      <c r="D5678">
        <v>33.47168</v>
      </c>
      <c r="E5678" t="str">
        <f t="shared" si="352"/>
        <v>1.52538</v>
      </c>
      <c r="J5678" s="4">
        <v>1.52538</v>
      </c>
      <c r="K5678" s="4"/>
      <c r="L5678" s="2"/>
      <c r="M5678" s="4">
        <v>0.650100000000002</v>
      </c>
      <c r="Q5678" s="5">
        <v>19.215</v>
      </c>
      <c r="S5678">
        <v>17.17848042</v>
      </c>
      <c r="T5678" t="str">
        <f t="shared" si="353"/>
        <v>2.03651958</v>
      </c>
      <c r="W5678" s="5">
        <v>2.03651958</v>
      </c>
      <c r="X5678" s="5">
        <v>2.69688349</v>
      </c>
      <c r="AA5678" s="6">
        <v>36.411</v>
      </c>
      <c r="AB5678" s="7">
        <v>31.81149</v>
      </c>
      <c r="AC5678" t="str">
        <f t="shared" si="354"/>
        <v>4.59951</v>
      </c>
      <c r="AE5678" s="5">
        <v>4.59951</v>
      </c>
      <c r="AG5678" s="5">
        <v>3.64953</v>
      </c>
      <c r="AJ5678" s="5">
        <v>23.751</v>
      </c>
      <c r="AK5678" s="7">
        <v>24.10855</v>
      </c>
      <c r="AL5678" t="str">
        <f t="shared" si="355"/>
        <v>-0.35755</v>
      </c>
      <c r="AO5678" s="5">
        <v>-0.35755</v>
      </c>
      <c r="AQ5678">
        <v>0.0895899999999976</v>
      </c>
    </row>
    <row r="5679" ht="14.25" spans="2:43">
      <c r="B5679" s="3">
        <v>34.87173</v>
      </c>
      <c r="C5679" s="3"/>
      <c r="D5679">
        <v>33.43386</v>
      </c>
      <c r="E5679" t="str">
        <f t="shared" si="352"/>
        <v>1.43787</v>
      </c>
      <c r="J5679" s="4">
        <v>1.43787</v>
      </c>
      <c r="K5679" s="4"/>
      <c r="L5679" s="2"/>
      <c r="M5679" s="4">
        <v>0.649990000000003</v>
      </c>
      <c r="Q5679" s="5">
        <v>19.264</v>
      </c>
      <c r="S5679">
        <v>17.19326293</v>
      </c>
      <c r="T5679" t="str">
        <f t="shared" si="353"/>
        <v>2.07073707</v>
      </c>
      <c r="W5679" s="5">
        <v>2.07073707</v>
      </c>
      <c r="X5679" s="5">
        <v>2.69671119</v>
      </c>
      <c r="AA5679" s="6">
        <v>36.326</v>
      </c>
      <c r="AB5679" s="7">
        <v>31.89662</v>
      </c>
      <c r="AC5679" t="str">
        <f t="shared" si="354"/>
        <v>4.42938</v>
      </c>
      <c r="AE5679" s="5">
        <v>4.42938</v>
      </c>
      <c r="AG5679" s="5">
        <v>3.64937</v>
      </c>
      <c r="AJ5679" s="5">
        <v>23.769</v>
      </c>
      <c r="AK5679" s="7">
        <v>24.13</v>
      </c>
      <c r="AL5679" t="str">
        <f t="shared" si="355"/>
        <v>-0.361000000000001</v>
      </c>
      <c r="AO5679" s="5">
        <v>-0.361000000000001</v>
      </c>
      <c r="AQ5679">
        <v>0.0895499999999991</v>
      </c>
    </row>
    <row r="5680" ht="14.25" spans="2:43">
      <c r="B5680" s="3">
        <v>34.75424</v>
      </c>
      <c r="C5680" s="3"/>
      <c r="D5680">
        <v>33.43839</v>
      </c>
      <c r="E5680" t="str">
        <f t="shared" si="352"/>
        <v>1.31585</v>
      </c>
      <c r="J5680" s="4">
        <v>1.31585</v>
      </c>
      <c r="K5680" s="4"/>
      <c r="L5680" s="2"/>
      <c r="M5680" s="4">
        <v>0.649910000000006</v>
      </c>
      <c r="Q5680" s="5">
        <v>19.324</v>
      </c>
      <c r="S5680">
        <v>17.19853654</v>
      </c>
      <c r="T5680" t="str">
        <f t="shared" si="353"/>
        <v>2.12546346</v>
      </c>
      <c r="W5680" s="5">
        <v>2.12546346</v>
      </c>
      <c r="X5680" s="5">
        <v>2.69646676</v>
      </c>
      <c r="AA5680" s="6">
        <v>36.191</v>
      </c>
      <c r="AB5680" s="7">
        <v>32.01694</v>
      </c>
      <c r="AC5680" t="str">
        <f t="shared" si="354"/>
        <v>4.17406</v>
      </c>
      <c r="AE5680" s="5">
        <v>4.17406</v>
      </c>
      <c r="AG5680" s="5">
        <v>3.64925</v>
      </c>
      <c r="AJ5680" s="5">
        <v>23.793</v>
      </c>
      <c r="AK5680" s="7">
        <v>24.14812</v>
      </c>
      <c r="AL5680" t="str">
        <f t="shared" si="355"/>
        <v>-0.355119999999999</v>
      </c>
      <c r="AO5680" s="5">
        <v>-0.355119999999999</v>
      </c>
      <c r="AQ5680">
        <v>0.0895200000000003</v>
      </c>
    </row>
    <row r="5681" ht="14.25" spans="2:43">
      <c r="B5681" s="3">
        <v>34.57824</v>
      </c>
      <c r="C5681" s="3"/>
      <c r="D5681">
        <v>33.45784</v>
      </c>
      <c r="E5681" t="str">
        <f t="shared" si="352"/>
        <v>1.1204</v>
      </c>
      <c r="J5681" s="4">
        <v>1.1204</v>
      </c>
      <c r="K5681" s="4"/>
      <c r="L5681" s="2"/>
      <c r="M5681" s="4">
        <v>0.649840000000005</v>
      </c>
      <c r="Q5681" s="5">
        <v>19.499</v>
      </c>
      <c r="S5681">
        <v>17.19530622</v>
      </c>
      <c r="T5681" t="str">
        <f t="shared" si="353"/>
        <v>2.30369378</v>
      </c>
      <c r="W5681" s="5">
        <v>2.30369378</v>
      </c>
      <c r="X5681" s="5">
        <v>2.69642727</v>
      </c>
      <c r="AA5681" s="6">
        <v>35.996</v>
      </c>
      <c r="AB5681" s="7">
        <v>32.12761</v>
      </c>
      <c r="AC5681" t="str">
        <f t="shared" si="354"/>
        <v>3.86839</v>
      </c>
      <c r="AE5681" s="5">
        <v>3.86839</v>
      </c>
      <c r="AG5681" s="5">
        <v>3.64919</v>
      </c>
      <c r="AJ5681" s="5">
        <v>23.841</v>
      </c>
      <c r="AK5681" s="7">
        <v>24.15787</v>
      </c>
      <c r="AL5681" t="str">
        <f t="shared" si="355"/>
        <v>-0.316869999999998</v>
      </c>
      <c r="AO5681" s="5">
        <v>-0.316869999999998</v>
      </c>
      <c r="AQ5681">
        <v>0.089500000000001</v>
      </c>
    </row>
    <row r="5682" ht="14.25" spans="2:43">
      <c r="B5682" s="3">
        <v>34.70001</v>
      </c>
      <c r="C5682" s="3"/>
      <c r="D5682">
        <v>33.59114</v>
      </c>
      <c r="E5682" t="str">
        <f t="shared" si="352"/>
        <v>1.10887</v>
      </c>
      <c r="J5682" s="4">
        <v>1.10887</v>
      </c>
      <c r="K5682" s="4"/>
      <c r="L5682" s="2"/>
      <c r="M5682" s="4">
        <v>0.649039999999999</v>
      </c>
      <c r="Q5682" s="5">
        <v>25.451</v>
      </c>
      <c r="S5682">
        <v>17.06520437</v>
      </c>
      <c r="T5682" t="str">
        <f t="shared" si="353"/>
        <v>8.38579563</v>
      </c>
      <c r="W5682" s="5">
        <v>8.38579563</v>
      </c>
      <c r="X5682" s="5">
        <v>2.69606353</v>
      </c>
      <c r="AA5682" s="6">
        <v>40.086</v>
      </c>
      <c r="AB5682" s="7">
        <v>33.09961</v>
      </c>
      <c r="AC5682" t="str">
        <f t="shared" si="354"/>
        <v>6.98639</v>
      </c>
      <c r="AE5682" s="5">
        <v>6.98639</v>
      </c>
      <c r="AG5682" s="5">
        <v>3.649</v>
      </c>
      <c r="AJ5682" s="5">
        <v>23.934</v>
      </c>
      <c r="AK5682" s="7">
        <v>24.14421</v>
      </c>
      <c r="AL5682" t="str">
        <f t="shared" si="355"/>
        <v>-0.21021</v>
      </c>
      <c r="AO5682" s="5">
        <v>-0.21021</v>
      </c>
      <c r="AQ5682">
        <v>0.0894200000000005</v>
      </c>
    </row>
    <row r="5683" ht="14.25" spans="2:43">
      <c r="B5683" s="3">
        <v>33.81078</v>
      </c>
      <c r="C5683" s="3"/>
      <c r="D5683">
        <v>34.44749</v>
      </c>
      <c r="E5683" t="str">
        <f t="shared" si="352"/>
        <v>-0.636710000000001</v>
      </c>
      <c r="J5683" s="4">
        <v>-0.636710000000001</v>
      </c>
      <c r="K5683" s="4"/>
      <c r="L5683" s="2"/>
      <c r="M5683" s="4">
        <v>0.648889999999994</v>
      </c>
      <c r="Q5683" s="5">
        <v>24.859</v>
      </c>
      <c r="S5683">
        <v>17.00009615</v>
      </c>
      <c r="T5683" t="str">
        <f t="shared" si="353"/>
        <v>7.85890385</v>
      </c>
      <c r="W5683" s="5">
        <v>7.85890385</v>
      </c>
      <c r="X5683" s="5">
        <v>2.69601083</v>
      </c>
      <c r="AA5683" s="6">
        <v>41.633</v>
      </c>
      <c r="AB5683" s="7">
        <v>34.48816</v>
      </c>
      <c r="AC5683" t="str">
        <f t="shared" si="354"/>
        <v>7.14484</v>
      </c>
      <c r="AE5683" s="5">
        <v>7.14484</v>
      </c>
      <c r="AG5683" s="5">
        <v>3.64868</v>
      </c>
      <c r="AJ5683" s="5">
        <v>23.871</v>
      </c>
      <c r="AK5683" s="7">
        <v>24.0993</v>
      </c>
      <c r="AL5683" t="str">
        <f t="shared" si="355"/>
        <v>-0.228300000000001</v>
      </c>
      <c r="AO5683" s="5">
        <v>-0.228300000000001</v>
      </c>
      <c r="AQ5683">
        <v>0.0894000000000013</v>
      </c>
    </row>
    <row r="5684" ht="14.25" spans="2:43">
      <c r="B5684" s="3">
        <v>33.76959</v>
      </c>
      <c r="C5684" s="3"/>
      <c r="D5684">
        <v>35.17437</v>
      </c>
      <c r="E5684" t="str">
        <f t="shared" si="352"/>
        <v>-1.40478</v>
      </c>
      <c r="J5684" s="4">
        <v>-1.40478</v>
      </c>
      <c r="K5684" s="4"/>
      <c r="L5684" s="2"/>
      <c r="M5684" s="4">
        <v>0.64855</v>
      </c>
      <c r="Q5684" s="5">
        <v>23.906</v>
      </c>
      <c r="S5684">
        <v>16.95247733</v>
      </c>
      <c r="T5684" t="str">
        <f t="shared" si="353"/>
        <v>6.95352267</v>
      </c>
      <c r="W5684" s="5">
        <v>6.95352267</v>
      </c>
      <c r="X5684" s="5">
        <v>2.69588007</v>
      </c>
      <c r="AA5684" s="6">
        <v>43.13</v>
      </c>
      <c r="AB5684" s="7">
        <v>35.00585</v>
      </c>
      <c r="AC5684" t="str">
        <f t="shared" si="354"/>
        <v>8.12415</v>
      </c>
      <c r="AE5684" s="5">
        <v>8.12415</v>
      </c>
      <c r="AG5684" s="5">
        <v>3.64853</v>
      </c>
      <c r="AJ5684" s="5">
        <v>23.77</v>
      </c>
      <c r="AK5684" s="7">
        <v>24.06242</v>
      </c>
      <c r="AL5684" t="str">
        <f t="shared" si="355"/>
        <v>-0.29242</v>
      </c>
      <c r="AO5684" s="5">
        <v>-0.29242</v>
      </c>
      <c r="AQ5684">
        <v>0.089380000000002</v>
      </c>
    </row>
    <row r="5685" ht="14.25" spans="2:43">
      <c r="B5685" s="3">
        <v>35.70788</v>
      </c>
      <c r="C5685" s="3"/>
      <c r="D5685">
        <v>36.84133</v>
      </c>
      <c r="E5685" t="str">
        <f t="shared" si="352"/>
        <v>-1.13345</v>
      </c>
      <c r="J5685" s="4">
        <v>-1.13345</v>
      </c>
      <c r="K5685" s="4"/>
      <c r="L5685" s="2"/>
      <c r="M5685" s="4">
        <v>0.648510000000002</v>
      </c>
      <c r="Q5685" s="5">
        <v>22.465</v>
      </c>
      <c r="S5685">
        <v>16.89592829</v>
      </c>
      <c r="T5685" t="str">
        <f t="shared" si="353"/>
        <v>5.56907171</v>
      </c>
      <c r="W5685" s="5">
        <v>5.56907171</v>
      </c>
      <c r="X5685" s="5">
        <v>2.69566161</v>
      </c>
      <c r="AA5685" s="6">
        <v>44</v>
      </c>
      <c r="AB5685" s="7">
        <v>35.40422</v>
      </c>
      <c r="AC5685" t="str">
        <f t="shared" si="354"/>
        <v>8.59578</v>
      </c>
      <c r="AE5685" s="5">
        <v>8.59578</v>
      </c>
      <c r="AG5685" s="5">
        <v>3.64839999999999</v>
      </c>
      <c r="AJ5685" s="5">
        <v>23.69</v>
      </c>
      <c r="AK5685" s="7">
        <v>24.01973</v>
      </c>
      <c r="AL5685" t="str">
        <f t="shared" si="355"/>
        <v>-0.329729999999998</v>
      </c>
      <c r="AO5685" s="5">
        <v>-0.329729999999998</v>
      </c>
      <c r="AQ5685">
        <v>0.0893599999999992</v>
      </c>
    </row>
    <row r="5686" ht="14.25" spans="2:43">
      <c r="B5686" s="3">
        <v>39.00173</v>
      </c>
      <c r="C5686" s="3"/>
      <c r="D5686">
        <v>39.13754</v>
      </c>
      <c r="E5686" t="str">
        <f t="shared" si="352"/>
        <v>-0.135809999999999</v>
      </c>
      <c r="J5686" s="4">
        <v>-0.135809999999999</v>
      </c>
      <c r="K5686" s="4"/>
      <c r="L5686" s="2"/>
      <c r="M5686" s="4">
        <v>0.648450000000004</v>
      </c>
      <c r="Q5686" s="5">
        <v>20.745</v>
      </c>
      <c r="S5686">
        <v>16.86522232</v>
      </c>
      <c r="T5686" t="str">
        <f t="shared" si="353"/>
        <v>3.87977768</v>
      </c>
      <c r="W5686" s="5">
        <v>3.87977768</v>
      </c>
      <c r="X5686" s="5">
        <v>2.69365861</v>
      </c>
      <c r="AA5686" s="6">
        <v>43.898</v>
      </c>
      <c r="AB5686" s="7">
        <v>35.4915</v>
      </c>
      <c r="AC5686" t="str">
        <f t="shared" si="354"/>
        <v>8.4065</v>
      </c>
      <c r="AE5686" s="5">
        <v>8.4065</v>
      </c>
      <c r="AG5686" s="5">
        <v>3.64798</v>
      </c>
      <c r="AJ5686" s="5">
        <v>23.646</v>
      </c>
      <c r="AK5686" s="7">
        <v>23.99769</v>
      </c>
      <c r="AL5686" t="str">
        <f t="shared" si="355"/>
        <v>-0.351689999999998</v>
      </c>
      <c r="AO5686" s="5">
        <v>-0.351689999999998</v>
      </c>
      <c r="AQ5686">
        <v>0.0893499999999996</v>
      </c>
    </row>
    <row r="5687" ht="14.25" spans="2:43">
      <c r="B5687" s="3">
        <v>42.07687</v>
      </c>
      <c r="C5687" s="3"/>
      <c r="D5687">
        <v>41.34185</v>
      </c>
      <c r="E5687" t="str">
        <f t="shared" si="352"/>
        <v>0.735019999999999</v>
      </c>
      <c r="J5687" s="4">
        <v>0.735019999999999</v>
      </c>
      <c r="K5687" s="4"/>
      <c r="L5687" s="2"/>
      <c r="M5687" s="4">
        <v>0.648429999999998</v>
      </c>
      <c r="Q5687" s="5">
        <v>19.096</v>
      </c>
      <c r="S5687">
        <v>16.86494915</v>
      </c>
      <c r="T5687" t="str">
        <f t="shared" si="353"/>
        <v>2.23105085</v>
      </c>
      <c r="W5687" s="5">
        <v>2.23105085</v>
      </c>
      <c r="X5687" s="5">
        <v>2.69354943</v>
      </c>
      <c r="AA5687" s="6">
        <v>42.801</v>
      </c>
      <c r="AB5687" s="7">
        <v>35.23436</v>
      </c>
      <c r="AC5687" t="str">
        <f t="shared" si="354"/>
        <v>7.56664</v>
      </c>
      <c r="AE5687" s="5">
        <v>7.56664</v>
      </c>
      <c r="AG5687" s="5">
        <v>3.64796</v>
      </c>
      <c r="AJ5687" s="5">
        <v>23.647</v>
      </c>
      <c r="AK5687" s="7">
        <v>23.99784</v>
      </c>
      <c r="AL5687" t="str">
        <f t="shared" si="355"/>
        <v>-0.350840000000002</v>
      </c>
      <c r="AO5687" s="5">
        <v>-0.350840000000002</v>
      </c>
      <c r="AQ5687">
        <v>0.08934</v>
      </c>
    </row>
    <row r="5688" ht="14.25" spans="2:43">
      <c r="B5688" s="3">
        <v>44.42825</v>
      </c>
      <c r="C5688" s="3"/>
      <c r="D5688">
        <v>43.04941</v>
      </c>
      <c r="E5688" t="str">
        <f t="shared" si="352"/>
        <v>1.37884</v>
      </c>
      <c r="J5688" s="4">
        <v>1.37884</v>
      </c>
      <c r="K5688" s="4"/>
      <c r="L5688" s="2"/>
      <c r="M5688" s="4">
        <v>0.648060000000001</v>
      </c>
      <c r="Q5688" s="5">
        <v>18.882</v>
      </c>
      <c r="S5688">
        <v>16.89385441</v>
      </c>
      <c r="T5688" t="str">
        <f t="shared" si="353"/>
        <v>1.98814559</v>
      </c>
      <c r="W5688" s="5">
        <v>1.98814559</v>
      </c>
      <c r="X5688" s="5">
        <v>2.69353165</v>
      </c>
      <c r="AA5688" s="6">
        <v>40.812</v>
      </c>
      <c r="AB5688" s="7">
        <v>34.66705</v>
      </c>
      <c r="AC5688" t="str">
        <f t="shared" si="354"/>
        <v>6.14494999999999</v>
      </c>
      <c r="AE5688" s="5">
        <v>6.14494999999999</v>
      </c>
      <c r="AG5688" s="5">
        <v>3.64794</v>
      </c>
      <c r="AJ5688" s="5">
        <v>23.689</v>
      </c>
      <c r="AK5688" s="7">
        <v>24.01985</v>
      </c>
      <c r="AL5688" t="str">
        <f t="shared" si="355"/>
        <v>-0.330850000000002</v>
      </c>
      <c r="AO5688" s="5">
        <v>-0.330850000000002</v>
      </c>
      <c r="AQ5688">
        <v>0.0892900000000019</v>
      </c>
    </row>
    <row r="5689" ht="14.25" spans="2:43">
      <c r="B5689" s="3">
        <v>45.85372</v>
      </c>
      <c r="C5689" s="3"/>
      <c r="D5689">
        <v>44.03754</v>
      </c>
      <c r="E5689" t="str">
        <f t="shared" si="352"/>
        <v>1.81618</v>
      </c>
      <c r="J5689" s="4">
        <v>1.81618</v>
      </c>
      <c r="K5689" s="4"/>
      <c r="L5689" s="2"/>
      <c r="M5689" s="4">
        <v>0.648040000000002</v>
      </c>
      <c r="Q5689" s="5">
        <v>18.942</v>
      </c>
      <c r="S5689">
        <v>16.94600535</v>
      </c>
      <c r="T5689" t="str">
        <f t="shared" si="353"/>
        <v>1.99599465</v>
      </c>
      <c r="W5689" s="5">
        <v>1.99599465</v>
      </c>
      <c r="X5689" s="5">
        <v>2.69336798</v>
      </c>
      <c r="AA5689" s="6">
        <v>38.167</v>
      </c>
      <c r="AB5689" s="7">
        <v>33.88165</v>
      </c>
      <c r="AC5689" t="str">
        <f t="shared" si="354"/>
        <v>4.28535</v>
      </c>
      <c r="AE5689" s="5">
        <v>4.28535</v>
      </c>
      <c r="AG5689" s="5">
        <v>3.64703</v>
      </c>
      <c r="AJ5689" s="5">
        <v>23.773</v>
      </c>
      <c r="AK5689" s="7">
        <v>24.05919</v>
      </c>
      <c r="AL5689" t="str">
        <f t="shared" si="355"/>
        <v>-0.286190000000001</v>
      </c>
      <c r="AO5689" s="5">
        <v>-0.286190000000001</v>
      </c>
      <c r="AQ5689">
        <v>0.0892599999999995</v>
      </c>
    </row>
    <row r="5690" ht="14.25" spans="2:43">
      <c r="B5690" s="3">
        <v>46.28869</v>
      </c>
      <c r="C5690" s="3"/>
      <c r="D5690">
        <v>44.28504</v>
      </c>
      <c r="E5690" t="str">
        <f t="shared" si="352"/>
        <v>2.00365</v>
      </c>
      <c r="J5690" s="4">
        <v>2.00365</v>
      </c>
      <c r="K5690" s="4"/>
      <c r="L5690" s="2"/>
      <c r="M5690" s="4">
        <v>0.647890000000004</v>
      </c>
      <c r="Q5690" s="5">
        <v>19.064</v>
      </c>
      <c r="S5690">
        <v>17.00104381</v>
      </c>
      <c r="T5690" t="str">
        <f t="shared" si="353"/>
        <v>2.06295619</v>
      </c>
      <c r="W5690" s="5">
        <v>2.06295619</v>
      </c>
      <c r="X5690" s="5">
        <v>2.6933229</v>
      </c>
      <c r="AA5690" s="6">
        <v>35.476</v>
      </c>
      <c r="AB5690" s="7">
        <v>33.09479</v>
      </c>
      <c r="AC5690" t="str">
        <f t="shared" si="354"/>
        <v>2.38121</v>
      </c>
      <c r="AE5690" s="5">
        <v>2.38121</v>
      </c>
      <c r="AG5690" s="5">
        <v>3.64643</v>
      </c>
      <c r="AJ5690" s="5">
        <v>23.874</v>
      </c>
      <c r="AK5690" s="7">
        <v>24.10013</v>
      </c>
      <c r="AL5690" t="str">
        <f t="shared" si="355"/>
        <v>-0.226130000000001</v>
      </c>
      <c r="AO5690" s="5">
        <v>-0.226130000000001</v>
      </c>
      <c r="AQ5690">
        <v>0.0892499999999998</v>
      </c>
    </row>
    <row r="5691" ht="14.25" spans="2:43">
      <c r="B5691" s="3">
        <v>46.25945</v>
      </c>
      <c r="C5691" s="3"/>
      <c r="D5691">
        <v>43.28795</v>
      </c>
      <c r="E5691" t="str">
        <f t="shared" si="352"/>
        <v>2.9715</v>
      </c>
      <c r="J5691" s="4">
        <v>2.9715</v>
      </c>
      <c r="K5691" s="4"/>
      <c r="L5691" s="2"/>
      <c r="M5691" s="4">
        <v>0.647740000000006</v>
      </c>
      <c r="Q5691" s="5">
        <v>19.194</v>
      </c>
      <c r="S5691">
        <v>17.06822889</v>
      </c>
      <c r="T5691" t="str">
        <f t="shared" si="353"/>
        <v>2.12577111</v>
      </c>
      <c r="W5691" s="5">
        <v>2.12577111</v>
      </c>
      <c r="X5691" s="5">
        <v>2.6932249</v>
      </c>
      <c r="AA5691" s="6">
        <v>33.964</v>
      </c>
      <c r="AB5691" s="7">
        <v>31.55907</v>
      </c>
      <c r="AC5691" t="str">
        <f t="shared" si="354"/>
        <v>2.40493</v>
      </c>
      <c r="AE5691" s="5">
        <v>2.40493</v>
      </c>
      <c r="AG5691" s="5">
        <v>3.6463</v>
      </c>
      <c r="AJ5691" s="5">
        <v>23.94</v>
      </c>
      <c r="AK5691" s="7">
        <v>24.15045</v>
      </c>
      <c r="AL5691" t="str">
        <f t="shared" si="355"/>
        <v>-0.210449999999998</v>
      </c>
      <c r="AO5691" s="5">
        <v>-0.210449999999998</v>
      </c>
      <c r="AQ5691">
        <v>0.0892400000000002</v>
      </c>
    </row>
    <row r="5692" ht="14.25" spans="2:43">
      <c r="B5692" s="3">
        <v>35.48202</v>
      </c>
      <c r="C5692" s="3"/>
      <c r="D5692">
        <v>34.0619</v>
      </c>
      <c r="E5692" t="str">
        <f t="shared" si="352"/>
        <v>1.42012</v>
      </c>
      <c r="J5692" s="4">
        <v>1.42012</v>
      </c>
      <c r="K5692" s="4"/>
      <c r="L5692" s="2"/>
      <c r="M5692" s="4">
        <v>0.647710000000004</v>
      </c>
      <c r="Q5692" s="5">
        <v>22.115</v>
      </c>
      <c r="S5692">
        <v>17.20046562</v>
      </c>
      <c r="T5692" t="str">
        <f t="shared" si="353"/>
        <v>4.91453438</v>
      </c>
      <c r="W5692" s="5">
        <v>4.91453438</v>
      </c>
      <c r="X5692" s="5">
        <v>2.69219249</v>
      </c>
      <c r="AA5692" s="6">
        <v>34.8440000000001</v>
      </c>
      <c r="AB5692" s="7">
        <v>31.78549</v>
      </c>
      <c r="AC5692" t="str">
        <f t="shared" si="354"/>
        <v>3.0585100000001</v>
      </c>
      <c r="AE5692" s="5">
        <v>3.0585100000001</v>
      </c>
      <c r="AG5692" s="5">
        <v>3.64607</v>
      </c>
      <c r="AJ5692" s="5">
        <v>24.289</v>
      </c>
      <c r="AK5692" s="7">
        <v>24.32242</v>
      </c>
      <c r="AL5692" t="str">
        <f t="shared" si="355"/>
        <v>-0.0334199999999996</v>
      </c>
      <c r="AO5692" s="5">
        <v>-0.0334199999999996</v>
      </c>
      <c r="AQ5692">
        <v>0.089220000000001</v>
      </c>
    </row>
    <row r="5693" ht="14.25" spans="2:43">
      <c r="B5693" s="3">
        <v>35.07879</v>
      </c>
      <c r="C5693" s="3"/>
      <c r="D5693">
        <v>34.56289</v>
      </c>
      <c r="E5693" t="str">
        <f t="shared" si="352"/>
        <v>0.515899999999995</v>
      </c>
      <c r="J5693" s="4">
        <v>0.515899999999995</v>
      </c>
      <c r="K5693" s="4"/>
      <c r="L5693" s="2"/>
      <c r="M5693" s="4">
        <v>0.6477</v>
      </c>
      <c r="Q5693" s="5">
        <v>21.92</v>
      </c>
      <c r="S5693">
        <v>17.23461578</v>
      </c>
      <c r="T5693" t="str">
        <f t="shared" si="353"/>
        <v>4.68538422</v>
      </c>
      <c r="W5693" s="5">
        <v>4.68538422</v>
      </c>
      <c r="X5693" s="5">
        <v>2.69201593</v>
      </c>
      <c r="AA5693" s="6">
        <v>34.574</v>
      </c>
      <c r="AB5693" s="7">
        <v>32.32322</v>
      </c>
      <c r="AC5693" t="str">
        <f t="shared" si="354"/>
        <v>2.25078</v>
      </c>
      <c r="AE5693" s="5">
        <v>2.25078</v>
      </c>
      <c r="AG5693" s="5">
        <v>3.64594</v>
      </c>
      <c r="AJ5693" s="5">
        <v>24.325</v>
      </c>
      <c r="AK5693" s="7">
        <v>24.34796</v>
      </c>
      <c r="AL5693" t="str">
        <f t="shared" si="355"/>
        <v>-0.0229600000000012</v>
      </c>
      <c r="AO5693" s="5">
        <v>-0.0229600000000012</v>
      </c>
      <c r="AQ5693">
        <v>0.0891900000000021</v>
      </c>
    </row>
    <row r="5694" ht="14.25" spans="2:43">
      <c r="B5694" s="3">
        <v>35.08154</v>
      </c>
      <c r="C5694" s="3"/>
      <c r="D5694">
        <v>34.96476</v>
      </c>
      <c r="E5694" t="str">
        <f t="shared" si="352"/>
        <v>0.116779999999999</v>
      </c>
      <c r="J5694" s="4">
        <v>0.116779999999999</v>
      </c>
      <c r="K5694" s="4"/>
      <c r="L5694" s="2"/>
      <c r="M5694" s="4">
        <v>0.647469999999998</v>
      </c>
      <c r="Q5694" s="5">
        <v>21.796</v>
      </c>
      <c r="S5694">
        <v>17.23468501</v>
      </c>
      <c r="T5694" t="str">
        <f t="shared" si="353"/>
        <v>4.56131499</v>
      </c>
      <c r="W5694" s="5">
        <v>4.56131499</v>
      </c>
      <c r="X5694" s="5">
        <v>2.69190394</v>
      </c>
      <c r="AA5694" s="6">
        <v>34.642</v>
      </c>
      <c r="AB5694" s="7">
        <v>32.51967</v>
      </c>
      <c r="AC5694" t="str">
        <f t="shared" si="354"/>
        <v>2.12233000000001</v>
      </c>
      <c r="AE5694" s="5">
        <v>2.12233000000001</v>
      </c>
      <c r="AG5694" s="5">
        <v>3.6459</v>
      </c>
      <c r="AJ5694" s="5">
        <v>24.319</v>
      </c>
      <c r="AK5694" s="7">
        <v>24.34751</v>
      </c>
      <c r="AL5694" t="str">
        <f t="shared" si="355"/>
        <v>-0.0285100000000007</v>
      </c>
      <c r="AO5694" s="5">
        <v>-0.0285100000000007</v>
      </c>
      <c r="AQ5694">
        <v>0.0891400000000004</v>
      </c>
    </row>
    <row r="5695" ht="14.25" spans="2:43">
      <c r="B5695" s="3">
        <v>35.30599</v>
      </c>
      <c r="C5695" s="3"/>
      <c r="D5695">
        <v>35.5972</v>
      </c>
      <c r="E5695" t="str">
        <f t="shared" si="352"/>
        <v>-0.29121</v>
      </c>
      <c r="J5695" s="4">
        <v>-0.29121</v>
      </c>
      <c r="K5695" s="4"/>
      <c r="L5695" s="2"/>
      <c r="M5695" s="4">
        <v>0.647089999999999</v>
      </c>
      <c r="Q5695" s="5">
        <v>21.621</v>
      </c>
      <c r="S5695">
        <v>17.22648639</v>
      </c>
      <c r="T5695" t="str">
        <f t="shared" si="353"/>
        <v>4.39451361</v>
      </c>
      <c r="W5695" s="5">
        <v>4.39451361</v>
      </c>
      <c r="X5695" s="5">
        <v>2.69184113</v>
      </c>
      <c r="AA5695" s="6">
        <v>34.676</v>
      </c>
      <c r="AB5695" s="7">
        <v>32.64698</v>
      </c>
      <c r="AC5695" t="str">
        <f t="shared" si="354"/>
        <v>2.02902</v>
      </c>
      <c r="AE5695" s="5">
        <v>2.02902</v>
      </c>
      <c r="AG5695" s="5">
        <v>3.64483000000001</v>
      </c>
      <c r="AJ5695" s="5">
        <v>24.314</v>
      </c>
      <c r="AK5695" s="7">
        <v>24.34113</v>
      </c>
      <c r="AL5695" t="str">
        <f t="shared" si="355"/>
        <v>-0.0271299999999997</v>
      </c>
      <c r="AO5695" s="5">
        <v>-0.0271299999999997</v>
      </c>
      <c r="AQ5695">
        <v>0.0890500000000003</v>
      </c>
    </row>
    <row r="5696" ht="14.25" spans="2:43">
      <c r="B5696" s="3">
        <v>35.64083</v>
      </c>
      <c r="C5696" s="3"/>
      <c r="D5696">
        <v>36.37737</v>
      </c>
      <c r="E5696" t="str">
        <f t="shared" si="352"/>
        <v>-0.736539999999998</v>
      </c>
      <c r="J5696" s="4">
        <v>-0.736539999999998</v>
      </c>
      <c r="K5696" s="4"/>
      <c r="L5696" s="2"/>
      <c r="M5696" s="4">
        <v>0.646920000000001</v>
      </c>
      <c r="Q5696" s="5">
        <v>21.44</v>
      </c>
      <c r="S5696">
        <v>17.2181298</v>
      </c>
      <c r="T5696" t="str">
        <f t="shared" si="353"/>
        <v>4.2218702</v>
      </c>
      <c r="W5696" s="5">
        <v>4.2218702</v>
      </c>
      <c r="X5696" s="5">
        <v>2.69170248</v>
      </c>
      <c r="AA5696" s="6">
        <v>34.622</v>
      </c>
      <c r="AB5696" s="7">
        <v>32.67494</v>
      </c>
      <c r="AC5696" t="str">
        <f t="shared" si="354"/>
        <v>1.94706</v>
      </c>
      <c r="AE5696" s="5">
        <v>1.94706</v>
      </c>
      <c r="AG5696" s="5">
        <v>3.64483</v>
      </c>
      <c r="AJ5696" s="5">
        <v>24.308</v>
      </c>
      <c r="AK5696" s="7">
        <v>24.33478</v>
      </c>
      <c r="AL5696" t="str">
        <f t="shared" si="355"/>
        <v>-0.0267799999999987</v>
      </c>
      <c r="AO5696" s="5">
        <v>-0.0267799999999987</v>
      </c>
      <c r="AQ5696">
        <v>0.0890200000000014</v>
      </c>
    </row>
    <row r="5697" ht="14.25" spans="2:43">
      <c r="B5697" s="3">
        <v>36.02331</v>
      </c>
      <c r="C5697" s="3"/>
      <c r="D5697">
        <v>37.15203</v>
      </c>
      <c r="E5697" t="str">
        <f t="shared" si="352"/>
        <v>-1.12872</v>
      </c>
      <c r="J5697" s="4">
        <v>-1.12872</v>
      </c>
      <c r="K5697" s="4"/>
      <c r="L5697" s="2"/>
      <c r="M5697" s="4">
        <v>0.64667</v>
      </c>
      <c r="Q5697" s="5">
        <v>21.27</v>
      </c>
      <c r="S5697">
        <v>17.22005482</v>
      </c>
      <c r="T5697" t="str">
        <f t="shared" si="353"/>
        <v>4.04994518</v>
      </c>
      <c r="W5697" s="5">
        <v>4.04994518</v>
      </c>
      <c r="X5697" s="5">
        <v>2.69170111</v>
      </c>
      <c r="AA5697" s="6">
        <v>34.486</v>
      </c>
      <c r="AB5697" s="7">
        <v>32.57444</v>
      </c>
      <c r="AC5697" t="str">
        <f t="shared" si="354"/>
        <v>1.91155999999999</v>
      </c>
      <c r="AE5697" s="5">
        <v>1.91155999999999</v>
      </c>
      <c r="AG5697" s="5">
        <v>3.64477</v>
      </c>
      <c r="AJ5697" s="5">
        <v>24.311</v>
      </c>
      <c r="AK5697" s="7">
        <v>24.33641</v>
      </c>
      <c r="AL5697" t="str">
        <f t="shared" si="355"/>
        <v>-0.0254100000000008</v>
      </c>
      <c r="AO5697" s="5">
        <v>-0.0254100000000008</v>
      </c>
      <c r="AQ5697">
        <v>0.088989999999999</v>
      </c>
    </row>
    <row r="5698" ht="14.25" spans="2:43">
      <c r="B5698" s="3">
        <v>36.3594</v>
      </c>
      <c r="C5698" s="3"/>
      <c r="D5698">
        <v>37.78382</v>
      </c>
      <c r="E5698" t="str">
        <f t="shared" ref="E5698:E5761" si="356">IMSUB(B5698,D5698)</f>
        <v>-1.42442</v>
      </c>
      <c r="J5698" s="4">
        <v>-1.42442</v>
      </c>
      <c r="K5698" s="4"/>
      <c r="L5698" s="2"/>
      <c r="M5698" s="4">
        <v>0.646550000000005</v>
      </c>
      <c r="Q5698" s="5">
        <v>21.202</v>
      </c>
      <c r="S5698">
        <v>17.2252686</v>
      </c>
      <c r="T5698" t="str">
        <f t="shared" ref="T5698:T5761" si="357">IMSUB(Q5698,S5698)</f>
        <v>3.9767314</v>
      </c>
      <c r="W5698" s="5">
        <v>3.9767314</v>
      </c>
      <c r="X5698" s="5">
        <v>2.69153152</v>
      </c>
      <c r="AA5698" s="6">
        <v>34.246</v>
      </c>
      <c r="AB5698" s="7">
        <v>32.37851</v>
      </c>
      <c r="AC5698" t="str">
        <f t="shared" ref="AC5698:AC5761" si="358">IMSUB(AA5698,AB5698)</f>
        <v>1.86749</v>
      </c>
      <c r="AE5698" s="5">
        <v>1.86749</v>
      </c>
      <c r="AG5698" s="5">
        <v>3.64434</v>
      </c>
      <c r="AJ5698" s="5">
        <v>24.312</v>
      </c>
      <c r="AK5698" s="7">
        <v>24.34094</v>
      </c>
      <c r="AL5698" t="str">
        <f t="shared" ref="AL5698:AL5761" si="359">IMSUB(AJ5698,AK5698)</f>
        <v>-0.0289399999999986</v>
      </c>
      <c r="AO5698" s="5">
        <v>-0.0289399999999986</v>
      </c>
      <c r="AQ5698">
        <v>0.0889200000000017</v>
      </c>
    </row>
    <row r="5699" ht="14.25" spans="2:43">
      <c r="B5699" s="3">
        <v>36.59286</v>
      </c>
      <c r="C5699" s="3"/>
      <c r="D5699">
        <v>38.16759</v>
      </c>
      <c r="E5699" t="str">
        <f t="shared" si="356"/>
        <v>-1.57473</v>
      </c>
      <c r="J5699" s="4">
        <v>-1.57473</v>
      </c>
      <c r="K5699" s="4"/>
      <c r="L5699" s="2"/>
      <c r="M5699" s="4">
        <v>0.64649</v>
      </c>
      <c r="Q5699" s="5">
        <v>21.245</v>
      </c>
      <c r="S5699">
        <v>17.23076591</v>
      </c>
      <c r="T5699" t="str">
        <f t="shared" si="357"/>
        <v>4.01423409</v>
      </c>
      <c r="W5699" s="5">
        <v>4.01423409</v>
      </c>
      <c r="X5699" s="5">
        <v>2.69138534</v>
      </c>
      <c r="AA5699" s="6">
        <v>33.979</v>
      </c>
      <c r="AB5699" s="7">
        <v>32.12403</v>
      </c>
      <c r="AC5699" t="str">
        <f t="shared" si="358"/>
        <v>1.85497</v>
      </c>
      <c r="AE5699" s="5">
        <v>1.85497</v>
      </c>
      <c r="AG5699" s="5">
        <v>3.64427</v>
      </c>
      <c r="AJ5699" s="5">
        <v>24.3200000000001</v>
      </c>
      <c r="AK5699" s="7">
        <v>24.3452</v>
      </c>
      <c r="AL5699" t="str">
        <f t="shared" si="359"/>
        <v>-0.0251999999998986</v>
      </c>
      <c r="AO5699" s="5">
        <v>-0.0251999999998986</v>
      </c>
      <c r="AQ5699">
        <v>0.0888799999999996</v>
      </c>
    </row>
    <row r="5700" ht="14.25" spans="2:43">
      <c r="B5700" s="3">
        <v>36.70208</v>
      </c>
      <c r="C5700" s="3"/>
      <c r="D5700">
        <v>38.27315</v>
      </c>
      <c r="E5700" t="str">
        <f t="shared" si="356"/>
        <v>-1.57107</v>
      </c>
      <c r="J5700" s="4">
        <v>-1.57107</v>
      </c>
      <c r="K5700" s="4"/>
      <c r="L5700" s="2"/>
      <c r="M5700" s="4">
        <v>0.646450000000002</v>
      </c>
      <c r="Q5700" s="5">
        <v>21.276</v>
      </c>
      <c r="S5700">
        <v>17.23152041</v>
      </c>
      <c r="T5700" t="str">
        <f t="shared" si="357"/>
        <v>4.04447959</v>
      </c>
      <c r="W5700" s="5">
        <v>4.04447959</v>
      </c>
      <c r="X5700" s="5">
        <v>2.6904491</v>
      </c>
      <c r="AA5700" s="6">
        <v>33.779</v>
      </c>
      <c r="AB5700" s="7">
        <v>31.86508</v>
      </c>
      <c r="AC5700" t="str">
        <f t="shared" si="358"/>
        <v>1.91392</v>
      </c>
      <c r="AE5700" s="5">
        <v>1.91392</v>
      </c>
      <c r="AG5700" s="5">
        <v>3.64423</v>
      </c>
      <c r="AJ5700" s="5">
        <v>24.324</v>
      </c>
      <c r="AK5700" s="7">
        <v>24.34528</v>
      </c>
      <c r="AL5700" t="str">
        <f t="shared" si="359"/>
        <v>-0.0212799999999973</v>
      </c>
      <c r="AO5700" s="5">
        <v>-0.0212799999999973</v>
      </c>
      <c r="AQ5700">
        <v>0.0888799999999996</v>
      </c>
    </row>
    <row r="5701" ht="14.25" spans="2:43">
      <c r="B5701" s="3">
        <v>37.02938</v>
      </c>
      <c r="C5701" s="3"/>
      <c r="D5701">
        <v>37.80025</v>
      </c>
      <c r="E5701" t="str">
        <f t="shared" si="356"/>
        <v>-0.770869999999995</v>
      </c>
      <c r="J5701" s="4">
        <v>-0.770869999999995</v>
      </c>
      <c r="K5701" s="4"/>
      <c r="L5701" s="2"/>
      <c r="M5701" s="4">
        <v>0.64631</v>
      </c>
      <c r="Q5701" s="5">
        <v>21.328</v>
      </c>
      <c r="S5701">
        <v>17.18600371</v>
      </c>
      <c r="T5701" t="str">
        <f t="shared" si="357"/>
        <v>4.14199629</v>
      </c>
      <c r="W5701" s="5">
        <v>4.14199629</v>
      </c>
      <c r="X5701" s="5">
        <v>2.69032933</v>
      </c>
      <c r="AA5701" s="6">
        <v>34.022</v>
      </c>
      <c r="AB5701" s="7">
        <v>31.18452</v>
      </c>
      <c r="AC5701" t="str">
        <f t="shared" si="358"/>
        <v>2.83748</v>
      </c>
      <c r="AE5701" s="5">
        <v>2.83748</v>
      </c>
      <c r="AG5701" s="5">
        <v>3.64354</v>
      </c>
      <c r="AJ5701" s="5">
        <v>24.284</v>
      </c>
      <c r="AK5701" s="7">
        <v>24.31134</v>
      </c>
      <c r="AL5701" t="str">
        <f t="shared" si="359"/>
        <v>-0.0273400000000024</v>
      </c>
      <c r="AO5701" s="5">
        <v>-0.0273400000000024</v>
      </c>
      <c r="AQ5701">
        <v>0.08887</v>
      </c>
    </row>
    <row r="5702" ht="14.25" spans="2:43">
      <c r="B5702" s="3">
        <v>36.32363</v>
      </c>
      <c r="C5702" s="3"/>
      <c r="D5702">
        <v>37.15075</v>
      </c>
      <c r="E5702" t="str">
        <f t="shared" si="356"/>
        <v>-0.827120000000001</v>
      </c>
      <c r="J5702" s="4">
        <v>-0.827120000000001</v>
      </c>
      <c r="K5702" s="4"/>
      <c r="L5702" s="2"/>
      <c r="M5702" s="4">
        <v>0.646239999999999</v>
      </c>
      <c r="Q5702" s="5">
        <v>21.512</v>
      </c>
      <c r="S5702">
        <v>17.19630741</v>
      </c>
      <c r="T5702" t="str">
        <f t="shared" si="357"/>
        <v>4.31569259</v>
      </c>
      <c r="W5702" s="5">
        <v>4.31569259</v>
      </c>
      <c r="X5702" s="5">
        <v>2.69010781</v>
      </c>
      <c r="AA5702" s="6">
        <v>34.312</v>
      </c>
      <c r="AB5702" s="7">
        <v>31.12632</v>
      </c>
      <c r="AC5702" t="str">
        <f t="shared" si="358"/>
        <v>3.18568</v>
      </c>
      <c r="AE5702" s="5">
        <v>3.18568</v>
      </c>
      <c r="AG5702" s="5">
        <v>3.64337</v>
      </c>
      <c r="AJ5702" s="5">
        <v>24.302</v>
      </c>
      <c r="AK5702" s="7">
        <v>24.32683</v>
      </c>
      <c r="AL5702" t="str">
        <f t="shared" si="359"/>
        <v>-0.0248300000000015</v>
      </c>
      <c r="AO5702" s="5">
        <v>-0.0248300000000015</v>
      </c>
      <c r="AQ5702">
        <v>0.0888500000000008</v>
      </c>
    </row>
    <row r="5703" ht="14.25" spans="2:43">
      <c r="B5703" s="3">
        <v>36.29022</v>
      </c>
      <c r="C5703" s="3"/>
      <c r="D5703">
        <v>36.47377</v>
      </c>
      <c r="E5703" t="str">
        <f t="shared" si="356"/>
        <v>-0.183550000000004</v>
      </c>
      <c r="J5703" s="4">
        <v>-0.183550000000004</v>
      </c>
      <c r="K5703" s="4"/>
      <c r="L5703" s="2"/>
      <c r="M5703" s="4">
        <v>0.645890000000001</v>
      </c>
      <c r="Q5703" s="5">
        <v>21.542</v>
      </c>
      <c r="S5703">
        <v>17.202308</v>
      </c>
      <c r="T5703" t="str">
        <f t="shared" si="357"/>
        <v>4.339692</v>
      </c>
      <c r="W5703" s="5">
        <v>4.339692</v>
      </c>
      <c r="X5703" s="5">
        <v>2.6900829</v>
      </c>
      <c r="AA5703" s="6">
        <v>34.681</v>
      </c>
      <c r="AB5703" s="7">
        <v>31.06566</v>
      </c>
      <c r="AC5703" t="str">
        <f t="shared" si="358"/>
        <v>3.61534</v>
      </c>
      <c r="AE5703" s="5">
        <v>3.61534</v>
      </c>
      <c r="AG5703" s="5">
        <v>3.64238</v>
      </c>
      <c r="AJ5703" s="5">
        <v>24.281</v>
      </c>
      <c r="AK5703" s="7">
        <v>24.33908</v>
      </c>
      <c r="AL5703" t="str">
        <f t="shared" si="359"/>
        <v>-0.0580800000000004</v>
      </c>
      <c r="AO5703" s="5">
        <v>-0.0580800000000004</v>
      </c>
      <c r="AQ5703">
        <v>0.0888200000000019</v>
      </c>
    </row>
    <row r="5704" ht="14.25" spans="2:43">
      <c r="B5704" s="3">
        <v>36.34551</v>
      </c>
      <c r="C5704" s="3"/>
      <c r="D5704">
        <v>35.70927</v>
      </c>
      <c r="E5704" t="str">
        <f t="shared" si="356"/>
        <v>0.636240000000001</v>
      </c>
      <c r="J5704" s="4">
        <v>0.636240000000001</v>
      </c>
      <c r="K5704" s="4"/>
      <c r="L5704" s="2"/>
      <c r="M5704" s="4">
        <v>0.645870000000002</v>
      </c>
      <c r="Q5704" s="5">
        <v>21.452</v>
      </c>
      <c r="S5704">
        <v>17.20101272</v>
      </c>
      <c r="T5704" t="str">
        <f t="shared" si="357"/>
        <v>4.25098728</v>
      </c>
      <c r="W5704" s="5">
        <v>4.25098728</v>
      </c>
      <c r="X5704" s="5">
        <v>2.68936576</v>
      </c>
      <c r="AA5704" s="6">
        <v>34.909</v>
      </c>
      <c r="AB5704" s="7">
        <v>31.01036</v>
      </c>
      <c r="AC5704" t="str">
        <f t="shared" si="358"/>
        <v>3.89864</v>
      </c>
      <c r="AE5704" s="5">
        <v>3.89864</v>
      </c>
      <c r="AG5704" s="5">
        <v>3.64207</v>
      </c>
      <c r="AJ5704" s="5">
        <v>24.262</v>
      </c>
      <c r="AK5704" s="7">
        <v>24.34532</v>
      </c>
      <c r="AL5704" t="str">
        <f t="shared" si="359"/>
        <v>-0.0833200000000005</v>
      </c>
      <c r="AO5704" s="5">
        <v>-0.0833200000000005</v>
      </c>
      <c r="AQ5704">
        <v>0.0888099999999987</v>
      </c>
    </row>
    <row r="5705" ht="14.25" spans="2:43">
      <c r="B5705" s="3">
        <v>36.20117</v>
      </c>
      <c r="C5705" s="3"/>
      <c r="D5705">
        <v>35.07674</v>
      </c>
      <c r="E5705" t="str">
        <f t="shared" si="356"/>
        <v>1.12443</v>
      </c>
      <c r="J5705" s="4">
        <v>1.12443</v>
      </c>
      <c r="K5705" s="4"/>
      <c r="L5705" s="2"/>
      <c r="M5705" s="4">
        <v>0.645589999999999</v>
      </c>
      <c r="Q5705" s="5">
        <v>21.015</v>
      </c>
      <c r="S5705">
        <v>17.19801671</v>
      </c>
      <c r="T5705" t="str">
        <f t="shared" si="357"/>
        <v>3.81698329</v>
      </c>
      <c r="W5705" s="5">
        <v>3.81698329</v>
      </c>
      <c r="X5705" s="5">
        <v>2.68910826</v>
      </c>
      <c r="AA5705" s="6">
        <v>35.134</v>
      </c>
      <c r="AB5705" s="7">
        <v>30.9684</v>
      </c>
      <c r="AC5705" t="str">
        <f t="shared" si="358"/>
        <v>4.1656</v>
      </c>
      <c r="AE5705" s="5">
        <v>4.1656</v>
      </c>
      <c r="AG5705" s="5">
        <v>3.642</v>
      </c>
      <c r="AJ5705" s="5">
        <v>24.246</v>
      </c>
      <c r="AK5705" s="7">
        <v>24.34838</v>
      </c>
      <c r="AL5705" t="str">
        <f t="shared" si="359"/>
        <v>-0.10238</v>
      </c>
      <c r="AO5705" s="5">
        <v>-0.10238</v>
      </c>
      <c r="AQ5705">
        <v>0.0887899999999995</v>
      </c>
    </row>
    <row r="5706" ht="14.25" spans="2:43">
      <c r="B5706" s="3">
        <v>36.17382</v>
      </c>
      <c r="C5706" s="3"/>
      <c r="D5706">
        <v>34.64211</v>
      </c>
      <c r="E5706" t="str">
        <f t="shared" si="356"/>
        <v>1.53171</v>
      </c>
      <c r="J5706" s="4">
        <v>1.53171</v>
      </c>
      <c r="K5706" s="4"/>
      <c r="L5706" s="2"/>
      <c r="M5706" s="4">
        <v>0.64546</v>
      </c>
      <c r="Q5706" s="5">
        <v>20.917</v>
      </c>
      <c r="S5706">
        <v>17.19340009</v>
      </c>
      <c r="T5706" t="str">
        <f t="shared" si="357"/>
        <v>3.72359991</v>
      </c>
      <c r="W5706" s="5">
        <v>3.72359991</v>
      </c>
      <c r="X5706" s="5">
        <v>2.68836145</v>
      </c>
      <c r="AA5706" s="6">
        <v>35.269</v>
      </c>
      <c r="AB5706" s="7">
        <v>30.96801</v>
      </c>
      <c r="AC5706" t="str">
        <f t="shared" si="358"/>
        <v>4.30099</v>
      </c>
      <c r="AE5706" s="5">
        <v>4.30099</v>
      </c>
      <c r="AG5706" s="5">
        <v>3.64173</v>
      </c>
      <c r="AJ5706" s="5">
        <v>24.234</v>
      </c>
      <c r="AK5706" s="7">
        <v>24.34688</v>
      </c>
      <c r="AL5706" t="str">
        <f t="shared" si="359"/>
        <v>-0.112879999999997</v>
      </c>
      <c r="AO5706" s="5">
        <v>-0.112879999999997</v>
      </c>
      <c r="AQ5706">
        <v>0.088709999999999</v>
      </c>
    </row>
    <row r="5707" ht="14.25" spans="2:43">
      <c r="B5707" s="3">
        <v>36.13027</v>
      </c>
      <c r="C5707" s="3"/>
      <c r="D5707">
        <v>34.39207</v>
      </c>
      <c r="E5707" t="str">
        <f t="shared" si="356"/>
        <v>1.73820000000001</v>
      </c>
      <c r="J5707" s="4">
        <v>1.73820000000001</v>
      </c>
      <c r="K5707" s="4"/>
      <c r="L5707" s="2"/>
      <c r="M5707" s="4">
        <v>0.645380000000003</v>
      </c>
      <c r="Q5707" s="5">
        <v>20.933</v>
      </c>
      <c r="S5707">
        <v>17.1962135</v>
      </c>
      <c r="T5707" t="str">
        <f t="shared" si="357"/>
        <v>3.7367865</v>
      </c>
      <c r="W5707" s="5">
        <v>3.7367865</v>
      </c>
      <c r="X5707" s="5">
        <v>2.68799153</v>
      </c>
      <c r="AA5707" s="6">
        <v>35.288</v>
      </c>
      <c r="AB5707" s="7">
        <v>30.9938</v>
      </c>
      <c r="AC5707" t="str">
        <f t="shared" si="358"/>
        <v>4.2942</v>
      </c>
      <c r="AE5707" s="5">
        <v>4.2942</v>
      </c>
      <c r="AG5707" s="5">
        <v>3.64156</v>
      </c>
      <c r="AJ5707" s="5">
        <v>24.233</v>
      </c>
      <c r="AK5707" s="7">
        <v>24.3496</v>
      </c>
      <c r="AL5707" t="str">
        <f t="shared" si="359"/>
        <v>-0.116599999999998</v>
      </c>
      <c r="AO5707" s="5">
        <v>-0.116599999999998</v>
      </c>
      <c r="AQ5707">
        <v>0.0886800000000001</v>
      </c>
    </row>
    <row r="5708" ht="14.25" spans="2:43">
      <c r="B5708" s="3">
        <v>36.06454</v>
      </c>
      <c r="C5708" s="3"/>
      <c r="D5708">
        <v>34.26682</v>
      </c>
      <c r="E5708" t="str">
        <f t="shared" si="356"/>
        <v>1.79772</v>
      </c>
      <c r="J5708" s="4">
        <v>1.79772</v>
      </c>
      <c r="K5708" s="4"/>
      <c r="L5708" s="2"/>
      <c r="M5708" s="4">
        <v>0.645129999999995</v>
      </c>
      <c r="Q5708" s="5">
        <v>21.067</v>
      </c>
      <c r="S5708">
        <v>17.20777303</v>
      </c>
      <c r="T5708" t="str">
        <f t="shared" si="357"/>
        <v>3.85922697</v>
      </c>
      <c r="W5708" s="5">
        <v>3.85922697</v>
      </c>
      <c r="X5708" s="5">
        <v>2.68768307</v>
      </c>
      <c r="AA5708" s="6">
        <v>35.187</v>
      </c>
      <c r="AB5708" s="7">
        <v>31.06574</v>
      </c>
      <c r="AC5708" t="str">
        <f t="shared" si="358"/>
        <v>4.12126</v>
      </c>
      <c r="AE5708" s="5">
        <v>4.12126</v>
      </c>
      <c r="AG5708" s="5">
        <v>3.63989</v>
      </c>
      <c r="AJ5708" s="5">
        <v>24.247</v>
      </c>
      <c r="AK5708" s="7">
        <v>24.35721</v>
      </c>
      <c r="AL5708" t="str">
        <f t="shared" si="359"/>
        <v>-0.110209999999999</v>
      </c>
      <c r="AO5708" s="5">
        <v>-0.110209999999999</v>
      </c>
      <c r="AQ5708">
        <v>0.088600000000099</v>
      </c>
    </row>
    <row r="5709" ht="14.25" spans="2:43">
      <c r="B5709" s="3">
        <v>36.09911</v>
      </c>
      <c r="C5709" s="3"/>
      <c r="D5709">
        <v>34.20339</v>
      </c>
      <c r="E5709" t="str">
        <f t="shared" si="356"/>
        <v>1.89572</v>
      </c>
      <c r="J5709" s="4">
        <v>1.89572</v>
      </c>
      <c r="K5709" s="4"/>
      <c r="L5709" s="2"/>
      <c r="M5709" s="4">
        <v>0.645099999999999</v>
      </c>
      <c r="Q5709" s="5">
        <v>21.546</v>
      </c>
      <c r="S5709">
        <v>17.21713454</v>
      </c>
      <c r="T5709" t="str">
        <f t="shared" si="357"/>
        <v>4.32886546</v>
      </c>
      <c r="W5709" s="5">
        <v>4.32886546</v>
      </c>
      <c r="X5709" s="5">
        <v>2.68762425</v>
      </c>
      <c r="AA5709" s="6">
        <v>35.023</v>
      </c>
      <c r="AB5709" s="7">
        <v>31.20042</v>
      </c>
      <c r="AC5709" t="str">
        <f t="shared" si="358"/>
        <v>3.82258</v>
      </c>
      <c r="AE5709" s="5">
        <v>3.82258</v>
      </c>
      <c r="AG5709" s="5">
        <v>3.63974</v>
      </c>
      <c r="AJ5709" s="5">
        <v>24.267</v>
      </c>
      <c r="AK5709" s="7">
        <v>24.36062</v>
      </c>
      <c r="AL5709" t="str">
        <f t="shared" si="359"/>
        <v>-0.0936200000000014</v>
      </c>
      <c r="AO5709" s="5">
        <v>-0.0936200000000014</v>
      </c>
      <c r="AQ5709">
        <v>0.0885500000000015</v>
      </c>
    </row>
    <row r="5710" ht="14.25" spans="2:43">
      <c r="B5710" s="3">
        <v>35.97381</v>
      </c>
      <c r="C5710" s="3"/>
      <c r="D5710">
        <v>34.15339</v>
      </c>
      <c r="E5710" t="str">
        <f t="shared" si="356"/>
        <v>1.82042</v>
      </c>
      <c r="J5710" s="4">
        <v>1.82042</v>
      </c>
      <c r="K5710" s="4"/>
      <c r="L5710" s="2"/>
      <c r="M5710" s="4">
        <v>0.645020000000002</v>
      </c>
      <c r="Q5710" s="5">
        <v>21.669</v>
      </c>
      <c r="S5710">
        <v>17.21912525</v>
      </c>
      <c r="T5710" t="str">
        <f t="shared" si="357"/>
        <v>4.44987475</v>
      </c>
      <c r="W5710" s="5">
        <v>4.44987475</v>
      </c>
      <c r="X5710" s="5">
        <v>2.68755519</v>
      </c>
      <c r="AA5710" s="6">
        <v>34.856</v>
      </c>
      <c r="AB5710" s="7">
        <v>31.38039</v>
      </c>
      <c r="AC5710" t="str">
        <f t="shared" si="358"/>
        <v>3.47561</v>
      </c>
      <c r="AE5710" s="5">
        <v>3.47561</v>
      </c>
      <c r="AG5710" s="5">
        <v>3.63956</v>
      </c>
      <c r="AJ5710" s="5">
        <v>24.285</v>
      </c>
      <c r="AK5710" s="7">
        <v>24.35525</v>
      </c>
      <c r="AL5710" t="str">
        <f t="shared" si="359"/>
        <v>-0.0702500000000015</v>
      </c>
      <c r="AO5710" s="5">
        <v>-0.0702500000000015</v>
      </c>
      <c r="AQ5710">
        <v>0.0885500000000015</v>
      </c>
    </row>
    <row r="5711" ht="14.25" spans="2:43">
      <c r="B5711" s="3">
        <v>35.74011</v>
      </c>
      <c r="C5711" s="3"/>
      <c r="D5711">
        <v>34.11886</v>
      </c>
      <c r="E5711" t="str">
        <f t="shared" si="356"/>
        <v>1.62125</v>
      </c>
      <c r="J5711" s="4">
        <v>1.62125</v>
      </c>
      <c r="K5711" s="4"/>
      <c r="L5711" s="2"/>
      <c r="M5711" s="4">
        <v>0.644910000000003</v>
      </c>
      <c r="Q5711" s="5">
        <v>21.75</v>
      </c>
      <c r="S5711">
        <v>17.21404096</v>
      </c>
      <c r="T5711" t="str">
        <f t="shared" si="357"/>
        <v>4.53595904</v>
      </c>
      <c r="W5711" s="5">
        <v>4.53595904</v>
      </c>
      <c r="X5711" s="5">
        <v>2.68749155</v>
      </c>
      <c r="AA5711" s="6">
        <v>34.644</v>
      </c>
      <c r="AB5711" s="7">
        <v>31.54239</v>
      </c>
      <c r="AC5711" t="str">
        <f t="shared" si="358"/>
        <v>3.10161</v>
      </c>
      <c r="AE5711" s="5">
        <v>3.10161</v>
      </c>
      <c r="AG5711" s="5">
        <v>3.63953</v>
      </c>
      <c r="AJ5711" s="5">
        <v>24.302</v>
      </c>
      <c r="AK5711" s="7">
        <v>24.34404</v>
      </c>
      <c r="AL5711" t="str">
        <f t="shared" si="359"/>
        <v>-0.0420400000000001</v>
      </c>
      <c r="AO5711" s="5">
        <v>-0.0420400000000001</v>
      </c>
      <c r="AQ5711">
        <v>0.0885099999999994</v>
      </c>
    </row>
    <row r="5712" ht="14.25" spans="2:43">
      <c r="B5712" s="3">
        <v>34.97985</v>
      </c>
      <c r="C5712" s="3"/>
      <c r="D5712">
        <v>34.54721</v>
      </c>
      <c r="E5712" t="str">
        <f t="shared" si="356"/>
        <v>0.432639999999999</v>
      </c>
      <c r="J5712" s="4">
        <v>0.432639999999999</v>
      </c>
      <c r="K5712" s="4"/>
      <c r="L5712" s="2"/>
      <c r="M5712" s="4">
        <v>0.644689999999997</v>
      </c>
      <c r="Q5712" s="5">
        <v>19.762</v>
      </c>
      <c r="S5712">
        <v>17.74338094</v>
      </c>
      <c r="T5712" t="str">
        <f t="shared" si="357"/>
        <v>2.01861906</v>
      </c>
      <c r="W5712" s="5">
        <v>2.01861906</v>
      </c>
      <c r="X5712" s="5">
        <v>2.68691102</v>
      </c>
      <c r="AA5712" s="6">
        <v>35.396</v>
      </c>
      <c r="AB5712" s="7">
        <v>31.90651</v>
      </c>
      <c r="AC5712" t="str">
        <f t="shared" si="358"/>
        <v>3.48949</v>
      </c>
      <c r="AE5712" s="5">
        <v>3.48949</v>
      </c>
      <c r="AG5712" s="5">
        <v>3.63942</v>
      </c>
      <c r="AJ5712" s="5">
        <v>24.757</v>
      </c>
      <c r="AK5712" s="7">
        <v>24.86199</v>
      </c>
      <c r="AL5712" t="str">
        <f t="shared" si="359"/>
        <v>-0.104989999999997</v>
      </c>
      <c r="AO5712" s="5">
        <v>-0.104989999999997</v>
      </c>
      <c r="AQ5712">
        <v>0.0885099999999994</v>
      </c>
    </row>
    <row r="5713" ht="14.25" spans="2:43">
      <c r="B5713" s="3">
        <v>37.04449</v>
      </c>
      <c r="C5713" s="3"/>
      <c r="D5713">
        <v>38.49841</v>
      </c>
      <c r="E5713" t="str">
        <f t="shared" si="356"/>
        <v>-1.45392</v>
      </c>
      <c r="J5713" s="4">
        <v>-1.45392</v>
      </c>
      <c r="K5713" s="4"/>
      <c r="L5713" s="2"/>
      <c r="M5713" s="4">
        <v>0.644399999999997</v>
      </c>
      <c r="Q5713" s="5">
        <v>20.716</v>
      </c>
      <c r="S5713">
        <v>18.3302171</v>
      </c>
      <c r="T5713" t="str">
        <f t="shared" si="357"/>
        <v>2.3857829</v>
      </c>
      <c r="W5713" s="5">
        <v>2.3857829</v>
      </c>
      <c r="X5713" s="5">
        <v>2.68640461</v>
      </c>
      <c r="AA5713" s="6">
        <v>39.404</v>
      </c>
      <c r="AB5713" s="7">
        <v>32.21482</v>
      </c>
      <c r="AC5713" t="str">
        <f t="shared" si="358"/>
        <v>7.18918</v>
      </c>
      <c r="AE5713" s="5">
        <v>7.18918</v>
      </c>
      <c r="AG5713" s="5">
        <v>3.63939</v>
      </c>
      <c r="AJ5713" s="5">
        <v>25.56</v>
      </c>
      <c r="AK5713" s="7">
        <v>25.45574</v>
      </c>
      <c r="AL5713" t="str">
        <f t="shared" si="359"/>
        <v>0.10426</v>
      </c>
      <c r="AO5713" s="5">
        <v>0.10426</v>
      </c>
      <c r="AQ5713">
        <v>0.0884800000000006</v>
      </c>
    </row>
    <row r="5714" ht="14.25" spans="2:43">
      <c r="B5714" s="3">
        <v>36.6076</v>
      </c>
      <c r="C5714" s="3"/>
      <c r="D5714">
        <v>36.08764</v>
      </c>
      <c r="E5714" t="str">
        <f t="shared" si="356"/>
        <v>0.519959999999998</v>
      </c>
      <c r="J5714" s="4">
        <v>0.519959999999998</v>
      </c>
      <c r="K5714" s="4"/>
      <c r="L5714" s="2"/>
      <c r="M5714" s="4">
        <v>0.644379999999998</v>
      </c>
      <c r="Q5714" s="5">
        <v>23.018</v>
      </c>
      <c r="S5714">
        <v>18.65455086</v>
      </c>
      <c r="T5714" t="str">
        <f t="shared" si="357"/>
        <v>4.36344914</v>
      </c>
      <c r="W5714" s="5">
        <v>4.36344914</v>
      </c>
      <c r="X5714" s="5">
        <v>2.68582908</v>
      </c>
      <c r="AA5714" s="6">
        <v>34.86</v>
      </c>
      <c r="AB5714" s="7">
        <v>30.93241</v>
      </c>
      <c r="AC5714" t="str">
        <f t="shared" si="358"/>
        <v>3.92759</v>
      </c>
      <c r="AE5714" s="5">
        <v>3.92759</v>
      </c>
      <c r="AG5714" s="5">
        <v>3.63914</v>
      </c>
      <c r="AJ5714" s="5">
        <v>25.982</v>
      </c>
      <c r="AK5714" s="7">
        <v>25.80949</v>
      </c>
      <c r="AL5714" t="str">
        <f t="shared" si="359"/>
        <v>0.172509999999999</v>
      </c>
      <c r="AO5714" s="5">
        <v>0.172509999999999</v>
      </c>
      <c r="AQ5714">
        <v>0.0884700000000009</v>
      </c>
    </row>
    <row r="5715" ht="14.25" spans="2:43">
      <c r="B5715" s="3">
        <v>34.91497</v>
      </c>
      <c r="C5715" s="3"/>
      <c r="D5715">
        <v>34.43786</v>
      </c>
      <c r="E5715" t="str">
        <f t="shared" si="356"/>
        <v>0.477109999999996</v>
      </c>
      <c r="J5715" s="4">
        <v>0.477109999999996</v>
      </c>
      <c r="K5715" s="4"/>
      <c r="L5715" s="2"/>
      <c r="M5715" s="4">
        <v>0.644240000000003</v>
      </c>
      <c r="Q5715" s="5">
        <v>26.206</v>
      </c>
      <c r="S5715">
        <v>17.81034775</v>
      </c>
      <c r="T5715" t="str">
        <f t="shared" si="357"/>
        <v>8.39565225</v>
      </c>
      <c r="W5715" s="5">
        <v>8.39565225</v>
      </c>
      <c r="X5715" s="5">
        <v>2.68552614</v>
      </c>
      <c r="AA5715" s="6">
        <v>37.698</v>
      </c>
      <c r="AB5715" s="7">
        <v>32.22607</v>
      </c>
      <c r="AC5715" t="str">
        <f t="shared" si="358"/>
        <v>5.47193</v>
      </c>
      <c r="AE5715" s="5">
        <v>5.47193</v>
      </c>
      <c r="AG5715" s="5">
        <v>3.63891</v>
      </c>
      <c r="AJ5715" s="5">
        <v>24.669</v>
      </c>
      <c r="AK5715" s="7">
        <v>24.90088</v>
      </c>
      <c r="AL5715" t="str">
        <f t="shared" si="359"/>
        <v>-0.23188</v>
      </c>
      <c r="AO5715" s="5">
        <v>-0.23188</v>
      </c>
      <c r="AQ5715">
        <v>0.0884299999999989</v>
      </c>
    </row>
    <row r="5716" ht="14.25" spans="2:43">
      <c r="B5716" s="3">
        <v>35.6835</v>
      </c>
      <c r="C5716" s="3"/>
      <c r="D5716">
        <v>35.79474</v>
      </c>
      <c r="E5716" t="str">
        <f t="shared" si="356"/>
        <v>-0.111239999999995</v>
      </c>
      <c r="J5716" s="4">
        <v>-0.111239999999995</v>
      </c>
      <c r="K5716" s="4"/>
      <c r="L5716" s="2"/>
      <c r="M5716" s="4">
        <v>0.643909999999998</v>
      </c>
      <c r="Q5716" s="5">
        <v>20.403</v>
      </c>
      <c r="S5716">
        <v>18.18684762</v>
      </c>
      <c r="T5716" t="str">
        <f t="shared" si="357"/>
        <v>2.21615238</v>
      </c>
      <c r="W5716" s="5">
        <v>2.21615238</v>
      </c>
      <c r="X5716" s="5">
        <v>2.68552138</v>
      </c>
      <c r="AA5716" s="6">
        <v>34.362</v>
      </c>
      <c r="AB5716" s="7">
        <v>30.49289</v>
      </c>
      <c r="AC5716" t="str">
        <f t="shared" si="358"/>
        <v>3.86911</v>
      </c>
      <c r="AE5716" s="5">
        <v>3.86911</v>
      </c>
      <c r="AG5716" s="5">
        <v>3.63848</v>
      </c>
      <c r="AJ5716" s="5">
        <v>25.34</v>
      </c>
      <c r="AK5716" s="7">
        <v>25.32306</v>
      </c>
      <c r="AL5716" t="str">
        <f t="shared" si="359"/>
        <v>0.0169399999999982</v>
      </c>
      <c r="AO5716" s="5">
        <v>0.0169399999999982</v>
      </c>
      <c r="AQ5716">
        <v>0.0883900000000004</v>
      </c>
    </row>
    <row r="5717" ht="14.25" spans="2:43">
      <c r="B5717" s="3">
        <v>36.92623</v>
      </c>
      <c r="C5717" s="3"/>
      <c r="D5717">
        <v>37.10212</v>
      </c>
      <c r="E5717" t="str">
        <f t="shared" si="356"/>
        <v>-0.175890000000003</v>
      </c>
      <c r="J5717" s="4">
        <v>-0.175890000000003</v>
      </c>
      <c r="K5717" s="4"/>
      <c r="L5717" s="2"/>
      <c r="M5717" s="4">
        <v>0.643750000000004</v>
      </c>
      <c r="Q5717" s="5">
        <v>19.489</v>
      </c>
      <c r="S5717">
        <v>17.8227374</v>
      </c>
      <c r="T5717" t="str">
        <f t="shared" si="357"/>
        <v>1.6662626</v>
      </c>
      <c r="W5717" s="5">
        <v>1.6662626</v>
      </c>
      <c r="X5717" s="5">
        <v>2.68528829</v>
      </c>
      <c r="AA5717" s="6">
        <v>32.66</v>
      </c>
      <c r="AB5717" s="7">
        <v>30.00839</v>
      </c>
      <c r="AC5717" t="str">
        <f t="shared" si="358"/>
        <v>2.65161</v>
      </c>
      <c r="AE5717" s="5">
        <v>2.65161</v>
      </c>
      <c r="AG5717" s="5">
        <v>3.63817</v>
      </c>
      <c r="AJ5717" s="5">
        <v>24.466</v>
      </c>
      <c r="AK5717" s="7">
        <v>24.70236</v>
      </c>
      <c r="AL5717" t="str">
        <f t="shared" si="359"/>
        <v>-0.236359999999998</v>
      </c>
      <c r="AO5717" s="5">
        <v>-0.236359999999998</v>
      </c>
      <c r="AQ5717">
        <v>0.0883799999999972</v>
      </c>
    </row>
    <row r="5718" ht="14.25" spans="2:43">
      <c r="B5718" s="3">
        <v>40.2059</v>
      </c>
      <c r="C5718" s="3"/>
      <c r="D5718">
        <v>38.7185</v>
      </c>
      <c r="E5718" t="str">
        <f t="shared" si="356"/>
        <v>1.4874</v>
      </c>
      <c r="J5718" s="4">
        <v>1.4874</v>
      </c>
      <c r="K5718" s="4"/>
      <c r="L5718" s="2"/>
      <c r="M5718" s="4">
        <v>0.643750000000004</v>
      </c>
      <c r="Q5718" s="5">
        <v>19.385</v>
      </c>
      <c r="S5718">
        <v>17.76741516</v>
      </c>
      <c r="T5718" t="str">
        <f t="shared" si="357"/>
        <v>1.61758484</v>
      </c>
      <c r="W5718" s="5">
        <v>1.61758484</v>
      </c>
      <c r="X5718" s="5">
        <v>2.68514917</v>
      </c>
      <c r="AA5718" s="6">
        <v>33.168</v>
      </c>
      <c r="AB5718" s="7">
        <v>30.06511</v>
      </c>
      <c r="AC5718" t="str">
        <f t="shared" si="358"/>
        <v>3.10289</v>
      </c>
      <c r="AE5718" s="5">
        <v>3.10289</v>
      </c>
      <c r="AG5718" s="5">
        <v>3.63765</v>
      </c>
      <c r="AJ5718" s="5">
        <v>24.202</v>
      </c>
      <c r="AK5718" s="7">
        <v>24.56955</v>
      </c>
      <c r="AL5718" t="str">
        <f t="shared" si="359"/>
        <v>-0.367549999999998</v>
      </c>
      <c r="AO5718" s="5">
        <v>-0.367549999999998</v>
      </c>
      <c r="AQ5718">
        <v>0.0883700000000012</v>
      </c>
    </row>
    <row r="5719" ht="14.25" spans="2:43">
      <c r="B5719" s="3">
        <v>38.36526</v>
      </c>
      <c r="C5719" s="3"/>
      <c r="D5719">
        <v>36.91021</v>
      </c>
      <c r="E5719" t="str">
        <f t="shared" si="356"/>
        <v>1.45505</v>
      </c>
      <c r="J5719" s="4">
        <v>1.45505</v>
      </c>
      <c r="K5719" s="4"/>
      <c r="L5719" s="2"/>
      <c r="M5719" s="4">
        <v>0.643560000000001</v>
      </c>
      <c r="Q5719" s="5">
        <v>19.504</v>
      </c>
      <c r="S5719">
        <v>17.87461741</v>
      </c>
      <c r="T5719" t="str">
        <f t="shared" si="357"/>
        <v>1.62938259</v>
      </c>
      <c r="W5719" s="5">
        <v>1.62938259</v>
      </c>
      <c r="X5719" s="5">
        <v>2.68514285</v>
      </c>
      <c r="AA5719" s="6">
        <v>33.779</v>
      </c>
      <c r="AB5719" s="7">
        <v>29.75596</v>
      </c>
      <c r="AC5719" t="str">
        <f t="shared" si="358"/>
        <v>4.02304</v>
      </c>
      <c r="AE5719" s="5">
        <v>4.02304</v>
      </c>
      <c r="AG5719" s="5">
        <v>3.63753</v>
      </c>
      <c r="AJ5719" s="5">
        <v>24.228</v>
      </c>
      <c r="AK5719" s="7">
        <v>24.60171</v>
      </c>
      <c r="AL5719" t="str">
        <f t="shared" si="359"/>
        <v>-0.373709999999999</v>
      </c>
      <c r="AO5719" s="5">
        <v>-0.373709999999999</v>
      </c>
      <c r="AQ5719">
        <v>0.088359999999998</v>
      </c>
    </row>
    <row r="5720" ht="14.25" spans="2:43">
      <c r="B5720" s="3">
        <v>35.77645</v>
      </c>
      <c r="C5720" s="3"/>
      <c r="D5720">
        <v>34.33974</v>
      </c>
      <c r="E5720" t="str">
        <f t="shared" si="356"/>
        <v>1.43671</v>
      </c>
      <c r="J5720" s="4">
        <v>1.43671</v>
      </c>
      <c r="K5720" s="4"/>
      <c r="L5720" s="2"/>
      <c r="M5720" s="4">
        <v>0.643340000000002</v>
      </c>
      <c r="Q5720" s="5">
        <v>19.67</v>
      </c>
      <c r="S5720">
        <v>18.02759188</v>
      </c>
      <c r="T5720" t="str">
        <f t="shared" si="357"/>
        <v>1.64240812</v>
      </c>
      <c r="W5720" s="5">
        <v>1.64240812</v>
      </c>
      <c r="X5720" s="5">
        <v>2.6851304200001</v>
      </c>
      <c r="AA5720" s="6">
        <v>33.849</v>
      </c>
      <c r="AB5720" s="7">
        <v>29.37878</v>
      </c>
      <c r="AC5720" t="str">
        <f t="shared" si="358"/>
        <v>4.47022</v>
      </c>
      <c r="AE5720" s="5">
        <v>4.47022</v>
      </c>
      <c r="AG5720" s="5">
        <v>3.6374</v>
      </c>
      <c r="AJ5720" s="5">
        <v>24.432</v>
      </c>
      <c r="AK5720" s="7">
        <v>24.75597</v>
      </c>
      <c r="AL5720" t="str">
        <f t="shared" si="359"/>
        <v>-0.323970000000003</v>
      </c>
      <c r="AO5720" s="5">
        <v>-0.323970000000003</v>
      </c>
      <c r="AQ5720">
        <v>0.0883299999999991</v>
      </c>
    </row>
    <row r="5721" ht="14.25" spans="2:43">
      <c r="B5721" s="3">
        <v>35.63641</v>
      </c>
      <c r="C5721" s="3"/>
      <c r="D5721">
        <v>33.7177</v>
      </c>
      <c r="E5721" t="str">
        <f t="shared" si="356"/>
        <v>1.91871</v>
      </c>
      <c r="J5721" s="4">
        <v>1.91871</v>
      </c>
      <c r="K5721" s="4"/>
      <c r="L5721" s="2"/>
      <c r="M5721" s="4">
        <v>0.64329</v>
      </c>
      <c r="Q5721" s="5">
        <v>19.81</v>
      </c>
      <c r="S5721">
        <v>18.15441457</v>
      </c>
      <c r="T5721" t="str">
        <f t="shared" si="357"/>
        <v>1.65558543</v>
      </c>
      <c r="W5721" s="5">
        <v>1.65558543</v>
      </c>
      <c r="X5721" s="5">
        <v>2.68430525</v>
      </c>
      <c r="AA5721" s="6">
        <v>33.314</v>
      </c>
      <c r="AB5721" s="7">
        <v>29.14439</v>
      </c>
      <c r="AC5721" t="str">
        <f t="shared" si="358"/>
        <v>4.16961</v>
      </c>
      <c r="AE5721" s="5">
        <v>4.16961</v>
      </c>
      <c r="AG5721" s="5">
        <v>3.63696</v>
      </c>
      <c r="AJ5721" s="5">
        <v>24.748</v>
      </c>
      <c r="AK5721" s="7">
        <v>24.95071</v>
      </c>
      <c r="AL5721" t="str">
        <f t="shared" si="359"/>
        <v>-0.20271</v>
      </c>
      <c r="AO5721" s="5">
        <v>-0.20271</v>
      </c>
      <c r="AQ5721">
        <v>0.0883299999999991</v>
      </c>
    </row>
    <row r="5722" ht="14.25" spans="2:43">
      <c r="B5722" s="3">
        <v>35.46694</v>
      </c>
      <c r="C5722" s="3"/>
      <c r="D5722">
        <v>33.53983</v>
      </c>
      <c r="E5722" t="str">
        <f t="shared" si="356"/>
        <v>1.92711</v>
      </c>
      <c r="J5722" s="4">
        <v>1.92711</v>
      </c>
      <c r="K5722" s="4"/>
      <c r="L5722" s="2"/>
      <c r="M5722" s="4">
        <v>0.643120000000003</v>
      </c>
      <c r="Q5722" s="5">
        <v>19.892</v>
      </c>
      <c r="S5722">
        <v>18.21902131</v>
      </c>
      <c r="T5722" t="str">
        <f t="shared" si="357"/>
        <v>1.67297869</v>
      </c>
      <c r="W5722" s="5">
        <v>1.67297869</v>
      </c>
      <c r="X5722" s="5">
        <v>2.68421131</v>
      </c>
      <c r="AA5722" s="6">
        <v>32.768</v>
      </c>
      <c r="AB5722" s="7">
        <v>29.05059</v>
      </c>
      <c r="AC5722" t="str">
        <f t="shared" si="358"/>
        <v>3.71741</v>
      </c>
      <c r="AE5722" s="5">
        <v>3.71741</v>
      </c>
      <c r="AG5722" s="5">
        <v>3.63647</v>
      </c>
      <c r="AJ5722" s="5">
        <v>24.989</v>
      </c>
      <c r="AK5722" s="7">
        <v>25.09202</v>
      </c>
      <c r="AL5722" t="str">
        <f t="shared" si="359"/>
        <v>-0.103020000000001</v>
      </c>
      <c r="AO5722" s="5">
        <v>-0.103020000000001</v>
      </c>
      <c r="AQ5722">
        <v>0.0883199999999995</v>
      </c>
    </row>
    <row r="5723" ht="14.25" spans="2:43">
      <c r="B5723" s="3">
        <v>35.47335</v>
      </c>
      <c r="C5723" s="3"/>
      <c r="D5723">
        <v>33.49627</v>
      </c>
      <c r="E5723" t="str">
        <f t="shared" si="356"/>
        <v>1.97708</v>
      </c>
      <c r="J5723" s="4">
        <v>1.97708</v>
      </c>
      <c r="K5723" s="4"/>
      <c r="L5723" s="2"/>
      <c r="M5723" s="4">
        <v>0.64302</v>
      </c>
      <c r="Q5723" s="5">
        <v>19.911</v>
      </c>
      <c r="S5723">
        <v>18.2265841</v>
      </c>
      <c r="T5723" t="str">
        <f t="shared" si="357"/>
        <v>1.6844159</v>
      </c>
      <c r="W5723" s="5">
        <v>1.6844159</v>
      </c>
      <c r="X5723" s="5">
        <v>2.68398377</v>
      </c>
      <c r="AA5723" s="6">
        <v>32.473</v>
      </c>
      <c r="AB5723" s="7">
        <v>29.03028</v>
      </c>
      <c r="AC5723" t="str">
        <f t="shared" si="358"/>
        <v>3.44272</v>
      </c>
      <c r="AE5723" s="5">
        <v>3.44272</v>
      </c>
      <c r="AG5723" s="5">
        <v>3.63644</v>
      </c>
      <c r="AJ5723" s="5">
        <v>25.089</v>
      </c>
      <c r="AK5723" s="7">
        <v>25.13945</v>
      </c>
      <c r="AL5723" t="str">
        <f t="shared" si="359"/>
        <v>-0.0504500000000014</v>
      </c>
      <c r="AO5723" s="5">
        <v>-0.0504500000000014</v>
      </c>
      <c r="AQ5723">
        <v>0.088239999999999</v>
      </c>
    </row>
    <row r="5724" ht="14.25" spans="2:43">
      <c r="B5724" s="3">
        <v>35.37856</v>
      </c>
      <c r="C5724" s="3"/>
      <c r="D5724">
        <v>33.51061</v>
      </c>
      <c r="E5724" t="str">
        <f t="shared" si="356"/>
        <v>1.86795</v>
      </c>
      <c r="J5724" s="4">
        <v>1.86795</v>
      </c>
      <c r="K5724" s="4"/>
      <c r="L5724" s="2"/>
      <c r="M5724" s="4">
        <v>0.642960000000002</v>
      </c>
      <c r="Q5724" s="5">
        <v>19.906</v>
      </c>
      <c r="S5724">
        <v>18.21119053</v>
      </c>
      <c r="T5724" t="str">
        <f t="shared" si="357"/>
        <v>1.69480947</v>
      </c>
      <c r="W5724" s="5">
        <v>1.69480947</v>
      </c>
      <c r="X5724" s="5">
        <v>2.68374492</v>
      </c>
      <c r="AA5724" s="6">
        <v>32.417</v>
      </c>
      <c r="AB5724" s="7">
        <v>29.0856</v>
      </c>
      <c r="AC5724" t="str">
        <f t="shared" si="358"/>
        <v>3.3314</v>
      </c>
      <c r="AE5724" s="5">
        <v>3.3314</v>
      </c>
      <c r="AG5724" s="5">
        <v>3.63602</v>
      </c>
      <c r="AJ5724" s="5">
        <v>25.104</v>
      </c>
      <c r="AK5724" s="7">
        <v>25.14252</v>
      </c>
      <c r="AL5724" t="str">
        <f t="shared" si="359"/>
        <v>-0.0385200000000019</v>
      </c>
      <c r="AO5724" s="5">
        <v>-0.0385200000000019</v>
      </c>
      <c r="AQ5724">
        <v>0.0882300000000029</v>
      </c>
    </row>
    <row r="5725" ht="14.25" spans="2:43">
      <c r="B5725" s="3">
        <v>35.16598</v>
      </c>
      <c r="C5725" s="3"/>
      <c r="D5725">
        <v>33.68169</v>
      </c>
      <c r="E5725" t="str">
        <f t="shared" si="356"/>
        <v>1.48428999999999</v>
      </c>
      <c r="J5725" s="4">
        <v>1.48428999999999</v>
      </c>
      <c r="K5725" s="4"/>
      <c r="L5725" s="2"/>
      <c r="M5725" s="4">
        <v>0.642910000000001</v>
      </c>
      <c r="Q5725" s="5">
        <v>19.809</v>
      </c>
      <c r="S5725">
        <v>18.11312955</v>
      </c>
      <c r="T5725" t="str">
        <f t="shared" si="357"/>
        <v>1.69587045</v>
      </c>
      <c r="W5725" s="5">
        <v>1.69587045</v>
      </c>
      <c r="X5725" s="5">
        <v>2.68348403</v>
      </c>
      <c r="AA5725" s="6">
        <v>32.357</v>
      </c>
      <c r="AB5725" s="7">
        <v>29.34129</v>
      </c>
      <c r="AC5725" t="str">
        <f t="shared" si="358"/>
        <v>3.01571</v>
      </c>
      <c r="AE5725" s="5">
        <v>3.01571</v>
      </c>
      <c r="AG5725" s="5">
        <v>3.63579</v>
      </c>
      <c r="AJ5725" s="5">
        <v>24.986</v>
      </c>
      <c r="AK5725" s="7">
        <v>25.05062</v>
      </c>
      <c r="AL5725" t="str">
        <f t="shared" si="359"/>
        <v>-0.0646199999999979</v>
      </c>
      <c r="AO5725" s="5">
        <v>-0.0646199999999979</v>
      </c>
      <c r="AQ5725">
        <v>0.0882100000000001</v>
      </c>
    </row>
    <row r="5726" ht="14.25" spans="2:43">
      <c r="B5726" s="3">
        <v>34.85024</v>
      </c>
      <c r="C5726" s="3"/>
      <c r="D5726">
        <v>34.3125</v>
      </c>
      <c r="E5726" t="str">
        <f t="shared" si="356"/>
        <v>0.537739999999999</v>
      </c>
      <c r="J5726" s="4">
        <v>0.537739999999999</v>
      </c>
      <c r="K5726" s="4"/>
      <c r="L5726" s="2"/>
      <c r="M5726" s="4">
        <v>0.642800000000001</v>
      </c>
      <c r="Q5726" s="5">
        <v>19.677</v>
      </c>
      <c r="S5726">
        <v>17.98006057</v>
      </c>
      <c r="T5726" t="str">
        <f t="shared" si="357"/>
        <v>1.69693943</v>
      </c>
      <c r="W5726" s="5">
        <v>1.69693943</v>
      </c>
      <c r="X5726" s="5">
        <v>2.6833737</v>
      </c>
      <c r="AA5726" s="6">
        <v>32.393</v>
      </c>
      <c r="AB5726" s="7">
        <v>29.68137</v>
      </c>
      <c r="AC5726" t="str">
        <f t="shared" si="358"/>
        <v>2.71163</v>
      </c>
      <c r="AE5726" s="5">
        <v>2.71163</v>
      </c>
      <c r="AG5726" s="5">
        <v>3.63563</v>
      </c>
      <c r="AJ5726" s="5">
        <v>24.793</v>
      </c>
      <c r="AK5726" s="7">
        <v>24.90643</v>
      </c>
      <c r="AL5726" t="str">
        <f t="shared" si="359"/>
        <v>-0.113430000000001</v>
      </c>
      <c r="AO5726" s="5">
        <v>-0.113430000000001</v>
      </c>
      <c r="AQ5726">
        <v>0.0882000000000005</v>
      </c>
    </row>
    <row r="5727" ht="14.25" spans="2:43">
      <c r="B5727" s="3">
        <v>35.61752</v>
      </c>
      <c r="C5727" s="3"/>
      <c r="D5727">
        <v>34.16287</v>
      </c>
      <c r="E5727" t="str">
        <f t="shared" si="356"/>
        <v>1.45465</v>
      </c>
      <c r="J5727" s="4">
        <v>1.45465</v>
      </c>
      <c r="K5727" s="4"/>
      <c r="L5727" s="2"/>
      <c r="M5727" s="4">
        <v>0.642799999999994</v>
      </c>
      <c r="Q5727" s="5">
        <v>19.7070000000001</v>
      </c>
      <c r="S5727">
        <v>18.02410596</v>
      </c>
      <c r="T5727" t="str">
        <f t="shared" si="357"/>
        <v>1.6828940400001</v>
      </c>
      <c r="W5727" s="5">
        <v>1.6828940400001</v>
      </c>
      <c r="X5727" s="5">
        <v>2.68289161</v>
      </c>
      <c r="AA5727" s="6">
        <v>33.72</v>
      </c>
      <c r="AB5727" s="7">
        <v>29.40232</v>
      </c>
      <c r="AC5727" t="str">
        <f t="shared" si="358"/>
        <v>4.31768</v>
      </c>
      <c r="AE5727" s="5">
        <v>4.31768</v>
      </c>
      <c r="AG5727" s="5">
        <v>3.63562</v>
      </c>
      <c r="AJ5727" s="5">
        <v>24.512</v>
      </c>
      <c r="AK5727" s="7">
        <v>24.77417</v>
      </c>
      <c r="AL5727" t="str">
        <f t="shared" si="359"/>
        <v>-0.262170000000001</v>
      </c>
      <c r="AO5727" s="5">
        <v>-0.262170000000001</v>
      </c>
      <c r="AQ5727">
        <v>0.0881800000000013</v>
      </c>
    </row>
    <row r="5728" ht="14.25" spans="2:43">
      <c r="B5728" s="3">
        <v>35.76684</v>
      </c>
      <c r="C5728" s="3"/>
      <c r="D5728">
        <v>34.36408</v>
      </c>
      <c r="E5728" t="str">
        <f t="shared" si="356"/>
        <v>1.40276</v>
      </c>
      <c r="J5728" s="4">
        <v>1.40276</v>
      </c>
      <c r="K5728" s="4"/>
      <c r="L5728" s="2"/>
      <c r="M5728" s="4">
        <v>0.642620000000001</v>
      </c>
      <c r="Q5728" s="5">
        <v>19.696</v>
      </c>
      <c r="S5728">
        <v>18.00989654</v>
      </c>
      <c r="T5728" t="str">
        <f t="shared" si="357"/>
        <v>1.68610346</v>
      </c>
      <c r="W5728" s="5">
        <v>1.68610346</v>
      </c>
      <c r="X5728" s="5">
        <v>2.68190632</v>
      </c>
      <c r="AA5728" s="6">
        <v>33.76</v>
      </c>
      <c r="AB5728" s="7">
        <v>29.42309</v>
      </c>
      <c r="AC5728" t="str">
        <f t="shared" si="358"/>
        <v>4.33691</v>
      </c>
      <c r="AE5728" s="5">
        <v>4.33691</v>
      </c>
      <c r="AG5728" s="5">
        <v>3.63557</v>
      </c>
      <c r="AJ5728" s="5">
        <v>24.486</v>
      </c>
      <c r="AK5728" s="7">
        <v>24.74461</v>
      </c>
      <c r="AL5728" t="str">
        <f t="shared" si="359"/>
        <v>-0.258610000000001</v>
      </c>
      <c r="AO5728" s="5">
        <v>-0.258610000000001</v>
      </c>
      <c r="AQ5728">
        <v>0.0881299999999996</v>
      </c>
    </row>
    <row r="5729" ht="14.25" spans="2:43">
      <c r="B5729" s="3">
        <v>35.72177</v>
      </c>
      <c r="C5729" s="3"/>
      <c r="D5729">
        <v>34.16526</v>
      </c>
      <c r="E5729" t="str">
        <f t="shared" si="356"/>
        <v>1.55651</v>
      </c>
      <c r="J5729" s="4">
        <v>1.55651</v>
      </c>
      <c r="K5729" s="4"/>
      <c r="L5729" s="2"/>
      <c r="M5729" s="4">
        <v>0.642600000000002</v>
      </c>
      <c r="Q5729" s="5">
        <v>19.698</v>
      </c>
      <c r="S5729">
        <v>18.02624716</v>
      </c>
      <c r="T5729" t="str">
        <f t="shared" si="357"/>
        <v>1.67175284</v>
      </c>
      <c r="W5729" s="5">
        <v>1.67175284</v>
      </c>
      <c r="X5729" s="5">
        <v>2.68145606</v>
      </c>
      <c r="AA5729" s="6">
        <v>33.779</v>
      </c>
      <c r="AB5729" s="7">
        <v>29.37467</v>
      </c>
      <c r="AC5729" t="str">
        <f t="shared" si="358"/>
        <v>4.40433000000001</v>
      </c>
      <c r="AE5729" s="5">
        <v>4.40433000000001</v>
      </c>
      <c r="AG5729" s="5">
        <v>3.63534</v>
      </c>
      <c r="AJ5729" s="5">
        <v>24.484</v>
      </c>
      <c r="AK5729" s="7">
        <v>24.7502</v>
      </c>
      <c r="AL5729" t="str">
        <f t="shared" si="359"/>
        <v>-0.266199999999998</v>
      </c>
      <c r="AO5729" s="5">
        <v>-0.266199999999998</v>
      </c>
      <c r="AQ5729">
        <v>0.0881299999999996</v>
      </c>
    </row>
    <row r="5730" ht="14.25" spans="2:43">
      <c r="B5730" s="3">
        <v>35.59301</v>
      </c>
      <c r="C5730" s="3"/>
      <c r="D5730">
        <v>33.79457</v>
      </c>
      <c r="E5730" t="str">
        <f t="shared" si="356"/>
        <v>1.79844</v>
      </c>
      <c r="J5730" s="4">
        <v>1.79844</v>
      </c>
      <c r="K5730" s="4"/>
      <c r="L5730" s="2"/>
      <c r="M5730" s="4">
        <v>0.642599999999995</v>
      </c>
      <c r="Q5730" s="5">
        <v>19.708</v>
      </c>
      <c r="S5730">
        <v>18.0596621</v>
      </c>
      <c r="T5730" t="str">
        <f t="shared" si="357"/>
        <v>1.6483379</v>
      </c>
      <c r="W5730" s="5">
        <v>1.6483379</v>
      </c>
      <c r="X5730" s="5">
        <v>2.68135442</v>
      </c>
      <c r="AA5730" s="6">
        <v>33.784</v>
      </c>
      <c r="AB5730" s="7">
        <v>29.29242</v>
      </c>
      <c r="AC5730" t="str">
        <f t="shared" si="358"/>
        <v>4.49158</v>
      </c>
      <c r="AE5730" s="5">
        <v>4.49158</v>
      </c>
      <c r="AG5730" s="5">
        <v>3.63528</v>
      </c>
      <c r="AJ5730" s="5">
        <v>24.498</v>
      </c>
      <c r="AK5730" s="7">
        <v>24.78197</v>
      </c>
      <c r="AL5730" t="str">
        <f t="shared" si="359"/>
        <v>-0.28397</v>
      </c>
      <c r="AO5730" s="5">
        <v>-0.28397</v>
      </c>
      <c r="AQ5730">
        <v>0.0881299999999996</v>
      </c>
    </row>
    <row r="5731" ht="14.25" spans="2:43">
      <c r="B5731" s="3">
        <v>35.53445</v>
      </c>
      <c r="C5731" s="3"/>
      <c r="D5731">
        <v>33.55916</v>
      </c>
      <c r="E5731" t="str">
        <f t="shared" si="356"/>
        <v>1.97529</v>
      </c>
      <c r="J5731" s="4">
        <v>1.97529</v>
      </c>
      <c r="K5731" s="4"/>
      <c r="L5731" s="2"/>
      <c r="M5731" s="4">
        <v>0.64255</v>
      </c>
      <c r="Q5731" s="5">
        <v>19.722</v>
      </c>
      <c r="S5731">
        <v>18.08836739</v>
      </c>
      <c r="T5731" t="str">
        <f t="shared" si="357"/>
        <v>1.63363261</v>
      </c>
      <c r="W5731" s="5">
        <v>1.63363261</v>
      </c>
      <c r="X5731" s="5">
        <v>2.68080969</v>
      </c>
      <c r="AA5731" s="6">
        <v>33.744</v>
      </c>
      <c r="AB5731" s="7">
        <v>29.23176</v>
      </c>
      <c r="AC5731" t="str">
        <f t="shared" si="358"/>
        <v>4.51224</v>
      </c>
      <c r="AE5731" s="5">
        <v>4.51224</v>
      </c>
      <c r="AG5731" s="5">
        <v>3.63523</v>
      </c>
      <c r="AJ5731" s="5">
        <v>24.525</v>
      </c>
      <c r="AK5731" s="7">
        <v>24.82381</v>
      </c>
      <c r="AL5731" t="str">
        <f t="shared" si="359"/>
        <v>-0.298810000000003</v>
      </c>
      <c r="AO5731" s="5">
        <v>-0.298810000000003</v>
      </c>
      <c r="AQ5731">
        <v>0.0880600000000022</v>
      </c>
    </row>
    <row r="5732" ht="14.25" spans="2:43">
      <c r="B5732" s="3">
        <v>35.49496</v>
      </c>
      <c r="C5732" s="3"/>
      <c r="D5732">
        <v>33.43932</v>
      </c>
      <c r="E5732" t="str">
        <f t="shared" si="356"/>
        <v>2.05564</v>
      </c>
      <c r="J5732" s="4">
        <v>2.05564</v>
      </c>
      <c r="K5732" s="4"/>
      <c r="L5732" s="2"/>
      <c r="M5732" s="4">
        <v>0.642379999999996</v>
      </c>
      <c r="Q5732" s="5">
        <v>19.733</v>
      </c>
      <c r="S5732">
        <v>18.106453</v>
      </c>
      <c r="T5732" t="str">
        <f t="shared" si="357"/>
        <v>1.626547</v>
      </c>
      <c r="W5732" s="5">
        <v>1.626547</v>
      </c>
      <c r="X5732" s="5">
        <v>2.68073429</v>
      </c>
      <c r="AA5732" s="6">
        <v>33.692</v>
      </c>
      <c r="AB5732" s="7">
        <v>29.20042</v>
      </c>
      <c r="AC5732" t="str">
        <f t="shared" si="358"/>
        <v>4.49158</v>
      </c>
      <c r="AE5732" s="5">
        <v>4.49158</v>
      </c>
      <c r="AG5732" s="5">
        <v>3.63506</v>
      </c>
      <c r="AJ5732" s="5">
        <v>24.554</v>
      </c>
      <c r="AK5732" s="7">
        <v>24.86148</v>
      </c>
      <c r="AL5732" t="str">
        <f t="shared" si="359"/>
        <v>-0.307480000000002</v>
      </c>
      <c r="AO5732" s="5">
        <v>-0.307480000000002</v>
      </c>
      <c r="AQ5732">
        <v>0.0880299999999998</v>
      </c>
    </row>
    <row r="5733" ht="14.25" spans="2:43">
      <c r="B5733" s="3">
        <v>35.47137</v>
      </c>
      <c r="C5733" s="3"/>
      <c r="D5733">
        <v>33.39788</v>
      </c>
      <c r="E5733" t="str">
        <f t="shared" si="356"/>
        <v>2.07349</v>
      </c>
      <c r="J5733" s="4">
        <v>2.07349</v>
      </c>
      <c r="K5733" s="4"/>
      <c r="L5733" s="2"/>
      <c r="M5733" s="4">
        <v>0.642229999999998</v>
      </c>
      <c r="Q5733" s="5">
        <v>19.743</v>
      </c>
      <c r="S5733">
        <v>18.11738292</v>
      </c>
      <c r="T5733" t="str">
        <f t="shared" si="357"/>
        <v>1.62561708</v>
      </c>
      <c r="W5733" s="5">
        <v>1.62561708</v>
      </c>
      <c r="X5733" s="5">
        <v>2.68064994</v>
      </c>
      <c r="AA5733" s="6">
        <v>33.656</v>
      </c>
      <c r="AB5733" s="7">
        <v>29.17935</v>
      </c>
      <c r="AC5733" t="str">
        <f t="shared" si="358"/>
        <v>4.47665</v>
      </c>
      <c r="AE5733" s="5">
        <v>4.47665</v>
      </c>
      <c r="AG5733" s="5">
        <v>3.63494</v>
      </c>
      <c r="AJ5733" s="5">
        <v>24.5700000000001</v>
      </c>
      <c r="AK5733" s="7">
        <v>24.88177</v>
      </c>
      <c r="AL5733" t="str">
        <f t="shared" si="359"/>
        <v>-0.3117699999999</v>
      </c>
      <c r="AO5733" s="5">
        <v>-0.3117699999999</v>
      </c>
      <c r="AQ5733">
        <v>0.0880299999999963</v>
      </c>
    </row>
    <row r="5734" ht="14.25" spans="2:43">
      <c r="B5734" s="3">
        <v>35.46737</v>
      </c>
      <c r="C5734" s="3"/>
      <c r="D5734">
        <v>33.42695</v>
      </c>
      <c r="E5734" t="str">
        <f t="shared" si="356"/>
        <v>2.04042</v>
      </c>
      <c r="J5734" s="4">
        <v>2.04042</v>
      </c>
      <c r="K5734" s="4"/>
      <c r="L5734" s="2"/>
      <c r="M5734" s="4">
        <v>0.641820000000003</v>
      </c>
      <c r="Q5734" s="5">
        <v>19.741</v>
      </c>
      <c r="S5734">
        <v>18.11012569</v>
      </c>
      <c r="T5734" t="str">
        <f t="shared" si="357"/>
        <v>1.63087431</v>
      </c>
      <c r="W5734" s="5">
        <v>1.63087431</v>
      </c>
      <c r="X5734" s="5">
        <v>2.67994137</v>
      </c>
      <c r="AA5734" s="6">
        <v>33.648</v>
      </c>
      <c r="AB5734" s="7">
        <v>29.20311</v>
      </c>
      <c r="AC5734" t="str">
        <f t="shared" si="358"/>
        <v>4.44489</v>
      </c>
      <c r="AE5734" s="5">
        <v>4.44489</v>
      </c>
      <c r="AG5734" s="5">
        <v>3.63423</v>
      </c>
      <c r="AJ5734" s="5">
        <v>24.573</v>
      </c>
      <c r="AK5734" s="7">
        <v>24.87993</v>
      </c>
      <c r="AL5734" t="str">
        <f t="shared" si="359"/>
        <v>-0.306930000000001</v>
      </c>
      <c r="AO5734" s="5">
        <v>-0.306930000000001</v>
      </c>
      <c r="AQ5734">
        <v>0.0880200000000002</v>
      </c>
    </row>
    <row r="5735" ht="14.25" spans="2:43">
      <c r="B5735" s="3">
        <v>35.46404</v>
      </c>
      <c r="C5735" s="3"/>
      <c r="D5735">
        <v>33.5387</v>
      </c>
      <c r="E5735" t="str">
        <f t="shared" si="356"/>
        <v>1.92534</v>
      </c>
      <c r="J5735" s="4">
        <v>1.92534</v>
      </c>
      <c r="K5735" s="4"/>
      <c r="L5735" s="2"/>
      <c r="M5735" s="4">
        <v>0.641810000000007</v>
      </c>
      <c r="Q5735" s="5">
        <v>19.735</v>
      </c>
      <c r="S5735">
        <v>18.08555679</v>
      </c>
      <c r="T5735" t="str">
        <f t="shared" si="357"/>
        <v>1.64944321</v>
      </c>
      <c r="W5735" s="5">
        <v>1.64944321</v>
      </c>
      <c r="X5735" s="5">
        <v>2.67966113</v>
      </c>
      <c r="AA5735" s="6">
        <v>33.655</v>
      </c>
      <c r="AB5735" s="7">
        <v>29.26588</v>
      </c>
      <c r="AC5735" t="str">
        <f t="shared" si="358"/>
        <v>4.38912</v>
      </c>
      <c r="AE5735" s="5">
        <v>4.38912</v>
      </c>
      <c r="AG5735" s="5">
        <v>3.6340600000001</v>
      </c>
      <c r="AJ5735" s="5">
        <v>24.564</v>
      </c>
      <c r="AK5735" s="7">
        <v>24.8563</v>
      </c>
      <c r="AL5735" t="str">
        <f t="shared" si="359"/>
        <v>-0.292300000000001</v>
      </c>
      <c r="AO5735" s="5">
        <v>-0.292300000000001</v>
      </c>
      <c r="AQ5735">
        <v>0.0879699999999985</v>
      </c>
    </row>
    <row r="5736" ht="14.25" spans="2:43">
      <c r="B5736" s="3">
        <v>35.48766</v>
      </c>
      <c r="C5736" s="3"/>
      <c r="D5736">
        <v>33.77336</v>
      </c>
      <c r="E5736" t="str">
        <f t="shared" si="356"/>
        <v>1.7143</v>
      </c>
      <c r="J5736" s="4">
        <v>1.7143</v>
      </c>
      <c r="K5736" s="4"/>
      <c r="L5736" s="2"/>
      <c r="M5736" s="4">
        <v>0.64141</v>
      </c>
      <c r="Q5736" s="5">
        <v>19.722</v>
      </c>
      <c r="S5736">
        <v>18.05416337</v>
      </c>
      <c r="T5736" t="str">
        <f t="shared" si="357"/>
        <v>1.66783663</v>
      </c>
      <c r="W5736" s="5">
        <v>1.66783663</v>
      </c>
      <c r="X5736" s="5">
        <v>2.67942265</v>
      </c>
      <c r="AA5736" s="6">
        <v>33.683</v>
      </c>
      <c r="AB5736" s="7">
        <v>29.3409</v>
      </c>
      <c r="AC5736" t="str">
        <f t="shared" si="358"/>
        <v>4.3421</v>
      </c>
      <c r="AE5736" s="5">
        <v>4.3421</v>
      </c>
      <c r="AG5736" s="5">
        <v>3.6338700000001</v>
      </c>
      <c r="AJ5736" s="5">
        <v>24.541</v>
      </c>
      <c r="AK5736" s="7">
        <v>24.81777</v>
      </c>
      <c r="AL5736" t="str">
        <f t="shared" si="359"/>
        <v>-0.276769999999999</v>
      </c>
      <c r="AO5736" s="5">
        <v>-0.276769999999999</v>
      </c>
      <c r="AQ5736">
        <v>0.0879500000000029</v>
      </c>
    </row>
    <row r="5737" ht="14.25" spans="2:43">
      <c r="B5737" s="3">
        <v>34.64541</v>
      </c>
      <c r="C5737" s="3"/>
      <c r="D5737">
        <v>33.99917</v>
      </c>
      <c r="E5737" t="str">
        <f t="shared" si="356"/>
        <v>0.646239999999999</v>
      </c>
      <c r="J5737" s="4">
        <v>0.646239999999999</v>
      </c>
      <c r="K5737" s="4"/>
      <c r="L5737" s="2"/>
      <c r="M5737" s="4">
        <v>0.64141</v>
      </c>
      <c r="Q5737" s="5">
        <v>20.011</v>
      </c>
      <c r="S5737">
        <v>18.31613031</v>
      </c>
      <c r="T5737" t="str">
        <f t="shared" si="357"/>
        <v>1.69486969</v>
      </c>
      <c r="W5737" s="5">
        <v>1.69486969</v>
      </c>
      <c r="X5737" s="5">
        <v>2.67917237</v>
      </c>
      <c r="AA5737" s="6">
        <v>31.843</v>
      </c>
      <c r="AB5737" s="7">
        <v>29.14577</v>
      </c>
      <c r="AC5737" t="str">
        <f t="shared" si="358"/>
        <v>2.69723</v>
      </c>
      <c r="AE5737" s="5">
        <v>2.69723</v>
      </c>
      <c r="AG5737" s="5">
        <v>3.63351</v>
      </c>
      <c r="AJ5737" s="5">
        <v>25.4</v>
      </c>
      <c r="AK5737" s="7">
        <v>25.34569</v>
      </c>
      <c r="AL5737" t="str">
        <f t="shared" si="359"/>
        <v>0.0543099999999974</v>
      </c>
      <c r="AO5737" s="5">
        <v>0.0543099999999974</v>
      </c>
      <c r="AQ5737">
        <v>0.0879399999999997</v>
      </c>
    </row>
    <row r="5738" ht="14.25" spans="2:43">
      <c r="B5738" s="3">
        <v>34.87835</v>
      </c>
      <c r="C5738" s="3"/>
      <c r="D5738">
        <v>33.81172</v>
      </c>
      <c r="E5738" t="str">
        <f t="shared" si="356"/>
        <v>1.06663</v>
      </c>
      <c r="J5738" s="4">
        <v>1.06663</v>
      </c>
      <c r="K5738" s="4"/>
      <c r="L5738" s="2"/>
      <c r="M5738" s="4">
        <v>0.641260000000003</v>
      </c>
      <c r="Q5738" s="5">
        <v>19.99</v>
      </c>
      <c r="S5738">
        <v>18.31367692</v>
      </c>
      <c r="T5738" t="str">
        <f t="shared" si="357"/>
        <v>1.67632308</v>
      </c>
      <c r="W5738" s="5">
        <v>1.67632308</v>
      </c>
      <c r="X5738" s="5">
        <v>2.67913799</v>
      </c>
      <c r="AA5738" s="6">
        <v>31.988</v>
      </c>
      <c r="AB5738" s="7">
        <v>29.11692</v>
      </c>
      <c r="AC5738" t="str">
        <f t="shared" si="358"/>
        <v>2.87108</v>
      </c>
      <c r="AE5738" s="5">
        <v>2.87108</v>
      </c>
      <c r="AG5738" s="5">
        <v>3.63291</v>
      </c>
      <c r="AJ5738" s="5">
        <v>25.328</v>
      </c>
      <c r="AK5738" s="7">
        <v>25.32852</v>
      </c>
      <c r="AL5738" t="str">
        <f t="shared" si="359"/>
        <v>-0.00052000000000163</v>
      </c>
      <c r="AO5738" s="5">
        <v>-0.00052000000000163</v>
      </c>
      <c r="AQ5738">
        <v>0.0879300000000001</v>
      </c>
    </row>
    <row r="5739" ht="14.25" spans="2:43">
      <c r="B5739" s="3">
        <v>34.33553</v>
      </c>
      <c r="C5739" s="3"/>
      <c r="D5739">
        <v>34.28983</v>
      </c>
      <c r="E5739" t="str">
        <f t="shared" si="356"/>
        <v>0.0456999999999965</v>
      </c>
      <c r="J5739" s="4">
        <v>0.0456999999999965</v>
      </c>
      <c r="K5739" s="4"/>
      <c r="L5739" s="2"/>
      <c r="M5739" s="4">
        <v>0.641179999999999</v>
      </c>
      <c r="Q5739" s="5">
        <v>20.088</v>
      </c>
      <c r="S5739">
        <v>18.37162074</v>
      </c>
      <c r="T5739" t="str">
        <f t="shared" si="357"/>
        <v>1.71637926</v>
      </c>
      <c r="W5739" s="5">
        <v>1.71637926</v>
      </c>
      <c r="X5739" s="5">
        <v>2.67907288</v>
      </c>
      <c r="AA5739" s="6">
        <v>31.491</v>
      </c>
      <c r="AB5739" s="7">
        <v>29.22347</v>
      </c>
      <c r="AC5739" t="str">
        <f t="shared" si="358"/>
        <v>2.26753</v>
      </c>
      <c r="AE5739" s="5">
        <v>2.26753</v>
      </c>
      <c r="AG5739" s="5">
        <v>3.63284</v>
      </c>
      <c r="AJ5739" s="5">
        <v>25.595</v>
      </c>
      <c r="AK5739" s="7">
        <v>25.43336</v>
      </c>
      <c r="AL5739" t="str">
        <f t="shared" si="359"/>
        <v>0.161639999999998</v>
      </c>
      <c r="AO5739" s="5">
        <v>0.161639999999998</v>
      </c>
      <c r="AQ5739">
        <v>0.0878900000000016</v>
      </c>
    </row>
    <row r="5740" ht="14.25" spans="2:43">
      <c r="B5740" s="3">
        <v>34.74041</v>
      </c>
      <c r="C5740" s="3"/>
      <c r="D5740">
        <v>35.07477</v>
      </c>
      <c r="E5740" t="str">
        <f t="shared" si="356"/>
        <v>-0.334360000000004</v>
      </c>
      <c r="J5740" s="4">
        <v>-0.334360000000004</v>
      </c>
      <c r="K5740" s="4"/>
      <c r="L5740" s="2"/>
      <c r="M5740" s="4">
        <v>0.641010000000001</v>
      </c>
      <c r="Q5740" s="5">
        <v>20.063</v>
      </c>
      <c r="S5740">
        <v>18.31194092</v>
      </c>
      <c r="T5740" t="str">
        <f t="shared" si="357"/>
        <v>1.75105908</v>
      </c>
      <c r="W5740" s="5">
        <v>1.75105908</v>
      </c>
      <c r="X5740" s="5">
        <v>2.67894923</v>
      </c>
      <c r="AA5740" s="6">
        <v>31.536</v>
      </c>
      <c r="AB5740" s="7">
        <v>29.31902</v>
      </c>
      <c r="AC5740" t="str">
        <f t="shared" si="358"/>
        <v>2.21698</v>
      </c>
      <c r="AE5740" s="5">
        <v>2.21698</v>
      </c>
      <c r="AG5740" s="5">
        <v>3.63245</v>
      </c>
      <c r="AJ5740" s="5">
        <v>25.548</v>
      </c>
      <c r="AK5740" s="7">
        <v>25.34268</v>
      </c>
      <c r="AL5740" t="str">
        <f t="shared" si="359"/>
        <v>0.205319999999997</v>
      </c>
      <c r="AO5740" s="5">
        <v>0.205319999999997</v>
      </c>
      <c r="AQ5740">
        <v>0.0878900000000016</v>
      </c>
    </row>
    <row r="5741" ht="14.25" spans="2:43">
      <c r="B5741" s="3">
        <v>37.41949</v>
      </c>
      <c r="C5741" s="3"/>
      <c r="D5741">
        <v>36.72918</v>
      </c>
      <c r="E5741" t="str">
        <f t="shared" si="356"/>
        <v>0.690310000000004</v>
      </c>
      <c r="J5741" s="4">
        <v>0.690310000000004</v>
      </c>
      <c r="K5741" s="4"/>
      <c r="L5741" s="2"/>
      <c r="M5741" s="4">
        <v>0.64096</v>
      </c>
      <c r="Q5741" s="5">
        <v>19.5940000000001</v>
      </c>
      <c r="S5741">
        <v>17.95170487</v>
      </c>
      <c r="T5741" t="str">
        <f t="shared" si="357"/>
        <v>1.6422951300001</v>
      </c>
      <c r="W5741" s="5">
        <v>1.6422951300001</v>
      </c>
      <c r="X5741" s="5">
        <v>2.67879351</v>
      </c>
      <c r="AA5741" s="6">
        <v>33.52</v>
      </c>
      <c r="AB5741" s="7">
        <v>29.67947</v>
      </c>
      <c r="AC5741" t="str">
        <f t="shared" si="358"/>
        <v>3.84053</v>
      </c>
      <c r="AE5741" s="5">
        <v>3.84053</v>
      </c>
      <c r="AG5741" s="5">
        <v>3.63207</v>
      </c>
      <c r="AJ5741" s="5">
        <v>24.409</v>
      </c>
      <c r="AK5741" s="7">
        <v>24.76861</v>
      </c>
      <c r="AL5741" t="str">
        <f t="shared" si="359"/>
        <v>-0.35961</v>
      </c>
      <c r="AO5741" s="5">
        <v>-0.35961</v>
      </c>
      <c r="AQ5741">
        <v>0.0878700000000023</v>
      </c>
    </row>
    <row r="5742" ht="14.25" spans="2:43">
      <c r="B5742" s="3">
        <v>41.43792</v>
      </c>
      <c r="C5742" s="3"/>
      <c r="D5742">
        <v>40.42192</v>
      </c>
      <c r="E5742" t="str">
        <f t="shared" si="356"/>
        <v>1.016</v>
      </c>
      <c r="J5742" s="4">
        <v>1.016</v>
      </c>
      <c r="K5742" s="4"/>
      <c r="L5742" s="2"/>
      <c r="M5742" s="4">
        <v>0.64096</v>
      </c>
      <c r="Q5742" s="5">
        <v>19.403</v>
      </c>
      <c r="S5742">
        <v>17.7642345</v>
      </c>
      <c r="T5742" t="str">
        <f t="shared" si="357"/>
        <v>1.6387655</v>
      </c>
      <c r="W5742" s="5">
        <v>1.6387655</v>
      </c>
      <c r="X5742" s="5">
        <v>2.6784856</v>
      </c>
      <c r="AA5742" s="6">
        <v>33.417</v>
      </c>
      <c r="AB5742" s="7">
        <v>30.071</v>
      </c>
      <c r="AC5742" t="str">
        <f t="shared" si="358"/>
        <v>3.346</v>
      </c>
      <c r="AE5742" s="5">
        <v>3.346</v>
      </c>
      <c r="AG5742" s="5">
        <v>3.6314</v>
      </c>
      <c r="AJ5742" s="5">
        <v>24.17</v>
      </c>
      <c r="AK5742" s="7">
        <v>24.56189</v>
      </c>
      <c r="AL5742" t="str">
        <f t="shared" si="359"/>
        <v>-0.391889999999997</v>
      </c>
      <c r="AO5742" s="5">
        <v>-0.391889999999997</v>
      </c>
      <c r="AQ5742">
        <v>0.0878599999999992</v>
      </c>
    </row>
    <row r="5743" ht="14.25" spans="2:43">
      <c r="B5743" s="3">
        <v>43.44747</v>
      </c>
      <c r="C5743" s="3"/>
      <c r="D5743">
        <v>42.2053</v>
      </c>
      <c r="E5743" t="str">
        <f t="shared" si="356"/>
        <v>1.24217</v>
      </c>
      <c r="J5743" s="4">
        <v>1.24217</v>
      </c>
      <c r="K5743" s="4"/>
      <c r="L5743" s="2"/>
      <c r="M5743" s="4">
        <v>0.640740000000001</v>
      </c>
      <c r="Q5743" s="5">
        <v>19.303</v>
      </c>
      <c r="S5743">
        <v>17.64571031</v>
      </c>
      <c r="T5743" t="str">
        <f t="shared" si="357"/>
        <v>1.65728969</v>
      </c>
      <c r="W5743" s="5">
        <v>1.65728969</v>
      </c>
      <c r="X5743" s="5">
        <v>2.67846376</v>
      </c>
      <c r="AA5743" s="6">
        <v>32.771</v>
      </c>
      <c r="AB5743" s="7">
        <v>30.42411</v>
      </c>
      <c r="AC5743" t="str">
        <f t="shared" si="358"/>
        <v>2.34689</v>
      </c>
      <c r="AE5743" s="5">
        <v>2.34689</v>
      </c>
      <c r="AG5743" s="5">
        <v>3.62957</v>
      </c>
      <c r="AJ5743" s="5">
        <v>24.176</v>
      </c>
      <c r="AK5743" s="7">
        <v>24.53436</v>
      </c>
      <c r="AL5743" t="str">
        <f t="shared" si="359"/>
        <v>-0.358360000000001</v>
      </c>
      <c r="AO5743" s="5">
        <v>-0.358360000000001</v>
      </c>
      <c r="AQ5743">
        <v>0.0878499999999995</v>
      </c>
    </row>
    <row r="5744" ht="14.25" spans="2:43">
      <c r="B5744" s="3">
        <v>39.40374</v>
      </c>
      <c r="C5744" s="3"/>
      <c r="D5744">
        <v>39.17283</v>
      </c>
      <c r="E5744" t="str">
        <f t="shared" si="356"/>
        <v>0.230910000000002</v>
      </c>
      <c r="J5744" s="4">
        <v>0.230910000000002</v>
      </c>
      <c r="K5744" s="4"/>
      <c r="L5744" s="2"/>
      <c r="M5744" s="4">
        <v>0.640720000000002</v>
      </c>
      <c r="Q5744" s="5">
        <v>19.526</v>
      </c>
      <c r="S5744">
        <v>17.84231761</v>
      </c>
      <c r="T5744" t="str">
        <f t="shared" si="357"/>
        <v>1.68368239</v>
      </c>
      <c r="W5744" s="5">
        <v>1.68368239</v>
      </c>
      <c r="X5744" s="5">
        <v>2.67836648</v>
      </c>
      <c r="AA5744" s="6">
        <v>31.877</v>
      </c>
      <c r="AB5744" s="7">
        <v>30.18754</v>
      </c>
      <c r="AC5744" t="str">
        <f t="shared" si="358"/>
        <v>1.68946</v>
      </c>
      <c r="AE5744" s="5">
        <v>1.68946</v>
      </c>
      <c r="AG5744" s="5">
        <v>3.62928</v>
      </c>
      <c r="AJ5744" s="5">
        <v>24.702</v>
      </c>
      <c r="AK5744" s="7">
        <v>24.84462</v>
      </c>
      <c r="AL5744" t="str">
        <f t="shared" si="359"/>
        <v>-0.142619999999997</v>
      </c>
      <c r="AO5744" s="5">
        <v>-0.142619999999997</v>
      </c>
      <c r="AQ5744">
        <v>0.0878300000000003</v>
      </c>
    </row>
    <row r="5745" ht="14.25" spans="2:43">
      <c r="B5745" s="3">
        <v>34.63424</v>
      </c>
      <c r="C5745" s="3"/>
      <c r="D5745">
        <v>35.64612</v>
      </c>
      <c r="E5745" t="str">
        <f t="shared" si="356"/>
        <v>-1.01188</v>
      </c>
      <c r="J5745" s="4">
        <v>-1.01188</v>
      </c>
      <c r="K5745" s="4"/>
      <c r="L5745" s="2"/>
      <c r="M5745" s="4">
        <v>0.640650000000001</v>
      </c>
      <c r="Q5745" s="5">
        <v>20.064</v>
      </c>
      <c r="S5745">
        <v>18.24798104</v>
      </c>
      <c r="T5745" t="str">
        <f t="shared" si="357"/>
        <v>1.81601896</v>
      </c>
      <c r="W5745" s="5">
        <v>1.81601896</v>
      </c>
      <c r="X5745" s="5">
        <v>2.67793855</v>
      </c>
      <c r="AA5745" s="6">
        <v>31.472</v>
      </c>
      <c r="AB5745" s="7">
        <v>29.47783</v>
      </c>
      <c r="AC5745" t="str">
        <f t="shared" si="358"/>
        <v>1.99417</v>
      </c>
      <c r="AE5745" s="5">
        <v>1.99417</v>
      </c>
      <c r="AG5745" s="5">
        <v>3.62898</v>
      </c>
      <c r="AJ5745" s="5">
        <v>25.566</v>
      </c>
      <c r="AK5745" s="7">
        <v>25.31545</v>
      </c>
      <c r="AL5745" t="str">
        <f t="shared" si="359"/>
        <v>0.25055</v>
      </c>
      <c r="AO5745" s="5">
        <v>0.25055</v>
      </c>
      <c r="AQ5745">
        <v>0.0878100000000011</v>
      </c>
    </row>
    <row r="5746" ht="14.25" spans="2:43">
      <c r="B5746" s="3">
        <v>35.15542</v>
      </c>
      <c r="C5746" s="3"/>
      <c r="D5746">
        <v>34.67349</v>
      </c>
      <c r="E5746" t="str">
        <f t="shared" si="356"/>
        <v>0.481929999999998</v>
      </c>
      <c r="J5746" s="4">
        <v>0.481929999999998</v>
      </c>
      <c r="K5746" s="4"/>
      <c r="L5746" s="2"/>
      <c r="M5746" s="4">
        <v>0.64058</v>
      </c>
      <c r="Q5746" s="5">
        <v>19.926</v>
      </c>
      <c r="S5746">
        <v>18.23731215</v>
      </c>
      <c r="T5746" t="str">
        <f t="shared" si="357"/>
        <v>1.68868785</v>
      </c>
      <c r="W5746" s="5">
        <v>1.68868785</v>
      </c>
      <c r="X5746" s="5">
        <v>2.67774369</v>
      </c>
      <c r="AA5746" s="6">
        <v>31.891</v>
      </c>
      <c r="AB5746" s="7">
        <v>29.2848</v>
      </c>
      <c r="AC5746" t="str">
        <f t="shared" si="358"/>
        <v>2.6062</v>
      </c>
      <c r="AE5746" s="5">
        <v>2.6062</v>
      </c>
      <c r="AG5746" s="5">
        <v>3.62836</v>
      </c>
      <c r="AJ5746" s="5">
        <v>25.267</v>
      </c>
      <c r="AK5746" s="7">
        <v>25.26561</v>
      </c>
      <c r="AL5746" t="str">
        <f t="shared" si="359"/>
        <v>0.00139000000000067</v>
      </c>
      <c r="AO5746" s="5">
        <v>0.00139000000000067</v>
      </c>
      <c r="AQ5746">
        <v>0.0877400000000002</v>
      </c>
    </row>
    <row r="5747" ht="14.25" spans="2:43">
      <c r="B5747" s="3">
        <v>41.00723</v>
      </c>
      <c r="C5747" s="3"/>
      <c r="D5747">
        <v>40.296</v>
      </c>
      <c r="E5747" t="str">
        <f t="shared" si="356"/>
        <v>0.71123</v>
      </c>
      <c r="J5747" s="4">
        <v>0.71123</v>
      </c>
      <c r="K5747" s="4"/>
      <c r="L5747" s="2"/>
      <c r="M5747" s="4">
        <v>0.640519999999995</v>
      </c>
      <c r="Q5747" s="5">
        <v>19.488</v>
      </c>
      <c r="S5747">
        <v>17.83391247</v>
      </c>
      <c r="T5747" t="str">
        <f t="shared" si="357"/>
        <v>1.65408753</v>
      </c>
      <c r="W5747" s="5">
        <v>1.65408753</v>
      </c>
      <c r="X5747" s="5">
        <v>2.6775878</v>
      </c>
      <c r="AA5747" s="6">
        <v>31.711</v>
      </c>
      <c r="AB5747" s="7">
        <v>30.25596</v>
      </c>
      <c r="AC5747" t="str">
        <f t="shared" si="358"/>
        <v>1.45504</v>
      </c>
      <c r="AE5747" s="5">
        <v>1.45504</v>
      </c>
      <c r="AG5747" s="5">
        <v>3.62797</v>
      </c>
      <c r="AJ5747" s="5">
        <v>24.686</v>
      </c>
      <c r="AK5747" s="7">
        <v>24.87421</v>
      </c>
      <c r="AL5747" t="str">
        <f t="shared" si="359"/>
        <v>-0.188210000000002</v>
      </c>
      <c r="AO5747" s="5">
        <v>-0.188210000000002</v>
      </c>
      <c r="AQ5747">
        <v>0.0876399999999968</v>
      </c>
    </row>
    <row r="5748" ht="14.25" spans="2:43">
      <c r="B5748" s="3">
        <v>44.95651</v>
      </c>
      <c r="C5748" s="3"/>
      <c r="D5748">
        <v>43.49167</v>
      </c>
      <c r="E5748" t="str">
        <f t="shared" si="356"/>
        <v>1.46484</v>
      </c>
      <c r="J5748" s="4">
        <v>1.46484</v>
      </c>
      <c r="K5748" s="4"/>
      <c r="L5748" s="2"/>
      <c r="M5748" s="4">
        <v>0.640370000000004</v>
      </c>
      <c r="Q5748" s="5">
        <v>19.365</v>
      </c>
      <c r="S5748">
        <v>17.67643954</v>
      </c>
      <c r="T5748" t="str">
        <f t="shared" si="357"/>
        <v>1.68856046</v>
      </c>
      <c r="W5748" s="5">
        <v>1.68856046</v>
      </c>
      <c r="X5748" s="5">
        <v>2.67756849</v>
      </c>
      <c r="AA5748" s="6">
        <v>31.924</v>
      </c>
      <c r="AB5748" s="7">
        <v>30.40493</v>
      </c>
      <c r="AC5748" t="str">
        <f t="shared" si="358"/>
        <v>1.51907</v>
      </c>
      <c r="AE5748" s="5">
        <v>1.51907</v>
      </c>
      <c r="AG5748" s="5">
        <v>3.62767</v>
      </c>
      <c r="AJ5748" s="5">
        <v>24.462</v>
      </c>
      <c r="AK5748" s="7">
        <v>24.65703</v>
      </c>
      <c r="AL5748" t="str">
        <f t="shared" si="359"/>
        <v>-0.195029999999999</v>
      </c>
      <c r="AO5748" s="5">
        <v>-0.195029999999999</v>
      </c>
      <c r="AQ5748">
        <v>0.0876000000000019</v>
      </c>
    </row>
    <row r="5749" ht="14.25" spans="2:43">
      <c r="B5749" s="3">
        <v>44.86443</v>
      </c>
      <c r="C5749" s="3"/>
      <c r="D5749">
        <v>43.37139</v>
      </c>
      <c r="E5749" t="str">
        <f t="shared" si="356"/>
        <v>1.49304</v>
      </c>
      <c r="J5749" s="4">
        <v>1.49304</v>
      </c>
      <c r="K5749" s="4"/>
      <c r="L5749" s="2"/>
      <c r="M5749" s="4">
        <v>0.640329999999999</v>
      </c>
      <c r="Q5749" s="5">
        <v>19.363</v>
      </c>
      <c r="S5749">
        <v>17.69033579</v>
      </c>
      <c r="T5749" t="str">
        <f t="shared" si="357"/>
        <v>1.67266421</v>
      </c>
      <c r="W5749" s="5">
        <v>1.67266421</v>
      </c>
      <c r="X5749" s="5">
        <v>2.6771708</v>
      </c>
      <c r="AA5749" s="6">
        <v>31.999</v>
      </c>
      <c r="AB5749" s="7">
        <v>30.3332</v>
      </c>
      <c r="AC5749" t="str">
        <f t="shared" si="358"/>
        <v>1.6658</v>
      </c>
      <c r="AE5749" s="5">
        <v>1.6658</v>
      </c>
      <c r="AG5749" s="5">
        <v>3.62718</v>
      </c>
      <c r="AJ5749" s="5">
        <v>24.441</v>
      </c>
      <c r="AK5749" s="7">
        <v>24.63939</v>
      </c>
      <c r="AL5749" t="str">
        <f t="shared" si="359"/>
        <v>-0.19839</v>
      </c>
      <c r="AO5749" s="5">
        <v>-0.19839</v>
      </c>
      <c r="AQ5749">
        <v>0.0875500000000002</v>
      </c>
    </row>
    <row r="5750" ht="14.25" spans="2:43">
      <c r="B5750" s="3">
        <v>44.41232</v>
      </c>
      <c r="C5750" s="3"/>
      <c r="D5750">
        <v>41.86158</v>
      </c>
      <c r="E5750" t="str">
        <f t="shared" si="356"/>
        <v>2.55074</v>
      </c>
      <c r="J5750" s="4">
        <v>2.55074</v>
      </c>
      <c r="K5750" s="4"/>
      <c r="L5750" s="2"/>
      <c r="M5750" s="4">
        <v>0.640239999999999</v>
      </c>
      <c r="Q5750" s="5">
        <v>19.407</v>
      </c>
      <c r="S5750">
        <v>17.8459003</v>
      </c>
      <c r="T5750" t="str">
        <f t="shared" si="357"/>
        <v>1.5610997</v>
      </c>
      <c r="W5750" s="5">
        <v>1.5610997</v>
      </c>
      <c r="X5750" s="5">
        <v>2.6769825</v>
      </c>
      <c r="AA5750" s="6">
        <v>31.995</v>
      </c>
      <c r="AB5750" s="7">
        <v>30.05322</v>
      </c>
      <c r="AC5750" t="str">
        <f t="shared" si="358"/>
        <v>1.94178</v>
      </c>
      <c r="AE5750" s="5">
        <v>1.94178</v>
      </c>
      <c r="AG5750" s="5">
        <v>3.62642</v>
      </c>
      <c r="AJ5750" s="5">
        <v>24.505</v>
      </c>
      <c r="AK5750" s="7">
        <v>24.8125</v>
      </c>
      <c r="AL5750" t="str">
        <f t="shared" si="359"/>
        <v>-0.307500000000001</v>
      </c>
      <c r="AO5750" s="5">
        <v>-0.307500000000001</v>
      </c>
      <c r="AQ5750">
        <v>0.087530000000001</v>
      </c>
    </row>
    <row r="5751" ht="14.25" spans="2:43">
      <c r="B5751" s="3">
        <v>40.57839</v>
      </c>
      <c r="C5751" s="3"/>
      <c r="D5751">
        <v>38.63674</v>
      </c>
      <c r="E5751" t="str">
        <f t="shared" si="356"/>
        <v>1.94165</v>
      </c>
      <c r="J5751" s="4">
        <v>1.94165</v>
      </c>
      <c r="K5751" s="4"/>
      <c r="L5751" s="2"/>
      <c r="M5751" s="4">
        <v>0.6402</v>
      </c>
      <c r="Q5751" s="5">
        <v>19.546</v>
      </c>
      <c r="S5751">
        <v>18.26225807</v>
      </c>
      <c r="T5751" t="str">
        <f t="shared" si="357"/>
        <v>1.28374193</v>
      </c>
      <c r="W5751" s="5">
        <v>1.28374193</v>
      </c>
      <c r="X5751" s="5">
        <v>2.67692512</v>
      </c>
      <c r="AA5751" s="6">
        <v>31.745</v>
      </c>
      <c r="AB5751" s="7">
        <v>29.44048</v>
      </c>
      <c r="AC5751" t="str">
        <f t="shared" si="358"/>
        <v>2.30452</v>
      </c>
      <c r="AE5751" s="5">
        <v>2.30452</v>
      </c>
      <c r="AG5751" s="5">
        <v>3.62556</v>
      </c>
      <c r="AJ5751" s="5">
        <v>24.762</v>
      </c>
      <c r="AK5751" s="7">
        <v>25.31871</v>
      </c>
      <c r="AL5751" t="str">
        <f t="shared" si="359"/>
        <v>-0.556709999999999</v>
      </c>
      <c r="AO5751" s="5">
        <v>-0.556709999999999</v>
      </c>
      <c r="AQ5751">
        <v>0.0875200000000014</v>
      </c>
    </row>
    <row r="5752" ht="14.25" spans="2:43">
      <c r="B5752" s="3">
        <v>34.67773</v>
      </c>
      <c r="C5752" s="3"/>
      <c r="D5752">
        <v>35.70215</v>
      </c>
      <c r="E5752" t="str">
        <f t="shared" si="356"/>
        <v>-1.02442000000001</v>
      </c>
      <c r="J5752" s="4">
        <v>-1.02442000000001</v>
      </c>
      <c r="K5752" s="4"/>
      <c r="L5752" s="2"/>
      <c r="M5752" s="4">
        <v>0.640069999999994</v>
      </c>
      <c r="Q5752" s="5">
        <v>20.055</v>
      </c>
      <c r="S5752">
        <v>18.35122037</v>
      </c>
      <c r="T5752" t="str">
        <f t="shared" si="357"/>
        <v>1.70377963</v>
      </c>
      <c r="W5752" s="5">
        <v>1.70377963</v>
      </c>
      <c r="X5752" s="5">
        <v>2.67656823</v>
      </c>
      <c r="AA5752" s="6">
        <v>31.464</v>
      </c>
      <c r="AB5752" s="7">
        <v>29.28645</v>
      </c>
      <c r="AC5752" t="str">
        <f t="shared" si="358"/>
        <v>2.17755</v>
      </c>
      <c r="AE5752" s="5">
        <v>2.17755</v>
      </c>
      <c r="AG5752" s="5">
        <v>3.62531</v>
      </c>
      <c r="AJ5752" s="5">
        <v>25.555</v>
      </c>
      <c r="AK5752" s="7">
        <v>25.4277</v>
      </c>
      <c r="AL5752" t="str">
        <f t="shared" si="359"/>
        <v>0.127299999999998</v>
      </c>
      <c r="AO5752" s="5">
        <v>0.127299999999998</v>
      </c>
      <c r="AQ5752">
        <v>0.0875000000000021</v>
      </c>
    </row>
    <row r="5753" ht="14.25" spans="2:43">
      <c r="B5753" s="3">
        <v>34.51162</v>
      </c>
      <c r="C5753" s="3"/>
      <c r="D5753">
        <v>34.4495</v>
      </c>
      <c r="E5753" t="str">
        <f t="shared" si="356"/>
        <v>0.0621200000000002</v>
      </c>
      <c r="J5753" s="4">
        <v>0.0621200000000002</v>
      </c>
      <c r="K5753" s="4"/>
      <c r="L5753" s="2"/>
      <c r="M5753" s="4">
        <v>0.639760000000003</v>
      </c>
      <c r="Q5753" s="5">
        <v>19.925</v>
      </c>
      <c r="S5753">
        <v>18.29091418</v>
      </c>
      <c r="T5753" t="str">
        <f t="shared" si="357"/>
        <v>1.63408582</v>
      </c>
      <c r="W5753" s="5">
        <v>1.63408582</v>
      </c>
      <c r="X5753" s="5">
        <v>2.67640769</v>
      </c>
      <c r="AA5753" s="6">
        <v>31.769</v>
      </c>
      <c r="AB5753" s="7">
        <v>29.2719</v>
      </c>
      <c r="AC5753" t="str">
        <f t="shared" si="358"/>
        <v>2.4971</v>
      </c>
      <c r="AE5753" s="5">
        <v>2.4971</v>
      </c>
      <c r="AG5753" s="5">
        <v>3.62523</v>
      </c>
      <c r="AJ5753" s="5">
        <v>25.297</v>
      </c>
      <c r="AK5753" s="7">
        <v>25.33662</v>
      </c>
      <c r="AL5753" t="str">
        <f t="shared" si="359"/>
        <v>-0.0396199999999993</v>
      </c>
      <c r="AO5753" s="5">
        <v>-0.0396199999999993</v>
      </c>
      <c r="AQ5753">
        <v>0.0874600000000001</v>
      </c>
    </row>
    <row r="5754" ht="14.25" spans="2:43">
      <c r="B5754" s="3">
        <v>34.78497</v>
      </c>
      <c r="C5754" s="3"/>
      <c r="D5754">
        <v>35.44181</v>
      </c>
      <c r="E5754" t="str">
        <f t="shared" si="356"/>
        <v>-0.656839999999995</v>
      </c>
      <c r="J5754" s="4">
        <v>-0.656839999999995</v>
      </c>
      <c r="K5754" s="4"/>
      <c r="L5754" s="2"/>
      <c r="M5754" s="4">
        <v>0.63973</v>
      </c>
      <c r="Q5754" s="5">
        <v>19.994</v>
      </c>
      <c r="S5754">
        <v>18.29848445</v>
      </c>
      <c r="T5754" t="str">
        <f t="shared" si="357"/>
        <v>1.69551555</v>
      </c>
      <c r="W5754" s="5">
        <v>1.69551555</v>
      </c>
      <c r="X5754" s="5">
        <v>2.67640304</v>
      </c>
      <c r="AA5754" s="6">
        <v>31.703</v>
      </c>
      <c r="AB5754" s="7">
        <v>29.25665</v>
      </c>
      <c r="AC5754" t="str">
        <f t="shared" si="358"/>
        <v>2.44635</v>
      </c>
      <c r="AE5754" s="5">
        <v>2.44635</v>
      </c>
      <c r="AG5754" s="5">
        <v>3.62469</v>
      </c>
      <c r="AJ5754" s="5">
        <v>25.411</v>
      </c>
      <c r="AK5754" s="7">
        <v>25.35271</v>
      </c>
      <c r="AL5754" t="str">
        <f t="shared" si="359"/>
        <v>0.0582900000000031</v>
      </c>
      <c r="AO5754" s="5">
        <v>0.0582900000000031</v>
      </c>
      <c r="AQ5754">
        <v>0.0874400000000009</v>
      </c>
    </row>
    <row r="5755" ht="14.25" spans="2:43">
      <c r="B5755" s="3">
        <v>43.09698</v>
      </c>
      <c r="C5755" s="3"/>
      <c r="D5755">
        <v>38.82228</v>
      </c>
      <c r="E5755" t="str">
        <f t="shared" si="356"/>
        <v>4.2747</v>
      </c>
      <c r="J5755" s="4">
        <v>4.2747</v>
      </c>
      <c r="K5755" s="4"/>
      <c r="L5755" s="2"/>
      <c r="M5755" s="4">
        <v>0.639430000000004</v>
      </c>
      <c r="Q5755" s="5">
        <v>19.872</v>
      </c>
      <c r="S5755">
        <v>18.20425262</v>
      </c>
      <c r="T5755" t="str">
        <f t="shared" si="357"/>
        <v>1.66774738</v>
      </c>
      <c r="W5755" s="5">
        <v>1.66774738</v>
      </c>
      <c r="X5755" s="5">
        <v>2.67630666</v>
      </c>
      <c r="AA5755" s="6">
        <v>31.564</v>
      </c>
      <c r="AB5755" s="7">
        <v>29.46936</v>
      </c>
      <c r="AC5755" t="str">
        <f t="shared" si="358"/>
        <v>2.09464</v>
      </c>
      <c r="AE5755" s="5">
        <v>2.09464</v>
      </c>
      <c r="AG5755" s="5">
        <v>3.62468</v>
      </c>
      <c r="AJ5755" s="5">
        <v>25.27</v>
      </c>
      <c r="AK5755" s="7">
        <v>25.26998</v>
      </c>
      <c r="AL5755" t="str">
        <f t="shared" si="359"/>
        <v>0.0000199999999992428</v>
      </c>
      <c r="AO5755" s="5">
        <v>1.99999999992428e-5</v>
      </c>
      <c r="AQ5755">
        <v>0.0874200000000016</v>
      </c>
    </row>
    <row r="5756" ht="14.25" spans="2:43">
      <c r="B5756" s="3">
        <v>37.62185</v>
      </c>
      <c r="C5756" s="3"/>
      <c r="D5756">
        <v>37.94838</v>
      </c>
      <c r="E5756" t="str">
        <f t="shared" si="356"/>
        <v>-0.326529999999998</v>
      </c>
      <c r="J5756" s="4">
        <v>-0.326529999999998</v>
      </c>
      <c r="K5756" s="4"/>
      <c r="L5756" s="2"/>
      <c r="M5756" s="4">
        <v>0.639409999999998</v>
      </c>
      <c r="Q5756" s="5">
        <v>20.042</v>
      </c>
      <c r="S5756">
        <v>18.20069603</v>
      </c>
      <c r="T5756" t="str">
        <f t="shared" si="357"/>
        <v>1.84130397</v>
      </c>
      <c r="W5756" s="5">
        <v>1.84130397</v>
      </c>
      <c r="X5756" s="5">
        <v>2.67619383</v>
      </c>
      <c r="AA5756" s="6">
        <v>31.435</v>
      </c>
      <c r="AB5756" s="7">
        <v>29.57809</v>
      </c>
      <c r="AC5756" t="str">
        <f t="shared" si="358"/>
        <v>1.85691</v>
      </c>
      <c r="AE5756" s="5">
        <v>1.85691</v>
      </c>
      <c r="AG5756" s="5">
        <v>3.62458</v>
      </c>
      <c r="AJ5756" s="5">
        <v>25.542</v>
      </c>
      <c r="AK5756" s="7">
        <v>25.27933</v>
      </c>
      <c r="AL5756" t="str">
        <f t="shared" si="359"/>
        <v>0.26267</v>
      </c>
      <c r="AO5756" s="5">
        <v>0.26267</v>
      </c>
      <c r="AQ5756">
        <v>0.0874200000000016</v>
      </c>
    </row>
    <row r="5757" ht="14.25" spans="2:43">
      <c r="B5757" s="3">
        <v>43.05538</v>
      </c>
      <c r="C5757" s="3"/>
      <c r="D5757">
        <v>40.47094</v>
      </c>
      <c r="E5757" t="str">
        <f t="shared" si="356"/>
        <v>2.58444</v>
      </c>
      <c r="J5757" s="4">
        <v>2.58444</v>
      </c>
      <c r="K5757" s="4"/>
      <c r="L5757" s="2"/>
      <c r="M5757" s="4">
        <v>0.639360000000003</v>
      </c>
      <c r="Q5757" s="5">
        <v>19.487</v>
      </c>
      <c r="S5757">
        <v>17.84064093</v>
      </c>
      <c r="T5757" t="str">
        <f t="shared" si="357"/>
        <v>1.64635907</v>
      </c>
      <c r="W5757" s="5">
        <v>1.64635907</v>
      </c>
      <c r="X5757" s="5">
        <v>2.67618633</v>
      </c>
      <c r="AA5757" s="6">
        <v>31.976</v>
      </c>
      <c r="AB5757" s="7">
        <v>30.01114</v>
      </c>
      <c r="AC5757" t="str">
        <f t="shared" si="358"/>
        <v>1.96486</v>
      </c>
      <c r="AE5757" s="5">
        <v>1.96486</v>
      </c>
      <c r="AG5757" s="5">
        <v>3.62436</v>
      </c>
      <c r="AJ5757" s="5">
        <v>24.624</v>
      </c>
      <c r="AK5757" s="7">
        <v>24.82346</v>
      </c>
      <c r="AL5757" t="str">
        <f t="shared" si="359"/>
        <v>-0.199460000000002</v>
      </c>
      <c r="AO5757" s="5">
        <v>-0.199460000000002</v>
      </c>
      <c r="AQ5757">
        <v>0.0873400000000011</v>
      </c>
    </row>
    <row r="5758" ht="14.25" spans="2:43">
      <c r="B5758" s="3">
        <v>45.77963</v>
      </c>
      <c r="C5758" s="3"/>
      <c r="D5758">
        <v>43.01696</v>
      </c>
      <c r="E5758" t="str">
        <f t="shared" si="356"/>
        <v>2.76267</v>
      </c>
      <c r="J5758" s="4">
        <v>2.76267</v>
      </c>
      <c r="K5758" s="4"/>
      <c r="L5758" s="2"/>
      <c r="M5758" s="4">
        <v>0.639159999999997</v>
      </c>
      <c r="Q5758" s="5">
        <v>19.278</v>
      </c>
      <c r="S5758">
        <v>17.69625108</v>
      </c>
      <c r="T5758" t="str">
        <f t="shared" si="357"/>
        <v>1.58174892</v>
      </c>
      <c r="W5758" s="5">
        <v>1.58174892</v>
      </c>
      <c r="X5758" s="5">
        <v>2.67593799</v>
      </c>
      <c r="AA5758" s="6">
        <v>32.333</v>
      </c>
      <c r="AB5758" s="7">
        <v>30.27647</v>
      </c>
      <c r="AC5758" t="str">
        <f t="shared" si="358"/>
        <v>2.05653</v>
      </c>
      <c r="AE5758" s="5">
        <v>2.05653</v>
      </c>
      <c r="AG5758" s="5">
        <v>3.62393</v>
      </c>
      <c r="AJ5758" s="5">
        <v>24.243</v>
      </c>
      <c r="AK5758" s="7">
        <v>24.6373</v>
      </c>
      <c r="AL5758" t="str">
        <f t="shared" si="359"/>
        <v>-0.394300000000001</v>
      </c>
      <c r="AO5758" s="5">
        <v>-0.394300000000001</v>
      </c>
      <c r="AQ5758">
        <v>0.0873400000000011</v>
      </c>
    </row>
    <row r="5759" ht="14.25" spans="2:43">
      <c r="B5759" s="3">
        <v>44.69592</v>
      </c>
      <c r="C5759" s="3"/>
      <c r="D5759">
        <v>42.50784</v>
      </c>
      <c r="E5759" t="str">
        <f t="shared" si="356"/>
        <v>2.18808</v>
      </c>
      <c r="J5759" s="4">
        <v>2.18808</v>
      </c>
      <c r="K5759" s="4"/>
      <c r="L5759" s="2"/>
      <c r="M5759" s="4">
        <v>0.638750000000002</v>
      </c>
      <c r="Q5759" s="5">
        <v>19.29</v>
      </c>
      <c r="S5759">
        <v>17.71502345</v>
      </c>
      <c r="T5759" t="str">
        <f t="shared" si="357"/>
        <v>1.57497655</v>
      </c>
      <c r="W5759" s="5">
        <v>1.57497655</v>
      </c>
      <c r="X5759" s="5">
        <v>2.67593431</v>
      </c>
      <c r="AA5759" s="6">
        <v>32.794</v>
      </c>
      <c r="AB5759" s="7">
        <v>30.1821</v>
      </c>
      <c r="AC5759" t="str">
        <f t="shared" si="358"/>
        <v>2.6119</v>
      </c>
      <c r="AE5759" s="5">
        <v>2.6119</v>
      </c>
      <c r="AG5759" s="5">
        <v>3.6239</v>
      </c>
      <c r="AJ5759" s="5">
        <v>24.154</v>
      </c>
      <c r="AK5759" s="7">
        <v>24.60999</v>
      </c>
      <c r="AL5759" t="str">
        <f t="shared" si="359"/>
        <v>-0.45599</v>
      </c>
      <c r="AO5759" s="5">
        <v>-0.45599</v>
      </c>
      <c r="AQ5759">
        <v>0.0873300000000015</v>
      </c>
    </row>
    <row r="5760" ht="14.25" spans="2:43">
      <c r="B5760" s="3">
        <v>40.84557</v>
      </c>
      <c r="C5760" s="3"/>
      <c r="D5760">
        <v>39.50746</v>
      </c>
      <c r="E5760" t="str">
        <f t="shared" si="356"/>
        <v>1.33811</v>
      </c>
      <c r="J5760" s="4">
        <v>1.33811</v>
      </c>
      <c r="K5760" s="4"/>
      <c r="L5760" s="2"/>
      <c r="M5760" s="4">
        <v>0.6387</v>
      </c>
      <c r="Q5760" s="5">
        <v>19.483</v>
      </c>
      <c r="S5760">
        <v>17.86372311</v>
      </c>
      <c r="T5760" t="str">
        <f t="shared" si="357"/>
        <v>1.61927689</v>
      </c>
      <c r="W5760" s="5">
        <v>1.61927689</v>
      </c>
      <c r="X5760" s="5">
        <v>2.67585974</v>
      </c>
      <c r="AA5760" s="6">
        <v>32.979</v>
      </c>
      <c r="AB5760" s="7">
        <v>29.83705</v>
      </c>
      <c r="AC5760" t="str">
        <f t="shared" si="358"/>
        <v>3.14195</v>
      </c>
      <c r="AE5760" s="5">
        <v>3.14195</v>
      </c>
      <c r="AG5760" s="5">
        <v>3.62251</v>
      </c>
      <c r="AJ5760" s="5">
        <v>24.386</v>
      </c>
      <c r="AK5760" s="7">
        <v>24.75019</v>
      </c>
      <c r="AL5760" t="str">
        <f t="shared" si="359"/>
        <v>-0.364190000000001</v>
      </c>
      <c r="AO5760" s="5">
        <v>-0.364190000000001</v>
      </c>
      <c r="AQ5760">
        <v>0.0873099999999987</v>
      </c>
    </row>
    <row r="5761" ht="14.25" spans="2:43">
      <c r="B5761" s="3">
        <v>36.40017</v>
      </c>
      <c r="C5761" s="3"/>
      <c r="D5761">
        <v>36.30858</v>
      </c>
      <c r="E5761" t="str">
        <f t="shared" si="356"/>
        <v>0.0915900000000036</v>
      </c>
      <c r="J5761" s="4">
        <v>0.0915900000000036</v>
      </c>
      <c r="K5761" s="4"/>
      <c r="L5761" s="2"/>
      <c r="M5761" s="4">
        <v>0.638449999999999</v>
      </c>
      <c r="Q5761" s="5">
        <v>19.73</v>
      </c>
      <c r="S5761">
        <v>18.05149961</v>
      </c>
      <c r="T5761" t="str">
        <f t="shared" si="357"/>
        <v>1.67850039</v>
      </c>
      <c r="W5761" s="5">
        <v>1.67850039</v>
      </c>
      <c r="X5761" s="5">
        <v>2.67573534</v>
      </c>
      <c r="AA5761" s="6">
        <v>32.636</v>
      </c>
      <c r="AB5761" s="7">
        <v>29.46268</v>
      </c>
      <c r="AC5761" t="str">
        <f t="shared" si="358"/>
        <v>3.17332</v>
      </c>
      <c r="AE5761" s="5">
        <v>3.17332</v>
      </c>
      <c r="AG5761" s="5">
        <v>3.62203</v>
      </c>
      <c r="AJ5761" s="5">
        <v>24.817</v>
      </c>
      <c r="AK5761" s="7">
        <v>24.97135</v>
      </c>
      <c r="AL5761" t="str">
        <f t="shared" si="359"/>
        <v>-0.154350000000001</v>
      </c>
      <c r="AO5761" s="5">
        <v>-0.154350000000001</v>
      </c>
      <c r="AQ5761">
        <v>0.0873000000000026</v>
      </c>
    </row>
    <row r="5762" ht="14.25" spans="2:43">
      <c r="B5762" s="3">
        <v>35.77487</v>
      </c>
      <c r="C5762" s="3"/>
      <c r="D5762">
        <v>35.03739</v>
      </c>
      <c r="E5762" t="str">
        <f t="shared" ref="E5762:E5825" si="360">IMSUB(B5762,D5762)</f>
        <v>0.737479999999998</v>
      </c>
      <c r="J5762" s="4">
        <v>0.737479999999998</v>
      </c>
      <c r="K5762" s="4"/>
      <c r="L5762" s="2"/>
      <c r="M5762" s="4">
        <v>0.638199999999998</v>
      </c>
      <c r="Q5762" s="5">
        <v>19.91</v>
      </c>
      <c r="S5762">
        <v>18.17855125</v>
      </c>
      <c r="T5762" t="str">
        <f t="shared" ref="T5762:T5825" si="361">IMSUB(Q5762,S5762)</f>
        <v>1.73144875</v>
      </c>
      <c r="W5762" s="5">
        <v>1.73144875</v>
      </c>
      <c r="X5762" s="5">
        <v>2.67569458</v>
      </c>
      <c r="AA5762" s="6">
        <v>32.109</v>
      </c>
      <c r="AB5762" s="7">
        <v>29.26826</v>
      </c>
      <c r="AC5762" t="str">
        <f t="shared" ref="AC5762:AC5825" si="362">IMSUB(AA5762,AB5762)</f>
        <v>2.84074</v>
      </c>
      <c r="AE5762" s="5">
        <v>2.84074</v>
      </c>
      <c r="AG5762" s="5">
        <v>3.62166</v>
      </c>
      <c r="AJ5762" s="5">
        <v>25.194</v>
      </c>
      <c r="AK5762" s="7">
        <v>25.14709</v>
      </c>
      <c r="AL5762" t="str">
        <f t="shared" ref="AL5762:AL5825" si="363">IMSUB(AJ5762,AK5762)</f>
        <v>0.0469100000000005</v>
      </c>
      <c r="AO5762" s="5">
        <v>0.0469100000000005</v>
      </c>
      <c r="AQ5762">
        <v>0.087299999999999</v>
      </c>
    </row>
    <row r="5763" ht="14.25" spans="2:43">
      <c r="B5763" s="3">
        <v>35.08035</v>
      </c>
      <c r="C5763" s="3"/>
      <c r="D5763">
        <v>34.50346</v>
      </c>
      <c r="E5763" t="str">
        <f t="shared" si="360"/>
        <v>0.576890000000006</v>
      </c>
      <c r="J5763" s="4">
        <v>0.576890000000006</v>
      </c>
      <c r="K5763" s="4"/>
      <c r="L5763" s="2"/>
      <c r="M5763" s="4">
        <v>0.637860000000003</v>
      </c>
      <c r="Q5763" s="5">
        <v>19.976</v>
      </c>
      <c r="S5763">
        <v>18.24331351</v>
      </c>
      <c r="T5763" t="str">
        <f t="shared" si="361"/>
        <v>1.73268649</v>
      </c>
      <c r="W5763" s="5">
        <v>1.73268649</v>
      </c>
      <c r="X5763" s="5">
        <v>2.67567888</v>
      </c>
      <c r="AA5763" s="6">
        <v>31.962</v>
      </c>
      <c r="AB5763" s="7">
        <v>29.19423</v>
      </c>
      <c r="AC5763" t="str">
        <f t="shared" si="362"/>
        <v>2.76777</v>
      </c>
      <c r="AE5763" s="5">
        <v>2.76777</v>
      </c>
      <c r="AG5763" s="5">
        <v>3.62113</v>
      </c>
      <c r="AJ5763" s="5">
        <v>25.323</v>
      </c>
      <c r="AK5763" s="7">
        <v>25.23677</v>
      </c>
      <c r="AL5763" t="str">
        <f t="shared" si="363"/>
        <v>0.0862300000000005</v>
      </c>
      <c r="AO5763" s="5">
        <v>0.0862300000000005</v>
      </c>
      <c r="AQ5763">
        <v>0.0872799999999998</v>
      </c>
    </row>
    <row r="5764" ht="14.25" spans="2:43">
      <c r="B5764" s="3">
        <v>34.96118</v>
      </c>
      <c r="C5764" s="3"/>
      <c r="D5764">
        <v>34.43438</v>
      </c>
      <c r="E5764" t="str">
        <f t="shared" si="360"/>
        <v>0.526800000000001</v>
      </c>
      <c r="J5764" s="4">
        <v>0.526800000000001</v>
      </c>
      <c r="K5764" s="4"/>
      <c r="L5764" s="2"/>
      <c r="M5764" s="4">
        <v>0.63776</v>
      </c>
      <c r="Q5764" s="5">
        <v>19.9570000000001</v>
      </c>
      <c r="S5764">
        <v>18.23887767</v>
      </c>
      <c r="T5764" t="str">
        <f t="shared" si="361"/>
        <v>1.7181223300001</v>
      </c>
      <c r="W5764" s="5">
        <v>1.7181223300001</v>
      </c>
      <c r="X5764" s="5">
        <v>2.67548489</v>
      </c>
      <c r="AA5764" s="6">
        <v>32.122</v>
      </c>
      <c r="AB5764" s="7">
        <v>29.17447</v>
      </c>
      <c r="AC5764" t="str">
        <f t="shared" si="362"/>
        <v>2.94753</v>
      </c>
      <c r="AE5764" s="5">
        <v>2.94753</v>
      </c>
      <c r="AG5764" s="5">
        <v>3.62111</v>
      </c>
      <c r="AJ5764" s="5">
        <v>25.258</v>
      </c>
      <c r="AK5764" s="7">
        <v>25.2318</v>
      </c>
      <c r="AL5764" t="str">
        <f t="shared" si="363"/>
        <v>0.0261999999999993</v>
      </c>
      <c r="AO5764" s="5">
        <v>0.0261999999999993</v>
      </c>
      <c r="AQ5764">
        <v>0.0872700000000002</v>
      </c>
    </row>
    <row r="5765" ht="14.25" spans="2:43">
      <c r="B5765" s="3">
        <v>35.40289</v>
      </c>
      <c r="C5765" s="3"/>
      <c r="D5765">
        <v>35.26406</v>
      </c>
      <c r="E5765" t="str">
        <f t="shared" si="360"/>
        <v>0.138829999999999</v>
      </c>
      <c r="J5765" s="4">
        <v>0.138829999999999</v>
      </c>
      <c r="K5765" s="4"/>
      <c r="L5765" s="2"/>
      <c r="M5765" s="4">
        <v>0.637270000000001</v>
      </c>
      <c r="Q5765" s="5">
        <v>19.908</v>
      </c>
      <c r="S5765">
        <v>18.18092138</v>
      </c>
      <c r="T5765" t="str">
        <f t="shared" si="361"/>
        <v>1.72707862</v>
      </c>
      <c r="W5765" s="5">
        <v>1.72707862</v>
      </c>
      <c r="X5765" s="5">
        <v>2.67518489</v>
      </c>
      <c r="AA5765" s="6">
        <v>31.87</v>
      </c>
      <c r="AB5765" s="7">
        <v>29.31257</v>
      </c>
      <c r="AC5765" t="str">
        <f t="shared" si="362"/>
        <v>2.55743</v>
      </c>
      <c r="AE5765" s="5">
        <v>2.55743</v>
      </c>
      <c r="AG5765" s="5">
        <v>3.62108</v>
      </c>
      <c r="AJ5765" s="5">
        <v>25.249</v>
      </c>
      <c r="AK5765" s="7">
        <v>25.18273</v>
      </c>
      <c r="AL5765" t="str">
        <f t="shared" si="363"/>
        <v>0.0662699999999994</v>
      </c>
      <c r="AO5765" s="5">
        <v>0.0662699999999994</v>
      </c>
      <c r="AQ5765">
        <v>0.0872200000000021</v>
      </c>
    </row>
    <row r="5766" ht="14.25" spans="2:43">
      <c r="B5766" s="3">
        <v>36.81918</v>
      </c>
      <c r="C5766" s="3"/>
      <c r="D5766">
        <v>37.14339</v>
      </c>
      <c r="E5766" t="str">
        <f t="shared" si="360"/>
        <v>-0.324209999999994</v>
      </c>
      <c r="J5766" s="4">
        <v>-0.324209999999994</v>
      </c>
      <c r="K5766" s="4"/>
      <c r="L5766" s="2"/>
      <c r="M5766" s="4">
        <v>0.637250000000002</v>
      </c>
      <c r="Q5766" s="5">
        <v>19.772</v>
      </c>
      <c r="S5766">
        <v>18.03091779</v>
      </c>
      <c r="T5766" t="str">
        <f t="shared" si="361"/>
        <v>1.74108221</v>
      </c>
      <c r="W5766" s="5">
        <v>1.74108221</v>
      </c>
      <c r="X5766" s="5">
        <v>2.67481009</v>
      </c>
      <c r="AA5766" s="6">
        <v>31.88</v>
      </c>
      <c r="AB5766" s="7">
        <v>29.63383</v>
      </c>
      <c r="AC5766" t="str">
        <f t="shared" si="362"/>
        <v>2.24617</v>
      </c>
      <c r="AE5766" s="5">
        <v>2.24617</v>
      </c>
      <c r="AG5766" s="5">
        <v>3.62084</v>
      </c>
      <c r="AJ5766" s="5">
        <v>25.053</v>
      </c>
      <c r="AK5766" s="7">
        <v>25.0347</v>
      </c>
      <c r="AL5766" t="str">
        <f t="shared" si="363"/>
        <v>0.0183</v>
      </c>
      <c r="AO5766" s="5">
        <v>0.0183</v>
      </c>
      <c r="AQ5766">
        <v>0.0872200000000021</v>
      </c>
    </row>
    <row r="5767" ht="14.25" spans="2:43">
      <c r="B5767" s="3">
        <v>34.91433</v>
      </c>
      <c r="C5767" s="3"/>
      <c r="D5767">
        <v>34.1415</v>
      </c>
      <c r="E5767" t="str">
        <f t="shared" si="360"/>
        <v>0.772829999999999</v>
      </c>
      <c r="J5767" s="4">
        <v>0.772829999999999</v>
      </c>
      <c r="K5767" s="4"/>
      <c r="L5767" s="2"/>
      <c r="M5767" s="4">
        <v>0.636870000000002</v>
      </c>
      <c r="Q5767" s="5">
        <v>19.976</v>
      </c>
      <c r="S5767">
        <v>18.26981641</v>
      </c>
      <c r="T5767" t="str">
        <f t="shared" si="361"/>
        <v>1.70618359</v>
      </c>
      <c r="W5767" s="5">
        <v>1.70618359</v>
      </c>
      <c r="X5767" s="5">
        <v>2.67476162</v>
      </c>
      <c r="AA5767" s="6">
        <v>32.116</v>
      </c>
      <c r="AB5767" s="7">
        <v>29.10913</v>
      </c>
      <c r="AC5767" t="str">
        <f t="shared" si="362"/>
        <v>3.00687</v>
      </c>
      <c r="AE5767" s="5">
        <v>3.00687</v>
      </c>
      <c r="AG5767" s="5">
        <v>3.62080999999999</v>
      </c>
      <c r="AJ5767" s="5">
        <v>25.283</v>
      </c>
      <c r="AK5767" s="7">
        <v>25.25555</v>
      </c>
      <c r="AL5767" t="str">
        <f t="shared" si="363"/>
        <v>0.0274500000000018</v>
      </c>
      <c r="AO5767" s="5">
        <v>0.0274500000000018</v>
      </c>
      <c r="AQ5767">
        <v>0.0872199999999985</v>
      </c>
    </row>
    <row r="5768" ht="14.25" spans="2:43">
      <c r="B5768" s="3">
        <v>34.92938</v>
      </c>
      <c r="C5768" s="3"/>
      <c r="D5768">
        <v>34.76942</v>
      </c>
      <c r="E5768" t="str">
        <f t="shared" si="360"/>
        <v>0.159960000000005</v>
      </c>
      <c r="J5768" s="4">
        <v>0.159960000000005</v>
      </c>
      <c r="K5768" s="4"/>
      <c r="L5768" s="2"/>
      <c r="M5768" s="4">
        <v>0.63673</v>
      </c>
      <c r="Q5768" s="5">
        <v>19.99</v>
      </c>
      <c r="S5768">
        <v>18.24847799</v>
      </c>
      <c r="T5768" t="str">
        <f t="shared" si="361"/>
        <v>1.74152201</v>
      </c>
      <c r="W5768" s="5">
        <v>1.74152201</v>
      </c>
      <c r="X5768" s="5">
        <v>2.67436163</v>
      </c>
      <c r="AA5768" s="6">
        <v>31.997</v>
      </c>
      <c r="AB5768" s="7">
        <v>29.20479</v>
      </c>
      <c r="AC5768" t="str">
        <f t="shared" si="362"/>
        <v>2.79221</v>
      </c>
      <c r="AE5768" s="5">
        <v>2.79221</v>
      </c>
      <c r="AG5768" s="5">
        <v>3.62069</v>
      </c>
      <c r="AJ5768" s="5">
        <v>25.333</v>
      </c>
      <c r="AK5768" s="7">
        <v>25.23823</v>
      </c>
      <c r="AL5768" t="str">
        <f t="shared" si="363"/>
        <v>0.0947699999999969</v>
      </c>
      <c r="AO5768" s="5">
        <v>0.0947699999999969</v>
      </c>
      <c r="AQ5768">
        <v>0.0871899999999997</v>
      </c>
    </row>
    <row r="5769" ht="14.25" spans="2:43">
      <c r="B5769" s="3">
        <v>36.01916</v>
      </c>
      <c r="C5769" s="3"/>
      <c r="D5769">
        <v>36.09494</v>
      </c>
      <c r="E5769" t="str">
        <f t="shared" si="360"/>
        <v>-0.0757800000000017</v>
      </c>
      <c r="J5769" s="4">
        <v>-0.0757800000000017</v>
      </c>
      <c r="K5769" s="4"/>
      <c r="L5769" s="2"/>
      <c r="M5769" s="4">
        <v>0.636330000000001</v>
      </c>
      <c r="Q5769" s="5">
        <v>19.936</v>
      </c>
      <c r="S5769">
        <v>18.17992311</v>
      </c>
      <c r="T5769" t="str">
        <f t="shared" si="361"/>
        <v>1.75607689</v>
      </c>
      <c r="W5769" s="5">
        <v>1.75607689</v>
      </c>
      <c r="X5769" s="5">
        <v>2.67387116</v>
      </c>
      <c r="AA5769" s="6">
        <v>32.12</v>
      </c>
      <c r="AB5769" s="7">
        <v>29.34011</v>
      </c>
      <c r="AC5769" t="str">
        <f t="shared" si="362"/>
        <v>2.77989</v>
      </c>
      <c r="AE5769" s="5">
        <v>2.77989</v>
      </c>
      <c r="AG5769" s="5">
        <v>3.62052</v>
      </c>
      <c r="AJ5769" s="5">
        <v>25.23</v>
      </c>
      <c r="AK5769" s="7">
        <v>25.15118</v>
      </c>
      <c r="AL5769" t="str">
        <f t="shared" si="363"/>
        <v>0.0788200000000003</v>
      </c>
      <c r="AO5769" s="5">
        <v>0.0788200000000003</v>
      </c>
      <c r="AQ5769">
        <v>0.08718</v>
      </c>
    </row>
    <row r="5770" ht="14.25" spans="2:43">
      <c r="B5770" s="3">
        <v>40.10308</v>
      </c>
      <c r="C5770" s="3"/>
      <c r="D5770">
        <v>38.19581</v>
      </c>
      <c r="E5770" t="str">
        <f t="shared" si="360"/>
        <v>1.90727</v>
      </c>
      <c r="J5770" s="4">
        <v>1.90727</v>
      </c>
      <c r="K5770" s="4"/>
      <c r="L5770" s="2"/>
      <c r="M5770" s="4">
        <v>0.636289999999995</v>
      </c>
      <c r="Q5770" s="5">
        <v>19.431</v>
      </c>
      <c r="S5770">
        <v>18.02083791</v>
      </c>
      <c r="T5770" t="str">
        <f t="shared" si="361"/>
        <v>1.41016209</v>
      </c>
      <c r="W5770" s="5">
        <v>1.41016209</v>
      </c>
      <c r="X5770" s="5">
        <v>2.67363921</v>
      </c>
      <c r="AA5770" s="6">
        <v>33.517</v>
      </c>
      <c r="AB5770" s="7">
        <v>29.58629</v>
      </c>
      <c r="AC5770" t="str">
        <f t="shared" si="362"/>
        <v>3.93071</v>
      </c>
      <c r="AE5770" s="5">
        <v>3.93071</v>
      </c>
      <c r="AG5770" s="5">
        <v>3.62047</v>
      </c>
      <c r="AJ5770" s="5">
        <v>24.187</v>
      </c>
      <c r="AK5770" s="7">
        <v>24.93313</v>
      </c>
      <c r="AL5770" t="str">
        <f t="shared" si="363"/>
        <v>-0.746129999999997</v>
      </c>
      <c r="AO5770" s="5">
        <v>-0.746129999999997</v>
      </c>
      <c r="AQ5770">
        <v>0.0871700000000004</v>
      </c>
    </row>
    <row r="5771" ht="14.25" spans="2:43">
      <c r="B5771" s="3">
        <v>37.14138</v>
      </c>
      <c r="C5771" s="3"/>
      <c r="D5771">
        <v>37.44879</v>
      </c>
      <c r="E5771" t="str">
        <f t="shared" si="360"/>
        <v>-0.307410000000004</v>
      </c>
      <c r="J5771" s="4">
        <v>-0.307410000000004</v>
      </c>
      <c r="K5771" s="4"/>
      <c r="L5771" s="2"/>
      <c r="M5771" s="4">
        <v>0.636240000000001</v>
      </c>
      <c r="Q5771" s="5">
        <v>19.946</v>
      </c>
      <c r="S5771">
        <v>18.1656287</v>
      </c>
      <c r="T5771" t="str">
        <f t="shared" si="361"/>
        <v>1.7803713</v>
      </c>
      <c r="W5771" s="5">
        <v>1.7803713</v>
      </c>
      <c r="X5771" s="5">
        <v>2.67344618</v>
      </c>
      <c r="AA5771" s="6">
        <v>32.115</v>
      </c>
      <c r="AB5771" s="7">
        <v>29.37578</v>
      </c>
      <c r="AC5771" t="str">
        <f t="shared" si="362"/>
        <v>2.73922</v>
      </c>
      <c r="AE5771" s="5">
        <v>2.73922</v>
      </c>
      <c r="AG5771" s="5">
        <v>3.62027</v>
      </c>
      <c r="AJ5771" s="5">
        <v>25.243</v>
      </c>
      <c r="AK5771" s="7">
        <v>25.14162</v>
      </c>
      <c r="AL5771" t="str">
        <f t="shared" si="363"/>
        <v>0.101379999999999</v>
      </c>
      <c r="AO5771" s="5">
        <v>0.101379999999999</v>
      </c>
      <c r="AQ5771">
        <v>0.0871700000000004</v>
      </c>
    </row>
    <row r="5772" ht="14.25" spans="2:43">
      <c r="B5772" s="3">
        <v>35.0704</v>
      </c>
      <c r="C5772" s="3"/>
      <c r="D5772">
        <v>35.54212</v>
      </c>
      <c r="E5772" t="str">
        <f t="shared" si="360"/>
        <v>-0.471719999999998</v>
      </c>
      <c r="J5772" s="4">
        <v>-0.471719999999998</v>
      </c>
      <c r="K5772" s="4"/>
      <c r="L5772" s="2"/>
      <c r="M5772" s="4">
        <v>0.635719999999999</v>
      </c>
      <c r="Q5772" s="5">
        <v>19.998</v>
      </c>
      <c r="S5772">
        <v>18.22426654</v>
      </c>
      <c r="T5772" t="str">
        <f t="shared" si="361"/>
        <v>1.77373346</v>
      </c>
      <c r="W5772" s="5">
        <v>1.77373346</v>
      </c>
      <c r="X5772" s="5">
        <v>2.67338656</v>
      </c>
      <c r="AA5772" s="6">
        <v>32.008</v>
      </c>
      <c r="AB5772" s="7">
        <v>29.25827</v>
      </c>
      <c r="AC5772" t="str">
        <f t="shared" si="362"/>
        <v>2.74973</v>
      </c>
      <c r="AE5772" s="5">
        <v>2.74973</v>
      </c>
      <c r="AG5772" s="5">
        <v>3.61927</v>
      </c>
      <c r="AJ5772" s="5">
        <v>25.338</v>
      </c>
      <c r="AK5772" s="7">
        <v>25.22032</v>
      </c>
      <c r="AL5772" t="str">
        <f t="shared" si="363"/>
        <v>0.11768</v>
      </c>
      <c r="AO5772" s="5">
        <v>0.11768</v>
      </c>
      <c r="AQ5772">
        <v>0.0871700000000004</v>
      </c>
    </row>
    <row r="5773" ht="14.25" spans="2:43">
      <c r="B5773" s="3">
        <v>34.98608</v>
      </c>
      <c r="C5773" s="3"/>
      <c r="D5773">
        <v>34.55736</v>
      </c>
      <c r="E5773" t="str">
        <f t="shared" si="360"/>
        <v>0.428719999999998</v>
      </c>
      <c r="J5773" s="4">
        <v>0.428719999999998</v>
      </c>
      <c r="K5773" s="4"/>
      <c r="L5773" s="2"/>
      <c r="M5773" s="4">
        <v>0.635440000000003</v>
      </c>
      <c r="Q5773" s="5">
        <v>19.975</v>
      </c>
      <c r="S5773">
        <v>18.24396132</v>
      </c>
      <c r="T5773" t="str">
        <f t="shared" si="361"/>
        <v>1.73103868</v>
      </c>
      <c r="W5773" s="5">
        <v>1.73103868</v>
      </c>
      <c r="X5773" s="5">
        <v>2.67081188</v>
      </c>
      <c r="AA5773" s="6">
        <v>32.127</v>
      </c>
      <c r="AB5773" s="7">
        <v>29.15283</v>
      </c>
      <c r="AC5773" t="str">
        <f t="shared" si="362"/>
        <v>2.97417</v>
      </c>
      <c r="AE5773" s="5">
        <v>2.97417</v>
      </c>
      <c r="AG5773" s="5">
        <v>3.61911</v>
      </c>
      <c r="AJ5773" s="5">
        <v>25.279</v>
      </c>
      <c r="AK5773" s="7">
        <v>25.23415</v>
      </c>
      <c r="AL5773" t="str">
        <f t="shared" si="363"/>
        <v>0.0448500000000003</v>
      </c>
      <c r="AO5773" s="5">
        <v>0.0448500000000003</v>
      </c>
      <c r="AQ5773">
        <v>0.0871199999999988</v>
      </c>
    </row>
    <row r="5774" ht="14.25" spans="2:43">
      <c r="B5774" s="3">
        <v>35.1455</v>
      </c>
      <c r="C5774" s="3"/>
      <c r="D5774">
        <v>34.04195</v>
      </c>
      <c r="E5774" t="str">
        <f t="shared" si="360"/>
        <v>1.10355</v>
      </c>
      <c r="J5774" s="4">
        <v>1.10355</v>
      </c>
      <c r="K5774" s="4"/>
      <c r="L5774" s="2"/>
      <c r="M5774" s="4">
        <v>0.635440000000003</v>
      </c>
      <c r="Q5774" s="5">
        <v>19.938</v>
      </c>
      <c r="S5774">
        <v>18.25066276</v>
      </c>
      <c r="T5774" t="str">
        <f t="shared" si="361"/>
        <v>1.68733724</v>
      </c>
      <c r="W5774" s="5">
        <v>1.68733724</v>
      </c>
      <c r="X5774" s="5">
        <v>2.67069392</v>
      </c>
      <c r="AA5774" s="6">
        <v>32.281</v>
      </c>
      <c r="AB5774" s="7">
        <v>29.0667</v>
      </c>
      <c r="AC5774" t="str">
        <f t="shared" si="362"/>
        <v>3.2143</v>
      </c>
      <c r="AE5774" s="5">
        <v>3.2143</v>
      </c>
      <c r="AG5774" s="5">
        <v>3.61832</v>
      </c>
      <c r="AJ5774" s="5">
        <v>25.194</v>
      </c>
      <c r="AK5774" s="7">
        <v>25.22653</v>
      </c>
      <c r="AL5774" t="str">
        <f t="shared" si="363"/>
        <v>-0.0325300000000013</v>
      </c>
      <c r="AO5774" s="5">
        <v>-0.0325300000000013</v>
      </c>
      <c r="AQ5774">
        <v>0.0871099999999991</v>
      </c>
    </row>
    <row r="5775" ht="14.25" spans="2:43">
      <c r="B5775" s="3">
        <v>35.17736</v>
      </c>
      <c r="C5775" s="3"/>
      <c r="D5775">
        <v>33.83095</v>
      </c>
      <c r="E5775" t="str">
        <f t="shared" si="360"/>
        <v>1.34641</v>
      </c>
      <c r="J5775" s="4">
        <v>1.34641</v>
      </c>
      <c r="K5775" s="4"/>
      <c r="L5775" s="2"/>
      <c r="M5775" s="4">
        <v>0.635179999999998</v>
      </c>
      <c r="Q5775" s="5">
        <v>19.927</v>
      </c>
      <c r="S5775">
        <v>18.25827161</v>
      </c>
      <c r="T5775" t="str">
        <f t="shared" si="361"/>
        <v>1.66872839</v>
      </c>
      <c r="W5775" s="5">
        <v>1.66872839</v>
      </c>
      <c r="X5775" s="5">
        <v>2.67053043</v>
      </c>
      <c r="AA5775" s="6">
        <v>32.354</v>
      </c>
      <c r="AB5775" s="7">
        <v>29.02812</v>
      </c>
      <c r="AC5775" t="str">
        <f t="shared" si="362"/>
        <v>3.32588</v>
      </c>
      <c r="AE5775" s="5">
        <v>3.32588</v>
      </c>
      <c r="AG5775" s="5">
        <v>3.61795</v>
      </c>
      <c r="AJ5775" s="5">
        <v>25.159</v>
      </c>
      <c r="AK5775" s="7">
        <v>25.22652</v>
      </c>
      <c r="AL5775" t="str">
        <f t="shared" si="363"/>
        <v>-0.0675200000000018</v>
      </c>
      <c r="AO5775" s="5">
        <v>-0.0675200000000018</v>
      </c>
      <c r="AQ5775">
        <v>0.0869999999999997</v>
      </c>
    </row>
    <row r="5776" ht="14.25" spans="2:43">
      <c r="B5776" s="3">
        <v>35.06277</v>
      </c>
      <c r="C5776" s="3"/>
      <c r="D5776">
        <v>33.86319</v>
      </c>
      <c r="E5776" t="str">
        <f t="shared" si="360"/>
        <v>1.19958</v>
      </c>
      <c r="J5776" s="4">
        <v>1.19958</v>
      </c>
      <c r="K5776" s="4"/>
      <c r="L5776" s="2"/>
      <c r="M5776" s="4">
        <v>0.635100000000001</v>
      </c>
      <c r="Q5776" s="5">
        <v>19.946</v>
      </c>
      <c r="S5776">
        <v>18.26734722</v>
      </c>
      <c r="T5776" t="str">
        <f t="shared" si="361"/>
        <v>1.67865278</v>
      </c>
      <c r="W5776" s="5">
        <v>1.67865278</v>
      </c>
      <c r="X5776" s="5">
        <v>2.67013166</v>
      </c>
      <c r="AA5776" s="6">
        <v>32.28</v>
      </c>
      <c r="AB5776" s="7">
        <v>29.04529</v>
      </c>
      <c r="AC5776" t="str">
        <f t="shared" si="362"/>
        <v>3.23471</v>
      </c>
      <c r="AE5776" s="5">
        <v>3.23471</v>
      </c>
      <c r="AG5776" s="5">
        <v>3.61783</v>
      </c>
      <c r="AJ5776" s="5">
        <v>25.201</v>
      </c>
      <c r="AK5776" s="7">
        <v>25.24091</v>
      </c>
      <c r="AL5776" t="str">
        <f t="shared" si="363"/>
        <v>-0.039909999999999</v>
      </c>
      <c r="AO5776" s="5">
        <v>-0.039909999999999</v>
      </c>
      <c r="AQ5776">
        <v>0.0869499999999981</v>
      </c>
    </row>
    <row r="5777" ht="14.25" spans="2:43">
      <c r="B5777" s="3">
        <v>35.90197</v>
      </c>
      <c r="C5777" s="3"/>
      <c r="D5777">
        <v>34.05335</v>
      </c>
      <c r="E5777" t="str">
        <f t="shared" si="360"/>
        <v>1.84862</v>
      </c>
      <c r="J5777" s="4">
        <v>1.84862</v>
      </c>
      <c r="K5777" s="4"/>
      <c r="L5777" s="2"/>
      <c r="M5777" s="4">
        <v>0.635080000000002</v>
      </c>
      <c r="Q5777" s="5">
        <v>19.789</v>
      </c>
      <c r="S5777">
        <v>18.11236331</v>
      </c>
      <c r="T5777" t="str">
        <f t="shared" si="361"/>
        <v>1.67663669</v>
      </c>
      <c r="W5777" s="5">
        <v>1.67663669</v>
      </c>
      <c r="X5777" s="5">
        <v>2.66990318</v>
      </c>
      <c r="AA5777" s="6">
        <v>33.147</v>
      </c>
      <c r="AB5777" s="7">
        <v>29.16816</v>
      </c>
      <c r="AC5777" t="str">
        <f t="shared" si="362"/>
        <v>3.97884</v>
      </c>
      <c r="AE5777" s="5">
        <v>3.97884</v>
      </c>
      <c r="AG5777" s="5">
        <v>3.61727</v>
      </c>
      <c r="AJ5777" s="5">
        <v>24.75</v>
      </c>
      <c r="AK5777" s="7">
        <v>24.92626</v>
      </c>
      <c r="AL5777" t="str">
        <f t="shared" si="363"/>
        <v>-0.176259999999999</v>
      </c>
      <c r="AO5777" s="5">
        <v>-0.176259999999999</v>
      </c>
      <c r="AQ5777">
        <v>0.0869499999999981</v>
      </c>
    </row>
    <row r="5778" ht="14.25" spans="2:43">
      <c r="B5778" s="3">
        <v>35.98419</v>
      </c>
      <c r="C5778" s="3"/>
      <c r="D5778">
        <v>34.3077</v>
      </c>
      <c r="E5778" t="str">
        <f t="shared" si="360"/>
        <v>1.67649</v>
      </c>
      <c r="J5778" s="4">
        <v>1.67649</v>
      </c>
      <c r="K5778" s="4"/>
      <c r="L5778" s="2"/>
      <c r="M5778" s="4">
        <v>0.634920000000001</v>
      </c>
      <c r="Q5778" s="5">
        <v>19.754</v>
      </c>
      <c r="S5778">
        <v>18.08233578</v>
      </c>
      <c r="T5778" t="str">
        <f t="shared" si="361"/>
        <v>1.67166422</v>
      </c>
      <c r="W5778" s="5">
        <v>1.67166422</v>
      </c>
      <c r="X5778" s="5">
        <v>2.66972812</v>
      </c>
      <c r="AA5778" s="6">
        <v>33.34</v>
      </c>
      <c r="AB5778" s="7">
        <v>29.22548</v>
      </c>
      <c r="AC5778" t="str">
        <f t="shared" si="362"/>
        <v>4.11452</v>
      </c>
      <c r="AE5778" s="5">
        <v>4.11452</v>
      </c>
      <c r="AG5778" s="5">
        <v>3.61725</v>
      </c>
      <c r="AJ5778" s="5">
        <v>24.664</v>
      </c>
      <c r="AK5778" s="7">
        <v>24.87206</v>
      </c>
      <c r="AL5778" t="str">
        <f t="shared" si="363"/>
        <v>-0.20806</v>
      </c>
      <c r="AO5778" s="5">
        <v>-0.20806</v>
      </c>
      <c r="AQ5778">
        <v>0.086940000000002</v>
      </c>
    </row>
    <row r="5779" ht="14.25" spans="2:43">
      <c r="B5779" s="3">
        <v>43.02197</v>
      </c>
      <c r="C5779" s="3"/>
      <c r="D5779">
        <v>38.73539</v>
      </c>
      <c r="E5779" t="str">
        <f t="shared" si="360"/>
        <v>4.28658</v>
      </c>
      <c r="J5779" s="4">
        <v>4.28658</v>
      </c>
      <c r="K5779" s="4"/>
      <c r="L5779" s="2"/>
      <c r="M5779" s="4">
        <v>0.634459999999997</v>
      </c>
      <c r="Q5779" s="5">
        <v>19.438</v>
      </c>
      <c r="S5779">
        <v>18.02318661</v>
      </c>
      <c r="T5779" t="str">
        <f t="shared" si="361"/>
        <v>1.41481339</v>
      </c>
      <c r="W5779" s="5">
        <v>1.41481339</v>
      </c>
      <c r="X5779" s="5">
        <v>2.66962045</v>
      </c>
      <c r="AA5779" s="6">
        <v>31.966</v>
      </c>
      <c r="AB5779" s="7">
        <v>29.88286</v>
      </c>
      <c r="AC5779" t="str">
        <f t="shared" si="362"/>
        <v>2.08314</v>
      </c>
      <c r="AE5779" s="5">
        <v>2.08314</v>
      </c>
      <c r="AG5779" s="5">
        <v>3.61721</v>
      </c>
      <c r="AJ5779" s="5">
        <v>24.556</v>
      </c>
      <c r="AK5779" s="7">
        <v>25.08188</v>
      </c>
      <c r="AL5779" t="str">
        <f t="shared" si="363"/>
        <v>-0.525880000000001</v>
      </c>
      <c r="AO5779" s="5">
        <v>-0.525880000000001</v>
      </c>
      <c r="AQ5779">
        <v>0.0869</v>
      </c>
    </row>
    <row r="5780" ht="14.25" spans="2:43">
      <c r="B5780" s="3">
        <v>38.48602</v>
      </c>
      <c r="C5780" s="3"/>
      <c r="D5780">
        <v>37.3433</v>
      </c>
      <c r="E5780" t="str">
        <f t="shared" si="360"/>
        <v>1.14272</v>
      </c>
      <c r="J5780" s="4">
        <v>1.14272</v>
      </c>
      <c r="K5780" s="4"/>
      <c r="L5780" s="2"/>
      <c r="M5780" s="4">
        <v>0.634409999999995</v>
      </c>
      <c r="Q5780" s="5">
        <v>19.774</v>
      </c>
      <c r="S5780">
        <v>18.14405602</v>
      </c>
      <c r="T5780" t="str">
        <f t="shared" si="361"/>
        <v>1.62994398</v>
      </c>
      <c r="W5780" s="5">
        <v>1.62994398</v>
      </c>
      <c r="X5780" s="5">
        <v>2.66961819</v>
      </c>
      <c r="AA5780" s="6">
        <v>31.701</v>
      </c>
      <c r="AB5780" s="7">
        <v>29.64625</v>
      </c>
      <c r="AC5780" t="str">
        <f t="shared" si="362"/>
        <v>2.05475</v>
      </c>
      <c r="AE5780" s="5">
        <v>2.05475</v>
      </c>
      <c r="AG5780" s="5">
        <v>3.61696</v>
      </c>
      <c r="AJ5780" s="5">
        <v>25.098</v>
      </c>
      <c r="AK5780" s="7">
        <v>25.21817</v>
      </c>
      <c r="AL5780" t="str">
        <f t="shared" si="363"/>
        <v>-0.120170000000002</v>
      </c>
      <c r="AO5780" s="5">
        <v>-0.120170000000002</v>
      </c>
      <c r="AQ5780">
        <v>0.0868900000000004</v>
      </c>
    </row>
    <row r="5781" ht="14.25" spans="2:43">
      <c r="B5781" s="3">
        <v>34.18453</v>
      </c>
      <c r="C5781" s="3"/>
      <c r="D5781">
        <v>34.09581</v>
      </c>
      <c r="E5781" t="str">
        <f t="shared" si="360"/>
        <v>0.0887200000000021</v>
      </c>
      <c r="J5781" s="4">
        <v>0.0887200000000021</v>
      </c>
      <c r="K5781" s="4"/>
      <c r="L5781" s="2"/>
      <c r="M5781" s="4">
        <v>0.634340000000002</v>
      </c>
      <c r="Q5781" s="5">
        <v>20.097</v>
      </c>
      <c r="S5781">
        <v>18.40644299</v>
      </c>
      <c r="T5781" t="str">
        <f t="shared" si="361"/>
        <v>1.69055701</v>
      </c>
      <c r="W5781" s="5">
        <v>1.69055701</v>
      </c>
      <c r="X5781" s="5">
        <v>2.66946035</v>
      </c>
      <c r="AA5781" s="6">
        <v>31.478</v>
      </c>
      <c r="AB5781" s="7">
        <v>29.2526</v>
      </c>
      <c r="AC5781" t="str">
        <f t="shared" si="362"/>
        <v>2.2254</v>
      </c>
      <c r="AE5781" s="5">
        <v>2.2254</v>
      </c>
      <c r="AG5781" s="5">
        <v>3.6156</v>
      </c>
      <c r="AJ5781" s="5">
        <v>25.611</v>
      </c>
      <c r="AK5781" s="7">
        <v>25.50302</v>
      </c>
      <c r="AL5781" t="str">
        <f t="shared" si="363"/>
        <v>0.107980000000001</v>
      </c>
      <c r="AO5781" s="5">
        <v>0.107980000000001</v>
      </c>
      <c r="AQ5781">
        <v>0.0868700000000011</v>
      </c>
    </row>
    <row r="5782" ht="14.25" spans="2:43">
      <c r="B5782" s="3">
        <v>34.23644</v>
      </c>
      <c r="C5782" s="3"/>
      <c r="D5782">
        <v>34.06893</v>
      </c>
      <c r="E5782" t="str">
        <f t="shared" si="360"/>
        <v>0.16751</v>
      </c>
      <c r="J5782" s="4">
        <v>0.16751</v>
      </c>
      <c r="K5782" s="4"/>
      <c r="L5782" s="2"/>
      <c r="M5782" s="4">
        <v>0.634179999999994</v>
      </c>
      <c r="Q5782" s="5">
        <v>20.086</v>
      </c>
      <c r="S5782">
        <v>18.40726989</v>
      </c>
      <c r="T5782" t="str">
        <f t="shared" si="361"/>
        <v>1.67873011</v>
      </c>
      <c r="W5782" s="5">
        <v>1.67873011</v>
      </c>
      <c r="X5782" s="5">
        <v>2.66942535</v>
      </c>
      <c r="AA5782" s="6">
        <v>31.547</v>
      </c>
      <c r="AB5782" s="7">
        <v>29.2441</v>
      </c>
      <c r="AC5782" t="str">
        <f t="shared" si="362"/>
        <v>2.3029</v>
      </c>
      <c r="AE5782" s="5">
        <v>2.3029</v>
      </c>
      <c r="AG5782" s="5">
        <v>3.61534</v>
      </c>
      <c r="AJ5782" s="5">
        <v>25.579</v>
      </c>
      <c r="AK5782" s="7">
        <v>25.49363</v>
      </c>
      <c r="AL5782" t="str">
        <f t="shared" si="363"/>
        <v>0.0853700000000011</v>
      </c>
      <c r="AO5782" s="5">
        <v>0.0853700000000011</v>
      </c>
      <c r="AQ5782">
        <v>0.0868699999999976</v>
      </c>
    </row>
    <row r="5783" ht="14.25" spans="2:43">
      <c r="B5783" s="3">
        <v>34.28832</v>
      </c>
      <c r="C5783" s="3"/>
      <c r="D5783">
        <v>34.40759</v>
      </c>
      <c r="E5783" t="str">
        <f t="shared" si="360"/>
        <v>-0.11927</v>
      </c>
      <c r="J5783" s="4">
        <v>-0.11927</v>
      </c>
      <c r="K5783" s="4"/>
      <c r="L5783" s="2"/>
      <c r="M5783" s="4">
        <v>0.634100000000004</v>
      </c>
      <c r="Q5783" s="5">
        <v>20.081</v>
      </c>
      <c r="S5783">
        <v>18.39701353</v>
      </c>
      <c r="T5783" t="str">
        <f t="shared" si="361"/>
        <v>1.68398647</v>
      </c>
      <c r="W5783" s="5">
        <v>1.68398647</v>
      </c>
      <c r="X5783" s="5">
        <v>2.66915514</v>
      </c>
      <c r="AA5783" s="6">
        <v>31.571</v>
      </c>
      <c r="AB5783" s="7">
        <v>29.26353</v>
      </c>
      <c r="AC5783" t="str">
        <f t="shared" si="362"/>
        <v>2.30747</v>
      </c>
      <c r="AE5783" s="5">
        <v>2.30747</v>
      </c>
      <c r="AG5783" s="5">
        <v>3.61513</v>
      </c>
      <c r="AJ5783" s="5">
        <v>25.566</v>
      </c>
      <c r="AK5783" s="7">
        <v>25.47947</v>
      </c>
      <c r="AL5783" t="str">
        <f t="shared" si="363"/>
        <v>0.0865299999999998</v>
      </c>
      <c r="AO5783" s="5">
        <v>0.0865299999999998</v>
      </c>
      <c r="AQ5783">
        <v>0.0868299999999991</v>
      </c>
    </row>
    <row r="5784" ht="14.25" spans="2:43">
      <c r="B5784" s="3">
        <v>34.59188</v>
      </c>
      <c r="C5784" s="3"/>
      <c r="D5784">
        <v>35.57283</v>
      </c>
      <c r="E5784" t="str">
        <f t="shared" si="360"/>
        <v>-0.98095</v>
      </c>
      <c r="J5784" s="4">
        <v>-0.98095</v>
      </c>
      <c r="K5784" s="4"/>
      <c r="L5784" s="2"/>
      <c r="M5784" s="4">
        <v>0.633800000000001</v>
      </c>
      <c r="Q5784" s="5">
        <v>20.072</v>
      </c>
      <c r="S5784">
        <v>18.36779933</v>
      </c>
      <c r="T5784" t="str">
        <f t="shared" si="361"/>
        <v>1.70420067</v>
      </c>
      <c r="W5784" s="5">
        <v>1.70420067</v>
      </c>
      <c r="X5784" s="5">
        <v>2.66894124</v>
      </c>
      <c r="AA5784" s="6">
        <v>31.551</v>
      </c>
      <c r="AB5784" s="7">
        <v>29.33052</v>
      </c>
      <c r="AC5784" t="str">
        <f t="shared" si="362"/>
        <v>2.22048</v>
      </c>
      <c r="AE5784" s="5">
        <v>2.22048</v>
      </c>
      <c r="AG5784" s="5">
        <v>3.61453</v>
      </c>
      <c r="AJ5784" s="5">
        <v>25.559</v>
      </c>
      <c r="AK5784" s="7">
        <v>25.45471</v>
      </c>
      <c r="AL5784" t="str">
        <f t="shared" si="363"/>
        <v>0.104290000000002</v>
      </c>
      <c r="AO5784" s="5">
        <v>0.104290000000002</v>
      </c>
      <c r="AQ5784">
        <v>0.0867900000000006</v>
      </c>
    </row>
    <row r="5785" ht="14.25" spans="2:43">
      <c r="B5785" s="3">
        <v>42.94888</v>
      </c>
      <c r="C5785" s="3"/>
      <c r="D5785">
        <v>39.95811</v>
      </c>
      <c r="E5785" t="str">
        <f t="shared" si="360"/>
        <v>2.99077</v>
      </c>
      <c r="J5785" s="4">
        <v>2.99077</v>
      </c>
      <c r="K5785" s="4"/>
      <c r="L5785" s="2"/>
      <c r="M5785" s="4">
        <v>0.633800000000001</v>
      </c>
      <c r="Q5785" s="5">
        <v>19.414</v>
      </c>
      <c r="S5785">
        <v>17.84685287</v>
      </c>
      <c r="T5785" t="str">
        <f t="shared" si="361"/>
        <v>1.56714713</v>
      </c>
      <c r="W5785" s="5">
        <v>1.56714713</v>
      </c>
      <c r="X5785" s="5">
        <v>2.66850573</v>
      </c>
      <c r="AA5785" s="6">
        <v>32.855</v>
      </c>
      <c r="AB5785" s="7">
        <v>29.89539</v>
      </c>
      <c r="AC5785" t="str">
        <f t="shared" si="362"/>
        <v>2.95961</v>
      </c>
      <c r="AE5785" s="5">
        <v>2.95961</v>
      </c>
      <c r="AG5785" s="5">
        <v>3.6143</v>
      </c>
      <c r="AJ5785" s="5">
        <v>24.316</v>
      </c>
      <c r="AK5785" s="7">
        <v>24.72377</v>
      </c>
      <c r="AL5785" t="str">
        <f t="shared" si="363"/>
        <v>-0.407769999999999</v>
      </c>
      <c r="AO5785" s="5">
        <v>-0.407769999999999</v>
      </c>
      <c r="AQ5785">
        <v>0.0867900000000006</v>
      </c>
    </row>
    <row r="5786" ht="14.25" spans="2:43">
      <c r="B5786" s="3">
        <v>35.42968</v>
      </c>
      <c r="C5786" s="3"/>
      <c r="D5786">
        <v>34.69</v>
      </c>
      <c r="E5786" t="str">
        <f t="shared" si="360"/>
        <v>0.73968</v>
      </c>
      <c r="J5786" s="4">
        <v>0.73968</v>
      </c>
      <c r="K5786" s="4"/>
      <c r="L5786" s="2"/>
      <c r="M5786" s="4">
        <v>0.633739999999996</v>
      </c>
      <c r="Q5786" s="5">
        <v>19.909</v>
      </c>
      <c r="S5786">
        <v>18.19618233</v>
      </c>
      <c r="T5786" t="str">
        <f t="shared" si="361"/>
        <v>1.71281767</v>
      </c>
      <c r="W5786" s="5">
        <v>1.71281767</v>
      </c>
      <c r="X5786" s="5">
        <v>2.66835773</v>
      </c>
      <c r="AA5786" s="6">
        <v>32.39</v>
      </c>
      <c r="AB5786" s="7">
        <v>29.11579</v>
      </c>
      <c r="AC5786" t="str">
        <f t="shared" si="362"/>
        <v>3.27421</v>
      </c>
      <c r="AE5786" s="5">
        <v>3.27421</v>
      </c>
      <c r="AG5786" s="5">
        <v>3.61412</v>
      </c>
      <c r="AJ5786" s="5">
        <v>25.121</v>
      </c>
      <c r="AK5786" s="7">
        <v>25.10095</v>
      </c>
      <c r="AL5786" t="str">
        <f t="shared" si="363"/>
        <v>0.0200499999999977</v>
      </c>
      <c r="AO5786" s="5">
        <v>0.0200499999999977</v>
      </c>
      <c r="AQ5786">
        <v>0.0867599999999982</v>
      </c>
    </row>
    <row r="5787" ht="14.25" spans="2:43">
      <c r="B5787" s="3">
        <v>35.83874</v>
      </c>
      <c r="C5787" s="3"/>
      <c r="D5787">
        <v>33.73536</v>
      </c>
      <c r="E5787" t="str">
        <f t="shared" si="360"/>
        <v>2.10338</v>
      </c>
      <c r="J5787" s="4">
        <v>2.10338</v>
      </c>
      <c r="K5787" s="4"/>
      <c r="L5787" s="2"/>
      <c r="M5787" s="4">
        <v>0.633589999999998</v>
      </c>
      <c r="Q5787" s="5">
        <v>19.769</v>
      </c>
      <c r="S5787">
        <v>18.13038344</v>
      </c>
      <c r="T5787" t="str">
        <f t="shared" si="361"/>
        <v>1.63861656</v>
      </c>
      <c r="W5787" s="5">
        <v>1.63861656</v>
      </c>
      <c r="X5787" s="5">
        <v>2.66830296</v>
      </c>
      <c r="AA5787" s="6">
        <v>33.558</v>
      </c>
      <c r="AB5787" s="7">
        <v>29.13057</v>
      </c>
      <c r="AC5787" t="str">
        <f t="shared" si="362"/>
        <v>4.42743</v>
      </c>
      <c r="AE5787" s="5">
        <v>4.42743</v>
      </c>
      <c r="AG5787" s="5">
        <v>3.61326</v>
      </c>
      <c r="AJ5787" s="5">
        <v>24.632</v>
      </c>
      <c r="AK5787" s="7">
        <v>24.87524</v>
      </c>
      <c r="AL5787" t="str">
        <f t="shared" si="363"/>
        <v>-0.24324</v>
      </c>
      <c r="AO5787" s="5">
        <v>-0.24324</v>
      </c>
      <c r="AQ5787">
        <v>0.086660000000002</v>
      </c>
    </row>
    <row r="5788" ht="14.25" spans="2:43">
      <c r="B5788" s="3">
        <v>41.46588</v>
      </c>
      <c r="C5788" s="3"/>
      <c r="D5788">
        <v>40.30781</v>
      </c>
      <c r="E5788" t="str">
        <f t="shared" si="360"/>
        <v>1.15807</v>
      </c>
      <c r="J5788" s="4">
        <v>1.15807</v>
      </c>
      <c r="K5788" s="4"/>
      <c r="L5788" s="2"/>
      <c r="M5788" s="4">
        <v>0.633369999999999</v>
      </c>
      <c r="Q5788" s="5">
        <v>19.376</v>
      </c>
      <c r="S5788">
        <v>17.74207408</v>
      </c>
      <c r="T5788" t="str">
        <f t="shared" si="361"/>
        <v>1.63392592</v>
      </c>
      <c r="W5788" s="5">
        <v>1.63392592</v>
      </c>
      <c r="X5788" s="5">
        <v>2.66782706</v>
      </c>
      <c r="AA5788" s="6">
        <v>33.43</v>
      </c>
      <c r="AB5788" s="7">
        <v>30.07536</v>
      </c>
      <c r="AC5788" t="str">
        <f t="shared" si="362"/>
        <v>3.35464</v>
      </c>
      <c r="AE5788" s="5">
        <v>3.35464</v>
      </c>
      <c r="AG5788" s="5">
        <v>3.61262</v>
      </c>
      <c r="AJ5788" s="5">
        <v>24.126</v>
      </c>
      <c r="AK5788" s="7">
        <v>24.54211</v>
      </c>
      <c r="AL5788" t="str">
        <f t="shared" si="363"/>
        <v>-0.41611</v>
      </c>
      <c r="AO5788" s="5">
        <v>-0.41611</v>
      </c>
      <c r="AQ5788">
        <v>0.0866500000000023</v>
      </c>
    </row>
    <row r="5789" ht="14.25" spans="2:43">
      <c r="B5789" s="3">
        <v>35.94134</v>
      </c>
      <c r="C5789" s="3"/>
      <c r="D5789">
        <v>35.17494</v>
      </c>
      <c r="E5789" t="str">
        <f t="shared" si="360"/>
        <v>0.766399999999997</v>
      </c>
      <c r="J5789" s="4">
        <v>0.766399999999997</v>
      </c>
      <c r="K5789" s="4"/>
      <c r="L5789" s="2"/>
      <c r="M5789" s="4">
        <v>0.633179999999996</v>
      </c>
      <c r="Q5789" s="5">
        <v>19.779</v>
      </c>
      <c r="S5789">
        <v>18.0683127</v>
      </c>
      <c r="T5789" t="str">
        <f t="shared" si="361"/>
        <v>1.7106873</v>
      </c>
      <c r="W5789" s="5">
        <v>1.7106873</v>
      </c>
      <c r="X5789" s="5">
        <v>2.66761515</v>
      </c>
      <c r="AA5789" s="6">
        <v>32.972</v>
      </c>
      <c r="AB5789" s="7">
        <v>29.34644</v>
      </c>
      <c r="AC5789" t="str">
        <f t="shared" si="362"/>
        <v>3.62556</v>
      </c>
      <c r="AE5789" s="5">
        <v>3.62556</v>
      </c>
      <c r="AG5789" s="5">
        <v>3.61241</v>
      </c>
      <c r="AJ5789" s="5">
        <v>24.795</v>
      </c>
      <c r="AK5789" s="7">
        <v>24.93772</v>
      </c>
      <c r="AL5789" t="str">
        <f t="shared" si="363"/>
        <v>-0.142719999999997</v>
      </c>
      <c r="AO5789" s="5">
        <v>-0.142719999999997</v>
      </c>
      <c r="AQ5789">
        <v>0.0866499999999988</v>
      </c>
    </row>
    <row r="5790" ht="14.25" spans="2:43">
      <c r="B5790" s="3">
        <v>36.18105</v>
      </c>
      <c r="C5790" s="3"/>
      <c r="D5790">
        <v>35.69572</v>
      </c>
      <c r="E5790" t="str">
        <f t="shared" si="360"/>
        <v>0.485329999999998</v>
      </c>
      <c r="J5790" s="4">
        <v>0.485329999999998</v>
      </c>
      <c r="K5790" s="4"/>
      <c r="L5790" s="2"/>
      <c r="M5790" s="4">
        <v>0.632989999999999</v>
      </c>
      <c r="Q5790" s="5">
        <v>19.72</v>
      </c>
      <c r="S5790">
        <v>18.01853821</v>
      </c>
      <c r="T5790" t="str">
        <f t="shared" si="361"/>
        <v>1.70146179</v>
      </c>
      <c r="W5790" s="5">
        <v>1.70146179</v>
      </c>
      <c r="X5790" s="5">
        <v>2.6668187</v>
      </c>
      <c r="AA5790" s="6">
        <v>33.186</v>
      </c>
      <c r="AB5790" s="7">
        <v>29.44362</v>
      </c>
      <c r="AC5790" t="str">
        <f t="shared" si="362"/>
        <v>3.74238</v>
      </c>
      <c r="AE5790" s="5">
        <v>3.74238</v>
      </c>
      <c r="AG5790" s="5">
        <v>3.61213</v>
      </c>
      <c r="AJ5790" s="5">
        <v>24.661</v>
      </c>
      <c r="AK5790" s="7">
        <v>24.8687</v>
      </c>
      <c r="AL5790" t="str">
        <f t="shared" si="363"/>
        <v>-0.207699999999999</v>
      </c>
      <c r="AO5790" s="5">
        <v>-0.207699999999999</v>
      </c>
      <c r="AQ5790">
        <v>0.0865899999999975</v>
      </c>
    </row>
    <row r="5791" ht="14.25" spans="2:43">
      <c r="B5791" s="3">
        <v>35.63516</v>
      </c>
      <c r="C5791" s="3"/>
      <c r="D5791">
        <v>34.61443</v>
      </c>
      <c r="E5791" t="str">
        <f t="shared" si="360"/>
        <v>1.02073</v>
      </c>
      <c r="J5791" s="4">
        <v>1.02073</v>
      </c>
      <c r="K5791" s="4"/>
      <c r="L5791" s="2"/>
      <c r="M5791" s="4">
        <v>0.632869999999997</v>
      </c>
      <c r="Q5791" s="5">
        <v>19.94</v>
      </c>
      <c r="S5791">
        <v>18.22826921</v>
      </c>
      <c r="T5791" t="str">
        <f t="shared" si="361"/>
        <v>1.71173079</v>
      </c>
      <c r="W5791" s="5">
        <v>1.71173079</v>
      </c>
      <c r="X5791" s="5">
        <v>2.66671974</v>
      </c>
      <c r="AA5791" s="6">
        <v>32.002</v>
      </c>
      <c r="AB5791" s="7">
        <v>29.17507</v>
      </c>
      <c r="AC5791" t="str">
        <f t="shared" si="362"/>
        <v>2.82693</v>
      </c>
      <c r="AE5791" s="5">
        <v>2.82693</v>
      </c>
      <c r="AG5791" s="5">
        <v>3.6121</v>
      </c>
      <c r="AJ5791" s="5">
        <v>25.26</v>
      </c>
      <c r="AK5791" s="7">
        <v>25.22759</v>
      </c>
      <c r="AL5791" t="str">
        <f t="shared" si="363"/>
        <v>0.0324100000000023</v>
      </c>
      <c r="AO5791" s="5">
        <v>0.0324100000000023</v>
      </c>
      <c r="AQ5791">
        <v>0.0865500000000026</v>
      </c>
    </row>
    <row r="5792" ht="14.25" spans="2:43">
      <c r="B5792" s="3">
        <v>44.04113</v>
      </c>
      <c r="C5792" s="3"/>
      <c r="D5792">
        <v>41.68582</v>
      </c>
      <c r="E5792" t="str">
        <f t="shared" si="360"/>
        <v>2.35531</v>
      </c>
      <c r="J5792" s="4">
        <v>2.35531</v>
      </c>
      <c r="K5792" s="4"/>
      <c r="L5792" s="2"/>
      <c r="M5792" s="4">
        <v>0.632620000000003</v>
      </c>
      <c r="Q5792" s="5">
        <v>19.405</v>
      </c>
      <c r="S5792">
        <v>17.7904548</v>
      </c>
      <c r="T5792" t="str">
        <f t="shared" si="361"/>
        <v>1.6145452</v>
      </c>
      <c r="W5792" s="5">
        <v>1.6145452</v>
      </c>
      <c r="X5792" s="5">
        <v>2.66661157</v>
      </c>
      <c r="AA5792" s="6">
        <v>31.959</v>
      </c>
      <c r="AB5792" s="7">
        <v>30.15337</v>
      </c>
      <c r="AC5792" t="str">
        <f t="shared" si="362"/>
        <v>1.80563</v>
      </c>
      <c r="AE5792" s="5">
        <v>1.80563</v>
      </c>
      <c r="AG5792" s="5">
        <v>3.6119</v>
      </c>
      <c r="AJ5792" s="5">
        <v>24.511</v>
      </c>
      <c r="AK5792" s="7">
        <v>24.76789</v>
      </c>
      <c r="AL5792" t="str">
        <f t="shared" si="363"/>
        <v>-0.256890000000002</v>
      </c>
      <c r="AO5792" s="5">
        <v>-0.256890000000002</v>
      </c>
      <c r="AQ5792">
        <v>0.086549999999999</v>
      </c>
    </row>
    <row r="5793" ht="14.25" spans="2:43">
      <c r="B5793" s="3">
        <v>41.81695</v>
      </c>
      <c r="C5793" s="3"/>
      <c r="D5793">
        <v>40.57617</v>
      </c>
      <c r="E5793" t="str">
        <f t="shared" si="360"/>
        <v>1.24078</v>
      </c>
      <c r="J5793" s="4">
        <v>1.24078</v>
      </c>
      <c r="K5793" s="4"/>
      <c r="L5793" s="2"/>
      <c r="M5793" s="4">
        <v>0.632600000000004</v>
      </c>
      <c r="Q5793" s="5">
        <v>19.611</v>
      </c>
      <c r="S5793">
        <v>17.89049889</v>
      </c>
      <c r="T5793" t="str">
        <f t="shared" si="361"/>
        <v>1.72050111</v>
      </c>
      <c r="W5793" s="5">
        <v>1.72050111</v>
      </c>
      <c r="X5793" s="5">
        <v>2.66652398</v>
      </c>
      <c r="AA5793" s="6">
        <v>31.713</v>
      </c>
      <c r="AB5793" s="7">
        <v>29.95677</v>
      </c>
      <c r="AC5793" t="str">
        <f t="shared" si="362"/>
        <v>1.75623</v>
      </c>
      <c r="AE5793" s="5">
        <v>1.75623</v>
      </c>
      <c r="AG5793" s="5">
        <v>3.61176</v>
      </c>
      <c r="AJ5793" s="5">
        <v>24.861</v>
      </c>
      <c r="AK5793" s="7">
        <v>24.89027</v>
      </c>
      <c r="AL5793" t="str">
        <f t="shared" si="363"/>
        <v>-0.0292700000000004</v>
      </c>
      <c r="AO5793" s="5">
        <v>-0.0292700000000004</v>
      </c>
      <c r="AQ5793">
        <v>0.086549999999999</v>
      </c>
    </row>
    <row r="5794" ht="14.25" spans="2:43">
      <c r="B5794" s="3">
        <v>35.92813</v>
      </c>
      <c r="C5794" s="3"/>
      <c r="D5794">
        <v>34.96765</v>
      </c>
      <c r="E5794" t="str">
        <f t="shared" si="360"/>
        <v>0.960480000000004</v>
      </c>
      <c r="J5794" s="4">
        <v>0.960480000000004</v>
      </c>
      <c r="K5794" s="4"/>
      <c r="L5794" s="2"/>
      <c r="M5794" s="4">
        <v>0.632449999999999</v>
      </c>
      <c r="Q5794" s="5">
        <v>19.801</v>
      </c>
      <c r="S5794">
        <v>18.08882288</v>
      </c>
      <c r="T5794" t="str">
        <f t="shared" si="361"/>
        <v>1.71217712</v>
      </c>
      <c r="W5794" s="5">
        <v>1.71217712</v>
      </c>
      <c r="X5794" s="5">
        <v>2.66646856</v>
      </c>
      <c r="AA5794" s="6">
        <v>33.045</v>
      </c>
      <c r="AB5794" s="7">
        <v>29.29857</v>
      </c>
      <c r="AC5794" t="str">
        <f t="shared" si="362"/>
        <v>3.74643</v>
      </c>
      <c r="AE5794" s="5">
        <v>3.74643</v>
      </c>
      <c r="AG5794" s="5">
        <v>3.61101</v>
      </c>
      <c r="AJ5794" s="5">
        <v>24.808</v>
      </c>
      <c r="AK5794" s="7">
        <v>24.93885</v>
      </c>
      <c r="AL5794" t="str">
        <f t="shared" si="363"/>
        <v>-0.130849999999999</v>
      </c>
      <c r="AO5794" s="5">
        <v>-0.130849999999999</v>
      </c>
      <c r="AQ5794">
        <v>0.0865299999999998</v>
      </c>
    </row>
    <row r="5795" ht="14.25" spans="2:43">
      <c r="B5795" s="3">
        <v>36.18044</v>
      </c>
      <c r="C5795" s="3"/>
      <c r="D5795">
        <v>35.46553</v>
      </c>
      <c r="E5795" t="str">
        <f t="shared" si="360"/>
        <v>0.714909999999996</v>
      </c>
      <c r="J5795" s="4">
        <v>0.714909999999996</v>
      </c>
      <c r="K5795" s="4"/>
      <c r="L5795" s="2"/>
      <c r="M5795" s="4">
        <v>0.632420000000003</v>
      </c>
      <c r="Q5795" s="5">
        <v>19.745</v>
      </c>
      <c r="S5795">
        <v>18.04065838</v>
      </c>
      <c r="T5795" t="str">
        <f t="shared" si="361"/>
        <v>1.70434162</v>
      </c>
      <c r="W5795" s="5">
        <v>1.70434162</v>
      </c>
      <c r="X5795" s="5">
        <v>2.66641465</v>
      </c>
      <c r="AA5795" s="6">
        <v>33.304</v>
      </c>
      <c r="AB5795" s="7">
        <v>29.38821</v>
      </c>
      <c r="AC5795" t="str">
        <f t="shared" si="362"/>
        <v>3.91579</v>
      </c>
      <c r="AE5795" s="5">
        <v>3.91579</v>
      </c>
      <c r="AG5795" s="5">
        <v>3.61076</v>
      </c>
      <c r="AJ5795" s="5">
        <v>24.669</v>
      </c>
      <c r="AK5795" s="7">
        <v>24.86619</v>
      </c>
      <c r="AL5795" t="str">
        <f t="shared" si="363"/>
        <v>-0.197189999999999</v>
      </c>
      <c r="AO5795" s="5">
        <v>-0.197189999999999</v>
      </c>
      <c r="AQ5795">
        <v>0.0865299999999998</v>
      </c>
    </row>
    <row r="5796" ht="14.25" spans="2:43">
      <c r="B5796" s="3">
        <v>35.4833</v>
      </c>
      <c r="C5796" s="3"/>
      <c r="D5796">
        <v>34.4152</v>
      </c>
      <c r="E5796" t="str">
        <f t="shared" si="360"/>
        <v>1.0681</v>
      </c>
      <c r="J5796" s="4">
        <v>1.0681</v>
      </c>
      <c r="K5796" s="4"/>
      <c r="L5796" s="2"/>
      <c r="M5796" s="4">
        <v>0.632380000000005</v>
      </c>
      <c r="Q5796" s="5">
        <v>19.933</v>
      </c>
      <c r="S5796">
        <v>18.22352567</v>
      </c>
      <c r="T5796" t="str">
        <f t="shared" si="361"/>
        <v>1.70947433</v>
      </c>
      <c r="W5796" s="5">
        <v>1.70947433</v>
      </c>
      <c r="X5796" s="5">
        <v>2.66634416</v>
      </c>
      <c r="AA5796" s="6">
        <v>31.99</v>
      </c>
      <c r="AB5796" s="7">
        <v>29.17722</v>
      </c>
      <c r="AC5796" t="str">
        <f t="shared" si="362"/>
        <v>2.81278</v>
      </c>
      <c r="AE5796" s="5">
        <v>2.81278</v>
      </c>
      <c r="AG5796" s="5">
        <v>3.61058</v>
      </c>
      <c r="AJ5796" s="5">
        <v>25.255</v>
      </c>
      <c r="AK5796" s="7">
        <v>25.22283</v>
      </c>
      <c r="AL5796" t="str">
        <f t="shared" si="363"/>
        <v>0.0321700000000007</v>
      </c>
      <c r="AO5796" s="5">
        <v>0.0321700000000007</v>
      </c>
      <c r="AQ5796">
        <v>0.0865100000000005</v>
      </c>
    </row>
    <row r="5797" ht="14.25" spans="2:43">
      <c r="B5797" s="3">
        <v>40.68362</v>
      </c>
      <c r="C5797" s="3"/>
      <c r="D5797">
        <v>39.19395</v>
      </c>
      <c r="E5797" t="str">
        <f t="shared" si="360"/>
        <v>1.48967</v>
      </c>
      <c r="J5797" s="4">
        <v>1.48967</v>
      </c>
      <c r="K5797" s="4"/>
      <c r="L5797" s="2"/>
      <c r="M5797" s="4">
        <v>0.632249999999999</v>
      </c>
      <c r="Q5797" s="5">
        <v>19.443</v>
      </c>
      <c r="S5797">
        <v>17.81608961</v>
      </c>
      <c r="T5797" t="str">
        <f t="shared" si="361"/>
        <v>1.62691039</v>
      </c>
      <c r="W5797" s="5">
        <v>1.62691039</v>
      </c>
      <c r="X5797" s="5">
        <v>2.66620495</v>
      </c>
      <c r="AA5797" s="6">
        <v>32.108</v>
      </c>
      <c r="AB5797" s="7">
        <v>30.03609</v>
      </c>
      <c r="AC5797" t="str">
        <f t="shared" si="362"/>
        <v>2.07191</v>
      </c>
      <c r="AE5797" s="5">
        <v>2.07191</v>
      </c>
      <c r="AG5797" s="5">
        <v>3.60952</v>
      </c>
      <c r="AJ5797" s="5">
        <v>24.531</v>
      </c>
      <c r="AK5797" s="7">
        <v>24.75819</v>
      </c>
      <c r="AL5797" t="str">
        <f t="shared" si="363"/>
        <v>-0.22719</v>
      </c>
      <c r="AO5797" s="5">
        <v>-0.22719</v>
      </c>
      <c r="AQ5797">
        <v>0.0865100000000005</v>
      </c>
    </row>
    <row r="5798" ht="14.25" spans="2:43">
      <c r="B5798" s="3">
        <v>38.99789</v>
      </c>
      <c r="C5798" s="3"/>
      <c r="D5798">
        <v>38.28102</v>
      </c>
      <c r="E5798" t="str">
        <f t="shared" si="360"/>
        <v>0.71687</v>
      </c>
      <c r="J5798" s="4">
        <v>0.71687</v>
      </c>
      <c r="K5798" s="4"/>
      <c r="L5798" s="2"/>
      <c r="M5798" s="4">
        <v>0.632060000000003</v>
      </c>
      <c r="Q5798" s="5">
        <v>19.573</v>
      </c>
      <c r="S5798">
        <v>17.88761632</v>
      </c>
      <c r="T5798" t="str">
        <f t="shared" si="361"/>
        <v>1.68538368</v>
      </c>
      <c r="W5798" s="5">
        <v>1.68538368</v>
      </c>
      <c r="X5798" s="5">
        <v>2.66615278</v>
      </c>
      <c r="AA5798" s="6">
        <v>31.924</v>
      </c>
      <c r="AB5798" s="7">
        <v>29.89647</v>
      </c>
      <c r="AC5798" t="str">
        <f t="shared" si="362"/>
        <v>2.02753</v>
      </c>
      <c r="AE5798" s="5">
        <v>2.02753</v>
      </c>
      <c r="AG5798" s="5">
        <v>3.60951</v>
      </c>
      <c r="AJ5798" s="5">
        <v>24.759</v>
      </c>
      <c r="AK5798" s="7">
        <v>24.85373</v>
      </c>
      <c r="AL5798" t="str">
        <f t="shared" si="363"/>
        <v>-0.0947299999999984</v>
      </c>
      <c r="AO5798" s="5">
        <v>-0.0947299999999984</v>
      </c>
      <c r="AQ5798">
        <v>0.0864600000000024</v>
      </c>
    </row>
    <row r="5799" ht="14.25" spans="2:43">
      <c r="B5799" s="3">
        <v>35.77212</v>
      </c>
      <c r="C5799" s="3"/>
      <c r="D5799">
        <v>35.84027</v>
      </c>
      <c r="E5799" t="str">
        <f t="shared" si="360"/>
        <v>-0.0681499999999957</v>
      </c>
      <c r="J5799" s="4">
        <v>-0.0681499999999957</v>
      </c>
      <c r="K5799" s="4"/>
      <c r="L5799" s="2"/>
      <c r="M5799" s="4">
        <v>0.631979999999999</v>
      </c>
      <c r="Q5799" s="5">
        <v>19.767</v>
      </c>
      <c r="S5799">
        <v>18.02542658</v>
      </c>
      <c r="T5799" t="str">
        <f t="shared" si="361"/>
        <v>1.74157342</v>
      </c>
      <c r="W5799" s="5">
        <v>1.74157342</v>
      </c>
      <c r="X5799" s="5">
        <v>2.66578452</v>
      </c>
      <c r="AA5799" s="6">
        <v>32.861</v>
      </c>
      <c r="AB5799" s="7">
        <v>29.45835</v>
      </c>
      <c r="AC5799" t="str">
        <f t="shared" si="362"/>
        <v>3.40265</v>
      </c>
      <c r="AE5799" s="5">
        <v>3.40265</v>
      </c>
      <c r="AG5799" s="5">
        <v>3.60904</v>
      </c>
      <c r="AJ5799" s="5">
        <v>24.809</v>
      </c>
      <c r="AK5799" s="7">
        <v>24.89348</v>
      </c>
      <c r="AL5799" t="str">
        <f t="shared" si="363"/>
        <v>-0.0844799999999992</v>
      </c>
      <c r="AO5799" s="5">
        <v>-0.0844799999999992</v>
      </c>
      <c r="AQ5799">
        <v>0.0864600000000024</v>
      </c>
    </row>
    <row r="5800" ht="14.25" spans="2:43">
      <c r="B5800" s="3">
        <v>36.23828</v>
      </c>
      <c r="C5800" s="3"/>
      <c r="D5800">
        <v>36.37408</v>
      </c>
      <c r="E5800" t="str">
        <f t="shared" si="360"/>
        <v>-0.135799999999996</v>
      </c>
      <c r="J5800" s="4">
        <v>-0.135799999999996</v>
      </c>
      <c r="K5800" s="4"/>
      <c r="L5800" s="2"/>
      <c r="M5800" s="4">
        <v>0.631869999999999</v>
      </c>
      <c r="Q5800" s="5">
        <v>19.701</v>
      </c>
      <c r="S5800">
        <v>17.98292297</v>
      </c>
      <c r="T5800" t="str">
        <f t="shared" si="361"/>
        <v>1.71807703</v>
      </c>
      <c r="W5800" s="5">
        <v>1.71807703</v>
      </c>
      <c r="X5800" s="5">
        <v>2.66564098</v>
      </c>
      <c r="AA5800" s="6">
        <v>33.051</v>
      </c>
      <c r="AB5800" s="7">
        <v>29.54679</v>
      </c>
      <c r="AC5800" t="str">
        <f t="shared" si="362"/>
        <v>3.50421</v>
      </c>
      <c r="AE5800" s="5">
        <v>3.50421</v>
      </c>
      <c r="AG5800" s="5">
        <v>3.60903</v>
      </c>
      <c r="AJ5800" s="5">
        <v>24.67</v>
      </c>
      <c r="AK5800" s="7">
        <v>24.83426</v>
      </c>
      <c r="AL5800" t="str">
        <f t="shared" si="363"/>
        <v>-0.164259999999999</v>
      </c>
      <c r="AO5800" s="5">
        <v>-0.164259999999999</v>
      </c>
      <c r="AQ5800">
        <v>0.0864400000000032</v>
      </c>
    </row>
    <row r="5801" ht="14.25" spans="2:43">
      <c r="B5801" s="3">
        <v>35.62744</v>
      </c>
      <c r="C5801" s="3"/>
      <c r="D5801">
        <v>35.08866</v>
      </c>
      <c r="E5801" t="str">
        <f t="shared" si="360"/>
        <v>0.538780000000003</v>
      </c>
      <c r="J5801" s="4">
        <v>0.538780000000003</v>
      </c>
      <c r="K5801" s="4"/>
      <c r="L5801" s="2"/>
      <c r="M5801" s="4">
        <v>0.631859999999996</v>
      </c>
      <c r="Q5801" s="5">
        <v>19.906</v>
      </c>
      <c r="S5801">
        <v>18.16329167</v>
      </c>
      <c r="T5801" t="str">
        <f t="shared" si="361"/>
        <v>1.74270833</v>
      </c>
      <c r="W5801" s="5">
        <v>1.74270833</v>
      </c>
      <c r="X5801" s="5">
        <v>2.66543806</v>
      </c>
      <c r="AA5801" s="6">
        <v>32.239</v>
      </c>
      <c r="AB5801" s="7">
        <v>29.21974</v>
      </c>
      <c r="AC5801" t="str">
        <f t="shared" si="362"/>
        <v>3.01926</v>
      </c>
      <c r="AE5801" s="5">
        <v>3.01926</v>
      </c>
      <c r="AG5801" s="5">
        <v>3.60822</v>
      </c>
      <c r="AJ5801" s="5">
        <v>25.159</v>
      </c>
      <c r="AK5801" s="7">
        <v>25.12148</v>
      </c>
      <c r="AL5801" t="str">
        <f t="shared" si="363"/>
        <v>0.0375200000000007</v>
      </c>
      <c r="AO5801" s="5">
        <v>0.0375200000000007</v>
      </c>
      <c r="AQ5801">
        <v>0.0863600000000027</v>
      </c>
    </row>
    <row r="5802" ht="14.25" spans="2:43">
      <c r="B5802" s="3">
        <v>44.10656</v>
      </c>
      <c r="C5802" s="3"/>
      <c r="D5802">
        <v>41.13404</v>
      </c>
      <c r="E5802" t="str">
        <f t="shared" si="360"/>
        <v>2.97252</v>
      </c>
      <c r="J5802" s="4">
        <v>2.97252</v>
      </c>
      <c r="K5802" s="4"/>
      <c r="L5802" s="2"/>
      <c r="M5802" s="4">
        <v>0.631649999999993</v>
      </c>
      <c r="Q5802" s="5">
        <v>19.34</v>
      </c>
      <c r="S5802">
        <v>17.76654976</v>
      </c>
      <c r="T5802" t="str">
        <f t="shared" si="361"/>
        <v>1.57345024</v>
      </c>
      <c r="W5802" s="5">
        <v>1.57345024</v>
      </c>
      <c r="X5802" s="5">
        <v>2.6652393400001</v>
      </c>
      <c r="AA5802" s="6">
        <v>32.015</v>
      </c>
      <c r="AB5802" s="7">
        <v>30.11094</v>
      </c>
      <c r="AC5802" t="str">
        <f t="shared" si="362"/>
        <v>1.90406</v>
      </c>
      <c r="AE5802" s="5">
        <v>1.90406</v>
      </c>
      <c r="AG5802" s="5">
        <v>3.60795</v>
      </c>
      <c r="AJ5802" s="5">
        <v>24.405</v>
      </c>
      <c r="AK5802" s="7">
        <v>24.69267</v>
      </c>
      <c r="AL5802" t="str">
        <f t="shared" si="363"/>
        <v>-0.287669999999999</v>
      </c>
      <c r="AO5802" s="5">
        <v>-0.287669999999999</v>
      </c>
      <c r="AQ5802">
        <v>0.0863499999999995</v>
      </c>
    </row>
    <row r="5803" ht="14.25" spans="2:43">
      <c r="B5803" s="3">
        <v>42.7272</v>
      </c>
      <c r="C5803" s="3"/>
      <c r="D5803">
        <v>40.30055</v>
      </c>
      <c r="E5803" t="str">
        <f t="shared" si="360"/>
        <v>2.42665</v>
      </c>
      <c r="J5803" s="4">
        <v>2.42665</v>
      </c>
      <c r="K5803" s="4"/>
      <c r="L5803" s="2"/>
      <c r="M5803" s="4">
        <v>0.631499999999996</v>
      </c>
      <c r="Q5803" s="5">
        <v>19.47</v>
      </c>
      <c r="S5803">
        <v>17.83108618</v>
      </c>
      <c r="T5803" t="str">
        <f t="shared" si="361"/>
        <v>1.63891382</v>
      </c>
      <c r="W5803" s="5">
        <v>1.63891382</v>
      </c>
      <c r="X5803" s="5">
        <v>2.66511002</v>
      </c>
      <c r="AA5803" s="6">
        <v>31.893</v>
      </c>
      <c r="AB5803" s="7">
        <v>29.97224</v>
      </c>
      <c r="AC5803" t="str">
        <f t="shared" si="362"/>
        <v>1.92076</v>
      </c>
      <c r="AE5803" s="5">
        <v>1.92076</v>
      </c>
      <c r="AG5803" s="5">
        <v>3.60649</v>
      </c>
      <c r="AJ5803" s="5">
        <v>24.619</v>
      </c>
      <c r="AK5803" s="7">
        <v>24.77604</v>
      </c>
      <c r="AL5803" t="str">
        <f t="shared" si="363"/>
        <v>-0.157039999999999</v>
      </c>
      <c r="AO5803" s="5">
        <v>-0.157039999999999</v>
      </c>
      <c r="AQ5803">
        <v>0.0863499999999995</v>
      </c>
    </row>
    <row r="5804" ht="14.25" spans="2:43">
      <c r="B5804" s="3">
        <v>44.08767</v>
      </c>
      <c r="C5804" s="3"/>
      <c r="D5804">
        <v>43.34661</v>
      </c>
      <c r="E5804" t="str">
        <f t="shared" si="360"/>
        <v>0.741060000000004</v>
      </c>
      <c r="J5804" s="4">
        <v>0.741060000000004</v>
      </c>
      <c r="K5804" s="4"/>
      <c r="L5804" s="2"/>
      <c r="M5804" s="4">
        <v>0.631450000000001</v>
      </c>
      <c r="Q5804" s="5">
        <v>19.345</v>
      </c>
      <c r="S5804">
        <v>17.64790045</v>
      </c>
      <c r="T5804" t="str">
        <f t="shared" si="361"/>
        <v>1.69709955</v>
      </c>
      <c r="W5804" s="5">
        <v>1.69709955</v>
      </c>
      <c r="X5804" s="5">
        <v>2.66475872</v>
      </c>
      <c r="AA5804" s="6">
        <v>32.602</v>
      </c>
      <c r="AB5804" s="7">
        <v>30.3365</v>
      </c>
      <c r="AC5804" t="str">
        <f t="shared" si="362"/>
        <v>2.2655</v>
      </c>
      <c r="AE5804" s="5">
        <v>2.2655</v>
      </c>
      <c r="AG5804" s="5">
        <v>3.60644</v>
      </c>
      <c r="AJ5804" s="5">
        <v>24.276</v>
      </c>
      <c r="AK5804" s="7">
        <v>24.55333</v>
      </c>
      <c r="AL5804" t="str">
        <f t="shared" si="363"/>
        <v>-0.277329999999999</v>
      </c>
      <c r="AO5804" s="5">
        <v>-0.277329999999999</v>
      </c>
      <c r="AQ5804">
        <v>0.0863499999999995</v>
      </c>
    </row>
    <row r="5805" ht="14.25" spans="2:43">
      <c r="B5805" s="3">
        <v>38.40545</v>
      </c>
      <c r="C5805" s="3"/>
      <c r="D5805">
        <v>37.27025</v>
      </c>
      <c r="E5805" t="str">
        <f t="shared" si="360"/>
        <v>1.1352</v>
      </c>
      <c r="J5805" s="4">
        <v>1.1352</v>
      </c>
      <c r="K5805" s="4"/>
      <c r="L5805" s="2"/>
      <c r="M5805" s="4">
        <v>0.631329999999998</v>
      </c>
      <c r="Q5805" s="5">
        <v>20.035</v>
      </c>
      <c r="S5805">
        <v>18.28178443</v>
      </c>
      <c r="T5805" t="str">
        <f t="shared" si="361"/>
        <v>1.75321557</v>
      </c>
      <c r="W5805" s="5">
        <v>1.75321557</v>
      </c>
      <c r="X5805" s="5">
        <v>2.6645208</v>
      </c>
      <c r="AA5805" s="6">
        <v>31.523</v>
      </c>
      <c r="AB5805" s="7">
        <v>29.47547</v>
      </c>
      <c r="AC5805" t="str">
        <f t="shared" si="362"/>
        <v>2.04753</v>
      </c>
      <c r="AE5805" s="5">
        <v>2.04753</v>
      </c>
      <c r="AG5805" s="5">
        <v>3.60631</v>
      </c>
      <c r="AJ5805" s="5">
        <v>25.511</v>
      </c>
      <c r="AK5805" s="7">
        <v>25.36653</v>
      </c>
      <c r="AL5805" t="str">
        <f t="shared" si="363"/>
        <v>0.144469999999998</v>
      </c>
      <c r="AO5805" s="5">
        <v>0.144469999999998</v>
      </c>
      <c r="AQ5805">
        <v>0.0863399999999999</v>
      </c>
    </row>
    <row r="5806" ht="14.25" spans="2:43">
      <c r="B5806" s="3">
        <v>34.40099</v>
      </c>
      <c r="C5806" s="3"/>
      <c r="D5806">
        <v>34.86958</v>
      </c>
      <c r="E5806" t="str">
        <f t="shared" si="360"/>
        <v>-0.468589999999999</v>
      </c>
      <c r="J5806" s="4">
        <v>-0.468589999999999</v>
      </c>
      <c r="K5806" s="4"/>
      <c r="L5806" s="2"/>
      <c r="M5806" s="4">
        <v>0.631280000000004</v>
      </c>
      <c r="Q5806" s="5">
        <v>20.086</v>
      </c>
      <c r="S5806">
        <v>18.34837278</v>
      </c>
      <c r="T5806" t="str">
        <f t="shared" si="361"/>
        <v>1.73762722</v>
      </c>
      <c r="W5806" s="5">
        <v>1.73762722</v>
      </c>
      <c r="X5806" s="5">
        <v>2.66449856</v>
      </c>
      <c r="AA5806" s="6">
        <v>31.444</v>
      </c>
      <c r="AB5806" s="7">
        <v>29.3449</v>
      </c>
      <c r="AC5806" t="str">
        <f t="shared" si="362"/>
        <v>2.0991</v>
      </c>
      <c r="AE5806" s="5">
        <v>2.0991</v>
      </c>
      <c r="AG5806" s="5">
        <v>3.60577</v>
      </c>
      <c r="AJ5806" s="5">
        <v>25.604</v>
      </c>
      <c r="AK5806" s="7">
        <v>25.44721</v>
      </c>
      <c r="AL5806" t="str">
        <f t="shared" si="363"/>
        <v>0.156790000000001</v>
      </c>
      <c r="AO5806" s="5">
        <v>0.156790000000001</v>
      </c>
      <c r="AQ5806">
        <v>0.0862899999999982</v>
      </c>
    </row>
    <row r="5807" ht="14.25" spans="2:43">
      <c r="B5807" s="3">
        <v>35.44064</v>
      </c>
      <c r="C5807" s="3"/>
      <c r="D5807">
        <v>34.40166</v>
      </c>
      <c r="E5807" t="str">
        <f t="shared" si="360"/>
        <v>1.03898</v>
      </c>
      <c r="J5807" s="4">
        <v>1.03898</v>
      </c>
      <c r="K5807" s="4"/>
      <c r="L5807" s="2"/>
      <c r="M5807" s="4">
        <v>0.631160000000001</v>
      </c>
      <c r="Q5807" s="5">
        <v>19.95</v>
      </c>
      <c r="S5807">
        <v>18.25963203</v>
      </c>
      <c r="T5807" t="str">
        <f t="shared" si="361"/>
        <v>1.69036797</v>
      </c>
      <c r="W5807" s="5">
        <v>1.69036797</v>
      </c>
      <c r="X5807" s="5">
        <v>2.66356128</v>
      </c>
      <c r="AA5807" s="6">
        <v>32.039</v>
      </c>
      <c r="AB5807" s="7">
        <v>29.11966</v>
      </c>
      <c r="AC5807" t="str">
        <f t="shared" si="362"/>
        <v>2.91934</v>
      </c>
      <c r="AE5807" s="5">
        <v>2.91934</v>
      </c>
      <c r="AG5807" s="5">
        <v>3.60485</v>
      </c>
      <c r="AJ5807" s="5">
        <v>25.267</v>
      </c>
      <c r="AK5807" s="7">
        <v>25.25449</v>
      </c>
      <c r="AL5807" t="str">
        <f t="shared" si="363"/>
        <v>0.0125099999999989</v>
      </c>
      <c r="AO5807" s="5">
        <v>0.0125099999999989</v>
      </c>
      <c r="AQ5807">
        <v>0.0862799999999986</v>
      </c>
    </row>
    <row r="5808" ht="14.25" spans="2:43">
      <c r="B5808" s="3">
        <v>35.89868</v>
      </c>
      <c r="C5808" s="3"/>
      <c r="D5808">
        <v>34.56742</v>
      </c>
      <c r="E5808" t="str">
        <f t="shared" si="360"/>
        <v>1.33126</v>
      </c>
      <c r="J5808" s="4">
        <v>1.33126</v>
      </c>
      <c r="K5808" s="4"/>
      <c r="L5808" s="2"/>
      <c r="M5808" s="4">
        <v>0.631019999999999</v>
      </c>
      <c r="Q5808" s="5">
        <v>19.784</v>
      </c>
      <c r="S5808">
        <v>18.0967112</v>
      </c>
      <c r="T5808" t="str">
        <f t="shared" si="361"/>
        <v>1.6872888</v>
      </c>
      <c r="W5808" s="5">
        <v>1.6872888</v>
      </c>
      <c r="X5808" s="5">
        <v>2.66337934</v>
      </c>
      <c r="AA5808" s="6">
        <v>33.034</v>
      </c>
      <c r="AB5808" s="7">
        <v>29.25335</v>
      </c>
      <c r="AC5808" t="str">
        <f t="shared" si="362"/>
        <v>3.78065</v>
      </c>
      <c r="AE5808" s="5">
        <v>3.78065</v>
      </c>
      <c r="AG5808" s="5">
        <v>3.60423</v>
      </c>
      <c r="AJ5808" s="5">
        <v>24.781</v>
      </c>
      <c r="AK5808" s="7">
        <v>24.94519</v>
      </c>
      <c r="AL5808" t="str">
        <f t="shared" si="363"/>
        <v>-0.164190000000001</v>
      </c>
      <c r="AO5808" s="5">
        <v>-0.164190000000001</v>
      </c>
      <c r="AQ5808">
        <v>0.0862700000000025</v>
      </c>
    </row>
    <row r="5809" ht="14.25" spans="2:43">
      <c r="B5809" s="3">
        <v>36.18374</v>
      </c>
      <c r="C5809" s="3"/>
      <c r="D5809">
        <v>35.34646</v>
      </c>
      <c r="E5809" t="str">
        <f t="shared" si="360"/>
        <v>0.83728</v>
      </c>
      <c r="J5809" s="4">
        <v>0.83728</v>
      </c>
      <c r="K5809" s="4"/>
      <c r="L5809" s="2"/>
      <c r="M5809" s="4">
        <v>0.630809999999997</v>
      </c>
      <c r="Q5809" s="5">
        <v>19.727</v>
      </c>
      <c r="S5809">
        <v>18.03323635</v>
      </c>
      <c r="T5809" t="str">
        <f t="shared" si="361"/>
        <v>1.69376365</v>
      </c>
      <c r="W5809" s="5">
        <v>1.69376365</v>
      </c>
      <c r="X5809" s="5">
        <v>2.66321766</v>
      </c>
      <c r="AA5809" s="6">
        <v>33.254</v>
      </c>
      <c r="AB5809" s="7">
        <v>29.37682</v>
      </c>
      <c r="AC5809" t="str">
        <f t="shared" si="362"/>
        <v>3.87718</v>
      </c>
      <c r="AE5809" s="5">
        <v>3.87718</v>
      </c>
      <c r="AG5809" s="5">
        <v>3.60411</v>
      </c>
      <c r="AJ5809" s="5">
        <v>24.647</v>
      </c>
      <c r="AK5809" s="7">
        <v>24.86217</v>
      </c>
      <c r="AL5809" t="str">
        <f t="shared" si="363"/>
        <v>-0.215170000000001</v>
      </c>
      <c r="AO5809" s="5">
        <v>-0.215170000000001</v>
      </c>
      <c r="AQ5809">
        <v>0.0862600000000029</v>
      </c>
    </row>
    <row r="5810" ht="14.25" spans="2:43">
      <c r="B5810" s="3">
        <v>41.62344</v>
      </c>
      <c r="C5810" s="3"/>
      <c r="D5810">
        <v>41.14006</v>
      </c>
      <c r="E5810" t="str">
        <f t="shared" si="360"/>
        <v>0.483380000000004</v>
      </c>
      <c r="J5810" s="4">
        <v>0.483380000000004</v>
      </c>
      <c r="K5810" s="4"/>
      <c r="L5810" s="2"/>
      <c r="M5810" s="4">
        <v>0.630769999999998</v>
      </c>
      <c r="Q5810" s="5">
        <v>19.304</v>
      </c>
      <c r="S5810">
        <v>17.65359236</v>
      </c>
      <c r="T5810" t="str">
        <f t="shared" si="361"/>
        <v>1.65040764</v>
      </c>
      <c r="W5810" s="5">
        <v>1.65040764</v>
      </c>
      <c r="X5810" s="5">
        <v>2.66303239</v>
      </c>
      <c r="AA5810" s="6">
        <v>32.282</v>
      </c>
      <c r="AB5810" s="7">
        <v>30.36805</v>
      </c>
      <c r="AC5810" t="str">
        <f t="shared" si="362"/>
        <v>1.91395</v>
      </c>
      <c r="AE5810" s="5">
        <v>1.91395</v>
      </c>
      <c r="AG5810" s="5">
        <v>3.60347</v>
      </c>
      <c r="AJ5810" s="5">
        <v>24.289</v>
      </c>
      <c r="AK5810" s="7">
        <v>24.55309</v>
      </c>
      <c r="AL5810" t="str">
        <f t="shared" si="363"/>
        <v>-0.264089999999999</v>
      </c>
      <c r="AO5810" s="5">
        <v>-0.264089999999999</v>
      </c>
      <c r="AQ5810">
        <v>0.0862499999999997</v>
      </c>
    </row>
    <row r="5811" ht="14.25" spans="2:43">
      <c r="B5811" s="3">
        <v>36.53137</v>
      </c>
      <c r="C5811" s="3"/>
      <c r="D5811">
        <v>36.5383</v>
      </c>
      <c r="E5811" t="str">
        <f t="shared" si="360"/>
        <v>-0.00692999999999699</v>
      </c>
      <c r="J5811" s="4">
        <v>-0.00692999999999699</v>
      </c>
      <c r="K5811" s="4"/>
      <c r="L5811" s="2"/>
      <c r="M5811" s="4">
        <v>0.630760000000002</v>
      </c>
      <c r="Q5811" s="5">
        <v>19.703</v>
      </c>
      <c r="S5811">
        <v>17.93739003</v>
      </c>
      <c r="T5811" t="str">
        <f t="shared" si="361"/>
        <v>1.76560997</v>
      </c>
      <c r="W5811" s="5">
        <v>1.76560997</v>
      </c>
      <c r="X5811" s="5">
        <v>2.66291696</v>
      </c>
      <c r="AA5811" s="6">
        <v>33.346</v>
      </c>
      <c r="AB5811" s="7">
        <v>29.57163</v>
      </c>
      <c r="AC5811" t="str">
        <f t="shared" si="362"/>
        <v>3.77437</v>
      </c>
      <c r="AE5811" s="5">
        <v>3.77437</v>
      </c>
      <c r="AG5811" s="5">
        <v>3.60265</v>
      </c>
      <c r="AJ5811" s="5">
        <v>24.59</v>
      </c>
      <c r="AK5811" s="7">
        <v>24.73447</v>
      </c>
      <c r="AL5811" t="str">
        <f t="shared" si="363"/>
        <v>-0.144470000000002</v>
      </c>
      <c r="AO5811" s="5">
        <v>-0.144470000000002</v>
      </c>
      <c r="AQ5811">
        <v>0.0862400000000001</v>
      </c>
    </row>
    <row r="5812" ht="14.25" spans="2:43">
      <c r="B5812" s="3">
        <v>37.2033</v>
      </c>
      <c r="C5812" s="3"/>
      <c r="D5812">
        <v>35.52642</v>
      </c>
      <c r="E5812" t="str">
        <f t="shared" si="360"/>
        <v>1.67688</v>
      </c>
      <c r="J5812" s="4">
        <v>1.67688</v>
      </c>
      <c r="K5812" s="4"/>
      <c r="L5812" s="2"/>
      <c r="M5812" s="4">
        <v>0.630720000000004</v>
      </c>
      <c r="Q5812" s="5">
        <v>19.856</v>
      </c>
      <c r="S5812">
        <v>18.14951891</v>
      </c>
      <c r="T5812" t="str">
        <f t="shared" si="361"/>
        <v>1.70648109</v>
      </c>
      <c r="W5812" s="5">
        <v>1.70648109</v>
      </c>
      <c r="X5812" s="5">
        <v>2.66282792</v>
      </c>
      <c r="AA5812" s="6">
        <v>32.178</v>
      </c>
      <c r="AB5812" s="7">
        <v>29.32901</v>
      </c>
      <c r="AC5812" t="str">
        <f t="shared" si="362"/>
        <v>2.84899</v>
      </c>
      <c r="AE5812" s="5">
        <v>2.84899</v>
      </c>
      <c r="AG5812" s="5">
        <v>3.60125</v>
      </c>
      <c r="AJ5812" s="5">
        <v>25.097</v>
      </c>
      <c r="AK5812" s="7">
        <v>25.08139</v>
      </c>
      <c r="AL5812" t="str">
        <f t="shared" si="363"/>
        <v>0.0156100000000023</v>
      </c>
      <c r="AO5812" s="5">
        <v>0.0156100000000023</v>
      </c>
      <c r="AQ5812">
        <v>0.0862300000000005</v>
      </c>
    </row>
    <row r="5813" ht="14.25" spans="2:43">
      <c r="B5813" s="3">
        <v>35.78774</v>
      </c>
      <c r="C5813" s="3"/>
      <c r="D5813">
        <v>34.42516</v>
      </c>
      <c r="E5813" t="str">
        <f t="shared" si="360"/>
        <v>1.36258</v>
      </c>
      <c r="J5813" s="4">
        <v>1.36258</v>
      </c>
      <c r="K5813" s="4"/>
      <c r="L5813" s="2"/>
      <c r="M5813" s="4">
        <v>0.630510000000001</v>
      </c>
      <c r="Q5813" s="5">
        <v>19.814</v>
      </c>
      <c r="S5813">
        <v>18.15796631</v>
      </c>
      <c r="T5813" t="str">
        <f t="shared" si="361"/>
        <v>1.65603369</v>
      </c>
      <c r="W5813" s="5">
        <v>1.65603369</v>
      </c>
      <c r="X5813" s="5">
        <v>2.66263499</v>
      </c>
      <c r="AA5813" s="6">
        <v>33.012</v>
      </c>
      <c r="AB5813" s="7">
        <v>29.13276</v>
      </c>
      <c r="AC5813" t="str">
        <f t="shared" si="362"/>
        <v>3.87924</v>
      </c>
      <c r="AE5813" s="5">
        <v>3.87924</v>
      </c>
      <c r="AG5813" s="5">
        <v>3.60076</v>
      </c>
      <c r="AJ5813" s="5">
        <v>24.825</v>
      </c>
      <c r="AK5813" s="7">
        <v>25.00604</v>
      </c>
      <c r="AL5813" t="str">
        <f t="shared" si="363"/>
        <v>-0.181039999999999</v>
      </c>
      <c r="AO5813" s="5">
        <v>-0.181039999999999</v>
      </c>
      <c r="AQ5813">
        <v>0.0862199999999973</v>
      </c>
    </row>
    <row r="5814" ht="14.25" spans="2:43">
      <c r="B5814" s="3">
        <v>41.95651</v>
      </c>
      <c r="C5814" s="3"/>
      <c r="D5814">
        <v>41.10799</v>
      </c>
      <c r="E5814" t="str">
        <f t="shared" si="360"/>
        <v>0.848520000000001</v>
      </c>
      <c r="J5814" s="4">
        <v>0.848520000000001</v>
      </c>
      <c r="K5814" s="4"/>
      <c r="L5814" s="2"/>
      <c r="M5814" s="4">
        <v>0.630370000000006</v>
      </c>
      <c r="Q5814" s="5">
        <v>19.37</v>
      </c>
      <c r="S5814">
        <v>17.7284911</v>
      </c>
      <c r="T5814" t="str">
        <f t="shared" si="361"/>
        <v>1.6415089</v>
      </c>
      <c r="W5814" s="5">
        <v>1.6415089</v>
      </c>
      <c r="X5814" s="5">
        <v>2.66241861</v>
      </c>
      <c r="AA5814" s="6">
        <v>33.337</v>
      </c>
      <c r="AB5814" s="7">
        <v>30.12237</v>
      </c>
      <c r="AC5814" t="str">
        <f t="shared" si="362"/>
        <v>3.21463</v>
      </c>
      <c r="AE5814" s="5">
        <v>3.21463</v>
      </c>
      <c r="AG5814" s="5">
        <v>3.60062</v>
      </c>
      <c r="AJ5814" s="5">
        <v>24.143</v>
      </c>
      <c r="AK5814" s="7">
        <v>24.52398</v>
      </c>
      <c r="AL5814" t="str">
        <f t="shared" si="363"/>
        <v>-0.380980000000001</v>
      </c>
      <c r="AO5814" s="5">
        <v>-0.380980000000001</v>
      </c>
      <c r="AQ5814">
        <v>0.0861899999999984</v>
      </c>
    </row>
    <row r="5815" ht="14.25" spans="2:43">
      <c r="B5815" s="3">
        <v>37.58245</v>
      </c>
      <c r="C5815" s="3"/>
      <c r="D5815">
        <v>38.00073</v>
      </c>
      <c r="E5815" t="str">
        <f t="shared" si="360"/>
        <v>-0.418279999999996</v>
      </c>
      <c r="J5815" s="4">
        <v>-0.418279999999996</v>
      </c>
      <c r="K5815" s="4"/>
      <c r="L5815" s="2"/>
      <c r="M5815" s="4">
        <v>0.630290000000002</v>
      </c>
      <c r="Q5815" s="5">
        <v>19.772</v>
      </c>
      <c r="S5815">
        <v>17.97019477</v>
      </c>
      <c r="T5815" t="str">
        <f t="shared" si="361"/>
        <v>1.80180523</v>
      </c>
      <c r="W5815" s="5">
        <v>1.80180523</v>
      </c>
      <c r="X5815" s="5">
        <v>2.6622256800001</v>
      </c>
      <c r="AA5815" s="6">
        <v>32.396</v>
      </c>
      <c r="AB5815" s="7">
        <v>29.62318</v>
      </c>
      <c r="AC5815" t="str">
        <f t="shared" si="362"/>
        <v>2.77282</v>
      </c>
      <c r="AE5815" s="5">
        <v>2.77282</v>
      </c>
      <c r="AG5815" s="5">
        <v>3.60021</v>
      </c>
      <c r="AJ5815" s="5">
        <v>24.934</v>
      </c>
      <c r="AK5815" s="7">
        <v>24.87834</v>
      </c>
      <c r="AL5815" t="str">
        <f t="shared" si="363"/>
        <v>0.0556599999999996</v>
      </c>
      <c r="AO5815" s="5">
        <v>0.0556599999999996</v>
      </c>
      <c r="AQ5815">
        <v>0.0861699999999992</v>
      </c>
    </row>
    <row r="5816" ht="14.25" spans="2:43">
      <c r="B5816" s="3">
        <v>35.8941</v>
      </c>
      <c r="C5816" s="3"/>
      <c r="D5816">
        <v>33.869</v>
      </c>
      <c r="E5816" t="str">
        <f t="shared" si="360"/>
        <v>2.0251</v>
      </c>
      <c r="J5816" s="4">
        <v>2.0251</v>
      </c>
      <c r="K5816" s="4"/>
      <c r="L5816" s="2"/>
      <c r="M5816" s="4">
        <v>0.63026</v>
      </c>
      <c r="Q5816" s="5">
        <v>19.735</v>
      </c>
      <c r="S5816">
        <v>18.10702164</v>
      </c>
      <c r="T5816" t="str">
        <f t="shared" si="361"/>
        <v>1.62797836</v>
      </c>
      <c r="W5816" s="5">
        <v>1.62797836</v>
      </c>
      <c r="X5816" s="5">
        <v>2.66221344</v>
      </c>
      <c r="AA5816" s="6">
        <v>33.717</v>
      </c>
      <c r="AB5816" s="7">
        <v>29.17603</v>
      </c>
      <c r="AC5816" t="str">
        <f t="shared" si="362"/>
        <v>4.54097</v>
      </c>
      <c r="AE5816" s="5">
        <v>4.54097</v>
      </c>
      <c r="AG5816" s="5">
        <v>3.60017</v>
      </c>
      <c r="AJ5816" s="5">
        <v>24.549</v>
      </c>
      <c r="AK5816" s="7">
        <v>24.83663</v>
      </c>
      <c r="AL5816" t="str">
        <f t="shared" si="363"/>
        <v>-0.28763</v>
      </c>
      <c r="AO5816" s="5">
        <v>-0.28763</v>
      </c>
      <c r="AQ5816">
        <v>0.0861499999999999</v>
      </c>
    </row>
    <row r="5817" ht="14.25" spans="2:43">
      <c r="B5817" s="3">
        <v>41.77725</v>
      </c>
      <c r="C5817" s="3"/>
      <c r="D5817">
        <v>41.14597</v>
      </c>
      <c r="E5817" t="str">
        <f t="shared" si="360"/>
        <v>0.631280000000004</v>
      </c>
      <c r="J5817" s="4">
        <v>0.631280000000004</v>
      </c>
      <c r="K5817" s="4"/>
      <c r="L5817" s="2"/>
      <c r="M5817" s="4">
        <v>0.630100000000006</v>
      </c>
      <c r="Q5817" s="5">
        <v>19.406</v>
      </c>
      <c r="S5817">
        <v>17.71326362</v>
      </c>
      <c r="T5817" t="str">
        <f t="shared" si="361"/>
        <v>1.69273638</v>
      </c>
      <c r="W5817" s="5">
        <v>1.69273638</v>
      </c>
      <c r="X5817" s="5">
        <v>2.66208711</v>
      </c>
      <c r="AA5817" s="6">
        <v>33.107</v>
      </c>
      <c r="AB5817" s="7">
        <v>30.15732</v>
      </c>
      <c r="AC5817" t="str">
        <f t="shared" si="362"/>
        <v>2.94968</v>
      </c>
      <c r="AE5817" s="5">
        <v>2.94968</v>
      </c>
      <c r="AG5817" s="5">
        <v>3.59994</v>
      </c>
      <c r="AJ5817" s="5">
        <v>24.247</v>
      </c>
      <c r="AK5817" s="7">
        <v>24.5455</v>
      </c>
      <c r="AL5817" t="str">
        <f t="shared" si="363"/>
        <v>-0.298500000000001</v>
      </c>
      <c r="AO5817" s="5">
        <v>-0.298500000000001</v>
      </c>
      <c r="AQ5817">
        <v>0.0861300000000007</v>
      </c>
    </row>
    <row r="5818" ht="14.25" spans="2:43">
      <c r="B5818" s="3">
        <v>40.99377</v>
      </c>
      <c r="C5818" s="3"/>
      <c r="D5818">
        <v>40.11759</v>
      </c>
      <c r="E5818" t="str">
        <f t="shared" si="360"/>
        <v>0.876179999999998</v>
      </c>
      <c r="J5818" s="4">
        <v>0.876179999999998</v>
      </c>
      <c r="K5818" s="4"/>
      <c r="L5818" s="2"/>
      <c r="M5818" s="4">
        <v>0.630000000000003</v>
      </c>
      <c r="Q5818" s="5">
        <v>19.413</v>
      </c>
      <c r="S5818">
        <v>17.73070801</v>
      </c>
      <c r="T5818" t="str">
        <f t="shared" si="361"/>
        <v>1.68229199</v>
      </c>
      <c r="W5818" s="5">
        <v>1.68229199</v>
      </c>
      <c r="X5818" s="5">
        <v>2.6615333</v>
      </c>
      <c r="AA5818" s="6">
        <v>33.394</v>
      </c>
      <c r="AB5818" s="7">
        <v>30.10812</v>
      </c>
      <c r="AC5818" t="str">
        <f t="shared" si="362"/>
        <v>3.28588</v>
      </c>
      <c r="AE5818" s="5">
        <v>3.28588</v>
      </c>
      <c r="AG5818" s="5">
        <v>3.59862</v>
      </c>
      <c r="AJ5818" s="5">
        <v>24.19</v>
      </c>
      <c r="AK5818" s="7">
        <v>24.51556</v>
      </c>
      <c r="AL5818" t="str">
        <f t="shared" si="363"/>
        <v>-0.325559999999999</v>
      </c>
      <c r="AO5818" s="5">
        <v>-0.325559999999999</v>
      </c>
      <c r="AQ5818">
        <v>0.0860899999999987</v>
      </c>
    </row>
    <row r="5819" ht="14.25" spans="2:43">
      <c r="B5819" s="3">
        <v>36.22601</v>
      </c>
      <c r="C5819" s="3"/>
      <c r="D5819">
        <v>34.99438</v>
      </c>
      <c r="E5819" t="str">
        <f t="shared" si="360"/>
        <v>1.23163</v>
      </c>
      <c r="J5819" s="4">
        <v>1.23163</v>
      </c>
      <c r="K5819" s="4"/>
      <c r="L5819" s="2"/>
      <c r="M5819" s="4">
        <v>0.629730000000002</v>
      </c>
      <c r="Q5819" s="5">
        <v>19.661</v>
      </c>
      <c r="S5819">
        <v>17.99154118</v>
      </c>
      <c r="T5819" t="str">
        <f t="shared" si="361"/>
        <v>1.66945882</v>
      </c>
      <c r="W5819" s="5">
        <v>1.66945882</v>
      </c>
      <c r="X5819" s="5">
        <v>2.66084593</v>
      </c>
      <c r="AA5819" s="6">
        <v>33.776</v>
      </c>
      <c r="AB5819" s="7">
        <v>29.42965</v>
      </c>
      <c r="AC5819" t="str">
        <f t="shared" si="362"/>
        <v>4.34635</v>
      </c>
      <c r="AE5819" s="5">
        <v>4.34635</v>
      </c>
      <c r="AG5819" s="5">
        <v>3.5981</v>
      </c>
      <c r="AJ5819" s="5">
        <v>24.438</v>
      </c>
      <c r="AK5819" s="7">
        <v>24.70325</v>
      </c>
      <c r="AL5819" t="str">
        <f t="shared" si="363"/>
        <v>-0.265250000000002</v>
      </c>
      <c r="AO5819" s="5">
        <v>-0.265250000000002</v>
      </c>
      <c r="AQ5819">
        <v>0.0860899999999987</v>
      </c>
    </row>
    <row r="5820" ht="14.25" spans="2:43">
      <c r="B5820" s="3">
        <v>45.05792</v>
      </c>
      <c r="C5820" s="3"/>
      <c r="D5820">
        <v>44.60899</v>
      </c>
      <c r="E5820" t="str">
        <f t="shared" si="360"/>
        <v>0.448930000000004</v>
      </c>
      <c r="J5820" s="4">
        <v>0.448930000000004</v>
      </c>
      <c r="K5820" s="4"/>
      <c r="L5820" s="2"/>
      <c r="M5820" s="4">
        <v>0.62968</v>
      </c>
      <c r="Q5820" s="5">
        <v>19.326</v>
      </c>
      <c r="S5820">
        <v>17.56474394</v>
      </c>
      <c r="T5820" t="str">
        <f t="shared" si="361"/>
        <v>1.76125606</v>
      </c>
      <c r="W5820" s="5">
        <v>1.76125606</v>
      </c>
      <c r="X5820" s="5">
        <v>2.66080916</v>
      </c>
      <c r="AA5820" s="6">
        <v>32.074</v>
      </c>
      <c r="AB5820" s="7">
        <v>30.56421</v>
      </c>
      <c r="AC5820" t="str">
        <f t="shared" si="362"/>
        <v>1.50979</v>
      </c>
      <c r="AE5820" s="5">
        <v>1.50979</v>
      </c>
      <c r="AG5820" s="5">
        <v>3.59677</v>
      </c>
      <c r="AJ5820" s="5">
        <v>24.37</v>
      </c>
      <c r="AK5820" s="7">
        <v>24.52919</v>
      </c>
      <c r="AL5820" t="str">
        <f t="shared" si="363"/>
        <v>-0.159189999999999</v>
      </c>
      <c r="AO5820" s="5">
        <v>-0.159189999999999</v>
      </c>
      <c r="AQ5820">
        <v>0.0860699999999994</v>
      </c>
    </row>
    <row r="5821" ht="14.25" spans="2:43">
      <c r="B5821" s="3">
        <v>36.96642</v>
      </c>
      <c r="C5821" s="3"/>
      <c r="D5821">
        <v>37.1851</v>
      </c>
      <c r="E5821" t="str">
        <f t="shared" si="360"/>
        <v>-0.218679999999999</v>
      </c>
      <c r="J5821" s="4">
        <v>-0.218679999999999</v>
      </c>
      <c r="K5821" s="4"/>
      <c r="L5821" s="2"/>
      <c r="M5821" s="4">
        <v>0.629280000000001</v>
      </c>
      <c r="Q5821" s="5">
        <v>19.849</v>
      </c>
      <c r="S5821">
        <v>18.16804472</v>
      </c>
      <c r="T5821" t="str">
        <f t="shared" si="361"/>
        <v>1.68095528</v>
      </c>
      <c r="W5821" s="5">
        <v>1.68095528</v>
      </c>
      <c r="X5821" s="5">
        <v>2.66079632</v>
      </c>
      <c r="AA5821" s="6">
        <v>32.13</v>
      </c>
      <c r="AB5821" s="7">
        <v>29.33721</v>
      </c>
      <c r="AC5821" t="str">
        <f t="shared" si="362"/>
        <v>2.79279</v>
      </c>
      <c r="AE5821" s="5">
        <v>2.79279</v>
      </c>
      <c r="AG5821" s="5">
        <v>3.59552</v>
      </c>
      <c r="AJ5821" s="5">
        <v>25.101</v>
      </c>
      <c r="AK5821" s="7">
        <v>25.13964</v>
      </c>
      <c r="AL5821" t="str">
        <f t="shared" si="363"/>
        <v>-0.0386400000000009</v>
      </c>
      <c r="AO5821" s="5">
        <v>-0.0386400000000009</v>
      </c>
      <c r="AQ5821">
        <v>0.0860600000000993</v>
      </c>
    </row>
    <row r="5822" ht="14.25" spans="2:43">
      <c r="B5822" s="3">
        <v>35.66494</v>
      </c>
      <c r="C5822" s="3"/>
      <c r="D5822">
        <v>33.77751</v>
      </c>
      <c r="E5822" t="str">
        <f t="shared" si="360"/>
        <v>1.88743</v>
      </c>
      <c r="J5822" s="4">
        <v>1.88743</v>
      </c>
      <c r="K5822" s="4"/>
      <c r="L5822" s="2"/>
      <c r="M5822" s="4">
        <v>0.629269999999998</v>
      </c>
      <c r="Q5822" s="5">
        <v>19.78</v>
      </c>
      <c r="S5822">
        <v>18.1475664</v>
      </c>
      <c r="T5822" t="str">
        <f t="shared" si="361"/>
        <v>1.6324336</v>
      </c>
      <c r="W5822" s="5">
        <v>1.6324336</v>
      </c>
      <c r="X5822" s="5">
        <v>2.66063858</v>
      </c>
      <c r="AA5822" s="6">
        <v>33.4570000000001</v>
      </c>
      <c r="AB5822" s="7">
        <v>29.10204</v>
      </c>
      <c r="AC5822" t="str">
        <f t="shared" si="362"/>
        <v>4.3549600000001</v>
      </c>
      <c r="AE5822" s="5">
        <v>4.3549600000001</v>
      </c>
      <c r="AG5822" s="5">
        <v>3.59515</v>
      </c>
      <c r="AJ5822" s="5">
        <v>24.676</v>
      </c>
      <c r="AK5822" s="7">
        <v>24.92501</v>
      </c>
      <c r="AL5822" t="str">
        <f t="shared" si="363"/>
        <v>-0.249010000000002</v>
      </c>
      <c r="AO5822" s="5">
        <v>-0.249010000000002</v>
      </c>
      <c r="AQ5822">
        <v>0.0860400000000006</v>
      </c>
    </row>
    <row r="5823" ht="14.25" spans="2:43">
      <c r="B5823" s="3">
        <v>40.52804</v>
      </c>
      <c r="C5823" s="3"/>
      <c r="D5823">
        <v>39.79366</v>
      </c>
      <c r="E5823" t="str">
        <f t="shared" si="360"/>
        <v>0.734379999999994</v>
      </c>
      <c r="J5823" s="4">
        <v>0.734379999999994</v>
      </c>
      <c r="K5823" s="4"/>
      <c r="L5823" s="2"/>
      <c r="M5823" s="4">
        <v>0.628949999999996</v>
      </c>
      <c r="Q5823" s="5">
        <v>19.238</v>
      </c>
      <c r="S5823">
        <v>17.57464983</v>
      </c>
      <c r="T5823" t="str">
        <f t="shared" si="361"/>
        <v>1.66335017</v>
      </c>
      <c r="W5823" s="5">
        <v>1.66335017</v>
      </c>
      <c r="X5823" s="5">
        <v>2.66050489</v>
      </c>
      <c r="AA5823" s="6">
        <v>32.12</v>
      </c>
      <c r="AB5823" s="7">
        <v>30.53954</v>
      </c>
      <c r="AC5823" t="str">
        <f t="shared" si="362"/>
        <v>1.58046</v>
      </c>
      <c r="AE5823" s="5">
        <v>1.58046</v>
      </c>
      <c r="AG5823" s="5">
        <v>3.59506</v>
      </c>
      <c r="AJ5823" s="5">
        <v>24.233</v>
      </c>
      <c r="AK5823" s="7">
        <v>24.51162</v>
      </c>
      <c r="AL5823" t="str">
        <f t="shared" si="363"/>
        <v>-0.27862</v>
      </c>
      <c r="AO5823" s="5">
        <v>-0.27862</v>
      </c>
      <c r="AQ5823">
        <v>0.0860299999999974</v>
      </c>
    </row>
    <row r="5824" ht="14.25" spans="2:43">
      <c r="B5824" s="3">
        <v>39.39617</v>
      </c>
      <c r="C5824" s="3"/>
      <c r="D5824">
        <v>38.88371</v>
      </c>
      <c r="E5824" t="str">
        <f t="shared" si="360"/>
        <v>0.512459999999997</v>
      </c>
      <c r="J5824" s="4">
        <v>0.512459999999997</v>
      </c>
      <c r="K5824" s="4"/>
      <c r="L5824" s="2"/>
      <c r="M5824" s="4">
        <v>0.628500000000003</v>
      </c>
      <c r="Q5824" s="5">
        <v>19.3320000000001</v>
      </c>
      <c r="S5824">
        <v>17.63443567</v>
      </c>
      <c r="T5824" t="str">
        <f t="shared" si="361"/>
        <v>1.6975643300001</v>
      </c>
      <c r="W5824" s="5">
        <v>1.6975643300001</v>
      </c>
      <c r="X5824" s="5">
        <v>2.66047351</v>
      </c>
      <c r="AA5824" s="6">
        <v>32.127</v>
      </c>
      <c r="AB5824" s="7">
        <v>30.40729</v>
      </c>
      <c r="AC5824" t="str">
        <f t="shared" si="362"/>
        <v>1.71971</v>
      </c>
      <c r="AE5824" s="5">
        <v>1.71971</v>
      </c>
      <c r="AG5824" s="5">
        <v>3.59491</v>
      </c>
      <c r="AJ5824" s="5">
        <v>24.365</v>
      </c>
      <c r="AK5824" s="7">
        <v>24.57933</v>
      </c>
      <c r="AL5824" t="str">
        <f t="shared" si="363"/>
        <v>-0.21433</v>
      </c>
      <c r="AO5824" s="5">
        <v>-0.21433</v>
      </c>
      <c r="AQ5824">
        <v>0.0860100000000017</v>
      </c>
    </row>
    <row r="5825" ht="14.25" spans="2:43">
      <c r="B5825" s="3">
        <v>39.71484</v>
      </c>
      <c r="C5825" s="3"/>
      <c r="D5825">
        <v>37.51785</v>
      </c>
      <c r="E5825" t="str">
        <f t="shared" si="360"/>
        <v>2.19699</v>
      </c>
      <c r="J5825" s="4">
        <v>2.19699</v>
      </c>
      <c r="K5825" s="4"/>
      <c r="L5825" s="2"/>
      <c r="M5825" s="4">
        <v>0.628489999999999</v>
      </c>
      <c r="Q5825" s="5">
        <v>19.744</v>
      </c>
      <c r="S5825">
        <v>18.09403297</v>
      </c>
      <c r="T5825" t="str">
        <f t="shared" si="361"/>
        <v>1.64996703</v>
      </c>
      <c r="W5825" s="5">
        <v>1.64996703</v>
      </c>
      <c r="X5825" s="5">
        <v>2.6603756</v>
      </c>
      <c r="AA5825" s="6">
        <v>31.637</v>
      </c>
      <c r="AB5825" s="7">
        <v>29.66361</v>
      </c>
      <c r="AC5825" t="str">
        <f t="shared" si="362"/>
        <v>1.97339</v>
      </c>
      <c r="AE5825" s="5">
        <v>1.97339</v>
      </c>
      <c r="AG5825" s="5">
        <v>3.59365</v>
      </c>
      <c r="AJ5825" s="5">
        <v>25.0700000000001</v>
      </c>
      <c r="AK5825" s="7">
        <v>25.16431</v>
      </c>
      <c r="AL5825" t="str">
        <f t="shared" si="363"/>
        <v>-0.0943099999999006</v>
      </c>
      <c r="AO5825" s="5">
        <v>-0.0943099999999006</v>
      </c>
      <c r="AQ5825">
        <v>0.08596</v>
      </c>
    </row>
    <row r="5826" ht="14.25" spans="2:43">
      <c r="B5826" s="3">
        <v>43.06793</v>
      </c>
      <c r="C5826" s="3"/>
      <c r="D5826">
        <v>39.15286</v>
      </c>
      <c r="E5826" t="str">
        <f t="shared" ref="E5826:E5889" si="364">IMSUB(B5826,D5826)</f>
        <v>3.91507</v>
      </c>
      <c r="J5826" s="4">
        <v>3.91507</v>
      </c>
      <c r="K5826" s="4"/>
      <c r="L5826" s="2"/>
      <c r="M5826" s="4">
        <v>0.628469999999993</v>
      </c>
      <c r="Q5826" s="5">
        <v>19.399</v>
      </c>
      <c r="S5826">
        <v>17.96936422</v>
      </c>
      <c r="T5826" t="str">
        <f t="shared" ref="T5826:T5889" si="365">IMSUB(Q5826,S5826)</f>
        <v>1.42963578</v>
      </c>
      <c r="W5826" s="5">
        <v>1.42963578</v>
      </c>
      <c r="X5826" s="5">
        <v>2.66027534</v>
      </c>
      <c r="AA5826" s="6">
        <v>31.907</v>
      </c>
      <c r="AB5826" s="7">
        <v>29.85639</v>
      </c>
      <c r="AC5826" t="str">
        <f t="shared" ref="AC5826:AC5889" si="366">IMSUB(AA5826,AB5826)</f>
        <v>2.05061</v>
      </c>
      <c r="AE5826" s="5">
        <v>2.05061</v>
      </c>
      <c r="AG5826" s="5">
        <v>3.59347</v>
      </c>
      <c r="AJ5826" s="5">
        <v>24.514</v>
      </c>
      <c r="AK5826" s="7">
        <v>25.02078</v>
      </c>
      <c r="AL5826" t="str">
        <f t="shared" ref="AL5826:AL5889" si="367">IMSUB(AJ5826,AK5826)</f>
        <v>-0.506779999999999</v>
      </c>
      <c r="AO5826" s="5">
        <v>-0.506779999999999</v>
      </c>
      <c r="AQ5826">
        <v>0.0859000000000023</v>
      </c>
    </row>
    <row r="5827" ht="14.25" spans="2:43">
      <c r="B5827" s="3">
        <v>36.05029</v>
      </c>
      <c r="C5827" s="3"/>
      <c r="D5827">
        <v>36.19598</v>
      </c>
      <c r="E5827" t="str">
        <f t="shared" si="364"/>
        <v>-0.145690000000002</v>
      </c>
      <c r="J5827" s="4">
        <v>-0.145690000000002</v>
      </c>
      <c r="K5827" s="4"/>
      <c r="L5827" s="2"/>
      <c r="M5827" s="4">
        <v>0.62829</v>
      </c>
      <c r="Q5827" s="5">
        <v>20.055</v>
      </c>
      <c r="S5827">
        <v>18.35182224</v>
      </c>
      <c r="T5827" t="str">
        <f t="shared" si="365"/>
        <v>1.70317776</v>
      </c>
      <c r="W5827" s="5">
        <v>1.70317776</v>
      </c>
      <c r="X5827" s="5">
        <v>2.65994122</v>
      </c>
      <c r="AA5827" s="6">
        <v>31.529</v>
      </c>
      <c r="AB5827" s="7">
        <v>29.35839</v>
      </c>
      <c r="AC5827" t="str">
        <f t="shared" si="366"/>
        <v>2.17061</v>
      </c>
      <c r="AE5827" s="5">
        <v>2.17061</v>
      </c>
      <c r="AG5827" s="5">
        <v>3.59341</v>
      </c>
      <c r="AJ5827" s="5">
        <v>25.538</v>
      </c>
      <c r="AK5827" s="7">
        <v>25.4381</v>
      </c>
      <c r="AL5827" t="str">
        <f t="shared" si="367"/>
        <v>0.0999000000000017</v>
      </c>
      <c r="AO5827" s="5">
        <v>0.0999000000000017</v>
      </c>
      <c r="AQ5827">
        <v>0.0858200000000018</v>
      </c>
    </row>
    <row r="5828" ht="14.25" spans="2:43">
      <c r="B5828" s="3">
        <v>34.51391</v>
      </c>
      <c r="C5828" s="3"/>
      <c r="D5828">
        <v>34.74631</v>
      </c>
      <c r="E5828" t="str">
        <f t="shared" si="364"/>
        <v>-0.232399999999998</v>
      </c>
      <c r="J5828" s="4">
        <v>-0.232399999999998</v>
      </c>
      <c r="K5828" s="4"/>
      <c r="L5828" s="2"/>
      <c r="M5828" s="4">
        <v>0.628250000000001</v>
      </c>
      <c r="Q5828" s="5">
        <v>20.063</v>
      </c>
      <c r="S5828">
        <v>18.37775426</v>
      </c>
      <c r="T5828" t="str">
        <f t="shared" si="365"/>
        <v>1.68524574</v>
      </c>
      <c r="W5828" s="5">
        <v>1.68524574</v>
      </c>
      <c r="X5828" s="5">
        <v>2.65993849</v>
      </c>
      <c r="AA5828" s="6">
        <v>31.546</v>
      </c>
      <c r="AB5828" s="7">
        <v>29.30804</v>
      </c>
      <c r="AC5828" t="str">
        <f t="shared" si="366"/>
        <v>2.23796</v>
      </c>
      <c r="AE5828" s="5">
        <v>2.23796</v>
      </c>
      <c r="AG5828" s="5">
        <v>3.59252</v>
      </c>
      <c r="AJ5828" s="5">
        <v>25.545</v>
      </c>
      <c r="AK5828" s="7">
        <v>25.46188</v>
      </c>
      <c r="AL5828" t="str">
        <f t="shared" si="367"/>
        <v>0.083120000000001</v>
      </c>
      <c r="AO5828" s="5">
        <v>0.083120000000001</v>
      </c>
      <c r="AQ5828">
        <v>0.0858199999999982</v>
      </c>
    </row>
    <row r="5829" ht="14.25" spans="2:43">
      <c r="B5829" s="3">
        <v>34.29482</v>
      </c>
      <c r="C5829" s="3"/>
      <c r="D5829">
        <v>34.26557</v>
      </c>
      <c r="E5829" t="str">
        <f t="shared" si="364"/>
        <v>0.0292500000000047</v>
      </c>
      <c r="J5829" s="4">
        <v>0.0292500000000047</v>
      </c>
      <c r="K5829" s="4"/>
      <c r="L5829" s="2"/>
      <c r="M5829" s="4">
        <v>0.628239999999998</v>
      </c>
      <c r="Q5829" s="5">
        <v>20.071</v>
      </c>
      <c r="S5829">
        <v>18.38837468</v>
      </c>
      <c r="T5829" t="str">
        <f t="shared" si="365"/>
        <v>1.68262532</v>
      </c>
      <c r="W5829" s="5">
        <v>1.68262532</v>
      </c>
      <c r="X5829" s="5">
        <v>2.65939614</v>
      </c>
      <c r="AA5829" s="6">
        <v>31.531</v>
      </c>
      <c r="AB5829" s="7">
        <v>29.28711</v>
      </c>
      <c r="AC5829" t="str">
        <f t="shared" si="366"/>
        <v>2.24389</v>
      </c>
      <c r="AE5829" s="5">
        <v>2.24389</v>
      </c>
      <c r="AG5829" s="5">
        <v>3.59235</v>
      </c>
      <c r="AJ5829" s="5">
        <v>25.561</v>
      </c>
      <c r="AK5829" s="7">
        <v>25.47602</v>
      </c>
      <c r="AL5829" t="str">
        <f t="shared" si="367"/>
        <v>0.0849800000000016</v>
      </c>
      <c r="AO5829" s="5">
        <v>0.0849800000000016</v>
      </c>
      <c r="AQ5829">
        <v>0.085799999999999</v>
      </c>
    </row>
    <row r="5830" ht="14.25" spans="2:43">
      <c r="B5830" s="3">
        <v>34.268</v>
      </c>
      <c r="C5830" s="3"/>
      <c r="D5830">
        <v>34.24068</v>
      </c>
      <c r="E5830" t="str">
        <f t="shared" si="364"/>
        <v>0.0273200000000031</v>
      </c>
      <c r="J5830" s="4">
        <v>0.0273200000000031</v>
      </c>
      <c r="K5830" s="4"/>
      <c r="L5830" s="2"/>
      <c r="M5830" s="4">
        <v>0.627879999999998</v>
      </c>
      <c r="Q5830" s="5">
        <v>20.085</v>
      </c>
      <c r="S5830">
        <v>18.39020872</v>
      </c>
      <c r="T5830" t="str">
        <f t="shared" si="365"/>
        <v>1.69479128</v>
      </c>
      <c r="W5830" s="5">
        <v>1.69479128</v>
      </c>
      <c r="X5830" s="5">
        <v>2.65937354</v>
      </c>
      <c r="AA5830" s="6">
        <v>31.473</v>
      </c>
      <c r="AB5830" s="7">
        <v>29.28583</v>
      </c>
      <c r="AC5830" t="str">
        <f t="shared" si="366"/>
        <v>2.18717</v>
      </c>
      <c r="AE5830" s="5">
        <v>2.18717</v>
      </c>
      <c r="AG5830" s="5">
        <v>3.59231</v>
      </c>
      <c r="AJ5830" s="5">
        <v>25.595</v>
      </c>
      <c r="AK5830" s="7">
        <v>25.48858</v>
      </c>
      <c r="AL5830" t="str">
        <f t="shared" si="367"/>
        <v>0.10642</v>
      </c>
      <c r="AO5830" s="5">
        <v>0.10642</v>
      </c>
      <c r="AQ5830">
        <v>0.0857899999999994</v>
      </c>
    </row>
    <row r="5831" ht="14.25" spans="2:43">
      <c r="B5831" s="3">
        <v>37.46841</v>
      </c>
      <c r="C5831" s="3"/>
      <c r="D5831">
        <v>38.08577</v>
      </c>
      <c r="E5831" t="str">
        <f t="shared" si="364"/>
        <v>-0.617359999999998</v>
      </c>
      <c r="J5831" s="4">
        <v>-0.617359999999998</v>
      </c>
      <c r="K5831" s="4"/>
      <c r="L5831" s="2"/>
      <c r="M5831" s="4">
        <v>0.627690000000001</v>
      </c>
      <c r="Q5831" s="5">
        <v>19.759</v>
      </c>
      <c r="S5831">
        <v>17.95660464</v>
      </c>
      <c r="T5831" t="str">
        <f t="shared" si="365"/>
        <v>1.80239536</v>
      </c>
      <c r="W5831" s="5">
        <v>1.80239536</v>
      </c>
      <c r="X5831" s="5">
        <v>2.65930456</v>
      </c>
      <c r="AA5831" s="6">
        <v>32.358</v>
      </c>
      <c r="AB5831" s="7">
        <v>29.71976</v>
      </c>
      <c r="AC5831" t="str">
        <f t="shared" si="366"/>
        <v>2.63824</v>
      </c>
      <c r="AE5831" s="5">
        <v>2.63824</v>
      </c>
      <c r="AG5831" s="5">
        <v>3.59201</v>
      </c>
      <c r="AJ5831" s="5">
        <v>24.929</v>
      </c>
      <c r="AK5831" s="7">
        <v>24.87683</v>
      </c>
      <c r="AL5831" t="str">
        <f t="shared" si="367"/>
        <v>0.0521699999999967</v>
      </c>
      <c r="AO5831" s="5">
        <v>0.0521699999999967</v>
      </c>
      <c r="AQ5831">
        <v>0.0857799999999997</v>
      </c>
    </row>
    <row r="5832" ht="14.25" spans="2:43">
      <c r="B5832" s="3">
        <v>41.30325</v>
      </c>
      <c r="C5832" s="3"/>
      <c r="D5832">
        <v>40.22621</v>
      </c>
      <c r="E5832" t="str">
        <f t="shared" si="364"/>
        <v>1.07704</v>
      </c>
      <c r="J5832" s="4">
        <v>1.07704</v>
      </c>
      <c r="K5832" s="4"/>
      <c r="L5832" s="2"/>
      <c r="M5832" s="4">
        <v>0.627559999999995</v>
      </c>
      <c r="Q5832" s="5">
        <v>19.373</v>
      </c>
      <c r="S5832">
        <v>17.69371353</v>
      </c>
      <c r="T5832" t="str">
        <f t="shared" si="365"/>
        <v>1.67928647</v>
      </c>
      <c r="W5832" s="5">
        <v>1.67928647</v>
      </c>
      <c r="X5832" s="5">
        <v>2.6589901200001</v>
      </c>
      <c r="AA5832" s="6">
        <v>33.452</v>
      </c>
      <c r="AB5832" s="7">
        <v>30.19568</v>
      </c>
      <c r="AC5832" t="str">
        <f t="shared" si="366"/>
        <v>3.25632</v>
      </c>
      <c r="AE5832" s="5">
        <v>3.25632</v>
      </c>
      <c r="AG5832" s="5">
        <v>3.59117</v>
      </c>
      <c r="AJ5832" s="5">
        <v>24.117</v>
      </c>
      <c r="AK5832" s="7">
        <v>24.50526</v>
      </c>
      <c r="AL5832" t="str">
        <f t="shared" si="367"/>
        <v>-0.388259999999999</v>
      </c>
      <c r="AO5832" s="5">
        <v>-0.388259999999999</v>
      </c>
      <c r="AQ5832">
        <v>0.0857499999999973</v>
      </c>
    </row>
    <row r="5833" ht="14.25" spans="2:43">
      <c r="B5833" s="3">
        <v>35.86437</v>
      </c>
      <c r="C5833" s="3"/>
      <c r="D5833">
        <v>34.18326</v>
      </c>
      <c r="E5833" t="str">
        <f t="shared" si="364"/>
        <v>1.68111</v>
      </c>
      <c r="J5833" s="4">
        <v>1.68111</v>
      </c>
      <c r="K5833" s="4"/>
      <c r="L5833" s="2"/>
      <c r="M5833" s="4">
        <v>0.627500000000005</v>
      </c>
      <c r="Q5833" s="5">
        <v>19.678</v>
      </c>
      <c r="S5833">
        <v>18.02765544</v>
      </c>
      <c r="T5833" t="str">
        <f t="shared" si="365"/>
        <v>1.65034456</v>
      </c>
      <c r="W5833" s="5">
        <v>1.65034456</v>
      </c>
      <c r="X5833" s="5">
        <v>2.6589332800001</v>
      </c>
      <c r="AA5833" s="6">
        <v>33.803</v>
      </c>
      <c r="AB5833" s="7">
        <v>29.38008</v>
      </c>
      <c r="AC5833" t="str">
        <f t="shared" si="366"/>
        <v>4.42292</v>
      </c>
      <c r="AE5833" s="5">
        <v>4.42292</v>
      </c>
      <c r="AG5833" s="5">
        <v>3.59083</v>
      </c>
      <c r="AJ5833" s="5">
        <v>24.454</v>
      </c>
      <c r="AK5833" s="7">
        <v>24.75443</v>
      </c>
      <c r="AL5833" t="str">
        <f t="shared" si="367"/>
        <v>-0.300429999999999</v>
      </c>
      <c r="AO5833" s="5">
        <v>-0.300429999999999</v>
      </c>
      <c r="AQ5833">
        <v>0.0857400000000013</v>
      </c>
    </row>
    <row r="5834" ht="14.25" spans="2:43">
      <c r="B5834" s="3">
        <v>40.43505</v>
      </c>
      <c r="C5834" s="3"/>
      <c r="D5834">
        <v>35.67695</v>
      </c>
      <c r="E5834" t="str">
        <f t="shared" si="364"/>
        <v>4.7581</v>
      </c>
      <c r="J5834" s="4">
        <v>4.7581</v>
      </c>
      <c r="K5834" s="4"/>
      <c r="L5834" s="2"/>
      <c r="M5834" s="4">
        <v>0.627209999999998</v>
      </c>
      <c r="Q5834" s="5">
        <v>19.886</v>
      </c>
      <c r="S5834">
        <v>18.12796837</v>
      </c>
      <c r="T5834" t="str">
        <f t="shared" si="365"/>
        <v>1.75803163</v>
      </c>
      <c r="W5834" s="5">
        <v>1.75803163</v>
      </c>
      <c r="X5834" s="5">
        <v>2.65888273</v>
      </c>
      <c r="AA5834" s="6">
        <v>32.342</v>
      </c>
      <c r="AB5834" s="7">
        <v>29.24744</v>
      </c>
      <c r="AC5834" t="str">
        <f t="shared" si="366"/>
        <v>3.09456</v>
      </c>
      <c r="AE5834" s="5">
        <v>3.09456</v>
      </c>
      <c r="AG5834" s="5">
        <v>3.59073</v>
      </c>
      <c r="AJ5834" s="5">
        <v>25.097</v>
      </c>
      <c r="AK5834" s="7">
        <v>25.04797</v>
      </c>
      <c r="AL5834" t="str">
        <f t="shared" si="367"/>
        <v>0.0490300000000019</v>
      </c>
      <c r="AO5834" s="5">
        <v>0.0490300000000019</v>
      </c>
      <c r="AQ5834">
        <v>0.0857300000000016</v>
      </c>
    </row>
    <row r="5835" ht="14.25" spans="2:43">
      <c r="B5835" s="3">
        <v>41.86962</v>
      </c>
      <c r="C5835" s="3"/>
      <c r="D5835">
        <v>40.58122</v>
      </c>
      <c r="E5835" t="str">
        <f t="shared" si="364"/>
        <v>1.2884</v>
      </c>
      <c r="J5835" s="4">
        <v>1.2884</v>
      </c>
      <c r="K5835" s="4"/>
      <c r="L5835" s="2"/>
      <c r="M5835" s="4">
        <v>0.626939999999998</v>
      </c>
      <c r="Q5835" s="5">
        <v>19.24</v>
      </c>
      <c r="S5835">
        <v>17.62621013</v>
      </c>
      <c r="T5835" t="str">
        <f t="shared" si="365"/>
        <v>1.61378987</v>
      </c>
      <c r="W5835" s="5">
        <v>1.61378987</v>
      </c>
      <c r="X5835" s="5">
        <v>2.65851414</v>
      </c>
      <c r="AA5835" s="6">
        <v>32.031</v>
      </c>
      <c r="AB5835" s="7">
        <v>30.44828</v>
      </c>
      <c r="AC5835" t="str">
        <f t="shared" si="366"/>
        <v>1.58272</v>
      </c>
      <c r="AE5835" s="5">
        <v>1.58272</v>
      </c>
      <c r="AG5835" s="5">
        <v>3.59043</v>
      </c>
      <c r="AJ5835" s="5">
        <v>24.258</v>
      </c>
      <c r="AK5835" s="7">
        <v>24.58389</v>
      </c>
      <c r="AL5835" t="str">
        <f t="shared" si="367"/>
        <v>-0.325890000000001</v>
      </c>
      <c r="AO5835" s="5">
        <v>-0.325890000000001</v>
      </c>
      <c r="AQ5835">
        <v>0.085720000000002</v>
      </c>
    </row>
    <row r="5836" ht="14.25" spans="2:43">
      <c r="B5836" s="3">
        <v>40.47198</v>
      </c>
      <c r="C5836" s="3"/>
      <c r="D5836">
        <v>39.74194</v>
      </c>
      <c r="E5836" t="str">
        <f t="shared" si="364"/>
        <v>0.730040000000002</v>
      </c>
      <c r="J5836" s="4">
        <v>0.730040000000002</v>
      </c>
      <c r="K5836" s="4"/>
      <c r="L5836" s="2"/>
      <c r="M5836" s="4">
        <v>0.626860000000001</v>
      </c>
      <c r="Q5836" s="5">
        <v>19.338</v>
      </c>
      <c r="S5836">
        <v>17.68641803</v>
      </c>
      <c r="T5836" t="str">
        <f t="shared" si="365"/>
        <v>1.65158197</v>
      </c>
      <c r="W5836" s="5">
        <v>1.65158197</v>
      </c>
      <c r="X5836" s="5">
        <v>2.65833081</v>
      </c>
      <c r="AA5836" s="6">
        <v>31.9570000000001</v>
      </c>
      <c r="AB5836" s="7">
        <v>30.32202</v>
      </c>
      <c r="AC5836" t="str">
        <f t="shared" si="366"/>
        <v>1.6349800000001</v>
      </c>
      <c r="AE5836" s="5">
        <v>1.6349800000001</v>
      </c>
      <c r="AG5836" s="5">
        <v>3.59005</v>
      </c>
      <c r="AJ5836" s="5">
        <v>24.415</v>
      </c>
      <c r="AK5836" s="7">
        <v>24.65793</v>
      </c>
      <c r="AL5836" t="str">
        <f t="shared" si="367"/>
        <v>-0.242930000000001</v>
      </c>
      <c r="AO5836" s="5">
        <v>-0.242930000000001</v>
      </c>
      <c r="AQ5836">
        <v>0.0857099999999988</v>
      </c>
    </row>
    <row r="5837" ht="14.25" spans="2:43">
      <c r="B5837" s="3">
        <v>41.94894</v>
      </c>
      <c r="C5837" s="3"/>
      <c r="D5837">
        <v>41.336</v>
      </c>
      <c r="E5837" t="str">
        <f t="shared" si="364"/>
        <v>0.612940000000002</v>
      </c>
      <c r="J5837" s="4">
        <v>0.612940000000002</v>
      </c>
      <c r="K5837" s="4"/>
      <c r="L5837" s="2"/>
      <c r="M5837" s="4">
        <v>0.626400000000004</v>
      </c>
      <c r="Q5837" s="5">
        <v>19.374</v>
      </c>
      <c r="S5837">
        <v>17.67096234</v>
      </c>
      <c r="T5837" t="str">
        <f t="shared" si="365"/>
        <v>1.70303766</v>
      </c>
      <c r="W5837" s="5">
        <v>1.70303766</v>
      </c>
      <c r="X5837" s="5">
        <v>2.6583249</v>
      </c>
      <c r="AA5837" s="6">
        <v>33.0700000000001</v>
      </c>
      <c r="AB5837" s="7">
        <v>30.25158</v>
      </c>
      <c r="AC5837" t="str">
        <f t="shared" si="366"/>
        <v>2.8184200000001</v>
      </c>
      <c r="AE5837" s="5">
        <v>2.8184200000001</v>
      </c>
      <c r="AG5837" s="5">
        <v>3.58967</v>
      </c>
      <c r="AJ5837" s="5">
        <v>24.21</v>
      </c>
      <c r="AK5837" s="7">
        <v>24.50664</v>
      </c>
      <c r="AL5837" t="str">
        <f t="shared" si="367"/>
        <v>-0.29664</v>
      </c>
      <c r="AO5837" s="5">
        <v>-0.29664</v>
      </c>
      <c r="AQ5837">
        <v>0.0856999999999992</v>
      </c>
    </row>
    <row r="5838" ht="14.25" spans="2:43">
      <c r="B5838" s="3">
        <v>35.71746</v>
      </c>
      <c r="C5838" s="3"/>
      <c r="D5838">
        <v>35.36499</v>
      </c>
      <c r="E5838" t="str">
        <f t="shared" si="364"/>
        <v>0.352470000000004</v>
      </c>
      <c r="J5838" s="4">
        <v>0.352470000000004</v>
      </c>
      <c r="K5838" s="4"/>
      <c r="L5838" s="2"/>
      <c r="M5838" s="4">
        <v>0.626269999999998</v>
      </c>
      <c r="Q5838" s="5">
        <v>19.839</v>
      </c>
      <c r="S5838">
        <v>18.07144729</v>
      </c>
      <c r="T5838" t="str">
        <f t="shared" si="365"/>
        <v>1.76755271</v>
      </c>
      <c r="W5838" s="5">
        <v>1.76755271</v>
      </c>
      <c r="X5838" s="5">
        <v>2.65827706</v>
      </c>
      <c r="AA5838" s="6">
        <v>32.315</v>
      </c>
      <c r="AB5838" s="7">
        <v>29.45966</v>
      </c>
      <c r="AC5838" t="str">
        <f t="shared" si="366"/>
        <v>2.85534</v>
      </c>
      <c r="AE5838" s="5">
        <v>2.85534</v>
      </c>
      <c r="AG5838" s="5">
        <v>3.58916</v>
      </c>
      <c r="AJ5838" s="5">
        <v>25.048</v>
      </c>
      <c r="AK5838" s="7">
        <v>25.01035</v>
      </c>
      <c r="AL5838" t="str">
        <f t="shared" si="367"/>
        <v>0.0376499999999993</v>
      </c>
      <c r="AO5838" s="5">
        <v>0.0376499999999993</v>
      </c>
      <c r="AQ5838">
        <v>0.0856999999999992</v>
      </c>
    </row>
    <row r="5839" ht="14.25" spans="2:43">
      <c r="B5839" s="3">
        <v>36.16302</v>
      </c>
      <c r="C5839" s="3"/>
      <c r="D5839">
        <v>36.01336</v>
      </c>
      <c r="E5839" t="str">
        <f t="shared" si="364"/>
        <v>0.149660000000004</v>
      </c>
      <c r="J5839" s="4">
        <v>0.149660000000004</v>
      </c>
      <c r="K5839" s="4"/>
      <c r="L5839" s="2"/>
      <c r="M5839" s="4">
        <v>0.626250000000006</v>
      </c>
      <c r="Q5839" s="5">
        <v>19.712</v>
      </c>
      <c r="S5839">
        <v>18.00105882</v>
      </c>
      <c r="T5839" t="str">
        <f t="shared" si="365"/>
        <v>1.71094118</v>
      </c>
      <c r="W5839" s="5">
        <v>1.71094118</v>
      </c>
      <c r="X5839" s="5">
        <v>2.65802657</v>
      </c>
      <c r="AA5839" s="6">
        <v>32.764</v>
      </c>
      <c r="AB5839" s="7">
        <v>29.58411</v>
      </c>
      <c r="AC5839" t="str">
        <f t="shared" si="366"/>
        <v>3.17989</v>
      </c>
      <c r="AE5839" s="5">
        <v>3.17989</v>
      </c>
      <c r="AG5839" s="5">
        <v>3.58895</v>
      </c>
      <c r="AJ5839" s="5">
        <v>24.763</v>
      </c>
      <c r="AK5839" s="7">
        <v>24.9098</v>
      </c>
      <c r="AL5839" t="str">
        <f t="shared" si="367"/>
        <v>-0.146799999999999</v>
      </c>
      <c r="AO5839" s="5">
        <v>-0.146799999999999</v>
      </c>
      <c r="AQ5839">
        <v>0.0856700000000004</v>
      </c>
    </row>
    <row r="5840" ht="14.25" spans="2:43">
      <c r="B5840" s="3">
        <v>40.16583</v>
      </c>
      <c r="C5840" s="3"/>
      <c r="D5840">
        <v>39.05019</v>
      </c>
      <c r="E5840" t="str">
        <f t="shared" si="364"/>
        <v>1.11564</v>
      </c>
      <c r="J5840" s="4">
        <v>1.11564</v>
      </c>
      <c r="K5840" s="4"/>
      <c r="L5840" s="2"/>
      <c r="M5840" s="4">
        <v>0.626219999999996</v>
      </c>
      <c r="Q5840" s="5">
        <v>19.282</v>
      </c>
      <c r="S5840">
        <v>17.68399178</v>
      </c>
      <c r="T5840" t="str">
        <f t="shared" si="365"/>
        <v>1.59800822</v>
      </c>
      <c r="W5840" s="5">
        <v>1.59800822</v>
      </c>
      <c r="X5840" s="5">
        <v>2.65777765</v>
      </c>
      <c r="AA5840" s="6">
        <v>32.238</v>
      </c>
      <c r="AB5840" s="7">
        <v>30.29717</v>
      </c>
      <c r="AC5840" t="str">
        <f t="shared" si="366"/>
        <v>1.94083</v>
      </c>
      <c r="AE5840" s="5">
        <v>1.94083</v>
      </c>
      <c r="AG5840" s="5">
        <v>3.5885</v>
      </c>
      <c r="AJ5840" s="5">
        <v>24.272</v>
      </c>
      <c r="AK5840" s="7">
        <v>24.60449</v>
      </c>
      <c r="AL5840" t="str">
        <f t="shared" si="367"/>
        <v>-0.33249</v>
      </c>
      <c r="AO5840" s="5">
        <v>-0.33249</v>
      </c>
      <c r="AQ5840">
        <v>0.0856200000000022</v>
      </c>
    </row>
    <row r="5841" ht="14.25" spans="2:43">
      <c r="B5841" s="3">
        <v>38.691</v>
      </c>
      <c r="C5841" s="3"/>
      <c r="D5841">
        <v>38.21187</v>
      </c>
      <c r="E5841" t="str">
        <f t="shared" si="364"/>
        <v>0.479130000000005</v>
      </c>
      <c r="J5841" s="4">
        <v>0.479130000000005</v>
      </c>
      <c r="K5841" s="4"/>
      <c r="L5841" s="2"/>
      <c r="M5841" s="4">
        <v>0.625929999999997</v>
      </c>
      <c r="Q5841" s="5">
        <v>19.391</v>
      </c>
      <c r="S5841">
        <v>17.73828524</v>
      </c>
      <c r="T5841" t="str">
        <f t="shared" si="365"/>
        <v>1.65271476</v>
      </c>
      <c r="W5841" s="5">
        <v>1.65271476</v>
      </c>
      <c r="X5841" s="5">
        <v>2.65762882</v>
      </c>
      <c r="AA5841" s="6">
        <v>32.146</v>
      </c>
      <c r="AB5841" s="7">
        <v>30.18378</v>
      </c>
      <c r="AC5841" t="str">
        <f t="shared" si="366"/>
        <v>1.96222</v>
      </c>
      <c r="AE5841" s="5">
        <v>1.96222</v>
      </c>
      <c r="AG5841" s="5">
        <v>3.58828</v>
      </c>
      <c r="AJ5841" s="5">
        <v>24.45</v>
      </c>
      <c r="AK5841" s="7">
        <v>24.67995</v>
      </c>
      <c r="AL5841" t="str">
        <f t="shared" si="367"/>
        <v>-0.229950000000002</v>
      </c>
      <c r="AO5841" s="5">
        <v>-0.229950000000002</v>
      </c>
      <c r="AQ5841">
        <v>0.0856200000000022</v>
      </c>
    </row>
    <row r="5842" ht="14.25" spans="2:43">
      <c r="B5842" s="3">
        <v>40.96447</v>
      </c>
      <c r="C5842" s="3"/>
      <c r="D5842">
        <v>40.09777</v>
      </c>
      <c r="E5842" t="str">
        <f t="shared" si="364"/>
        <v>0.866700000000002</v>
      </c>
      <c r="J5842" s="4">
        <v>0.866700000000002</v>
      </c>
      <c r="K5842" s="4"/>
      <c r="L5842" s="2"/>
      <c r="M5842" s="4">
        <v>0.625929999999997</v>
      </c>
      <c r="Q5842" s="5">
        <v>19.404</v>
      </c>
      <c r="S5842">
        <v>17.74616975</v>
      </c>
      <c r="T5842" t="str">
        <f t="shared" si="365"/>
        <v>1.65783025</v>
      </c>
      <c r="W5842" s="5">
        <v>1.65783025</v>
      </c>
      <c r="X5842" s="5">
        <v>2.65754564</v>
      </c>
      <c r="AA5842" s="6">
        <v>33.408</v>
      </c>
      <c r="AB5842" s="7">
        <v>30.0602</v>
      </c>
      <c r="AC5842" t="str">
        <f t="shared" si="366"/>
        <v>3.3478</v>
      </c>
      <c r="AE5842" s="5">
        <v>3.3478</v>
      </c>
      <c r="AG5842" s="5">
        <v>3.58757</v>
      </c>
      <c r="AJ5842" s="5">
        <v>24.175</v>
      </c>
      <c r="AK5842" s="7">
        <v>24.5202</v>
      </c>
      <c r="AL5842" t="str">
        <f t="shared" si="367"/>
        <v>-0.345199999999998</v>
      </c>
      <c r="AO5842" s="5">
        <v>-0.345199999999998</v>
      </c>
      <c r="AQ5842">
        <v>0.0856099999999991</v>
      </c>
    </row>
    <row r="5843" ht="14.25" spans="2:43">
      <c r="B5843" s="3">
        <v>35.81744</v>
      </c>
      <c r="C5843" s="3"/>
      <c r="D5843">
        <v>35.02221</v>
      </c>
      <c r="E5843" t="str">
        <f t="shared" si="364"/>
        <v>0.795229999999997</v>
      </c>
      <c r="J5843" s="4">
        <v>0.795229999999997</v>
      </c>
      <c r="K5843" s="4"/>
      <c r="L5843" s="2"/>
      <c r="M5843" s="4">
        <v>0.625659999999996</v>
      </c>
      <c r="Q5843" s="5">
        <v>19.826</v>
      </c>
      <c r="S5843">
        <v>18.09106541</v>
      </c>
      <c r="T5843" t="str">
        <f t="shared" si="365"/>
        <v>1.73493459</v>
      </c>
      <c r="W5843" s="5">
        <v>1.73493459</v>
      </c>
      <c r="X5843" s="5">
        <v>2.65738526</v>
      </c>
      <c r="AA5843" s="6">
        <v>32.763</v>
      </c>
      <c r="AB5843" s="7">
        <v>29.32685</v>
      </c>
      <c r="AC5843" t="str">
        <f t="shared" si="366"/>
        <v>3.43615</v>
      </c>
      <c r="AE5843" s="5">
        <v>3.43615</v>
      </c>
      <c r="AG5843" s="5">
        <v>3.58652</v>
      </c>
      <c r="AJ5843" s="5">
        <v>24.926</v>
      </c>
      <c r="AK5843" s="7">
        <v>24.96569</v>
      </c>
      <c r="AL5843" t="str">
        <f t="shared" si="367"/>
        <v>-0.0396900000000002</v>
      </c>
      <c r="AO5843" s="5">
        <v>-0.0396900000000002</v>
      </c>
      <c r="AQ5843">
        <v>0.085569999999997</v>
      </c>
    </row>
    <row r="5844" ht="14.25" spans="2:43">
      <c r="B5844" s="3">
        <v>36.15673</v>
      </c>
      <c r="C5844" s="3"/>
      <c r="D5844">
        <v>35.55949</v>
      </c>
      <c r="E5844" t="str">
        <f t="shared" si="364"/>
        <v>0.597240000000006</v>
      </c>
      <c r="J5844" s="4">
        <v>0.597240000000006</v>
      </c>
      <c r="K5844" s="4"/>
      <c r="L5844" s="2"/>
      <c r="M5844" s="4">
        <v>0.625540000000001</v>
      </c>
      <c r="Q5844" s="5">
        <v>19.757</v>
      </c>
      <c r="S5844">
        <v>18.04258594</v>
      </c>
      <c r="T5844" t="str">
        <f t="shared" si="365"/>
        <v>1.71441406</v>
      </c>
      <c r="W5844" s="5">
        <v>1.71441406</v>
      </c>
      <c r="X5844" s="5">
        <v>2.65738418</v>
      </c>
      <c r="AA5844" s="6">
        <v>33.093</v>
      </c>
      <c r="AB5844" s="7">
        <v>29.41538</v>
      </c>
      <c r="AC5844" t="str">
        <f t="shared" si="366"/>
        <v>3.67762</v>
      </c>
      <c r="AE5844" s="5">
        <v>3.67762</v>
      </c>
      <c r="AG5844" s="5">
        <v>3.58634</v>
      </c>
      <c r="AJ5844" s="5">
        <v>24.751</v>
      </c>
      <c r="AK5844" s="7">
        <v>24.8881</v>
      </c>
      <c r="AL5844" t="str">
        <f t="shared" si="367"/>
        <v>-0.1371</v>
      </c>
      <c r="AO5844" s="5">
        <v>-0.1371</v>
      </c>
      <c r="AQ5844">
        <v>0.0855300000000021</v>
      </c>
    </row>
    <row r="5845" ht="14.25" spans="2:43">
      <c r="B5845" s="3">
        <v>43.66567</v>
      </c>
      <c r="C5845" s="3"/>
      <c r="D5845">
        <v>41.41966</v>
      </c>
      <c r="E5845" t="str">
        <f t="shared" si="364"/>
        <v>2.24601</v>
      </c>
      <c r="J5845" s="4">
        <v>2.24601</v>
      </c>
      <c r="K5845" s="4"/>
      <c r="L5845" s="2"/>
      <c r="M5845" s="4">
        <v>0.625489999999999</v>
      </c>
      <c r="Q5845" s="5">
        <v>19.221</v>
      </c>
      <c r="S5845">
        <v>17.68114471</v>
      </c>
      <c r="T5845" t="str">
        <f t="shared" si="365"/>
        <v>1.53985529</v>
      </c>
      <c r="W5845" s="5">
        <v>1.53985529</v>
      </c>
      <c r="X5845" s="5">
        <v>2.65710867</v>
      </c>
      <c r="AA5845" s="6">
        <v>31.982</v>
      </c>
      <c r="AB5845" s="7">
        <v>30.35912</v>
      </c>
      <c r="AC5845" t="str">
        <f t="shared" si="366"/>
        <v>1.62288</v>
      </c>
      <c r="AE5845" s="5">
        <v>1.62288</v>
      </c>
      <c r="AG5845" s="5">
        <v>3.58627</v>
      </c>
      <c r="AJ5845" s="5">
        <v>24.244</v>
      </c>
      <c r="AK5845" s="7">
        <v>24.62075</v>
      </c>
      <c r="AL5845" t="str">
        <f t="shared" si="367"/>
        <v>-0.376750000000001</v>
      </c>
      <c r="AO5845" s="5">
        <v>-0.376750000000001</v>
      </c>
      <c r="AQ5845">
        <v>0.0855099999999993</v>
      </c>
    </row>
    <row r="5846" ht="14.25" spans="2:43">
      <c r="B5846" s="3">
        <v>42.41888</v>
      </c>
      <c r="C5846" s="3"/>
      <c r="D5846">
        <v>40.76314</v>
      </c>
      <c r="E5846" t="str">
        <f t="shared" si="364"/>
        <v>1.65574</v>
      </c>
      <c r="J5846" s="4">
        <v>1.65574</v>
      </c>
      <c r="K5846" s="4"/>
      <c r="L5846" s="2"/>
      <c r="M5846" s="4">
        <v>0.625010000000003</v>
      </c>
      <c r="Q5846" s="5">
        <v>19.329</v>
      </c>
      <c r="S5846">
        <v>17.72886594</v>
      </c>
      <c r="T5846" t="str">
        <f t="shared" si="365"/>
        <v>1.60013406</v>
      </c>
      <c r="W5846" s="5">
        <v>1.60013406</v>
      </c>
      <c r="X5846" s="5">
        <v>2.65673653</v>
      </c>
      <c r="AA5846" s="6">
        <v>31.897</v>
      </c>
      <c r="AB5846" s="7">
        <v>30.26807</v>
      </c>
      <c r="AC5846" t="str">
        <f t="shared" si="366"/>
        <v>1.62893</v>
      </c>
      <c r="AE5846" s="5">
        <v>1.62893</v>
      </c>
      <c r="AG5846" s="5">
        <v>3.58603</v>
      </c>
      <c r="AJ5846" s="5">
        <v>24.419</v>
      </c>
      <c r="AK5846" s="7">
        <v>24.68585</v>
      </c>
      <c r="AL5846" t="str">
        <f t="shared" si="367"/>
        <v>-0.266849999999998</v>
      </c>
      <c r="AO5846" s="5">
        <v>-0.266849999999998</v>
      </c>
      <c r="AQ5846">
        <v>0.0854900000000001</v>
      </c>
    </row>
    <row r="5847" ht="14.25" spans="2:43">
      <c r="B5847" s="3">
        <v>41.9111</v>
      </c>
      <c r="C5847" s="3"/>
      <c r="D5847">
        <v>41.05882</v>
      </c>
      <c r="E5847" t="str">
        <f t="shared" si="364"/>
        <v>0.85228</v>
      </c>
      <c r="J5847" s="4">
        <v>0.85228</v>
      </c>
      <c r="K5847" s="4"/>
      <c r="L5847" s="2"/>
      <c r="M5847" s="4">
        <v>0.624770000000005</v>
      </c>
      <c r="Q5847" s="5">
        <v>19.363</v>
      </c>
      <c r="S5847">
        <v>17.70955333</v>
      </c>
      <c r="T5847" t="str">
        <f t="shared" si="365"/>
        <v>1.65344667</v>
      </c>
      <c r="W5847" s="5">
        <v>1.65344667</v>
      </c>
      <c r="X5847" s="5">
        <v>2.65672196</v>
      </c>
      <c r="AA5847" s="6">
        <v>33.338</v>
      </c>
      <c r="AB5847" s="7">
        <v>30.19681</v>
      </c>
      <c r="AC5847" t="str">
        <f t="shared" si="366"/>
        <v>3.14119</v>
      </c>
      <c r="AE5847" s="5">
        <v>3.14119</v>
      </c>
      <c r="AG5847" s="5">
        <v>3.58565</v>
      </c>
      <c r="AJ5847" s="5">
        <v>24.134</v>
      </c>
      <c r="AK5847" s="7">
        <v>24.51118</v>
      </c>
      <c r="AL5847" t="str">
        <f t="shared" si="367"/>
        <v>-0.377179999999999</v>
      </c>
      <c r="AO5847" s="5">
        <v>-0.377179999999999</v>
      </c>
      <c r="AQ5847">
        <v>0.0854800000000004</v>
      </c>
    </row>
    <row r="5848" ht="14.25" spans="2:43">
      <c r="B5848" s="3">
        <v>35.4038</v>
      </c>
      <c r="C5848" s="3"/>
      <c r="D5848">
        <v>36.113</v>
      </c>
      <c r="E5848" t="str">
        <f t="shared" si="364"/>
        <v>-0.709200000000003</v>
      </c>
      <c r="J5848" s="4">
        <v>-0.709200000000003</v>
      </c>
      <c r="K5848" s="4"/>
      <c r="L5848" s="2"/>
      <c r="M5848" s="4">
        <v>0.62444</v>
      </c>
      <c r="Q5848" s="5">
        <v>19.822</v>
      </c>
      <c r="S5848">
        <v>18.03577922</v>
      </c>
      <c r="T5848" t="str">
        <f t="shared" si="365"/>
        <v>1.78622078</v>
      </c>
      <c r="W5848" s="5">
        <v>1.78622078</v>
      </c>
      <c r="X5848" s="5">
        <v>2.65654747</v>
      </c>
      <c r="AA5848" s="6">
        <v>32.642</v>
      </c>
      <c r="AB5848" s="7">
        <v>29.58913</v>
      </c>
      <c r="AC5848" t="str">
        <f t="shared" si="366"/>
        <v>3.05287</v>
      </c>
      <c r="AE5848" s="5">
        <v>3.05287</v>
      </c>
      <c r="AG5848" s="5">
        <v>3.58534</v>
      </c>
      <c r="AJ5848" s="5">
        <v>24.952</v>
      </c>
      <c r="AK5848" s="7">
        <v>24.9379</v>
      </c>
      <c r="AL5848" t="str">
        <f t="shared" si="367"/>
        <v>0.0141000000000027</v>
      </c>
      <c r="AO5848" s="5">
        <v>0.0141000000000027</v>
      </c>
      <c r="AQ5848">
        <v>0.0854600000000012</v>
      </c>
    </row>
    <row r="5849" ht="14.25" spans="2:43">
      <c r="B5849" s="3">
        <v>36.0064</v>
      </c>
      <c r="C5849" s="3"/>
      <c r="D5849">
        <v>36.74747</v>
      </c>
      <c r="E5849" t="str">
        <f t="shared" si="364"/>
        <v>-0.741070000000001</v>
      </c>
      <c r="J5849" s="4">
        <v>-0.741070000000001</v>
      </c>
      <c r="K5849" s="4"/>
      <c r="L5849" s="2"/>
      <c r="M5849" s="4">
        <v>0.624430000000004</v>
      </c>
      <c r="Q5849" s="5">
        <v>19.723</v>
      </c>
      <c r="S5849">
        <v>17.97703904</v>
      </c>
      <c r="T5849" t="str">
        <f t="shared" si="365"/>
        <v>1.74596096</v>
      </c>
      <c r="W5849" s="5">
        <v>1.74596096</v>
      </c>
      <c r="X5849" s="5">
        <v>2.65653575</v>
      </c>
      <c r="AA5849" s="6">
        <v>32.9450000000001</v>
      </c>
      <c r="AB5849" s="7">
        <v>29.6921</v>
      </c>
      <c r="AC5849" t="str">
        <f t="shared" si="366"/>
        <v>3.2529000000001</v>
      </c>
      <c r="AE5849" s="5">
        <v>3.2529000000001</v>
      </c>
      <c r="AG5849" s="5">
        <v>3.58531</v>
      </c>
      <c r="AJ5849" s="5">
        <v>24.739</v>
      </c>
      <c r="AK5849" s="7">
        <v>24.85539</v>
      </c>
      <c r="AL5849" t="str">
        <f t="shared" si="367"/>
        <v>-0.116389999999999</v>
      </c>
      <c r="AO5849" s="5">
        <v>-0.116389999999999</v>
      </c>
      <c r="AQ5849">
        <v>0.0854600000000012</v>
      </c>
    </row>
    <row r="5850" ht="14.25" spans="2:43">
      <c r="B5850" s="3">
        <v>35.65289</v>
      </c>
      <c r="C5850" s="3"/>
      <c r="D5850">
        <v>34.90854</v>
      </c>
      <c r="E5850" t="str">
        <f t="shared" si="364"/>
        <v>0.744349999999997</v>
      </c>
      <c r="J5850" s="4">
        <v>0.744349999999997</v>
      </c>
      <c r="K5850" s="4"/>
      <c r="L5850" s="2"/>
      <c r="M5850" s="4">
        <v>0.62433</v>
      </c>
      <c r="Q5850" s="5">
        <v>19.899</v>
      </c>
      <c r="S5850">
        <v>18.17189318</v>
      </c>
      <c r="T5850" t="str">
        <f t="shared" si="365"/>
        <v>1.72710682</v>
      </c>
      <c r="W5850" s="5">
        <v>1.72710682</v>
      </c>
      <c r="X5850" s="5">
        <v>2.65619802</v>
      </c>
      <c r="AA5850" s="6">
        <v>32.006</v>
      </c>
      <c r="AB5850" s="7">
        <v>29.27649</v>
      </c>
      <c r="AC5850" t="str">
        <f t="shared" si="366"/>
        <v>2.72951</v>
      </c>
      <c r="AE5850" s="5">
        <v>2.72951</v>
      </c>
      <c r="AG5850" s="5">
        <v>3.58527</v>
      </c>
      <c r="AJ5850" s="5">
        <v>25.205</v>
      </c>
      <c r="AK5850" s="7">
        <v>25.18181</v>
      </c>
      <c r="AL5850" t="str">
        <f t="shared" si="367"/>
        <v>0.0231899999999996</v>
      </c>
      <c r="AO5850" s="5">
        <v>0.0231899999999996</v>
      </c>
      <c r="AQ5850">
        <v>0.0854300000001018</v>
      </c>
    </row>
    <row r="5851" ht="14.25" spans="2:43">
      <c r="B5851" s="3">
        <v>34.64794</v>
      </c>
      <c r="C5851" s="3"/>
      <c r="D5851">
        <v>35.01093</v>
      </c>
      <c r="E5851" t="str">
        <f t="shared" si="364"/>
        <v>-0.362990000000003</v>
      </c>
      <c r="J5851" s="4">
        <v>-0.362990000000003</v>
      </c>
      <c r="K5851" s="4"/>
      <c r="L5851" s="2"/>
      <c r="M5851" s="4">
        <v>0.624319999999997</v>
      </c>
      <c r="Q5851" s="5">
        <v>20.08</v>
      </c>
      <c r="S5851">
        <v>18.32683943</v>
      </c>
      <c r="T5851" t="str">
        <f t="shared" si="365"/>
        <v>1.75316057</v>
      </c>
      <c r="W5851" s="5">
        <v>1.75316057</v>
      </c>
      <c r="X5851" s="5">
        <v>2.6560385</v>
      </c>
      <c r="AA5851" s="6">
        <v>31.431</v>
      </c>
      <c r="AB5851" s="7">
        <v>29.36961</v>
      </c>
      <c r="AC5851" t="str">
        <f t="shared" si="366"/>
        <v>2.06139</v>
      </c>
      <c r="AE5851" s="5">
        <v>2.06139</v>
      </c>
      <c r="AG5851" s="5">
        <v>3.58506</v>
      </c>
      <c r="AJ5851" s="5">
        <v>25.598</v>
      </c>
      <c r="AK5851" s="7">
        <v>25.42547</v>
      </c>
      <c r="AL5851" t="str">
        <f t="shared" si="367"/>
        <v>0.172529999999998</v>
      </c>
      <c r="AO5851" s="5">
        <v>0.172529999999998</v>
      </c>
      <c r="AQ5851">
        <v>0.0854300000000023</v>
      </c>
    </row>
    <row r="5852" ht="14.25" spans="2:43">
      <c r="B5852" s="3">
        <v>38.49536</v>
      </c>
      <c r="C5852" s="3"/>
      <c r="D5852">
        <v>38.09069</v>
      </c>
      <c r="E5852" t="str">
        <f t="shared" si="364"/>
        <v>0.404669999999996</v>
      </c>
      <c r="J5852" s="4">
        <v>0.404669999999996</v>
      </c>
      <c r="K5852" s="4"/>
      <c r="L5852" s="2"/>
      <c r="M5852" s="4">
        <v>0.624140000000004</v>
      </c>
      <c r="Q5852" s="5">
        <v>20.019</v>
      </c>
      <c r="S5852">
        <v>18.24468465</v>
      </c>
      <c r="T5852" t="str">
        <f t="shared" si="365"/>
        <v>1.77431535</v>
      </c>
      <c r="W5852" s="5">
        <v>1.77431535</v>
      </c>
      <c r="X5852" s="5">
        <v>2.65599198</v>
      </c>
      <c r="AA5852" s="6">
        <v>31.495</v>
      </c>
      <c r="AB5852" s="7">
        <v>29.51517</v>
      </c>
      <c r="AC5852" t="str">
        <f t="shared" si="366"/>
        <v>1.97983</v>
      </c>
      <c r="AE5852" s="5">
        <v>1.97983</v>
      </c>
      <c r="AG5852" s="5">
        <v>3.58406</v>
      </c>
      <c r="AJ5852" s="5">
        <v>25.494</v>
      </c>
      <c r="AK5852" s="7">
        <v>25.328</v>
      </c>
      <c r="AL5852" t="str">
        <f t="shared" si="367"/>
        <v>0.166</v>
      </c>
      <c r="AO5852" s="5">
        <v>0.166</v>
      </c>
      <c r="AQ5852">
        <v>0.0854099999999995</v>
      </c>
    </row>
    <row r="5853" ht="14.25" spans="2:43">
      <c r="B5853" s="3">
        <v>44.2315</v>
      </c>
      <c r="C5853" s="3"/>
      <c r="D5853">
        <v>43.78521</v>
      </c>
      <c r="E5853" t="str">
        <f t="shared" si="364"/>
        <v>0.446289999999998</v>
      </c>
      <c r="J5853" s="4">
        <v>0.446289999999998</v>
      </c>
      <c r="K5853" s="4"/>
      <c r="L5853" s="2"/>
      <c r="M5853" s="4">
        <v>0.624110000000002</v>
      </c>
      <c r="Q5853" s="5">
        <v>19.301</v>
      </c>
      <c r="S5853">
        <v>17.5508259</v>
      </c>
      <c r="T5853" t="str">
        <f t="shared" si="365"/>
        <v>1.7501741</v>
      </c>
      <c r="W5853" s="5">
        <v>1.7501741</v>
      </c>
      <c r="X5853" s="5">
        <v>2.65517231</v>
      </c>
      <c r="AA5853" s="6">
        <v>32.507</v>
      </c>
      <c r="AB5853" s="7">
        <v>30.56441</v>
      </c>
      <c r="AC5853" t="str">
        <f t="shared" si="366"/>
        <v>1.94259</v>
      </c>
      <c r="AE5853" s="5">
        <v>1.94259</v>
      </c>
      <c r="AG5853" s="5">
        <v>3.58222</v>
      </c>
      <c r="AJ5853" s="5">
        <v>24.235</v>
      </c>
      <c r="AK5853" s="7">
        <v>24.47411</v>
      </c>
      <c r="AL5853" t="str">
        <f t="shared" si="367"/>
        <v>-0.23911</v>
      </c>
      <c r="AO5853" s="5">
        <v>-0.23911</v>
      </c>
      <c r="AQ5853">
        <v>0.0853999999999999</v>
      </c>
    </row>
    <row r="5854" ht="14.25" spans="2:43">
      <c r="B5854" s="3">
        <v>41.67587</v>
      </c>
      <c r="C5854" s="3"/>
      <c r="D5854">
        <v>41.03405</v>
      </c>
      <c r="E5854" t="str">
        <f t="shared" si="364"/>
        <v>0.641820000000003</v>
      </c>
      <c r="J5854" s="4">
        <v>0.641820000000003</v>
      </c>
      <c r="K5854" s="4"/>
      <c r="L5854" s="2"/>
      <c r="M5854" s="4">
        <v>0.624100000000006</v>
      </c>
      <c r="Q5854" s="5">
        <v>19.217</v>
      </c>
      <c r="S5854">
        <v>17.540627</v>
      </c>
      <c r="T5854" t="str">
        <f t="shared" si="365"/>
        <v>1.676373</v>
      </c>
      <c r="W5854" s="5">
        <v>1.676373</v>
      </c>
      <c r="X5854" s="5">
        <v>2.65502239</v>
      </c>
      <c r="AA5854" s="6">
        <v>32.006</v>
      </c>
      <c r="AB5854" s="7">
        <v>30.64331</v>
      </c>
      <c r="AC5854" t="str">
        <f t="shared" si="366"/>
        <v>1.36269</v>
      </c>
      <c r="AE5854" s="5">
        <v>1.36269</v>
      </c>
      <c r="AG5854" s="5">
        <v>3.58206</v>
      </c>
      <c r="AJ5854" s="5">
        <v>24.231</v>
      </c>
      <c r="AK5854" s="7">
        <v>24.51384</v>
      </c>
      <c r="AL5854" t="str">
        <f t="shared" si="367"/>
        <v>-0.282839999999997</v>
      </c>
      <c r="AO5854" s="5">
        <v>-0.282839999999997</v>
      </c>
      <c r="AQ5854">
        <v>0.0853999999999999</v>
      </c>
    </row>
    <row r="5855" ht="14.25" spans="2:43">
      <c r="B5855" s="3">
        <v>40.11181</v>
      </c>
      <c r="C5855" s="3"/>
      <c r="D5855">
        <v>39.74294</v>
      </c>
      <c r="E5855" t="str">
        <f t="shared" si="364"/>
        <v>0.368870000000001</v>
      </c>
      <c r="J5855" s="4">
        <v>0.368870000000001</v>
      </c>
      <c r="K5855" s="4"/>
      <c r="L5855" s="2"/>
      <c r="M5855" s="4">
        <v>0.624070000000003</v>
      </c>
      <c r="Q5855" s="5">
        <v>19.326</v>
      </c>
      <c r="S5855">
        <v>17.63762228</v>
      </c>
      <c r="T5855" t="str">
        <f t="shared" si="365"/>
        <v>1.68837772</v>
      </c>
      <c r="W5855" s="5">
        <v>1.68837772</v>
      </c>
      <c r="X5855" s="5">
        <v>2.65474583</v>
      </c>
      <c r="AA5855" s="6">
        <v>31.971</v>
      </c>
      <c r="AB5855" s="7">
        <v>30.42981</v>
      </c>
      <c r="AC5855" t="str">
        <f t="shared" si="366"/>
        <v>1.54119</v>
      </c>
      <c r="AE5855" s="5">
        <v>1.54119</v>
      </c>
      <c r="AG5855" s="5">
        <v>3.58141</v>
      </c>
      <c r="AJ5855" s="5">
        <v>24.394</v>
      </c>
      <c r="AK5855" s="7">
        <v>24.62011</v>
      </c>
      <c r="AL5855" t="str">
        <f t="shared" si="367"/>
        <v>-0.226110000000002</v>
      </c>
      <c r="AO5855" s="5">
        <v>-0.226110000000002</v>
      </c>
      <c r="AQ5855">
        <v>0.0853900000000003</v>
      </c>
    </row>
    <row r="5856" ht="14.25" spans="2:43">
      <c r="B5856" s="3">
        <v>35.62551</v>
      </c>
      <c r="C5856" s="3"/>
      <c r="D5856">
        <v>35.32859</v>
      </c>
      <c r="E5856" t="str">
        <f t="shared" si="364"/>
        <v>0.29692</v>
      </c>
      <c r="J5856" s="4">
        <v>0.29692</v>
      </c>
      <c r="K5856" s="4"/>
      <c r="L5856" s="2"/>
      <c r="M5856" s="4">
        <v>0.623759999999997</v>
      </c>
      <c r="Q5856" s="5">
        <v>19.916</v>
      </c>
      <c r="S5856">
        <v>18.16984221</v>
      </c>
      <c r="T5856" t="str">
        <f t="shared" si="365"/>
        <v>1.74615779</v>
      </c>
      <c r="W5856" s="5">
        <v>1.74615779</v>
      </c>
      <c r="X5856" s="5">
        <v>2.65440886</v>
      </c>
      <c r="AA5856" s="6">
        <v>32.293</v>
      </c>
      <c r="AB5856" s="7">
        <v>29.23326</v>
      </c>
      <c r="AC5856" t="str">
        <f t="shared" si="366"/>
        <v>3.05974</v>
      </c>
      <c r="AE5856" s="5">
        <v>3.05974</v>
      </c>
      <c r="AG5856" s="5">
        <v>3.58138</v>
      </c>
      <c r="AJ5856" s="5">
        <v>25.133</v>
      </c>
      <c r="AK5856" s="7">
        <v>25.10487</v>
      </c>
      <c r="AL5856" t="str">
        <f t="shared" si="367"/>
        <v>0.0281300000000009</v>
      </c>
      <c r="AO5856" s="5">
        <v>0.0281300000000009</v>
      </c>
      <c r="AQ5856">
        <v>0.0853900000000003</v>
      </c>
    </row>
    <row r="5857" ht="14.25" spans="2:43">
      <c r="B5857" s="3">
        <v>39.59768</v>
      </c>
      <c r="C5857" s="3"/>
      <c r="D5857">
        <v>38.09308</v>
      </c>
      <c r="E5857" t="str">
        <f t="shared" si="364"/>
        <v>1.5046</v>
      </c>
      <c r="J5857" s="4">
        <v>1.5046</v>
      </c>
      <c r="K5857" s="4"/>
      <c r="L5857" s="2"/>
      <c r="M5857" s="4">
        <v>0.623739999999998</v>
      </c>
      <c r="Q5857" s="5">
        <v>19.449</v>
      </c>
      <c r="S5857">
        <v>17.85669073</v>
      </c>
      <c r="T5857" t="str">
        <f t="shared" si="365"/>
        <v>1.59230927</v>
      </c>
      <c r="W5857" s="5">
        <v>1.59230927</v>
      </c>
      <c r="X5857" s="5">
        <v>2.6538535</v>
      </c>
      <c r="AA5857" s="6">
        <v>32.151</v>
      </c>
      <c r="AB5857" s="7">
        <v>29.89383</v>
      </c>
      <c r="AC5857" t="str">
        <f t="shared" si="366"/>
        <v>2.25717</v>
      </c>
      <c r="AE5857" s="5">
        <v>2.25717</v>
      </c>
      <c r="AG5857" s="5">
        <v>3.58049</v>
      </c>
      <c r="AJ5857" s="5">
        <v>24.524</v>
      </c>
      <c r="AK5857" s="7">
        <v>24.78376</v>
      </c>
      <c r="AL5857" t="str">
        <f t="shared" si="367"/>
        <v>-0.25976</v>
      </c>
      <c r="AO5857" s="5">
        <v>-0.25976</v>
      </c>
      <c r="AQ5857">
        <v>0.0853700000000011</v>
      </c>
    </row>
    <row r="5858" ht="14.25" spans="2:43">
      <c r="B5858" s="3">
        <v>36.47561</v>
      </c>
      <c r="C5858" s="3"/>
      <c r="D5858">
        <v>36.64367</v>
      </c>
      <c r="E5858" t="str">
        <f t="shared" si="364"/>
        <v>-0.168059999999997</v>
      </c>
      <c r="J5858" s="4">
        <v>-0.168059999999997</v>
      </c>
      <c r="K5858" s="4"/>
      <c r="L5858" s="2"/>
      <c r="M5858" s="4">
        <v>0.623549999999994</v>
      </c>
      <c r="Q5858" s="5">
        <v>19.685</v>
      </c>
      <c r="S5858">
        <v>17.90610782</v>
      </c>
      <c r="T5858" t="str">
        <f t="shared" si="365"/>
        <v>1.77889218</v>
      </c>
      <c r="W5858" s="5">
        <v>1.77889218</v>
      </c>
      <c r="X5858" s="5">
        <v>2.65355535</v>
      </c>
      <c r="AA5858" s="6">
        <v>33.319</v>
      </c>
      <c r="AB5858" s="7">
        <v>29.67926</v>
      </c>
      <c r="AC5858" t="str">
        <f t="shared" si="366"/>
        <v>3.63974</v>
      </c>
      <c r="AE5858" s="5">
        <v>3.63974</v>
      </c>
      <c r="AG5858" s="5">
        <v>3.57937</v>
      </c>
      <c r="AJ5858" s="5">
        <v>24.579</v>
      </c>
      <c r="AK5858" s="7">
        <v>24.72229</v>
      </c>
      <c r="AL5858" t="str">
        <f t="shared" si="367"/>
        <v>-0.14329</v>
      </c>
      <c r="AO5858" s="5">
        <v>-0.14329</v>
      </c>
      <c r="AQ5858">
        <v>0.0853099999999998</v>
      </c>
    </row>
    <row r="5859" ht="14.25" spans="2:43">
      <c r="B5859" s="3">
        <v>41.12045</v>
      </c>
      <c r="C5859" s="3"/>
      <c r="D5859">
        <v>40.89107</v>
      </c>
      <c r="E5859" t="str">
        <f t="shared" si="364"/>
        <v>0.229379999999999</v>
      </c>
      <c r="J5859" s="4">
        <v>0.229379999999999</v>
      </c>
      <c r="K5859" s="4"/>
      <c r="L5859" s="2"/>
      <c r="M5859" s="4">
        <v>0.623460000000001</v>
      </c>
      <c r="Q5859" s="5">
        <v>19.167</v>
      </c>
      <c r="S5859">
        <v>17.49323213</v>
      </c>
      <c r="T5859" t="str">
        <f t="shared" si="365"/>
        <v>1.67376787</v>
      </c>
      <c r="W5859" s="5">
        <v>1.67376787</v>
      </c>
      <c r="X5859" s="5">
        <v>2.65340528</v>
      </c>
      <c r="AA5859" s="6">
        <v>32.141</v>
      </c>
      <c r="AB5859" s="7">
        <v>30.72695</v>
      </c>
      <c r="AC5859" t="str">
        <f t="shared" si="366"/>
        <v>1.41405</v>
      </c>
      <c r="AE5859" s="5">
        <v>1.41405</v>
      </c>
      <c r="AG5859" s="5">
        <v>3.57914000000009</v>
      </c>
      <c r="AJ5859" s="5">
        <v>24.126</v>
      </c>
      <c r="AK5859" s="7">
        <v>24.42028</v>
      </c>
      <c r="AL5859" t="str">
        <f t="shared" si="367"/>
        <v>-0.294280000000001</v>
      </c>
      <c r="AO5859" s="5">
        <v>-0.294280000000001</v>
      </c>
      <c r="AQ5859">
        <v>0.0853099999999998</v>
      </c>
    </row>
    <row r="5860" ht="14.25" spans="2:43">
      <c r="B5860" s="3">
        <v>35.43316</v>
      </c>
      <c r="C5860" s="3"/>
      <c r="D5860">
        <v>35.18901</v>
      </c>
      <c r="E5860" t="str">
        <f t="shared" si="364"/>
        <v>0.244149999999998</v>
      </c>
      <c r="J5860" s="4">
        <v>0.244149999999998</v>
      </c>
      <c r="K5860" s="4"/>
      <c r="L5860" s="2"/>
      <c r="M5860" s="4">
        <v>0.623089999999998</v>
      </c>
      <c r="Q5860" s="5">
        <v>19.93</v>
      </c>
      <c r="S5860">
        <v>18.16618565</v>
      </c>
      <c r="T5860" t="str">
        <f t="shared" si="365"/>
        <v>1.76381435</v>
      </c>
      <c r="W5860" s="5">
        <v>1.76381435</v>
      </c>
      <c r="X5860" s="5">
        <v>2.65320925</v>
      </c>
      <c r="AA5860" s="6">
        <v>32.157</v>
      </c>
      <c r="AB5860" s="7">
        <v>29.35597</v>
      </c>
      <c r="AC5860" t="str">
        <f t="shared" si="366"/>
        <v>2.80103</v>
      </c>
      <c r="AE5860" s="5">
        <v>2.80103</v>
      </c>
      <c r="AG5860" s="5">
        <v>3.57871</v>
      </c>
      <c r="AJ5860" s="5">
        <v>25.22</v>
      </c>
      <c r="AK5860" s="7">
        <v>25.14735</v>
      </c>
      <c r="AL5860" t="str">
        <f t="shared" si="367"/>
        <v>0.0726499999999994</v>
      </c>
      <c r="AO5860" s="5">
        <v>0.0726499999999994</v>
      </c>
      <c r="AQ5860">
        <v>0.0852800000000009</v>
      </c>
    </row>
    <row r="5861" ht="14.25" spans="2:43">
      <c r="B5861" s="3">
        <v>42.89761</v>
      </c>
      <c r="C5861" s="3"/>
      <c r="D5861">
        <v>40.03439</v>
      </c>
      <c r="E5861" t="str">
        <f t="shared" si="364"/>
        <v>2.86322</v>
      </c>
      <c r="J5861" s="4">
        <v>2.86322</v>
      </c>
      <c r="K5861" s="4"/>
      <c r="L5861" s="2"/>
      <c r="M5861" s="4">
        <v>0.623060000000002</v>
      </c>
      <c r="Q5861" s="5">
        <v>19.393</v>
      </c>
      <c r="S5861">
        <v>17.83349248</v>
      </c>
      <c r="T5861" t="str">
        <f t="shared" si="365"/>
        <v>1.55950752</v>
      </c>
      <c r="W5861" s="5">
        <v>1.55950752</v>
      </c>
      <c r="X5861" s="5">
        <v>2.65288708</v>
      </c>
      <c r="AA5861" s="6">
        <v>32.822</v>
      </c>
      <c r="AB5861" s="7">
        <v>29.97601</v>
      </c>
      <c r="AC5861" t="str">
        <f t="shared" si="366"/>
        <v>2.84599</v>
      </c>
      <c r="AE5861" s="5">
        <v>2.84599</v>
      </c>
      <c r="AG5861" s="5">
        <v>3.57805</v>
      </c>
      <c r="AJ5861" s="5">
        <v>24.296</v>
      </c>
      <c r="AK5861" s="7">
        <v>24.71817</v>
      </c>
      <c r="AL5861" t="str">
        <f t="shared" si="367"/>
        <v>-0.422170000000001</v>
      </c>
      <c r="AO5861" s="5">
        <v>-0.422170000000001</v>
      </c>
      <c r="AQ5861">
        <v>0.0852700000000013</v>
      </c>
    </row>
    <row r="5862" ht="14.25" spans="2:43">
      <c r="B5862" s="3">
        <v>35.85616</v>
      </c>
      <c r="C5862" s="3"/>
      <c r="D5862">
        <v>34.08193</v>
      </c>
      <c r="E5862" t="str">
        <f t="shared" si="364"/>
        <v>1.77423</v>
      </c>
      <c r="J5862" s="4">
        <v>1.77423</v>
      </c>
      <c r="K5862" s="4"/>
      <c r="L5862" s="2"/>
      <c r="M5862" s="4">
        <v>0.622900000000001</v>
      </c>
      <c r="Q5862" s="5">
        <v>19.701</v>
      </c>
      <c r="S5862">
        <v>18.04125528</v>
      </c>
      <c r="T5862" t="str">
        <f t="shared" si="365"/>
        <v>1.65974472</v>
      </c>
      <c r="W5862" s="5">
        <v>1.65974472</v>
      </c>
      <c r="X5862" s="5">
        <v>2.65267169</v>
      </c>
      <c r="AA5862" s="6">
        <v>33.636</v>
      </c>
      <c r="AB5862" s="7">
        <v>29.36056</v>
      </c>
      <c r="AC5862" t="str">
        <f t="shared" si="366"/>
        <v>4.27544</v>
      </c>
      <c r="AE5862" s="5">
        <v>4.27544</v>
      </c>
      <c r="AG5862" s="5">
        <v>3.5778</v>
      </c>
      <c r="AJ5862" s="5">
        <v>24.526</v>
      </c>
      <c r="AK5862" s="7">
        <v>24.78857</v>
      </c>
      <c r="AL5862" t="str">
        <f t="shared" si="367"/>
        <v>-0.26257</v>
      </c>
      <c r="AO5862" s="5">
        <v>-0.26257</v>
      </c>
      <c r="AQ5862">
        <v>0.0852400000000024</v>
      </c>
    </row>
    <row r="5863" ht="14.25" spans="2:43">
      <c r="B5863" s="3">
        <v>35.53036</v>
      </c>
      <c r="C5863" s="3"/>
      <c r="D5863">
        <v>34.5286</v>
      </c>
      <c r="E5863" t="str">
        <f t="shared" si="364"/>
        <v>1.00176</v>
      </c>
      <c r="J5863" s="4">
        <v>1.00176</v>
      </c>
      <c r="K5863" s="4"/>
      <c r="L5863" s="2"/>
      <c r="M5863" s="4">
        <v>0.622460000000004</v>
      </c>
      <c r="Q5863" s="5">
        <v>19.903</v>
      </c>
      <c r="S5863">
        <v>18.18068253</v>
      </c>
      <c r="T5863" t="str">
        <f t="shared" si="365"/>
        <v>1.72231747</v>
      </c>
      <c r="W5863" s="5">
        <v>1.72231747</v>
      </c>
      <c r="X5863" s="5">
        <v>2.65257982</v>
      </c>
      <c r="AA5863" s="6">
        <v>32.048</v>
      </c>
      <c r="AB5863" s="7">
        <v>29.23946</v>
      </c>
      <c r="AC5863" t="str">
        <f t="shared" si="366"/>
        <v>2.80854</v>
      </c>
      <c r="AE5863" s="5">
        <v>2.80854</v>
      </c>
      <c r="AG5863" s="5">
        <v>3.57762</v>
      </c>
      <c r="AJ5863" s="5">
        <v>25.2</v>
      </c>
      <c r="AK5863" s="7">
        <v>25.17671</v>
      </c>
      <c r="AL5863" t="str">
        <f t="shared" si="367"/>
        <v>0.0232899999999994</v>
      </c>
      <c r="AO5863" s="5">
        <v>0.0232899999999994</v>
      </c>
      <c r="AQ5863">
        <v>0.0852400000000024</v>
      </c>
    </row>
    <row r="5864" ht="14.25" spans="2:43">
      <c r="B5864" s="3">
        <v>35.36004</v>
      </c>
      <c r="C5864" s="3"/>
      <c r="D5864">
        <v>34.32479</v>
      </c>
      <c r="E5864" t="str">
        <f t="shared" si="364"/>
        <v>1.03525</v>
      </c>
      <c r="J5864" s="4">
        <v>1.03525</v>
      </c>
      <c r="K5864" s="4"/>
      <c r="L5864" s="2"/>
      <c r="M5864" s="4">
        <v>0.622140000000002</v>
      </c>
      <c r="Q5864" s="5">
        <v>19.9450000000001</v>
      </c>
      <c r="S5864">
        <v>18.17455867</v>
      </c>
      <c r="T5864" t="str">
        <f t="shared" si="365"/>
        <v>1.7704413300001</v>
      </c>
      <c r="W5864" s="5">
        <v>1.7704413300001</v>
      </c>
      <c r="X5864" s="5">
        <v>2.65131389</v>
      </c>
      <c r="AA5864" s="6">
        <v>32.123</v>
      </c>
      <c r="AB5864" s="7">
        <v>29.20518</v>
      </c>
      <c r="AC5864" t="str">
        <f t="shared" si="366"/>
        <v>2.91782</v>
      </c>
      <c r="AE5864" s="5">
        <v>2.91782</v>
      </c>
      <c r="AG5864" s="5">
        <v>3.57755</v>
      </c>
      <c r="AJ5864" s="5">
        <v>25.248</v>
      </c>
      <c r="AK5864" s="7">
        <v>25.15401</v>
      </c>
      <c r="AL5864" t="str">
        <f t="shared" si="367"/>
        <v>0.0939900000000016</v>
      </c>
      <c r="AO5864" s="5">
        <v>0.0939900000000016</v>
      </c>
      <c r="AQ5864">
        <v>0.0852000000000004</v>
      </c>
    </row>
    <row r="5865" ht="14.25" spans="2:43">
      <c r="B5865" s="3">
        <v>35.97869</v>
      </c>
      <c r="C5865" s="3"/>
      <c r="D5865">
        <v>34.26312</v>
      </c>
      <c r="E5865" t="str">
        <f t="shared" si="364"/>
        <v>1.71557</v>
      </c>
      <c r="J5865" s="4">
        <v>1.71557</v>
      </c>
      <c r="K5865" s="4"/>
      <c r="L5865" s="2"/>
      <c r="M5865" s="4">
        <v>0.621899999999997</v>
      </c>
      <c r="Q5865" s="5">
        <v>19.751</v>
      </c>
      <c r="S5865">
        <v>18.08109118</v>
      </c>
      <c r="T5865" t="str">
        <f t="shared" si="365"/>
        <v>1.66990882</v>
      </c>
      <c r="W5865" s="5">
        <v>1.66990882</v>
      </c>
      <c r="X5865" s="5">
        <v>2.65127199</v>
      </c>
      <c r="AA5865" s="6">
        <v>33.458</v>
      </c>
      <c r="AB5865" s="7">
        <v>29.27116</v>
      </c>
      <c r="AC5865" t="str">
        <f t="shared" si="366"/>
        <v>4.18684</v>
      </c>
      <c r="AE5865" s="5">
        <v>4.18684</v>
      </c>
      <c r="AG5865" s="5">
        <v>3.57735</v>
      </c>
      <c r="AJ5865" s="5">
        <v>24.628</v>
      </c>
      <c r="AK5865" s="7">
        <v>24.86197</v>
      </c>
      <c r="AL5865" t="str">
        <f t="shared" si="367"/>
        <v>-0.233969999999999</v>
      </c>
      <c r="AO5865" s="5">
        <v>-0.233969999999999</v>
      </c>
      <c r="AQ5865">
        <v>0.085169999999998</v>
      </c>
    </row>
    <row r="5866" ht="14.25" spans="2:43">
      <c r="B5866" s="3">
        <v>41.1036</v>
      </c>
      <c r="C5866" s="3"/>
      <c r="D5866">
        <v>39.60277</v>
      </c>
      <c r="E5866" t="str">
        <f t="shared" si="364"/>
        <v>1.50083</v>
      </c>
      <c r="J5866" s="4">
        <v>1.50083</v>
      </c>
      <c r="K5866" s="4"/>
      <c r="L5866" s="2"/>
      <c r="M5866" s="4">
        <v>0.621899999999997</v>
      </c>
      <c r="Q5866" s="5">
        <v>19.753</v>
      </c>
      <c r="S5866">
        <v>18.05826824</v>
      </c>
      <c r="T5866" t="str">
        <f t="shared" si="365"/>
        <v>1.69473176</v>
      </c>
      <c r="W5866" s="5">
        <v>1.69473176</v>
      </c>
      <c r="X5866" s="5">
        <v>2.65116168</v>
      </c>
      <c r="AA5866" s="6">
        <v>31.938</v>
      </c>
      <c r="AB5866" s="7">
        <v>29.52671</v>
      </c>
      <c r="AC5866" t="str">
        <f t="shared" si="366"/>
        <v>2.41129</v>
      </c>
      <c r="AE5866" s="5">
        <v>2.41129</v>
      </c>
      <c r="AG5866" s="5">
        <v>3.57735</v>
      </c>
      <c r="AJ5866" s="5">
        <v>25.012</v>
      </c>
      <c r="AK5866" s="7">
        <v>25.06128</v>
      </c>
      <c r="AL5866" t="str">
        <f t="shared" si="367"/>
        <v>-0.0492799999999995</v>
      </c>
      <c r="AO5866" s="5">
        <v>-0.0492799999999995</v>
      </c>
      <c r="AQ5866">
        <v>0.0851599999999983</v>
      </c>
    </row>
    <row r="5867" ht="14.25" spans="2:43">
      <c r="B5867" s="3">
        <v>45.04623</v>
      </c>
      <c r="C5867" s="3"/>
      <c r="D5867">
        <v>44.63859</v>
      </c>
      <c r="E5867" t="str">
        <f t="shared" si="364"/>
        <v>0.407640000000001</v>
      </c>
      <c r="J5867" s="4">
        <v>0.407640000000001</v>
      </c>
      <c r="K5867" s="4"/>
      <c r="L5867" s="2"/>
      <c r="M5867" s="4">
        <v>0.621879999999997</v>
      </c>
      <c r="Q5867" s="5">
        <v>19.258</v>
      </c>
      <c r="S5867">
        <v>17.47986345</v>
      </c>
      <c r="T5867" t="str">
        <f t="shared" si="365"/>
        <v>1.77813655</v>
      </c>
      <c r="W5867" s="5">
        <v>1.77813655</v>
      </c>
      <c r="X5867" s="5">
        <v>2.65093795</v>
      </c>
      <c r="AA5867" s="6">
        <v>32.003</v>
      </c>
      <c r="AB5867" s="7">
        <v>30.7621</v>
      </c>
      <c r="AC5867" t="str">
        <f t="shared" si="366"/>
        <v>1.2409</v>
      </c>
      <c r="AE5867" s="5">
        <v>1.2409</v>
      </c>
      <c r="AG5867" s="5">
        <v>3.57719</v>
      </c>
      <c r="AJ5867" s="5">
        <v>24.291</v>
      </c>
      <c r="AK5867" s="7">
        <v>24.45796</v>
      </c>
      <c r="AL5867" t="str">
        <f t="shared" si="367"/>
        <v>-0.16696</v>
      </c>
      <c r="AO5867" s="5">
        <v>-0.16696</v>
      </c>
      <c r="AQ5867">
        <v>0.0851499999999987</v>
      </c>
    </row>
    <row r="5868" ht="14.25" spans="2:43">
      <c r="B5868" s="3">
        <v>36.19784</v>
      </c>
      <c r="C5868" s="3"/>
      <c r="D5868">
        <v>34.9579</v>
      </c>
      <c r="E5868" t="str">
        <f t="shared" si="364"/>
        <v>1.23994</v>
      </c>
      <c r="J5868" s="4">
        <v>1.23994</v>
      </c>
      <c r="K5868" s="4"/>
      <c r="L5868" s="2"/>
      <c r="M5868" s="4">
        <v>0.621789999999997</v>
      </c>
      <c r="Q5868" s="5">
        <v>19.652</v>
      </c>
      <c r="S5868">
        <v>17.95173677</v>
      </c>
      <c r="T5868" t="str">
        <f t="shared" si="365"/>
        <v>1.70026323</v>
      </c>
      <c r="W5868" s="5">
        <v>1.70026323</v>
      </c>
      <c r="X5868" s="5">
        <v>2.65076356</v>
      </c>
      <c r="AA5868" s="6">
        <v>33.843</v>
      </c>
      <c r="AB5868" s="7">
        <v>29.54314</v>
      </c>
      <c r="AC5868" t="str">
        <f t="shared" si="366"/>
        <v>4.29986</v>
      </c>
      <c r="AE5868" s="5">
        <v>4.29986</v>
      </c>
      <c r="AG5868" s="5">
        <v>3.57704</v>
      </c>
      <c r="AJ5868" s="5">
        <v>24.403</v>
      </c>
      <c r="AK5868" s="7">
        <v>24.67443</v>
      </c>
      <c r="AL5868" t="str">
        <f t="shared" si="367"/>
        <v>-0.271430000000002</v>
      </c>
      <c r="AO5868" s="5">
        <v>-0.271430000000002</v>
      </c>
      <c r="AQ5868">
        <v>0.0851399999999991</v>
      </c>
    </row>
    <row r="5869" ht="14.25" spans="2:43">
      <c r="B5869" s="3">
        <v>36.84066</v>
      </c>
      <c r="C5869" s="3"/>
      <c r="D5869">
        <v>36.4214</v>
      </c>
      <c r="E5869" t="str">
        <f t="shared" si="364"/>
        <v>0.419260000000001</v>
      </c>
      <c r="J5869" s="4">
        <v>0.419260000000001</v>
      </c>
      <c r="K5869" s="4"/>
      <c r="L5869" s="2"/>
      <c r="M5869" s="4">
        <v>0.62144</v>
      </c>
      <c r="Q5869" s="5">
        <v>20.173</v>
      </c>
      <c r="S5869">
        <v>17.62721083</v>
      </c>
      <c r="T5869" t="str">
        <f t="shared" si="365"/>
        <v>2.54578917</v>
      </c>
      <c r="W5869" s="5">
        <v>2.54578917</v>
      </c>
      <c r="X5869" s="5">
        <v>2.65055303</v>
      </c>
      <c r="AA5869" s="6">
        <v>32.574</v>
      </c>
      <c r="AB5869" s="7">
        <v>30.0908</v>
      </c>
      <c r="AC5869" t="str">
        <f t="shared" si="366"/>
        <v>2.4832</v>
      </c>
      <c r="AE5869" s="5">
        <v>2.4832</v>
      </c>
      <c r="AG5869" s="5">
        <v>3.57644</v>
      </c>
      <c r="AJ5869" s="5">
        <v>25.395</v>
      </c>
      <c r="AK5869" s="7">
        <v>24.51442</v>
      </c>
      <c r="AL5869" t="str">
        <f t="shared" si="367"/>
        <v>0.880579999999998</v>
      </c>
      <c r="AO5869" s="5">
        <v>0.880579999999998</v>
      </c>
      <c r="AQ5869">
        <v>0.0851199999999999</v>
      </c>
    </row>
    <row r="5870" ht="14.25" spans="2:43">
      <c r="B5870" s="3">
        <v>35.94409</v>
      </c>
      <c r="C5870" s="3"/>
      <c r="D5870">
        <v>33.66663</v>
      </c>
      <c r="E5870" t="str">
        <f t="shared" si="364"/>
        <v>2.27746</v>
      </c>
      <c r="J5870" s="4">
        <v>2.27746</v>
      </c>
      <c r="K5870" s="4"/>
      <c r="L5870" s="2"/>
      <c r="M5870" s="4">
        <v>0.621290000000002</v>
      </c>
      <c r="Q5870" s="5">
        <v>19.494</v>
      </c>
      <c r="S5870">
        <v>17.77565472</v>
      </c>
      <c r="T5870" t="str">
        <f t="shared" si="365"/>
        <v>1.71834528</v>
      </c>
      <c r="W5870" s="5">
        <v>1.71834528</v>
      </c>
      <c r="X5870" s="5">
        <v>2.64985805</v>
      </c>
      <c r="AA5870" s="6">
        <v>32.772</v>
      </c>
      <c r="AB5870" s="7">
        <v>29.72078</v>
      </c>
      <c r="AC5870" t="str">
        <f t="shared" si="366"/>
        <v>3.05122</v>
      </c>
      <c r="AE5870" s="5">
        <v>3.05122</v>
      </c>
      <c r="AG5870" s="5">
        <v>3.57598</v>
      </c>
      <c r="AJ5870" s="5">
        <v>24.45</v>
      </c>
      <c r="AK5870" s="7">
        <v>24.6469</v>
      </c>
      <c r="AL5870" t="str">
        <f t="shared" si="367"/>
        <v>-0.196899999999999</v>
      </c>
      <c r="AO5870" s="5">
        <v>-0.196899999999999</v>
      </c>
      <c r="AQ5870">
        <v>0.0851100000000002</v>
      </c>
    </row>
    <row r="5871" ht="14.25" spans="2:43">
      <c r="B5871" s="3">
        <v>35.68987</v>
      </c>
      <c r="C5871" s="3"/>
      <c r="D5871">
        <v>33.1295</v>
      </c>
      <c r="E5871" t="str">
        <f t="shared" si="364"/>
        <v>2.56037</v>
      </c>
      <c r="J5871" s="4">
        <v>2.56037</v>
      </c>
      <c r="K5871" s="4"/>
      <c r="L5871" s="2"/>
      <c r="M5871" s="4">
        <v>0.621050000000004</v>
      </c>
      <c r="Q5871" s="5">
        <v>19.693</v>
      </c>
      <c r="S5871">
        <v>18.04226496</v>
      </c>
      <c r="T5871" t="str">
        <f t="shared" si="365"/>
        <v>1.65073504</v>
      </c>
      <c r="W5871" s="5">
        <v>1.65073504</v>
      </c>
      <c r="X5871" s="5">
        <v>2.64974018</v>
      </c>
      <c r="AA5871" s="6">
        <v>33.404</v>
      </c>
      <c r="AB5871" s="7">
        <v>29.04959</v>
      </c>
      <c r="AC5871" t="str">
        <f t="shared" si="366"/>
        <v>4.35441</v>
      </c>
      <c r="AE5871" s="5">
        <v>4.35441</v>
      </c>
      <c r="AG5871" s="5">
        <v>3.57512</v>
      </c>
      <c r="AJ5871" s="5">
        <v>24.571</v>
      </c>
      <c r="AK5871" s="7">
        <v>24.80141</v>
      </c>
      <c r="AL5871" t="str">
        <f t="shared" si="367"/>
        <v>-0.230409999999999</v>
      </c>
      <c r="AO5871" s="5">
        <v>-0.230409999999999</v>
      </c>
      <c r="AQ5871">
        <v>0.085090000000001</v>
      </c>
    </row>
    <row r="5872" ht="14.25" spans="2:43">
      <c r="B5872" s="3">
        <v>35.85629</v>
      </c>
      <c r="C5872" s="3"/>
      <c r="D5872">
        <v>33.09133</v>
      </c>
      <c r="E5872" t="str">
        <f t="shared" si="364"/>
        <v>2.76496</v>
      </c>
      <c r="J5872" s="4">
        <v>2.76496</v>
      </c>
      <c r="K5872" s="4"/>
      <c r="L5872" s="2"/>
      <c r="M5872" s="4">
        <v>0.621009999999998</v>
      </c>
      <c r="Q5872" s="5">
        <v>19.761</v>
      </c>
      <c r="S5872">
        <v>18.104585</v>
      </c>
      <c r="T5872" t="str">
        <f t="shared" si="365"/>
        <v>1.656415</v>
      </c>
      <c r="W5872" s="5">
        <v>1.656415</v>
      </c>
      <c r="X5872" s="5">
        <v>2.64969435</v>
      </c>
      <c r="AA5872" s="6">
        <v>33.611</v>
      </c>
      <c r="AB5872" s="7">
        <v>28.85511</v>
      </c>
      <c r="AC5872" t="str">
        <f t="shared" si="366"/>
        <v>4.75589</v>
      </c>
      <c r="AE5872" s="5">
        <v>4.75589</v>
      </c>
      <c r="AG5872" s="5">
        <v>3.57462</v>
      </c>
      <c r="AJ5872" s="5">
        <v>24.604</v>
      </c>
      <c r="AK5872" s="7">
        <v>24.82298</v>
      </c>
      <c r="AL5872" t="str">
        <f t="shared" si="367"/>
        <v>-0.218980000000002</v>
      </c>
      <c r="AO5872" s="5">
        <v>-0.218980000000002</v>
      </c>
      <c r="AQ5872">
        <v>0.085090000000001</v>
      </c>
    </row>
    <row r="5873" ht="14.25" spans="2:43">
      <c r="B5873" s="3">
        <v>35.91638</v>
      </c>
      <c r="C5873" s="3"/>
      <c r="D5873">
        <v>33.25605</v>
      </c>
      <c r="E5873" t="str">
        <f t="shared" si="364"/>
        <v>2.66032999999999</v>
      </c>
      <c r="J5873" s="4">
        <v>2.66032999999999</v>
      </c>
      <c r="K5873" s="4"/>
      <c r="L5873" s="2"/>
      <c r="M5873" s="4">
        <v>0.620899999999999</v>
      </c>
      <c r="Q5873" s="5">
        <v>19.807</v>
      </c>
      <c r="S5873">
        <v>18.14544954</v>
      </c>
      <c r="T5873" t="str">
        <f t="shared" si="365"/>
        <v>1.66155046</v>
      </c>
      <c r="W5873" s="5">
        <v>1.66155046</v>
      </c>
      <c r="X5873" s="5">
        <v>2.64955026</v>
      </c>
      <c r="AA5873" s="6">
        <v>33.23</v>
      </c>
      <c r="AB5873" s="7">
        <v>28.83407</v>
      </c>
      <c r="AC5873" t="str">
        <f t="shared" si="366"/>
        <v>4.39593</v>
      </c>
      <c r="AE5873" s="5">
        <v>4.39593</v>
      </c>
      <c r="AG5873" s="5">
        <v>3.57449</v>
      </c>
      <c r="AJ5873" s="5">
        <v>24.761</v>
      </c>
      <c r="AK5873" s="7">
        <v>24.93609</v>
      </c>
      <c r="AL5873" t="str">
        <f t="shared" si="367"/>
        <v>-0.175090000000001</v>
      </c>
      <c r="AO5873" s="5">
        <v>-0.175090000000001</v>
      </c>
      <c r="AQ5873">
        <v>0.085090000000001</v>
      </c>
    </row>
    <row r="5874" ht="14.25" spans="2:43">
      <c r="B5874" s="3">
        <v>35.97985</v>
      </c>
      <c r="C5874" s="3"/>
      <c r="D5874">
        <v>33.21737</v>
      </c>
      <c r="E5874" t="str">
        <f t="shared" si="364"/>
        <v>2.76248</v>
      </c>
      <c r="J5874" s="4">
        <v>2.76248</v>
      </c>
      <c r="K5874" s="4"/>
      <c r="L5874" s="2"/>
      <c r="M5874" s="4">
        <v>0.620660000000001</v>
      </c>
      <c r="Q5874" s="5">
        <v>19.749</v>
      </c>
      <c r="S5874">
        <v>18.0979331</v>
      </c>
      <c r="T5874" t="str">
        <f t="shared" si="365"/>
        <v>1.6510669</v>
      </c>
      <c r="W5874" s="5">
        <v>1.6510669</v>
      </c>
      <c r="X5874" s="5">
        <v>2.64953473</v>
      </c>
      <c r="AA5874" s="6">
        <v>33.547</v>
      </c>
      <c r="AB5874" s="7">
        <v>28.8936</v>
      </c>
      <c r="AC5874" t="str">
        <f t="shared" si="366"/>
        <v>4.6534</v>
      </c>
      <c r="AE5874" s="5">
        <v>4.6534</v>
      </c>
      <c r="AG5874" s="5">
        <v>3.57402</v>
      </c>
      <c r="AJ5874" s="5">
        <v>24.605</v>
      </c>
      <c r="AK5874" s="7">
        <v>24.84466</v>
      </c>
      <c r="AL5874" t="str">
        <f t="shared" si="367"/>
        <v>-0.239660000000001</v>
      </c>
      <c r="AO5874" s="5">
        <v>-0.239660000000001</v>
      </c>
      <c r="AQ5874">
        <v>0.0850899999999974</v>
      </c>
    </row>
    <row r="5875" ht="14.25" spans="2:43">
      <c r="B5875" s="3">
        <v>35.91161</v>
      </c>
      <c r="C5875" s="3"/>
      <c r="D5875">
        <v>33.5499</v>
      </c>
      <c r="E5875" t="str">
        <f t="shared" si="364"/>
        <v>2.36171</v>
      </c>
      <c r="J5875" s="4">
        <v>2.36171</v>
      </c>
      <c r="K5875" s="4"/>
      <c r="L5875" s="2"/>
      <c r="M5875" s="4">
        <v>0.620619999999995</v>
      </c>
      <c r="Q5875" s="5">
        <v>19.668</v>
      </c>
      <c r="S5875">
        <v>17.98503073</v>
      </c>
      <c r="T5875" t="str">
        <f t="shared" si="365"/>
        <v>1.68296927</v>
      </c>
      <c r="W5875" s="5">
        <v>1.68296927</v>
      </c>
      <c r="X5875" s="5">
        <v>2.64940894</v>
      </c>
      <c r="AA5875" s="6">
        <v>33.337</v>
      </c>
      <c r="AB5875" s="7">
        <v>29.19821</v>
      </c>
      <c r="AC5875" t="str">
        <f t="shared" si="366"/>
        <v>4.13879</v>
      </c>
      <c r="AE5875" s="5">
        <v>4.13879</v>
      </c>
      <c r="AG5875" s="5">
        <v>3.57337</v>
      </c>
      <c r="AJ5875" s="5">
        <v>24.553</v>
      </c>
      <c r="AK5875" s="7">
        <v>24.76551</v>
      </c>
      <c r="AL5875" t="str">
        <f t="shared" si="367"/>
        <v>-0.212509999999998</v>
      </c>
      <c r="AO5875" s="5">
        <v>-0.212509999999998</v>
      </c>
      <c r="AQ5875">
        <v>0.085049999999999</v>
      </c>
    </row>
    <row r="5876" ht="14.25" spans="2:43">
      <c r="B5876" s="3">
        <v>41.23324</v>
      </c>
      <c r="C5876" s="3"/>
      <c r="D5876">
        <v>37.97713</v>
      </c>
      <c r="E5876" t="str">
        <f t="shared" si="364"/>
        <v>3.25611</v>
      </c>
      <c r="J5876" s="4">
        <v>3.25611</v>
      </c>
      <c r="K5876" s="4"/>
      <c r="L5876" s="2"/>
      <c r="M5876" s="4">
        <v>0.620429999999999</v>
      </c>
      <c r="Q5876" s="5">
        <v>19.481</v>
      </c>
      <c r="S5876">
        <v>17.79174527</v>
      </c>
      <c r="T5876" t="str">
        <f t="shared" si="365"/>
        <v>1.68925473</v>
      </c>
      <c r="W5876" s="5">
        <v>1.68925473</v>
      </c>
      <c r="X5876" s="5">
        <v>2.6494053</v>
      </c>
      <c r="AA5876" s="6">
        <v>33.117</v>
      </c>
      <c r="AB5876" s="7">
        <v>29.67703</v>
      </c>
      <c r="AC5876" t="str">
        <f t="shared" si="366"/>
        <v>3.43997</v>
      </c>
      <c r="AE5876" s="5">
        <v>3.43997</v>
      </c>
      <c r="AG5876" s="5">
        <v>3.57318</v>
      </c>
      <c r="AJ5876" s="5">
        <v>24.352</v>
      </c>
      <c r="AK5876" s="7">
        <v>24.60356</v>
      </c>
      <c r="AL5876" t="str">
        <f t="shared" si="367"/>
        <v>-0.251560000000001</v>
      </c>
      <c r="AO5876" s="5">
        <v>-0.251560000000001</v>
      </c>
      <c r="AQ5876">
        <v>0.0850400000000029</v>
      </c>
    </row>
    <row r="5877" ht="14.25" spans="2:43">
      <c r="B5877" s="3">
        <v>37.78268</v>
      </c>
      <c r="C5877" s="3"/>
      <c r="D5877">
        <v>41.23498</v>
      </c>
      <c r="E5877" t="str">
        <f t="shared" si="364"/>
        <v>-3.4523</v>
      </c>
      <c r="J5877" s="4">
        <v>-3.4523</v>
      </c>
      <c r="K5877" s="4"/>
      <c r="L5877" s="2"/>
      <c r="M5877" s="4">
        <v>0.620400000000004</v>
      </c>
      <c r="Q5877" s="5">
        <v>20.173</v>
      </c>
      <c r="S5877">
        <v>18.2610165</v>
      </c>
      <c r="T5877" t="str">
        <f t="shared" si="365"/>
        <v>1.9119835</v>
      </c>
      <c r="W5877" s="5">
        <v>1.9119835</v>
      </c>
      <c r="X5877" s="5">
        <v>2.64886519</v>
      </c>
      <c r="AA5877" s="6">
        <v>32.577</v>
      </c>
      <c r="AB5877" s="7">
        <v>29.7815</v>
      </c>
      <c r="AC5877" t="str">
        <f t="shared" si="366"/>
        <v>2.7955</v>
      </c>
      <c r="AE5877" s="5">
        <v>2.7955</v>
      </c>
      <c r="AG5877" s="5">
        <v>3.57277</v>
      </c>
      <c r="AJ5877" s="5">
        <v>25.386</v>
      </c>
      <c r="AK5877" s="7">
        <v>25.29803</v>
      </c>
      <c r="AL5877" t="str">
        <f t="shared" si="367"/>
        <v>0.0879699999999985</v>
      </c>
      <c r="AO5877" s="5">
        <v>0.0879699999999985</v>
      </c>
      <c r="AQ5877">
        <v>0.0850200000000001</v>
      </c>
    </row>
    <row r="5878" ht="14.25" spans="2:43">
      <c r="B5878" s="3">
        <v>34.78845</v>
      </c>
      <c r="C5878" s="3"/>
      <c r="D5878">
        <v>38.62868</v>
      </c>
      <c r="E5878" t="str">
        <f t="shared" si="364"/>
        <v>-3.84023000000001</v>
      </c>
      <c r="J5878" s="4">
        <v>-3.84023000000001</v>
      </c>
      <c r="K5878" s="4"/>
      <c r="L5878" s="2"/>
      <c r="M5878" s="4">
        <v>0.620309999999996</v>
      </c>
      <c r="Q5878" s="5">
        <v>20.184</v>
      </c>
      <c r="S5878">
        <v>18.25751256</v>
      </c>
      <c r="T5878" t="str">
        <f t="shared" si="365"/>
        <v>1.92648744</v>
      </c>
      <c r="W5878" s="5">
        <v>1.92648744</v>
      </c>
      <c r="X5878" s="5">
        <v>2.64881859</v>
      </c>
      <c r="AA5878" s="6">
        <v>32.559</v>
      </c>
      <c r="AB5878" s="7">
        <v>29.77835</v>
      </c>
      <c r="AC5878" t="str">
        <f t="shared" si="366"/>
        <v>2.78065</v>
      </c>
      <c r="AE5878" s="5">
        <v>2.78065</v>
      </c>
      <c r="AG5878" s="5">
        <v>3.57275</v>
      </c>
      <c r="AJ5878" s="5">
        <v>25.391</v>
      </c>
      <c r="AK5878" s="7">
        <v>25.29414</v>
      </c>
      <c r="AL5878" t="str">
        <f t="shared" si="367"/>
        <v>0.0968599999999995</v>
      </c>
      <c r="AO5878" s="5">
        <v>0.0968599999999995</v>
      </c>
      <c r="AQ5878">
        <v>0.0850100000000005</v>
      </c>
    </row>
    <row r="5879" ht="14.25" spans="2:43">
      <c r="B5879" s="3">
        <v>35.81506</v>
      </c>
      <c r="C5879" s="3"/>
      <c r="D5879">
        <v>33.78793</v>
      </c>
      <c r="E5879" t="str">
        <f t="shared" si="364"/>
        <v>2.02713</v>
      </c>
      <c r="J5879" s="4">
        <v>2.02713</v>
      </c>
      <c r="K5879" s="4"/>
      <c r="L5879" s="2"/>
      <c r="M5879" s="4">
        <v>0.620000000000005</v>
      </c>
      <c r="Q5879" s="5">
        <v>19.71</v>
      </c>
      <c r="S5879">
        <v>18.01862775</v>
      </c>
      <c r="T5879" t="str">
        <f t="shared" si="365"/>
        <v>1.69137225</v>
      </c>
      <c r="W5879" s="5">
        <v>1.69137225</v>
      </c>
      <c r="X5879" s="5">
        <v>2.64872856</v>
      </c>
      <c r="AA5879" s="6">
        <v>33.583</v>
      </c>
      <c r="AB5879" s="7">
        <v>29.1147</v>
      </c>
      <c r="AC5879" t="str">
        <f t="shared" si="366"/>
        <v>4.4683</v>
      </c>
      <c r="AE5879" s="5">
        <v>4.4683</v>
      </c>
      <c r="AG5879" s="5">
        <v>3.57243</v>
      </c>
      <c r="AJ5879" s="5">
        <v>24.567</v>
      </c>
      <c r="AK5879" s="7">
        <v>24.75428</v>
      </c>
      <c r="AL5879" t="str">
        <f t="shared" si="367"/>
        <v>-0.187280000000001</v>
      </c>
      <c r="AO5879" s="5">
        <v>-0.187280000000001</v>
      </c>
      <c r="AQ5879">
        <v>0.0850000000000009</v>
      </c>
    </row>
    <row r="5880" ht="14.25" spans="2:43">
      <c r="B5880" s="3">
        <v>35.65243</v>
      </c>
      <c r="C5880" s="3"/>
      <c r="D5880">
        <v>33.46837</v>
      </c>
      <c r="E5880" t="str">
        <f t="shared" si="364"/>
        <v>2.18406</v>
      </c>
      <c r="J5880" s="4">
        <v>2.18406</v>
      </c>
      <c r="K5880" s="4"/>
      <c r="L5880" s="2"/>
      <c r="M5880" s="4">
        <v>0.619979999999998</v>
      </c>
      <c r="Q5880" s="5">
        <v>19.701</v>
      </c>
      <c r="S5880">
        <v>18.01724246</v>
      </c>
      <c r="T5880" t="str">
        <f t="shared" si="365"/>
        <v>1.68375754</v>
      </c>
      <c r="W5880" s="5">
        <v>1.68375754</v>
      </c>
      <c r="X5880" s="5">
        <v>2.64799318</v>
      </c>
      <c r="AA5880" s="6">
        <v>33.178</v>
      </c>
      <c r="AB5880" s="7">
        <v>29.20319</v>
      </c>
      <c r="AC5880" t="str">
        <f t="shared" si="366"/>
        <v>3.97481</v>
      </c>
      <c r="AE5880" s="5">
        <v>3.97481</v>
      </c>
      <c r="AG5880" s="5">
        <v>3.57221</v>
      </c>
      <c r="AJ5880" s="5">
        <v>24.649</v>
      </c>
      <c r="AK5880" s="7">
        <v>24.82326</v>
      </c>
      <c r="AL5880" t="str">
        <f t="shared" si="367"/>
        <v>-0.17426</v>
      </c>
      <c r="AO5880" s="5">
        <v>-0.17426</v>
      </c>
      <c r="AQ5880">
        <v>0.0850000000000009</v>
      </c>
    </row>
    <row r="5881" ht="14.25" spans="2:43">
      <c r="B5881" s="3">
        <v>36.42809</v>
      </c>
      <c r="C5881" s="3"/>
      <c r="D5881">
        <v>33.94731</v>
      </c>
      <c r="E5881" t="str">
        <f t="shared" si="364"/>
        <v>2.48078</v>
      </c>
      <c r="J5881" s="4">
        <v>2.48078</v>
      </c>
      <c r="K5881" s="4"/>
      <c r="L5881" s="2"/>
      <c r="M5881" s="4">
        <v>0.619900000000001</v>
      </c>
      <c r="Q5881" s="5">
        <v>19.765</v>
      </c>
      <c r="S5881">
        <v>18.07763937</v>
      </c>
      <c r="T5881" t="str">
        <f t="shared" si="365"/>
        <v>1.68736063</v>
      </c>
      <c r="W5881" s="5">
        <v>1.68736063</v>
      </c>
      <c r="X5881" s="5">
        <v>2.64746469</v>
      </c>
      <c r="AA5881" s="6">
        <v>32.545</v>
      </c>
      <c r="AB5881" s="7">
        <v>29.23414</v>
      </c>
      <c r="AC5881" t="str">
        <f t="shared" si="366"/>
        <v>3.31086</v>
      </c>
      <c r="AE5881" s="5">
        <v>3.31086</v>
      </c>
      <c r="AG5881" s="5">
        <v>3.57075</v>
      </c>
      <c r="AJ5881" s="5">
        <v>24.885</v>
      </c>
      <c r="AK5881" s="7">
        <v>24.9716</v>
      </c>
      <c r="AL5881" t="str">
        <f t="shared" si="367"/>
        <v>-0.0865999999999971</v>
      </c>
      <c r="AO5881" s="5">
        <v>-0.0865999999999971</v>
      </c>
      <c r="AQ5881">
        <v>0.0849800000000016</v>
      </c>
    </row>
    <row r="5882" ht="14.25" spans="2:43">
      <c r="B5882" s="3">
        <v>35.25494</v>
      </c>
      <c r="C5882" s="3"/>
      <c r="D5882">
        <v>33.98696</v>
      </c>
      <c r="E5882" t="str">
        <f t="shared" si="364"/>
        <v>1.26797999999999</v>
      </c>
      <c r="J5882" s="4">
        <v>1.26797999999999</v>
      </c>
      <c r="K5882" s="4"/>
      <c r="L5882" s="2"/>
      <c r="M5882" s="4">
        <v>0.619799999999998</v>
      </c>
      <c r="Q5882" s="5">
        <v>19.845</v>
      </c>
      <c r="S5882">
        <v>18.16873453</v>
      </c>
      <c r="T5882" t="str">
        <f t="shared" si="365"/>
        <v>1.67626547</v>
      </c>
      <c r="W5882" s="5">
        <v>1.67626547</v>
      </c>
      <c r="X5882" s="5">
        <v>2.6473909600001</v>
      </c>
      <c r="AA5882" s="6">
        <v>32.668</v>
      </c>
      <c r="AB5882" s="7">
        <v>29.05742</v>
      </c>
      <c r="AC5882" t="str">
        <f t="shared" si="366"/>
        <v>3.61058</v>
      </c>
      <c r="AE5882" s="5">
        <v>3.61058</v>
      </c>
      <c r="AG5882" s="5">
        <v>3.57022</v>
      </c>
      <c r="AJ5882" s="5">
        <v>24.9690000000001</v>
      </c>
      <c r="AK5882" s="7">
        <v>25.0543</v>
      </c>
      <c r="AL5882" t="str">
        <f t="shared" si="367"/>
        <v>-0.0852999999999007</v>
      </c>
      <c r="AO5882" s="5">
        <v>-0.0852999999999007</v>
      </c>
      <c r="AQ5882">
        <v>0.084970000000002</v>
      </c>
    </row>
    <row r="5883" ht="14.25" spans="2:43">
      <c r="B5883" s="3">
        <v>38.33093</v>
      </c>
      <c r="C5883" s="3"/>
      <c r="D5883">
        <v>35.91718</v>
      </c>
      <c r="E5883" t="str">
        <f t="shared" si="364"/>
        <v>2.41375</v>
      </c>
      <c r="J5883" s="4">
        <v>2.41375</v>
      </c>
      <c r="K5883" s="4"/>
      <c r="L5883" s="2"/>
      <c r="M5883" s="4">
        <v>0.619669999999999</v>
      </c>
      <c r="Q5883" s="5">
        <v>19.713</v>
      </c>
      <c r="S5883">
        <v>18.01947723</v>
      </c>
      <c r="T5883" t="str">
        <f t="shared" si="365"/>
        <v>1.69352277</v>
      </c>
      <c r="W5883" s="5">
        <v>1.69352277</v>
      </c>
      <c r="X5883" s="5">
        <v>2.64736977</v>
      </c>
      <c r="AA5883" s="6">
        <v>32.682</v>
      </c>
      <c r="AB5883" s="7">
        <v>29.3354</v>
      </c>
      <c r="AC5883" t="str">
        <f t="shared" si="366"/>
        <v>3.3466</v>
      </c>
      <c r="AE5883" s="5">
        <v>3.3466</v>
      </c>
      <c r="AG5883" s="5">
        <v>3.57018</v>
      </c>
      <c r="AJ5883" s="5">
        <v>24.779</v>
      </c>
      <c r="AK5883" s="7">
        <v>24.89555</v>
      </c>
      <c r="AL5883" t="str">
        <f t="shared" si="367"/>
        <v>-0.11655</v>
      </c>
      <c r="AO5883" s="5">
        <v>-0.11655</v>
      </c>
      <c r="AQ5883">
        <v>0.0849599999999988</v>
      </c>
    </row>
    <row r="5884" ht="14.25" spans="2:43">
      <c r="B5884" s="3">
        <v>37.2738</v>
      </c>
      <c r="C5884" s="3"/>
      <c r="D5884">
        <v>35.67334</v>
      </c>
      <c r="E5884" t="str">
        <f t="shared" si="364"/>
        <v>1.60046</v>
      </c>
      <c r="J5884" s="4">
        <v>1.60046</v>
      </c>
      <c r="K5884" s="4"/>
      <c r="L5884" s="2"/>
      <c r="M5884" s="4">
        <v>0.619549999999997</v>
      </c>
      <c r="Q5884" s="5">
        <v>19.698</v>
      </c>
      <c r="S5884">
        <v>17.98873865</v>
      </c>
      <c r="T5884" t="str">
        <f t="shared" si="365"/>
        <v>1.70926135</v>
      </c>
      <c r="W5884" s="5">
        <v>1.70926135</v>
      </c>
      <c r="X5884" s="5">
        <v>2.64675489</v>
      </c>
      <c r="AA5884" s="6">
        <v>32.592</v>
      </c>
      <c r="AB5884" s="7">
        <v>29.40862</v>
      </c>
      <c r="AC5884" t="str">
        <f t="shared" si="366"/>
        <v>3.18338</v>
      </c>
      <c r="AE5884" s="5">
        <v>3.18338</v>
      </c>
      <c r="AG5884" s="5">
        <v>3.56961</v>
      </c>
      <c r="AJ5884" s="5">
        <v>24.77</v>
      </c>
      <c r="AK5884" s="7">
        <v>24.87786</v>
      </c>
      <c r="AL5884" t="str">
        <f t="shared" si="367"/>
        <v>-0.107859999999999</v>
      </c>
      <c r="AO5884" s="5">
        <v>-0.107859999999999</v>
      </c>
      <c r="AQ5884">
        <v>0.0849499999999992</v>
      </c>
    </row>
    <row r="5885" ht="14.25" spans="2:43">
      <c r="B5885" s="3">
        <v>37.33212</v>
      </c>
      <c r="C5885" s="3"/>
      <c r="D5885">
        <v>35.44275</v>
      </c>
      <c r="E5885" t="str">
        <f t="shared" si="364"/>
        <v>1.88937000000001</v>
      </c>
      <c r="J5885" s="4">
        <v>1.88937000000001</v>
      </c>
      <c r="K5885" s="4"/>
      <c r="L5885" s="2"/>
      <c r="M5885" s="4">
        <v>0.619390000000003</v>
      </c>
      <c r="Q5885" s="5">
        <v>19.633</v>
      </c>
      <c r="S5885">
        <v>17.92370263</v>
      </c>
      <c r="T5885" t="str">
        <f t="shared" si="365"/>
        <v>1.70929737</v>
      </c>
      <c r="W5885" s="5">
        <v>1.70929737</v>
      </c>
      <c r="X5885" s="5">
        <v>2.64649856</v>
      </c>
      <c r="AA5885" s="6">
        <v>32.746</v>
      </c>
      <c r="AB5885" s="7">
        <v>29.48615</v>
      </c>
      <c r="AC5885" t="str">
        <f t="shared" si="366"/>
        <v>3.25985</v>
      </c>
      <c r="AE5885" s="5">
        <v>3.25985</v>
      </c>
      <c r="AG5885" s="5">
        <v>3.56951</v>
      </c>
      <c r="AJ5885" s="5">
        <v>24.649</v>
      </c>
      <c r="AK5885" s="7">
        <v>24.77388</v>
      </c>
      <c r="AL5885" t="str">
        <f t="shared" si="367"/>
        <v>-0.124879999999997</v>
      </c>
      <c r="AO5885" s="5">
        <v>-0.124879999999997</v>
      </c>
      <c r="AQ5885">
        <v>0.0849499999999992</v>
      </c>
    </row>
    <row r="5886" ht="14.25" spans="2:43">
      <c r="B5886" s="3">
        <v>38.94866</v>
      </c>
      <c r="C5886" s="3"/>
      <c r="D5886">
        <v>36.55127</v>
      </c>
      <c r="E5886" t="str">
        <f t="shared" si="364"/>
        <v>2.39738999999999</v>
      </c>
      <c r="J5886" s="4">
        <v>2.39738999999999</v>
      </c>
      <c r="K5886" s="4"/>
      <c r="L5886" s="2"/>
      <c r="M5886" s="4">
        <v>0.619099999999996</v>
      </c>
      <c r="Q5886" s="5">
        <v>19.439</v>
      </c>
      <c r="S5886">
        <v>17.780338</v>
      </c>
      <c r="T5886" t="str">
        <f t="shared" si="365"/>
        <v>1.658662</v>
      </c>
      <c r="W5886" s="5">
        <v>1.658662</v>
      </c>
      <c r="X5886" s="5">
        <v>2.64611952</v>
      </c>
      <c r="AA5886" s="6">
        <v>33.845</v>
      </c>
      <c r="AB5886" s="7">
        <v>29.56257</v>
      </c>
      <c r="AC5886" t="str">
        <f t="shared" si="366"/>
        <v>4.28243</v>
      </c>
      <c r="AE5886" s="5">
        <v>4.28243</v>
      </c>
      <c r="AG5886" s="5">
        <v>3.56927</v>
      </c>
      <c r="AJ5886" s="5">
        <v>24.118</v>
      </c>
      <c r="AK5886" s="7">
        <v>24.47485</v>
      </c>
      <c r="AL5886" t="str">
        <f t="shared" si="367"/>
        <v>-0.356850000000001</v>
      </c>
      <c r="AO5886" s="5">
        <v>-0.356850000000001</v>
      </c>
      <c r="AQ5886">
        <v>0.0849299999999999</v>
      </c>
    </row>
    <row r="5887" ht="14.25" spans="2:43">
      <c r="B5887" s="3">
        <v>38.91113</v>
      </c>
      <c r="C5887" s="3"/>
      <c r="D5887">
        <v>36.6836</v>
      </c>
      <c r="E5887" t="str">
        <f t="shared" si="364"/>
        <v>2.22753</v>
      </c>
      <c r="J5887" s="4">
        <v>2.22753</v>
      </c>
      <c r="K5887" s="4"/>
      <c r="L5887" s="2"/>
      <c r="M5887" s="4">
        <v>0.618880000000004</v>
      </c>
      <c r="Q5887" s="5">
        <v>19.442</v>
      </c>
      <c r="S5887">
        <v>17.80649725</v>
      </c>
      <c r="T5887" t="str">
        <f t="shared" si="365"/>
        <v>1.63550275</v>
      </c>
      <c r="W5887" s="5">
        <v>1.63550275</v>
      </c>
      <c r="X5887" s="5">
        <v>2.6459298</v>
      </c>
      <c r="AA5887" s="6">
        <v>34.051</v>
      </c>
      <c r="AB5887" s="7">
        <v>29.54221</v>
      </c>
      <c r="AC5887" t="str">
        <f t="shared" si="366"/>
        <v>4.50879</v>
      </c>
      <c r="AE5887" s="5">
        <v>4.50879</v>
      </c>
      <c r="AG5887" s="5">
        <v>3.56903</v>
      </c>
      <c r="AJ5887" s="5">
        <v>24.074</v>
      </c>
      <c r="AK5887" s="7">
        <v>24.47293</v>
      </c>
      <c r="AL5887" t="str">
        <f t="shared" si="367"/>
        <v>-0.39893</v>
      </c>
      <c r="AO5887" s="5">
        <v>-0.39893</v>
      </c>
      <c r="AQ5887">
        <v>0.0849199999999968</v>
      </c>
    </row>
    <row r="5888" ht="14.25" spans="2:43">
      <c r="B5888" s="3">
        <v>36.95556</v>
      </c>
      <c r="C5888" s="3"/>
      <c r="D5888">
        <v>35.34555</v>
      </c>
      <c r="E5888" t="str">
        <f t="shared" si="364"/>
        <v>1.61001</v>
      </c>
      <c r="J5888" s="4">
        <v>1.61001</v>
      </c>
      <c r="K5888" s="4"/>
      <c r="L5888" s="2"/>
      <c r="M5888" s="4">
        <v>0.618670000000002</v>
      </c>
      <c r="Q5888" s="5">
        <v>19.556</v>
      </c>
      <c r="S5888">
        <v>17.93281014</v>
      </c>
      <c r="T5888" t="str">
        <f t="shared" si="365"/>
        <v>1.62318986</v>
      </c>
      <c r="W5888" s="5">
        <v>1.62318986</v>
      </c>
      <c r="X5888" s="5">
        <v>2.64589011</v>
      </c>
      <c r="AA5888" s="6">
        <v>34.014</v>
      </c>
      <c r="AB5888" s="7">
        <v>29.24415</v>
      </c>
      <c r="AC5888" t="str">
        <f t="shared" si="366"/>
        <v>4.76985</v>
      </c>
      <c r="AE5888" s="5">
        <v>4.76985</v>
      </c>
      <c r="AG5888" s="5">
        <v>3.56895</v>
      </c>
      <c r="AJ5888" s="5">
        <v>24.244</v>
      </c>
      <c r="AK5888" s="7">
        <v>24.59461</v>
      </c>
      <c r="AL5888" t="str">
        <f t="shared" si="367"/>
        <v>-0.35061</v>
      </c>
      <c r="AO5888" s="5">
        <v>-0.35061</v>
      </c>
      <c r="AQ5888">
        <v>0.0848699999999987</v>
      </c>
    </row>
    <row r="5889" ht="14.25" spans="2:43">
      <c r="B5889" s="3">
        <v>35.20159</v>
      </c>
      <c r="C5889" s="3"/>
      <c r="D5889">
        <v>35.019</v>
      </c>
      <c r="E5889" t="str">
        <f t="shared" si="364"/>
        <v>0.182590000000005</v>
      </c>
      <c r="J5889" s="4">
        <v>0.182590000000005</v>
      </c>
      <c r="K5889" s="4"/>
      <c r="L5889" s="2"/>
      <c r="M5889" s="4">
        <v>0.618579999999994</v>
      </c>
      <c r="Q5889" s="5">
        <v>19.608</v>
      </c>
      <c r="S5889">
        <v>17.75531523</v>
      </c>
      <c r="T5889" t="str">
        <f t="shared" si="365"/>
        <v>1.85268477</v>
      </c>
      <c r="W5889" s="5">
        <v>1.85268477</v>
      </c>
      <c r="X5889" s="5">
        <v>2.6458074</v>
      </c>
      <c r="AA5889" s="6">
        <v>35.383</v>
      </c>
      <c r="AB5889" s="7">
        <v>31.91466</v>
      </c>
      <c r="AC5889" t="str">
        <f t="shared" si="366"/>
        <v>3.46834</v>
      </c>
      <c r="AE5889" s="5">
        <v>3.46834</v>
      </c>
      <c r="AG5889" s="5">
        <v>3.56882</v>
      </c>
      <c r="AJ5889" s="5">
        <v>24.753</v>
      </c>
      <c r="AK5889" s="7">
        <v>24.86955</v>
      </c>
      <c r="AL5889" t="str">
        <f t="shared" si="367"/>
        <v>-0.11655</v>
      </c>
      <c r="AO5889" s="5">
        <v>-0.11655</v>
      </c>
      <c r="AQ5889">
        <v>0.084859999999999</v>
      </c>
    </row>
    <row r="5890" ht="14.25" spans="2:43">
      <c r="B5890" s="3">
        <v>37.14718</v>
      </c>
      <c r="C5890" s="3"/>
      <c r="D5890">
        <v>38.96561</v>
      </c>
      <c r="E5890" t="str">
        <f t="shared" ref="E5890:E5953" si="368">IMSUB(B5890,D5890)</f>
        <v>-1.81843</v>
      </c>
      <c r="J5890" s="4">
        <v>-1.81843</v>
      </c>
      <c r="K5890" s="4"/>
      <c r="L5890" s="2"/>
      <c r="M5890" s="4">
        <v>0.618479999999998</v>
      </c>
      <c r="Q5890" s="5">
        <v>20.16</v>
      </c>
      <c r="S5890">
        <v>18.3145199</v>
      </c>
      <c r="T5890" t="str">
        <f t="shared" ref="T5890:T5953" si="369">IMSUB(Q5890,S5890)</f>
        <v>1.8454801</v>
      </c>
      <c r="W5890" s="5">
        <v>1.8454801</v>
      </c>
      <c r="X5890" s="5">
        <v>2.64561938</v>
      </c>
      <c r="AA5890" s="6">
        <v>39.383</v>
      </c>
      <c r="AB5890" s="7">
        <v>32.29001</v>
      </c>
      <c r="AC5890" t="str">
        <f t="shared" ref="AC5890:AC5953" si="370">IMSUB(AA5890,AB5890)</f>
        <v>7.09299</v>
      </c>
      <c r="AE5890" s="5">
        <v>7.09299</v>
      </c>
      <c r="AG5890" s="5">
        <v>3.56818</v>
      </c>
      <c r="AJ5890" s="5">
        <v>25.556</v>
      </c>
      <c r="AK5890" s="7">
        <v>25.44046</v>
      </c>
      <c r="AL5890" t="str">
        <f t="shared" ref="AL5890:AL5953" si="371">IMSUB(AJ5890,AK5890)</f>
        <v>0.115539999999999</v>
      </c>
      <c r="AO5890" s="5">
        <v>0.115539999999999</v>
      </c>
      <c r="AQ5890">
        <v>0.0848300000000002</v>
      </c>
    </row>
    <row r="5891" ht="14.25" spans="2:43">
      <c r="B5891" s="3">
        <v>37.49258</v>
      </c>
      <c r="C5891" s="3"/>
      <c r="D5891">
        <v>36.8398</v>
      </c>
      <c r="E5891" t="str">
        <f t="shared" si="368"/>
        <v>0.65278</v>
      </c>
      <c r="J5891" s="4">
        <v>0.65278</v>
      </c>
      <c r="K5891" s="4"/>
      <c r="L5891" s="2"/>
      <c r="M5891" s="4">
        <v>0.61824</v>
      </c>
      <c r="Q5891" s="5">
        <v>20.526</v>
      </c>
      <c r="S5891">
        <v>18.56012697</v>
      </c>
      <c r="T5891" t="str">
        <f t="shared" si="369"/>
        <v>1.96587303</v>
      </c>
      <c r="W5891" s="5">
        <v>1.96587303</v>
      </c>
      <c r="X5891" s="5">
        <v>2.64457976</v>
      </c>
      <c r="AA5891" s="6">
        <v>34.6950000000001</v>
      </c>
      <c r="AB5891" s="7">
        <v>30.96795</v>
      </c>
      <c r="AC5891" t="str">
        <f t="shared" si="370"/>
        <v>3.7270500000001</v>
      </c>
      <c r="AE5891" s="5">
        <v>3.7270500000001</v>
      </c>
      <c r="AG5891" s="5">
        <v>3.56782</v>
      </c>
      <c r="AJ5891" s="5">
        <v>25.951</v>
      </c>
      <c r="AK5891" s="7">
        <v>25.71933</v>
      </c>
      <c r="AL5891" t="str">
        <f t="shared" si="371"/>
        <v>0.231670000000001</v>
      </c>
      <c r="AO5891" s="5">
        <v>0.231670000000001</v>
      </c>
      <c r="AQ5891">
        <v>0.0848300000000002</v>
      </c>
    </row>
    <row r="5892" ht="14.25" spans="2:43">
      <c r="B5892" s="3">
        <v>36.29809</v>
      </c>
      <c r="C5892" s="3"/>
      <c r="D5892">
        <v>34.91054</v>
      </c>
      <c r="E5892" t="str">
        <f t="shared" si="368"/>
        <v>1.38755</v>
      </c>
      <c r="J5892" s="4">
        <v>1.38755</v>
      </c>
      <c r="K5892" s="4"/>
      <c r="L5892" s="2"/>
      <c r="M5892" s="4">
        <v>0.618230000000004</v>
      </c>
      <c r="Q5892" s="5">
        <v>20.032</v>
      </c>
      <c r="S5892">
        <v>18.13636309</v>
      </c>
      <c r="T5892" t="str">
        <f t="shared" si="369"/>
        <v>1.89563691</v>
      </c>
      <c r="W5892" s="5">
        <v>1.89563691</v>
      </c>
      <c r="X5892" s="5">
        <v>2.64453222</v>
      </c>
      <c r="AA5892" s="6">
        <v>37.765</v>
      </c>
      <c r="AB5892" s="7">
        <v>31.61475</v>
      </c>
      <c r="AC5892" t="str">
        <f t="shared" si="370"/>
        <v>6.15025</v>
      </c>
      <c r="AE5892" s="5">
        <v>6.15025</v>
      </c>
      <c r="AG5892" s="5">
        <v>3.56781</v>
      </c>
      <c r="AJ5892" s="5">
        <v>25.306</v>
      </c>
      <c r="AK5892" s="7">
        <v>25.27083</v>
      </c>
      <c r="AL5892" t="str">
        <f t="shared" si="371"/>
        <v>0.0351700000000008</v>
      </c>
      <c r="AO5892" s="5">
        <v>0.0351700000000008</v>
      </c>
      <c r="AQ5892">
        <v>0.0848200000000006</v>
      </c>
    </row>
    <row r="5893" ht="14.25" spans="2:43">
      <c r="B5893" s="3">
        <v>45.7214</v>
      </c>
      <c r="C5893" s="3"/>
      <c r="D5893">
        <v>44.12685</v>
      </c>
      <c r="E5893" t="str">
        <f t="shared" si="368"/>
        <v>1.59455000000001</v>
      </c>
      <c r="J5893" s="4">
        <v>1.59455000000001</v>
      </c>
      <c r="K5893" s="4"/>
      <c r="L5893" s="2"/>
      <c r="M5893" s="4">
        <v>0.618029999999997</v>
      </c>
      <c r="Q5893" s="5">
        <v>19.475</v>
      </c>
      <c r="S5893">
        <v>17.72984923</v>
      </c>
      <c r="T5893" t="str">
        <f t="shared" si="369"/>
        <v>1.74515077</v>
      </c>
      <c r="W5893" s="5">
        <v>1.74515077</v>
      </c>
      <c r="X5893" s="5">
        <v>2.64421256</v>
      </c>
      <c r="AA5893" s="6">
        <v>33.879</v>
      </c>
      <c r="AB5893" s="7">
        <v>31.28047</v>
      </c>
      <c r="AC5893" t="str">
        <f t="shared" si="370"/>
        <v>2.59853</v>
      </c>
      <c r="AE5893" s="5">
        <v>2.59853</v>
      </c>
      <c r="AG5893" s="5">
        <v>3.56780999999999</v>
      </c>
      <c r="AJ5893" s="5">
        <v>24.634</v>
      </c>
      <c r="AK5893" s="7">
        <v>24.82126</v>
      </c>
      <c r="AL5893" t="str">
        <f t="shared" si="371"/>
        <v>-0.187259999999998</v>
      </c>
      <c r="AO5893" s="5">
        <v>-0.187259999999998</v>
      </c>
      <c r="AQ5893">
        <v>0.0847900000000017</v>
      </c>
    </row>
    <row r="5894" ht="14.25" spans="2:43">
      <c r="B5894" s="3">
        <v>34.82211</v>
      </c>
      <c r="C5894" s="3"/>
      <c r="D5894">
        <v>34.16407</v>
      </c>
      <c r="E5894" t="str">
        <f t="shared" si="368"/>
        <v>0.65804</v>
      </c>
      <c r="J5894" s="4">
        <v>0.65804</v>
      </c>
      <c r="K5894" s="4"/>
      <c r="L5894" s="2"/>
      <c r="M5894" s="4">
        <v>0.617779999999996</v>
      </c>
      <c r="Q5894" s="5">
        <v>20.571</v>
      </c>
      <c r="S5894">
        <v>18.8959619</v>
      </c>
      <c r="T5894" t="str">
        <f t="shared" si="369"/>
        <v>1.6750381</v>
      </c>
      <c r="W5894" s="5">
        <v>1.6750381</v>
      </c>
      <c r="X5894" s="5">
        <v>2.64358038</v>
      </c>
      <c r="AA5894" s="6">
        <v>33.015</v>
      </c>
      <c r="AB5894" s="7">
        <v>29.77642</v>
      </c>
      <c r="AC5894" t="str">
        <f t="shared" si="370"/>
        <v>3.23858</v>
      </c>
      <c r="AE5894" s="5">
        <v>3.23858</v>
      </c>
      <c r="AG5894" s="5">
        <v>3.56758</v>
      </c>
      <c r="AJ5894" s="5">
        <v>26.093</v>
      </c>
      <c r="AK5894" s="7">
        <v>26.02646</v>
      </c>
      <c r="AL5894" t="str">
        <f t="shared" si="371"/>
        <v>0.0665399999999998</v>
      </c>
      <c r="AO5894" s="5">
        <v>0.0665399999999998</v>
      </c>
      <c r="AQ5894">
        <v>0.0847799999999985</v>
      </c>
    </row>
    <row r="5895" ht="14.25" spans="2:43">
      <c r="B5895" s="3">
        <v>34.58938</v>
      </c>
      <c r="C5895" s="3"/>
      <c r="D5895">
        <v>34.06265</v>
      </c>
      <c r="E5895" t="str">
        <f t="shared" si="368"/>
        <v>0.526730000000001</v>
      </c>
      <c r="J5895" s="4">
        <v>0.526730000000001</v>
      </c>
      <c r="K5895" s="4"/>
      <c r="L5895" s="2"/>
      <c r="M5895" s="4">
        <v>0.617579999999997</v>
      </c>
      <c r="Q5895" s="5">
        <v>20.15</v>
      </c>
      <c r="S5895">
        <v>18.52508068</v>
      </c>
      <c r="T5895" t="str">
        <f t="shared" si="369"/>
        <v>1.62491932</v>
      </c>
      <c r="W5895" s="5">
        <v>1.62491932</v>
      </c>
      <c r="X5895" s="5">
        <v>2.64357442</v>
      </c>
      <c r="AA5895" s="6">
        <v>32.441</v>
      </c>
      <c r="AB5895" s="7">
        <v>29.64116</v>
      </c>
      <c r="AC5895" t="str">
        <f t="shared" si="370"/>
        <v>2.79984</v>
      </c>
      <c r="AE5895" s="5">
        <v>2.79984</v>
      </c>
      <c r="AG5895" s="5">
        <v>3.5673200000001</v>
      </c>
      <c r="AJ5895" s="5">
        <v>25.682</v>
      </c>
      <c r="AK5895" s="7">
        <v>25.66406</v>
      </c>
      <c r="AL5895" t="str">
        <f t="shared" si="371"/>
        <v>0.0179399999999994</v>
      </c>
      <c r="AO5895" s="5">
        <v>0.0179399999999994</v>
      </c>
      <c r="AQ5895">
        <v>0.0847300000000004</v>
      </c>
    </row>
    <row r="5896" ht="14.25" spans="2:43">
      <c r="B5896" s="3">
        <v>34.7702</v>
      </c>
      <c r="C5896" s="3"/>
      <c r="D5896">
        <v>34.31741</v>
      </c>
      <c r="E5896" t="str">
        <f t="shared" si="368"/>
        <v>0.45279</v>
      </c>
      <c r="J5896" s="4">
        <v>0.45279</v>
      </c>
      <c r="K5896" s="4"/>
      <c r="L5896" s="2"/>
      <c r="M5896" s="4">
        <v>0.617570000000001</v>
      </c>
      <c r="Q5896" s="5">
        <v>20.659</v>
      </c>
      <c r="S5896">
        <v>19.0333104</v>
      </c>
      <c r="T5896" t="str">
        <f t="shared" si="369"/>
        <v>1.6256896</v>
      </c>
      <c r="W5896" s="5">
        <v>1.6256896</v>
      </c>
      <c r="X5896" s="5">
        <v>2.64346125</v>
      </c>
      <c r="AA5896" s="6">
        <v>32.696</v>
      </c>
      <c r="AB5896" s="7">
        <v>29.86971</v>
      </c>
      <c r="AC5896" t="str">
        <f t="shared" si="370"/>
        <v>2.82629</v>
      </c>
      <c r="AE5896" s="5">
        <v>2.82629</v>
      </c>
      <c r="AG5896" s="5">
        <v>3.56597</v>
      </c>
      <c r="AJ5896" s="5">
        <v>26.216</v>
      </c>
      <c r="AK5896" s="7">
        <v>26.18367</v>
      </c>
      <c r="AL5896" t="str">
        <f t="shared" si="371"/>
        <v>0.0323300000000017</v>
      </c>
      <c r="AO5896" s="5">
        <v>0.0323300000000017</v>
      </c>
      <c r="AQ5896">
        <v>0.0847000000000016</v>
      </c>
    </row>
    <row r="5897" ht="14.25" spans="2:43">
      <c r="B5897" s="3">
        <v>34.78549</v>
      </c>
      <c r="C5897" s="3"/>
      <c r="D5897">
        <v>34.26968</v>
      </c>
      <c r="E5897" t="str">
        <f t="shared" si="368"/>
        <v>0.515810000000002</v>
      </c>
      <c r="J5897" s="4">
        <v>0.515810000000002</v>
      </c>
      <c r="K5897" s="4"/>
      <c r="L5897" s="2"/>
      <c r="M5897" s="4">
        <v>0.617469999999997</v>
      </c>
      <c r="Q5897" s="5">
        <v>20.607</v>
      </c>
      <c r="S5897">
        <v>18.99881343</v>
      </c>
      <c r="T5897" t="str">
        <f t="shared" si="369"/>
        <v>1.60818657</v>
      </c>
      <c r="W5897" s="5">
        <v>1.60818657</v>
      </c>
      <c r="X5897" s="5">
        <v>2.64304016</v>
      </c>
      <c r="AA5897" s="6">
        <v>32.895</v>
      </c>
      <c r="AB5897" s="7">
        <v>29.83394</v>
      </c>
      <c r="AC5897" t="str">
        <f t="shared" si="370"/>
        <v>3.06106</v>
      </c>
      <c r="AE5897" s="5">
        <v>3.06106</v>
      </c>
      <c r="AG5897" s="5">
        <v>3.56564</v>
      </c>
      <c r="AJ5897" s="5">
        <v>26.152</v>
      </c>
      <c r="AK5897" s="7">
        <v>26.14454</v>
      </c>
      <c r="AL5897" t="str">
        <f t="shared" si="371"/>
        <v>0.0074600000000018</v>
      </c>
      <c r="AO5897" s="5">
        <v>0.0074600000000018</v>
      </c>
      <c r="AQ5897">
        <v>0.0846799999999988</v>
      </c>
    </row>
    <row r="5898" ht="14.25" spans="2:43">
      <c r="B5898" s="3">
        <v>34.86172</v>
      </c>
      <c r="C5898" s="3"/>
      <c r="D5898">
        <v>36.7509</v>
      </c>
      <c r="E5898" t="str">
        <f t="shared" si="368"/>
        <v>-1.88918</v>
      </c>
      <c r="J5898" s="4">
        <v>-1.88918</v>
      </c>
      <c r="K5898" s="4"/>
      <c r="L5898" s="2"/>
      <c r="M5898" s="4">
        <v>0.617450000000005</v>
      </c>
      <c r="Q5898" s="5">
        <v>20.148</v>
      </c>
      <c r="S5898">
        <v>18.51616944</v>
      </c>
      <c r="T5898" t="str">
        <f t="shared" si="369"/>
        <v>1.63183056</v>
      </c>
      <c r="W5898" s="5">
        <v>1.63183056</v>
      </c>
      <c r="X5898" s="5">
        <v>2.64290973</v>
      </c>
      <c r="AA5898" s="6">
        <v>31.531</v>
      </c>
      <c r="AB5898" s="7">
        <v>29.38133</v>
      </c>
      <c r="AC5898" t="str">
        <f t="shared" si="370"/>
        <v>2.14967</v>
      </c>
      <c r="AE5898" s="5">
        <v>2.14967</v>
      </c>
      <c r="AG5898" s="5">
        <v>3.56493</v>
      </c>
      <c r="AJ5898" s="5">
        <v>25.6950000000001</v>
      </c>
      <c r="AK5898" s="7">
        <v>25.65767</v>
      </c>
      <c r="AL5898" t="str">
        <f t="shared" si="371"/>
        <v>0.0373300000001002</v>
      </c>
      <c r="AO5898" s="5">
        <v>0.0373300000001002</v>
      </c>
      <c r="AQ5898">
        <v>0.0846499999999999</v>
      </c>
    </row>
    <row r="5899" ht="14.25" spans="2:43">
      <c r="B5899" s="3">
        <v>34.09057</v>
      </c>
      <c r="C5899" s="3"/>
      <c r="D5899">
        <v>33.75009</v>
      </c>
      <c r="E5899" t="str">
        <f t="shared" si="368"/>
        <v>0.340479999999999</v>
      </c>
      <c r="J5899" s="4">
        <v>0.340479999999999</v>
      </c>
      <c r="K5899" s="4"/>
      <c r="L5899" s="2"/>
      <c r="M5899" s="4">
        <v>0.61741</v>
      </c>
      <c r="Q5899" s="5">
        <v>20.26</v>
      </c>
      <c r="S5899">
        <v>18.64990507</v>
      </c>
      <c r="T5899" t="str">
        <f t="shared" si="369"/>
        <v>1.61009493</v>
      </c>
      <c r="W5899" s="5">
        <v>1.61009493</v>
      </c>
      <c r="X5899" s="5">
        <v>2.64195522</v>
      </c>
      <c r="AA5899" s="6">
        <v>31.661</v>
      </c>
      <c r="AB5899" s="7">
        <v>29.44095</v>
      </c>
      <c r="AC5899" t="str">
        <f t="shared" si="370"/>
        <v>2.22005</v>
      </c>
      <c r="AE5899" s="5">
        <v>2.22005</v>
      </c>
      <c r="AG5899" s="5">
        <v>3.56481</v>
      </c>
      <c r="AJ5899" s="5">
        <v>25.821</v>
      </c>
      <c r="AK5899" s="7">
        <v>25.80164</v>
      </c>
      <c r="AL5899" t="str">
        <f t="shared" si="371"/>
        <v>0.0193600000000025</v>
      </c>
      <c r="AO5899" s="5">
        <v>0.0193600000000025</v>
      </c>
      <c r="AQ5899">
        <v>0.0846499999999999</v>
      </c>
    </row>
    <row r="5900" ht="14.25" spans="2:43">
      <c r="B5900" s="3">
        <v>34.77282</v>
      </c>
      <c r="C5900" s="3"/>
      <c r="D5900">
        <v>34.34998</v>
      </c>
      <c r="E5900" t="str">
        <f t="shared" si="368"/>
        <v>0.422840000000001</v>
      </c>
      <c r="J5900" s="4">
        <v>0.422840000000001</v>
      </c>
      <c r="K5900" s="4"/>
      <c r="L5900" s="2"/>
      <c r="M5900" s="4">
        <v>0.61721</v>
      </c>
      <c r="Q5900" s="5">
        <v>20.642</v>
      </c>
      <c r="S5900">
        <v>18.96243713</v>
      </c>
      <c r="T5900" t="str">
        <f t="shared" si="369"/>
        <v>1.67956287</v>
      </c>
      <c r="W5900" s="5">
        <v>1.67956287</v>
      </c>
      <c r="X5900" s="5">
        <v>2.64134147</v>
      </c>
      <c r="AA5900" s="6">
        <v>32.606</v>
      </c>
      <c r="AB5900" s="7">
        <v>29.78275</v>
      </c>
      <c r="AC5900" t="str">
        <f t="shared" si="370"/>
        <v>2.82325</v>
      </c>
      <c r="AE5900" s="5">
        <v>2.82325</v>
      </c>
      <c r="AG5900" s="5">
        <v>3.56464</v>
      </c>
      <c r="AJ5900" s="5">
        <v>26.1950000000001</v>
      </c>
      <c r="AK5900" s="7">
        <v>26.11336</v>
      </c>
      <c r="AL5900" t="str">
        <f t="shared" si="371"/>
        <v>0.0816400000000996</v>
      </c>
      <c r="AO5900" s="5">
        <v>0.0816400000000996</v>
      </c>
      <c r="AQ5900">
        <v>0.0846099999999979</v>
      </c>
    </row>
    <row r="5901" ht="14.25" spans="2:43">
      <c r="B5901" s="3">
        <v>34.19384</v>
      </c>
      <c r="C5901" s="3"/>
      <c r="D5901">
        <v>33.82396</v>
      </c>
      <c r="E5901" t="str">
        <f t="shared" si="368"/>
        <v>0.369880000000002</v>
      </c>
      <c r="J5901" s="4">
        <v>0.369880000000002</v>
      </c>
      <c r="K5901" s="4"/>
      <c r="L5901" s="2"/>
      <c r="M5901" s="4">
        <v>0.617090000000005</v>
      </c>
      <c r="Q5901" s="5">
        <v>20.193</v>
      </c>
      <c r="S5901">
        <v>18.56368071</v>
      </c>
      <c r="T5901" t="str">
        <f t="shared" si="369"/>
        <v>1.62931929</v>
      </c>
      <c r="W5901" s="5">
        <v>1.62931929</v>
      </c>
      <c r="X5901" s="5">
        <v>2.64133024</v>
      </c>
      <c r="AA5901" s="6">
        <v>31.88</v>
      </c>
      <c r="AB5901" s="7">
        <v>29.44946</v>
      </c>
      <c r="AC5901" t="str">
        <f t="shared" si="370"/>
        <v>2.43054</v>
      </c>
      <c r="AE5901" s="5">
        <v>2.43054</v>
      </c>
      <c r="AG5901" s="5">
        <v>3.5644</v>
      </c>
      <c r="AJ5901" s="5">
        <v>25.744</v>
      </c>
      <c r="AK5901" s="7">
        <v>25.70523</v>
      </c>
      <c r="AL5901" t="str">
        <f t="shared" si="371"/>
        <v>0.0387699999999995</v>
      </c>
      <c r="AO5901" s="5">
        <v>0.0387699999999995</v>
      </c>
      <c r="AQ5901">
        <v>0.0846099999999979</v>
      </c>
    </row>
    <row r="5902" ht="14.25" spans="2:43">
      <c r="B5902" s="3">
        <v>34.74337</v>
      </c>
      <c r="C5902" s="3"/>
      <c r="D5902">
        <v>34.35606</v>
      </c>
      <c r="E5902" t="str">
        <f t="shared" si="368"/>
        <v>0.387309999999999</v>
      </c>
      <c r="J5902" s="4">
        <v>0.387309999999999</v>
      </c>
      <c r="K5902" s="4"/>
      <c r="L5902" s="2"/>
      <c r="M5902" s="4">
        <v>0.617049999999999</v>
      </c>
      <c r="Q5902" s="5">
        <v>20.357</v>
      </c>
      <c r="S5902">
        <v>18.74568936</v>
      </c>
      <c r="T5902" t="str">
        <f t="shared" si="369"/>
        <v>1.61131064</v>
      </c>
      <c r="W5902" s="5">
        <v>1.61131064</v>
      </c>
      <c r="X5902" s="5">
        <v>2.64128546</v>
      </c>
      <c r="AA5902" s="6">
        <v>32.258</v>
      </c>
      <c r="AB5902" s="7">
        <v>29.71594</v>
      </c>
      <c r="AC5902" t="str">
        <f t="shared" si="370"/>
        <v>2.54206</v>
      </c>
      <c r="AE5902" s="5">
        <v>2.54206</v>
      </c>
      <c r="AG5902" s="5">
        <v>3.56395000000001</v>
      </c>
      <c r="AJ5902" s="5">
        <v>25.888</v>
      </c>
      <c r="AK5902" s="7">
        <v>25.89503</v>
      </c>
      <c r="AL5902" t="str">
        <f t="shared" si="371"/>
        <v>-0.00702999999999676</v>
      </c>
      <c r="AO5902" s="5">
        <v>-0.00702999999999676</v>
      </c>
      <c r="AQ5902">
        <v>0.0846000000000018</v>
      </c>
    </row>
    <row r="5903" ht="14.25" spans="2:43">
      <c r="B5903" s="3">
        <v>35.50356</v>
      </c>
      <c r="C5903" s="3"/>
      <c r="D5903">
        <v>34.70149</v>
      </c>
      <c r="E5903" t="str">
        <f t="shared" si="368"/>
        <v>0.802070000000001</v>
      </c>
      <c r="J5903" s="4">
        <v>0.802070000000001</v>
      </c>
      <c r="K5903" s="4"/>
      <c r="L5903" s="2"/>
      <c r="M5903" s="4">
        <v>0.617010000000001</v>
      </c>
      <c r="Q5903" s="5">
        <v>20.912</v>
      </c>
      <c r="S5903">
        <v>19.26781163</v>
      </c>
      <c r="T5903" t="str">
        <f t="shared" si="369"/>
        <v>1.64418837</v>
      </c>
      <c r="W5903" s="5">
        <v>1.64418837</v>
      </c>
      <c r="X5903" s="5">
        <v>2.64056439</v>
      </c>
      <c r="AA5903" s="6">
        <v>33.772</v>
      </c>
      <c r="AB5903" s="7">
        <v>30.13261</v>
      </c>
      <c r="AC5903" t="str">
        <f t="shared" si="370"/>
        <v>3.63939</v>
      </c>
      <c r="AE5903" s="5">
        <v>3.63939</v>
      </c>
      <c r="AG5903" s="5">
        <v>3.56343</v>
      </c>
      <c r="AJ5903" s="5">
        <v>26.463</v>
      </c>
      <c r="AK5903" s="7">
        <v>26.42165</v>
      </c>
      <c r="AL5903" t="str">
        <f t="shared" si="371"/>
        <v>0.0413500000000013</v>
      </c>
      <c r="AO5903" s="5">
        <v>0.0413500000000013</v>
      </c>
      <c r="AQ5903">
        <v>0.0845599999999997</v>
      </c>
    </row>
    <row r="5904" ht="14.25" spans="2:43">
      <c r="B5904" s="3">
        <v>37.01119</v>
      </c>
      <c r="C5904" s="3"/>
      <c r="D5904">
        <v>38.40953</v>
      </c>
      <c r="E5904" t="str">
        <f t="shared" si="368"/>
        <v>-1.39834</v>
      </c>
      <c r="J5904" s="4">
        <v>-1.39834</v>
      </c>
      <c r="K5904" s="4"/>
      <c r="L5904" s="2"/>
      <c r="M5904" s="4">
        <v>0.616959999999999</v>
      </c>
      <c r="Q5904" s="5">
        <v>20.155</v>
      </c>
      <c r="S5904">
        <v>18.52586558</v>
      </c>
      <c r="T5904" t="str">
        <f t="shared" si="369"/>
        <v>1.62913442</v>
      </c>
      <c r="W5904" s="5">
        <v>1.62913442</v>
      </c>
      <c r="X5904" s="5">
        <v>2.63987493</v>
      </c>
      <c r="AA5904" s="6">
        <v>31.578</v>
      </c>
      <c r="AB5904" s="7">
        <v>29.39359</v>
      </c>
      <c r="AC5904" t="str">
        <f t="shared" si="370"/>
        <v>2.18441</v>
      </c>
      <c r="AE5904" s="5">
        <v>2.18441</v>
      </c>
      <c r="AG5904" s="5">
        <v>3.56337</v>
      </c>
      <c r="AJ5904" s="5">
        <v>25.701</v>
      </c>
      <c r="AK5904" s="7">
        <v>25.66818</v>
      </c>
      <c r="AL5904" t="str">
        <f t="shared" si="371"/>
        <v>0.032820000000001</v>
      </c>
      <c r="AO5904" s="5">
        <v>0.032820000000001</v>
      </c>
      <c r="AQ5904">
        <v>0.084500000000002</v>
      </c>
    </row>
    <row r="5905" ht="14.25" spans="2:43">
      <c r="B5905" s="3">
        <v>34.17108</v>
      </c>
      <c r="C5905" s="3"/>
      <c r="D5905">
        <v>33.80137</v>
      </c>
      <c r="E5905" t="str">
        <f t="shared" si="368"/>
        <v>0.369710000000005</v>
      </c>
      <c r="J5905" s="4">
        <v>0.369710000000005</v>
      </c>
      <c r="K5905" s="4"/>
      <c r="L5905" s="2"/>
      <c r="M5905" s="4">
        <v>0.61692</v>
      </c>
      <c r="Q5905" s="5">
        <v>20.317</v>
      </c>
      <c r="S5905">
        <v>18.70094396</v>
      </c>
      <c r="T5905" t="str">
        <f t="shared" si="369"/>
        <v>1.61605604</v>
      </c>
      <c r="W5905" s="5">
        <v>1.61605604</v>
      </c>
      <c r="X5905" s="5">
        <v>2.63982249999999</v>
      </c>
      <c r="AA5905" s="6">
        <v>31.714</v>
      </c>
      <c r="AB5905" s="7">
        <v>29.4938</v>
      </c>
      <c r="AC5905" t="str">
        <f t="shared" si="370"/>
        <v>2.2202</v>
      </c>
      <c r="AE5905" s="5">
        <v>2.2202</v>
      </c>
      <c r="AG5905" s="5">
        <v>3.56304</v>
      </c>
      <c r="AJ5905" s="5">
        <v>25.883</v>
      </c>
      <c r="AK5905" s="7">
        <v>25.85624</v>
      </c>
      <c r="AL5905" t="str">
        <f t="shared" si="371"/>
        <v>0.0267599999999995</v>
      </c>
      <c r="AO5905" s="5">
        <v>0.0267599999999995</v>
      </c>
      <c r="AQ5905">
        <v>0.0844900000000024</v>
      </c>
    </row>
    <row r="5906" ht="14.25" spans="2:43">
      <c r="B5906" s="3">
        <v>45.79165</v>
      </c>
      <c r="C5906" s="3"/>
      <c r="D5906">
        <v>45.07677</v>
      </c>
      <c r="E5906" t="str">
        <f t="shared" si="368"/>
        <v>0.714879999999994</v>
      </c>
      <c r="J5906" s="4">
        <v>0.714879999999994</v>
      </c>
      <c r="K5906" s="4"/>
      <c r="L5906" s="2"/>
      <c r="M5906" s="4">
        <v>0.616640000000004</v>
      </c>
      <c r="Q5906" s="5">
        <v>19.157</v>
      </c>
      <c r="S5906">
        <v>17.53425566</v>
      </c>
      <c r="T5906" t="str">
        <f t="shared" si="369"/>
        <v>1.62274434</v>
      </c>
      <c r="W5906" s="5">
        <v>1.62274434</v>
      </c>
      <c r="X5906" s="5">
        <v>2.63942984</v>
      </c>
      <c r="AA5906" s="6">
        <v>40.64</v>
      </c>
      <c r="AB5906" s="7">
        <v>33.83635</v>
      </c>
      <c r="AC5906" t="str">
        <f t="shared" si="370"/>
        <v>6.80365</v>
      </c>
      <c r="AE5906" s="5">
        <v>6.80365</v>
      </c>
      <c r="AG5906" s="5">
        <v>3.563</v>
      </c>
      <c r="AJ5906" s="5">
        <v>24.33</v>
      </c>
      <c r="AK5906" s="7">
        <v>24.68674</v>
      </c>
      <c r="AL5906" t="str">
        <f t="shared" si="371"/>
        <v>-0.356740000000002</v>
      </c>
      <c r="AO5906" s="5">
        <v>-0.356740000000002</v>
      </c>
      <c r="AQ5906">
        <v>0.0844800000000028</v>
      </c>
    </row>
    <row r="5907" ht="14.25" spans="2:43">
      <c r="B5907" s="3">
        <v>41.40063</v>
      </c>
      <c r="C5907" s="3"/>
      <c r="D5907">
        <v>41.49939</v>
      </c>
      <c r="E5907" t="str">
        <f t="shared" si="368"/>
        <v>-0.0987599999999986</v>
      </c>
      <c r="J5907" s="4">
        <v>-0.0987599999999986</v>
      </c>
      <c r="K5907" s="4"/>
      <c r="L5907" s="2"/>
      <c r="M5907" s="4">
        <v>0.616520000000001</v>
      </c>
      <c r="Q5907" s="5">
        <v>19.718</v>
      </c>
      <c r="S5907">
        <v>17.9608196</v>
      </c>
      <c r="T5907" t="str">
        <f t="shared" si="369"/>
        <v>1.7571804</v>
      </c>
      <c r="W5907" s="5">
        <v>1.7571804</v>
      </c>
      <c r="X5907" s="5">
        <v>2.63927007</v>
      </c>
      <c r="AA5907" s="6">
        <v>36.458</v>
      </c>
      <c r="AB5907" s="7">
        <v>33.59823</v>
      </c>
      <c r="AC5907" t="str">
        <f t="shared" si="370"/>
        <v>2.85977</v>
      </c>
      <c r="AE5907" s="5">
        <v>2.85977</v>
      </c>
      <c r="AG5907" s="5">
        <v>3.56269</v>
      </c>
      <c r="AJ5907" s="5">
        <v>24.977</v>
      </c>
      <c r="AK5907" s="7">
        <v>25.11139</v>
      </c>
      <c r="AL5907" t="str">
        <f t="shared" si="371"/>
        <v>-0.13439</v>
      </c>
      <c r="AO5907" s="5">
        <v>-0.13439</v>
      </c>
      <c r="AQ5907">
        <v>0.0844799999999992</v>
      </c>
    </row>
    <row r="5908" ht="14.25" spans="2:43">
      <c r="B5908" s="3">
        <v>36.4537</v>
      </c>
      <c r="C5908" s="3"/>
      <c r="D5908">
        <v>37.11585</v>
      </c>
      <c r="E5908" t="str">
        <f t="shared" si="368"/>
        <v>-0.662150000000004</v>
      </c>
      <c r="J5908" s="4">
        <v>-0.662150000000004</v>
      </c>
      <c r="K5908" s="4"/>
      <c r="L5908" s="2"/>
      <c r="M5908" s="4">
        <v>0.616459999999996</v>
      </c>
      <c r="Q5908" s="5">
        <v>20.631</v>
      </c>
      <c r="S5908">
        <v>18.75184871</v>
      </c>
      <c r="T5908" t="str">
        <f t="shared" si="369"/>
        <v>1.87915129</v>
      </c>
      <c r="W5908" s="5">
        <v>1.87915129</v>
      </c>
      <c r="X5908" s="5">
        <v>2.63852047</v>
      </c>
      <c r="AA5908" s="6">
        <v>44.283</v>
      </c>
      <c r="AB5908" s="7">
        <v>34.13879</v>
      </c>
      <c r="AC5908" t="str">
        <f t="shared" si="370"/>
        <v>10.14421</v>
      </c>
      <c r="AE5908" s="5">
        <v>10.14421</v>
      </c>
      <c r="AG5908" s="5">
        <v>3.56231</v>
      </c>
      <c r="AJ5908" s="5">
        <v>26.02</v>
      </c>
      <c r="AK5908" s="7">
        <v>25.90737</v>
      </c>
      <c r="AL5908" t="str">
        <f t="shared" si="371"/>
        <v>0.112629999999999</v>
      </c>
      <c r="AO5908" s="5">
        <v>0.112629999999999</v>
      </c>
      <c r="AQ5908">
        <v>0.0844699999999996</v>
      </c>
    </row>
    <row r="5909" ht="14.25" spans="2:43">
      <c r="B5909" s="3">
        <v>36.86877</v>
      </c>
      <c r="C5909" s="3"/>
      <c r="D5909">
        <v>36.08088</v>
      </c>
      <c r="E5909" t="str">
        <f t="shared" si="368"/>
        <v>0.787889999999997</v>
      </c>
      <c r="J5909" s="4">
        <v>0.787889999999997</v>
      </c>
      <c r="K5909" s="4"/>
      <c r="L5909" s="2"/>
      <c r="M5909" s="4">
        <v>0.616440000000004</v>
      </c>
      <c r="Q5909" s="5">
        <v>21.407</v>
      </c>
      <c r="S5909">
        <v>19.37930008</v>
      </c>
      <c r="T5909" t="str">
        <f t="shared" si="369"/>
        <v>2.02769992</v>
      </c>
      <c r="W5909" s="5">
        <v>2.02769992</v>
      </c>
      <c r="X5909" s="5">
        <v>2.63815593</v>
      </c>
      <c r="AA5909" s="6">
        <v>39.011</v>
      </c>
      <c r="AB5909" s="7">
        <v>32.67218</v>
      </c>
      <c r="AC5909" t="str">
        <f t="shared" si="370"/>
        <v>6.33882000000001</v>
      </c>
      <c r="AE5909" s="5">
        <v>6.33882000000001</v>
      </c>
      <c r="AG5909" s="5">
        <v>3.56201</v>
      </c>
      <c r="AJ5909" s="5">
        <v>26.895</v>
      </c>
      <c r="AK5909" s="7">
        <v>26.53955</v>
      </c>
      <c r="AL5909" t="str">
        <f t="shared" si="371"/>
        <v>0.355450000000001</v>
      </c>
      <c r="AO5909" s="5">
        <v>0.355450000000001</v>
      </c>
      <c r="AQ5909">
        <v>0.08446</v>
      </c>
    </row>
    <row r="5910" ht="14.25" spans="2:43">
      <c r="B5910" s="3">
        <v>36.91616</v>
      </c>
      <c r="C5910" s="3"/>
      <c r="D5910">
        <v>35.76665</v>
      </c>
      <c r="E5910" t="str">
        <f t="shared" si="368"/>
        <v>1.14951</v>
      </c>
      <c r="J5910" s="4">
        <v>1.14951</v>
      </c>
      <c r="K5910" s="4"/>
      <c r="L5910" s="2"/>
      <c r="M5910" s="4">
        <v>0.615880000000004</v>
      </c>
      <c r="Q5910" s="5">
        <v>21.683</v>
      </c>
      <c r="S5910">
        <v>19.64223038</v>
      </c>
      <c r="T5910" t="str">
        <f t="shared" si="369"/>
        <v>2.04076962</v>
      </c>
      <c r="W5910" s="5">
        <v>2.04076962</v>
      </c>
      <c r="X5910" s="5">
        <v>2.63801949</v>
      </c>
      <c r="AA5910" s="6">
        <v>33.991</v>
      </c>
      <c r="AB5910" s="7">
        <v>31.38248</v>
      </c>
      <c r="AC5910" t="str">
        <f t="shared" si="370"/>
        <v>2.60852</v>
      </c>
      <c r="AE5910" s="5">
        <v>2.60852</v>
      </c>
      <c r="AG5910" s="5">
        <v>3.56131</v>
      </c>
      <c r="AJ5910" s="5">
        <v>27.214</v>
      </c>
      <c r="AK5910" s="7">
        <v>26.80652</v>
      </c>
      <c r="AL5910" t="str">
        <f t="shared" si="371"/>
        <v>0.40748</v>
      </c>
      <c r="AO5910" s="5">
        <v>0.40748</v>
      </c>
      <c r="AQ5910">
        <v>0.0844500000000004</v>
      </c>
    </row>
    <row r="5911" ht="14.25" spans="2:43">
      <c r="B5911" s="3">
        <v>36.26403</v>
      </c>
      <c r="C5911" s="3"/>
      <c r="D5911">
        <v>35.23096</v>
      </c>
      <c r="E5911" t="str">
        <f t="shared" si="368"/>
        <v>1.03307</v>
      </c>
      <c r="J5911" s="4">
        <v>1.03307</v>
      </c>
      <c r="K5911" s="4"/>
      <c r="L5911" s="2"/>
      <c r="M5911" s="4">
        <v>0.615690000000001</v>
      </c>
      <c r="Q5911" s="5">
        <v>21.26</v>
      </c>
      <c r="S5911">
        <v>19.33545416</v>
      </c>
      <c r="T5911" t="str">
        <f t="shared" si="369"/>
        <v>1.92454584</v>
      </c>
      <c r="W5911" s="5">
        <v>1.92454584</v>
      </c>
      <c r="X5911" s="5">
        <v>2.63782004</v>
      </c>
      <c r="AA5911" s="6">
        <v>33.303</v>
      </c>
      <c r="AB5911" s="7">
        <v>30.59239</v>
      </c>
      <c r="AC5911" t="str">
        <f t="shared" si="370"/>
        <v>2.71061</v>
      </c>
      <c r="AE5911" s="5">
        <v>2.71061</v>
      </c>
      <c r="AG5911" s="5">
        <v>3.56097</v>
      </c>
      <c r="AJ5911" s="5">
        <v>26.799</v>
      </c>
      <c r="AK5911" s="7">
        <v>26.4924</v>
      </c>
      <c r="AL5911" t="str">
        <f t="shared" si="371"/>
        <v>0.3066</v>
      </c>
      <c r="AO5911" s="5">
        <v>0.3066</v>
      </c>
      <c r="AQ5911">
        <v>0.0844499999999968</v>
      </c>
    </row>
    <row r="5912" ht="14.25" spans="2:43">
      <c r="B5912" s="3">
        <v>34.34808</v>
      </c>
      <c r="C5912" s="3"/>
      <c r="D5912">
        <v>34.72766</v>
      </c>
      <c r="E5912" t="str">
        <f t="shared" si="368"/>
        <v>-0.379579999999997</v>
      </c>
      <c r="J5912" s="4">
        <v>-0.379579999999997</v>
      </c>
      <c r="K5912" s="4"/>
      <c r="L5912" s="2"/>
      <c r="M5912" s="4">
        <v>0.615659999999998</v>
      </c>
      <c r="Q5912" s="5">
        <v>20.213</v>
      </c>
      <c r="S5912">
        <v>18.73888824</v>
      </c>
      <c r="T5912" t="str">
        <f t="shared" si="369"/>
        <v>1.47411176</v>
      </c>
      <c r="W5912" s="5">
        <v>1.47411176</v>
      </c>
      <c r="X5912" s="5">
        <v>2.63755472</v>
      </c>
      <c r="AA5912" s="6">
        <v>31.807</v>
      </c>
      <c r="AB5912" s="7">
        <v>29.89308</v>
      </c>
      <c r="AC5912" t="str">
        <f t="shared" si="370"/>
        <v>1.91392</v>
      </c>
      <c r="AE5912" s="5">
        <v>1.91392</v>
      </c>
      <c r="AG5912" s="5">
        <v>3.56052</v>
      </c>
      <c r="AJ5912" s="5">
        <v>25.76</v>
      </c>
      <c r="AK5912" s="7">
        <v>25.88168</v>
      </c>
      <c r="AL5912" t="str">
        <f t="shared" si="371"/>
        <v>-0.121679999999998</v>
      </c>
      <c r="AO5912" s="5">
        <v>-0.121679999999998</v>
      </c>
      <c r="AQ5912">
        <v>0.0843999999999987</v>
      </c>
    </row>
    <row r="5913" ht="14.25" spans="2:43">
      <c r="B5913" s="3">
        <v>34.41949</v>
      </c>
      <c r="C5913" s="3"/>
      <c r="D5913">
        <v>35.4341</v>
      </c>
      <c r="E5913" t="str">
        <f t="shared" si="368"/>
        <v>-1.01461</v>
      </c>
      <c r="J5913" s="4">
        <v>-1.01461</v>
      </c>
      <c r="K5913" s="4"/>
      <c r="L5913" s="2"/>
      <c r="M5913" s="4">
        <v>0.615559999999995</v>
      </c>
      <c r="Q5913" s="5">
        <v>20.134</v>
      </c>
      <c r="S5913">
        <v>18.46229252</v>
      </c>
      <c r="T5913" t="str">
        <f t="shared" si="369"/>
        <v>1.67170748</v>
      </c>
      <c r="W5913" s="5">
        <v>1.67170748</v>
      </c>
      <c r="X5913" s="5">
        <v>2.63740802</v>
      </c>
      <c r="AA5913" s="6">
        <v>31.809</v>
      </c>
      <c r="AB5913" s="7">
        <v>29.85293</v>
      </c>
      <c r="AC5913" t="str">
        <f t="shared" si="370"/>
        <v>1.95607</v>
      </c>
      <c r="AE5913" s="5">
        <v>1.95607</v>
      </c>
      <c r="AG5913" s="5">
        <v>3.56048</v>
      </c>
      <c r="AJ5913" s="5">
        <v>25.677</v>
      </c>
      <c r="AK5913" s="7">
        <v>25.60239</v>
      </c>
      <c r="AL5913" t="str">
        <f t="shared" si="371"/>
        <v>0.0746099999999998</v>
      </c>
      <c r="AO5913" s="5">
        <v>0.0746099999999998</v>
      </c>
      <c r="AQ5913">
        <v>0.0843999999999987</v>
      </c>
    </row>
    <row r="5914" ht="14.25" spans="2:43">
      <c r="B5914" s="3">
        <v>36.8258</v>
      </c>
      <c r="C5914" s="3"/>
      <c r="D5914">
        <v>38.65768</v>
      </c>
      <c r="E5914" t="str">
        <f t="shared" si="368"/>
        <v>-1.83188</v>
      </c>
      <c r="J5914" s="4">
        <v>-1.83188</v>
      </c>
      <c r="K5914" s="4"/>
      <c r="L5914" s="2"/>
      <c r="M5914" s="4">
        <v>0.61459</v>
      </c>
      <c r="Q5914" s="5">
        <v>20.052</v>
      </c>
      <c r="S5914">
        <v>18.17472128</v>
      </c>
      <c r="T5914" t="str">
        <f t="shared" si="369"/>
        <v>1.87727872</v>
      </c>
      <c r="W5914" s="5">
        <v>1.87727872</v>
      </c>
      <c r="X5914" s="5">
        <v>2.63720465</v>
      </c>
      <c r="AA5914" s="6">
        <v>31.967</v>
      </c>
      <c r="AB5914" s="7">
        <v>30.38796</v>
      </c>
      <c r="AC5914" t="str">
        <f t="shared" si="370"/>
        <v>1.57904</v>
      </c>
      <c r="AE5914" s="5">
        <v>1.57904</v>
      </c>
      <c r="AG5914" s="5">
        <v>3.56038</v>
      </c>
      <c r="AJ5914" s="5">
        <v>25.572</v>
      </c>
      <c r="AK5914" s="7">
        <v>25.31969</v>
      </c>
      <c r="AL5914" t="str">
        <f t="shared" si="371"/>
        <v>0.252309999999998</v>
      </c>
      <c r="AO5914" s="5">
        <v>0.252309999999998</v>
      </c>
      <c r="AQ5914">
        <v>0.0843899999999991</v>
      </c>
    </row>
    <row r="5915" ht="14.25" spans="2:43">
      <c r="B5915" s="3">
        <v>46.29467</v>
      </c>
      <c r="C5915" s="3"/>
      <c r="D5915">
        <v>44.67954</v>
      </c>
      <c r="E5915" t="str">
        <f t="shared" si="368"/>
        <v>1.61513</v>
      </c>
      <c r="J5915" s="4">
        <v>1.61513</v>
      </c>
      <c r="K5915" s="4"/>
      <c r="L5915" s="2"/>
      <c r="M5915" s="4">
        <v>0.614519999999999</v>
      </c>
      <c r="Q5915" s="5">
        <v>19.263</v>
      </c>
      <c r="S5915">
        <v>17.6193867</v>
      </c>
      <c r="T5915" t="str">
        <f t="shared" si="369"/>
        <v>1.6436133</v>
      </c>
      <c r="W5915" s="5">
        <v>1.6436133</v>
      </c>
      <c r="X5915" s="5">
        <v>2.63712081</v>
      </c>
      <c r="AA5915" s="6">
        <v>33.868</v>
      </c>
      <c r="AB5915" s="7">
        <v>32.06413</v>
      </c>
      <c r="AC5915" t="str">
        <f t="shared" si="370"/>
        <v>1.80387</v>
      </c>
      <c r="AE5915" s="5">
        <v>1.80387</v>
      </c>
      <c r="AG5915" s="5">
        <v>3.55975</v>
      </c>
      <c r="AJ5915" s="5">
        <v>24.503</v>
      </c>
      <c r="AK5915" s="7">
        <v>24.77574</v>
      </c>
      <c r="AL5915" t="str">
        <f t="shared" si="371"/>
        <v>-0.272739999999999</v>
      </c>
      <c r="AO5915" s="5">
        <v>-0.272739999999999</v>
      </c>
      <c r="AQ5915">
        <v>0.0843899999999991</v>
      </c>
    </row>
    <row r="5916" ht="14.25" spans="2:43">
      <c r="B5916" s="3">
        <v>45.24169</v>
      </c>
      <c r="C5916" s="3"/>
      <c r="D5916">
        <v>44.06173</v>
      </c>
      <c r="E5916" t="str">
        <f t="shared" si="368"/>
        <v>1.17996</v>
      </c>
      <c r="J5916" s="4">
        <v>1.17996</v>
      </c>
      <c r="K5916" s="4"/>
      <c r="L5916" s="2"/>
      <c r="M5916" s="4">
        <v>0.614509999999996</v>
      </c>
      <c r="Q5916" s="5">
        <v>19.109</v>
      </c>
      <c r="S5916">
        <v>17.56540933</v>
      </c>
      <c r="T5916" t="str">
        <f t="shared" si="369"/>
        <v>1.54359067</v>
      </c>
      <c r="W5916" s="5">
        <v>1.54359067</v>
      </c>
      <c r="X5916" s="5">
        <v>2.63661459</v>
      </c>
      <c r="AA5916" s="6">
        <v>42.55</v>
      </c>
      <c r="AB5916" s="7">
        <v>34.3734</v>
      </c>
      <c r="AC5916" t="str">
        <f t="shared" si="370"/>
        <v>8.1766</v>
      </c>
      <c r="AE5916" s="5">
        <v>8.1766</v>
      </c>
      <c r="AG5916" s="5">
        <v>3.55875</v>
      </c>
      <c r="AJ5916" s="5">
        <v>24.248</v>
      </c>
      <c r="AK5916" s="7">
        <v>24.71735</v>
      </c>
      <c r="AL5916" t="str">
        <f t="shared" si="371"/>
        <v>-0.469349999999999</v>
      </c>
      <c r="AO5916" s="5">
        <v>-0.469349999999999</v>
      </c>
      <c r="AQ5916">
        <v>0.0843699999999998</v>
      </c>
    </row>
    <row r="5917" ht="14.25" spans="2:43">
      <c r="B5917" s="3">
        <v>41.56909</v>
      </c>
      <c r="C5917" s="3"/>
      <c r="D5917">
        <v>40.85182</v>
      </c>
      <c r="E5917" t="str">
        <f t="shared" si="368"/>
        <v>0.717270000000006</v>
      </c>
      <c r="J5917" s="4">
        <v>0.717270000000006</v>
      </c>
      <c r="K5917" s="4"/>
      <c r="L5917" s="2"/>
      <c r="M5917" s="4">
        <v>0.614269999999998</v>
      </c>
      <c r="Q5917" s="5">
        <v>19.72</v>
      </c>
      <c r="S5917">
        <v>18.03770685</v>
      </c>
      <c r="T5917" t="str">
        <f t="shared" si="369"/>
        <v>1.68229315</v>
      </c>
      <c r="W5917" s="5">
        <v>1.68229315</v>
      </c>
      <c r="X5917" s="5">
        <v>2.63644953</v>
      </c>
      <c r="AA5917" s="6">
        <v>43.274</v>
      </c>
      <c r="AB5917" s="7">
        <v>34.41068</v>
      </c>
      <c r="AC5917" t="str">
        <f t="shared" si="370"/>
        <v>8.86332</v>
      </c>
      <c r="AE5917" s="5">
        <v>8.86332</v>
      </c>
      <c r="AG5917" s="5">
        <v>3.55798</v>
      </c>
      <c r="AJ5917" s="5">
        <v>24.948</v>
      </c>
      <c r="AK5917" s="7">
        <v>25.18973</v>
      </c>
      <c r="AL5917" t="str">
        <f t="shared" si="371"/>
        <v>-0.24173</v>
      </c>
      <c r="AO5917" s="5">
        <v>-0.24173</v>
      </c>
      <c r="AQ5917">
        <v>0.0843600000000002</v>
      </c>
    </row>
    <row r="5918" ht="14.25" spans="2:43">
      <c r="B5918" s="3">
        <v>37.19949</v>
      </c>
      <c r="C5918" s="3"/>
      <c r="D5918">
        <v>36.97718</v>
      </c>
      <c r="E5918" t="str">
        <f t="shared" si="368"/>
        <v>0.22231</v>
      </c>
      <c r="J5918" s="4">
        <v>0.22231</v>
      </c>
      <c r="K5918" s="4"/>
      <c r="L5918" s="2"/>
      <c r="M5918" s="4">
        <v>0.614179999999998</v>
      </c>
      <c r="Q5918" s="5">
        <v>20.516</v>
      </c>
      <c r="S5918">
        <v>18.72372187</v>
      </c>
      <c r="T5918" t="str">
        <f t="shared" si="369"/>
        <v>1.79227813</v>
      </c>
      <c r="W5918" s="5">
        <v>1.79227813</v>
      </c>
      <c r="X5918" s="5">
        <v>2.63496107</v>
      </c>
      <c r="AA5918" s="6">
        <v>42.529</v>
      </c>
      <c r="AB5918" s="7">
        <v>33.68946</v>
      </c>
      <c r="AC5918" t="str">
        <f t="shared" si="370"/>
        <v>8.83954000000001</v>
      </c>
      <c r="AE5918" s="5">
        <v>8.83954000000001</v>
      </c>
      <c r="AG5918" s="5">
        <v>3.55792</v>
      </c>
      <c r="AJ5918" s="5">
        <v>25.866</v>
      </c>
      <c r="AK5918" s="7">
        <v>25.87753</v>
      </c>
      <c r="AL5918" t="str">
        <f t="shared" si="371"/>
        <v>-0.0115300000000005</v>
      </c>
      <c r="AO5918" s="5">
        <v>-0.0115300000000005</v>
      </c>
      <c r="AQ5918">
        <v>0.0843099999999986</v>
      </c>
    </row>
    <row r="5919" ht="14.25" spans="2:43">
      <c r="B5919" s="3">
        <v>37.56436</v>
      </c>
      <c r="C5919" s="3"/>
      <c r="D5919">
        <v>36.02506</v>
      </c>
      <c r="E5919" t="str">
        <f t="shared" si="368"/>
        <v>1.5393</v>
      </c>
      <c r="J5919" s="4">
        <v>1.5393</v>
      </c>
      <c r="K5919" s="4"/>
      <c r="L5919" s="2"/>
      <c r="M5919" s="4">
        <v>0.613799999999998</v>
      </c>
      <c r="Q5919" s="5">
        <v>21.116</v>
      </c>
      <c r="S5919">
        <v>19.23017722</v>
      </c>
      <c r="T5919" t="str">
        <f t="shared" si="369"/>
        <v>1.88582278</v>
      </c>
      <c r="W5919" s="5">
        <v>1.88582278</v>
      </c>
      <c r="X5919" s="5">
        <v>2.63456461</v>
      </c>
      <c r="AA5919" s="6">
        <v>38.859</v>
      </c>
      <c r="AB5919" s="7">
        <v>32.7426</v>
      </c>
      <c r="AC5919" t="str">
        <f t="shared" si="370"/>
        <v>6.1164</v>
      </c>
      <c r="AE5919" s="5">
        <v>6.1164</v>
      </c>
      <c r="AG5919" s="5">
        <v>3.55719</v>
      </c>
      <c r="AJ5919" s="5">
        <v>26.563</v>
      </c>
      <c r="AK5919" s="7">
        <v>26.38831</v>
      </c>
      <c r="AL5919" t="str">
        <f t="shared" si="371"/>
        <v>0.174689999999998</v>
      </c>
      <c r="AO5919" s="5">
        <v>0.174689999999998</v>
      </c>
      <c r="AQ5919">
        <v>0.0842899999999993</v>
      </c>
    </row>
    <row r="5920" ht="14.25" spans="2:43">
      <c r="B5920" s="3">
        <v>37.14083</v>
      </c>
      <c r="C5920" s="3"/>
      <c r="D5920">
        <v>35.50706</v>
      </c>
      <c r="E5920" t="str">
        <f t="shared" si="368"/>
        <v>1.63377</v>
      </c>
      <c r="J5920" s="4">
        <v>1.63377</v>
      </c>
      <c r="K5920" s="4"/>
      <c r="L5920" s="2"/>
      <c r="M5920" s="4">
        <v>0.613610000000001</v>
      </c>
      <c r="Q5920" s="5">
        <v>21.276</v>
      </c>
      <c r="S5920">
        <v>19.34158149</v>
      </c>
      <c r="T5920" t="str">
        <f t="shared" si="369"/>
        <v>1.93441851</v>
      </c>
      <c r="W5920" s="5">
        <v>1.93441851</v>
      </c>
      <c r="X5920" s="5">
        <v>2.63439127</v>
      </c>
      <c r="AA5920" s="6">
        <v>33.77</v>
      </c>
      <c r="AB5920" s="7">
        <v>31.18655</v>
      </c>
      <c r="AC5920" t="str">
        <f t="shared" si="370"/>
        <v>2.58345</v>
      </c>
      <c r="AE5920" s="5">
        <v>2.58345</v>
      </c>
      <c r="AG5920" s="5">
        <v>3.55619</v>
      </c>
      <c r="AJ5920" s="5">
        <v>26.793</v>
      </c>
      <c r="AK5920" s="7">
        <v>26.50232</v>
      </c>
      <c r="AL5920" t="str">
        <f t="shared" si="371"/>
        <v>0.290679999999998</v>
      </c>
      <c r="AO5920" s="5">
        <v>0.290679999999998</v>
      </c>
      <c r="AQ5920">
        <v>0.0842799999999997</v>
      </c>
    </row>
    <row r="5921" ht="14.25" spans="2:43">
      <c r="B5921" s="3">
        <v>36.35363</v>
      </c>
      <c r="C5921" s="3"/>
      <c r="D5921">
        <v>35.0929</v>
      </c>
      <c r="E5921" t="str">
        <f t="shared" si="368"/>
        <v>1.26073</v>
      </c>
      <c r="J5921" s="4">
        <v>1.26073</v>
      </c>
      <c r="K5921" s="4"/>
      <c r="L5921" s="2"/>
      <c r="M5921" s="4">
        <v>0.613390000000003</v>
      </c>
      <c r="Q5921" s="5">
        <v>20.91</v>
      </c>
      <c r="S5921">
        <v>19.16099431</v>
      </c>
      <c r="T5921" t="str">
        <f t="shared" si="369"/>
        <v>1.74900569</v>
      </c>
      <c r="W5921" s="5">
        <v>1.74900569</v>
      </c>
      <c r="X5921" s="5">
        <v>2.6343539</v>
      </c>
      <c r="AA5921" s="6">
        <v>33.107</v>
      </c>
      <c r="AB5921" s="7">
        <v>30.47622</v>
      </c>
      <c r="AC5921" t="str">
        <f t="shared" si="370"/>
        <v>2.63078</v>
      </c>
      <c r="AE5921" s="5">
        <v>2.63078</v>
      </c>
      <c r="AG5921" s="5">
        <v>3.55612</v>
      </c>
      <c r="AJ5921" s="5">
        <v>26.442</v>
      </c>
      <c r="AK5921" s="7">
        <v>26.31686</v>
      </c>
      <c r="AL5921" t="str">
        <f t="shared" si="371"/>
        <v>0.125140000000002</v>
      </c>
      <c r="AO5921" s="5">
        <v>0.125140000000002</v>
      </c>
      <c r="AQ5921">
        <v>0.0842700000000001</v>
      </c>
    </row>
    <row r="5922" ht="14.25" spans="2:43">
      <c r="B5922" s="3">
        <v>35.4728</v>
      </c>
      <c r="C5922" s="3"/>
      <c r="D5922">
        <v>34.91343</v>
      </c>
      <c r="E5922" t="str">
        <f t="shared" si="368"/>
        <v>0.559370000000001</v>
      </c>
      <c r="J5922" s="4">
        <v>0.559370000000001</v>
      </c>
      <c r="K5922" s="4"/>
      <c r="L5922" s="2"/>
      <c r="M5922" s="4">
        <v>0.61336</v>
      </c>
      <c r="Q5922" s="5">
        <v>20.529</v>
      </c>
      <c r="S5922">
        <v>18.8371525</v>
      </c>
      <c r="T5922" t="str">
        <f t="shared" si="369"/>
        <v>1.6918475</v>
      </c>
      <c r="W5922" s="5">
        <v>1.6918475</v>
      </c>
      <c r="X5922" s="5">
        <v>2.63399756</v>
      </c>
      <c r="AA5922" s="6">
        <v>32.801</v>
      </c>
      <c r="AB5922" s="7">
        <v>30.08039</v>
      </c>
      <c r="AC5922" t="str">
        <f t="shared" si="370"/>
        <v>2.72061</v>
      </c>
      <c r="AE5922" s="5">
        <v>2.72061</v>
      </c>
      <c r="AG5922" s="5">
        <v>3.55514</v>
      </c>
      <c r="AJ5922" s="5">
        <v>26.058</v>
      </c>
      <c r="AK5922" s="7">
        <v>25.98502</v>
      </c>
      <c r="AL5922" t="str">
        <f t="shared" si="371"/>
        <v>0.0729800000000012</v>
      </c>
      <c r="AO5922" s="5">
        <v>0.0729800000000012</v>
      </c>
      <c r="AQ5922">
        <v>0.0842700000000001</v>
      </c>
    </row>
    <row r="5923" ht="14.25" spans="2:43">
      <c r="B5923" s="3">
        <v>34.84829</v>
      </c>
      <c r="C5923" s="3"/>
      <c r="D5923">
        <v>35.64309</v>
      </c>
      <c r="E5923" t="str">
        <f t="shared" si="368"/>
        <v>-0.794800000000002</v>
      </c>
      <c r="J5923" s="4">
        <v>-0.794800000000002</v>
      </c>
      <c r="K5923" s="4"/>
      <c r="L5923" s="2"/>
      <c r="M5923" s="4">
        <v>0.613279999999996</v>
      </c>
      <c r="Q5923" s="5">
        <v>20.084</v>
      </c>
      <c r="S5923">
        <v>18.41831086</v>
      </c>
      <c r="T5923" t="str">
        <f t="shared" si="369"/>
        <v>1.66568914</v>
      </c>
      <c r="W5923" s="5">
        <v>1.66568914</v>
      </c>
      <c r="X5923" s="5">
        <v>2.63389188</v>
      </c>
      <c r="AA5923" s="6">
        <v>32.36</v>
      </c>
      <c r="AB5923" s="7">
        <v>30.08935</v>
      </c>
      <c r="AC5923" t="str">
        <f t="shared" si="370"/>
        <v>2.27065</v>
      </c>
      <c r="AE5923" s="5">
        <v>2.27065</v>
      </c>
      <c r="AG5923" s="5">
        <v>3.55491</v>
      </c>
      <c r="AJ5923" s="5">
        <v>25.601</v>
      </c>
      <c r="AK5923" s="7">
        <v>25.56118</v>
      </c>
      <c r="AL5923" t="str">
        <f t="shared" si="371"/>
        <v>0.0398199999999989</v>
      </c>
      <c r="AO5923" s="5">
        <v>0.0398199999999989</v>
      </c>
      <c r="AQ5923">
        <v>0.0842399999999976</v>
      </c>
    </row>
    <row r="5924" ht="14.25" spans="2:43">
      <c r="B5924" s="3">
        <v>39.92465</v>
      </c>
      <c r="C5924" s="3"/>
      <c r="D5924">
        <v>39.15359</v>
      </c>
      <c r="E5924" t="str">
        <f t="shared" si="368"/>
        <v>0.771059999999999</v>
      </c>
      <c r="J5924" s="4">
        <v>0.771059999999999</v>
      </c>
      <c r="K5924" s="4"/>
      <c r="L5924" s="2"/>
      <c r="M5924" s="4">
        <v>0.613259999999997</v>
      </c>
      <c r="Q5924" s="5">
        <v>19.476</v>
      </c>
      <c r="S5924">
        <v>17.8691292</v>
      </c>
      <c r="T5924" t="str">
        <f t="shared" si="369"/>
        <v>1.6068708</v>
      </c>
      <c r="W5924" s="5">
        <v>1.6068708</v>
      </c>
      <c r="X5924" s="5">
        <v>2.6338297</v>
      </c>
      <c r="AA5924" s="6">
        <v>35.045</v>
      </c>
      <c r="AB5924" s="7">
        <v>30.97396</v>
      </c>
      <c r="AC5924" t="str">
        <f t="shared" si="370"/>
        <v>4.07104</v>
      </c>
      <c r="AE5924" s="5">
        <v>4.07104</v>
      </c>
      <c r="AG5924" s="5">
        <v>3.55487</v>
      </c>
      <c r="AJ5924" s="5">
        <v>24.774</v>
      </c>
      <c r="AK5924" s="7">
        <v>25.02136</v>
      </c>
      <c r="AL5924" t="str">
        <f t="shared" si="371"/>
        <v>-0.24736</v>
      </c>
      <c r="AO5924" s="5">
        <v>-0.24736</v>
      </c>
      <c r="AQ5924">
        <v>0.0841800000000035</v>
      </c>
    </row>
    <row r="5925" ht="14.25" spans="2:43">
      <c r="B5925" s="3">
        <v>45.58108</v>
      </c>
      <c r="C5925" s="3"/>
      <c r="D5925">
        <v>43.86495</v>
      </c>
      <c r="E5925" t="str">
        <f t="shared" si="368"/>
        <v>1.71613</v>
      </c>
      <c r="J5925" s="4">
        <v>1.71613</v>
      </c>
      <c r="K5925" s="4"/>
      <c r="L5925" s="2"/>
      <c r="M5925" s="4">
        <v>0.613099999999996</v>
      </c>
      <c r="Q5925" s="5">
        <v>19.14</v>
      </c>
      <c r="S5925">
        <v>17.5430087</v>
      </c>
      <c r="T5925" t="str">
        <f t="shared" si="369"/>
        <v>1.5969913</v>
      </c>
      <c r="W5925" s="5">
        <v>1.5969913</v>
      </c>
      <c r="X5925" s="5">
        <v>2.63379195</v>
      </c>
      <c r="AA5925" s="6">
        <v>35.897</v>
      </c>
      <c r="AB5925" s="7">
        <v>32.55499</v>
      </c>
      <c r="AC5925" t="str">
        <f t="shared" si="370"/>
        <v>3.34201</v>
      </c>
      <c r="AE5925" s="5">
        <v>3.34201</v>
      </c>
      <c r="AG5925" s="5">
        <v>3.55487</v>
      </c>
      <c r="AJ5925" s="5">
        <v>24.325</v>
      </c>
      <c r="AK5925" s="7">
        <v>24.69937</v>
      </c>
      <c r="AL5925" t="str">
        <f t="shared" si="371"/>
        <v>-0.374369999999999</v>
      </c>
      <c r="AO5925" s="5">
        <v>-0.374369999999999</v>
      </c>
      <c r="AQ5925">
        <v>0.0841799999999999</v>
      </c>
    </row>
    <row r="5926" ht="14.25" spans="2:43">
      <c r="B5926" s="3">
        <v>43.4364</v>
      </c>
      <c r="C5926" s="3"/>
      <c r="D5926">
        <v>42.49283</v>
      </c>
      <c r="E5926" t="str">
        <f t="shared" si="368"/>
        <v>0.943570000000001</v>
      </c>
      <c r="J5926" s="4">
        <v>0.943570000000001</v>
      </c>
      <c r="K5926" s="4"/>
      <c r="L5926" s="2"/>
      <c r="M5926" s="4">
        <v>0.61298</v>
      </c>
      <c r="Q5926" s="5">
        <v>19.158</v>
      </c>
      <c r="S5926">
        <v>17.57838821</v>
      </c>
      <c r="T5926" t="str">
        <f t="shared" si="369"/>
        <v>1.57961179</v>
      </c>
      <c r="W5926" s="5">
        <v>1.57961179</v>
      </c>
      <c r="X5926" s="5">
        <v>2.63354578</v>
      </c>
      <c r="AA5926" s="6">
        <v>43.306</v>
      </c>
      <c r="AB5926" s="7">
        <v>34.74843</v>
      </c>
      <c r="AC5926" t="str">
        <f t="shared" si="370"/>
        <v>8.55757</v>
      </c>
      <c r="AE5926" s="5">
        <v>8.55757</v>
      </c>
      <c r="AG5926" s="5">
        <v>3.55433</v>
      </c>
      <c r="AJ5926" s="5">
        <v>24.298</v>
      </c>
      <c r="AK5926" s="7">
        <v>24.71792</v>
      </c>
      <c r="AL5926" t="str">
        <f t="shared" si="371"/>
        <v>-0.419920000000001</v>
      </c>
      <c r="AO5926" s="5">
        <v>-0.419920000000001</v>
      </c>
      <c r="AQ5926">
        <v>0.0841600000000007</v>
      </c>
    </row>
    <row r="5927" ht="14.25" spans="2:43">
      <c r="B5927" s="3">
        <v>41.64263</v>
      </c>
      <c r="C5927" s="3"/>
      <c r="D5927">
        <v>40.66883</v>
      </c>
      <c r="E5927" t="str">
        <f t="shared" si="368"/>
        <v>0.973799999999997</v>
      </c>
      <c r="J5927" s="4">
        <v>0.973799999999997</v>
      </c>
      <c r="K5927" s="4"/>
      <c r="L5927" s="2"/>
      <c r="M5927" s="4">
        <v>0.612940000000002</v>
      </c>
      <c r="Q5927" s="5">
        <v>19.562</v>
      </c>
      <c r="S5927">
        <v>17.88180032</v>
      </c>
      <c r="T5927" t="str">
        <f t="shared" si="369"/>
        <v>1.68019968</v>
      </c>
      <c r="W5927" s="5">
        <v>1.68019968</v>
      </c>
      <c r="X5927" s="5">
        <v>2.63351835</v>
      </c>
      <c r="AA5927" s="6">
        <v>46.004</v>
      </c>
      <c r="AB5927" s="7">
        <v>35.15378</v>
      </c>
      <c r="AC5927" t="str">
        <f t="shared" si="370"/>
        <v>10.85022</v>
      </c>
      <c r="AE5927" s="5">
        <v>10.85022</v>
      </c>
      <c r="AG5927" s="5">
        <v>3.55373</v>
      </c>
      <c r="AJ5927" s="5">
        <v>24.758</v>
      </c>
      <c r="AK5927" s="7">
        <v>25.0226</v>
      </c>
      <c r="AL5927" t="str">
        <f t="shared" si="371"/>
        <v>-0.264600000000002</v>
      </c>
      <c r="AO5927" s="5">
        <v>-0.264600000000002</v>
      </c>
      <c r="AQ5927">
        <v>0.0841500000000011</v>
      </c>
    </row>
    <row r="5928" ht="14.25" spans="2:43">
      <c r="B5928" s="3">
        <v>38.04211</v>
      </c>
      <c r="C5928" s="3"/>
      <c r="D5928">
        <v>37.34616</v>
      </c>
      <c r="E5928" t="str">
        <f t="shared" si="368"/>
        <v>0.695950000000003</v>
      </c>
      <c r="J5928" s="4">
        <v>0.695950000000003</v>
      </c>
      <c r="K5928" s="4"/>
      <c r="L5928" s="2"/>
      <c r="M5928" s="4">
        <v>0.612629999999996</v>
      </c>
      <c r="Q5928" s="5">
        <v>19.989</v>
      </c>
      <c r="S5928">
        <v>18.25065479</v>
      </c>
      <c r="T5928" t="str">
        <f t="shared" si="369"/>
        <v>1.73834521</v>
      </c>
      <c r="W5928" s="5">
        <v>1.73834521</v>
      </c>
      <c r="X5928" s="5">
        <v>2.6332755900001</v>
      </c>
      <c r="AA5928" s="6">
        <v>41.528</v>
      </c>
      <c r="AB5928" s="7">
        <v>33.78931</v>
      </c>
      <c r="AC5928" t="str">
        <f t="shared" si="370"/>
        <v>7.73869</v>
      </c>
      <c r="AE5928" s="5">
        <v>7.73869</v>
      </c>
      <c r="AG5928" s="5">
        <v>3.55285</v>
      </c>
      <c r="AJ5928" s="5">
        <v>25.281</v>
      </c>
      <c r="AK5928" s="7">
        <v>25.39062</v>
      </c>
      <c r="AL5928" t="str">
        <f t="shared" si="371"/>
        <v>-0.10962</v>
      </c>
      <c r="AO5928" s="5">
        <v>-0.10962</v>
      </c>
      <c r="AQ5928">
        <v>0.0841499999999975</v>
      </c>
    </row>
    <row r="5929" ht="14.25" spans="2:43">
      <c r="B5929" s="3">
        <v>37.11828</v>
      </c>
      <c r="C5929" s="3"/>
      <c r="D5929">
        <v>35.56999</v>
      </c>
      <c r="E5929" t="str">
        <f t="shared" si="368"/>
        <v>1.54829</v>
      </c>
      <c r="J5929" s="4">
        <v>1.54829</v>
      </c>
      <c r="K5929" s="4"/>
      <c r="L5929" s="2"/>
      <c r="M5929" s="4">
        <v>0.6126</v>
      </c>
      <c r="Q5929" s="5">
        <v>20.213</v>
      </c>
      <c r="S5929">
        <v>18.44233021</v>
      </c>
      <c r="T5929" t="str">
        <f t="shared" si="369"/>
        <v>1.77066979</v>
      </c>
      <c r="W5929" s="5">
        <v>1.77066979</v>
      </c>
      <c r="X5929" s="5">
        <v>2.6332538</v>
      </c>
      <c r="AA5929" s="6">
        <v>36.9</v>
      </c>
      <c r="AB5929" s="7">
        <v>31.88484</v>
      </c>
      <c r="AC5929" t="str">
        <f t="shared" si="370"/>
        <v>5.01516</v>
      </c>
      <c r="AE5929" s="5">
        <v>5.01516</v>
      </c>
      <c r="AG5929" s="5">
        <v>3.55215</v>
      </c>
      <c r="AJ5929" s="5">
        <v>25.597</v>
      </c>
      <c r="AK5929" s="7">
        <v>25.58387</v>
      </c>
      <c r="AL5929" t="str">
        <f t="shared" si="371"/>
        <v>0.0131300000000003</v>
      </c>
      <c r="AO5929" s="5">
        <v>0.0131300000000003</v>
      </c>
      <c r="AQ5929">
        <v>0.0841400000000014</v>
      </c>
    </row>
    <row r="5930" ht="14.25" spans="2:43">
      <c r="B5930" s="3">
        <v>36.96517</v>
      </c>
      <c r="C5930" s="3"/>
      <c r="D5930">
        <v>34.91408</v>
      </c>
      <c r="E5930" t="str">
        <f t="shared" si="368"/>
        <v>2.05109</v>
      </c>
      <c r="J5930" s="4">
        <v>2.05109</v>
      </c>
      <c r="K5930" s="4"/>
      <c r="L5930" s="2"/>
      <c r="M5930" s="4">
        <v>0.612390000000005</v>
      </c>
      <c r="Q5930" s="5">
        <v>20.296</v>
      </c>
      <c r="S5930">
        <v>18.56187831</v>
      </c>
      <c r="T5930" t="str">
        <f t="shared" si="369"/>
        <v>1.73412169</v>
      </c>
      <c r="W5930" s="5">
        <v>1.73412169</v>
      </c>
      <c r="X5930" s="5">
        <v>2.63321238</v>
      </c>
      <c r="AA5930" s="6">
        <v>32.988</v>
      </c>
      <c r="AB5930" s="7">
        <v>30.48681</v>
      </c>
      <c r="AC5930" t="str">
        <f t="shared" si="370"/>
        <v>2.50119</v>
      </c>
      <c r="AE5930" s="5">
        <v>2.50119</v>
      </c>
      <c r="AG5930" s="5">
        <v>3.55182</v>
      </c>
      <c r="AJ5930" s="5">
        <v>25.761</v>
      </c>
      <c r="AK5930" s="7">
        <v>25.70201</v>
      </c>
      <c r="AL5930" t="str">
        <f t="shared" si="371"/>
        <v>0.0589899999999979</v>
      </c>
      <c r="AO5930" s="5">
        <v>0.0589899999999979</v>
      </c>
      <c r="AQ5930">
        <v>0.0841300000000018</v>
      </c>
    </row>
    <row r="5931" ht="14.25" spans="2:43">
      <c r="B5931" s="3">
        <v>36.42736</v>
      </c>
      <c r="C5931" s="3"/>
      <c r="D5931">
        <v>34.65806</v>
      </c>
      <c r="E5931" t="str">
        <f t="shared" si="368"/>
        <v>1.7693</v>
      </c>
      <c r="J5931" s="4">
        <v>1.7693</v>
      </c>
      <c r="K5931" s="4"/>
      <c r="L5931" s="2"/>
      <c r="M5931" s="4">
        <v>0.612380000000002</v>
      </c>
      <c r="Q5931" s="5">
        <v>20.33</v>
      </c>
      <c r="S5931">
        <v>18.60392083</v>
      </c>
      <c r="T5931" t="str">
        <f t="shared" si="369"/>
        <v>1.72607917</v>
      </c>
      <c r="W5931" s="5">
        <v>1.72607917</v>
      </c>
      <c r="X5931" s="5">
        <v>2.63296621</v>
      </c>
      <c r="AA5931" s="6">
        <v>32.854</v>
      </c>
      <c r="AB5931" s="7">
        <v>29.97605</v>
      </c>
      <c r="AC5931" t="str">
        <f t="shared" si="370"/>
        <v>2.87795</v>
      </c>
      <c r="AE5931" s="5">
        <v>2.87795</v>
      </c>
      <c r="AG5931" s="5">
        <v>3.55123</v>
      </c>
      <c r="AJ5931" s="5">
        <v>25.831</v>
      </c>
      <c r="AK5931" s="7">
        <v>25.74584</v>
      </c>
      <c r="AL5931" t="str">
        <f t="shared" si="371"/>
        <v>0.0851599999999983</v>
      </c>
      <c r="AO5931" s="5">
        <v>0.0851599999999983</v>
      </c>
      <c r="AQ5931">
        <v>0.0841299999999983</v>
      </c>
    </row>
    <row r="5932" ht="14.25" spans="2:43">
      <c r="B5932" s="3">
        <v>35.73101</v>
      </c>
      <c r="C5932" s="3"/>
      <c r="D5932">
        <v>34.66532</v>
      </c>
      <c r="E5932" t="str">
        <f t="shared" si="368"/>
        <v>1.06569</v>
      </c>
      <c r="J5932" s="4">
        <v>1.06569</v>
      </c>
      <c r="K5932" s="4"/>
      <c r="L5932" s="2"/>
      <c r="M5932" s="4">
        <v>0.612279999999998</v>
      </c>
      <c r="Q5932" s="5">
        <v>20.3440000000001</v>
      </c>
      <c r="S5932">
        <v>18.56927316</v>
      </c>
      <c r="T5932" t="str">
        <f t="shared" si="369"/>
        <v>1.7747268400001</v>
      </c>
      <c r="W5932" s="5">
        <v>1.7747268400001</v>
      </c>
      <c r="X5932" s="5">
        <v>2.63263319</v>
      </c>
      <c r="AA5932" s="6">
        <v>32.927</v>
      </c>
      <c r="AB5932" s="7">
        <v>29.85089</v>
      </c>
      <c r="AC5932" t="str">
        <f t="shared" si="370"/>
        <v>3.07611</v>
      </c>
      <c r="AE5932" s="5">
        <v>3.07611</v>
      </c>
      <c r="AG5932" s="5">
        <v>3.54994</v>
      </c>
      <c r="AJ5932" s="5">
        <v>25.856</v>
      </c>
      <c r="AK5932" s="7">
        <v>25.7112</v>
      </c>
      <c r="AL5932" t="str">
        <f t="shared" si="371"/>
        <v>0.1448</v>
      </c>
      <c r="AO5932" s="5">
        <v>0.1448</v>
      </c>
      <c r="AQ5932">
        <v>0.0841200000000981</v>
      </c>
    </row>
    <row r="5933" ht="14.25" spans="2:43">
      <c r="B5933" s="3">
        <v>34.83618</v>
      </c>
      <c r="C5933" s="3"/>
      <c r="D5933">
        <v>35.32676</v>
      </c>
      <c r="E5933" t="str">
        <f t="shared" si="368"/>
        <v>-0.490580000000001</v>
      </c>
      <c r="J5933" s="4">
        <v>-0.490580000000001</v>
      </c>
      <c r="K5933" s="4"/>
      <c r="L5933" s="2"/>
      <c r="M5933" s="4">
        <v>0.612029999999997</v>
      </c>
      <c r="Q5933" s="5">
        <v>20.062</v>
      </c>
      <c r="S5933">
        <v>18.36202217</v>
      </c>
      <c r="T5933" t="str">
        <f t="shared" si="369"/>
        <v>1.69997783</v>
      </c>
      <c r="W5933" s="5">
        <v>1.69997783</v>
      </c>
      <c r="X5933" s="5">
        <v>2.63240261</v>
      </c>
      <c r="AA5933" s="6">
        <v>32.346</v>
      </c>
      <c r="AB5933" s="7">
        <v>30.03413</v>
      </c>
      <c r="AC5933" t="str">
        <f t="shared" si="370"/>
        <v>2.31187</v>
      </c>
      <c r="AE5933" s="5">
        <v>2.31187</v>
      </c>
      <c r="AG5933" s="5">
        <v>3.54991</v>
      </c>
      <c r="AJ5933" s="5">
        <v>25.575</v>
      </c>
      <c r="AK5933" s="7">
        <v>25.49972</v>
      </c>
      <c r="AL5933" t="str">
        <f t="shared" si="371"/>
        <v>0.0752799999999993</v>
      </c>
      <c r="AO5933" s="5">
        <v>0.0752799999999993</v>
      </c>
      <c r="AQ5933">
        <v>0.0840999999999994</v>
      </c>
    </row>
    <row r="5934" ht="14.25" spans="2:43">
      <c r="B5934" s="3">
        <v>39.33795</v>
      </c>
      <c r="C5934" s="3"/>
      <c r="D5934">
        <v>38.14452</v>
      </c>
      <c r="E5934" t="str">
        <f t="shared" si="368"/>
        <v>1.19343</v>
      </c>
      <c r="J5934" s="4">
        <v>1.19343</v>
      </c>
      <c r="K5934" s="4"/>
      <c r="L5934" s="2"/>
      <c r="M5934" s="4">
        <v>0.611760000000004</v>
      </c>
      <c r="Q5934" s="5">
        <v>19.4570000000001</v>
      </c>
      <c r="S5934">
        <v>17.95931795</v>
      </c>
      <c r="T5934" t="str">
        <f t="shared" si="369"/>
        <v>1.4976820500001</v>
      </c>
      <c r="W5934" s="5">
        <v>1.4976820500001</v>
      </c>
      <c r="X5934" s="5">
        <v>2.63233861</v>
      </c>
      <c r="AA5934" s="6">
        <v>34.475</v>
      </c>
      <c r="AB5934" s="7">
        <v>31.08803</v>
      </c>
      <c r="AC5934" t="str">
        <f t="shared" si="370"/>
        <v>3.38697</v>
      </c>
      <c r="AE5934" s="5">
        <v>3.38697</v>
      </c>
      <c r="AG5934" s="5">
        <v>3.54943</v>
      </c>
      <c r="AJ5934" s="5">
        <v>24.754</v>
      </c>
      <c r="AK5934" s="7">
        <v>25.09993</v>
      </c>
      <c r="AL5934" t="str">
        <f t="shared" si="371"/>
        <v>-0.345929999999999</v>
      </c>
      <c r="AO5934" s="5">
        <v>-0.345929999999999</v>
      </c>
      <c r="AQ5934">
        <v>0.0840499999999977</v>
      </c>
    </row>
    <row r="5935" ht="14.25" spans="2:43">
      <c r="B5935" s="3">
        <v>42.59933</v>
      </c>
      <c r="C5935" s="3"/>
      <c r="D5935">
        <v>41.54052</v>
      </c>
      <c r="E5935" t="str">
        <f t="shared" si="368"/>
        <v>1.05881</v>
      </c>
      <c r="J5935" s="4">
        <v>1.05881</v>
      </c>
      <c r="K5935" s="4"/>
      <c r="L5935" s="2"/>
      <c r="M5935" s="4">
        <v>0.611739999999998</v>
      </c>
      <c r="Q5935" s="5">
        <v>19.187</v>
      </c>
      <c r="S5935">
        <v>17.6086413</v>
      </c>
      <c r="T5935" t="str">
        <f t="shared" si="369"/>
        <v>1.5783587</v>
      </c>
      <c r="W5935" s="5">
        <v>1.5783587</v>
      </c>
      <c r="X5935" s="5">
        <v>2.63201696</v>
      </c>
      <c r="AA5935" s="6">
        <v>37.021</v>
      </c>
      <c r="AB5935" s="7">
        <v>32.86941</v>
      </c>
      <c r="AC5935" t="str">
        <f t="shared" si="370"/>
        <v>4.15159</v>
      </c>
      <c r="AE5935" s="5">
        <v>4.15159</v>
      </c>
      <c r="AG5935" s="5">
        <v>3.5486</v>
      </c>
      <c r="AJ5935" s="5">
        <v>24.376</v>
      </c>
      <c r="AK5935" s="7">
        <v>24.75063</v>
      </c>
      <c r="AL5935" t="str">
        <f t="shared" si="371"/>
        <v>-0.37463</v>
      </c>
      <c r="AO5935" s="5">
        <v>-0.37463</v>
      </c>
      <c r="AQ5935">
        <v>0.0840200000001019</v>
      </c>
    </row>
    <row r="5936" ht="14.25" spans="2:43">
      <c r="B5936" s="3">
        <v>41.56436</v>
      </c>
      <c r="C5936" s="3"/>
      <c r="D5936">
        <v>40.88996</v>
      </c>
      <c r="E5936" t="str">
        <f t="shared" si="368"/>
        <v>0.674399999999999</v>
      </c>
      <c r="J5936" s="4">
        <v>0.674399999999999</v>
      </c>
      <c r="K5936" s="4"/>
      <c r="L5936" s="2"/>
      <c r="M5936" s="4">
        <v>0.611659999999993</v>
      </c>
      <c r="Q5936" s="5">
        <v>19.242</v>
      </c>
      <c r="S5936">
        <v>17.5302789</v>
      </c>
      <c r="T5936" t="str">
        <f t="shared" si="369"/>
        <v>1.7117211</v>
      </c>
      <c r="W5936" s="5">
        <v>1.7117211</v>
      </c>
      <c r="X5936" s="5">
        <v>2.63200773</v>
      </c>
      <c r="AA5936" s="6">
        <v>43.388</v>
      </c>
      <c r="AB5936" s="7">
        <v>34.43975</v>
      </c>
      <c r="AC5936" t="str">
        <f t="shared" si="370"/>
        <v>8.94825</v>
      </c>
      <c r="AE5936" s="5">
        <v>8.94825</v>
      </c>
      <c r="AG5936" s="5">
        <v>3.54806</v>
      </c>
      <c r="AJ5936" s="5">
        <v>24.39</v>
      </c>
      <c r="AK5936" s="7">
        <v>24.66343</v>
      </c>
      <c r="AL5936" t="str">
        <f t="shared" si="371"/>
        <v>-0.273430000000001</v>
      </c>
      <c r="AO5936" s="5">
        <v>-0.273430000000001</v>
      </c>
      <c r="AQ5936">
        <v>0.0839700000000008</v>
      </c>
    </row>
    <row r="5937" ht="14.25" spans="2:43">
      <c r="B5937" s="3">
        <v>42.19238</v>
      </c>
      <c r="C5937" s="3"/>
      <c r="D5937">
        <v>41.30033</v>
      </c>
      <c r="E5937" t="str">
        <f t="shared" si="368"/>
        <v>0.892049999999998</v>
      </c>
      <c r="J5937" s="4">
        <v>0.892049999999998</v>
      </c>
      <c r="K5937" s="4"/>
      <c r="L5937" s="2"/>
      <c r="M5937" s="4">
        <v>0.611619999999995</v>
      </c>
      <c r="Q5937" s="5">
        <v>19.375</v>
      </c>
      <c r="S5937">
        <v>17.60836858</v>
      </c>
      <c r="T5937" t="str">
        <f t="shared" si="369"/>
        <v>1.76663142</v>
      </c>
      <c r="W5937" s="5">
        <v>1.76663142</v>
      </c>
      <c r="X5937" s="5">
        <v>2.6319205</v>
      </c>
      <c r="AA5937" s="6">
        <v>42.019</v>
      </c>
      <c r="AB5937" s="7">
        <v>33.96652</v>
      </c>
      <c r="AC5937" t="str">
        <f t="shared" si="370"/>
        <v>8.05248</v>
      </c>
      <c r="AE5937" s="5">
        <v>8.05248</v>
      </c>
      <c r="AG5937" s="5">
        <v>3.5475</v>
      </c>
      <c r="AJ5937" s="5">
        <v>24.536</v>
      </c>
      <c r="AK5937" s="7">
        <v>24.74757</v>
      </c>
      <c r="AL5937" t="str">
        <f t="shared" si="371"/>
        <v>-0.211569999999998</v>
      </c>
      <c r="AO5937" s="5">
        <v>-0.211569999999998</v>
      </c>
      <c r="AQ5937">
        <v>0.0838999999999999</v>
      </c>
    </row>
    <row r="5938" ht="14.25" spans="2:43">
      <c r="B5938" s="3">
        <v>40.43401</v>
      </c>
      <c r="C5938" s="3"/>
      <c r="D5938">
        <v>39.38102</v>
      </c>
      <c r="E5938" t="str">
        <f t="shared" si="368"/>
        <v>1.05299</v>
      </c>
      <c r="J5938" s="4">
        <v>1.05299</v>
      </c>
      <c r="K5938" s="4"/>
      <c r="L5938" s="2"/>
      <c r="M5938" s="4">
        <v>0.611529999999995</v>
      </c>
      <c r="Q5938" s="5">
        <v>19.597</v>
      </c>
      <c r="S5938">
        <v>17.77717118</v>
      </c>
      <c r="T5938" t="str">
        <f t="shared" si="369"/>
        <v>1.81982882</v>
      </c>
      <c r="W5938" s="5">
        <v>1.81982882</v>
      </c>
      <c r="X5938" s="5">
        <v>2.63185148</v>
      </c>
      <c r="AA5938" s="6">
        <v>33.395</v>
      </c>
      <c r="AB5938" s="7">
        <v>32.10551</v>
      </c>
      <c r="AC5938" t="str">
        <f t="shared" si="370"/>
        <v>1.28949</v>
      </c>
      <c r="AE5938" s="5">
        <v>1.28949</v>
      </c>
      <c r="AG5938" s="5">
        <v>3.54669</v>
      </c>
      <c r="AJ5938" s="5">
        <v>24.816</v>
      </c>
      <c r="AK5938" s="7">
        <v>24.91306</v>
      </c>
      <c r="AL5938" t="str">
        <f t="shared" si="371"/>
        <v>-0.0970600000000026</v>
      </c>
      <c r="AO5938" s="5">
        <v>-0.0970600000000026</v>
      </c>
      <c r="AQ5938">
        <v>0.0838999999999999</v>
      </c>
    </row>
    <row r="5939" ht="14.25" spans="2:43">
      <c r="B5939" s="3">
        <v>37.14681</v>
      </c>
      <c r="C5939" s="3"/>
      <c r="D5939">
        <v>36.37383</v>
      </c>
      <c r="E5939" t="str">
        <f t="shared" si="368"/>
        <v>0.772980000000004</v>
      </c>
      <c r="J5939" s="4">
        <v>0.772980000000004</v>
      </c>
      <c r="K5939" s="4"/>
      <c r="L5939" s="2"/>
      <c r="M5939" s="4">
        <v>0.611069999999998</v>
      </c>
      <c r="Q5939" s="5">
        <v>19.77</v>
      </c>
      <c r="S5939">
        <v>18.0077041</v>
      </c>
      <c r="T5939" t="str">
        <f t="shared" si="369"/>
        <v>1.7622959</v>
      </c>
      <c r="W5939" s="5">
        <v>1.7622959</v>
      </c>
      <c r="X5939" s="5">
        <v>2.63170674</v>
      </c>
      <c r="AA5939" s="6">
        <v>32.867</v>
      </c>
      <c r="AB5939" s="7">
        <v>30.9832</v>
      </c>
      <c r="AC5939" t="str">
        <f t="shared" si="370"/>
        <v>1.8838</v>
      </c>
      <c r="AE5939" s="5">
        <v>1.8838</v>
      </c>
      <c r="AG5939" s="5">
        <v>3.54663</v>
      </c>
      <c r="AJ5939" s="5">
        <v>25.066</v>
      </c>
      <c r="AK5939" s="7">
        <v>25.13233</v>
      </c>
      <c r="AL5939" t="str">
        <f t="shared" si="371"/>
        <v>-0.0663300000000007</v>
      </c>
      <c r="AO5939" s="5">
        <v>-0.0663300000000007</v>
      </c>
      <c r="AQ5939">
        <v>0.0838900000000002</v>
      </c>
    </row>
    <row r="5940" ht="14.25" spans="2:43">
      <c r="B5940" s="3">
        <v>36.47979</v>
      </c>
      <c r="C5940" s="3"/>
      <c r="D5940">
        <v>35.0182</v>
      </c>
      <c r="E5940" t="str">
        <f t="shared" si="368"/>
        <v>1.46159</v>
      </c>
      <c r="J5940" s="4">
        <v>1.46159</v>
      </c>
      <c r="K5940" s="4"/>
      <c r="L5940" s="2"/>
      <c r="M5940" s="4">
        <v>0.611059999999995</v>
      </c>
      <c r="Q5940" s="5">
        <v>19.942</v>
      </c>
      <c r="S5940">
        <v>18.17098257</v>
      </c>
      <c r="T5940" t="str">
        <f t="shared" si="369"/>
        <v>1.77101743</v>
      </c>
      <c r="W5940" s="5">
        <v>1.77101743</v>
      </c>
      <c r="X5940" s="5">
        <v>2.63105411</v>
      </c>
      <c r="AA5940" s="6">
        <v>32.79</v>
      </c>
      <c r="AB5940" s="7">
        <v>30.27454</v>
      </c>
      <c r="AC5940" t="str">
        <f t="shared" si="370"/>
        <v>2.51546</v>
      </c>
      <c r="AE5940" s="5">
        <v>2.51546</v>
      </c>
      <c r="AG5940" s="5">
        <v>3.54636</v>
      </c>
      <c r="AJ5940" s="5">
        <v>25.3320000000001</v>
      </c>
      <c r="AK5940" s="7">
        <v>25.29555</v>
      </c>
      <c r="AL5940" t="str">
        <f t="shared" si="371"/>
        <v>0.0364500000001016</v>
      </c>
      <c r="AO5940" s="5">
        <v>0.0364500000001016</v>
      </c>
      <c r="AQ5940">
        <v>0.0838900000000002</v>
      </c>
    </row>
    <row r="5941" ht="14.25" spans="2:43">
      <c r="B5941" s="3">
        <v>36.35705</v>
      </c>
      <c r="C5941" s="3"/>
      <c r="D5941">
        <v>34.57183</v>
      </c>
      <c r="E5941" t="str">
        <f t="shared" si="368"/>
        <v>1.78522</v>
      </c>
      <c r="J5941" s="4">
        <v>1.78522</v>
      </c>
      <c r="K5941" s="4"/>
      <c r="L5941" s="2"/>
      <c r="M5941" s="4">
        <v>0.610949999999995</v>
      </c>
      <c r="Q5941" s="5">
        <v>20.158</v>
      </c>
      <c r="S5941">
        <v>18.34906075</v>
      </c>
      <c r="T5941" t="str">
        <f t="shared" si="369"/>
        <v>1.80893925</v>
      </c>
      <c r="W5941" s="5">
        <v>1.80893925</v>
      </c>
      <c r="X5941" s="5">
        <v>2.63095613</v>
      </c>
      <c r="AA5941" s="6">
        <v>33.026</v>
      </c>
      <c r="AB5941" s="7">
        <v>29.87348</v>
      </c>
      <c r="AC5941" t="str">
        <f t="shared" si="370"/>
        <v>3.15252</v>
      </c>
      <c r="AE5941" s="5">
        <v>3.15252</v>
      </c>
      <c r="AG5941" s="5">
        <v>3.54583</v>
      </c>
      <c r="AJ5941" s="5">
        <v>25.618</v>
      </c>
      <c r="AK5941" s="7">
        <v>25.47805</v>
      </c>
      <c r="AL5941" t="str">
        <f t="shared" si="371"/>
        <v>0.139949999999999</v>
      </c>
      <c r="AO5941" s="5">
        <v>0.139949999999999</v>
      </c>
      <c r="AQ5941">
        <v>0.0838600000000014</v>
      </c>
    </row>
    <row r="5942" ht="14.25" spans="2:43">
      <c r="B5942" s="3">
        <v>35.78411</v>
      </c>
      <c r="C5942" s="3"/>
      <c r="D5942">
        <v>34.44092</v>
      </c>
      <c r="E5942" t="str">
        <f t="shared" si="368"/>
        <v>1.34319</v>
      </c>
      <c r="J5942" s="4">
        <v>1.34319</v>
      </c>
      <c r="K5942" s="4"/>
      <c r="L5942" s="2"/>
      <c r="M5942" s="4">
        <v>0.610720000000001</v>
      </c>
      <c r="Q5942" s="5">
        <v>20.279</v>
      </c>
      <c r="S5942">
        <v>18.45407248</v>
      </c>
      <c r="T5942" t="str">
        <f t="shared" si="369"/>
        <v>1.82492752</v>
      </c>
      <c r="W5942" s="5">
        <v>1.82492752</v>
      </c>
      <c r="X5942" s="5">
        <v>2.63071652</v>
      </c>
      <c r="AA5942" s="6">
        <v>33.024</v>
      </c>
      <c r="AB5942" s="7">
        <v>29.78115</v>
      </c>
      <c r="AC5942" t="str">
        <f t="shared" si="370"/>
        <v>3.24285</v>
      </c>
      <c r="AE5942" s="5">
        <v>3.24285</v>
      </c>
      <c r="AG5942" s="5">
        <v>3.54555</v>
      </c>
      <c r="AJ5942" s="5">
        <v>25.778</v>
      </c>
      <c r="AK5942" s="7">
        <v>25.58852</v>
      </c>
      <c r="AL5942" t="str">
        <f t="shared" si="371"/>
        <v>0.18948</v>
      </c>
      <c r="AO5942" s="5">
        <v>0.18948</v>
      </c>
      <c r="AQ5942">
        <v>0.0838600000000014</v>
      </c>
    </row>
    <row r="5943" ht="14.25" spans="2:43">
      <c r="B5943" s="3">
        <v>34.67584</v>
      </c>
      <c r="C5943" s="3"/>
      <c r="D5943">
        <v>34.60731</v>
      </c>
      <c r="E5943" t="str">
        <f t="shared" si="368"/>
        <v>0.0685300000000026</v>
      </c>
      <c r="J5943" s="4">
        <v>0.0685300000000026</v>
      </c>
      <c r="K5943" s="4"/>
      <c r="L5943" s="2"/>
      <c r="M5943" s="4">
        <v>0.610589999999995</v>
      </c>
      <c r="Q5943" s="5">
        <v>20.058</v>
      </c>
      <c r="S5943">
        <v>18.32942888</v>
      </c>
      <c r="T5943" t="str">
        <f t="shared" si="369"/>
        <v>1.72857112</v>
      </c>
      <c r="W5943" s="5">
        <v>1.72857112</v>
      </c>
      <c r="X5943" s="5">
        <v>2.63064042</v>
      </c>
      <c r="AA5943" s="6">
        <v>32.378</v>
      </c>
      <c r="AB5943" s="7">
        <v>29.99989</v>
      </c>
      <c r="AC5943" t="str">
        <f t="shared" si="370"/>
        <v>2.37811</v>
      </c>
      <c r="AE5943" s="5">
        <v>2.37811</v>
      </c>
      <c r="AG5943" s="5">
        <v>3.5448</v>
      </c>
      <c r="AJ5943" s="5">
        <v>25.569</v>
      </c>
      <c r="AK5943" s="7">
        <v>25.46271</v>
      </c>
      <c r="AL5943" t="str">
        <f t="shared" si="371"/>
        <v>0.106289999999998</v>
      </c>
      <c r="AO5943" s="5">
        <v>0.106289999999998</v>
      </c>
      <c r="AQ5943">
        <v>0.0838500000000018</v>
      </c>
    </row>
    <row r="5944" ht="14.25" spans="2:43">
      <c r="B5944" s="3">
        <v>35.92074</v>
      </c>
      <c r="C5944" s="3"/>
      <c r="D5944">
        <v>35.54229</v>
      </c>
      <c r="E5944" t="str">
        <f t="shared" si="368"/>
        <v>0.378450000000001</v>
      </c>
      <c r="J5944" s="4">
        <v>0.378450000000001</v>
      </c>
      <c r="K5944" s="4"/>
      <c r="L5944" s="2"/>
      <c r="M5944" s="4">
        <v>0.610520000000001</v>
      </c>
      <c r="Q5944" s="5">
        <v>19.547</v>
      </c>
      <c r="S5944">
        <v>17.98611944</v>
      </c>
      <c r="T5944" t="str">
        <f t="shared" si="369"/>
        <v>1.56088056</v>
      </c>
      <c r="W5944" s="5">
        <v>1.56088056</v>
      </c>
      <c r="X5944" s="5">
        <v>2.63059611</v>
      </c>
      <c r="AA5944" s="6">
        <v>34.299</v>
      </c>
      <c r="AB5944" s="7">
        <v>30.99945</v>
      </c>
      <c r="AC5944" t="str">
        <f t="shared" si="370"/>
        <v>3.29955</v>
      </c>
      <c r="AE5944" s="5">
        <v>3.29955</v>
      </c>
      <c r="AG5944" s="5">
        <v>3.54377</v>
      </c>
      <c r="AJ5944" s="5">
        <v>24.856</v>
      </c>
      <c r="AK5944" s="7">
        <v>25.1188</v>
      </c>
      <c r="AL5944" t="str">
        <f t="shared" si="371"/>
        <v>-0.262799999999999</v>
      </c>
      <c r="AO5944" s="5">
        <v>-0.262799999999999</v>
      </c>
      <c r="AQ5944">
        <v>0.0838300000000025</v>
      </c>
    </row>
    <row r="5945" ht="14.25" spans="2:43">
      <c r="B5945" s="3">
        <v>38.83407</v>
      </c>
      <c r="C5945" s="3"/>
      <c r="D5945">
        <v>38.37836</v>
      </c>
      <c r="E5945" t="str">
        <f t="shared" si="368"/>
        <v>0.455709999999996</v>
      </c>
      <c r="J5945" s="4">
        <v>0.455709999999996</v>
      </c>
      <c r="K5945" s="4"/>
      <c r="L5945" s="2"/>
      <c r="M5945" s="4">
        <v>0.610390000000002</v>
      </c>
      <c r="Q5945" s="5">
        <v>19.322</v>
      </c>
      <c r="S5945">
        <v>17.6586828</v>
      </c>
      <c r="T5945" t="str">
        <f t="shared" si="369"/>
        <v>1.6633172</v>
      </c>
      <c r="W5945" s="5">
        <v>1.6633172</v>
      </c>
      <c r="X5945" s="5">
        <v>2.63009628</v>
      </c>
      <c r="AA5945" s="6">
        <v>38.096</v>
      </c>
      <c r="AB5945" s="7">
        <v>32.83733</v>
      </c>
      <c r="AC5945" t="str">
        <f t="shared" si="370"/>
        <v>5.25867</v>
      </c>
      <c r="AE5945" s="5">
        <v>5.25867</v>
      </c>
      <c r="AG5945" s="5">
        <v>3.54351</v>
      </c>
      <c r="AJ5945" s="5">
        <v>24.528</v>
      </c>
      <c r="AK5945" s="7">
        <v>24.78765</v>
      </c>
      <c r="AL5945" t="str">
        <f t="shared" si="371"/>
        <v>-0.259650000000001</v>
      </c>
      <c r="AO5945" s="5">
        <v>-0.259650000000001</v>
      </c>
      <c r="AQ5945">
        <v>0.0837900000000005</v>
      </c>
    </row>
    <row r="5946" ht="14.25" spans="2:43">
      <c r="B5946" s="3">
        <v>37.24297</v>
      </c>
      <c r="C5946" s="3"/>
      <c r="D5946">
        <v>38.23251</v>
      </c>
      <c r="E5946" t="str">
        <f t="shared" si="368"/>
        <v>-0.989539999999998</v>
      </c>
      <c r="J5946" s="4">
        <v>-0.989539999999998</v>
      </c>
      <c r="K5946" s="4"/>
      <c r="L5946" s="2"/>
      <c r="M5946" s="4">
        <v>0.610120000000002</v>
      </c>
      <c r="Q5946" s="5">
        <v>19.55</v>
      </c>
      <c r="S5946">
        <v>17.62722421</v>
      </c>
      <c r="T5946" t="str">
        <f t="shared" si="369"/>
        <v>1.92277579</v>
      </c>
      <c r="W5946" s="5">
        <v>1.92277579</v>
      </c>
      <c r="X5946" s="5">
        <v>2.63004541</v>
      </c>
      <c r="AA5946" s="6">
        <v>45.247</v>
      </c>
      <c r="AB5946" s="7">
        <v>35.28351</v>
      </c>
      <c r="AC5946" t="str">
        <f t="shared" si="370"/>
        <v>9.96349</v>
      </c>
      <c r="AE5946" s="5">
        <v>9.96349</v>
      </c>
      <c r="AG5946" s="5">
        <v>3.54229</v>
      </c>
      <c r="AJ5946" s="5">
        <v>24.759</v>
      </c>
      <c r="AK5946" s="7">
        <v>24.75844</v>
      </c>
      <c r="AL5946" t="str">
        <f t="shared" si="371"/>
        <v>0.000560000000000116</v>
      </c>
      <c r="AO5946" s="5">
        <v>0.000560000000000116</v>
      </c>
      <c r="AQ5946">
        <v>0.0837699999999977</v>
      </c>
    </row>
    <row r="5947" ht="14.25" spans="2:43">
      <c r="B5947" s="3">
        <v>43.07601</v>
      </c>
      <c r="C5947" s="3"/>
      <c r="D5947">
        <v>43.46604</v>
      </c>
      <c r="E5947" t="str">
        <f t="shared" si="368"/>
        <v>-0.390030000000003</v>
      </c>
      <c r="J5947" s="4">
        <v>-0.390030000000003</v>
      </c>
      <c r="K5947" s="4"/>
      <c r="L5947" s="2"/>
      <c r="M5947" s="4">
        <v>0.609960000000001</v>
      </c>
      <c r="Q5947" s="5">
        <v>18.984</v>
      </c>
      <c r="S5947">
        <v>17.17831532</v>
      </c>
      <c r="T5947" t="str">
        <f t="shared" si="369"/>
        <v>1.80568468</v>
      </c>
      <c r="W5947" s="5">
        <v>1.80568468</v>
      </c>
      <c r="X5947" s="5">
        <v>2.6299073400001</v>
      </c>
      <c r="AA5947" s="6">
        <v>43.962</v>
      </c>
      <c r="AB5947" s="7">
        <v>35.80988</v>
      </c>
      <c r="AC5947" t="str">
        <f t="shared" si="370"/>
        <v>8.15212</v>
      </c>
      <c r="AE5947" s="5">
        <v>8.15212</v>
      </c>
      <c r="AG5947" s="5">
        <v>3.54198</v>
      </c>
      <c r="AJ5947" s="5">
        <v>24.078</v>
      </c>
      <c r="AK5947" s="7">
        <v>24.31005</v>
      </c>
      <c r="AL5947" t="str">
        <f t="shared" si="371"/>
        <v>-0.232050000000001</v>
      </c>
      <c r="AO5947" s="5">
        <v>-0.232050000000001</v>
      </c>
      <c r="AQ5947">
        <v>0.083750000000002</v>
      </c>
    </row>
    <row r="5948" ht="14.25" spans="2:43">
      <c r="B5948" s="3">
        <v>46.16519</v>
      </c>
      <c r="C5948" s="3"/>
      <c r="D5948">
        <v>46.63875</v>
      </c>
      <c r="E5948" t="str">
        <f t="shared" si="368"/>
        <v>-0.473559999999999</v>
      </c>
      <c r="J5948" s="4">
        <v>-0.473559999999999</v>
      </c>
      <c r="K5948" s="4"/>
      <c r="L5948" s="2"/>
      <c r="M5948" s="4">
        <v>0.60989</v>
      </c>
      <c r="Q5948" s="5">
        <v>18.807</v>
      </c>
      <c r="S5948">
        <v>17.03185603</v>
      </c>
      <c r="T5948" t="str">
        <f t="shared" si="369"/>
        <v>1.77514397</v>
      </c>
      <c r="W5948" s="5">
        <v>1.77514397</v>
      </c>
      <c r="X5948" s="5">
        <v>2.62969908</v>
      </c>
      <c r="AA5948" s="6">
        <v>39.328</v>
      </c>
      <c r="AB5948" s="7">
        <v>34.58601</v>
      </c>
      <c r="AC5948" t="str">
        <f t="shared" si="370"/>
        <v>4.74199</v>
      </c>
      <c r="AE5948" s="5">
        <v>4.74199</v>
      </c>
      <c r="AG5948" s="5">
        <v>3.54164</v>
      </c>
      <c r="AJ5948" s="5">
        <v>23.808</v>
      </c>
      <c r="AK5948" s="7">
        <v>24.13054</v>
      </c>
      <c r="AL5948" t="str">
        <f t="shared" si="371"/>
        <v>-0.32254</v>
      </c>
      <c r="AO5948" s="5">
        <v>-0.32254</v>
      </c>
      <c r="AQ5948">
        <v>0.0836900000000007</v>
      </c>
    </row>
    <row r="5949" ht="14.25" spans="2:43">
      <c r="B5949" s="3">
        <v>46.08959</v>
      </c>
      <c r="C5949" s="3"/>
      <c r="D5949">
        <v>46.02939</v>
      </c>
      <c r="E5949" t="str">
        <f t="shared" si="368"/>
        <v>0.0602000000000018</v>
      </c>
      <c r="J5949" s="4">
        <v>0.0602000000000018</v>
      </c>
      <c r="K5949" s="4"/>
      <c r="L5949" s="2"/>
      <c r="M5949" s="4">
        <v>0.609839999999998</v>
      </c>
      <c r="Q5949" s="5">
        <v>19.035</v>
      </c>
      <c r="S5949">
        <v>17.26789481</v>
      </c>
      <c r="T5949" t="str">
        <f t="shared" si="369"/>
        <v>1.76710519</v>
      </c>
      <c r="W5949" s="5">
        <v>1.76710519</v>
      </c>
      <c r="X5949" s="5">
        <v>2.62918355</v>
      </c>
      <c r="AA5949" s="6">
        <v>33.211</v>
      </c>
      <c r="AB5949" s="7">
        <v>32.35194</v>
      </c>
      <c r="AC5949" t="str">
        <f t="shared" si="370"/>
        <v>0.859059999999999</v>
      </c>
      <c r="AE5949" s="5">
        <v>0.859059999999999</v>
      </c>
      <c r="AG5949" s="5">
        <v>3.53985</v>
      </c>
      <c r="AJ5949" s="5">
        <v>24.013</v>
      </c>
      <c r="AK5949" s="7">
        <v>24.30941</v>
      </c>
      <c r="AL5949" t="str">
        <f t="shared" si="371"/>
        <v>-0.296409999999998</v>
      </c>
      <c r="AO5949" s="5">
        <v>-0.296409999999998</v>
      </c>
      <c r="AQ5949">
        <v>0.0836699999999979</v>
      </c>
    </row>
    <row r="5950" ht="14.25" spans="2:43">
      <c r="B5950" s="3">
        <v>41.79601</v>
      </c>
      <c r="C5950" s="3"/>
      <c r="D5950">
        <v>41.75897</v>
      </c>
      <c r="E5950" t="str">
        <f t="shared" si="368"/>
        <v>0.0370400000000046</v>
      </c>
      <c r="J5950" s="4">
        <v>0.0370400000000046</v>
      </c>
      <c r="K5950" s="4"/>
      <c r="L5950" s="2"/>
      <c r="M5950" s="4">
        <v>0.609690000000001</v>
      </c>
      <c r="Q5950" s="5">
        <v>19.467</v>
      </c>
      <c r="S5950">
        <v>17.67972667</v>
      </c>
      <c r="T5950" t="str">
        <f t="shared" si="369"/>
        <v>1.78727333</v>
      </c>
      <c r="W5950" s="5">
        <v>1.78727333</v>
      </c>
      <c r="X5950" s="5">
        <v>2.62907421</v>
      </c>
      <c r="AA5950" s="6">
        <v>33.218</v>
      </c>
      <c r="AB5950" s="7">
        <v>30.98685</v>
      </c>
      <c r="AC5950" t="str">
        <f t="shared" si="370"/>
        <v>2.23115</v>
      </c>
      <c r="AE5950" s="5">
        <v>2.23115</v>
      </c>
      <c r="AG5950" s="5">
        <v>3.53881</v>
      </c>
      <c r="AJ5950" s="5">
        <v>24.559</v>
      </c>
      <c r="AK5950" s="7">
        <v>24.70347</v>
      </c>
      <c r="AL5950" t="str">
        <f t="shared" si="371"/>
        <v>-0.144469999999998</v>
      </c>
      <c r="AO5950" s="5">
        <v>-0.144469999999998</v>
      </c>
      <c r="AQ5950">
        <v>0.0836499999999987</v>
      </c>
    </row>
    <row r="5951" ht="14.25" spans="2:43">
      <c r="B5951" s="3">
        <v>35.47009</v>
      </c>
      <c r="C5951" s="3"/>
      <c r="D5951">
        <v>36.50007</v>
      </c>
      <c r="E5951" t="str">
        <f t="shared" si="368"/>
        <v>-1.02998</v>
      </c>
      <c r="J5951" s="4">
        <v>-1.02998</v>
      </c>
      <c r="K5951" s="4"/>
      <c r="L5951" s="2"/>
      <c r="M5951" s="4">
        <v>0.609670000000001</v>
      </c>
      <c r="Q5951" s="5">
        <v>19.89</v>
      </c>
      <c r="S5951">
        <v>18.06198674</v>
      </c>
      <c r="T5951" t="str">
        <f t="shared" si="369"/>
        <v>1.82801326</v>
      </c>
      <c r="W5951" s="5">
        <v>1.82801326</v>
      </c>
      <c r="X5951" s="5">
        <v>2.6290612</v>
      </c>
      <c r="AA5951" s="6">
        <v>33.324</v>
      </c>
      <c r="AB5951" s="7">
        <v>30.13401</v>
      </c>
      <c r="AC5951" t="str">
        <f t="shared" si="370"/>
        <v>3.18999</v>
      </c>
      <c r="AE5951" s="5">
        <v>3.18999</v>
      </c>
      <c r="AG5951" s="5">
        <v>3.5388</v>
      </c>
      <c r="AJ5951" s="5">
        <v>25.201</v>
      </c>
      <c r="AK5951" s="7">
        <v>25.1196</v>
      </c>
      <c r="AL5951" t="str">
        <f t="shared" si="371"/>
        <v>0.0814000000000021</v>
      </c>
      <c r="AO5951" s="5">
        <v>0.0814000000000021</v>
      </c>
      <c r="AQ5951">
        <v>0.0836499999999987</v>
      </c>
    </row>
    <row r="5952" ht="14.25" spans="2:43">
      <c r="B5952" s="3">
        <v>34.15182</v>
      </c>
      <c r="C5952" s="3"/>
      <c r="D5952">
        <v>34.64768</v>
      </c>
      <c r="E5952" t="str">
        <f t="shared" si="368"/>
        <v>-0.49586</v>
      </c>
      <c r="J5952" s="4">
        <v>-0.49586</v>
      </c>
      <c r="K5952" s="4"/>
      <c r="L5952" s="2"/>
      <c r="M5952" s="4">
        <v>0.609390000000005</v>
      </c>
      <c r="Q5952" s="5">
        <v>20.096</v>
      </c>
      <c r="S5952">
        <v>18.30532987</v>
      </c>
      <c r="T5952" t="str">
        <f t="shared" si="369"/>
        <v>1.79067013</v>
      </c>
      <c r="W5952" s="5">
        <v>1.79067013</v>
      </c>
      <c r="X5952" s="5">
        <v>2.62902289</v>
      </c>
      <c r="AA5952" s="6">
        <v>31.86</v>
      </c>
      <c r="AB5952" s="7">
        <v>29.75917</v>
      </c>
      <c r="AC5952" t="str">
        <f t="shared" si="370"/>
        <v>2.10083</v>
      </c>
      <c r="AE5952" s="5">
        <v>2.10083</v>
      </c>
      <c r="AG5952" s="5">
        <v>3.53879</v>
      </c>
      <c r="AJ5952" s="5">
        <v>25.623</v>
      </c>
      <c r="AK5952" s="7">
        <v>25.41289</v>
      </c>
      <c r="AL5952" t="str">
        <f t="shared" si="371"/>
        <v>0.21011</v>
      </c>
      <c r="AO5952" s="5">
        <v>0.21011</v>
      </c>
      <c r="AQ5952">
        <v>0.0836299999999994</v>
      </c>
    </row>
    <row r="5953" ht="14.25" spans="2:43">
      <c r="B5953" s="3">
        <v>34.11733</v>
      </c>
      <c r="C5953" s="3"/>
      <c r="D5953">
        <v>34.17072</v>
      </c>
      <c r="E5953" t="str">
        <f t="shared" si="368"/>
        <v>-0.0533900000000003</v>
      </c>
      <c r="J5953" s="4">
        <v>-0.0533900000000003</v>
      </c>
      <c r="K5953" s="4"/>
      <c r="L5953" s="2"/>
      <c r="M5953" s="4">
        <v>0.609389999999998</v>
      </c>
      <c r="Q5953" s="5">
        <v>20.105</v>
      </c>
      <c r="S5953">
        <v>18.35462865</v>
      </c>
      <c r="T5953" t="str">
        <f t="shared" si="369"/>
        <v>1.75037135</v>
      </c>
      <c r="W5953" s="5">
        <v>1.75037135</v>
      </c>
      <c r="X5953" s="5">
        <v>2.62891278</v>
      </c>
      <c r="AA5953" s="6">
        <v>31.879</v>
      </c>
      <c r="AB5953" s="7">
        <v>29.88864</v>
      </c>
      <c r="AC5953" t="str">
        <f t="shared" si="370"/>
        <v>1.99036</v>
      </c>
      <c r="AE5953" s="5">
        <v>1.99036</v>
      </c>
      <c r="AG5953" s="5">
        <v>3.5382400000001</v>
      </c>
      <c r="AJ5953" s="5">
        <v>25.642</v>
      </c>
      <c r="AK5953" s="7">
        <v>25.47839</v>
      </c>
      <c r="AL5953" t="str">
        <f t="shared" si="371"/>
        <v>0.163609999999998</v>
      </c>
      <c r="AO5953" s="5">
        <v>0.163609999999998</v>
      </c>
      <c r="AQ5953">
        <v>0.0836299999999994</v>
      </c>
    </row>
    <row r="5954" ht="14.25" spans="2:43">
      <c r="B5954" s="3">
        <v>34.25546</v>
      </c>
      <c r="C5954" s="3"/>
      <c r="D5954">
        <v>34.41374</v>
      </c>
      <c r="E5954" t="str">
        <f t="shared" ref="E5954:E6017" si="372">IMSUB(B5954,D5954)</f>
        <v>-0.158279999999998</v>
      </c>
      <c r="J5954" s="4">
        <v>-0.158279999999998</v>
      </c>
      <c r="K5954" s="4"/>
      <c r="L5954" s="2"/>
      <c r="M5954" s="4">
        <v>0.609360000000002</v>
      </c>
      <c r="Q5954" s="5">
        <v>20.1</v>
      </c>
      <c r="S5954">
        <v>18.28197004</v>
      </c>
      <c r="T5954" t="str">
        <f t="shared" ref="T5954:T6017" si="373">IMSUB(Q5954,S5954)</f>
        <v>1.81802996</v>
      </c>
      <c r="W5954" s="5">
        <v>1.81802996</v>
      </c>
      <c r="X5954" s="5">
        <v>2.62850249</v>
      </c>
      <c r="AA5954" s="6">
        <v>32.518</v>
      </c>
      <c r="AB5954" s="7">
        <v>30.69652</v>
      </c>
      <c r="AC5954" t="str">
        <f t="shared" ref="AC5954:AC6017" si="374">IMSUB(AA5954,AB5954)</f>
        <v>1.82148</v>
      </c>
      <c r="AE5954" s="5">
        <v>1.82148</v>
      </c>
      <c r="AG5954" s="5">
        <v>3.53821</v>
      </c>
      <c r="AJ5954" s="5">
        <v>25.626</v>
      </c>
      <c r="AK5954" s="7">
        <v>25.4106</v>
      </c>
      <c r="AL5954" t="str">
        <f t="shared" ref="AL5954:AL6017" si="375">IMSUB(AJ5954,AK5954)</f>
        <v>0.215400000000002</v>
      </c>
      <c r="AO5954" s="5">
        <v>0.215400000000002</v>
      </c>
      <c r="AQ5954">
        <v>0.0836299999999994</v>
      </c>
    </row>
    <row r="5955" ht="14.25" spans="2:43">
      <c r="B5955" s="3">
        <v>36.14691</v>
      </c>
      <c r="C5955" s="3"/>
      <c r="D5955">
        <v>35.65977</v>
      </c>
      <c r="E5955" t="str">
        <f t="shared" si="372"/>
        <v>0.487139999999997</v>
      </c>
      <c r="J5955" s="4">
        <v>0.487139999999997</v>
      </c>
      <c r="K5955" s="4"/>
      <c r="L5955" s="2"/>
      <c r="M5955" s="4">
        <v>0.608809999999998</v>
      </c>
      <c r="Q5955" s="5">
        <v>20.022</v>
      </c>
      <c r="S5955">
        <v>18.0456728</v>
      </c>
      <c r="T5955" t="str">
        <f t="shared" si="373"/>
        <v>1.9763272</v>
      </c>
      <c r="W5955" s="5">
        <v>1.9763272</v>
      </c>
      <c r="X5955" s="5">
        <v>2.62823718</v>
      </c>
      <c r="AA5955" s="6">
        <v>41.127</v>
      </c>
      <c r="AB5955" s="7">
        <v>33.21829</v>
      </c>
      <c r="AC5955" t="str">
        <f t="shared" si="374"/>
        <v>7.90871</v>
      </c>
      <c r="AE5955" s="5">
        <v>7.90871</v>
      </c>
      <c r="AG5955" s="5">
        <v>3.53795</v>
      </c>
      <c r="AJ5955" s="5">
        <v>25.368</v>
      </c>
      <c r="AK5955" s="7">
        <v>25.1715</v>
      </c>
      <c r="AL5955" t="str">
        <f t="shared" si="375"/>
        <v>0.196499999999997</v>
      </c>
      <c r="AO5955" s="5">
        <v>0.196499999999997</v>
      </c>
      <c r="AQ5955">
        <v>0.0836000000001</v>
      </c>
    </row>
    <row r="5956" ht="14.25" spans="2:43">
      <c r="B5956" s="3">
        <v>37.37036</v>
      </c>
      <c r="C5956" s="3"/>
      <c r="D5956">
        <v>38.40568</v>
      </c>
      <c r="E5956" t="str">
        <f t="shared" si="372"/>
        <v>-1.03532</v>
      </c>
      <c r="J5956" s="4">
        <v>-1.03532</v>
      </c>
      <c r="K5956" s="4"/>
      <c r="L5956" s="2"/>
      <c r="M5956" s="4">
        <v>0.608460000000001</v>
      </c>
      <c r="Q5956" s="5">
        <v>19.488</v>
      </c>
      <c r="S5956">
        <v>17.48714057</v>
      </c>
      <c r="T5956" t="str">
        <f t="shared" si="373"/>
        <v>2.00085943</v>
      </c>
      <c r="W5956" s="5">
        <v>2.00085943</v>
      </c>
      <c r="X5956" s="5">
        <v>2.62809363</v>
      </c>
      <c r="AA5956" s="6">
        <v>45.815</v>
      </c>
      <c r="AB5956" s="7">
        <v>35.2235</v>
      </c>
      <c r="AC5956" t="str">
        <f t="shared" si="374"/>
        <v>10.5915</v>
      </c>
      <c r="AE5956" s="5">
        <v>10.5915</v>
      </c>
      <c r="AG5956" s="5">
        <v>3.53767</v>
      </c>
      <c r="AJ5956" s="5">
        <v>24.661</v>
      </c>
      <c r="AK5956" s="7">
        <v>24.61646</v>
      </c>
      <c r="AL5956" t="str">
        <f t="shared" si="375"/>
        <v>0.0445400000000014</v>
      </c>
      <c r="AO5956" s="5">
        <v>0.0445400000000014</v>
      </c>
      <c r="AQ5956">
        <v>0.0835799999999978</v>
      </c>
    </row>
    <row r="5957" ht="14.25" spans="2:43">
      <c r="B5957" s="3">
        <v>43.4425</v>
      </c>
      <c r="C5957" s="3"/>
      <c r="D5957">
        <v>43.6172</v>
      </c>
      <c r="E5957" t="str">
        <f t="shared" si="372"/>
        <v>-0.174699999999994</v>
      </c>
      <c r="J5957" s="4">
        <v>-0.174699999999994</v>
      </c>
      <c r="K5957" s="4"/>
      <c r="L5957" s="2"/>
      <c r="M5957" s="4">
        <v>0.607890000000005</v>
      </c>
      <c r="Q5957" s="5">
        <v>18.946</v>
      </c>
      <c r="S5957">
        <v>17.10559747</v>
      </c>
      <c r="T5957" t="str">
        <f t="shared" si="373"/>
        <v>1.84040253</v>
      </c>
      <c r="W5957" s="5">
        <v>1.84040253</v>
      </c>
      <c r="X5957" s="5">
        <v>2.6278018</v>
      </c>
      <c r="AA5957" s="6">
        <v>44.774</v>
      </c>
      <c r="AB5957" s="7">
        <v>35.61418</v>
      </c>
      <c r="AC5957" t="str">
        <f t="shared" si="374"/>
        <v>9.15982</v>
      </c>
      <c r="AE5957" s="5">
        <v>9.15982</v>
      </c>
      <c r="AG5957" s="5">
        <v>3.5373</v>
      </c>
      <c r="AJ5957" s="5">
        <v>24.011</v>
      </c>
      <c r="AK5957" s="7">
        <v>24.2307</v>
      </c>
      <c r="AL5957" t="str">
        <f t="shared" si="375"/>
        <v>-0.2197</v>
      </c>
      <c r="AO5957" s="5">
        <v>-0.2197</v>
      </c>
      <c r="AQ5957">
        <v>0.0835699999999981</v>
      </c>
    </row>
    <row r="5958" ht="14.25" spans="2:43">
      <c r="B5958" s="3">
        <v>46.56664</v>
      </c>
      <c r="C5958" s="3"/>
      <c r="D5958">
        <v>46.56953</v>
      </c>
      <c r="E5958" t="str">
        <f t="shared" si="372"/>
        <v>-0.00289000000000073</v>
      </c>
      <c r="J5958" s="4">
        <v>-0.00289000000000073</v>
      </c>
      <c r="K5958" s="4"/>
      <c r="L5958" s="2"/>
      <c r="M5958" s="4">
        <v>0.607869999999998</v>
      </c>
      <c r="Q5958" s="5">
        <v>18.787</v>
      </c>
      <c r="S5958">
        <v>17.00081096</v>
      </c>
      <c r="T5958" t="str">
        <f t="shared" si="373"/>
        <v>1.78618904</v>
      </c>
      <c r="W5958" s="5">
        <v>1.78618904</v>
      </c>
      <c r="X5958" s="5">
        <v>2.62779435</v>
      </c>
      <c r="AA5958" s="6">
        <v>39.774</v>
      </c>
      <c r="AB5958" s="7">
        <v>34.32824</v>
      </c>
      <c r="AC5958" t="str">
        <f t="shared" si="374"/>
        <v>5.44576</v>
      </c>
      <c r="AE5958" s="5">
        <v>5.44576</v>
      </c>
      <c r="AG5958" s="5">
        <v>3.53724</v>
      </c>
      <c r="AJ5958" s="5">
        <v>23.77</v>
      </c>
      <c r="AK5958" s="7">
        <v>24.09513</v>
      </c>
      <c r="AL5958" t="str">
        <f t="shared" si="375"/>
        <v>-0.325130000000001</v>
      </c>
      <c r="AO5958" s="5">
        <v>-0.325130000000001</v>
      </c>
      <c r="AQ5958">
        <v>0.0835299999999997</v>
      </c>
    </row>
    <row r="5959" ht="14.25" spans="2:43">
      <c r="B5959" s="3">
        <v>46.03793</v>
      </c>
      <c r="C5959" s="3"/>
      <c r="D5959">
        <v>45.70418</v>
      </c>
      <c r="E5959" t="str">
        <f t="shared" si="372"/>
        <v>0.333750000000002</v>
      </c>
      <c r="J5959" s="4">
        <v>0.333750000000002</v>
      </c>
      <c r="K5959" s="4"/>
      <c r="L5959" s="2"/>
      <c r="M5959" s="4">
        <v>0.607669999999999</v>
      </c>
      <c r="Q5959" s="5">
        <v>19.036</v>
      </c>
      <c r="S5959">
        <v>17.25277123</v>
      </c>
      <c r="T5959" t="str">
        <f t="shared" si="373"/>
        <v>1.78322877</v>
      </c>
      <c r="W5959" s="5">
        <v>1.78322877</v>
      </c>
      <c r="X5959" s="5">
        <v>2.62737414</v>
      </c>
      <c r="AA5959" s="6">
        <v>33.574</v>
      </c>
      <c r="AB5959" s="7">
        <v>32.17361</v>
      </c>
      <c r="AC5959" t="str">
        <f t="shared" si="374"/>
        <v>1.40039</v>
      </c>
      <c r="AE5959" s="5">
        <v>1.40039</v>
      </c>
      <c r="AG5959" s="5">
        <v>3.53617</v>
      </c>
      <c r="AJ5959" s="5">
        <v>24.019</v>
      </c>
      <c r="AK5959" s="7">
        <v>24.29904</v>
      </c>
      <c r="AL5959" t="str">
        <f t="shared" si="375"/>
        <v>-0.280040000000003</v>
      </c>
      <c r="AO5959" s="5">
        <v>-0.280040000000003</v>
      </c>
      <c r="AQ5959">
        <v>0.0835100000000004</v>
      </c>
    </row>
    <row r="5960" ht="14.25" spans="2:43">
      <c r="B5960" s="3">
        <v>41.5472</v>
      </c>
      <c r="C5960" s="3"/>
      <c r="D5960">
        <v>41.53949</v>
      </c>
      <c r="E5960" t="str">
        <f t="shared" si="372"/>
        <v>0.00770999999999589</v>
      </c>
      <c r="J5960" s="4">
        <v>0.00770999999999589</v>
      </c>
      <c r="K5960" s="4"/>
      <c r="L5960" s="2"/>
      <c r="M5960" s="4">
        <v>0.607499999999995</v>
      </c>
      <c r="Q5960" s="5">
        <v>19.474</v>
      </c>
      <c r="S5960">
        <v>17.64514309</v>
      </c>
      <c r="T5960" t="str">
        <f t="shared" si="373"/>
        <v>1.82885691</v>
      </c>
      <c r="W5960" s="5">
        <v>1.82885691</v>
      </c>
      <c r="X5960" s="5">
        <v>2.62733697</v>
      </c>
      <c r="AA5960" s="6">
        <v>33.115</v>
      </c>
      <c r="AB5960" s="7">
        <v>30.9719</v>
      </c>
      <c r="AC5960" t="str">
        <f t="shared" si="374"/>
        <v>2.1431</v>
      </c>
      <c r="AE5960" s="5">
        <v>2.1431</v>
      </c>
      <c r="AG5960" s="5">
        <v>3.5359</v>
      </c>
      <c r="AJ5960" s="5">
        <v>24.591</v>
      </c>
      <c r="AK5960" s="7">
        <v>24.67927</v>
      </c>
      <c r="AL5960" t="str">
        <f t="shared" si="375"/>
        <v>-0.0882699999999978</v>
      </c>
      <c r="AO5960" s="5">
        <v>-0.0882699999999978</v>
      </c>
      <c r="AQ5960">
        <v>0.083479999999998</v>
      </c>
    </row>
    <row r="5961" ht="14.25" spans="2:43">
      <c r="B5961" s="3">
        <v>35.35632</v>
      </c>
      <c r="C5961" s="3"/>
      <c r="D5961">
        <v>36.56057</v>
      </c>
      <c r="E5961" t="str">
        <f t="shared" si="372"/>
        <v>-1.20425</v>
      </c>
      <c r="J5961" s="4">
        <v>-1.20425</v>
      </c>
      <c r="K5961" s="4"/>
      <c r="L5961" s="2"/>
      <c r="M5961" s="4">
        <v>0.607370000000003</v>
      </c>
      <c r="Q5961" s="5">
        <v>19.892</v>
      </c>
      <c r="S5961">
        <v>18.0508747</v>
      </c>
      <c r="T5961" t="str">
        <f t="shared" si="373"/>
        <v>1.8411253</v>
      </c>
      <c r="W5961" s="5">
        <v>1.8411253</v>
      </c>
      <c r="X5961" s="5">
        <v>2.62729743</v>
      </c>
      <c r="AA5961" s="6">
        <v>33.242</v>
      </c>
      <c r="AB5961" s="7">
        <v>30.11278</v>
      </c>
      <c r="AC5961" t="str">
        <f t="shared" si="374"/>
        <v>3.12922</v>
      </c>
      <c r="AE5961" s="5">
        <v>3.12922</v>
      </c>
      <c r="AG5961" s="5">
        <v>3.53577</v>
      </c>
      <c r="AJ5961" s="5">
        <v>25.211</v>
      </c>
      <c r="AK5961" s="7">
        <v>25.11205</v>
      </c>
      <c r="AL5961" t="str">
        <f t="shared" si="375"/>
        <v>0.0989499999999985</v>
      </c>
      <c r="AO5961" s="5">
        <v>0.0989499999999985</v>
      </c>
      <c r="AQ5961">
        <v>0.0834599999999988</v>
      </c>
    </row>
    <row r="5962" ht="14.25" spans="2:43">
      <c r="B5962" s="3">
        <v>35.15411</v>
      </c>
      <c r="C5962" s="3"/>
      <c r="D5962">
        <v>34.94538</v>
      </c>
      <c r="E5962" t="str">
        <f t="shared" si="372"/>
        <v>0.208730000000003</v>
      </c>
      <c r="J5962" s="4">
        <v>0.208730000000003</v>
      </c>
      <c r="K5962" s="4"/>
      <c r="L5962" s="2"/>
      <c r="M5962" s="4">
        <v>0.607250000000001</v>
      </c>
      <c r="Q5962" s="5">
        <v>20.116</v>
      </c>
      <c r="S5962">
        <v>18.2757586</v>
      </c>
      <c r="T5962" t="str">
        <f t="shared" si="373"/>
        <v>1.8402414</v>
      </c>
      <c r="W5962" s="5">
        <v>1.8402414</v>
      </c>
      <c r="X5962" s="5">
        <v>2.62694278</v>
      </c>
      <c r="AA5962" s="6">
        <v>32.938</v>
      </c>
      <c r="AB5962" s="7">
        <v>29.8028</v>
      </c>
      <c r="AC5962" t="str">
        <f t="shared" si="374"/>
        <v>3.1352</v>
      </c>
      <c r="AE5962" s="5">
        <v>3.1352</v>
      </c>
      <c r="AG5962" s="5">
        <v>3.53541</v>
      </c>
      <c r="AJ5962" s="5">
        <v>25.597</v>
      </c>
      <c r="AK5962" s="7">
        <v>25.38141</v>
      </c>
      <c r="AL5962" t="str">
        <f t="shared" si="375"/>
        <v>0.215590000000002</v>
      </c>
      <c r="AO5962" s="5">
        <v>0.215590000000002</v>
      </c>
      <c r="AQ5962">
        <v>0.0834100000000006</v>
      </c>
    </row>
    <row r="5963" ht="14.25" spans="2:43">
      <c r="B5963" s="3">
        <v>34.46508</v>
      </c>
      <c r="C5963" s="3"/>
      <c r="D5963">
        <v>34.42551</v>
      </c>
      <c r="E5963" t="str">
        <f t="shared" si="372"/>
        <v>0.0395699999999977</v>
      </c>
      <c r="J5963" s="4">
        <v>0.0395699999999977</v>
      </c>
      <c r="K5963" s="4"/>
      <c r="L5963" s="2"/>
      <c r="M5963" s="4">
        <v>0.607009999999995</v>
      </c>
      <c r="Q5963" s="5">
        <v>20.076</v>
      </c>
      <c r="S5963">
        <v>18.29222805</v>
      </c>
      <c r="T5963" t="str">
        <f t="shared" si="373"/>
        <v>1.78377195</v>
      </c>
      <c r="W5963" s="5">
        <v>1.78377195</v>
      </c>
      <c r="X5963" s="5">
        <v>2.62651159</v>
      </c>
      <c r="AA5963" s="6">
        <v>32.456</v>
      </c>
      <c r="AB5963" s="7">
        <v>29.99994</v>
      </c>
      <c r="AC5963" t="str">
        <f t="shared" si="374"/>
        <v>2.45606</v>
      </c>
      <c r="AE5963" s="5">
        <v>2.45606</v>
      </c>
      <c r="AG5963" s="5">
        <v>3.53517</v>
      </c>
      <c r="AJ5963" s="5">
        <v>25.591</v>
      </c>
      <c r="AK5963" s="7">
        <v>25.41467</v>
      </c>
      <c r="AL5963" t="str">
        <f t="shared" si="375"/>
        <v>0.17633</v>
      </c>
      <c r="AO5963" s="5">
        <v>0.17633</v>
      </c>
      <c r="AQ5963">
        <v>0.083400000000001</v>
      </c>
    </row>
    <row r="5964" ht="14.25" spans="2:43">
      <c r="B5964" s="3">
        <v>36.88857</v>
      </c>
      <c r="C5964" s="3"/>
      <c r="D5964">
        <v>34.80668</v>
      </c>
      <c r="E5964" t="str">
        <f t="shared" si="372"/>
        <v>2.08189</v>
      </c>
      <c r="J5964" s="4">
        <v>2.08189</v>
      </c>
      <c r="K5964" s="4"/>
      <c r="L5964" s="2"/>
      <c r="M5964" s="4">
        <v>0.606990000000003</v>
      </c>
      <c r="Q5964" s="5">
        <v>19.93</v>
      </c>
      <c r="S5964">
        <v>18.10396801</v>
      </c>
      <c r="T5964" t="str">
        <f t="shared" si="373"/>
        <v>1.82603199</v>
      </c>
      <c r="W5964" s="5">
        <v>1.82603199</v>
      </c>
      <c r="X5964" s="5">
        <v>2.62571141</v>
      </c>
      <c r="AA5964" s="6">
        <v>36.023</v>
      </c>
      <c r="AB5964" s="7">
        <v>30.9346</v>
      </c>
      <c r="AC5964" t="str">
        <f t="shared" si="374"/>
        <v>5.0884</v>
      </c>
      <c r="AE5964" s="5">
        <v>5.0884</v>
      </c>
      <c r="AG5964" s="5">
        <v>3.53417</v>
      </c>
      <c r="AJ5964" s="5">
        <v>25.286</v>
      </c>
      <c r="AK5964" s="7">
        <v>25.23084</v>
      </c>
      <c r="AL5964" t="str">
        <f t="shared" si="375"/>
        <v>0.0551600000000008</v>
      </c>
      <c r="AO5964" s="5">
        <v>0.0551600000000008</v>
      </c>
      <c r="AQ5964">
        <v>0.0833399999999997</v>
      </c>
    </row>
    <row r="5965" ht="14.25" spans="2:43">
      <c r="B5965" s="3">
        <v>36.52459</v>
      </c>
      <c r="C5965" s="3"/>
      <c r="D5965">
        <v>35.83286</v>
      </c>
      <c r="E5965" t="str">
        <f t="shared" si="372"/>
        <v>0.691730000000007</v>
      </c>
      <c r="J5965" s="4">
        <v>0.691730000000007</v>
      </c>
      <c r="K5965" s="4"/>
      <c r="L5965" s="2"/>
      <c r="M5965" s="4">
        <v>0.606919999999995</v>
      </c>
      <c r="Q5965" s="5">
        <v>19.871</v>
      </c>
      <c r="S5965">
        <v>17.89140929</v>
      </c>
      <c r="T5965" t="str">
        <f t="shared" si="373"/>
        <v>1.97959071</v>
      </c>
      <c r="W5965" s="5">
        <v>1.97959071</v>
      </c>
      <c r="X5965" s="5">
        <v>2.6256272</v>
      </c>
      <c r="AA5965" s="6">
        <v>41.93</v>
      </c>
      <c r="AB5965" s="7">
        <v>33.2811</v>
      </c>
      <c r="AC5965" t="str">
        <f t="shared" si="374"/>
        <v>8.6489</v>
      </c>
      <c r="AE5965" s="5">
        <v>8.6489</v>
      </c>
      <c r="AG5965" s="5">
        <v>3.53411</v>
      </c>
      <c r="AJ5965" s="5">
        <v>25.158</v>
      </c>
      <c r="AK5965" s="7">
        <v>25.02001</v>
      </c>
      <c r="AL5965" t="str">
        <f t="shared" si="375"/>
        <v>0.137990000000002</v>
      </c>
      <c r="AO5965" s="5">
        <v>0.137990000000002</v>
      </c>
      <c r="AQ5965">
        <v>0.0832599999999992</v>
      </c>
    </row>
    <row r="5966" ht="14.25" spans="2:43">
      <c r="B5966" s="3">
        <v>38.69702</v>
      </c>
      <c r="C5966" s="3"/>
      <c r="D5966">
        <v>39.19682</v>
      </c>
      <c r="E5966" t="str">
        <f t="shared" si="372"/>
        <v>-0.4998</v>
      </c>
      <c r="J5966" s="4">
        <v>-0.4998</v>
      </c>
      <c r="K5966" s="4"/>
      <c r="L5966" s="2"/>
      <c r="M5966" s="4">
        <v>0.606789999999997</v>
      </c>
      <c r="Q5966" s="5">
        <v>19.381</v>
      </c>
      <c r="S5966">
        <v>17.41720231</v>
      </c>
      <c r="T5966" t="str">
        <f t="shared" si="373"/>
        <v>1.96379769</v>
      </c>
      <c r="W5966" s="5">
        <v>1.96379769</v>
      </c>
      <c r="X5966" s="5">
        <v>2.62557814</v>
      </c>
      <c r="AA5966" s="6">
        <v>42.599</v>
      </c>
      <c r="AB5966" s="7">
        <v>34.57697</v>
      </c>
      <c r="AC5966" t="str">
        <f t="shared" si="374"/>
        <v>8.02202999999999</v>
      </c>
      <c r="AE5966" s="5">
        <v>8.02202999999999</v>
      </c>
      <c r="AG5966" s="5">
        <v>3.5341</v>
      </c>
      <c r="AJ5966" s="5">
        <v>24.534</v>
      </c>
      <c r="AK5966" s="7">
        <v>24.54186</v>
      </c>
      <c r="AL5966" t="str">
        <f t="shared" si="375"/>
        <v>-0.00786000000000087</v>
      </c>
      <c r="AO5966" s="5">
        <v>-0.00786000000000087</v>
      </c>
      <c r="AQ5966">
        <v>0.0832499999999996</v>
      </c>
    </row>
    <row r="5967" ht="14.25" spans="2:43">
      <c r="B5967" s="3">
        <v>43.62228</v>
      </c>
      <c r="C5967" s="3"/>
      <c r="D5967">
        <v>43.57008</v>
      </c>
      <c r="E5967" t="str">
        <f t="shared" si="372"/>
        <v>0.0522000000000062</v>
      </c>
      <c r="J5967" s="4">
        <v>0.0522000000000062</v>
      </c>
      <c r="K5967" s="4"/>
      <c r="L5967" s="2"/>
      <c r="M5967" s="4">
        <v>0.606780000000001</v>
      </c>
      <c r="Q5967" s="5">
        <v>18.994</v>
      </c>
      <c r="S5967">
        <v>17.14026263</v>
      </c>
      <c r="T5967" t="str">
        <f t="shared" si="373"/>
        <v>1.85373737</v>
      </c>
      <c r="W5967" s="5">
        <v>1.85373737</v>
      </c>
      <c r="X5967" s="5">
        <v>2.62529096</v>
      </c>
      <c r="AA5967" s="6">
        <v>44.553</v>
      </c>
      <c r="AB5967" s="7">
        <v>35.33914</v>
      </c>
      <c r="AC5967" t="str">
        <f t="shared" si="374"/>
        <v>9.21386</v>
      </c>
      <c r="AE5967" s="5">
        <v>9.21386</v>
      </c>
      <c r="AG5967" s="5">
        <v>3.53386</v>
      </c>
      <c r="AJ5967" s="5">
        <v>24.066</v>
      </c>
      <c r="AK5967" s="7">
        <v>24.26974</v>
      </c>
      <c r="AL5967" t="str">
        <f t="shared" si="375"/>
        <v>-0.20374</v>
      </c>
      <c r="AO5967" s="5">
        <v>-0.20374</v>
      </c>
      <c r="AQ5967">
        <v>0.0832100000000011</v>
      </c>
    </row>
    <row r="5968" ht="14.25" spans="2:43">
      <c r="B5968" s="3">
        <v>45.51724</v>
      </c>
      <c r="C5968" s="3"/>
      <c r="D5968">
        <v>45.31408</v>
      </c>
      <c r="E5968" t="str">
        <f t="shared" si="372"/>
        <v>0.203160000000004</v>
      </c>
      <c r="J5968" s="4">
        <v>0.203160000000004</v>
      </c>
      <c r="K5968" s="4"/>
      <c r="L5968" s="2"/>
      <c r="M5968" s="4">
        <v>0.606780000000001</v>
      </c>
      <c r="Q5968" s="5">
        <v>18.919</v>
      </c>
      <c r="S5968">
        <v>17.11067784</v>
      </c>
      <c r="T5968" t="str">
        <f t="shared" si="373"/>
        <v>1.80832216</v>
      </c>
      <c r="W5968" s="5">
        <v>1.80832216</v>
      </c>
      <c r="X5968" s="5">
        <v>2.62507822</v>
      </c>
      <c r="AA5968" s="6">
        <v>40.024</v>
      </c>
      <c r="AB5968" s="7">
        <v>34.12539</v>
      </c>
      <c r="AC5968" t="str">
        <f t="shared" si="374"/>
        <v>5.89861</v>
      </c>
      <c r="AE5968" s="5">
        <v>5.89861</v>
      </c>
      <c r="AG5968" s="5">
        <v>3.53376</v>
      </c>
      <c r="AJ5968" s="5">
        <v>23.951</v>
      </c>
      <c r="AK5968" s="7">
        <v>24.21536</v>
      </c>
      <c r="AL5968" t="str">
        <f t="shared" si="375"/>
        <v>-0.26436</v>
      </c>
      <c r="AO5968" s="5">
        <v>-0.26436</v>
      </c>
      <c r="AQ5968">
        <v>0.0831699999999991</v>
      </c>
    </row>
    <row r="5969" ht="14.25" spans="2:43">
      <c r="B5969" s="3">
        <v>43.95049</v>
      </c>
      <c r="C5969" s="3"/>
      <c r="D5969">
        <v>43.58444</v>
      </c>
      <c r="E5969" t="str">
        <f t="shared" si="372"/>
        <v>0.366050000000001</v>
      </c>
      <c r="J5969" s="4">
        <v>0.366050000000001</v>
      </c>
      <c r="K5969" s="4"/>
      <c r="L5969" s="2"/>
      <c r="M5969" s="4">
        <v>0.606749999999998</v>
      </c>
      <c r="Q5969" s="5">
        <v>19.171</v>
      </c>
      <c r="S5969">
        <v>17.36632037</v>
      </c>
      <c r="T5969" t="str">
        <f t="shared" si="373"/>
        <v>1.80467963</v>
      </c>
      <c r="W5969" s="5">
        <v>1.80467963</v>
      </c>
      <c r="X5969" s="5">
        <v>2.62500337</v>
      </c>
      <c r="AA5969" s="6">
        <v>33.538</v>
      </c>
      <c r="AB5969" s="7">
        <v>32.01073</v>
      </c>
      <c r="AC5969" t="str">
        <f t="shared" si="374"/>
        <v>1.52726999999999</v>
      </c>
      <c r="AE5969" s="5">
        <v>1.52726999999999</v>
      </c>
      <c r="AG5969" s="5">
        <v>3.5333400000001</v>
      </c>
      <c r="AJ5969" s="5">
        <v>24.244</v>
      </c>
      <c r="AK5969" s="7">
        <v>24.44274</v>
      </c>
      <c r="AL5969" t="str">
        <f t="shared" si="375"/>
        <v>-0.198740000000001</v>
      </c>
      <c r="AO5969" s="5">
        <v>-0.198740000000001</v>
      </c>
      <c r="AQ5969">
        <v>0.0831699999999991</v>
      </c>
    </row>
    <row r="5970" ht="14.25" spans="2:43">
      <c r="B5970" s="3">
        <v>39.30282</v>
      </c>
      <c r="C5970" s="3"/>
      <c r="D5970">
        <v>39.35386</v>
      </c>
      <c r="E5970" t="str">
        <f t="shared" si="372"/>
        <v>-0.0510400000000004</v>
      </c>
      <c r="J5970" s="4">
        <v>-0.0510400000000004</v>
      </c>
      <c r="K5970" s="4"/>
      <c r="L5970" s="2"/>
      <c r="M5970" s="4">
        <v>0.606480000000005</v>
      </c>
      <c r="Q5970" s="5">
        <v>19.587</v>
      </c>
      <c r="S5970">
        <v>17.74335025</v>
      </c>
      <c r="T5970" t="str">
        <f t="shared" si="373"/>
        <v>1.84364975</v>
      </c>
      <c r="W5970" s="5">
        <v>1.84364975</v>
      </c>
      <c r="X5970" s="5">
        <v>2.624982</v>
      </c>
      <c r="AA5970" s="6">
        <v>33.061</v>
      </c>
      <c r="AB5970" s="7">
        <v>30.79296</v>
      </c>
      <c r="AC5970" t="str">
        <f t="shared" si="374"/>
        <v>2.26804</v>
      </c>
      <c r="AE5970" s="5">
        <v>2.26804</v>
      </c>
      <c r="AG5970" s="5">
        <v>3.53307</v>
      </c>
      <c r="AJ5970" s="5">
        <v>24.79</v>
      </c>
      <c r="AK5970" s="7">
        <v>24.81304</v>
      </c>
      <c r="AL5970" t="str">
        <f t="shared" si="375"/>
        <v>-0.0230400000000017</v>
      </c>
      <c r="AO5970" s="5">
        <v>-0.0230400000000017</v>
      </c>
      <c r="AQ5970">
        <v>0.083160000000003</v>
      </c>
    </row>
    <row r="5971" ht="14.25" spans="2:43">
      <c r="B5971" s="3">
        <v>35.57528</v>
      </c>
      <c r="C5971" s="3"/>
      <c r="D5971">
        <v>35.82007</v>
      </c>
      <c r="E5971" t="str">
        <f t="shared" si="372"/>
        <v>-0.244790000000002</v>
      </c>
      <c r="J5971" s="4">
        <v>-0.244790000000002</v>
      </c>
      <c r="K5971" s="4"/>
      <c r="L5971" s="2"/>
      <c r="M5971" s="4">
        <v>0.606159999999996</v>
      </c>
      <c r="Q5971" s="5">
        <v>19.958</v>
      </c>
      <c r="S5971">
        <v>18.09990543</v>
      </c>
      <c r="T5971" t="str">
        <f t="shared" si="373"/>
        <v>1.85809457</v>
      </c>
      <c r="W5971" s="5">
        <v>1.85809457</v>
      </c>
      <c r="X5971" s="5">
        <v>2.62483255</v>
      </c>
      <c r="AA5971" s="6">
        <v>33.294</v>
      </c>
      <c r="AB5971" s="7">
        <v>30.02081</v>
      </c>
      <c r="AC5971" t="str">
        <f t="shared" si="374"/>
        <v>3.27319</v>
      </c>
      <c r="AE5971" s="5">
        <v>3.27319</v>
      </c>
      <c r="AG5971" s="5">
        <v>3.5328</v>
      </c>
      <c r="AJ5971" s="5">
        <v>25.325</v>
      </c>
      <c r="AK5971" s="7">
        <v>25.18749</v>
      </c>
      <c r="AL5971" t="str">
        <f t="shared" si="375"/>
        <v>0.137509999999999</v>
      </c>
      <c r="AO5971" s="5">
        <v>0.137509999999999</v>
      </c>
      <c r="AQ5971">
        <v>0.0831400000000002</v>
      </c>
    </row>
    <row r="5972" ht="14.25" spans="2:43">
      <c r="B5972" s="3">
        <v>35.37176</v>
      </c>
      <c r="C5972" s="3"/>
      <c r="D5972">
        <v>34.68233</v>
      </c>
      <c r="E5972" t="str">
        <f t="shared" si="372"/>
        <v>0.689430000000002</v>
      </c>
      <c r="J5972" s="4">
        <v>0.689430000000002</v>
      </c>
      <c r="K5972" s="4"/>
      <c r="L5972" s="2"/>
      <c r="M5972" s="4">
        <v>0.606020000000001</v>
      </c>
      <c r="Q5972" s="5">
        <v>20.135</v>
      </c>
      <c r="S5972">
        <v>18.28900027</v>
      </c>
      <c r="T5972" t="str">
        <f t="shared" si="373"/>
        <v>1.84599973</v>
      </c>
      <c r="W5972" s="5">
        <v>1.84599973</v>
      </c>
      <c r="X5972" s="5">
        <v>2.62475257</v>
      </c>
      <c r="AA5972" s="6">
        <v>33.158</v>
      </c>
      <c r="AB5972" s="7">
        <v>29.75317</v>
      </c>
      <c r="AC5972" t="str">
        <f t="shared" si="374"/>
        <v>3.40483</v>
      </c>
      <c r="AE5972" s="5">
        <v>3.40483</v>
      </c>
      <c r="AG5972" s="5">
        <v>3.53193</v>
      </c>
      <c r="AJ5972" s="5">
        <v>25.609</v>
      </c>
      <c r="AK5972" s="7">
        <v>25.40022</v>
      </c>
      <c r="AL5972" t="str">
        <f t="shared" si="375"/>
        <v>0.208780000000001</v>
      </c>
      <c r="AO5972" s="5">
        <v>0.208780000000001</v>
      </c>
      <c r="AQ5972">
        <v>0.083120000000001</v>
      </c>
    </row>
    <row r="5973" ht="14.25" spans="2:43">
      <c r="B5973" s="3">
        <v>34.38918</v>
      </c>
      <c r="C5973" s="3"/>
      <c r="D5973">
        <v>34.31277</v>
      </c>
      <c r="E5973" t="str">
        <f t="shared" si="372"/>
        <v>0.0764100000000028</v>
      </c>
      <c r="J5973" s="4">
        <v>0.0764100000000028</v>
      </c>
      <c r="K5973" s="4"/>
      <c r="L5973" s="2"/>
      <c r="M5973" s="4">
        <v>0.605880000000006</v>
      </c>
      <c r="Q5973" s="5">
        <v>20.078</v>
      </c>
      <c r="S5973">
        <v>18.27737366</v>
      </c>
      <c r="T5973" t="str">
        <f t="shared" si="373"/>
        <v>1.80062634</v>
      </c>
      <c r="W5973" s="5">
        <v>1.80062634</v>
      </c>
      <c r="X5973" s="5">
        <v>2.62469347</v>
      </c>
      <c r="AA5973" s="6">
        <v>32.459</v>
      </c>
      <c r="AB5973" s="7">
        <v>29.9159</v>
      </c>
      <c r="AC5973" t="str">
        <f t="shared" si="374"/>
        <v>2.5431</v>
      </c>
      <c r="AE5973" s="5">
        <v>2.5431</v>
      </c>
      <c r="AG5973" s="5">
        <v>3.5317100000001</v>
      </c>
      <c r="AJ5973" s="5">
        <v>25.589</v>
      </c>
      <c r="AK5973" s="7">
        <v>25.39872</v>
      </c>
      <c r="AL5973" t="str">
        <f t="shared" si="375"/>
        <v>0.190279999999998</v>
      </c>
      <c r="AO5973" s="5">
        <v>0.190279999999998</v>
      </c>
      <c r="AQ5973">
        <v>0.083120000000001</v>
      </c>
    </row>
    <row r="5974" ht="14.25" spans="2:43">
      <c r="B5974" s="3">
        <v>35.74468</v>
      </c>
      <c r="C5974" s="3"/>
      <c r="D5974">
        <v>34.72223</v>
      </c>
      <c r="E5974" t="str">
        <f t="shared" si="372"/>
        <v>1.02245</v>
      </c>
      <c r="J5974" s="4">
        <v>1.02245</v>
      </c>
      <c r="K5974" s="4"/>
      <c r="L5974" s="2"/>
      <c r="M5974" s="4">
        <v>0.605840000000001</v>
      </c>
      <c r="Q5974" s="5">
        <v>19.888</v>
      </c>
      <c r="S5974">
        <v>18.04304311</v>
      </c>
      <c r="T5974" t="str">
        <f t="shared" si="373"/>
        <v>1.84495689</v>
      </c>
      <c r="W5974" s="5">
        <v>1.84495689</v>
      </c>
      <c r="X5974" s="5">
        <v>2.62441092</v>
      </c>
      <c r="AA5974" s="6">
        <v>35.02</v>
      </c>
      <c r="AB5974" s="7">
        <v>30.68518</v>
      </c>
      <c r="AC5974" t="str">
        <f t="shared" si="374"/>
        <v>4.33482</v>
      </c>
      <c r="AE5974" s="5">
        <v>4.33482</v>
      </c>
      <c r="AG5974" s="5">
        <v>3.53154</v>
      </c>
      <c r="AJ5974" s="5">
        <v>25.241</v>
      </c>
      <c r="AK5974" s="7">
        <v>25.16624</v>
      </c>
      <c r="AL5974" t="str">
        <f t="shared" si="375"/>
        <v>0.0747600000000013</v>
      </c>
      <c r="AO5974" s="5">
        <v>0.0747600000000013</v>
      </c>
      <c r="AQ5974">
        <v>0.0831199999999974</v>
      </c>
    </row>
    <row r="5975" ht="14.25" spans="2:43">
      <c r="B5975" s="3">
        <v>35.96481</v>
      </c>
      <c r="C5975" s="3"/>
      <c r="D5975">
        <v>35.89972</v>
      </c>
      <c r="E5975" t="str">
        <f t="shared" si="372"/>
        <v>0.0650899999999979</v>
      </c>
      <c r="J5975" s="4">
        <v>0.0650899999999979</v>
      </c>
      <c r="K5975" s="4"/>
      <c r="L5975" s="2"/>
      <c r="M5975" s="4">
        <v>0.605269999999997</v>
      </c>
      <c r="Q5975" s="5">
        <v>19.725</v>
      </c>
      <c r="S5975">
        <v>17.77863087</v>
      </c>
      <c r="T5975" t="str">
        <f t="shared" si="373"/>
        <v>1.94636913</v>
      </c>
      <c r="W5975" s="5">
        <v>1.94636913</v>
      </c>
      <c r="X5975" s="5">
        <v>2.62408949</v>
      </c>
      <c r="AA5975" s="6">
        <v>37.973</v>
      </c>
      <c r="AB5975" s="7">
        <v>32.33381</v>
      </c>
      <c r="AC5975" t="str">
        <f t="shared" si="374"/>
        <v>5.63919</v>
      </c>
      <c r="AE5975" s="5">
        <v>5.63919</v>
      </c>
      <c r="AG5975" s="5">
        <v>3.53086</v>
      </c>
      <c r="AJ5975" s="5">
        <v>24.982</v>
      </c>
      <c r="AK5975" s="7">
        <v>24.90185</v>
      </c>
      <c r="AL5975" t="str">
        <f t="shared" si="375"/>
        <v>0.0801499999999997</v>
      </c>
      <c r="AO5975" s="5">
        <v>0.0801499999999997</v>
      </c>
      <c r="AQ5975">
        <v>0.0831099999999978</v>
      </c>
    </row>
    <row r="5976" ht="14.25" spans="2:43">
      <c r="B5976" s="3">
        <v>39.82369</v>
      </c>
      <c r="C5976" s="3"/>
      <c r="D5976">
        <v>39.71143</v>
      </c>
      <c r="E5976" t="str">
        <f t="shared" si="372"/>
        <v>0.112259999999999</v>
      </c>
      <c r="J5976" s="4">
        <v>0.112259999999999</v>
      </c>
      <c r="K5976" s="4"/>
      <c r="L5976" s="2"/>
      <c r="M5976" s="4">
        <v>0.605269999999997</v>
      </c>
      <c r="Q5976" s="5">
        <v>19.323</v>
      </c>
      <c r="S5976">
        <v>17.46131693</v>
      </c>
      <c r="T5976" t="str">
        <f t="shared" si="373"/>
        <v>1.86168307</v>
      </c>
      <c r="W5976" s="5">
        <v>1.86168307</v>
      </c>
      <c r="X5976" s="5">
        <v>2.62388652</v>
      </c>
      <c r="AA5976" s="6">
        <v>41.807</v>
      </c>
      <c r="AB5976" s="7">
        <v>33.83837</v>
      </c>
      <c r="AC5976" t="str">
        <f t="shared" si="374"/>
        <v>7.96863</v>
      </c>
      <c r="AE5976" s="5">
        <v>7.96863</v>
      </c>
      <c r="AG5976" s="5">
        <v>3.53044</v>
      </c>
      <c r="AJ5976" s="5">
        <v>24.473</v>
      </c>
      <c r="AK5976" s="7">
        <v>24.59296</v>
      </c>
      <c r="AL5976" t="str">
        <f t="shared" si="375"/>
        <v>-0.119960000000003</v>
      </c>
      <c r="AO5976" s="5">
        <v>-0.119960000000003</v>
      </c>
      <c r="AQ5976">
        <v>0.0830699999999993</v>
      </c>
    </row>
    <row r="5977" ht="14.25" spans="2:43">
      <c r="B5977" s="3">
        <v>42.99639</v>
      </c>
      <c r="C5977" s="3"/>
      <c r="D5977">
        <v>42.58004</v>
      </c>
      <c r="E5977" t="str">
        <f t="shared" si="372"/>
        <v>0.416350000000001</v>
      </c>
      <c r="J5977" s="4">
        <v>0.416350000000001</v>
      </c>
      <c r="K5977" s="4"/>
      <c r="L5977" s="2"/>
      <c r="M5977" s="4">
        <v>0.604939999999999</v>
      </c>
      <c r="Q5977" s="5">
        <v>19.142</v>
      </c>
      <c r="S5977">
        <v>17.32958639</v>
      </c>
      <c r="T5977" t="str">
        <f t="shared" si="373"/>
        <v>1.81241361</v>
      </c>
      <c r="W5977" s="5">
        <v>1.81241361</v>
      </c>
      <c r="X5977" s="5">
        <v>2.62347553</v>
      </c>
      <c r="AA5977" s="6">
        <v>44.422</v>
      </c>
      <c r="AB5977" s="7">
        <v>33.90632</v>
      </c>
      <c r="AC5977" t="str">
        <f t="shared" si="374"/>
        <v>10.51568</v>
      </c>
      <c r="AE5977" s="5">
        <v>10.51568</v>
      </c>
      <c r="AG5977" s="5">
        <v>3.53014</v>
      </c>
      <c r="AJ5977" s="5">
        <v>24.254</v>
      </c>
      <c r="AK5977" s="7">
        <v>24.4659</v>
      </c>
      <c r="AL5977" t="str">
        <f t="shared" si="375"/>
        <v>-0.2119</v>
      </c>
      <c r="AO5977" s="5">
        <v>-0.2119</v>
      </c>
      <c r="AQ5977">
        <v>0.0830399999999969</v>
      </c>
    </row>
    <row r="5978" ht="14.25" spans="2:43">
      <c r="B5978" s="3">
        <v>43.29305</v>
      </c>
      <c r="C5978" s="3"/>
      <c r="D5978">
        <v>42.67366</v>
      </c>
      <c r="E5978" t="str">
        <f t="shared" si="372"/>
        <v>0.619390000000003</v>
      </c>
      <c r="J5978" s="4">
        <v>0.619390000000003</v>
      </c>
      <c r="K5978" s="4"/>
      <c r="L5978" s="2"/>
      <c r="M5978" s="4">
        <v>0.60454</v>
      </c>
      <c r="Q5978" s="5">
        <v>19.203</v>
      </c>
      <c r="S5978">
        <v>17.40282375</v>
      </c>
      <c r="T5978" t="str">
        <f t="shared" si="373"/>
        <v>1.80017625</v>
      </c>
      <c r="W5978" s="5">
        <v>1.80017625</v>
      </c>
      <c r="X5978" s="5">
        <v>2.62281768</v>
      </c>
      <c r="AA5978" s="6">
        <v>35.272</v>
      </c>
      <c r="AB5978" s="7">
        <v>32.50925</v>
      </c>
      <c r="AC5978" t="str">
        <f t="shared" si="374"/>
        <v>2.76275</v>
      </c>
      <c r="AE5978" s="5">
        <v>2.76275</v>
      </c>
      <c r="AG5978" s="5">
        <v>3.5287</v>
      </c>
      <c r="AJ5978" s="5">
        <v>24.324</v>
      </c>
      <c r="AK5978" s="7">
        <v>24.52444</v>
      </c>
      <c r="AL5978" t="str">
        <f t="shared" si="375"/>
        <v>-0.200439999999997</v>
      </c>
      <c r="AO5978" s="5">
        <v>-0.200439999999997</v>
      </c>
      <c r="AQ5978">
        <v>0.0830100000000016</v>
      </c>
    </row>
    <row r="5979" ht="14.25" spans="2:43">
      <c r="B5979" s="3">
        <v>40.73928</v>
      </c>
      <c r="C5979" s="3"/>
      <c r="D5979">
        <v>40.03982</v>
      </c>
      <c r="E5979" t="str">
        <f t="shared" si="372"/>
        <v>0.699460000000002</v>
      </c>
      <c r="J5979" s="4">
        <v>0.699460000000002</v>
      </c>
      <c r="K5979" s="4"/>
      <c r="L5979" s="2"/>
      <c r="M5979" s="4">
        <v>0.604500000000002</v>
      </c>
      <c r="Q5979" s="5">
        <v>19.401</v>
      </c>
      <c r="S5979">
        <v>17.61522633</v>
      </c>
      <c r="T5979" t="str">
        <f t="shared" si="373"/>
        <v>1.78577367</v>
      </c>
      <c r="W5979" s="5">
        <v>1.78577367</v>
      </c>
      <c r="X5979" s="5">
        <v>2.62277318</v>
      </c>
      <c r="AA5979" s="6">
        <v>32.996</v>
      </c>
      <c r="AB5979" s="7">
        <v>31.31952</v>
      </c>
      <c r="AC5979" t="str">
        <f t="shared" si="374"/>
        <v>1.67648</v>
      </c>
      <c r="AE5979" s="5">
        <v>1.67648</v>
      </c>
      <c r="AG5979" s="5">
        <v>3.52856</v>
      </c>
      <c r="AJ5979" s="5">
        <v>24.583</v>
      </c>
      <c r="AK5979" s="7">
        <v>24.72166</v>
      </c>
      <c r="AL5979" t="str">
        <f t="shared" si="375"/>
        <v>-0.138660000000002</v>
      </c>
      <c r="AO5979" s="5">
        <v>-0.138660000000002</v>
      </c>
      <c r="AQ5979">
        <v>0.0829599999999999</v>
      </c>
    </row>
    <row r="5980" ht="14.25" spans="2:43">
      <c r="B5980" s="3">
        <v>36.29873</v>
      </c>
      <c r="C5980" s="3"/>
      <c r="D5980">
        <v>36.262</v>
      </c>
      <c r="E5980" t="str">
        <f t="shared" si="372"/>
        <v>0.0367299999999986</v>
      </c>
      <c r="J5980" s="4">
        <v>0.0367299999999986</v>
      </c>
      <c r="K5980" s="4"/>
      <c r="L5980" s="2"/>
      <c r="M5980" s="4">
        <v>0.604320000000001</v>
      </c>
      <c r="Q5980" s="5">
        <v>19.734</v>
      </c>
      <c r="S5980">
        <v>17.91466696</v>
      </c>
      <c r="T5980" t="str">
        <f t="shared" si="373"/>
        <v>1.81933304</v>
      </c>
      <c r="W5980" s="5">
        <v>1.81933304</v>
      </c>
      <c r="X5980" s="5">
        <v>2.62220421</v>
      </c>
      <c r="AA5980" s="6">
        <v>32.984</v>
      </c>
      <c r="AB5980" s="7">
        <v>30.48753</v>
      </c>
      <c r="AC5980" t="str">
        <f t="shared" si="374"/>
        <v>2.49647</v>
      </c>
      <c r="AE5980" s="5">
        <v>2.49647</v>
      </c>
      <c r="AG5980" s="5">
        <v>3.52795</v>
      </c>
      <c r="AJ5980" s="5">
        <v>25.032</v>
      </c>
      <c r="AK5980" s="7">
        <v>25.0177</v>
      </c>
      <c r="AL5980" t="str">
        <f t="shared" si="375"/>
        <v>0.0142999999999986</v>
      </c>
      <c r="AO5980" s="5">
        <v>0.0142999999999986</v>
      </c>
      <c r="AQ5980">
        <v>0.0829400000000007</v>
      </c>
    </row>
    <row r="5981" ht="14.25" spans="2:43">
      <c r="B5981" s="3">
        <v>35.85302</v>
      </c>
      <c r="C5981" s="3"/>
      <c r="D5981">
        <v>34.84836</v>
      </c>
      <c r="E5981" t="str">
        <f t="shared" si="372"/>
        <v>1.00466</v>
      </c>
      <c r="J5981" s="4">
        <v>1.00466</v>
      </c>
      <c r="K5981" s="4"/>
      <c r="L5981" s="2"/>
      <c r="M5981" s="4">
        <v>0.60416</v>
      </c>
      <c r="Q5981" s="5">
        <v>20.028</v>
      </c>
      <c r="S5981">
        <v>18.2023113</v>
      </c>
      <c r="T5981" t="str">
        <f t="shared" si="373"/>
        <v>1.8256887</v>
      </c>
      <c r="W5981" s="5">
        <v>1.8256887</v>
      </c>
      <c r="X5981" s="5">
        <v>2.62138769</v>
      </c>
      <c r="AA5981" s="6">
        <v>33.28</v>
      </c>
      <c r="AB5981" s="7">
        <v>29.90421</v>
      </c>
      <c r="AC5981" t="str">
        <f t="shared" si="374"/>
        <v>3.37579</v>
      </c>
      <c r="AE5981" s="5">
        <v>3.37579</v>
      </c>
      <c r="AG5981" s="5">
        <v>3.5278</v>
      </c>
      <c r="AJ5981" s="5">
        <v>25.436</v>
      </c>
      <c r="AK5981" s="7">
        <v>25.30932</v>
      </c>
      <c r="AL5981" t="str">
        <f t="shared" si="375"/>
        <v>0.12668</v>
      </c>
      <c r="AO5981" s="5">
        <v>0.12668</v>
      </c>
      <c r="AQ5981">
        <v>0.0829199999999979</v>
      </c>
    </row>
    <row r="5982" ht="14.25" spans="2:43">
      <c r="B5982" s="3">
        <v>35.48983</v>
      </c>
      <c r="C5982" s="3"/>
      <c r="D5982">
        <v>34.34703</v>
      </c>
      <c r="E5982" t="str">
        <f t="shared" si="372"/>
        <v>1.1428</v>
      </c>
      <c r="J5982" s="4">
        <v>1.1428</v>
      </c>
      <c r="K5982" s="4"/>
      <c r="L5982" s="2"/>
      <c r="M5982" s="4">
        <v>0.6038</v>
      </c>
      <c r="Q5982" s="5">
        <v>20.173</v>
      </c>
      <c r="S5982">
        <v>18.34534037</v>
      </c>
      <c r="T5982" t="str">
        <f t="shared" si="373"/>
        <v>1.82765963</v>
      </c>
      <c r="W5982" s="5">
        <v>1.82765963</v>
      </c>
      <c r="X5982" s="5">
        <v>2.62085441</v>
      </c>
      <c r="AA5982" s="6">
        <v>33.173</v>
      </c>
      <c r="AB5982" s="7">
        <v>29.73456</v>
      </c>
      <c r="AC5982" t="str">
        <f t="shared" si="374"/>
        <v>3.43844</v>
      </c>
      <c r="AE5982" s="5">
        <v>3.43844</v>
      </c>
      <c r="AG5982" s="5">
        <v>3.52779</v>
      </c>
      <c r="AJ5982" s="5">
        <v>25.647</v>
      </c>
      <c r="AK5982" s="7">
        <v>25.46424</v>
      </c>
      <c r="AL5982" t="str">
        <f t="shared" si="375"/>
        <v>0.182759999999998</v>
      </c>
      <c r="AO5982" s="5">
        <v>0.182759999999998</v>
      </c>
      <c r="AQ5982">
        <v>0.082889999999999</v>
      </c>
    </row>
    <row r="5983" ht="14.25" spans="2:43">
      <c r="B5983" s="3">
        <v>34.40075</v>
      </c>
      <c r="C5983" s="3"/>
      <c r="D5983">
        <v>34.21831</v>
      </c>
      <c r="E5983" t="str">
        <f t="shared" si="372"/>
        <v>0.18244</v>
      </c>
      <c r="J5983" s="4">
        <v>0.18244</v>
      </c>
      <c r="K5983" s="4"/>
      <c r="L5983" s="2"/>
      <c r="M5983" s="4">
        <v>0.603790000000004</v>
      </c>
      <c r="Q5983" s="5">
        <v>20.0700000000001</v>
      </c>
      <c r="S5983">
        <v>18.27085648</v>
      </c>
      <c r="T5983" t="str">
        <f t="shared" si="373"/>
        <v>1.7991435200001</v>
      </c>
      <c r="W5983" s="5">
        <v>1.7991435200001</v>
      </c>
      <c r="X5983" s="5">
        <v>2.62080933</v>
      </c>
      <c r="AA5983" s="6">
        <v>32.481</v>
      </c>
      <c r="AB5983" s="7">
        <v>29.94091</v>
      </c>
      <c r="AC5983" t="str">
        <f t="shared" si="374"/>
        <v>2.54009</v>
      </c>
      <c r="AE5983" s="5">
        <v>2.54009</v>
      </c>
      <c r="AG5983" s="5">
        <v>3.52755</v>
      </c>
      <c r="AJ5983" s="5">
        <v>25.579</v>
      </c>
      <c r="AK5983" s="7">
        <v>25.39667</v>
      </c>
      <c r="AL5983" t="str">
        <f t="shared" si="375"/>
        <v>0.18233</v>
      </c>
      <c r="AO5983" s="5">
        <v>0.18233</v>
      </c>
      <c r="AQ5983">
        <v>0.0828600000000002</v>
      </c>
    </row>
    <row r="5984" ht="14.25" spans="2:43">
      <c r="B5984" s="3">
        <v>35.37612</v>
      </c>
      <c r="C5984" s="3"/>
      <c r="D5984">
        <v>34.63936</v>
      </c>
      <c r="E5984" t="str">
        <f t="shared" si="372"/>
        <v>0.736759999999997</v>
      </c>
      <c r="J5984" s="4">
        <v>0.736759999999997</v>
      </c>
      <c r="K5984" s="4"/>
      <c r="L5984" s="2"/>
      <c r="M5984" s="4">
        <v>0.60378</v>
      </c>
      <c r="Q5984" s="5">
        <v>19.746</v>
      </c>
      <c r="S5984">
        <v>17.95893142</v>
      </c>
      <c r="T5984" t="str">
        <f t="shared" si="373"/>
        <v>1.78706858</v>
      </c>
      <c r="W5984" s="5">
        <v>1.78706858</v>
      </c>
      <c r="X5984" s="5">
        <v>2.62016765</v>
      </c>
      <c r="AA5984" s="6">
        <v>34.65</v>
      </c>
      <c r="AB5984" s="7">
        <v>30.75943</v>
      </c>
      <c r="AC5984" t="str">
        <f t="shared" si="374"/>
        <v>3.89057</v>
      </c>
      <c r="AE5984" s="5">
        <v>3.89057</v>
      </c>
      <c r="AG5984" s="5">
        <v>3.52712</v>
      </c>
      <c r="AJ5984" s="5">
        <v>25.079</v>
      </c>
      <c r="AK5984" s="7">
        <v>25.08747</v>
      </c>
      <c r="AL5984" t="str">
        <f t="shared" si="375"/>
        <v>-0.00846999999999909</v>
      </c>
      <c r="AO5984" s="5">
        <v>-0.00846999999999909</v>
      </c>
      <c r="AQ5984">
        <v>0.0828399999999974</v>
      </c>
    </row>
    <row r="5985" ht="14.25" spans="2:43">
      <c r="B5985" s="3">
        <v>35.55853</v>
      </c>
      <c r="C5985" s="3"/>
      <c r="D5985">
        <v>35.91122</v>
      </c>
      <c r="E5985" t="str">
        <f t="shared" si="372"/>
        <v>-0.352690000000003</v>
      </c>
      <c r="J5985" s="4">
        <v>-0.352690000000003</v>
      </c>
      <c r="K5985" s="4"/>
      <c r="L5985" s="2"/>
      <c r="M5985" s="4">
        <v>0.60351</v>
      </c>
      <c r="Q5985" s="5">
        <v>19.544</v>
      </c>
      <c r="S5985">
        <v>17.67583275</v>
      </c>
      <c r="T5985" t="str">
        <f t="shared" si="373"/>
        <v>1.86816725</v>
      </c>
      <c r="W5985" s="5">
        <v>1.86816725</v>
      </c>
      <c r="X5985" s="5">
        <v>2.62011284</v>
      </c>
      <c r="AA5985" s="6">
        <v>38.361</v>
      </c>
      <c r="AB5985" s="7">
        <v>32.45347</v>
      </c>
      <c r="AC5985" t="str">
        <f t="shared" si="374"/>
        <v>5.90752999999999</v>
      </c>
      <c r="AE5985" s="5">
        <v>5.90752999999999</v>
      </c>
      <c r="AG5985" s="5">
        <v>3.52702</v>
      </c>
      <c r="AJ5985" s="5">
        <v>24.778</v>
      </c>
      <c r="AK5985" s="7">
        <v>24.80289</v>
      </c>
      <c r="AL5985" t="str">
        <f t="shared" si="375"/>
        <v>-0.0248900000000027</v>
      </c>
      <c r="AO5985" s="5">
        <v>-0.0248900000000027</v>
      </c>
      <c r="AQ5985">
        <v>0.0828399999999974</v>
      </c>
    </row>
    <row r="5986" ht="14.25" spans="2:43">
      <c r="B5986" s="3">
        <v>45.99969</v>
      </c>
      <c r="C5986" s="3"/>
      <c r="D5986">
        <v>46.3534</v>
      </c>
      <c r="E5986" t="str">
        <f t="shared" si="372"/>
        <v>-0.35371</v>
      </c>
      <c r="J5986" s="4">
        <v>-0.35371</v>
      </c>
      <c r="K5986" s="4"/>
      <c r="L5986" s="2"/>
      <c r="M5986" s="4">
        <v>0.603380000000001</v>
      </c>
      <c r="Q5986" s="5">
        <v>18.836</v>
      </c>
      <c r="S5986">
        <v>17.08459112</v>
      </c>
      <c r="T5986" t="str">
        <f t="shared" si="373"/>
        <v>1.75140888</v>
      </c>
      <c r="W5986" s="5">
        <v>1.75140888</v>
      </c>
      <c r="X5986" s="5">
        <v>2.6199785</v>
      </c>
      <c r="AA5986" s="6">
        <v>39.217</v>
      </c>
      <c r="AB5986" s="7">
        <v>34.64867</v>
      </c>
      <c r="AC5986" t="str">
        <f t="shared" si="374"/>
        <v>4.56833</v>
      </c>
      <c r="AE5986" s="5">
        <v>4.56833</v>
      </c>
      <c r="AG5986" s="5">
        <v>3.52627</v>
      </c>
      <c r="AJ5986" s="5">
        <v>23.847</v>
      </c>
      <c r="AK5986" s="7">
        <v>24.18525</v>
      </c>
      <c r="AL5986" t="str">
        <f t="shared" si="375"/>
        <v>-0.338249999999999</v>
      </c>
      <c r="AO5986" s="5">
        <v>-0.338249999999999</v>
      </c>
      <c r="AQ5986">
        <v>0.0828200000000017</v>
      </c>
    </row>
    <row r="5987" ht="14.25" spans="2:43">
      <c r="B5987" s="3">
        <v>46.06112</v>
      </c>
      <c r="C5987" s="3"/>
      <c r="D5987">
        <v>46.01306</v>
      </c>
      <c r="E5987" t="str">
        <f t="shared" si="372"/>
        <v>0.0480599999999995</v>
      </c>
      <c r="J5987" s="4">
        <v>0.0480599999999995</v>
      </c>
      <c r="K5987" s="4"/>
      <c r="L5987" s="2"/>
      <c r="M5987" s="4">
        <v>0.603360000000002</v>
      </c>
      <c r="Q5987" s="5">
        <v>19.045</v>
      </c>
      <c r="S5987">
        <v>17.2843053</v>
      </c>
      <c r="T5987" t="str">
        <f t="shared" si="373"/>
        <v>1.7606947</v>
      </c>
      <c r="W5987" s="5">
        <v>1.7606947</v>
      </c>
      <c r="X5987" s="5">
        <v>2.61993758</v>
      </c>
      <c r="AA5987" s="6">
        <v>33.226</v>
      </c>
      <c r="AB5987" s="7">
        <v>32.45423</v>
      </c>
      <c r="AC5987" t="str">
        <f t="shared" si="374"/>
        <v>0.771769999999997</v>
      </c>
      <c r="AE5987" s="5">
        <v>0.771769999999997</v>
      </c>
      <c r="AG5987" s="5">
        <v>3.52615</v>
      </c>
      <c r="AJ5987" s="5">
        <v>24.033</v>
      </c>
      <c r="AK5987" s="7">
        <v>24.3367</v>
      </c>
      <c r="AL5987" t="str">
        <f t="shared" si="375"/>
        <v>-0.303699999999999</v>
      </c>
      <c r="AO5987" s="5">
        <v>-0.303699999999999</v>
      </c>
      <c r="AQ5987">
        <v>0.0827799999999996</v>
      </c>
    </row>
    <row r="5988" ht="14.25" spans="2:43">
      <c r="B5988" s="3">
        <v>41.84557</v>
      </c>
      <c r="C5988" s="3"/>
      <c r="D5988">
        <v>41.84653</v>
      </c>
      <c r="E5988" t="str">
        <f t="shared" si="372"/>
        <v>-0.000959999999999184</v>
      </c>
      <c r="J5988" s="4">
        <v>-0.000959999999999184</v>
      </c>
      <c r="K5988" s="4"/>
      <c r="L5988" s="2"/>
      <c r="M5988" s="4">
        <v>0.603360000000002</v>
      </c>
      <c r="Q5988" s="5">
        <v>19.471</v>
      </c>
      <c r="S5988">
        <v>17.6791713</v>
      </c>
      <c r="T5988" t="str">
        <f t="shared" si="373"/>
        <v>1.7918287</v>
      </c>
      <c r="W5988" s="5">
        <v>1.7918287</v>
      </c>
      <c r="X5988" s="5">
        <v>2.6194324</v>
      </c>
      <c r="AA5988" s="6">
        <v>33.112</v>
      </c>
      <c r="AB5988" s="7">
        <v>31.04465</v>
      </c>
      <c r="AC5988" t="str">
        <f t="shared" si="374"/>
        <v>2.06735</v>
      </c>
      <c r="AE5988" s="5">
        <v>2.06735</v>
      </c>
      <c r="AG5988" s="5">
        <v>3.52591</v>
      </c>
      <c r="AJ5988" s="5">
        <v>24.577</v>
      </c>
      <c r="AK5988" s="7">
        <v>24.70767</v>
      </c>
      <c r="AL5988" t="str">
        <f t="shared" si="375"/>
        <v>-0.130669999999999</v>
      </c>
      <c r="AO5988" s="5">
        <v>-0.130669999999999</v>
      </c>
      <c r="AQ5988">
        <v>0.0827799999999996</v>
      </c>
    </row>
    <row r="5989" ht="14.25" spans="2:43">
      <c r="B5989" s="3">
        <v>35.34924</v>
      </c>
      <c r="C5989" s="3"/>
      <c r="D5989">
        <v>36.41164</v>
      </c>
      <c r="E5989" t="str">
        <f t="shared" si="372"/>
        <v>-1.0624</v>
      </c>
      <c r="J5989" s="4">
        <v>-1.0624</v>
      </c>
      <c r="K5989" s="4"/>
      <c r="L5989" s="2"/>
      <c r="M5989" s="4">
        <v>0.603079999999999</v>
      </c>
      <c r="Q5989" s="5">
        <v>19.868</v>
      </c>
      <c r="S5989">
        <v>18.06181302</v>
      </c>
      <c r="T5989" t="str">
        <f t="shared" si="373"/>
        <v>1.80618698</v>
      </c>
      <c r="W5989" s="5">
        <v>1.80618698</v>
      </c>
      <c r="X5989" s="5">
        <v>2.61933136</v>
      </c>
      <c r="AA5989" s="6">
        <v>33.217</v>
      </c>
      <c r="AB5989" s="7">
        <v>30.15684</v>
      </c>
      <c r="AC5989" t="str">
        <f t="shared" si="374"/>
        <v>3.06016</v>
      </c>
      <c r="AE5989" s="5">
        <v>3.06016</v>
      </c>
      <c r="AG5989" s="5">
        <v>3.52583</v>
      </c>
      <c r="AJ5989" s="5">
        <v>25.176</v>
      </c>
      <c r="AK5989" s="7">
        <v>25.11824</v>
      </c>
      <c r="AL5989" t="str">
        <f t="shared" si="375"/>
        <v>0.0577599999999983</v>
      </c>
      <c r="AO5989" s="5">
        <v>0.0577599999999983</v>
      </c>
      <c r="AQ5989">
        <v>0.082729999999998</v>
      </c>
    </row>
    <row r="5990" ht="14.25" spans="2:43">
      <c r="B5990" s="3">
        <v>34.06533</v>
      </c>
      <c r="C5990" s="3"/>
      <c r="D5990">
        <v>34.51095</v>
      </c>
      <c r="E5990" t="str">
        <f t="shared" si="372"/>
        <v>-0.445619999999998</v>
      </c>
      <c r="J5990" s="4">
        <v>-0.445619999999998</v>
      </c>
      <c r="K5990" s="4"/>
      <c r="L5990" s="2"/>
      <c r="M5990" s="4">
        <v>0.60304</v>
      </c>
      <c r="Q5990" s="5">
        <v>20.095</v>
      </c>
      <c r="S5990">
        <v>18.31783453</v>
      </c>
      <c r="T5990" t="str">
        <f t="shared" si="373"/>
        <v>1.77716547</v>
      </c>
      <c r="W5990" s="5">
        <v>1.77716547</v>
      </c>
      <c r="X5990" s="5">
        <v>2.61861913</v>
      </c>
      <c r="AA5990" s="6">
        <v>31.8200000000001</v>
      </c>
      <c r="AB5990" s="7">
        <v>29.74534</v>
      </c>
      <c r="AC5990" t="str">
        <f t="shared" si="374"/>
        <v>2.0746600000001</v>
      </c>
      <c r="AE5990" s="5">
        <v>2.0746600000001</v>
      </c>
      <c r="AG5990" s="5">
        <v>3.52523</v>
      </c>
      <c r="AJ5990" s="5">
        <v>25.622</v>
      </c>
      <c r="AK5990" s="7">
        <v>25.42532</v>
      </c>
      <c r="AL5990" t="str">
        <f t="shared" si="375"/>
        <v>0.196680000000001</v>
      </c>
      <c r="AO5990" s="5">
        <v>0.196680000000001</v>
      </c>
      <c r="AQ5990">
        <v>0.0826700000000002</v>
      </c>
    </row>
    <row r="5991" ht="14.25" spans="2:43">
      <c r="B5991" s="3">
        <v>34.03298</v>
      </c>
      <c r="C5991" s="3"/>
      <c r="D5991">
        <v>34.01796</v>
      </c>
      <c r="E5991" t="str">
        <f t="shared" si="372"/>
        <v>0.0150199999999998</v>
      </c>
      <c r="J5991" s="4">
        <v>0.0150199999999998</v>
      </c>
      <c r="K5991" s="4"/>
      <c r="L5991" s="2"/>
      <c r="M5991" s="4">
        <v>0.602989999999998</v>
      </c>
      <c r="Q5991" s="5">
        <v>20.108</v>
      </c>
      <c r="S5991">
        <v>18.37909938</v>
      </c>
      <c r="T5991" t="str">
        <f t="shared" si="373"/>
        <v>1.72890062</v>
      </c>
      <c r="W5991" s="5">
        <v>1.72890062</v>
      </c>
      <c r="X5991" s="5">
        <v>2.61849677</v>
      </c>
      <c r="AA5991" s="6">
        <v>31.885</v>
      </c>
      <c r="AB5991" s="7">
        <v>29.86409</v>
      </c>
      <c r="AC5991" t="str">
        <f t="shared" si="374"/>
        <v>2.02091</v>
      </c>
      <c r="AE5991" s="5">
        <v>2.02091</v>
      </c>
      <c r="AG5991" s="5">
        <v>3.5248</v>
      </c>
      <c r="AJ5991" s="5">
        <v>25.647</v>
      </c>
      <c r="AK5991" s="7">
        <v>25.50405</v>
      </c>
      <c r="AL5991" t="str">
        <f t="shared" si="375"/>
        <v>0.142949999999999</v>
      </c>
      <c r="AO5991" s="5">
        <v>0.142949999999999</v>
      </c>
      <c r="AQ5991">
        <v>0.082650000000001</v>
      </c>
    </row>
    <row r="5992" ht="14.25" spans="2:43">
      <c r="B5992" s="3">
        <v>34.13171</v>
      </c>
      <c r="C5992" s="3"/>
      <c r="D5992">
        <v>34.18298</v>
      </c>
      <c r="E5992" t="str">
        <f t="shared" si="372"/>
        <v>-0.0512700000000024</v>
      </c>
      <c r="J5992" s="4">
        <v>-0.0512700000000024</v>
      </c>
      <c r="K5992" s="4"/>
      <c r="L5992" s="2"/>
      <c r="M5992" s="4">
        <v>0.602350000000001</v>
      </c>
      <c r="Q5992" s="5">
        <v>20.102</v>
      </c>
      <c r="S5992">
        <v>18.32980247</v>
      </c>
      <c r="T5992" t="str">
        <f t="shared" si="373"/>
        <v>1.77219753</v>
      </c>
      <c r="W5992" s="5">
        <v>1.77219753</v>
      </c>
      <c r="X5992" s="5">
        <v>2.61829057</v>
      </c>
      <c r="AA5992" s="6">
        <v>32.615</v>
      </c>
      <c r="AB5992" s="7">
        <v>30.64207</v>
      </c>
      <c r="AC5992" t="str">
        <f t="shared" si="374"/>
        <v>1.97293</v>
      </c>
      <c r="AE5992" s="5">
        <v>1.97293</v>
      </c>
      <c r="AG5992" s="5">
        <v>3.52424999999999</v>
      </c>
      <c r="AJ5992" s="5">
        <v>25.63</v>
      </c>
      <c r="AK5992" s="7">
        <v>25.45951</v>
      </c>
      <c r="AL5992" t="str">
        <f t="shared" si="375"/>
        <v>0.170489999999997</v>
      </c>
      <c r="AO5992" s="5">
        <v>0.170489999999997</v>
      </c>
      <c r="AQ5992">
        <v>0.0826200000000021</v>
      </c>
    </row>
    <row r="5993" ht="14.25" spans="2:43">
      <c r="B5993" s="3">
        <v>35.88653</v>
      </c>
      <c r="C5993" s="3"/>
      <c r="D5993">
        <v>35.21341</v>
      </c>
      <c r="E5993" t="str">
        <f t="shared" si="372"/>
        <v>0.673119999999997</v>
      </c>
      <c r="J5993" s="4">
        <v>0.673119999999997</v>
      </c>
      <c r="K5993" s="4"/>
      <c r="L5993" s="2"/>
      <c r="M5993" s="4">
        <v>0.602200000000003</v>
      </c>
      <c r="Q5993" s="5">
        <v>20.038</v>
      </c>
      <c r="S5993">
        <v>18.11566681</v>
      </c>
      <c r="T5993" t="str">
        <f t="shared" si="373"/>
        <v>1.92233319</v>
      </c>
      <c r="W5993" s="5">
        <v>1.92233319</v>
      </c>
      <c r="X5993" s="5">
        <v>2.61748126</v>
      </c>
      <c r="AA5993" s="6">
        <v>40.625</v>
      </c>
      <c r="AB5993" s="7">
        <v>33.01115</v>
      </c>
      <c r="AC5993" t="str">
        <f t="shared" si="374"/>
        <v>7.61385</v>
      </c>
      <c r="AE5993" s="5">
        <v>7.61385</v>
      </c>
      <c r="AG5993" s="5">
        <v>3.52406</v>
      </c>
      <c r="AJ5993" s="5">
        <v>25.399</v>
      </c>
      <c r="AK5993" s="7">
        <v>25.24251</v>
      </c>
      <c r="AL5993" t="str">
        <f t="shared" si="375"/>
        <v>0.156490000000002</v>
      </c>
      <c r="AO5993" s="5">
        <v>0.156490000000002</v>
      </c>
      <c r="AQ5993">
        <v>0.0826199999999986</v>
      </c>
    </row>
    <row r="5994" ht="14.25" spans="2:43">
      <c r="B5994" s="3">
        <v>35.98306</v>
      </c>
      <c r="C5994" s="3"/>
      <c r="D5994">
        <v>37.18832</v>
      </c>
      <c r="E5994" t="str">
        <f t="shared" si="372"/>
        <v>-1.20526</v>
      </c>
      <c r="J5994" s="4">
        <v>-1.20526</v>
      </c>
      <c r="K5994" s="4"/>
      <c r="L5994" s="2"/>
      <c r="M5994" s="4">
        <v>0.601979999999998</v>
      </c>
      <c r="Q5994" s="5">
        <v>19.651</v>
      </c>
      <c r="S5994">
        <v>17.73767129</v>
      </c>
      <c r="T5994" t="str">
        <f t="shared" si="373"/>
        <v>1.91332871</v>
      </c>
      <c r="W5994" s="5">
        <v>1.91332871</v>
      </c>
      <c r="X5994" s="5">
        <v>2.6174434</v>
      </c>
      <c r="AA5994" s="6">
        <v>44.765</v>
      </c>
      <c r="AB5994" s="7">
        <v>35.14553</v>
      </c>
      <c r="AC5994" t="str">
        <f t="shared" si="374"/>
        <v>9.61947</v>
      </c>
      <c r="AE5994" s="5">
        <v>9.61947</v>
      </c>
      <c r="AG5994" s="5">
        <v>3.52405</v>
      </c>
      <c r="AJ5994" s="5">
        <v>24.889</v>
      </c>
      <c r="AK5994" s="7">
        <v>24.86644</v>
      </c>
      <c r="AL5994" t="str">
        <f t="shared" si="375"/>
        <v>0.0225599999999986</v>
      </c>
      <c r="AO5994" s="5">
        <v>0.0225599999999986</v>
      </c>
      <c r="AQ5994">
        <v>0.0826199999999986</v>
      </c>
    </row>
    <row r="5995" ht="14.25" spans="2:43">
      <c r="B5995" s="3">
        <v>41.93008</v>
      </c>
      <c r="C5995" s="3"/>
      <c r="D5995">
        <v>42.52774</v>
      </c>
      <c r="E5995" t="str">
        <f t="shared" si="372"/>
        <v>-0.597660000000005</v>
      </c>
      <c r="J5995" s="4">
        <v>-0.597660000000005</v>
      </c>
      <c r="K5995" s="4"/>
      <c r="L5995" s="2"/>
      <c r="M5995" s="4">
        <v>0.601709999999997</v>
      </c>
      <c r="Q5995" s="5">
        <v>19.115</v>
      </c>
      <c r="S5995">
        <v>17.27839176</v>
      </c>
      <c r="T5995" t="str">
        <f t="shared" si="373"/>
        <v>1.83660824</v>
      </c>
      <c r="W5995" s="5">
        <v>1.83660824</v>
      </c>
      <c r="X5995" s="5">
        <v>2.61732284</v>
      </c>
      <c r="AA5995" s="6">
        <v>44.293</v>
      </c>
      <c r="AB5995" s="7">
        <v>35.84176</v>
      </c>
      <c r="AC5995" t="str">
        <f t="shared" si="374"/>
        <v>8.45124</v>
      </c>
      <c r="AE5995" s="5">
        <v>8.45124</v>
      </c>
      <c r="AG5995" s="5">
        <v>3.52384</v>
      </c>
      <c r="AJ5995" s="5">
        <v>24.238</v>
      </c>
      <c r="AK5995" s="7">
        <v>24.40783</v>
      </c>
      <c r="AL5995" t="str">
        <f t="shared" si="375"/>
        <v>-0.169830000000001</v>
      </c>
      <c r="AO5995" s="5">
        <v>-0.169830000000001</v>
      </c>
      <c r="AQ5995">
        <v>0.082609999999999</v>
      </c>
    </row>
    <row r="5996" ht="14.25" spans="2:43">
      <c r="B5996" s="3">
        <v>45.94808</v>
      </c>
      <c r="C5996" s="3"/>
      <c r="D5996">
        <v>44.22571</v>
      </c>
      <c r="E5996" t="str">
        <f t="shared" si="372"/>
        <v>1.72237</v>
      </c>
      <c r="J5996" s="4">
        <v>1.72237</v>
      </c>
      <c r="K5996" s="4"/>
      <c r="L5996" s="2"/>
      <c r="M5996" s="4">
        <v>0.601639999999996</v>
      </c>
      <c r="Q5996" s="5">
        <v>19.281</v>
      </c>
      <c r="S5996">
        <v>17.63074489</v>
      </c>
      <c r="T5996" t="str">
        <f t="shared" si="373"/>
        <v>1.65025511</v>
      </c>
      <c r="W5996" s="5">
        <v>1.65025511</v>
      </c>
      <c r="X5996" s="5">
        <v>2.61732059</v>
      </c>
      <c r="AA5996" s="6">
        <v>32.881</v>
      </c>
      <c r="AB5996" s="7">
        <v>31.49622</v>
      </c>
      <c r="AC5996" t="str">
        <f t="shared" si="374"/>
        <v>1.38478</v>
      </c>
      <c r="AE5996" s="5">
        <v>1.38478</v>
      </c>
      <c r="AG5996" s="5">
        <v>3.52378</v>
      </c>
      <c r="AJ5996" s="5">
        <v>24.532</v>
      </c>
      <c r="AK5996" s="7">
        <v>24.78585</v>
      </c>
      <c r="AL5996" t="str">
        <f t="shared" si="375"/>
        <v>-0.25385</v>
      </c>
      <c r="AO5996" s="5">
        <v>-0.25385</v>
      </c>
      <c r="AQ5996">
        <v>0.082609999999999</v>
      </c>
    </row>
    <row r="5997" ht="14.25" spans="2:43">
      <c r="B5997" s="3">
        <v>35.29952</v>
      </c>
      <c r="C5997" s="3"/>
      <c r="D5997">
        <v>37.64013</v>
      </c>
      <c r="E5997" t="str">
        <f t="shared" si="372"/>
        <v>-2.34061</v>
      </c>
      <c r="J5997" s="4">
        <v>-2.34061</v>
      </c>
      <c r="K5997" s="4"/>
      <c r="L5997" s="2"/>
      <c r="M5997" s="4">
        <v>0.601620000000004</v>
      </c>
      <c r="Q5997" s="5">
        <v>20.063</v>
      </c>
      <c r="S5997">
        <v>18.225304</v>
      </c>
      <c r="T5997" t="str">
        <f t="shared" si="373"/>
        <v>1.837696</v>
      </c>
      <c r="W5997" s="5">
        <v>1.837696</v>
      </c>
      <c r="X5997" s="5">
        <v>2.61716408</v>
      </c>
      <c r="AA5997" s="6">
        <v>31.926</v>
      </c>
      <c r="AB5997" s="7">
        <v>30.15782</v>
      </c>
      <c r="AC5997" t="str">
        <f t="shared" si="374"/>
        <v>1.76818</v>
      </c>
      <c r="AE5997" s="5">
        <v>1.76818</v>
      </c>
      <c r="AG5997" s="5">
        <v>3.52376</v>
      </c>
      <c r="AJ5997" s="5">
        <v>25.585</v>
      </c>
      <c r="AK5997" s="7">
        <v>25.37061</v>
      </c>
      <c r="AL5997" t="str">
        <f t="shared" si="375"/>
        <v>0.214390000000002</v>
      </c>
      <c r="AO5997" s="5">
        <v>0.214390000000002</v>
      </c>
      <c r="AQ5997">
        <v>0.0825999999999993</v>
      </c>
    </row>
    <row r="5998" ht="14.25" spans="2:43">
      <c r="B5998" s="3">
        <v>34.41253</v>
      </c>
      <c r="C5998" s="3"/>
      <c r="D5998">
        <v>35.20624</v>
      </c>
      <c r="E5998" t="str">
        <f t="shared" si="372"/>
        <v>-0.793710000000004</v>
      </c>
      <c r="J5998" s="4">
        <v>-0.793710000000004</v>
      </c>
      <c r="K5998" s="4"/>
      <c r="L5998" s="2"/>
      <c r="M5998" s="4">
        <v>0.60134</v>
      </c>
      <c r="Q5998" s="5">
        <v>20.154</v>
      </c>
      <c r="S5998">
        <v>18.48235528</v>
      </c>
      <c r="T5998" t="str">
        <f t="shared" si="373"/>
        <v>1.67164472</v>
      </c>
      <c r="W5998" s="5">
        <v>1.67164472</v>
      </c>
      <c r="X5998" s="5">
        <v>2.61691386</v>
      </c>
      <c r="AA5998" s="6">
        <v>31.735</v>
      </c>
      <c r="AB5998" s="7">
        <v>29.73708</v>
      </c>
      <c r="AC5998" t="str">
        <f t="shared" si="374"/>
        <v>1.99792</v>
      </c>
      <c r="AE5998" s="5">
        <v>1.99792</v>
      </c>
      <c r="AG5998" s="5">
        <v>3.52329</v>
      </c>
      <c r="AJ5998" s="5">
        <v>25.7</v>
      </c>
      <c r="AK5998" s="7">
        <v>25.62364</v>
      </c>
      <c r="AL5998" t="str">
        <f t="shared" si="375"/>
        <v>0.0763599999999975</v>
      </c>
      <c r="AO5998" s="5">
        <v>0.0763599999999975</v>
      </c>
      <c r="AQ5998">
        <v>0.0825999999999993</v>
      </c>
    </row>
    <row r="5999" ht="14.25" spans="2:43">
      <c r="B5999" s="3">
        <v>34.40716</v>
      </c>
      <c r="C5999" s="3"/>
      <c r="D5999">
        <v>34.63472</v>
      </c>
      <c r="E5999" t="str">
        <f t="shared" si="372"/>
        <v>-0.227560000000004</v>
      </c>
      <c r="J5999" s="4">
        <v>-0.227560000000004</v>
      </c>
      <c r="K5999" s="4"/>
      <c r="L5999" s="2"/>
      <c r="M5999" s="4">
        <v>0.60134</v>
      </c>
      <c r="Q5999" s="5">
        <v>20.247</v>
      </c>
      <c r="S5999">
        <v>18.71098223</v>
      </c>
      <c r="T5999" t="str">
        <f t="shared" si="373"/>
        <v>1.53601777</v>
      </c>
      <c r="W5999" s="5">
        <v>1.53601777</v>
      </c>
      <c r="X5999" s="5">
        <v>2.6167624</v>
      </c>
      <c r="AA5999" s="6">
        <v>31.727</v>
      </c>
      <c r="AB5999" s="7">
        <v>29.77243</v>
      </c>
      <c r="AC5999" t="str">
        <f t="shared" si="374"/>
        <v>1.95457</v>
      </c>
      <c r="AE5999" s="5">
        <v>1.95457</v>
      </c>
      <c r="AG5999" s="5">
        <v>3.52312</v>
      </c>
      <c r="AJ5999" s="5">
        <v>25.798</v>
      </c>
      <c r="AK5999" s="7">
        <v>25.85253</v>
      </c>
      <c r="AL5999" t="str">
        <f t="shared" si="375"/>
        <v>-0.0545300000000033</v>
      </c>
      <c r="AO5999" s="5">
        <v>-0.0545300000000033</v>
      </c>
      <c r="AQ5999">
        <v>0.0825899999999997</v>
      </c>
    </row>
    <row r="6000" ht="14.25" spans="2:43">
      <c r="B6000" s="3">
        <v>36.60266</v>
      </c>
      <c r="C6000" s="3"/>
      <c r="D6000">
        <v>35.06576</v>
      </c>
      <c r="E6000" t="str">
        <f t="shared" si="372"/>
        <v>1.5369</v>
      </c>
      <c r="J6000" s="4">
        <v>1.5369</v>
      </c>
      <c r="K6000" s="4"/>
      <c r="L6000" s="2"/>
      <c r="M6000" s="4">
        <v>0.601319999999994</v>
      </c>
      <c r="Q6000" s="5">
        <v>21.173</v>
      </c>
      <c r="S6000">
        <v>19.19279089</v>
      </c>
      <c r="T6000" t="str">
        <f t="shared" si="373"/>
        <v>1.98020911</v>
      </c>
      <c r="W6000" s="5">
        <v>1.98020911</v>
      </c>
      <c r="X6000" s="5">
        <v>2.61659287</v>
      </c>
      <c r="AA6000" s="6">
        <v>33.014</v>
      </c>
      <c r="AB6000" s="7">
        <v>30.32139</v>
      </c>
      <c r="AC6000" t="str">
        <f t="shared" si="374"/>
        <v>2.69261</v>
      </c>
      <c r="AE6000" s="5">
        <v>2.69261</v>
      </c>
      <c r="AG6000" s="5">
        <v>3.52304</v>
      </c>
      <c r="AJ6000" s="5">
        <v>26.6950000000001</v>
      </c>
      <c r="AK6000" s="7">
        <v>26.34184</v>
      </c>
      <c r="AL6000" t="str">
        <f t="shared" si="375"/>
        <v>0.353160000000099</v>
      </c>
      <c r="AO6000" s="5">
        <v>0.353160000000099</v>
      </c>
      <c r="AQ6000">
        <v>0.0825800000000001</v>
      </c>
    </row>
    <row r="6001" ht="14.25" spans="2:43">
      <c r="B6001" s="3">
        <v>37.19119</v>
      </c>
      <c r="C6001" s="3"/>
      <c r="D6001">
        <v>35.28148</v>
      </c>
      <c r="E6001" t="str">
        <f t="shared" si="372"/>
        <v>1.90971</v>
      </c>
      <c r="J6001" s="4">
        <v>1.90971</v>
      </c>
      <c r="K6001" s="4"/>
      <c r="L6001" s="2"/>
      <c r="M6001" s="4">
        <v>0.601300000000002</v>
      </c>
      <c r="Q6001" s="5">
        <v>21.005</v>
      </c>
      <c r="S6001">
        <v>19.12613959</v>
      </c>
      <c r="T6001" t="str">
        <f t="shared" si="373"/>
        <v>1.87886041</v>
      </c>
      <c r="W6001" s="5">
        <v>1.87886041</v>
      </c>
      <c r="X6001" s="5">
        <v>2.61654596</v>
      </c>
      <c r="AA6001" s="6">
        <v>32.924</v>
      </c>
      <c r="AB6001" s="7">
        <v>30.55874</v>
      </c>
      <c r="AC6001" t="str">
        <f t="shared" si="374"/>
        <v>2.36526</v>
      </c>
      <c r="AE6001" s="5">
        <v>2.36526</v>
      </c>
      <c r="AG6001" s="5">
        <v>3.52295</v>
      </c>
      <c r="AJ6001" s="5">
        <v>26.497</v>
      </c>
      <c r="AK6001" s="7">
        <v>26.27105</v>
      </c>
      <c r="AL6001" t="str">
        <f t="shared" si="375"/>
        <v>0.225950000000001</v>
      </c>
      <c r="AO6001" s="5">
        <v>0.225950000000001</v>
      </c>
      <c r="AQ6001">
        <v>0.0825600000000009</v>
      </c>
    </row>
    <row r="6002" ht="14.25" spans="2:43">
      <c r="B6002" s="3">
        <v>36.95568</v>
      </c>
      <c r="C6002" s="3"/>
      <c r="D6002">
        <v>35.64839</v>
      </c>
      <c r="E6002" t="str">
        <f t="shared" si="372"/>
        <v>1.30729</v>
      </c>
      <c r="J6002" s="4">
        <v>1.30729</v>
      </c>
      <c r="K6002" s="4"/>
      <c r="L6002" s="2"/>
      <c r="M6002" s="4">
        <v>0.60127</v>
      </c>
      <c r="Q6002" s="5">
        <v>20.595</v>
      </c>
      <c r="S6002">
        <v>18.78846701</v>
      </c>
      <c r="T6002" t="str">
        <f t="shared" si="373"/>
        <v>1.80653299</v>
      </c>
      <c r="W6002" s="5">
        <v>1.80653299</v>
      </c>
      <c r="X6002" s="5">
        <v>2.61649413</v>
      </c>
      <c r="AA6002" s="6">
        <v>34.269</v>
      </c>
      <c r="AB6002" s="7">
        <v>31.11255</v>
      </c>
      <c r="AC6002" t="str">
        <f t="shared" si="374"/>
        <v>3.15645</v>
      </c>
      <c r="AE6002" s="5">
        <v>3.15645</v>
      </c>
      <c r="AG6002" s="5">
        <v>3.52269</v>
      </c>
      <c r="AJ6002" s="5">
        <v>26.039</v>
      </c>
      <c r="AK6002" s="7">
        <v>25.92834</v>
      </c>
      <c r="AL6002" t="str">
        <f t="shared" si="375"/>
        <v>0.110660000000003</v>
      </c>
      <c r="AO6002" s="5">
        <v>0.110660000000003</v>
      </c>
      <c r="AQ6002">
        <v>0.0825500000000012</v>
      </c>
    </row>
    <row r="6003" ht="14.25" spans="2:43">
      <c r="B6003" s="3">
        <v>36.43813</v>
      </c>
      <c r="C6003" s="3"/>
      <c r="D6003">
        <v>37.13286</v>
      </c>
      <c r="E6003" t="str">
        <f t="shared" si="372"/>
        <v>-0.69473</v>
      </c>
      <c r="J6003" s="4">
        <v>-0.69473</v>
      </c>
      <c r="K6003" s="4"/>
      <c r="L6003" s="2"/>
      <c r="M6003" s="4">
        <v>0.600819999999999</v>
      </c>
      <c r="Q6003" s="5">
        <v>20.15</v>
      </c>
      <c r="S6003">
        <v>18.27843337</v>
      </c>
      <c r="T6003" t="str">
        <f t="shared" si="373"/>
        <v>1.87156663</v>
      </c>
      <c r="W6003" s="5">
        <v>1.87156663</v>
      </c>
      <c r="X6003" s="5">
        <v>2.61583241</v>
      </c>
      <c r="AA6003" s="6">
        <v>35.212</v>
      </c>
      <c r="AB6003" s="7">
        <v>32.37534</v>
      </c>
      <c r="AC6003" t="str">
        <f t="shared" si="374"/>
        <v>2.83666</v>
      </c>
      <c r="AE6003" s="5">
        <v>2.83666</v>
      </c>
      <c r="AG6003" s="5">
        <v>3.52181</v>
      </c>
      <c r="AJ6003" s="5">
        <v>25.505</v>
      </c>
      <c r="AK6003" s="7">
        <v>25.42335</v>
      </c>
      <c r="AL6003" t="str">
        <f t="shared" si="375"/>
        <v>0.0816499999999998</v>
      </c>
      <c r="AO6003" s="5">
        <v>0.0816499999999998</v>
      </c>
      <c r="AQ6003">
        <v>0.0825500000000012</v>
      </c>
    </row>
    <row r="6004" ht="14.25" spans="2:43">
      <c r="B6004" s="3">
        <v>42.25579</v>
      </c>
      <c r="C6004" s="3"/>
      <c r="D6004">
        <v>42.27555</v>
      </c>
      <c r="E6004" t="str">
        <f t="shared" si="372"/>
        <v>-0.0197600000000051</v>
      </c>
      <c r="J6004" s="4">
        <v>-0.0197600000000051</v>
      </c>
      <c r="K6004" s="4"/>
      <c r="L6004" s="2"/>
      <c r="M6004" s="4">
        <v>0.600790000000003</v>
      </c>
      <c r="Q6004" s="5">
        <v>19.493</v>
      </c>
      <c r="S6004">
        <v>17.70810842</v>
      </c>
      <c r="T6004" t="str">
        <f t="shared" si="373"/>
        <v>1.78489158</v>
      </c>
      <c r="W6004" s="5">
        <v>1.78489158</v>
      </c>
      <c r="X6004" s="5">
        <v>2.61573913</v>
      </c>
      <c r="AA6004" s="6">
        <v>34.967</v>
      </c>
      <c r="AB6004" s="7">
        <v>32.69125</v>
      </c>
      <c r="AC6004" t="str">
        <f t="shared" si="374"/>
        <v>2.27575</v>
      </c>
      <c r="AE6004" s="5">
        <v>2.27575</v>
      </c>
      <c r="AG6004" s="5">
        <v>3.52159</v>
      </c>
      <c r="AJ6004" s="5">
        <v>24.729</v>
      </c>
      <c r="AK6004" s="7">
        <v>24.85921</v>
      </c>
      <c r="AL6004" t="str">
        <f t="shared" si="375"/>
        <v>-0.130210000000002</v>
      </c>
      <c r="AO6004" s="5">
        <v>-0.130210000000002</v>
      </c>
      <c r="AQ6004">
        <v>0.08249</v>
      </c>
    </row>
    <row r="6005" ht="14.25" spans="2:43">
      <c r="B6005" s="3">
        <v>46.00039</v>
      </c>
      <c r="C6005" s="3"/>
      <c r="D6005">
        <v>45.54609</v>
      </c>
      <c r="E6005" t="str">
        <f t="shared" si="372"/>
        <v>0.454300000000003</v>
      </c>
      <c r="J6005" s="4">
        <v>0.454300000000003</v>
      </c>
      <c r="K6005" s="4"/>
      <c r="L6005" s="2"/>
      <c r="M6005" s="4">
        <v>0.600779999999993</v>
      </c>
      <c r="Q6005" s="5">
        <v>19.115</v>
      </c>
      <c r="S6005">
        <v>17.4597646</v>
      </c>
      <c r="T6005" t="str">
        <f t="shared" si="373"/>
        <v>1.6552354</v>
      </c>
      <c r="W6005" s="5">
        <v>1.6552354</v>
      </c>
      <c r="X6005" s="5">
        <v>2.61570098</v>
      </c>
      <c r="AA6005" s="6">
        <v>35.687</v>
      </c>
      <c r="AB6005" s="7">
        <v>32.66422</v>
      </c>
      <c r="AC6005" t="str">
        <f t="shared" si="374"/>
        <v>3.02278</v>
      </c>
      <c r="AE6005" s="5">
        <v>3.02278</v>
      </c>
      <c r="AG6005" s="5">
        <v>3.5213</v>
      </c>
      <c r="AJ6005" s="5">
        <v>24.292</v>
      </c>
      <c r="AK6005" s="7">
        <v>24.61325</v>
      </c>
      <c r="AL6005" t="str">
        <f t="shared" si="375"/>
        <v>-0.321249999999999</v>
      </c>
      <c r="AO6005" s="5">
        <v>-0.321249999999999</v>
      </c>
      <c r="AQ6005">
        <v>0.0824500000000015</v>
      </c>
    </row>
    <row r="6006" ht="14.25" spans="2:43">
      <c r="B6006" s="3">
        <v>43.13732</v>
      </c>
      <c r="C6006" s="3"/>
      <c r="D6006">
        <v>42.31259</v>
      </c>
      <c r="E6006" t="str">
        <f t="shared" si="372"/>
        <v>0.824730000000002</v>
      </c>
      <c r="J6006" s="4">
        <v>0.824730000000002</v>
      </c>
      <c r="K6006" s="4"/>
      <c r="L6006" s="2"/>
      <c r="M6006" s="4">
        <v>0.600749999999998</v>
      </c>
      <c r="Q6006" s="5">
        <v>19.521</v>
      </c>
      <c r="S6006">
        <v>17.89908657</v>
      </c>
      <c r="T6006" t="str">
        <f t="shared" si="373"/>
        <v>1.62191343</v>
      </c>
      <c r="W6006" s="5">
        <v>1.62191343</v>
      </c>
      <c r="X6006" s="5">
        <v>2.61567906</v>
      </c>
      <c r="AA6006" s="6">
        <v>32.958</v>
      </c>
      <c r="AB6006" s="7">
        <v>31.43433</v>
      </c>
      <c r="AC6006" t="str">
        <f t="shared" si="374"/>
        <v>1.52367</v>
      </c>
      <c r="AE6006" s="5">
        <v>1.52367</v>
      </c>
      <c r="AG6006" s="5">
        <v>3.52116</v>
      </c>
      <c r="AJ6006" s="5">
        <v>24.846</v>
      </c>
      <c r="AK6006" s="7">
        <v>25.05492</v>
      </c>
      <c r="AL6006" t="str">
        <f t="shared" si="375"/>
        <v>-0.208919999999999</v>
      </c>
      <c r="AO6006" s="5">
        <v>-0.208919999999999</v>
      </c>
      <c r="AQ6006">
        <v>0.0824500000000015</v>
      </c>
    </row>
    <row r="6007" ht="14.25" spans="2:43">
      <c r="B6007" s="3">
        <v>34.69186</v>
      </c>
      <c r="C6007" s="3"/>
      <c r="D6007">
        <v>36.59302</v>
      </c>
      <c r="E6007" t="str">
        <f t="shared" si="372"/>
        <v>-1.90116</v>
      </c>
      <c r="J6007" s="4">
        <v>-1.90116</v>
      </c>
      <c r="K6007" s="4"/>
      <c r="L6007" s="2"/>
      <c r="M6007" s="4">
        <v>0.600740000000002</v>
      </c>
      <c r="Q6007" s="5">
        <v>20.159</v>
      </c>
      <c r="S6007">
        <v>18.46897903</v>
      </c>
      <c r="T6007" t="str">
        <f t="shared" si="373"/>
        <v>1.69002097</v>
      </c>
      <c r="W6007" s="5">
        <v>1.69002097</v>
      </c>
      <c r="X6007" s="5">
        <v>2.6155579100001</v>
      </c>
      <c r="AA6007" s="6">
        <v>31.687</v>
      </c>
      <c r="AB6007" s="7">
        <v>30.17113</v>
      </c>
      <c r="AC6007" t="str">
        <f t="shared" si="374"/>
        <v>1.51587</v>
      </c>
      <c r="AE6007" s="5">
        <v>1.51587</v>
      </c>
      <c r="AG6007" s="5">
        <v>3.52115</v>
      </c>
      <c r="AJ6007" s="5">
        <v>25.7</v>
      </c>
      <c r="AK6007" s="7">
        <v>25.61739</v>
      </c>
      <c r="AL6007" t="str">
        <f t="shared" si="375"/>
        <v>0.082609999999999</v>
      </c>
      <c r="AO6007" s="5">
        <v>0.082609999999999</v>
      </c>
      <c r="AQ6007">
        <v>0.0824099999999994</v>
      </c>
    </row>
    <row r="6008" ht="14.25" spans="2:43">
      <c r="B6008" s="3">
        <v>34.43542</v>
      </c>
      <c r="C6008" s="3"/>
      <c r="D6008">
        <v>35.19186</v>
      </c>
      <c r="E6008" t="str">
        <f t="shared" si="372"/>
        <v>-0.756439999999998</v>
      </c>
      <c r="J6008" s="4">
        <v>-0.756439999999998</v>
      </c>
      <c r="K6008" s="4"/>
      <c r="L6008" s="2"/>
      <c r="M6008" s="4">
        <v>0.600639999999999</v>
      </c>
      <c r="Q6008" s="5">
        <v>20.35</v>
      </c>
      <c r="S6008">
        <v>18.94652804</v>
      </c>
      <c r="T6008" t="str">
        <f t="shared" si="373"/>
        <v>1.40347196</v>
      </c>
      <c r="W6008" s="5">
        <v>1.40347196</v>
      </c>
      <c r="X6008" s="5">
        <v>2.61477884</v>
      </c>
      <c r="AA6008" s="6">
        <v>31.816</v>
      </c>
      <c r="AB6008" s="7">
        <v>30.11402</v>
      </c>
      <c r="AC6008" t="str">
        <f t="shared" si="374"/>
        <v>1.70198</v>
      </c>
      <c r="AE6008" s="5">
        <v>1.70198</v>
      </c>
      <c r="AG6008" s="5">
        <v>3.52028</v>
      </c>
      <c r="AJ6008" s="5">
        <v>25.904</v>
      </c>
      <c r="AK6008" s="7">
        <v>26.0943</v>
      </c>
      <c r="AL6008" t="str">
        <f t="shared" si="375"/>
        <v>-0.190300000000001</v>
      </c>
      <c r="AO6008" s="5">
        <v>-0.190300000000001</v>
      </c>
      <c r="AQ6008">
        <v>0.0823800000000006</v>
      </c>
    </row>
    <row r="6009" ht="14.25" spans="2:43">
      <c r="B6009" s="3">
        <v>36.93282</v>
      </c>
      <c r="C6009" s="3"/>
      <c r="D6009">
        <v>35.78829</v>
      </c>
      <c r="E6009" t="str">
        <f t="shared" si="372"/>
        <v>1.14453</v>
      </c>
      <c r="J6009" s="4">
        <v>1.14453</v>
      </c>
      <c r="K6009" s="4"/>
      <c r="L6009" s="2"/>
      <c r="M6009" s="4">
        <v>0.600449999999995</v>
      </c>
      <c r="Q6009" s="5">
        <v>22.339</v>
      </c>
      <c r="S6009">
        <v>20.01271794</v>
      </c>
      <c r="T6009" t="str">
        <f t="shared" si="373"/>
        <v>2.32628206</v>
      </c>
      <c r="W6009" s="5">
        <v>2.32628206</v>
      </c>
      <c r="X6009" s="5">
        <v>2.61456081</v>
      </c>
      <c r="AA6009" s="6">
        <v>34.3440000000001</v>
      </c>
      <c r="AB6009" s="7">
        <v>31.10401</v>
      </c>
      <c r="AC6009" t="str">
        <f t="shared" si="374"/>
        <v>3.2399900000001</v>
      </c>
      <c r="AE6009" s="5">
        <v>3.2399900000001</v>
      </c>
      <c r="AG6009" s="5">
        <v>3.5201900000001</v>
      </c>
      <c r="AJ6009" s="5">
        <v>27.899</v>
      </c>
      <c r="AK6009" s="7">
        <v>27.17332</v>
      </c>
      <c r="AL6009" t="str">
        <f t="shared" si="375"/>
        <v>0.725680000000001</v>
      </c>
      <c r="AO6009" s="5">
        <v>0.725680000000001</v>
      </c>
      <c r="AQ6009">
        <v>0.0823700000000009</v>
      </c>
    </row>
    <row r="6010" ht="14.25" spans="2:43">
      <c r="B6010" s="3">
        <v>37.41445</v>
      </c>
      <c r="C6010" s="3"/>
      <c r="D6010">
        <v>36.20156</v>
      </c>
      <c r="E6010" t="str">
        <f t="shared" si="372"/>
        <v>1.21289</v>
      </c>
      <c r="J6010" s="4">
        <v>1.21289</v>
      </c>
      <c r="K6010" s="4"/>
      <c r="L6010" s="2"/>
      <c r="M6010" s="4">
        <v>0.600349999999999</v>
      </c>
      <c r="Q6010" s="5">
        <v>22.433</v>
      </c>
      <c r="S6010">
        <v>20.38408328</v>
      </c>
      <c r="T6010" t="str">
        <f t="shared" si="373"/>
        <v>2.04891672</v>
      </c>
      <c r="W6010" s="5">
        <v>2.04891672</v>
      </c>
      <c r="X6010" s="5">
        <v>2.6144908</v>
      </c>
      <c r="AA6010" s="6">
        <v>34.601</v>
      </c>
      <c r="AB6010" s="7">
        <v>31.66816</v>
      </c>
      <c r="AC6010" t="str">
        <f t="shared" si="374"/>
        <v>2.93284</v>
      </c>
      <c r="AE6010" s="5">
        <v>2.93284</v>
      </c>
      <c r="AG6010" s="5">
        <v>3.51852</v>
      </c>
      <c r="AJ6010" s="5">
        <v>27.983</v>
      </c>
      <c r="AK6010" s="7">
        <v>27.55751</v>
      </c>
      <c r="AL6010" t="str">
        <f t="shared" si="375"/>
        <v>0.42549</v>
      </c>
      <c r="AO6010" s="5">
        <v>0.42549</v>
      </c>
      <c r="AQ6010">
        <v>0.0823299999999989</v>
      </c>
    </row>
    <row r="6011" ht="14.25" spans="2:43">
      <c r="B6011" s="3">
        <v>37.52462</v>
      </c>
      <c r="C6011" s="3"/>
      <c r="D6011">
        <v>36.27405</v>
      </c>
      <c r="E6011" t="str">
        <f t="shared" si="372"/>
        <v>1.25057</v>
      </c>
      <c r="J6011" s="4">
        <v>1.25057</v>
      </c>
      <c r="K6011" s="4"/>
      <c r="L6011" s="2"/>
      <c r="M6011" s="4">
        <v>0.60022</v>
      </c>
      <c r="Q6011" s="5">
        <v>22.108</v>
      </c>
      <c r="S6011">
        <v>20.12729508</v>
      </c>
      <c r="T6011" t="str">
        <f t="shared" si="373"/>
        <v>1.98070492</v>
      </c>
      <c r="W6011" s="5">
        <v>1.98070492</v>
      </c>
      <c r="X6011" s="5">
        <v>2.61385512</v>
      </c>
      <c r="AA6011" s="6">
        <v>34.352</v>
      </c>
      <c r="AB6011" s="7">
        <v>31.91796</v>
      </c>
      <c r="AC6011" t="str">
        <f t="shared" si="374"/>
        <v>2.43404</v>
      </c>
      <c r="AE6011" s="5">
        <v>2.43404</v>
      </c>
      <c r="AG6011" s="5">
        <v>3.5176</v>
      </c>
      <c r="AJ6011" s="5">
        <v>27.63</v>
      </c>
      <c r="AK6011" s="7">
        <v>27.30615</v>
      </c>
      <c r="AL6011" t="str">
        <f t="shared" si="375"/>
        <v>0.32385</v>
      </c>
      <c r="AO6011" s="5">
        <v>0.32385</v>
      </c>
      <c r="AQ6011">
        <v>0.0823100000000032</v>
      </c>
    </row>
    <row r="6012" ht="14.25" spans="2:43">
      <c r="B6012" s="3">
        <v>36.94952</v>
      </c>
      <c r="C6012" s="3"/>
      <c r="D6012">
        <v>36.36378</v>
      </c>
      <c r="E6012" t="str">
        <f t="shared" si="372"/>
        <v>0.585740000000001</v>
      </c>
      <c r="J6012" s="4">
        <v>0.585740000000001</v>
      </c>
      <c r="K6012" s="4"/>
      <c r="L6012" s="2"/>
      <c r="M6012" s="4">
        <v>0.600210000000004</v>
      </c>
      <c r="Q6012" s="5">
        <v>21.33</v>
      </c>
      <c r="S6012">
        <v>19.44671132</v>
      </c>
      <c r="T6012" t="str">
        <f t="shared" si="373"/>
        <v>1.88328868</v>
      </c>
      <c r="W6012" s="5">
        <v>1.88328868</v>
      </c>
      <c r="X6012" s="5">
        <v>2.61366631</v>
      </c>
      <c r="AA6012" s="6">
        <v>35.736</v>
      </c>
      <c r="AB6012" s="7">
        <v>32.5087</v>
      </c>
      <c r="AC6012" t="str">
        <f t="shared" si="374"/>
        <v>3.2273</v>
      </c>
      <c r="AE6012" s="5">
        <v>3.2273</v>
      </c>
      <c r="AG6012" s="5">
        <v>3.5152</v>
      </c>
      <c r="AJ6012" s="5">
        <v>26.791</v>
      </c>
      <c r="AK6012" s="7">
        <v>26.62097</v>
      </c>
      <c r="AL6012" t="str">
        <f t="shared" si="375"/>
        <v>0.170030000000001</v>
      </c>
      <c r="AO6012" s="5">
        <v>0.170030000000001</v>
      </c>
      <c r="AQ6012">
        <v>0.0823099999999997</v>
      </c>
    </row>
    <row r="6013" ht="14.25" spans="2:43">
      <c r="B6013" s="3">
        <v>36.40045</v>
      </c>
      <c r="C6013" s="3"/>
      <c r="D6013">
        <v>37.58143</v>
      </c>
      <c r="E6013" t="str">
        <f t="shared" si="372"/>
        <v>-1.18098</v>
      </c>
      <c r="J6013" s="4">
        <v>-1.18098</v>
      </c>
      <c r="K6013" s="4"/>
      <c r="L6013" s="2"/>
      <c r="M6013" s="4">
        <v>0.60004</v>
      </c>
      <c r="Q6013" s="5">
        <v>20.46</v>
      </c>
      <c r="S6013">
        <v>18.6401543</v>
      </c>
      <c r="T6013" t="str">
        <f t="shared" si="373"/>
        <v>1.8198457</v>
      </c>
      <c r="W6013" s="5">
        <v>1.8198457</v>
      </c>
      <c r="X6013" s="5">
        <v>2.61363891</v>
      </c>
      <c r="AA6013" s="6">
        <v>44.467</v>
      </c>
      <c r="AB6013" s="7">
        <v>34.34853</v>
      </c>
      <c r="AC6013" t="str">
        <f t="shared" si="374"/>
        <v>10.11847</v>
      </c>
      <c r="AE6013" s="5">
        <v>10.11847</v>
      </c>
      <c r="AG6013" s="5">
        <v>3.51488</v>
      </c>
      <c r="AJ6013" s="5">
        <v>25.812</v>
      </c>
      <c r="AK6013" s="7">
        <v>25.80793</v>
      </c>
      <c r="AL6013" t="str">
        <f t="shared" si="375"/>
        <v>0.00407000000000224</v>
      </c>
      <c r="AO6013" s="5">
        <v>0.00407000000000224</v>
      </c>
      <c r="AQ6013">
        <v>0.0822299999999991</v>
      </c>
    </row>
    <row r="6014" ht="14.25" spans="2:43">
      <c r="B6014" s="3">
        <v>42.24493</v>
      </c>
      <c r="C6014" s="3"/>
      <c r="D6014">
        <v>42.42378</v>
      </c>
      <c r="E6014" t="str">
        <f t="shared" si="372"/>
        <v>-0.178850000000004</v>
      </c>
      <c r="J6014" s="4">
        <v>-0.178850000000004</v>
      </c>
      <c r="K6014" s="4"/>
      <c r="L6014" s="2"/>
      <c r="M6014" s="4">
        <v>0.600010000000005</v>
      </c>
      <c r="Q6014" s="5">
        <v>19.581</v>
      </c>
      <c r="S6014">
        <v>17.8968351</v>
      </c>
      <c r="T6014" t="str">
        <f t="shared" si="373"/>
        <v>1.6841649</v>
      </c>
      <c r="W6014" s="5">
        <v>1.6841649</v>
      </c>
      <c r="X6014" s="5">
        <v>2.6132292</v>
      </c>
      <c r="AA6014" s="6">
        <v>41.321</v>
      </c>
      <c r="AB6014" s="7">
        <v>34.13138</v>
      </c>
      <c r="AC6014" t="str">
        <f t="shared" si="374"/>
        <v>7.18962</v>
      </c>
      <c r="AE6014" s="5">
        <v>7.18962</v>
      </c>
      <c r="AG6014" s="5">
        <v>3.51457</v>
      </c>
      <c r="AJ6014" s="5">
        <v>24.817</v>
      </c>
      <c r="AK6014" s="7">
        <v>25.06306</v>
      </c>
      <c r="AL6014" t="str">
        <f t="shared" si="375"/>
        <v>-0.24606</v>
      </c>
      <c r="AO6014" s="5">
        <v>-0.24606</v>
      </c>
      <c r="AQ6014">
        <v>0.0821899999999971</v>
      </c>
    </row>
    <row r="6015" ht="14.25" spans="2:43">
      <c r="B6015" s="3">
        <v>46.02303</v>
      </c>
      <c r="C6015" s="3"/>
      <c r="D6015">
        <v>45.24605</v>
      </c>
      <c r="E6015" t="str">
        <f t="shared" si="372"/>
        <v>0.776980000000002</v>
      </c>
      <c r="J6015" s="4">
        <v>0.776980000000002</v>
      </c>
      <c r="K6015" s="4"/>
      <c r="L6015" s="2"/>
      <c r="M6015" s="4">
        <v>0.599959999999996</v>
      </c>
      <c r="Q6015" s="5">
        <v>19.231</v>
      </c>
      <c r="S6015">
        <v>17.63079997</v>
      </c>
      <c r="T6015" t="str">
        <f t="shared" si="373"/>
        <v>1.60020003</v>
      </c>
      <c r="W6015" s="5">
        <v>1.60020003</v>
      </c>
      <c r="X6015" s="5">
        <v>2.61308115</v>
      </c>
      <c r="AA6015" s="6">
        <v>34.434</v>
      </c>
      <c r="AB6015" s="7">
        <v>32.98299</v>
      </c>
      <c r="AC6015" t="str">
        <f t="shared" si="374"/>
        <v>1.45101</v>
      </c>
      <c r="AE6015" s="5">
        <v>1.45101</v>
      </c>
      <c r="AG6015" s="5">
        <v>3.51447</v>
      </c>
      <c r="AJ6015" s="5">
        <v>24.441</v>
      </c>
      <c r="AK6015" s="7">
        <v>24.79287</v>
      </c>
      <c r="AL6015" t="str">
        <f t="shared" si="375"/>
        <v>-0.351870000000002</v>
      </c>
      <c r="AO6015" s="5">
        <v>-0.351870000000002</v>
      </c>
      <c r="AQ6015">
        <v>0.082180000000001</v>
      </c>
    </row>
    <row r="6016" ht="14.25" spans="2:43">
      <c r="B6016" s="3">
        <v>41.86602</v>
      </c>
      <c r="C6016" s="3"/>
      <c r="D6016">
        <v>42.42953</v>
      </c>
      <c r="E6016" t="str">
        <f t="shared" si="372"/>
        <v>-0.563510000000001</v>
      </c>
      <c r="J6016" s="4">
        <v>-0.563510000000001</v>
      </c>
      <c r="K6016" s="4"/>
      <c r="L6016" s="2"/>
      <c r="M6016" s="4">
        <v>0.599780000000003</v>
      </c>
      <c r="Q6016" s="5">
        <v>19.062</v>
      </c>
      <c r="S6016">
        <v>17.21493503</v>
      </c>
      <c r="T6016" t="str">
        <f t="shared" si="373"/>
        <v>1.84706497</v>
      </c>
      <c r="W6016" s="5">
        <v>1.84706497</v>
      </c>
      <c r="X6016" s="5">
        <v>2.6130181500001</v>
      </c>
      <c r="AA6016" s="6">
        <v>44.188</v>
      </c>
      <c r="AB6016" s="7">
        <v>35.80811</v>
      </c>
      <c r="AC6016" t="str">
        <f t="shared" si="374"/>
        <v>8.37989</v>
      </c>
      <c r="AE6016" s="5">
        <v>8.37989</v>
      </c>
      <c r="AG6016" s="5">
        <v>3.51447</v>
      </c>
      <c r="AJ6016" s="5">
        <v>24.181</v>
      </c>
      <c r="AK6016" s="7">
        <v>24.34552</v>
      </c>
      <c r="AL6016" t="str">
        <f t="shared" si="375"/>
        <v>-0.16452</v>
      </c>
      <c r="AO6016" s="5">
        <v>-0.16452</v>
      </c>
      <c r="AQ6016">
        <v>0.0821500000000022</v>
      </c>
    </row>
    <row r="6017" ht="14.25" spans="2:43">
      <c r="B6017" s="3">
        <v>45.80685</v>
      </c>
      <c r="C6017" s="3"/>
      <c r="D6017">
        <v>46.18133</v>
      </c>
      <c r="E6017" t="str">
        <f t="shared" si="372"/>
        <v>-0.374480000000005</v>
      </c>
      <c r="J6017" s="4">
        <v>-0.374480000000005</v>
      </c>
      <c r="K6017" s="4"/>
      <c r="L6017" s="2"/>
      <c r="M6017" s="4">
        <v>0.599770000000007</v>
      </c>
      <c r="Q6017" s="5">
        <v>18.823</v>
      </c>
      <c r="S6017">
        <v>17.0916007</v>
      </c>
      <c r="T6017" t="str">
        <f t="shared" si="373"/>
        <v>1.7313993</v>
      </c>
      <c r="W6017" s="5">
        <v>1.7313993</v>
      </c>
      <c r="X6017" s="5">
        <v>2.61283978</v>
      </c>
      <c r="AA6017" s="6">
        <v>39.758</v>
      </c>
      <c r="AB6017" s="7">
        <v>34.71916</v>
      </c>
      <c r="AC6017" t="str">
        <f t="shared" si="374"/>
        <v>5.03884</v>
      </c>
      <c r="AE6017" s="5">
        <v>5.03884</v>
      </c>
      <c r="AG6017" s="5">
        <v>3.51425</v>
      </c>
      <c r="AJ6017" s="5">
        <v>23.848</v>
      </c>
      <c r="AK6017" s="7">
        <v>24.19469</v>
      </c>
      <c r="AL6017" t="str">
        <f t="shared" si="375"/>
        <v>-0.346690000000002</v>
      </c>
      <c r="AO6017" s="5">
        <v>-0.346690000000002</v>
      </c>
      <c r="AQ6017">
        <v>0.0821100000000001</v>
      </c>
    </row>
    <row r="6018" ht="14.25" spans="2:43">
      <c r="B6018" s="3">
        <v>46.04418</v>
      </c>
      <c r="C6018" s="3"/>
      <c r="D6018">
        <v>45.97745</v>
      </c>
      <c r="E6018" t="str">
        <f t="shared" ref="E6018:E6081" si="376">IMSUB(B6018,D6018)</f>
        <v>0.0667299999999997</v>
      </c>
      <c r="J6018" s="4">
        <v>0.0667299999999997</v>
      </c>
      <c r="K6018" s="4"/>
      <c r="L6018" s="2"/>
      <c r="M6018" s="4">
        <v>0.599760000000003</v>
      </c>
      <c r="Q6018" s="5">
        <v>19.044</v>
      </c>
      <c r="S6018">
        <v>17.30594737</v>
      </c>
      <c r="T6018" t="str">
        <f t="shared" ref="T6018:T6081" si="377">IMSUB(Q6018,S6018)</f>
        <v>1.73805263</v>
      </c>
      <c r="W6018" s="5">
        <v>1.73805263</v>
      </c>
      <c r="X6018" s="5">
        <v>2.61272367</v>
      </c>
      <c r="AA6018" s="6">
        <v>33.177</v>
      </c>
      <c r="AB6018" s="7">
        <v>32.46032</v>
      </c>
      <c r="AC6018" t="str">
        <f t="shared" ref="AC6018:AC6081" si="378">IMSUB(AA6018,AB6018)</f>
        <v>0.716679999999997</v>
      </c>
      <c r="AE6018" s="5">
        <v>0.716679999999997</v>
      </c>
      <c r="AG6018" s="5">
        <v>3.51423</v>
      </c>
      <c r="AJ6018" s="5">
        <v>24.05</v>
      </c>
      <c r="AK6018" s="7">
        <v>24.36588</v>
      </c>
      <c r="AL6018" t="str">
        <f t="shared" ref="AL6018:AL6081" si="379">IMSUB(AJ6018,AK6018)</f>
        <v>-0.31588</v>
      </c>
      <c r="AO6018" s="5">
        <v>-0.31588</v>
      </c>
      <c r="AQ6018">
        <v>0.0821000000000005</v>
      </c>
    </row>
    <row r="6019" ht="14.25" spans="2:43">
      <c r="B6019" s="3">
        <v>41.79525</v>
      </c>
      <c r="C6019" s="3"/>
      <c r="D6019">
        <v>41.86973</v>
      </c>
      <c r="E6019" t="str">
        <f t="shared" si="376"/>
        <v>-0.0744799999999941</v>
      </c>
      <c r="J6019" s="4">
        <v>-0.0744799999999941</v>
      </c>
      <c r="K6019" s="4"/>
      <c r="L6019" s="2"/>
      <c r="M6019" s="4">
        <v>0.599629999999998</v>
      </c>
      <c r="Q6019" s="5">
        <v>19.48</v>
      </c>
      <c r="S6019">
        <v>17.7050107</v>
      </c>
      <c r="T6019" t="str">
        <f t="shared" si="377"/>
        <v>1.7749893</v>
      </c>
      <c r="W6019" s="5">
        <v>1.7749893</v>
      </c>
      <c r="X6019" s="5">
        <v>2.6122431</v>
      </c>
      <c r="AA6019" s="6">
        <v>33.002</v>
      </c>
      <c r="AB6019" s="7">
        <v>31.02762</v>
      </c>
      <c r="AC6019" t="str">
        <f t="shared" si="378"/>
        <v>1.97438</v>
      </c>
      <c r="AE6019" s="5">
        <v>1.97438</v>
      </c>
      <c r="AG6019" s="5">
        <v>3.51392999999999</v>
      </c>
      <c r="AJ6019" s="5">
        <v>24.616</v>
      </c>
      <c r="AK6019" s="7">
        <v>24.75273</v>
      </c>
      <c r="AL6019" t="str">
        <f t="shared" si="379"/>
        <v>-0.13673</v>
      </c>
      <c r="AO6019" s="5">
        <v>-0.13673</v>
      </c>
      <c r="AQ6019">
        <v>0.0820900000000009</v>
      </c>
    </row>
    <row r="6020" ht="14.25" spans="2:43">
      <c r="B6020" s="3">
        <v>35.35684</v>
      </c>
      <c r="C6020" s="3"/>
      <c r="D6020">
        <v>36.37742</v>
      </c>
      <c r="E6020" t="str">
        <f t="shared" si="376"/>
        <v>-1.02058</v>
      </c>
      <c r="J6020" s="4">
        <v>-1.02058</v>
      </c>
      <c r="K6020" s="4"/>
      <c r="L6020" s="2"/>
      <c r="M6020" s="4">
        <v>0.599530000000001</v>
      </c>
      <c r="Q6020" s="5">
        <v>19.879</v>
      </c>
      <c r="S6020">
        <v>18.09028827</v>
      </c>
      <c r="T6020" t="str">
        <f t="shared" si="377"/>
        <v>1.78871173</v>
      </c>
      <c r="W6020" s="5">
        <v>1.78871173</v>
      </c>
      <c r="X6020" s="5">
        <v>2.61196293</v>
      </c>
      <c r="AA6020" s="6">
        <v>33.26</v>
      </c>
      <c r="AB6020" s="7">
        <v>30.12118</v>
      </c>
      <c r="AC6020" t="str">
        <f t="shared" si="378"/>
        <v>3.13882</v>
      </c>
      <c r="AE6020" s="5">
        <v>3.13882</v>
      </c>
      <c r="AG6020" s="5">
        <v>3.51387</v>
      </c>
      <c r="AJ6020" s="5">
        <v>25.21</v>
      </c>
      <c r="AK6020" s="7">
        <v>25.16711</v>
      </c>
      <c r="AL6020" t="str">
        <f t="shared" si="379"/>
        <v>0.0428899999999999</v>
      </c>
      <c r="AO6020" s="5">
        <v>0.0428899999999999</v>
      </c>
      <c r="AQ6020">
        <v>0.0820900000000009</v>
      </c>
    </row>
    <row r="6021" ht="14.25" spans="2:43">
      <c r="B6021" s="3">
        <v>35.21383</v>
      </c>
      <c r="C6021" s="3"/>
      <c r="D6021">
        <v>34.59626</v>
      </c>
      <c r="E6021" t="str">
        <f t="shared" si="376"/>
        <v>0.617570000000001</v>
      </c>
      <c r="J6021" s="4">
        <v>0.617570000000001</v>
      </c>
      <c r="K6021" s="4"/>
      <c r="L6021" s="2"/>
      <c r="M6021" s="4">
        <v>0.599340000000005</v>
      </c>
      <c r="Q6021" s="5">
        <v>20.105</v>
      </c>
      <c r="S6021">
        <v>18.31930523</v>
      </c>
      <c r="T6021" t="str">
        <f t="shared" si="377"/>
        <v>1.78569477</v>
      </c>
      <c r="W6021" s="5">
        <v>1.78569477</v>
      </c>
      <c r="X6021" s="5">
        <v>2.61185636</v>
      </c>
      <c r="AA6021" s="6">
        <v>33.123</v>
      </c>
      <c r="AB6021" s="7">
        <v>29.71412</v>
      </c>
      <c r="AC6021" t="str">
        <f t="shared" si="378"/>
        <v>3.40888</v>
      </c>
      <c r="AE6021" s="5">
        <v>3.40888</v>
      </c>
      <c r="AG6021" s="5">
        <v>3.51385</v>
      </c>
      <c r="AJ6021" s="5">
        <v>25.56</v>
      </c>
      <c r="AK6021" s="7">
        <v>25.42935</v>
      </c>
      <c r="AL6021" t="str">
        <f t="shared" si="379"/>
        <v>0.130649999999999</v>
      </c>
      <c r="AO6021" s="5">
        <v>0.130649999999999</v>
      </c>
      <c r="AQ6021">
        <v>0.0820700000000016</v>
      </c>
    </row>
    <row r="6022" ht="14.25" spans="2:43">
      <c r="B6022" s="3">
        <v>34.06515</v>
      </c>
      <c r="C6022" s="3"/>
      <c r="D6022">
        <v>34.00884</v>
      </c>
      <c r="E6022" t="str">
        <f t="shared" si="376"/>
        <v>0.0563100000000034</v>
      </c>
      <c r="J6022" s="4">
        <v>0.0563100000000034</v>
      </c>
      <c r="K6022" s="4"/>
      <c r="L6022" s="2"/>
      <c r="M6022" s="4">
        <v>0.59928</v>
      </c>
      <c r="Q6022" s="5">
        <v>20.11</v>
      </c>
      <c r="S6022">
        <v>18.37335679</v>
      </c>
      <c r="T6022" t="str">
        <f t="shared" si="377"/>
        <v>1.73664321</v>
      </c>
      <c r="W6022" s="5">
        <v>1.73664321</v>
      </c>
      <c r="X6022" s="5">
        <v>2.61170748</v>
      </c>
      <c r="AA6022" s="6">
        <v>31.757</v>
      </c>
      <c r="AB6022" s="7">
        <v>29.75053</v>
      </c>
      <c r="AC6022" t="str">
        <f t="shared" si="378"/>
        <v>2.00647</v>
      </c>
      <c r="AE6022" s="5">
        <v>2.00647</v>
      </c>
      <c r="AG6022" s="5">
        <v>3.51361</v>
      </c>
      <c r="AJ6022" s="5">
        <v>25.647</v>
      </c>
      <c r="AK6022" s="7">
        <v>25.5001</v>
      </c>
      <c r="AL6022" t="str">
        <f t="shared" si="379"/>
        <v>0.146899999999999</v>
      </c>
      <c r="AO6022" s="5">
        <v>0.146899999999999</v>
      </c>
      <c r="AQ6022">
        <v>0.082060000000002</v>
      </c>
    </row>
    <row r="6023" ht="14.25" spans="2:43">
      <c r="B6023" s="3">
        <v>34.08334</v>
      </c>
      <c r="C6023" s="3"/>
      <c r="D6023">
        <v>34.11004</v>
      </c>
      <c r="E6023" t="str">
        <f t="shared" si="376"/>
        <v>-0.0266999999999982</v>
      </c>
      <c r="J6023" s="4">
        <v>-0.0266999999999982</v>
      </c>
      <c r="K6023" s="4"/>
      <c r="L6023" s="2"/>
      <c r="M6023" s="4">
        <v>0.599160000000005</v>
      </c>
      <c r="Q6023" s="5">
        <v>20.099</v>
      </c>
      <c r="S6023">
        <v>18.30826179</v>
      </c>
      <c r="T6023" t="str">
        <f t="shared" si="377"/>
        <v>1.79073821</v>
      </c>
      <c r="W6023" s="5">
        <v>1.79073821</v>
      </c>
      <c r="X6023" s="5">
        <v>2.6114939</v>
      </c>
      <c r="AA6023" s="6">
        <v>31.992</v>
      </c>
      <c r="AB6023" s="7">
        <v>30.37172</v>
      </c>
      <c r="AC6023" t="str">
        <f t="shared" si="378"/>
        <v>1.62028</v>
      </c>
      <c r="AE6023" s="5">
        <v>1.62028</v>
      </c>
      <c r="AG6023" s="5">
        <v>3.5134</v>
      </c>
      <c r="AJ6023" s="5">
        <v>25.633</v>
      </c>
      <c r="AK6023" s="7">
        <v>25.43845</v>
      </c>
      <c r="AL6023" t="str">
        <f t="shared" si="379"/>
        <v>0.19455</v>
      </c>
      <c r="AO6023" s="5">
        <v>0.19455</v>
      </c>
      <c r="AQ6023">
        <v>0.0819700000000019</v>
      </c>
    </row>
    <row r="6024" ht="14.25" spans="2:43">
      <c r="B6024" s="3">
        <v>35.78921</v>
      </c>
      <c r="C6024" s="3"/>
      <c r="D6024">
        <v>35.06797</v>
      </c>
      <c r="E6024" t="str">
        <f t="shared" si="376"/>
        <v>0.721239999999995</v>
      </c>
      <c r="J6024" s="4">
        <v>0.721239999999995</v>
      </c>
      <c r="K6024" s="4"/>
      <c r="L6024" s="2"/>
      <c r="M6024" s="4">
        <v>0.599060000000001</v>
      </c>
      <c r="Q6024" s="5">
        <v>19.889</v>
      </c>
      <c r="S6024">
        <v>18.02203297</v>
      </c>
      <c r="T6024" t="str">
        <f t="shared" si="377"/>
        <v>1.86696703</v>
      </c>
      <c r="W6024" s="5">
        <v>1.86696703</v>
      </c>
      <c r="X6024" s="5">
        <v>2.61130044</v>
      </c>
      <c r="AA6024" s="6">
        <v>38.319</v>
      </c>
      <c r="AB6024" s="7">
        <v>32.5723</v>
      </c>
      <c r="AC6024" t="str">
        <f t="shared" si="378"/>
        <v>5.7467</v>
      </c>
      <c r="AE6024" s="5">
        <v>5.7467</v>
      </c>
      <c r="AG6024" s="5">
        <v>3.51316</v>
      </c>
      <c r="AJ6024" s="5">
        <v>25.255</v>
      </c>
      <c r="AK6024" s="7">
        <v>25.14606</v>
      </c>
      <c r="AL6024" t="str">
        <f t="shared" si="379"/>
        <v>0.10894</v>
      </c>
      <c r="AO6024" s="5">
        <v>0.10894</v>
      </c>
      <c r="AQ6024">
        <v>0.0819299999999998</v>
      </c>
    </row>
    <row r="6025" ht="14.25" spans="2:43">
      <c r="B6025" s="3">
        <v>35.94894</v>
      </c>
      <c r="C6025" s="3"/>
      <c r="D6025">
        <v>36.97592</v>
      </c>
      <c r="E6025" t="str">
        <f t="shared" si="376"/>
        <v>-1.02698</v>
      </c>
      <c r="J6025" s="4">
        <v>-1.02698</v>
      </c>
      <c r="K6025" s="4"/>
      <c r="L6025" s="2"/>
      <c r="M6025" s="4">
        <v>0.598999999999997</v>
      </c>
      <c r="Q6025" s="5">
        <v>19.497</v>
      </c>
      <c r="S6025">
        <v>17.60576896</v>
      </c>
      <c r="T6025" t="str">
        <f t="shared" si="377"/>
        <v>1.89123104</v>
      </c>
      <c r="W6025" s="5">
        <v>1.89123104</v>
      </c>
      <c r="X6025" s="5">
        <v>2.61112975</v>
      </c>
      <c r="AA6025" s="6">
        <v>44.38</v>
      </c>
      <c r="AB6025" s="7">
        <v>34.971</v>
      </c>
      <c r="AC6025" t="str">
        <f t="shared" si="378"/>
        <v>9.40900000000001</v>
      </c>
      <c r="AE6025" s="5">
        <v>9.40900000000001</v>
      </c>
      <c r="AG6025" s="5">
        <v>3.51313</v>
      </c>
      <c r="AJ6025" s="5">
        <v>24.728</v>
      </c>
      <c r="AK6025" s="7">
        <v>24.73154</v>
      </c>
      <c r="AL6025" t="str">
        <f t="shared" si="379"/>
        <v>-0.00353999999999743</v>
      </c>
      <c r="AO6025" s="5">
        <v>-0.00353999999999743</v>
      </c>
      <c r="AQ6025">
        <v>0.0818399999999997</v>
      </c>
    </row>
    <row r="6026" ht="14.25" spans="2:43">
      <c r="B6026" s="3">
        <v>43.80837</v>
      </c>
      <c r="C6026" s="3"/>
      <c r="D6026">
        <v>41.72477</v>
      </c>
      <c r="E6026" t="str">
        <f t="shared" si="376"/>
        <v>2.0836</v>
      </c>
      <c r="J6026" s="4">
        <v>2.0836</v>
      </c>
      <c r="K6026" s="4"/>
      <c r="L6026" s="2"/>
      <c r="M6026" s="4">
        <v>0.598910000000004</v>
      </c>
      <c r="Q6026" s="5">
        <v>19.197</v>
      </c>
      <c r="S6026">
        <v>17.52760464</v>
      </c>
      <c r="T6026" t="str">
        <f t="shared" si="377"/>
        <v>1.66939536</v>
      </c>
      <c r="W6026" s="5">
        <v>1.66939536</v>
      </c>
      <c r="X6026" s="5">
        <v>2.61067935</v>
      </c>
      <c r="AA6026" s="6">
        <v>39.669</v>
      </c>
      <c r="AB6026" s="7">
        <v>33.58347</v>
      </c>
      <c r="AC6026" t="str">
        <f t="shared" si="378"/>
        <v>6.08553</v>
      </c>
      <c r="AE6026" s="5">
        <v>6.08553</v>
      </c>
      <c r="AG6026" s="5">
        <v>3.51262</v>
      </c>
      <c r="AJ6026" s="5">
        <v>24.316</v>
      </c>
      <c r="AK6026" s="7">
        <v>24.63786</v>
      </c>
      <c r="AL6026" t="str">
        <f t="shared" si="379"/>
        <v>-0.321860000000001</v>
      </c>
      <c r="AO6026" s="5">
        <v>-0.321860000000001</v>
      </c>
      <c r="AQ6026">
        <v>0.0817900000000016</v>
      </c>
    </row>
    <row r="6027" ht="14.25" spans="2:43">
      <c r="B6027" s="3">
        <v>40.15457</v>
      </c>
      <c r="C6027" s="3"/>
      <c r="D6027">
        <v>39.59359</v>
      </c>
      <c r="E6027" t="str">
        <f t="shared" si="376"/>
        <v>0.560980000000001</v>
      </c>
      <c r="J6027" s="4">
        <v>0.560980000000001</v>
      </c>
      <c r="K6027" s="4"/>
      <c r="L6027" s="2"/>
      <c r="M6027" s="4">
        <v>0.598869999999998</v>
      </c>
      <c r="Q6027" s="5">
        <v>19.297</v>
      </c>
      <c r="S6027">
        <v>17.54765455</v>
      </c>
      <c r="T6027" t="str">
        <f t="shared" si="377"/>
        <v>1.74934545</v>
      </c>
      <c r="W6027" s="5">
        <v>1.74934545</v>
      </c>
      <c r="X6027" s="5">
        <v>2.61052876</v>
      </c>
      <c r="AA6027" s="6">
        <v>43.285</v>
      </c>
      <c r="AB6027" s="7">
        <v>34.51225</v>
      </c>
      <c r="AC6027" t="str">
        <f t="shared" si="378"/>
        <v>8.77274999999999</v>
      </c>
      <c r="AE6027" s="5">
        <v>8.77274999999999</v>
      </c>
      <c r="AG6027" s="5">
        <v>3.51259</v>
      </c>
      <c r="AJ6027" s="5">
        <v>24.431</v>
      </c>
      <c r="AK6027" s="7">
        <v>24.67127</v>
      </c>
      <c r="AL6027" t="str">
        <f t="shared" si="379"/>
        <v>-0.240269999999999</v>
      </c>
      <c r="AO6027" s="5">
        <v>-0.240269999999999</v>
      </c>
      <c r="AQ6027">
        <v>0.0817200000000007</v>
      </c>
    </row>
    <row r="6028" ht="14.25" spans="2:43">
      <c r="B6028" s="3">
        <v>34.99093</v>
      </c>
      <c r="C6028" s="3"/>
      <c r="D6028">
        <v>36.28916</v>
      </c>
      <c r="E6028" t="str">
        <f t="shared" si="376"/>
        <v>-1.29823</v>
      </c>
      <c r="J6028" s="4">
        <v>-1.29823</v>
      </c>
      <c r="K6028" s="4"/>
      <c r="L6028" s="2"/>
      <c r="M6028" s="4">
        <v>0.598700000000001</v>
      </c>
      <c r="Q6028" s="5">
        <v>19.705</v>
      </c>
      <c r="S6028">
        <v>17.78951069</v>
      </c>
      <c r="T6028" t="str">
        <f t="shared" si="377"/>
        <v>1.91548931</v>
      </c>
      <c r="W6028" s="5">
        <v>1.91548931</v>
      </c>
      <c r="X6028" s="5">
        <v>2.61036686</v>
      </c>
      <c r="AA6028" s="6">
        <v>43.276</v>
      </c>
      <c r="AB6028" s="7">
        <v>34.25445</v>
      </c>
      <c r="AC6028" t="str">
        <f t="shared" si="378"/>
        <v>9.02155</v>
      </c>
      <c r="AE6028" s="5">
        <v>9.02155</v>
      </c>
      <c r="AG6028" s="5">
        <v>3.51157</v>
      </c>
      <c r="AJ6028" s="5">
        <v>24.909</v>
      </c>
      <c r="AK6028" s="7">
        <v>24.91233</v>
      </c>
      <c r="AL6028" t="str">
        <f t="shared" si="379"/>
        <v>-0.00333000000000183</v>
      </c>
      <c r="AO6028" s="5">
        <v>-0.00333000000000183</v>
      </c>
      <c r="AQ6028">
        <v>0.0816800000000022</v>
      </c>
    </row>
    <row r="6029" ht="14.25" spans="2:43">
      <c r="B6029" s="3">
        <v>35.26138</v>
      </c>
      <c r="C6029" s="3"/>
      <c r="D6029">
        <v>35.22726</v>
      </c>
      <c r="E6029" t="str">
        <f t="shared" si="376"/>
        <v>0.0341200000000015</v>
      </c>
      <c r="J6029" s="4">
        <v>0.0341200000000015</v>
      </c>
      <c r="K6029" s="4"/>
      <c r="L6029" s="2"/>
      <c r="M6029" s="4">
        <v>0.598649999999999</v>
      </c>
      <c r="Q6029" s="5">
        <v>20.167</v>
      </c>
      <c r="S6029">
        <v>18.13138491</v>
      </c>
      <c r="T6029" t="str">
        <f t="shared" si="377"/>
        <v>2.03561509</v>
      </c>
      <c r="W6029" s="5">
        <v>2.03561509</v>
      </c>
      <c r="X6029" s="5">
        <v>2.61023875</v>
      </c>
      <c r="AA6029" s="6">
        <v>39.548</v>
      </c>
      <c r="AB6029" s="7">
        <v>33.0664</v>
      </c>
      <c r="AC6029" t="str">
        <f t="shared" si="378"/>
        <v>6.4816</v>
      </c>
      <c r="AE6029" s="5">
        <v>6.4816</v>
      </c>
      <c r="AG6029" s="5">
        <v>3.51138</v>
      </c>
      <c r="AJ6029" s="5">
        <v>25.449</v>
      </c>
      <c r="AK6029" s="7">
        <v>25.25254</v>
      </c>
      <c r="AL6029" t="str">
        <f t="shared" si="379"/>
        <v>0.196460000000002</v>
      </c>
      <c r="AO6029" s="5">
        <v>0.196460000000002</v>
      </c>
      <c r="AQ6029">
        <v>0.0816700000000026</v>
      </c>
    </row>
    <row r="6030" ht="14.25" spans="2:43">
      <c r="B6030" s="3">
        <v>35.89688</v>
      </c>
      <c r="C6030" s="3"/>
      <c r="D6030">
        <v>34.93602</v>
      </c>
      <c r="E6030" t="str">
        <f t="shared" si="376"/>
        <v>0.960860000000004</v>
      </c>
      <c r="J6030" s="4">
        <v>0.960860000000004</v>
      </c>
      <c r="K6030" s="4"/>
      <c r="L6030" s="2"/>
      <c r="M6030" s="4">
        <v>0.598529999999997</v>
      </c>
      <c r="Q6030" s="5">
        <v>20.661</v>
      </c>
      <c r="S6030">
        <v>18.44257901</v>
      </c>
      <c r="T6030" t="str">
        <f t="shared" si="377"/>
        <v>2.21842099</v>
      </c>
      <c r="W6030" s="5">
        <v>2.21842099</v>
      </c>
      <c r="X6030" s="5">
        <v>2.61008741</v>
      </c>
      <c r="AA6030" s="6">
        <v>34.185</v>
      </c>
      <c r="AB6030" s="7">
        <v>31.65487</v>
      </c>
      <c r="AC6030" t="str">
        <f t="shared" si="378"/>
        <v>2.53013</v>
      </c>
      <c r="AE6030" s="5">
        <v>2.53013</v>
      </c>
      <c r="AG6030" s="5">
        <v>3.51127</v>
      </c>
      <c r="AJ6030" s="5">
        <v>26.028</v>
      </c>
      <c r="AK6030" s="7">
        <v>25.56374</v>
      </c>
      <c r="AL6030" t="str">
        <f t="shared" si="379"/>
        <v>0.464259999999999</v>
      </c>
      <c r="AO6030" s="5">
        <v>0.464259999999999</v>
      </c>
      <c r="AQ6030">
        <v>0.0816499999999998</v>
      </c>
    </row>
    <row r="6031" ht="14.25" spans="2:43">
      <c r="B6031" s="3">
        <v>36.17336</v>
      </c>
      <c r="C6031" s="3"/>
      <c r="D6031">
        <v>34.90537</v>
      </c>
      <c r="E6031" t="str">
        <f t="shared" si="376"/>
        <v>1.26799</v>
      </c>
      <c r="J6031" s="4">
        <v>1.26799</v>
      </c>
      <c r="K6031" s="4"/>
      <c r="L6031" s="2"/>
      <c r="M6031" s="4">
        <v>0.598489999999998</v>
      </c>
      <c r="Q6031" s="5">
        <v>20.997</v>
      </c>
      <c r="S6031">
        <v>18.64840034</v>
      </c>
      <c r="T6031" t="str">
        <f t="shared" si="377"/>
        <v>2.34859966</v>
      </c>
      <c r="W6031" s="5">
        <v>2.34859966</v>
      </c>
      <c r="X6031" s="5">
        <v>2.60973426</v>
      </c>
      <c r="AA6031" s="6">
        <v>34.301</v>
      </c>
      <c r="AB6031" s="7">
        <v>31.03796</v>
      </c>
      <c r="AC6031" t="str">
        <f t="shared" si="378"/>
        <v>3.26304</v>
      </c>
      <c r="AE6031" s="5">
        <v>3.26304</v>
      </c>
      <c r="AG6031" s="5">
        <v>3.51028</v>
      </c>
      <c r="AJ6031" s="5">
        <v>26.414</v>
      </c>
      <c r="AK6031" s="7">
        <v>25.76411</v>
      </c>
      <c r="AL6031" t="str">
        <f t="shared" si="379"/>
        <v>0.649890000000003</v>
      </c>
      <c r="AO6031" s="5">
        <v>0.649890000000003</v>
      </c>
      <c r="AQ6031">
        <v>0.0816499999999998</v>
      </c>
    </row>
    <row r="6032" ht="14.25" spans="2:43">
      <c r="B6032" s="3">
        <v>35.89263</v>
      </c>
      <c r="C6032" s="3"/>
      <c r="D6032">
        <v>34.95613</v>
      </c>
      <c r="E6032" t="str">
        <f t="shared" si="376"/>
        <v>0.936499999999995</v>
      </c>
      <c r="J6032" s="4">
        <v>0.936499999999995</v>
      </c>
      <c r="K6032" s="4"/>
      <c r="L6032" s="2"/>
      <c r="M6032" s="4">
        <v>0.598399999999998</v>
      </c>
      <c r="Q6032" s="5">
        <v>20.919</v>
      </c>
      <c r="S6032">
        <v>18.62330808</v>
      </c>
      <c r="T6032" t="str">
        <f t="shared" si="377"/>
        <v>2.29569192</v>
      </c>
      <c r="W6032" s="5">
        <v>2.29569192</v>
      </c>
      <c r="X6032" s="5">
        <v>2.60967448</v>
      </c>
      <c r="AA6032" s="6">
        <v>34.801</v>
      </c>
      <c r="AB6032" s="7">
        <v>30.78683</v>
      </c>
      <c r="AC6032" t="str">
        <f t="shared" si="378"/>
        <v>4.01417</v>
      </c>
      <c r="AE6032" s="5">
        <v>4.01417</v>
      </c>
      <c r="AG6032" s="5">
        <v>3.50992</v>
      </c>
      <c r="AJ6032" s="5">
        <v>26.319</v>
      </c>
      <c r="AK6032" s="7">
        <v>25.72968</v>
      </c>
      <c r="AL6032" t="str">
        <f t="shared" si="379"/>
        <v>0.589320000000001</v>
      </c>
      <c r="AO6032" s="5">
        <v>0.589320000000001</v>
      </c>
      <c r="AQ6032">
        <v>0.0816400000000996</v>
      </c>
    </row>
    <row r="6033" ht="14.25" spans="2:43">
      <c r="B6033" s="3">
        <v>35.27935</v>
      </c>
      <c r="C6033" s="3"/>
      <c r="D6033">
        <v>35.30552</v>
      </c>
      <c r="E6033" t="str">
        <f t="shared" si="376"/>
        <v>-0.0261700000000005</v>
      </c>
      <c r="J6033" s="4">
        <v>-0.0261700000000005</v>
      </c>
      <c r="K6033" s="4"/>
      <c r="L6033" s="2"/>
      <c r="M6033" s="4">
        <v>0.598149999999997</v>
      </c>
      <c r="Q6033" s="5">
        <v>20.401</v>
      </c>
      <c r="S6033">
        <v>18.36556991</v>
      </c>
      <c r="T6033" t="str">
        <f t="shared" si="377"/>
        <v>2.03543009</v>
      </c>
      <c r="W6033" s="5">
        <v>2.03543009</v>
      </c>
      <c r="X6033" s="5">
        <v>2.60884453</v>
      </c>
      <c r="AA6033" s="6">
        <v>34.505</v>
      </c>
      <c r="AB6033" s="7">
        <v>30.79872</v>
      </c>
      <c r="AC6033" t="str">
        <f t="shared" si="378"/>
        <v>3.70628</v>
      </c>
      <c r="AE6033" s="5">
        <v>3.70628</v>
      </c>
      <c r="AG6033" s="5">
        <v>3.50909</v>
      </c>
      <c r="AJ6033" s="5">
        <v>25.743</v>
      </c>
      <c r="AK6033" s="7">
        <v>25.46728</v>
      </c>
      <c r="AL6033" t="str">
        <f t="shared" si="379"/>
        <v>0.27572</v>
      </c>
      <c r="AO6033" s="5">
        <v>0.27572</v>
      </c>
      <c r="AQ6033">
        <v>0.0816400000000002</v>
      </c>
    </row>
    <row r="6034" ht="14.25" spans="2:43">
      <c r="B6034" s="3">
        <v>35.32058</v>
      </c>
      <c r="C6034" s="3"/>
      <c r="D6034">
        <v>36.68215</v>
      </c>
      <c r="E6034" t="str">
        <f t="shared" si="376"/>
        <v>-1.36157</v>
      </c>
      <c r="J6034" s="4">
        <v>-1.36157</v>
      </c>
      <c r="K6034" s="4"/>
      <c r="L6034" s="2"/>
      <c r="M6034" s="4">
        <v>0.598140000000001</v>
      </c>
      <c r="Q6034" s="5">
        <v>19.78</v>
      </c>
      <c r="S6034">
        <v>17.97969562</v>
      </c>
      <c r="T6034" t="str">
        <f t="shared" si="377"/>
        <v>1.80030438</v>
      </c>
      <c r="W6034" s="5">
        <v>1.80030438</v>
      </c>
      <c r="X6034" s="5">
        <v>2.60870923</v>
      </c>
      <c r="AA6034" s="6">
        <v>33.748</v>
      </c>
      <c r="AB6034" s="7">
        <v>31.13354</v>
      </c>
      <c r="AC6034" t="str">
        <f t="shared" si="378"/>
        <v>2.61446</v>
      </c>
      <c r="AE6034" s="5">
        <v>2.61446</v>
      </c>
      <c r="AG6034" s="5">
        <v>3.50895</v>
      </c>
      <c r="AJ6034" s="5">
        <v>25.047</v>
      </c>
      <c r="AK6034" s="7">
        <v>25.07742</v>
      </c>
      <c r="AL6034" t="str">
        <f t="shared" si="379"/>
        <v>-0.0304199999999994</v>
      </c>
      <c r="AO6034" s="5">
        <v>-0.0304199999999994</v>
      </c>
      <c r="AQ6034">
        <v>0.0816100000000013</v>
      </c>
    </row>
    <row r="6035" ht="14.25" spans="2:43">
      <c r="B6035" s="3">
        <v>43.48455</v>
      </c>
      <c r="C6035" s="3"/>
      <c r="D6035">
        <v>40.71593</v>
      </c>
      <c r="E6035" t="str">
        <f t="shared" si="376"/>
        <v>2.76862</v>
      </c>
      <c r="J6035" s="4">
        <v>2.76862</v>
      </c>
      <c r="K6035" s="4"/>
      <c r="L6035" s="2"/>
      <c r="M6035" s="4">
        <v>0.598099999999995</v>
      </c>
      <c r="Q6035" s="5">
        <v>19.396</v>
      </c>
      <c r="S6035">
        <v>17.68119678</v>
      </c>
      <c r="T6035" t="str">
        <f t="shared" si="377"/>
        <v>1.71480322</v>
      </c>
      <c r="W6035" s="5">
        <v>1.71480322</v>
      </c>
      <c r="X6035" s="5">
        <v>2.60856836</v>
      </c>
      <c r="AA6035" s="6">
        <v>34.311</v>
      </c>
      <c r="AB6035" s="7">
        <v>32.08319</v>
      </c>
      <c r="AC6035" t="str">
        <f t="shared" si="378"/>
        <v>2.22781</v>
      </c>
      <c r="AE6035" s="5">
        <v>2.22781</v>
      </c>
      <c r="AG6035" s="5">
        <v>3.5084</v>
      </c>
      <c r="AJ6035" s="5">
        <v>24.576</v>
      </c>
      <c r="AK6035" s="7">
        <v>24.7825</v>
      </c>
      <c r="AL6035" t="str">
        <f t="shared" si="379"/>
        <v>-0.206499999999998</v>
      </c>
      <c r="AO6035" s="5">
        <v>-0.206499999999998</v>
      </c>
      <c r="AQ6035">
        <v>0.0816100000000013</v>
      </c>
    </row>
    <row r="6036" ht="14.25" spans="2:43">
      <c r="B6036" s="3">
        <v>35.72485</v>
      </c>
      <c r="C6036" s="3"/>
      <c r="D6036">
        <v>36.90836</v>
      </c>
      <c r="E6036" t="str">
        <f t="shared" si="376"/>
        <v>-1.18351</v>
      </c>
      <c r="J6036" s="4">
        <v>-1.18351</v>
      </c>
      <c r="K6036" s="4"/>
      <c r="L6036" s="2"/>
      <c r="M6036" s="4">
        <v>0.598039999999997</v>
      </c>
      <c r="Q6036" s="5">
        <v>19.75</v>
      </c>
      <c r="S6036">
        <v>17.80557877</v>
      </c>
      <c r="T6036" t="str">
        <f t="shared" si="377"/>
        <v>1.94442123</v>
      </c>
      <c r="W6036" s="5">
        <v>1.94442123</v>
      </c>
      <c r="X6036" s="5">
        <v>2.60842431</v>
      </c>
      <c r="AA6036" s="6">
        <v>35.2070000000001</v>
      </c>
      <c r="AB6036" s="7">
        <v>32.31625</v>
      </c>
      <c r="AC6036" t="str">
        <f t="shared" si="378"/>
        <v>2.8907500000001</v>
      </c>
      <c r="AE6036" s="5">
        <v>2.8907500000001</v>
      </c>
      <c r="AG6036" s="5">
        <v>3.50629</v>
      </c>
      <c r="AJ6036" s="5">
        <v>24.953</v>
      </c>
      <c r="AK6036" s="7">
        <v>24.9089</v>
      </c>
      <c r="AL6036" t="str">
        <f t="shared" si="379"/>
        <v>0.0441000000000003</v>
      </c>
      <c r="AO6036" s="5">
        <v>0.0441000000000003</v>
      </c>
      <c r="AQ6036">
        <v>0.0816000000000017</v>
      </c>
    </row>
    <row r="6037" ht="14.25" spans="2:43">
      <c r="B6037" s="3">
        <v>35.3984</v>
      </c>
      <c r="C6037" s="3"/>
      <c r="D6037">
        <v>36.51556</v>
      </c>
      <c r="E6037" t="str">
        <f t="shared" si="376"/>
        <v>-1.11716</v>
      </c>
      <c r="J6037" s="4">
        <v>-1.11716</v>
      </c>
      <c r="K6037" s="4"/>
      <c r="L6037" s="2"/>
      <c r="M6037" s="4">
        <v>0.597799999999999</v>
      </c>
      <c r="Q6037" s="5">
        <v>19.772</v>
      </c>
      <c r="S6037">
        <v>17.81534014</v>
      </c>
      <c r="T6037" t="str">
        <f t="shared" si="377"/>
        <v>1.95665986</v>
      </c>
      <c r="W6037" s="5">
        <v>1.95665986</v>
      </c>
      <c r="X6037" s="5">
        <v>2.60794876</v>
      </c>
      <c r="AA6037" s="6">
        <v>35.538</v>
      </c>
      <c r="AB6037" s="7">
        <v>32.53806</v>
      </c>
      <c r="AC6037" t="str">
        <f t="shared" si="378"/>
        <v>2.99993999999999</v>
      </c>
      <c r="AE6037" s="5">
        <v>2.99993999999999</v>
      </c>
      <c r="AG6037" s="5">
        <v>3.50515</v>
      </c>
      <c r="AJ6037" s="5">
        <v>24.98</v>
      </c>
      <c r="AK6037" s="7">
        <v>24.92146</v>
      </c>
      <c r="AL6037" t="str">
        <f t="shared" si="379"/>
        <v>0.0585400000000007</v>
      </c>
      <c r="AO6037" s="5">
        <v>0.0585400000000007</v>
      </c>
      <c r="AQ6037">
        <v>0.0815300000000008</v>
      </c>
    </row>
    <row r="6038" ht="14.25" spans="2:43">
      <c r="B6038" s="3">
        <v>34.94882</v>
      </c>
      <c r="C6038" s="3"/>
      <c r="D6038">
        <v>35.82327</v>
      </c>
      <c r="E6038" t="str">
        <f t="shared" si="376"/>
        <v>-0.874450000000003</v>
      </c>
      <c r="J6038" s="4">
        <v>-0.874450000000003</v>
      </c>
      <c r="K6038" s="4"/>
      <c r="L6038" s="2"/>
      <c r="M6038" s="4">
        <v>0.597709999999999</v>
      </c>
      <c r="Q6038" s="5">
        <v>19.821</v>
      </c>
      <c r="S6038">
        <v>17.88456162</v>
      </c>
      <c r="T6038" t="str">
        <f t="shared" si="377"/>
        <v>1.93643838</v>
      </c>
      <c r="W6038" s="5">
        <v>1.93643838</v>
      </c>
      <c r="X6038" s="5">
        <v>2.60792942</v>
      </c>
      <c r="AA6038" s="6">
        <v>35.517</v>
      </c>
      <c r="AB6038" s="7">
        <v>32.48897</v>
      </c>
      <c r="AC6038" t="str">
        <f t="shared" si="378"/>
        <v>3.02803</v>
      </c>
      <c r="AE6038" s="5">
        <v>3.02803</v>
      </c>
      <c r="AG6038" s="5">
        <v>3.50503</v>
      </c>
      <c r="AJ6038" s="5">
        <v>25.036</v>
      </c>
      <c r="AK6038" s="7">
        <v>24.9914</v>
      </c>
      <c r="AL6038" t="str">
        <f t="shared" si="379"/>
        <v>0.0446000000000026</v>
      </c>
      <c r="AO6038" s="5">
        <v>0.0446000000000026</v>
      </c>
      <c r="AQ6038">
        <v>0.0815200000000011</v>
      </c>
    </row>
    <row r="6039" ht="14.25" spans="2:43">
      <c r="B6039" s="3">
        <v>34.83584</v>
      </c>
      <c r="C6039" s="3"/>
      <c r="D6039">
        <v>35.31093</v>
      </c>
      <c r="E6039" t="str">
        <f t="shared" si="376"/>
        <v>-0.475090000000002</v>
      </c>
      <c r="J6039" s="4">
        <v>-0.475090000000002</v>
      </c>
      <c r="K6039" s="4"/>
      <c r="L6039" s="2"/>
      <c r="M6039" s="4">
        <v>0.597609999999996</v>
      </c>
      <c r="Q6039" s="5">
        <v>19.891</v>
      </c>
      <c r="S6039">
        <v>17.9891285</v>
      </c>
      <c r="T6039" t="str">
        <f t="shared" si="377"/>
        <v>1.9018715</v>
      </c>
      <c r="W6039" s="5">
        <v>1.9018715</v>
      </c>
      <c r="X6039" s="5">
        <v>2.60791977</v>
      </c>
      <c r="AA6039" s="6">
        <v>35.159</v>
      </c>
      <c r="AB6039" s="7">
        <v>32.19573</v>
      </c>
      <c r="AC6039" t="str">
        <f t="shared" si="378"/>
        <v>2.96327</v>
      </c>
      <c r="AE6039" s="5">
        <v>2.96327</v>
      </c>
      <c r="AG6039" s="5">
        <v>3.50476</v>
      </c>
      <c r="AJ6039" s="5">
        <v>25.116</v>
      </c>
      <c r="AK6039" s="7">
        <v>25.09604</v>
      </c>
      <c r="AL6039" t="str">
        <f t="shared" si="379"/>
        <v>0.0199600000000011</v>
      </c>
      <c r="AO6039" s="5">
        <v>0.0199600000000011</v>
      </c>
      <c r="AQ6039">
        <v>0.081509999999998</v>
      </c>
    </row>
    <row r="6040" ht="14.25" spans="2:43">
      <c r="B6040" s="3">
        <v>34.83303</v>
      </c>
      <c r="C6040" s="3"/>
      <c r="D6040">
        <v>35.03403</v>
      </c>
      <c r="E6040" t="str">
        <f t="shared" si="376"/>
        <v>-0.201000000000001</v>
      </c>
      <c r="J6040" s="4">
        <v>-0.201000000000001</v>
      </c>
      <c r="K6040" s="4"/>
      <c r="L6040" s="2"/>
      <c r="M6040" s="4">
        <v>0.597349999999999</v>
      </c>
      <c r="Q6040" s="5">
        <v>19.943</v>
      </c>
      <c r="S6040">
        <v>18.09097683</v>
      </c>
      <c r="T6040" t="str">
        <f t="shared" si="377"/>
        <v>1.85202317</v>
      </c>
      <c r="W6040" s="5">
        <v>1.85202317</v>
      </c>
      <c r="X6040" s="5">
        <v>2.60771999</v>
      </c>
      <c r="AA6040" s="6">
        <v>34.693</v>
      </c>
      <c r="AB6040" s="7">
        <v>31.81808</v>
      </c>
      <c r="AC6040" t="str">
        <f t="shared" si="378"/>
        <v>2.87492</v>
      </c>
      <c r="AE6040" s="5">
        <v>2.87492</v>
      </c>
      <c r="AG6040" s="5">
        <v>3.50444</v>
      </c>
      <c r="AJ6040" s="5">
        <v>25.18</v>
      </c>
      <c r="AK6040" s="7">
        <v>25.19652</v>
      </c>
      <c r="AL6040" t="str">
        <f t="shared" si="379"/>
        <v>-0.0165199999999999</v>
      </c>
      <c r="AO6040" s="5">
        <v>-0.0165199999999999</v>
      </c>
      <c r="AQ6040">
        <v>0.0814999999999984</v>
      </c>
    </row>
    <row r="6041" ht="14.25" spans="2:43">
      <c r="B6041" s="3">
        <v>34.84246</v>
      </c>
      <c r="C6041" s="3"/>
      <c r="D6041">
        <v>34.95705</v>
      </c>
      <c r="E6041" t="str">
        <f t="shared" si="376"/>
        <v>-0.11459</v>
      </c>
      <c r="J6041" s="4">
        <v>-0.11459</v>
      </c>
      <c r="K6041" s="4"/>
      <c r="L6041" s="2"/>
      <c r="M6041" s="4">
        <v>0.597259999999999</v>
      </c>
      <c r="Q6041" s="5">
        <v>19.981</v>
      </c>
      <c r="S6041">
        <v>18.14757227</v>
      </c>
      <c r="T6041" t="str">
        <f t="shared" si="377"/>
        <v>1.83342773</v>
      </c>
      <c r="W6041" s="5">
        <v>1.83342773</v>
      </c>
      <c r="X6041" s="5">
        <v>2.60768051</v>
      </c>
      <c r="AA6041" s="6">
        <v>34.595</v>
      </c>
      <c r="AB6041" s="7">
        <v>31.54817</v>
      </c>
      <c r="AC6041" t="str">
        <f t="shared" si="378"/>
        <v>3.04683</v>
      </c>
      <c r="AE6041" s="5">
        <v>3.04683</v>
      </c>
      <c r="AG6041" s="5">
        <v>3.50436</v>
      </c>
      <c r="AJ6041" s="5">
        <v>25.222</v>
      </c>
      <c r="AK6041" s="7">
        <v>25.25127</v>
      </c>
      <c r="AL6041" t="str">
        <f t="shared" si="379"/>
        <v>-0.0292700000000004</v>
      </c>
      <c r="AO6041" s="5">
        <v>-0.0292700000000004</v>
      </c>
      <c r="AQ6041">
        <v>0.0814999999999984</v>
      </c>
    </row>
    <row r="6042" ht="14.25" spans="2:43">
      <c r="B6042" s="3">
        <v>34.83535</v>
      </c>
      <c r="C6042" s="3"/>
      <c r="D6042">
        <v>35.05788</v>
      </c>
      <c r="E6042" t="str">
        <f t="shared" si="376"/>
        <v>-0.222529999999999</v>
      </c>
      <c r="J6042" s="4">
        <v>-0.222529999999999</v>
      </c>
      <c r="K6042" s="4"/>
      <c r="L6042" s="2"/>
      <c r="M6042" s="4">
        <v>0.597240000000006</v>
      </c>
      <c r="Q6042" s="5">
        <v>19.964</v>
      </c>
      <c r="S6042">
        <v>18.13440749</v>
      </c>
      <c r="T6042" t="str">
        <f t="shared" si="377"/>
        <v>1.82959251</v>
      </c>
      <c r="W6042" s="5">
        <v>1.82959251</v>
      </c>
      <c r="X6042" s="5">
        <v>2.60766676</v>
      </c>
      <c r="AA6042" s="6">
        <v>34.609</v>
      </c>
      <c r="AB6042" s="7">
        <v>31.41182</v>
      </c>
      <c r="AC6042" t="str">
        <f t="shared" si="378"/>
        <v>3.19718</v>
      </c>
      <c r="AE6042" s="5">
        <v>3.19718</v>
      </c>
      <c r="AG6042" s="5">
        <v>3.50421</v>
      </c>
      <c r="AJ6042" s="5">
        <v>25.203</v>
      </c>
      <c r="AK6042" s="7">
        <v>25.2356</v>
      </c>
      <c r="AL6042" t="str">
        <f t="shared" si="379"/>
        <v>-0.0326000000000022</v>
      </c>
      <c r="AO6042" s="5">
        <v>-0.0326000000000022</v>
      </c>
      <c r="AQ6042">
        <v>0.0814599999999999</v>
      </c>
    </row>
    <row r="6043" ht="14.25" spans="2:43">
      <c r="B6043" s="3">
        <v>34.84326</v>
      </c>
      <c r="C6043" s="3"/>
      <c r="D6043">
        <v>35.3754</v>
      </c>
      <c r="E6043" t="str">
        <f t="shared" si="376"/>
        <v>-0.532139999999998</v>
      </c>
      <c r="J6043" s="4">
        <v>-0.532139999999998</v>
      </c>
      <c r="K6043" s="4"/>
      <c r="L6043" s="2"/>
      <c r="M6043" s="4">
        <v>0.597209999999997</v>
      </c>
      <c r="Q6043" s="5">
        <v>19.9</v>
      </c>
      <c r="S6043">
        <v>18.05840578</v>
      </c>
      <c r="T6043" t="str">
        <f t="shared" si="377"/>
        <v>1.84159422</v>
      </c>
      <c r="W6043" s="5">
        <v>1.84159422</v>
      </c>
      <c r="X6043" s="5">
        <v>2.60750208</v>
      </c>
      <c r="AA6043" s="6">
        <v>34.593</v>
      </c>
      <c r="AB6043" s="7">
        <v>31.43451</v>
      </c>
      <c r="AC6043" t="str">
        <f t="shared" si="378"/>
        <v>3.15849</v>
      </c>
      <c r="AE6043" s="5">
        <v>3.15849</v>
      </c>
      <c r="AG6043" s="5">
        <v>3.50243</v>
      </c>
      <c r="AJ6043" s="5">
        <v>25.128</v>
      </c>
      <c r="AK6043" s="7">
        <v>25.1583</v>
      </c>
      <c r="AL6043" t="str">
        <f t="shared" si="379"/>
        <v>-0.0303000000000004</v>
      </c>
      <c r="AO6043" s="5">
        <v>-0.0303000000000004</v>
      </c>
      <c r="AQ6043">
        <v>0.0814400000000006</v>
      </c>
    </row>
    <row r="6044" ht="14.25" spans="2:43">
      <c r="B6044" s="3">
        <v>35.01913</v>
      </c>
      <c r="C6044" s="3"/>
      <c r="D6044">
        <v>35.9495</v>
      </c>
      <c r="E6044" t="str">
        <f t="shared" si="376"/>
        <v>-0.930370000000003</v>
      </c>
      <c r="J6044" s="4">
        <v>-0.930370000000003</v>
      </c>
      <c r="K6044" s="4"/>
      <c r="L6044" s="2"/>
      <c r="M6044" s="4">
        <v>0.597200000000001</v>
      </c>
      <c r="Q6044" s="5">
        <v>19.826</v>
      </c>
      <c r="S6044">
        <v>17.95342348</v>
      </c>
      <c r="T6044" t="str">
        <f t="shared" si="377"/>
        <v>1.87257652</v>
      </c>
      <c r="W6044" s="5">
        <v>1.87257652</v>
      </c>
      <c r="X6044" s="5">
        <v>2.607455</v>
      </c>
      <c r="AA6044" s="6">
        <v>34.592</v>
      </c>
      <c r="AB6044" s="7">
        <v>31.6135</v>
      </c>
      <c r="AC6044" t="str">
        <f t="shared" si="378"/>
        <v>2.9785</v>
      </c>
      <c r="AE6044" s="5">
        <v>2.9785</v>
      </c>
      <c r="AG6044" s="5">
        <v>3.50211</v>
      </c>
      <c r="AJ6044" s="5">
        <v>25.043</v>
      </c>
      <c r="AK6044" s="7">
        <v>25.05213</v>
      </c>
      <c r="AL6044" t="str">
        <f t="shared" si="379"/>
        <v>-0.00912999999999897</v>
      </c>
      <c r="AO6044" s="5">
        <v>-0.00912999999999897</v>
      </c>
      <c r="AQ6044">
        <v>0.0814099999999982</v>
      </c>
    </row>
    <row r="6045" ht="14.25" spans="2:43">
      <c r="B6045" s="3">
        <v>35.61816</v>
      </c>
      <c r="C6045" s="3"/>
      <c r="D6045">
        <v>36.6722</v>
      </c>
      <c r="E6045" t="str">
        <f t="shared" si="376"/>
        <v>-1.05403999999999</v>
      </c>
      <c r="J6045" s="4">
        <v>-1.05403999999999</v>
      </c>
      <c r="K6045" s="4"/>
      <c r="L6045" s="2"/>
      <c r="M6045" s="4">
        <v>0.596919999999997</v>
      </c>
      <c r="Q6045" s="5">
        <v>19.769</v>
      </c>
      <c r="S6045">
        <v>17.85756994</v>
      </c>
      <c r="T6045" t="str">
        <f t="shared" si="377"/>
        <v>1.91143006</v>
      </c>
      <c r="W6045" s="5">
        <v>1.91143006</v>
      </c>
      <c r="X6045" s="5">
        <v>2.60738197</v>
      </c>
      <c r="AA6045" s="6">
        <v>34.744</v>
      </c>
      <c r="AB6045" s="7">
        <v>31.9416</v>
      </c>
      <c r="AC6045" t="str">
        <f t="shared" si="378"/>
        <v>2.8024</v>
      </c>
      <c r="AE6045" s="5">
        <v>2.8024</v>
      </c>
      <c r="AG6045" s="5">
        <v>3.50178</v>
      </c>
      <c r="AJ6045" s="5">
        <v>24.976</v>
      </c>
      <c r="AK6045" s="7">
        <v>24.95784</v>
      </c>
      <c r="AL6045" t="str">
        <f t="shared" si="379"/>
        <v>0.0181599999999982</v>
      </c>
      <c r="AO6045" s="5">
        <v>0.0181599999999982</v>
      </c>
      <c r="AQ6045">
        <v>0.0814000000000021</v>
      </c>
    </row>
    <row r="6046" ht="14.25" spans="2:43">
      <c r="B6046" s="3">
        <v>35.2525</v>
      </c>
      <c r="C6046" s="3"/>
      <c r="D6046">
        <v>36.31309</v>
      </c>
      <c r="E6046" t="str">
        <f t="shared" si="376"/>
        <v>-1.06059</v>
      </c>
      <c r="J6046" s="4">
        <v>-1.06059</v>
      </c>
      <c r="K6046" s="4"/>
      <c r="L6046" s="2"/>
      <c r="M6046" s="4">
        <v>0.596879999999999</v>
      </c>
      <c r="Q6046" s="5">
        <v>19.409</v>
      </c>
      <c r="S6046">
        <v>17.4735069</v>
      </c>
      <c r="T6046" t="str">
        <f t="shared" si="377"/>
        <v>1.9354931</v>
      </c>
      <c r="W6046" s="5">
        <v>1.9354931</v>
      </c>
      <c r="X6046" s="5">
        <v>2.60715419</v>
      </c>
      <c r="AA6046" s="6">
        <v>43.426</v>
      </c>
      <c r="AB6046" s="7">
        <v>34.3531</v>
      </c>
      <c r="AC6046" t="str">
        <f t="shared" si="378"/>
        <v>9.0729</v>
      </c>
      <c r="AE6046" s="5">
        <v>9.0729</v>
      </c>
      <c r="AG6046" s="5">
        <v>3.50114</v>
      </c>
      <c r="AJ6046" s="5">
        <v>24.573</v>
      </c>
      <c r="AK6046" s="7">
        <v>24.57972</v>
      </c>
      <c r="AL6046" t="str">
        <f t="shared" si="379"/>
        <v>-0.00671999999999784</v>
      </c>
      <c r="AO6046" s="5">
        <v>-0.00671999999999784</v>
      </c>
      <c r="AQ6046">
        <v>0.081389999999999</v>
      </c>
    </row>
    <row r="6047" ht="14.25" spans="2:43">
      <c r="B6047" s="3">
        <v>40.24383</v>
      </c>
      <c r="C6047" s="3"/>
      <c r="D6047">
        <v>39.88713</v>
      </c>
      <c r="E6047" t="str">
        <f t="shared" si="376"/>
        <v>0.356700000000004</v>
      </c>
      <c r="J6047" s="4">
        <v>0.356700000000004</v>
      </c>
      <c r="K6047" s="4"/>
      <c r="L6047" s="2"/>
      <c r="M6047" s="4">
        <v>0.596800000000002</v>
      </c>
      <c r="Q6047" s="5">
        <v>19.075</v>
      </c>
      <c r="S6047">
        <v>17.26219871</v>
      </c>
      <c r="T6047" t="str">
        <f t="shared" si="377"/>
        <v>1.81280129</v>
      </c>
      <c r="W6047" s="5">
        <v>1.81280129</v>
      </c>
      <c r="X6047" s="5">
        <v>2.60709294</v>
      </c>
      <c r="AA6047" s="6">
        <v>43.343</v>
      </c>
      <c r="AB6047" s="7">
        <v>34.79623</v>
      </c>
      <c r="AC6047" t="str">
        <f t="shared" si="378"/>
        <v>8.54677</v>
      </c>
      <c r="AE6047" s="5">
        <v>8.54677</v>
      </c>
      <c r="AG6047" s="5">
        <v>3.50106</v>
      </c>
      <c r="AJ6047" s="5">
        <v>24.156</v>
      </c>
      <c r="AK6047" s="7">
        <v>24.37107</v>
      </c>
      <c r="AL6047" t="str">
        <f t="shared" si="379"/>
        <v>-0.215070000000001</v>
      </c>
      <c r="AO6047" s="5">
        <v>-0.215070000000001</v>
      </c>
      <c r="AQ6047">
        <v>0.0813800000000029</v>
      </c>
    </row>
    <row r="6048" ht="14.25" spans="2:43">
      <c r="B6048" s="3">
        <v>43.75198</v>
      </c>
      <c r="C6048" s="3"/>
      <c r="D6048">
        <v>42.41766</v>
      </c>
      <c r="E6048" t="str">
        <f t="shared" si="376"/>
        <v>1.33432000000001</v>
      </c>
      <c r="J6048" s="4">
        <v>1.33432000000001</v>
      </c>
      <c r="K6048" s="4"/>
      <c r="L6048" s="2"/>
      <c r="M6048" s="4">
        <v>0.596780000000003</v>
      </c>
      <c r="Q6048" s="5">
        <v>18.937</v>
      </c>
      <c r="S6048">
        <v>17.20761588</v>
      </c>
      <c r="T6048" t="str">
        <f t="shared" si="377"/>
        <v>1.72938412</v>
      </c>
      <c r="W6048" s="5">
        <v>1.72938412</v>
      </c>
      <c r="X6048" s="5">
        <v>2.60688124</v>
      </c>
      <c r="AA6048" s="6">
        <v>39.626</v>
      </c>
      <c r="AB6048" s="7">
        <v>34.00179</v>
      </c>
      <c r="AC6048" t="str">
        <f t="shared" si="378"/>
        <v>5.62421</v>
      </c>
      <c r="AE6048" s="5">
        <v>5.62421</v>
      </c>
      <c r="AG6048" s="5">
        <v>3.50065</v>
      </c>
      <c r="AJ6048" s="5">
        <v>23.965</v>
      </c>
      <c r="AK6048" s="7">
        <v>24.30102</v>
      </c>
      <c r="AL6048" t="str">
        <f t="shared" si="379"/>
        <v>-0.336020000000001</v>
      </c>
      <c r="AO6048" s="5">
        <v>-0.336020000000001</v>
      </c>
      <c r="AQ6048">
        <v>0.0813600000000001</v>
      </c>
    </row>
    <row r="6049" ht="14.25" spans="2:43">
      <c r="B6049" s="3">
        <v>43.86419</v>
      </c>
      <c r="C6049" s="3"/>
      <c r="D6049">
        <v>42.30061</v>
      </c>
      <c r="E6049" t="str">
        <f t="shared" si="376"/>
        <v>1.56358</v>
      </c>
      <c r="J6049" s="4">
        <v>1.56358</v>
      </c>
      <c r="K6049" s="4"/>
      <c r="L6049" s="2"/>
      <c r="M6049" s="4">
        <v>0.596199999999996</v>
      </c>
      <c r="Q6049" s="5">
        <v>19.107</v>
      </c>
      <c r="S6049">
        <v>17.37266457</v>
      </c>
      <c r="T6049" t="str">
        <f t="shared" si="377"/>
        <v>1.73433543</v>
      </c>
      <c r="W6049" s="5">
        <v>1.73433543</v>
      </c>
      <c r="X6049" s="5">
        <v>2.60662022</v>
      </c>
      <c r="AA6049" s="6">
        <v>34.131</v>
      </c>
      <c r="AB6049" s="7">
        <v>32.41935</v>
      </c>
      <c r="AC6049" t="str">
        <f t="shared" si="378"/>
        <v>1.71165</v>
      </c>
      <c r="AE6049" s="5">
        <v>1.71165</v>
      </c>
      <c r="AG6049" s="5">
        <v>3.50051</v>
      </c>
      <c r="AJ6049" s="5">
        <v>24.148</v>
      </c>
      <c r="AK6049" s="7">
        <v>24.4388</v>
      </c>
      <c r="AL6049" t="str">
        <f t="shared" si="379"/>
        <v>-0.290800000000001</v>
      </c>
      <c r="AO6049" s="5">
        <v>-0.290800000000001</v>
      </c>
      <c r="AQ6049">
        <v>0.0813500000001</v>
      </c>
    </row>
    <row r="6050" ht="14.25" spans="2:43">
      <c r="B6050" s="3">
        <v>40.35253</v>
      </c>
      <c r="C6050" s="3"/>
      <c r="D6050">
        <v>39.60828</v>
      </c>
      <c r="E6050" t="str">
        <f t="shared" si="376"/>
        <v>0.744250000000001</v>
      </c>
      <c r="J6050" s="4">
        <v>0.744250000000001</v>
      </c>
      <c r="K6050" s="4"/>
      <c r="L6050" s="2"/>
      <c r="M6050" s="4">
        <v>0.596019999999996</v>
      </c>
      <c r="Q6050" s="5">
        <v>19.443</v>
      </c>
      <c r="S6050">
        <v>17.63404753</v>
      </c>
      <c r="T6050" t="str">
        <f t="shared" si="377"/>
        <v>1.80895247</v>
      </c>
      <c r="W6050" s="5">
        <v>1.80895247</v>
      </c>
      <c r="X6050" s="5">
        <v>2.60661153</v>
      </c>
      <c r="AA6050" s="6">
        <v>33.467</v>
      </c>
      <c r="AB6050" s="7">
        <v>31.2944</v>
      </c>
      <c r="AC6050" t="str">
        <f t="shared" si="378"/>
        <v>2.1726</v>
      </c>
      <c r="AE6050" s="5">
        <v>2.1726</v>
      </c>
      <c r="AG6050" s="5">
        <v>3.49976</v>
      </c>
      <c r="AJ6050" s="5">
        <v>24.583</v>
      </c>
      <c r="AK6050" s="7">
        <v>24.69199</v>
      </c>
      <c r="AL6050" t="str">
        <f t="shared" si="379"/>
        <v>-0.108990000000002</v>
      </c>
      <c r="AO6050" s="5">
        <v>-0.108990000000002</v>
      </c>
      <c r="AQ6050">
        <v>0.0813300000000012</v>
      </c>
    </row>
    <row r="6051" ht="14.25" spans="2:43">
      <c r="B6051" s="3">
        <v>35.41952</v>
      </c>
      <c r="C6051" s="3"/>
      <c r="D6051">
        <v>36.14637</v>
      </c>
      <c r="E6051" t="str">
        <f t="shared" si="376"/>
        <v>-0.726849999999999</v>
      </c>
      <c r="J6051" s="4">
        <v>-0.726849999999999</v>
      </c>
      <c r="K6051" s="4"/>
      <c r="L6051" s="2"/>
      <c r="M6051" s="4">
        <v>0.59601</v>
      </c>
      <c r="Q6051" s="5">
        <v>19.752</v>
      </c>
      <c r="S6051">
        <v>17.87470702</v>
      </c>
      <c r="T6051" t="str">
        <f t="shared" si="377"/>
        <v>1.87729298</v>
      </c>
      <c r="W6051" s="5">
        <v>1.87729298</v>
      </c>
      <c r="X6051" s="5">
        <v>2.60534282</v>
      </c>
      <c r="AA6051" s="6">
        <v>34.103</v>
      </c>
      <c r="AB6051" s="7">
        <v>30.63724</v>
      </c>
      <c r="AC6051" t="str">
        <f t="shared" si="378"/>
        <v>3.46576</v>
      </c>
      <c r="AE6051" s="5">
        <v>3.46576</v>
      </c>
      <c r="AG6051" s="5">
        <v>3.49939</v>
      </c>
      <c r="AJ6051" s="5">
        <v>25.028</v>
      </c>
      <c r="AK6051" s="7">
        <v>24.9407</v>
      </c>
      <c r="AL6051" t="str">
        <f t="shared" si="379"/>
        <v>0.087299999999999</v>
      </c>
      <c r="AO6051" s="5">
        <v>0.087299999999999</v>
      </c>
      <c r="AQ6051">
        <v>0.0813299999999977</v>
      </c>
    </row>
    <row r="6052" ht="14.25" spans="2:43">
      <c r="B6052" s="3">
        <v>35.28158</v>
      </c>
      <c r="C6052" s="3"/>
      <c r="D6052">
        <v>34.91776</v>
      </c>
      <c r="E6052" t="str">
        <f t="shared" si="376"/>
        <v>0.363819999999997</v>
      </c>
      <c r="J6052" s="4">
        <v>0.363819999999997</v>
      </c>
      <c r="K6052" s="4"/>
      <c r="L6052" s="2"/>
      <c r="M6052" s="4">
        <v>0.595910000000003</v>
      </c>
      <c r="Q6052" s="5">
        <v>20.004</v>
      </c>
      <c r="S6052">
        <v>18.02922588</v>
      </c>
      <c r="T6052" t="str">
        <f t="shared" si="377"/>
        <v>1.97477412</v>
      </c>
      <c r="W6052" s="5">
        <v>1.97477412</v>
      </c>
      <c r="X6052" s="5">
        <v>2.60519409</v>
      </c>
      <c r="AA6052" s="6">
        <v>34.531</v>
      </c>
      <c r="AB6052" s="7">
        <v>30.37525</v>
      </c>
      <c r="AC6052" t="str">
        <f t="shared" si="378"/>
        <v>4.15575</v>
      </c>
      <c r="AE6052" s="5">
        <v>4.15575</v>
      </c>
      <c r="AG6052" s="5">
        <v>3.49886</v>
      </c>
      <c r="AJ6052" s="5">
        <v>25.362</v>
      </c>
      <c r="AK6052" s="7">
        <v>25.11012</v>
      </c>
      <c r="AL6052" t="str">
        <f t="shared" si="379"/>
        <v>0.25188</v>
      </c>
      <c r="AO6052" s="5">
        <v>0.25188</v>
      </c>
      <c r="AQ6052">
        <v>0.0813099999999984</v>
      </c>
    </row>
    <row r="6053" ht="14.25" spans="2:43">
      <c r="B6053" s="3">
        <v>35.40646</v>
      </c>
      <c r="C6053" s="3"/>
      <c r="D6053">
        <v>34.52408</v>
      </c>
      <c r="E6053" t="str">
        <f t="shared" si="376"/>
        <v>0.882380000000005</v>
      </c>
      <c r="J6053" s="4">
        <v>0.882380000000005</v>
      </c>
      <c r="K6053" s="4"/>
      <c r="L6053" s="2"/>
      <c r="M6053" s="4">
        <v>0.595730000000003</v>
      </c>
      <c r="Q6053" s="5">
        <v>20.051</v>
      </c>
      <c r="S6053">
        <v>18.04989375</v>
      </c>
      <c r="T6053" t="str">
        <f t="shared" si="377"/>
        <v>2.00110625</v>
      </c>
      <c r="W6053" s="5">
        <v>2.00110625</v>
      </c>
      <c r="X6053" s="5">
        <v>2.60512678</v>
      </c>
      <c r="AA6053" s="6">
        <v>34.326</v>
      </c>
      <c r="AB6053" s="7">
        <v>30.52047</v>
      </c>
      <c r="AC6053" t="str">
        <f t="shared" si="378"/>
        <v>3.80553</v>
      </c>
      <c r="AE6053" s="5">
        <v>3.80553</v>
      </c>
      <c r="AG6053" s="5">
        <v>3.49871</v>
      </c>
      <c r="AJ6053" s="5">
        <v>25.413</v>
      </c>
      <c r="AK6053" s="7">
        <v>25.13704</v>
      </c>
      <c r="AL6053" t="str">
        <f t="shared" si="379"/>
        <v>0.275960000000001</v>
      </c>
      <c r="AO6053" s="5">
        <v>0.275960000000001</v>
      </c>
      <c r="AQ6053">
        <v>0.08127</v>
      </c>
    </row>
    <row r="6054" ht="14.25" spans="2:43">
      <c r="B6054" s="3">
        <v>35.48162</v>
      </c>
      <c r="C6054" s="3"/>
      <c r="D6054">
        <v>34.552</v>
      </c>
      <c r="E6054" t="str">
        <f t="shared" si="376"/>
        <v>0.92962</v>
      </c>
      <c r="J6054" s="4">
        <v>0.92962</v>
      </c>
      <c r="K6054" s="4"/>
      <c r="L6054" s="2"/>
      <c r="M6054" s="4">
        <v>0.595590000000001</v>
      </c>
      <c r="Q6054" s="5">
        <v>19.9690000000001</v>
      </c>
      <c r="S6054">
        <v>17.94153655</v>
      </c>
      <c r="T6054" t="str">
        <f t="shared" si="377"/>
        <v>2.0274634500001</v>
      </c>
      <c r="W6054" s="5">
        <v>2.0274634500001</v>
      </c>
      <c r="X6054" s="5">
        <v>2.60492737</v>
      </c>
      <c r="AA6054" s="6">
        <v>34.411</v>
      </c>
      <c r="AB6054" s="7">
        <v>31.2187</v>
      </c>
      <c r="AC6054" t="str">
        <f t="shared" si="378"/>
        <v>3.1923</v>
      </c>
      <c r="AE6054" s="5">
        <v>3.1923</v>
      </c>
      <c r="AG6054" s="5">
        <v>3.4984</v>
      </c>
      <c r="AJ6054" s="5">
        <v>25.296</v>
      </c>
      <c r="AK6054" s="7">
        <v>25.03237</v>
      </c>
      <c r="AL6054" t="str">
        <f t="shared" si="379"/>
        <v>0.263629999999999</v>
      </c>
      <c r="AO6054" s="5">
        <v>0.263629999999999</v>
      </c>
      <c r="AQ6054">
        <v>0.0812600000000003</v>
      </c>
    </row>
    <row r="6055" ht="14.25" spans="2:43">
      <c r="B6055" s="3">
        <v>35.41033</v>
      </c>
      <c r="C6055" s="3"/>
      <c r="D6055">
        <v>35.02698</v>
      </c>
      <c r="E6055" t="str">
        <f t="shared" si="376"/>
        <v>0.38335</v>
      </c>
      <c r="J6055" s="4">
        <v>0.38335</v>
      </c>
      <c r="K6055" s="4"/>
      <c r="L6055" s="2"/>
      <c r="M6055" s="4">
        <v>0.595359999999999</v>
      </c>
      <c r="Q6055" s="5">
        <v>19.771</v>
      </c>
      <c r="S6055">
        <v>17.74527967</v>
      </c>
      <c r="T6055" t="str">
        <f t="shared" si="377"/>
        <v>2.02572033</v>
      </c>
      <c r="W6055" s="5">
        <v>2.02572033</v>
      </c>
      <c r="X6055" s="5">
        <v>2.60484685</v>
      </c>
      <c r="AA6055" s="6">
        <v>39.797</v>
      </c>
      <c r="AB6055" s="7">
        <v>32.87287</v>
      </c>
      <c r="AC6055" t="str">
        <f t="shared" si="378"/>
        <v>6.92413</v>
      </c>
      <c r="AE6055" s="5">
        <v>6.92413</v>
      </c>
      <c r="AG6055" s="5">
        <v>3.49833</v>
      </c>
      <c r="AJ6055" s="5">
        <v>25.03</v>
      </c>
      <c r="AK6055" s="7">
        <v>24.84241</v>
      </c>
      <c r="AL6055" t="str">
        <f t="shared" si="379"/>
        <v>0.18759</v>
      </c>
      <c r="AO6055" s="5">
        <v>0.18759</v>
      </c>
      <c r="AQ6055">
        <v>0.0812600000000003</v>
      </c>
    </row>
    <row r="6056" ht="14.25" spans="2:43">
      <c r="B6056" s="3">
        <v>35.1585</v>
      </c>
      <c r="C6056" s="3"/>
      <c r="D6056">
        <v>35.99708</v>
      </c>
      <c r="E6056" t="str">
        <f t="shared" si="376"/>
        <v>-0.83858</v>
      </c>
      <c r="J6056" s="4">
        <v>-0.83858</v>
      </c>
      <c r="K6056" s="4"/>
      <c r="L6056" s="2"/>
      <c r="M6056" s="4">
        <v>0.595359999999999</v>
      </c>
      <c r="Q6056" s="5">
        <v>19.576</v>
      </c>
      <c r="S6056">
        <v>17.59966053</v>
      </c>
      <c r="T6056" t="str">
        <f t="shared" si="377"/>
        <v>1.97633947</v>
      </c>
      <c r="W6056" s="5">
        <v>1.97633947</v>
      </c>
      <c r="X6056" s="5">
        <v>2.60443851</v>
      </c>
      <c r="AA6056" s="6">
        <v>35.785</v>
      </c>
      <c r="AB6056" s="7">
        <v>32.54811</v>
      </c>
      <c r="AC6056" t="str">
        <f t="shared" si="378"/>
        <v>3.23689</v>
      </c>
      <c r="AE6056" s="5">
        <v>3.23689</v>
      </c>
      <c r="AG6056" s="5">
        <v>3.49819</v>
      </c>
      <c r="AJ6056" s="5">
        <v>24.747</v>
      </c>
      <c r="AK6056" s="7">
        <v>24.68434</v>
      </c>
      <c r="AL6056" t="str">
        <f t="shared" si="379"/>
        <v>0.062660000000001</v>
      </c>
      <c r="AO6056" s="5">
        <v>0.062660000000001</v>
      </c>
      <c r="AQ6056">
        <v>0.0812600000000003</v>
      </c>
    </row>
    <row r="6057" ht="14.25" spans="2:43">
      <c r="B6057" s="3">
        <v>35.61291</v>
      </c>
      <c r="C6057" s="3"/>
      <c r="D6057">
        <v>36.85251</v>
      </c>
      <c r="E6057" t="str">
        <f t="shared" si="376"/>
        <v>-1.2396</v>
      </c>
      <c r="J6057" s="4">
        <v>-1.2396</v>
      </c>
      <c r="K6057" s="4"/>
      <c r="L6057" s="2"/>
      <c r="M6057" s="4">
        <v>0.595300000000002</v>
      </c>
      <c r="Q6057" s="5">
        <v>19.544</v>
      </c>
      <c r="S6057">
        <v>17.54302681</v>
      </c>
      <c r="T6057" t="str">
        <f t="shared" si="377"/>
        <v>2.00097319</v>
      </c>
      <c r="W6057" s="5">
        <v>2.00097319</v>
      </c>
      <c r="X6057" s="5">
        <v>2.60440933</v>
      </c>
      <c r="AA6057" s="6">
        <v>35.771</v>
      </c>
      <c r="AB6057" s="7">
        <v>32.67699</v>
      </c>
      <c r="AC6057" t="str">
        <f t="shared" si="378"/>
        <v>3.09401</v>
      </c>
      <c r="AE6057" s="5">
        <v>3.09401</v>
      </c>
      <c r="AG6057" s="5">
        <v>3.49804</v>
      </c>
      <c r="AJ6057" s="5">
        <v>24.706</v>
      </c>
      <c r="AK6057" s="7">
        <v>24.62633</v>
      </c>
      <c r="AL6057" t="str">
        <f t="shared" si="379"/>
        <v>0.0796700000000001</v>
      </c>
      <c r="AO6057" s="5">
        <v>0.0796700000000001</v>
      </c>
      <c r="AQ6057">
        <v>0.0812500000000007</v>
      </c>
    </row>
    <row r="6058" ht="14.25" spans="2:43">
      <c r="B6058" s="3">
        <v>35.95822</v>
      </c>
      <c r="C6058" s="3"/>
      <c r="D6058">
        <v>37.44174</v>
      </c>
      <c r="E6058" t="str">
        <f t="shared" si="376"/>
        <v>-1.48352000000001</v>
      </c>
      <c r="J6058" s="4">
        <v>-1.48352000000001</v>
      </c>
      <c r="K6058" s="4"/>
      <c r="L6058" s="2"/>
      <c r="M6058" s="4">
        <v>0.595180000000006</v>
      </c>
      <c r="Q6058" s="5">
        <v>19.531</v>
      </c>
      <c r="S6058">
        <v>17.53147536</v>
      </c>
      <c r="T6058" t="str">
        <f t="shared" si="377"/>
        <v>1.99952464</v>
      </c>
      <c r="W6058" s="5">
        <v>1.99952464</v>
      </c>
      <c r="X6058" s="5">
        <v>2.60400284</v>
      </c>
      <c r="AA6058" s="6">
        <v>35.377</v>
      </c>
      <c r="AB6058" s="7">
        <v>32.48627</v>
      </c>
      <c r="AC6058" t="str">
        <f t="shared" si="378"/>
        <v>2.89073</v>
      </c>
      <c r="AE6058" s="5">
        <v>2.89073</v>
      </c>
      <c r="AG6058" s="5">
        <v>3.49778</v>
      </c>
      <c r="AJ6058" s="5">
        <v>24.689</v>
      </c>
      <c r="AK6058" s="7">
        <v>24.61064</v>
      </c>
      <c r="AL6058" t="str">
        <f t="shared" si="379"/>
        <v>0.07836</v>
      </c>
      <c r="AO6058" s="5">
        <v>0.07836</v>
      </c>
      <c r="AQ6058">
        <v>0.0812400000000011</v>
      </c>
    </row>
    <row r="6059" ht="14.25" spans="2:43">
      <c r="B6059" s="3">
        <v>35.96453</v>
      </c>
      <c r="C6059" s="3"/>
      <c r="D6059">
        <v>37.41207</v>
      </c>
      <c r="E6059" t="str">
        <f t="shared" si="376"/>
        <v>-1.44754</v>
      </c>
      <c r="J6059" s="4">
        <v>-1.44754</v>
      </c>
      <c r="K6059" s="4"/>
      <c r="L6059" s="2"/>
      <c r="M6059" s="4">
        <v>0.59516</v>
      </c>
      <c r="Q6059" s="5">
        <v>19.546</v>
      </c>
      <c r="S6059">
        <v>17.57404564</v>
      </c>
      <c r="T6059" t="str">
        <f t="shared" si="377"/>
        <v>1.97195436</v>
      </c>
      <c r="W6059" s="5">
        <v>1.97195436</v>
      </c>
      <c r="X6059" s="5">
        <v>2.60298144</v>
      </c>
      <c r="AA6059" s="6">
        <v>34.852</v>
      </c>
      <c r="AB6059" s="7">
        <v>32.0807</v>
      </c>
      <c r="AC6059" t="str">
        <f t="shared" si="378"/>
        <v>2.7713</v>
      </c>
      <c r="AE6059" s="5">
        <v>2.7713</v>
      </c>
      <c r="AG6059" s="5">
        <v>3.49694</v>
      </c>
      <c r="AJ6059" s="5">
        <v>24.709</v>
      </c>
      <c r="AK6059" s="7">
        <v>24.64746</v>
      </c>
      <c r="AL6059" t="str">
        <f t="shared" si="379"/>
        <v>0.0615400000000008</v>
      </c>
      <c r="AO6059" s="5">
        <v>0.0615400000000008</v>
      </c>
      <c r="AQ6059">
        <v>0.0811999999999991</v>
      </c>
    </row>
    <row r="6060" ht="14.25" spans="2:43">
      <c r="B6060" s="3">
        <v>35.61813</v>
      </c>
      <c r="C6060" s="3"/>
      <c r="D6060">
        <v>36.78258</v>
      </c>
      <c r="E6060" t="str">
        <f t="shared" si="376"/>
        <v>-1.16445</v>
      </c>
      <c r="J6060" s="4">
        <v>-1.16445</v>
      </c>
      <c r="K6060" s="4"/>
      <c r="L6060" s="2"/>
      <c r="M6060" s="4">
        <v>0.594999999999999</v>
      </c>
      <c r="Q6060" s="5">
        <v>19.5820000000001</v>
      </c>
      <c r="S6060">
        <v>17.64702995</v>
      </c>
      <c r="T6060" t="str">
        <f t="shared" si="377"/>
        <v>1.9349700500001</v>
      </c>
      <c r="W6060" s="5">
        <v>1.9349700500001</v>
      </c>
      <c r="X6060" s="5">
        <v>2.60296485</v>
      </c>
      <c r="AA6060" s="6">
        <v>34.657</v>
      </c>
      <c r="AB6060" s="7">
        <v>31.68404</v>
      </c>
      <c r="AC6060" t="str">
        <f t="shared" si="378"/>
        <v>2.97296</v>
      </c>
      <c r="AE6060" s="5">
        <v>2.97296</v>
      </c>
      <c r="AG6060" s="5">
        <v>3.49691</v>
      </c>
      <c r="AJ6060" s="5">
        <v>24.758</v>
      </c>
      <c r="AK6060" s="7">
        <v>24.71948</v>
      </c>
      <c r="AL6060" t="str">
        <f t="shared" si="379"/>
        <v>0.0385199999999983</v>
      </c>
      <c r="AO6060" s="5">
        <v>0.0385199999999983</v>
      </c>
      <c r="AQ6060">
        <v>0.0811799999999998</v>
      </c>
    </row>
    <row r="6061" ht="14.25" spans="2:43">
      <c r="B6061" s="3">
        <v>35.15231</v>
      </c>
      <c r="C6061" s="3"/>
      <c r="D6061">
        <v>35.93072</v>
      </c>
      <c r="E6061" t="str">
        <f t="shared" si="376"/>
        <v>-0.778410000000001</v>
      </c>
      <c r="J6061" s="4">
        <v>-0.778410000000001</v>
      </c>
      <c r="K6061" s="4"/>
      <c r="L6061" s="2"/>
      <c r="M6061" s="4">
        <v>0.594850000000001</v>
      </c>
      <c r="Q6061" s="5">
        <v>19.617</v>
      </c>
      <c r="S6061">
        <v>17.7249006</v>
      </c>
      <c r="T6061" t="str">
        <f t="shared" si="377"/>
        <v>1.8920994</v>
      </c>
      <c r="W6061" s="5">
        <v>1.8920994</v>
      </c>
      <c r="X6061" s="5">
        <v>2.60292859</v>
      </c>
      <c r="AA6061" s="6">
        <v>34.656</v>
      </c>
      <c r="AB6061" s="7">
        <v>31.40926</v>
      </c>
      <c r="AC6061" t="str">
        <f t="shared" si="378"/>
        <v>3.24674</v>
      </c>
      <c r="AE6061" s="5">
        <v>3.24674</v>
      </c>
      <c r="AG6061" s="5">
        <v>3.49674</v>
      </c>
      <c r="AJ6061" s="5">
        <v>24.808</v>
      </c>
      <c r="AK6061" s="7">
        <v>24.79865</v>
      </c>
      <c r="AL6061" t="str">
        <f t="shared" si="379"/>
        <v>0.0093500000000013</v>
      </c>
      <c r="AO6061" s="5">
        <v>0.0093500000000013</v>
      </c>
      <c r="AQ6061">
        <v>0.0811400000001008</v>
      </c>
    </row>
    <row r="6062" ht="14.25" spans="2:43">
      <c r="B6062" s="3">
        <v>35.00607</v>
      </c>
      <c r="C6062" s="3"/>
      <c r="D6062">
        <v>35.32731</v>
      </c>
      <c r="E6062" t="str">
        <f t="shared" si="376"/>
        <v>-0.321239999999996</v>
      </c>
      <c r="J6062" s="4">
        <v>-0.321239999999996</v>
      </c>
      <c r="K6062" s="4"/>
      <c r="L6062" s="2"/>
      <c r="M6062" s="4">
        <v>0.594819999999999</v>
      </c>
      <c r="Q6062" s="5">
        <v>19.638</v>
      </c>
      <c r="S6062">
        <v>17.77693596</v>
      </c>
      <c r="T6062" t="str">
        <f t="shared" si="377"/>
        <v>1.86106404</v>
      </c>
      <c r="W6062" s="5">
        <v>1.86106404</v>
      </c>
      <c r="X6062" s="5">
        <v>2.60240763</v>
      </c>
      <c r="AA6062" s="6">
        <v>34.701</v>
      </c>
      <c r="AB6062" s="7">
        <v>31.30178</v>
      </c>
      <c r="AC6062" t="str">
        <f t="shared" si="378"/>
        <v>3.39922</v>
      </c>
      <c r="AE6062" s="5">
        <v>3.39922</v>
      </c>
      <c r="AG6062" s="5">
        <v>3.49671</v>
      </c>
      <c r="AJ6062" s="5">
        <v>24.838</v>
      </c>
      <c r="AK6062" s="7">
        <v>24.8533</v>
      </c>
      <c r="AL6062" t="str">
        <f t="shared" si="379"/>
        <v>-0.0152999999999999</v>
      </c>
      <c r="AO6062" s="5">
        <v>-0.0152999999999999</v>
      </c>
      <c r="AQ6062">
        <v>0.0811199999999985</v>
      </c>
    </row>
    <row r="6063" ht="14.25" spans="2:43">
      <c r="B6063" s="3">
        <v>34.96954</v>
      </c>
      <c r="C6063" s="3"/>
      <c r="D6063">
        <v>35.04131</v>
      </c>
      <c r="E6063" t="str">
        <f t="shared" si="376"/>
        <v>-0.0717700000000008</v>
      </c>
      <c r="J6063" s="4">
        <v>-0.0717700000000008</v>
      </c>
      <c r="K6063" s="4"/>
      <c r="L6063" s="2"/>
      <c r="M6063" s="4">
        <v>0.594589999999997</v>
      </c>
      <c r="Q6063" s="5">
        <v>19.646</v>
      </c>
      <c r="S6063">
        <v>17.78479001</v>
      </c>
      <c r="T6063" t="str">
        <f t="shared" si="377"/>
        <v>1.86120999</v>
      </c>
      <c r="W6063" s="5">
        <v>1.86120999</v>
      </c>
      <c r="X6063" s="5">
        <v>2.60237865</v>
      </c>
      <c r="AA6063" s="6">
        <v>34.753</v>
      </c>
      <c r="AB6063" s="7">
        <v>31.40634</v>
      </c>
      <c r="AC6063" t="str">
        <f t="shared" si="378"/>
        <v>3.34666</v>
      </c>
      <c r="AE6063" s="5">
        <v>3.34666</v>
      </c>
      <c r="AG6063" s="5">
        <v>3.49635</v>
      </c>
      <c r="AJ6063" s="5">
        <v>24.845</v>
      </c>
      <c r="AK6063" s="7">
        <v>24.86435</v>
      </c>
      <c r="AL6063" t="str">
        <f t="shared" si="379"/>
        <v>-0.0193500000000029</v>
      </c>
      <c r="AO6063" s="5">
        <v>-0.0193500000000029</v>
      </c>
      <c r="AQ6063">
        <v>0.0811000000000028</v>
      </c>
    </row>
    <row r="6064" ht="14.25" spans="2:43">
      <c r="B6064" s="3">
        <v>34.98577</v>
      </c>
      <c r="C6064" s="3"/>
      <c r="D6064">
        <v>35.06112</v>
      </c>
      <c r="E6064" t="str">
        <f t="shared" si="376"/>
        <v>-0.0753500000000002</v>
      </c>
      <c r="J6064" s="4">
        <v>-0.0753500000000002</v>
      </c>
      <c r="K6064" s="4"/>
      <c r="L6064" s="2"/>
      <c r="M6064" s="4">
        <v>0.594589999999997</v>
      </c>
      <c r="Q6064" s="5">
        <v>19.638</v>
      </c>
      <c r="S6064">
        <v>17.75302427</v>
      </c>
      <c r="T6064" t="str">
        <f t="shared" si="377"/>
        <v>1.88497573</v>
      </c>
      <c r="W6064" s="5">
        <v>1.88497573</v>
      </c>
      <c r="X6064" s="5">
        <v>2.60194773</v>
      </c>
      <c r="AA6064" s="6">
        <v>34.916</v>
      </c>
      <c r="AB6064" s="7">
        <v>31.70774</v>
      </c>
      <c r="AC6064" t="str">
        <f t="shared" si="378"/>
        <v>3.20826</v>
      </c>
      <c r="AE6064" s="5">
        <v>3.20826</v>
      </c>
      <c r="AG6064" s="5">
        <v>3.49534</v>
      </c>
      <c r="AJ6064" s="5">
        <v>24.831</v>
      </c>
      <c r="AK6064" s="7">
        <v>24.83453</v>
      </c>
      <c r="AL6064" t="str">
        <f t="shared" si="379"/>
        <v>-0.00353000000000137</v>
      </c>
      <c r="AO6064" s="5">
        <v>-0.00353000000000137</v>
      </c>
      <c r="AQ6064">
        <v>0.0810900000000032</v>
      </c>
    </row>
    <row r="6065" ht="14.25" spans="2:43">
      <c r="B6065" s="3">
        <v>35.01898</v>
      </c>
      <c r="C6065" s="3"/>
      <c r="D6065">
        <v>35.37926</v>
      </c>
      <c r="E6065" t="str">
        <f t="shared" si="376"/>
        <v>-0.360280000000003</v>
      </c>
      <c r="J6065" s="4">
        <v>-0.360280000000003</v>
      </c>
      <c r="K6065" s="4"/>
      <c r="L6065" s="2"/>
      <c r="M6065" s="4">
        <v>0.594529999999999</v>
      </c>
      <c r="Q6065" s="5">
        <v>19.607</v>
      </c>
      <c r="S6065">
        <v>17.68261668</v>
      </c>
      <c r="T6065" t="str">
        <f t="shared" si="377"/>
        <v>1.92438332</v>
      </c>
      <c r="W6065" s="5">
        <v>1.92438332</v>
      </c>
      <c r="X6065" s="5">
        <v>2.6018112</v>
      </c>
      <c r="AA6065" s="6">
        <v>35.407</v>
      </c>
      <c r="AB6065" s="7">
        <v>32.1614</v>
      </c>
      <c r="AC6065" t="str">
        <f t="shared" si="378"/>
        <v>3.2456</v>
      </c>
      <c r="AE6065" s="5">
        <v>3.2456</v>
      </c>
      <c r="AG6065" s="5">
        <v>3.49521</v>
      </c>
      <c r="AJ6065" s="5">
        <v>24.791</v>
      </c>
      <c r="AK6065" s="7">
        <v>24.7663</v>
      </c>
      <c r="AL6065" t="str">
        <f t="shared" si="379"/>
        <v>0.0246999999999993</v>
      </c>
      <c r="AO6065" s="5">
        <v>0.0246999999999993</v>
      </c>
      <c r="AQ6065">
        <v>0.0810600000001003</v>
      </c>
    </row>
    <row r="6066" ht="14.25" spans="2:43">
      <c r="B6066" s="3">
        <v>35.41488</v>
      </c>
      <c r="C6066" s="3"/>
      <c r="D6066">
        <v>36.33818</v>
      </c>
      <c r="E6066" t="str">
        <f t="shared" si="376"/>
        <v>-0.923300000000005</v>
      </c>
      <c r="J6066" s="4">
        <v>-0.923300000000005</v>
      </c>
      <c r="K6066" s="4"/>
      <c r="L6066" s="2"/>
      <c r="M6066" s="4">
        <v>0.59442</v>
      </c>
      <c r="Q6066" s="5">
        <v>19.422</v>
      </c>
      <c r="S6066">
        <v>17.47883801</v>
      </c>
      <c r="T6066" t="str">
        <f t="shared" si="377"/>
        <v>1.94316199</v>
      </c>
      <c r="W6066" s="5">
        <v>1.94316199</v>
      </c>
      <c r="X6066" s="5">
        <v>2.60123662</v>
      </c>
      <c r="AA6066" s="6">
        <v>44.277</v>
      </c>
      <c r="AB6066" s="7">
        <v>34.57011</v>
      </c>
      <c r="AC6066" t="str">
        <f t="shared" si="378"/>
        <v>9.70689</v>
      </c>
      <c r="AE6066" s="5">
        <v>9.70689</v>
      </c>
      <c r="AG6066" s="5">
        <v>3.49519</v>
      </c>
      <c r="AJ6066" s="5">
        <v>24.606</v>
      </c>
      <c r="AK6066" s="7">
        <v>24.58846</v>
      </c>
      <c r="AL6066" t="str">
        <f t="shared" si="379"/>
        <v>0.0175400000000003</v>
      </c>
      <c r="AO6066" s="5">
        <v>0.0175400000000003</v>
      </c>
      <c r="AQ6066">
        <v>0.0810199999999988</v>
      </c>
    </row>
    <row r="6067" ht="14.25" spans="2:43">
      <c r="B6067" s="3">
        <v>41.23058</v>
      </c>
      <c r="C6067" s="3"/>
      <c r="D6067">
        <v>40.5216</v>
      </c>
      <c r="E6067" t="str">
        <f t="shared" si="376"/>
        <v>0.708980000000004</v>
      </c>
      <c r="J6067" s="4">
        <v>0.708980000000004</v>
      </c>
      <c r="K6067" s="4"/>
      <c r="L6067" s="2"/>
      <c r="M6067" s="4">
        <v>0.594290000000001</v>
      </c>
      <c r="Q6067" s="5">
        <v>19.026</v>
      </c>
      <c r="S6067">
        <v>17.22214272</v>
      </c>
      <c r="T6067" t="str">
        <f t="shared" si="377"/>
        <v>1.80385728</v>
      </c>
      <c r="W6067" s="5">
        <v>1.80385728</v>
      </c>
      <c r="X6067" s="5">
        <v>2.6006676</v>
      </c>
      <c r="AA6067" s="6">
        <v>44.073</v>
      </c>
      <c r="AB6067" s="7">
        <v>35.12191</v>
      </c>
      <c r="AC6067" t="str">
        <f t="shared" si="378"/>
        <v>8.95109</v>
      </c>
      <c r="AE6067" s="5">
        <v>8.95109</v>
      </c>
      <c r="AG6067" s="5">
        <v>3.49507</v>
      </c>
      <c r="AJ6067" s="5">
        <v>24.116</v>
      </c>
      <c r="AK6067" s="7">
        <v>24.33739</v>
      </c>
      <c r="AL6067" t="str">
        <f t="shared" si="379"/>
        <v>-0.22139</v>
      </c>
      <c r="AO6067" s="5">
        <v>-0.22139</v>
      </c>
      <c r="AQ6067">
        <v>0.0810100000000027</v>
      </c>
    </row>
    <row r="6068" ht="14.25" spans="2:43">
      <c r="B6068" s="3">
        <v>45.1531</v>
      </c>
      <c r="C6068" s="3"/>
      <c r="D6068">
        <v>43.42615</v>
      </c>
      <c r="E6068" t="str">
        <f t="shared" si="376"/>
        <v>1.72695</v>
      </c>
      <c r="J6068" s="4">
        <v>1.72695</v>
      </c>
      <c r="K6068" s="4"/>
      <c r="L6068" s="2"/>
      <c r="M6068" s="4">
        <v>0.594279999999998</v>
      </c>
      <c r="Q6068" s="5">
        <v>18.846</v>
      </c>
      <c r="S6068">
        <v>17.15533009</v>
      </c>
      <c r="T6068" t="str">
        <f t="shared" si="377"/>
        <v>1.69066991</v>
      </c>
      <c r="W6068" s="5">
        <v>1.69066991</v>
      </c>
      <c r="X6068" s="5">
        <v>2.60053454</v>
      </c>
      <c r="AA6068" s="6">
        <v>39.818</v>
      </c>
      <c r="AB6068" s="7">
        <v>34.22642</v>
      </c>
      <c r="AC6068" t="str">
        <f t="shared" si="378"/>
        <v>5.59158</v>
      </c>
      <c r="AE6068" s="5">
        <v>5.59158</v>
      </c>
      <c r="AG6068" s="5">
        <v>3.49468</v>
      </c>
      <c r="AJ6068" s="5">
        <v>23.864</v>
      </c>
      <c r="AK6068" s="7">
        <v>24.25361</v>
      </c>
      <c r="AL6068" t="str">
        <f t="shared" si="379"/>
        <v>-0.389609999999998</v>
      </c>
      <c r="AO6068" s="5">
        <v>-0.389609999999998</v>
      </c>
      <c r="AQ6068">
        <v>0.0809999999999995</v>
      </c>
    </row>
    <row r="6069" ht="14.25" spans="2:43">
      <c r="B6069" s="3">
        <v>45.33264</v>
      </c>
      <c r="C6069" s="3"/>
      <c r="D6069">
        <v>43.29804</v>
      </c>
      <c r="E6069" t="str">
        <f t="shared" si="376"/>
        <v>2.0346</v>
      </c>
      <c r="J6069" s="4">
        <v>2.0346</v>
      </c>
      <c r="K6069" s="4"/>
      <c r="L6069" s="2"/>
      <c r="M6069" s="4">
        <v>0.594239999999999</v>
      </c>
      <c r="Q6069" s="5">
        <v>19.063</v>
      </c>
      <c r="S6069">
        <v>17.3456788</v>
      </c>
      <c r="T6069" t="str">
        <f t="shared" si="377"/>
        <v>1.7173212</v>
      </c>
      <c r="W6069" s="5">
        <v>1.7173212</v>
      </c>
      <c r="X6069" s="5">
        <v>2.60030054</v>
      </c>
      <c r="AA6069" s="6">
        <v>33.5</v>
      </c>
      <c r="AB6069" s="7">
        <v>32.41519</v>
      </c>
      <c r="AC6069" t="str">
        <f t="shared" si="378"/>
        <v>1.08481</v>
      </c>
      <c r="AE6069" s="5">
        <v>1.08481</v>
      </c>
      <c r="AG6069" s="5">
        <v>3.49451</v>
      </c>
      <c r="AJ6069" s="5">
        <v>24.087</v>
      </c>
      <c r="AK6069" s="7">
        <v>24.41166</v>
      </c>
      <c r="AL6069" t="str">
        <f t="shared" si="379"/>
        <v>-0.324660000000002</v>
      </c>
      <c r="AO6069" s="5">
        <v>-0.324660000000002</v>
      </c>
      <c r="AQ6069">
        <v>0.0809899999999999</v>
      </c>
    </row>
    <row r="6070" ht="14.25" spans="2:43">
      <c r="B6070" s="3">
        <v>41.30749</v>
      </c>
      <c r="C6070" s="3"/>
      <c r="D6070">
        <v>40.19805</v>
      </c>
      <c r="E6070" t="str">
        <f t="shared" si="376"/>
        <v>1.10944</v>
      </c>
      <c r="J6070" s="4">
        <v>1.10944</v>
      </c>
      <c r="K6070" s="4"/>
      <c r="L6070" s="2"/>
      <c r="M6070" s="4">
        <v>0.594149999999999</v>
      </c>
      <c r="Q6070" s="5">
        <v>19.459</v>
      </c>
      <c r="S6070">
        <v>17.64711005</v>
      </c>
      <c r="T6070" t="str">
        <f t="shared" si="377"/>
        <v>1.81188995</v>
      </c>
      <c r="W6070" s="5">
        <v>1.81188995</v>
      </c>
      <c r="X6070" s="5">
        <v>2.60020221</v>
      </c>
      <c r="AA6070" s="6">
        <v>33.279</v>
      </c>
      <c r="AB6070" s="7">
        <v>31.22816</v>
      </c>
      <c r="AC6070" t="str">
        <f t="shared" si="378"/>
        <v>2.05084</v>
      </c>
      <c r="AE6070" s="5">
        <v>2.05084</v>
      </c>
      <c r="AG6070" s="5">
        <v>3.49365</v>
      </c>
      <c r="AJ6070" s="5">
        <v>24.607</v>
      </c>
      <c r="AK6070" s="7">
        <v>24.70387</v>
      </c>
      <c r="AL6070" t="str">
        <f t="shared" si="379"/>
        <v>-0.0968699999999991</v>
      </c>
      <c r="AO6070" s="5">
        <v>-0.0968699999999991</v>
      </c>
      <c r="AQ6070">
        <v>0.0809700000000007</v>
      </c>
    </row>
    <row r="6071" ht="14.25" spans="2:43">
      <c r="B6071" s="3">
        <v>35.27969</v>
      </c>
      <c r="C6071" s="3"/>
      <c r="D6071">
        <v>36.10659</v>
      </c>
      <c r="E6071" t="str">
        <f t="shared" si="376"/>
        <v>-0.826899999999995</v>
      </c>
      <c r="J6071" s="4">
        <v>-0.826899999999995</v>
      </c>
      <c r="K6071" s="4"/>
      <c r="L6071" s="2"/>
      <c r="M6071" s="4">
        <v>0.594070000000002</v>
      </c>
      <c r="Q6071" s="5">
        <v>19.83</v>
      </c>
      <c r="S6071">
        <v>17.92198481</v>
      </c>
      <c r="T6071" t="str">
        <f t="shared" si="377"/>
        <v>1.90801519</v>
      </c>
      <c r="W6071" s="5">
        <v>1.90801519</v>
      </c>
      <c r="X6071" s="5">
        <v>2.59986594</v>
      </c>
      <c r="AA6071" s="6">
        <v>33.968</v>
      </c>
      <c r="AB6071" s="7">
        <v>30.52214</v>
      </c>
      <c r="AC6071" t="str">
        <f t="shared" si="378"/>
        <v>3.44586</v>
      </c>
      <c r="AE6071" s="5">
        <v>3.44586</v>
      </c>
      <c r="AG6071" s="5">
        <v>3.49356</v>
      </c>
      <c r="AJ6071" s="5">
        <v>25.145</v>
      </c>
      <c r="AK6071" s="7">
        <v>24.99166</v>
      </c>
      <c r="AL6071" t="str">
        <f t="shared" si="379"/>
        <v>0.15334</v>
      </c>
      <c r="AO6071" s="5">
        <v>0.15334</v>
      </c>
      <c r="AQ6071">
        <v>0.080960000000001</v>
      </c>
    </row>
    <row r="6072" ht="14.25" spans="2:43">
      <c r="B6072" s="3">
        <v>35.14404</v>
      </c>
      <c r="C6072" s="3"/>
      <c r="D6072">
        <v>34.81743</v>
      </c>
      <c r="E6072" t="str">
        <f t="shared" si="376"/>
        <v>0.326609999999995</v>
      </c>
      <c r="J6072" s="4">
        <v>0.326609999999995</v>
      </c>
      <c r="K6072" s="4"/>
      <c r="L6072" s="2"/>
      <c r="M6072" s="4">
        <v>0.593919999999997</v>
      </c>
      <c r="Q6072" s="5">
        <v>20.083</v>
      </c>
      <c r="S6072">
        <v>18.08614503</v>
      </c>
      <c r="T6072" t="str">
        <f t="shared" si="377"/>
        <v>1.99685497</v>
      </c>
      <c r="W6072" s="5">
        <v>1.99685497</v>
      </c>
      <c r="X6072" s="5">
        <v>2.59956191</v>
      </c>
      <c r="AA6072" s="6">
        <v>34.437</v>
      </c>
      <c r="AB6072" s="7">
        <v>30.23811</v>
      </c>
      <c r="AC6072" t="str">
        <f t="shared" si="378"/>
        <v>4.19889</v>
      </c>
      <c r="AE6072" s="5">
        <v>4.19889</v>
      </c>
      <c r="AG6072" s="5">
        <v>3.49346</v>
      </c>
      <c r="AJ6072" s="5">
        <v>25.486</v>
      </c>
      <c r="AK6072" s="7">
        <v>25.17267</v>
      </c>
      <c r="AL6072" t="str">
        <f t="shared" si="379"/>
        <v>0.313330000000001</v>
      </c>
      <c r="AO6072" s="5">
        <v>0.313330000000001</v>
      </c>
      <c r="AQ6072">
        <v>0.0809599999999975</v>
      </c>
    </row>
    <row r="6073" ht="14.25" spans="2:43">
      <c r="B6073" s="3">
        <v>35.09704</v>
      </c>
      <c r="C6073" s="3"/>
      <c r="D6073">
        <v>34.39192</v>
      </c>
      <c r="E6073" t="str">
        <f t="shared" si="376"/>
        <v>0.705120000000001</v>
      </c>
      <c r="J6073" s="4">
        <v>0.705120000000001</v>
      </c>
      <c r="K6073" s="4"/>
      <c r="L6073" s="2"/>
      <c r="M6073" s="4">
        <v>0.593890000000002</v>
      </c>
      <c r="Q6073" s="5">
        <v>20.026</v>
      </c>
      <c r="S6073">
        <v>18.08279111</v>
      </c>
      <c r="T6073" t="str">
        <f t="shared" si="377"/>
        <v>1.94320889</v>
      </c>
      <c r="W6073" s="5">
        <v>1.94320889</v>
      </c>
      <c r="X6073" s="5">
        <v>2.59908795</v>
      </c>
      <c r="AA6073" s="6">
        <v>33.93</v>
      </c>
      <c r="AB6073" s="7">
        <v>30.33883</v>
      </c>
      <c r="AC6073" t="str">
        <f t="shared" si="378"/>
        <v>3.59117</v>
      </c>
      <c r="AE6073" s="5">
        <v>3.59117</v>
      </c>
      <c r="AG6073" s="5">
        <v>3.49293</v>
      </c>
      <c r="AJ6073" s="5">
        <v>25.422</v>
      </c>
      <c r="AK6073" s="7">
        <v>25.17619</v>
      </c>
      <c r="AL6073" t="str">
        <f t="shared" si="379"/>
        <v>0.245810000000002</v>
      </c>
      <c r="AO6073" s="5">
        <v>0.245810000000002</v>
      </c>
      <c r="AQ6073">
        <v>0.0809400000000018</v>
      </c>
    </row>
    <row r="6074" ht="14.25" spans="2:43">
      <c r="B6074" s="3">
        <v>35.32495</v>
      </c>
      <c r="C6074" s="3"/>
      <c r="D6074">
        <v>34.43071</v>
      </c>
      <c r="E6074" t="str">
        <f t="shared" si="376"/>
        <v>0.894240000000003</v>
      </c>
      <c r="J6074" s="4">
        <v>0.894240000000003</v>
      </c>
      <c r="K6074" s="4"/>
      <c r="L6074" s="2"/>
      <c r="M6074" s="4">
        <v>0.593850000000003</v>
      </c>
      <c r="Q6074" s="5">
        <v>19.979</v>
      </c>
      <c r="S6074">
        <v>17.98714714</v>
      </c>
      <c r="T6074" t="str">
        <f t="shared" si="377"/>
        <v>1.99185286</v>
      </c>
      <c r="W6074" s="5">
        <v>1.99185286</v>
      </c>
      <c r="X6074" s="5">
        <v>2.59870665</v>
      </c>
      <c r="AA6074" s="6">
        <v>33.765</v>
      </c>
      <c r="AB6074" s="7">
        <v>30.99898</v>
      </c>
      <c r="AC6074" t="str">
        <f t="shared" si="378"/>
        <v>2.76602</v>
      </c>
      <c r="AE6074" s="5">
        <v>2.76602</v>
      </c>
      <c r="AG6074" s="5">
        <v>3.49292</v>
      </c>
      <c r="AJ6074" s="5">
        <v>25.346</v>
      </c>
      <c r="AK6074" s="7">
        <v>25.08389</v>
      </c>
      <c r="AL6074" t="str">
        <f t="shared" si="379"/>
        <v>0.26211</v>
      </c>
      <c r="AO6074" s="5">
        <v>0.26211</v>
      </c>
      <c r="AQ6074">
        <v>0.0809400000000018</v>
      </c>
    </row>
    <row r="6075" ht="14.25" spans="2:43">
      <c r="B6075" s="3">
        <v>35.56762</v>
      </c>
      <c r="C6075" s="3"/>
      <c r="D6075">
        <v>34.96862</v>
      </c>
      <c r="E6075" t="str">
        <f t="shared" si="376"/>
        <v>0.598999999999997</v>
      </c>
      <c r="J6075" s="4">
        <v>0.598999999999997</v>
      </c>
      <c r="K6075" s="4"/>
      <c r="L6075" s="2"/>
      <c r="M6075" s="4">
        <v>0.593730000000001</v>
      </c>
      <c r="Q6075" s="5">
        <v>19.816</v>
      </c>
      <c r="S6075">
        <v>17.7874917</v>
      </c>
      <c r="T6075" t="str">
        <f t="shared" si="377"/>
        <v>2.0285083</v>
      </c>
      <c r="W6075" s="5">
        <v>2.0285083</v>
      </c>
      <c r="X6075" s="5">
        <v>2.59814767</v>
      </c>
      <c r="AA6075" s="6">
        <v>40.244</v>
      </c>
      <c r="AB6075" s="7">
        <v>32.82833</v>
      </c>
      <c r="AC6075" t="str">
        <f t="shared" si="378"/>
        <v>7.41567</v>
      </c>
      <c r="AE6075" s="5">
        <v>7.41567</v>
      </c>
      <c r="AG6075" s="5">
        <v>3.49236</v>
      </c>
      <c r="AJ6075" s="5">
        <v>25.117</v>
      </c>
      <c r="AK6075" s="7">
        <v>24.88893</v>
      </c>
      <c r="AL6075" t="str">
        <f t="shared" si="379"/>
        <v>0.228070000000002</v>
      </c>
      <c r="AO6075" s="5">
        <v>0.228070000000002</v>
      </c>
      <c r="AQ6075">
        <v>0.0809399999999982</v>
      </c>
    </row>
    <row r="6076" ht="14.25" spans="2:43">
      <c r="B6076" s="3">
        <v>35.29681</v>
      </c>
      <c r="C6076" s="3"/>
      <c r="D6076">
        <v>36.75911</v>
      </c>
      <c r="E6076" t="str">
        <f t="shared" si="376"/>
        <v>-1.4623</v>
      </c>
      <c r="J6076" s="4">
        <v>-1.4623</v>
      </c>
      <c r="K6076" s="4"/>
      <c r="L6076" s="2"/>
      <c r="M6076" s="4">
        <v>0.593529999999994</v>
      </c>
      <c r="Q6076" s="5">
        <v>19.744</v>
      </c>
      <c r="S6076">
        <v>17.85801957</v>
      </c>
      <c r="T6076" t="str">
        <f t="shared" si="377"/>
        <v>1.88598043</v>
      </c>
      <c r="W6076" s="5">
        <v>1.88598043</v>
      </c>
      <c r="X6076" s="5">
        <v>2.59801897</v>
      </c>
      <c r="AA6076" s="6">
        <v>38.061</v>
      </c>
      <c r="AB6076" s="7">
        <v>33.12468</v>
      </c>
      <c r="AC6076" t="str">
        <f t="shared" si="378"/>
        <v>4.93632</v>
      </c>
      <c r="AE6076" s="5">
        <v>4.93632</v>
      </c>
      <c r="AG6076" s="5">
        <v>3.49198</v>
      </c>
      <c r="AJ6076" s="5">
        <v>25.015</v>
      </c>
      <c r="AK6076" s="7">
        <v>24.98956</v>
      </c>
      <c r="AL6076" t="str">
        <f t="shared" si="379"/>
        <v>0.0254399999999997</v>
      </c>
      <c r="AO6076" s="5">
        <v>0.0254399999999997</v>
      </c>
      <c r="AQ6076">
        <v>0.0809099999999994</v>
      </c>
    </row>
    <row r="6077" ht="14.25" spans="2:43">
      <c r="B6077" s="3">
        <v>41.82363</v>
      </c>
      <c r="C6077" s="3"/>
      <c r="D6077">
        <v>41.98995</v>
      </c>
      <c r="E6077" t="str">
        <f t="shared" si="376"/>
        <v>-0.166319999999999</v>
      </c>
      <c r="J6077" s="4">
        <v>-0.166319999999999</v>
      </c>
      <c r="K6077" s="4"/>
      <c r="L6077" s="2"/>
      <c r="M6077" s="4">
        <v>0.593470000000003</v>
      </c>
      <c r="Q6077" s="5">
        <v>19.296</v>
      </c>
      <c r="S6077">
        <v>17.48276001</v>
      </c>
      <c r="T6077" t="str">
        <f t="shared" si="377"/>
        <v>1.81323999</v>
      </c>
      <c r="W6077" s="5">
        <v>1.81323999</v>
      </c>
      <c r="X6077" s="5">
        <v>2.59777776</v>
      </c>
      <c r="AA6077" s="6">
        <v>40.542</v>
      </c>
      <c r="AB6077" s="7">
        <v>33.57709</v>
      </c>
      <c r="AC6077" t="str">
        <f t="shared" si="378"/>
        <v>6.96491</v>
      </c>
      <c r="AE6077" s="5">
        <v>6.96491</v>
      </c>
      <c r="AG6077" s="5">
        <v>3.4919</v>
      </c>
      <c r="AJ6077" s="5">
        <v>24.491</v>
      </c>
      <c r="AK6077" s="7">
        <v>24.62372</v>
      </c>
      <c r="AL6077" t="str">
        <f t="shared" si="379"/>
        <v>-0.132719999999999</v>
      </c>
      <c r="AO6077" s="5">
        <v>-0.132719999999999</v>
      </c>
      <c r="AQ6077">
        <v>0.0808199999999992</v>
      </c>
    </row>
    <row r="6078" ht="14.25" spans="2:43">
      <c r="B6078" s="3">
        <v>45.84573</v>
      </c>
      <c r="C6078" s="3"/>
      <c r="D6078">
        <v>44.98701</v>
      </c>
      <c r="E6078" t="str">
        <f t="shared" si="376"/>
        <v>0.858720000000005</v>
      </c>
      <c r="J6078" s="4">
        <v>0.858720000000005</v>
      </c>
      <c r="K6078" s="4"/>
      <c r="L6078" s="2"/>
      <c r="M6078" s="4">
        <v>0.593150000000001</v>
      </c>
      <c r="Q6078" s="5">
        <v>19.13</v>
      </c>
      <c r="S6078">
        <v>17.40285226</v>
      </c>
      <c r="T6078" t="str">
        <f t="shared" si="377"/>
        <v>1.72714774</v>
      </c>
      <c r="W6078" s="5">
        <v>1.72714774</v>
      </c>
      <c r="X6078" s="5">
        <v>2.59774539</v>
      </c>
      <c r="AA6078" s="6">
        <v>32.098</v>
      </c>
      <c r="AB6078" s="7">
        <v>32.65242</v>
      </c>
      <c r="AC6078" t="str">
        <f t="shared" si="378"/>
        <v>-0.55442</v>
      </c>
      <c r="AE6078" s="5">
        <v>-0.55442</v>
      </c>
      <c r="AG6078" s="5">
        <v>3.4913200000001</v>
      </c>
      <c r="AJ6078" s="5">
        <v>24.316</v>
      </c>
      <c r="AK6078" s="7">
        <v>24.55405</v>
      </c>
      <c r="AL6078" t="str">
        <f t="shared" si="379"/>
        <v>-0.238050000000001</v>
      </c>
      <c r="AO6078" s="5">
        <v>-0.238050000000001</v>
      </c>
      <c r="AQ6078">
        <v>0.0808199999999992</v>
      </c>
    </row>
    <row r="6079" ht="14.25" spans="2:43">
      <c r="B6079" s="3">
        <v>42.91366</v>
      </c>
      <c r="C6079" s="3"/>
      <c r="D6079">
        <v>41.96606</v>
      </c>
      <c r="E6079" t="str">
        <f t="shared" si="376"/>
        <v>0.947600000000001</v>
      </c>
      <c r="J6079" s="4">
        <v>0.947600000000001</v>
      </c>
      <c r="K6079" s="4"/>
      <c r="L6079" s="2"/>
      <c r="M6079" s="4">
        <v>0.593020000000003</v>
      </c>
      <c r="Q6079" s="5">
        <v>19.424</v>
      </c>
      <c r="S6079">
        <v>17.69851399</v>
      </c>
      <c r="T6079" t="str">
        <f t="shared" si="377"/>
        <v>1.72548601</v>
      </c>
      <c r="W6079" s="5">
        <v>1.72548601</v>
      </c>
      <c r="X6079" s="5">
        <v>2.5970421</v>
      </c>
      <c r="AA6079" s="6">
        <v>32.053</v>
      </c>
      <c r="AB6079" s="7">
        <v>31.36773</v>
      </c>
      <c r="AC6079" t="str">
        <f t="shared" si="378"/>
        <v>0.685269999999996</v>
      </c>
      <c r="AE6079" s="5">
        <v>0.685269999999996</v>
      </c>
      <c r="AG6079" s="5">
        <v>3.49123</v>
      </c>
      <c r="AJ6079" s="5">
        <v>24.724</v>
      </c>
      <c r="AK6079" s="7">
        <v>24.85232</v>
      </c>
      <c r="AL6079" t="str">
        <f t="shared" si="379"/>
        <v>-0.128319999999999</v>
      </c>
      <c r="AO6079" s="5">
        <v>-0.128319999999999</v>
      </c>
      <c r="AQ6079">
        <v>0.0808099999999996</v>
      </c>
    </row>
    <row r="6080" ht="14.25" spans="2:43">
      <c r="B6080" s="3">
        <v>34.85919</v>
      </c>
      <c r="C6080" s="3"/>
      <c r="D6080">
        <v>36.49883</v>
      </c>
      <c r="E6080" t="str">
        <f t="shared" si="376"/>
        <v>-1.63964</v>
      </c>
      <c r="J6080" s="4">
        <v>-1.63964</v>
      </c>
      <c r="K6080" s="4"/>
      <c r="L6080" s="2"/>
      <c r="M6080" s="4">
        <v>0.592859999999995</v>
      </c>
      <c r="Q6080" s="5">
        <v>20.143</v>
      </c>
      <c r="S6080">
        <v>18.32029791</v>
      </c>
      <c r="T6080" t="str">
        <f t="shared" si="377"/>
        <v>1.82270209</v>
      </c>
      <c r="W6080" s="5">
        <v>1.82270209</v>
      </c>
      <c r="X6080" s="5">
        <v>2.5966724000001</v>
      </c>
      <c r="AA6080" s="6">
        <v>31.722</v>
      </c>
      <c r="AB6080" s="7">
        <v>30.11742</v>
      </c>
      <c r="AC6080" t="str">
        <f t="shared" si="378"/>
        <v>1.60458</v>
      </c>
      <c r="AE6080" s="5">
        <v>1.60458</v>
      </c>
      <c r="AG6080" s="5">
        <v>3.4911</v>
      </c>
      <c r="AJ6080" s="5">
        <v>25.678</v>
      </c>
      <c r="AK6080" s="7">
        <v>25.46746</v>
      </c>
      <c r="AL6080" t="str">
        <f t="shared" si="379"/>
        <v>0.210540000000002</v>
      </c>
      <c r="AO6080" s="5">
        <v>0.210540000000002</v>
      </c>
      <c r="AQ6080">
        <v>0.0807899999999968</v>
      </c>
    </row>
    <row r="6081" ht="14.25" spans="2:43">
      <c r="B6081" s="3">
        <v>34.47891</v>
      </c>
      <c r="C6081" s="3"/>
      <c r="D6081">
        <v>34.95429</v>
      </c>
      <c r="E6081" t="str">
        <f t="shared" si="376"/>
        <v>-0.475380000000001</v>
      </c>
      <c r="J6081" s="4">
        <v>-0.475380000000001</v>
      </c>
      <c r="K6081" s="4"/>
      <c r="L6081" s="2"/>
      <c r="M6081" s="4">
        <v>0.592689999999997</v>
      </c>
      <c r="Q6081" s="5">
        <v>20.305</v>
      </c>
      <c r="S6081">
        <v>18.65682514</v>
      </c>
      <c r="T6081" t="str">
        <f t="shared" si="377"/>
        <v>1.64817486</v>
      </c>
      <c r="W6081" s="5">
        <v>1.64817486</v>
      </c>
      <c r="X6081" s="5">
        <v>2.59661047</v>
      </c>
      <c r="AA6081" s="6">
        <v>31.842</v>
      </c>
      <c r="AB6081" s="7">
        <v>29.89379</v>
      </c>
      <c r="AC6081" t="str">
        <f t="shared" si="378"/>
        <v>1.94821</v>
      </c>
      <c r="AE6081" s="5">
        <v>1.94821</v>
      </c>
      <c r="AG6081" s="5">
        <v>3.49089</v>
      </c>
      <c r="AJ6081" s="5">
        <v>25.855</v>
      </c>
      <c r="AK6081" s="7">
        <v>25.80063</v>
      </c>
      <c r="AL6081" t="str">
        <f t="shared" si="379"/>
        <v>0.0543699999999987</v>
      </c>
      <c r="AO6081" s="5">
        <v>0.0543699999999987</v>
      </c>
      <c r="AQ6081">
        <v>0.0807899999999968</v>
      </c>
    </row>
    <row r="6082" ht="14.25" spans="2:43">
      <c r="B6082" s="3">
        <v>36.26272</v>
      </c>
      <c r="C6082" s="3"/>
      <c r="D6082">
        <v>34.92091</v>
      </c>
      <c r="E6082" t="str">
        <f t="shared" ref="E6082:E6145" si="380">IMSUB(B6082,D6082)</f>
        <v>1.34181</v>
      </c>
      <c r="J6082" s="4">
        <v>1.34181</v>
      </c>
      <c r="K6082" s="4"/>
      <c r="L6082" s="2"/>
      <c r="M6082" s="4">
        <v>0.592669999999998</v>
      </c>
      <c r="Q6082" s="5">
        <v>21.668</v>
      </c>
      <c r="S6082">
        <v>19.14935382</v>
      </c>
      <c r="T6082" t="str">
        <f t="shared" ref="T6082:T6145" si="381">IMSUB(Q6082,S6082)</f>
        <v>2.51864618</v>
      </c>
      <c r="W6082" s="5">
        <v>2.51864618</v>
      </c>
      <c r="X6082" s="5">
        <v>2.59624603</v>
      </c>
      <c r="AA6082" s="6">
        <v>33.994</v>
      </c>
      <c r="AB6082" s="7">
        <v>30.31724</v>
      </c>
      <c r="AC6082" t="str">
        <f t="shared" ref="AC6082:AC6145" si="382">IMSUB(AA6082,AB6082)</f>
        <v>3.67676</v>
      </c>
      <c r="AE6082" s="5">
        <v>3.67676</v>
      </c>
      <c r="AG6082" s="5">
        <v>3.49053</v>
      </c>
      <c r="AJ6082" s="5">
        <v>27.204</v>
      </c>
      <c r="AK6082" s="7">
        <v>26.29047</v>
      </c>
      <c r="AL6082" t="str">
        <f t="shared" ref="AL6082:AL6145" si="383">IMSUB(AJ6082,AK6082)</f>
        <v>0.913530000000002</v>
      </c>
      <c r="AO6082" s="5">
        <v>0.913530000000002</v>
      </c>
      <c r="AQ6082">
        <v>0.0807500000000019</v>
      </c>
    </row>
    <row r="6083" ht="14.25" spans="2:43">
      <c r="B6083" s="3">
        <v>36.25738</v>
      </c>
      <c r="C6083" s="3"/>
      <c r="D6083">
        <v>35.09398</v>
      </c>
      <c r="E6083" t="str">
        <f t="shared" si="380"/>
        <v>1.1634</v>
      </c>
      <c r="J6083" s="4">
        <v>1.1634</v>
      </c>
      <c r="K6083" s="4"/>
      <c r="L6083" s="2"/>
      <c r="M6083" s="4">
        <v>0.592480000000002</v>
      </c>
      <c r="Q6083" s="5">
        <v>21.409</v>
      </c>
      <c r="S6083">
        <v>19.34318034</v>
      </c>
      <c r="T6083" t="str">
        <f t="shared" si="381"/>
        <v>2.06581966</v>
      </c>
      <c r="W6083" s="5">
        <v>2.06581966</v>
      </c>
      <c r="X6083" s="5">
        <v>2.59609036</v>
      </c>
      <c r="AA6083" s="6">
        <v>33.727</v>
      </c>
      <c r="AB6083" s="7">
        <v>30.75142</v>
      </c>
      <c r="AC6083" t="str">
        <f t="shared" si="382"/>
        <v>2.97558</v>
      </c>
      <c r="AE6083" s="5">
        <v>2.97558</v>
      </c>
      <c r="AG6083" s="5">
        <v>3.49017</v>
      </c>
      <c r="AJ6083" s="5">
        <v>26.91</v>
      </c>
      <c r="AK6083" s="7">
        <v>26.48107</v>
      </c>
      <c r="AL6083" t="str">
        <f t="shared" si="383"/>
        <v>0.428930000000001</v>
      </c>
      <c r="AO6083" s="5">
        <v>0.428930000000001</v>
      </c>
      <c r="AQ6083">
        <v>0.0807499999999983</v>
      </c>
    </row>
    <row r="6084" ht="14.25" spans="2:43">
      <c r="B6084" s="3">
        <v>35.94259</v>
      </c>
      <c r="C6084" s="3"/>
      <c r="D6084">
        <v>34.99788</v>
      </c>
      <c r="E6084" t="str">
        <f t="shared" si="380"/>
        <v>0.944710000000001</v>
      </c>
      <c r="J6084" s="4">
        <v>0.944710000000001</v>
      </c>
      <c r="K6084" s="4"/>
      <c r="L6084" s="2"/>
      <c r="M6084" s="4">
        <v>0.592440000000003</v>
      </c>
      <c r="Q6084" s="5">
        <v>20.892</v>
      </c>
      <c r="S6084">
        <v>18.93975785</v>
      </c>
      <c r="T6084" t="str">
        <f t="shared" si="381"/>
        <v>1.95224215</v>
      </c>
      <c r="W6084" s="5">
        <v>1.95224215</v>
      </c>
      <c r="X6084" s="5">
        <v>2.59598719</v>
      </c>
      <c r="AA6084" s="6">
        <v>33.083</v>
      </c>
      <c r="AB6084" s="7">
        <v>30.96129</v>
      </c>
      <c r="AC6084" t="str">
        <f t="shared" si="382"/>
        <v>2.12171</v>
      </c>
      <c r="AE6084" s="5">
        <v>2.12171</v>
      </c>
      <c r="AG6084" s="5">
        <v>3.48949</v>
      </c>
      <c r="AJ6084" s="5">
        <v>26.329</v>
      </c>
      <c r="AK6084" s="7">
        <v>26.07398</v>
      </c>
      <c r="AL6084" t="str">
        <f t="shared" si="383"/>
        <v>0.255020000000002</v>
      </c>
      <c r="AO6084" s="5">
        <v>0.255020000000002</v>
      </c>
      <c r="AQ6084">
        <v>0.080720000000003</v>
      </c>
    </row>
    <row r="6085" ht="14.25" spans="2:43">
      <c r="B6085" s="3">
        <v>35.34445</v>
      </c>
      <c r="C6085" s="3"/>
      <c r="D6085">
        <v>35.21767</v>
      </c>
      <c r="E6085" t="str">
        <f t="shared" si="380"/>
        <v>0.126780000000004</v>
      </c>
      <c r="J6085" s="4">
        <v>0.126780000000004</v>
      </c>
      <c r="K6085" s="4"/>
      <c r="L6085" s="2"/>
      <c r="M6085" s="4">
        <v>0.59225</v>
      </c>
      <c r="Q6085" s="5">
        <v>20.251</v>
      </c>
      <c r="S6085">
        <v>18.39271718</v>
      </c>
      <c r="T6085" t="str">
        <f t="shared" si="381"/>
        <v>1.85828282</v>
      </c>
      <c r="W6085" s="5">
        <v>1.85828282</v>
      </c>
      <c r="X6085" s="5">
        <v>2.59526002</v>
      </c>
      <c r="AA6085" s="6">
        <v>32.7</v>
      </c>
      <c r="AB6085" s="7">
        <v>31.56852</v>
      </c>
      <c r="AC6085" t="str">
        <f t="shared" si="382"/>
        <v>1.13148</v>
      </c>
      <c r="AE6085" s="5">
        <v>1.13148</v>
      </c>
      <c r="AG6085" s="5">
        <v>3.48945</v>
      </c>
      <c r="AJ6085" s="5">
        <v>25.607</v>
      </c>
      <c r="AK6085" s="7">
        <v>25.52618</v>
      </c>
      <c r="AL6085" t="str">
        <f t="shared" si="383"/>
        <v>0.0808199999999992</v>
      </c>
      <c r="AO6085" s="5">
        <v>0.0808199999999992</v>
      </c>
      <c r="AQ6085">
        <v>0.0807099999999998</v>
      </c>
    </row>
    <row r="6086" ht="14.25" spans="2:43">
      <c r="B6086" s="3">
        <v>41.77517</v>
      </c>
      <c r="C6086" s="3"/>
      <c r="D6086">
        <v>41.86081</v>
      </c>
      <c r="E6086" t="str">
        <f t="shared" si="380"/>
        <v>-0.0856399999999979</v>
      </c>
      <c r="J6086" s="4">
        <v>-0.0856399999999979</v>
      </c>
      <c r="K6086" s="4"/>
      <c r="L6086" s="2"/>
      <c r="M6086" s="4">
        <v>0.592130000000004</v>
      </c>
      <c r="Q6086" s="5">
        <v>19.482</v>
      </c>
      <c r="S6086">
        <v>17.6939033</v>
      </c>
      <c r="T6086" t="str">
        <f t="shared" si="381"/>
        <v>1.7880967</v>
      </c>
      <c r="W6086" s="5">
        <v>1.7880967</v>
      </c>
      <c r="X6086" s="5">
        <v>2.59498875</v>
      </c>
      <c r="AA6086" s="6">
        <v>33.019</v>
      </c>
      <c r="AB6086" s="7">
        <v>31.04275</v>
      </c>
      <c r="AC6086" t="str">
        <f t="shared" si="382"/>
        <v>1.97625</v>
      </c>
      <c r="AE6086" s="5">
        <v>1.97625</v>
      </c>
      <c r="AG6086" s="5">
        <v>3.4893</v>
      </c>
      <c r="AJ6086" s="5">
        <v>24.64</v>
      </c>
      <c r="AK6086" s="7">
        <v>24.74591</v>
      </c>
      <c r="AL6086" t="str">
        <f t="shared" si="383"/>
        <v>-0.105909999999998</v>
      </c>
      <c r="AO6086" s="5">
        <v>-0.105909999999998</v>
      </c>
      <c r="AQ6086">
        <v>0.0807000000000002</v>
      </c>
    </row>
    <row r="6087" ht="14.25" spans="2:43">
      <c r="B6087" s="3">
        <v>35.32321</v>
      </c>
      <c r="C6087" s="3"/>
      <c r="D6087">
        <v>36.37468</v>
      </c>
      <c r="E6087" t="str">
        <f t="shared" si="380"/>
        <v>-1.05146999999999</v>
      </c>
      <c r="J6087" s="4">
        <v>-1.05146999999999</v>
      </c>
      <c r="K6087" s="4"/>
      <c r="L6087" s="2"/>
      <c r="M6087" s="4">
        <v>0.592109999999998</v>
      </c>
      <c r="Q6087" s="5">
        <v>19.867</v>
      </c>
      <c r="S6087">
        <v>18.0756375</v>
      </c>
      <c r="T6087" t="str">
        <f t="shared" si="381"/>
        <v>1.7913625</v>
      </c>
      <c r="W6087" s="5">
        <v>1.7913625</v>
      </c>
      <c r="X6087" s="5">
        <v>2.59491844</v>
      </c>
      <c r="AA6087" s="6">
        <v>33.418</v>
      </c>
      <c r="AB6087" s="7">
        <v>30.12319</v>
      </c>
      <c r="AC6087" t="str">
        <f t="shared" si="382"/>
        <v>3.29481</v>
      </c>
      <c r="AE6087" s="5">
        <v>3.29481</v>
      </c>
      <c r="AG6087" s="5">
        <v>3.48787</v>
      </c>
      <c r="AJ6087" s="5">
        <v>25.211</v>
      </c>
      <c r="AK6087" s="7">
        <v>25.15265</v>
      </c>
      <c r="AL6087" t="str">
        <f t="shared" si="383"/>
        <v>0.0583499999999972</v>
      </c>
      <c r="AO6087" s="5">
        <v>0.0583499999999972</v>
      </c>
      <c r="AQ6087">
        <v>0.0806900000000006</v>
      </c>
    </row>
    <row r="6088" ht="14.25" spans="2:43">
      <c r="B6088" s="3">
        <v>35.13857</v>
      </c>
      <c r="C6088" s="3"/>
      <c r="D6088">
        <v>34.58332</v>
      </c>
      <c r="E6088" t="str">
        <f t="shared" si="380"/>
        <v>0.555250000000001</v>
      </c>
      <c r="J6088" s="4">
        <v>0.555250000000001</v>
      </c>
      <c r="K6088" s="4"/>
      <c r="L6088" s="2"/>
      <c r="M6088" s="4">
        <v>0.592090000000006</v>
      </c>
      <c r="Q6088" s="5">
        <v>20.054</v>
      </c>
      <c r="S6088">
        <v>18.29372242</v>
      </c>
      <c r="T6088" t="str">
        <f t="shared" si="381"/>
        <v>1.76027758</v>
      </c>
      <c r="W6088" s="5">
        <v>1.76027758</v>
      </c>
      <c r="X6088" s="5">
        <v>2.59488048</v>
      </c>
      <c r="AA6088" s="6">
        <v>33.398</v>
      </c>
      <c r="AB6088" s="7">
        <v>29.73181</v>
      </c>
      <c r="AC6088" t="str">
        <f t="shared" si="382"/>
        <v>3.66619</v>
      </c>
      <c r="AE6088" s="5">
        <v>3.66619</v>
      </c>
      <c r="AG6088" s="5">
        <v>3.48695</v>
      </c>
      <c r="AJ6088" s="5">
        <v>25.505</v>
      </c>
      <c r="AK6088" s="7">
        <v>25.40785</v>
      </c>
      <c r="AL6088" t="str">
        <f t="shared" si="383"/>
        <v>0.0971499999999992</v>
      </c>
      <c r="AO6088" s="5">
        <v>0.0971499999999992</v>
      </c>
      <c r="AQ6088">
        <v>0.0806900000000006</v>
      </c>
    </row>
    <row r="6089" ht="14.25" spans="2:43">
      <c r="B6089" s="3">
        <v>34.08212</v>
      </c>
      <c r="C6089" s="3"/>
      <c r="D6089">
        <v>34.00278</v>
      </c>
      <c r="E6089" t="str">
        <f t="shared" si="380"/>
        <v>0.079340000000002</v>
      </c>
      <c r="J6089" s="4">
        <v>0.079340000000002</v>
      </c>
      <c r="K6089" s="4"/>
      <c r="L6089" s="2"/>
      <c r="M6089" s="4">
        <v>0.592010000000002</v>
      </c>
      <c r="Q6089" s="5">
        <v>20.105</v>
      </c>
      <c r="S6089">
        <v>18.35610952</v>
      </c>
      <c r="T6089" t="str">
        <f t="shared" si="381"/>
        <v>1.74889048</v>
      </c>
      <c r="W6089" s="5">
        <v>1.74889048</v>
      </c>
      <c r="X6089" s="5">
        <v>2.59454056</v>
      </c>
      <c r="AA6089" s="6">
        <v>31.852</v>
      </c>
      <c r="AB6089" s="7">
        <v>29.78692</v>
      </c>
      <c r="AC6089" t="str">
        <f t="shared" si="382"/>
        <v>2.06508</v>
      </c>
      <c r="AE6089" s="5">
        <v>2.06508</v>
      </c>
      <c r="AG6089" s="5">
        <v>3.48687</v>
      </c>
      <c r="AJ6089" s="5">
        <v>25.639</v>
      </c>
      <c r="AK6089" s="7">
        <v>25.4853</v>
      </c>
      <c r="AL6089" t="str">
        <f t="shared" si="383"/>
        <v>0.153700000000001</v>
      </c>
      <c r="AO6089" s="5">
        <v>0.153700000000001</v>
      </c>
      <c r="AQ6089">
        <v>0.080680000000001</v>
      </c>
    </row>
    <row r="6090" ht="14.25" spans="2:43">
      <c r="B6090" s="3">
        <v>34.09869</v>
      </c>
      <c r="C6090" s="3"/>
      <c r="D6090">
        <v>34.07382</v>
      </c>
      <c r="E6090" t="str">
        <f t="shared" si="380"/>
        <v>0.0248699999999999</v>
      </c>
      <c r="J6090" s="4">
        <v>0.0248699999999999</v>
      </c>
      <c r="K6090" s="4"/>
      <c r="L6090" s="2"/>
      <c r="M6090" s="4">
        <v>0.592009999999995</v>
      </c>
      <c r="Q6090" s="5">
        <v>20.089</v>
      </c>
      <c r="S6090">
        <v>18.28154479</v>
      </c>
      <c r="T6090" t="str">
        <f t="shared" si="381"/>
        <v>1.80745521</v>
      </c>
      <c r="W6090" s="5">
        <v>1.80745521</v>
      </c>
      <c r="X6090" s="5">
        <v>2.59415959</v>
      </c>
      <c r="AA6090" s="6">
        <v>32.162</v>
      </c>
      <c r="AB6090" s="7">
        <v>30.42062</v>
      </c>
      <c r="AC6090" t="str">
        <f t="shared" si="382"/>
        <v>1.74138</v>
      </c>
      <c r="AE6090" s="5">
        <v>1.74138</v>
      </c>
      <c r="AG6090" s="5">
        <v>3.48596</v>
      </c>
      <c r="AJ6090" s="5">
        <v>25.616</v>
      </c>
      <c r="AK6090" s="7">
        <v>25.41392</v>
      </c>
      <c r="AL6090" t="str">
        <f t="shared" si="383"/>
        <v>0.202079999999999</v>
      </c>
      <c r="AO6090" s="5">
        <v>0.202079999999999</v>
      </c>
      <c r="AQ6090">
        <v>0.0806700000000014</v>
      </c>
    </row>
    <row r="6091" ht="14.25" spans="2:43">
      <c r="B6091" s="3">
        <v>35.3182</v>
      </c>
      <c r="C6091" s="3"/>
      <c r="D6091">
        <v>34.9231</v>
      </c>
      <c r="E6091" t="str">
        <f t="shared" si="380"/>
        <v>0.395099999999999</v>
      </c>
      <c r="J6091" s="4">
        <v>0.395099999999999</v>
      </c>
      <c r="K6091" s="4"/>
      <c r="L6091" s="2"/>
      <c r="M6091" s="4">
        <v>0.591980000000007</v>
      </c>
      <c r="Q6091" s="5">
        <v>19.88</v>
      </c>
      <c r="S6091">
        <v>17.9738497</v>
      </c>
      <c r="T6091" t="str">
        <f t="shared" si="381"/>
        <v>1.9061503</v>
      </c>
      <c r="W6091" s="5">
        <v>1.9061503</v>
      </c>
      <c r="X6091" s="5">
        <v>2.59391539</v>
      </c>
      <c r="AA6091" s="6">
        <v>38.141</v>
      </c>
      <c r="AB6091" s="7">
        <v>32.57466</v>
      </c>
      <c r="AC6091" t="str">
        <f t="shared" si="382"/>
        <v>5.56634</v>
      </c>
      <c r="AE6091" s="5">
        <v>5.56634</v>
      </c>
      <c r="AG6091" s="5">
        <v>3.48581</v>
      </c>
      <c r="AJ6091" s="5">
        <v>25.243</v>
      </c>
      <c r="AK6091" s="7">
        <v>25.102</v>
      </c>
      <c r="AL6091" t="str">
        <f t="shared" si="383"/>
        <v>0.140999999999998</v>
      </c>
      <c r="AO6091" s="5">
        <v>0.140999999999998</v>
      </c>
      <c r="AQ6091">
        <v>0.0806600000000017</v>
      </c>
    </row>
    <row r="6092" ht="14.25" spans="2:43">
      <c r="B6092" s="3">
        <v>35.52596</v>
      </c>
      <c r="C6092" s="3"/>
      <c r="D6092">
        <v>36.81393</v>
      </c>
      <c r="E6092" t="str">
        <f t="shared" si="380"/>
        <v>-1.28797</v>
      </c>
      <c r="J6092" s="4">
        <v>-1.28797</v>
      </c>
      <c r="K6092" s="4"/>
      <c r="L6092" s="2"/>
      <c r="M6092" s="4">
        <v>0.591920000000002</v>
      </c>
      <c r="Q6092" s="5">
        <v>19.516</v>
      </c>
      <c r="S6092">
        <v>17.56867851</v>
      </c>
      <c r="T6092" t="str">
        <f t="shared" si="381"/>
        <v>1.94732149</v>
      </c>
      <c r="W6092" s="5">
        <v>1.94732149</v>
      </c>
      <c r="X6092" s="5">
        <v>2.59391327</v>
      </c>
      <c r="AA6092" s="6">
        <v>44.325</v>
      </c>
      <c r="AB6092" s="7">
        <v>35.04919</v>
      </c>
      <c r="AC6092" t="str">
        <f t="shared" si="382"/>
        <v>9.27581</v>
      </c>
      <c r="AE6092" s="5">
        <v>9.27581</v>
      </c>
      <c r="AG6092" s="5">
        <v>3.4854</v>
      </c>
      <c r="AJ6092" s="5">
        <v>24.733</v>
      </c>
      <c r="AK6092" s="7">
        <v>24.69913</v>
      </c>
      <c r="AL6092" t="str">
        <f t="shared" si="383"/>
        <v>0.0338700000000003</v>
      </c>
      <c r="AO6092" s="5">
        <v>0.0338700000000003</v>
      </c>
      <c r="AQ6092">
        <v>0.0806100000000001</v>
      </c>
    </row>
    <row r="6093" ht="14.25" spans="2:43">
      <c r="B6093" s="3">
        <v>41.7077</v>
      </c>
      <c r="C6093" s="3"/>
      <c r="D6093">
        <v>42.32009</v>
      </c>
      <c r="E6093" t="str">
        <f t="shared" si="380"/>
        <v>-0.612389999999998</v>
      </c>
      <c r="J6093" s="4">
        <v>-0.612389999999998</v>
      </c>
      <c r="K6093" s="4"/>
      <c r="L6093" s="2"/>
      <c r="M6093" s="4">
        <v>0.591829999999995</v>
      </c>
      <c r="Q6093" s="5">
        <v>19.046</v>
      </c>
      <c r="S6093">
        <v>17.17839112</v>
      </c>
      <c r="T6093" t="str">
        <f t="shared" si="381"/>
        <v>1.86760888</v>
      </c>
      <c r="W6093" s="5">
        <v>1.86760888</v>
      </c>
      <c r="X6093" s="5">
        <v>2.59352681</v>
      </c>
      <c r="AA6093" s="6">
        <v>44.192</v>
      </c>
      <c r="AB6093" s="7">
        <v>35.89534</v>
      </c>
      <c r="AC6093" t="str">
        <f t="shared" si="382"/>
        <v>8.29666</v>
      </c>
      <c r="AE6093" s="5">
        <v>8.29666</v>
      </c>
      <c r="AG6093" s="5">
        <v>3.48534</v>
      </c>
      <c r="AJ6093" s="5">
        <v>24.158</v>
      </c>
      <c r="AK6093" s="7">
        <v>24.31313</v>
      </c>
      <c r="AL6093" t="str">
        <f t="shared" si="383"/>
        <v>-0.15513</v>
      </c>
      <c r="AO6093" s="5">
        <v>-0.15513</v>
      </c>
      <c r="AQ6093">
        <v>0.0805900000000008</v>
      </c>
    </row>
    <row r="6094" ht="14.25" spans="2:43">
      <c r="B6094" s="3">
        <v>45.77337</v>
      </c>
      <c r="C6094" s="3"/>
      <c r="D6094">
        <v>46.13282</v>
      </c>
      <c r="E6094" t="str">
        <f t="shared" si="380"/>
        <v>-0.359450000000002</v>
      </c>
      <c r="J6094" s="4">
        <v>-0.359450000000002</v>
      </c>
      <c r="K6094" s="4"/>
      <c r="L6094" s="2"/>
      <c r="M6094" s="4">
        <v>0.591769999999997</v>
      </c>
      <c r="Q6094" s="5">
        <v>18.823</v>
      </c>
      <c r="S6094">
        <v>17.05340963</v>
      </c>
      <c r="T6094" t="str">
        <f t="shared" si="381"/>
        <v>1.76959037</v>
      </c>
      <c r="W6094" s="5">
        <v>1.76959037</v>
      </c>
      <c r="X6094" s="5">
        <v>2.59340655</v>
      </c>
      <c r="AA6094" s="6">
        <v>39.756</v>
      </c>
      <c r="AB6094" s="7">
        <v>34.79787</v>
      </c>
      <c r="AC6094" t="str">
        <f t="shared" si="382"/>
        <v>4.95813</v>
      </c>
      <c r="AE6094" s="5">
        <v>4.95813</v>
      </c>
      <c r="AG6094" s="5">
        <v>3.48519</v>
      </c>
      <c r="AJ6094" s="5">
        <v>23.846</v>
      </c>
      <c r="AK6094" s="7">
        <v>24.16602</v>
      </c>
      <c r="AL6094" t="str">
        <f t="shared" si="383"/>
        <v>-0.32002</v>
      </c>
      <c r="AO6094" s="5">
        <v>-0.32002</v>
      </c>
      <c r="AQ6094">
        <v>0.0805700000000016</v>
      </c>
    </row>
    <row r="6095" ht="14.25" spans="2:43">
      <c r="B6095" s="3">
        <v>46.01714</v>
      </c>
      <c r="C6095" s="3"/>
      <c r="D6095">
        <v>45.95698</v>
      </c>
      <c r="E6095" t="str">
        <f t="shared" si="380"/>
        <v>0.0601599999999962</v>
      </c>
      <c r="J6095" s="4">
        <v>0.0601599999999962</v>
      </c>
      <c r="K6095" s="4"/>
      <c r="L6095" s="2"/>
      <c r="M6095" s="4">
        <v>0.591660000000005</v>
      </c>
      <c r="Q6095" s="5">
        <v>19.053</v>
      </c>
      <c r="S6095">
        <v>17.30106469</v>
      </c>
      <c r="T6095" t="str">
        <f t="shared" si="381"/>
        <v>1.75193531</v>
      </c>
      <c r="W6095" s="5">
        <v>1.75193531</v>
      </c>
      <c r="X6095" s="5">
        <v>2.59332392</v>
      </c>
      <c r="AA6095" s="6">
        <v>33.145</v>
      </c>
      <c r="AB6095" s="7">
        <v>32.46473</v>
      </c>
      <c r="AC6095" t="str">
        <f t="shared" si="382"/>
        <v>0.68027</v>
      </c>
      <c r="AE6095" s="5">
        <v>0.68027</v>
      </c>
      <c r="AG6095" s="5">
        <v>3.48497</v>
      </c>
      <c r="AJ6095" s="5">
        <v>24.072</v>
      </c>
      <c r="AK6095" s="7">
        <v>24.36281</v>
      </c>
      <c r="AL6095" t="str">
        <f t="shared" si="383"/>
        <v>-0.29081</v>
      </c>
      <c r="AO6095" s="5">
        <v>-0.29081</v>
      </c>
      <c r="AQ6095">
        <v>0.080560000000002</v>
      </c>
    </row>
    <row r="6096" ht="14.25" spans="2:43">
      <c r="B6096" s="3">
        <v>36.40704</v>
      </c>
      <c r="C6096" s="3"/>
      <c r="D6096">
        <v>34.19064</v>
      </c>
      <c r="E6096" t="str">
        <f t="shared" si="380"/>
        <v>2.2164</v>
      </c>
      <c r="J6096" s="4">
        <v>2.2164</v>
      </c>
      <c r="K6096" s="4"/>
      <c r="L6096" s="2"/>
      <c r="M6096" s="4">
        <v>0.591609999999996</v>
      </c>
      <c r="Q6096" s="5">
        <v>19.52</v>
      </c>
      <c r="S6096">
        <v>17.82763454</v>
      </c>
      <c r="T6096" t="str">
        <f t="shared" si="381"/>
        <v>1.69236546</v>
      </c>
      <c r="W6096" s="5">
        <v>1.69236546</v>
      </c>
      <c r="X6096" s="5">
        <v>2.59321385</v>
      </c>
      <c r="AA6096" s="6">
        <v>33.114</v>
      </c>
      <c r="AB6096" s="7">
        <v>30.38643</v>
      </c>
      <c r="AC6096" t="str">
        <f t="shared" si="382"/>
        <v>2.72757</v>
      </c>
      <c r="AE6096" s="5">
        <v>2.72757</v>
      </c>
      <c r="AG6096" s="5">
        <v>3.48439999999999</v>
      </c>
      <c r="AJ6096" s="5">
        <v>24.79</v>
      </c>
      <c r="AK6096" s="7">
        <v>24.93998</v>
      </c>
      <c r="AL6096" t="str">
        <f t="shared" si="383"/>
        <v>-0.149979999999999</v>
      </c>
      <c r="AO6096" s="5">
        <v>-0.149979999999999</v>
      </c>
      <c r="AQ6096">
        <v>0.080560000000002</v>
      </c>
    </row>
    <row r="6097" ht="14.25" spans="2:43">
      <c r="B6097" s="3">
        <v>36.4522</v>
      </c>
      <c r="C6097" s="3"/>
      <c r="D6097">
        <v>36.39795</v>
      </c>
      <c r="E6097" t="str">
        <f t="shared" si="380"/>
        <v>0.0542499999999961</v>
      </c>
      <c r="J6097" s="4">
        <v>0.0542499999999961</v>
      </c>
      <c r="K6097" s="4"/>
      <c r="L6097" s="2"/>
      <c r="M6097" s="4">
        <v>0.5916</v>
      </c>
      <c r="Q6097" s="5">
        <v>19.572</v>
      </c>
      <c r="S6097">
        <v>17.73481907</v>
      </c>
      <c r="T6097" t="str">
        <f t="shared" si="381"/>
        <v>1.83718093</v>
      </c>
      <c r="W6097" s="5">
        <v>1.83718093</v>
      </c>
      <c r="X6097" s="5">
        <v>2.59313495</v>
      </c>
      <c r="AA6097" s="6">
        <v>39.836</v>
      </c>
      <c r="AB6097" s="7">
        <v>32.59869</v>
      </c>
      <c r="AC6097" t="str">
        <f t="shared" si="382"/>
        <v>7.23731</v>
      </c>
      <c r="AE6097" s="5">
        <v>7.23731</v>
      </c>
      <c r="AG6097" s="5">
        <v>3.48394</v>
      </c>
      <c r="AJ6097" s="5">
        <v>24.841</v>
      </c>
      <c r="AK6097" s="7">
        <v>24.87198</v>
      </c>
      <c r="AL6097" t="str">
        <f t="shared" si="383"/>
        <v>-0.0309799999999996</v>
      </c>
      <c r="AO6097" s="5">
        <v>-0.0309799999999996</v>
      </c>
      <c r="AQ6097">
        <v>0.0805500000000023</v>
      </c>
    </row>
    <row r="6098" ht="14.25" spans="2:43">
      <c r="B6098" s="3">
        <v>35.25887</v>
      </c>
      <c r="C6098" s="3"/>
      <c r="D6098">
        <v>34.06587</v>
      </c>
      <c r="E6098" t="str">
        <f t="shared" si="380"/>
        <v>1.193</v>
      </c>
      <c r="J6098" s="4">
        <v>1.193</v>
      </c>
      <c r="K6098" s="4"/>
      <c r="L6098" s="2"/>
      <c r="M6098" s="4">
        <v>0.591520000000003</v>
      </c>
      <c r="Q6098" s="5">
        <v>20.051</v>
      </c>
      <c r="S6098">
        <v>18.29774556</v>
      </c>
      <c r="T6098" t="str">
        <f t="shared" si="381"/>
        <v>1.75325444</v>
      </c>
      <c r="W6098" s="5">
        <v>1.75325444</v>
      </c>
      <c r="X6098" s="5">
        <v>2.59294556</v>
      </c>
      <c r="AA6098" s="6">
        <v>33.3200000000001</v>
      </c>
      <c r="AB6098" s="7">
        <v>29.78829</v>
      </c>
      <c r="AC6098" t="str">
        <f t="shared" si="382"/>
        <v>3.5317100000001</v>
      </c>
      <c r="AE6098" s="5">
        <v>3.5317100000001</v>
      </c>
      <c r="AG6098" s="5">
        <v>3.48387</v>
      </c>
      <c r="AJ6098" s="5">
        <v>25.477</v>
      </c>
      <c r="AK6098" s="7">
        <v>25.39644</v>
      </c>
      <c r="AL6098" t="str">
        <f t="shared" si="383"/>
        <v>0.080560000000002</v>
      </c>
      <c r="AO6098" s="5">
        <v>0.080560000000002</v>
      </c>
      <c r="AQ6098">
        <v>0.0804399999999994</v>
      </c>
    </row>
    <row r="6099" ht="14.25" spans="2:43">
      <c r="B6099" s="3">
        <v>35.30251</v>
      </c>
      <c r="C6099" s="3"/>
      <c r="D6099">
        <v>34.33686</v>
      </c>
      <c r="E6099" t="str">
        <f t="shared" si="380"/>
        <v>0.965649999999997</v>
      </c>
      <c r="J6099" s="4">
        <v>0.965649999999997</v>
      </c>
      <c r="K6099" s="4"/>
      <c r="L6099" s="2"/>
      <c r="M6099" s="4">
        <v>0.591319999999996</v>
      </c>
      <c r="Q6099" s="5">
        <v>20.254</v>
      </c>
      <c r="S6099">
        <v>18.54025331</v>
      </c>
      <c r="T6099" t="str">
        <f t="shared" si="381"/>
        <v>1.71374669</v>
      </c>
      <c r="W6099" s="5">
        <v>1.71374669</v>
      </c>
      <c r="X6099" s="5">
        <v>2.59287918</v>
      </c>
      <c r="AA6099" s="6">
        <v>33.3200000000001</v>
      </c>
      <c r="AB6099" s="7">
        <v>29.85073</v>
      </c>
      <c r="AC6099" t="str">
        <f t="shared" si="382"/>
        <v>3.4692700000001</v>
      </c>
      <c r="AE6099" s="5">
        <v>3.4692700000001</v>
      </c>
      <c r="AG6099" s="5">
        <v>3.48359</v>
      </c>
      <c r="AJ6099" s="5">
        <v>25.762</v>
      </c>
      <c r="AK6099" s="7">
        <v>25.67349</v>
      </c>
      <c r="AL6099" t="str">
        <f t="shared" si="383"/>
        <v>0.0885099999999994</v>
      </c>
      <c r="AO6099" s="5">
        <v>0.0885099999999994</v>
      </c>
      <c r="AQ6099">
        <v>0.0804100000000005</v>
      </c>
    </row>
    <row r="6100" ht="14.25" spans="2:43">
      <c r="B6100" s="3">
        <v>34.29717</v>
      </c>
      <c r="C6100" s="3"/>
      <c r="D6100">
        <v>34.07149</v>
      </c>
      <c r="E6100" t="str">
        <f t="shared" si="380"/>
        <v>0.225680000000004</v>
      </c>
      <c r="J6100" s="4">
        <v>0.225680000000004</v>
      </c>
      <c r="K6100" s="4"/>
      <c r="L6100" s="2"/>
      <c r="M6100" s="4">
        <v>0.591279999999998</v>
      </c>
      <c r="Q6100" s="5">
        <v>20.081</v>
      </c>
      <c r="S6100">
        <v>18.36441662</v>
      </c>
      <c r="T6100" t="str">
        <f t="shared" si="381"/>
        <v>1.71658338</v>
      </c>
      <c r="W6100" s="5">
        <v>1.71658338</v>
      </c>
      <c r="X6100" s="5">
        <v>2.59282102</v>
      </c>
      <c r="AA6100" s="6">
        <v>32.124</v>
      </c>
      <c r="AB6100" s="7">
        <v>29.67933</v>
      </c>
      <c r="AC6100" t="str">
        <f t="shared" si="382"/>
        <v>2.44467</v>
      </c>
      <c r="AE6100" s="5">
        <v>2.44467</v>
      </c>
      <c r="AG6100" s="5">
        <v>3.48352</v>
      </c>
      <c r="AJ6100" s="5">
        <v>25.604</v>
      </c>
      <c r="AK6100" s="7">
        <v>25.49241</v>
      </c>
      <c r="AL6100" t="str">
        <f t="shared" si="383"/>
        <v>0.11159</v>
      </c>
      <c r="AO6100" s="5">
        <v>0.11159</v>
      </c>
      <c r="AQ6100">
        <v>0.0803800000000017</v>
      </c>
    </row>
    <row r="6101" ht="14.25" spans="2:43">
      <c r="B6101" s="3">
        <v>34.47582</v>
      </c>
      <c r="C6101" s="3"/>
      <c r="D6101">
        <v>34.38428</v>
      </c>
      <c r="E6101" t="str">
        <f t="shared" si="380"/>
        <v>0.091540000000002</v>
      </c>
      <c r="J6101" s="4">
        <v>0.091540000000002</v>
      </c>
      <c r="K6101" s="4"/>
      <c r="L6101" s="2"/>
      <c r="M6101" s="4">
        <v>0.59122</v>
      </c>
      <c r="Q6101" s="5">
        <v>20.118</v>
      </c>
      <c r="S6101">
        <v>18.52038382</v>
      </c>
      <c r="T6101" t="str">
        <f t="shared" si="381"/>
        <v>1.59761618</v>
      </c>
      <c r="W6101" s="5">
        <v>1.59761618</v>
      </c>
      <c r="X6101" s="5">
        <v>2.5924963</v>
      </c>
      <c r="AA6101" s="6">
        <v>32.073</v>
      </c>
      <c r="AB6101" s="7">
        <v>29.66777</v>
      </c>
      <c r="AC6101" t="str">
        <f t="shared" si="382"/>
        <v>2.40523</v>
      </c>
      <c r="AE6101" s="5">
        <v>2.40523</v>
      </c>
      <c r="AG6101" s="5">
        <v>3.48329</v>
      </c>
      <c r="AJ6101" s="5">
        <v>25.651</v>
      </c>
      <c r="AK6101" s="7">
        <v>25.66063</v>
      </c>
      <c r="AL6101" t="str">
        <f t="shared" si="383"/>
        <v>-0.00963000000000136</v>
      </c>
      <c r="AO6101" s="5">
        <v>-0.00963000000000136</v>
      </c>
      <c r="AQ6101">
        <v>0.0803600000000024</v>
      </c>
    </row>
    <row r="6102" ht="14.25" spans="2:43">
      <c r="B6102" s="3">
        <v>35.25979</v>
      </c>
      <c r="C6102" s="3"/>
      <c r="D6102">
        <v>34.0867</v>
      </c>
      <c r="E6102" t="str">
        <f t="shared" si="380"/>
        <v>1.17309</v>
      </c>
      <c r="J6102" s="4">
        <v>1.17309</v>
      </c>
      <c r="K6102" s="4"/>
      <c r="L6102" s="2"/>
      <c r="M6102" s="4">
        <v>0.591200000000001</v>
      </c>
      <c r="Q6102" s="5">
        <v>20.009</v>
      </c>
      <c r="S6102">
        <v>18.25334663</v>
      </c>
      <c r="T6102" t="str">
        <f t="shared" si="381"/>
        <v>1.75565337</v>
      </c>
      <c r="W6102" s="5">
        <v>1.75565337</v>
      </c>
      <c r="X6102" s="5">
        <v>2.59237804</v>
      </c>
      <c r="AA6102" s="6">
        <v>33.393</v>
      </c>
      <c r="AB6102" s="7">
        <v>29.92502</v>
      </c>
      <c r="AC6102" t="str">
        <f t="shared" si="382"/>
        <v>3.46798</v>
      </c>
      <c r="AE6102" s="5">
        <v>3.46798</v>
      </c>
      <c r="AG6102" s="5">
        <v>3.48311</v>
      </c>
      <c r="AJ6102" s="5">
        <v>25.44</v>
      </c>
      <c r="AK6102" s="7">
        <v>25.36198</v>
      </c>
      <c r="AL6102" t="str">
        <f t="shared" si="383"/>
        <v>0.0780200000000022</v>
      </c>
      <c r="AO6102" s="5">
        <v>0.0780200000000022</v>
      </c>
      <c r="AQ6102">
        <v>0.0802799999999984</v>
      </c>
    </row>
    <row r="6103" ht="14.25" spans="2:43">
      <c r="B6103" s="3">
        <v>36.44869</v>
      </c>
      <c r="C6103" s="3"/>
      <c r="D6103">
        <v>35.08701</v>
      </c>
      <c r="E6103" t="str">
        <f t="shared" si="380"/>
        <v>1.36168</v>
      </c>
      <c r="J6103" s="4">
        <v>1.36168</v>
      </c>
      <c r="K6103" s="4"/>
      <c r="L6103" s="2"/>
      <c r="M6103" s="4">
        <v>0.59113</v>
      </c>
      <c r="Q6103" s="5">
        <v>20.682</v>
      </c>
      <c r="S6103">
        <v>18.98696336</v>
      </c>
      <c r="T6103" t="str">
        <f t="shared" si="381"/>
        <v>1.69503664</v>
      </c>
      <c r="W6103" s="5">
        <v>1.69503664</v>
      </c>
      <c r="X6103" s="5">
        <v>2.59233633</v>
      </c>
      <c r="AA6103" s="6">
        <v>33.301</v>
      </c>
      <c r="AB6103" s="7">
        <v>30.25427</v>
      </c>
      <c r="AC6103" t="str">
        <f t="shared" si="382"/>
        <v>3.04673</v>
      </c>
      <c r="AE6103" s="5">
        <v>3.04673</v>
      </c>
      <c r="AG6103" s="5">
        <v>3.48276</v>
      </c>
      <c r="AJ6103" s="5">
        <v>26.194</v>
      </c>
      <c r="AK6103" s="7">
        <v>26.13137</v>
      </c>
      <c r="AL6103" t="str">
        <f t="shared" si="383"/>
        <v>0.0626299999999986</v>
      </c>
      <c r="AO6103" s="5">
        <v>0.0626299999999986</v>
      </c>
      <c r="AQ6103">
        <v>0.0802599999999991</v>
      </c>
    </row>
    <row r="6104" ht="14.25" spans="2:43">
      <c r="B6104" s="3">
        <v>34.75173</v>
      </c>
      <c r="C6104" s="3"/>
      <c r="D6104">
        <v>33.73286</v>
      </c>
      <c r="E6104" t="str">
        <f t="shared" si="380"/>
        <v>1.01887</v>
      </c>
      <c r="J6104" s="4">
        <v>1.01887</v>
      </c>
      <c r="K6104" s="4"/>
      <c r="L6104" s="2"/>
      <c r="M6104" s="4">
        <v>0.591090000000001</v>
      </c>
      <c r="Q6104" s="5">
        <v>19.856</v>
      </c>
      <c r="S6104">
        <v>17.92645635</v>
      </c>
      <c r="T6104" t="str">
        <f t="shared" si="381"/>
        <v>1.92954365</v>
      </c>
      <c r="W6104" s="5">
        <v>1.92954365</v>
      </c>
      <c r="X6104" s="5">
        <v>2.59226807</v>
      </c>
      <c r="AA6104" s="6">
        <v>33.526</v>
      </c>
      <c r="AB6104" s="7">
        <v>30.44458</v>
      </c>
      <c r="AC6104" t="str">
        <f t="shared" si="382"/>
        <v>3.08142</v>
      </c>
      <c r="AE6104" s="5">
        <v>3.08142</v>
      </c>
      <c r="AG6104" s="5">
        <v>3.48267</v>
      </c>
      <c r="AJ6104" s="5">
        <v>25.175</v>
      </c>
      <c r="AK6104" s="7">
        <v>25.01981</v>
      </c>
      <c r="AL6104" t="str">
        <f t="shared" si="383"/>
        <v>0.155190000000001</v>
      </c>
      <c r="AO6104" s="5">
        <v>0.155190000000001</v>
      </c>
      <c r="AQ6104">
        <v>0.0802499999999995</v>
      </c>
    </row>
    <row r="6105" ht="14.25" spans="2:43">
      <c r="B6105" s="3">
        <v>35.24163</v>
      </c>
      <c r="C6105" s="3"/>
      <c r="D6105">
        <v>34.02371</v>
      </c>
      <c r="E6105" t="str">
        <f t="shared" si="380"/>
        <v>1.21792</v>
      </c>
      <c r="J6105" s="4">
        <v>1.21792</v>
      </c>
      <c r="K6105" s="4"/>
      <c r="L6105" s="2"/>
      <c r="M6105" s="4">
        <v>0.591009999999997</v>
      </c>
      <c r="Q6105" s="5">
        <v>19.989</v>
      </c>
      <c r="S6105">
        <v>18.28087191</v>
      </c>
      <c r="T6105" t="str">
        <f t="shared" si="381"/>
        <v>1.70812809</v>
      </c>
      <c r="W6105" s="5">
        <v>1.70812809</v>
      </c>
      <c r="X6105" s="5">
        <v>2.5920337</v>
      </c>
      <c r="AA6105" s="6">
        <v>33.323</v>
      </c>
      <c r="AB6105" s="7">
        <v>29.81785</v>
      </c>
      <c r="AC6105" t="str">
        <f t="shared" si="382"/>
        <v>3.50515</v>
      </c>
      <c r="AE6105" s="5">
        <v>3.50515</v>
      </c>
      <c r="AG6105" s="5">
        <v>3.482</v>
      </c>
      <c r="AJ6105" s="5">
        <v>25.413</v>
      </c>
      <c r="AK6105" s="7">
        <v>25.38747</v>
      </c>
      <c r="AL6105" t="str">
        <f t="shared" si="383"/>
        <v>0.0255299999999998</v>
      </c>
      <c r="AO6105" s="5">
        <v>0.0255299999999998</v>
      </c>
      <c r="AQ6105">
        <v>0.0801900000000018</v>
      </c>
    </row>
    <row r="6106" ht="14.25" spans="2:43">
      <c r="B6106" s="3">
        <v>35.24651</v>
      </c>
      <c r="C6106" s="3"/>
      <c r="D6106">
        <v>34.22571</v>
      </c>
      <c r="E6106" t="str">
        <f t="shared" si="380"/>
        <v>1.0208</v>
      </c>
      <c r="J6106" s="4">
        <v>1.0208</v>
      </c>
      <c r="K6106" s="4"/>
      <c r="L6106" s="2"/>
      <c r="M6106" s="4">
        <v>0.591009999999997</v>
      </c>
      <c r="Q6106" s="5">
        <v>20.022</v>
      </c>
      <c r="S6106">
        <v>18.30434325</v>
      </c>
      <c r="T6106" t="str">
        <f t="shared" si="381"/>
        <v>1.71765675</v>
      </c>
      <c r="W6106" s="5">
        <v>1.71765675</v>
      </c>
      <c r="X6106" s="5">
        <v>2.59192249</v>
      </c>
      <c r="AA6106" s="6">
        <v>33.287</v>
      </c>
      <c r="AB6106" s="7">
        <v>29.98508</v>
      </c>
      <c r="AC6106" t="str">
        <f t="shared" si="382"/>
        <v>3.30192</v>
      </c>
      <c r="AE6106" s="5">
        <v>3.30192</v>
      </c>
      <c r="AG6106" s="5">
        <v>3.48196</v>
      </c>
      <c r="AJ6106" s="5">
        <v>25.474</v>
      </c>
      <c r="AK6106" s="7">
        <v>25.43106</v>
      </c>
      <c r="AL6106" t="str">
        <f t="shared" si="383"/>
        <v>0.0429400000000015</v>
      </c>
      <c r="AO6106" s="5">
        <v>0.0429400000000015</v>
      </c>
      <c r="AQ6106">
        <v>0.0801899999999982</v>
      </c>
    </row>
    <row r="6107" ht="14.25" spans="2:43">
      <c r="B6107" s="3">
        <v>35.70422</v>
      </c>
      <c r="C6107" s="3"/>
      <c r="D6107">
        <v>34.72127</v>
      </c>
      <c r="E6107" t="str">
        <f t="shared" si="380"/>
        <v>0.982950000000002</v>
      </c>
      <c r="J6107" s="4">
        <v>0.982950000000002</v>
      </c>
      <c r="K6107" s="4"/>
      <c r="L6107" s="2"/>
      <c r="M6107" s="4">
        <v>0.590769999999999</v>
      </c>
      <c r="Q6107" s="5">
        <v>20.431</v>
      </c>
      <c r="S6107">
        <v>18.74971536</v>
      </c>
      <c r="T6107" t="str">
        <f t="shared" si="381"/>
        <v>1.68128464</v>
      </c>
      <c r="W6107" s="5">
        <v>1.68128464</v>
      </c>
      <c r="X6107" s="5">
        <v>2.5917654</v>
      </c>
      <c r="AA6107" s="6">
        <v>33.122</v>
      </c>
      <c r="AB6107" s="7">
        <v>30.01106</v>
      </c>
      <c r="AC6107" t="str">
        <f t="shared" si="382"/>
        <v>3.11094</v>
      </c>
      <c r="AE6107" s="5">
        <v>3.11094</v>
      </c>
      <c r="AG6107" s="5">
        <v>3.48087</v>
      </c>
      <c r="AJ6107" s="5">
        <v>25.95</v>
      </c>
      <c r="AK6107" s="7">
        <v>25.88751</v>
      </c>
      <c r="AL6107" t="str">
        <f t="shared" si="383"/>
        <v>0.0624900000000004</v>
      </c>
      <c r="AO6107" s="5">
        <v>0.0624900000000004</v>
      </c>
      <c r="AQ6107">
        <v>0.0801799999999986</v>
      </c>
    </row>
    <row r="6108" ht="14.25" spans="2:43">
      <c r="B6108" s="3">
        <v>34.56393</v>
      </c>
      <c r="C6108" s="3"/>
      <c r="D6108">
        <v>33.64546</v>
      </c>
      <c r="E6108" t="str">
        <f t="shared" si="380"/>
        <v>0.918469999999999</v>
      </c>
      <c r="J6108" s="4">
        <v>0.918469999999999</v>
      </c>
      <c r="K6108" s="4"/>
      <c r="L6108" s="2"/>
      <c r="M6108" s="4">
        <v>0.590760000000003</v>
      </c>
      <c r="Q6108" s="5">
        <v>19.748</v>
      </c>
      <c r="S6108">
        <v>17.84017274</v>
      </c>
      <c r="T6108" t="str">
        <f t="shared" si="381"/>
        <v>1.90782726</v>
      </c>
      <c r="W6108" s="5">
        <v>1.90782726</v>
      </c>
      <c r="X6108" s="5">
        <v>2.59162732</v>
      </c>
      <c r="AA6108" s="6">
        <v>33.771</v>
      </c>
      <c r="AB6108" s="7">
        <v>30.82913</v>
      </c>
      <c r="AC6108" t="str">
        <f t="shared" si="382"/>
        <v>2.94187</v>
      </c>
      <c r="AE6108" s="5">
        <v>2.94187</v>
      </c>
      <c r="AG6108" s="5">
        <v>3.48078</v>
      </c>
      <c r="AJ6108" s="5">
        <v>25.022</v>
      </c>
      <c r="AK6108" s="7">
        <v>24.94016</v>
      </c>
      <c r="AL6108" t="str">
        <f t="shared" si="383"/>
        <v>0.0818399999999997</v>
      </c>
      <c r="AO6108" s="5">
        <v>0.0818399999999997</v>
      </c>
      <c r="AQ6108">
        <v>0.080169999999999</v>
      </c>
    </row>
    <row r="6109" ht="14.25" spans="2:43">
      <c r="B6109" s="3">
        <v>35.7839</v>
      </c>
      <c r="C6109" s="3"/>
      <c r="D6109">
        <v>34.2281</v>
      </c>
      <c r="E6109" t="str">
        <f t="shared" si="380"/>
        <v>1.5558</v>
      </c>
      <c r="J6109" s="4">
        <v>1.5558</v>
      </c>
      <c r="K6109" s="4"/>
      <c r="L6109" s="2"/>
      <c r="M6109" s="4">
        <v>0.590649999999997</v>
      </c>
      <c r="Q6109" s="5">
        <v>20.053</v>
      </c>
      <c r="S6109">
        <v>18.33957654</v>
      </c>
      <c r="T6109" t="str">
        <f t="shared" si="381"/>
        <v>1.71342346</v>
      </c>
      <c r="W6109" s="5">
        <v>1.71342346</v>
      </c>
      <c r="X6109" s="5">
        <v>2.59104863</v>
      </c>
      <c r="AA6109" s="6">
        <v>32.84</v>
      </c>
      <c r="AB6109" s="7">
        <v>29.83327</v>
      </c>
      <c r="AC6109" t="str">
        <f t="shared" si="382"/>
        <v>3.00673</v>
      </c>
      <c r="AE6109" s="5">
        <v>3.00673</v>
      </c>
      <c r="AG6109" s="5">
        <v>3.48009</v>
      </c>
      <c r="AJ6109" s="5">
        <v>25.524</v>
      </c>
      <c r="AK6109" s="7">
        <v>25.46272</v>
      </c>
      <c r="AL6109" t="str">
        <f t="shared" si="383"/>
        <v>0.06128</v>
      </c>
      <c r="AO6109" s="5">
        <v>0.06128</v>
      </c>
      <c r="AQ6109">
        <v>0.0801499999999997</v>
      </c>
    </row>
    <row r="6110" ht="14.25" spans="2:43">
      <c r="B6110" s="3">
        <v>35.02493</v>
      </c>
      <c r="C6110" s="3"/>
      <c r="D6110">
        <v>34.15698</v>
      </c>
      <c r="E6110" t="str">
        <f t="shared" si="380"/>
        <v>0.86795</v>
      </c>
      <c r="J6110" s="4">
        <v>0.86795</v>
      </c>
      <c r="K6110" s="4"/>
      <c r="L6110" s="2"/>
      <c r="M6110" s="4">
        <v>0.590490000000003</v>
      </c>
      <c r="Q6110" s="5">
        <v>20.336</v>
      </c>
      <c r="S6110">
        <v>18.60948242</v>
      </c>
      <c r="T6110" t="str">
        <f t="shared" si="381"/>
        <v>1.72651758</v>
      </c>
      <c r="W6110" s="5">
        <v>1.72651758</v>
      </c>
      <c r="X6110" s="5">
        <v>2.59089313</v>
      </c>
      <c r="AA6110" s="6">
        <v>33.091</v>
      </c>
      <c r="AB6110" s="7">
        <v>29.76563</v>
      </c>
      <c r="AC6110" t="str">
        <f t="shared" si="382"/>
        <v>3.32537</v>
      </c>
      <c r="AE6110" s="5">
        <v>3.32537</v>
      </c>
      <c r="AG6110" s="5">
        <v>3.47988</v>
      </c>
      <c r="AJ6110" s="5">
        <v>25.86</v>
      </c>
      <c r="AK6110" s="7">
        <v>25.74537</v>
      </c>
      <c r="AL6110" t="str">
        <f t="shared" si="383"/>
        <v>0.114629999999998</v>
      </c>
      <c r="AO6110" s="5">
        <v>0.114629999999998</v>
      </c>
      <c r="AQ6110">
        <v>0.0801099999999977</v>
      </c>
    </row>
    <row r="6111" ht="14.25" spans="2:43">
      <c r="B6111" s="3">
        <v>35.70754</v>
      </c>
      <c r="C6111" s="3"/>
      <c r="D6111">
        <v>34.87041</v>
      </c>
      <c r="E6111" t="str">
        <f t="shared" si="380"/>
        <v>0.837130000000002</v>
      </c>
      <c r="J6111" s="4">
        <v>0.837130000000002</v>
      </c>
      <c r="K6111" s="4"/>
      <c r="L6111" s="2"/>
      <c r="M6111" s="4">
        <v>0.59046</v>
      </c>
      <c r="Q6111" s="5">
        <v>20.64</v>
      </c>
      <c r="S6111">
        <v>18.94828511</v>
      </c>
      <c r="T6111" t="str">
        <f t="shared" si="381"/>
        <v>1.69171489</v>
      </c>
      <c r="W6111" s="5">
        <v>1.69171489</v>
      </c>
      <c r="X6111" s="5">
        <v>2.59086937</v>
      </c>
      <c r="AA6111" s="6">
        <v>32.862</v>
      </c>
      <c r="AB6111" s="7">
        <v>30.12285</v>
      </c>
      <c r="AC6111" t="str">
        <f t="shared" si="382"/>
        <v>2.73915</v>
      </c>
      <c r="AE6111" s="5">
        <v>2.73915</v>
      </c>
      <c r="AG6111" s="5">
        <v>3.47954</v>
      </c>
      <c r="AJ6111" s="5">
        <v>26.168</v>
      </c>
      <c r="AK6111" s="7">
        <v>26.09436</v>
      </c>
      <c r="AL6111" t="str">
        <f t="shared" si="383"/>
        <v>0.0736399999999975</v>
      </c>
      <c r="AO6111" s="5">
        <v>0.0736399999999975</v>
      </c>
      <c r="AQ6111">
        <v>0.0800899999999984</v>
      </c>
    </row>
    <row r="6112" ht="14.25" spans="2:43">
      <c r="B6112" s="3">
        <v>36.61221</v>
      </c>
      <c r="C6112" s="3"/>
      <c r="D6112">
        <v>35.44568</v>
      </c>
      <c r="E6112" t="str">
        <f t="shared" si="380"/>
        <v>1.16652999999999</v>
      </c>
      <c r="J6112" s="4">
        <v>1.16652999999999</v>
      </c>
      <c r="K6112" s="4"/>
      <c r="L6112" s="2"/>
      <c r="M6112" s="4">
        <v>0.59046</v>
      </c>
      <c r="Q6112" s="5">
        <v>21.246</v>
      </c>
      <c r="S6112">
        <v>19.44646818</v>
      </c>
      <c r="T6112" t="str">
        <f t="shared" si="381"/>
        <v>1.79953182</v>
      </c>
      <c r="W6112" s="5">
        <v>1.79953182</v>
      </c>
      <c r="X6112" s="5">
        <v>2.59079152</v>
      </c>
      <c r="AA6112" s="6">
        <v>33.292</v>
      </c>
      <c r="AB6112" s="7">
        <v>30.52775</v>
      </c>
      <c r="AC6112" t="str">
        <f t="shared" si="382"/>
        <v>2.76425</v>
      </c>
      <c r="AE6112" s="5">
        <v>2.76425</v>
      </c>
      <c r="AG6112" s="5">
        <v>3.47922</v>
      </c>
      <c r="AJ6112" s="5">
        <v>26.771</v>
      </c>
      <c r="AK6112" s="7">
        <v>26.59371</v>
      </c>
      <c r="AL6112" t="str">
        <f t="shared" si="383"/>
        <v>0.177289999999999</v>
      </c>
      <c r="AO6112" s="5">
        <v>0.177289999999999</v>
      </c>
      <c r="AQ6112">
        <v>0.0800799999999988</v>
      </c>
    </row>
    <row r="6113" ht="14.25" spans="2:43">
      <c r="B6113" s="3">
        <v>34.25738</v>
      </c>
      <c r="C6113" s="3"/>
      <c r="D6113">
        <v>34.49109</v>
      </c>
      <c r="E6113" t="str">
        <f t="shared" si="380"/>
        <v>-0.233710000000002</v>
      </c>
      <c r="J6113" s="4">
        <v>-0.233710000000002</v>
      </c>
      <c r="K6113" s="4"/>
      <c r="L6113" s="2"/>
      <c r="M6113" s="4">
        <v>0.590209999999999</v>
      </c>
      <c r="Q6113" s="5">
        <v>20.196</v>
      </c>
      <c r="S6113">
        <v>18.60257624</v>
      </c>
      <c r="T6113" t="str">
        <f t="shared" si="381"/>
        <v>1.59342376</v>
      </c>
      <c r="W6113" s="5">
        <v>1.59342376</v>
      </c>
      <c r="X6113" s="5">
        <v>2.59068899</v>
      </c>
      <c r="AA6113" s="6">
        <v>31.62</v>
      </c>
      <c r="AB6113" s="7">
        <v>29.67068</v>
      </c>
      <c r="AC6113" t="str">
        <f t="shared" si="382"/>
        <v>1.94932</v>
      </c>
      <c r="AE6113" s="5">
        <v>1.94932</v>
      </c>
      <c r="AG6113" s="5">
        <v>3.47880000000001</v>
      </c>
      <c r="AJ6113" s="5">
        <v>25.747</v>
      </c>
      <c r="AK6113" s="7">
        <v>25.74125</v>
      </c>
      <c r="AL6113" t="str">
        <f t="shared" si="383"/>
        <v>0.00574999999999903</v>
      </c>
      <c r="AO6113" s="5">
        <v>0.00574999999999903</v>
      </c>
      <c r="AQ6113">
        <v>0.0800700000000027</v>
      </c>
    </row>
    <row r="6114" ht="14.25" spans="2:43">
      <c r="B6114" s="3">
        <v>35.93087</v>
      </c>
      <c r="C6114" s="3"/>
      <c r="D6114">
        <v>37.42341</v>
      </c>
      <c r="E6114" t="str">
        <f t="shared" si="380"/>
        <v>-1.49254</v>
      </c>
      <c r="J6114" s="4">
        <v>-1.49254</v>
      </c>
      <c r="K6114" s="4"/>
      <c r="L6114" s="2"/>
      <c r="M6114" s="4">
        <v>0.58972</v>
      </c>
      <c r="Q6114" s="5">
        <v>19.453</v>
      </c>
      <c r="S6114">
        <v>17.55909411</v>
      </c>
      <c r="T6114" t="str">
        <f t="shared" si="381"/>
        <v>1.89390589</v>
      </c>
      <c r="W6114" s="5">
        <v>1.89390589</v>
      </c>
      <c r="X6114" s="5">
        <v>2.59033861</v>
      </c>
      <c r="AA6114" s="6">
        <v>42.245</v>
      </c>
      <c r="AB6114" s="7">
        <v>35.42846</v>
      </c>
      <c r="AC6114" t="str">
        <f t="shared" si="382"/>
        <v>6.81654</v>
      </c>
      <c r="AE6114" s="5">
        <v>6.81654</v>
      </c>
      <c r="AG6114" s="5">
        <v>3.47839</v>
      </c>
      <c r="AJ6114" s="5">
        <v>24.705</v>
      </c>
      <c r="AK6114" s="7">
        <v>24.71224</v>
      </c>
      <c r="AL6114" t="str">
        <f t="shared" si="383"/>
        <v>-0.00724000000000302</v>
      </c>
      <c r="AO6114" s="5">
        <v>-0.00724000000000302</v>
      </c>
      <c r="AQ6114">
        <v>0.0800599999999996</v>
      </c>
    </row>
    <row r="6115" ht="14.25" spans="2:43">
      <c r="B6115" s="3">
        <v>34.48846</v>
      </c>
      <c r="C6115" s="3"/>
      <c r="D6115">
        <v>34.19421</v>
      </c>
      <c r="E6115" t="str">
        <f t="shared" si="380"/>
        <v>0.294250000000005</v>
      </c>
      <c r="J6115" s="4">
        <v>0.294250000000005</v>
      </c>
      <c r="K6115" s="4"/>
      <c r="L6115" s="2"/>
      <c r="M6115" s="4">
        <v>0.589700000000001</v>
      </c>
      <c r="Q6115" s="5">
        <v>20.073</v>
      </c>
      <c r="S6115">
        <v>18.38119941</v>
      </c>
      <c r="T6115" t="str">
        <f t="shared" si="381"/>
        <v>1.69180059</v>
      </c>
      <c r="W6115" s="5">
        <v>1.69180059</v>
      </c>
      <c r="X6115" s="5">
        <v>2.5901344</v>
      </c>
      <c r="AA6115" s="6">
        <v>31.723</v>
      </c>
      <c r="AB6115" s="7">
        <v>29.68892</v>
      </c>
      <c r="AC6115" t="str">
        <f t="shared" si="382"/>
        <v>2.03408</v>
      </c>
      <c r="AE6115" s="5">
        <v>2.03408</v>
      </c>
      <c r="AG6115" s="5">
        <v>3.47819</v>
      </c>
      <c r="AJ6115" s="5">
        <v>25.592</v>
      </c>
      <c r="AK6115" s="7">
        <v>25.5022</v>
      </c>
      <c r="AL6115" t="str">
        <f t="shared" si="383"/>
        <v>0.0898000000000003</v>
      </c>
      <c r="AO6115" s="5">
        <v>0.0898000000000003</v>
      </c>
      <c r="AQ6115">
        <v>0.08005</v>
      </c>
    </row>
    <row r="6116" ht="14.25" spans="2:43">
      <c r="B6116" s="3">
        <v>34.73083</v>
      </c>
      <c r="C6116" s="3"/>
      <c r="D6116">
        <v>33.74003</v>
      </c>
      <c r="E6116" t="str">
        <f t="shared" si="380"/>
        <v>0.9908</v>
      </c>
      <c r="J6116" s="4">
        <v>0.9908</v>
      </c>
      <c r="K6116" s="4"/>
      <c r="L6116" s="2"/>
      <c r="M6116" s="4">
        <v>0.589640000000003</v>
      </c>
      <c r="Q6116" s="5">
        <v>19.941</v>
      </c>
      <c r="S6116">
        <v>18.25318749</v>
      </c>
      <c r="T6116" t="str">
        <f t="shared" si="381"/>
        <v>1.68781251</v>
      </c>
      <c r="W6116" s="5">
        <v>1.68781251</v>
      </c>
      <c r="X6116" s="5">
        <v>2.59006419</v>
      </c>
      <c r="AA6116" s="6">
        <v>33.269</v>
      </c>
      <c r="AB6116" s="7">
        <v>29.79061</v>
      </c>
      <c r="AC6116" t="str">
        <f t="shared" si="382"/>
        <v>3.47839</v>
      </c>
      <c r="AE6116" s="5">
        <v>3.47839</v>
      </c>
      <c r="AG6116" s="5">
        <v>3.47765</v>
      </c>
      <c r="AJ6116" s="5">
        <v>25.333</v>
      </c>
      <c r="AK6116" s="7">
        <v>25.34236</v>
      </c>
      <c r="AL6116" t="str">
        <f t="shared" si="383"/>
        <v>-0.00936000000000092</v>
      </c>
      <c r="AO6116" s="5">
        <v>-0.00936000000000092</v>
      </c>
      <c r="AQ6116">
        <v>0.0800300000000007</v>
      </c>
    </row>
    <row r="6117" ht="14.25" spans="2:43">
      <c r="B6117" s="3">
        <v>35.74398</v>
      </c>
      <c r="C6117" s="3"/>
      <c r="D6117">
        <v>34.08447</v>
      </c>
      <c r="E6117" t="str">
        <f t="shared" si="380"/>
        <v>1.65951</v>
      </c>
      <c r="J6117" s="4">
        <v>1.65951</v>
      </c>
      <c r="K6117" s="4"/>
      <c r="L6117" s="2"/>
      <c r="M6117" s="4">
        <v>0.589639999999996</v>
      </c>
      <c r="Q6117" s="5">
        <v>19.966</v>
      </c>
      <c r="S6117">
        <v>18.25352639</v>
      </c>
      <c r="T6117" t="str">
        <f t="shared" si="381"/>
        <v>1.71247361</v>
      </c>
      <c r="W6117" s="5">
        <v>1.71247361</v>
      </c>
      <c r="X6117" s="5">
        <v>2.58986226</v>
      </c>
      <c r="AA6117" s="6">
        <v>32.4450000000001</v>
      </c>
      <c r="AB6117" s="7">
        <v>29.80835</v>
      </c>
      <c r="AC6117" t="str">
        <f t="shared" si="382"/>
        <v>2.6366500000001</v>
      </c>
      <c r="AE6117" s="5">
        <v>2.6366500000001</v>
      </c>
      <c r="AG6117" s="5">
        <v>3.4772</v>
      </c>
      <c r="AJ6117" s="5">
        <v>25.427</v>
      </c>
      <c r="AK6117" s="7">
        <v>25.38494</v>
      </c>
      <c r="AL6117" t="str">
        <f t="shared" si="383"/>
        <v>0.0420599999999993</v>
      </c>
      <c r="AO6117" s="5">
        <v>0.0420599999999993</v>
      </c>
      <c r="AQ6117">
        <v>0.0800200000000011</v>
      </c>
    </row>
    <row r="6118" ht="14.25" spans="2:43">
      <c r="B6118" s="3">
        <v>35.33401</v>
      </c>
      <c r="C6118" s="3"/>
      <c r="D6118">
        <v>34.54418</v>
      </c>
      <c r="E6118" t="str">
        <f t="shared" si="380"/>
        <v>0.789830000000002</v>
      </c>
      <c r="J6118" s="4">
        <v>0.789830000000002</v>
      </c>
      <c r="K6118" s="4"/>
      <c r="L6118" s="2"/>
      <c r="M6118" s="4">
        <v>0.589440000000003</v>
      </c>
      <c r="Q6118" s="5">
        <v>20.753</v>
      </c>
      <c r="S6118">
        <v>19.07440621</v>
      </c>
      <c r="T6118" t="str">
        <f t="shared" si="381"/>
        <v>1.67859379</v>
      </c>
      <c r="W6118" s="5">
        <v>1.67859379</v>
      </c>
      <c r="X6118" s="5">
        <v>2.58975851</v>
      </c>
      <c r="AA6118" s="6">
        <v>33.67</v>
      </c>
      <c r="AB6118" s="7">
        <v>30.1716</v>
      </c>
      <c r="AC6118" t="str">
        <f t="shared" si="382"/>
        <v>3.4984</v>
      </c>
      <c r="AE6118" s="5">
        <v>3.4984</v>
      </c>
      <c r="AG6118" s="5">
        <v>3.47666</v>
      </c>
      <c r="AJ6118" s="5">
        <v>26.285</v>
      </c>
      <c r="AK6118" s="7">
        <v>26.21977</v>
      </c>
      <c r="AL6118" t="str">
        <f t="shared" si="383"/>
        <v>0.0652299999999997</v>
      </c>
      <c r="AO6118" s="5">
        <v>0.0652299999999997</v>
      </c>
      <c r="AQ6118">
        <v>0.0800099999999979</v>
      </c>
    </row>
    <row r="6119" ht="14.25" spans="2:43">
      <c r="B6119" s="3">
        <v>35.5585</v>
      </c>
      <c r="C6119" s="3"/>
      <c r="D6119">
        <v>34.56852</v>
      </c>
      <c r="E6119" t="str">
        <f t="shared" si="380"/>
        <v>0.989980000000003</v>
      </c>
      <c r="J6119" s="4">
        <v>0.989980000000003</v>
      </c>
      <c r="K6119" s="4"/>
      <c r="L6119" s="2"/>
      <c r="M6119" s="4">
        <v>0.589359999999999</v>
      </c>
      <c r="Q6119" s="5">
        <v>20.55</v>
      </c>
      <c r="S6119">
        <v>18.8974801</v>
      </c>
      <c r="T6119" t="str">
        <f t="shared" si="381"/>
        <v>1.6525199</v>
      </c>
      <c r="W6119" s="5">
        <v>1.6525199</v>
      </c>
      <c r="X6119" s="5">
        <v>2.58916607</v>
      </c>
      <c r="AA6119" s="6">
        <v>32.6950000000001</v>
      </c>
      <c r="AB6119" s="7">
        <v>30.002</v>
      </c>
      <c r="AC6119" t="str">
        <f t="shared" si="382"/>
        <v>2.6930000000001</v>
      </c>
      <c r="AE6119" s="5">
        <v>2.6930000000001</v>
      </c>
      <c r="AG6119" s="5">
        <v>3.4764</v>
      </c>
      <c r="AJ6119" s="5">
        <v>26.077</v>
      </c>
      <c r="AK6119" s="7">
        <v>26.04481</v>
      </c>
      <c r="AL6119" t="str">
        <f t="shared" si="383"/>
        <v>0.0321900000000035</v>
      </c>
      <c r="AO6119" s="5">
        <v>0.0321900000000035</v>
      </c>
      <c r="AQ6119">
        <v>0.0799599999999998</v>
      </c>
    </row>
    <row r="6120" ht="14.25" spans="2:43">
      <c r="B6120" s="3">
        <v>37.05514</v>
      </c>
      <c r="C6120" s="3"/>
      <c r="D6120">
        <v>35.86753</v>
      </c>
      <c r="E6120" t="str">
        <f t="shared" si="380"/>
        <v>1.18761</v>
      </c>
      <c r="J6120" s="4">
        <v>1.18761</v>
      </c>
      <c r="K6120" s="4"/>
      <c r="L6120" s="2"/>
      <c r="M6120" s="4">
        <v>0.589309999999998</v>
      </c>
      <c r="Q6120" s="5">
        <v>21.961</v>
      </c>
      <c r="S6120">
        <v>20.16141991</v>
      </c>
      <c r="T6120" t="str">
        <f t="shared" si="381"/>
        <v>1.79958009</v>
      </c>
      <c r="W6120" s="5">
        <v>1.79958009</v>
      </c>
      <c r="X6120" s="5">
        <v>2.58907669</v>
      </c>
      <c r="AA6120" s="6">
        <v>34.01</v>
      </c>
      <c r="AB6120" s="7">
        <v>31.19019</v>
      </c>
      <c r="AC6120" t="str">
        <f t="shared" si="382"/>
        <v>2.81981</v>
      </c>
      <c r="AE6120" s="5">
        <v>2.81981</v>
      </c>
      <c r="AG6120" s="5">
        <v>3.4759</v>
      </c>
      <c r="AJ6120" s="5">
        <v>27.501</v>
      </c>
      <c r="AK6120" s="7">
        <v>27.31596</v>
      </c>
      <c r="AL6120" t="str">
        <f t="shared" si="383"/>
        <v>0.185040000000001</v>
      </c>
      <c r="AO6120" s="5">
        <v>0.185040000000001</v>
      </c>
      <c r="AQ6120">
        <v>0.0799500000000002</v>
      </c>
    </row>
    <row r="6121" ht="14.25" spans="2:43">
      <c r="B6121" s="3">
        <v>34.41595</v>
      </c>
      <c r="C6121" s="3"/>
      <c r="D6121">
        <v>34.63854</v>
      </c>
      <c r="E6121" t="str">
        <f t="shared" si="380"/>
        <v>-0.222589999999997</v>
      </c>
      <c r="J6121" s="4">
        <v>-0.222589999999997</v>
      </c>
      <c r="K6121" s="4"/>
      <c r="L6121" s="2"/>
      <c r="M6121" s="4">
        <v>0.588750000000005</v>
      </c>
      <c r="Q6121" s="5">
        <v>20.318</v>
      </c>
      <c r="S6121">
        <v>18.78121516</v>
      </c>
      <c r="T6121" t="str">
        <f t="shared" si="381"/>
        <v>1.53678484</v>
      </c>
      <c r="W6121" s="5">
        <v>1.53678484</v>
      </c>
      <c r="X6121" s="5">
        <v>2.58904084</v>
      </c>
      <c r="AA6121" s="6">
        <v>31.9</v>
      </c>
      <c r="AB6121" s="7">
        <v>29.91656</v>
      </c>
      <c r="AC6121" t="str">
        <f t="shared" si="382"/>
        <v>1.98344</v>
      </c>
      <c r="AE6121" s="5">
        <v>1.98344</v>
      </c>
      <c r="AG6121" s="5">
        <v>3.47561</v>
      </c>
      <c r="AJ6121" s="5">
        <v>25.874</v>
      </c>
      <c r="AK6121" s="7">
        <v>25.93052</v>
      </c>
      <c r="AL6121" t="str">
        <f t="shared" si="383"/>
        <v>-0.0565200000000026</v>
      </c>
      <c r="AO6121" s="5">
        <v>-0.0565200000000026</v>
      </c>
      <c r="AQ6121">
        <v>0.0799500000000002</v>
      </c>
    </row>
    <row r="6122" ht="14.25" spans="2:43">
      <c r="B6122" s="3">
        <v>37.21588</v>
      </c>
      <c r="C6122" s="3"/>
      <c r="D6122">
        <v>35.58321</v>
      </c>
      <c r="E6122" t="str">
        <f t="shared" si="380"/>
        <v>1.63267</v>
      </c>
      <c r="J6122" s="4">
        <v>1.63267</v>
      </c>
      <c r="K6122" s="4"/>
      <c r="L6122" s="2"/>
      <c r="M6122" s="4">
        <v>0.588659999999997</v>
      </c>
      <c r="Q6122" s="5">
        <v>19.532</v>
      </c>
      <c r="S6122">
        <v>17.6828262</v>
      </c>
      <c r="T6122" t="str">
        <f t="shared" si="381"/>
        <v>1.8491738</v>
      </c>
      <c r="W6122" s="5">
        <v>1.8491738</v>
      </c>
      <c r="X6122" s="5">
        <v>2.58897384</v>
      </c>
      <c r="AA6122" s="6">
        <v>38.919</v>
      </c>
      <c r="AB6122" s="7">
        <v>32.72348</v>
      </c>
      <c r="AC6122" t="str">
        <f t="shared" si="382"/>
        <v>6.19551999999999</v>
      </c>
      <c r="AE6122" s="5">
        <v>6.19551999999999</v>
      </c>
      <c r="AG6122" s="5">
        <v>3.47519</v>
      </c>
      <c r="AJ6122" s="5">
        <v>24.831</v>
      </c>
      <c r="AK6122" s="7">
        <v>24.8286</v>
      </c>
      <c r="AL6122" t="str">
        <f t="shared" si="383"/>
        <v>0.00239999999999796</v>
      </c>
      <c r="AO6122" s="5">
        <v>0.00239999999999796</v>
      </c>
      <c r="AQ6122">
        <v>0.0799400000000006</v>
      </c>
    </row>
    <row r="6123" ht="14.25" spans="2:43">
      <c r="B6123" s="3">
        <v>34.58166</v>
      </c>
      <c r="C6123" s="3"/>
      <c r="D6123">
        <v>34.18248</v>
      </c>
      <c r="E6123" t="str">
        <f t="shared" si="380"/>
        <v>0.399180000000001</v>
      </c>
      <c r="J6123" s="4">
        <v>0.399180000000001</v>
      </c>
      <c r="K6123" s="4"/>
      <c r="L6123" s="2"/>
      <c r="M6123" s="4">
        <v>0.588470000000001</v>
      </c>
      <c r="Q6123" s="5">
        <v>20.063</v>
      </c>
      <c r="S6123">
        <v>18.376096</v>
      </c>
      <c r="T6123" t="str">
        <f t="shared" si="381"/>
        <v>1.686904</v>
      </c>
      <c r="W6123" s="5">
        <v>1.686904</v>
      </c>
      <c r="X6123" s="5">
        <v>2.58877625</v>
      </c>
      <c r="AA6123" s="6">
        <v>31.795</v>
      </c>
      <c r="AB6123" s="7">
        <v>29.71863</v>
      </c>
      <c r="AC6123" t="str">
        <f t="shared" si="382"/>
        <v>2.07637</v>
      </c>
      <c r="AE6123" s="5">
        <v>2.07637</v>
      </c>
      <c r="AG6123" s="5">
        <v>3.47499999999999</v>
      </c>
      <c r="AJ6123" s="5">
        <v>25.578</v>
      </c>
      <c r="AK6123" s="7">
        <v>25.50212</v>
      </c>
      <c r="AL6123" t="str">
        <f t="shared" si="383"/>
        <v>0.0758799999999979</v>
      </c>
      <c r="AO6123" s="5">
        <v>0.0758799999999979</v>
      </c>
      <c r="AQ6123">
        <v>0.0799400000000006</v>
      </c>
    </row>
    <row r="6124" ht="14.25" spans="2:43">
      <c r="B6124" s="3">
        <v>34.74078</v>
      </c>
      <c r="C6124" s="3"/>
      <c r="D6124">
        <v>33.73996</v>
      </c>
      <c r="E6124" t="str">
        <f t="shared" si="380"/>
        <v>1.00082</v>
      </c>
      <c r="J6124" s="4">
        <v>1.00082</v>
      </c>
      <c r="K6124" s="4"/>
      <c r="L6124" s="2"/>
      <c r="M6124" s="4">
        <v>0.588450000000002</v>
      </c>
      <c r="Q6124" s="5">
        <v>19.973</v>
      </c>
      <c r="S6124">
        <v>18.25087836</v>
      </c>
      <c r="T6124" t="str">
        <f t="shared" si="381"/>
        <v>1.72212164</v>
      </c>
      <c r="W6124" s="5">
        <v>1.72212164</v>
      </c>
      <c r="X6124" s="5">
        <v>2.58852098</v>
      </c>
      <c r="AA6124" s="6">
        <v>33.106</v>
      </c>
      <c r="AB6124" s="7">
        <v>29.77534</v>
      </c>
      <c r="AC6124" t="str">
        <f t="shared" si="382"/>
        <v>3.33066</v>
      </c>
      <c r="AE6124" s="5">
        <v>3.33066</v>
      </c>
      <c r="AG6124" s="5">
        <v>3.4748000000001</v>
      </c>
      <c r="AJ6124" s="5">
        <v>25.386</v>
      </c>
      <c r="AK6124" s="7">
        <v>25.35739</v>
      </c>
      <c r="AL6124" t="str">
        <f t="shared" si="383"/>
        <v>0.0286100000000005</v>
      </c>
      <c r="AO6124" s="5">
        <v>0.0286100000000005</v>
      </c>
      <c r="AQ6124">
        <v>0.0799300000001004</v>
      </c>
    </row>
    <row r="6125" ht="14.25" spans="2:43">
      <c r="B6125" s="3">
        <v>35.94116</v>
      </c>
      <c r="C6125" s="3"/>
      <c r="D6125">
        <v>34.07327</v>
      </c>
      <c r="E6125" t="str">
        <f t="shared" si="380"/>
        <v>1.86789</v>
      </c>
      <c r="J6125" s="4">
        <v>1.86789</v>
      </c>
      <c r="K6125" s="4"/>
      <c r="L6125" s="2"/>
      <c r="M6125" s="4">
        <v>0.588430000000002</v>
      </c>
      <c r="Q6125" s="5">
        <v>19.937</v>
      </c>
      <c r="S6125">
        <v>18.25347712</v>
      </c>
      <c r="T6125" t="str">
        <f t="shared" si="381"/>
        <v>1.68352288</v>
      </c>
      <c r="W6125" s="5">
        <v>1.68352288</v>
      </c>
      <c r="X6125" s="5">
        <v>2.58851598</v>
      </c>
      <c r="AA6125" s="6">
        <v>32.198</v>
      </c>
      <c r="AB6125" s="7">
        <v>29.78476</v>
      </c>
      <c r="AC6125" t="str">
        <f t="shared" si="382"/>
        <v>2.41324</v>
      </c>
      <c r="AE6125" s="5">
        <v>2.41324</v>
      </c>
      <c r="AG6125" s="5">
        <v>3.4748</v>
      </c>
      <c r="AJ6125" s="5">
        <v>25.391</v>
      </c>
      <c r="AK6125" s="7">
        <v>25.38909</v>
      </c>
      <c r="AL6125" t="str">
        <f t="shared" si="383"/>
        <v>0.00190999999999875</v>
      </c>
      <c r="AO6125" s="5">
        <v>0.00190999999999875</v>
      </c>
      <c r="AQ6125">
        <v>0.0798300000000012</v>
      </c>
    </row>
    <row r="6126" ht="14.25" spans="2:43">
      <c r="B6126" s="3">
        <v>36.12313</v>
      </c>
      <c r="C6126" s="3"/>
      <c r="D6126">
        <v>34.72026</v>
      </c>
      <c r="E6126" t="str">
        <f t="shared" si="380"/>
        <v>1.40287</v>
      </c>
      <c r="J6126" s="4">
        <v>1.40287</v>
      </c>
      <c r="K6126" s="4"/>
      <c r="L6126" s="2"/>
      <c r="M6126" s="4">
        <v>0.588409999999996</v>
      </c>
      <c r="Q6126" s="5">
        <v>20.223</v>
      </c>
      <c r="S6126">
        <v>18.57029803</v>
      </c>
      <c r="T6126" t="str">
        <f t="shared" si="381"/>
        <v>1.65270197</v>
      </c>
      <c r="W6126" s="5">
        <v>1.65270197</v>
      </c>
      <c r="X6126" s="5">
        <v>2.58795391</v>
      </c>
      <c r="AA6126" s="6">
        <v>32.953</v>
      </c>
      <c r="AB6126" s="7">
        <v>29.81763</v>
      </c>
      <c r="AC6126" t="str">
        <f t="shared" si="382"/>
        <v>3.13537</v>
      </c>
      <c r="AE6126" s="5">
        <v>3.13537</v>
      </c>
      <c r="AG6126" s="5">
        <v>3.47466</v>
      </c>
      <c r="AJ6126" s="5">
        <v>25.715</v>
      </c>
      <c r="AK6126" s="7">
        <v>25.70667</v>
      </c>
      <c r="AL6126" t="str">
        <f t="shared" si="383"/>
        <v>0.00833000000000084</v>
      </c>
      <c r="AO6126" s="5">
        <v>0.00833000000000084</v>
      </c>
      <c r="AQ6126">
        <v>0.0797600000000003</v>
      </c>
    </row>
    <row r="6127" ht="14.25" spans="2:43">
      <c r="B6127" s="3">
        <v>39.24191</v>
      </c>
      <c r="C6127" s="3"/>
      <c r="D6127">
        <v>39.31063</v>
      </c>
      <c r="E6127" t="str">
        <f t="shared" si="380"/>
        <v>-0.0687200000000061</v>
      </c>
      <c r="J6127" s="4">
        <v>-0.0687200000000061</v>
      </c>
      <c r="K6127" s="4"/>
      <c r="L6127" s="2"/>
      <c r="M6127" s="4">
        <v>0.588259999999998</v>
      </c>
      <c r="Q6127" s="5">
        <v>19.292</v>
      </c>
      <c r="S6127">
        <v>18.37969868</v>
      </c>
      <c r="T6127" t="str">
        <f t="shared" si="381"/>
        <v>0.912301320000001</v>
      </c>
      <c r="W6127" s="5">
        <v>0.912301320000001</v>
      </c>
      <c r="X6127" s="5">
        <v>2.58731454</v>
      </c>
      <c r="AA6127" s="6">
        <v>38.967</v>
      </c>
      <c r="AB6127" s="7">
        <v>31.74867</v>
      </c>
      <c r="AC6127" t="str">
        <f t="shared" si="382"/>
        <v>7.21833</v>
      </c>
      <c r="AE6127" s="5">
        <v>7.21833</v>
      </c>
      <c r="AG6127" s="5">
        <v>3.47359</v>
      </c>
      <c r="AJ6127" s="5">
        <v>24.528</v>
      </c>
      <c r="AK6127" s="7">
        <v>25.5154</v>
      </c>
      <c r="AL6127" t="str">
        <f t="shared" si="383"/>
        <v>-0.987400000000001</v>
      </c>
      <c r="AO6127" s="5">
        <v>-0.987400000000001</v>
      </c>
      <c r="AQ6127">
        <v>0.0797499999999971</v>
      </c>
    </row>
    <row r="6128" ht="14.25" spans="2:43">
      <c r="B6128" s="3">
        <v>43.77346</v>
      </c>
      <c r="C6128" s="3"/>
      <c r="D6128">
        <v>44.76078</v>
      </c>
      <c r="E6128" t="str">
        <f t="shared" si="380"/>
        <v>-0.987319999999997</v>
      </c>
      <c r="J6128" s="4">
        <v>-0.987319999999997</v>
      </c>
      <c r="K6128" s="4"/>
      <c r="L6128" s="2"/>
      <c r="M6128" s="4">
        <v>0.58811</v>
      </c>
      <c r="Q6128" s="5">
        <v>19.288</v>
      </c>
      <c r="S6128">
        <v>17.39758885</v>
      </c>
      <c r="T6128" t="str">
        <f t="shared" si="381"/>
        <v>1.89041115</v>
      </c>
      <c r="W6128" s="5">
        <v>1.89041115</v>
      </c>
      <c r="X6128" s="5">
        <v>2.58697057</v>
      </c>
      <c r="AA6128" s="6">
        <v>44.085</v>
      </c>
      <c r="AB6128" s="7">
        <v>35.73622</v>
      </c>
      <c r="AC6128" t="str">
        <f t="shared" si="382"/>
        <v>8.34878</v>
      </c>
      <c r="AE6128" s="5">
        <v>8.34878</v>
      </c>
      <c r="AG6128" s="5">
        <v>3.4735</v>
      </c>
      <c r="AJ6128" s="5">
        <v>24.517</v>
      </c>
      <c r="AK6128" s="7">
        <v>24.55918</v>
      </c>
      <c r="AL6128" t="str">
        <f t="shared" si="383"/>
        <v>-0.0421800000000019</v>
      </c>
      <c r="AO6128" s="5">
        <v>-0.0421800000000019</v>
      </c>
      <c r="AQ6128">
        <v>0.0796900000000029</v>
      </c>
    </row>
    <row r="6129" ht="14.25" spans="2:43">
      <c r="B6129" s="3">
        <v>41.52636</v>
      </c>
      <c r="C6129" s="3"/>
      <c r="D6129">
        <v>39.38673</v>
      </c>
      <c r="E6129" t="str">
        <f t="shared" si="380"/>
        <v>2.13963</v>
      </c>
      <c r="J6129" s="4">
        <v>2.13963</v>
      </c>
      <c r="K6129" s="4"/>
      <c r="L6129" s="2"/>
      <c r="M6129" s="4">
        <v>0.58802</v>
      </c>
      <c r="Q6129" s="5">
        <v>19.509</v>
      </c>
      <c r="S6129">
        <v>17.60473418</v>
      </c>
      <c r="T6129" t="str">
        <f t="shared" si="381"/>
        <v>1.90426582</v>
      </c>
      <c r="W6129" s="5">
        <v>1.90426582</v>
      </c>
      <c r="X6129" s="5">
        <v>2.58675977</v>
      </c>
      <c r="AA6129" s="6">
        <v>41.23</v>
      </c>
      <c r="AB6129" s="7">
        <v>33.0154</v>
      </c>
      <c r="AC6129" t="str">
        <f t="shared" si="382"/>
        <v>8.2146</v>
      </c>
      <c r="AE6129" s="5">
        <v>8.2146</v>
      </c>
      <c r="AG6129" s="5">
        <v>3.47281</v>
      </c>
      <c r="AJ6129" s="5">
        <v>24.803</v>
      </c>
      <c r="AK6129" s="7">
        <v>24.76114</v>
      </c>
      <c r="AL6129" t="str">
        <f t="shared" si="383"/>
        <v>0.0418599999999998</v>
      </c>
      <c r="AO6129" s="5">
        <v>0.0418599999999998</v>
      </c>
      <c r="AQ6129">
        <v>0.0796799999999998</v>
      </c>
    </row>
    <row r="6130" ht="14.25" spans="2:43">
      <c r="B6130" s="3">
        <v>34.90869</v>
      </c>
      <c r="C6130" s="3"/>
      <c r="D6130">
        <v>33.8809</v>
      </c>
      <c r="E6130" t="str">
        <f t="shared" si="380"/>
        <v>1.02779</v>
      </c>
      <c r="J6130" s="4">
        <v>1.02779</v>
      </c>
      <c r="K6130" s="4"/>
      <c r="L6130" s="2"/>
      <c r="M6130" s="4">
        <v>0.587949999999999</v>
      </c>
      <c r="Q6130" s="5">
        <v>20.069</v>
      </c>
      <c r="S6130">
        <v>18.16085654</v>
      </c>
      <c r="T6130" t="str">
        <f t="shared" si="381"/>
        <v>1.90814346</v>
      </c>
      <c r="W6130" s="5">
        <v>1.90814346</v>
      </c>
      <c r="X6130" s="5">
        <v>2.58629853</v>
      </c>
      <c r="AA6130" s="6">
        <v>33.874</v>
      </c>
      <c r="AB6130" s="7">
        <v>30.36924</v>
      </c>
      <c r="AC6130" t="str">
        <f t="shared" si="382"/>
        <v>3.50476</v>
      </c>
      <c r="AE6130" s="5">
        <v>3.50476</v>
      </c>
      <c r="AG6130" s="5">
        <v>3.47176</v>
      </c>
      <c r="AJ6130" s="5">
        <v>25.4450000000001</v>
      </c>
      <c r="AK6130" s="7">
        <v>25.27912</v>
      </c>
      <c r="AL6130" t="str">
        <f t="shared" si="383"/>
        <v>0.165880000000101</v>
      </c>
      <c r="AO6130" s="5">
        <v>0.165880000000101</v>
      </c>
      <c r="AQ6130">
        <v>0.0796700000000001</v>
      </c>
    </row>
    <row r="6131" ht="14.25" spans="2:43">
      <c r="B6131" s="3">
        <v>34.93206</v>
      </c>
      <c r="C6131" s="3"/>
      <c r="D6131">
        <v>33.76342</v>
      </c>
      <c r="E6131" t="str">
        <f t="shared" si="380"/>
        <v>1.16864</v>
      </c>
      <c r="J6131" s="4">
        <v>1.16864</v>
      </c>
      <c r="K6131" s="4"/>
      <c r="L6131" s="2"/>
      <c r="M6131" s="4">
        <v>0.587890000000002</v>
      </c>
      <c r="Q6131" s="5">
        <v>20.033</v>
      </c>
      <c r="S6131">
        <v>18.11085028</v>
      </c>
      <c r="T6131" t="str">
        <f t="shared" si="381"/>
        <v>1.92214972</v>
      </c>
      <c r="W6131" s="5">
        <v>1.92214972</v>
      </c>
      <c r="X6131" s="5">
        <v>2.58595391</v>
      </c>
      <c r="AA6131" s="6">
        <v>33.994</v>
      </c>
      <c r="AB6131" s="7">
        <v>30.3797</v>
      </c>
      <c r="AC6131" t="str">
        <f t="shared" si="382"/>
        <v>3.6143</v>
      </c>
      <c r="AE6131" s="5">
        <v>3.6143</v>
      </c>
      <c r="AG6131" s="5">
        <v>3.47165</v>
      </c>
      <c r="AJ6131" s="5">
        <v>25.359</v>
      </c>
      <c r="AK6131" s="7">
        <v>25.21032</v>
      </c>
      <c r="AL6131" t="str">
        <f t="shared" si="383"/>
        <v>0.148680000000002</v>
      </c>
      <c r="AO6131" s="5">
        <v>0.148680000000002</v>
      </c>
      <c r="AQ6131">
        <v>0.0796600000000005</v>
      </c>
    </row>
    <row r="6132" ht="14.25" spans="2:43">
      <c r="B6132" s="3">
        <v>34.61437</v>
      </c>
      <c r="C6132" s="3"/>
      <c r="D6132">
        <v>33.73822</v>
      </c>
      <c r="E6132" t="str">
        <f t="shared" si="380"/>
        <v>0.876150000000003</v>
      </c>
      <c r="J6132" s="4">
        <v>0.876150000000003</v>
      </c>
      <c r="K6132" s="4"/>
      <c r="L6132" s="2"/>
      <c r="M6132" s="4">
        <v>0.587740000000004</v>
      </c>
      <c r="Q6132" s="5">
        <v>19.828</v>
      </c>
      <c r="S6132">
        <v>17.92340767</v>
      </c>
      <c r="T6132" t="str">
        <f t="shared" si="381"/>
        <v>1.90459233</v>
      </c>
      <c r="W6132" s="5">
        <v>1.90459233</v>
      </c>
      <c r="X6132" s="5">
        <v>2.58584673</v>
      </c>
      <c r="AA6132" s="6">
        <v>33.485</v>
      </c>
      <c r="AB6132" s="7">
        <v>30.75105</v>
      </c>
      <c r="AC6132" t="str">
        <f t="shared" si="382"/>
        <v>2.73395</v>
      </c>
      <c r="AE6132" s="5">
        <v>2.73395</v>
      </c>
      <c r="AG6132" s="5">
        <v>3.47158</v>
      </c>
      <c r="AJ6132" s="5">
        <v>25.105</v>
      </c>
      <c r="AK6132" s="7">
        <v>25.02652</v>
      </c>
      <c r="AL6132" t="str">
        <f t="shared" si="383"/>
        <v>0.078479999999999</v>
      </c>
      <c r="AO6132" s="5">
        <v>0.078479999999999</v>
      </c>
      <c r="AQ6132">
        <v>0.0795600000000007</v>
      </c>
    </row>
    <row r="6133" ht="14.25" spans="2:43">
      <c r="B6133" s="3">
        <v>35.74929</v>
      </c>
      <c r="C6133" s="3"/>
      <c r="D6133">
        <v>35.03049</v>
      </c>
      <c r="E6133" t="str">
        <f t="shared" si="380"/>
        <v>0.718800000000002</v>
      </c>
      <c r="J6133" s="4">
        <v>0.718800000000002</v>
      </c>
      <c r="K6133" s="4"/>
      <c r="L6133" s="2"/>
      <c r="M6133" s="4">
        <v>0.587580000000003</v>
      </c>
      <c r="Q6133" s="5">
        <v>21.059</v>
      </c>
      <c r="S6133">
        <v>19.43123292</v>
      </c>
      <c r="T6133" t="str">
        <f t="shared" si="381"/>
        <v>1.62776708</v>
      </c>
      <c r="W6133" s="5">
        <v>1.62776708</v>
      </c>
      <c r="X6133" s="5">
        <v>2.58581008</v>
      </c>
      <c r="AA6133" s="6">
        <v>34.023</v>
      </c>
      <c r="AB6133" s="7">
        <v>30.52057</v>
      </c>
      <c r="AC6133" t="str">
        <f t="shared" si="382"/>
        <v>3.50243</v>
      </c>
      <c r="AE6133" s="5">
        <v>3.50243</v>
      </c>
      <c r="AG6133" s="5">
        <v>3.47104</v>
      </c>
      <c r="AJ6133" s="5">
        <v>26.5940000000001</v>
      </c>
      <c r="AK6133" s="7">
        <v>26.57645</v>
      </c>
      <c r="AL6133" t="str">
        <f t="shared" si="383"/>
        <v>0.0175500000000994</v>
      </c>
      <c r="AO6133" s="5">
        <v>0.0175500000000994</v>
      </c>
      <c r="AQ6133">
        <v>0.0795500000000011</v>
      </c>
    </row>
    <row r="6134" ht="14.25" spans="2:43">
      <c r="B6134" s="3">
        <v>35.17233</v>
      </c>
      <c r="C6134" s="3"/>
      <c r="D6134">
        <v>34.4037</v>
      </c>
      <c r="E6134" t="str">
        <f t="shared" si="380"/>
        <v>0.768630000000002</v>
      </c>
      <c r="J6134" s="4">
        <v>0.768630000000002</v>
      </c>
      <c r="K6134" s="4"/>
      <c r="L6134" s="2"/>
      <c r="M6134" s="4">
        <v>0.587560000000003</v>
      </c>
      <c r="Q6134" s="5">
        <v>20.363</v>
      </c>
      <c r="S6134">
        <v>18.68380621</v>
      </c>
      <c r="T6134" t="str">
        <f t="shared" si="381"/>
        <v>1.67919379</v>
      </c>
      <c r="W6134" s="5">
        <v>1.67919379</v>
      </c>
      <c r="X6134" s="5">
        <v>2.58566165</v>
      </c>
      <c r="AA6134" s="6">
        <v>33.194</v>
      </c>
      <c r="AB6134" s="7">
        <v>29.83568</v>
      </c>
      <c r="AC6134" t="str">
        <f t="shared" si="382"/>
        <v>3.35832</v>
      </c>
      <c r="AE6134" s="5">
        <v>3.35832</v>
      </c>
      <c r="AG6134" s="5">
        <v>3.47037</v>
      </c>
      <c r="AJ6134" s="5">
        <v>25.889</v>
      </c>
      <c r="AK6134" s="7">
        <v>25.82266</v>
      </c>
      <c r="AL6134" t="str">
        <f t="shared" si="383"/>
        <v>0.0663400000000003</v>
      </c>
      <c r="AO6134" s="5">
        <v>0.0663400000000003</v>
      </c>
      <c r="AQ6134">
        <v>0.0795299999999983</v>
      </c>
    </row>
    <row r="6135" ht="14.25" spans="2:43">
      <c r="B6135" s="3">
        <v>35.3886</v>
      </c>
      <c r="C6135" s="3"/>
      <c r="D6135">
        <v>34.42584</v>
      </c>
      <c r="E6135" t="str">
        <f t="shared" si="380"/>
        <v>0.962759999999996</v>
      </c>
      <c r="J6135" s="4">
        <v>0.962759999999996</v>
      </c>
      <c r="K6135" s="4"/>
      <c r="L6135" s="2"/>
      <c r="M6135" s="4">
        <v>0.587209999999999</v>
      </c>
      <c r="Q6135" s="5">
        <v>20.253</v>
      </c>
      <c r="S6135">
        <v>18.54697983</v>
      </c>
      <c r="T6135" t="str">
        <f t="shared" si="381"/>
        <v>1.70602017</v>
      </c>
      <c r="W6135" s="5">
        <v>1.70602017</v>
      </c>
      <c r="X6135" s="5">
        <v>2.58531565</v>
      </c>
      <c r="AA6135" s="6">
        <v>33.365</v>
      </c>
      <c r="AB6135" s="7">
        <v>29.84122</v>
      </c>
      <c r="AC6135" t="str">
        <f t="shared" si="382"/>
        <v>3.52378</v>
      </c>
      <c r="AE6135" s="5">
        <v>3.52378</v>
      </c>
      <c r="AG6135" s="5">
        <v>3.47018</v>
      </c>
      <c r="AJ6135" s="5">
        <v>25.767</v>
      </c>
      <c r="AK6135" s="7">
        <v>25.6831</v>
      </c>
      <c r="AL6135" t="str">
        <f t="shared" si="383"/>
        <v>0.0838999999999999</v>
      </c>
      <c r="AO6135" s="5">
        <v>0.0838999999999999</v>
      </c>
      <c r="AQ6135">
        <v>0.0795299999999983</v>
      </c>
    </row>
    <row r="6136" ht="14.25" spans="2:43">
      <c r="B6136" s="3">
        <v>35.82598</v>
      </c>
      <c r="C6136" s="3"/>
      <c r="D6136">
        <v>34.56504</v>
      </c>
      <c r="E6136" t="str">
        <f t="shared" si="380"/>
        <v>1.26094</v>
      </c>
      <c r="J6136" s="4">
        <v>1.26094</v>
      </c>
      <c r="K6136" s="4"/>
      <c r="L6136" s="2"/>
      <c r="M6136" s="4">
        <v>0.586979999999997</v>
      </c>
      <c r="Q6136" s="5">
        <v>20.298</v>
      </c>
      <c r="S6136">
        <v>18.62278452</v>
      </c>
      <c r="T6136" t="str">
        <f t="shared" si="381"/>
        <v>1.67521548</v>
      </c>
      <c r="W6136" s="5">
        <v>1.67521548</v>
      </c>
      <c r="X6136" s="5">
        <v>2.58427508</v>
      </c>
      <c r="AA6136" s="6">
        <v>33.293</v>
      </c>
      <c r="AB6136" s="7">
        <v>29.88764</v>
      </c>
      <c r="AC6136" t="str">
        <f t="shared" si="382"/>
        <v>3.40536</v>
      </c>
      <c r="AE6136" s="5">
        <v>3.40536</v>
      </c>
      <c r="AG6136" s="5">
        <v>3.46976</v>
      </c>
      <c r="AJ6136" s="5">
        <v>25.808</v>
      </c>
      <c r="AK6136" s="7">
        <v>25.75985</v>
      </c>
      <c r="AL6136" t="str">
        <f t="shared" si="383"/>
        <v>0.0481499999999997</v>
      </c>
      <c r="AO6136" s="5">
        <v>0.0481499999999997</v>
      </c>
      <c r="AQ6136">
        <v>0.0795199999999987</v>
      </c>
    </row>
    <row r="6137" ht="14.25" spans="2:43">
      <c r="B6137" s="3">
        <v>36.18691</v>
      </c>
      <c r="C6137" s="3"/>
      <c r="D6137">
        <v>34.62836</v>
      </c>
      <c r="E6137" t="str">
        <f t="shared" si="380"/>
        <v>1.55855</v>
      </c>
      <c r="J6137" s="4">
        <v>1.55855</v>
      </c>
      <c r="K6137" s="4"/>
      <c r="L6137" s="2"/>
      <c r="M6137" s="4">
        <v>0.586680000000001</v>
      </c>
      <c r="Q6137" s="5">
        <v>20.28</v>
      </c>
      <c r="S6137">
        <v>18.59959892</v>
      </c>
      <c r="T6137" t="str">
        <f t="shared" si="381"/>
        <v>1.68040108</v>
      </c>
      <c r="W6137" s="5">
        <v>1.68040108</v>
      </c>
      <c r="X6137" s="5">
        <v>2.58420902</v>
      </c>
      <c r="AA6137" s="6">
        <v>33.2070000000001</v>
      </c>
      <c r="AB6137" s="7">
        <v>29.83733</v>
      </c>
      <c r="AC6137" t="str">
        <f t="shared" si="382"/>
        <v>3.3696700000001</v>
      </c>
      <c r="AE6137" s="5">
        <v>3.3696700000001</v>
      </c>
      <c r="AG6137" s="5">
        <v>3.46961</v>
      </c>
      <c r="AJ6137" s="5">
        <v>25.777</v>
      </c>
      <c r="AK6137" s="7">
        <v>25.73551</v>
      </c>
      <c r="AL6137" t="str">
        <f t="shared" si="383"/>
        <v>0.0414899999999996</v>
      </c>
      <c r="AO6137" s="5">
        <v>0.0414899999999996</v>
      </c>
      <c r="AQ6137">
        <v>0.0794899999999998</v>
      </c>
    </row>
    <row r="6138" ht="14.25" spans="2:43">
      <c r="B6138" s="3">
        <v>34.40472</v>
      </c>
      <c r="C6138" s="3"/>
      <c r="D6138">
        <v>34.21782</v>
      </c>
      <c r="E6138" t="str">
        <f t="shared" si="380"/>
        <v>0.186899999999994</v>
      </c>
      <c r="J6138" s="4">
        <v>0.186899999999994</v>
      </c>
      <c r="K6138" s="4"/>
      <c r="L6138" s="2"/>
      <c r="M6138" s="4">
        <v>0.586670000000005</v>
      </c>
      <c r="Q6138" s="5">
        <v>20.0700000000001</v>
      </c>
      <c r="S6138">
        <v>18.35799413</v>
      </c>
      <c r="T6138" t="str">
        <f t="shared" si="381"/>
        <v>1.7120058700001</v>
      </c>
      <c r="W6138" s="5">
        <v>1.7120058700001</v>
      </c>
      <c r="X6138" s="5">
        <v>2.58406519</v>
      </c>
      <c r="AA6138" s="6">
        <v>32.462</v>
      </c>
      <c r="AB6138" s="7">
        <v>30.52097</v>
      </c>
      <c r="AC6138" t="str">
        <f t="shared" si="382"/>
        <v>1.94103</v>
      </c>
      <c r="AE6138" s="5">
        <v>1.94103</v>
      </c>
      <c r="AG6138" s="5">
        <v>3.4692700000001</v>
      </c>
      <c r="AJ6138" s="5">
        <v>25.591</v>
      </c>
      <c r="AK6138" s="7">
        <v>25.48746</v>
      </c>
      <c r="AL6138" t="str">
        <f t="shared" si="383"/>
        <v>0.103540000000002</v>
      </c>
      <c r="AO6138" s="5">
        <v>0.103540000000002</v>
      </c>
      <c r="AQ6138">
        <v>0.0794800000000002</v>
      </c>
    </row>
    <row r="6139" ht="14.25" spans="2:43">
      <c r="B6139" s="3">
        <v>40.03289</v>
      </c>
      <c r="C6139" s="3"/>
      <c r="D6139">
        <v>39.50011</v>
      </c>
      <c r="E6139" t="str">
        <f t="shared" si="380"/>
        <v>0.532780000000002</v>
      </c>
      <c r="J6139" s="4">
        <v>0.532780000000002</v>
      </c>
      <c r="K6139" s="4"/>
      <c r="L6139" s="2"/>
      <c r="M6139" s="4">
        <v>0.586370000000002</v>
      </c>
      <c r="Q6139" s="5">
        <v>19.316</v>
      </c>
      <c r="S6139">
        <v>17.38905774</v>
      </c>
      <c r="T6139" t="str">
        <f t="shared" si="381"/>
        <v>1.92694226</v>
      </c>
      <c r="W6139" s="5">
        <v>1.92694226</v>
      </c>
      <c r="X6139" s="5">
        <v>2.58403136</v>
      </c>
      <c r="AA6139" s="6">
        <v>41.878</v>
      </c>
      <c r="AB6139" s="7">
        <v>34.88464</v>
      </c>
      <c r="AC6139" t="str">
        <f t="shared" si="382"/>
        <v>6.99336</v>
      </c>
      <c r="AE6139" s="5">
        <v>6.99336</v>
      </c>
      <c r="AG6139" s="5">
        <v>3.46923</v>
      </c>
      <c r="AJ6139" s="5">
        <v>24.51</v>
      </c>
      <c r="AK6139" s="7">
        <v>24.54188</v>
      </c>
      <c r="AL6139" t="str">
        <f t="shared" si="383"/>
        <v>-0.0318799999999975</v>
      </c>
      <c r="AO6139" s="5">
        <v>-0.0318799999999975</v>
      </c>
      <c r="AQ6139">
        <v>0.079460000000001</v>
      </c>
    </row>
    <row r="6140" ht="14.25" spans="2:43">
      <c r="B6140" s="3">
        <v>36.89251</v>
      </c>
      <c r="C6140" s="3"/>
      <c r="D6140">
        <v>35.91417</v>
      </c>
      <c r="E6140" t="str">
        <f t="shared" si="380"/>
        <v>0.978340000000003</v>
      </c>
      <c r="J6140" s="4">
        <v>0.978340000000003</v>
      </c>
      <c r="K6140" s="4"/>
      <c r="L6140" s="2"/>
      <c r="M6140" s="4">
        <v>0.586239999999997</v>
      </c>
      <c r="Q6140" s="5">
        <v>19.977</v>
      </c>
      <c r="S6140">
        <v>18.19489277</v>
      </c>
      <c r="T6140" t="str">
        <f t="shared" si="381"/>
        <v>1.78210723</v>
      </c>
      <c r="W6140" s="5">
        <v>1.78210723</v>
      </c>
      <c r="X6140" s="5">
        <v>2.58399431</v>
      </c>
      <c r="AA6140" s="6">
        <v>38.299</v>
      </c>
      <c r="AB6140" s="7">
        <v>30.77264</v>
      </c>
      <c r="AC6140" t="str">
        <f t="shared" si="382"/>
        <v>7.52636</v>
      </c>
      <c r="AE6140" s="5">
        <v>7.52636</v>
      </c>
      <c r="AG6140" s="5">
        <v>3.46834</v>
      </c>
      <c r="AJ6140" s="5">
        <v>25.465</v>
      </c>
      <c r="AK6140" s="7">
        <v>25.3239</v>
      </c>
      <c r="AL6140" t="str">
        <f t="shared" si="383"/>
        <v>0.141100000000002</v>
      </c>
      <c r="AO6140" s="5">
        <v>0.141100000000002</v>
      </c>
      <c r="AQ6140">
        <v>0.079460000000001</v>
      </c>
    </row>
    <row r="6141" ht="14.25" spans="2:43">
      <c r="B6141" s="3">
        <v>34.38445</v>
      </c>
      <c r="C6141" s="3"/>
      <c r="D6141">
        <v>34.0725</v>
      </c>
      <c r="E6141" t="str">
        <f t="shared" si="380"/>
        <v>0.311950000000003</v>
      </c>
      <c r="J6141" s="4">
        <v>0.311950000000003</v>
      </c>
      <c r="K6141" s="4"/>
      <c r="L6141" s="2"/>
      <c r="M6141" s="4">
        <v>0.586239999999997</v>
      </c>
      <c r="Q6141" s="5">
        <v>20.059</v>
      </c>
      <c r="S6141">
        <v>18.35824951</v>
      </c>
      <c r="T6141" t="str">
        <f t="shared" si="381"/>
        <v>1.70075049</v>
      </c>
      <c r="W6141" s="5">
        <v>1.70075049</v>
      </c>
      <c r="X6141" s="5">
        <v>2.58354527</v>
      </c>
      <c r="AA6141" s="6">
        <v>32.468</v>
      </c>
      <c r="AB6141" s="7">
        <v>30.53162</v>
      </c>
      <c r="AC6141" t="str">
        <f t="shared" si="382"/>
        <v>1.93638</v>
      </c>
      <c r="AE6141" s="5">
        <v>1.93638</v>
      </c>
      <c r="AG6141" s="5">
        <v>3.468</v>
      </c>
      <c r="AJ6141" s="5">
        <v>25.576</v>
      </c>
      <c r="AK6141" s="7">
        <v>25.48976</v>
      </c>
      <c r="AL6141" t="str">
        <f t="shared" si="383"/>
        <v>0.0862400000000001</v>
      </c>
      <c r="AO6141" s="5">
        <v>0.0862400000000001</v>
      </c>
      <c r="AQ6141">
        <v>0.0794199999999989</v>
      </c>
    </row>
    <row r="6142" ht="14.25" spans="2:43">
      <c r="B6142" s="3">
        <v>42.39968</v>
      </c>
      <c r="C6142" s="3"/>
      <c r="D6142">
        <v>41.7966</v>
      </c>
      <c r="E6142" t="str">
        <f t="shared" si="380"/>
        <v>0.603079999999999</v>
      </c>
      <c r="J6142" s="4">
        <v>0.603079999999999</v>
      </c>
      <c r="K6142" s="4"/>
      <c r="L6142" s="2"/>
      <c r="M6142" s="4">
        <v>0.585909999999998</v>
      </c>
      <c r="Q6142" s="5">
        <v>19.364</v>
      </c>
      <c r="S6142">
        <v>17.53316871</v>
      </c>
      <c r="T6142" t="str">
        <f t="shared" si="381"/>
        <v>1.83083129</v>
      </c>
      <c r="W6142" s="5">
        <v>1.83083129</v>
      </c>
      <c r="X6142" s="5">
        <v>2.58308711</v>
      </c>
      <c r="AA6142" s="6">
        <v>41.494</v>
      </c>
      <c r="AB6142" s="7">
        <v>35.19262</v>
      </c>
      <c r="AC6142" t="str">
        <f t="shared" si="382"/>
        <v>6.30138</v>
      </c>
      <c r="AE6142" s="5">
        <v>6.30138</v>
      </c>
      <c r="AG6142" s="5">
        <v>3.46798</v>
      </c>
      <c r="AJ6142" s="5">
        <v>24.578</v>
      </c>
      <c r="AK6142" s="7">
        <v>24.68939</v>
      </c>
      <c r="AL6142" t="str">
        <f t="shared" si="383"/>
        <v>-0.11139</v>
      </c>
      <c r="AO6142" s="5">
        <v>-0.11139</v>
      </c>
      <c r="AQ6142">
        <v>0.0793999999999997</v>
      </c>
    </row>
    <row r="6143" ht="14.25" spans="2:43">
      <c r="B6143" s="3">
        <v>34.82147</v>
      </c>
      <c r="C6143" s="3"/>
      <c r="D6143">
        <v>36.44809</v>
      </c>
      <c r="E6143" t="str">
        <f t="shared" si="380"/>
        <v>-1.62662</v>
      </c>
      <c r="J6143" s="4">
        <v>-1.62662</v>
      </c>
      <c r="K6143" s="4"/>
      <c r="L6143" s="2"/>
      <c r="M6143" s="4">
        <v>0.585850000000001</v>
      </c>
      <c r="Q6143" s="5">
        <v>20.083</v>
      </c>
      <c r="S6143">
        <v>18.36409434</v>
      </c>
      <c r="T6143" t="str">
        <f t="shared" si="381"/>
        <v>1.71890566</v>
      </c>
      <c r="W6143" s="5">
        <v>1.71890566</v>
      </c>
      <c r="X6143" s="5">
        <v>2.58250637</v>
      </c>
      <c r="AA6143" s="6">
        <v>31.787</v>
      </c>
      <c r="AB6143" s="7">
        <v>30.19134</v>
      </c>
      <c r="AC6143" t="str">
        <f t="shared" si="382"/>
        <v>1.59566</v>
      </c>
      <c r="AE6143" s="5">
        <v>1.59566</v>
      </c>
      <c r="AG6143" s="5">
        <v>3.46771</v>
      </c>
      <c r="AJ6143" s="5">
        <v>25.612</v>
      </c>
      <c r="AK6143" s="7">
        <v>25.50315</v>
      </c>
      <c r="AL6143" t="str">
        <f t="shared" si="383"/>
        <v>0.108849999999997</v>
      </c>
      <c r="AO6143" s="5">
        <v>0.108849999999997</v>
      </c>
      <c r="AQ6143">
        <v>0.0793900000000001</v>
      </c>
    </row>
    <row r="6144" ht="14.25" spans="2:43">
      <c r="B6144" s="3">
        <v>36.55029</v>
      </c>
      <c r="C6144" s="3"/>
      <c r="D6144">
        <v>34.63281</v>
      </c>
      <c r="E6144" t="str">
        <f t="shared" si="380"/>
        <v>1.91748</v>
      </c>
      <c r="J6144" s="4">
        <v>1.91748</v>
      </c>
      <c r="K6144" s="4"/>
      <c r="L6144" s="2"/>
      <c r="M6144" s="4">
        <v>0.585840000000005</v>
      </c>
      <c r="Q6144" s="5">
        <v>20.029</v>
      </c>
      <c r="S6144">
        <v>18.29302965</v>
      </c>
      <c r="T6144" t="str">
        <f t="shared" si="381"/>
        <v>1.73597035</v>
      </c>
      <c r="W6144" s="5">
        <v>1.73597035</v>
      </c>
      <c r="X6144" s="5">
        <v>2.58247182</v>
      </c>
      <c r="AA6144" s="6">
        <v>35.55</v>
      </c>
      <c r="AB6144" s="7">
        <v>31.07186</v>
      </c>
      <c r="AC6144" t="str">
        <f t="shared" si="382"/>
        <v>4.47814</v>
      </c>
      <c r="AE6144" s="5">
        <v>4.47814</v>
      </c>
      <c r="AG6144" s="5">
        <v>3.46705</v>
      </c>
      <c r="AJ6144" s="5">
        <v>25.529</v>
      </c>
      <c r="AK6144" s="7">
        <v>25.42336</v>
      </c>
      <c r="AL6144" t="str">
        <f t="shared" si="383"/>
        <v>0.105640000000001</v>
      </c>
      <c r="AO6144" s="5">
        <v>0.105640000000001</v>
      </c>
      <c r="AQ6144">
        <v>0.0793700000000008</v>
      </c>
    </row>
    <row r="6145" ht="14.25" spans="2:43">
      <c r="B6145" s="3">
        <v>34.89343</v>
      </c>
      <c r="C6145" s="3"/>
      <c r="D6145">
        <v>36.31921</v>
      </c>
      <c r="E6145" t="str">
        <f t="shared" si="380"/>
        <v>-1.42578</v>
      </c>
      <c r="J6145" s="4">
        <v>-1.42578</v>
      </c>
      <c r="K6145" s="4"/>
      <c r="L6145" s="2"/>
      <c r="M6145" s="4">
        <v>0.585810000000002</v>
      </c>
      <c r="Q6145" s="5">
        <v>20.152</v>
      </c>
      <c r="S6145">
        <v>18.45506878</v>
      </c>
      <c r="T6145" t="str">
        <f t="shared" si="381"/>
        <v>1.69693122</v>
      </c>
      <c r="W6145" s="5">
        <v>1.69693122</v>
      </c>
      <c r="X6145" s="5">
        <v>2.58245607</v>
      </c>
      <c r="AA6145" s="6">
        <v>32.031</v>
      </c>
      <c r="AB6145" s="7">
        <v>30.38873</v>
      </c>
      <c r="AC6145" t="str">
        <f t="shared" si="382"/>
        <v>1.64227</v>
      </c>
      <c r="AE6145" s="5">
        <v>1.64227</v>
      </c>
      <c r="AG6145" s="5">
        <v>3.46588</v>
      </c>
      <c r="AJ6145" s="5">
        <v>25.685</v>
      </c>
      <c r="AK6145" s="7">
        <v>25.60004</v>
      </c>
      <c r="AL6145" t="str">
        <f t="shared" si="383"/>
        <v>0.0849599999999988</v>
      </c>
      <c r="AO6145" s="5">
        <v>0.0849599999999988</v>
      </c>
      <c r="AQ6145">
        <v>0.0793500000000016</v>
      </c>
    </row>
    <row r="6146" ht="14.25" spans="2:43">
      <c r="B6146" s="3">
        <v>35.2705</v>
      </c>
      <c r="C6146" s="3"/>
      <c r="D6146">
        <v>34.3062</v>
      </c>
      <c r="E6146" t="str">
        <f t="shared" ref="E6146:E6209" si="384">IMSUB(B6146,D6146)</f>
        <v>0.964300000000001</v>
      </c>
      <c r="J6146" s="4">
        <v>0.964300000000001</v>
      </c>
      <c r="K6146" s="4"/>
      <c r="L6146" s="2"/>
      <c r="M6146" s="4">
        <v>0.585790000000003</v>
      </c>
      <c r="Q6146" s="5">
        <v>19.852</v>
      </c>
      <c r="S6146">
        <v>18.03367244</v>
      </c>
      <c r="T6146" t="str">
        <f t="shared" ref="T6146:T6209" si="385">IMSUB(Q6146,S6146)</f>
        <v>1.81832756</v>
      </c>
      <c r="W6146" s="5">
        <v>1.81832756</v>
      </c>
      <c r="X6146" s="5">
        <v>2.58204261</v>
      </c>
      <c r="AA6146" s="6">
        <v>43.571</v>
      </c>
      <c r="AB6146" s="7">
        <v>34.3033</v>
      </c>
      <c r="AC6146" t="str">
        <f t="shared" ref="AC6146:AC6209" si="386">IMSUB(AA6146,AB6146)</f>
        <v>9.2677</v>
      </c>
      <c r="AE6146" s="5">
        <v>9.2677</v>
      </c>
      <c r="AG6146" s="5">
        <v>3.46576</v>
      </c>
      <c r="AJ6146" s="5">
        <v>25.173</v>
      </c>
      <c r="AK6146" s="7">
        <v>25.16605</v>
      </c>
      <c r="AL6146" t="str">
        <f t="shared" ref="AL6146:AL6209" si="387">IMSUB(AJ6146,AK6146)</f>
        <v>0.00694999999999979</v>
      </c>
      <c r="AO6146" s="5">
        <v>0.00694999999999979</v>
      </c>
      <c r="AQ6146">
        <v>0.0792500000000018</v>
      </c>
    </row>
    <row r="6147" ht="14.25" spans="2:43">
      <c r="B6147" s="3">
        <v>38.1928</v>
      </c>
      <c r="C6147" s="3"/>
      <c r="D6147">
        <v>38.2714</v>
      </c>
      <c r="E6147" t="str">
        <f t="shared" si="384"/>
        <v>-0.0786000000000016</v>
      </c>
      <c r="J6147" s="4">
        <v>-0.0786000000000016</v>
      </c>
      <c r="K6147" s="4"/>
      <c r="L6147" s="2"/>
      <c r="M6147" s="4">
        <v>0.585740000000001</v>
      </c>
      <c r="Q6147" s="5">
        <v>19.404</v>
      </c>
      <c r="S6147">
        <v>17.5750832</v>
      </c>
      <c r="T6147" t="str">
        <f t="shared" si="385"/>
        <v>1.8289168</v>
      </c>
      <c r="W6147" s="5">
        <v>1.8289168</v>
      </c>
      <c r="X6147" s="5">
        <v>2.5820204</v>
      </c>
      <c r="AA6147" s="6">
        <v>41.305</v>
      </c>
      <c r="AB6147" s="7">
        <v>35.31461</v>
      </c>
      <c r="AC6147" t="str">
        <f t="shared" si="386"/>
        <v>5.99039</v>
      </c>
      <c r="AE6147" s="5">
        <v>5.99039</v>
      </c>
      <c r="AG6147" s="5">
        <v>3.46543</v>
      </c>
      <c r="AJ6147" s="5">
        <v>24.623</v>
      </c>
      <c r="AK6147" s="7">
        <v>24.72405</v>
      </c>
      <c r="AL6147" t="str">
        <f t="shared" si="387"/>
        <v>-0.101049999999997</v>
      </c>
      <c r="AO6147" s="5">
        <v>-0.101049999999997</v>
      </c>
      <c r="AQ6147">
        <v>0.0792500000000018</v>
      </c>
    </row>
    <row r="6148" ht="14.25" spans="2:43">
      <c r="B6148" s="3">
        <v>34.27026</v>
      </c>
      <c r="C6148" s="3"/>
      <c r="D6148">
        <v>33.93198</v>
      </c>
      <c r="E6148" t="str">
        <f t="shared" si="384"/>
        <v>0.338279999999997</v>
      </c>
      <c r="J6148" s="4">
        <v>0.338279999999997</v>
      </c>
      <c r="K6148" s="4"/>
      <c r="L6148" s="2"/>
      <c r="M6148" s="4">
        <v>0.585540000000002</v>
      </c>
      <c r="Q6148" s="5">
        <v>20.064</v>
      </c>
      <c r="S6148">
        <v>18.35962015</v>
      </c>
      <c r="T6148" t="str">
        <f t="shared" si="385"/>
        <v>1.70437985</v>
      </c>
      <c r="W6148" s="5">
        <v>1.70437985</v>
      </c>
      <c r="X6148" s="5">
        <v>2.58199919</v>
      </c>
      <c r="AA6148" s="6">
        <v>32.196</v>
      </c>
      <c r="AB6148" s="7">
        <v>29.48522</v>
      </c>
      <c r="AC6148" t="str">
        <f t="shared" si="386"/>
        <v>2.71078</v>
      </c>
      <c r="AE6148" s="5">
        <v>2.71078</v>
      </c>
      <c r="AG6148" s="5">
        <v>3.46492</v>
      </c>
      <c r="AJ6148" s="5">
        <v>25.587</v>
      </c>
      <c r="AK6148" s="7">
        <v>25.49326</v>
      </c>
      <c r="AL6148" t="str">
        <f t="shared" si="387"/>
        <v>0.0937400000000004</v>
      </c>
      <c r="AO6148" s="5">
        <v>0.0937400000000004</v>
      </c>
      <c r="AQ6148">
        <v>0.0792499999999983</v>
      </c>
    </row>
    <row r="6149" ht="14.25" spans="2:43">
      <c r="B6149" s="3">
        <v>34.69692</v>
      </c>
      <c r="C6149" s="3"/>
      <c r="D6149">
        <v>33.80171</v>
      </c>
      <c r="E6149" t="str">
        <f t="shared" si="384"/>
        <v>0.895209999999999</v>
      </c>
      <c r="J6149" s="4">
        <v>0.895209999999999</v>
      </c>
      <c r="K6149" s="4"/>
      <c r="L6149" s="2"/>
      <c r="M6149" s="4">
        <v>0.585520000000002</v>
      </c>
      <c r="Q6149" s="5">
        <v>19.7190000000001</v>
      </c>
      <c r="S6149">
        <v>17.93783678</v>
      </c>
      <c r="T6149" t="str">
        <f t="shared" si="385"/>
        <v>1.7811632200001</v>
      </c>
      <c r="W6149" s="5">
        <v>1.7811632200001</v>
      </c>
      <c r="X6149" s="5">
        <v>2.58195213</v>
      </c>
      <c r="AA6149" s="6">
        <v>37.76</v>
      </c>
      <c r="AB6149" s="7">
        <v>32.30977</v>
      </c>
      <c r="AC6149" t="str">
        <f t="shared" si="386"/>
        <v>5.45023</v>
      </c>
      <c r="AE6149" s="5">
        <v>5.45023</v>
      </c>
      <c r="AG6149" s="5">
        <v>3.46434</v>
      </c>
      <c r="AJ6149" s="5">
        <v>25.041</v>
      </c>
      <c r="AK6149" s="7">
        <v>25.07476</v>
      </c>
      <c r="AL6149" t="str">
        <f t="shared" si="387"/>
        <v>-0.0337600000000009</v>
      </c>
      <c r="AO6149" s="5">
        <v>-0.0337600000000009</v>
      </c>
      <c r="AQ6149">
        <v>0.0792400000000022</v>
      </c>
    </row>
    <row r="6150" ht="14.25" spans="2:43">
      <c r="B6150" s="3">
        <v>41.96472</v>
      </c>
      <c r="C6150" s="3"/>
      <c r="D6150">
        <v>43.04682</v>
      </c>
      <c r="E6150" t="str">
        <f t="shared" si="384"/>
        <v>-1.0821</v>
      </c>
      <c r="J6150" s="4">
        <v>-1.0821</v>
      </c>
      <c r="K6150" s="4"/>
      <c r="L6150" s="2"/>
      <c r="M6150" s="4">
        <v>0.585520000000002</v>
      </c>
      <c r="Q6150" s="5">
        <v>19.301</v>
      </c>
      <c r="S6150">
        <v>17.34882412</v>
      </c>
      <c r="T6150" t="str">
        <f t="shared" si="385"/>
        <v>1.95217588</v>
      </c>
      <c r="W6150" s="5">
        <v>1.95217588</v>
      </c>
      <c r="X6150" s="5">
        <v>2.58186106</v>
      </c>
      <c r="AA6150" s="6">
        <v>42.897</v>
      </c>
      <c r="AB6150" s="7">
        <v>35.63592</v>
      </c>
      <c r="AC6150" t="str">
        <f t="shared" si="386"/>
        <v>7.26108</v>
      </c>
      <c r="AE6150" s="5">
        <v>7.26108</v>
      </c>
      <c r="AG6150" s="5">
        <v>3.46381999999999</v>
      </c>
      <c r="AJ6150" s="5">
        <v>24.516</v>
      </c>
      <c r="AK6150" s="7">
        <v>24.51526</v>
      </c>
      <c r="AL6150" t="str">
        <f t="shared" si="387"/>
        <v>0.000739999999996854</v>
      </c>
      <c r="AO6150" s="5">
        <v>0.000739999999996854</v>
      </c>
      <c r="AQ6150">
        <v>0.0792399999999986</v>
      </c>
    </row>
    <row r="6151" ht="14.25" spans="2:43">
      <c r="B6151" s="3">
        <v>46.6683</v>
      </c>
      <c r="C6151" s="3"/>
      <c r="D6151">
        <v>47.62772</v>
      </c>
      <c r="E6151" t="str">
        <f t="shared" si="384"/>
        <v>-0.959419999999994</v>
      </c>
      <c r="J6151" s="4">
        <v>-0.959419999999994</v>
      </c>
      <c r="K6151" s="4"/>
      <c r="L6151" s="2"/>
      <c r="M6151" s="4">
        <v>0.585470000000001</v>
      </c>
      <c r="Q6151" s="5">
        <v>19.173</v>
      </c>
      <c r="S6151">
        <v>17.35574267</v>
      </c>
      <c r="T6151" t="str">
        <f t="shared" si="385"/>
        <v>1.81725733</v>
      </c>
      <c r="W6151" s="5">
        <v>1.81725733</v>
      </c>
      <c r="X6151" s="5">
        <v>2.58161837</v>
      </c>
      <c r="AA6151" s="6">
        <v>38.829</v>
      </c>
      <c r="AB6151" s="7">
        <v>33.77899</v>
      </c>
      <c r="AC6151" t="str">
        <f t="shared" si="386"/>
        <v>5.05001</v>
      </c>
      <c r="AE6151" s="5">
        <v>5.05001</v>
      </c>
      <c r="AG6151" s="5">
        <v>3.46359</v>
      </c>
      <c r="AJ6151" s="5">
        <v>24.38</v>
      </c>
      <c r="AK6151" s="7">
        <v>24.5177</v>
      </c>
      <c r="AL6151" t="str">
        <f t="shared" si="387"/>
        <v>-0.137700000000002</v>
      </c>
      <c r="AO6151" s="5">
        <v>-0.137700000000002</v>
      </c>
      <c r="AQ6151">
        <v>0.079229999999999</v>
      </c>
    </row>
    <row r="6152" ht="14.25" spans="2:43">
      <c r="B6152" s="3">
        <v>34.54763</v>
      </c>
      <c r="C6152" s="3"/>
      <c r="D6152">
        <v>33.78484</v>
      </c>
      <c r="E6152" t="str">
        <f t="shared" si="384"/>
        <v>0.762789999999995</v>
      </c>
      <c r="J6152" s="4">
        <v>0.762789999999995</v>
      </c>
      <c r="K6152" s="4"/>
      <c r="L6152" s="2"/>
      <c r="M6152" s="4">
        <v>0.585450000000002</v>
      </c>
      <c r="Q6152" s="5">
        <v>20.069</v>
      </c>
      <c r="S6152">
        <v>18.37778498</v>
      </c>
      <c r="T6152" t="str">
        <f t="shared" si="385"/>
        <v>1.69121502</v>
      </c>
      <c r="W6152" s="5">
        <v>1.69121502</v>
      </c>
      <c r="X6152" s="5">
        <v>2.58136812</v>
      </c>
      <c r="AA6152" s="6">
        <v>32.403</v>
      </c>
      <c r="AB6152" s="7">
        <v>29.52405</v>
      </c>
      <c r="AC6152" t="str">
        <f t="shared" si="386"/>
        <v>2.87895</v>
      </c>
      <c r="AE6152" s="5">
        <v>2.87895</v>
      </c>
      <c r="AG6152" s="5">
        <v>3.46356</v>
      </c>
      <c r="AJ6152" s="5">
        <v>25.593</v>
      </c>
      <c r="AK6152" s="7">
        <v>25.5136</v>
      </c>
      <c r="AL6152" t="str">
        <f t="shared" si="387"/>
        <v>0.0793999999999997</v>
      </c>
      <c r="AO6152" s="5">
        <v>0.0793999999999997</v>
      </c>
      <c r="AQ6152">
        <v>0.0791699999999977</v>
      </c>
    </row>
    <row r="6153" ht="14.25" spans="2:43">
      <c r="B6153" s="3">
        <v>43.8059</v>
      </c>
      <c r="C6153" s="3"/>
      <c r="D6153">
        <v>41.49157</v>
      </c>
      <c r="E6153" t="str">
        <f t="shared" si="384"/>
        <v>2.31433</v>
      </c>
      <c r="J6153" s="4">
        <v>2.31433</v>
      </c>
      <c r="K6153" s="4"/>
      <c r="L6153" s="2"/>
      <c r="M6153" s="4">
        <v>0.585319999999996</v>
      </c>
      <c r="Q6153" s="5">
        <v>19.385</v>
      </c>
      <c r="S6153">
        <v>17.56285556</v>
      </c>
      <c r="T6153" t="str">
        <f t="shared" si="385"/>
        <v>1.82214444</v>
      </c>
      <c r="W6153" s="5">
        <v>1.82214444</v>
      </c>
      <c r="X6153" s="5">
        <v>2.5810292</v>
      </c>
      <c r="AA6153" s="6">
        <v>35.794</v>
      </c>
      <c r="AB6153" s="7">
        <v>32.04217</v>
      </c>
      <c r="AC6153" t="str">
        <f t="shared" si="386"/>
        <v>3.75183</v>
      </c>
      <c r="AE6153" s="5">
        <v>3.75183</v>
      </c>
      <c r="AG6153" s="5">
        <v>3.46161</v>
      </c>
      <c r="AJ6153" s="5">
        <v>24.657</v>
      </c>
      <c r="AK6153" s="7">
        <v>24.72976</v>
      </c>
      <c r="AL6153" t="str">
        <f t="shared" si="387"/>
        <v>-0.0727599999999988</v>
      </c>
      <c r="AO6153" s="5">
        <v>-0.0727599999999988</v>
      </c>
      <c r="AQ6153">
        <v>0.0791199999999996</v>
      </c>
    </row>
    <row r="6154" ht="14.25" spans="2:43">
      <c r="B6154" s="3">
        <v>36.02966</v>
      </c>
      <c r="C6154" s="3"/>
      <c r="D6154">
        <v>33.72735</v>
      </c>
      <c r="E6154" t="str">
        <f t="shared" si="384"/>
        <v>2.30231</v>
      </c>
      <c r="J6154" s="4">
        <v>2.30231</v>
      </c>
      <c r="K6154" s="4"/>
      <c r="L6154" s="2"/>
      <c r="M6154" s="4">
        <v>0.585300000000004</v>
      </c>
      <c r="Q6154" s="5">
        <v>19.598</v>
      </c>
      <c r="S6154">
        <v>17.730898</v>
      </c>
      <c r="T6154" t="str">
        <f t="shared" si="385"/>
        <v>1.867102</v>
      </c>
      <c r="W6154" s="5">
        <v>1.867102</v>
      </c>
      <c r="X6154" s="5">
        <v>2.5809262300001</v>
      </c>
      <c r="AA6154" s="6">
        <v>35.8200000000001</v>
      </c>
      <c r="AB6154" s="7">
        <v>30.65073</v>
      </c>
      <c r="AC6154" t="str">
        <f t="shared" si="386"/>
        <v>5.1692700000001</v>
      </c>
      <c r="AE6154" s="5">
        <v>5.1692700000001</v>
      </c>
      <c r="AG6154" s="5">
        <v>3.46138</v>
      </c>
      <c r="AJ6154" s="5">
        <v>24.907</v>
      </c>
      <c r="AK6154" s="7">
        <v>24.87066</v>
      </c>
      <c r="AL6154" t="str">
        <f t="shared" si="387"/>
        <v>0.0363399999999992</v>
      </c>
      <c r="AO6154" s="5">
        <v>0.0363399999999992</v>
      </c>
      <c r="AQ6154">
        <v>0.0790900000000008</v>
      </c>
    </row>
    <row r="6155" ht="14.25" spans="2:43">
      <c r="B6155" s="3">
        <v>39.00149</v>
      </c>
      <c r="C6155" s="3"/>
      <c r="D6155">
        <v>39.60238</v>
      </c>
      <c r="E6155" t="str">
        <f t="shared" si="384"/>
        <v>-0.60089</v>
      </c>
      <c r="J6155" s="4">
        <v>-0.60089</v>
      </c>
      <c r="K6155" s="4"/>
      <c r="L6155" s="2"/>
      <c r="M6155" s="4">
        <v>0.58522</v>
      </c>
      <c r="Q6155" s="5">
        <v>20.064</v>
      </c>
      <c r="S6155">
        <v>18.3871831</v>
      </c>
      <c r="T6155" t="str">
        <f t="shared" si="385"/>
        <v>1.6768169</v>
      </c>
      <c r="W6155" s="5">
        <v>1.6768169</v>
      </c>
      <c r="X6155" s="5">
        <v>2.58085504</v>
      </c>
      <c r="AA6155" s="6">
        <v>43.032</v>
      </c>
      <c r="AB6155" s="7">
        <v>32.5168</v>
      </c>
      <c r="AC6155" t="str">
        <f t="shared" si="386"/>
        <v>10.5152</v>
      </c>
      <c r="AE6155" s="5">
        <v>10.5152</v>
      </c>
      <c r="AG6155" s="5">
        <v>3.46067</v>
      </c>
      <c r="AJ6155" s="5">
        <v>25.588</v>
      </c>
      <c r="AK6155" s="7">
        <v>25.52367</v>
      </c>
      <c r="AL6155" t="str">
        <f t="shared" si="387"/>
        <v>0.0643300000000018</v>
      </c>
      <c r="AO6155" s="5">
        <v>0.0643300000000018</v>
      </c>
      <c r="AQ6155">
        <v>0.0790700000000015</v>
      </c>
    </row>
    <row r="6156" ht="14.25" spans="2:43">
      <c r="B6156" s="3">
        <v>37.38403</v>
      </c>
      <c r="C6156" s="3"/>
      <c r="D6156">
        <v>34.76553</v>
      </c>
      <c r="E6156" t="str">
        <f t="shared" si="384"/>
        <v>2.6185</v>
      </c>
      <c r="J6156" s="4">
        <v>2.6185</v>
      </c>
      <c r="K6156" s="4"/>
      <c r="L6156" s="2"/>
      <c r="M6156" s="4">
        <v>0.584820000000001</v>
      </c>
      <c r="Q6156" s="5">
        <v>19.661</v>
      </c>
      <c r="S6156">
        <v>17.86583859</v>
      </c>
      <c r="T6156" t="str">
        <f t="shared" si="385"/>
        <v>1.79516141</v>
      </c>
      <c r="W6156" s="5">
        <v>1.79516141</v>
      </c>
      <c r="X6156" s="5">
        <v>2.58060656</v>
      </c>
      <c r="AA6156" s="6">
        <v>35.224</v>
      </c>
      <c r="AB6156" s="7">
        <v>30.10498</v>
      </c>
      <c r="AC6156" t="str">
        <f t="shared" si="386"/>
        <v>5.11902</v>
      </c>
      <c r="AE6156" s="5">
        <v>5.11902</v>
      </c>
      <c r="AG6156" s="5">
        <v>3.46014</v>
      </c>
      <c r="AJ6156" s="5">
        <v>24.997</v>
      </c>
      <c r="AK6156" s="7">
        <v>24.9975</v>
      </c>
      <c r="AL6156" t="str">
        <f t="shared" si="387"/>
        <v>-0.000499999999998835</v>
      </c>
      <c r="AO6156" s="5">
        <v>-0.000499999999998835</v>
      </c>
      <c r="AQ6156">
        <v>0.079069999999998</v>
      </c>
    </row>
    <row r="6157" ht="14.25" spans="2:43">
      <c r="B6157" s="3">
        <v>34.52355</v>
      </c>
      <c r="C6157" s="3"/>
      <c r="D6157">
        <v>33.95725</v>
      </c>
      <c r="E6157" t="str">
        <f t="shared" si="384"/>
        <v>0.566299999999998</v>
      </c>
      <c r="J6157" s="4">
        <v>0.566299999999998</v>
      </c>
      <c r="K6157" s="4"/>
      <c r="L6157" s="2"/>
      <c r="M6157" s="4">
        <v>0.584809999999997</v>
      </c>
      <c r="Q6157" s="5">
        <v>20.142</v>
      </c>
      <c r="S6157">
        <v>18.46371461</v>
      </c>
      <c r="T6157" t="str">
        <f t="shared" si="385"/>
        <v>1.67828539</v>
      </c>
      <c r="W6157" s="5">
        <v>1.67828539</v>
      </c>
      <c r="X6157" s="5">
        <v>2.58046341</v>
      </c>
      <c r="AA6157" s="6">
        <v>32.41</v>
      </c>
      <c r="AB6157" s="7">
        <v>29.63261</v>
      </c>
      <c r="AC6157" t="str">
        <f t="shared" si="386"/>
        <v>2.77739</v>
      </c>
      <c r="AE6157" s="5">
        <v>2.77739</v>
      </c>
      <c r="AG6157" s="5">
        <v>3.45994</v>
      </c>
      <c r="AJ6157" s="5">
        <v>25.673</v>
      </c>
      <c r="AK6157" s="7">
        <v>25.60416</v>
      </c>
      <c r="AL6157" t="str">
        <f t="shared" si="387"/>
        <v>0.068839999999998</v>
      </c>
      <c r="AO6157" s="5">
        <v>0.068839999999998</v>
      </c>
      <c r="AQ6157">
        <v>0.0790500000000023</v>
      </c>
    </row>
    <row r="6158" ht="14.25" spans="2:43">
      <c r="B6158" s="3">
        <v>34.06088</v>
      </c>
      <c r="C6158" s="3"/>
      <c r="D6158">
        <v>33.64786</v>
      </c>
      <c r="E6158" t="str">
        <f t="shared" si="384"/>
        <v>0.413019999999996</v>
      </c>
      <c r="J6158" s="4">
        <v>0.413019999999996</v>
      </c>
      <c r="K6158" s="4"/>
      <c r="L6158" s="2"/>
      <c r="M6158" s="4">
        <v>0.58466</v>
      </c>
      <c r="Q6158" s="5">
        <v>20.085</v>
      </c>
      <c r="S6158">
        <v>18.41384155</v>
      </c>
      <c r="T6158" t="str">
        <f t="shared" si="385"/>
        <v>1.67115845</v>
      </c>
      <c r="W6158" s="5">
        <v>1.67115845</v>
      </c>
      <c r="X6158" s="5">
        <v>2.57984263</v>
      </c>
      <c r="AA6158" s="6">
        <v>32.077</v>
      </c>
      <c r="AB6158" s="7">
        <v>29.57008</v>
      </c>
      <c r="AC6158" t="str">
        <f t="shared" si="386"/>
        <v>2.50692</v>
      </c>
      <c r="AE6158" s="5">
        <v>2.50692</v>
      </c>
      <c r="AG6158" s="5">
        <v>3.45831</v>
      </c>
      <c r="AJ6158" s="5">
        <v>25.612</v>
      </c>
      <c r="AK6158" s="7">
        <v>25.54653</v>
      </c>
      <c r="AL6158" t="str">
        <f t="shared" si="387"/>
        <v>0.0654699999999977</v>
      </c>
      <c r="AO6158" s="5">
        <v>0.0654699999999977</v>
      </c>
      <c r="AQ6158">
        <v>0.0790000000000006</v>
      </c>
    </row>
    <row r="6159" ht="14.25" spans="2:43">
      <c r="B6159" s="3">
        <v>34.91613</v>
      </c>
      <c r="C6159" s="3"/>
      <c r="D6159">
        <v>34.40151</v>
      </c>
      <c r="E6159" t="str">
        <f t="shared" si="384"/>
        <v>0.514620000000001</v>
      </c>
      <c r="J6159" s="4">
        <v>0.514620000000001</v>
      </c>
      <c r="K6159" s="4"/>
      <c r="L6159" s="2"/>
      <c r="M6159" s="4">
        <v>0.584380000000003</v>
      </c>
      <c r="Q6159" s="5">
        <v>20.169</v>
      </c>
      <c r="S6159">
        <v>18.49584233</v>
      </c>
      <c r="T6159" t="str">
        <f t="shared" si="385"/>
        <v>1.67315767</v>
      </c>
      <c r="W6159" s="5">
        <v>1.67315767</v>
      </c>
      <c r="X6159" s="5">
        <v>2.57950891</v>
      </c>
      <c r="AA6159" s="6">
        <v>31.984</v>
      </c>
      <c r="AB6159" s="7">
        <v>29.63134</v>
      </c>
      <c r="AC6159" t="str">
        <f t="shared" si="386"/>
        <v>2.35266</v>
      </c>
      <c r="AE6159" s="5">
        <v>2.35266</v>
      </c>
      <c r="AG6159" s="5">
        <v>3.45813</v>
      </c>
      <c r="AJ6159" s="5">
        <v>25.704</v>
      </c>
      <c r="AK6159" s="7">
        <v>25.63957</v>
      </c>
      <c r="AL6159" t="str">
        <f t="shared" si="387"/>
        <v>0.0644300000000015</v>
      </c>
      <c r="AO6159" s="5">
        <v>0.0644300000000015</v>
      </c>
      <c r="AQ6159">
        <v>0.0790000000000006</v>
      </c>
    </row>
    <row r="6160" ht="14.25" spans="2:43">
      <c r="B6160" s="3">
        <v>35.15222</v>
      </c>
      <c r="C6160" s="3"/>
      <c r="D6160">
        <v>33.74276</v>
      </c>
      <c r="E6160" t="str">
        <f t="shared" si="384"/>
        <v>1.40946</v>
      </c>
      <c r="J6160" s="4">
        <v>1.40946</v>
      </c>
      <c r="K6160" s="4"/>
      <c r="L6160" s="2"/>
      <c r="M6160" s="4">
        <v>0.584350000000001</v>
      </c>
      <c r="Q6160" s="5">
        <v>19.965</v>
      </c>
      <c r="S6160">
        <v>18.23873628</v>
      </c>
      <c r="T6160" t="str">
        <f t="shared" si="385"/>
        <v>1.72626372</v>
      </c>
      <c r="W6160" s="5">
        <v>1.72626372</v>
      </c>
      <c r="X6160" s="5">
        <v>2.57925083</v>
      </c>
      <c r="AA6160" s="6">
        <v>33.031</v>
      </c>
      <c r="AB6160" s="7">
        <v>29.51677</v>
      </c>
      <c r="AC6160" t="str">
        <f t="shared" si="386"/>
        <v>3.51423</v>
      </c>
      <c r="AE6160" s="5">
        <v>3.51423</v>
      </c>
      <c r="AG6160" s="5">
        <v>3.45705</v>
      </c>
      <c r="AJ6160" s="5">
        <v>25.453</v>
      </c>
      <c r="AK6160" s="7">
        <v>25.37618</v>
      </c>
      <c r="AL6160" t="str">
        <f t="shared" si="387"/>
        <v>0.0768199999999979</v>
      </c>
      <c r="AO6160" s="5">
        <v>0.0768199999999979</v>
      </c>
      <c r="AQ6160">
        <v>0.0789799999999978</v>
      </c>
    </row>
    <row r="6161" ht="14.25" spans="2:43">
      <c r="B6161" s="3">
        <v>37.30486</v>
      </c>
      <c r="C6161" s="3"/>
      <c r="D6161">
        <v>36.24581</v>
      </c>
      <c r="E6161" t="str">
        <f t="shared" si="384"/>
        <v>1.05905</v>
      </c>
      <c r="J6161" s="4">
        <v>1.05905</v>
      </c>
      <c r="K6161" s="4"/>
      <c r="L6161" s="2"/>
      <c r="M6161" s="4">
        <v>0.58428</v>
      </c>
      <c r="Q6161" s="5">
        <v>19.221</v>
      </c>
      <c r="S6161">
        <v>17.34599494</v>
      </c>
      <c r="T6161" t="str">
        <f t="shared" si="385"/>
        <v>1.87500506</v>
      </c>
      <c r="W6161" s="5">
        <v>1.87500506</v>
      </c>
      <c r="X6161" s="5">
        <v>2.5786296400001</v>
      </c>
      <c r="AA6161" s="6">
        <v>39.346</v>
      </c>
      <c r="AB6161" s="7">
        <v>32.77594</v>
      </c>
      <c r="AC6161" t="str">
        <f t="shared" si="386"/>
        <v>6.57006</v>
      </c>
      <c r="AE6161" s="5">
        <v>6.57006</v>
      </c>
      <c r="AG6161" s="5">
        <v>3.45697</v>
      </c>
      <c r="AJ6161" s="5">
        <v>24.429</v>
      </c>
      <c r="AK6161" s="7">
        <v>24.49651</v>
      </c>
      <c r="AL6161" t="str">
        <f t="shared" si="387"/>
        <v>-0.0675100000000022</v>
      </c>
      <c r="AO6161" s="5">
        <v>-0.0675100000000022</v>
      </c>
      <c r="AQ6161">
        <v>0.0789699999999982</v>
      </c>
    </row>
    <row r="6162" ht="14.25" spans="2:43">
      <c r="B6162" s="3">
        <v>37.08209</v>
      </c>
      <c r="C6162" s="3"/>
      <c r="D6162">
        <v>34.56034</v>
      </c>
      <c r="E6162" t="str">
        <f t="shared" si="384"/>
        <v>2.52175</v>
      </c>
      <c r="J6162" s="4">
        <v>2.52175</v>
      </c>
      <c r="K6162" s="4"/>
      <c r="L6162" s="2"/>
      <c r="M6162" s="4">
        <v>0.584230000000005</v>
      </c>
      <c r="Q6162" s="5">
        <v>19.654</v>
      </c>
      <c r="S6162">
        <v>17.79162776</v>
      </c>
      <c r="T6162" t="str">
        <f t="shared" si="385"/>
        <v>1.86237224</v>
      </c>
      <c r="W6162" s="5">
        <v>1.86237224</v>
      </c>
      <c r="X6162" s="5">
        <v>2.5785909</v>
      </c>
      <c r="AA6162" s="6">
        <v>34.381</v>
      </c>
      <c r="AB6162" s="7">
        <v>30.22791</v>
      </c>
      <c r="AC6162" t="str">
        <f t="shared" si="386"/>
        <v>4.15309</v>
      </c>
      <c r="AE6162" s="5">
        <v>4.15309</v>
      </c>
      <c r="AG6162" s="5">
        <v>3.45672</v>
      </c>
      <c r="AJ6162" s="5">
        <v>24.989</v>
      </c>
      <c r="AK6162" s="7">
        <v>24.9305</v>
      </c>
      <c r="AL6162" t="str">
        <f t="shared" si="387"/>
        <v>0.0585000000000022</v>
      </c>
      <c r="AO6162" s="5">
        <v>0.0585000000000022</v>
      </c>
      <c r="AQ6162">
        <v>0.0789699999999982</v>
      </c>
    </row>
    <row r="6163" ht="14.25" spans="2:43">
      <c r="B6163" s="3">
        <v>34.53402</v>
      </c>
      <c r="C6163" s="3"/>
      <c r="D6163">
        <v>33.94778</v>
      </c>
      <c r="E6163" t="str">
        <f t="shared" si="384"/>
        <v>0.586239999999997</v>
      </c>
      <c r="J6163" s="4">
        <v>0.586239999999997</v>
      </c>
      <c r="K6163" s="4"/>
      <c r="L6163" s="2"/>
      <c r="M6163" s="4">
        <v>0.584209999999999</v>
      </c>
      <c r="Q6163" s="5">
        <v>20.13</v>
      </c>
      <c r="S6163">
        <v>18.43212419</v>
      </c>
      <c r="T6163" t="str">
        <f t="shared" si="385"/>
        <v>1.69787581</v>
      </c>
      <c r="W6163" s="5">
        <v>1.69787581</v>
      </c>
      <c r="X6163" s="5">
        <v>2.57851391</v>
      </c>
      <c r="AA6163" s="6">
        <v>32.423</v>
      </c>
      <c r="AB6163" s="7">
        <v>29.6408</v>
      </c>
      <c r="AC6163" t="str">
        <f t="shared" si="386"/>
        <v>2.7822</v>
      </c>
      <c r="AE6163" s="5">
        <v>2.7822</v>
      </c>
      <c r="AG6163" s="5">
        <v>3.45657</v>
      </c>
      <c r="AJ6163" s="5">
        <v>25.659</v>
      </c>
      <c r="AK6163" s="7">
        <v>25.57318</v>
      </c>
      <c r="AL6163" t="str">
        <f t="shared" si="387"/>
        <v>0.0858199999999982</v>
      </c>
      <c r="AO6163" s="5">
        <v>0.0858199999999982</v>
      </c>
      <c r="AQ6163">
        <v>0.0789399999999993</v>
      </c>
    </row>
    <row r="6164" ht="14.25" spans="2:43">
      <c r="B6164" s="3">
        <v>34.0754</v>
      </c>
      <c r="C6164" s="3"/>
      <c r="D6164">
        <v>33.61564</v>
      </c>
      <c r="E6164" t="str">
        <f t="shared" si="384"/>
        <v>0.459760000000003</v>
      </c>
      <c r="J6164" s="4">
        <v>0.459760000000003</v>
      </c>
      <c r="K6164" s="4"/>
      <c r="L6164" s="2"/>
      <c r="M6164" s="4">
        <v>0.584200000000003</v>
      </c>
      <c r="Q6164" s="5">
        <v>20.081</v>
      </c>
      <c r="S6164">
        <v>18.38867168</v>
      </c>
      <c r="T6164" t="str">
        <f t="shared" si="385"/>
        <v>1.69232832</v>
      </c>
      <c r="W6164" s="5">
        <v>1.69232832</v>
      </c>
      <c r="X6164" s="5">
        <v>2.57838356</v>
      </c>
      <c r="AA6164" s="6">
        <v>32.087</v>
      </c>
      <c r="AB6164" s="7">
        <v>29.5788</v>
      </c>
      <c r="AC6164" t="str">
        <f t="shared" si="386"/>
        <v>2.5082</v>
      </c>
      <c r="AE6164" s="5">
        <v>2.5082</v>
      </c>
      <c r="AG6164" s="5">
        <v>3.45628</v>
      </c>
      <c r="AJ6164" s="5">
        <v>25.606</v>
      </c>
      <c r="AK6164" s="7">
        <v>25.52421</v>
      </c>
      <c r="AL6164" t="str">
        <f t="shared" si="387"/>
        <v>0.0817900000000016</v>
      </c>
      <c r="AO6164" s="5">
        <v>0.0817900000000016</v>
      </c>
      <c r="AQ6164">
        <v>0.0789299999999997</v>
      </c>
    </row>
    <row r="6165" ht="14.25" spans="2:43">
      <c r="B6165" s="3">
        <v>34.92233</v>
      </c>
      <c r="C6165" s="3"/>
      <c r="D6165">
        <v>34.33566</v>
      </c>
      <c r="E6165" t="str">
        <f t="shared" si="384"/>
        <v>0.586670000000005</v>
      </c>
      <c r="J6165" s="4">
        <v>0.586670000000005</v>
      </c>
      <c r="K6165" s="4"/>
      <c r="L6165" s="2"/>
      <c r="M6165" s="4">
        <v>0.584160000000004</v>
      </c>
      <c r="Q6165" s="5">
        <v>20.162</v>
      </c>
      <c r="S6165">
        <v>18.46036765</v>
      </c>
      <c r="T6165" t="str">
        <f t="shared" si="385"/>
        <v>1.70163235</v>
      </c>
      <c r="W6165" s="5">
        <v>1.70163235</v>
      </c>
      <c r="X6165" s="5">
        <v>2.57826482</v>
      </c>
      <c r="AA6165" s="6">
        <v>31.991</v>
      </c>
      <c r="AB6165" s="7">
        <v>29.63067</v>
      </c>
      <c r="AC6165" t="str">
        <f t="shared" si="386"/>
        <v>2.36033</v>
      </c>
      <c r="AE6165" s="5">
        <v>2.36033</v>
      </c>
      <c r="AG6165" s="5">
        <v>3.45599</v>
      </c>
      <c r="AJ6165" s="5">
        <v>25.6950000000001</v>
      </c>
      <c r="AK6165" s="7">
        <v>25.60308</v>
      </c>
      <c r="AL6165" t="str">
        <f t="shared" si="387"/>
        <v>0.0919200000001013</v>
      </c>
      <c r="AO6165" s="5">
        <v>0.0919200000001013</v>
      </c>
      <c r="AQ6165">
        <v>0.0788200000000003</v>
      </c>
    </row>
    <row r="6166" ht="14.25" spans="2:43">
      <c r="B6166" s="3">
        <v>38.6282</v>
      </c>
      <c r="C6166" s="3"/>
      <c r="D6166">
        <v>37.6746</v>
      </c>
      <c r="E6166" t="str">
        <f t="shared" si="384"/>
        <v>0.953600000000002</v>
      </c>
      <c r="J6166" s="4">
        <v>0.953600000000002</v>
      </c>
      <c r="K6166" s="4"/>
      <c r="L6166" s="2"/>
      <c r="M6166" s="4">
        <v>0.584150000000001</v>
      </c>
      <c r="Q6166" s="5">
        <v>19.398</v>
      </c>
      <c r="S6166">
        <v>17.58396334</v>
      </c>
      <c r="T6166" t="str">
        <f t="shared" si="385"/>
        <v>1.81403666</v>
      </c>
      <c r="W6166" s="5">
        <v>1.81403666</v>
      </c>
      <c r="X6166" s="5">
        <v>2.5782499</v>
      </c>
      <c r="AA6166" s="6">
        <v>42.487</v>
      </c>
      <c r="AB6166" s="7">
        <v>33.57148</v>
      </c>
      <c r="AC6166" t="str">
        <f t="shared" si="386"/>
        <v>8.91552</v>
      </c>
      <c r="AE6166" s="5">
        <v>8.91552</v>
      </c>
      <c r="AG6166" s="5">
        <v>3.4557</v>
      </c>
      <c r="AJ6166" s="5">
        <v>24.624</v>
      </c>
      <c r="AK6166" s="7">
        <v>24.72453</v>
      </c>
      <c r="AL6166" t="str">
        <f t="shared" si="387"/>
        <v>-0.100530000000003</v>
      </c>
      <c r="AO6166" s="5">
        <v>-0.100530000000003</v>
      </c>
      <c r="AQ6166">
        <v>0.0787799999999983</v>
      </c>
    </row>
    <row r="6167" ht="14.25" spans="2:43">
      <c r="B6167" s="3">
        <v>35.96465</v>
      </c>
      <c r="C6167" s="3"/>
      <c r="D6167">
        <v>34.28097</v>
      </c>
      <c r="E6167" t="str">
        <f t="shared" si="384"/>
        <v>1.68368</v>
      </c>
      <c r="J6167" s="4">
        <v>1.68368</v>
      </c>
      <c r="K6167" s="4"/>
      <c r="L6167" s="2"/>
      <c r="M6167" s="4">
        <v>0.58372</v>
      </c>
      <c r="Q6167" s="5">
        <v>19.933</v>
      </c>
      <c r="S6167">
        <v>18.18928804</v>
      </c>
      <c r="T6167" t="str">
        <f t="shared" si="385"/>
        <v>1.74371196</v>
      </c>
      <c r="W6167" s="5">
        <v>1.74371196</v>
      </c>
      <c r="X6167" s="5">
        <v>2.57774852</v>
      </c>
      <c r="AA6167" s="6">
        <v>34.924</v>
      </c>
      <c r="AB6167" s="7">
        <v>29.67132</v>
      </c>
      <c r="AC6167" t="str">
        <f t="shared" si="386"/>
        <v>5.25268</v>
      </c>
      <c r="AE6167" s="5">
        <v>5.25268</v>
      </c>
      <c r="AG6167" s="5">
        <v>3.45561</v>
      </c>
      <c r="AJ6167" s="5">
        <v>25.408</v>
      </c>
      <c r="AK6167" s="7">
        <v>25.33165</v>
      </c>
      <c r="AL6167" t="str">
        <f t="shared" si="387"/>
        <v>0.0763500000000015</v>
      </c>
      <c r="AO6167" s="5">
        <v>0.0763500000000015</v>
      </c>
      <c r="AQ6167">
        <v>0.0787799999999983</v>
      </c>
    </row>
    <row r="6168" ht="14.25" spans="2:43">
      <c r="B6168" s="3">
        <v>37.18347</v>
      </c>
      <c r="C6168" s="3"/>
      <c r="D6168">
        <v>35.77319</v>
      </c>
      <c r="E6168" t="str">
        <f t="shared" si="384"/>
        <v>1.41028</v>
      </c>
      <c r="J6168" s="4">
        <v>1.41028</v>
      </c>
      <c r="K6168" s="4"/>
      <c r="L6168" s="2"/>
      <c r="M6168" s="4">
        <v>0.5837</v>
      </c>
      <c r="Q6168" s="5">
        <v>19.806</v>
      </c>
      <c r="S6168">
        <v>17.92598459</v>
      </c>
      <c r="T6168" t="str">
        <f t="shared" si="385"/>
        <v>1.88001541</v>
      </c>
      <c r="W6168" s="5">
        <v>1.88001541</v>
      </c>
      <c r="X6168" s="5">
        <v>2.57702112</v>
      </c>
      <c r="AA6168" s="6">
        <v>35.62</v>
      </c>
      <c r="AB6168" s="7">
        <v>30.98589</v>
      </c>
      <c r="AC6168" t="str">
        <f t="shared" si="386"/>
        <v>4.63411</v>
      </c>
      <c r="AE6168" s="5">
        <v>4.63411</v>
      </c>
      <c r="AG6168" s="5">
        <v>3.45556</v>
      </c>
      <c r="AJ6168" s="5">
        <v>25.171</v>
      </c>
      <c r="AK6168" s="7">
        <v>25.05794</v>
      </c>
      <c r="AL6168" t="str">
        <f t="shared" si="387"/>
        <v>0.113060000000001</v>
      </c>
      <c r="AO6168" s="5">
        <v>0.113060000000001</v>
      </c>
      <c r="AQ6168">
        <v>0.0787700000000022</v>
      </c>
    </row>
    <row r="6169" ht="14.25" spans="2:43">
      <c r="B6169" s="3">
        <v>42.9616</v>
      </c>
      <c r="C6169" s="3"/>
      <c r="D6169">
        <v>43.21427</v>
      </c>
      <c r="E6169" t="str">
        <f t="shared" si="384"/>
        <v>-0.252670000000002</v>
      </c>
      <c r="J6169" s="4">
        <v>-0.252670000000002</v>
      </c>
      <c r="K6169" s="4"/>
      <c r="L6169" s="2"/>
      <c r="M6169" s="4">
        <v>0.583069999999999</v>
      </c>
      <c r="Q6169" s="5">
        <v>19.191</v>
      </c>
      <c r="S6169">
        <v>17.32867297</v>
      </c>
      <c r="T6169" t="str">
        <f t="shared" si="385"/>
        <v>1.86232703</v>
      </c>
      <c r="W6169" s="5">
        <v>1.86232703</v>
      </c>
      <c r="X6169" s="5">
        <v>2.57655705</v>
      </c>
      <c r="AA6169" s="6">
        <v>46.646</v>
      </c>
      <c r="AB6169" s="7">
        <v>36.0791</v>
      </c>
      <c r="AC6169" t="str">
        <f t="shared" si="386"/>
        <v>10.5669</v>
      </c>
      <c r="AE6169" s="5">
        <v>10.5669</v>
      </c>
      <c r="AG6169" s="5">
        <v>3.45518</v>
      </c>
      <c r="AJ6169" s="5">
        <v>24.348</v>
      </c>
      <c r="AK6169" s="7">
        <v>24.48629</v>
      </c>
      <c r="AL6169" t="str">
        <f t="shared" si="387"/>
        <v>-0.138290000000001</v>
      </c>
      <c r="AO6169" s="5">
        <v>-0.138290000000001</v>
      </c>
      <c r="AQ6169">
        <v>0.0787499999999994</v>
      </c>
    </row>
    <row r="6170" ht="14.25" spans="2:43">
      <c r="B6170" s="3">
        <v>36.97567</v>
      </c>
      <c r="C6170" s="3"/>
      <c r="D6170">
        <v>35.18647</v>
      </c>
      <c r="E6170" t="str">
        <f t="shared" si="384"/>
        <v>1.7892</v>
      </c>
      <c r="J6170" s="4">
        <v>1.7892</v>
      </c>
      <c r="K6170" s="4"/>
      <c r="L6170" s="2"/>
      <c r="M6170" s="4">
        <v>0.582750000000004</v>
      </c>
      <c r="Q6170" s="5">
        <v>20.239</v>
      </c>
      <c r="S6170">
        <v>18.40699441</v>
      </c>
      <c r="T6170" t="str">
        <f t="shared" si="385"/>
        <v>1.83200559</v>
      </c>
      <c r="W6170" s="5">
        <v>1.83200559</v>
      </c>
      <c r="X6170" s="5">
        <v>2.5755997</v>
      </c>
      <c r="AA6170" s="6">
        <v>42.549</v>
      </c>
      <c r="AB6170" s="7">
        <v>32.8942</v>
      </c>
      <c r="AC6170" t="str">
        <f t="shared" si="386"/>
        <v>9.6548</v>
      </c>
      <c r="AE6170" s="5">
        <v>9.6548</v>
      </c>
      <c r="AG6170" s="5">
        <v>3.45507</v>
      </c>
      <c r="AJ6170" s="5">
        <v>25.641</v>
      </c>
      <c r="AK6170" s="7">
        <v>25.54499</v>
      </c>
      <c r="AL6170" t="str">
        <f t="shared" si="387"/>
        <v>0.0960099999999997</v>
      </c>
      <c r="AO6170" s="5">
        <v>0.0960099999999997</v>
      </c>
      <c r="AQ6170">
        <v>0.0787200000000006</v>
      </c>
    </row>
    <row r="6171" ht="14.25" spans="2:43">
      <c r="B6171" s="3">
        <v>46.9233</v>
      </c>
      <c r="C6171" s="3"/>
      <c r="D6171">
        <v>45.77832</v>
      </c>
      <c r="E6171" t="str">
        <f t="shared" si="384"/>
        <v>1.14498</v>
      </c>
      <c r="J6171" s="4">
        <v>1.14498</v>
      </c>
      <c r="K6171" s="4"/>
      <c r="L6171" s="2"/>
      <c r="M6171" s="4">
        <v>0.582639999999998</v>
      </c>
      <c r="Q6171" s="5">
        <v>19.143</v>
      </c>
      <c r="S6171">
        <v>17.2938765</v>
      </c>
      <c r="T6171" t="str">
        <f t="shared" si="385"/>
        <v>1.8491235</v>
      </c>
      <c r="W6171" s="5">
        <v>1.8491235</v>
      </c>
      <c r="X6171" s="5">
        <v>2.57534042</v>
      </c>
      <c r="AA6171" s="6">
        <v>34.835</v>
      </c>
      <c r="AB6171" s="7">
        <v>32.03686</v>
      </c>
      <c r="AC6171" t="str">
        <f t="shared" si="386"/>
        <v>2.79814</v>
      </c>
      <c r="AE6171" s="5">
        <v>2.79814</v>
      </c>
      <c r="AG6171" s="5">
        <v>3.45477</v>
      </c>
      <c r="AJ6171" s="5">
        <v>24.357</v>
      </c>
      <c r="AK6171" s="7">
        <v>24.46129</v>
      </c>
      <c r="AL6171" t="str">
        <f t="shared" si="387"/>
        <v>-0.104290000000002</v>
      </c>
      <c r="AO6171" s="5">
        <v>-0.104290000000002</v>
      </c>
      <c r="AQ6171">
        <v>0.0787200000000006</v>
      </c>
    </row>
    <row r="6172" ht="14.25" spans="2:43">
      <c r="B6172" s="3">
        <v>34.99569</v>
      </c>
      <c r="C6172" s="3"/>
      <c r="D6172">
        <v>34.40051</v>
      </c>
      <c r="E6172" t="str">
        <f t="shared" si="384"/>
        <v>0.595180000000006</v>
      </c>
      <c r="J6172" s="4">
        <v>0.595180000000006</v>
      </c>
      <c r="K6172" s="4"/>
      <c r="L6172" s="2"/>
      <c r="M6172" s="4">
        <v>0.58258</v>
      </c>
      <c r="Q6172" s="5">
        <v>19.703</v>
      </c>
      <c r="S6172">
        <v>17.70740861</v>
      </c>
      <c r="T6172" t="str">
        <f t="shared" si="385"/>
        <v>1.99559139</v>
      </c>
      <c r="W6172" s="5">
        <v>1.99559139</v>
      </c>
      <c r="X6172" s="5">
        <v>2.57531445</v>
      </c>
      <c r="AA6172" s="6">
        <v>34.846</v>
      </c>
      <c r="AB6172" s="7">
        <v>31.38218</v>
      </c>
      <c r="AC6172" t="str">
        <f t="shared" si="386"/>
        <v>3.46381999999999</v>
      </c>
      <c r="AE6172" s="5">
        <v>3.46381999999999</v>
      </c>
      <c r="AG6172" s="5">
        <v>3.45474</v>
      </c>
      <c r="AJ6172" s="5">
        <v>24.898</v>
      </c>
      <c r="AK6172" s="7">
        <v>24.80074</v>
      </c>
      <c r="AL6172" t="str">
        <f t="shared" si="387"/>
        <v>0.0972599999999986</v>
      </c>
      <c r="AO6172" s="5">
        <v>0.0972599999999986</v>
      </c>
      <c r="AQ6172">
        <v>0.0787099999999974</v>
      </c>
    </row>
    <row r="6173" ht="14.25" spans="2:43">
      <c r="B6173" s="3">
        <v>42.05392</v>
      </c>
      <c r="C6173" s="3"/>
      <c r="D6173">
        <v>42.31389</v>
      </c>
      <c r="E6173" t="str">
        <f t="shared" si="384"/>
        <v>-0.259970000000003</v>
      </c>
      <c r="J6173" s="4">
        <v>-0.259970000000003</v>
      </c>
      <c r="K6173" s="4"/>
      <c r="L6173" s="2"/>
      <c r="M6173" s="4">
        <v>0.58231</v>
      </c>
      <c r="Q6173" s="5">
        <v>19.056</v>
      </c>
      <c r="S6173">
        <v>17.10953885</v>
      </c>
      <c r="T6173" t="str">
        <f t="shared" si="385"/>
        <v>1.94646115</v>
      </c>
      <c r="W6173" s="5">
        <v>1.94646115</v>
      </c>
      <c r="X6173" s="5">
        <v>2.57485029</v>
      </c>
      <c r="AA6173" s="6">
        <v>38.698</v>
      </c>
      <c r="AB6173" s="7">
        <v>34.41849</v>
      </c>
      <c r="AC6173" t="str">
        <f t="shared" si="386"/>
        <v>4.27951</v>
      </c>
      <c r="AE6173" s="5">
        <v>4.27951</v>
      </c>
      <c r="AG6173" s="5">
        <v>3.45323</v>
      </c>
      <c r="AJ6173" s="5">
        <v>24.168</v>
      </c>
      <c r="AK6173" s="7">
        <v>24.24802</v>
      </c>
      <c r="AL6173" t="str">
        <f t="shared" si="387"/>
        <v>-0.0800200000000011</v>
      </c>
      <c r="AO6173" s="5">
        <v>-0.0800200000000011</v>
      </c>
      <c r="AQ6173">
        <v>0.0786900000000017</v>
      </c>
    </row>
    <row r="6174" ht="14.25" spans="2:43">
      <c r="B6174" s="3">
        <v>36.3291</v>
      </c>
      <c r="C6174" s="3"/>
      <c r="D6174">
        <v>35.04656</v>
      </c>
      <c r="E6174" t="str">
        <f t="shared" si="384"/>
        <v>1.28254</v>
      </c>
      <c r="J6174" s="4">
        <v>1.28254</v>
      </c>
      <c r="K6174" s="4"/>
      <c r="L6174" s="2"/>
      <c r="M6174" s="4">
        <v>0.582250000000002</v>
      </c>
      <c r="Q6174" s="5">
        <v>19.6</v>
      </c>
      <c r="S6174">
        <v>17.78119708</v>
      </c>
      <c r="T6174" t="str">
        <f t="shared" si="385"/>
        <v>1.81880292</v>
      </c>
      <c r="W6174" s="5">
        <v>1.81880292</v>
      </c>
      <c r="X6174" s="5">
        <v>2.57459151</v>
      </c>
      <c r="AA6174" s="6">
        <v>33.869</v>
      </c>
      <c r="AB6174" s="7">
        <v>30.45608</v>
      </c>
      <c r="AC6174" t="str">
        <f t="shared" si="386"/>
        <v>3.41292</v>
      </c>
      <c r="AE6174" s="5">
        <v>3.41292</v>
      </c>
      <c r="AG6174" s="5">
        <v>3.45209</v>
      </c>
      <c r="AJ6174" s="5">
        <v>24.901</v>
      </c>
      <c r="AK6174" s="7">
        <v>24.91708</v>
      </c>
      <c r="AL6174" t="str">
        <f t="shared" si="387"/>
        <v>-0.0160799999999988</v>
      </c>
      <c r="AO6174" s="5">
        <v>-0.0160799999999988</v>
      </c>
      <c r="AQ6174">
        <v>0.07864</v>
      </c>
    </row>
    <row r="6175" ht="14.25" spans="2:43">
      <c r="B6175" s="3">
        <v>35.85259</v>
      </c>
      <c r="C6175" s="3"/>
      <c r="D6175">
        <v>34.21104</v>
      </c>
      <c r="E6175" t="str">
        <f t="shared" si="384"/>
        <v>1.64155</v>
      </c>
      <c r="J6175" s="4">
        <v>1.64155</v>
      </c>
      <c r="K6175" s="4"/>
      <c r="L6175" s="2"/>
      <c r="M6175" s="4">
        <v>0.582129999999999</v>
      </c>
      <c r="Q6175" s="5">
        <v>19.927</v>
      </c>
      <c r="S6175">
        <v>18.15034482</v>
      </c>
      <c r="T6175" t="str">
        <f t="shared" si="385"/>
        <v>1.77665518</v>
      </c>
      <c r="W6175" s="5">
        <v>1.77665518</v>
      </c>
      <c r="X6175" s="5">
        <v>2.57452977</v>
      </c>
      <c r="AA6175" s="6">
        <v>33.835</v>
      </c>
      <c r="AB6175" s="7">
        <v>29.57659</v>
      </c>
      <c r="AC6175" t="str">
        <f t="shared" si="386"/>
        <v>4.25841</v>
      </c>
      <c r="AE6175" s="5">
        <v>4.25841</v>
      </c>
      <c r="AG6175" s="5">
        <v>3.45166</v>
      </c>
      <c r="AJ6175" s="5">
        <v>25.399</v>
      </c>
      <c r="AK6175" s="7">
        <v>25.28916</v>
      </c>
      <c r="AL6175" t="str">
        <f t="shared" si="387"/>
        <v>0.109840000000002</v>
      </c>
      <c r="AO6175" s="5">
        <v>0.109840000000002</v>
      </c>
      <c r="AQ6175">
        <v>0.0786300000000004</v>
      </c>
    </row>
    <row r="6176" ht="14.25" spans="2:43">
      <c r="B6176" s="3">
        <v>42.31844</v>
      </c>
      <c r="C6176" s="3"/>
      <c r="D6176">
        <v>40.87038</v>
      </c>
      <c r="E6176" t="str">
        <f t="shared" si="384"/>
        <v>1.44806000000001</v>
      </c>
      <c r="J6176" s="4">
        <v>1.44806000000001</v>
      </c>
      <c r="K6176" s="4"/>
      <c r="L6176" s="2"/>
      <c r="M6176" s="4">
        <v>0.582059999999998</v>
      </c>
      <c r="Q6176" s="5">
        <v>19.488</v>
      </c>
      <c r="S6176">
        <v>17.69854569</v>
      </c>
      <c r="T6176" t="str">
        <f t="shared" si="385"/>
        <v>1.78945431</v>
      </c>
      <c r="W6176" s="5">
        <v>1.78945431</v>
      </c>
      <c r="X6176" s="5">
        <v>2.5743947</v>
      </c>
      <c r="AA6176" s="6">
        <v>33.251</v>
      </c>
      <c r="AB6176" s="7">
        <v>30.48198</v>
      </c>
      <c r="AC6176" t="str">
        <f t="shared" si="386"/>
        <v>2.76902</v>
      </c>
      <c r="AE6176" s="5">
        <v>2.76902</v>
      </c>
      <c r="AG6176" s="5">
        <v>3.45037</v>
      </c>
      <c r="AJ6176" s="5">
        <v>24.801</v>
      </c>
      <c r="AK6176" s="7">
        <v>24.84465</v>
      </c>
      <c r="AL6176" t="str">
        <f t="shared" si="387"/>
        <v>-0.0436500000000031</v>
      </c>
      <c r="AO6176" s="5">
        <v>-0.0436500000000031</v>
      </c>
      <c r="AQ6176">
        <v>0.0786200000000008</v>
      </c>
    </row>
    <row r="6177" ht="14.25" spans="2:43">
      <c r="B6177" s="3">
        <v>35.66125</v>
      </c>
      <c r="C6177" s="3"/>
      <c r="D6177">
        <v>34.35124</v>
      </c>
      <c r="E6177" t="str">
        <f t="shared" si="384"/>
        <v>1.31001000000001</v>
      </c>
      <c r="J6177" s="4">
        <v>1.31001000000001</v>
      </c>
      <c r="K6177" s="4"/>
      <c r="L6177" s="2"/>
      <c r="M6177" s="4">
        <v>0.58202</v>
      </c>
      <c r="Q6177" s="5">
        <v>19.801</v>
      </c>
      <c r="S6177">
        <v>17.83983547</v>
      </c>
      <c r="T6177" t="str">
        <f t="shared" si="385"/>
        <v>1.96116453</v>
      </c>
      <c r="W6177" s="5">
        <v>1.96116453</v>
      </c>
      <c r="X6177" s="5">
        <v>2.57427482</v>
      </c>
      <c r="AA6177" s="6">
        <v>35.255</v>
      </c>
      <c r="AB6177" s="7">
        <v>30.79985</v>
      </c>
      <c r="AC6177" t="str">
        <f t="shared" si="386"/>
        <v>4.45515</v>
      </c>
      <c r="AE6177" s="5">
        <v>4.45515</v>
      </c>
      <c r="AG6177" s="5">
        <v>3.45029</v>
      </c>
      <c r="AJ6177" s="5">
        <v>25.144</v>
      </c>
      <c r="AK6177" s="7">
        <v>24.96576</v>
      </c>
      <c r="AL6177" t="str">
        <f t="shared" si="387"/>
        <v>0.178239999999999</v>
      </c>
      <c r="AO6177" s="5">
        <v>0.178239999999999</v>
      </c>
      <c r="AQ6177">
        <v>0.0786200000000008</v>
      </c>
    </row>
    <row r="6178" ht="14.25" spans="2:43">
      <c r="B6178" s="3">
        <v>35.07687</v>
      </c>
      <c r="C6178" s="3"/>
      <c r="D6178">
        <v>34.45311</v>
      </c>
      <c r="E6178" t="str">
        <f t="shared" si="384"/>
        <v>0.623759999999997</v>
      </c>
      <c r="J6178" s="4">
        <v>0.623759999999997</v>
      </c>
      <c r="K6178" s="4"/>
      <c r="L6178" s="2"/>
      <c r="M6178" s="4">
        <v>0.581920000000004</v>
      </c>
      <c r="Q6178" s="5">
        <v>19.603</v>
      </c>
      <c r="S6178">
        <v>17.71364423</v>
      </c>
      <c r="T6178" t="str">
        <f t="shared" si="385"/>
        <v>1.88935577</v>
      </c>
      <c r="W6178" s="5">
        <v>1.88935577</v>
      </c>
      <c r="X6178" s="5">
        <v>2.574196</v>
      </c>
      <c r="AA6178" s="6">
        <v>34.326</v>
      </c>
      <c r="AB6178" s="7">
        <v>31.12109</v>
      </c>
      <c r="AC6178" t="str">
        <f t="shared" si="386"/>
        <v>3.20491</v>
      </c>
      <c r="AE6178" s="5">
        <v>3.20491</v>
      </c>
      <c r="AG6178" s="5">
        <v>3.44904</v>
      </c>
      <c r="AJ6178" s="5">
        <v>24.785</v>
      </c>
      <c r="AK6178" s="7">
        <v>24.79427</v>
      </c>
      <c r="AL6178" t="str">
        <f t="shared" si="387"/>
        <v>-0.00927000000000078</v>
      </c>
      <c r="AO6178" s="5">
        <v>-0.00927000000000078</v>
      </c>
      <c r="AQ6178">
        <v>0.078600000000101</v>
      </c>
    </row>
    <row r="6179" ht="14.25" spans="2:43">
      <c r="B6179" s="3">
        <v>41.98806</v>
      </c>
      <c r="C6179" s="3"/>
      <c r="D6179">
        <v>42.44356</v>
      </c>
      <c r="E6179" t="str">
        <f t="shared" si="384"/>
        <v>-0.455500000000001</v>
      </c>
      <c r="J6179" s="4">
        <v>-0.455500000000001</v>
      </c>
      <c r="K6179" s="4"/>
      <c r="L6179" s="2"/>
      <c r="M6179" s="4">
        <v>0.581690000000002</v>
      </c>
      <c r="Q6179" s="5">
        <v>18.99</v>
      </c>
      <c r="S6179">
        <v>17.05962557</v>
      </c>
      <c r="T6179" t="str">
        <f t="shared" si="385"/>
        <v>1.93037443</v>
      </c>
      <c r="W6179" s="5">
        <v>1.93037443</v>
      </c>
      <c r="X6179" s="5">
        <v>2.57381931</v>
      </c>
      <c r="AA6179" s="6">
        <v>32.276</v>
      </c>
      <c r="AB6179" s="7">
        <v>33.13691</v>
      </c>
      <c r="AC6179" t="str">
        <f t="shared" si="386"/>
        <v>-0.860909999999997</v>
      </c>
      <c r="AE6179" s="5">
        <v>-0.860909999999997</v>
      </c>
      <c r="AG6179" s="5">
        <v>3.44877</v>
      </c>
      <c r="AJ6179" s="5">
        <v>24.085</v>
      </c>
      <c r="AK6179" s="7">
        <v>24.2101</v>
      </c>
      <c r="AL6179" t="str">
        <f t="shared" si="387"/>
        <v>-0.1251</v>
      </c>
      <c r="AO6179" s="5">
        <v>-0.1251</v>
      </c>
      <c r="AQ6179">
        <v>0.0785800000000023</v>
      </c>
    </row>
    <row r="6180" ht="14.25" spans="2:43">
      <c r="B6180" s="3">
        <v>36.00863</v>
      </c>
      <c r="C6180" s="3"/>
      <c r="D6180">
        <v>35.03746</v>
      </c>
      <c r="E6180" t="str">
        <f t="shared" si="384"/>
        <v>0.971169999999994</v>
      </c>
      <c r="J6180" s="4">
        <v>0.971169999999994</v>
      </c>
      <c r="K6180" s="4"/>
      <c r="L6180" s="2"/>
      <c r="M6180" s="4">
        <v>0.581690000000002</v>
      </c>
      <c r="Q6180" s="5">
        <v>19.588</v>
      </c>
      <c r="S6180">
        <v>17.75634665</v>
      </c>
      <c r="T6180" t="str">
        <f t="shared" si="385"/>
        <v>1.83165335</v>
      </c>
      <c r="W6180" s="5">
        <v>1.83165335</v>
      </c>
      <c r="X6180" s="5">
        <v>2.57377549</v>
      </c>
      <c r="AA6180" s="6">
        <v>33.808</v>
      </c>
      <c r="AB6180" s="7">
        <v>30.4346</v>
      </c>
      <c r="AC6180" t="str">
        <f t="shared" si="386"/>
        <v>3.3734</v>
      </c>
      <c r="AE6180" s="5">
        <v>3.3734</v>
      </c>
      <c r="AG6180" s="5">
        <v>3.4484</v>
      </c>
      <c r="AJ6180" s="5">
        <v>24.884</v>
      </c>
      <c r="AK6180" s="7">
        <v>24.89189</v>
      </c>
      <c r="AL6180" t="str">
        <f t="shared" si="387"/>
        <v>-0.00788999999999973</v>
      </c>
      <c r="AO6180" s="5">
        <v>-0.00788999999999973</v>
      </c>
      <c r="AQ6180">
        <v>0.0785799999999988</v>
      </c>
    </row>
    <row r="6181" ht="14.25" spans="2:43">
      <c r="B6181" s="3">
        <v>35.12356</v>
      </c>
      <c r="C6181" s="3"/>
      <c r="D6181">
        <v>34.17451</v>
      </c>
      <c r="E6181" t="str">
        <f t="shared" si="384"/>
        <v>0.94905</v>
      </c>
      <c r="J6181" s="4">
        <v>0.94905</v>
      </c>
      <c r="K6181" s="4"/>
      <c r="L6181" s="2"/>
      <c r="M6181" s="4">
        <v>0.581659999999999</v>
      </c>
      <c r="Q6181" s="5">
        <v>19.937</v>
      </c>
      <c r="S6181">
        <v>18.15744722</v>
      </c>
      <c r="T6181" t="str">
        <f t="shared" si="385"/>
        <v>1.77955278</v>
      </c>
      <c r="W6181" s="5">
        <v>1.77955278</v>
      </c>
      <c r="X6181" s="5">
        <v>2.57316309</v>
      </c>
      <c r="AA6181" s="6">
        <v>33.557</v>
      </c>
      <c r="AB6181" s="7">
        <v>29.57433</v>
      </c>
      <c r="AC6181" t="str">
        <f t="shared" si="386"/>
        <v>3.98267</v>
      </c>
      <c r="AE6181" s="5">
        <v>3.98267</v>
      </c>
      <c r="AG6181" s="5">
        <v>3.44818</v>
      </c>
      <c r="AJ6181" s="5">
        <v>25.411</v>
      </c>
      <c r="AK6181" s="7">
        <v>25.29525</v>
      </c>
      <c r="AL6181" t="str">
        <f t="shared" si="387"/>
        <v>0.115750000000002</v>
      </c>
      <c r="AO6181" s="5">
        <v>0.115750000000002</v>
      </c>
      <c r="AQ6181">
        <v>0.0785499999999999</v>
      </c>
    </row>
    <row r="6182" ht="14.25" spans="2:43">
      <c r="B6182" s="3">
        <v>42.10131</v>
      </c>
      <c r="C6182" s="3"/>
      <c r="D6182">
        <v>41.75962</v>
      </c>
      <c r="E6182" t="str">
        <f t="shared" si="384"/>
        <v>0.34169</v>
      </c>
      <c r="J6182" s="4">
        <v>0.34169</v>
      </c>
      <c r="K6182" s="4"/>
      <c r="L6182" s="2"/>
      <c r="M6182" s="4">
        <v>0.581440000000001</v>
      </c>
      <c r="Q6182" s="5">
        <v>19.331</v>
      </c>
      <c r="S6182">
        <v>17.47852124</v>
      </c>
      <c r="T6182" t="str">
        <f t="shared" si="385"/>
        <v>1.85247876</v>
      </c>
      <c r="W6182" s="5">
        <v>1.85247876</v>
      </c>
      <c r="X6182" s="5">
        <v>2.57302893</v>
      </c>
      <c r="AA6182" s="6">
        <v>33.312</v>
      </c>
      <c r="AB6182" s="7">
        <v>30.84649</v>
      </c>
      <c r="AC6182" t="str">
        <f t="shared" si="386"/>
        <v>2.46551</v>
      </c>
      <c r="AE6182" s="5">
        <v>2.46551</v>
      </c>
      <c r="AG6182" s="5">
        <v>3.44784</v>
      </c>
      <c r="AJ6182" s="5">
        <v>24.592</v>
      </c>
      <c r="AK6182" s="7">
        <v>24.63706</v>
      </c>
      <c r="AL6182" t="str">
        <f t="shared" si="387"/>
        <v>-0.045060000000003</v>
      </c>
      <c r="AO6182" s="5">
        <v>-0.045060000000003</v>
      </c>
      <c r="AQ6182">
        <v>0.0785400000000003</v>
      </c>
    </row>
    <row r="6183" ht="14.25" spans="2:43">
      <c r="B6183" s="3">
        <v>35.88342</v>
      </c>
      <c r="C6183" s="3"/>
      <c r="D6183">
        <v>34.40876</v>
      </c>
      <c r="E6183" t="str">
        <f t="shared" si="384"/>
        <v>1.47466</v>
      </c>
      <c r="J6183" s="4">
        <v>1.47466</v>
      </c>
      <c r="K6183" s="4"/>
      <c r="L6183" s="2"/>
      <c r="M6183" s="4">
        <v>0.581360000000004</v>
      </c>
      <c r="Q6183" s="5">
        <v>19.849</v>
      </c>
      <c r="S6183">
        <v>17.94556889</v>
      </c>
      <c r="T6183" t="str">
        <f t="shared" si="385"/>
        <v>1.90343111</v>
      </c>
      <c r="W6183" s="5">
        <v>1.90343111</v>
      </c>
      <c r="X6183" s="5">
        <v>2.57294126</v>
      </c>
      <c r="AA6183" s="6">
        <v>34.222</v>
      </c>
      <c r="AB6183" s="7">
        <v>30.36118</v>
      </c>
      <c r="AC6183" t="str">
        <f t="shared" si="386"/>
        <v>3.86082</v>
      </c>
      <c r="AE6183" s="5">
        <v>3.86082</v>
      </c>
      <c r="AG6183" s="5">
        <v>3.44766</v>
      </c>
      <c r="AJ6183" s="5">
        <v>25.2190000000001</v>
      </c>
      <c r="AK6183" s="7">
        <v>25.06713</v>
      </c>
      <c r="AL6183" t="str">
        <f t="shared" si="387"/>
        <v>0.151870000000102</v>
      </c>
      <c r="AO6183" s="5">
        <v>0.151870000000102</v>
      </c>
      <c r="AQ6183">
        <v>0.078520000000001</v>
      </c>
    </row>
    <row r="6184" ht="14.25" spans="2:43">
      <c r="B6184" s="3">
        <v>34.67098</v>
      </c>
      <c r="C6184" s="3"/>
      <c r="D6184">
        <v>34.02875</v>
      </c>
      <c r="E6184" t="str">
        <f t="shared" si="384"/>
        <v>0.642229999999998</v>
      </c>
      <c r="J6184" s="4">
        <v>0.642229999999998</v>
      </c>
      <c r="K6184" s="4"/>
      <c r="L6184" s="2"/>
      <c r="M6184" s="4">
        <v>0.581319999999998</v>
      </c>
      <c r="Q6184" s="5">
        <v>20.733</v>
      </c>
      <c r="S6184">
        <v>18.94130031</v>
      </c>
      <c r="T6184" t="str">
        <f t="shared" si="385"/>
        <v>1.79169969</v>
      </c>
      <c r="W6184" s="5">
        <v>1.79169969</v>
      </c>
      <c r="X6184" s="5">
        <v>2.57287208</v>
      </c>
      <c r="AA6184" s="6">
        <v>32.681</v>
      </c>
      <c r="AB6184" s="7">
        <v>29.83099</v>
      </c>
      <c r="AC6184" t="str">
        <f t="shared" si="386"/>
        <v>2.85001</v>
      </c>
      <c r="AE6184" s="5">
        <v>2.85001</v>
      </c>
      <c r="AG6184" s="5">
        <v>3.44665</v>
      </c>
      <c r="AJ6184" s="5">
        <v>26.109</v>
      </c>
      <c r="AK6184" s="7">
        <v>26.07254</v>
      </c>
      <c r="AL6184" t="str">
        <f t="shared" si="387"/>
        <v>0.0364600000000017</v>
      </c>
      <c r="AO6184" s="5">
        <v>0.0364600000000017</v>
      </c>
      <c r="AQ6184">
        <v>0.0785100000000014</v>
      </c>
    </row>
    <row r="6185" ht="14.25" spans="2:43">
      <c r="B6185" s="3">
        <v>33.87225</v>
      </c>
      <c r="C6185" s="3"/>
      <c r="D6185">
        <v>33.58528</v>
      </c>
      <c r="E6185" t="str">
        <f t="shared" si="384"/>
        <v>0.286970000000004</v>
      </c>
      <c r="J6185" s="4">
        <v>0.286970000000004</v>
      </c>
      <c r="K6185" s="4"/>
      <c r="L6185" s="2"/>
      <c r="M6185" s="4">
        <v>0.581139999999998</v>
      </c>
      <c r="Q6185" s="5">
        <v>20.22</v>
      </c>
      <c r="S6185">
        <v>18.53526364</v>
      </c>
      <c r="T6185" t="str">
        <f t="shared" si="385"/>
        <v>1.68473636</v>
      </c>
      <c r="W6185" s="5">
        <v>1.68473636</v>
      </c>
      <c r="X6185" s="5">
        <v>2.571948</v>
      </c>
      <c r="AA6185" s="6">
        <v>32.543</v>
      </c>
      <c r="AB6185" s="7">
        <v>29.68375</v>
      </c>
      <c r="AC6185" t="str">
        <f t="shared" si="386"/>
        <v>2.85925</v>
      </c>
      <c r="AE6185" s="5">
        <v>2.85925</v>
      </c>
      <c r="AG6185" s="5">
        <v>3.44659</v>
      </c>
      <c r="AJ6185" s="5">
        <v>25.688</v>
      </c>
      <c r="AK6185" s="7">
        <v>25.67652</v>
      </c>
      <c r="AL6185" t="str">
        <f t="shared" si="387"/>
        <v>0.0114799999999988</v>
      </c>
      <c r="AO6185" s="5">
        <v>0.0114799999999988</v>
      </c>
      <c r="AQ6185">
        <v>0.0784999999999982</v>
      </c>
    </row>
    <row r="6186" ht="14.25" spans="2:43">
      <c r="B6186" s="3">
        <v>34.4688</v>
      </c>
      <c r="C6186" s="3"/>
      <c r="D6186">
        <v>34.08479</v>
      </c>
      <c r="E6186" t="str">
        <f t="shared" si="384"/>
        <v>0.384010000000004</v>
      </c>
      <c r="J6186" s="4">
        <v>0.384010000000004</v>
      </c>
      <c r="K6186" s="4"/>
      <c r="L6186" s="2"/>
      <c r="M6186" s="4">
        <v>0.581049999999998</v>
      </c>
      <c r="Q6186" s="5">
        <v>21.418</v>
      </c>
      <c r="S6186">
        <v>19.0478258</v>
      </c>
      <c r="T6186" t="str">
        <f t="shared" si="385"/>
        <v>2.3701742</v>
      </c>
      <c r="W6186" s="5">
        <v>2.3701742</v>
      </c>
      <c r="X6186" s="5">
        <v>2.57183799</v>
      </c>
      <c r="AA6186" s="6">
        <v>32.338</v>
      </c>
      <c r="AB6186" s="7">
        <v>29.90046</v>
      </c>
      <c r="AC6186" t="str">
        <f t="shared" si="386"/>
        <v>2.43754</v>
      </c>
      <c r="AE6186" s="5">
        <v>2.43754</v>
      </c>
      <c r="AG6186" s="5">
        <v>3.44586</v>
      </c>
      <c r="AJ6186" s="5">
        <v>26.248</v>
      </c>
      <c r="AK6186" s="7">
        <v>26.20023</v>
      </c>
      <c r="AL6186" t="str">
        <f t="shared" si="387"/>
        <v>0.0477699999999999</v>
      </c>
      <c r="AO6186" s="5">
        <v>0.0477699999999999</v>
      </c>
      <c r="AQ6186">
        <v>0.0784899999999986</v>
      </c>
    </row>
    <row r="6187" ht="14.25" spans="2:43">
      <c r="B6187" s="3">
        <v>34.50314</v>
      </c>
      <c r="C6187" s="3"/>
      <c r="D6187">
        <v>33.99583</v>
      </c>
      <c r="E6187" t="str">
        <f t="shared" si="384"/>
        <v>0.507310000000004</v>
      </c>
      <c r="J6187" s="4">
        <v>0.507310000000004</v>
      </c>
      <c r="K6187" s="4"/>
      <c r="L6187" s="2"/>
      <c r="M6187" s="4">
        <v>0.581009999999999</v>
      </c>
      <c r="Q6187" s="5">
        <v>20.72</v>
      </c>
      <c r="S6187">
        <v>18.94158817</v>
      </c>
      <c r="T6187" t="str">
        <f t="shared" si="385"/>
        <v>1.77841183</v>
      </c>
      <c r="W6187" s="5">
        <v>1.77841183</v>
      </c>
      <c r="X6187" s="5">
        <v>2.57176734</v>
      </c>
      <c r="AA6187" s="6">
        <v>33.14</v>
      </c>
      <c r="AB6187" s="7">
        <v>29.83477</v>
      </c>
      <c r="AC6187" t="str">
        <f t="shared" si="386"/>
        <v>3.30523</v>
      </c>
      <c r="AE6187" s="5">
        <v>3.30523</v>
      </c>
      <c r="AG6187" s="5">
        <v>3.44585</v>
      </c>
      <c r="AJ6187" s="5">
        <v>26.175</v>
      </c>
      <c r="AK6187" s="7">
        <v>26.08939</v>
      </c>
      <c r="AL6187" t="str">
        <f t="shared" si="387"/>
        <v>0.0856099999999991</v>
      </c>
      <c r="AO6187" s="5">
        <v>0.0856099999999991</v>
      </c>
      <c r="AQ6187">
        <v>0.0784899999999986</v>
      </c>
    </row>
    <row r="6188" ht="14.25" spans="2:43">
      <c r="B6188" s="3">
        <v>33.86852</v>
      </c>
      <c r="C6188" s="3"/>
      <c r="D6188">
        <v>33.54881</v>
      </c>
      <c r="E6188" t="str">
        <f t="shared" si="384"/>
        <v>0.319709999999993</v>
      </c>
      <c r="J6188" s="4">
        <v>0.319709999999993</v>
      </c>
      <c r="K6188" s="4"/>
      <c r="L6188" s="2"/>
      <c r="M6188" s="4">
        <v>0.580940000000005</v>
      </c>
      <c r="Q6188" s="5">
        <v>21.515</v>
      </c>
      <c r="S6188">
        <v>18.52152295</v>
      </c>
      <c r="T6188" t="str">
        <f t="shared" si="385"/>
        <v>2.99347705</v>
      </c>
      <c r="W6188" s="5">
        <v>2.99347705</v>
      </c>
      <c r="X6188" s="5">
        <v>2.57173797</v>
      </c>
      <c r="AA6188" s="6">
        <v>31.481</v>
      </c>
      <c r="AB6188" s="7">
        <v>29.39977</v>
      </c>
      <c r="AC6188" t="str">
        <f t="shared" si="386"/>
        <v>2.08123</v>
      </c>
      <c r="AE6188" s="5">
        <v>2.08123</v>
      </c>
      <c r="AG6188" s="5">
        <v>3.44349</v>
      </c>
      <c r="AJ6188" s="5">
        <v>25.699</v>
      </c>
      <c r="AK6188" s="7">
        <v>25.66439</v>
      </c>
      <c r="AL6188" t="str">
        <f t="shared" si="387"/>
        <v>0.0346100000000007</v>
      </c>
      <c r="AO6188" s="5">
        <v>0.0346100000000007</v>
      </c>
      <c r="AQ6188">
        <v>0.078479999999999</v>
      </c>
    </row>
    <row r="6189" ht="14.25" spans="2:43">
      <c r="B6189" s="3">
        <v>34.00262</v>
      </c>
      <c r="C6189" s="3"/>
      <c r="D6189">
        <v>33.76507</v>
      </c>
      <c r="E6189" t="str">
        <f t="shared" si="384"/>
        <v>0.237549999999999</v>
      </c>
      <c r="J6189" s="4">
        <v>0.237549999999999</v>
      </c>
      <c r="K6189" s="4"/>
      <c r="L6189" s="2"/>
      <c r="M6189" s="4">
        <v>0.58079</v>
      </c>
      <c r="Q6189" s="5">
        <v>20.383</v>
      </c>
      <c r="S6189">
        <v>18.65970366</v>
      </c>
      <c r="T6189" t="str">
        <f t="shared" si="385"/>
        <v>1.72329634</v>
      </c>
      <c r="W6189" s="5">
        <v>1.72329634</v>
      </c>
      <c r="X6189" s="5">
        <v>2.57168479</v>
      </c>
      <c r="AA6189" s="6">
        <v>32.171</v>
      </c>
      <c r="AB6189" s="7">
        <v>29.48677</v>
      </c>
      <c r="AC6189" t="str">
        <f t="shared" si="386"/>
        <v>2.68423</v>
      </c>
      <c r="AE6189" s="5">
        <v>2.68423</v>
      </c>
      <c r="AG6189" s="5">
        <v>3.44348</v>
      </c>
      <c r="AJ6189" s="5">
        <v>25.828</v>
      </c>
      <c r="AK6189" s="7">
        <v>25.8125</v>
      </c>
      <c r="AL6189" t="str">
        <f t="shared" si="387"/>
        <v>0.0154999999999994</v>
      </c>
      <c r="AO6189" s="5">
        <v>0.0154999999999994</v>
      </c>
      <c r="AQ6189">
        <v>0.078479999999999</v>
      </c>
    </row>
    <row r="6190" ht="14.25" spans="2:43">
      <c r="B6190" s="3">
        <v>34.46264</v>
      </c>
      <c r="C6190" s="3"/>
      <c r="D6190">
        <v>34.07674</v>
      </c>
      <c r="E6190" t="str">
        <f t="shared" si="384"/>
        <v>0.385899999999999</v>
      </c>
      <c r="J6190" s="4">
        <v>0.385899999999999</v>
      </c>
      <c r="K6190" s="4"/>
      <c r="L6190" s="2"/>
      <c r="M6190" s="4">
        <v>0.58079</v>
      </c>
      <c r="Q6190" s="5">
        <v>20.8</v>
      </c>
      <c r="S6190">
        <v>19.0420853</v>
      </c>
      <c r="T6190" t="str">
        <f t="shared" si="385"/>
        <v>1.7579147</v>
      </c>
      <c r="W6190" s="5">
        <v>1.7579147</v>
      </c>
      <c r="X6190" s="5">
        <v>2.57157652</v>
      </c>
      <c r="AA6190" s="6">
        <v>32.249</v>
      </c>
      <c r="AB6190" s="7">
        <v>29.87191</v>
      </c>
      <c r="AC6190" t="str">
        <f t="shared" si="386"/>
        <v>2.37709</v>
      </c>
      <c r="AE6190" s="5">
        <v>2.37709</v>
      </c>
      <c r="AG6190" s="5">
        <v>3.44298</v>
      </c>
      <c r="AJ6190" s="5">
        <v>26.226</v>
      </c>
      <c r="AK6190" s="7">
        <v>26.19275</v>
      </c>
      <c r="AL6190" t="str">
        <f t="shared" si="387"/>
        <v>0.0332499999999989</v>
      </c>
      <c r="AO6190" s="5">
        <v>0.0332499999999989</v>
      </c>
      <c r="AQ6190">
        <v>0.0784699999999994</v>
      </c>
    </row>
    <row r="6191" ht="14.25" spans="2:43">
      <c r="B6191" s="3">
        <v>33.90661</v>
      </c>
      <c r="C6191" s="3"/>
      <c r="D6191">
        <v>33.59058</v>
      </c>
      <c r="E6191" t="str">
        <f t="shared" si="384"/>
        <v>0.316029999999998</v>
      </c>
      <c r="J6191" s="4">
        <v>0.316029999999998</v>
      </c>
      <c r="K6191" s="4"/>
      <c r="L6191" s="2"/>
      <c r="M6191" s="4">
        <v>0.580750000000002</v>
      </c>
      <c r="Q6191" s="5">
        <v>20.25</v>
      </c>
      <c r="S6191">
        <v>18.57587329</v>
      </c>
      <c r="T6191" t="str">
        <f t="shared" si="385"/>
        <v>1.67412671</v>
      </c>
      <c r="W6191" s="5">
        <v>1.67412671</v>
      </c>
      <c r="X6191" s="5">
        <v>2.57140108</v>
      </c>
      <c r="AA6191" s="6">
        <v>31.874</v>
      </c>
      <c r="AB6191" s="7">
        <v>29.47428</v>
      </c>
      <c r="AC6191" t="str">
        <f t="shared" si="386"/>
        <v>2.39972</v>
      </c>
      <c r="AE6191" s="5">
        <v>2.39972</v>
      </c>
      <c r="AG6191" s="5">
        <v>3.44272</v>
      </c>
      <c r="AJ6191" s="5">
        <v>25.75</v>
      </c>
      <c r="AK6191" s="7">
        <v>25.71823</v>
      </c>
      <c r="AL6191" t="str">
        <f t="shared" si="387"/>
        <v>0.0317700000000016</v>
      </c>
      <c r="AO6191" s="5">
        <v>0.0317700000000016</v>
      </c>
      <c r="AQ6191">
        <v>0.0784500000000001</v>
      </c>
    </row>
    <row r="6192" ht="14.25" spans="2:43">
      <c r="B6192" s="3">
        <v>34.1206</v>
      </c>
      <c r="C6192" s="3"/>
      <c r="D6192">
        <v>33.79063</v>
      </c>
      <c r="E6192" t="str">
        <f t="shared" si="384"/>
        <v>0.329970000000003</v>
      </c>
      <c r="J6192" s="4">
        <v>0.329970000000003</v>
      </c>
      <c r="K6192" s="4"/>
      <c r="L6192" s="2"/>
      <c r="M6192" s="4">
        <v>0.580559999999998</v>
      </c>
      <c r="Q6192" s="5">
        <v>21.183</v>
      </c>
      <c r="S6192">
        <v>18.7402707</v>
      </c>
      <c r="T6192" t="str">
        <f t="shared" si="385"/>
        <v>2.4427293</v>
      </c>
      <c r="W6192" s="5">
        <v>2.4427293</v>
      </c>
      <c r="X6192" s="5">
        <v>2.57136249</v>
      </c>
      <c r="AA6192" s="6">
        <v>32.311</v>
      </c>
      <c r="AB6192" s="7">
        <v>29.6982</v>
      </c>
      <c r="AC6192" t="str">
        <f t="shared" si="386"/>
        <v>2.6128</v>
      </c>
      <c r="AE6192" s="5">
        <v>2.6128</v>
      </c>
      <c r="AG6192" s="5">
        <v>3.44199</v>
      </c>
      <c r="AJ6192" s="5">
        <v>25.885</v>
      </c>
      <c r="AK6192" s="7">
        <v>25.88907</v>
      </c>
      <c r="AL6192" t="str">
        <f t="shared" si="387"/>
        <v>-0.00406999999999869</v>
      </c>
      <c r="AO6192" s="5">
        <v>-0.00406999999999869</v>
      </c>
      <c r="AQ6192">
        <v>0.0784099999999981</v>
      </c>
    </row>
    <row r="6193" ht="14.25" spans="2:43">
      <c r="B6193" s="3">
        <v>34.76922</v>
      </c>
      <c r="C6193" s="3"/>
      <c r="D6193">
        <v>34.35415</v>
      </c>
      <c r="E6193" t="str">
        <f t="shared" si="384"/>
        <v>0.41507</v>
      </c>
      <c r="J6193" s="4">
        <v>0.41507</v>
      </c>
      <c r="K6193" s="4"/>
      <c r="L6193" s="2"/>
      <c r="M6193" s="4">
        <v>0.580529999999996</v>
      </c>
      <c r="Q6193" s="5">
        <v>21.089</v>
      </c>
      <c r="S6193">
        <v>19.29539762</v>
      </c>
      <c r="T6193" t="str">
        <f t="shared" si="385"/>
        <v>1.79360238</v>
      </c>
      <c r="W6193" s="5">
        <v>1.79360238</v>
      </c>
      <c r="X6193" s="5">
        <v>2.57132592</v>
      </c>
      <c r="AA6193" s="6">
        <v>32.77</v>
      </c>
      <c r="AB6193" s="7">
        <v>30.18014</v>
      </c>
      <c r="AC6193" t="str">
        <f t="shared" si="386"/>
        <v>2.58986</v>
      </c>
      <c r="AE6193" s="5">
        <v>2.58986</v>
      </c>
      <c r="AG6193" s="5">
        <v>3.44022</v>
      </c>
      <c r="AJ6193" s="5">
        <v>26.515</v>
      </c>
      <c r="AK6193" s="7">
        <v>26.4509</v>
      </c>
      <c r="AL6193" t="str">
        <f t="shared" si="387"/>
        <v>0.0640999999999998</v>
      </c>
      <c r="AO6193" s="5">
        <v>0.0640999999999998</v>
      </c>
      <c r="AQ6193">
        <v>0.07836</v>
      </c>
    </row>
    <row r="6194" ht="14.25" spans="2:43">
      <c r="B6194" s="3">
        <v>33.8804</v>
      </c>
      <c r="C6194" s="3"/>
      <c r="D6194">
        <v>33.56204</v>
      </c>
      <c r="E6194" t="str">
        <f t="shared" si="384"/>
        <v>0.318359999999998</v>
      </c>
      <c r="J6194" s="4">
        <v>0.318359999999998</v>
      </c>
      <c r="K6194" s="4"/>
      <c r="L6194" s="2"/>
      <c r="M6194" s="4">
        <v>0.580290000000005</v>
      </c>
      <c r="Q6194" s="5">
        <v>21.521</v>
      </c>
      <c r="S6194">
        <v>18.5336918</v>
      </c>
      <c r="T6194" t="str">
        <f t="shared" si="385"/>
        <v>2.9873082</v>
      </c>
      <c r="W6194" s="5">
        <v>2.9873082</v>
      </c>
      <c r="X6194" s="5">
        <v>2.57078739</v>
      </c>
      <c r="AA6194" s="6">
        <v>31.508</v>
      </c>
      <c r="AB6194" s="7">
        <v>29.41405</v>
      </c>
      <c r="AC6194" t="str">
        <f t="shared" si="386"/>
        <v>2.09395</v>
      </c>
      <c r="AE6194" s="5">
        <v>2.09395</v>
      </c>
      <c r="AG6194" s="5">
        <v>3.43997</v>
      </c>
      <c r="AJ6194" s="5">
        <v>25.706</v>
      </c>
      <c r="AK6194" s="7">
        <v>25.67672</v>
      </c>
      <c r="AL6194" t="str">
        <f t="shared" si="387"/>
        <v>0.02928</v>
      </c>
      <c r="AO6194" s="5">
        <v>0.02928</v>
      </c>
      <c r="AQ6194">
        <v>0.0783300000000011</v>
      </c>
    </row>
    <row r="6195" ht="14.25" spans="2:43">
      <c r="B6195" s="3">
        <v>34.05718</v>
      </c>
      <c r="C6195" s="3"/>
      <c r="D6195">
        <v>33.83976</v>
      </c>
      <c r="E6195" t="str">
        <f t="shared" si="384"/>
        <v>0.217420000000004</v>
      </c>
      <c r="J6195" s="4">
        <v>0.217420000000004</v>
      </c>
      <c r="K6195" s="4"/>
      <c r="L6195" s="2"/>
      <c r="M6195" s="4">
        <v>0.580289999999998</v>
      </c>
      <c r="Q6195" s="5">
        <v>20.452</v>
      </c>
      <c r="S6195">
        <v>18.71183831</v>
      </c>
      <c r="T6195" t="str">
        <f t="shared" si="385"/>
        <v>1.74016169</v>
      </c>
      <c r="W6195" s="5">
        <v>1.74016169</v>
      </c>
      <c r="X6195" s="5">
        <v>2.57066668</v>
      </c>
      <c r="AA6195" s="6">
        <v>31.669</v>
      </c>
      <c r="AB6195" s="7">
        <v>29.51322</v>
      </c>
      <c r="AC6195" t="str">
        <f t="shared" si="386"/>
        <v>2.15578</v>
      </c>
      <c r="AE6195" s="5">
        <v>2.15578</v>
      </c>
      <c r="AG6195" s="5">
        <v>3.43984</v>
      </c>
      <c r="AJ6195" s="5">
        <v>25.891</v>
      </c>
      <c r="AK6195" s="7">
        <v>25.86776</v>
      </c>
      <c r="AL6195" t="str">
        <f t="shared" si="387"/>
        <v>0.0232399999999977</v>
      </c>
      <c r="AO6195" s="5">
        <v>0.0232399999999977</v>
      </c>
      <c r="AQ6195">
        <v>0.0783299999999976</v>
      </c>
    </row>
    <row r="6196" ht="14.25" spans="2:43">
      <c r="B6196" s="3">
        <v>33.08691</v>
      </c>
      <c r="C6196" s="3"/>
      <c r="D6196">
        <v>33.47406</v>
      </c>
      <c r="E6196" t="str">
        <f t="shared" si="384"/>
        <v>-0.387149999999998</v>
      </c>
      <c r="J6196" s="4">
        <v>-0.387149999999998</v>
      </c>
      <c r="K6196" s="4"/>
      <c r="L6196" s="2"/>
      <c r="M6196" s="4">
        <v>0.580250000000007</v>
      </c>
      <c r="Q6196" s="5">
        <v>23.033</v>
      </c>
      <c r="S6196">
        <v>17.56965854</v>
      </c>
      <c r="T6196" t="str">
        <f t="shared" si="385"/>
        <v>5.46334146</v>
      </c>
      <c r="W6196" s="5">
        <v>5.46334146</v>
      </c>
      <c r="X6196" s="5">
        <v>2.57042387</v>
      </c>
      <c r="AA6196" s="6">
        <v>45.117</v>
      </c>
      <c r="AB6196" s="7">
        <v>35.35242</v>
      </c>
      <c r="AC6196" t="str">
        <f t="shared" si="386"/>
        <v>9.76458</v>
      </c>
      <c r="AE6196" s="5">
        <v>9.76458</v>
      </c>
      <c r="AG6196" s="5">
        <v>3.43903</v>
      </c>
      <c r="AJ6196" s="5">
        <v>24.346</v>
      </c>
      <c r="AK6196" s="7">
        <v>24.72085</v>
      </c>
      <c r="AL6196" t="str">
        <f t="shared" si="387"/>
        <v>-0.374849999999999</v>
      </c>
      <c r="AO6196" s="5">
        <v>-0.374849999999999</v>
      </c>
      <c r="AQ6196">
        <v>0.0783100000000019</v>
      </c>
    </row>
    <row r="6197" ht="14.25" spans="2:43">
      <c r="B6197" s="3">
        <v>33.68502</v>
      </c>
      <c r="C6197" s="3"/>
      <c r="D6197">
        <v>33.7864</v>
      </c>
      <c r="E6197" t="str">
        <f t="shared" si="384"/>
        <v>-0.101379999999999</v>
      </c>
      <c r="J6197" s="4">
        <v>-0.101379999999999</v>
      </c>
      <c r="K6197" s="4"/>
      <c r="L6197" s="2"/>
      <c r="M6197" s="4">
        <v>0.580120000000001</v>
      </c>
      <c r="Q6197" s="5">
        <v>20.684</v>
      </c>
      <c r="S6197">
        <v>18.03283832</v>
      </c>
      <c r="T6197" t="str">
        <f t="shared" si="385"/>
        <v>2.65116168</v>
      </c>
      <c r="W6197" s="5">
        <v>2.65116168</v>
      </c>
      <c r="X6197" s="5">
        <v>2.57016283</v>
      </c>
      <c r="AA6197" s="6">
        <v>44.983</v>
      </c>
      <c r="AB6197" s="7">
        <v>35.19116</v>
      </c>
      <c r="AC6197" t="str">
        <f t="shared" si="386"/>
        <v>9.79183999999999</v>
      </c>
      <c r="AE6197" s="5">
        <v>9.79183999999999</v>
      </c>
      <c r="AG6197" s="5">
        <v>3.43844</v>
      </c>
      <c r="AJ6197" s="5">
        <v>25.048</v>
      </c>
      <c r="AK6197" s="7">
        <v>25.18777</v>
      </c>
      <c r="AL6197" t="str">
        <f t="shared" si="387"/>
        <v>-0.139770000000002</v>
      </c>
      <c r="AO6197" s="5">
        <v>-0.139770000000002</v>
      </c>
      <c r="AQ6197">
        <v>0.0781999999999989</v>
      </c>
    </row>
    <row r="6198" ht="14.25" spans="2:43">
      <c r="B6198" s="3">
        <v>34.56173</v>
      </c>
      <c r="C6198" s="3"/>
      <c r="D6198">
        <v>34.28565</v>
      </c>
      <c r="E6198" t="str">
        <f t="shared" si="384"/>
        <v>0.27608</v>
      </c>
      <c r="J6198" s="4">
        <v>0.27608</v>
      </c>
      <c r="K6198" s="4"/>
      <c r="L6198" s="2"/>
      <c r="M6198" s="4">
        <v>0.580010000000001</v>
      </c>
      <c r="Q6198" s="5">
        <v>21.536</v>
      </c>
      <c r="S6198">
        <v>18.80252277</v>
      </c>
      <c r="T6198" t="str">
        <f t="shared" si="385"/>
        <v>2.73347723</v>
      </c>
      <c r="W6198" s="5">
        <v>2.73347723</v>
      </c>
      <c r="X6198" s="5">
        <v>2.56963596</v>
      </c>
      <c r="AA6198" s="6">
        <v>41.205</v>
      </c>
      <c r="AB6198" s="7">
        <v>33.75887</v>
      </c>
      <c r="AC6198" t="str">
        <f t="shared" si="386"/>
        <v>7.44613</v>
      </c>
      <c r="AE6198" s="5">
        <v>7.44613</v>
      </c>
      <c r="AG6198" s="5">
        <v>3.43748</v>
      </c>
      <c r="AJ6198" s="5">
        <v>26.077</v>
      </c>
      <c r="AK6198" s="7">
        <v>25.96364</v>
      </c>
      <c r="AL6198" t="str">
        <f t="shared" si="387"/>
        <v>0.11336</v>
      </c>
      <c r="AO6198" s="5">
        <v>0.11336</v>
      </c>
      <c r="AQ6198">
        <v>0.0781799999999997</v>
      </c>
    </row>
    <row r="6199" ht="14.25" spans="2:43">
      <c r="B6199" s="3">
        <v>35.32098</v>
      </c>
      <c r="C6199" s="3"/>
      <c r="D6199">
        <v>34.73167</v>
      </c>
      <c r="E6199" t="str">
        <f t="shared" si="384"/>
        <v>0.589309999999998</v>
      </c>
      <c r="J6199" s="4">
        <v>0.589309999999998</v>
      </c>
      <c r="K6199" s="4"/>
      <c r="L6199" s="2"/>
      <c r="M6199" s="4">
        <v>0.579979999999999</v>
      </c>
      <c r="Q6199" s="5">
        <v>22.387</v>
      </c>
      <c r="S6199">
        <v>19.47372013</v>
      </c>
      <c r="T6199" t="str">
        <f t="shared" si="385"/>
        <v>2.91327987</v>
      </c>
      <c r="W6199" s="5">
        <v>2.91327987</v>
      </c>
      <c r="X6199" s="5">
        <v>2.56949435</v>
      </c>
      <c r="AA6199" s="6">
        <v>35.188</v>
      </c>
      <c r="AB6199" s="7">
        <v>31.96182</v>
      </c>
      <c r="AC6199" t="str">
        <f t="shared" si="386"/>
        <v>3.22618</v>
      </c>
      <c r="AE6199" s="5">
        <v>3.22618</v>
      </c>
      <c r="AG6199" s="5">
        <v>3.43732</v>
      </c>
      <c r="AJ6199" s="5">
        <v>26.965</v>
      </c>
      <c r="AK6199" s="7">
        <v>26.64148</v>
      </c>
      <c r="AL6199" t="str">
        <f t="shared" si="387"/>
        <v>0.323519999999998</v>
      </c>
      <c r="AO6199" s="5">
        <v>0.323519999999998</v>
      </c>
      <c r="AQ6199">
        <v>0.0781700000000001</v>
      </c>
    </row>
    <row r="6200" ht="14.25" spans="2:43">
      <c r="B6200" s="3">
        <v>35.55032</v>
      </c>
      <c r="C6200" s="3"/>
      <c r="D6200">
        <v>34.8122</v>
      </c>
      <c r="E6200" t="str">
        <f t="shared" si="384"/>
        <v>0.738120000000002</v>
      </c>
      <c r="J6200" s="4">
        <v>0.738120000000002</v>
      </c>
      <c r="K6200" s="4"/>
      <c r="L6200" s="2"/>
      <c r="M6200" s="4">
        <v>0.579930000000004</v>
      </c>
      <c r="Q6200" s="5">
        <v>22.49</v>
      </c>
      <c r="S6200">
        <v>19.66433243</v>
      </c>
      <c r="T6200" t="str">
        <f t="shared" si="385"/>
        <v>2.82566757</v>
      </c>
      <c r="W6200" s="5">
        <v>2.82566757</v>
      </c>
      <c r="X6200" s="5">
        <v>2.56905807</v>
      </c>
      <c r="AA6200" s="6">
        <v>34.565</v>
      </c>
      <c r="AB6200" s="7">
        <v>31.23772</v>
      </c>
      <c r="AC6200" t="str">
        <f t="shared" si="386"/>
        <v>3.32728</v>
      </c>
      <c r="AE6200" s="5">
        <v>3.32728</v>
      </c>
      <c r="AG6200" s="5">
        <v>3.43724</v>
      </c>
      <c r="AJ6200" s="5">
        <v>27.266</v>
      </c>
      <c r="AK6200" s="7">
        <v>26.83181</v>
      </c>
      <c r="AL6200" t="str">
        <f t="shared" si="387"/>
        <v>0.434189999999997</v>
      </c>
      <c r="AO6200" s="5">
        <v>0.434189999999997</v>
      </c>
      <c r="AQ6200">
        <v>0.0781700000000001</v>
      </c>
    </row>
    <row r="6201" ht="14.25" spans="2:43">
      <c r="B6201" s="3">
        <v>35.05868</v>
      </c>
      <c r="C6201" s="3"/>
      <c r="D6201">
        <v>34.41493</v>
      </c>
      <c r="E6201" t="str">
        <f t="shared" si="384"/>
        <v>0.643750000000004</v>
      </c>
      <c r="J6201" s="4">
        <v>0.643750000000004</v>
      </c>
      <c r="K6201" s="4"/>
      <c r="L6201" s="2"/>
      <c r="M6201" s="4">
        <v>0.579909999999998</v>
      </c>
      <c r="Q6201" s="5">
        <v>21.77</v>
      </c>
      <c r="S6201">
        <v>19.32299446</v>
      </c>
      <c r="T6201" t="str">
        <f t="shared" si="385"/>
        <v>2.44700554</v>
      </c>
      <c r="W6201" s="5">
        <v>2.44700554</v>
      </c>
      <c r="X6201" s="5">
        <v>2.56898475</v>
      </c>
      <c r="AA6201" s="6">
        <v>33.73</v>
      </c>
      <c r="AB6201" s="7">
        <v>30.58368</v>
      </c>
      <c r="AC6201" t="str">
        <f t="shared" si="386"/>
        <v>3.14632</v>
      </c>
      <c r="AE6201" s="5">
        <v>3.14632</v>
      </c>
      <c r="AG6201" s="5">
        <v>3.43716000000001</v>
      </c>
      <c r="AJ6201" s="5">
        <v>26.814</v>
      </c>
      <c r="AK6201" s="7">
        <v>26.48151</v>
      </c>
      <c r="AL6201" t="str">
        <f t="shared" si="387"/>
        <v>0.33249</v>
      </c>
      <c r="AO6201" s="5">
        <v>0.33249</v>
      </c>
      <c r="AQ6201">
        <v>0.0780999999999992</v>
      </c>
    </row>
    <row r="6202" ht="14.25" spans="2:43">
      <c r="B6202" s="3">
        <v>33.9176</v>
      </c>
      <c r="C6202" s="3"/>
      <c r="D6202">
        <v>33.79691</v>
      </c>
      <c r="E6202" t="str">
        <f t="shared" si="384"/>
        <v>0.120690000000003</v>
      </c>
      <c r="J6202" s="4">
        <v>0.120690000000003</v>
      </c>
      <c r="K6202" s="4"/>
      <c r="L6202" s="2"/>
      <c r="M6202" s="4">
        <v>0.579560000000001</v>
      </c>
      <c r="Q6202" s="5">
        <v>20.301</v>
      </c>
      <c r="S6202">
        <v>18.74108847</v>
      </c>
      <c r="T6202" t="str">
        <f t="shared" si="385"/>
        <v>1.55991153</v>
      </c>
      <c r="W6202" s="5">
        <v>1.55991153</v>
      </c>
      <c r="X6202" s="5">
        <v>2.56883759</v>
      </c>
      <c r="AA6202" s="6">
        <v>31.908</v>
      </c>
      <c r="AB6202" s="7">
        <v>29.94489</v>
      </c>
      <c r="AC6202" t="str">
        <f t="shared" si="386"/>
        <v>1.96311</v>
      </c>
      <c r="AE6202" s="5">
        <v>1.96311</v>
      </c>
      <c r="AG6202" s="5">
        <v>3.43687</v>
      </c>
      <c r="AJ6202" s="5">
        <v>25.763</v>
      </c>
      <c r="AK6202" s="7">
        <v>25.88467</v>
      </c>
      <c r="AL6202" t="str">
        <f t="shared" si="387"/>
        <v>-0.121669999999998</v>
      </c>
      <c r="AO6202" s="5">
        <v>-0.121669999999998</v>
      </c>
      <c r="AQ6202">
        <v>0.0780999999999992</v>
      </c>
    </row>
    <row r="6203" ht="14.25" spans="2:43">
      <c r="B6203" s="3">
        <v>33.83611</v>
      </c>
      <c r="C6203" s="3"/>
      <c r="D6203">
        <v>33.5662</v>
      </c>
      <c r="E6203" t="str">
        <f t="shared" si="384"/>
        <v>0.269909999999996</v>
      </c>
      <c r="J6203" s="4">
        <v>0.269909999999996</v>
      </c>
      <c r="K6203" s="4"/>
      <c r="L6203" s="2"/>
      <c r="M6203" s="4">
        <v>0.579340000000002</v>
      </c>
      <c r="Q6203" s="5">
        <v>20.22</v>
      </c>
      <c r="S6203">
        <v>18.46735988</v>
      </c>
      <c r="T6203" t="str">
        <f t="shared" si="385"/>
        <v>1.75264012</v>
      </c>
      <c r="W6203" s="5">
        <v>1.75264012</v>
      </c>
      <c r="X6203" s="5">
        <v>2.56882812</v>
      </c>
      <c r="AA6203" s="6">
        <v>31.909</v>
      </c>
      <c r="AB6203" s="7">
        <v>30.003</v>
      </c>
      <c r="AC6203" t="str">
        <f t="shared" si="386"/>
        <v>1.906</v>
      </c>
      <c r="AE6203" s="5">
        <v>1.906</v>
      </c>
      <c r="AG6203" s="5">
        <v>3.43680999999999</v>
      </c>
      <c r="AJ6203" s="5">
        <v>25.68</v>
      </c>
      <c r="AK6203" s="7">
        <v>25.60726</v>
      </c>
      <c r="AL6203" t="str">
        <f t="shared" si="387"/>
        <v>0.0727399999999996</v>
      </c>
      <c r="AO6203" s="5">
        <v>0.0727399999999996</v>
      </c>
      <c r="AQ6203">
        <v>0.0780799999999999</v>
      </c>
    </row>
    <row r="6204" ht="14.25" spans="2:43">
      <c r="B6204" s="3">
        <v>33.76476</v>
      </c>
      <c r="C6204" s="3"/>
      <c r="D6204">
        <v>33.45542</v>
      </c>
      <c r="E6204" t="str">
        <f t="shared" si="384"/>
        <v>0.309340000000006</v>
      </c>
      <c r="J6204" s="4">
        <v>0.309340000000006</v>
      </c>
      <c r="K6204" s="4"/>
      <c r="L6204" s="2"/>
      <c r="M6204" s="4">
        <v>0.579329999999999</v>
      </c>
      <c r="Q6204" s="5">
        <v>20.377</v>
      </c>
      <c r="S6204">
        <v>18.18262625</v>
      </c>
      <c r="T6204" t="str">
        <f t="shared" si="385"/>
        <v>2.19437375</v>
      </c>
      <c r="W6204" s="5">
        <v>2.19437375</v>
      </c>
      <c r="X6204" s="5">
        <v>2.56803036</v>
      </c>
      <c r="AA6204" s="6">
        <v>32.369</v>
      </c>
      <c r="AB6204" s="7">
        <v>30.87633</v>
      </c>
      <c r="AC6204" t="str">
        <f t="shared" si="386"/>
        <v>1.49267</v>
      </c>
      <c r="AE6204" s="5">
        <v>1.49267</v>
      </c>
      <c r="AG6204" s="5">
        <v>3.43672</v>
      </c>
      <c r="AJ6204" s="5">
        <v>25.574</v>
      </c>
      <c r="AK6204" s="7">
        <v>25.32716</v>
      </c>
      <c r="AL6204" t="str">
        <f t="shared" si="387"/>
        <v>0.246840000000002</v>
      </c>
      <c r="AO6204" s="5">
        <v>0.246840000000002</v>
      </c>
      <c r="AQ6204">
        <v>0.0780500000000011</v>
      </c>
    </row>
    <row r="6205" ht="14.25" spans="2:43">
      <c r="B6205" s="3">
        <v>33.13378</v>
      </c>
      <c r="C6205" s="3"/>
      <c r="D6205">
        <v>33.37662</v>
      </c>
      <c r="E6205" t="str">
        <f t="shared" si="384"/>
        <v>-0.242840000000001</v>
      </c>
      <c r="J6205" s="4">
        <v>-0.242840000000001</v>
      </c>
      <c r="K6205" s="4"/>
      <c r="L6205" s="2"/>
      <c r="M6205" s="4">
        <v>0.579129999999999</v>
      </c>
      <c r="Q6205" s="5">
        <v>23.813</v>
      </c>
      <c r="S6205">
        <v>17.63334595</v>
      </c>
      <c r="T6205" t="str">
        <f t="shared" si="385"/>
        <v>6.17965405</v>
      </c>
      <c r="W6205" s="5">
        <v>6.17965405</v>
      </c>
      <c r="X6205" s="5">
        <v>2.5676353</v>
      </c>
      <c r="AA6205" s="6">
        <v>40.69</v>
      </c>
      <c r="AB6205" s="7">
        <v>33.67034</v>
      </c>
      <c r="AC6205" t="str">
        <f t="shared" si="386"/>
        <v>7.01965999999999</v>
      </c>
      <c r="AE6205" s="5">
        <v>7.01965999999999</v>
      </c>
      <c r="AG6205" s="5">
        <v>3.4364700000001</v>
      </c>
      <c r="AJ6205" s="5">
        <v>24.513</v>
      </c>
      <c r="AK6205" s="7">
        <v>24.78675</v>
      </c>
      <c r="AL6205" t="str">
        <f t="shared" si="387"/>
        <v>-0.27375</v>
      </c>
      <c r="AO6205" s="5">
        <v>-0.27375</v>
      </c>
      <c r="AQ6205">
        <v>0.0780499999999975</v>
      </c>
    </row>
    <row r="6206" ht="14.25" spans="2:43">
      <c r="B6206" s="3">
        <v>33.04434</v>
      </c>
      <c r="C6206" s="3"/>
      <c r="D6206">
        <v>33.48267</v>
      </c>
      <c r="E6206" t="str">
        <f t="shared" si="384"/>
        <v>-0.438330000000001</v>
      </c>
      <c r="J6206" s="4">
        <v>-0.438330000000001</v>
      </c>
      <c r="K6206" s="4"/>
      <c r="L6206" s="2"/>
      <c r="M6206" s="4">
        <v>0.579129999999999</v>
      </c>
      <c r="Q6206" s="5">
        <v>22.071</v>
      </c>
      <c r="S6206">
        <v>17.5994982</v>
      </c>
      <c r="T6206" t="str">
        <f t="shared" si="385"/>
        <v>4.4715018</v>
      </c>
      <c r="W6206" s="5">
        <v>4.4715018</v>
      </c>
      <c r="X6206" s="5">
        <v>2.56756692</v>
      </c>
      <c r="AA6206" s="6">
        <v>45.723</v>
      </c>
      <c r="AB6206" s="7">
        <v>35.08032</v>
      </c>
      <c r="AC6206" t="str">
        <f t="shared" si="386"/>
        <v>10.64268</v>
      </c>
      <c r="AE6206" s="5">
        <v>10.64268</v>
      </c>
      <c r="AG6206" s="5">
        <v>3.43632</v>
      </c>
      <c r="AJ6206" s="5">
        <v>24.251</v>
      </c>
      <c r="AK6206" s="7">
        <v>24.74985</v>
      </c>
      <c r="AL6206" t="str">
        <f t="shared" si="387"/>
        <v>-0.498849999999997</v>
      </c>
      <c r="AO6206" s="5">
        <v>-0.498849999999997</v>
      </c>
      <c r="AQ6206">
        <v>0.0780200000000022</v>
      </c>
    </row>
    <row r="6207" ht="14.25" spans="2:43">
      <c r="B6207" s="3">
        <v>33.64102</v>
      </c>
      <c r="C6207" s="3"/>
      <c r="D6207">
        <v>33.82329</v>
      </c>
      <c r="E6207" t="str">
        <f t="shared" si="384"/>
        <v>-0.182270000000003</v>
      </c>
      <c r="J6207" s="4">
        <v>-0.182270000000003</v>
      </c>
      <c r="K6207" s="4"/>
      <c r="L6207" s="2"/>
      <c r="M6207" s="4">
        <v>0.578859999999999</v>
      </c>
      <c r="Q6207" s="5">
        <v>20.586</v>
      </c>
      <c r="S6207">
        <v>18.07616555</v>
      </c>
      <c r="T6207" t="str">
        <f t="shared" si="385"/>
        <v>2.50983445</v>
      </c>
      <c r="W6207" s="5">
        <v>2.50983445</v>
      </c>
      <c r="X6207" s="5">
        <v>2.56710388</v>
      </c>
      <c r="AA6207" s="6">
        <v>45.824</v>
      </c>
      <c r="AB6207" s="7">
        <v>34.88373</v>
      </c>
      <c r="AC6207" t="str">
        <f t="shared" si="386"/>
        <v>10.94027</v>
      </c>
      <c r="AE6207" s="5">
        <v>10.94027</v>
      </c>
      <c r="AG6207" s="5">
        <v>3.43625</v>
      </c>
      <c r="AJ6207" s="5">
        <v>24.937</v>
      </c>
      <c r="AK6207" s="7">
        <v>25.22938</v>
      </c>
      <c r="AL6207" t="str">
        <f t="shared" si="387"/>
        <v>-0.292379999999998</v>
      </c>
      <c r="AO6207" s="5">
        <v>-0.292379999999998</v>
      </c>
      <c r="AQ6207">
        <v>0.0780199999999986</v>
      </c>
    </row>
    <row r="6208" ht="14.25" spans="2:43">
      <c r="B6208" s="3">
        <v>34.48547</v>
      </c>
      <c r="C6208" s="3"/>
      <c r="D6208">
        <v>34.28441</v>
      </c>
      <c r="E6208" t="str">
        <f t="shared" si="384"/>
        <v>0.201059999999998</v>
      </c>
      <c r="J6208" s="4">
        <v>0.201059999999998</v>
      </c>
      <c r="K6208" s="4"/>
      <c r="L6208" s="2"/>
      <c r="M6208" s="4">
        <v>0.578809999999997</v>
      </c>
      <c r="Q6208" s="5">
        <v>21.409</v>
      </c>
      <c r="S6208">
        <v>18.80211876</v>
      </c>
      <c r="T6208" t="str">
        <f t="shared" si="385"/>
        <v>2.60688124</v>
      </c>
      <c r="W6208" s="5">
        <v>2.60688124</v>
      </c>
      <c r="X6208" s="5">
        <v>2.56703223</v>
      </c>
      <c r="AA6208" s="6">
        <v>41.748</v>
      </c>
      <c r="AB6208" s="7">
        <v>33.56667</v>
      </c>
      <c r="AC6208" t="str">
        <f t="shared" si="386"/>
        <v>8.18133</v>
      </c>
      <c r="AE6208" s="5">
        <v>8.18133</v>
      </c>
      <c r="AG6208" s="5">
        <v>3.43624</v>
      </c>
      <c r="AJ6208" s="5">
        <v>25.933</v>
      </c>
      <c r="AK6208" s="7">
        <v>25.95781</v>
      </c>
      <c r="AL6208" t="str">
        <f t="shared" si="387"/>
        <v>-0.0248099999999987</v>
      </c>
      <c r="AO6208" s="5">
        <v>-0.0248099999999987</v>
      </c>
      <c r="AQ6208">
        <v>0.0780100000000026</v>
      </c>
    </row>
    <row r="6209" ht="14.25" spans="2:43">
      <c r="B6209" s="3">
        <v>35.04705</v>
      </c>
      <c r="C6209" s="3"/>
      <c r="D6209">
        <v>34.58094</v>
      </c>
      <c r="E6209" t="str">
        <f t="shared" si="384"/>
        <v>0.46611</v>
      </c>
      <c r="J6209" s="4">
        <v>0.46611</v>
      </c>
      <c r="K6209" s="4"/>
      <c r="L6209" s="2"/>
      <c r="M6209" s="4">
        <v>0.578670000000002</v>
      </c>
      <c r="Q6209" s="5">
        <v>22.081</v>
      </c>
      <c r="S6209">
        <v>19.31167291</v>
      </c>
      <c r="T6209" t="str">
        <f t="shared" si="385"/>
        <v>2.76932709</v>
      </c>
      <c r="W6209" s="5">
        <v>2.76932709</v>
      </c>
      <c r="X6209" s="5">
        <v>2.56684346</v>
      </c>
      <c r="AA6209" s="6">
        <v>35.5940000000001</v>
      </c>
      <c r="AB6209" s="7">
        <v>31.77635</v>
      </c>
      <c r="AC6209" t="str">
        <f t="shared" si="386"/>
        <v>3.8176500000001</v>
      </c>
      <c r="AE6209" s="5">
        <v>3.8176500000001</v>
      </c>
      <c r="AG6209" s="5">
        <v>3.43615</v>
      </c>
      <c r="AJ6209" s="5">
        <v>26.631</v>
      </c>
      <c r="AK6209" s="7">
        <v>26.47215</v>
      </c>
      <c r="AL6209" t="str">
        <f t="shared" si="387"/>
        <v>0.158850000000001</v>
      </c>
      <c r="AO6209" s="5">
        <v>0.158850000000001</v>
      </c>
      <c r="AQ6209">
        <v>0.0779999999999994</v>
      </c>
    </row>
    <row r="6210" ht="14.25" spans="2:43">
      <c r="B6210" s="3">
        <v>35.16998</v>
      </c>
      <c r="C6210" s="3"/>
      <c r="D6210">
        <v>34.5632</v>
      </c>
      <c r="E6210" t="str">
        <f t="shared" ref="E6210:E6273" si="388">IMSUB(B6210,D6210)</f>
        <v>0.606780000000001</v>
      </c>
      <c r="J6210" s="4">
        <v>0.606780000000001</v>
      </c>
      <c r="K6210" s="4"/>
      <c r="L6210" s="2"/>
      <c r="M6210" s="4">
        <v>0.578490000000002</v>
      </c>
      <c r="Q6210" s="5">
        <v>22.119</v>
      </c>
      <c r="S6210">
        <v>19.41563108</v>
      </c>
      <c r="T6210" t="str">
        <f t="shared" ref="T6210:T6273" si="389">IMSUB(Q6210,S6210)</f>
        <v>2.70336892</v>
      </c>
      <c r="W6210" s="5">
        <v>2.70336892</v>
      </c>
      <c r="X6210" s="5">
        <v>2.56663927</v>
      </c>
      <c r="AA6210" s="6">
        <v>34.476</v>
      </c>
      <c r="AB6210" s="7">
        <v>30.98093</v>
      </c>
      <c r="AC6210" t="str">
        <f t="shared" ref="AC6210:AC6273" si="390">IMSUB(AA6210,AB6210)</f>
        <v>3.49507</v>
      </c>
      <c r="AE6210" s="5">
        <v>3.49507</v>
      </c>
      <c r="AG6210" s="5">
        <v>3.43611</v>
      </c>
      <c r="AJ6210" s="5">
        <v>26.865</v>
      </c>
      <c r="AK6210" s="7">
        <v>26.5765</v>
      </c>
      <c r="AL6210" t="str">
        <f t="shared" ref="AL6210:AL6273" si="391">IMSUB(AJ6210,AK6210)</f>
        <v>0.288499999999999</v>
      </c>
      <c r="AO6210" s="5">
        <v>0.288499999999999</v>
      </c>
      <c r="AQ6210">
        <v>0.0779599999999974</v>
      </c>
    </row>
    <row r="6211" ht="14.25" spans="2:43">
      <c r="B6211" s="3">
        <v>34.76602</v>
      </c>
      <c r="C6211" s="3"/>
      <c r="D6211">
        <v>34.3022</v>
      </c>
      <c r="E6211" t="str">
        <f t="shared" si="388"/>
        <v>0.463819999999998</v>
      </c>
      <c r="J6211" s="4">
        <v>0.463819999999998</v>
      </c>
      <c r="K6211" s="4"/>
      <c r="L6211" s="2"/>
      <c r="M6211" s="4">
        <v>0.578409999999998</v>
      </c>
      <c r="Q6211" s="5">
        <v>21.512</v>
      </c>
      <c r="S6211">
        <v>19.20750001</v>
      </c>
      <c r="T6211" t="str">
        <f t="shared" si="389"/>
        <v>2.30449999</v>
      </c>
      <c r="W6211" s="5">
        <v>2.30449999</v>
      </c>
      <c r="X6211" s="5">
        <v>2.56623136</v>
      </c>
      <c r="AA6211" s="6">
        <v>33.584</v>
      </c>
      <c r="AB6211" s="7">
        <v>30.46208</v>
      </c>
      <c r="AC6211" t="str">
        <f t="shared" si="390"/>
        <v>3.12192</v>
      </c>
      <c r="AE6211" s="5">
        <v>3.12192</v>
      </c>
      <c r="AG6211" s="5">
        <v>3.43585</v>
      </c>
      <c r="AJ6211" s="5">
        <v>26.512</v>
      </c>
      <c r="AK6211" s="7">
        <v>26.36394</v>
      </c>
      <c r="AL6211" t="str">
        <f t="shared" si="391"/>
        <v>0.148060000000001</v>
      </c>
      <c r="AO6211" s="5">
        <v>0.148060000000001</v>
      </c>
      <c r="AQ6211">
        <v>0.0779099999999993</v>
      </c>
    </row>
    <row r="6212" ht="14.25" spans="2:43">
      <c r="B6212" s="3">
        <v>34.33685</v>
      </c>
      <c r="C6212" s="3"/>
      <c r="D6212">
        <v>33.94741</v>
      </c>
      <c r="E6212" t="str">
        <f t="shared" si="388"/>
        <v>0.38944</v>
      </c>
      <c r="J6212" s="4">
        <v>0.38944</v>
      </c>
      <c r="K6212" s="4"/>
      <c r="L6212" s="2"/>
      <c r="M6212" s="4">
        <v>0.578399999999995</v>
      </c>
      <c r="Q6212" s="5">
        <v>20.883</v>
      </c>
      <c r="S6212">
        <v>18.85985047</v>
      </c>
      <c r="T6212" t="str">
        <f t="shared" si="389"/>
        <v>2.02314953</v>
      </c>
      <c r="W6212" s="5">
        <v>2.02314953</v>
      </c>
      <c r="X6212" s="5">
        <v>2.56619332</v>
      </c>
      <c r="AA6212" s="6">
        <v>32.9</v>
      </c>
      <c r="AB6212" s="7">
        <v>30.11767</v>
      </c>
      <c r="AC6212" t="str">
        <f t="shared" si="390"/>
        <v>2.78233</v>
      </c>
      <c r="AE6212" s="5">
        <v>2.78233</v>
      </c>
      <c r="AG6212" s="5">
        <v>3.43557</v>
      </c>
      <c r="AJ6212" s="5">
        <v>26.085</v>
      </c>
      <c r="AK6212" s="7">
        <v>26.00945</v>
      </c>
      <c r="AL6212" t="str">
        <f t="shared" si="391"/>
        <v>0.0755499999999998</v>
      </c>
      <c r="AO6212" s="5">
        <v>0.0755499999999998</v>
      </c>
      <c r="AQ6212">
        <v>0.0778999999999996</v>
      </c>
    </row>
    <row r="6213" ht="14.25" spans="2:43">
      <c r="B6213" s="3">
        <v>33.80181</v>
      </c>
      <c r="C6213" s="3"/>
      <c r="D6213">
        <v>33.57421</v>
      </c>
      <c r="E6213" t="str">
        <f t="shared" si="388"/>
        <v>0.227600000000002</v>
      </c>
      <c r="J6213" s="4">
        <v>0.227600000000002</v>
      </c>
      <c r="K6213" s="4"/>
      <c r="L6213" s="2"/>
      <c r="M6213" s="4">
        <v>0.578299999999999</v>
      </c>
      <c r="Q6213" s="5">
        <v>20.187</v>
      </c>
      <c r="S6213">
        <v>18.42822692</v>
      </c>
      <c r="T6213" t="str">
        <f t="shared" si="389"/>
        <v>1.75877308</v>
      </c>
      <c r="W6213" s="5">
        <v>1.75877308</v>
      </c>
      <c r="X6213" s="5">
        <v>2.5658794</v>
      </c>
      <c r="AA6213" s="6">
        <v>32.586</v>
      </c>
      <c r="AB6213" s="7">
        <v>30.16147</v>
      </c>
      <c r="AC6213" t="str">
        <f t="shared" si="390"/>
        <v>2.42453</v>
      </c>
      <c r="AE6213" s="5">
        <v>2.42453</v>
      </c>
      <c r="AG6213" s="5">
        <v>3.43538</v>
      </c>
      <c r="AJ6213" s="5">
        <v>25.607</v>
      </c>
      <c r="AK6213" s="7">
        <v>25.57039</v>
      </c>
      <c r="AL6213" t="str">
        <f t="shared" si="391"/>
        <v>0.0366099999999996</v>
      </c>
      <c r="AO6213" s="5">
        <v>0.0366099999999996</v>
      </c>
      <c r="AQ6213">
        <v>0.0778800000000004</v>
      </c>
    </row>
    <row r="6214" ht="14.25" spans="2:43">
      <c r="B6214" s="3">
        <v>33.29882</v>
      </c>
      <c r="C6214" s="3"/>
      <c r="D6214">
        <v>33.32686</v>
      </c>
      <c r="E6214" t="str">
        <f t="shared" si="388"/>
        <v>-0.0280400000000043</v>
      </c>
      <c r="J6214" s="4">
        <v>-0.0280400000000043</v>
      </c>
      <c r="K6214" s="4"/>
      <c r="L6214" s="2"/>
      <c r="M6214" s="4">
        <v>0.578200000000002</v>
      </c>
      <c r="Q6214" s="5">
        <v>19.789</v>
      </c>
      <c r="S6214">
        <v>17.88526729</v>
      </c>
      <c r="T6214" t="str">
        <f t="shared" si="389"/>
        <v>1.90373271</v>
      </c>
      <c r="W6214" s="5">
        <v>1.90373271</v>
      </c>
      <c r="X6214" s="5">
        <v>2.56587787</v>
      </c>
      <c r="AA6214" s="6">
        <v>36.383</v>
      </c>
      <c r="AB6214" s="7">
        <v>31.24795</v>
      </c>
      <c r="AC6214" t="str">
        <f t="shared" si="390"/>
        <v>5.13505</v>
      </c>
      <c r="AE6214" s="5">
        <v>5.13505</v>
      </c>
      <c r="AG6214" s="5">
        <v>3.4353500000001</v>
      </c>
      <c r="AJ6214" s="5">
        <v>24.764</v>
      </c>
      <c r="AK6214" s="7">
        <v>25.03444</v>
      </c>
      <c r="AL6214" t="str">
        <f t="shared" si="391"/>
        <v>-0.270440000000001</v>
      </c>
      <c r="AO6214" s="5">
        <v>-0.270440000000001</v>
      </c>
      <c r="AQ6214">
        <v>0.0778700000000008</v>
      </c>
    </row>
    <row r="6215" ht="14.25" spans="2:43">
      <c r="B6215" s="3">
        <v>33.04949</v>
      </c>
      <c r="C6215" s="3"/>
      <c r="D6215">
        <v>33.34372</v>
      </c>
      <c r="E6215" t="str">
        <f t="shared" si="388"/>
        <v>-0.294229999999999</v>
      </c>
      <c r="J6215" s="4">
        <v>-0.294229999999999</v>
      </c>
      <c r="K6215" s="4"/>
      <c r="L6215" s="2"/>
      <c r="M6215" s="4">
        <v>0.578110000000002</v>
      </c>
      <c r="Q6215" s="5">
        <v>21.609</v>
      </c>
      <c r="S6215">
        <v>17.5757881</v>
      </c>
      <c r="T6215" t="str">
        <f t="shared" si="389"/>
        <v>4.0332119</v>
      </c>
      <c r="W6215" s="5">
        <v>4.0332119</v>
      </c>
      <c r="X6215" s="5">
        <v>2.56549779</v>
      </c>
      <c r="AA6215" s="6">
        <v>41.633</v>
      </c>
      <c r="AB6215" s="7">
        <v>33.50658</v>
      </c>
      <c r="AC6215" t="str">
        <f t="shared" si="390"/>
        <v>8.12642</v>
      </c>
      <c r="AE6215" s="5">
        <v>8.12642</v>
      </c>
      <c r="AG6215" s="5">
        <v>3.43531</v>
      </c>
      <c r="AJ6215" s="5">
        <v>24.356</v>
      </c>
      <c r="AK6215" s="7">
        <v>24.72944</v>
      </c>
      <c r="AL6215" t="str">
        <f t="shared" si="391"/>
        <v>-0.373439999999999</v>
      </c>
      <c r="AO6215" s="5">
        <v>-0.373439999999999</v>
      </c>
      <c r="AQ6215">
        <v>0.0778199999999991</v>
      </c>
    </row>
    <row r="6216" ht="14.25" spans="2:43">
      <c r="B6216" s="3">
        <v>33.1213</v>
      </c>
      <c r="C6216" s="3"/>
      <c r="D6216">
        <v>33.47111</v>
      </c>
      <c r="E6216" t="str">
        <f t="shared" si="388"/>
        <v>-0.349810000000005</v>
      </c>
      <c r="J6216" s="4">
        <v>-0.349810000000005</v>
      </c>
      <c r="K6216" s="4"/>
      <c r="L6216" s="2"/>
      <c r="M6216" s="4">
        <v>0.578040000000001</v>
      </c>
      <c r="Q6216" s="5">
        <v>20.655</v>
      </c>
      <c r="S6216">
        <v>17.59858705</v>
      </c>
      <c r="T6216" t="str">
        <f t="shared" si="389"/>
        <v>3.05641295</v>
      </c>
      <c r="W6216" s="5">
        <v>3.05641295</v>
      </c>
      <c r="X6216" s="5">
        <v>2.5649662</v>
      </c>
      <c r="AA6216" s="6">
        <v>36.352</v>
      </c>
      <c r="AB6216" s="7">
        <v>33.00041</v>
      </c>
      <c r="AC6216" t="str">
        <f t="shared" si="390"/>
        <v>3.35158999999999</v>
      </c>
      <c r="AE6216" s="5">
        <v>3.35158999999999</v>
      </c>
      <c r="AG6216" s="5">
        <v>3.43507</v>
      </c>
      <c r="AJ6216" s="5">
        <v>24.321</v>
      </c>
      <c r="AK6216" s="7">
        <v>24.73683</v>
      </c>
      <c r="AL6216" t="str">
        <f t="shared" si="391"/>
        <v>-0.41583</v>
      </c>
      <c r="AO6216" s="5">
        <v>-0.41583</v>
      </c>
      <c r="AQ6216">
        <v>0.0778099999999995</v>
      </c>
    </row>
    <row r="6217" ht="14.25" spans="2:43">
      <c r="B6217" s="3">
        <v>33.54635</v>
      </c>
      <c r="C6217" s="3"/>
      <c r="D6217">
        <v>33.67403</v>
      </c>
      <c r="E6217" t="str">
        <f t="shared" si="388"/>
        <v>-0.127680000000005</v>
      </c>
      <c r="J6217" s="4">
        <v>-0.127680000000005</v>
      </c>
      <c r="K6217" s="4"/>
      <c r="L6217" s="2"/>
      <c r="M6217" s="4">
        <v>0.577960000000004</v>
      </c>
      <c r="Q6217" s="5">
        <v>20.257</v>
      </c>
      <c r="S6217">
        <v>17.89385095</v>
      </c>
      <c r="T6217" t="str">
        <f t="shared" si="389"/>
        <v>2.36314905</v>
      </c>
      <c r="W6217" s="5">
        <v>2.36314905</v>
      </c>
      <c r="X6217" s="5">
        <v>2.56465772</v>
      </c>
      <c r="AA6217" s="6">
        <v>36.893</v>
      </c>
      <c r="AB6217" s="7">
        <v>32.97004</v>
      </c>
      <c r="AC6217" t="str">
        <f t="shared" si="390"/>
        <v>3.92296</v>
      </c>
      <c r="AE6217" s="5">
        <v>3.92296</v>
      </c>
      <c r="AG6217" s="5">
        <v>3.43393</v>
      </c>
      <c r="AJ6217" s="5">
        <v>24.804</v>
      </c>
      <c r="AK6217" s="7">
        <v>25.03467</v>
      </c>
      <c r="AL6217" t="str">
        <f t="shared" si="391"/>
        <v>-0.23067</v>
      </c>
      <c r="AO6217" s="5">
        <v>-0.23067</v>
      </c>
      <c r="AQ6217">
        <v>0.0778099999999995</v>
      </c>
    </row>
    <row r="6218" ht="14.25" spans="2:43">
      <c r="B6218" s="3">
        <v>33.96758</v>
      </c>
      <c r="C6218" s="3"/>
      <c r="D6218">
        <v>33.80839</v>
      </c>
      <c r="E6218" t="str">
        <f t="shared" si="388"/>
        <v>0.159189999999995</v>
      </c>
      <c r="J6218" s="4">
        <v>0.159189999999995</v>
      </c>
      <c r="K6218" s="4"/>
      <c r="L6218" s="2"/>
      <c r="M6218" s="4">
        <v>0.577559999999998</v>
      </c>
      <c r="Q6218" s="5">
        <v>20.798</v>
      </c>
      <c r="S6218">
        <v>18.23115654</v>
      </c>
      <c r="T6218" t="str">
        <f t="shared" si="389"/>
        <v>2.56684346</v>
      </c>
      <c r="W6218" s="5">
        <v>2.56684346</v>
      </c>
      <c r="X6218" s="5">
        <v>2.56451417</v>
      </c>
      <c r="AA6218" s="6">
        <v>39.243</v>
      </c>
      <c r="AB6218" s="7">
        <v>32.41576</v>
      </c>
      <c r="AC6218" t="str">
        <f t="shared" si="390"/>
        <v>6.82724</v>
      </c>
      <c r="AE6218" s="5">
        <v>6.82724</v>
      </c>
      <c r="AG6218" s="5">
        <v>3.4338</v>
      </c>
      <c r="AJ6218" s="5">
        <v>25.341</v>
      </c>
      <c r="AK6218" s="7">
        <v>25.37174</v>
      </c>
      <c r="AL6218" t="str">
        <f t="shared" si="391"/>
        <v>-0.030739999999998</v>
      </c>
      <c r="AO6218" s="5">
        <v>-0.030739999999998</v>
      </c>
      <c r="AQ6218">
        <v>0.0777900000000002</v>
      </c>
    </row>
    <row r="6219" ht="14.25" spans="2:43">
      <c r="B6219" s="3">
        <v>34.1166</v>
      </c>
      <c r="C6219" s="3"/>
      <c r="D6219">
        <v>33.81972</v>
      </c>
      <c r="E6219" t="str">
        <f t="shared" si="388"/>
        <v>0.296880000000002</v>
      </c>
      <c r="J6219" s="4">
        <v>0.296880000000002</v>
      </c>
      <c r="K6219" s="4"/>
      <c r="L6219" s="2"/>
      <c r="M6219" s="4">
        <v>0.577489999999997</v>
      </c>
      <c r="Q6219" s="5">
        <v>21.109</v>
      </c>
      <c r="S6219">
        <v>18.46288048</v>
      </c>
      <c r="T6219" t="str">
        <f t="shared" si="389"/>
        <v>2.64611952</v>
      </c>
      <c r="W6219" s="5">
        <v>2.64611952</v>
      </c>
      <c r="X6219" s="5">
        <v>2.56441082</v>
      </c>
      <c r="AA6219" s="6">
        <v>34.583</v>
      </c>
      <c r="AB6219" s="7">
        <v>31.0678</v>
      </c>
      <c r="AC6219" t="str">
        <f t="shared" si="390"/>
        <v>3.5152</v>
      </c>
      <c r="AE6219" s="5">
        <v>3.5152</v>
      </c>
      <c r="AG6219" s="5">
        <v>3.43363</v>
      </c>
      <c r="AJ6219" s="5">
        <v>25.633</v>
      </c>
      <c r="AK6219" s="7">
        <v>25.60308</v>
      </c>
      <c r="AL6219" t="str">
        <f t="shared" si="391"/>
        <v>0.0299200000000006</v>
      </c>
      <c r="AO6219" s="5">
        <v>0.0299200000000006</v>
      </c>
      <c r="AQ6219">
        <v>0.0777200000000988</v>
      </c>
    </row>
    <row r="6220" ht="14.25" spans="2:43">
      <c r="B6220" s="3">
        <v>34.14819</v>
      </c>
      <c r="C6220" s="3"/>
      <c r="D6220">
        <v>33.77324</v>
      </c>
      <c r="E6220" t="str">
        <f t="shared" si="388"/>
        <v>0.374949999999998</v>
      </c>
      <c r="J6220" s="4">
        <v>0.374949999999998</v>
      </c>
      <c r="K6220" s="4"/>
      <c r="L6220" s="2"/>
      <c r="M6220" s="4">
        <v>0.577449999999999</v>
      </c>
      <c r="Q6220" s="5">
        <v>21.146</v>
      </c>
      <c r="S6220">
        <v>18.59465953</v>
      </c>
      <c r="T6220" t="str">
        <f t="shared" si="389"/>
        <v>2.55134047</v>
      </c>
      <c r="W6220" s="5">
        <v>2.55134047</v>
      </c>
      <c r="X6220" s="5">
        <v>2.56431159</v>
      </c>
      <c r="AA6220" s="6">
        <v>33.785</v>
      </c>
      <c r="AB6220" s="7">
        <v>30.29966</v>
      </c>
      <c r="AC6220" t="str">
        <f t="shared" si="390"/>
        <v>3.48534</v>
      </c>
      <c r="AE6220" s="5">
        <v>3.48534</v>
      </c>
      <c r="AG6220" s="5">
        <v>3.43291</v>
      </c>
      <c r="AJ6220" s="5">
        <v>25.791</v>
      </c>
      <c r="AK6220" s="7">
        <v>25.73768</v>
      </c>
      <c r="AL6220" t="str">
        <f t="shared" si="391"/>
        <v>0.0533199999999994</v>
      </c>
      <c r="AO6220" s="5">
        <v>0.0533199999999994</v>
      </c>
      <c r="AQ6220">
        <v>0.0777200000000029</v>
      </c>
    </row>
    <row r="6221" ht="14.25" spans="2:43">
      <c r="B6221" s="3">
        <v>34.15399</v>
      </c>
      <c r="C6221" s="3"/>
      <c r="D6221">
        <v>33.7125</v>
      </c>
      <c r="E6221" t="str">
        <f t="shared" si="388"/>
        <v>0.441490000000002</v>
      </c>
      <c r="J6221" s="4">
        <v>0.441490000000002</v>
      </c>
      <c r="K6221" s="4"/>
      <c r="L6221" s="2"/>
      <c r="M6221" s="4">
        <v>0.577269999999999</v>
      </c>
      <c r="Q6221" s="5">
        <v>20.9690000000001</v>
      </c>
      <c r="S6221">
        <v>18.61498164</v>
      </c>
      <c r="T6221" t="str">
        <f t="shared" si="389"/>
        <v>2.3540183600001</v>
      </c>
      <c r="W6221" s="5">
        <v>2.3540183600001</v>
      </c>
      <c r="X6221" s="5">
        <v>2.56410043</v>
      </c>
      <c r="AA6221" s="6">
        <v>33.43</v>
      </c>
      <c r="AB6221" s="7">
        <v>29.94213</v>
      </c>
      <c r="AC6221" t="str">
        <f t="shared" si="390"/>
        <v>3.48787</v>
      </c>
      <c r="AE6221" s="5">
        <v>3.48787</v>
      </c>
      <c r="AG6221" s="5">
        <v>3.43256</v>
      </c>
      <c r="AJ6221" s="5">
        <v>25.842</v>
      </c>
      <c r="AK6221" s="7">
        <v>25.75776</v>
      </c>
      <c r="AL6221" t="str">
        <f t="shared" si="391"/>
        <v>0.0842399999999976</v>
      </c>
      <c r="AO6221" s="5">
        <v>0.0842399999999976</v>
      </c>
      <c r="AQ6221">
        <v>0.0776800000000009</v>
      </c>
    </row>
    <row r="6222" ht="14.25" spans="2:43">
      <c r="B6222" s="3">
        <v>34.16436</v>
      </c>
      <c r="C6222" s="3"/>
      <c r="D6222">
        <v>33.65548</v>
      </c>
      <c r="E6222" t="str">
        <f t="shared" si="388"/>
        <v>0.508880000000005</v>
      </c>
      <c r="J6222" s="4">
        <v>0.508880000000005</v>
      </c>
      <c r="K6222" s="4"/>
      <c r="L6222" s="2"/>
      <c r="M6222" s="4">
        <v>0.57723</v>
      </c>
      <c r="Q6222" s="5">
        <v>20.764</v>
      </c>
      <c r="S6222">
        <v>18.56978089</v>
      </c>
      <c r="T6222" t="str">
        <f t="shared" si="389"/>
        <v>2.19421911</v>
      </c>
      <c r="W6222" s="5">
        <v>2.19421911</v>
      </c>
      <c r="X6222" s="5">
        <v>2.56406773</v>
      </c>
      <c r="AA6222" s="6">
        <v>33.058</v>
      </c>
      <c r="AB6222" s="7">
        <v>29.83394</v>
      </c>
      <c r="AC6222" t="str">
        <f t="shared" si="390"/>
        <v>3.22406</v>
      </c>
      <c r="AE6222" s="5">
        <v>3.22406</v>
      </c>
      <c r="AG6222" s="5">
        <v>3.43241</v>
      </c>
      <c r="AJ6222" s="5">
        <v>25.855</v>
      </c>
      <c r="AK6222" s="7">
        <v>25.71103</v>
      </c>
      <c r="AL6222" t="str">
        <f t="shared" si="391"/>
        <v>0.143969999999999</v>
      </c>
      <c r="AO6222" s="5">
        <v>0.143969999999999</v>
      </c>
      <c r="AQ6222">
        <v>0.0776700000000012</v>
      </c>
    </row>
    <row r="6223" ht="14.25" spans="2:43">
      <c r="B6223" s="3">
        <v>33.78906</v>
      </c>
      <c r="C6223" s="3"/>
      <c r="D6223">
        <v>33.50227</v>
      </c>
      <c r="E6223" t="str">
        <f t="shared" si="388"/>
        <v>0.286789999999996</v>
      </c>
      <c r="J6223" s="4">
        <v>0.286789999999996</v>
      </c>
      <c r="K6223" s="4"/>
      <c r="L6223" s="2"/>
      <c r="M6223" s="4">
        <v>0.57714</v>
      </c>
      <c r="Q6223" s="5">
        <v>20.184</v>
      </c>
      <c r="S6223">
        <v>18.35746425</v>
      </c>
      <c r="T6223" t="str">
        <f t="shared" si="389"/>
        <v>1.82653575</v>
      </c>
      <c r="W6223" s="5">
        <v>1.82653575</v>
      </c>
      <c r="X6223" s="5">
        <v>2.56371733</v>
      </c>
      <c r="AA6223" s="6">
        <v>32.449</v>
      </c>
      <c r="AB6223" s="7">
        <v>29.95547</v>
      </c>
      <c r="AC6223" t="str">
        <f t="shared" si="390"/>
        <v>2.49353</v>
      </c>
      <c r="AE6223" s="5">
        <v>2.49353</v>
      </c>
      <c r="AG6223" s="5">
        <v>3.43125</v>
      </c>
      <c r="AJ6223" s="5">
        <v>25.583</v>
      </c>
      <c r="AK6223" s="7">
        <v>25.49506</v>
      </c>
      <c r="AL6223" t="str">
        <f t="shared" si="391"/>
        <v>0.0879399999999997</v>
      </c>
      <c r="AO6223" s="5">
        <v>0.0879399999999997</v>
      </c>
      <c r="AQ6223">
        <v>0.0776600000000016</v>
      </c>
    </row>
    <row r="6224" ht="14.25" spans="2:43">
      <c r="B6224" s="3">
        <v>33.30511</v>
      </c>
      <c r="C6224" s="3"/>
      <c r="D6224">
        <v>33.40728</v>
      </c>
      <c r="E6224" t="str">
        <f t="shared" si="388"/>
        <v>-0.102170000000001</v>
      </c>
      <c r="J6224" s="4">
        <v>-0.102170000000001</v>
      </c>
      <c r="K6224" s="4"/>
      <c r="L6224" s="2"/>
      <c r="M6224" s="4">
        <v>0.577080000000002</v>
      </c>
      <c r="Q6224" s="5">
        <v>19.657</v>
      </c>
      <c r="S6224">
        <v>17.95207995</v>
      </c>
      <c r="T6224" t="str">
        <f t="shared" si="389"/>
        <v>1.70492005</v>
      </c>
      <c r="W6224" s="5">
        <v>1.70492005</v>
      </c>
      <c r="X6224" s="5">
        <v>2.56342996</v>
      </c>
      <c r="AA6224" s="6">
        <v>34.506</v>
      </c>
      <c r="AB6224" s="7">
        <v>30.84693</v>
      </c>
      <c r="AC6224" t="str">
        <f t="shared" si="390"/>
        <v>3.65907</v>
      </c>
      <c r="AE6224" s="5">
        <v>3.65907</v>
      </c>
      <c r="AG6224" s="5">
        <v>3.43065</v>
      </c>
      <c r="AJ6224" s="5">
        <v>24.78</v>
      </c>
      <c r="AK6224" s="7">
        <v>25.09178</v>
      </c>
      <c r="AL6224" t="str">
        <f t="shared" si="391"/>
        <v>-0.311779999999999</v>
      </c>
      <c r="AO6224" s="5">
        <v>-0.311779999999999</v>
      </c>
      <c r="AQ6224">
        <v>0.0776499999999984</v>
      </c>
    </row>
    <row r="6225" ht="14.25" spans="2:43">
      <c r="B6225" s="3">
        <v>33.10235</v>
      </c>
      <c r="C6225" s="3"/>
      <c r="D6225">
        <v>33.37989</v>
      </c>
      <c r="E6225" t="str">
        <f t="shared" si="388"/>
        <v>-0.277540000000002</v>
      </c>
      <c r="J6225" s="4">
        <v>-0.277540000000002</v>
      </c>
      <c r="K6225" s="4"/>
      <c r="L6225" s="2"/>
      <c r="M6225" s="4">
        <v>0.57696</v>
      </c>
      <c r="Q6225" s="5">
        <v>19.507</v>
      </c>
      <c r="S6225">
        <v>17.64660154</v>
      </c>
      <c r="T6225" t="str">
        <f t="shared" si="389"/>
        <v>1.86039846</v>
      </c>
      <c r="W6225" s="5">
        <v>1.86039846</v>
      </c>
      <c r="X6225" s="5">
        <v>2.56331264</v>
      </c>
      <c r="AA6225" s="6">
        <v>35.523</v>
      </c>
      <c r="AB6225" s="7">
        <v>32.02606</v>
      </c>
      <c r="AC6225" t="str">
        <f t="shared" si="390"/>
        <v>3.49694</v>
      </c>
      <c r="AE6225" s="5">
        <v>3.49694</v>
      </c>
      <c r="AG6225" s="5">
        <v>3.43005</v>
      </c>
      <c r="AJ6225" s="5">
        <v>24.394</v>
      </c>
      <c r="AK6225" s="7">
        <v>24.78801</v>
      </c>
      <c r="AL6225" t="str">
        <f t="shared" si="391"/>
        <v>-0.394010000000002</v>
      </c>
      <c r="AO6225" s="5">
        <v>-0.394010000000002</v>
      </c>
      <c r="AQ6225">
        <v>0.0776399999999988</v>
      </c>
    </row>
    <row r="6226" ht="14.25" spans="2:43">
      <c r="B6226" s="3">
        <v>33.23058</v>
      </c>
      <c r="C6226" s="3"/>
      <c r="D6226">
        <v>33.4777</v>
      </c>
      <c r="E6226" t="str">
        <f t="shared" si="388"/>
        <v>-0.247119999999995</v>
      </c>
      <c r="J6226" s="4">
        <v>-0.247119999999995</v>
      </c>
      <c r="K6226" s="4"/>
      <c r="L6226" s="2"/>
      <c r="M6226" s="4">
        <v>0.576890000000006</v>
      </c>
      <c r="Q6226" s="5">
        <v>19.734</v>
      </c>
      <c r="S6226">
        <v>17.55741573</v>
      </c>
      <c r="T6226" t="str">
        <f t="shared" si="389"/>
        <v>2.17658427</v>
      </c>
      <c r="W6226" s="5">
        <v>2.17658427</v>
      </c>
      <c r="X6226" s="5">
        <v>2.56286072</v>
      </c>
      <c r="AA6226" s="6">
        <v>44.727</v>
      </c>
      <c r="AB6226" s="7">
        <v>35.12881</v>
      </c>
      <c r="AC6226" t="str">
        <f t="shared" si="390"/>
        <v>9.59819</v>
      </c>
      <c r="AE6226" s="5">
        <v>9.59819</v>
      </c>
      <c r="AG6226" s="5">
        <v>3.42839</v>
      </c>
      <c r="AJ6226" s="5">
        <v>24.413</v>
      </c>
      <c r="AK6226" s="7">
        <v>24.69414</v>
      </c>
      <c r="AL6226" t="str">
        <f t="shared" si="391"/>
        <v>-0.281140000000001</v>
      </c>
      <c r="AO6226" s="5">
        <v>-0.281140000000001</v>
      </c>
      <c r="AQ6226">
        <v>0.0776100000000994</v>
      </c>
    </row>
    <row r="6227" ht="14.25" spans="2:43">
      <c r="B6227" s="3">
        <v>33.36456</v>
      </c>
      <c r="C6227" s="3"/>
      <c r="D6227">
        <v>33.55027</v>
      </c>
      <c r="E6227" t="str">
        <f t="shared" si="388"/>
        <v>-0.18571</v>
      </c>
      <c r="J6227" s="4">
        <v>-0.18571</v>
      </c>
      <c r="K6227" s="4"/>
      <c r="L6227" s="2"/>
      <c r="M6227" s="4">
        <v>0.576790000000003</v>
      </c>
      <c r="Q6227" s="5">
        <v>20.453</v>
      </c>
      <c r="S6227">
        <v>17.63420769</v>
      </c>
      <c r="T6227" t="str">
        <f t="shared" si="389"/>
        <v>2.81879231</v>
      </c>
      <c r="W6227" s="5">
        <v>2.81879231</v>
      </c>
      <c r="X6227" s="5">
        <v>2.56255149</v>
      </c>
      <c r="AA6227" s="6">
        <v>45.554</v>
      </c>
      <c r="AB6227" s="7">
        <v>35.34294</v>
      </c>
      <c r="AC6227" t="str">
        <f t="shared" si="390"/>
        <v>10.21106</v>
      </c>
      <c r="AE6227" s="5">
        <v>10.21106</v>
      </c>
      <c r="AG6227" s="5">
        <v>3.42824</v>
      </c>
      <c r="AJ6227" s="5">
        <v>24.572</v>
      </c>
      <c r="AK6227" s="7">
        <v>24.77503</v>
      </c>
      <c r="AL6227" t="str">
        <f t="shared" si="391"/>
        <v>-0.203030000000002</v>
      </c>
      <c r="AO6227" s="5">
        <v>-0.203030000000002</v>
      </c>
      <c r="AQ6227">
        <v>0.0776000000000003</v>
      </c>
    </row>
    <row r="6228" ht="14.25" spans="2:43">
      <c r="B6228" s="3">
        <v>33.57723</v>
      </c>
      <c r="C6228" s="3"/>
      <c r="D6228">
        <v>33.60007</v>
      </c>
      <c r="E6228" t="str">
        <f t="shared" si="388"/>
        <v>-0.0228400000000022</v>
      </c>
      <c r="J6228" s="4">
        <v>-0.0228400000000022</v>
      </c>
      <c r="K6228" s="4"/>
      <c r="L6228" s="2"/>
      <c r="M6228" s="4">
        <v>0.576550000000005</v>
      </c>
      <c r="Q6228" s="5">
        <v>21.046</v>
      </c>
      <c r="S6228">
        <v>17.85521781</v>
      </c>
      <c r="T6228" t="str">
        <f t="shared" si="389"/>
        <v>3.19078219</v>
      </c>
      <c r="W6228" s="5">
        <v>3.19078219</v>
      </c>
      <c r="X6228" s="5">
        <v>2.56242105</v>
      </c>
      <c r="AA6228" s="6">
        <v>41.886</v>
      </c>
      <c r="AB6228" s="7">
        <v>33.91275</v>
      </c>
      <c r="AC6228" t="str">
        <f t="shared" si="390"/>
        <v>7.97325</v>
      </c>
      <c r="AE6228" s="5">
        <v>7.97325</v>
      </c>
      <c r="AG6228" s="5">
        <v>3.42823</v>
      </c>
      <c r="AJ6228" s="5">
        <v>24.854</v>
      </c>
      <c r="AK6228" s="7">
        <v>24.99235</v>
      </c>
      <c r="AL6228" t="str">
        <f t="shared" si="391"/>
        <v>-0.138349999999999</v>
      </c>
      <c r="AO6228" s="5">
        <v>-0.138349999999999</v>
      </c>
      <c r="AQ6228">
        <v>0.0775800000001006</v>
      </c>
    </row>
    <row r="6229" ht="14.25" spans="2:43">
      <c r="B6229" s="3">
        <v>33.71591</v>
      </c>
      <c r="C6229" s="3"/>
      <c r="D6229">
        <v>33.56626</v>
      </c>
      <c r="E6229" t="str">
        <f t="shared" si="388"/>
        <v>0.149650000000001</v>
      </c>
      <c r="J6229" s="4">
        <v>0.149650000000001</v>
      </c>
      <c r="K6229" s="4"/>
      <c r="L6229" s="2"/>
      <c r="M6229" s="4">
        <v>0.576519999999995</v>
      </c>
      <c r="Q6229" s="5">
        <v>21.286</v>
      </c>
      <c r="S6229">
        <v>18.05584199</v>
      </c>
      <c r="T6229" t="str">
        <f t="shared" si="389"/>
        <v>3.23015801</v>
      </c>
      <c r="W6229" s="5">
        <v>3.23015801</v>
      </c>
      <c r="X6229" s="5">
        <v>2.56233656</v>
      </c>
      <c r="AA6229" s="6">
        <v>35.293</v>
      </c>
      <c r="AB6229" s="7">
        <v>31.84134</v>
      </c>
      <c r="AC6229" t="str">
        <f t="shared" si="390"/>
        <v>3.45166</v>
      </c>
      <c r="AE6229" s="5">
        <v>3.45166</v>
      </c>
      <c r="AG6229" s="5">
        <v>3.42782</v>
      </c>
      <c r="AJ6229" s="5">
        <v>25.105</v>
      </c>
      <c r="AK6229" s="7">
        <v>25.18525</v>
      </c>
      <c r="AL6229" t="str">
        <f t="shared" si="391"/>
        <v>-0.0802499999999995</v>
      </c>
      <c r="AO6229" s="5">
        <v>-0.0802499999999995</v>
      </c>
      <c r="AQ6229">
        <v>0.0775800000000011</v>
      </c>
    </row>
    <row r="6230" ht="14.25" spans="2:43">
      <c r="B6230" s="3">
        <v>33.83547</v>
      </c>
      <c r="C6230" s="3"/>
      <c r="D6230">
        <v>33.51898</v>
      </c>
      <c r="E6230" t="str">
        <f t="shared" si="388"/>
        <v>0.316490000000002</v>
      </c>
      <c r="J6230" s="4">
        <v>0.316490000000002</v>
      </c>
      <c r="K6230" s="4"/>
      <c r="L6230" s="2"/>
      <c r="M6230" s="4">
        <v>0.576369999999997</v>
      </c>
      <c r="Q6230" s="5">
        <v>21.187</v>
      </c>
      <c r="S6230">
        <v>18.22429287</v>
      </c>
      <c r="T6230" t="str">
        <f t="shared" si="389"/>
        <v>2.96270713</v>
      </c>
      <c r="W6230" s="5">
        <v>2.96270713</v>
      </c>
      <c r="X6230" s="5">
        <v>2.56172147</v>
      </c>
      <c r="AA6230" s="6">
        <v>33.891</v>
      </c>
      <c r="AB6230" s="7">
        <v>30.63473</v>
      </c>
      <c r="AC6230" t="str">
        <f t="shared" si="390"/>
        <v>3.25627</v>
      </c>
      <c r="AE6230" s="5">
        <v>3.25627</v>
      </c>
      <c r="AG6230" s="5">
        <v>3.42774</v>
      </c>
      <c r="AJ6230" s="5">
        <v>25.35</v>
      </c>
      <c r="AK6230" s="7">
        <v>25.35053</v>
      </c>
      <c r="AL6230" t="str">
        <f t="shared" si="391"/>
        <v>-0.000529999999997699</v>
      </c>
      <c r="AO6230" s="5">
        <v>-0.000529999999997699</v>
      </c>
      <c r="AQ6230">
        <v>0.0775800000000011</v>
      </c>
    </row>
    <row r="6231" ht="14.25" spans="2:43">
      <c r="B6231" s="3">
        <v>34.0397</v>
      </c>
      <c r="C6231" s="3"/>
      <c r="D6231">
        <v>33.54054</v>
      </c>
      <c r="E6231" t="str">
        <f t="shared" si="388"/>
        <v>0.499160000000003</v>
      </c>
      <c r="J6231" s="4">
        <v>0.499160000000003</v>
      </c>
      <c r="K6231" s="4"/>
      <c r="L6231" s="2"/>
      <c r="M6231" s="4">
        <v>0.576279999999997</v>
      </c>
      <c r="Q6231" s="5">
        <v>20.845</v>
      </c>
      <c r="S6231">
        <v>18.39154458</v>
      </c>
      <c r="T6231" t="str">
        <f t="shared" si="389"/>
        <v>2.45345542</v>
      </c>
      <c r="W6231" s="5">
        <v>2.45345542</v>
      </c>
      <c r="X6231" s="5">
        <v>2.5615193</v>
      </c>
      <c r="AA6231" s="6">
        <v>33.714</v>
      </c>
      <c r="AB6231" s="7">
        <v>30.04709</v>
      </c>
      <c r="AC6231" t="str">
        <f t="shared" si="390"/>
        <v>3.66691</v>
      </c>
      <c r="AE6231" s="5">
        <v>3.66691</v>
      </c>
      <c r="AG6231" s="5">
        <v>3.4277</v>
      </c>
      <c r="AJ6231" s="5">
        <v>25.633</v>
      </c>
      <c r="AK6231" s="7">
        <v>25.52265</v>
      </c>
      <c r="AL6231" t="str">
        <f t="shared" si="391"/>
        <v>0.11035</v>
      </c>
      <c r="AO6231" s="5">
        <v>0.11035</v>
      </c>
      <c r="AQ6231">
        <v>0.0774399999999993</v>
      </c>
    </row>
    <row r="6232" ht="14.25" spans="2:43">
      <c r="B6232" s="3">
        <v>34.13635</v>
      </c>
      <c r="C6232" s="3"/>
      <c r="D6232">
        <v>33.56832</v>
      </c>
      <c r="E6232" t="str">
        <f t="shared" si="388"/>
        <v>0.56803</v>
      </c>
      <c r="J6232" s="4">
        <v>0.56803</v>
      </c>
      <c r="K6232" s="4"/>
      <c r="L6232" s="2"/>
      <c r="M6232" s="4">
        <v>0.575679999999998</v>
      </c>
      <c r="Q6232" s="5">
        <v>20.739</v>
      </c>
      <c r="S6232">
        <v>18.46457906</v>
      </c>
      <c r="T6232" t="str">
        <f t="shared" si="389"/>
        <v>2.27442094</v>
      </c>
      <c r="W6232" s="5">
        <v>2.27442094</v>
      </c>
      <c r="X6232" s="5">
        <v>2.56125763</v>
      </c>
      <c r="AA6232" s="6">
        <v>33.236</v>
      </c>
      <c r="AB6232" s="7">
        <v>29.87743</v>
      </c>
      <c r="AC6232" t="str">
        <f t="shared" si="390"/>
        <v>3.35857</v>
      </c>
      <c r="AE6232" s="5">
        <v>3.35857</v>
      </c>
      <c r="AG6232" s="5">
        <v>3.42735</v>
      </c>
      <c r="AJ6232" s="5">
        <v>25.786</v>
      </c>
      <c r="AK6232" s="7">
        <v>25.60069</v>
      </c>
      <c r="AL6232" t="str">
        <f t="shared" si="391"/>
        <v>0.185310000000001</v>
      </c>
      <c r="AO6232" s="5">
        <v>0.185310000000001</v>
      </c>
      <c r="AQ6232">
        <v>0.07742</v>
      </c>
    </row>
    <row r="6233" ht="14.25" spans="2:43">
      <c r="B6233" s="3">
        <v>33.7897</v>
      </c>
      <c r="C6233" s="3"/>
      <c r="D6233">
        <v>33.47243</v>
      </c>
      <c r="E6233" t="str">
        <f t="shared" si="388"/>
        <v>0.317270000000001</v>
      </c>
      <c r="J6233" s="4">
        <v>0.317270000000001</v>
      </c>
      <c r="K6233" s="4"/>
      <c r="L6233" s="2"/>
      <c r="M6233" s="4">
        <v>0.575530000000001</v>
      </c>
      <c r="Q6233" s="5">
        <v>20.194</v>
      </c>
      <c r="S6233">
        <v>18.32607046</v>
      </c>
      <c r="T6233" t="str">
        <f t="shared" si="389"/>
        <v>1.86792954</v>
      </c>
      <c r="W6233" s="5">
        <v>1.86792954</v>
      </c>
      <c r="X6233" s="5">
        <v>2.56115668</v>
      </c>
      <c r="AA6233" s="6">
        <v>32.513</v>
      </c>
      <c r="AB6233" s="7">
        <v>30.06068</v>
      </c>
      <c r="AC6233" t="str">
        <f t="shared" si="390"/>
        <v>2.45232</v>
      </c>
      <c r="AE6233" s="5">
        <v>2.45232</v>
      </c>
      <c r="AG6233" s="5">
        <v>3.42704</v>
      </c>
      <c r="AJ6233" s="5">
        <v>25.578</v>
      </c>
      <c r="AK6233" s="7">
        <v>25.4598</v>
      </c>
      <c r="AL6233" t="str">
        <f t="shared" si="391"/>
        <v>0.118199999999998</v>
      </c>
      <c r="AO6233" s="5">
        <v>0.118199999999998</v>
      </c>
      <c r="AQ6233">
        <v>0.0773699999999984</v>
      </c>
    </row>
    <row r="6234" ht="14.25" spans="2:43">
      <c r="B6234" s="3">
        <v>33.40319</v>
      </c>
      <c r="C6234" s="3"/>
      <c r="D6234">
        <v>33.40596</v>
      </c>
      <c r="E6234" t="str">
        <f t="shared" si="388"/>
        <v>-0.00276999999999816</v>
      </c>
      <c r="J6234" s="4">
        <v>-0.00276999999999816</v>
      </c>
      <c r="K6234" s="4"/>
      <c r="L6234" s="2"/>
      <c r="M6234" s="4">
        <v>0.575499999999998</v>
      </c>
      <c r="Q6234" s="5">
        <v>19.824</v>
      </c>
      <c r="S6234">
        <v>17.97556019</v>
      </c>
      <c r="T6234" t="str">
        <f t="shared" si="389"/>
        <v>1.84843981</v>
      </c>
      <c r="W6234" s="5">
        <v>1.84843981</v>
      </c>
      <c r="X6234" s="5">
        <v>2.56114504</v>
      </c>
      <c r="AA6234" s="6">
        <v>34.773</v>
      </c>
      <c r="AB6234" s="7">
        <v>31.18217</v>
      </c>
      <c r="AC6234" t="str">
        <f t="shared" si="390"/>
        <v>3.59083</v>
      </c>
      <c r="AE6234" s="5">
        <v>3.59083</v>
      </c>
      <c r="AG6234" s="5">
        <v>3.42701</v>
      </c>
      <c r="AJ6234" s="5">
        <v>24.889</v>
      </c>
      <c r="AK6234" s="7">
        <v>25.10909</v>
      </c>
      <c r="AL6234" t="str">
        <f t="shared" si="391"/>
        <v>-0.220089999999999</v>
      </c>
      <c r="AO6234" s="5">
        <v>-0.220089999999999</v>
      </c>
      <c r="AQ6234">
        <v>0.0773699999999984</v>
      </c>
    </row>
    <row r="6235" ht="14.25" spans="2:43">
      <c r="B6235" s="3">
        <v>33.24844</v>
      </c>
      <c r="C6235" s="3"/>
      <c r="D6235">
        <v>33.41067</v>
      </c>
      <c r="E6235" t="str">
        <f t="shared" si="388"/>
        <v>-0.162230000000001</v>
      </c>
      <c r="J6235" s="4">
        <v>-0.162230000000001</v>
      </c>
      <c r="K6235" s="4"/>
      <c r="L6235" s="2"/>
      <c r="M6235" s="4">
        <v>0.575409999999998</v>
      </c>
      <c r="Q6235" s="5">
        <v>19.672</v>
      </c>
      <c r="S6235">
        <v>17.68653355</v>
      </c>
      <c r="T6235" t="str">
        <f t="shared" si="389"/>
        <v>1.98546645</v>
      </c>
      <c r="W6235" s="5">
        <v>1.98546645</v>
      </c>
      <c r="X6235" s="5">
        <v>2.56114469</v>
      </c>
      <c r="AA6235" s="6">
        <v>39.938</v>
      </c>
      <c r="AB6235" s="7">
        <v>33.33571</v>
      </c>
      <c r="AC6235" t="str">
        <f t="shared" si="390"/>
        <v>6.60229</v>
      </c>
      <c r="AE6235" s="5">
        <v>6.60229</v>
      </c>
      <c r="AG6235" s="5">
        <v>3.42681</v>
      </c>
      <c r="AJ6235" s="5">
        <v>24.549</v>
      </c>
      <c r="AK6235" s="7">
        <v>24.82031</v>
      </c>
      <c r="AL6235" t="str">
        <f t="shared" si="391"/>
        <v>-0.27131</v>
      </c>
      <c r="AO6235" s="5">
        <v>-0.27131</v>
      </c>
      <c r="AQ6235">
        <v>0.0773500000000027</v>
      </c>
    </row>
    <row r="6236" ht="14.25" spans="2:43">
      <c r="B6236" s="3">
        <v>33.54147</v>
      </c>
      <c r="C6236" s="3"/>
      <c r="D6236">
        <v>33.52001</v>
      </c>
      <c r="E6236" t="str">
        <f t="shared" si="388"/>
        <v>0.0214599999999976</v>
      </c>
      <c r="J6236" s="4">
        <v>0.0214599999999976</v>
      </c>
      <c r="K6236" s="4"/>
      <c r="L6236" s="2"/>
      <c r="M6236" s="4">
        <v>0.575310000000002</v>
      </c>
      <c r="Q6236" s="5">
        <v>20.398</v>
      </c>
      <c r="S6236">
        <v>17.67930077</v>
      </c>
      <c r="T6236" t="str">
        <f t="shared" si="389"/>
        <v>2.71869923</v>
      </c>
      <c r="W6236" s="5">
        <v>2.71869923</v>
      </c>
      <c r="X6236" s="5">
        <v>2.56073591</v>
      </c>
      <c r="AA6236" s="6">
        <v>42.249</v>
      </c>
      <c r="AB6236" s="7">
        <v>34.52701</v>
      </c>
      <c r="AC6236" t="str">
        <f t="shared" si="390"/>
        <v>7.72199000000001</v>
      </c>
      <c r="AE6236" s="5">
        <v>7.72199000000001</v>
      </c>
      <c r="AG6236" s="5">
        <v>3.4267</v>
      </c>
      <c r="AJ6236" s="5">
        <v>24.811</v>
      </c>
      <c r="AK6236" s="7">
        <v>24.81003</v>
      </c>
      <c r="AL6236" t="str">
        <f t="shared" si="391"/>
        <v>0.000969999999998805</v>
      </c>
      <c r="AO6236" s="5">
        <v>0.000969999999998805</v>
      </c>
      <c r="AQ6236">
        <v>0.0773299999999999</v>
      </c>
    </row>
    <row r="6237" ht="14.25" spans="2:43">
      <c r="B6237" s="3">
        <v>32.99688</v>
      </c>
      <c r="C6237" s="3"/>
      <c r="D6237">
        <v>33.35391</v>
      </c>
      <c r="E6237" t="str">
        <f t="shared" si="388"/>
        <v>-0.357030000000002</v>
      </c>
      <c r="J6237" s="4">
        <v>-0.357030000000002</v>
      </c>
      <c r="K6237" s="4"/>
      <c r="L6237" s="2"/>
      <c r="M6237" s="4">
        <v>0.575269999999996</v>
      </c>
      <c r="Q6237" s="5">
        <v>21.108</v>
      </c>
      <c r="S6237">
        <v>17.20272393</v>
      </c>
      <c r="T6237" t="str">
        <f t="shared" si="389"/>
        <v>3.90527607</v>
      </c>
      <c r="W6237" s="5">
        <v>3.90527607</v>
      </c>
      <c r="X6237" s="5">
        <v>2.5606791</v>
      </c>
      <c r="AA6237" s="6">
        <v>45.178</v>
      </c>
      <c r="AB6237" s="7">
        <v>36.12046</v>
      </c>
      <c r="AC6237" t="str">
        <f t="shared" si="390"/>
        <v>9.05754</v>
      </c>
      <c r="AE6237" s="5">
        <v>9.05754</v>
      </c>
      <c r="AG6237" s="5">
        <v>3.42608</v>
      </c>
      <c r="AJ6237" s="5">
        <v>24.109</v>
      </c>
      <c r="AK6237" s="7">
        <v>24.33385</v>
      </c>
      <c r="AL6237" t="str">
        <f t="shared" si="391"/>
        <v>-0.22485</v>
      </c>
      <c r="AO6237" s="5">
        <v>-0.22485</v>
      </c>
      <c r="AQ6237">
        <v>0.0773200000000003</v>
      </c>
    </row>
    <row r="6238" ht="14.25" spans="2:43">
      <c r="B6238" s="3">
        <v>32.98287</v>
      </c>
      <c r="C6238" s="3"/>
      <c r="D6238">
        <v>33.25099</v>
      </c>
      <c r="E6238" t="str">
        <f t="shared" si="388"/>
        <v>-0.268120000000003</v>
      </c>
      <c r="J6238" s="4">
        <v>-0.268120000000003</v>
      </c>
      <c r="K6238" s="4"/>
      <c r="L6238" s="2"/>
      <c r="M6238" s="4">
        <v>0.575150000000001</v>
      </c>
      <c r="Q6238" s="5">
        <v>23.716</v>
      </c>
      <c r="S6238">
        <v>17.06179433</v>
      </c>
      <c r="T6238" t="str">
        <f t="shared" si="389"/>
        <v>6.65420567</v>
      </c>
      <c r="W6238" s="5">
        <v>6.65420567</v>
      </c>
      <c r="X6238" s="5">
        <v>2.56060943</v>
      </c>
      <c r="AA6238" s="6">
        <v>44.1</v>
      </c>
      <c r="AB6238" s="7">
        <v>35.89108</v>
      </c>
      <c r="AC6238" t="str">
        <f t="shared" si="390"/>
        <v>8.20892</v>
      </c>
      <c r="AE6238" s="5">
        <v>8.20892</v>
      </c>
      <c r="AG6238" s="5">
        <v>3.42567</v>
      </c>
      <c r="AJ6238" s="5">
        <v>23.822</v>
      </c>
      <c r="AK6238" s="7">
        <v>24.1592</v>
      </c>
      <c r="AL6238" t="str">
        <f t="shared" si="391"/>
        <v>-0.337199999999999</v>
      </c>
      <c r="AO6238" s="5">
        <v>-0.337199999999999</v>
      </c>
      <c r="AQ6238">
        <v>0.0773199999999967</v>
      </c>
    </row>
    <row r="6239" ht="14.25" spans="2:43">
      <c r="B6239" s="3">
        <v>33.46508</v>
      </c>
      <c r="C6239" s="3"/>
      <c r="D6239">
        <v>33.2328</v>
      </c>
      <c r="E6239" t="str">
        <f t="shared" si="388"/>
        <v>0.232280000000003</v>
      </c>
      <c r="J6239" s="4">
        <v>0.232280000000003</v>
      </c>
      <c r="K6239" s="4"/>
      <c r="L6239" s="2"/>
      <c r="M6239" s="4">
        <v>0.57499</v>
      </c>
      <c r="Q6239" s="5">
        <v>25.517</v>
      </c>
      <c r="S6239">
        <v>17.30073871</v>
      </c>
      <c r="T6239" t="str">
        <f t="shared" si="389"/>
        <v>8.21626129</v>
      </c>
      <c r="W6239" s="5">
        <v>8.21626129</v>
      </c>
      <c r="X6239" s="5">
        <v>2.56054537</v>
      </c>
      <c r="AA6239" s="6">
        <v>39.818</v>
      </c>
      <c r="AB6239" s="7">
        <v>33.95399</v>
      </c>
      <c r="AC6239" t="str">
        <f t="shared" si="390"/>
        <v>5.86401</v>
      </c>
      <c r="AE6239" s="5">
        <v>5.86401</v>
      </c>
      <c r="AG6239" s="5">
        <v>3.42484</v>
      </c>
      <c r="AJ6239" s="5">
        <v>24.012</v>
      </c>
      <c r="AK6239" s="7">
        <v>24.34342</v>
      </c>
      <c r="AL6239" t="str">
        <f t="shared" si="391"/>
        <v>-0.331419999999998</v>
      </c>
      <c r="AO6239" s="5">
        <v>-0.331419999999998</v>
      </c>
      <c r="AQ6239">
        <v>0.0773100000000007</v>
      </c>
    </row>
    <row r="6240" ht="14.25" spans="2:43">
      <c r="B6240" s="3">
        <v>33.98925</v>
      </c>
      <c r="C6240" s="3"/>
      <c r="D6240">
        <v>33.28462</v>
      </c>
      <c r="E6240" t="str">
        <f t="shared" si="388"/>
        <v>0.704630000000002</v>
      </c>
      <c r="J6240" s="4">
        <v>0.704630000000002</v>
      </c>
      <c r="K6240" s="4"/>
      <c r="L6240" s="2"/>
      <c r="M6240" s="4">
        <v>0.574809999999999</v>
      </c>
      <c r="Q6240" s="5">
        <v>25.45</v>
      </c>
      <c r="S6240">
        <v>17.70982153</v>
      </c>
      <c r="T6240" t="str">
        <f t="shared" si="389"/>
        <v>7.74017847</v>
      </c>
      <c r="W6240" s="5">
        <v>7.74017847</v>
      </c>
      <c r="X6240" s="5">
        <v>2.56028921</v>
      </c>
      <c r="AA6240" s="6">
        <v>33.579</v>
      </c>
      <c r="AB6240" s="7">
        <v>31.4982</v>
      </c>
      <c r="AC6240" t="str">
        <f t="shared" si="390"/>
        <v>2.0808</v>
      </c>
      <c r="AE6240" s="5">
        <v>2.0808</v>
      </c>
      <c r="AG6240" s="5">
        <v>3.42426</v>
      </c>
      <c r="AJ6240" s="5">
        <v>24.562</v>
      </c>
      <c r="AK6240" s="7">
        <v>24.7343</v>
      </c>
      <c r="AL6240" t="str">
        <f t="shared" si="391"/>
        <v>-0.1723</v>
      </c>
      <c r="AO6240" s="5">
        <v>-0.1723</v>
      </c>
      <c r="AQ6240">
        <v>0.0772900000000014</v>
      </c>
    </row>
    <row r="6241" ht="14.25" spans="2:43">
      <c r="B6241" s="3">
        <v>34.20184</v>
      </c>
      <c r="C6241" s="3"/>
      <c r="D6241">
        <v>33.36872</v>
      </c>
      <c r="E6241" t="str">
        <f t="shared" si="388"/>
        <v>0.833119999999994</v>
      </c>
      <c r="J6241" s="4">
        <v>0.833119999999994</v>
      </c>
      <c r="K6241" s="4"/>
      <c r="L6241" s="2"/>
      <c r="M6241" s="4">
        <v>0.574749999999995</v>
      </c>
      <c r="Q6241" s="5">
        <v>22.989</v>
      </c>
      <c r="S6241">
        <v>18.09524096</v>
      </c>
      <c r="T6241" t="str">
        <f t="shared" si="389"/>
        <v>4.89375904</v>
      </c>
      <c r="W6241" s="5">
        <v>4.89375904</v>
      </c>
      <c r="X6241" s="5">
        <v>2.56018085</v>
      </c>
      <c r="AA6241" s="6">
        <v>33.374</v>
      </c>
      <c r="AB6241" s="7">
        <v>30.31383</v>
      </c>
      <c r="AC6241" t="str">
        <f t="shared" si="390"/>
        <v>3.06017</v>
      </c>
      <c r="AE6241" s="5">
        <v>3.06017</v>
      </c>
      <c r="AG6241" s="5">
        <v>3.4241</v>
      </c>
      <c r="AJ6241" s="5">
        <v>25.205</v>
      </c>
      <c r="AK6241" s="7">
        <v>25.1557</v>
      </c>
      <c r="AL6241" t="str">
        <f t="shared" si="391"/>
        <v>0.0492999999999988</v>
      </c>
      <c r="AO6241" s="5">
        <v>0.0492999999999988</v>
      </c>
      <c r="AQ6241">
        <v>0.0772800000000018</v>
      </c>
    </row>
    <row r="6242" ht="14.25" spans="2:43">
      <c r="B6242" s="3">
        <v>33.84316</v>
      </c>
      <c r="C6242" s="3"/>
      <c r="D6242">
        <v>33.42922</v>
      </c>
      <c r="E6242" t="str">
        <f t="shared" si="388"/>
        <v>0.413939999999997</v>
      </c>
      <c r="J6242" s="4">
        <v>0.413939999999997</v>
      </c>
      <c r="K6242" s="4"/>
      <c r="L6242" s="2"/>
      <c r="M6242" s="4">
        <v>0.574440000000003</v>
      </c>
      <c r="Q6242" s="5">
        <v>20.475</v>
      </c>
      <c r="S6242">
        <v>18.31883316</v>
      </c>
      <c r="T6242" t="str">
        <f t="shared" si="389"/>
        <v>2.15616684</v>
      </c>
      <c r="W6242" s="5">
        <v>2.15616684</v>
      </c>
      <c r="X6242" s="5">
        <v>2.55985537</v>
      </c>
      <c r="AA6242" s="6">
        <v>31.867</v>
      </c>
      <c r="AB6242" s="7">
        <v>29.79388</v>
      </c>
      <c r="AC6242" t="str">
        <f t="shared" si="390"/>
        <v>2.07312</v>
      </c>
      <c r="AE6242" s="5">
        <v>2.07312</v>
      </c>
      <c r="AG6242" s="5">
        <v>3.42401</v>
      </c>
      <c r="AJ6242" s="5">
        <v>25.622</v>
      </c>
      <c r="AK6242" s="7">
        <v>25.4273</v>
      </c>
      <c r="AL6242" t="str">
        <f t="shared" si="391"/>
        <v>0.194700000000001</v>
      </c>
      <c r="AO6242" s="5">
        <v>0.194700000000001</v>
      </c>
      <c r="AQ6242">
        <v>0.0772700000000022</v>
      </c>
    </row>
    <row r="6243" ht="14.25" spans="2:43">
      <c r="B6243" s="3">
        <v>33.8171</v>
      </c>
      <c r="C6243" s="3"/>
      <c r="D6243">
        <v>33.44958</v>
      </c>
      <c r="E6243" t="str">
        <f t="shared" si="388"/>
        <v>0.367520000000006</v>
      </c>
      <c r="J6243" s="4">
        <v>0.367520000000006</v>
      </c>
      <c r="K6243" s="4"/>
      <c r="L6243" s="2"/>
      <c r="M6243" s="4">
        <v>0.574330000000003</v>
      </c>
      <c r="Q6243" s="5">
        <v>20.31</v>
      </c>
      <c r="S6243">
        <v>18.36290505</v>
      </c>
      <c r="T6243" t="str">
        <f t="shared" si="389"/>
        <v>1.94709495</v>
      </c>
      <c r="W6243" s="5">
        <v>1.94709495</v>
      </c>
      <c r="X6243" s="5">
        <v>2.5595435</v>
      </c>
      <c r="AA6243" s="6">
        <v>31.874</v>
      </c>
      <c r="AB6243" s="7">
        <v>29.80122</v>
      </c>
      <c r="AC6243" t="str">
        <f t="shared" si="390"/>
        <v>2.07278</v>
      </c>
      <c r="AE6243" s="5">
        <v>2.07278</v>
      </c>
      <c r="AG6243" s="5">
        <v>3.42389</v>
      </c>
      <c r="AJ6243" s="5">
        <v>25.641</v>
      </c>
      <c r="AK6243" s="7">
        <v>25.48737</v>
      </c>
      <c r="AL6243" t="str">
        <f t="shared" si="391"/>
        <v>0.15363</v>
      </c>
      <c r="AO6243" s="5">
        <v>0.15363</v>
      </c>
      <c r="AQ6243">
        <v>0.0772699999999986</v>
      </c>
    </row>
    <row r="6244" ht="14.25" spans="2:43">
      <c r="B6244" s="3">
        <v>33.8197</v>
      </c>
      <c r="C6244" s="3"/>
      <c r="D6244">
        <v>33.46621</v>
      </c>
      <c r="E6244" t="str">
        <f t="shared" si="388"/>
        <v>0.353490000000001</v>
      </c>
      <c r="J6244" s="4">
        <v>0.353490000000001</v>
      </c>
      <c r="K6244" s="4"/>
      <c r="L6244" s="2"/>
      <c r="M6244" s="4">
        <v>0.574300000000001</v>
      </c>
      <c r="Q6244" s="5">
        <v>20.294</v>
      </c>
      <c r="S6244">
        <v>18.29289794</v>
      </c>
      <c r="T6244" t="str">
        <f t="shared" si="389"/>
        <v>2.00110206</v>
      </c>
      <c r="W6244" s="5">
        <v>2.00110206</v>
      </c>
      <c r="X6244" s="5">
        <v>2.5595196</v>
      </c>
      <c r="AA6244" s="6">
        <v>32.157</v>
      </c>
      <c r="AB6244" s="7">
        <v>30.31437</v>
      </c>
      <c r="AC6244" t="str">
        <f t="shared" si="390"/>
        <v>1.84263</v>
      </c>
      <c r="AE6244" s="5">
        <v>1.84263</v>
      </c>
      <c r="AG6244" s="5">
        <v>3.42378</v>
      </c>
      <c r="AJ6244" s="5">
        <v>25.626</v>
      </c>
      <c r="AK6244" s="7">
        <v>25.42153</v>
      </c>
      <c r="AL6244" t="str">
        <f t="shared" si="391"/>
        <v>0.204470000000001</v>
      </c>
      <c r="AO6244" s="5">
        <v>0.204470000000001</v>
      </c>
      <c r="AQ6244">
        <v>0.0772100000000009</v>
      </c>
    </row>
    <row r="6245" ht="14.25" spans="2:43">
      <c r="B6245" s="3">
        <v>33.93224</v>
      </c>
      <c r="C6245" s="3"/>
      <c r="D6245">
        <v>33.53517</v>
      </c>
      <c r="E6245" t="str">
        <f t="shared" si="388"/>
        <v>0.397069999999999</v>
      </c>
      <c r="J6245" s="4">
        <v>0.397069999999999</v>
      </c>
      <c r="K6245" s="4"/>
      <c r="L6245" s="2"/>
      <c r="M6245" s="4">
        <v>0.574300000000001</v>
      </c>
      <c r="Q6245" s="5">
        <v>20.826</v>
      </c>
      <c r="S6245">
        <v>18.06687506</v>
      </c>
      <c r="T6245" t="str">
        <f t="shared" si="389"/>
        <v>2.75912494</v>
      </c>
      <c r="W6245" s="5">
        <v>2.75912494</v>
      </c>
      <c r="X6245" s="5">
        <v>2.55943165</v>
      </c>
      <c r="AA6245" s="6">
        <v>35.343</v>
      </c>
      <c r="AB6245" s="7">
        <v>31.9311</v>
      </c>
      <c r="AC6245" t="str">
        <f t="shared" si="390"/>
        <v>3.4119</v>
      </c>
      <c r="AE6245" s="5">
        <v>3.4119</v>
      </c>
      <c r="AG6245" s="5">
        <v>3.42321</v>
      </c>
      <c r="AJ6245" s="5">
        <v>25.406</v>
      </c>
      <c r="AK6245" s="7">
        <v>25.19283</v>
      </c>
      <c r="AL6245" t="str">
        <f t="shared" si="391"/>
        <v>0.213169999999998</v>
      </c>
      <c r="AO6245" s="5">
        <v>0.213169999999998</v>
      </c>
      <c r="AQ6245">
        <v>0.0771499999999996</v>
      </c>
    </row>
    <row r="6246" ht="14.25" spans="2:43">
      <c r="B6246" s="3">
        <v>33.42791</v>
      </c>
      <c r="C6246" s="3"/>
      <c r="D6246">
        <v>33.40823</v>
      </c>
      <c r="E6246" t="str">
        <f t="shared" si="388"/>
        <v>0.0196799999999939</v>
      </c>
      <c r="J6246" s="4">
        <v>0.0196799999999939</v>
      </c>
      <c r="K6246" s="4"/>
      <c r="L6246" s="2"/>
      <c r="M6246" s="4">
        <v>0.57396</v>
      </c>
      <c r="Q6246" s="5">
        <v>20.311</v>
      </c>
      <c r="S6246">
        <v>17.52234404</v>
      </c>
      <c r="T6246" t="str">
        <f t="shared" si="389"/>
        <v>2.78865596</v>
      </c>
      <c r="W6246" s="5">
        <v>2.78865596</v>
      </c>
      <c r="X6246" s="5">
        <v>2.55937474</v>
      </c>
      <c r="AA6246" s="6">
        <v>43.652</v>
      </c>
      <c r="AB6246" s="7">
        <v>34.76791</v>
      </c>
      <c r="AC6246" t="str">
        <f t="shared" si="390"/>
        <v>8.88409</v>
      </c>
      <c r="AE6246" s="5">
        <v>8.88409</v>
      </c>
      <c r="AG6246" s="5">
        <v>3.42275</v>
      </c>
      <c r="AJ6246" s="5">
        <v>24.625</v>
      </c>
      <c r="AK6246" s="7">
        <v>24.65191</v>
      </c>
      <c r="AL6246" t="str">
        <f t="shared" si="391"/>
        <v>-0.0269100000000009</v>
      </c>
      <c r="AO6246" s="5">
        <v>-0.0269100000000009</v>
      </c>
      <c r="AQ6246">
        <v>0.07714</v>
      </c>
    </row>
    <row r="6247" ht="14.25" spans="2:43">
      <c r="B6247" s="3">
        <v>32.92382</v>
      </c>
      <c r="C6247" s="3"/>
      <c r="D6247">
        <v>33.2598</v>
      </c>
      <c r="E6247" t="str">
        <f t="shared" si="388"/>
        <v>-0.335979999999999</v>
      </c>
      <c r="J6247" s="4">
        <v>-0.335979999999999</v>
      </c>
      <c r="K6247" s="4"/>
      <c r="L6247" s="2"/>
      <c r="M6247" s="4">
        <v>0.57394</v>
      </c>
      <c r="Q6247" s="5">
        <v>21.422</v>
      </c>
      <c r="S6247">
        <v>17.09467459</v>
      </c>
      <c r="T6247" t="str">
        <f t="shared" si="389"/>
        <v>4.32732541</v>
      </c>
      <c r="W6247" s="5">
        <v>4.32732541</v>
      </c>
      <c r="X6247" s="5">
        <v>2.55928019</v>
      </c>
      <c r="AA6247" s="6">
        <v>46.102</v>
      </c>
      <c r="AB6247" s="7">
        <v>36.1213</v>
      </c>
      <c r="AC6247" t="str">
        <f t="shared" si="390"/>
        <v>9.9807</v>
      </c>
      <c r="AE6247" s="5">
        <v>9.9807</v>
      </c>
      <c r="AG6247" s="5">
        <v>3.4224</v>
      </c>
      <c r="AJ6247" s="5">
        <v>23.985</v>
      </c>
      <c r="AK6247" s="7">
        <v>24.22304</v>
      </c>
      <c r="AL6247" t="str">
        <f t="shared" si="391"/>
        <v>-0.238040000000002</v>
      </c>
      <c r="AO6247" s="5">
        <v>-0.238040000000002</v>
      </c>
      <c r="AQ6247">
        <v>0.0771200000000007</v>
      </c>
    </row>
    <row r="6248" ht="14.25" spans="2:43">
      <c r="B6248" s="3">
        <v>32.95944</v>
      </c>
      <c r="C6248" s="3"/>
      <c r="D6248">
        <v>33.17867</v>
      </c>
      <c r="E6248" t="str">
        <f t="shared" si="388"/>
        <v>-0.219229999999996</v>
      </c>
      <c r="J6248" s="4">
        <v>-0.219229999999996</v>
      </c>
      <c r="K6248" s="4"/>
      <c r="L6248" s="2"/>
      <c r="M6248" s="4">
        <v>0.573859999999996</v>
      </c>
      <c r="Q6248" s="5">
        <v>24.224</v>
      </c>
      <c r="S6248">
        <v>16.99156936</v>
      </c>
      <c r="T6248" t="str">
        <f t="shared" si="389"/>
        <v>7.23243064</v>
      </c>
      <c r="W6248" s="5">
        <v>7.23243064</v>
      </c>
      <c r="X6248" s="5">
        <v>2.55870365</v>
      </c>
      <c r="AA6248" s="6">
        <v>44.425</v>
      </c>
      <c r="AB6248" s="7">
        <v>35.71226</v>
      </c>
      <c r="AC6248" t="str">
        <f t="shared" si="390"/>
        <v>8.71274</v>
      </c>
      <c r="AE6248" s="5">
        <v>8.71274</v>
      </c>
      <c r="AG6248" s="5">
        <v>3.42213</v>
      </c>
      <c r="AJ6248" s="5">
        <v>23.77</v>
      </c>
      <c r="AK6248" s="7">
        <v>24.09008</v>
      </c>
      <c r="AL6248" t="str">
        <f t="shared" si="391"/>
        <v>-0.320080000000001</v>
      </c>
      <c r="AO6248" s="5">
        <v>-0.320080000000001</v>
      </c>
      <c r="AQ6248">
        <v>0.0771100000000011</v>
      </c>
    </row>
    <row r="6249" ht="14.25" spans="2:43">
      <c r="B6249" s="3">
        <v>33.42364</v>
      </c>
      <c r="C6249" s="3"/>
      <c r="D6249">
        <v>33.18362</v>
      </c>
      <c r="E6249" t="str">
        <f t="shared" si="388"/>
        <v>0.240020000000001</v>
      </c>
      <c r="J6249" s="4">
        <v>0.240020000000001</v>
      </c>
      <c r="K6249" s="4"/>
      <c r="L6249" s="2"/>
      <c r="M6249" s="4">
        <v>0.573819999999998</v>
      </c>
      <c r="Q6249" s="5">
        <v>25.956</v>
      </c>
      <c r="S6249">
        <v>17.24164779</v>
      </c>
      <c r="T6249" t="str">
        <f t="shared" si="389"/>
        <v>8.71435221</v>
      </c>
      <c r="W6249" s="5">
        <v>8.71435221</v>
      </c>
      <c r="X6249" s="5">
        <v>2.55844161</v>
      </c>
      <c r="AA6249" s="6">
        <v>39.741</v>
      </c>
      <c r="AB6249" s="7">
        <v>33.78813</v>
      </c>
      <c r="AC6249" t="str">
        <f t="shared" si="390"/>
        <v>5.95287</v>
      </c>
      <c r="AE6249" s="5">
        <v>5.95287</v>
      </c>
      <c r="AG6249" s="5">
        <v>3.42197</v>
      </c>
      <c r="AJ6249" s="5">
        <v>24.015</v>
      </c>
      <c r="AK6249" s="7">
        <v>24.29629</v>
      </c>
      <c r="AL6249" t="str">
        <f t="shared" si="391"/>
        <v>-0.281289999999998</v>
      </c>
      <c r="AO6249" s="5">
        <v>-0.281289999999998</v>
      </c>
      <c r="AQ6249">
        <v>0.0770599999999995</v>
      </c>
    </row>
    <row r="6250" ht="14.25" spans="2:43">
      <c r="B6250" s="3">
        <v>33.9252</v>
      </c>
      <c r="C6250" s="3"/>
      <c r="D6250">
        <v>33.27088</v>
      </c>
      <c r="E6250" t="str">
        <f t="shared" si="388"/>
        <v>0.654319999999998</v>
      </c>
      <c r="J6250" s="4">
        <v>0.654319999999998</v>
      </c>
      <c r="K6250" s="4"/>
      <c r="L6250" s="2"/>
      <c r="M6250" s="4">
        <v>0.573399999999999</v>
      </c>
      <c r="Q6250" s="5">
        <v>25.866</v>
      </c>
      <c r="S6250">
        <v>17.70375835</v>
      </c>
      <c r="T6250" t="str">
        <f t="shared" si="389"/>
        <v>8.16224165</v>
      </c>
      <c r="W6250" s="5">
        <v>8.16224165</v>
      </c>
      <c r="X6250" s="5">
        <v>2.55789921</v>
      </c>
      <c r="AA6250" s="6">
        <v>33.5820000000001</v>
      </c>
      <c r="AB6250" s="7">
        <v>31.42759</v>
      </c>
      <c r="AC6250" t="str">
        <f t="shared" si="390"/>
        <v>2.1544100000001</v>
      </c>
      <c r="AE6250" s="5">
        <v>2.1544100000001</v>
      </c>
      <c r="AG6250" s="5">
        <v>3.42144</v>
      </c>
      <c r="AJ6250" s="5">
        <v>24.613</v>
      </c>
      <c r="AK6250" s="7">
        <v>24.73808</v>
      </c>
      <c r="AL6250" t="str">
        <f t="shared" si="391"/>
        <v>-0.125080000000001</v>
      </c>
      <c r="AO6250" s="5">
        <v>-0.125080000000001</v>
      </c>
      <c r="AQ6250">
        <v>0.0770499999999998</v>
      </c>
    </row>
    <row r="6251" ht="14.25" spans="2:43">
      <c r="B6251" s="3">
        <v>34.15817</v>
      </c>
      <c r="C6251" s="3"/>
      <c r="D6251">
        <v>33.36845</v>
      </c>
      <c r="E6251" t="str">
        <f t="shared" si="388"/>
        <v>0.789719999999996</v>
      </c>
      <c r="J6251" s="4">
        <v>0.789719999999996</v>
      </c>
      <c r="K6251" s="4"/>
      <c r="L6251" s="2"/>
      <c r="M6251" s="4">
        <v>0.573229999999995</v>
      </c>
      <c r="Q6251" s="5">
        <v>23.133</v>
      </c>
      <c r="S6251">
        <v>18.09766695</v>
      </c>
      <c r="T6251" t="str">
        <f t="shared" si="389"/>
        <v>5.03533305</v>
      </c>
      <c r="W6251" s="5">
        <v>5.03533305</v>
      </c>
      <c r="X6251" s="5">
        <v>2.55777427</v>
      </c>
      <c r="AA6251" s="6">
        <v>33.333</v>
      </c>
      <c r="AB6251" s="7">
        <v>30.29539</v>
      </c>
      <c r="AC6251" t="str">
        <f t="shared" si="390"/>
        <v>3.03761</v>
      </c>
      <c r="AE6251" s="5">
        <v>3.03761</v>
      </c>
      <c r="AG6251" s="5">
        <v>3.42116</v>
      </c>
      <c r="AJ6251" s="5">
        <v>25.273</v>
      </c>
      <c r="AK6251" s="7">
        <v>25.16355</v>
      </c>
      <c r="AL6251" t="str">
        <f t="shared" si="391"/>
        <v>0.109449999999999</v>
      </c>
      <c r="AO6251" s="5">
        <v>0.109449999999999</v>
      </c>
      <c r="AQ6251">
        <v>0.0770300000000006</v>
      </c>
    </row>
    <row r="6252" ht="14.25" spans="2:43">
      <c r="B6252" s="3">
        <v>34.03915</v>
      </c>
      <c r="C6252" s="3"/>
      <c r="D6252">
        <v>33.43962</v>
      </c>
      <c r="E6252" t="str">
        <f t="shared" si="388"/>
        <v>0.599530000000001</v>
      </c>
      <c r="J6252" s="4">
        <v>0.599530000000001</v>
      </c>
      <c r="K6252" s="4"/>
      <c r="L6252" s="2"/>
      <c r="M6252" s="4">
        <v>0.573210000000003</v>
      </c>
      <c r="Q6252" s="5">
        <v>20.943</v>
      </c>
      <c r="S6252">
        <v>18.30312507</v>
      </c>
      <c r="T6252" t="str">
        <f t="shared" si="389"/>
        <v>2.63987493</v>
      </c>
      <c r="W6252" s="5">
        <v>2.63987493</v>
      </c>
      <c r="X6252" s="5">
        <v>2.55730554</v>
      </c>
      <c r="AA6252" s="6">
        <v>32.934</v>
      </c>
      <c r="AB6252" s="7">
        <v>29.88305</v>
      </c>
      <c r="AC6252" t="str">
        <f t="shared" si="390"/>
        <v>3.05095</v>
      </c>
      <c r="AE6252" s="5">
        <v>3.05095</v>
      </c>
      <c r="AG6252" s="5">
        <v>3.42053</v>
      </c>
      <c r="AJ6252" s="5">
        <v>25.612</v>
      </c>
      <c r="AK6252" s="7">
        <v>25.41</v>
      </c>
      <c r="AL6252" t="str">
        <f t="shared" si="391"/>
        <v>0.201999999999998</v>
      </c>
      <c r="AO6252" s="5">
        <v>0.201999999999998</v>
      </c>
      <c r="AQ6252">
        <v>0.077020000000001</v>
      </c>
    </row>
    <row r="6253" ht="14.25" spans="2:43">
      <c r="B6253" s="3">
        <v>33.80651</v>
      </c>
      <c r="C6253" s="3"/>
      <c r="D6253">
        <v>33.43106</v>
      </c>
      <c r="E6253" t="str">
        <f t="shared" si="388"/>
        <v>0.375450000000001</v>
      </c>
      <c r="J6253" s="4">
        <v>0.375450000000001</v>
      </c>
      <c r="K6253" s="4"/>
      <c r="L6253" s="2"/>
      <c r="M6253" s="4">
        <v>0.57291</v>
      </c>
      <c r="Q6253" s="5">
        <v>20.321</v>
      </c>
      <c r="S6253">
        <v>18.30927488</v>
      </c>
      <c r="T6253" t="str">
        <f t="shared" si="389"/>
        <v>2.01172512</v>
      </c>
      <c r="W6253" s="5">
        <v>2.01172512</v>
      </c>
      <c r="X6253" s="5">
        <v>2.55715755</v>
      </c>
      <c r="AA6253" s="6">
        <v>32.485</v>
      </c>
      <c r="AB6253" s="7">
        <v>29.98019</v>
      </c>
      <c r="AC6253" t="str">
        <f t="shared" si="390"/>
        <v>2.50481</v>
      </c>
      <c r="AE6253" s="5">
        <v>2.50481</v>
      </c>
      <c r="AG6253" s="5">
        <v>3.42036</v>
      </c>
      <c r="AJ6253" s="5">
        <v>25.593</v>
      </c>
      <c r="AK6253" s="7">
        <v>25.4309</v>
      </c>
      <c r="AL6253" t="str">
        <f t="shared" si="391"/>
        <v>0.162099999999999</v>
      </c>
      <c r="AO6253" s="5">
        <v>0.162099999999999</v>
      </c>
      <c r="AQ6253">
        <v>0.0770100000000014</v>
      </c>
    </row>
    <row r="6254" ht="14.25" spans="2:43">
      <c r="B6254" s="3">
        <v>33.78726</v>
      </c>
      <c r="C6254" s="3"/>
      <c r="D6254">
        <v>33.37647</v>
      </c>
      <c r="E6254" t="str">
        <f t="shared" si="388"/>
        <v>0.410790000000006</v>
      </c>
      <c r="J6254" s="4">
        <v>0.410790000000006</v>
      </c>
      <c r="K6254" s="4"/>
      <c r="L6254" s="2"/>
      <c r="M6254" s="4">
        <v>0.572680000000005</v>
      </c>
      <c r="Q6254" s="5">
        <v>20.588</v>
      </c>
      <c r="S6254">
        <v>18.13252935</v>
      </c>
      <c r="T6254" t="str">
        <f t="shared" si="389"/>
        <v>2.45547065</v>
      </c>
      <c r="W6254" s="5">
        <v>2.45547065</v>
      </c>
      <c r="X6254" s="5">
        <v>2.5571315</v>
      </c>
      <c r="AA6254" s="6">
        <v>35.954</v>
      </c>
      <c r="AB6254" s="7">
        <v>30.6844</v>
      </c>
      <c r="AC6254" t="str">
        <f t="shared" si="390"/>
        <v>5.2696</v>
      </c>
      <c r="AE6254" s="5">
        <v>5.2696</v>
      </c>
      <c r="AG6254" s="5">
        <v>3.41988</v>
      </c>
      <c r="AJ6254" s="5">
        <v>25.308</v>
      </c>
      <c r="AK6254" s="7">
        <v>25.25691</v>
      </c>
      <c r="AL6254" t="str">
        <f t="shared" si="391"/>
        <v>0.0510899999999985</v>
      </c>
      <c r="AO6254" s="5">
        <v>0.0510899999999985</v>
      </c>
      <c r="AQ6254">
        <v>0.0770000000000017</v>
      </c>
    </row>
    <row r="6255" ht="14.25" spans="2:43">
      <c r="B6255" s="3">
        <v>33.78387</v>
      </c>
      <c r="C6255" s="3"/>
      <c r="D6255">
        <v>33.42724</v>
      </c>
      <c r="E6255" t="str">
        <f t="shared" si="388"/>
        <v>0.356630000000003</v>
      </c>
      <c r="J6255" s="4">
        <v>0.356630000000003</v>
      </c>
      <c r="K6255" s="4"/>
      <c r="L6255" s="2"/>
      <c r="M6255" s="4">
        <v>0.572649999999996</v>
      </c>
      <c r="Q6255" s="5">
        <v>20.687</v>
      </c>
      <c r="S6255">
        <v>17.89632807</v>
      </c>
      <c r="T6255" t="str">
        <f t="shared" si="389"/>
        <v>2.79067193</v>
      </c>
      <c r="W6255" s="5">
        <v>2.79067193</v>
      </c>
      <c r="X6255" s="5">
        <v>2.55708626</v>
      </c>
      <c r="AA6255" s="6">
        <v>37.165</v>
      </c>
      <c r="AB6255" s="7">
        <v>32.2919</v>
      </c>
      <c r="AC6255" t="str">
        <f t="shared" si="390"/>
        <v>4.8731</v>
      </c>
      <c r="AE6255" s="5">
        <v>4.8731</v>
      </c>
      <c r="AG6255" s="5">
        <v>3.41926</v>
      </c>
      <c r="AJ6255" s="5">
        <v>25.164</v>
      </c>
      <c r="AK6255" s="7">
        <v>25.02441</v>
      </c>
      <c r="AL6255" t="str">
        <f t="shared" si="391"/>
        <v>0.139590000000002</v>
      </c>
      <c r="AO6255" s="5">
        <v>0.139590000000002</v>
      </c>
      <c r="AQ6255">
        <v>0.0769999999999982</v>
      </c>
    </row>
    <row r="6256" ht="14.25" spans="2:43">
      <c r="B6256" s="3">
        <v>33.36532</v>
      </c>
      <c r="C6256" s="3"/>
      <c r="D6256">
        <v>33.38561</v>
      </c>
      <c r="E6256" t="str">
        <f t="shared" si="388"/>
        <v>-0.0202900000000028</v>
      </c>
      <c r="J6256" s="4">
        <v>-0.0202900000000028</v>
      </c>
      <c r="K6256" s="4"/>
      <c r="L6256" s="2"/>
      <c r="M6256" s="4">
        <v>0.572330000000001</v>
      </c>
      <c r="Q6256" s="5">
        <v>20.178</v>
      </c>
      <c r="S6256">
        <v>17.51496761</v>
      </c>
      <c r="T6256" t="str">
        <f t="shared" si="389"/>
        <v>2.66303239</v>
      </c>
      <c r="W6256" s="5">
        <v>2.66303239</v>
      </c>
      <c r="X6256" s="5">
        <v>2.55695257</v>
      </c>
      <c r="AA6256" s="6">
        <v>44.089</v>
      </c>
      <c r="AB6256" s="7">
        <v>34.83447</v>
      </c>
      <c r="AC6256" t="str">
        <f t="shared" si="390"/>
        <v>9.25453</v>
      </c>
      <c r="AE6256" s="5">
        <v>9.25453</v>
      </c>
      <c r="AG6256" s="5">
        <v>3.41919</v>
      </c>
      <c r="AJ6256" s="5">
        <v>24.542</v>
      </c>
      <c r="AK6256" s="7">
        <v>24.64033</v>
      </c>
      <c r="AL6256" t="str">
        <f t="shared" si="391"/>
        <v>-0.0983299999999971</v>
      </c>
      <c r="AO6256" s="5">
        <v>-0.0983299999999971</v>
      </c>
      <c r="AQ6256">
        <v>0.0769899999999986</v>
      </c>
    </row>
    <row r="6257" ht="14.25" spans="2:43">
      <c r="B6257" s="3">
        <v>32.98574</v>
      </c>
      <c r="C6257" s="3"/>
      <c r="D6257">
        <v>33.30017</v>
      </c>
      <c r="E6257" t="str">
        <f t="shared" si="388"/>
        <v>-0.314430000000002</v>
      </c>
      <c r="J6257" s="4">
        <v>-0.314430000000002</v>
      </c>
      <c r="K6257" s="4"/>
      <c r="L6257" s="2"/>
      <c r="M6257" s="4">
        <v>0.572319999999998</v>
      </c>
      <c r="Q6257" s="5">
        <v>21.464</v>
      </c>
      <c r="S6257">
        <v>17.22329054</v>
      </c>
      <c r="T6257" t="str">
        <f t="shared" si="389"/>
        <v>4.24070946</v>
      </c>
      <c r="W6257" s="5">
        <v>4.24070946</v>
      </c>
      <c r="X6257" s="5">
        <v>2.55687885</v>
      </c>
      <c r="AA6257" s="6">
        <v>46.154</v>
      </c>
      <c r="AB6257" s="7">
        <v>35.91407</v>
      </c>
      <c r="AC6257" t="str">
        <f t="shared" si="390"/>
        <v>10.23993</v>
      </c>
      <c r="AE6257" s="5">
        <v>10.23993</v>
      </c>
      <c r="AG6257" s="5">
        <v>3.41897</v>
      </c>
      <c r="AJ6257" s="5">
        <v>24.061</v>
      </c>
      <c r="AK6257" s="7">
        <v>24.35235</v>
      </c>
      <c r="AL6257" t="str">
        <f t="shared" si="391"/>
        <v>-0.291350000000001</v>
      </c>
      <c r="AO6257" s="5">
        <v>-0.291350000000001</v>
      </c>
      <c r="AQ6257">
        <v>0.0769799999999989</v>
      </c>
    </row>
    <row r="6258" ht="14.25" spans="2:43">
      <c r="B6258" s="3">
        <v>33.02462</v>
      </c>
      <c r="C6258" s="3"/>
      <c r="D6258">
        <v>33.21433</v>
      </c>
      <c r="E6258" t="str">
        <f t="shared" si="388"/>
        <v>-0.189709999999998</v>
      </c>
      <c r="J6258" s="4">
        <v>-0.189709999999998</v>
      </c>
      <c r="K6258" s="4"/>
      <c r="L6258" s="2"/>
      <c r="M6258" s="4">
        <v>0.572289999999995</v>
      </c>
      <c r="Q6258" s="5">
        <v>24.01</v>
      </c>
      <c r="S6258">
        <v>17.15996522</v>
      </c>
      <c r="T6258" t="str">
        <f t="shared" si="389"/>
        <v>6.85003478</v>
      </c>
      <c r="W6258" s="5">
        <v>6.85003478</v>
      </c>
      <c r="X6258" s="5">
        <v>2.55683802</v>
      </c>
      <c r="AA6258" s="6">
        <v>43.778</v>
      </c>
      <c r="AB6258" s="7">
        <v>35.20123</v>
      </c>
      <c r="AC6258" t="str">
        <f t="shared" si="390"/>
        <v>8.57677</v>
      </c>
      <c r="AE6258" s="5">
        <v>8.57677</v>
      </c>
      <c r="AG6258" s="5">
        <v>3.41896</v>
      </c>
      <c r="AJ6258" s="5">
        <v>23.947</v>
      </c>
      <c r="AK6258" s="7">
        <v>24.26532</v>
      </c>
      <c r="AL6258" t="str">
        <f t="shared" si="391"/>
        <v>-0.31832</v>
      </c>
      <c r="AO6258" s="5">
        <v>-0.31832</v>
      </c>
      <c r="AQ6258">
        <v>0.0769699999999993</v>
      </c>
    </row>
    <row r="6259" ht="14.25" spans="2:43">
      <c r="B6259" s="3">
        <v>33.38641</v>
      </c>
      <c r="C6259" s="3"/>
      <c r="D6259">
        <v>33.21977</v>
      </c>
      <c r="E6259" t="str">
        <f t="shared" si="388"/>
        <v>0.166640000000001</v>
      </c>
      <c r="J6259" s="4">
        <v>0.166640000000001</v>
      </c>
      <c r="K6259" s="4"/>
      <c r="L6259" s="2"/>
      <c r="M6259" s="4">
        <v>0.571939999999998</v>
      </c>
      <c r="Q6259" s="5">
        <v>25.372</v>
      </c>
      <c r="S6259">
        <v>17.39218505</v>
      </c>
      <c r="T6259" t="str">
        <f t="shared" si="389"/>
        <v>7.97981495</v>
      </c>
      <c r="W6259" s="5">
        <v>7.97981495</v>
      </c>
      <c r="X6259" s="5">
        <v>2.55671357</v>
      </c>
      <c r="AA6259" s="6">
        <v>38.282</v>
      </c>
      <c r="AB6259" s="7">
        <v>33.22039</v>
      </c>
      <c r="AC6259" t="str">
        <f t="shared" si="390"/>
        <v>5.06160999999999</v>
      </c>
      <c r="AE6259" s="5">
        <v>5.06160999999999</v>
      </c>
      <c r="AG6259" s="5">
        <v>3.41888</v>
      </c>
      <c r="AJ6259" s="5">
        <v>24.247</v>
      </c>
      <c r="AK6259" s="7">
        <v>24.46891</v>
      </c>
      <c r="AL6259" t="str">
        <f t="shared" si="391"/>
        <v>-0.221910000000001</v>
      </c>
      <c r="AO6259" s="5">
        <v>-0.221910000000001</v>
      </c>
      <c r="AQ6259">
        <v>0.0769599999999997</v>
      </c>
    </row>
    <row r="6260" ht="14.25" spans="2:43">
      <c r="B6260" s="3">
        <v>33.81881</v>
      </c>
      <c r="C6260" s="3"/>
      <c r="D6260">
        <v>33.29423</v>
      </c>
      <c r="E6260" t="str">
        <f t="shared" si="388"/>
        <v>0.52458</v>
      </c>
      <c r="J6260" s="4">
        <v>0.52458</v>
      </c>
      <c r="K6260" s="4"/>
      <c r="L6260" s="2"/>
      <c r="M6260" s="4">
        <v>0.571919999999999</v>
      </c>
      <c r="Q6260" s="5">
        <v>25.022</v>
      </c>
      <c r="S6260">
        <v>17.77726821</v>
      </c>
      <c r="T6260" t="str">
        <f t="shared" si="389"/>
        <v>7.24473179</v>
      </c>
      <c r="W6260" s="5">
        <v>7.24473179</v>
      </c>
      <c r="X6260" s="5">
        <v>2.55670656</v>
      </c>
      <c r="AA6260" s="6">
        <v>33.686</v>
      </c>
      <c r="AB6260" s="7">
        <v>31.24406</v>
      </c>
      <c r="AC6260" t="str">
        <f t="shared" si="390"/>
        <v>2.44194</v>
      </c>
      <c r="AE6260" s="5">
        <v>2.44194</v>
      </c>
      <c r="AG6260" s="5">
        <v>3.41802</v>
      </c>
      <c r="AJ6260" s="5">
        <v>24.802</v>
      </c>
      <c r="AK6260" s="7">
        <v>24.84966</v>
      </c>
      <c r="AL6260" t="str">
        <f t="shared" si="391"/>
        <v>-0.0476600000000005</v>
      </c>
      <c r="AO6260" s="5">
        <v>-0.0476600000000005</v>
      </c>
      <c r="AQ6260">
        <v>0.0769500000000001</v>
      </c>
    </row>
    <row r="6261" ht="14.25" spans="2:43">
      <c r="B6261" s="3">
        <v>34.07775</v>
      </c>
      <c r="C6261" s="3"/>
      <c r="D6261">
        <v>33.37677</v>
      </c>
      <c r="E6261" t="str">
        <f t="shared" si="388"/>
        <v>0.700980000000001</v>
      </c>
      <c r="J6261" s="4">
        <v>0.700980000000001</v>
      </c>
      <c r="K6261" s="4"/>
      <c r="L6261" s="2"/>
      <c r="M6261" s="4">
        <v>0.571919999999999</v>
      </c>
      <c r="Q6261" s="5">
        <v>22.5700000000001</v>
      </c>
      <c r="S6261">
        <v>18.1326938</v>
      </c>
      <c r="T6261" t="str">
        <f t="shared" si="389"/>
        <v>4.4373062000001</v>
      </c>
      <c r="W6261" s="5">
        <v>4.4373062000001</v>
      </c>
      <c r="X6261" s="5">
        <v>2.55644413</v>
      </c>
      <c r="AA6261" s="6">
        <v>33.546</v>
      </c>
      <c r="AB6261" s="7">
        <v>30.2408</v>
      </c>
      <c r="AC6261" t="str">
        <f t="shared" si="390"/>
        <v>3.3052</v>
      </c>
      <c r="AE6261" s="5">
        <v>3.3052</v>
      </c>
      <c r="AG6261" s="5">
        <v>3.41752</v>
      </c>
      <c r="AJ6261" s="5">
        <v>25.351</v>
      </c>
      <c r="AK6261" s="7">
        <v>25.22018</v>
      </c>
      <c r="AL6261" t="str">
        <f t="shared" si="391"/>
        <v>0.13082</v>
      </c>
      <c r="AO6261" s="5">
        <v>0.13082</v>
      </c>
      <c r="AQ6261">
        <v>0.0769200000000012</v>
      </c>
    </row>
    <row r="6262" ht="14.25" spans="2:43">
      <c r="B6262" s="3">
        <v>34.07751</v>
      </c>
      <c r="C6262" s="3"/>
      <c r="D6262">
        <v>33.44122</v>
      </c>
      <c r="E6262" t="str">
        <f t="shared" si="388"/>
        <v>0.636289999999995</v>
      </c>
      <c r="J6262" s="4">
        <v>0.636289999999995</v>
      </c>
      <c r="K6262" s="4"/>
      <c r="L6262" s="2"/>
      <c r="M6262" s="4">
        <v>0.571649999999998</v>
      </c>
      <c r="Q6262" s="5">
        <v>20.889</v>
      </c>
      <c r="S6262">
        <v>18.31833332</v>
      </c>
      <c r="T6262" t="str">
        <f t="shared" si="389"/>
        <v>2.57066668</v>
      </c>
      <c r="W6262" s="5">
        <v>2.57066668</v>
      </c>
      <c r="X6262" s="5">
        <v>2.55572824</v>
      </c>
      <c r="AA6262" s="6">
        <v>33.225</v>
      </c>
      <c r="AB6262" s="7">
        <v>29.87941</v>
      </c>
      <c r="AC6262" t="str">
        <f t="shared" si="390"/>
        <v>3.34559</v>
      </c>
      <c r="AE6262" s="5">
        <v>3.34559</v>
      </c>
      <c r="AG6262" s="5">
        <v>3.41741</v>
      </c>
      <c r="AJ6262" s="5">
        <v>25.63</v>
      </c>
      <c r="AK6262" s="7">
        <v>25.43201</v>
      </c>
      <c r="AL6262" t="str">
        <f t="shared" si="391"/>
        <v>0.197990000000001</v>
      </c>
      <c r="AO6262" s="5">
        <v>0.197990000000001</v>
      </c>
      <c r="AQ6262">
        <v>0.0769199999999977</v>
      </c>
    </row>
    <row r="6263" ht="14.25" spans="2:43">
      <c r="B6263" s="3">
        <v>33.82</v>
      </c>
      <c r="C6263" s="3"/>
      <c r="D6263">
        <v>33.41997</v>
      </c>
      <c r="E6263" t="str">
        <f t="shared" si="388"/>
        <v>0.400030000000001</v>
      </c>
      <c r="J6263" s="4">
        <v>0.400030000000001</v>
      </c>
      <c r="K6263" s="4"/>
      <c r="L6263" s="2"/>
      <c r="M6263" s="4">
        <v>0.571239999999996</v>
      </c>
      <c r="Q6263" s="5">
        <v>20.285</v>
      </c>
      <c r="S6263">
        <v>18.29133902</v>
      </c>
      <c r="T6263" t="str">
        <f t="shared" si="389"/>
        <v>1.99366098</v>
      </c>
      <c r="W6263" s="5">
        <v>1.99366098</v>
      </c>
      <c r="X6263" s="5">
        <v>2.55569338</v>
      </c>
      <c r="AA6263" s="6">
        <v>32.531</v>
      </c>
      <c r="AB6263" s="7">
        <v>30.00088</v>
      </c>
      <c r="AC6263" t="str">
        <f t="shared" si="390"/>
        <v>2.53012</v>
      </c>
      <c r="AE6263" s="5">
        <v>2.53012</v>
      </c>
      <c r="AG6263" s="5">
        <v>3.41689</v>
      </c>
      <c r="AJ6263" s="5">
        <v>25.593</v>
      </c>
      <c r="AK6263" s="7">
        <v>25.41313</v>
      </c>
      <c r="AL6263" t="str">
        <f t="shared" si="391"/>
        <v>0.179870000000001</v>
      </c>
      <c r="AO6263" s="5">
        <v>0.179870000000001</v>
      </c>
      <c r="AQ6263">
        <v>0.0768899999999988</v>
      </c>
    </row>
    <row r="6264" ht="14.25" spans="2:43">
      <c r="B6264" s="3">
        <v>33.74935</v>
      </c>
      <c r="C6264" s="3"/>
      <c r="D6264">
        <v>33.34019</v>
      </c>
      <c r="E6264" t="str">
        <f t="shared" si="388"/>
        <v>0.40916</v>
      </c>
      <c r="J6264" s="4">
        <v>0.40916</v>
      </c>
      <c r="K6264" s="4"/>
      <c r="L6264" s="2"/>
      <c r="M6264" s="4">
        <v>0.570990000000002</v>
      </c>
      <c r="Q6264" s="5">
        <v>20.495</v>
      </c>
      <c r="S6264">
        <v>18.06150428</v>
      </c>
      <c r="T6264" t="str">
        <f t="shared" si="389"/>
        <v>2.43349572</v>
      </c>
      <c r="W6264" s="5">
        <v>2.43349572</v>
      </c>
      <c r="X6264" s="5">
        <v>2.55553615</v>
      </c>
      <c r="AA6264" s="6">
        <v>35.423</v>
      </c>
      <c r="AB6264" s="7">
        <v>30.76317</v>
      </c>
      <c r="AC6264" t="str">
        <f t="shared" si="390"/>
        <v>4.65983</v>
      </c>
      <c r="AE6264" s="5">
        <v>4.65983</v>
      </c>
      <c r="AG6264" s="5">
        <v>3.41679</v>
      </c>
      <c r="AJ6264" s="5">
        <v>25.271</v>
      </c>
      <c r="AK6264" s="7">
        <v>25.18417</v>
      </c>
      <c r="AL6264" t="str">
        <f t="shared" si="391"/>
        <v>0.0868299999999991</v>
      </c>
      <c r="AO6264" s="5">
        <v>0.0868299999999991</v>
      </c>
      <c r="AQ6264">
        <v>0.0768800000000027</v>
      </c>
    </row>
    <row r="6265" ht="14.25" spans="2:43">
      <c r="B6265" s="3">
        <v>33.65334</v>
      </c>
      <c r="C6265" s="3"/>
      <c r="D6265">
        <v>33.39005</v>
      </c>
      <c r="E6265" t="str">
        <f t="shared" si="388"/>
        <v>0.263289999999998</v>
      </c>
      <c r="J6265" s="4">
        <v>0.263289999999998</v>
      </c>
      <c r="K6265" s="4"/>
      <c r="L6265" s="2"/>
      <c r="M6265" s="4">
        <v>0.570680000000003</v>
      </c>
      <c r="Q6265" s="5">
        <v>20.461</v>
      </c>
      <c r="S6265">
        <v>17.83528859</v>
      </c>
      <c r="T6265" t="str">
        <f t="shared" si="389"/>
        <v>2.62571141</v>
      </c>
      <c r="W6265" s="5">
        <v>2.62571141</v>
      </c>
      <c r="X6265" s="5">
        <v>2.5552973900001</v>
      </c>
      <c r="AA6265" s="6">
        <v>38.068</v>
      </c>
      <c r="AB6265" s="7">
        <v>32.52649</v>
      </c>
      <c r="AC6265" t="str">
        <f t="shared" si="390"/>
        <v>5.54151</v>
      </c>
      <c r="AE6265" s="5">
        <v>5.54151</v>
      </c>
      <c r="AG6265" s="5">
        <v>3.41636</v>
      </c>
      <c r="AJ6265" s="5">
        <v>25.005</v>
      </c>
      <c r="AK6265" s="7">
        <v>24.95836</v>
      </c>
      <c r="AL6265" t="str">
        <f t="shared" si="391"/>
        <v>0.04664</v>
      </c>
      <c r="AO6265" s="5">
        <v>0.04664</v>
      </c>
      <c r="AQ6265">
        <v>0.0768599999999999</v>
      </c>
    </row>
    <row r="6266" ht="14.25" spans="2:43">
      <c r="B6266" s="3">
        <v>33.32781</v>
      </c>
      <c r="C6266" s="3"/>
      <c r="D6266">
        <v>33.40716</v>
      </c>
      <c r="E6266" t="str">
        <f t="shared" si="388"/>
        <v>-0.079349999999998</v>
      </c>
      <c r="J6266" s="4">
        <v>-0.079349999999998</v>
      </c>
      <c r="K6266" s="4"/>
      <c r="L6266" s="2"/>
      <c r="M6266" s="4">
        <v>0.570620000000005</v>
      </c>
      <c r="Q6266" s="5">
        <v>20.017</v>
      </c>
      <c r="S6266">
        <v>17.47010979</v>
      </c>
      <c r="T6266" t="str">
        <f t="shared" si="389"/>
        <v>2.54689021</v>
      </c>
      <c r="W6266" s="5">
        <v>2.54689021</v>
      </c>
      <c r="X6266" s="5">
        <v>2.55513622</v>
      </c>
      <c r="AA6266" s="6">
        <v>44.26</v>
      </c>
      <c r="AB6266" s="7">
        <v>35.09866</v>
      </c>
      <c r="AC6266" t="str">
        <f t="shared" si="390"/>
        <v>9.16134</v>
      </c>
      <c r="AE6266" s="5">
        <v>9.16134</v>
      </c>
      <c r="AG6266" s="5">
        <v>3.41621</v>
      </c>
      <c r="AJ6266" s="5">
        <v>24.514</v>
      </c>
      <c r="AK6266" s="7">
        <v>24.61022</v>
      </c>
      <c r="AL6266" t="str">
        <f t="shared" si="391"/>
        <v>-0.0962200000000024</v>
      </c>
      <c r="AO6266" s="5">
        <v>-0.0962200000000024</v>
      </c>
      <c r="AQ6266">
        <v>0.0768500000000003</v>
      </c>
    </row>
    <row r="6267" ht="14.25" spans="2:43">
      <c r="B6267" s="3">
        <v>33.13336</v>
      </c>
      <c r="C6267" s="3"/>
      <c r="D6267">
        <v>33.40052</v>
      </c>
      <c r="E6267" t="str">
        <f t="shared" si="388"/>
        <v>-0.267159999999997</v>
      </c>
      <c r="J6267" s="4">
        <v>-0.267159999999997</v>
      </c>
      <c r="K6267" s="4"/>
      <c r="L6267" s="2"/>
      <c r="M6267" s="4">
        <v>0.570459999999997</v>
      </c>
      <c r="Q6267" s="5">
        <v>21.102</v>
      </c>
      <c r="S6267">
        <v>17.36728237</v>
      </c>
      <c r="T6267" t="str">
        <f t="shared" si="389"/>
        <v>3.73471763</v>
      </c>
      <c r="W6267" s="5">
        <v>3.73471763</v>
      </c>
      <c r="X6267" s="5">
        <v>2.55473133</v>
      </c>
      <c r="AA6267" s="6">
        <v>45.889</v>
      </c>
      <c r="AB6267" s="7">
        <v>35.7937</v>
      </c>
      <c r="AC6267" t="str">
        <f t="shared" si="390"/>
        <v>10.0953</v>
      </c>
      <c r="AE6267" s="5">
        <v>10.0953</v>
      </c>
      <c r="AG6267" s="5">
        <v>3.41603</v>
      </c>
      <c r="AJ6267" s="5">
        <v>24.273</v>
      </c>
      <c r="AK6267" s="7">
        <v>24.5097</v>
      </c>
      <c r="AL6267" t="str">
        <f t="shared" si="391"/>
        <v>-0.236699999999999</v>
      </c>
      <c r="AO6267" s="5">
        <v>-0.236699999999999</v>
      </c>
      <c r="AQ6267">
        <v>0.0768500000000003</v>
      </c>
    </row>
    <row r="6268" ht="14.25" spans="2:43">
      <c r="B6268" s="3">
        <v>33.21441</v>
      </c>
      <c r="C6268" s="3"/>
      <c r="D6268">
        <v>33.34839</v>
      </c>
      <c r="E6268" t="str">
        <f t="shared" si="388"/>
        <v>-0.133980000000001</v>
      </c>
      <c r="J6268" s="4">
        <v>-0.133980000000001</v>
      </c>
      <c r="K6268" s="4"/>
      <c r="L6268" s="2"/>
      <c r="M6268" s="4">
        <v>0.570339999999995</v>
      </c>
      <c r="Q6268" s="5">
        <v>22.899</v>
      </c>
      <c r="S6268">
        <v>17.3993541</v>
      </c>
      <c r="T6268" t="str">
        <f t="shared" si="389"/>
        <v>5.4996459</v>
      </c>
      <c r="W6268" s="5">
        <v>5.4996459</v>
      </c>
      <c r="X6268" s="5">
        <v>2.55473036</v>
      </c>
      <c r="AA6268" s="6">
        <v>43.025</v>
      </c>
      <c r="AB6268" s="7">
        <v>34.78008</v>
      </c>
      <c r="AC6268" t="str">
        <f t="shared" si="390"/>
        <v>8.24492</v>
      </c>
      <c r="AE6268" s="5">
        <v>8.24492</v>
      </c>
      <c r="AG6268" s="5">
        <v>3.41565</v>
      </c>
      <c r="AJ6268" s="5">
        <v>24.324</v>
      </c>
      <c r="AK6268" s="7">
        <v>24.527</v>
      </c>
      <c r="AL6268" t="str">
        <f t="shared" si="391"/>
        <v>-0.202999999999999</v>
      </c>
      <c r="AO6268" s="5">
        <v>-0.202999999999999</v>
      </c>
      <c r="AQ6268">
        <v>0.0768500000000003</v>
      </c>
    </row>
    <row r="6269" ht="14.25" spans="2:43">
      <c r="B6269" s="3">
        <v>33.44592</v>
      </c>
      <c r="C6269" s="3"/>
      <c r="D6269">
        <v>33.3273</v>
      </c>
      <c r="E6269" t="str">
        <f t="shared" si="388"/>
        <v>0.11862</v>
      </c>
      <c r="J6269" s="4">
        <v>0.11862</v>
      </c>
      <c r="K6269" s="4"/>
      <c r="L6269" s="2"/>
      <c r="M6269" s="4">
        <v>0.570180000000001</v>
      </c>
      <c r="Q6269" s="5">
        <v>23.722</v>
      </c>
      <c r="S6269">
        <v>17.61363222</v>
      </c>
      <c r="T6269" t="str">
        <f t="shared" si="389"/>
        <v>6.10836778</v>
      </c>
      <c r="W6269" s="5">
        <v>6.10836778</v>
      </c>
      <c r="X6269" s="5">
        <v>2.5546507</v>
      </c>
      <c r="AA6269" s="6">
        <v>36.995</v>
      </c>
      <c r="AB6269" s="7">
        <v>32.67301</v>
      </c>
      <c r="AC6269" t="str">
        <f t="shared" si="390"/>
        <v>4.32199</v>
      </c>
      <c r="AE6269" s="5">
        <v>4.32199</v>
      </c>
      <c r="AG6269" s="5">
        <v>3.41538</v>
      </c>
      <c r="AJ6269" s="5">
        <v>24.6</v>
      </c>
      <c r="AK6269" s="7">
        <v>24.72747</v>
      </c>
      <c r="AL6269" t="str">
        <f t="shared" si="391"/>
        <v>-0.127469999999999</v>
      </c>
      <c r="AO6269" s="5">
        <v>-0.127469999999999</v>
      </c>
      <c r="AQ6269">
        <v>0.0768199999999979</v>
      </c>
    </row>
    <row r="6270" ht="14.25" spans="2:43">
      <c r="B6270" s="3">
        <v>33.74761</v>
      </c>
      <c r="C6270" s="3"/>
      <c r="D6270">
        <v>33.36193</v>
      </c>
      <c r="E6270" t="str">
        <f t="shared" si="388"/>
        <v>0.385680000000001</v>
      </c>
      <c r="J6270" s="4">
        <v>0.385680000000001</v>
      </c>
      <c r="K6270" s="4"/>
      <c r="L6270" s="2"/>
      <c r="M6270" s="4">
        <v>0.57011</v>
      </c>
      <c r="Q6270" s="5">
        <v>23.313</v>
      </c>
      <c r="S6270">
        <v>17.94383977</v>
      </c>
      <c r="T6270" t="str">
        <f t="shared" si="389"/>
        <v>5.36916023</v>
      </c>
      <c r="W6270" s="5">
        <v>5.36916023</v>
      </c>
      <c r="X6270" s="5">
        <v>2.55448928</v>
      </c>
      <c r="AA6270" s="6">
        <v>33.894</v>
      </c>
      <c r="AB6270" s="7">
        <v>30.98934</v>
      </c>
      <c r="AC6270" t="str">
        <f t="shared" si="390"/>
        <v>2.90466</v>
      </c>
      <c r="AE6270" s="5">
        <v>2.90466</v>
      </c>
      <c r="AG6270" s="5">
        <v>3.41488</v>
      </c>
      <c r="AJ6270" s="5">
        <v>25.039</v>
      </c>
      <c r="AK6270" s="7">
        <v>25.04707</v>
      </c>
      <c r="AL6270" t="str">
        <f t="shared" si="391"/>
        <v>-0.00807000000000002</v>
      </c>
      <c r="AO6270" s="5">
        <v>-0.00807000000000002</v>
      </c>
      <c r="AQ6270">
        <v>0.0767600000000002</v>
      </c>
    </row>
    <row r="6271" ht="14.25" spans="2:43">
      <c r="B6271" s="3">
        <v>34.00134</v>
      </c>
      <c r="C6271" s="3"/>
      <c r="D6271">
        <v>33.41668</v>
      </c>
      <c r="E6271" t="str">
        <f t="shared" si="388"/>
        <v>0.58466</v>
      </c>
      <c r="J6271" s="4">
        <v>0.58466</v>
      </c>
      <c r="K6271" s="4"/>
      <c r="L6271" s="2"/>
      <c r="M6271" s="4">
        <v>0.569949999999999</v>
      </c>
      <c r="Q6271" s="5">
        <v>21.806</v>
      </c>
      <c r="S6271">
        <v>18.21830244</v>
      </c>
      <c r="T6271" t="str">
        <f t="shared" si="389"/>
        <v>3.58769756</v>
      </c>
      <c r="W6271" s="5">
        <v>3.58769756</v>
      </c>
      <c r="X6271" s="5">
        <v>2.55429792</v>
      </c>
      <c r="AA6271" s="6">
        <v>33.781</v>
      </c>
      <c r="AB6271" s="7">
        <v>30.15897</v>
      </c>
      <c r="AC6271" t="str">
        <f t="shared" si="390"/>
        <v>3.62203</v>
      </c>
      <c r="AE6271" s="5">
        <v>3.62203</v>
      </c>
      <c r="AG6271" s="5">
        <v>3.41453</v>
      </c>
      <c r="AJ6271" s="5">
        <v>25.436</v>
      </c>
      <c r="AK6271" s="7">
        <v>25.32888</v>
      </c>
      <c r="AL6271" t="str">
        <f t="shared" si="391"/>
        <v>0.107119999999998</v>
      </c>
      <c r="AO6271" s="5">
        <v>0.107119999999998</v>
      </c>
      <c r="AQ6271">
        <v>0.076749999999997</v>
      </c>
    </row>
    <row r="6272" ht="14.25" spans="2:43">
      <c r="B6272" s="3">
        <v>34.10714</v>
      </c>
      <c r="C6272" s="3"/>
      <c r="D6272">
        <v>33.45593</v>
      </c>
      <c r="E6272" t="str">
        <f t="shared" si="388"/>
        <v>0.651209999999999</v>
      </c>
      <c r="J6272" s="4">
        <v>0.651209999999999</v>
      </c>
      <c r="K6272" s="4"/>
      <c r="L6272" s="2"/>
      <c r="M6272" s="4">
        <v>0.569380000000002</v>
      </c>
      <c r="Q6272" s="5">
        <v>20.8320000000001</v>
      </c>
      <c r="S6272">
        <v>18.34751917</v>
      </c>
      <c r="T6272" t="str">
        <f t="shared" si="389"/>
        <v>2.4844808300001</v>
      </c>
      <c r="W6272" s="5">
        <v>2.4844808300001</v>
      </c>
      <c r="X6272" s="5">
        <v>2.55413043</v>
      </c>
      <c r="AA6272" s="6">
        <v>33.323</v>
      </c>
      <c r="AB6272" s="7">
        <v>29.86744</v>
      </c>
      <c r="AC6272" t="str">
        <f t="shared" si="390"/>
        <v>3.45556</v>
      </c>
      <c r="AE6272" s="5">
        <v>3.45556</v>
      </c>
      <c r="AG6272" s="5">
        <v>3.4139100000001</v>
      </c>
      <c r="AJ6272" s="5">
        <v>25.658</v>
      </c>
      <c r="AK6272" s="7">
        <v>25.46711</v>
      </c>
      <c r="AL6272" t="str">
        <f t="shared" si="391"/>
        <v>0.19089</v>
      </c>
      <c r="AO6272" s="5">
        <v>0.19089</v>
      </c>
      <c r="AQ6272">
        <v>0.0767399999999974</v>
      </c>
    </row>
    <row r="6273" ht="14.25" spans="2:43">
      <c r="B6273" s="3">
        <v>33.81268</v>
      </c>
      <c r="C6273" s="3"/>
      <c r="D6273">
        <v>33.42145</v>
      </c>
      <c r="E6273" t="str">
        <f t="shared" si="388"/>
        <v>0.39123</v>
      </c>
      <c r="J6273" s="4">
        <v>0.39123</v>
      </c>
      <c r="K6273" s="4"/>
      <c r="L6273" s="2"/>
      <c r="M6273" s="4">
        <v>0.56926</v>
      </c>
      <c r="Q6273" s="5">
        <v>20.256</v>
      </c>
      <c r="S6273">
        <v>18.27272024</v>
      </c>
      <c r="T6273" t="str">
        <f t="shared" si="389"/>
        <v>1.98327976</v>
      </c>
      <c r="W6273" s="5">
        <v>1.98327976</v>
      </c>
      <c r="X6273" s="5">
        <v>2.55403107</v>
      </c>
      <c r="AA6273" s="6">
        <v>32.557</v>
      </c>
      <c r="AB6273" s="7">
        <v>30.06905</v>
      </c>
      <c r="AC6273" t="str">
        <f t="shared" si="390"/>
        <v>2.48795</v>
      </c>
      <c r="AE6273" s="5">
        <v>2.48795</v>
      </c>
      <c r="AG6273" s="5">
        <v>3.4133</v>
      </c>
      <c r="AJ6273" s="5">
        <v>25.5820000000001</v>
      </c>
      <c r="AK6273" s="7">
        <v>25.39706</v>
      </c>
      <c r="AL6273" t="str">
        <f t="shared" si="391"/>
        <v>0.1849400000001</v>
      </c>
      <c r="AO6273" s="5">
        <v>0.1849400000001</v>
      </c>
      <c r="AQ6273">
        <v>0.0767200000000017</v>
      </c>
    </row>
    <row r="6274" ht="14.25" spans="2:43">
      <c r="B6274" s="3">
        <v>33.58666</v>
      </c>
      <c r="C6274" s="3"/>
      <c r="D6274">
        <v>33.32921</v>
      </c>
      <c r="E6274" t="str">
        <f t="shared" ref="E6274:E6337" si="392">IMSUB(B6274,D6274)</f>
        <v>0.257449999999999</v>
      </c>
      <c r="J6274" s="4">
        <v>0.257449999999999</v>
      </c>
      <c r="K6274" s="4"/>
      <c r="L6274" s="2"/>
      <c r="M6274" s="4">
        <v>0.569160000000004</v>
      </c>
      <c r="Q6274" s="5">
        <v>20.1950000000001</v>
      </c>
      <c r="S6274">
        <v>17.9662232</v>
      </c>
      <c r="T6274" t="str">
        <f t="shared" ref="T6274:T6337" si="393">IMSUB(Q6274,S6274)</f>
        <v>2.2287768000001</v>
      </c>
      <c r="W6274" s="5">
        <v>2.2287768000001</v>
      </c>
      <c r="X6274" s="5">
        <v>2.55402205</v>
      </c>
      <c r="AA6274" s="6">
        <v>35.007</v>
      </c>
      <c r="AB6274" s="7">
        <v>30.98957</v>
      </c>
      <c r="AC6274" t="str">
        <f t="shared" ref="AC6274:AC6337" si="394">IMSUB(AA6274,AB6274)</f>
        <v>4.01743</v>
      </c>
      <c r="AE6274" s="5">
        <v>4.01743</v>
      </c>
      <c r="AG6274" s="5">
        <v>3.41292</v>
      </c>
      <c r="AJ6274" s="5">
        <v>25.092</v>
      </c>
      <c r="AK6274" s="7">
        <v>25.09134</v>
      </c>
      <c r="AL6274" t="str">
        <f t="shared" ref="AL6274:AL6337" si="395">IMSUB(AJ6274,AK6274)</f>
        <v>0.000659999999999883</v>
      </c>
      <c r="AO6274" s="5">
        <v>0.000659999999999883</v>
      </c>
      <c r="AQ6274">
        <v>0.0766999999999989</v>
      </c>
    </row>
    <row r="6275" ht="14.25" spans="2:43">
      <c r="B6275" s="3">
        <v>33.48635</v>
      </c>
      <c r="C6275" s="3"/>
      <c r="D6275">
        <v>33.37118</v>
      </c>
      <c r="E6275" t="str">
        <f t="shared" si="392"/>
        <v>0.115169999999999</v>
      </c>
      <c r="J6275" s="4">
        <v>0.115169999999999</v>
      </c>
      <c r="K6275" s="4"/>
      <c r="L6275" s="2"/>
      <c r="M6275" s="4">
        <v>0.56915</v>
      </c>
      <c r="Q6275" s="5">
        <v>20.125</v>
      </c>
      <c r="S6275">
        <v>17.71315281</v>
      </c>
      <c r="T6275" t="str">
        <f t="shared" si="393"/>
        <v>2.41184719</v>
      </c>
      <c r="W6275" s="5">
        <v>2.41184719</v>
      </c>
      <c r="X6275" s="5">
        <v>2.55389969</v>
      </c>
      <c r="AA6275" s="6">
        <v>38.875</v>
      </c>
      <c r="AB6275" s="7">
        <v>32.97413</v>
      </c>
      <c r="AC6275" t="str">
        <f t="shared" si="394"/>
        <v>5.90087</v>
      </c>
      <c r="AE6275" s="5">
        <v>5.90087</v>
      </c>
      <c r="AG6275" s="5">
        <v>3.4121</v>
      </c>
      <c r="AJ6275" s="5">
        <v>24.809</v>
      </c>
      <c r="AK6275" s="7">
        <v>24.845</v>
      </c>
      <c r="AL6275" t="str">
        <f t="shared" si="395"/>
        <v>-0.0359999999999978</v>
      </c>
      <c r="AO6275" s="5">
        <v>-0.0359999999999978</v>
      </c>
      <c r="AQ6275">
        <v>0.0766799999999996</v>
      </c>
    </row>
    <row r="6276" ht="14.25" spans="2:43">
      <c r="B6276" s="3">
        <v>32.94732</v>
      </c>
      <c r="C6276" s="3"/>
      <c r="D6276">
        <v>33.29007</v>
      </c>
      <c r="E6276" t="str">
        <f t="shared" si="392"/>
        <v>-0.342750000000002</v>
      </c>
      <c r="J6276" s="4">
        <v>-0.342750000000002</v>
      </c>
      <c r="K6276" s="4"/>
      <c r="L6276" s="2"/>
      <c r="M6276" s="4">
        <v>0.56908</v>
      </c>
      <c r="Q6276" s="5">
        <v>23.452</v>
      </c>
      <c r="S6276">
        <v>17.08350366</v>
      </c>
      <c r="T6276" t="str">
        <f t="shared" si="393"/>
        <v>6.36849634</v>
      </c>
      <c r="W6276" s="5">
        <v>6.36849634</v>
      </c>
      <c r="X6276" s="5">
        <v>2.5538299000001</v>
      </c>
      <c r="AA6276" s="6">
        <v>44.137</v>
      </c>
      <c r="AB6276" s="7">
        <v>36.00412</v>
      </c>
      <c r="AC6276" t="str">
        <f t="shared" si="394"/>
        <v>8.13288</v>
      </c>
      <c r="AE6276" s="5">
        <v>8.13288</v>
      </c>
      <c r="AG6276" s="5">
        <v>3.41203</v>
      </c>
      <c r="AJ6276" s="5">
        <v>23.855</v>
      </c>
      <c r="AK6276" s="7">
        <v>24.18815</v>
      </c>
      <c r="AL6276" t="str">
        <f t="shared" si="395"/>
        <v>-0.33315</v>
      </c>
      <c r="AO6276" s="5">
        <v>-0.33315</v>
      </c>
      <c r="AQ6276">
        <v>0.0765799999999999</v>
      </c>
    </row>
    <row r="6277" ht="14.25" spans="2:43">
      <c r="B6277" s="3">
        <v>33.48107</v>
      </c>
      <c r="C6277" s="3"/>
      <c r="D6277">
        <v>33.25716</v>
      </c>
      <c r="E6277" t="str">
        <f t="shared" si="392"/>
        <v>0.223910000000004</v>
      </c>
      <c r="J6277" s="4">
        <v>0.223910000000004</v>
      </c>
      <c r="K6277" s="4"/>
      <c r="L6277" s="2"/>
      <c r="M6277" s="4">
        <v>0.568939999999998</v>
      </c>
      <c r="Q6277" s="5">
        <v>25.502</v>
      </c>
      <c r="S6277">
        <v>17.30040852</v>
      </c>
      <c r="T6277" t="str">
        <f t="shared" si="393"/>
        <v>8.20159148</v>
      </c>
      <c r="W6277" s="5">
        <v>8.20159148</v>
      </c>
      <c r="X6277" s="5">
        <v>2.55344889</v>
      </c>
      <c r="AA6277" s="6">
        <v>39.711</v>
      </c>
      <c r="AB6277" s="7">
        <v>34.04616</v>
      </c>
      <c r="AC6277" t="str">
        <f t="shared" si="394"/>
        <v>5.66484</v>
      </c>
      <c r="AE6277" s="5">
        <v>5.66484</v>
      </c>
      <c r="AG6277" s="5">
        <v>3.41199</v>
      </c>
      <c r="AJ6277" s="5">
        <v>24.04</v>
      </c>
      <c r="AK6277" s="7">
        <v>24.34939</v>
      </c>
      <c r="AL6277" t="str">
        <f t="shared" si="395"/>
        <v>-0.30939</v>
      </c>
      <c r="AO6277" s="5">
        <v>-0.30939</v>
      </c>
      <c r="AQ6277">
        <v>0.0765799999999999</v>
      </c>
    </row>
    <row r="6278" ht="14.25" spans="2:43">
      <c r="B6278" s="3">
        <v>33.98593</v>
      </c>
      <c r="C6278" s="3"/>
      <c r="D6278">
        <v>33.29884</v>
      </c>
      <c r="E6278" t="str">
        <f t="shared" si="392"/>
        <v>0.687090000000005</v>
      </c>
      <c r="J6278" s="4">
        <v>0.687090000000005</v>
      </c>
      <c r="K6278" s="4"/>
      <c r="L6278" s="2"/>
      <c r="M6278" s="4">
        <v>0.568659999999994</v>
      </c>
      <c r="Q6278" s="5">
        <v>25.424</v>
      </c>
      <c r="S6278">
        <v>17.70102725</v>
      </c>
      <c r="T6278" t="str">
        <f t="shared" si="393"/>
        <v>7.72297275</v>
      </c>
      <c r="W6278" s="5">
        <v>7.72297275</v>
      </c>
      <c r="X6278" s="5">
        <v>2.55329871</v>
      </c>
      <c r="AA6278" s="6">
        <v>33.468</v>
      </c>
      <c r="AB6278" s="7">
        <v>31.55255</v>
      </c>
      <c r="AC6278" t="str">
        <f t="shared" si="394"/>
        <v>1.91545</v>
      </c>
      <c r="AE6278" s="5">
        <v>1.91545</v>
      </c>
      <c r="AG6278" s="5">
        <v>3.4119</v>
      </c>
      <c r="AJ6278" s="5">
        <v>24.592</v>
      </c>
      <c r="AK6278" s="7">
        <v>24.73016</v>
      </c>
      <c r="AL6278" t="str">
        <f t="shared" si="395"/>
        <v>-0.138160000000003</v>
      </c>
      <c r="AO6278" s="5">
        <v>-0.138160000000003</v>
      </c>
      <c r="AQ6278">
        <v>0.076550000000001</v>
      </c>
    </row>
    <row r="6279" ht="14.25" spans="2:43">
      <c r="B6279" s="3">
        <v>34.18667</v>
      </c>
      <c r="C6279" s="3"/>
      <c r="D6279">
        <v>33.38048</v>
      </c>
      <c r="E6279" t="str">
        <f t="shared" si="392"/>
        <v>0.806190000000001</v>
      </c>
      <c r="J6279" s="4">
        <v>0.806190000000001</v>
      </c>
      <c r="K6279" s="4"/>
      <c r="L6279" s="2"/>
      <c r="M6279" s="4">
        <v>0.568570000000001</v>
      </c>
      <c r="Q6279" s="5">
        <v>22.934</v>
      </c>
      <c r="S6279">
        <v>18.10092484</v>
      </c>
      <c r="T6279" t="str">
        <f t="shared" si="393"/>
        <v>4.83307516</v>
      </c>
      <c r="W6279" s="5">
        <v>4.83307516</v>
      </c>
      <c r="X6279" s="5">
        <v>2.55311801</v>
      </c>
      <c r="AA6279" s="6">
        <v>33.259</v>
      </c>
      <c r="AB6279" s="7">
        <v>30.3</v>
      </c>
      <c r="AC6279" t="str">
        <f t="shared" si="394"/>
        <v>2.959</v>
      </c>
      <c r="AE6279" s="5">
        <v>2.959</v>
      </c>
      <c r="AG6279" s="5">
        <v>3.41189</v>
      </c>
      <c r="AJ6279" s="5">
        <v>25.228</v>
      </c>
      <c r="AK6279" s="7">
        <v>25.1641</v>
      </c>
      <c r="AL6279" t="str">
        <f t="shared" si="395"/>
        <v>0.0639000000000003</v>
      </c>
      <c r="AO6279" s="5">
        <v>0.0639000000000003</v>
      </c>
      <c r="AQ6279">
        <v>0.0765400000000014</v>
      </c>
    </row>
    <row r="6280" ht="14.25" spans="2:43">
      <c r="B6280" s="3">
        <v>33.85415</v>
      </c>
      <c r="C6280" s="3"/>
      <c r="D6280">
        <v>33.43567</v>
      </c>
      <c r="E6280" t="str">
        <f t="shared" si="392"/>
        <v>0.418479999999995</v>
      </c>
      <c r="J6280" s="4">
        <v>0.418479999999995</v>
      </c>
      <c r="K6280" s="4"/>
      <c r="L6280" s="2"/>
      <c r="M6280" s="4">
        <v>0.568440000000002</v>
      </c>
      <c r="Q6280" s="5">
        <v>20.499</v>
      </c>
      <c r="S6280">
        <v>18.33077391</v>
      </c>
      <c r="T6280" t="str">
        <f t="shared" si="393"/>
        <v>2.16822609</v>
      </c>
      <c r="W6280" s="5">
        <v>2.16822609</v>
      </c>
      <c r="X6280" s="5">
        <v>2.55283526</v>
      </c>
      <c r="AA6280" s="6">
        <v>31.767</v>
      </c>
      <c r="AB6280" s="7">
        <v>29.74443</v>
      </c>
      <c r="AC6280" t="str">
        <f t="shared" si="394"/>
        <v>2.02257</v>
      </c>
      <c r="AE6280" s="5">
        <v>2.02257</v>
      </c>
      <c r="AG6280" s="5">
        <v>3.41185</v>
      </c>
      <c r="AJ6280" s="5">
        <v>25.625</v>
      </c>
      <c r="AK6280" s="7">
        <v>25.44197</v>
      </c>
      <c r="AL6280" t="str">
        <f t="shared" si="395"/>
        <v>0.183029999999999</v>
      </c>
      <c r="AO6280" s="5">
        <v>0.183029999999999</v>
      </c>
      <c r="AQ6280">
        <v>0.0765199999999986</v>
      </c>
    </row>
    <row r="6281" ht="14.25" spans="2:43">
      <c r="B6281" s="3">
        <v>33.82623</v>
      </c>
      <c r="C6281" s="3"/>
      <c r="D6281">
        <v>33.45905</v>
      </c>
      <c r="E6281" t="str">
        <f t="shared" si="392"/>
        <v>0.367180000000005</v>
      </c>
      <c r="J6281" s="4">
        <v>0.367180000000005</v>
      </c>
      <c r="K6281" s="4"/>
      <c r="L6281" s="2"/>
      <c r="M6281" s="4">
        <v>0.56841</v>
      </c>
      <c r="Q6281" s="5">
        <v>20.317</v>
      </c>
      <c r="S6281">
        <v>18.38233808</v>
      </c>
      <c r="T6281" t="str">
        <f t="shared" si="393"/>
        <v>1.93466192</v>
      </c>
      <c r="W6281" s="5">
        <v>1.93466192</v>
      </c>
      <c r="X6281" s="5">
        <v>2.55278469</v>
      </c>
      <c r="AA6281" s="6">
        <v>31.776</v>
      </c>
      <c r="AB6281" s="7">
        <v>29.735</v>
      </c>
      <c r="AC6281" t="str">
        <f t="shared" si="394"/>
        <v>2.041</v>
      </c>
      <c r="AE6281" s="5">
        <v>2.041</v>
      </c>
      <c r="AG6281" s="5">
        <v>3.4105</v>
      </c>
      <c r="AJ6281" s="5">
        <v>25.648</v>
      </c>
      <c r="AK6281" s="7">
        <v>25.50781</v>
      </c>
      <c r="AL6281" t="str">
        <f t="shared" si="395"/>
        <v>0.14019</v>
      </c>
      <c r="AO6281" s="5">
        <v>0.14019</v>
      </c>
      <c r="AQ6281">
        <v>0.0764999999999993</v>
      </c>
    </row>
    <row r="6282" ht="14.25" spans="2:43">
      <c r="B6282" s="3">
        <v>33.82226</v>
      </c>
      <c r="C6282" s="3"/>
      <c r="D6282">
        <v>33.48786</v>
      </c>
      <c r="E6282" t="str">
        <f t="shared" si="392"/>
        <v>0.334400000000002</v>
      </c>
      <c r="J6282" s="4">
        <v>0.334400000000002</v>
      </c>
      <c r="K6282" s="4"/>
      <c r="L6282" s="2"/>
      <c r="M6282" s="4">
        <v>0.568220000000004</v>
      </c>
      <c r="Q6282" s="5">
        <v>20.294</v>
      </c>
      <c r="S6282">
        <v>18.33176774</v>
      </c>
      <c r="T6282" t="str">
        <f t="shared" si="393"/>
        <v>1.96223226</v>
      </c>
      <c r="W6282" s="5">
        <v>1.96223226</v>
      </c>
      <c r="X6282" s="5">
        <v>2.5525794</v>
      </c>
      <c r="AA6282" s="6">
        <v>32.063</v>
      </c>
      <c r="AB6282" s="7">
        <v>30.21634</v>
      </c>
      <c r="AC6282" t="str">
        <f t="shared" si="394"/>
        <v>1.84666</v>
      </c>
      <c r="AE6282" s="5">
        <v>1.84666</v>
      </c>
      <c r="AG6282" s="5">
        <v>3.41041</v>
      </c>
      <c r="AJ6282" s="5">
        <v>25.632</v>
      </c>
      <c r="AK6282" s="7">
        <v>25.46135</v>
      </c>
      <c r="AL6282" t="str">
        <f t="shared" si="395"/>
        <v>0.170650000000002</v>
      </c>
      <c r="AO6282" s="5">
        <v>0.170650000000002</v>
      </c>
      <c r="AQ6282">
        <v>0.0764699999999969</v>
      </c>
    </row>
    <row r="6283" ht="14.25" spans="2:43">
      <c r="B6283" s="3">
        <v>33.92028</v>
      </c>
      <c r="C6283" s="3"/>
      <c r="D6283">
        <v>33.55783</v>
      </c>
      <c r="E6283" t="str">
        <f t="shared" si="392"/>
        <v>0.362449999999995</v>
      </c>
      <c r="J6283" s="4">
        <v>0.362449999999995</v>
      </c>
      <c r="K6283" s="4"/>
      <c r="L6283" s="2"/>
      <c r="M6283" s="4">
        <v>0.568190000000001</v>
      </c>
      <c r="Q6283" s="5">
        <v>20.797</v>
      </c>
      <c r="S6283">
        <v>18.11853624</v>
      </c>
      <c r="T6283" t="str">
        <f t="shared" si="393"/>
        <v>2.67846376</v>
      </c>
      <c r="W6283" s="5">
        <v>2.67846376</v>
      </c>
      <c r="X6283" s="5">
        <v>2.5525328</v>
      </c>
      <c r="AA6283" s="6">
        <v>34.993</v>
      </c>
      <c r="AB6283" s="7">
        <v>31.76133</v>
      </c>
      <c r="AC6283" t="str">
        <f t="shared" si="394"/>
        <v>3.23167</v>
      </c>
      <c r="AE6283" s="5">
        <v>3.23167</v>
      </c>
      <c r="AG6283" s="5">
        <v>3.40987</v>
      </c>
      <c r="AJ6283" s="5">
        <v>25.419</v>
      </c>
      <c r="AK6283" s="7">
        <v>25.24355</v>
      </c>
      <c r="AL6283" t="str">
        <f t="shared" si="395"/>
        <v>0.175450000000001</v>
      </c>
      <c r="AO6283" s="5">
        <v>0.175450000000001</v>
      </c>
      <c r="AQ6283">
        <v>0.0764399999999981</v>
      </c>
    </row>
    <row r="6284" ht="14.25" spans="2:43">
      <c r="B6284" s="3">
        <v>33.54028</v>
      </c>
      <c r="C6284" s="3"/>
      <c r="D6284">
        <v>33.53979</v>
      </c>
      <c r="E6284" t="str">
        <f t="shared" si="392"/>
        <v>0.000489999999999213</v>
      </c>
      <c r="J6284" s="4">
        <v>0.000489999999999213</v>
      </c>
      <c r="K6284" s="4"/>
      <c r="L6284" s="2"/>
      <c r="M6284" s="4">
        <v>0.568179999999998</v>
      </c>
      <c r="Q6284" s="5">
        <v>20.379</v>
      </c>
      <c r="S6284">
        <v>17.70418991</v>
      </c>
      <c r="T6284" t="str">
        <f t="shared" si="393"/>
        <v>2.67481009</v>
      </c>
      <c r="W6284" s="5">
        <v>2.67481009</v>
      </c>
      <c r="X6284" s="5">
        <v>2.55252757</v>
      </c>
      <c r="AA6284" s="6">
        <v>41.924</v>
      </c>
      <c r="AB6284" s="7">
        <v>34.46765</v>
      </c>
      <c r="AC6284" t="str">
        <f t="shared" si="394"/>
        <v>7.45635</v>
      </c>
      <c r="AE6284" s="5">
        <v>7.45635</v>
      </c>
      <c r="AG6284" s="5">
        <v>3.40938</v>
      </c>
      <c r="AJ6284" s="5">
        <v>24.835</v>
      </c>
      <c r="AK6284" s="7">
        <v>24.8335</v>
      </c>
      <c r="AL6284" t="str">
        <f t="shared" si="395"/>
        <v>0.00150000000000006</v>
      </c>
      <c r="AO6284" s="5">
        <v>0.00150000000000006</v>
      </c>
      <c r="AQ6284">
        <v>0.0764099999999992</v>
      </c>
    </row>
    <row r="6285" ht="14.25" spans="2:43">
      <c r="B6285" s="3">
        <v>33.00891</v>
      </c>
      <c r="C6285" s="3"/>
      <c r="D6285">
        <v>33.40331</v>
      </c>
      <c r="E6285" t="str">
        <f t="shared" si="392"/>
        <v>-0.394399999999997</v>
      </c>
      <c r="J6285" s="4">
        <v>-0.394399999999997</v>
      </c>
      <c r="K6285" s="4"/>
      <c r="L6285" s="2"/>
      <c r="M6285" s="4">
        <v>0.56803</v>
      </c>
      <c r="Q6285" s="5">
        <v>21.134</v>
      </c>
      <c r="S6285">
        <v>17.25738711</v>
      </c>
      <c r="T6285" t="str">
        <f t="shared" si="393"/>
        <v>3.87661289</v>
      </c>
      <c r="W6285" s="5">
        <v>3.87661289</v>
      </c>
      <c r="X6285" s="5">
        <v>2.55251206</v>
      </c>
      <c r="AA6285" s="6">
        <v>44.893</v>
      </c>
      <c r="AB6285" s="7">
        <v>36.13269</v>
      </c>
      <c r="AC6285" t="str">
        <f t="shared" si="394"/>
        <v>8.76031</v>
      </c>
      <c r="AE6285" s="5">
        <v>8.76031</v>
      </c>
      <c r="AG6285" s="5">
        <v>3.40929999999999</v>
      </c>
      <c r="AJ6285" s="5">
        <v>24.145</v>
      </c>
      <c r="AK6285" s="7">
        <v>24.38936</v>
      </c>
      <c r="AL6285" t="str">
        <f t="shared" si="395"/>
        <v>-0.24436</v>
      </c>
      <c r="AO6285" s="5">
        <v>-0.24436</v>
      </c>
      <c r="AQ6285">
        <v>0.0763700000000007</v>
      </c>
    </row>
    <row r="6286" ht="14.25" spans="2:43">
      <c r="B6286" s="3">
        <v>33.12985</v>
      </c>
      <c r="C6286" s="3"/>
      <c r="D6286">
        <v>33.37136</v>
      </c>
      <c r="E6286" t="str">
        <f t="shared" si="392"/>
        <v>-0.241510000000005</v>
      </c>
      <c r="J6286" s="4">
        <v>-0.241510000000005</v>
      </c>
      <c r="K6286" s="4"/>
      <c r="L6286" s="2"/>
      <c r="M6286" s="4">
        <v>0.567980000000006</v>
      </c>
      <c r="Q6286" s="5">
        <v>25.285</v>
      </c>
      <c r="S6286">
        <v>17.61447218</v>
      </c>
      <c r="T6286" t="str">
        <f t="shared" si="393"/>
        <v>7.67052782</v>
      </c>
      <c r="W6286" s="5">
        <v>7.67052782</v>
      </c>
      <c r="X6286" s="5">
        <v>2.55235325</v>
      </c>
      <c r="AA6286" s="6">
        <v>40.271</v>
      </c>
      <c r="AB6286" s="7">
        <v>33.63194</v>
      </c>
      <c r="AC6286" t="str">
        <f t="shared" si="394"/>
        <v>6.63906</v>
      </c>
      <c r="AE6286" s="5">
        <v>6.63906</v>
      </c>
      <c r="AG6286" s="5">
        <v>3.40888</v>
      </c>
      <c r="AJ6286" s="5">
        <v>24.535</v>
      </c>
      <c r="AK6286" s="7">
        <v>24.7688</v>
      </c>
      <c r="AL6286" t="str">
        <f t="shared" si="395"/>
        <v>-0.233799999999999</v>
      </c>
      <c r="AO6286" s="5">
        <v>-0.233799999999999</v>
      </c>
      <c r="AQ6286">
        <v>0.0763600000000011</v>
      </c>
    </row>
    <row r="6287" ht="14.25" spans="2:43">
      <c r="B6287" s="3">
        <v>33.7698</v>
      </c>
      <c r="C6287" s="3"/>
      <c r="D6287">
        <v>33.47929</v>
      </c>
      <c r="E6287" t="str">
        <f t="shared" si="392"/>
        <v>0.290509999999998</v>
      </c>
      <c r="J6287" s="4">
        <v>0.290509999999998</v>
      </c>
      <c r="K6287" s="4"/>
      <c r="L6287" s="2"/>
      <c r="M6287" s="4">
        <v>0.56794</v>
      </c>
      <c r="Q6287" s="5">
        <v>20.452</v>
      </c>
      <c r="S6287">
        <v>18.2227677</v>
      </c>
      <c r="T6287" t="str">
        <f t="shared" si="393"/>
        <v>2.2292323</v>
      </c>
      <c r="W6287" s="5">
        <v>2.2292323</v>
      </c>
      <c r="X6287" s="5">
        <v>2.55198305</v>
      </c>
      <c r="AA6287" s="6">
        <v>32.159</v>
      </c>
      <c r="AB6287" s="7">
        <v>30.83301</v>
      </c>
      <c r="AC6287" t="str">
        <f t="shared" si="394"/>
        <v>1.32599</v>
      </c>
      <c r="AE6287" s="5">
        <v>1.32599</v>
      </c>
      <c r="AG6287" s="5">
        <v>3.4088</v>
      </c>
      <c r="AJ6287" s="5">
        <v>25.586</v>
      </c>
      <c r="AK6287" s="7">
        <v>25.36784</v>
      </c>
      <c r="AL6287" t="str">
        <f t="shared" si="395"/>
        <v>0.218159999999997</v>
      </c>
      <c r="AO6287" s="5">
        <v>0.218159999999997</v>
      </c>
      <c r="AQ6287">
        <v>0.0763599999999975</v>
      </c>
    </row>
    <row r="6288" ht="14.25" spans="2:43">
      <c r="B6288" s="3">
        <v>33.85238</v>
      </c>
      <c r="C6288" s="3"/>
      <c r="D6288">
        <v>33.57673</v>
      </c>
      <c r="E6288" t="str">
        <f t="shared" si="392"/>
        <v>0.275649999999999</v>
      </c>
      <c r="J6288" s="4">
        <v>0.275649999999999</v>
      </c>
      <c r="K6288" s="4"/>
      <c r="L6288" s="2"/>
      <c r="M6288" s="4">
        <v>0.567909999999998</v>
      </c>
      <c r="Q6288" s="5">
        <v>20.232</v>
      </c>
      <c r="S6288">
        <v>18.48536294</v>
      </c>
      <c r="T6288" t="str">
        <f t="shared" si="393"/>
        <v>1.74663706</v>
      </c>
      <c r="W6288" s="5">
        <v>1.74663706</v>
      </c>
      <c r="X6288" s="5">
        <v>2.55166129</v>
      </c>
      <c r="AA6288" s="6">
        <v>31.727</v>
      </c>
      <c r="AB6288" s="7">
        <v>29.97537</v>
      </c>
      <c r="AC6288" t="str">
        <f t="shared" si="394"/>
        <v>1.75163</v>
      </c>
      <c r="AE6288" s="5">
        <v>1.75163</v>
      </c>
      <c r="AG6288" s="5">
        <v>3.40874</v>
      </c>
      <c r="AJ6288" s="5">
        <v>25.698</v>
      </c>
      <c r="AK6288" s="7">
        <v>25.62672</v>
      </c>
      <c r="AL6288" t="str">
        <f t="shared" si="395"/>
        <v>0.0712800000000016</v>
      </c>
      <c r="AO6288" s="5">
        <v>0.0712800000000016</v>
      </c>
      <c r="AQ6288">
        <v>0.0763500000000015</v>
      </c>
    </row>
    <row r="6289" ht="14.25" spans="2:43">
      <c r="B6289" s="3">
        <v>33.95056</v>
      </c>
      <c r="C6289" s="3"/>
      <c r="D6289">
        <v>33.7716</v>
      </c>
      <c r="E6289" t="str">
        <f t="shared" si="392"/>
        <v>0.178960000000004</v>
      </c>
      <c r="J6289" s="4">
        <v>0.178960000000004</v>
      </c>
      <c r="K6289" s="4"/>
      <c r="L6289" s="2"/>
      <c r="M6289" s="4">
        <v>0.567489999999999</v>
      </c>
      <c r="Q6289" s="5">
        <v>20.346</v>
      </c>
      <c r="S6289">
        <v>18.72229147</v>
      </c>
      <c r="T6289" t="str">
        <f t="shared" si="393"/>
        <v>1.62370853</v>
      </c>
      <c r="W6289" s="5">
        <v>1.62370853</v>
      </c>
      <c r="X6289" s="5">
        <v>2.5513962800001</v>
      </c>
      <c r="AA6289" s="6">
        <v>31.791</v>
      </c>
      <c r="AB6289" s="7">
        <v>29.90236</v>
      </c>
      <c r="AC6289" t="str">
        <f t="shared" si="394"/>
        <v>1.88864</v>
      </c>
      <c r="AE6289" s="5">
        <v>1.88864</v>
      </c>
      <c r="AG6289" s="5">
        <v>3.40817</v>
      </c>
      <c r="AJ6289" s="5">
        <v>25.796</v>
      </c>
      <c r="AK6289" s="7">
        <v>25.8646</v>
      </c>
      <c r="AL6289" t="str">
        <f t="shared" si="395"/>
        <v>-0.0686</v>
      </c>
      <c r="AO6289" s="5">
        <v>-0.0686</v>
      </c>
      <c r="AQ6289">
        <v>0.0763200000000026</v>
      </c>
    </row>
    <row r="6290" ht="14.25" spans="2:43">
      <c r="B6290" s="3">
        <v>34.90182</v>
      </c>
      <c r="C6290" s="3"/>
      <c r="D6290">
        <v>34.29415</v>
      </c>
      <c r="E6290" t="str">
        <f t="shared" si="392"/>
        <v>0.607669999999999</v>
      </c>
      <c r="J6290" s="4">
        <v>0.607669999999999</v>
      </c>
      <c r="K6290" s="4"/>
      <c r="L6290" s="2"/>
      <c r="M6290" s="4">
        <v>0.56738</v>
      </c>
      <c r="Q6290" s="5">
        <v>21.825</v>
      </c>
      <c r="S6290">
        <v>19.21987322</v>
      </c>
      <c r="T6290" t="str">
        <f t="shared" si="393"/>
        <v>2.60512678</v>
      </c>
      <c r="W6290" s="5">
        <v>2.60512678</v>
      </c>
      <c r="X6290" s="5">
        <v>2.55134047</v>
      </c>
      <c r="AA6290" s="6">
        <v>33.722</v>
      </c>
      <c r="AB6290" s="7">
        <v>30.48229</v>
      </c>
      <c r="AC6290" t="str">
        <f t="shared" si="394"/>
        <v>3.23971</v>
      </c>
      <c r="AE6290" s="5">
        <v>3.23971</v>
      </c>
      <c r="AG6290" s="5">
        <v>3.40695</v>
      </c>
      <c r="AJ6290" s="5">
        <v>26.66</v>
      </c>
      <c r="AK6290" s="7">
        <v>26.37056</v>
      </c>
      <c r="AL6290" t="str">
        <f t="shared" si="395"/>
        <v>0.289439999999999</v>
      </c>
      <c r="AO6290" s="5">
        <v>0.289439999999999</v>
      </c>
      <c r="AQ6290">
        <v>0.0762900000000002</v>
      </c>
    </row>
    <row r="6291" ht="14.25" spans="2:43">
      <c r="B6291" s="3">
        <v>34.81841</v>
      </c>
      <c r="C6291" s="3"/>
      <c r="D6291">
        <v>34.24933</v>
      </c>
      <c r="E6291" t="str">
        <f t="shared" si="392"/>
        <v>0.56908</v>
      </c>
      <c r="J6291" s="4">
        <v>0.56908</v>
      </c>
      <c r="K6291" s="4"/>
      <c r="L6291" s="2"/>
      <c r="M6291" s="4">
        <v>0.567329999999998</v>
      </c>
      <c r="Q6291" s="5">
        <v>22.228</v>
      </c>
      <c r="S6291">
        <v>19.14322439</v>
      </c>
      <c r="T6291" t="str">
        <f t="shared" si="393"/>
        <v>3.08477561</v>
      </c>
      <c r="W6291" s="5">
        <v>3.08477561</v>
      </c>
      <c r="X6291" s="5">
        <v>2.55126606</v>
      </c>
      <c r="AA6291" s="6">
        <v>34.107</v>
      </c>
      <c r="AB6291" s="7">
        <v>30.74245</v>
      </c>
      <c r="AC6291" t="str">
        <f t="shared" si="394"/>
        <v>3.36455</v>
      </c>
      <c r="AE6291" s="5">
        <v>3.36455</v>
      </c>
      <c r="AG6291" s="5">
        <v>3.40685999999999</v>
      </c>
      <c r="AJ6291" s="5">
        <v>26.538</v>
      </c>
      <c r="AK6291" s="7">
        <v>26.2899</v>
      </c>
      <c r="AL6291" t="str">
        <f t="shared" si="395"/>
        <v>0.248100000000001</v>
      </c>
      <c r="AO6291" s="5">
        <v>0.248100000000001</v>
      </c>
      <c r="AQ6291">
        <v>0.0762400000000021</v>
      </c>
    </row>
    <row r="6292" ht="14.25" spans="2:43">
      <c r="B6292" s="3">
        <v>34.45342</v>
      </c>
      <c r="C6292" s="3"/>
      <c r="D6292">
        <v>33.9904</v>
      </c>
      <c r="E6292" t="str">
        <f t="shared" si="392"/>
        <v>0.46302</v>
      </c>
      <c r="J6292" s="4">
        <v>0.46302</v>
      </c>
      <c r="K6292" s="4"/>
      <c r="L6292" s="2"/>
      <c r="M6292" s="4">
        <v>0.567100000000003</v>
      </c>
      <c r="Q6292" s="5">
        <v>21.986</v>
      </c>
      <c r="S6292">
        <v>18.77396715</v>
      </c>
      <c r="T6292" t="str">
        <f t="shared" si="393"/>
        <v>3.21203285</v>
      </c>
      <c r="W6292" s="5">
        <v>3.21203285</v>
      </c>
      <c r="X6292" s="5">
        <v>2.55113555</v>
      </c>
      <c r="AA6292" s="6">
        <v>34.517</v>
      </c>
      <c r="AB6292" s="7">
        <v>31.33636</v>
      </c>
      <c r="AC6292" t="str">
        <f t="shared" si="394"/>
        <v>3.18064</v>
      </c>
      <c r="AE6292" s="5">
        <v>3.18064</v>
      </c>
      <c r="AG6292" s="5">
        <v>3.40681</v>
      </c>
      <c r="AJ6292" s="5">
        <v>26.107</v>
      </c>
      <c r="AK6292" s="7">
        <v>25.91666</v>
      </c>
      <c r="AL6292" t="str">
        <f t="shared" si="395"/>
        <v>0.190339999999999</v>
      </c>
      <c r="AO6292" s="5">
        <v>0.190339999999999</v>
      </c>
      <c r="AQ6292">
        <v>0.0762299999999989</v>
      </c>
    </row>
    <row r="6293" ht="14.25" spans="2:43">
      <c r="B6293" s="3">
        <v>34.04693</v>
      </c>
      <c r="C6293" s="3"/>
      <c r="D6293">
        <v>33.80878</v>
      </c>
      <c r="E6293" t="str">
        <f t="shared" si="392"/>
        <v>0.238150000000005</v>
      </c>
      <c r="J6293" s="4">
        <v>0.238150000000005</v>
      </c>
      <c r="K6293" s="4"/>
      <c r="L6293" s="2"/>
      <c r="M6293" s="4">
        <v>0.567019999999999</v>
      </c>
      <c r="Q6293" s="5">
        <v>21.292</v>
      </c>
      <c r="S6293">
        <v>18.34409845</v>
      </c>
      <c r="T6293" t="str">
        <f t="shared" si="393"/>
        <v>2.94790155</v>
      </c>
      <c r="W6293" s="5">
        <v>2.94790155</v>
      </c>
      <c r="X6293" s="5">
        <v>2.55096527</v>
      </c>
      <c r="AA6293" s="6">
        <v>40.673</v>
      </c>
      <c r="AB6293" s="7">
        <v>33.38774</v>
      </c>
      <c r="AC6293" t="str">
        <f t="shared" si="394"/>
        <v>7.28526</v>
      </c>
      <c r="AE6293" s="5">
        <v>7.28526</v>
      </c>
      <c r="AG6293" s="5">
        <v>3.40679</v>
      </c>
      <c r="AJ6293" s="5">
        <v>25.566</v>
      </c>
      <c r="AK6293" s="7">
        <v>25.4908</v>
      </c>
      <c r="AL6293" t="str">
        <f t="shared" si="395"/>
        <v>0.0751999999999988</v>
      </c>
      <c r="AO6293" s="5">
        <v>0.0751999999999988</v>
      </c>
      <c r="AQ6293">
        <v>0.0762099999999997</v>
      </c>
    </row>
    <row r="6294" ht="14.25" spans="2:43">
      <c r="B6294" s="3">
        <v>33.52899</v>
      </c>
      <c r="C6294" s="3"/>
      <c r="D6294">
        <v>33.62424</v>
      </c>
      <c r="E6294" t="str">
        <f t="shared" si="392"/>
        <v>-0.0952500000000001</v>
      </c>
      <c r="J6294" s="4">
        <v>-0.0952500000000001</v>
      </c>
      <c r="K6294" s="4"/>
      <c r="L6294" s="2"/>
      <c r="M6294" s="4">
        <v>0.567009999999996</v>
      </c>
      <c r="Q6294" s="5">
        <v>20.632</v>
      </c>
      <c r="S6294">
        <v>17.87496401</v>
      </c>
      <c r="T6294" t="str">
        <f t="shared" si="393"/>
        <v>2.75703599</v>
      </c>
      <c r="W6294" s="5">
        <v>2.75703599</v>
      </c>
      <c r="X6294" s="5">
        <v>2.55083823</v>
      </c>
      <c r="AA6294" s="6">
        <v>44.624</v>
      </c>
      <c r="AB6294" s="7">
        <v>35.10732</v>
      </c>
      <c r="AC6294" t="str">
        <f t="shared" si="394"/>
        <v>9.51668</v>
      </c>
      <c r="AE6294" s="5">
        <v>9.51668</v>
      </c>
      <c r="AG6294" s="5">
        <v>3.40679</v>
      </c>
      <c r="AJ6294" s="5">
        <v>24.899</v>
      </c>
      <c r="AK6294" s="7">
        <v>25.02793</v>
      </c>
      <c r="AL6294" t="str">
        <f t="shared" si="395"/>
        <v>-0.12893</v>
      </c>
      <c r="AO6294" s="5">
        <v>-0.12893</v>
      </c>
      <c r="AQ6294">
        <v>0.0762</v>
      </c>
    </row>
    <row r="6295" ht="14.25" spans="2:43">
      <c r="B6295" s="3">
        <v>33.05569</v>
      </c>
      <c r="C6295" s="3"/>
      <c r="D6295">
        <v>33.4213</v>
      </c>
      <c r="E6295" t="str">
        <f t="shared" si="392"/>
        <v>-0.365610000000004</v>
      </c>
      <c r="J6295" s="4">
        <v>-0.365610000000004</v>
      </c>
      <c r="K6295" s="4"/>
      <c r="L6295" s="2"/>
      <c r="M6295" s="4">
        <v>0.566929999999999</v>
      </c>
      <c r="Q6295" s="5">
        <v>23.244</v>
      </c>
      <c r="S6295">
        <v>17.49223472</v>
      </c>
      <c r="T6295" t="str">
        <f t="shared" si="393"/>
        <v>5.75176528</v>
      </c>
      <c r="W6295" s="5">
        <v>5.75176528</v>
      </c>
      <c r="X6295" s="5">
        <v>2.55070383</v>
      </c>
      <c r="AA6295" s="6">
        <v>44.73</v>
      </c>
      <c r="AB6295" s="7">
        <v>35.40212</v>
      </c>
      <c r="AC6295" t="str">
        <f t="shared" si="394"/>
        <v>9.32788</v>
      </c>
      <c r="AE6295" s="5">
        <v>9.32788</v>
      </c>
      <c r="AG6295" s="5">
        <v>3.4059</v>
      </c>
      <c r="AJ6295" s="5">
        <v>24.336</v>
      </c>
      <c r="AK6295" s="7">
        <v>24.64521</v>
      </c>
      <c r="AL6295" t="str">
        <f t="shared" si="395"/>
        <v>-0.30921</v>
      </c>
      <c r="AO6295" s="5">
        <v>-0.30921</v>
      </c>
      <c r="AQ6295">
        <v>0.0761499999999984</v>
      </c>
    </row>
    <row r="6296" ht="14.25" spans="2:43">
      <c r="B6296" s="3">
        <v>33.34036</v>
      </c>
      <c r="C6296" s="3"/>
      <c r="D6296">
        <v>33.5379</v>
      </c>
      <c r="E6296" t="str">
        <f t="shared" si="392"/>
        <v>-0.197540000000004</v>
      </c>
      <c r="J6296" s="4">
        <v>-0.197540000000004</v>
      </c>
      <c r="K6296" s="4"/>
      <c r="L6296" s="2"/>
      <c r="M6296" s="4">
        <v>0.566900000000004</v>
      </c>
      <c r="Q6296" s="5">
        <v>22.651</v>
      </c>
      <c r="S6296">
        <v>17.91315734</v>
      </c>
      <c r="T6296" t="str">
        <f t="shared" si="393"/>
        <v>4.73784266</v>
      </c>
      <c r="W6296" s="5">
        <v>4.73784266</v>
      </c>
      <c r="X6296" s="5">
        <v>2.55064025</v>
      </c>
      <c r="AA6296" s="6">
        <v>38.072</v>
      </c>
      <c r="AB6296" s="7">
        <v>33.00353</v>
      </c>
      <c r="AC6296" t="str">
        <f t="shared" si="394"/>
        <v>5.06847</v>
      </c>
      <c r="AE6296" s="5">
        <v>5.06847</v>
      </c>
      <c r="AG6296" s="5">
        <v>3.40536</v>
      </c>
      <c r="AJ6296" s="5">
        <v>24.846</v>
      </c>
      <c r="AK6296" s="7">
        <v>25.06761</v>
      </c>
      <c r="AL6296" t="str">
        <f t="shared" si="395"/>
        <v>-0.221609999999998</v>
      </c>
      <c r="AO6296" s="5">
        <v>-0.221609999999998</v>
      </c>
      <c r="AQ6296">
        <v>0.0761399999999988</v>
      </c>
    </row>
    <row r="6297" ht="14.25" spans="2:43">
      <c r="B6297" s="3">
        <v>33.87502</v>
      </c>
      <c r="C6297" s="3"/>
      <c r="D6297">
        <v>33.68965</v>
      </c>
      <c r="E6297" t="str">
        <f t="shared" si="392"/>
        <v>0.185369999999999</v>
      </c>
      <c r="J6297" s="4">
        <v>0.185369999999999</v>
      </c>
      <c r="K6297" s="4"/>
      <c r="L6297" s="2"/>
      <c r="M6297" s="4">
        <v>0.566899999999997</v>
      </c>
      <c r="Q6297" s="5">
        <v>20.378</v>
      </c>
      <c r="S6297">
        <v>18.48303111</v>
      </c>
      <c r="T6297" t="str">
        <f t="shared" si="393"/>
        <v>1.89496889</v>
      </c>
      <c r="W6297" s="5">
        <v>1.89496889</v>
      </c>
      <c r="X6297" s="5">
        <v>2.55061502</v>
      </c>
      <c r="AA6297" s="6">
        <v>32.014</v>
      </c>
      <c r="AB6297" s="7">
        <v>30.68401</v>
      </c>
      <c r="AC6297" t="str">
        <f t="shared" si="394"/>
        <v>1.32999</v>
      </c>
      <c r="AE6297" s="5">
        <v>1.32999</v>
      </c>
      <c r="AG6297" s="5">
        <v>3.4050600000001</v>
      </c>
      <c r="AJ6297" s="5">
        <v>25.704</v>
      </c>
      <c r="AK6297" s="7">
        <v>25.63159</v>
      </c>
      <c r="AL6297" t="str">
        <f t="shared" si="395"/>
        <v>0.0724100000000014</v>
      </c>
      <c r="AO6297" s="5">
        <v>0.0724100000000014</v>
      </c>
      <c r="AQ6297">
        <v>0.0759800000000013</v>
      </c>
    </row>
    <row r="6298" ht="14.25" spans="2:43">
      <c r="B6298" s="3">
        <v>34.07089</v>
      </c>
      <c r="C6298" s="3"/>
      <c r="D6298">
        <v>34.0665</v>
      </c>
      <c r="E6298" t="str">
        <f t="shared" si="392"/>
        <v>0.00439000000000078</v>
      </c>
      <c r="J6298" s="4">
        <v>0.00439000000000078</v>
      </c>
      <c r="K6298" s="4"/>
      <c r="L6298" s="2"/>
      <c r="M6298" s="4">
        <v>0.566760000000002</v>
      </c>
      <c r="Q6298" s="5">
        <v>20.413</v>
      </c>
      <c r="S6298">
        <v>18.97202064</v>
      </c>
      <c r="T6298" t="str">
        <f t="shared" si="393"/>
        <v>1.44097936</v>
      </c>
      <c r="W6298" s="5">
        <v>1.44097936</v>
      </c>
      <c r="X6298" s="5">
        <v>2.55043898</v>
      </c>
      <c r="AA6298" s="6">
        <v>31.857</v>
      </c>
      <c r="AB6298" s="7">
        <v>30.31524</v>
      </c>
      <c r="AC6298" t="str">
        <f t="shared" si="394"/>
        <v>1.54176</v>
      </c>
      <c r="AE6298" s="5">
        <v>1.54176</v>
      </c>
      <c r="AG6298" s="5">
        <v>3.40497</v>
      </c>
      <c r="AJ6298" s="5">
        <v>25.912</v>
      </c>
      <c r="AK6298" s="7">
        <v>26.12181</v>
      </c>
      <c r="AL6298" t="str">
        <f t="shared" si="395"/>
        <v>-0.209810000000001</v>
      </c>
      <c r="AO6298" s="5">
        <v>-0.209810000000001</v>
      </c>
      <c r="AQ6298">
        <v>0.0759500000000024</v>
      </c>
    </row>
    <row r="6299" ht="14.25" spans="2:43">
      <c r="B6299" s="3">
        <v>36.22289</v>
      </c>
      <c r="C6299" s="3"/>
      <c r="D6299">
        <v>35.18008</v>
      </c>
      <c r="E6299" t="str">
        <f t="shared" si="392"/>
        <v>1.04281</v>
      </c>
      <c r="J6299" s="4">
        <v>1.04281</v>
      </c>
      <c r="K6299" s="4"/>
      <c r="L6299" s="2"/>
      <c r="M6299" s="4">
        <v>0.566659999999999</v>
      </c>
      <c r="Q6299" s="5">
        <v>22.567</v>
      </c>
      <c r="S6299">
        <v>20.06378475</v>
      </c>
      <c r="T6299" t="str">
        <f t="shared" si="393"/>
        <v>2.50321525</v>
      </c>
      <c r="W6299" s="5">
        <v>2.50321525</v>
      </c>
      <c r="X6299" s="5">
        <v>2.5503652600001</v>
      </c>
      <c r="AA6299" s="6">
        <v>34.141</v>
      </c>
      <c r="AB6299" s="7">
        <v>31.2333</v>
      </c>
      <c r="AC6299" t="str">
        <f t="shared" si="394"/>
        <v>2.9077</v>
      </c>
      <c r="AE6299" s="5">
        <v>2.9077</v>
      </c>
      <c r="AG6299" s="5">
        <v>3.40483</v>
      </c>
      <c r="AJ6299" s="5">
        <v>27.96</v>
      </c>
      <c r="AK6299" s="7">
        <v>27.22824</v>
      </c>
      <c r="AL6299" t="str">
        <f t="shared" si="395"/>
        <v>0.731760000000001</v>
      </c>
      <c r="AO6299" s="5">
        <v>0.731760000000001</v>
      </c>
      <c r="AQ6299">
        <v>0.0759399999999992</v>
      </c>
    </row>
    <row r="6300" ht="14.25" spans="2:43">
      <c r="B6300" s="3">
        <v>36.36651</v>
      </c>
      <c r="C6300" s="3"/>
      <c r="D6300">
        <v>35.68931</v>
      </c>
      <c r="E6300" t="str">
        <f t="shared" si="392"/>
        <v>0.677199999999999</v>
      </c>
      <c r="J6300" s="4">
        <v>0.677199999999999</v>
      </c>
      <c r="K6300" s="4"/>
      <c r="L6300" s="2"/>
      <c r="M6300" s="4">
        <v>0.566580000000002</v>
      </c>
      <c r="Q6300" s="5">
        <v>22.774</v>
      </c>
      <c r="S6300">
        <v>20.5230969</v>
      </c>
      <c r="T6300" t="str">
        <f t="shared" si="393"/>
        <v>2.2509031</v>
      </c>
      <c r="W6300" s="5">
        <v>2.2509031</v>
      </c>
      <c r="X6300" s="5">
        <v>2.54975627</v>
      </c>
      <c r="AA6300" s="6">
        <v>34.613</v>
      </c>
      <c r="AB6300" s="7">
        <v>31.83336</v>
      </c>
      <c r="AC6300" t="str">
        <f t="shared" si="394"/>
        <v>2.77964</v>
      </c>
      <c r="AE6300" s="5">
        <v>2.77964</v>
      </c>
      <c r="AG6300" s="5">
        <v>3.40399</v>
      </c>
      <c r="AJ6300" s="5">
        <v>28.076</v>
      </c>
      <c r="AK6300" s="7">
        <v>27.70168</v>
      </c>
      <c r="AL6300" t="str">
        <f t="shared" si="395"/>
        <v>0.374320000000001</v>
      </c>
      <c r="AO6300" s="5">
        <v>0.374320000000001</v>
      </c>
      <c r="AQ6300">
        <v>0.07592</v>
      </c>
    </row>
    <row r="6301" ht="14.25" spans="2:43">
      <c r="B6301" s="3">
        <v>36.044</v>
      </c>
      <c r="C6301" s="3"/>
      <c r="D6301">
        <v>35.5501</v>
      </c>
      <c r="E6301" t="str">
        <f t="shared" si="392"/>
        <v>0.493899999999996</v>
      </c>
      <c r="J6301" s="4">
        <v>0.493899999999996</v>
      </c>
      <c r="K6301" s="4"/>
      <c r="L6301" s="2"/>
      <c r="M6301" s="4">
        <v>0.566490000000002</v>
      </c>
      <c r="Q6301" s="5">
        <v>22.715</v>
      </c>
      <c r="S6301">
        <v>20.30292986</v>
      </c>
      <c r="T6301" t="str">
        <f t="shared" si="393"/>
        <v>2.41207014</v>
      </c>
      <c r="W6301" s="5">
        <v>2.41207014</v>
      </c>
      <c r="X6301" s="5">
        <v>2.54949427</v>
      </c>
      <c r="AA6301" s="6">
        <v>34.812</v>
      </c>
      <c r="AB6301" s="7">
        <v>32.09257</v>
      </c>
      <c r="AC6301" t="str">
        <f t="shared" si="394"/>
        <v>2.71943</v>
      </c>
      <c r="AE6301" s="5">
        <v>2.71943</v>
      </c>
      <c r="AG6301" s="5">
        <v>3.4037</v>
      </c>
      <c r="AJ6301" s="5">
        <v>27.688</v>
      </c>
      <c r="AK6301" s="7">
        <v>27.48686</v>
      </c>
      <c r="AL6301" t="str">
        <f t="shared" si="395"/>
        <v>0.201139999999999</v>
      </c>
      <c r="AO6301" s="5">
        <v>0.201139999999999</v>
      </c>
      <c r="AQ6301">
        <v>0.0758899999999976</v>
      </c>
    </row>
    <row r="6302" ht="14.25" spans="2:43">
      <c r="B6302" s="3">
        <v>35.2806</v>
      </c>
      <c r="C6302" s="3"/>
      <c r="D6302">
        <v>34.99383</v>
      </c>
      <c r="E6302" t="str">
        <f t="shared" si="392"/>
        <v>0.286769999999997</v>
      </c>
      <c r="J6302" s="4">
        <v>0.286769999999997</v>
      </c>
      <c r="K6302" s="4"/>
      <c r="L6302" s="2"/>
      <c r="M6302" s="4">
        <v>0.566319999999997</v>
      </c>
      <c r="Q6302" s="5">
        <v>22.177</v>
      </c>
      <c r="S6302">
        <v>19.60563751</v>
      </c>
      <c r="T6302" t="str">
        <f t="shared" si="393"/>
        <v>2.57136249</v>
      </c>
      <c r="W6302" s="5">
        <v>2.57136249</v>
      </c>
      <c r="X6302" s="5">
        <v>2.54948209</v>
      </c>
      <c r="AA6302" s="6">
        <v>35.19</v>
      </c>
      <c r="AB6302" s="7">
        <v>32.55745</v>
      </c>
      <c r="AC6302" t="str">
        <f t="shared" si="394"/>
        <v>2.63254999999999</v>
      </c>
      <c r="AE6302" s="5">
        <v>2.63254999999999</v>
      </c>
      <c r="AG6302" s="5">
        <v>3.40287</v>
      </c>
      <c r="AJ6302" s="5">
        <v>26.841</v>
      </c>
      <c r="AK6302" s="7">
        <v>26.78392</v>
      </c>
      <c r="AL6302" t="str">
        <f t="shared" si="395"/>
        <v>0.0570800000000027</v>
      </c>
      <c r="AO6302" s="5">
        <v>0.0570800000000027</v>
      </c>
      <c r="AQ6302">
        <v>0.0758799999999979</v>
      </c>
    </row>
    <row r="6303" ht="14.25" spans="2:43">
      <c r="B6303" s="3">
        <v>34.42434</v>
      </c>
      <c r="C6303" s="3"/>
      <c r="D6303">
        <v>34.39659</v>
      </c>
      <c r="E6303" t="str">
        <f t="shared" si="392"/>
        <v>0.0277499999999975</v>
      </c>
      <c r="J6303" s="4">
        <v>0.0277499999999975</v>
      </c>
      <c r="K6303" s="4"/>
      <c r="L6303" s="2"/>
      <c r="M6303" s="4">
        <v>0.566299999999998</v>
      </c>
      <c r="Q6303" s="5">
        <v>21.264</v>
      </c>
      <c r="S6303">
        <v>18.78382792</v>
      </c>
      <c r="T6303" t="str">
        <f t="shared" si="393"/>
        <v>2.48017208</v>
      </c>
      <c r="W6303" s="5">
        <v>2.48017208</v>
      </c>
      <c r="X6303" s="5">
        <v>2.5492536400001</v>
      </c>
      <c r="AA6303" s="6">
        <v>41.515</v>
      </c>
      <c r="AB6303" s="7">
        <v>34.30086</v>
      </c>
      <c r="AC6303" t="str">
        <f t="shared" si="394"/>
        <v>7.21414</v>
      </c>
      <c r="AE6303" s="5">
        <v>7.21414</v>
      </c>
      <c r="AG6303" s="5">
        <v>3.40283</v>
      </c>
      <c r="AJ6303" s="5">
        <v>25.868</v>
      </c>
      <c r="AK6303" s="7">
        <v>25.9538</v>
      </c>
      <c r="AL6303" t="str">
        <f t="shared" si="395"/>
        <v>-0.0858000000000025</v>
      </c>
      <c r="AO6303" s="5">
        <v>-0.0858000000000025</v>
      </c>
      <c r="AQ6303">
        <v>0.0758599999999987</v>
      </c>
    </row>
    <row r="6304" ht="14.25" spans="2:43">
      <c r="B6304" s="3">
        <v>33.52972</v>
      </c>
      <c r="C6304" s="3"/>
      <c r="D6304">
        <v>33.87127</v>
      </c>
      <c r="E6304" t="str">
        <f t="shared" si="392"/>
        <v>-0.341550000000005</v>
      </c>
      <c r="J6304" s="4">
        <v>-0.341550000000005</v>
      </c>
      <c r="K6304" s="4"/>
      <c r="L6304" s="2"/>
      <c r="M6304" s="4">
        <v>0.566140000000004</v>
      </c>
      <c r="Q6304" s="5">
        <v>20.565</v>
      </c>
      <c r="S6304">
        <v>18.02008973</v>
      </c>
      <c r="T6304" t="str">
        <f t="shared" si="393"/>
        <v>2.54491027</v>
      </c>
      <c r="W6304" s="5">
        <v>2.54491027</v>
      </c>
      <c r="X6304" s="5">
        <v>2.54924079</v>
      </c>
      <c r="AA6304" s="6">
        <v>44.913</v>
      </c>
      <c r="AB6304" s="7">
        <v>35.58071</v>
      </c>
      <c r="AC6304" t="str">
        <f t="shared" si="394"/>
        <v>9.33228999999999</v>
      </c>
      <c r="AE6304" s="5">
        <v>9.33228999999999</v>
      </c>
      <c r="AG6304" s="5">
        <v>3.40265</v>
      </c>
      <c r="AJ6304" s="5">
        <v>24.85</v>
      </c>
      <c r="AK6304" s="7">
        <v>25.18436</v>
      </c>
      <c r="AL6304" t="str">
        <f t="shared" si="395"/>
        <v>-0.33436</v>
      </c>
      <c r="AO6304" s="5">
        <v>-0.33436</v>
      </c>
      <c r="AQ6304">
        <v>0.0758599999999987</v>
      </c>
    </row>
    <row r="6305" ht="14.25" spans="2:43">
      <c r="B6305" s="3">
        <v>33.12151</v>
      </c>
      <c r="C6305" s="3"/>
      <c r="D6305">
        <v>33.57458</v>
      </c>
      <c r="E6305" t="str">
        <f t="shared" si="392"/>
        <v>-0.453069999999997</v>
      </c>
      <c r="J6305" s="4">
        <v>-0.453069999999997</v>
      </c>
      <c r="K6305" s="4"/>
      <c r="L6305" s="2"/>
      <c r="M6305" s="4">
        <v>0.56597</v>
      </c>
      <c r="Q6305" s="5">
        <v>21.631</v>
      </c>
      <c r="S6305">
        <v>17.68004178</v>
      </c>
      <c r="T6305" t="str">
        <f t="shared" si="393"/>
        <v>3.95095822</v>
      </c>
      <c r="W6305" s="5">
        <v>3.95095822</v>
      </c>
      <c r="X6305" s="5">
        <v>2.5488864400001</v>
      </c>
      <c r="AA6305" s="6">
        <v>44.285</v>
      </c>
      <c r="AB6305" s="7">
        <v>35.27956</v>
      </c>
      <c r="AC6305" t="str">
        <f t="shared" si="394"/>
        <v>9.00544</v>
      </c>
      <c r="AE6305" s="5">
        <v>9.00544</v>
      </c>
      <c r="AG6305" s="5">
        <v>3.40224</v>
      </c>
      <c r="AJ6305" s="5">
        <v>24.437</v>
      </c>
      <c r="AK6305" s="7">
        <v>24.84031</v>
      </c>
      <c r="AL6305" t="str">
        <f t="shared" si="395"/>
        <v>-0.403309999999998</v>
      </c>
      <c r="AO6305" s="5">
        <v>-0.403309999999998</v>
      </c>
      <c r="AQ6305">
        <v>0.0758299999999998</v>
      </c>
    </row>
    <row r="6306" ht="14.25" spans="2:43">
      <c r="B6306" s="3">
        <v>33.02969</v>
      </c>
      <c r="C6306" s="3"/>
      <c r="D6306">
        <v>33.35538</v>
      </c>
      <c r="E6306" t="str">
        <f t="shared" si="392"/>
        <v>-0.325689999999994</v>
      </c>
      <c r="J6306" s="4">
        <v>-0.325689999999994</v>
      </c>
      <c r="K6306" s="4"/>
      <c r="L6306" s="2"/>
      <c r="M6306" s="4">
        <v>0.565850000000005</v>
      </c>
      <c r="Q6306" s="5">
        <v>20.678</v>
      </c>
      <c r="S6306">
        <v>17.22597372</v>
      </c>
      <c r="T6306" t="str">
        <f t="shared" si="393"/>
        <v>3.45202628</v>
      </c>
      <c r="W6306" s="5">
        <v>3.45202628</v>
      </c>
      <c r="X6306" s="5">
        <v>2.54876445</v>
      </c>
      <c r="AA6306" s="6">
        <v>44.492</v>
      </c>
      <c r="AB6306" s="7">
        <v>35.888</v>
      </c>
      <c r="AC6306" t="str">
        <f t="shared" si="394"/>
        <v>8.604</v>
      </c>
      <c r="AE6306" s="5">
        <v>8.604</v>
      </c>
      <c r="AG6306" s="5">
        <v>3.40215</v>
      </c>
      <c r="AJ6306" s="5">
        <v>24.191</v>
      </c>
      <c r="AK6306" s="7">
        <v>24.35811</v>
      </c>
      <c r="AL6306" t="str">
        <f t="shared" si="395"/>
        <v>-0.167110000000001</v>
      </c>
      <c r="AO6306" s="5">
        <v>-0.167110000000001</v>
      </c>
      <c r="AQ6306">
        <v>0.0758200000000002</v>
      </c>
    </row>
    <row r="6307" ht="14.25" spans="2:43">
      <c r="B6307" s="3">
        <v>32.94183</v>
      </c>
      <c r="C6307" s="3"/>
      <c r="D6307">
        <v>33.2852</v>
      </c>
      <c r="E6307" t="str">
        <f t="shared" si="392"/>
        <v>-0.34337</v>
      </c>
      <c r="J6307" s="4">
        <v>-0.34337</v>
      </c>
      <c r="K6307" s="4"/>
      <c r="L6307" s="2"/>
      <c r="M6307" s="4">
        <v>0.565840000000001</v>
      </c>
      <c r="Q6307" s="5">
        <v>23.538</v>
      </c>
      <c r="S6307">
        <v>17.09071019</v>
      </c>
      <c r="T6307" t="str">
        <f t="shared" si="393"/>
        <v>6.44728981</v>
      </c>
      <c r="W6307" s="5">
        <v>6.44728981</v>
      </c>
      <c r="X6307" s="5">
        <v>2.54874357</v>
      </c>
      <c r="AA6307" s="6">
        <v>44.016</v>
      </c>
      <c r="AB6307" s="7">
        <v>35.88337</v>
      </c>
      <c r="AC6307" t="str">
        <f t="shared" si="394"/>
        <v>8.13263</v>
      </c>
      <c r="AE6307" s="5">
        <v>8.13263</v>
      </c>
      <c r="AG6307" s="5">
        <v>3.40205</v>
      </c>
      <c r="AJ6307" s="5">
        <v>23.849</v>
      </c>
      <c r="AK6307" s="7">
        <v>24.19788</v>
      </c>
      <c r="AL6307" t="str">
        <f t="shared" si="395"/>
        <v>-0.348880000000001</v>
      </c>
      <c r="AO6307" s="5">
        <v>-0.348880000000001</v>
      </c>
      <c r="AQ6307">
        <v>0.0758100000000006</v>
      </c>
    </row>
    <row r="6308" ht="14.25" spans="2:43">
      <c r="B6308" s="3">
        <v>33.4522</v>
      </c>
      <c r="C6308" s="3"/>
      <c r="D6308">
        <v>33.27226</v>
      </c>
      <c r="E6308" t="str">
        <f t="shared" si="392"/>
        <v>0.179939999999995</v>
      </c>
      <c r="J6308" s="4">
        <v>0.179939999999995</v>
      </c>
      <c r="K6308" s="4"/>
      <c r="L6308" s="2"/>
      <c r="M6308" s="4">
        <v>0.5657</v>
      </c>
      <c r="Q6308" s="5">
        <v>25.547</v>
      </c>
      <c r="S6308">
        <v>17.30542779</v>
      </c>
      <c r="T6308" t="str">
        <f t="shared" si="393"/>
        <v>8.24157221</v>
      </c>
      <c r="W6308" s="5">
        <v>8.24157221</v>
      </c>
      <c r="X6308" s="5">
        <v>2.54869749</v>
      </c>
      <c r="AA6308" s="6">
        <v>39.713</v>
      </c>
      <c r="AB6308" s="7">
        <v>34.05142</v>
      </c>
      <c r="AC6308" t="str">
        <f t="shared" si="394"/>
        <v>5.66158</v>
      </c>
      <c r="AE6308" s="5">
        <v>5.66158</v>
      </c>
      <c r="AG6308" s="5">
        <v>3.40199</v>
      </c>
      <c r="AJ6308" s="5">
        <v>24.055</v>
      </c>
      <c r="AK6308" s="7">
        <v>24.36786</v>
      </c>
      <c r="AL6308" t="str">
        <f t="shared" si="395"/>
        <v>-0.312860000000001</v>
      </c>
      <c r="AO6308" s="5">
        <v>-0.312860000000001</v>
      </c>
      <c r="AQ6308">
        <v>0.0757700000000021</v>
      </c>
    </row>
    <row r="6309" ht="14.25" spans="2:43">
      <c r="B6309" s="3">
        <v>33.97872</v>
      </c>
      <c r="C6309" s="3"/>
      <c r="D6309">
        <v>33.3318</v>
      </c>
      <c r="E6309" t="str">
        <f t="shared" si="392"/>
        <v>0.646920000000001</v>
      </c>
      <c r="J6309" s="4">
        <v>0.646920000000001</v>
      </c>
      <c r="K6309" s="4"/>
      <c r="L6309" s="2"/>
      <c r="M6309" s="4">
        <v>0.565330000000003</v>
      </c>
      <c r="Q6309" s="5">
        <v>25.474</v>
      </c>
      <c r="S6309">
        <v>17.7091633</v>
      </c>
      <c r="T6309" t="str">
        <f t="shared" si="393"/>
        <v>7.7648367</v>
      </c>
      <c r="W6309" s="5">
        <v>7.7648367</v>
      </c>
      <c r="X6309" s="5">
        <v>2.54868677</v>
      </c>
      <c r="AA6309" s="6">
        <v>33.335</v>
      </c>
      <c r="AB6309" s="7">
        <v>31.56959</v>
      </c>
      <c r="AC6309" t="str">
        <f t="shared" si="394"/>
        <v>1.76541</v>
      </c>
      <c r="AE6309" s="5">
        <v>1.76541</v>
      </c>
      <c r="AG6309" s="5">
        <v>3.40185</v>
      </c>
      <c r="AJ6309" s="5">
        <v>24.623</v>
      </c>
      <c r="AK6309" s="7">
        <v>24.76152</v>
      </c>
      <c r="AL6309" t="str">
        <f t="shared" si="395"/>
        <v>-0.13852</v>
      </c>
      <c r="AO6309" s="5">
        <v>-0.13852</v>
      </c>
      <c r="AQ6309">
        <v>0.0757699999999986</v>
      </c>
    </row>
    <row r="6310" ht="14.25" spans="2:43">
      <c r="B6310" s="3">
        <v>34.22808</v>
      </c>
      <c r="C6310" s="3"/>
      <c r="D6310">
        <v>33.41693</v>
      </c>
      <c r="E6310" t="str">
        <f t="shared" si="392"/>
        <v>0.811149999999998</v>
      </c>
      <c r="J6310" s="4">
        <v>0.811149999999998</v>
      </c>
      <c r="K6310" s="4"/>
      <c r="L6310" s="2"/>
      <c r="M6310" s="4">
        <v>0.565300000000001</v>
      </c>
      <c r="Q6310" s="5">
        <v>23.337</v>
      </c>
      <c r="S6310">
        <v>18.12059115</v>
      </c>
      <c r="T6310" t="str">
        <f t="shared" si="393"/>
        <v>5.21640885</v>
      </c>
      <c r="W6310" s="5">
        <v>5.21640885</v>
      </c>
      <c r="X6310" s="5">
        <v>2.54864355</v>
      </c>
      <c r="AA6310" s="6">
        <v>33.19</v>
      </c>
      <c r="AB6310" s="7">
        <v>30.29892</v>
      </c>
      <c r="AC6310" t="str">
        <f t="shared" si="394"/>
        <v>2.89108</v>
      </c>
      <c r="AE6310" s="5">
        <v>2.89108</v>
      </c>
      <c r="AG6310" s="5">
        <v>3.40144</v>
      </c>
      <c r="AJ6310" s="5">
        <v>25.225</v>
      </c>
      <c r="AK6310" s="7">
        <v>25.19495</v>
      </c>
      <c r="AL6310" t="str">
        <f t="shared" si="395"/>
        <v>0.0300500000000028</v>
      </c>
      <c r="AO6310" s="5">
        <v>0.0300500000000028</v>
      </c>
      <c r="AQ6310">
        <v>0.0757600000000025</v>
      </c>
    </row>
    <row r="6311" ht="14.25" spans="2:43">
      <c r="B6311" s="3">
        <v>34.24978</v>
      </c>
      <c r="C6311" s="3"/>
      <c r="D6311">
        <v>33.47483</v>
      </c>
      <c r="E6311" t="str">
        <f t="shared" si="392"/>
        <v>0.774950000000004</v>
      </c>
      <c r="J6311" s="4">
        <v>0.774950000000004</v>
      </c>
      <c r="K6311" s="4"/>
      <c r="L6311" s="2"/>
      <c r="M6311" s="4">
        <v>0.565269999999998</v>
      </c>
      <c r="Q6311" s="5">
        <v>21.182</v>
      </c>
      <c r="S6311">
        <v>18.34935804</v>
      </c>
      <c r="T6311" t="str">
        <f t="shared" si="393"/>
        <v>2.83264196</v>
      </c>
      <c r="W6311" s="5">
        <v>2.83264196</v>
      </c>
      <c r="X6311" s="5">
        <v>2.54864246</v>
      </c>
      <c r="AA6311" s="6">
        <v>32.917</v>
      </c>
      <c r="AB6311" s="7">
        <v>29.75338</v>
      </c>
      <c r="AC6311" t="str">
        <f t="shared" si="394"/>
        <v>3.16362</v>
      </c>
      <c r="AE6311" s="5">
        <v>3.16362</v>
      </c>
      <c r="AG6311" s="5">
        <v>3.40106</v>
      </c>
      <c r="AJ6311" s="5">
        <v>25.5700000000001</v>
      </c>
      <c r="AK6311" s="7">
        <v>25.46165</v>
      </c>
      <c r="AL6311" t="str">
        <f t="shared" si="395"/>
        <v>0.108350000000101</v>
      </c>
      <c r="AO6311" s="5">
        <v>0.108350000000101</v>
      </c>
      <c r="AQ6311">
        <v>0.0757400000000032</v>
      </c>
    </row>
    <row r="6312" ht="14.25" spans="2:43">
      <c r="B6312" s="3">
        <v>33.85705</v>
      </c>
      <c r="C6312" s="3"/>
      <c r="D6312">
        <v>33.46169</v>
      </c>
      <c r="E6312" t="str">
        <f t="shared" si="392"/>
        <v>0.395360000000004</v>
      </c>
      <c r="J6312" s="4">
        <v>0.395360000000004</v>
      </c>
      <c r="K6312" s="4"/>
      <c r="L6312" s="2"/>
      <c r="M6312" s="4">
        <v>0.565159999999999</v>
      </c>
      <c r="Q6312" s="5">
        <v>20.354</v>
      </c>
      <c r="S6312">
        <v>18.38275909</v>
      </c>
      <c r="T6312" t="str">
        <f t="shared" si="393"/>
        <v>1.97124091</v>
      </c>
      <c r="W6312" s="5">
        <v>1.97124091</v>
      </c>
      <c r="X6312" s="5">
        <v>2.54855773</v>
      </c>
      <c r="AA6312" s="6">
        <v>31.692</v>
      </c>
      <c r="AB6312" s="7">
        <v>29.65755</v>
      </c>
      <c r="AC6312" t="str">
        <f t="shared" si="394"/>
        <v>2.03445</v>
      </c>
      <c r="AE6312" s="5">
        <v>2.03445</v>
      </c>
      <c r="AG6312" s="5">
        <v>3.40105</v>
      </c>
      <c r="AJ6312" s="5">
        <v>25.648</v>
      </c>
      <c r="AK6312" s="7">
        <v>25.50963</v>
      </c>
      <c r="AL6312" t="str">
        <f t="shared" si="395"/>
        <v>0.138369999999998</v>
      </c>
      <c r="AO6312" s="5">
        <v>0.138369999999998</v>
      </c>
      <c r="AQ6312">
        <v>0.0757199999999969</v>
      </c>
    </row>
    <row r="6313" ht="14.25" spans="2:43">
      <c r="B6313" s="3">
        <v>33.82003</v>
      </c>
      <c r="C6313" s="3"/>
      <c r="D6313">
        <v>33.45458</v>
      </c>
      <c r="E6313" t="str">
        <f t="shared" si="392"/>
        <v>0.365450000000003</v>
      </c>
      <c r="J6313" s="4">
        <v>0.365450000000003</v>
      </c>
      <c r="K6313" s="4"/>
      <c r="L6313" s="2"/>
      <c r="M6313" s="4">
        <v>0.565089999999998</v>
      </c>
      <c r="Q6313" s="5">
        <v>20.297</v>
      </c>
      <c r="S6313">
        <v>18.31055398</v>
      </c>
      <c r="T6313" t="str">
        <f t="shared" si="393"/>
        <v>1.98644602</v>
      </c>
      <c r="W6313" s="5">
        <v>1.98644602</v>
      </c>
      <c r="X6313" s="5">
        <v>2.54808069</v>
      </c>
      <c r="AA6313" s="6">
        <v>31.723</v>
      </c>
      <c r="AB6313" s="7">
        <v>30.02417</v>
      </c>
      <c r="AC6313" t="str">
        <f t="shared" si="394"/>
        <v>1.69883</v>
      </c>
      <c r="AE6313" s="5">
        <v>1.69883</v>
      </c>
      <c r="AG6313" s="5">
        <v>3.40095</v>
      </c>
      <c r="AJ6313" s="5">
        <v>25.634</v>
      </c>
      <c r="AK6313" s="7">
        <v>25.43971</v>
      </c>
      <c r="AL6313" t="str">
        <f t="shared" si="395"/>
        <v>0.194289999999999</v>
      </c>
      <c r="AO6313" s="5">
        <v>0.194289999999999</v>
      </c>
      <c r="AQ6313">
        <v>0.0756499999999996</v>
      </c>
    </row>
    <row r="6314" ht="14.25" spans="2:43">
      <c r="B6314" s="3">
        <v>33.72729</v>
      </c>
      <c r="C6314" s="3"/>
      <c r="D6314">
        <v>33.44725</v>
      </c>
      <c r="E6314" t="str">
        <f t="shared" si="392"/>
        <v>0.280040000000007</v>
      </c>
      <c r="J6314" s="4">
        <v>0.280040000000007</v>
      </c>
      <c r="K6314" s="4"/>
      <c r="L6314" s="2"/>
      <c r="M6314" s="4">
        <v>0.565049999999999</v>
      </c>
      <c r="Q6314" s="5">
        <v>20.654</v>
      </c>
      <c r="S6314">
        <v>18.02020805</v>
      </c>
      <c r="T6314" t="str">
        <f t="shared" si="393"/>
        <v>2.63379195</v>
      </c>
      <c r="W6314" s="5">
        <v>2.63379195</v>
      </c>
      <c r="X6314" s="5">
        <v>2.54785385</v>
      </c>
      <c r="AA6314" s="6">
        <v>34.103</v>
      </c>
      <c r="AB6314" s="7">
        <v>31.44563</v>
      </c>
      <c r="AC6314" t="str">
        <f t="shared" si="394"/>
        <v>2.65737</v>
      </c>
      <c r="AE6314" s="5">
        <v>2.65737</v>
      </c>
      <c r="AG6314" s="5">
        <v>3.40093</v>
      </c>
      <c r="AJ6314" s="5">
        <v>25.273</v>
      </c>
      <c r="AK6314" s="7">
        <v>25.13979</v>
      </c>
      <c r="AL6314" t="str">
        <f t="shared" si="395"/>
        <v>0.133209999999998</v>
      </c>
      <c r="AO6314" s="5">
        <v>0.133209999999998</v>
      </c>
      <c r="AQ6314">
        <v>0.0756300000000003</v>
      </c>
    </row>
    <row r="6315" ht="14.25" spans="2:43">
      <c r="B6315" s="3">
        <v>33.4233</v>
      </c>
      <c r="C6315" s="3"/>
      <c r="D6315">
        <v>33.42021</v>
      </c>
      <c r="E6315" t="str">
        <f t="shared" si="392"/>
        <v>0.00309000000000026</v>
      </c>
      <c r="J6315" s="4">
        <v>0.00309000000000026</v>
      </c>
      <c r="K6315" s="4"/>
      <c r="L6315" s="2"/>
      <c r="M6315" s="4">
        <v>0.564839999999997</v>
      </c>
      <c r="Q6315" s="5">
        <v>20.289</v>
      </c>
      <c r="S6315">
        <v>17.61555382</v>
      </c>
      <c r="T6315" t="str">
        <f t="shared" si="393"/>
        <v>2.67344618</v>
      </c>
      <c r="W6315" s="5">
        <v>2.67344618</v>
      </c>
      <c r="X6315" s="5">
        <v>2.54776928</v>
      </c>
      <c r="AA6315" s="6">
        <v>40.978</v>
      </c>
      <c r="AB6315" s="7">
        <v>34.05728</v>
      </c>
      <c r="AC6315" t="str">
        <f t="shared" si="394"/>
        <v>6.92072</v>
      </c>
      <c r="AE6315" s="5">
        <v>6.92072</v>
      </c>
      <c r="AG6315" s="5">
        <v>3.40088</v>
      </c>
      <c r="AJ6315" s="5">
        <v>24.746</v>
      </c>
      <c r="AK6315" s="7">
        <v>24.74055</v>
      </c>
      <c r="AL6315" t="str">
        <f t="shared" si="395"/>
        <v>0.00544999999999973</v>
      </c>
      <c r="AO6315" s="5">
        <v>0.00544999999999973</v>
      </c>
      <c r="AQ6315">
        <v>0.0755899999999983</v>
      </c>
    </row>
    <row r="6316" ht="14.25" spans="2:43">
      <c r="B6316" s="3">
        <v>34.12356</v>
      </c>
      <c r="C6316" s="3"/>
      <c r="D6316">
        <v>35.7537</v>
      </c>
      <c r="E6316" t="str">
        <f t="shared" si="392"/>
        <v>-1.63014</v>
      </c>
      <c r="J6316" s="4">
        <v>-1.63014</v>
      </c>
      <c r="K6316" s="4"/>
      <c r="L6316" s="2"/>
      <c r="M6316" s="4">
        <v>0.56476</v>
      </c>
      <c r="Q6316" s="5">
        <v>19.385</v>
      </c>
      <c r="S6316">
        <v>17.53257475</v>
      </c>
      <c r="T6316" t="str">
        <f t="shared" si="393"/>
        <v>1.85242525</v>
      </c>
      <c r="W6316" s="5">
        <v>1.85242525</v>
      </c>
      <c r="X6316" s="5">
        <v>2.54746692</v>
      </c>
      <c r="AA6316" s="6">
        <v>34.842</v>
      </c>
      <c r="AB6316" s="7">
        <v>32.79637</v>
      </c>
      <c r="AC6316" t="str">
        <f t="shared" si="394"/>
        <v>2.04563</v>
      </c>
      <c r="AE6316" s="5">
        <v>2.04563</v>
      </c>
      <c r="AG6316" s="5">
        <v>3.40072</v>
      </c>
      <c r="AJ6316" s="5">
        <v>24.328</v>
      </c>
      <c r="AK6316" s="7">
        <v>24.64158</v>
      </c>
      <c r="AL6316" t="str">
        <f t="shared" si="395"/>
        <v>-0.313580000000002</v>
      </c>
      <c r="AO6316" s="5">
        <v>-0.313580000000002</v>
      </c>
      <c r="AQ6316">
        <v>0.0755700000000026</v>
      </c>
    </row>
    <row r="6317" ht="14.25" spans="2:43">
      <c r="B6317" s="3">
        <v>39.74368</v>
      </c>
      <c r="C6317" s="3"/>
      <c r="D6317">
        <v>39.2083</v>
      </c>
      <c r="E6317" t="str">
        <f t="shared" si="392"/>
        <v>0.535379999999996</v>
      </c>
      <c r="J6317" s="4">
        <v>0.535379999999996</v>
      </c>
      <c r="K6317" s="4"/>
      <c r="L6317" s="2"/>
      <c r="M6317" s="4">
        <v>0.564750000000004</v>
      </c>
      <c r="Q6317" s="5">
        <v>19.503</v>
      </c>
      <c r="S6317">
        <v>17.57346015</v>
      </c>
      <c r="T6317" t="str">
        <f t="shared" si="393"/>
        <v>1.92953985</v>
      </c>
      <c r="W6317" s="5">
        <v>1.92953985</v>
      </c>
      <c r="X6317" s="5">
        <v>2.5474202</v>
      </c>
      <c r="AA6317" s="6">
        <v>40.179</v>
      </c>
      <c r="AB6317" s="7">
        <v>33.80187</v>
      </c>
      <c r="AC6317" t="str">
        <f t="shared" si="394"/>
        <v>6.37713</v>
      </c>
      <c r="AE6317" s="5">
        <v>6.37713</v>
      </c>
      <c r="AG6317" s="5">
        <v>3.40066</v>
      </c>
      <c r="AJ6317" s="5">
        <v>24.453</v>
      </c>
      <c r="AK6317" s="7">
        <v>24.69261</v>
      </c>
      <c r="AL6317" t="str">
        <f t="shared" si="395"/>
        <v>-0.239609999999999</v>
      </c>
      <c r="AO6317" s="5">
        <v>-0.239609999999999</v>
      </c>
      <c r="AQ6317">
        <v>0.075569999999999</v>
      </c>
    </row>
    <row r="6318" ht="14.25" spans="2:43">
      <c r="B6318" s="3">
        <v>43.80654</v>
      </c>
      <c r="C6318" s="3"/>
      <c r="D6318">
        <v>41.74307</v>
      </c>
      <c r="E6318" t="str">
        <f t="shared" si="392"/>
        <v>2.06347</v>
      </c>
      <c r="J6318" s="4">
        <v>2.06347</v>
      </c>
      <c r="K6318" s="4"/>
      <c r="L6318" s="2"/>
      <c r="M6318" s="4">
        <v>0.564579999999999</v>
      </c>
      <c r="Q6318" s="5">
        <v>19.897</v>
      </c>
      <c r="S6318">
        <v>17.80197885</v>
      </c>
      <c r="T6318" t="str">
        <f t="shared" si="393"/>
        <v>2.09502115</v>
      </c>
      <c r="W6318" s="5">
        <v>2.09502115</v>
      </c>
      <c r="X6318" s="5">
        <v>2.54724043</v>
      </c>
      <c r="AA6318" s="6">
        <v>39.681</v>
      </c>
      <c r="AB6318" s="7">
        <v>33.31406</v>
      </c>
      <c r="AC6318" t="str">
        <f t="shared" si="394"/>
        <v>6.36694</v>
      </c>
      <c r="AE6318" s="5">
        <v>6.36694</v>
      </c>
      <c r="AG6318" s="5">
        <v>3.40052</v>
      </c>
      <c r="AJ6318" s="5">
        <v>24.914</v>
      </c>
      <c r="AK6318" s="7">
        <v>24.92113</v>
      </c>
      <c r="AL6318" t="str">
        <f t="shared" si="395"/>
        <v>-0.00713000000000008</v>
      </c>
      <c r="AO6318" s="5">
        <v>-0.00713000000000008</v>
      </c>
      <c r="AQ6318">
        <v>0.0755499999999998</v>
      </c>
    </row>
    <row r="6319" ht="14.25" spans="2:43">
      <c r="B6319" s="3">
        <v>44.13452</v>
      </c>
      <c r="C6319" s="3"/>
      <c r="D6319">
        <v>41.79354</v>
      </c>
      <c r="E6319" t="str">
        <f t="shared" si="392"/>
        <v>2.34098</v>
      </c>
      <c r="J6319" s="4">
        <v>2.34098</v>
      </c>
      <c r="K6319" s="4"/>
      <c r="L6319" s="2"/>
      <c r="M6319" s="4">
        <v>0.56456</v>
      </c>
      <c r="Q6319" s="5">
        <v>20.371</v>
      </c>
      <c r="S6319">
        <v>18.12162797</v>
      </c>
      <c r="T6319" t="str">
        <f t="shared" si="393"/>
        <v>2.24937203</v>
      </c>
      <c r="W6319" s="5">
        <v>2.24937203</v>
      </c>
      <c r="X6319" s="5">
        <v>2.54720641</v>
      </c>
      <c r="AA6319" s="6">
        <v>34.494</v>
      </c>
      <c r="AB6319" s="7">
        <v>31.99767</v>
      </c>
      <c r="AC6319" t="str">
        <f t="shared" si="394"/>
        <v>2.49633</v>
      </c>
      <c r="AE6319" s="5">
        <v>2.49633</v>
      </c>
      <c r="AG6319" s="5">
        <v>3.4004</v>
      </c>
      <c r="AJ6319" s="5">
        <v>25.471</v>
      </c>
      <c r="AK6319" s="7">
        <v>25.24106</v>
      </c>
      <c r="AL6319" t="str">
        <f t="shared" si="395"/>
        <v>0.229939999999999</v>
      </c>
      <c r="AO6319" s="5">
        <v>0.229939999999999</v>
      </c>
      <c r="AQ6319">
        <v>0.0755499999999998</v>
      </c>
    </row>
    <row r="6320" ht="14.25" spans="2:43">
      <c r="B6320" s="3">
        <v>40.80911</v>
      </c>
      <c r="C6320" s="3"/>
      <c r="D6320">
        <v>39.46387</v>
      </c>
      <c r="E6320" t="str">
        <f t="shared" si="392"/>
        <v>1.34524</v>
      </c>
      <c r="J6320" s="4">
        <v>1.34524</v>
      </c>
      <c r="K6320" s="4"/>
      <c r="L6320" s="2"/>
      <c r="M6320" s="4">
        <v>0.564309999999999</v>
      </c>
      <c r="Q6320" s="5">
        <v>20.833</v>
      </c>
      <c r="S6320">
        <v>18.47576135</v>
      </c>
      <c r="T6320" t="str">
        <f t="shared" si="393"/>
        <v>2.35723865</v>
      </c>
      <c r="W6320" s="5">
        <v>2.35723865</v>
      </c>
      <c r="X6320" s="5">
        <v>2.54719108</v>
      </c>
      <c r="AA6320" s="6">
        <v>33.72</v>
      </c>
      <c r="AB6320" s="7">
        <v>31.2469</v>
      </c>
      <c r="AC6320" t="str">
        <f t="shared" si="394"/>
        <v>2.4731</v>
      </c>
      <c r="AE6320" s="5">
        <v>2.4731</v>
      </c>
      <c r="AG6320" s="5">
        <v>3.3993</v>
      </c>
      <c r="AJ6320" s="5">
        <v>26.059</v>
      </c>
      <c r="AK6320" s="7">
        <v>25.59531</v>
      </c>
      <c r="AL6320" t="str">
        <f t="shared" si="395"/>
        <v>0.46369</v>
      </c>
      <c r="AO6320" s="5">
        <v>0.46369</v>
      </c>
      <c r="AQ6320">
        <v>0.0754699999999993</v>
      </c>
    </row>
    <row r="6321" ht="14.25" spans="2:43">
      <c r="B6321" s="3">
        <v>36.09182</v>
      </c>
      <c r="C6321" s="3"/>
      <c r="D6321">
        <v>36.3315</v>
      </c>
      <c r="E6321" t="str">
        <f t="shared" si="392"/>
        <v>-0.23968</v>
      </c>
      <c r="J6321" s="4">
        <v>-0.23968</v>
      </c>
      <c r="K6321" s="4"/>
      <c r="L6321" s="2"/>
      <c r="M6321" s="4">
        <v>0.564250000000001</v>
      </c>
      <c r="Q6321" s="5">
        <v>21.148</v>
      </c>
      <c r="S6321">
        <v>18.69615931</v>
      </c>
      <c r="T6321" t="str">
        <f t="shared" si="393"/>
        <v>2.45184069</v>
      </c>
      <c r="W6321" s="5">
        <v>2.45184069</v>
      </c>
      <c r="X6321" s="5">
        <v>2.54717208</v>
      </c>
      <c r="AA6321" s="6">
        <v>34.199</v>
      </c>
      <c r="AB6321" s="7">
        <v>30.89681</v>
      </c>
      <c r="AC6321" t="str">
        <f t="shared" si="394"/>
        <v>3.30219</v>
      </c>
      <c r="AE6321" s="5">
        <v>3.30219</v>
      </c>
      <c r="AG6321" s="5">
        <v>3.39922</v>
      </c>
      <c r="AJ6321" s="5">
        <v>26.432</v>
      </c>
      <c r="AK6321" s="7">
        <v>25.80745</v>
      </c>
      <c r="AL6321" t="str">
        <f t="shared" si="395"/>
        <v>0.624549999999999</v>
      </c>
      <c r="AO6321" s="5">
        <v>0.624549999999999</v>
      </c>
      <c r="AQ6321">
        <v>0.07545</v>
      </c>
    </row>
    <row r="6322" ht="14.25" spans="2:43">
      <c r="B6322" s="3">
        <v>35.84646</v>
      </c>
      <c r="C6322" s="3"/>
      <c r="D6322">
        <v>35.16777</v>
      </c>
      <c r="E6322" t="str">
        <f t="shared" si="392"/>
        <v>0.678690000000003</v>
      </c>
      <c r="J6322" s="4">
        <v>0.678690000000003</v>
      </c>
      <c r="K6322" s="4"/>
      <c r="L6322" s="2"/>
      <c r="M6322" s="4">
        <v>0.563670000000002</v>
      </c>
      <c r="Q6322" s="5">
        <v>21.068</v>
      </c>
      <c r="S6322">
        <v>18.67991789</v>
      </c>
      <c r="T6322" t="str">
        <f t="shared" si="393"/>
        <v>2.38808211</v>
      </c>
      <c r="W6322" s="5">
        <v>2.38808211</v>
      </c>
      <c r="X6322" s="5">
        <v>2.54715744</v>
      </c>
      <c r="AA6322" s="6">
        <v>34.368</v>
      </c>
      <c r="AB6322" s="7">
        <v>30.7559</v>
      </c>
      <c r="AC6322" t="str">
        <f t="shared" si="394"/>
        <v>3.6121</v>
      </c>
      <c r="AE6322" s="5">
        <v>3.6121</v>
      </c>
      <c r="AG6322" s="5">
        <v>3.3984</v>
      </c>
      <c r="AJ6322" s="5">
        <v>26.341</v>
      </c>
      <c r="AK6322" s="7">
        <v>25.78326</v>
      </c>
      <c r="AL6322" t="str">
        <f t="shared" si="395"/>
        <v>0.557740000000003</v>
      </c>
      <c r="AO6322" s="5">
        <v>0.557740000000003</v>
      </c>
      <c r="AQ6322">
        <v>0.075409999999998</v>
      </c>
    </row>
    <row r="6323" ht="14.25" spans="2:43">
      <c r="B6323" s="3">
        <v>35.37652</v>
      </c>
      <c r="C6323" s="3"/>
      <c r="D6323">
        <v>34.57088</v>
      </c>
      <c r="E6323" t="str">
        <f t="shared" si="392"/>
        <v>0.805639999999997</v>
      </c>
      <c r="J6323" s="4">
        <v>0.805639999999997</v>
      </c>
      <c r="K6323" s="4"/>
      <c r="L6323" s="2"/>
      <c r="M6323" s="4">
        <v>0.563510000000001</v>
      </c>
      <c r="Q6323" s="5">
        <v>20.528</v>
      </c>
      <c r="S6323">
        <v>18.386308</v>
      </c>
      <c r="T6323" t="str">
        <f t="shared" si="393"/>
        <v>2.141692</v>
      </c>
      <c r="W6323" s="5">
        <v>2.141692</v>
      </c>
      <c r="X6323" s="5">
        <v>2.54708403</v>
      </c>
      <c r="AA6323" s="6">
        <v>33.919</v>
      </c>
      <c r="AB6323" s="7">
        <v>30.74156</v>
      </c>
      <c r="AC6323" t="str">
        <f t="shared" si="394"/>
        <v>3.17744</v>
      </c>
      <c r="AE6323" s="5">
        <v>3.17744</v>
      </c>
      <c r="AG6323" s="5">
        <v>3.39773</v>
      </c>
      <c r="AJ6323" s="5">
        <v>25.732</v>
      </c>
      <c r="AK6323" s="7">
        <v>25.48184</v>
      </c>
      <c r="AL6323" t="str">
        <f t="shared" si="395"/>
        <v>0.250160000000001</v>
      </c>
      <c r="AO6323" s="5">
        <v>0.250160000000001</v>
      </c>
      <c r="AQ6323">
        <v>0.0753800000000027</v>
      </c>
    </row>
    <row r="6324" ht="14.25" spans="2:43">
      <c r="B6324" s="3">
        <v>34.66473</v>
      </c>
      <c r="C6324" s="3"/>
      <c r="D6324">
        <v>34.33286</v>
      </c>
      <c r="E6324" t="str">
        <f t="shared" si="392"/>
        <v>0.331870000000002</v>
      </c>
      <c r="J6324" s="4">
        <v>0.331870000000002</v>
      </c>
      <c r="K6324" s="4"/>
      <c r="L6324" s="2"/>
      <c r="M6324" s="4">
        <v>0.563420000000001</v>
      </c>
      <c r="Q6324" s="5">
        <v>19.924</v>
      </c>
      <c r="S6324">
        <v>18.00656678</v>
      </c>
      <c r="T6324" t="str">
        <f t="shared" si="393"/>
        <v>1.91743322</v>
      </c>
      <c r="W6324" s="5">
        <v>1.91743322</v>
      </c>
      <c r="X6324" s="5">
        <v>2.54689021</v>
      </c>
      <c r="AA6324" s="6">
        <v>33.317</v>
      </c>
      <c r="AB6324" s="7">
        <v>31.05084</v>
      </c>
      <c r="AC6324" t="str">
        <f t="shared" si="394"/>
        <v>2.26616</v>
      </c>
      <c r="AE6324" s="5">
        <v>2.26616</v>
      </c>
      <c r="AG6324" s="5">
        <v>3.39756</v>
      </c>
      <c r="AJ6324" s="5">
        <v>25.048</v>
      </c>
      <c r="AK6324" s="7">
        <v>25.10199</v>
      </c>
      <c r="AL6324" t="str">
        <f t="shared" si="395"/>
        <v>-0.0539900000000024</v>
      </c>
      <c r="AO6324" s="5">
        <v>-0.0539900000000024</v>
      </c>
      <c r="AQ6324">
        <v>0.0753800000000027</v>
      </c>
    </row>
    <row r="6325" ht="14.25" spans="2:43">
      <c r="B6325" s="3">
        <v>34.07159</v>
      </c>
      <c r="C6325" s="3"/>
      <c r="D6325">
        <v>34.59164</v>
      </c>
      <c r="E6325" t="str">
        <f t="shared" si="392"/>
        <v>-0.520049999999998</v>
      </c>
      <c r="J6325" s="4">
        <v>-0.520049999999998</v>
      </c>
      <c r="K6325" s="4"/>
      <c r="L6325" s="2"/>
      <c r="M6325" s="4">
        <v>0.563290000000002</v>
      </c>
      <c r="Q6325" s="5">
        <v>19.567</v>
      </c>
      <c r="S6325">
        <v>17.70286788</v>
      </c>
      <c r="T6325" t="str">
        <f t="shared" si="393"/>
        <v>1.86413212</v>
      </c>
      <c r="W6325" s="5">
        <v>1.86413212</v>
      </c>
      <c r="X6325" s="5">
        <v>2.54635311</v>
      </c>
      <c r="AA6325" s="6">
        <v>33.928</v>
      </c>
      <c r="AB6325" s="7">
        <v>31.85098</v>
      </c>
      <c r="AC6325" t="str">
        <f t="shared" si="394"/>
        <v>2.07702</v>
      </c>
      <c r="AE6325" s="5">
        <v>2.07702</v>
      </c>
      <c r="AG6325" s="5">
        <v>3.39699</v>
      </c>
      <c r="AJ6325" s="5">
        <v>24.584</v>
      </c>
      <c r="AK6325" s="7">
        <v>24.80458</v>
      </c>
      <c r="AL6325" t="str">
        <f t="shared" si="395"/>
        <v>-0.220580000000002</v>
      </c>
      <c r="AO6325" s="5">
        <v>-0.220580000000002</v>
      </c>
      <c r="AQ6325">
        <v>0.0753800000000027</v>
      </c>
    </row>
    <row r="6326" ht="14.25" spans="2:43">
      <c r="B6326" s="3">
        <v>34.53008</v>
      </c>
      <c r="C6326" s="3"/>
      <c r="D6326">
        <v>35.61298</v>
      </c>
      <c r="E6326" t="str">
        <f t="shared" si="392"/>
        <v>-1.0829</v>
      </c>
      <c r="J6326" s="4">
        <v>-1.0829</v>
      </c>
      <c r="K6326" s="4"/>
      <c r="L6326" s="2"/>
      <c r="M6326" s="4">
        <v>0.563250000000004</v>
      </c>
      <c r="Q6326" s="5">
        <v>19.981</v>
      </c>
      <c r="S6326">
        <v>17.82258639</v>
      </c>
      <c r="T6326" t="str">
        <f t="shared" si="393"/>
        <v>2.15841361</v>
      </c>
      <c r="W6326" s="5">
        <v>2.15841361</v>
      </c>
      <c r="X6326" s="5">
        <v>2.54584274</v>
      </c>
      <c r="AA6326" s="6">
        <v>34.708</v>
      </c>
      <c r="AB6326" s="7">
        <v>31.98595</v>
      </c>
      <c r="AC6326" t="str">
        <f t="shared" si="394"/>
        <v>2.72205</v>
      </c>
      <c r="AE6326" s="5">
        <v>2.72205</v>
      </c>
      <c r="AG6326" s="5">
        <v>3.39682</v>
      </c>
      <c r="AJ6326" s="5">
        <v>24.967</v>
      </c>
      <c r="AK6326" s="7">
        <v>24.92368</v>
      </c>
      <c r="AL6326" t="str">
        <f t="shared" si="395"/>
        <v>0.0433199999999978</v>
      </c>
      <c r="AO6326" s="5">
        <v>0.0433199999999978</v>
      </c>
      <c r="AQ6326">
        <v>0.0753799999999991</v>
      </c>
    </row>
    <row r="6327" ht="14.25" spans="2:43">
      <c r="B6327" s="3">
        <v>35.01888</v>
      </c>
      <c r="C6327" s="3"/>
      <c r="D6327">
        <v>36.42013</v>
      </c>
      <c r="E6327" t="str">
        <f t="shared" si="392"/>
        <v>-1.40125</v>
      </c>
      <c r="J6327" s="4">
        <v>-1.40125</v>
      </c>
      <c r="K6327" s="4"/>
      <c r="L6327" s="2"/>
      <c r="M6327" s="4">
        <v>0.563009999999998</v>
      </c>
      <c r="Q6327" s="5">
        <v>19.992</v>
      </c>
      <c r="S6327">
        <v>17.83712775</v>
      </c>
      <c r="T6327" t="str">
        <f t="shared" si="393"/>
        <v>2.15487225</v>
      </c>
      <c r="W6327" s="5">
        <v>2.15487225</v>
      </c>
      <c r="X6327" s="5">
        <v>2.54579762</v>
      </c>
      <c r="AA6327" s="6">
        <v>35.0700000000001</v>
      </c>
      <c r="AB6327" s="7">
        <v>32.15586</v>
      </c>
      <c r="AC6327" t="str">
        <f t="shared" si="394"/>
        <v>2.9141400000001</v>
      </c>
      <c r="AE6327" s="5">
        <v>2.9141400000001</v>
      </c>
      <c r="AG6327" s="5">
        <v>3.39667</v>
      </c>
      <c r="AJ6327" s="5">
        <v>24.983</v>
      </c>
      <c r="AK6327" s="7">
        <v>24.94034</v>
      </c>
      <c r="AL6327" t="str">
        <f t="shared" si="395"/>
        <v>0.0426600000000015</v>
      </c>
      <c r="AO6327" s="5">
        <v>0.0426600000000015</v>
      </c>
      <c r="AQ6327">
        <v>0.0753400000000006</v>
      </c>
    </row>
    <row r="6328" ht="14.25" spans="2:43">
      <c r="B6328" s="3">
        <v>35.4277</v>
      </c>
      <c r="C6328" s="3"/>
      <c r="D6328">
        <v>37.01218</v>
      </c>
      <c r="E6328" t="str">
        <f t="shared" si="392"/>
        <v>-1.58448</v>
      </c>
      <c r="J6328" s="4">
        <v>-1.58448</v>
      </c>
      <c r="K6328" s="4"/>
      <c r="L6328" s="2"/>
      <c r="M6328" s="4">
        <v>0.562959999999997</v>
      </c>
      <c r="Q6328" s="5">
        <v>20.041</v>
      </c>
      <c r="S6328">
        <v>17.91042919</v>
      </c>
      <c r="T6328" t="str">
        <f t="shared" si="393"/>
        <v>2.13057081</v>
      </c>
      <c r="W6328" s="5">
        <v>2.13057081</v>
      </c>
      <c r="X6328" s="5">
        <v>2.54578917</v>
      </c>
      <c r="AA6328" s="6">
        <v>35.034</v>
      </c>
      <c r="AB6328" s="7">
        <v>32.05968</v>
      </c>
      <c r="AC6328" t="str">
        <f t="shared" si="394"/>
        <v>2.97432</v>
      </c>
      <c r="AE6328" s="5">
        <v>2.97432</v>
      </c>
      <c r="AG6328" s="5">
        <v>3.39653</v>
      </c>
      <c r="AJ6328" s="5">
        <v>25.045</v>
      </c>
      <c r="AK6328" s="7">
        <v>25.01429</v>
      </c>
      <c r="AL6328" t="str">
        <f t="shared" si="395"/>
        <v>0.0307100000000027</v>
      </c>
      <c r="AO6328" s="5">
        <v>0.0307100000000027</v>
      </c>
      <c r="AQ6328">
        <v>0.075330000000001</v>
      </c>
    </row>
    <row r="6329" ht="14.25" spans="2:43">
      <c r="B6329" s="3">
        <v>35.48309</v>
      </c>
      <c r="C6329" s="3"/>
      <c r="D6329">
        <v>37.04773</v>
      </c>
      <c r="E6329" t="str">
        <f t="shared" si="392"/>
        <v>-1.56464</v>
      </c>
      <c r="J6329" s="4">
        <v>-1.56464</v>
      </c>
      <c r="K6329" s="4"/>
      <c r="L6329" s="2"/>
      <c r="M6329" s="4">
        <v>0.562759999999997</v>
      </c>
      <c r="Q6329" s="5">
        <v>20.101</v>
      </c>
      <c r="S6329">
        <v>18.01185</v>
      </c>
      <c r="T6329" t="str">
        <f t="shared" si="393"/>
        <v>2.08915</v>
      </c>
      <c r="W6329" s="5">
        <v>2.08915</v>
      </c>
      <c r="X6329" s="5">
        <v>2.54556417</v>
      </c>
      <c r="AA6329" s="6">
        <v>34.649</v>
      </c>
      <c r="AB6329" s="7">
        <v>31.79096</v>
      </c>
      <c r="AC6329" t="str">
        <f t="shared" si="394"/>
        <v>2.85804</v>
      </c>
      <c r="AE6329" s="5">
        <v>2.85804</v>
      </c>
      <c r="AG6329" s="5">
        <v>3.39649</v>
      </c>
      <c r="AJ6329" s="5">
        <v>25.125</v>
      </c>
      <c r="AK6329" s="7">
        <v>25.11599</v>
      </c>
      <c r="AL6329" t="str">
        <f t="shared" si="395"/>
        <v>0.00900999999999996</v>
      </c>
      <c r="AO6329" s="5">
        <v>0.00900999999999996</v>
      </c>
      <c r="AQ6329">
        <v>0.075330000000001</v>
      </c>
    </row>
    <row r="6330" ht="14.25" spans="2:43">
      <c r="B6330" s="3">
        <v>35.1896</v>
      </c>
      <c r="C6330" s="3"/>
      <c r="D6330">
        <v>36.5291</v>
      </c>
      <c r="E6330" t="str">
        <f t="shared" si="392"/>
        <v>-1.3395</v>
      </c>
      <c r="J6330" s="4">
        <v>-1.3395</v>
      </c>
      <c r="K6330" s="4"/>
      <c r="L6330" s="2"/>
      <c r="M6330" s="4">
        <v>0.562260000000002</v>
      </c>
      <c r="Q6330" s="5">
        <v>20.155</v>
      </c>
      <c r="S6330">
        <v>18.11072574</v>
      </c>
      <c r="T6330" t="str">
        <f t="shared" si="393"/>
        <v>2.04427426</v>
      </c>
      <c r="W6330" s="5">
        <v>2.04427426</v>
      </c>
      <c r="X6330" s="5">
        <v>2.5452464</v>
      </c>
      <c r="AA6330" s="6">
        <v>34.491</v>
      </c>
      <c r="AB6330" s="7">
        <v>31.54146</v>
      </c>
      <c r="AC6330" t="str">
        <f t="shared" si="394"/>
        <v>2.94954</v>
      </c>
      <c r="AE6330" s="5">
        <v>2.94954</v>
      </c>
      <c r="AG6330" s="5">
        <v>3.39603</v>
      </c>
      <c r="AJ6330" s="5">
        <v>25.2</v>
      </c>
      <c r="AK6330" s="7">
        <v>25.2147</v>
      </c>
      <c r="AL6330" t="str">
        <f t="shared" si="395"/>
        <v>-0.0147000000000013</v>
      </c>
      <c r="AO6330" s="5">
        <v>-0.0147000000000013</v>
      </c>
      <c r="AQ6330">
        <v>0.0753299999999975</v>
      </c>
    </row>
    <row r="6331" ht="14.25" spans="2:43">
      <c r="B6331" s="3">
        <v>34.76949</v>
      </c>
      <c r="C6331" s="3"/>
      <c r="D6331">
        <v>35.77316</v>
      </c>
      <c r="E6331" t="str">
        <f t="shared" si="392"/>
        <v>-1.00367</v>
      </c>
      <c r="J6331" s="4">
        <v>-1.00367</v>
      </c>
      <c r="K6331" s="4"/>
      <c r="L6331" s="2"/>
      <c r="M6331" s="4">
        <v>0.562089999999998</v>
      </c>
      <c r="Q6331" s="5">
        <v>20.178</v>
      </c>
      <c r="S6331">
        <v>18.16481479</v>
      </c>
      <c r="T6331" t="str">
        <f t="shared" si="393"/>
        <v>2.01318521</v>
      </c>
      <c r="W6331" s="5">
        <v>2.01318521</v>
      </c>
      <c r="X6331" s="5">
        <v>2.54519918</v>
      </c>
      <c r="AA6331" s="6">
        <v>34.476</v>
      </c>
      <c r="AB6331" s="7">
        <v>31.36624</v>
      </c>
      <c r="AC6331" t="str">
        <f t="shared" si="394"/>
        <v>3.10976</v>
      </c>
      <c r="AE6331" s="5">
        <v>3.10976</v>
      </c>
      <c r="AG6331" s="5">
        <v>3.39588</v>
      </c>
      <c r="AJ6331" s="5">
        <v>25.231</v>
      </c>
      <c r="AK6331" s="7">
        <v>25.26597</v>
      </c>
      <c r="AL6331" t="str">
        <f t="shared" si="395"/>
        <v>-0.0349699999999977</v>
      </c>
      <c r="AO6331" s="5">
        <v>-0.0349699999999977</v>
      </c>
      <c r="AQ6331">
        <v>0.0752799999999993</v>
      </c>
    </row>
    <row r="6332" ht="14.25" spans="2:43">
      <c r="B6332" s="3">
        <v>34.62295</v>
      </c>
      <c r="C6332" s="3"/>
      <c r="D6332">
        <v>35.20645</v>
      </c>
      <c r="E6332" t="str">
        <f t="shared" si="392"/>
        <v>-0.583499999999994</v>
      </c>
      <c r="J6332" s="4">
        <v>-0.583499999999994</v>
      </c>
      <c r="K6332" s="4"/>
      <c r="L6332" s="2"/>
      <c r="M6332" s="4">
        <v>0.562049999999999</v>
      </c>
      <c r="Q6332" s="5">
        <v>20.167</v>
      </c>
      <c r="S6332">
        <v>18.14934654</v>
      </c>
      <c r="T6332" t="str">
        <f t="shared" si="393"/>
        <v>2.01765346</v>
      </c>
      <c r="W6332" s="5">
        <v>2.01765346</v>
      </c>
      <c r="X6332" s="5">
        <v>2.54507934</v>
      </c>
      <c r="AA6332" s="6">
        <v>34.475</v>
      </c>
      <c r="AB6332" s="7">
        <v>31.29178</v>
      </c>
      <c r="AC6332" t="str">
        <f t="shared" si="394"/>
        <v>3.18322</v>
      </c>
      <c r="AE6332" s="5">
        <v>3.18322</v>
      </c>
      <c r="AG6332" s="5">
        <v>3.3955800000001</v>
      </c>
      <c r="AJ6332" s="5">
        <v>25.215</v>
      </c>
      <c r="AK6332" s="7">
        <v>25.2482</v>
      </c>
      <c r="AL6332" t="str">
        <f t="shared" si="395"/>
        <v>-0.0332000000000008</v>
      </c>
      <c r="AO6332" s="5">
        <v>-0.0332000000000008</v>
      </c>
      <c r="AQ6332">
        <v>0.0752799999999993</v>
      </c>
    </row>
    <row r="6333" ht="14.25" spans="2:43">
      <c r="B6333" s="3">
        <v>34.52374</v>
      </c>
      <c r="C6333" s="3"/>
      <c r="D6333">
        <v>34.88795</v>
      </c>
      <c r="E6333" t="str">
        <f t="shared" si="392"/>
        <v>-0.36421</v>
      </c>
      <c r="J6333" s="4">
        <v>-0.36421</v>
      </c>
      <c r="K6333" s="4"/>
      <c r="L6333" s="2"/>
      <c r="M6333" s="4">
        <v>0.561999999999998</v>
      </c>
      <c r="Q6333" s="5">
        <v>20.108</v>
      </c>
      <c r="S6333">
        <v>18.07401734</v>
      </c>
      <c r="T6333" t="str">
        <f t="shared" si="393"/>
        <v>2.03398266</v>
      </c>
      <c r="W6333" s="5">
        <v>2.03398266</v>
      </c>
      <c r="X6333" s="5">
        <v>2.54507043</v>
      </c>
      <c r="AA6333" s="6">
        <v>34.441</v>
      </c>
      <c r="AB6333" s="7">
        <v>31.31623</v>
      </c>
      <c r="AC6333" t="str">
        <f t="shared" si="394"/>
        <v>3.12477</v>
      </c>
      <c r="AE6333" s="5">
        <v>3.12477</v>
      </c>
      <c r="AG6333" s="5">
        <v>3.39542</v>
      </c>
      <c r="AJ6333" s="5">
        <v>25.139</v>
      </c>
      <c r="AK6333" s="7">
        <v>25.17133</v>
      </c>
      <c r="AL6333" t="str">
        <f t="shared" si="395"/>
        <v>-0.0323300000000017</v>
      </c>
      <c r="AO6333" s="5">
        <v>-0.0323300000000017</v>
      </c>
      <c r="AQ6333">
        <v>0.0752500000000005</v>
      </c>
    </row>
    <row r="6334" ht="14.25" spans="2:43">
      <c r="B6334" s="3">
        <v>34.44024</v>
      </c>
      <c r="C6334" s="3"/>
      <c r="D6334">
        <v>34.83132</v>
      </c>
      <c r="E6334" t="str">
        <f t="shared" si="392"/>
        <v>-0.391079999999995</v>
      </c>
      <c r="J6334" s="4">
        <v>-0.391079999999995</v>
      </c>
      <c r="K6334" s="4"/>
      <c r="L6334" s="2"/>
      <c r="M6334" s="4">
        <v>0.561880000000002</v>
      </c>
      <c r="Q6334" s="5">
        <v>20.046</v>
      </c>
      <c r="S6334">
        <v>17.97103811</v>
      </c>
      <c r="T6334" t="str">
        <f t="shared" si="393"/>
        <v>2.07496189</v>
      </c>
      <c r="W6334" s="5">
        <v>2.07496189</v>
      </c>
      <c r="X6334" s="5">
        <v>2.54491027</v>
      </c>
      <c r="AA6334" s="6">
        <v>34.425</v>
      </c>
      <c r="AB6334" s="7">
        <v>31.45805</v>
      </c>
      <c r="AC6334" t="str">
        <f t="shared" si="394"/>
        <v>2.96695</v>
      </c>
      <c r="AE6334" s="5">
        <v>2.96695</v>
      </c>
      <c r="AG6334" s="5">
        <v>3.39537</v>
      </c>
      <c r="AJ6334" s="5">
        <v>25.057</v>
      </c>
      <c r="AK6334" s="7">
        <v>25.0684</v>
      </c>
      <c r="AL6334" t="str">
        <f t="shared" si="395"/>
        <v>-0.0114000000000019</v>
      </c>
      <c r="AO6334" s="5">
        <v>-0.0114000000000019</v>
      </c>
      <c r="AQ6334">
        <v>0.0752000000000024</v>
      </c>
    </row>
    <row r="6335" ht="14.25" spans="2:43">
      <c r="B6335" s="3">
        <v>34.40673</v>
      </c>
      <c r="C6335" s="3"/>
      <c r="D6335">
        <v>35.06452</v>
      </c>
      <c r="E6335" t="str">
        <f t="shared" si="392"/>
        <v>-0.657789999999999</v>
      </c>
      <c r="J6335" s="4">
        <v>-0.657789999999999</v>
      </c>
      <c r="K6335" s="4"/>
      <c r="L6335" s="2"/>
      <c r="M6335" s="4">
        <v>0.56185</v>
      </c>
      <c r="Q6335" s="5">
        <v>20.002</v>
      </c>
      <c r="S6335">
        <v>17.87676362</v>
      </c>
      <c r="T6335" t="str">
        <f t="shared" si="393"/>
        <v>2.12523638</v>
      </c>
      <c r="W6335" s="5">
        <v>2.12523638</v>
      </c>
      <c r="X6335" s="5">
        <v>2.54465866</v>
      </c>
      <c r="AA6335" s="6">
        <v>34.524</v>
      </c>
      <c r="AB6335" s="7">
        <v>31.71159</v>
      </c>
      <c r="AC6335" t="str">
        <f t="shared" si="394"/>
        <v>2.81241</v>
      </c>
      <c r="AE6335" s="5">
        <v>2.81241</v>
      </c>
      <c r="AG6335" s="5">
        <v>3.39468</v>
      </c>
      <c r="AJ6335" s="5">
        <v>24.995</v>
      </c>
      <c r="AK6335" s="7">
        <v>24.97561</v>
      </c>
      <c r="AL6335" t="str">
        <f t="shared" si="395"/>
        <v>0.0193900000000014</v>
      </c>
      <c r="AO6335" s="5">
        <v>0.0193900000000014</v>
      </c>
      <c r="AQ6335">
        <v>0.0751999999999988</v>
      </c>
    </row>
    <row r="6336" ht="14.25" spans="2:43">
      <c r="B6336" s="3">
        <v>33.79025</v>
      </c>
      <c r="C6336" s="3"/>
      <c r="D6336">
        <v>33.68885</v>
      </c>
      <c r="E6336" t="str">
        <f t="shared" si="392"/>
        <v>0.101399999999998</v>
      </c>
      <c r="J6336" s="4">
        <v>0.101399999999998</v>
      </c>
      <c r="K6336" s="4"/>
      <c r="L6336" s="2"/>
      <c r="M6336" s="4">
        <v>0.56185</v>
      </c>
      <c r="Q6336" s="5">
        <v>19.962</v>
      </c>
      <c r="S6336">
        <v>17.51222826</v>
      </c>
      <c r="T6336" t="str">
        <f t="shared" si="393"/>
        <v>2.44977174</v>
      </c>
      <c r="W6336" s="5">
        <v>2.44977174</v>
      </c>
      <c r="X6336" s="5">
        <v>2.54465217</v>
      </c>
      <c r="AA6336" s="6">
        <v>40.196</v>
      </c>
      <c r="AB6336" s="7">
        <v>33.67751</v>
      </c>
      <c r="AC6336" t="str">
        <f t="shared" si="394"/>
        <v>6.51849</v>
      </c>
      <c r="AE6336" s="5">
        <v>6.51849</v>
      </c>
      <c r="AG6336" s="5">
        <v>3.39448</v>
      </c>
      <c r="AJ6336" s="5">
        <v>24.608</v>
      </c>
      <c r="AK6336" s="7">
        <v>24.61656</v>
      </c>
      <c r="AL6336" t="str">
        <f t="shared" si="395"/>
        <v>-0.00855999999999923</v>
      </c>
      <c r="AO6336" s="5">
        <v>-0.00855999999999923</v>
      </c>
      <c r="AQ6336">
        <v>0.0751900000000028</v>
      </c>
    </row>
    <row r="6337" ht="14.25" spans="2:43">
      <c r="B6337" s="3">
        <v>33.50842</v>
      </c>
      <c r="C6337" s="3"/>
      <c r="D6337">
        <v>33.73137</v>
      </c>
      <c r="E6337" t="str">
        <f t="shared" si="392"/>
        <v>-0.222949999999997</v>
      </c>
      <c r="J6337" s="4">
        <v>-0.222949999999997</v>
      </c>
      <c r="K6337" s="4"/>
      <c r="L6337" s="2"/>
      <c r="M6337" s="4">
        <v>0.561700000000002</v>
      </c>
      <c r="Q6337" s="5">
        <v>19.839</v>
      </c>
      <c r="S6337">
        <v>17.29380082</v>
      </c>
      <c r="T6337" t="str">
        <f t="shared" si="393"/>
        <v>2.54519918</v>
      </c>
      <c r="W6337" s="5">
        <v>2.54519918</v>
      </c>
      <c r="X6337" s="5">
        <v>2.54449038</v>
      </c>
      <c r="AA6337" s="6">
        <v>43.473</v>
      </c>
      <c r="AB6337" s="7">
        <v>34.83973</v>
      </c>
      <c r="AC6337" t="str">
        <f t="shared" si="394"/>
        <v>8.63327</v>
      </c>
      <c r="AE6337" s="5">
        <v>8.63327</v>
      </c>
      <c r="AG6337" s="5">
        <v>3.3943</v>
      </c>
      <c r="AJ6337" s="5">
        <v>24.167</v>
      </c>
      <c r="AK6337" s="7">
        <v>24.39786</v>
      </c>
      <c r="AL6337" t="str">
        <f t="shared" si="395"/>
        <v>-0.23086</v>
      </c>
      <c r="AO6337" s="5">
        <v>-0.23086</v>
      </c>
      <c r="AQ6337">
        <v>0.0751899999999992</v>
      </c>
    </row>
    <row r="6338" ht="14.25" spans="2:43">
      <c r="B6338" s="3">
        <v>33.23687</v>
      </c>
      <c r="C6338" s="3"/>
      <c r="D6338">
        <v>33.48195</v>
      </c>
      <c r="E6338" t="str">
        <f t="shared" ref="E6338:E6401" si="396">IMSUB(B6338,D6338)</f>
        <v>-0.245079999999994</v>
      </c>
      <c r="J6338" s="4">
        <v>-0.245079999999994</v>
      </c>
      <c r="K6338" s="4"/>
      <c r="L6338" s="2"/>
      <c r="M6338" s="4">
        <v>0.561689999999999</v>
      </c>
      <c r="Q6338" s="5">
        <v>22.017</v>
      </c>
      <c r="S6338">
        <v>17.2200752</v>
      </c>
      <c r="T6338" t="str">
        <f t="shared" ref="T6338:T6401" si="397">IMSUB(Q6338,S6338)</f>
        <v>4.7969248</v>
      </c>
      <c r="W6338" s="5">
        <v>4.7969248</v>
      </c>
      <c r="X6338" s="5">
        <v>2.54416359</v>
      </c>
      <c r="AA6338" s="6">
        <v>43.25</v>
      </c>
      <c r="AB6338" s="7">
        <v>34.79152</v>
      </c>
      <c r="AC6338" t="str">
        <f t="shared" ref="AC6338:AC6401" si="398">IMSUB(AA6338,AB6338)</f>
        <v>8.45848</v>
      </c>
      <c r="AE6338" s="5">
        <v>8.45848</v>
      </c>
      <c r="AG6338" s="5">
        <v>3.39426</v>
      </c>
      <c r="AJ6338" s="5">
        <v>23.987</v>
      </c>
      <c r="AK6338" s="7">
        <v>24.31236</v>
      </c>
      <c r="AL6338" t="str">
        <f t="shared" ref="AL6338:AL6401" si="399">IMSUB(AJ6338,AK6338)</f>
        <v>-0.325360000000003</v>
      </c>
      <c r="AO6338" s="5">
        <v>-0.325360000000003</v>
      </c>
      <c r="AQ6338">
        <v>0.07517</v>
      </c>
    </row>
    <row r="6339" ht="14.25" spans="2:43">
      <c r="B6339" s="3">
        <v>33.58132</v>
      </c>
      <c r="C6339" s="3"/>
      <c r="D6339">
        <v>33.39278</v>
      </c>
      <c r="E6339" t="str">
        <f t="shared" si="396"/>
        <v>0.188539999999996</v>
      </c>
      <c r="J6339" s="4">
        <v>0.188539999999996</v>
      </c>
      <c r="K6339" s="4"/>
      <c r="L6339" s="2"/>
      <c r="M6339" s="4">
        <v>0.561489999999999</v>
      </c>
      <c r="Q6339" s="5">
        <v>23.623</v>
      </c>
      <c r="S6339">
        <v>17.36351066</v>
      </c>
      <c r="T6339" t="str">
        <f t="shared" si="397"/>
        <v>6.25948934</v>
      </c>
      <c r="W6339" s="5">
        <v>6.25948934</v>
      </c>
      <c r="X6339" s="5">
        <v>2.54413321</v>
      </c>
      <c r="AA6339" s="6">
        <v>39.523</v>
      </c>
      <c r="AB6339" s="7">
        <v>33.55514</v>
      </c>
      <c r="AC6339" t="str">
        <f t="shared" si="398"/>
        <v>5.96786</v>
      </c>
      <c r="AE6339" s="5">
        <v>5.96786</v>
      </c>
      <c r="AG6339" s="5">
        <v>3.39412</v>
      </c>
      <c r="AJ6339" s="5">
        <v>24.152</v>
      </c>
      <c r="AK6339" s="7">
        <v>24.43709</v>
      </c>
      <c r="AL6339" t="str">
        <f t="shared" si="399"/>
        <v>-0.28509</v>
      </c>
      <c r="AO6339" s="5">
        <v>-0.28509</v>
      </c>
      <c r="AQ6339">
        <v>0.07517</v>
      </c>
    </row>
    <row r="6340" ht="14.25" spans="2:43">
      <c r="B6340" s="3">
        <v>34.17626</v>
      </c>
      <c r="C6340" s="3"/>
      <c r="D6340">
        <v>33.40904</v>
      </c>
      <c r="E6340" t="str">
        <f t="shared" si="396"/>
        <v>0.767220000000002</v>
      </c>
      <c r="J6340" s="4">
        <v>0.767220000000002</v>
      </c>
      <c r="K6340" s="4"/>
      <c r="L6340" s="2"/>
      <c r="M6340" s="4">
        <v>0.561480000000003</v>
      </c>
      <c r="Q6340" s="5">
        <v>23.512</v>
      </c>
      <c r="S6340">
        <v>17.64037211</v>
      </c>
      <c r="T6340" t="str">
        <f t="shared" si="397"/>
        <v>5.87162789</v>
      </c>
      <c r="W6340" s="5">
        <v>5.87162789</v>
      </c>
      <c r="X6340" s="5">
        <v>2.54404185</v>
      </c>
      <c r="AA6340" s="6">
        <v>34.068</v>
      </c>
      <c r="AB6340" s="7">
        <v>31.7755</v>
      </c>
      <c r="AC6340" t="str">
        <f t="shared" si="398"/>
        <v>2.2925</v>
      </c>
      <c r="AE6340" s="5">
        <v>2.2925</v>
      </c>
      <c r="AG6340" s="5">
        <v>3.39394</v>
      </c>
      <c r="AJ6340" s="5">
        <v>24.59</v>
      </c>
      <c r="AK6340" s="7">
        <v>24.70391</v>
      </c>
      <c r="AL6340" t="str">
        <f t="shared" si="399"/>
        <v>-0.113910000000001</v>
      </c>
      <c r="AO6340" s="5">
        <v>-0.113910000000001</v>
      </c>
      <c r="AQ6340">
        <v>0.0751600000000003</v>
      </c>
    </row>
    <row r="6341" ht="14.25" spans="2:43">
      <c r="B6341" s="3">
        <v>34.67516</v>
      </c>
      <c r="C6341" s="3"/>
      <c r="D6341">
        <v>33.47516</v>
      </c>
      <c r="E6341" t="str">
        <f t="shared" si="396"/>
        <v>1.2</v>
      </c>
      <c r="J6341" s="4">
        <v>1.2</v>
      </c>
      <c r="K6341" s="4"/>
      <c r="L6341" s="2"/>
      <c r="M6341" s="4">
        <v>0.56147</v>
      </c>
      <c r="Q6341" s="5">
        <v>21.711</v>
      </c>
      <c r="S6341">
        <v>17.89707949</v>
      </c>
      <c r="T6341" t="str">
        <f t="shared" si="397"/>
        <v>3.81392051</v>
      </c>
      <c r="W6341" s="5">
        <v>3.81392051</v>
      </c>
      <c r="X6341" s="5">
        <v>2.5438382</v>
      </c>
      <c r="AA6341" s="6">
        <v>33.856</v>
      </c>
      <c r="AB6341" s="7">
        <v>30.81483</v>
      </c>
      <c r="AC6341" t="str">
        <f t="shared" si="398"/>
        <v>3.04117</v>
      </c>
      <c r="AE6341" s="5">
        <v>3.04117</v>
      </c>
      <c r="AG6341" s="5">
        <v>3.39338</v>
      </c>
      <c r="AJ6341" s="5">
        <v>25.038</v>
      </c>
      <c r="AK6341" s="7">
        <v>24.96861</v>
      </c>
      <c r="AL6341" t="str">
        <f t="shared" si="399"/>
        <v>0.0693899999999985</v>
      </c>
      <c r="AO6341" s="5">
        <v>0.0693899999999985</v>
      </c>
      <c r="AQ6341">
        <v>0.0751500000000007</v>
      </c>
    </row>
    <row r="6342" ht="14.25" spans="2:43">
      <c r="B6342" s="3">
        <v>34.97448</v>
      </c>
      <c r="C6342" s="3"/>
      <c r="D6342">
        <v>33.54647</v>
      </c>
      <c r="E6342" t="str">
        <f t="shared" si="396"/>
        <v>1.42801</v>
      </c>
      <c r="J6342" s="4">
        <v>1.42801</v>
      </c>
      <c r="K6342" s="4"/>
      <c r="L6342" s="2"/>
      <c r="M6342" s="4">
        <v>0.56109</v>
      </c>
      <c r="Q6342" s="5">
        <v>20.513</v>
      </c>
      <c r="S6342">
        <v>18.06844625</v>
      </c>
      <c r="T6342" t="str">
        <f t="shared" si="397"/>
        <v>2.44455375</v>
      </c>
      <c r="W6342" s="5">
        <v>2.44455375</v>
      </c>
      <c r="X6342" s="5">
        <v>2.54369223</v>
      </c>
      <c r="AA6342" s="6">
        <v>34.17</v>
      </c>
      <c r="AB6342" s="7">
        <v>30.42335</v>
      </c>
      <c r="AC6342" t="str">
        <f t="shared" si="398"/>
        <v>3.74665</v>
      </c>
      <c r="AE6342" s="5">
        <v>3.74665</v>
      </c>
      <c r="AG6342" s="5">
        <v>3.39318</v>
      </c>
      <c r="AJ6342" s="5">
        <v>25.38</v>
      </c>
      <c r="AK6342" s="7">
        <v>25.15245</v>
      </c>
      <c r="AL6342" t="str">
        <f t="shared" si="399"/>
        <v>0.227549999999997</v>
      </c>
      <c r="AO6342" s="5">
        <v>0.227549999999997</v>
      </c>
      <c r="AQ6342">
        <v>0.0751399999999975</v>
      </c>
    </row>
    <row r="6343" ht="14.25" spans="2:43">
      <c r="B6343" s="3">
        <v>34.87136</v>
      </c>
      <c r="C6343" s="3"/>
      <c r="D6343">
        <v>33.54867</v>
      </c>
      <c r="E6343" t="str">
        <f t="shared" si="396"/>
        <v>1.32269</v>
      </c>
      <c r="J6343" s="4">
        <v>1.32269</v>
      </c>
      <c r="K6343" s="4"/>
      <c r="L6343" s="2"/>
      <c r="M6343" s="4">
        <v>0.561079999999997</v>
      </c>
      <c r="Q6343" s="5">
        <v>20.455</v>
      </c>
      <c r="S6343">
        <v>18.07828903</v>
      </c>
      <c r="T6343" t="str">
        <f t="shared" si="397"/>
        <v>2.37671097</v>
      </c>
      <c r="W6343" s="5">
        <v>2.37671097</v>
      </c>
      <c r="X6343" s="5">
        <v>2.54365219</v>
      </c>
      <c r="AA6343" s="6">
        <v>34.125</v>
      </c>
      <c r="AB6343" s="7">
        <v>30.43678</v>
      </c>
      <c r="AC6343" t="str">
        <f t="shared" si="398"/>
        <v>3.68822</v>
      </c>
      <c r="AE6343" s="5">
        <v>3.68822</v>
      </c>
      <c r="AG6343" s="5">
        <v>3.39268</v>
      </c>
      <c r="AJ6343" s="5">
        <v>25.431</v>
      </c>
      <c r="AK6343" s="7">
        <v>25.16688</v>
      </c>
      <c r="AL6343" t="str">
        <f t="shared" si="399"/>
        <v>0.264120000000002</v>
      </c>
      <c r="AO6343" s="5">
        <v>0.264120000000002</v>
      </c>
      <c r="AQ6343">
        <v>0.0751099999999987</v>
      </c>
    </row>
    <row r="6344" ht="14.25" spans="2:43">
      <c r="B6344" s="3">
        <v>34.48321</v>
      </c>
      <c r="C6344" s="3"/>
      <c r="D6344">
        <v>33.53849</v>
      </c>
      <c r="E6344" t="str">
        <f t="shared" si="396"/>
        <v>0.944719999999997</v>
      </c>
      <c r="J6344" s="4">
        <v>0.944719999999997</v>
      </c>
      <c r="K6344" s="4"/>
      <c r="L6344" s="2"/>
      <c r="M6344" s="4">
        <v>0.560980000000001</v>
      </c>
      <c r="Q6344" s="5">
        <v>20.438</v>
      </c>
      <c r="S6344">
        <v>17.97140419</v>
      </c>
      <c r="T6344" t="str">
        <f t="shared" si="397"/>
        <v>2.46659581</v>
      </c>
      <c r="W6344" s="5">
        <v>2.46659581</v>
      </c>
      <c r="X6344" s="5">
        <v>2.5434995000001</v>
      </c>
      <c r="AA6344" s="6">
        <v>33.867</v>
      </c>
      <c r="AB6344" s="7">
        <v>30.8827</v>
      </c>
      <c r="AC6344" t="str">
        <f t="shared" si="398"/>
        <v>2.9843</v>
      </c>
      <c r="AE6344" s="5">
        <v>2.9843</v>
      </c>
      <c r="AG6344" s="5">
        <v>3.39151</v>
      </c>
      <c r="AJ6344" s="5">
        <v>25.3200000000001</v>
      </c>
      <c r="AK6344" s="7">
        <v>25.06701</v>
      </c>
      <c r="AL6344" t="str">
        <f t="shared" si="399"/>
        <v>0.2529900000001</v>
      </c>
      <c r="AO6344" s="5">
        <v>0.2529900000001</v>
      </c>
      <c r="AQ6344">
        <v>0.0750100000000025</v>
      </c>
    </row>
    <row r="6345" ht="14.25" spans="2:43">
      <c r="B6345" s="3">
        <v>34.03527</v>
      </c>
      <c r="C6345" s="3"/>
      <c r="D6345">
        <v>33.57688</v>
      </c>
      <c r="E6345" t="str">
        <f t="shared" si="396"/>
        <v>0.458389999999994</v>
      </c>
      <c r="J6345" s="4">
        <v>0.458389999999994</v>
      </c>
      <c r="K6345" s="4"/>
      <c r="L6345" s="2"/>
      <c r="M6345" s="4">
        <v>0.56073</v>
      </c>
      <c r="Q6345" s="5">
        <v>20.3320000000001</v>
      </c>
      <c r="S6345">
        <v>17.78274636</v>
      </c>
      <c r="T6345" t="str">
        <f t="shared" si="397"/>
        <v>2.5492536400001</v>
      </c>
      <c r="W6345" s="5">
        <v>2.5492536400001</v>
      </c>
      <c r="X6345" s="5">
        <v>2.54296271</v>
      </c>
      <c r="AA6345" s="6">
        <v>34.8440000000001</v>
      </c>
      <c r="AB6345" s="7">
        <v>31.93016</v>
      </c>
      <c r="AC6345" t="str">
        <f t="shared" si="398"/>
        <v>2.9138400000001</v>
      </c>
      <c r="AE6345" s="5">
        <v>2.9138400000001</v>
      </c>
      <c r="AG6345" s="5">
        <v>3.39106</v>
      </c>
      <c r="AJ6345" s="5">
        <v>25.061</v>
      </c>
      <c r="AK6345" s="7">
        <v>24.8803</v>
      </c>
      <c r="AL6345" t="str">
        <f t="shared" si="399"/>
        <v>0.180700000000002</v>
      </c>
      <c r="AO6345" s="5">
        <v>0.180700000000002</v>
      </c>
      <c r="AQ6345">
        <v>0.07498</v>
      </c>
    </row>
    <row r="6346" ht="14.25" spans="2:43">
      <c r="B6346" s="3">
        <v>34.11013</v>
      </c>
      <c r="C6346" s="3"/>
      <c r="D6346">
        <v>33.53631</v>
      </c>
      <c r="E6346" t="str">
        <f t="shared" si="396"/>
        <v>0.573819999999998</v>
      </c>
      <c r="J6346" s="4">
        <v>0.573819999999998</v>
      </c>
      <c r="K6346" s="4"/>
      <c r="L6346" s="2"/>
      <c r="M6346" s="4">
        <v>0.56062</v>
      </c>
      <c r="Q6346" s="5">
        <v>20.075</v>
      </c>
      <c r="S6346">
        <v>17.63479117</v>
      </c>
      <c r="T6346" t="str">
        <f t="shared" si="397"/>
        <v>2.44020883</v>
      </c>
      <c r="W6346" s="5">
        <v>2.44020883</v>
      </c>
      <c r="X6346" s="5">
        <v>2.54286336</v>
      </c>
      <c r="AA6346" s="6">
        <v>35.527</v>
      </c>
      <c r="AB6346" s="7">
        <v>32.41612</v>
      </c>
      <c r="AC6346" t="str">
        <f t="shared" si="398"/>
        <v>3.11088</v>
      </c>
      <c r="AE6346" s="5">
        <v>3.11088</v>
      </c>
      <c r="AG6346" s="5">
        <v>3.39053</v>
      </c>
      <c r="AJ6346" s="5">
        <v>24.772</v>
      </c>
      <c r="AK6346" s="7">
        <v>24.72051</v>
      </c>
      <c r="AL6346" t="str">
        <f t="shared" si="399"/>
        <v>0.0514899999999976</v>
      </c>
      <c r="AO6346" s="5">
        <v>0.0514899999999976</v>
      </c>
      <c r="AQ6346">
        <v>0.0749600000000008</v>
      </c>
    </row>
    <row r="6347" ht="14.25" spans="2:43">
      <c r="B6347" s="3">
        <v>34.07421</v>
      </c>
      <c r="C6347" s="3"/>
      <c r="D6347">
        <v>33.53408</v>
      </c>
      <c r="E6347" t="str">
        <f t="shared" si="396"/>
        <v>0.540129999999998</v>
      </c>
      <c r="J6347" s="4">
        <v>0.540129999999998</v>
      </c>
      <c r="K6347" s="4"/>
      <c r="L6347" s="2"/>
      <c r="M6347" s="4">
        <v>0.560609999999997</v>
      </c>
      <c r="Q6347" s="5">
        <v>20.128</v>
      </c>
      <c r="S6347">
        <v>17.57351072</v>
      </c>
      <c r="T6347" t="str">
        <f t="shared" si="397"/>
        <v>2.55448928</v>
      </c>
      <c r="W6347" s="5">
        <v>2.55448928</v>
      </c>
      <c r="X6347" s="5">
        <v>2.54278412</v>
      </c>
      <c r="AA6347" s="6">
        <v>35.853</v>
      </c>
      <c r="AB6347" s="7">
        <v>32.7206</v>
      </c>
      <c r="AC6347" t="str">
        <f t="shared" si="398"/>
        <v>3.1324</v>
      </c>
      <c r="AE6347" s="5">
        <v>3.1324</v>
      </c>
      <c r="AG6347" s="5">
        <v>3.3902</v>
      </c>
      <c r="AJ6347" s="5">
        <v>24.727</v>
      </c>
      <c r="AK6347" s="7">
        <v>24.65848</v>
      </c>
      <c r="AL6347" t="str">
        <f t="shared" si="399"/>
        <v>0.0685199999999995</v>
      </c>
      <c r="AO6347" s="5">
        <v>0.0685199999999995</v>
      </c>
      <c r="AQ6347">
        <v>0.0749500000000012</v>
      </c>
    </row>
    <row r="6348" ht="14.25" spans="2:43">
      <c r="B6348" s="3">
        <v>34.06378</v>
      </c>
      <c r="C6348" s="3"/>
      <c r="D6348">
        <v>33.49556</v>
      </c>
      <c r="E6348" t="str">
        <f t="shared" si="396"/>
        <v>0.568220000000004</v>
      </c>
      <c r="J6348" s="4">
        <v>0.568220000000004</v>
      </c>
      <c r="K6348" s="4"/>
      <c r="L6348" s="2"/>
      <c r="M6348" s="4">
        <v>0.560339999999997</v>
      </c>
      <c r="Q6348" s="5">
        <v>20.336</v>
      </c>
      <c r="S6348">
        <v>17.55460914</v>
      </c>
      <c r="T6348" t="str">
        <f t="shared" si="397"/>
        <v>2.78139086</v>
      </c>
      <c r="W6348" s="5">
        <v>2.78139086</v>
      </c>
      <c r="X6348" s="5">
        <v>2.54263995</v>
      </c>
      <c r="AA6348" s="6">
        <v>35.825</v>
      </c>
      <c r="AB6348" s="7">
        <v>32.70897</v>
      </c>
      <c r="AC6348" t="str">
        <f t="shared" si="398"/>
        <v>3.11603</v>
      </c>
      <c r="AE6348" s="5">
        <v>3.11603</v>
      </c>
      <c r="AG6348" s="5">
        <v>3.39009</v>
      </c>
      <c r="AJ6348" s="5">
        <v>24.713</v>
      </c>
      <c r="AK6348" s="7">
        <v>24.63599</v>
      </c>
      <c r="AL6348" t="str">
        <f t="shared" si="399"/>
        <v>0.0770100000000014</v>
      </c>
      <c r="AO6348" s="5">
        <v>0.0770100000000014</v>
      </c>
      <c r="AQ6348">
        <v>0.074939999999998</v>
      </c>
    </row>
    <row r="6349" ht="14.25" spans="2:43">
      <c r="B6349" s="3">
        <v>34.10397</v>
      </c>
      <c r="C6349" s="3"/>
      <c r="D6349">
        <v>33.47247</v>
      </c>
      <c r="E6349" t="str">
        <f t="shared" si="396"/>
        <v>0.631499999999996</v>
      </c>
      <c r="J6349" s="4">
        <v>0.631499999999996</v>
      </c>
      <c r="K6349" s="4"/>
      <c r="L6349" s="2"/>
      <c r="M6349" s="4">
        <v>0.560090000000002</v>
      </c>
      <c r="Q6349" s="5">
        <v>20.499</v>
      </c>
      <c r="S6349">
        <v>17.5931785</v>
      </c>
      <c r="T6349" t="str">
        <f t="shared" si="397"/>
        <v>2.9058215</v>
      </c>
      <c r="W6349" s="5">
        <v>2.9058215</v>
      </c>
      <c r="X6349" s="5">
        <v>2.54255806</v>
      </c>
      <c r="AA6349" s="6">
        <v>35.43</v>
      </c>
      <c r="AB6349" s="7">
        <v>32.40097</v>
      </c>
      <c r="AC6349" t="str">
        <f t="shared" si="398"/>
        <v>3.02903</v>
      </c>
      <c r="AE6349" s="5">
        <v>3.02903</v>
      </c>
      <c r="AG6349" s="5">
        <v>3.38986</v>
      </c>
      <c r="AJ6349" s="5">
        <v>24.734</v>
      </c>
      <c r="AK6349" s="7">
        <v>24.67145</v>
      </c>
      <c r="AL6349" t="str">
        <f t="shared" si="399"/>
        <v>0.0625500000000017</v>
      </c>
      <c r="AO6349" s="5">
        <v>0.0625500000000017</v>
      </c>
      <c r="AQ6349">
        <v>0.0749299999999984</v>
      </c>
    </row>
    <row r="6350" ht="14.25" spans="2:43">
      <c r="B6350" s="3">
        <v>34.17373</v>
      </c>
      <c r="C6350" s="3"/>
      <c r="D6350">
        <v>33.46701</v>
      </c>
      <c r="E6350" t="str">
        <f t="shared" si="396"/>
        <v>0.706719999999997</v>
      </c>
      <c r="J6350" s="4">
        <v>0.706719999999997</v>
      </c>
      <c r="K6350" s="4"/>
      <c r="L6350" s="2"/>
      <c r="M6350" s="4">
        <v>0.559629999999999</v>
      </c>
      <c r="Q6350" s="5">
        <v>20.488</v>
      </c>
      <c r="S6350">
        <v>17.67001552</v>
      </c>
      <c r="T6350" t="str">
        <f t="shared" si="397"/>
        <v>2.81798448</v>
      </c>
      <c r="W6350" s="5">
        <v>2.81798448</v>
      </c>
      <c r="X6350" s="5">
        <v>2.54233823</v>
      </c>
      <c r="AA6350" s="6">
        <v>34.932</v>
      </c>
      <c r="AB6350" s="7">
        <v>31.94007</v>
      </c>
      <c r="AC6350" t="str">
        <f t="shared" si="398"/>
        <v>2.99193</v>
      </c>
      <c r="AE6350" s="5">
        <v>2.99193</v>
      </c>
      <c r="AG6350" s="5">
        <v>3.38928</v>
      </c>
      <c r="AJ6350" s="5">
        <v>24.78</v>
      </c>
      <c r="AK6350" s="7">
        <v>24.74628</v>
      </c>
      <c r="AL6350" t="str">
        <f t="shared" si="399"/>
        <v>0.0337200000000024</v>
      </c>
      <c r="AO6350" s="5">
        <v>0.0337200000000024</v>
      </c>
      <c r="AQ6350">
        <v>0.0748699999999971</v>
      </c>
    </row>
    <row r="6351" ht="14.25" spans="2:43">
      <c r="B6351" s="3">
        <v>34.23358</v>
      </c>
      <c r="C6351" s="3"/>
      <c r="D6351">
        <v>33.47582</v>
      </c>
      <c r="E6351" t="str">
        <f t="shared" si="396"/>
        <v>0.757760000000005</v>
      </c>
      <c r="J6351" s="4">
        <v>0.757760000000005</v>
      </c>
      <c r="K6351" s="4"/>
      <c r="L6351" s="2"/>
      <c r="M6351" s="4">
        <v>0.559620000000002</v>
      </c>
      <c r="Q6351" s="5">
        <v>20.319</v>
      </c>
      <c r="S6351">
        <v>17.75001525</v>
      </c>
      <c r="T6351" t="str">
        <f t="shared" si="397"/>
        <v>2.56898475</v>
      </c>
      <c r="W6351" s="5">
        <v>2.56898475</v>
      </c>
      <c r="X6351" s="5">
        <v>2.54224993</v>
      </c>
      <c r="AA6351" s="6">
        <v>34.775</v>
      </c>
      <c r="AB6351" s="7">
        <v>31.56682</v>
      </c>
      <c r="AC6351" t="str">
        <f t="shared" si="398"/>
        <v>3.20818</v>
      </c>
      <c r="AE6351" s="5">
        <v>3.20818</v>
      </c>
      <c r="AG6351" s="5">
        <v>3.38917</v>
      </c>
      <c r="AJ6351" s="5">
        <v>24.828</v>
      </c>
      <c r="AK6351" s="7">
        <v>24.82702</v>
      </c>
      <c r="AL6351" t="str">
        <f t="shared" si="399"/>
        <v>0.000979999999998427</v>
      </c>
      <c r="AO6351" s="5">
        <v>0.000979999999998427</v>
      </c>
      <c r="AQ6351">
        <v>0.0748500000000014</v>
      </c>
    </row>
    <row r="6352" ht="14.25" spans="2:43">
      <c r="B6352" s="3">
        <v>34.26617</v>
      </c>
      <c r="C6352" s="3"/>
      <c r="D6352">
        <v>33.48518</v>
      </c>
      <c r="E6352" t="str">
        <f t="shared" si="396"/>
        <v>0.780990000000003</v>
      </c>
      <c r="J6352" s="4">
        <v>0.780990000000003</v>
      </c>
      <c r="K6352" s="4"/>
      <c r="L6352" s="2"/>
      <c r="M6352" s="4">
        <v>0.559469999999997</v>
      </c>
      <c r="Q6352" s="5">
        <v>20.176</v>
      </c>
      <c r="S6352">
        <v>17.80096555</v>
      </c>
      <c r="T6352" t="str">
        <f t="shared" si="397"/>
        <v>2.37503445</v>
      </c>
      <c r="W6352" s="5">
        <v>2.37503445</v>
      </c>
      <c r="X6352" s="5">
        <v>2.54208332</v>
      </c>
      <c r="AA6352" s="6">
        <v>34.753</v>
      </c>
      <c r="AB6352" s="7">
        <v>31.36711</v>
      </c>
      <c r="AC6352" t="str">
        <f t="shared" si="398"/>
        <v>3.38589</v>
      </c>
      <c r="AE6352" s="5">
        <v>3.38589</v>
      </c>
      <c r="AG6352" s="5">
        <v>3.38849</v>
      </c>
      <c r="AJ6352" s="5">
        <v>24.866</v>
      </c>
      <c r="AK6352" s="7">
        <v>24.87963</v>
      </c>
      <c r="AL6352" t="str">
        <f t="shared" si="399"/>
        <v>-0.0136299999999991</v>
      </c>
      <c r="AO6352" s="5">
        <v>-0.0136299999999991</v>
      </c>
      <c r="AQ6352">
        <v>0.0748499999999979</v>
      </c>
    </row>
    <row r="6353" ht="14.25" spans="2:43">
      <c r="B6353" s="3">
        <v>34.25421</v>
      </c>
      <c r="C6353" s="3"/>
      <c r="D6353">
        <v>33.49263</v>
      </c>
      <c r="E6353" t="str">
        <f t="shared" si="396"/>
        <v>0.761580000000002</v>
      </c>
      <c r="J6353" s="4">
        <v>0.761580000000002</v>
      </c>
      <c r="K6353" s="4"/>
      <c r="L6353" s="2"/>
      <c r="M6353" s="4">
        <v>0.559370000000001</v>
      </c>
      <c r="Q6353" s="5">
        <v>20.114</v>
      </c>
      <c r="S6353">
        <v>17.81042292</v>
      </c>
      <c r="T6353" t="str">
        <f t="shared" si="397"/>
        <v>2.30357708</v>
      </c>
      <c r="W6353" s="5">
        <v>2.30357708</v>
      </c>
      <c r="X6353" s="5">
        <v>2.54202226</v>
      </c>
      <c r="AA6353" s="6">
        <v>34.769</v>
      </c>
      <c r="AB6353" s="7">
        <v>31.36676</v>
      </c>
      <c r="AC6353" t="str">
        <f t="shared" si="398"/>
        <v>3.40224</v>
      </c>
      <c r="AE6353" s="5">
        <v>3.40224</v>
      </c>
      <c r="AG6353" s="5">
        <v>3.38837</v>
      </c>
      <c r="AJ6353" s="5">
        <v>24.866</v>
      </c>
      <c r="AK6353" s="7">
        <v>24.8916</v>
      </c>
      <c r="AL6353" t="str">
        <f t="shared" si="399"/>
        <v>-0.0256000000000007</v>
      </c>
      <c r="AO6353" s="5">
        <v>-0.0256000000000007</v>
      </c>
      <c r="AQ6353">
        <v>0.0748200000000026</v>
      </c>
    </row>
    <row r="6354" ht="14.25" spans="2:43">
      <c r="B6354" s="3">
        <v>34.20965</v>
      </c>
      <c r="C6354" s="3"/>
      <c r="D6354">
        <v>33.50355</v>
      </c>
      <c r="E6354" t="str">
        <f t="shared" si="396"/>
        <v>0.706100000000006</v>
      </c>
      <c r="J6354" s="4">
        <v>0.706100000000006</v>
      </c>
      <c r="K6354" s="4"/>
      <c r="L6354" s="2"/>
      <c r="M6354" s="4">
        <v>0.559170000000002</v>
      </c>
      <c r="Q6354" s="5">
        <v>20.095</v>
      </c>
      <c r="S6354">
        <v>17.77475276</v>
      </c>
      <c r="T6354" t="str">
        <f t="shared" si="397"/>
        <v>2.32024724</v>
      </c>
      <c r="W6354" s="5">
        <v>2.32024724</v>
      </c>
      <c r="X6354" s="5">
        <v>2.54185722</v>
      </c>
      <c r="AA6354" s="6">
        <v>34.8200000000001</v>
      </c>
      <c r="AB6354" s="7">
        <v>31.58307</v>
      </c>
      <c r="AC6354" t="str">
        <f t="shared" si="398"/>
        <v>3.2369300000001</v>
      </c>
      <c r="AE6354" s="5">
        <v>3.2369300000001</v>
      </c>
      <c r="AG6354" s="5">
        <v>3.38802</v>
      </c>
      <c r="AJ6354" s="5">
        <v>24.852</v>
      </c>
      <c r="AK6354" s="7">
        <v>24.85903</v>
      </c>
      <c r="AL6354" t="str">
        <f t="shared" si="399"/>
        <v>-0.00703000000000031</v>
      </c>
      <c r="AO6354" s="5">
        <v>-0.00703000000000031</v>
      </c>
      <c r="AQ6354">
        <v>0.0747900000000001</v>
      </c>
    </row>
    <row r="6355" ht="14.25" spans="2:43">
      <c r="B6355" s="3">
        <v>34.15038</v>
      </c>
      <c r="C6355" s="3"/>
      <c r="D6355">
        <v>33.5184</v>
      </c>
      <c r="E6355" t="str">
        <f t="shared" si="396"/>
        <v>0.631979999999999</v>
      </c>
      <c r="J6355" s="4">
        <v>0.631979999999999</v>
      </c>
      <c r="K6355" s="4"/>
      <c r="L6355" s="2"/>
      <c r="M6355" s="4">
        <v>0.559169999999995</v>
      </c>
      <c r="Q6355" s="5">
        <v>20.0820000000001</v>
      </c>
      <c r="S6355">
        <v>17.70933918</v>
      </c>
      <c r="T6355" t="str">
        <f t="shared" si="397"/>
        <v>2.3726608200001</v>
      </c>
      <c r="W6355" s="5">
        <v>2.3726608200001</v>
      </c>
      <c r="X6355" s="5">
        <v>2.5416885</v>
      </c>
      <c r="AA6355" s="6">
        <v>35.037</v>
      </c>
      <c r="AB6355" s="7">
        <v>31.96467</v>
      </c>
      <c r="AC6355" t="str">
        <f t="shared" si="398"/>
        <v>3.07233</v>
      </c>
      <c r="AE6355" s="5">
        <v>3.07233</v>
      </c>
      <c r="AG6355" s="5">
        <v>3.38785</v>
      </c>
      <c r="AJ6355" s="5">
        <v>24.817</v>
      </c>
      <c r="AK6355" s="7">
        <v>24.79479</v>
      </c>
      <c r="AL6355" t="str">
        <f t="shared" si="399"/>
        <v>0.0222100000000012</v>
      </c>
      <c r="AO6355" s="5">
        <v>0.0222100000000012</v>
      </c>
      <c r="AQ6355">
        <v>0.0747600000000013</v>
      </c>
    </row>
    <row r="6356" ht="14.25" spans="2:43">
      <c r="B6356" s="3">
        <v>37.42819</v>
      </c>
      <c r="C6356" s="3"/>
      <c r="D6356">
        <v>34.20209</v>
      </c>
      <c r="E6356" t="str">
        <f t="shared" si="396"/>
        <v>3.2261</v>
      </c>
      <c r="J6356" s="4">
        <v>3.2261</v>
      </c>
      <c r="K6356" s="4"/>
      <c r="L6356" s="2"/>
      <c r="M6356" s="4">
        <v>0.558920000000001</v>
      </c>
      <c r="Q6356" s="5">
        <v>19.984</v>
      </c>
      <c r="S6356">
        <v>17.51146905</v>
      </c>
      <c r="T6356" t="str">
        <f t="shared" si="397"/>
        <v>2.47253095</v>
      </c>
      <c r="W6356" s="5">
        <v>2.47253095</v>
      </c>
      <c r="X6356" s="5">
        <v>2.5415979800001</v>
      </c>
      <c r="AA6356" s="6">
        <v>40.556</v>
      </c>
      <c r="AB6356" s="7">
        <v>33.80301</v>
      </c>
      <c r="AC6356" t="str">
        <f t="shared" si="398"/>
        <v>6.75299</v>
      </c>
      <c r="AE6356" s="5">
        <v>6.75299</v>
      </c>
      <c r="AG6356" s="5">
        <v>3.38781</v>
      </c>
      <c r="AJ6356" s="5">
        <v>24.633</v>
      </c>
      <c r="AK6356" s="7">
        <v>24.61942</v>
      </c>
      <c r="AL6356" t="str">
        <f t="shared" si="399"/>
        <v>0.0135799999999975</v>
      </c>
      <c r="AO6356" s="5">
        <v>0.0135799999999975</v>
      </c>
      <c r="AQ6356">
        <v>0.0747499999999981</v>
      </c>
    </row>
    <row r="6357" ht="14.25" spans="2:43">
      <c r="B6357" s="3">
        <v>38.0234</v>
      </c>
      <c r="C6357" s="3"/>
      <c r="D6357">
        <v>34.61486</v>
      </c>
      <c r="E6357" t="str">
        <f t="shared" si="396"/>
        <v>3.40854</v>
      </c>
      <c r="J6357" s="4">
        <v>3.40854</v>
      </c>
      <c r="K6357" s="4"/>
      <c r="L6357" s="2"/>
      <c r="M6357" s="4">
        <v>0.55883</v>
      </c>
      <c r="Q6357" s="5">
        <v>20.241</v>
      </c>
      <c r="S6357">
        <v>17.24990962</v>
      </c>
      <c r="T6357" t="str">
        <f t="shared" si="397"/>
        <v>2.99109038</v>
      </c>
      <c r="W6357" s="5">
        <v>2.99109038</v>
      </c>
      <c r="X6357" s="5">
        <v>2.54159454</v>
      </c>
      <c r="AA6357" s="6">
        <v>44.181</v>
      </c>
      <c r="AB6357" s="7">
        <v>35.15828</v>
      </c>
      <c r="AC6357" t="str">
        <f t="shared" si="398"/>
        <v>9.02272</v>
      </c>
      <c r="AE6357" s="5">
        <v>9.02272</v>
      </c>
      <c r="AG6357" s="5">
        <v>3.38765</v>
      </c>
      <c r="AJ6357" s="5">
        <v>24.126</v>
      </c>
      <c r="AK6357" s="7">
        <v>24.36193</v>
      </c>
      <c r="AL6357" t="str">
        <f t="shared" si="399"/>
        <v>-0.23593</v>
      </c>
      <c r="AO6357" s="5">
        <v>-0.23593</v>
      </c>
      <c r="AQ6357">
        <v>0.0747299999999989</v>
      </c>
    </row>
    <row r="6358" ht="14.25" spans="2:43">
      <c r="B6358" s="3">
        <v>33.42016</v>
      </c>
      <c r="C6358" s="3"/>
      <c r="D6358">
        <v>33.58421</v>
      </c>
      <c r="E6358" t="str">
        <f t="shared" si="396"/>
        <v>-0.164049999999996</v>
      </c>
      <c r="J6358" s="4">
        <v>-0.164049999999996</v>
      </c>
      <c r="K6358" s="4"/>
      <c r="L6358" s="2"/>
      <c r="M6358" s="4">
        <v>0.558820000000004</v>
      </c>
      <c r="Q6358" s="5">
        <v>22.982</v>
      </c>
      <c r="S6358">
        <v>17.16545199</v>
      </c>
      <c r="T6358" t="str">
        <f t="shared" si="397"/>
        <v>5.81654801</v>
      </c>
      <c r="W6358" s="5">
        <v>5.81654801</v>
      </c>
      <c r="X6358" s="5">
        <v>2.54136415</v>
      </c>
      <c r="AA6358" s="6">
        <v>43.841</v>
      </c>
      <c r="AB6358" s="7">
        <v>35.12266</v>
      </c>
      <c r="AC6358" t="str">
        <f t="shared" si="398"/>
        <v>8.71834</v>
      </c>
      <c r="AE6358" s="5">
        <v>8.71834</v>
      </c>
      <c r="AG6358" s="5">
        <v>3.38697</v>
      </c>
      <c r="AJ6358" s="5">
        <v>23.868</v>
      </c>
      <c r="AK6358" s="7">
        <v>24.26345</v>
      </c>
      <c r="AL6358" t="str">
        <f t="shared" si="399"/>
        <v>-0.39545</v>
      </c>
      <c r="AO6358" s="5">
        <v>-0.39545</v>
      </c>
      <c r="AQ6358">
        <v>0.0747099999999996</v>
      </c>
    </row>
    <row r="6359" ht="14.25" spans="2:43">
      <c r="B6359" s="3">
        <v>33.52221</v>
      </c>
      <c r="C6359" s="3"/>
      <c r="D6359">
        <v>33.38781</v>
      </c>
      <c r="E6359" t="str">
        <f t="shared" si="396"/>
        <v>0.134399999999999</v>
      </c>
      <c r="J6359" s="4">
        <v>0.134399999999999</v>
      </c>
      <c r="K6359" s="4"/>
      <c r="L6359" s="2"/>
      <c r="M6359" s="4">
        <v>0.558769999999996</v>
      </c>
      <c r="Q6359" s="5">
        <v>24.877</v>
      </c>
      <c r="S6359">
        <v>17.3448883</v>
      </c>
      <c r="T6359" t="str">
        <f t="shared" si="397"/>
        <v>7.5321117</v>
      </c>
      <c r="W6359" s="5">
        <v>7.5321117</v>
      </c>
      <c r="X6359" s="5">
        <v>2.54135326</v>
      </c>
      <c r="AA6359" s="6">
        <v>39.67</v>
      </c>
      <c r="AB6359" s="7">
        <v>33.68051</v>
      </c>
      <c r="AC6359" t="str">
        <f t="shared" si="398"/>
        <v>5.98949</v>
      </c>
      <c r="AE6359" s="5">
        <v>5.98949</v>
      </c>
      <c r="AG6359" s="5">
        <v>3.38688</v>
      </c>
      <c r="AJ6359" s="5">
        <v>24.088</v>
      </c>
      <c r="AK6359" s="7">
        <v>24.41565</v>
      </c>
      <c r="AL6359" t="str">
        <f t="shared" si="399"/>
        <v>-0.327649999999998</v>
      </c>
      <c r="AO6359" s="5">
        <v>-0.327649999999998</v>
      </c>
      <c r="AQ6359">
        <v>0.0747</v>
      </c>
    </row>
    <row r="6360" ht="14.25" spans="2:43">
      <c r="B6360" s="3">
        <v>34.13842</v>
      </c>
      <c r="C6360" s="3"/>
      <c r="D6360">
        <v>33.40453</v>
      </c>
      <c r="E6360" t="str">
        <f t="shared" si="396"/>
        <v>0.733890000000002</v>
      </c>
      <c r="J6360" s="4">
        <v>0.733890000000002</v>
      </c>
      <c r="K6360" s="4"/>
      <c r="L6360" s="2"/>
      <c r="M6360" s="4">
        <v>0.558480000000003</v>
      </c>
      <c r="Q6360" s="5">
        <v>24.778</v>
      </c>
      <c r="S6360">
        <v>17.64722763</v>
      </c>
      <c r="T6360" t="str">
        <f t="shared" si="397"/>
        <v>7.13077237</v>
      </c>
      <c r="W6360" s="5">
        <v>7.13077237</v>
      </c>
      <c r="X6360" s="5">
        <v>2.54124771</v>
      </c>
      <c r="AA6360" s="6">
        <v>33.598</v>
      </c>
      <c r="AB6360" s="7">
        <v>31.71133</v>
      </c>
      <c r="AC6360" t="str">
        <f t="shared" si="398"/>
        <v>1.88667</v>
      </c>
      <c r="AE6360" s="5">
        <v>1.88667</v>
      </c>
      <c r="AG6360" s="5">
        <v>3.3863</v>
      </c>
      <c r="AJ6360" s="5">
        <v>24.613</v>
      </c>
      <c r="AK6360" s="7">
        <v>24.70948</v>
      </c>
      <c r="AL6360" t="str">
        <f t="shared" si="399"/>
        <v>-0.0964799999999997</v>
      </c>
      <c r="AO6360" s="5">
        <v>-0.0964799999999997</v>
      </c>
      <c r="AQ6360">
        <v>0.0746599999999979</v>
      </c>
    </row>
    <row r="6361" ht="14.25" spans="2:43">
      <c r="B6361" s="3">
        <v>34.65963</v>
      </c>
      <c r="C6361" s="3"/>
      <c r="D6361">
        <v>33.48279</v>
      </c>
      <c r="E6361" t="str">
        <f t="shared" si="396"/>
        <v>1.17684</v>
      </c>
      <c r="J6361" s="4">
        <v>1.17684</v>
      </c>
      <c r="K6361" s="4"/>
      <c r="L6361" s="2"/>
      <c r="M6361" s="4">
        <v>0.558419999999998</v>
      </c>
      <c r="Q6361" s="5">
        <v>22.7070000000001</v>
      </c>
      <c r="S6361">
        <v>17.94407827</v>
      </c>
      <c r="T6361" t="str">
        <f t="shared" si="397"/>
        <v>4.7629217300001</v>
      </c>
      <c r="W6361" s="5">
        <v>4.7629217300001</v>
      </c>
      <c r="X6361" s="5">
        <v>2.54121625</v>
      </c>
      <c r="AA6361" s="6">
        <v>33.651</v>
      </c>
      <c r="AB6361" s="7">
        <v>30.69935</v>
      </c>
      <c r="AC6361" t="str">
        <f t="shared" si="398"/>
        <v>2.95165</v>
      </c>
      <c r="AE6361" s="5">
        <v>2.95165</v>
      </c>
      <c r="AG6361" s="5">
        <v>3.38622</v>
      </c>
      <c r="AJ6361" s="5">
        <v>25.151</v>
      </c>
      <c r="AK6361" s="7">
        <v>25.01798</v>
      </c>
      <c r="AL6361" t="str">
        <f t="shared" si="399"/>
        <v>0.133019999999998</v>
      </c>
      <c r="AO6361" s="5">
        <v>0.133019999999998</v>
      </c>
      <c r="AQ6361">
        <v>0.0746199999999995</v>
      </c>
    </row>
    <row r="6362" ht="14.25" spans="2:43">
      <c r="B6362" s="3">
        <v>34.96053</v>
      </c>
      <c r="C6362" s="3"/>
      <c r="D6362">
        <v>33.55596</v>
      </c>
      <c r="E6362" t="str">
        <f t="shared" si="396"/>
        <v>1.40457</v>
      </c>
      <c r="J6362" s="4">
        <v>1.40457</v>
      </c>
      <c r="K6362" s="4"/>
      <c r="L6362" s="2"/>
      <c r="M6362" s="4">
        <v>0.558339999999994</v>
      </c>
      <c r="Q6362" s="5">
        <v>20.608</v>
      </c>
      <c r="S6362">
        <v>18.12544585</v>
      </c>
      <c r="T6362" t="str">
        <f t="shared" si="397"/>
        <v>2.48255415</v>
      </c>
      <c r="W6362" s="5">
        <v>2.48255415</v>
      </c>
      <c r="X6362" s="5">
        <v>2.54115358</v>
      </c>
      <c r="AA6362" s="6">
        <v>33.95</v>
      </c>
      <c r="AB6362" s="7">
        <v>30.28498</v>
      </c>
      <c r="AC6362" t="str">
        <f t="shared" si="398"/>
        <v>3.66502</v>
      </c>
      <c r="AE6362" s="5">
        <v>3.66502</v>
      </c>
      <c r="AG6362" s="5">
        <v>3.38619</v>
      </c>
      <c r="AJ6362" s="5">
        <v>25.501</v>
      </c>
      <c r="AK6362" s="7">
        <v>25.21478</v>
      </c>
      <c r="AL6362" t="str">
        <f t="shared" si="399"/>
        <v>0.28622</v>
      </c>
      <c r="AO6362" s="5">
        <v>0.28622</v>
      </c>
      <c r="AQ6362">
        <v>0.0746099999999998</v>
      </c>
    </row>
    <row r="6363" ht="14.25" spans="2:43">
      <c r="B6363" s="3">
        <v>34.72842</v>
      </c>
      <c r="C6363" s="3"/>
      <c r="D6363">
        <v>33.52324</v>
      </c>
      <c r="E6363" t="str">
        <f t="shared" si="396"/>
        <v>1.20518</v>
      </c>
      <c r="J6363" s="4">
        <v>1.20518</v>
      </c>
      <c r="K6363" s="4"/>
      <c r="L6363" s="2"/>
      <c r="M6363" s="4">
        <v>0.558259999999997</v>
      </c>
      <c r="Q6363" s="5">
        <v>20.34</v>
      </c>
      <c r="S6363">
        <v>18.1092732</v>
      </c>
      <c r="T6363" t="str">
        <f t="shared" si="397"/>
        <v>2.2307268</v>
      </c>
      <c r="W6363" s="5">
        <v>2.2307268</v>
      </c>
      <c r="X6363" s="5">
        <v>2.54115113</v>
      </c>
      <c r="AA6363" s="6">
        <v>33.755</v>
      </c>
      <c r="AB6363" s="7">
        <v>30.25681</v>
      </c>
      <c r="AC6363" t="str">
        <f t="shared" si="398"/>
        <v>3.49819</v>
      </c>
      <c r="AE6363" s="5">
        <v>3.49819</v>
      </c>
      <c r="AG6363" s="5">
        <v>3.38601</v>
      </c>
      <c r="AJ6363" s="5">
        <v>25.435</v>
      </c>
      <c r="AK6363" s="7">
        <v>25.20363</v>
      </c>
      <c r="AL6363" t="str">
        <f t="shared" si="399"/>
        <v>0.231369999999998</v>
      </c>
      <c r="AO6363" s="5">
        <v>0.231369999999998</v>
      </c>
      <c r="AQ6363">
        <v>0.0746099999999998</v>
      </c>
    </row>
    <row r="6364" ht="14.25" spans="2:43">
      <c r="B6364" s="3">
        <v>34.36309</v>
      </c>
      <c r="C6364" s="3"/>
      <c r="D6364">
        <v>33.51538</v>
      </c>
      <c r="E6364" t="str">
        <f t="shared" si="396"/>
        <v>0.847709999999999</v>
      </c>
      <c r="J6364" s="4">
        <v>0.847709999999999</v>
      </c>
      <c r="K6364" s="4"/>
      <c r="L6364" s="2"/>
      <c r="M6364" s="4">
        <v>0.558</v>
      </c>
      <c r="Q6364" s="5">
        <v>20.373</v>
      </c>
      <c r="S6364">
        <v>18.01157864</v>
      </c>
      <c r="T6364" t="str">
        <f t="shared" si="397"/>
        <v>2.36142136</v>
      </c>
      <c r="W6364" s="5">
        <v>2.36142136</v>
      </c>
      <c r="X6364" s="5">
        <v>2.54105257</v>
      </c>
      <c r="AA6364" s="6">
        <v>33.552</v>
      </c>
      <c r="AB6364" s="7">
        <v>30.66781</v>
      </c>
      <c r="AC6364" t="str">
        <f t="shared" si="398"/>
        <v>2.88419</v>
      </c>
      <c r="AE6364" s="5">
        <v>2.88419</v>
      </c>
      <c r="AG6364" s="5">
        <v>3.38589</v>
      </c>
      <c r="AJ6364" s="5">
        <v>25.369</v>
      </c>
      <c r="AK6364" s="7">
        <v>25.11068</v>
      </c>
      <c r="AL6364" t="str">
        <f t="shared" si="399"/>
        <v>0.258320000000001</v>
      </c>
      <c r="AO6364" s="5">
        <v>0.258320000000001</v>
      </c>
      <c r="AQ6364">
        <v>0.0746000000000002</v>
      </c>
    </row>
    <row r="6365" ht="14.25" spans="2:43">
      <c r="B6365" s="3">
        <v>34.05728</v>
      </c>
      <c r="C6365" s="3"/>
      <c r="D6365">
        <v>33.62297</v>
      </c>
      <c r="E6365" t="str">
        <f t="shared" si="396"/>
        <v>0.434309999999996</v>
      </c>
      <c r="J6365" s="4">
        <v>0.434309999999996</v>
      </c>
      <c r="K6365" s="4"/>
      <c r="L6365" s="2"/>
      <c r="M6365" s="4">
        <v>0.557919999999996</v>
      </c>
      <c r="Q6365" s="5">
        <v>20.352</v>
      </c>
      <c r="S6365">
        <v>17.82231325</v>
      </c>
      <c r="T6365" t="str">
        <f t="shared" si="397"/>
        <v>2.52968675</v>
      </c>
      <c r="W6365" s="5">
        <v>2.52968675</v>
      </c>
      <c r="X6365" s="5">
        <v>2.54094433</v>
      </c>
      <c r="AA6365" s="6">
        <v>34.386</v>
      </c>
      <c r="AB6365" s="7">
        <v>31.76845</v>
      </c>
      <c r="AC6365" t="str">
        <f t="shared" si="398"/>
        <v>2.61755</v>
      </c>
      <c r="AE6365" s="5">
        <v>2.61755</v>
      </c>
      <c r="AG6365" s="5">
        <v>3.38583</v>
      </c>
      <c r="AJ6365" s="5">
        <v>25.136</v>
      </c>
      <c r="AK6365" s="7">
        <v>24.92293</v>
      </c>
      <c r="AL6365" t="str">
        <f t="shared" si="399"/>
        <v>0.213069999999998</v>
      </c>
      <c r="AO6365" s="5">
        <v>0.213069999999998</v>
      </c>
      <c r="AQ6365">
        <v>0.0745799999999974</v>
      </c>
    </row>
    <row r="6366" ht="14.25" spans="2:43">
      <c r="B6366" s="3">
        <v>33.68865</v>
      </c>
      <c r="C6366" s="3"/>
      <c r="D6366">
        <v>35.11967</v>
      </c>
      <c r="E6366" t="str">
        <f t="shared" si="396"/>
        <v>-1.43102</v>
      </c>
      <c r="J6366" s="4">
        <v>-1.43102</v>
      </c>
      <c r="K6366" s="4"/>
      <c r="L6366" s="2"/>
      <c r="M6366" s="4">
        <v>0.557650000000002</v>
      </c>
      <c r="Q6366" s="5">
        <v>20.104</v>
      </c>
      <c r="S6366">
        <v>17.89341713</v>
      </c>
      <c r="T6366" t="str">
        <f t="shared" si="397"/>
        <v>2.21058287</v>
      </c>
      <c r="W6366" s="5">
        <v>2.21058287</v>
      </c>
      <c r="X6366" s="5">
        <v>2.54043481</v>
      </c>
      <c r="AA6366" s="6">
        <v>38.424</v>
      </c>
      <c r="AB6366" s="7">
        <v>33.40444</v>
      </c>
      <c r="AC6366" t="str">
        <f t="shared" si="398"/>
        <v>5.01956</v>
      </c>
      <c r="AE6366" s="5">
        <v>5.01956</v>
      </c>
      <c r="AG6366" s="5">
        <v>3.38516</v>
      </c>
      <c r="AJ6366" s="5">
        <v>25.025</v>
      </c>
      <c r="AK6366" s="7">
        <v>25.03244</v>
      </c>
      <c r="AL6366" t="str">
        <f t="shared" si="399"/>
        <v>-0.00744000000000256</v>
      </c>
      <c r="AO6366" s="5">
        <v>-0.00744000000000256</v>
      </c>
      <c r="AQ6366">
        <v>0.0745599999999982</v>
      </c>
    </row>
    <row r="6367" ht="14.25" spans="2:43">
      <c r="B6367" s="3">
        <v>33.24325</v>
      </c>
      <c r="C6367" s="3"/>
      <c r="D6367">
        <v>34.4934</v>
      </c>
      <c r="E6367" t="str">
        <f t="shared" si="396"/>
        <v>-1.25015</v>
      </c>
      <c r="J6367" s="4">
        <v>-1.25015</v>
      </c>
      <c r="K6367" s="4"/>
      <c r="L6367" s="2"/>
      <c r="M6367" s="4">
        <v>0.557629999999996</v>
      </c>
      <c r="Q6367" s="5">
        <v>20.377</v>
      </c>
      <c r="S6367">
        <v>17.50911414</v>
      </c>
      <c r="T6367" t="str">
        <f t="shared" si="397"/>
        <v>2.86788586</v>
      </c>
      <c r="W6367" s="5">
        <v>2.86788586</v>
      </c>
      <c r="X6367" s="5">
        <v>2.54034645</v>
      </c>
      <c r="AA6367" s="6">
        <v>41.314</v>
      </c>
      <c r="AB6367" s="7">
        <v>34.62086</v>
      </c>
      <c r="AC6367" t="str">
        <f t="shared" si="398"/>
        <v>6.69314</v>
      </c>
      <c r="AE6367" s="5">
        <v>6.69314</v>
      </c>
      <c r="AG6367" s="5">
        <v>3.38412</v>
      </c>
      <c r="AJ6367" s="5">
        <v>24.498</v>
      </c>
      <c r="AK6367" s="7">
        <v>24.65599</v>
      </c>
      <c r="AL6367" t="str">
        <f t="shared" si="399"/>
        <v>-0.157989999999998</v>
      </c>
      <c r="AO6367" s="5">
        <v>-0.157989999999998</v>
      </c>
      <c r="AQ6367">
        <v>0.0745599999999982</v>
      </c>
    </row>
    <row r="6368" ht="14.25" spans="2:43">
      <c r="B6368" s="3">
        <v>33.10262</v>
      </c>
      <c r="C6368" s="3"/>
      <c r="D6368">
        <v>33.76107</v>
      </c>
      <c r="E6368" t="str">
        <f t="shared" si="396"/>
        <v>-0.658449999999995</v>
      </c>
      <c r="J6368" s="4">
        <v>-0.658449999999995</v>
      </c>
      <c r="K6368" s="4"/>
      <c r="L6368" s="2"/>
      <c r="M6368" s="4">
        <v>0.557389999999998</v>
      </c>
      <c r="Q6368" s="5">
        <v>22.547</v>
      </c>
      <c r="S6368">
        <v>17.41274383</v>
      </c>
      <c r="T6368" t="str">
        <f t="shared" si="397"/>
        <v>5.13425617</v>
      </c>
      <c r="W6368" s="5">
        <v>5.13425617</v>
      </c>
      <c r="X6368" s="5">
        <v>2.54013908</v>
      </c>
      <c r="AA6368" s="6">
        <v>40.97</v>
      </c>
      <c r="AB6368" s="7">
        <v>34.20315</v>
      </c>
      <c r="AC6368" t="str">
        <f t="shared" si="398"/>
        <v>6.76685</v>
      </c>
      <c r="AE6368" s="5">
        <v>6.76685</v>
      </c>
      <c r="AG6368" s="5">
        <v>3.38409</v>
      </c>
      <c r="AJ6368" s="5">
        <v>24.314</v>
      </c>
      <c r="AK6368" s="7">
        <v>24.56639</v>
      </c>
      <c r="AL6368" t="str">
        <f t="shared" si="399"/>
        <v>-0.252389999999998</v>
      </c>
      <c r="AO6368" s="5">
        <v>-0.252389999999998</v>
      </c>
      <c r="AQ6368">
        <v>0.0745399999999989</v>
      </c>
    </row>
    <row r="6369" ht="14.25" spans="2:43">
      <c r="B6369" s="3">
        <v>33.35784</v>
      </c>
      <c r="C6369" s="3"/>
      <c r="D6369">
        <v>33.56427</v>
      </c>
      <c r="E6369" t="str">
        <f t="shared" si="396"/>
        <v>-0.206429999999997</v>
      </c>
      <c r="J6369" s="4">
        <v>-0.206429999999997</v>
      </c>
      <c r="K6369" s="4"/>
      <c r="L6369" s="2"/>
      <c r="M6369" s="4">
        <v>0.556849999999997</v>
      </c>
      <c r="Q6369" s="5">
        <v>22.583</v>
      </c>
      <c r="S6369">
        <v>17.73240769</v>
      </c>
      <c r="T6369" t="str">
        <f t="shared" si="397"/>
        <v>4.85059231</v>
      </c>
      <c r="W6369" s="5">
        <v>4.85059231</v>
      </c>
      <c r="X6369" s="5">
        <v>2.54013488</v>
      </c>
      <c r="AA6369" s="6">
        <v>35.899</v>
      </c>
      <c r="AB6369" s="7">
        <v>32.34467</v>
      </c>
      <c r="AC6369" t="str">
        <f t="shared" si="398"/>
        <v>3.55433</v>
      </c>
      <c r="AE6369" s="5">
        <v>3.55433</v>
      </c>
      <c r="AG6369" s="5">
        <v>3.38408</v>
      </c>
      <c r="AJ6369" s="5">
        <v>24.716</v>
      </c>
      <c r="AK6369" s="7">
        <v>24.88571</v>
      </c>
      <c r="AL6369" t="str">
        <f t="shared" si="399"/>
        <v>-0.169709999999998</v>
      </c>
      <c r="AO6369" s="5">
        <v>-0.169709999999998</v>
      </c>
      <c r="AQ6369">
        <v>0.0745399999999989</v>
      </c>
    </row>
    <row r="6370" ht="14.25" spans="2:43">
      <c r="B6370" s="3">
        <v>33.86807</v>
      </c>
      <c r="C6370" s="3"/>
      <c r="D6370">
        <v>33.65016</v>
      </c>
      <c r="E6370" t="str">
        <f t="shared" si="396"/>
        <v>0.217910000000003</v>
      </c>
      <c r="J6370" s="4">
        <v>0.217910000000003</v>
      </c>
      <c r="K6370" s="4"/>
      <c r="L6370" s="2"/>
      <c r="M6370" s="4">
        <v>0.556829999999998</v>
      </c>
      <c r="Q6370" s="5">
        <v>20.362</v>
      </c>
      <c r="S6370">
        <v>18.35032494</v>
      </c>
      <c r="T6370" t="str">
        <f t="shared" si="397"/>
        <v>2.01167506</v>
      </c>
      <c r="W6370" s="5">
        <v>2.01167506</v>
      </c>
      <c r="X6370" s="5">
        <v>2.54001807</v>
      </c>
      <c r="AA6370" s="6">
        <v>31.961</v>
      </c>
      <c r="AB6370" s="7">
        <v>30.45906</v>
      </c>
      <c r="AC6370" t="str">
        <f t="shared" si="398"/>
        <v>1.50194</v>
      </c>
      <c r="AE6370" s="5">
        <v>1.50194</v>
      </c>
      <c r="AG6370" s="5">
        <v>3.38378</v>
      </c>
      <c r="AJ6370" s="5">
        <v>25.679</v>
      </c>
      <c r="AK6370" s="7">
        <v>25.49825</v>
      </c>
      <c r="AL6370" t="str">
        <f t="shared" si="399"/>
        <v>0.18075</v>
      </c>
      <c r="AO6370" s="5">
        <v>0.18075</v>
      </c>
      <c r="AQ6370">
        <v>0.0745199999999997</v>
      </c>
    </row>
    <row r="6371" ht="14.25" spans="2:43">
      <c r="B6371" s="3">
        <v>34.04498</v>
      </c>
      <c r="C6371" s="3"/>
      <c r="D6371">
        <v>33.89231</v>
      </c>
      <c r="E6371" t="str">
        <f t="shared" si="396"/>
        <v>0.152670000000001</v>
      </c>
      <c r="J6371" s="4">
        <v>0.152670000000001</v>
      </c>
      <c r="K6371" s="4"/>
      <c r="L6371" s="2"/>
      <c r="M6371" s="4">
        <v>0.556810000000006</v>
      </c>
      <c r="Q6371" s="5">
        <v>20.366</v>
      </c>
      <c r="S6371">
        <v>18.71713193</v>
      </c>
      <c r="T6371" t="str">
        <f t="shared" si="397"/>
        <v>1.64886807</v>
      </c>
      <c r="W6371" s="5">
        <v>1.64886807</v>
      </c>
      <c r="X6371" s="5">
        <v>2.54000116</v>
      </c>
      <c r="AA6371" s="6">
        <v>31.876</v>
      </c>
      <c r="AB6371" s="7">
        <v>30.06981</v>
      </c>
      <c r="AC6371" t="str">
        <f t="shared" si="398"/>
        <v>1.80619</v>
      </c>
      <c r="AE6371" s="5">
        <v>1.80619</v>
      </c>
      <c r="AG6371" s="5">
        <v>3.38336</v>
      </c>
      <c r="AJ6371" s="5">
        <v>25.861</v>
      </c>
      <c r="AK6371" s="7">
        <v>25.86301</v>
      </c>
      <c r="AL6371" t="str">
        <f t="shared" si="399"/>
        <v>-0.00200999999999851</v>
      </c>
      <c r="AO6371" s="5">
        <v>-0.00200999999999851</v>
      </c>
      <c r="AQ6371">
        <v>0.0745100000000001</v>
      </c>
    </row>
    <row r="6372" ht="14.25" spans="2:43">
      <c r="B6372" s="3">
        <v>35.76724</v>
      </c>
      <c r="C6372" s="3"/>
      <c r="D6372">
        <v>34.57833</v>
      </c>
      <c r="E6372" t="str">
        <f t="shared" si="396"/>
        <v>1.18891</v>
      </c>
      <c r="J6372" s="4">
        <v>1.18891</v>
      </c>
      <c r="K6372" s="4"/>
      <c r="L6372" s="2"/>
      <c r="M6372" s="4">
        <v>0.556280000000001</v>
      </c>
      <c r="Q6372" s="5">
        <v>21.845</v>
      </c>
      <c r="S6372">
        <v>19.30378375</v>
      </c>
      <c r="T6372" t="str">
        <f t="shared" si="397"/>
        <v>2.54121625</v>
      </c>
      <c r="W6372" s="5">
        <v>2.54121625</v>
      </c>
      <c r="X6372" s="5">
        <v>2.53969771</v>
      </c>
      <c r="AA6372" s="6">
        <v>33.914</v>
      </c>
      <c r="AB6372" s="7">
        <v>30.53732</v>
      </c>
      <c r="AC6372" t="str">
        <f t="shared" si="398"/>
        <v>3.37668</v>
      </c>
      <c r="AE6372" s="5">
        <v>3.37668</v>
      </c>
      <c r="AG6372" s="5">
        <v>3.38254</v>
      </c>
      <c r="AJ6372" s="5">
        <v>27.244</v>
      </c>
      <c r="AK6372" s="7">
        <v>26.44863</v>
      </c>
      <c r="AL6372" t="str">
        <f t="shared" si="399"/>
        <v>0.795369999999998</v>
      </c>
      <c r="AO6372" s="5">
        <v>0.795369999999998</v>
      </c>
      <c r="AQ6372">
        <v>0.0745100000000001</v>
      </c>
    </row>
    <row r="6373" ht="14.25" spans="2:43">
      <c r="B6373" s="3">
        <v>35.46401</v>
      </c>
      <c r="C6373" s="3"/>
      <c r="D6373">
        <v>35.01207</v>
      </c>
      <c r="E6373" t="str">
        <f t="shared" si="396"/>
        <v>0.45194</v>
      </c>
      <c r="J6373" s="4">
        <v>0.45194</v>
      </c>
      <c r="K6373" s="4"/>
      <c r="L6373" s="2"/>
      <c r="M6373" s="4">
        <v>0.555689999999998</v>
      </c>
      <c r="Q6373" s="5">
        <v>21.577</v>
      </c>
      <c r="S6373">
        <v>19.43176258</v>
      </c>
      <c r="T6373" t="str">
        <f t="shared" si="397"/>
        <v>2.14523742</v>
      </c>
      <c r="W6373" s="5">
        <v>2.14523742</v>
      </c>
      <c r="X6373" s="5">
        <v>2.53967803</v>
      </c>
      <c r="AA6373" s="6">
        <v>33.899</v>
      </c>
      <c r="AB6373" s="7">
        <v>30.8977</v>
      </c>
      <c r="AC6373" t="str">
        <f t="shared" si="398"/>
        <v>3.0013</v>
      </c>
      <c r="AE6373" s="5">
        <v>3.0013</v>
      </c>
      <c r="AG6373" s="5">
        <v>3.38157</v>
      </c>
      <c r="AJ6373" s="5">
        <v>26.94</v>
      </c>
      <c r="AK6373" s="7">
        <v>26.57465</v>
      </c>
      <c r="AL6373" t="str">
        <f t="shared" si="399"/>
        <v>0.365350000000003</v>
      </c>
      <c r="AO6373" s="5">
        <v>0.365350000000003</v>
      </c>
      <c r="AQ6373">
        <v>0.0745000000000005</v>
      </c>
    </row>
    <row r="6374" ht="14.25" spans="2:43">
      <c r="B6374" s="3">
        <v>34.87759</v>
      </c>
      <c r="C6374" s="3"/>
      <c r="D6374">
        <v>35.4275</v>
      </c>
      <c r="E6374" t="str">
        <f t="shared" si="396"/>
        <v>-0.549910000000004</v>
      </c>
      <c r="J6374" s="4">
        <v>-0.549910000000004</v>
      </c>
      <c r="K6374" s="4"/>
      <c r="L6374" s="2"/>
      <c r="M6374" s="4">
        <v>0.555610000000001</v>
      </c>
      <c r="Q6374" s="5">
        <v>21.079</v>
      </c>
      <c r="S6374">
        <v>18.98796286</v>
      </c>
      <c r="T6374" t="str">
        <f t="shared" si="397"/>
        <v>2.09103714</v>
      </c>
      <c r="W6374" s="5">
        <v>2.09103714</v>
      </c>
      <c r="X6374" s="5">
        <v>2.53929833</v>
      </c>
      <c r="AA6374" s="6">
        <v>33.505</v>
      </c>
      <c r="AB6374" s="7">
        <v>31.09052</v>
      </c>
      <c r="AC6374" t="str">
        <f t="shared" si="398"/>
        <v>2.41448</v>
      </c>
      <c r="AE6374" s="5">
        <v>2.41448</v>
      </c>
      <c r="AG6374" s="5">
        <v>3.38139</v>
      </c>
      <c r="AJ6374" s="5">
        <v>26.351</v>
      </c>
      <c r="AK6374" s="7">
        <v>26.12749</v>
      </c>
      <c r="AL6374" t="str">
        <f t="shared" si="399"/>
        <v>0.223509999999997</v>
      </c>
      <c r="AO6374" s="5">
        <v>0.223509999999997</v>
      </c>
      <c r="AQ6374">
        <v>0.0744399999999992</v>
      </c>
    </row>
    <row r="6375" ht="14.25" spans="2:43">
      <c r="B6375" s="3">
        <v>34.20791</v>
      </c>
      <c r="C6375" s="3"/>
      <c r="D6375">
        <v>35.39422</v>
      </c>
      <c r="E6375" t="str">
        <f t="shared" si="396"/>
        <v>-1.18631</v>
      </c>
      <c r="J6375" s="4">
        <v>-1.18631</v>
      </c>
      <c r="K6375" s="4"/>
      <c r="L6375" s="2"/>
      <c r="M6375" s="4">
        <v>0.555390000000003</v>
      </c>
      <c r="Q6375" s="5">
        <v>20.523</v>
      </c>
      <c r="S6375">
        <v>18.43113706</v>
      </c>
      <c r="T6375" t="str">
        <f t="shared" si="397"/>
        <v>2.09186294</v>
      </c>
      <c r="W6375" s="5">
        <v>2.09186294</v>
      </c>
      <c r="X6375" s="5">
        <v>2.53902186</v>
      </c>
      <c r="AA6375" s="6">
        <v>33.523</v>
      </c>
      <c r="AB6375" s="7">
        <v>31.71705</v>
      </c>
      <c r="AC6375" t="str">
        <f t="shared" si="398"/>
        <v>1.80595</v>
      </c>
      <c r="AE6375" s="5">
        <v>1.80595</v>
      </c>
      <c r="AG6375" s="5">
        <v>3.38132</v>
      </c>
      <c r="AJ6375" s="5">
        <v>25.632</v>
      </c>
      <c r="AK6375" s="7">
        <v>25.56582</v>
      </c>
      <c r="AL6375" t="str">
        <f t="shared" si="399"/>
        <v>0.0661800000000028</v>
      </c>
      <c r="AO6375" s="5">
        <v>0.0661800000000028</v>
      </c>
      <c r="AQ6375">
        <v>0.0743700000000018</v>
      </c>
    </row>
    <row r="6376" ht="14.25" spans="2:43">
      <c r="B6376" s="3">
        <v>34.03149</v>
      </c>
      <c r="C6376" s="3"/>
      <c r="D6376">
        <v>33.38636</v>
      </c>
      <c r="E6376" t="str">
        <f t="shared" si="396"/>
        <v>0.645129999999995</v>
      </c>
      <c r="J6376" s="4">
        <v>0.645129999999995</v>
      </c>
      <c r="K6376" s="4"/>
      <c r="L6376" s="2"/>
      <c r="M6376" s="4">
        <v>0.55527</v>
      </c>
      <c r="Q6376" s="5">
        <v>25.471</v>
      </c>
      <c r="S6376">
        <v>17.70899617</v>
      </c>
      <c r="T6376" t="str">
        <f t="shared" si="397"/>
        <v>7.76200383</v>
      </c>
      <c r="W6376" s="5">
        <v>7.76200383</v>
      </c>
      <c r="X6376" s="5">
        <v>2.5389950500001</v>
      </c>
      <c r="AA6376" s="6">
        <v>33.294</v>
      </c>
      <c r="AB6376" s="7">
        <v>31.56213</v>
      </c>
      <c r="AC6376" t="str">
        <f t="shared" si="398"/>
        <v>1.73187</v>
      </c>
      <c r="AE6376" s="5">
        <v>1.73187</v>
      </c>
      <c r="AG6376" s="5">
        <v>3.3811</v>
      </c>
      <c r="AJ6376" s="5">
        <v>24.643</v>
      </c>
      <c r="AK6376" s="7">
        <v>24.7682</v>
      </c>
      <c r="AL6376" t="str">
        <f t="shared" si="399"/>
        <v>-0.1252</v>
      </c>
      <c r="AO6376" s="5">
        <v>-0.1252</v>
      </c>
      <c r="AQ6376">
        <v>0.0743299999999998</v>
      </c>
    </row>
    <row r="6377" ht="14.25" spans="2:43">
      <c r="B6377" s="3">
        <v>34.39611</v>
      </c>
      <c r="C6377" s="3"/>
      <c r="D6377">
        <v>33.46251</v>
      </c>
      <c r="E6377" t="str">
        <f t="shared" si="396"/>
        <v>0.933599999999998</v>
      </c>
      <c r="J6377" s="4">
        <v>0.933599999999998</v>
      </c>
      <c r="K6377" s="4"/>
      <c r="L6377" s="2"/>
      <c r="M6377" s="4">
        <v>0.555250000000001</v>
      </c>
      <c r="Q6377" s="5">
        <v>23.304</v>
      </c>
      <c r="S6377">
        <v>18.10285592</v>
      </c>
      <c r="T6377" t="str">
        <f t="shared" si="397"/>
        <v>5.20114408</v>
      </c>
      <c r="W6377" s="5">
        <v>5.20114408</v>
      </c>
      <c r="X6377" s="5">
        <v>2.5387841</v>
      </c>
      <c r="AA6377" s="6">
        <v>33.239</v>
      </c>
      <c r="AB6377" s="7">
        <v>30.30184</v>
      </c>
      <c r="AC6377" t="str">
        <f t="shared" si="398"/>
        <v>2.93716</v>
      </c>
      <c r="AE6377" s="5">
        <v>2.93716</v>
      </c>
      <c r="AG6377" s="5">
        <v>3.38061</v>
      </c>
      <c r="AJ6377" s="5">
        <v>25.22</v>
      </c>
      <c r="AK6377" s="7">
        <v>25.18122</v>
      </c>
      <c r="AL6377" t="str">
        <f t="shared" si="399"/>
        <v>0.0387799999999991</v>
      </c>
      <c r="AO6377" s="5">
        <v>0.0387799999999991</v>
      </c>
      <c r="AQ6377">
        <v>0.0743200000000002</v>
      </c>
    </row>
    <row r="6378" ht="14.25" spans="2:43">
      <c r="B6378" s="3">
        <v>34.46063</v>
      </c>
      <c r="C6378" s="3"/>
      <c r="D6378">
        <v>33.51841</v>
      </c>
      <c r="E6378" t="str">
        <f t="shared" si="396"/>
        <v>0.942219999999999</v>
      </c>
      <c r="J6378" s="4">
        <v>0.942219999999999</v>
      </c>
      <c r="K6378" s="4"/>
      <c r="L6378" s="2"/>
      <c r="M6378" s="4">
        <v>0.555250000000001</v>
      </c>
      <c r="Q6378" s="5">
        <v>21.108</v>
      </c>
      <c r="S6378">
        <v>18.31937103</v>
      </c>
      <c r="T6378" t="str">
        <f t="shared" si="397"/>
        <v>2.78862897</v>
      </c>
      <c r="W6378" s="5">
        <v>2.78862897</v>
      </c>
      <c r="X6378" s="5">
        <v>2.5387482400001</v>
      </c>
      <c r="AA6378" s="6">
        <v>33.052</v>
      </c>
      <c r="AB6378" s="7">
        <v>29.76031</v>
      </c>
      <c r="AC6378" t="str">
        <f t="shared" si="398"/>
        <v>3.29169</v>
      </c>
      <c r="AE6378" s="5">
        <v>3.29169</v>
      </c>
      <c r="AG6378" s="5">
        <v>3.37987</v>
      </c>
      <c r="AJ6378" s="5">
        <v>25.519</v>
      </c>
      <c r="AK6378" s="7">
        <v>25.43325</v>
      </c>
      <c r="AL6378" t="str">
        <f t="shared" si="399"/>
        <v>0.0857499999999973</v>
      </c>
      <c r="AO6378" s="5">
        <v>0.0857499999999973</v>
      </c>
      <c r="AQ6378">
        <v>0.0742700000000021</v>
      </c>
    </row>
    <row r="6379" ht="14.25" spans="2:43">
      <c r="B6379" s="3">
        <v>33.87298</v>
      </c>
      <c r="C6379" s="3"/>
      <c r="D6379">
        <v>33.51462</v>
      </c>
      <c r="E6379" t="str">
        <f t="shared" si="396"/>
        <v>0.358359999999998</v>
      </c>
      <c r="J6379" s="4">
        <v>0.358359999999998</v>
      </c>
      <c r="K6379" s="4"/>
      <c r="L6379" s="2"/>
      <c r="M6379" s="4">
        <v>0.555230000000002</v>
      </c>
      <c r="Q6379" s="5">
        <v>20.346</v>
      </c>
      <c r="S6379">
        <v>18.36576361</v>
      </c>
      <c r="T6379" t="str">
        <f t="shared" si="397"/>
        <v>1.98023639</v>
      </c>
      <c r="W6379" s="5">
        <v>1.98023639</v>
      </c>
      <c r="X6379" s="5">
        <v>2.53828504</v>
      </c>
      <c r="AA6379" s="6">
        <v>31.768</v>
      </c>
      <c r="AB6379" s="7">
        <v>29.69093</v>
      </c>
      <c r="AC6379" t="str">
        <f t="shared" si="398"/>
        <v>2.07707</v>
      </c>
      <c r="AE6379" s="5">
        <v>2.07707</v>
      </c>
      <c r="AG6379" s="5">
        <v>3.37982</v>
      </c>
      <c r="AJ6379" s="5">
        <v>25.64</v>
      </c>
      <c r="AK6379" s="7">
        <v>25.49269</v>
      </c>
      <c r="AL6379" t="str">
        <f t="shared" si="399"/>
        <v>0.147310000000001</v>
      </c>
      <c r="AO6379" s="5">
        <v>0.147310000000001</v>
      </c>
      <c r="AQ6379">
        <v>0.0742699999999985</v>
      </c>
    </row>
    <row r="6380" ht="14.25" spans="2:43">
      <c r="B6380" s="3">
        <v>33.81863</v>
      </c>
      <c r="C6380" s="3"/>
      <c r="D6380">
        <v>33.59232</v>
      </c>
      <c r="E6380" t="str">
        <f t="shared" si="396"/>
        <v>0.226309999999998</v>
      </c>
      <c r="J6380" s="4">
        <v>0.226309999999998</v>
      </c>
      <c r="K6380" s="4"/>
      <c r="L6380" s="2"/>
      <c r="M6380" s="4">
        <v>0.554859999999998</v>
      </c>
      <c r="Q6380" s="5">
        <v>20.277</v>
      </c>
      <c r="S6380">
        <v>18.28884092</v>
      </c>
      <c r="T6380" t="str">
        <f t="shared" si="397"/>
        <v>1.98815908</v>
      </c>
      <c r="W6380" s="5">
        <v>1.98815908</v>
      </c>
      <c r="X6380" s="5">
        <v>2.5382596</v>
      </c>
      <c r="AA6380" s="6">
        <v>31.853</v>
      </c>
      <c r="AB6380" s="7">
        <v>30.08613</v>
      </c>
      <c r="AC6380" t="str">
        <f t="shared" si="398"/>
        <v>1.76687</v>
      </c>
      <c r="AE6380" s="5">
        <v>1.76687</v>
      </c>
      <c r="AG6380" s="5">
        <v>3.37884</v>
      </c>
      <c r="AJ6380" s="5">
        <v>25.618</v>
      </c>
      <c r="AK6380" s="7">
        <v>25.41976</v>
      </c>
      <c r="AL6380" t="str">
        <f t="shared" si="399"/>
        <v>0.198239999999998</v>
      </c>
      <c r="AO6380" s="5">
        <v>0.198239999999998</v>
      </c>
      <c r="AQ6380">
        <v>0.0742100000000008</v>
      </c>
    </row>
    <row r="6381" ht="14.25" spans="2:43">
      <c r="B6381" s="3">
        <v>33.74127</v>
      </c>
      <c r="C6381" s="3"/>
      <c r="D6381">
        <v>33.88963</v>
      </c>
      <c r="E6381" t="str">
        <f t="shared" si="396"/>
        <v>-0.148359999999997</v>
      </c>
      <c r="J6381" s="4">
        <v>-0.148359999999997</v>
      </c>
      <c r="K6381" s="4"/>
      <c r="L6381" s="2"/>
      <c r="M6381" s="4">
        <v>0.554830000000003</v>
      </c>
      <c r="Q6381" s="5">
        <v>20.479</v>
      </c>
      <c r="S6381">
        <v>17.9912554</v>
      </c>
      <c r="T6381" t="str">
        <f t="shared" si="397"/>
        <v>2.4877446</v>
      </c>
      <c r="W6381" s="5">
        <v>2.4877446</v>
      </c>
      <c r="X6381" s="5">
        <v>2.53798062</v>
      </c>
      <c r="AA6381" s="6">
        <v>33.675</v>
      </c>
      <c r="AB6381" s="7">
        <v>31.52316</v>
      </c>
      <c r="AC6381" t="str">
        <f t="shared" si="398"/>
        <v>2.15184</v>
      </c>
      <c r="AE6381" s="5">
        <v>2.15184</v>
      </c>
      <c r="AG6381" s="5">
        <v>3.37864</v>
      </c>
      <c r="AJ6381" s="5">
        <v>25.269</v>
      </c>
      <c r="AK6381" s="7">
        <v>25.1163</v>
      </c>
      <c r="AL6381" t="str">
        <f t="shared" si="399"/>
        <v>0.152699999999999</v>
      </c>
      <c r="AO6381" s="5">
        <v>0.152699999999999</v>
      </c>
      <c r="AQ6381">
        <v>0.0740600000000988</v>
      </c>
    </row>
    <row r="6382" ht="14.25" spans="2:43">
      <c r="B6382" s="3">
        <v>33.44464</v>
      </c>
      <c r="C6382" s="3"/>
      <c r="D6382">
        <v>34.26482</v>
      </c>
      <c r="E6382" t="str">
        <f t="shared" si="396"/>
        <v>-0.820180000000001</v>
      </c>
      <c r="J6382" s="4">
        <v>-0.820180000000001</v>
      </c>
      <c r="K6382" s="4"/>
      <c r="L6382" s="2"/>
      <c r="M6382" s="4">
        <v>0.554340000000003</v>
      </c>
      <c r="Q6382" s="5">
        <v>20.147</v>
      </c>
      <c r="S6382">
        <v>17.59464675</v>
      </c>
      <c r="T6382" t="str">
        <f t="shared" si="397"/>
        <v>2.55235325</v>
      </c>
      <c r="W6382" s="5">
        <v>2.55235325</v>
      </c>
      <c r="X6382" s="5">
        <v>2.53771326</v>
      </c>
      <c r="AA6382" s="6">
        <v>40.69</v>
      </c>
      <c r="AB6382" s="7">
        <v>34.11923</v>
      </c>
      <c r="AC6382" t="str">
        <f t="shared" si="398"/>
        <v>6.57077</v>
      </c>
      <c r="AE6382" s="5">
        <v>6.57077</v>
      </c>
      <c r="AG6382" s="5">
        <v>3.37864</v>
      </c>
      <c r="AJ6382" s="5">
        <v>24.741</v>
      </c>
      <c r="AK6382" s="7">
        <v>24.72119</v>
      </c>
      <c r="AL6382" t="str">
        <f t="shared" si="399"/>
        <v>0.0198099999999997</v>
      </c>
      <c r="AO6382" s="5">
        <v>0.0198099999999997</v>
      </c>
      <c r="AQ6382">
        <v>0.0740599999999993</v>
      </c>
    </row>
    <row r="6383" ht="14.25" spans="2:43">
      <c r="B6383" s="3">
        <v>33.00881</v>
      </c>
      <c r="C6383" s="3"/>
      <c r="D6383">
        <v>33.93414</v>
      </c>
      <c r="E6383" t="str">
        <f t="shared" si="396"/>
        <v>-0.925330000000002</v>
      </c>
      <c r="J6383" s="4">
        <v>-0.925330000000002</v>
      </c>
      <c r="K6383" s="4"/>
      <c r="L6383" s="2"/>
      <c r="M6383" s="4">
        <v>0.554279999999999</v>
      </c>
      <c r="Q6383" s="5">
        <v>20.5700000000001</v>
      </c>
      <c r="S6383">
        <v>17.20061109</v>
      </c>
      <c r="T6383" t="str">
        <f t="shared" si="397"/>
        <v>3.3693889100001</v>
      </c>
      <c r="W6383" s="5">
        <v>3.3693889100001</v>
      </c>
      <c r="X6383" s="5">
        <v>2.53756294</v>
      </c>
      <c r="AA6383" s="6">
        <v>44.387</v>
      </c>
      <c r="AB6383" s="7">
        <v>35.94002</v>
      </c>
      <c r="AC6383" t="str">
        <f t="shared" si="398"/>
        <v>8.44698</v>
      </c>
      <c r="AE6383" s="5">
        <v>8.44698</v>
      </c>
      <c r="AG6383" s="5">
        <v>3.37844</v>
      </c>
      <c r="AJ6383" s="5">
        <v>24.155</v>
      </c>
      <c r="AK6383" s="7">
        <v>24.33493</v>
      </c>
      <c r="AL6383" t="str">
        <f t="shared" si="399"/>
        <v>-0.179929999999999</v>
      </c>
      <c r="AO6383" s="5">
        <v>-0.179929999999999</v>
      </c>
      <c r="AQ6383">
        <v>0.0740100000000012</v>
      </c>
    </row>
    <row r="6384" ht="14.25" spans="2:43">
      <c r="B6384" s="3">
        <v>32.93463</v>
      </c>
      <c r="C6384" s="3"/>
      <c r="D6384">
        <v>33.48862</v>
      </c>
      <c r="E6384" t="str">
        <f t="shared" si="396"/>
        <v>-0.553989999999999</v>
      </c>
      <c r="J6384" s="4">
        <v>-0.553989999999999</v>
      </c>
      <c r="K6384" s="4"/>
      <c r="L6384" s="2"/>
      <c r="M6384" s="4">
        <v>0.554090000000002</v>
      </c>
      <c r="Q6384" s="5">
        <v>23.519</v>
      </c>
      <c r="S6384">
        <v>17.05887849</v>
      </c>
      <c r="T6384" t="str">
        <f t="shared" si="397"/>
        <v>6.46012151</v>
      </c>
      <c r="W6384" s="5">
        <v>6.46012151</v>
      </c>
      <c r="X6384" s="5">
        <v>2.53734442</v>
      </c>
      <c r="AA6384" s="6">
        <v>43.991</v>
      </c>
      <c r="AB6384" s="7">
        <v>35.93302</v>
      </c>
      <c r="AC6384" t="str">
        <f t="shared" si="398"/>
        <v>8.05798</v>
      </c>
      <c r="AE6384" s="5">
        <v>8.05798</v>
      </c>
      <c r="AG6384" s="5">
        <v>3.37674</v>
      </c>
      <c r="AJ6384" s="5">
        <v>23.838</v>
      </c>
      <c r="AK6384" s="7">
        <v>24.17189</v>
      </c>
      <c r="AL6384" t="str">
        <f t="shared" si="399"/>
        <v>-0.33389</v>
      </c>
      <c r="AO6384" s="5">
        <v>-0.33389</v>
      </c>
      <c r="AQ6384">
        <v>0.0739799999999988</v>
      </c>
    </row>
    <row r="6385" ht="14.25" spans="2:43">
      <c r="B6385" s="3">
        <v>33.44888</v>
      </c>
      <c r="C6385" s="3"/>
      <c r="D6385">
        <v>33.35856</v>
      </c>
      <c r="E6385" t="str">
        <f t="shared" si="396"/>
        <v>0.0903200000000055</v>
      </c>
      <c r="J6385" s="4">
        <v>0.0903200000000055</v>
      </c>
      <c r="K6385" s="4"/>
      <c r="L6385" s="2"/>
      <c r="M6385" s="4">
        <v>0.554030000000004</v>
      </c>
      <c r="Q6385" s="5">
        <v>25.546</v>
      </c>
      <c r="S6385">
        <v>17.29475579</v>
      </c>
      <c r="T6385" t="str">
        <f t="shared" si="397"/>
        <v>8.25124421</v>
      </c>
      <c r="W6385" s="5">
        <v>8.25124421</v>
      </c>
      <c r="X6385" s="5">
        <v>2.53722401</v>
      </c>
      <c r="AA6385" s="6">
        <v>39.66</v>
      </c>
      <c r="AB6385" s="7">
        <v>34.06943</v>
      </c>
      <c r="AC6385" t="str">
        <f t="shared" si="398"/>
        <v>5.59057</v>
      </c>
      <c r="AE6385" s="5">
        <v>5.59057</v>
      </c>
      <c r="AG6385" s="5">
        <v>3.37668</v>
      </c>
      <c r="AJ6385" s="5">
        <v>24.071</v>
      </c>
      <c r="AK6385" s="7">
        <v>24.36723</v>
      </c>
      <c r="AL6385" t="str">
        <f t="shared" si="399"/>
        <v>-0.296229999999998</v>
      </c>
      <c r="AO6385" s="5">
        <v>-0.296229999999998</v>
      </c>
      <c r="AQ6385">
        <v>0.0739599999999996</v>
      </c>
    </row>
    <row r="6386" ht="14.25" spans="2:43">
      <c r="B6386" s="3">
        <v>33.72918</v>
      </c>
      <c r="C6386" s="3"/>
      <c r="D6386">
        <v>33.25553</v>
      </c>
      <c r="E6386" t="str">
        <f t="shared" si="396"/>
        <v>0.473649999999999</v>
      </c>
      <c r="J6386" s="4">
        <v>0.473649999999999</v>
      </c>
      <c r="K6386" s="4"/>
      <c r="L6386" s="2"/>
      <c r="M6386" s="4">
        <v>0.553870000000003</v>
      </c>
      <c r="Q6386" s="5">
        <v>20.095</v>
      </c>
      <c r="S6386">
        <v>17.84316846</v>
      </c>
      <c r="T6386" t="str">
        <f t="shared" si="397"/>
        <v>2.25183154</v>
      </c>
      <c r="W6386" s="5">
        <v>2.25183154</v>
      </c>
      <c r="X6386" s="5">
        <v>2.53677918</v>
      </c>
      <c r="AA6386" s="6">
        <v>34.23</v>
      </c>
      <c r="AB6386" s="7">
        <v>30.56365</v>
      </c>
      <c r="AC6386" t="str">
        <f t="shared" si="398"/>
        <v>3.66635</v>
      </c>
      <c r="AE6386" s="5">
        <v>3.66635</v>
      </c>
      <c r="AG6386" s="5">
        <v>3.37627</v>
      </c>
      <c r="AJ6386" s="5">
        <v>24.791</v>
      </c>
      <c r="AK6386" s="7">
        <v>24.95409</v>
      </c>
      <c r="AL6386" t="str">
        <f t="shared" si="399"/>
        <v>-0.16309</v>
      </c>
      <c r="AO6386" s="5">
        <v>-0.16309</v>
      </c>
      <c r="AQ6386">
        <v>0.0739599999999996</v>
      </c>
    </row>
    <row r="6387" ht="14.25" spans="2:43">
      <c r="B6387" s="3">
        <v>33.45767</v>
      </c>
      <c r="C6387" s="3"/>
      <c r="D6387">
        <v>33.47525</v>
      </c>
      <c r="E6387" t="str">
        <f t="shared" si="396"/>
        <v>-0.0175800000000024</v>
      </c>
      <c r="J6387" s="4">
        <v>-0.0175800000000024</v>
      </c>
      <c r="K6387" s="4"/>
      <c r="L6387" s="2"/>
      <c r="M6387" s="4">
        <v>0.553719999999998</v>
      </c>
      <c r="Q6387" s="5">
        <v>19.99</v>
      </c>
      <c r="S6387">
        <v>17.71055334</v>
      </c>
      <c r="T6387" t="str">
        <f t="shared" si="397"/>
        <v>2.27944666</v>
      </c>
      <c r="W6387" s="5">
        <v>2.27944666</v>
      </c>
      <c r="X6387" s="5">
        <v>2.53668603</v>
      </c>
      <c r="AA6387" s="6">
        <v>39.947</v>
      </c>
      <c r="AB6387" s="7">
        <v>33.4398</v>
      </c>
      <c r="AC6387" t="str">
        <f t="shared" si="398"/>
        <v>6.5072</v>
      </c>
      <c r="AE6387" s="5">
        <v>6.5072</v>
      </c>
      <c r="AG6387" s="5">
        <v>3.37598</v>
      </c>
      <c r="AJ6387" s="5">
        <v>24.828</v>
      </c>
      <c r="AK6387" s="7">
        <v>24.84644</v>
      </c>
      <c r="AL6387" t="str">
        <f t="shared" si="399"/>
        <v>-0.0184400000000018</v>
      </c>
      <c r="AO6387" s="5">
        <v>-0.0184400000000018</v>
      </c>
      <c r="AQ6387">
        <v>0.0739199999999975</v>
      </c>
    </row>
    <row r="6388" ht="14.25" spans="2:43">
      <c r="B6388" s="3">
        <v>34.05276</v>
      </c>
      <c r="C6388" s="3"/>
      <c r="D6388">
        <v>33.44048</v>
      </c>
      <c r="E6388" t="str">
        <f t="shared" si="396"/>
        <v>0.612279999999998</v>
      </c>
      <c r="J6388" s="4">
        <v>0.612279999999998</v>
      </c>
      <c r="K6388" s="4"/>
      <c r="L6388" s="2"/>
      <c r="M6388" s="4">
        <v>0.553709999999995</v>
      </c>
      <c r="Q6388" s="5">
        <v>20.971</v>
      </c>
      <c r="S6388">
        <v>18.32965853</v>
      </c>
      <c r="T6388" t="str">
        <f t="shared" si="397"/>
        <v>2.64134147</v>
      </c>
      <c r="W6388" s="5">
        <v>2.64134147</v>
      </c>
      <c r="X6388" s="5">
        <v>2.53651919</v>
      </c>
      <c r="AA6388" s="6">
        <v>33.536</v>
      </c>
      <c r="AB6388" s="7">
        <v>29.86714</v>
      </c>
      <c r="AC6388" t="str">
        <f t="shared" si="398"/>
        <v>3.66886</v>
      </c>
      <c r="AE6388" s="5">
        <v>3.66886</v>
      </c>
      <c r="AG6388" s="5">
        <v>3.37588</v>
      </c>
      <c r="AJ6388" s="5">
        <v>25.513</v>
      </c>
      <c r="AK6388" s="7">
        <v>25.42664</v>
      </c>
      <c r="AL6388" t="str">
        <f t="shared" si="399"/>
        <v>0.0863600000000027</v>
      </c>
      <c r="AO6388" s="5">
        <v>0.0863600000000027</v>
      </c>
      <c r="AQ6388">
        <v>0.0738500000000002</v>
      </c>
    </row>
    <row r="6389" ht="14.25" spans="2:43">
      <c r="B6389" s="3">
        <v>34.00317</v>
      </c>
      <c r="C6389" s="3"/>
      <c r="D6389">
        <v>33.57487</v>
      </c>
      <c r="E6389" t="str">
        <f t="shared" si="396"/>
        <v>0.4283</v>
      </c>
      <c r="J6389" s="4">
        <v>0.4283</v>
      </c>
      <c r="K6389" s="4"/>
      <c r="L6389" s="2"/>
      <c r="M6389" s="4">
        <v>0.553550000000001</v>
      </c>
      <c r="Q6389" s="5">
        <v>23.31</v>
      </c>
      <c r="S6389">
        <v>18.39482785</v>
      </c>
      <c r="T6389" t="str">
        <f t="shared" si="397"/>
        <v>4.91517215</v>
      </c>
      <c r="W6389" s="5">
        <v>4.91517215</v>
      </c>
      <c r="X6389" s="5">
        <v>2.53644043</v>
      </c>
      <c r="AA6389" s="6">
        <v>33.201</v>
      </c>
      <c r="AB6389" s="7">
        <v>30.0649</v>
      </c>
      <c r="AC6389" t="str">
        <f t="shared" si="398"/>
        <v>3.1361</v>
      </c>
      <c r="AE6389" s="5">
        <v>3.1361</v>
      </c>
      <c r="AG6389" s="5">
        <v>3.3758</v>
      </c>
      <c r="AJ6389" s="5">
        <v>25.659</v>
      </c>
      <c r="AK6389" s="7">
        <v>25.53121</v>
      </c>
      <c r="AL6389" t="str">
        <f t="shared" si="399"/>
        <v>0.127789999999997</v>
      </c>
      <c r="AO6389" s="5">
        <v>0.127789999999997</v>
      </c>
      <c r="AQ6389">
        <v>0.0738500000000002</v>
      </c>
    </row>
    <row r="6390" ht="14.25" spans="2:43">
      <c r="B6390" s="3">
        <v>33.80844</v>
      </c>
      <c r="C6390" s="3"/>
      <c r="D6390">
        <v>33.44647</v>
      </c>
      <c r="E6390" t="str">
        <f t="shared" si="396"/>
        <v>0.361969999999999</v>
      </c>
      <c r="J6390" s="4">
        <v>0.361969999999999</v>
      </c>
      <c r="K6390" s="4"/>
      <c r="L6390" s="2"/>
      <c r="M6390" s="4">
        <v>0.553440000000002</v>
      </c>
      <c r="Q6390" s="5">
        <v>21.237</v>
      </c>
      <c r="S6390">
        <v>18.3684777</v>
      </c>
      <c r="T6390" t="str">
        <f t="shared" si="397"/>
        <v>2.8685223</v>
      </c>
      <c r="W6390" s="5">
        <v>2.8685223</v>
      </c>
      <c r="X6390" s="5">
        <v>2.5363994</v>
      </c>
      <c r="AA6390" s="6">
        <v>32.164</v>
      </c>
      <c r="AB6390" s="7">
        <v>29.76396</v>
      </c>
      <c r="AC6390" t="str">
        <f t="shared" si="398"/>
        <v>2.40004</v>
      </c>
      <c r="AE6390" s="5">
        <v>2.40004</v>
      </c>
      <c r="AG6390" s="5">
        <v>3.37579</v>
      </c>
      <c r="AJ6390" s="5">
        <v>25.606</v>
      </c>
      <c r="AK6390" s="7">
        <v>25.49567</v>
      </c>
      <c r="AL6390" t="str">
        <f t="shared" si="399"/>
        <v>0.110330000000001</v>
      </c>
      <c r="AO6390" s="5">
        <v>0.110330000000001</v>
      </c>
      <c r="AQ6390">
        <v>0.073830000000001</v>
      </c>
    </row>
    <row r="6391" ht="14.25" spans="2:43">
      <c r="B6391" s="3">
        <v>33.83056</v>
      </c>
      <c r="C6391" s="3"/>
      <c r="D6391">
        <v>33.54017</v>
      </c>
      <c r="E6391" t="str">
        <f t="shared" si="396"/>
        <v>0.290389999999995</v>
      </c>
      <c r="J6391" s="4">
        <v>0.290389999999995</v>
      </c>
      <c r="K6391" s="4"/>
      <c r="L6391" s="2"/>
      <c r="M6391" s="4">
        <v>0.553269999999998</v>
      </c>
      <c r="Q6391" s="5">
        <v>20.188</v>
      </c>
      <c r="S6391">
        <v>18.52056637</v>
      </c>
      <c r="T6391" t="str">
        <f t="shared" si="397"/>
        <v>1.66743363</v>
      </c>
      <c r="W6391" s="5">
        <v>1.66743363</v>
      </c>
      <c r="X6391" s="5">
        <v>2.53636651</v>
      </c>
      <c r="AA6391" s="6">
        <v>32.185</v>
      </c>
      <c r="AB6391" s="7">
        <v>29.64827</v>
      </c>
      <c r="AC6391" t="str">
        <f t="shared" si="398"/>
        <v>2.53673</v>
      </c>
      <c r="AE6391" s="5">
        <v>2.53673</v>
      </c>
      <c r="AG6391" s="5">
        <v>3.37567</v>
      </c>
      <c r="AJ6391" s="5">
        <v>25.659</v>
      </c>
      <c r="AK6391" s="7">
        <v>25.66082</v>
      </c>
      <c r="AL6391" t="str">
        <f t="shared" si="399"/>
        <v>-0.00182000000000215</v>
      </c>
      <c r="AO6391" s="5">
        <v>-0.00182000000000215</v>
      </c>
      <c r="AQ6391">
        <v>0.0738299999999974</v>
      </c>
    </row>
    <row r="6392" ht="14.25" spans="2:43">
      <c r="B6392" s="3">
        <v>33.93621</v>
      </c>
      <c r="C6392" s="3"/>
      <c r="D6392">
        <v>33.48358</v>
      </c>
      <c r="E6392" t="str">
        <f t="shared" si="396"/>
        <v>0.452629999999999</v>
      </c>
      <c r="J6392" s="4">
        <v>0.452629999999999</v>
      </c>
      <c r="K6392" s="4"/>
      <c r="L6392" s="2"/>
      <c r="M6392" s="4">
        <v>0.553050000000006</v>
      </c>
      <c r="Q6392" s="5">
        <v>23.153</v>
      </c>
      <c r="S6392">
        <v>18.29617438</v>
      </c>
      <c r="T6392" t="str">
        <f t="shared" si="397"/>
        <v>4.85682562</v>
      </c>
      <c r="W6392" s="5">
        <v>4.85682562</v>
      </c>
      <c r="X6392" s="5">
        <v>2.53627397</v>
      </c>
      <c r="AA6392" s="6">
        <v>33.506</v>
      </c>
      <c r="AB6392" s="7">
        <v>30.01913</v>
      </c>
      <c r="AC6392" t="str">
        <f t="shared" si="398"/>
        <v>3.48687</v>
      </c>
      <c r="AE6392" s="5">
        <v>3.48687</v>
      </c>
      <c r="AG6392" s="5">
        <v>3.37532</v>
      </c>
      <c r="AJ6392" s="5">
        <v>25.399</v>
      </c>
      <c r="AK6392" s="7">
        <v>25.41212</v>
      </c>
      <c r="AL6392" t="str">
        <f t="shared" si="399"/>
        <v>-0.0131200000000007</v>
      </c>
      <c r="AO6392" s="5">
        <v>-0.0131200000000007</v>
      </c>
      <c r="AQ6392">
        <v>0.0738100000000017</v>
      </c>
    </row>
    <row r="6393" ht="14.25" spans="2:43">
      <c r="B6393" s="3">
        <v>34.4782</v>
      </c>
      <c r="C6393" s="3"/>
      <c r="D6393">
        <v>34.11234</v>
      </c>
      <c r="E6393" t="str">
        <f t="shared" si="396"/>
        <v>0.365859999999998</v>
      </c>
      <c r="J6393" s="4">
        <v>0.365859999999998</v>
      </c>
      <c r="K6393" s="4"/>
      <c r="L6393" s="2"/>
      <c r="M6393" s="4">
        <v>0.552990000000001</v>
      </c>
      <c r="Q6393" s="5">
        <v>21.158</v>
      </c>
      <c r="S6393">
        <v>19.03097554</v>
      </c>
      <c r="T6393" t="str">
        <f t="shared" si="397"/>
        <v>2.12702446</v>
      </c>
      <c r="W6393" s="5">
        <v>2.12702446</v>
      </c>
      <c r="X6393" s="5">
        <v>2.53592041</v>
      </c>
      <c r="AA6393" s="6">
        <v>33.753</v>
      </c>
      <c r="AB6393" s="7">
        <v>30.30951</v>
      </c>
      <c r="AC6393" t="str">
        <f t="shared" si="398"/>
        <v>3.44349</v>
      </c>
      <c r="AE6393" s="5">
        <v>3.44349</v>
      </c>
      <c r="AG6393" s="5">
        <v>3.3745</v>
      </c>
      <c r="AJ6393" s="5">
        <v>26.217</v>
      </c>
      <c r="AK6393" s="7">
        <v>26.17664</v>
      </c>
      <c r="AL6393" t="str">
        <f t="shared" si="399"/>
        <v>0.0403599999999997</v>
      </c>
      <c r="AO6393" s="5">
        <v>0.0403599999999997</v>
      </c>
      <c r="AQ6393">
        <v>0.0737200000000016</v>
      </c>
    </row>
    <row r="6394" ht="14.25" spans="2:43">
      <c r="B6394" s="3">
        <v>34.31362</v>
      </c>
      <c r="C6394" s="3"/>
      <c r="D6394">
        <v>33.46794</v>
      </c>
      <c r="E6394" t="str">
        <f t="shared" si="396"/>
        <v>0.845680000000002</v>
      </c>
      <c r="J6394" s="4">
        <v>0.845680000000002</v>
      </c>
      <c r="K6394" s="4"/>
      <c r="L6394" s="2"/>
      <c r="M6394" s="4">
        <v>0.552750000000003</v>
      </c>
      <c r="Q6394" s="5">
        <v>20.153</v>
      </c>
      <c r="S6394">
        <v>17.96972949</v>
      </c>
      <c r="T6394" t="str">
        <f t="shared" si="397"/>
        <v>2.18327051</v>
      </c>
      <c r="W6394" s="5">
        <v>2.18327051</v>
      </c>
      <c r="X6394" s="5">
        <v>2.53585251</v>
      </c>
      <c r="AA6394" s="6">
        <v>33.554</v>
      </c>
      <c r="AB6394" s="7">
        <v>30.54201</v>
      </c>
      <c r="AC6394" t="str">
        <f t="shared" si="398"/>
        <v>3.01199</v>
      </c>
      <c r="AE6394" s="5">
        <v>3.01199</v>
      </c>
      <c r="AG6394" s="5">
        <v>3.37416</v>
      </c>
      <c r="AJ6394" s="5">
        <v>25.19</v>
      </c>
      <c r="AK6394" s="7">
        <v>25.06779</v>
      </c>
      <c r="AL6394" t="str">
        <f t="shared" si="399"/>
        <v>0.122210000000003</v>
      </c>
      <c r="AO6394" s="5">
        <v>0.122210000000003</v>
      </c>
      <c r="AQ6394">
        <v>0.0736699999999999</v>
      </c>
    </row>
    <row r="6395" ht="14.25" spans="2:43">
      <c r="B6395" s="3">
        <v>34.01483</v>
      </c>
      <c r="C6395" s="3"/>
      <c r="D6395">
        <v>33.44825</v>
      </c>
      <c r="E6395" t="str">
        <f t="shared" si="396"/>
        <v>0.566580000000002</v>
      </c>
      <c r="J6395" s="4">
        <v>0.566580000000002</v>
      </c>
      <c r="K6395" s="4"/>
      <c r="L6395" s="2"/>
      <c r="M6395" s="4">
        <v>0.552670000000006</v>
      </c>
      <c r="Q6395" s="5">
        <v>23.277</v>
      </c>
      <c r="S6395">
        <v>18.27730868</v>
      </c>
      <c r="T6395" t="str">
        <f t="shared" si="397"/>
        <v>4.99969132</v>
      </c>
      <c r="W6395" s="5">
        <v>4.99969132</v>
      </c>
      <c r="X6395" s="5">
        <v>2.53566825</v>
      </c>
      <c r="AA6395" s="6">
        <v>33.35</v>
      </c>
      <c r="AB6395" s="7">
        <v>29.9441</v>
      </c>
      <c r="AC6395" t="str">
        <f t="shared" si="398"/>
        <v>3.4059</v>
      </c>
      <c r="AE6395" s="5">
        <v>3.4059</v>
      </c>
      <c r="AG6395" s="5">
        <v>3.37341</v>
      </c>
      <c r="AJ6395" s="5">
        <v>25.3440000000001</v>
      </c>
      <c r="AK6395" s="7">
        <v>25.38652</v>
      </c>
      <c r="AL6395" t="str">
        <f t="shared" si="399"/>
        <v>-0.0425199999999002</v>
      </c>
      <c r="AO6395" s="5">
        <v>-0.0425199999999002</v>
      </c>
      <c r="AQ6395">
        <v>0.0736500000000007</v>
      </c>
    </row>
    <row r="6396" ht="14.25" spans="2:43">
      <c r="B6396" s="3">
        <v>33.98568</v>
      </c>
      <c r="C6396" s="3"/>
      <c r="D6396">
        <v>33.54964</v>
      </c>
      <c r="E6396" t="str">
        <f t="shared" si="396"/>
        <v>0.436040000000006</v>
      </c>
      <c r="J6396" s="4">
        <v>0.436040000000006</v>
      </c>
      <c r="K6396" s="4"/>
      <c r="L6396" s="2"/>
      <c r="M6396" s="4">
        <v>0.552489999999999</v>
      </c>
      <c r="Q6396" s="5">
        <v>21.818</v>
      </c>
      <c r="S6396">
        <v>18.42103875</v>
      </c>
      <c r="T6396" t="str">
        <f t="shared" si="397"/>
        <v>3.39696125</v>
      </c>
      <c r="W6396" s="5">
        <v>3.39696125</v>
      </c>
      <c r="X6396" s="5">
        <v>2.53535063</v>
      </c>
      <c r="AA6396" s="6">
        <v>33.336</v>
      </c>
      <c r="AB6396" s="7">
        <v>29.91859</v>
      </c>
      <c r="AC6396" t="str">
        <f t="shared" si="398"/>
        <v>3.41741</v>
      </c>
      <c r="AE6396" s="5">
        <v>3.41741</v>
      </c>
      <c r="AG6396" s="5">
        <v>3.3734</v>
      </c>
      <c r="AJ6396" s="5">
        <v>25.592</v>
      </c>
      <c r="AK6396" s="7">
        <v>25.55381</v>
      </c>
      <c r="AL6396" t="str">
        <f t="shared" si="399"/>
        <v>0.0381900000000002</v>
      </c>
      <c r="AO6396" s="5">
        <v>0.0381900000000002</v>
      </c>
      <c r="AQ6396">
        <v>0.0736399999999975</v>
      </c>
    </row>
    <row r="6397" ht="14.25" spans="2:43">
      <c r="B6397" s="3">
        <v>34.21319</v>
      </c>
      <c r="C6397" s="3"/>
      <c r="D6397">
        <v>33.8074</v>
      </c>
      <c r="E6397" t="str">
        <f t="shared" si="396"/>
        <v>0.405789999999996</v>
      </c>
      <c r="J6397" s="4">
        <v>0.405789999999996</v>
      </c>
      <c r="K6397" s="4"/>
      <c r="L6397" s="2"/>
      <c r="M6397" s="4">
        <v>0.552140000000001</v>
      </c>
      <c r="Q6397" s="5">
        <v>20.817</v>
      </c>
      <c r="S6397">
        <v>18.72714893</v>
      </c>
      <c r="T6397" t="str">
        <f t="shared" si="397"/>
        <v>2.08985107</v>
      </c>
      <c r="W6397" s="5">
        <v>2.08985107</v>
      </c>
      <c r="X6397" s="5">
        <v>2.5352438000001</v>
      </c>
      <c r="AA6397" s="6">
        <v>33.426</v>
      </c>
      <c r="AB6397" s="7">
        <v>30.0256</v>
      </c>
      <c r="AC6397" t="str">
        <f t="shared" si="398"/>
        <v>3.4004</v>
      </c>
      <c r="AE6397" s="5">
        <v>3.4004</v>
      </c>
      <c r="AG6397" s="5">
        <v>3.37322</v>
      </c>
      <c r="AJ6397" s="5">
        <v>25.96</v>
      </c>
      <c r="AK6397" s="7">
        <v>25.86516</v>
      </c>
      <c r="AL6397" t="str">
        <f t="shared" si="399"/>
        <v>0.0948400000000014</v>
      </c>
      <c r="AO6397" s="5">
        <v>0.0948400000000014</v>
      </c>
      <c r="AQ6397">
        <v>0.0736300000000014</v>
      </c>
    </row>
    <row r="6398" ht="14.25" spans="2:43">
      <c r="B6398" s="3">
        <v>34.29672</v>
      </c>
      <c r="C6398" s="3"/>
      <c r="D6398">
        <v>33.54544</v>
      </c>
      <c r="E6398" t="str">
        <f t="shared" si="396"/>
        <v>0.751280000000001</v>
      </c>
      <c r="J6398" s="4">
        <v>0.751280000000001</v>
      </c>
      <c r="K6398" s="4"/>
      <c r="L6398" s="2"/>
      <c r="M6398" s="4">
        <v>0.551669999999994</v>
      </c>
      <c r="Q6398" s="5">
        <v>20.057</v>
      </c>
      <c r="S6398">
        <v>17.90363252</v>
      </c>
      <c r="T6398" t="str">
        <f t="shared" si="397"/>
        <v>2.15336748</v>
      </c>
      <c r="W6398" s="5">
        <v>2.15336748</v>
      </c>
      <c r="X6398" s="5">
        <v>2.53523011</v>
      </c>
      <c r="AA6398" s="6">
        <v>33.431</v>
      </c>
      <c r="AB6398" s="7">
        <v>30.73062</v>
      </c>
      <c r="AC6398" t="str">
        <f t="shared" si="398"/>
        <v>2.70038</v>
      </c>
      <c r="AE6398" s="5">
        <v>2.70038</v>
      </c>
      <c r="AG6398" s="5">
        <v>3.37306</v>
      </c>
      <c r="AJ6398" s="5">
        <v>25.043</v>
      </c>
      <c r="AK6398" s="7">
        <v>25.00907</v>
      </c>
      <c r="AL6398" t="str">
        <f t="shared" si="399"/>
        <v>0.033929999999998</v>
      </c>
      <c r="AO6398" s="5">
        <v>0.033929999999998</v>
      </c>
      <c r="AQ6398">
        <v>0.0735799999999998</v>
      </c>
    </row>
    <row r="6399" ht="14.25" spans="2:43">
      <c r="B6399" s="3">
        <v>33.96188</v>
      </c>
      <c r="C6399" s="3"/>
      <c r="D6399">
        <v>33.4741</v>
      </c>
      <c r="E6399" t="str">
        <f t="shared" si="396"/>
        <v>0.487780000000001</v>
      </c>
      <c r="J6399" s="4">
        <v>0.487780000000001</v>
      </c>
      <c r="K6399" s="4"/>
      <c r="L6399" s="2"/>
      <c r="M6399" s="4">
        <v>0.551560000000002</v>
      </c>
      <c r="Q6399" s="5">
        <v>22.417</v>
      </c>
      <c r="S6399">
        <v>18.32643045</v>
      </c>
      <c r="T6399" t="str">
        <f t="shared" si="397"/>
        <v>4.09056955</v>
      </c>
      <c r="W6399" s="5">
        <v>4.09056955</v>
      </c>
      <c r="X6399" s="5">
        <v>2.53518191</v>
      </c>
      <c r="AA6399" s="6">
        <v>32.814</v>
      </c>
      <c r="AB6399" s="7">
        <v>29.87581</v>
      </c>
      <c r="AC6399" t="str">
        <f t="shared" si="398"/>
        <v>2.93819</v>
      </c>
      <c r="AE6399" s="5">
        <v>2.93819</v>
      </c>
      <c r="AG6399" s="5">
        <v>3.37305</v>
      </c>
      <c r="AJ6399" s="5">
        <v>25.509</v>
      </c>
      <c r="AK6399" s="7">
        <v>25.45371</v>
      </c>
      <c r="AL6399" t="str">
        <f t="shared" si="399"/>
        <v>0.0552899999999994</v>
      </c>
      <c r="AO6399" s="5">
        <v>0.0552899999999994</v>
      </c>
      <c r="AQ6399">
        <v>0.0735799999999998</v>
      </c>
    </row>
    <row r="6400" ht="14.25" spans="2:43">
      <c r="B6400" s="3">
        <v>34.11663</v>
      </c>
      <c r="C6400" s="3"/>
      <c r="D6400">
        <v>33.72479</v>
      </c>
      <c r="E6400" t="str">
        <f t="shared" si="396"/>
        <v>0.391840000000002</v>
      </c>
      <c r="J6400" s="4">
        <v>0.391840000000002</v>
      </c>
      <c r="K6400" s="4"/>
      <c r="L6400" s="2"/>
      <c r="M6400" s="4">
        <v>0.551560000000002</v>
      </c>
      <c r="Q6400" s="5">
        <v>20.586</v>
      </c>
      <c r="S6400">
        <v>18.66432385</v>
      </c>
      <c r="T6400" t="str">
        <f t="shared" si="397"/>
        <v>1.92167615</v>
      </c>
      <c r="W6400" s="5">
        <v>1.92167615</v>
      </c>
      <c r="X6400" s="5">
        <v>2.53517609</v>
      </c>
      <c r="AA6400" s="6">
        <v>33.072</v>
      </c>
      <c r="AB6400" s="7">
        <v>29.86265</v>
      </c>
      <c r="AC6400" t="str">
        <f t="shared" si="398"/>
        <v>3.20935</v>
      </c>
      <c r="AE6400" s="5">
        <v>3.20935</v>
      </c>
      <c r="AG6400" s="5">
        <v>3.37301</v>
      </c>
      <c r="AJ6400" s="5">
        <v>25.88</v>
      </c>
      <c r="AK6400" s="7">
        <v>25.80294</v>
      </c>
      <c r="AL6400" t="str">
        <f t="shared" si="399"/>
        <v>0.0770599999999995</v>
      </c>
      <c r="AO6400" s="5">
        <v>0.0770599999999995</v>
      </c>
      <c r="AQ6400">
        <v>0.0735500000000009</v>
      </c>
    </row>
    <row r="6401" ht="14.25" spans="2:43">
      <c r="B6401" s="3">
        <v>34.31854</v>
      </c>
      <c r="C6401" s="3"/>
      <c r="D6401">
        <v>34.00325</v>
      </c>
      <c r="E6401" t="str">
        <f t="shared" si="396"/>
        <v>0.315289999999997</v>
      </c>
      <c r="J6401" s="4">
        <v>0.315289999999997</v>
      </c>
      <c r="K6401" s="4"/>
      <c r="L6401" s="2"/>
      <c r="M6401" s="4">
        <v>0.551520000000004</v>
      </c>
      <c r="Q6401" s="5">
        <v>20.855</v>
      </c>
      <c r="S6401">
        <v>18.90659743</v>
      </c>
      <c r="T6401" t="str">
        <f t="shared" si="397"/>
        <v>1.94840257</v>
      </c>
      <c r="W6401" s="5">
        <v>1.94840257</v>
      </c>
      <c r="X6401" s="5">
        <v>2.53516913</v>
      </c>
      <c r="AA6401" s="6">
        <v>33.061</v>
      </c>
      <c r="AB6401" s="7">
        <v>30.12308</v>
      </c>
      <c r="AC6401" t="str">
        <f t="shared" si="398"/>
        <v>2.93792</v>
      </c>
      <c r="AE6401" s="5">
        <v>2.93792</v>
      </c>
      <c r="AG6401" s="5">
        <v>3.37282</v>
      </c>
      <c r="AJ6401" s="5">
        <v>26.09</v>
      </c>
      <c r="AK6401" s="7">
        <v>26.05155</v>
      </c>
      <c r="AL6401" t="str">
        <f t="shared" si="399"/>
        <v>0.038450000000001</v>
      </c>
      <c r="AO6401" s="5">
        <v>0.038450000000001</v>
      </c>
      <c r="AQ6401">
        <v>0.0735400000000013</v>
      </c>
    </row>
    <row r="6402" ht="14.25" spans="2:43">
      <c r="B6402" s="3">
        <v>35.05609</v>
      </c>
      <c r="C6402" s="3"/>
      <c r="D6402">
        <v>34.68587</v>
      </c>
      <c r="E6402" t="str">
        <f t="shared" ref="E6402:E6465" si="400">IMSUB(B6402,D6402)</f>
        <v>0.370219999999996</v>
      </c>
      <c r="J6402" s="4">
        <v>0.370219999999996</v>
      </c>
      <c r="K6402" s="4"/>
      <c r="L6402" s="2"/>
      <c r="M6402" s="4">
        <v>0.551379999999995</v>
      </c>
      <c r="Q6402" s="5">
        <v>21.743</v>
      </c>
      <c r="S6402">
        <v>19.60046817</v>
      </c>
      <c r="T6402" t="str">
        <f t="shared" ref="T6402:T6465" si="401">IMSUB(Q6402,S6402)</f>
        <v>2.14253183</v>
      </c>
      <c r="W6402" s="5">
        <v>2.14253183</v>
      </c>
      <c r="X6402" s="5">
        <v>2.53489694</v>
      </c>
      <c r="AA6402" s="6">
        <v>33.632</v>
      </c>
      <c r="AB6402" s="7">
        <v>30.75098</v>
      </c>
      <c r="AC6402" t="str">
        <f t="shared" ref="AC6402:AC6465" si="402">IMSUB(AA6402,AB6402)</f>
        <v>2.88102</v>
      </c>
      <c r="AE6402" s="5">
        <v>2.88102</v>
      </c>
      <c r="AG6402" s="5">
        <v>3.37272</v>
      </c>
      <c r="AJ6402" s="5">
        <v>26.811</v>
      </c>
      <c r="AK6402" s="7">
        <v>26.7522</v>
      </c>
      <c r="AL6402" t="str">
        <f t="shared" ref="AL6402:AL6465" si="403">IMSUB(AJ6402,AK6402)</f>
        <v>0.0588000000000015</v>
      </c>
      <c r="AO6402" s="5">
        <v>0.0588000000000015</v>
      </c>
      <c r="AQ6402">
        <v>0.0735399999999977</v>
      </c>
    </row>
    <row r="6403" ht="14.25" spans="2:43">
      <c r="B6403" s="3">
        <v>33.89953</v>
      </c>
      <c r="C6403" s="3"/>
      <c r="D6403">
        <v>33.65709</v>
      </c>
      <c r="E6403" t="str">
        <f t="shared" si="400"/>
        <v>0.242440000000002</v>
      </c>
      <c r="J6403" s="4">
        <v>0.242440000000002</v>
      </c>
      <c r="K6403" s="4"/>
      <c r="L6403" s="2"/>
      <c r="M6403" s="4">
        <v>0.551289999999995</v>
      </c>
      <c r="Q6403" s="5">
        <v>20.314</v>
      </c>
      <c r="S6403">
        <v>18.62400485</v>
      </c>
      <c r="T6403" t="str">
        <f t="shared" si="401"/>
        <v>1.68999515</v>
      </c>
      <c r="W6403" s="5">
        <v>1.68999515</v>
      </c>
      <c r="X6403" s="5">
        <v>2.53472334</v>
      </c>
      <c r="AA6403" s="6">
        <v>31.795</v>
      </c>
      <c r="AB6403" s="7">
        <v>29.79435</v>
      </c>
      <c r="AC6403" t="str">
        <f t="shared" si="402"/>
        <v>2.00065</v>
      </c>
      <c r="AE6403" s="5">
        <v>2.00065</v>
      </c>
      <c r="AG6403" s="5">
        <v>3.37229</v>
      </c>
      <c r="AJ6403" s="5">
        <v>25.749</v>
      </c>
      <c r="AK6403" s="7">
        <v>25.76307</v>
      </c>
      <c r="AL6403" t="str">
        <f t="shared" si="403"/>
        <v>-0.0140700000000002</v>
      </c>
      <c r="AO6403" s="5">
        <v>-0.0140700000000002</v>
      </c>
      <c r="AQ6403">
        <v>0.0734899999999996</v>
      </c>
    </row>
    <row r="6404" ht="14.25" spans="2:43">
      <c r="B6404" s="3">
        <v>33.34808</v>
      </c>
      <c r="C6404" s="3"/>
      <c r="D6404">
        <v>33.44903</v>
      </c>
      <c r="E6404" t="str">
        <f t="shared" si="400"/>
        <v>-0.100949999999997</v>
      </c>
      <c r="J6404" s="4">
        <v>-0.100949999999997</v>
      </c>
      <c r="K6404" s="4"/>
      <c r="L6404" s="2"/>
      <c r="M6404" s="4">
        <v>0.551259999999999</v>
      </c>
      <c r="Q6404" s="5">
        <v>19.894</v>
      </c>
      <c r="S6404">
        <v>17.59669144</v>
      </c>
      <c r="T6404" t="str">
        <f t="shared" si="401"/>
        <v>2.29730856</v>
      </c>
      <c r="W6404" s="5">
        <v>2.29730856</v>
      </c>
      <c r="X6404" s="5">
        <v>2.53466788</v>
      </c>
      <c r="AA6404" s="6">
        <v>44.467</v>
      </c>
      <c r="AB6404" s="7">
        <v>35.67201</v>
      </c>
      <c r="AC6404" t="str">
        <f t="shared" si="402"/>
        <v>8.79499</v>
      </c>
      <c r="AE6404" s="5">
        <v>8.79499</v>
      </c>
      <c r="AG6404" s="5">
        <v>3.37216</v>
      </c>
      <c r="AJ6404" s="5">
        <v>24.706</v>
      </c>
      <c r="AK6404" s="7">
        <v>24.74984</v>
      </c>
      <c r="AL6404" t="str">
        <f t="shared" si="403"/>
        <v>-0.0438399999999994</v>
      </c>
      <c r="AO6404" s="5">
        <v>-0.0438399999999994</v>
      </c>
      <c r="AQ6404">
        <v>0.0734199999999987</v>
      </c>
    </row>
    <row r="6405" ht="14.25" spans="2:43">
      <c r="B6405" s="3">
        <v>33.81823</v>
      </c>
      <c r="C6405" s="3"/>
      <c r="D6405">
        <v>33.44608</v>
      </c>
      <c r="E6405" t="str">
        <f t="shared" si="400"/>
        <v>0.372149999999998</v>
      </c>
      <c r="J6405" s="4">
        <v>0.372149999999998</v>
      </c>
      <c r="K6405" s="4"/>
      <c r="L6405" s="2"/>
      <c r="M6405" s="4">
        <v>0.551110000000001</v>
      </c>
      <c r="Q6405" s="5">
        <v>20.508</v>
      </c>
      <c r="S6405">
        <v>18.38284834</v>
      </c>
      <c r="T6405" t="str">
        <f t="shared" si="401"/>
        <v>2.12515166</v>
      </c>
      <c r="W6405" s="5">
        <v>2.12515166</v>
      </c>
      <c r="X6405" s="5">
        <v>2.5344201</v>
      </c>
      <c r="AA6405" s="6">
        <v>31.852</v>
      </c>
      <c r="AB6405" s="7">
        <v>29.69271</v>
      </c>
      <c r="AC6405" t="str">
        <f t="shared" si="402"/>
        <v>2.15929</v>
      </c>
      <c r="AE6405" s="5">
        <v>2.15929</v>
      </c>
      <c r="AG6405" s="5">
        <v>3.37187</v>
      </c>
      <c r="AJ6405" s="5">
        <v>25.593</v>
      </c>
      <c r="AK6405" s="7">
        <v>25.50511</v>
      </c>
      <c r="AL6405" t="str">
        <f t="shared" si="403"/>
        <v>0.0878900000000016</v>
      </c>
      <c r="AO6405" s="5">
        <v>0.0878900000000016</v>
      </c>
      <c r="AQ6405">
        <v>0.0734099999999991</v>
      </c>
    </row>
    <row r="6406" ht="14.25" spans="2:43">
      <c r="B6406" s="3">
        <v>34.1365</v>
      </c>
      <c r="C6406" s="3"/>
      <c r="D6406">
        <v>33.43595</v>
      </c>
      <c r="E6406" t="str">
        <f t="shared" si="400"/>
        <v>0.70055</v>
      </c>
      <c r="J6406" s="4">
        <v>0.70055</v>
      </c>
      <c r="K6406" s="4"/>
      <c r="L6406" s="2"/>
      <c r="M6406" s="4">
        <v>0.550989999999999</v>
      </c>
      <c r="Q6406" s="5">
        <v>23.054</v>
      </c>
      <c r="S6406">
        <v>18.24321083</v>
      </c>
      <c r="T6406" t="str">
        <f t="shared" si="401"/>
        <v>4.81078917</v>
      </c>
      <c r="W6406" s="5">
        <v>4.81078917</v>
      </c>
      <c r="X6406" s="5">
        <v>2.53435764</v>
      </c>
      <c r="AA6406" s="6">
        <v>33.008</v>
      </c>
      <c r="AB6406" s="7">
        <v>29.83328</v>
      </c>
      <c r="AC6406" t="str">
        <f t="shared" si="402"/>
        <v>3.17472</v>
      </c>
      <c r="AE6406" s="5">
        <v>3.17472</v>
      </c>
      <c r="AG6406" s="5">
        <v>3.37178</v>
      </c>
      <c r="AJ6406" s="5">
        <v>25.335</v>
      </c>
      <c r="AK6406" s="7">
        <v>25.33942</v>
      </c>
      <c r="AL6406" t="str">
        <f t="shared" si="403"/>
        <v>-0.00441999999999965</v>
      </c>
      <c r="AO6406" s="5">
        <v>-0.00441999999999965</v>
      </c>
      <c r="AQ6406">
        <v>0.0733499999999978</v>
      </c>
    </row>
    <row r="6407" ht="14.25" spans="2:43">
      <c r="B6407" s="3">
        <v>33.92034</v>
      </c>
      <c r="C6407" s="3"/>
      <c r="D6407">
        <v>33.4355</v>
      </c>
      <c r="E6407" t="str">
        <f t="shared" si="400"/>
        <v>0.484840000000005</v>
      </c>
      <c r="J6407" s="4">
        <v>0.484840000000005</v>
      </c>
      <c r="K6407" s="4"/>
      <c r="L6407" s="2"/>
      <c r="M6407" s="4">
        <v>0.550980000000003</v>
      </c>
      <c r="Q6407" s="5">
        <v>23.305</v>
      </c>
      <c r="S6407">
        <v>18.2031989</v>
      </c>
      <c r="T6407" t="str">
        <f t="shared" si="401"/>
        <v>5.1018011</v>
      </c>
      <c r="W6407" s="5">
        <v>5.1018011</v>
      </c>
      <c r="X6407" s="5">
        <v>2.53429525</v>
      </c>
      <c r="AA6407" s="6">
        <v>32.296</v>
      </c>
      <c r="AB6407" s="7">
        <v>29.92134</v>
      </c>
      <c r="AC6407" t="str">
        <f t="shared" si="402"/>
        <v>2.37466</v>
      </c>
      <c r="AE6407" s="5">
        <v>2.37466</v>
      </c>
      <c r="AG6407" s="5">
        <v>3.37162</v>
      </c>
      <c r="AJ6407" s="5">
        <v>25.387</v>
      </c>
      <c r="AK6407" s="7">
        <v>25.33798</v>
      </c>
      <c r="AL6407" t="str">
        <f t="shared" si="403"/>
        <v>0.0490199999999987</v>
      </c>
      <c r="AO6407" s="5">
        <v>0.0490199999999987</v>
      </c>
      <c r="AQ6407">
        <v>0.0733300000000021</v>
      </c>
    </row>
    <row r="6408" ht="14.25" spans="2:43">
      <c r="B6408" s="3">
        <v>34.56368</v>
      </c>
      <c r="C6408" s="3"/>
      <c r="D6408">
        <v>34.2176</v>
      </c>
      <c r="E6408" t="str">
        <f t="shared" si="400"/>
        <v>0.346080000000001</v>
      </c>
      <c r="J6408" s="4">
        <v>0.346080000000001</v>
      </c>
      <c r="K6408" s="4"/>
      <c r="L6408" s="2"/>
      <c r="M6408" s="4">
        <v>0.550399999999996</v>
      </c>
      <c r="Q6408" s="5">
        <v>20.989</v>
      </c>
      <c r="S6408">
        <v>19.14708762</v>
      </c>
      <c r="T6408" t="str">
        <f t="shared" si="401"/>
        <v>1.84191238</v>
      </c>
      <c r="W6408" s="5">
        <v>1.84191238</v>
      </c>
      <c r="X6408" s="5">
        <v>2.53421472</v>
      </c>
      <c r="AA6408" s="6">
        <v>33.159</v>
      </c>
      <c r="AB6408" s="7">
        <v>30.27697</v>
      </c>
      <c r="AC6408" t="str">
        <f t="shared" si="402"/>
        <v>2.88203</v>
      </c>
      <c r="AE6408" s="5">
        <v>2.88203</v>
      </c>
      <c r="AG6408" s="5">
        <v>3.3715400000001</v>
      </c>
      <c r="AJ6408" s="5">
        <v>26.331</v>
      </c>
      <c r="AK6408" s="7">
        <v>26.29365</v>
      </c>
      <c r="AL6408" t="str">
        <f t="shared" si="403"/>
        <v>0.03735</v>
      </c>
      <c r="AO6408" s="5">
        <v>0.03735</v>
      </c>
      <c r="AQ6408">
        <v>0.0733299999999986</v>
      </c>
    </row>
    <row r="6409" ht="14.25" spans="2:43">
      <c r="B6409" s="3">
        <v>34.32571</v>
      </c>
      <c r="C6409" s="3"/>
      <c r="D6409">
        <v>34.06479</v>
      </c>
      <c r="E6409" t="str">
        <f t="shared" si="400"/>
        <v>0.260919999999999</v>
      </c>
      <c r="J6409" s="4">
        <v>0.260919999999999</v>
      </c>
      <c r="K6409" s="4"/>
      <c r="L6409" s="2"/>
      <c r="M6409" s="4">
        <v>0.550069999999998</v>
      </c>
      <c r="Q6409" s="5">
        <v>20.792</v>
      </c>
      <c r="S6409">
        <v>18.9499745</v>
      </c>
      <c r="T6409" t="str">
        <f t="shared" si="401"/>
        <v>1.8420255</v>
      </c>
      <c r="W6409" s="5">
        <v>1.8420255</v>
      </c>
      <c r="X6409" s="5">
        <v>2.5338551</v>
      </c>
      <c r="AA6409" s="6">
        <v>32.833</v>
      </c>
      <c r="AB6409" s="7">
        <v>30.09716</v>
      </c>
      <c r="AC6409" t="str">
        <f t="shared" si="402"/>
        <v>2.73584</v>
      </c>
      <c r="AE6409" s="5">
        <v>2.73584</v>
      </c>
      <c r="AG6409" s="5">
        <v>3.37116</v>
      </c>
      <c r="AJ6409" s="5">
        <v>26.084</v>
      </c>
      <c r="AK6409" s="7">
        <v>26.10008</v>
      </c>
      <c r="AL6409" t="str">
        <f t="shared" si="403"/>
        <v>-0.0160799999999988</v>
      </c>
      <c r="AO6409" s="5">
        <v>-0.0160799999999988</v>
      </c>
      <c r="AQ6409">
        <v>0.0733099999999993</v>
      </c>
    </row>
    <row r="6410" ht="14.25" spans="2:43">
      <c r="B6410" s="3">
        <v>35.8323</v>
      </c>
      <c r="C6410" s="3"/>
      <c r="D6410">
        <v>35.54722</v>
      </c>
      <c r="E6410" t="str">
        <f t="shared" si="400"/>
        <v>0.285079999999994</v>
      </c>
      <c r="J6410" s="4">
        <v>0.285079999999994</v>
      </c>
      <c r="K6410" s="4"/>
      <c r="L6410" s="2"/>
      <c r="M6410" s="4">
        <v>0.550040000000003</v>
      </c>
      <c r="Q6410" s="5">
        <v>22.198</v>
      </c>
      <c r="S6410">
        <v>20.41823615</v>
      </c>
      <c r="T6410" t="str">
        <f t="shared" si="401"/>
        <v>1.77976385</v>
      </c>
      <c r="W6410" s="5">
        <v>1.77976385</v>
      </c>
      <c r="X6410" s="5">
        <v>2.5337853</v>
      </c>
      <c r="AA6410" s="6">
        <v>33.946</v>
      </c>
      <c r="AB6410" s="7">
        <v>31.52684</v>
      </c>
      <c r="AC6410" t="str">
        <f t="shared" si="402"/>
        <v>2.41916</v>
      </c>
      <c r="AE6410" s="5">
        <v>2.41916</v>
      </c>
      <c r="AG6410" s="5">
        <v>3.37075</v>
      </c>
      <c r="AJ6410" s="5">
        <v>27.554</v>
      </c>
      <c r="AK6410" s="7">
        <v>27.58345</v>
      </c>
      <c r="AL6410" t="str">
        <f t="shared" si="403"/>
        <v>-0.0294500000000006</v>
      </c>
      <c r="AO6410" s="5">
        <v>-0.0294500000000006</v>
      </c>
      <c r="AQ6410">
        <v>0.0732800000000005</v>
      </c>
    </row>
    <row r="6411" ht="14.25" spans="2:43">
      <c r="B6411" s="3">
        <v>34.05047</v>
      </c>
      <c r="C6411" s="3"/>
      <c r="D6411">
        <v>33.89014</v>
      </c>
      <c r="E6411" t="str">
        <f t="shared" si="400"/>
        <v>0.160329999999995</v>
      </c>
      <c r="J6411" s="4">
        <v>0.160329999999995</v>
      </c>
      <c r="K6411" s="4"/>
      <c r="L6411" s="2"/>
      <c r="M6411" s="4">
        <v>0.549989999999994</v>
      </c>
      <c r="Q6411" s="5">
        <v>20.411</v>
      </c>
      <c r="S6411">
        <v>18.82810982</v>
      </c>
      <c r="T6411" t="str">
        <f t="shared" si="401"/>
        <v>1.58289018</v>
      </c>
      <c r="W6411" s="5">
        <v>1.58289018</v>
      </c>
      <c r="X6411" s="5">
        <v>2.53324366</v>
      </c>
      <c r="AA6411" s="6">
        <v>31.974</v>
      </c>
      <c r="AB6411" s="7">
        <v>30.03374</v>
      </c>
      <c r="AC6411" t="str">
        <f t="shared" si="402"/>
        <v>1.94026</v>
      </c>
      <c r="AE6411" s="5">
        <v>1.94026</v>
      </c>
      <c r="AG6411" s="5">
        <v>3.3706</v>
      </c>
      <c r="AJ6411" s="5">
        <v>25.881</v>
      </c>
      <c r="AK6411" s="7">
        <v>25.97857</v>
      </c>
      <c r="AL6411" t="str">
        <f t="shared" si="403"/>
        <v>-0.097570000000001</v>
      </c>
      <c r="AO6411" s="5">
        <v>-0.097570000000001</v>
      </c>
      <c r="AQ6411">
        <v>0.0732600000000012</v>
      </c>
    </row>
    <row r="6412" ht="14.25" spans="2:43">
      <c r="B6412" s="3">
        <v>33.39016</v>
      </c>
      <c r="C6412" s="3"/>
      <c r="D6412">
        <v>33.33189</v>
      </c>
      <c r="E6412" t="str">
        <f t="shared" si="400"/>
        <v>0.0582700000000003</v>
      </c>
      <c r="J6412" s="4">
        <v>0.0582700000000003</v>
      </c>
      <c r="K6412" s="4"/>
      <c r="L6412" s="2"/>
      <c r="M6412" s="4">
        <v>0.54983</v>
      </c>
      <c r="Q6412" s="5">
        <v>19.814</v>
      </c>
      <c r="S6412">
        <v>17.69140621</v>
      </c>
      <c r="T6412" t="str">
        <f t="shared" si="401"/>
        <v>2.12259379</v>
      </c>
      <c r="W6412" s="5">
        <v>2.12259379</v>
      </c>
      <c r="X6412" s="5">
        <v>2.53310376</v>
      </c>
      <c r="AA6412" s="6">
        <v>41.448</v>
      </c>
      <c r="AB6412" s="7">
        <v>32.94104</v>
      </c>
      <c r="AC6412" t="str">
        <f t="shared" si="402"/>
        <v>8.50696</v>
      </c>
      <c r="AE6412" s="5">
        <v>8.50696</v>
      </c>
      <c r="AG6412" s="5">
        <v>3.37017</v>
      </c>
      <c r="AJ6412" s="5">
        <v>24.846</v>
      </c>
      <c r="AK6412" s="7">
        <v>24.83961</v>
      </c>
      <c r="AL6412" t="str">
        <f t="shared" si="403"/>
        <v>0.00638999999999967</v>
      </c>
      <c r="AO6412" s="5">
        <v>0.00638999999999967</v>
      </c>
      <c r="AQ6412">
        <v>0.0731999999999999</v>
      </c>
    </row>
    <row r="6413" ht="14.25" spans="2:43">
      <c r="B6413" s="3">
        <v>33.82372</v>
      </c>
      <c r="C6413" s="3"/>
      <c r="D6413">
        <v>33.4539</v>
      </c>
      <c r="E6413" t="str">
        <f t="shared" si="400"/>
        <v>0.369820000000004</v>
      </c>
      <c r="J6413" s="4">
        <v>0.369820000000004</v>
      </c>
      <c r="K6413" s="4"/>
      <c r="L6413" s="2"/>
      <c r="M6413" s="4">
        <v>0.54983</v>
      </c>
      <c r="Q6413" s="5">
        <v>20.559</v>
      </c>
      <c r="S6413">
        <v>18.37722288</v>
      </c>
      <c r="T6413" t="str">
        <f t="shared" si="401"/>
        <v>2.18177712</v>
      </c>
      <c r="W6413" s="5">
        <v>2.18177712</v>
      </c>
      <c r="X6413" s="5">
        <v>2.53299883</v>
      </c>
      <c r="AA6413" s="6">
        <v>31.918</v>
      </c>
      <c r="AB6413" s="7">
        <v>29.72945</v>
      </c>
      <c r="AC6413" t="str">
        <f t="shared" si="402"/>
        <v>2.18855</v>
      </c>
      <c r="AE6413" s="5">
        <v>2.18855</v>
      </c>
      <c r="AG6413" s="5">
        <v>3.37001</v>
      </c>
      <c r="AJ6413" s="5">
        <v>25.58</v>
      </c>
      <c r="AK6413" s="7">
        <v>25.502</v>
      </c>
      <c r="AL6413" t="str">
        <f t="shared" si="403"/>
        <v>0.0779999999999994</v>
      </c>
      <c r="AO6413" s="5">
        <v>0.0779999999999994</v>
      </c>
      <c r="AQ6413">
        <v>0.0731900000000003</v>
      </c>
    </row>
    <row r="6414" ht="14.25" spans="2:43">
      <c r="B6414" s="3">
        <v>34.18698</v>
      </c>
      <c r="C6414" s="3"/>
      <c r="D6414">
        <v>33.4566</v>
      </c>
      <c r="E6414" t="str">
        <f t="shared" si="400"/>
        <v>0.730379999999997</v>
      </c>
      <c r="J6414" s="4">
        <v>0.730379999999997</v>
      </c>
      <c r="K6414" s="4"/>
      <c r="L6414" s="2"/>
      <c r="M6414" s="4">
        <v>0.549769999999995</v>
      </c>
      <c r="Q6414" s="5">
        <v>22.342</v>
      </c>
      <c r="S6414">
        <v>18.26517556</v>
      </c>
      <c r="T6414" t="str">
        <f t="shared" si="401"/>
        <v>4.07682444</v>
      </c>
      <c r="W6414" s="5">
        <v>4.07682444</v>
      </c>
      <c r="X6414" s="5">
        <v>2.53263954</v>
      </c>
      <c r="AA6414" s="6">
        <v>32.848</v>
      </c>
      <c r="AB6414" s="7">
        <v>29.73378</v>
      </c>
      <c r="AC6414" t="str">
        <f t="shared" si="402"/>
        <v>3.11422</v>
      </c>
      <c r="AE6414" s="5">
        <v>3.11422</v>
      </c>
      <c r="AG6414" s="5">
        <v>3.36997</v>
      </c>
      <c r="AJ6414" s="5">
        <v>25.389</v>
      </c>
      <c r="AK6414" s="7">
        <v>25.3679</v>
      </c>
      <c r="AL6414" t="str">
        <f t="shared" si="403"/>
        <v>0.0211000000000006</v>
      </c>
      <c r="AO6414" s="5">
        <v>0.0211000000000006</v>
      </c>
      <c r="AQ6414">
        <v>0.0731900000000003</v>
      </c>
    </row>
    <row r="6415" ht="14.25" spans="2:43">
      <c r="B6415" s="3">
        <v>33.87856</v>
      </c>
      <c r="C6415" s="3"/>
      <c r="D6415">
        <v>33.44578</v>
      </c>
      <c r="E6415" t="str">
        <f t="shared" si="400"/>
        <v>0.432780000000001</v>
      </c>
      <c r="J6415" s="4">
        <v>0.432780000000001</v>
      </c>
      <c r="K6415" s="4"/>
      <c r="L6415" s="2"/>
      <c r="M6415" s="4">
        <v>0.549390000000002</v>
      </c>
      <c r="Q6415" s="5">
        <v>23.312</v>
      </c>
      <c r="S6415">
        <v>18.24251164</v>
      </c>
      <c r="T6415" t="str">
        <f t="shared" si="401"/>
        <v>5.06948836</v>
      </c>
      <c r="W6415" s="5">
        <v>5.06948836</v>
      </c>
      <c r="X6415" s="5">
        <v>2.53232843</v>
      </c>
      <c r="AA6415" s="6">
        <v>32.111</v>
      </c>
      <c r="AB6415" s="7">
        <v>29.81938</v>
      </c>
      <c r="AC6415" t="str">
        <f t="shared" si="402"/>
        <v>2.29162</v>
      </c>
      <c r="AE6415" s="5">
        <v>2.29162</v>
      </c>
      <c r="AG6415" s="5">
        <v>3.36968</v>
      </c>
      <c r="AJ6415" s="5">
        <v>25.398</v>
      </c>
      <c r="AK6415" s="7">
        <v>25.37803</v>
      </c>
      <c r="AL6415" t="str">
        <f t="shared" si="403"/>
        <v>0.0199700000000007</v>
      </c>
      <c r="AO6415" s="5">
        <v>0.0199700000000007</v>
      </c>
      <c r="AQ6415">
        <v>0.0731399999999987</v>
      </c>
    </row>
    <row r="6416" ht="14.25" spans="2:43">
      <c r="B6416" s="3">
        <v>34.01855</v>
      </c>
      <c r="C6416" s="3"/>
      <c r="D6416">
        <v>33.57939</v>
      </c>
      <c r="E6416" t="str">
        <f t="shared" si="400"/>
        <v>0.439160000000001</v>
      </c>
      <c r="J6416" s="4">
        <v>0.439160000000001</v>
      </c>
      <c r="K6416" s="4"/>
      <c r="L6416" s="2"/>
      <c r="M6416" s="4">
        <v>0.549239999999998</v>
      </c>
      <c r="Q6416" s="5">
        <v>20.727</v>
      </c>
      <c r="S6416">
        <v>18.53366031</v>
      </c>
      <c r="T6416" t="str">
        <f t="shared" si="401"/>
        <v>2.19333969</v>
      </c>
      <c r="W6416" s="5">
        <v>2.19333969</v>
      </c>
      <c r="X6416" s="5">
        <v>2.53217748</v>
      </c>
      <c r="AA6416" s="6">
        <v>33.46</v>
      </c>
      <c r="AB6416" s="7">
        <v>29.81206</v>
      </c>
      <c r="AC6416" t="str">
        <f t="shared" si="402"/>
        <v>3.64794</v>
      </c>
      <c r="AE6416" s="5">
        <v>3.64794</v>
      </c>
      <c r="AG6416" s="5">
        <v>3.3696700000001</v>
      </c>
      <c r="AJ6416" s="5">
        <v>25.702</v>
      </c>
      <c r="AK6416" s="7">
        <v>25.66751</v>
      </c>
      <c r="AL6416" t="str">
        <f t="shared" si="403"/>
        <v>0.0344900000000017</v>
      </c>
      <c r="AO6416" s="5">
        <v>0.0344900000000017</v>
      </c>
      <c r="AQ6416">
        <v>0.0731099999999998</v>
      </c>
    </row>
    <row r="6417" ht="14.25" spans="2:43">
      <c r="B6417" s="3">
        <v>33.22854</v>
      </c>
      <c r="C6417" s="3"/>
      <c r="D6417">
        <v>33.42622</v>
      </c>
      <c r="E6417" t="str">
        <f t="shared" si="400"/>
        <v>-0.197679999999998</v>
      </c>
      <c r="J6417" s="4">
        <v>-0.197679999999998</v>
      </c>
      <c r="K6417" s="4"/>
      <c r="L6417" s="2"/>
      <c r="M6417" s="4">
        <v>0.548859999999998</v>
      </c>
      <c r="Q6417" s="5">
        <v>19.59</v>
      </c>
      <c r="S6417">
        <v>18.35376528</v>
      </c>
      <c r="T6417" t="str">
        <f t="shared" si="401"/>
        <v>1.23623472</v>
      </c>
      <c r="W6417" s="5">
        <v>1.23623472</v>
      </c>
      <c r="X6417" s="5">
        <v>2.53198682</v>
      </c>
      <c r="AA6417" s="6">
        <v>39.616</v>
      </c>
      <c r="AB6417" s="7">
        <v>31.49217</v>
      </c>
      <c r="AC6417" t="str">
        <f t="shared" si="402"/>
        <v>8.12383</v>
      </c>
      <c r="AE6417" s="5">
        <v>8.12383</v>
      </c>
      <c r="AG6417" s="5">
        <v>3.36853</v>
      </c>
      <c r="AJ6417" s="5">
        <v>24.626</v>
      </c>
      <c r="AK6417" s="7">
        <v>25.48624</v>
      </c>
      <c r="AL6417" t="str">
        <f t="shared" si="403"/>
        <v>-0.860239999999997</v>
      </c>
      <c r="AO6417" s="5">
        <v>-0.860239999999997</v>
      </c>
      <c r="AQ6417">
        <v>0.0731000000000002</v>
      </c>
    </row>
    <row r="6418" ht="14.25" spans="2:43">
      <c r="B6418" s="3">
        <v>33.18121</v>
      </c>
      <c r="C6418" s="3"/>
      <c r="D6418">
        <v>33.37022</v>
      </c>
      <c r="E6418" t="str">
        <f t="shared" si="400"/>
        <v>-0.189010000000003</v>
      </c>
      <c r="J6418" s="4">
        <v>-0.189010000000003</v>
      </c>
      <c r="K6418" s="4"/>
      <c r="L6418" s="2"/>
      <c r="M6418" s="4">
        <v>0.548849999999995</v>
      </c>
      <c r="Q6418" s="5">
        <v>19.522</v>
      </c>
      <c r="S6418">
        <v>17.42531032</v>
      </c>
      <c r="T6418" t="str">
        <f t="shared" si="401"/>
        <v>2.09668968</v>
      </c>
      <c r="W6418" s="5">
        <v>2.09668968</v>
      </c>
      <c r="X6418" s="5">
        <v>2.53196967</v>
      </c>
      <c r="AA6418" s="6">
        <v>45.518</v>
      </c>
      <c r="AB6418" s="7">
        <v>36.20178</v>
      </c>
      <c r="AC6418" t="str">
        <f t="shared" si="402"/>
        <v>9.31622</v>
      </c>
      <c r="AE6418" s="5">
        <v>9.31622</v>
      </c>
      <c r="AG6418" s="5">
        <v>3.36765</v>
      </c>
      <c r="AJ6418" s="5">
        <v>24.527</v>
      </c>
      <c r="AK6418" s="7">
        <v>24.58618</v>
      </c>
      <c r="AL6418" t="str">
        <f t="shared" si="403"/>
        <v>-0.0591799999999978</v>
      </c>
      <c r="AO6418" s="5">
        <v>-0.0591799999999978</v>
      </c>
      <c r="AQ6418">
        <v>0.0731000000000002</v>
      </c>
    </row>
    <row r="6419" ht="14.25" spans="2:43">
      <c r="B6419" s="3">
        <v>33.35192</v>
      </c>
      <c r="C6419" s="3"/>
      <c r="D6419">
        <v>33.34551</v>
      </c>
      <c r="E6419" t="str">
        <f t="shared" si="400"/>
        <v>0.00641000000000247</v>
      </c>
      <c r="J6419" s="4">
        <v>0.00641000000000247</v>
      </c>
      <c r="K6419" s="4"/>
      <c r="L6419" s="2"/>
      <c r="M6419" s="4">
        <v>0.548490000000001</v>
      </c>
      <c r="Q6419" s="5">
        <v>19.659</v>
      </c>
      <c r="S6419">
        <v>17.61242241</v>
      </c>
      <c r="T6419" t="str">
        <f t="shared" si="401"/>
        <v>2.04657759</v>
      </c>
      <c r="W6419" s="5">
        <v>2.04657759</v>
      </c>
      <c r="X6419" s="5">
        <v>2.53196849</v>
      </c>
      <c r="AA6419" s="6">
        <v>42.397</v>
      </c>
      <c r="AB6419" s="7">
        <v>33.39078</v>
      </c>
      <c r="AC6419" t="str">
        <f t="shared" si="402"/>
        <v>9.00622</v>
      </c>
      <c r="AE6419" s="5">
        <v>9.00622</v>
      </c>
      <c r="AG6419" s="5">
        <v>3.367</v>
      </c>
      <c r="AJ6419" s="5">
        <v>24.805</v>
      </c>
      <c r="AK6419" s="7">
        <v>24.77133</v>
      </c>
      <c r="AL6419" t="str">
        <f t="shared" si="403"/>
        <v>0.0336700000000008</v>
      </c>
      <c r="AO6419" s="5">
        <v>0.0336700000000008</v>
      </c>
      <c r="AQ6419">
        <v>0.0730700000000013</v>
      </c>
    </row>
    <row r="6420" ht="14.25" spans="2:43">
      <c r="B6420" s="3">
        <v>34.90222</v>
      </c>
      <c r="C6420" s="3"/>
      <c r="D6420">
        <v>33.93133</v>
      </c>
      <c r="E6420" t="str">
        <f t="shared" si="400"/>
        <v>0.970889999999997</v>
      </c>
      <c r="J6420" s="4">
        <v>0.970889999999997</v>
      </c>
      <c r="K6420" s="4"/>
      <c r="L6420" s="2"/>
      <c r="M6420" s="4">
        <v>0.548470000000002</v>
      </c>
      <c r="Q6420" s="5">
        <v>20.33</v>
      </c>
      <c r="S6420">
        <v>18.17220335</v>
      </c>
      <c r="T6420" t="str">
        <f t="shared" si="401"/>
        <v>2.15779665</v>
      </c>
      <c r="W6420" s="5">
        <v>2.15779665</v>
      </c>
      <c r="X6420" s="5">
        <v>2.53180986</v>
      </c>
      <c r="AA6420" s="6">
        <v>32.931</v>
      </c>
      <c r="AB6420" s="7">
        <v>30.14085</v>
      </c>
      <c r="AC6420" t="str">
        <f t="shared" si="402"/>
        <v>2.79015</v>
      </c>
      <c r="AE6420" s="5">
        <v>2.79015</v>
      </c>
      <c r="AG6420" s="5">
        <v>3.36685</v>
      </c>
      <c r="AJ6420" s="5">
        <v>25.46</v>
      </c>
      <c r="AK6420" s="7">
        <v>25.29023</v>
      </c>
      <c r="AL6420" t="str">
        <f t="shared" si="403"/>
        <v>0.16977</v>
      </c>
      <c r="AO6420" s="5">
        <v>0.16977</v>
      </c>
      <c r="AQ6420">
        <v>0.0730500000000021</v>
      </c>
    </row>
    <row r="6421" ht="14.25" spans="2:43">
      <c r="B6421" s="3">
        <v>34.44158</v>
      </c>
      <c r="C6421" s="3"/>
      <c r="D6421">
        <v>33.59639</v>
      </c>
      <c r="E6421" t="str">
        <f t="shared" si="400"/>
        <v>0.845190000000002</v>
      </c>
      <c r="J6421" s="4">
        <v>0.845190000000002</v>
      </c>
      <c r="K6421" s="4"/>
      <c r="L6421" s="2"/>
      <c r="M6421" s="4">
        <v>0.548190000000005</v>
      </c>
      <c r="Q6421" s="5">
        <v>20.228</v>
      </c>
      <c r="S6421">
        <v>18.04694255</v>
      </c>
      <c r="T6421" t="str">
        <f t="shared" si="401"/>
        <v>2.18105745</v>
      </c>
      <c r="W6421" s="5">
        <v>2.18105745</v>
      </c>
      <c r="X6421" s="5">
        <v>2.53180575</v>
      </c>
      <c r="AA6421" s="6">
        <v>33.583</v>
      </c>
      <c r="AB6421" s="7">
        <v>30.34593</v>
      </c>
      <c r="AC6421" t="str">
        <f t="shared" si="402"/>
        <v>3.23707</v>
      </c>
      <c r="AE6421" s="5">
        <v>3.23707</v>
      </c>
      <c r="AG6421" s="5">
        <v>3.36521</v>
      </c>
      <c r="AJ6421" s="5">
        <v>25.347</v>
      </c>
      <c r="AK6421" s="7">
        <v>25.14867</v>
      </c>
      <c r="AL6421" t="str">
        <f t="shared" si="403"/>
        <v>0.198330000000002</v>
      </c>
      <c r="AO6421" s="5">
        <v>0.198330000000002</v>
      </c>
      <c r="AQ6421">
        <v>0.0730199999999996</v>
      </c>
    </row>
    <row r="6422" ht="14.25" spans="2:43">
      <c r="B6422" s="3">
        <v>34.32009</v>
      </c>
      <c r="C6422" s="3"/>
      <c r="D6422">
        <v>33.58379</v>
      </c>
      <c r="E6422" t="str">
        <f t="shared" si="400"/>
        <v>0.7363</v>
      </c>
      <c r="J6422" s="4">
        <v>0.7363</v>
      </c>
      <c r="K6422" s="4"/>
      <c r="L6422" s="2"/>
      <c r="M6422" s="4">
        <v>0.547989999999999</v>
      </c>
      <c r="Q6422" s="5">
        <v>20.039</v>
      </c>
      <c r="S6422">
        <v>17.92981061</v>
      </c>
      <c r="T6422" t="str">
        <f t="shared" si="401"/>
        <v>2.10918939</v>
      </c>
      <c r="W6422" s="5">
        <v>2.10918939</v>
      </c>
      <c r="X6422" s="5">
        <v>2.53178821</v>
      </c>
      <c r="AA6422" s="6">
        <v>33.739</v>
      </c>
      <c r="AB6422" s="7">
        <v>30.83418</v>
      </c>
      <c r="AC6422" t="str">
        <f t="shared" si="402"/>
        <v>2.90482</v>
      </c>
      <c r="AE6422" s="5">
        <v>2.90482</v>
      </c>
      <c r="AG6422" s="5">
        <v>3.36504</v>
      </c>
      <c r="AJ6422" s="5">
        <v>25.104</v>
      </c>
      <c r="AK6422" s="7">
        <v>25.03881</v>
      </c>
      <c r="AL6422" t="str">
        <f t="shared" si="403"/>
        <v>0.0651899999999976</v>
      </c>
      <c r="AO6422" s="5">
        <v>0.0651899999999976</v>
      </c>
      <c r="AQ6422">
        <v>0.0729800000000012</v>
      </c>
    </row>
    <row r="6423" ht="14.25" spans="2:43">
      <c r="B6423" s="3">
        <v>34.90118</v>
      </c>
      <c r="C6423" s="3"/>
      <c r="D6423">
        <v>34.63999</v>
      </c>
      <c r="E6423" t="str">
        <f t="shared" si="400"/>
        <v>0.261189999999999</v>
      </c>
      <c r="J6423" s="4">
        <v>0.261189999999999</v>
      </c>
      <c r="K6423" s="4"/>
      <c r="L6423" s="2"/>
      <c r="M6423" s="4">
        <v>0.547879999999999</v>
      </c>
      <c r="Q6423" s="5">
        <v>21.288</v>
      </c>
      <c r="S6423">
        <v>19.56390491</v>
      </c>
      <c r="T6423" t="str">
        <f t="shared" si="401"/>
        <v>1.72409509</v>
      </c>
      <c r="W6423" s="5">
        <v>1.72409509</v>
      </c>
      <c r="X6423" s="5">
        <v>2.53171192</v>
      </c>
      <c r="AA6423" s="6">
        <v>33.437</v>
      </c>
      <c r="AB6423" s="7">
        <v>30.6871</v>
      </c>
      <c r="AC6423" t="str">
        <f t="shared" si="402"/>
        <v>2.7499</v>
      </c>
      <c r="AE6423" s="5">
        <v>2.7499</v>
      </c>
      <c r="AG6423" s="5">
        <v>3.36455</v>
      </c>
      <c r="AJ6423" s="5">
        <v>26.659</v>
      </c>
      <c r="AK6423" s="7">
        <v>26.71123</v>
      </c>
      <c r="AL6423" t="str">
        <f t="shared" si="403"/>
        <v>-0.0522300000000016</v>
      </c>
      <c r="AO6423" s="5">
        <v>-0.0522300000000016</v>
      </c>
      <c r="AQ6423">
        <v>0.0729299999999995</v>
      </c>
    </row>
    <row r="6424" ht="14.25" spans="2:43">
      <c r="B6424" s="3">
        <v>34.12295</v>
      </c>
      <c r="C6424" s="3"/>
      <c r="D6424">
        <v>33.76835</v>
      </c>
      <c r="E6424" t="str">
        <f t="shared" si="400"/>
        <v>0.354600000000005</v>
      </c>
      <c r="J6424" s="4">
        <v>0.354600000000005</v>
      </c>
      <c r="K6424" s="4"/>
      <c r="L6424" s="2"/>
      <c r="M6424" s="4">
        <v>0.547649999999997</v>
      </c>
      <c r="Q6424" s="5">
        <v>20.563</v>
      </c>
      <c r="S6424">
        <v>18.70888993</v>
      </c>
      <c r="T6424" t="str">
        <f t="shared" si="401"/>
        <v>1.85411007</v>
      </c>
      <c r="W6424" s="5">
        <v>1.85411007</v>
      </c>
      <c r="X6424" s="5">
        <v>2.53129242</v>
      </c>
      <c r="AA6424" s="6">
        <v>33.095</v>
      </c>
      <c r="AB6424" s="7">
        <v>29.90628</v>
      </c>
      <c r="AC6424" t="str">
        <f t="shared" si="402"/>
        <v>3.18872</v>
      </c>
      <c r="AE6424" s="5">
        <v>3.18872</v>
      </c>
      <c r="AG6424" s="5">
        <v>3.36416</v>
      </c>
      <c r="AJ6424" s="5">
        <v>25.89</v>
      </c>
      <c r="AK6424" s="7">
        <v>25.84785</v>
      </c>
      <c r="AL6424" t="str">
        <f t="shared" si="403"/>
        <v>0.0421499999999995</v>
      </c>
      <c r="AO6424" s="5">
        <v>0.0421499999999995</v>
      </c>
      <c r="AQ6424">
        <v>0.0729199999999999</v>
      </c>
    </row>
    <row r="6425" ht="14.25" spans="2:43">
      <c r="B6425" s="3">
        <v>34.06667</v>
      </c>
      <c r="C6425" s="3"/>
      <c r="D6425">
        <v>33.66909</v>
      </c>
      <c r="E6425" t="str">
        <f t="shared" si="400"/>
        <v>0.397580000000005</v>
      </c>
      <c r="J6425" s="4">
        <v>0.397580000000005</v>
      </c>
      <c r="K6425" s="4"/>
      <c r="L6425" s="2"/>
      <c r="M6425" s="4">
        <v>0.547629999999998</v>
      </c>
      <c r="Q6425" s="5">
        <v>20.61</v>
      </c>
      <c r="S6425">
        <v>18.59263315</v>
      </c>
      <c r="T6425" t="str">
        <f t="shared" si="401"/>
        <v>2.01736685</v>
      </c>
      <c r="W6425" s="5">
        <v>2.01736685</v>
      </c>
      <c r="X6425" s="5">
        <v>2.5312658</v>
      </c>
      <c r="AA6425" s="6">
        <v>33.281</v>
      </c>
      <c r="AB6425" s="7">
        <v>29.92535</v>
      </c>
      <c r="AC6425" t="str">
        <f t="shared" si="402"/>
        <v>3.35565</v>
      </c>
      <c r="AE6425" s="5">
        <v>3.35565</v>
      </c>
      <c r="AG6425" s="5">
        <v>3.36337</v>
      </c>
      <c r="AJ6425" s="5">
        <v>25.819</v>
      </c>
      <c r="AK6425" s="7">
        <v>25.72587</v>
      </c>
      <c r="AL6425" t="str">
        <f t="shared" si="403"/>
        <v>0.0931299999999986</v>
      </c>
      <c r="AO6425" s="5">
        <v>0.0931299999999986</v>
      </c>
      <c r="AQ6425">
        <v>0.072890000000001</v>
      </c>
    </row>
    <row r="6426" ht="14.25" spans="2:43">
      <c r="B6426" s="3">
        <v>34.07717</v>
      </c>
      <c r="C6426" s="3"/>
      <c r="D6426">
        <v>33.63417</v>
      </c>
      <c r="E6426" t="str">
        <f t="shared" si="400"/>
        <v>0.443000000000005</v>
      </c>
      <c r="J6426" s="4">
        <v>0.443000000000005</v>
      </c>
      <c r="K6426" s="4"/>
      <c r="L6426" s="2"/>
      <c r="M6426" s="4">
        <v>0.547310000000003</v>
      </c>
      <c r="Q6426" s="5">
        <v>20.734</v>
      </c>
      <c r="S6426">
        <v>18.56090875</v>
      </c>
      <c r="T6426" t="str">
        <f t="shared" si="401"/>
        <v>2.17309125</v>
      </c>
      <c r="W6426" s="5">
        <v>2.17309125</v>
      </c>
      <c r="X6426" s="5">
        <v>2.53093236</v>
      </c>
      <c r="AA6426" s="6">
        <v>33.516</v>
      </c>
      <c r="AB6426" s="7">
        <v>29.89487</v>
      </c>
      <c r="AC6426" t="str">
        <f t="shared" si="402"/>
        <v>3.62113</v>
      </c>
      <c r="AE6426" s="5">
        <v>3.62113</v>
      </c>
      <c r="AG6426" s="5">
        <v>3.36318</v>
      </c>
      <c r="AJ6426" s="5">
        <v>25.798</v>
      </c>
      <c r="AK6426" s="7">
        <v>25.69327</v>
      </c>
      <c r="AL6426" t="str">
        <f t="shared" si="403"/>
        <v>0.10473</v>
      </c>
      <c r="AO6426" s="5">
        <v>0.10473</v>
      </c>
      <c r="AQ6426">
        <v>0.0728200000000001</v>
      </c>
    </row>
    <row r="6427" ht="14.25" spans="2:43">
      <c r="B6427" s="3">
        <v>34.06069</v>
      </c>
      <c r="C6427" s="3"/>
      <c r="D6427">
        <v>33.65864</v>
      </c>
      <c r="E6427" t="str">
        <f t="shared" si="400"/>
        <v>0.402050000000003</v>
      </c>
      <c r="J6427" s="4">
        <v>0.402050000000003</v>
      </c>
      <c r="K6427" s="4"/>
      <c r="L6427" s="2"/>
      <c r="M6427" s="4">
        <v>0.5473</v>
      </c>
      <c r="Q6427" s="5">
        <v>20.799</v>
      </c>
      <c r="S6427">
        <v>18.58131841</v>
      </c>
      <c r="T6427" t="str">
        <f t="shared" si="401"/>
        <v>2.21768159</v>
      </c>
      <c r="W6427" s="5">
        <v>2.21768159</v>
      </c>
      <c r="X6427" s="5">
        <v>2.53074091</v>
      </c>
      <c r="AA6427" s="6">
        <v>33.667</v>
      </c>
      <c r="AB6427" s="7">
        <v>29.93034</v>
      </c>
      <c r="AC6427" t="str">
        <f t="shared" si="402"/>
        <v>3.73666</v>
      </c>
      <c r="AE6427" s="5">
        <v>3.73666</v>
      </c>
      <c r="AG6427" s="5">
        <v>3.36285</v>
      </c>
      <c r="AJ6427" s="5">
        <v>25.749</v>
      </c>
      <c r="AK6427" s="7">
        <v>25.71642</v>
      </c>
      <c r="AL6427" t="str">
        <f t="shared" si="403"/>
        <v>0.0325799999999994</v>
      </c>
      <c r="AO6427" s="5">
        <v>0.0325799999999994</v>
      </c>
      <c r="AQ6427">
        <v>0.0728100000000005</v>
      </c>
    </row>
    <row r="6428" ht="14.25" spans="2:43">
      <c r="B6428" s="3">
        <v>33.77987</v>
      </c>
      <c r="C6428" s="3"/>
      <c r="D6428">
        <v>33.46254</v>
      </c>
      <c r="E6428" t="str">
        <f t="shared" si="400"/>
        <v>0.317330000000005</v>
      </c>
      <c r="J6428" s="4">
        <v>0.317330000000005</v>
      </c>
      <c r="K6428" s="4"/>
      <c r="L6428" s="2"/>
      <c r="M6428" s="4">
        <v>0.5473</v>
      </c>
      <c r="Q6428" s="5">
        <v>20.274</v>
      </c>
      <c r="S6428">
        <v>18.36171535</v>
      </c>
      <c r="T6428" t="str">
        <f t="shared" si="401"/>
        <v>1.91228465</v>
      </c>
      <c r="W6428" s="5">
        <v>1.91228465</v>
      </c>
      <c r="X6428" s="5">
        <v>2.53049895</v>
      </c>
      <c r="AA6428" s="6">
        <v>32.343</v>
      </c>
      <c r="AB6428" s="7">
        <v>30.36087</v>
      </c>
      <c r="AC6428" t="str">
        <f t="shared" si="402"/>
        <v>1.98213000000001</v>
      </c>
      <c r="AE6428" s="5">
        <v>1.98213000000001</v>
      </c>
      <c r="AG6428" s="5">
        <v>3.36261</v>
      </c>
      <c r="AJ6428" s="5">
        <v>25.589</v>
      </c>
      <c r="AK6428" s="7">
        <v>25.48985</v>
      </c>
      <c r="AL6428" t="str">
        <f t="shared" si="403"/>
        <v>0.0991499999999981</v>
      </c>
      <c r="AO6428" s="5">
        <v>0.0991499999999981</v>
      </c>
      <c r="AQ6428">
        <v>0.0728000000000009</v>
      </c>
    </row>
    <row r="6429" ht="14.25" spans="2:43">
      <c r="B6429" s="3">
        <v>33.26702</v>
      </c>
      <c r="C6429" s="3"/>
      <c r="D6429">
        <v>33.47904</v>
      </c>
      <c r="E6429" t="str">
        <f t="shared" si="400"/>
        <v>-0.212019999999995</v>
      </c>
      <c r="J6429" s="4">
        <v>-0.212019999999995</v>
      </c>
      <c r="K6429" s="4"/>
      <c r="L6429" s="2"/>
      <c r="M6429" s="4">
        <v>0.547229999999999</v>
      </c>
      <c r="Q6429" s="5">
        <v>19.813</v>
      </c>
      <c r="S6429">
        <v>17.50208261</v>
      </c>
      <c r="T6429" t="str">
        <f t="shared" si="401"/>
        <v>2.31091739</v>
      </c>
      <c r="W6429" s="5">
        <v>2.31091739</v>
      </c>
      <c r="X6429" s="5">
        <v>2.53048963</v>
      </c>
      <c r="AA6429" s="6">
        <v>41.788</v>
      </c>
      <c r="AB6429" s="7">
        <v>35.38184</v>
      </c>
      <c r="AC6429" t="str">
        <f t="shared" si="402"/>
        <v>6.40616</v>
      </c>
      <c r="AE6429" s="5">
        <v>6.40616</v>
      </c>
      <c r="AG6429" s="5">
        <v>3.36242</v>
      </c>
      <c r="AJ6429" s="5">
        <v>24.533</v>
      </c>
      <c r="AK6429" s="7">
        <v>24.64589</v>
      </c>
      <c r="AL6429" t="str">
        <f t="shared" si="403"/>
        <v>-0.11289</v>
      </c>
      <c r="AO6429" s="5">
        <v>-0.11289</v>
      </c>
      <c r="AQ6429">
        <v>0.0727600000000024</v>
      </c>
    </row>
    <row r="6430" ht="14.25" spans="2:43">
      <c r="B6430" s="3">
        <v>33.71865</v>
      </c>
      <c r="C6430" s="3"/>
      <c r="D6430">
        <v>33.3798</v>
      </c>
      <c r="E6430" t="str">
        <f t="shared" si="400"/>
        <v>0.338849999999994</v>
      </c>
      <c r="J6430" s="4">
        <v>0.338849999999994</v>
      </c>
      <c r="K6430" s="4"/>
      <c r="L6430" s="2"/>
      <c r="M6430" s="4">
        <v>0.5471</v>
      </c>
      <c r="Q6430" s="5">
        <v>20.152</v>
      </c>
      <c r="S6430">
        <v>18.19808384</v>
      </c>
      <c r="T6430" t="str">
        <f t="shared" si="401"/>
        <v>1.95391616</v>
      </c>
      <c r="W6430" s="5">
        <v>1.95391616</v>
      </c>
      <c r="X6430" s="5">
        <v>2.53024109</v>
      </c>
      <c r="AA6430" s="6">
        <v>36.102</v>
      </c>
      <c r="AB6430" s="7">
        <v>31.22722</v>
      </c>
      <c r="AC6430" t="str">
        <f t="shared" si="402"/>
        <v>4.87478</v>
      </c>
      <c r="AE6430" s="5">
        <v>4.87478</v>
      </c>
      <c r="AG6430" s="5">
        <v>3.36191</v>
      </c>
      <c r="AJ6430" s="5">
        <v>25.466</v>
      </c>
      <c r="AK6430" s="7">
        <v>25.32732</v>
      </c>
      <c r="AL6430" t="str">
        <f t="shared" si="403"/>
        <v>0.138680000000001</v>
      </c>
      <c r="AO6430" s="5">
        <v>0.138680000000001</v>
      </c>
      <c r="AQ6430">
        <v>0.0727399999999996</v>
      </c>
    </row>
    <row r="6431" ht="14.25" spans="2:43">
      <c r="B6431" s="3">
        <v>33.78253</v>
      </c>
      <c r="C6431" s="3"/>
      <c r="D6431">
        <v>33.47918</v>
      </c>
      <c r="E6431" t="str">
        <f t="shared" si="400"/>
        <v>0.303350000000002</v>
      </c>
      <c r="J6431" s="4">
        <v>0.303350000000002</v>
      </c>
      <c r="K6431" s="4"/>
      <c r="L6431" s="2"/>
      <c r="M6431" s="4">
        <v>0.546970000000002</v>
      </c>
      <c r="Q6431" s="5">
        <v>20.291</v>
      </c>
      <c r="S6431">
        <v>18.35268742</v>
      </c>
      <c r="T6431" t="str">
        <f t="shared" si="401"/>
        <v>1.93831258</v>
      </c>
      <c r="W6431" s="5">
        <v>1.93831258</v>
      </c>
      <c r="X6431" s="5">
        <v>2.53021067</v>
      </c>
      <c r="AA6431" s="6">
        <v>32.34</v>
      </c>
      <c r="AB6431" s="7">
        <v>30.45061</v>
      </c>
      <c r="AC6431" t="str">
        <f t="shared" si="402"/>
        <v>1.88939</v>
      </c>
      <c r="AE6431" s="5">
        <v>1.88939</v>
      </c>
      <c r="AG6431" s="5">
        <v>3.36177</v>
      </c>
      <c r="AJ6431" s="5">
        <v>25.578</v>
      </c>
      <c r="AK6431" s="7">
        <v>25.48395</v>
      </c>
      <c r="AL6431" t="str">
        <f t="shared" si="403"/>
        <v>0.0940499999999993</v>
      </c>
      <c r="AO6431" s="5">
        <v>0.0940499999999993</v>
      </c>
      <c r="AQ6431">
        <v>0.07273</v>
      </c>
    </row>
    <row r="6432" ht="14.25" spans="2:43">
      <c r="B6432" s="3">
        <v>33.27044</v>
      </c>
      <c r="C6432" s="3"/>
      <c r="D6432">
        <v>33.45152</v>
      </c>
      <c r="E6432" t="str">
        <f t="shared" si="400"/>
        <v>-0.181080000000001</v>
      </c>
      <c r="J6432" s="4">
        <v>-0.181080000000001</v>
      </c>
      <c r="K6432" s="4"/>
      <c r="L6432" s="2"/>
      <c r="M6432" s="4">
        <v>0.546849999999999</v>
      </c>
      <c r="Q6432" s="5">
        <v>19.734</v>
      </c>
      <c r="S6432">
        <v>17.57741028</v>
      </c>
      <c r="T6432" t="str">
        <f t="shared" si="401"/>
        <v>2.15658972</v>
      </c>
      <c r="W6432" s="5">
        <v>2.15658972</v>
      </c>
      <c r="X6432" s="5">
        <v>2.53010625</v>
      </c>
      <c r="AA6432" s="6">
        <v>44.999</v>
      </c>
      <c r="AB6432" s="7">
        <v>34.71177</v>
      </c>
      <c r="AC6432" t="str">
        <f t="shared" si="402"/>
        <v>10.28723</v>
      </c>
      <c r="AE6432" s="5">
        <v>10.28723</v>
      </c>
      <c r="AG6432" s="5">
        <v>3.36101</v>
      </c>
      <c r="AJ6432" s="5">
        <v>24.574</v>
      </c>
      <c r="AK6432" s="7">
        <v>24.72384</v>
      </c>
      <c r="AL6432" t="str">
        <f t="shared" si="403"/>
        <v>-0.149839999999998</v>
      </c>
      <c r="AO6432" s="5">
        <v>-0.149839999999998</v>
      </c>
      <c r="AQ6432">
        <v>0.0727200000000003</v>
      </c>
    </row>
    <row r="6433" ht="14.25" spans="2:43">
      <c r="B6433" s="3">
        <v>33.7861</v>
      </c>
      <c r="C6433" s="3"/>
      <c r="D6433">
        <v>33.49192</v>
      </c>
      <c r="E6433" t="str">
        <f t="shared" si="400"/>
        <v>0.294179999999997</v>
      </c>
      <c r="J6433" s="4">
        <v>0.294179999999997</v>
      </c>
      <c r="K6433" s="4"/>
      <c r="L6433" s="2"/>
      <c r="M6433" s="4">
        <v>0.546790000000001</v>
      </c>
      <c r="Q6433" s="5">
        <v>20.343</v>
      </c>
      <c r="S6433">
        <v>18.37438173</v>
      </c>
      <c r="T6433" t="str">
        <f t="shared" si="401"/>
        <v>1.96861827</v>
      </c>
      <c r="W6433" s="5">
        <v>1.96861827</v>
      </c>
      <c r="X6433" s="5">
        <v>2.53001657999999</v>
      </c>
      <c r="AA6433" s="6">
        <v>32.405</v>
      </c>
      <c r="AB6433" s="7">
        <v>30.54734</v>
      </c>
      <c r="AC6433" t="str">
        <f t="shared" si="402"/>
        <v>1.85766</v>
      </c>
      <c r="AE6433" s="5">
        <v>1.85766</v>
      </c>
      <c r="AG6433" s="5">
        <v>3.36093</v>
      </c>
      <c r="AJ6433" s="5">
        <v>25.616</v>
      </c>
      <c r="AK6433" s="7">
        <v>25.51334</v>
      </c>
      <c r="AL6433" t="str">
        <f t="shared" si="403"/>
        <v>0.10266</v>
      </c>
      <c r="AO6433" s="5">
        <v>0.10266</v>
      </c>
      <c r="AQ6433">
        <v>0.0727200000000003</v>
      </c>
    </row>
    <row r="6434" ht="14.25" spans="2:43">
      <c r="B6434" s="3">
        <v>35.92977</v>
      </c>
      <c r="C6434" s="3"/>
      <c r="D6434">
        <v>35.24578</v>
      </c>
      <c r="E6434" t="str">
        <f t="shared" si="400"/>
        <v>0.683989999999994</v>
      </c>
      <c r="J6434" s="4">
        <v>0.683989999999994</v>
      </c>
      <c r="K6434" s="4"/>
      <c r="L6434" s="2"/>
      <c r="M6434" s="4">
        <v>0.546279999999996</v>
      </c>
      <c r="Q6434" s="5">
        <v>20.111</v>
      </c>
      <c r="S6434">
        <v>18.29541157</v>
      </c>
      <c r="T6434" t="str">
        <f t="shared" si="401"/>
        <v>1.81558843</v>
      </c>
      <c r="W6434" s="5">
        <v>1.81558843</v>
      </c>
      <c r="X6434" s="5">
        <v>2.52987993</v>
      </c>
      <c r="AA6434" s="6">
        <v>35.935</v>
      </c>
      <c r="AB6434" s="7">
        <v>30.40624</v>
      </c>
      <c r="AC6434" t="str">
        <f t="shared" si="402"/>
        <v>5.52876</v>
      </c>
      <c r="AE6434" s="5">
        <v>5.52876</v>
      </c>
      <c r="AG6434" s="5">
        <v>3.36092</v>
      </c>
      <c r="AJ6434" s="5">
        <v>25.531</v>
      </c>
      <c r="AK6434" s="7">
        <v>25.42581</v>
      </c>
      <c r="AL6434" t="str">
        <f t="shared" si="403"/>
        <v>0.10519</v>
      </c>
      <c r="AO6434" s="5">
        <v>0.10519</v>
      </c>
      <c r="AQ6434">
        <v>0.0727200000000003</v>
      </c>
    </row>
    <row r="6435" ht="14.25" spans="2:43">
      <c r="B6435" s="3">
        <v>33.86697</v>
      </c>
      <c r="C6435" s="3"/>
      <c r="D6435">
        <v>33.58938</v>
      </c>
      <c r="E6435" t="str">
        <f t="shared" si="400"/>
        <v>0.277590000000004</v>
      </c>
      <c r="J6435" s="4">
        <v>0.277590000000004</v>
      </c>
      <c r="K6435" s="4"/>
      <c r="L6435" s="2"/>
      <c r="M6435" s="4">
        <v>0.546120000000002</v>
      </c>
      <c r="Q6435" s="5">
        <v>20.315</v>
      </c>
      <c r="S6435">
        <v>18.47104915</v>
      </c>
      <c r="T6435" t="str">
        <f t="shared" si="401"/>
        <v>1.84395085</v>
      </c>
      <c r="W6435" s="5">
        <v>1.84395085</v>
      </c>
      <c r="X6435" s="5">
        <v>2.52976781</v>
      </c>
      <c r="AA6435" s="6">
        <v>32.516</v>
      </c>
      <c r="AB6435" s="7">
        <v>30.62175</v>
      </c>
      <c r="AC6435" t="str">
        <f t="shared" si="402"/>
        <v>1.89425</v>
      </c>
      <c r="AE6435" s="5">
        <v>1.89425</v>
      </c>
      <c r="AG6435" s="5">
        <v>3.36043</v>
      </c>
      <c r="AJ6435" s="5">
        <v>25.688</v>
      </c>
      <c r="AK6435" s="7">
        <v>25.61798</v>
      </c>
      <c r="AL6435" t="str">
        <f t="shared" si="403"/>
        <v>0.0700199999999995</v>
      </c>
      <c r="AO6435" s="5">
        <v>0.0700199999999995</v>
      </c>
      <c r="AQ6435">
        <v>0.0726999999999975</v>
      </c>
    </row>
    <row r="6436" ht="14.25" spans="2:43">
      <c r="B6436" s="3">
        <v>33.76324</v>
      </c>
      <c r="C6436" s="3"/>
      <c r="D6436">
        <v>33.59452</v>
      </c>
      <c r="E6436" t="str">
        <f t="shared" si="400"/>
        <v>0.16872</v>
      </c>
      <c r="J6436" s="4">
        <v>0.16872</v>
      </c>
      <c r="K6436" s="4"/>
      <c r="L6436" s="2"/>
      <c r="M6436" s="4">
        <v>0.546080000000003</v>
      </c>
      <c r="Q6436" s="5">
        <v>20.556</v>
      </c>
      <c r="S6436">
        <v>18.07090298</v>
      </c>
      <c r="T6436" t="str">
        <f t="shared" si="401"/>
        <v>2.48509702</v>
      </c>
      <c r="W6436" s="5">
        <v>2.48509702</v>
      </c>
      <c r="X6436" s="5">
        <v>2.52976425</v>
      </c>
      <c r="AA6436" s="6">
        <v>38.541</v>
      </c>
      <c r="AB6436" s="7">
        <v>32.82212</v>
      </c>
      <c r="AC6436" t="str">
        <f t="shared" si="402"/>
        <v>5.71888</v>
      </c>
      <c r="AE6436" s="5">
        <v>5.71888</v>
      </c>
      <c r="AG6436" s="5">
        <v>3.35962</v>
      </c>
      <c r="AJ6436" s="5">
        <v>25.181</v>
      </c>
      <c r="AK6436" s="7">
        <v>25.20424</v>
      </c>
      <c r="AL6436" t="str">
        <f t="shared" si="403"/>
        <v>-0.0232399999999977</v>
      </c>
      <c r="AO6436" s="5">
        <v>-0.0232399999999977</v>
      </c>
      <c r="AQ6436">
        <v>0.0726999999999975</v>
      </c>
    </row>
    <row r="6437" ht="14.25" spans="2:43">
      <c r="B6437" s="3">
        <v>33.25283</v>
      </c>
      <c r="C6437" s="3"/>
      <c r="D6437">
        <v>33.41999</v>
      </c>
      <c r="E6437" t="str">
        <f t="shared" si="400"/>
        <v>-0.167159999999996</v>
      </c>
      <c r="J6437" s="4">
        <v>-0.167159999999996</v>
      </c>
      <c r="K6437" s="4"/>
      <c r="L6437" s="2"/>
      <c r="M6437" s="4">
        <v>0.546030000000002</v>
      </c>
      <c r="Q6437" s="5">
        <v>19.771</v>
      </c>
      <c r="S6437">
        <v>17.51373131</v>
      </c>
      <c r="T6437" t="str">
        <f t="shared" si="401"/>
        <v>2.25726869</v>
      </c>
      <c r="W6437" s="5">
        <v>2.25726869</v>
      </c>
      <c r="X6437" s="5">
        <v>2.52969424</v>
      </c>
      <c r="AA6437" s="6">
        <v>43.8</v>
      </c>
      <c r="AB6437" s="7">
        <v>35.67327</v>
      </c>
      <c r="AC6437" t="str">
        <f t="shared" si="402"/>
        <v>8.12672999999999</v>
      </c>
      <c r="AE6437" s="5">
        <v>8.12672999999999</v>
      </c>
      <c r="AG6437" s="5">
        <v>3.35867</v>
      </c>
      <c r="AJ6437" s="5">
        <v>24.575</v>
      </c>
      <c r="AK6437" s="7">
        <v>24.66502</v>
      </c>
      <c r="AL6437" t="str">
        <f t="shared" si="403"/>
        <v>-0.0900199999999991</v>
      </c>
      <c r="AO6437" s="5">
        <v>-0.0900199999999991</v>
      </c>
      <c r="AQ6437">
        <v>0.0726799999999983</v>
      </c>
    </row>
    <row r="6438" ht="14.25" spans="2:43">
      <c r="B6438" s="3">
        <v>33.79125</v>
      </c>
      <c r="C6438" s="3"/>
      <c r="D6438">
        <v>33.39336</v>
      </c>
      <c r="E6438" t="str">
        <f t="shared" si="400"/>
        <v>0.397889999999997</v>
      </c>
      <c r="J6438" s="4">
        <v>0.397889999999997</v>
      </c>
      <c r="K6438" s="4"/>
      <c r="L6438" s="2"/>
      <c r="M6438" s="4">
        <v>0.546009999999995</v>
      </c>
      <c r="Q6438" s="5">
        <v>20.112</v>
      </c>
      <c r="S6438">
        <v>18.36233826</v>
      </c>
      <c r="T6438" t="str">
        <f t="shared" si="401"/>
        <v>1.74966174</v>
      </c>
      <c r="W6438" s="5">
        <v>1.74966174</v>
      </c>
      <c r="X6438" s="5">
        <v>2.52968675</v>
      </c>
      <c r="AA6438" s="6">
        <v>32.579</v>
      </c>
      <c r="AB6438" s="7">
        <v>29.57522</v>
      </c>
      <c r="AC6438" t="str">
        <f t="shared" si="402"/>
        <v>3.00378</v>
      </c>
      <c r="AE6438" s="5">
        <v>3.00378</v>
      </c>
      <c r="AG6438" s="5">
        <v>3.35857</v>
      </c>
      <c r="AJ6438" s="5">
        <v>25.59</v>
      </c>
      <c r="AK6438" s="7">
        <v>25.49815</v>
      </c>
      <c r="AL6438" t="str">
        <f t="shared" si="403"/>
        <v>0.0918500000000009</v>
      </c>
      <c r="AO6438" s="5">
        <v>0.0918500000000009</v>
      </c>
      <c r="AQ6438">
        <v>0.0726499999999994</v>
      </c>
    </row>
    <row r="6439" ht="14.25" spans="2:43">
      <c r="B6439" s="3">
        <v>33.58611</v>
      </c>
      <c r="C6439" s="3"/>
      <c r="D6439">
        <v>33.39524</v>
      </c>
      <c r="E6439" t="str">
        <f t="shared" si="400"/>
        <v>0.190869999999997</v>
      </c>
      <c r="J6439" s="4">
        <v>0.190869999999997</v>
      </c>
      <c r="K6439" s="4"/>
      <c r="L6439" s="2"/>
      <c r="M6439" s="4">
        <v>0.545769999999997</v>
      </c>
      <c r="Q6439" s="5">
        <v>20.182</v>
      </c>
      <c r="S6439">
        <v>17.86135536</v>
      </c>
      <c r="T6439" t="str">
        <f t="shared" si="401"/>
        <v>2.32064464</v>
      </c>
      <c r="W6439" s="5">
        <v>2.32064464</v>
      </c>
      <c r="X6439" s="5">
        <v>2.52949662</v>
      </c>
      <c r="AA6439" s="6">
        <v>36.439</v>
      </c>
      <c r="AB6439" s="7">
        <v>31.69746</v>
      </c>
      <c r="AC6439" t="str">
        <f t="shared" si="402"/>
        <v>4.74154</v>
      </c>
      <c r="AE6439" s="5">
        <v>4.74154</v>
      </c>
      <c r="AG6439" s="5">
        <v>3.35832</v>
      </c>
      <c r="AJ6439" s="5">
        <v>25.049</v>
      </c>
      <c r="AK6439" s="7">
        <v>24.99736</v>
      </c>
      <c r="AL6439" t="str">
        <f t="shared" si="403"/>
        <v>0.051639999999999</v>
      </c>
      <c r="AO6439" s="5">
        <v>0.051639999999999</v>
      </c>
      <c r="AQ6439">
        <v>0.0725600000000028</v>
      </c>
    </row>
    <row r="6440" ht="14.25" spans="2:43">
      <c r="B6440" s="3">
        <v>33.25842</v>
      </c>
      <c r="C6440" s="3"/>
      <c r="D6440">
        <v>33.40527</v>
      </c>
      <c r="E6440" t="str">
        <f t="shared" si="400"/>
        <v>-0.146850000000001</v>
      </c>
      <c r="J6440" s="4">
        <v>-0.146850000000001</v>
      </c>
      <c r="K6440" s="4"/>
      <c r="L6440" s="2"/>
      <c r="M6440" s="4">
        <v>0.545630000000003</v>
      </c>
      <c r="Q6440" s="5">
        <v>19.739</v>
      </c>
      <c r="S6440">
        <v>17.47205968</v>
      </c>
      <c r="T6440" t="str">
        <f t="shared" si="401"/>
        <v>2.26694032</v>
      </c>
      <c r="W6440" s="5">
        <v>2.26694032</v>
      </c>
      <c r="X6440" s="5">
        <v>2.52925852</v>
      </c>
      <c r="AA6440" s="6">
        <v>44.34</v>
      </c>
      <c r="AB6440" s="7">
        <v>35.66564</v>
      </c>
      <c r="AC6440" t="str">
        <f t="shared" si="402"/>
        <v>8.67436</v>
      </c>
      <c r="AE6440" s="5">
        <v>8.67436</v>
      </c>
      <c r="AG6440" s="5">
        <v>3.35815</v>
      </c>
      <c r="AJ6440" s="5">
        <v>24.579</v>
      </c>
      <c r="AK6440" s="7">
        <v>24.62</v>
      </c>
      <c r="AL6440" t="str">
        <f t="shared" si="403"/>
        <v>-0.0410000000000004</v>
      </c>
      <c r="AO6440" s="5">
        <v>-0.0410000000000004</v>
      </c>
      <c r="AQ6440">
        <v>0.0725599999999993</v>
      </c>
    </row>
    <row r="6441" ht="14.25" spans="2:43">
      <c r="B6441" s="3">
        <v>33.07906</v>
      </c>
      <c r="C6441" s="3"/>
      <c r="D6441">
        <v>33.32316</v>
      </c>
      <c r="E6441" t="str">
        <f t="shared" si="400"/>
        <v>-0.244100000000003</v>
      </c>
      <c r="J6441" s="4">
        <v>-0.244100000000003</v>
      </c>
      <c r="K6441" s="4"/>
      <c r="L6441" s="2"/>
      <c r="M6441" s="4">
        <v>0.545569999999998</v>
      </c>
      <c r="Q6441" s="5">
        <v>19.334</v>
      </c>
      <c r="S6441">
        <v>17.41059126</v>
      </c>
      <c r="T6441" t="str">
        <f t="shared" si="401"/>
        <v>1.92340874</v>
      </c>
      <c r="W6441" s="5">
        <v>1.92340874</v>
      </c>
      <c r="X6441" s="5">
        <v>2.5292139</v>
      </c>
      <c r="AA6441" s="6">
        <v>33.354</v>
      </c>
      <c r="AB6441" s="7">
        <v>33.63589</v>
      </c>
      <c r="AC6441" t="str">
        <f t="shared" si="402"/>
        <v>-0.281890000000004</v>
      </c>
      <c r="AE6441" s="5">
        <v>-0.281890000000004</v>
      </c>
      <c r="AG6441" s="5">
        <v>3.3574</v>
      </c>
      <c r="AJ6441" s="5">
        <v>24.424</v>
      </c>
      <c r="AK6441" s="7">
        <v>24.57184</v>
      </c>
      <c r="AL6441" t="str">
        <f t="shared" si="403"/>
        <v>-0.147840000000002</v>
      </c>
      <c r="AO6441" s="5">
        <v>-0.147840000000002</v>
      </c>
      <c r="AQ6441">
        <v>0.0725199999999973</v>
      </c>
    </row>
    <row r="6442" ht="14.25" spans="2:43">
      <c r="B6442" s="3">
        <v>33.81262</v>
      </c>
      <c r="C6442" s="3"/>
      <c r="D6442">
        <v>33.5601</v>
      </c>
      <c r="E6442" t="str">
        <f t="shared" si="400"/>
        <v>0.252520000000004</v>
      </c>
      <c r="J6442" s="4">
        <v>0.252520000000004</v>
      </c>
      <c r="K6442" s="4"/>
      <c r="L6442" s="2"/>
      <c r="M6442" s="4">
        <v>0.545450000000002</v>
      </c>
      <c r="Q6442" s="5">
        <v>20.093</v>
      </c>
      <c r="S6442">
        <v>18.37347019</v>
      </c>
      <c r="T6442" t="str">
        <f t="shared" si="401"/>
        <v>1.71952981</v>
      </c>
      <c r="W6442" s="5">
        <v>1.71952981</v>
      </c>
      <c r="X6442" s="5">
        <v>2.52893546</v>
      </c>
      <c r="AA6442" s="6">
        <v>32.548</v>
      </c>
      <c r="AB6442" s="7">
        <v>29.46794</v>
      </c>
      <c r="AC6442" t="str">
        <f t="shared" si="402"/>
        <v>3.08006</v>
      </c>
      <c r="AE6442" s="5">
        <v>3.08006</v>
      </c>
      <c r="AG6442" s="5">
        <v>3.35729</v>
      </c>
      <c r="AJ6442" s="5">
        <v>25.591</v>
      </c>
      <c r="AK6442" s="7">
        <v>25.50855</v>
      </c>
      <c r="AL6442" t="str">
        <f t="shared" si="403"/>
        <v>0.0824500000000015</v>
      </c>
      <c r="AO6442" s="5">
        <v>0.0824500000000015</v>
      </c>
      <c r="AQ6442">
        <v>0.0724900000000019</v>
      </c>
    </row>
    <row r="6443" ht="14.25" spans="2:43">
      <c r="B6443" s="3">
        <v>33.23577</v>
      </c>
      <c r="C6443" s="3"/>
      <c r="D6443">
        <v>33.36398</v>
      </c>
      <c r="E6443" t="str">
        <f t="shared" si="400"/>
        <v>-0.128209999999996</v>
      </c>
      <c r="J6443" s="4">
        <v>-0.128209999999996</v>
      </c>
      <c r="K6443" s="4"/>
      <c r="L6443" s="2"/>
      <c r="M6443" s="4">
        <v>0.545200000000001</v>
      </c>
      <c r="Q6443" s="5">
        <v>19.4690000000001</v>
      </c>
      <c r="S6443">
        <v>17.5727717</v>
      </c>
      <c r="T6443" t="str">
        <f t="shared" si="401"/>
        <v>1.8962283000001</v>
      </c>
      <c r="W6443" s="5">
        <v>1.8962283000001</v>
      </c>
      <c r="X6443" s="5">
        <v>2.52889297</v>
      </c>
      <c r="AA6443" s="6">
        <v>34.89</v>
      </c>
      <c r="AB6443" s="7">
        <v>32.41715</v>
      </c>
      <c r="AC6443" t="str">
        <f t="shared" si="402"/>
        <v>2.47285</v>
      </c>
      <c r="AE6443" s="5">
        <v>2.47285</v>
      </c>
      <c r="AG6443" s="5">
        <v>3.35726</v>
      </c>
      <c r="AJ6443" s="5">
        <v>24.659</v>
      </c>
      <c r="AK6443" s="7">
        <v>24.74068</v>
      </c>
      <c r="AL6443" t="str">
        <f t="shared" si="403"/>
        <v>-0.0816800000000022</v>
      </c>
      <c r="AO6443" s="5">
        <v>-0.0816800000000022</v>
      </c>
      <c r="AQ6443">
        <v>0.0724499999999999</v>
      </c>
    </row>
    <row r="6444" ht="14.25" spans="2:43">
      <c r="B6444" s="3">
        <v>33.40377</v>
      </c>
      <c r="C6444" s="3"/>
      <c r="D6444">
        <v>33.13466</v>
      </c>
      <c r="E6444" t="str">
        <f t="shared" si="400"/>
        <v>0.269110000000005</v>
      </c>
      <c r="J6444" s="4">
        <v>0.269110000000005</v>
      </c>
      <c r="K6444" s="4"/>
      <c r="L6444" s="2"/>
      <c r="M6444" s="4">
        <v>0.545190000000005</v>
      </c>
      <c r="Q6444" s="5">
        <v>19.756</v>
      </c>
      <c r="S6444">
        <v>17.80014876</v>
      </c>
      <c r="T6444" t="str">
        <f t="shared" si="401"/>
        <v>1.95585124</v>
      </c>
      <c r="W6444" s="5">
        <v>1.95585124</v>
      </c>
      <c r="X6444" s="5">
        <v>2.52880206</v>
      </c>
      <c r="AA6444" s="6">
        <v>36.761</v>
      </c>
      <c r="AB6444" s="7">
        <v>30.61232</v>
      </c>
      <c r="AC6444" t="str">
        <f t="shared" si="402"/>
        <v>6.14868</v>
      </c>
      <c r="AE6444" s="5">
        <v>6.14868</v>
      </c>
      <c r="AG6444" s="5">
        <v>3.35687</v>
      </c>
      <c r="AJ6444" s="5">
        <v>24.899</v>
      </c>
      <c r="AK6444" s="7">
        <v>24.94193</v>
      </c>
      <c r="AL6444" t="str">
        <f t="shared" si="403"/>
        <v>-0.0429299999999984</v>
      </c>
      <c r="AO6444" s="5">
        <v>-0.0429299999999984</v>
      </c>
      <c r="AQ6444">
        <v>0.0724499999999999</v>
      </c>
    </row>
    <row r="6445" ht="14.25" spans="2:43">
      <c r="B6445" s="3">
        <v>33.76226</v>
      </c>
      <c r="C6445" s="3"/>
      <c r="D6445">
        <v>33.4384</v>
      </c>
      <c r="E6445" t="str">
        <f t="shared" si="400"/>
        <v>0.323859999999996</v>
      </c>
      <c r="J6445" s="4">
        <v>0.323859999999996</v>
      </c>
      <c r="K6445" s="4"/>
      <c r="L6445" s="2"/>
      <c r="M6445" s="4">
        <v>0.54513</v>
      </c>
      <c r="Q6445" s="5">
        <v>20.23</v>
      </c>
      <c r="S6445">
        <v>18.38903797</v>
      </c>
      <c r="T6445" t="str">
        <f t="shared" si="401"/>
        <v>1.84096203</v>
      </c>
      <c r="W6445" s="5">
        <v>1.84096203</v>
      </c>
      <c r="X6445" s="5">
        <v>2.52820825</v>
      </c>
      <c r="AA6445" s="6">
        <v>43.101</v>
      </c>
      <c r="AB6445" s="7">
        <v>32.43845</v>
      </c>
      <c r="AC6445" t="str">
        <f t="shared" si="402"/>
        <v>10.66255</v>
      </c>
      <c r="AE6445" s="5">
        <v>10.66255</v>
      </c>
      <c r="AG6445" s="5">
        <v>3.35669</v>
      </c>
      <c r="AJ6445" s="5">
        <v>25.59</v>
      </c>
      <c r="AK6445" s="7">
        <v>25.52478</v>
      </c>
      <c r="AL6445" t="str">
        <f t="shared" si="403"/>
        <v>0.0652200000000001</v>
      </c>
      <c r="AO6445" s="5">
        <v>0.0652200000000001</v>
      </c>
      <c r="AQ6445">
        <v>0.0724400000000003</v>
      </c>
    </row>
    <row r="6446" ht="14.25" spans="2:43">
      <c r="B6446" s="3">
        <v>33.48412</v>
      </c>
      <c r="C6446" s="3"/>
      <c r="D6446">
        <v>33.13595</v>
      </c>
      <c r="E6446" t="str">
        <f t="shared" si="400"/>
        <v>0.348169999999996</v>
      </c>
      <c r="J6446" s="4">
        <v>0.348169999999996</v>
      </c>
      <c r="K6446" s="4"/>
      <c r="L6446" s="2"/>
      <c r="M6446" s="4">
        <v>0.545110000000001</v>
      </c>
      <c r="Q6446" s="5">
        <v>19.931</v>
      </c>
      <c r="S6446">
        <v>17.85408763</v>
      </c>
      <c r="T6446" t="str">
        <f t="shared" si="401"/>
        <v>2.07691237</v>
      </c>
      <c r="W6446" s="5">
        <v>2.07691237</v>
      </c>
      <c r="X6446" s="5">
        <v>2.52818194</v>
      </c>
      <c r="AA6446" s="6">
        <v>35.835</v>
      </c>
      <c r="AB6446" s="7">
        <v>30.19839</v>
      </c>
      <c r="AC6446" t="str">
        <f t="shared" si="402"/>
        <v>5.63661</v>
      </c>
      <c r="AE6446" s="5">
        <v>5.63661</v>
      </c>
      <c r="AG6446" s="5">
        <v>3.35667</v>
      </c>
      <c r="AJ6446" s="5">
        <v>25.007</v>
      </c>
      <c r="AK6446" s="7">
        <v>24.98863</v>
      </c>
      <c r="AL6446" t="str">
        <f t="shared" si="403"/>
        <v>0.0183700000000009</v>
      </c>
      <c r="AO6446" s="5">
        <v>0.0183700000000009</v>
      </c>
      <c r="AQ6446">
        <v>0.0724100000000014</v>
      </c>
    </row>
    <row r="6447" ht="14.25" spans="2:43">
      <c r="B6447" s="3">
        <v>33.86004</v>
      </c>
      <c r="C6447" s="3"/>
      <c r="D6447">
        <v>33.52585</v>
      </c>
      <c r="E6447" t="str">
        <f t="shared" si="400"/>
        <v>0.33419</v>
      </c>
      <c r="J6447" s="4">
        <v>0.33419</v>
      </c>
      <c r="K6447" s="4"/>
      <c r="L6447" s="2"/>
      <c r="M6447" s="4">
        <v>0.544969999999999</v>
      </c>
      <c r="Q6447" s="5">
        <v>20.216</v>
      </c>
      <c r="S6447">
        <v>18.47412584</v>
      </c>
      <c r="T6447" t="str">
        <f t="shared" si="401"/>
        <v>1.74187416</v>
      </c>
      <c r="W6447" s="5">
        <v>1.74187416</v>
      </c>
      <c r="X6447" s="5">
        <v>2.52817716</v>
      </c>
      <c r="AA6447" s="6">
        <v>32.54</v>
      </c>
      <c r="AB6447" s="7">
        <v>29.67164</v>
      </c>
      <c r="AC6447" t="str">
        <f t="shared" si="402"/>
        <v>2.86836</v>
      </c>
      <c r="AE6447" s="5">
        <v>2.86836</v>
      </c>
      <c r="AG6447" s="5">
        <v>3.35642</v>
      </c>
      <c r="AJ6447" s="5">
        <v>25.678</v>
      </c>
      <c r="AK6447" s="7">
        <v>25.61526</v>
      </c>
      <c r="AL6447" t="str">
        <f t="shared" si="403"/>
        <v>0.0627400000000016</v>
      </c>
      <c r="AO6447" s="5">
        <v>0.0627400000000016</v>
      </c>
      <c r="AQ6447">
        <v>0.0723699999999994</v>
      </c>
    </row>
    <row r="6448" ht="14.25" spans="2:43">
      <c r="B6448" s="3">
        <v>33.81317</v>
      </c>
      <c r="C6448" s="3"/>
      <c r="D6448">
        <v>33.44619</v>
      </c>
      <c r="E6448" t="str">
        <f t="shared" si="400"/>
        <v>0.366979999999998</v>
      </c>
      <c r="J6448" s="4">
        <v>0.366979999999998</v>
      </c>
      <c r="K6448" s="4"/>
      <c r="L6448" s="2"/>
      <c r="M6448" s="4">
        <v>0.544789999999999</v>
      </c>
      <c r="Q6448" s="5">
        <v>20.316</v>
      </c>
      <c r="S6448">
        <v>18.41133901</v>
      </c>
      <c r="T6448" t="str">
        <f t="shared" si="401"/>
        <v>1.90466099</v>
      </c>
      <c r="W6448" s="5">
        <v>1.90466099</v>
      </c>
      <c r="X6448" s="5">
        <v>2.5281441</v>
      </c>
      <c r="AA6448" s="6">
        <v>31.971</v>
      </c>
      <c r="AB6448" s="7">
        <v>29.52208</v>
      </c>
      <c r="AC6448" t="str">
        <f t="shared" si="402"/>
        <v>2.44892</v>
      </c>
      <c r="AE6448" s="5">
        <v>2.44892</v>
      </c>
      <c r="AG6448" s="5">
        <v>3.35603</v>
      </c>
      <c r="AJ6448" s="5">
        <v>25.613</v>
      </c>
      <c r="AK6448" s="7">
        <v>25.54362</v>
      </c>
      <c r="AL6448" t="str">
        <f t="shared" si="403"/>
        <v>0.0693799999999989</v>
      </c>
      <c r="AO6448" s="5">
        <v>0.0693799999999989</v>
      </c>
      <c r="AQ6448">
        <v>0.0723200000000013</v>
      </c>
    </row>
    <row r="6449" ht="14.25" spans="2:43">
      <c r="B6449" s="3">
        <v>33.88268</v>
      </c>
      <c r="C6449" s="3"/>
      <c r="D6449">
        <v>33.56896</v>
      </c>
      <c r="E6449" t="str">
        <f t="shared" si="400"/>
        <v>0.313720000000004</v>
      </c>
      <c r="J6449" s="4">
        <v>0.313720000000004</v>
      </c>
      <c r="K6449" s="4"/>
      <c r="L6449" s="2"/>
      <c r="M6449" s="4">
        <v>0.544700000000006</v>
      </c>
      <c r="Q6449" s="5">
        <v>20.204</v>
      </c>
      <c r="S6449">
        <v>18.50730986</v>
      </c>
      <c r="T6449" t="str">
        <f t="shared" si="401"/>
        <v>1.69669014</v>
      </c>
      <c r="W6449" s="5">
        <v>1.69669014</v>
      </c>
      <c r="X6449" s="5">
        <v>2.5276563600001</v>
      </c>
      <c r="AA6449" s="6">
        <v>31.943</v>
      </c>
      <c r="AB6449" s="7">
        <v>29.67904</v>
      </c>
      <c r="AC6449" t="str">
        <f t="shared" si="402"/>
        <v>2.26396</v>
      </c>
      <c r="AE6449" s="5">
        <v>2.26396</v>
      </c>
      <c r="AG6449" s="5">
        <v>3.3559</v>
      </c>
      <c r="AJ6449" s="5">
        <v>25.705</v>
      </c>
      <c r="AK6449" s="7">
        <v>25.65199</v>
      </c>
      <c r="AL6449" t="str">
        <f t="shared" si="403"/>
        <v>0.0530099999999969</v>
      </c>
      <c r="AO6449" s="5">
        <v>0.0530099999999969</v>
      </c>
      <c r="AQ6449">
        <v>0.072300000000002</v>
      </c>
    </row>
    <row r="6450" ht="14.25" spans="2:43">
      <c r="B6450" s="3">
        <v>33.69402</v>
      </c>
      <c r="C6450" s="3"/>
      <c r="D6450">
        <v>33.29042</v>
      </c>
      <c r="E6450" t="str">
        <f t="shared" si="400"/>
        <v>0.403600000000004</v>
      </c>
      <c r="J6450" s="4">
        <v>0.403600000000004</v>
      </c>
      <c r="K6450" s="4"/>
      <c r="L6450" s="2"/>
      <c r="M6450" s="4">
        <v>0.544250000000005</v>
      </c>
      <c r="Q6450" s="5">
        <v>20.013</v>
      </c>
      <c r="S6450">
        <v>18.24243572</v>
      </c>
      <c r="T6450" t="str">
        <f t="shared" si="401"/>
        <v>1.77056428</v>
      </c>
      <c r="W6450" s="5">
        <v>1.77056428</v>
      </c>
      <c r="X6450" s="5">
        <v>2.5272147</v>
      </c>
      <c r="AA6450" s="6">
        <v>34.319</v>
      </c>
      <c r="AB6450" s="7">
        <v>29.64383</v>
      </c>
      <c r="AC6450" t="str">
        <f t="shared" si="402"/>
        <v>4.67517</v>
      </c>
      <c r="AE6450" s="5">
        <v>4.67517</v>
      </c>
      <c r="AG6450" s="5">
        <v>3.35587</v>
      </c>
      <c r="AJ6450" s="5">
        <v>25.46</v>
      </c>
      <c r="AK6450" s="7">
        <v>25.38123</v>
      </c>
      <c r="AL6450" t="str">
        <f t="shared" si="403"/>
        <v>0.0787700000000022</v>
      </c>
      <c r="AO6450" s="5">
        <v>0.0787700000000022</v>
      </c>
      <c r="AQ6450">
        <v>0.0722999999999985</v>
      </c>
    </row>
    <row r="6451" ht="14.25" spans="2:43">
      <c r="B6451" s="3">
        <v>33.11865</v>
      </c>
      <c r="C6451" s="3"/>
      <c r="D6451">
        <v>33.13768</v>
      </c>
      <c r="E6451" t="str">
        <f t="shared" si="400"/>
        <v>-0.0190300000000008</v>
      </c>
      <c r="J6451" s="4">
        <v>-0.0190300000000008</v>
      </c>
      <c r="K6451" s="4"/>
      <c r="L6451" s="2"/>
      <c r="M6451" s="4">
        <v>0.544139999999999</v>
      </c>
      <c r="Q6451" s="5">
        <v>19.373</v>
      </c>
      <c r="S6451">
        <v>17.31712465</v>
      </c>
      <c r="T6451" t="str">
        <f t="shared" si="401"/>
        <v>2.05587535</v>
      </c>
      <c r="W6451" s="5">
        <v>2.05587535</v>
      </c>
      <c r="X6451" s="5">
        <v>2.52679008</v>
      </c>
      <c r="AA6451" s="6">
        <v>43.239</v>
      </c>
      <c r="AB6451" s="7">
        <v>32.90662</v>
      </c>
      <c r="AC6451" t="str">
        <f t="shared" si="402"/>
        <v>10.33238</v>
      </c>
      <c r="AE6451" s="5">
        <v>10.33238</v>
      </c>
      <c r="AG6451" s="5">
        <v>3.3556900000001</v>
      </c>
      <c r="AJ6451" s="5">
        <v>24.437</v>
      </c>
      <c r="AK6451" s="7">
        <v>24.46616</v>
      </c>
      <c r="AL6451" t="str">
        <f t="shared" si="403"/>
        <v>-0.0291599999999974</v>
      </c>
      <c r="AO6451" s="5">
        <v>-0.0291599999999974</v>
      </c>
      <c r="AQ6451">
        <v>0.07226</v>
      </c>
    </row>
    <row r="6452" ht="14.25" spans="2:43">
      <c r="B6452" s="3">
        <v>33.4895</v>
      </c>
      <c r="C6452" s="3"/>
      <c r="D6452">
        <v>33.17136</v>
      </c>
      <c r="E6452" t="str">
        <f t="shared" si="400"/>
        <v>0.31814</v>
      </c>
      <c r="J6452" s="4">
        <v>0.31814</v>
      </c>
      <c r="K6452" s="4"/>
      <c r="L6452" s="2"/>
      <c r="M6452" s="4">
        <v>0.543800000000005</v>
      </c>
      <c r="Q6452" s="5">
        <v>19.881</v>
      </c>
      <c r="S6452">
        <v>17.82108494</v>
      </c>
      <c r="T6452" t="str">
        <f t="shared" si="401"/>
        <v>2.05991506</v>
      </c>
      <c r="W6452" s="5">
        <v>2.05991506</v>
      </c>
      <c r="X6452" s="5">
        <v>2.52648846</v>
      </c>
      <c r="AA6452" s="6">
        <v>35.18</v>
      </c>
      <c r="AB6452" s="7">
        <v>30.2765</v>
      </c>
      <c r="AC6452" t="str">
        <f t="shared" si="402"/>
        <v>4.9035</v>
      </c>
      <c r="AE6452" s="5">
        <v>4.9035</v>
      </c>
      <c r="AG6452" s="5">
        <v>3.35569</v>
      </c>
      <c r="AJ6452" s="5">
        <v>25.005</v>
      </c>
      <c r="AK6452" s="7">
        <v>24.96207</v>
      </c>
      <c r="AL6452" t="str">
        <f t="shared" si="403"/>
        <v>0.0429299999999984</v>
      </c>
      <c r="AO6452" s="5">
        <v>0.0429299999999984</v>
      </c>
      <c r="AQ6452">
        <v>0.0722500000000004</v>
      </c>
    </row>
    <row r="6453" ht="14.25" spans="2:43">
      <c r="B6453" s="3">
        <v>33.85208</v>
      </c>
      <c r="C6453" s="3"/>
      <c r="D6453">
        <v>33.5044</v>
      </c>
      <c r="E6453" t="str">
        <f t="shared" si="400"/>
        <v>0.347680000000004</v>
      </c>
      <c r="J6453" s="4">
        <v>0.347680000000004</v>
      </c>
      <c r="K6453" s="4"/>
      <c r="L6453" s="2"/>
      <c r="M6453" s="4">
        <v>0.543730000000004</v>
      </c>
      <c r="Q6453" s="5">
        <v>20.204</v>
      </c>
      <c r="S6453">
        <v>18.44281181</v>
      </c>
      <c r="T6453" t="str">
        <f t="shared" si="401"/>
        <v>1.76118819</v>
      </c>
      <c r="W6453" s="5">
        <v>1.76118819</v>
      </c>
      <c r="X6453" s="5">
        <v>2.52648659</v>
      </c>
      <c r="AA6453" s="6">
        <v>32.569</v>
      </c>
      <c r="AB6453" s="7">
        <v>29.6833</v>
      </c>
      <c r="AC6453" t="str">
        <f t="shared" si="402"/>
        <v>2.8857</v>
      </c>
      <c r="AE6453" s="5">
        <v>2.8857</v>
      </c>
      <c r="AG6453" s="5">
        <v>3.35565</v>
      </c>
      <c r="AJ6453" s="5">
        <v>25.664</v>
      </c>
      <c r="AK6453" s="7">
        <v>25.58475</v>
      </c>
      <c r="AL6453" t="str">
        <f t="shared" si="403"/>
        <v>0.0792500000000018</v>
      </c>
      <c r="AO6453" s="5">
        <v>0.0792500000000018</v>
      </c>
      <c r="AQ6453">
        <v>0.0722200000000015</v>
      </c>
    </row>
    <row r="6454" ht="14.25" spans="2:43">
      <c r="B6454" s="3">
        <v>33.81152</v>
      </c>
      <c r="C6454" s="3"/>
      <c r="D6454">
        <v>33.43733</v>
      </c>
      <c r="E6454" t="str">
        <f t="shared" si="400"/>
        <v>0.374189999999999</v>
      </c>
      <c r="J6454" s="4">
        <v>0.374189999999999</v>
      </c>
      <c r="K6454" s="4"/>
      <c r="L6454" s="2"/>
      <c r="M6454" s="4">
        <v>0.543709999999997</v>
      </c>
      <c r="Q6454" s="5">
        <v>20.309</v>
      </c>
      <c r="S6454">
        <v>18.38472936</v>
      </c>
      <c r="T6454" t="str">
        <f t="shared" si="401"/>
        <v>1.92427064</v>
      </c>
      <c r="W6454" s="5">
        <v>1.92427064</v>
      </c>
      <c r="X6454" s="5">
        <v>2.52642801</v>
      </c>
      <c r="AA6454" s="6">
        <v>31.995</v>
      </c>
      <c r="AB6454" s="7">
        <v>29.54065</v>
      </c>
      <c r="AC6454" t="str">
        <f t="shared" si="402"/>
        <v>2.45435</v>
      </c>
      <c r="AE6454" s="5">
        <v>2.45435</v>
      </c>
      <c r="AG6454" s="5">
        <v>3.35565</v>
      </c>
      <c r="AJ6454" s="5">
        <v>25.608</v>
      </c>
      <c r="AK6454" s="7">
        <v>25.51874</v>
      </c>
      <c r="AL6454" t="str">
        <f t="shared" si="403"/>
        <v>0.0892599999999995</v>
      </c>
      <c r="AO6454" s="5">
        <v>0.0892599999999995</v>
      </c>
      <c r="AQ6454">
        <v>0.072219999999998</v>
      </c>
    </row>
    <row r="6455" ht="14.25" spans="2:43">
      <c r="B6455" s="3">
        <v>33.87765</v>
      </c>
      <c r="C6455" s="3"/>
      <c r="D6455">
        <v>33.54818</v>
      </c>
      <c r="E6455" t="str">
        <f t="shared" si="400"/>
        <v>0.329470000000001</v>
      </c>
      <c r="J6455" s="4">
        <v>0.329470000000001</v>
      </c>
      <c r="K6455" s="4"/>
      <c r="L6455" s="2"/>
      <c r="M6455" s="4">
        <v>0.543479999999995</v>
      </c>
      <c r="Q6455" s="5">
        <v>20.197</v>
      </c>
      <c r="S6455">
        <v>18.46975533</v>
      </c>
      <c r="T6455" t="str">
        <f t="shared" si="401"/>
        <v>1.72724467</v>
      </c>
      <c r="W6455" s="5">
        <v>1.72724467</v>
      </c>
      <c r="X6455" s="5">
        <v>2.52642664</v>
      </c>
      <c r="AA6455" s="6">
        <v>31.959</v>
      </c>
      <c r="AB6455" s="7">
        <v>29.6841</v>
      </c>
      <c r="AC6455" t="str">
        <f t="shared" si="402"/>
        <v>2.2749</v>
      </c>
      <c r="AE6455" s="5">
        <v>2.2749</v>
      </c>
      <c r="AG6455" s="5">
        <v>3.35464</v>
      </c>
      <c r="AJ6455" s="5">
        <v>25.696</v>
      </c>
      <c r="AK6455" s="7">
        <v>25.61499</v>
      </c>
      <c r="AL6455" t="str">
        <f t="shared" si="403"/>
        <v>0.0810100000000027</v>
      </c>
      <c r="AO6455" s="5">
        <v>0.0810100000000027</v>
      </c>
      <c r="AQ6455">
        <v>0.072140000000001</v>
      </c>
    </row>
    <row r="6456" ht="14.25" spans="2:43">
      <c r="B6456" s="3">
        <v>33.29461</v>
      </c>
      <c r="C6456" s="3"/>
      <c r="D6456">
        <v>33.34545</v>
      </c>
      <c r="E6456" t="str">
        <f t="shared" si="400"/>
        <v>-0.0508400000000009</v>
      </c>
      <c r="J6456" s="4">
        <v>-0.0508400000000009</v>
      </c>
      <c r="K6456" s="4"/>
      <c r="L6456" s="2"/>
      <c r="M6456" s="4">
        <v>0.543410000000002</v>
      </c>
      <c r="Q6456" s="5">
        <v>19.771</v>
      </c>
      <c r="S6456">
        <v>17.46713532</v>
      </c>
      <c r="T6456" t="str">
        <f t="shared" si="401"/>
        <v>2.30386468</v>
      </c>
      <c r="W6456" s="5">
        <v>2.30386468</v>
      </c>
      <c r="X6456" s="5">
        <v>2.52642519</v>
      </c>
      <c r="AA6456" s="6">
        <v>42.665</v>
      </c>
      <c r="AB6456" s="7">
        <v>33.98585</v>
      </c>
      <c r="AC6456" t="str">
        <f t="shared" si="402"/>
        <v>8.67915</v>
      </c>
      <c r="AE6456" s="5">
        <v>8.67915</v>
      </c>
      <c r="AG6456" s="5">
        <v>3.35441</v>
      </c>
      <c r="AJ6456" s="5">
        <v>24.639</v>
      </c>
      <c r="AK6456" s="7">
        <v>24.60684</v>
      </c>
      <c r="AL6456" t="str">
        <f t="shared" si="403"/>
        <v>0.0321600000000011</v>
      </c>
      <c r="AO6456" s="5">
        <v>0.0321600000000011</v>
      </c>
      <c r="AQ6456">
        <v>0.072140000000001</v>
      </c>
    </row>
    <row r="6457" ht="14.25" spans="2:43">
      <c r="B6457" s="3">
        <v>33.66125</v>
      </c>
      <c r="C6457" s="3"/>
      <c r="D6457">
        <v>33.2192</v>
      </c>
      <c r="E6457" t="str">
        <f t="shared" si="400"/>
        <v>0.442050000000002</v>
      </c>
      <c r="J6457" s="4">
        <v>0.442050000000002</v>
      </c>
      <c r="K6457" s="4"/>
      <c r="L6457" s="2"/>
      <c r="M6457" s="4">
        <v>0.543280000000003</v>
      </c>
      <c r="Q6457" s="5">
        <v>20.013</v>
      </c>
      <c r="S6457">
        <v>18.18872366</v>
      </c>
      <c r="T6457" t="str">
        <f t="shared" si="401"/>
        <v>1.82427634</v>
      </c>
      <c r="W6457" s="5">
        <v>1.82427634</v>
      </c>
      <c r="X6457" s="5">
        <v>2.52629927</v>
      </c>
      <c r="AA6457" s="6">
        <v>35.435</v>
      </c>
      <c r="AB6457" s="7">
        <v>29.6924</v>
      </c>
      <c r="AC6457" t="str">
        <f t="shared" si="402"/>
        <v>5.7426</v>
      </c>
      <c r="AE6457" s="5">
        <v>5.7426</v>
      </c>
      <c r="AG6457" s="5">
        <v>3.35420999999999</v>
      </c>
      <c r="AJ6457" s="5">
        <v>25.411</v>
      </c>
      <c r="AK6457" s="7">
        <v>25.33176</v>
      </c>
      <c r="AL6457" t="str">
        <f t="shared" si="403"/>
        <v>0.0792400000000022</v>
      </c>
      <c r="AO6457" s="5">
        <v>0.0792400000000022</v>
      </c>
      <c r="AQ6457">
        <v>0.0720700000000001</v>
      </c>
    </row>
    <row r="6458" ht="14.25" spans="2:43">
      <c r="B6458" s="3">
        <v>33.6242</v>
      </c>
      <c r="C6458" s="3"/>
      <c r="D6458">
        <v>33.43592</v>
      </c>
      <c r="E6458" t="str">
        <f t="shared" si="400"/>
        <v>0.188279999999999</v>
      </c>
      <c r="J6458" s="4">
        <v>0.188279999999999</v>
      </c>
      <c r="K6458" s="4"/>
      <c r="L6458" s="2"/>
      <c r="M6458" s="4">
        <v>0.54316</v>
      </c>
      <c r="Q6458" s="5">
        <v>22.434</v>
      </c>
      <c r="S6458">
        <v>17.98007026</v>
      </c>
      <c r="T6458" t="str">
        <f t="shared" si="401"/>
        <v>4.45392974</v>
      </c>
      <c r="W6458" s="5">
        <v>4.45392974</v>
      </c>
      <c r="X6458" s="5">
        <v>2.52613943</v>
      </c>
      <c r="AA6458" s="6">
        <v>35.867</v>
      </c>
      <c r="AB6458" s="7">
        <v>30.99001</v>
      </c>
      <c r="AC6458" t="str">
        <f t="shared" si="402"/>
        <v>4.87699</v>
      </c>
      <c r="AE6458" s="5">
        <v>4.87699</v>
      </c>
      <c r="AG6458" s="5">
        <v>3.35391</v>
      </c>
      <c r="AJ6458" s="5">
        <v>25.182</v>
      </c>
      <c r="AK6458" s="7">
        <v>25.11072</v>
      </c>
      <c r="AL6458" t="str">
        <f t="shared" si="403"/>
        <v>0.071279999999998</v>
      </c>
      <c r="AO6458" s="5">
        <v>0.071279999999998</v>
      </c>
      <c r="AQ6458">
        <v>0.0720500000001003</v>
      </c>
    </row>
    <row r="6459" ht="14.25" spans="2:43">
      <c r="B6459" s="3">
        <v>33.14507</v>
      </c>
      <c r="C6459" s="3"/>
      <c r="D6459">
        <v>33.44456</v>
      </c>
      <c r="E6459" t="str">
        <f t="shared" si="400"/>
        <v>-0.299490000000006</v>
      </c>
      <c r="J6459" s="4">
        <v>-0.299490000000006</v>
      </c>
      <c r="K6459" s="4"/>
      <c r="L6459" s="2"/>
      <c r="M6459" s="4">
        <v>0.543140000000001</v>
      </c>
      <c r="Q6459" s="5">
        <v>20.607</v>
      </c>
      <c r="S6459">
        <v>17.34417189</v>
      </c>
      <c r="T6459" t="str">
        <f t="shared" si="401"/>
        <v>3.26282811</v>
      </c>
      <c r="W6459" s="5">
        <v>3.26282811</v>
      </c>
      <c r="X6459" s="5">
        <v>2.52600463</v>
      </c>
      <c r="AA6459" s="6">
        <v>46.937</v>
      </c>
      <c r="AB6459" s="7">
        <v>36.44262</v>
      </c>
      <c r="AC6459" t="str">
        <f t="shared" si="402"/>
        <v>10.49438</v>
      </c>
      <c r="AE6459" s="5">
        <v>10.49438</v>
      </c>
      <c r="AG6459" s="5">
        <v>3.35347</v>
      </c>
      <c r="AJ6459" s="5">
        <v>24.373</v>
      </c>
      <c r="AK6459" s="7">
        <v>24.4915</v>
      </c>
      <c r="AL6459" t="str">
        <f t="shared" si="403"/>
        <v>-0.118499999999997</v>
      </c>
      <c r="AO6459" s="5">
        <v>-0.118499999999997</v>
      </c>
      <c r="AQ6459">
        <v>0.0720400000000012</v>
      </c>
    </row>
    <row r="6460" ht="14.25" spans="2:43">
      <c r="B6460" s="3">
        <v>34.11981</v>
      </c>
      <c r="C6460" s="3"/>
      <c r="D6460">
        <v>33.82812</v>
      </c>
      <c r="E6460" t="str">
        <f t="shared" si="400"/>
        <v>0.291690000000003</v>
      </c>
      <c r="J6460" s="4">
        <v>0.291690000000003</v>
      </c>
      <c r="K6460" s="4"/>
      <c r="L6460" s="2"/>
      <c r="M6460" s="4">
        <v>0.542789999999997</v>
      </c>
      <c r="Q6460" s="5">
        <v>21.11</v>
      </c>
      <c r="S6460">
        <v>18.4821982</v>
      </c>
      <c r="T6460" t="str">
        <f t="shared" si="401"/>
        <v>2.6278018</v>
      </c>
      <c r="W6460" s="5">
        <v>2.6278018</v>
      </c>
      <c r="X6460" s="5">
        <v>2.5246129900001</v>
      </c>
      <c r="AA6460" s="6">
        <v>36.395</v>
      </c>
      <c r="AB6460" s="7">
        <v>31.04929</v>
      </c>
      <c r="AC6460" t="str">
        <f t="shared" si="402"/>
        <v>5.34571</v>
      </c>
      <c r="AE6460" s="5">
        <v>5.34571</v>
      </c>
      <c r="AG6460" s="5">
        <v>3.3533</v>
      </c>
      <c r="AJ6460" s="5">
        <v>25.696</v>
      </c>
      <c r="AK6460" s="7">
        <v>25.61865</v>
      </c>
      <c r="AL6460" t="str">
        <f t="shared" si="403"/>
        <v>0.0773500000000027</v>
      </c>
      <c r="AO6460" s="5">
        <v>0.0773500000000027</v>
      </c>
      <c r="AQ6460">
        <v>0.0720400000000012</v>
      </c>
    </row>
    <row r="6461" ht="14.25" spans="2:43">
      <c r="B6461" s="3">
        <v>33.0068</v>
      </c>
      <c r="C6461" s="3"/>
      <c r="D6461">
        <v>33.3024</v>
      </c>
      <c r="E6461" t="str">
        <f t="shared" si="400"/>
        <v>-0.2956</v>
      </c>
      <c r="J6461" s="4">
        <v>-0.2956</v>
      </c>
      <c r="K6461" s="4"/>
      <c r="L6461" s="2"/>
      <c r="M6461" s="4">
        <v>0.542529999999999</v>
      </c>
      <c r="Q6461" s="5">
        <v>23.901</v>
      </c>
      <c r="S6461">
        <v>17.25575361</v>
      </c>
      <c r="T6461" t="str">
        <f t="shared" si="401"/>
        <v>6.64524639</v>
      </c>
      <c r="W6461" s="5">
        <v>6.64524639</v>
      </c>
      <c r="X6461" s="5">
        <v>2.52406902</v>
      </c>
      <c r="AA6461" s="6">
        <v>41.789</v>
      </c>
      <c r="AB6461" s="7">
        <v>34.10276</v>
      </c>
      <c r="AC6461" t="str">
        <f t="shared" si="402"/>
        <v>7.68624</v>
      </c>
      <c r="AE6461" s="5">
        <v>7.68624</v>
      </c>
      <c r="AG6461" s="5">
        <v>3.35318</v>
      </c>
      <c r="AJ6461" s="5">
        <v>24.364</v>
      </c>
      <c r="AK6461" s="7">
        <v>24.42579</v>
      </c>
      <c r="AL6461" t="str">
        <f t="shared" si="403"/>
        <v>-0.0617899999999985</v>
      </c>
      <c r="AO6461" s="5">
        <v>-0.0617899999999985</v>
      </c>
      <c r="AQ6461">
        <v>0.0720199999999984</v>
      </c>
    </row>
    <row r="6462" ht="14.25" spans="2:43">
      <c r="B6462" s="3">
        <v>34.28958</v>
      </c>
      <c r="C6462" s="3"/>
      <c r="D6462">
        <v>33.61577</v>
      </c>
      <c r="E6462" t="str">
        <f t="shared" si="400"/>
        <v>0.673810000000003</v>
      </c>
      <c r="J6462" s="4">
        <v>0.673810000000003</v>
      </c>
      <c r="K6462" s="4"/>
      <c r="L6462" s="2"/>
      <c r="M6462" s="4">
        <v>0.542029999999997</v>
      </c>
      <c r="Q6462" s="5">
        <v>19.991</v>
      </c>
      <c r="S6462">
        <v>17.78880779</v>
      </c>
      <c r="T6462" t="str">
        <f t="shared" si="401"/>
        <v>2.20219221</v>
      </c>
      <c r="W6462" s="5">
        <v>2.20219221</v>
      </c>
      <c r="X6462" s="5">
        <v>2.52403378</v>
      </c>
      <c r="AA6462" s="6">
        <v>35.083</v>
      </c>
      <c r="AB6462" s="7">
        <v>31.37104</v>
      </c>
      <c r="AC6462" t="str">
        <f t="shared" si="402"/>
        <v>3.71196</v>
      </c>
      <c r="AE6462" s="5">
        <v>3.71196</v>
      </c>
      <c r="AG6462" s="5">
        <v>3.35304</v>
      </c>
      <c r="AJ6462" s="5">
        <v>24.917</v>
      </c>
      <c r="AK6462" s="7">
        <v>24.87108</v>
      </c>
      <c r="AL6462" t="str">
        <f t="shared" si="403"/>
        <v>0.0459200000000024</v>
      </c>
      <c r="AO6462" s="5">
        <v>0.0459200000000024</v>
      </c>
      <c r="AQ6462">
        <v>0.0720099999999988</v>
      </c>
    </row>
    <row r="6463" ht="14.25" spans="2:43">
      <c r="B6463" s="3">
        <v>33.15972</v>
      </c>
      <c r="C6463" s="3"/>
      <c r="D6463">
        <v>33.63169</v>
      </c>
      <c r="E6463" t="str">
        <f t="shared" si="400"/>
        <v>-0.471969999999999</v>
      </c>
      <c r="J6463" s="4">
        <v>-0.471969999999999</v>
      </c>
      <c r="K6463" s="4"/>
      <c r="L6463" s="2"/>
      <c r="M6463" s="4">
        <v>0.541900000000005</v>
      </c>
      <c r="Q6463" s="5">
        <v>20.235</v>
      </c>
      <c r="S6463">
        <v>17.09845338</v>
      </c>
      <c r="T6463" t="str">
        <f t="shared" si="401"/>
        <v>3.13654662</v>
      </c>
      <c r="W6463" s="5">
        <v>3.13654662</v>
      </c>
      <c r="X6463" s="5">
        <v>2.52374475</v>
      </c>
      <c r="AA6463" s="6">
        <v>45.676</v>
      </c>
      <c r="AB6463" s="7">
        <v>35.47057</v>
      </c>
      <c r="AC6463" t="str">
        <f t="shared" si="402"/>
        <v>10.20543</v>
      </c>
      <c r="AE6463" s="5">
        <v>10.20543</v>
      </c>
      <c r="AG6463" s="5">
        <v>3.3529800000001</v>
      </c>
      <c r="AJ6463" s="5">
        <v>24.182</v>
      </c>
      <c r="AK6463" s="7">
        <v>24.24788</v>
      </c>
      <c r="AL6463" t="str">
        <f t="shared" si="403"/>
        <v>-0.0658799999999999</v>
      </c>
      <c r="AO6463" s="5">
        <v>-0.0658799999999999</v>
      </c>
      <c r="AQ6463">
        <v>0.0720099999999988</v>
      </c>
    </row>
    <row r="6464" ht="14.25" spans="2:43">
      <c r="B6464" s="3">
        <v>33.50588</v>
      </c>
      <c r="C6464" s="3"/>
      <c r="D6464">
        <v>33.3404</v>
      </c>
      <c r="E6464" t="str">
        <f t="shared" si="400"/>
        <v>0.165479999999995</v>
      </c>
      <c r="J6464" s="4">
        <v>0.165479999999995</v>
      </c>
      <c r="K6464" s="4"/>
      <c r="L6464" s="2"/>
      <c r="M6464" s="4">
        <v>0.541879999999999</v>
      </c>
      <c r="Q6464" s="5">
        <v>21.579</v>
      </c>
      <c r="S6464">
        <v>17.70875829</v>
      </c>
      <c r="T6464" t="str">
        <f t="shared" si="401"/>
        <v>3.87024171</v>
      </c>
      <c r="W6464" s="5">
        <v>3.87024171</v>
      </c>
      <c r="X6464" s="5">
        <v>2.52356608</v>
      </c>
      <c r="AA6464" s="6">
        <v>35.113</v>
      </c>
      <c r="AB6464" s="7">
        <v>30.61194</v>
      </c>
      <c r="AC6464" t="str">
        <f t="shared" si="402"/>
        <v>4.50106</v>
      </c>
      <c r="AE6464" s="5">
        <v>4.50106</v>
      </c>
      <c r="AG6464" s="5">
        <v>3.35296</v>
      </c>
      <c r="AJ6464" s="5">
        <v>24.907</v>
      </c>
      <c r="AK6464" s="7">
        <v>24.84943</v>
      </c>
      <c r="AL6464" t="str">
        <f t="shared" si="403"/>
        <v>0.0575699999999983</v>
      </c>
      <c r="AO6464" s="5">
        <v>0.0575699999999983</v>
      </c>
      <c r="AQ6464">
        <v>0.0719799999999999</v>
      </c>
    </row>
    <row r="6465" ht="14.25" spans="2:43">
      <c r="B6465" s="3">
        <v>33.69042</v>
      </c>
      <c r="C6465" s="3"/>
      <c r="D6465">
        <v>33.41596</v>
      </c>
      <c r="E6465" t="str">
        <f t="shared" si="400"/>
        <v>0.274460000000005</v>
      </c>
      <c r="J6465" s="4">
        <v>0.274460000000005</v>
      </c>
      <c r="K6465" s="4"/>
      <c r="L6465" s="2"/>
      <c r="M6465" s="4">
        <v>0.54175</v>
      </c>
      <c r="Q6465" s="5">
        <v>19.98</v>
      </c>
      <c r="S6465">
        <v>18.1492562</v>
      </c>
      <c r="T6465" t="str">
        <f t="shared" si="401"/>
        <v>1.8307438</v>
      </c>
      <c r="W6465" s="5">
        <v>1.8307438</v>
      </c>
      <c r="X6465" s="5">
        <v>2.52346489</v>
      </c>
      <c r="AA6465" s="6">
        <v>34.429</v>
      </c>
      <c r="AB6465" s="7">
        <v>29.63056</v>
      </c>
      <c r="AC6465" t="str">
        <f t="shared" si="402"/>
        <v>4.79844</v>
      </c>
      <c r="AE6465" s="5">
        <v>4.79844</v>
      </c>
      <c r="AG6465" s="5">
        <v>3.35276</v>
      </c>
      <c r="AJ6465" s="5">
        <v>25.401</v>
      </c>
      <c r="AK6465" s="7">
        <v>25.2892</v>
      </c>
      <c r="AL6465" t="str">
        <f t="shared" si="403"/>
        <v>0.111799999999999</v>
      </c>
      <c r="AO6465" s="5">
        <v>0.111799999999999</v>
      </c>
      <c r="AQ6465">
        <v>0.0719300000000018</v>
      </c>
    </row>
    <row r="6466" ht="14.25" spans="2:43">
      <c r="B6466" s="3">
        <v>33.40295</v>
      </c>
      <c r="C6466" s="3"/>
      <c r="D6466">
        <v>33.24886</v>
      </c>
      <c r="E6466" t="str">
        <f t="shared" ref="E6466:E6529" si="404">IMSUB(B6466,D6466)</f>
        <v>0.154089999999997</v>
      </c>
      <c r="J6466" s="4">
        <v>0.154089999999997</v>
      </c>
      <c r="K6466" s="4"/>
      <c r="L6466" s="2"/>
      <c r="M6466" s="4">
        <v>0.541519999999998</v>
      </c>
      <c r="Q6466" s="5">
        <v>19.577</v>
      </c>
      <c r="S6466">
        <v>17.69084543</v>
      </c>
      <c r="T6466" t="str">
        <f t="shared" ref="T6466:T6529" si="405">IMSUB(Q6466,S6466)</f>
        <v>1.88615457</v>
      </c>
      <c r="W6466" s="5">
        <v>1.88615457</v>
      </c>
      <c r="X6466" s="5">
        <v>2.52326833</v>
      </c>
      <c r="AA6466" s="6">
        <v>36.972</v>
      </c>
      <c r="AB6466" s="7">
        <v>31.37274</v>
      </c>
      <c r="AC6466" t="str">
        <f t="shared" ref="AC6466:AC6529" si="406">IMSUB(AA6466,AB6466)</f>
        <v>5.59926</v>
      </c>
      <c r="AE6466" s="5">
        <v>5.59926</v>
      </c>
      <c r="AG6466" s="5">
        <v>3.35274</v>
      </c>
      <c r="AJ6466" s="5">
        <v>24.802</v>
      </c>
      <c r="AK6466" s="7">
        <v>24.83778</v>
      </c>
      <c r="AL6466" t="str">
        <f t="shared" ref="AL6466:AL6529" si="407">IMSUB(AJ6466,AK6466)</f>
        <v>-0.035779999999999</v>
      </c>
      <c r="AO6466" s="5">
        <v>-0.035779999999999</v>
      </c>
      <c r="AQ6466">
        <v>0.0719200000000022</v>
      </c>
    </row>
    <row r="6467" ht="14.25" spans="2:43">
      <c r="B6467" s="3">
        <v>36.3196</v>
      </c>
      <c r="C6467" s="3"/>
      <c r="D6467">
        <v>36.16199</v>
      </c>
      <c r="E6467" t="str">
        <f t="shared" si="404"/>
        <v>0.157609999999998</v>
      </c>
      <c r="J6467" s="4">
        <v>0.157609999999998</v>
      </c>
      <c r="K6467" s="4"/>
      <c r="L6467" s="2"/>
      <c r="M6467" s="4">
        <v>0.541489999999996</v>
      </c>
      <c r="Q6467" s="5">
        <v>20.174</v>
      </c>
      <c r="S6467">
        <v>17.8952995</v>
      </c>
      <c r="T6467" t="str">
        <f t="shared" si="405"/>
        <v>2.2787005</v>
      </c>
      <c r="W6467" s="5">
        <v>2.2787005</v>
      </c>
      <c r="X6467" s="5">
        <v>2.52322325</v>
      </c>
      <c r="AA6467" s="6">
        <v>34.791</v>
      </c>
      <c r="AB6467" s="7">
        <v>30.3038</v>
      </c>
      <c r="AC6467" t="str">
        <f t="shared" si="406"/>
        <v>4.4872</v>
      </c>
      <c r="AE6467" s="5">
        <v>4.4872</v>
      </c>
      <c r="AG6467" s="5">
        <v>3.35266</v>
      </c>
      <c r="AJ6467" s="5">
        <v>25.168</v>
      </c>
      <c r="AK6467" s="7">
        <v>25.02205</v>
      </c>
      <c r="AL6467" t="str">
        <f t="shared" si="407"/>
        <v>0.145949999999999</v>
      </c>
      <c r="AO6467" s="5">
        <v>0.145949999999999</v>
      </c>
      <c r="AQ6467">
        <v>0.0719199999999987</v>
      </c>
    </row>
    <row r="6468" ht="14.25" spans="2:43">
      <c r="B6468" s="3">
        <v>34.11129</v>
      </c>
      <c r="C6468" s="3"/>
      <c r="D6468">
        <v>33.35763</v>
      </c>
      <c r="E6468" t="str">
        <f t="shared" si="404"/>
        <v>0.753659999999996</v>
      </c>
      <c r="J6468" s="4">
        <v>0.753659999999996</v>
      </c>
      <c r="K6468" s="4"/>
      <c r="L6468" s="2"/>
      <c r="M6468" s="4">
        <v>0.541319999999999</v>
      </c>
      <c r="Q6468" s="5">
        <v>19.983</v>
      </c>
      <c r="S6468">
        <v>17.64861225</v>
      </c>
      <c r="T6468" t="str">
        <f t="shared" si="405"/>
        <v>2.33438775</v>
      </c>
      <c r="W6468" s="5">
        <v>2.33438775</v>
      </c>
      <c r="X6468" s="5">
        <v>2.52320035</v>
      </c>
      <c r="AA6468" s="6">
        <v>35.211</v>
      </c>
      <c r="AB6468" s="7">
        <v>31.56397</v>
      </c>
      <c r="AC6468" t="str">
        <f t="shared" si="406"/>
        <v>3.64703</v>
      </c>
      <c r="AE6468" s="5">
        <v>3.64703</v>
      </c>
      <c r="AG6468" s="5">
        <v>3.35182</v>
      </c>
      <c r="AJ6468" s="5">
        <v>24.81</v>
      </c>
      <c r="AK6468" s="7">
        <v>24.74225</v>
      </c>
      <c r="AL6468" t="str">
        <f t="shared" si="407"/>
        <v>0.0677500000000002</v>
      </c>
      <c r="AO6468" s="5">
        <v>0.0677500000000002</v>
      </c>
      <c r="AQ6468">
        <v>0.0719199999999987</v>
      </c>
    </row>
    <row r="6469" ht="14.25" spans="2:43">
      <c r="B6469" s="3">
        <v>32.96011</v>
      </c>
      <c r="C6469" s="3"/>
      <c r="D6469">
        <v>33.25043</v>
      </c>
      <c r="E6469" t="str">
        <f t="shared" si="404"/>
        <v>-0.290320000000001</v>
      </c>
      <c r="J6469" s="4">
        <v>-0.290320000000001</v>
      </c>
      <c r="K6469" s="4"/>
      <c r="L6469" s="2"/>
      <c r="M6469" s="4">
        <v>0.541259999999994</v>
      </c>
      <c r="Q6469" s="5">
        <v>20.212</v>
      </c>
      <c r="S6469">
        <v>17.10326187</v>
      </c>
      <c r="T6469" t="str">
        <f t="shared" si="405"/>
        <v>3.10873813</v>
      </c>
      <c r="W6469" s="5">
        <v>3.10873813</v>
      </c>
      <c r="X6469" s="5">
        <v>2.52256949</v>
      </c>
      <c r="AA6469" s="6">
        <v>45.65</v>
      </c>
      <c r="AB6469" s="7">
        <v>36.07225</v>
      </c>
      <c r="AC6469" t="str">
        <f t="shared" si="406"/>
        <v>9.57775</v>
      </c>
      <c r="AE6469" s="5">
        <v>9.57775</v>
      </c>
      <c r="AG6469" s="5">
        <v>3.35158999999999</v>
      </c>
      <c r="AJ6469" s="5">
        <v>24.096</v>
      </c>
      <c r="AK6469" s="7">
        <v>24.25409</v>
      </c>
      <c r="AL6469" t="str">
        <f t="shared" si="407"/>
        <v>-0.158090000000001</v>
      </c>
      <c r="AO6469" s="5">
        <v>-0.158090000000001</v>
      </c>
      <c r="AQ6469">
        <v>0.0719100000000026</v>
      </c>
    </row>
    <row r="6470" ht="14.25" spans="2:43">
      <c r="B6470" s="3">
        <v>33.45034</v>
      </c>
      <c r="C6470" s="3"/>
      <c r="D6470">
        <v>33.21741</v>
      </c>
      <c r="E6470" t="str">
        <f t="shared" si="404"/>
        <v>0.232929999999996</v>
      </c>
      <c r="J6470" s="4">
        <v>0.232929999999996</v>
      </c>
      <c r="K6470" s="4"/>
      <c r="L6470" s="2"/>
      <c r="M6470" s="4">
        <v>0.541199999999996</v>
      </c>
      <c r="Q6470" s="5">
        <v>21.038</v>
      </c>
      <c r="S6470">
        <v>17.72886745</v>
      </c>
      <c r="T6470" t="str">
        <f t="shared" si="405"/>
        <v>3.30913255</v>
      </c>
      <c r="W6470" s="5">
        <v>3.30913255</v>
      </c>
      <c r="X6470" s="5">
        <v>2.52211355</v>
      </c>
      <c r="AA6470" s="6">
        <v>35.13</v>
      </c>
      <c r="AB6470" s="7">
        <v>30.77938</v>
      </c>
      <c r="AC6470" t="str">
        <f t="shared" si="406"/>
        <v>4.35062</v>
      </c>
      <c r="AE6470" s="5">
        <v>4.35062</v>
      </c>
      <c r="AG6470" s="5">
        <v>3.35149</v>
      </c>
      <c r="AJ6470" s="5">
        <v>24.899</v>
      </c>
      <c r="AK6470" s="7">
        <v>24.86934</v>
      </c>
      <c r="AL6470" t="str">
        <f t="shared" si="407"/>
        <v>0.0296599999999998</v>
      </c>
      <c r="AO6470" s="5">
        <v>0.0296599999999998</v>
      </c>
      <c r="AQ6470">
        <v>0.0718700000000005</v>
      </c>
    </row>
    <row r="6471" ht="14.25" spans="2:43">
      <c r="B6471" s="3">
        <v>33.66683</v>
      </c>
      <c r="C6471" s="3"/>
      <c r="D6471">
        <v>33.233</v>
      </c>
      <c r="E6471" t="str">
        <f t="shared" si="404"/>
        <v>0.43383</v>
      </c>
      <c r="J6471" s="4">
        <v>0.43383</v>
      </c>
      <c r="K6471" s="4"/>
      <c r="L6471" s="2"/>
      <c r="M6471" s="4">
        <v>0.541139999999999</v>
      </c>
      <c r="Q6471" s="5">
        <v>20.021</v>
      </c>
      <c r="S6471">
        <v>18.15235336</v>
      </c>
      <c r="T6471" t="str">
        <f t="shared" si="405"/>
        <v>1.86864664</v>
      </c>
      <c r="W6471" s="5">
        <v>1.86864664</v>
      </c>
      <c r="X6471" s="5">
        <v>2.52196263</v>
      </c>
      <c r="AA6471" s="6">
        <v>34.335</v>
      </c>
      <c r="AB6471" s="7">
        <v>29.65769</v>
      </c>
      <c r="AC6471" t="str">
        <f t="shared" si="406"/>
        <v>4.67731</v>
      </c>
      <c r="AE6471" s="5">
        <v>4.67731</v>
      </c>
      <c r="AG6471" s="5">
        <v>3.35134</v>
      </c>
      <c r="AJ6471" s="5">
        <v>25.413</v>
      </c>
      <c r="AK6471" s="7">
        <v>25.29081</v>
      </c>
      <c r="AL6471" t="str">
        <f t="shared" si="407"/>
        <v>0.12219</v>
      </c>
      <c r="AO6471" s="5">
        <v>0.12219</v>
      </c>
      <c r="AQ6471">
        <v>0.0717800000000004</v>
      </c>
    </row>
    <row r="6472" ht="14.25" spans="2:43">
      <c r="B6472" s="3">
        <v>33.18331</v>
      </c>
      <c r="C6472" s="3"/>
      <c r="D6472">
        <v>33.12939</v>
      </c>
      <c r="E6472" t="str">
        <f t="shared" si="404"/>
        <v>0.053919999999998</v>
      </c>
      <c r="J6472" s="4">
        <v>0.053919999999998</v>
      </c>
      <c r="K6472" s="4"/>
      <c r="L6472" s="2"/>
      <c r="M6472" s="4">
        <v>0.541070000000005</v>
      </c>
      <c r="Q6472" s="5">
        <v>21.031</v>
      </c>
      <c r="S6472">
        <v>17.49440047</v>
      </c>
      <c r="T6472" t="str">
        <f t="shared" si="405"/>
        <v>3.53659953</v>
      </c>
      <c r="W6472" s="5">
        <v>3.53659953</v>
      </c>
      <c r="X6472" s="5">
        <v>2.52193516</v>
      </c>
      <c r="AA6472" s="6">
        <v>36.956</v>
      </c>
      <c r="AB6472" s="7">
        <v>31.82486</v>
      </c>
      <c r="AC6472" t="str">
        <f t="shared" si="406"/>
        <v>5.13114</v>
      </c>
      <c r="AE6472" s="5">
        <v>5.13114</v>
      </c>
      <c r="AG6472" s="5">
        <v>3.35044</v>
      </c>
      <c r="AJ6472" s="5">
        <v>24.593</v>
      </c>
      <c r="AK6472" s="7">
        <v>24.64932</v>
      </c>
      <c r="AL6472" t="str">
        <f t="shared" si="407"/>
        <v>-0.0563199999999995</v>
      </c>
      <c r="AO6472" s="5">
        <v>-0.0563199999999995</v>
      </c>
      <c r="AQ6472">
        <v>0.0717700000000008</v>
      </c>
    </row>
    <row r="6473" ht="14.25" spans="2:43">
      <c r="B6473" s="3">
        <v>33.66662</v>
      </c>
      <c r="C6473" s="3"/>
      <c r="D6473">
        <v>33.18442</v>
      </c>
      <c r="E6473" t="str">
        <f t="shared" si="404"/>
        <v>0.482199999999999</v>
      </c>
      <c r="J6473" s="4">
        <v>0.482199999999999</v>
      </c>
      <c r="K6473" s="4"/>
      <c r="L6473" s="2"/>
      <c r="M6473" s="4">
        <v>0.54101</v>
      </c>
      <c r="Q6473" s="5">
        <v>20.118</v>
      </c>
      <c r="S6473">
        <v>17.93879471</v>
      </c>
      <c r="T6473" t="str">
        <f t="shared" si="405"/>
        <v>2.17920529</v>
      </c>
      <c r="W6473" s="5">
        <v>2.17920529</v>
      </c>
      <c r="X6473" s="5">
        <v>2.52180281</v>
      </c>
      <c r="AA6473" s="6">
        <v>34.886</v>
      </c>
      <c r="AB6473" s="7">
        <v>30.19489</v>
      </c>
      <c r="AC6473" t="str">
        <f t="shared" si="406"/>
        <v>4.69111</v>
      </c>
      <c r="AE6473" s="5">
        <v>4.69111</v>
      </c>
      <c r="AG6473" s="5">
        <v>3.35015</v>
      </c>
      <c r="AJ6473" s="5">
        <v>25.227</v>
      </c>
      <c r="AK6473" s="7">
        <v>25.06106</v>
      </c>
      <c r="AL6473" t="str">
        <f t="shared" si="407"/>
        <v>0.165939999999999</v>
      </c>
      <c r="AO6473" s="5">
        <v>0.165939999999999</v>
      </c>
      <c r="AQ6473">
        <v>0.0717600000000012</v>
      </c>
    </row>
    <row r="6474" ht="14.25" spans="2:43">
      <c r="B6474" s="3">
        <v>34.68475</v>
      </c>
      <c r="C6474" s="3"/>
      <c r="D6474">
        <v>34.20205</v>
      </c>
      <c r="E6474" t="str">
        <f t="shared" si="404"/>
        <v>0.482700000000001</v>
      </c>
      <c r="J6474" s="4">
        <v>0.482700000000001</v>
      </c>
      <c r="K6474" s="4"/>
      <c r="L6474" s="2"/>
      <c r="M6474" s="4">
        <v>0.540799999999997</v>
      </c>
      <c r="Q6474" s="5">
        <v>20.264</v>
      </c>
      <c r="S6474">
        <v>18.26060586</v>
      </c>
      <c r="T6474" t="str">
        <f t="shared" si="405"/>
        <v>2.00339414</v>
      </c>
      <c r="W6474" s="5">
        <v>2.00339414</v>
      </c>
      <c r="X6474" s="5">
        <v>2.52124937</v>
      </c>
      <c r="AA6474" s="6">
        <v>32.712</v>
      </c>
      <c r="AB6474" s="7">
        <v>29.80166</v>
      </c>
      <c r="AC6474" t="str">
        <f t="shared" si="406"/>
        <v>2.91034</v>
      </c>
      <c r="AE6474" s="5">
        <v>2.91034</v>
      </c>
      <c r="AG6474" s="5">
        <v>3.3494</v>
      </c>
      <c r="AJ6474" s="5">
        <v>25.371</v>
      </c>
      <c r="AK6474" s="7">
        <v>25.28134</v>
      </c>
      <c r="AL6474" t="str">
        <f t="shared" si="407"/>
        <v>0.0896599999999985</v>
      </c>
      <c r="AO6474" s="5">
        <v>0.0896599999999985</v>
      </c>
      <c r="AQ6474">
        <v>0.0717599999999976</v>
      </c>
    </row>
    <row r="6475" ht="14.25" spans="2:43">
      <c r="B6475" s="3">
        <v>36.68478</v>
      </c>
      <c r="C6475" s="3"/>
      <c r="D6475">
        <v>36.42855</v>
      </c>
      <c r="E6475" t="str">
        <f t="shared" si="404"/>
        <v>0.256230000000002</v>
      </c>
      <c r="J6475" s="4">
        <v>0.256230000000002</v>
      </c>
      <c r="K6475" s="4"/>
      <c r="L6475" s="2"/>
      <c r="M6475" s="4">
        <v>0.540749999999996</v>
      </c>
      <c r="Q6475" s="5">
        <v>21.236</v>
      </c>
      <c r="S6475">
        <v>17.40846223</v>
      </c>
      <c r="T6475" t="str">
        <f t="shared" si="405"/>
        <v>3.82753777</v>
      </c>
      <c r="W6475" s="5">
        <v>3.82753777</v>
      </c>
      <c r="X6475" s="5">
        <v>2.52120962</v>
      </c>
      <c r="AA6475" s="6">
        <v>32.3200000000001</v>
      </c>
      <c r="AB6475" s="7">
        <v>30.75025</v>
      </c>
      <c r="AC6475" t="str">
        <f t="shared" si="406"/>
        <v>1.5697500000001</v>
      </c>
      <c r="AE6475" s="5">
        <v>1.5697500000001</v>
      </c>
      <c r="AG6475" s="5">
        <v>3.34935</v>
      </c>
      <c r="AJ6475" s="5">
        <v>24.151</v>
      </c>
      <c r="AK6475" s="7">
        <v>24.35167</v>
      </c>
      <c r="AL6475" t="str">
        <f t="shared" si="407"/>
        <v>-0.200669999999999</v>
      </c>
      <c r="AO6475" s="5">
        <v>-0.200669999999999</v>
      </c>
      <c r="AQ6475">
        <v>0.0717400000000019</v>
      </c>
    </row>
    <row r="6476" ht="14.25" spans="2:43">
      <c r="B6476" s="3">
        <v>33.91299</v>
      </c>
      <c r="C6476" s="3"/>
      <c r="D6476">
        <v>33.607</v>
      </c>
      <c r="E6476" t="str">
        <f t="shared" si="404"/>
        <v>0.305990000000001</v>
      </c>
      <c r="J6476" s="4">
        <v>0.305990000000001</v>
      </c>
      <c r="K6476" s="4"/>
      <c r="L6476" s="2"/>
      <c r="M6476" s="4">
        <v>0.540519999999994</v>
      </c>
      <c r="Q6476" s="5">
        <v>20.262</v>
      </c>
      <c r="S6476">
        <v>18.42535559</v>
      </c>
      <c r="T6476" t="str">
        <f t="shared" si="405"/>
        <v>1.83664441</v>
      </c>
      <c r="W6476" s="5">
        <v>1.83664441</v>
      </c>
      <c r="X6476" s="5">
        <v>2.5208362800001</v>
      </c>
      <c r="AA6476" s="6">
        <v>31.413</v>
      </c>
      <c r="AB6476" s="7">
        <v>29.25123</v>
      </c>
      <c r="AC6476" t="str">
        <f t="shared" si="406"/>
        <v>2.16177</v>
      </c>
      <c r="AE6476" s="5">
        <v>2.16177</v>
      </c>
      <c r="AG6476" s="5">
        <v>3.34929</v>
      </c>
      <c r="AJ6476" s="5">
        <v>25.645</v>
      </c>
      <c r="AK6476" s="7">
        <v>25.54178</v>
      </c>
      <c r="AL6476" t="str">
        <f t="shared" si="407"/>
        <v>0.10322</v>
      </c>
      <c r="AO6476" s="5">
        <v>0.10322</v>
      </c>
      <c r="AQ6476">
        <v>0.0716800000000006</v>
      </c>
    </row>
    <row r="6477" ht="14.25" spans="2:43">
      <c r="B6477" s="3">
        <v>35.56191</v>
      </c>
      <c r="C6477" s="3"/>
      <c r="D6477">
        <v>32.91227</v>
      </c>
      <c r="E6477" t="str">
        <f t="shared" si="404"/>
        <v>2.64964</v>
      </c>
      <c r="J6477" s="4">
        <v>2.64964</v>
      </c>
      <c r="K6477" s="4"/>
      <c r="L6477" s="2"/>
      <c r="M6477" s="4">
        <v>0.54034</v>
      </c>
      <c r="Q6477" s="5">
        <v>20.089</v>
      </c>
      <c r="S6477">
        <v>18.10801445</v>
      </c>
      <c r="T6477" t="str">
        <f t="shared" si="405"/>
        <v>1.98098555</v>
      </c>
      <c r="W6477" s="5">
        <v>1.98098555</v>
      </c>
      <c r="X6477" s="5">
        <v>2.52063765</v>
      </c>
      <c r="AA6477" s="6">
        <v>34.533</v>
      </c>
      <c r="AB6477" s="7">
        <v>28.8648</v>
      </c>
      <c r="AC6477" t="str">
        <f t="shared" si="406"/>
        <v>5.6682</v>
      </c>
      <c r="AE6477" s="5">
        <v>5.6682</v>
      </c>
      <c r="AG6477" s="5">
        <v>3.34885</v>
      </c>
      <c r="AJ6477" s="5">
        <v>24.347</v>
      </c>
      <c r="AK6477" s="7">
        <v>24.66513</v>
      </c>
      <c r="AL6477" t="str">
        <f t="shared" si="407"/>
        <v>-0.31813</v>
      </c>
      <c r="AO6477" s="5">
        <v>-0.31813</v>
      </c>
      <c r="AQ6477">
        <v>0.0716500000000018</v>
      </c>
    </row>
    <row r="6478" ht="14.25" spans="2:43">
      <c r="B6478" s="3">
        <v>34.07964</v>
      </c>
      <c r="C6478" s="3"/>
      <c r="D6478">
        <v>33.09489</v>
      </c>
      <c r="E6478" t="str">
        <f t="shared" si="404"/>
        <v>0.984749999999998</v>
      </c>
      <c r="J6478" s="4">
        <v>0.984749999999998</v>
      </c>
      <c r="K6478" s="4"/>
      <c r="L6478" s="2"/>
      <c r="M6478" s="4">
        <v>0.540320000000001</v>
      </c>
      <c r="Q6478" s="5">
        <v>25.211</v>
      </c>
      <c r="S6478">
        <v>17.59546398</v>
      </c>
      <c r="T6478" t="str">
        <f t="shared" si="405"/>
        <v>7.61553602</v>
      </c>
      <c r="W6478" s="5">
        <v>7.61553602</v>
      </c>
      <c r="X6478" s="5">
        <v>2.52052594</v>
      </c>
      <c r="AA6478" s="6">
        <v>32.483</v>
      </c>
      <c r="AB6478" s="7">
        <v>30.21873</v>
      </c>
      <c r="AC6478" t="str">
        <f t="shared" si="406"/>
        <v>2.26427</v>
      </c>
      <c r="AE6478" s="5">
        <v>2.26427</v>
      </c>
      <c r="AG6478" s="5">
        <v>3.34798</v>
      </c>
      <c r="AJ6478" s="5">
        <v>24.277</v>
      </c>
      <c r="AK6478" s="7">
        <v>24.55958</v>
      </c>
      <c r="AL6478" t="str">
        <f t="shared" si="407"/>
        <v>-0.282579999999999</v>
      </c>
      <c r="AO6478" s="5">
        <v>-0.282579999999999</v>
      </c>
      <c r="AQ6478">
        <v>0.0716300000000025</v>
      </c>
    </row>
    <row r="6479" ht="14.25" spans="2:43">
      <c r="B6479" s="3">
        <v>42.21548</v>
      </c>
      <c r="C6479" s="3"/>
      <c r="D6479">
        <v>40.16784</v>
      </c>
      <c r="E6479" t="str">
        <f t="shared" si="404"/>
        <v>2.04764</v>
      </c>
      <c r="J6479" s="4">
        <v>2.04764</v>
      </c>
      <c r="K6479" s="4"/>
      <c r="L6479" s="2"/>
      <c r="M6479" s="4">
        <v>0.540309999999998</v>
      </c>
      <c r="Q6479" s="5">
        <v>19.436</v>
      </c>
      <c r="S6479">
        <v>17.60130185</v>
      </c>
      <c r="T6479" t="str">
        <f t="shared" si="405"/>
        <v>1.83469815</v>
      </c>
      <c r="W6479" s="5">
        <v>1.83469815</v>
      </c>
      <c r="X6479" s="5">
        <v>2.5201107</v>
      </c>
      <c r="AA6479" s="6">
        <v>32.464</v>
      </c>
      <c r="AB6479" s="7">
        <v>30.16137</v>
      </c>
      <c r="AC6479" t="str">
        <f t="shared" si="406"/>
        <v>2.30263</v>
      </c>
      <c r="AE6479" s="5">
        <v>2.30263</v>
      </c>
      <c r="AG6479" s="5">
        <v>3.3478</v>
      </c>
      <c r="AJ6479" s="5">
        <v>24.283</v>
      </c>
      <c r="AK6479" s="7">
        <v>24.52171</v>
      </c>
      <c r="AL6479" t="str">
        <f t="shared" si="407"/>
        <v>-0.238709999999998</v>
      </c>
      <c r="AO6479" s="5">
        <v>-0.238709999999998</v>
      </c>
      <c r="AQ6479">
        <v>0.0715800000000009</v>
      </c>
    </row>
    <row r="6480" ht="14.25" spans="2:43">
      <c r="B6480" s="3">
        <v>34.04147</v>
      </c>
      <c r="C6480" s="3"/>
      <c r="D6480">
        <v>34.05298</v>
      </c>
      <c r="E6480" t="str">
        <f t="shared" si="404"/>
        <v>-0.0115100000000012</v>
      </c>
      <c r="J6480" s="4">
        <v>-0.0115100000000012</v>
      </c>
      <c r="K6480" s="4"/>
      <c r="L6480" s="2"/>
      <c r="M6480" s="4">
        <v>0.540129999999998</v>
      </c>
      <c r="Q6480" s="5">
        <v>25.66</v>
      </c>
      <c r="S6480">
        <v>17.45993144</v>
      </c>
      <c r="T6480" t="str">
        <f t="shared" si="405"/>
        <v>8.20006856</v>
      </c>
      <c r="W6480" s="5">
        <v>8.20006856</v>
      </c>
      <c r="X6480" s="5">
        <v>2.51993159</v>
      </c>
      <c r="AA6480" s="6">
        <v>32.046</v>
      </c>
      <c r="AB6480" s="7">
        <v>30.85059</v>
      </c>
      <c r="AC6480" t="str">
        <f t="shared" si="406"/>
        <v>1.19541</v>
      </c>
      <c r="AE6480" s="5">
        <v>1.19541</v>
      </c>
      <c r="AG6480" s="5">
        <v>3.34694</v>
      </c>
      <c r="AJ6480" s="5">
        <v>24.168</v>
      </c>
      <c r="AK6480" s="7">
        <v>24.42955</v>
      </c>
      <c r="AL6480" t="str">
        <f t="shared" si="407"/>
        <v>-0.26155</v>
      </c>
      <c r="AO6480" s="5">
        <v>-0.26155</v>
      </c>
      <c r="AQ6480">
        <v>0.0715700000000012</v>
      </c>
    </row>
    <row r="6481" ht="14.25" spans="2:43">
      <c r="B6481" s="3">
        <v>37.01077</v>
      </c>
      <c r="C6481" s="3"/>
      <c r="D6481">
        <v>37.11505</v>
      </c>
      <c r="E6481" t="str">
        <f t="shared" si="404"/>
        <v>-0.104279999999996</v>
      </c>
      <c r="J6481" s="4">
        <v>-0.104279999999996</v>
      </c>
      <c r="K6481" s="4"/>
      <c r="L6481" s="2"/>
      <c r="M6481" s="4">
        <v>0.539960000000001</v>
      </c>
      <c r="Q6481" s="5">
        <v>23.175</v>
      </c>
      <c r="S6481">
        <v>17.31320429</v>
      </c>
      <c r="T6481" t="str">
        <f t="shared" si="405"/>
        <v>5.86179571</v>
      </c>
      <c r="W6481" s="5">
        <v>5.86179571</v>
      </c>
      <c r="X6481" s="5">
        <v>2.51971687</v>
      </c>
      <c r="AA6481" s="6">
        <v>31.581</v>
      </c>
      <c r="AB6481" s="7">
        <v>31.25595</v>
      </c>
      <c r="AC6481" t="str">
        <f t="shared" si="406"/>
        <v>0.325050000000001</v>
      </c>
      <c r="AE6481" s="5">
        <v>0.325050000000001</v>
      </c>
      <c r="AG6481" s="5">
        <v>3.34666</v>
      </c>
      <c r="AJ6481" s="5">
        <v>24.0820000000001</v>
      </c>
      <c r="AK6481" s="7">
        <v>24.34712</v>
      </c>
      <c r="AL6481" t="str">
        <f t="shared" si="407"/>
        <v>-0.2651199999999</v>
      </c>
      <c r="AO6481" s="5">
        <v>-0.2651199999999</v>
      </c>
      <c r="AQ6481">
        <v>0.071550000000002</v>
      </c>
    </row>
    <row r="6482" ht="14.25" spans="2:43">
      <c r="B6482" s="3">
        <v>40.42608</v>
      </c>
      <c r="C6482" s="3"/>
      <c r="D6482">
        <v>40.56288</v>
      </c>
      <c r="E6482" t="str">
        <f t="shared" si="404"/>
        <v>-0.136800000000001</v>
      </c>
      <c r="J6482" s="4">
        <v>-0.136800000000001</v>
      </c>
      <c r="K6482" s="4"/>
      <c r="L6482" s="2"/>
      <c r="M6482" s="4">
        <v>0.539899999999996</v>
      </c>
      <c r="Q6482" s="5">
        <v>19.527</v>
      </c>
      <c r="S6482">
        <v>17.31496618</v>
      </c>
      <c r="T6482" t="str">
        <f t="shared" si="405"/>
        <v>2.21203382</v>
      </c>
      <c r="W6482" s="5">
        <v>2.21203382</v>
      </c>
      <c r="X6482" s="5">
        <v>2.51938901</v>
      </c>
      <c r="AA6482" s="6">
        <v>31.578</v>
      </c>
      <c r="AB6482" s="7">
        <v>31.24666</v>
      </c>
      <c r="AC6482" t="str">
        <f t="shared" si="406"/>
        <v>0.331340000000001</v>
      </c>
      <c r="AE6482" s="5">
        <v>0.331340000000001</v>
      </c>
      <c r="AG6482" s="5">
        <v>3.3466</v>
      </c>
      <c r="AJ6482" s="5">
        <v>24.085</v>
      </c>
      <c r="AK6482" s="7">
        <v>24.35039</v>
      </c>
      <c r="AL6482" t="str">
        <f t="shared" si="407"/>
        <v>-0.26539</v>
      </c>
      <c r="AO6482" s="5">
        <v>-0.26539</v>
      </c>
      <c r="AQ6482">
        <v>0.0715299999999992</v>
      </c>
    </row>
    <row r="6483" ht="14.25" spans="2:43">
      <c r="B6483" s="3">
        <v>42.41168</v>
      </c>
      <c r="C6483" s="3"/>
      <c r="D6483">
        <v>40.9702</v>
      </c>
      <c r="E6483" t="str">
        <f t="shared" si="404"/>
        <v>1.44148</v>
      </c>
      <c r="J6483" s="4">
        <v>1.44148</v>
      </c>
      <c r="K6483" s="4"/>
      <c r="L6483" s="2"/>
      <c r="M6483" s="4">
        <v>0.539850000000001</v>
      </c>
      <c r="Q6483" s="5">
        <v>19.514</v>
      </c>
      <c r="S6483">
        <v>17.45893608</v>
      </c>
      <c r="T6483" t="str">
        <f t="shared" si="405"/>
        <v>2.05506392</v>
      </c>
      <c r="W6483" s="5">
        <v>2.05506392</v>
      </c>
      <c r="X6483" s="5">
        <v>2.51917195</v>
      </c>
      <c r="AA6483" s="6">
        <v>32.075</v>
      </c>
      <c r="AB6483" s="7">
        <v>30.85509</v>
      </c>
      <c r="AC6483" t="str">
        <f t="shared" si="406"/>
        <v>1.21991</v>
      </c>
      <c r="AE6483" s="5">
        <v>1.21991</v>
      </c>
      <c r="AG6483" s="5">
        <v>3.346</v>
      </c>
      <c r="AJ6483" s="5">
        <v>24.186</v>
      </c>
      <c r="AK6483" s="7">
        <v>24.436</v>
      </c>
      <c r="AL6483" t="str">
        <f t="shared" si="407"/>
        <v>-0.25</v>
      </c>
      <c r="AO6483" s="5">
        <v>-0.25</v>
      </c>
      <c r="AQ6483">
        <v>0.0715200000000031</v>
      </c>
    </row>
    <row r="6484" ht="14.25" spans="2:43">
      <c r="B6484" s="3">
        <v>41.2084</v>
      </c>
      <c r="C6484" s="3"/>
      <c r="D6484">
        <v>38.93602</v>
      </c>
      <c r="E6484" t="str">
        <f t="shared" si="404"/>
        <v>2.27238</v>
      </c>
      <c r="J6484" s="4">
        <v>2.27238</v>
      </c>
      <c r="K6484" s="4"/>
      <c r="L6484" s="2"/>
      <c r="M6484" s="4">
        <v>0.539839999999998</v>
      </c>
      <c r="Q6484" s="5">
        <v>19.611</v>
      </c>
      <c r="S6484">
        <v>17.71168258</v>
      </c>
      <c r="T6484" t="str">
        <f t="shared" si="405"/>
        <v>1.89931742</v>
      </c>
      <c r="W6484" s="5">
        <v>1.89931742</v>
      </c>
      <c r="X6484" s="5">
        <v>2.51907358</v>
      </c>
      <c r="AA6484" s="6">
        <v>32.903</v>
      </c>
      <c r="AB6484" s="7">
        <v>30.16987</v>
      </c>
      <c r="AC6484" t="str">
        <f t="shared" si="406"/>
        <v>2.73313</v>
      </c>
      <c r="AE6484" s="5">
        <v>2.73313</v>
      </c>
      <c r="AG6484" s="5">
        <v>3.34559</v>
      </c>
      <c r="AJ6484" s="5">
        <v>24.291</v>
      </c>
      <c r="AK6484" s="7">
        <v>24.57545</v>
      </c>
      <c r="AL6484" t="str">
        <f t="shared" si="407"/>
        <v>-0.28445</v>
      </c>
      <c r="AO6484" s="5">
        <v>-0.28445</v>
      </c>
      <c r="AQ6484">
        <v>0.0715000000000003</v>
      </c>
    </row>
    <row r="6485" ht="14.25" spans="2:43">
      <c r="B6485" s="3">
        <v>37.44177</v>
      </c>
      <c r="C6485" s="3"/>
      <c r="D6485">
        <v>35.4378</v>
      </c>
      <c r="E6485" t="str">
        <f t="shared" si="404"/>
        <v>2.00397</v>
      </c>
      <c r="J6485" s="4">
        <v>2.00397</v>
      </c>
      <c r="K6485" s="4"/>
      <c r="L6485" s="2"/>
      <c r="M6485" s="4">
        <v>0.539580000000001</v>
      </c>
      <c r="Q6485" s="5">
        <v>19.784</v>
      </c>
      <c r="S6485">
        <v>17.93770047</v>
      </c>
      <c r="T6485" t="str">
        <f t="shared" si="405"/>
        <v>1.84629953</v>
      </c>
      <c r="W6485" s="5">
        <v>1.84629953</v>
      </c>
      <c r="X6485" s="5">
        <v>2.51888601</v>
      </c>
      <c r="AA6485" s="6">
        <v>33.772</v>
      </c>
      <c r="AB6485" s="7">
        <v>29.56435</v>
      </c>
      <c r="AC6485" t="str">
        <f t="shared" si="406"/>
        <v>4.20765</v>
      </c>
      <c r="AE6485" s="5">
        <v>4.20765</v>
      </c>
      <c r="AG6485" s="5">
        <v>3.34506</v>
      </c>
      <c r="AJ6485" s="5">
        <v>24.362</v>
      </c>
      <c r="AK6485" s="7">
        <v>24.65852</v>
      </c>
      <c r="AL6485" t="str">
        <f t="shared" si="407"/>
        <v>-0.296520000000001</v>
      </c>
      <c r="AO6485" s="5">
        <v>-0.296520000000001</v>
      </c>
      <c r="AQ6485">
        <v>0.0714800000000011</v>
      </c>
    </row>
    <row r="6486" ht="14.25" spans="2:43">
      <c r="B6486" s="3">
        <v>35.56173</v>
      </c>
      <c r="C6486" s="3"/>
      <c r="D6486">
        <v>33.59271</v>
      </c>
      <c r="E6486" t="str">
        <f t="shared" si="404"/>
        <v>1.96902</v>
      </c>
      <c r="J6486" s="4">
        <v>1.96902</v>
      </c>
      <c r="K6486" s="4"/>
      <c r="L6486" s="2"/>
      <c r="M6486" s="4">
        <v>0.539280000000005</v>
      </c>
      <c r="Q6486" s="5">
        <v>19.907</v>
      </c>
      <c r="S6486">
        <v>18.04555507</v>
      </c>
      <c r="T6486" t="str">
        <f t="shared" si="405"/>
        <v>1.86144493</v>
      </c>
      <c r="W6486" s="5">
        <v>1.86144493</v>
      </c>
      <c r="X6486" s="5">
        <v>2.51864618</v>
      </c>
      <c r="AA6486" s="6">
        <v>34.349</v>
      </c>
      <c r="AB6486" s="7">
        <v>29.27972</v>
      </c>
      <c r="AC6486" t="str">
        <f t="shared" si="406"/>
        <v>5.06928</v>
      </c>
      <c r="AE6486" s="5">
        <v>5.06928</v>
      </c>
      <c r="AG6486" s="5">
        <v>3.34493</v>
      </c>
      <c r="AJ6486" s="5">
        <v>24.358</v>
      </c>
      <c r="AK6486" s="7">
        <v>24.68128</v>
      </c>
      <c r="AL6486" t="str">
        <f t="shared" si="407"/>
        <v>-0.32328</v>
      </c>
      <c r="AO6486" s="5">
        <v>-0.32328</v>
      </c>
      <c r="AQ6486">
        <v>0.0714600000000019</v>
      </c>
    </row>
    <row r="6487" ht="14.25" spans="2:43">
      <c r="B6487" s="3">
        <v>35.47125</v>
      </c>
      <c r="C6487" s="3"/>
      <c r="D6487">
        <v>33.24493</v>
      </c>
      <c r="E6487" t="str">
        <f t="shared" si="404"/>
        <v>2.22632</v>
      </c>
      <c r="J6487" s="4">
        <v>2.22632</v>
      </c>
      <c r="K6487" s="4"/>
      <c r="L6487" s="2"/>
      <c r="M6487" s="4">
        <v>0.539230000000003</v>
      </c>
      <c r="Q6487" s="5">
        <v>20.814</v>
      </c>
      <c r="S6487">
        <v>18.0501334</v>
      </c>
      <c r="T6487" t="str">
        <f t="shared" si="405"/>
        <v>2.7638666</v>
      </c>
      <c r="W6487" s="5">
        <v>2.7638666</v>
      </c>
      <c r="X6487" s="5">
        <v>2.51863057</v>
      </c>
      <c r="AA6487" s="6">
        <v>34.357</v>
      </c>
      <c r="AB6487" s="7">
        <v>29.2743</v>
      </c>
      <c r="AC6487" t="str">
        <f t="shared" si="406"/>
        <v>5.0827</v>
      </c>
      <c r="AE6487" s="5">
        <v>5.0827</v>
      </c>
      <c r="AG6487" s="5">
        <v>3.34486</v>
      </c>
      <c r="AJ6487" s="5">
        <v>24.354</v>
      </c>
      <c r="AK6487" s="7">
        <v>24.6906</v>
      </c>
      <c r="AL6487" t="str">
        <f t="shared" si="407"/>
        <v>-0.336600000000001</v>
      </c>
      <c r="AO6487" s="5">
        <v>-0.336600000000001</v>
      </c>
      <c r="AQ6487">
        <v>0.0714299999999994</v>
      </c>
    </row>
    <row r="6488" ht="14.25" spans="2:43">
      <c r="B6488" s="3">
        <v>35.0375</v>
      </c>
      <c r="C6488" s="3"/>
      <c r="D6488">
        <v>33.22081</v>
      </c>
      <c r="E6488" t="str">
        <f t="shared" si="404"/>
        <v>1.81669</v>
      </c>
      <c r="J6488" s="4">
        <v>1.81669</v>
      </c>
      <c r="K6488" s="4"/>
      <c r="L6488" s="2"/>
      <c r="M6488" s="4">
        <v>0.539110000000001</v>
      </c>
      <c r="Q6488" s="5">
        <v>24.182</v>
      </c>
      <c r="S6488">
        <v>17.94017173</v>
      </c>
      <c r="T6488" t="str">
        <f t="shared" si="405"/>
        <v>6.24182827</v>
      </c>
      <c r="W6488" s="5">
        <v>6.24182827</v>
      </c>
      <c r="X6488" s="5">
        <v>2.51786906</v>
      </c>
      <c r="AA6488" s="6">
        <v>33.763</v>
      </c>
      <c r="AB6488" s="7">
        <v>29.5847</v>
      </c>
      <c r="AC6488" t="str">
        <f t="shared" si="406"/>
        <v>4.1783</v>
      </c>
      <c r="AE6488" s="5">
        <v>4.1783</v>
      </c>
      <c r="AG6488" s="5">
        <v>3.34457</v>
      </c>
      <c r="AJ6488" s="5">
        <v>24.355</v>
      </c>
      <c r="AK6488" s="7">
        <v>24.66339</v>
      </c>
      <c r="AL6488" t="str">
        <f t="shared" si="407"/>
        <v>-0.308389999999999</v>
      </c>
      <c r="AO6488" s="5">
        <v>-0.308389999999999</v>
      </c>
      <c r="AQ6488">
        <v>0.0714199999999998</v>
      </c>
    </row>
    <row r="6489" ht="14.25" spans="2:43">
      <c r="B6489" s="3">
        <v>34.44833</v>
      </c>
      <c r="C6489" s="3"/>
      <c r="D6489">
        <v>33.39514</v>
      </c>
      <c r="E6489" t="str">
        <f t="shared" si="404"/>
        <v>1.05319</v>
      </c>
      <c r="J6489" s="4">
        <v>1.05319</v>
      </c>
      <c r="K6489" s="4"/>
      <c r="L6489" s="2"/>
      <c r="M6489" s="4">
        <v>0.539020000000001</v>
      </c>
      <c r="Q6489" s="5">
        <v>24.483</v>
      </c>
      <c r="S6489">
        <v>17.7239713</v>
      </c>
      <c r="T6489" t="str">
        <f t="shared" si="405"/>
        <v>6.7590287</v>
      </c>
      <c r="W6489" s="5">
        <v>6.7590287</v>
      </c>
      <c r="X6489" s="5">
        <v>2.5173793</v>
      </c>
      <c r="AA6489" s="6">
        <v>32.877</v>
      </c>
      <c r="AB6489" s="7">
        <v>30.16454</v>
      </c>
      <c r="AC6489" t="str">
        <f t="shared" si="406"/>
        <v>2.71246</v>
      </c>
      <c r="AE6489" s="5">
        <v>2.71246</v>
      </c>
      <c r="AG6489" s="5">
        <v>3.34398</v>
      </c>
      <c r="AJ6489" s="5">
        <v>24.313</v>
      </c>
      <c r="AK6489" s="7">
        <v>24.58066</v>
      </c>
      <c r="AL6489" t="str">
        <f t="shared" si="407"/>
        <v>-0.267660000000003</v>
      </c>
      <c r="AO6489" s="5">
        <v>-0.267660000000003</v>
      </c>
      <c r="AQ6489">
        <v>0.0713899999999974</v>
      </c>
    </row>
    <row r="6490" ht="14.25" spans="2:43">
      <c r="B6490" s="3">
        <v>34.58724</v>
      </c>
      <c r="C6490" s="3"/>
      <c r="D6490">
        <v>33.7294</v>
      </c>
      <c r="E6490" t="str">
        <f t="shared" si="404"/>
        <v>0.857840000000003</v>
      </c>
      <c r="J6490" s="4">
        <v>0.857840000000003</v>
      </c>
      <c r="K6490" s="4"/>
      <c r="L6490" s="2"/>
      <c r="M6490" s="4">
        <v>0.53886</v>
      </c>
      <c r="Q6490" s="5">
        <v>21.44</v>
      </c>
      <c r="S6490">
        <v>17.58282688</v>
      </c>
      <c r="T6490" t="str">
        <f t="shared" si="405"/>
        <v>3.85717312</v>
      </c>
      <c r="W6490" s="5">
        <v>3.85717312</v>
      </c>
      <c r="X6490" s="5">
        <v>2.51733382</v>
      </c>
      <c r="AA6490" s="6">
        <v>33.309</v>
      </c>
      <c r="AB6490" s="7">
        <v>30.47359</v>
      </c>
      <c r="AC6490" t="str">
        <f t="shared" si="406"/>
        <v>2.83541</v>
      </c>
      <c r="AE6490" s="5">
        <v>2.83541</v>
      </c>
      <c r="AG6490" s="5">
        <v>3.34301</v>
      </c>
      <c r="AJ6490" s="5">
        <v>24.0700000000001</v>
      </c>
      <c r="AK6490" s="7">
        <v>24.39965</v>
      </c>
      <c r="AL6490" t="str">
        <f t="shared" si="407"/>
        <v>-0.329649999999901</v>
      </c>
      <c r="AO6490" s="5">
        <v>-0.329649999999901</v>
      </c>
      <c r="AQ6490">
        <v>0.0713299999999997</v>
      </c>
    </row>
    <row r="6491" ht="14.25" spans="2:43">
      <c r="B6491" s="3">
        <v>34.72064</v>
      </c>
      <c r="C6491" s="3"/>
      <c r="D6491">
        <v>34.25384</v>
      </c>
      <c r="E6491" t="str">
        <f t="shared" si="404"/>
        <v>0.466800000000006</v>
      </c>
      <c r="J6491" s="4">
        <v>0.466800000000006</v>
      </c>
      <c r="K6491" s="4"/>
      <c r="L6491" s="2"/>
      <c r="M6491" s="4">
        <v>0.538780000000003</v>
      </c>
      <c r="Q6491" s="5">
        <v>21.347</v>
      </c>
      <c r="S6491">
        <v>17.57214427</v>
      </c>
      <c r="T6491" t="str">
        <f t="shared" si="405"/>
        <v>3.77485573</v>
      </c>
      <c r="W6491" s="5">
        <v>3.77485573</v>
      </c>
      <c r="X6491" s="5">
        <v>2.51717889</v>
      </c>
      <c r="AA6491" s="6">
        <v>33.279</v>
      </c>
      <c r="AB6491" s="7">
        <v>30.50398</v>
      </c>
      <c r="AC6491" t="str">
        <f t="shared" si="406"/>
        <v>2.77502</v>
      </c>
      <c r="AE6491" s="5">
        <v>2.77502</v>
      </c>
      <c r="AG6491" s="5">
        <v>3.3427</v>
      </c>
      <c r="AJ6491" s="5">
        <v>24.069</v>
      </c>
      <c r="AK6491" s="7">
        <v>24.39575</v>
      </c>
      <c r="AL6491" t="str">
        <f t="shared" si="407"/>
        <v>-0.326750000000001</v>
      </c>
      <c r="AO6491" s="5">
        <v>-0.326750000000001</v>
      </c>
      <c r="AQ6491">
        <v>0.0712900000000012</v>
      </c>
    </row>
    <row r="6492" ht="14.25" spans="2:43">
      <c r="B6492" s="3">
        <v>34.87798</v>
      </c>
      <c r="C6492" s="3"/>
      <c r="D6492">
        <v>34.75117</v>
      </c>
      <c r="E6492" t="str">
        <f t="shared" si="404"/>
        <v>0.126809999999999</v>
      </c>
      <c r="J6492" s="4">
        <v>0.126809999999999</v>
      </c>
      <c r="K6492" s="4"/>
      <c r="L6492" s="2"/>
      <c r="M6492" s="4">
        <v>0.538709999999995</v>
      </c>
      <c r="Q6492" s="5">
        <v>21.168</v>
      </c>
      <c r="S6492">
        <v>17.57523165</v>
      </c>
      <c r="T6492" t="str">
        <f t="shared" si="405"/>
        <v>3.59276835</v>
      </c>
      <c r="W6492" s="5">
        <v>3.59276835</v>
      </c>
      <c r="X6492" s="5">
        <v>2.51689372</v>
      </c>
      <c r="AA6492" s="6">
        <v>33.278</v>
      </c>
      <c r="AB6492" s="7">
        <v>30.49406</v>
      </c>
      <c r="AC6492" t="str">
        <f t="shared" si="406"/>
        <v>2.78394</v>
      </c>
      <c r="AE6492" s="5">
        <v>2.78394</v>
      </c>
      <c r="AG6492" s="5">
        <v>3.34259</v>
      </c>
      <c r="AJ6492" s="5">
        <v>24.067</v>
      </c>
      <c r="AK6492" s="7">
        <v>24.39763</v>
      </c>
      <c r="AL6492" t="str">
        <f t="shared" si="407"/>
        <v>-0.330629999999999</v>
      </c>
      <c r="AO6492" s="5">
        <v>-0.330629999999999</v>
      </c>
      <c r="AQ6492">
        <v>0.0712800000000016</v>
      </c>
    </row>
    <row r="6493" ht="14.25" spans="2:43">
      <c r="B6493" s="3">
        <v>34.97592</v>
      </c>
      <c r="C6493" s="3"/>
      <c r="D6493">
        <v>34.84147</v>
      </c>
      <c r="E6493" t="str">
        <f t="shared" si="404"/>
        <v>0.134450000000001</v>
      </c>
      <c r="J6493" s="4">
        <v>0.134450000000001</v>
      </c>
      <c r="K6493" s="4"/>
      <c r="L6493" s="2"/>
      <c r="M6493" s="4">
        <v>0.538649999999997</v>
      </c>
      <c r="Q6493" s="5">
        <v>21.146</v>
      </c>
      <c r="S6493">
        <v>17.59251208</v>
      </c>
      <c r="T6493" t="str">
        <f t="shared" si="405"/>
        <v>3.55348792</v>
      </c>
      <c r="W6493" s="5">
        <v>3.55348792</v>
      </c>
      <c r="X6493" s="5">
        <v>2.51655232</v>
      </c>
      <c r="AA6493" s="6">
        <v>33.317</v>
      </c>
      <c r="AB6493" s="7">
        <v>30.44023</v>
      </c>
      <c r="AC6493" t="str">
        <f t="shared" si="406"/>
        <v>2.87677</v>
      </c>
      <c r="AE6493" s="5">
        <v>2.87677</v>
      </c>
      <c r="AG6493" s="5">
        <v>3.3420600000001</v>
      </c>
      <c r="AJ6493" s="5">
        <v>24.066</v>
      </c>
      <c r="AK6493" s="7">
        <v>24.40434</v>
      </c>
      <c r="AL6493" t="str">
        <f t="shared" si="407"/>
        <v>-0.338340000000002</v>
      </c>
      <c r="AO6493" s="5">
        <v>-0.338340000000002</v>
      </c>
      <c r="AQ6493">
        <v>0.071279999999998</v>
      </c>
    </row>
    <row r="6494" ht="14.25" spans="2:43">
      <c r="B6494" s="3">
        <v>34.92761</v>
      </c>
      <c r="C6494" s="3"/>
      <c r="D6494">
        <v>34.51442</v>
      </c>
      <c r="E6494" t="str">
        <f t="shared" si="404"/>
        <v>0.41319</v>
      </c>
      <c r="J6494" s="4">
        <v>0.41319</v>
      </c>
      <c r="K6494" s="4"/>
      <c r="L6494" s="2"/>
      <c r="M6494" s="4">
        <v>0.538549999999994</v>
      </c>
      <c r="Q6494" s="5">
        <v>21.126</v>
      </c>
      <c r="S6494">
        <v>17.63884707</v>
      </c>
      <c r="T6494" t="str">
        <f t="shared" si="405"/>
        <v>3.48715293</v>
      </c>
      <c r="W6494" s="5">
        <v>3.48715293</v>
      </c>
      <c r="X6494" s="5">
        <v>2.51579482</v>
      </c>
      <c r="AA6494" s="6">
        <v>33.365</v>
      </c>
      <c r="AB6494" s="7">
        <v>30.31403</v>
      </c>
      <c r="AC6494" t="str">
        <f t="shared" si="406"/>
        <v>3.05097</v>
      </c>
      <c r="AE6494" s="5">
        <v>3.05097</v>
      </c>
      <c r="AG6494" s="5">
        <v>3.34201</v>
      </c>
      <c r="AJ6494" s="5">
        <v>24.065</v>
      </c>
      <c r="AK6494" s="7">
        <v>24.42684</v>
      </c>
      <c r="AL6494" t="str">
        <f t="shared" si="407"/>
        <v>-0.361839999999997</v>
      </c>
      <c r="AO6494" s="5">
        <v>-0.361839999999997</v>
      </c>
      <c r="AQ6494">
        <v>0.0712700000000019</v>
      </c>
    </row>
    <row r="6495" ht="14.25" spans="2:43">
      <c r="B6495" s="3">
        <v>34.77584</v>
      </c>
      <c r="C6495" s="3"/>
      <c r="D6495">
        <v>33.96997</v>
      </c>
      <c r="E6495" t="str">
        <f t="shared" si="404"/>
        <v>0.805869999999999</v>
      </c>
      <c r="J6495" s="4">
        <v>0.805869999999999</v>
      </c>
      <c r="K6495" s="4"/>
      <c r="L6495" s="2"/>
      <c r="M6495" s="4">
        <v>0.538309999999996</v>
      </c>
      <c r="Q6495" s="5">
        <v>21.136</v>
      </c>
      <c r="S6495">
        <v>17.67883612</v>
      </c>
      <c r="T6495" t="str">
        <f t="shared" si="405"/>
        <v>3.45716388</v>
      </c>
      <c r="W6495" s="5">
        <v>3.45716388</v>
      </c>
      <c r="X6495" s="5">
        <v>2.51574279</v>
      </c>
      <c r="AA6495" s="6">
        <v>33.421</v>
      </c>
      <c r="AB6495" s="7">
        <v>30.20823</v>
      </c>
      <c r="AC6495" t="str">
        <f t="shared" si="406"/>
        <v>3.21277</v>
      </c>
      <c r="AE6495" s="5">
        <v>3.21277</v>
      </c>
      <c r="AG6495" s="5">
        <v>3.3419</v>
      </c>
      <c r="AJ6495" s="5">
        <v>24.069</v>
      </c>
      <c r="AK6495" s="7">
        <v>24.44244</v>
      </c>
      <c r="AL6495" t="str">
        <f t="shared" si="407"/>
        <v>-0.373440000000002</v>
      </c>
      <c r="AO6495" s="5">
        <v>-0.373440000000002</v>
      </c>
      <c r="AQ6495">
        <v>0.0712399999999995</v>
      </c>
    </row>
    <row r="6496" ht="14.25" spans="2:43">
      <c r="B6496" s="3">
        <v>34.66693</v>
      </c>
      <c r="C6496" s="3"/>
      <c r="D6496">
        <v>33.56132</v>
      </c>
      <c r="E6496" t="str">
        <f t="shared" si="404"/>
        <v>1.10561</v>
      </c>
      <c r="J6496" s="4">
        <v>1.10561</v>
      </c>
      <c r="K6496" s="4"/>
      <c r="L6496" s="2"/>
      <c r="M6496" s="4">
        <v>0.538130000000002</v>
      </c>
      <c r="Q6496" s="5">
        <v>21.167</v>
      </c>
      <c r="S6496">
        <v>17.68801978</v>
      </c>
      <c r="T6496" t="str">
        <f t="shared" si="405"/>
        <v>3.47898022</v>
      </c>
      <c r="W6496" s="5">
        <v>3.47898022</v>
      </c>
      <c r="X6496" s="5">
        <v>2.51544776</v>
      </c>
      <c r="AA6496" s="6">
        <v>33.444</v>
      </c>
      <c r="AB6496" s="7">
        <v>30.18602</v>
      </c>
      <c r="AC6496" t="str">
        <f t="shared" si="406"/>
        <v>3.25798</v>
      </c>
      <c r="AE6496" s="5">
        <v>3.25798</v>
      </c>
      <c r="AG6496" s="5">
        <v>3.3416</v>
      </c>
      <c r="AJ6496" s="5">
        <v>24.072</v>
      </c>
      <c r="AK6496" s="7">
        <v>24.44217</v>
      </c>
      <c r="AL6496" t="str">
        <f t="shared" si="407"/>
        <v>-0.370170000000002</v>
      </c>
      <c r="AO6496" s="5">
        <v>-0.370170000000002</v>
      </c>
      <c r="AQ6496">
        <v>0.0712399999999995</v>
      </c>
    </row>
    <row r="6497" ht="14.25" spans="2:43">
      <c r="B6497" s="3">
        <v>34.6354</v>
      </c>
      <c r="C6497" s="3"/>
      <c r="D6497">
        <v>33.37273</v>
      </c>
      <c r="E6497" t="str">
        <f t="shared" si="404"/>
        <v>1.26267</v>
      </c>
      <c r="J6497" s="4">
        <v>1.26267</v>
      </c>
      <c r="K6497" s="4"/>
      <c r="L6497" s="2"/>
      <c r="M6497" s="4">
        <v>0.538060000000002</v>
      </c>
      <c r="Q6497" s="5">
        <v>21.243</v>
      </c>
      <c r="S6497">
        <v>17.68796972</v>
      </c>
      <c r="T6497" t="str">
        <f t="shared" si="405"/>
        <v>3.55503028</v>
      </c>
      <c r="W6497" s="5">
        <v>3.55503028</v>
      </c>
      <c r="X6497" s="5">
        <v>2.51533674</v>
      </c>
      <c r="AA6497" s="6">
        <v>33.448</v>
      </c>
      <c r="AB6497" s="7">
        <v>30.18943</v>
      </c>
      <c r="AC6497" t="str">
        <f t="shared" si="406"/>
        <v>3.25857</v>
      </c>
      <c r="AE6497" s="5">
        <v>3.25857</v>
      </c>
      <c r="AG6497" s="5">
        <v>3.34155</v>
      </c>
      <c r="AJ6497" s="5">
        <v>24.075</v>
      </c>
      <c r="AK6497" s="7">
        <v>24.44317</v>
      </c>
      <c r="AL6497" t="str">
        <f t="shared" si="407"/>
        <v>-0.368169999999999</v>
      </c>
      <c r="AO6497" s="5">
        <v>-0.368169999999999</v>
      </c>
      <c r="AQ6497">
        <v>0.0712399999999995</v>
      </c>
    </row>
    <row r="6498" ht="14.25" spans="2:43">
      <c r="B6498" s="3">
        <v>34.60195</v>
      </c>
      <c r="C6498" s="3"/>
      <c r="D6498">
        <v>33.33725</v>
      </c>
      <c r="E6498" t="str">
        <f t="shared" si="404"/>
        <v>1.2647</v>
      </c>
      <c r="J6498" s="4">
        <v>1.2647</v>
      </c>
      <c r="K6498" s="4"/>
      <c r="L6498" s="2"/>
      <c r="M6498" s="4">
        <v>0.537880000000001</v>
      </c>
      <c r="Q6498" s="5">
        <v>21.382</v>
      </c>
      <c r="S6498">
        <v>17.67175778</v>
      </c>
      <c r="T6498" t="str">
        <f t="shared" si="405"/>
        <v>3.71024222</v>
      </c>
      <c r="W6498" s="5">
        <v>3.71024222</v>
      </c>
      <c r="X6498" s="5">
        <v>2.51533476</v>
      </c>
      <c r="AA6498" s="6">
        <v>33.41</v>
      </c>
      <c r="AB6498" s="7">
        <v>30.23495</v>
      </c>
      <c r="AC6498" t="str">
        <f t="shared" si="406"/>
        <v>3.17505</v>
      </c>
      <c r="AE6498" s="5">
        <v>3.17505</v>
      </c>
      <c r="AG6498" s="5">
        <v>3.34152</v>
      </c>
      <c r="AJ6498" s="5">
        <v>24.073</v>
      </c>
      <c r="AK6498" s="7">
        <v>24.43964</v>
      </c>
      <c r="AL6498" t="str">
        <f t="shared" si="407"/>
        <v>-0.36664</v>
      </c>
      <c r="AO6498" s="5">
        <v>-0.36664</v>
      </c>
      <c r="AQ6498">
        <v>0.0712300000000994</v>
      </c>
    </row>
    <row r="6499" ht="14.25" spans="2:43">
      <c r="B6499" s="3">
        <v>34.5855</v>
      </c>
      <c r="C6499" s="3"/>
      <c r="D6499">
        <v>33.44481</v>
      </c>
      <c r="E6499" t="str">
        <f t="shared" si="404"/>
        <v>1.14069000000001</v>
      </c>
      <c r="J6499" s="4">
        <v>1.14069000000001</v>
      </c>
      <c r="K6499" s="4"/>
      <c r="L6499" s="2"/>
      <c r="M6499" s="4">
        <v>0.537819999999996</v>
      </c>
      <c r="Q6499" s="5">
        <v>21.419</v>
      </c>
      <c r="S6499">
        <v>17.63019123</v>
      </c>
      <c r="T6499" t="str">
        <f t="shared" si="405"/>
        <v>3.78880877</v>
      </c>
      <c r="W6499" s="5">
        <v>3.78880877</v>
      </c>
      <c r="X6499" s="5">
        <v>2.51531738</v>
      </c>
      <c r="AA6499" s="6">
        <v>33.368</v>
      </c>
      <c r="AB6499" s="7">
        <v>30.34707</v>
      </c>
      <c r="AC6499" t="str">
        <f t="shared" si="406"/>
        <v>3.02093</v>
      </c>
      <c r="AE6499" s="5">
        <v>3.02093</v>
      </c>
      <c r="AG6499" s="5">
        <v>3.34144</v>
      </c>
      <c r="AJ6499" s="5">
        <v>24.074</v>
      </c>
      <c r="AK6499" s="7">
        <v>24.42281</v>
      </c>
      <c r="AL6499" t="str">
        <f t="shared" si="407"/>
        <v>-0.348809999999997</v>
      </c>
      <c r="AO6499" s="5">
        <v>-0.348809999999997</v>
      </c>
      <c r="AQ6499">
        <v>0.0712200000000003</v>
      </c>
    </row>
    <row r="6500" ht="14.25" spans="2:43">
      <c r="B6500" s="3">
        <v>34.25051</v>
      </c>
      <c r="C6500" s="3"/>
      <c r="D6500">
        <v>33.22584</v>
      </c>
      <c r="E6500" t="str">
        <f t="shared" si="404"/>
        <v>1.02467</v>
      </c>
      <c r="J6500" s="4">
        <v>1.02467</v>
      </c>
      <c r="K6500" s="4"/>
      <c r="L6500" s="2"/>
      <c r="M6500" s="4">
        <v>0.537739999999999</v>
      </c>
      <c r="Q6500" s="5">
        <v>20.525</v>
      </c>
      <c r="S6500">
        <v>18.37864343</v>
      </c>
      <c r="T6500" t="str">
        <f t="shared" si="405"/>
        <v>2.14635657</v>
      </c>
      <c r="W6500" s="5">
        <v>2.14635657</v>
      </c>
      <c r="X6500" s="5">
        <v>2.51528297</v>
      </c>
      <c r="AA6500" s="6">
        <v>32.156</v>
      </c>
      <c r="AB6500" s="7">
        <v>29.01983</v>
      </c>
      <c r="AC6500" t="str">
        <f t="shared" si="406"/>
        <v>3.13617</v>
      </c>
      <c r="AE6500" s="5">
        <v>3.13617</v>
      </c>
      <c r="AG6500" s="5">
        <v>3.34128</v>
      </c>
      <c r="AJ6500" s="5">
        <v>25.345</v>
      </c>
      <c r="AK6500" s="7">
        <v>25.38219</v>
      </c>
      <c r="AL6500" t="str">
        <f t="shared" si="407"/>
        <v>-0.0371900000000025</v>
      </c>
      <c r="AO6500" s="5">
        <v>-0.0371900000000025</v>
      </c>
      <c r="AQ6500">
        <v>0.0711900000000014</v>
      </c>
    </row>
    <row r="6501" ht="14.25" spans="2:43">
      <c r="B6501" s="3">
        <v>34.27096</v>
      </c>
      <c r="C6501" s="3"/>
      <c r="D6501">
        <v>33.23055</v>
      </c>
      <c r="E6501" t="str">
        <f t="shared" si="404"/>
        <v>1.04041</v>
      </c>
      <c r="J6501" s="4">
        <v>1.04041</v>
      </c>
      <c r="K6501" s="4"/>
      <c r="L6501" s="2"/>
      <c r="M6501" s="4">
        <v>0.537689999999998</v>
      </c>
      <c r="Q6501" s="5">
        <v>20.415</v>
      </c>
      <c r="S6501">
        <v>18.37650446</v>
      </c>
      <c r="T6501" t="str">
        <f t="shared" si="405"/>
        <v>2.03849554</v>
      </c>
      <c r="W6501" s="5">
        <v>2.03849554</v>
      </c>
      <c r="X6501" s="5">
        <v>2.51523133</v>
      </c>
      <c r="AA6501" s="6">
        <v>32.178</v>
      </c>
      <c r="AB6501" s="7">
        <v>29.0152</v>
      </c>
      <c r="AC6501" t="str">
        <f t="shared" si="406"/>
        <v>3.1628</v>
      </c>
      <c r="AE6501" s="5">
        <v>3.1628</v>
      </c>
      <c r="AG6501" s="5">
        <v>3.34032</v>
      </c>
      <c r="AJ6501" s="5">
        <v>25.337</v>
      </c>
      <c r="AK6501" s="7">
        <v>25.37759</v>
      </c>
      <c r="AL6501" t="str">
        <f t="shared" si="407"/>
        <v>-0.0405900000000017</v>
      </c>
      <c r="AO6501" s="5">
        <v>-0.0405900000000017</v>
      </c>
      <c r="AQ6501">
        <v>0.0711899999999979</v>
      </c>
    </row>
    <row r="6502" ht="14.25" spans="2:43">
      <c r="B6502" s="3">
        <v>34.28973</v>
      </c>
      <c r="C6502" s="3"/>
      <c r="D6502">
        <v>33.24567</v>
      </c>
      <c r="E6502" t="str">
        <f t="shared" si="404"/>
        <v>1.04406</v>
      </c>
      <c r="J6502" s="4">
        <v>1.04406</v>
      </c>
      <c r="K6502" s="4"/>
      <c r="L6502" s="2"/>
      <c r="M6502" s="4">
        <v>0.537679999999995</v>
      </c>
      <c r="Q6502" s="5">
        <v>20.205</v>
      </c>
      <c r="S6502">
        <v>18.37600691</v>
      </c>
      <c r="T6502" t="str">
        <f t="shared" si="405"/>
        <v>1.82899309</v>
      </c>
      <c r="W6502" s="5">
        <v>1.82899309</v>
      </c>
      <c r="X6502" s="5">
        <v>2.51510397</v>
      </c>
      <c r="AA6502" s="6">
        <v>32.177</v>
      </c>
      <c r="AB6502" s="7">
        <v>29.01496</v>
      </c>
      <c r="AC6502" t="str">
        <f t="shared" si="406"/>
        <v>3.16204</v>
      </c>
      <c r="AE6502" s="5">
        <v>3.16204</v>
      </c>
      <c r="AG6502" s="5">
        <v>3.33936</v>
      </c>
      <c r="AJ6502" s="5">
        <v>25.336</v>
      </c>
      <c r="AK6502" s="7">
        <v>25.37732</v>
      </c>
      <c r="AL6502" t="str">
        <f t="shared" si="407"/>
        <v>-0.0413200000000025</v>
      </c>
      <c r="AO6502" s="5">
        <v>-0.0413200000000025</v>
      </c>
      <c r="AQ6502">
        <v>0.0711399999999998</v>
      </c>
    </row>
    <row r="6503" ht="14.25" spans="2:43">
      <c r="B6503" s="3">
        <v>34.29907</v>
      </c>
      <c r="C6503" s="3"/>
      <c r="D6503">
        <v>33.26383</v>
      </c>
      <c r="E6503" t="str">
        <f t="shared" si="404"/>
        <v>1.03524</v>
      </c>
      <c r="J6503" s="4">
        <v>1.03524</v>
      </c>
      <c r="K6503" s="4"/>
      <c r="L6503" s="2"/>
      <c r="M6503" s="4">
        <v>0.537420000000004</v>
      </c>
      <c r="Q6503" s="5">
        <v>20.132</v>
      </c>
      <c r="S6503">
        <v>18.37728641</v>
      </c>
      <c r="T6503" t="str">
        <f t="shared" si="405"/>
        <v>1.75471359</v>
      </c>
      <c r="W6503" s="5">
        <v>1.75471359</v>
      </c>
      <c r="X6503" s="5">
        <v>2.51501785</v>
      </c>
      <c r="AA6503" s="6">
        <v>32.153</v>
      </c>
      <c r="AB6503" s="7">
        <v>29.01832</v>
      </c>
      <c r="AC6503" t="str">
        <f t="shared" si="406"/>
        <v>3.13468</v>
      </c>
      <c r="AE6503" s="5">
        <v>3.13468</v>
      </c>
      <c r="AG6503" s="5">
        <v>3.33909</v>
      </c>
      <c r="AJ6503" s="5">
        <v>25.343</v>
      </c>
      <c r="AK6503" s="7">
        <v>25.38068</v>
      </c>
      <c r="AL6503" t="str">
        <f t="shared" si="407"/>
        <v>-0.0376800000000017</v>
      </c>
      <c r="AO6503" s="5">
        <v>-0.0376800000000017</v>
      </c>
      <c r="AQ6503">
        <v>0.0711100000000009</v>
      </c>
    </row>
    <row r="6504" ht="14.25" spans="2:43">
      <c r="B6504" s="3">
        <v>34.29592</v>
      </c>
      <c r="C6504" s="3"/>
      <c r="D6504">
        <v>33.2773</v>
      </c>
      <c r="E6504" t="str">
        <f t="shared" si="404"/>
        <v>1.01862000000001</v>
      </c>
      <c r="J6504" s="4">
        <v>1.01862000000001</v>
      </c>
      <c r="K6504" s="4"/>
      <c r="L6504" s="2"/>
      <c r="M6504" s="4">
        <v>0.537410000000001</v>
      </c>
      <c r="Q6504" s="5">
        <v>20.13</v>
      </c>
      <c r="S6504">
        <v>18.38019947</v>
      </c>
      <c r="T6504" t="str">
        <f t="shared" si="405"/>
        <v>1.74980053</v>
      </c>
      <c r="W6504" s="5">
        <v>1.74980053</v>
      </c>
      <c r="X6504" s="5">
        <v>2.51498883</v>
      </c>
      <c r="AA6504" s="6">
        <v>32.119</v>
      </c>
      <c r="AB6504" s="7">
        <v>29.02396</v>
      </c>
      <c r="AC6504" t="str">
        <f t="shared" si="406"/>
        <v>3.09504</v>
      </c>
      <c r="AE6504" s="5">
        <v>3.09504</v>
      </c>
      <c r="AG6504" s="5">
        <v>3.339</v>
      </c>
      <c r="AJ6504" s="5">
        <v>25.355</v>
      </c>
      <c r="AK6504" s="7">
        <v>25.3872</v>
      </c>
      <c r="AL6504" t="str">
        <f t="shared" si="407"/>
        <v>-0.0321999999999996</v>
      </c>
      <c r="AO6504" s="5">
        <v>-0.0321999999999996</v>
      </c>
      <c r="AQ6504">
        <v>0.0710899999999981</v>
      </c>
    </row>
    <row r="6505" ht="14.25" spans="2:43">
      <c r="B6505" s="3">
        <v>34.27294</v>
      </c>
      <c r="C6505" s="3"/>
      <c r="D6505">
        <v>33.27905</v>
      </c>
      <c r="E6505" t="str">
        <f t="shared" si="404"/>
        <v>0.99389</v>
      </c>
      <c r="J6505" s="4">
        <v>0.99389</v>
      </c>
      <c r="K6505" s="4"/>
      <c r="L6505" s="2"/>
      <c r="M6505" s="4">
        <v>0.536809999999996</v>
      </c>
      <c r="Q6505" s="5">
        <v>20.167</v>
      </c>
      <c r="S6505">
        <v>18.38354668</v>
      </c>
      <c r="T6505" t="str">
        <f t="shared" si="405"/>
        <v>1.78345332</v>
      </c>
      <c r="W6505" s="5">
        <v>1.78345332</v>
      </c>
      <c r="X6505" s="5">
        <v>2.51491516</v>
      </c>
      <c r="AA6505" s="6">
        <v>32.092</v>
      </c>
      <c r="AB6505" s="7">
        <v>29.02901</v>
      </c>
      <c r="AC6505" t="str">
        <f t="shared" si="406"/>
        <v>3.06299</v>
      </c>
      <c r="AE6505" s="5">
        <v>3.06299</v>
      </c>
      <c r="AG6505" s="5">
        <v>3.33879</v>
      </c>
      <c r="AJ6505" s="5">
        <v>25.368</v>
      </c>
      <c r="AK6505" s="7">
        <v>25.39379</v>
      </c>
      <c r="AL6505" t="str">
        <f t="shared" si="407"/>
        <v>-0.0257900000000006</v>
      </c>
      <c r="AO6505" s="5">
        <v>-0.0257900000000006</v>
      </c>
      <c r="AQ6505">
        <v>0.071080000000002</v>
      </c>
    </row>
    <row r="6506" ht="14.25" spans="2:43">
      <c r="B6506" s="3">
        <v>34.24749</v>
      </c>
      <c r="C6506" s="3"/>
      <c r="D6506">
        <v>33.26924</v>
      </c>
      <c r="E6506" t="str">
        <f t="shared" si="404"/>
        <v>0.978249999999996</v>
      </c>
      <c r="J6506" s="4">
        <v>0.978249999999996</v>
      </c>
      <c r="K6506" s="4"/>
      <c r="L6506" s="2"/>
      <c r="M6506" s="4">
        <v>0.536720000000003</v>
      </c>
      <c r="Q6506" s="5">
        <v>20.245</v>
      </c>
      <c r="S6506">
        <v>18.38602711</v>
      </c>
      <c r="T6506" t="str">
        <f t="shared" si="405"/>
        <v>1.85897289</v>
      </c>
      <c r="W6506" s="5">
        <v>1.85897289</v>
      </c>
      <c r="X6506" s="5">
        <v>2.51487907</v>
      </c>
      <c r="AA6506" s="6">
        <v>32.0820000000001</v>
      </c>
      <c r="AB6506" s="7">
        <v>29.03235</v>
      </c>
      <c r="AC6506" t="str">
        <f t="shared" si="406"/>
        <v>3.0496500000001</v>
      </c>
      <c r="AE6506" s="5">
        <v>3.0496500000001</v>
      </c>
      <c r="AG6506" s="5">
        <v>3.33813</v>
      </c>
      <c r="AJ6506" s="5">
        <v>25.375</v>
      </c>
      <c r="AK6506" s="7">
        <v>25.39819</v>
      </c>
      <c r="AL6506" t="str">
        <f t="shared" si="407"/>
        <v>-0.0231899999999996</v>
      </c>
      <c r="AO6506" s="5">
        <v>-0.0231899999999996</v>
      </c>
      <c r="AQ6506">
        <v>0.0710799999999985</v>
      </c>
    </row>
    <row r="6507" ht="14.25" spans="2:43">
      <c r="B6507" s="3">
        <v>34.23098</v>
      </c>
      <c r="C6507" s="3"/>
      <c r="D6507">
        <v>33.25265</v>
      </c>
      <c r="E6507" t="str">
        <f t="shared" si="404"/>
        <v>0.97833</v>
      </c>
      <c r="J6507" s="4">
        <v>0.97833</v>
      </c>
      <c r="K6507" s="4"/>
      <c r="L6507" s="2"/>
      <c r="M6507" s="4">
        <v>0.536680000000004</v>
      </c>
      <c r="Q6507" s="5">
        <v>20.361</v>
      </c>
      <c r="S6507">
        <v>18.38628127</v>
      </c>
      <c r="T6507" t="str">
        <f t="shared" si="405"/>
        <v>1.97471873</v>
      </c>
      <c r="W6507" s="5">
        <v>1.97471873</v>
      </c>
      <c r="X6507" s="5">
        <v>2.51487079</v>
      </c>
      <c r="AA6507" s="6">
        <v>32.085</v>
      </c>
      <c r="AB6507" s="7">
        <v>29.03133</v>
      </c>
      <c r="AC6507" t="str">
        <f t="shared" si="406"/>
        <v>3.05367</v>
      </c>
      <c r="AE6507" s="5">
        <v>3.05367</v>
      </c>
      <c r="AG6507" s="5">
        <v>3.33773</v>
      </c>
      <c r="AJ6507" s="5">
        <v>25.374</v>
      </c>
      <c r="AK6507" s="7">
        <v>25.39778</v>
      </c>
      <c r="AL6507" t="str">
        <f t="shared" si="407"/>
        <v>-0.0237800000000021</v>
      </c>
      <c r="AO6507" s="5">
        <v>-0.0237800000000021</v>
      </c>
      <c r="AQ6507">
        <v>0.0710200000000007</v>
      </c>
    </row>
    <row r="6508" ht="14.25" spans="2:43">
      <c r="B6508" s="3">
        <v>34.22582</v>
      </c>
      <c r="C6508" s="3"/>
      <c r="D6508">
        <v>33.23951</v>
      </c>
      <c r="E6508" t="str">
        <f t="shared" si="404"/>
        <v>0.986309999999996</v>
      </c>
      <c r="J6508" s="4">
        <v>0.986309999999996</v>
      </c>
      <c r="K6508" s="4"/>
      <c r="L6508" s="2"/>
      <c r="M6508" s="4">
        <v>0.536639999999998</v>
      </c>
      <c r="Q6508" s="5">
        <v>20.474</v>
      </c>
      <c r="S6508">
        <v>18.3846259</v>
      </c>
      <c r="T6508" t="str">
        <f t="shared" si="405"/>
        <v>2.0893741</v>
      </c>
      <c r="W6508" s="5">
        <v>2.0893741</v>
      </c>
      <c r="X6508" s="5">
        <v>2.51469265</v>
      </c>
      <c r="AA6508" s="6">
        <v>32.097</v>
      </c>
      <c r="AB6508" s="7">
        <v>29.02939</v>
      </c>
      <c r="AC6508" t="str">
        <f t="shared" si="406"/>
        <v>3.06761</v>
      </c>
      <c r="AE6508" s="5">
        <v>3.06761</v>
      </c>
      <c r="AG6508" s="5">
        <v>3.33738</v>
      </c>
      <c r="AJ6508" s="5">
        <v>25.368</v>
      </c>
      <c r="AK6508" s="7">
        <v>25.39449</v>
      </c>
      <c r="AL6508" t="str">
        <f t="shared" si="407"/>
        <v>-0.0264900000000026</v>
      </c>
      <c r="AO6508" s="5">
        <v>-0.0264900000000026</v>
      </c>
      <c r="AQ6508">
        <v>0.0710200000000007</v>
      </c>
    </row>
    <row r="6509" ht="14.25" spans="2:43">
      <c r="B6509" s="3">
        <v>34.23232</v>
      </c>
      <c r="C6509" s="3"/>
      <c r="D6509">
        <v>33.23025</v>
      </c>
      <c r="E6509" t="str">
        <f t="shared" si="404"/>
        <v>1.00207</v>
      </c>
      <c r="J6509" s="4">
        <v>1.00207</v>
      </c>
      <c r="K6509" s="4"/>
      <c r="L6509" s="2"/>
      <c r="M6509" s="4">
        <v>0.536480000000005</v>
      </c>
      <c r="Q6509" s="5">
        <v>20.56</v>
      </c>
      <c r="S6509">
        <v>18.38176325</v>
      </c>
      <c r="T6509" t="str">
        <f t="shared" si="405"/>
        <v>2.17823675</v>
      </c>
      <c r="W6509" s="5">
        <v>2.17823675</v>
      </c>
      <c r="X6509" s="5">
        <v>2.51442434</v>
      </c>
      <c r="AA6509" s="6">
        <v>32.122</v>
      </c>
      <c r="AB6509" s="7">
        <v>29.02574</v>
      </c>
      <c r="AC6509" t="str">
        <f t="shared" si="406"/>
        <v>3.09626</v>
      </c>
      <c r="AE6509" s="5">
        <v>3.09626</v>
      </c>
      <c r="AG6509" s="5">
        <v>3.33699</v>
      </c>
      <c r="AJ6509" s="5">
        <v>25.357</v>
      </c>
      <c r="AK6509" s="7">
        <v>25.38899</v>
      </c>
      <c r="AL6509" t="str">
        <f t="shared" si="407"/>
        <v>-0.0319900000000004</v>
      </c>
      <c r="AO6509" s="5">
        <v>-0.0319900000000004</v>
      </c>
      <c r="AQ6509">
        <v>0.0709899999999983</v>
      </c>
    </row>
    <row r="6510" ht="14.25" spans="2:43">
      <c r="B6510" s="3">
        <v>35.33209</v>
      </c>
      <c r="C6510" s="3"/>
      <c r="D6510">
        <v>33.15542</v>
      </c>
      <c r="E6510" t="str">
        <f t="shared" si="404"/>
        <v>2.17667</v>
      </c>
      <c r="J6510" s="4">
        <v>2.17667</v>
      </c>
      <c r="K6510" s="4"/>
      <c r="L6510" s="2"/>
      <c r="M6510" s="4">
        <v>0.536390000000004</v>
      </c>
      <c r="Q6510" s="5">
        <v>19.976</v>
      </c>
      <c r="S6510">
        <v>18.13027745</v>
      </c>
      <c r="T6510" t="str">
        <f t="shared" si="405"/>
        <v>1.84572255</v>
      </c>
      <c r="W6510" s="5">
        <v>1.84572255</v>
      </c>
      <c r="X6510" s="5">
        <v>2.514218</v>
      </c>
      <c r="AA6510" s="6">
        <v>34.163</v>
      </c>
      <c r="AB6510" s="7">
        <v>29.17344</v>
      </c>
      <c r="AC6510" t="str">
        <f t="shared" si="406"/>
        <v>4.98956</v>
      </c>
      <c r="AE6510" s="5">
        <v>4.98956</v>
      </c>
      <c r="AG6510" s="5">
        <v>3.33655</v>
      </c>
      <c r="AJ6510" s="5">
        <v>24.439</v>
      </c>
      <c r="AK6510" s="7">
        <v>24.81865</v>
      </c>
      <c r="AL6510" t="str">
        <f t="shared" si="407"/>
        <v>-0.379650000000002</v>
      </c>
      <c r="AO6510" s="5">
        <v>-0.379650000000002</v>
      </c>
      <c r="AQ6510">
        <v>0.0709800000000023</v>
      </c>
    </row>
    <row r="6511" ht="14.25" spans="2:43">
      <c r="B6511" s="3">
        <v>35.3634</v>
      </c>
      <c r="C6511" s="3"/>
      <c r="D6511">
        <v>33.2557</v>
      </c>
      <c r="E6511" t="str">
        <f t="shared" si="404"/>
        <v>2.1077</v>
      </c>
      <c r="J6511" s="4">
        <v>2.1077</v>
      </c>
      <c r="K6511" s="4"/>
      <c r="L6511" s="2"/>
      <c r="M6511" s="4">
        <v>0.536180000000002</v>
      </c>
      <c r="Q6511" s="5">
        <v>19.849</v>
      </c>
      <c r="S6511">
        <v>18.12304263</v>
      </c>
      <c r="T6511" t="str">
        <f t="shared" si="405"/>
        <v>1.72595737</v>
      </c>
      <c r="W6511" s="5">
        <v>1.72595737</v>
      </c>
      <c r="X6511" s="5">
        <v>2.51420819</v>
      </c>
      <c r="AA6511" s="6">
        <v>34.17</v>
      </c>
      <c r="AB6511" s="7">
        <v>29.18037</v>
      </c>
      <c r="AC6511" t="str">
        <f t="shared" si="406"/>
        <v>4.98963</v>
      </c>
      <c r="AE6511" s="5">
        <v>4.98963</v>
      </c>
      <c r="AG6511" s="5">
        <v>3.33651</v>
      </c>
      <c r="AJ6511" s="5">
        <v>24.443</v>
      </c>
      <c r="AK6511" s="7">
        <v>24.81061</v>
      </c>
      <c r="AL6511" t="str">
        <f t="shared" si="407"/>
        <v>-0.367609999999999</v>
      </c>
      <c r="AO6511" s="5">
        <v>-0.367609999999999</v>
      </c>
      <c r="AQ6511">
        <v>0.0709400000000002</v>
      </c>
    </row>
    <row r="6512" ht="14.25" spans="2:43">
      <c r="B6512" s="3">
        <v>35.07516</v>
      </c>
      <c r="C6512" s="3"/>
      <c r="D6512">
        <v>33.64458</v>
      </c>
      <c r="E6512" t="str">
        <f t="shared" si="404"/>
        <v>1.43058</v>
      </c>
      <c r="J6512" s="4">
        <v>1.43058</v>
      </c>
      <c r="K6512" s="4"/>
      <c r="L6512" s="2"/>
      <c r="M6512" s="4">
        <v>0.536149999999992</v>
      </c>
      <c r="Q6512" s="5">
        <v>19.856</v>
      </c>
      <c r="S6512">
        <v>18.11190234</v>
      </c>
      <c r="T6512" t="str">
        <f t="shared" si="405"/>
        <v>1.74409766</v>
      </c>
      <c r="W6512" s="5">
        <v>1.74409766</v>
      </c>
      <c r="X6512" s="5">
        <v>2.51381611</v>
      </c>
      <c r="AA6512" s="6">
        <v>33.592</v>
      </c>
      <c r="AB6512" s="7">
        <v>29.30741</v>
      </c>
      <c r="AC6512" t="str">
        <f t="shared" si="406"/>
        <v>4.28459</v>
      </c>
      <c r="AE6512" s="5">
        <v>4.28459</v>
      </c>
      <c r="AG6512" s="5">
        <v>3.33636</v>
      </c>
      <c r="AJ6512" s="5">
        <v>24.612</v>
      </c>
      <c r="AK6512" s="7">
        <v>24.90216</v>
      </c>
      <c r="AL6512" t="str">
        <f t="shared" si="407"/>
        <v>-0.29016</v>
      </c>
      <c r="AO6512" s="5">
        <v>-0.29016</v>
      </c>
      <c r="AQ6512">
        <v>0.0708400000000005</v>
      </c>
    </row>
    <row r="6513" ht="14.25" spans="2:43">
      <c r="B6513" s="3">
        <v>34.50707</v>
      </c>
      <c r="C6513" s="3"/>
      <c r="D6513">
        <v>35.33065</v>
      </c>
      <c r="E6513" t="str">
        <f t="shared" si="404"/>
        <v>-0.82358</v>
      </c>
      <c r="J6513" s="4">
        <v>-0.82358</v>
      </c>
      <c r="K6513" s="4"/>
      <c r="L6513" s="2"/>
      <c r="M6513" s="4">
        <v>0.535519999999998</v>
      </c>
      <c r="Q6513" s="5">
        <v>20.083</v>
      </c>
      <c r="S6513">
        <v>18.24072982</v>
      </c>
      <c r="T6513" t="str">
        <f t="shared" si="405"/>
        <v>1.84227018</v>
      </c>
      <c r="W6513" s="5">
        <v>1.84227018</v>
      </c>
      <c r="X6513" s="5">
        <v>2.5134305400001</v>
      </c>
      <c r="AA6513" s="6">
        <v>31.634</v>
      </c>
      <c r="AB6513" s="7">
        <v>29.46443</v>
      </c>
      <c r="AC6513" t="str">
        <f t="shared" si="406"/>
        <v>2.16957</v>
      </c>
      <c r="AE6513" s="5">
        <v>2.16957</v>
      </c>
      <c r="AG6513" s="5">
        <v>3.3363</v>
      </c>
      <c r="AJ6513" s="5">
        <v>25.482</v>
      </c>
      <c r="AK6513" s="7">
        <v>25.27135</v>
      </c>
      <c r="AL6513" t="str">
        <f t="shared" si="407"/>
        <v>0.210649999999998</v>
      </c>
      <c r="AO6513" s="5">
        <v>0.210649999999998</v>
      </c>
      <c r="AQ6513">
        <v>0.070809999999998</v>
      </c>
    </row>
    <row r="6514" ht="14.25" spans="2:43">
      <c r="B6514" s="3">
        <v>37.11935</v>
      </c>
      <c r="C6514" s="3"/>
      <c r="D6514">
        <v>37.97829</v>
      </c>
      <c r="E6514" t="str">
        <f t="shared" si="404"/>
        <v>-0.858940000000004</v>
      </c>
      <c r="J6514" s="4">
        <v>-0.858940000000004</v>
      </c>
      <c r="K6514" s="4"/>
      <c r="L6514" s="2"/>
      <c r="M6514" s="4">
        <v>0.53548</v>
      </c>
      <c r="Q6514" s="5">
        <v>20.012</v>
      </c>
      <c r="S6514">
        <v>17.93415313</v>
      </c>
      <c r="T6514" t="str">
        <f t="shared" si="405"/>
        <v>2.07784687</v>
      </c>
      <c r="W6514" s="5">
        <v>2.07784687</v>
      </c>
      <c r="X6514" s="5">
        <v>2.51309462</v>
      </c>
      <c r="AA6514" s="6">
        <v>31.437</v>
      </c>
      <c r="AB6514" s="7">
        <v>30.07825</v>
      </c>
      <c r="AC6514" t="str">
        <f t="shared" si="406"/>
        <v>1.35875</v>
      </c>
      <c r="AE6514" s="5">
        <v>1.35875</v>
      </c>
      <c r="AG6514" s="5">
        <v>3.33618</v>
      </c>
      <c r="AJ6514" s="5">
        <v>24.927</v>
      </c>
      <c r="AK6514" s="7">
        <v>25.00823</v>
      </c>
      <c r="AL6514" t="str">
        <f t="shared" si="407"/>
        <v>-0.0812300000000015</v>
      </c>
      <c r="AO6514" s="5">
        <v>-0.0812300000000015</v>
      </c>
      <c r="AQ6514">
        <v>0.0707800000000027</v>
      </c>
    </row>
    <row r="6515" ht="14.25" spans="2:43">
      <c r="B6515" s="3">
        <v>33.95529</v>
      </c>
      <c r="C6515" s="3"/>
      <c r="D6515">
        <v>35.68481</v>
      </c>
      <c r="E6515" t="str">
        <f t="shared" si="404"/>
        <v>-1.72952</v>
      </c>
      <c r="J6515" s="4">
        <v>-1.72952</v>
      </c>
      <c r="K6515" s="4"/>
      <c r="L6515" s="2"/>
      <c r="M6515" s="4">
        <v>0.535379999999996</v>
      </c>
      <c r="Q6515" s="5">
        <v>20.064</v>
      </c>
      <c r="S6515">
        <v>18.03237482</v>
      </c>
      <c r="T6515" t="str">
        <f t="shared" si="405"/>
        <v>2.03162518</v>
      </c>
      <c r="W6515" s="5">
        <v>2.03162518</v>
      </c>
      <c r="X6515" s="5">
        <v>2.51300384</v>
      </c>
      <c r="AA6515" s="6">
        <v>31.418</v>
      </c>
      <c r="AB6515" s="7">
        <v>29.96928</v>
      </c>
      <c r="AC6515" t="str">
        <f t="shared" si="406"/>
        <v>1.44872</v>
      </c>
      <c r="AE6515" s="5">
        <v>1.44872</v>
      </c>
      <c r="AG6515" s="5">
        <v>3.33597</v>
      </c>
      <c r="AJ6515" s="5">
        <v>25.182</v>
      </c>
      <c r="AK6515" s="7">
        <v>25.13086</v>
      </c>
      <c r="AL6515" t="str">
        <f t="shared" si="407"/>
        <v>0.0511400000000002</v>
      </c>
      <c r="AO6515" s="5">
        <v>0.0511400000000002</v>
      </c>
      <c r="AQ6515">
        <v>0.0707199999999979</v>
      </c>
    </row>
    <row r="6516" ht="14.25" spans="2:43">
      <c r="B6516" s="3">
        <v>33.85467</v>
      </c>
      <c r="C6516" s="3"/>
      <c r="D6516">
        <v>34.45266</v>
      </c>
      <c r="E6516" t="str">
        <f t="shared" si="404"/>
        <v>-0.597990000000003</v>
      </c>
      <c r="J6516" s="4">
        <v>-0.597990000000003</v>
      </c>
      <c r="K6516" s="4"/>
      <c r="L6516" s="2"/>
      <c r="M6516" s="4">
        <v>0.535260000000001</v>
      </c>
      <c r="Q6516" s="5">
        <v>21.614</v>
      </c>
      <c r="S6516">
        <v>18.04071269</v>
      </c>
      <c r="T6516" t="str">
        <f t="shared" si="405"/>
        <v>3.57328731</v>
      </c>
      <c r="W6516" s="5">
        <v>3.57328731</v>
      </c>
      <c r="X6516" s="5">
        <v>2.51296109</v>
      </c>
      <c r="AA6516" s="6">
        <v>31.415</v>
      </c>
      <c r="AB6516" s="7">
        <v>29.94675</v>
      </c>
      <c r="AC6516" t="str">
        <f t="shared" si="406"/>
        <v>1.46825</v>
      </c>
      <c r="AE6516" s="5">
        <v>1.46825</v>
      </c>
      <c r="AG6516" s="5">
        <v>3.3357</v>
      </c>
      <c r="AJ6516" s="5">
        <v>25.169</v>
      </c>
      <c r="AK6516" s="7">
        <v>25.13653</v>
      </c>
      <c r="AL6516" t="str">
        <f t="shared" si="407"/>
        <v>0.03247</v>
      </c>
      <c r="AO6516" s="5">
        <v>0.03247</v>
      </c>
      <c r="AQ6516">
        <v>0.0707000000000022</v>
      </c>
    </row>
    <row r="6517" ht="14.25" spans="2:43">
      <c r="B6517" s="3">
        <v>34.00591</v>
      </c>
      <c r="C6517" s="3"/>
      <c r="D6517">
        <v>33.65536</v>
      </c>
      <c r="E6517" t="str">
        <f t="shared" si="404"/>
        <v>0.350549999999998</v>
      </c>
      <c r="J6517" s="4">
        <v>0.350549999999998</v>
      </c>
      <c r="K6517" s="4"/>
      <c r="L6517" s="2"/>
      <c r="M6517" s="4">
        <v>0.535250000000005</v>
      </c>
      <c r="Q6517" s="5">
        <v>19.877</v>
      </c>
      <c r="S6517">
        <v>17.90751659</v>
      </c>
      <c r="T6517" t="str">
        <f t="shared" si="405"/>
        <v>1.96948341</v>
      </c>
      <c r="W6517" s="5">
        <v>1.96948341</v>
      </c>
      <c r="X6517" s="5">
        <v>2.51265291</v>
      </c>
      <c r="AA6517" s="6">
        <v>31.504</v>
      </c>
      <c r="AB6517" s="7">
        <v>30.13722</v>
      </c>
      <c r="AC6517" t="str">
        <f t="shared" si="406"/>
        <v>1.36678</v>
      </c>
      <c r="AE6517" s="5">
        <v>1.36678</v>
      </c>
      <c r="AG6517" s="5">
        <v>3.335</v>
      </c>
      <c r="AJ6517" s="5">
        <v>24.901</v>
      </c>
      <c r="AK6517" s="7">
        <v>24.98847</v>
      </c>
      <c r="AL6517" t="str">
        <f t="shared" si="407"/>
        <v>-0.0874699999999997</v>
      </c>
      <c r="AO6517" s="5">
        <v>-0.0874699999999997</v>
      </c>
      <c r="AQ6517">
        <v>0.070689999999999</v>
      </c>
    </row>
    <row r="6518" ht="14.25" spans="2:43">
      <c r="B6518" s="3">
        <v>33.93606</v>
      </c>
      <c r="C6518" s="3"/>
      <c r="D6518">
        <v>33.44228</v>
      </c>
      <c r="E6518" t="str">
        <f t="shared" si="404"/>
        <v>0.493780000000001</v>
      </c>
      <c r="J6518" s="4">
        <v>0.493780000000001</v>
      </c>
      <c r="K6518" s="4"/>
      <c r="L6518" s="2"/>
      <c r="M6518" s="4">
        <v>0.5351</v>
      </c>
      <c r="Q6518" s="5">
        <v>20.292</v>
      </c>
      <c r="S6518">
        <v>18.2394256</v>
      </c>
      <c r="T6518" t="str">
        <f t="shared" si="405"/>
        <v>2.0525744</v>
      </c>
      <c r="W6518" s="5">
        <v>2.0525744</v>
      </c>
      <c r="X6518" s="5">
        <v>2.5117917</v>
      </c>
      <c r="AA6518" s="6">
        <v>31.656</v>
      </c>
      <c r="AB6518" s="7">
        <v>29.49835</v>
      </c>
      <c r="AC6518" t="str">
        <f t="shared" si="406"/>
        <v>2.15765</v>
      </c>
      <c r="AE6518" s="5">
        <v>2.15765</v>
      </c>
      <c r="AG6518" s="5">
        <v>3.33495</v>
      </c>
      <c r="AJ6518" s="5">
        <v>25.496</v>
      </c>
      <c r="AK6518" s="7">
        <v>25.27382</v>
      </c>
      <c r="AL6518" t="str">
        <f t="shared" si="407"/>
        <v>0.222179999999998</v>
      </c>
      <c r="AO6518" s="5">
        <v>0.222179999999998</v>
      </c>
      <c r="AQ6518">
        <v>0.0706500000000005</v>
      </c>
    </row>
    <row r="6519" ht="14.25" spans="2:43">
      <c r="B6519" s="3">
        <v>34.93517</v>
      </c>
      <c r="C6519" s="3"/>
      <c r="D6519">
        <v>33.15892</v>
      </c>
      <c r="E6519" t="str">
        <f t="shared" si="404"/>
        <v>1.77625</v>
      </c>
      <c r="J6519" s="4">
        <v>1.77625</v>
      </c>
      <c r="K6519" s="4"/>
      <c r="L6519" s="2"/>
      <c r="M6519" s="4">
        <v>0.535029999999999</v>
      </c>
      <c r="Q6519" s="5">
        <v>19.958</v>
      </c>
      <c r="S6519">
        <v>18.1255644</v>
      </c>
      <c r="T6519" t="str">
        <f t="shared" si="405"/>
        <v>1.8324356</v>
      </c>
      <c r="W6519" s="5">
        <v>1.8324356</v>
      </c>
      <c r="X6519" s="5">
        <v>2.51136852</v>
      </c>
      <c r="AA6519" s="6">
        <v>33.572</v>
      </c>
      <c r="AB6519" s="7">
        <v>29.31333</v>
      </c>
      <c r="AC6519" t="str">
        <f t="shared" si="406"/>
        <v>4.25867</v>
      </c>
      <c r="AE6519" s="5">
        <v>4.25867</v>
      </c>
      <c r="AG6519" s="5">
        <v>3.33426</v>
      </c>
      <c r="AJ6519" s="5">
        <v>24.612</v>
      </c>
      <c r="AK6519" s="7">
        <v>24.91842</v>
      </c>
      <c r="AL6519" t="str">
        <f t="shared" si="407"/>
        <v>-0.306420000000003</v>
      </c>
      <c r="AO6519" s="5">
        <v>-0.306420000000003</v>
      </c>
      <c r="AQ6519">
        <v>0.0706500000000005</v>
      </c>
    </row>
    <row r="6520" ht="14.25" spans="2:43">
      <c r="B6520" s="3">
        <v>34.03811</v>
      </c>
      <c r="C6520" s="3"/>
      <c r="D6520">
        <v>33.59126</v>
      </c>
      <c r="E6520" t="str">
        <f t="shared" si="404"/>
        <v>0.446850000000005</v>
      </c>
      <c r="J6520" s="4">
        <v>0.446850000000005</v>
      </c>
      <c r="K6520" s="4"/>
      <c r="L6520" s="2"/>
      <c r="M6520" s="4">
        <v>0.53492</v>
      </c>
      <c r="Q6520" s="5">
        <v>20.232</v>
      </c>
      <c r="S6520">
        <v>18.2743803</v>
      </c>
      <c r="T6520" t="str">
        <f t="shared" si="405"/>
        <v>1.9576197</v>
      </c>
      <c r="W6520" s="5">
        <v>1.9576197</v>
      </c>
      <c r="X6520" s="5">
        <v>2.51119607</v>
      </c>
      <c r="AA6520" s="6">
        <v>31.55</v>
      </c>
      <c r="AB6520" s="7">
        <v>29.45158</v>
      </c>
      <c r="AC6520" t="str">
        <f t="shared" si="406"/>
        <v>2.09842</v>
      </c>
      <c r="AE6520" s="5">
        <v>2.09842</v>
      </c>
      <c r="AG6520" s="5">
        <v>3.33403</v>
      </c>
      <c r="AJ6520" s="5">
        <v>25.501</v>
      </c>
      <c r="AK6520" s="7">
        <v>25.35496</v>
      </c>
      <c r="AL6520" t="str">
        <f t="shared" si="407"/>
        <v>0.146040000000003</v>
      </c>
      <c r="AO6520" s="5">
        <v>0.146040000000003</v>
      </c>
      <c r="AQ6520">
        <v>0.0706300000000013</v>
      </c>
    </row>
    <row r="6521" ht="14.25" spans="2:43">
      <c r="B6521" s="3">
        <v>34.13711</v>
      </c>
      <c r="C6521" s="3"/>
      <c r="D6521">
        <v>33.78809</v>
      </c>
      <c r="E6521" t="str">
        <f t="shared" si="404"/>
        <v>0.349020000000003</v>
      </c>
      <c r="J6521" s="4">
        <v>0.349020000000003</v>
      </c>
      <c r="K6521" s="4"/>
      <c r="L6521" s="2"/>
      <c r="M6521" s="4">
        <v>0.534749999999995</v>
      </c>
      <c r="Q6521" s="5">
        <v>20.417</v>
      </c>
      <c r="S6521">
        <v>18.27775267</v>
      </c>
      <c r="T6521" t="str">
        <f t="shared" si="405"/>
        <v>2.13924733</v>
      </c>
      <c r="W6521" s="5">
        <v>2.13924733</v>
      </c>
      <c r="X6521" s="5">
        <v>2.51087139</v>
      </c>
      <c r="AA6521" s="6">
        <v>31.714</v>
      </c>
      <c r="AB6521" s="7">
        <v>29.39941</v>
      </c>
      <c r="AC6521" t="str">
        <f t="shared" si="406"/>
        <v>2.31459</v>
      </c>
      <c r="AE6521" s="5">
        <v>2.31459</v>
      </c>
      <c r="AG6521" s="5">
        <v>3.33363</v>
      </c>
      <c r="AJ6521" s="5">
        <v>25.449</v>
      </c>
      <c r="AK6521" s="7">
        <v>25.35373</v>
      </c>
      <c r="AL6521" t="str">
        <f t="shared" si="407"/>
        <v>0.0952700000000029</v>
      </c>
      <c r="AO6521" s="5">
        <v>0.0952700000000029</v>
      </c>
      <c r="AQ6521">
        <v>0.0706199999999981</v>
      </c>
    </row>
    <row r="6522" ht="14.25" spans="2:43">
      <c r="B6522" s="3">
        <v>34.21859</v>
      </c>
      <c r="C6522" s="3"/>
      <c r="D6522">
        <v>34.17434</v>
      </c>
      <c r="E6522" t="str">
        <f t="shared" si="404"/>
        <v>0.0442499999999981</v>
      </c>
      <c r="J6522" s="4">
        <v>0.0442499999999981</v>
      </c>
      <c r="K6522" s="4"/>
      <c r="L6522" s="2"/>
      <c r="M6522" s="4">
        <v>0.53463</v>
      </c>
      <c r="Q6522" s="5">
        <v>20.264</v>
      </c>
      <c r="S6522">
        <v>18.28032629</v>
      </c>
      <c r="T6522" t="str">
        <f t="shared" si="405"/>
        <v>1.98367371</v>
      </c>
      <c r="W6522" s="5">
        <v>1.98367371</v>
      </c>
      <c r="X6522" s="5">
        <v>2.51063209</v>
      </c>
      <c r="AA6522" s="6">
        <v>31.714</v>
      </c>
      <c r="AB6522" s="7">
        <v>29.40707</v>
      </c>
      <c r="AC6522" t="str">
        <f t="shared" si="406"/>
        <v>2.30693</v>
      </c>
      <c r="AE6522" s="5">
        <v>2.30693</v>
      </c>
      <c r="AG6522" s="5">
        <v>3.33347</v>
      </c>
      <c r="AJ6522" s="5">
        <v>25.45</v>
      </c>
      <c r="AK6522" s="7">
        <v>25.35927</v>
      </c>
      <c r="AL6522" t="str">
        <f t="shared" si="407"/>
        <v>0.0907300000000006</v>
      </c>
      <c r="AO6522" s="5">
        <v>0.0907300000000006</v>
      </c>
      <c r="AQ6522">
        <v>0.0705899999999993</v>
      </c>
    </row>
    <row r="6523" ht="14.25" spans="2:43">
      <c r="B6523" s="3">
        <v>34.35732</v>
      </c>
      <c r="C6523" s="3"/>
      <c r="D6523">
        <v>34.65413</v>
      </c>
      <c r="E6523" t="str">
        <f t="shared" si="404"/>
        <v>-0.296810000000001</v>
      </c>
      <c r="J6523" s="4">
        <v>-0.296810000000001</v>
      </c>
      <c r="K6523" s="4"/>
      <c r="L6523" s="2"/>
      <c r="M6523" s="4">
        <v>0.534610000000001</v>
      </c>
      <c r="Q6523" s="5">
        <v>20.175</v>
      </c>
      <c r="S6523">
        <v>18.28389234</v>
      </c>
      <c r="T6523" t="str">
        <f t="shared" si="405"/>
        <v>1.89110766</v>
      </c>
      <c r="W6523" s="5">
        <v>1.89110766</v>
      </c>
      <c r="X6523" s="5">
        <v>2.50992682</v>
      </c>
      <c r="AA6523" s="6">
        <v>31.534</v>
      </c>
      <c r="AB6523" s="7">
        <v>29.44131</v>
      </c>
      <c r="AC6523" t="str">
        <f t="shared" si="406"/>
        <v>2.09269</v>
      </c>
      <c r="AE6523" s="5">
        <v>2.09269</v>
      </c>
      <c r="AG6523" s="5">
        <v>3.33283</v>
      </c>
      <c r="AJ6523" s="5">
        <v>25.508</v>
      </c>
      <c r="AK6523" s="7">
        <v>25.36495</v>
      </c>
      <c r="AL6523" t="str">
        <f t="shared" si="407"/>
        <v>0.143049999999999</v>
      </c>
      <c r="AO6523" s="5">
        <v>0.143049999999999</v>
      </c>
      <c r="AQ6523">
        <v>0.0705300000000015</v>
      </c>
    </row>
    <row r="6524" ht="14.25" spans="2:43">
      <c r="B6524" s="3">
        <v>34.18157</v>
      </c>
      <c r="C6524" s="3"/>
      <c r="D6524">
        <v>34.23812</v>
      </c>
      <c r="E6524" t="str">
        <f t="shared" si="404"/>
        <v>-0.0565500000000014</v>
      </c>
      <c r="J6524" s="4">
        <v>-0.0565500000000014</v>
      </c>
      <c r="K6524" s="4"/>
      <c r="L6524" s="2"/>
      <c r="M6524" s="4">
        <v>0.534460000000003</v>
      </c>
      <c r="Q6524" s="5">
        <v>20.109</v>
      </c>
      <c r="S6524">
        <v>18.33581287</v>
      </c>
      <c r="T6524" t="str">
        <f t="shared" si="405"/>
        <v>1.77318713</v>
      </c>
      <c r="W6524" s="5">
        <v>1.77318713</v>
      </c>
      <c r="X6524" s="5">
        <v>2.50983445</v>
      </c>
      <c r="AA6524" s="6">
        <v>31.542</v>
      </c>
      <c r="AB6524" s="7">
        <v>29.32022</v>
      </c>
      <c r="AC6524" t="str">
        <f t="shared" si="406"/>
        <v>2.22178</v>
      </c>
      <c r="AE6524" s="5">
        <v>2.22178</v>
      </c>
      <c r="AG6524" s="5">
        <v>3.33268</v>
      </c>
      <c r="AJ6524" s="5">
        <v>25.5700000000001</v>
      </c>
      <c r="AK6524" s="7">
        <v>25.39007</v>
      </c>
      <c r="AL6524" t="str">
        <f t="shared" si="407"/>
        <v>0.179930000000098</v>
      </c>
      <c r="AO6524" s="5">
        <v>0.179930000000098</v>
      </c>
      <c r="AQ6524">
        <v>0.0704300000000018</v>
      </c>
    </row>
    <row r="6525" ht="14.25" spans="2:43">
      <c r="B6525" s="3">
        <v>34.52383</v>
      </c>
      <c r="C6525" s="3"/>
      <c r="D6525">
        <v>33.73091</v>
      </c>
      <c r="E6525" t="str">
        <f t="shared" si="404"/>
        <v>0.792919999999995</v>
      </c>
      <c r="J6525" s="4">
        <v>0.792919999999995</v>
      </c>
      <c r="K6525" s="4"/>
      <c r="L6525" s="2"/>
      <c r="M6525" s="4">
        <v>0.53443</v>
      </c>
      <c r="Q6525" s="5">
        <v>20.026</v>
      </c>
      <c r="S6525">
        <v>18.24987876</v>
      </c>
      <c r="T6525" t="str">
        <f t="shared" si="405"/>
        <v>1.77612124</v>
      </c>
      <c r="W6525" s="5">
        <v>1.77612124</v>
      </c>
      <c r="X6525" s="5">
        <v>2.50955081</v>
      </c>
      <c r="AA6525" s="6">
        <v>32.433</v>
      </c>
      <c r="AB6525" s="7">
        <v>29.27837</v>
      </c>
      <c r="AC6525" t="str">
        <f t="shared" si="406"/>
        <v>3.15463</v>
      </c>
      <c r="AE6525" s="5">
        <v>3.15463</v>
      </c>
      <c r="AG6525" s="5">
        <v>3.33266</v>
      </c>
      <c r="AJ6525" s="5">
        <v>25.138</v>
      </c>
      <c r="AK6525" s="7">
        <v>25.17773</v>
      </c>
      <c r="AL6525" t="str">
        <f t="shared" si="407"/>
        <v>-0.0397299999999987</v>
      </c>
      <c r="AO6525" s="5">
        <v>-0.0397299999999987</v>
      </c>
      <c r="AQ6525">
        <v>0.0703999999999994</v>
      </c>
    </row>
    <row r="6526" ht="14.25" spans="2:43">
      <c r="B6526" s="3">
        <v>34.9494</v>
      </c>
      <c r="C6526" s="3"/>
      <c r="D6526">
        <v>33.6717</v>
      </c>
      <c r="E6526" t="str">
        <f t="shared" si="404"/>
        <v>1.2777</v>
      </c>
      <c r="J6526" s="4">
        <v>1.2777</v>
      </c>
      <c r="K6526" s="4"/>
      <c r="L6526" s="2"/>
      <c r="M6526" s="4">
        <v>0.534370000000003</v>
      </c>
      <c r="Q6526" s="5">
        <v>20.017</v>
      </c>
      <c r="S6526">
        <v>18.22294674</v>
      </c>
      <c r="T6526" t="str">
        <f t="shared" si="405"/>
        <v>1.79405326</v>
      </c>
      <c r="W6526" s="5">
        <v>1.79405326</v>
      </c>
      <c r="X6526" s="5">
        <v>2.50952937</v>
      </c>
      <c r="AA6526" s="6">
        <v>32.5</v>
      </c>
      <c r="AB6526" s="7">
        <v>29.28142</v>
      </c>
      <c r="AC6526" t="str">
        <f t="shared" si="406"/>
        <v>3.21858</v>
      </c>
      <c r="AE6526" s="5">
        <v>3.21858</v>
      </c>
      <c r="AG6526" s="5">
        <v>3.33258</v>
      </c>
      <c r="AJ6526" s="5">
        <v>25.053</v>
      </c>
      <c r="AK6526" s="7">
        <v>25.10956</v>
      </c>
      <c r="AL6526" t="str">
        <f t="shared" si="407"/>
        <v>-0.0565599999999975</v>
      </c>
      <c r="AO6526" s="5">
        <v>-0.0565599999999975</v>
      </c>
      <c r="AQ6526">
        <v>0.0703800000000001</v>
      </c>
    </row>
    <row r="6527" ht="14.25" spans="2:43">
      <c r="B6527" s="3">
        <v>35.3767</v>
      </c>
      <c r="C6527" s="3"/>
      <c r="D6527">
        <v>33.52679</v>
      </c>
      <c r="E6527" t="str">
        <f t="shared" si="404"/>
        <v>1.84991</v>
      </c>
      <c r="J6527" s="4">
        <v>1.84991</v>
      </c>
      <c r="K6527" s="4"/>
      <c r="L6527" s="2"/>
      <c r="M6527" s="4">
        <v>0.534349999999996</v>
      </c>
      <c r="Q6527" s="5">
        <v>20.062</v>
      </c>
      <c r="S6527">
        <v>18.2254957</v>
      </c>
      <c r="T6527" t="str">
        <f t="shared" si="405"/>
        <v>1.8365043</v>
      </c>
      <c r="W6527" s="5">
        <v>1.8365043</v>
      </c>
      <c r="X6527" s="5">
        <v>2.50935442</v>
      </c>
      <c r="AA6527" s="6">
        <v>32.487</v>
      </c>
      <c r="AB6527" s="7">
        <v>29.28013</v>
      </c>
      <c r="AC6527" t="str">
        <f t="shared" si="406"/>
        <v>3.20687</v>
      </c>
      <c r="AE6527" s="5">
        <v>3.20687</v>
      </c>
      <c r="AG6527" s="5">
        <v>3.33255</v>
      </c>
      <c r="AJ6527" s="5">
        <v>25.059</v>
      </c>
      <c r="AK6527" s="7">
        <v>25.11433</v>
      </c>
      <c r="AL6527" t="str">
        <f t="shared" si="407"/>
        <v>-0.0553299999999979</v>
      </c>
      <c r="AO6527" s="5">
        <v>-0.0553299999999979</v>
      </c>
      <c r="AQ6527">
        <v>0.0703700000000005</v>
      </c>
    </row>
    <row r="6528" ht="14.25" spans="2:43">
      <c r="B6528" s="3">
        <v>34.39465</v>
      </c>
      <c r="C6528" s="3"/>
      <c r="D6528">
        <v>33.35666</v>
      </c>
      <c r="E6528" t="str">
        <f t="shared" si="404"/>
        <v>1.03799</v>
      </c>
      <c r="J6528" s="4">
        <v>1.03799</v>
      </c>
      <c r="K6528" s="4"/>
      <c r="L6528" s="2"/>
      <c r="M6528" s="4">
        <v>0.53425</v>
      </c>
      <c r="Q6528" s="5">
        <v>20.109</v>
      </c>
      <c r="S6528">
        <v>18.26214275</v>
      </c>
      <c r="T6528" t="str">
        <f t="shared" si="405"/>
        <v>1.84685725</v>
      </c>
      <c r="W6528" s="5">
        <v>1.84685725</v>
      </c>
      <c r="X6528" s="5">
        <v>2.50900531</v>
      </c>
      <c r="AA6528" s="6">
        <v>32.374</v>
      </c>
      <c r="AB6528" s="7">
        <v>29.28443</v>
      </c>
      <c r="AC6528" t="str">
        <f t="shared" si="406"/>
        <v>3.08957</v>
      </c>
      <c r="AE6528" s="5">
        <v>3.08957</v>
      </c>
      <c r="AG6528" s="5">
        <v>3.33251</v>
      </c>
      <c r="AJ6528" s="5">
        <v>25.149</v>
      </c>
      <c r="AK6528" s="7">
        <v>25.20175</v>
      </c>
      <c r="AL6528" t="str">
        <f t="shared" si="407"/>
        <v>-0.0527499999999996</v>
      </c>
      <c r="AO6528" s="5">
        <v>-0.0527499999999996</v>
      </c>
      <c r="AQ6528">
        <v>0.0703700000000005</v>
      </c>
    </row>
    <row r="6529" ht="14.25" spans="2:43">
      <c r="B6529" s="3">
        <v>33.89718</v>
      </c>
      <c r="C6529" s="3"/>
      <c r="D6529">
        <v>33.4684</v>
      </c>
      <c r="E6529" t="str">
        <f t="shared" si="404"/>
        <v>0.428779999999996</v>
      </c>
      <c r="J6529" s="4">
        <v>0.428779999999996</v>
      </c>
      <c r="K6529" s="4"/>
      <c r="L6529" s="2"/>
      <c r="M6529" s="4">
        <v>0.53425</v>
      </c>
      <c r="Q6529" s="5">
        <v>20.187</v>
      </c>
      <c r="S6529">
        <v>18.33983067</v>
      </c>
      <c r="T6529" t="str">
        <f t="shared" si="405"/>
        <v>1.84716933</v>
      </c>
      <c r="W6529" s="5">
        <v>1.84716933</v>
      </c>
      <c r="X6529" s="5">
        <v>2.50899942</v>
      </c>
      <c r="AA6529" s="6">
        <v>31.489</v>
      </c>
      <c r="AB6529" s="7">
        <v>29.33456</v>
      </c>
      <c r="AC6529" t="str">
        <f t="shared" si="406"/>
        <v>2.15444</v>
      </c>
      <c r="AE6529" s="5">
        <v>2.15444</v>
      </c>
      <c r="AG6529" s="5">
        <v>3.33214</v>
      </c>
      <c r="AJ6529" s="5">
        <v>25.6</v>
      </c>
      <c r="AK6529" s="7">
        <v>25.40157</v>
      </c>
      <c r="AL6529" t="str">
        <f t="shared" si="407"/>
        <v>0.198430000000002</v>
      </c>
      <c r="AO6529" s="5">
        <v>0.198430000000002</v>
      </c>
      <c r="AQ6529">
        <v>0.0703600000000009</v>
      </c>
    </row>
    <row r="6530" ht="14.25" spans="2:43">
      <c r="B6530" s="3">
        <v>34.039</v>
      </c>
      <c r="C6530" s="3"/>
      <c r="D6530">
        <v>33.44009</v>
      </c>
      <c r="E6530" t="str">
        <f t="shared" ref="E6530:E6593" si="408">IMSUB(B6530,D6530)</f>
        <v>0.598910000000004</v>
      </c>
      <c r="J6530" s="4">
        <v>0.598910000000004</v>
      </c>
      <c r="K6530" s="4"/>
      <c r="L6530" s="2"/>
      <c r="M6530" s="4">
        <v>0.534230000000001</v>
      </c>
      <c r="Q6530" s="5">
        <v>20.661</v>
      </c>
      <c r="S6530">
        <v>18.38624152</v>
      </c>
      <c r="T6530" t="str">
        <f t="shared" ref="T6530:T6593" si="409">IMSUB(Q6530,S6530)</f>
        <v>2.27475848</v>
      </c>
      <c r="W6530" s="5">
        <v>2.27475848</v>
      </c>
      <c r="X6530" s="5">
        <v>2.50869808</v>
      </c>
      <c r="AA6530" s="6">
        <v>31.683</v>
      </c>
      <c r="AB6530" s="7">
        <v>29.19514</v>
      </c>
      <c r="AC6530" t="str">
        <f t="shared" ref="AC6530:AC6593" si="410">IMSUB(AA6530,AB6530)</f>
        <v>2.48786</v>
      </c>
      <c r="AE6530" s="5">
        <v>2.48786</v>
      </c>
      <c r="AG6530" s="5">
        <v>3.33194</v>
      </c>
      <c r="AJ6530" s="5">
        <v>25.476</v>
      </c>
      <c r="AK6530" s="7">
        <v>25.46328</v>
      </c>
      <c r="AL6530" t="str">
        <f t="shared" ref="AL6530:AL6593" si="411">IMSUB(AJ6530,AK6530)</f>
        <v>0.0127199999999981</v>
      </c>
      <c r="AO6530" s="5">
        <v>0.0127199999999981</v>
      </c>
      <c r="AQ6530">
        <v>0.0703600000000009</v>
      </c>
    </row>
    <row r="6531" ht="14.25" spans="2:43">
      <c r="B6531" s="3">
        <v>34.14565</v>
      </c>
      <c r="C6531" s="3"/>
      <c r="D6531">
        <v>33.4825</v>
      </c>
      <c r="E6531" t="str">
        <f t="shared" si="408"/>
        <v>0.663150000000002</v>
      </c>
      <c r="J6531" s="4">
        <v>0.663150000000002</v>
      </c>
      <c r="K6531" s="4"/>
      <c r="L6531" s="2"/>
      <c r="M6531" s="4">
        <v>0.534120000000001</v>
      </c>
      <c r="Q6531" s="5">
        <v>20.415</v>
      </c>
      <c r="S6531">
        <v>18.37542679</v>
      </c>
      <c r="T6531" t="str">
        <f t="shared" si="409"/>
        <v>2.03957321</v>
      </c>
      <c r="W6531" s="5">
        <v>2.03957321</v>
      </c>
      <c r="X6531" s="5">
        <v>2.50835191</v>
      </c>
      <c r="AA6531" s="6">
        <v>31.758</v>
      </c>
      <c r="AB6531" s="7">
        <v>29.18281</v>
      </c>
      <c r="AC6531" t="str">
        <f t="shared" si="410"/>
        <v>2.57519</v>
      </c>
      <c r="AE6531" s="5">
        <v>2.57519</v>
      </c>
      <c r="AG6531" s="5">
        <v>3.3314</v>
      </c>
      <c r="AJ6531" s="5">
        <v>25.442</v>
      </c>
      <c r="AK6531" s="7">
        <v>25.44432</v>
      </c>
      <c r="AL6531" t="str">
        <f t="shared" si="411"/>
        <v>-0.00232000000000099</v>
      </c>
      <c r="AO6531" s="5">
        <v>-0.00232000000000099</v>
      </c>
      <c r="AQ6531">
        <v>0.0703299999999984</v>
      </c>
    </row>
    <row r="6532" ht="14.25" spans="2:43">
      <c r="B6532" s="3">
        <v>34.29269</v>
      </c>
      <c r="C6532" s="3"/>
      <c r="D6532">
        <v>33.57318</v>
      </c>
      <c r="E6532" t="str">
        <f t="shared" si="408"/>
        <v>0.71951</v>
      </c>
      <c r="J6532" s="4">
        <v>0.71951</v>
      </c>
      <c r="K6532" s="4"/>
      <c r="L6532" s="2"/>
      <c r="M6532" s="4">
        <v>0.533859999999997</v>
      </c>
      <c r="Q6532" s="5">
        <v>20.23</v>
      </c>
      <c r="S6532">
        <v>18.37509178</v>
      </c>
      <c r="T6532" t="str">
        <f t="shared" si="409"/>
        <v>1.85490822</v>
      </c>
      <c r="W6532" s="5">
        <v>1.85490822</v>
      </c>
      <c r="X6532" s="5">
        <v>2.50818915</v>
      </c>
      <c r="AA6532" s="6">
        <v>31.758</v>
      </c>
      <c r="AB6532" s="7">
        <v>29.18255</v>
      </c>
      <c r="AC6532" t="str">
        <f t="shared" si="410"/>
        <v>2.57545</v>
      </c>
      <c r="AE6532" s="5">
        <v>2.57545</v>
      </c>
      <c r="AG6532" s="5">
        <v>3.33127</v>
      </c>
      <c r="AJ6532" s="5">
        <v>25.441</v>
      </c>
      <c r="AK6532" s="7">
        <v>25.44347</v>
      </c>
      <c r="AL6532" t="str">
        <f t="shared" si="411"/>
        <v>-0.00247000000000241</v>
      </c>
      <c r="AO6532" s="5">
        <v>-0.00247000000000241</v>
      </c>
      <c r="AQ6532">
        <v>0.0703200000000024</v>
      </c>
    </row>
    <row r="6533" ht="14.25" spans="2:43">
      <c r="B6533" s="3">
        <v>34.41763</v>
      </c>
      <c r="C6533" s="3"/>
      <c r="D6533">
        <v>33.67098</v>
      </c>
      <c r="E6533" t="str">
        <f t="shared" si="408"/>
        <v>0.746650000000002</v>
      </c>
      <c r="J6533" s="4">
        <v>0.746650000000002</v>
      </c>
      <c r="K6533" s="4"/>
      <c r="L6533" s="2"/>
      <c r="M6533" s="4">
        <v>0.533709999999999</v>
      </c>
      <c r="Q6533" s="5">
        <v>20.144</v>
      </c>
      <c r="S6533">
        <v>18.38385599</v>
      </c>
      <c r="T6533" t="str">
        <f t="shared" si="409"/>
        <v>1.76014401</v>
      </c>
      <c r="W6533" s="5">
        <v>1.76014401</v>
      </c>
      <c r="X6533" s="5">
        <v>2.5079621</v>
      </c>
      <c r="AA6533" s="6">
        <v>31.679</v>
      </c>
      <c r="AB6533" s="7">
        <v>29.19249</v>
      </c>
      <c r="AC6533" t="str">
        <f t="shared" si="410"/>
        <v>2.48651</v>
      </c>
      <c r="AE6533" s="5">
        <v>2.48651</v>
      </c>
      <c r="AG6533" s="5">
        <v>3.33121</v>
      </c>
      <c r="AJ6533" s="5">
        <v>25.477</v>
      </c>
      <c r="AK6533" s="7">
        <v>25.45874</v>
      </c>
      <c r="AL6533" t="str">
        <f t="shared" si="411"/>
        <v>0.0182600000000015</v>
      </c>
      <c r="AO6533" s="5">
        <v>0.0182600000000015</v>
      </c>
      <c r="AQ6533">
        <v>0.0702999999999996</v>
      </c>
    </row>
    <row r="6534" ht="14.25" spans="2:43">
      <c r="B6534" s="3">
        <v>34.39224</v>
      </c>
      <c r="C6534" s="3"/>
      <c r="D6534">
        <v>33.70998</v>
      </c>
      <c r="E6534" t="str">
        <f t="shared" si="408"/>
        <v>0.682259999999999</v>
      </c>
      <c r="J6534" s="4">
        <v>0.682259999999999</v>
      </c>
      <c r="K6534" s="4"/>
      <c r="L6534" s="2"/>
      <c r="M6534" s="4">
        <v>0.533560000000001</v>
      </c>
      <c r="Q6534" s="5">
        <v>20.137</v>
      </c>
      <c r="S6534">
        <v>18.40036143</v>
      </c>
      <c r="T6534" t="str">
        <f t="shared" si="409"/>
        <v>1.73663857</v>
      </c>
      <c r="W6534" s="5">
        <v>1.73663857</v>
      </c>
      <c r="X6534" s="5">
        <v>2.50787288</v>
      </c>
      <c r="AA6534" s="6">
        <v>31.603</v>
      </c>
      <c r="AB6534" s="7">
        <v>29.20001</v>
      </c>
      <c r="AC6534" t="str">
        <f t="shared" si="410"/>
        <v>2.40299</v>
      </c>
      <c r="AE6534" s="5">
        <v>2.40299</v>
      </c>
      <c r="AG6534" s="5">
        <v>3.33095</v>
      </c>
      <c r="AJ6534" s="5">
        <v>25.523</v>
      </c>
      <c r="AK6534" s="7">
        <v>25.48416</v>
      </c>
      <c r="AL6534" t="str">
        <f t="shared" si="411"/>
        <v>0.0388400000000004</v>
      </c>
      <c r="AO6534" s="5">
        <v>0.0388400000000004</v>
      </c>
      <c r="AQ6534">
        <v>0.0702800000000003</v>
      </c>
    </row>
    <row r="6535" ht="14.25" spans="2:43">
      <c r="B6535" s="3">
        <v>34.18752</v>
      </c>
      <c r="C6535" s="3"/>
      <c r="D6535">
        <v>33.67961</v>
      </c>
      <c r="E6535" t="str">
        <f t="shared" si="408"/>
        <v>0.507910000000003</v>
      </c>
      <c r="J6535" s="4">
        <v>0.507910000000003</v>
      </c>
      <c r="K6535" s="4"/>
      <c r="L6535" s="2"/>
      <c r="M6535" s="4">
        <v>0.533420000000007</v>
      </c>
      <c r="Q6535" s="5">
        <v>20.16</v>
      </c>
      <c r="S6535">
        <v>18.41747609</v>
      </c>
      <c r="T6535" t="str">
        <f t="shared" si="409"/>
        <v>1.74252391</v>
      </c>
      <c r="W6535" s="5">
        <v>1.74252391</v>
      </c>
      <c r="X6535" s="5">
        <v>2.50769635</v>
      </c>
      <c r="AA6535" s="6">
        <v>31.571</v>
      </c>
      <c r="AB6535" s="7">
        <v>29.19472</v>
      </c>
      <c r="AC6535" t="str">
        <f t="shared" si="410"/>
        <v>2.37628</v>
      </c>
      <c r="AE6535" s="5">
        <v>2.37628</v>
      </c>
      <c r="AG6535" s="5">
        <v>3.33087</v>
      </c>
      <c r="AJ6535" s="5">
        <v>25.564</v>
      </c>
      <c r="AK6535" s="7">
        <v>25.50626</v>
      </c>
      <c r="AL6535" t="str">
        <f t="shared" si="411"/>
        <v>0.057739999999999</v>
      </c>
      <c r="AO6535" s="5">
        <v>0.057739999999999</v>
      </c>
      <c r="AQ6535">
        <v>0.0702599999999975</v>
      </c>
    </row>
    <row r="6536" ht="14.25" spans="2:43">
      <c r="B6536" s="3">
        <v>34.01696</v>
      </c>
      <c r="C6536" s="3"/>
      <c r="D6536">
        <v>33.54054</v>
      </c>
      <c r="E6536" t="str">
        <f t="shared" si="408"/>
        <v>0.476419999999997</v>
      </c>
      <c r="J6536" s="4">
        <v>0.476419999999997</v>
      </c>
      <c r="K6536" s="4"/>
      <c r="L6536" s="2"/>
      <c r="M6536" s="4">
        <v>0.5334</v>
      </c>
      <c r="Q6536" s="5">
        <v>20.184</v>
      </c>
      <c r="S6536">
        <v>18.42930583</v>
      </c>
      <c r="T6536" t="str">
        <f t="shared" si="409"/>
        <v>1.75469417</v>
      </c>
      <c r="W6536" s="5">
        <v>1.75469417</v>
      </c>
      <c r="X6536" s="5">
        <v>2.50768433</v>
      </c>
      <c r="AA6536" s="6">
        <v>31.571</v>
      </c>
      <c r="AB6536" s="7">
        <v>29.18762</v>
      </c>
      <c r="AC6536" t="str">
        <f t="shared" si="410"/>
        <v>2.38338</v>
      </c>
      <c r="AE6536" s="5">
        <v>2.38338</v>
      </c>
      <c r="AG6536" s="5">
        <v>3.33066</v>
      </c>
      <c r="AJ6536" s="5">
        <v>25.584</v>
      </c>
      <c r="AK6536" s="7">
        <v>25.52036</v>
      </c>
      <c r="AL6536" t="str">
        <f t="shared" si="411"/>
        <v>0.0636399999999995</v>
      </c>
      <c r="AO6536" s="5">
        <v>0.0636399999999995</v>
      </c>
      <c r="AQ6536">
        <v>0.0701999999999998</v>
      </c>
    </row>
    <row r="6537" ht="14.25" spans="2:43">
      <c r="B6537" s="3">
        <v>33.96865</v>
      </c>
      <c r="C6537" s="3"/>
      <c r="D6537">
        <v>33.47002</v>
      </c>
      <c r="E6537" t="str">
        <f t="shared" si="408"/>
        <v>0.498629999999999</v>
      </c>
      <c r="J6537" s="4">
        <v>0.498629999999999</v>
      </c>
      <c r="K6537" s="4"/>
      <c r="L6537" s="2"/>
      <c r="M6537" s="4">
        <v>0.533209999999997</v>
      </c>
      <c r="Q6537" s="5">
        <v>20.234</v>
      </c>
      <c r="S6537">
        <v>18.42998388</v>
      </c>
      <c r="T6537" t="str">
        <f t="shared" si="409"/>
        <v>1.80401612</v>
      </c>
      <c r="W6537" s="5">
        <v>1.80401612</v>
      </c>
      <c r="X6537" s="5">
        <v>2.50742999</v>
      </c>
      <c r="AA6537" s="6">
        <v>31.572</v>
      </c>
      <c r="AB6537" s="7">
        <v>29.18654</v>
      </c>
      <c r="AC6537" t="str">
        <f t="shared" si="410"/>
        <v>2.38546</v>
      </c>
      <c r="AE6537" s="5">
        <v>2.38546</v>
      </c>
      <c r="AG6537" s="5">
        <v>3.3299</v>
      </c>
      <c r="AJ6537" s="5">
        <v>25.584</v>
      </c>
      <c r="AK6537" s="7">
        <v>25.52075</v>
      </c>
      <c r="AL6537" t="str">
        <f t="shared" si="411"/>
        <v>0.06325</v>
      </c>
      <c r="AO6537" s="5">
        <v>0.06325</v>
      </c>
      <c r="AQ6537">
        <v>0.0701900000000002</v>
      </c>
    </row>
    <row r="6538" ht="14.25" spans="2:43">
      <c r="B6538" s="3">
        <v>33.95825</v>
      </c>
      <c r="C6538" s="3"/>
      <c r="D6538">
        <v>33.44027</v>
      </c>
      <c r="E6538" t="str">
        <f t="shared" si="408"/>
        <v>0.517980000000001</v>
      </c>
      <c r="J6538" s="4">
        <v>0.517980000000001</v>
      </c>
      <c r="K6538" s="4"/>
      <c r="L6538" s="2"/>
      <c r="M6538" s="4">
        <v>0.53313</v>
      </c>
      <c r="Q6538" s="5">
        <v>20.466</v>
      </c>
      <c r="S6538">
        <v>18.41978639</v>
      </c>
      <c r="T6538" t="str">
        <f t="shared" si="409"/>
        <v>2.04621361</v>
      </c>
      <c r="W6538" s="5">
        <v>2.04621361</v>
      </c>
      <c r="X6538" s="5">
        <v>2.50742093</v>
      </c>
      <c r="AA6538" s="6">
        <v>31.573</v>
      </c>
      <c r="AB6538" s="7">
        <v>29.19453</v>
      </c>
      <c r="AC6538" t="str">
        <f t="shared" si="410"/>
        <v>2.37847</v>
      </c>
      <c r="AE6538" s="5">
        <v>2.37847</v>
      </c>
      <c r="AG6538" s="5">
        <v>3.32987</v>
      </c>
      <c r="AJ6538" s="5">
        <v>25.563</v>
      </c>
      <c r="AK6538" s="7">
        <v>25.5098</v>
      </c>
      <c r="AL6538" t="str">
        <f t="shared" si="411"/>
        <v>0.0532000000000004</v>
      </c>
      <c r="AO6538" s="5">
        <v>0.0532000000000004</v>
      </c>
      <c r="AQ6538">
        <v>0.0701199999999993</v>
      </c>
    </row>
    <row r="6539" ht="14.25" spans="2:43">
      <c r="B6539" s="3">
        <v>33.97335</v>
      </c>
      <c r="C6539" s="3"/>
      <c r="D6539">
        <v>33.4291</v>
      </c>
      <c r="E6539" t="str">
        <f t="shared" si="408"/>
        <v>0.544250000000005</v>
      </c>
      <c r="J6539" s="4">
        <v>0.544250000000005</v>
      </c>
      <c r="K6539" s="4"/>
      <c r="L6539" s="2"/>
      <c r="M6539" s="4">
        <v>0.533029999999997</v>
      </c>
      <c r="Q6539" s="5">
        <v>21.864</v>
      </c>
      <c r="S6539">
        <v>18.40279961</v>
      </c>
      <c r="T6539" t="str">
        <f t="shared" si="409"/>
        <v>3.46120039</v>
      </c>
      <c r="W6539" s="5">
        <v>3.46120039</v>
      </c>
      <c r="X6539" s="5">
        <v>2.50714889</v>
      </c>
      <c r="AA6539" s="6">
        <v>31.604</v>
      </c>
      <c r="AB6539" s="7">
        <v>29.20043</v>
      </c>
      <c r="AC6539" t="str">
        <f t="shared" si="410"/>
        <v>2.40357</v>
      </c>
      <c r="AE6539" s="5">
        <v>2.40357</v>
      </c>
      <c r="AG6539" s="5">
        <v>3.32815</v>
      </c>
      <c r="AJ6539" s="5">
        <v>25.523</v>
      </c>
      <c r="AK6539" s="7">
        <v>25.48818</v>
      </c>
      <c r="AL6539" t="str">
        <f t="shared" si="411"/>
        <v>0.0348199999999999</v>
      </c>
      <c r="AO6539" s="5">
        <v>0.0348199999999999</v>
      </c>
      <c r="AQ6539">
        <v>0.0701099999999997</v>
      </c>
    </row>
    <row r="6540" ht="14.25" spans="2:43">
      <c r="B6540" s="3">
        <v>44.24813</v>
      </c>
      <c r="C6540" s="3"/>
      <c r="D6540">
        <v>43.05854</v>
      </c>
      <c r="E6540" t="str">
        <f t="shared" si="408"/>
        <v>1.18959</v>
      </c>
      <c r="J6540" s="4">
        <v>1.18959</v>
      </c>
      <c r="K6540" s="4"/>
      <c r="L6540" s="2"/>
      <c r="M6540" s="4">
        <v>0.532960000000003</v>
      </c>
      <c r="Q6540" s="5">
        <v>19.267</v>
      </c>
      <c r="S6540">
        <v>17.50895616</v>
      </c>
      <c r="T6540" t="str">
        <f t="shared" si="409"/>
        <v>1.75804384</v>
      </c>
      <c r="W6540" s="5">
        <v>1.75804384</v>
      </c>
      <c r="X6540" s="5">
        <v>2.50677648</v>
      </c>
      <c r="AA6540" s="6">
        <v>32.951</v>
      </c>
      <c r="AB6540" s="7">
        <v>30.64728</v>
      </c>
      <c r="AC6540" t="str">
        <f t="shared" si="410"/>
        <v>2.30372</v>
      </c>
      <c r="AE6540" s="5">
        <v>2.30372</v>
      </c>
      <c r="AG6540" s="5">
        <v>3.32756</v>
      </c>
      <c r="AJ6540" s="5">
        <v>24.021</v>
      </c>
      <c r="AK6540" s="7">
        <v>24.34548</v>
      </c>
      <c r="AL6540" t="str">
        <f t="shared" si="411"/>
        <v>-0.324479999999998</v>
      </c>
      <c r="AO6540" s="5">
        <v>-0.324479999999998</v>
      </c>
      <c r="AQ6540">
        <v>0.0701000000000001</v>
      </c>
    </row>
    <row r="6541" ht="14.25" spans="2:43">
      <c r="B6541" s="3">
        <v>45.19195</v>
      </c>
      <c r="C6541" s="3"/>
      <c r="D6541">
        <v>43.86944</v>
      </c>
      <c r="E6541" t="str">
        <f t="shared" si="408"/>
        <v>1.32251</v>
      </c>
      <c r="J6541" s="4">
        <v>1.32251</v>
      </c>
      <c r="K6541" s="4"/>
      <c r="L6541" s="2"/>
      <c r="M6541" s="4">
        <v>0.532780000000002</v>
      </c>
      <c r="Q6541" s="5">
        <v>19.222</v>
      </c>
      <c r="S6541">
        <v>17.44818932</v>
      </c>
      <c r="T6541" t="str">
        <f t="shared" si="409"/>
        <v>1.77381068</v>
      </c>
      <c r="W6541" s="5">
        <v>1.77381068</v>
      </c>
      <c r="X6541" s="5">
        <v>2.50644641</v>
      </c>
      <c r="AA6541" s="6">
        <v>32.676</v>
      </c>
      <c r="AB6541" s="7">
        <v>30.8037</v>
      </c>
      <c r="AC6541" t="str">
        <f t="shared" si="410"/>
        <v>1.8723</v>
      </c>
      <c r="AE6541" s="5">
        <v>1.8723</v>
      </c>
      <c r="AG6541" s="5">
        <v>3.3273400000001</v>
      </c>
      <c r="AJ6541" s="5">
        <v>23.973</v>
      </c>
      <c r="AK6541" s="7">
        <v>24.3142</v>
      </c>
      <c r="AL6541" t="str">
        <f t="shared" si="411"/>
        <v>-0.341200000000001</v>
      </c>
      <c r="AO6541" s="5">
        <v>-0.341200000000001</v>
      </c>
      <c r="AQ6541">
        <v>0.0701000000000001</v>
      </c>
    </row>
    <row r="6542" ht="14.25" spans="2:43">
      <c r="B6542" s="3">
        <v>36.03634</v>
      </c>
      <c r="C6542" s="3"/>
      <c r="D6542">
        <v>35.28785</v>
      </c>
      <c r="E6542" t="str">
        <f t="shared" si="408"/>
        <v>0.748490000000004</v>
      </c>
      <c r="J6542" s="4">
        <v>0.748490000000004</v>
      </c>
      <c r="K6542" s="4"/>
      <c r="L6542" s="2"/>
      <c r="M6542" s="4">
        <v>0.532720000000005</v>
      </c>
      <c r="Q6542" s="5">
        <v>20.05</v>
      </c>
      <c r="S6542">
        <v>18.3176922</v>
      </c>
      <c r="T6542" t="str">
        <f t="shared" si="409"/>
        <v>1.7323078</v>
      </c>
      <c r="W6542" s="5">
        <v>1.7323078</v>
      </c>
      <c r="X6542" s="5">
        <v>2.50643474</v>
      </c>
      <c r="AA6542" s="6">
        <v>31.691</v>
      </c>
      <c r="AB6542" s="7">
        <v>29.27526</v>
      </c>
      <c r="AC6542" t="str">
        <f t="shared" si="410"/>
        <v>2.41574</v>
      </c>
      <c r="AE6542" s="5">
        <v>2.41574</v>
      </c>
      <c r="AG6542" s="5">
        <v>3.32728</v>
      </c>
      <c r="AJ6542" s="5">
        <v>25.41</v>
      </c>
      <c r="AK6542" s="7">
        <v>25.34265</v>
      </c>
      <c r="AL6542" t="str">
        <f t="shared" si="411"/>
        <v>0.0673500000000011</v>
      </c>
      <c r="AO6542" s="5">
        <v>0.0673500000000011</v>
      </c>
      <c r="AQ6542">
        <v>0.0700900000000004</v>
      </c>
    </row>
    <row r="6543" ht="14.25" spans="2:43">
      <c r="B6543" s="3">
        <v>34.99804</v>
      </c>
      <c r="C6543" s="3"/>
      <c r="D6543">
        <v>34.32561</v>
      </c>
      <c r="E6543" t="str">
        <f t="shared" si="408"/>
        <v>0.672430000000006</v>
      </c>
      <c r="J6543" s="4">
        <v>0.672430000000006</v>
      </c>
      <c r="K6543" s="4"/>
      <c r="L6543" s="2"/>
      <c r="M6543" s="4">
        <v>0.53257</v>
      </c>
      <c r="Q6543" s="5">
        <v>20.007</v>
      </c>
      <c r="S6543">
        <v>18.2833214</v>
      </c>
      <c r="T6543" t="str">
        <f t="shared" si="409"/>
        <v>1.7236786</v>
      </c>
      <c r="W6543" s="5">
        <v>1.7236786</v>
      </c>
      <c r="X6543" s="5">
        <v>2.50638205</v>
      </c>
      <c r="AA6543" s="6">
        <v>32.574</v>
      </c>
      <c r="AB6543" s="7">
        <v>29.19984</v>
      </c>
      <c r="AC6543" t="str">
        <f t="shared" si="410"/>
        <v>3.37416</v>
      </c>
      <c r="AE6543" s="5">
        <v>3.37416</v>
      </c>
      <c r="AG6543" s="5">
        <v>3.3272</v>
      </c>
      <c r="AJ6543" s="5">
        <v>25.112</v>
      </c>
      <c r="AK6543" s="7">
        <v>25.22336</v>
      </c>
      <c r="AL6543" t="str">
        <f t="shared" si="411"/>
        <v>-0.111360000000001</v>
      </c>
      <c r="AO6543" s="5">
        <v>-0.111360000000001</v>
      </c>
      <c r="AQ6543">
        <v>0.0700700000000012</v>
      </c>
    </row>
    <row r="6544" ht="14.25" spans="2:43">
      <c r="B6544" s="3">
        <v>33.93203</v>
      </c>
      <c r="C6544" s="3"/>
      <c r="D6544">
        <v>33.78647</v>
      </c>
      <c r="E6544" t="str">
        <f t="shared" si="408"/>
        <v>0.145559999999996</v>
      </c>
      <c r="J6544" s="4">
        <v>0.145559999999996</v>
      </c>
      <c r="K6544" s="4"/>
      <c r="L6544" s="2"/>
      <c r="M6544" s="4">
        <v>0.532559999999997</v>
      </c>
      <c r="Q6544" s="5">
        <v>20.153</v>
      </c>
      <c r="S6544">
        <v>18.4170208</v>
      </c>
      <c r="T6544" t="str">
        <f t="shared" si="409"/>
        <v>1.7359792</v>
      </c>
      <c r="W6544" s="5">
        <v>1.7359792</v>
      </c>
      <c r="X6544" s="5">
        <v>2.50600389</v>
      </c>
      <c r="AA6544" s="6">
        <v>31.44</v>
      </c>
      <c r="AB6544" s="7">
        <v>29.23338</v>
      </c>
      <c r="AC6544" t="str">
        <f t="shared" si="410"/>
        <v>2.20662</v>
      </c>
      <c r="AE6544" s="5">
        <v>2.20662</v>
      </c>
      <c r="AG6544" s="5">
        <v>3.32672</v>
      </c>
      <c r="AJ6544" s="5">
        <v>25.637</v>
      </c>
      <c r="AK6544" s="7">
        <v>25.50504</v>
      </c>
      <c r="AL6544" t="str">
        <f t="shared" si="411"/>
        <v>0.131959999999999</v>
      </c>
      <c r="AO6544" s="5">
        <v>0.131959999999999</v>
      </c>
      <c r="AQ6544">
        <v>0.0700700000000012</v>
      </c>
    </row>
    <row r="6545" ht="14.25" spans="2:43">
      <c r="B6545" s="3">
        <v>33.94695</v>
      </c>
      <c r="C6545" s="3"/>
      <c r="D6545">
        <v>33.81595</v>
      </c>
      <c r="E6545" t="str">
        <f t="shared" si="408"/>
        <v>0.131</v>
      </c>
      <c r="J6545" s="4">
        <v>0.131</v>
      </c>
      <c r="K6545" s="4"/>
      <c r="L6545" s="2"/>
      <c r="M6545" s="4">
        <v>0.532539999999997</v>
      </c>
      <c r="Q6545" s="5">
        <v>20.158</v>
      </c>
      <c r="S6545">
        <v>18.41832421</v>
      </c>
      <c r="T6545" t="str">
        <f t="shared" si="409"/>
        <v>1.73967579</v>
      </c>
      <c r="W6545" s="5">
        <v>1.73967579</v>
      </c>
      <c r="X6545" s="5">
        <v>2.5056285</v>
      </c>
      <c r="AA6545" s="6">
        <v>31.416</v>
      </c>
      <c r="AB6545" s="7">
        <v>29.24898</v>
      </c>
      <c r="AC6545" t="str">
        <f t="shared" si="410"/>
        <v>2.16702</v>
      </c>
      <c r="AE6545" s="5">
        <v>2.16702</v>
      </c>
      <c r="AG6545" s="5">
        <v>3.32653</v>
      </c>
      <c r="AJ6545" s="5">
        <v>25.644</v>
      </c>
      <c r="AK6545" s="7">
        <v>25.51743</v>
      </c>
      <c r="AL6545" t="str">
        <f t="shared" si="411"/>
        <v>0.126569999999997</v>
      </c>
      <c r="AO6545" s="5">
        <v>0.126569999999997</v>
      </c>
      <c r="AQ6545">
        <v>0.0700400000000023</v>
      </c>
    </row>
    <row r="6546" ht="14.25" spans="2:43">
      <c r="B6546" s="3">
        <v>34.07534</v>
      </c>
      <c r="C6546" s="3"/>
      <c r="D6546">
        <v>33.56125</v>
      </c>
      <c r="E6546" t="str">
        <f t="shared" si="408"/>
        <v>0.514089999999996</v>
      </c>
      <c r="J6546" s="4">
        <v>0.514089999999996</v>
      </c>
      <c r="K6546" s="4"/>
      <c r="L6546" s="2"/>
      <c r="M6546" s="4">
        <v>0.532470000000004</v>
      </c>
      <c r="Q6546" s="5">
        <v>20.143</v>
      </c>
      <c r="S6546">
        <v>18.37992691</v>
      </c>
      <c r="T6546" t="str">
        <f t="shared" si="409"/>
        <v>1.76307309</v>
      </c>
      <c r="W6546" s="5">
        <v>1.76307309</v>
      </c>
      <c r="X6546" s="5">
        <v>2.50557472</v>
      </c>
      <c r="AA6546" s="6">
        <v>31.643</v>
      </c>
      <c r="AB6546" s="7">
        <v>29.24959</v>
      </c>
      <c r="AC6546" t="str">
        <f t="shared" si="410"/>
        <v>2.39341</v>
      </c>
      <c r="AE6546" s="5">
        <v>2.39341</v>
      </c>
      <c r="AG6546" s="5">
        <v>3.32624</v>
      </c>
      <c r="AJ6546" s="5">
        <v>25.542</v>
      </c>
      <c r="AK6546" s="7">
        <v>25.43328</v>
      </c>
      <c r="AL6546" t="str">
        <f t="shared" si="411"/>
        <v>0.108720000000002</v>
      </c>
      <c r="AO6546" s="5">
        <v>0.108720000000002</v>
      </c>
      <c r="AQ6546">
        <v>0.0700199999999995</v>
      </c>
    </row>
    <row r="6547" ht="14.25" spans="2:43">
      <c r="B6547" s="3">
        <v>35.42172</v>
      </c>
      <c r="C6547" s="3"/>
      <c r="D6547">
        <v>33.42451</v>
      </c>
      <c r="E6547" t="str">
        <f t="shared" si="408"/>
        <v>1.99721</v>
      </c>
      <c r="J6547" s="4">
        <v>1.99721</v>
      </c>
      <c r="K6547" s="4"/>
      <c r="L6547" s="2"/>
      <c r="M6547" s="4">
        <v>0.531880000000001</v>
      </c>
      <c r="Q6547" s="5">
        <v>19.862</v>
      </c>
      <c r="S6547">
        <v>18.15194255</v>
      </c>
      <c r="T6547" t="str">
        <f t="shared" si="409"/>
        <v>1.71005745</v>
      </c>
      <c r="W6547" s="5">
        <v>1.71005745</v>
      </c>
      <c r="X6547" s="5">
        <v>2.50492516</v>
      </c>
      <c r="AA6547" s="6">
        <v>33.833</v>
      </c>
      <c r="AB6547" s="7">
        <v>29.20877</v>
      </c>
      <c r="AC6547" t="str">
        <f t="shared" si="410"/>
        <v>4.62423</v>
      </c>
      <c r="AE6547" s="5">
        <v>4.62423</v>
      </c>
      <c r="AG6547" s="5">
        <v>3.32591</v>
      </c>
      <c r="AJ6547" s="5">
        <v>24.561</v>
      </c>
      <c r="AK6547" s="7">
        <v>24.95703</v>
      </c>
      <c r="AL6547" t="str">
        <f t="shared" si="411"/>
        <v>-0.39603</v>
      </c>
      <c r="AO6547" s="5">
        <v>-0.39603</v>
      </c>
      <c r="AQ6547">
        <v>0.0700099999999999</v>
      </c>
    </row>
    <row r="6548" ht="14.25" spans="2:43">
      <c r="B6548" s="3">
        <v>34.17843</v>
      </c>
      <c r="C6548" s="3"/>
      <c r="D6548">
        <v>33.65923</v>
      </c>
      <c r="E6548" t="str">
        <f t="shared" si="408"/>
        <v>0.519199999999998</v>
      </c>
      <c r="J6548" s="4">
        <v>0.519199999999998</v>
      </c>
      <c r="K6548" s="4"/>
      <c r="L6548" s="2"/>
      <c r="M6548" s="4">
        <v>0.531689999999998</v>
      </c>
      <c r="Q6548" s="5">
        <v>20.183</v>
      </c>
      <c r="S6548">
        <v>18.35402877</v>
      </c>
      <c r="T6548" t="str">
        <f t="shared" si="409"/>
        <v>1.82897123</v>
      </c>
      <c r="W6548" s="5">
        <v>1.82897123</v>
      </c>
      <c r="X6548" s="5">
        <v>2.50448113</v>
      </c>
      <c r="AA6548" s="6">
        <v>31.583</v>
      </c>
      <c r="AB6548" s="7">
        <v>29.31126</v>
      </c>
      <c r="AC6548" t="str">
        <f t="shared" si="410"/>
        <v>2.27174</v>
      </c>
      <c r="AE6548" s="5">
        <v>2.27174</v>
      </c>
      <c r="AG6548" s="5">
        <v>3.32588</v>
      </c>
      <c r="AJ6548" s="5">
        <v>25.524</v>
      </c>
      <c r="AK6548" s="7">
        <v>25.4176</v>
      </c>
      <c r="AL6548" t="str">
        <f t="shared" si="411"/>
        <v>0.106400000000001</v>
      </c>
      <c r="AO6548" s="5">
        <v>0.106400000000001</v>
      </c>
      <c r="AQ6548">
        <v>0.0700000000000003</v>
      </c>
    </row>
    <row r="6549" ht="14.25" spans="2:43">
      <c r="B6549" s="3">
        <v>36.32934</v>
      </c>
      <c r="C6549" s="3"/>
      <c r="D6549">
        <v>33.57625</v>
      </c>
      <c r="E6549" t="str">
        <f t="shared" si="408"/>
        <v>2.75309</v>
      </c>
      <c r="J6549" s="4">
        <v>2.75309</v>
      </c>
      <c r="K6549" s="4"/>
      <c r="L6549" s="2"/>
      <c r="M6549" s="4">
        <v>0.53152</v>
      </c>
      <c r="Q6549" s="5">
        <v>19.537</v>
      </c>
      <c r="S6549">
        <v>17.95766425</v>
      </c>
      <c r="T6549" t="str">
        <f t="shared" si="409"/>
        <v>1.57933575</v>
      </c>
      <c r="W6549" s="5">
        <v>1.57933575</v>
      </c>
      <c r="X6549" s="5">
        <v>2.50447586</v>
      </c>
      <c r="AA6549" s="6">
        <v>33.312</v>
      </c>
      <c r="AB6549" s="7">
        <v>29.52356</v>
      </c>
      <c r="AC6549" t="str">
        <f t="shared" si="410"/>
        <v>3.78844</v>
      </c>
      <c r="AE6549" s="5">
        <v>3.78844</v>
      </c>
      <c r="AG6549" s="5">
        <v>3.32572</v>
      </c>
      <c r="AJ6549" s="5">
        <v>24.326</v>
      </c>
      <c r="AK6549" s="7">
        <v>24.80341</v>
      </c>
      <c r="AL6549" t="str">
        <f t="shared" si="411"/>
        <v>-0.477409999999999</v>
      </c>
      <c r="AO6549" s="5">
        <v>-0.477409999999999</v>
      </c>
      <c r="AQ6549">
        <v>0.0699500000000981</v>
      </c>
    </row>
    <row r="6550" ht="14.25" spans="2:43">
      <c r="B6550" s="3">
        <v>35.99844</v>
      </c>
      <c r="C6550" s="3"/>
      <c r="D6550">
        <v>33.79405</v>
      </c>
      <c r="E6550" t="str">
        <f t="shared" si="408"/>
        <v>2.20439</v>
      </c>
      <c r="J6550" s="4">
        <v>2.20439</v>
      </c>
      <c r="K6550" s="4"/>
      <c r="L6550" s="2"/>
      <c r="M6550" s="4">
        <v>0.53134</v>
      </c>
      <c r="Q6550" s="5">
        <v>19.484</v>
      </c>
      <c r="S6550">
        <v>17.94235977</v>
      </c>
      <c r="T6550" t="str">
        <f t="shared" si="409"/>
        <v>1.54164023</v>
      </c>
      <c r="W6550" s="5">
        <v>1.54164023</v>
      </c>
      <c r="X6550" s="5">
        <v>2.50422859</v>
      </c>
      <c r="AA6550" s="6">
        <v>32.771</v>
      </c>
      <c r="AB6550" s="7">
        <v>29.64994</v>
      </c>
      <c r="AC6550" t="str">
        <f t="shared" si="410"/>
        <v>3.12106</v>
      </c>
      <c r="AE6550" s="5">
        <v>3.12106</v>
      </c>
      <c r="AG6550" s="5">
        <v>3.32554</v>
      </c>
      <c r="AJ6550" s="5">
        <v>24.352</v>
      </c>
      <c r="AK6550" s="7">
        <v>24.85376</v>
      </c>
      <c r="AL6550" t="str">
        <f t="shared" si="411"/>
        <v>-0.501760000000001</v>
      </c>
      <c r="AO6550" s="5">
        <v>-0.501760000000001</v>
      </c>
      <c r="AQ6550">
        <v>0.0699300000000029</v>
      </c>
    </row>
    <row r="6551" ht="14.25" spans="2:43">
      <c r="B6551" s="3">
        <v>34.20626</v>
      </c>
      <c r="C6551" s="3"/>
      <c r="D6551">
        <v>33.72492</v>
      </c>
      <c r="E6551" t="str">
        <f t="shared" si="408"/>
        <v>0.481340000000003</v>
      </c>
      <c r="J6551" s="4">
        <v>0.481340000000003</v>
      </c>
      <c r="K6551" s="4"/>
      <c r="L6551" s="2"/>
      <c r="M6551" s="4">
        <v>0.53134</v>
      </c>
      <c r="Q6551" s="5">
        <v>20.186</v>
      </c>
      <c r="S6551">
        <v>18.35173333</v>
      </c>
      <c r="T6551" t="str">
        <f t="shared" si="409"/>
        <v>1.83426667</v>
      </c>
      <c r="W6551" s="5">
        <v>1.83426667</v>
      </c>
      <c r="X6551" s="5">
        <v>2.5036453</v>
      </c>
      <c r="AA6551" s="6">
        <v>31.548</v>
      </c>
      <c r="AB6551" s="7">
        <v>29.33285</v>
      </c>
      <c r="AC6551" t="str">
        <f t="shared" si="410"/>
        <v>2.21515</v>
      </c>
      <c r="AE6551" s="5">
        <v>2.21515</v>
      </c>
      <c r="AG6551" s="5">
        <v>3.32537</v>
      </c>
      <c r="AJ6551" s="5">
        <v>25.526</v>
      </c>
      <c r="AK6551" s="7">
        <v>25.42567</v>
      </c>
      <c r="AL6551" t="str">
        <f t="shared" si="411"/>
        <v>0.10033</v>
      </c>
      <c r="AO6551" s="5">
        <v>0.10033</v>
      </c>
      <c r="AQ6551">
        <v>0.0699199999999998</v>
      </c>
    </row>
    <row r="6552" ht="14.25" spans="2:43">
      <c r="B6552" s="3">
        <v>34.14434</v>
      </c>
      <c r="C6552" s="3"/>
      <c r="D6552">
        <v>33.83732</v>
      </c>
      <c r="E6552" t="str">
        <f t="shared" si="408"/>
        <v>0.307020000000001</v>
      </c>
      <c r="J6552" s="4">
        <v>0.307020000000001</v>
      </c>
      <c r="K6552" s="4"/>
      <c r="L6552" s="2"/>
      <c r="M6552" s="4">
        <v>0.530930000000005</v>
      </c>
      <c r="Q6552" s="5">
        <v>20.175</v>
      </c>
      <c r="S6552">
        <v>18.37728268</v>
      </c>
      <c r="T6552" t="str">
        <f t="shared" si="409"/>
        <v>1.79771732</v>
      </c>
      <c r="W6552" s="5">
        <v>1.79771732</v>
      </c>
      <c r="X6552" s="5">
        <v>2.50321525</v>
      </c>
      <c r="AA6552" s="6">
        <v>31.44</v>
      </c>
      <c r="AB6552" s="7">
        <v>29.32675</v>
      </c>
      <c r="AC6552" t="str">
        <f t="shared" si="410"/>
        <v>2.11325</v>
      </c>
      <c r="AE6552" s="5">
        <v>2.11325</v>
      </c>
      <c r="AG6552" s="5">
        <v>3.32529</v>
      </c>
      <c r="AJ6552" s="5">
        <v>25.579</v>
      </c>
      <c r="AK6552" s="7">
        <v>25.47328</v>
      </c>
      <c r="AL6552" t="str">
        <f t="shared" si="411"/>
        <v>0.105720000000002</v>
      </c>
      <c r="AO6552" s="5">
        <v>0.105720000000002</v>
      </c>
      <c r="AQ6552">
        <v>0.0698399999999992</v>
      </c>
    </row>
    <row r="6553" ht="14.25" spans="2:43">
      <c r="B6553" s="3">
        <v>34.36404</v>
      </c>
      <c r="C6553" s="3"/>
      <c r="D6553">
        <v>34.47102</v>
      </c>
      <c r="E6553" t="str">
        <f t="shared" si="408"/>
        <v>-0.10698</v>
      </c>
      <c r="J6553" s="4">
        <v>-0.10698</v>
      </c>
      <c r="K6553" s="4"/>
      <c r="L6553" s="2"/>
      <c r="M6553" s="4">
        <v>0.530859999999997</v>
      </c>
      <c r="Q6553" s="5">
        <v>20.168</v>
      </c>
      <c r="S6553">
        <v>18.2402764</v>
      </c>
      <c r="T6553" t="str">
        <f t="shared" si="409"/>
        <v>1.9277236</v>
      </c>
      <c r="W6553" s="5">
        <v>1.9277236</v>
      </c>
      <c r="X6553" s="5">
        <v>2.50314471</v>
      </c>
      <c r="AA6553" s="6">
        <v>31.546</v>
      </c>
      <c r="AB6553" s="7">
        <v>29.44836</v>
      </c>
      <c r="AC6553" t="str">
        <f t="shared" si="410"/>
        <v>2.09764</v>
      </c>
      <c r="AE6553" s="5">
        <v>2.09764</v>
      </c>
      <c r="AG6553" s="5">
        <v>3.32477</v>
      </c>
      <c r="AJ6553" s="5">
        <v>25.485</v>
      </c>
      <c r="AK6553" s="7">
        <v>25.2907</v>
      </c>
      <c r="AL6553" t="str">
        <f t="shared" si="411"/>
        <v>0.194299999999998</v>
      </c>
      <c r="AO6553" s="5">
        <v>0.194299999999998</v>
      </c>
      <c r="AQ6553">
        <v>0.06982</v>
      </c>
    </row>
    <row r="6554" ht="14.25" spans="2:43">
      <c r="B6554" s="3">
        <v>40.73214</v>
      </c>
      <c r="C6554" s="3"/>
      <c r="D6554">
        <v>38.83312</v>
      </c>
      <c r="E6554" t="str">
        <f t="shared" si="408"/>
        <v>1.89902</v>
      </c>
      <c r="J6554" s="4">
        <v>1.89902</v>
      </c>
      <c r="K6554" s="4"/>
      <c r="L6554" s="2"/>
      <c r="M6554" s="4">
        <v>0.530459999999998</v>
      </c>
      <c r="Q6554" s="5">
        <v>19.685</v>
      </c>
      <c r="S6554">
        <v>17.97282621</v>
      </c>
      <c r="T6554" t="str">
        <f t="shared" si="409"/>
        <v>1.71217379</v>
      </c>
      <c r="W6554" s="5">
        <v>1.71217379</v>
      </c>
      <c r="X6554" s="5">
        <v>2.50294174</v>
      </c>
      <c r="AA6554" s="6">
        <v>32.251</v>
      </c>
      <c r="AB6554" s="7">
        <v>29.50414</v>
      </c>
      <c r="AC6554" t="str">
        <f t="shared" si="410"/>
        <v>2.74686</v>
      </c>
      <c r="AE6554" s="5">
        <v>2.74686</v>
      </c>
      <c r="AG6554" s="5">
        <v>3.32447</v>
      </c>
      <c r="AJ6554" s="5">
        <v>24.821</v>
      </c>
      <c r="AK6554" s="7">
        <v>24.88234</v>
      </c>
      <c r="AL6554" t="str">
        <f t="shared" si="411"/>
        <v>-0.0613399999999977</v>
      </c>
      <c r="AO6554" s="5">
        <v>-0.0613399999999977</v>
      </c>
      <c r="AQ6554">
        <v>0.0698100000000004</v>
      </c>
    </row>
    <row r="6555" ht="14.25" spans="2:43">
      <c r="B6555" s="3">
        <v>35.10443</v>
      </c>
      <c r="C6555" s="3"/>
      <c r="D6555">
        <v>33.98709</v>
      </c>
      <c r="E6555" t="str">
        <f t="shared" si="408"/>
        <v>1.11734</v>
      </c>
      <c r="J6555" s="4">
        <v>1.11734</v>
      </c>
      <c r="K6555" s="4"/>
      <c r="L6555" s="2"/>
      <c r="M6555" s="4">
        <v>0.530210000000004</v>
      </c>
      <c r="Q6555" s="5">
        <v>19.467</v>
      </c>
      <c r="S6555">
        <v>17.66467316</v>
      </c>
      <c r="T6555" t="str">
        <f t="shared" si="409"/>
        <v>1.80232684</v>
      </c>
      <c r="W6555" s="5">
        <v>1.80232684</v>
      </c>
      <c r="X6555" s="5">
        <v>2.50286917</v>
      </c>
      <c r="AA6555" s="6">
        <v>33.495</v>
      </c>
      <c r="AB6555" s="7">
        <v>30.24818</v>
      </c>
      <c r="AC6555" t="str">
        <f t="shared" si="410"/>
        <v>3.24682</v>
      </c>
      <c r="AE6555" s="5">
        <v>3.24682</v>
      </c>
      <c r="AG6555" s="5">
        <v>3.32438</v>
      </c>
      <c r="AJ6555" s="5">
        <v>24.121</v>
      </c>
      <c r="AK6555" s="7">
        <v>24.4344</v>
      </c>
      <c r="AL6555" t="str">
        <f t="shared" si="411"/>
        <v>-0.313400000000001</v>
      </c>
      <c r="AO6555" s="5">
        <v>-0.313400000000001</v>
      </c>
      <c r="AQ6555">
        <v>0.0697800000000015</v>
      </c>
    </row>
    <row r="6556" ht="14.25" spans="2:43">
      <c r="B6556" s="3">
        <v>43.18435</v>
      </c>
      <c r="C6556" s="3"/>
      <c r="D6556">
        <v>42.95103</v>
      </c>
      <c r="E6556" t="str">
        <f t="shared" si="408"/>
        <v>0.233319999999999</v>
      </c>
      <c r="J6556" s="4">
        <v>0.233319999999999</v>
      </c>
      <c r="K6556" s="4"/>
      <c r="L6556" s="2"/>
      <c r="M6556" s="4">
        <v>0.530110000000001</v>
      </c>
      <c r="Q6556" s="5">
        <v>19.411</v>
      </c>
      <c r="S6556">
        <v>17.61261252</v>
      </c>
      <c r="T6556" t="str">
        <f t="shared" si="409"/>
        <v>1.79838748</v>
      </c>
      <c r="W6556" s="5">
        <v>1.79838748</v>
      </c>
      <c r="X6556" s="5">
        <v>2.50285988</v>
      </c>
      <c r="AA6556" s="6">
        <v>31.597</v>
      </c>
      <c r="AB6556" s="7">
        <v>30.45494</v>
      </c>
      <c r="AC6556" t="str">
        <f t="shared" si="410"/>
        <v>1.14206</v>
      </c>
      <c r="AE6556" s="5">
        <v>1.14206</v>
      </c>
      <c r="AG6556" s="5">
        <v>3.32338</v>
      </c>
      <c r="AJ6556" s="5">
        <v>24.591</v>
      </c>
      <c r="AK6556" s="7">
        <v>24.66559</v>
      </c>
      <c r="AL6556" t="str">
        <f t="shared" si="411"/>
        <v>-0.0745900000000006</v>
      </c>
      <c r="AO6556" s="5">
        <v>-0.0745900000000006</v>
      </c>
      <c r="AQ6556">
        <v>0.0697699999999983</v>
      </c>
    </row>
    <row r="6557" ht="14.25" spans="2:43">
      <c r="B6557" s="3">
        <v>44.07256</v>
      </c>
      <c r="C6557" s="3"/>
      <c r="D6557">
        <v>42.68432</v>
      </c>
      <c r="E6557" t="str">
        <f t="shared" si="408"/>
        <v>1.38824</v>
      </c>
      <c r="J6557" s="4">
        <v>1.38824</v>
      </c>
      <c r="K6557" s="4"/>
      <c r="L6557" s="2"/>
      <c r="M6557" s="4">
        <v>0.530000000000001</v>
      </c>
      <c r="Q6557" s="5">
        <v>19.294</v>
      </c>
      <c r="S6557">
        <v>17.6478365</v>
      </c>
      <c r="T6557" t="str">
        <f t="shared" si="409"/>
        <v>1.6461635</v>
      </c>
      <c r="W6557" s="5">
        <v>1.6461635</v>
      </c>
      <c r="X6557" s="5">
        <v>2.50259608</v>
      </c>
      <c r="AA6557" s="6">
        <v>32.984</v>
      </c>
      <c r="AB6557" s="7">
        <v>30.30544</v>
      </c>
      <c r="AC6557" t="str">
        <f t="shared" si="410"/>
        <v>2.67856</v>
      </c>
      <c r="AE6557" s="5">
        <v>2.67856</v>
      </c>
      <c r="AG6557" s="5">
        <v>3.32335</v>
      </c>
      <c r="AJ6557" s="5">
        <v>24.104</v>
      </c>
      <c r="AK6557" s="7">
        <v>24.48774</v>
      </c>
      <c r="AL6557" t="str">
        <f t="shared" si="411"/>
        <v>-0.38374</v>
      </c>
      <c r="AO6557" s="5">
        <v>-0.38374</v>
      </c>
      <c r="AQ6557">
        <v>0.0697599999999987</v>
      </c>
    </row>
    <row r="6558" ht="14.25" spans="2:43">
      <c r="B6558" s="3">
        <v>45.77099</v>
      </c>
      <c r="C6558" s="3"/>
      <c r="D6558">
        <v>43.82914</v>
      </c>
      <c r="E6558" t="str">
        <f t="shared" si="408"/>
        <v>1.94185</v>
      </c>
      <c r="J6558" s="4">
        <v>1.94185</v>
      </c>
      <c r="K6558" s="4"/>
      <c r="L6558" s="2"/>
      <c r="M6558" s="4">
        <v>0.529949999999999</v>
      </c>
      <c r="Q6558" s="5">
        <v>19.196</v>
      </c>
      <c r="S6558">
        <v>17.58293743</v>
      </c>
      <c r="T6558" t="str">
        <f t="shared" si="409"/>
        <v>1.61306257</v>
      </c>
      <c r="W6558" s="5">
        <v>1.61306257</v>
      </c>
      <c r="X6558" s="5">
        <v>2.50241438</v>
      </c>
      <c r="AA6558" s="6">
        <v>32.563</v>
      </c>
      <c r="AB6558" s="7">
        <v>30.47603</v>
      </c>
      <c r="AC6558" t="str">
        <f t="shared" si="410"/>
        <v>2.08697</v>
      </c>
      <c r="AE6558" s="5">
        <v>2.08697</v>
      </c>
      <c r="AG6558" s="5">
        <v>3.32299999999999</v>
      </c>
      <c r="AJ6558" s="5">
        <v>24.064</v>
      </c>
      <c r="AK6558" s="7">
        <v>24.46447</v>
      </c>
      <c r="AL6558" t="str">
        <f t="shared" si="411"/>
        <v>-0.400469999999999</v>
      </c>
      <c r="AO6558" s="5">
        <v>-0.400469999999999</v>
      </c>
      <c r="AQ6558">
        <v>0.0697599999999987</v>
      </c>
    </row>
    <row r="6559" ht="14.25" spans="2:43">
      <c r="B6559" s="3">
        <v>36.21276</v>
      </c>
      <c r="C6559" s="3"/>
      <c r="D6559">
        <v>34.53113</v>
      </c>
      <c r="E6559" t="str">
        <f t="shared" si="408"/>
        <v>1.68163000000001</v>
      </c>
      <c r="J6559" s="4">
        <v>1.68163000000001</v>
      </c>
      <c r="K6559" s="4"/>
      <c r="L6559" s="2"/>
      <c r="M6559" s="4">
        <v>0.529949999999999</v>
      </c>
      <c r="Q6559" s="5">
        <v>19.774</v>
      </c>
      <c r="S6559">
        <v>18.09547417</v>
      </c>
      <c r="T6559" t="str">
        <f t="shared" si="409"/>
        <v>1.67852583</v>
      </c>
      <c r="W6559" s="5">
        <v>1.67852583</v>
      </c>
      <c r="X6559" s="5">
        <v>2.50233822</v>
      </c>
      <c r="AA6559" s="6">
        <v>33.865</v>
      </c>
      <c r="AB6559" s="7">
        <v>29.18374</v>
      </c>
      <c r="AC6559" t="str">
        <f t="shared" si="410"/>
        <v>4.68126</v>
      </c>
      <c r="AE6559" s="5">
        <v>4.68126</v>
      </c>
      <c r="AG6559" s="5">
        <v>3.32284</v>
      </c>
      <c r="AJ6559" s="5">
        <v>24.522</v>
      </c>
      <c r="AK6559" s="7">
        <v>24.79401</v>
      </c>
      <c r="AL6559" t="str">
        <f t="shared" si="411"/>
        <v>-0.272010000000002</v>
      </c>
      <c r="AO6559" s="5">
        <v>-0.272010000000002</v>
      </c>
      <c r="AQ6559">
        <v>0.0697599999999987</v>
      </c>
    </row>
    <row r="6560" ht="14.25" spans="2:43">
      <c r="B6560" s="3">
        <v>37.31796</v>
      </c>
      <c r="C6560" s="3"/>
      <c r="D6560">
        <v>36.18542</v>
      </c>
      <c r="E6560" t="str">
        <f t="shared" si="408"/>
        <v>1.13254</v>
      </c>
      <c r="J6560" s="4">
        <v>1.13254</v>
      </c>
      <c r="K6560" s="4"/>
      <c r="L6560" s="2"/>
      <c r="M6560" s="4">
        <v>0.529920000000004</v>
      </c>
      <c r="Q6560" s="5">
        <v>19.826</v>
      </c>
      <c r="S6560">
        <v>18.03492391</v>
      </c>
      <c r="T6560" t="str">
        <f t="shared" si="409"/>
        <v>1.79107609</v>
      </c>
      <c r="W6560" s="5">
        <v>1.79107609</v>
      </c>
      <c r="X6560" s="5">
        <v>2.50198419</v>
      </c>
      <c r="AA6560" s="6">
        <v>31.754</v>
      </c>
      <c r="AB6560" s="7">
        <v>29.39599</v>
      </c>
      <c r="AC6560" t="str">
        <f t="shared" si="410"/>
        <v>2.35801</v>
      </c>
      <c r="AE6560" s="5">
        <v>2.35801</v>
      </c>
      <c r="AG6560" s="5">
        <v>3.3227</v>
      </c>
      <c r="AJ6560" s="5">
        <v>25.139</v>
      </c>
      <c r="AK6560" s="7">
        <v>25.03797</v>
      </c>
      <c r="AL6560" t="str">
        <f t="shared" si="411"/>
        <v>0.101029999999998</v>
      </c>
      <c r="AO6560" s="5">
        <v>0.101029999999998</v>
      </c>
      <c r="AQ6560">
        <v>0.0697499999999991</v>
      </c>
    </row>
    <row r="6561" ht="14.25" spans="2:43">
      <c r="B6561" s="3">
        <v>37.07662</v>
      </c>
      <c r="C6561" s="3"/>
      <c r="D6561">
        <v>35.4652</v>
      </c>
      <c r="E6561" t="str">
        <f t="shared" si="408"/>
        <v>1.61142</v>
      </c>
      <c r="J6561" s="4">
        <v>1.61142</v>
      </c>
      <c r="K6561" s="4"/>
      <c r="L6561" s="2"/>
      <c r="M6561" s="4">
        <v>0.529859999999999</v>
      </c>
      <c r="Q6561" s="5">
        <v>19.85</v>
      </c>
      <c r="S6561">
        <v>18.07705138</v>
      </c>
      <c r="T6561" t="str">
        <f t="shared" si="409"/>
        <v>1.77294862</v>
      </c>
      <c r="W6561" s="5">
        <v>1.77294862</v>
      </c>
      <c r="X6561" s="5">
        <v>2.50191237</v>
      </c>
      <c r="AA6561" s="6">
        <v>31.954</v>
      </c>
      <c r="AB6561" s="7">
        <v>29.28366</v>
      </c>
      <c r="AC6561" t="str">
        <f t="shared" si="410"/>
        <v>2.67034</v>
      </c>
      <c r="AE6561" s="5">
        <v>2.67034</v>
      </c>
      <c r="AG6561" s="5">
        <v>3.32202</v>
      </c>
      <c r="AJ6561" s="5">
        <v>25.112</v>
      </c>
      <c r="AK6561" s="7">
        <v>25.04599</v>
      </c>
      <c r="AL6561" t="str">
        <f t="shared" si="411"/>
        <v>0.0660099999999986</v>
      </c>
      <c r="AO6561" s="5">
        <v>0.0660099999999986</v>
      </c>
      <c r="AQ6561">
        <v>0.0697100000000006</v>
      </c>
    </row>
    <row r="6562" ht="14.25" spans="2:43">
      <c r="B6562" s="3">
        <v>43.81411</v>
      </c>
      <c r="C6562" s="3"/>
      <c r="D6562">
        <v>42.19158</v>
      </c>
      <c r="E6562" t="str">
        <f t="shared" si="408"/>
        <v>1.62253</v>
      </c>
      <c r="J6562" s="4">
        <v>1.62253</v>
      </c>
      <c r="K6562" s="4"/>
      <c r="L6562" s="2"/>
      <c r="M6562" s="4">
        <v>0.529720000000005</v>
      </c>
      <c r="Q6562" s="5">
        <v>19.303</v>
      </c>
      <c r="S6562">
        <v>17.67984392</v>
      </c>
      <c r="T6562" t="str">
        <f t="shared" si="409"/>
        <v>1.62315608</v>
      </c>
      <c r="W6562" s="5">
        <v>1.62315608</v>
      </c>
      <c r="X6562" s="5">
        <v>2.50159928</v>
      </c>
      <c r="AA6562" s="6">
        <v>33.115</v>
      </c>
      <c r="AB6562" s="7">
        <v>30.17387</v>
      </c>
      <c r="AC6562" t="str">
        <f t="shared" si="410"/>
        <v>2.94113</v>
      </c>
      <c r="AE6562" s="5">
        <v>2.94113</v>
      </c>
      <c r="AG6562" s="5">
        <v>3.32201</v>
      </c>
      <c r="AJ6562" s="5">
        <v>24.091</v>
      </c>
      <c r="AK6562" s="7">
        <v>24.51106</v>
      </c>
      <c r="AL6562" t="str">
        <f t="shared" si="411"/>
        <v>-0.420059999999999</v>
      </c>
      <c r="AO6562" s="5">
        <v>-0.420059999999999</v>
      </c>
      <c r="AQ6562">
        <v>0.069700000000001</v>
      </c>
    </row>
    <row r="6563" ht="14.25" spans="2:43">
      <c r="B6563" s="3">
        <v>45.64526</v>
      </c>
      <c r="C6563" s="3"/>
      <c r="D6563">
        <v>43.32397</v>
      </c>
      <c r="E6563" t="str">
        <f t="shared" si="408"/>
        <v>2.32129</v>
      </c>
      <c r="J6563" s="4">
        <v>2.32129</v>
      </c>
      <c r="K6563" s="4"/>
      <c r="L6563" s="2"/>
      <c r="M6563" s="4">
        <v>0.52966</v>
      </c>
      <c r="Q6563" s="5">
        <v>19.206</v>
      </c>
      <c r="S6563">
        <v>17.62806075</v>
      </c>
      <c r="T6563" t="str">
        <f t="shared" si="409"/>
        <v>1.57793925</v>
      </c>
      <c r="W6563" s="5">
        <v>1.57793925</v>
      </c>
      <c r="X6563" s="5">
        <v>2.5014976</v>
      </c>
      <c r="AA6563" s="6">
        <v>32.661</v>
      </c>
      <c r="AB6563" s="7">
        <v>30.31483</v>
      </c>
      <c r="AC6563" t="str">
        <f t="shared" si="410"/>
        <v>2.34617</v>
      </c>
      <c r="AE6563" s="5">
        <v>2.34617</v>
      </c>
      <c r="AG6563" s="5">
        <v>3.32151</v>
      </c>
      <c r="AJ6563" s="5">
        <v>24.058</v>
      </c>
      <c r="AK6563" s="7">
        <v>24.49926</v>
      </c>
      <c r="AL6563" t="str">
        <f t="shared" si="411"/>
        <v>-0.44126</v>
      </c>
      <c r="AO6563" s="5">
        <v>-0.44126</v>
      </c>
      <c r="AQ6563">
        <v>0.0696900000001008</v>
      </c>
    </row>
    <row r="6564" ht="14.25" spans="2:43">
      <c r="B6564" s="3">
        <v>36.47363</v>
      </c>
      <c r="C6564" s="3"/>
      <c r="D6564">
        <v>34.49895</v>
      </c>
      <c r="E6564" t="str">
        <f t="shared" si="408"/>
        <v>1.97468</v>
      </c>
      <c r="J6564" s="4">
        <v>1.97468</v>
      </c>
      <c r="K6564" s="4"/>
      <c r="L6564" s="2"/>
      <c r="M6564" s="4">
        <v>0.529420000000002</v>
      </c>
      <c r="Q6564" s="5">
        <v>19.76</v>
      </c>
      <c r="S6564">
        <v>18.09404776</v>
      </c>
      <c r="T6564" t="str">
        <f t="shared" si="409"/>
        <v>1.66595224</v>
      </c>
      <c r="W6564" s="5">
        <v>1.66595224</v>
      </c>
      <c r="X6564" s="5">
        <v>2.50124408</v>
      </c>
      <c r="AA6564" s="6">
        <v>33.883</v>
      </c>
      <c r="AB6564" s="7">
        <v>29.13844</v>
      </c>
      <c r="AC6564" t="str">
        <f t="shared" si="410"/>
        <v>4.74456</v>
      </c>
      <c r="AE6564" s="5">
        <v>4.74456</v>
      </c>
      <c r="AG6564" s="5">
        <v>3.32123</v>
      </c>
      <c r="AJ6564" s="5">
        <v>24.507</v>
      </c>
      <c r="AK6564" s="7">
        <v>24.79834</v>
      </c>
      <c r="AL6564" t="str">
        <f t="shared" si="411"/>
        <v>-0.291339999999998</v>
      </c>
      <c r="AO6564" s="5">
        <v>-0.291339999999998</v>
      </c>
      <c r="AQ6564">
        <v>0.0696899999999978</v>
      </c>
    </row>
    <row r="6565" ht="14.25" spans="2:43">
      <c r="B6565" s="3">
        <v>35.3742</v>
      </c>
      <c r="C6565" s="3"/>
      <c r="D6565">
        <v>35.95522</v>
      </c>
      <c r="E6565" t="str">
        <f t="shared" si="408"/>
        <v>-0.581019999999995</v>
      </c>
      <c r="J6565" s="4">
        <v>-0.581019999999995</v>
      </c>
      <c r="K6565" s="4"/>
      <c r="L6565" s="2"/>
      <c r="M6565" s="4">
        <v>0.529270000000004</v>
      </c>
      <c r="Q6565" s="5">
        <v>20.048</v>
      </c>
      <c r="S6565">
        <v>18.13017555</v>
      </c>
      <c r="T6565" t="str">
        <f t="shared" si="409"/>
        <v>1.91782445</v>
      </c>
      <c r="W6565" s="5">
        <v>1.91782445</v>
      </c>
      <c r="X6565" s="5">
        <v>2.50117164</v>
      </c>
      <c r="AA6565" s="6">
        <v>32.016</v>
      </c>
      <c r="AB6565" s="7">
        <v>29.37296</v>
      </c>
      <c r="AC6565" t="str">
        <f t="shared" si="410"/>
        <v>2.64304</v>
      </c>
      <c r="AE6565" s="5">
        <v>2.64304</v>
      </c>
      <c r="AG6565" s="5">
        <v>3.32122</v>
      </c>
      <c r="AJ6565" s="5">
        <v>25.262</v>
      </c>
      <c r="AK6565" s="7">
        <v>25.09971</v>
      </c>
      <c r="AL6565" t="str">
        <f t="shared" si="411"/>
        <v>0.162289999999999</v>
      </c>
      <c r="AO6565" s="5">
        <v>0.162289999999999</v>
      </c>
      <c r="AQ6565">
        <v>0.0696899999999978</v>
      </c>
    </row>
    <row r="6566" ht="14.25" spans="2:43">
      <c r="B6566" s="3">
        <v>35.05093</v>
      </c>
      <c r="C6566" s="3"/>
      <c r="D6566">
        <v>35.29081</v>
      </c>
      <c r="E6566" t="str">
        <f t="shared" si="408"/>
        <v>-0.239879999999999</v>
      </c>
      <c r="J6566" s="4">
        <v>-0.239879999999999</v>
      </c>
      <c r="K6566" s="4"/>
      <c r="L6566" s="2"/>
      <c r="M6566" s="4">
        <v>0.529260000000001</v>
      </c>
      <c r="Q6566" s="5">
        <v>20.072</v>
      </c>
      <c r="S6566">
        <v>18.16547447</v>
      </c>
      <c r="T6566" t="str">
        <f t="shared" si="409"/>
        <v>1.90652553</v>
      </c>
      <c r="W6566" s="5">
        <v>1.90652553</v>
      </c>
      <c r="X6566" s="5">
        <v>2.50068856</v>
      </c>
      <c r="AA6566" s="6">
        <v>32.067</v>
      </c>
      <c r="AB6566" s="7">
        <v>29.28882</v>
      </c>
      <c r="AC6566" t="str">
        <f t="shared" si="410"/>
        <v>2.77818</v>
      </c>
      <c r="AE6566" s="5">
        <v>2.77818</v>
      </c>
      <c r="AG6566" s="5">
        <v>3.32108</v>
      </c>
      <c r="AJ6566" s="5">
        <v>25.281</v>
      </c>
      <c r="AK6566" s="7">
        <v>25.10781</v>
      </c>
      <c r="AL6566" t="str">
        <f t="shared" si="411"/>
        <v>0.173189999999998</v>
      </c>
      <c r="AO6566" s="5">
        <v>0.173189999999998</v>
      </c>
      <c r="AQ6566">
        <v>0.0696399999999997</v>
      </c>
    </row>
    <row r="6567" ht="14.25" spans="2:43">
      <c r="B6567" s="3">
        <v>43.94125</v>
      </c>
      <c r="C6567" s="3"/>
      <c r="D6567">
        <v>41.4616</v>
      </c>
      <c r="E6567" t="str">
        <f t="shared" si="408"/>
        <v>2.47965</v>
      </c>
      <c r="J6567" s="4">
        <v>2.47965</v>
      </c>
      <c r="K6567" s="4"/>
      <c r="L6567" s="2"/>
      <c r="M6567" s="4">
        <v>0.529250000000005</v>
      </c>
      <c r="Q6567" s="5">
        <v>19.409</v>
      </c>
      <c r="S6567">
        <v>17.79926704</v>
      </c>
      <c r="T6567" t="str">
        <f t="shared" si="409"/>
        <v>1.60973296</v>
      </c>
      <c r="W6567" s="5">
        <v>1.60973296</v>
      </c>
      <c r="X6567" s="5">
        <v>2.50065764</v>
      </c>
      <c r="AA6567" s="6">
        <v>32.941</v>
      </c>
      <c r="AB6567" s="7">
        <v>29.88025</v>
      </c>
      <c r="AC6567" t="str">
        <f t="shared" si="410"/>
        <v>3.06075</v>
      </c>
      <c r="AE6567" s="5">
        <v>3.06075</v>
      </c>
      <c r="AG6567" s="5">
        <v>3.32089</v>
      </c>
      <c r="AJ6567" s="5">
        <v>24.275</v>
      </c>
      <c r="AK6567" s="7">
        <v>24.6505</v>
      </c>
      <c r="AL6567" t="str">
        <f t="shared" si="411"/>
        <v>-0.375500000000002</v>
      </c>
      <c r="AO6567" s="5">
        <v>-0.375500000000002</v>
      </c>
      <c r="AQ6567">
        <v>0.0696399999999997</v>
      </c>
    </row>
    <row r="6568" ht="14.25" spans="2:43">
      <c r="B6568" s="3">
        <v>45.66531</v>
      </c>
      <c r="C6568" s="3"/>
      <c r="D6568">
        <v>42.28416</v>
      </c>
      <c r="E6568" t="str">
        <f t="shared" si="408"/>
        <v>3.38115</v>
      </c>
      <c r="J6568" s="4">
        <v>3.38115</v>
      </c>
      <c r="K6568" s="4"/>
      <c r="L6568" s="2"/>
      <c r="M6568" s="4">
        <v>0.529030000000006</v>
      </c>
      <c r="Q6568" s="5">
        <v>19.348</v>
      </c>
      <c r="S6568">
        <v>17.76921784</v>
      </c>
      <c r="T6568" t="str">
        <f t="shared" si="409"/>
        <v>1.57878216</v>
      </c>
      <c r="W6568" s="5">
        <v>1.57878216</v>
      </c>
      <c r="X6568" s="5">
        <v>2.50045477</v>
      </c>
      <c r="AA6568" s="6">
        <v>32.619</v>
      </c>
      <c r="AB6568" s="7">
        <v>29.96604</v>
      </c>
      <c r="AC6568" t="str">
        <f t="shared" si="410"/>
        <v>2.65296</v>
      </c>
      <c r="AE6568" s="5">
        <v>2.65296</v>
      </c>
      <c r="AG6568" s="5">
        <v>3.32065</v>
      </c>
      <c r="AJ6568" s="5">
        <v>24.269</v>
      </c>
      <c r="AK6568" s="7">
        <v>24.64756</v>
      </c>
      <c r="AL6568" t="str">
        <f t="shared" si="411"/>
        <v>-0.37856</v>
      </c>
      <c r="AO6568" s="5">
        <v>-0.37856</v>
      </c>
      <c r="AQ6568">
        <v>0.0696399999999997</v>
      </c>
    </row>
    <row r="6569" ht="14.25" spans="2:43">
      <c r="B6569" s="3">
        <v>36.60247</v>
      </c>
      <c r="C6569" s="3"/>
      <c r="D6569">
        <v>34.89426</v>
      </c>
      <c r="E6569" t="str">
        <f t="shared" si="408"/>
        <v>1.70820999999999</v>
      </c>
      <c r="J6569" s="4">
        <v>1.70820999999999</v>
      </c>
      <c r="K6569" s="4"/>
      <c r="L6569" s="2"/>
      <c r="M6569" s="4">
        <v>0.52899</v>
      </c>
      <c r="Q6569" s="5">
        <v>19.773</v>
      </c>
      <c r="S6569">
        <v>18.08170798</v>
      </c>
      <c r="T6569" t="str">
        <f t="shared" si="409"/>
        <v>1.69129202</v>
      </c>
      <c r="W6569" s="5">
        <v>1.69129202</v>
      </c>
      <c r="X6569" s="5">
        <v>2.50031338</v>
      </c>
      <c r="AA6569" s="6">
        <v>33.698</v>
      </c>
      <c r="AB6569" s="7">
        <v>29.15349</v>
      </c>
      <c r="AC6569" t="str">
        <f t="shared" si="410"/>
        <v>4.54451</v>
      </c>
      <c r="AE6569" s="5">
        <v>4.54451</v>
      </c>
      <c r="AG6569" s="5">
        <v>3.32055</v>
      </c>
      <c r="AJ6569" s="5">
        <v>24.568</v>
      </c>
      <c r="AK6569" s="7">
        <v>24.82432</v>
      </c>
      <c r="AL6569" t="str">
        <f t="shared" si="411"/>
        <v>-0.256319999999999</v>
      </c>
      <c r="AO6569" s="5">
        <v>-0.256319999999999</v>
      </c>
      <c r="AQ6569">
        <v>0.0696300000000001</v>
      </c>
    </row>
    <row r="6570" ht="14.25" spans="2:43">
      <c r="B6570" s="3">
        <v>36.75417</v>
      </c>
      <c r="C6570" s="3"/>
      <c r="D6570">
        <v>36.64862</v>
      </c>
      <c r="E6570" t="str">
        <f t="shared" si="408"/>
        <v>0.105550000000001</v>
      </c>
      <c r="J6570" s="4">
        <v>0.105550000000001</v>
      </c>
      <c r="K6570" s="4"/>
      <c r="L6570" s="2"/>
      <c r="M6570" s="4">
        <v>0.528199999999998</v>
      </c>
      <c r="Q6570" s="5">
        <v>19.894</v>
      </c>
      <c r="S6570">
        <v>18.05316185</v>
      </c>
      <c r="T6570" t="str">
        <f t="shared" si="409"/>
        <v>1.84083815</v>
      </c>
      <c r="W6570" s="5">
        <v>1.84083815</v>
      </c>
      <c r="X6570" s="5">
        <v>2.49994771</v>
      </c>
      <c r="AA6570" s="6">
        <v>32.245</v>
      </c>
      <c r="AB6570" s="7">
        <v>29.3187</v>
      </c>
      <c r="AC6570" t="str">
        <f t="shared" si="410"/>
        <v>2.9263</v>
      </c>
      <c r="AE6570" s="5">
        <v>2.9263</v>
      </c>
      <c r="AG6570" s="5">
        <v>3.31997</v>
      </c>
      <c r="AJ6570" s="5">
        <v>25.081</v>
      </c>
      <c r="AK6570" s="7">
        <v>24.97669</v>
      </c>
      <c r="AL6570" t="str">
        <f t="shared" si="411"/>
        <v>0.104309999999998</v>
      </c>
      <c r="AO6570" s="5">
        <v>0.104309999999998</v>
      </c>
      <c r="AQ6570">
        <v>0.0696200000000005</v>
      </c>
    </row>
    <row r="6571" ht="14.25" spans="2:43">
      <c r="B6571" s="3">
        <v>36.15099</v>
      </c>
      <c r="C6571" s="3"/>
      <c r="D6571">
        <v>35.92897</v>
      </c>
      <c r="E6571" t="str">
        <f t="shared" si="408"/>
        <v>0.222020000000001</v>
      </c>
      <c r="J6571" s="4">
        <v>0.222020000000001</v>
      </c>
      <c r="K6571" s="4"/>
      <c r="L6571" s="2"/>
      <c r="M6571" s="4">
        <v>0.528080000000003</v>
      </c>
      <c r="Q6571" s="5">
        <v>19.931</v>
      </c>
      <c r="S6571">
        <v>18.08149801</v>
      </c>
      <c r="T6571" t="str">
        <f t="shared" si="409"/>
        <v>1.84950199</v>
      </c>
      <c r="W6571" s="5">
        <v>1.84950199</v>
      </c>
      <c r="X6571" s="5">
        <v>2.49984658</v>
      </c>
      <c r="AA6571" s="6">
        <v>32.336</v>
      </c>
      <c r="AB6571" s="7">
        <v>29.24361</v>
      </c>
      <c r="AC6571" t="str">
        <f t="shared" si="410"/>
        <v>3.09239</v>
      </c>
      <c r="AE6571" s="5">
        <v>3.09239</v>
      </c>
      <c r="AG6571" s="5">
        <v>3.31975</v>
      </c>
      <c r="AJ6571" s="5">
        <v>25.097</v>
      </c>
      <c r="AK6571" s="7">
        <v>24.97794</v>
      </c>
      <c r="AL6571" t="str">
        <f t="shared" si="411"/>
        <v>0.119060000000001</v>
      </c>
      <c r="AO6571" s="5">
        <v>0.119060000000001</v>
      </c>
      <c r="AQ6571">
        <v>0.0696200000000005</v>
      </c>
    </row>
    <row r="6572" ht="14.25" spans="2:43">
      <c r="B6572" s="3">
        <v>34.02874</v>
      </c>
      <c r="C6572" s="3"/>
      <c r="D6572">
        <v>33.93812</v>
      </c>
      <c r="E6572" t="str">
        <f t="shared" si="408"/>
        <v>0.0906200000000013</v>
      </c>
      <c r="J6572" s="4">
        <v>0.0906200000000013</v>
      </c>
      <c r="K6572" s="4"/>
      <c r="L6572" s="2"/>
      <c r="M6572" s="4">
        <v>0.528000000000006</v>
      </c>
      <c r="Q6572" s="5">
        <v>20.164</v>
      </c>
      <c r="S6572">
        <v>18.40606438</v>
      </c>
      <c r="T6572" t="str">
        <f t="shared" si="409"/>
        <v>1.75793562</v>
      </c>
      <c r="W6572" s="5">
        <v>1.75793562</v>
      </c>
      <c r="X6572" s="5">
        <v>2.49980411</v>
      </c>
      <c r="AA6572" s="6">
        <v>31.42</v>
      </c>
      <c r="AB6572" s="7">
        <v>29.28637</v>
      </c>
      <c r="AC6572" t="str">
        <f t="shared" si="410"/>
        <v>2.13363</v>
      </c>
      <c r="AE6572" s="5">
        <v>2.13363</v>
      </c>
      <c r="AG6572" s="5">
        <v>3.31946</v>
      </c>
      <c r="AJ6572" s="5">
        <v>25.612</v>
      </c>
      <c r="AK6572" s="7">
        <v>25.51145</v>
      </c>
      <c r="AL6572" t="str">
        <f t="shared" si="411"/>
        <v>0.100549999999998</v>
      </c>
      <c r="AO6572" s="5">
        <v>0.100549999999998</v>
      </c>
      <c r="AQ6572">
        <v>0.0696100000000008</v>
      </c>
    </row>
    <row r="6573" ht="14.25" spans="2:43">
      <c r="B6573" s="3">
        <v>35.63528</v>
      </c>
      <c r="C6573" s="3"/>
      <c r="D6573">
        <v>36.42956</v>
      </c>
      <c r="E6573" t="str">
        <f t="shared" si="408"/>
        <v>-0.794280000000001</v>
      </c>
      <c r="J6573" s="4">
        <v>-0.794280000000001</v>
      </c>
      <c r="K6573" s="4"/>
      <c r="L6573" s="2"/>
      <c r="M6573" s="4">
        <v>0.527990000000003</v>
      </c>
      <c r="Q6573" s="5">
        <v>19.932</v>
      </c>
      <c r="S6573">
        <v>18.3220617</v>
      </c>
      <c r="T6573" t="str">
        <f t="shared" si="409"/>
        <v>1.6099383</v>
      </c>
      <c r="W6573" s="5">
        <v>1.6099383</v>
      </c>
      <c r="X6573" s="5">
        <v>2.49976885</v>
      </c>
      <c r="AA6573" s="6">
        <v>31.47</v>
      </c>
      <c r="AB6573" s="7">
        <v>29.3593</v>
      </c>
      <c r="AC6573" t="str">
        <f t="shared" si="410"/>
        <v>2.1107</v>
      </c>
      <c r="AE6573" s="5">
        <v>2.1107</v>
      </c>
      <c r="AG6573" s="5">
        <v>3.31899</v>
      </c>
      <c r="AJ6573" s="5">
        <v>25.283</v>
      </c>
      <c r="AK6573" s="7">
        <v>25.39831</v>
      </c>
      <c r="AL6573" t="str">
        <f t="shared" si="411"/>
        <v>-0.115309999999997</v>
      </c>
      <c r="AO6573" s="5">
        <v>-0.115309999999997</v>
      </c>
      <c r="AQ6573">
        <v>0.0696000000000012</v>
      </c>
    </row>
    <row r="6574" ht="14.25" spans="2:43">
      <c r="B6574" s="3">
        <v>34.0241</v>
      </c>
      <c r="C6574" s="3"/>
      <c r="D6574">
        <v>33.59869</v>
      </c>
      <c r="E6574" t="str">
        <f t="shared" si="408"/>
        <v>0.425409999999999</v>
      </c>
      <c r="J6574" s="4">
        <v>0.425409999999999</v>
      </c>
      <c r="K6574" s="4"/>
      <c r="L6574" s="2"/>
      <c r="M6574" s="4">
        <v>0.527920000000002</v>
      </c>
      <c r="Q6574" s="5">
        <v>20.132</v>
      </c>
      <c r="S6574">
        <v>18.40215671</v>
      </c>
      <c r="T6574" t="str">
        <f t="shared" si="409"/>
        <v>1.72984329</v>
      </c>
      <c r="W6574" s="5">
        <v>1.72984329</v>
      </c>
      <c r="X6574" s="5">
        <v>2.49896063</v>
      </c>
      <c r="AA6574" s="6">
        <v>31.61</v>
      </c>
      <c r="AB6574" s="7">
        <v>29.22432</v>
      </c>
      <c r="AC6574" t="str">
        <f t="shared" si="410"/>
        <v>2.38568</v>
      </c>
      <c r="AE6574" s="5">
        <v>2.38568</v>
      </c>
      <c r="AG6574" s="5">
        <v>3.31897</v>
      </c>
      <c r="AJ6574" s="5">
        <v>25.563</v>
      </c>
      <c r="AK6574" s="7">
        <v>25.46571</v>
      </c>
      <c r="AL6574" t="str">
        <f t="shared" si="411"/>
        <v>0.0972899999999974</v>
      </c>
      <c r="AO6574" s="5">
        <v>0.0972899999999974</v>
      </c>
      <c r="AQ6574">
        <v>0.0695799999999984</v>
      </c>
    </row>
    <row r="6575" ht="14.25" spans="2:43">
      <c r="B6575" s="3">
        <v>35.33148</v>
      </c>
      <c r="C6575" s="3"/>
      <c r="D6575">
        <v>33.63474</v>
      </c>
      <c r="E6575" t="str">
        <f t="shared" si="408"/>
        <v>1.69674</v>
      </c>
      <c r="J6575" s="4">
        <v>1.69674</v>
      </c>
      <c r="K6575" s="4"/>
      <c r="L6575" s="2"/>
      <c r="M6575" s="4">
        <v>0.527859999999997</v>
      </c>
      <c r="Q6575" s="5">
        <v>19.876</v>
      </c>
      <c r="S6575">
        <v>18.22371149</v>
      </c>
      <c r="T6575" t="str">
        <f t="shared" si="409"/>
        <v>1.65228851</v>
      </c>
      <c r="W6575" s="5">
        <v>1.65228851</v>
      </c>
      <c r="X6575" s="5">
        <v>2.49870944</v>
      </c>
      <c r="AA6575" s="6">
        <v>33.691</v>
      </c>
      <c r="AB6575" s="7">
        <v>29.1353</v>
      </c>
      <c r="AC6575" t="str">
        <f t="shared" si="410"/>
        <v>4.5557</v>
      </c>
      <c r="AE6575" s="5">
        <v>4.5557</v>
      </c>
      <c r="AG6575" s="5">
        <v>3.31897</v>
      </c>
      <c r="AJ6575" s="5">
        <v>24.631</v>
      </c>
      <c r="AK6575" s="7">
        <v>25.05861</v>
      </c>
      <c r="AL6575" t="str">
        <f t="shared" si="411"/>
        <v>-0.427610000000001</v>
      </c>
      <c r="AO6575" s="5">
        <v>-0.427610000000001</v>
      </c>
      <c r="AQ6575">
        <v>0.0694399999999966</v>
      </c>
    </row>
    <row r="6576" ht="14.25" spans="2:43">
      <c r="B6576" s="3">
        <v>35.72888</v>
      </c>
      <c r="C6576" s="3"/>
      <c r="D6576">
        <v>34.23322</v>
      </c>
      <c r="E6576" t="str">
        <f t="shared" si="408"/>
        <v>1.49565999999999</v>
      </c>
      <c r="J6576" s="4">
        <v>1.49565999999999</v>
      </c>
      <c r="K6576" s="4"/>
      <c r="L6576" s="2"/>
      <c r="M6576" s="4">
        <v>0.527770000000004</v>
      </c>
      <c r="Q6576" s="5">
        <v>19.841</v>
      </c>
      <c r="S6576">
        <v>18.07572522</v>
      </c>
      <c r="T6576" t="str">
        <f t="shared" si="409"/>
        <v>1.76527478</v>
      </c>
      <c r="W6576" s="5">
        <v>1.76527478</v>
      </c>
      <c r="X6576" s="5">
        <v>2.49859626</v>
      </c>
      <c r="AA6576" s="6">
        <v>33.486</v>
      </c>
      <c r="AB6576" s="7">
        <v>29.28573</v>
      </c>
      <c r="AC6576" t="str">
        <f t="shared" si="410"/>
        <v>4.20027</v>
      </c>
      <c r="AE6576" s="5">
        <v>4.20027</v>
      </c>
      <c r="AG6576" s="5">
        <v>3.31855</v>
      </c>
      <c r="AJ6576" s="5">
        <v>24.638</v>
      </c>
      <c r="AK6576" s="7">
        <v>24.83952</v>
      </c>
      <c r="AL6576" t="str">
        <f t="shared" si="411"/>
        <v>-0.201519999999999</v>
      </c>
      <c r="AO6576" s="5">
        <v>-0.201519999999999</v>
      </c>
      <c r="AQ6576">
        <v>0.0694200000000009</v>
      </c>
    </row>
    <row r="6577" ht="14.25" spans="2:43">
      <c r="B6577" s="3">
        <v>44.22469</v>
      </c>
      <c r="C6577" s="3"/>
      <c r="D6577">
        <v>43.27129</v>
      </c>
      <c r="E6577" t="str">
        <f t="shared" si="408"/>
        <v>0.953400000000002</v>
      </c>
      <c r="J6577" s="4">
        <v>0.953400000000002</v>
      </c>
      <c r="K6577" s="4"/>
      <c r="L6577" s="2"/>
      <c r="M6577" s="4">
        <v>0.527760000000001</v>
      </c>
      <c r="Q6577" s="5">
        <v>19.289</v>
      </c>
      <c r="S6577">
        <v>17.55315601</v>
      </c>
      <c r="T6577" t="str">
        <f t="shared" si="409"/>
        <v>1.73584399</v>
      </c>
      <c r="W6577" s="5">
        <v>1.73584399</v>
      </c>
      <c r="X6577" s="5">
        <v>2.4984185</v>
      </c>
      <c r="AA6577" s="6">
        <v>32.93</v>
      </c>
      <c r="AB6577" s="7">
        <v>30.55326</v>
      </c>
      <c r="AC6577" t="str">
        <f t="shared" si="410"/>
        <v>2.37674</v>
      </c>
      <c r="AE6577" s="5">
        <v>2.37674</v>
      </c>
      <c r="AG6577" s="5">
        <v>3.31821</v>
      </c>
      <c r="AJ6577" s="5">
        <v>24.074</v>
      </c>
      <c r="AK6577" s="7">
        <v>24.41021</v>
      </c>
      <c r="AL6577" t="str">
        <f t="shared" si="411"/>
        <v>-0.336209999999998</v>
      </c>
      <c r="AO6577" s="5">
        <v>-0.336209999999998</v>
      </c>
      <c r="AQ6577">
        <v>0.0694100000000013</v>
      </c>
    </row>
    <row r="6578" ht="14.25" spans="2:43">
      <c r="B6578" s="3">
        <v>45.77703</v>
      </c>
      <c r="C6578" s="3"/>
      <c r="D6578">
        <v>44.59505</v>
      </c>
      <c r="E6578" t="str">
        <f t="shared" si="408"/>
        <v>1.18198</v>
      </c>
      <c r="J6578" s="4">
        <v>1.18198</v>
      </c>
      <c r="K6578" s="4"/>
      <c r="L6578" s="2"/>
      <c r="M6578" s="4">
        <v>0.527560000000001</v>
      </c>
      <c r="Q6578" s="5">
        <v>19.187</v>
      </c>
      <c r="S6578">
        <v>17.47897524</v>
      </c>
      <c r="T6578" t="str">
        <f t="shared" si="409"/>
        <v>1.70802476</v>
      </c>
      <c r="W6578" s="5">
        <v>1.70802476</v>
      </c>
      <c r="X6578" s="5">
        <v>2.49814548</v>
      </c>
      <c r="AA6578" s="6">
        <v>32.545</v>
      </c>
      <c r="AB6578" s="7">
        <v>30.74865</v>
      </c>
      <c r="AC6578" t="str">
        <f t="shared" si="410"/>
        <v>1.79635</v>
      </c>
      <c r="AE6578" s="5">
        <v>1.79635</v>
      </c>
      <c r="AG6578" s="5">
        <v>3.3178900000001</v>
      </c>
      <c r="AJ6578" s="5">
        <v>24.022</v>
      </c>
      <c r="AK6578" s="7">
        <v>24.37972</v>
      </c>
      <c r="AL6578" t="str">
        <f t="shared" si="411"/>
        <v>-0.35772</v>
      </c>
      <c r="AO6578" s="5">
        <v>-0.35772</v>
      </c>
      <c r="AQ6578">
        <v>0.0693899999999985</v>
      </c>
    </row>
    <row r="6579" ht="14.25" spans="2:43">
      <c r="B6579" s="3">
        <v>43.37655</v>
      </c>
      <c r="C6579" s="3"/>
      <c r="D6579">
        <v>41.56511</v>
      </c>
      <c r="E6579" t="str">
        <f t="shared" si="408"/>
        <v>1.81144</v>
      </c>
      <c r="J6579" s="4">
        <v>1.81144</v>
      </c>
      <c r="K6579" s="4"/>
      <c r="L6579" s="2"/>
      <c r="M6579" s="4">
        <v>0.527330000000006</v>
      </c>
      <c r="Q6579" s="5">
        <v>19.536</v>
      </c>
      <c r="S6579">
        <v>17.83249352</v>
      </c>
      <c r="T6579" t="str">
        <f t="shared" si="409"/>
        <v>1.70350648</v>
      </c>
      <c r="W6579" s="5">
        <v>1.70350648</v>
      </c>
      <c r="X6579" s="5">
        <v>2.49796702</v>
      </c>
      <c r="AA6579" s="6">
        <v>31.864</v>
      </c>
      <c r="AB6579" s="7">
        <v>29.86621</v>
      </c>
      <c r="AC6579" t="str">
        <f t="shared" si="410"/>
        <v>1.99779</v>
      </c>
      <c r="AE6579" s="5">
        <v>1.99779</v>
      </c>
      <c r="AG6579" s="5">
        <v>3.31758</v>
      </c>
      <c r="AJ6579" s="5">
        <v>24.709</v>
      </c>
      <c r="AK6579" s="7">
        <v>24.83031</v>
      </c>
      <c r="AL6579" t="str">
        <f t="shared" si="411"/>
        <v>-0.121310000000001</v>
      </c>
      <c r="AO6579" s="5">
        <v>-0.121310000000001</v>
      </c>
      <c r="AQ6579">
        <v>0.0693800000000024</v>
      </c>
    </row>
    <row r="6580" ht="14.25" spans="2:43">
      <c r="B6580" s="3">
        <v>37.27535</v>
      </c>
      <c r="C6580" s="3"/>
      <c r="D6580">
        <v>37.41365</v>
      </c>
      <c r="E6580" t="str">
        <f t="shared" si="408"/>
        <v>-0.138299999999994</v>
      </c>
      <c r="J6580" s="4">
        <v>-0.138299999999994</v>
      </c>
      <c r="K6580" s="4"/>
      <c r="L6580" s="2"/>
      <c r="M6580" s="4">
        <v>0.527269999999994</v>
      </c>
      <c r="Q6580" s="5">
        <v>19.779</v>
      </c>
      <c r="S6580">
        <v>18.02372061</v>
      </c>
      <c r="T6580" t="str">
        <f t="shared" si="409"/>
        <v>1.75527939</v>
      </c>
      <c r="W6580" s="5">
        <v>1.75527939</v>
      </c>
      <c r="X6580" s="5">
        <v>2.4976109</v>
      </c>
      <c r="AA6580" s="6">
        <v>33.069</v>
      </c>
      <c r="AB6580" s="7">
        <v>29.35745</v>
      </c>
      <c r="AC6580" t="str">
        <f t="shared" si="410"/>
        <v>3.71155</v>
      </c>
      <c r="AE6580" s="5">
        <v>3.71155</v>
      </c>
      <c r="AG6580" s="5">
        <v>3.31735</v>
      </c>
      <c r="AJ6580" s="5">
        <v>24.738</v>
      </c>
      <c r="AK6580" s="7">
        <v>24.88171</v>
      </c>
      <c r="AL6580" t="str">
        <f t="shared" si="411"/>
        <v>-0.143710000000002</v>
      </c>
      <c r="AO6580" s="5">
        <v>-0.143710000000002</v>
      </c>
      <c r="AQ6580">
        <v>0.0693799999999989</v>
      </c>
    </row>
    <row r="6581" ht="14.25" spans="2:43">
      <c r="B6581" s="3">
        <v>35.56173</v>
      </c>
      <c r="C6581" s="3"/>
      <c r="D6581">
        <v>33.83408</v>
      </c>
      <c r="E6581" t="str">
        <f t="shared" si="408"/>
        <v>1.72765</v>
      </c>
      <c r="J6581" s="4">
        <v>1.72765</v>
      </c>
      <c r="K6581" s="4"/>
      <c r="L6581" s="2"/>
      <c r="M6581" s="4">
        <v>0.527180000000001</v>
      </c>
      <c r="Q6581" s="5">
        <v>19.769</v>
      </c>
      <c r="S6581">
        <v>17.93480163</v>
      </c>
      <c r="T6581" t="str">
        <f t="shared" si="409"/>
        <v>1.83419837</v>
      </c>
      <c r="W6581" s="5">
        <v>1.83419837</v>
      </c>
      <c r="X6581" s="5">
        <v>2.49758491</v>
      </c>
      <c r="AA6581" s="6">
        <v>34.249</v>
      </c>
      <c r="AB6581" s="7">
        <v>29.5984</v>
      </c>
      <c r="AC6581" t="str">
        <f t="shared" si="410"/>
        <v>4.6506</v>
      </c>
      <c r="AE6581" s="5">
        <v>4.6506</v>
      </c>
      <c r="AG6581" s="5">
        <v>3.31699</v>
      </c>
      <c r="AJ6581" s="5">
        <v>24.357</v>
      </c>
      <c r="AK6581" s="7">
        <v>24.65257</v>
      </c>
      <c r="AL6581" t="str">
        <f t="shared" si="411"/>
        <v>-0.295570000000001</v>
      </c>
      <c r="AO6581" s="5">
        <v>-0.295570000000001</v>
      </c>
      <c r="AQ6581">
        <v>0.0693699999999993</v>
      </c>
    </row>
    <row r="6582" ht="14.25" spans="2:43">
      <c r="B6582" s="3">
        <v>34.94198</v>
      </c>
      <c r="C6582" s="3"/>
      <c r="D6582">
        <v>34.08412</v>
      </c>
      <c r="E6582" t="str">
        <f t="shared" si="408"/>
        <v>0.857860000000002</v>
      </c>
      <c r="J6582" s="4">
        <v>0.857860000000002</v>
      </c>
      <c r="K6582" s="4"/>
      <c r="L6582" s="2"/>
      <c r="M6582" s="4">
        <v>0.526880000000006</v>
      </c>
      <c r="Q6582" s="5">
        <v>20.209</v>
      </c>
      <c r="S6582">
        <v>17.60108023</v>
      </c>
      <c r="T6582" t="str">
        <f t="shared" si="409"/>
        <v>2.60791977</v>
      </c>
      <c r="W6582" s="5">
        <v>2.60791977</v>
      </c>
      <c r="X6582" s="5">
        <v>2.49734932</v>
      </c>
      <c r="AA6582" s="6">
        <v>33.226</v>
      </c>
      <c r="AB6582" s="7">
        <v>30.40828</v>
      </c>
      <c r="AC6582" t="str">
        <f t="shared" si="410"/>
        <v>2.81772</v>
      </c>
      <c r="AE6582" s="5">
        <v>2.81772</v>
      </c>
      <c r="AG6582" s="5">
        <v>3.31665</v>
      </c>
      <c r="AJ6582" s="5">
        <v>24.079</v>
      </c>
      <c r="AK6582" s="7">
        <v>24.39983</v>
      </c>
      <c r="AL6582" t="str">
        <f t="shared" si="411"/>
        <v>-0.320830000000001</v>
      </c>
      <c r="AO6582" s="5">
        <v>-0.320830000000001</v>
      </c>
      <c r="AQ6582">
        <v>0.0693100000000015</v>
      </c>
    </row>
    <row r="6583" ht="14.25" spans="2:43">
      <c r="B6583" s="3">
        <v>41.08691</v>
      </c>
      <c r="C6583" s="3"/>
      <c r="D6583">
        <v>38.85647</v>
      </c>
      <c r="E6583" t="str">
        <f t="shared" si="408"/>
        <v>2.23044</v>
      </c>
      <c r="J6583" s="4">
        <v>2.23044</v>
      </c>
      <c r="K6583" s="4"/>
      <c r="L6583" s="2"/>
      <c r="M6583" s="4">
        <v>0.526800000000001</v>
      </c>
      <c r="Q6583" s="5">
        <v>20.842</v>
      </c>
      <c r="S6583">
        <v>17.46812377</v>
      </c>
      <c r="T6583" t="str">
        <f t="shared" si="409"/>
        <v>3.37387623</v>
      </c>
      <c r="W6583" s="5">
        <v>3.37387623</v>
      </c>
      <c r="X6583" s="5">
        <v>2.49699757</v>
      </c>
      <c r="AA6583" s="6">
        <v>31.548</v>
      </c>
      <c r="AB6583" s="7">
        <v>30.80997</v>
      </c>
      <c r="AC6583" t="str">
        <f t="shared" si="410"/>
        <v>0.738029999999998</v>
      </c>
      <c r="AE6583" s="5">
        <v>0.738029999999998</v>
      </c>
      <c r="AG6583" s="5">
        <v>3.31643</v>
      </c>
      <c r="AJ6583" s="5">
        <v>24.181</v>
      </c>
      <c r="AK6583" s="7">
        <v>24.45796</v>
      </c>
      <c r="AL6583" t="str">
        <f t="shared" si="411"/>
        <v>-0.276959999999999</v>
      </c>
      <c r="AO6583" s="5">
        <v>-0.276959999999999</v>
      </c>
      <c r="AQ6583">
        <v>0.0693100000000015</v>
      </c>
    </row>
    <row r="6584" ht="14.25" spans="2:43">
      <c r="B6584" s="3">
        <v>43.14865</v>
      </c>
      <c r="C6584" s="3"/>
      <c r="D6584">
        <v>42.52619</v>
      </c>
      <c r="E6584" t="str">
        <f t="shared" si="408"/>
        <v>0.622460000000004</v>
      </c>
      <c r="J6584" s="4">
        <v>0.622460000000004</v>
      </c>
      <c r="K6584" s="4"/>
      <c r="L6584" s="2"/>
      <c r="M6584" s="4">
        <v>0.526730000000001</v>
      </c>
      <c r="Q6584" s="5">
        <v>19.572</v>
      </c>
      <c r="S6584">
        <v>17.76567202</v>
      </c>
      <c r="T6584" t="str">
        <f t="shared" si="409"/>
        <v>1.80632798</v>
      </c>
      <c r="W6584" s="5">
        <v>1.80632798</v>
      </c>
      <c r="X6584" s="5">
        <v>2.49688848</v>
      </c>
      <c r="AA6584" s="6">
        <v>31.667</v>
      </c>
      <c r="AB6584" s="7">
        <v>30.14458</v>
      </c>
      <c r="AC6584" t="str">
        <f t="shared" si="410"/>
        <v>1.52242</v>
      </c>
      <c r="AE6584" s="5">
        <v>1.52242</v>
      </c>
      <c r="AG6584" s="5">
        <v>3.31419</v>
      </c>
      <c r="AJ6584" s="5">
        <v>24.764</v>
      </c>
      <c r="AK6584" s="7">
        <v>24.8161</v>
      </c>
      <c r="AL6584" t="str">
        <f t="shared" si="411"/>
        <v>-0.0520999999999994</v>
      </c>
      <c r="AO6584" s="5">
        <v>-0.0520999999999994</v>
      </c>
      <c r="AQ6584">
        <v>0.0692800000000027</v>
      </c>
    </row>
    <row r="6585" ht="14.25" spans="2:43">
      <c r="B6585" s="3">
        <v>43.2069</v>
      </c>
      <c r="C6585" s="3"/>
      <c r="D6585">
        <v>42.06454</v>
      </c>
      <c r="E6585" t="str">
        <f t="shared" si="408"/>
        <v>1.14236</v>
      </c>
      <c r="J6585" s="4">
        <v>1.14236</v>
      </c>
      <c r="K6585" s="4"/>
      <c r="L6585" s="2"/>
      <c r="M6585" s="4">
        <v>0.526579999999996</v>
      </c>
      <c r="Q6585" s="5">
        <v>19.454</v>
      </c>
      <c r="S6585">
        <v>17.72921881</v>
      </c>
      <c r="T6585" t="str">
        <f t="shared" si="409"/>
        <v>1.72478119</v>
      </c>
      <c r="W6585" s="5">
        <v>1.72478119</v>
      </c>
      <c r="X6585" s="5">
        <v>2.49639236</v>
      </c>
      <c r="AA6585" s="6">
        <v>31.717</v>
      </c>
      <c r="AB6585" s="7">
        <v>30.13034</v>
      </c>
      <c r="AC6585" t="str">
        <f t="shared" si="410"/>
        <v>1.58666</v>
      </c>
      <c r="AE6585" s="5">
        <v>1.58666</v>
      </c>
      <c r="AG6585" s="5">
        <v>3.31406</v>
      </c>
      <c r="AJ6585" s="5">
        <v>24.626</v>
      </c>
      <c r="AK6585" s="7">
        <v>24.76241</v>
      </c>
      <c r="AL6585" t="str">
        <f t="shared" si="411"/>
        <v>-0.136409999999998</v>
      </c>
      <c r="AO6585" s="5">
        <v>-0.136409999999998</v>
      </c>
      <c r="AQ6585">
        <v>0.0692599999999999</v>
      </c>
    </row>
    <row r="6586" ht="14.25" spans="2:43">
      <c r="B6586" s="3">
        <v>45.08117</v>
      </c>
      <c r="C6586" s="3"/>
      <c r="D6586">
        <v>41.9176</v>
      </c>
      <c r="E6586" t="str">
        <f t="shared" si="408"/>
        <v>3.16357</v>
      </c>
      <c r="J6586" s="4">
        <v>3.16357</v>
      </c>
      <c r="K6586" s="4"/>
      <c r="L6586" s="2"/>
      <c r="M6586" s="4">
        <v>0.526530000000001</v>
      </c>
      <c r="Q6586" s="5">
        <v>19.348</v>
      </c>
      <c r="S6586">
        <v>17.46747039</v>
      </c>
      <c r="T6586" t="str">
        <f t="shared" si="409"/>
        <v>1.88052961</v>
      </c>
      <c r="W6586" s="5">
        <v>1.88052961</v>
      </c>
      <c r="X6586" s="5">
        <v>2.49592215</v>
      </c>
      <c r="AA6586" s="6">
        <v>32.548</v>
      </c>
      <c r="AB6586" s="7">
        <v>30.77425</v>
      </c>
      <c r="AC6586" t="str">
        <f t="shared" si="410"/>
        <v>1.77375</v>
      </c>
      <c r="AE6586" s="5">
        <v>1.77375</v>
      </c>
      <c r="AG6586" s="5">
        <v>3.31392</v>
      </c>
      <c r="AJ6586" s="5">
        <v>24.01</v>
      </c>
      <c r="AK6586" s="7">
        <v>24.37754</v>
      </c>
      <c r="AL6586" t="str">
        <f t="shared" si="411"/>
        <v>-0.367539999999998</v>
      </c>
      <c r="AO6586" s="5">
        <v>-0.367539999999998</v>
      </c>
      <c r="AQ6586">
        <v>0.0692500000000003</v>
      </c>
    </row>
    <row r="6587" ht="14.25" spans="2:43">
      <c r="B6587" s="3">
        <v>34.82556</v>
      </c>
      <c r="C6587" s="3"/>
      <c r="D6587">
        <v>34.41716</v>
      </c>
      <c r="E6587" t="str">
        <f t="shared" si="408"/>
        <v>0.4084</v>
      </c>
      <c r="J6587" s="4">
        <v>0.4084</v>
      </c>
      <c r="K6587" s="4"/>
      <c r="L6587" s="2"/>
      <c r="M6587" s="4">
        <v>0.526390000000006</v>
      </c>
      <c r="Q6587" s="5">
        <v>21.315</v>
      </c>
      <c r="S6587">
        <v>17.5353316</v>
      </c>
      <c r="T6587" t="str">
        <f t="shared" si="409"/>
        <v>3.7796684</v>
      </c>
      <c r="W6587" s="5">
        <v>3.7796684</v>
      </c>
      <c r="X6587" s="5">
        <v>2.49551949</v>
      </c>
      <c r="AA6587" s="6">
        <v>33.09</v>
      </c>
      <c r="AB6587" s="7">
        <v>30.58261</v>
      </c>
      <c r="AC6587" t="str">
        <f t="shared" si="410"/>
        <v>2.50739</v>
      </c>
      <c r="AE6587" s="5">
        <v>2.50739</v>
      </c>
      <c r="AG6587" s="5">
        <v>3.31368</v>
      </c>
      <c r="AJ6587" s="5">
        <v>24.068</v>
      </c>
      <c r="AK6587" s="7">
        <v>24.37036</v>
      </c>
      <c r="AL6587" t="str">
        <f t="shared" si="411"/>
        <v>-0.30236</v>
      </c>
      <c r="AO6587" s="5">
        <v>-0.30236</v>
      </c>
      <c r="AQ6587">
        <v>0.0692200000000014</v>
      </c>
    </row>
    <row r="6588" ht="14.25" spans="2:43">
      <c r="B6588" s="3">
        <v>34.93313</v>
      </c>
      <c r="C6588" s="3"/>
      <c r="D6588">
        <v>34.62229</v>
      </c>
      <c r="E6588" t="str">
        <f t="shared" si="408"/>
        <v>0.310839999999999</v>
      </c>
      <c r="J6588" s="4">
        <v>0.310839999999999</v>
      </c>
      <c r="K6588" s="4"/>
      <c r="L6588" s="2"/>
      <c r="M6588" s="4">
        <v>0.52628</v>
      </c>
      <c r="Q6588" s="5">
        <v>25.845</v>
      </c>
      <c r="S6588">
        <v>17.67002985</v>
      </c>
      <c r="T6588" t="str">
        <f t="shared" si="409"/>
        <v>8.17497015</v>
      </c>
      <c r="W6588" s="5">
        <v>8.17497015</v>
      </c>
      <c r="X6588" s="5">
        <v>2.49540801</v>
      </c>
      <c r="AA6588" s="6">
        <v>31.863</v>
      </c>
      <c r="AB6588" s="7">
        <v>30.32024</v>
      </c>
      <c r="AC6588" t="str">
        <f t="shared" si="410"/>
        <v>1.54276</v>
      </c>
      <c r="AE6588" s="5">
        <v>1.54276</v>
      </c>
      <c r="AG6588" s="5">
        <v>3.31337999999999</v>
      </c>
      <c r="AJ6588" s="5">
        <v>24.641</v>
      </c>
      <c r="AK6588" s="7">
        <v>24.65292</v>
      </c>
      <c r="AL6588" t="str">
        <f t="shared" si="411"/>
        <v>-0.0119200000000035</v>
      </c>
      <c r="AO6588" s="5">
        <v>-0.0119200000000035</v>
      </c>
      <c r="AQ6588">
        <v>0.0692000000000021</v>
      </c>
    </row>
    <row r="6589" ht="14.25" spans="2:43">
      <c r="B6589" s="3">
        <v>38.03674</v>
      </c>
      <c r="C6589" s="3"/>
      <c r="D6589">
        <v>37.13601</v>
      </c>
      <c r="E6589" t="str">
        <f t="shared" si="408"/>
        <v>0.900730000000003</v>
      </c>
      <c r="J6589" s="4">
        <v>0.900730000000003</v>
      </c>
      <c r="K6589" s="4"/>
      <c r="L6589" s="2"/>
      <c r="M6589" s="4">
        <v>0.526270000000004</v>
      </c>
      <c r="Q6589" s="5">
        <v>19.843</v>
      </c>
      <c r="S6589">
        <v>17.8193936</v>
      </c>
      <c r="T6589" t="str">
        <f t="shared" si="409"/>
        <v>2.0236064</v>
      </c>
      <c r="W6589" s="5">
        <v>2.0236064</v>
      </c>
      <c r="X6589" s="5">
        <v>2.49540622</v>
      </c>
      <c r="AA6589" s="6">
        <v>31.916</v>
      </c>
      <c r="AB6589" s="7">
        <v>29.94537</v>
      </c>
      <c r="AC6589" t="str">
        <f t="shared" si="410"/>
        <v>1.97063</v>
      </c>
      <c r="AE6589" s="5">
        <v>1.97063</v>
      </c>
      <c r="AG6589" s="5">
        <v>3.31325</v>
      </c>
      <c r="AJ6589" s="5">
        <v>24.825</v>
      </c>
      <c r="AK6589" s="7">
        <v>24.82579</v>
      </c>
      <c r="AL6589" t="str">
        <f t="shared" si="411"/>
        <v>-0.000790000000002067</v>
      </c>
      <c r="AO6589" s="5">
        <v>-0.000790000000002067</v>
      </c>
      <c r="AQ6589">
        <v>0.0692000000000021</v>
      </c>
    </row>
    <row r="6590" ht="14.25" spans="2:43">
      <c r="B6590" s="3">
        <v>35.28115</v>
      </c>
      <c r="C6590" s="3"/>
      <c r="D6590">
        <v>34.32651</v>
      </c>
      <c r="E6590" t="str">
        <f t="shared" si="408"/>
        <v>0.954639999999998</v>
      </c>
      <c r="J6590" s="4">
        <v>0.954639999999998</v>
      </c>
      <c r="K6590" s="4"/>
      <c r="L6590" s="2"/>
      <c r="M6590" s="4">
        <v>0.526069999999997</v>
      </c>
      <c r="Q6590" s="5">
        <v>19.724</v>
      </c>
      <c r="S6590">
        <v>17.91790385</v>
      </c>
      <c r="T6590" t="str">
        <f t="shared" si="409"/>
        <v>1.80609615</v>
      </c>
      <c r="W6590" s="5">
        <v>1.80609615</v>
      </c>
      <c r="X6590" s="5">
        <v>2.49536772</v>
      </c>
      <c r="AA6590" s="6">
        <v>32.751</v>
      </c>
      <c r="AB6590" s="7">
        <v>29.75446</v>
      </c>
      <c r="AC6590" t="str">
        <f t="shared" si="410"/>
        <v>2.99654</v>
      </c>
      <c r="AE6590" s="5">
        <v>2.99654</v>
      </c>
      <c r="AG6590" s="5">
        <v>3.31311</v>
      </c>
      <c r="AJ6590" s="5">
        <v>24.662</v>
      </c>
      <c r="AK6590" s="7">
        <v>24.76672</v>
      </c>
      <c r="AL6590" t="str">
        <f t="shared" si="411"/>
        <v>-0.10472</v>
      </c>
      <c r="AO6590" s="5">
        <v>-0.10472</v>
      </c>
      <c r="AQ6590">
        <v>0.0691699999999997</v>
      </c>
    </row>
    <row r="6591" ht="14.25" spans="2:43">
      <c r="B6591" s="3">
        <v>35.04995</v>
      </c>
      <c r="C6591" s="3"/>
      <c r="D6591">
        <v>33.57935</v>
      </c>
      <c r="E6591" t="str">
        <f t="shared" si="408"/>
        <v>1.4706</v>
      </c>
      <c r="J6591" s="4">
        <v>1.4706</v>
      </c>
      <c r="K6591" s="4"/>
      <c r="L6591" s="2"/>
      <c r="M6591" s="4">
        <v>0.526069999999997</v>
      </c>
      <c r="Q6591" s="5">
        <v>20.573</v>
      </c>
      <c r="S6591">
        <v>17.92172801</v>
      </c>
      <c r="T6591" t="str">
        <f t="shared" si="409"/>
        <v>2.65127199</v>
      </c>
      <c r="W6591" s="5">
        <v>2.65127199</v>
      </c>
      <c r="X6591" s="5">
        <v>2.49509814</v>
      </c>
      <c r="AA6591" s="6">
        <v>33.495</v>
      </c>
      <c r="AB6591" s="7">
        <v>29.69299</v>
      </c>
      <c r="AC6591" t="str">
        <f t="shared" si="410"/>
        <v>3.80201</v>
      </c>
      <c r="AE6591" s="5">
        <v>3.80201</v>
      </c>
      <c r="AG6591" s="5">
        <v>3.31309</v>
      </c>
      <c r="AJ6591" s="5">
        <v>24.542</v>
      </c>
      <c r="AK6591" s="7">
        <v>24.68321</v>
      </c>
      <c r="AL6591" t="str">
        <f t="shared" si="411"/>
        <v>-0.141209999999997</v>
      </c>
      <c r="AO6591" s="5">
        <v>-0.141209999999997</v>
      </c>
      <c r="AQ6591">
        <v>0.069110000000002</v>
      </c>
    </row>
    <row r="6592" ht="14.25" spans="2:43">
      <c r="B6592" s="3">
        <v>34.82415</v>
      </c>
      <c r="C6592" s="3"/>
      <c r="D6592">
        <v>33.74809</v>
      </c>
      <c r="E6592" t="str">
        <f t="shared" si="408"/>
        <v>1.07606000000001</v>
      </c>
      <c r="J6592" s="4">
        <v>1.07606000000001</v>
      </c>
      <c r="K6592" s="4"/>
      <c r="L6592" s="2"/>
      <c r="M6592" s="4">
        <v>0.525870000000005</v>
      </c>
      <c r="Q6592" s="5">
        <v>19.753</v>
      </c>
      <c r="S6592">
        <v>17.72141046</v>
      </c>
      <c r="T6592" t="str">
        <f t="shared" si="409"/>
        <v>2.03158954</v>
      </c>
      <c r="W6592" s="5">
        <v>2.03158954</v>
      </c>
      <c r="X6592" s="5">
        <v>2.49401525</v>
      </c>
      <c r="AA6592" s="6">
        <v>33.52</v>
      </c>
      <c r="AB6592" s="7">
        <v>30.11907</v>
      </c>
      <c r="AC6592" t="str">
        <f t="shared" si="410"/>
        <v>3.40093</v>
      </c>
      <c r="AE6592" s="5">
        <v>3.40093</v>
      </c>
      <c r="AG6592" s="5">
        <v>3.31303</v>
      </c>
      <c r="AJ6592" s="5">
        <v>24.112</v>
      </c>
      <c r="AK6592" s="7">
        <v>24.46459</v>
      </c>
      <c r="AL6592" t="str">
        <f t="shared" si="411"/>
        <v>-0.352590000000003</v>
      </c>
      <c r="AO6592" s="5">
        <v>-0.352590000000003</v>
      </c>
      <c r="AQ6592">
        <v>0.06907</v>
      </c>
    </row>
    <row r="6593" ht="14.25" spans="2:43">
      <c r="B6593" s="3">
        <v>43.23306</v>
      </c>
      <c r="C6593" s="3"/>
      <c r="D6593">
        <v>40.00151</v>
      </c>
      <c r="E6593" t="str">
        <f t="shared" si="408"/>
        <v>3.23155</v>
      </c>
      <c r="J6593" s="4">
        <v>3.23155</v>
      </c>
      <c r="K6593" s="4"/>
      <c r="L6593" s="2"/>
      <c r="M6593" s="4">
        <v>0.525700000000001</v>
      </c>
      <c r="Q6593" s="5">
        <v>19.321</v>
      </c>
      <c r="S6593">
        <v>17.65940629</v>
      </c>
      <c r="T6593" t="str">
        <f t="shared" si="409"/>
        <v>1.66159371</v>
      </c>
      <c r="W6593" s="5">
        <v>1.66159371</v>
      </c>
      <c r="X6593" s="5">
        <v>2.49372908</v>
      </c>
      <c r="AA6593" s="6">
        <v>33.067</v>
      </c>
      <c r="AB6593" s="7">
        <v>30.29697</v>
      </c>
      <c r="AC6593" t="str">
        <f t="shared" si="410"/>
        <v>2.77003</v>
      </c>
      <c r="AE6593" s="5">
        <v>2.77003</v>
      </c>
      <c r="AG6593" s="5">
        <v>3.31296</v>
      </c>
      <c r="AJ6593" s="5">
        <v>24.069</v>
      </c>
      <c r="AK6593" s="7">
        <v>24.4572</v>
      </c>
      <c r="AL6593" t="str">
        <f t="shared" si="411"/>
        <v>-0.388200000000001</v>
      </c>
      <c r="AO6593" s="5">
        <v>-0.388200000000001</v>
      </c>
      <c r="AQ6593">
        <v>0.0690600000000998</v>
      </c>
    </row>
    <row r="6594" ht="14.25" spans="2:43">
      <c r="B6594" s="3">
        <v>34.0679</v>
      </c>
      <c r="C6594" s="3"/>
      <c r="D6594">
        <v>33.22949</v>
      </c>
      <c r="E6594" t="str">
        <f t="shared" ref="E6594:E6657" si="412">IMSUB(B6594,D6594)</f>
        <v>0.838410000000003</v>
      </c>
      <c r="J6594" s="4">
        <v>0.838410000000003</v>
      </c>
      <c r="K6594" s="4"/>
      <c r="L6594" s="2"/>
      <c r="M6594" s="4">
        <v>0.525450000000006</v>
      </c>
      <c r="Q6594" s="5">
        <v>25.869</v>
      </c>
      <c r="S6594">
        <v>17.45139834</v>
      </c>
      <c r="T6594" t="str">
        <f t="shared" ref="T6594:T6657" si="413">IMSUB(Q6594,S6594)</f>
        <v>8.41760166</v>
      </c>
      <c r="W6594" s="5">
        <v>8.41760166</v>
      </c>
      <c r="X6594" s="5">
        <v>2.4931873</v>
      </c>
      <c r="AA6594" s="6">
        <v>36.949</v>
      </c>
      <c r="AB6594" s="7">
        <v>31.9712</v>
      </c>
      <c r="AC6594" t="str">
        <f t="shared" ref="AC6594:AC6657" si="414">IMSUB(AA6594,AB6594)</f>
        <v>4.9778</v>
      </c>
      <c r="AE6594" s="5">
        <v>4.9778</v>
      </c>
      <c r="AG6594" s="5">
        <v>3.3127</v>
      </c>
      <c r="AJ6594" s="5">
        <v>23.977</v>
      </c>
      <c r="AK6594" s="7">
        <v>24.31476</v>
      </c>
      <c r="AL6594" t="str">
        <f t="shared" ref="AL6594:AL6657" si="415">IMSUB(AJ6594,AK6594)</f>
        <v>-0.337759999999999</v>
      </c>
      <c r="AO6594" s="5">
        <v>-0.337759999999999</v>
      </c>
      <c r="AQ6594">
        <v>0.0690400000000011</v>
      </c>
    </row>
    <row r="6595" ht="14.25" spans="2:43">
      <c r="B6595" s="3">
        <v>34.26199</v>
      </c>
      <c r="C6595" s="3"/>
      <c r="D6595">
        <v>33.13284</v>
      </c>
      <c r="E6595" t="str">
        <f t="shared" si="412"/>
        <v>1.12915</v>
      </c>
      <c r="J6595" s="4">
        <v>1.12915</v>
      </c>
      <c r="K6595" s="4"/>
      <c r="L6595" s="2"/>
      <c r="M6595" s="4">
        <v>0.525260000000003</v>
      </c>
      <c r="Q6595" s="5">
        <v>25.694</v>
      </c>
      <c r="S6595">
        <v>17.53328471</v>
      </c>
      <c r="T6595" t="str">
        <f t="shared" si="413"/>
        <v>8.16071529</v>
      </c>
      <c r="W6595" s="5">
        <v>8.16071529</v>
      </c>
      <c r="X6595" s="5">
        <v>2.49314496</v>
      </c>
      <c r="AA6595" s="6">
        <v>35.211</v>
      </c>
      <c r="AB6595" s="7">
        <v>31.38013</v>
      </c>
      <c r="AC6595" t="str">
        <f t="shared" si="414"/>
        <v>3.83087</v>
      </c>
      <c r="AE6595" s="5">
        <v>3.83087</v>
      </c>
      <c r="AG6595" s="5">
        <v>3.31258</v>
      </c>
      <c r="AJ6595" s="5">
        <v>24.022</v>
      </c>
      <c r="AK6595" s="7">
        <v>24.35615</v>
      </c>
      <c r="AL6595" t="str">
        <f t="shared" si="415"/>
        <v>-0.334150000000001</v>
      </c>
      <c r="AO6595" s="5">
        <v>-0.334150000000001</v>
      </c>
      <c r="AQ6595">
        <v>0.0690299999999979</v>
      </c>
    </row>
    <row r="6596" ht="14.25" spans="2:43">
      <c r="B6596" s="3">
        <v>34.49319</v>
      </c>
      <c r="C6596" s="3"/>
      <c r="D6596">
        <v>33.2813</v>
      </c>
      <c r="E6596" t="str">
        <f t="shared" si="412"/>
        <v>1.21189</v>
      </c>
      <c r="J6596" s="4">
        <v>1.21189</v>
      </c>
      <c r="K6596" s="4"/>
      <c r="L6596" s="2"/>
      <c r="M6596" s="4">
        <v>0.525129999999997</v>
      </c>
      <c r="Q6596" s="5">
        <v>20.208</v>
      </c>
      <c r="S6596">
        <v>18.19909038</v>
      </c>
      <c r="T6596" t="str">
        <f t="shared" si="413"/>
        <v>2.00890962</v>
      </c>
      <c r="W6596" s="5">
        <v>2.00890962</v>
      </c>
      <c r="X6596" s="5">
        <v>2.49303339</v>
      </c>
      <c r="AA6596" s="6">
        <v>32.687</v>
      </c>
      <c r="AB6596" s="7">
        <v>29.39322</v>
      </c>
      <c r="AC6596" t="str">
        <f t="shared" si="414"/>
        <v>3.29378</v>
      </c>
      <c r="AE6596" s="5">
        <v>3.29378</v>
      </c>
      <c r="AG6596" s="5">
        <v>3.3123</v>
      </c>
      <c r="AJ6596" s="5">
        <v>25.042</v>
      </c>
      <c r="AK6596" s="7">
        <v>25.13327</v>
      </c>
      <c r="AL6596" t="str">
        <f t="shared" si="415"/>
        <v>-0.091269999999998</v>
      </c>
      <c r="AO6596" s="5">
        <v>-0.091269999999998</v>
      </c>
      <c r="AQ6596">
        <v>0.0690199999999983</v>
      </c>
    </row>
    <row r="6597" ht="14.25" spans="2:43">
      <c r="B6597" s="3">
        <v>33.93929</v>
      </c>
      <c r="C6597" s="3"/>
      <c r="D6597">
        <v>33.38103</v>
      </c>
      <c r="E6597" t="str">
        <f t="shared" si="412"/>
        <v>0.558259999999997</v>
      </c>
      <c r="J6597" s="4">
        <v>0.558259999999997</v>
      </c>
      <c r="K6597" s="4"/>
      <c r="L6597" s="2"/>
      <c r="M6597" s="4">
        <v>0.524719999999995</v>
      </c>
      <c r="Q6597" s="5">
        <v>20.176</v>
      </c>
      <c r="S6597">
        <v>18.16102785</v>
      </c>
      <c r="T6597" t="str">
        <f t="shared" si="413"/>
        <v>2.01497215</v>
      </c>
      <c r="W6597" s="5">
        <v>2.01497215</v>
      </c>
      <c r="X6597" s="5">
        <v>2.49273798</v>
      </c>
      <c r="AA6597" s="6">
        <v>31.766</v>
      </c>
      <c r="AB6597" s="7">
        <v>29.61185</v>
      </c>
      <c r="AC6597" t="str">
        <f t="shared" si="414"/>
        <v>2.15415</v>
      </c>
      <c r="AE6597" s="5">
        <v>2.15415</v>
      </c>
      <c r="AG6597" s="5">
        <v>3.31204</v>
      </c>
      <c r="AJ6597" s="5">
        <v>25.285</v>
      </c>
      <c r="AK6597" s="7">
        <v>25.18037</v>
      </c>
      <c r="AL6597" t="str">
        <f t="shared" si="415"/>
        <v>0.10463</v>
      </c>
      <c r="AO6597" s="5">
        <v>0.10463</v>
      </c>
      <c r="AQ6597">
        <v>0.0690000000000026</v>
      </c>
    </row>
    <row r="6598" ht="14.25" spans="2:43">
      <c r="B6598" s="3">
        <v>33.87838</v>
      </c>
      <c r="C6598" s="3"/>
      <c r="D6598">
        <v>33.53575</v>
      </c>
      <c r="E6598" t="str">
        <f t="shared" si="412"/>
        <v>0.34263</v>
      </c>
      <c r="J6598" s="4">
        <v>0.34263</v>
      </c>
      <c r="K6598" s="4"/>
      <c r="L6598" s="2"/>
      <c r="M6598" s="4">
        <v>0.52458</v>
      </c>
      <c r="Q6598" s="5">
        <v>20.211</v>
      </c>
      <c r="S6598">
        <v>18.39624002</v>
      </c>
      <c r="T6598" t="str">
        <f t="shared" si="413"/>
        <v>1.81475998</v>
      </c>
      <c r="W6598" s="5">
        <v>1.81475998</v>
      </c>
      <c r="X6598" s="5">
        <v>2.4926305100001</v>
      </c>
      <c r="AA6598" s="6">
        <v>31.413</v>
      </c>
      <c r="AB6598" s="7">
        <v>29.2989</v>
      </c>
      <c r="AC6598" t="str">
        <f t="shared" si="414"/>
        <v>2.1141</v>
      </c>
      <c r="AE6598" s="5">
        <v>2.1141</v>
      </c>
      <c r="AG6598" s="5">
        <v>3.31199</v>
      </c>
      <c r="AJ6598" s="5">
        <v>25.643</v>
      </c>
      <c r="AK6598" s="7">
        <v>25.49544</v>
      </c>
      <c r="AL6598" t="str">
        <f t="shared" si="415"/>
        <v>0.147560000000002</v>
      </c>
      <c r="AO6598" s="5">
        <v>0.147560000000002</v>
      </c>
      <c r="AQ6598">
        <v>0.0689999999999991</v>
      </c>
    </row>
    <row r="6599" ht="14.25" spans="2:43">
      <c r="B6599" s="3">
        <v>33.88925</v>
      </c>
      <c r="C6599" s="3"/>
      <c r="D6599">
        <v>33.50572</v>
      </c>
      <c r="E6599" t="str">
        <f t="shared" si="412"/>
        <v>0.38353</v>
      </c>
      <c r="J6599" s="4">
        <v>0.38353</v>
      </c>
      <c r="K6599" s="4"/>
      <c r="L6599" s="2"/>
      <c r="M6599" s="4">
        <v>0.524529999999999</v>
      </c>
      <c r="Q6599" s="5">
        <v>20.192</v>
      </c>
      <c r="S6599">
        <v>18.40279501</v>
      </c>
      <c r="T6599" t="str">
        <f t="shared" si="413"/>
        <v>1.78920499</v>
      </c>
      <c r="W6599" s="5">
        <v>1.78920499</v>
      </c>
      <c r="X6599" s="5">
        <v>2.49258262</v>
      </c>
      <c r="AA6599" s="6">
        <v>31.438</v>
      </c>
      <c r="AB6599" s="7">
        <v>29.26829</v>
      </c>
      <c r="AC6599" t="str">
        <f t="shared" si="414"/>
        <v>2.16971</v>
      </c>
      <c r="AE6599" s="5">
        <v>2.16971</v>
      </c>
      <c r="AG6599" s="5">
        <v>3.31187</v>
      </c>
      <c r="AJ6599" s="5">
        <v>25.638</v>
      </c>
      <c r="AK6599" s="7">
        <v>25.4908</v>
      </c>
      <c r="AL6599" t="str">
        <f t="shared" si="415"/>
        <v>0.147200000000002</v>
      </c>
      <c r="AO6599" s="5">
        <v>0.147200000000002</v>
      </c>
      <c r="AQ6599">
        <v>0.0689700000000002</v>
      </c>
    </row>
    <row r="6600" ht="14.25" spans="2:43">
      <c r="B6600" s="3">
        <v>33.98666</v>
      </c>
      <c r="C6600" s="3"/>
      <c r="D6600">
        <v>33.65347</v>
      </c>
      <c r="E6600" t="str">
        <f t="shared" si="412"/>
        <v>0.333190000000002</v>
      </c>
      <c r="J6600" s="4">
        <v>0.333190000000002</v>
      </c>
      <c r="K6600" s="4"/>
      <c r="L6600" s="2"/>
      <c r="M6600" s="4">
        <v>0.5244</v>
      </c>
      <c r="Q6600" s="5">
        <v>20.263</v>
      </c>
      <c r="S6600">
        <v>18.33037536</v>
      </c>
      <c r="T6600" t="str">
        <f t="shared" si="413"/>
        <v>1.93262464</v>
      </c>
      <c r="W6600" s="5">
        <v>1.93262464</v>
      </c>
      <c r="X6600" s="5">
        <v>2.49218931999999</v>
      </c>
      <c r="AA6600" s="6">
        <v>31.435</v>
      </c>
      <c r="AB6600" s="7">
        <v>29.42186</v>
      </c>
      <c r="AC6600" t="str">
        <f t="shared" si="414"/>
        <v>2.01314</v>
      </c>
      <c r="AE6600" s="5">
        <v>2.01314</v>
      </c>
      <c r="AG6600" s="5">
        <v>3.31118</v>
      </c>
      <c r="AJ6600" s="5">
        <v>25.566</v>
      </c>
      <c r="AK6600" s="7">
        <v>25.42722</v>
      </c>
      <c r="AL6600" t="str">
        <f t="shared" si="415"/>
        <v>0.138780000000001</v>
      </c>
      <c r="AO6600" s="5">
        <v>0.138780000000001</v>
      </c>
      <c r="AQ6600">
        <v>0.0689600000000006</v>
      </c>
    </row>
    <row r="6601" ht="14.25" spans="2:43">
      <c r="B6601" s="3">
        <v>33.80868</v>
      </c>
      <c r="C6601" s="3"/>
      <c r="D6601">
        <v>33.94537</v>
      </c>
      <c r="E6601" t="str">
        <f t="shared" si="412"/>
        <v>-0.136689999999994</v>
      </c>
      <c r="J6601" s="4">
        <v>-0.136689999999994</v>
      </c>
      <c r="K6601" s="4"/>
      <c r="L6601" s="2"/>
      <c r="M6601" s="4">
        <v>0.524250000000002</v>
      </c>
      <c r="Q6601" s="5">
        <v>20.041</v>
      </c>
      <c r="S6601">
        <v>17.77650089</v>
      </c>
      <c r="T6601" t="str">
        <f t="shared" si="413"/>
        <v>2.26449911</v>
      </c>
      <c r="W6601" s="5">
        <v>2.26449911</v>
      </c>
      <c r="X6601" s="5">
        <v>2.49199299</v>
      </c>
      <c r="AA6601" s="6">
        <v>31.549</v>
      </c>
      <c r="AB6601" s="7">
        <v>30.32688</v>
      </c>
      <c r="AC6601" t="str">
        <f t="shared" si="414"/>
        <v>1.22212</v>
      </c>
      <c r="AE6601" s="5">
        <v>1.22212</v>
      </c>
      <c r="AG6601" s="5">
        <v>3.3109</v>
      </c>
      <c r="AJ6601" s="5">
        <v>24.645</v>
      </c>
      <c r="AK6601" s="7">
        <v>24.81963</v>
      </c>
      <c r="AL6601" t="str">
        <f t="shared" si="415"/>
        <v>-0.174630000000001</v>
      </c>
      <c r="AO6601" s="5">
        <v>-0.174630000000001</v>
      </c>
      <c r="AQ6601">
        <v>0.0689400000000013</v>
      </c>
    </row>
    <row r="6602" ht="14.25" spans="2:43">
      <c r="B6602" s="3">
        <v>34.01296</v>
      </c>
      <c r="C6602" s="3"/>
      <c r="D6602">
        <v>33.57642</v>
      </c>
      <c r="E6602" t="str">
        <f t="shared" si="412"/>
        <v>0.436540000000001</v>
      </c>
      <c r="J6602" s="4">
        <v>0.436540000000001</v>
      </c>
      <c r="K6602" s="4"/>
      <c r="L6602" s="2"/>
      <c r="M6602" s="4">
        <v>0.524059999999999</v>
      </c>
      <c r="Q6602" s="5">
        <v>20.34</v>
      </c>
      <c r="S6602">
        <v>18.32724178</v>
      </c>
      <c r="T6602" t="str">
        <f t="shared" si="413"/>
        <v>2.01275822</v>
      </c>
      <c r="W6602" s="5">
        <v>2.01275822</v>
      </c>
      <c r="X6602" s="5">
        <v>2.4911518800001</v>
      </c>
      <c r="AA6602" s="6">
        <v>31.541</v>
      </c>
      <c r="AB6602" s="7">
        <v>29.39566</v>
      </c>
      <c r="AC6602" t="str">
        <f t="shared" si="414"/>
        <v>2.14534</v>
      </c>
      <c r="AE6602" s="5">
        <v>2.14534</v>
      </c>
      <c r="AG6602" s="5">
        <v>3.31086</v>
      </c>
      <c r="AJ6602" s="5">
        <v>25.525</v>
      </c>
      <c r="AK6602" s="7">
        <v>25.40243</v>
      </c>
      <c r="AL6602" t="str">
        <f t="shared" si="415"/>
        <v>0.12257</v>
      </c>
      <c r="AO6602" s="5">
        <v>0.12257</v>
      </c>
      <c r="AQ6602">
        <v>0.068839999999998</v>
      </c>
    </row>
    <row r="6603" ht="14.25" spans="2:43">
      <c r="B6603" s="3">
        <v>34.152</v>
      </c>
      <c r="C6603" s="3"/>
      <c r="D6603">
        <v>33.36847</v>
      </c>
      <c r="E6603" t="str">
        <f t="shared" si="412"/>
        <v>0.783529999999999</v>
      </c>
      <c r="J6603" s="4">
        <v>0.783529999999999</v>
      </c>
      <c r="K6603" s="4"/>
      <c r="L6603" s="2"/>
      <c r="M6603" s="4">
        <v>0.523990000000005</v>
      </c>
      <c r="Q6603" s="5">
        <v>21.2070000000001</v>
      </c>
      <c r="S6603">
        <v>17.7719624</v>
      </c>
      <c r="T6603" t="str">
        <f t="shared" si="413"/>
        <v>3.4350376000001</v>
      </c>
      <c r="W6603" s="5">
        <v>3.4350376000001</v>
      </c>
      <c r="X6603" s="5">
        <v>2.49109435</v>
      </c>
      <c r="AA6603" s="6">
        <v>32.752</v>
      </c>
      <c r="AB6603" s="7">
        <v>30.13071</v>
      </c>
      <c r="AC6603" t="str">
        <f t="shared" si="414"/>
        <v>2.62129</v>
      </c>
      <c r="AE6603" s="5">
        <v>2.62129</v>
      </c>
      <c r="AG6603" s="5">
        <v>3.31081</v>
      </c>
      <c r="AJ6603" s="5">
        <v>24.248</v>
      </c>
      <c r="AK6603" s="7">
        <v>24.68283</v>
      </c>
      <c r="AL6603" t="str">
        <f t="shared" si="415"/>
        <v>-0.434829999999998</v>
      </c>
      <c r="AO6603" s="5">
        <v>-0.434829999999998</v>
      </c>
      <c r="AQ6603">
        <v>0.0688299999999984</v>
      </c>
    </row>
    <row r="6604" ht="14.25" spans="2:43">
      <c r="B6604" s="3">
        <v>34.5614</v>
      </c>
      <c r="C6604" s="3"/>
      <c r="D6604">
        <v>33.1841</v>
      </c>
      <c r="E6604" t="str">
        <f t="shared" si="412"/>
        <v>1.3773</v>
      </c>
      <c r="J6604" s="4">
        <v>1.3773</v>
      </c>
      <c r="K6604" s="4"/>
      <c r="L6604" s="2"/>
      <c r="M6604" s="4">
        <v>0.523960000000002</v>
      </c>
      <c r="Q6604" s="5">
        <v>21.031</v>
      </c>
      <c r="S6604">
        <v>17.88202822</v>
      </c>
      <c r="T6604" t="str">
        <f t="shared" si="413"/>
        <v>3.14897178</v>
      </c>
      <c r="W6604" s="5">
        <v>3.14897178</v>
      </c>
      <c r="X6604" s="5">
        <v>2.49040443</v>
      </c>
      <c r="AA6604" s="6">
        <v>33.364</v>
      </c>
      <c r="AB6604" s="7">
        <v>29.8192</v>
      </c>
      <c r="AC6604" t="str">
        <f t="shared" si="414"/>
        <v>3.5448</v>
      </c>
      <c r="AE6604" s="5">
        <v>3.5448</v>
      </c>
      <c r="AG6604" s="5">
        <v>3.31075</v>
      </c>
      <c r="AJ6604" s="5">
        <v>24.318</v>
      </c>
      <c r="AK6604" s="7">
        <v>24.71868</v>
      </c>
      <c r="AL6604" t="str">
        <f t="shared" si="415"/>
        <v>-0.400679999999998</v>
      </c>
      <c r="AO6604" s="5">
        <v>-0.400679999999998</v>
      </c>
      <c r="AQ6604">
        <v>0.0688099999999991</v>
      </c>
    </row>
    <row r="6605" ht="14.25" spans="2:43">
      <c r="B6605" s="3">
        <v>34.01595</v>
      </c>
      <c r="C6605" s="3"/>
      <c r="D6605">
        <v>33.52892</v>
      </c>
      <c r="E6605" t="str">
        <f t="shared" si="412"/>
        <v>0.487029999999997</v>
      </c>
      <c r="J6605" s="4">
        <v>0.487029999999997</v>
      </c>
      <c r="K6605" s="4"/>
      <c r="L6605" s="2"/>
      <c r="M6605" s="4">
        <v>0.523959999999995</v>
      </c>
      <c r="Q6605" s="5">
        <v>20.325</v>
      </c>
      <c r="S6605">
        <v>18.33916912</v>
      </c>
      <c r="T6605" t="str">
        <f t="shared" si="413"/>
        <v>1.98583088</v>
      </c>
      <c r="W6605" s="5">
        <v>1.98583088</v>
      </c>
      <c r="X6605" s="5">
        <v>2.49004431</v>
      </c>
      <c r="AA6605" s="6">
        <v>31.577</v>
      </c>
      <c r="AB6605" s="7">
        <v>29.3558</v>
      </c>
      <c r="AC6605" t="str">
        <f t="shared" si="414"/>
        <v>2.2212</v>
      </c>
      <c r="AE6605" s="5">
        <v>2.2212</v>
      </c>
      <c r="AG6605" s="5">
        <v>3.31041</v>
      </c>
      <c r="AJ6605" s="5">
        <v>25.526</v>
      </c>
      <c r="AK6605" s="7">
        <v>25.40304</v>
      </c>
      <c r="AL6605" t="str">
        <f t="shared" si="415"/>
        <v>0.122959999999999</v>
      </c>
      <c r="AO6605" s="5">
        <v>0.122959999999999</v>
      </c>
      <c r="AQ6605">
        <v>0.0687399999999982</v>
      </c>
    </row>
    <row r="6606" ht="14.25" spans="2:43">
      <c r="B6606" s="3">
        <v>34.00967</v>
      </c>
      <c r="C6606" s="3"/>
      <c r="D6606">
        <v>33.46639</v>
      </c>
      <c r="E6606" t="str">
        <f t="shared" si="412"/>
        <v>0.543280000000003</v>
      </c>
      <c r="J6606" s="4">
        <v>0.543280000000003</v>
      </c>
      <c r="K6606" s="4"/>
      <c r="L6606" s="2"/>
      <c r="M6606" s="4">
        <v>0.523850000000003</v>
      </c>
      <c r="Q6606" s="5">
        <v>20.217</v>
      </c>
      <c r="S6606">
        <v>18.37193402</v>
      </c>
      <c r="T6606" t="str">
        <f t="shared" si="413"/>
        <v>1.84506598</v>
      </c>
      <c r="W6606" s="5">
        <v>1.84506598</v>
      </c>
      <c r="X6606" s="5">
        <v>2.49000864</v>
      </c>
      <c r="AA6606" s="6">
        <v>31.634</v>
      </c>
      <c r="AB6606" s="7">
        <v>29.27557</v>
      </c>
      <c r="AC6606" t="str">
        <f t="shared" si="414"/>
        <v>2.35843</v>
      </c>
      <c r="AE6606" s="5">
        <v>2.35843</v>
      </c>
      <c r="AG6606" s="5">
        <v>3.30791</v>
      </c>
      <c r="AJ6606" s="5">
        <v>25.544</v>
      </c>
      <c r="AK6606" s="7">
        <v>25.42483</v>
      </c>
      <c r="AL6606" t="str">
        <f t="shared" si="415"/>
        <v>0.11917</v>
      </c>
      <c r="AO6606" s="5">
        <v>0.11917</v>
      </c>
      <c r="AQ6606">
        <v>0.0687300000000022</v>
      </c>
    </row>
    <row r="6607" ht="14.25" spans="2:43">
      <c r="B6607" s="3">
        <v>35.01464</v>
      </c>
      <c r="C6607" s="3"/>
      <c r="D6607">
        <v>33.12276</v>
      </c>
      <c r="E6607" t="str">
        <f t="shared" si="412"/>
        <v>1.89188</v>
      </c>
      <c r="J6607" s="4">
        <v>1.89188</v>
      </c>
      <c r="K6607" s="4"/>
      <c r="L6607" s="2"/>
      <c r="M6607" s="4">
        <v>0.523760000000003</v>
      </c>
      <c r="Q6607" s="5">
        <v>20.239</v>
      </c>
      <c r="S6607">
        <v>18.10447504</v>
      </c>
      <c r="T6607" t="str">
        <f t="shared" si="413"/>
        <v>2.13452496</v>
      </c>
      <c r="W6607" s="5">
        <v>2.13452496</v>
      </c>
      <c r="X6607" s="5">
        <v>2.4895616</v>
      </c>
      <c r="AA6607" s="6">
        <v>33.751</v>
      </c>
      <c r="AB6607" s="7">
        <v>29.33168</v>
      </c>
      <c r="AC6607" t="str">
        <f t="shared" si="414"/>
        <v>4.41932</v>
      </c>
      <c r="AE6607" s="5">
        <v>4.41932</v>
      </c>
      <c r="AG6607" s="5">
        <v>3.30742</v>
      </c>
      <c r="AJ6607" s="5">
        <v>24.609</v>
      </c>
      <c r="AK6607" s="7">
        <v>24.88829</v>
      </c>
      <c r="AL6607" t="str">
        <f t="shared" si="415"/>
        <v>-0.27929</v>
      </c>
      <c r="AO6607" s="5">
        <v>-0.27929</v>
      </c>
      <c r="AQ6607">
        <v>0.0687299999999986</v>
      </c>
    </row>
    <row r="6608" ht="14.25" spans="2:43">
      <c r="B6608" s="3">
        <v>34.6629</v>
      </c>
      <c r="C6608" s="3"/>
      <c r="D6608">
        <v>33.00195</v>
      </c>
      <c r="E6608" t="str">
        <f t="shared" si="412"/>
        <v>1.66095</v>
      </c>
      <c r="J6608" s="4">
        <v>1.66095</v>
      </c>
      <c r="K6608" s="4"/>
      <c r="L6608" s="2"/>
      <c r="M6608" s="4">
        <v>0.523719999999997</v>
      </c>
      <c r="Q6608" s="5">
        <v>21.489</v>
      </c>
      <c r="S6608">
        <v>18.00049017</v>
      </c>
      <c r="T6608" t="str">
        <f t="shared" si="413"/>
        <v>3.48850983</v>
      </c>
      <c r="W6608" s="5">
        <v>3.48850983</v>
      </c>
      <c r="X6608" s="5">
        <v>2.48955598</v>
      </c>
      <c r="AA6608" s="6">
        <v>33.185</v>
      </c>
      <c r="AB6608" s="7">
        <v>29.4181</v>
      </c>
      <c r="AC6608" t="str">
        <f t="shared" si="414"/>
        <v>3.7669</v>
      </c>
      <c r="AE6608" s="5">
        <v>3.7669</v>
      </c>
      <c r="AG6608" s="5">
        <v>3.30708</v>
      </c>
      <c r="AJ6608" s="5">
        <v>24.693</v>
      </c>
      <c r="AK6608" s="7">
        <v>24.85184</v>
      </c>
      <c r="AL6608" t="str">
        <f t="shared" si="415"/>
        <v>-0.158839999999998</v>
      </c>
      <c r="AO6608" s="5">
        <v>-0.158839999999998</v>
      </c>
      <c r="AQ6608">
        <v>0.068719999999999</v>
      </c>
    </row>
    <row r="6609" ht="14.25" spans="2:43">
      <c r="B6609" s="3">
        <v>34.30599</v>
      </c>
      <c r="C6609" s="3"/>
      <c r="D6609">
        <v>33.22179</v>
      </c>
      <c r="E6609" t="str">
        <f t="shared" si="412"/>
        <v>1.0842</v>
      </c>
      <c r="J6609" s="4">
        <v>1.0842</v>
      </c>
      <c r="K6609" s="4"/>
      <c r="L6609" s="2"/>
      <c r="M6609" s="4">
        <v>0.52355</v>
      </c>
      <c r="Q6609" s="5">
        <v>21.744</v>
      </c>
      <c r="S6609">
        <v>17.53881311</v>
      </c>
      <c r="T6609" t="str">
        <f t="shared" si="413"/>
        <v>4.20518689</v>
      </c>
      <c r="W6609" s="5">
        <v>4.20518689</v>
      </c>
      <c r="X6609" s="5">
        <v>2.4890977500001</v>
      </c>
      <c r="AA6609" s="6">
        <v>33.23</v>
      </c>
      <c r="AB6609" s="7">
        <v>30.69256</v>
      </c>
      <c r="AC6609" t="str">
        <f t="shared" si="414"/>
        <v>2.53744</v>
      </c>
      <c r="AE6609" s="5">
        <v>2.53744</v>
      </c>
      <c r="AG6609" s="5">
        <v>3.30691</v>
      </c>
      <c r="AJ6609" s="5">
        <v>24.045</v>
      </c>
      <c r="AK6609" s="7">
        <v>24.35612</v>
      </c>
      <c r="AL6609" t="str">
        <f t="shared" si="415"/>
        <v>-0.311119999999999</v>
      </c>
      <c r="AO6609" s="5">
        <v>-0.311119999999999</v>
      </c>
      <c r="AQ6609">
        <v>0.0686800000000005</v>
      </c>
    </row>
    <row r="6610" ht="14.25" spans="2:43">
      <c r="B6610" s="3">
        <v>35.09277</v>
      </c>
      <c r="C6610" s="3"/>
      <c r="D6610">
        <v>32.99583</v>
      </c>
      <c r="E6610" t="str">
        <f t="shared" si="412"/>
        <v>2.09694</v>
      </c>
      <c r="J6610" s="4">
        <v>2.09694</v>
      </c>
      <c r="K6610" s="4"/>
      <c r="L6610" s="2"/>
      <c r="M6610" s="4">
        <v>0.52346</v>
      </c>
      <c r="Q6610" s="5">
        <v>20.26</v>
      </c>
      <c r="S6610">
        <v>18.08696142</v>
      </c>
      <c r="T6610" t="str">
        <f t="shared" si="413"/>
        <v>2.17303858</v>
      </c>
      <c r="W6610" s="5">
        <v>2.17303858</v>
      </c>
      <c r="X6610" s="5">
        <v>2.4885698</v>
      </c>
      <c r="AA6610" s="6">
        <v>33.923</v>
      </c>
      <c r="AB6610" s="7">
        <v>29.24139</v>
      </c>
      <c r="AC6610" t="str">
        <f t="shared" si="414"/>
        <v>4.68161</v>
      </c>
      <c r="AE6610" s="5">
        <v>4.68161</v>
      </c>
      <c r="AG6610" s="5">
        <v>3.3067</v>
      </c>
      <c r="AJ6610" s="5">
        <v>24.506</v>
      </c>
      <c r="AK6610" s="7">
        <v>24.78899</v>
      </c>
      <c r="AL6610" t="str">
        <f t="shared" si="415"/>
        <v>-0.282989999999998</v>
      </c>
      <c r="AO6610" s="5">
        <v>-0.282989999999998</v>
      </c>
      <c r="AQ6610">
        <v>0.0686699999999973</v>
      </c>
    </row>
    <row r="6611" ht="14.25" spans="2:43">
      <c r="B6611" s="3">
        <v>33.96301</v>
      </c>
      <c r="C6611" s="3"/>
      <c r="D6611">
        <v>33.07993</v>
      </c>
      <c r="E6611" t="str">
        <f t="shared" si="412"/>
        <v>0.88308</v>
      </c>
      <c r="J6611" s="4">
        <v>0.88308</v>
      </c>
      <c r="K6611" s="4"/>
      <c r="L6611" s="2"/>
      <c r="M6611" s="4">
        <v>0.523419999999994</v>
      </c>
      <c r="Q6611" s="5">
        <v>25.701</v>
      </c>
      <c r="S6611">
        <v>17.59205088</v>
      </c>
      <c r="T6611" t="str">
        <f t="shared" si="413"/>
        <v>8.10894912</v>
      </c>
      <c r="W6611" s="5">
        <v>8.10894912</v>
      </c>
      <c r="X6611" s="5">
        <v>2.48833615</v>
      </c>
      <c r="AA6611" s="6">
        <v>33.894</v>
      </c>
      <c r="AB6611" s="7">
        <v>30.83175</v>
      </c>
      <c r="AC6611" t="str">
        <f t="shared" si="414"/>
        <v>3.06225</v>
      </c>
      <c r="AE6611" s="5">
        <v>3.06225</v>
      </c>
      <c r="AG6611" s="5">
        <v>3.30665</v>
      </c>
      <c r="AJ6611" s="5">
        <v>24.053</v>
      </c>
      <c r="AK6611" s="7">
        <v>24.47672</v>
      </c>
      <c r="AL6611" t="str">
        <f t="shared" si="415"/>
        <v>-0.423719999999999</v>
      </c>
      <c r="AO6611" s="5">
        <v>-0.423719999999999</v>
      </c>
      <c r="AQ6611">
        <v>0.0686299999999989</v>
      </c>
    </row>
    <row r="6612" ht="14.25" spans="2:43">
      <c r="B6612" s="3">
        <v>34.27218</v>
      </c>
      <c r="C6612" s="3"/>
      <c r="D6612">
        <v>33.06191</v>
      </c>
      <c r="E6612" t="str">
        <f t="shared" si="412"/>
        <v>1.21027</v>
      </c>
      <c r="J6612" s="4">
        <v>1.21027</v>
      </c>
      <c r="K6612" s="4"/>
      <c r="L6612" s="2"/>
      <c r="M6612" s="4">
        <v>0.523330000000001</v>
      </c>
      <c r="Q6612" s="5">
        <v>25.329</v>
      </c>
      <c r="S6612">
        <v>17.65228715</v>
      </c>
      <c r="T6612" t="str">
        <f t="shared" si="413"/>
        <v>7.67671285</v>
      </c>
      <c r="W6612" s="5">
        <v>7.67671285</v>
      </c>
      <c r="X6612" s="5">
        <v>2.48826743</v>
      </c>
      <c r="AA6612" s="6">
        <v>33.639</v>
      </c>
      <c r="AB6612" s="7">
        <v>30.59092</v>
      </c>
      <c r="AC6612" t="str">
        <f t="shared" si="414"/>
        <v>3.04808</v>
      </c>
      <c r="AE6612" s="5">
        <v>3.04808</v>
      </c>
      <c r="AG6612" s="5">
        <v>3.30602</v>
      </c>
      <c r="AJ6612" s="5">
        <v>24.096</v>
      </c>
      <c r="AK6612" s="7">
        <v>24.4953</v>
      </c>
      <c r="AL6612" t="str">
        <f t="shared" si="415"/>
        <v>-0.3993</v>
      </c>
      <c r="AO6612" s="5">
        <v>-0.3993</v>
      </c>
      <c r="AQ6612">
        <v>0.0686100000000032</v>
      </c>
    </row>
    <row r="6613" ht="14.25" spans="2:43">
      <c r="B6613" s="3">
        <v>33.55551</v>
      </c>
      <c r="C6613" s="3"/>
      <c r="D6613">
        <v>33.14334</v>
      </c>
      <c r="E6613" t="str">
        <f t="shared" si="412"/>
        <v>0.412169999999996</v>
      </c>
      <c r="J6613" s="4">
        <v>0.412169999999996</v>
      </c>
      <c r="K6613" s="4"/>
      <c r="L6613" s="2"/>
      <c r="M6613" s="4">
        <v>0.523210000000006</v>
      </c>
      <c r="Q6613" s="5">
        <v>22.163</v>
      </c>
      <c r="S6613">
        <v>17.6384265</v>
      </c>
      <c r="T6613" t="str">
        <f t="shared" si="413"/>
        <v>4.5245735</v>
      </c>
      <c r="W6613" s="5">
        <v>4.5245735</v>
      </c>
      <c r="X6613" s="5">
        <v>2.48821652</v>
      </c>
      <c r="AA6613" s="6">
        <v>31.7070000000001</v>
      </c>
      <c r="AB6613" s="7">
        <v>30.57197</v>
      </c>
      <c r="AC6613" t="str">
        <f t="shared" si="414"/>
        <v>1.1350300000001</v>
      </c>
      <c r="AE6613" s="5">
        <v>1.1350300000001</v>
      </c>
      <c r="AG6613" s="5">
        <v>3.30577</v>
      </c>
      <c r="AJ6613" s="5">
        <v>24.572</v>
      </c>
      <c r="AK6613" s="7">
        <v>24.69471</v>
      </c>
      <c r="AL6613" t="str">
        <f t="shared" si="415"/>
        <v>-0.122710000000001</v>
      </c>
      <c r="AO6613" s="5">
        <v>-0.122710000000001</v>
      </c>
      <c r="AQ6613">
        <v>0.0686</v>
      </c>
    </row>
    <row r="6614" ht="14.25" spans="2:43">
      <c r="B6614" s="3">
        <v>34.13604</v>
      </c>
      <c r="C6614" s="3"/>
      <c r="D6614">
        <v>33.08577</v>
      </c>
      <c r="E6614" t="str">
        <f t="shared" si="412"/>
        <v>1.05027</v>
      </c>
      <c r="J6614" s="4">
        <v>1.05027</v>
      </c>
      <c r="K6614" s="4"/>
      <c r="L6614" s="2"/>
      <c r="M6614" s="4">
        <v>0.523110000000003</v>
      </c>
      <c r="Q6614" s="5">
        <v>21.46</v>
      </c>
      <c r="S6614">
        <v>18.07304936</v>
      </c>
      <c r="T6614" t="str">
        <f t="shared" si="413"/>
        <v>3.38695064</v>
      </c>
      <c r="W6614" s="5">
        <v>3.38695064</v>
      </c>
      <c r="X6614" s="5">
        <v>2.4879624400001</v>
      </c>
      <c r="AA6614" s="6">
        <v>32.2</v>
      </c>
      <c r="AB6614" s="7">
        <v>29.33706</v>
      </c>
      <c r="AC6614" t="str">
        <f t="shared" si="414"/>
        <v>2.86294</v>
      </c>
      <c r="AE6614" s="5">
        <v>2.86294</v>
      </c>
      <c r="AG6614" s="5">
        <v>3.30523</v>
      </c>
      <c r="AJ6614" s="5">
        <v>25.042</v>
      </c>
      <c r="AK6614" s="7">
        <v>25.0346</v>
      </c>
      <c r="AL6614" t="str">
        <f t="shared" si="415"/>
        <v>0.00740000000000052</v>
      </c>
      <c r="AO6614" s="5">
        <v>0.00740000000000052</v>
      </c>
      <c r="AQ6614">
        <v>0.0685600000000015</v>
      </c>
    </row>
    <row r="6615" ht="14.25" spans="2:43">
      <c r="B6615" s="3">
        <v>33.89416</v>
      </c>
      <c r="C6615" s="3"/>
      <c r="D6615">
        <v>33.10201</v>
      </c>
      <c r="E6615" t="str">
        <f t="shared" si="412"/>
        <v>0.792149999999999</v>
      </c>
      <c r="J6615" s="4">
        <v>0.792149999999999</v>
      </c>
      <c r="K6615" s="4"/>
      <c r="L6615" s="2"/>
      <c r="M6615" s="4">
        <v>0.523029999999999</v>
      </c>
      <c r="Q6615" s="5">
        <v>21.72</v>
      </c>
      <c r="S6615">
        <v>18.03500525</v>
      </c>
      <c r="T6615" t="str">
        <f t="shared" si="413"/>
        <v>3.68499475</v>
      </c>
      <c r="W6615" s="5">
        <v>3.68499475</v>
      </c>
      <c r="X6615" s="5">
        <v>2.48783188</v>
      </c>
      <c r="AA6615" s="6">
        <v>31.835</v>
      </c>
      <c r="AB6615" s="7">
        <v>29.45258</v>
      </c>
      <c r="AC6615" t="str">
        <f t="shared" si="414"/>
        <v>2.38242</v>
      </c>
      <c r="AE6615" s="5">
        <v>2.38242</v>
      </c>
      <c r="AG6615" s="5">
        <v>3.3052</v>
      </c>
      <c r="AJ6615" s="5">
        <v>25.123</v>
      </c>
      <c r="AK6615" s="7">
        <v>25.03791</v>
      </c>
      <c r="AL6615" t="str">
        <f t="shared" si="415"/>
        <v>0.085090000000001</v>
      </c>
      <c r="AO6615" s="5">
        <v>0.085090000000001</v>
      </c>
      <c r="AQ6615">
        <v>0.0685199999999995</v>
      </c>
    </row>
    <row r="6616" ht="14.25" spans="2:43">
      <c r="B6616" s="3">
        <v>34.00823</v>
      </c>
      <c r="C6616" s="3"/>
      <c r="D6616">
        <v>33.06012</v>
      </c>
      <c r="E6616" t="str">
        <f t="shared" si="412"/>
        <v>0.94811</v>
      </c>
      <c r="J6616" s="4">
        <v>0.94811</v>
      </c>
      <c r="K6616" s="4"/>
      <c r="L6616" s="2"/>
      <c r="M6616" s="4">
        <v>0.522980000000004</v>
      </c>
      <c r="Q6616" s="5">
        <v>26.016</v>
      </c>
      <c r="S6616">
        <v>17.61178024</v>
      </c>
      <c r="T6616" t="str">
        <f t="shared" si="413"/>
        <v>8.40421976</v>
      </c>
      <c r="W6616" s="5">
        <v>8.40421976</v>
      </c>
      <c r="X6616" s="5">
        <v>2.48778108</v>
      </c>
      <c r="AA6616" s="6">
        <v>32.6950000000001</v>
      </c>
      <c r="AB6616" s="7">
        <v>30.4046</v>
      </c>
      <c r="AC6616" t="str">
        <f t="shared" si="414"/>
        <v>2.2904000000001</v>
      </c>
      <c r="AE6616" s="5">
        <v>2.2904000000001</v>
      </c>
      <c r="AG6616" s="5">
        <v>3.30475</v>
      </c>
      <c r="AJ6616" s="5">
        <v>24.056</v>
      </c>
      <c r="AK6616" s="7">
        <v>24.49</v>
      </c>
      <c r="AL6616" t="str">
        <f t="shared" si="415"/>
        <v>-0.433999999999997</v>
      </c>
      <c r="AO6616" s="5">
        <v>-0.433999999999997</v>
      </c>
      <c r="AQ6616">
        <v>0.0685000000000002</v>
      </c>
    </row>
    <row r="6617" ht="14.25" spans="2:43">
      <c r="B6617" s="3">
        <v>34.32183</v>
      </c>
      <c r="C6617" s="3"/>
      <c r="D6617">
        <v>33.04324</v>
      </c>
      <c r="E6617" t="str">
        <f t="shared" si="412"/>
        <v>1.27859</v>
      </c>
      <c r="J6617" s="4">
        <v>1.27859</v>
      </c>
      <c r="K6617" s="4"/>
      <c r="L6617" s="2"/>
      <c r="M6617" s="4">
        <v>0.522869999999998</v>
      </c>
      <c r="Q6617" s="5">
        <v>25.615</v>
      </c>
      <c r="S6617">
        <v>17.67059774</v>
      </c>
      <c r="T6617" t="str">
        <f t="shared" si="413"/>
        <v>7.94440226</v>
      </c>
      <c r="W6617" s="5">
        <v>7.94440226</v>
      </c>
      <c r="X6617" s="5">
        <v>2.4877446</v>
      </c>
      <c r="AA6617" s="6">
        <v>33.144</v>
      </c>
      <c r="AB6617" s="7">
        <v>30.24505</v>
      </c>
      <c r="AC6617" t="str">
        <f t="shared" si="414"/>
        <v>2.89895</v>
      </c>
      <c r="AE6617" s="5">
        <v>2.89895</v>
      </c>
      <c r="AG6617" s="5">
        <v>3.3046</v>
      </c>
      <c r="AJ6617" s="5">
        <v>24.088</v>
      </c>
      <c r="AK6617" s="7">
        <v>24.50701</v>
      </c>
      <c r="AL6617" t="str">
        <f t="shared" si="415"/>
        <v>-0.41901</v>
      </c>
      <c r="AO6617" s="5">
        <v>-0.41901</v>
      </c>
      <c r="AQ6617">
        <v>0.0684900000000006</v>
      </c>
    </row>
    <row r="6618" ht="14.25" spans="2:43">
      <c r="B6618" s="3">
        <v>33.60494</v>
      </c>
      <c r="C6618" s="3"/>
      <c r="D6618">
        <v>33.10994</v>
      </c>
      <c r="E6618" t="str">
        <f t="shared" si="412"/>
        <v>0.494999999999997</v>
      </c>
      <c r="J6618" s="4">
        <v>0.494999999999997</v>
      </c>
      <c r="K6618" s="4"/>
      <c r="L6618" s="2"/>
      <c r="M6618" s="4">
        <v>0.52281</v>
      </c>
      <c r="Q6618" s="5">
        <v>22.413</v>
      </c>
      <c r="S6618">
        <v>17.7006532</v>
      </c>
      <c r="T6618" t="str">
        <f t="shared" si="413"/>
        <v>4.7123468</v>
      </c>
      <c r="W6618" s="5">
        <v>4.7123468</v>
      </c>
      <c r="X6618" s="5">
        <v>2.48667401</v>
      </c>
      <c r="AA6618" s="6">
        <v>31.722</v>
      </c>
      <c r="AB6618" s="7">
        <v>30.2413</v>
      </c>
      <c r="AC6618" t="str">
        <f t="shared" si="414"/>
        <v>1.4807</v>
      </c>
      <c r="AE6618" s="5">
        <v>1.4807</v>
      </c>
      <c r="AG6618" s="5">
        <v>3.30438</v>
      </c>
      <c r="AJ6618" s="5">
        <v>24.608</v>
      </c>
      <c r="AK6618" s="7">
        <v>24.74388</v>
      </c>
      <c r="AL6618" t="str">
        <f t="shared" si="415"/>
        <v>-0.13588</v>
      </c>
      <c r="AO6618" s="5">
        <v>-0.13588</v>
      </c>
      <c r="AQ6618">
        <v>0.0684799999999974</v>
      </c>
    </row>
    <row r="6619" ht="14.25" spans="2:43">
      <c r="B6619" s="3">
        <v>33.96923</v>
      </c>
      <c r="C6619" s="3"/>
      <c r="D6619">
        <v>33.1872</v>
      </c>
      <c r="E6619" t="str">
        <f t="shared" si="412"/>
        <v>0.782030000000006</v>
      </c>
      <c r="J6619" s="4">
        <v>0.782030000000006</v>
      </c>
      <c r="K6619" s="4"/>
      <c r="L6619" s="2"/>
      <c r="M6619" s="4">
        <v>0.5227</v>
      </c>
      <c r="Q6619" s="5">
        <v>21.712</v>
      </c>
      <c r="S6619">
        <v>18.17551234</v>
      </c>
      <c r="T6619" t="str">
        <f t="shared" si="413"/>
        <v>3.53648766</v>
      </c>
      <c r="W6619" s="5">
        <v>3.53648766</v>
      </c>
      <c r="X6619" s="5">
        <v>2.48643395</v>
      </c>
      <c r="AA6619" s="6">
        <v>31.932</v>
      </c>
      <c r="AB6619" s="7">
        <v>29.32529</v>
      </c>
      <c r="AC6619" t="str">
        <f t="shared" si="414"/>
        <v>2.60671</v>
      </c>
      <c r="AE6619" s="5">
        <v>2.60671</v>
      </c>
      <c r="AG6619" s="5">
        <v>3.30343</v>
      </c>
      <c r="AJ6619" s="5">
        <v>25.115</v>
      </c>
      <c r="AK6619" s="7">
        <v>25.12476</v>
      </c>
      <c r="AL6619" t="str">
        <f t="shared" si="415"/>
        <v>-0.00975999999999999</v>
      </c>
      <c r="AO6619" s="5">
        <v>-0.00975999999999999</v>
      </c>
      <c r="AQ6619">
        <v>0.0684400000000025</v>
      </c>
    </row>
    <row r="6620" ht="14.25" spans="2:43">
      <c r="B6620" s="3">
        <v>33.87435</v>
      </c>
      <c r="C6620" s="3"/>
      <c r="D6620">
        <v>33.19512</v>
      </c>
      <c r="E6620" t="str">
        <f t="shared" si="412"/>
        <v>0.679229999999997</v>
      </c>
      <c r="J6620" s="4">
        <v>0.679229999999997</v>
      </c>
      <c r="K6620" s="4"/>
      <c r="L6620" s="2"/>
      <c r="M6620" s="4">
        <v>0.522260000000003</v>
      </c>
      <c r="Q6620" s="5">
        <v>21.803</v>
      </c>
      <c r="S6620">
        <v>18.13793188</v>
      </c>
      <c r="T6620" t="str">
        <f t="shared" si="413"/>
        <v>3.66506812</v>
      </c>
      <c r="W6620" s="5">
        <v>3.66506812</v>
      </c>
      <c r="X6620" s="5">
        <v>2.48642695</v>
      </c>
      <c r="AA6620" s="6">
        <v>31.792</v>
      </c>
      <c r="AB6620" s="7">
        <v>29.41439</v>
      </c>
      <c r="AC6620" t="str">
        <f t="shared" si="414"/>
        <v>2.37761</v>
      </c>
      <c r="AE6620" s="5">
        <v>2.37761</v>
      </c>
      <c r="AG6620" s="5">
        <v>3.30307</v>
      </c>
      <c r="AJ6620" s="5">
        <v>25.131</v>
      </c>
      <c r="AK6620" s="7">
        <v>25.11544</v>
      </c>
      <c r="AL6620" t="str">
        <f t="shared" si="415"/>
        <v>0.0155600000000007</v>
      </c>
      <c r="AO6620" s="5">
        <v>0.0155600000000007</v>
      </c>
      <c r="AQ6620">
        <v>0.0683599999999984</v>
      </c>
    </row>
    <row r="6621" ht="14.25" spans="2:43">
      <c r="B6621" s="3">
        <v>34.01864</v>
      </c>
      <c r="C6621" s="3"/>
      <c r="D6621">
        <v>33.03645</v>
      </c>
      <c r="E6621" t="str">
        <f t="shared" si="412"/>
        <v>0.982189999999996</v>
      </c>
      <c r="J6621" s="4">
        <v>0.982189999999996</v>
      </c>
      <c r="K6621" s="4"/>
      <c r="L6621" s="2"/>
      <c r="M6621" s="4">
        <v>0.52225</v>
      </c>
      <c r="Q6621" s="5">
        <v>25.318</v>
      </c>
      <c r="S6621">
        <v>17.7358096</v>
      </c>
      <c r="T6621" t="str">
        <f t="shared" si="413"/>
        <v>7.5821904</v>
      </c>
      <c r="W6621" s="5">
        <v>7.5821904</v>
      </c>
      <c r="X6621" s="5">
        <v>2.48610509</v>
      </c>
      <c r="AA6621" s="6">
        <v>32.5820000000001</v>
      </c>
      <c r="AB6621" s="7">
        <v>30.07913</v>
      </c>
      <c r="AC6621" t="str">
        <f t="shared" si="414"/>
        <v>2.5028700000001</v>
      </c>
      <c r="AE6621" s="5">
        <v>2.5028700000001</v>
      </c>
      <c r="AG6621" s="5">
        <v>3.3028</v>
      </c>
      <c r="AJ6621" s="5">
        <v>24.242</v>
      </c>
      <c r="AK6621" s="7">
        <v>24.62317</v>
      </c>
      <c r="AL6621" t="str">
        <f t="shared" si="415"/>
        <v>-0.381169999999997</v>
      </c>
      <c r="AO6621" s="5">
        <v>-0.381169999999997</v>
      </c>
      <c r="AQ6621">
        <v>0.0683500000000024</v>
      </c>
    </row>
    <row r="6622" ht="14.25" spans="2:43">
      <c r="B6622" s="3">
        <v>34.23672</v>
      </c>
      <c r="C6622" s="3"/>
      <c r="D6622">
        <v>33.0276</v>
      </c>
      <c r="E6622" t="str">
        <f t="shared" si="412"/>
        <v>1.20912</v>
      </c>
      <c r="J6622" s="4">
        <v>1.20912</v>
      </c>
      <c r="K6622" s="4"/>
      <c r="L6622" s="2"/>
      <c r="M6622" s="4">
        <v>0.522179999999999</v>
      </c>
      <c r="Q6622" s="5">
        <v>24.984</v>
      </c>
      <c r="S6622">
        <v>17.76688055</v>
      </c>
      <c r="T6622" t="str">
        <f t="shared" si="413"/>
        <v>7.21711945</v>
      </c>
      <c r="W6622" s="5">
        <v>7.21711945</v>
      </c>
      <c r="X6622" s="5">
        <v>2.4855732000001</v>
      </c>
      <c r="AA6622" s="6">
        <v>32.913</v>
      </c>
      <c r="AB6622" s="7">
        <v>29.99305</v>
      </c>
      <c r="AC6622" t="str">
        <f t="shared" si="414"/>
        <v>2.91995</v>
      </c>
      <c r="AE6622" s="5">
        <v>2.91995</v>
      </c>
      <c r="AG6622" s="5">
        <v>3.30272</v>
      </c>
      <c r="AJ6622" s="5">
        <v>24.23</v>
      </c>
      <c r="AK6622" s="7">
        <v>24.62619</v>
      </c>
      <c r="AL6622" t="str">
        <f t="shared" si="415"/>
        <v>-0.396190000000001</v>
      </c>
      <c r="AO6622" s="5">
        <v>-0.396190000000001</v>
      </c>
      <c r="AQ6622">
        <v>0.0683499999999988</v>
      </c>
    </row>
    <row r="6623" ht="14.25" spans="2:43">
      <c r="B6623" s="3">
        <v>33.74972</v>
      </c>
      <c r="C6623" s="3"/>
      <c r="D6623">
        <v>33.06369</v>
      </c>
      <c r="E6623" t="str">
        <f t="shared" si="412"/>
        <v>0.686030000000002</v>
      </c>
      <c r="J6623" s="4">
        <v>0.686030000000002</v>
      </c>
      <c r="K6623" s="4"/>
      <c r="L6623" s="2"/>
      <c r="M6623" s="4">
        <v>0.521749999999997</v>
      </c>
      <c r="Q6623" s="5">
        <v>22.416</v>
      </c>
      <c r="S6623">
        <v>17.77478996</v>
      </c>
      <c r="T6623" t="str">
        <f t="shared" si="413"/>
        <v>4.64121004</v>
      </c>
      <c r="W6623" s="5">
        <v>4.64121004</v>
      </c>
      <c r="X6623" s="5">
        <v>2.48552859</v>
      </c>
      <c r="AA6623" s="6">
        <v>31.877</v>
      </c>
      <c r="AB6623" s="7">
        <v>30.02802</v>
      </c>
      <c r="AC6623" t="str">
        <f t="shared" si="414"/>
        <v>1.84898</v>
      </c>
      <c r="AE6623" s="5">
        <v>1.84898</v>
      </c>
      <c r="AG6623" s="5">
        <v>3.30226</v>
      </c>
      <c r="AJ6623" s="5">
        <v>24.7</v>
      </c>
      <c r="AK6623" s="7">
        <v>24.78322</v>
      </c>
      <c r="AL6623" t="str">
        <f t="shared" si="415"/>
        <v>-0.0832200000000007</v>
      </c>
      <c r="AO6623" s="5">
        <v>-0.0832200000000007</v>
      </c>
      <c r="AQ6623">
        <v>0.0683300000000031</v>
      </c>
    </row>
    <row r="6624" ht="14.25" spans="2:43">
      <c r="B6624" s="3">
        <v>33.98193</v>
      </c>
      <c r="C6624" s="3"/>
      <c r="D6624">
        <v>33.03581</v>
      </c>
      <c r="E6624" t="str">
        <f t="shared" si="412"/>
        <v>0.946120000000001</v>
      </c>
      <c r="J6624" s="4">
        <v>0.946120000000001</v>
      </c>
      <c r="K6624" s="4"/>
      <c r="L6624" s="2"/>
      <c r="M6624" s="4">
        <v>0.521680000000003</v>
      </c>
      <c r="Q6624" s="5">
        <v>21.721</v>
      </c>
      <c r="S6624">
        <v>18.05830602</v>
      </c>
      <c r="T6624" t="str">
        <f t="shared" si="413"/>
        <v>3.66269398</v>
      </c>
      <c r="W6624" s="5">
        <v>3.66269398</v>
      </c>
      <c r="X6624" s="5">
        <v>2.48539714</v>
      </c>
      <c r="AA6624" s="6">
        <v>31.938</v>
      </c>
      <c r="AB6624" s="7">
        <v>29.31182</v>
      </c>
      <c r="AC6624" t="str">
        <f t="shared" si="414"/>
        <v>2.62618</v>
      </c>
      <c r="AE6624" s="5">
        <v>2.62618</v>
      </c>
      <c r="AG6624" s="5">
        <v>3.30219</v>
      </c>
      <c r="AJ6624" s="5">
        <v>25.121</v>
      </c>
      <c r="AK6624" s="7">
        <v>24.98301</v>
      </c>
      <c r="AL6624" t="str">
        <f t="shared" si="415"/>
        <v>0.137989999999999</v>
      </c>
      <c r="AO6624" s="5">
        <v>0.137989999999999</v>
      </c>
      <c r="AQ6624">
        <v>0.0683299999999996</v>
      </c>
    </row>
    <row r="6625" ht="14.25" spans="2:43">
      <c r="B6625" s="3">
        <v>33.87713</v>
      </c>
      <c r="C6625" s="3"/>
      <c r="D6625">
        <v>33.03747</v>
      </c>
      <c r="E6625" t="str">
        <f t="shared" si="412"/>
        <v>0.839660000000002</v>
      </c>
      <c r="J6625" s="4">
        <v>0.839660000000002</v>
      </c>
      <c r="K6625" s="4"/>
      <c r="L6625" s="2"/>
      <c r="M6625" s="4">
        <v>0.521639999999998</v>
      </c>
      <c r="Q6625" s="5">
        <v>21.851</v>
      </c>
      <c r="S6625">
        <v>18.03134063</v>
      </c>
      <c r="T6625" t="str">
        <f t="shared" si="413"/>
        <v>3.81965937</v>
      </c>
      <c r="W6625" s="5">
        <v>3.81965937</v>
      </c>
      <c r="X6625" s="5">
        <v>2.48525572</v>
      </c>
      <c r="AA6625" s="6">
        <v>31.786</v>
      </c>
      <c r="AB6625" s="7">
        <v>29.39411</v>
      </c>
      <c r="AC6625" t="str">
        <f t="shared" si="414"/>
        <v>2.39189</v>
      </c>
      <c r="AE6625" s="5">
        <v>2.39189</v>
      </c>
      <c r="AG6625" s="5">
        <v>3.30192</v>
      </c>
      <c r="AJ6625" s="5">
        <v>25.143</v>
      </c>
      <c r="AK6625" s="7">
        <v>24.97685</v>
      </c>
      <c r="AL6625" t="str">
        <f t="shared" si="415"/>
        <v>0.166150000000002</v>
      </c>
      <c r="AO6625" s="5">
        <v>0.166150000000002</v>
      </c>
      <c r="AQ6625">
        <v>0.0682700000000018</v>
      </c>
    </row>
    <row r="6626" ht="14.25" spans="2:43">
      <c r="B6626" s="3">
        <v>33.98336</v>
      </c>
      <c r="C6626" s="3"/>
      <c r="D6626">
        <v>33.46479</v>
      </c>
      <c r="E6626" t="str">
        <f t="shared" si="412"/>
        <v>0.518569999999997</v>
      </c>
      <c r="J6626" s="4">
        <v>0.518569999999997</v>
      </c>
      <c r="K6626" s="4"/>
      <c r="L6626" s="2"/>
      <c r="M6626" s="4">
        <v>0.521419999999999</v>
      </c>
      <c r="Q6626" s="5">
        <v>20.157</v>
      </c>
      <c r="S6626">
        <v>18.39358117</v>
      </c>
      <c r="T6626" t="str">
        <f t="shared" si="413"/>
        <v>1.76341883</v>
      </c>
      <c r="W6626" s="5">
        <v>1.76341883</v>
      </c>
      <c r="X6626" s="5">
        <v>2.48509702</v>
      </c>
      <c r="AA6626" s="6">
        <v>31.603</v>
      </c>
      <c r="AB6626" s="7">
        <v>29.24989</v>
      </c>
      <c r="AC6626" t="str">
        <f t="shared" si="414"/>
        <v>2.35311</v>
      </c>
      <c r="AE6626" s="5">
        <v>2.35311</v>
      </c>
      <c r="AG6626" s="5">
        <v>3.30183</v>
      </c>
      <c r="AJ6626" s="5">
        <v>25.565</v>
      </c>
      <c r="AK6626" s="7">
        <v>25.45663</v>
      </c>
      <c r="AL6626" t="str">
        <f t="shared" si="415"/>
        <v>0.108370000000001</v>
      </c>
      <c r="AO6626" s="5">
        <v>0.108370000000001</v>
      </c>
      <c r="AQ6626">
        <v>0.0682599999999987</v>
      </c>
    </row>
    <row r="6627" ht="14.25" spans="2:43">
      <c r="B6627" s="3">
        <v>34.9226</v>
      </c>
      <c r="C6627" s="3"/>
      <c r="D6627">
        <v>33.16076</v>
      </c>
      <c r="E6627" t="str">
        <f t="shared" si="412"/>
        <v>1.76184</v>
      </c>
      <c r="J6627" s="4">
        <v>1.76184</v>
      </c>
      <c r="K6627" s="4"/>
      <c r="L6627" s="2"/>
      <c r="M6627" s="4">
        <v>0.521360000000001</v>
      </c>
      <c r="Q6627" s="5">
        <v>20.083</v>
      </c>
      <c r="S6627">
        <v>18.18261746</v>
      </c>
      <c r="T6627" t="str">
        <f t="shared" si="413"/>
        <v>1.90038254</v>
      </c>
      <c r="W6627" s="5">
        <v>1.90038254</v>
      </c>
      <c r="X6627" s="5">
        <v>2.48496984</v>
      </c>
      <c r="AA6627" s="6">
        <v>33.52</v>
      </c>
      <c r="AB6627" s="7">
        <v>29.25873</v>
      </c>
      <c r="AC6627" t="str">
        <f t="shared" si="414"/>
        <v>4.26127</v>
      </c>
      <c r="AE6627" s="5">
        <v>4.26127</v>
      </c>
      <c r="AG6627" s="5">
        <v>3.30174</v>
      </c>
      <c r="AJ6627" s="5">
        <v>24.717</v>
      </c>
      <c r="AK6627" s="7">
        <v>25.0053</v>
      </c>
      <c r="AL6627" t="str">
        <f t="shared" si="415"/>
        <v>-0.2883</v>
      </c>
      <c r="AO6627" s="5">
        <v>-0.2883</v>
      </c>
      <c r="AQ6627">
        <v>0.0682399999999994</v>
      </c>
    </row>
    <row r="6628" ht="14.25" spans="2:43">
      <c r="B6628" s="3">
        <v>33.92156</v>
      </c>
      <c r="C6628" s="3"/>
      <c r="D6628">
        <v>33.59712</v>
      </c>
      <c r="E6628" t="str">
        <f t="shared" si="412"/>
        <v>0.324440000000003</v>
      </c>
      <c r="J6628" s="4">
        <v>0.324440000000003</v>
      </c>
      <c r="K6628" s="4"/>
      <c r="L6628" s="2"/>
      <c r="M6628" s="4">
        <v>0.521319999999996</v>
      </c>
      <c r="Q6628" s="5">
        <v>20.19</v>
      </c>
      <c r="S6628">
        <v>18.36677277</v>
      </c>
      <c r="T6628" t="str">
        <f t="shared" si="413"/>
        <v>1.82322723</v>
      </c>
      <c r="W6628" s="5">
        <v>1.82322723</v>
      </c>
      <c r="X6628" s="5">
        <v>2.48488258</v>
      </c>
      <c r="AA6628" s="6">
        <v>31.414</v>
      </c>
      <c r="AB6628" s="7">
        <v>29.36969</v>
      </c>
      <c r="AC6628" t="str">
        <f t="shared" si="414"/>
        <v>2.04431</v>
      </c>
      <c r="AE6628" s="5">
        <v>2.04431</v>
      </c>
      <c r="AG6628" s="5">
        <v>3.30164</v>
      </c>
      <c r="AJ6628" s="5">
        <v>25.606</v>
      </c>
      <c r="AK6628" s="7">
        <v>25.47258</v>
      </c>
      <c r="AL6628" t="str">
        <f t="shared" si="415"/>
        <v>0.133420000000001</v>
      </c>
      <c r="AO6628" s="5">
        <v>0.133420000000001</v>
      </c>
      <c r="AQ6628">
        <v>0.0682100000000005</v>
      </c>
    </row>
    <row r="6629" ht="14.25" spans="2:43">
      <c r="B6629" s="3">
        <v>33.66573</v>
      </c>
      <c r="C6629" s="3"/>
      <c r="D6629">
        <v>33.49951</v>
      </c>
      <c r="E6629" t="str">
        <f t="shared" si="412"/>
        <v>0.166220000000003</v>
      </c>
      <c r="J6629" s="4">
        <v>0.166220000000003</v>
      </c>
      <c r="K6629" s="4"/>
      <c r="L6629" s="2"/>
      <c r="M6629" s="4">
        <v>0.521169999999998</v>
      </c>
      <c r="Q6629" s="5">
        <v>19.891</v>
      </c>
      <c r="S6629">
        <v>17.97632678</v>
      </c>
      <c r="T6629" t="str">
        <f t="shared" si="413"/>
        <v>1.91467322</v>
      </c>
      <c r="W6629" s="5">
        <v>1.91467322</v>
      </c>
      <c r="X6629" s="5">
        <v>2.48487968</v>
      </c>
      <c r="AA6629" s="6">
        <v>31.509</v>
      </c>
      <c r="AB6629" s="7">
        <v>30.09452</v>
      </c>
      <c r="AC6629" t="str">
        <f t="shared" si="414"/>
        <v>1.41448</v>
      </c>
      <c r="AE6629" s="5">
        <v>1.41448</v>
      </c>
      <c r="AG6629" s="5">
        <v>3.30138</v>
      </c>
      <c r="AJ6629" s="5">
        <v>24.952</v>
      </c>
      <c r="AK6629" s="7">
        <v>25.0522</v>
      </c>
      <c r="AL6629" t="str">
        <f t="shared" si="415"/>
        <v>-0.100199999999997</v>
      </c>
      <c r="AO6629" s="5">
        <v>-0.100199999999997</v>
      </c>
      <c r="AQ6629">
        <v>0.0681900000000013</v>
      </c>
    </row>
    <row r="6630" ht="14.25" spans="2:43">
      <c r="B6630" s="3">
        <v>33.76309</v>
      </c>
      <c r="C6630" s="3"/>
      <c r="D6630">
        <v>33.52169</v>
      </c>
      <c r="E6630" t="str">
        <f t="shared" si="412"/>
        <v>0.241399999999999</v>
      </c>
      <c r="J6630" s="4">
        <v>0.241399999999999</v>
      </c>
      <c r="K6630" s="4"/>
      <c r="L6630" s="2"/>
      <c r="M6630" s="4">
        <v>0.521160000000002</v>
      </c>
      <c r="Q6630" s="5">
        <v>21.096</v>
      </c>
      <c r="S6630">
        <v>17.74134862</v>
      </c>
      <c r="T6630" t="str">
        <f t="shared" si="413"/>
        <v>3.35465138</v>
      </c>
      <c r="W6630" s="5">
        <v>3.35465138</v>
      </c>
      <c r="X6630" s="5">
        <v>2.48466709</v>
      </c>
      <c r="AA6630" s="6">
        <v>35.19</v>
      </c>
      <c r="AB6630" s="7">
        <v>31.5067</v>
      </c>
      <c r="AC6630" t="str">
        <f t="shared" si="414"/>
        <v>3.6833</v>
      </c>
      <c r="AE6630" s="5">
        <v>3.6833</v>
      </c>
      <c r="AG6630" s="5">
        <v>3.30119000000001</v>
      </c>
      <c r="AJ6630" s="5">
        <v>24.731</v>
      </c>
      <c r="AK6630" s="7">
        <v>24.79789</v>
      </c>
      <c r="AL6630" t="str">
        <f t="shared" si="415"/>
        <v>-0.0668899999999972</v>
      </c>
      <c r="AO6630" s="5">
        <v>-0.0668899999999972</v>
      </c>
      <c r="AQ6630">
        <v>0.0681900000000013</v>
      </c>
    </row>
    <row r="6631" ht="14.25" spans="2:43">
      <c r="B6631" s="3">
        <v>33.97927</v>
      </c>
      <c r="C6631" s="3"/>
      <c r="D6631">
        <v>33.18006</v>
      </c>
      <c r="E6631" t="str">
        <f t="shared" si="412"/>
        <v>0.799210000000002</v>
      </c>
      <c r="J6631" s="4">
        <v>0.799210000000002</v>
      </c>
      <c r="K6631" s="4"/>
      <c r="L6631" s="2"/>
      <c r="M6631" s="4">
        <v>0.521099999999997</v>
      </c>
      <c r="Q6631" s="5">
        <v>25.681</v>
      </c>
      <c r="S6631">
        <v>17.51580139</v>
      </c>
      <c r="T6631" t="str">
        <f t="shared" si="413"/>
        <v>8.16519861</v>
      </c>
      <c r="W6631" s="5">
        <v>8.16519861</v>
      </c>
      <c r="X6631" s="5">
        <v>2.48463735</v>
      </c>
      <c r="AA6631" s="6">
        <v>37.623</v>
      </c>
      <c r="AB6631" s="7">
        <v>31.93479</v>
      </c>
      <c r="AC6631" t="str">
        <f t="shared" si="414"/>
        <v>5.68821</v>
      </c>
      <c r="AE6631" s="5">
        <v>5.68821</v>
      </c>
      <c r="AG6631" s="5">
        <v>3.29991</v>
      </c>
      <c r="AJ6631" s="5">
        <v>24.025</v>
      </c>
      <c r="AK6631" s="7">
        <v>24.39993</v>
      </c>
      <c r="AL6631" t="str">
        <f t="shared" si="415"/>
        <v>-0.374930000000003</v>
      </c>
      <c r="AO6631" s="5">
        <v>-0.374930000000003</v>
      </c>
      <c r="AQ6631">
        <v>0.0681699999999985</v>
      </c>
    </row>
    <row r="6632" ht="14.25" spans="2:43">
      <c r="B6632" s="3">
        <v>34.26455</v>
      </c>
      <c r="C6632" s="3"/>
      <c r="D6632">
        <v>33.12632</v>
      </c>
      <c r="E6632" t="str">
        <f t="shared" si="412"/>
        <v>1.13823</v>
      </c>
      <c r="J6632" s="4">
        <v>1.13823</v>
      </c>
      <c r="K6632" s="4"/>
      <c r="L6632" s="2"/>
      <c r="M6632" s="4">
        <v>0.52037</v>
      </c>
      <c r="Q6632" s="5">
        <v>25.394</v>
      </c>
      <c r="S6632">
        <v>17.59029646</v>
      </c>
      <c r="T6632" t="str">
        <f t="shared" si="413"/>
        <v>7.80370354</v>
      </c>
      <c r="W6632" s="5">
        <v>7.80370354</v>
      </c>
      <c r="X6632" s="5">
        <v>2.4844808300001</v>
      </c>
      <c r="AA6632" s="6">
        <v>35.351</v>
      </c>
      <c r="AB6632" s="7">
        <v>31.34611</v>
      </c>
      <c r="AC6632" t="str">
        <f t="shared" si="414"/>
        <v>4.00489</v>
      </c>
      <c r="AE6632" s="5">
        <v>4.00489</v>
      </c>
      <c r="AG6632" s="5">
        <v>3.29955</v>
      </c>
      <c r="AJ6632" s="5">
        <v>24.072</v>
      </c>
      <c r="AK6632" s="7">
        <v>24.42817</v>
      </c>
      <c r="AL6632" t="str">
        <f t="shared" si="415"/>
        <v>-0.356170000000002</v>
      </c>
      <c r="AO6632" s="5">
        <v>-0.356170000000002</v>
      </c>
      <c r="AQ6632">
        <v>0.0681599999999989</v>
      </c>
    </row>
    <row r="6633" ht="14.25" spans="2:43">
      <c r="B6633" s="3">
        <v>35.00952</v>
      </c>
      <c r="C6633" s="3"/>
      <c r="D6633">
        <v>32.98058</v>
      </c>
      <c r="E6633" t="str">
        <f t="shared" si="412"/>
        <v>2.02894</v>
      </c>
      <c r="J6633" s="4">
        <v>2.02894</v>
      </c>
      <c r="K6633" s="4"/>
      <c r="L6633" s="2"/>
      <c r="M6633" s="4">
        <v>0.520209999999999</v>
      </c>
      <c r="Q6633" s="5">
        <v>20.5700000000001</v>
      </c>
      <c r="S6633">
        <v>18.07736949</v>
      </c>
      <c r="T6633" t="str">
        <f t="shared" si="413"/>
        <v>2.4926305100001</v>
      </c>
      <c r="W6633" s="5">
        <v>2.4926305100001</v>
      </c>
      <c r="X6633" s="5">
        <v>2.48423219</v>
      </c>
      <c r="AA6633" s="6">
        <v>33.774</v>
      </c>
      <c r="AB6633" s="7">
        <v>29.1948</v>
      </c>
      <c r="AC6633" t="str">
        <f t="shared" si="414"/>
        <v>4.5792</v>
      </c>
      <c r="AE6633" s="5">
        <v>4.5792</v>
      </c>
      <c r="AG6633" s="5">
        <v>3.29929</v>
      </c>
      <c r="AJ6633" s="5">
        <v>24.547</v>
      </c>
      <c r="AK6633" s="7">
        <v>24.81519</v>
      </c>
      <c r="AL6633" t="str">
        <f t="shared" si="415"/>
        <v>-0.268190000000001</v>
      </c>
      <c r="AO6633" s="5">
        <v>-0.268190000000001</v>
      </c>
      <c r="AQ6633">
        <v>0.0681100000000008</v>
      </c>
    </row>
    <row r="6634" ht="14.25" spans="2:43">
      <c r="B6634" s="3">
        <v>34.07287</v>
      </c>
      <c r="C6634" s="3"/>
      <c r="D6634">
        <v>33.01626</v>
      </c>
      <c r="E6634" t="str">
        <f t="shared" si="412"/>
        <v>1.05661</v>
      </c>
      <c r="J6634" s="4">
        <v>1.05661</v>
      </c>
      <c r="K6634" s="4"/>
      <c r="L6634" s="2"/>
      <c r="M6634" s="4">
        <v>0.520139999999998</v>
      </c>
      <c r="Q6634" s="5">
        <v>21.929</v>
      </c>
      <c r="S6634">
        <v>17.94646946</v>
      </c>
      <c r="T6634" t="str">
        <f t="shared" si="413"/>
        <v>3.98253054</v>
      </c>
      <c r="W6634" s="5">
        <v>3.98253054</v>
      </c>
      <c r="X6634" s="5">
        <v>2.48380025</v>
      </c>
      <c r="AA6634" s="6">
        <v>32.284</v>
      </c>
      <c r="AB6634" s="7">
        <v>29.57219</v>
      </c>
      <c r="AC6634" t="str">
        <f t="shared" si="414"/>
        <v>2.71181</v>
      </c>
      <c r="AE6634" s="5">
        <v>2.71181</v>
      </c>
      <c r="AG6634" s="5">
        <v>3.29892</v>
      </c>
      <c r="AJ6634" s="5">
        <v>24.797</v>
      </c>
      <c r="AK6634" s="7">
        <v>24.85473</v>
      </c>
      <c r="AL6634" t="str">
        <f t="shared" si="415"/>
        <v>-0.0577299999999994</v>
      </c>
      <c r="AO6634" s="5">
        <v>-0.0577299999999994</v>
      </c>
      <c r="AQ6634">
        <v>0.0680800000000019</v>
      </c>
    </row>
    <row r="6635" ht="14.25" spans="2:43">
      <c r="B6635" s="3">
        <v>40.62768</v>
      </c>
      <c r="C6635" s="3"/>
      <c r="D6635">
        <v>37.7736</v>
      </c>
      <c r="E6635" t="str">
        <f t="shared" si="412"/>
        <v>2.85408</v>
      </c>
      <c r="J6635" s="4">
        <v>2.85408</v>
      </c>
      <c r="K6635" s="4"/>
      <c r="L6635" s="2"/>
      <c r="M6635" s="4">
        <v>0.519959999999998</v>
      </c>
      <c r="Q6635" s="5">
        <v>21.275</v>
      </c>
      <c r="S6635">
        <v>17.47394095</v>
      </c>
      <c r="T6635" t="str">
        <f t="shared" si="413"/>
        <v>3.80105905</v>
      </c>
      <c r="W6635" s="5">
        <v>3.80105905</v>
      </c>
      <c r="X6635" s="5">
        <v>2.48354444</v>
      </c>
      <c r="AA6635" s="6">
        <v>39.728</v>
      </c>
      <c r="AB6635" s="7">
        <v>32.31615</v>
      </c>
      <c r="AC6635" t="str">
        <f t="shared" si="414"/>
        <v>7.41185</v>
      </c>
      <c r="AE6635" s="5">
        <v>7.41185</v>
      </c>
      <c r="AG6635" s="5">
        <v>3.29889</v>
      </c>
      <c r="AJ6635" s="5">
        <v>24.167</v>
      </c>
      <c r="AK6635" s="7">
        <v>24.46981</v>
      </c>
      <c r="AL6635" t="str">
        <f t="shared" si="415"/>
        <v>-0.302809999999997</v>
      </c>
      <c r="AO6635" s="5">
        <v>-0.302809999999997</v>
      </c>
      <c r="AQ6635">
        <v>0.0680700000000023</v>
      </c>
    </row>
    <row r="6636" ht="14.25" spans="2:43">
      <c r="B6636" s="3">
        <v>34.46948</v>
      </c>
      <c r="C6636" s="3"/>
      <c r="D6636">
        <v>33.11556</v>
      </c>
      <c r="E6636" t="str">
        <f t="shared" si="412"/>
        <v>1.35392</v>
      </c>
      <c r="J6636" s="4">
        <v>1.35392</v>
      </c>
      <c r="K6636" s="4"/>
      <c r="L6636" s="2"/>
      <c r="M6636" s="4">
        <v>0.519959999999998</v>
      </c>
      <c r="Q6636" s="5">
        <v>21.48</v>
      </c>
      <c r="S6636">
        <v>17.62048104</v>
      </c>
      <c r="T6636" t="str">
        <f t="shared" si="413"/>
        <v>3.85951896</v>
      </c>
      <c r="W6636" s="5">
        <v>3.85951896</v>
      </c>
      <c r="X6636" s="5">
        <v>2.48348556</v>
      </c>
      <c r="AA6636" s="6">
        <v>33.446</v>
      </c>
      <c r="AB6636" s="7">
        <v>30.45521</v>
      </c>
      <c r="AC6636" t="str">
        <f t="shared" si="414"/>
        <v>2.99079</v>
      </c>
      <c r="AE6636" s="5">
        <v>2.99079</v>
      </c>
      <c r="AG6636" s="5">
        <v>3.29826</v>
      </c>
      <c r="AJ6636" s="5">
        <v>24.086</v>
      </c>
      <c r="AK6636" s="7">
        <v>24.4013</v>
      </c>
      <c r="AL6636" t="str">
        <f t="shared" si="415"/>
        <v>-0.315300000000001</v>
      </c>
      <c r="AO6636" s="5">
        <v>-0.315300000000001</v>
      </c>
      <c r="AQ6636">
        <v>0.0680599999999991</v>
      </c>
    </row>
    <row r="6637" ht="14.25" spans="2:43">
      <c r="B6637" s="3">
        <v>35.25775</v>
      </c>
      <c r="C6637" s="3"/>
      <c r="D6637">
        <v>33.01963</v>
      </c>
      <c r="E6637" t="str">
        <f t="shared" si="412"/>
        <v>2.23812</v>
      </c>
      <c r="J6637" s="4">
        <v>2.23812</v>
      </c>
      <c r="K6637" s="4"/>
      <c r="L6637" s="2"/>
      <c r="M6637" s="4">
        <v>0.519839999999995</v>
      </c>
      <c r="Q6637" s="5">
        <v>20.097</v>
      </c>
      <c r="S6637">
        <v>17.93004372</v>
      </c>
      <c r="T6637" t="str">
        <f t="shared" si="413"/>
        <v>2.16695628</v>
      </c>
      <c r="W6637" s="5">
        <v>2.16695628</v>
      </c>
      <c r="X6637" s="5">
        <v>2.4834223</v>
      </c>
      <c r="AA6637" s="6">
        <v>34.294</v>
      </c>
      <c r="AB6637" s="7">
        <v>29.70846</v>
      </c>
      <c r="AC6637" t="str">
        <f t="shared" si="414"/>
        <v>4.58554</v>
      </c>
      <c r="AE6637" s="5">
        <v>4.58554</v>
      </c>
      <c r="AG6637" s="5">
        <v>3.29799999999999</v>
      </c>
      <c r="AJ6637" s="5">
        <v>24.36</v>
      </c>
      <c r="AK6637" s="7">
        <v>24.64659</v>
      </c>
      <c r="AL6637" t="str">
        <f t="shared" si="415"/>
        <v>-0.28659</v>
      </c>
      <c r="AO6637" s="5">
        <v>-0.28659</v>
      </c>
      <c r="AQ6637">
        <v>0.0680599999999991</v>
      </c>
    </row>
    <row r="6638" ht="14.25" spans="2:43">
      <c r="B6638" s="3">
        <v>34.91091</v>
      </c>
      <c r="C6638" s="3"/>
      <c r="D6638">
        <v>33.0586</v>
      </c>
      <c r="E6638" t="str">
        <f t="shared" si="412"/>
        <v>1.85231</v>
      </c>
      <c r="J6638" s="4">
        <v>1.85231</v>
      </c>
      <c r="K6638" s="4"/>
      <c r="L6638" s="2"/>
      <c r="M6638" s="4">
        <v>0.51979</v>
      </c>
      <c r="Q6638" s="5">
        <v>20.263</v>
      </c>
      <c r="S6638">
        <v>18.06808096</v>
      </c>
      <c r="T6638" t="str">
        <f t="shared" si="413"/>
        <v>2.19491904</v>
      </c>
      <c r="W6638" s="5">
        <v>2.19491904</v>
      </c>
      <c r="X6638" s="5">
        <v>2.48277966</v>
      </c>
      <c r="AA6638" s="6">
        <v>33.647</v>
      </c>
      <c r="AB6638" s="7">
        <v>29.42038</v>
      </c>
      <c r="AC6638" t="str">
        <f t="shared" si="414"/>
        <v>4.22662</v>
      </c>
      <c r="AE6638" s="5">
        <v>4.22662</v>
      </c>
      <c r="AG6638" s="5">
        <v>3.29794</v>
      </c>
      <c r="AJ6638" s="5">
        <v>24.636</v>
      </c>
      <c r="AK6638" s="7">
        <v>24.823</v>
      </c>
      <c r="AL6638" t="str">
        <f t="shared" si="415"/>
        <v>-0.187000000000001</v>
      </c>
      <c r="AO6638" s="5">
        <v>-0.187000000000001</v>
      </c>
      <c r="AQ6638">
        <v>0.0680499999999995</v>
      </c>
    </row>
    <row r="6639" ht="14.25" spans="2:43">
      <c r="B6639" s="3">
        <v>35.10015</v>
      </c>
      <c r="C6639" s="3"/>
      <c r="D6639">
        <v>32.98388</v>
      </c>
      <c r="E6639" t="str">
        <f t="shared" si="412"/>
        <v>2.11627</v>
      </c>
      <c r="J6639" s="4">
        <v>2.11627</v>
      </c>
      <c r="K6639" s="4"/>
      <c r="L6639" s="2"/>
      <c r="M6639" s="4">
        <v>0.519730000000003</v>
      </c>
      <c r="Q6639" s="5">
        <v>20.403</v>
      </c>
      <c r="S6639">
        <v>18.09483231</v>
      </c>
      <c r="T6639" t="str">
        <f t="shared" si="413"/>
        <v>2.30816769</v>
      </c>
      <c r="W6639" s="5">
        <v>2.30816769</v>
      </c>
      <c r="X6639" s="5">
        <v>2.48255415</v>
      </c>
      <c r="AA6639" s="6">
        <v>33.941</v>
      </c>
      <c r="AB6639" s="7">
        <v>29.17046</v>
      </c>
      <c r="AC6639" t="str">
        <f t="shared" si="414"/>
        <v>4.77054</v>
      </c>
      <c r="AE6639" s="5">
        <v>4.77054</v>
      </c>
      <c r="AG6639" s="5">
        <v>3.29761</v>
      </c>
      <c r="AJ6639" s="5">
        <v>24.493</v>
      </c>
      <c r="AK6639" s="7">
        <v>24.7914</v>
      </c>
      <c r="AL6639" t="str">
        <f t="shared" si="415"/>
        <v>-0.298400000000001</v>
      </c>
      <c r="AO6639" s="5">
        <v>-0.298400000000001</v>
      </c>
      <c r="AQ6639">
        <v>0.0680200000000006</v>
      </c>
    </row>
    <row r="6640" ht="14.25" spans="2:43">
      <c r="B6640" s="3">
        <v>34.28878</v>
      </c>
      <c r="C6640" s="3"/>
      <c r="D6640">
        <v>33.05821</v>
      </c>
      <c r="E6640" t="str">
        <f t="shared" si="412"/>
        <v>1.23057</v>
      </c>
      <c r="J6640" s="4">
        <v>1.23057</v>
      </c>
      <c r="K6640" s="4"/>
      <c r="L6640" s="2"/>
      <c r="M6640" s="4">
        <v>0.5197</v>
      </c>
      <c r="Q6640" s="5">
        <v>25.246</v>
      </c>
      <c r="S6640">
        <v>17.66012185</v>
      </c>
      <c r="T6640" t="str">
        <f t="shared" si="413"/>
        <v>7.58587815</v>
      </c>
      <c r="W6640" s="5">
        <v>7.58587815</v>
      </c>
      <c r="X6640" s="5">
        <v>2.48245969</v>
      </c>
      <c r="AA6640" s="6">
        <v>35.012</v>
      </c>
      <c r="AB6640" s="7">
        <v>30.76935</v>
      </c>
      <c r="AC6640" t="str">
        <f t="shared" si="414"/>
        <v>4.24265</v>
      </c>
      <c r="AE6640" s="5">
        <v>4.24265</v>
      </c>
      <c r="AG6640" s="5">
        <v>3.29721</v>
      </c>
      <c r="AJ6640" s="5">
        <v>24.059</v>
      </c>
      <c r="AK6640" s="7">
        <v>24.46051</v>
      </c>
      <c r="AL6640" t="str">
        <f t="shared" si="415"/>
        <v>-0.401509999999998</v>
      </c>
      <c r="AO6640" s="5">
        <v>-0.401509999999998</v>
      </c>
      <c r="AQ6640">
        <v>0.0679400000000001</v>
      </c>
    </row>
    <row r="6641" ht="14.25" spans="2:43">
      <c r="B6641" s="3">
        <v>34.55682</v>
      </c>
      <c r="C6641" s="3"/>
      <c r="D6641">
        <v>33.03886</v>
      </c>
      <c r="E6641" t="str">
        <f t="shared" si="412"/>
        <v>1.51796</v>
      </c>
      <c r="J6641" s="4">
        <v>1.51796</v>
      </c>
      <c r="K6641" s="4"/>
      <c r="L6641" s="2"/>
      <c r="M6641" s="4">
        <v>0.5197</v>
      </c>
      <c r="Q6641" s="5">
        <v>21.248</v>
      </c>
      <c r="S6641">
        <v>17.68999772</v>
      </c>
      <c r="T6641" t="str">
        <f t="shared" si="413"/>
        <v>3.55800228</v>
      </c>
      <c r="W6641" s="5">
        <v>3.55800228</v>
      </c>
      <c r="X6641" s="5">
        <v>2.48188816</v>
      </c>
      <c r="AA6641" s="6">
        <v>33.524</v>
      </c>
      <c r="AB6641" s="7">
        <v>30.26611</v>
      </c>
      <c r="AC6641" t="str">
        <f t="shared" si="414"/>
        <v>3.25789</v>
      </c>
      <c r="AE6641" s="5">
        <v>3.25789</v>
      </c>
      <c r="AG6641" s="5">
        <v>3.29711</v>
      </c>
      <c r="AJ6641" s="5">
        <v>24.102</v>
      </c>
      <c r="AK6641" s="7">
        <v>24.4421</v>
      </c>
      <c r="AL6641" t="str">
        <f t="shared" si="415"/>
        <v>-0.3401</v>
      </c>
      <c r="AO6641" s="5">
        <v>-0.3401</v>
      </c>
      <c r="AQ6641">
        <v>0.0679300000000005</v>
      </c>
    </row>
    <row r="6642" ht="14.25" spans="2:43">
      <c r="B6642" s="3">
        <v>34.79052</v>
      </c>
      <c r="C6642" s="3"/>
      <c r="D6642">
        <v>33.04793</v>
      </c>
      <c r="E6642" t="str">
        <f t="shared" si="412"/>
        <v>1.74259</v>
      </c>
      <c r="J6642" s="4">
        <v>1.74259</v>
      </c>
      <c r="K6642" s="4"/>
      <c r="L6642" s="2"/>
      <c r="M6642" s="4">
        <v>0.519540000000006</v>
      </c>
      <c r="Q6642" s="5">
        <v>20.058</v>
      </c>
      <c r="S6642">
        <v>17.92773229</v>
      </c>
      <c r="T6642" t="str">
        <f t="shared" si="413"/>
        <v>2.13026771</v>
      </c>
      <c r="W6642" s="5">
        <v>2.13026771</v>
      </c>
      <c r="X6642" s="5">
        <v>2.48143964</v>
      </c>
      <c r="AA6642" s="6">
        <v>33.502</v>
      </c>
      <c r="AB6642" s="7">
        <v>29.76308</v>
      </c>
      <c r="AC6642" t="str">
        <f t="shared" si="414"/>
        <v>3.73892</v>
      </c>
      <c r="AE6642" s="5">
        <v>3.73892</v>
      </c>
      <c r="AG6642" s="5">
        <v>3.29683</v>
      </c>
      <c r="AJ6642" s="5">
        <v>24.54</v>
      </c>
      <c r="AK6642" s="7">
        <v>24.70302</v>
      </c>
      <c r="AL6642" t="str">
        <f t="shared" si="415"/>
        <v>-0.163019999999999</v>
      </c>
      <c r="AO6642" s="5">
        <v>-0.163019999999999</v>
      </c>
      <c r="AQ6642">
        <v>0.0678899999999985</v>
      </c>
    </row>
    <row r="6643" ht="14.25" spans="2:43">
      <c r="B6643" s="3">
        <v>34.40157</v>
      </c>
      <c r="C6643" s="3"/>
      <c r="D6643">
        <v>33.05792</v>
      </c>
      <c r="E6643" t="str">
        <f t="shared" si="412"/>
        <v>1.34365</v>
      </c>
      <c r="J6643" s="4">
        <v>1.34365</v>
      </c>
      <c r="K6643" s="4"/>
      <c r="L6643" s="2"/>
      <c r="M6643" s="4">
        <v>0.51943</v>
      </c>
      <c r="Q6643" s="5">
        <v>20.324</v>
      </c>
      <c r="S6643">
        <v>17.93201069</v>
      </c>
      <c r="T6643" t="str">
        <f t="shared" si="413"/>
        <v>2.39198931</v>
      </c>
      <c r="W6643" s="5">
        <v>2.39198931</v>
      </c>
      <c r="X6643" s="5">
        <v>2.48081538</v>
      </c>
      <c r="AA6643" s="6">
        <v>32.824</v>
      </c>
      <c r="AB6643" s="7">
        <v>29.92899</v>
      </c>
      <c r="AC6643" t="str">
        <f t="shared" si="414"/>
        <v>2.89501</v>
      </c>
      <c r="AE6643" s="5">
        <v>2.89501</v>
      </c>
      <c r="AG6643" s="5">
        <v>3.29634</v>
      </c>
      <c r="AJ6643" s="5">
        <v>24.664</v>
      </c>
      <c r="AK6643" s="7">
        <v>24.78095</v>
      </c>
      <c r="AL6643" t="str">
        <f t="shared" si="415"/>
        <v>-0.116949999999999</v>
      </c>
      <c r="AO6643" s="5">
        <v>-0.116949999999999</v>
      </c>
      <c r="AQ6643">
        <v>0.0677500000000002</v>
      </c>
    </row>
    <row r="6644" ht="14.25" spans="2:43">
      <c r="B6644" s="3">
        <v>35.75347</v>
      </c>
      <c r="C6644" s="3"/>
      <c r="D6644">
        <v>35.55966</v>
      </c>
      <c r="E6644" t="str">
        <f t="shared" si="412"/>
        <v>0.193809999999999</v>
      </c>
      <c r="J6644" s="4">
        <v>0.193809999999999</v>
      </c>
      <c r="K6644" s="4"/>
      <c r="L6644" s="2"/>
      <c r="M6644" s="4">
        <v>0.519280000000002</v>
      </c>
      <c r="Q6644" s="5">
        <v>20.894</v>
      </c>
      <c r="S6644">
        <v>17.80686743</v>
      </c>
      <c r="T6644" t="str">
        <f t="shared" si="413"/>
        <v>3.08713257</v>
      </c>
      <c r="W6644" s="5">
        <v>3.08713257</v>
      </c>
      <c r="X6644" s="5">
        <v>2.4807277</v>
      </c>
      <c r="AA6644" s="6">
        <v>35.346</v>
      </c>
      <c r="AB6644" s="7">
        <v>31.16933</v>
      </c>
      <c r="AC6644" t="str">
        <f t="shared" si="414"/>
        <v>4.17667</v>
      </c>
      <c r="AE6644" s="5">
        <v>4.17667</v>
      </c>
      <c r="AG6644" s="5">
        <v>3.29616</v>
      </c>
      <c r="AJ6644" s="5">
        <v>24.8</v>
      </c>
      <c r="AK6644" s="7">
        <v>24.82088</v>
      </c>
      <c r="AL6644" t="str">
        <f t="shared" si="415"/>
        <v>-0.0208799999999982</v>
      </c>
      <c r="AO6644" s="5">
        <v>-0.0208799999999982</v>
      </c>
      <c r="AQ6644">
        <v>0.0677299999999974</v>
      </c>
    </row>
    <row r="6645" ht="14.25" spans="2:43">
      <c r="B6645" s="3">
        <v>41.58434</v>
      </c>
      <c r="C6645" s="3"/>
      <c r="D6645">
        <v>38.853</v>
      </c>
      <c r="E6645" t="str">
        <f t="shared" si="412"/>
        <v>2.73134</v>
      </c>
      <c r="J6645" s="4">
        <v>2.73134</v>
      </c>
      <c r="K6645" s="4"/>
      <c r="L6645" s="2"/>
      <c r="M6645" s="4">
        <v>0.519259999999996</v>
      </c>
      <c r="Q6645" s="5">
        <v>20.306</v>
      </c>
      <c r="S6645">
        <v>17.63928026</v>
      </c>
      <c r="T6645" t="str">
        <f t="shared" si="413"/>
        <v>2.66671974</v>
      </c>
      <c r="W6645" s="5">
        <v>2.66671974</v>
      </c>
      <c r="X6645" s="5">
        <v>2.48069931</v>
      </c>
      <c r="AA6645" s="6">
        <v>32.197</v>
      </c>
      <c r="AB6645" s="7">
        <v>30.76149</v>
      </c>
      <c r="AC6645" t="str">
        <f t="shared" si="414"/>
        <v>1.43551</v>
      </c>
      <c r="AE6645" s="5">
        <v>1.43551</v>
      </c>
      <c r="AG6645" s="5">
        <v>3.2961</v>
      </c>
      <c r="AJ6645" s="5">
        <v>24.636</v>
      </c>
      <c r="AK6645" s="7">
        <v>24.63541</v>
      </c>
      <c r="AL6645" t="str">
        <f t="shared" si="415"/>
        <v>0.00058999999999898</v>
      </c>
      <c r="AO6645" s="5">
        <v>0.00058999999999898</v>
      </c>
      <c r="AQ6645">
        <v>0.0677200000000013</v>
      </c>
    </row>
    <row r="6646" ht="14.25" spans="2:43">
      <c r="B6646" s="3">
        <v>34.5201</v>
      </c>
      <c r="C6646" s="3"/>
      <c r="D6646">
        <v>33.90971</v>
      </c>
      <c r="E6646" t="str">
        <f t="shared" si="412"/>
        <v>0.610390000000002</v>
      </c>
      <c r="J6646" s="4">
        <v>0.610390000000002</v>
      </c>
      <c r="K6646" s="4"/>
      <c r="L6646" s="2"/>
      <c r="M6646" s="4">
        <v>0.51925</v>
      </c>
      <c r="Q6646" s="5">
        <v>21.432</v>
      </c>
      <c r="S6646">
        <v>17.51256235</v>
      </c>
      <c r="T6646" t="str">
        <f t="shared" si="413"/>
        <v>3.91943765</v>
      </c>
      <c r="W6646" s="5">
        <v>3.91943765</v>
      </c>
      <c r="X6646" s="5">
        <v>2.48048518</v>
      </c>
      <c r="AA6646" s="6">
        <v>33.395</v>
      </c>
      <c r="AB6646" s="7">
        <v>30.90037</v>
      </c>
      <c r="AC6646" t="str">
        <f t="shared" si="414"/>
        <v>2.49463</v>
      </c>
      <c r="AE6646" s="5">
        <v>2.49463</v>
      </c>
      <c r="AG6646" s="5">
        <v>3.29535</v>
      </c>
      <c r="AJ6646" s="5">
        <v>24.054</v>
      </c>
      <c r="AK6646" s="7">
        <v>24.35979</v>
      </c>
      <c r="AL6646" t="str">
        <f t="shared" si="415"/>
        <v>-0.305790000000002</v>
      </c>
      <c r="AO6646" s="5">
        <v>-0.305790000000002</v>
      </c>
      <c r="AQ6646">
        <v>0.0676999999999985</v>
      </c>
    </row>
    <row r="6647" ht="14.25" spans="2:43">
      <c r="B6647" s="3">
        <v>34.12835</v>
      </c>
      <c r="C6647" s="3"/>
      <c r="D6647">
        <v>33.91907</v>
      </c>
      <c r="E6647" t="str">
        <f t="shared" si="412"/>
        <v>0.20928</v>
      </c>
      <c r="J6647" s="4">
        <v>0.20928</v>
      </c>
      <c r="K6647" s="4"/>
      <c r="L6647" s="2"/>
      <c r="M6647" s="4">
        <v>0.519199999999998</v>
      </c>
      <c r="Q6647" s="5">
        <v>25.625</v>
      </c>
      <c r="S6647">
        <v>17.47905394</v>
      </c>
      <c r="T6647" t="str">
        <f t="shared" si="413"/>
        <v>8.14594606</v>
      </c>
      <c r="W6647" s="5">
        <v>8.14594606</v>
      </c>
      <c r="X6647" s="5">
        <v>2.48041878</v>
      </c>
      <c r="AA6647" s="6">
        <v>37.751</v>
      </c>
      <c r="AB6647" s="7">
        <v>32.14116</v>
      </c>
      <c r="AC6647" t="str">
        <f t="shared" si="414"/>
        <v>5.60984</v>
      </c>
      <c r="AE6647" s="5">
        <v>5.60984</v>
      </c>
      <c r="AG6647" s="5">
        <v>3.29524</v>
      </c>
      <c r="AJ6647" s="5">
        <v>23.999</v>
      </c>
      <c r="AK6647" s="7">
        <v>24.38431</v>
      </c>
      <c r="AL6647" t="str">
        <f t="shared" si="415"/>
        <v>-0.38531</v>
      </c>
      <c r="AO6647" s="5">
        <v>-0.38531</v>
      </c>
      <c r="AQ6647">
        <v>0.0676900000000025</v>
      </c>
    </row>
    <row r="6648" ht="14.25" spans="2:43">
      <c r="B6648" s="3">
        <v>38.41915</v>
      </c>
      <c r="C6648" s="3"/>
      <c r="D6648">
        <v>39.66773</v>
      </c>
      <c r="E6648" t="str">
        <f t="shared" si="412"/>
        <v>-1.24858</v>
      </c>
      <c r="J6648" s="4">
        <v>-1.24858</v>
      </c>
      <c r="K6648" s="4"/>
      <c r="L6648" s="2"/>
      <c r="M6648" s="4">
        <v>0.519000000000005</v>
      </c>
      <c r="Q6648" s="5">
        <v>21.884</v>
      </c>
      <c r="S6648">
        <v>19.31321261</v>
      </c>
      <c r="T6648" t="str">
        <f t="shared" si="413"/>
        <v>2.57078739</v>
      </c>
      <c r="W6648" s="5">
        <v>2.57078739</v>
      </c>
      <c r="X6648" s="5">
        <v>2.48017208</v>
      </c>
      <c r="AA6648" s="6">
        <v>33.981</v>
      </c>
      <c r="AB6648" s="7">
        <v>31.60448</v>
      </c>
      <c r="AC6648" t="str">
        <f t="shared" si="414"/>
        <v>2.37652</v>
      </c>
      <c r="AE6648" s="5">
        <v>2.37652</v>
      </c>
      <c r="AG6648" s="5">
        <v>3.29481</v>
      </c>
      <c r="AJ6648" s="5">
        <v>27.251</v>
      </c>
      <c r="AK6648" s="7">
        <v>26.37897</v>
      </c>
      <c r="AL6648" t="str">
        <f t="shared" si="415"/>
        <v>0.872030000000002</v>
      </c>
      <c r="AO6648" s="5">
        <v>0.872030000000002</v>
      </c>
      <c r="AQ6648">
        <v>0.0676799999999993</v>
      </c>
    </row>
    <row r="6649" ht="14.25" spans="2:43">
      <c r="B6649" s="3">
        <v>40.39269</v>
      </c>
      <c r="C6649" s="3"/>
      <c r="D6649">
        <v>39.86012</v>
      </c>
      <c r="E6649" t="str">
        <f t="shared" si="412"/>
        <v>0.53257</v>
      </c>
      <c r="J6649" s="4">
        <v>0.53257</v>
      </c>
      <c r="K6649" s="4"/>
      <c r="L6649" s="2"/>
      <c r="M6649" s="4">
        <v>0.518749999999997</v>
      </c>
      <c r="Q6649" s="5">
        <v>19.931</v>
      </c>
      <c r="S6649">
        <v>18.87952175</v>
      </c>
      <c r="T6649" t="str">
        <f t="shared" si="413"/>
        <v>1.05147825</v>
      </c>
      <c r="W6649" s="5">
        <v>1.05147825</v>
      </c>
      <c r="X6649" s="5">
        <v>2.47990871</v>
      </c>
      <c r="AA6649" s="6">
        <v>32.599</v>
      </c>
      <c r="AB6649" s="7">
        <v>31.51875</v>
      </c>
      <c r="AC6649" t="str">
        <f t="shared" si="414"/>
        <v>1.08025</v>
      </c>
      <c r="AE6649" s="5">
        <v>1.08025</v>
      </c>
      <c r="AG6649" s="5">
        <v>3.2946200000001</v>
      </c>
      <c r="AJ6649" s="5">
        <v>25.024</v>
      </c>
      <c r="AK6649" s="7">
        <v>25.93616</v>
      </c>
      <c r="AL6649" t="str">
        <f t="shared" si="415"/>
        <v>-0.91216</v>
      </c>
      <c r="AO6649" s="5">
        <v>-0.91216</v>
      </c>
      <c r="AQ6649">
        <v>0.0676600000000001</v>
      </c>
    </row>
    <row r="6650" ht="14.25" spans="2:43">
      <c r="B6650" s="3">
        <v>36.50396</v>
      </c>
      <c r="C6650" s="3"/>
      <c r="D6650">
        <v>36.99659</v>
      </c>
      <c r="E6650" t="str">
        <f t="shared" si="412"/>
        <v>-0.492629999999998</v>
      </c>
      <c r="J6650" s="4">
        <v>-0.492629999999998</v>
      </c>
      <c r="K6650" s="4"/>
      <c r="L6650" s="2"/>
      <c r="M6650" s="4">
        <v>0.518630000000002</v>
      </c>
      <c r="Q6650" s="5">
        <v>20.501</v>
      </c>
      <c r="S6650">
        <v>18.12813706</v>
      </c>
      <c r="T6650" t="str">
        <f t="shared" si="413"/>
        <v>2.37286294</v>
      </c>
      <c r="W6650" s="5">
        <v>2.37286294</v>
      </c>
      <c r="X6650" s="5">
        <v>2.47909496</v>
      </c>
      <c r="AA6650" s="6">
        <v>32.303</v>
      </c>
      <c r="AB6650" s="7">
        <v>30.13591</v>
      </c>
      <c r="AC6650" t="str">
        <f t="shared" si="414"/>
        <v>2.16709</v>
      </c>
      <c r="AE6650" s="5">
        <v>2.16709</v>
      </c>
      <c r="AG6650" s="5">
        <v>3.29418</v>
      </c>
      <c r="AJ6650" s="5">
        <v>25.868</v>
      </c>
      <c r="AK6650" s="7">
        <v>25.19963</v>
      </c>
      <c r="AL6650" t="str">
        <f t="shared" si="415"/>
        <v>0.668369999999999</v>
      </c>
      <c r="AO6650" s="5">
        <v>0.668369999999999</v>
      </c>
      <c r="AQ6650">
        <v>0.0676600000000001</v>
      </c>
    </row>
    <row r="6651" ht="14.25" spans="2:43">
      <c r="B6651" s="3">
        <v>43.04244</v>
      </c>
      <c r="C6651" s="3"/>
      <c r="D6651">
        <v>41.24661</v>
      </c>
      <c r="E6651" t="str">
        <f t="shared" si="412"/>
        <v>1.79583</v>
      </c>
      <c r="J6651" s="4">
        <v>1.79583</v>
      </c>
      <c r="K6651" s="4"/>
      <c r="L6651" s="2"/>
      <c r="M6651" s="4">
        <v>0.518569999999997</v>
      </c>
      <c r="Q6651" s="5">
        <v>19.763</v>
      </c>
      <c r="S6651">
        <v>18.78366384</v>
      </c>
      <c r="T6651" t="str">
        <f t="shared" si="413"/>
        <v>0.979336160000003</v>
      </c>
      <c r="W6651" s="5">
        <v>0.979336160000003</v>
      </c>
      <c r="X6651" s="5">
        <v>2.47895848</v>
      </c>
      <c r="AA6651" s="6">
        <v>33.016</v>
      </c>
      <c r="AB6651" s="7">
        <v>31.56243</v>
      </c>
      <c r="AC6651" t="str">
        <f t="shared" si="414"/>
        <v>1.45357</v>
      </c>
      <c r="AE6651" s="5">
        <v>1.45357</v>
      </c>
      <c r="AG6651" s="5">
        <v>3.29378</v>
      </c>
      <c r="AJ6651" s="5">
        <v>24.691</v>
      </c>
      <c r="AK6651" s="7">
        <v>25.82291</v>
      </c>
      <c r="AL6651" t="str">
        <f t="shared" si="415"/>
        <v>-1.13191</v>
      </c>
      <c r="AO6651" s="5">
        <v>-1.13191</v>
      </c>
      <c r="AQ6651">
        <v>0.0676600000000001</v>
      </c>
    </row>
    <row r="6652" ht="14.25" spans="2:43">
      <c r="B6652" s="3">
        <v>38.30697</v>
      </c>
      <c r="C6652" s="3"/>
      <c r="D6652">
        <v>39.2102</v>
      </c>
      <c r="E6652" t="str">
        <f t="shared" si="412"/>
        <v>-0.903230000000001</v>
      </c>
      <c r="J6652" s="4">
        <v>-0.903230000000001</v>
      </c>
      <c r="K6652" s="4"/>
      <c r="L6652" s="2"/>
      <c r="M6652" s="4">
        <v>0.518389999999997</v>
      </c>
      <c r="Q6652" s="5">
        <v>21.805</v>
      </c>
      <c r="S6652">
        <v>19.27681806</v>
      </c>
      <c r="T6652" t="str">
        <f t="shared" si="413"/>
        <v>2.52818194</v>
      </c>
      <c r="W6652" s="5">
        <v>2.52818194</v>
      </c>
      <c r="X6652" s="5">
        <v>2.47891977</v>
      </c>
      <c r="AA6652" s="6">
        <v>33.897</v>
      </c>
      <c r="AB6652" s="7">
        <v>31.53062</v>
      </c>
      <c r="AC6652" t="str">
        <f t="shared" si="414"/>
        <v>2.36638</v>
      </c>
      <c r="AE6652" s="5">
        <v>2.36638</v>
      </c>
      <c r="AG6652" s="5">
        <v>3.29363</v>
      </c>
      <c r="AJ6652" s="5">
        <v>27.168</v>
      </c>
      <c r="AK6652" s="7">
        <v>26.34867</v>
      </c>
      <c r="AL6652" t="str">
        <f t="shared" si="415"/>
        <v>0.819330000000001</v>
      </c>
      <c r="AO6652" s="5">
        <v>0.819330000000001</v>
      </c>
      <c r="AQ6652">
        <v>0.0676400000000008</v>
      </c>
    </row>
    <row r="6653" ht="14.25" spans="2:43">
      <c r="B6653" s="3">
        <v>38.51931</v>
      </c>
      <c r="C6653" s="3"/>
      <c r="D6653">
        <v>37.90472</v>
      </c>
      <c r="E6653" t="str">
        <f t="shared" si="412"/>
        <v>0.61459</v>
      </c>
      <c r="J6653" s="4">
        <v>0.61459</v>
      </c>
      <c r="K6653" s="4"/>
      <c r="L6653" s="2"/>
      <c r="M6653" s="4">
        <v>0.518209999999996</v>
      </c>
      <c r="Q6653" s="5">
        <v>19.269</v>
      </c>
      <c r="S6653">
        <v>17.64187097</v>
      </c>
      <c r="T6653" t="str">
        <f t="shared" si="413"/>
        <v>1.62712903</v>
      </c>
      <c r="W6653" s="5">
        <v>1.62712903</v>
      </c>
      <c r="X6653" s="5">
        <v>2.47844946</v>
      </c>
      <c r="AA6653" s="6">
        <v>31.385</v>
      </c>
      <c r="AB6653" s="7">
        <v>30.56931</v>
      </c>
      <c r="AC6653" t="str">
        <f t="shared" si="414"/>
        <v>0.81569</v>
      </c>
      <c r="AE6653" s="5">
        <v>0.81569</v>
      </c>
      <c r="AG6653" s="5">
        <v>3.29362</v>
      </c>
      <c r="AJ6653" s="5">
        <v>24.47</v>
      </c>
      <c r="AK6653" s="7">
        <v>24.73919</v>
      </c>
      <c r="AL6653" t="str">
        <f t="shared" si="415"/>
        <v>-0.269190000000002</v>
      </c>
      <c r="AO6653" s="5">
        <v>-0.269190000000002</v>
      </c>
      <c r="AQ6653">
        <v>0.0676299999999976</v>
      </c>
    </row>
    <row r="6654" ht="14.25" spans="2:43">
      <c r="B6654" s="3">
        <v>34.86984</v>
      </c>
      <c r="C6654" s="3"/>
      <c r="D6654">
        <v>35.58931</v>
      </c>
      <c r="E6654" t="str">
        <f t="shared" si="412"/>
        <v>-0.719469999999994</v>
      </c>
      <c r="J6654" s="4">
        <v>-0.719469999999994</v>
      </c>
      <c r="K6654" s="4"/>
      <c r="L6654" s="2"/>
      <c r="M6654" s="4">
        <v>0.518170000000005</v>
      </c>
      <c r="Q6654" s="5">
        <v>20.148</v>
      </c>
      <c r="S6654">
        <v>18.26530725</v>
      </c>
      <c r="T6654" t="str">
        <f t="shared" si="413"/>
        <v>1.88269275</v>
      </c>
      <c r="W6654" s="5">
        <v>1.88269275</v>
      </c>
      <c r="X6654" s="5">
        <v>2.47737549</v>
      </c>
      <c r="AA6654" s="6">
        <v>31.766</v>
      </c>
      <c r="AB6654" s="7">
        <v>29.78122</v>
      </c>
      <c r="AC6654" t="str">
        <f t="shared" si="414"/>
        <v>1.98478</v>
      </c>
      <c r="AE6654" s="5">
        <v>1.98478</v>
      </c>
      <c r="AG6654" s="5">
        <v>3.29316</v>
      </c>
      <c r="AJ6654" s="5">
        <v>25.645</v>
      </c>
      <c r="AK6654" s="7">
        <v>25.36818</v>
      </c>
      <c r="AL6654" t="str">
        <f t="shared" si="415"/>
        <v>0.276820000000001</v>
      </c>
      <c r="AO6654" s="5">
        <v>0.276820000000001</v>
      </c>
      <c r="AQ6654">
        <v>0.0676099999999984</v>
      </c>
    </row>
    <row r="6655" ht="14.25" spans="2:43">
      <c r="B6655" s="3">
        <v>35.83175</v>
      </c>
      <c r="C6655" s="3"/>
      <c r="D6655">
        <v>36.75695</v>
      </c>
      <c r="E6655" t="str">
        <f t="shared" si="412"/>
        <v>-0.925200000000004</v>
      </c>
      <c r="J6655" s="4">
        <v>-0.925200000000004</v>
      </c>
      <c r="K6655" s="4"/>
      <c r="L6655" s="2"/>
      <c r="M6655" s="4">
        <v>0.518099999999997</v>
      </c>
      <c r="Q6655" s="5">
        <v>20.848</v>
      </c>
      <c r="S6655">
        <v>18.70252817</v>
      </c>
      <c r="T6655" t="str">
        <f t="shared" si="413"/>
        <v>2.14547183</v>
      </c>
      <c r="W6655" s="5">
        <v>2.14547183</v>
      </c>
      <c r="X6655" s="5">
        <v>2.47720062</v>
      </c>
      <c r="AA6655" s="6">
        <v>32.478</v>
      </c>
      <c r="AB6655" s="7">
        <v>30.39873</v>
      </c>
      <c r="AC6655" t="str">
        <f t="shared" si="414"/>
        <v>2.07927</v>
      </c>
      <c r="AE6655" s="5">
        <v>2.07927</v>
      </c>
      <c r="AG6655" s="5">
        <v>3.2926</v>
      </c>
      <c r="AJ6655" s="5">
        <v>26.279</v>
      </c>
      <c r="AK6655" s="7">
        <v>25.7781</v>
      </c>
      <c r="AL6655" t="str">
        <f t="shared" si="415"/>
        <v>0.500900000000001</v>
      </c>
      <c r="AO6655" s="5">
        <v>0.500900000000001</v>
      </c>
      <c r="AQ6655">
        <v>0.0675999999999988</v>
      </c>
    </row>
    <row r="6656" ht="14.25" spans="2:43">
      <c r="B6656" s="3">
        <v>43.4873</v>
      </c>
      <c r="C6656" s="3"/>
      <c r="D6656">
        <v>39.97558</v>
      </c>
      <c r="E6656" t="str">
        <f t="shared" si="412"/>
        <v>3.51172</v>
      </c>
      <c r="J6656" s="4">
        <v>3.51172</v>
      </c>
      <c r="K6656" s="4"/>
      <c r="L6656" s="2"/>
      <c r="M6656" s="4">
        <v>0.518099999999997</v>
      </c>
      <c r="Q6656" s="5">
        <v>19.121</v>
      </c>
      <c r="S6656">
        <v>17.58287559</v>
      </c>
      <c r="T6656" t="str">
        <f t="shared" si="413"/>
        <v>1.53812441</v>
      </c>
      <c r="W6656" s="5">
        <v>1.53812441</v>
      </c>
      <c r="X6656" s="5">
        <v>2.47715858</v>
      </c>
      <c r="AA6656" s="6">
        <v>32.374</v>
      </c>
      <c r="AB6656" s="7">
        <v>30.78588</v>
      </c>
      <c r="AC6656" t="str">
        <f t="shared" si="414"/>
        <v>1.58812</v>
      </c>
      <c r="AE6656" s="5">
        <v>1.58812</v>
      </c>
      <c r="AG6656" s="5">
        <v>3.2926</v>
      </c>
      <c r="AJ6656" s="5">
        <v>24.008</v>
      </c>
      <c r="AK6656" s="7">
        <v>24.63338</v>
      </c>
      <c r="AL6656" t="str">
        <f t="shared" si="415"/>
        <v>-0.62538</v>
      </c>
      <c r="AO6656" s="5">
        <v>-0.62538</v>
      </c>
      <c r="AQ6656">
        <v>0.067540000000001</v>
      </c>
    </row>
    <row r="6657" ht="14.25" spans="2:43">
      <c r="B6657" s="3">
        <v>43.29333</v>
      </c>
      <c r="C6657" s="3"/>
      <c r="D6657">
        <v>40.05618</v>
      </c>
      <c r="E6657" t="str">
        <f t="shared" si="412"/>
        <v>3.23715</v>
      </c>
      <c r="J6657" s="4">
        <v>3.23715</v>
      </c>
      <c r="K6657" s="4"/>
      <c r="L6657" s="2"/>
      <c r="M6657" s="4">
        <v>0.517980000000001</v>
      </c>
      <c r="Q6657" s="5">
        <v>19.098</v>
      </c>
      <c r="S6657">
        <v>17.60609423</v>
      </c>
      <c r="T6657" t="str">
        <f t="shared" si="413"/>
        <v>1.49190577</v>
      </c>
      <c r="W6657" s="5">
        <v>1.49190577</v>
      </c>
      <c r="X6657" s="5">
        <v>2.47705091</v>
      </c>
      <c r="AA6657" s="6">
        <v>31.61</v>
      </c>
      <c r="AB6657" s="7">
        <v>30.47758</v>
      </c>
      <c r="AC6657" t="str">
        <f t="shared" si="414"/>
        <v>1.13242</v>
      </c>
      <c r="AE6657" s="5">
        <v>1.13242</v>
      </c>
      <c r="AG6657" s="5">
        <v>3.29241</v>
      </c>
      <c r="AJ6657" s="5">
        <v>24.167</v>
      </c>
      <c r="AK6657" s="7">
        <v>24.66401</v>
      </c>
      <c r="AL6657" t="str">
        <f t="shared" si="415"/>
        <v>-0.49701</v>
      </c>
      <c r="AO6657" s="5">
        <v>-0.49701</v>
      </c>
      <c r="AQ6657">
        <v>0.0674899999999994</v>
      </c>
    </row>
    <row r="6658" ht="14.25" spans="2:43">
      <c r="B6658" s="3">
        <v>36.54205</v>
      </c>
      <c r="C6658" s="3"/>
      <c r="D6658">
        <v>35.85438</v>
      </c>
      <c r="E6658" t="str">
        <f t="shared" ref="E6658:E6721" si="416">IMSUB(B6658,D6658)</f>
        <v>0.687670000000004</v>
      </c>
      <c r="J6658" s="4">
        <v>0.687670000000004</v>
      </c>
      <c r="K6658" s="4"/>
      <c r="L6658" s="2"/>
      <c r="M6658" s="4">
        <v>0.517940000000003</v>
      </c>
      <c r="Q6658" s="5">
        <v>20.005</v>
      </c>
      <c r="S6658">
        <v>18.2651564</v>
      </c>
      <c r="T6658" t="str">
        <f t="shared" ref="T6658:T6721" si="417">IMSUB(Q6658,S6658)</f>
        <v>1.7398436</v>
      </c>
      <c r="W6658" s="5">
        <v>1.7398436</v>
      </c>
      <c r="X6658" s="5">
        <v>2.47629266</v>
      </c>
      <c r="AA6658" s="6">
        <v>31.925</v>
      </c>
      <c r="AB6658" s="7">
        <v>29.73954</v>
      </c>
      <c r="AC6658" t="str">
        <f t="shared" ref="AC6658:AC6721" si="418">IMSUB(AA6658,AB6658)</f>
        <v>2.18546</v>
      </c>
      <c r="AE6658" s="5">
        <v>2.18546</v>
      </c>
      <c r="AG6658" s="5">
        <v>3.29235</v>
      </c>
      <c r="AJ6658" s="5">
        <v>25.431</v>
      </c>
      <c r="AK6658" s="7">
        <v>25.36399</v>
      </c>
      <c r="AL6658" t="str">
        <f t="shared" ref="AL6658:AL6721" si="419">IMSUB(AJ6658,AK6658)</f>
        <v>0.0670099999999998</v>
      </c>
      <c r="AO6658" s="5">
        <v>0.0670099999999998</v>
      </c>
      <c r="AQ6658">
        <v>0.0674299999999981</v>
      </c>
    </row>
    <row r="6659" ht="14.25" spans="2:43">
      <c r="B6659" s="3">
        <v>38.08828</v>
      </c>
      <c r="C6659" s="3"/>
      <c r="D6659">
        <v>38.61701</v>
      </c>
      <c r="E6659" t="str">
        <f t="shared" si="416"/>
        <v>-0.528730000000003</v>
      </c>
      <c r="J6659" s="4">
        <v>-0.528730000000003</v>
      </c>
      <c r="K6659" s="4"/>
      <c r="L6659" s="2"/>
      <c r="M6659" s="4">
        <v>0.517940000000003</v>
      </c>
      <c r="Q6659" s="5">
        <v>21.805</v>
      </c>
      <c r="S6659">
        <v>19.04401684</v>
      </c>
      <c r="T6659" t="str">
        <f t="shared" si="417"/>
        <v>2.76098316</v>
      </c>
      <c r="W6659" s="5">
        <v>2.76098316</v>
      </c>
      <c r="X6659" s="5">
        <v>2.47555018</v>
      </c>
      <c r="AA6659" s="6">
        <v>33.732</v>
      </c>
      <c r="AB6659" s="7">
        <v>30.98201</v>
      </c>
      <c r="AC6659" t="str">
        <f t="shared" si="418"/>
        <v>2.74999</v>
      </c>
      <c r="AE6659" s="5">
        <v>2.74999</v>
      </c>
      <c r="AG6659" s="5">
        <v>3.29219</v>
      </c>
      <c r="AJ6659" s="5">
        <v>27.206</v>
      </c>
      <c r="AK6659" s="7">
        <v>26.10758</v>
      </c>
      <c r="AL6659" t="str">
        <f t="shared" si="419"/>
        <v>1.09842</v>
      </c>
      <c r="AO6659" s="5">
        <v>1.09842</v>
      </c>
      <c r="AQ6659">
        <v>0.0674200000001015</v>
      </c>
    </row>
    <row r="6660" ht="14.25" spans="2:43">
      <c r="B6660" s="3">
        <v>48.59231</v>
      </c>
      <c r="C6660" s="3"/>
      <c r="D6660">
        <v>44.34841</v>
      </c>
      <c r="E6660" t="str">
        <f t="shared" si="416"/>
        <v>4.2439</v>
      </c>
      <c r="J6660" s="4">
        <v>4.2439</v>
      </c>
      <c r="K6660" s="4"/>
      <c r="L6660" s="2"/>
      <c r="M6660" s="4">
        <v>0.517890000000001</v>
      </c>
      <c r="Q6660" s="5">
        <v>18.87</v>
      </c>
      <c r="S6660">
        <v>17.3276324</v>
      </c>
      <c r="T6660" t="str">
        <f t="shared" si="417"/>
        <v>1.5423676</v>
      </c>
      <c r="W6660" s="5">
        <v>1.5423676</v>
      </c>
      <c r="X6660" s="5">
        <v>2.47548639</v>
      </c>
      <c r="AA6660" s="6">
        <v>32.61</v>
      </c>
      <c r="AB6660" s="7">
        <v>30.92594</v>
      </c>
      <c r="AC6660" t="str">
        <f t="shared" si="418"/>
        <v>1.68406</v>
      </c>
      <c r="AE6660" s="5">
        <v>1.68406</v>
      </c>
      <c r="AG6660" s="5">
        <v>3.29212</v>
      </c>
      <c r="AJ6660" s="5">
        <v>23.603</v>
      </c>
      <c r="AK6660" s="7">
        <v>24.28763</v>
      </c>
      <c r="AL6660" t="str">
        <f t="shared" si="419"/>
        <v>-0.684629999999999</v>
      </c>
      <c r="AO6660" s="5">
        <v>-0.684629999999999</v>
      </c>
      <c r="AQ6660">
        <v>0.0673999999999992</v>
      </c>
    </row>
    <row r="6661" ht="14.25" spans="2:43">
      <c r="B6661" s="3">
        <v>42.609</v>
      </c>
      <c r="C6661" s="3"/>
      <c r="D6661">
        <v>40.47759</v>
      </c>
      <c r="E6661" t="str">
        <f t="shared" si="416"/>
        <v>2.13141</v>
      </c>
      <c r="J6661" s="4">
        <v>2.13141</v>
      </c>
      <c r="K6661" s="4"/>
      <c r="L6661" s="2"/>
      <c r="M6661" s="4">
        <v>0.517699999999998</v>
      </c>
      <c r="Q6661" s="5">
        <v>19.208</v>
      </c>
      <c r="S6661">
        <v>17.80081342</v>
      </c>
      <c r="T6661" t="str">
        <f t="shared" si="417"/>
        <v>1.40718658</v>
      </c>
      <c r="W6661" s="5">
        <v>1.40718658</v>
      </c>
      <c r="X6661" s="5">
        <v>2.47542943</v>
      </c>
      <c r="AA6661" s="6">
        <v>31.657</v>
      </c>
      <c r="AB6661" s="7">
        <v>30.63752</v>
      </c>
      <c r="AC6661" t="str">
        <f t="shared" si="418"/>
        <v>1.01948</v>
      </c>
      <c r="AE6661" s="5">
        <v>1.01948</v>
      </c>
      <c r="AG6661" s="5">
        <v>3.2921</v>
      </c>
      <c r="AJ6661" s="5">
        <v>24.302</v>
      </c>
      <c r="AK6661" s="7">
        <v>24.85641</v>
      </c>
      <c r="AL6661" t="str">
        <f t="shared" si="419"/>
        <v>-0.554410000000001</v>
      </c>
      <c r="AO6661" s="5">
        <v>-0.554410000000001</v>
      </c>
      <c r="AQ6661">
        <v>0.0673700000000004</v>
      </c>
    </row>
    <row r="6662" ht="14.25" spans="2:43">
      <c r="B6662" s="3">
        <v>39.25179</v>
      </c>
      <c r="C6662" s="3"/>
      <c r="D6662">
        <v>36.76395</v>
      </c>
      <c r="E6662" t="str">
        <f t="shared" si="416"/>
        <v>2.48784</v>
      </c>
      <c r="J6662" s="4">
        <v>2.48784</v>
      </c>
      <c r="K6662" s="4"/>
      <c r="L6662" s="2"/>
      <c r="M6662" s="4">
        <v>0.517400000000002</v>
      </c>
      <c r="Q6662" s="5">
        <v>19.783</v>
      </c>
      <c r="S6662">
        <v>18.36022273</v>
      </c>
      <c r="T6662" t="str">
        <f t="shared" si="417"/>
        <v>1.42277727</v>
      </c>
      <c r="W6662" s="5">
        <v>1.42277727</v>
      </c>
      <c r="X6662" s="5">
        <v>2.47530777</v>
      </c>
      <c r="AA6662" s="6">
        <v>31.899</v>
      </c>
      <c r="AB6662" s="7">
        <v>30.01186</v>
      </c>
      <c r="AC6662" t="str">
        <f t="shared" si="418"/>
        <v>1.88714</v>
      </c>
      <c r="AE6662" s="5">
        <v>1.88714</v>
      </c>
      <c r="AG6662" s="5">
        <v>3.29177</v>
      </c>
      <c r="AJ6662" s="5">
        <v>25.067</v>
      </c>
      <c r="AK6662" s="7">
        <v>25.45806</v>
      </c>
      <c r="AL6662" t="str">
        <f t="shared" si="419"/>
        <v>-0.39106</v>
      </c>
      <c r="AO6662" s="5">
        <v>-0.39106</v>
      </c>
      <c r="AQ6662">
        <v>0.0673500000000011</v>
      </c>
    </row>
    <row r="6663" ht="14.25" spans="2:43">
      <c r="B6663" s="3">
        <v>38.34652</v>
      </c>
      <c r="C6663" s="3"/>
      <c r="D6663">
        <v>39.5161</v>
      </c>
      <c r="E6663" t="str">
        <f t="shared" si="416"/>
        <v>-1.16958</v>
      </c>
      <c r="J6663" s="4">
        <v>-1.16958</v>
      </c>
      <c r="K6663" s="4"/>
      <c r="L6663" s="2"/>
      <c r="M6663" s="4">
        <v>0.516999999999996</v>
      </c>
      <c r="Q6663" s="5">
        <v>21.888</v>
      </c>
      <c r="S6663">
        <v>19.01073338</v>
      </c>
      <c r="T6663" t="str">
        <f t="shared" si="417"/>
        <v>2.87726662</v>
      </c>
      <c r="W6663" s="5">
        <v>2.87726662</v>
      </c>
      <c r="X6663" s="5">
        <v>2.47511659</v>
      </c>
      <c r="AA6663" s="6">
        <v>33.869</v>
      </c>
      <c r="AB6663" s="7">
        <v>31.12793</v>
      </c>
      <c r="AC6663" t="str">
        <f t="shared" si="418"/>
        <v>2.74107</v>
      </c>
      <c r="AE6663" s="5">
        <v>2.74107</v>
      </c>
      <c r="AG6663" s="5">
        <v>3.29169</v>
      </c>
      <c r="AJ6663" s="5">
        <v>27.282</v>
      </c>
      <c r="AK6663" s="7">
        <v>26.0724</v>
      </c>
      <c r="AL6663" t="str">
        <f t="shared" si="419"/>
        <v>1.2096</v>
      </c>
      <c r="AO6663" s="5">
        <v>1.2096</v>
      </c>
      <c r="AQ6663">
        <v>0.0673100000000026</v>
      </c>
    </row>
    <row r="6664" ht="14.25" spans="2:43">
      <c r="B6664" s="3">
        <v>46.71301</v>
      </c>
      <c r="C6664" s="3"/>
      <c r="D6664">
        <v>44.69969</v>
      </c>
      <c r="E6664" t="str">
        <f t="shared" si="416"/>
        <v>2.01332</v>
      </c>
      <c r="J6664" s="4">
        <v>2.01332</v>
      </c>
      <c r="K6664" s="4"/>
      <c r="L6664" s="2"/>
      <c r="M6664" s="4">
        <v>0.516629999999999</v>
      </c>
      <c r="Q6664" s="5">
        <v>19.115</v>
      </c>
      <c r="S6664">
        <v>17.59898481</v>
      </c>
      <c r="T6664" t="str">
        <f t="shared" si="417"/>
        <v>1.51601519</v>
      </c>
      <c r="W6664" s="5">
        <v>1.51601519</v>
      </c>
      <c r="X6664" s="5">
        <v>2.47476075</v>
      </c>
      <c r="AA6664" s="6">
        <v>32.524</v>
      </c>
      <c r="AB6664" s="7">
        <v>31.11475</v>
      </c>
      <c r="AC6664" t="str">
        <f t="shared" si="418"/>
        <v>1.40925</v>
      </c>
      <c r="AE6664" s="5">
        <v>1.40925</v>
      </c>
      <c r="AG6664" s="5">
        <v>3.29060999999999</v>
      </c>
      <c r="AJ6664" s="5">
        <v>23.9570000000001</v>
      </c>
      <c r="AK6664" s="7">
        <v>24.57224</v>
      </c>
      <c r="AL6664" t="str">
        <f t="shared" si="419"/>
        <v>-0.615239999999901</v>
      </c>
      <c r="AO6664" s="5">
        <v>-0.615239999999901</v>
      </c>
      <c r="AQ6664">
        <v>0.0673099999999991</v>
      </c>
    </row>
    <row r="6665" ht="14.25" spans="2:43">
      <c r="B6665" s="3">
        <v>41.65099</v>
      </c>
      <c r="C6665" s="3"/>
      <c r="D6665">
        <v>40.32969</v>
      </c>
      <c r="E6665" t="str">
        <f t="shared" si="416"/>
        <v>1.3213</v>
      </c>
      <c r="J6665" s="4">
        <v>1.3213</v>
      </c>
      <c r="K6665" s="4"/>
      <c r="L6665" s="2"/>
      <c r="M6665" s="4">
        <v>0.516590000000001</v>
      </c>
      <c r="Q6665" s="5">
        <v>19.483</v>
      </c>
      <c r="S6665">
        <v>18.1319428</v>
      </c>
      <c r="T6665" t="str">
        <f t="shared" si="417"/>
        <v>1.3510572</v>
      </c>
      <c r="W6665" s="5">
        <v>1.3510572</v>
      </c>
      <c r="X6665" s="5">
        <v>2.47463961</v>
      </c>
      <c r="AA6665" s="6">
        <v>31.971</v>
      </c>
      <c r="AB6665" s="7">
        <v>30.86922</v>
      </c>
      <c r="AC6665" t="str">
        <f t="shared" si="418"/>
        <v>1.10178</v>
      </c>
      <c r="AE6665" s="5">
        <v>1.10178</v>
      </c>
      <c r="AG6665" s="5">
        <v>3.29038</v>
      </c>
      <c r="AJ6665" s="5">
        <v>24.602</v>
      </c>
      <c r="AK6665" s="7">
        <v>25.19056</v>
      </c>
      <c r="AL6665" t="str">
        <f t="shared" si="419"/>
        <v>-0.588560000000001</v>
      </c>
      <c r="AO6665" s="5">
        <v>-0.588560000000001</v>
      </c>
      <c r="AQ6665">
        <v>0.0673099999999991</v>
      </c>
    </row>
    <row r="6666" ht="14.25" spans="2:43">
      <c r="B6666" s="3">
        <v>38.71359</v>
      </c>
      <c r="C6666" s="3"/>
      <c r="D6666">
        <v>37.86177</v>
      </c>
      <c r="E6666" t="str">
        <f t="shared" si="416"/>
        <v>0.851820000000004</v>
      </c>
      <c r="J6666" s="4">
        <v>0.851820000000004</v>
      </c>
      <c r="K6666" s="4"/>
      <c r="L6666" s="2"/>
      <c r="M6666" s="4">
        <v>0.516350000000003</v>
      </c>
      <c r="Q6666" s="5">
        <v>20.304</v>
      </c>
      <c r="S6666">
        <v>18.55207856</v>
      </c>
      <c r="T6666" t="str">
        <f t="shared" si="417"/>
        <v>1.75192144</v>
      </c>
      <c r="W6666" s="5">
        <v>1.75192144</v>
      </c>
      <c r="X6666" s="5">
        <v>2.47455283</v>
      </c>
      <c r="AA6666" s="6">
        <v>32.276</v>
      </c>
      <c r="AB6666" s="7">
        <v>30.45837</v>
      </c>
      <c r="AC6666" t="str">
        <f t="shared" si="418"/>
        <v>1.81763</v>
      </c>
      <c r="AE6666" s="5">
        <v>1.81763</v>
      </c>
      <c r="AG6666" s="5">
        <v>3.29024</v>
      </c>
      <c r="AJ6666" s="5">
        <v>25.681</v>
      </c>
      <c r="AK6666" s="7">
        <v>25.64417</v>
      </c>
      <c r="AL6666" t="str">
        <f t="shared" si="419"/>
        <v>0.0368300000000019</v>
      </c>
      <c r="AO6666" s="5">
        <v>0.0368300000000019</v>
      </c>
      <c r="AQ6666">
        <v>0.067300000000003</v>
      </c>
    </row>
    <row r="6667" ht="14.25" spans="2:43">
      <c r="B6667" s="3">
        <v>38.65914</v>
      </c>
      <c r="C6667" s="3"/>
      <c r="D6667">
        <v>39.91388</v>
      </c>
      <c r="E6667" t="str">
        <f t="shared" si="416"/>
        <v>-1.25474</v>
      </c>
      <c r="J6667" s="4">
        <v>-1.25474</v>
      </c>
      <c r="K6667" s="4"/>
      <c r="L6667" s="2"/>
      <c r="M6667" s="4">
        <v>0.516269999999999</v>
      </c>
      <c r="Q6667" s="5">
        <v>21.874</v>
      </c>
      <c r="S6667">
        <v>18.98481931</v>
      </c>
      <c r="T6667" t="str">
        <f t="shared" si="417"/>
        <v>2.88918069</v>
      </c>
      <c r="W6667" s="5">
        <v>2.88918069</v>
      </c>
      <c r="X6667" s="5">
        <v>2.47390692</v>
      </c>
      <c r="AA6667" s="6">
        <v>33.91</v>
      </c>
      <c r="AB6667" s="7">
        <v>31.24131</v>
      </c>
      <c r="AC6667" t="str">
        <f t="shared" si="418"/>
        <v>2.66869</v>
      </c>
      <c r="AE6667" s="5">
        <v>2.66869</v>
      </c>
      <c r="AG6667" s="5">
        <v>3.29022</v>
      </c>
      <c r="AJ6667" s="5">
        <v>27.26</v>
      </c>
      <c r="AK6667" s="7">
        <v>26.04924</v>
      </c>
      <c r="AL6667" t="str">
        <f t="shared" si="419"/>
        <v>1.21076</v>
      </c>
      <c r="AO6667" s="5">
        <v>1.21076</v>
      </c>
      <c r="AQ6667">
        <v>0.0672700000000006</v>
      </c>
    </row>
    <row r="6668" ht="14.25" spans="2:43">
      <c r="B6668" s="3">
        <v>46.56451</v>
      </c>
      <c r="C6668" s="3"/>
      <c r="D6668">
        <v>43.6365</v>
      </c>
      <c r="E6668" t="str">
        <f t="shared" si="416"/>
        <v>2.92801</v>
      </c>
      <c r="J6668" s="4">
        <v>2.92801</v>
      </c>
      <c r="K6668" s="4"/>
      <c r="L6668" s="2"/>
      <c r="M6668" s="4">
        <v>0.516119999999994</v>
      </c>
      <c r="Q6668" s="5">
        <v>19.33</v>
      </c>
      <c r="S6668">
        <v>17.99278433</v>
      </c>
      <c r="T6668" t="str">
        <f t="shared" si="417"/>
        <v>1.33721567</v>
      </c>
      <c r="W6668" s="5">
        <v>1.33721567</v>
      </c>
      <c r="X6668" s="5">
        <v>2.47387836</v>
      </c>
      <c r="AA6668" s="6">
        <v>32.7</v>
      </c>
      <c r="AB6668" s="7">
        <v>31.26862</v>
      </c>
      <c r="AC6668" t="str">
        <f t="shared" si="418"/>
        <v>1.43138</v>
      </c>
      <c r="AE6668" s="5">
        <v>1.43138</v>
      </c>
      <c r="AG6668" s="5">
        <v>3.2894</v>
      </c>
      <c r="AJ6668" s="5">
        <v>24.201</v>
      </c>
      <c r="AK6668" s="7">
        <v>24.99749</v>
      </c>
      <c r="AL6668" t="str">
        <f t="shared" si="419"/>
        <v>-0.796489999999999</v>
      </c>
      <c r="AO6668" s="5">
        <v>-0.796489999999999</v>
      </c>
      <c r="AQ6668">
        <v>0.0672100000000029</v>
      </c>
    </row>
    <row r="6669" ht="14.25" spans="2:43">
      <c r="B6669" s="3">
        <v>37.91879</v>
      </c>
      <c r="C6669" s="3"/>
      <c r="D6669">
        <v>38.42205</v>
      </c>
      <c r="E6669" t="str">
        <f t="shared" si="416"/>
        <v>-0.503259999999997</v>
      </c>
      <c r="J6669" s="4">
        <v>-0.503259999999997</v>
      </c>
      <c r="K6669" s="4"/>
      <c r="L6669" s="2"/>
      <c r="M6669" s="4">
        <v>0.516100000000002</v>
      </c>
      <c r="Q6669" s="5">
        <v>21.911</v>
      </c>
      <c r="S6669">
        <v>18.54421842</v>
      </c>
      <c r="T6669" t="str">
        <f t="shared" si="417"/>
        <v>3.36678158</v>
      </c>
      <c r="W6669" s="5">
        <v>3.36678158</v>
      </c>
      <c r="X6669" s="5">
        <v>2.47375184</v>
      </c>
      <c r="AA6669" s="6">
        <v>33.745</v>
      </c>
      <c r="AB6669" s="7">
        <v>30.66054</v>
      </c>
      <c r="AC6669" t="str">
        <f t="shared" si="418"/>
        <v>3.08446</v>
      </c>
      <c r="AE6669" s="5">
        <v>3.08446</v>
      </c>
      <c r="AG6669" s="5">
        <v>3.28922</v>
      </c>
      <c r="AJ6669" s="5">
        <v>27.315</v>
      </c>
      <c r="AK6669" s="7">
        <v>25.60739</v>
      </c>
      <c r="AL6669" t="str">
        <f t="shared" si="419"/>
        <v>1.70761</v>
      </c>
      <c r="AO6669" s="5">
        <v>1.70761</v>
      </c>
      <c r="AQ6669">
        <v>0.0672099999999993</v>
      </c>
    </row>
    <row r="6670" ht="14.25" spans="2:43">
      <c r="B6670" s="3">
        <v>38.84475</v>
      </c>
      <c r="C6670" s="3"/>
      <c r="D6670">
        <v>38.5783</v>
      </c>
      <c r="E6670" t="str">
        <f t="shared" si="416"/>
        <v>0.266449999999999</v>
      </c>
      <c r="J6670" s="4">
        <v>0.266449999999999</v>
      </c>
      <c r="K6670" s="4"/>
      <c r="L6670" s="2"/>
      <c r="M6670" s="4">
        <v>0.516030000000001</v>
      </c>
      <c r="Q6670" s="5">
        <v>19.574</v>
      </c>
      <c r="S6670">
        <v>18.10584144</v>
      </c>
      <c r="T6670" t="str">
        <f t="shared" si="417"/>
        <v>1.46815856</v>
      </c>
      <c r="W6670" s="5">
        <v>1.46815856</v>
      </c>
      <c r="X6670" s="5">
        <v>2.47360741</v>
      </c>
      <c r="AA6670" s="6">
        <v>32.072</v>
      </c>
      <c r="AB6670" s="7">
        <v>30.57799</v>
      </c>
      <c r="AC6670" t="str">
        <f t="shared" si="418"/>
        <v>1.49401</v>
      </c>
      <c r="AE6670" s="5">
        <v>1.49401</v>
      </c>
      <c r="AG6670" s="5">
        <v>3.28877</v>
      </c>
      <c r="AJ6670" s="5">
        <v>24.722</v>
      </c>
      <c r="AK6670" s="7">
        <v>25.16197</v>
      </c>
      <c r="AL6670" t="str">
        <f t="shared" si="419"/>
        <v>-0.439969999999999</v>
      </c>
      <c r="AO6670" s="5">
        <v>-0.439969999999999</v>
      </c>
      <c r="AQ6670">
        <v>0.0671800000000005</v>
      </c>
    </row>
    <row r="6671" ht="14.25" spans="2:43">
      <c r="B6671" s="3">
        <v>37.04797</v>
      </c>
      <c r="C6671" s="3"/>
      <c r="D6671">
        <v>37.91569</v>
      </c>
      <c r="E6671" t="str">
        <f t="shared" si="416"/>
        <v>-0.867719999999998</v>
      </c>
      <c r="J6671" s="4">
        <v>-0.867719999999998</v>
      </c>
      <c r="K6671" s="4"/>
      <c r="L6671" s="2"/>
      <c r="M6671" s="4">
        <v>0.515899999999995</v>
      </c>
      <c r="Q6671" s="5">
        <v>20.997</v>
      </c>
      <c r="S6671">
        <v>18.15295516</v>
      </c>
      <c r="T6671" t="str">
        <f t="shared" si="417"/>
        <v>2.84404484</v>
      </c>
      <c r="W6671" s="5">
        <v>2.84404484</v>
      </c>
      <c r="X6671" s="5">
        <v>2.47348001</v>
      </c>
      <c r="AA6671" s="6">
        <v>32.687</v>
      </c>
      <c r="AB6671" s="7">
        <v>30.02537</v>
      </c>
      <c r="AC6671" t="str">
        <f t="shared" si="418"/>
        <v>2.66163</v>
      </c>
      <c r="AE6671" s="5">
        <v>2.66163</v>
      </c>
      <c r="AG6671" s="5">
        <v>3.28864</v>
      </c>
      <c r="AJ6671" s="5">
        <v>26.387</v>
      </c>
      <c r="AK6671" s="7">
        <v>25.1629</v>
      </c>
      <c r="AL6671" t="str">
        <f t="shared" si="419"/>
        <v>1.2241</v>
      </c>
      <c r="AO6671" s="5">
        <v>1.2241</v>
      </c>
      <c r="AQ6671">
        <v>0.0671799999999969</v>
      </c>
    </row>
    <row r="6672" ht="14.25" spans="2:43">
      <c r="B6672" s="3">
        <v>43.66659</v>
      </c>
      <c r="C6672" s="3"/>
      <c r="D6672">
        <v>40.10216</v>
      </c>
      <c r="E6672" t="str">
        <f t="shared" si="416"/>
        <v>3.56443</v>
      </c>
      <c r="J6672" s="4">
        <v>3.56443</v>
      </c>
      <c r="K6672" s="4"/>
      <c r="L6672" s="2"/>
      <c r="M6672" s="4">
        <v>0.515810000000002</v>
      </c>
      <c r="Q6672" s="5">
        <v>19.615</v>
      </c>
      <c r="S6672">
        <v>18.12433719</v>
      </c>
      <c r="T6672" t="str">
        <f t="shared" si="417"/>
        <v>1.49066281</v>
      </c>
      <c r="W6672" s="5">
        <v>1.49066281</v>
      </c>
      <c r="X6672" s="5">
        <v>2.47296295</v>
      </c>
      <c r="AA6672" s="6">
        <v>32.607</v>
      </c>
      <c r="AB6672" s="7">
        <v>30.73411</v>
      </c>
      <c r="AC6672" t="str">
        <f t="shared" si="418"/>
        <v>1.87289</v>
      </c>
      <c r="AE6672" s="5">
        <v>1.87289</v>
      </c>
      <c r="AG6672" s="5">
        <v>3.28789</v>
      </c>
      <c r="AJ6672" s="5">
        <v>24.614</v>
      </c>
      <c r="AK6672" s="7">
        <v>25.15886</v>
      </c>
      <c r="AL6672" t="str">
        <f t="shared" si="419"/>
        <v>-0.54486</v>
      </c>
      <c r="AO6672" s="5">
        <v>-0.54486</v>
      </c>
      <c r="AQ6672">
        <v>0.067149999999998</v>
      </c>
    </row>
    <row r="6673" ht="14.25" spans="2:43">
      <c r="B6673" s="3">
        <v>36.05972</v>
      </c>
      <c r="C6673" s="3"/>
      <c r="D6673">
        <v>37.75382</v>
      </c>
      <c r="E6673" t="str">
        <f t="shared" si="416"/>
        <v>-1.6941</v>
      </c>
      <c r="J6673" s="4">
        <v>-1.6941</v>
      </c>
      <c r="K6673" s="4"/>
      <c r="L6673" s="2"/>
      <c r="M6673" s="4">
        <v>0.515750000000004</v>
      </c>
      <c r="Q6673" s="5">
        <v>20.312</v>
      </c>
      <c r="S6673">
        <v>18.32349232</v>
      </c>
      <c r="T6673" t="str">
        <f t="shared" si="417"/>
        <v>1.98850768</v>
      </c>
      <c r="W6673" s="5">
        <v>1.98850768</v>
      </c>
      <c r="X6673" s="5">
        <v>2.47292166</v>
      </c>
      <c r="AA6673" s="6">
        <v>32.196</v>
      </c>
      <c r="AB6673" s="7">
        <v>30.40276</v>
      </c>
      <c r="AC6673" t="str">
        <f t="shared" si="418"/>
        <v>1.79324</v>
      </c>
      <c r="AE6673" s="5">
        <v>1.79324</v>
      </c>
      <c r="AG6673" s="5">
        <v>3.28725</v>
      </c>
      <c r="AJ6673" s="5">
        <v>25.714</v>
      </c>
      <c r="AK6673" s="7">
        <v>25.39499</v>
      </c>
      <c r="AL6673" t="str">
        <f t="shared" si="419"/>
        <v>0.319009999999999</v>
      </c>
      <c r="AO6673" s="5">
        <v>0.319009999999999</v>
      </c>
      <c r="AQ6673">
        <v>0.0671199999999992</v>
      </c>
    </row>
    <row r="6674" ht="14.25" spans="2:43">
      <c r="B6674" s="3">
        <v>38.46188</v>
      </c>
      <c r="C6674" s="3"/>
      <c r="D6674">
        <v>37.85221</v>
      </c>
      <c r="E6674" t="str">
        <f t="shared" si="416"/>
        <v>0.609670000000001</v>
      </c>
      <c r="J6674" s="4">
        <v>0.609670000000001</v>
      </c>
      <c r="K6674" s="4"/>
      <c r="L6674" s="2"/>
      <c r="M6674" s="4">
        <v>0.515389999999996</v>
      </c>
      <c r="Q6674" s="5">
        <v>20.424</v>
      </c>
      <c r="S6674">
        <v>18.1862227</v>
      </c>
      <c r="T6674" t="str">
        <f t="shared" si="417"/>
        <v>2.2377773</v>
      </c>
      <c r="W6674" s="5">
        <v>2.2377773</v>
      </c>
      <c r="X6674" s="5">
        <v>2.47253095</v>
      </c>
      <c r="AA6674" s="6">
        <v>32.166</v>
      </c>
      <c r="AB6674" s="7">
        <v>29.80054</v>
      </c>
      <c r="AC6674" t="str">
        <f t="shared" si="418"/>
        <v>2.36546</v>
      </c>
      <c r="AE6674" s="5">
        <v>2.36546</v>
      </c>
      <c r="AG6674" s="5">
        <v>3.287</v>
      </c>
      <c r="AJ6674" s="5">
        <v>25.819</v>
      </c>
      <c r="AK6674" s="7">
        <v>25.22723</v>
      </c>
      <c r="AL6674" t="str">
        <f t="shared" si="419"/>
        <v>0.59177</v>
      </c>
      <c r="AO6674" s="5">
        <v>0.59177</v>
      </c>
      <c r="AQ6674">
        <v>0.0671099999999996</v>
      </c>
    </row>
    <row r="6675" ht="14.25" spans="2:43">
      <c r="B6675" s="3">
        <v>35.40893</v>
      </c>
      <c r="C6675" s="3"/>
      <c r="D6675">
        <v>36.01201</v>
      </c>
      <c r="E6675" t="str">
        <f t="shared" si="416"/>
        <v>-0.603079999999999</v>
      </c>
      <c r="J6675" s="4">
        <v>-0.603079999999999</v>
      </c>
      <c r="K6675" s="4"/>
      <c r="L6675" s="2"/>
      <c r="M6675" s="4">
        <v>0.515350000000005</v>
      </c>
      <c r="Q6675" s="5">
        <v>20.21</v>
      </c>
      <c r="S6675">
        <v>18.32816919</v>
      </c>
      <c r="T6675" t="str">
        <f t="shared" si="417"/>
        <v>1.88183081</v>
      </c>
      <c r="W6675" s="5">
        <v>1.88183081</v>
      </c>
      <c r="X6675" s="5">
        <v>2.47252783</v>
      </c>
      <c r="AA6675" s="6">
        <v>31.994</v>
      </c>
      <c r="AB6675" s="7">
        <v>29.71222</v>
      </c>
      <c r="AC6675" t="str">
        <f t="shared" si="418"/>
        <v>2.28178</v>
      </c>
      <c r="AE6675" s="5">
        <v>2.28178</v>
      </c>
      <c r="AG6675" s="5">
        <v>3.28697</v>
      </c>
      <c r="AJ6675" s="5">
        <v>25.688</v>
      </c>
      <c r="AK6675" s="7">
        <v>25.39384</v>
      </c>
      <c r="AL6675" t="str">
        <f t="shared" si="419"/>
        <v>0.294159999999998</v>
      </c>
      <c r="AO6675" s="5">
        <v>0.294159999999998</v>
      </c>
      <c r="AQ6675">
        <v>0.0670799999999971</v>
      </c>
    </row>
    <row r="6676" ht="14.25" spans="2:43">
      <c r="B6676" s="3">
        <v>36.48898</v>
      </c>
      <c r="C6676" s="3"/>
      <c r="D6676">
        <v>37.19037</v>
      </c>
      <c r="E6676" t="str">
        <f t="shared" si="416"/>
        <v>-0.701390000000004</v>
      </c>
      <c r="J6676" s="4">
        <v>-0.701390000000004</v>
      </c>
      <c r="K6676" s="4"/>
      <c r="L6676" s="2"/>
      <c r="M6676" s="4">
        <v>0.515299999999996</v>
      </c>
      <c r="Q6676" s="5">
        <v>21.472</v>
      </c>
      <c r="S6676">
        <v>18.76161751</v>
      </c>
      <c r="T6676" t="str">
        <f t="shared" si="417"/>
        <v>2.71038249</v>
      </c>
      <c r="W6676" s="5">
        <v>2.71038249</v>
      </c>
      <c r="X6676" s="5">
        <v>2.47247421</v>
      </c>
      <c r="AA6676" s="6">
        <v>33.012</v>
      </c>
      <c r="AB6676" s="7">
        <v>30.33254</v>
      </c>
      <c r="AC6676" t="str">
        <f t="shared" si="418"/>
        <v>2.67946</v>
      </c>
      <c r="AE6676" s="5">
        <v>2.67946</v>
      </c>
      <c r="AG6676" s="5">
        <v>3.28661</v>
      </c>
      <c r="AJ6676" s="5">
        <v>26.885</v>
      </c>
      <c r="AK6676" s="7">
        <v>25.78976</v>
      </c>
      <c r="AL6676" t="str">
        <f t="shared" si="419"/>
        <v>1.09524</v>
      </c>
      <c r="AO6676" s="5">
        <v>1.09524</v>
      </c>
      <c r="AQ6676">
        <v>0.0670600000000015</v>
      </c>
    </row>
    <row r="6677" ht="14.25" spans="2:43">
      <c r="B6677" s="3">
        <v>43.12972</v>
      </c>
      <c r="C6677" s="3"/>
      <c r="D6677">
        <v>42.00435</v>
      </c>
      <c r="E6677" t="str">
        <f t="shared" si="416"/>
        <v>1.12537</v>
      </c>
      <c r="J6677" s="4">
        <v>1.12537</v>
      </c>
      <c r="K6677" s="4"/>
      <c r="L6677" s="2"/>
      <c r="M6677" s="4">
        <v>0.514980000000001</v>
      </c>
      <c r="Q6677" s="5">
        <v>20.702</v>
      </c>
      <c r="S6677">
        <v>17.55921688</v>
      </c>
      <c r="T6677" t="str">
        <f t="shared" si="417"/>
        <v>3.14278312</v>
      </c>
      <c r="W6677" s="5">
        <v>3.14278312</v>
      </c>
      <c r="X6677" s="5">
        <v>2.47242819</v>
      </c>
      <c r="AA6677" s="6">
        <v>32.567</v>
      </c>
      <c r="AB6677" s="7">
        <v>30.57245</v>
      </c>
      <c r="AC6677" t="str">
        <f t="shared" si="418"/>
        <v>1.99455</v>
      </c>
      <c r="AE6677" s="5">
        <v>1.99455</v>
      </c>
      <c r="AG6677" s="5">
        <v>3.28638</v>
      </c>
      <c r="AJ6677" s="5">
        <v>26.033</v>
      </c>
      <c r="AK6677" s="7">
        <v>24.49404</v>
      </c>
      <c r="AL6677" t="str">
        <f t="shared" si="419"/>
        <v>1.53896</v>
      </c>
      <c r="AO6677" s="5">
        <v>1.53896</v>
      </c>
      <c r="AQ6677">
        <v>0.0670400000000022</v>
      </c>
    </row>
    <row r="6678" ht="14.25" spans="2:43">
      <c r="B6678" s="3">
        <v>42.49105</v>
      </c>
      <c r="C6678" s="3"/>
      <c r="D6678">
        <v>39.47144</v>
      </c>
      <c r="E6678" t="str">
        <f t="shared" si="416"/>
        <v>3.01961</v>
      </c>
      <c r="J6678" s="4">
        <v>3.01961</v>
      </c>
      <c r="K6678" s="4"/>
      <c r="L6678" s="2"/>
      <c r="M6678" s="4">
        <v>0.514849999999996</v>
      </c>
      <c r="Q6678" s="5">
        <v>19.239</v>
      </c>
      <c r="S6678">
        <v>17.6322335</v>
      </c>
      <c r="T6678" t="str">
        <f t="shared" si="417"/>
        <v>1.6067665</v>
      </c>
      <c r="W6678" s="5">
        <v>1.6067665</v>
      </c>
      <c r="X6678" s="5">
        <v>2.47211653</v>
      </c>
      <c r="AA6678" s="6">
        <v>31.741</v>
      </c>
      <c r="AB6678" s="7">
        <v>30.39904</v>
      </c>
      <c r="AC6678" t="str">
        <f t="shared" si="418"/>
        <v>1.34196</v>
      </c>
      <c r="AE6678" s="5">
        <v>1.34196</v>
      </c>
      <c r="AG6678" s="5">
        <v>3.28595</v>
      </c>
      <c r="AJ6678" s="5">
        <v>24.323</v>
      </c>
      <c r="AK6678" s="7">
        <v>24.67412</v>
      </c>
      <c r="AL6678" t="str">
        <f t="shared" si="419"/>
        <v>-0.351119999999998</v>
      </c>
      <c r="AO6678" s="5">
        <v>-0.351119999999998</v>
      </c>
      <c r="AQ6678">
        <v>0.0670199999999994</v>
      </c>
    </row>
    <row r="6679" ht="14.25" spans="2:43">
      <c r="B6679" s="3">
        <v>35.43893</v>
      </c>
      <c r="C6679" s="3"/>
      <c r="D6679">
        <v>35.77377</v>
      </c>
      <c r="E6679" t="str">
        <f t="shared" si="416"/>
        <v>-0.33484</v>
      </c>
      <c r="J6679" s="4">
        <v>-0.33484</v>
      </c>
      <c r="K6679" s="4"/>
      <c r="L6679" s="2"/>
      <c r="M6679" s="4">
        <v>0.514690000000002</v>
      </c>
      <c r="Q6679" s="5">
        <v>20.102</v>
      </c>
      <c r="S6679">
        <v>18.25327205</v>
      </c>
      <c r="T6679" t="str">
        <f t="shared" si="417"/>
        <v>1.84872795</v>
      </c>
      <c r="W6679" s="5">
        <v>1.84872795</v>
      </c>
      <c r="X6679" s="5">
        <v>2.47210647</v>
      </c>
      <c r="AA6679" s="6">
        <v>31.989</v>
      </c>
      <c r="AB6679" s="7">
        <v>29.66376</v>
      </c>
      <c r="AC6679" t="str">
        <f t="shared" si="418"/>
        <v>2.32524</v>
      </c>
      <c r="AE6679" s="5">
        <v>2.32524</v>
      </c>
      <c r="AG6679" s="5">
        <v>3.28588</v>
      </c>
      <c r="AJ6679" s="5">
        <v>25.5820000000001</v>
      </c>
      <c r="AK6679" s="7">
        <v>25.33648</v>
      </c>
      <c r="AL6679" t="str">
        <f t="shared" si="419"/>
        <v>0.245520000000099</v>
      </c>
      <c r="AO6679" s="5">
        <v>0.245520000000099</v>
      </c>
      <c r="AQ6679">
        <v>0.0670099999999998</v>
      </c>
    </row>
    <row r="6680" ht="14.25" spans="2:43">
      <c r="B6680" s="3">
        <v>37.7171</v>
      </c>
      <c r="C6680" s="3"/>
      <c r="D6680">
        <v>38.09289</v>
      </c>
      <c r="E6680" t="str">
        <f t="shared" si="416"/>
        <v>-0.375789999999995</v>
      </c>
      <c r="J6680" s="4">
        <v>-0.375789999999995</v>
      </c>
      <c r="K6680" s="4"/>
      <c r="L6680" s="2"/>
      <c r="M6680" s="4">
        <v>0.514649999999996</v>
      </c>
      <c r="Q6680" s="5">
        <v>21.975</v>
      </c>
      <c r="S6680">
        <v>18.81891154</v>
      </c>
      <c r="T6680" t="str">
        <f t="shared" si="417"/>
        <v>3.15608846</v>
      </c>
      <c r="W6680" s="5">
        <v>3.15608846</v>
      </c>
      <c r="X6680" s="5">
        <v>2.47200334</v>
      </c>
      <c r="AA6680" s="6">
        <v>33.708</v>
      </c>
      <c r="AB6680" s="7">
        <v>30.63956</v>
      </c>
      <c r="AC6680" t="str">
        <f t="shared" si="418"/>
        <v>3.06844</v>
      </c>
      <c r="AE6680" s="5">
        <v>3.06844</v>
      </c>
      <c r="AG6680" s="5">
        <v>3.28559</v>
      </c>
      <c r="AJ6680" s="5">
        <v>27.398</v>
      </c>
      <c r="AK6680" s="7">
        <v>25.86312</v>
      </c>
      <c r="AL6680" t="str">
        <f t="shared" si="419"/>
        <v>1.53488</v>
      </c>
      <c r="AO6680" s="5">
        <v>1.53488</v>
      </c>
      <c r="AQ6680">
        <v>0.0670099999999998</v>
      </c>
    </row>
    <row r="6681" ht="14.25" spans="2:43">
      <c r="B6681" s="3">
        <v>48.58062</v>
      </c>
      <c r="C6681" s="3"/>
      <c r="D6681">
        <v>43.78299</v>
      </c>
      <c r="E6681" t="str">
        <f t="shared" si="416"/>
        <v>4.79763000000001</v>
      </c>
      <c r="J6681" s="4">
        <v>4.79763000000001</v>
      </c>
      <c r="K6681" s="4"/>
      <c r="L6681" s="2"/>
      <c r="M6681" s="4">
        <v>0.514620000000001</v>
      </c>
      <c r="Q6681" s="5">
        <v>18.943</v>
      </c>
      <c r="S6681">
        <v>17.27058447</v>
      </c>
      <c r="T6681" t="str">
        <f t="shared" si="417"/>
        <v>1.67241553</v>
      </c>
      <c r="W6681" s="5">
        <v>1.67241553</v>
      </c>
      <c r="X6681" s="5">
        <v>2.4710823</v>
      </c>
      <c r="AA6681" s="6">
        <v>32.668</v>
      </c>
      <c r="AB6681" s="7">
        <v>30.82988</v>
      </c>
      <c r="AC6681" t="str">
        <f t="shared" si="418"/>
        <v>1.83812</v>
      </c>
      <c r="AE6681" s="5">
        <v>1.83812</v>
      </c>
      <c r="AG6681" s="5">
        <v>3.28532</v>
      </c>
      <c r="AJ6681" s="5">
        <v>23.682</v>
      </c>
      <c r="AK6681" s="7">
        <v>24.19832</v>
      </c>
      <c r="AL6681" t="str">
        <f t="shared" si="419"/>
        <v>-0.51632</v>
      </c>
      <c r="AO6681" s="5">
        <v>-0.51632</v>
      </c>
      <c r="AQ6681">
        <v>0.0669700000000013</v>
      </c>
    </row>
    <row r="6682" ht="14.25" spans="2:43">
      <c r="B6682" s="3">
        <v>42.21853</v>
      </c>
      <c r="C6682" s="3"/>
      <c r="D6682">
        <v>39.46548</v>
      </c>
      <c r="E6682" t="str">
        <f t="shared" si="416"/>
        <v>2.75305</v>
      </c>
      <c r="J6682" s="4">
        <v>2.75305</v>
      </c>
      <c r="K6682" s="4"/>
      <c r="L6682" s="2"/>
      <c r="M6682" s="4">
        <v>0.514600000000002</v>
      </c>
      <c r="Q6682" s="5">
        <v>19.183</v>
      </c>
      <c r="S6682">
        <v>17.65004065</v>
      </c>
      <c r="T6682" t="str">
        <f t="shared" si="417"/>
        <v>1.53295935</v>
      </c>
      <c r="W6682" s="5">
        <v>1.53295935</v>
      </c>
      <c r="X6682" s="5">
        <v>2.4709181</v>
      </c>
      <c r="AA6682" s="6">
        <v>31.767</v>
      </c>
      <c r="AB6682" s="7">
        <v>30.38916</v>
      </c>
      <c r="AC6682" t="str">
        <f t="shared" si="418"/>
        <v>1.37784</v>
      </c>
      <c r="AE6682" s="5">
        <v>1.37784</v>
      </c>
      <c r="AG6682" s="5">
        <v>3.2848</v>
      </c>
      <c r="AJ6682" s="5">
        <v>24.252</v>
      </c>
      <c r="AK6682" s="7">
        <v>24.68671</v>
      </c>
      <c r="AL6682" t="str">
        <f t="shared" si="419"/>
        <v>-0.434710000000003</v>
      </c>
      <c r="AO6682" s="5">
        <v>-0.434710000000003</v>
      </c>
      <c r="AQ6682">
        <v>0.0669600000000017</v>
      </c>
    </row>
    <row r="6683" ht="14.25" spans="2:43">
      <c r="B6683" s="3">
        <v>35.5151</v>
      </c>
      <c r="C6683" s="3"/>
      <c r="D6683">
        <v>36.21509</v>
      </c>
      <c r="E6683" t="str">
        <f t="shared" si="416"/>
        <v>-0.69999</v>
      </c>
      <c r="J6683" s="4">
        <v>-0.69999</v>
      </c>
      <c r="K6683" s="4"/>
      <c r="L6683" s="2"/>
      <c r="M6683" s="4">
        <v>0.514420000000001</v>
      </c>
      <c r="Q6683" s="5">
        <v>20.065</v>
      </c>
      <c r="S6683">
        <v>18.19518032</v>
      </c>
      <c r="T6683" t="str">
        <f t="shared" si="417"/>
        <v>1.86981968</v>
      </c>
      <c r="W6683" s="5">
        <v>1.86981968</v>
      </c>
      <c r="X6683" s="5">
        <v>2.47081586</v>
      </c>
      <c r="AA6683" s="6">
        <v>31.948</v>
      </c>
      <c r="AB6683" s="7">
        <v>29.77273</v>
      </c>
      <c r="AC6683" t="str">
        <f t="shared" si="418"/>
        <v>2.17527</v>
      </c>
      <c r="AE6683" s="5">
        <v>2.17527</v>
      </c>
      <c r="AG6683" s="5">
        <v>3.28448</v>
      </c>
      <c r="AJ6683" s="5">
        <v>25.539</v>
      </c>
      <c r="AK6683" s="7">
        <v>25.27779</v>
      </c>
      <c r="AL6683" t="str">
        <f t="shared" si="419"/>
        <v>0.261210000000002</v>
      </c>
      <c r="AO6683" s="5">
        <v>0.261210000000002</v>
      </c>
      <c r="AQ6683">
        <v>0.0669499999999985</v>
      </c>
    </row>
    <row r="6684" ht="14.25" spans="2:43">
      <c r="B6684" s="3">
        <v>37.97399</v>
      </c>
      <c r="C6684" s="3"/>
      <c r="D6684">
        <v>38.41707</v>
      </c>
      <c r="E6684" t="str">
        <f t="shared" si="416"/>
        <v>-0.443080000000002</v>
      </c>
      <c r="J6684" s="4">
        <v>-0.443080000000002</v>
      </c>
      <c r="K6684" s="4"/>
      <c r="L6684" s="2"/>
      <c r="M6684" s="4">
        <v>0.514310000000002</v>
      </c>
      <c r="Q6684" s="5">
        <v>22.011</v>
      </c>
      <c r="S6684">
        <v>18.52047762</v>
      </c>
      <c r="T6684" t="str">
        <f t="shared" si="417"/>
        <v>3.49052238</v>
      </c>
      <c r="W6684" s="5">
        <v>3.49052238</v>
      </c>
      <c r="X6684" s="5">
        <v>2.47064624</v>
      </c>
      <c r="AA6684" s="6">
        <v>33.799</v>
      </c>
      <c r="AB6684" s="7">
        <v>30.52228</v>
      </c>
      <c r="AC6684" t="str">
        <f t="shared" si="418"/>
        <v>3.27672</v>
      </c>
      <c r="AE6684" s="5">
        <v>3.27672</v>
      </c>
      <c r="AG6684" s="5">
        <v>3.28402</v>
      </c>
      <c r="AJ6684" s="5">
        <v>27.424</v>
      </c>
      <c r="AK6684" s="7">
        <v>25.56756</v>
      </c>
      <c r="AL6684" t="str">
        <f t="shared" si="419"/>
        <v>1.85644</v>
      </c>
      <c r="AO6684" s="5">
        <v>1.85644</v>
      </c>
      <c r="AQ6684">
        <v>0.0669499999999985</v>
      </c>
    </row>
    <row r="6685" ht="14.25" spans="2:43">
      <c r="B6685" s="3">
        <v>48.21374</v>
      </c>
      <c r="C6685" s="3"/>
      <c r="D6685">
        <v>43.33331</v>
      </c>
      <c r="E6685" t="str">
        <f t="shared" si="416"/>
        <v>4.88043</v>
      </c>
      <c r="J6685" s="4">
        <v>4.88043</v>
      </c>
      <c r="K6685" s="4"/>
      <c r="L6685" s="2"/>
      <c r="M6685" s="4">
        <v>0.51426</v>
      </c>
      <c r="Q6685" s="5">
        <v>18.931</v>
      </c>
      <c r="S6685">
        <v>17.36505488</v>
      </c>
      <c r="T6685" t="str">
        <f t="shared" si="417"/>
        <v>1.56594512</v>
      </c>
      <c r="W6685" s="5">
        <v>1.56594512</v>
      </c>
      <c r="X6685" s="5">
        <v>2.47021731</v>
      </c>
      <c r="AA6685" s="6">
        <v>32.667</v>
      </c>
      <c r="AB6685" s="7">
        <v>30.81369</v>
      </c>
      <c r="AC6685" t="str">
        <f t="shared" si="418"/>
        <v>1.85331</v>
      </c>
      <c r="AE6685" s="5">
        <v>1.85331</v>
      </c>
      <c r="AG6685" s="5">
        <v>3.2837400000001</v>
      </c>
      <c r="AJ6685" s="5">
        <v>23.674</v>
      </c>
      <c r="AK6685" s="7">
        <v>24.30673</v>
      </c>
      <c r="AL6685" t="str">
        <f t="shared" si="419"/>
        <v>-0.632730000000002</v>
      </c>
      <c r="AO6685" s="5">
        <v>-0.632730000000002</v>
      </c>
      <c r="AQ6685">
        <v>0.0669299999999993</v>
      </c>
    </row>
    <row r="6686" ht="14.25" spans="2:43">
      <c r="B6686" s="3">
        <v>40.06167</v>
      </c>
      <c r="C6686" s="3"/>
      <c r="D6686">
        <v>39.24151</v>
      </c>
      <c r="E6686" t="str">
        <f t="shared" si="416"/>
        <v>0.820160000000001</v>
      </c>
      <c r="J6686" s="4">
        <v>0.820160000000001</v>
      </c>
      <c r="K6686" s="4"/>
      <c r="L6686" s="2"/>
      <c r="M6686" s="4">
        <v>0.514240000000001</v>
      </c>
      <c r="Q6686" s="5">
        <v>19.379</v>
      </c>
      <c r="S6686">
        <v>17.87403216</v>
      </c>
      <c r="T6686" t="str">
        <f t="shared" si="417"/>
        <v>1.50496784</v>
      </c>
      <c r="W6686" s="5">
        <v>1.50496784</v>
      </c>
      <c r="X6686" s="5">
        <v>2.46990403</v>
      </c>
      <c r="AA6686" s="6">
        <v>31.9</v>
      </c>
      <c r="AB6686" s="7">
        <v>30.47636</v>
      </c>
      <c r="AC6686" t="str">
        <f t="shared" si="418"/>
        <v>1.42364</v>
      </c>
      <c r="AE6686" s="5">
        <v>1.42364</v>
      </c>
      <c r="AG6686" s="5">
        <v>3.28365</v>
      </c>
      <c r="AJ6686" s="5">
        <v>24.506</v>
      </c>
      <c r="AK6686" s="7">
        <v>24.91527</v>
      </c>
      <c r="AL6686" t="str">
        <f t="shared" si="419"/>
        <v>-0.409269999999999</v>
      </c>
      <c r="AO6686" s="5">
        <v>-0.409269999999999</v>
      </c>
      <c r="AQ6686">
        <v>0.0668600000000019</v>
      </c>
    </row>
    <row r="6687" ht="14.25" spans="2:43">
      <c r="B6687" s="3">
        <v>36.42913</v>
      </c>
      <c r="C6687" s="3"/>
      <c r="D6687">
        <v>36.97853</v>
      </c>
      <c r="E6687" t="str">
        <f t="shared" si="416"/>
        <v>-0.549399999999999</v>
      </c>
      <c r="J6687" s="4">
        <v>-0.549399999999999</v>
      </c>
      <c r="K6687" s="4"/>
      <c r="L6687" s="2"/>
      <c r="M6687" s="4">
        <v>0.514089999999996</v>
      </c>
      <c r="Q6687" s="5">
        <v>20.113</v>
      </c>
      <c r="S6687">
        <v>18.2511779</v>
      </c>
      <c r="T6687" t="str">
        <f t="shared" si="417"/>
        <v>1.8618221</v>
      </c>
      <c r="W6687" s="5">
        <v>1.8618221</v>
      </c>
      <c r="X6687" s="5">
        <v>2.4693186</v>
      </c>
      <c r="AA6687" s="6">
        <v>32.005</v>
      </c>
      <c r="AB6687" s="7">
        <v>30.037</v>
      </c>
      <c r="AC6687" t="str">
        <f t="shared" si="418"/>
        <v>1.968</v>
      </c>
      <c r="AE6687" s="5">
        <v>1.968</v>
      </c>
      <c r="AG6687" s="5">
        <v>3.28297</v>
      </c>
      <c r="AJ6687" s="5">
        <v>25.537</v>
      </c>
      <c r="AK6687" s="7">
        <v>25.32937</v>
      </c>
      <c r="AL6687" t="str">
        <f t="shared" si="419"/>
        <v>0.207629999999998</v>
      </c>
      <c r="AO6687" s="5">
        <v>0.207629999999998</v>
      </c>
      <c r="AQ6687">
        <v>0.0668499999999987</v>
      </c>
    </row>
    <row r="6688" ht="14.25" spans="2:43">
      <c r="B6688" s="3">
        <v>37.98635</v>
      </c>
      <c r="C6688" s="3"/>
      <c r="D6688">
        <v>38.98685</v>
      </c>
      <c r="E6688" t="str">
        <f t="shared" si="416"/>
        <v>-1.0005</v>
      </c>
      <c r="J6688" s="4">
        <v>-1.0005</v>
      </c>
      <c r="K6688" s="4"/>
      <c r="L6688" s="2"/>
      <c r="M6688" s="4">
        <v>0.514050000000005</v>
      </c>
      <c r="Q6688" s="5">
        <v>21.922</v>
      </c>
      <c r="S6688">
        <v>18.65219157</v>
      </c>
      <c r="T6688" t="str">
        <f t="shared" si="417"/>
        <v>3.26980843</v>
      </c>
      <c r="W6688" s="5">
        <v>3.26980843</v>
      </c>
      <c r="X6688" s="5">
        <v>2.46917626</v>
      </c>
      <c r="AA6688" s="6">
        <v>33.734</v>
      </c>
      <c r="AB6688" s="7">
        <v>30.74806</v>
      </c>
      <c r="AC6688" t="str">
        <f t="shared" si="418"/>
        <v>2.98594</v>
      </c>
      <c r="AE6688" s="5">
        <v>2.98594</v>
      </c>
      <c r="AG6688" s="5">
        <v>3.28292</v>
      </c>
      <c r="AJ6688" s="5">
        <v>27.331</v>
      </c>
      <c r="AK6688" s="7">
        <v>25.70206</v>
      </c>
      <c r="AL6688" t="str">
        <f t="shared" si="419"/>
        <v>1.62894</v>
      </c>
      <c r="AO6688" s="5">
        <v>1.62894</v>
      </c>
      <c r="AQ6688">
        <v>0.0668199999999999</v>
      </c>
    </row>
    <row r="6689" ht="14.25" spans="2:43">
      <c r="B6689" s="3">
        <v>45.80294</v>
      </c>
      <c r="C6689" s="3"/>
      <c r="D6689">
        <v>42.76479</v>
      </c>
      <c r="E6689" t="str">
        <f t="shared" si="416"/>
        <v>3.03815</v>
      </c>
      <c r="J6689" s="4">
        <v>3.03815</v>
      </c>
      <c r="K6689" s="4"/>
      <c r="L6689" s="2"/>
      <c r="M6689" s="4">
        <v>0.513890000000004</v>
      </c>
      <c r="Q6689" s="5">
        <v>19.2</v>
      </c>
      <c r="S6689">
        <v>17.74310123</v>
      </c>
      <c r="T6689" t="str">
        <f t="shared" si="417"/>
        <v>1.45689877</v>
      </c>
      <c r="W6689" s="5">
        <v>1.45689877</v>
      </c>
      <c r="X6689" s="5">
        <v>2.46885023</v>
      </c>
      <c r="AA6689" s="6">
        <v>32.541</v>
      </c>
      <c r="AB6689" s="7">
        <v>30.85038</v>
      </c>
      <c r="AC6689" t="str">
        <f t="shared" si="418"/>
        <v>1.69062</v>
      </c>
      <c r="AE6689" s="5">
        <v>1.69062</v>
      </c>
      <c r="AG6689" s="5">
        <v>3.28258</v>
      </c>
      <c r="AJ6689" s="5">
        <v>24.075</v>
      </c>
      <c r="AK6689" s="7">
        <v>24.7242</v>
      </c>
      <c r="AL6689" t="str">
        <f t="shared" si="419"/>
        <v>-0.6492</v>
      </c>
      <c r="AO6689" s="5">
        <v>-0.6492</v>
      </c>
      <c r="AQ6689">
        <v>0.0668099999999967</v>
      </c>
    </row>
    <row r="6690" ht="14.25" spans="2:43">
      <c r="B6690" s="3">
        <v>35.927</v>
      </c>
      <c r="C6690" s="3"/>
      <c r="D6690">
        <v>34.59398</v>
      </c>
      <c r="E6690" t="str">
        <f t="shared" si="416"/>
        <v>1.33302</v>
      </c>
      <c r="J6690" s="4">
        <v>1.33302</v>
      </c>
      <c r="K6690" s="4"/>
      <c r="L6690" s="2"/>
      <c r="M6690" s="4">
        <v>0.513860000000001</v>
      </c>
      <c r="Q6690" s="5">
        <v>23.199</v>
      </c>
      <c r="S6690">
        <v>19.16143495</v>
      </c>
      <c r="T6690" t="str">
        <f t="shared" si="417"/>
        <v>4.03756505</v>
      </c>
      <c r="W6690" s="5">
        <v>4.03756505</v>
      </c>
      <c r="X6690" s="5">
        <v>2.46883647</v>
      </c>
      <c r="AA6690" s="6">
        <v>35.204</v>
      </c>
      <c r="AB6690" s="7">
        <v>32.27155</v>
      </c>
      <c r="AC6690" t="str">
        <f t="shared" si="418"/>
        <v>2.93245</v>
      </c>
      <c r="AE6690" s="5">
        <v>2.93245</v>
      </c>
      <c r="AG6690" s="5">
        <v>3.28225</v>
      </c>
      <c r="AJ6690" s="5">
        <v>27.29</v>
      </c>
      <c r="AK6690" s="7">
        <v>26.22197</v>
      </c>
      <c r="AL6690" t="str">
        <f t="shared" si="419"/>
        <v>1.06803</v>
      </c>
      <c r="AO6690" s="5">
        <v>1.06803</v>
      </c>
      <c r="AQ6690">
        <v>0.0667600000000022</v>
      </c>
    </row>
    <row r="6691" ht="14.25" spans="2:43">
      <c r="B6691" s="3">
        <v>34.19137</v>
      </c>
      <c r="C6691" s="3"/>
      <c r="D6691">
        <v>34.21318</v>
      </c>
      <c r="E6691" t="str">
        <f t="shared" si="416"/>
        <v>-0.0218100000000021</v>
      </c>
      <c r="J6691" s="4">
        <v>-0.0218100000000021</v>
      </c>
      <c r="K6691" s="4"/>
      <c r="L6691" s="2"/>
      <c r="M6691" s="4">
        <v>0.513569999999994</v>
      </c>
      <c r="Q6691" s="5">
        <v>23.084</v>
      </c>
      <c r="S6691">
        <v>18.70707478</v>
      </c>
      <c r="T6691" t="str">
        <f t="shared" si="417"/>
        <v>4.37692522</v>
      </c>
      <c r="W6691" s="5">
        <v>4.37692522</v>
      </c>
      <c r="X6691" s="5">
        <v>2.46856617</v>
      </c>
      <c r="AA6691" s="6">
        <v>35.994</v>
      </c>
      <c r="AB6691" s="7">
        <v>32.35906</v>
      </c>
      <c r="AC6691" t="str">
        <f t="shared" si="418"/>
        <v>3.63494</v>
      </c>
      <c r="AE6691" s="5">
        <v>3.63494</v>
      </c>
      <c r="AG6691" s="5">
        <v>3.2819700000001</v>
      </c>
      <c r="AJ6691" s="5">
        <v>25.007</v>
      </c>
      <c r="AK6691" s="7">
        <v>25.75918</v>
      </c>
      <c r="AL6691" t="str">
        <f t="shared" si="419"/>
        <v>-0.752179999999999</v>
      </c>
      <c r="AO6691" s="5">
        <v>-0.752179999999999</v>
      </c>
      <c r="AQ6691">
        <v>0.0667600000000022</v>
      </c>
    </row>
    <row r="6692" ht="14.25" spans="2:43">
      <c r="B6692" s="3">
        <v>34.51342</v>
      </c>
      <c r="C6692" s="3"/>
      <c r="D6692">
        <v>33.4233</v>
      </c>
      <c r="E6692" t="str">
        <f t="shared" si="416"/>
        <v>1.09012000000001</v>
      </c>
      <c r="J6692" s="4">
        <v>1.09012000000001</v>
      </c>
      <c r="K6692" s="4"/>
      <c r="L6692" s="2"/>
      <c r="M6692" s="4">
        <v>0.513390000000001</v>
      </c>
      <c r="Q6692" s="5">
        <v>21.651</v>
      </c>
      <c r="S6692">
        <v>18.06950182</v>
      </c>
      <c r="T6692" t="str">
        <f t="shared" si="417"/>
        <v>3.58149818</v>
      </c>
      <c r="W6692" s="5">
        <v>3.58149818</v>
      </c>
      <c r="X6692" s="5">
        <v>2.46845126</v>
      </c>
      <c r="AA6692" s="6">
        <v>33.164</v>
      </c>
      <c r="AB6692" s="7">
        <v>30.66976</v>
      </c>
      <c r="AC6692" t="str">
        <f t="shared" si="418"/>
        <v>2.49424</v>
      </c>
      <c r="AE6692" s="5">
        <v>2.49424</v>
      </c>
      <c r="AG6692" s="5">
        <v>3.28183</v>
      </c>
      <c r="AJ6692" s="5">
        <v>25.909</v>
      </c>
      <c r="AK6692" s="7">
        <v>25.14063</v>
      </c>
      <c r="AL6692" t="str">
        <f t="shared" si="419"/>
        <v>0.768369999999997</v>
      </c>
      <c r="AO6692" s="5">
        <v>0.768369999999997</v>
      </c>
      <c r="AQ6692">
        <v>0.066749999999999</v>
      </c>
    </row>
    <row r="6693" ht="14.25" spans="2:43">
      <c r="B6693" s="3">
        <v>34.34396</v>
      </c>
      <c r="C6693" s="3"/>
      <c r="D6693">
        <v>34.16286</v>
      </c>
      <c r="E6693" t="str">
        <f t="shared" si="416"/>
        <v>0.181100000000001</v>
      </c>
      <c r="J6693" s="4">
        <v>0.181100000000001</v>
      </c>
      <c r="K6693" s="4"/>
      <c r="L6693" s="2"/>
      <c r="M6693" s="4">
        <v>0.513359999999999</v>
      </c>
      <c r="Q6693" s="5">
        <v>24.4570000000001</v>
      </c>
      <c r="S6693">
        <v>18.62550991</v>
      </c>
      <c r="T6693" t="str">
        <f t="shared" si="417"/>
        <v>5.8314900900001</v>
      </c>
      <c r="W6693" s="5">
        <v>5.8314900900001</v>
      </c>
      <c r="X6693" s="5">
        <v>2.46829186</v>
      </c>
      <c r="AA6693" s="6">
        <v>36.998</v>
      </c>
      <c r="AB6693" s="7">
        <v>32.53432</v>
      </c>
      <c r="AC6693" t="str">
        <f t="shared" si="418"/>
        <v>4.46368</v>
      </c>
      <c r="AE6693" s="5">
        <v>4.46368</v>
      </c>
      <c r="AG6693" s="5">
        <v>3.28166</v>
      </c>
      <c r="AJ6693" s="5">
        <v>24.657</v>
      </c>
      <c r="AK6693" s="7">
        <v>25.65859</v>
      </c>
      <c r="AL6693" t="str">
        <f t="shared" si="419"/>
        <v>-1.00159</v>
      </c>
      <c r="AO6693" s="5">
        <v>-1.00159</v>
      </c>
      <c r="AQ6693">
        <v>0.0667200000000001</v>
      </c>
    </row>
    <row r="6694" ht="14.25" spans="2:43">
      <c r="B6694" s="3">
        <v>35.80065</v>
      </c>
      <c r="C6694" s="3"/>
      <c r="D6694">
        <v>34.52253</v>
      </c>
      <c r="E6694" t="str">
        <f t="shared" si="416"/>
        <v>1.27811999999999</v>
      </c>
      <c r="J6694" s="4">
        <v>1.27811999999999</v>
      </c>
      <c r="K6694" s="4"/>
      <c r="L6694" s="2"/>
      <c r="M6694" s="4">
        <v>0.513300000000001</v>
      </c>
      <c r="Q6694" s="5">
        <v>22.843</v>
      </c>
      <c r="S6694">
        <v>19.0961311</v>
      </c>
      <c r="T6694" t="str">
        <f t="shared" si="417"/>
        <v>3.7468689</v>
      </c>
      <c r="W6694" s="5">
        <v>3.7468689</v>
      </c>
      <c r="X6694" s="5">
        <v>2.46766785</v>
      </c>
      <c r="AA6694" s="6">
        <v>34.924</v>
      </c>
      <c r="AB6694" s="7">
        <v>32.13928</v>
      </c>
      <c r="AC6694" t="str">
        <f t="shared" si="418"/>
        <v>2.78472</v>
      </c>
      <c r="AE6694" s="5">
        <v>2.78472</v>
      </c>
      <c r="AG6694" s="5">
        <v>3.28149</v>
      </c>
      <c r="AJ6694" s="5">
        <v>27.209</v>
      </c>
      <c r="AK6694" s="7">
        <v>26.16321</v>
      </c>
      <c r="AL6694" t="str">
        <f t="shared" si="419"/>
        <v>1.04579</v>
      </c>
      <c r="AO6694" s="5">
        <v>1.04579</v>
      </c>
      <c r="AQ6694">
        <v>0.0667100000000005</v>
      </c>
    </row>
    <row r="6695" ht="14.25" spans="2:43">
      <c r="B6695" s="3">
        <v>33.27542</v>
      </c>
      <c r="C6695" s="3"/>
      <c r="D6695">
        <v>33.17437</v>
      </c>
      <c r="E6695" t="str">
        <f t="shared" si="416"/>
        <v>0.101049999999994</v>
      </c>
      <c r="J6695" s="4">
        <v>0.101049999999994</v>
      </c>
      <c r="K6695" s="4"/>
      <c r="L6695" s="2"/>
      <c r="M6695" s="4">
        <v>0.512819999999998</v>
      </c>
      <c r="Q6695" s="5">
        <v>21.024</v>
      </c>
      <c r="S6695">
        <v>17.61226455</v>
      </c>
      <c r="T6695" t="str">
        <f t="shared" si="417"/>
        <v>3.41173545</v>
      </c>
      <c r="W6695" s="5">
        <v>3.41173545</v>
      </c>
      <c r="X6695" s="5">
        <v>2.46733486</v>
      </c>
      <c r="AA6695" s="6">
        <v>37.302</v>
      </c>
      <c r="AB6695" s="7">
        <v>31.75848</v>
      </c>
      <c r="AC6695" t="str">
        <f t="shared" si="418"/>
        <v>5.54352</v>
      </c>
      <c r="AE6695" s="5">
        <v>5.54352</v>
      </c>
      <c r="AG6695" s="5">
        <v>3.28136</v>
      </c>
      <c r="AJ6695" s="5">
        <v>24.4690000000001</v>
      </c>
      <c r="AK6695" s="7">
        <v>24.70389</v>
      </c>
      <c r="AL6695" t="str">
        <f t="shared" si="419"/>
        <v>-0.234889999999901</v>
      </c>
      <c r="AO6695" s="5">
        <v>-0.234889999999901</v>
      </c>
      <c r="AQ6695">
        <v>0.0666599999999988</v>
      </c>
    </row>
    <row r="6696" ht="14.25" spans="2:43">
      <c r="B6696" s="3">
        <v>33.97375</v>
      </c>
      <c r="C6696" s="3"/>
      <c r="D6696">
        <v>33.4743</v>
      </c>
      <c r="E6696" t="str">
        <f t="shared" si="416"/>
        <v>0.499450000000003</v>
      </c>
      <c r="J6696" s="4">
        <v>0.499450000000003</v>
      </c>
      <c r="K6696" s="4"/>
      <c r="L6696" s="2"/>
      <c r="M6696" s="4">
        <v>0.512560000000001</v>
      </c>
      <c r="Q6696" s="5">
        <v>20.662</v>
      </c>
      <c r="S6696">
        <v>18.22067395</v>
      </c>
      <c r="T6696" t="str">
        <f t="shared" si="417"/>
        <v>2.44132605</v>
      </c>
      <c r="W6696" s="5">
        <v>2.44132605</v>
      </c>
      <c r="X6696" s="5">
        <v>2.46718723</v>
      </c>
      <c r="AA6696" s="6">
        <v>32.2190000000001</v>
      </c>
      <c r="AB6696" s="7">
        <v>30.17983</v>
      </c>
      <c r="AC6696" t="str">
        <f t="shared" si="418"/>
        <v>2.0391700000001</v>
      </c>
      <c r="AE6696" s="5">
        <v>2.0391700000001</v>
      </c>
      <c r="AG6696" s="5">
        <v>3.28083</v>
      </c>
      <c r="AJ6696" s="5">
        <v>25.62</v>
      </c>
      <c r="AK6696" s="7">
        <v>25.31833</v>
      </c>
      <c r="AL6696" t="str">
        <f t="shared" si="419"/>
        <v>0.301670000000001</v>
      </c>
      <c r="AO6696" s="5">
        <v>0.301670000000001</v>
      </c>
      <c r="AQ6696">
        <v>0.0666599999999988</v>
      </c>
    </row>
    <row r="6697" ht="14.25" spans="2:43">
      <c r="B6697" s="3">
        <v>34.72604</v>
      </c>
      <c r="C6697" s="3"/>
      <c r="D6697">
        <v>33.91135</v>
      </c>
      <c r="E6697" t="str">
        <f t="shared" si="416"/>
        <v>0.814689999999999</v>
      </c>
      <c r="J6697" s="4">
        <v>0.814689999999999</v>
      </c>
      <c r="K6697" s="4"/>
      <c r="L6697" s="2"/>
      <c r="M6697" s="4">
        <v>0.512509999999999</v>
      </c>
      <c r="Q6697" s="5">
        <v>21.41</v>
      </c>
      <c r="S6697">
        <v>18.63595393</v>
      </c>
      <c r="T6697" t="str">
        <f t="shared" si="417"/>
        <v>2.77404607</v>
      </c>
      <c r="W6697" s="5">
        <v>2.77404607</v>
      </c>
      <c r="X6697" s="5">
        <v>2.4670040600001</v>
      </c>
      <c r="AA6697" s="6">
        <v>32.911</v>
      </c>
      <c r="AB6697" s="7">
        <v>30.77272</v>
      </c>
      <c r="AC6697" t="str">
        <f t="shared" si="418"/>
        <v>2.13828</v>
      </c>
      <c r="AE6697" s="5">
        <v>2.13828</v>
      </c>
      <c r="AG6697" s="5">
        <v>3.28032</v>
      </c>
      <c r="AJ6697" s="5">
        <v>26.285</v>
      </c>
      <c r="AK6697" s="7">
        <v>25.71039</v>
      </c>
      <c r="AL6697" t="str">
        <f t="shared" si="419"/>
        <v>0.57461</v>
      </c>
      <c r="AO6697" s="5">
        <v>0.57461</v>
      </c>
      <c r="AQ6697">
        <v>0.0666499999999992</v>
      </c>
    </row>
    <row r="6698" ht="14.25" spans="2:43">
      <c r="B6698" s="3">
        <v>33.76989</v>
      </c>
      <c r="C6698" s="3"/>
      <c r="D6698">
        <v>33.19337</v>
      </c>
      <c r="E6698" t="str">
        <f t="shared" si="416"/>
        <v>0.576519999999995</v>
      </c>
      <c r="J6698" s="4">
        <v>0.576519999999995</v>
      </c>
      <c r="K6698" s="4"/>
      <c r="L6698" s="2"/>
      <c r="M6698" s="4">
        <v>0.512459999999997</v>
      </c>
      <c r="Q6698" s="5">
        <v>24.576</v>
      </c>
      <c r="S6698">
        <v>17.52789519</v>
      </c>
      <c r="T6698" t="str">
        <f t="shared" si="417"/>
        <v>7.04810481</v>
      </c>
      <c r="W6698" s="5">
        <v>7.04810481</v>
      </c>
      <c r="X6698" s="5">
        <v>2.46687871</v>
      </c>
      <c r="AA6698" s="6">
        <v>37.021</v>
      </c>
      <c r="AB6698" s="7">
        <v>31.81999</v>
      </c>
      <c r="AC6698" t="str">
        <f t="shared" si="418"/>
        <v>5.20101</v>
      </c>
      <c r="AE6698" s="5">
        <v>5.20101</v>
      </c>
      <c r="AG6698" s="5">
        <v>3.28013</v>
      </c>
      <c r="AJ6698" s="5">
        <v>24.012</v>
      </c>
      <c r="AK6698" s="7">
        <v>24.58319</v>
      </c>
      <c r="AL6698" t="str">
        <f t="shared" si="419"/>
        <v>-0.571189999999998</v>
      </c>
      <c r="AO6698" s="5">
        <v>-0.571189999999998</v>
      </c>
      <c r="AQ6698">
        <v>0.0666100000000007</v>
      </c>
    </row>
    <row r="6699" ht="14.25" spans="2:43">
      <c r="B6699" s="3">
        <v>33.30901</v>
      </c>
      <c r="C6699" s="3"/>
      <c r="D6699">
        <v>33.07542</v>
      </c>
      <c r="E6699" t="str">
        <f t="shared" si="416"/>
        <v>0.23359</v>
      </c>
      <c r="J6699" s="4">
        <v>0.23359</v>
      </c>
      <c r="K6699" s="4"/>
      <c r="L6699" s="2"/>
      <c r="M6699" s="4">
        <v>0.512419999999999</v>
      </c>
      <c r="Q6699" s="5">
        <v>22.641</v>
      </c>
      <c r="S6699">
        <v>17.56342664</v>
      </c>
      <c r="T6699" t="str">
        <f t="shared" si="417"/>
        <v>5.07757336</v>
      </c>
      <c r="W6699" s="5">
        <v>5.07757336</v>
      </c>
      <c r="X6699" s="5">
        <v>2.46659581</v>
      </c>
      <c r="AA6699" s="6">
        <v>40.044</v>
      </c>
      <c r="AB6699" s="7">
        <v>32.10042</v>
      </c>
      <c r="AC6699" t="str">
        <f t="shared" si="418"/>
        <v>7.94358</v>
      </c>
      <c r="AE6699" s="5">
        <v>7.94358</v>
      </c>
      <c r="AG6699" s="5">
        <v>3.28001</v>
      </c>
      <c r="AJ6699" s="5">
        <v>24.156</v>
      </c>
      <c r="AK6699" s="7">
        <v>24.6128</v>
      </c>
      <c r="AL6699" t="str">
        <f t="shared" si="419"/>
        <v>-0.456800000000001</v>
      </c>
      <c r="AO6699" s="5">
        <v>-0.456800000000001</v>
      </c>
      <c r="AQ6699">
        <v>0.0665999999999975</v>
      </c>
    </row>
    <row r="6700" ht="14.25" spans="2:43">
      <c r="B6700" s="3">
        <v>33.94796</v>
      </c>
      <c r="C6700" s="3"/>
      <c r="D6700">
        <v>33.42896</v>
      </c>
      <c r="E6700" t="str">
        <f t="shared" si="416"/>
        <v>0.519000000000005</v>
      </c>
      <c r="J6700" s="4">
        <v>0.519000000000005</v>
      </c>
      <c r="K6700" s="4"/>
      <c r="L6700" s="2"/>
      <c r="M6700" s="4">
        <v>0.512369999999997</v>
      </c>
      <c r="Q6700" s="5">
        <v>20.865</v>
      </c>
      <c r="S6700">
        <v>18.21850144</v>
      </c>
      <c r="T6700" t="str">
        <f t="shared" si="417"/>
        <v>2.64649856</v>
      </c>
      <c r="W6700" s="5">
        <v>2.64649856</v>
      </c>
      <c r="X6700" s="5">
        <v>2.46606544</v>
      </c>
      <c r="AA6700" s="6">
        <v>32.545</v>
      </c>
      <c r="AB6700" s="7">
        <v>30.1416</v>
      </c>
      <c r="AC6700" t="str">
        <f t="shared" si="418"/>
        <v>2.4034</v>
      </c>
      <c r="AE6700" s="5">
        <v>2.4034</v>
      </c>
      <c r="AG6700" s="5">
        <v>3.2800000000001</v>
      </c>
      <c r="AJ6700" s="5">
        <v>25.533</v>
      </c>
      <c r="AK6700" s="7">
        <v>25.31247</v>
      </c>
      <c r="AL6700" t="str">
        <f t="shared" si="419"/>
        <v>0.22053</v>
      </c>
      <c r="AO6700" s="5">
        <v>0.22053</v>
      </c>
      <c r="AQ6700">
        <v>0.0665799999999983</v>
      </c>
    </row>
    <row r="6701" ht="14.25" spans="2:43">
      <c r="B6701" s="3">
        <v>35.77279</v>
      </c>
      <c r="C6701" s="3"/>
      <c r="D6701">
        <v>34.27135</v>
      </c>
      <c r="E6701" t="str">
        <f t="shared" si="416"/>
        <v>1.50144</v>
      </c>
      <c r="J6701" s="4">
        <v>1.50144</v>
      </c>
      <c r="K6701" s="4"/>
      <c r="L6701" s="2"/>
      <c r="M6701" s="4">
        <v>0.512159999999994</v>
      </c>
      <c r="Q6701" s="5">
        <v>22.896</v>
      </c>
      <c r="S6701">
        <v>18.94452354</v>
      </c>
      <c r="T6701" t="str">
        <f t="shared" si="417"/>
        <v>3.95147646</v>
      </c>
      <c r="W6701" s="5">
        <v>3.95147646</v>
      </c>
      <c r="X6701" s="5">
        <v>2.46590662</v>
      </c>
      <c r="AA6701" s="6">
        <v>34.712</v>
      </c>
      <c r="AB6701" s="7">
        <v>31.52546</v>
      </c>
      <c r="AC6701" t="str">
        <f t="shared" si="418"/>
        <v>3.18654</v>
      </c>
      <c r="AE6701" s="5">
        <v>3.18654</v>
      </c>
      <c r="AG6701" s="5">
        <v>3.27953</v>
      </c>
      <c r="AJ6701" s="5">
        <v>27.246</v>
      </c>
      <c r="AK6701" s="7">
        <v>26.0056</v>
      </c>
      <c r="AL6701" t="str">
        <f t="shared" si="419"/>
        <v>1.2404</v>
      </c>
      <c r="AO6701" s="5">
        <v>1.2404</v>
      </c>
      <c r="AQ6701">
        <v>0.0665399999999998</v>
      </c>
    </row>
    <row r="6702" ht="14.25" spans="2:43">
      <c r="B6702" s="3">
        <v>33.73126</v>
      </c>
      <c r="C6702" s="3"/>
      <c r="D6702">
        <v>32.93862</v>
      </c>
      <c r="E6702" t="str">
        <f t="shared" si="416"/>
        <v>0.792639999999999</v>
      </c>
      <c r="J6702" s="4">
        <v>0.792639999999999</v>
      </c>
      <c r="K6702" s="4"/>
      <c r="L6702" s="2"/>
      <c r="M6702" s="4">
        <v>0.512149999999998</v>
      </c>
      <c r="Q6702" s="5">
        <v>27.217</v>
      </c>
      <c r="S6702">
        <v>17.27465961</v>
      </c>
      <c r="T6702" t="str">
        <f t="shared" si="417"/>
        <v>9.94234039</v>
      </c>
      <c r="W6702" s="5">
        <v>9.94234039</v>
      </c>
      <c r="X6702" s="5">
        <v>2.4654044</v>
      </c>
      <c r="AA6702" s="6">
        <v>39.977</v>
      </c>
      <c r="AB6702" s="7">
        <v>32.57308</v>
      </c>
      <c r="AC6702" t="str">
        <f t="shared" si="418"/>
        <v>7.40392</v>
      </c>
      <c r="AE6702" s="5">
        <v>7.40392</v>
      </c>
      <c r="AG6702" s="5">
        <v>3.2795</v>
      </c>
      <c r="AJ6702" s="5">
        <v>23.567</v>
      </c>
      <c r="AK6702" s="7">
        <v>24.22601</v>
      </c>
      <c r="AL6702" t="str">
        <f t="shared" si="419"/>
        <v>-0.659009999999999</v>
      </c>
      <c r="AO6702" s="5">
        <v>-0.659009999999999</v>
      </c>
      <c r="AQ6702">
        <v>0.0665399999999998</v>
      </c>
    </row>
    <row r="6703" ht="14.25" spans="2:43">
      <c r="B6703" s="3">
        <v>33.39199</v>
      </c>
      <c r="C6703" s="3"/>
      <c r="D6703">
        <v>33.15253</v>
      </c>
      <c r="E6703" t="str">
        <f t="shared" si="416"/>
        <v>0.239460000000001</v>
      </c>
      <c r="J6703" s="4">
        <v>0.239460000000001</v>
      </c>
      <c r="K6703" s="4"/>
      <c r="L6703" s="2"/>
      <c r="M6703" s="4">
        <v>0.512</v>
      </c>
      <c r="Q6703" s="5">
        <v>23.289</v>
      </c>
      <c r="S6703">
        <v>17.66492781</v>
      </c>
      <c r="T6703" t="str">
        <f t="shared" si="417"/>
        <v>5.62407219</v>
      </c>
      <c r="W6703" s="5">
        <v>5.62407219</v>
      </c>
      <c r="X6703" s="5">
        <v>2.46527051</v>
      </c>
      <c r="AA6703" s="6">
        <v>41.227</v>
      </c>
      <c r="AB6703" s="7">
        <v>32.07272</v>
      </c>
      <c r="AC6703" t="str">
        <f t="shared" si="418"/>
        <v>9.15428</v>
      </c>
      <c r="AE6703" s="5">
        <v>9.15428</v>
      </c>
      <c r="AG6703" s="5">
        <v>3.27906</v>
      </c>
      <c r="AJ6703" s="5">
        <v>24.184</v>
      </c>
      <c r="AK6703" s="7">
        <v>24.70239</v>
      </c>
      <c r="AL6703" t="str">
        <f t="shared" si="419"/>
        <v>-0.51839</v>
      </c>
      <c r="AO6703" s="5">
        <v>-0.51839</v>
      </c>
      <c r="AQ6703">
        <v>0.0665399999999998</v>
      </c>
    </row>
    <row r="6704" ht="14.25" spans="2:43">
      <c r="B6704" s="3">
        <v>34.06677</v>
      </c>
      <c r="C6704" s="3"/>
      <c r="D6704">
        <v>33.46837</v>
      </c>
      <c r="E6704" t="str">
        <f t="shared" si="416"/>
        <v>0.598399999999998</v>
      </c>
      <c r="J6704" s="4">
        <v>0.598399999999998</v>
      </c>
      <c r="K6704" s="4"/>
      <c r="L6704" s="2"/>
      <c r="M6704" s="4">
        <v>0.511959999999995</v>
      </c>
      <c r="Q6704" s="5">
        <v>21.44</v>
      </c>
      <c r="S6704">
        <v>18.24208277</v>
      </c>
      <c r="T6704" t="str">
        <f t="shared" si="417"/>
        <v>3.19791723</v>
      </c>
      <c r="W6704" s="5">
        <v>3.19791723</v>
      </c>
      <c r="X6704" s="5">
        <v>2.46486219</v>
      </c>
      <c r="AA6704" s="6">
        <v>33.09</v>
      </c>
      <c r="AB6704" s="7">
        <v>30.46826</v>
      </c>
      <c r="AC6704" t="str">
        <f t="shared" si="418"/>
        <v>2.62174</v>
      </c>
      <c r="AE6704" s="5">
        <v>2.62174</v>
      </c>
      <c r="AG6704" s="5">
        <v>3.27884</v>
      </c>
      <c r="AJ6704" s="5">
        <v>25.58</v>
      </c>
      <c r="AK6704" s="7">
        <v>25.3284</v>
      </c>
      <c r="AL6704" t="str">
        <f t="shared" si="419"/>
        <v>0.2516</v>
      </c>
      <c r="AO6704" s="5">
        <v>0.2516</v>
      </c>
      <c r="AQ6704">
        <v>0.0665200000000006</v>
      </c>
    </row>
    <row r="6705" ht="14.25" spans="2:43">
      <c r="B6705" s="3">
        <v>35.87658</v>
      </c>
      <c r="C6705" s="3"/>
      <c r="D6705">
        <v>34.21771</v>
      </c>
      <c r="E6705" t="str">
        <f t="shared" si="416"/>
        <v>1.65887</v>
      </c>
      <c r="J6705" s="4">
        <v>1.65887</v>
      </c>
      <c r="K6705" s="4"/>
      <c r="L6705" s="2"/>
      <c r="M6705" s="4">
        <v>0.511859999999999</v>
      </c>
      <c r="Q6705" s="5">
        <v>23.194</v>
      </c>
      <c r="S6705">
        <v>18.86091516</v>
      </c>
      <c r="T6705" t="str">
        <f t="shared" si="417"/>
        <v>4.33308484</v>
      </c>
      <c r="W6705" s="5">
        <v>4.33308484</v>
      </c>
      <c r="X6705" s="5">
        <v>2.46484583</v>
      </c>
      <c r="AA6705" s="6">
        <v>35.096</v>
      </c>
      <c r="AB6705" s="7">
        <v>31.77046</v>
      </c>
      <c r="AC6705" t="str">
        <f t="shared" si="418"/>
        <v>3.32554</v>
      </c>
      <c r="AE6705" s="5">
        <v>3.32554</v>
      </c>
      <c r="AG6705" s="5">
        <v>3.27878</v>
      </c>
      <c r="AJ6705" s="5">
        <v>27.3</v>
      </c>
      <c r="AK6705" s="7">
        <v>25.91053</v>
      </c>
      <c r="AL6705" t="str">
        <f t="shared" si="419"/>
        <v>1.38947</v>
      </c>
      <c r="AO6705" s="5">
        <v>1.38947</v>
      </c>
      <c r="AQ6705">
        <v>0.0664900000001012</v>
      </c>
    </row>
    <row r="6706" ht="14.25" spans="2:43">
      <c r="B6706" s="3">
        <v>33.80282</v>
      </c>
      <c r="C6706" s="3"/>
      <c r="D6706">
        <v>33.03252</v>
      </c>
      <c r="E6706" t="str">
        <f t="shared" si="416"/>
        <v>0.770299999999999</v>
      </c>
      <c r="J6706" s="4">
        <v>0.770299999999999</v>
      </c>
      <c r="K6706" s="4"/>
      <c r="L6706" s="2"/>
      <c r="M6706" s="4">
        <v>0.511750000000006</v>
      </c>
      <c r="Q6706" s="5">
        <v>27.211</v>
      </c>
      <c r="S6706">
        <v>17.40307044</v>
      </c>
      <c r="T6706" t="str">
        <f t="shared" si="417"/>
        <v>9.80792956</v>
      </c>
      <c r="W6706" s="5">
        <v>9.80792956</v>
      </c>
      <c r="X6706" s="5">
        <v>2.46484242</v>
      </c>
      <c r="AA6706" s="6">
        <v>39.962</v>
      </c>
      <c r="AB6706" s="7">
        <v>32.64202</v>
      </c>
      <c r="AC6706" t="str">
        <f t="shared" si="418"/>
        <v>7.31998</v>
      </c>
      <c r="AE6706" s="5">
        <v>7.31998</v>
      </c>
      <c r="AG6706" s="5">
        <v>3.27831</v>
      </c>
      <c r="AJ6706" s="5">
        <v>23.636</v>
      </c>
      <c r="AK6706" s="7">
        <v>24.3464</v>
      </c>
      <c r="AL6706" t="str">
        <f t="shared" si="419"/>
        <v>-0.7104</v>
      </c>
      <c r="AO6706" s="5">
        <v>-0.7104</v>
      </c>
      <c r="AQ6706">
        <v>0.0664499999999997</v>
      </c>
    </row>
    <row r="6707" ht="14.25" spans="2:43">
      <c r="B6707" s="3">
        <v>33.66409</v>
      </c>
      <c r="C6707" s="3"/>
      <c r="D6707">
        <v>33.46009</v>
      </c>
      <c r="E6707" t="str">
        <f t="shared" si="416"/>
        <v>0.204000000000001</v>
      </c>
      <c r="J6707" s="4">
        <v>0.204000000000001</v>
      </c>
      <c r="K6707" s="4"/>
      <c r="L6707" s="2"/>
      <c r="M6707" s="4">
        <v>0.511700000000005</v>
      </c>
      <c r="Q6707" s="5">
        <v>23.468</v>
      </c>
      <c r="S6707">
        <v>17.98854805</v>
      </c>
      <c r="T6707" t="str">
        <f t="shared" si="417"/>
        <v>5.47945195</v>
      </c>
      <c r="W6707" s="5">
        <v>5.47945195</v>
      </c>
      <c r="X6707" s="5">
        <v>2.46472061</v>
      </c>
      <c r="AA6707" s="6">
        <v>38.839</v>
      </c>
      <c r="AB6707" s="7">
        <v>32.04849</v>
      </c>
      <c r="AC6707" t="str">
        <f t="shared" si="418"/>
        <v>6.79051</v>
      </c>
      <c r="AE6707" s="5">
        <v>6.79051</v>
      </c>
      <c r="AG6707" s="5">
        <v>3.27799</v>
      </c>
      <c r="AJ6707" s="5">
        <v>24.485</v>
      </c>
      <c r="AK6707" s="7">
        <v>25.03047</v>
      </c>
      <c r="AL6707" t="str">
        <f t="shared" si="419"/>
        <v>-0.545470000000002</v>
      </c>
      <c r="AO6707" s="5">
        <v>-0.545470000000002</v>
      </c>
      <c r="AQ6707">
        <v>0.0664000000000016</v>
      </c>
    </row>
    <row r="6708" ht="14.25" spans="2:43">
      <c r="B6708" s="3">
        <v>34.28042</v>
      </c>
      <c r="C6708" s="3"/>
      <c r="D6708">
        <v>33.68354</v>
      </c>
      <c r="E6708" t="str">
        <f t="shared" si="416"/>
        <v>0.596879999999999</v>
      </c>
      <c r="J6708" s="4">
        <v>0.596879999999999</v>
      </c>
      <c r="K6708" s="4"/>
      <c r="L6708" s="2"/>
      <c r="M6708" s="4">
        <v>0.511690000000002</v>
      </c>
      <c r="Q6708" s="5">
        <v>22.372</v>
      </c>
      <c r="S6708">
        <v>18.40993403</v>
      </c>
      <c r="T6708" t="str">
        <f t="shared" si="417"/>
        <v>3.96206597</v>
      </c>
      <c r="W6708" s="5">
        <v>3.96206597</v>
      </c>
      <c r="X6708" s="5">
        <v>2.46445673</v>
      </c>
      <c r="AA6708" s="6">
        <v>34.139</v>
      </c>
      <c r="AB6708" s="7">
        <v>31.02318</v>
      </c>
      <c r="AC6708" t="str">
        <f t="shared" si="418"/>
        <v>3.11582</v>
      </c>
      <c r="AE6708" s="5">
        <v>3.11582</v>
      </c>
      <c r="AG6708" s="5">
        <v>3.27769</v>
      </c>
      <c r="AJ6708" s="5">
        <v>25.655</v>
      </c>
      <c r="AK6708" s="7">
        <v>25.49053</v>
      </c>
      <c r="AL6708" t="str">
        <f t="shared" si="419"/>
        <v>0.164470000000001</v>
      </c>
      <c r="AO6708" s="5">
        <v>0.164470000000001</v>
      </c>
      <c r="AQ6708">
        <v>0.066399999999998</v>
      </c>
    </row>
    <row r="6709" ht="14.25" spans="2:43">
      <c r="B6709" s="3">
        <v>35.8851</v>
      </c>
      <c r="C6709" s="3"/>
      <c r="D6709">
        <v>34.22237</v>
      </c>
      <c r="E6709" t="str">
        <f t="shared" si="416"/>
        <v>1.66273</v>
      </c>
      <c r="J6709" s="4">
        <v>1.66273</v>
      </c>
      <c r="K6709" s="4"/>
      <c r="L6709" s="2"/>
      <c r="M6709" s="4">
        <v>0.511620000000001</v>
      </c>
      <c r="Q6709" s="5">
        <v>23.405</v>
      </c>
      <c r="S6709">
        <v>18.8353422</v>
      </c>
      <c r="T6709" t="str">
        <f t="shared" si="417"/>
        <v>4.5696578</v>
      </c>
      <c r="W6709" s="5">
        <v>4.5696578</v>
      </c>
      <c r="X6709" s="5">
        <v>2.46431175</v>
      </c>
      <c r="AA6709" s="6">
        <v>35.357</v>
      </c>
      <c r="AB6709" s="7">
        <v>31.95485</v>
      </c>
      <c r="AC6709" t="str">
        <f t="shared" si="418"/>
        <v>3.40215</v>
      </c>
      <c r="AE6709" s="5">
        <v>3.40215</v>
      </c>
      <c r="AG6709" s="5">
        <v>3.2776</v>
      </c>
      <c r="AJ6709" s="5">
        <v>27.259</v>
      </c>
      <c r="AK6709" s="7">
        <v>25.88683</v>
      </c>
      <c r="AL6709" t="str">
        <f t="shared" si="419"/>
        <v>1.37217</v>
      </c>
      <c r="AO6709" s="5">
        <v>1.37217</v>
      </c>
      <c r="AQ6709">
        <v>0.0663699999999992</v>
      </c>
    </row>
    <row r="6710" ht="14.25" spans="2:43">
      <c r="B6710" s="3">
        <v>33.97903</v>
      </c>
      <c r="C6710" s="3"/>
      <c r="D6710">
        <v>33.44239</v>
      </c>
      <c r="E6710" t="str">
        <f t="shared" si="416"/>
        <v>0.536639999999998</v>
      </c>
      <c r="J6710" s="4">
        <v>0.536639999999998</v>
      </c>
      <c r="K6710" s="4"/>
      <c r="L6710" s="2"/>
      <c r="M6710" s="4">
        <v>0.51135</v>
      </c>
      <c r="Q6710" s="5">
        <v>26.634</v>
      </c>
      <c r="S6710">
        <v>17.83930083</v>
      </c>
      <c r="T6710" t="str">
        <f t="shared" si="417"/>
        <v>8.79469917</v>
      </c>
      <c r="W6710" s="5">
        <v>8.79469917</v>
      </c>
      <c r="X6710" s="5">
        <v>2.46343833</v>
      </c>
      <c r="AA6710" s="6">
        <v>39.303</v>
      </c>
      <c r="AB6710" s="7">
        <v>32.63312</v>
      </c>
      <c r="AC6710" t="str">
        <f t="shared" si="418"/>
        <v>6.66988</v>
      </c>
      <c r="AE6710" s="5">
        <v>6.66988</v>
      </c>
      <c r="AG6710" s="5">
        <v>3.27759</v>
      </c>
      <c r="AJ6710" s="5">
        <v>24.023</v>
      </c>
      <c r="AK6710" s="7">
        <v>24.8214</v>
      </c>
      <c r="AL6710" t="str">
        <f t="shared" si="419"/>
        <v>-0.798400000000001</v>
      </c>
      <c r="AO6710" s="5">
        <v>-0.798400000000001</v>
      </c>
      <c r="AQ6710">
        <v>0.0663400000000003</v>
      </c>
    </row>
    <row r="6711" ht="14.25" spans="2:43">
      <c r="B6711" s="3">
        <v>35.98623</v>
      </c>
      <c r="C6711" s="3"/>
      <c r="D6711">
        <v>34.01777</v>
      </c>
      <c r="E6711" t="str">
        <f t="shared" si="416"/>
        <v>1.96846</v>
      </c>
      <c r="J6711" s="4">
        <v>1.96846</v>
      </c>
      <c r="K6711" s="4"/>
      <c r="L6711" s="2"/>
      <c r="M6711" s="4">
        <v>0.511060000000001</v>
      </c>
      <c r="Q6711" s="5">
        <v>22.892</v>
      </c>
      <c r="S6711">
        <v>18.66959784</v>
      </c>
      <c r="T6711" t="str">
        <f t="shared" si="417"/>
        <v>4.22240216</v>
      </c>
      <c r="W6711" s="5">
        <v>4.22240216</v>
      </c>
      <c r="X6711" s="5">
        <v>2.46341233</v>
      </c>
      <c r="AA6711" s="6">
        <v>35.575</v>
      </c>
      <c r="AB6711" s="7">
        <v>32.02013</v>
      </c>
      <c r="AC6711" t="str">
        <f t="shared" si="418"/>
        <v>3.55487</v>
      </c>
      <c r="AE6711" s="5">
        <v>3.55487</v>
      </c>
      <c r="AG6711" s="5">
        <v>3.27755</v>
      </c>
      <c r="AJ6711" s="5">
        <v>27.488</v>
      </c>
      <c r="AK6711" s="7">
        <v>25.73236</v>
      </c>
      <c r="AL6711" t="str">
        <f t="shared" si="419"/>
        <v>1.75564</v>
      </c>
      <c r="AO6711" s="5">
        <v>1.75564</v>
      </c>
      <c r="AQ6711">
        <v>0.0662900000000022</v>
      </c>
    </row>
    <row r="6712" ht="14.25" spans="2:43">
      <c r="B6712" s="3">
        <v>33.81512</v>
      </c>
      <c r="C6712" s="3"/>
      <c r="D6712">
        <v>33.60641</v>
      </c>
      <c r="E6712" t="str">
        <f t="shared" si="416"/>
        <v>0.208710000000004</v>
      </c>
      <c r="J6712" s="4">
        <v>0.208710000000004</v>
      </c>
      <c r="K6712" s="4"/>
      <c r="L6712" s="2"/>
      <c r="M6712" s="4">
        <v>0.51097</v>
      </c>
      <c r="Q6712" s="5">
        <v>21.314</v>
      </c>
      <c r="S6712">
        <v>18.17120256</v>
      </c>
      <c r="T6712" t="str">
        <f t="shared" si="417"/>
        <v>3.14279744</v>
      </c>
      <c r="W6712" s="5">
        <v>3.14279744</v>
      </c>
      <c r="X6712" s="5">
        <v>2.46275964</v>
      </c>
      <c r="AA6712" s="6">
        <v>39.965</v>
      </c>
      <c r="AB6712" s="7">
        <v>32.33334</v>
      </c>
      <c r="AC6712" t="str">
        <f t="shared" si="418"/>
        <v>7.63166</v>
      </c>
      <c r="AE6712" s="5">
        <v>7.63166</v>
      </c>
      <c r="AG6712" s="5">
        <v>3.27734</v>
      </c>
      <c r="AJ6712" s="5">
        <v>24.743</v>
      </c>
      <c r="AK6712" s="7">
        <v>25.22614</v>
      </c>
      <c r="AL6712" t="str">
        <f t="shared" si="419"/>
        <v>-0.483140000000002</v>
      </c>
      <c r="AO6712" s="5">
        <v>-0.483140000000002</v>
      </c>
      <c r="AQ6712">
        <v>0.0662699999999994</v>
      </c>
    </row>
    <row r="6713" ht="14.25" spans="2:43">
      <c r="B6713" s="3">
        <v>34.84069</v>
      </c>
      <c r="C6713" s="3"/>
      <c r="D6713">
        <v>33.50447</v>
      </c>
      <c r="E6713" t="str">
        <f t="shared" si="416"/>
        <v>1.33622</v>
      </c>
      <c r="J6713" s="4">
        <v>1.33622</v>
      </c>
      <c r="K6713" s="4"/>
      <c r="L6713" s="2"/>
      <c r="M6713" s="4">
        <v>0.51088</v>
      </c>
      <c r="Q6713" s="5">
        <v>21.961</v>
      </c>
      <c r="S6713">
        <v>18.24175668</v>
      </c>
      <c r="T6713" t="str">
        <f t="shared" si="417"/>
        <v>3.71924332</v>
      </c>
      <c r="W6713" s="5">
        <v>3.71924332</v>
      </c>
      <c r="X6713" s="5">
        <v>2.46254641</v>
      </c>
      <c r="AA6713" s="6">
        <v>33.505</v>
      </c>
      <c r="AB6713" s="7">
        <v>30.8182</v>
      </c>
      <c r="AC6713" t="str">
        <f t="shared" si="418"/>
        <v>2.6868</v>
      </c>
      <c r="AE6713" s="5">
        <v>2.6868</v>
      </c>
      <c r="AG6713" s="5">
        <v>3.27672</v>
      </c>
      <c r="AJ6713" s="5">
        <v>26.161</v>
      </c>
      <c r="AK6713" s="7">
        <v>25.25374</v>
      </c>
      <c r="AL6713" t="str">
        <f t="shared" si="419"/>
        <v>0.907260000000001</v>
      </c>
      <c r="AO6713" s="5">
        <v>0.907260000000001</v>
      </c>
      <c r="AQ6713">
        <v>0.0662600000000992</v>
      </c>
    </row>
    <row r="6714" ht="14.25" spans="2:43">
      <c r="B6714" s="3">
        <v>34.1289</v>
      </c>
      <c r="C6714" s="3"/>
      <c r="D6714">
        <v>33.6748</v>
      </c>
      <c r="E6714" t="str">
        <f t="shared" si="416"/>
        <v>0.454100000000004</v>
      </c>
      <c r="J6714" s="4">
        <v>0.454100000000004</v>
      </c>
      <c r="K6714" s="4"/>
      <c r="L6714" s="2"/>
      <c r="M6714" s="4">
        <v>0.510799999999996</v>
      </c>
      <c r="Q6714" s="5">
        <v>23.216</v>
      </c>
      <c r="S6714">
        <v>18.19371586</v>
      </c>
      <c r="T6714" t="str">
        <f t="shared" si="417"/>
        <v>5.02228414</v>
      </c>
      <c r="W6714" s="5">
        <v>5.02228414</v>
      </c>
      <c r="X6714" s="5">
        <v>2.46230297</v>
      </c>
      <c r="AA6714" s="6">
        <v>38.576</v>
      </c>
      <c r="AB6714" s="7">
        <v>32.41529</v>
      </c>
      <c r="AC6714" t="str">
        <f t="shared" si="418"/>
        <v>6.16071</v>
      </c>
      <c r="AE6714" s="5">
        <v>6.16071</v>
      </c>
      <c r="AG6714" s="5">
        <v>3.27666</v>
      </c>
      <c r="AJ6714" s="5">
        <v>24.645</v>
      </c>
      <c r="AK6714" s="7">
        <v>25.23041</v>
      </c>
      <c r="AL6714" t="str">
        <f t="shared" si="419"/>
        <v>-0.58541</v>
      </c>
      <c r="AO6714" s="5">
        <v>-0.58541</v>
      </c>
      <c r="AQ6714">
        <v>0.0662599999999998</v>
      </c>
    </row>
    <row r="6715" ht="14.25" spans="2:43">
      <c r="B6715" s="3">
        <v>34.28994</v>
      </c>
      <c r="C6715" s="3"/>
      <c r="D6715">
        <v>33.7365</v>
      </c>
      <c r="E6715" t="str">
        <f t="shared" si="416"/>
        <v>0.553440000000002</v>
      </c>
      <c r="J6715" s="4">
        <v>0.553440000000002</v>
      </c>
      <c r="K6715" s="4"/>
      <c r="L6715" s="2"/>
      <c r="M6715" s="4">
        <v>0.510569999999994</v>
      </c>
      <c r="Q6715" s="5">
        <v>21.003</v>
      </c>
      <c r="S6715">
        <v>18.4023324</v>
      </c>
      <c r="T6715" t="str">
        <f t="shared" si="417"/>
        <v>2.6006676</v>
      </c>
      <c r="W6715" s="5">
        <v>2.6006676</v>
      </c>
      <c r="X6715" s="5">
        <v>2.46230125</v>
      </c>
      <c r="AA6715" s="6">
        <v>34.699</v>
      </c>
      <c r="AB6715" s="7">
        <v>31.72924</v>
      </c>
      <c r="AC6715" t="str">
        <f t="shared" si="418"/>
        <v>2.96976</v>
      </c>
      <c r="AE6715" s="5">
        <v>2.96976</v>
      </c>
      <c r="AG6715" s="5">
        <v>3.27663</v>
      </c>
      <c r="AJ6715" s="5">
        <v>25.756</v>
      </c>
      <c r="AK6715" s="7">
        <v>25.47322</v>
      </c>
      <c r="AL6715" t="str">
        <f t="shared" si="419"/>
        <v>0.282779999999999</v>
      </c>
      <c r="AO6715" s="5">
        <v>0.282779999999999</v>
      </c>
      <c r="AQ6715">
        <v>0.0662300000000009</v>
      </c>
    </row>
    <row r="6716" ht="14.25" spans="2:43">
      <c r="B6716" s="3">
        <v>34.30724</v>
      </c>
      <c r="C6716" s="3"/>
      <c r="D6716">
        <v>33.4328</v>
      </c>
      <c r="E6716" t="str">
        <f t="shared" si="416"/>
        <v>0.87444</v>
      </c>
      <c r="J6716" s="4">
        <v>0.87444</v>
      </c>
      <c r="K6716" s="4"/>
      <c r="L6716" s="2"/>
      <c r="M6716" s="4">
        <v>0.510550000000002</v>
      </c>
      <c r="Q6716" s="5">
        <v>21.81</v>
      </c>
      <c r="S6716">
        <v>18.25048968</v>
      </c>
      <c r="T6716" t="str">
        <f t="shared" si="417"/>
        <v>3.55951032</v>
      </c>
      <c r="W6716" s="5">
        <v>3.55951032</v>
      </c>
      <c r="X6716" s="5">
        <v>2.46224038</v>
      </c>
      <c r="AA6716" s="6">
        <v>36.27</v>
      </c>
      <c r="AB6716" s="7">
        <v>31.0685</v>
      </c>
      <c r="AC6716" t="str">
        <f t="shared" si="418"/>
        <v>5.2015</v>
      </c>
      <c r="AE6716" s="5">
        <v>5.2015</v>
      </c>
      <c r="AG6716" s="5">
        <v>3.27645</v>
      </c>
      <c r="AJ6716" s="5">
        <v>25.69</v>
      </c>
      <c r="AK6716" s="7">
        <v>25.29228</v>
      </c>
      <c r="AL6716" t="str">
        <f t="shared" si="419"/>
        <v>0.39772</v>
      </c>
      <c r="AO6716" s="5">
        <v>0.39772</v>
      </c>
      <c r="AQ6716">
        <v>0.066200000000002</v>
      </c>
    </row>
    <row r="6717" ht="14.25" spans="2:43">
      <c r="B6717" s="3">
        <v>34.07137</v>
      </c>
      <c r="C6717" s="3"/>
      <c r="D6717">
        <v>33.55967</v>
      </c>
      <c r="E6717" t="str">
        <f t="shared" si="416"/>
        <v>0.511700000000005</v>
      </c>
      <c r="J6717" s="4">
        <v>0.511700000000005</v>
      </c>
      <c r="K6717" s="4"/>
      <c r="L6717" s="2"/>
      <c r="M6717" s="4">
        <v>0.5105</v>
      </c>
      <c r="Q6717" s="5">
        <v>20.847</v>
      </c>
      <c r="S6717">
        <v>18.39473483</v>
      </c>
      <c r="T6717" t="str">
        <f t="shared" si="417"/>
        <v>2.45226517</v>
      </c>
      <c r="W6717" s="5">
        <v>2.45226517</v>
      </c>
      <c r="X6717" s="5">
        <v>2.46213202</v>
      </c>
      <c r="AA6717" s="6">
        <v>32.447</v>
      </c>
      <c r="AB6717" s="7">
        <v>30.2022</v>
      </c>
      <c r="AC6717" t="str">
        <f t="shared" si="418"/>
        <v>2.2448</v>
      </c>
      <c r="AE6717" s="5">
        <v>2.2448</v>
      </c>
      <c r="AG6717" s="5">
        <v>3.27612</v>
      </c>
      <c r="AJ6717" s="5">
        <v>25.67</v>
      </c>
      <c r="AK6717" s="7">
        <v>25.45995</v>
      </c>
      <c r="AL6717" t="str">
        <f t="shared" si="419"/>
        <v>0.210050000000003</v>
      </c>
      <c r="AO6717" s="5">
        <v>0.210050000000003</v>
      </c>
      <c r="AQ6717">
        <v>0.0661800000000028</v>
      </c>
    </row>
    <row r="6718" ht="14.25" spans="2:43">
      <c r="B6718" s="3">
        <v>35.34323</v>
      </c>
      <c r="C6718" s="3"/>
      <c r="D6718">
        <v>33.84388</v>
      </c>
      <c r="E6718" t="str">
        <f t="shared" si="416"/>
        <v>1.49935</v>
      </c>
      <c r="J6718" s="4">
        <v>1.49935</v>
      </c>
      <c r="K6718" s="4"/>
      <c r="L6718" s="2"/>
      <c r="M6718" s="4">
        <v>0.510460000000002</v>
      </c>
      <c r="Q6718" s="5">
        <v>22.054</v>
      </c>
      <c r="S6718">
        <v>18.64605645</v>
      </c>
      <c r="T6718" t="str">
        <f t="shared" si="417"/>
        <v>3.40794355</v>
      </c>
      <c r="W6718" s="5">
        <v>3.40794355</v>
      </c>
      <c r="X6718" s="5">
        <v>2.46197145</v>
      </c>
      <c r="AA6718" s="6">
        <v>33.549</v>
      </c>
      <c r="AB6718" s="7">
        <v>30.73015</v>
      </c>
      <c r="AC6718" t="str">
        <f t="shared" si="418"/>
        <v>2.81885</v>
      </c>
      <c r="AE6718" s="5">
        <v>2.81885</v>
      </c>
      <c r="AG6718" s="5">
        <v>3.27522</v>
      </c>
      <c r="AJ6718" s="5">
        <v>26.842</v>
      </c>
      <c r="AK6718" s="7">
        <v>25.67817</v>
      </c>
      <c r="AL6718" t="str">
        <f t="shared" si="419"/>
        <v>1.16383</v>
      </c>
      <c r="AO6718" s="5">
        <v>1.16383</v>
      </c>
      <c r="AQ6718">
        <v>0.06616</v>
      </c>
    </row>
    <row r="6719" ht="14.25" spans="2:43">
      <c r="B6719" s="3">
        <v>33.90722</v>
      </c>
      <c r="C6719" s="3"/>
      <c r="D6719">
        <v>33.11634</v>
      </c>
      <c r="E6719" t="str">
        <f t="shared" si="416"/>
        <v>0.790880000000001</v>
      </c>
      <c r="J6719" s="4">
        <v>0.790880000000001</v>
      </c>
      <c r="K6719" s="4"/>
      <c r="L6719" s="2"/>
      <c r="M6719" s="4">
        <v>0.510289999999998</v>
      </c>
      <c r="Q6719" s="5">
        <v>23.4690000000001</v>
      </c>
      <c r="S6719">
        <v>17.57426093</v>
      </c>
      <c r="T6719" t="str">
        <f t="shared" si="417"/>
        <v>5.8947390700001</v>
      </c>
      <c r="W6719" s="5">
        <v>5.8947390700001</v>
      </c>
      <c r="X6719" s="5">
        <v>2.46190856</v>
      </c>
      <c r="AA6719" s="6">
        <v>36.448</v>
      </c>
      <c r="AB6719" s="7">
        <v>31.98742</v>
      </c>
      <c r="AC6719" t="str">
        <f t="shared" si="418"/>
        <v>4.46058</v>
      </c>
      <c r="AE6719" s="5">
        <v>4.46058</v>
      </c>
      <c r="AG6719" s="5">
        <v>3.27507</v>
      </c>
      <c r="AJ6719" s="5">
        <v>23.932</v>
      </c>
      <c r="AK6719" s="7">
        <v>24.5172</v>
      </c>
      <c r="AL6719" t="str">
        <f t="shared" si="419"/>
        <v>-0.5852</v>
      </c>
      <c r="AO6719" s="5">
        <v>-0.5852</v>
      </c>
      <c r="AQ6719">
        <v>0.06616</v>
      </c>
    </row>
    <row r="6720" ht="14.25" spans="2:43">
      <c r="B6720" s="3">
        <v>33.43273</v>
      </c>
      <c r="C6720" s="3"/>
      <c r="D6720">
        <v>33.13098</v>
      </c>
      <c r="E6720" t="str">
        <f t="shared" si="416"/>
        <v>0.301749999999998</v>
      </c>
      <c r="J6720" s="4">
        <v>0.301749999999998</v>
      </c>
      <c r="K6720" s="4"/>
      <c r="L6720" s="2"/>
      <c r="M6720" s="4">
        <v>0.510269999999998</v>
      </c>
      <c r="Q6720" s="5">
        <v>21.729</v>
      </c>
      <c r="S6720">
        <v>17.65178114</v>
      </c>
      <c r="T6720" t="str">
        <f t="shared" si="417"/>
        <v>4.07721886</v>
      </c>
      <c r="W6720" s="5">
        <v>4.07721886</v>
      </c>
      <c r="X6720" s="5">
        <v>2.46173029</v>
      </c>
      <c r="AA6720" s="6">
        <v>44.02</v>
      </c>
      <c r="AB6720" s="7">
        <v>32.52801</v>
      </c>
      <c r="AC6720" t="str">
        <f t="shared" si="418"/>
        <v>11.49199</v>
      </c>
      <c r="AE6720" s="5">
        <v>11.49199</v>
      </c>
      <c r="AG6720" s="5">
        <v>3.27493</v>
      </c>
      <c r="AJ6720" s="5">
        <v>24.311</v>
      </c>
      <c r="AK6720" s="7">
        <v>24.68944</v>
      </c>
      <c r="AL6720" t="str">
        <f t="shared" si="419"/>
        <v>-0.378440000000001</v>
      </c>
      <c r="AO6720" s="5">
        <v>-0.378440000000001</v>
      </c>
      <c r="AQ6720">
        <v>0.0661499999999968</v>
      </c>
    </row>
    <row r="6721" ht="14.25" spans="2:43">
      <c r="B6721" s="3">
        <v>33.98104</v>
      </c>
      <c r="C6721" s="3"/>
      <c r="D6721">
        <v>33.46131</v>
      </c>
      <c r="E6721" t="str">
        <f t="shared" si="416"/>
        <v>0.519730000000003</v>
      </c>
      <c r="J6721" s="4">
        <v>0.519730000000003</v>
      </c>
      <c r="K6721" s="4"/>
      <c r="L6721" s="2"/>
      <c r="M6721" s="4">
        <v>0.510210000000001</v>
      </c>
      <c r="Q6721" s="5">
        <v>20.791</v>
      </c>
      <c r="S6721">
        <v>18.28147063</v>
      </c>
      <c r="T6721" t="str">
        <f t="shared" si="417"/>
        <v>2.50952937</v>
      </c>
      <c r="W6721" s="5">
        <v>2.50952937</v>
      </c>
      <c r="X6721" s="5">
        <v>2.46078357</v>
      </c>
      <c r="AA6721" s="6">
        <v>32.557</v>
      </c>
      <c r="AB6721" s="7">
        <v>30.19764</v>
      </c>
      <c r="AC6721" t="str">
        <f t="shared" si="418"/>
        <v>2.35936</v>
      </c>
      <c r="AE6721" s="5">
        <v>2.35936</v>
      </c>
      <c r="AG6721" s="5">
        <v>3.27421</v>
      </c>
      <c r="AJ6721" s="5">
        <v>25.583</v>
      </c>
      <c r="AK6721" s="7">
        <v>25.36381</v>
      </c>
      <c r="AL6721" t="str">
        <f t="shared" si="419"/>
        <v>0.219189999999998</v>
      </c>
      <c r="AO6721" s="5">
        <v>0.219189999999998</v>
      </c>
      <c r="AQ6721">
        <v>0.0661099999999983</v>
      </c>
    </row>
    <row r="6722" ht="14.25" spans="2:43">
      <c r="B6722" s="3">
        <v>35.91125</v>
      </c>
      <c r="C6722" s="3"/>
      <c r="D6722">
        <v>34.00484</v>
      </c>
      <c r="E6722" t="str">
        <f t="shared" ref="E6722:E6785" si="420">IMSUB(B6722,D6722)</f>
        <v>1.90641</v>
      </c>
      <c r="J6722" s="4">
        <v>1.90641</v>
      </c>
      <c r="K6722" s="4"/>
      <c r="L6722" s="2"/>
      <c r="M6722" s="4">
        <v>0.510149999999996</v>
      </c>
      <c r="Q6722" s="5">
        <v>22.99</v>
      </c>
      <c r="S6722">
        <v>18.74860318</v>
      </c>
      <c r="T6722" t="str">
        <f t="shared" ref="T6722:T6785" si="421">IMSUB(Q6722,S6722)</f>
        <v>4.24139682</v>
      </c>
      <c r="W6722" s="5">
        <v>4.24139682</v>
      </c>
      <c r="X6722" s="5">
        <v>2.46062483</v>
      </c>
      <c r="AA6722" s="6">
        <v>34.787</v>
      </c>
      <c r="AB6722" s="7">
        <v>31.2395</v>
      </c>
      <c r="AC6722" t="str">
        <f t="shared" ref="AC6722:AC6785" si="422">IMSUB(AA6722,AB6722)</f>
        <v>3.5475</v>
      </c>
      <c r="AE6722" s="5">
        <v>3.5475</v>
      </c>
      <c r="AG6722" s="5">
        <v>3.27373</v>
      </c>
      <c r="AJ6722" s="5">
        <v>27.472</v>
      </c>
      <c r="AK6722" s="7">
        <v>25.79431</v>
      </c>
      <c r="AL6722" t="str">
        <f t="shared" ref="AL6722:AL6785" si="423">IMSUB(AJ6722,AK6722)</f>
        <v>1.67769</v>
      </c>
      <c r="AO6722" s="5">
        <v>1.67769</v>
      </c>
      <c r="AQ6722">
        <v>0.0660899999999991</v>
      </c>
    </row>
    <row r="6723" ht="14.25" spans="2:43">
      <c r="B6723" s="3">
        <v>33.77584</v>
      </c>
      <c r="C6723" s="3"/>
      <c r="D6723">
        <v>32.92735</v>
      </c>
      <c r="E6723" t="str">
        <f t="shared" si="420"/>
        <v>0.848490000000005</v>
      </c>
      <c r="J6723" s="4">
        <v>0.848490000000005</v>
      </c>
      <c r="K6723" s="4"/>
      <c r="L6723" s="2"/>
      <c r="M6723" s="4">
        <v>0.51014</v>
      </c>
      <c r="Q6723" s="5">
        <v>27.083</v>
      </c>
      <c r="S6723">
        <v>17.29967935</v>
      </c>
      <c r="T6723" t="str">
        <f t="shared" si="421"/>
        <v>9.78332065</v>
      </c>
      <c r="W6723" s="5">
        <v>9.78332065</v>
      </c>
      <c r="X6723" s="5">
        <v>2.4604123</v>
      </c>
      <c r="AA6723" s="6">
        <v>39.97</v>
      </c>
      <c r="AB6723" s="7">
        <v>32.50751</v>
      </c>
      <c r="AC6723" t="str">
        <f t="shared" si="422"/>
        <v>7.46249</v>
      </c>
      <c r="AE6723" s="5">
        <v>7.46249</v>
      </c>
      <c r="AG6723" s="5">
        <v>3.27372</v>
      </c>
      <c r="AJ6723" s="5">
        <v>23.615</v>
      </c>
      <c r="AK6723" s="7">
        <v>24.22013</v>
      </c>
      <c r="AL6723" t="str">
        <f t="shared" si="423"/>
        <v>-0.605130000000003</v>
      </c>
      <c r="AO6723" s="5">
        <v>-0.605130000000003</v>
      </c>
      <c r="AQ6723">
        <v>0.0660300000000014</v>
      </c>
    </row>
    <row r="6724" ht="14.25" spans="2:43">
      <c r="B6724" s="3">
        <v>33.42199</v>
      </c>
      <c r="C6724" s="3"/>
      <c r="D6724">
        <v>33.15968</v>
      </c>
      <c r="E6724" t="str">
        <f t="shared" si="420"/>
        <v>0.262309999999999</v>
      </c>
      <c r="J6724" s="4">
        <v>0.262309999999999</v>
      </c>
      <c r="K6724" s="4"/>
      <c r="L6724" s="2"/>
      <c r="M6724" s="4">
        <v>0.509870000000006</v>
      </c>
      <c r="Q6724" s="5">
        <v>21.813</v>
      </c>
      <c r="S6724">
        <v>17.65572314</v>
      </c>
      <c r="T6724" t="str">
        <f t="shared" si="421"/>
        <v>4.15727686</v>
      </c>
      <c r="W6724" s="5">
        <v>4.15727686</v>
      </c>
      <c r="X6724" s="5">
        <v>2.46024108</v>
      </c>
      <c r="AA6724" s="6">
        <v>43.392</v>
      </c>
      <c r="AB6724" s="7">
        <v>32.48125</v>
      </c>
      <c r="AC6724" t="str">
        <f t="shared" si="422"/>
        <v>10.91075</v>
      </c>
      <c r="AE6724" s="5">
        <v>10.91075</v>
      </c>
      <c r="AG6724" s="5">
        <v>3.27346</v>
      </c>
      <c r="AJ6724" s="5">
        <v>24.246</v>
      </c>
      <c r="AK6724" s="7">
        <v>24.69528</v>
      </c>
      <c r="AL6724" t="str">
        <f t="shared" si="423"/>
        <v>-0.449280000000002</v>
      </c>
      <c r="AO6724" s="5">
        <v>-0.449280000000002</v>
      </c>
      <c r="AQ6724">
        <v>0.0660300000000014</v>
      </c>
    </row>
    <row r="6725" ht="14.25" spans="2:43">
      <c r="B6725" s="3">
        <v>33.94308</v>
      </c>
      <c r="C6725" s="3"/>
      <c r="D6725">
        <v>33.45122</v>
      </c>
      <c r="E6725" t="str">
        <f t="shared" si="420"/>
        <v>0.491860000000003</v>
      </c>
      <c r="J6725" s="4">
        <v>0.491860000000003</v>
      </c>
      <c r="K6725" s="4"/>
      <c r="L6725" s="2"/>
      <c r="M6725" s="4">
        <v>0.509869999999999</v>
      </c>
      <c r="Q6725" s="5">
        <v>20.775</v>
      </c>
      <c r="S6725">
        <v>18.22550573</v>
      </c>
      <c r="T6725" t="str">
        <f t="shared" si="421"/>
        <v>2.54949427</v>
      </c>
      <c r="W6725" s="5">
        <v>2.54949427</v>
      </c>
      <c r="X6725" s="5">
        <v>2.46012562</v>
      </c>
      <c r="AA6725" s="6">
        <v>32.687</v>
      </c>
      <c r="AB6725" s="7">
        <v>30.50779</v>
      </c>
      <c r="AC6725" t="str">
        <f t="shared" si="422"/>
        <v>2.17921</v>
      </c>
      <c r="AE6725" s="5">
        <v>2.17921</v>
      </c>
      <c r="AG6725" s="5">
        <v>3.27319</v>
      </c>
      <c r="AJ6725" s="5">
        <v>25.537</v>
      </c>
      <c r="AK6725" s="7">
        <v>25.30833</v>
      </c>
      <c r="AL6725" t="str">
        <f t="shared" si="423"/>
        <v>0.228669999999997</v>
      </c>
      <c r="AO6725" s="5">
        <v>0.228669999999997</v>
      </c>
      <c r="AQ6725">
        <v>0.0660299999999978</v>
      </c>
    </row>
    <row r="6726" ht="14.25" spans="2:43">
      <c r="B6726" s="3">
        <v>36.00466</v>
      </c>
      <c r="C6726" s="3"/>
      <c r="D6726">
        <v>34.12904</v>
      </c>
      <c r="E6726" t="str">
        <f t="shared" si="420"/>
        <v>1.87562</v>
      </c>
      <c r="J6726" s="4">
        <v>1.87562</v>
      </c>
      <c r="K6726" s="4"/>
      <c r="L6726" s="2"/>
      <c r="M6726" s="4">
        <v>0.50958</v>
      </c>
      <c r="Q6726" s="5">
        <v>23.173</v>
      </c>
      <c r="S6726">
        <v>18.81797426</v>
      </c>
      <c r="T6726" t="str">
        <f t="shared" si="421"/>
        <v>4.35502574</v>
      </c>
      <c r="W6726" s="5">
        <v>4.35502574</v>
      </c>
      <c r="X6726" s="5">
        <v>2.45978703</v>
      </c>
      <c r="AA6726" s="6">
        <v>35.109</v>
      </c>
      <c r="AB6726" s="7">
        <v>31.6752</v>
      </c>
      <c r="AC6726" t="str">
        <f t="shared" si="422"/>
        <v>3.4338</v>
      </c>
      <c r="AE6726" s="5">
        <v>3.4338</v>
      </c>
      <c r="AG6726" s="5">
        <v>3.2727</v>
      </c>
      <c r="AJ6726" s="5">
        <v>27.538</v>
      </c>
      <c r="AK6726" s="7">
        <v>25.86597</v>
      </c>
      <c r="AL6726" t="str">
        <f t="shared" si="423"/>
        <v>1.67203</v>
      </c>
      <c r="AO6726" s="5">
        <v>1.67203</v>
      </c>
      <c r="AQ6726">
        <v>0.0660099999999986</v>
      </c>
    </row>
    <row r="6727" ht="14.25" spans="2:43">
      <c r="B6727" s="3">
        <v>33.78344</v>
      </c>
      <c r="C6727" s="3"/>
      <c r="D6727">
        <v>33.02668</v>
      </c>
      <c r="E6727" t="str">
        <f t="shared" si="420"/>
        <v>0.75676</v>
      </c>
      <c r="J6727" s="4">
        <v>0.75676</v>
      </c>
      <c r="K6727" s="4"/>
      <c r="L6727" s="2"/>
      <c r="M6727" s="4">
        <v>0.509320000000002</v>
      </c>
      <c r="Q6727" s="5">
        <v>26.9</v>
      </c>
      <c r="S6727">
        <v>17.38243298</v>
      </c>
      <c r="T6727" t="str">
        <f t="shared" si="421"/>
        <v>9.51756702</v>
      </c>
      <c r="W6727" s="5">
        <v>9.51756702</v>
      </c>
      <c r="X6727" s="5">
        <v>2.45929477</v>
      </c>
      <c r="AA6727" s="6">
        <v>39.931</v>
      </c>
      <c r="AB6727" s="7">
        <v>32.62473</v>
      </c>
      <c r="AC6727" t="str">
        <f t="shared" si="422"/>
        <v>7.30627</v>
      </c>
      <c r="AE6727" s="5">
        <v>7.30627</v>
      </c>
      <c r="AG6727" s="5">
        <v>3.27226</v>
      </c>
      <c r="AJ6727" s="5">
        <v>23.668</v>
      </c>
      <c r="AK6727" s="7">
        <v>24.32794</v>
      </c>
      <c r="AL6727" t="str">
        <f t="shared" si="423"/>
        <v>-0.659940000000002</v>
      </c>
      <c r="AO6727" s="5">
        <v>-0.659940000000002</v>
      </c>
      <c r="AQ6727">
        <v>0.0659799999999997</v>
      </c>
    </row>
    <row r="6728" ht="14.25" spans="2:43">
      <c r="B6728" s="3">
        <v>33.61608</v>
      </c>
      <c r="C6728" s="3"/>
      <c r="D6728">
        <v>33.34597</v>
      </c>
      <c r="E6728" t="str">
        <f t="shared" si="420"/>
        <v>0.270109999999995</v>
      </c>
      <c r="J6728" s="4">
        <v>0.270109999999995</v>
      </c>
      <c r="K6728" s="4"/>
      <c r="L6728" s="2"/>
      <c r="M6728" s="4">
        <v>0.5092</v>
      </c>
      <c r="Q6728" s="5">
        <v>21.144</v>
      </c>
      <c r="S6728">
        <v>17.87212097</v>
      </c>
      <c r="T6728" t="str">
        <f t="shared" si="421"/>
        <v>3.27187903</v>
      </c>
      <c r="W6728" s="5">
        <v>3.27187903</v>
      </c>
      <c r="X6728" s="5">
        <v>2.45922518</v>
      </c>
      <c r="AA6728" s="6">
        <v>41.128</v>
      </c>
      <c r="AB6728" s="7">
        <v>32.34919</v>
      </c>
      <c r="AC6728" t="str">
        <f t="shared" si="422"/>
        <v>8.77881</v>
      </c>
      <c r="AE6728" s="5">
        <v>8.77881</v>
      </c>
      <c r="AG6728" s="5">
        <v>3.2712</v>
      </c>
      <c r="AJ6728" s="5">
        <v>24.508</v>
      </c>
      <c r="AK6728" s="7">
        <v>24.91857</v>
      </c>
      <c r="AL6728" t="str">
        <f t="shared" si="423"/>
        <v>-0.41057</v>
      </c>
      <c r="AO6728" s="5">
        <v>-0.41057</v>
      </c>
      <c r="AQ6728">
        <v>0.0659500000000008</v>
      </c>
    </row>
    <row r="6729" ht="14.25" spans="2:43">
      <c r="B6729" s="3">
        <v>34.06823</v>
      </c>
      <c r="C6729" s="3"/>
      <c r="D6729">
        <v>33.52126</v>
      </c>
      <c r="E6729" t="str">
        <f t="shared" si="420"/>
        <v>0.546970000000002</v>
      </c>
      <c r="J6729" s="4">
        <v>0.546970000000002</v>
      </c>
      <c r="K6729" s="4"/>
      <c r="L6729" s="2"/>
      <c r="M6729" s="4">
        <v>0.508880000000005</v>
      </c>
      <c r="Q6729" s="5">
        <v>20.871</v>
      </c>
      <c r="S6729">
        <v>18.25714488</v>
      </c>
      <c r="T6729" t="str">
        <f t="shared" si="421"/>
        <v>2.61385512</v>
      </c>
      <c r="W6729" s="5">
        <v>2.61385512</v>
      </c>
      <c r="X6729" s="5">
        <v>2.45920006</v>
      </c>
      <c r="AA6729" s="6">
        <v>33.898</v>
      </c>
      <c r="AB6729" s="7">
        <v>30.98888</v>
      </c>
      <c r="AC6729" t="str">
        <f t="shared" si="422"/>
        <v>2.90912</v>
      </c>
      <c r="AE6729" s="5">
        <v>2.90912</v>
      </c>
      <c r="AG6729" s="5">
        <v>3.27094</v>
      </c>
      <c r="AJ6729" s="5">
        <v>25.55</v>
      </c>
      <c r="AK6729" s="7">
        <v>25.33661</v>
      </c>
      <c r="AL6729" t="str">
        <f t="shared" si="423"/>
        <v>0.21339</v>
      </c>
      <c r="AO6729" s="5">
        <v>0.21339</v>
      </c>
      <c r="AQ6729">
        <v>0.0659199999999984</v>
      </c>
    </row>
    <row r="6730" ht="14.25" spans="2:43">
      <c r="B6730" s="3">
        <v>35.94689</v>
      </c>
      <c r="C6730" s="3"/>
      <c r="D6730">
        <v>33.97156</v>
      </c>
      <c r="E6730" t="str">
        <f t="shared" si="420"/>
        <v>1.97533000000001</v>
      </c>
      <c r="J6730" s="4">
        <v>1.97533000000001</v>
      </c>
      <c r="K6730" s="4"/>
      <c r="L6730" s="2"/>
      <c r="M6730" s="4">
        <v>0.508780000000002</v>
      </c>
      <c r="Q6730" s="5">
        <v>22.948</v>
      </c>
      <c r="S6730">
        <v>18.61917658</v>
      </c>
      <c r="T6730" t="str">
        <f t="shared" si="421"/>
        <v>4.32882342</v>
      </c>
      <c r="W6730" s="5">
        <v>4.32882342</v>
      </c>
      <c r="X6730" s="5">
        <v>2.45913816</v>
      </c>
      <c r="AA6730" s="6">
        <v>35.257</v>
      </c>
      <c r="AB6730" s="7">
        <v>31.7811</v>
      </c>
      <c r="AC6730" t="str">
        <f t="shared" si="422"/>
        <v>3.4759</v>
      </c>
      <c r="AE6730" s="5">
        <v>3.4759</v>
      </c>
      <c r="AG6730" s="5">
        <v>3.27089</v>
      </c>
      <c r="AJ6730" s="5">
        <v>27.458</v>
      </c>
      <c r="AK6730" s="7">
        <v>25.67316</v>
      </c>
      <c r="AL6730" t="str">
        <f t="shared" si="423"/>
        <v>1.78484</v>
      </c>
      <c r="AO6730" s="5">
        <v>1.78484</v>
      </c>
      <c r="AQ6730">
        <v>0.0659099999999988</v>
      </c>
    </row>
    <row r="6731" ht="14.25" spans="2:43">
      <c r="B6731" s="3">
        <v>33.87765</v>
      </c>
      <c r="C6731" s="3"/>
      <c r="D6731">
        <v>33.34425</v>
      </c>
      <c r="E6731" t="str">
        <f t="shared" si="420"/>
        <v>0.5334</v>
      </c>
      <c r="J6731" s="4">
        <v>0.5334</v>
      </c>
      <c r="K6731" s="4"/>
      <c r="L6731" s="2"/>
      <c r="M6731" s="4">
        <v>0.508670000000002</v>
      </c>
      <c r="Q6731" s="5">
        <v>24.288</v>
      </c>
      <c r="S6731">
        <v>17.73557913</v>
      </c>
      <c r="T6731" t="str">
        <f t="shared" si="421"/>
        <v>6.55242087</v>
      </c>
      <c r="W6731" s="5">
        <v>6.55242087</v>
      </c>
      <c r="X6731" s="5">
        <v>2.4591379</v>
      </c>
      <c r="AA6731" s="6">
        <v>38.913</v>
      </c>
      <c r="AB6731" s="7">
        <v>32.66086</v>
      </c>
      <c r="AC6731" t="str">
        <f t="shared" si="422"/>
        <v>6.25214</v>
      </c>
      <c r="AE6731" s="5">
        <v>6.25214</v>
      </c>
      <c r="AG6731" s="5">
        <v>3.26965</v>
      </c>
      <c r="AJ6731" s="5">
        <v>24.083</v>
      </c>
      <c r="AK6731" s="7">
        <v>24.72389</v>
      </c>
      <c r="AL6731" t="str">
        <f t="shared" si="423"/>
        <v>-0.640890000000002</v>
      </c>
      <c r="AO6731" s="5">
        <v>-0.640890000000002</v>
      </c>
      <c r="AQ6731">
        <v>0.0658700000000003</v>
      </c>
    </row>
    <row r="6732" ht="14.25" spans="2:43">
      <c r="B6732" s="3">
        <v>35.39752</v>
      </c>
      <c r="C6732" s="3"/>
      <c r="D6732">
        <v>33.77047</v>
      </c>
      <c r="E6732" t="str">
        <f t="shared" si="420"/>
        <v>1.62705</v>
      </c>
      <c r="J6732" s="4">
        <v>1.62705</v>
      </c>
      <c r="K6732" s="4"/>
      <c r="L6732" s="2"/>
      <c r="M6732" s="4">
        <v>0.508629999999997</v>
      </c>
      <c r="Q6732" s="5">
        <v>19.665</v>
      </c>
      <c r="S6732">
        <v>17.97507573</v>
      </c>
      <c r="T6732" t="str">
        <f t="shared" si="421"/>
        <v>1.68992427</v>
      </c>
      <c r="W6732" s="5">
        <v>1.68992427</v>
      </c>
      <c r="X6732" s="5">
        <v>2.4590363</v>
      </c>
      <c r="AA6732" s="6">
        <v>33.714</v>
      </c>
      <c r="AB6732" s="7">
        <v>29.58157</v>
      </c>
      <c r="AC6732" t="str">
        <f t="shared" si="422"/>
        <v>4.13243</v>
      </c>
      <c r="AE6732" s="5">
        <v>4.13243</v>
      </c>
      <c r="AG6732" s="5">
        <v>3.26955</v>
      </c>
      <c r="AJ6732" s="5">
        <v>24.468</v>
      </c>
      <c r="AK6732" s="7">
        <v>24.69885</v>
      </c>
      <c r="AL6732" t="str">
        <f t="shared" si="423"/>
        <v>-0.23085</v>
      </c>
      <c r="AO6732" s="5">
        <v>-0.23085</v>
      </c>
      <c r="AQ6732">
        <v>0.0658500000001006</v>
      </c>
    </row>
    <row r="6733" ht="14.25" spans="2:43">
      <c r="B6733" s="3">
        <v>35.52929</v>
      </c>
      <c r="C6733" s="3"/>
      <c r="D6733">
        <v>33.83991</v>
      </c>
      <c r="E6733" t="str">
        <f t="shared" si="420"/>
        <v>1.68938</v>
      </c>
      <c r="J6733" s="4">
        <v>1.68938</v>
      </c>
      <c r="K6733" s="4"/>
      <c r="L6733" s="2"/>
      <c r="M6733" s="4">
        <v>0.508600000000001</v>
      </c>
      <c r="Q6733" s="5">
        <v>19.641</v>
      </c>
      <c r="S6733">
        <v>18.00460007</v>
      </c>
      <c r="T6733" t="str">
        <f t="shared" si="421"/>
        <v>1.63639993</v>
      </c>
      <c r="W6733" s="5">
        <v>1.63639993</v>
      </c>
      <c r="X6733" s="5">
        <v>2.45890445</v>
      </c>
      <c r="AA6733" s="6">
        <v>33.686</v>
      </c>
      <c r="AB6733" s="7">
        <v>29.4443</v>
      </c>
      <c r="AC6733" t="str">
        <f t="shared" si="422"/>
        <v>4.2417</v>
      </c>
      <c r="AE6733" s="5">
        <v>4.2417</v>
      </c>
      <c r="AG6733" s="5">
        <v>3.26914</v>
      </c>
      <c r="AJ6733" s="5">
        <v>24.442</v>
      </c>
      <c r="AK6733" s="7">
        <v>24.7128</v>
      </c>
      <c r="AL6733" t="str">
        <f t="shared" si="423"/>
        <v>-0.270800000000001</v>
      </c>
      <c r="AO6733" s="5">
        <v>-0.270800000000001</v>
      </c>
      <c r="AQ6733">
        <v>0.0658199999999987</v>
      </c>
    </row>
    <row r="6734" ht="14.25" spans="2:43">
      <c r="B6734" s="3">
        <v>36.5426</v>
      </c>
      <c r="C6734" s="3"/>
      <c r="D6734">
        <v>37.56054</v>
      </c>
      <c r="E6734" t="str">
        <f t="shared" si="420"/>
        <v>-1.01794</v>
      </c>
      <c r="J6734" s="4">
        <v>-1.01794</v>
      </c>
      <c r="K6734" s="4"/>
      <c r="L6734" s="2"/>
      <c r="M6734" s="4">
        <v>0.508579999999995</v>
      </c>
      <c r="Q6734" s="5">
        <v>19.613</v>
      </c>
      <c r="S6734">
        <v>17.91767755</v>
      </c>
      <c r="T6734" t="str">
        <f t="shared" si="421"/>
        <v>1.69532245</v>
      </c>
      <c r="W6734" s="5">
        <v>1.69532245</v>
      </c>
      <c r="X6734" s="5">
        <v>2.45865541</v>
      </c>
      <c r="AA6734" s="6">
        <v>34.365</v>
      </c>
      <c r="AB6734" s="7">
        <v>29.69476</v>
      </c>
      <c r="AC6734" t="str">
        <f t="shared" si="422"/>
        <v>4.67024</v>
      </c>
      <c r="AE6734" s="5">
        <v>4.67024</v>
      </c>
      <c r="AG6734" s="5">
        <v>3.26907</v>
      </c>
      <c r="AJ6734" s="5">
        <v>24.25</v>
      </c>
      <c r="AK6734" s="7">
        <v>24.61224</v>
      </c>
      <c r="AL6734" t="str">
        <f t="shared" si="423"/>
        <v>-0.36224</v>
      </c>
      <c r="AO6734" s="5">
        <v>-0.36224</v>
      </c>
      <c r="AQ6734">
        <v>0.0657800000000002</v>
      </c>
    </row>
    <row r="6735" ht="14.25" spans="2:43">
      <c r="B6735" s="3">
        <v>44.35851</v>
      </c>
      <c r="C6735" s="3"/>
      <c r="D6735">
        <v>46.57053</v>
      </c>
      <c r="E6735" t="str">
        <f t="shared" si="420"/>
        <v>-2.21202</v>
      </c>
      <c r="J6735" s="4">
        <v>-2.21202</v>
      </c>
      <c r="K6735" s="4"/>
      <c r="L6735" s="2"/>
      <c r="M6735" s="4">
        <v>0.508230000000005</v>
      </c>
      <c r="Q6735" s="5">
        <v>19.443</v>
      </c>
      <c r="S6735">
        <v>17.64933765</v>
      </c>
      <c r="T6735" t="str">
        <f t="shared" si="421"/>
        <v>1.79366235</v>
      </c>
      <c r="W6735" s="5">
        <v>1.79366235</v>
      </c>
      <c r="X6735" s="5">
        <v>2.45828752</v>
      </c>
      <c r="AA6735" s="6">
        <v>32.437</v>
      </c>
      <c r="AB6735" s="7">
        <v>30.53786</v>
      </c>
      <c r="AC6735" t="str">
        <f t="shared" si="422"/>
        <v>1.89914</v>
      </c>
      <c r="AE6735" s="5">
        <v>1.89914</v>
      </c>
      <c r="AG6735" s="5">
        <v>3.26854</v>
      </c>
      <c r="AJ6735" s="5">
        <v>24.442</v>
      </c>
      <c r="AK6735" s="7">
        <v>24.58767</v>
      </c>
      <c r="AL6735" t="str">
        <f t="shared" si="423"/>
        <v>-0.145669999999999</v>
      </c>
      <c r="AO6735" s="5">
        <v>-0.145669999999999</v>
      </c>
      <c r="AQ6735">
        <v>0.0657700000000005</v>
      </c>
    </row>
    <row r="6736" ht="14.25" spans="2:43">
      <c r="B6736" s="3">
        <v>35.96444</v>
      </c>
      <c r="C6736" s="3"/>
      <c r="D6736">
        <v>34.13846</v>
      </c>
      <c r="E6736" t="str">
        <f t="shared" si="420"/>
        <v>1.82598</v>
      </c>
      <c r="J6736" s="4">
        <v>1.82598</v>
      </c>
      <c r="K6736" s="4"/>
      <c r="L6736" s="2"/>
      <c r="M6736" s="4">
        <v>0.50808</v>
      </c>
      <c r="Q6736" s="5">
        <v>19.9</v>
      </c>
      <c r="S6736">
        <v>18.24082258</v>
      </c>
      <c r="T6736" t="str">
        <f t="shared" si="421"/>
        <v>1.65917742</v>
      </c>
      <c r="W6736" s="5">
        <v>1.65917742</v>
      </c>
      <c r="X6736" s="5">
        <v>2.4582594</v>
      </c>
      <c r="AA6736" s="6">
        <v>33.803</v>
      </c>
      <c r="AB6736" s="7">
        <v>29.096</v>
      </c>
      <c r="AC6736" t="str">
        <f t="shared" si="422"/>
        <v>4.707</v>
      </c>
      <c r="AE6736" s="5">
        <v>4.707</v>
      </c>
      <c r="AG6736" s="5">
        <v>3.26745</v>
      </c>
      <c r="AJ6736" s="5">
        <v>24.773</v>
      </c>
      <c r="AK6736" s="7">
        <v>24.96019</v>
      </c>
      <c r="AL6736" t="str">
        <f t="shared" si="423"/>
        <v>-0.187190000000001</v>
      </c>
      <c r="AO6736" s="5">
        <v>-0.187190000000001</v>
      </c>
      <c r="AQ6736">
        <v>0.0656799999999969</v>
      </c>
    </row>
    <row r="6737" ht="14.25" spans="2:43">
      <c r="B6737" s="3">
        <v>35.90484</v>
      </c>
      <c r="C6737" s="3"/>
      <c r="D6737">
        <v>33.89617</v>
      </c>
      <c r="E6737" t="str">
        <f t="shared" si="420"/>
        <v>2.00867</v>
      </c>
      <c r="J6737" s="4">
        <v>2.00867</v>
      </c>
      <c r="K6737" s="4"/>
      <c r="L6737" s="2"/>
      <c r="M6737" s="4">
        <v>0.508069999999996</v>
      </c>
      <c r="Q6737" s="5">
        <v>19.592</v>
      </c>
      <c r="S6737">
        <v>17.97212166</v>
      </c>
      <c r="T6737" t="str">
        <f t="shared" si="421"/>
        <v>1.61987834</v>
      </c>
      <c r="W6737" s="5">
        <v>1.61987834</v>
      </c>
      <c r="X6737" s="5">
        <v>2.45802297</v>
      </c>
      <c r="AA6737" s="6">
        <v>34.356</v>
      </c>
      <c r="AB6737" s="7">
        <v>29.47341</v>
      </c>
      <c r="AC6737" t="str">
        <f t="shared" si="422"/>
        <v>4.88259</v>
      </c>
      <c r="AE6737" s="5">
        <v>4.88259</v>
      </c>
      <c r="AG6737" s="5">
        <v>3.26732</v>
      </c>
      <c r="AJ6737" s="5">
        <v>24.221</v>
      </c>
      <c r="AK6737" s="7">
        <v>24.58545</v>
      </c>
      <c r="AL6737" t="str">
        <f t="shared" si="423"/>
        <v>-0.364450000000001</v>
      </c>
      <c r="AO6737" s="5">
        <v>-0.364450000000001</v>
      </c>
      <c r="AQ6737">
        <v>0.0656799999999969</v>
      </c>
    </row>
    <row r="6738" ht="14.25" spans="2:43">
      <c r="B6738" s="3">
        <v>36.20931</v>
      </c>
      <c r="C6738" s="3"/>
      <c r="D6738">
        <v>34.65835</v>
      </c>
      <c r="E6738" t="str">
        <f t="shared" si="420"/>
        <v>1.55096</v>
      </c>
      <c r="J6738" s="4">
        <v>1.55096</v>
      </c>
      <c r="K6738" s="4"/>
      <c r="L6738" s="2"/>
      <c r="M6738" s="4">
        <v>0.507940000000005</v>
      </c>
      <c r="Q6738" s="5">
        <v>19.83</v>
      </c>
      <c r="S6738">
        <v>18.1663026</v>
      </c>
      <c r="T6738" t="str">
        <f t="shared" si="421"/>
        <v>1.6636974</v>
      </c>
      <c r="W6738" s="5">
        <v>1.6636974</v>
      </c>
      <c r="X6738" s="5">
        <v>2.45798689</v>
      </c>
      <c r="AA6738" s="6">
        <v>34.0700000000001</v>
      </c>
      <c r="AB6738" s="7">
        <v>29.20056</v>
      </c>
      <c r="AC6738" t="str">
        <f t="shared" si="422"/>
        <v>4.8694400000001</v>
      </c>
      <c r="AE6738" s="5">
        <v>4.8694400000001</v>
      </c>
      <c r="AG6738" s="5">
        <v>3.26682</v>
      </c>
      <c r="AJ6738" s="5">
        <v>24.617</v>
      </c>
      <c r="AK6738" s="7">
        <v>24.83871</v>
      </c>
      <c r="AL6738" t="str">
        <f t="shared" si="423"/>
        <v>-0.221709999999998</v>
      </c>
      <c r="AO6738" s="5">
        <v>-0.221709999999998</v>
      </c>
      <c r="AQ6738">
        <v>0.0656599999999976</v>
      </c>
    </row>
    <row r="6739" ht="14.25" spans="2:43">
      <c r="B6739" s="3">
        <v>35.91433</v>
      </c>
      <c r="C6739" s="3"/>
      <c r="D6739">
        <v>33.87579</v>
      </c>
      <c r="E6739" t="str">
        <f t="shared" si="420"/>
        <v>2.03854</v>
      </c>
      <c r="J6739" s="4">
        <v>2.03854</v>
      </c>
      <c r="K6739" s="4"/>
      <c r="L6739" s="2"/>
      <c r="M6739" s="4">
        <v>0.507910000000003</v>
      </c>
      <c r="Q6739" s="5">
        <v>19.597</v>
      </c>
      <c r="S6739">
        <v>17.98806396</v>
      </c>
      <c r="T6739" t="str">
        <f t="shared" si="421"/>
        <v>1.60893604</v>
      </c>
      <c r="W6739" s="5">
        <v>1.60893604</v>
      </c>
      <c r="X6739" s="5">
        <v>2.45786254</v>
      </c>
      <c r="AA6739" s="6">
        <v>34.373</v>
      </c>
      <c r="AB6739" s="7">
        <v>29.43124</v>
      </c>
      <c r="AC6739" t="str">
        <f t="shared" si="422"/>
        <v>4.94176</v>
      </c>
      <c r="AE6739" s="5">
        <v>4.94176</v>
      </c>
      <c r="AG6739" s="5">
        <v>3.26676</v>
      </c>
      <c r="AJ6739" s="5">
        <v>24.225</v>
      </c>
      <c r="AK6739" s="7">
        <v>24.59366</v>
      </c>
      <c r="AL6739" t="str">
        <f t="shared" si="423"/>
        <v>-0.368659999999998</v>
      </c>
      <c r="AO6739" s="5">
        <v>-0.368659999999998</v>
      </c>
      <c r="AQ6739">
        <v>0.065649999999998</v>
      </c>
    </row>
    <row r="6740" ht="14.25" spans="2:43">
      <c r="B6740" s="3">
        <v>47.21975</v>
      </c>
      <c r="C6740" s="3"/>
      <c r="D6740">
        <v>47.63749</v>
      </c>
      <c r="E6740" t="str">
        <f t="shared" si="420"/>
        <v>-0.417740000000002</v>
      </c>
      <c r="J6740" s="4">
        <v>-0.417740000000002</v>
      </c>
      <c r="K6740" s="4"/>
      <c r="L6740" s="2"/>
      <c r="M6740" s="4">
        <v>0.5077</v>
      </c>
      <c r="Q6740" s="5">
        <v>19.206</v>
      </c>
      <c r="S6740">
        <v>17.45862647</v>
      </c>
      <c r="T6740" t="str">
        <f t="shared" si="421"/>
        <v>1.74737353</v>
      </c>
      <c r="W6740" s="5">
        <v>1.74737353</v>
      </c>
      <c r="X6740" s="5">
        <v>2.45776523</v>
      </c>
      <c r="AA6740" s="6">
        <v>32.287</v>
      </c>
      <c r="AB6740" s="7">
        <v>30.89898</v>
      </c>
      <c r="AC6740" t="str">
        <f t="shared" si="422"/>
        <v>1.38802</v>
      </c>
      <c r="AE6740" s="5">
        <v>1.38802</v>
      </c>
      <c r="AG6740" s="5">
        <v>3.26661</v>
      </c>
      <c r="AJ6740" s="5">
        <v>24.144</v>
      </c>
      <c r="AK6740" s="7">
        <v>24.37883</v>
      </c>
      <c r="AL6740" t="str">
        <f t="shared" si="423"/>
        <v>-0.234830000000002</v>
      </c>
      <c r="AO6740" s="5">
        <v>-0.234830000000002</v>
      </c>
      <c r="AQ6740">
        <v>0.0656299999999987</v>
      </c>
    </row>
    <row r="6741" ht="14.25" spans="2:43">
      <c r="B6741" s="3">
        <v>35.845</v>
      </c>
      <c r="C6741" s="3"/>
      <c r="D6741">
        <v>33.94369</v>
      </c>
      <c r="E6741" t="str">
        <f t="shared" si="420"/>
        <v>1.90131</v>
      </c>
      <c r="J6741" s="4">
        <v>1.90131</v>
      </c>
      <c r="K6741" s="4"/>
      <c r="L6741" s="2"/>
      <c r="M6741" s="4">
        <v>0.50741</v>
      </c>
      <c r="Q6741" s="5">
        <v>19.5820000000001</v>
      </c>
      <c r="S6741">
        <v>17.95076285</v>
      </c>
      <c r="T6741" t="str">
        <f t="shared" si="421"/>
        <v>1.6312371500001</v>
      </c>
      <c r="W6741" s="5">
        <v>1.6312371500001</v>
      </c>
      <c r="X6741" s="5">
        <v>2.45720044</v>
      </c>
      <c r="AA6741" s="6">
        <v>34.23</v>
      </c>
      <c r="AB6741" s="7">
        <v>29.5302</v>
      </c>
      <c r="AC6741" t="str">
        <f t="shared" si="422"/>
        <v>4.6998</v>
      </c>
      <c r="AE6741" s="5">
        <v>4.6998</v>
      </c>
      <c r="AG6741" s="5">
        <v>3.26652</v>
      </c>
      <c r="AJ6741" s="5">
        <v>24.236</v>
      </c>
      <c r="AK6741" s="7">
        <v>24.57959</v>
      </c>
      <c r="AL6741" t="str">
        <f t="shared" si="423"/>
        <v>-0.343589999999999</v>
      </c>
      <c r="AO6741" s="5">
        <v>-0.343589999999999</v>
      </c>
      <c r="AQ6741">
        <v>0.0656299999999987</v>
      </c>
    </row>
    <row r="6742" ht="14.25" spans="2:43">
      <c r="B6742" s="3">
        <v>36.26248</v>
      </c>
      <c r="C6742" s="3"/>
      <c r="D6742">
        <v>34.36284</v>
      </c>
      <c r="E6742" t="str">
        <f t="shared" si="420"/>
        <v>1.89964</v>
      </c>
      <c r="J6742" s="4">
        <v>1.89964</v>
      </c>
      <c r="K6742" s="4"/>
      <c r="L6742" s="2"/>
      <c r="M6742" s="4">
        <v>0.507310000000004</v>
      </c>
      <c r="Q6742" s="5">
        <v>19.8440000000001</v>
      </c>
      <c r="S6742">
        <v>18.20312649</v>
      </c>
      <c r="T6742" t="str">
        <f t="shared" si="421"/>
        <v>1.6408735100001</v>
      </c>
      <c r="W6742" s="5">
        <v>1.6408735100001</v>
      </c>
      <c r="X6742" s="5">
        <v>2.45675994</v>
      </c>
      <c r="AA6742" s="6">
        <v>34.015</v>
      </c>
      <c r="AB6742" s="7">
        <v>29.14069</v>
      </c>
      <c r="AC6742" t="str">
        <f t="shared" si="422"/>
        <v>4.87431</v>
      </c>
      <c r="AE6742" s="5">
        <v>4.87431</v>
      </c>
      <c r="AG6742" s="5">
        <v>3.26612</v>
      </c>
      <c r="AJ6742" s="5">
        <v>24.648</v>
      </c>
      <c r="AK6742" s="7">
        <v>24.88147</v>
      </c>
      <c r="AL6742" t="str">
        <f t="shared" si="423"/>
        <v>-0.233470000000001</v>
      </c>
      <c r="AO6742" s="5">
        <v>-0.233470000000001</v>
      </c>
      <c r="AQ6742">
        <v>0.0656100000000031</v>
      </c>
    </row>
    <row r="6743" ht="14.25" spans="2:43">
      <c r="B6743" s="3">
        <v>35.83544</v>
      </c>
      <c r="C6743" s="3"/>
      <c r="D6743">
        <v>33.93473</v>
      </c>
      <c r="E6743" t="str">
        <f t="shared" si="420"/>
        <v>1.90071</v>
      </c>
      <c r="J6743" s="4">
        <v>1.90071</v>
      </c>
      <c r="K6743" s="4"/>
      <c r="L6743" s="2"/>
      <c r="M6743" s="4">
        <v>0.507150000000003</v>
      </c>
      <c r="Q6743" s="5">
        <v>19.58</v>
      </c>
      <c r="S6743">
        <v>17.91938201</v>
      </c>
      <c r="T6743" t="str">
        <f t="shared" si="421"/>
        <v>1.66061799</v>
      </c>
      <c r="W6743" s="5">
        <v>1.66061799</v>
      </c>
      <c r="X6743" s="5">
        <v>2.45662735</v>
      </c>
      <c r="AA6743" s="6">
        <v>34.231</v>
      </c>
      <c r="AB6743" s="7">
        <v>29.61741</v>
      </c>
      <c r="AC6743" t="str">
        <f t="shared" si="422"/>
        <v>4.61359</v>
      </c>
      <c r="AE6743" s="5">
        <v>4.61359</v>
      </c>
      <c r="AG6743" s="5">
        <v>3.26606</v>
      </c>
      <c r="AJ6743" s="5">
        <v>24.232</v>
      </c>
      <c r="AK6743" s="7">
        <v>24.56442</v>
      </c>
      <c r="AL6743" t="str">
        <f t="shared" si="423"/>
        <v>-0.332419999999999</v>
      </c>
      <c r="AO6743" s="5">
        <v>-0.332419999999999</v>
      </c>
      <c r="AQ6743">
        <v>0.0655600000000014</v>
      </c>
    </row>
    <row r="6744" ht="14.25" spans="2:43">
      <c r="B6744" s="3">
        <v>47.45507</v>
      </c>
      <c r="C6744" s="3"/>
      <c r="D6744">
        <v>49.07137</v>
      </c>
      <c r="E6744" t="str">
        <f t="shared" si="420"/>
        <v>-1.6163</v>
      </c>
      <c r="J6744" s="4">
        <v>-1.6163</v>
      </c>
      <c r="K6744" s="4"/>
      <c r="L6744" s="2"/>
      <c r="M6744" s="4">
        <v>0.507089999999998</v>
      </c>
      <c r="Q6744" s="5">
        <v>19.231</v>
      </c>
      <c r="S6744">
        <v>17.39465375</v>
      </c>
      <c r="T6744" t="str">
        <f t="shared" si="421"/>
        <v>1.83634625</v>
      </c>
      <c r="W6744" s="5">
        <v>1.83634625</v>
      </c>
      <c r="X6744" s="5">
        <v>2.45637931</v>
      </c>
      <c r="AA6744" s="6">
        <v>32.252</v>
      </c>
      <c r="AB6744" s="7">
        <v>31.08409</v>
      </c>
      <c r="AC6744" t="str">
        <f t="shared" si="422"/>
        <v>1.16791</v>
      </c>
      <c r="AE6744" s="5">
        <v>1.16791</v>
      </c>
      <c r="AG6744" s="5">
        <v>3.26586</v>
      </c>
      <c r="AJ6744" s="5">
        <v>24.187</v>
      </c>
      <c r="AK6744" s="7">
        <v>24.36205</v>
      </c>
      <c r="AL6744" t="str">
        <f t="shared" si="423"/>
        <v>-0.175049999999999</v>
      </c>
      <c r="AO6744" s="5">
        <v>-0.175049999999999</v>
      </c>
      <c r="AQ6744">
        <v>0.0655599999999978</v>
      </c>
    </row>
    <row r="6745" ht="14.25" spans="2:43">
      <c r="B6745" s="3">
        <v>35.71902</v>
      </c>
      <c r="C6745" s="3"/>
      <c r="D6745">
        <v>33.92871</v>
      </c>
      <c r="E6745" t="str">
        <f t="shared" si="420"/>
        <v>1.79031</v>
      </c>
      <c r="J6745" s="4">
        <v>1.79031</v>
      </c>
      <c r="K6745" s="4"/>
      <c r="L6745" s="2"/>
      <c r="M6745" s="4">
        <v>0.507039999999996</v>
      </c>
      <c r="Q6745" s="5">
        <v>19.59</v>
      </c>
      <c r="S6745">
        <v>17.93870234</v>
      </c>
      <c r="T6745" t="str">
        <f t="shared" si="421"/>
        <v>1.65129766</v>
      </c>
      <c r="W6745" s="5">
        <v>1.65129766</v>
      </c>
      <c r="X6745" s="5">
        <v>2.45583953</v>
      </c>
      <c r="AA6745" s="6">
        <v>34.038</v>
      </c>
      <c r="AB6745" s="7">
        <v>29.59639</v>
      </c>
      <c r="AC6745" t="str">
        <f t="shared" si="422"/>
        <v>4.44161</v>
      </c>
      <c r="AE6745" s="5">
        <v>4.44161</v>
      </c>
      <c r="AG6745" s="5">
        <v>3.26545</v>
      </c>
      <c r="AJ6745" s="5">
        <v>24.291</v>
      </c>
      <c r="AK6745" s="7">
        <v>24.60338</v>
      </c>
      <c r="AL6745" t="str">
        <f t="shared" si="423"/>
        <v>-0.312380000000001</v>
      </c>
      <c r="AO6745" s="5">
        <v>-0.312380000000001</v>
      </c>
      <c r="AQ6745">
        <v>0.0655099999999997</v>
      </c>
    </row>
    <row r="6746" ht="14.25" spans="2:43">
      <c r="B6746" s="3">
        <v>36.24078</v>
      </c>
      <c r="C6746" s="3"/>
      <c r="D6746">
        <v>34.34205</v>
      </c>
      <c r="E6746" t="str">
        <f t="shared" si="420"/>
        <v>1.89873</v>
      </c>
      <c r="J6746" s="4">
        <v>1.89873</v>
      </c>
      <c r="K6746" s="4"/>
      <c r="L6746" s="2"/>
      <c r="M6746" s="4">
        <v>0.506909999999998</v>
      </c>
      <c r="Q6746" s="5">
        <v>19.864</v>
      </c>
      <c r="S6746">
        <v>18.22501556</v>
      </c>
      <c r="T6746" t="str">
        <f t="shared" si="421"/>
        <v>1.63898444</v>
      </c>
      <c r="W6746" s="5">
        <v>1.63898444</v>
      </c>
      <c r="X6746" s="5">
        <v>2.45583168</v>
      </c>
      <c r="AA6746" s="6">
        <v>33.9450000000001</v>
      </c>
      <c r="AB6746" s="7">
        <v>29.12597</v>
      </c>
      <c r="AC6746" t="str">
        <f t="shared" si="422"/>
        <v>4.8190300000001</v>
      </c>
      <c r="AE6746" s="5">
        <v>4.8190300000001</v>
      </c>
      <c r="AG6746" s="5">
        <v>3.2648</v>
      </c>
      <c r="AJ6746" s="5">
        <v>24.692</v>
      </c>
      <c r="AK6746" s="7">
        <v>24.92711</v>
      </c>
      <c r="AL6746" t="str">
        <f t="shared" si="423"/>
        <v>-0.235109999999999</v>
      </c>
      <c r="AO6746" s="5">
        <v>-0.235109999999999</v>
      </c>
      <c r="AQ6746">
        <v>0.0654900000000005</v>
      </c>
    </row>
    <row r="6747" ht="14.25" spans="2:43">
      <c r="B6747" s="3">
        <v>35.71337</v>
      </c>
      <c r="C6747" s="3"/>
      <c r="D6747">
        <v>33.8894</v>
      </c>
      <c r="E6747" t="str">
        <f t="shared" si="420"/>
        <v>1.82397</v>
      </c>
      <c r="J6747" s="4">
        <v>1.82397</v>
      </c>
      <c r="K6747" s="4"/>
      <c r="L6747" s="2"/>
      <c r="M6747" s="4">
        <v>0.506610000000002</v>
      </c>
      <c r="Q6747" s="5">
        <v>19.583</v>
      </c>
      <c r="S6747">
        <v>17.97200572</v>
      </c>
      <c r="T6747" t="str">
        <f t="shared" si="421"/>
        <v>1.61099428</v>
      </c>
      <c r="W6747" s="5">
        <v>1.61099428</v>
      </c>
      <c r="X6747" s="5">
        <v>2.4557903</v>
      </c>
      <c r="AA6747" s="6">
        <v>34.023</v>
      </c>
      <c r="AB6747" s="7">
        <v>29.50007</v>
      </c>
      <c r="AC6747" t="str">
        <f t="shared" si="422"/>
        <v>4.52293</v>
      </c>
      <c r="AE6747" s="5">
        <v>4.52293</v>
      </c>
      <c r="AG6747" s="5">
        <v>3.26472</v>
      </c>
      <c r="AJ6747" s="5">
        <v>24.284</v>
      </c>
      <c r="AK6747" s="7">
        <v>24.6303</v>
      </c>
      <c r="AL6747" t="str">
        <f t="shared" si="423"/>
        <v>-0.346299999999999</v>
      </c>
      <c r="AO6747" s="5">
        <v>-0.346299999999999</v>
      </c>
      <c r="AQ6747">
        <v>0.0654699999999977</v>
      </c>
    </row>
    <row r="6748" ht="14.25" spans="2:43">
      <c r="B6748" s="3">
        <v>47.53658</v>
      </c>
      <c r="C6748" s="3"/>
      <c r="D6748">
        <v>49.13772</v>
      </c>
      <c r="E6748" t="str">
        <f t="shared" si="420"/>
        <v>-1.60114</v>
      </c>
      <c r="J6748" s="4">
        <v>-1.60114</v>
      </c>
      <c r="K6748" s="4"/>
      <c r="L6748" s="2"/>
      <c r="M6748" s="4">
        <v>0.506449999999994</v>
      </c>
      <c r="Q6748" s="5">
        <v>19.304</v>
      </c>
      <c r="S6748">
        <v>17.46085182</v>
      </c>
      <c r="T6748" t="str">
        <f t="shared" si="421"/>
        <v>1.84314818</v>
      </c>
      <c r="W6748" s="5">
        <v>1.84314818</v>
      </c>
      <c r="X6748" s="5">
        <v>2.45547065</v>
      </c>
      <c r="AA6748" s="6">
        <v>32.319</v>
      </c>
      <c r="AB6748" s="7">
        <v>30.94666</v>
      </c>
      <c r="AC6748" t="str">
        <f t="shared" si="422"/>
        <v>1.37234</v>
      </c>
      <c r="AE6748" s="5">
        <v>1.37234</v>
      </c>
      <c r="AG6748" s="5">
        <v>3.26451</v>
      </c>
      <c r="AJ6748" s="5">
        <v>24.274</v>
      </c>
      <c r="AK6748" s="7">
        <v>24.42397</v>
      </c>
      <c r="AL6748" t="str">
        <f t="shared" si="423"/>
        <v>-0.14997</v>
      </c>
      <c r="AO6748" s="5">
        <v>-0.14997</v>
      </c>
      <c r="AQ6748">
        <v>0.0654199999999996</v>
      </c>
    </row>
    <row r="6749" ht="14.25" spans="2:43">
      <c r="B6749" s="3">
        <v>34.84619</v>
      </c>
      <c r="C6749" s="3"/>
      <c r="D6749">
        <v>32.97911</v>
      </c>
      <c r="E6749" t="str">
        <f t="shared" si="420"/>
        <v>1.86708</v>
      </c>
      <c r="J6749" s="4">
        <v>1.86708</v>
      </c>
      <c r="K6749" s="4"/>
      <c r="L6749" s="2"/>
      <c r="M6749" s="4">
        <v>0.506270000000001</v>
      </c>
      <c r="Q6749" s="5">
        <v>20.251</v>
      </c>
      <c r="S6749">
        <v>17.99328306</v>
      </c>
      <c r="T6749" t="str">
        <f t="shared" si="421"/>
        <v>2.25771694</v>
      </c>
      <c r="W6749" s="5">
        <v>2.25771694</v>
      </c>
      <c r="X6749" s="5">
        <v>2.45517176</v>
      </c>
      <c r="AA6749" s="6">
        <v>33.706</v>
      </c>
      <c r="AB6749" s="7">
        <v>29.54148</v>
      </c>
      <c r="AC6749" t="str">
        <f t="shared" si="422"/>
        <v>4.16452</v>
      </c>
      <c r="AE6749" s="5">
        <v>4.16452</v>
      </c>
      <c r="AG6749" s="5">
        <v>3.26431</v>
      </c>
      <c r="AJ6749" s="5">
        <v>24.467</v>
      </c>
      <c r="AK6749" s="7">
        <v>24.71907</v>
      </c>
      <c r="AL6749" t="str">
        <f t="shared" si="423"/>
        <v>-0.25207</v>
      </c>
      <c r="AO6749" s="5">
        <v>-0.25207</v>
      </c>
      <c r="AQ6749">
        <v>0.0653899999999972</v>
      </c>
    </row>
    <row r="6750" ht="14.25" spans="2:43">
      <c r="B6750" s="3">
        <v>34.81558</v>
      </c>
      <c r="C6750" s="3"/>
      <c r="D6750">
        <v>32.95955</v>
      </c>
      <c r="E6750" t="str">
        <f t="shared" si="420"/>
        <v>1.85603</v>
      </c>
      <c r="J6750" s="4">
        <v>1.85603</v>
      </c>
      <c r="K6750" s="4"/>
      <c r="L6750" s="2"/>
      <c r="M6750" s="4">
        <v>0.505989999999997</v>
      </c>
      <c r="Q6750" s="5">
        <v>23.102</v>
      </c>
      <c r="S6750">
        <v>17.95321107</v>
      </c>
      <c r="T6750" t="str">
        <f t="shared" si="421"/>
        <v>5.14878893</v>
      </c>
      <c r="W6750" s="5">
        <v>5.14878893</v>
      </c>
      <c r="X6750" s="5">
        <v>2.45408669</v>
      </c>
      <c r="AA6750" s="6">
        <v>33.676</v>
      </c>
      <c r="AB6750" s="7">
        <v>29.5708</v>
      </c>
      <c r="AC6750" t="str">
        <f t="shared" si="422"/>
        <v>4.1052</v>
      </c>
      <c r="AE6750" s="5">
        <v>4.1052</v>
      </c>
      <c r="AG6750" s="5">
        <v>3.26409</v>
      </c>
      <c r="AJ6750" s="5">
        <v>24.438</v>
      </c>
      <c r="AK6750" s="7">
        <v>24.68029</v>
      </c>
      <c r="AL6750" t="str">
        <f t="shared" si="423"/>
        <v>-0.242290000000001</v>
      </c>
      <c r="AO6750" s="5">
        <v>-0.242290000000001</v>
      </c>
      <c r="AQ6750">
        <v>0.0653000000000006</v>
      </c>
    </row>
    <row r="6751" ht="14.25" spans="2:43">
      <c r="B6751" s="3">
        <v>35.18005</v>
      </c>
      <c r="C6751" s="3"/>
      <c r="D6751">
        <v>33.00203</v>
      </c>
      <c r="E6751" t="str">
        <f t="shared" si="420"/>
        <v>2.17802</v>
      </c>
      <c r="J6751" s="4">
        <v>2.17802</v>
      </c>
      <c r="K6751" s="4"/>
      <c r="L6751" s="2"/>
      <c r="M6751" s="4">
        <v>0.505949999999999</v>
      </c>
      <c r="Q6751" s="5">
        <v>22.364</v>
      </c>
      <c r="S6751">
        <v>17.90640499</v>
      </c>
      <c r="T6751" t="str">
        <f t="shared" si="421"/>
        <v>4.45759501</v>
      </c>
      <c r="W6751" s="5">
        <v>4.45759501</v>
      </c>
      <c r="X6751" s="5">
        <v>2.45408631</v>
      </c>
      <c r="AA6751" s="6">
        <v>34.355</v>
      </c>
      <c r="AB6751" s="7">
        <v>29.71835</v>
      </c>
      <c r="AC6751" t="str">
        <f t="shared" si="422"/>
        <v>4.63665</v>
      </c>
      <c r="AE6751" s="5">
        <v>4.63665</v>
      </c>
      <c r="AG6751" s="5">
        <v>3.26401</v>
      </c>
      <c r="AJ6751" s="5">
        <v>24.247</v>
      </c>
      <c r="AK6751" s="7">
        <v>24.60252</v>
      </c>
      <c r="AL6751" t="str">
        <f t="shared" si="423"/>
        <v>-0.355519999999999</v>
      </c>
      <c r="AO6751" s="5">
        <v>-0.355519999999999</v>
      </c>
      <c r="AQ6751">
        <v>0.0652499999999989</v>
      </c>
    </row>
    <row r="6752" ht="14.25" spans="2:43">
      <c r="B6752" s="3">
        <v>33.98113</v>
      </c>
      <c r="C6752" s="3"/>
      <c r="D6752">
        <v>33.13031</v>
      </c>
      <c r="E6752" t="str">
        <f t="shared" si="420"/>
        <v>0.850819999999999</v>
      </c>
      <c r="J6752" s="4">
        <v>0.850819999999999</v>
      </c>
      <c r="K6752" s="4"/>
      <c r="L6752" s="2"/>
      <c r="M6752" s="4">
        <v>0.505870000000002</v>
      </c>
      <c r="Q6752" s="5">
        <v>26.069</v>
      </c>
      <c r="S6752">
        <v>17.59028732</v>
      </c>
      <c r="T6752" t="str">
        <f t="shared" si="421"/>
        <v>8.47871268</v>
      </c>
      <c r="W6752" s="5">
        <v>8.47871268</v>
      </c>
      <c r="X6752" s="5">
        <v>2.45386222</v>
      </c>
      <c r="AA6752" s="6">
        <v>32.415</v>
      </c>
      <c r="AB6752" s="7">
        <v>30.66631</v>
      </c>
      <c r="AC6752" t="str">
        <f t="shared" si="422"/>
        <v>1.74869</v>
      </c>
      <c r="AE6752" s="5">
        <v>1.74869</v>
      </c>
      <c r="AG6752" s="5">
        <v>3.26366</v>
      </c>
      <c r="AJ6752" s="5">
        <v>24.432</v>
      </c>
      <c r="AK6752" s="7">
        <v>24.54705</v>
      </c>
      <c r="AL6752" t="str">
        <f t="shared" si="423"/>
        <v>-0.11505</v>
      </c>
      <c r="AO6752" s="5">
        <v>-0.11505</v>
      </c>
      <c r="AQ6752">
        <v>0.0652299999999997</v>
      </c>
    </row>
    <row r="6753" ht="14.25" spans="2:43">
      <c r="B6753" s="3">
        <v>35.02978</v>
      </c>
      <c r="C6753" s="3"/>
      <c r="D6753">
        <v>33.00928</v>
      </c>
      <c r="E6753" t="str">
        <f t="shared" si="420"/>
        <v>2.02050000000001</v>
      </c>
      <c r="J6753" s="4">
        <v>2.02050000000001</v>
      </c>
      <c r="K6753" s="4"/>
      <c r="L6753" s="2"/>
      <c r="M6753" s="4">
        <v>0.505670000000002</v>
      </c>
      <c r="Q6753" s="5">
        <v>20.541</v>
      </c>
      <c r="S6753">
        <v>18.22970713</v>
      </c>
      <c r="T6753" t="str">
        <f t="shared" si="421"/>
        <v>2.31129287</v>
      </c>
      <c r="W6753" s="5">
        <v>2.31129287</v>
      </c>
      <c r="X6753" s="5">
        <v>2.45383139</v>
      </c>
      <c r="AA6753" s="6">
        <v>33.795</v>
      </c>
      <c r="AB6753" s="7">
        <v>29.09799</v>
      </c>
      <c r="AC6753" t="str">
        <f t="shared" si="422"/>
        <v>4.69701</v>
      </c>
      <c r="AE6753" s="5">
        <v>4.69701</v>
      </c>
      <c r="AG6753" s="5">
        <v>3.26347</v>
      </c>
      <c r="AJ6753" s="5">
        <v>24.769</v>
      </c>
      <c r="AK6753" s="7">
        <v>24.95381</v>
      </c>
      <c r="AL6753" t="str">
        <f t="shared" si="423"/>
        <v>-0.184810000000002</v>
      </c>
      <c r="AO6753" s="5">
        <v>-0.184810000000002</v>
      </c>
      <c r="AQ6753">
        <v>0.0652200000000001</v>
      </c>
    </row>
    <row r="6754" ht="14.25" spans="2:43">
      <c r="B6754" s="3">
        <v>35.15685</v>
      </c>
      <c r="C6754" s="3"/>
      <c r="D6754">
        <v>32.95223</v>
      </c>
      <c r="E6754" t="str">
        <f t="shared" si="420"/>
        <v>2.20462</v>
      </c>
      <c r="J6754" s="4">
        <v>2.20462</v>
      </c>
      <c r="K6754" s="4"/>
      <c r="L6754" s="2"/>
      <c r="M6754" s="4">
        <v>0.505429999999997</v>
      </c>
      <c r="Q6754" s="5">
        <v>22.975</v>
      </c>
      <c r="S6754">
        <v>18.0012767</v>
      </c>
      <c r="T6754" t="str">
        <f t="shared" si="421"/>
        <v>4.9737233</v>
      </c>
      <c r="W6754" s="5">
        <v>4.9737233</v>
      </c>
      <c r="X6754" s="5">
        <v>2.45382685</v>
      </c>
      <c r="AA6754" s="6">
        <v>34.335</v>
      </c>
      <c r="AB6754" s="7">
        <v>29.39239</v>
      </c>
      <c r="AC6754" t="str">
        <f t="shared" si="422"/>
        <v>4.94261</v>
      </c>
      <c r="AE6754" s="5">
        <v>4.94261</v>
      </c>
      <c r="AG6754" s="5">
        <v>3.26304</v>
      </c>
      <c r="AJ6754" s="5">
        <v>24.222</v>
      </c>
      <c r="AK6754" s="7">
        <v>24.59874</v>
      </c>
      <c r="AL6754" t="str">
        <f t="shared" si="423"/>
        <v>-0.376739999999998</v>
      </c>
      <c r="AO6754" s="5">
        <v>-0.376739999999998</v>
      </c>
      <c r="AQ6754">
        <v>0.0652200000000001</v>
      </c>
    </row>
    <row r="6755" ht="14.25" spans="2:43">
      <c r="B6755" s="3">
        <v>35.148</v>
      </c>
      <c r="C6755" s="3"/>
      <c r="D6755">
        <v>32.98783</v>
      </c>
      <c r="E6755" t="str">
        <f t="shared" si="420"/>
        <v>2.16017</v>
      </c>
      <c r="J6755" s="4">
        <v>2.16017</v>
      </c>
      <c r="K6755" s="4"/>
      <c r="L6755" s="2"/>
      <c r="M6755" s="4">
        <v>0.505250000000004</v>
      </c>
      <c r="Q6755" s="5">
        <v>20.329</v>
      </c>
      <c r="S6755">
        <v>18.1549159</v>
      </c>
      <c r="T6755" t="str">
        <f t="shared" si="421"/>
        <v>2.1740841</v>
      </c>
      <c r="W6755" s="5">
        <v>2.1740841</v>
      </c>
      <c r="X6755" s="5">
        <v>2.45364164</v>
      </c>
      <c r="AA6755" s="6">
        <v>34.078</v>
      </c>
      <c r="AB6755" s="7">
        <v>29.20147</v>
      </c>
      <c r="AC6755" t="str">
        <f t="shared" si="422"/>
        <v>4.87653</v>
      </c>
      <c r="AE6755" s="5">
        <v>4.87653</v>
      </c>
      <c r="AG6755" s="5">
        <v>3.26272</v>
      </c>
      <c r="AJ6755" s="5">
        <v>24.61</v>
      </c>
      <c r="AK6755" s="7">
        <v>24.82005</v>
      </c>
      <c r="AL6755" t="str">
        <f t="shared" si="423"/>
        <v>-0.210049999999999</v>
      </c>
      <c r="AO6755" s="5">
        <v>-0.210049999999999</v>
      </c>
      <c r="AQ6755">
        <v>0.0651899999999976</v>
      </c>
    </row>
    <row r="6756" ht="14.25" spans="2:43">
      <c r="B6756" s="3">
        <v>35.17913</v>
      </c>
      <c r="C6756" s="3"/>
      <c r="D6756">
        <v>32.95823</v>
      </c>
      <c r="E6756" t="str">
        <f t="shared" si="420"/>
        <v>2.2209</v>
      </c>
      <c r="J6756" s="4">
        <v>2.2209</v>
      </c>
      <c r="K6756" s="4"/>
      <c r="L6756" s="2"/>
      <c r="M6756" s="4">
        <v>0.505209999999998</v>
      </c>
      <c r="Q6756" s="5">
        <v>21.164</v>
      </c>
      <c r="S6756">
        <v>17.97228149</v>
      </c>
      <c r="T6756" t="str">
        <f t="shared" si="421"/>
        <v>3.19171851</v>
      </c>
      <c r="W6756" s="5">
        <v>3.19171851</v>
      </c>
      <c r="X6756" s="5">
        <v>2.45345542</v>
      </c>
      <c r="AA6756" s="6">
        <v>34.368</v>
      </c>
      <c r="AB6756" s="7">
        <v>29.46997</v>
      </c>
      <c r="AC6756" t="str">
        <f t="shared" si="422"/>
        <v>4.89803</v>
      </c>
      <c r="AE6756" s="5">
        <v>4.89803</v>
      </c>
      <c r="AG6756" s="5">
        <v>3.26189</v>
      </c>
      <c r="AJ6756" s="5">
        <v>24.225</v>
      </c>
      <c r="AK6756" s="7">
        <v>24.58313</v>
      </c>
      <c r="AL6756" t="str">
        <f t="shared" si="423"/>
        <v>-0.358129999999999</v>
      </c>
      <c r="AO6756" s="5">
        <v>-0.358129999999999</v>
      </c>
      <c r="AQ6756">
        <v>0.0651399999999995</v>
      </c>
    </row>
    <row r="6757" ht="14.25" spans="2:43">
      <c r="B6757" s="3">
        <v>33.75359</v>
      </c>
      <c r="C6757" s="3"/>
      <c r="D6757">
        <v>33.11867</v>
      </c>
      <c r="E6757" t="str">
        <f t="shared" si="420"/>
        <v>0.634920000000001</v>
      </c>
      <c r="J6757" s="4">
        <v>0.634920000000001</v>
      </c>
      <c r="K6757" s="4"/>
      <c r="L6757" s="2"/>
      <c r="M6757" s="4">
        <v>0.504890000000003</v>
      </c>
      <c r="Q6757" s="5">
        <v>25.644</v>
      </c>
      <c r="S6757">
        <v>17.44648641</v>
      </c>
      <c r="T6757" t="str">
        <f t="shared" si="421"/>
        <v>8.19751359</v>
      </c>
      <c r="W6757" s="5">
        <v>8.19751359</v>
      </c>
      <c r="X6757" s="5">
        <v>2.45338363</v>
      </c>
      <c r="AA6757" s="6">
        <v>32.259</v>
      </c>
      <c r="AB6757" s="7">
        <v>30.94632</v>
      </c>
      <c r="AC6757" t="str">
        <f t="shared" si="422"/>
        <v>1.31268</v>
      </c>
      <c r="AE6757" s="5">
        <v>1.31268</v>
      </c>
      <c r="AG6757" s="5">
        <v>3.2614</v>
      </c>
      <c r="AJ6757" s="5">
        <v>24.133</v>
      </c>
      <c r="AK6757" s="7">
        <v>24.37485</v>
      </c>
      <c r="AL6757" t="str">
        <f t="shared" si="423"/>
        <v>-0.241849999999999</v>
      </c>
      <c r="AO6757" s="5">
        <v>-0.241849999999999</v>
      </c>
      <c r="AQ6757">
        <v>0.0651200000000003</v>
      </c>
    </row>
    <row r="6758" ht="14.25" spans="2:43">
      <c r="B6758" s="3">
        <v>35.08935</v>
      </c>
      <c r="C6758" s="3"/>
      <c r="D6758">
        <v>32.9605</v>
      </c>
      <c r="E6758" t="str">
        <f t="shared" si="420"/>
        <v>2.12885</v>
      </c>
      <c r="J6758" s="4">
        <v>2.12885</v>
      </c>
      <c r="K6758" s="4"/>
      <c r="L6758" s="2"/>
      <c r="M6758" s="4">
        <v>0.504770000000001</v>
      </c>
      <c r="Q6758" s="5">
        <v>23.14</v>
      </c>
      <c r="S6758">
        <v>17.96459595</v>
      </c>
      <c r="T6758" t="str">
        <f t="shared" si="421"/>
        <v>5.17540405</v>
      </c>
      <c r="W6758" s="5">
        <v>5.17540405</v>
      </c>
      <c r="X6758" s="5">
        <v>2.45261021</v>
      </c>
      <c r="AA6758" s="6">
        <v>34.225</v>
      </c>
      <c r="AB6758" s="7">
        <v>29.49281</v>
      </c>
      <c r="AC6758" t="str">
        <f t="shared" si="422"/>
        <v>4.73219</v>
      </c>
      <c r="AE6758" s="5">
        <v>4.73219</v>
      </c>
      <c r="AG6758" s="5">
        <v>3.26113</v>
      </c>
      <c r="AJ6758" s="5">
        <v>24.234</v>
      </c>
      <c r="AK6758" s="7">
        <v>24.5883</v>
      </c>
      <c r="AL6758" t="str">
        <f t="shared" si="423"/>
        <v>-0.354299999999999</v>
      </c>
      <c r="AO6758" s="5">
        <v>-0.354299999999999</v>
      </c>
      <c r="AQ6758">
        <v>0.0651100000000007</v>
      </c>
    </row>
    <row r="6759" ht="14.25" spans="2:43">
      <c r="B6759" s="3">
        <v>35.12124</v>
      </c>
      <c r="C6759" s="3"/>
      <c r="D6759">
        <v>32.99346</v>
      </c>
      <c r="E6759" t="str">
        <f t="shared" si="420"/>
        <v>2.12778</v>
      </c>
      <c r="J6759" s="4">
        <v>2.12778</v>
      </c>
      <c r="K6759" s="4"/>
      <c r="L6759" s="2"/>
      <c r="M6759" s="4">
        <v>0.504539999999999</v>
      </c>
      <c r="Q6759" s="5">
        <v>20.328</v>
      </c>
      <c r="S6759">
        <v>18.19943121</v>
      </c>
      <c r="T6759" t="str">
        <f t="shared" si="421"/>
        <v>2.12856879</v>
      </c>
      <c r="W6759" s="5">
        <v>2.12856879</v>
      </c>
      <c r="X6759" s="5">
        <v>2.45256914</v>
      </c>
      <c r="AA6759" s="6">
        <v>34.015</v>
      </c>
      <c r="AB6759" s="7">
        <v>29.1324</v>
      </c>
      <c r="AC6759" t="str">
        <f t="shared" si="422"/>
        <v>4.8826</v>
      </c>
      <c r="AE6759" s="5">
        <v>4.8826</v>
      </c>
      <c r="AG6759" s="5">
        <v>3.26076</v>
      </c>
      <c r="AJ6759" s="5">
        <v>24.644</v>
      </c>
      <c r="AK6759" s="7">
        <v>24.87573</v>
      </c>
      <c r="AL6759" t="str">
        <f t="shared" si="423"/>
        <v>-0.231730000000002</v>
      </c>
      <c r="AO6759" s="5">
        <v>-0.231730000000002</v>
      </c>
      <c r="AQ6759">
        <v>0.0650900000000014</v>
      </c>
    </row>
    <row r="6760" ht="14.25" spans="2:43">
      <c r="B6760" s="3">
        <v>35.08996</v>
      </c>
      <c r="C6760" s="3"/>
      <c r="D6760">
        <v>32.95693</v>
      </c>
      <c r="E6760" t="str">
        <f t="shared" si="420"/>
        <v>2.13303</v>
      </c>
      <c r="J6760" s="4">
        <v>2.13303</v>
      </c>
      <c r="K6760" s="4"/>
      <c r="L6760" s="2"/>
      <c r="M6760" s="4">
        <v>0.504419999999996</v>
      </c>
      <c r="Q6760" s="5">
        <v>20.599</v>
      </c>
      <c r="S6760">
        <v>17.99107058</v>
      </c>
      <c r="T6760" t="str">
        <f t="shared" si="421"/>
        <v>2.60792942</v>
      </c>
      <c r="W6760" s="5">
        <v>2.60792942</v>
      </c>
      <c r="X6760" s="5">
        <v>2.45238388</v>
      </c>
      <c r="AA6760" s="6">
        <v>34.226</v>
      </c>
      <c r="AB6760" s="7">
        <v>29.43512</v>
      </c>
      <c r="AC6760" t="str">
        <f t="shared" si="422"/>
        <v>4.79088</v>
      </c>
      <c r="AE6760" s="5">
        <v>4.79088</v>
      </c>
      <c r="AG6760" s="5">
        <v>3.26017</v>
      </c>
      <c r="AJ6760" s="5">
        <v>24.233</v>
      </c>
      <c r="AK6760" s="7">
        <v>24.61023</v>
      </c>
      <c r="AL6760" t="str">
        <f t="shared" si="423"/>
        <v>-0.377230000000001</v>
      </c>
      <c r="AO6760" s="5">
        <v>-0.377230000000001</v>
      </c>
      <c r="AQ6760">
        <v>0.0650800000000018</v>
      </c>
    </row>
    <row r="6761" ht="14.25" spans="2:43">
      <c r="B6761" s="3">
        <v>33.7709</v>
      </c>
      <c r="C6761" s="3"/>
      <c r="D6761">
        <v>33.13417</v>
      </c>
      <c r="E6761" t="str">
        <f t="shared" si="420"/>
        <v>0.63673</v>
      </c>
      <c r="J6761" s="4">
        <v>0.63673</v>
      </c>
      <c r="K6761" s="4"/>
      <c r="L6761" s="2"/>
      <c r="M6761" s="4">
        <v>0.504359999999998</v>
      </c>
      <c r="Q6761" s="5">
        <v>25.764</v>
      </c>
      <c r="S6761">
        <v>17.41149812</v>
      </c>
      <c r="T6761" t="str">
        <f t="shared" si="421"/>
        <v>8.35250188</v>
      </c>
      <c r="W6761" s="5">
        <v>8.35250188</v>
      </c>
      <c r="X6761" s="5">
        <v>2.45226517</v>
      </c>
      <c r="AA6761" s="6">
        <v>32.252</v>
      </c>
      <c r="AB6761" s="7">
        <v>31.05043</v>
      </c>
      <c r="AC6761" t="str">
        <f t="shared" si="422"/>
        <v>1.20157</v>
      </c>
      <c r="AE6761" s="5">
        <v>1.20157</v>
      </c>
      <c r="AG6761" s="5">
        <v>3.25985</v>
      </c>
      <c r="AJ6761" s="5">
        <v>24.186</v>
      </c>
      <c r="AK6761" s="7">
        <v>24.36821</v>
      </c>
      <c r="AL6761" t="str">
        <f t="shared" si="423"/>
        <v>-0.182210000000001</v>
      </c>
      <c r="AO6761" s="5">
        <v>-0.182210000000001</v>
      </c>
      <c r="AQ6761">
        <v>0.0650799999999983</v>
      </c>
    </row>
    <row r="6762" ht="14.25" spans="2:43">
      <c r="B6762" s="3">
        <v>34.98373</v>
      </c>
      <c r="C6762" s="3"/>
      <c r="D6762">
        <v>32.97112</v>
      </c>
      <c r="E6762" t="str">
        <f t="shared" si="420"/>
        <v>2.01261</v>
      </c>
      <c r="J6762" s="4">
        <v>2.01261</v>
      </c>
      <c r="K6762" s="4"/>
      <c r="L6762" s="2"/>
      <c r="M6762" s="4">
        <v>0.504220000000004</v>
      </c>
      <c r="Q6762" s="5">
        <v>20.006</v>
      </c>
      <c r="S6762">
        <v>17.94520574</v>
      </c>
      <c r="T6762" t="str">
        <f t="shared" si="421"/>
        <v>2.06079426</v>
      </c>
      <c r="W6762" s="5">
        <v>2.06079426</v>
      </c>
      <c r="X6762" s="5">
        <v>2.45225222</v>
      </c>
      <c r="AA6762" s="6">
        <v>34.03</v>
      </c>
      <c r="AB6762" s="7">
        <v>29.57742</v>
      </c>
      <c r="AC6762" t="str">
        <f t="shared" si="422"/>
        <v>4.45258</v>
      </c>
      <c r="AE6762" s="5">
        <v>4.45258</v>
      </c>
      <c r="AG6762" s="5">
        <v>3.25978</v>
      </c>
      <c r="AJ6762" s="5">
        <v>24.287</v>
      </c>
      <c r="AK6762" s="7">
        <v>24.6089</v>
      </c>
      <c r="AL6762" t="str">
        <f t="shared" si="423"/>
        <v>-0.321899999999999</v>
      </c>
      <c r="AO6762" s="5">
        <v>-0.321899999999999</v>
      </c>
      <c r="AQ6762">
        <v>0.0649900000000017</v>
      </c>
    </row>
    <row r="6763" ht="14.25" spans="2:43">
      <c r="B6763" s="3">
        <v>35.09255</v>
      </c>
      <c r="C6763" s="3"/>
      <c r="D6763">
        <v>32.99778</v>
      </c>
      <c r="E6763" t="str">
        <f t="shared" si="420"/>
        <v>2.09477</v>
      </c>
      <c r="J6763" s="4">
        <v>2.09477</v>
      </c>
      <c r="K6763" s="4"/>
      <c r="L6763" s="2"/>
      <c r="M6763" s="4">
        <v>0.503970000000002</v>
      </c>
      <c r="Q6763" s="5">
        <v>20.369</v>
      </c>
      <c r="S6763">
        <v>18.21312346</v>
      </c>
      <c r="T6763" t="str">
        <f t="shared" si="421"/>
        <v>2.15587654</v>
      </c>
      <c r="W6763" s="5">
        <v>2.15587654</v>
      </c>
      <c r="X6763" s="5">
        <v>2.45206057</v>
      </c>
      <c r="AA6763" s="6">
        <v>33.943</v>
      </c>
      <c r="AB6763" s="7">
        <v>29.11361</v>
      </c>
      <c r="AC6763" t="str">
        <f t="shared" si="422"/>
        <v>4.82939</v>
      </c>
      <c r="AE6763" s="5">
        <v>4.82939</v>
      </c>
      <c r="AG6763" s="5">
        <v>3.25911</v>
      </c>
      <c r="AJ6763" s="5">
        <v>24.688</v>
      </c>
      <c r="AK6763" s="7">
        <v>24.90069</v>
      </c>
      <c r="AL6763" t="str">
        <f t="shared" si="423"/>
        <v>-0.212690000000002</v>
      </c>
      <c r="AO6763" s="5">
        <v>-0.212690000000002</v>
      </c>
      <c r="AQ6763">
        <v>0.0649699999999989</v>
      </c>
    </row>
    <row r="6764" ht="14.25" spans="2:43">
      <c r="B6764" s="3">
        <v>34.97436</v>
      </c>
      <c r="C6764" s="3"/>
      <c r="D6764">
        <v>32.96407</v>
      </c>
      <c r="E6764" t="str">
        <f t="shared" si="420"/>
        <v>2.01029</v>
      </c>
      <c r="J6764" s="4">
        <v>2.01029</v>
      </c>
      <c r="K6764" s="4"/>
      <c r="L6764" s="2"/>
      <c r="M6764" s="4">
        <v>0.503630000000001</v>
      </c>
      <c r="Q6764" s="5">
        <v>23.227</v>
      </c>
      <c r="S6764">
        <v>17.93800109</v>
      </c>
      <c r="T6764" t="str">
        <f t="shared" si="421"/>
        <v>5.28899891</v>
      </c>
      <c r="W6764" s="5">
        <v>5.28899891</v>
      </c>
      <c r="X6764" s="5">
        <v>2.45189593</v>
      </c>
      <c r="AA6764" s="6">
        <v>34.019</v>
      </c>
      <c r="AB6764" s="7">
        <v>29.57626</v>
      </c>
      <c r="AC6764" t="str">
        <f t="shared" si="422"/>
        <v>4.44274</v>
      </c>
      <c r="AE6764" s="5">
        <v>4.44274</v>
      </c>
      <c r="AG6764" s="5">
        <v>3.25857</v>
      </c>
      <c r="AJ6764" s="5">
        <v>24.28</v>
      </c>
      <c r="AK6764" s="7">
        <v>24.60336</v>
      </c>
      <c r="AL6764" t="str">
        <f t="shared" si="423"/>
        <v>-0.323359999999997</v>
      </c>
      <c r="AO6764" s="5">
        <v>-0.323359999999997</v>
      </c>
      <c r="AQ6764">
        <v>0.0649200000000008</v>
      </c>
    </row>
    <row r="6765" ht="14.25" spans="2:43">
      <c r="B6765" s="3">
        <v>33.84518</v>
      </c>
      <c r="C6765" s="3"/>
      <c r="D6765">
        <v>33.1306</v>
      </c>
      <c r="E6765" t="str">
        <f t="shared" si="420"/>
        <v>0.714579999999998</v>
      </c>
      <c r="J6765" s="4">
        <v>0.714579999999998</v>
      </c>
      <c r="K6765" s="4"/>
      <c r="L6765" s="2"/>
      <c r="M6765" s="4">
        <v>0.503270000000001</v>
      </c>
      <c r="Q6765" s="5">
        <v>25.875</v>
      </c>
      <c r="S6765">
        <v>17.50083794</v>
      </c>
      <c r="T6765" t="str">
        <f t="shared" si="421"/>
        <v>8.37416206</v>
      </c>
      <c r="W6765" s="5">
        <v>8.37416206</v>
      </c>
      <c r="X6765" s="5">
        <v>2.45184069</v>
      </c>
      <c r="AA6765" s="6">
        <v>32.31</v>
      </c>
      <c r="AB6765" s="7">
        <v>30.85825</v>
      </c>
      <c r="AC6765" t="str">
        <f t="shared" si="422"/>
        <v>1.45175</v>
      </c>
      <c r="AE6765" s="5">
        <v>1.45175</v>
      </c>
      <c r="AG6765" s="5">
        <v>3.25853</v>
      </c>
      <c r="AJ6765" s="5">
        <v>24.272</v>
      </c>
      <c r="AK6765" s="7">
        <v>24.45229</v>
      </c>
      <c r="AL6765" t="str">
        <f t="shared" si="423"/>
        <v>-0.180290000000003</v>
      </c>
      <c r="AO6765" s="5">
        <v>-0.180290000000003</v>
      </c>
      <c r="AQ6765">
        <v>0.0648499999999999</v>
      </c>
    </row>
    <row r="6766" ht="14.25" spans="2:43">
      <c r="B6766" s="3">
        <v>33.88223</v>
      </c>
      <c r="C6766" s="3"/>
      <c r="D6766">
        <v>34.81313</v>
      </c>
      <c r="E6766" t="str">
        <f t="shared" si="420"/>
        <v>-0.930900000000001</v>
      </c>
      <c r="J6766" s="4">
        <v>-0.930900000000001</v>
      </c>
      <c r="K6766" s="4"/>
      <c r="L6766" s="2"/>
      <c r="M6766" s="4">
        <v>0.50311</v>
      </c>
      <c r="Q6766" s="5">
        <v>21.077</v>
      </c>
      <c r="S6766">
        <v>18.83842402</v>
      </c>
      <c r="T6766" t="str">
        <f t="shared" si="421"/>
        <v>2.23857598</v>
      </c>
      <c r="W6766" s="5">
        <v>2.23857598</v>
      </c>
      <c r="X6766" s="5">
        <v>2.45165319</v>
      </c>
      <c r="AA6766" s="6">
        <v>31.424</v>
      </c>
      <c r="AB6766" s="7">
        <v>29.67653</v>
      </c>
      <c r="AC6766" t="str">
        <f t="shared" si="422"/>
        <v>1.74747</v>
      </c>
      <c r="AE6766" s="5">
        <v>1.74747</v>
      </c>
      <c r="AG6766" s="5">
        <v>3.25798</v>
      </c>
      <c r="AJ6766" s="5">
        <v>25.734</v>
      </c>
      <c r="AK6766" s="7">
        <v>25.99783</v>
      </c>
      <c r="AL6766" t="str">
        <f t="shared" si="423"/>
        <v>-0.263829999999999</v>
      </c>
      <c r="AO6766" s="5">
        <v>-0.263829999999999</v>
      </c>
      <c r="AQ6766">
        <v>0.0648499999999999</v>
      </c>
    </row>
    <row r="6767" ht="14.25" spans="2:43">
      <c r="B6767" s="3">
        <v>35.34786</v>
      </c>
      <c r="C6767" s="3"/>
      <c r="D6767">
        <v>35.12315</v>
      </c>
      <c r="E6767" t="str">
        <f t="shared" si="420"/>
        <v>0.224709999999995</v>
      </c>
      <c r="J6767" s="4">
        <v>0.224709999999995</v>
      </c>
      <c r="K6767" s="4"/>
      <c r="L6767" s="2"/>
      <c r="M6767" s="4">
        <v>0.502829999999996</v>
      </c>
      <c r="Q6767" s="5">
        <v>22.705</v>
      </c>
      <c r="S6767">
        <v>18.86913331</v>
      </c>
      <c r="T6767" t="str">
        <f t="shared" si="421"/>
        <v>3.83586669</v>
      </c>
      <c r="W6767" s="5">
        <v>3.83586669</v>
      </c>
      <c r="X6767" s="5">
        <v>2.45137125</v>
      </c>
      <c r="AA6767" s="6">
        <v>32.656</v>
      </c>
      <c r="AB6767" s="7">
        <v>30.7696</v>
      </c>
      <c r="AC6767" t="str">
        <f t="shared" si="422"/>
        <v>1.8864</v>
      </c>
      <c r="AE6767" s="5">
        <v>1.8864</v>
      </c>
      <c r="AG6767" s="5">
        <v>3.25789</v>
      </c>
      <c r="AJ6767" s="5">
        <v>25.681</v>
      </c>
      <c r="AK6767" s="7">
        <v>25.99847</v>
      </c>
      <c r="AL6767" t="str">
        <f t="shared" si="423"/>
        <v>-0.31747</v>
      </c>
      <c r="AO6767" s="5">
        <v>-0.31747</v>
      </c>
      <c r="AQ6767">
        <v>0.0648100000000014</v>
      </c>
    </row>
    <row r="6768" ht="14.25" spans="2:43">
      <c r="B6768" s="3">
        <v>37.28863</v>
      </c>
      <c r="C6768" s="3"/>
      <c r="D6768">
        <v>36.66419</v>
      </c>
      <c r="E6768" t="str">
        <f t="shared" si="420"/>
        <v>0.62444</v>
      </c>
      <c r="J6768" s="4">
        <v>0.62444</v>
      </c>
      <c r="K6768" s="4"/>
      <c r="L6768" s="2"/>
      <c r="M6768" s="4">
        <v>0.502800000000001</v>
      </c>
      <c r="Q6768" s="5">
        <v>23.116</v>
      </c>
      <c r="S6768">
        <v>21.18963639</v>
      </c>
      <c r="T6768" t="str">
        <f t="shared" si="421"/>
        <v>1.92636361</v>
      </c>
      <c r="W6768" s="5">
        <v>1.92636361</v>
      </c>
      <c r="X6768" s="5">
        <v>2.45133758</v>
      </c>
      <c r="AA6768" s="6">
        <v>35.048</v>
      </c>
      <c r="AB6768" s="7">
        <v>32.23564</v>
      </c>
      <c r="AC6768" t="str">
        <f t="shared" si="422"/>
        <v>2.81236000000001</v>
      </c>
      <c r="AE6768" s="5">
        <v>2.81236000000001</v>
      </c>
      <c r="AG6768" s="5">
        <v>3.25727</v>
      </c>
      <c r="AJ6768" s="5">
        <v>28.196</v>
      </c>
      <c r="AK6768" s="7">
        <v>28.34805</v>
      </c>
      <c r="AL6768" t="str">
        <f t="shared" si="423"/>
        <v>-0.152049999999999</v>
      </c>
      <c r="AO6768" s="5">
        <v>-0.152049999999999</v>
      </c>
      <c r="AQ6768">
        <v>0.064700000000002</v>
      </c>
    </row>
    <row r="6769" ht="14.25" spans="2:43">
      <c r="B6769" s="3">
        <v>35.65811</v>
      </c>
      <c r="C6769" s="3"/>
      <c r="D6769">
        <v>35.06496</v>
      </c>
      <c r="E6769" t="str">
        <f t="shared" si="420"/>
        <v>0.593150000000001</v>
      </c>
      <c r="J6769" s="4">
        <v>0.593150000000001</v>
      </c>
      <c r="K6769" s="4"/>
      <c r="L6769" s="2"/>
      <c r="M6769" s="4">
        <v>0.502030000000005</v>
      </c>
      <c r="Q6769" s="5">
        <v>28.15</v>
      </c>
      <c r="S6769">
        <v>19.49260328</v>
      </c>
      <c r="T6769" t="str">
        <f t="shared" si="421"/>
        <v>8.65739672</v>
      </c>
      <c r="W6769" s="5">
        <v>8.65739672</v>
      </c>
      <c r="X6769" s="5">
        <v>2.45123117</v>
      </c>
      <c r="AA6769" s="6">
        <v>33.894</v>
      </c>
      <c r="AB6769" s="7">
        <v>31.54103</v>
      </c>
      <c r="AC6769" t="str">
        <f t="shared" si="422"/>
        <v>2.35297</v>
      </c>
      <c r="AE6769" s="5">
        <v>2.35297</v>
      </c>
      <c r="AG6769" s="5">
        <v>3.25632</v>
      </c>
      <c r="AJ6769" s="5">
        <v>26.607</v>
      </c>
      <c r="AK6769" s="7">
        <v>26.612</v>
      </c>
      <c r="AL6769" t="str">
        <f t="shared" si="423"/>
        <v>-0.00499999999999901</v>
      </c>
      <c r="AO6769" s="5">
        <v>-0.00499999999999901</v>
      </c>
      <c r="AQ6769">
        <v>0.0646900000001018</v>
      </c>
    </row>
    <row r="6770" ht="14.25" spans="2:43">
      <c r="B6770" s="3">
        <v>35.84985</v>
      </c>
      <c r="C6770" s="3"/>
      <c r="D6770">
        <v>35.62392</v>
      </c>
      <c r="E6770" t="str">
        <f t="shared" si="420"/>
        <v>0.225930000000005</v>
      </c>
      <c r="J6770" s="4">
        <v>0.225930000000005</v>
      </c>
      <c r="K6770" s="4"/>
      <c r="L6770" s="2"/>
      <c r="M6770" s="4">
        <v>0.501979999999996</v>
      </c>
      <c r="Q6770" s="5">
        <v>21.549</v>
      </c>
      <c r="S6770">
        <v>19.34184519</v>
      </c>
      <c r="T6770" t="str">
        <f t="shared" si="421"/>
        <v>2.20715481</v>
      </c>
      <c r="W6770" s="5">
        <v>2.20715481</v>
      </c>
      <c r="X6770" s="5">
        <v>2.4507668900001</v>
      </c>
      <c r="AA6770" s="6">
        <v>33.664</v>
      </c>
      <c r="AB6770" s="7">
        <v>31.38301</v>
      </c>
      <c r="AC6770" t="str">
        <f t="shared" si="422"/>
        <v>2.28099</v>
      </c>
      <c r="AE6770" s="5">
        <v>2.28099</v>
      </c>
      <c r="AG6770" s="5">
        <v>3.25627</v>
      </c>
      <c r="AJ6770" s="5">
        <v>26.531</v>
      </c>
      <c r="AK6770" s="7">
        <v>26.45514</v>
      </c>
      <c r="AL6770" t="str">
        <f t="shared" si="423"/>
        <v>0.0758599999999987</v>
      </c>
      <c r="AO6770" s="5">
        <v>0.0758599999999987</v>
      </c>
      <c r="AQ6770">
        <v>0.0646800000000027</v>
      </c>
    </row>
    <row r="6771" ht="14.25" spans="2:43">
      <c r="B6771" s="3">
        <v>34.12997</v>
      </c>
      <c r="C6771" s="3"/>
      <c r="D6771">
        <v>33.70209</v>
      </c>
      <c r="E6771" t="str">
        <f t="shared" si="420"/>
        <v>0.427880000000002</v>
      </c>
      <c r="J6771" s="4">
        <v>0.427880000000002</v>
      </c>
      <c r="K6771" s="4"/>
      <c r="L6771" s="2"/>
      <c r="M6771" s="4">
        <v>0.50197</v>
      </c>
      <c r="Q6771" s="5">
        <v>20.545</v>
      </c>
      <c r="S6771">
        <v>18.30630095</v>
      </c>
      <c r="T6771" t="str">
        <f t="shared" si="421"/>
        <v>2.23869905</v>
      </c>
      <c r="W6771" s="5">
        <v>2.23869905</v>
      </c>
      <c r="X6771" s="5">
        <v>2.44996295</v>
      </c>
      <c r="AA6771" s="6">
        <v>32.012</v>
      </c>
      <c r="AB6771" s="7">
        <v>29.57728</v>
      </c>
      <c r="AC6771" t="str">
        <f t="shared" si="422"/>
        <v>2.43472</v>
      </c>
      <c r="AE6771" s="5">
        <v>2.43472</v>
      </c>
      <c r="AG6771" s="5">
        <v>3.25602</v>
      </c>
      <c r="AJ6771" s="5">
        <v>25.495</v>
      </c>
      <c r="AK6771" s="7">
        <v>25.39387</v>
      </c>
      <c r="AL6771" t="str">
        <f t="shared" si="423"/>
        <v>0.101130000000001</v>
      </c>
      <c r="AO6771" s="5">
        <v>0.101130000000001</v>
      </c>
      <c r="AQ6771">
        <v>0.0646399999999971</v>
      </c>
    </row>
    <row r="6772" ht="14.25" spans="2:43">
      <c r="B6772" s="3">
        <v>34.13329</v>
      </c>
      <c r="C6772" s="3"/>
      <c r="D6772">
        <v>33.70426</v>
      </c>
      <c r="E6772" t="str">
        <f t="shared" si="420"/>
        <v>0.429030000000004</v>
      </c>
      <c r="J6772" s="4">
        <v>0.429030000000004</v>
      </c>
      <c r="K6772" s="4"/>
      <c r="L6772" s="2"/>
      <c r="M6772" s="4">
        <v>0.501860000000001</v>
      </c>
      <c r="Q6772" s="5">
        <v>20.511</v>
      </c>
      <c r="S6772">
        <v>18.30589818</v>
      </c>
      <c r="T6772" t="str">
        <f t="shared" si="421"/>
        <v>2.20510182</v>
      </c>
      <c r="W6772" s="5">
        <v>2.20510182</v>
      </c>
      <c r="X6772" s="5">
        <v>2.44977174</v>
      </c>
      <c r="AA6772" s="6">
        <v>31.998</v>
      </c>
      <c r="AB6772" s="7">
        <v>29.56367</v>
      </c>
      <c r="AC6772" t="str">
        <f t="shared" si="422"/>
        <v>2.43433</v>
      </c>
      <c r="AE6772" s="5">
        <v>2.43433</v>
      </c>
      <c r="AG6772" s="5">
        <v>3.25601</v>
      </c>
      <c r="AJ6772" s="5">
        <v>25.498</v>
      </c>
      <c r="AK6772" s="7">
        <v>25.39612</v>
      </c>
      <c r="AL6772" t="str">
        <f t="shared" si="423"/>
        <v>0.101880000000001</v>
      </c>
      <c r="AO6772" s="5">
        <v>0.101880000000001</v>
      </c>
      <c r="AQ6772">
        <v>0.0646300000000011</v>
      </c>
    </row>
    <row r="6773" ht="14.25" spans="2:43">
      <c r="B6773" s="3">
        <v>34.13967</v>
      </c>
      <c r="C6773" s="3"/>
      <c r="D6773">
        <v>33.71996</v>
      </c>
      <c r="E6773" t="str">
        <f t="shared" si="420"/>
        <v>0.419710000000002</v>
      </c>
      <c r="J6773" s="4">
        <v>0.419710000000002</v>
      </c>
      <c r="K6773" s="4"/>
      <c r="L6773" s="2"/>
      <c r="M6773" s="4">
        <v>0.501840000000001</v>
      </c>
      <c r="Q6773" s="5">
        <v>20.444</v>
      </c>
      <c r="S6773">
        <v>18.30540383</v>
      </c>
      <c r="T6773" t="str">
        <f t="shared" si="421"/>
        <v>2.13859617</v>
      </c>
      <c r="W6773" s="5">
        <v>2.13859617</v>
      </c>
      <c r="X6773" s="5">
        <v>2.44974677</v>
      </c>
      <c r="AA6773" s="6">
        <v>31.993</v>
      </c>
      <c r="AB6773" s="7">
        <v>29.5596</v>
      </c>
      <c r="AC6773" t="str">
        <f t="shared" si="422"/>
        <v>2.4334</v>
      </c>
      <c r="AE6773" s="5">
        <v>2.4334</v>
      </c>
      <c r="AG6773" s="5">
        <v>3.2559700000001</v>
      </c>
      <c r="AJ6773" s="5">
        <v>25.501</v>
      </c>
      <c r="AK6773" s="7">
        <v>25.39952</v>
      </c>
      <c r="AL6773" t="str">
        <f t="shared" si="423"/>
        <v>0.101480000000002</v>
      </c>
      <c r="AO6773" s="5">
        <v>0.101480000000002</v>
      </c>
      <c r="AQ6773">
        <v>0.0646100000000018</v>
      </c>
    </row>
    <row r="6774" ht="14.25" spans="2:43">
      <c r="B6774" s="3">
        <v>34.15011</v>
      </c>
      <c r="C6774" s="3"/>
      <c r="D6774">
        <v>33.74649</v>
      </c>
      <c r="E6774" t="str">
        <f t="shared" si="420"/>
        <v>0.403619999999997</v>
      </c>
      <c r="J6774" s="4">
        <v>0.403619999999997</v>
      </c>
      <c r="K6774" s="4"/>
      <c r="L6774" s="2"/>
      <c r="M6774" s="4">
        <v>0.501830000000005</v>
      </c>
      <c r="Q6774" s="5">
        <v>20.358</v>
      </c>
      <c r="S6774">
        <v>18.30580033</v>
      </c>
      <c r="T6774" t="str">
        <f t="shared" si="421"/>
        <v>2.05219967</v>
      </c>
      <c r="W6774" s="5">
        <v>2.05219967</v>
      </c>
      <c r="X6774" s="5">
        <v>2.44963623</v>
      </c>
      <c r="AA6774" s="6">
        <v>31.992</v>
      </c>
      <c r="AB6774" s="7">
        <v>29.55421</v>
      </c>
      <c r="AC6774" t="str">
        <f t="shared" si="422"/>
        <v>2.43779</v>
      </c>
      <c r="AE6774" s="5">
        <v>2.43779</v>
      </c>
      <c r="AG6774" s="5">
        <v>3.25513</v>
      </c>
      <c r="AJ6774" s="5">
        <v>25.505</v>
      </c>
      <c r="AK6774" s="7">
        <v>25.40428</v>
      </c>
      <c r="AL6774" t="str">
        <f t="shared" si="423"/>
        <v>0.100719999999999</v>
      </c>
      <c r="AO6774" s="5">
        <v>0.100719999999999</v>
      </c>
      <c r="AQ6774">
        <v>0.0646099999999983</v>
      </c>
    </row>
    <row r="6775" ht="14.25" spans="2:43">
      <c r="B6775" s="3">
        <v>34.17175</v>
      </c>
      <c r="C6775" s="3"/>
      <c r="D6775">
        <v>33.81034</v>
      </c>
      <c r="E6775" t="str">
        <f t="shared" si="420"/>
        <v>0.361410000000006</v>
      </c>
      <c r="J6775" s="4">
        <v>0.361410000000006</v>
      </c>
      <c r="K6775" s="4"/>
      <c r="L6775" s="2"/>
      <c r="M6775" s="4">
        <v>0.501780000000004</v>
      </c>
      <c r="Q6775" s="5">
        <v>20.287</v>
      </c>
      <c r="S6775">
        <v>18.30685965</v>
      </c>
      <c r="T6775" t="str">
        <f t="shared" si="421"/>
        <v>1.98014035</v>
      </c>
      <c r="W6775" s="5">
        <v>1.98014035</v>
      </c>
      <c r="X6775" s="5">
        <v>2.44957412</v>
      </c>
      <c r="AA6775" s="6">
        <v>31.991</v>
      </c>
      <c r="AB6775" s="7">
        <v>29.54618</v>
      </c>
      <c r="AC6775" t="str">
        <f t="shared" si="422"/>
        <v>2.44482</v>
      </c>
      <c r="AE6775" s="5">
        <v>2.44482</v>
      </c>
      <c r="AG6775" s="5">
        <v>3.25505</v>
      </c>
      <c r="AJ6775" s="5">
        <v>25.511</v>
      </c>
      <c r="AK6775" s="7">
        <v>25.40813</v>
      </c>
      <c r="AL6775" t="str">
        <f t="shared" si="423"/>
        <v>0.102869999999999</v>
      </c>
      <c r="AO6775" s="5">
        <v>0.102869999999999</v>
      </c>
      <c r="AQ6775">
        <v>0.0645600000000002</v>
      </c>
    </row>
    <row r="6776" ht="14.25" spans="2:43">
      <c r="B6776" s="3">
        <v>34.2026</v>
      </c>
      <c r="C6776" s="3"/>
      <c r="D6776">
        <v>33.88191</v>
      </c>
      <c r="E6776" t="str">
        <f t="shared" si="420"/>
        <v>0.320689999999999</v>
      </c>
      <c r="J6776" s="4">
        <v>0.320689999999999</v>
      </c>
      <c r="K6776" s="4"/>
      <c r="L6776" s="2"/>
      <c r="M6776" s="4">
        <v>0.50132</v>
      </c>
      <c r="Q6776" s="5">
        <v>20.253</v>
      </c>
      <c r="S6776">
        <v>18.31099476</v>
      </c>
      <c r="T6776" t="str">
        <f t="shared" si="421"/>
        <v>1.94200524</v>
      </c>
      <c r="W6776" s="5">
        <v>1.94200524</v>
      </c>
      <c r="X6776" s="5">
        <v>2.44898373</v>
      </c>
      <c r="AA6776" s="6">
        <v>31.99</v>
      </c>
      <c r="AB6776" s="7">
        <v>29.53859</v>
      </c>
      <c r="AC6776" t="str">
        <f t="shared" si="422"/>
        <v>2.45141</v>
      </c>
      <c r="AE6776" s="5">
        <v>2.45141</v>
      </c>
      <c r="AG6776" s="5">
        <v>3.2544</v>
      </c>
      <c r="AJ6776" s="5">
        <v>25.517</v>
      </c>
      <c r="AK6776" s="7">
        <v>25.41723</v>
      </c>
      <c r="AL6776" t="str">
        <f t="shared" si="423"/>
        <v>0.0997699999999995</v>
      </c>
      <c r="AO6776" s="5">
        <v>0.0997699999999995</v>
      </c>
      <c r="AQ6776">
        <v>0.0645600000000002</v>
      </c>
    </row>
    <row r="6777" ht="14.25" spans="2:43">
      <c r="B6777" s="3">
        <v>34.23397</v>
      </c>
      <c r="C6777" s="3"/>
      <c r="D6777">
        <v>33.92357</v>
      </c>
      <c r="E6777" t="str">
        <f t="shared" si="420"/>
        <v>0.310400000000001</v>
      </c>
      <c r="J6777" s="4">
        <v>0.310400000000001</v>
      </c>
      <c r="K6777" s="4"/>
      <c r="L6777" s="2"/>
      <c r="M6777" s="4">
        <v>0.501190000000001</v>
      </c>
      <c r="Q6777" s="5">
        <v>20.242</v>
      </c>
      <c r="S6777">
        <v>18.31520836</v>
      </c>
      <c r="T6777" t="str">
        <f t="shared" si="421"/>
        <v>1.92679164</v>
      </c>
      <c r="W6777" s="5">
        <v>1.92679164</v>
      </c>
      <c r="X6777" s="5">
        <v>2.44886524</v>
      </c>
      <c r="AA6777" s="6">
        <v>31.989</v>
      </c>
      <c r="AB6777" s="7">
        <v>29.52378</v>
      </c>
      <c r="AC6777" t="str">
        <f t="shared" si="422"/>
        <v>2.46522</v>
      </c>
      <c r="AE6777" s="5">
        <v>2.46522</v>
      </c>
      <c r="AG6777" s="5">
        <v>3.25432</v>
      </c>
      <c r="AJ6777" s="5">
        <v>25.524</v>
      </c>
      <c r="AK6777" s="7">
        <v>25.42183</v>
      </c>
      <c r="AL6777" t="str">
        <f t="shared" si="423"/>
        <v>0.102170000000001</v>
      </c>
      <c r="AO6777" s="5">
        <v>0.102170000000001</v>
      </c>
      <c r="AQ6777">
        <v>0.0645400000000009</v>
      </c>
    </row>
    <row r="6778" ht="14.25" spans="2:43">
      <c r="B6778" s="3">
        <v>34.22445</v>
      </c>
      <c r="C6778" s="3"/>
      <c r="D6778">
        <v>33.92596</v>
      </c>
      <c r="E6778" t="str">
        <f t="shared" si="420"/>
        <v>0.298489999999994</v>
      </c>
      <c r="J6778" s="4">
        <v>0.298489999999994</v>
      </c>
      <c r="K6778" s="4"/>
      <c r="L6778" s="2"/>
      <c r="M6778" s="4">
        <v>0.501170000000002</v>
      </c>
      <c r="Q6778" s="5">
        <v>20.239</v>
      </c>
      <c r="S6778">
        <v>18.32050119</v>
      </c>
      <c r="T6778" t="str">
        <f t="shared" si="421"/>
        <v>1.91849881</v>
      </c>
      <c r="W6778" s="5">
        <v>1.91849881</v>
      </c>
      <c r="X6778" s="5">
        <v>2.44850887</v>
      </c>
      <c r="AA6778" s="6">
        <v>31.987</v>
      </c>
      <c r="AB6778" s="7">
        <v>29.51324</v>
      </c>
      <c r="AC6778" t="str">
        <f t="shared" si="422"/>
        <v>2.47376</v>
      </c>
      <c r="AE6778" s="5">
        <v>2.47376</v>
      </c>
      <c r="AG6778" s="5">
        <v>3.25418</v>
      </c>
      <c r="AJ6778" s="5">
        <v>25.531</v>
      </c>
      <c r="AK6778" s="7">
        <v>25.42879</v>
      </c>
      <c r="AL6778" t="str">
        <f t="shared" si="423"/>
        <v>0.102209999999999</v>
      </c>
      <c r="AO6778" s="5">
        <v>0.102209999999999</v>
      </c>
      <c r="AQ6778">
        <v>0.0645200000000017</v>
      </c>
    </row>
    <row r="6779" ht="14.25" spans="2:43">
      <c r="B6779" s="3">
        <v>34.21823</v>
      </c>
      <c r="C6779" s="3"/>
      <c r="D6779">
        <v>33.93896</v>
      </c>
      <c r="E6779" t="str">
        <f t="shared" si="420"/>
        <v>0.279269999999997</v>
      </c>
      <c r="J6779" s="4">
        <v>0.279269999999997</v>
      </c>
      <c r="K6779" s="4"/>
      <c r="L6779" s="2"/>
      <c r="M6779" s="4">
        <v>0.500909999999998</v>
      </c>
      <c r="Q6779" s="5">
        <v>20.24</v>
      </c>
      <c r="S6779">
        <v>18.32717582</v>
      </c>
      <c r="T6779" t="str">
        <f t="shared" si="421"/>
        <v>1.91282418</v>
      </c>
      <c r="W6779" s="5">
        <v>1.91282418</v>
      </c>
      <c r="X6779" s="5">
        <v>2.44841458</v>
      </c>
      <c r="AA6779" s="6">
        <v>31.982</v>
      </c>
      <c r="AB6779" s="7">
        <v>29.49843</v>
      </c>
      <c r="AC6779" t="str">
        <f t="shared" si="422"/>
        <v>2.48357</v>
      </c>
      <c r="AE6779" s="5">
        <v>2.48357</v>
      </c>
      <c r="AG6779" s="5">
        <v>3.25366</v>
      </c>
      <c r="AJ6779" s="5">
        <v>25.537</v>
      </c>
      <c r="AK6779" s="7">
        <v>25.43705</v>
      </c>
      <c r="AL6779" t="str">
        <f t="shared" si="423"/>
        <v>0.0999499999999998</v>
      </c>
      <c r="AO6779" s="5">
        <v>0.0999499999999998</v>
      </c>
      <c r="AQ6779">
        <v>0.0645099999999985</v>
      </c>
    </row>
    <row r="6780" ht="14.25" spans="2:43">
      <c r="B6780" s="3">
        <v>34.24859</v>
      </c>
      <c r="C6780" s="3"/>
      <c r="D6780">
        <v>34.03853</v>
      </c>
      <c r="E6780" t="str">
        <f t="shared" si="420"/>
        <v>0.210059999999999</v>
      </c>
      <c r="J6780" s="4">
        <v>0.210059999999999</v>
      </c>
      <c r="K6780" s="4"/>
      <c r="L6780" s="2"/>
      <c r="M6780" s="4">
        <v>0.500820000000004</v>
      </c>
      <c r="Q6780" s="5">
        <v>20.239</v>
      </c>
      <c r="S6780">
        <v>18.3305025</v>
      </c>
      <c r="T6780" t="str">
        <f t="shared" si="421"/>
        <v>1.9084975</v>
      </c>
      <c r="W6780" s="5">
        <v>1.9084975</v>
      </c>
      <c r="X6780" s="5">
        <v>2.44749563</v>
      </c>
      <c r="AA6780" s="6">
        <v>31.974</v>
      </c>
      <c r="AB6780" s="7">
        <v>29.49134</v>
      </c>
      <c r="AC6780" t="str">
        <f t="shared" si="422"/>
        <v>2.48266</v>
      </c>
      <c r="AE6780" s="5">
        <v>2.48266</v>
      </c>
      <c r="AG6780" s="5">
        <v>3.25323</v>
      </c>
      <c r="AJ6780" s="5">
        <v>25.54</v>
      </c>
      <c r="AK6780" s="7">
        <v>25.43933</v>
      </c>
      <c r="AL6780" t="str">
        <f t="shared" si="423"/>
        <v>0.100669999999997</v>
      </c>
      <c r="AO6780" s="5">
        <v>0.100669999999997</v>
      </c>
      <c r="AQ6780">
        <v>0.0644799999999996</v>
      </c>
    </row>
    <row r="6781" ht="14.25" spans="2:43">
      <c r="B6781" s="3">
        <v>34.29452</v>
      </c>
      <c r="C6781" s="3"/>
      <c r="D6781">
        <v>34.13475</v>
      </c>
      <c r="E6781" t="str">
        <f t="shared" si="420"/>
        <v>0.159770000000002</v>
      </c>
      <c r="J6781" s="4">
        <v>0.159770000000002</v>
      </c>
      <c r="K6781" s="4"/>
      <c r="L6781" s="2"/>
      <c r="M6781" s="4">
        <v>0.50074</v>
      </c>
      <c r="Q6781" s="5">
        <v>20.238</v>
      </c>
      <c r="S6781">
        <v>18.33154048</v>
      </c>
      <c r="T6781" t="str">
        <f t="shared" si="421"/>
        <v>1.90645952</v>
      </c>
      <c r="W6781" s="5">
        <v>1.90645952</v>
      </c>
      <c r="X6781" s="5">
        <v>2.44722623</v>
      </c>
      <c r="AA6781" s="6">
        <v>31.9690000000001</v>
      </c>
      <c r="AB6781" s="7">
        <v>29.49794</v>
      </c>
      <c r="AC6781" t="str">
        <f t="shared" si="422"/>
        <v>2.4710600000001</v>
      </c>
      <c r="AE6781" s="5">
        <v>2.4710600000001</v>
      </c>
      <c r="AG6781" s="5">
        <v>3.2529000000001</v>
      </c>
      <c r="AJ6781" s="5">
        <v>25.54</v>
      </c>
      <c r="AK6781" s="7">
        <v>25.4389</v>
      </c>
      <c r="AL6781" t="str">
        <f t="shared" si="423"/>
        <v>0.101099999999999</v>
      </c>
      <c r="AO6781" s="5">
        <v>0.101099999999999</v>
      </c>
      <c r="AQ6781">
        <v>0.0644600000000004</v>
      </c>
    </row>
    <row r="6782" ht="14.25" spans="2:43">
      <c r="B6782" s="3">
        <v>34.28033</v>
      </c>
      <c r="C6782" s="3"/>
      <c r="D6782">
        <v>34.096</v>
      </c>
      <c r="E6782" t="str">
        <f t="shared" si="420"/>
        <v>0.184330000000003</v>
      </c>
      <c r="J6782" s="4">
        <v>0.184330000000003</v>
      </c>
      <c r="K6782" s="4"/>
      <c r="L6782" s="2"/>
      <c r="M6782" s="4">
        <v>0.500360000000001</v>
      </c>
      <c r="Q6782" s="5">
        <v>20.236</v>
      </c>
      <c r="S6782">
        <v>18.33019951</v>
      </c>
      <c r="T6782" t="str">
        <f t="shared" si="421"/>
        <v>1.90580049</v>
      </c>
      <c r="W6782" s="5">
        <v>1.90580049</v>
      </c>
      <c r="X6782" s="5">
        <v>2.44700554</v>
      </c>
      <c r="AA6782" s="6">
        <v>31.968</v>
      </c>
      <c r="AB6782" s="7">
        <v>29.50384</v>
      </c>
      <c r="AC6782" t="str">
        <f t="shared" si="422"/>
        <v>2.46416</v>
      </c>
      <c r="AE6782" s="5">
        <v>2.46416</v>
      </c>
      <c r="AG6782" s="5">
        <v>3.2525</v>
      </c>
      <c r="AJ6782" s="5">
        <v>25.538</v>
      </c>
      <c r="AK6782" s="7">
        <v>25.43378</v>
      </c>
      <c r="AL6782" t="str">
        <f t="shared" si="423"/>
        <v>0.104220000000002</v>
      </c>
      <c r="AO6782" s="5">
        <v>0.104220000000002</v>
      </c>
      <c r="AQ6782">
        <v>0.0644300000000015</v>
      </c>
    </row>
    <row r="6783" ht="14.25" spans="2:43">
      <c r="B6783" s="3">
        <v>34.23684</v>
      </c>
      <c r="C6783" s="3"/>
      <c r="D6783">
        <v>33.98154</v>
      </c>
      <c r="E6783" t="str">
        <f t="shared" si="420"/>
        <v>0.255299999999998</v>
      </c>
      <c r="J6783" s="4">
        <v>0.255299999999998</v>
      </c>
      <c r="K6783" s="4"/>
      <c r="L6783" s="2"/>
      <c r="M6783" s="4">
        <v>0.500009999999996</v>
      </c>
      <c r="Q6783" s="5">
        <v>20.236</v>
      </c>
      <c r="S6783">
        <v>18.32769419</v>
      </c>
      <c r="T6783" t="str">
        <f t="shared" si="421"/>
        <v>1.90830581</v>
      </c>
      <c r="W6783" s="5">
        <v>1.90830581</v>
      </c>
      <c r="X6783" s="5">
        <v>2.44680562</v>
      </c>
      <c r="AA6783" s="6">
        <v>31.972</v>
      </c>
      <c r="AB6783" s="7">
        <v>29.52475</v>
      </c>
      <c r="AC6783" t="str">
        <f t="shared" si="422"/>
        <v>2.44725</v>
      </c>
      <c r="AE6783" s="5">
        <v>2.44725</v>
      </c>
      <c r="AG6783" s="5">
        <v>3.25221</v>
      </c>
      <c r="AJ6783" s="5">
        <v>25.533</v>
      </c>
      <c r="AK6783" s="7">
        <v>25.42958</v>
      </c>
      <c r="AL6783" t="str">
        <f t="shared" si="423"/>
        <v>0.10342</v>
      </c>
      <c r="AO6783" s="5">
        <v>0.10342</v>
      </c>
      <c r="AQ6783">
        <v>0.0644300000000015</v>
      </c>
    </row>
    <row r="6784" ht="14.25" spans="2:43">
      <c r="B6784" s="3">
        <v>34.18966</v>
      </c>
      <c r="C6784" s="3"/>
      <c r="D6784">
        <v>33.84465</v>
      </c>
      <c r="E6784" t="str">
        <f t="shared" si="420"/>
        <v>0.345010000000002</v>
      </c>
      <c r="J6784" s="4">
        <v>0.345010000000002</v>
      </c>
      <c r="K6784" s="4"/>
      <c r="L6784" s="2"/>
      <c r="M6784" s="4">
        <v>0.5</v>
      </c>
      <c r="Q6784" s="5">
        <v>20.239</v>
      </c>
      <c r="S6784">
        <v>18.3235946</v>
      </c>
      <c r="T6784" t="str">
        <f t="shared" si="421"/>
        <v>1.9154054</v>
      </c>
      <c r="W6784" s="5">
        <v>1.9154054</v>
      </c>
      <c r="X6784" s="5">
        <v>2.44662703</v>
      </c>
      <c r="AA6784" s="6">
        <v>31.983</v>
      </c>
      <c r="AB6784" s="7">
        <v>29.54671</v>
      </c>
      <c r="AC6784" t="str">
        <f t="shared" si="422"/>
        <v>2.43629</v>
      </c>
      <c r="AE6784" s="5">
        <v>2.43629</v>
      </c>
      <c r="AG6784" s="5">
        <v>3.25211</v>
      </c>
      <c r="AJ6784" s="5">
        <v>25.527</v>
      </c>
      <c r="AK6784" s="7">
        <v>25.42098</v>
      </c>
      <c r="AL6784" t="str">
        <f t="shared" si="423"/>
        <v>0.106020000000001</v>
      </c>
      <c r="AO6784" s="5">
        <v>0.106020000000001</v>
      </c>
      <c r="AQ6784">
        <v>0.0643300000000018</v>
      </c>
    </row>
    <row r="6785" ht="14.25" spans="2:43">
      <c r="B6785" s="3">
        <v>34.16918</v>
      </c>
      <c r="C6785" s="3"/>
      <c r="D6785">
        <v>33.77201</v>
      </c>
      <c r="E6785" t="str">
        <f t="shared" si="420"/>
        <v>0.397169999999996</v>
      </c>
      <c r="J6785" s="4">
        <v>0.397169999999996</v>
      </c>
      <c r="K6785" s="4"/>
      <c r="L6785" s="2"/>
      <c r="M6785" s="4">
        <v>0.499760000000002</v>
      </c>
      <c r="Q6785" s="5">
        <v>20.252</v>
      </c>
      <c r="S6785">
        <v>18.32104008</v>
      </c>
      <c r="T6785" t="str">
        <f t="shared" si="421"/>
        <v>1.93095992</v>
      </c>
      <c r="W6785" s="5">
        <v>1.93095992</v>
      </c>
      <c r="X6785" s="5">
        <v>2.44653395</v>
      </c>
      <c r="AA6785" s="6">
        <v>32.005</v>
      </c>
      <c r="AB6785" s="7">
        <v>29.56913</v>
      </c>
      <c r="AC6785" t="str">
        <f t="shared" si="422"/>
        <v>2.43587</v>
      </c>
      <c r="AE6785" s="5">
        <v>2.43587</v>
      </c>
      <c r="AG6785" s="5">
        <v>3.25152</v>
      </c>
      <c r="AJ6785" s="5">
        <v>25.522</v>
      </c>
      <c r="AK6785" s="7">
        <v>25.41371</v>
      </c>
      <c r="AL6785" t="str">
        <f t="shared" si="423"/>
        <v>0.10829</v>
      </c>
      <c r="AO6785" s="5">
        <v>0.10829</v>
      </c>
      <c r="AQ6785">
        <v>0.0643300000000018</v>
      </c>
    </row>
    <row r="6786" ht="14.25" spans="2:43">
      <c r="B6786" s="3">
        <v>34.1574</v>
      </c>
      <c r="C6786" s="3"/>
      <c r="D6786">
        <v>33.73013</v>
      </c>
      <c r="E6786" t="str">
        <f t="shared" ref="E6786:E6849" si="424">IMSUB(B6786,D6786)</f>
        <v>0.42727</v>
      </c>
      <c r="J6786" s="4">
        <v>0.42727</v>
      </c>
      <c r="K6786" s="4"/>
      <c r="L6786" s="2"/>
      <c r="M6786" s="4">
        <v>0.499600000000001</v>
      </c>
      <c r="Q6786" s="5">
        <v>20.285</v>
      </c>
      <c r="S6786">
        <v>18.31749285</v>
      </c>
      <c r="T6786" t="str">
        <f t="shared" ref="T6786:T6849" si="425">IMSUB(Q6786,S6786)</f>
        <v>1.96750715</v>
      </c>
      <c r="W6786" s="5">
        <v>1.96750715</v>
      </c>
      <c r="X6786" s="5">
        <v>2.44625351</v>
      </c>
      <c r="AA6786" s="6">
        <v>32.026</v>
      </c>
      <c r="AB6786" s="7">
        <v>29.59382</v>
      </c>
      <c r="AC6786" t="str">
        <f t="shared" ref="AC6786:AC6849" si="426">IMSUB(AA6786,AB6786)</f>
        <v>2.43218</v>
      </c>
      <c r="AE6786" s="5">
        <v>2.43218</v>
      </c>
      <c r="AG6786" s="5">
        <v>3.2512</v>
      </c>
      <c r="AJ6786" s="5">
        <v>25.515</v>
      </c>
      <c r="AK6786" s="7">
        <v>25.40658</v>
      </c>
      <c r="AL6786" t="str">
        <f t="shared" ref="AL6786:AL6849" si="427">IMSUB(AJ6786,AK6786)</f>
        <v>0.108419999999999</v>
      </c>
      <c r="AO6786" s="5">
        <v>0.108419999999999</v>
      </c>
      <c r="AQ6786">
        <v>0.0643199999999986</v>
      </c>
    </row>
    <row r="6787" ht="14.25" spans="2:43">
      <c r="B6787" s="3">
        <v>34.14803</v>
      </c>
      <c r="C6787" s="3"/>
      <c r="D6787">
        <v>33.70894</v>
      </c>
      <c r="E6787" t="str">
        <f t="shared" si="424"/>
        <v>0.43909</v>
      </c>
      <c r="J6787" s="4">
        <v>0.43909</v>
      </c>
      <c r="K6787" s="4"/>
      <c r="L6787" s="2"/>
      <c r="M6787" s="4">
        <v>0.499549999999999</v>
      </c>
      <c r="Q6787" s="5">
        <v>20.347</v>
      </c>
      <c r="S6787">
        <v>18.3150779</v>
      </c>
      <c r="T6787" t="str">
        <f t="shared" si="425"/>
        <v>2.0319221</v>
      </c>
      <c r="W6787" s="5">
        <v>2.0319221</v>
      </c>
      <c r="X6787" s="5">
        <v>2.44597725</v>
      </c>
      <c r="AA6787" s="6">
        <v>32.039</v>
      </c>
      <c r="AB6787" s="7">
        <v>29.60493</v>
      </c>
      <c r="AC6787" t="str">
        <f t="shared" si="426"/>
        <v>2.43407</v>
      </c>
      <c r="AE6787" s="5">
        <v>2.43407</v>
      </c>
      <c r="AG6787" s="5">
        <v>3.25071</v>
      </c>
      <c r="AJ6787" s="5">
        <v>25.506</v>
      </c>
      <c r="AK6787" s="7">
        <v>25.40127</v>
      </c>
      <c r="AL6787" t="str">
        <f t="shared" si="427"/>
        <v>0.10473</v>
      </c>
      <c r="AO6787" s="5">
        <v>0.10473</v>
      </c>
      <c r="AQ6787">
        <v>0.0642800000000001</v>
      </c>
    </row>
    <row r="6788" ht="14.25" spans="2:43">
      <c r="B6788" s="3">
        <v>34.14007</v>
      </c>
      <c r="C6788" s="3"/>
      <c r="D6788">
        <v>33.70299</v>
      </c>
      <c r="E6788" t="str">
        <f t="shared" si="424"/>
        <v>0.437080000000002</v>
      </c>
      <c r="J6788" s="4">
        <v>0.437080000000002</v>
      </c>
      <c r="K6788" s="4"/>
      <c r="L6788" s="2"/>
      <c r="M6788" s="4">
        <v>0.499510000000001</v>
      </c>
      <c r="Q6788" s="5">
        <v>20.426</v>
      </c>
      <c r="S6788">
        <v>18.31220622</v>
      </c>
      <c r="T6788" t="str">
        <f t="shared" si="425"/>
        <v>2.11379378</v>
      </c>
      <c r="W6788" s="5">
        <v>2.11379378</v>
      </c>
      <c r="X6788" s="5">
        <v>2.44593126</v>
      </c>
      <c r="AA6788" s="6">
        <v>32.044</v>
      </c>
      <c r="AB6788" s="7">
        <v>29.61358</v>
      </c>
      <c r="AC6788" t="str">
        <f t="shared" si="426"/>
        <v>2.43042</v>
      </c>
      <c r="AE6788" s="5">
        <v>2.43042</v>
      </c>
      <c r="AG6788" s="5">
        <v>3.25065</v>
      </c>
      <c r="AJ6788" s="5">
        <v>25.499</v>
      </c>
      <c r="AK6788" s="7">
        <v>25.399</v>
      </c>
      <c r="AL6788" t="str">
        <f t="shared" si="427"/>
        <v>0.0999999999999979</v>
      </c>
      <c r="AO6788" s="5">
        <v>0.0999999999999979</v>
      </c>
      <c r="AQ6788">
        <v>0.0642700000000005</v>
      </c>
    </row>
    <row r="6789" ht="14.25" spans="2:43">
      <c r="B6789" s="3">
        <v>34.13317</v>
      </c>
      <c r="C6789" s="3"/>
      <c r="D6789">
        <v>33.70584</v>
      </c>
      <c r="E6789" t="str">
        <f t="shared" si="424"/>
        <v>0.427329999999998</v>
      </c>
      <c r="J6789" s="4">
        <v>0.427329999999998</v>
      </c>
      <c r="K6789" s="4"/>
      <c r="L6789" s="2"/>
      <c r="M6789" s="4">
        <v>0.499509999999994</v>
      </c>
      <c r="Q6789" s="5">
        <v>20.502</v>
      </c>
      <c r="S6789">
        <v>18.3097365</v>
      </c>
      <c r="T6789" t="str">
        <f t="shared" si="425"/>
        <v>2.1922635</v>
      </c>
      <c r="W6789" s="5">
        <v>2.1922635</v>
      </c>
      <c r="X6789" s="5">
        <v>2.44589306</v>
      </c>
      <c r="AA6789" s="6">
        <v>32.039</v>
      </c>
      <c r="AB6789" s="7">
        <v>29.60523</v>
      </c>
      <c r="AC6789" t="str">
        <f t="shared" si="426"/>
        <v>2.43377</v>
      </c>
      <c r="AE6789" s="5">
        <v>2.43377</v>
      </c>
      <c r="AG6789" s="5">
        <v>3.25057</v>
      </c>
      <c r="AJ6789" s="5">
        <v>25.495</v>
      </c>
      <c r="AK6789" s="7">
        <v>25.39561</v>
      </c>
      <c r="AL6789" t="str">
        <f t="shared" si="427"/>
        <v>0.0993899999999996</v>
      </c>
      <c r="AO6789" s="5">
        <v>0.0993899999999996</v>
      </c>
      <c r="AQ6789">
        <v>0.0642600000000009</v>
      </c>
    </row>
    <row r="6790" ht="14.25" spans="2:43">
      <c r="B6790" s="3">
        <v>34.12905</v>
      </c>
      <c r="C6790" s="3"/>
      <c r="D6790">
        <v>33.69927</v>
      </c>
      <c r="E6790" t="str">
        <f t="shared" si="424"/>
        <v>0.429780000000001</v>
      </c>
      <c r="J6790" s="4">
        <v>0.429780000000001</v>
      </c>
      <c r="K6790" s="4"/>
      <c r="L6790" s="2"/>
      <c r="M6790" s="4">
        <v>0.499450000000003</v>
      </c>
      <c r="Q6790" s="5">
        <v>20.542</v>
      </c>
      <c r="S6790">
        <v>18.3077708</v>
      </c>
      <c r="T6790" t="str">
        <f t="shared" si="425"/>
        <v>2.2342292</v>
      </c>
      <c r="W6790" s="5">
        <v>2.2342292</v>
      </c>
      <c r="X6790" s="5">
        <v>2.44580939</v>
      </c>
      <c r="AA6790" s="6">
        <v>32.028</v>
      </c>
      <c r="AB6790" s="7">
        <v>29.5931</v>
      </c>
      <c r="AC6790" t="str">
        <f t="shared" si="426"/>
        <v>2.4349</v>
      </c>
      <c r="AE6790" s="5">
        <v>2.4349</v>
      </c>
      <c r="AG6790" s="5">
        <v>3.25024</v>
      </c>
      <c r="AJ6790" s="5">
        <v>25.494</v>
      </c>
      <c r="AK6790" s="7">
        <v>25.39405</v>
      </c>
      <c r="AL6790" t="str">
        <f t="shared" si="427"/>
        <v>0.0999499999999998</v>
      </c>
      <c r="AO6790" s="5">
        <v>0.0999499999999998</v>
      </c>
      <c r="AQ6790">
        <v>0.0642100000000028</v>
      </c>
    </row>
    <row r="6791" ht="14.25" spans="2:43">
      <c r="B6791" s="3">
        <v>34.32296</v>
      </c>
      <c r="C6791" s="3"/>
      <c r="D6791">
        <v>33.46655</v>
      </c>
      <c r="E6791" t="str">
        <f t="shared" si="424"/>
        <v>0.856410000000004</v>
      </c>
      <c r="J6791" s="4">
        <v>0.856410000000004</v>
      </c>
      <c r="K6791" s="4"/>
      <c r="L6791" s="2"/>
      <c r="M6791" s="4">
        <v>0.49926</v>
      </c>
      <c r="Q6791" s="5">
        <v>25.994</v>
      </c>
      <c r="S6791">
        <v>17.4365952</v>
      </c>
      <c r="T6791" t="str">
        <f t="shared" si="425"/>
        <v>8.5574048</v>
      </c>
      <c r="W6791" s="5">
        <v>8.5574048</v>
      </c>
      <c r="X6791" s="5">
        <v>2.44549701</v>
      </c>
      <c r="AA6791" s="6">
        <v>34.01</v>
      </c>
      <c r="AB6791" s="7">
        <v>31.25841</v>
      </c>
      <c r="AC6791" t="str">
        <f t="shared" si="426"/>
        <v>2.75159</v>
      </c>
      <c r="AE6791" s="5">
        <v>2.75159</v>
      </c>
      <c r="AG6791" s="5">
        <v>3.24936</v>
      </c>
      <c r="AJ6791" s="5">
        <v>24.127</v>
      </c>
      <c r="AK6791" s="7">
        <v>24.33342</v>
      </c>
      <c r="AL6791" t="str">
        <f t="shared" si="427"/>
        <v>-0.206420000000001</v>
      </c>
      <c r="AO6791" s="5">
        <v>-0.206420000000001</v>
      </c>
      <c r="AQ6791">
        <v>0.06419</v>
      </c>
    </row>
    <row r="6792" ht="14.25" spans="2:43">
      <c r="B6792" s="3">
        <v>34.26949</v>
      </c>
      <c r="C6792" s="3"/>
      <c r="D6792">
        <v>33.48967</v>
      </c>
      <c r="E6792" t="str">
        <f t="shared" si="424"/>
        <v>0.779820000000001</v>
      </c>
      <c r="J6792" s="4">
        <v>0.779820000000001</v>
      </c>
      <c r="K6792" s="4"/>
      <c r="L6792" s="2"/>
      <c r="M6792" s="4">
        <v>0.49926</v>
      </c>
      <c r="Q6792" s="5">
        <v>25.409</v>
      </c>
      <c r="S6792">
        <v>17.44505643</v>
      </c>
      <c r="T6792" t="str">
        <f t="shared" si="425"/>
        <v>7.96394357</v>
      </c>
      <c r="W6792" s="5">
        <v>7.96394357</v>
      </c>
      <c r="X6792" s="5">
        <v>2.44545387</v>
      </c>
      <c r="AA6792" s="6">
        <v>33.197</v>
      </c>
      <c r="AB6792" s="7">
        <v>30.98896</v>
      </c>
      <c r="AC6792" t="str">
        <f t="shared" si="426"/>
        <v>2.20804</v>
      </c>
      <c r="AE6792" s="5">
        <v>2.20804</v>
      </c>
      <c r="AG6792" s="5">
        <v>3.24918</v>
      </c>
      <c r="AJ6792" s="5">
        <v>24.175</v>
      </c>
      <c r="AK6792" s="7">
        <v>24.36915</v>
      </c>
      <c r="AL6792" t="str">
        <f t="shared" si="427"/>
        <v>-0.19415</v>
      </c>
      <c r="AO6792" s="5">
        <v>-0.19415</v>
      </c>
      <c r="AQ6792">
        <v>0.0641699999999972</v>
      </c>
    </row>
    <row r="6793" ht="14.25" spans="2:43">
      <c r="B6793" s="3">
        <v>34.21621</v>
      </c>
      <c r="C6793" s="3"/>
      <c r="D6793">
        <v>33.4958</v>
      </c>
      <c r="E6793" t="str">
        <f t="shared" si="424"/>
        <v>0.720409999999994</v>
      </c>
      <c r="J6793" s="4">
        <v>0.720409999999994</v>
      </c>
      <c r="K6793" s="4"/>
      <c r="L6793" s="2"/>
      <c r="M6793" s="4">
        <v>0.499189999999999</v>
      </c>
      <c r="Q6793" s="5">
        <v>24.245</v>
      </c>
      <c r="S6793">
        <v>17.44337891</v>
      </c>
      <c r="T6793" t="str">
        <f t="shared" si="425"/>
        <v>6.80162109</v>
      </c>
      <c r="W6793" s="5">
        <v>6.80162109</v>
      </c>
      <c r="X6793" s="5">
        <v>2.44522588</v>
      </c>
      <c r="AA6793" s="6">
        <v>33.1950000000001</v>
      </c>
      <c r="AB6793" s="7">
        <v>30.93464</v>
      </c>
      <c r="AC6793" t="str">
        <f t="shared" si="426"/>
        <v>2.2603600000001</v>
      </c>
      <c r="AE6793" s="5">
        <v>2.2603600000001</v>
      </c>
      <c r="AG6793" s="5">
        <v>3.2488</v>
      </c>
      <c r="AJ6793" s="5">
        <v>24.226</v>
      </c>
      <c r="AK6793" s="7">
        <v>24.40157</v>
      </c>
      <c r="AL6793" t="str">
        <f t="shared" si="427"/>
        <v>-0.17557</v>
      </c>
      <c r="AO6793" s="5">
        <v>-0.17557</v>
      </c>
      <c r="AQ6793">
        <v>0.0641299999999987</v>
      </c>
    </row>
    <row r="6794" ht="14.25" spans="2:43">
      <c r="B6794" s="3">
        <v>34.15743</v>
      </c>
      <c r="C6794" s="3"/>
      <c r="D6794">
        <v>33.62331</v>
      </c>
      <c r="E6794" t="str">
        <f t="shared" si="424"/>
        <v>0.534120000000001</v>
      </c>
      <c r="J6794" s="4">
        <v>0.534120000000001</v>
      </c>
      <c r="K6794" s="4"/>
      <c r="L6794" s="2"/>
      <c r="M6794" s="4">
        <v>0.499160000000003</v>
      </c>
      <c r="Q6794" s="5">
        <v>22.626</v>
      </c>
      <c r="S6794">
        <v>17.43285101</v>
      </c>
      <c r="T6794" t="str">
        <f t="shared" si="425"/>
        <v>5.19314899</v>
      </c>
      <c r="W6794" s="5">
        <v>5.19314899</v>
      </c>
      <c r="X6794" s="5">
        <v>2.44495281</v>
      </c>
      <c r="AA6794" s="6">
        <v>33.2190000000001</v>
      </c>
      <c r="AB6794" s="7">
        <v>30.93956</v>
      </c>
      <c r="AC6794" t="str">
        <f t="shared" si="426"/>
        <v>2.2794400000001</v>
      </c>
      <c r="AE6794" s="5">
        <v>2.2794400000001</v>
      </c>
      <c r="AG6794" s="5">
        <v>3.24868</v>
      </c>
      <c r="AJ6794" s="5">
        <v>24.289</v>
      </c>
      <c r="AK6794" s="7">
        <v>24.43703</v>
      </c>
      <c r="AL6794" t="str">
        <f t="shared" si="427"/>
        <v>-0.148029999999999</v>
      </c>
      <c r="AO6794" s="5">
        <v>-0.148029999999999</v>
      </c>
      <c r="AQ6794">
        <v>0.0640999999999998</v>
      </c>
    </row>
    <row r="6795" ht="14.25" spans="2:43">
      <c r="B6795" s="3">
        <v>34.82128</v>
      </c>
      <c r="C6795" s="3"/>
      <c r="D6795">
        <v>34.53212</v>
      </c>
      <c r="E6795" t="str">
        <f t="shared" si="424"/>
        <v>0.289160000000003</v>
      </c>
      <c r="J6795" s="4">
        <v>0.289160000000003</v>
      </c>
      <c r="K6795" s="4"/>
      <c r="L6795" s="2"/>
      <c r="M6795" s="4">
        <v>0.499070000000003</v>
      </c>
      <c r="Q6795" s="5">
        <v>20.755</v>
      </c>
      <c r="S6795">
        <v>17.41942709</v>
      </c>
      <c r="T6795" t="str">
        <f t="shared" si="425"/>
        <v>3.33557291</v>
      </c>
      <c r="W6795" s="5">
        <v>3.33557291</v>
      </c>
      <c r="X6795" s="5">
        <v>2.44489606</v>
      </c>
      <c r="AA6795" s="6">
        <v>33.28</v>
      </c>
      <c r="AB6795" s="7">
        <v>30.94553</v>
      </c>
      <c r="AC6795" t="str">
        <f t="shared" si="426"/>
        <v>2.33447</v>
      </c>
      <c r="AE6795" s="5">
        <v>2.33447</v>
      </c>
      <c r="AG6795" s="5">
        <v>3.2481</v>
      </c>
      <c r="AJ6795" s="5">
        <v>24.364</v>
      </c>
      <c r="AK6795" s="7">
        <v>24.45819</v>
      </c>
      <c r="AL6795" t="str">
        <f t="shared" si="427"/>
        <v>-0.0941899999999976</v>
      </c>
      <c r="AO6795" s="5">
        <v>-0.0941899999999976</v>
      </c>
      <c r="AQ6795">
        <v>0.0640900000000002</v>
      </c>
    </row>
    <row r="6796" ht="14.25" spans="2:43">
      <c r="B6796" s="3">
        <v>36.34454</v>
      </c>
      <c r="C6796" s="3"/>
      <c r="D6796">
        <v>36.20775</v>
      </c>
      <c r="E6796" t="str">
        <f t="shared" si="424"/>
        <v>0.136790000000005</v>
      </c>
      <c r="J6796" s="4">
        <v>0.136790000000005</v>
      </c>
      <c r="K6796" s="4"/>
      <c r="L6796" s="2"/>
      <c r="M6796" s="4">
        <v>0.498900000000006</v>
      </c>
      <c r="Q6796" s="5">
        <v>19.858</v>
      </c>
      <c r="S6796">
        <v>17.47357801</v>
      </c>
      <c r="T6796" t="str">
        <f t="shared" si="425"/>
        <v>2.38442199</v>
      </c>
      <c r="W6796" s="5">
        <v>2.38442199</v>
      </c>
      <c r="X6796" s="5">
        <v>2.44479643</v>
      </c>
      <c r="AA6796" s="6">
        <v>33.408</v>
      </c>
      <c r="AB6796" s="7">
        <v>30.7905</v>
      </c>
      <c r="AC6796" t="str">
        <f t="shared" si="426"/>
        <v>2.6175</v>
      </c>
      <c r="AE6796" s="5">
        <v>2.6175</v>
      </c>
      <c r="AG6796" s="5">
        <v>3.24805</v>
      </c>
      <c r="AJ6796" s="5">
        <v>24.461</v>
      </c>
      <c r="AK6796" s="7">
        <v>24.54042</v>
      </c>
      <c r="AL6796" t="str">
        <f t="shared" si="427"/>
        <v>-0.0794200000000025</v>
      </c>
      <c r="AO6796" s="5">
        <v>-0.0794200000000025</v>
      </c>
      <c r="AQ6796">
        <v>0.0640300000000025</v>
      </c>
    </row>
    <row r="6797" ht="14.25" spans="2:43">
      <c r="B6797" s="3">
        <v>39.20452</v>
      </c>
      <c r="C6797" s="3"/>
      <c r="D6797">
        <v>36.91218</v>
      </c>
      <c r="E6797" t="str">
        <f t="shared" si="424"/>
        <v>2.29234</v>
      </c>
      <c r="J6797" s="4">
        <v>2.29234</v>
      </c>
      <c r="K6797" s="4"/>
      <c r="L6797" s="2"/>
      <c r="M6797" s="4">
        <v>0.498840000000001</v>
      </c>
      <c r="Q6797" s="5">
        <v>20.012</v>
      </c>
      <c r="S6797">
        <v>17.53999666</v>
      </c>
      <c r="T6797" t="str">
        <f t="shared" si="425"/>
        <v>2.47200334</v>
      </c>
      <c r="W6797" s="5">
        <v>2.47200334</v>
      </c>
      <c r="X6797" s="5">
        <v>2.44475542</v>
      </c>
      <c r="AA6797" s="6">
        <v>33.494</v>
      </c>
      <c r="AB6797" s="7">
        <v>30.60838</v>
      </c>
      <c r="AC6797" t="str">
        <f t="shared" si="426"/>
        <v>2.88562</v>
      </c>
      <c r="AE6797" s="5">
        <v>2.88562</v>
      </c>
      <c r="AG6797" s="5">
        <v>3.24741</v>
      </c>
      <c r="AJ6797" s="5">
        <v>24.569</v>
      </c>
      <c r="AK6797" s="7">
        <v>24.61841</v>
      </c>
      <c r="AL6797" t="str">
        <f t="shared" si="427"/>
        <v>-0.0494100000000017</v>
      </c>
      <c r="AO6797" s="5">
        <v>-0.0494100000000017</v>
      </c>
      <c r="AQ6797">
        <v>0.0640000000000001</v>
      </c>
    </row>
    <row r="6798" ht="14.25" spans="2:43">
      <c r="B6798" s="3">
        <v>36.29028</v>
      </c>
      <c r="C6798" s="3"/>
      <c r="D6798">
        <v>35.55669</v>
      </c>
      <c r="E6798" t="str">
        <f t="shared" si="424"/>
        <v>0.73359</v>
      </c>
      <c r="J6798" s="4">
        <v>0.73359</v>
      </c>
      <c r="K6798" s="4"/>
      <c r="L6798" s="2"/>
      <c r="M6798" s="4">
        <v>0.498809999999999</v>
      </c>
      <c r="Q6798" s="5">
        <v>20.216</v>
      </c>
      <c r="S6798">
        <v>17.60563314</v>
      </c>
      <c r="T6798" t="str">
        <f t="shared" si="425"/>
        <v>2.61036686</v>
      </c>
      <c r="W6798" s="5">
        <v>2.61036686</v>
      </c>
      <c r="X6798" s="5">
        <v>2.44455375</v>
      </c>
      <c r="AA6798" s="6">
        <v>33.552</v>
      </c>
      <c r="AB6798" s="7">
        <v>30.45847</v>
      </c>
      <c r="AC6798" t="str">
        <f t="shared" si="426"/>
        <v>3.09353</v>
      </c>
      <c r="AE6798" s="5">
        <v>3.09353</v>
      </c>
      <c r="AG6798" s="5">
        <v>3.24735</v>
      </c>
      <c r="AJ6798" s="5">
        <v>24.693</v>
      </c>
      <c r="AK6798" s="7">
        <v>24.69917</v>
      </c>
      <c r="AL6798" t="str">
        <f t="shared" si="427"/>
        <v>-0.00616999999999734</v>
      </c>
      <c r="AO6798" s="5">
        <v>-0.00616999999999734</v>
      </c>
      <c r="AQ6798">
        <v>0.0639600000000016</v>
      </c>
    </row>
    <row r="6799" ht="14.25" spans="2:43">
      <c r="B6799" s="3">
        <v>34.10299</v>
      </c>
      <c r="C6799" s="3"/>
      <c r="D6799">
        <v>35.03635</v>
      </c>
      <c r="E6799" t="str">
        <f t="shared" si="424"/>
        <v>-0.93336</v>
      </c>
      <c r="J6799" s="4">
        <v>-0.93336</v>
      </c>
      <c r="K6799" s="4"/>
      <c r="L6799" s="2"/>
      <c r="M6799" s="4">
        <v>0.498719999999999</v>
      </c>
      <c r="Q6799" s="5">
        <v>20.377</v>
      </c>
      <c r="S6799">
        <v>17.71897343</v>
      </c>
      <c r="T6799" t="str">
        <f t="shared" si="425"/>
        <v>2.65802657</v>
      </c>
      <c r="W6799" s="5">
        <v>2.65802657</v>
      </c>
      <c r="X6799" s="5">
        <v>2.44454625</v>
      </c>
      <c r="AA6799" s="6">
        <v>33.539</v>
      </c>
      <c r="AB6799" s="7">
        <v>30.19991</v>
      </c>
      <c r="AC6799" t="str">
        <f t="shared" si="426"/>
        <v>3.33909</v>
      </c>
      <c r="AE6799" s="5">
        <v>3.33909</v>
      </c>
      <c r="AG6799" s="5">
        <v>3.24735</v>
      </c>
      <c r="AJ6799" s="5">
        <v>24.811</v>
      </c>
      <c r="AK6799" s="7">
        <v>24.81569</v>
      </c>
      <c r="AL6799" t="str">
        <f t="shared" si="427"/>
        <v>-0.00469000000000008</v>
      </c>
      <c r="AO6799" s="5">
        <v>-0.00469000000000008</v>
      </c>
      <c r="AQ6799">
        <v>0.0639399999999988</v>
      </c>
    </row>
    <row r="6800" ht="14.25" spans="2:43">
      <c r="B6800" s="3">
        <v>36.55316</v>
      </c>
      <c r="C6800" s="3"/>
      <c r="D6800">
        <v>37.80982</v>
      </c>
      <c r="E6800" t="str">
        <f t="shared" si="424"/>
        <v>-1.25666</v>
      </c>
      <c r="J6800" s="4">
        <v>-1.25666</v>
      </c>
      <c r="K6800" s="4"/>
      <c r="L6800" s="2"/>
      <c r="M6800" s="4">
        <v>0.498629999999999</v>
      </c>
      <c r="Q6800" s="5">
        <v>20.498</v>
      </c>
      <c r="S6800">
        <v>17.7422102</v>
      </c>
      <c r="T6800" t="str">
        <f t="shared" si="425"/>
        <v>2.7557898</v>
      </c>
      <c r="W6800" s="5">
        <v>2.7557898</v>
      </c>
      <c r="X6800" s="5">
        <v>2.44421768</v>
      </c>
      <c r="AA6800" s="6">
        <v>33.512</v>
      </c>
      <c r="AB6800" s="7">
        <v>30.17168</v>
      </c>
      <c r="AC6800" t="str">
        <f t="shared" si="426"/>
        <v>3.34032</v>
      </c>
      <c r="AE6800" s="5">
        <v>3.34032</v>
      </c>
      <c r="AG6800" s="5">
        <v>3.24708</v>
      </c>
      <c r="AJ6800" s="5">
        <v>24.922</v>
      </c>
      <c r="AK6800" s="7">
        <v>24.82776</v>
      </c>
      <c r="AL6800" t="str">
        <f t="shared" si="427"/>
        <v>0.0942399999999992</v>
      </c>
      <c r="AO6800" s="5">
        <v>0.0942399999999992</v>
      </c>
      <c r="AQ6800">
        <v>0.0639000000000003</v>
      </c>
    </row>
    <row r="6801" ht="14.25" spans="2:43">
      <c r="B6801" s="3">
        <v>41.9266</v>
      </c>
      <c r="C6801" s="3"/>
      <c r="D6801">
        <v>41.62857</v>
      </c>
      <c r="E6801" t="str">
        <f t="shared" si="424"/>
        <v>0.298029999999997</v>
      </c>
      <c r="J6801" s="4">
        <v>0.298029999999997</v>
      </c>
      <c r="K6801" s="4"/>
      <c r="L6801" s="2"/>
      <c r="M6801" s="4">
        <v>0.498510000000003</v>
      </c>
      <c r="Q6801" s="5">
        <v>20.452</v>
      </c>
      <c r="S6801">
        <v>17.76769475</v>
      </c>
      <c r="T6801" t="str">
        <f t="shared" si="425"/>
        <v>2.68430525</v>
      </c>
      <c r="W6801" s="5">
        <v>2.68430525</v>
      </c>
      <c r="X6801" s="5">
        <v>2.44403029</v>
      </c>
      <c r="AA6801" s="6">
        <v>33.363</v>
      </c>
      <c r="AB6801" s="7">
        <v>30.19555</v>
      </c>
      <c r="AC6801" t="str">
        <f t="shared" si="426"/>
        <v>3.16745</v>
      </c>
      <c r="AE6801" s="5">
        <v>3.16745</v>
      </c>
      <c r="AG6801" s="5">
        <v>3.24682</v>
      </c>
      <c r="AJ6801" s="5">
        <v>24.883</v>
      </c>
      <c r="AK6801" s="7">
        <v>24.8329</v>
      </c>
      <c r="AL6801" t="str">
        <f t="shared" si="427"/>
        <v>0.0501000000000005</v>
      </c>
      <c r="AO6801" s="5">
        <v>0.0501000000000005</v>
      </c>
      <c r="AQ6801">
        <v>0.063880000000001</v>
      </c>
    </row>
    <row r="6802" ht="14.25" spans="2:43">
      <c r="B6802" s="3">
        <v>40.03204</v>
      </c>
      <c r="C6802" s="3"/>
      <c r="D6802">
        <v>40.17805</v>
      </c>
      <c r="E6802" t="str">
        <f t="shared" si="424"/>
        <v>-0.146009999999997</v>
      </c>
      <c r="J6802" s="4">
        <v>-0.146009999999997</v>
      </c>
      <c r="K6802" s="4"/>
      <c r="L6802" s="2"/>
      <c r="M6802" s="4">
        <v>0.498399999999997</v>
      </c>
      <c r="Q6802" s="5">
        <v>20.388</v>
      </c>
      <c r="S6802">
        <v>17.73145253</v>
      </c>
      <c r="T6802" t="str">
        <f t="shared" si="425"/>
        <v>2.65654747</v>
      </c>
      <c r="W6802" s="5">
        <v>2.65654747</v>
      </c>
      <c r="X6802" s="5">
        <v>2.44385403</v>
      </c>
      <c r="AA6802" s="6">
        <v>33.319</v>
      </c>
      <c r="AB6802" s="7">
        <v>30.31188</v>
      </c>
      <c r="AC6802" t="str">
        <f t="shared" si="426"/>
        <v>3.00712</v>
      </c>
      <c r="AE6802" s="5">
        <v>3.00712</v>
      </c>
      <c r="AG6802" s="5">
        <v>3.24674</v>
      </c>
      <c r="AJ6802" s="5">
        <v>24.87</v>
      </c>
      <c r="AK6802" s="7">
        <v>24.77716</v>
      </c>
      <c r="AL6802" t="str">
        <f t="shared" si="427"/>
        <v>0.0928400000000025</v>
      </c>
      <c r="AO6802" s="5">
        <v>0.0928400000000025</v>
      </c>
      <c r="AQ6802">
        <v>0.0638700000000014</v>
      </c>
    </row>
    <row r="6803" ht="14.25" spans="2:43">
      <c r="B6803" s="3">
        <v>37.33407</v>
      </c>
      <c r="C6803" s="3"/>
      <c r="D6803">
        <v>37.22054</v>
      </c>
      <c r="E6803" t="str">
        <f t="shared" si="424"/>
        <v>0.113529999999997</v>
      </c>
      <c r="J6803" s="4">
        <v>0.113529999999997</v>
      </c>
      <c r="K6803" s="4"/>
      <c r="L6803" s="2"/>
      <c r="M6803" s="4">
        <v>0.498220000000003</v>
      </c>
      <c r="Q6803" s="5">
        <v>20.269</v>
      </c>
      <c r="S6803">
        <v>17.69726203</v>
      </c>
      <c r="T6803" t="str">
        <f t="shared" si="425"/>
        <v>2.57173797</v>
      </c>
      <c r="W6803" s="5">
        <v>2.57173797</v>
      </c>
      <c r="X6803" s="5">
        <v>2.44379097</v>
      </c>
      <c r="AA6803" s="6">
        <v>33.268</v>
      </c>
      <c r="AB6803" s="7">
        <v>30.53158</v>
      </c>
      <c r="AC6803" t="str">
        <f t="shared" si="426"/>
        <v>2.73642</v>
      </c>
      <c r="AE6803" s="5">
        <v>2.73642</v>
      </c>
      <c r="AG6803" s="5">
        <v>3.24654</v>
      </c>
      <c r="AJ6803" s="5">
        <v>24.785</v>
      </c>
      <c r="AK6803" s="7">
        <v>24.7146</v>
      </c>
      <c r="AL6803" t="str">
        <f t="shared" si="427"/>
        <v>0.0703999999999994</v>
      </c>
      <c r="AO6803" s="5">
        <v>0.0703999999999994</v>
      </c>
      <c r="AQ6803">
        <v>0.063839999999999</v>
      </c>
    </row>
    <row r="6804" ht="14.25" spans="2:43">
      <c r="B6804" s="3">
        <v>34.2687</v>
      </c>
      <c r="C6804" s="3"/>
      <c r="D6804">
        <v>34.03206</v>
      </c>
      <c r="E6804" t="str">
        <f t="shared" si="424"/>
        <v>0.236640000000001</v>
      </c>
      <c r="J6804" s="4">
        <v>0.236640000000001</v>
      </c>
      <c r="K6804" s="4"/>
      <c r="L6804" s="2"/>
      <c r="M6804" s="4">
        <v>0.498169999999995</v>
      </c>
      <c r="Q6804" s="5">
        <v>20.047</v>
      </c>
      <c r="S6804">
        <v>17.62215216</v>
      </c>
      <c r="T6804" t="str">
        <f t="shared" si="425"/>
        <v>2.42484784</v>
      </c>
      <c r="W6804" s="5">
        <v>2.42484784</v>
      </c>
      <c r="X6804" s="5">
        <v>2.4436317</v>
      </c>
      <c r="AA6804" s="6">
        <v>33.206</v>
      </c>
      <c r="AB6804" s="7">
        <v>30.79237</v>
      </c>
      <c r="AC6804" t="str">
        <f t="shared" si="426"/>
        <v>2.41363</v>
      </c>
      <c r="AE6804" s="5">
        <v>2.41363</v>
      </c>
      <c r="AG6804" s="5">
        <v>3.24608</v>
      </c>
      <c r="AJ6804" s="5">
        <v>24.591</v>
      </c>
      <c r="AK6804" s="7">
        <v>24.59773</v>
      </c>
      <c r="AL6804" t="str">
        <f t="shared" si="427"/>
        <v>-0.00672999999999746</v>
      </c>
      <c r="AO6804" s="5">
        <v>-0.00672999999999746</v>
      </c>
      <c r="AQ6804">
        <v>0.0638000000000005</v>
      </c>
    </row>
    <row r="6805" ht="14.25" spans="2:43">
      <c r="B6805" s="3">
        <v>34.32983</v>
      </c>
      <c r="C6805" s="3"/>
      <c r="D6805">
        <v>33.6344</v>
      </c>
      <c r="E6805" t="str">
        <f t="shared" si="424"/>
        <v>0.695430000000002</v>
      </c>
      <c r="J6805" s="4">
        <v>0.695430000000002</v>
      </c>
      <c r="K6805" s="4"/>
      <c r="L6805" s="2"/>
      <c r="M6805" s="4">
        <v>0.498049999999999</v>
      </c>
      <c r="Q6805" s="5">
        <v>19.953</v>
      </c>
      <c r="S6805">
        <v>17.61032288</v>
      </c>
      <c r="T6805" t="str">
        <f t="shared" si="425"/>
        <v>2.34267712</v>
      </c>
      <c r="W6805" s="5">
        <v>2.34267712</v>
      </c>
      <c r="X6805" s="5">
        <v>2.4433201</v>
      </c>
      <c r="AA6805" s="6">
        <v>34.23</v>
      </c>
      <c r="AB6805" s="7">
        <v>31.23723</v>
      </c>
      <c r="AC6805" t="str">
        <f t="shared" si="426"/>
        <v>2.99277</v>
      </c>
      <c r="AE6805" s="5">
        <v>2.99277</v>
      </c>
      <c r="AG6805" s="5">
        <v>3.2456</v>
      </c>
      <c r="AJ6805" s="5">
        <v>24.527</v>
      </c>
      <c r="AK6805" s="7">
        <v>24.54342</v>
      </c>
      <c r="AL6805" t="str">
        <f t="shared" si="427"/>
        <v>-0.0164200000000001</v>
      </c>
      <c r="AO6805" s="5">
        <v>-0.0164200000000001</v>
      </c>
      <c r="AQ6805">
        <v>0.0637499999999989</v>
      </c>
    </row>
    <row r="6806" ht="14.25" spans="2:43">
      <c r="B6806" s="3">
        <v>34.5017</v>
      </c>
      <c r="C6806" s="3"/>
      <c r="D6806">
        <v>33.5367</v>
      </c>
      <c r="E6806" t="str">
        <f t="shared" si="424"/>
        <v>0.964999999999996</v>
      </c>
      <c r="J6806" s="4">
        <v>0.964999999999996</v>
      </c>
      <c r="K6806" s="4"/>
      <c r="L6806" s="2"/>
      <c r="M6806" s="4">
        <v>0.497930000000004</v>
      </c>
      <c r="Q6806" s="5">
        <v>20.722</v>
      </c>
      <c r="S6806">
        <v>17.54109998</v>
      </c>
      <c r="T6806" t="str">
        <f t="shared" si="425"/>
        <v>3.18090002</v>
      </c>
      <c r="W6806" s="5">
        <v>3.18090002</v>
      </c>
      <c r="X6806" s="5">
        <v>2.44297898</v>
      </c>
      <c r="AA6806" s="6">
        <v>35.265</v>
      </c>
      <c r="AB6806" s="7">
        <v>31.62735</v>
      </c>
      <c r="AC6806" t="str">
        <f t="shared" si="426"/>
        <v>3.63765</v>
      </c>
      <c r="AE6806" s="5">
        <v>3.63765</v>
      </c>
      <c r="AG6806" s="5">
        <v>3.24556</v>
      </c>
      <c r="AJ6806" s="5">
        <v>24.503</v>
      </c>
      <c r="AK6806" s="7">
        <v>24.4494</v>
      </c>
      <c r="AL6806" t="str">
        <f t="shared" si="427"/>
        <v>0.0535999999999994</v>
      </c>
      <c r="AO6806" s="5">
        <v>0.0535999999999994</v>
      </c>
      <c r="AQ6806">
        <v>0.0637299999999996</v>
      </c>
    </row>
    <row r="6807" ht="14.25" spans="2:43">
      <c r="B6807" s="3">
        <v>34.50173</v>
      </c>
      <c r="C6807" s="3"/>
      <c r="D6807">
        <v>33.51679</v>
      </c>
      <c r="E6807" t="str">
        <f t="shared" si="424"/>
        <v>0.984940000000002</v>
      </c>
      <c r="J6807" s="4">
        <v>0.984940000000002</v>
      </c>
      <c r="K6807" s="4"/>
      <c r="L6807" s="2"/>
      <c r="M6807" s="4">
        <v>0.497900000000001</v>
      </c>
      <c r="Q6807" s="5">
        <v>22.565</v>
      </c>
      <c r="S6807">
        <v>17.52848211</v>
      </c>
      <c r="T6807" t="str">
        <f t="shared" si="425"/>
        <v>5.03651789</v>
      </c>
      <c r="W6807" s="5">
        <v>5.03651789</v>
      </c>
      <c r="X6807" s="5">
        <v>2.44273934</v>
      </c>
      <c r="AA6807" s="6">
        <v>35.824</v>
      </c>
      <c r="AB6807" s="7">
        <v>31.79434</v>
      </c>
      <c r="AC6807" t="str">
        <f t="shared" si="426"/>
        <v>4.02966</v>
      </c>
      <c r="AE6807" s="5">
        <v>4.02966</v>
      </c>
      <c r="AG6807" s="5">
        <v>3.24535</v>
      </c>
      <c r="AJ6807" s="5">
        <v>24.35</v>
      </c>
      <c r="AK6807" s="7">
        <v>24.40111</v>
      </c>
      <c r="AL6807" t="str">
        <f t="shared" si="427"/>
        <v>-0.0511099999999978</v>
      </c>
      <c r="AO6807" s="5">
        <v>-0.0511099999999978</v>
      </c>
      <c r="AQ6807">
        <v>0.0636399999999995</v>
      </c>
    </row>
    <row r="6808" ht="14.25" spans="2:43">
      <c r="B6808" s="3">
        <v>34.45788</v>
      </c>
      <c r="C6808" s="3"/>
      <c r="D6808">
        <v>33.4624</v>
      </c>
      <c r="E6808" t="str">
        <f t="shared" si="424"/>
        <v>0.995480000000001</v>
      </c>
      <c r="J6808" s="4">
        <v>0.995480000000001</v>
      </c>
      <c r="K6808" s="4"/>
      <c r="L6808" s="2"/>
      <c r="M6808" s="4">
        <v>0.497900000000001</v>
      </c>
      <c r="Q6808" s="5">
        <v>24.122</v>
      </c>
      <c r="S6808">
        <v>17.4886291</v>
      </c>
      <c r="T6808" t="str">
        <f t="shared" si="425"/>
        <v>6.6333709</v>
      </c>
      <c r="W6808" s="5">
        <v>6.6333709</v>
      </c>
      <c r="X6808" s="5">
        <v>2.4427293</v>
      </c>
      <c r="AA6808" s="6">
        <v>35.914</v>
      </c>
      <c r="AB6808" s="7">
        <v>31.85298</v>
      </c>
      <c r="AC6808" t="str">
        <f t="shared" si="426"/>
        <v>4.06102</v>
      </c>
      <c r="AE6808" s="5">
        <v>4.06102</v>
      </c>
      <c r="AG6808" s="5">
        <v>3.24424</v>
      </c>
      <c r="AJ6808" s="5">
        <v>24.198</v>
      </c>
      <c r="AK6808" s="7">
        <v>24.35248</v>
      </c>
      <c r="AL6808" t="str">
        <f t="shared" si="427"/>
        <v>-0.15448</v>
      </c>
      <c r="AO6808" s="5">
        <v>-0.15448</v>
      </c>
      <c r="AQ6808">
        <v>0.0636299999999999</v>
      </c>
    </row>
    <row r="6809" ht="14.25" spans="2:43">
      <c r="B6809" s="3">
        <v>34.39245</v>
      </c>
      <c r="C6809" s="3"/>
      <c r="D6809">
        <v>33.45455</v>
      </c>
      <c r="E6809" t="str">
        <f t="shared" si="424"/>
        <v>0.937899999999999</v>
      </c>
      <c r="J6809" s="4">
        <v>0.937899999999999</v>
      </c>
      <c r="K6809" s="4"/>
      <c r="L6809" s="2"/>
      <c r="M6809" s="4">
        <v>0.497889999999998</v>
      </c>
      <c r="Q6809" s="5">
        <v>25.257</v>
      </c>
      <c r="S6809">
        <v>17.46855498</v>
      </c>
      <c r="T6809" t="str">
        <f t="shared" si="425"/>
        <v>7.78844502</v>
      </c>
      <c r="W6809" s="5">
        <v>7.78844502</v>
      </c>
      <c r="X6809" s="5">
        <v>2.44271227</v>
      </c>
      <c r="AA6809" s="6">
        <v>35.612</v>
      </c>
      <c r="AB6809" s="7">
        <v>31.72158</v>
      </c>
      <c r="AC6809" t="str">
        <f t="shared" si="426"/>
        <v>3.89042</v>
      </c>
      <c r="AE6809" s="5">
        <v>3.89042</v>
      </c>
      <c r="AG6809" s="5">
        <v>3.24376</v>
      </c>
      <c r="AJ6809" s="5">
        <v>24.077</v>
      </c>
      <c r="AK6809" s="7">
        <v>24.33424</v>
      </c>
      <c r="AL6809" t="str">
        <f t="shared" si="427"/>
        <v>-0.257239999999999</v>
      </c>
      <c r="AO6809" s="5">
        <v>-0.257239999999999</v>
      </c>
      <c r="AQ6809">
        <v>0.0636100000000006</v>
      </c>
    </row>
    <row r="6810" ht="14.25" spans="2:43">
      <c r="B6810" s="3">
        <v>34.36575</v>
      </c>
      <c r="C6810" s="3"/>
      <c r="D6810">
        <v>33.44035</v>
      </c>
      <c r="E6810" t="str">
        <f t="shared" si="424"/>
        <v>0.925399999999996</v>
      </c>
      <c r="J6810" s="4">
        <v>0.925399999999996</v>
      </c>
      <c r="K6810" s="4"/>
      <c r="L6810" s="2"/>
      <c r="M6810" s="4">
        <v>0.497779999999999</v>
      </c>
      <c r="Q6810" s="5">
        <v>25.934</v>
      </c>
      <c r="S6810">
        <v>17.45342238</v>
      </c>
      <c r="T6810" t="str">
        <f t="shared" si="425"/>
        <v>8.48057762</v>
      </c>
      <c r="W6810" s="5">
        <v>8.48057762</v>
      </c>
      <c r="X6810" s="5">
        <v>2.44198805</v>
      </c>
      <c r="AA6810" s="6">
        <v>34.968</v>
      </c>
      <c r="AB6810" s="7">
        <v>31.50806</v>
      </c>
      <c r="AC6810" t="str">
        <f t="shared" si="426"/>
        <v>3.45994</v>
      </c>
      <c r="AE6810" s="5">
        <v>3.45994</v>
      </c>
      <c r="AG6810" s="5">
        <v>3.24357</v>
      </c>
      <c r="AJ6810" s="5">
        <v>24.086</v>
      </c>
      <c r="AK6810" s="7">
        <v>24.3202</v>
      </c>
      <c r="AL6810" t="str">
        <f t="shared" si="427"/>
        <v>-0.234200000000001</v>
      </c>
      <c r="AO6810" s="5">
        <v>-0.234200000000001</v>
      </c>
      <c r="AQ6810">
        <v>0.0635700000000021</v>
      </c>
    </row>
    <row r="6811" ht="14.25" spans="2:43">
      <c r="B6811" s="3">
        <v>34.26412</v>
      </c>
      <c r="C6811" s="3"/>
      <c r="D6811">
        <v>33.52904</v>
      </c>
      <c r="E6811" t="str">
        <f t="shared" si="424"/>
        <v>0.735079999999996</v>
      </c>
      <c r="J6811" s="4">
        <v>0.735079999999996</v>
      </c>
      <c r="K6811" s="4"/>
      <c r="L6811" s="2"/>
      <c r="M6811" s="4">
        <v>0.497770000000003</v>
      </c>
      <c r="Q6811" s="5">
        <v>26.0940000000001</v>
      </c>
      <c r="S6811">
        <v>17.29725921</v>
      </c>
      <c r="T6811" t="str">
        <f t="shared" si="425"/>
        <v>8.7967407900001</v>
      </c>
      <c r="W6811" s="5">
        <v>8.7967407900001</v>
      </c>
      <c r="X6811" s="5">
        <v>2.44189868</v>
      </c>
      <c r="AA6811" s="6">
        <v>35.551</v>
      </c>
      <c r="AB6811" s="7">
        <v>32.29189</v>
      </c>
      <c r="AC6811" t="str">
        <f t="shared" si="426"/>
        <v>3.25911</v>
      </c>
      <c r="AE6811" s="5">
        <v>3.25911</v>
      </c>
      <c r="AG6811" s="5">
        <v>3.24287</v>
      </c>
      <c r="AJ6811" s="5">
        <v>24.008</v>
      </c>
      <c r="AK6811" s="7">
        <v>24.21017</v>
      </c>
      <c r="AL6811" t="str">
        <f t="shared" si="427"/>
        <v>-0.202170000000002</v>
      </c>
      <c r="AO6811" s="5">
        <v>-0.202170000000002</v>
      </c>
      <c r="AQ6811">
        <v>0.0635200000000005</v>
      </c>
    </row>
    <row r="6812" ht="14.25" spans="2:43">
      <c r="B6812" s="3">
        <v>34.21774</v>
      </c>
      <c r="C6812" s="3"/>
      <c r="D6812">
        <v>33.55491</v>
      </c>
      <c r="E6812" t="str">
        <f t="shared" si="424"/>
        <v>0.66283</v>
      </c>
      <c r="J6812" s="4">
        <v>0.66283</v>
      </c>
      <c r="K6812" s="4"/>
      <c r="L6812" s="2"/>
      <c r="M6812" s="4">
        <v>0.497749999999996</v>
      </c>
      <c r="Q6812" s="5">
        <v>25.501</v>
      </c>
      <c r="S6812">
        <v>17.2668235</v>
      </c>
      <c r="T6812" t="str">
        <f t="shared" si="425"/>
        <v>8.2341765</v>
      </c>
      <c r="W6812" s="5">
        <v>8.2341765</v>
      </c>
      <c r="X6812" s="5">
        <v>2.44133506</v>
      </c>
      <c r="AA6812" s="6">
        <v>34.352</v>
      </c>
      <c r="AB6812" s="7">
        <v>31.96735</v>
      </c>
      <c r="AC6812" t="str">
        <f t="shared" si="426"/>
        <v>2.38465</v>
      </c>
      <c r="AE6812" s="5">
        <v>2.38465</v>
      </c>
      <c r="AG6812" s="5">
        <v>3.24285</v>
      </c>
      <c r="AJ6812" s="5">
        <v>24.05</v>
      </c>
      <c r="AK6812" s="7">
        <v>24.20725</v>
      </c>
      <c r="AL6812" t="str">
        <f t="shared" si="427"/>
        <v>-0.157249999999998</v>
      </c>
      <c r="AO6812" s="5">
        <v>-0.157249999999998</v>
      </c>
      <c r="AQ6812">
        <v>0.0635200000000005</v>
      </c>
    </row>
    <row r="6813" ht="14.25" spans="2:43">
      <c r="B6813" s="3">
        <v>34.17492</v>
      </c>
      <c r="C6813" s="3"/>
      <c r="D6813">
        <v>33.65513</v>
      </c>
      <c r="E6813" t="str">
        <f t="shared" si="424"/>
        <v>0.51979</v>
      </c>
      <c r="J6813" s="4">
        <v>0.51979</v>
      </c>
      <c r="K6813" s="4"/>
      <c r="L6813" s="2"/>
      <c r="M6813" s="4">
        <v>0.497660000000003</v>
      </c>
      <c r="Q6813" s="5">
        <v>24.317</v>
      </c>
      <c r="S6813">
        <v>17.2775513</v>
      </c>
      <c r="T6813" t="str">
        <f t="shared" si="425"/>
        <v>7.0394487</v>
      </c>
      <c r="W6813" s="5">
        <v>7.0394487</v>
      </c>
      <c r="X6813" s="5">
        <v>2.44132605</v>
      </c>
      <c r="AA6813" s="6">
        <v>33.154</v>
      </c>
      <c r="AB6813" s="7">
        <v>31.5621</v>
      </c>
      <c r="AC6813" t="str">
        <f t="shared" si="426"/>
        <v>1.5919</v>
      </c>
      <c r="AE6813" s="5">
        <v>1.5919</v>
      </c>
      <c r="AG6813" s="5">
        <v>3.24234</v>
      </c>
      <c r="AJ6813" s="5">
        <v>24.097</v>
      </c>
      <c r="AK6813" s="7">
        <v>24.23784</v>
      </c>
      <c r="AL6813" t="str">
        <f t="shared" si="427"/>
        <v>-0.140839999999997</v>
      </c>
      <c r="AO6813" s="5">
        <v>-0.140839999999997</v>
      </c>
      <c r="AQ6813">
        <v>0.0635200000000005</v>
      </c>
    </row>
    <row r="6814" ht="14.25" spans="2:43">
      <c r="B6814" s="3">
        <v>34.18929</v>
      </c>
      <c r="C6814" s="3"/>
      <c r="D6814">
        <v>34.12989</v>
      </c>
      <c r="E6814" t="str">
        <f t="shared" si="424"/>
        <v>0.0593999999999966</v>
      </c>
      <c r="J6814" s="4">
        <v>0.0593999999999966</v>
      </c>
      <c r="K6814" s="4"/>
      <c r="L6814" s="2"/>
      <c r="M6814" s="4">
        <v>0.497250000000001</v>
      </c>
      <c r="Q6814" s="5">
        <v>22.674</v>
      </c>
      <c r="S6814">
        <v>17.2759864</v>
      </c>
      <c r="T6814" t="str">
        <f t="shared" si="425"/>
        <v>5.3980136</v>
      </c>
      <c r="W6814" s="5">
        <v>5.3980136</v>
      </c>
      <c r="X6814" s="5">
        <v>2.44118972</v>
      </c>
      <c r="AA6814" s="6">
        <v>33.132</v>
      </c>
      <c r="AB6814" s="7">
        <v>31.48035</v>
      </c>
      <c r="AC6814" t="str">
        <f t="shared" si="426"/>
        <v>1.65165</v>
      </c>
      <c r="AE6814" s="5">
        <v>1.65165</v>
      </c>
      <c r="AG6814" s="5">
        <v>3.24189</v>
      </c>
      <c r="AJ6814" s="5">
        <v>24.154</v>
      </c>
      <c r="AK6814" s="7">
        <v>24.27654</v>
      </c>
      <c r="AL6814" t="str">
        <f t="shared" si="427"/>
        <v>-0.122540000000001</v>
      </c>
      <c r="AO6814" s="5">
        <v>-0.122540000000001</v>
      </c>
      <c r="AQ6814">
        <v>0.0634699999999988</v>
      </c>
    </row>
    <row r="6815" ht="14.25" spans="2:43">
      <c r="B6815" s="3">
        <v>36.51537</v>
      </c>
      <c r="C6815" s="3"/>
      <c r="D6815">
        <v>36.72232</v>
      </c>
      <c r="E6815" t="str">
        <f t="shared" si="424"/>
        <v>-0.206950000000006</v>
      </c>
      <c r="J6815" s="4">
        <v>-0.206950000000006</v>
      </c>
      <c r="K6815" s="4"/>
      <c r="L6815" s="2"/>
      <c r="M6815" s="4">
        <v>0.497050000000002</v>
      </c>
      <c r="Q6815" s="5">
        <v>20.761</v>
      </c>
      <c r="S6815">
        <v>17.30832564</v>
      </c>
      <c r="T6815" t="str">
        <f t="shared" si="425"/>
        <v>3.45267436</v>
      </c>
      <c r="W6815" s="5">
        <v>3.45267436</v>
      </c>
      <c r="X6815" s="5">
        <v>2.44108862</v>
      </c>
      <c r="AA6815" s="6">
        <v>33.164</v>
      </c>
      <c r="AB6815" s="7">
        <v>31.33827</v>
      </c>
      <c r="AC6815" t="str">
        <f t="shared" si="426"/>
        <v>1.82573</v>
      </c>
      <c r="AE6815" s="5">
        <v>1.82573</v>
      </c>
      <c r="AG6815" s="5">
        <v>3.24162</v>
      </c>
      <c r="AJ6815" s="5">
        <v>24.216</v>
      </c>
      <c r="AK6815" s="7">
        <v>24.33252</v>
      </c>
      <c r="AL6815" t="str">
        <f t="shared" si="427"/>
        <v>-0.116519999999998</v>
      </c>
      <c r="AO6815" s="5">
        <v>-0.116519999999998</v>
      </c>
      <c r="AQ6815">
        <v>0.0634499999999996</v>
      </c>
    </row>
    <row r="6816" ht="14.25" spans="2:43">
      <c r="B6816" s="3">
        <v>39.50671</v>
      </c>
      <c r="C6816" s="3"/>
      <c r="D6816">
        <v>40.044</v>
      </c>
      <c r="E6816" t="str">
        <f t="shared" si="424"/>
        <v>-0.537289999999999</v>
      </c>
      <c r="J6816" s="4">
        <v>-0.537289999999999</v>
      </c>
      <c r="K6816" s="4"/>
      <c r="L6816" s="2"/>
      <c r="M6816" s="4">
        <v>0.496639999999999</v>
      </c>
      <c r="Q6816" s="5">
        <v>19.721</v>
      </c>
      <c r="S6816">
        <v>17.33822766</v>
      </c>
      <c r="T6816" t="str">
        <f t="shared" si="425"/>
        <v>2.38277234</v>
      </c>
      <c r="W6816" s="5">
        <v>2.38277234</v>
      </c>
      <c r="X6816" s="5">
        <v>2.44040436</v>
      </c>
      <c r="AA6816" s="6">
        <v>33.193</v>
      </c>
      <c r="AB6816" s="7">
        <v>31.20324</v>
      </c>
      <c r="AC6816" t="str">
        <f t="shared" si="426"/>
        <v>1.98976</v>
      </c>
      <c r="AE6816" s="5">
        <v>1.98976</v>
      </c>
      <c r="AG6816" s="5">
        <v>3.24142</v>
      </c>
      <c r="AJ6816" s="5">
        <v>24.307</v>
      </c>
      <c r="AK6816" s="7">
        <v>24.39202</v>
      </c>
      <c r="AL6816" t="str">
        <f t="shared" si="427"/>
        <v>-0.0850200000000001</v>
      </c>
      <c r="AO6816" s="5">
        <v>-0.0850200000000001</v>
      </c>
      <c r="AQ6816">
        <v>0.0634300000000003</v>
      </c>
    </row>
    <row r="6817" ht="14.25" spans="2:43">
      <c r="B6817" s="3">
        <v>41.9855</v>
      </c>
      <c r="C6817" s="3"/>
      <c r="D6817">
        <v>42.82678</v>
      </c>
      <c r="E6817" t="str">
        <f t="shared" si="424"/>
        <v>-0.841279999999998</v>
      </c>
      <c r="J6817" s="4">
        <v>-0.841279999999998</v>
      </c>
      <c r="K6817" s="4"/>
      <c r="L6817" s="2"/>
      <c r="M6817" s="4">
        <v>0.496610000000004</v>
      </c>
      <c r="Q6817" s="5">
        <v>19.892</v>
      </c>
      <c r="S6817">
        <v>17.37712093</v>
      </c>
      <c r="T6817" t="str">
        <f t="shared" si="425"/>
        <v>2.51487907</v>
      </c>
      <c r="W6817" s="5">
        <v>2.51487907</v>
      </c>
      <c r="X6817" s="5">
        <v>2.44020883</v>
      </c>
      <c r="AA6817" s="6">
        <v>33.237</v>
      </c>
      <c r="AB6817" s="7">
        <v>31.07752</v>
      </c>
      <c r="AC6817" t="str">
        <f t="shared" si="426"/>
        <v>2.15948</v>
      </c>
      <c r="AE6817" s="5">
        <v>2.15948</v>
      </c>
      <c r="AG6817" s="5">
        <v>3.24085</v>
      </c>
      <c r="AJ6817" s="5">
        <v>24.415</v>
      </c>
      <c r="AK6817" s="7">
        <v>24.45737</v>
      </c>
      <c r="AL6817" t="str">
        <f t="shared" si="427"/>
        <v>-0.0423700000000018</v>
      </c>
      <c r="AO6817" s="5">
        <v>-0.0423700000000018</v>
      </c>
      <c r="AQ6817">
        <v>0.0633899999999983</v>
      </c>
    </row>
    <row r="6818" ht="14.25" spans="2:43">
      <c r="B6818" s="3">
        <v>43.66415</v>
      </c>
      <c r="C6818" s="3"/>
      <c r="D6818">
        <v>44.65104</v>
      </c>
      <c r="E6818" t="str">
        <f t="shared" si="424"/>
        <v>-0.986890000000002</v>
      </c>
      <c r="J6818" s="4">
        <v>-0.986890000000002</v>
      </c>
      <c r="K6818" s="4"/>
      <c r="L6818" s="2"/>
      <c r="M6818" s="4">
        <v>0.496360000000003</v>
      </c>
      <c r="Q6818" s="5">
        <v>20.088</v>
      </c>
      <c r="S6818">
        <v>17.4735092</v>
      </c>
      <c r="T6818" t="str">
        <f t="shared" si="425"/>
        <v>2.6144908</v>
      </c>
      <c r="W6818" s="5">
        <v>2.6144908</v>
      </c>
      <c r="X6818" s="5">
        <v>2.43996907</v>
      </c>
      <c r="AA6818" s="6">
        <v>33.268</v>
      </c>
      <c r="AB6818" s="7">
        <v>30.83896</v>
      </c>
      <c r="AC6818" t="str">
        <f t="shared" si="426"/>
        <v>2.42904</v>
      </c>
      <c r="AE6818" s="5">
        <v>2.42904</v>
      </c>
      <c r="AG6818" s="5">
        <v>3.24071</v>
      </c>
      <c r="AJ6818" s="5">
        <v>24.53</v>
      </c>
      <c r="AK6818" s="7">
        <v>24.56454</v>
      </c>
      <c r="AL6818" t="str">
        <f t="shared" si="427"/>
        <v>-0.0345399999999998</v>
      </c>
      <c r="AO6818" s="5">
        <v>-0.0345399999999998</v>
      </c>
      <c r="AQ6818">
        <v>0.0633100000000013</v>
      </c>
    </row>
    <row r="6819" ht="14.25" spans="2:43">
      <c r="B6819" s="3">
        <v>44.42587</v>
      </c>
      <c r="C6819" s="3"/>
      <c r="D6819">
        <v>45.5096</v>
      </c>
      <c r="E6819" t="str">
        <f t="shared" si="424"/>
        <v>-1.08373</v>
      </c>
      <c r="J6819" s="4">
        <v>-1.08373</v>
      </c>
      <c r="K6819" s="4"/>
      <c r="L6819" s="2"/>
      <c r="M6819" s="4">
        <v>0.496269999999996</v>
      </c>
      <c r="Q6819" s="5">
        <v>20.263</v>
      </c>
      <c r="S6819">
        <v>17.54866051</v>
      </c>
      <c r="T6819" t="str">
        <f t="shared" si="425"/>
        <v>2.71433949</v>
      </c>
      <c r="W6819" s="5">
        <v>2.71433949</v>
      </c>
      <c r="X6819" s="5">
        <v>2.43985548</v>
      </c>
      <c r="AA6819" s="6">
        <v>33.268</v>
      </c>
      <c r="AB6819" s="7">
        <v>30.68247</v>
      </c>
      <c r="AC6819" t="str">
        <f t="shared" si="426"/>
        <v>2.58553</v>
      </c>
      <c r="AE6819" s="5">
        <v>2.58553</v>
      </c>
      <c r="AG6819" s="5">
        <v>3.24035</v>
      </c>
      <c r="AJ6819" s="5">
        <v>24.635</v>
      </c>
      <c r="AK6819" s="7">
        <v>24.64602</v>
      </c>
      <c r="AL6819" t="str">
        <f t="shared" si="427"/>
        <v>-0.0110199999999985</v>
      </c>
      <c r="AO6819" s="5">
        <v>-0.0110199999999985</v>
      </c>
      <c r="AQ6819">
        <v>0.06325</v>
      </c>
    </row>
    <row r="6820" ht="14.25" spans="2:43">
      <c r="B6820" s="3">
        <v>44.2749</v>
      </c>
      <c r="C6820" s="3"/>
      <c r="D6820">
        <v>45.40825</v>
      </c>
      <c r="E6820" t="str">
        <f t="shared" si="424"/>
        <v>-1.13335</v>
      </c>
      <c r="J6820" s="4">
        <v>-1.13335</v>
      </c>
      <c r="K6820" s="4"/>
      <c r="L6820" s="2"/>
      <c r="M6820" s="4">
        <v>0.496229999999997</v>
      </c>
      <c r="Q6820" s="5">
        <v>20.416</v>
      </c>
      <c r="S6820">
        <v>17.60996426</v>
      </c>
      <c r="T6820" t="str">
        <f t="shared" si="425"/>
        <v>2.80603574</v>
      </c>
      <c r="W6820" s="5">
        <v>2.80603574</v>
      </c>
      <c r="X6820" s="5">
        <v>2.43967591</v>
      </c>
      <c r="AA6820" s="6">
        <v>33.279</v>
      </c>
      <c r="AB6820" s="7">
        <v>30.59187</v>
      </c>
      <c r="AC6820" t="str">
        <f t="shared" si="426"/>
        <v>2.68713</v>
      </c>
      <c r="AE6820" s="5">
        <v>2.68713</v>
      </c>
      <c r="AG6820" s="5">
        <v>3.2399900000001</v>
      </c>
      <c r="AJ6820" s="5">
        <v>24.762</v>
      </c>
      <c r="AK6820" s="7">
        <v>24.69407</v>
      </c>
      <c r="AL6820" t="str">
        <f t="shared" si="427"/>
        <v>0.0679300000000005</v>
      </c>
      <c r="AO6820" s="5">
        <v>0.0679300000000005</v>
      </c>
      <c r="AQ6820">
        <v>0.0632300000000008</v>
      </c>
    </row>
    <row r="6821" ht="14.25" spans="2:43">
      <c r="B6821" s="3">
        <v>43.13989</v>
      </c>
      <c r="C6821" s="3"/>
      <c r="D6821">
        <v>44.30728</v>
      </c>
      <c r="E6821" t="str">
        <f t="shared" si="424"/>
        <v>-1.16739</v>
      </c>
      <c r="J6821" s="4">
        <v>-1.16739</v>
      </c>
      <c r="K6821" s="4"/>
      <c r="L6821" s="2"/>
      <c r="M6821" s="4">
        <v>0.496219999999994</v>
      </c>
      <c r="Q6821" s="5">
        <v>20.44</v>
      </c>
      <c r="S6821">
        <v>17.61008078</v>
      </c>
      <c r="T6821" t="str">
        <f t="shared" si="425"/>
        <v>2.82991922</v>
      </c>
      <c r="W6821" s="5">
        <v>2.82991922</v>
      </c>
      <c r="X6821" s="5">
        <v>2.43952737</v>
      </c>
      <c r="AA6821" s="6">
        <v>33.253</v>
      </c>
      <c r="AB6821" s="7">
        <v>30.72764</v>
      </c>
      <c r="AC6821" t="str">
        <f t="shared" si="426"/>
        <v>2.52536</v>
      </c>
      <c r="AE6821" s="5">
        <v>2.52536</v>
      </c>
      <c r="AG6821" s="5">
        <v>3.23971</v>
      </c>
      <c r="AJ6821" s="5">
        <v>24.798</v>
      </c>
      <c r="AK6821" s="7">
        <v>24.68908</v>
      </c>
      <c r="AL6821" t="str">
        <f t="shared" si="427"/>
        <v>0.108919999999998</v>
      </c>
      <c r="AO6821" s="5">
        <v>0.108919999999998</v>
      </c>
      <c r="AQ6821">
        <v>0.0632100000000015</v>
      </c>
    </row>
    <row r="6822" ht="14.25" spans="2:43">
      <c r="B6822" s="3">
        <v>41.09121</v>
      </c>
      <c r="C6822" s="3"/>
      <c r="D6822">
        <v>41.9716</v>
      </c>
      <c r="E6822" t="str">
        <f t="shared" si="424"/>
        <v>-0.880390000000006</v>
      </c>
      <c r="J6822" s="4">
        <v>-0.880390000000006</v>
      </c>
      <c r="K6822" s="4"/>
      <c r="L6822" s="2"/>
      <c r="M6822" s="4">
        <v>0.496169999999999</v>
      </c>
      <c r="Q6822" s="5">
        <v>20.376</v>
      </c>
      <c r="S6822">
        <v>17.62067907</v>
      </c>
      <c r="T6822" t="str">
        <f t="shared" si="425"/>
        <v>2.75532093</v>
      </c>
      <c r="W6822" s="5">
        <v>2.75532093</v>
      </c>
      <c r="X6822" s="5">
        <v>2.43950984</v>
      </c>
      <c r="AA6822" s="6">
        <v>33.238</v>
      </c>
      <c r="AB6822" s="7">
        <v>30.82741</v>
      </c>
      <c r="AC6822" t="str">
        <f t="shared" si="426"/>
        <v>2.41059</v>
      </c>
      <c r="AE6822" s="5">
        <v>2.41059</v>
      </c>
      <c r="AG6822" s="5">
        <v>3.23971</v>
      </c>
      <c r="AJ6822" s="5">
        <v>24.774</v>
      </c>
      <c r="AK6822" s="7">
        <v>24.67065</v>
      </c>
      <c r="AL6822" t="str">
        <f t="shared" si="427"/>
        <v>0.103350000000002</v>
      </c>
      <c r="AO6822" s="5">
        <v>0.103350000000002</v>
      </c>
      <c r="AQ6822">
        <v>0.0632000000000019</v>
      </c>
    </row>
    <row r="6823" ht="14.25" spans="2:43">
      <c r="B6823" s="3">
        <v>38.38189</v>
      </c>
      <c r="C6823" s="3"/>
      <c r="D6823">
        <v>38.78953</v>
      </c>
      <c r="E6823" t="str">
        <f t="shared" si="424"/>
        <v>-0.407640000000001</v>
      </c>
      <c r="J6823" s="4">
        <v>-0.407640000000001</v>
      </c>
      <c r="K6823" s="4"/>
      <c r="L6823" s="2"/>
      <c r="M6823" s="4">
        <v>0.496169999999999</v>
      </c>
      <c r="Q6823" s="5">
        <v>20.282</v>
      </c>
      <c r="S6823">
        <v>17.57517544</v>
      </c>
      <c r="T6823" t="str">
        <f t="shared" si="425"/>
        <v>2.70682456</v>
      </c>
      <c r="W6823" s="5">
        <v>2.70682456</v>
      </c>
      <c r="X6823" s="5">
        <v>2.43945506</v>
      </c>
      <c r="AA6823" s="6">
        <v>33.365</v>
      </c>
      <c r="AB6823" s="7">
        <v>31.09725</v>
      </c>
      <c r="AC6823" t="str">
        <f t="shared" si="426"/>
        <v>2.26775</v>
      </c>
      <c r="AE6823" s="5">
        <v>2.26775</v>
      </c>
      <c r="AG6823" s="5">
        <v>3.23947</v>
      </c>
      <c r="AJ6823" s="5">
        <v>24.724</v>
      </c>
      <c r="AK6823" s="7">
        <v>24.59714</v>
      </c>
      <c r="AL6823" t="str">
        <f t="shared" si="427"/>
        <v>0.126860000000001</v>
      </c>
      <c r="AO6823" s="5">
        <v>0.126860000000001</v>
      </c>
      <c r="AQ6823">
        <v>0.0631800000000027</v>
      </c>
    </row>
    <row r="6824" ht="14.25" spans="2:43">
      <c r="B6824" s="3">
        <v>35.19677</v>
      </c>
      <c r="C6824" s="3"/>
      <c r="D6824">
        <v>35.33933</v>
      </c>
      <c r="E6824" t="str">
        <f t="shared" si="424"/>
        <v>-0.142559999999996</v>
      </c>
      <c r="J6824" s="4">
        <v>-0.142559999999996</v>
      </c>
      <c r="K6824" s="4"/>
      <c r="L6824" s="2"/>
      <c r="M6824" s="4">
        <v>0.496130000000001</v>
      </c>
      <c r="Q6824" s="5">
        <v>20.031</v>
      </c>
      <c r="S6824">
        <v>17.51410628</v>
      </c>
      <c r="T6824" t="str">
        <f t="shared" si="425"/>
        <v>2.51689372</v>
      </c>
      <c r="W6824" s="5">
        <v>2.51689372</v>
      </c>
      <c r="X6824" s="5">
        <v>2.43923942</v>
      </c>
      <c r="AA6824" s="6">
        <v>34.58</v>
      </c>
      <c r="AB6824" s="7">
        <v>31.6555</v>
      </c>
      <c r="AC6824" t="str">
        <f t="shared" si="426"/>
        <v>2.9245</v>
      </c>
      <c r="AE6824" s="5">
        <v>2.9245</v>
      </c>
      <c r="AG6824" s="5">
        <v>3.23907999999999</v>
      </c>
      <c r="AJ6824" s="5">
        <v>24.535</v>
      </c>
      <c r="AK6824" s="7">
        <v>24.50574</v>
      </c>
      <c r="AL6824" t="str">
        <f t="shared" si="427"/>
        <v>0.0292600000000007</v>
      </c>
      <c r="AO6824" s="5">
        <v>0.0292600000000007</v>
      </c>
      <c r="AQ6824">
        <v>0.0631799999999991</v>
      </c>
    </row>
    <row r="6825" ht="14.25" spans="2:43">
      <c r="B6825" s="3">
        <v>34.3363</v>
      </c>
      <c r="C6825" s="3"/>
      <c r="D6825">
        <v>33.92418</v>
      </c>
      <c r="E6825" t="str">
        <f t="shared" si="424"/>
        <v>0.412120000000002</v>
      </c>
      <c r="J6825" s="4">
        <v>0.412120000000002</v>
      </c>
      <c r="K6825" s="4"/>
      <c r="L6825" s="2"/>
      <c r="M6825" s="4">
        <v>0.495980000000003</v>
      </c>
      <c r="Q6825" s="5">
        <v>19.92</v>
      </c>
      <c r="S6825">
        <v>17.51322543</v>
      </c>
      <c r="T6825" t="str">
        <f t="shared" si="425"/>
        <v>2.40677457</v>
      </c>
      <c r="W6825" s="5">
        <v>2.40677457</v>
      </c>
      <c r="X6825" s="5">
        <v>2.43870684</v>
      </c>
      <c r="AA6825" s="6">
        <v>35.817</v>
      </c>
      <c r="AB6825" s="7">
        <v>32.19307</v>
      </c>
      <c r="AC6825" t="str">
        <f t="shared" si="426"/>
        <v>3.62393</v>
      </c>
      <c r="AE6825" s="5">
        <v>3.62393</v>
      </c>
      <c r="AG6825" s="5">
        <v>3.23858</v>
      </c>
      <c r="AJ6825" s="5">
        <v>24.463</v>
      </c>
      <c r="AK6825" s="7">
        <v>24.46387</v>
      </c>
      <c r="AL6825" t="str">
        <f t="shared" si="427"/>
        <v>-0.000869999999999038</v>
      </c>
      <c r="AO6825" s="5">
        <v>-0.000869999999999038</v>
      </c>
      <c r="AQ6825">
        <v>0.0631699999999995</v>
      </c>
    </row>
    <row r="6826" ht="14.25" spans="2:43">
      <c r="B6826" s="3">
        <v>34.36508</v>
      </c>
      <c r="C6826" s="3"/>
      <c r="D6826">
        <v>33.65017</v>
      </c>
      <c r="E6826" t="str">
        <f t="shared" si="424"/>
        <v>0.714909999999996</v>
      </c>
      <c r="J6826" s="4">
        <v>0.714909999999996</v>
      </c>
      <c r="K6826" s="4"/>
      <c r="L6826" s="2"/>
      <c r="M6826" s="4">
        <v>0.49597</v>
      </c>
      <c r="Q6826" s="5">
        <v>20.7070000000001</v>
      </c>
      <c r="S6826">
        <v>17.4111822</v>
      </c>
      <c r="T6826" t="str">
        <f t="shared" si="425"/>
        <v>3.2958178000001</v>
      </c>
      <c r="W6826" s="5">
        <v>3.2958178000001</v>
      </c>
      <c r="X6826" s="5">
        <v>2.4384218</v>
      </c>
      <c r="AA6826" s="6">
        <v>36.753</v>
      </c>
      <c r="AB6826" s="7">
        <v>32.62258</v>
      </c>
      <c r="AC6826" t="str">
        <f t="shared" si="426"/>
        <v>4.13042</v>
      </c>
      <c r="AE6826" s="5">
        <v>4.13042</v>
      </c>
      <c r="AG6826" s="5">
        <v>3.23844</v>
      </c>
      <c r="AJ6826" s="5">
        <v>24.338</v>
      </c>
      <c r="AK6826" s="7">
        <v>24.33915</v>
      </c>
      <c r="AL6826" t="str">
        <f t="shared" si="427"/>
        <v>-0.0011499999999991</v>
      </c>
      <c r="AO6826" s="5">
        <v>-0.0011499999999991</v>
      </c>
      <c r="AQ6826">
        <v>0.0631199999999978</v>
      </c>
    </row>
    <row r="6827" ht="14.25" spans="2:43">
      <c r="B6827" s="3">
        <v>34.3507</v>
      </c>
      <c r="C6827" s="3"/>
      <c r="D6827">
        <v>33.58039</v>
      </c>
      <c r="E6827" t="str">
        <f t="shared" si="424"/>
        <v>0.770310000000002</v>
      </c>
      <c r="J6827" s="4">
        <v>0.770310000000002</v>
      </c>
      <c r="K6827" s="4"/>
      <c r="L6827" s="2"/>
      <c r="M6827" s="4">
        <v>0.49588</v>
      </c>
      <c r="Q6827" s="5">
        <v>22.557</v>
      </c>
      <c r="S6827">
        <v>17.35048896</v>
      </c>
      <c r="T6827" t="str">
        <f t="shared" si="425"/>
        <v>5.20651104</v>
      </c>
      <c r="W6827" s="5">
        <v>5.20651104</v>
      </c>
      <c r="X6827" s="5">
        <v>2.43829659</v>
      </c>
      <c r="AA6827" s="6">
        <v>37.292</v>
      </c>
      <c r="AB6827" s="7">
        <v>32.85664</v>
      </c>
      <c r="AC6827" t="str">
        <f t="shared" si="426"/>
        <v>4.43536</v>
      </c>
      <c r="AE6827" s="5">
        <v>4.43536</v>
      </c>
      <c r="AG6827" s="5">
        <v>3.23809000000001</v>
      </c>
      <c r="AJ6827" s="5">
        <v>24.18</v>
      </c>
      <c r="AK6827" s="7">
        <v>24.25581</v>
      </c>
      <c r="AL6827" t="str">
        <f t="shared" si="427"/>
        <v>-0.0758100000000006</v>
      </c>
      <c r="AO6827" s="5">
        <v>-0.0758100000000006</v>
      </c>
      <c r="AQ6827">
        <v>0.0630600000000001</v>
      </c>
    </row>
    <row r="6828" ht="14.25" spans="2:43">
      <c r="B6828" s="3">
        <v>34.29293</v>
      </c>
      <c r="C6828" s="3"/>
      <c r="D6828">
        <v>33.5404</v>
      </c>
      <c r="E6828" t="str">
        <f t="shared" si="424"/>
        <v>0.75253</v>
      </c>
      <c r="J6828" s="4">
        <v>0.75253</v>
      </c>
      <c r="K6828" s="4"/>
      <c r="L6828" s="2"/>
      <c r="M6828" s="4">
        <v>0.495849999999997</v>
      </c>
      <c r="Q6828" s="5">
        <v>24.137</v>
      </c>
      <c r="S6828">
        <v>17.34274206</v>
      </c>
      <c r="T6828" t="str">
        <f t="shared" si="425"/>
        <v>6.79425794</v>
      </c>
      <c r="W6828" s="5">
        <v>6.79425794</v>
      </c>
      <c r="X6828" s="5">
        <v>2.43825392</v>
      </c>
      <c r="AA6828" s="6">
        <v>37.403</v>
      </c>
      <c r="AB6828" s="7">
        <v>32.84576</v>
      </c>
      <c r="AC6828" t="str">
        <f t="shared" si="426"/>
        <v>4.55724</v>
      </c>
      <c r="AE6828" s="5">
        <v>4.55724</v>
      </c>
      <c r="AG6828" s="5">
        <v>3.23797</v>
      </c>
      <c r="AJ6828" s="5">
        <v>24.026</v>
      </c>
      <c r="AK6828" s="7">
        <v>24.22355</v>
      </c>
      <c r="AL6828" t="str">
        <f t="shared" si="427"/>
        <v>-0.19755</v>
      </c>
      <c r="AO6828" s="5">
        <v>-0.19755</v>
      </c>
      <c r="AQ6828">
        <v>0.0630400000000009</v>
      </c>
    </row>
    <row r="6829" ht="14.25" spans="2:43">
      <c r="B6829" s="3">
        <v>34.30093</v>
      </c>
      <c r="C6829" s="3"/>
      <c r="D6829">
        <v>33.52713</v>
      </c>
      <c r="E6829" t="str">
        <f t="shared" si="424"/>
        <v>0.773800000000001</v>
      </c>
      <c r="J6829" s="4">
        <v>0.773800000000001</v>
      </c>
      <c r="K6829" s="4"/>
      <c r="L6829" s="2"/>
      <c r="M6829" s="4">
        <v>0.495790000000007</v>
      </c>
      <c r="Q6829" s="5">
        <v>25.361</v>
      </c>
      <c r="S6829">
        <v>17.31403613</v>
      </c>
      <c r="T6829" t="str">
        <f t="shared" si="425"/>
        <v>8.04696387</v>
      </c>
      <c r="W6829" s="5">
        <v>8.04696387</v>
      </c>
      <c r="X6829" s="5">
        <v>2.43821598</v>
      </c>
      <c r="AA6829" s="6">
        <v>37.146</v>
      </c>
      <c r="AB6829" s="7">
        <v>32.81224</v>
      </c>
      <c r="AC6829" t="str">
        <f t="shared" si="426"/>
        <v>4.33376</v>
      </c>
      <c r="AE6829" s="5">
        <v>4.33376</v>
      </c>
      <c r="AG6829" s="5">
        <v>3.23786</v>
      </c>
      <c r="AJ6829" s="5">
        <v>23.978</v>
      </c>
      <c r="AK6829" s="7">
        <v>24.20215</v>
      </c>
      <c r="AL6829" t="str">
        <f t="shared" si="427"/>
        <v>-0.224149999999998</v>
      </c>
      <c r="AO6829" s="5">
        <v>-0.224149999999998</v>
      </c>
      <c r="AQ6829">
        <v>0.0630200000000016</v>
      </c>
    </row>
    <row r="6830" ht="14.25" spans="2:43">
      <c r="B6830" s="3">
        <v>34.29125</v>
      </c>
      <c r="C6830" s="3"/>
      <c r="D6830">
        <v>33.53799</v>
      </c>
      <c r="E6830" t="str">
        <f t="shared" si="424"/>
        <v>0.753259999999997</v>
      </c>
      <c r="J6830" s="4">
        <v>0.753259999999997</v>
      </c>
      <c r="K6830" s="4"/>
      <c r="L6830" s="2"/>
      <c r="M6830" s="4">
        <v>0.49579</v>
      </c>
      <c r="Q6830" s="5">
        <v>26.048</v>
      </c>
      <c r="S6830">
        <v>17.32137197</v>
      </c>
      <c r="T6830" t="str">
        <f t="shared" si="425"/>
        <v>8.72662803</v>
      </c>
      <c r="W6830" s="5">
        <v>8.72662803</v>
      </c>
      <c r="X6830" s="5">
        <v>2.43788595</v>
      </c>
      <c r="AA6830" s="6">
        <v>36.512</v>
      </c>
      <c r="AB6830" s="7">
        <v>32.55488</v>
      </c>
      <c r="AC6830" t="str">
        <f t="shared" si="426"/>
        <v>3.95712</v>
      </c>
      <c r="AE6830" s="5">
        <v>3.95712</v>
      </c>
      <c r="AG6830" s="5">
        <v>3.23783</v>
      </c>
      <c r="AJ6830" s="5">
        <v>23.982</v>
      </c>
      <c r="AK6830" s="7">
        <v>24.20902</v>
      </c>
      <c r="AL6830" t="str">
        <f t="shared" si="427"/>
        <v>-0.22702</v>
      </c>
      <c r="AO6830" s="5">
        <v>-0.22702</v>
      </c>
      <c r="AQ6830">
        <v>0.0630199999999981</v>
      </c>
    </row>
    <row r="6831" ht="14.25" spans="2:43">
      <c r="B6831" s="3">
        <v>33.89697</v>
      </c>
      <c r="C6831" s="3"/>
      <c r="D6831">
        <v>33.58108</v>
      </c>
      <c r="E6831" t="str">
        <f t="shared" si="424"/>
        <v>0.315890000000003</v>
      </c>
      <c r="J6831" s="4">
        <v>0.315890000000003</v>
      </c>
      <c r="K6831" s="4"/>
      <c r="L6831" s="2"/>
      <c r="M6831" s="4">
        <v>0.495490000000004</v>
      </c>
      <c r="Q6831" s="5">
        <v>25.897</v>
      </c>
      <c r="S6831">
        <v>17.09827188</v>
      </c>
      <c r="T6831" t="str">
        <f t="shared" si="425"/>
        <v>8.79872812</v>
      </c>
      <c r="W6831" s="5">
        <v>8.79872812</v>
      </c>
      <c r="X6831" s="5">
        <v>2.4376262</v>
      </c>
      <c r="AA6831" s="6">
        <v>38.775</v>
      </c>
      <c r="AB6831" s="7">
        <v>33.98711</v>
      </c>
      <c r="AC6831" t="str">
        <f t="shared" si="426"/>
        <v>4.78789</v>
      </c>
      <c r="AE6831" s="5">
        <v>4.78789</v>
      </c>
      <c r="AG6831" s="5">
        <v>3.23767</v>
      </c>
      <c r="AJ6831" s="5">
        <v>23.858</v>
      </c>
      <c r="AK6831" s="7">
        <v>24.06786</v>
      </c>
      <c r="AL6831" t="str">
        <f t="shared" si="427"/>
        <v>-0.209859999999999</v>
      </c>
      <c r="AO6831" s="5">
        <v>-0.209859999999999</v>
      </c>
      <c r="AQ6831">
        <v>0.0629899999999992</v>
      </c>
    </row>
    <row r="6832" ht="14.25" spans="2:43">
      <c r="B6832" s="3">
        <v>33.87838</v>
      </c>
      <c r="C6832" s="3"/>
      <c r="D6832">
        <v>33.65682</v>
      </c>
      <c r="E6832" t="str">
        <f t="shared" si="424"/>
        <v>0.221559999999997</v>
      </c>
      <c r="J6832" s="4">
        <v>0.221559999999997</v>
      </c>
      <c r="K6832" s="4"/>
      <c r="L6832" s="2"/>
      <c r="M6832" s="4">
        <v>0.495309999999996</v>
      </c>
      <c r="Q6832" s="5">
        <v>25.321</v>
      </c>
      <c r="S6832">
        <v>17.09980103</v>
      </c>
      <c r="T6832" t="str">
        <f t="shared" si="425"/>
        <v>8.22119897</v>
      </c>
      <c r="W6832" s="5">
        <v>8.22119897</v>
      </c>
      <c r="X6832" s="5">
        <v>2.43735304</v>
      </c>
      <c r="AA6832" s="6">
        <v>37.649</v>
      </c>
      <c r="AB6832" s="7">
        <v>33.59241</v>
      </c>
      <c r="AC6832" t="str">
        <f t="shared" si="426"/>
        <v>4.05659</v>
      </c>
      <c r="AE6832" s="5">
        <v>4.05659</v>
      </c>
      <c r="AG6832" s="5">
        <v>3.23752</v>
      </c>
      <c r="AJ6832" s="5">
        <v>23.879</v>
      </c>
      <c r="AK6832" s="7">
        <v>24.07808</v>
      </c>
      <c r="AL6832" t="str">
        <f t="shared" si="427"/>
        <v>-0.199079999999999</v>
      </c>
      <c r="AO6832" s="5">
        <v>-0.199079999999999</v>
      </c>
      <c r="AQ6832">
        <v>0.0628799999999998</v>
      </c>
    </row>
    <row r="6833" ht="14.25" spans="2:43">
      <c r="B6833" s="3">
        <v>33.89526</v>
      </c>
      <c r="C6833" s="3"/>
      <c r="D6833">
        <v>34.01135</v>
      </c>
      <c r="E6833" t="str">
        <f t="shared" si="424"/>
        <v>-0.11609</v>
      </c>
      <c r="J6833" s="4">
        <v>-0.11609</v>
      </c>
      <c r="K6833" s="4"/>
      <c r="L6833" s="2"/>
      <c r="M6833" s="4">
        <v>0.494999999999997</v>
      </c>
      <c r="Q6833" s="5">
        <v>24.187</v>
      </c>
      <c r="S6833">
        <v>17.09558286</v>
      </c>
      <c r="T6833" t="str">
        <f t="shared" si="425"/>
        <v>7.09141714</v>
      </c>
      <c r="W6833" s="5">
        <v>7.09141714</v>
      </c>
      <c r="X6833" s="5">
        <v>2.43645092</v>
      </c>
      <c r="AA6833" s="6">
        <v>36.399</v>
      </c>
      <c r="AB6833" s="7">
        <v>33.19005</v>
      </c>
      <c r="AC6833" t="str">
        <f t="shared" si="426"/>
        <v>3.20895</v>
      </c>
      <c r="AE6833" s="5">
        <v>3.20895</v>
      </c>
      <c r="AG6833" s="5">
        <v>3.23736</v>
      </c>
      <c r="AJ6833" s="5">
        <v>23.912</v>
      </c>
      <c r="AK6833" s="7">
        <v>24.1019</v>
      </c>
      <c r="AL6833" t="str">
        <f t="shared" si="427"/>
        <v>-0.189900000000002</v>
      </c>
      <c r="AO6833" s="5">
        <v>-0.189900000000002</v>
      </c>
      <c r="AQ6833">
        <v>0.0628600000000006</v>
      </c>
    </row>
    <row r="6834" ht="14.25" spans="2:43">
      <c r="B6834" s="3">
        <v>35.47067</v>
      </c>
      <c r="C6834" s="3"/>
      <c r="D6834">
        <v>35.81709</v>
      </c>
      <c r="E6834" t="str">
        <f t="shared" si="424"/>
        <v>-0.346420000000002</v>
      </c>
      <c r="J6834" s="4">
        <v>-0.346420000000002</v>
      </c>
      <c r="K6834" s="4"/>
      <c r="L6834" s="2"/>
      <c r="M6834" s="4">
        <v>0.49494</v>
      </c>
      <c r="Q6834" s="5">
        <v>22.612</v>
      </c>
      <c r="S6834">
        <v>17.09802288</v>
      </c>
      <c r="T6834" t="str">
        <f t="shared" si="425"/>
        <v>5.51397712</v>
      </c>
      <c r="W6834" s="5">
        <v>5.51397712</v>
      </c>
      <c r="X6834" s="5">
        <v>2.43642862</v>
      </c>
      <c r="AA6834" s="6">
        <v>35.185</v>
      </c>
      <c r="AB6834" s="7">
        <v>32.78498</v>
      </c>
      <c r="AC6834" t="str">
        <f t="shared" si="426"/>
        <v>2.40002</v>
      </c>
      <c r="AE6834" s="5">
        <v>2.40002</v>
      </c>
      <c r="AG6834" s="5">
        <v>3.23726</v>
      </c>
      <c r="AJ6834" s="5">
        <v>23.954</v>
      </c>
      <c r="AK6834" s="7">
        <v>24.11873</v>
      </c>
      <c r="AL6834" t="str">
        <f t="shared" si="427"/>
        <v>-0.164729999999999</v>
      </c>
      <c r="AO6834" s="5">
        <v>-0.164729999999999</v>
      </c>
      <c r="AQ6834">
        <v>0.0627800000000001</v>
      </c>
    </row>
    <row r="6835" ht="14.25" spans="2:43">
      <c r="B6835" s="3">
        <v>38.54601</v>
      </c>
      <c r="C6835" s="3"/>
      <c r="D6835">
        <v>39.14337</v>
      </c>
      <c r="E6835" t="str">
        <f t="shared" si="424"/>
        <v>-0.597359999999995</v>
      </c>
      <c r="J6835" s="4">
        <v>-0.597359999999995</v>
      </c>
      <c r="K6835" s="4"/>
      <c r="L6835" s="2"/>
      <c r="M6835" s="4">
        <v>0.494840000000003</v>
      </c>
      <c r="Q6835" s="5">
        <v>20.79</v>
      </c>
      <c r="S6835">
        <v>17.09841278</v>
      </c>
      <c r="T6835" t="str">
        <f t="shared" si="425"/>
        <v>3.69158722</v>
      </c>
      <c r="W6835" s="5">
        <v>3.69158722</v>
      </c>
      <c r="X6835" s="5">
        <v>2.43638064</v>
      </c>
      <c r="AA6835" s="6">
        <v>34.114</v>
      </c>
      <c r="AB6835" s="7">
        <v>32.43833</v>
      </c>
      <c r="AC6835" t="str">
        <f t="shared" si="426"/>
        <v>1.67567</v>
      </c>
      <c r="AE6835" s="5">
        <v>1.67567</v>
      </c>
      <c r="AG6835" s="5">
        <v>3.23723</v>
      </c>
      <c r="AJ6835" s="5">
        <v>24.015</v>
      </c>
      <c r="AK6835" s="7">
        <v>24.15017</v>
      </c>
      <c r="AL6835" t="str">
        <f t="shared" si="427"/>
        <v>-0.135169999999999</v>
      </c>
      <c r="AO6835" s="5">
        <v>-0.135169999999999</v>
      </c>
      <c r="AQ6835">
        <v>0.0627400000000016</v>
      </c>
    </row>
    <row r="6836" ht="14.25" spans="2:43">
      <c r="B6836" s="3">
        <v>41.42568</v>
      </c>
      <c r="C6836" s="3"/>
      <c r="D6836">
        <v>42.44232</v>
      </c>
      <c r="E6836" t="str">
        <f t="shared" si="424"/>
        <v>-1.01664</v>
      </c>
      <c r="J6836" s="4">
        <v>-1.01664</v>
      </c>
      <c r="K6836" s="4"/>
      <c r="L6836" s="2"/>
      <c r="M6836" s="4">
        <v>0.494720000000001</v>
      </c>
      <c r="Q6836" s="5">
        <v>19.482</v>
      </c>
      <c r="S6836">
        <v>17.15306127</v>
      </c>
      <c r="T6836" t="str">
        <f t="shared" si="425"/>
        <v>2.32893873</v>
      </c>
      <c r="W6836" s="5">
        <v>2.32893873</v>
      </c>
      <c r="X6836" s="5">
        <v>2.436086</v>
      </c>
      <c r="AA6836" s="6">
        <v>33.293</v>
      </c>
      <c r="AB6836" s="7">
        <v>32.0111</v>
      </c>
      <c r="AC6836" t="str">
        <f t="shared" si="426"/>
        <v>1.2819</v>
      </c>
      <c r="AE6836" s="5">
        <v>1.2819</v>
      </c>
      <c r="AG6836" s="5">
        <v>3.23718</v>
      </c>
      <c r="AJ6836" s="5">
        <v>24.096</v>
      </c>
      <c r="AK6836" s="7">
        <v>24.22363</v>
      </c>
      <c r="AL6836" t="str">
        <f t="shared" si="427"/>
        <v>-0.12763</v>
      </c>
      <c r="AO6836" s="5">
        <v>-0.12763</v>
      </c>
      <c r="AQ6836">
        <v>0.0627299999999984</v>
      </c>
    </row>
    <row r="6837" ht="14.25" spans="2:43">
      <c r="B6837" s="3">
        <v>43.7861</v>
      </c>
      <c r="C6837" s="3"/>
      <c r="D6837">
        <v>45.19</v>
      </c>
      <c r="E6837" t="str">
        <f t="shared" si="424"/>
        <v>-1.4039</v>
      </c>
      <c r="J6837" s="4">
        <v>-1.4039</v>
      </c>
      <c r="K6837" s="4"/>
      <c r="L6837" s="2"/>
      <c r="M6837" s="4">
        <v>0.494669999999999</v>
      </c>
      <c r="Q6837" s="5">
        <v>19.636</v>
      </c>
      <c r="S6837">
        <v>17.17734459</v>
      </c>
      <c r="T6837" t="str">
        <f t="shared" si="425"/>
        <v>2.45865541</v>
      </c>
      <c r="W6837" s="5">
        <v>2.45865541</v>
      </c>
      <c r="X6837" s="5">
        <v>2.4356892</v>
      </c>
      <c r="AA6837" s="6">
        <v>32.786</v>
      </c>
      <c r="AB6837" s="7">
        <v>31.79497</v>
      </c>
      <c r="AC6837" t="str">
        <f t="shared" si="426"/>
        <v>0.991030000000002</v>
      </c>
      <c r="AE6837" s="5">
        <v>0.991030000000002</v>
      </c>
      <c r="AG6837" s="5">
        <v>3.23707</v>
      </c>
      <c r="AJ6837" s="5">
        <v>24.197</v>
      </c>
      <c r="AK6837" s="7">
        <v>24.26939</v>
      </c>
      <c r="AL6837" t="str">
        <f t="shared" si="427"/>
        <v>-0.0723900000000022</v>
      </c>
      <c r="AO6837" s="5">
        <v>-0.0723900000000022</v>
      </c>
      <c r="AQ6837">
        <v>0.0627100000000027</v>
      </c>
    </row>
    <row r="6838" ht="14.25" spans="2:43">
      <c r="B6838" s="3">
        <v>45.41992</v>
      </c>
      <c r="C6838" s="3"/>
      <c r="D6838">
        <v>47.06722</v>
      </c>
      <c r="E6838" t="str">
        <f t="shared" si="424"/>
        <v>-1.6473</v>
      </c>
      <c r="J6838" s="4">
        <v>-1.6473</v>
      </c>
      <c r="K6838" s="4"/>
      <c r="L6838" s="2"/>
      <c r="M6838" s="4">
        <v>0.494570000000003</v>
      </c>
      <c r="Q6838" s="5">
        <v>19.84</v>
      </c>
      <c r="S6838">
        <v>17.28329344</v>
      </c>
      <c r="T6838" t="str">
        <f t="shared" si="425"/>
        <v>2.55670656</v>
      </c>
      <c r="W6838" s="5">
        <v>2.55670656</v>
      </c>
      <c r="X6838" s="5">
        <v>2.43511343</v>
      </c>
      <c r="AA6838" s="6">
        <v>32.729</v>
      </c>
      <c r="AB6838" s="7">
        <v>31.50355</v>
      </c>
      <c r="AC6838" t="str">
        <f t="shared" si="426"/>
        <v>1.22545</v>
      </c>
      <c r="AE6838" s="5">
        <v>1.22545</v>
      </c>
      <c r="AG6838" s="5">
        <v>3.2369300000001</v>
      </c>
      <c r="AJ6838" s="5">
        <v>24.312</v>
      </c>
      <c r="AK6838" s="7">
        <v>24.37879</v>
      </c>
      <c r="AL6838" t="str">
        <f t="shared" si="427"/>
        <v>-0.0667899999999975</v>
      </c>
      <c r="AO6838" s="5">
        <v>-0.0667899999999975</v>
      </c>
      <c r="AQ6838">
        <v>0.0626899999999999</v>
      </c>
    </row>
    <row r="6839" ht="14.25" spans="2:43">
      <c r="B6839" s="3">
        <v>46.17141</v>
      </c>
      <c r="C6839" s="3"/>
      <c r="D6839">
        <v>47.94171</v>
      </c>
      <c r="E6839" t="str">
        <f t="shared" si="424"/>
        <v>-1.7703</v>
      </c>
      <c r="J6839" s="4">
        <v>-1.7703</v>
      </c>
      <c r="K6839" s="4"/>
      <c r="L6839" s="2"/>
      <c r="M6839" s="4">
        <v>0.49456</v>
      </c>
      <c r="Q6839" s="5">
        <v>20.019</v>
      </c>
      <c r="S6839">
        <v>17.32963424</v>
      </c>
      <c r="T6839" t="str">
        <f t="shared" si="425"/>
        <v>2.68936576</v>
      </c>
      <c r="W6839" s="5">
        <v>2.68936576</v>
      </c>
      <c r="X6839" s="5">
        <v>2.43465925</v>
      </c>
      <c r="AA6839" s="6">
        <v>32.883</v>
      </c>
      <c r="AB6839" s="7">
        <v>31.45244</v>
      </c>
      <c r="AC6839" t="str">
        <f t="shared" si="426"/>
        <v>1.43056</v>
      </c>
      <c r="AE6839" s="5">
        <v>1.43056</v>
      </c>
      <c r="AG6839" s="5">
        <v>3.23689</v>
      </c>
      <c r="AJ6839" s="5">
        <v>24.418</v>
      </c>
      <c r="AK6839" s="7">
        <v>24.43226</v>
      </c>
      <c r="AL6839" t="str">
        <f t="shared" si="427"/>
        <v>-0.0142600000000002</v>
      </c>
      <c r="AO6839" s="5">
        <v>-0.0142600000000002</v>
      </c>
      <c r="AQ6839">
        <v>0.062660000000001</v>
      </c>
    </row>
    <row r="6840" ht="14.25" spans="2:43">
      <c r="B6840" s="3">
        <v>46.02691</v>
      </c>
      <c r="C6840" s="3"/>
      <c r="D6840">
        <v>47.7147</v>
      </c>
      <c r="E6840" t="str">
        <f t="shared" si="424"/>
        <v>-1.68779</v>
      </c>
      <c r="J6840" s="4">
        <v>-1.68779</v>
      </c>
      <c r="K6840" s="4"/>
      <c r="L6840" s="2"/>
      <c r="M6840" s="4">
        <v>0.49456</v>
      </c>
      <c r="Q6840" s="5">
        <v>20.176</v>
      </c>
      <c r="S6840">
        <v>17.40596486</v>
      </c>
      <c r="T6840" t="str">
        <f t="shared" si="425"/>
        <v>2.77003514</v>
      </c>
      <c r="W6840" s="5">
        <v>2.77003514</v>
      </c>
      <c r="X6840" s="5">
        <v>2.43460196</v>
      </c>
      <c r="AA6840" s="6">
        <v>33.527</v>
      </c>
      <c r="AB6840" s="7">
        <v>31.47878</v>
      </c>
      <c r="AC6840" t="str">
        <f t="shared" si="426"/>
        <v>2.04822</v>
      </c>
      <c r="AE6840" s="5">
        <v>2.04822</v>
      </c>
      <c r="AG6840" s="5">
        <v>3.23686</v>
      </c>
      <c r="AJ6840" s="5">
        <v>24.548</v>
      </c>
      <c r="AK6840" s="7">
        <v>24.50111</v>
      </c>
      <c r="AL6840" t="str">
        <f t="shared" si="427"/>
        <v>0.0468899999999977</v>
      </c>
      <c r="AO6840" s="5">
        <v>0.0468899999999977</v>
      </c>
      <c r="AQ6840">
        <v>0.062660000000001</v>
      </c>
    </row>
    <row r="6841" ht="14.25" spans="2:43">
      <c r="B6841" s="3">
        <v>44.95934</v>
      </c>
      <c r="C6841" s="3"/>
      <c r="D6841">
        <v>46.44877</v>
      </c>
      <c r="E6841" t="str">
        <f t="shared" si="424"/>
        <v>-1.48943000000001</v>
      </c>
      <c r="J6841" s="4">
        <v>-1.48943000000001</v>
      </c>
      <c r="K6841" s="4"/>
      <c r="L6841" s="2"/>
      <c r="M6841" s="4">
        <v>0.494539999999994</v>
      </c>
      <c r="Q6841" s="5">
        <v>20.266</v>
      </c>
      <c r="S6841">
        <v>17.46202434</v>
      </c>
      <c r="T6841" t="str">
        <f t="shared" si="425"/>
        <v>2.80397566</v>
      </c>
      <c r="W6841" s="5">
        <v>2.80397566</v>
      </c>
      <c r="X6841" s="5">
        <v>2.43440349</v>
      </c>
      <c r="AA6841" s="6">
        <v>34.464</v>
      </c>
      <c r="AB6841" s="7">
        <v>31.78716</v>
      </c>
      <c r="AC6841" t="str">
        <f t="shared" si="426"/>
        <v>2.67684</v>
      </c>
      <c r="AE6841" s="5">
        <v>2.67684</v>
      </c>
      <c r="AG6841" s="5">
        <v>3.23596</v>
      </c>
      <c r="AJ6841" s="5">
        <v>24.642</v>
      </c>
      <c r="AK6841" s="7">
        <v>24.5428</v>
      </c>
      <c r="AL6841" t="str">
        <f t="shared" si="427"/>
        <v>0.0991999999999997</v>
      </c>
      <c r="AO6841" s="5">
        <v>0.0991999999999997</v>
      </c>
      <c r="AQ6841">
        <v>0.0626299999999986</v>
      </c>
    </row>
    <row r="6842" ht="14.25" spans="2:43">
      <c r="B6842" s="3">
        <v>42.99124</v>
      </c>
      <c r="C6842" s="3"/>
      <c r="D6842">
        <v>44.28829</v>
      </c>
      <c r="E6842" t="str">
        <f t="shared" si="424"/>
        <v>-1.29705000000001</v>
      </c>
      <c r="J6842" s="4">
        <v>-1.29705000000001</v>
      </c>
      <c r="K6842" s="4"/>
      <c r="L6842" s="2"/>
      <c r="M6842" s="4">
        <v>0.494520000000001</v>
      </c>
      <c r="Q6842" s="5">
        <v>20.189</v>
      </c>
      <c r="S6842">
        <v>17.56166303</v>
      </c>
      <c r="T6842" t="str">
        <f t="shared" si="425"/>
        <v>2.62733697</v>
      </c>
      <c r="W6842" s="5">
        <v>2.62733697</v>
      </c>
      <c r="X6842" s="5">
        <v>2.43409046</v>
      </c>
      <c r="AA6842" s="6">
        <v>35.541</v>
      </c>
      <c r="AB6842" s="7">
        <v>32.32556</v>
      </c>
      <c r="AC6842" t="str">
        <f t="shared" si="426"/>
        <v>3.21543999999999</v>
      </c>
      <c r="AE6842" s="5">
        <v>3.21543999999999</v>
      </c>
      <c r="AG6842" s="5">
        <v>3.23471</v>
      </c>
      <c r="AJ6842" s="5">
        <v>24.596</v>
      </c>
      <c r="AK6842" s="7">
        <v>24.6305</v>
      </c>
      <c r="AL6842" t="str">
        <f t="shared" si="427"/>
        <v>-0.0345000000000013</v>
      </c>
      <c r="AO6842" s="5">
        <v>-0.0345000000000013</v>
      </c>
      <c r="AQ6842">
        <v>0.062619999999999</v>
      </c>
    </row>
    <row r="6843" ht="14.25" spans="2:43">
      <c r="B6843" s="3">
        <v>40.44283</v>
      </c>
      <c r="C6843" s="3"/>
      <c r="D6843">
        <v>41.13729</v>
      </c>
      <c r="E6843" t="str">
        <f t="shared" si="424"/>
        <v>-0.694459999999999</v>
      </c>
      <c r="J6843" s="4">
        <v>-0.694459999999999</v>
      </c>
      <c r="K6843" s="4"/>
      <c r="L6843" s="2"/>
      <c r="M6843" s="4">
        <v>0.494459999999997</v>
      </c>
      <c r="Q6843" s="5">
        <v>20.129</v>
      </c>
      <c r="S6843">
        <v>17.39005369</v>
      </c>
      <c r="T6843" t="str">
        <f t="shared" si="425"/>
        <v>2.73894631</v>
      </c>
      <c r="W6843" s="5">
        <v>2.73894631</v>
      </c>
      <c r="X6843" s="5">
        <v>2.43381637</v>
      </c>
      <c r="AA6843" s="6">
        <v>36.826</v>
      </c>
      <c r="AB6843" s="7">
        <v>32.73587</v>
      </c>
      <c r="AC6843" t="str">
        <f t="shared" si="426"/>
        <v>4.09013</v>
      </c>
      <c r="AE6843" s="5">
        <v>4.09013</v>
      </c>
      <c r="AG6843" s="5">
        <v>3.23468</v>
      </c>
      <c r="AJ6843" s="5">
        <v>24.599</v>
      </c>
      <c r="AK6843" s="7">
        <v>24.43295</v>
      </c>
      <c r="AL6843" t="str">
        <f t="shared" si="427"/>
        <v>0.166049999999998</v>
      </c>
      <c r="AO6843" s="5">
        <v>0.166049999999998</v>
      </c>
      <c r="AQ6843">
        <v>0.0626100000000029</v>
      </c>
    </row>
    <row r="6844" ht="14.25" spans="2:43">
      <c r="B6844" s="3">
        <v>37.33141</v>
      </c>
      <c r="C6844" s="3"/>
      <c r="D6844">
        <v>37.69521</v>
      </c>
      <c r="E6844" t="str">
        <f t="shared" si="424"/>
        <v>-0.363800000000005</v>
      </c>
      <c r="J6844" s="4">
        <v>-0.363800000000005</v>
      </c>
      <c r="K6844" s="4"/>
      <c r="L6844" s="2"/>
      <c r="M6844" s="4">
        <v>0.494340000000001</v>
      </c>
      <c r="Q6844" s="5">
        <v>19.841</v>
      </c>
      <c r="S6844">
        <v>17.31725525</v>
      </c>
      <c r="T6844" t="str">
        <f t="shared" si="425"/>
        <v>2.52374475</v>
      </c>
      <c r="W6844" s="5">
        <v>2.52374475</v>
      </c>
      <c r="X6844" s="5">
        <v>2.43349572</v>
      </c>
      <c r="AA6844" s="6">
        <v>37.954</v>
      </c>
      <c r="AB6844" s="7">
        <v>33.31632</v>
      </c>
      <c r="AC6844" t="str">
        <f t="shared" si="426"/>
        <v>4.63768</v>
      </c>
      <c r="AE6844" s="5">
        <v>4.63768</v>
      </c>
      <c r="AG6844" s="5">
        <v>3.23411</v>
      </c>
      <c r="AJ6844" s="5">
        <v>24.384</v>
      </c>
      <c r="AK6844" s="7">
        <v>24.3413</v>
      </c>
      <c r="AL6844" t="str">
        <f t="shared" si="427"/>
        <v>0.0427</v>
      </c>
      <c r="AO6844" s="5">
        <v>0.0427</v>
      </c>
      <c r="AQ6844">
        <v>0.0626099999999994</v>
      </c>
    </row>
    <row r="6845" ht="14.25" spans="2:43">
      <c r="B6845" s="3">
        <v>34.29312</v>
      </c>
      <c r="C6845" s="3"/>
      <c r="D6845">
        <v>34.55132</v>
      </c>
      <c r="E6845" t="str">
        <f t="shared" si="424"/>
        <v>-0.258199999999995</v>
      </c>
      <c r="J6845" s="4">
        <v>-0.258199999999995</v>
      </c>
      <c r="K6845" s="4"/>
      <c r="L6845" s="2"/>
      <c r="M6845" s="4">
        <v>0.49391</v>
      </c>
      <c r="Q6845" s="5">
        <v>19.71</v>
      </c>
      <c r="S6845">
        <v>17.2495877</v>
      </c>
      <c r="T6845" t="str">
        <f t="shared" si="425"/>
        <v>2.4604123</v>
      </c>
      <c r="W6845" s="5">
        <v>2.4604123</v>
      </c>
      <c r="X6845" s="5">
        <v>2.43347829</v>
      </c>
      <c r="AA6845" s="6">
        <v>39.064</v>
      </c>
      <c r="AB6845" s="7">
        <v>33.79892</v>
      </c>
      <c r="AC6845" t="str">
        <f t="shared" si="426"/>
        <v>5.26508</v>
      </c>
      <c r="AE6845" s="5">
        <v>5.26508</v>
      </c>
      <c r="AG6845" s="5">
        <v>3.23387</v>
      </c>
      <c r="AJ6845" s="5">
        <v>24.292</v>
      </c>
      <c r="AK6845" s="7">
        <v>24.24976</v>
      </c>
      <c r="AL6845" t="str">
        <f t="shared" si="427"/>
        <v>0.0422400000000032</v>
      </c>
      <c r="AO6845" s="5">
        <v>0.0422400000000032</v>
      </c>
      <c r="AQ6845">
        <v>0.0625999999999998</v>
      </c>
    </row>
    <row r="6846" ht="14.25" spans="2:43">
      <c r="B6846" s="3">
        <v>33.99371</v>
      </c>
      <c r="C6846" s="3"/>
      <c r="D6846">
        <v>33.78676</v>
      </c>
      <c r="E6846" t="str">
        <f t="shared" si="424"/>
        <v>0.206949999999999</v>
      </c>
      <c r="J6846" s="4">
        <v>0.206949999999999</v>
      </c>
      <c r="K6846" s="4"/>
      <c r="L6846" s="2"/>
      <c r="M6846" s="4">
        <v>0.493899999999996</v>
      </c>
      <c r="Q6846" s="5">
        <v>20.686</v>
      </c>
      <c r="S6846">
        <v>17.20022512</v>
      </c>
      <c r="T6846" t="str">
        <f t="shared" si="425"/>
        <v>3.48577488</v>
      </c>
      <c r="W6846" s="5">
        <v>3.48577488</v>
      </c>
      <c r="X6846" s="5">
        <v>2.43317953</v>
      </c>
      <c r="AA6846" s="6">
        <v>39.876</v>
      </c>
      <c r="AB6846" s="7">
        <v>34.21899</v>
      </c>
      <c r="AC6846" t="str">
        <f t="shared" si="426"/>
        <v>5.65701</v>
      </c>
      <c r="AE6846" s="5">
        <v>5.65701</v>
      </c>
      <c r="AG6846" s="5">
        <v>3.23321</v>
      </c>
      <c r="AJ6846" s="5">
        <v>24.115</v>
      </c>
      <c r="AK6846" s="7">
        <v>24.18009</v>
      </c>
      <c r="AL6846" t="str">
        <f t="shared" si="427"/>
        <v>-0.0650900000000014</v>
      </c>
      <c r="AO6846" s="5">
        <v>-0.0650900000000014</v>
      </c>
      <c r="AQ6846">
        <v>0.0625500000000017</v>
      </c>
    </row>
    <row r="6847" ht="14.25" spans="2:43">
      <c r="B6847" s="3">
        <v>34.01931</v>
      </c>
      <c r="C6847" s="3"/>
      <c r="D6847">
        <v>33.61942</v>
      </c>
      <c r="E6847" t="str">
        <f t="shared" si="424"/>
        <v>0.399889999999999</v>
      </c>
      <c r="J6847" s="4">
        <v>0.399889999999999</v>
      </c>
      <c r="K6847" s="4"/>
      <c r="L6847" s="2"/>
      <c r="M6847" s="4">
        <v>0.493839999999999</v>
      </c>
      <c r="Q6847" s="5">
        <v>22.539</v>
      </c>
      <c r="S6847">
        <v>17.14743905</v>
      </c>
      <c r="T6847" t="str">
        <f t="shared" si="425"/>
        <v>5.39156095</v>
      </c>
      <c r="W6847" s="5">
        <v>5.39156095</v>
      </c>
      <c r="X6847" s="5">
        <v>2.43288863</v>
      </c>
      <c r="AA6847" s="6">
        <v>40.465</v>
      </c>
      <c r="AB6847" s="7">
        <v>34.43826</v>
      </c>
      <c r="AC6847" t="str">
        <f t="shared" si="426"/>
        <v>6.02674</v>
      </c>
      <c r="AE6847" s="5">
        <v>6.02674</v>
      </c>
      <c r="AG6847" s="5">
        <v>3.23314</v>
      </c>
      <c r="AJ6847" s="5">
        <v>24.051</v>
      </c>
      <c r="AK6847" s="7">
        <v>24.11192</v>
      </c>
      <c r="AL6847" t="str">
        <f t="shared" si="427"/>
        <v>-0.060920000000003</v>
      </c>
      <c r="AO6847" s="5">
        <v>-0.060920000000003</v>
      </c>
      <c r="AQ6847">
        <v>0.0625100000000032</v>
      </c>
    </row>
    <row r="6848" ht="14.25" spans="2:43">
      <c r="B6848" s="3">
        <v>33.91268</v>
      </c>
      <c r="C6848" s="3"/>
      <c r="D6848">
        <v>33.57842</v>
      </c>
      <c r="E6848" t="str">
        <f t="shared" si="424"/>
        <v>0.33426</v>
      </c>
      <c r="J6848" s="4">
        <v>0.33426</v>
      </c>
      <c r="K6848" s="4"/>
      <c r="L6848" s="2"/>
      <c r="M6848" s="4">
        <v>0.493780000000001</v>
      </c>
      <c r="Q6848" s="5">
        <v>24.018</v>
      </c>
      <c r="S6848">
        <v>17.11199291</v>
      </c>
      <c r="T6848" t="str">
        <f t="shared" si="425"/>
        <v>6.90600709</v>
      </c>
      <c r="W6848" s="5">
        <v>6.90600709</v>
      </c>
      <c r="X6848" s="5">
        <v>2.43279402</v>
      </c>
      <c r="AA6848" s="6">
        <v>40.522</v>
      </c>
      <c r="AB6848" s="7">
        <v>34.55259</v>
      </c>
      <c r="AC6848" t="str">
        <f t="shared" si="426"/>
        <v>5.96941</v>
      </c>
      <c r="AE6848" s="5">
        <v>5.96941</v>
      </c>
      <c r="AG6848" s="5">
        <v>3.23292</v>
      </c>
      <c r="AJ6848" s="5">
        <v>23.882</v>
      </c>
      <c r="AK6848" s="7">
        <v>24.07195</v>
      </c>
      <c r="AL6848" t="str">
        <f t="shared" si="427"/>
        <v>-0.18995</v>
      </c>
      <c r="AO6848" s="5">
        <v>-0.18995</v>
      </c>
      <c r="AQ6848">
        <v>0.0625</v>
      </c>
    </row>
    <row r="6849" ht="14.25" spans="2:43">
      <c r="B6849" s="3">
        <v>33.90255</v>
      </c>
      <c r="C6849" s="3"/>
      <c r="D6849">
        <v>33.57938</v>
      </c>
      <c r="E6849" t="str">
        <f t="shared" si="424"/>
        <v>0.323169999999998</v>
      </c>
      <c r="J6849" s="4">
        <v>0.323169999999998</v>
      </c>
      <c r="K6849" s="4"/>
      <c r="L6849" s="2"/>
      <c r="M6849" s="4">
        <v>0.493729999999999</v>
      </c>
      <c r="Q6849" s="5">
        <v>25.197</v>
      </c>
      <c r="S6849">
        <v>17.10948659</v>
      </c>
      <c r="T6849" t="str">
        <f t="shared" si="425"/>
        <v>8.08751341</v>
      </c>
      <c r="W6849" s="5">
        <v>8.08751341</v>
      </c>
      <c r="X6849" s="5">
        <v>2.43265845</v>
      </c>
      <c r="AA6849" s="6">
        <v>40.288</v>
      </c>
      <c r="AB6849" s="7">
        <v>34.48551</v>
      </c>
      <c r="AC6849" t="str">
        <f t="shared" si="426"/>
        <v>5.80249</v>
      </c>
      <c r="AE6849" s="5">
        <v>5.80249</v>
      </c>
      <c r="AG6849" s="5">
        <v>3.2327</v>
      </c>
      <c r="AJ6849" s="5">
        <v>23.842</v>
      </c>
      <c r="AK6849" s="7">
        <v>24.07077</v>
      </c>
      <c r="AL6849" t="str">
        <f t="shared" si="427"/>
        <v>-0.228770000000001</v>
      </c>
      <c r="AO6849" s="5">
        <v>-0.228770000000001</v>
      </c>
      <c r="AQ6849">
        <v>0.0624900000000004</v>
      </c>
    </row>
    <row r="6850" ht="14.25" spans="2:43">
      <c r="B6850" s="3">
        <v>33.90286</v>
      </c>
      <c r="C6850" s="3"/>
      <c r="D6850">
        <v>33.57307</v>
      </c>
      <c r="E6850" t="str">
        <f t="shared" ref="E6850:E6913" si="428">IMSUB(B6850,D6850)</f>
        <v>0.329789999999996</v>
      </c>
      <c r="J6850" s="4">
        <v>0.329789999999996</v>
      </c>
      <c r="K6850" s="4"/>
      <c r="L6850" s="2"/>
      <c r="M6850" s="4">
        <v>0.493699999999997</v>
      </c>
      <c r="Q6850" s="5">
        <v>25.856</v>
      </c>
      <c r="S6850">
        <v>17.11588205</v>
      </c>
      <c r="T6850" t="str">
        <f t="shared" ref="T6850:T6913" si="429">IMSUB(Q6850,S6850)</f>
        <v>8.74011795</v>
      </c>
      <c r="W6850" s="5">
        <v>8.74011795</v>
      </c>
      <c r="X6850" s="5">
        <v>2.43253625</v>
      </c>
      <c r="AA6850" s="6">
        <v>39.69</v>
      </c>
      <c r="AB6850" s="7">
        <v>34.2569</v>
      </c>
      <c r="AC6850" t="str">
        <f t="shared" ref="AC6850:AC6913" si="430">IMSUB(AA6850,AB6850)</f>
        <v>5.4331</v>
      </c>
      <c r="AE6850" s="5">
        <v>5.4331</v>
      </c>
      <c r="AG6850" s="5">
        <v>3.23212</v>
      </c>
      <c r="AJ6850" s="5">
        <v>23.8440000000001</v>
      </c>
      <c r="AK6850" s="7">
        <v>24.07417</v>
      </c>
      <c r="AL6850" t="str">
        <f t="shared" ref="AL6850:AL6913" si="431">IMSUB(AJ6850,AK6850)</f>
        <v>-0.230169999999898</v>
      </c>
      <c r="AO6850" s="5">
        <v>-0.230169999999898</v>
      </c>
      <c r="AQ6850">
        <v>0.0624700000000011</v>
      </c>
    </row>
    <row r="6851" ht="14.25" spans="2:43">
      <c r="B6851" s="3">
        <v>33.54122</v>
      </c>
      <c r="C6851" s="3"/>
      <c r="D6851">
        <v>33.82578</v>
      </c>
      <c r="E6851" t="str">
        <f t="shared" si="428"/>
        <v>-0.284559999999999</v>
      </c>
      <c r="J6851" s="4">
        <v>-0.284559999999999</v>
      </c>
      <c r="K6851" s="4"/>
      <c r="L6851" s="2"/>
      <c r="M6851" s="4">
        <v>0.493659999999998</v>
      </c>
      <c r="Q6851" s="5">
        <v>25.097</v>
      </c>
      <c r="S6851">
        <v>16.89146019</v>
      </c>
      <c r="T6851" t="str">
        <f t="shared" si="429"/>
        <v>8.20553981</v>
      </c>
      <c r="W6851" s="5">
        <v>8.20553981</v>
      </c>
      <c r="X6851" s="5">
        <v>2.43231678</v>
      </c>
      <c r="AA6851" s="6">
        <v>41.504</v>
      </c>
      <c r="AB6851" s="7">
        <v>35.61141</v>
      </c>
      <c r="AC6851" t="str">
        <f t="shared" si="430"/>
        <v>5.89259</v>
      </c>
      <c r="AE6851" s="5">
        <v>5.89259</v>
      </c>
      <c r="AG6851" s="5">
        <v>3.23209</v>
      </c>
      <c r="AJ6851" s="5">
        <v>23.752</v>
      </c>
      <c r="AK6851" s="7">
        <v>23.94143</v>
      </c>
      <c r="AL6851" t="str">
        <f t="shared" si="431"/>
        <v>-0.189430000000002</v>
      </c>
      <c r="AO6851" s="5">
        <v>-0.189430000000002</v>
      </c>
      <c r="AQ6851">
        <v>0.062459999999998</v>
      </c>
    </row>
    <row r="6852" ht="14.25" spans="2:43">
      <c r="B6852" s="3">
        <v>33.58199</v>
      </c>
      <c r="C6852" s="3"/>
      <c r="D6852">
        <v>34.13615</v>
      </c>
      <c r="E6852" t="str">
        <f t="shared" si="428"/>
        <v>-0.554160000000003</v>
      </c>
      <c r="J6852" s="4">
        <v>-0.554160000000003</v>
      </c>
      <c r="K6852" s="4"/>
      <c r="L6852" s="2"/>
      <c r="M6852" s="4">
        <v>0.493539999999996</v>
      </c>
      <c r="Q6852" s="5">
        <v>24.596</v>
      </c>
      <c r="S6852">
        <v>16.91400901</v>
      </c>
      <c r="T6852" t="str">
        <f t="shared" si="429"/>
        <v>7.68199099</v>
      </c>
      <c r="W6852" s="5">
        <v>7.68199099</v>
      </c>
      <c r="X6852" s="5">
        <v>2.43212693</v>
      </c>
      <c r="AA6852" s="6">
        <v>40.535</v>
      </c>
      <c r="AB6852" s="7">
        <v>35.22023</v>
      </c>
      <c r="AC6852" t="str">
        <f t="shared" si="430"/>
        <v>5.31477</v>
      </c>
      <c r="AE6852" s="5">
        <v>5.31477</v>
      </c>
      <c r="AG6852" s="5">
        <v>3.23186</v>
      </c>
      <c r="AJ6852" s="5">
        <v>23.754</v>
      </c>
      <c r="AK6852" s="7">
        <v>23.95736</v>
      </c>
      <c r="AL6852" t="str">
        <f t="shared" si="431"/>
        <v>-0.20336</v>
      </c>
      <c r="AO6852" s="5">
        <v>-0.20336</v>
      </c>
      <c r="AQ6852">
        <v>0.0624399999999987</v>
      </c>
    </row>
    <row r="6853" ht="14.25" spans="2:43">
      <c r="B6853" s="3">
        <v>34.93832</v>
      </c>
      <c r="C6853" s="3"/>
      <c r="D6853">
        <v>35.60806</v>
      </c>
      <c r="E6853" t="str">
        <f t="shared" si="428"/>
        <v>-0.669740000000004</v>
      </c>
      <c r="J6853" s="4">
        <v>-0.669740000000004</v>
      </c>
      <c r="K6853" s="4"/>
      <c r="L6853" s="2"/>
      <c r="M6853" s="4">
        <v>0.493339999999996</v>
      </c>
      <c r="Q6853" s="5">
        <v>23.617</v>
      </c>
      <c r="S6853">
        <v>16.90311017</v>
      </c>
      <c r="T6853" t="str">
        <f t="shared" si="429"/>
        <v>6.71388983</v>
      </c>
      <c r="W6853" s="5">
        <v>6.71388983</v>
      </c>
      <c r="X6853" s="5">
        <v>2.43170256</v>
      </c>
      <c r="AA6853" s="6">
        <v>39.476</v>
      </c>
      <c r="AB6853" s="7">
        <v>34.88627</v>
      </c>
      <c r="AC6853" t="str">
        <f t="shared" si="430"/>
        <v>4.58973</v>
      </c>
      <c r="AE6853" s="5">
        <v>4.58973</v>
      </c>
      <c r="AG6853" s="5">
        <v>3.23167</v>
      </c>
      <c r="AJ6853" s="5">
        <v>23.773</v>
      </c>
      <c r="AK6853" s="7">
        <v>23.95829</v>
      </c>
      <c r="AL6853" t="str">
        <f t="shared" si="431"/>
        <v>-0.185290000000002</v>
      </c>
      <c r="AO6853" s="5">
        <v>-0.185290000000002</v>
      </c>
      <c r="AQ6853">
        <v>0.0623600000000017</v>
      </c>
    </row>
    <row r="6854" ht="14.25" spans="2:43">
      <c r="B6854" s="3">
        <v>37.50326</v>
      </c>
      <c r="C6854" s="3"/>
      <c r="D6854">
        <v>38.28674</v>
      </c>
      <c r="E6854" t="str">
        <f t="shared" si="428"/>
        <v>-0.783480000000004</v>
      </c>
      <c r="J6854" s="4">
        <v>-0.783480000000004</v>
      </c>
      <c r="K6854" s="4"/>
      <c r="L6854" s="2"/>
      <c r="M6854" s="4">
        <v>0.492690000000003</v>
      </c>
      <c r="Q6854" s="5">
        <v>22.271</v>
      </c>
      <c r="S6854">
        <v>16.90286887</v>
      </c>
      <c r="T6854" t="str">
        <f t="shared" si="429"/>
        <v>5.36813113</v>
      </c>
      <c r="W6854" s="5">
        <v>5.36813113</v>
      </c>
      <c r="X6854" s="5">
        <v>2.43139074</v>
      </c>
      <c r="AA6854" s="6">
        <v>38.4450000000001</v>
      </c>
      <c r="AB6854" s="7">
        <v>34.52434</v>
      </c>
      <c r="AC6854" t="str">
        <f t="shared" si="430"/>
        <v>3.9206600000001</v>
      </c>
      <c r="AE6854" s="5">
        <v>3.9206600000001</v>
      </c>
      <c r="AG6854" s="5">
        <v>3.23144</v>
      </c>
      <c r="AJ6854" s="5">
        <v>23.802</v>
      </c>
      <c r="AK6854" s="7">
        <v>23.97457</v>
      </c>
      <c r="AL6854" t="str">
        <f t="shared" si="431"/>
        <v>-0.17257</v>
      </c>
      <c r="AO6854" s="5">
        <v>-0.17257</v>
      </c>
      <c r="AQ6854">
        <v>0.0623000000000005</v>
      </c>
    </row>
    <row r="6855" ht="14.25" spans="2:43">
      <c r="B6855" s="3">
        <v>40.17553</v>
      </c>
      <c r="C6855" s="3"/>
      <c r="D6855">
        <v>41.29851</v>
      </c>
      <c r="E6855" t="str">
        <f t="shared" si="428"/>
        <v>-1.12298</v>
      </c>
      <c r="J6855" s="4">
        <v>-1.12298</v>
      </c>
      <c r="K6855" s="4"/>
      <c r="L6855" s="2"/>
      <c r="M6855" s="4">
        <v>0.492609999999999</v>
      </c>
      <c r="Q6855" s="5">
        <v>20.703</v>
      </c>
      <c r="S6855">
        <v>16.91579332</v>
      </c>
      <c r="T6855" t="str">
        <f t="shared" si="429"/>
        <v>3.78720668</v>
      </c>
      <c r="W6855" s="5">
        <v>3.78720668</v>
      </c>
      <c r="X6855" s="5">
        <v>2.43127484</v>
      </c>
      <c r="AA6855" s="6">
        <v>37.511</v>
      </c>
      <c r="AB6855" s="7">
        <v>34.16165</v>
      </c>
      <c r="AC6855" t="str">
        <f t="shared" si="430"/>
        <v>3.34935</v>
      </c>
      <c r="AE6855" s="5">
        <v>3.34935</v>
      </c>
      <c r="AG6855" s="5">
        <v>3.23133</v>
      </c>
      <c r="AJ6855" s="5">
        <v>23.853</v>
      </c>
      <c r="AK6855" s="7">
        <v>24.00026</v>
      </c>
      <c r="AL6855" t="str">
        <f t="shared" si="431"/>
        <v>-0.147259999999999</v>
      </c>
      <c r="AO6855" s="5">
        <v>-0.147259999999999</v>
      </c>
      <c r="AQ6855">
        <v>0.0622700000000016</v>
      </c>
    </row>
    <row r="6856" ht="14.25" spans="2:43">
      <c r="B6856" s="3">
        <v>42.63903</v>
      </c>
      <c r="C6856" s="3"/>
      <c r="D6856">
        <v>44.12926</v>
      </c>
      <c r="E6856" t="str">
        <f t="shared" si="428"/>
        <v>-1.49023</v>
      </c>
      <c r="J6856" s="4">
        <v>-1.49023</v>
      </c>
      <c r="K6856" s="4"/>
      <c r="L6856" s="2"/>
      <c r="M6856" s="4">
        <v>0.492449999999998</v>
      </c>
      <c r="Q6856" s="5">
        <v>19.273</v>
      </c>
      <c r="S6856">
        <v>16.96213714</v>
      </c>
      <c r="T6856" t="str">
        <f t="shared" si="429"/>
        <v>2.31086286</v>
      </c>
      <c r="W6856" s="5">
        <v>2.31086286</v>
      </c>
      <c r="X6856" s="5">
        <v>2.43122618</v>
      </c>
      <c r="AA6856" s="6">
        <v>36.794</v>
      </c>
      <c r="AB6856" s="7">
        <v>33.7882</v>
      </c>
      <c r="AC6856" t="str">
        <f t="shared" si="430"/>
        <v>3.00579999999999</v>
      </c>
      <c r="AE6856" s="5">
        <v>3.00579999999999</v>
      </c>
      <c r="AG6856" s="5">
        <v>3.23109</v>
      </c>
      <c r="AJ6856" s="5">
        <v>23.925</v>
      </c>
      <c r="AK6856" s="7">
        <v>24.05638</v>
      </c>
      <c r="AL6856" t="str">
        <f t="shared" si="431"/>
        <v>-0.13138</v>
      </c>
      <c r="AO6856" s="5">
        <v>-0.13138</v>
      </c>
      <c r="AQ6856">
        <v>0.062269999999998</v>
      </c>
    </row>
    <row r="6857" ht="14.25" spans="2:43">
      <c r="B6857" s="3">
        <v>44.67071</v>
      </c>
      <c r="C6857" s="3"/>
      <c r="D6857">
        <v>46.47847</v>
      </c>
      <c r="E6857" t="str">
        <f t="shared" si="428"/>
        <v>-1.80776</v>
      </c>
      <c r="J6857" s="4">
        <v>-1.80776</v>
      </c>
      <c r="K6857" s="4"/>
      <c r="L6857" s="2"/>
      <c r="M6857" s="4">
        <v>0.492429999999999</v>
      </c>
      <c r="Q6857" s="5">
        <v>19.384</v>
      </c>
      <c r="S6857">
        <v>17.01553211</v>
      </c>
      <c r="T6857" t="str">
        <f t="shared" si="429"/>
        <v>2.36846789</v>
      </c>
      <c r="W6857" s="5">
        <v>2.36846789</v>
      </c>
      <c r="X6857" s="5">
        <v>2.43113381</v>
      </c>
      <c r="AA6857" s="6">
        <v>36.349</v>
      </c>
      <c r="AB6857" s="7">
        <v>33.50246</v>
      </c>
      <c r="AC6857" t="str">
        <f t="shared" si="430"/>
        <v>2.84654</v>
      </c>
      <c r="AE6857" s="5">
        <v>2.84654</v>
      </c>
      <c r="AG6857" s="5">
        <v>3.2310100000001</v>
      </c>
      <c r="AJ6857" s="5">
        <v>24.02</v>
      </c>
      <c r="AK6857" s="7">
        <v>24.11931</v>
      </c>
      <c r="AL6857" t="str">
        <f t="shared" si="431"/>
        <v>-0.0993099999999991</v>
      </c>
      <c r="AO6857" s="5">
        <v>-0.0993099999999991</v>
      </c>
      <c r="AQ6857">
        <v>0.0622399999999992</v>
      </c>
    </row>
    <row r="6858" ht="14.25" spans="2:43">
      <c r="B6858" s="3">
        <v>46.06039</v>
      </c>
      <c r="C6858" s="3"/>
      <c r="D6858">
        <v>48.096</v>
      </c>
      <c r="E6858" t="str">
        <f t="shared" si="428"/>
        <v>-2.03561</v>
      </c>
      <c r="J6858" s="4">
        <v>-2.03561</v>
      </c>
      <c r="K6858" s="4"/>
      <c r="L6858" s="2"/>
      <c r="M6858" s="4">
        <v>0.49241</v>
      </c>
      <c r="Q6858" s="5">
        <v>19.545</v>
      </c>
      <c r="S6858">
        <v>17.08245359</v>
      </c>
      <c r="T6858" t="str">
        <f t="shared" si="429"/>
        <v>2.46254641</v>
      </c>
      <c r="W6858" s="5">
        <v>2.46254641</v>
      </c>
      <c r="X6858" s="5">
        <v>2.43104263</v>
      </c>
      <c r="AA6858" s="6">
        <v>36.23</v>
      </c>
      <c r="AB6858" s="7">
        <v>33.29927</v>
      </c>
      <c r="AC6858" t="str">
        <f t="shared" si="430"/>
        <v>2.93073</v>
      </c>
      <c r="AE6858" s="5">
        <v>2.93073</v>
      </c>
      <c r="AG6858" s="5">
        <v>3.23086</v>
      </c>
      <c r="AJ6858" s="5">
        <v>24.107</v>
      </c>
      <c r="AK6858" s="7">
        <v>24.19215</v>
      </c>
      <c r="AL6858" t="str">
        <f t="shared" si="431"/>
        <v>-0.0851500000000023</v>
      </c>
      <c r="AO6858" s="5">
        <v>-0.0851500000000023</v>
      </c>
      <c r="AQ6858">
        <v>0.0622199999999999</v>
      </c>
    </row>
    <row r="6859" ht="14.25" spans="2:43">
      <c r="B6859" s="3">
        <v>46.71142</v>
      </c>
      <c r="C6859" s="3"/>
      <c r="D6859">
        <v>48.84888</v>
      </c>
      <c r="E6859" t="str">
        <f t="shared" si="428"/>
        <v>-2.13746</v>
      </c>
      <c r="J6859" s="4">
        <v>-2.13746</v>
      </c>
      <c r="K6859" s="4"/>
      <c r="L6859" s="2"/>
      <c r="M6859" s="4">
        <v>0.492220000000003</v>
      </c>
      <c r="Q6859" s="5">
        <v>19.694</v>
      </c>
      <c r="S6859">
        <v>17.14995815</v>
      </c>
      <c r="T6859" t="str">
        <f t="shared" si="429"/>
        <v>2.54404185</v>
      </c>
      <c r="W6859" s="5">
        <v>2.54404185</v>
      </c>
      <c r="X6859" s="5">
        <v>2.43093944</v>
      </c>
      <c r="AA6859" s="6">
        <v>36.441</v>
      </c>
      <c r="AB6859" s="7">
        <v>33.20991</v>
      </c>
      <c r="AC6859" t="str">
        <f t="shared" si="430"/>
        <v>3.23109</v>
      </c>
      <c r="AE6859" s="5">
        <v>3.23109</v>
      </c>
      <c r="AG6859" s="5">
        <v>3.23061</v>
      </c>
      <c r="AJ6859" s="5">
        <v>24.193</v>
      </c>
      <c r="AK6859" s="7">
        <v>24.26211</v>
      </c>
      <c r="AL6859" t="str">
        <f t="shared" si="431"/>
        <v>-0.0691099999999985</v>
      </c>
      <c r="AO6859" s="5">
        <v>-0.0691099999999985</v>
      </c>
      <c r="AQ6859">
        <v>0.0621900000000011</v>
      </c>
    </row>
    <row r="6860" ht="14.25" spans="2:43">
      <c r="B6860" s="3">
        <v>46.59368</v>
      </c>
      <c r="C6860" s="3"/>
      <c r="D6860">
        <v>48.63745</v>
      </c>
      <c r="E6860" t="str">
        <f t="shared" si="428"/>
        <v>-2.04377</v>
      </c>
      <c r="J6860" s="4">
        <v>-2.04377</v>
      </c>
      <c r="K6860" s="4"/>
      <c r="L6860" s="2"/>
      <c r="M6860" s="4">
        <v>0.492190000000001</v>
      </c>
      <c r="Q6860" s="5">
        <v>19.825</v>
      </c>
      <c r="S6860">
        <v>17.19992178</v>
      </c>
      <c r="T6860" t="str">
        <f t="shared" si="429"/>
        <v>2.62507822</v>
      </c>
      <c r="W6860" s="5">
        <v>2.62507822</v>
      </c>
      <c r="X6860" s="5">
        <v>2.43092949</v>
      </c>
      <c r="AA6860" s="6">
        <v>37.01</v>
      </c>
      <c r="AB6860" s="7">
        <v>33.26879</v>
      </c>
      <c r="AC6860" t="str">
        <f t="shared" si="430"/>
        <v>3.74121</v>
      </c>
      <c r="AE6860" s="5">
        <v>3.74121</v>
      </c>
      <c r="AG6860" s="5">
        <v>3.2300100000001</v>
      </c>
      <c r="AJ6860" s="5">
        <v>24.299</v>
      </c>
      <c r="AK6860" s="7">
        <v>24.30669</v>
      </c>
      <c r="AL6860" t="str">
        <f t="shared" si="431"/>
        <v>-0.0076900000000002</v>
      </c>
      <c r="AO6860" s="5">
        <v>-0.0076900000000002</v>
      </c>
      <c r="AQ6860">
        <v>0.062149999999999</v>
      </c>
    </row>
    <row r="6861" ht="14.25" spans="2:43">
      <c r="B6861" s="3">
        <v>45.65417</v>
      </c>
      <c r="C6861" s="3"/>
      <c r="D6861">
        <v>47.5068</v>
      </c>
      <c r="E6861" t="str">
        <f t="shared" si="428"/>
        <v>-1.85263</v>
      </c>
      <c r="J6861" s="4">
        <v>-1.85263</v>
      </c>
      <c r="K6861" s="4"/>
      <c r="L6861" s="2"/>
      <c r="M6861" s="4">
        <v>0.492150000000002</v>
      </c>
      <c r="Q6861" s="5">
        <v>19.858</v>
      </c>
      <c r="S6861">
        <v>17.21441962</v>
      </c>
      <c r="T6861" t="str">
        <f t="shared" si="429"/>
        <v>2.64358038</v>
      </c>
      <c r="W6861" s="5">
        <v>2.64358038</v>
      </c>
      <c r="X6861" s="5">
        <v>2.43063765</v>
      </c>
      <c r="AA6861" s="6">
        <v>37.803</v>
      </c>
      <c r="AB6861" s="7">
        <v>33.5277</v>
      </c>
      <c r="AC6861" t="str">
        <f t="shared" si="430"/>
        <v>4.27529999999999</v>
      </c>
      <c r="AE6861" s="5">
        <v>4.27529999999999</v>
      </c>
      <c r="AG6861" s="5">
        <v>3.2298</v>
      </c>
      <c r="AJ6861" s="5">
        <v>24.3320000000001</v>
      </c>
      <c r="AK6861" s="7">
        <v>24.31446</v>
      </c>
      <c r="AL6861" t="str">
        <f t="shared" si="431"/>
        <v>0.0175400000000998</v>
      </c>
      <c r="AO6861" s="5">
        <v>0.0175400000000998</v>
      </c>
      <c r="AQ6861">
        <v>0.062149999999999</v>
      </c>
    </row>
    <row r="6862" ht="14.25" spans="2:43">
      <c r="B6862" s="3">
        <v>43.99102</v>
      </c>
      <c r="C6862" s="3"/>
      <c r="D6862">
        <v>45.5637</v>
      </c>
      <c r="E6862" t="str">
        <f t="shared" si="428"/>
        <v>-1.57268</v>
      </c>
      <c r="J6862" s="4">
        <v>-1.57268</v>
      </c>
      <c r="K6862" s="4"/>
      <c r="L6862" s="2"/>
      <c r="M6862" s="4">
        <v>0.491860000000003</v>
      </c>
      <c r="Q6862" s="5">
        <v>19.824</v>
      </c>
      <c r="S6862">
        <v>17.24449109</v>
      </c>
      <c r="T6862" t="str">
        <f t="shared" si="429"/>
        <v>2.57950891</v>
      </c>
      <c r="W6862" s="5">
        <v>2.57950891</v>
      </c>
      <c r="X6862" s="5">
        <v>2.43053183</v>
      </c>
      <c r="AA6862" s="6">
        <v>38.767</v>
      </c>
      <c r="AB6862" s="7">
        <v>33.84621</v>
      </c>
      <c r="AC6862" t="str">
        <f t="shared" si="430"/>
        <v>4.92079</v>
      </c>
      <c r="AE6862" s="5">
        <v>4.92079</v>
      </c>
      <c r="AG6862" s="5">
        <v>3.22935</v>
      </c>
      <c r="AJ6862" s="5">
        <v>24.337</v>
      </c>
      <c r="AK6862" s="7">
        <v>24.32631</v>
      </c>
      <c r="AL6862" t="str">
        <f t="shared" si="431"/>
        <v>0.0106900000000003</v>
      </c>
      <c r="AO6862" s="5">
        <v>0.0106900000000003</v>
      </c>
      <c r="AQ6862">
        <v>0.0621100000000006</v>
      </c>
    </row>
    <row r="6863" ht="14.25" spans="2:43">
      <c r="B6863" s="3">
        <v>41.86782</v>
      </c>
      <c r="C6863" s="3"/>
      <c r="D6863">
        <v>42.98448</v>
      </c>
      <c r="E6863" t="str">
        <f t="shared" si="428"/>
        <v>-1.11666</v>
      </c>
      <c r="J6863" s="4">
        <v>-1.11666</v>
      </c>
      <c r="K6863" s="4"/>
      <c r="L6863" s="2"/>
      <c r="M6863" s="4">
        <v>0.491720000000001</v>
      </c>
      <c r="Q6863" s="5">
        <v>19.853</v>
      </c>
      <c r="S6863">
        <v>17.19589133</v>
      </c>
      <c r="T6863" t="str">
        <f t="shared" si="429"/>
        <v>2.65710867</v>
      </c>
      <c r="W6863" s="5">
        <v>2.65710867</v>
      </c>
      <c r="X6863" s="5">
        <v>2.43035327</v>
      </c>
      <c r="AA6863" s="6">
        <v>39.919</v>
      </c>
      <c r="AB6863" s="7">
        <v>34.34034</v>
      </c>
      <c r="AC6863" t="str">
        <f t="shared" si="430"/>
        <v>5.57866</v>
      </c>
      <c r="AE6863" s="5">
        <v>5.57866</v>
      </c>
      <c r="AG6863" s="5">
        <v>3.22921</v>
      </c>
      <c r="AJ6863" s="5">
        <v>24.406</v>
      </c>
      <c r="AK6863" s="7">
        <v>24.2679</v>
      </c>
      <c r="AL6863" t="str">
        <f t="shared" si="431"/>
        <v>0.138099999999998</v>
      </c>
      <c r="AO6863" s="5">
        <v>0.138099999999998</v>
      </c>
      <c r="AQ6863">
        <v>0.0621000000000009</v>
      </c>
    </row>
    <row r="6864" ht="14.25" spans="2:43">
      <c r="B6864" s="3">
        <v>39.16485</v>
      </c>
      <c r="C6864" s="3"/>
      <c r="D6864">
        <v>40.00533</v>
      </c>
      <c r="E6864" t="str">
        <f t="shared" si="428"/>
        <v>-0.840479999999999</v>
      </c>
      <c r="J6864" s="4">
        <v>-0.840479999999999</v>
      </c>
      <c r="K6864" s="4"/>
      <c r="L6864" s="2"/>
      <c r="M6864" s="4">
        <v>0.491689999999998</v>
      </c>
      <c r="Q6864" s="5">
        <v>19.585</v>
      </c>
      <c r="S6864">
        <v>17.10356036</v>
      </c>
      <c r="T6864" t="str">
        <f t="shared" si="429"/>
        <v>2.48143964</v>
      </c>
      <c r="W6864" s="5">
        <v>2.48143964</v>
      </c>
      <c r="X6864" s="5">
        <v>2.43015075</v>
      </c>
      <c r="AA6864" s="6">
        <v>40.846</v>
      </c>
      <c r="AB6864" s="7">
        <v>34.87024</v>
      </c>
      <c r="AC6864" t="str">
        <f t="shared" si="430"/>
        <v>5.97575999999999</v>
      </c>
      <c r="AE6864" s="5">
        <v>5.97575999999999</v>
      </c>
      <c r="AG6864" s="5">
        <v>3.22887</v>
      </c>
      <c r="AJ6864" s="5">
        <v>24.191</v>
      </c>
      <c r="AK6864" s="7">
        <v>24.16903</v>
      </c>
      <c r="AL6864" t="str">
        <f t="shared" si="431"/>
        <v>0.0219699999999996</v>
      </c>
      <c r="AO6864" s="5">
        <v>0.0219699999999996</v>
      </c>
      <c r="AQ6864">
        <v>0.0620900000000013</v>
      </c>
    </row>
    <row r="6865" ht="14.25" spans="2:43">
      <c r="B6865" s="3">
        <v>36.52877</v>
      </c>
      <c r="C6865" s="3"/>
      <c r="D6865">
        <v>37.0286</v>
      </c>
      <c r="E6865" t="str">
        <f t="shared" si="428"/>
        <v>-0.499829999999996</v>
      </c>
      <c r="J6865" s="4">
        <v>-0.499829999999996</v>
      </c>
      <c r="K6865" s="4"/>
      <c r="L6865" s="2"/>
      <c r="M6865" s="4">
        <v>0.491639999999997</v>
      </c>
      <c r="Q6865" s="5">
        <v>19.51</v>
      </c>
      <c r="S6865">
        <v>17.05482824</v>
      </c>
      <c r="T6865" t="str">
        <f t="shared" si="429"/>
        <v>2.45517176</v>
      </c>
      <c r="W6865" s="5">
        <v>2.45517176</v>
      </c>
      <c r="X6865" s="5">
        <v>2.42993314</v>
      </c>
      <c r="AA6865" s="6">
        <v>41.821</v>
      </c>
      <c r="AB6865" s="7">
        <v>35.35699</v>
      </c>
      <c r="AC6865" t="str">
        <f t="shared" si="430"/>
        <v>6.46400999999999</v>
      </c>
      <c r="AE6865" s="5">
        <v>6.46400999999999</v>
      </c>
      <c r="AG6865" s="5">
        <v>3.22886</v>
      </c>
      <c r="AJ6865" s="5">
        <v>24.133</v>
      </c>
      <c r="AK6865" s="7">
        <v>24.11084</v>
      </c>
      <c r="AL6865" t="str">
        <f t="shared" si="431"/>
        <v>0.0221599999999995</v>
      </c>
      <c r="AO6865" s="5">
        <v>0.0221599999999995</v>
      </c>
      <c r="AQ6865">
        <v>0.0620900000000013</v>
      </c>
    </row>
    <row r="6866" ht="14.25" spans="2:43">
      <c r="B6866" s="3">
        <v>34.04083</v>
      </c>
      <c r="C6866" s="3"/>
      <c r="D6866">
        <v>34.5946</v>
      </c>
      <c r="E6866" t="str">
        <f t="shared" si="428"/>
        <v>-0.55377</v>
      </c>
      <c r="J6866" s="4">
        <v>-0.55377</v>
      </c>
      <c r="K6866" s="4"/>
      <c r="L6866" s="2"/>
      <c r="M6866" s="4">
        <v>0.491610000000001</v>
      </c>
      <c r="Q6866" s="5">
        <v>20.69</v>
      </c>
      <c r="S6866">
        <v>16.97225288</v>
      </c>
      <c r="T6866" t="str">
        <f t="shared" si="429"/>
        <v>3.71774712</v>
      </c>
      <c r="W6866" s="5">
        <v>3.71774712</v>
      </c>
      <c r="X6866" s="5">
        <v>2.42935995</v>
      </c>
      <c r="AA6866" s="6">
        <v>42.492</v>
      </c>
      <c r="AB6866" s="7">
        <v>35.741</v>
      </c>
      <c r="AC6866" t="str">
        <f t="shared" si="430"/>
        <v>6.751</v>
      </c>
      <c r="AE6866" s="5">
        <v>6.751</v>
      </c>
      <c r="AG6866" s="5">
        <v>3.22849</v>
      </c>
      <c r="AJ6866" s="5">
        <v>24.008</v>
      </c>
      <c r="AK6866" s="7">
        <v>24.01962</v>
      </c>
      <c r="AL6866" t="str">
        <f t="shared" si="431"/>
        <v>-0.0116200000000006</v>
      </c>
      <c r="AO6866" s="5">
        <v>-0.0116200000000006</v>
      </c>
      <c r="AQ6866">
        <v>0.0620599999999989</v>
      </c>
    </row>
    <row r="6867" ht="14.25" spans="2:43">
      <c r="B6867" s="3">
        <v>33.62066</v>
      </c>
      <c r="C6867" s="3"/>
      <c r="D6867">
        <v>33.94917</v>
      </c>
      <c r="E6867" t="str">
        <f t="shared" si="428"/>
        <v>-0.328510000000001</v>
      </c>
      <c r="J6867" s="4">
        <v>-0.328510000000001</v>
      </c>
      <c r="K6867" s="4"/>
      <c r="L6867" s="2"/>
      <c r="M6867" s="4">
        <v>0.491500000000002</v>
      </c>
      <c r="Q6867" s="5">
        <v>22.168</v>
      </c>
      <c r="S6867">
        <v>16.95872147</v>
      </c>
      <c r="T6867" t="str">
        <f t="shared" si="429"/>
        <v>5.20927853</v>
      </c>
      <c r="W6867" s="5">
        <v>5.20927853</v>
      </c>
      <c r="X6867" s="5">
        <v>2.42927725</v>
      </c>
      <c r="AA6867" s="6">
        <v>42.881</v>
      </c>
      <c r="AB6867" s="7">
        <v>35.91671</v>
      </c>
      <c r="AC6867" t="str">
        <f t="shared" si="430"/>
        <v>6.96429</v>
      </c>
      <c r="AE6867" s="5">
        <v>6.96429</v>
      </c>
      <c r="AG6867" s="5">
        <v>3.22831</v>
      </c>
      <c r="AJ6867" s="5">
        <v>23.864</v>
      </c>
      <c r="AK6867" s="7">
        <v>23.99464</v>
      </c>
      <c r="AL6867" t="str">
        <f t="shared" si="431"/>
        <v>-0.13064</v>
      </c>
      <c r="AO6867" s="5">
        <v>-0.13064</v>
      </c>
      <c r="AQ6867">
        <v>0.0620000000000012</v>
      </c>
    </row>
    <row r="6868" ht="14.25" spans="2:43">
      <c r="B6868" s="3">
        <v>33.55938</v>
      </c>
      <c r="C6868" s="3"/>
      <c r="D6868">
        <v>33.76901</v>
      </c>
      <c r="E6868" t="str">
        <f t="shared" si="428"/>
        <v>-0.209630000000004</v>
      </c>
      <c r="J6868" s="4">
        <v>-0.209630000000004</v>
      </c>
      <c r="K6868" s="4"/>
      <c r="L6868" s="2"/>
      <c r="M6868" s="4">
        <v>0.491340000000001</v>
      </c>
      <c r="Q6868" s="5">
        <v>23.502</v>
      </c>
      <c r="S6868">
        <v>16.94454473</v>
      </c>
      <c r="T6868" t="str">
        <f t="shared" si="429"/>
        <v>6.55745527</v>
      </c>
      <c r="W6868" s="5">
        <v>6.55745527</v>
      </c>
      <c r="X6868" s="5">
        <v>2.42911906</v>
      </c>
      <c r="AA6868" s="6">
        <v>42.985</v>
      </c>
      <c r="AB6868" s="7">
        <v>35.98867</v>
      </c>
      <c r="AC6868" t="str">
        <f t="shared" si="430"/>
        <v>6.99633</v>
      </c>
      <c r="AE6868" s="5">
        <v>6.99633</v>
      </c>
      <c r="AG6868" s="5">
        <v>3.22822</v>
      </c>
      <c r="AJ6868" s="5">
        <v>23.788</v>
      </c>
      <c r="AK6868" s="7">
        <v>23.9762</v>
      </c>
      <c r="AL6868" t="str">
        <f t="shared" si="431"/>
        <v>-0.188199999999998</v>
      </c>
      <c r="AO6868" s="5">
        <v>-0.188199999999998</v>
      </c>
      <c r="AQ6868">
        <v>0.0620000000000012</v>
      </c>
    </row>
    <row r="6869" ht="14.25" spans="2:43">
      <c r="B6869" s="3">
        <v>33.53607</v>
      </c>
      <c r="C6869" s="3"/>
      <c r="D6869">
        <v>33.71207</v>
      </c>
      <c r="E6869" t="str">
        <f t="shared" si="428"/>
        <v>-0.175999999999995</v>
      </c>
      <c r="J6869" s="4">
        <v>-0.175999999999995</v>
      </c>
      <c r="K6869" s="4"/>
      <c r="L6869" s="2"/>
      <c r="M6869" s="4">
        <v>0.491239999999998</v>
      </c>
      <c r="Q6869" s="5">
        <v>24.513</v>
      </c>
      <c r="S6869">
        <v>16.91297245</v>
      </c>
      <c r="T6869" t="str">
        <f t="shared" si="429"/>
        <v>7.60002755</v>
      </c>
      <c r="W6869" s="5">
        <v>7.60002755</v>
      </c>
      <c r="X6869" s="5">
        <v>2.42880442</v>
      </c>
      <c r="AA6869" s="6">
        <v>42.78</v>
      </c>
      <c r="AB6869" s="7">
        <v>36.00068</v>
      </c>
      <c r="AC6869" t="str">
        <f t="shared" si="430"/>
        <v>6.77932</v>
      </c>
      <c r="AE6869" s="5">
        <v>6.77932</v>
      </c>
      <c r="AG6869" s="5">
        <v>3.2282</v>
      </c>
      <c r="AJ6869" s="5">
        <v>23.762</v>
      </c>
      <c r="AK6869" s="7">
        <v>23.95278</v>
      </c>
      <c r="AL6869" t="str">
        <f t="shared" si="431"/>
        <v>-0.19078</v>
      </c>
      <c r="AO6869" s="5">
        <v>-0.19078</v>
      </c>
      <c r="AQ6869">
        <v>0.0620000000000012</v>
      </c>
    </row>
    <row r="6870" ht="14.25" spans="2:43">
      <c r="B6870" s="3">
        <v>33.53314</v>
      </c>
      <c r="C6870" s="3"/>
      <c r="D6870">
        <v>33.73936</v>
      </c>
      <c r="E6870" t="str">
        <f t="shared" si="428"/>
        <v>-0.206219999999995</v>
      </c>
      <c r="J6870" s="4">
        <v>-0.206219999999995</v>
      </c>
      <c r="K6870" s="4"/>
      <c r="L6870" s="2"/>
      <c r="M6870" s="4">
        <v>0.491170000000004</v>
      </c>
      <c r="Q6870" s="5">
        <v>25.0700000000001</v>
      </c>
      <c r="S6870">
        <v>16.88732371</v>
      </c>
      <c r="T6870" t="str">
        <f t="shared" si="429"/>
        <v>8.1826762900001</v>
      </c>
      <c r="W6870" s="5">
        <v>8.1826762900001</v>
      </c>
      <c r="X6870" s="5">
        <v>2.42872744</v>
      </c>
      <c r="AA6870" s="6">
        <v>42.271</v>
      </c>
      <c r="AB6870" s="7">
        <v>35.89063</v>
      </c>
      <c r="AC6870" t="str">
        <f t="shared" si="430"/>
        <v>6.38037</v>
      </c>
      <c r="AE6870" s="5">
        <v>6.38037</v>
      </c>
      <c r="AG6870" s="5">
        <v>3.22815</v>
      </c>
      <c r="AJ6870" s="5">
        <v>23.756</v>
      </c>
      <c r="AK6870" s="7">
        <v>23.93638</v>
      </c>
      <c r="AL6870" t="str">
        <f t="shared" si="431"/>
        <v>-0.18038</v>
      </c>
      <c r="AO6870" s="5">
        <v>-0.18038</v>
      </c>
      <c r="AQ6870">
        <v>0.0619599999999991</v>
      </c>
    </row>
    <row r="6871" ht="14.25" spans="2:43">
      <c r="B6871" s="3">
        <v>34.42999</v>
      </c>
      <c r="C6871" s="3"/>
      <c r="D6871">
        <v>35.40752</v>
      </c>
      <c r="E6871" t="str">
        <f t="shared" si="428"/>
        <v>-0.977530000000002</v>
      </c>
      <c r="J6871" s="4">
        <v>-0.977530000000002</v>
      </c>
      <c r="K6871" s="4"/>
      <c r="L6871" s="2"/>
      <c r="M6871" s="4">
        <v>0.491129999999998</v>
      </c>
      <c r="Q6871" s="5">
        <v>23.746</v>
      </c>
      <c r="S6871">
        <v>16.7434847</v>
      </c>
      <c r="T6871" t="str">
        <f t="shared" si="429"/>
        <v>7.0025153</v>
      </c>
      <c r="W6871" s="5">
        <v>7.0025153</v>
      </c>
      <c r="X6871" s="5">
        <v>2.4282712</v>
      </c>
      <c r="AA6871" s="6">
        <v>43.4</v>
      </c>
      <c r="AB6871" s="7">
        <v>36.78819</v>
      </c>
      <c r="AC6871" t="str">
        <f t="shared" si="430"/>
        <v>6.61181</v>
      </c>
      <c r="AE6871" s="5">
        <v>6.61181</v>
      </c>
      <c r="AG6871" s="5">
        <v>3.22805</v>
      </c>
      <c r="AJ6871" s="5">
        <v>23.6950000000001</v>
      </c>
      <c r="AK6871" s="7">
        <v>23.85726</v>
      </c>
      <c r="AL6871" t="str">
        <f t="shared" si="431"/>
        <v>-0.1622599999999</v>
      </c>
      <c r="AO6871" s="5">
        <v>-0.1622599999999</v>
      </c>
      <c r="AQ6871">
        <v>0.0619300000000003</v>
      </c>
    </row>
    <row r="6872" ht="14.25" spans="2:43">
      <c r="B6872" s="3">
        <v>35.66393</v>
      </c>
      <c r="C6872" s="3"/>
      <c r="D6872">
        <v>36.66252</v>
      </c>
      <c r="E6872" t="str">
        <f t="shared" si="428"/>
        <v>-0.99859</v>
      </c>
      <c r="J6872" s="4">
        <v>-0.99859</v>
      </c>
      <c r="K6872" s="4"/>
      <c r="L6872" s="2"/>
      <c r="M6872" s="4">
        <v>0.491030000000002</v>
      </c>
      <c r="Q6872" s="5">
        <v>23.378</v>
      </c>
      <c r="S6872">
        <v>16.75797881</v>
      </c>
      <c r="T6872" t="str">
        <f t="shared" si="429"/>
        <v>6.62002119</v>
      </c>
      <c r="W6872" s="5">
        <v>6.62002119</v>
      </c>
      <c r="X6872" s="5">
        <v>2.42823967</v>
      </c>
      <c r="AA6872" s="6">
        <v>42.705</v>
      </c>
      <c r="AB6872" s="7">
        <v>36.51328</v>
      </c>
      <c r="AC6872" t="str">
        <f t="shared" si="430"/>
        <v>6.19172</v>
      </c>
      <c r="AE6872" s="5">
        <v>6.19172</v>
      </c>
      <c r="AG6872" s="5">
        <v>3.22775</v>
      </c>
      <c r="AJ6872" s="5">
        <v>23.689</v>
      </c>
      <c r="AK6872" s="7">
        <v>23.86754</v>
      </c>
      <c r="AL6872" t="str">
        <f t="shared" si="431"/>
        <v>-0.178540000000002</v>
      </c>
      <c r="AO6872" s="5">
        <v>-0.178540000000002</v>
      </c>
      <c r="AQ6872">
        <v>0.0618899999999982</v>
      </c>
    </row>
    <row r="6873" ht="14.25" spans="2:43">
      <c r="B6873" s="3">
        <v>37.32891</v>
      </c>
      <c r="C6873" s="3"/>
      <c r="D6873">
        <v>38.43587</v>
      </c>
      <c r="E6873" t="str">
        <f t="shared" si="428"/>
        <v>-1.10696</v>
      </c>
      <c r="J6873" s="4">
        <v>-1.10696</v>
      </c>
      <c r="K6873" s="4"/>
      <c r="L6873" s="2"/>
      <c r="M6873" s="4">
        <v>0.490949999999998</v>
      </c>
      <c r="Q6873" s="5">
        <v>22.666</v>
      </c>
      <c r="S6873">
        <v>16.76875434</v>
      </c>
      <c r="T6873" t="str">
        <f t="shared" si="429"/>
        <v>5.89724566</v>
      </c>
      <c r="W6873" s="5">
        <v>5.89724566</v>
      </c>
      <c r="X6873" s="5">
        <v>2.42809925</v>
      </c>
      <c r="AA6873" s="6">
        <v>41.938</v>
      </c>
      <c r="AB6873" s="7">
        <v>36.22008</v>
      </c>
      <c r="AC6873" t="str">
        <f t="shared" si="430"/>
        <v>5.71792</v>
      </c>
      <c r="AE6873" s="5">
        <v>5.71792</v>
      </c>
      <c r="AG6873" s="5">
        <v>3.22747</v>
      </c>
      <c r="AJ6873" s="5">
        <v>23.702</v>
      </c>
      <c r="AK6873" s="7">
        <v>23.87578</v>
      </c>
      <c r="AL6873" t="str">
        <f t="shared" si="431"/>
        <v>-0.173779999999997</v>
      </c>
      <c r="AO6873" s="5">
        <v>-0.173779999999997</v>
      </c>
      <c r="AQ6873">
        <v>0.0618400000000001</v>
      </c>
    </row>
    <row r="6874" ht="14.25" spans="2:43">
      <c r="B6874" s="3">
        <v>39.23791</v>
      </c>
      <c r="C6874" s="3"/>
      <c r="D6874">
        <v>40.54708</v>
      </c>
      <c r="E6874" t="str">
        <f t="shared" si="428"/>
        <v>-1.30917</v>
      </c>
      <c r="J6874" s="4">
        <v>-1.30917</v>
      </c>
      <c r="K6874" s="4"/>
      <c r="L6874" s="2"/>
      <c r="M6874" s="4">
        <v>0.490700000000004</v>
      </c>
      <c r="Q6874" s="5">
        <v>21.683</v>
      </c>
      <c r="S6874">
        <v>16.78479608</v>
      </c>
      <c r="T6874" t="str">
        <f t="shared" si="429"/>
        <v>4.89820392</v>
      </c>
      <c r="W6874" s="5">
        <v>4.89820392</v>
      </c>
      <c r="X6874" s="5">
        <v>2.42805854</v>
      </c>
      <c r="AA6874" s="6">
        <v>41.188</v>
      </c>
      <c r="AB6874" s="7">
        <v>35.91449</v>
      </c>
      <c r="AC6874" t="str">
        <f t="shared" si="430"/>
        <v>5.27351</v>
      </c>
      <c r="AE6874" s="5">
        <v>5.27351</v>
      </c>
      <c r="AG6874" s="5">
        <v>3.2273</v>
      </c>
      <c r="AJ6874" s="5">
        <v>23.727</v>
      </c>
      <c r="AK6874" s="7">
        <v>23.89258</v>
      </c>
      <c r="AL6874" t="str">
        <f t="shared" si="431"/>
        <v>-0.165579999999999</v>
      </c>
      <c r="AO6874" s="5">
        <v>-0.165579999999999</v>
      </c>
      <c r="AQ6874">
        <v>0.0617799999999988</v>
      </c>
    </row>
    <row r="6875" ht="14.25" spans="2:43">
      <c r="B6875" s="3">
        <v>41.19195</v>
      </c>
      <c r="C6875" s="3"/>
      <c r="D6875">
        <v>42.76687</v>
      </c>
      <c r="E6875" t="str">
        <f t="shared" si="428"/>
        <v>-1.57492</v>
      </c>
      <c r="J6875" s="4">
        <v>-1.57492</v>
      </c>
      <c r="K6875" s="4"/>
      <c r="L6875" s="2"/>
      <c r="M6875" s="4">
        <v>0.490459999999999</v>
      </c>
      <c r="Q6875" s="5">
        <v>20.55</v>
      </c>
      <c r="S6875">
        <v>16.78569006</v>
      </c>
      <c r="T6875" t="str">
        <f t="shared" si="429"/>
        <v>3.76430994</v>
      </c>
      <c r="W6875" s="5">
        <v>3.76430994</v>
      </c>
      <c r="X6875" s="5">
        <v>2.42780205</v>
      </c>
      <c r="AA6875" s="6">
        <v>40.531</v>
      </c>
      <c r="AB6875" s="7">
        <v>35.67699</v>
      </c>
      <c r="AC6875" t="str">
        <f t="shared" si="430"/>
        <v>4.85401</v>
      </c>
      <c r="AE6875" s="5">
        <v>4.85401</v>
      </c>
      <c r="AG6875" s="5">
        <v>3.22678</v>
      </c>
      <c r="AJ6875" s="5">
        <v>23.765</v>
      </c>
      <c r="AK6875" s="7">
        <v>23.906</v>
      </c>
      <c r="AL6875" t="str">
        <f t="shared" si="431"/>
        <v>-0.140999999999998</v>
      </c>
      <c r="AO6875" s="5">
        <v>-0.140999999999998</v>
      </c>
      <c r="AQ6875">
        <v>0.0617699999999992</v>
      </c>
    </row>
    <row r="6876" ht="14.25" spans="2:43">
      <c r="B6876" s="3">
        <v>43.01174</v>
      </c>
      <c r="C6876" s="3"/>
      <c r="D6876">
        <v>44.84398</v>
      </c>
      <c r="E6876" t="str">
        <f t="shared" si="428"/>
        <v>-1.83224</v>
      </c>
      <c r="J6876" s="4">
        <v>-1.83224</v>
      </c>
      <c r="K6876" s="4"/>
      <c r="L6876" s="2"/>
      <c r="M6876" s="4">
        <v>0.490400000000001</v>
      </c>
      <c r="Q6876" s="5">
        <v>19.393</v>
      </c>
      <c r="S6876">
        <v>16.82005874</v>
      </c>
      <c r="T6876" t="str">
        <f t="shared" si="429"/>
        <v>2.57294126</v>
      </c>
      <c r="W6876" s="5">
        <v>2.57294126</v>
      </c>
      <c r="X6876" s="5">
        <v>2.42761761</v>
      </c>
      <c r="AA6876" s="6">
        <v>40.01</v>
      </c>
      <c r="AB6876" s="7">
        <v>35.40949</v>
      </c>
      <c r="AC6876" t="str">
        <f t="shared" si="430"/>
        <v>4.60051</v>
      </c>
      <c r="AE6876" s="5">
        <v>4.60051</v>
      </c>
      <c r="AG6876" s="5">
        <v>3.22618</v>
      </c>
      <c r="AJ6876" s="5">
        <v>23.818</v>
      </c>
      <c r="AK6876" s="7">
        <v>23.94438</v>
      </c>
      <c r="AL6876" t="str">
        <f t="shared" si="431"/>
        <v>-0.126379999999997</v>
      </c>
      <c r="AO6876" s="5">
        <v>-0.126379999999997</v>
      </c>
      <c r="AQ6876">
        <v>0.0617400000000004</v>
      </c>
    </row>
    <row r="6877" ht="14.25" spans="2:43">
      <c r="B6877" s="3">
        <v>44.50784</v>
      </c>
      <c r="C6877" s="3"/>
      <c r="D6877">
        <v>46.54755</v>
      </c>
      <c r="E6877" t="str">
        <f t="shared" si="428"/>
        <v>-2.03971</v>
      </c>
      <c r="J6877" s="4">
        <v>-2.03971</v>
      </c>
      <c r="K6877" s="4"/>
      <c r="L6877" s="2"/>
      <c r="M6877" s="4">
        <v>0.490390000000005</v>
      </c>
      <c r="Q6877" s="5">
        <v>19.204</v>
      </c>
      <c r="S6877">
        <v>16.85659577</v>
      </c>
      <c r="T6877" t="str">
        <f t="shared" si="429"/>
        <v>2.34740423</v>
      </c>
      <c r="W6877" s="5">
        <v>2.34740423</v>
      </c>
      <c r="X6877" s="5">
        <v>2.4274915</v>
      </c>
      <c r="AA6877" s="6">
        <v>39.7070000000001</v>
      </c>
      <c r="AB6877" s="7">
        <v>35.20488</v>
      </c>
      <c r="AC6877" t="str">
        <f t="shared" si="430"/>
        <v>4.5021200000001</v>
      </c>
      <c r="AE6877" s="5">
        <v>4.5021200000001</v>
      </c>
      <c r="AG6877" s="5">
        <v>3.2258500000001</v>
      </c>
      <c r="AJ6877" s="5">
        <v>23.884</v>
      </c>
      <c r="AK6877" s="7">
        <v>23.98443</v>
      </c>
      <c r="AL6877" t="str">
        <f t="shared" si="431"/>
        <v>-0.100429999999999</v>
      </c>
      <c r="AO6877" s="5">
        <v>-0.100429999999999</v>
      </c>
      <c r="AQ6877">
        <v>0.0616699999999994</v>
      </c>
    </row>
    <row r="6878" ht="14.25" spans="2:43">
      <c r="B6878" s="3">
        <v>45.53979</v>
      </c>
      <c r="C6878" s="3"/>
      <c r="D6878">
        <v>47.72927</v>
      </c>
      <c r="E6878" t="str">
        <f t="shared" si="428"/>
        <v>-2.18948</v>
      </c>
      <c r="J6878" s="4">
        <v>-2.18948</v>
      </c>
      <c r="K6878" s="4"/>
      <c r="L6878" s="2"/>
      <c r="M6878" s="4">
        <v>0.490360000000003</v>
      </c>
      <c r="Q6878" s="5">
        <v>19.282</v>
      </c>
      <c r="S6878">
        <v>16.90453386</v>
      </c>
      <c r="T6878" t="str">
        <f t="shared" si="429"/>
        <v>2.37746614</v>
      </c>
      <c r="W6878" s="5">
        <v>2.37746614</v>
      </c>
      <c r="X6878" s="5">
        <v>2.42708171</v>
      </c>
      <c r="AA6878" s="6">
        <v>39.616</v>
      </c>
      <c r="AB6878" s="7">
        <v>35.05812</v>
      </c>
      <c r="AC6878" t="str">
        <f t="shared" si="430"/>
        <v>4.55788</v>
      </c>
      <c r="AE6878" s="5">
        <v>4.55788</v>
      </c>
      <c r="AG6878" s="5">
        <v>3.2252400000001</v>
      </c>
      <c r="AJ6878" s="5">
        <v>23.943</v>
      </c>
      <c r="AK6878" s="7">
        <v>24.03427</v>
      </c>
      <c r="AL6878" t="str">
        <f t="shared" si="431"/>
        <v>-0.091269999999998</v>
      </c>
      <c r="AO6878" s="5">
        <v>-0.091269999999998</v>
      </c>
      <c r="AQ6878">
        <v>0.0616299999999974</v>
      </c>
    </row>
    <row r="6879" ht="14.25" spans="2:43">
      <c r="B6879" s="3">
        <v>46.01794</v>
      </c>
      <c r="C6879" s="3"/>
      <c r="D6879">
        <v>48.27718</v>
      </c>
      <c r="E6879" t="str">
        <f t="shared" si="428"/>
        <v>-2.25924</v>
      </c>
      <c r="J6879" s="4">
        <v>-2.25924</v>
      </c>
      <c r="K6879" s="4"/>
      <c r="L6879" s="2"/>
      <c r="M6879" s="4">
        <v>0.490110000000001</v>
      </c>
      <c r="Q6879" s="5">
        <v>19.37</v>
      </c>
      <c r="S6879">
        <v>16.946369</v>
      </c>
      <c r="T6879" t="str">
        <f t="shared" si="429"/>
        <v>2.423631</v>
      </c>
      <c r="W6879" s="5">
        <v>2.423631</v>
      </c>
      <c r="X6879" s="5">
        <v>2.42698096</v>
      </c>
      <c r="AA6879" s="6">
        <v>39.767</v>
      </c>
      <c r="AB6879" s="7">
        <v>35.00409</v>
      </c>
      <c r="AC6879" t="str">
        <f t="shared" si="430"/>
        <v>4.76291000000001</v>
      </c>
      <c r="AE6879" s="5">
        <v>4.76291000000001</v>
      </c>
      <c r="AG6879" s="5">
        <v>3.22524</v>
      </c>
      <c r="AJ6879" s="5">
        <v>23.995</v>
      </c>
      <c r="AK6879" s="7">
        <v>24.0743</v>
      </c>
      <c r="AL6879" t="str">
        <f t="shared" si="431"/>
        <v>-0.0792999999999999</v>
      </c>
      <c r="AO6879" s="5">
        <v>-0.0792999999999999</v>
      </c>
      <c r="AQ6879">
        <v>0.0616199999999978</v>
      </c>
    </row>
    <row r="6880" ht="14.25" spans="2:43">
      <c r="B6880" s="3">
        <v>45.91082</v>
      </c>
      <c r="C6880" s="3"/>
      <c r="D6880">
        <v>48.13161</v>
      </c>
      <c r="E6880" t="str">
        <f t="shared" si="428"/>
        <v>-2.22079</v>
      </c>
      <c r="J6880" s="4">
        <v>-2.22079</v>
      </c>
      <c r="K6880" s="4"/>
      <c r="L6880" s="2"/>
      <c r="M6880" s="4">
        <v>0.489980000000003</v>
      </c>
      <c r="Q6880" s="5">
        <v>19.443</v>
      </c>
      <c r="S6880">
        <v>16.99458542</v>
      </c>
      <c r="T6880" t="str">
        <f t="shared" si="429"/>
        <v>2.44841458</v>
      </c>
      <c r="W6880" s="5">
        <v>2.44841458</v>
      </c>
      <c r="X6880" s="5">
        <v>2.4267847</v>
      </c>
      <c r="AA6880" s="6">
        <v>40.164</v>
      </c>
      <c r="AB6880" s="7">
        <v>35.02262</v>
      </c>
      <c r="AC6880" t="str">
        <f t="shared" si="430"/>
        <v>5.14138</v>
      </c>
      <c r="AE6880" s="5">
        <v>5.14138</v>
      </c>
      <c r="AG6880" s="5">
        <v>3.22456</v>
      </c>
      <c r="AJ6880" s="5">
        <v>24.043</v>
      </c>
      <c r="AK6880" s="7">
        <v>24.11859</v>
      </c>
      <c r="AL6880" t="str">
        <f t="shared" si="431"/>
        <v>-0.0755900000000018</v>
      </c>
      <c r="AO6880" s="5">
        <v>-0.0755900000000018</v>
      </c>
      <c r="AQ6880">
        <v>0.0616000000000021</v>
      </c>
    </row>
    <row r="6881" ht="14.25" spans="2:43">
      <c r="B6881" s="3">
        <v>45.20361</v>
      </c>
      <c r="C6881" s="3"/>
      <c r="D6881">
        <v>47.30397</v>
      </c>
      <c r="E6881" t="str">
        <f t="shared" si="428"/>
        <v>-2.10036</v>
      </c>
      <c r="J6881" s="4">
        <v>-2.10036</v>
      </c>
      <c r="K6881" s="4"/>
      <c r="L6881" s="2"/>
      <c r="M6881" s="4">
        <v>0.489760000000004</v>
      </c>
      <c r="Q6881" s="5">
        <v>19.446</v>
      </c>
      <c r="S6881">
        <v>17.00954908</v>
      </c>
      <c r="T6881" t="str">
        <f t="shared" si="429"/>
        <v>2.43645092</v>
      </c>
      <c r="W6881" s="5">
        <v>2.43645092</v>
      </c>
      <c r="X6881" s="5">
        <v>2.4259410600001</v>
      </c>
      <c r="AA6881" s="6">
        <v>40.728</v>
      </c>
      <c r="AB6881" s="7">
        <v>35.18349</v>
      </c>
      <c r="AC6881" t="str">
        <f t="shared" si="430"/>
        <v>5.54451</v>
      </c>
      <c r="AE6881" s="5">
        <v>5.54451</v>
      </c>
      <c r="AG6881" s="5">
        <v>3.22412</v>
      </c>
      <c r="AJ6881" s="5">
        <v>24.05</v>
      </c>
      <c r="AK6881" s="7">
        <v>24.12881</v>
      </c>
      <c r="AL6881" t="str">
        <f t="shared" si="431"/>
        <v>-0.0788100000000007</v>
      </c>
      <c r="AO6881" s="5">
        <v>-0.0788100000000007</v>
      </c>
      <c r="AQ6881">
        <v>0.0615999999999985</v>
      </c>
    </row>
    <row r="6882" ht="14.25" spans="2:43">
      <c r="B6882" s="3">
        <v>44.0523</v>
      </c>
      <c r="C6882" s="3"/>
      <c r="D6882">
        <v>45.88774</v>
      </c>
      <c r="E6882" t="str">
        <f t="shared" si="428"/>
        <v>-1.83544</v>
      </c>
      <c r="J6882" s="4">
        <v>-1.83544</v>
      </c>
      <c r="K6882" s="4"/>
      <c r="L6882" s="2"/>
      <c r="M6882" s="4">
        <v>0.48939</v>
      </c>
      <c r="Q6882" s="5">
        <v>19.495</v>
      </c>
      <c r="S6882">
        <v>17.02124816</v>
      </c>
      <c r="T6882" t="str">
        <f t="shared" si="429"/>
        <v>2.47375184</v>
      </c>
      <c r="W6882" s="5">
        <v>2.47375184</v>
      </c>
      <c r="X6882" s="5">
        <v>2.42589477</v>
      </c>
      <c r="AA6882" s="6">
        <v>41.496</v>
      </c>
      <c r="AB6882" s="7">
        <v>35.42037</v>
      </c>
      <c r="AC6882" t="str">
        <f t="shared" si="430"/>
        <v>6.07563</v>
      </c>
      <c r="AE6882" s="5">
        <v>6.07563</v>
      </c>
      <c r="AG6882" s="5">
        <v>3.22406</v>
      </c>
      <c r="AJ6882" s="5">
        <v>24.12</v>
      </c>
      <c r="AK6882" s="7">
        <v>24.13097</v>
      </c>
      <c r="AL6882" t="str">
        <f t="shared" si="431"/>
        <v>-0.0109700000000004</v>
      </c>
      <c r="AO6882" s="5">
        <v>-0.0109700000000004</v>
      </c>
      <c r="AQ6882">
        <v>0.0615699999999997</v>
      </c>
    </row>
    <row r="6883" ht="14.25" spans="2:43">
      <c r="B6883" s="3">
        <v>42.35162</v>
      </c>
      <c r="C6883" s="3"/>
      <c r="D6883">
        <v>43.98541</v>
      </c>
      <c r="E6883" t="str">
        <f t="shared" si="428"/>
        <v>-1.63379</v>
      </c>
      <c r="J6883" s="4">
        <v>-1.63379</v>
      </c>
      <c r="K6883" s="4"/>
      <c r="L6883" s="2"/>
      <c r="M6883" s="4">
        <v>0.489280000000001</v>
      </c>
      <c r="Q6883" s="5">
        <v>19.374</v>
      </c>
      <c r="S6883">
        <v>16.97738637</v>
      </c>
      <c r="T6883" t="str">
        <f t="shared" si="429"/>
        <v>2.39661363</v>
      </c>
      <c r="W6883" s="5">
        <v>2.39661363</v>
      </c>
      <c r="X6883" s="5">
        <v>2.4258024</v>
      </c>
      <c r="AA6883" s="6">
        <v>42.2070000000001</v>
      </c>
      <c r="AB6883" s="7">
        <v>35.78465</v>
      </c>
      <c r="AC6883" t="str">
        <f t="shared" si="430"/>
        <v>6.4223500000001</v>
      </c>
      <c r="AE6883" s="5">
        <v>6.4223500000001</v>
      </c>
      <c r="AG6883" s="5">
        <v>3.22345</v>
      </c>
      <c r="AJ6883" s="5">
        <v>24.031</v>
      </c>
      <c r="AK6883" s="7">
        <v>24.08535</v>
      </c>
      <c r="AL6883" t="str">
        <f t="shared" si="431"/>
        <v>-0.0543499999999995</v>
      </c>
      <c r="AO6883" s="5">
        <v>-0.0543499999999995</v>
      </c>
      <c r="AQ6883">
        <v>0.0615699999999997</v>
      </c>
    </row>
    <row r="6884" ht="14.25" spans="2:43">
      <c r="B6884" s="3">
        <v>40.50314</v>
      </c>
      <c r="C6884" s="3"/>
      <c r="D6884">
        <v>41.81781</v>
      </c>
      <c r="E6884" t="str">
        <f t="shared" si="428"/>
        <v>-1.31467</v>
      </c>
      <c r="J6884" s="4">
        <v>-1.31467</v>
      </c>
      <c r="K6884" s="4"/>
      <c r="L6884" s="2"/>
      <c r="M6884" s="4">
        <v>0.489270000000005</v>
      </c>
      <c r="Q6884" s="5">
        <v>19.329</v>
      </c>
      <c r="S6884">
        <v>16.95026377</v>
      </c>
      <c r="T6884" t="str">
        <f t="shared" si="429"/>
        <v>2.37873623</v>
      </c>
      <c r="W6884" s="5">
        <v>2.37873623</v>
      </c>
      <c r="X6884" s="5">
        <v>2.42573028</v>
      </c>
      <c r="AA6884" s="6">
        <v>42.987</v>
      </c>
      <c r="AB6884" s="7">
        <v>36.10514</v>
      </c>
      <c r="AC6884" t="str">
        <f t="shared" si="430"/>
        <v>6.88186</v>
      </c>
      <c r="AE6884" s="5">
        <v>6.88186</v>
      </c>
      <c r="AG6884" s="5">
        <v>3.22295</v>
      </c>
      <c r="AJ6884" s="5">
        <v>24.017</v>
      </c>
      <c r="AK6884" s="7">
        <v>24.05258</v>
      </c>
      <c r="AL6884" t="str">
        <f t="shared" si="431"/>
        <v>-0.0355799999999995</v>
      </c>
      <c r="AO6884" s="5">
        <v>-0.0355799999999995</v>
      </c>
      <c r="AQ6884">
        <v>0.0615500000000004</v>
      </c>
    </row>
    <row r="6885" ht="14.25" spans="2:43">
      <c r="B6885" s="3">
        <v>38.53542</v>
      </c>
      <c r="C6885" s="3"/>
      <c r="D6885">
        <v>39.5956</v>
      </c>
      <c r="E6885" t="str">
        <f t="shared" si="428"/>
        <v>-1.06018</v>
      </c>
      <c r="J6885" s="4">
        <v>-1.06018</v>
      </c>
      <c r="K6885" s="4"/>
      <c r="L6885" s="2"/>
      <c r="M6885" s="4">
        <v>0.489159999999998</v>
      </c>
      <c r="Q6885" s="5">
        <v>19.431</v>
      </c>
      <c r="S6885">
        <v>16.89970758</v>
      </c>
      <c r="T6885" t="str">
        <f t="shared" si="429"/>
        <v>2.53129242</v>
      </c>
      <c r="W6885" s="5">
        <v>2.53129242</v>
      </c>
      <c r="X6885" s="5">
        <v>2.42570181</v>
      </c>
      <c r="AA6885" s="6">
        <v>43.656</v>
      </c>
      <c r="AB6885" s="7">
        <v>36.46053</v>
      </c>
      <c r="AC6885" t="str">
        <f t="shared" si="430"/>
        <v>7.19547</v>
      </c>
      <c r="AE6885" s="5">
        <v>7.19547</v>
      </c>
      <c r="AG6885" s="5">
        <v>3.22291</v>
      </c>
      <c r="AJ6885" s="5">
        <v>23.973</v>
      </c>
      <c r="AK6885" s="7">
        <v>23.99611</v>
      </c>
      <c r="AL6885" t="str">
        <f t="shared" si="431"/>
        <v>-0.0231100000000026</v>
      </c>
      <c r="AO6885" s="5">
        <v>-0.0231100000000026</v>
      </c>
      <c r="AQ6885">
        <v>0.0615400000000008</v>
      </c>
    </row>
    <row r="6886" ht="14.25" spans="2:43">
      <c r="B6886" s="3">
        <v>36.64291</v>
      </c>
      <c r="C6886" s="3"/>
      <c r="D6886">
        <v>37.58131</v>
      </c>
      <c r="E6886" t="str">
        <f t="shared" si="428"/>
        <v>-0.938400000000001</v>
      </c>
      <c r="J6886" s="4">
        <v>-0.938400000000001</v>
      </c>
      <c r="K6886" s="4"/>
      <c r="L6886" s="2"/>
      <c r="M6886" s="4">
        <v>0.488999999999997</v>
      </c>
      <c r="Q6886" s="5">
        <v>20.492</v>
      </c>
      <c r="S6886">
        <v>16.85251962</v>
      </c>
      <c r="T6886" t="str">
        <f t="shared" si="429"/>
        <v>3.63948038</v>
      </c>
      <c r="W6886" s="5">
        <v>3.63948038</v>
      </c>
      <c r="X6886" s="5">
        <v>2.42563422</v>
      </c>
      <c r="AA6886" s="6">
        <v>44.113</v>
      </c>
      <c r="AB6886" s="7">
        <v>36.75446</v>
      </c>
      <c r="AC6886" t="str">
        <f t="shared" si="430"/>
        <v>7.35854</v>
      </c>
      <c r="AE6886" s="5">
        <v>7.35854</v>
      </c>
      <c r="AG6886" s="5">
        <v>3.22192</v>
      </c>
      <c r="AJ6886" s="5">
        <v>23.847</v>
      </c>
      <c r="AK6886" s="7">
        <v>23.9506</v>
      </c>
      <c r="AL6886" t="str">
        <f t="shared" si="431"/>
        <v>-0.1036</v>
      </c>
      <c r="AO6886" s="5">
        <v>-0.1036</v>
      </c>
      <c r="AQ6886">
        <v>0.0615400000000008</v>
      </c>
    </row>
    <row r="6887" ht="14.25" spans="2:43">
      <c r="B6887" s="3">
        <v>35.12359</v>
      </c>
      <c r="C6887" s="3"/>
      <c r="D6887">
        <v>36.05679</v>
      </c>
      <c r="E6887" t="str">
        <f t="shared" si="428"/>
        <v>-0.933199999999999</v>
      </c>
      <c r="J6887" s="4">
        <v>-0.933199999999999</v>
      </c>
      <c r="K6887" s="4"/>
      <c r="L6887" s="2"/>
      <c r="M6887" s="4">
        <v>0.488960000000006</v>
      </c>
      <c r="Q6887" s="5">
        <v>21.62</v>
      </c>
      <c r="S6887">
        <v>16.82122088</v>
      </c>
      <c r="T6887" t="str">
        <f t="shared" si="429"/>
        <v>4.79877912</v>
      </c>
      <c r="W6887" s="5">
        <v>4.79877912</v>
      </c>
      <c r="X6887" s="5">
        <v>2.42560889</v>
      </c>
      <c r="AA6887" s="6">
        <v>44.416</v>
      </c>
      <c r="AB6887" s="7">
        <v>36.94194</v>
      </c>
      <c r="AC6887" t="str">
        <f t="shared" si="430"/>
        <v>7.47405999999999</v>
      </c>
      <c r="AE6887" s="5">
        <v>7.47405999999999</v>
      </c>
      <c r="AG6887" s="5">
        <v>3.22158</v>
      </c>
      <c r="AJ6887" s="5">
        <v>23.783</v>
      </c>
      <c r="AK6887" s="7">
        <v>23.91994</v>
      </c>
      <c r="AL6887" t="str">
        <f t="shared" si="431"/>
        <v>-0.136939999999999</v>
      </c>
      <c r="AO6887" s="5">
        <v>-0.136939999999999</v>
      </c>
      <c r="AQ6887">
        <v>0.0615300000000012</v>
      </c>
    </row>
    <row r="6888" ht="14.25" spans="2:43">
      <c r="B6888" s="3">
        <v>34.07861</v>
      </c>
      <c r="C6888" s="3"/>
      <c r="D6888">
        <v>35.03112</v>
      </c>
      <c r="E6888" t="str">
        <f t="shared" si="428"/>
        <v>-0.952510000000004</v>
      </c>
      <c r="J6888" s="4">
        <v>-0.952510000000004</v>
      </c>
      <c r="K6888" s="4"/>
      <c r="L6888" s="2"/>
      <c r="M6888" s="4">
        <v>0.488929999999996</v>
      </c>
      <c r="Q6888" s="5">
        <v>22.606</v>
      </c>
      <c r="S6888">
        <v>16.79527463</v>
      </c>
      <c r="T6888" t="str">
        <f t="shared" si="429"/>
        <v>5.81072537</v>
      </c>
      <c r="W6888" s="5">
        <v>5.81072537</v>
      </c>
      <c r="X6888" s="5">
        <v>2.4254122</v>
      </c>
      <c r="AA6888" s="6">
        <v>44.498</v>
      </c>
      <c r="AB6888" s="7">
        <v>37.03493</v>
      </c>
      <c r="AC6888" t="str">
        <f t="shared" si="430"/>
        <v>7.46306999999999</v>
      </c>
      <c r="AE6888" s="5">
        <v>7.46306999999999</v>
      </c>
      <c r="AG6888" s="5">
        <v>3.22082</v>
      </c>
      <c r="AJ6888" s="5">
        <v>23.743</v>
      </c>
      <c r="AK6888" s="7">
        <v>23.89535</v>
      </c>
      <c r="AL6888" t="str">
        <f t="shared" si="431"/>
        <v>-0.152350000000002</v>
      </c>
      <c r="AO6888" s="5">
        <v>-0.152350000000002</v>
      </c>
      <c r="AQ6888">
        <v>0.0615000000000023</v>
      </c>
    </row>
    <row r="6889" ht="14.25" spans="2:43">
      <c r="B6889" s="3">
        <v>33.58767</v>
      </c>
      <c r="C6889" s="3"/>
      <c r="D6889">
        <v>34.5729</v>
      </c>
      <c r="E6889" t="str">
        <f t="shared" si="428"/>
        <v>-0.985229999999994</v>
      </c>
      <c r="J6889" s="4">
        <v>-0.985229999999994</v>
      </c>
      <c r="K6889" s="4"/>
      <c r="L6889" s="2"/>
      <c r="M6889" s="4">
        <v>0.488849999999999</v>
      </c>
      <c r="Q6889" s="5">
        <v>23.339</v>
      </c>
      <c r="S6889">
        <v>16.7805356</v>
      </c>
      <c r="T6889" t="str">
        <f t="shared" si="429"/>
        <v>6.5584644</v>
      </c>
      <c r="W6889" s="5">
        <v>6.5584644</v>
      </c>
      <c r="X6889" s="5">
        <v>2.42536241</v>
      </c>
      <c r="AA6889" s="6">
        <v>44.343</v>
      </c>
      <c r="AB6889" s="7">
        <v>37.02119</v>
      </c>
      <c r="AC6889" t="str">
        <f t="shared" si="430"/>
        <v>7.32181000000001</v>
      </c>
      <c r="AE6889" s="5">
        <v>7.32181000000001</v>
      </c>
      <c r="AG6889" s="5">
        <v>3.2206</v>
      </c>
      <c r="AJ6889" s="5">
        <v>23.716</v>
      </c>
      <c r="AK6889" s="7">
        <v>23.88242</v>
      </c>
      <c r="AL6889" t="str">
        <f t="shared" si="431"/>
        <v>-0.166419999999999</v>
      </c>
      <c r="AO6889" s="5">
        <v>-0.166419999999999</v>
      </c>
      <c r="AQ6889">
        <v>0.061440000000001</v>
      </c>
    </row>
    <row r="6890" ht="14.25" spans="2:43">
      <c r="B6890" s="3">
        <v>33.71594</v>
      </c>
      <c r="C6890" s="3"/>
      <c r="D6890">
        <v>34.70459</v>
      </c>
      <c r="E6890" t="str">
        <f t="shared" si="428"/>
        <v>-0.98865</v>
      </c>
      <c r="J6890" s="4">
        <v>-0.98865</v>
      </c>
      <c r="K6890" s="4"/>
      <c r="L6890" s="2"/>
      <c r="M6890" s="4">
        <v>0.488799999999998</v>
      </c>
      <c r="Q6890" s="5">
        <v>23.738</v>
      </c>
      <c r="S6890">
        <v>16.75625386</v>
      </c>
      <c r="T6890" t="str">
        <f t="shared" si="429"/>
        <v>6.98174614</v>
      </c>
      <c r="W6890" s="5">
        <v>6.98174614</v>
      </c>
      <c r="X6890" s="5">
        <v>2.42494287</v>
      </c>
      <c r="AA6890" s="6">
        <v>43.971</v>
      </c>
      <c r="AB6890" s="7">
        <v>36.95001</v>
      </c>
      <c r="AC6890" t="str">
        <f t="shared" si="430"/>
        <v>7.02099</v>
      </c>
      <c r="AE6890" s="5">
        <v>7.02099</v>
      </c>
      <c r="AG6890" s="5">
        <v>3.22042</v>
      </c>
      <c r="AJ6890" s="5">
        <v>23.702</v>
      </c>
      <c r="AK6890" s="7">
        <v>23.86484</v>
      </c>
      <c r="AL6890" t="str">
        <f t="shared" si="431"/>
        <v>-0.162839999999999</v>
      </c>
      <c r="AO6890" s="5">
        <v>-0.162839999999999</v>
      </c>
      <c r="AQ6890">
        <v>0.0614100000000022</v>
      </c>
    </row>
    <row r="6891" ht="14.25" spans="2:43">
      <c r="B6891" s="3">
        <v>37.94882</v>
      </c>
      <c r="C6891" s="3"/>
      <c r="D6891">
        <v>39.33773</v>
      </c>
      <c r="E6891" t="str">
        <f t="shared" si="428"/>
        <v>-1.38891</v>
      </c>
      <c r="J6891" s="4">
        <v>-1.38891</v>
      </c>
      <c r="K6891" s="4"/>
      <c r="L6891" s="2"/>
      <c r="M6891" s="4">
        <v>0.488709999999998</v>
      </c>
      <c r="Q6891" s="5">
        <v>22.007</v>
      </c>
      <c r="S6891">
        <v>16.70464199</v>
      </c>
      <c r="T6891" t="str">
        <f t="shared" si="429"/>
        <v>5.30235801</v>
      </c>
      <c r="W6891" s="5">
        <v>5.30235801</v>
      </c>
      <c r="X6891" s="5">
        <v>2.42489924</v>
      </c>
      <c r="AA6891" s="6">
        <v>44.366</v>
      </c>
      <c r="AB6891" s="7">
        <v>37.30311</v>
      </c>
      <c r="AC6891" t="str">
        <f t="shared" si="430"/>
        <v>7.06289</v>
      </c>
      <c r="AE6891" s="5">
        <v>7.06289</v>
      </c>
      <c r="AG6891" s="5">
        <v>3.21961</v>
      </c>
      <c r="AJ6891" s="5">
        <v>23.704</v>
      </c>
      <c r="AK6891" s="7">
        <v>23.84712</v>
      </c>
      <c r="AL6891" t="str">
        <f t="shared" si="431"/>
        <v>-0.14312</v>
      </c>
      <c r="AO6891" s="5">
        <v>-0.14312</v>
      </c>
      <c r="AQ6891">
        <v>0.0614099999999986</v>
      </c>
    </row>
    <row r="6892" ht="14.25" spans="2:43">
      <c r="B6892" s="3">
        <v>38.61163</v>
      </c>
      <c r="C6892" s="3"/>
      <c r="D6892">
        <v>40.07583</v>
      </c>
      <c r="E6892" t="str">
        <f t="shared" si="428"/>
        <v>-1.46420000000001</v>
      </c>
      <c r="J6892" s="4">
        <v>-1.46420000000001</v>
      </c>
      <c r="K6892" s="4"/>
      <c r="L6892" s="2"/>
      <c r="M6892" s="4">
        <v>0.488479999999996</v>
      </c>
      <c r="Q6892" s="5">
        <v>21.803</v>
      </c>
      <c r="S6892">
        <v>16.71007821</v>
      </c>
      <c r="T6892" t="str">
        <f t="shared" si="429"/>
        <v>5.09292179</v>
      </c>
      <c r="W6892" s="5">
        <v>5.09292179</v>
      </c>
      <c r="X6892" s="5">
        <v>2.42484784</v>
      </c>
      <c r="AA6892" s="6">
        <v>43.992</v>
      </c>
      <c r="AB6892" s="7">
        <v>37.16199</v>
      </c>
      <c r="AC6892" t="str">
        <f t="shared" si="430"/>
        <v>6.83000999999999</v>
      </c>
      <c r="AE6892" s="5">
        <v>6.83000999999999</v>
      </c>
      <c r="AG6892" s="5">
        <v>3.21858</v>
      </c>
      <c r="AJ6892" s="5">
        <v>23.699</v>
      </c>
      <c r="AK6892" s="7">
        <v>23.85104</v>
      </c>
      <c r="AL6892" t="str">
        <f t="shared" si="431"/>
        <v>-0.15204</v>
      </c>
      <c r="AO6892" s="5">
        <v>-0.15204</v>
      </c>
      <c r="AQ6892">
        <v>0.0613300000000017</v>
      </c>
    </row>
    <row r="6893" ht="14.25" spans="2:43">
      <c r="B6893" s="3">
        <v>39.49572</v>
      </c>
      <c r="C6893" s="3"/>
      <c r="D6893">
        <v>41.05799</v>
      </c>
      <c r="E6893" t="str">
        <f t="shared" si="428"/>
        <v>-1.56227</v>
      </c>
      <c r="J6893" s="4">
        <v>-1.56227</v>
      </c>
      <c r="K6893" s="4"/>
      <c r="L6893" s="2"/>
      <c r="M6893" s="4">
        <v>0.488309999999998</v>
      </c>
      <c r="Q6893" s="5">
        <v>21.435</v>
      </c>
      <c r="S6893">
        <v>16.70813732</v>
      </c>
      <c r="T6893" t="str">
        <f t="shared" si="429"/>
        <v>4.72686268</v>
      </c>
      <c r="W6893" s="5">
        <v>4.72686268</v>
      </c>
      <c r="X6893" s="5">
        <v>2.42484209</v>
      </c>
      <c r="AA6893" s="6">
        <v>43.59</v>
      </c>
      <c r="AB6893" s="7">
        <v>37.0282</v>
      </c>
      <c r="AC6893" t="str">
        <f t="shared" si="430"/>
        <v>6.56180000000001</v>
      </c>
      <c r="AE6893" s="5">
        <v>6.56180000000001</v>
      </c>
      <c r="AG6893" s="5">
        <v>3.21857</v>
      </c>
      <c r="AJ6893" s="5">
        <v>23.708</v>
      </c>
      <c r="AK6893" s="7">
        <v>23.85096</v>
      </c>
      <c r="AL6893" t="str">
        <f t="shared" si="431"/>
        <v>-0.142960000000002</v>
      </c>
      <c r="AO6893" s="5">
        <v>-0.142960000000002</v>
      </c>
      <c r="AQ6893">
        <v>0.06128</v>
      </c>
    </row>
    <row r="6894" ht="14.25" spans="2:43">
      <c r="B6894" s="3">
        <v>40.51812</v>
      </c>
      <c r="C6894" s="3"/>
      <c r="D6894">
        <v>42.19221</v>
      </c>
      <c r="E6894" t="str">
        <f t="shared" si="428"/>
        <v>-1.67409</v>
      </c>
      <c r="J6894" s="4">
        <v>-1.67409</v>
      </c>
      <c r="K6894" s="4"/>
      <c r="L6894" s="2"/>
      <c r="M6894" s="4">
        <v>0.487940000000002</v>
      </c>
      <c r="Q6894" s="5">
        <v>20.923</v>
      </c>
      <c r="S6894">
        <v>16.71437449</v>
      </c>
      <c r="T6894" t="str">
        <f t="shared" si="429"/>
        <v>4.20862551</v>
      </c>
      <c r="W6894" s="5">
        <v>4.20862551</v>
      </c>
      <c r="X6894" s="5">
        <v>2.42473381</v>
      </c>
      <c r="AA6894" s="6">
        <v>43.201</v>
      </c>
      <c r="AB6894" s="7">
        <v>36.87817</v>
      </c>
      <c r="AC6894" t="str">
        <f t="shared" si="430"/>
        <v>6.32283</v>
      </c>
      <c r="AE6894" s="5">
        <v>6.32283</v>
      </c>
      <c r="AG6894" s="5">
        <v>3.21645</v>
      </c>
      <c r="AJ6894" s="5">
        <v>23.729</v>
      </c>
      <c r="AK6894" s="7">
        <v>23.85987</v>
      </c>
      <c r="AL6894" t="str">
        <f t="shared" si="431"/>
        <v>-0.130870000000002</v>
      </c>
      <c r="AO6894" s="5">
        <v>-0.130870000000002</v>
      </c>
      <c r="AQ6894">
        <v>0.06128</v>
      </c>
    </row>
    <row r="6895" ht="14.25" spans="2:43">
      <c r="B6895" s="3">
        <v>41.54943</v>
      </c>
      <c r="C6895" s="3"/>
      <c r="D6895">
        <v>43.35966</v>
      </c>
      <c r="E6895" t="str">
        <f t="shared" si="428"/>
        <v>-1.81023</v>
      </c>
      <c r="J6895" s="4">
        <v>-1.81023</v>
      </c>
      <c r="K6895" s="4"/>
      <c r="L6895" s="2"/>
      <c r="M6895" s="4">
        <v>0.4878</v>
      </c>
      <c r="Q6895" s="5">
        <v>20.306</v>
      </c>
      <c r="S6895">
        <v>16.73410774</v>
      </c>
      <c r="T6895" t="str">
        <f t="shared" si="429"/>
        <v>3.57189226</v>
      </c>
      <c r="W6895" s="5">
        <v>3.57189226</v>
      </c>
      <c r="X6895" s="5">
        <v>2.42468937</v>
      </c>
      <c r="AA6895" s="6">
        <v>42.843</v>
      </c>
      <c r="AB6895" s="7">
        <v>36.70795</v>
      </c>
      <c r="AC6895" t="str">
        <f t="shared" si="430"/>
        <v>6.13505000000001</v>
      </c>
      <c r="AE6895" s="5">
        <v>6.13505000000001</v>
      </c>
      <c r="AG6895" s="5">
        <v>3.21645</v>
      </c>
      <c r="AJ6895" s="5">
        <v>23.74</v>
      </c>
      <c r="AK6895" s="7">
        <v>23.88033</v>
      </c>
      <c r="AL6895" t="str">
        <f t="shared" si="431"/>
        <v>-0.140330000000002</v>
      </c>
      <c r="AO6895" s="5">
        <v>-0.140330000000002</v>
      </c>
      <c r="AQ6895">
        <v>0.06128</v>
      </c>
    </row>
    <row r="6896" ht="14.25" spans="2:43">
      <c r="B6896" s="3">
        <v>42.52325</v>
      </c>
      <c r="C6896" s="3"/>
      <c r="D6896">
        <v>44.44808</v>
      </c>
      <c r="E6896" t="str">
        <f t="shared" si="428"/>
        <v>-1.92483</v>
      </c>
      <c r="J6896" s="4">
        <v>-1.92483</v>
      </c>
      <c r="K6896" s="4"/>
      <c r="L6896" s="2"/>
      <c r="M6896" s="4">
        <v>0.487780000000001</v>
      </c>
      <c r="Q6896" s="5">
        <v>19.688</v>
      </c>
      <c r="S6896">
        <v>16.75450243</v>
      </c>
      <c r="T6896" t="str">
        <f t="shared" si="429"/>
        <v>2.93349757</v>
      </c>
      <c r="W6896" s="5">
        <v>2.93349757</v>
      </c>
      <c r="X6896" s="5">
        <v>2.42467559</v>
      </c>
      <c r="AA6896" s="6">
        <v>42.577</v>
      </c>
      <c r="AB6896" s="7">
        <v>36.56418</v>
      </c>
      <c r="AC6896" t="str">
        <f t="shared" si="430"/>
        <v>6.01282</v>
      </c>
      <c r="AE6896" s="5">
        <v>6.01282</v>
      </c>
      <c r="AG6896" s="5">
        <v>3.21636</v>
      </c>
      <c r="AJ6896" s="5">
        <v>23.769</v>
      </c>
      <c r="AK6896" s="7">
        <v>23.8995</v>
      </c>
      <c r="AL6896" t="str">
        <f t="shared" si="431"/>
        <v>-0.130500000000001</v>
      </c>
      <c r="AO6896" s="5">
        <v>-0.130500000000001</v>
      </c>
      <c r="AQ6896">
        <v>0.0612500000000011</v>
      </c>
    </row>
    <row r="6897" ht="14.25" spans="2:43">
      <c r="B6897" s="3">
        <v>43.33618</v>
      </c>
      <c r="C6897" s="3"/>
      <c r="D6897">
        <v>45.34513</v>
      </c>
      <c r="E6897" t="str">
        <f t="shared" si="428"/>
        <v>-2.00895</v>
      </c>
      <c r="J6897" s="4">
        <v>-2.00895</v>
      </c>
      <c r="K6897" s="4"/>
      <c r="L6897" s="2"/>
      <c r="M6897" s="4">
        <v>0.48771</v>
      </c>
      <c r="Q6897" s="5">
        <v>19.166</v>
      </c>
      <c r="S6897">
        <v>16.77997153</v>
      </c>
      <c r="T6897" t="str">
        <f t="shared" si="429"/>
        <v>2.38602847</v>
      </c>
      <c r="W6897" s="5">
        <v>2.38602847</v>
      </c>
      <c r="X6897" s="5">
        <v>2.42462281</v>
      </c>
      <c r="AA6897" s="6">
        <v>42.424</v>
      </c>
      <c r="AB6897" s="7">
        <v>36.4418</v>
      </c>
      <c r="AC6897" t="str">
        <f t="shared" si="430"/>
        <v>5.9822</v>
      </c>
      <c r="AE6897" s="5">
        <v>5.9822</v>
      </c>
      <c r="AG6897" s="5">
        <v>3.21625</v>
      </c>
      <c r="AJ6897" s="5">
        <v>23.809</v>
      </c>
      <c r="AK6897" s="7">
        <v>23.92333</v>
      </c>
      <c r="AL6897" t="str">
        <f t="shared" si="431"/>
        <v>-0.114329999999999</v>
      </c>
      <c r="AO6897" s="5">
        <v>-0.114329999999999</v>
      </c>
      <c r="AQ6897">
        <v>0.0611999999999995</v>
      </c>
    </row>
    <row r="6898" ht="14.25" spans="2:43">
      <c r="B6898" s="3">
        <v>43.88149</v>
      </c>
      <c r="C6898" s="3"/>
      <c r="D6898">
        <v>45.96622</v>
      </c>
      <c r="E6898" t="str">
        <f t="shared" si="428"/>
        <v>-2.08473</v>
      </c>
      <c r="J6898" s="4">
        <v>-2.08473</v>
      </c>
      <c r="K6898" s="4"/>
      <c r="L6898" s="2"/>
      <c r="M6898" s="4">
        <v>0.487479999999998</v>
      </c>
      <c r="Q6898" s="5">
        <v>19.096</v>
      </c>
      <c r="S6898">
        <v>16.80235486</v>
      </c>
      <c r="T6898" t="str">
        <f t="shared" si="429"/>
        <v>2.29364514</v>
      </c>
      <c r="W6898" s="5">
        <v>2.29364514</v>
      </c>
      <c r="X6898" s="5">
        <v>2.42411697</v>
      </c>
      <c r="AA6898" s="6">
        <v>42.372</v>
      </c>
      <c r="AB6898" s="7">
        <v>36.36844</v>
      </c>
      <c r="AC6898" t="str">
        <f t="shared" si="430"/>
        <v>6.00356</v>
      </c>
      <c r="AE6898" s="5">
        <v>6.00356</v>
      </c>
      <c r="AG6898" s="5">
        <v>3.21543999999999</v>
      </c>
      <c r="AJ6898" s="5">
        <v>23.827</v>
      </c>
      <c r="AK6898" s="7">
        <v>23.94555</v>
      </c>
      <c r="AL6898" t="str">
        <f t="shared" si="431"/>
        <v>-0.118549999999999</v>
      </c>
      <c r="AO6898" s="5">
        <v>-0.118549999999999</v>
      </c>
      <c r="AQ6898">
        <v>0.0611800000000002</v>
      </c>
    </row>
    <row r="6899" ht="14.25" spans="2:43">
      <c r="B6899" s="3">
        <v>44.15399</v>
      </c>
      <c r="C6899" s="3"/>
      <c r="D6899">
        <v>46.2575</v>
      </c>
      <c r="E6899" t="str">
        <f t="shared" si="428"/>
        <v>-2.10351</v>
      </c>
      <c r="J6899" s="4">
        <v>-2.10351</v>
      </c>
      <c r="K6899" s="4"/>
      <c r="L6899" s="2"/>
      <c r="M6899" s="4">
        <v>0.487439999999999</v>
      </c>
      <c r="Q6899" s="5">
        <v>19.135</v>
      </c>
      <c r="S6899">
        <v>16.81863861</v>
      </c>
      <c r="T6899" t="str">
        <f t="shared" si="429"/>
        <v>2.31636139</v>
      </c>
      <c r="W6899" s="5">
        <v>2.31636139</v>
      </c>
      <c r="X6899" s="5">
        <v>2.42405372</v>
      </c>
      <c r="AA6899" s="6">
        <v>42.472</v>
      </c>
      <c r="AB6899" s="7">
        <v>36.35655</v>
      </c>
      <c r="AC6899" t="str">
        <f t="shared" si="430"/>
        <v>6.11545</v>
      </c>
      <c r="AE6899" s="5">
        <v>6.11545</v>
      </c>
      <c r="AG6899" s="5">
        <v>3.21518</v>
      </c>
      <c r="AJ6899" s="5">
        <v>23.861</v>
      </c>
      <c r="AK6899" s="7">
        <v>23.96259</v>
      </c>
      <c r="AL6899" t="str">
        <f t="shared" si="431"/>
        <v>-0.101589999999998</v>
      </c>
      <c r="AO6899" s="5">
        <v>-0.101589999999998</v>
      </c>
      <c r="AQ6899">
        <v>0.0611800000000002</v>
      </c>
    </row>
    <row r="6900" ht="14.25" spans="2:43">
      <c r="B6900" s="3">
        <v>44.09667</v>
      </c>
      <c r="C6900" s="3"/>
      <c r="D6900">
        <v>46.18327</v>
      </c>
      <c r="E6900" t="str">
        <f t="shared" si="428"/>
        <v>-2.0866</v>
      </c>
      <c r="J6900" s="4">
        <v>-2.0866</v>
      </c>
      <c r="K6900" s="4"/>
      <c r="L6900" s="2"/>
      <c r="M6900" s="4">
        <v>0.487360000000002</v>
      </c>
      <c r="Q6900" s="5">
        <v>19.154</v>
      </c>
      <c r="S6900">
        <v>16.84135018</v>
      </c>
      <c r="T6900" t="str">
        <f t="shared" si="429"/>
        <v>2.31264982</v>
      </c>
      <c r="W6900" s="5">
        <v>2.31264982</v>
      </c>
      <c r="X6900" s="5">
        <v>2.423933</v>
      </c>
      <c r="AA6900" s="6">
        <v>42.675</v>
      </c>
      <c r="AB6900" s="7">
        <v>36.37411</v>
      </c>
      <c r="AC6900" t="str">
        <f t="shared" si="430"/>
        <v>6.30089</v>
      </c>
      <c r="AE6900" s="5">
        <v>6.30089</v>
      </c>
      <c r="AG6900" s="5">
        <v>3.21505</v>
      </c>
      <c r="AJ6900" s="5">
        <v>23.879</v>
      </c>
      <c r="AK6900" s="7">
        <v>23.98398</v>
      </c>
      <c r="AL6900" t="str">
        <f t="shared" si="431"/>
        <v>-0.104979999999998</v>
      </c>
      <c r="AO6900" s="5">
        <v>-0.104979999999998</v>
      </c>
      <c r="AQ6900">
        <v>0.0611700000000006</v>
      </c>
    </row>
    <row r="6901" ht="14.25" spans="2:43">
      <c r="B6901" s="3">
        <v>43.71908</v>
      </c>
      <c r="C6901" s="3"/>
      <c r="D6901">
        <v>45.74858</v>
      </c>
      <c r="E6901" t="str">
        <f t="shared" si="428"/>
        <v>-2.0295</v>
      </c>
      <c r="J6901" s="4">
        <v>-2.0295</v>
      </c>
      <c r="K6901" s="4"/>
      <c r="L6901" s="2"/>
      <c r="M6901" s="4">
        <v>0.487139999999997</v>
      </c>
      <c r="Q6901" s="5">
        <v>19.158</v>
      </c>
      <c r="S6901">
        <v>16.83971967</v>
      </c>
      <c r="T6901" t="str">
        <f t="shared" si="429"/>
        <v>2.31828033</v>
      </c>
      <c r="W6901" s="5">
        <v>2.31828033</v>
      </c>
      <c r="X6901" s="5">
        <v>2.42376972</v>
      </c>
      <c r="AA6901" s="6">
        <v>42.973</v>
      </c>
      <c r="AB6901" s="7">
        <v>36.4796</v>
      </c>
      <c r="AC6901" t="str">
        <f t="shared" si="430"/>
        <v>6.4934</v>
      </c>
      <c r="AE6901" s="5">
        <v>6.4934</v>
      </c>
      <c r="AG6901" s="5">
        <v>3.215</v>
      </c>
      <c r="AJ6901" s="5">
        <v>23.886</v>
      </c>
      <c r="AK6901" s="7">
        <v>23.98125</v>
      </c>
      <c r="AL6901" t="str">
        <f t="shared" si="431"/>
        <v>-0.0952500000000001</v>
      </c>
      <c r="AO6901" s="5">
        <v>-0.0952500000000001</v>
      </c>
      <c r="AQ6901">
        <v>0.0611500000000014</v>
      </c>
    </row>
    <row r="6902" ht="14.25" spans="2:43">
      <c r="B6902" s="3">
        <v>43.09561</v>
      </c>
      <c r="C6902" s="3"/>
      <c r="D6902">
        <v>44.9978</v>
      </c>
      <c r="E6902" t="str">
        <f t="shared" si="428"/>
        <v>-1.90219</v>
      </c>
      <c r="J6902" s="4">
        <v>-1.90219</v>
      </c>
      <c r="K6902" s="4"/>
      <c r="L6902" s="2"/>
      <c r="M6902" s="4">
        <v>0.487029999999997</v>
      </c>
      <c r="Q6902" s="5">
        <v>19.18</v>
      </c>
      <c r="S6902">
        <v>16.8334206</v>
      </c>
      <c r="T6902" t="str">
        <f t="shared" si="429"/>
        <v>2.3465794</v>
      </c>
      <c r="W6902" s="5">
        <v>2.3465794</v>
      </c>
      <c r="X6902" s="5">
        <v>2.423631</v>
      </c>
      <c r="AA6902" s="6">
        <v>43.38</v>
      </c>
      <c r="AB6902" s="7">
        <v>36.62105</v>
      </c>
      <c r="AC6902" t="str">
        <f t="shared" si="430"/>
        <v>6.75895000000001</v>
      </c>
      <c r="AE6902" s="5">
        <v>6.75895000000001</v>
      </c>
      <c r="AG6902" s="5">
        <v>3.21468</v>
      </c>
      <c r="AJ6902" s="5">
        <v>23.919</v>
      </c>
      <c r="AK6902" s="7">
        <v>23.97315</v>
      </c>
      <c r="AL6902" t="str">
        <f t="shared" si="431"/>
        <v>-0.0541499999999999</v>
      </c>
      <c r="AO6902" s="5">
        <v>-0.0541499999999999</v>
      </c>
      <c r="AQ6902">
        <v>0.0611399999999982</v>
      </c>
    </row>
    <row r="6903" ht="14.25" spans="2:43">
      <c r="B6903" s="3">
        <v>42.18624</v>
      </c>
      <c r="C6903" s="3"/>
      <c r="D6903">
        <v>44.00232</v>
      </c>
      <c r="E6903" t="str">
        <f t="shared" si="428"/>
        <v>-1.81608</v>
      </c>
      <c r="J6903" s="4">
        <v>-1.81608</v>
      </c>
      <c r="K6903" s="4"/>
      <c r="L6903" s="2"/>
      <c r="M6903" s="4">
        <v>0.486590000000007</v>
      </c>
      <c r="Q6903" s="5">
        <v>19.133</v>
      </c>
      <c r="S6903">
        <v>16.83177757</v>
      </c>
      <c r="T6903" t="str">
        <f t="shared" si="429"/>
        <v>2.30122243</v>
      </c>
      <c r="W6903" s="5">
        <v>2.30122243</v>
      </c>
      <c r="X6903" s="5">
        <v>2.42356706</v>
      </c>
      <c r="AA6903" s="6">
        <v>43.745</v>
      </c>
      <c r="AB6903" s="7">
        <v>36.76205</v>
      </c>
      <c r="AC6903" t="str">
        <f t="shared" si="430"/>
        <v>6.98295</v>
      </c>
      <c r="AE6903" s="5">
        <v>6.98295</v>
      </c>
      <c r="AG6903" s="5">
        <v>3.2146500000001</v>
      </c>
      <c r="AJ6903" s="5">
        <v>23.869</v>
      </c>
      <c r="AK6903" s="7">
        <v>23.96743</v>
      </c>
      <c r="AL6903" t="str">
        <f t="shared" si="431"/>
        <v>-0.0984300000000005</v>
      </c>
      <c r="AO6903" s="5">
        <v>-0.0984300000000005</v>
      </c>
      <c r="AQ6903">
        <v>0.061119999999999</v>
      </c>
    </row>
    <row r="6904" ht="14.25" spans="2:43">
      <c r="B6904" s="3">
        <v>41.17706</v>
      </c>
      <c r="C6904" s="3"/>
      <c r="D6904">
        <v>42.85986</v>
      </c>
      <c r="E6904" t="str">
        <f t="shared" si="428"/>
        <v>-1.6828</v>
      </c>
      <c r="J6904" s="4">
        <v>-1.6828</v>
      </c>
      <c r="K6904" s="4"/>
      <c r="L6904" s="2"/>
      <c r="M6904" s="4">
        <v>0.486550000000001</v>
      </c>
      <c r="Q6904" s="5">
        <v>19.168</v>
      </c>
      <c r="S6904">
        <v>16.81770611</v>
      </c>
      <c r="T6904" t="str">
        <f t="shared" si="429"/>
        <v>2.35029389</v>
      </c>
      <c r="W6904" s="5">
        <v>2.35029389</v>
      </c>
      <c r="X6904" s="5">
        <v>2.4235073</v>
      </c>
      <c r="AA6904" s="6">
        <v>44.145</v>
      </c>
      <c r="AB6904" s="7">
        <v>36.93469</v>
      </c>
      <c r="AC6904" t="str">
        <f t="shared" si="430"/>
        <v>7.21031</v>
      </c>
      <c r="AE6904" s="5">
        <v>7.21031</v>
      </c>
      <c r="AG6904" s="5">
        <v>3.21463</v>
      </c>
      <c r="AJ6904" s="5">
        <v>23.848</v>
      </c>
      <c r="AK6904" s="7">
        <v>23.95177</v>
      </c>
      <c r="AL6904" t="str">
        <f t="shared" si="431"/>
        <v>-0.103770000000001</v>
      </c>
      <c r="AO6904" s="5">
        <v>-0.103770000000001</v>
      </c>
      <c r="AQ6904">
        <v>0.0611100000001024</v>
      </c>
    </row>
    <row r="6905" ht="14.25" spans="2:43">
      <c r="B6905" s="3">
        <v>40.12798</v>
      </c>
      <c r="C6905" s="3"/>
      <c r="D6905">
        <v>41.69311</v>
      </c>
      <c r="E6905" t="str">
        <f t="shared" si="428"/>
        <v>-1.56513</v>
      </c>
      <c r="J6905" s="4">
        <v>-1.56513</v>
      </c>
      <c r="K6905" s="4"/>
      <c r="L6905" s="2"/>
      <c r="M6905" s="4">
        <v>0.486539999999998</v>
      </c>
      <c r="Q6905" s="5">
        <v>19.665</v>
      </c>
      <c r="S6905">
        <v>16.79488311</v>
      </c>
      <c r="T6905" t="str">
        <f t="shared" si="429"/>
        <v>2.87011689</v>
      </c>
      <c r="W6905" s="5">
        <v>2.87011689</v>
      </c>
      <c r="X6905" s="5">
        <v>2.42327122</v>
      </c>
      <c r="AA6905" s="6">
        <v>44.487</v>
      </c>
      <c r="AB6905" s="7">
        <v>37.11262</v>
      </c>
      <c r="AC6905" t="str">
        <f t="shared" si="430"/>
        <v>7.37438</v>
      </c>
      <c r="AE6905" s="5">
        <v>7.37438</v>
      </c>
      <c r="AG6905" s="5">
        <v>3.2143</v>
      </c>
      <c r="AJ6905" s="5">
        <v>23.814</v>
      </c>
      <c r="AK6905" s="7">
        <v>23.92893</v>
      </c>
      <c r="AL6905" t="str">
        <f t="shared" si="431"/>
        <v>-0.114930000000001</v>
      </c>
      <c r="AO6905" s="5">
        <v>-0.114930000000001</v>
      </c>
      <c r="AQ6905">
        <v>0.0610999999999997</v>
      </c>
    </row>
    <row r="6906" ht="14.25" spans="2:43">
      <c r="B6906" s="3">
        <v>39.14529</v>
      </c>
      <c r="C6906" s="3"/>
      <c r="D6906">
        <v>40.61336</v>
      </c>
      <c r="E6906" t="str">
        <f t="shared" si="428"/>
        <v>-1.46807</v>
      </c>
      <c r="J6906" s="4">
        <v>-1.46807</v>
      </c>
      <c r="K6906" s="4"/>
      <c r="L6906" s="2"/>
      <c r="M6906" s="4">
        <v>0.486539999999998</v>
      </c>
      <c r="Q6906" s="5">
        <v>20.281</v>
      </c>
      <c r="S6906">
        <v>16.77026702</v>
      </c>
      <c r="T6906" t="str">
        <f t="shared" si="429"/>
        <v>3.51073298</v>
      </c>
      <c r="W6906" s="5">
        <v>3.51073298</v>
      </c>
      <c r="X6906" s="5">
        <v>2.42307645</v>
      </c>
      <c r="AA6906" s="6">
        <v>44.751</v>
      </c>
      <c r="AB6906" s="7">
        <v>37.27029</v>
      </c>
      <c r="AC6906" t="str">
        <f t="shared" si="430"/>
        <v>7.48070999999999</v>
      </c>
      <c r="AE6906" s="5">
        <v>7.48070999999999</v>
      </c>
      <c r="AG6906" s="5">
        <v>3.21401</v>
      </c>
      <c r="AJ6906" s="5">
        <v>23.785</v>
      </c>
      <c r="AK6906" s="7">
        <v>23.90763</v>
      </c>
      <c r="AL6906" t="str">
        <f t="shared" si="431"/>
        <v>-0.122630000000001</v>
      </c>
      <c r="AO6906" s="5">
        <v>-0.122630000000001</v>
      </c>
      <c r="AQ6906">
        <v>0.0609700000000011</v>
      </c>
    </row>
    <row r="6907" ht="14.25" spans="2:43">
      <c r="B6907" s="3">
        <v>38.32687</v>
      </c>
      <c r="C6907" s="3"/>
      <c r="D6907">
        <v>39.7259</v>
      </c>
      <c r="E6907" t="str">
        <f t="shared" si="428"/>
        <v>-1.39903</v>
      </c>
      <c r="J6907" s="4">
        <v>-1.39903</v>
      </c>
      <c r="K6907" s="4"/>
      <c r="L6907" s="2"/>
      <c r="M6907" s="4">
        <v>0.486519999999999</v>
      </c>
      <c r="Q6907" s="5">
        <v>20.878</v>
      </c>
      <c r="S6907">
        <v>16.75221665</v>
      </c>
      <c r="T6907" t="str">
        <f t="shared" si="429"/>
        <v>4.12578335</v>
      </c>
      <c r="W6907" s="5">
        <v>4.12578335</v>
      </c>
      <c r="X6907" s="5">
        <v>2.42305996</v>
      </c>
      <c r="AA6907" s="6">
        <v>44.907</v>
      </c>
      <c r="AB6907" s="7">
        <v>37.37449</v>
      </c>
      <c r="AC6907" t="str">
        <f t="shared" si="430"/>
        <v>7.53250999999999</v>
      </c>
      <c r="AE6907" s="5">
        <v>7.53250999999999</v>
      </c>
      <c r="AG6907" s="5">
        <v>3.21389</v>
      </c>
      <c r="AJ6907" s="5">
        <v>23.752</v>
      </c>
      <c r="AK6907" s="7">
        <v>23.89187</v>
      </c>
      <c r="AL6907" t="str">
        <f t="shared" si="431"/>
        <v>-0.139870000000002</v>
      </c>
      <c r="AO6907" s="5">
        <v>-0.139870000000002</v>
      </c>
      <c r="AQ6907">
        <v>0.0609099999999998</v>
      </c>
    </row>
    <row r="6908" ht="14.25" spans="2:43">
      <c r="B6908" s="3">
        <v>37.76873</v>
      </c>
      <c r="C6908" s="3"/>
      <c r="D6908">
        <v>39.11591</v>
      </c>
      <c r="E6908" t="str">
        <f t="shared" si="428"/>
        <v>-1.34718</v>
      </c>
      <c r="J6908" s="4">
        <v>-1.34718</v>
      </c>
      <c r="K6908" s="4"/>
      <c r="L6908" s="2"/>
      <c r="M6908" s="4">
        <v>0.48648</v>
      </c>
      <c r="Q6908" s="5">
        <v>21.417</v>
      </c>
      <c r="S6908">
        <v>16.73815881</v>
      </c>
      <c r="T6908" t="str">
        <f t="shared" si="429"/>
        <v>4.67884119</v>
      </c>
      <c r="W6908" s="5">
        <v>4.67884119</v>
      </c>
      <c r="X6908" s="5">
        <v>2.42248452</v>
      </c>
      <c r="AA6908" s="6">
        <v>44.956</v>
      </c>
      <c r="AB6908" s="7">
        <v>37.42396</v>
      </c>
      <c r="AC6908" t="str">
        <f t="shared" si="430"/>
        <v>7.53204</v>
      </c>
      <c r="AE6908" s="5">
        <v>7.53204</v>
      </c>
      <c r="AG6908" s="5">
        <v>3.21309</v>
      </c>
      <c r="AJ6908" s="5">
        <v>23.744</v>
      </c>
      <c r="AK6908" s="7">
        <v>23.87867</v>
      </c>
      <c r="AL6908" t="str">
        <f t="shared" si="431"/>
        <v>-0.13467</v>
      </c>
      <c r="AO6908" s="5">
        <v>-0.13467</v>
      </c>
      <c r="AQ6908">
        <v>0.0609099999999998</v>
      </c>
    </row>
    <row r="6909" ht="14.25" spans="2:43">
      <c r="B6909" s="3">
        <v>37.51074</v>
      </c>
      <c r="C6909" s="3"/>
      <c r="D6909">
        <v>38.83089</v>
      </c>
      <c r="E6909" t="str">
        <f t="shared" si="428"/>
        <v>-1.32015</v>
      </c>
      <c r="J6909" s="4">
        <v>-1.32015</v>
      </c>
      <c r="K6909" s="4"/>
      <c r="L6909" s="2"/>
      <c r="M6909" s="4">
        <v>0.486069999999998</v>
      </c>
      <c r="Q6909" s="5">
        <v>21.807</v>
      </c>
      <c r="S6909">
        <v>16.72693908</v>
      </c>
      <c r="T6909" t="str">
        <f t="shared" si="429"/>
        <v>5.08006092</v>
      </c>
      <c r="W6909" s="5">
        <v>5.08006092</v>
      </c>
      <c r="X6909" s="5">
        <v>2.42237374</v>
      </c>
      <c r="AA6909" s="6">
        <v>44.879</v>
      </c>
      <c r="AB6909" s="7">
        <v>37.42268</v>
      </c>
      <c r="AC6909" t="str">
        <f t="shared" si="430"/>
        <v>7.45632</v>
      </c>
      <c r="AE6909" s="5">
        <v>7.45632</v>
      </c>
      <c r="AG6909" s="5">
        <v>3.21294</v>
      </c>
      <c r="AJ6909" s="5">
        <v>23.731</v>
      </c>
      <c r="AK6909" s="7">
        <v>23.86821</v>
      </c>
      <c r="AL6909" t="str">
        <f t="shared" si="431"/>
        <v>-0.13721</v>
      </c>
      <c r="AO6909" s="5">
        <v>-0.13721</v>
      </c>
      <c r="AQ6909">
        <v>0.0608800000000009</v>
      </c>
    </row>
    <row r="6910" ht="14.25" spans="2:43">
      <c r="B6910" s="3">
        <v>37.56445</v>
      </c>
      <c r="C6910" s="3"/>
      <c r="D6910">
        <v>38.90513</v>
      </c>
      <c r="E6910" t="str">
        <f t="shared" si="428"/>
        <v>-1.34068</v>
      </c>
      <c r="J6910" s="4">
        <v>-1.34068</v>
      </c>
      <c r="K6910" s="4"/>
      <c r="L6910" s="2"/>
      <c r="M6910" s="4">
        <v>0.486069999999998</v>
      </c>
      <c r="Q6910" s="5">
        <v>22.001</v>
      </c>
      <c r="S6910">
        <v>16.71610754</v>
      </c>
      <c r="T6910" t="str">
        <f t="shared" si="429"/>
        <v>5.28489246</v>
      </c>
      <c r="W6910" s="5">
        <v>5.28489246</v>
      </c>
      <c r="X6910" s="5">
        <v>2.42202611</v>
      </c>
      <c r="AA6910" s="6">
        <v>44.664</v>
      </c>
      <c r="AB6910" s="7">
        <v>37.37833</v>
      </c>
      <c r="AC6910" t="str">
        <f t="shared" si="430"/>
        <v>7.28567</v>
      </c>
      <c r="AE6910" s="5">
        <v>7.28567</v>
      </c>
      <c r="AG6910" s="5">
        <v>3.21277</v>
      </c>
      <c r="AJ6910" s="5">
        <v>23.709</v>
      </c>
      <c r="AK6910" s="7">
        <v>23.85782</v>
      </c>
      <c r="AL6910" t="str">
        <f t="shared" si="431"/>
        <v>-0.148820000000001</v>
      </c>
      <c r="AO6910" s="5">
        <v>-0.148820000000001</v>
      </c>
      <c r="AQ6910">
        <v>0.0608600000000017</v>
      </c>
    </row>
    <row r="6911" ht="14.25" spans="2:43">
      <c r="B6911" s="3">
        <v>40.33166</v>
      </c>
      <c r="C6911" s="3"/>
      <c r="D6911">
        <v>41.89509</v>
      </c>
      <c r="E6911" t="str">
        <f t="shared" si="428"/>
        <v>-1.56343</v>
      </c>
      <c r="J6911" s="4">
        <v>-1.56343</v>
      </c>
      <c r="K6911" s="4"/>
      <c r="L6911" s="2"/>
      <c r="M6911" s="4">
        <v>0.485909999999997</v>
      </c>
      <c r="Q6911" s="5">
        <v>20.584</v>
      </c>
      <c r="S6911">
        <v>16.72334648</v>
      </c>
      <c r="T6911" t="str">
        <f t="shared" si="429"/>
        <v>3.86065352</v>
      </c>
      <c r="W6911" s="5">
        <v>3.86065352</v>
      </c>
      <c r="X6911" s="5">
        <v>2.42185644</v>
      </c>
      <c r="AA6911" s="6">
        <v>44.38</v>
      </c>
      <c r="AB6911" s="7">
        <v>37.26961</v>
      </c>
      <c r="AC6911" t="str">
        <f t="shared" si="430"/>
        <v>7.11039</v>
      </c>
      <c r="AE6911" s="5">
        <v>7.11039</v>
      </c>
      <c r="AG6911" s="5">
        <v>3.21273</v>
      </c>
      <c r="AJ6911" s="5">
        <v>23.743</v>
      </c>
      <c r="AK6911" s="7">
        <v>23.8745</v>
      </c>
      <c r="AL6911" t="str">
        <f t="shared" si="431"/>
        <v>-0.131500000000003</v>
      </c>
      <c r="AO6911" s="5">
        <v>-0.131500000000003</v>
      </c>
      <c r="AQ6911">
        <v>0.0608499999999985</v>
      </c>
    </row>
    <row r="6912" ht="14.25" spans="2:43">
      <c r="B6912" s="3">
        <v>40.52105</v>
      </c>
      <c r="C6912" s="3"/>
      <c r="D6912">
        <v>42.1308</v>
      </c>
      <c r="E6912" t="str">
        <f t="shared" si="428"/>
        <v>-1.60975</v>
      </c>
      <c r="J6912" s="4">
        <v>-1.60975</v>
      </c>
      <c r="K6912" s="4"/>
      <c r="L6912" s="2"/>
      <c r="M6912" s="4">
        <v>0.485849999999999</v>
      </c>
      <c r="Q6912" s="5">
        <v>20.524</v>
      </c>
      <c r="S6912">
        <v>16.7220333</v>
      </c>
      <c r="T6912" t="str">
        <f t="shared" si="429"/>
        <v>3.8019667</v>
      </c>
      <c r="W6912" s="5">
        <v>3.8019667</v>
      </c>
      <c r="X6912" s="5">
        <v>2.42185365</v>
      </c>
      <c r="AA6912" s="6">
        <v>44.272</v>
      </c>
      <c r="AB6912" s="7">
        <v>37.23247</v>
      </c>
      <c r="AC6912" t="str">
        <f t="shared" si="430"/>
        <v>7.03953</v>
      </c>
      <c r="AE6912" s="5">
        <v>7.03953</v>
      </c>
      <c r="AG6912" s="5">
        <v>3.21269</v>
      </c>
      <c r="AJ6912" s="5">
        <v>23.74</v>
      </c>
      <c r="AK6912" s="7">
        <v>23.87343</v>
      </c>
      <c r="AL6912" t="str">
        <f t="shared" si="431"/>
        <v>-0.133430000000001</v>
      </c>
      <c r="AO6912" s="5">
        <v>-0.133430000000001</v>
      </c>
      <c r="AQ6912">
        <v>0.0608399999999989</v>
      </c>
    </row>
    <row r="6913" ht="14.25" spans="2:43">
      <c r="B6913" s="3">
        <v>40.77386</v>
      </c>
      <c r="C6913" s="3"/>
      <c r="D6913">
        <v>42.44185</v>
      </c>
      <c r="E6913" t="str">
        <f t="shared" si="428"/>
        <v>-1.66799</v>
      </c>
      <c r="J6913" s="4">
        <v>-1.66799</v>
      </c>
      <c r="K6913" s="4"/>
      <c r="L6913" s="2"/>
      <c r="M6913" s="4">
        <v>0.485779999999998</v>
      </c>
      <c r="Q6913" s="5">
        <v>20.416</v>
      </c>
      <c r="S6913">
        <v>16.72242326</v>
      </c>
      <c r="T6913" t="str">
        <f t="shared" si="429"/>
        <v>3.69357674</v>
      </c>
      <c r="W6913" s="5">
        <v>3.69357674</v>
      </c>
      <c r="X6913" s="5">
        <v>2.42181282</v>
      </c>
      <c r="AA6913" s="6">
        <v>44.159</v>
      </c>
      <c r="AB6913" s="7">
        <v>37.18781</v>
      </c>
      <c r="AC6913" t="str">
        <f t="shared" si="430"/>
        <v>6.97119</v>
      </c>
      <c r="AE6913" s="5">
        <v>6.97119</v>
      </c>
      <c r="AG6913" s="5">
        <v>3.21243</v>
      </c>
      <c r="AJ6913" s="5">
        <v>23.742</v>
      </c>
      <c r="AK6913" s="7">
        <v>23.87424</v>
      </c>
      <c r="AL6913" t="str">
        <f t="shared" si="431"/>
        <v>-0.132239999999999</v>
      </c>
      <c r="AO6913" s="5">
        <v>-0.132239999999999</v>
      </c>
      <c r="AQ6913">
        <v>0.0608300000000028</v>
      </c>
    </row>
    <row r="6914" ht="14.25" spans="2:43">
      <c r="B6914" s="3">
        <v>41.06524</v>
      </c>
      <c r="C6914" s="3"/>
      <c r="D6914">
        <v>42.79895</v>
      </c>
      <c r="E6914" t="str">
        <f t="shared" ref="E6914:E6977" si="432">IMSUB(B6914,D6914)</f>
        <v>-1.73370999999999</v>
      </c>
      <c r="J6914" s="4">
        <v>-1.73370999999999</v>
      </c>
      <c r="K6914" s="4"/>
      <c r="L6914" s="2"/>
      <c r="M6914" s="4">
        <v>0.485770000000002</v>
      </c>
      <c r="Q6914" s="5">
        <v>20.269</v>
      </c>
      <c r="S6914">
        <v>16.7252982</v>
      </c>
      <c r="T6914" t="str">
        <f t="shared" ref="T6914:T6977" si="433">IMSUB(Q6914,S6914)</f>
        <v>3.5437018</v>
      </c>
      <c r="W6914" s="5">
        <v>3.5437018</v>
      </c>
      <c r="X6914" s="5">
        <v>2.4212504</v>
      </c>
      <c r="AA6914" s="6">
        <v>44.047</v>
      </c>
      <c r="AB6914" s="7">
        <v>37.13822</v>
      </c>
      <c r="AC6914" t="str">
        <f t="shared" ref="AC6914:AC6977" si="434">IMSUB(AA6914,AB6914)</f>
        <v>6.90878</v>
      </c>
      <c r="AE6914" s="5">
        <v>6.90878</v>
      </c>
      <c r="AG6914" s="5">
        <v>3.2122</v>
      </c>
      <c r="AJ6914" s="5">
        <v>23.748</v>
      </c>
      <c r="AK6914" s="7">
        <v>23.87751</v>
      </c>
      <c r="AL6914" t="str">
        <f t="shared" ref="AL6914:AL6977" si="435">IMSUB(AJ6914,AK6914)</f>
        <v>-0.12951</v>
      </c>
      <c r="AO6914" s="5">
        <v>-0.12951</v>
      </c>
      <c r="AQ6914">
        <v>0.0607299999999995</v>
      </c>
    </row>
    <row r="6915" ht="14.25" spans="2:43">
      <c r="B6915" s="3">
        <v>41.36553</v>
      </c>
      <c r="C6915" s="3"/>
      <c r="D6915">
        <v>43.16661</v>
      </c>
      <c r="E6915" t="str">
        <f t="shared" si="432"/>
        <v>-1.80108</v>
      </c>
      <c r="J6915" s="4">
        <v>-1.80108</v>
      </c>
      <c r="K6915" s="4"/>
      <c r="L6915" s="2"/>
      <c r="M6915" s="4">
        <v>0.485770000000002</v>
      </c>
      <c r="Q6915" s="5">
        <v>20.1</v>
      </c>
      <c r="S6915">
        <v>16.73036358</v>
      </c>
      <c r="T6915" t="str">
        <f t="shared" si="433"/>
        <v>3.36963642</v>
      </c>
      <c r="W6915" s="5">
        <v>3.36963642</v>
      </c>
      <c r="X6915" s="5">
        <v>2.42099452</v>
      </c>
      <c r="AA6915" s="6">
        <v>43.948</v>
      </c>
      <c r="AB6915" s="7">
        <v>37.08801</v>
      </c>
      <c r="AC6915" t="str">
        <f t="shared" si="434"/>
        <v>6.85999</v>
      </c>
      <c r="AE6915" s="5">
        <v>6.85999</v>
      </c>
      <c r="AG6915" s="5">
        <v>3.21209</v>
      </c>
      <c r="AJ6915" s="5">
        <v>23.755</v>
      </c>
      <c r="AK6915" s="7">
        <v>23.88263</v>
      </c>
      <c r="AL6915" t="str">
        <f t="shared" si="435"/>
        <v>-0.12763</v>
      </c>
      <c r="AO6915" s="5">
        <v>-0.12763</v>
      </c>
      <c r="AQ6915">
        <v>0.0606700000000018</v>
      </c>
    </row>
    <row r="6916" ht="14.25" spans="2:43">
      <c r="B6916" s="3">
        <v>41.64364</v>
      </c>
      <c r="C6916" s="3"/>
      <c r="D6916">
        <v>43.50886</v>
      </c>
      <c r="E6916" t="str">
        <f t="shared" si="432"/>
        <v>-1.86522</v>
      </c>
      <c r="J6916" s="4">
        <v>-1.86522</v>
      </c>
      <c r="K6916" s="4"/>
      <c r="L6916" s="2"/>
      <c r="M6916" s="4">
        <v>0.48574</v>
      </c>
      <c r="Q6916" s="5">
        <v>19.922</v>
      </c>
      <c r="S6916">
        <v>16.7367996</v>
      </c>
      <c r="T6916" t="str">
        <f t="shared" si="433"/>
        <v>3.1852004</v>
      </c>
      <c r="W6916" s="5">
        <v>3.1852004</v>
      </c>
      <c r="X6916" s="5">
        <v>2.42098419</v>
      </c>
      <c r="AA6916" s="6">
        <v>43.872</v>
      </c>
      <c r="AB6916" s="7">
        <v>37.04265</v>
      </c>
      <c r="AC6916" t="str">
        <f t="shared" si="434"/>
        <v>6.82935</v>
      </c>
      <c r="AE6916" s="5">
        <v>6.82935</v>
      </c>
      <c r="AG6916" s="5">
        <v>3.212</v>
      </c>
      <c r="AJ6916" s="5">
        <v>23.762</v>
      </c>
      <c r="AK6916" s="7">
        <v>23.88889</v>
      </c>
      <c r="AL6916" t="str">
        <f t="shared" si="435"/>
        <v>-0.12689</v>
      </c>
      <c r="AO6916" s="5">
        <v>-0.12689</v>
      </c>
      <c r="AQ6916">
        <v>0.0606399999999994</v>
      </c>
    </row>
    <row r="6917" ht="14.25" spans="2:43">
      <c r="B6917" s="3">
        <v>41.87405</v>
      </c>
      <c r="C6917" s="3"/>
      <c r="D6917">
        <v>43.79199</v>
      </c>
      <c r="E6917" t="str">
        <f t="shared" si="432"/>
        <v>-1.91794</v>
      </c>
      <c r="J6917" s="4">
        <v>-1.91794</v>
      </c>
      <c r="K6917" s="4"/>
      <c r="L6917" s="2"/>
      <c r="M6917" s="4">
        <v>0.485730000000004</v>
      </c>
      <c r="Q6917" s="5">
        <v>19.76</v>
      </c>
      <c r="S6917">
        <v>16.74475687</v>
      </c>
      <c r="T6917" t="str">
        <f t="shared" si="433"/>
        <v>3.01524313</v>
      </c>
      <c r="W6917" s="5">
        <v>3.01524313</v>
      </c>
      <c r="X6917" s="5">
        <v>2.42037696</v>
      </c>
      <c r="AA6917" s="6">
        <v>43.826</v>
      </c>
      <c r="AB6917" s="7">
        <v>37.00528</v>
      </c>
      <c r="AC6917" t="str">
        <f t="shared" si="434"/>
        <v>6.82072</v>
      </c>
      <c r="AE6917" s="5">
        <v>6.82072</v>
      </c>
      <c r="AG6917" s="5">
        <v>3.21179</v>
      </c>
      <c r="AJ6917" s="5">
        <v>23.77</v>
      </c>
      <c r="AK6917" s="7">
        <v>23.89654</v>
      </c>
      <c r="AL6917" t="str">
        <f t="shared" si="435"/>
        <v>-0.126540000000002</v>
      </c>
      <c r="AO6917" s="5">
        <v>-0.126540000000002</v>
      </c>
      <c r="AQ6917">
        <v>0.0605600000000024</v>
      </c>
    </row>
    <row r="6918" ht="14.25" spans="2:43">
      <c r="B6918" s="3">
        <v>42.03613</v>
      </c>
      <c r="C6918" s="3"/>
      <c r="D6918">
        <v>43.98868</v>
      </c>
      <c r="E6918" t="str">
        <f t="shared" si="432"/>
        <v>-1.95255</v>
      </c>
      <c r="J6918" s="4">
        <v>-1.95255</v>
      </c>
      <c r="K6918" s="4"/>
      <c r="L6918" s="2"/>
      <c r="M6918" s="4">
        <v>0.48563</v>
      </c>
      <c r="Q6918" s="5">
        <v>19.639</v>
      </c>
      <c r="S6918">
        <v>16.75186592</v>
      </c>
      <c r="T6918" t="str">
        <f t="shared" si="433"/>
        <v>2.88713408</v>
      </c>
      <c r="W6918" s="5">
        <v>2.88713408</v>
      </c>
      <c r="X6918" s="5">
        <v>2.42020092</v>
      </c>
      <c r="AA6918" s="6">
        <v>43.816</v>
      </c>
      <c r="AB6918" s="7">
        <v>36.98334</v>
      </c>
      <c r="AC6918" t="str">
        <f t="shared" si="434"/>
        <v>6.83266</v>
      </c>
      <c r="AE6918" s="5">
        <v>6.83266</v>
      </c>
      <c r="AG6918" s="5">
        <v>3.21142</v>
      </c>
      <c r="AJ6918" s="5">
        <v>23.779</v>
      </c>
      <c r="AK6918" s="7">
        <v>23.90346</v>
      </c>
      <c r="AL6918" t="str">
        <f t="shared" si="435"/>
        <v>-0.124459999999999</v>
      </c>
      <c r="AO6918" s="5">
        <v>-0.124459999999999</v>
      </c>
      <c r="AQ6918">
        <v>0.0605200000000004</v>
      </c>
    </row>
    <row r="6919" ht="14.25" spans="2:43">
      <c r="B6919" s="3">
        <v>42.11233</v>
      </c>
      <c r="C6919" s="3"/>
      <c r="D6919">
        <v>44.07928</v>
      </c>
      <c r="E6919" t="str">
        <f t="shared" si="432"/>
        <v>-1.96695</v>
      </c>
      <c r="J6919" s="4">
        <v>-1.96695</v>
      </c>
      <c r="K6919" s="4"/>
      <c r="L6919" s="2"/>
      <c r="M6919" s="4">
        <v>0.48545</v>
      </c>
      <c r="Q6919" s="5">
        <v>19.556</v>
      </c>
      <c r="S6919">
        <v>16.75874412</v>
      </c>
      <c r="T6919" t="str">
        <f t="shared" si="433"/>
        <v>2.79725588</v>
      </c>
      <c r="W6919" s="5">
        <v>2.79725588</v>
      </c>
      <c r="X6919" s="5">
        <v>2.41975008</v>
      </c>
      <c r="AA6919" s="6">
        <v>43.843</v>
      </c>
      <c r="AB6919" s="7">
        <v>36.97538</v>
      </c>
      <c r="AC6919" t="str">
        <f t="shared" si="434"/>
        <v>6.86762</v>
      </c>
      <c r="AE6919" s="5">
        <v>6.86762</v>
      </c>
      <c r="AG6919" s="5">
        <v>3.21138</v>
      </c>
      <c r="AJ6919" s="5">
        <v>23.785</v>
      </c>
      <c r="AK6919" s="7">
        <v>23.90996</v>
      </c>
      <c r="AL6919" t="str">
        <f t="shared" si="435"/>
        <v>-0.124960000000002</v>
      </c>
      <c r="AO6919" s="5">
        <v>-0.124960000000002</v>
      </c>
      <c r="AQ6919">
        <v>0.0604999999999976</v>
      </c>
    </row>
    <row r="6920" ht="14.25" spans="2:43">
      <c r="B6920" s="3">
        <v>42.09649</v>
      </c>
      <c r="C6920" s="3"/>
      <c r="D6920">
        <v>44.0538</v>
      </c>
      <c r="E6920" t="str">
        <f t="shared" si="432"/>
        <v>-1.95731</v>
      </c>
      <c r="J6920" s="4">
        <v>-1.95731</v>
      </c>
      <c r="K6920" s="4"/>
      <c r="L6920" s="2"/>
      <c r="M6920" s="4">
        <v>0.48545</v>
      </c>
      <c r="Q6920" s="5">
        <v>19.513</v>
      </c>
      <c r="S6920">
        <v>16.76252163</v>
      </c>
      <c r="T6920" t="str">
        <f t="shared" si="433"/>
        <v>2.75047837</v>
      </c>
      <c r="W6920" s="5">
        <v>2.75047837</v>
      </c>
      <c r="X6920" s="5">
        <v>2.41957628</v>
      </c>
      <c r="AA6920" s="6">
        <v>43.902</v>
      </c>
      <c r="AB6920" s="7">
        <v>36.98727</v>
      </c>
      <c r="AC6920" t="str">
        <f t="shared" si="434"/>
        <v>6.91473</v>
      </c>
      <c r="AE6920" s="5">
        <v>6.91473</v>
      </c>
      <c r="AG6920" s="5">
        <v>3.21135</v>
      </c>
      <c r="AJ6920" s="5">
        <v>23.791</v>
      </c>
      <c r="AK6920" s="7">
        <v>23.91324</v>
      </c>
      <c r="AL6920" t="str">
        <f t="shared" si="435"/>
        <v>-0.122239999999998</v>
      </c>
      <c r="AO6920" s="5">
        <v>-0.122239999999998</v>
      </c>
      <c r="AQ6920">
        <v>0.0604699999999987</v>
      </c>
    </row>
    <row r="6921" ht="14.25" spans="2:43">
      <c r="B6921" s="3">
        <v>41.98501</v>
      </c>
      <c r="C6921" s="3"/>
      <c r="D6921">
        <v>43.9166</v>
      </c>
      <c r="E6921" t="str">
        <f t="shared" si="432"/>
        <v>-1.93159</v>
      </c>
      <c r="J6921" s="4">
        <v>-1.93159</v>
      </c>
      <c r="K6921" s="4"/>
      <c r="L6921" s="2"/>
      <c r="M6921" s="4">
        <v>0.485370000000003</v>
      </c>
      <c r="Q6921" s="5">
        <v>19.506</v>
      </c>
      <c r="S6921">
        <v>16.76422635</v>
      </c>
      <c r="T6921" t="str">
        <f t="shared" si="433"/>
        <v>2.74177365</v>
      </c>
      <c r="W6921" s="5">
        <v>2.74177365</v>
      </c>
      <c r="X6921" s="5">
        <v>2.41953179</v>
      </c>
      <c r="AA6921" s="6">
        <v>43.985</v>
      </c>
      <c r="AB6921" s="7">
        <v>37.01545</v>
      </c>
      <c r="AC6921" t="str">
        <f t="shared" si="434"/>
        <v>6.96955</v>
      </c>
      <c r="AE6921" s="5">
        <v>6.96955</v>
      </c>
      <c r="AG6921" s="5">
        <v>3.2112200000001</v>
      </c>
      <c r="AJ6921" s="5">
        <v>23.79</v>
      </c>
      <c r="AK6921" s="7">
        <v>23.91448</v>
      </c>
      <c r="AL6921" t="str">
        <f t="shared" si="435"/>
        <v>-0.124480000000002</v>
      </c>
      <c r="AO6921" s="5">
        <v>-0.124480000000002</v>
      </c>
      <c r="AQ6921">
        <v>0.0604300000000002</v>
      </c>
    </row>
    <row r="6922" ht="14.25" spans="2:43">
      <c r="B6922" s="3">
        <v>41.7994</v>
      </c>
      <c r="C6922" s="3"/>
      <c r="D6922">
        <v>43.67969</v>
      </c>
      <c r="E6922" t="str">
        <f t="shared" si="432"/>
        <v>-1.88029</v>
      </c>
      <c r="J6922" s="4">
        <v>-1.88029</v>
      </c>
      <c r="K6922" s="4"/>
      <c r="L6922" s="2"/>
      <c r="M6922" s="4">
        <v>0.485329999999998</v>
      </c>
      <c r="Q6922" s="5">
        <v>19.555</v>
      </c>
      <c r="S6922">
        <v>16.76317964</v>
      </c>
      <c r="T6922" t="str">
        <f t="shared" si="433"/>
        <v>2.79182036</v>
      </c>
      <c r="W6922" s="5">
        <v>2.79182036</v>
      </c>
      <c r="X6922" s="5">
        <v>2.41947716</v>
      </c>
      <c r="AA6922" s="6">
        <v>44.0940000000001</v>
      </c>
      <c r="AB6922" s="7">
        <v>37.05775</v>
      </c>
      <c r="AC6922" t="str">
        <f t="shared" si="434"/>
        <v>7.0362500000001</v>
      </c>
      <c r="AE6922" s="5">
        <v>7.0362500000001</v>
      </c>
      <c r="AG6922" s="5">
        <v>3.21121</v>
      </c>
      <c r="AJ6922" s="5">
        <v>23.794</v>
      </c>
      <c r="AK6922" s="7">
        <v>23.91302</v>
      </c>
      <c r="AL6922" t="str">
        <f t="shared" si="435"/>
        <v>-0.119019999999999</v>
      </c>
      <c r="AO6922" s="5">
        <v>-0.119019999999999</v>
      </c>
      <c r="AQ6922">
        <v>0.060410000000001</v>
      </c>
    </row>
    <row r="6923" ht="14.25" spans="2:43">
      <c r="B6923" s="3">
        <v>41.54766</v>
      </c>
      <c r="C6923" s="3"/>
      <c r="D6923">
        <v>43.36666</v>
      </c>
      <c r="E6923" t="str">
        <f t="shared" si="432"/>
        <v>-1.819</v>
      </c>
      <c r="J6923" s="4">
        <v>-1.819</v>
      </c>
      <c r="K6923" s="4"/>
      <c r="L6923" s="2"/>
      <c r="M6923" s="4">
        <v>0.485170000000004</v>
      </c>
      <c r="Q6923" s="5">
        <v>19.639</v>
      </c>
      <c r="S6923">
        <v>16.76140985</v>
      </c>
      <c r="T6923" t="str">
        <f t="shared" si="433"/>
        <v>2.87759015</v>
      </c>
      <c r="W6923" s="5">
        <v>2.87759015</v>
      </c>
      <c r="X6923" s="5">
        <v>2.41882046</v>
      </c>
      <c r="AA6923" s="6">
        <v>44.211</v>
      </c>
      <c r="AB6923" s="7">
        <v>37.10548</v>
      </c>
      <c r="AC6923" t="str">
        <f t="shared" si="434"/>
        <v>7.10552</v>
      </c>
      <c r="AE6923" s="5">
        <v>7.10552</v>
      </c>
      <c r="AG6923" s="5">
        <v>3.21111</v>
      </c>
      <c r="AJ6923" s="5">
        <v>23.79</v>
      </c>
      <c r="AK6923" s="7">
        <v>23.9108</v>
      </c>
      <c r="AL6923" t="str">
        <f t="shared" si="435"/>
        <v>-0.120799999999999</v>
      </c>
      <c r="AO6923" s="5">
        <v>-0.120799999999999</v>
      </c>
      <c r="AQ6923">
        <v>0.0602200000000011</v>
      </c>
    </row>
    <row r="6924" ht="14.25" spans="2:43">
      <c r="B6924" s="3">
        <v>41.25808</v>
      </c>
      <c r="C6924" s="3"/>
      <c r="D6924">
        <v>43.00907</v>
      </c>
      <c r="E6924" t="str">
        <f t="shared" si="432"/>
        <v>-1.75099</v>
      </c>
      <c r="J6924" s="4">
        <v>-1.75099</v>
      </c>
      <c r="K6924" s="4"/>
      <c r="L6924" s="2"/>
      <c r="M6924" s="4">
        <v>0.484910000000006</v>
      </c>
      <c r="Q6924" s="5">
        <v>19.762</v>
      </c>
      <c r="S6924">
        <v>16.75674601</v>
      </c>
      <c r="T6924" t="str">
        <f t="shared" si="433"/>
        <v>3.00525399</v>
      </c>
      <c r="W6924" s="5">
        <v>3.00525399</v>
      </c>
      <c r="X6924" s="5">
        <v>2.41876816</v>
      </c>
      <c r="AA6924" s="6">
        <v>44.322</v>
      </c>
      <c r="AB6924" s="7">
        <v>37.15952</v>
      </c>
      <c r="AC6924" t="str">
        <f t="shared" si="434"/>
        <v>7.16248</v>
      </c>
      <c r="AE6924" s="5">
        <v>7.16248</v>
      </c>
      <c r="AG6924" s="5">
        <v>3.21078</v>
      </c>
      <c r="AJ6924" s="5">
        <v>23.784</v>
      </c>
      <c r="AK6924" s="7">
        <v>23.90596</v>
      </c>
      <c r="AL6924" t="str">
        <f t="shared" si="435"/>
        <v>-0.121960000000001</v>
      </c>
      <c r="AO6924" s="5">
        <v>-0.121960000000001</v>
      </c>
      <c r="AQ6924">
        <v>0.0601900000000022</v>
      </c>
    </row>
    <row r="6925" ht="14.25" spans="2:43">
      <c r="B6925" s="3">
        <v>40.95742</v>
      </c>
      <c r="C6925" s="3"/>
      <c r="D6925">
        <v>42.64101</v>
      </c>
      <c r="E6925" t="str">
        <f t="shared" si="432"/>
        <v>-1.68359</v>
      </c>
      <c r="J6925" s="4">
        <v>-1.68359</v>
      </c>
      <c r="K6925" s="4"/>
      <c r="L6925" s="2"/>
      <c r="M6925" s="4">
        <v>0.484870000000001</v>
      </c>
      <c r="Q6925" s="5">
        <v>19.921</v>
      </c>
      <c r="S6925">
        <v>16.75141723</v>
      </c>
      <c r="T6925" t="str">
        <f t="shared" si="433"/>
        <v>3.16958277</v>
      </c>
      <c r="W6925" s="5">
        <v>3.16958277</v>
      </c>
      <c r="X6925" s="5">
        <v>2.41876493</v>
      </c>
      <c r="AA6925" s="6">
        <v>44.417</v>
      </c>
      <c r="AB6925" s="7">
        <v>37.21103</v>
      </c>
      <c r="AC6925" t="str">
        <f t="shared" si="434"/>
        <v>7.20597</v>
      </c>
      <c r="AE6925" s="5">
        <v>7.20597</v>
      </c>
      <c r="AG6925" s="5">
        <v>3.21061</v>
      </c>
      <c r="AJ6925" s="5">
        <v>23.777</v>
      </c>
      <c r="AK6925" s="7">
        <v>23.90065</v>
      </c>
      <c r="AL6925" t="str">
        <f t="shared" si="435"/>
        <v>-0.123649999999998</v>
      </c>
      <c r="AO6925" s="5">
        <v>-0.123649999999998</v>
      </c>
      <c r="AQ6925">
        <v>0.0601200000000013</v>
      </c>
    </row>
    <row r="6926" ht="14.25" spans="2:43">
      <c r="B6926" s="3">
        <v>40.67623</v>
      </c>
      <c r="C6926" s="3"/>
      <c r="D6926">
        <v>42.29868</v>
      </c>
      <c r="E6926" t="str">
        <f t="shared" si="432"/>
        <v>-1.62245</v>
      </c>
      <c r="J6926" s="4">
        <v>-1.62245</v>
      </c>
      <c r="K6926" s="4"/>
      <c r="L6926" s="2"/>
      <c r="M6926" s="4">
        <v>0.484840000000005</v>
      </c>
      <c r="Q6926" s="5">
        <v>20.095</v>
      </c>
      <c r="S6926">
        <v>16.74596522</v>
      </c>
      <c r="T6926" t="str">
        <f t="shared" si="433"/>
        <v>3.34903478</v>
      </c>
      <c r="W6926" s="5">
        <v>3.34903478</v>
      </c>
      <c r="X6926" s="5">
        <v>2.41867729</v>
      </c>
      <c r="AA6926" s="6">
        <v>44.491</v>
      </c>
      <c r="AB6926" s="7">
        <v>37.25441</v>
      </c>
      <c r="AC6926" t="str">
        <f t="shared" si="434"/>
        <v>7.23659</v>
      </c>
      <c r="AE6926" s="5">
        <v>7.23659</v>
      </c>
      <c r="AG6926" s="5">
        <v>3.21037</v>
      </c>
      <c r="AJ6926" s="5">
        <v>23.768</v>
      </c>
      <c r="AK6926" s="7">
        <v>23.89534</v>
      </c>
      <c r="AL6926" t="str">
        <f t="shared" si="435"/>
        <v>-0.12734</v>
      </c>
      <c r="AO6926" s="5">
        <v>-0.12734</v>
      </c>
      <c r="AQ6926">
        <v>0.0600999999999985</v>
      </c>
    </row>
    <row r="6927" ht="14.25" spans="2:43">
      <c r="B6927" s="3">
        <v>40.44045</v>
      </c>
      <c r="C6927" s="3"/>
      <c r="D6927">
        <v>42.01583</v>
      </c>
      <c r="E6927" t="str">
        <f t="shared" si="432"/>
        <v>-1.57538</v>
      </c>
      <c r="J6927" s="4">
        <v>-1.57538</v>
      </c>
      <c r="K6927" s="4"/>
      <c r="L6927" s="2"/>
      <c r="M6927" s="4">
        <v>0.484819999999999</v>
      </c>
      <c r="Q6927" s="5">
        <v>20.264</v>
      </c>
      <c r="S6927">
        <v>16.73993426</v>
      </c>
      <c r="T6927" t="str">
        <f t="shared" si="433"/>
        <v>3.52406574</v>
      </c>
      <c r="W6927" s="5">
        <v>3.52406574</v>
      </c>
      <c r="X6927" s="5">
        <v>2.41844877</v>
      </c>
      <c r="AA6927" s="6">
        <v>44.535</v>
      </c>
      <c r="AB6927" s="7">
        <v>37.2873</v>
      </c>
      <c r="AC6927" t="str">
        <f t="shared" si="434"/>
        <v>7.24769999999999</v>
      </c>
      <c r="AE6927" s="5">
        <v>7.24769999999999</v>
      </c>
      <c r="AG6927" s="5">
        <v>3.21017</v>
      </c>
      <c r="AJ6927" s="5">
        <v>23.758</v>
      </c>
      <c r="AK6927" s="7">
        <v>23.8897</v>
      </c>
      <c r="AL6927" t="str">
        <f t="shared" si="435"/>
        <v>-0.131700000000002</v>
      </c>
      <c r="AO6927" s="5">
        <v>-0.131700000000002</v>
      </c>
      <c r="AQ6927">
        <v>0.0600800000000028</v>
      </c>
    </row>
    <row r="6928" ht="14.25" spans="2:43">
      <c r="B6928" s="3">
        <v>40.27984</v>
      </c>
      <c r="C6928" s="3"/>
      <c r="D6928">
        <v>41.82105</v>
      </c>
      <c r="E6928" t="str">
        <f t="shared" si="432"/>
        <v>-1.54121</v>
      </c>
      <c r="J6928" s="4">
        <v>-1.54121</v>
      </c>
      <c r="K6928" s="4"/>
      <c r="L6928" s="2"/>
      <c r="M6928" s="4">
        <v>0.484540000000003</v>
      </c>
      <c r="Q6928" s="5">
        <v>20.414</v>
      </c>
      <c r="S6928">
        <v>16.73391381</v>
      </c>
      <c r="T6928" t="str">
        <f t="shared" si="433"/>
        <v>3.68008619</v>
      </c>
      <c r="W6928" s="5">
        <v>3.68008619</v>
      </c>
      <c r="X6928" s="5">
        <v>2.41839617</v>
      </c>
      <c r="AA6928" s="6">
        <v>44.547</v>
      </c>
      <c r="AB6928" s="7">
        <v>37.30681</v>
      </c>
      <c r="AC6928" t="str">
        <f t="shared" si="434"/>
        <v>7.24019</v>
      </c>
      <c r="AE6928" s="5">
        <v>7.24019</v>
      </c>
      <c r="AG6928" s="5">
        <v>3.20979</v>
      </c>
      <c r="AJ6928" s="5">
        <v>23.753</v>
      </c>
      <c r="AK6928" s="7">
        <v>23.88404</v>
      </c>
      <c r="AL6928" t="str">
        <f t="shared" si="435"/>
        <v>-0.131039999999999</v>
      </c>
      <c r="AO6928" s="5">
        <v>-0.131039999999999</v>
      </c>
      <c r="AQ6928">
        <v>0.0600399999999972</v>
      </c>
    </row>
    <row r="6929" ht="14.25" spans="2:43">
      <c r="B6929" s="3">
        <v>40.2037</v>
      </c>
      <c r="C6929" s="3"/>
      <c r="D6929">
        <v>41.7323</v>
      </c>
      <c r="E6929" t="str">
        <f t="shared" si="432"/>
        <v>-1.5286</v>
      </c>
      <c r="J6929" s="4">
        <v>-1.5286</v>
      </c>
      <c r="K6929" s="4"/>
      <c r="L6929" s="2"/>
      <c r="M6929" s="4">
        <v>0.484490000000001</v>
      </c>
      <c r="Q6929" s="5">
        <v>20.523</v>
      </c>
      <c r="S6929">
        <v>16.72952888</v>
      </c>
      <c r="T6929" t="str">
        <f t="shared" si="433"/>
        <v>3.79347112</v>
      </c>
      <c r="W6929" s="5">
        <v>3.79347112</v>
      </c>
      <c r="X6929" s="5">
        <v>2.41837364</v>
      </c>
      <c r="AA6929" s="6">
        <v>44.522</v>
      </c>
      <c r="AB6929" s="7">
        <v>37.30894</v>
      </c>
      <c r="AC6929" t="str">
        <f t="shared" si="434"/>
        <v>7.21306</v>
      </c>
      <c r="AE6929" s="5">
        <v>7.21306</v>
      </c>
      <c r="AG6929" s="5">
        <v>3.20978</v>
      </c>
      <c r="AJ6929" s="5">
        <v>23.748</v>
      </c>
      <c r="AK6929" s="7">
        <v>23.88005</v>
      </c>
      <c r="AL6929" t="str">
        <f t="shared" si="435"/>
        <v>-0.13205</v>
      </c>
      <c r="AO6929" s="5">
        <v>-0.13205</v>
      </c>
      <c r="AQ6929">
        <v>0.0599300000000014</v>
      </c>
    </row>
    <row r="6930" ht="14.25" spans="2:43">
      <c r="B6930" s="3">
        <v>40.22125</v>
      </c>
      <c r="C6930" s="3"/>
      <c r="D6930">
        <v>41.75752</v>
      </c>
      <c r="E6930" t="str">
        <f t="shared" si="432"/>
        <v>-1.53627</v>
      </c>
      <c r="J6930" s="4">
        <v>-1.53627</v>
      </c>
      <c r="K6930" s="4"/>
      <c r="L6930" s="2"/>
      <c r="M6930" s="4">
        <v>0.484189999999998</v>
      </c>
      <c r="Q6930" s="5">
        <v>20.58</v>
      </c>
      <c r="S6930">
        <v>16.72566775</v>
      </c>
      <c r="T6930" t="str">
        <f t="shared" si="433"/>
        <v>3.85433225</v>
      </c>
      <c r="W6930" s="5">
        <v>3.85433225</v>
      </c>
      <c r="X6930" s="5">
        <v>2.417808</v>
      </c>
      <c r="AA6930" s="6">
        <v>44.463</v>
      </c>
      <c r="AB6930" s="7">
        <v>37.29663</v>
      </c>
      <c r="AC6930" t="str">
        <f t="shared" si="434"/>
        <v>7.16637</v>
      </c>
      <c r="AE6930" s="5">
        <v>7.16637</v>
      </c>
      <c r="AG6930" s="5">
        <v>3.2097</v>
      </c>
      <c r="AJ6930" s="5">
        <v>23.744</v>
      </c>
      <c r="AK6930" s="7">
        <v>23.87655</v>
      </c>
      <c r="AL6930" t="str">
        <f t="shared" si="435"/>
        <v>-0.132550000000002</v>
      </c>
      <c r="AO6930" s="5">
        <v>-0.132550000000002</v>
      </c>
      <c r="AQ6930">
        <v>0.0599099999999986</v>
      </c>
    </row>
    <row r="6931" ht="14.25" spans="2:43">
      <c r="B6931" s="3">
        <v>34.3037</v>
      </c>
      <c r="C6931" s="3"/>
      <c r="D6931">
        <v>33.81888</v>
      </c>
      <c r="E6931" t="str">
        <f t="shared" si="432"/>
        <v>0.484819999999999</v>
      </c>
      <c r="J6931" s="4">
        <v>0.484819999999999</v>
      </c>
      <c r="K6931" s="4"/>
      <c r="L6931" s="2"/>
      <c r="M6931" s="4">
        <v>0.484119999999997</v>
      </c>
      <c r="Q6931" s="5">
        <v>20.09</v>
      </c>
      <c r="S6931">
        <v>18.3239751</v>
      </c>
      <c r="T6931" t="str">
        <f t="shared" si="433"/>
        <v>1.7660249</v>
      </c>
      <c r="W6931" s="5">
        <v>1.7660249</v>
      </c>
      <c r="X6931" s="5">
        <v>2.41778901</v>
      </c>
      <c r="AA6931" s="6">
        <v>31.872</v>
      </c>
      <c r="AB6931" s="7">
        <v>29.52814</v>
      </c>
      <c r="AC6931" t="str">
        <f t="shared" si="434"/>
        <v>2.34386</v>
      </c>
      <c r="AE6931" s="5">
        <v>2.34386</v>
      </c>
      <c r="AG6931" s="5">
        <v>3.20946</v>
      </c>
      <c r="AJ6931" s="5">
        <v>25.532</v>
      </c>
      <c r="AK6931" s="7">
        <v>25.4334</v>
      </c>
      <c r="AL6931" t="str">
        <f t="shared" si="435"/>
        <v>0.0986000000000011</v>
      </c>
      <c r="AO6931" s="5">
        <v>0.0986000000000011</v>
      </c>
      <c r="AQ6931">
        <v>0.0598400000000012</v>
      </c>
    </row>
    <row r="6932" ht="14.25" spans="2:43">
      <c r="B6932" s="3">
        <v>34.30529</v>
      </c>
      <c r="C6932" s="3"/>
      <c r="D6932">
        <v>33.82807</v>
      </c>
      <c r="E6932" t="str">
        <f t="shared" si="432"/>
        <v>0.477220000000003</v>
      </c>
      <c r="J6932" s="4">
        <v>0.477220000000003</v>
      </c>
      <c r="K6932" s="4"/>
      <c r="L6932" s="2"/>
      <c r="M6932" s="4">
        <v>0.48386</v>
      </c>
      <c r="Q6932" s="5">
        <v>20.086</v>
      </c>
      <c r="S6932">
        <v>18.31818687</v>
      </c>
      <c r="T6932" t="str">
        <f t="shared" si="433"/>
        <v>1.76781313</v>
      </c>
      <c r="W6932" s="5">
        <v>1.76781313</v>
      </c>
      <c r="X6932" s="5">
        <v>2.4177858</v>
      </c>
      <c r="AA6932" s="6">
        <v>31.868</v>
      </c>
      <c r="AB6932" s="7">
        <v>29.52811</v>
      </c>
      <c r="AC6932" t="str">
        <f t="shared" si="434"/>
        <v>2.33989</v>
      </c>
      <c r="AE6932" s="5">
        <v>2.33989</v>
      </c>
      <c r="AG6932" s="5">
        <v>3.20942</v>
      </c>
      <c r="AJ6932" s="5">
        <v>25.526</v>
      </c>
      <c r="AK6932" s="7">
        <v>25.42653</v>
      </c>
      <c r="AL6932" t="str">
        <f t="shared" si="435"/>
        <v>0.0994700000000002</v>
      </c>
      <c r="AO6932" s="5">
        <v>0.0994700000000002</v>
      </c>
      <c r="AQ6932">
        <v>0.0598299999999981</v>
      </c>
    </row>
    <row r="6933" ht="14.25" spans="2:43">
      <c r="B6933" s="3">
        <v>34.31109</v>
      </c>
      <c r="C6933" s="3"/>
      <c r="D6933">
        <v>33.84538</v>
      </c>
      <c r="E6933" t="str">
        <f t="shared" si="432"/>
        <v>0.465710000000001</v>
      </c>
      <c r="J6933" s="4">
        <v>0.465710000000001</v>
      </c>
      <c r="K6933" s="4"/>
      <c r="L6933" s="2"/>
      <c r="M6933" s="4">
        <v>0.48377</v>
      </c>
      <c r="Q6933" s="5">
        <v>20.0820000000001</v>
      </c>
      <c r="S6933">
        <v>18.31253222</v>
      </c>
      <c r="T6933" t="str">
        <f t="shared" si="433"/>
        <v>1.7694677800001</v>
      </c>
      <c r="W6933" s="5">
        <v>1.7694677800001</v>
      </c>
      <c r="X6933" s="5">
        <v>2.41775533</v>
      </c>
      <c r="AA6933" s="6">
        <v>31.869</v>
      </c>
      <c r="AB6933" s="7">
        <v>29.53193</v>
      </c>
      <c r="AC6933" t="str">
        <f t="shared" si="434"/>
        <v>2.33707</v>
      </c>
      <c r="AE6933" s="5">
        <v>2.33707</v>
      </c>
      <c r="AG6933" s="5">
        <v>3.20935</v>
      </c>
      <c r="AJ6933" s="5">
        <v>25.519</v>
      </c>
      <c r="AK6933" s="7">
        <v>25.41803</v>
      </c>
      <c r="AL6933" t="str">
        <f t="shared" si="435"/>
        <v>0.100969999999997</v>
      </c>
      <c r="AO6933" s="5">
        <v>0.100969999999997</v>
      </c>
      <c r="AQ6933">
        <v>0.0598099999999988</v>
      </c>
    </row>
    <row r="6934" ht="14.25" spans="2:43">
      <c r="B6934" s="3">
        <v>34.32672</v>
      </c>
      <c r="C6934" s="3"/>
      <c r="D6934">
        <v>33.89539</v>
      </c>
      <c r="E6934" t="str">
        <f t="shared" si="432"/>
        <v>0.431330000000003</v>
      </c>
      <c r="J6934" s="4">
        <v>0.431330000000003</v>
      </c>
      <c r="K6934" s="4"/>
      <c r="L6934" s="2"/>
      <c r="M6934" s="4">
        <v>0.483450000000005</v>
      </c>
      <c r="Q6934" s="5">
        <v>20.078</v>
      </c>
      <c r="S6934">
        <v>18.30851864</v>
      </c>
      <c r="T6934" t="str">
        <f t="shared" si="433"/>
        <v>1.76948136</v>
      </c>
      <c r="W6934" s="5">
        <v>1.76948136</v>
      </c>
      <c r="X6934" s="5">
        <v>2.41762455</v>
      </c>
      <c r="AA6934" s="6">
        <v>31.872</v>
      </c>
      <c r="AB6934" s="7">
        <v>29.53692</v>
      </c>
      <c r="AC6934" t="str">
        <f t="shared" si="434"/>
        <v>2.33508</v>
      </c>
      <c r="AE6934" s="5">
        <v>2.33508</v>
      </c>
      <c r="AG6934" s="5">
        <v>3.20906</v>
      </c>
      <c r="AJ6934" s="5">
        <v>25.512</v>
      </c>
      <c r="AK6934" s="7">
        <v>25.41044</v>
      </c>
      <c r="AL6934" t="str">
        <f t="shared" si="435"/>
        <v>0.101559999999999</v>
      </c>
      <c r="AO6934" s="5">
        <v>0.101559999999999</v>
      </c>
      <c r="AQ6934">
        <v>0.0597599999999971</v>
      </c>
    </row>
    <row r="6935" ht="14.25" spans="2:43">
      <c r="B6935" s="3">
        <v>34.36483</v>
      </c>
      <c r="C6935" s="3"/>
      <c r="D6935">
        <v>34.00739</v>
      </c>
      <c r="E6935" t="str">
        <f t="shared" si="432"/>
        <v>0.357439999999997</v>
      </c>
      <c r="J6935" s="4">
        <v>0.357439999999997</v>
      </c>
      <c r="K6935" s="4"/>
      <c r="L6935" s="2"/>
      <c r="M6935" s="4">
        <v>0.483380000000004</v>
      </c>
      <c r="Q6935" s="5">
        <v>20.075</v>
      </c>
      <c r="S6935">
        <v>18.30532658</v>
      </c>
      <c r="T6935" t="str">
        <f t="shared" si="433"/>
        <v>1.76967342</v>
      </c>
      <c r="W6935" s="5">
        <v>1.76967342</v>
      </c>
      <c r="X6935" s="5">
        <v>2.41736817</v>
      </c>
      <c r="AA6935" s="6">
        <v>31.873</v>
      </c>
      <c r="AB6935" s="7">
        <v>29.54857</v>
      </c>
      <c r="AC6935" t="str">
        <f t="shared" si="434"/>
        <v>2.32443</v>
      </c>
      <c r="AE6935" s="5">
        <v>2.32443</v>
      </c>
      <c r="AG6935" s="5">
        <v>3.20895</v>
      </c>
      <c r="AJ6935" s="5">
        <v>25.507</v>
      </c>
      <c r="AK6935" s="7">
        <v>25.4038</v>
      </c>
      <c r="AL6935" t="str">
        <f t="shared" si="435"/>
        <v>0.103200000000001</v>
      </c>
      <c r="AO6935" s="5">
        <v>0.103200000000001</v>
      </c>
      <c r="AQ6935">
        <v>0.0597499999999975</v>
      </c>
    </row>
    <row r="6936" ht="14.25" spans="2:43">
      <c r="B6936" s="3">
        <v>34.42391</v>
      </c>
      <c r="C6936" s="3"/>
      <c r="D6936">
        <v>34.16415</v>
      </c>
      <c r="E6936" t="str">
        <f t="shared" si="432"/>
        <v>0.25976</v>
      </c>
      <c r="J6936" s="4">
        <v>0.25976</v>
      </c>
      <c r="K6936" s="4"/>
      <c r="L6936" s="2"/>
      <c r="M6936" s="4">
        <v>0.483049999999999</v>
      </c>
      <c r="Q6936" s="5">
        <v>20.073</v>
      </c>
      <c r="S6936">
        <v>18.30478091</v>
      </c>
      <c r="T6936" t="str">
        <f t="shared" si="433"/>
        <v>1.76821909</v>
      </c>
      <c r="W6936" s="5">
        <v>1.76821909</v>
      </c>
      <c r="X6936" s="5">
        <v>2.41734182</v>
      </c>
      <c r="AA6936" s="6">
        <v>31.874</v>
      </c>
      <c r="AB6936" s="7">
        <v>29.55079</v>
      </c>
      <c r="AC6936" t="str">
        <f t="shared" si="434"/>
        <v>2.32321</v>
      </c>
      <c r="AE6936" s="5">
        <v>2.32321</v>
      </c>
      <c r="AG6936" s="5">
        <v>3.20826</v>
      </c>
      <c r="AJ6936" s="5">
        <v>25.503</v>
      </c>
      <c r="AK6936" s="7">
        <v>25.40025</v>
      </c>
      <c r="AL6936" t="str">
        <f t="shared" si="435"/>
        <v>0.10275</v>
      </c>
      <c r="AO6936" s="5">
        <v>0.10275</v>
      </c>
      <c r="AQ6936">
        <v>0.0596700000000006</v>
      </c>
    </row>
    <row r="6937" ht="14.25" spans="2:43">
      <c r="B6937" s="3">
        <v>34.48281</v>
      </c>
      <c r="C6937" s="3"/>
      <c r="D6937">
        <v>34.32097</v>
      </c>
      <c r="E6937" t="str">
        <f t="shared" si="432"/>
        <v>0.161839999999998</v>
      </c>
      <c r="J6937" s="4">
        <v>0.161839999999998</v>
      </c>
      <c r="K6937" s="4"/>
      <c r="L6937" s="2"/>
      <c r="M6937" s="4">
        <v>0.482810000000001</v>
      </c>
      <c r="Q6937" s="5">
        <v>20.071</v>
      </c>
      <c r="S6937">
        <v>18.30536817</v>
      </c>
      <c r="T6937" t="str">
        <f t="shared" si="433"/>
        <v>1.76563183</v>
      </c>
      <c r="W6937" s="5">
        <v>1.76563183</v>
      </c>
      <c r="X6937" s="5">
        <v>2.41721529</v>
      </c>
      <c r="AA6937" s="6">
        <v>31.873</v>
      </c>
      <c r="AB6937" s="7">
        <v>29.55276</v>
      </c>
      <c r="AC6937" t="str">
        <f t="shared" si="434"/>
        <v>2.32024</v>
      </c>
      <c r="AE6937" s="5">
        <v>2.32024</v>
      </c>
      <c r="AG6937" s="5">
        <v>3.20818</v>
      </c>
      <c r="AJ6937" s="5">
        <v>25.499</v>
      </c>
      <c r="AK6937" s="7">
        <v>25.39757</v>
      </c>
      <c r="AL6937" t="str">
        <f t="shared" si="435"/>
        <v>0.101429999999997</v>
      </c>
      <c r="AO6937" s="5">
        <v>0.101429999999997</v>
      </c>
      <c r="AQ6937">
        <v>0.0596200000000024</v>
      </c>
    </row>
    <row r="6938" ht="14.25" spans="2:43">
      <c r="B6938" s="3">
        <v>34.52712</v>
      </c>
      <c r="C6938" s="3"/>
      <c r="D6938">
        <v>34.43057</v>
      </c>
      <c r="E6938" t="str">
        <f t="shared" si="432"/>
        <v>0.0965499999999935</v>
      </c>
      <c r="J6938" s="4">
        <v>0.0965499999999935</v>
      </c>
      <c r="K6938" s="4"/>
      <c r="L6938" s="2"/>
      <c r="M6938" s="4">
        <v>0.482700000000001</v>
      </c>
      <c r="Q6938" s="5">
        <v>20.071</v>
      </c>
      <c r="S6938">
        <v>18.30683713</v>
      </c>
      <c r="T6938" t="str">
        <f t="shared" si="433"/>
        <v>1.76416287</v>
      </c>
      <c r="W6938" s="5">
        <v>1.76416287</v>
      </c>
      <c r="X6938" s="5">
        <v>2.416995</v>
      </c>
      <c r="AA6938" s="6">
        <v>31.871</v>
      </c>
      <c r="AB6938" s="7">
        <v>29.54977</v>
      </c>
      <c r="AC6938" t="str">
        <f t="shared" si="434"/>
        <v>2.32123</v>
      </c>
      <c r="AE6938" s="5">
        <v>2.32123</v>
      </c>
      <c r="AG6938" s="5">
        <v>3.20766</v>
      </c>
      <c r="AJ6938" s="5">
        <v>25.497</v>
      </c>
      <c r="AK6938" s="7">
        <v>25.39512</v>
      </c>
      <c r="AL6938" t="str">
        <f t="shared" si="435"/>
        <v>0.101880000000001</v>
      </c>
      <c r="AO6938" s="5">
        <v>0.101880000000001</v>
      </c>
      <c r="AQ6938">
        <v>0.0596200000000024</v>
      </c>
    </row>
    <row r="6939" ht="14.25" spans="2:43">
      <c r="B6939" s="3">
        <v>34.54739</v>
      </c>
      <c r="C6939" s="3"/>
      <c r="D6939">
        <v>34.48842</v>
      </c>
      <c r="E6939" t="str">
        <f t="shared" si="432"/>
        <v>0.0589700000000022</v>
      </c>
      <c r="J6939" s="4">
        <v>0.0589700000000022</v>
      </c>
      <c r="K6939" s="4"/>
      <c r="L6939" s="2"/>
      <c r="M6939" s="4">
        <v>0.48265</v>
      </c>
      <c r="Q6939" s="5">
        <v>20.071</v>
      </c>
      <c r="S6939">
        <v>18.30864271</v>
      </c>
      <c r="T6939" t="str">
        <f t="shared" si="433"/>
        <v>1.76235729</v>
      </c>
      <c r="W6939" s="5">
        <v>1.76235729</v>
      </c>
      <c r="X6939" s="5">
        <v>2.41682304</v>
      </c>
      <c r="AA6939" s="6">
        <v>31.87</v>
      </c>
      <c r="AB6939" s="7">
        <v>29.54357</v>
      </c>
      <c r="AC6939" t="str">
        <f t="shared" si="434"/>
        <v>2.32643</v>
      </c>
      <c r="AE6939" s="5">
        <v>2.32643</v>
      </c>
      <c r="AG6939" s="5">
        <v>3.20765</v>
      </c>
      <c r="AJ6939" s="5">
        <v>25.496</v>
      </c>
      <c r="AK6939" s="7">
        <v>25.3943</v>
      </c>
      <c r="AL6939" t="str">
        <f t="shared" si="435"/>
        <v>0.101699999999997</v>
      </c>
      <c r="AO6939" s="5">
        <v>0.101699999999997</v>
      </c>
      <c r="AQ6939">
        <v>0.059549999999998</v>
      </c>
    </row>
    <row r="6940" ht="14.25" spans="2:43">
      <c r="B6940" s="3">
        <v>34.54257</v>
      </c>
      <c r="C6940" s="3"/>
      <c r="D6940">
        <v>34.47818</v>
      </c>
      <c r="E6940" t="str">
        <f t="shared" si="432"/>
        <v>0.064389999999996</v>
      </c>
      <c r="J6940" s="4">
        <v>0.064389999999996</v>
      </c>
      <c r="K6940" s="4"/>
      <c r="L6940" s="2"/>
      <c r="M6940" s="4">
        <v>0.482199999999999</v>
      </c>
      <c r="Q6940" s="5">
        <v>20.074</v>
      </c>
      <c r="S6940">
        <v>18.30967074</v>
      </c>
      <c r="T6940" t="str">
        <f t="shared" si="433"/>
        <v>1.76432926</v>
      </c>
      <c r="W6940" s="5">
        <v>1.76432926</v>
      </c>
      <c r="X6940" s="5">
        <v>2.41659163</v>
      </c>
      <c r="AA6940" s="6">
        <v>31.872</v>
      </c>
      <c r="AB6940" s="7">
        <v>29.54645</v>
      </c>
      <c r="AC6940" t="str">
        <f t="shared" si="434"/>
        <v>2.32555</v>
      </c>
      <c r="AE6940" s="5">
        <v>2.32555</v>
      </c>
      <c r="AG6940" s="5">
        <v>3.20719</v>
      </c>
      <c r="AJ6940" s="5">
        <v>25.498</v>
      </c>
      <c r="AK6940" s="7">
        <v>25.39436</v>
      </c>
      <c r="AL6940" t="str">
        <f t="shared" si="435"/>
        <v>0.103640000000002</v>
      </c>
      <c r="AO6940" s="5">
        <v>0.103640000000002</v>
      </c>
      <c r="AQ6940">
        <v>0.0595099999999995</v>
      </c>
    </row>
    <row r="6941" ht="14.25" spans="2:43">
      <c r="B6941" s="3">
        <v>34.51293</v>
      </c>
      <c r="C6941" s="3"/>
      <c r="D6941">
        <v>34.39614</v>
      </c>
      <c r="E6941" t="str">
        <f t="shared" si="432"/>
        <v>0.116789999999995</v>
      </c>
      <c r="J6941" s="4">
        <v>0.116789999999995</v>
      </c>
      <c r="K6941" s="4"/>
      <c r="L6941" s="2"/>
      <c r="M6941" s="4">
        <v>0.482129999999998</v>
      </c>
      <c r="Q6941" s="5">
        <v>20.078</v>
      </c>
      <c r="S6941">
        <v>18.31260703</v>
      </c>
      <c r="T6941" t="str">
        <f t="shared" si="433"/>
        <v>1.76539297</v>
      </c>
      <c r="W6941" s="5">
        <v>1.76539297</v>
      </c>
      <c r="X6941" s="5">
        <v>2.41653024</v>
      </c>
      <c r="AA6941" s="6">
        <v>31.875</v>
      </c>
      <c r="AB6941" s="7">
        <v>29.5484</v>
      </c>
      <c r="AC6941" t="str">
        <f t="shared" si="434"/>
        <v>2.3266</v>
      </c>
      <c r="AE6941" s="5">
        <v>2.3266</v>
      </c>
      <c r="AG6941" s="5">
        <v>3.20717</v>
      </c>
      <c r="AJ6941" s="5">
        <v>25.502</v>
      </c>
      <c r="AK6941" s="7">
        <v>25.39831</v>
      </c>
      <c r="AL6941" t="str">
        <f t="shared" si="435"/>
        <v>0.10369</v>
      </c>
      <c r="AO6941" s="5">
        <v>0.10369</v>
      </c>
      <c r="AQ6941">
        <v>0.059429999999999</v>
      </c>
    </row>
    <row r="6942" ht="14.25" spans="2:43">
      <c r="B6942" s="3">
        <v>34.45916</v>
      </c>
      <c r="C6942" s="3"/>
      <c r="D6942">
        <v>34.25592</v>
      </c>
      <c r="E6942" t="str">
        <f t="shared" si="432"/>
        <v>0.203239999999994</v>
      </c>
      <c r="J6942" s="4">
        <v>0.203239999999994</v>
      </c>
      <c r="K6942" s="4"/>
      <c r="L6942" s="2"/>
      <c r="M6942" s="4">
        <v>0.482120000000002</v>
      </c>
      <c r="Q6942" s="5">
        <v>20.0820000000001</v>
      </c>
      <c r="S6942">
        <v>18.31559973</v>
      </c>
      <c r="T6942" t="str">
        <f t="shared" si="433"/>
        <v>1.7664002700001</v>
      </c>
      <c r="W6942" s="5">
        <v>1.7664002700001</v>
      </c>
      <c r="X6942" s="5">
        <v>2.41649916</v>
      </c>
      <c r="AA6942" s="6">
        <v>31.876</v>
      </c>
      <c r="AB6942" s="7">
        <v>29.54914</v>
      </c>
      <c r="AC6942" t="str">
        <f t="shared" si="434"/>
        <v>2.32686</v>
      </c>
      <c r="AE6942" s="5">
        <v>2.32686</v>
      </c>
      <c r="AG6942" s="5">
        <v>3.20716</v>
      </c>
      <c r="AJ6942" s="5">
        <v>25.508</v>
      </c>
      <c r="AK6942" s="7">
        <v>25.40177</v>
      </c>
      <c r="AL6942" t="str">
        <f t="shared" si="435"/>
        <v>0.10623</v>
      </c>
      <c r="AO6942" s="5">
        <v>0.10623</v>
      </c>
      <c r="AQ6942">
        <v>0.0593800000000009</v>
      </c>
    </row>
    <row r="6943" ht="14.25" spans="2:43">
      <c r="B6943" s="3">
        <v>34.39544</v>
      </c>
      <c r="C6943" s="3"/>
      <c r="D6943">
        <v>34.09412</v>
      </c>
      <c r="E6943" t="str">
        <f t="shared" si="432"/>
        <v>0.301320000000004</v>
      </c>
      <c r="J6943" s="4">
        <v>0.301320000000004</v>
      </c>
      <c r="K6943" s="4"/>
      <c r="L6943" s="2"/>
      <c r="M6943" s="4">
        <v>0.481929999999998</v>
      </c>
      <c r="Q6943" s="5">
        <v>20.085</v>
      </c>
      <c r="S6943">
        <v>18.31853418</v>
      </c>
      <c r="T6943" t="str">
        <f t="shared" si="433"/>
        <v>1.76646582</v>
      </c>
      <c r="W6943" s="5">
        <v>1.76646582</v>
      </c>
      <c r="X6943" s="5">
        <v>2.4157786</v>
      </c>
      <c r="AA6943" s="6">
        <v>31.874</v>
      </c>
      <c r="AB6943" s="7">
        <v>29.5511</v>
      </c>
      <c r="AC6943" t="str">
        <f t="shared" si="434"/>
        <v>2.3229</v>
      </c>
      <c r="AE6943" s="5">
        <v>2.3229</v>
      </c>
      <c r="AG6943" s="5">
        <v>3.2071</v>
      </c>
      <c r="AJ6943" s="5">
        <v>25.514</v>
      </c>
      <c r="AK6943" s="7">
        <v>25.40745</v>
      </c>
      <c r="AL6943" t="str">
        <f t="shared" si="435"/>
        <v>0.106549999999999</v>
      </c>
      <c r="AO6943" s="5">
        <v>0.106549999999999</v>
      </c>
      <c r="AQ6943">
        <v>0.0593700000000013</v>
      </c>
    </row>
    <row r="6944" ht="14.25" spans="2:43">
      <c r="B6944" s="3">
        <v>34.33721</v>
      </c>
      <c r="C6944" s="3"/>
      <c r="D6944">
        <v>33.9512</v>
      </c>
      <c r="E6944" t="str">
        <f t="shared" si="432"/>
        <v>0.386009999999999</v>
      </c>
      <c r="J6944" s="4">
        <v>0.386009999999999</v>
      </c>
      <c r="K6944" s="4"/>
      <c r="L6944" s="2"/>
      <c r="M6944" s="4">
        <v>0.481519999999996</v>
      </c>
      <c r="Q6944" s="5">
        <v>20.088</v>
      </c>
      <c r="S6944">
        <v>18.32188623</v>
      </c>
      <c r="T6944" t="str">
        <f t="shared" si="433"/>
        <v>1.76611377</v>
      </c>
      <c r="W6944" s="5">
        <v>1.76611377</v>
      </c>
      <c r="X6944" s="5">
        <v>2.41569213</v>
      </c>
      <c r="AA6944" s="6">
        <v>31.872</v>
      </c>
      <c r="AB6944" s="7">
        <v>29.55179</v>
      </c>
      <c r="AC6944" t="str">
        <f t="shared" si="434"/>
        <v>2.32021</v>
      </c>
      <c r="AE6944" s="5">
        <v>2.32021</v>
      </c>
      <c r="AG6944" s="5">
        <v>3.20689</v>
      </c>
      <c r="AJ6944" s="5">
        <v>25.52</v>
      </c>
      <c r="AK6944" s="7">
        <v>25.41402</v>
      </c>
      <c r="AL6944" t="str">
        <f t="shared" si="435"/>
        <v>0.105979999999999</v>
      </c>
      <c r="AO6944" s="5">
        <v>0.105979999999999</v>
      </c>
      <c r="AQ6944">
        <v>0.0593000000000004</v>
      </c>
    </row>
    <row r="6945" ht="14.25" spans="2:43">
      <c r="B6945" s="3">
        <v>34.30941</v>
      </c>
      <c r="C6945" s="3"/>
      <c r="D6945">
        <v>33.88127</v>
      </c>
      <c r="E6945" t="str">
        <f t="shared" si="432"/>
        <v>0.428139999999999</v>
      </c>
      <c r="J6945" s="4">
        <v>0.428139999999999</v>
      </c>
      <c r="K6945" s="4"/>
      <c r="L6945" s="2"/>
      <c r="M6945" s="4">
        <v>0.481380000000001</v>
      </c>
      <c r="Q6945" s="5">
        <v>20.09</v>
      </c>
      <c r="S6945">
        <v>18.32721155</v>
      </c>
      <c r="T6945" t="str">
        <f t="shared" si="433"/>
        <v>1.76278845</v>
      </c>
      <c r="W6945" s="5">
        <v>1.76278845</v>
      </c>
      <c r="X6945" s="5">
        <v>2.41561583</v>
      </c>
      <c r="AA6945" s="6">
        <v>31.875</v>
      </c>
      <c r="AB6945" s="7">
        <v>29.5561</v>
      </c>
      <c r="AC6945" t="str">
        <f t="shared" si="434"/>
        <v>2.3189</v>
      </c>
      <c r="AE6945" s="5">
        <v>2.3189</v>
      </c>
      <c r="AG6945" s="5">
        <v>3.20687</v>
      </c>
      <c r="AJ6945" s="5">
        <v>25.526</v>
      </c>
      <c r="AK6945" s="7">
        <v>25.42493</v>
      </c>
      <c r="AL6945" t="str">
        <f t="shared" si="435"/>
        <v>0.10107</v>
      </c>
      <c r="AO6945" s="5">
        <v>0.10107</v>
      </c>
      <c r="AQ6945">
        <v>0.0592900000000007</v>
      </c>
    </row>
    <row r="6946" ht="14.25" spans="2:43">
      <c r="B6946" s="3">
        <v>34.2991</v>
      </c>
      <c r="C6946" s="3"/>
      <c r="D6946">
        <v>33.84454</v>
      </c>
      <c r="E6946" t="str">
        <f t="shared" si="432"/>
        <v>0.454560000000001</v>
      </c>
      <c r="J6946" s="4">
        <v>0.454560000000001</v>
      </c>
      <c r="K6946" s="4"/>
      <c r="L6946" s="2"/>
      <c r="M6946" s="4">
        <v>0.481380000000001</v>
      </c>
      <c r="Q6946" s="5">
        <v>20.0940000000001</v>
      </c>
      <c r="S6946">
        <v>18.33030151</v>
      </c>
      <c r="T6946" t="str">
        <f t="shared" si="433"/>
        <v>1.7636984900001</v>
      </c>
      <c r="W6946" s="5">
        <v>1.7636984900001</v>
      </c>
      <c r="X6946" s="5">
        <v>2.41551965</v>
      </c>
      <c r="AA6946" s="6">
        <v>31.882</v>
      </c>
      <c r="AB6946" s="7">
        <v>29.55388</v>
      </c>
      <c r="AC6946" t="str">
        <f t="shared" si="434"/>
        <v>2.32812</v>
      </c>
      <c r="AE6946" s="5">
        <v>2.32812</v>
      </c>
      <c r="AG6946" s="5">
        <v>3.20686</v>
      </c>
      <c r="AJ6946" s="5">
        <v>25.534</v>
      </c>
      <c r="AK6946" s="7">
        <v>25.42983</v>
      </c>
      <c r="AL6946" t="str">
        <f t="shared" si="435"/>
        <v>0.10417</v>
      </c>
      <c r="AO6946" s="5">
        <v>0.10417</v>
      </c>
      <c r="AQ6946">
        <v>0.0592100000000002</v>
      </c>
    </row>
    <row r="6947" ht="14.25" spans="2:43">
      <c r="B6947" s="3">
        <v>34.29904</v>
      </c>
      <c r="C6947" s="3"/>
      <c r="D6947">
        <v>33.83126</v>
      </c>
      <c r="E6947" t="str">
        <f t="shared" si="432"/>
        <v>0.467779999999998</v>
      </c>
      <c r="J6947" s="4">
        <v>0.467779999999998</v>
      </c>
      <c r="K6947" s="4"/>
      <c r="L6947" s="2"/>
      <c r="M6947" s="4">
        <v>0.481340000000003</v>
      </c>
      <c r="Q6947" s="5">
        <v>20.099</v>
      </c>
      <c r="S6947">
        <v>18.33339592</v>
      </c>
      <c r="T6947" t="str">
        <f t="shared" si="433"/>
        <v>1.76560408</v>
      </c>
      <c r="W6947" s="5">
        <v>1.76560408</v>
      </c>
      <c r="X6947" s="5">
        <v>2.4154796</v>
      </c>
      <c r="AA6947" s="6">
        <v>31.889</v>
      </c>
      <c r="AB6947" s="7">
        <v>29.55442</v>
      </c>
      <c r="AC6947" t="str">
        <f t="shared" si="434"/>
        <v>2.33458</v>
      </c>
      <c r="AE6947" s="5">
        <v>2.33458</v>
      </c>
      <c r="AG6947" s="5">
        <v>3.20682</v>
      </c>
      <c r="AJ6947" s="5">
        <v>25.541</v>
      </c>
      <c r="AK6947" s="7">
        <v>25.43783</v>
      </c>
      <c r="AL6947" t="str">
        <f t="shared" si="435"/>
        <v>0.103169999999999</v>
      </c>
      <c r="AO6947" s="5">
        <v>0.103169999999999</v>
      </c>
      <c r="AQ6947">
        <v>0.0591700000000017</v>
      </c>
    </row>
    <row r="6948" ht="14.25" spans="2:43">
      <c r="B6948" s="3">
        <v>34.30135</v>
      </c>
      <c r="C6948" s="3"/>
      <c r="D6948">
        <v>33.82346</v>
      </c>
      <c r="E6948" t="str">
        <f t="shared" si="432"/>
        <v>0.477890000000002</v>
      </c>
      <c r="J6948" s="4">
        <v>0.477890000000002</v>
      </c>
      <c r="K6948" s="4"/>
      <c r="L6948" s="2"/>
      <c r="M6948" s="4">
        <v>0.48104</v>
      </c>
      <c r="Q6948" s="5">
        <v>20.101</v>
      </c>
      <c r="S6948">
        <v>18.33594878</v>
      </c>
      <c r="T6948" t="str">
        <f t="shared" si="433"/>
        <v>1.76505122</v>
      </c>
      <c r="W6948" s="5">
        <v>1.76505122</v>
      </c>
      <c r="X6948" s="5">
        <v>2.41516185</v>
      </c>
      <c r="AA6948" s="6">
        <v>31.89</v>
      </c>
      <c r="AB6948" s="7">
        <v>29.54304</v>
      </c>
      <c r="AC6948" t="str">
        <f t="shared" si="434"/>
        <v>2.34696</v>
      </c>
      <c r="AE6948" s="5">
        <v>2.34696</v>
      </c>
      <c r="AG6948" s="5">
        <v>3.2064</v>
      </c>
      <c r="AJ6948" s="5">
        <v>25.545</v>
      </c>
      <c r="AK6948" s="7">
        <v>25.44399</v>
      </c>
      <c r="AL6948" t="str">
        <f t="shared" si="435"/>
        <v>0.101010000000002</v>
      </c>
      <c r="AO6948" s="5">
        <v>0.101010000000002</v>
      </c>
      <c r="AQ6948">
        <v>0.0591499999999989</v>
      </c>
    </row>
    <row r="6949" ht="14.25" spans="2:43">
      <c r="B6949" s="3">
        <v>34.30096</v>
      </c>
      <c r="C6949" s="3"/>
      <c r="D6949">
        <v>33.81605</v>
      </c>
      <c r="E6949" t="str">
        <f t="shared" si="432"/>
        <v>0.484910000000006</v>
      </c>
      <c r="J6949" s="4">
        <v>0.484910000000006</v>
      </c>
      <c r="K6949" s="4"/>
      <c r="L6949" s="2"/>
      <c r="M6949" s="4">
        <v>0.480909999999994</v>
      </c>
      <c r="Q6949" s="5">
        <v>20.097</v>
      </c>
      <c r="S6949">
        <v>18.33405741</v>
      </c>
      <c r="T6949" t="str">
        <f t="shared" si="433"/>
        <v>1.76294259</v>
      </c>
      <c r="W6949" s="5">
        <v>1.76294259</v>
      </c>
      <c r="X6949" s="5">
        <v>2.41471068</v>
      </c>
      <c r="AA6949" s="6">
        <v>31.884</v>
      </c>
      <c r="AB6949" s="7">
        <v>29.53173</v>
      </c>
      <c r="AC6949" t="str">
        <f t="shared" si="434"/>
        <v>2.35227</v>
      </c>
      <c r="AE6949" s="5">
        <v>2.35227</v>
      </c>
      <c r="AG6949" s="5">
        <v>3.20607</v>
      </c>
      <c r="AJ6949" s="5">
        <v>25.541</v>
      </c>
      <c r="AK6949" s="7">
        <v>25.44244</v>
      </c>
      <c r="AL6949" t="str">
        <f t="shared" si="435"/>
        <v>0.0985599999999991</v>
      </c>
      <c r="AO6949" s="5">
        <v>0.0985599999999991</v>
      </c>
      <c r="AQ6949">
        <v>0.0591200000000001</v>
      </c>
    </row>
    <row r="6950" ht="14.25" spans="2:43">
      <c r="B6950" s="3">
        <v>34.30319</v>
      </c>
      <c r="C6950" s="3"/>
      <c r="D6950">
        <v>33.81195</v>
      </c>
      <c r="E6950" t="str">
        <f t="shared" si="432"/>
        <v>0.491239999999998</v>
      </c>
      <c r="J6950" s="4">
        <v>0.491239999999998</v>
      </c>
      <c r="K6950" s="4"/>
      <c r="L6950" s="2"/>
      <c r="M6950" s="4">
        <v>0.480869999999996</v>
      </c>
      <c r="Q6950" s="5">
        <v>20.0940000000001</v>
      </c>
      <c r="S6950">
        <v>18.33031891</v>
      </c>
      <c r="T6950" t="str">
        <f t="shared" si="433"/>
        <v>1.7636810900001</v>
      </c>
      <c r="W6950" s="5">
        <v>1.7636810900001</v>
      </c>
      <c r="X6950" s="5">
        <v>2.4146876</v>
      </c>
      <c r="AA6950" s="6">
        <v>31.879</v>
      </c>
      <c r="AB6950" s="7">
        <v>29.52646</v>
      </c>
      <c r="AC6950" t="str">
        <f t="shared" si="434"/>
        <v>2.35254</v>
      </c>
      <c r="AE6950" s="5">
        <v>2.35254</v>
      </c>
      <c r="AG6950" s="5">
        <v>3.20606</v>
      </c>
      <c r="AJ6950" s="5">
        <v>25.538</v>
      </c>
      <c r="AK6950" s="7">
        <v>25.43966</v>
      </c>
      <c r="AL6950" t="str">
        <f t="shared" si="435"/>
        <v>0.0983400000000003</v>
      </c>
      <c r="AO6950" s="5">
        <v>0.0983400000000003</v>
      </c>
      <c r="AQ6950">
        <v>0.0591100000000004</v>
      </c>
    </row>
    <row r="6951" ht="14.25" spans="2:43">
      <c r="B6951" s="3">
        <v>35.56954</v>
      </c>
      <c r="C6951" s="3"/>
      <c r="D6951">
        <v>34.00409</v>
      </c>
      <c r="E6951" t="str">
        <f t="shared" si="432"/>
        <v>1.56545000000001</v>
      </c>
      <c r="J6951" s="4">
        <v>1.56545000000001</v>
      </c>
      <c r="K6951" s="4"/>
      <c r="L6951" s="2"/>
      <c r="M6951" s="4">
        <v>0.480809999999998</v>
      </c>
      <c r="Q6951" s="5">
        <v>19.514</v>
      </c>
      <c r="S6951">
        <v>17.6369524</v>
      </c>
      <c r="T6951" t="str">
        <f t="shared" si="433"/>
        <v>1.8770476</v>
      </c>
      <c r="W6951" s="5">
        <v>1.8770476</v>
      </c>
      <c r="X6951" s="5">
        <v>2.41465729</v>
      </c>
      <c r="AA6951" s="6">
        <v>33.317</v>
      </c>
      <c r="AB6951" s="7">
        <v>30.64478</v>
      </c>
      <c r="AC6951" t="str">
        <f t="shared" si="434"/>
        <v>2.67222</v>
      </c>
      <c r="AE6951" s="5">
        <v>2.67222</v>
      </c>
      <c r="AG6951" s="5">
        <v>3.20567</v>
      </c>
      <c r="AJ6951" s="5">
        <v>24.72</v>
      </c>
      <c r="AK6951" s="7">
        <v>24.73084</v>
      </c>
      <c r="AL6951" t="str">
        <f t="shared" si="435"/>
        <v>-0.0108400000000017</v>
      </c>
      <c r="AO6951" s="5">
        <v>-0.0108400000000017</v>
      </c>
      <c r="AQ6951">
        <v>0.0590599999999988</v>
      </c>
    </row>
    <row r="6952" ht="14.25" spans="2:43">
      <c r="B6952" s="3">
        <v>35.26998</v>
      </c>
      <c r="C6952" s="3"/>
      <c r="D6952">
        <v>33.93464</v>
      </c>
      <c r="E6952" t="str">
        <f t="shared" si="432"/>
        <v>1.33534</v>
      </c>
      <c r="J6952" s="4">
        <v>1.33534</v>
      </c>
      <c r="K6952" s="4"/>
      <c r="L6952" s="2"/>
      <c r="M6952" s="4">
        <v>0.480559999999997</v>
      </c>
      <c r="Q6952" s="5">
        <v>19.427</v>
      </c>
      <c r="S6952">
        <v>17.55723956</v>
      </c>
      <c r="T6952" t="str">
        <f t="shared" si="433"/>
        <v>1.86976044</v>
      </c>
      <c r="W6952" s="5">
        <v>1.86976044</v>
      </c>
      <c r="X6952" s="5">
        <v>2.41437431</v>
      </c>
      <c r="AA6952" s="6">
        <v>32.628</v>
      </c>
      <c r="AB6952" s="7">
        <v>30.5726</v>
      </c>
      <c r="AC6952" t="str">
        <f t="shared" si="434"/>
        <v>2.0554</v>
      </c>
      <c r="AE6952" s="5">
        <v>2.0554</v>
      </c>
      <c r="AG6952" s="5">
        <v>3.20517</v>
      </c>
      <c r="AJ6952" s="5">
        <v>24.584</v>
      </c>
      <c r="AK6952" s="7">
        <v>24.63527</v>
      </c>
      <c r="AL6952" t="str">
        <f t="shared" si="435"/>
        <v>-0.0512699999999988</v>
      </c>
      <c r="AO6952" s="5">
        <v>-0.0512699999999988</v>
      </c>
      <c r="AQ6952">
        <v>0.0590500000000027</v>
      </c>
    </row>
    <row r="6953" ht="14.25" spans="2:43">
      <c r="B6953" s="3">
        <v>34.98876</v>
      </c>
      <c r="C6953" s="3"/>
      <c r="D6953">
        <v>33.85076</v>
      </c>
      <c r="E6953" t="str">
        <f t="shared" si="432"/>
        <v>1.138</v>
      </c>
      <c r="J6953" s="4">
        <v>1.138</v>
      </c>
      <c r="K6953" s="4"/>
      <c r="L6953" s="2"/>
      <c r="M6953" s="4">
        <v>0.480530000000002</v>
      </c>
      <c r="Q6953" s="5">
        <v>19.37</v>
      </c>
      <c r="S6953">
        <v>17.4707015</v>
      </c>
      <c r="T6953" t="str">
        <f t="shared" si="433"/>
        <v>1.8992985</v>
      </c>
      <c r="W6953" s="5">
        <v>1.8992985</v>
      </c>
      <c r="X6953" s="5">
        <v>2.4140142</v>
      </c>
      <c r="AA6953" s="6">
        <v>32.736</v>
      </c>
      <c r="AB6953" s="7">
        <v>30.7766</v>
      </c>
      <c r="AC6953" t="str">
        <f t="shared" si="434"/>
        <v>1.9594</v>
      </c>
      <c r="AE6953" s="5">
        <v>1.9594</v>
      </c>
      <c r="AG6953" s="5">
        <v>3.2051</v>
      </c>
      <c r="AJ6953" s="5">
        <v>24.474</v>
      </c>
      <c r="AK6953" s="7">
        <v>24.52788</v>
      </c>
      <c r="AL6953" t="str">
        <f t="shared" si="435"/>
        <v>-0.0538799999999995</v>
      </c>
      <c r="AO6953" s="5">
        <v>-0.0538799999999995</v>
      </c>
      <c r="AQ6953">
        <v>0.0589899999999979</v>
      </c>
    </row>
    <row r="6954" ht="14.25" spans="2:43">
      <c r="B6954" s="3">
        <v>34.7496</v>
      </c>
      <c r="C6954" s="3"/>
      <c r="D6954">
        <v>34.01124</v>
      </c>
      <c r="E6954" t="str">
        <f t="shared" si="432"/>
        <v>0.73836</v>
      </c>
      <c r="J6954" s="4">
        <v>0.73836</v>
      </c>
      <c r="K6954" s="4"/>
      <c r="L6954" s="2"/>
      <c r="M6954" s="4">
        <v>0.480499999999999</v>
      </c>
      <c r="Q6954" s="5">
        <v>19.33</v>
      </c>
      <c r="S6954">
        <v>17.45402191</v>
      </c>
      <c r="T6954" t="str">
        <f t="shared" si="433"/>
        <v>1.87597809</v>
      </c>
      <c r="W6954" s="5">
        <v>1.87597809</v>
      </c>
      <c r="X6954" s="5">
        <v>2.41380482</v>
      </c>
      <c r="AA6954" s="6">
        <v>32.836</v>
      </c>
      <c r="AB6954" s="7">
        <v>30.8451</v>
      </c>
      <c r="AC6954" t="str">
        <f t="shared" si="434"/>
        <v>1.9909</v>
      </c>
      <c r="AE6954" s="5">
        <v>1.9909</v>
      </c>
      <c r="AG6954" s="5">
        <v>3.20491</v>
      </c>
      <c r="AJ6954" s="5">
        <v>24.376</v>
      </c>
      <c r="AK6954" s="7">
        <v>24.48844</v>
      </c>
      <c r="AL6954" t="str">
        <f t="shared" si="435"/>
        <v>-0.112439999999999</v>
      </c>
      <c r="AO6954" s="5">
        <v>-0.112439999999999</v>
      </c>
      <c r="AQ6954">
        <v>0.0589799999999983</v>
      </c>
    </row>
    <row r="6955" ht="14.25" spans="2:43">
      <c r="B6955" s="3">
        <v>35.98412</v>
      </c>
      <c r="C6955" s="3"/>
      <c r="D6955">
        <v>35.55468</v>
      </c>
      <c r="E6955" t="str">
        <f t="shared" si="432"/>
        <v>0.42944</v>
      </c>
      <c r="J6955" s="4">
        <v>0.42944</v>
      </c>
      <c r="K6955" s="4"/>
      <c r="L6955" s="2"/>
      <c r="M6955" s="4">
        <v>0.480229999999999</v>
      </c>
      <c r="Q6955" s="5">
        <v>19.306</v>
      </c>
      <c r="S6955">
        <v>17.42315966</v>
      </c>
      <c r="T6955" t="str">
        <f t="shared" si="433"/>
        <v>1.88284034</v>
      </c>
      <c r="W6955" s="5">
        <v>1.88284034</v>
      </c>
      <c r="X6955" s="5">
        <v>2.41353704</v>
      </c>
      <c r="AA6955" s="6">
        <v>32.925</v>
      </c>
      <c r="AB6955" s="7">
        <v>30.9516</v>
      </c>
      <c r="AC6955" t="str">
        <f t="shared" si="434"/>
        <v>1.9734</v>
      </c>
      <c r="AE6955" s="5">
        <v>1.9734</v>
      </c>
      <c r="AG6955" s="5">
        <v>3.20455</v>
      </c>
      <c r="AJ6955" s="5">
        <v>24.299</v>
      </c>
      <c r="AK6955" s="7">
        <v>24.41961</v>
      </c>
      <c r="AL6955" t="str">
        <f t="shared" si="435"/>
        <v>-0.120609999999999</v>
      </c>
      <c r="AO6955" s="5">
        <v>-0.120609999999999</v>
      </c>
      <c r="AQ6955">
        <v>0.0589000000000013</v>
      </c>
    </row>
    <row r="6956" ht="14.25" spans="2:43">
      <c r="B6956" s="3">
        <v>38.91308</v>
      </c>
      <c r="C6956" s="3"/>
      <c r="D6956">
        <v>38.73133</v>
      </c>
      <c r="E6956" t="str">
        <f t="shared" si="432"/>
        <v>0.181750000000001</v>
      </c>
      <c r="J6956" s="4">
        <v>0.181750000000001</v>
      </c>
      <c r="K6956" s="4"/>
      <c r="L6956" s="2"/>
      <c r="M6956" s="4">
        <v>0.480219999999996</v>
      </c>
      <c r="Q6956" s="5">
        <v>19.292</v>
      </c>
      <c r="S6956">
        <v>17.4040702</v>
      </c>
      <c r="T6956" t="str">
        <f t="shared" si="433"/>
        <v>1.8879298</v>
      </c>
      <c r="W6956" s="5">
        <v>1.8879298</v>
      </c>
      <c r="X6956" s="5">
        <v>2.41309288</v>
      </c>
      <c r="AA6956" s="6">
        <v>33.008</v>
      </c>
      <c r="AB6956" s="7">
        <v>31.01576</v>
      </c>
      <c r="AC6956" t="str">
        <f t="shared" si="434"/>
        <v>1.99224</v>
      </c>
      <c r="AE6956" s="5">
        <v>1.99224</v>
      </c>
      <c r="AG6956" s="5">
        <v>3.2045</v>
      </c>
      <c r="AJ6956" s="5">
        <v>24.233</v>
      </c>
      <c r="AK6956" s="7">
        <v>24.37248</v>
      </c>
      <c r="AL6956" t="str">
        <f t="shared" si="435"/>
        <v>-0.139479999999999</v>
      </c>
      <c r="AO6956" s="5">
        <v>-0.139479999999999</v>
      </c>
      <c r="AQ6956">
        <v>0.0588200000000008</v>
      </c>
    </row>
    <row r="6957" ht="14.25" spans="2:43">
      <c r="B6957" s="3">
        <v>41.38601</v>
      </c>
      <c r="C6957" s="3"/>
      <c r="D6957">
        <v>41.54334</v>
      </c>
      <c r="E6957" t="str">
        <f t="shared" si="432"/>
        <v>-0.157330000000002</v>
      </c>
      <c r="J6957" s="4">
        <v>-0.157330000000002</v>
      </c>
      <c r="K6957" s="4"/>
      <c r="L6957" s="2"/>
      <c r="M6957" s="4">
        <v>0.479990000000001</v>
      </c>
      <c r="Q6957" s="5">
        <v>19.284</v>
      </c>
      <c r="S6957">
        <v>17.41740025</v>
      </c>
      <c r="T6957" t="str">
        <f t="shared" si="433"/>
        <v>1.86659975</v>
      </c>
      <c r="W6957" s="5">
        <v>1.86659975</v>
      </c>
      <c r="X6957" s="5">
        <v>2.41285911</v>
      </c>
      <c r="AA6957" s="6">
        <v>33.067</v>
      </c>
      <c r="AB6957" s="7">
        <v>30.99423</v>
      </c>
      <c r="AC6957" t="str">
        <f t="shared" si="434"/>
        <v>2.07277</v>
      </c>
      <c r="AE6957" s="5">
        <v>2.07277</v>
      </c>
      <c r="AG6957" s="5">
        <v>3.20292</v>
      </c>
      <c r="AJ6957" s="5">
        <v>24.177</v>
      </c>
      <c r="AK6957" s="7">
        <v>24.34879</v>
      </c>
      <c r="AL6957" t="str">
        <f t="shared" si="435"/>
        <v>-0.171790000000001</v>
      </c>
      <c r="AO6957" s="5">
        <v>-0.171790000000001</v>
      </c>
      <c r="AQ6957">
        <v>0.0588000000000015</v>
      </c>
    </row>
    <row r="6958" ht="14.25" spans="2:43">
      <c r="B6958" s="3">
        <v>43.09582</v>
      </c>
      <c r="C6958" s="3"/>
      <c r="D6958">
        <v>43.4973</v>
      </c>
      <c r="E6958" t="str">
        <f t="shared" si="432"/>
        <v>-0.401479999999999</v>
      </c>
      <c r="J6958" s="4">
        <v>-0.401479999999999</v>
      </c>
      <c r="K6958" s="4"/>
      <c r="L6958" s="2"/>
      <c r="M6958" s="4">
        <v>0.479600000000005</v>
      </c>
      <c r="Q6958" s="5">
        <v>19.277</v>
      </c>
      <c r="S6958">
        <v>17.46005249</v>
      </c>
      <c r="T6958" t="str">
        <f t="shared" si="433"/>
        <v>1.81694751</v>
      </c>
      <c r="W6958" s="5">
        <v>1.81694751</v>
      </c>
      <c r="X6958" s="5">
        <v>2.41273049</v>
      </c>
      <c r="AA6958" s="6">
        <v>33.099</v>
      </c>
      <c r="AB6958" s="7">
        <v>30.88199</v>
      </c>
      <c r="AC6958" t="str">
        <f t="shared" si="434"/>
        <v>2.21701</v>
      </c>
      <c r="AE6958" s="5">
        <v>2.21701</v>
      </c>
      <c r="AG6958" s="5">
        <v>3.20268</v>
      </c>
      <c r="AJ6958" s="5">
        <v>24.13</v>
      </c>
      <c r="AK6958" s="7">
        <v>24.36061</v>
      </c>
      <c r="AL6958" t="str">
        <f t="shared" si="435"/>
        <v>-0.230610000000002</v>
      </c>
      <c r="AO6958" s="5">
        <v>-0.230610000000002</v>
      </c>
      <c r="AQ6958">
        <v>0.0587900000000019</v>
      </c>
    </row>
    <row r="6959" ht="14.25" spans="2:43">
      <c r="B6959" s="3">
        <v>43.8886</v>
      </c>
      <c r="C6959" s="3"/>
      <c r="D6959">
        <v>44.35476</v>
      </c>
      <c r="E6959" t="str">
        <f t="shared" si="432"/>
        <v>-0.466160000000002</v>
      </c>
      <c r="J6959" s="4">
        <v>-0.466160000000002</v>
      </c>
      <c r="K6959" s="4"/>
      <c r="L6959" s="2"/>
      <c r="M6959" s="4">
        <v>0.479489999999998</v>
      </c>
      <c r="Q6959" s="5">
        <v>19.272</v>
      </c>
      <c r="S6959">
        <v>17.47521744</v>
      </c>
      <c r="T6959" t="str">
        <f t="shared" si="433"/>
        <v>1.79678256</v>
      </c>
      <c r="W6959" s="5">
        <v>1.79678256</v>
      </c>
      <c r="X6959" s="5">
        <v>2.41255149</v>
      </c>
      <c r="AA6959" s="6">
        <v>33.129</v>
      </c>
      <c r="AB6959" s="7">
        <v>30.8341</v>
      </c>
      <c r="AC6959" t="str">
        <f t="shared" si="434"/>
        <v>2.2949</v>
      </c>
      <c r="AE6959" s="5">
        <v>2.2949</v>
      </c>
      <c r="AG6959" s="5">
        <v>3.20106000000001</v>
      </c>
      <c r="AJ6959" s="5">
        <v>24.089</v>
      </c>
      <c r="AK6959" s="7">
        <v>24.3386</v>
      </c>
      <c r="AL6959" t="str">
        <f t="shared" si="435"/>
        <v>-0.249600000000001</v>
      </c>
      <c r="AO6959" s="5">
        <v>-0.249600000000001</v>
      </c>
      <c r="AQ6959">
        <v>0.0587400000000002</v>
      </c>
    </row>
    <row r="6960" ht="14.25" spans="2:43">
      <c r="B6960" s="3">
        <v>43.68337</v>
      </c>
      <c r="C6960" s="3"/>
      <c r="D6960">
        <v>44.12476</v>
      </c>
      <c r="E6960" t="str">
        <f t="shared" si="432"/>
        <v>-0.441390000000006</v>
      </c>
      <c r="J6960" s="4">
        <v>-0.441390000000006</v>
      </c>
      <c r="K6960" s="4"/>
      <c r="L6960" s="2"/>
      <c r="M6960" s="4">
        <v>0.479409999999994</v>
      </c>
      <c r="Q6960" s="5">
        <v>19.282</v>
      </c>
      <c r="S6960">
        <v>17.44555896</v>
      </c>
      <c r="T6960" t="str">
        <f t="shared" si="433"/>
        <v>1.83644104</v>
      </c>
      <c r="W6960" s="5">
        <v>1.83644104</v>
      </c>
      <c r="X6960" s="5">
        <v>2.41241659</v>
      </c>
      <c r="AA6960" s="6">
        <v>33.13</v>
      </c>
      <c r="AB6960" s="7">
        <v>30.9235</v>
      </c>
      <c r="AC6960" t="str">
        <f t="shared" si="434"/>
        <v>2.2065</v>
      </c>
      <c r="AE6960" s="5">
        <v>2.2065</v>
      </c>
      <c r="AG6960" s="5">
        <v>3.20096</v>
      </c>
      <c r="AJ6960" s="5">
        <v>24.0820000000001</v>
      </c>
      <c r="AK6960" s="7">
        <v>24.31314</v>
      </c>
      <c r="AL6960" t="str">
        <f t="shared" si="435"/>
        <v>-0.2311399999999</v>
      </c>
      <c r="AO6960" s="5">
        <v>-0.2311399999999</v>
      </c>
      <c r="AQ6960">
        <v>0.0586500000000001</v>
      </c>
    </row>
    <row r="6961" ht="14.25" spans="2:43">
      <c r="B6961" s="3">
        <v>42.61126</v>
      </c>
      <c r="C6961" s="3"/>
      <c r="D6961">
        <v>42.74792</v>
      </c>
      <c r="E6961" t="str">
        <f t="shared" si="432"/>
        <v>-0.136659999999999</v>
      </c>
      <c r="J6961" s="4">
        <v>-0.136659999999999</v>
      </c>
      <c r="K6961" s="4"/>
      <c r="L6961" s="2"/>
      <c r="M6961" s="4">
        <v>0.479280000000003</v>
      </c>
      <c r="Q6961" s="5">
        <v>19.393</v>
      </c>
      <c r="S6961">
        <v>17.47358383</v>
      </c>
      <c r="T6961" t="str">
        <f t="shared" si="433"/>
        <v>1.91941617</v>
      </c>
      <c r="W6961" s="5">
        <v>1.91941617</v>
      </c>
      <c r="X6961" s="5">
        <v>2.41222413</v>
      </c>
      <c r="AA6961" s="6">
        <v>33.202</v>
      </c>
      <c r="AB6961" s="7">
        <v>30.92561</v>
      </c>
      <c r="AC6961" t="str">
        <f t="shared" si="434"/>
        <v>2.27639</v>
      </c>
      <c r="AE6961" s="5">
        <v>2.27639</v>
      </c>
      <c r="AG6961" s="5">
        <v>3.20011</v>
      </c>
      <c r="AJ6961" s="5">
        <v>24.2</v>
      </c>
      <c r="AK6961" s="7">
        <v>24.33356</v>
      </c>
      <c r="AL6961" t="str">
        <f t="shared" si="435"/>
        <v>-0.133559999999999</v>
      </c>
      <c r="AO6961" s="5">
        <v>-0.133559999999999</v>
      </c>
      <c r="AQ6961">
        <v>0.0585900000000024</v>
      </c>
    </row>
    <row r="6962" ht="14.25" spans="2:43">
      <c r="B6962" s="3">
        <v>40.57717</v>
      </c>
      <c r="C6962" s="3"/>
      <c r="D6962">
        <v>40.41626</v>
      </c>
      <c r="E6962" t="str">
        <f t="shared" si="432"/>
        <v>0.160910000000001</v>
      </c>
      <c r="J6962" s="4">
        <v>0.160910000000001</v>
      </c>
      <c r="K6962" s="4"/>
      <c r="L6962" s="2"/>
      <c r="M6962" s="4">
        <v>0.479229999999994</v>
      </c>
      <c r="Q6962" s="5">
        <v>19.441</v>
      </c>
      <c r="S6962">
        <v>17.51894161</v>
      </c>
      <c r="T6962" t="str">
        <f t="shared" si="433"/>
        <v>1.92205839</v>
      </c>
      <c r="W6962" s="5">
        <v>1.92205839</v>
      </c>
      <c r="X6962" s="5">
        <v>2.41207014</v>
      </c>
      <c r="AA6962" s="6">
        <v>33.155</v>
      </c>
      <c r="AB6962" s="7">
        <v>30.9086</v>
      </c>
      <c r="AC6962" t="str">
        <f t="shared" si="434"/>
        <v>2.2464</v>
      </c>
      <c r="AE6962" s="5">
        <v>2.2464</v>
      </c>
      <c r="AG6962" s="5">
        <v>3.19936</v>
      </c>
      <c r="AJ6962" s="5">
        <v>24.274</v>
      </c>
      <c r="AK6962" s="7">
        <v>24.39217</v>
      </c>
      <c r="AL6962" t="str">
        <f t="shared" si="435"/>
        <v>-0.118169999999999</v>
      </c>
      <c r="AO6962" s="5">
        <v>-0.118169999999999</v>
      </c>
      <c r="AQ6962">
        <v>0.0585900000000024</v>
      </c>
    </row>
    <row r="6963" ht="14.25" spans="2:43">
      <c r="B6963" s="3">
        <v>37.92193</v>
      </c>
      <c r="C6963" s="3"/>
      <c r="D6963">
        <v>37.3838</v>
      </c>
      <c r="E6963" t="str">
        <f t="shared" si="432"/>
        <v>0.538130000000002</v>
      </c>
      <c r="J6963" s="4">
        <v>0.538130000000002</v>
      </c>
      <c r="K6963" s="4"/>
      <c r="L6963" s="2"/>
      <c r="M6963" s="4">
        <v>0.479199999999999</v>
      </c>
      <c r="Q6963" s="5">
        <v>19.506</v>
      </c>
      <c r="S6963">
        <v>17.53716111</v>
      </c>
      <c r="T6963" t="str">
        <f t="shared" si="433"/>
        <v>1.96883889</v>
      </c>
      <c r="W6963" s="5">
        <v>1.96883889</v>
      </c>
      <c r="X6963" s="5">
        <v>2.41184719</v>
      </c>
      <c r="AA6963" s="6">
        <v>33.046</v>
      </c>
      <c r="AB6963" s="7">
        <v>30.9763</v>
      </c>
      <c r="AC6963" t="str">
        <f t="shared" si="434"/>
        <v>2.0697</v>
      </c>
      <c r="AE6963" s="5">
        <v>2.0697</v>
      </c>
      <c r="AG6963" s="5">
        <v>3.19851</v>
      </c>
      <c r="AJ6963" s="5">
        <v>24.389</v>
      </c>
      <c r="AK6963" s="7">
        <v>24.45732</v>
      </c>
      <c r="AL6963" t="str">
        <f t="shared" si="435"/>
        <v>-0.0683199999999999</v>
      </c>
      <c r="AO6963" s="5">
        <v>-0.0683199999999999</v>
      </c>
      <c r="AQ6963">
        <v>0.0585599999999999</v>
      </c>
    </row>
    <row r="6964" ht="14.25" spans="2:43">
      <c r="B6964" s="3">
        <v>34.96475</v>
      </c>
      <c r="C6964" s="3"/>
      <c r="D6964">
        <v>34.27075</v>
      </c>
      <c r="E6964" t="str">
        <f t="shared" si="432"/>
        <v>0.694000000000003</v>
      </c>
      <c r="J6964" s="4">
        <v>0.694000000000003</v>
      </c>
      <c r="K6964" s="4"/>
      <c r="L6964" s="2"/>
      <c r="M6964" s="4">
        <v>0.479130000000005</v>
      </c>
      <c r="Q6964" s="5">
        <v>19.524</v>
      </c>
      <c r="S6964">
        <v>17.60396494</v>
      </c>
      <c r="T6964" t="str">
        <f t="shared" si="433"/>
        <v>1.92003506</v>
      </c>
      <c r="W6964" s="5">
        <v>1.92003506</v>
      </c>
      <c r="X6964" s="5">
        <v>2.41175623</v>
      </c>
      <c r="AA6964" s="6">
        <v>32.848</v>
      </c>
      <c r="AB6964" s="7">
        <v>30.90611</v>
      </c>
      <c r="AC6964" t="str">
        <f t="shared" si="434"/>
        <v>1.94189</v>
      </c>
      <c r="AE6964" s="5">
        <v>1.94189</v>
      </c>
      <c r="AG6964" s="5">
        <v>3.19835</v>
      </c>
      <c r="AJ6964" s="5">
        <v>24.478</v>
      </c>
      <c r="AK6964" s="7">
        <v>24.55513</v>
      </c>
      <c r="AL6964" t="str">
        <f t="shared" si="435"/>
        <v>-0.0771299999999968</v>
      </c>
      <c r="AO6964" s="5">
        <v>-0.0771299999999968</v>
      </c>
      <c r="AQ6964">
        <v>0.0585499999999968</v>
      </c>
    </row>
    <row r="6965" ht="14.25" spans="2:43">
      <c r="B6965" s="3">
        <v>35.19851</v>
      </c>
      <c r="C6965" s="3"/>
      <c r="D6965">
        <v>33.94772</v>
      </c>
      <c r="E6965" t="str">
        <f t="shared" si="432"/>
        <v>1.25079</v>
      </c>
      <c r="J6965" s="4">
        <v>1.25079</v>
      </c>
      <c r="K6965" s="4"/>
      <c r="L6965" s="2"/>
      <c r="M6965" s="4">
        <v>0.479100000000003</v>
      </c>
      <c r="Q6965" s="5">
        <v>19.667</v>
      </c>
      <c r="S6965">
        <v>17.68244652</v>
      </c>
      <c r="T6965" t="str">
        <f t="shared" si="433"/>
        <v>1.98455348</v>
      </c>
      <c r="W6965" s="5">
        <v>1.98455348</v>
      </c>
      <c r="X6965" s="5">
        <v>2.41169226</v>
      </c>
      <c r="AA6965" s="6">
        <v>33.712</v>
      </c>
      <c r="AB6965" s="7">
        <v>31.0588</v>
      </c>
      <c r="AC6965" t="str">
        <f t="shared" si="434"/>
        <v>2.6532</v>
      </c>
      <c r="AE6965" s="5">
        <v>2.6532</v>
      </c>
      <c r="AG6965" s="5">
        <v>3.19831</v>
      </c>
      <c r="AJ6965" s="5">
        <v>24.704</v>
      </c>
      <c r="AK6965" s="7">
        <v>24.65862</v>
      </c>
      <c r="AL6965" t="str">
        <f t="shared" si="435"/>
        <v>0.0453800000000015</v>
      </c>
      <c r="AO6965" s="5">
        <v>0.0453800000000015</v>
      </c>
      <c r="AQ6965">
        <v>0.0585400000000007</v>
      </c>
    </row>
    <row r="6966" ht="14.25" spans="2:43">
      <c r="B6966" s="3">
        <v>35.40219</v>
      </c>
      <c r="C6966" s="3"/>
      <c r="D6966">
        <v>33.93395</v>
      </c>
      <c r="E6966" t="str">
        <f t="shared" si="432"/>
        <v>1.46823999999999</v>
      </c>
      <c r="J6966" s="4">
        <v>1.46823999999999</v>
      </c>
      <c r="K6966" s="4"/>
      <c r="L6966" s="2"/>
      <c r="M6966" s="4">
        <v>0.478910000000006</v>
      </c>
      <c r="Q6966" s="5">
        <v>19.725</v>
      </c>
      <c r="S6966">
        <v>17.73171623</v>
      </c>
      <c r="T6966" t="str">
        <f t="shared" si="433"/>
        <v>1.99328377</v>
      </c>
      <c r="W6966" s="5">
        <v>1.99328377</v>
      </c>
      <c r="X6966" s="5">
        <v>2.41159001</v>
      </c>
      <c r="AA6966" s="6">
        <v>34.397</v>
      </c>
      <c r="AB6966" s="7">
        <v>31.10337</v>
      </c>
      <c r="AC6966" t="str">
        <f t="shared" si="434"/>
        <v>3.29363</v>
      </c>
      <c r="AE6966" s="5">
        <v>3.29363</v>
      </c>
      <c r="AG6966" s="5">
        <v>3.1982800000001</v>
      </c>
      <c r="AJ6966" s="5">
        <v>24.842</v>
      </c>
      <c r="AK6966" s="7">
        <v>24.74688</v>
      </c>
      <c r="AL6966" t="str">
        <f t="shared" si="435"/>
        <v>0.0951199999999979</v>
      </c>
      <c r="AO6966" s="5">
        <v>0.0951199999999979</v>
      </c>
      <c r="AQ6966">
        <v>0.0585199999999979</v>
      </c>
    </row>
    <row r="6967" ht="14.25" spans="2:43">
      <c r="B6967" s="3">
        <v>35.61465</v>
      </c>
      <c r="C6967" s="3"/>
      <c r="D6967">
        <v>33.98457</v>
      </c>
      <c r="E6967" t="str">
        <f t="shared" si="432"/>
        <v>1.63008</v>
      </c>
      <c r="J6967" s="4">
        <v>1.63008</v>
      </c>
      <c r="K6967" s="4"/>
      <c r="L6967" s="2"/>
      <c r="M6967" s="4">
        <v>0.4788</v>
      </c>
      <c r="Q6967" s="5">
        <v>19.737</v>
      </c>
      <c r="S6967">
        <v>17.76527647</v>
      </c>
      <c r="T6967" t="str">
        <f t="shared" si="433"/>
        <v>1.97172353</v>
      </c>
      <c r="W6967" s="5">
        <v>1.97172353</v>
      </c>
      <c r="X6967" s="5">
        <v>2.41142281</v>
      </c>
      <c r="AA6967" s="6">
        <v>34.828</v>
      </c>
      <c r="AB6967" s="7">
        <v>31.08385</v>
      </c>
      <c r="AC6967" t="str">
        <f t="shared" si="434"/>
        <v>3.74415</v>
      </c>
      <c r="AE6967" s="5">
        <v>3.74415</v>
      </c>
      <c r="AG6967" s="5">
        <v>3.19821</v>
      </c>
      <c r="AJ6967" s="5">
        <v>24.922</v>
      </c>
      <c r="AK6967" s="7">
        <v>24.81779</v>
      </c>
      <c r="AL6967" t="str">
        <f t="shared" si="435"/>
        <v>0.104210000000002</v>
      </c>
      <c r="AO6967" s="5">
        <v>0.104210000000002</v>
      </c>
      <c r="AQ6967">
        <v>0.0585000000000022</v>
      </c>
    </row>
    <row r="6968" ht="14.25" spans="2:43">
      <c r="B6968" s="3">
        <v>35.85345</v>
      </c>
      <c r="C6968" s="3"/>
      <c r="D6968">
        <v>34.04599</v>
      </c>
      <c r="E6968" t="str">
        <f t="shared" si="432"/>
        <v>1.80746</v>
      </c>
      <c r="J6968" s="4">
        <v>1.80746</v>
      </c>
      <c r="K6968" s="4"/>
      <c r="L6968" s="2"/>
      <c r="M6968" s="4">
        <v>0.478480000000005</v>
      </c>
      <c r="Q6968" s="5">
        <v>19.812</v>
      </c>
      <c r="S6968">
        <v>17.80108408</v>
      </c>
      <c r="T6968" t="str">
        <f t="shared" si="433"/>
        <v>2.01091592</v>
      </c>
      <c r="W6968" s="5">
        <v>2.01091592</v>
      </c>
      <c r="X6968" s="5">
        <v>2.41121407</v>
      </c>
      <c r="AA6968" s="6">
        <v>34.976</v>
      </c>
      <c r="AB6968" s="7">
        <v>30.95612</v>
      </c>
      <c r="AC6968" t="str">
        <f t="shared" si="434"/>
        <v>4.01988</v>
      </c>
      <c r="AE6968" s="5">
        <v>4.01988</v>
      </c>
      <c r="AG6968" s="5">
        <v>3.19816</v>
      </c>
      <c r="AJ6968" s="5">
        <v>25.046</v>
      </c>
      <c r="AK6968" s="7">
        <v>24.86963</v>
      </c>
      <c r="AL6968" t="str">
        <f t="shared" si="435"/>
        <v>0.176369999999999</v>
      </c>
      <c r="AO6968" s="5">
        <v>0.176369999999999</v>
      </c>
      <c r="AQ6968">
        <v>0.0584999999999987</v>
      </c>
    </row>
    <row r="6969" ht="14.25" spans="2:43">
      <c r="B6969" s="3">
        <v>35.81552</v>
      </c>
      <c r="C6969" s="3"/>
      <c r="D6969">
        <v>34.0577</v>
      </c>
      <c r="E6969" t="str">
        <f t="shared" si="432"/>
        <v>1.75782</v>
      </c>
      <c r="J6969" s="4">
        <v>1.75782</v>
      </c>
      <c r="K6969" s="4"/>
      <c r="L6969" s="2"/>
      <c r="M6969" s="4">
        <v>0.478459999999998</v>
      </c>
      <c r="Q6969" s="5">
        <v>19.648</v>
      </c>
      <c r="S6969">
        <v>17.76541457</v>
      </c>
      <c r="T6969" t="str">
        <f t="shared" si="433"/>
        <v>1.88258543</v>
      </c>
      <c r="W6969" s="5">
        <v>1.88258543</v>
      </c>
      <c r="X6969" s="5">
        <v>2.41093445</v>
      </c>
      <c r="AA6969" s="6">
        <v>34.649</v>
      </c>
      <c r="AB6969" s="7">
        <v>30.91102</v>
      </c>
      <c r="AC6969" t="str">
        <f t="shared" si="434"/>
        <v>3.73798</v>
      </c>
      <c r="AE6969" s="5">
        <v>3.73798</v>
      </c>
      <c r="AG6969" s="5">
        <v>3.19775</v>
      </c>
      <c r="AJ6969" s="5">
        <v>24.9</v>
      </c>
      <c r="AK6969" s="7">
        <v>24.84761</v>
      </c>
      <c r="AL6969" t="str">
        <f t="shared" si="435"/>
        <v>0.052389999999999</v>
      </c>
      <c r="AO6969" s="5">
        <v>0.052389999999999</v>
      </c>
      <c r="AQ6969">
        <v>0.058489999999999</v>
      </c>
    </row>
    <row r="6970" ht="14.25" spans="2:43">
      <c r="B6970" s="3">
        <v>35.81786</v>
      </c>
      <c r="C6970" s="3"/>
      <c r="D6970">
        <v>34.07172</v>
      </c>
      <c r="E6970" t="str">
        <f t="shared" si="432"/>
        <v>1.74614</v>
      </c>
      <c r="J6970" s="4">
        <v>1.74614</v>
      </c>
      <c r="K6970" s="4"/>
      <c r="L6970" s="2"/>
      <c r="M6970" s="4">
        <v>0.478380000000001</v>
      </c>
      <c r="Q6970" s="5">
        <v>19.638</v>
      </c>
      <c r="S6970">
        <v>17.73312369</v>
      </c>
      <c r="T6970" t="str">
        <f t="shared" si="433"/>
        <v>1.90487631</v>
      </c>
      <c r="W6970" s="5">
        <v>1.90487631</v>
      </c>
      <c r="X6970" s="5">
        <v>2.41090312</v>
      </c>
      <c r="AA6970" s="6">
        <v>34.165</v>
      </c>
      <c r="AB6970" s="7">
        <v>30.74099</v>
      </c>
      <c r="AC6970" t="str">
        <f t="shared" si="434"/>
        <v>3.42401</v>
      </c>
      <c r="AE6970" s="5">
        <v>3.42401</v>
      </c>
      <c r="AG6970" s="5">
        <v>3.19718</v>
      </c>
      <c r="AJ6970" s="5">
        <v>24.88</v>
      </c>
      <c r="AK6970" s="7">
        <v>24.82566</v>
      </c>
      <c r="AL6970" t="str">
        <f t="shared" si="435"/>
        <v>0.0543399999999998</v>
      </c>
      <c r="AO6970" s="5">
        <v>0.0543399999999998</v>
      </c>
      <c r="AQ6970">
        <v>0.0584500000001</v>
      </c>
    </row>
    <row r="6971" ht="14.25" spans="2:43">
      <c r="B6971" s="3">
        <v>35.41229</v>
      </c>
      <c r="C6971" s="3"/>
      <c r="D6971">
        <v>34.02795</v>
      </c>
      <c r="E6971" t="str">
        <f t="shared" si="432"/>
        <v>1.38434</v>
      </c>
      <c r="J6971" s="4">
        <v>1.38434</v>
      </c>
      <c r="K6971" s="4"/>
      <c r="L6971" s="2"/>
      <c r="M6971" s="4">
        <v>0.478369999999998</v>
      </c>
      <c r="Q6971" s="5">
        <v>19.498</v>
      </c>
      <c r="S6971">
        <v>17.46555453</v>
      </c>
      <c r="T6971" t="str">
        <f t="shared" si="433"/>
        <v>2.03244547</v>
      </c>
      <c r="W6971" s="5">
        <v>2.03244547</v>
      </c>
      <c r="X6971" s="5">
        <v>2.4104553</v>
      </c>
      <c r="AA6971" s="6">
        <v>34.847</v>
      </c>
      <c r="AB6971" s="7">
        <v>31.78637</v>
      </c>
      <c r="AC6971" t="str">
        <f t="shared" si="434"/>
        <v>3.06063</v>
      </c>
      <c r="AE6971" s="5">
        <v>3.06063</v>
      </c>
      <c r="AG6971" s="5">
        <v>3.19682</v>
      </c>
      <c r="AJ6971" s="5">
        <v>24.553</v>
      </c>
      <c r="AK6971" s="7">
        <v>24.55717</v>
      </c>
      <c r="AL6971" t="str">
        <f t="shared" si="435"/>
        <v>-0.00416999999999845</v>
      </c>
      <c r="AO6971" s="5">
        <v>-0.00416999999999845</v>
      </c>
      <c r="AQ6971">
        <v>0.0583499999999972</v>
      </c>
    </row>
    <row r="6972" ht="14.25" spans="2:43">
      <c r="B6972" s="3">
        <v>35.11852</v>
      </c>
      <c r="C6972" s="3"/>
      <c r="D6972">
        <v>33.96466</v>
      </c>
      <c r="E6972" t="str">
        <f t="shared" si="432"/>
        <v>1.15385999999999</v>
      </c>
      <c r="J6972" s="4">
        <v>1.15385999999999</v>
      </c>
      <c r="K6972" s="4"/>
      <c r="L6972" s="2"/>
      <c r="M6972" s="4">
        <v>0.478279999999998</v>
      </c>
      <c r="Q6972" s="5">
        <v>19.418</v>
      </c>
      <c r="S6972">
        <v>17.38731308</v>
      </c>
      <c r="T6972" t="str">
        <f t="shared" si="433"/>
        <v>2.03068692</v>
      </c>
      <c r="W6972" s="5">
        <v>2.03068692</v>
      </c>
      <c r="X6972" s="5">
        <v>2.40964295</v>
      </c>
      <c r="AA6972" s="6">
        <v>33.814</v>
      </c>
      <c r="AB6972" s="7">
        <v>31.59035</v>
      </c>
      <c r="AC6972" t="str">
        <f t="shared" si="434"/>
        <v>2.22365</v>
      </c>
      <c r="AE6972" s="5">
        <v>2.22365</v>
      </c>
      <c r="AG6972" s="5">
        <v>3.19587</v>
      </c>
      <c r="AJ6972" s="5">
        <v>24.425</v>
      </c>
      <c r="AK6972" s="7">
        <v>24.46513</v>
      </c>
      <c r="AL6972" t="str">
        <f t="shared" si="435"/>
        <v>-0.0401299999999978</v>
      </c>
      <c r="AO6972" s="5">
        <v>-0.0401299999999978</v>
      </c>
      <c r="AQ6972">
        <v>0.0583199999999984</v>
      </c>
    </row>
    <row r="6973" ht="14.25" spans="2:43">
      <c r="B6973" s="3">
        <v>34.83895</v>
      </c>
      <c r="C6973" s="3"/>
      <c r="D6973">
        <v>33.97593</v>
      </c>
      <c r="E6973" t="str">
        <f t="shared" si="432"/>
        <v>0.863019999999999</v>
      </c>
      <c r="J6973" s="4">
        <v>0.863019999999999</v>
      </c>
      <c r="K6973" s="4"/>
      <c r="L6973" s="2"/>
      <c r="M6973" s="4">
        <v>0.478259999999999</v>
      </c>
      <c r="Q6973" s="5">
        <v>19.35</v>
      </c>
      <c r="S6973">
        <v>17.32187227</v>
      </c>
      <c r="T6973" t="str">
        <f t="shared" si="433"/>
        <v>2.02812773</v>
      </c>
      <c r="W6973" s="5">
        <v>2.02812773</v>
      </c>
      <c r="X6973" s="5">
        <v>2.40945347</v>
      </c>
      <c r="AA6973" s="6">
        <v>32.765</v>
      </c>
      <c r="AB6973" s="7">
        <v>31.38915</v>
      </c>
      <c r="AC6973" t="str">
        <f t="shared" si="434"/>
        <v>1.37585</v>
      </c>
      <c r="AE6973" s="5">
        <v>1.37585</v>
      </c>
      <c r="AG6973" s="5">
        <v>3.19484</v>
      </c>
      <c r="AJ6973" s="5">
        <v>24.317</v>
      </c>
      <c r="AK6973" s="7">
        <v>24.38101</v>
      </c>
      <c r="AL6973" t="str">
        <f t="shared" si="435"/>
        <v>-0.0640099999999997</v>
      </c>
      <c r="AO6973" s="5">
        <v>-0.0640099999999997</v>
      </c>
      <c r="AQ6973">
        <v>0.0583099999999988</v>
      </c>
    </row>
    <row r="6974" ht="14.25" spans="2:43">
      <c r="B6974" s="3">
        <v>34.67788</v>
      </c>
      <c r="C6974" s="3"/>
      <c r="D6974">
        <v>34.37321</v>
      </c>
      <c r="E6974" t="str">
        <f t="shared" si="432"/>
        <v>0.304670000000002</v>
      </c>
      <c r="J6974" s="4">
        <v>0.304670000000002</v>
      </c>
      <c r="K6974" s="4"/>
      <c r="L6974" s="2"/>
      <c r="M6974" s="4">
        <v>0.47795</v>
      </c>
      <c r="Q6974" s="5">
        <v>19.312</v>
      </c>
      <c r="S6974">
        <v>17.29126913</v>
      </c>
      <c r="T6974" t="str">
        <f t="shared" si="433"/>
        <v>2.02073087</v>
      </c>
      <c r="W6974" s="5">
        <v>2.02073087</v>
      </c>
      <c r="X6974" s="5">
        <v>2.40921103</v>
      </c>
      <c r="AA6974" s="6">
        <v>32.858</v>
      </c>
      <c r="AB6974" s="7">
        <v>31.40858</v>
      </c>
      <c r="AC6974" t="str">
        <f t="shared" si="434"/>
        <v>1.44942</v>
      </c>
      <c r="AE6974" s="5">
        <v>1.44942</v>
      </c>
      <c r="AG6974" s="5">
        <v>3.19421000000001</v>
      </c>
      <c r="AJ6974" s="5">
        <v>24.234</v>
      </c>
      <c r="AK6974" s="7">
        <v>24.32726</v>
      </c>
      <c r="AL6974" t="str">
        <f t="shared" si="435"/>
        <v>-0.0932599999999972</v>
      </c>
      <c r="AO6974" s="5">
        <v>-0.0932599999999972</v>
      </c>
      <c r="AQ6974">
        <v>0.0582900000000031</v>
      </c>
    </row>
    <row r="6975" ht="14.25" spans="2:43">
      <c r="B6975" s="3">
        <v>36.91766</v>
      </c>
      <c r="C6975" s="3"/>
      <c r="D6975">
        <v>36.91251</v>
      </c>
      <c r="E6975" t="str">
        <f t="shared" si="432"/>
        <v>0.00515000000000043</v>
      </c>
      <c r="J6975" s="4">
        <v>0.00515000000000043</v>
      </c>
      <c r="K6975" s="4"/>
      <c r="L6975" s="2"/>
      <c r="M6975" s="4">
        <v>0.477910000000001</v>
      </c>
      <c r="Q6975" s="5">
        <v>19.259</v>
      </c>
      <c r="S6975">
        <v>17.31608981</v>
      </c>
      <c r="T6975" t="str">
        <f t="shared" si="433"/>
        <v>1.94291019</v>
      </c>
      <c r="W6975" s="5">
        <v>1.94291019</v>
      </c>
      <c r="X6975" s="5">
        <v>2.40902281</v>
      </c>
      <c r="AA6975" s="6">
        <v>32.937</v>
      </c>
      <c r="AB6975" s="7">
        <v>31.32263</v>
      </c>
      <c r="AC6975" t="str">
        <f t="shared" si="434"/>
        <v>1.61437</v>
      </c>
      <c r="AE6975" s="5">
        <v>1.61437</v>
      </c>
      <c r="AG6975" s="5">
        <v>3.19418</v>
      </c>
      <c r="AJ6975" s="5">
        <v>24.16</v>
      </c>
      <c r="AK6975" s="7">
        <v>24.30421</v>
      </c>
      <c r="AL6975" t="str">
        <f t="shared" si="435"/>
        <v>-0.144210000000001</v>
      </c>
      <c r="AO6975" s="5">
        <v>-0.144210000000001</v>
      </c>
      <c r="AQ6975">
        <v>0.0582600000000006</v>
      </c>
    </row>
    <row r="6976" ht="14.25" spans="2:43">
      <c r="B6976" s="3">
        <v>39.89489</v>
      </c>
      <c r="C6976" s="3"/>
      <c r="D6976">
        <v>40.26734</v>
      </c>
      <c r="E6976" t="str">
        <f t="shared" si="432"/>
        <v>-0.372450000000001</v>
      </c>
      <c r="J6976" s="4">
        <v>-0.372450000000001</v>
      </c>
      <c r="K6976" s="4"/>
      <c r="L6976" s="2"/>
      <c r="M6976" s="4">
        <v>0.477890000000002</v>
      </c>
      <c r="Q6976" s="5">
        <v>19.223</v>
      </c>
      <c r="S6976">
        <v>17.30807355</v>
      </c>
      <c r="T6976" t="str">
        <f t="shared" si="433"/>
        <v>1.91492645</v>
      </c>
      <c r="W6976" s="5">
        <v>1.91492645</v>
      </c>
      <c r="X6976" s="5">
        <v>2.40892684</v>
      </c>
      <c r="AA6976" s="6">
        <v>32.985</v>
      </c>
      <c r="AB6976" s="7">
        <v>31.32263</v>
      </c>
      <c r="AC6976" t="str">
        <f t="shared" si="434"/>
        <v>1.66237</v>
      </c>
      <c r="AE6976" s="5">
        <v>1.66237</v>
      </c>
      <c r="AG6976" s="5">
        <v>3.19385</v>
      </c>
      <c r="AJ6976" s="5">
        <v>24.1</v>
      </c>
      <c r="AK6976" s="7">
        <v>24.26149</v>
      </c>
      <c r="AL6976" t="str">
        <f t="shared" si="435"/>
        <v>-0.161489999999997</v>
      </c>
      <c r="AO6976" s="5">
        <v>-0.161489999999997</v>
      </c>
      <c r="AQ6976">
        <v>0.0581899999999997</v>
      </c>
    </row>
    <row r="6977" ht="14.25" spans="2:43">
      <c r="B6977" s="3">
        <v>42.39135</v>
      </c>
      <c r="C6977" s="3"/>
      <c r="D6977">
        <v>43.16079</v>
      </c>
      <c r="E6977" t="str">
        <f t="shared" si="432"/>
        <v>-0.769439999999996</v>
      </c>
      <c r="J6977" s="4">
        <v>-0.769439999999996</v>
      </c>
      <c r="K6977" s="4"/>
      <c r="L6977" s="2"/>
      <c r="M6977" s="4">
        <v>0.477530000000002</v>
      </c>
      <c r="Q6977" s="5">
        <v>19.213</v>
      </c>
      <c r="S6977">
        <v>17.28318568</v>
      </c>
      <c r="T6977" t="str">
        <f t="shared" si="433"/>
        <v>1.92981432</v>
      </c>
      <c r="W6977" s="5">
        <v>1.92981432</v>
      </c>
      <c r="X6977" s="5">
        <v>2.40884517</v>
      </c>
      <c r="AA6977" s="6">
        <v>33.008</v>
      </c>
      <c r="AB6977" s="7">
        <v>31.37535</v>
      </c>
      <c r="AC6977" t="str">
        <f t="shared" si="434"/>
        <v>1.63265</v>
      </c>
      <c r="AE6977" s="5">
        <v>1.63265</v>
      </c>
      <c r="AG6977" s="5">
        <v>3.19338</v>
      </c>
      <c r="AJ6977" s="5">
        <v>24.054</v>
      </c>
      <c r="AK6977" s="7">
        <v>24.22322</v>
      </c>
      <c r="AL6977" t="str">
        <f t="shared" si="435"/>
        <v>-0.169220000000003</v>
      </c>
      <c r="AO6977" s="5">
        <v>-0.169220000000003</v>
      </c>
      <c r="AQ6977">
        <v>0.0581700000000005</v>
      </c>
    </row>
    <row r="6978" ht="14.25" spans="2:43">
      <c r="B6978" s="3">
        <v>44.12277</v>
      </c>
      <c r="C6978" s="3"/>
      <c r="D6978">
        <v>45.13515</v>
      </c>
      <c r="E6978" t="str">
        <f t="shared" ref="E6978:E7041" si="436">IMSUB(B6978,D6978)</f>
        <v>-1.01238</v>
      </c>
      <c r="J6978" s="4">
        <v>-1.01238</v>
      </c>
      <c r="K6978" s="4"/>
      <c r="L6978" s="2"/>
      <c r="M6978" s="4">
        <v>0.477529999999994</v>
      </c>
      <c r="Q6978" s="5">
        <v>19.204</v>
      </c>
      <c r="S6978">
        <v>17.29880994</v>
      </c>
      <c r="T6978" t="str">
        <f t="shared" ref="T6978:T7041" si="437">IMSUB(Q6978,S6978)</f>
        <v>1.90519006</v>
      </c>
      <c r="W6978" s="5">
        <v>1.90519006</v>
      </c>
      <c r="X6978" s="5">
        <v>2.40872159</v>
      </c>
      <c r="AA6978" s="6">
        <v>33.039</v>
      </c>
      <c r="AB6978" s="7">
        <v>31.33084</v>
      </c>
      <c r="AC6978" t="str">
        <f t="shared" ref="AC6978:AC7041" si="438">IMSUB(AA6978,AB6978)</f>
        <v>1.70816</v>
      </c>
      <c r="AE6978" s="5">
        <v>1.70816</v>
      </c>
      <c r="AG6978" s="5">
        <v>3.19298</v>
      </c>
      <c r="AJ6978" s="5">
        <v>24.012</v>
      </c>
      <c r="AK6978" s="7">
        <v>24.2121</v>
      </c>
      <c r="AL6978" t="str">
        <f t="shared" ref="AL6978:AL7041" si="439">IMSUB(AJ6978,AK6978)</f>
        <v>-0.200099999999999</v>
      </c>
      <c r="AO6978" s="5">
        <v>-0.200099999999999</v>
      </c>
      <c r="AQ6978">
        <v>0.0581499999999977</v>
      </c>
    </row>
    <row r="6979" ht="14.25" spans="2:43">
      <c r="B6979" s="3">
        <v>44.91363</v>
      </c>
      <c r="C6979" s="3"/>
      <c r="D6979">
        <v>46.04489</v>
      </c>
      <c r="E6979" t="str">
        <f t="shared" si="436"/>
        <v>-1.13126</v>
      </c>
      <c r="J6979" s="4">
        <v>-1.13126</v>
      </c>
      <c r="K6979" s="4"/>
      <c r="L6979" s="2"/>
      <c r="M6979" s="4">
        <v>0.477450000000005</v>
      </c>
      <c r="Q6979" s="5">
        <v>19.198</v>
      </c>
      <c r="S6979">
        <v>17.29953651</v>
      </c>
      <c r="T6979" t="str">
        <f t="shared" si="437"/>
        <v>1.89846349</v>
      </c>
      <c r="W6979" s="5">
        <v>1.89846349</v>
      </c>
      <c r="X6979" s="5">
        <v>2.40861975</v>
      </c>
      <c r="AA6979" s="6">
        <v>33.047</v>
      </c>
      <c r="AB6979" s="7">
        <v>31.31608</v>
      </c>
      <c r="AC6979" t="str">
        <f t="shared" si="438"/>
        <v>1.73092</v>
      </c>
      <c r="AE6979" s="5">
        <v>1.73092</v>
      </c>
      <c r="AG6979" s="5">
        <v>3.19266</v>
      </c>
      <c r="AJ6979" s="5">
        <v>23.981</v>
      </c>
      <c r="AK6979" s="7">
        <v>24.19237</v>
      </c>
      <c r="AL6979" t="str">
        <f t="shared" si="439"/>
        <v>-0.211369999999999</v>
      </c>
      <c r="AO6979" s="5">
        <v>-0.211369999999999</v>
      </c>
      <c r="AQ6979">
        <v>0.0581299999999985</v>
      </c>
    </row>
    <row r="6980" ht="14.25" spans="2:43">
      <c r="B6980" s="3">
        <v>44.70147</v>
      </c>
      <c r="C6980" s="3"/>
      <c r="D6980">
        <v>45.78645</v>
      </c>
      <c r="E6980" t="str">
        <f t="shared" si="436"/>
        <v>-1.08498</v>
      </c>
      <c r="J6980" s="4">
        <v>-1.08498</v>
      </c>
      <c r="K6980" s="4"/>
      <c r="L6980" s="2"/>
      <c r="M6980" s="4">
        <v>0.477439999999994</v>
      </c>
      <c r="Q6980" s="5">
        <v>19.202</v>
      </c>
      <c r="S6980">
        <v>17.30070838</v>
      </c>
      <c r="T6980" t="str">
        <f t="shared" si="437"/>
        <v>1.90129162</v>
      </c>
      <c r="W6980" s="5">
        <v>1.90129162</v>
      </c>
      <c r="X6980" s="5">
        <v>2.40856996</v>
      </c>
      <c r="AA6980" s="6">
        <v>33.055</v>
      </c>
      <c r="AB6980" s="7">
        <v>31.34743</v>
      </c>
      <c r="AC6980" t="str">
        <f t="shared" si="438"/>
        <v>1.70757</v>
      </c>
      <c r="AE6980" s="5">
        <v>1.70757</v>
      </c>
      <c r="AG6980" s="5">
        <v>3.19246</v>
      </c>
      <c r="AJ6980" s="5">
        <v>23.977</v>
      </c>
      <c r="AK6980" s="7">
        <v>24.18977</v>
      </c>
      <c r="AL6980" t="str">
        <f t="shared" si="439"/>
        <v>-0.212769999999999</v>
      </c>
      <c r="AO6980" s="5">
        <v>-0.212769999999999</v>
      </c>
      <c r="AQ6980">
        <v>0.0580699999999972</v>
      </c>
    </row>
    <row r="6981" ht="14.25" spans="2:43">
      <c r="B6981" s="3">
        <v>43.5379</v>
      </c>
      <c r="C6981" s="3"/>
      <c r="D6981">
        <v>44.40969</v>
      </c>
      <c r="E6981" t="str">
        <f t="shared" si="436"/>
        <v>-0.871789999999997</v>
      </c>
      <c r="J6981" s="4">
        <v>-0.871789999999997</v>
      </c>
      <c r="K6981" s="4"/>
      <c r="L6981" s="2"/>
      <c r="M6981" s="4">
        <v>0.477429999999998</v>
      </c>
      <c r="Q6981" s="5">
        <v>19.243</v>
      </c>
      <c r="S6981">
        <v>17.33991367</v>
      </c>
      <c r="T6981" t="str">
        <f t="shared" si="437"/>
        <v>1.90308633</v>
      </c>
      <c r="W6981" s="5">
        <v>1.90308633</v>
      </c>
      <c r="X6981" s="5">
        <v>2.40855894</v>
      </c>
      <c r="AA6981" s="6">
        <v>33.084</v>
      </c>
      <c r="AB6981" s="7">
        <v>31.33627</v>
      </c>
      <c r="AC6981" t="str">
        <f t="shared" si="438"/>
        <v>1.74773</v>
      </c>
      <c r="AE6981" s="5">
        <v>1.74773</v>
      </c>
      <c r="AG6981" s="5">
        <v>3.19236</v>
      </c>
      <c r="AJ6981" s="5">
        <v>24.033</v>
      </c>
      <c r="AK6981" s="7">
        <v>24.22438</v>
      </c>
      <c r="AL6981" t="str">
        <f t="shared" si="439"/>
        <v>-0.191379999999999</v>
      </c>
      <c r="AO6981" s="5">
        <v>-0.191379999999999</v>
      </c>
      <c r="AQ6981">
        <v>0.0579900000000002</v>
      </c>
    </row>
    <row r="6982" ht="14.25" spans="2:43">
      <c r="B6982" s="3">
        <v>41.62335</v>
      </c>
      <c r="C6982" s="3"/>
      <c r="D6982">
        <v>42.04116</v>
      </c>
      <c r="E6982" t="str">
        <f t="shared" si="436"/>
        <v>-0.417809999999996</v>
      </c>
      <c r="J6982" s="4">
        <v>-0.417809999999996</v>
      </c>
      <c r="K6982" s="4"/>
      <c r="L6982" s="2"/>
      <c r="M6982" s="4">
        <v>0.477260000000001</v>
      </c>
      <c r="Q6982" s="5">
        <v>19.416</v>
      </c>
      <c r="S6982">
        <v>17.38245504</v>
      </c>
      <c r="T6982" t="str">
        <f t="shared" si="437"/>
        <v>2.03354496</v>
      </c>
      <c r="W6982" s="5">
        <v>2.03354496</v>
      </c>
      <c r="X6982" s="5">
        <v>2.40854113</v>
      </c>
      <c r="AA6982" s="6">
        <v>33.171</v>
      </c>
      <c r="AB6982" s="7">
        <v>31.38369</v>
      </c>
      <c r="AC6982" t="str">
        <f t="shared" si="438"/>
        <v>1.78731</v>
      </c>
      <c r="AE6982" s="5">
        <v>1.78731</v>
      </c>
      <c r="AG6982" s="5">
        <v>3.1923</v>
      </c>
      <c r="AJ6982" s="5">
        <v>24.23</v>
      </c>
      <c r="AK6982" s="7">
        <v>24.28176</v>
      </c>
      <c r="AL6982" t="str">
        <f t="shared" si="439"/>
        <v>-0.051759999999998</v>
      </c>
      <c r="AO6982" s="5">
        <v>-0.051759999999998</v>
      </c>
      <c r="AQ6982">
        <v>0.0579900000000002</v>
      </c>
    </row>
    <row r="6983" ht="14.25" spans="2:43">
      <c r="B6983" s="3">
        <v>38.91851</v>
      </c>
      <c r="C6983" s="3"/>
      <c r="D6983">
        <v>38.85593</v>
      </c>
      <c r="E6983" t="str">
        <f t="shared" si="436"/>
        <v>0.062579999999997</v>
      </c>
      <c r="J6983" s="4">
        <v>0.062579999999997</v>
      </c>
      <c r="K6983" s="4"/>
      <c r="L6983" s="2"/>
      <c r="M6983" s="4">
        <v>0.477220000000003</v>
      </c>
      <c r="Q6983" s="5">
        <v>19.463</v>
      </c>
      <c r="S6983">
        <v>17.38191247</v>
      </c>
      <c r="T6983" t="str">
        <f t="shared" si="437"/>
        <v>2.08108753</v>
      </c>
      <c r="W6983" s="5">
        <v>2.08108753</v>
      </c>
      <c r="X6983" s="5">
        <v>2.40827848</v>
      </c>
      <c r="AA6983" s="6">
        <v>33.191</v>
      </c>
      <c r="AB6983" s="7">
        <v>31.4896</v>
      </c>
      <c r="AC6983" t="str">
        <f t="shared" si="438"/>
        <v>1.7014</v>
      </c>
      <c r="AE6983" s="5">
        <v>1.7014</v>
      </c>
      <c r="AG6983" s="5">
        <v>3.19207</v>
      </c>
      <c r="AJ6983" s="5">
        <v>24.323</v>
      </c>
      <c r="AK6983" s="7">
        <v>24.30688</v>
      </c>
      <c r="AL6983" t="str">
        <f t="shared" si="439"/>
        <v>0.0161200000000008</v>
      </c>
      <c r="AO6983" s="5">
        <v>0.0161200000000008</v>
      </c>
      <c r="AQ6983">
        <v>0.057970000000001</v>
      </c>
    </row>
    <row r="6984" ht="14.25" spans="2:43">
      <c r="B6984" s="3">
        <v>35.92169</v>
      </c>
      <c r="C6984" s="3"/>
      <c r="D6984">
        <v>35.49756</v>
      </c>
      <c r="E6984" t="str">
        <f t="shared" si="436"/>
        <v>0.424129999999998</v>
      </c>
      <c r="J6984" s="4">
        <v>0.424129999999998</v>
      </c>
      <c r="K6984" s="4"/>
      <c r="L6984" s="2"/>
      <c r="M6984" s="4">
        <v>0.47719</v>
      </c>
      <c r="Q6984" s="5">
        <v>19.535</v>
      </c>
      <c r="S6984">
        <v>17.46221545</v>
      </c>
      <c r="T6984" t="str">
        <f t="shared" si="437"/>
        <v>2.07278455</v>
      </c>
      <c r="W6984" s="5">
        <v>2.07278455</v>
      </c>
      <c r="X6984" s="5">
        <v>2.40804826</v>
      </c>
      <c r="AA6984" s="6">
        <v>34.341</v>
      </c>
      <c r="AB6984" s="7">
        <v>31.7366</v>
      </c>
      <c r="AC6984" t="str">
        <f t="shared" si="438"/>
        <v>2.6044</v>
      </c>
      <c r="AE6984" s="5">
        <v>2.6044</v>
      </c>
      <c r="AG6984" s="5">
        <v>3.19202</v>
      </c>
      <c r="AJ6984" s="5">
        <v>24.46</v>
      </c>
      <c r="AK6984" s="7">
        <v>24.41259</v>
      </c>
      <c r="AL6984" t="str">
        <f t="shared" si="439"/>
        <v>0.0474099999999993</v>
      </c>
      <c r="AO6984" s="5">
        <v>0.0474099999999993</v>
      </c>
      <c r="AQ6984">
        <v>0.057940000000098</v>
      </c>
    </row>
    <row r="6985" ht="14.25" spans="2:43">
      <c r="B6985" s="3">
        <v>35.20788</v>
      </c>
      <c r="C6985" s="3"/>
      <c r="D6985">
        <v>34.12363</v>
      </c>
      <c r="E6985" t="str">
        <f t="shared" si="436"/>
        <v>1.08425</v>
      </c>
      <c r="J6985" s="4">
        <v>1.08425</v>
      </c>
      <c r="K6985" s="4"/>
      <c r="L6985" s="2"/>
      <c r="M6985" s="4">
        <v>0.477150000000002</v>
      </c>
      <c r="Q6985" s="5">
        <v>19.615</v>
      </c>
      <c r="S6985">
        <v>17.51989592</v>
      </c>
      <c r="T6985" t="str">
        <f t="shared" si="437"/>
        <v>2.09510408</v>
      </c>
      <c r="W6985" s="5">
        <v>2.09510408</v>
      </c>
      <c r="X6985" s="5">
        <v>2.4076139</v>
      </c>
      <c r="AA6985" s="6">
        <v>35.334</v>
      </c>
      <c r="AB6985" s="7">
        <v>31.97299</v>
      </c>
      <c r="AC6985" t="str">
        <f t="shared" si="438"/>
        <v>3.36101</v>
      </c>
      <c r="AE6985" s="5">
        <v>3.36101</v>
      </c>
      <c r="AG6985" s="5">
        <v>3.19196</v>
      </c>
      <c r="AJ6985" s="5">
        <v>24.614</v>
      </c>
      <c r="AK6985" s="7">
        <v>24.50092</v>
      </c>
      <c r="AL6985" t="str">
        <f t="shared" si="439"/>
        <v>0.11308</v>
      </c>
      <c r="AO6985" s="5">
        <v>0.11308</v>
      </c>
      <c r="AQ6985">
        <v>0.0579199999999993</v>
      </c>
    </row>
    <row r="6986" ht="14.25" spans="2:43">
      <c r="B6986" s="3">
        <v>35.41927</v>
      </c>
      <c r="C6986" s="3"/>
      <c r="D6986">
        <v>33.99649</v>
      </c>
      <c r="E6986" t="str">
        <f t="shared" si="436"/>
        <v>1.42278</v>
      </c>
      <c r="J6986" s="4">
        <v>1.42278</v>
      </c>
      <c r="K6986" s="4"/>
      <c r="L6986" s="2"/>
      <c r="M6986" s="4">
        <v>0.477109999999996</v>
      </c>
      <c r="Q6986" s="5">
        <v>19.667</v>
      </c>
      <c r="S6986">
        <v>17.54676312</v>
      </c>
      <c r="T6986" t="str">
        <f t="shared" si="437"/>
        <v>2.12023688</v>
      </c>
      <c r="W6986" s="5">
        <v>2.12023688</v>
      </c>
      <c r="X6986" s="5">
        <v>2.40761054</v>
      </c>
      <c r="AA6986" s="6">
        <v>36.067</v>
      </c>
      <c r="AB6986" s="7">
        <v>32.20631</v>
      </c>
      <c r="AC6986" t="str">
        <f t="shared" si="438"/>
        <v>3.86069</v>
      </c>
      <c r="AE6986" s="5">
        <v>3.86069</v>
      </c>
      <c r="AG6986" s="5">
        <v>3.19193</v>
      </c>
      <c r="AJ6986" s="5">
        <v>24.72</v>
      </c>
      <c r="AK6986" s="7">
        <v>24.57016</v>
      </c>
      <c r="AL6986" t="str">
        <f t="shared" si="439"/>
        <v>0.149839999999998</v>
      </c>
      <c r="AO6986" s="5">
        <v>0.149839999999998</v>
      </c>
      <c r="AQ6986">
        <v>0.0578600000000016</v>
      </c>
    </row>
    <row r="6987" ht="14.25" spans="2:43">
      <c r="B6987" s="3">
        <v>35.66396</v>
      </c>
      <c r="C6987" s="3"/>
      <c r="D6987">
        <v>34.04178</v>
      </c>
      <c r="E6987" t="str">
        <f t="shared" si="436"/>
        <v>1.62218</v>
      </c>
      <c r="J6987" s="4">
        <v>1.62218</v>
      </c>
      <c r="K6987" s="4"/>
      <c r="L6987" s="2"/>
      <c r="M6987" s="4">
        <v>0.477080000000001</v>
      </c>
      <c r="Q6987" s="5">
        <v>19.737</v>
      </c>
      <c r="S6987">
        <v>17.62798728</v>
      </c>
      <c r="T6987" t="str">
        <f t="shared" si="437"/>
        <v>2.10901272</v>
      </c>
      <c r="W6987" s="5">
        <v>2.10901272</v>
      </c>
      <c r="X6987" s="5">
        <v>2.4075848100001</v>
      </c>
      <c r="AA6987" s="6">
        <v>36.494</v>
      </c>
      <c r="AB6987" s="7">
        <v>32.14508</v>
      </c>
      <c r="AC6987" t="str">
        <f t="shared" si="438"/>
        <v>4.34892</v>
      </c>
      <c r="AE6987" s="5">
        <v>4.34892</v>
      </c>
      <c r="AG6987" s="5">
        <v>3.1918</v>
      </c>
      <c r="AJ6987" s="5">
        <v>24.8320000000001</v>
      </c>
      <c r="AK6987" s="7">
        <v>24.67555</v>
      </c>
      <c r="AL6987" t="str">
        <f t="shared" si="439"/>
        <v>0.156450000000099</v>
      </c>
      <c r="AO6987" s="5">
        <v>0.156450000000099</v>
      </c>
      <c r="AQ6987">
        <v>0.0578199999999995</v>
      </c>
    </row>
    <row r="6988" ht="14.25" spans="2:43">
      <c r="B6988" s="3">
        <v>35.73809</v>
      </c>
      <c r="C6988" s="3"/>
      <c r="D6988">
        <v>34.10358</v>
      </c>
      <c r="E6988" t="str">
        <f t="shared" si="436"/>
        <v>1.63451</v>
      </c>
      <c r="J6988" s="4">
        <v>1.63451</v>
      </c>
      <c r="K6988" s="4"/>
      <c r="L6988" s="2"/>
      <c r="M6988" s="4">
        <v>0.477049999999998</v>
      </c>
      <c r="Q6988" s="5">
        <v>19.711</v>
      </c>
      <c r="S6988">
        <v>17.64691463</v>
      </c>
      <c r="T6988" t="str">
        <f t="shared" si="437"/>
        <v>2.06408537</v>
      </c>
      <c r="W6988" s="5">
        <v>2.06408537</v>
      </c>
      <c r="X6988" s="5">
        <v>2.40732569</v>
      </c>
      <c r="AA6988" s="6">
        <v>36.515</v>
      </c>
      <c r="AB6988" s="7">
        <v>32.10867</v>
      </c>
      <c r="AC6988" t="str">
        <f t="shared" si="438"/>
        <v>4.40633</v>
      </c>
      <c r="AE6988" s="5">
        <v>4.40633</v>
      </c>
      <c r="AG6988" s="5">
        <v>3.19178</v>
      </c>
      <c r="AJ6988" s="5">
        <v>24.828</v>
      </c>
      <c r="AK6988" s="7">
        <v>24.72093</v>
      </c>
      <c r="AL6988" t="str">
        <f t="shared" si="439"/>
        <v>0.10707</v>
      </c>
      <c r="AO6988" s="5">
        <v>0.10707</v>
      </c>
      <c r="AQ6988">
        <v>0.0578099999999999</v>
      </c>
    </row>
    <row r="6989" ht="14.25" spans="2:43">
      <c r="B6989" s="3">
        <v>35.79946</v>
      </c>
      <c r="C6989" s="3"/>
      <c r="D6989">
        <v>34.12017</v>
      </c>
      <c r="E6989" t="str">
        <f t="shared" si="436"/>
        <v>1.67929</v>
      </c>
      <c r="J6989" s="4">
        <v>1.67929</v>
      </c>
      <c r="K6989" s="4"/>
      <c r="L6989" s="2"/>
      <c r="M6989" s="4">
        <v>0.476739999999999</v>
      </c>
      <c r="Q6989" s="5">
        <v>19.668</v>
      </c>
      <c r="S6989">
        <v>17.61876437</v>
      </c>
      <c r="T6989" t="str">
        <f t="shared" si="437"/>
        <v>2.04923563</v>
      </c>
      <c r="W6989" s="5">
        <v>2.04923563</v>
      </c>
      <c r="X6989" s="5">
        <v>2.4072311500001</v>
      </c>
      <c r="AA6989" s="6">
        <v>36.268</v>
      </c>
      <c r="AB6989" s="7">
        <v>32.03085</v>
      </c>
      <c r="AC6989" t="str">
        <f t="shared" si="438"/>
        <v>4.23715</v>
      </c>
      <c r="AE6989" s="5">
        <v>4.23715</v>
      </c>
      <c r="AG6989" s="5">
        <v>3.1911</v>
      </c>
      <c r="AJ6989" s="5">
        <v>24.801</v>
      </c>
      <c r="AK6989" s="7">
        <v>24.70693</v>
      </c>
      <c r="AL6989" t="str">
        <f t="shared" si="439"/>
        <v>0.0940699999999985</v>
      </c>
      <c r="AO6989" s="5">
        <v>0.0940699999999985</v>
      </c>
      <c r="AQ6989">
        <v>0.0577799999999975</v>
      </c>
    </row>
    <row r="6990" ht="14.25" spans="2:43">
      <c r="B6990" s="3">
        <v>35.64117</v>
      </c>
      <c r="C6990" s="3"/>
      <c r="D6990">
        <v>34.09122</v>
      </c>
      <c r="E6990" t="str">
        <f t="shared" si="436"/>
        <v>1.54995</v>
      </c>
      <c r="J6990" s="4">
        <v>1.54995</v>
      </c>
      <c r="K6990" s="4"/>
      <c r="L6990" s="2"/>
      <c r="M6990" s="4">
        <v>0.476419999999997</v>
      </c>
      <c r="Q6990" s="5">
        <v>19.539</v>
      </c>
      <c r="S6990">
        <v>17.55892193</v>
      </c>
      <c r="T6990" t="str">
        <f t="shared" si="437"/>
        <v>1.98007807</v>
      </c>
      <c r="W6990" s="5">
        <v>1.98007807</v>
      </c>
      <c r="X6990" s="5">
        <v>2.40711248</v>
      </c>
      <c r="AA6990" s="6">
        <v>35.66</v>
      </c>
      <c r="AB6990" s="7">
        <v>31.90813</v>
      </c>
      <c r="AC6990" t="str">
        <f t="shared" si="438"/>
        <v>3.75187</v>
      </c>
      <c r="AE6990" s="5">
        <v>3.75187</v>
      </c>
      <c r="AG6990" s="5">
        <v>3.18999</v>
      </c>
      <c r="AJ6990" s="5">
        <v>24.652</v>
      </c>
      <c r="AK6990" s="7">
        <v>24.64928</v>
      </c>
      <c r="AL6990" t="str">
        <f t="shared" si="439"/>
        <v>0.00272000000000006</v>
      </c>
      <c r="AO6990" s="5">
        <v>0.00272000000000006</v>
      </c>
      <c r="AQ6990">
        <v>0.0577599999999983</v>
      </c>
    </row>
    <row r="6991" ht="14.25" spans="2:43">
      <c r="B6991" s="3">
        <v>34.92059</v>
      </c>
      <c r="C6991" s="3"/>
      <c r="D6991">
        <v>34.00859</v>
      </c>
      <c r="E6991" t="str">
        <f t="shared" si="436"/>
        <v>0.911999999999999</v>
      </c>
      <c r="J6991" s="4">
        <v>0.911999999999999</v>
      </c>
      <c r="K6991" s="4"/>
      <c r="L6991" s="2"/>
      <c r="M6991" s="4">
        <v>0.476199999999999</v>
      </c>
      <c r="Q6991" s="5">
        <v>24.181</v>
      </c>
      <c r="S6991">
        <v>17.29198513</v>
      </c>
      <c r="T6991" t="str">
        <f t="shared" si="437"/>
        <v>6.88901487</v>
      </c>
      <c r="W6991" s="5">
        <v>6.88901487</v>
      </c>
      <c r="X6991" s="5">
        <v>2.40677457</v>
      </c>
      <c r="AA6991" s="6">
        <v>38.296</v>
      </c>
      <c r="AB6991" s="7">
        <v>33.46394</v>
      </c>
      <c r="AC6991" t="str">
        <f t="shared" si="438"/>
        <v>4.83206</v>
      </c>
      <c r="AE6991" s="5">
        <v>4.83206</v>
      </c>
      <c r="AG6991" s="5">
        <v>3.18961</v>
      </c>
      <c r="AJ6991" s="5">
        <v>24.328</v>
      </c>
      <c r="AK6991" s="7">
        <v>24.3876</v>
      </c>
      <c r="AL6991" t="str">
        <f t="shared" si="439"/>
        <v>-0.0595999999999997</v>
      </c>
      <c r="AO6991" s="5">
        <v>-0.0595999999999997</v>
      </c>
      <c r="AQ6991">
        <v>0.057739999999999</v>
      </c>
    </row>
    <row r="6992" ht="14.25" spans="2:43">
      <c r="B6992" s="3">
        <v>34.64544</v>
      </c>
      <c r="C6992" s="3"/>
      <c r="D6992">
        <v>33.9902</v>
      </c>
      <c r="E6992" t="str">
        <f t="shared" si="436"/>
        <v>0.655239999999999</v>
      </c>
      <c r="J6992" s="4">
        <v>0.655239999999999</v>
      </c>
      <c r="K6992" s="4"/>
      <c r="L6992" s="2"/>
      <c r="M6992" s="4">
        <v>0.475920000000002</v>
      </c>
      <c r="Q6992" s="5">
        <v>23.705</v>
      </c>
      <c r="S6992">
        <v>17.19093805</v>
      </c>
      <c r="T6992" t="str">
        <f t="shared" si="437"/>
        <v>6.51406195</v>
      </c>
      <c r="W6992" s="5">
        <v>6.51406195</v>
      </c>
      <c r="X6992" s="5">
        <v>2.40676666</v>
      </c>
      <c r="AA6992" s="6">
        <v>37.283</v>
      </c>
      <c r="AB6992" s="7">
        <v>33.32743</v>
      </c>
      <c r="AC6992" t="str">
        <f t="shared" si="438"/>
        <v>3.95557</v>
      </c>
      <c r="AE6992" s="5">
        <v>3.95557</v>
      </c>
      <c r="AG6992" s="5">
        <v>3.18883</v>
      </c>
      <c r="AJ6992" s="5">
        <v>24.212</v>
      </c>
      <c r="AK6992" s="7">
        <v>24.28078</v>
      </c>
      <c r="AL6992" t="str">
        <f t="shared" si="439"/>
        <v>-0.0687800000000003</v>
      </c>
      <c r="AO6992" s="5">
        <v>-0.0687800000000003</v>
      </c>
      <c r="AQ6992">
        <v>0.0577000000000005</v>
      </c>
    </row>
    <row r="6993" ht="14.25" spans="2:43">
      <c r="B6993" s="3">
        <v>34.42666</v>
      </c>
      <c r="C6993" s="3"/>
      <c r="D6993">
        <v>34.25138</v>
      </c>
      <c r="E6993" t="str">
        <f t="shared" si="436"/>
        <v>0.175280000000001</v>
      </c>
      <c r="J6993" s="4">
        <v>0.175280000000001</v>
      </c>
      <c r="K6993" s="4"/>
      <c r="L6993" s="2"/>
      <c r="M6993" s="4">
        <v>0.475700000000003</v>
      </c>
      <c r="Q6993" s="5">
        <v>22.806</v>
      </c>
      <c r="S6993">
        <v>17.13954131</v>
      </c>
      <c r="T6993" t="str">
        <f t="shared" si="437"/>
        <v>5.66645869</v>
      </c>
      <c r="W6993" s="5">
        <v>5.66645869</v>
      </c>
      <c r="X6993" s="5">
        <v>2.40660102</v>
      </c>
      <c r="AA6993" s="6">
        <v>36.145</v>
      </c>
      <c r="AB6993" s="7">
        <v>33.03772</v>
      </c>
      <c r="AC6993" t="str">
        <f t="shared" si="438"/>
        <v>3.10728</v>
      </c>
      <c r="AE6993" s="5">
        <v>3.10728</v>
      </c>
      <c r="AG6993" s="5">
        <v>3.18872</v>
      </c>
      <c r="AJ6993" s="5">
        <v>24.104</v>
      </c>
      <c r="AK6993" s="7">
        <v>24.21452</v>
      </c>
      <c r="AL6993" t="str">
        <f t="shared" si="439"/>
        <v>-0.110520000000001</v>
      </c>
      <c r="AO6993" s="5">
        <v>-0.110520000000001</v>
      </c>
      <c r="AQ6993">
        <v>0.0576899999999974</v>
      </c>
    </row>
    <row r="6994" ht="14.25" spans="2:43">
      <c r="B6994" s="3">
        <v>35.83975</v>
      </c>
      <c r="C6994" s="3"/>
      <c r="D6994">
        <v>35.98602</v>
      </c>
      <c r="E6994" t="str">
        <f t="shared" si="436"/>
        <v>-0.146270000000001</v>
      </c>
      <c r="J6994" s="4">
        <v>-0.146270000000001</v>
      </c>
      <c r="K6994" s="4"/>
      <c r="L6994" s="2"/>
      <c r="M6994" s="4">
        <v>0.475679999999997</v>
      </c>
      <c r="Q6994" s="5">
        <v>22.395</v>
      </c>
      <c r="S6994">
        <v>17.11833262</v>
      </c>
      <c r="T6994" t="str">
        <f t="shared" si="437"/>
        <v>5.27666738</v>
      </c>
      <c r="W6994" s="5">
        <v>5.27666738</v>
      </c>
      <c r="X6994" s="5">
        <v>2.40645937</v>
      </c>
      <c r="AA6994" s="6">
        <v>35.019</v>
      </c>
      <c r="AB6994" s="7">
        <v>32.70998</v>
      </c>
      <c r="AC6994" t="str">
        <f t="shared" si="438"/>
        <v>2.30902</v>
      </c>
      <c r="AE6994" s="5">
        <v>2.30902</v>
      </c>
      <c r="AG6994" s="5">
        <v>3.18853</v>
      </c>
      <c r="AJ6994" s="5">
        <v>24.025</v>
      </c>
      <c r="AK6994" s="7">
        <v>24.16306</v>
      </c>
      <c r="AL6994" t="str">
        <f t="shared" si="439"/>
        <v>-0.138060000000003</v>
      </c>
      <c r="AO6994" s="5">
        <v>-0.138060000000003</v>
      </c>
      <c r="AQ6994">
        <v>0.0576800000000013</v>
      </c>
    </row>
    <row r="6995" ht="14.25" spans="2:43">
      <c r="B6995" s="3">
        <v>38.81494</v>
      </c>
      <c r="C6995" s="3"/>
      <c r="D6995">
        <v>39.26443</v>
      </c>
      <c r="E6995" t="str">
        <f t="shared" si="436"/>
        <v>-0.449489999999997</v>
      </c>
      <c r="J6995" s="4">
        <v>-0.449489999999997</v>
      </c>
      <c r="K6995" s="4"/>
      <c r="L6995" s="2"/>
      <c r="M6995" s="4">
        <v>0.475519999999996</v>
      </c>
      <c r="Q6995" s="5">
        <v>20.507</v>
      </c>
      <c r="S6995">
        <v>17.10907546</v>
      </c>
      <c r="T6995" t="str">
        <f t="shared" si="437"/>
        <v>3.39792454</v>
      </c>
      <c r="W6995" s="5">
        <v>3.39792454</v>
      </c>
      <c r="X6995" s="5">
        <v>2.40629467</v>
      </c>
      <c r="AA6995" s="6">
        <v>33.992</v>
      </c>
      <c r="AB6995" s="7">
        <v>32.41102</v>
      </c>
      <c r="AC6995" t="str">
        <f t="shared" si="438"/>
        <v>1.58098</v>
      </c>
      <c r="AE6995" s="5">
        <v>1.58098</v>
      </c>
      <c r="AG6995" s="5">
        <v>3.18844</v>
      </c>
      <c r="AJ6995" s="5">
        <v>23.962</v>
      </c>
      <c r="AK6995" s="7">
        <v>24.13234</v>
      </c>
      <c r="AL6995" t="str">
        <f t="shared" si="439"/>
        <v>-0.170339999999999</v>
      </c>
      <c r="AO6995" s="5">
        <v>-0.170339999999999</v>
      </c>
      <c r="AQ6995">
        <v>0.0576799999999977</v>
      </c>
    </row>
    <row r="6996" ht="14.25" spans="2:43">
      <c r="B6996" s="3">
        <v>41.67315</v>
      </c>
      <c r="C6996" s="3"/>
      <c r="D6996">
        <v>42.52803</v>
      </c>
      <c r="E6996" t="str">
        <f t="shared" si="436"/>
        <v>-0.854880000000001</v>
      </c>
      <c r="J6996" s="4">
        <v>-0.854880000000001</v>
      </c>
      <c r="K6996" s="4"/>
      <c r="L6996" s="2"/>
      <c r="M6996" s="4">
        <v>0.475450000000002</v>
      </c>
      <c r="Q6996" s="5">
        <v>19.0700000000001</v>
      </c>
      <c r="S6996">
        <v>17.09502316</v>
      </c>
      <c r="T6996" t="str">
        <f t="shared" si="437"/>
        <v>1.9749768400001</v>
      </c>
      <c r="W6996" s="5">
        <v>1.9749768400001</v>
      </c>
      <c r="X6996" s="5">
        <v>2.40629423</v>
      </c>
      <c r="AA6996" s="6">
        <v>33.168</v>
      </c>
      <c r="AB6996" s="7">
        <v>32.18137</v>
      </c>
      <c r="AC6996" t="str">
        <f t="shared" si="438"/>
        <v>0.986629999999998</v>
      </c>
      <c r="AE6996" s="5">
        <v>0.986629999999998</v>
      </c>
      <c r="AG6996" s="5">
        <v>3.18816</v>
      </c>
      <c r="AJ6996" s="5">
        <v>23.916</v>
      </c>
      <c r="AK6996" s="7">
        <v>24.09887</v>
      </c>
      <c r="AL6996" t="str">
        <f t="shared" si="439"/>
        <v>-0.182870000000001</v>
      </c>
      <c r="AO6996" s="5">
        <v>-0.182870000000001</v>
      </c>
      <c r="AQ6996">
        <v>0.057660000000002</v>
      </c>
    </row>
    <row r="6997" ht="14.25" spans="2:43">
      <c r="B6997" s="3">
        <v>44.04174</v>
      </c>
      <c r="C6997" s="3"/>
      <c r="D6997">
        <v>45.26358</v>
      </c>
      <c r="E6997" t="str">
        <f t="shared" si="436"/>
        <v>-1.22184</v>
      </c>
      <c r="J6997" s="4">
        <v>-1.22184</v>
      </c>
      <c r="K6997" s="4"/>
      <c r="L6997" s="2"/>
      <c r="M6997" s="4">
        <v>0.475410000000004</v>
      </c>
      <c r="Q6997" s="5">
        <v>19.036</v>
      </c>
      <c r="S6997">
        <v>17.07899975</v>
      </c>
      <c r="T6997" t="str">
        <f t="shared" si="437"/>
        <v>1.95700025</v>
      </c>
      <c r="W6997" s="5">
        <v>1.95700025</v>
      </c>
      <c r="X6997" s="5">
        <v>2.40564701</v>
      </c>
      <c r="AA6997" s="6">
        <v>32.637</v>
      </c>
      <c r="AB6997" s="7">
        <v>32.06193</v>
      </c>
      <c r="AC6997" t="str">
        <f t="shared" si="438"/>
        <v>0.575070000000004</v>
      </c>
      <c r="AE6997" s="5">
        <v>0.575070000000004</v>
      </c>
      <c r="AG6997" s="5">
        <v>3.1867</v>
      </c>
      <c r="AJ6997" s="5">
        <v>23.885</v>
      </c>
      <c r="AK6997" s="7">
        <v>24.06717</v>
      </c>
      <c r="AL6997" t="str">
        <f t="shared" si="439"/>
        <v>-0.182169999999999</v>
      </c>
      <c r="AO6997" s="5">
        <v>-0.182169999999999</v>
      </c>
      <c r="AQ6997">
        <v>0.0575900000000011</v>
      </c>
    </row>
    <row r="6998" ht="14.25" spans="2:43">
      <c r="B6998" s="3">
        <v>45.68289</v>
      </c>
      <c r="C6998" s="3"/>
      <c r="D6998">
        <v>47.17027</v>
      </c>
      <c r="E6998" t="str">
        <f t="shared" si="436"/>
        <v>-1.48738</v>
      </c>
      <c r="J6998" s="4">
        <v>-1.48738</v>
      </c>
      <c r="K6998" s="4"/>
      <c r="L6998" s="2"/>
      <c r="M6998" s="4">
        <v>0.475079999999998</v>
      </c>
      <c r="Q6998" s="5">
        <v>19.031</v>
      </c>
      <c r="S6998">
        <v>17.05393478</v>
      </c>
      <c r="T6998" t="str">
        <f t="shared" si="437"/>
        <v>1.97706522</v>
      </c>
      <c r="W6998" s="5">
        <v>1.97706522</v>
      </c>
      <c r="X6998" s="5">
        <v>2.40547844</v>
      </c>
      <c r="AA6998" s="6">
        <v>32.556</v>
      </c>
      <c r="AB6998" s="7">
        <v>32.09752</v>
      </c>
      <c r="AC6998" t="str">
        <f t="shared" si="438"/>
        <v>0.458479999999994</v>
      </c>
      <c r="AE6998" s="5">
        <v>0.458479999999994</v>
      </c>
      <c r="AG6998" s="5">
        <v>3.18668</v>
      </c>
      <c r="AJ6998" s="5">
        <v>23.858</v>
      </c>
      <c r="AK6998" s="7">
        <v>24.04242</v>
      </c>
      <c r="AL6998" t="str">
        <f t="shared" si="439"/>
        <v>-0.184419999999999</v>
      </c>
      <c r="AO6998" s="5">
        <v>-0.184419999999999</v>
      </c>
      <c r="AQ6998">
        <v>0.0575900000000011</v>
      </c>
    </row>
    <row r="6999" ht="14.25" spans="2:43">
      <c r="B6999" s="3">
        <v>46.43182</v>
      </c>
      <c r="C6999" s="3"/>
      <c r="D6999">
        <v>48.03486</v>
      </c>
      <c r="E6999" t="str">
        <f t="shared" si="436"/>
        <v>-1.60304</v>
      </c>
      <c r="J6999" s="4">
        <v>-1.60304</v>
      </c>
      <c r="K6999" s="4"/>
      <c r="L6999" s="2"/>
      <c r="M6999" s="4">
        <v>0.474959999999996</v>
      </c>
      <c r="Q6999" s="5">
        <v>19.029</v>
      </c>
      <c r="S6999">
        <v>17.08460596</v>
      </c>
      <c r="T6999" t="str">
        <f t="shared" si="437"/>
        <v>1.94439404</v>
      </c>
      <c r="W6999" s="5">
        <v>1.94439404</v>
      </c>
      <c r="X6999" s="5">
        <v>2.40514272</v>
      </c>
      <c r="AA6999" s="6">
        <v>32.697</v>
      </c>
      <c r="AB6999" s="7">
        <v>32.06665</v>
      </c>
      <c r="AC6999" t="str">
        <f t="shared" si="438"/>
        <v>0.63035</v>
      </c>
      <c r="AE6999" s="5">
        <v>0.63035</v>
      </c>
      <c r="AG6999" s="5">
        <v>3.18654</v>
      </c>
      <c r="AJ6999" s="5">
        <v>23.847</v>
      </c>
      <c r="AK6999" s="7">
        <v>24.05571</v>
      </c>
      <c r="AL6999" t="str">
        <f t="shared" si="439"/>
        <v>-0.20871</v>
      </c>
      <c r="AO6999" s="5">
        <v>-0.20871</v>
      </c>
      <c r="AQ6999">
        <v>0.0575699999999983</v>
      </c>
    </row>
    <row r="7000" ht="14.25" spans="2:43">
      <c r="B7000" s="3">
        <v>46.21969</v>
      </c>
      <c r="C7000" s="3"/>
      <c r="D7000">
        <v>47.78327</v>
      </c>
      <c r="E7000" t="str">
        <f t="shared" si="436"/>
        <v>-1.56358</v>
      </c>
      <c r="J7000" s="4">
        <v>-1.56358</v>
      </c>
      <c r="K7000" s="4"/>
      <c r="L7000" s="2"/>
      <c r="M7000" s="4">
        <v>0.474940000000004</v>
      </c>
      <c r="Q7000" s="5">
        <v>19.029</v>
      </c>
      <c r="S7000">
        <v>17.10678854</v>
      </c>
      <c r="T7000" t="str">
        <f t="shared" si="437"/>
        <v>1.92221146</v>
      </c>
      <c r="W7000" s="5">
        <v>1.92221146</v>
      </c>
      <c r="X7000" s="5">
        <v>2.40501452</v>
      </c>
      <c r="AA7000" s="6">
        <v>33.29</v>
      </c>
      <c r="AB7000" s="7">
        <v>32.18536</v>
      </c>
      <c r="AC7000" t="str">
        <f t="shared" si="438"/>
        <v>1.10464</v>
      </c>
      <c r="AE7000" s="5">
        <v>1.10464</v>
      </c>
      <c r="AG7000" s="5">
        <v>3.18651</v>
      </c>
      <c r="AJ7000" s="5">
        <v>23.845</v>
      </c>
      <c r="AK7000" s="7">
        <v>24.06923</v>
      </c>
      <c r="AL7000" t="str">
        <f t="shared" si="439"/>
        <v>-0.224230000000002</v>
      </c>
      <c r="AO7000" s="5">
        <v>-0.224230000000002</v>
      </c>
      <c r="AQ7000">
        <v>0.0575100000000006</v>
      </c>
    </row>
    <row r="7001" ht="14.25" spans="2:43">
      <c r="B7001" s="3">
        <v>45.08764</v>
      </c>
      <c r="C7001" s="3"/>
      <c r="D7001">
        <v>46.46135</v>
      </c>
      <c r="E7001" t="str">
        <f t="shared" si="436"/>
        <v>-1.37371</v>
      </c>
      <c r="J7001" s="4">
        <v>-1.37371</v>
      </c>
      <c r="K7001" s="4"/>
      <c r="L7001" s="2"/>
      <c r="M7001" s="4">
        <v>0.474779999999996</v>
      </c>
      <c r="Q7001" s="5">
        <v>19.052</v>
      </c>
      <c r="S7001">
        <v>17.08758446</v>
      </c>
      <c r="T7001" t="str">
        <f t="shared" si="437"/>
        <v>1.96441554</v>
      </c>
      <c r="W7001" s="5">
        <v>1.96441554</v>
      </c>
      <c r="X7001" s="5">
        <v>2.40500826</v>
      </c>
      <c r="AA7001" s="6">
        <v>34.199</v>
      </c>
      <c r="AB7001" s="7">
        <v>32.52348</v>
      </c>
      <c r="AC7001" t="str">
        <f t="shared" si="438"/>
        <v>1.67552</v>
      </c>
      <c r="AE7001" s="5">
        <v>1.67552</v>
      </c>
      <c r="AG7001" s="5">
        <v>3.18636</v>
      </c>
      <c r="AJ7001" s="5">
        <v>23.877</v>
      </c>
      <c r="AK7001" s="7">
        <v>24.06243</v>
      </c>
      <c r="AL7001" t="str">
        <f t="shared" si="439"/>
        <v>-0.18543</v>
      </c>
      <c r="AO7001" s="5">
        <v>-0.18543</v>
      </c>
      <c r="AQ7001">
        <v>0.0574900000000014</v>
      </c>
    </row>
    <row r="7002" ht="14.25" spans="2:43">
      <c r="B7002" s="3">
        <v>43.32598</v>
      </c>
      <c r="C7002" s="3"/>
      <c r="D7002">
        <v>44.19131</v>
      </c>
      <c r="E7002" t="str">
        <f t="shared" si="436"/>
        <v>-0.86533</v>
      </c>
      <c r="J7002" s="4">
        <v>-0.86533</v>
      </c>
      <c r="K7002" s="4"/>
      <c r="L7002" s="2"/>
      <c r="M7002" s="4">
        <v>0.474770000000007</v>
      </c>
      <c r="Q7002" s="5">
        <v>19.292</v>
      </c>
      <c r="S7002">
        <v>17.12920704</v>
      </c>
      <c r="T7002" t="str">
        <f t="shared" si="437"/>
        <v>2.16279296</v>
      </c>
      <c r="W7002" s="5">
        <v>2.16279296</v>
      </c>
      <c r="X7002" s="5">
        <v>2.40495393</v>
      </c>
      <c r="AA7002" s="6">
        <v>35.492</v>
      </c>
      <c r="AB7002" s="7">
        <v>32.79853</v>
      </c>
      <c r="AC7002" t="str">
        <f t="shared" si="438"/>
        <v>2.69347</v>
      </c>
      <c r="AE7002" s="5">
        <v>2.69347</v>
      </c>
      <c r="AG7002" s="5">
        <v>3.18632</v>
      </c>
      <c r="AJ7002" s="5">
        <v>24.139</v>
      </c>
      <c r="AK7002" s="7">
        <v>24.102</v>
      </c>
      <c r="AL7002" t="str">
        <f t="shared" si="439"/>
        <v>0.036999999999999</v>
      </c>
      <c r="AO7002" s="5">
        <v>0.036999999999999</v>
      </c>
      <c r="AQ7002">
        <v>0.0574899999999978</v>
      </c>
    </row>
    <row r="7003" ht="14.25" spans="2:43">
      <c r="B7003" s="3">
        <v>40.76998</v>
      </c>
      <c r="C7003" s="3"/>
      <c r="D7003">
        <v>41.1708</v>
      </c>
      <c r="E7003" t="str">
        <f t="shared" si="436"/>
        <v>-0.400820000000003</v>
      </c>
      <c r="J7003" s="4">
        <v>-0.400820000000003</v>
      </c>
      <c r="K7003" s="4"/>
      <c r="L7003" s="2"/>
      <c r="M7003" s="4">
        <v>0.474719999999998</v>
      </c>
      <c r="Q7003" s="5">
        <v>19.326</v>
      </c>
      <c r="S7003">
        <v>17.18773622</v>
      </c>
      <c r="T7003" t="str">
        <f t="shared" si="437"/>
        <v>2.13826378</v>
      </c>
      <c r="W7003" s="5">
        <v>2.13826378</v>
      </c>
      <c r="X7003" s="5">
        <v>2.40488466</v>
      </c>
      <c r="AA7003" s="6">
        <v>36.644</v>
      </c>
      <c r="AB7003" s="7">
        <v>33.06529</v>
      </c>
      <c r="AC7003" t="str">
        <f t="shared" si="438"/>
        <v>3.57871</v>
      </c>
      <c r="AE7003" s="5">
        <v>3.57871</v>
      </c>
      <c r="AG7003" s="5">
        <v>3.18625</v>
      </c>
      <c r="AJ7003" s="5">
        <v>24.208</v>
      </c>
      <c r="AK7003" s="7">
        <v>24.16221</v>
      </c>
      <c r="AL7003" t="str">
        <f t="shared" si="439"/>
        <v>0.0457899999999967</v>
      </c>
      <c r="AO7003" s="5">
        <v>0.0457899999999967</v>
      </c>
      <c r="AQ7003">
        <v>0.0574499999999993</v>
      </c>
    </row>
    <row r="7004" ht="14.25" spans="2:43">
      <c r="B7004" s="3">
        <v>38.00857</v>
      </c>
      <c r="C7004" s="3"/>
      <c r="D7004">
        <v>37.79285</v>
      </c>
      <c r="E7004" t="str">
        <f t="shared" si="436"/>
        <v>0.215719999999997</v>
      </c>
      <c r="J7004" s="4">
        <v>0.215719999999997</v>
      </c>
      <c r="K7004" s="4"/>
      <c r="L7004" s="2"/>
      <c r="M7004" s="4">
        <v>0.474669999999996</v>
      </c>
      <c r="Q7004" s="5">
        <v>19.5</v>
      </c>
      <c r="S7004">
        <v>17.23294116</v>
      </c>
      <c r="T7004" t="str">
        <f t="shared" si="437"/>
        <v>2.26705884</v>
      </c>
      <c r="W7004" s="5">
        <v>2.26705884</v>
      </c>
      <c r="X7004" s="5">
        <v>2.40485041</v>
      </c>
      <c r="AA7004" s="6">
        <v>37.893</v>
      </c>
      <c r="AB7004" s="7">
        <v>33.39275</v>
      </c>
      <c r="AC7004" t="str">
        <f t="shared" si="438"/>
        <v>4.50025</v>
      </c>
      <c r="AE7004" s="5">
        <v>4.50025</v>
      </c>
      <c r="AG7004" s="5">
        <v>3.18605</v>
      </c>
      <c r="AJ7004" s="5">
        <v>24.431</v>
      </c>
      <c r="AK7004" s="7">
        <v>24.22524</v>
      </c>
      <c r="AL7004" t="str">
        <f t="shared" si="439"/>
        <v>0.205760000000001</v>
      </c>
      <c r="AO7004" s="5">
        <v>0.205760000000001</v>
      </c>
      <c r="AQ7004">
        <v>0.0573800000001015</v>
      </c>
    </row>
    <row r="7005" ht="14.25" spans="2:43">
      <c r="B7005" s="3">
        <v>35.09789</v>
      </c>
      <c r="C7005" s="3"/>
      <c r="D7005">
        <v>34.76349</v>
      </c>
      <c r="E7005" t="str">
        <f t="shared" si="436"/>
        <v>0.334400000000002</v>
      </c>
      <c r="J7005" s="4">
        <v>0.334400000000002</v>
      </c>
      <c r="K7005" s="4"/>
      <c r="L7005" s="2"/>
      <c r="M7005" s="4">
        <v>0.47439</v>
      </c>
      <c r="Q7005" s="5">
        <v>19.517</v>
      </c>
      <c r="S7005">
        <v>17.30587438</v>
      </c>
      <c r="T7005" t="str">
        <f t="shared" si="437"/>
        <v>2.21112562</v>
      </c>
      <c r="W7005" s="5">
        <v>2.21112562</v>
      </c>
      <c r="X7005" s="5">
        <v>2.40481567</v>
      </c>
      <c r="AA7005" s="6">
        <v>38.836</v>
      </c>
      <c r="AB7005" s="7">
        <v>33.61103</v>
      </c>
      <c r="AC7005" t="str">
        <f t="shared" si="438"/>
        <v>5.22497</v>
      </c>
      <c r="AE7005" s="5">
        <v>5.22497</v>
      </c>
      <c r="AG7005" s="5">
        <v>3.18578</v>
      </c>
      <c r="AJ7005" s="5">
        <v>24.485</v>
      </c>
      <c r="AK7005" s="7">
        <v>24.32635</v>
      </c>
      <c r="AL7005" t="str">
        <f t="shared" si="439"/>
        <v>0.158649999999998</v>
      </c>
      <c r="AO7005" s="5">
        <v>0.158649999999998</v>
      </c>
      <c r="AQ7005">
        <v>0.0573799999999984</v>
      </c>
    </row>
    <row r="7006" ht="14.25" spans="2:43">
      <c r="B7006" s="3">
        <v>35.07006</v>
      </c>
      <c r="C7006" s="3"/>
      <c r="D7006">
        <v>34.09973</v>
      </c>
      <c r="E7006" t="str">
        <f t="shared" si="436"/>
        <v>0.970329999999997</v>
      </c>
      <c r="J7006" s="4">
        <v>0.970329999999997</v>
      </c>
      <c r="K7006" s="4"/>
      <c r="L7006" s="2"/>
      <c r="M7006" s="4">
        <v>0.47428</v>
      </c>
      <c r="Q7006" s="5">
        <v>20.4690000000001</v>
      </c>
      <c r="S7006">
        <v>17.38297278</v>
      </c>
      <c r="T7006" t="str">
        <f t="shared" si="437"/>
        <v>3.0860272200001</v>
      </c>
      <c r="W7006" s="5">
        <v>3.0860272200001</v>
      </c>
      <c r="X7006" s="5">
        <v>2.4045257</v>
      </c>
      <c r="AA7006" s="6">
        <v>39.561</v>
      </c>
      <c r="AB7006" s="7">
        <v>33.76222</v>
      </c>
      <c r="AC7006" t="str">
        <f t="shared" si="438"/>
        <v>5.79878</v>
      </c>
      <c r="AE7006" s="5">
        <v>5.79878</v>
      </c>
      <c r="AG7006" s="5">
        <v>3.18568</v>
      </c>
      <c r="AJ7006" s="5">
        <v>24.602</v>
      </c>
      <c r="AK7006" s="7">
        <v>24.42246</v>
      </c>
      <c r="AL7006" t="str">
        <f t="shared" si="439"/>
        <v>0.179539999999999</v>
      </c>
      <c r="AO7006" s="5">
        <v>0.179539999999999</v>
      </c>
      <c r="AQ7006">
        <v>0.0573699999999988</v>
      </c>
    </row>
    <row r="7007" ht="14.25" spans="2:43">
      <c r="B7007" s="3">
        <v>35.18115</v>
      </c>
      <c r="C7007" s="3"/>
      <c r="D7007">
        <v>34.03506</v>
      </c>
      <c r="E7007" t="str">
        <f t="shared" si="436"/>
        <v>1.14609</v>
      </c>
      <c r="J7007" s="4">
        <v>1.14609</v>
      </c>
      <c r="K7007" s="4"/>
      <c r="L7007" s="2"/>
      <c r="M7007" s="4">
        <v>0.474179999999997</v>
      </c>
      <c r="Q7007" s="5">
        <v>21.814</v>
      </c>
      <c r="S7007">
        <v>17.42066271</v>
      </c>
      <c r="T7007" t="str">
        <f t="shared" si="437"/>
        <v>4.39333729</v>
      </c>
      <c r="W7007" s="5">
        <v>4.39333729</v>
      </c>
      <c r="X7007" s="5">
        <v>2.40447717</v>
      </c>
      <c r="AA7007" s="6">
        <v>39.885</v>
      </c>
      <c r="AB7007" s="7">
        <v>33.82128</v>
      </c>
      <c r="AC7007" t="str">
        <f t="shared" si="438"/>
        <v>6.06372</v>
      </c>
      <c r="AE7007" s="5">
        <v>6.06372</v>
      </c>
      <c r="AG7007" s="5">
        <v>3.18534</v>
      </c>
      <c r="AJ7007" s="5">
        <v>24.578</v>
      </c>
      <c r="AK7007" s="7">
        <v>24.48391</v>
      </c>
      <c r="AL7007" t="str">
        <f t="shared" si="439"/>
        <v>0.0940899999999978</v>
      </c>
      <c r="AO7007" s="5">
        <v>0.0940899999999978</v>
      </c>
      <c r="AQ7007">
        <v>0.0573600000000027</v>
      </c>
    </row>
    <row r="7008" ht="14.25" spans="2:43">
      <c r="B7008" s="3">
        <v>35.30004</v>
      </c>
      <c r="C7008" s="3"/>
      <c r="D7008">
        <v>34.0564</v>
      </c>
      <c r="E7008" t="str">
        <f t="shared" si="436"/>
        <v>1.24364000000001</v>
      </c>
      <c r="J7008" s="4">
        <v>1.24364000000001</v>
      </c>
      <c r="K7008" s="4"/>
      <c r="L7008" s="2"/>
      <c r="M7008" s="4">
        <v>0.473959999999998</v>
      </c>
      <c r="Q7008" s="5">
        <v>23.007</v>
      </c>
      <c r="S7008">
        <v>17.43955107</v>
      </c>
      <c r="T7008" t="str">
        <f t="shared" si="437"/>
        <v>5.56744893</v>
      </c>
      <c r="W7008" s="5">
        <v>5.56744893</v>
      </c>
      <c r="X7008" s="5">
        <v>2.40430323</v>
      </c>
      <c r="AA7008" s="6">
        <v>39.952</v>
      </c>
      <c r="AB7008" s="7">
        <v>33.76626</v>
      </c>
      <c r="AC7008" t="str">
        <f t="shared" si="438"/>
        <v>6.18574</v>
      </c>
      <c r="AE7008" s="5">
        <v>6.18574</v>
      </c>
      <c r="AG7008" s="5">
        <v>3.18502</v>
      </c>
      <c r="AJ7008" s="5">
        <v>24.598</v>
      </c>
      <c r="AK7008" s="7">
        <v>24.52417</v>
      </c>
      <c r="AL7008" t="str">
        <f t="shared" si="439"/>
        <v>0.0738299999999974</v>
      </c>
      <c r="AO7008" s="5">
        <v>0.0738299999999974</v>
      </c>
      <c r="AQ7008">
        <v>0.0573599999999992</v>
      </c>
    </row>
    <row r="7009" ht="14.25" spans="2:43">
      <c r="B7009" s="3">
        <v>35.38943</v>
      </c>
      <c r="C7009" s="3"/>
      <c r="D7009">
        <v>34.0593</v>
      </c>
      <c r="E7009" t="str">
        <f t="shared" si="436"/>
        <v>1.33013</v>
      </c>
      <c r="J7009" s="4">
        <v>1.33013</v>
      </c>
      <c r="K7009" s="4"/>
      <c r="L7009" s="2"/>
      <c r="M7009" s="4">
        <v>0.47381</v>
      </c>
      <c r="Q7009" s="5">
        <v>22.486</v>
      </c>
      <c r="S7009">
        <v>17.42178554</v>
      </c>
      <c r="T7009" t="str">
        <f t="shared" si="437"/>
        <v>5.06421446</v>
      </c>
      <c r="W7009" s="5">
        <v>5.06421446</v>
      </c>
      <c r="X7009" s="5">
        <v>2.40423476</v>
      </c>
      <c r="AA7009" s="6">
        <v>39.763</v>
      </c>
      <c r="AB7009" s="7">
        <v>33.69455</v>
      </c>
      <c r="AC7009" t="str">
        <f t="shared" si="438"/>
        <v>6.06845</v>
      </c>
      <c r="AE7009" s="5">
        <v>6.06845</v>
      </c>
      <c r="AG7009" s="5">
        <v>3.18501</v>
      </c>
      <c r="AJ7009" s="5">
        <v>24.618</v>
      </c>
      <c r="AK7009" s="7">
        <v>24.51494</v>
      </c>
      <c r="AL7009" t="str">
        <f t="shared" si="439"/>
        <v>0.103059999999999</v>
      </c>
      <c r="AO7009" s="5">
        <v>0.103059999999999</v>
      </c>
      <c r="AQ7009">
        <v>0.0573499999999996</v>
      </c>
    </row>
    <row r="7010" ht="14.25" spans="2:43">
      <c r="B7010" s="3">
        <v>35.16326</v>
      </c>
      <c r="C7010" s="3"/>
      <c r="D7010">
        <v>34.0347</v>
      </c>
      <c r="E7010" t="str">
        <f t="shared" si="436"/>
        <v>1.12856</v>
      </c>
      <c r="J7010" s="4">
        <v>1.12856</v>
      </c>
      <c r="K7010" s="4"/>
      <c r="L7010" s="2"/>
      <c r="M7010" s="4">
        <v>0.473730000000003</v>
      </c>
      <c r="Q7010" s="5">
        <v>22.648</v>
      </c>
      <c r="S7010">
        <v>17.36213555</v>
      </c>
      <c r="T7010" t="str">
        <f t="shared" si="437"/>
        <v>5.28586445</v>
      </c>
      <c r="W7010" s="5">
        <v>5.28586445</v>
      </c>
      <c r="X7010" s="5">
        <v>2.40418635</v>
      </c>
      <c r="AA7010" s="6">
        <v>39.099</v>
      </c>
      <c r="AB7010" s="7">
        <v>33.61131</v>
      </c>
      <c r="AC7010" t="str">
        <f t="shared" si="438"/>
        <v>5.48768999999999</v>
      </c>
      <c r="AE7010" s="5">
        <v>5.48768999999999</v>
      </c>
      <c r="AG7010" s="5">
        <v>3.18487</v>
      </c>
      <c r="AJ7010" s="5">
        <v>24.435</v>
      </c>
      <c r="AK7010" s="7">
        <v>24.45772</v>
      </c>
      <c r="AL7010" t="str">
        <f t="shared" si="439"/>
        <v>-0.0227199999999996</v>
      </c>
      <c r="AO7010" s="5">
        <v>-0.0227199999999996</v>
      </c>
      <c r="AQ7010">
        <v>0.0573499999999996</v>
      </c>
    </row>
    <row r="7011" ht="14.25" spans="2:43">
      <c r="B7011" s="3">
        <v>34.36962</v>
      </c>
      <c r="C7011" s="3"/>
      <c r="D7011">
        <v>34.10645</v>
      </c>
      <c r="E7011" t="str">
        <f t="shared" si="436"/>
        <v>0.263169999999995</v>
      </c>
      <c r="J7011" s="4">
        <v>0.263169999999995</v>
      </c>
      <c r="K7011" s="4"/>
      <c r="L7011" s="2"/>
      <c r="M7011" s="4">
        <v>0.473649999999999</v>
      </c>
      <c r="Q7011" s="5">
        <v>25.149</v>
      </c>
      <c r="S7011">
        <v>17.11193829</v>
      </c>
      <c r="T7011" t="str">
        <f t="shared" si="437"/>
        <v>8.03706171</v>
      </c>
      <c r="W7011" s="5">
        <v>8.03706171</v>
      </c>
      <c r="X7011" s="5">
        <v>2.40398707</v>
      </c>
      <c r="AA7011" s="6">
        <v>41.217</v>
      </c>
      <c r="AB7011" s="7">
        <v>35.04872</v>
      </c>
      <c r="AC7011" t="str">
        <f t="shared" si="438"/>
        <v>6.16828</v>
      </c>
      <c r="AE7011" s="5">
        <v>6.16828</v>
      </c>
      <c r="AG7011" s="5">
        <v>3.18461</v>
      </c>
      <c r="AJ7011" s="5">
        <v>24.12</v>
      </c>
      <c r="AK7011" s="7">
        <v>24.21729</v>
      </c>
      <c r="AL7011" t="str">
        <f t="shared" si="439"/>
        <v>-0.0972899999999974</v>
      </c>
      <c r="AO7011" s="5">
        <v>-0.0972899999999974</v>
      </c>
      <c r="AQ7011">
        <v>0.0573300000000003</v>
      </c>
    </row>
    <row r="7012" ht="14.25" spans="2:43">
      <c r="B7012" s="3">
        <v>34.19583</v>
      </c>
      <c r="C7012" s="3"/>
      <c r="D7012">
        <v>34.38347</v>
      </c>
      <c r="E7012" t="str">
        <f t="shared" si="436"/>
        <v>-0.187640000000002</v>
      </c>
      <c r="J7012" s="4">
        <v>-0.187640000000002</v>
      </c>
      <c r="K7012" s="4"/>
      <c r="L7012" s="2"/>
      <c r="M7012" s="4">
        <v>0.473399999999998</v>
      </c>
      <c r="Q7012" s="5">
        <v>24.597</v>
      </c>
      <c r="S7012">
        <v>17.02967555</v>
      </c>
      <c r="T7012" t="str">
        <f t="shared" si="437"/>
        <v>7.56732445</v>
      </c>
      <c r="W7012" s="5">
        <v>7.56732445</v>
      </c>
      <c r="X7012" s="5">
        <v>2.4038465600001</v>
      </c>
      <c r="AA7012" s="6">
        <v>40.324</v>
      </c>
      <c r="AB7012" s="7">
        <v>34.92505</v>
      </c>
      <c r="AC7012" t="str">
        <f t="shared" si="438"/>
        <v>5.39895</v>
      </c>
      <c r="AE7012" s="5">
        <v>5.39895</v>
      </c>
      <c r="AG7012" s="5">
        <v>3.18453</v>
      </c>
      <c r="AJ7012" s="5">
        <v>24.034</v>
      </c>
      <c r="AK7012" s="7">
        <v>24.13293</v>
      </c>
      <c r="AL7012" t="str">
        <f t="shared" si="439"/>
        <v>-0.0989300000000028</v>
      </c>
      <c r="AO7012" s="5">
        <v>-0.0989300000000028</v>
      </c>
      <c r="AQ7012">
        <v>0.0573300000000003</v>
      </c>
    </row>
    <row r="7013" ht="14.25" spans="2:43">
      <c r="B7013" s="3">
        <v>35.34802</v>
      </c>
      <c r="C7013" s="3"/>
      <c r="D7013">
        <v>35.77712</v>
      </c>
      <c r="E7013" t="str">
        <f t="shared" si="436"/>
        <v>-0.429099999999998</v>
      </c>
      <c r="J7013" s="4">
        <v>-0.429099999999998</v>
      </c>
      <c r="K7013" s="4"/>
      <c r="L7013" s="2"/>
      <c r="M7013" s="4">
        <v>0.473279999999995</v>
      </c>
      <c r="Q7013" s="5">
        <v>23.551</v>
      </c>
      <c r="S7013">
        <v>16.95147401</v>
      </c>
      <c r="T7013" t="str">
        <f t="shared" si="437"/>
        <v>6.59952599</v>
      </c>
      <c r="W7013" s="5">
        <v>6.59952599</v>
      </c>
      <c r="X7013" s="5">
        <v>2.40361241</v>
      </c>
      <c r="AA7013" s="6">
        <v>39.342</v>
      </c>
      <c r="AB7013" s="7">
        <v>34.74864</v>
      </c>
      <c r="AC7013" t="str">
        <f t="shared" si="438"/>
        <v>4.59336</v>
      </c>
      <c r="AE7013" s="5">
        <v>4.59336</v>
      </c>
      <c r="AG7013" s="5">
        <v>3.18432</v>
      </c>
      <c r="AJ7013" s="5">
        <v>23.936</v>
      </c>
      <c r="AK7013" s="7">
        <v>24.04844</v>
      </c>
      <c r="AL7013" t="str">
        <f t="shared" si="439"/>
        <v>-0.112439999999999</v>
      </c>
      <c r="AO7013" s="5">
        <v>-0.112439999999999</v>
      </c>
      <c r="AQ7013">
        <v>0.0572700000000026</v>
      </c>
    </row>
    <row r="7014" ht="14.25" spans="2:43">
      <c r="B7014" s="3">
        <v>37.77572</v>
      </c>
      <c r="C7014" s="3"/>
      <c r="D7014">
        <v>38.41548</v>
      </c>
      <c r="E7014" t="str">
        <f t="shared" si="436"/>
        <v>-0.639760000000003</v>
      </c>
      <c r="J7014" s="4">
        <v>-0.639760000000003</v>
      </c>
      <c r="K7014" s="4"/>
      <c r="L7014" s="2"/>
      <c r="M7014" s="4">
        <v>0.473219999999998</v>
      </c>
      <c r="Q7014" s="5">
        <v>22.153</v>
      </c>
      <c r="S7014">
        <v>16.93503709</v>
      </c>
      <c r="T7014" t="str">
        <f t="shared" si="437"/>
        <v>5.21796291</v>
      </c>
      <c r="W7014" s="5">
        <v>5.21796291</v>
      </c>
      <c r="X7014" s="5">
        <v>2.40259748</v>
      </c>
      <c r="AA7014" s="6">
        <v>38.349</v>
      </c>
      <c r="AB7014" s="7">
        <v>34.43572</v>
      </c>
      <c r="AC7014" t="str">
        <f t="shared" si="438"/>
        <v>3.91327999999999</v>
      </c>
      <c r="AE7014" s="5">
        <v>3.91327999999999</v>
      </c>
      <c r="AG7014" s="5">
        <v>3.18424</v>
      </c>
      <c r="AJ7014" s="5">
        <v>23.866</v>
      </c>
      <c r="AK7014" s="7">
        <v>24.02246</v>
      </c>
      <c r="AL7014" t="str">
        <f t="shared" si="439"/>
        <v>-0.156459999999999</v>
      </c>
      <c r="AO7014" s="5">
        <v>-0.156459999999999</v>
      </c>
      <c r="AQ7014">
        <v>0.0572599999999994</v>
      </c>
    </row>
    <row r="7015" ht="14.25" spans="2:43">
      <c r="B7015" s="3">
        <v>40.35153</v>
      </c>
      <c r="C7015" s="3"/>
      <c r="D7015">
        <v>41.39362</v>
      </c>
      <c r="E7015" t="str">
        <f t="shared" si="436"/>
        <v>-1.04209</v>
      </c>
      <c r="J7015" s="4">
        <v>-1.04209</v>
      </c>
      <c r="K7015" s="4"/>
      <c r="L7015" s="2"/>
      <c r="M7015" s="4">
        <v>0.473190000000002</v>
      </c>
      <c r="Q7015" s="5">
        <v>20.478</v>
      </c>
      <c r="S7015">
        <v>16.90844382</v>
      </c>
      <c r="T7015" t="str">
        <f t="shared" si="437"/>
        <v>3.56955618</v>
      </c>
      <c r="W7015" s="5">
        <v>3.56955618</v>
      </c>
      <c r="X7015" s="5">
        <v>2.40252701</v>
      </c>
      <c r="AA7015" s="6">
        <v>37.428</v>
      </c>
      <c r="AB7015" s="7">
        <v>34.17995</v>
      </c>
      <c r="AC7015" t="str">
        <f t="shared" si="438"/>
        <v>3.24805</v>
      </c>
      <c r="AE7015" s="5">
        <v>3.24805</v>
      </c>
      <c r="AG7015" s="5">
        <v>3.18364</v>
      </c>
      <c r="AJ7015" s="5">
        <v>23.806</v>
      </c>
      <c r="AK7015" s="7">
        <v>23.98073</v>
      </c>
      <c r="AL7015" t="str">
        <f t="shared" si="439"/>
        <v>-0.17473</v>
      </c>
      <c r="AO7015" s="5">
        <v>-0.17473</v>
      </c>
      <c r="AQ7015">
        <v>0.0572400000000002</v>
      </c>
    </row>
    <row r="7016" ht="14.25" spans="2:43">
      <c r="B7016" s="3">
        <v>42.77923</v>
      </c>
      <c r="C7016" s="3"/>
      <c r="D7016">
        <v>44.20034</v>
      </c>
      <c r="E7016" t="str">
        <f t="shared" si="436"/>
        <v>-1.42111</v>
      </c>
      <c r="J7016" s="4">
        <v>-1.42111</v>
      </c>
      <c r="K7016" s="4"/>
      <c r="L7016" s="2"/>
      <c r="M7016" s="4">
        <v>0.473109999999998</v>
      </c>
      <c r="Q7016" s="5">
        <v>18.929</v>
      </c>
      <c r="S7016">
        <v>16.8867455</v>
      </c>
      <c r="T7016" t="str">
        <f t="shared" si="437"/>
        <v>2.0422545</v>
      </c>
      <c r="W7016" s="5">
        <v>2.0422545</v>
      </c>
      <c r="X7016" s="5">
        <v>2.402256</v>
      </c>
      <c r="AA7016" s="6">
        <v>36.696</v>
      </c>
      <c r="AB7016" s="7">
        <v>33.98515</v>
      </c>
      <c r="AC7016" t="str">
        <f t="shared" si="438"/>
        <v>2.71085</v>
      </c>
      <c r="AE7016" s="5">
        <v>2.71085</v>
      </c>
      <c r="AG7016" s="5">
        <v>3.18363</v>
      </c>
      <c r="AJ7016" s="5">
        <v>23.779</v>
      </c>
      <c r="AK7016" s="7">
        <v>23.95016</v>
      </c>
      <c r="AL7016" t="str">
        <f t="shared" si="439"/>
        <v>-0.17116</v>
      </c>
      <c r="AO7016" s="5">
        <v>-0.17116</v>
      </c>
      <c r="AQ7016">
        <v>0.0571699999999993</v>
      </c>
    </row>
    <row r="7017" ht="14.25" spans="2:43">
      <c r="B7017" s="3">
        <v>44.79269</v>
      </c>
      <c r="C7017" s="3"/>
      <c r="D7017">
        <v>46.53451</v>
      </c>
      <c r="E7017" t="str">
        <f t="shared" si="436"/>
        <v>-1.74182</v>
      </c>
      <c r="J7017" s="4">
        <v>-1.74182</v>
      </c>
      <c r="K7017" s="4"/>
      <c r="L7017" s="2"/>
      <c r="M7017" s="4">
        <v>0.472749999999998</v>
      </c>
      <c r="Q7017" s="5">
        <v>18.881</v>
      </c>
      <c r="S7017">
        <v>16.86647832</v>
      </c>
      <c r="T7017" t="str">
        <f t="shared" si="437"/>
        <v>2.01452168</v>
      </c>
      <c r="W7017" s="5">
        <v>2.01452168</v>
      </c>
      <c r="X7017" s="5">
        <v>2.40202863</v>
      </c>
      <c r="AA7017" s="6">
        <v>36.228</v>
      </c>
      <c r="AB7017" s="7">
        <v>33.879</v>
      </c>
      <c r="AC7017" t="str">
        <f t="shared" si="438"/>
        <v>2.349</v>
      </c>
      <c r="AE7017" s="5">
        <v>2.349</v>
      </c>
      <c r="AG7017" s="5">
        <v>3.18338</v>
      </c>
      <c r="AJ7017" s="5">
        <v>23.759</v>
      </c>
      <c r="AK7017" s="7">
        <v>23.92734</v>
      </c>
      <c r="AL7017" t="str">
        <f t="shared" si="439"/>
        <v>-0.168340000000001</v>
      </c>
      <c r="AO7017" s="5">
        <v>-0.168340000000001</v>
      </c>
      <c r="AQ7017">
        <v>0.0571599999999997</v>
      </c>
    </row>
    <row r="7018" ht="14.25" spans="2:43">
      <c r="B7018" s="3">
        <v>46.19116</v>
      </c>
      <c r="C7018" s="3"/>
      <c r="D7018">
        <v>48.16316</v>
      </c>
      <c r="E7018" t="str">
        <f t="shared" si="436"/>
        <v>-1.97199999999999</v>
      </c>
      <c r="J7018" s="4">
        <v>-1.97199999999999</v>
      </c>
      <c r="K7018" s="4"/>
      <c r="L7018" s="2"/>
      <c r="M7018" s="4">
        <v>0.472740000000002</v>
      </c>
      <c r="Q7018" s="5">
        <v>18.878</v>
      </c>
      <c r="S7018">
        <v>16.87026836</v>
      </c>
      <c r="T7018" t="str">
        <f t="shared" si="437"/>
        <v>2.00773164</v>
      </c>
      <c r="W7018" s="5">
        <v>2.00773164</v>
      </c>
      <c r="X7018" s="5">
        <v>2.40156932</v>
      </c>
      <c r="AA7018" s="6">
        <v>36.084</v>
      </c>
      <c r="AB7018" s="7">
        <v>33.82447</v>
      </c>
      <c r="AC7018" t="str">
        <f t="shared" si="438"/>
        <v>2.25953000000001</v>
      </c>
      <c r="AE7018" s="5">
        <v>2.25953000000001</v>
      </c>
      <c r="AG7018" s="5">
        <v>3.18322</v>
      </c>
      <c r="AJ7018" s="5">
        <v>23.748</v>
      </c>
      <c r="AK7018" s="7">
        <v>23.92823</v>
      </c>
      <c r="AL7018" t="str">
        <f t="shared" si="439"/>
        <v>-0.180229999999998</v>
      </c>
      <c r="AO7018" s="5">
        <v>-0.180229999999998</v>
      </c>
      <c r="AQ7018">
        <v>0.0571400000000004</v>
      </c>
    </row>
    <row r="7019" ht="14.25" spans="2:43">
      <c r="B7019" s="3">
        <v>46.83587</v>
      </c>
      <c r="C7019" s="3"/>
      <c r="D7019">
        <v>48.8999</v>
      </c>
      <c r="E7019" t="str">
        <f t="shared" si="436"/>
        <v>-2.06403</v>
      </c>
      <c r="J7019" s="4">
        <v>-2.06403</v>
      </c>
      <c r="K7019" s="4"/>
      <c r="L7019" s="2"/>
      <c r="M7019" s="4">
        <v>0.472670000000001</v>
      </c>
      <c r="Q7019" s="5">
        <v>18.882</v>
      </c>
      <c r="S7019">
        <v>16.90732872</v>
      </c>
      <c r="T7019" t="str">
        <f t="shared" si="437"/>
        <v>1.97467128</v>
      </c>
      <c r="W7019" s="5">
        <v>1.97467128</v>
      </c>
      <c r="X7019" s="5">
        <v>2.40154401</v>
      </c>
      <c r="AA7019" s="6">
        <v>36.277</v>
      </c>
      <c r="AB7019" s="7">
        <v>33.79215</v>
      </c>
      <c r="AC7019" t="str">
        <f t="shared" si="438"/>
        <v>2.48485</v>
      </c>
      <c r="AE7019" s="5">
        <v>2.48485</v>
      </c>
      <c r="AG7019" s="5">
        <v>3.18313</v>
      </c>
      <c r="AJ7019" s="5">
        <v>23.753</v>
      </c>
      <c r="AK7019" s="7">
        <v>23.95134</v>
      </c>
      <c r="AL7019" t="str">
        <f t="shared" si="439"/>
        <v>-0.198339999999998</v>
      </c>
      <c r="AO7019" s="5">
        <v>-0.198339999999998</v>
      </c>
      <c r="AQ7019">
        <v>0.0570900000000023</v>
      </c>
    </row>
    <row r="7020" ht="14.25" spans="2:43">
      <c r="B7020" s="3">
        <v>46.65518</v>
      </c>
      <c r="C7020" s="3"/>
      <c r="D7020">
        <v>48.70385</v>
      </c>
      <c r="E7020" t="str">
        <f t="shared" si="436"/>
        <v>-2.04867</v>
      </c>
      <c r="J7020" s="4">
        <v>-2.04867</v>
      </c>
      <c r="K7020" s="4"/>
      <c r="L7020" s="2"/>
      <c r="M7020" s="4">
        <v>0.472669999999994</v>
      </c>
      <c r="Q7020" s="5">
        <v>18.887</v>
      </c>
      <c r="S7020">
        <v>16.929384</v>
      </c>
      <c r="T7020" t="str">
        <f t="shared" si="437"/>
        <v>1.957616</v>
      </c>
      <c r="W7020" s="5">
        <v>1.957616</v>
      </c>
      <c r="X7020" s="5">
        <v>2.40126704</v>
      </c>
      <c r="AA7020" s="6">
        <v>36.789</v>
      </c>
      <c r="AB7020" s="7">
        <v>33.90734</v>
      </c>
      <c r="AC7020" t="str">
        <f t="shared" si="438"/>
        <v>2.88166</v>
      </c>
      <c r="AE7020" s="5">
        <v>2.88166</v>
      </c>
      <c r="AG7020" s="5">
        <v>3.18307</v>
      </c>
      <c r="AJ7020" s="5">
        <v>23.76</v>
      </c>
      <c r="AK7020" s="7">
        <v>23.96524</v>
      </c>
      <c r="AL7020" t="str">
        <f t="shared" si="439"/>
        <v>-0.20524</v>
      </c>
      <c r="AO7020" s="5">
        <v>-0.20524</v>
      </c>
      <c r="AQ7020">
        <v>0.0570899999999988</v>
      </c>
    </row>
    <row r="7021" ht="14.25" spans="2:43">
      <c r="B7021" s="3">
        <v>45.70318</v>
      </c>
      <c r="C7021" s="3"/>
      <c r="D7021">
        <v>47.56958</v>
      </c>
      <c r="E7021" t="str">
        <f t="shared" si="436"/>
        <v>-1.8664</v>
      </c>
      <c r="J7021" s="4">
        <v>-1.8664</v>
      </c>
      <c r="K7021" s="4"/>
      <c r="L7021" s="2"/>
      <c r="M7021" s="4">
        <v>0.472659999999998</v>
      </c>
      <c r="Q7021" s="5">
        <v>18.916</v>
      </c>
      <c r="S7021">
        <v>16.94014644</v>
      </c>
      <c r="T7021" t="str">
        <f t="shared" si="437"/>
        <v>1.97585356</v>
      </c>
      <c r="W7021" s="5">
        <v>1.97585356</v>
      </c>
      <c r="X7021" s="5">
        <v>2.40121291</v>
      </c>
      <c r="AA7021" s="6">
        <v>37.58</v>
      </c>
      <c r="AB7021" s="7">
        <v>34.16248</v>
      </c>
      <c r="AC7021" t="str">
        <f t="shared" si="438"/>
        <v>3.41752</v>
      </c>
      <c r="AE7021" s="5">
        <v>3.41752</v>
      </c>
      <c r="AG7021" s="5">
        <v>3.1828</v>
      </c>
      <c r="AJ7021" s="5">
        <v>23.795</v>
      </c>
      <c r="AK7021" s="7">
        <v>23.98271</v>
      </c>
      <c r="AL7021" t="str">
        <f t="shared" si="439"/>
        <v>-0.187709999999999</v>
      </c>
      <c r="AO7021" s="5">
        <v>-0.187709999999999</v>
      </c>
      <c r="AQ7021">
        <v>0.0570800000000027</v>
      </c>
    </row>
    <row r="7022" ht="14.25" spans="2:43">
      <c r="B7022" s="3">
        <v>44.09527</v>
      </c>
      <c r="C7022" s="3"/>
      <c r="D7022">
        <v>45.60219</v>
      </c>
      <c r="E7022" t="str">
        <f t="shared" si="436"/>
        <v>-1.50692</v>
      </c>
      <c r="J7022" s="4">
        <v>-1.50692</v>
      </c>
      <c r="K7022" s="4"/>
      <c r="L7022" s="2"/>
      <c r="M7022" s="4">
        <v>0.472650000000002</v>
      </c>
      <c r="Q7022" s="5">
        <v>19.007</v>
      </c>
      <c r="S7022">
        <v>16.9681792</v>
      </c>
      <c r="T7022" t="str">
        <f t="shared" si="437"/>
        <v>2.0388208</v>
      </c>
      <c r="W7022" s="5">
        <v>2.0388208</v>
      </c>
      <c r="X7022" s="5">
        <v>2.40088961</v>
      </c>
      <c r="AA7022" s="6">
        <v>38.599</v>
      </c>
      <c r="AB7022" s="7">
        <v>34.41969</v>
      </c>
      <c r="AC7022" t="str">
        <f t="shared" si="438"/>
        <v>4.17930999999999</v>
      </c>
      <c r="AE7022" s="5">
        <v>4.17930999999999</v>
      </c>
      <c r="AG7022" s="5">
        <v>3.18223</v>
      </c>
      <c r="AJ7022" s="5">
        <v>23.901</v>
      </c>
      <c r="AK7022" s="7">
        <v>24.002</v>
      </c>
      <c r="AL7022" t="str">
        <f t="shared" si="439"/>
        <v>-0.100999999999999</v>
      </c>
      <c r="AO7022" s="5">
        <v>-0.100999999999999</v>
      </c>
      <c r="AQ7022">
        <v>0.0570699999999995</v>
      </c>
    </row>
    <row r="7023" ht="14.25" spans="2:43">
      <c r="B7023" s="3">
        <v>41.99478</v>
      </c>
      <c r="C7023" s="3"/>
      <c r="D7023">
        <v>43.03921</v>
      </c>
      <c r="E7023" t="str">
        <f t="shared" si="436"/>
        <v>-1.04443</v>
      </c>
      <c r="J7023" s="4">
        <v>-1.04443</v>
      </c>
      <c r="K7023" s="4"/>
      <c r="L7023" s="2"/>
      <c r="M7023" s="4">
        <v>0.472520000000003</v>
      </c>
      <c r="Q7023" s="5">
        <v>19.1</v>
      </c>
      <c r="S7023">
        <v>17.03659173</v>
      </c>
      <c r="T7023" t="str">
        <f t="shared" si="437"/>
        <v>2.06340827</v>
      </c>
      <c r="W7023" s="5">
        <v>2.06340827</v>
      </c>
      <c r="X7023" s="5">
        <v>2.40042213</v>
      </c>
      <c r="AA7023" s="6">
        <v>39.685</v>
      </c>
      <c r="AB7023" s="7">
        <v>34.63983</v>
      </c>
      <c r="AC7023" t="str">
        <f t="shared" si="438"/>
        <v>5.04517</v>
      </c>
      <c r="AE7023" s="5">
        <v>5.04517</v>
      </c>
      <c r="AG7023" s="5">
        <v>3.18177</v>
      </c>
      <c r="AJ7023" s="5">
        <v>24.014</v>
      </c>
      <c r="AK7023" s="7">
        <v>24.06584</v>
      </c>
      <c r="AL7023" t="str">
        <f t="shared" si="439"/>
        <v>-0.0518400000000021</v>
      </c>
      <c r="AO7023" s="5">
        <v>-0.0518400000000021</v>
      </c>
      <c r="AQ7023">
        <v>0.0570400000000006</v>
      </c>
    </row>
    <row r="7024" ht="14.25" spans="2:43">
      <c r="B7024" s="3">
        <v>39.57311</v>
      </c>
      <c r="C7024" s="3"/>
      <c r="D7024">
        <v>40.13593</v>
      </c>
      <c r="E7024" t="str">
        <f t="shared" si="436"/>
        <v>-0.562820000000002</v>
      </c>
      <c r="J7024" s="4">
        <v>-0.562820000000002</v>
      </c>
      <c r="K7024" s="4"/>
      <c r="L7024" s="2"/>
      <c r="M7024" s="4">
        <v>0.472499999999997</v>
      </c>
      <c r="Q7024" s="5">
        <v>19.191</v>
      </c>
      <c r="S7024">
        <v>17.08883913</v>
      </c>
      <c r="T7024" t="str">
        <f t="shared" si="437"/>
        <v>2.10216087</v>
      </c>
      <c r="W7024" s="5">
        <v>2.10216087</v>
      </c>
      <c r="X7024" s="5">
        <v>2.40032098</v>
      </c>
      <c r="AA7024" s="6">
        <v>40.743</v>
      </c>
      <c r="AB7024" s="7">
        <v>34.91995</v>
      </c>
      <c r="AC7024" t="str">
        <f t="shared" si="438"/>
        <v>5.82305</v>
      </c>
      <c r="AE7024" s="5">
        <v>5.82305</v>
      </c>
      <c r="AG7024" s="5">
        <v>3.1816</v>
      </c>
      <c r="AJ7024" s="5">
        <v>24.139</v>
      </c>
      <c r="AK7024" s="7">
        <v>24.13266</v>
      </c>
      <c r="AL7024" t="str">
        <f t="shared" si="439"/>
        <v>0.00633999999999801</v>
      </c>
      <c r="AO7024" s="5">
        <v>0.00633999999999801</v>
      </c>
      <c r="AQ7024">
        <v>0.0570200000000014</v>
      </c>
    </row>
    <row r="7025" ht="14.25" spans="2:43">
      <c r="B7025" s="3">
        <v>37.13079</v>
      </c>
      <c r="C7025" s="3"/>
      <c r="D7025">
        <v>37.22129</v>
      </c>
      <c r="E7025" t="str">
        <f t="shared" si="436"/>
        <v>-0.0905000000000058</v>
      </c>
      <c r="J7025" s="4">
        <v>-0.0905000000000058</v>
      </c>
      <c r="K7025" s="4"/>
      <c r="L7025" s="2"/>
      <c r="M7025" s="4">
        <v>0.472480000000004</v>
      </c>
      <c r="Q7025" s="5">
        <v>19.346</v>
      </c>
      <c r="S7025">
        <v>17.1446678</v>
      </c>
      <c r="T7025" t="str">
        <f t="shared" si="437"/>
        <v>2.2013322</v>
      </c>
      <c r="W7025" s="5">
        <v>2.2013322</v>
      </c>
      <c r="X7025" s="5">
        <v>2.40025808</v>
      </c>
      <c r="AA7025" s="6">
        <v>41.689</v>
      </c>
      <c r="AB7025" s="7">
        <v>35.09231</v>
      </c>
      <c r="AC7025" t="str">
        <f t="shared" si="438"/>
        <v>6.59669</v>
      </c>
      <c r="AE7025" s="5">
        <v>6.59669</v>
      </c>
      <c r="AG7025" s="5">
        <v>3.18154</v>
      </c>
      <c r="AJ7025" s="5">
        <v>24.295</v>
      </c>
      <c r="AK7025" s="7">
        <v>24.20165</v>
      </c>
      <c r="AL7025" t="str">
        <f t="shared" si="439"/>
        <v>0.0933500000000009</v>
      </c>
      <c r="AO7025" s="5">
        <v>0.0933500000000009</v>
      </c>
      <c r="AQ7025">
        <v>0.0568400000000011</v>
      </c>
    </row>
    <row r="7026" ht="14.25" spans="2:43">
      <c r="B7026" s="3">
        <v>34.91323</v>
      </c>
      <c r="C7026" s="3"/>
      <c r="D7026">
        <v>34.88308</v>
      </c>
      <c r="E7026" t="str">
        <f t="shared" si="436"/>
        <v>0.030149999999999</v>
      </c>
      <c r="J7026" s="4">
        <v>0.030149999999999</v>
      </c>
      <c r="K7026" s="4"/>
      <c r="L7026" s="2"/>
      <c r="M7026" s="4">
        <v>0.47231</v>
      </c>
      <c r="Q7026" s="5">
        <v>20.752</v>
      </c>
      <c r="S7026">
        <v>17.18946427</v>
      </c>
      <c r="T7026" t="str">
        <f t="shared" si="437"/>
        <v>3.56253573</v>
      </c>
      <c r="W7026" s="5">
        <v>3.56253573</v>
      </c>
      <c r="X7026" s="5">
        <v>2.40022418</v>
      </c>
      <c r="AA7026" s="6">
        <v>42.364</v>
      </c>
      <c r="AB7026" s="7">
        <v>35.25486</v>
      </c>
      <c r="AC7026" t="str">
        <f t="shared" si="438"/>
        <v>7.10914</v>
      </c>
      <c r="AE7026" s="5">
        <v>7.10914</v>
      </c>
      <c r="AG7026" s="5">
        <v>3.18108</v>
      </c>
      <c r="AJ7026" s="5">
        <v>24.392</v>
      </c>
      <c r="AK7026" s="7">
        <v>24.26148</v>
      </c>
      <c r="AL7026" t="str">
        <f t="shared" si="439"/>
        <v>0.130520000000001</v>
      </c>
      <c r="AO7026" s="5">
        <v>0.130520000000001</v>
      </c>
      <c r="AQ7026">
        <v>0.0568199999999983</v>
      </c>
    </row>
    <row r="7027" ht="14.25" spans="2:43">
      <c r="B7027" s="3">
        <v>34.63055</v>
      </c>
      <c r="C7027" s="3"/>
      <c r="D7027">
        <v>34.24033</v>
      </c>
      <c r="E7027" t="str">
        <f t="shared" si="436"/>
        <v>0.390219999999999</v>
      </c>
      <c r="J7027" s="4">
        <v>0.390219999999999</v>
      </c>
      <c r="K7027" s="4"/>
      <c r="L7027" s="2"/>
      <c r="M7027" s="4">
        <v>0.472270000000002</v>
      </c>
      <c r="Q7027" s="5">
        <v>22.301</v>
      </c>
      <c r="S7027">
        <v>17.22030239</v>
      </c>
      <c r="T7027" t="str">
        <f t="shared" si="437"/>
        <v>5.08069761</v>
      </c>
      <c r="W7027" s="5">
        <v>5.08069761</v>
      </c>
      <c r="X7027" s="5">
        <v>2.40013317</v>
      </c>
      <c r="AA7027" s="6">
        <v>42.645</v>
      </c>
      <c r="AB7027" s="7">
        <v>35.29328</v>
      </c>
      <c r="AC7027" t="str">
        <f t="shared" si="438"/>
        <v>7.35172</v>
      </c>
      <c r="AE7027" s="5">
        <v>7.35172</v>
      </c>
      <c r="AG7027" s="5">
        <v>3.18107</v>
      </c>
      <c r="AJ7027" s="5">
        <v>24.333</v>
      </c>
      <c r="AK7027" s="7">
        <v>24.29876</v>
      </c>
      <c r="AL7027" t="str">
        <f t="shared" si="439"/>
        <v>0.0342399999999969</v>
      </c>
      <c r="AO7027" s="5">
        <v>0.0342399999999969</v>
      </c>
      <c r="AQ7027">
        <v>0.0567999999999991</v>
      </c>
    </row>
    <row r="7028" ht="14.25" spans="2:43">
      <c r="B7028" s="3">
        <v>34.69836</v>
      </c>
      <c r="C7028" s="3"/>
      <c r="D7028">
        <v>34.10408</v>
      </c>
      <c r="E7028" t="str">
        <f t="shared" si="436"/>
        <v>0.594279999999998</v>
      </c>
      <c r="J7028" s="4">
        <v>0.594279999999998</v>
      </c>
      <c r="K7028" s="4"/>
      <c r="L7028" s="2"/>
      <c r="M7028" s="4">
        <v>0.472009999999997</v>
      </c>
      <c r="Q7028" s="5">
        <v>23.716</v>
      </c>
      <c r="S7028">
        <v>17.23548385</v>
      </c>
      <c r="T7028" t="str">
        <f t="shared" si="437"/>
        <v>6.48051615</v>
      </c>
      <c r="W7028" s="5">
        <v>6.48051615</v>
      </c>
      <c r="X7028" s="5">
        <v>2.39995708</v>
      </c>
      <c r="AA7028" s="6">
        <v>42.71</v>
      </c>
      <c r="AB7028" s="7">
        <v>35.28902</v>
      </c>
      <c r="AC7028" t="str">
        <f t="shared" si="438"/>
        <v>7.42098</v>
      </c>
      <c r="AE7028" s="5">
        <v>7.42098</v>
      </c>
      <c r="AG7028" s="5">
        <v>3.18096</v>
      </c>
      <c r="AJ7028" s="5">
        <v>24.351</v>
      </c>
      <c r="AK7028" s="7">
        <v>24.33099</v>
      </c>
      <c r="AL7028" t="str">
        <f t="shared" si="439"/>
        <v>0.0200099999999992</v>
      </c>
      <c r="AO7028" s="5">
        <v>0.0200099999999992</v>
      </c>
      <c r="AQ7028">
        <v>0.0567999999999991</v>
      </c>
    </row>
    <row r="7029" ht="14.25" spans="2:43">
      <c r="B7029" s="3">
        <v>34.64523</v>
      </c>
      <c r="C7029" s="3"/>
      <c r="D7029">
        <v>34.0332</v>
      </c>
      <c r="E7029" t="str">
        <f t="shared" si="436"/>
        <v>0.612029999999997</v>
      </c>
      <c r="J7029" s="4">
        <v>0.612029999999997</v>
      </c>
      <c r="K7029" s="4"/>
      <c r="L7029" s="2"/>
      <c r="M7029" s="4">
        <v>0.471899999999998</v>
      </c>
      <c r="Q7029" s="5">
        <v>24.641</v>
      </c>
      <c r="S7029">
        <v>17.21225684</v>
      </c>
      <c r="T7029" t="str">
        <f t="shared" si="437"/>
        <v>7.42874316</v>
      </c>
      <c r="W7029" s="5">
        <v>7.42874316</v>
      </c>
      <c r="X7029" s="5">
        <v>2.3998875</v>
      </c>
      <c r="AA7029" s="6">
        <v>42.426</v>
      </c>
      <c r="AB7029" s="7">
        <v>35.25729</v>
      </c>
      <c r="AC7029" t="str">
        <f t="shared" si="438"/>
        <v>7.16871</v>
      </c>
      <c r="AE7029" s="5">
        <v>7.16871</v>
      </c>
      <c r="AG7029" s="5">
        <v>3.18064</v>
      </c>
      <c r="AJ7029" s="5">
        <v>24.267</v>
      </c>
      <c r="AK7029" s="7">
        <v>24.3175</v>
      </c>
      <c r="AL7029" t="str">
        <f t="shared" si="439"/>
        <v>-0.0504999999999995</v>
      </c>
      <c r="AO7029" s="5">
        <v>-0.0504999999999995</v>
      </c>
      <c r="AQ7029">
        <v>0.0567700000000002</v>
      </c>
    </row>
    <row r="7030" ht="14.25" spans="2:43">
      <c r="B7030" s="3">
        <v>34.55145</v>
      </c>
      <c r="C7030" s="3"/>
      <c r="D7030">
        <v>34.04558</v>
      </c>
      <c r="E7030" t="str">
        <f t="shared" si="436"/>
        <v>0.505870000000002</v>
      </c>
      <c r="J7030" s="4">
        <v>0.505870000000002</v>
      </c>
      <c r="K7030" s="4"/>
      <c r="L7030" s="2"/>
      <c r="M7030" s="4">
        <v>0.471789999999999</v>
      </c>
      <c r="Q7030" s="5">
        <v>25.146</v>
      </c>
      <c r="S7030">
        <v>17.15638198</v>
      </c>
      <c r="T7030" t="str">
        <f t="shared" si="437"/>
        <v>7.98961802</v>
      </c>
      <c r="W7030" s="5">
        <v>7.98961802</v>
      </c>
      <c r="X7030" s="5">
        <v>2.39981135</v>
      </c>
      <c r="AA7030" s="6">
        <v>41.931</v>
      </c>
      <c r="AB7030" s="7">
        <v>35.21814</v>
      </c>
      <c r="AC7030" t="str">
        <f t="shared" si="438"/>
        <v>6.71286</v>
      </c>
      <c r="AE7030" s="5">
        <v>6.71286</v>
      </c>
      <c r="AG7030" s="5">
        <v>3.18031</v>
      </c>
      <c r="AJ7030" s="5">
        <v>24.198</v>
      </c>
      <c r="AK7030" s="7">
        <v>24.26623</v>
      </c>
      <c r="AL7030" t="str">
        <f t="shared" si="439"/>
        <v>-0.0682299999999998</v>
      </c>
      <c r="AO7030" s="5">
        <v>-0.0682299999999998</v>
      </c>
      <c r="AQ7030">
        <v>0.056750000000001</v>
      </c>
    </row>
    <row r="7031" ht="14.25" spans="2:43">
      <c r="B7031" s="3">
        <v>35.02151</v>
      </c>
      <c r="C7031" s="3"/>
      <c r="D7031">
        <v>35.60514</v>
      </c>
      <c r="E7031" t="str">
        <f t="shared" si="436"/>
        <v>-0.583629999999999</v>
      </c>
      <c r="J7031" s="4">
        <v>-0.583629999999999</v>
      </c>
      <c r="K7031" s="4"/>
      <c r="L7031" s="2"/>
      <c r="M7031" s="4">
        <v>0.471440000000001</v>
      </c>
      <c r="Q7031" s="5">
        <v>23.784</v>
      </c>
      <c r="S7031">
        <v>16.93166542</v>
      </c>
      <c r="T7031" t="str">
        <f t="shared" si="437"/>
        <v>6.85233458</v>
      </c>
      <c r="W7031" s="5">
        <v>6.85233458</v>
      </c>
      <c r="X7031" s="5">
        <v>2.39912924</v>
      </c>
      <c r="AA7031" s="6">
        <v>43.305</v>
      </c>
      <c r="AB7031" s="7">
        <v>36.32273</v>
      </c>
      <c r="AC7031" t="str">
        <f t="shared" si="438"/>
        <v>6.98227</v>
      </c>
      <c r="AE7031" s="5">
        <v>6.98227</v>
      </c>
      <c r="AG7031" s="5">
        <v>3.17989</v>
      </c>
      <c r="AJ7031" s="5">
        <v>23.944</v>
      </c>
      <c r="AK7031" s="7">
        <v>24.05615</v>
      </c>
      <c r="AL7031" t="str">
        <f t="shared" si="439"/>
        <v>-0.11215</v>
      </c>
      <c r="AO7031" s="5">
        <v>-0.11215</v>
      </c>
      <c r="AQ7031">
        <v>0.0566899999999997</v>
      </c>
    </row>
    <row r="7032" ht="14.25" spans="2:43">
      <c r="B7032" s="3">
        <v>36.1379</v>
      </c>
      <c r="C7032" s="3"/>
      <c r="D7032">
        <v>36.82417</v>
      </c>
      <c r="E7032" t="str">
        <f t="shared" si="436"/>
        <v>-0.68627</v>
      </c>
      <c r="J7032" s="4">
        <v>-0.68627</v>
      </c>
      <c r="K7032" s="4"/>
      <c r="L7032" s="2"/>
      <c r="M7032" s="4">
        <v>0.471259999999994</v>
      </c>
      <c r="Q7032" s="5">
        <v>23.382</v>
      </c>
      <c r="S7032">
        <v>16.87987705</v>
      </c>
      <c r="T7032" t="str">
        <f t="shared" si="437"/>
        <v>6.50212295</v>
      </c>
      <c r="W7032" s="5">
        <v>6.50212295</v>
      </c>
      <c r="X7032" s="5">
        <v>2.39888286</v>
      </c>
      <c r="AA7032" s="6">
        <v>42.645</v>
      </c>
      <c r="AB7032" s="7">
        <v>36.21085</v>
      </c>
      <c r="AC7032" t="str">
        <f t="shared" si="438"/>
        <v>6.43415</v>
      </c>
      <c r="AE7032" s="5">
        <v>6.43415</v>
      </c>
      <c r="AG7032" s="5">
        <v>3.17943</v>
      </c>
      <c r="AJ7032" s="5">
        <v>23.89</v>
      </c>
      <c r="AK7032" s="7">
        <v>24.0048</v>
      </c>
      <c r="AL7032" t="str">
        <f t="shared" si="439"/>
        <v>-0.114799999999999</v>
      </c>
      <c r="AO7032" s="5">
        <v>-0.114799999999999</v>
      </c>
      <c r="AQ7032">
        <v>0.0566899999999997</v>
      </c>
    </row>
    <row r="7033" ht="14.25" spans="2:43">
      <c r="B7033" s="3">
        <v>37.63418</v>
      </c>
      <c r="C7033" s="3"/>
      <c r="D7033">
        <v>38.55759</v>
      </c>
      <c r="E7033" t="str">
        <f t="shared" si="436"/>
        <v>-0.923409999999997</v>
      </c>
      <c r="J7033" s="4">
        <v>-0.923409999999997</v>
      </c>
      <c r="K7033" s="4"/>
      <c r="L7033" s="2"/>
      <c r="M7033" s="4">
        <v>0.47119</v>
      </c>
      <c r="Q7033" s="5">
        <v>22.603</v>
      </c>
      <c r="S7033">
        <v>16.8322056</v>
      </c>
      <c r="T7033" t="str">
        <f t="shared" si="437"/>
        <v>5.7707944</v>
      </c>
      <c r="W7033" s="5">
        <v>5.7707944</v>
      </c>
      <c r="X7033" s="5">
        <v>2.39886683</v>
      </c>
      <c r="AA7033" s="6">
        <v>41.873</v>
      </c>
      <c r="AB7033" s="7">
        <v>36.066</v>
      </c>
      <c r="AC7033" t="str">
        <f t="shared" si="438"/>
        <v>5.807</v>
      </c>
      <c r="AE7033" s="5">
        <v>5.807</v>
      </c>
      <c r="AG7033" s="5">
        <v>3.17905</v>
      </c>
      <c r="AJ7033" s="5">
        <v>23.819</v>
      </c>
      <c r="AK7033" s="7">
        <v>23.95658</v>
      </c>
      <c r="AL7033" t="str">
        <f t="shared" si="439"/>
        <v>-0.13758</v>
      </c>
      <c r="AO7033" s="5">
        <v>-0.13758</v>
      </c>
      <c r="AQ7033">
        <v>0.056639999999998</v>
      </c>
    </row>
    <row r="7034" ht="14.25" spans="2:43">
      <c r="B7034" s="3">
        <v>39.4382</v>
      </c>
      <c r="C7034" s="3"/>
      <c r="D7034">
        <v>40.6462</v>
      </c>
      <c r="E7034" t="str">
        <f t="shared" si="436"/>
        <v>-1.208</v>
      </c>
      <c r="J7034" s="4">
        <v>-1.208</v>
      </c>
      <c r="K7034" s="4"/>
      <c r="L7034" s="2"/>
      <c r="M7034" s="4">
        <v>0.470909999999996</v>
      </c>
      <c r="Q7034" s="5">
        <v>21.572</v>
      </c>
      <c r="S7034">
        <v>16.788525</v>
      </c>
      <c r="T7034" t="str">
        <f t="shared" si="437"/>
        <v>4.783475</v>
      </c>
      <c r="W7034" s="5">
        <v>4.783475</v>
      </c>
      <c r="X7034" s="5">
        <v>2.39851605</v>
      </c>
      <c r="AA7034" s="6">
        <v>41.138</v>
      </c>
      <c r="AB7034" s="7">
        <v>35.90565</v>
      </c>
      <c r="AC7034" t="str">
        <f t="shared" si="438"/>
        <v>5.23235</v>
      </c>
      <c r="AE7034" s="5">
        <v>5.23235</v>
      </c>
      <c r="AG7034" s="5">
        <v>3.17903</v>
      </c>
      <c r="AJ7034" s="5">
        <v>23.775</v>
      </c>
      <c r="AK7034" s="7">
        <v>23.91129</v>
      </c>
      <c r="AL7034" t="str">
        <f t="shared" si="439"/>
        <v>-0.136290000000002</v>
      </c>
      <c r="AO7034" s="5">
        <v>-0.136290000000002</v>
      </c>
      <c r="AQ7034">
        <v>0.0565899999999999</v>
      </c>
    </row>
    <row r="7035" ht="14.25" spans="2:43">
      <c r="B7035" s="3">
        <v>41.31158</v>
      </c>
      <c r="C7035" s="3"/>
      <c r="D7035">
        <v>42.84793</v>
      </c>
      <c r="E7035" t="str">
        <f t="shared" si="436"/>
        <v>-1.53635</v>
      </c>
      <c r="J7035" s="4">
        <v>-1.53635</v>
      </c>
      <c r="K7035" s="4"/>
      <c r="L7035" s="2"/>
      <c r="M7035" s="4">
        <v>0.470800000000004</v>
      </c>
      <c r="Q7035" s="5">
        <v>20.338</v>
      </c>
      <c r="S7035">
        <v>16.76859783</v>
      </c>
      <c r="T7035" t="str">
        <f t="shared" si="437"/>
        <v>3.56940217</v>
      </c>
      <c r="W7035" s="5">
        <v>3.56940217</v>
      </c>
      <c r="X7035" s="5">
        <v>2.3982812</v>
      </c>
      <c r="AA7035" s="6">
        <v>40.448</v>
      </c>
      <c r="AB7035" s="7">
        <v>35.7123</v>
      </c>
      <c r="AC7035" t="str">
        <f t="shared" si="438"/>
        <v>4.7357</v>
      </c>
      <c r="AE7035" s="5">
        <v>4.7357</v>
      </c>
      <c r="AG7035" s="5">
        <v>3.17893</v>
      </c>
      <c r="AJ7035" s="5">
        <v>23.726</v>
      </c>
      <c r="AK7035" s="7">
        <v>23.88557</v>
      </c>
      <c r="AL7035" t="str">
        <f t="shared" si="439"/>
        <v>-0.159570000000002</v>
      </c>
      <c r="AO7035" s="5">
        <v>-0.159570000000002</v>
      </c>
      <c r="AQ7035">
        <v>0.0565899999999999</v>
      </c>
    </row>
    <row r="7036" ht="14.25" spans="2:43">
      <c r="B7036" s="3">
        <v>43.07733</v>
      </c>
      <c r="C7036" s="3"/>
      <c r="D7036">
        <v>44.89426</v>
      </c>
      <c r="E7036" t="str">
        <f t="shared" si="436"/>
        <v>-1.81693</v>
      </c>
      <c r="J7036" s="4">
        <v>-1.81693</v>
      </c>
      <c r="K7036" s="4"/>
      <c r="L7036" s="2"/>
      <c r="M7036" s="4">
        <v>0.47063</v>
      </c>
      <c r="Q7036" s="5">
        <v>19.099</v>
      </c>
      <c r="S7036">
        <v>16.76643712</v>
      </c>
      <c r="T7036" t="str">
        <f t="shared" si="437"/>
        <v>2.33256288</v>
      </c>
      <c r="W7036" s="5">
        <v>2.33256288</v>
      </c>
      <c r="X7036" s="5">
        <v>2.39799534</v>
      </c>
      <c r="AA7036" s="6">
        <v>39.909</v>
      </c>
      <c r="AB7036" s="7">
        <v>35.5313</v>
      </c>
      <c r="AC7036" t="str">
        <f t="shared" si="438"/>
        <v>4.3777</v>
      </c>
      <c r="AE7036" s="5">
        <v>4.3777</v>
      </c>
      <c r="AG7036" s="5">
        <v>3.1788</v>
      </c>
      <c r="AJ7036" s="5">
        <v>23.7</v>
      </c>
      <c r="AK7036" s="7">
        <v>23.87589</v>
      </c>
      <c r="AL7036" t="str">
        <f t="shared" si="439"/>
        <v>-0.175889999999999</v>
      </c>
      <c r="AO7036" s="5">
        <v>-0.175889999999999</v>
      </c>
      <c r="AQ7036">
        <v>0.0565700000000007</v>
      </c>
    </row>
    <row r="7037" ht="14.25" spans="2:43">
      <c r="B7037" s="3">
        <v>44.55499</v>
      </c>
      <c r="C7037" s="3"/>
      <c r="D7037">
        <v>46.60734</v>
      </c>
      <c r="E7037" t="str">
        <f t="shared" si="436"/>
        <v>-2.05235</v>
      </c>
      <c r="J7037" s="4">
        <v>-2.05235</v>
      </c>
      <c r="K7037" s="4"/>
      <c r="L7037" s="2"/>
      <c r="M7037" s="4">
        <v>0.470549999999996</v>
      </c>
      <c r="Q7037" s="5">
        <v>18.785</v>
      </c>
      <c r="S7037">
        <v>16.75651417</v>
      </c>
      <c r="T7037" t="str">
        <f t="shared" si="437"/>
        <v>2.02848583</v>
      </c>
      <c r="W7037" s="5">
        <v>2.02848583</v>
      </c>
      <c r="X7037" s="5">
        <v>2.39787722</v>
      </c>
      <c r="AA7037" s="6">
        <v>39.565</v>
      </c>
      <c r="AB7037" s="7">
        <v>35.44063</v>
      </c>
      <c r="AC7037" t="str">
        <f t="shared" si="438"/>
        <v>4.12437</v>
      </c>
      <c r="AE7037" s="5">
        <v>4.12437</v>
      </c>
      <c r="AG7037" s="5">
        <v>3.17854999999999</v>
      </c>
      <c r="AJ7037" s="5">
        <v>23.692</v>
      </c>
      <c r="AK7037" s="7">
        <v>23.86736</v>
      </c>
      <c r="AL7037" t="str">
        <f t="shared" si="439"/>
        <v>-0.175360000000001</v>
      </c>
      <c r="AO7037" s="5">
        <v>-0.175360000000001</v>
      </c>
      <c r="AQ7037">
        <v>0.0565699999999971</v>
      </c>
    </row>
    <row r="7038" ht="14.25" spans="2:43">
      <c r="B7038" s="3">
        <v>45.5809</v>
      </c>
      <c r="C7038" s="3"/>
      <c r="D7038">
        <v>47.79719</v>
      </c>
      <c r="E7038" t="str">
        <f t="shared" si="436"/>
        <v>-2.21629</v>
      </c>
      <c r="J7038" s="4">
        <v>-2.21629</v>
      </c>
      <c r="K7038" s="4"/>
      <c r="L7038" s="2"/>
      <c r="M7038" s="4">
        <v>0.47052</v>
      </c>
      <c r="Q7038" s="5">
        <v>18.772</v>
      </c>
      <c r="S7038">
        <v>16.75883946</v>
      </c>
      <c r="T7038" t="str">
        <f t="shared" si="437"/>
        <v>2.01316054</v>
      </c>
      <c r="W7038" s="5">
        <v>2.01316054</v>
      </c>
      <c r="X7038" s="5">
        <v>2.39756255</v>
      </c>
      <c r="AA7038" s="6">
        <v>39.4570000000001</v>
      </c>
      <c r="AB7038" s="7">
        <v>35.39742</v>
      </c>
      <c r="AC7038" t="str">
        <f t="shared" si="438"/>
        <v>4.0595800000001</v>
      </c>
      <c r="AE7038" s="5">
        <v>4.0595800000001</v>
      </c>
      <c r="AG7038" s="5">
        <v>3.17837</v>
      </c>
      <c r="AJ7038" s="5">
        <v>23.694</v>
      </c>
      <c r="AK7038" s="7">
        <v>23.86633</v>
      </c>
      <c r="AL7038" t="str">
        <f t="shared" si="439"/>
        <v>-0.172330000000002</v>
      </c>
      <c r="AO7038" s="5">
        <v>-0.172330000000002</v>
      </c>
      <c r="AQ7038">
        <v>0.056519999999999</v>
      </c>
    </row>
    <row r="7039" ht="14.25" spans="2:43">
      <c r="B7039" s="3">
        <v>46.0538</v>
      </c>
      <c r="C7039" s="3"/>
      <c r="D7039">
        <v>48.33679</v>
      </c>
      <c r="E7039" t="str">
        <f t="shared" si="436"/>
        <v>-2.28299</v>
      </c>
      <c r="J7039" s="4">
        <v>-2.28299</v>
      </c>
      <c r="K7039" s="4"/>
      <c r="L7039" s="2"/>
      <c r="M7039" s="4">
        <v>0.470300000000002</v>
      </c>
      <c r="Q7039" s="5">
        <v>18.777</v>
      </c>
      <c r="S7039">
        <v>16.76592474</v>
      </c>
      <c r="T7039" t="str">
        <f t="shared" si="437"/>
        <v>2.01107526</v>
      </c>
      <c r="W7039" s="5">
        <v>2.01107526</v>
      </c>
      <c r="X7039" s="5">
        <v>2.39755388</v>
      </c>
      <c r="AA7039" s="6">
        <v>39.604</v>
      </c>
      <c r="AB7039" s="7">
        <v>35.43308</v>
      </c>
      <c r="AC7039" t="str">
        <f t="shared" si="438"/>
        <v>4.17092</v>
      </c>
      <c r="AE7039" s="5">
        <v>4.17092</v>
      </c>
      <c r="AG7039" s="5">
        <v>3.17829</v>
      </c>
      <c r="AJ7039" s="5">
        <v>23.701</v>
      </c>
      <c r="AK7039" s="7">
        <v>23.87435</v>
      </c>
      <c r="AL7039" t="str">
        <f t="shared" si="439"/>
        <v>-0.173349999999999</v>
      </c>
      <c r="AO7039" s="5">
        <v>-0.173349999999999</v>
      </c>
      <c r="AQ7039">
        <v>0.0564199999999992</v>
      </c>
    </row>
    <row r="7040" ht="14.25" spans="2:43">
      <c r="B7040" s="3">
        <v>45.93273</v>
      </c>
      <c r="C7040" s="3"/>
      <c r="D7040">
        <v>48.19295</v>
      </c>
      <c r="E7040" t="str">
        <f t="shared" si="436"/>
        <v>-2.26022</v>
      </c>
      <c r="J7040" s="4">
        <v>-2.26022</v>
      </c>
      <c r="K7040" s="4"/>
      <c r="L7040" s="2"/>
      <c r="M7040" s="4">
        <v>0.470099999999995</v>
      </c>
      <c r="Q7040" s="5">
        <v>18.787</v>
      </c>
      <c r="S7040">
        <v>16.78784435</v>
      </c>
      <c r="T7040" t="str">
        <f t="shared" si="437"/>
        <v>1.99915565</v>
      </c>
      <c r="W7040" s="5">
        <v>1.99915565</v>
      </c>
      <c r="X7040" s="5">
        <v>2.39702714</v>
      </c>
      <c r="AA7040" s="6">
        <v>39.979</v>
      </c>
      <c r="AB7040" s="7">
        <v>35.5037</v>
      </c>
      <c r="AC7040" t="str">
        <f t="shared" si="438"/>
        <v>4.4753</v>
      </c>
      <c r="AE7040" s="5">
        <v>4.4753</v>
      </c>
      <c r="AG7040" s="5">
        <v>3.17815</v>
      </c>
      <c r="AJ7040" s="5">
        <v>23.712</v>
      </c>
      <c r="AK7040" s="7">
        <v>23.88754</v>
      </c>
      <c r="AL7040" t="str">
        <f t="shared" si="439"/>
        <v>-0.175540000000002</v>
      </c>
      <c r="AO7040" s="5">
        <v>-0.175540000000002</v>
      </c>
      <c r="AQ7040">
        <v>0.0563499999999983</v>
      </c>
    </row>
    <row r="7041" ht="14.25" spans="2:43">
      <c r="B7041" s="3">
        <v>45.24197</v>
      </c>
      <c r="C7041" s="3"/>
      <c r="D7041">
        <v>47.3643</v>
      </c>
      <c r="E7041" t="str">
        <f t="shared" si="436"/>
        <v>-2.12233</v>
      </c>
      <c r="J7041" s="4">
        <v>-2.12233</v>
      </c>
      <c r="K7041" s="4"/>
      <c r="L7041" s="2"/>
      <c r="M7041" s="4">
        <v>0.470089999999999</v>
      </c>
      <c r="Q7041" s="5">
        <v>18.81</v>
      </c>
      <c r="S7041">
        <v>16.8079875</v>
      </c>
      <c r="T7041" t="str">
        <f t="shared" si="437"/>
        <v>2.0020125</v>
      </c>
      <c r="W7041" s="5">
        <v>2.0020125</v>
      </c>
      <c r="X7041" s="5">
        <v>2.39693003</v>
      </c>
      <c r="AA7041" s="6">
        <v>40.56</v>
      </c>
      <c r="AB7041" s="7">
        <v>35.65253</v>
      </c>
      <c r="AC7041" t="str">
        <f t="shared" si="438"/>
        <v>4.90747</v>
      </c>
      <c r="AE7041" s="5">
        <v>4.90747</v>
      </c>
      <c r="AG7041" s="5">
        <v>3.17793</v>
      </c>
      <c r="AJ7041" s="5">
        <v>23.741</v>
      </c>
      <c r="AK7041" s="7">
        <v>23.90712</v>
      </c>
      <c r="AL7041" t="str">
        <f t="shared" si="439"/>
        <v>-0.166119999999999</v>
      </c>
      <c r="AO7041" s="5">
        <v>-0.166119999999999</v>
      </c>
      <c r="AQ7041">
        <v>0.0563000000000002</v>
      </c>
    </row>
    <row r="7042" ht="14.25" spans="2:43">
      <c r="B7042" s="3">
        <v>44.04821</v>
      </c>
      <c r="C7042" s="3"/>
      <c r="D7042">
        <v>45.94183</v>
      </c>
      <c r="E7042" t="str">
        <f t="shared" ref="E7042:E7105" si="440">IMSUB(B7042,D7042)</f>
        <v>-1.89362000000001</v>
      </c>
      <c r="J7042" s="4">
        <v>-1.89362000000001</v>
      </c>
      <c r="K7042" s="4"/>
      <c r="L7042" s="2"/>
      <c r="M7042" s="4">
        <v>0.470030000000001</v>
      </c>
      <c r="Q7042" s="5">
        <v>18.8440000000001</v>
      </c>
      <c r="S7042">
        <v>16.84642972</v>
      </c>
      <c r="T7042" t="str">
        <f t="shared" ref="T7042:T7105" si="441">IMSUB(Q7042,S7042)</f>
        <v>1.9975702800001</v>
      </c>
      <c r="W7042" s="5">
        <v>1.9975702800001</v>
      </c>
      <c r="X7042" s="5">
        <v>2.39669784</v>
      </c>
      <c r="AA7042" s="6">
        <v>41.281</v>
      </c>
      <c r="AB7042" s="7">
        <v>35.80155</v>
      </c>
      <c r="AC7042" t="str">
        <f t="shared" ref="AC7042:AC7105" si="442">IMSUB(AA7042,AB7042)</f>
        <v>5.47945</v>
      </c>
      <c r="AE7042" s="5">
        <v>5.47945</v>
      </c>
      <c r="AG7042" s="5">
        <v>3.17744</v>
      </c>
      <c r="AJ7042" s="5">
        <v>23.783</v>
      </c>
      <c r="AK7042" s="7">
        <v>23.93685</v>
      </c>
      <c r="AL7042" t="str">
        <f t="shared" ref="AL7042:AL7105" si="443">IMSUB(AJ7042,AK7042)</f>
        <v>-0.153849999999998</v>
      </c>
      <c r="AO7042" s="5">
        <v>-0.153849999999998</v>
      </c>
      <c r="AQ7042">
        <v>0.0562799999999974</v>
      </c>
    </row>
    <row r="7043" ht="14.25" spans="2:43">
      <c r="B7043" s="3">
        <v>42.49688</v>
      </c>
      <c r="C7043" s="3"/>
      <c r="D7043">
        <v>44.06289</v>
      </c>
      <c r="E7043" t="str">
        <f t="shared" si="440"/>
        <v>-1.56601000000001</v>
      </c>
      <c r="J7043" s="4">
        <v>-1.56601000000001</v>
      </c>
      <c r="K7043" s="4"/>
      <c r="L7043" s="2"/>
      <c r="M7043" s="4">
        <v>0.469889999999999</v>
      </c>
      <c r="Q7043" s="5">
        <v>18.885</v>
      </c>
      <c r="S7043">
        <v>16.86190309</v>
      </c>
      <c r="T7043" t="str">
        <f t="shared" si="441"/>
        <v>2.02309691</v>
      </c>
      <c r="W7043" s="5">
        <v>2.02309691</v>
      </c>
      <c r="X7043" s="5">
        <v>2.39666678</v>
      </c>
      <c r="AA7043" s="6">
        <v>42.065</v>
      </c>
      <c r="AB7043" s="7">
        <v>36.03958</v>
      </c>
      <c r="AC7043" t="str">
        <f t="shared" si="442"/>
        <v>6.02542</v>
      </c>
      <c r="AE7043" s="5">
        <v>6.02542</v>
      </c>
      <c r="AG7043" s="5">
        <v>3.17699</v>
      </c>
      <c r="AJ7043" s="5">
        <v>23.834</v>
      </c>
      <c r="AK7043" s="7">
        <v>23.95547</v>
      </c>
      <c r="AL7043" t="str">
        <f t="shared" si="443"/>
        <v>-0.121469999999999</v>
      </c>
      <c r="AO7043" s="5">
        <v>-0.121469999999999</v>
      </c>
      <c r="AQ7043">
        <v>0.0562699999999978</v>
      </c>
    </row>
    <row r="7044" ht="14.25" spans="2:43">
      <c r="B7044" s="3">
        <v>40.72738</v>
      </c>
      <c r="C7044" s="3"/>
      <c r="D7044">
        <v>41.93466</v>
      </c>
      <c r="E7044" t="str">
        <f t="shared" si="440"/>
        <v>-1.20728</v>
      </c>
      <c r="J7044" s="4">
        <v>-1.20728</v>
      </c>
      <c r="K7044" s="4"/>
      <c r="L7044" s="2"/>
      <c r="M7044" s="4">
        <v>0.46987</v>
      </c>
      <c r="Q7044" s="5">
        <v>18.96</v>
      </c>
      <c r="S7044">
        <v>16.9018981</v>
      </c>
      <c r="T7044" t="str">
        <f t="shared" si="441"/>
        <v>2.0581019</v>
      </c>
      <c r="W7044" s="5">
        <v>2.0581019</v>
      </c>
      <c r="X7044" s="5">
        <v>2.39661363</v>
      </c>
      <c r="AA7044" s="6">
        <v>42.862</v>
      </c>
      <c r="AB7044" s="7">
        <v>36.23748</v>
      </c>
      <c r="AC7044" t="str">
        <f t="shared" si="442"/>
        <v>6.62452</v>
      </c>
      <c r="AE7044" s="5">
        <v>6.62452</v>
      </c>
      <c r="AG7044" s="5">
        <v>3.17659</v>
      </c>
      <c r="AJ7044" s="5">
        <v>23.918</v>
      </c>
      <c r="AK7044" s="7">
        <v>24.00072</v>
      </c>
      <c r="AL7044" t="str">
        <f t="shared" si="443"/>
        <v>-0.0827200000000019</v>
      </c>
      <c r="AO7044" s="5">
        <v>-0.0827200000000019</v>
      </c>
      <c r="AQ7044">
        <v>0.0562499999999986</v>
      </c>
    </row>
    <row r="7045" ht="14.25" spans="2:43">
      <c r="B7045" s="3">
        <v>38.89507</v>
      </c>
      <c r="C7045" s="3"/>
      <c r="D7045">
        <v>39.74583</v>
      </c>
      <c r="E7045" t="str">
        <f t="shared" si="440"/>
        <v>-0.850760000000001</v>
      </c>
      <c r="J7045" s="4">
        <v>-0.850760000000001</v>
      </c>
      <c r="K7045" s="4"/>
      <c r="L7045" s="2"/>
      <c r="M7045" s="4">
        <v>0.469749999999998</v>
      </c>
      <c r="Q7045" s="5">
        <v>19.174</v>
      </c>
      <c r="S7045">
        <v>16.95873334</v>
      </c>
      <c r="T7045" t="str">
        <f t="shared" si="441"/>
        <v>2.21526666</v>
      </c>
      <c r="W7045" s="5">
        <v>2.21526666</v>
      </c>
      <c r="X7045" s="5">
        <v>2.3961037</v>
      </c>
      <c r="AA7045" s="6">
        <v>43.522</v>
      </c>
      <c r="AB7045" s="7">
        <v>36.31298</v>
      </c>
      <c r="AC7045" t="str">
        <f t="shared" si="442"/>
        <v>7.20902</v>
      </c>
      <c r="AE7045" s="5">
        <v>7.20902</v>
      </c>
      <c r="AG7045" s="5">
        <v>3.17656</v>
      </c>
      <c r="AJ7045" s="5">
        <v>23.98</v>
      </c>
      <c r="AK7045" s="7">
        <v>24.05485</v>
      </c>
      <c r="AL7045" t="str">
        <f t="shared" si="443"/>
        <v>-0.0748499999999979</v>
      </c>
      <c r="AO7045" s="5">
        <v>-0.0748499999999979</v>
      </c>
      <c r="AQ7045">
        <v>0.0562300000000029</v>
      </c>
    </row>
    <row r="7046" ht="14.25" spans="2:43">
      <c r="B7046" s="3">
        <v>37.24005</v>
      </c>
      <c r="C7046" s="3"/>
      <c r="D7046">
        <v>37.76724</v>
      </c>
      <c r="E7046" t="str">
        <f t="shared" si="440"/>
        <v>-0.527190000000004</v>
      </c>
      <c r="J7046" s="4">
        <v>-0.527190000000004</v>
      </c>
      <c r="K7046" s="4"/>
      <c r="L7046" s="2"/>
      <c r="M7046" s="4">
        <v>0.469700000000003</v>
      </c>
      <c r="Q7046" s="5">
        <v>20.48</v>
      </c>
      <c r="S7046">
        <v>17.01109007</v>
      </c>
      <c r="T7046" t="str">
        <f t="shared" si="441"/>
        <v>3.46890993</v>
      </c>
      <c r="W7046" s="5">
        <v>3.46890993</v>
      </c>
      <c r="X7046" s="5">
        <v>2.39606398</v>
      </c>
      <c r="AA7046" s="6">
        <v>44.086</v>
      </c>
      <c r="AB7046" s="7">
        <v>36.37256</v>
      </c>
      <c r="AC7046" t="str">
        <f t="shared" si="442"/>
        <v>7.71344</v>
      </c>
      <c r="AE7046" s="5">
        <v>7.71344</v>
      </c>
      <c r="AG7046" s="5">
        <v>3.17559</v>
      </c>
      <c r="AJ7046" s="5">
        <v>24.087</v>
      </c>
      <c r="AK7046" s="7">
        <v>24.11131</v>
      </c>
      <c r="AL7046" t="str">
        <f t="shared" si="443"/>
        <v>-0.0243099999999998</v>
      </c>
      <c r="AO7046" s="5">
        <v>-0.0243099999999998</v>
      </c>
      <c r="AQ7046">
        <v>0.0561800000000012</v>
      </c>
    </row>
    <row r="7047" ht="14.25" spans="2:43">
      <c r="B7047" s="3">
        <v>35.84796</v>
      </c>
      <c r="C7047" s="3"/>
      <c r="D7047">
        <v>36.27178</v>
      </c>
      <c r="E7047" t="str">
        <f t="shared" si="440"/>
        <v>-0.423819999999999</v>
      </c>
      <c r="J7047" s="4">
        <v>-0.423819999999999</v>
      </c>
      <c r="K7047" s="4"/>
      <c r="L7047" s="2"/>
      <c r="M7047" s="4">
        <v>0.469630000000002</v>
      </c>
      <c r="Q7047" s="5">
        <v>21.696</v>
      </c>
      <c r="S7047">
        <v>17.03432253</v>
      </c>
      <c r="T7047" t="str">
        <f t="shared" si="441"/>
        <v>4.66167747</v>
      </c>
      <c r="W7047" s="5">
        <v>4.66167747</v>
      </c>
      <c r="X7047" s="5">
        <v>2.39606106</v>
      </c>
      <c r="AA7047" s="6">
        <v>44.377</v>
      </c>
      <c r="AB7047" s="7">
        <v>36.42312</v>
      </c>
      <c r="AC7047" t="str">
        <f t="shared" si="442"/>
        <v>7.95388000000001</v>
      </c>
      <c r="AE7047" s="5">
        <v>7.95388000000001</v>
      </c>
      <c r="AG7047" s="5">
        <v>3.17551</v>
      </c>
      <c r="AJ7047" s="5">
        <v>24.105</v>
      </c>
      <c r="AK7047" s="7">
        <v>24.14314</v>
      </c>
      <c r="AL7047" t="str">
        <f t="shared" si="443"/>
        <v>-0.0381399999999985</v>
      </c>
      <c r="AO7047" s="5">
        <v>-0.0381399999999985</v>
      </c>
      <c r="AQ7047">
        <v>0.056160000000002</v>
      </c>
    </row>
    <row r="7048" ht="14.25" spans="2:43">
      <c r="B7048" s="3">
        <v>34.88119</v>
      </c>
      <c r="C7048" s="3"/>
      <c r="D7048">
        <v>35.26202</v>
      </c>
      <c r="E7048" t="str">
        <f t="shared" si="440"/>
        <v>-0.380830000000003</v>
      </c>
      <c r="J7048" s="4">
        <v>-0.380830000000003</v>
      </c>
      <c r="K7048" s="4"/>
      <c r="L7048" s="2"/>
      <c r="M7048" s="4">
        <v>0.469430000000003</v>
      </c>
      <c r="Q7048" s="5">
        <v>22.7</v>
      </c>
      <c r="S7048">
        <v>17.01542194</v>
      </c>
      <c r="T7048" t="str">
        <f t="shared" si="441"/>
        <v>5.68457806</v>
      </c>
      <c r="W7048" s="5">
        <v>5.68457806</v>
      </c>
      <c r="X7048" s="5">
        <v>2.39588351</v>
      </c>
      <c r="AA7048" s="6">
        <v>44.416</v>
      </c>
      <c r="AB7048" s="7">
        <v>36.50263</v>
      </c>
      <c r="AC7048" t="str">
        <f t="shared" si="442"/>
        <v>7.91336999999999</v>
      </c>
      <c r="AE7048" s="5">
        <v>7.91336999999999</v>
      </c>
      <c r="AG7048" s="5">
        <v>3.17535</v>
      </c>
      <c r="AJ7048" s="5">
        <v>24.088</v>
      </c>
      <c r="AK7048" s="7">
        <v>24.1333</v>
      </c>
      <c r="AL7048" t="str">
        <f t="shared" si="443"/>
        <v>-0.0452999999999975</v>
      </c>
      <c r="AO7048" s="5">
        <v>-0.0452999999999975</v>
      </c>
      <c r="AQ7048">
        <v>0.0561499999999988</v>
      </c>
    </row>
    <row r="7049" ht="14.25" spans="2:43">
      <c r="B7049" s="3">
        <v>34.3645</v>
      </c>
      <c r="C7049" s="3"/>
      <c r="D7049">
        <v>34.79682</v>
      </c>
      <c r="E7049" t="str">
        <f t="shared" si="440"/>
        <v>-0.432319999999997</v>
      </c>
      <c r="J7049" s="4">
        <v>-0.432319999999997</v>
      </c>
      <c r="K7049" s="4"/>
      <c r="L7049" s="2"/>
      <c r="M7049" s="4">
        <v>0.469260000000006</v>
      </c>
      <c r="Q7049" s="5">
        <v>23.426</v>
      </c>
      <c r="S7049">
        <v>17.00163099</v>
      </c>
      <c r="T7049" t="str">
        <f t="shared" si="441"/>
        <v>6.42436901</v>
      </c>
      <c r="W7049" s="5">
        <v>6.42436901</v>
      </c>
      <c r="X7049" s="5">
        <v>2.39575012</v>
      </c>
      <c r="AA7049" s="6">
        <v>44.23</v>
      </c>
      <c r="AB7049" s="7">
        <v>36.48388</v>
      </c>
      <c r="AC7049" t="str">
        <f t="shared" si="442"/>
        <v>7.74612</v>
      </c>
      <c r="AE7049" s="5">
        <v>7.74612</v>
      </c>
      <c r="AG7049" s="5">
        <v>3.17505</v>
      </c>
      <c r="AJ7049" s="5">
        <v>24.048</v>
      </c>
      <c r="AK7049" s="7">
        <v>24.1249</v>
      </c>
      <c r="AL7049" t="str">
        <f t="shared" si="443"/>
        <v>-0.076900000000002</v>
      </c>
      <c r="AO7049" s="5">
        <v>-0.076900000000002</v>
      </c>
      <c r="AQ7049">
        <v>0.0561499999999988</v>
      </c>
    </row>
    <row r="7050" ht="14.25" spans="2:43">
      <c r="B7050" s="3">
        <v>34.41543</v>
      </c>
      <c r="C7050" s="3"/>
      <c r="D7050">
        <v>34.91202</v>
      </c>
      <c r="E7050" t="str">
        <f t="shared" si="440"/>
        <v>-0.496589999999998</v>
      </c>
      <c r="J7050" s="4">
        <v>-0.496589999999998</v>
      </c>
      <c r="K7050" s="4"/>
      <c r="L7050" s="2"/>
      <c r="M7050" s="4">
        <v>0.469070000000002</v>
      </c>
      <c r="Q7050" s="5">
        <v>23.798</v>
      </c>
      <c r="S7050">
        <v>16.96411875</v>
      </c>
      <c r="T7050" t="str">
        <f t="shared" si="441"/>
        <v>6.83388125</v>
      </c>
      <c r="W7050" s="5">
        <v>6.83388125</v>
      </c>
      <c r="X7050" s="5">
        <v>2.39570528</v>
      </c>
      <c r="AA7050" s="6">
        <v>43.85</v>
      </c>
      <c r="AB7050" s="7">
        <v>36.44451</v>
      </c>
      <c r="AC7050" t="str">
        <f t="shared" si="442"/>
        <v>7.40549</v>
      </c>
      <c r="AE7050" s="5">
        <v>7.40549</v>
      </c>
      <c r="AG7050" s="5">
        <v>3.17492</v>
      </c>
      <c r="AJ7050" s="5">
        <v>24.003</v>
      </c>
      <c r="AK7050" s="7">
        <v>24.0896</v>
      </c>
      <c r="AL7050" t="str">
        <f t="shared" si="443"/>
        <v>-0.0866000000000007</v>
      </c>
      <c r="AO7050" s="5">
        <v>-0.0866000000000007</v>
      </c>
      <c r="AQ7050">
        <v>0.0561499999999988</v>
      </c>
    </row>
    <row r="7051" ht="14.25" spans="2:43">
      <c r="B7051" s="3">
        <v>38.30245</v>
      </c>
      <c r="C7051" s="3"/>
      <c r="D7051">
        <v>39.46826</v>
      </c>
      <c r="E7051" t="str">
        <f t="shared" si="440"/>
        <v>-1.16581</v>
      </c>
      <c r="J7051" s="4">
        <v>-1.16581</v>
      </c>
      <c r="K7051" s="4"/>
      <c r="L7051" s="2"/>
      <c r="M7051" s="4">
        <v>0.469049999999996</v>
      </c>
      <c r="Q7051" s="5">
        <v>21.958</v>
      </c>
      <c r="S7051">
        <v>16.80996211</v>
      </c>
      <c r="T7051" t="str">
        <f t="shared" si="441"/>
        <v>5.14803789</v>
      </c>
      <c r="W7051" s="5">
        <v>5.14803789</v>
      </c>
      <c r="X7051" s="5">
        <v>2.39523676</v>
      </c>
      <c r="AA7051" s="6">
        <v>44.351</v>
      </c>
      <c r="AB7051" s="7">
        <v>37.05203</v>
      </c>
      <c r="AC7051" t="str">
        <f t="shared" si="442"/>
        <v>7.29897</v>
      </c>
      <c r="AE7051" s="5">
        <v>7.29897</v>
      </c>
      <c r="AG7051" s="5">
        <v>3.1749</v>
      </c>
      <c r="AJ7051" s="5">
        <v>23.836</v>
      </c>
      <c r="AK7051" s="7">
        <v>23.95297</v>
      </c>
      <c r="AL7051" t="str">
        <f t="shared" si="443"/>
        <v>-0.116970000000002</v>
      </c>
      <c r="AO7051" s="5">
        <v>-0.116970000000002</v>
      </c>
      <c r="AQ7051">
        <v>0.0561400000000027</v>
      </c>
    </row>
    <row r="7052" ht="14.25" spans="2:43">
      <c r="B7052" s="3">
        <v>38.91192</v>
      </c>
      <c r="C7052" s="3"/>
      <c r="D7052">
        <v>40.19187</v>
      </c>
      <c r="E7052" t="str">
        <f t="shared" si="440"/>
        <v>-1.27995</v>
      </c>
      <c r="J7052" s="4">
        <v>-1.27995</v>
      </c>
      <c r="K7052" s="4"/>
      <c r="L7052" s="2"/>
      <c r="M7052" s="4">
        <v>0.468789999999998</v>
      </c>
      <c r="Q7052" s="5">
        <v>21.74</v>
      </c>
      <c r="S7052">
        <v>16.7835038</v>
      </c>
      <c r="T7052" t="str">
        <f t="shared" si="441"/>
        <v>4.9564962</v>
      </c>
      <c r="W7052" s="5">
        <v>4.9564962</v>
      </c>
      <c r="X7052" s="5">
        <v>2.39502695</v>
      </c>
      <c r="AA7052" s="6">
        <v>43.979</v>
      </c>
      <c r="AB7052" s="7">
        <v>36.98843</v>
      </c>
      <c r="AC7052" t="str">
        <f t="shared" si="442"/>
        <v>6.99057</v>
      </c>
      <c r="AE7052" s="5">
        <v>6.99057</v>
      </c>
      <c r="AG7052" s="5">
        <v>3.17476</v>
      </c>
      <c r="AJ7052" s="5">
        <v>23.805</v>
      </c>
      <c r="AK7052" s="7">
        <v>23.92721</v>
      </c>
      <c r="AL7052" t="str">
        <f t="shared" si="443"/>
        <v>-0.122209999999999</v>
      </c>
      <c r="AO7052" s="5">
        <v>-0.122209999999999</v>
      </c>
      <c r="AQ7052">
        <v>0.0560800000001009</v>
      </c>
    </row>
    <row r="7053" ht="14.25" spans="2:43">
      <c r="B7053" s="3">
        <v>39.74178</v>
      </c>
      <c r="C7053" s="3"/>
      <c r="D7053">
        <v>41.15955</v>
      </c>
      <c r="E7053" t="str">
        <f t="shared" si="440"/>
        <v>-1.41777</v>
      </c>
      <c r="J7053" s="4">
        <v>-1.41777</v>
      </c>
      <c r="K7053" s="4"/>
      <c r="L7053" s="2"/>
      <c r="M7053" s="4">
        <v>0.468759999999996</v>
      </c>
      <c r="Q7053" s="5">
        <v>21.335</v>
      </c>
      <c r="S7053">
        <v>16.76142832</v>
      </c>
      <c r="T7053" t="str">
        <f t="shared" si="441"/>
        <v>4.57357168</v>
      </c>
      <c r="W7053" s="5">
        <v>4.57357168</v>
      </c>
      <c r="X7053" s="5">
        <v>2.39474304</v>
      </c>
      <c r="AA7053" s="6">
        <v>43.571</v>
      </c>
      <c r="AB7053" s="7">
        <v>36.90025</v>
      </c>
      <c r="AC7053" t="str">
        <f t="shared" si="442"/>
        <v>6.67075</v>
      </c>
      <c r="AE7053" s="5">
        <v>6.67075</v>
      </c>
      <c r="AG7053" s="5">
        <v>3.17472</v>
      </c>
      <c r="AJ7053" s="5">
        <v>23.775</v>
      </c>
      <c r="AK7053" s="7">
        <v>23.90404</v>
      </c>
      <c r="AL7053" t="str">
        <f t="shared" si="443"/>
        <v>-0.12904</v>
      </c>
      <c r="AO7053" s="5">
        <v>-0.12904</v>
      </c>
      <c r="AQ7053">
        <v>0.0560399999999994</v>
      </c>
    </row>
    <row r="7054" ht="14.25" spans="2:43">
      <c r="B7054" s="3">
        <v>40.69518</v>
      </c>
      <c r="C7054" s="3"/>
      <c r="D7054">
        <v>42.28339</v>
      </c>
      <c r="E7054" t="str">
        <f t="shared" si="440"/>
        <v>-1.58821</v>
      </c>
      <c r="J7054" s="4">
        <v>-1.58821</v>
      </c>
      <c r="K7054" s="4"/>
      <c r="L7054" s="2"/>
      <c r="M7054" s="4">
        <v>0.46875</v>
      </c>
      <c r="Q7054" s="5">
        <v>20.778</v>
      </c>
      <c r="S7054">
        <v>16.74244598</v>
      </c>
      <c r="T7054" t="str">
        <f t="shared" si="441"/>
        <v>4.03555402</v>
      </c>
      <c r="W7054" s="5">
        <v>4.03555402</v>
      </c>
      <c r="X7054" s="5">
        <v>2.39464026</v>
      </c>
      <c r="AA7054" s="6">
        <v>43.163</v>
      </c>
      <c r="AB7054" s="7">
        <v>36.80836</v>
      </c>
      <c r="AC7054" t="str">
        <f t="shared" si="442"/>
        <v>6.35464</v>
      </c>
      <c r="AE7054" s="5">
        <v>6.35464</v>
      </c>
      <c r="AG7054" s="5">
        <v>3.17432</v>
      </c>
      <c r="AJ7054" s="5">
        <v>23.746</v>
      </c>
      <c r="AK7054" s="7">
        <v>23.88682</v>
      </c>
      <c r="AL7054" t="str">
        <f t="shared" si="443"/>
        <v>-0.140820000000001</v>
      </c>
      <c r="AO7054" s="5">
        <v>-0.140820000000001</v>
      </c>
      <c r="AQ7054">
        <v>0.0559899999999978</v>
      </c>
    </row>
    <row r="7055" ht="14.25" spans="2:43">
      <c r="B7055" s="3">
        <v>41.69164</v>
      </c>
      <c r="C7055" s="3"/>
      <c r="D7055">
        <v>43.44741</v>
      </c>
      <c r="E7055" t="str">
        <f t="shared" si="440"/>
        <v>-1.75577</v>
      </c>
      <c r="J7055" s="4">
        <v>-1.75577</v>
      </c>
      <c r="K7055" s="4"/>
      <c r="L7055" s="2"/>
      <c r="M7055" s="4">
        <v>0.46875</v>
      </c>
      <c r="Q7055" s="5">
        <v>20.127</v>
      </c>
      <c r="S7055">
        <v>16.72638545</v>
      </c>
      <c r="T7055" t="str">
        <f t="shared" si="441"/>
        <v>3.40061455</v>
      </c>
      <c r="W7055" s="5">
        <v>3.40061455</v>
      </c>
      <c r="X7055" s="5">
        <v>2.39438734</v>
      </c>
      <c r="AA7055" s="6">
        <v>42.792</v>
      </c>
      <c r="AB7055" s="7">
        <v>36.7218</v>
      </c>
      <c r="AC7055" t="str">
        <f t="shared" si="442"/>
        <v>6.0702</v>
      </c>
      <c r="AE7055" s="5">
        <v>6.0702</v>
      </c>
      <c r="AG7055" s="5">
        <v>3.17425</v>
      </c>
      <c r="AJ7055" s="5">
        <v>23.727</v>
      </c>
      <c r="AK7055" s="7">
        <v>23.87047</v>
      </c>
      <c r="AL7055" t="str">
        <f t="shared" si="443"/>
        <v>-0.143470000000001</v>
      </c>
      <c r="AO7055" s="5">
        <v>-0.143470000000001</v>
      </c>
      <c r="AQ7055">
        <v>0.0559799999999981</v>
      </c>
    </row>
    <row r="7056" ht="14.25" spans="2:43">
      <c r="B7056" s="3">
        <v>42.63754</v>
      </c>
      <c r="C7056" s="3"/>
      <c r="D7056">
        <v>44.53309</v>
      </c>
      <c r="E7056" t="str">
        <f t="shared" si="440"/>
        <v>-1.89555</v>
      </c>
      <c r="J7056" s="4">
        <v>-1.89555</v>
      </c>
      <c r="K7056" s="4"/>
      <c r="L7056" s="2"/>
      <c r="M7056" s="4">
        <v>0.468409999999999</v>
      </c>
      <c r="Q7056" s="5">
        <v>19.4570000000001</v>
      </c>
      <c r="S7056">
        <v>16.70910338</v>
      </c>
      <c r="T7056" t="str">
        <f t="shared" si="441"/>
        <v>2.7478966200001</v>
      </c>
      <c r="W7056" s="5">
        <v>2.7478966200001</v>
      </c>
      <c r="X7056" s="5">
        <v>2.39424866</v>
      </c>
      <c r="AA7056" s="6">
        <v>42.505</v>
      </c>
      <c r="AB7056" s="7">
        <v>36.66821</v>
      </c>
      <c r="AC7056" t="str">
        <f t="shared" si="442"/>
        <v>5.83679</v>
      </c>
      <c r="AE7056" s="5">
        <v>5.83679</v>
      </c>
      <c r="AG7056" s="5">
        <v>3.17417</v>
      </c>
      <c r="AJ7056" s="5">
        <v>23.717</v>
      </c>
      <c r="AK7056" s="7">
        <v>23.85536</v>
      </c>
      <c r="AL7056" t="str">
        <f t="shared" si="443"/>
        <v>-0.138360000000002</v>
      </c>
      <c r="AO7056" s="5">
        <v>-0.138360000000002</v>
      </c>
      <c r="AQ7056">
        <v>0.0559799999999981</v>
      </c>
    </row>
    <row r="7057" ht="14.25" spans="2:43">
      <c r="B7057" s="3">
        <v>43.41857</v>
      </c>
      <c r="C7057" s="3"/>
      <c r="D7057">
        <v>45.42625</v>
      </c>
      <c r="E7057" t="str">
        <f t="shared" si="440"/>
        <v>-2.00768</v>
      </c>
      <c r="J7057" s="4">
        <v>-2.00768</v>
      </c>
      <c r="K7057" s="4"/>
      <c r="L7057" s="2"/>
      <c r="M7057" s="4">
        <v>0.468340000000005</v>
      </c>
      <c r="Q7057" s="5">
        <v>18.874</v>
      </c>
      <c r="S7057">
        <v>16.70270223</v>
      </c>
      <c r="T7057" t="str">
        <f t="shared" si="441"/>
        <v>2.17129777</v>
      </c>
      <c r="W7057" s="5">
        <v>2.17129777</v>
      </c>
      <c r="X7057" s="5">
        <v>2.39420321</v>
      </c>
      <c r="AA7057" s="6">
        <v>42.3200000000001</v>
      </c>
      <c r="AB7057" s="7">
        <v>36.62071</v>
      </c>
      <c r="AC7057" t="str">
        <f t="shared" si="442"/>
        <v>5.6992900000001</v>
      </c>
      <c r="AE7057" s="5">
        <v>5.6992900000001</v>
      </c>
      <c r="AG7057" s="5">
        <v>3.17367</v>
      </c>
      <c r="AJ7057" s="5">
        <v>23.713</v>
      </c>
      <c r="AK7057" s="7">
        <v>23.84866</v>
      </c>
      <c r="AL7057" t="str">
        <f t="shared" si="443"/>
        <v>-0.135659999999998</v>
      </c>
      <c r="AO7057" s="5">
        <v>-0.135659999999998</v>
      </c>
      <c r="AQ7057">
        <v>0.0559399999999997</v>
      </c>
    </row>
    <row r="7058" ht="14.25" spans="2:43">
      <c r="B7058" s="3">
        <v>43.95355</v>
      </c>
      <c r="C7058" s="3"/>
      <c r="D7058">
        <v>46.04961</v>
      </c>
      <c r="E7058" t="str">
        <f t="shared" si="440"/>
        <v>-2.09606</v>
      </c>
      <c r="J7058" s="4">
        <v>-2.09606</v>
      </c>
      <c r="K7058" s="4"/>
      <c r="L7058" s="2"/>
      <c r="M7058" s="4">
        <v>0.468159999999997</v>
      </c>
      <c r="Q7058" s="5">
        <v>18.769</v>
      </c>
      <c r="S7058">
        <v>16.7020653</v>
      </c>
      <c r="T7058" t="str">
        <f t="shared" si="441"/>
        <v>2.0669347</v>
      </c>
      <c r="W7058" s="5">
        <v>2.0669347</v>
      </c>
      <c r="X7058" s="5">
        <v>2.3938396</v>
      </c>
      <c r="AA7058" s="6">
        <v>42.265</v>
      </c>
      <c r="AB7058" s="7">
        <v>36.60366</v>
      </c>
      <c r="AC7058" t="str">
        <f t="shared" si="442"/>
        <v>5.66134</v>
      </c>
      <c r="AE7058" s="5">
        <v>5.66134</v>
      </c>
      <c r="AG7058" s="5">
        <v>3.17345</v>
      </c>
      <c r="AJ7058" s="5">
        <v>23.709</v>
      </c>
      <c r="AK7058" s="7">
        <v>23.84722</v>
      </c>
      <c r="AL7058" t="str">
        <f t="shared" si="443"/>
        <v>-0.13822</v>
      </c>
      <c r="AO7058" s="5">
        <v>-0.13822</v>
      </c>
      <c r="AQ7058">
        <v>0.0559399999999997</v>
      </c>
    </row>
    <row r="7059" ht="14.25" spans="2:43">
      <c r="B7059" s="3">
        <v>44.20587</v>
      </c>
      <c r="C7059" s="3"/>
      <c r="D7059">
        <v>46.33628</v>
      </c>
      <c r="E7059" t="str">
        <f t="shared" si="440"/>
        <v>-2.13041</v>
      </c>
      <c r="J7059" s="4">
        <v>-2.13041</v>
      </c>
      <c r="K7059" s="4"/>
      <c r="L7059" s="2"/>
      <c r="M7059" s="4">
        <v>0.468050000000005</v>
      </c>
      <c r="Q7059" s="5">
        <v>18.763</v>
      </c>
      <c r="S7059">
        <v>16.71121319</v>
      </c>
      <c r="T7059" t="str">
        <f t="shared" si="441"/>
        <v>2.05178681</v>
      </c>
      <c r="W7059" s="5">
        <v>2.05178681</v>
      </c>
      <c r="X7059" s="5">
        <v>2.39369217</v>
      </c>
      <c r="AA7059" s="6">
        <v>42.3440000000001</v>
      </c>
      <c r="AB7059" s="7">
        <v>36.60551</v>
      </c>
      <c r="AC7059" t="str">
        <f t="shared" si="442"/>
        <v>5.7384900000001</v>
      </c>
      <c r="AE7059" s="5">
        <v>5.7384900000001</v>
      </c>
      <c r="AG7059" s="5">
        <v>3.17332</v>
      </c>
      <c r="AJ7059" s="5">
        <v>23.7190000000001</v>
      </c>
      <c r="AK7059" s="7">
        <v>23.85368</v>
      </c>
      <c r="AL7059" t="str">
        <f t="shared" si="443"/>
        <v>-0.1346799999999</v>
      </c>
      <c r="AO7059" s="5">
        <v>-0.1346799999999</v>
      </c>
      <c r="AQ7059">
        <v>0.0559099999999972</v>
      </c>
    </row>
    <row r="7060" ht="14.25" spans="2:43">
      <c r="B7060" s="3">
        <v>44.14684</v>
      </c>
      <c r="C7060" s="3"/>
      <c r="D7060">
        <v>46.25799</v>
      </c>
      <c r="E7060" t="str">
        <f t="shared" si="440"/>
        <v>-2.11115</v>
      </c>
      <c r="J7060" s="4">
        <v>-2.11115</v>
      </c>
      <c r="K7060" s="4"/>
      <c r="L7060" s="2"/>
      <c r="M7060" s="4">
        <v>0.467919999999999</v>
      </c>
      <c r="Q7060" s="5">
        <v>18.767</v>
      </c>
      <c r="S7060">
        <v>16.72355736</v>
      </c>
      <c r="T7060" t="str">
        <f t="shared" si="441"/>
        <v>2.04344264</v>
      </c>
      <c r="W7060" s="5">
        <v>2.04344264</v>
      </c>
      <c r="X7060" s="5">
        <v>2.3933311</v>
      </c>
      <c r="AA7060" s="6">
        <v>42.541</v>
      </c>
      <c r="AB7060" s="7">
        <v>36.64326</v>
      </c>
      <c r="AC7060" t="str">
        <f t="shared" si="442"/>
        <v>5.89774</v>
      </c>
      <c r="AE7060" s="5">
        <v>5.89774</v>
      </c>
      <c r="AG7060" s="5">
        <v>3.17326</v>
      </c>
      <c r="AJ7060" s="5">
        <v>23.727</v>
      </c>
      <c r="AK7060" s="7">
        <v>23.86419</v>
      </c>
      <c r="AL7060" t="str">
        <f t="shared" si="443"/>
        <v>-0.13719</v>
      </c>
      <c r="AO7060" s="5">
        <v>-0.13719</v>
      </c>
      <c r="AQ7060">
        <v>0.0558499999999995</v>
      </c>
    </row>
    <row r="7061" ht="14.25" spans="2:43">
      <c r="B7061" s="3">
        <v>43.79327</v>
      </c>
      <c r="C7061" s="3"/>
      <c r="D7061">
        <v>45.82211</v>
      </c>
      <c r="E7061" t="str">
        <f t="shared" si="440"/>
        <v>-2.02884</v>
      </c>
      <c r="J7061" s="4">
        <v>-2.02884</v>
      </c>
      <c r="K7061" s="4"/>
      <c r="L7061" s="2"/>
      <c r="M7061" s="4">
        <v>0.467880000000001</v>
      </c>
      <c r="Q7061" s="5">
        <v>18.78</v>
      </c>
      <c r="S7061">
        <v>16.73629553</v>
      </c>
      <c r="T7061" t="str">
        <f t="shared" si="441"/>
        <v>2.04370447</v>
      </c>
      <c r="W7061" s="5">
        <v>2.04370447</v>
      </c>
      <c r="X7061" s="5">
        <v>2.39307825</v>
      </c>
      <c r="AA7061" s="6">
        <v>42.849</v>
      </c>
      <c r="AB7061" s="7">
        <v>36.71344</v>
      </c>
      <c r="AC7061" t="str">
        <f t="shared" si="442"/>
        <v>6.13556</v>
      </c>
      <c r="AE7061" s="5">
        <v>6.13556</v>
      </c>
      <c r="AG7061" s="5">
        <v>3.17325</v>
      </c>
      <c r="AJ7061" s="5">
        <v>23.743</v>
      </c>
      <c r="AK7061" s="7">
        <v>23.87526</v>
      </c>
      <c r="AL7061" t="str">
        <f t="shared" si="443"/>
        <v>-0.132260000000002</v>
      </c>
      <c r="AO7061" s="5">
        <v>-0.132260000000002</v>
      </c>
      <c r="AQ7061">
        <v>0.0558499999999995</v>
      </c>
    </row>
    <row r="7062" ht="14.25" spans="2:43">
      <c r="B7062" s="3">
        <v>43.16552</v>
      </c>
      <c r="C7062" s="3"/>
      <c r="D7062">
        <v>45.07842</v>
      </c>
      <c r="E7062" t="str">
        <f t="shared" si="440"/>
        <v>-1.9129</v>
      </c>
      <c r="J7062" s="4">
        <v>-1.9129</v>
      </c>
      <c r="K7062" s="4"/>
      <c r="L7062" s="2"/>
      <c r="M7062" s="4">
        <v>0.467779999999998</v>
      </c>
      <c r="Q7062" s="5">
        <v>18.807</v>
      </c>
      <c r="S7062">
        <v>16.75257057</v>
      </c>
      <c r="T7062" t="str">
        <f t="shared" si="441"/>
        <v>2.05442943</v>
      </c>
      <c r="W7062" s="5">
        <v>2.05442943</v>
      </c>
      <c r="X7062" s="5">
        <v>2.39306689</v>
      </c>
      <c r="AA7062" s="6">
        <v>43.24</v>
      </c>
      <c r="AB7062" s="7">
        <v>36.80339</v>
      </c>
      <c r="AC7062" t="str">
        <f t="shared" si="442"/>
        <v>6.43661</v>
      </c>
      <c r="AE7062" s="5">
        <v>6.43661</v>
      </c>
      <c r="AG7062" s="5">
        <v>3.17317</v>
      </c>
      <c r="AJ7062" s="5">
        <v>23.771</v>
      </c>
      <c r="AK7062" s="7">
        <v>23.89081</v>
      </c>
      <c r="AL7062" t="str">
        <f t="shared" si="443"/>
        <v>-0.119809999999998</v>
      </c>
      <c r="AO7062" s="5">
        <v>-0.119809999999998</v>
      </c>
      <c r="AQ7062">
        <v>0.055769999999999</v>
      </c>
    </row>
    <row r="7063" ht="14.25" spans="2:43">
      <c r="B7063" s="3">
        <v>42.37893</v>
      </c>
      <c r="C7063" s="3"/>
      <c r="D7063">
        <v>44.09231</v>
      </c>
      <c r="E7063" t="str">
        <f t="shared" si="440"/>
        <v>-1.71338</v>
      </c>
      <c r="J7063" s="4">
        <v>-1.71338</v>
      </c>
      <c r="K7063" s="4"/>
      <c r="L7063" s="2"/>
      <c r="M7063" s="4">
        <v>0.467770000000002</v>
      </c>
      <c r="Q7063" s="5">
        <v>18.879</v>
      </c>
      <c r="S7063">
        <v>16.77028421</v>
      </c>
      <c r="T7063" t="str">
        <f t="shared" si="441"/>
        <v>2.10871579</v>
      </c>
      <c r="W7063" s="5">
        <v>2.10871579</v>
      </c>
      <c r="X7063" s="5">
        <v>2.39302971</v>
      </c>
      <c r="AA7063" s="6">
        <v>43.699</v>
      </c>
      <c r="AB7063" s="7">
        <v>36.90181</v>
      </c>
      <c r="AC7063" t="str">
        <f t="shared" si="442"/>
        <v>6.79719</v>
      </c>
      <c r="AE7063" s="5">
        <v>6.79719</v>
      </c>
      <c r="AG7063" s="5">
        <v>3.1717</v>
      </c>
      <c r="AJ7063" s="5">
        <v>23.841</v>
      </c>
      <c r="AK7063" s="7">
        <v>23.9073</v>
      </c>
      <c r="AL7063" t="str">
        <f t="shared" si="443"/>
        <v>-0.0662999999999982</v>
      </c>
      <c r="AO7063" s="5">
        <v>-0.0662999999999982</v>
      </c>
      <c r="AQ7063">
        <v>0.0557599999999994</v>
      </c>
    </row>
    <row r="7064" ht="14.25" spans="2:43">
      <c r="B7064" s="3">
        <v>41.38186</v>
      </c>
      <c r="C7064" s="3"/>
      <c r="D7064">
        <v>42.96717</v>
      </c>
      <c r="E7064" t="str">
        <f t="shared" si="440"/>
        <v>-1.58531</v>
      </c>
      <c r="J7064" s="4">
        <v>-1.58531</v>
      </c>
      <c r="K7064" s="4"/>
      <c r="L7064" s="2"/>
      <c r="M7064" s="4">
        <v>0.467750000000002</v>
      </c>
      <c r="Q7064" s="5">
        <v>18.927</v>
      </c>
      <c r="S7064">
        <v>16.79196169</v>
      </c>
      <c r="T7064" t="str">
        <f t="shared" si="441"/>
        <v>2.13503831</v>
      </c>
      <c r="W7064" s="5">
        <v>2.13503831</v>
      </c>
      <c r="X7064" s="5">
        <v>2.39291724</v>
      </c>
      <c r="AA7064" s="6">
        <v>44.075</v>
      </c>
      <c r="AB7064" s="7">
        <v>36.99052</v>
      </c>
      <c r="AC7064" t="str">
        <f t="shared" si="442"/>
        <v>7.08448000000001</v>
      </c>
      <c r="AE7064" s="5">
        <v>7.08448000000001</v>
      </c>
      <c r="AG7064" s="5">
        <v>3.17165</v>
      </c>
      <c r="AJ7064" s="5">
        <v>23.831</v>
      </c>
      <c r="AK7064" s="7">
        <v>23.92715</v>
      </c>
      <c r="AL7064" t="str">
        <f t="shared" si="443"/>
        <v>-0.0961500000000015</v>
      </c>
      <c r="AO7064" s="5">
        <v>-0.0961500000000015</v>
      </c>
      <c r="AQ7064">
        <v>0.0557599999999994</v>
      </c>
    </row>
    <row r="7065" ht="14.25" spans="2:43">
      <c r="B7065" s="3">
        <v>40.40179</v>
      </c>
      <c r="C7065" s="3"/>
      <c r="D7065">
        <v>41.81021</v>
      </c>
      <c r="E7065" t="str">
        <f t="shared" si="440"/>
        <v>-1.40842</v>
      </c>
      <c r="J7065" s="4">
        <v>-1.40842</v>
      </c>
      <c r="K7065" s="4"/>
      <c r="L7065" s="2"/>
      <c r="M7065" s="4">
        <v>0.467700000000001</v>
      </c>
      <c r="Q7065" s="5">
        <v>19.492</v>
      </c>
      <c r="S7065">
        <v>16.8144122</v>
      </c>
      <c r="T7065" t="str">
        <f t="shared" si="441"/>
        <v>2.6775878</v>
      </c>
      <c r="W7065" s="5">
        <v>2.6775878</v>
      </c>
      <c r="X7065" s="5">
        <v>2.39275421</v>
      </c>
      <c r="AA7065" s="6">
        <v>44.439</v>
      </c>
      <c r="AB7065" s="7">
        <v>37.06217</v>
      </c>
      <c r="AC7065" t="str">
        <f t="shared" si="442"/>
        <v>7.37683</v>
      </c>
      <c r="AE7065" s="5">
        <v>7.37683</v>
      </c>
      <c r="AG7065" s="5">
        <v>3.17077</v>
      </c>
      <c r="AJ7065" s="5">
        <v>23.856</v>
      </c>
      <c r="AK7065" s="7">
        <v>23.94836</v>
      </c>
      <c r="AL7065" t="str">
        <f t="shared" si="443"/>
        <v>-0.0923599999999993</v>
      </c>
      <c r="AO7065" s="5">
        <v>-0.0923599999999993</v>
      </c>
      <c r="AQ7065">
        <v>0.0557400000000001</v>
      </c>
    </row>
    <row r="7066" ht="14.25" spans="2:43">
      <c r="B7066" s="3">
        <v>39.48782</v>
      </c>
      <c r="C7066" s="3"/>
      <c r="D7066">
        <v>40.74054</v>
      </c>
      <c r="E7066" t="str">
        <f t="shared" si="440"/>
        <v>-1.25272</v>
      </c>
      <c r="J7066" s="4">
        <v>-1.25272</v>
      </c>
      <c r="K7066" s="4"/>
      <c r="L7066" s="2"/>
      <c r="M7066" s="4">
        <v>0.467689999999997</v>
      </c>
      <c r="Q7066" s="5">
        <v>20.173</v>
      </c>
      <c r="S7066">
        <v>16.83925324</v>
      </c>
      <c r="T7066" t="str">
        <f t="shared" si="441"/>
        <v>3.33374676</v>
      </c>
      <c r="W7066" s="5">
        <v>3.33374676</v>
      </c>
      <c r="X7066" s="5">
        <v>2.39260891</v>
      </c>
      <c r="AA7066" s="6">
        <v>44.724</v>
      </c>
      <c r="AB7066" s="7">
        <v>37.10122</v>
      </c>
      <c r="AC7066" t="str">
        <f t="shared" si="442"/>
        <v>7.62278</v>
      </c>
      <c r="AE7066" s="5">
        <v>7.62278</v>
      </c>
      <c r="AG7066" s="5">
        <v>3.17057</v>
      </c>
      <c r="AJ7066" s="5">
        <v>23.878</v>
      </c>
      <c r="AK7066" s="7">
        <v>23.97327</v>
      </c>
      <c r="AL7066" t="str">
        <f t="shared" si="443"/>
        <v>-0.0952699999999993</v>
      </c>
      <c r="AO7066" s="5">
        <v>-0.0952699999999993</v>
      </c>
      <c r="AQ7066">
        <v>0.0557199999999973</v>
      </c>
    </row>
    <row r="7067" ht="14.25" spans="2:43">
      <c r="B7067" s="3">
        <v>38.73669</v>
      </c>
      <c r="C7067" s="3"/>
      <c r="D7067">
        <v>39.86246</v>
      </c>
      <c r="E7067" t="str">
        <f t="shared" si="440"/>
        <v>-1.12577</v>
      </c>
      <c r="J7067" s="4">
        <v>-1.12577</v>
      </c>
      <c r="K7067" s="4"/>
      <c r="L7067" s="2"/>
      <c r="M7067" s="4">
        <v>0.467590000000001</v>
      </c>
      <c r="Q7067" s="5">
        <v>20.817</v>
      </c>
      <c r="S7067">
        <v>16.85344833</v>
      </c>
      <c r="T7067" t="str">
        <f t="shared" si="441"/>
        <v>3.96355167</v>
      </c>
      <c r="W7067" s="5">
        <v>3.96355167</v>
      </c>
      <c r="X7067" s="5">
        <v>2.39259477</v>
      </c>
      <c r="AA7067" s="6">
        <v>44.892</v>
      </c>
      <c r="AB7067" s="7">
        <v>37.12629</v>
      </c>
      <c r="AC7067" t="str">
        <f t="shared" si="442"/>
        <v>7.76571000000001</v>
      </c>
      <c r="AE7067" s="5">
        <v>7.76571000000001</v>
      </c>
      <c r="AG7067" s="5">
        <v>3.17053</v>
      </c>
      <c r="AJ7067" s="5">
        <v>23.889</v>
      </c>
      <c r="AK7067" s="7">
        <v>23.98785</v>
      </c>
      <c r="AL7067" t="str">
        <f t="shared" si="443"/>
        <v>-0.0988500000000023</v>
      </c>
      <c r="AO7067" s="5">
        <v>-0.0988500000000023</v>
      </c>
      <c r="AQ7067">
        <v>0.0556700000000028</v>
      </c>
    </row>
    <row r="7068" ht="14.25" spans="2:43">
      <c r="B7068" s="3">
        <v>38.19152</v>
      </c>
      <c r="C7068" s="3"/>
      <c r="D7068">
        <v>39.25858</v>
      </c>
      <c r="E7068" t="str">
        <f t="shared" si="440"/>
        <v>-1.06706000000001</v>
      </c>
      <c r="J7068" s="4">
        <v>-1.06706000000001</v>
      </c>
      <c r="K7068" s="4"/>
      <c r="L7068" s="2"/>
      <c r="M7068" s="4">
        <v>0.467570000000002</v>
      </c>
      <c r="Q7068" s="5">
        <v>21.365</v>
      </c>
      <c r="S7068">
        <v>16.84302858</v>
      </c>
      <c r="T7068" t="str">
        <f t="shared" si="441"/>
        <v>4.52197142</v>
      </c>
      <c r="W7068" s="5">
        <v>4.52197142</v>
      </c>
      <c r="X7068" s="5">
        <v>2.39256667</v>
      </c>
      <c r="AA7068" s="6">
        <v>44.935</v>
      </c>
      <c r="AB7068" s="7">
        <v>37.17176</v>
      </c>
      <c r="AC7068" t="str">
        <f t="shared" si="442"/>
        <v>7.76324</v>
      </c>
      <c r="AE7068" s="5">
        <v>7.76324</v>
      </c>
      <c r="AG7068" s="5">
        <v>3.16984</v>
      </c>
      <c r="AJ7068" s="5">
        <v>23.89</v>
      </c>
      <c r="AK7068" s="7">
        <v>23.98291</v>
      </c>
      <c r="AL7068" t="str">
        <f t="shared" si="443"/>
        <v>-0.0929099999999998</v>
      </c>
      <c r="AO7068" s="5">
        <v>-0.0929099999999998</v>
      </c>
      <c r="AQ7068">
        <v>0.0556599999999996</v>
      </c>
    </row>
    <row r="7069" ht="14.25" spans="2:43">
      <c r="B7069" s="3">
        <v>37.92739</v>
      </c>
      <c r="C7069" s="3"/>
      <c r="D7069">
        <v>38.98535</v>
      </c>
      <c r="E7069" t="str">
        <f t="shared" si="440"/>
        <v>-1.05795999999999</v>
      </c>
      <c r="J7069" s="4">
        <v>-1.05795999999999</v>
      </c>
      <c r="K7069" s="4"/>
      <c r="L7069" s="2"/>
      <c r="M7069" s="4">
        <v>0.467489999999998</v>
      </c>
      <c r="Q7069" s="5">
        <v>21.76</v>
      </c>
      <c r="S7069">
        <v>16.83181886</v>
      </c>
      <c r="T7069" t="str">
        <f t="shared" si="441"/>
        <v>4.92818114</v>
      </c>
      <c r="W7069" s="5">
        <v>4.92818114</v>
      </c>
      <c r="X7069" s="5">
        <v>2.39237739</v>
      </c>
      <c r="AA7069" s="6">
        <v>44.855</v>
      </c>
      <c r="AB7069" s="7">
        <v>37.17107</v>
      </c>
      <c r="AC7069" t="str">
        <f t="shared" si="442"/>
        <v>7.68393</v>
      </c>
      <c r="AE7069" s="5">
        <v>7.68393</v>
      </c>
      <c r="AG7069" s="5">
        <v>3.16948</v>
      </c>
      <c r="AJ7069" s="5">
        <v>23.882</v>
      </c>
      <c r="AK7069" s="7">
        <v>23.97436</v>
      </c>
      <c r="AL7069" t="str">
        <f t="shared" si="443"/>
        <v>-0.0923599999999993</v>
      </c>
      <c r="AO7069" s="5">
        <v>-0.0923599999999993</v>
      </c>
      <c r="AQ7069">
        <v>0.0555699999999995</v>
      </c>
    </row>
    <row r="7070" ht="14.25" spans="2:43">
      <c r="B7070" s="3">
        <v>37.97262</v>
      </c>
      <c r="C7070" s="3"/>
      <c r="D7070">
        <v>39.05649</v>
      </c>
      <c r="E7070" t="str">
        <f t="shared" si="440"/>
        <v>-1.08387</v>
      </c>
      <c r="J7070" s="4">
        <v>-1.08387</v>
      </c>
      <c r="K7070" s="4"/>
      <c r="L7070" s="2"/>
      <c r="M7070" s="4">
        <v>0.467420000000004</v>
      </c>
      <c r="Q7070" s="5">
        <v>21.964</v>
      </c>
      <c r="S7070">
        <v>16.82801298</v>
      </c>
      <c r="T7070" t="str">
        <f t="shared" si="441"/>
        <v>5.13598702</v>
      </c>
      <c r="W7070" s="5">
        <v>5.13598702</v>
      </c>
      <c r="X7070" s="5">
        <v>2.39208548</v>
      </c>
      <c r="AA7070" s="6">
        <v>44.653</v>
      </c>
      <c r="AB7070" s="7">
        <v>37.11016</v>
      </c>
      <c r="AC7070" t="str">
        <f t="shared" si="442"/>
        <v>7.54284</v>
      </c>
      <c r="AE7070" s="5">
        <v>7.54284</v>
      </c>
      <c r="AG7070" s="5">
        <v>3.16845</v>
      </c>
      <c r="AJ7070" s="5">
        <v>23.862</v>
      </c>
      <c r="AK7070" s="7">
        <v>23.97072</v>
      </c>
      <c r="AL7070" t="str">
        <f t="shared" si="443"/>
        <v>-0.108720000000002</v>
      </c>
      <c r="AO7070" s="5">
        <v>-0.108720000000002</v>
      </c>
      <c r="AQ7070">
        <v>0.0554699999999997</v>
      </c>
    </row>
    <row r="7071" ht="14.25" spans="2:43">
      <c r="B7071" s="3">
        <v>40.56478</v>
      </c>
      <c r="C7071" s="3"/>
      <c r="D7071">
        <v>41.99816</v>
      </c>
      <c r="E7071" t="str">
        <f t="shared" si="440"/>
        <v>-1.43338</v>
      </c>
      <c r="J7071" s="4">
        <v>-1.43338</v>
      </c>
      <c r="K7071" s="4"/>
      <c r="L7071" s="2"/>
      <c r="M7071" s="4">
        <v>0.467419999999997</v>
      </c>
      <c r="Q7071" s="5">
        <v>20.442</v>
      </c>
      <c r="S7071">
        <v>16.75899279</v>
      </c>
      <c r="T7071" t="str">
        <f t="shared" si="441"/>
        <v>3.68300721</v>
      </c>
      <c r="W7071" s="5">
        <v>3.68300721</v>
      </c>
      <c r="X7071" s="5">
        <v>2.39198931</v>
      </c>
      <c r="AA7071" s="6">
        <v>44.35</v>
      </c>
      <c r="AB7071" s="7">
        <v>37.18298</v>
      </c>
      <c r="AC7071" t="str">
        <f t="shared" si="442"/>
        <v>7.16702</v>
      </c>
      <c r="AE7071" s="5">
        <v>7.16702</v>
      </c>
      <c r="AG7071" s="5">
        <v>3.16777</v>
      </c>
      <c r="AJ7071" s="5">
        <v>23.782</v>
      </c>
      <c r="AK7071" s="7">
        <v>23.90852</v>
      </c>
      <c r="AL7071" t="str">
        <f t="shared" si="443"/>
        <v>-0.126519999999999</v>
      </c>
      <c r="AO7071" s="5">
        <v>-0.126519999999999</v>
      </c>
      <c r="AQ7071">
        <v>0.0554500000000004</v>
      </c>
    </row>
    <row r="7072" ht="14.25" spans="2:43">
      <c r="B7072" s="3">
        <v>40.73968</v>
      </c>
      <c r="C7072" s="3"/>
      <c r="D7072">
        <v>42.22943</v>
      </c>
      <c r="E7072" t="str">
        <f t="shared" si="440"/>
        <v>-1.48975</v>
      </c>
      <c r="J7072" s="4">
        <v>-1.48975</v>
      </c>
      <c r="K7072" s="4"/>
      <c r="L7072" s="2"/>
      <c r="M7072" s="4">
        <v>0.467290000000006</v>
      </c>
      <c r="Q7072" s="5">
        <v>20.38</v>
      </c>
      <c r="S7072">
        <v>16.75169744</v>
      </c>
      <c r="T7072" t="str">
        <f t="shared" si="441"/>
        <v>3.62830256</v>
      </c>
      <c r="W7072" s="5">
        <v>3.62830256</v>
      </c>
      <c r="X7072" s="5">
        <v>2.39167183</v>
      </c>
      <c r="AA7072" s="6">
        <v>44.241</v>
      </c>
      <c r="AB7072" s="7">
        <v>37.16047</v>
      </c>
      <c r="AC7072" t="str">
        <f t="shared" si="442"/>
        <v>7.08053</v>
      </c>
      <c r="AE7072" s="5">
        <v>7.08053</v>
      </c>
      <c r="AG7072" s="5">
        <v>3.16745</v>
      </c>
      <c r="AJ7072" s="5">
        <v>23.775</v>
      </c>
      <c r="AK7072" s="7">
        <v>23.90172</v>
      </c>
      <c r="AL7072" t="str">
        <f t="shared" si="443"/>
        <v>-0.126720000000002</v>
      </c>
      <c r="AO7072" s="5">
        <v>-0.126720000000002</v>
      </c>
      <c r="AQ7072">
        <v>0.0554300000000012</v>
      </c>
    </row>
    <row r="7073" ht="14.25" spans="2:43">
      <c r="B7073" s="3">
        <v>40.97253</v>
      </c>
      <c r="C7073" s="3"/>
      <c r="D7073">
        <v>42.53665</v>
      </c>
      <c r="E7073" t="str">
        <f t="shared" si="440"/>
        <v>-1.56412</v>
      </c>
      <c r="J7073" s="4">
        <v>-1.56412</v>
      </c>
      <c r="K7073" s="4"/>
      <c r="L7073" s="2"/>
      <c r="M7073" s="4">
        <v>0.467270000000006</v>
      </c>
      <c r="Q7073" s="5">
        <v>20.262</v>
      </c>
      <c r="S7073">
        <v>16.74371574</v>
      </c>
      <c r="T7073" t="str">
        <f t="shared" si="441"/>
        <v>3.51828426</v>
      </c>
      <c r="W7073" s="5">
        <v>3.51828426</v>
      </c>
      <c r="X7073" s="5">
        <v>2.39159529</v>
      </c>
      <c r="AA7073" s="6">
        <v>44.12</v>
      </c>
      <c r="AB7073" s="7">
        <v>37.13555</v>
      </c>
      <c r="AC7073" t="str">
        <f t="shared" si="442"/>
        <v>6.98445</v>
      </c>
      <c r="AE7073" s="5">
        <v>6.98445</v>
      </c>
      <c r="AG7073" s="5">
        <v>3.16726</v>
      </c>
      <c r="AJ7073" s="5">
        <v>23.765</v>
      </c>
      <c r="AK7073" s="7">
        <v>23.89427</v>
      </c>
      <c r="AL7073" t="str">
        <f t="shared" si="443"/>
        <v>-0.129269999999998</v>
      </c>
      <c r="AO7073" s="5">
        <v>-0.129269999999998</v>
      </c>
      <c r="AQ7073">
        <v>0.0554300000000012</v>
      </c>
    </row>
    <row r="7074" ht="14.25" spans="2:43">
      <c r="B7074" s="3">
        <v>41.25356</v>
      </c>
      <c r="C7074" s="3"/>
      <c r="D7074">
        <v>42.89133</v>
      </c>
      <c r="E7074" t="str">
        <f t="shared" si="440"/>
        <v>-1.63777</v>
      </c>
      <c r="J7074" s="4">
        <v>-1.63777</v>
      </c>
      <c r="K7074" s="4"/>
      <c r="L7074" s="2"/>
      <c r="M7074" s="4">
        <v>0.467230000000001</v>
      </c>
      <c r="Q7074" s="5">
        <v>20.103</v>
      </c>
      <c r="S7074">
        <v>16.73679072</v>
      </c>
      <c r="T7074" t="str">
        <f t="shared" si="441"/>
        <v>3.36620928</v>
      </c>
      <c r="W7074" s="5">
        <v>3.36620928</v>
      </c>
      <c r="X7074" s="5">
        <v>2.39151761</v>
      </c>
      <c r="AA7074" s="6">
        <v>44.002</v>
      </c>
      <c r="AB7074" s="7">
        <v>37.10831</v>
      </c>
      <c r="AC7074" t="str">
        <f t="shared" si="442"/>
        <v>6.89369</v>
      </c>
      <c r="AE7074" s="5">
        <v>6.89369</v>
      </c>
      <c r="AG7074" s="5">
        <v>3.16711</v>
      </c>
      <c r="AJ7074" s="5">
        <v>23.758</v>
      </c>
      <c r="AK7074" s="7">
        <v>23.88785</v>
      </c>
      <c r="AL7074" t="str">
        <f t="shared" si="443"/>
        <v>-0.129850000000001</v>
      </c>
      <c r="AO7074" s="5">
        <v>-0.129850000000001</v>
      </c>
      <c r="AQ7074">
        <v>0.0554300000000012</v>
      </c>
    </row>
    <row r="7075" ht="14.25" spans="2:43">
      <c r="B7075" s="3">
        <v>41.53344</v>
      </c>
      <c r="C7075" s="3"/>
      <c r="D7075">
        <v>43.2571</v>
      </c>
      <c r="E7075" t="str">
        <f t="shared" si="440"/>
        <v>-1.72366</v>
      </c>
      <c r="J7075" s="4">
        <v>-1.72366</v>
      </c>
      <c r="K7075" s="4"/>
      <c r="L7075" s="2"/>
      <c r="M7075" s="4">
        <v>0.467130000000004</v>
      </c>
      <c r="Q7075" s="5">
        <v>19.92</v>
      </c>
      <c r="S7075">
        <v>16.73169486</v>
      </c>
      <c r="T7075" t="str">
        <f t="shared" si="441"/>
        <v>3.18830514</v>
      </c>
      <c r="W7075" s="5">
        <v>3.18830514</v>
      </c>
      <c r="X7075" s="5">
        <v>2.39144021</v>
      </c>
      <c r="AA7075" s="6">
        <v>43.896</v>
      </c>
      <c r="AB7075" s="7">
        <v>37.08173</v>
      </c>
      <c r="AC7075" t="str">
        <f t="shared" si="442"/>
        <v>6.81427</v>
      </c>
      <c r="AE7075" s="5">
        <v>6.81427</v>
      </c>
      <c r="AG7075" s="5">
        <v>3.16691</v>
      </c>
      <c r="AJ7075" s="5">
        <v>23.754</v>
      </c>
      <c r="AK7075" s="7">
        <v>23.88322</v>
      </c>
      <c r="AL7075" t="str">
        <f t="shared" si="443"/>
        <v>-0.12922</v>
      </c>
      <c r="AO7075" s="5">
        <v>-0.12922</v>
      </c>
      <c r="AQ7075">
        <v>0.0553600000000003</v>
      </c>
    </row>
    <row r="7076" ht="14.25" spans="2:43">
      <c r="B7076" s="3">
        <v>41.79781</v>
      </c>
      <c r="C7076" s="3"/>
      <c r="D7076">
        <v>43.59724</v>
      </c>
      <c r="E7076" t="str">
        <f t="shared" si="440"/>
        <v>-1.79943</v>
      </c>
      <c r="J7076" s="4">
        <v>-1.79943</v>
      </c>
      <c r="K7076" s="4"/>
      <c r="L7076" s="2"/>
      <c r="M7076" s="4">
        <v>0.466909999999999</v>
      </c>
      <c r="Q7076" s="5">
        <v>19.728</v>
      </c>
      <c r="S7076">
        <v>16.72707409</v>
      </c>
      <c r="T7076" t="str">
        <f t="shared" si="441"/>
        <v>3.00092591</v>
      </c>
      <c r="W7076" s="5">
        <v>3.00092591</v>
      </c>
      <c r="X7076" s="5">
        <v>2.39123894</v>
      </c>
      <c r="AA7076" s="6">
        <v>43.813</v>
      </c>
      <c r="AB7076" s="7">
        <v>37.062</v>
      </c>
      <c r="AC7076" t="str">
        <f t="shared" si="442"/>
        <v>6.751</v>
      </c>
      <c r="AE7076" s="5">
        <v>6.751</v>
      </c>
      <c r="AG7076" s="5">
        <v>3.16673</v>
      </c>
      <c r="AJ7076" s="5">
        <v>23.749</v>
      </c>
      <c r="AK7076" s="7">
        <v>23.8789</v>
      </c>
      <c r="AL7076" t="str">
        <f t="shared" si="443"/>
        <v>-0.129900000000003</v>
      </c>
      <c r="AO7076" s="5">
        <v>-0.129900000000003</v>
      </c>
      <c r="AQ7076">
        <v>0.0553500000000007</v>
      </c>
    </row>
    <row r="7077" ht="14.25" spans="2:43">
      <c r="B7077" s="3">
        <v>42.01644</v>
      </c>
      <c r="C7077" s="3"/>
      <c r="D7077">
        <v>43.87906</v>
      </c>
      <c r="E7077" t="str">
        <f t="shared" si="440"/>
        <v>-1.86262</v>
      </c>
      <c r="J7077" s="4">
        <v>-1.86262</v>
      </c>
      <c r="K7077" s="4"/>
      <c r="L7077" s="2"/>
      <c r="M7077" s="4">
        <v>0.466800000000006</v>
      </c>
      <c r="Q7077" s="5">
        <v>19.55</v>
      </c>
      <c r="S7077">
        <v>16.72420746</v>
      </c>
      <c r="T7077" t="str">
        <f t="shared" si="441"/>
        <v>2.82579254</v>
      </c>
      <c r="W7077" s="5">
        <v>2.82579254</v>
      </c>
      <c r="X7077" s="5">
        <v>2.39110049</v>
      </c>
      <c r="AA7077" s="6">
        <v>43.756</v>
      </c>
      <c r="AB7077" s="7">
        <v>37.04927</v>
      </c>
      <c r="AC7077" t="str">
        <f t="shared" si="442"/>
        <v>6.70673</v>
      </c>
      <c r="AE7077" s="5">
        <v>6.70673</v>
      </c>
      <c r="AG7077" s="5">
        <v>3.16661</v>
      </c>
      <c r="AJ7077" s="5">
        <v>23.743</v>
      </c>
      <c r="AK7077" s="7">
        <v>23.87617</v>
      </c>
      <c r="AL7077" t="str">
        <f t="shared" si="443"/>
        <v>-0.13317</v>
      </c>
      <c r="AO7077" s="5">
        <v>-0.13317</v>
      </c>
      <c r="AQ7077">
        <v>0.0553400000000011</v>
      </c>
    </row>
    <row r="7078" ht="14.25" spans="2:43">
      <c r="B7078" s="3">
        <v>42.17736</v>
      </c>
      <c r="C7078" s="3"/>
      <c r="D7078">
        <v>44.07479</v>
      </c>
      <c r="E7078" t="str">
        <f t="shared" si="440"/>
        <v>-1.89743</v>
      </c>
      <c r="J7078" s="4">
        <v>-1.89743</v>
      </c>
      <c r="K7078" s="4"/>
      <c r="L7078" s="2"/>
      <c r="M7078" s="4">
        <v>0.466720000000002</v>
      </c>
      <c r="Q7078" s="5">
        <v>19.416</v>
      </c>
      <c r="S7078">
        <v>16.72429889</v>
      </c>
      <c r="T7078" t="str">
        <f t="shared" si="441"/>
        <v>2.69170111</v>
      </c>
      <c r="W7078" s="5">
        <v>2.69170111</v>
      </c>
      <c r="X7078" s="5">
        <v>2.3908706</v>
      </c>
      <c r="AA7078" s="6">
        <v>43.743</v>
      </c>
      <c r="AB7078" s="7">
        <v>37.043</v>
      </c>
      <c r="AC7078" t="str">
        <f t="shared" si="442"/>
        <v>6.7</v>
      </c>
      <c r="AE7078" s="5">
        <v>6.7</v>
      </c>
      <c r="AG7078" s="5">
        <v>3.16653</v>
      </c>
      <c r="AJ7078" s="5">
        <v>23.746</v>
      </c>
      <c r="AK7078" s="7">
        <v>23.87615</v>
      </c>
      <c r="AL7078" t="str">
        <f t="shared" si="443"/>
        <v>-0.13015</v>
      </c>
      <c r="AO7078" s="5">
        <v>-0.13015</v>
      </c>
      <c r="AQ7078">
        <v>0.0553199999999983</v>
      </c>
    </row>
    <row r="7079" ht="14.25" spans="2:43">
      <c r="B7079" s="3">
        <v>42.25427</v>
      </c>
      <c r="C7079" s="3"/>
      <c r="D7079">
        <v>44.16496</v>
      </c>
      <c r="E7079" t="str">
        <f t="shared" si="440"/>
        <v>-1.91069</v>
      </c>
      <c r="J7079" s="4">
        <v>-1.91069</v>
      </c>
      <c r="K7079" s="4"/>
      <c r="L7079" s="2"/>
      <c r="M7079" s="4">
        <v>0.466660000000005</v>
      </c>
      <c r="Q7079" s="5">
        <v>19.324</v>
      </c>
      <c r="S7079">
        <v>16.72585233</v>
      </c>
      <c r="T7079" t="str">
        <f t="shared" si="441"/>
        <v>2.59814767</v>
      </c>
      <c r="W7079" s="5">
        <v>2.59814767</v>
      </c>
      <c r="X7079" s="5">
        <v>2.39078109</v>
      </c>
      <c r="AA7079" s="6">
        <v>43.765</v>
      </c>
      <c r="AB7079" s="7">
        <v>37.04721</v>
      </c>
      <c r="AC7079" t="str">
        <f t="shared" si="442"/>
        <v>6.71779</v>
      </c>
      <c r="AE7079" s="5">
        <v>6.71779</v>
      </c>
      <c r="AG7079" s="5">
        <v>3.16596</v>
      </c>
      <c r="AJ7079" s="5">
        <v>23.748</v>
      </c>
      <c r="AK7079" s="7">
        <v>23.87746</v>
      </c>
      <c r="AL7079" t="str">
        <f t="shared" si="443"/>
        <v>-0.129459999999998</v>
      </c>
      <c r="AO7079" s="5">
        <v>-0.129459999999998</v>
      </c>
      <c r="AQ7079">
        <v>0.0552899999999994</v>
      </c>
    </row>
    <row r="7080" ht="14.25" spans="2:43">
      <c r="B7080" s="3">
        <v>42.23437</v>
      </c>
      <c r="C7080" s="3"/>
      <c r="D7080">
        <v>44.14115</v>
      </c>
      <c r="E7080" t="str">
        <f t="shared" si="440"/>
        <v>-1.90678</v>
      </c>
      <c r="J7080" s="4">
        <v>-1.90678</v>
      </c>
      <c r="K7080" s="4"/>
      <c r="L7080" s="2"/>
      <c r="M7080" s="4">
        <v>0.466630000000002</v>
      </c>
      <c r="Q7080" s="5">
        <v>19.276</v>
      </c>
      <c r="S7080">
        <v>16.73020238</v>
      </c>
      <c r="T7080" t="str">
        <f t="shared" si="441"/>
        <v>2.54579762</v>
      </c>
      <c r="W7080" s="5">
        <v>2.54579762</v>
      </c>
      <c r="X7080" s="5">
        <v>2.3904941</v>
      </c>
      <c r="AA7080" s="6">
        <v>43.821</v>
      </c>
      <c r="AB7080" s="7">
        <v>37.0579</v>
      </c>
      <c r="AC7080" t="str">
        <f t="shared" si="442"/>
        <v>6.7631</v>
      </c>
      <c r="AE7080" s="5">
        <v>6.7631</v>
      </c>
      <c r="AG7080" s="5">
        <v>3.16556</v>
      </c>
      <c r="AJ7080" s="5">
        <v>23.75</v>
      </c>
      <c r="AK7080" s="7">
        <v>23.8814</v>
      </c>
      <c r="AL7080" t="str">
        <f t="shared" si="443"/>
        <v>-0.131399999999999</v>
      </c>
      <c r="AO7080" s="5">
        <v>-0.131399999999999</v>
      </c>
      <c r="AQ7080">
        <v>0.0552799999999998</v>
      </c>
    </row>
    <row r="7081" ht="14.25" spans="2:43">
      <c r="B7081" s="3">
        <v>42.13461</v>
      </c>
      <c r="C7081" s="3"/>
      <c r="D7081">
        <v>44.0054</v>
      </c>
      <c r="E7081" t="str">
        <f t="shared" si="440"/>
        <v>-1.87079</v>
      </c>
      <c r="J7081" s="4">
        <v>-1.87079</v>
      </c>
      <c r="K7081" s="4"/>
      <c r="L7081" s="2"/>
      <c r="M7081" s="4">
        <v>0.466389999999997</v>
      </c>
      <c r="Q7081" s="5">
        <v>19.28</v>
      </c>
      <c r="S7081">
        <v>16.73583641</v>
      </c>
      <c r="T7081" t="str">
        <f t="shared" si="441"/>
        <v>2.54416359</v>
      </c>
      <c r="W7081" s="5">
        <v>2.54416359</v>
      </c>
      <c r="X7081" s="5">
        <v>2.3902259</v>
      </c>
      <c r="AA7081" s="6">
        <v>43.912</v>
      </c>
      <c r="AB7081" s="7">
        <v>37.07663</v>
      </c>
      <c r="AC7081" t="str">
        <f t="shared" si="442"/>
        <v>6.83537</v>
      </c>
      <c r="AE7081" s="5">
        <v>6.83537</v>
      </c>
      <c r="AG7081" s="5">
        <v>3.16493</v>
      </c>
      <c r="AJ7081" s="5">
        <v>23.758</v>
      </c>
      <c r="AK7081" s="7">
        <v>23.88631</v>
      </c>
      <c r="AL7081" t="str">
        <f t="shared" si="443"/>
        <v>-0.128310000000003</v>
      </c>
      <c r="AO7081" s="5">
        <v>-0.128310000000003</v>
      </c>
      <c r="AQ7081">
        <v>0.05518</v>
      </c>
    </row>
    <row r="7082" ht="14.25" spans="2:43">
      <c r="B7082" s="3">
        <v>41.96255</v>
      </c>
      <c r="C7082" s="3"/>
      <c r="D7082">
        <v>43.77075</v>
      </c>
      <c r="E7082" t="str">
        <f t="shared" si="440"/>
        <v>-1.8082</v>
      </c>
      <c r="J7082" s="4">
        <v>-1.8082</v>
      </c>
      <c r="K7082" s="4"/>
      <c r="L7082" s="2"/>
      <c r="M7082" s="4">
        <v>0.466330000000006</v>
      </c>
      <c r="Q7082" s="5">
        <v>19.333</v>
      </c>
      <c r="S7082">
        <v>16.74293581</v>
      </c>
      <c r="T7082" t="str">
        <f t="shared" si="441"/>
        <v>2.59006419</v>
      </c>
      <c r="W7082" s="5">
        <v>2.59006419</v>
      </c>
      <c r="X7082" s="5">
        <v>2.3901887</v>
      </c>
      <c r="AA7082" s="6">
        <v>44.025</v>
      </c>
      <c r="AB7082" s="7">
        <v>37.09974</v>
      </c>
      <c r="AC7082" t="str">
        <f t="shared" si="442"/>
        <v>6.92526</v>
      </c>
      <c r="AE7082" s="5">
        <v>6.92526</v>
      </c>
      <c r="AG7082" s="5">
        <v>3.16477</v>
      </c>
      <c r="AJ7082" s="5">
        <v>23.769</v>
      </c>
      <c r="AK7082" s="7">
        <v>23.89259</v>
      </c>
      <c r="AL7082" t="str">
        <f t="shared" si="443"/>
        <v>-0.12359</v>
      </c>
      <c r="AO7082" s="5">
        <v>-0.12359</v>
      </c>
      <c r="AQ7082">
        <v>0.0551600000000008</v>
      </c>
    </row>
    <row r="7083" ht="14.25" spans="2:43">
      <c r="B7083" s="3">
        <v>41.72146</v>
      </c>
      <c r="C7083" s="3"/>
      <c r="D7083">
        <v>43.46078</v>
      </c>
      <c r="E7083" t="str">
        <f t="shared" si="440"/>
        <v>-1.73932</v>
      </c>
      <c r="J7083" s="4">
        <v>-1.73932</v>
      </c>
      <c r="K7083" s="4"/>
      <c r="L7083" s="2"/>
      <c r="M7083" s="4">
        <v>0.466299999999997</v>
      </c>
      <c r="Q7083" s="5">
        <v>19.427</v>
      </c>
      <c r="S7083">
        <v>16.75059231</v>
      </c>
      <c r="T7083" t="str">
        <f t="shared" si="441"/>
        <v>2.67640769</v>
      </c>
      <c r="W7083" s="5">
        <v>2.67640769</v>
      </c>
      <c r="X7083" s="5">
        <v>2.38943312</v>
      </c>
      <c r="AA7083" s="6">
        <v>44.145</v>
      </c>
      <c r="AB7083" s="7">
        <v>37.12568</v>
      </c>
      <c r="AC7083" t="str">
        <f t="shared" si="442"/>
        <v>7.01932</v>
      </c>
      <c r="AE7083" s="5">
        <v>7.01932</v>
      </c>
      <c r="AG7083" s="5">
        <v>3.16404</v>
      </c>
      <c r="AJ7083" s="5">
        <v>23.775</v>
      </c>
      <c r="AK7083" s="7">
        <v>23.89956</v>
      </c>
      <c r="AL7083" t="str">
        <f t="shared" si="443"/>
        <v>-0.124560000000002</v>
      </c>
      <c r="AO7083" s="5">
        <v>-0.124560000000002</v>
      </c>
      <c r="AQ7083">
        <v>0.055139999999998</v>
      </c>
    </row>
    <row r="7084" ht="14.25" spans="2:43">
      <c r="B7084" s="3">
        <v>41.44323</v>
      </c>
      <c r="C7084" s="3"/>
      <c r="D7084">
        <v>43.10675</v>
      </c>
      <c r="E7084" t="str">
        <f t="shared" si="440"/>
        <v>-1.66352</v>
      </c>
      <c r="J7084" s="4">
        <v>-1.66352</v>
      </c>
      <c r="K7084" s="4"/>
      <c r="L7084" s="2"/>
      <c r="M7084" s="4">
        <v>0.46611</v>
      </c>
      <c r="Q7084" s="5">
        <v>19.563</v>
      </c>
      <c r="S7084">
        <v>16.75770397</v>
      </c>
      <c r="T7084" t="str">
        <f t="shared" si="441"/>
        <v>2.80529603</v>
      </c>
      <c r="W7084" s="5">
        <v>2.80529603</v>
      </c>
      <c r="X7084" s="5">
        <v>2.38943033</v>
      </c>
      <c r="AA7084" s="6">
        <v>44.264</v>
      </c>
      <c r="AB7084" s="7">
        <v>37.15252</v>
      </c>
      <c r="AC7084" t="str">
        <f t="shared" si="442"/>
        <v>7.11148</v>
      </c>
      <c r="AE7084" s="5">
        <v>7.11148</v>
      </c>
      <c r="AG7084" s="5">
        <v>3.16366</v>
      </c>
      <c r="AJ7084" s="5">
        <v>23.782</v>
      </c>
      <c r="AK7084" s="7">
        <v>23.90605</v>
      </c>
      <c r="AL7084" t="str">
        <f t="shared" si="443"/>
        <v>-0.12405</v>
      </c>
      <c r="AO7084" s="5">
        <v>-0.12405</v>
      </c>
      <c r="AQ7084">
        <v>0.0551099999999991</v>
      </c>
    </row>
    <row r="7085" ht="14.25" spans="2:43">
      <c r="B7085" s="3">
        <v>41.15917</v>
      </c>
      <c r="C7085" s="3"/>
      <c r="D7085">
        <v>42.74342</v>
      </c>
      <c r="E7085" t="str">
        <f t="shared" si="440"/>
        <v>-1.58425</v>
      </c>
      <c r="J7085" s="4">
        <v>-1.58425</v>
      </c>
      <c r="K7085" s="4"/>
      <c r="L7085" s="2"/>
      <c r="M7085" s="4">
        <v>0.465969999999999</v>
      </c>
      <c r="Q7085" s="5">
        <v>19.737</v>
      </c>
      <c r="S7085">
        <v>16.76423169</v>
      </c>
      <c r="T7085" t="str">
        <f t="shared" si="441"/>
        <v>2.97276831</v>
      </c>
      <c r="W7085" s="5">
        <v>2.97276831</v>
      </c>
      <c r="X7085" s="5">
        <v>2.38896007</v>
      </c>
      <c r="AA7085" s="6">
        <v>44.369</v>
      </c>
      <c r="AB7085" s="7">
        <v>37.17611</v>
      </c>
      <c r="AC7085" t="str">
        <f t="shared" si="442"/>
        <v>7.19289</v>
      </c>
      <c r="AE7085" s="5">
        <v>7.19289</v>
      </c>
      <c r="AG7085" s="5">
        <v>3.16362</v>
      </c>
      <c r="AJ7085" s="5">
        <v>23.787</v>
      </c>
      <c r="AK7085" s="7">
        <v>23.91207</v>
      </c>
      <c r="AL7085" t="str">
        <f t="shared" si="443"/>
        <v>-0.125070000000001</v>
      </c>
      <c r="AO7085" s="5">
        <v>-0.125070000000001</v>
      </c>
      <c r="AQ7085">
        <v>0.0550699999999971</v>
      </c>
    </row>
    <row r="7086" ht="14.25" spans="2:43">
      <c r="B7086" s="3">
        <v>40.8959</v>
      </c>
      <c r="C7086" s="3"/>
      <c r="D7086">
        <v>42.40515</v>
      </c>
      <c r="E7086" t="str">
        <f t="shared" si="440"/>
        <v>-1.50925</v>
      </c>
      <c r="J7086" s="4">
        <v>-1.50925</v>
      </c>
      <c r="K7086" s="4"/>
      <c r="L7086" s="2"/>
      <c r="M7086" s="4">
        <v>0.465809999999998</v>
      </c>
      <c r="Q7086" s="5">
        <v>19.927</v>
      </c>
      <c r="S7086">
        <v>16.76888463</v>
      </c>
      <c r="T7086" t="str">
        <f t="shared" si="441"/>
        <v>3.15811537</v>
      </c>
      <c r="W7086" s="5">
        <v>3.15811537</v>
      </c>
      <c r="X7086" s="5">
        <v>2.38875336</v>
      </c>
      <c r="AA7086" s="6">
        <v>44.452</v>
      </c>
      <c r="AB7086" s="7">
        <v>37.19602</v>
      </c>
      <c r="AC7086" t="str">
        <f t="shared" si="442"/>
        <v>7.25598</v>
      </c>
      <c r="AE7086" s="5">
        <v>7.25598</v>
      </c>
      <c r="AG7086" s="5">
        <v>3.16286</v>
      </c>
      <c r="AJ7086" s="5">
        <v>23.791</v>
      </c>
      <c r="AK7086" s="7">
        <v>23.91669</v>
      </c>
      <c r="AL7086" t="str">
        <f t="shared" si="443"/>
        <v>-0.125689999999999</v>
      </c>
      <c r="AO7086" s="5">
        <v>-0.125689999999999</v>
      </c>
      <c r="AQ7086">
        <v>0.0550099999999993</v>
      </c>
    </row>
    <row r="7087" ht="14.25" spans="2:43">
      <c r="B7087" s="3">
        <v>40.67544</v>
      </c>
      <c r="C7087" s="3"/>
      <c r="D7087">
        <v>42.12477</v>
      </c>
      <c r="E7087" t="str">
        <f t="shared" si="440"/>
        <v>-1.44933</v>
      </c>
      <c r="J7087" s="4">
        <v>-1.44933</v>
      </c>
      <c r="K7087" s="4"/>
      <c r="L7087" s="2"/>
      <c r="M7087" s="4">
        <v>0.465719999999997</v>
      </c>
      <c r="Q7087" s="5">
        <v>20.114</v>
      </c>
      <c r="S7087">
        <v>16.77114699</v>
      </c>
      <c r="T7087" t="str">
        <f t="shared" si="441"/>
        <v>3.34285301</v>
      </c>
      <c r="W7087" s="5">
        <v>3.34285301</v>
      </c>
      <c r="X7087" s="5">
        <v>2.38870685</v>
      </c>
      <c r="AA7087" s="6">
        <v>44.503</v>
      </c>
      <c r="AB7087" s="7">
        <v>37.20981</v>
      </c>
      <c r="AC7087" t="str">
        <f t="shared" si="442"/>
        <v>7.29319</v>
      </c>
      <c r="AE7087" s="5">
        <v>7.29319</v>
      </c>
      <c r="AG7087" s="5">
        <v>3.1628</v>
      </c>
      <c r="AJ7087" s="5">
        <v>23.795</v>
      </c>
      <c r="AK7087" s="7">
        <v>23.91899</v>
      </c>
      <c r="AL7087" t="str">
        <f t="shared" si="443"/>
        <v>-0.123989999999999</v>
      </c>
      <c r="AO7087" s="5">
        <v>-0.123989999999999</v>
      </c>
      <c r="AQ7087">
        <v>0.0549800000000005</v>
      </c>
    </row>
    <row r="7088" ht="14.25" spans="2:43">
      <c r="B7088" s="3">
        <v>40.5212</v>
      </c>
      <c r="C7088" s="3"/>
      <c r="D7088">
        <v>41.93088</v>
      </c>
      <c r="E7088" t="str">
        <f t="shared" si="440"/>
        <v>-1.40968</v>
      </c>
      <c r="J7088" s="4">
        <v>-1.40968</v>
      </c>
      <c r="K7088" s="4"/>
      <c r="L7088" s="2"/>
      <c r="M7088" s="4">
        <v>0.465710000000001</v>
      </c>
      <c r="Q7088" s="5">
        <v>20.271</v>
      </c>
      <c r="S7088">
        <v>16.77212906</v>
      </c>
      <c r="T7088" t="str">
        <f t="shared" si="441"/>
        <v>3.49887094</v>
      </c>
      <c r="W7088" s="5">
        <v>3.49887094</v>
      </c>
      <c r="X7088" s="5">
        <v>2.38867299</v>
      </c>
      <c r="AA7088" s="6">
        <v>44.518</v>
      </c>
      <c r="AB7088" s="7">
        <v>37.21346</v>
      </c>
      <c r="AC7088" t="str">
        <f t="shared" si="442"/>
        <v>7.30454</v>
      </c>
      <c r="AE7088" s="5">
        <v>7.30454</v>
      </c>
      <c r="AG7088" s="5">
        <v>3.16256</v>
      </c>
      <c r="AJ7088" s="5">
        <v>23.796</v>
      </c>
      <c r="AK7088" s="7">
        <v>23.92025</v>
      </c>
      <c r="AL7088" t="str">
        <f t="shared" si="443"/>
        <v>-0.12425</v>
      </c>
      <c r="AO7088" s="5">
        <v>-0.12425</v>
      </c>
      <c r="AQ7088">
        <v>0.0549499999999981</v>
      </c>
    </row>
    <row r="7089" ht="14.25" spans="2:43">
      <c r="B7089" s="3">
        <v>40.4515</v>
      </c>
      <c r="C7089" s="3"/>
      <c r="D7089">
        <v>41.84065</v>
      </c>
      <c r="E7089" t="str">
        <f t="shared" si="440"/>
        <v>-1.38914999999999</v>
      </c>
      <c r="J7089" s="4">
        <v>-1.38914999999999</v>
      </c>
      <c r="K7089" s="4"/>
      <c r="L7089" s="2"/>
      <c r="M7089" s="4">
        <v>0.465699999999998</v>
      </c>
      <c r="Q7089" s="5">
        <v>20.386</v>
      </c>
      <c r="S7089">
        <v>16.77052289</v>
      </c>
      <c r="T7089" t="str">
        <f t="shared" si="441"/>
        <v>3.61547711</v>
      </c>
      <c r="W7089" s="5">
        <v>3.61547711</v>
      </c>
      <c r="X7089" s="5">
        <v>2.38861718</v>
      </c>
      <c r="AA7089" s="6">
        <v>44.497</v>
      </c>
      <c r="AB7089" s="7">
        <v>37.20927</v>
      </c>
      <c r="AC7089" t="str">
        <f t="shared" si="442"/>
        <v>7.28773</v>
      </c>
      <c r="AE7089" s="5">
        <v>7.28773</v>
      </c>
      <c r="AG7089" s="5">
        <v>3.16253</v>
      </c>
      <c r="AJ7089" s="5">
        <v>23.795</v>
      </c>
      <c r="AK7089" s="7">
        <v>23.91912</v>
      </c>
      <c r="AL7089" t="str">
        <f t="shared" si="443"/>
        <v>-0.124119999999998</v>
      </c>
      <c r="AO7089" s="5">
        <v>-0.124119999999998</v>
      </c>
      <c r="AQ7089">
        <v>0.0549000000000035</v>
      </c>
    </row>
    <row r="7090" ht="14.25" spans="2:43">
      <c r="B7090" s="3">
        <v>40.46472</v>
      </c>
      <c r="C7090" s="3"/>
      <c r="D7090">
        <v>41.86412</v>
      </c>
      <c r="E7090" t="str">
        <f t="shared" si="440"/>
        <v>-1.3994</v>
      </c>
      <c r="J7090" s="4">
        <v>-1.3994</v>
      </c>
      <c r="K7090" s="4"/>
      <c r="L7090" s="2"/>
      <c r="M7090" s="4">
        <v>0.46566</v>
      </c>
      <c r="Q7090" s="5">
        <v>20.4450000000001</v>
      </c>
      <c r="S7090">
        <v>16.7654303</v>
      </c>
      <c r="T7090" t="str">
        <f t="shared" si="441"/>
        <v>3.6795697000001</v>
      </c>
      <c r="W7090" s="5">
        <v>3.6795697000001</v>
      </c>
      <c r="X7090" s="5">
        <v>2.38860513</v>
      </c>
      <c r="AA7090" s="6">
        <v>44.439</v>
      </c>
      <c r="AB7090" s="7">
        <v>37.19999</v>
      </c>
      <c r="AC7090" t="str">
        <f t="shared" si="442"/>
        <v>7.23901</v>
      </c>
      <c r="AE7090" s="5">
        <v>7.23901</v>
      </c>
      <c r="AG7090" s="5">
        <v>3.16229</v>
      </c>
      <c r="AJ7090" s="5">
        <v>23.79</v>
      </c>
      <c r="AK7090" s="7">
        <v>23.91447</v>
      </c>
      <c r="AL7090" t="str">
        <f t="shared" si="443"/>
        <v>-0.124470000000002</v>
      </c>
      <c r="AO7090" s="5">
        <v>-0.124470000000002</v>
      </c>
      <c r="AQ7090">
        <v>0.0548800000000007</v>
      </c>
    </row>
    <row r="7091" ht="14.25" spans="2:43">
      <c r="B7091" s="3">
        <v>34.19824</v>
      </c>
      <c r="C7091" s="3"/>
      <c r="D7091">
        <v>33.66381</v>
      </c>
      <c r="E7091" t="str">
        <f t="shared" si="440"/>
        <v>0.53443</v>
      </c>
      <c r="J7091" s="4">
        <v>0.53443</v>
      </c>
      <c r="K7091" s="4"/>
      <c r="L7091" s="2"/>
      <c r="M7091" s="4">
        <v>0.465610000000005</v>
      </c>
      <c r="Q7091" s="5">
        <v>19.2190000000001</v>
      </c>
      <c r="S7091">
        <v>17.26048187</v>
      </c>
      <c r="T7091" t="str">
        <f t="shared" si="441"/>
        <v>1.9585181300001</v>
      </c>
      <c r="W7091" s="5">
        <v>1.9585181300001</v>
      </c>
      <c r="X7091" s="5">
        <v>2.38860478</v>
      </c>
      <c r="AA7091" s="6">
        <v>35.988</v>
      </c>
      <c r="AB7091" s="7">
        <v>32.50489</v>
      </c>
      <c r="AC7091" t="str">
        <f t="shared" si="442"/>
        <v>3.48311</v>
      </c>
      <c r="AE7091" s="5">
        <v>3.48311</v>
      </c>
      <c r="AG7091" s="5">
        <v>3.16204</v>
      </c>
      <c r="AJ7091" s="5">
        <v>24.319</v>
      </c>
      <c r="AK7091" s="7">
        <v>24.39378</v>
      </c>
      <c r="AL7091" t="str">
        <f t="shared" si="443"/>
        <v>-0.0747800000000005</v>
      </c>
      <c r="AO7091" s="5">
        <v>-0.0747800000000005</v>
      </c>
      <c r="AQ7091">
        <v>0.0548600000000015</v>
      </c>
    </row>
    <row r="7092" ht="14.25" spans="2:43">
      <c r="B7092" s="3">
        <v>41.62817</v>
      </c>
      <c r="C7092" s="3"/>
      <c r="D7092">
        <v>42.57923</v>
      </c>
      <c r="E7092" t="str">
        <f t="shared" si="440"/>
        <v>-0.951060000000005</v>
      </c>
      <c r="J7092" s="4">
        <v>-0.951060000000005</v>
      </c>
      <c r="K7092" s="4"/>
      <c r="L7092" s="2"/>
      <c r="M7092" s="4">
        <v>0.465610000000005</v>
      </c>
      <c r="Q7092" s="5">
        <v>22.497</v>
      </c>
      <c r="S7092">
        <v>19.04968865</v>
      </c>
      <c r="T7092" t="str">
        <f t="shared" si="441"/>
        <v>3.44731135</v>
      </c>
      <c r="W7092" s="5">
        <v>3.44731135</v>
      </c>
      <c r="X7092" s="5">
        <v>2.3882825</v>
      </c>
      <c r="AA7092" s="6">
        <v>36.509</v>
      </c>
      <c r="AB7092" s="7">
        <v>34.09736</v>
      </c>
      <c r="AC7092" t="str">
        <f t="shared" si="442"/>
        <v>2.41164</v>
      </c>
      <c r="AE7092" s="5">
        <v>2.41164</v>
      </c>
      <c r="AG7092" s="5">
        <v>3.16201</v>
      </c>
      <c r="AJ7092" s="5">
        <v>26.381</v>
      </c>
      <c r="AK7092" s="7">
        <v>26.24863</v>
      </c>
      <c r="AL7092" t="str">
        <f t="shared" si="443"/>
        <v>0.132370000000002</v>
      </c>
      <c r="AO7092" s="5">
        <v>0.132370000000002</v>
      </c>
      <c r="AQ7092">
        <v>0.0548499999999983</v>
      </c>
    </row>
    <row r="7093" ht="14.25" spans="2:43">
      <c r="B7093" s="3">
        <v>36.56567</v>
      </c>
      <c r="C7093" s="3"/>
      <c r="D7093">
        <v>36.86488</v>
      </c>
      <c r="E7093" t="str">
        <f t="shared" si="440"/>
        <v>-0.299210000000002</v>
      </c>
      <c r="J7093" s="4">
        <v>-0.299210000000002</v>
      </c>
      <c r="K7093" s="4"/>
      <c r="L7093" s="2"/>
      <c r="M7093" s="4">
        <v>0.465340000000005</v>
      </c>
      <c r="Q7093" s="5">
        <v>22.735</v>
      </c>
      <c r="S7093">
        <v>19.00366373</v>
      </c>
      <c r="T7093" t="str">
        <f t="shared" si="441"/>
        <v>3.73133627</v>
      </c>
      <c r="W7093" s="5">
        <v>3.73133627</v>
      </c>
      <c r="X7093" s="5">
        <v>2.38808211</v>
      </c>
      <c r="AA7093" s="6">
        <v>33.855</v>
      </c>
      <c r="AB7093" s="7">
        <v>31.85286</v>
      </c>
      <c r="AC7093" t="str">
        <f t="shared" si="442"/>
        <v>2.00214</v>
      </c>
      <c r="AE7093" s="5">
        <v>2.00214</v>
      </c>
      <c r="AG7093" s="5">
        <v>3.16197</v>
      </c>
      <c r="AJ7093" s="5">
        <v>26.28</v>
      </c>
      <c r="AK7093" s="7">
        <v>26.1539</v>
      </c>
      <c r="AL7093" t="str">
        <f t="shared" si="443"/>
        <v>0.126100000000001</v>
      </c>
      <c r="AO7093" s="5">
        <v>0.126100000000001</v>
      </c>
      <c r="AQ7093">
        <v>0.054820000000003</v>
      </c>
    </row>
    <row r="7094" ht="14.25" spans="2:43">
      <c r="B7094" s="3">
        <v>36.78365</v>
      </c>
      <c r="C7094" s="3"/>
      <c r="D7094">
        <v>35.45439</v>
      </c>
      <c r="E7094" t="str">
        <f t="shared" si="440"/>
        <v>1.32926</v>
      </c>
      <c r="J7094" s="4">
        <v>1.32926</v>
      </c>
      <c r="K7094" s="4"/>
      <c r="L7094" s="2"/>
      <c r="M7094" s="4">
        <v>0.465299999999999</v>
      </c>
      <c r="Q7094" s="5">
        <v>21.962</v>
      </c>
      <c r="S7094">
        <v>19.56924579</v>
      </c>
      <c r="T7094" t="str">
        <f t="shared" si="441"/>
        <v>2.39275421</v>
      </c>
      <c r="W7094" s="5">
        <v>2.39275421</v>
      </c>
      <c r="X7094" s="5">
        <v>2.38801814</v>
      </c>
      <c r="AA7094" s="6">
        <v>34.491</v>
      </c>
      <c r="AB7094" s="7">
        <v>30.87999</v>
      </c>
      <c r="AC7094" t="str">
        <f t="shared" si="442"/>
        <v>3.61101</v>
      </c>
      <c r="AE7094" s="5">
        <v>3.61101</v>
      </c>
      <c r="AG7094" s="5">
        <v>3.16135</v>
      </c>
      <c r="AJ7094" s="5">
        <v>27.086</v>
      </c>
      <c r="AK7094" s="7">
        <v>26.71722</v>
      </c>
      <c r="AL7094" t="str">
        <f t="shared" si="443"/>
        <v>0.368779999999997</v>
      </c>
      <c r="AO7094" s="5">
        <v>0.368779999999997</v>
      </c>
      <c r="AQ7094">
        <v>0.0548100000000034</v>
      </c>
    </row>
    <row r="7095" ht="14.25" spans="2:43">
      <c r="B7095" s="3">
        <v>34.91445</v>
      </c>
      <c r="C7095" s="3"/>
      <c r="D7095">
        <v>34.40014</v>
      </c>
      <c r="E7095" t="str">
        <f t="shared" si="440"/>
        <v>0.514310000000002</v>
      </c>
      <c r="J7095" s="4">
        <v>0.514310000000002</v>
      </c>
      <c r="K7095" s="4"/>
      <c r="L7095" s="2"/>
      <c r="M7095" s="4">
        <v>0.465250000000005</v>
      </c>
      <c r="Q7095" s="5">
        <v>26.907</v>
      </c>
      <c r="S7095">
        <v>18.145905</v>
      </c>
      <c r="T7095" t="str">
        <f t="shared" si="441"/>
        <v>8.761095</v>
      </c>
      <c r="W7095" s="5">
        <v>8.761095</v>
      </c>
      <c r="X7095" s="5">
        <v>2.38782559</v>
      </c>
      <c r="AA7095" s="6">
        <v>36.911</v>
      </c>
      <c r="AB7095" s="7">
        <v>32.93195</v>
      </c>
      <c r="AC7095" t="str">
        <f t="shared" si="442"/>
        <v>3.97905</v>
      </c>
      <c r="AE7095" s="5">
        <v>3.97905</v>
      </c>
      <c r="AG7095" s="5">
        <v>3.16126</v>
      </c>
      <c r="AJ7095" s="5">
        <v>25.342</v>
      </c>
      <c r="AK7095" s="7">
        <v>25.22021</v>
      </c>
      <c r="AL7095" t="str">
        <f t="shared" si="443"/>
        <v>0.121789999999997</v>
      </c>
      <c r="AO7095" s="5">
        <v>0.121789999999997</v>
      </c>
      <c r="AQ7095">
        <v>0.0546800000000012</v>
      </c>
    </row>
    <row r="7096" ht="14.25" spans="2:43">
      <c r="B7096" s="3">
        <v>45.46057</v>
      </c>
      <c r="C7096" s="3"/>
      <c r="D7096">
        <v>46.38547</v>
      </c>
      <c r="E7096" t="str">
        <f t="shared" si="440"/>
        <v>-0.924900000000001</v>
      </c>
      <c r="J7096" s="4">
        <v>-0.924900000000001</v>
      </c>
      <c r="K7096" s="4"/>
      <c r="L7096" s="2"/>
      <c r="M7096" s="4">
        <v>0.465170000000001</v>
      </c>
      <c r="Q7096" s="5">
        <v>20.237</v>
      </c>
      <c r="S7096">
        <v>18.06637374</v>
      </c>
      <c r="T7096" t="str">
        <f t="shared" si="441"/>
        <v>2.17062626</v>
      </c>
      <c r="W7096" s="5">
        <v>2.17062626</v>
      </c>
      <c r="X7096" s="5">
        <v>2.38778117</v>
      </c>
      <c r="AA7096" s="6">
        <v>33.052</v>
      </c>
      <c r="AB7096" s="7">
        <v>31.73536</v>
      </c>
      <c r="AC7096" t="str">
        <f t="shared" si="442"/>
        <v>1.31664</v>
      </c>
      <c r="AE7096" s="5">
        <v>1.31664</v>
      </c>
      <c r="AG7096" s="5">
        <v>3.16108</v>
      </c>
      <c r="AJ7096" s="5">
        <v>25.249</v>
      </c>
      <c r="AK7096" s="7">
        <v>25.13665</v>
      </c>
      <c r="AL7096" t="str">
        <f t="shared" si="443"/>
        <v>0.112349999999999</v>
      </c>
      <c r="AO7096" s="5">
        <v>0.112349999999999</v>
      </c>
      <c r="AQ7096">
        <v>0.0546800000000012</v>
      </c>
    </row>
    <row r="7097" ht="14.25" spans="2:43">
      <c r="B7097" s="3">
        <v>33.68337</v>
      </c>
      <c r="C7097" s="3"/>
      <c r="D7097">
        <v>33.90171</v>
      </c>
      <c r="E7097" t="str">
        <f t="shared" si="440"/>
        <v>-0.218340000000005</v>
      </c>
      <c r="J7097" s="4">
        <v>-0.218340000000005</v>
      </c>
      <c r="K7097" s="4"/>
      <c r="L7097" s="2"/>
      <c r="M7097" s="4">
        <v>0.465060000000001</v>
      </c>
      <c r="Q7097" s="5">
        <v>21.762</v>
      </c>
      <c r="S7097">
        <v>17.65037922</v>
      </c>
      <c r="T7097" t="str">
        <f t="shared" si="441"/>
        <v>4.11162078</v>
      </c>
      <c r="W7097" s="5">
        <v>4.11162078</v>
      </c>
      <c r="X7097" s="5">
        <v>2.38760029</v>
      </c>
      <c r="AA7097" s="6">
        <v>45.771</v>
      </c>
      <c r="AB7097" s="7">
        <v>37.21114</v>
      </c>
      <c r="AC7097" t="str">
        <f t="shared" si="442"/>
        <v>8.55986</v>
      </c>
      <c r="AE7097" s="5">
        <v>8.55986</v>
      </c>
      <c r="AG7097" s="5">
        <v>3.161</v>
      </c>
      <c r="AJ7097" s="5">
        <v>24.771</v>
      </c>
      <c r="AK7097" s="7">
        <v>24.8397</v>
      </c>
      <c r="AL7097" t="str">
        <f t="shared" si="443"/>
        <v>-0.0686999999999998</v>
      </c>
      <c r="AO7097" s="5">
        <v>-0.0686999999999998</v>
      </c>
      <c r="AQ7097">
        <v>0.0546799999999976</v>
      </c>
    </row>
    <row r="7098" ht="14.25" spans="2:43">
      <c r="B7098" s="3">
        <v>33.84109</v>
      </c>
      <c r="C7098" s="3"/>
      <c r="D7098">
        <v>33.60352</v>
      </c>
      <c r="E7098" t="str">
        <f t="shared" si="440"/>
        <v>0.237569999999998</v>
      </c>
      <c r="J7098" s="4">
        <v>0.237569999999998</v>
      </c>
      <c r="K7098" s="4"/>
      <c r="L7098" s="2"/>
      <c r="M7098" s="4">
        <v>0.465020000000003</v>
      </c>
      <c r="Q7098" s="5">
        <v>26.3320000000001</v>
      </c>
      <c r="S7098">
        <v>17.814861</v>
      </c>
      <c r="T7098" t="str">
        <f t="shared" si="441"/>
        <v>8.5171390000001</v>
      </c>
      <c r="W7098" s="5">
        <v>8.5171390000001</v>
      </c>
      <c r="X7098" s="5">
        <v>2.38713803</v>
      </c>
      <c r="AA7098" s="6">
        <v>37.656</v>
      </c>
      <c r="AB7098" s="7">
        <v>33.33666</v>
      </c>
      <c r="AC7098" t="str">
        <f t="shared" si="442"/>
        <v>4.31934</v>
      </c>
      <c r="AE7098" s="5">
        <v>4.31934</v>
      </c>
      <c r="AG7098" s="5">
        <v>3.1606</v>
      </c>
      <c r="AJ7098" s="5">
        <v>24.554</v>
      </c>
      <c r="AK7098" s="7">
        <v>24.90461</v>
      </c>
      <c r="AL7098" t="str">
        <f t="shared" si="443"/>
        <v>-0.350610000000003</v>
      </c>
      <c r="AO7098" s="5">
        <v>-0.350610000000003</v>
      </c>
      <c r="AQ7098">
        <v>0.0546700000000016</v>
      </c>
    </row>
    <row r="7099" ht="14.25" spans="2:43">
      <c r="B7099" s="3">
        <v>34.56219</v>
      </c>
      <c r="C7099" s="3"/>
      <c r="D7099">
        <v>33.86426</v>
      </c>
      <c r="E7099" t="str">
        <f t="shared" si="440"/>
        <v>0.697929999999999</v>
      </c>
      <c r="J7099" s="4">
        <v>0.697929999999999</v>
      </c>
      <c r="K7099" s="4"/>
      <c r="L7099" s="2"/>
      <c r="M7099" s="4">
        <v>0.465000000000003</v>
      </c>
      <c r="Q7099" s="5">
        <v>22.822</v>
      </c>
      <c r="S7099">
        <v>18.68716012</v>
      </c>
      <c r="T7099" t="str">
        <f t="shared" si="441"/>
        <v>4.13483988</v>
      </c>
      <c r="W7099" s="5">
        <v>4.13483988</v>
      </c>
      <c r="X7099" s="5">
        <v>2.38704493</v>
      </c>
      <c r="AA7099" s="6">
        <v>35.704</v>
      </c>
      <c r="AB7099" s="7">
        <v>30.72176</v>
      </c>
      <c r="AC7099" t="str">
        <f t="shared" si="442"/>
        <v>4.98224</v>
      </c>
      <c r="AE7099" s="5">
        <v>4.98224</v>
      </c>
      <c r="AG7099" s="5">
        <v>3.16007</v>
      </c>
      <c r="AJ7099" s="5">
        <v>25.825</v>
      </c>
      <c r="AK7099" s="7">
        <v>25.80219</v>
      </c>
      <c r="AL7099" t="str">
        <f t="shared" si="443"/>
        <v>0.0228099999999998</v>
      </c>
      <c r="AO7099" s="5">
        <v>0.0228099999999998</v>
      </c>
      <c r="AQ7099">
        <v>0.0546400000000027</v>
      </c>
    </row>
    <row r="7100" ht="14.25" spans="2:43">
      <c r="B7100" s="3">
        <v>34.04958</v>
      </c>
      <c r="C7100" s="3"/>
      <c r="D7100">
        <v>33.73155</v>
      </c>
      <c r="E7100" t="str">
        <f t="shared" si="440"/>
        <v>0.31803</v>
      </c>
      <c r="J7100" s="4">
        <v>0.31803</v>
      </c>
      <c r="K7100" s="4"/>
      <c r="L7100" s="2"/>
      <c r="M7100" s="4">
        <v>0.4649</v>
      </c>
      <c r="Q7100" s="5">
        <v>21.68</v>
      </c>
      <c r="S7100">
        <v>18.09988589</v>
      </c>
      <c r="T7100" t="str">
        <f t="shared" si="441"/>
        <v>3.58011411</v>
      </c>
      <c r="W7100" s="5">
        <v>3.58011411</v>
      </c>
      <c r="X7100" s="5">
        <v>2.38697732</v>
      </c>
      <c r="AA7100" s="6">
        <v>36.047</v>
      </c>
      <c r="AB7100" s="7">
        <v>32.31519</v>
      </c>
      <c r="AC7100" t="str">
        <f t="shared" si="442"/>
        <v>3.73181</v>
      </c>
      <c r="AE7100" s="5">
        <v>3.73181</v>
      </c>
      <c r="AG7100" s="5">
        <v>3.15859</v>
      </c>
      <c r="AJ7100" s="5">
        <v>25.316</v>
      </c>
      <c r="AK7100" s="7">
        <v>25.25488</v>
      </c>
      <c r="AL7100" t="str">
        <f t="shared" si="443"/>
        <v>0.061119999999999</v>
      </c>
      <c r="AO7100" s="5">
        <v>0.061119999999999</v>
      </c>
      <c r="AQ7100">
        <v>0.0546299999999995</v>
      </c>
    </row>
    <row r="7101" ht="14.25" spans="2:43">
      <c r="B7101" s="3">
        <v>34.67599</v>
      </c>
      <c r="C7101" s="3"/>
      <c r="D7101">
        <v>34.07525</v>
      </c>
      <c r="E7101" t="str">
        <f t="shared" si="440"/>
        <v>0.600740000000002</v>
      </c>
      <c r="J7101" s="4">
        <v>0.600740000000002</v>
      </c>
      <c r="K7101" s="4"/>
      <c r="L7101" s="2"/>
      <c r="M7101" s="4">
        <v>0.464710000000004</v>
      </c>
      <c r="Q7101" s="5">
        <v>24.248</v>
      </c>
      <c r="S7101">
        <v>18.47638802</v>
      </c>
      <c r="T7101" t="str">
        <f t="shared" si="441"/>
        <v>5.77161198</v>
      </c>
      <c r="W7101" s="5">
        <v>5.77161198</v>
      </c>
      <c r="X7101" s="5">
        <v>2.38684902</v>
      </c>
      <c r="AA7101" s="6">
        <v>34.716</v>
      </c>
      <c r="AB7101" s="7">
        <v>31.9599</v>
      </c>
      <c r="AC7101" t="str">
        <f t="shared" si="442"/>
        <v>2.7561</v>
      </c>
      <c r="AE7101" s="5">
        <v>2.7561</v>
      </c>
      <c r="AG7101" s="5">
        <v>3.15849</v>
      </c>
      <c r="AJ7101" s="5">
        <v>25.676</v>
      </c>
      <c r="AK7101" s="7">
        <v>25.57829</v>
      </c>
      <c r="AL7101" t="str">
        <f t="shared" si="443"/>
        <v>0.0977099999999993</v>
      </c>
      <c r="AO7101" s="5">
        <v>0.0977099999999993</v>
      </c>
      <c r="AQ7101">
        <v>0.0546100000000003</v>
      </c>
    </row>
    <row r="7102" ht="14.25" spans="2:43">
      <c r="B7102" s="3">
        <v>33.54177</v>
      </c>
      <c r="C7102" s="3"/>
      <c r="D7102">
        <v>33.83713</v>
      </c>
      <c r="E7102" t="str">
        <f t="shared" si="440"/>
        <v>-0.295360000000002</v>
      </c>
      <c r="J7102" s="4">
        <v>-0.295360000000002</v>
      </c>
      <c r="K7102" s="4"/>
      <c r="L7102" s="2"/>
      <c r="M7102" s="4">
        <v>0.464639999999996</v>
      </c>
      <c r="Q7102" s="5">
        <v>21.489</v>
      </c>
      <c r="S7102">
        <v>17.76037502</v>
      </c>
      <c r="T7102" t="str">
        <f t="shared" si="441"/>
        <v>3.72862498</v>
      </c>
      <c r="W7102" s="5">
        <v>3.72862498</v>
      </c>
      <c r="X7102" s="5">
        <v>2.38680101</v>
      </c>
      <c r="AA7102" s="6">
        <v>45.432</v>
      </c>
      <c r="AB7102" s="7">
        <v>36.79343</v>
      </c>
      <c r="AC7102" t="str">
        <f t="shared" si="442"/>
        <v>8.63857</v>
      </c>
      <c r="AE7102" s="5">
        <v>8.63857</v>
      </c>
      <c r="AG7102" s="5">
        <v>3.15835</v>
      </c>
      <c r="AJ7102" s="5">
        <v>24.708</v>
      </c>
      <c r="AK7102" s="7">
        <v>24.94544</v>
      </c>
      <c r="AL7102" t="str">
        <f t="shared" si="443"/>
        <v>-0.237440000000003</v>
      </c>
      <c r="AO7102" s="5">
        <v>-0.237440000000003</v>
      </c>
      <c r="AQ7102">
        <v>0.0546000000000006</v>
      </c>
    </row>
    <row r="7103" ht="14.25" spans="2:43">
      <c r="B7103" s="3">
        <v>34.42663</v>
      </c>
      <c r="C7103" s="3"/>
      <c r="D7103">
        <v>34.00841</v>
      </c>
      <c r="E7103" t="str">
        <f t="shared" si="440"/>
        <v>0.418220000000005</v>
      </c>
      <c r="J7103" s="4">
        <v>0.418220000000005</v>
      </c>
      <c r="K7103" s="4"/>
      <c r="L7103" s="2"/>
      <c r="M7103" s="4">
        <v>0.464420000000004</v>
      </c>
      <c r="Q7103" s="5">
        <v>23.269</v>
      </c>
      <c r="S7103">
        <v>18.44830936</v>
      </c>
      <c r="T7103" t="str">
        <f t="shared" si="441"/>
        <v>4.82069064</v>
      </c>
      <c r="W7103" s="5">
        <v>4.82069064</v>
      </c>
      <c r="X7103" s="5">
        <v>2.38645616</v>
      </c>
      <c r="AA7103" s="6">
        <v>34.448</v>
      </c>
      <c r="AB7103" s="7">
        <v>32.31677</v>
      </c>
      <c r="AC7103" t="str">
        <f t="shared" si="442"/>
        <v>2.13123</v>
      </c>
      <c r="AE7103" s="5">
        <v>2.13123</v>
      </c>
      <c r="AG7103" s="5">
        <v>3.15794</v>
      </c>
      <c r="AJ7103" s="5">
        <v>25.475</v>
      </c>
      <c r="AK7103" s="7">
        <v>25.5833</v>
      </c>
      <c r="AL7103" t="str">
        <f t="shared" si="443"/>
        <v>-0.1083</v>
      </c>
      <c r="AO7103" s="5">
        <v>-0.1083</v>
      </c>
      <c r="AQ7103">
        <v>0.054590000000001</v>
      </c>
    </row>
    <row r="7104" ht="14.25" spans="2:43">
      <c r="B7104" s="3">
        <v>34.85925</v>
      </c>
      <c r="C7104" s="3"/>
      <c r="D7104">
        <v>34.01586</v>
      </c>
      <c r="E7104" t="str">
        <f t="shared" si="440"/>
        <v>0.843389999999999</v>
      </c>
      <c r="J7104" s="4">
        <v>0.843389999999999</v>
      </c>
      <c r="K7104" s="4"/>
      <c r="L7104" s="2"/>
      <c r="M7104" s="4">
        <v>0.464309999999998</v>
      </c>
      <c r="Q7104" s="5">
        <v>21.965</v>
      </c>
      <c r="S7104">
        <v>18.88440841</v>
      </c>
      <c r="T7104" t="str">
        <f t="shared" si="441"/>
        <v>3.08059159</v>
      </c>
      <c r="W7104" s="5">
        <v>3.08059159</v>
      </c>
      <c r="X7104" s="5">
        <v>2.38614457</v>
      </c>
      <c r="AA7104" s="6">
        <v>34.998</v>
      </c>
      <c r="AB7104" s="7">
        <v>30.58964</v>
      </c>
      <c r="AC7104" t="str">
        <f t="shared" si="442"/>
        <v>4.40836</v>
      </c>
      <c r="AE7104" s="5">
        <v>4.40836</v>
      </c>
      <c r="AG7104" s="5">
        <v>3.15739</v>
      </c>
      <c r="AJ7104" s="5">
        <v>26.019</v>
      </c>
      <c r="AK7104" s="7">
        <v>26.0099</v>
      </c>
      <c r="AL7104" t="str">
        <f t="shared" si="443"/>
        <v>0.00910000000000011</v>
      </c>
      <c r="AO7104" s="5">
        <v>0.00910000000000011</v>
      </c>
      <c r="AQ7104">
        <v>0.0545699999999982</v>
      </c>
    </row>
    <row r="7105" ht="14.25" spans="2:43">
      <c r="B7105" s="3">
        <v>33.95184</v>
      </c>
      <c r="C7105" s="3"/>
      <c r="D7105">
        <v>33.44169</v>
      </c>
      <c r="E7105" t="str">
        <f t="shared" si="440"/>
        <v>0.510149999999996</v>
      </c>
      <c r="J7105" s="4">
        <v>0.510149999999996</v>
      </c>
      <c r="K7105" s="4"/>
      <c r="L7105" s="2"/>
      <c r="M7105" s="4">
        <v>0.464120000000001</v>
      </c>
      <c r="Q7105" s="5">
        <v>26.626</v>
      </c>
      <c r="S7105">
        <v>17.6904747</v>
      </c>
      <c r="T7105" t="str">
        <f t="shared" si="441"/>
        <v>8.9355253</v>
      </c>
      <c r="W7105" s="5">
        <v>8.9355253</v>
      </c>
      <c r="X7105" s="5">
        <v>2.38612179</v>
      </c>
      <c r="AA7105" s="6">
        <v>37.26</v>
      </c>
      <c r="AB7105" s="7">
        <v>32.83832</v>
      </c>
      <c r="AC7105" t="str">
        <f t="shared" si="442"/>
        <v>4.42167999999999</v>
      </c>
      <c r="AE7105" s="5">
        <v>4.42167999999999</v>
      </c>
      <c r="AG7105" s="5">
        <v>3.15731</v>
      </c>
      <c r="AJ7105" s="5">
        <v>24.535</v>
      </c>
      <c r="AK7105" s="7">
        <v>24.73394</v>
      </c>
      <c r="AL7105" t="str">
        <f t="shared" si="443"/>
        <v>-0.19894</v>
      </c>
      <c r="AO7105" s="5">
        <v>-0.19894</v>
      </c>
      <c r="AQ7105">
        <v>0.054549999999999</v>
      </c>
    </row>
    <row r="7106" ht="14.25" spans="2:43">
      <c r="B7106" s="3">
        <v>65.47234</v>
      </c>
      <c r="C7106" s="3"/>
      <c r="D7106">
        <v>56.79547</v>
      </c>
      <c r="E7106" t="str">
        <f t="shared" ref="E7106:E7169" si="444">IMSUB(B7106,D7106)</f>
        <v>8.67687</v>
      </c>
      <c r="J7106" s="4">
        <v>8.67687</v>
      </c>
      <c r="K7106" s="4"/>
      <c r="L7106" s="2"/>
      <c r="M7106" s="4">
        <v>0.464089999999999</v>
      </c>
      <c r="Q7106" s="5">
        <v>52.704</v>
      </c>
      <c r="S7106">
        <v>42.44770859</v>
      </c>
      <c r="T7106" t="str">
        <f t="shared" ref="T7106:T7169" si="445">IMSUB(Q7106,S7106)</f>
        <v>10.25629141</v>
      </c>
      <c r="W7106" s="5">
        <v>10.25629141</v>
      </c>
      <c r="X7106" s="5">
        <v>2.38602847</v>
      </c>
      <c r="AA7106" s="6">
        <v>63.711</v>
      </c>
      <c r="AB7106" s="7">
        <v>53.5514</v>
      </c>
      <c r="AC7106" t="str">
        <f t="shared" ref="AC7106:AC7169" si="446">IMSUB(AA7106,AB7106)</f>
        <v>10.1596</v>
      </c>
      <c r="AE7106" s="5">
        <v>10.1596</v>
      </c>
      <c r="AG7106" s="5">
        <v>3.15718</v>
      </c>
      <c r="AJ7106" s="5">
        <v>57.448</v>
      </c>
      <c r="AK7106" s="7">
        <v>49.18813</v>
      </c>
      <c r="AL7106" t="str">
        <f t="shared" ref="AL7106:AL7169" si="447">IMSUB(AJ7106,AK7106)</f>
        <v>8.25987</v>
      </c>
      <c r="AO7106" s="5">
        <v>8.25987</v>
      </c>
      <c r="AQ7106">
        <v>0.0543799999999983</v>
      </c>
    </row>
    <row r="7107" ht="14.25" spans="2:43">
      <c r="B7107" s="3">
        <v>43.59747</v>
      </c>
      <c r="C7107" s="3"/>
      <c r="D7107">
        <v>44.57397</v>
      </c>
      <c r="E7107" t="str">
        <f t="shared" si="444"/>
        <v>-0.976500000000001</v>
      </c>
      <c r="J7107" s="4">
        <v>-0.976500000000001</v>
      </c>
      <c r="K7107" s="4"/>
      <c r="L7107" s="2"/>
      <c r="M7107" s="4">
        <v>0.464009999999995</v>
      </c>
      <c r="Q7107" s="5">
        <v>22.348</v>
      </c>
      <c r="S7107">
        <v>19.34547314</v>
      </c>
      <c r="T7107" t="str">
        <f t="shared" si="445"/>
        <v>3.00252686</v>
      </c>
      <c r="W7107" s="5">
        <v>3.00252686</v>
      </c>
      <c r="X7107" s="5">
        <v>2.3857829</v>
      </c>
      <c r="AA7107" s="6">
        <v>33.12</v>
      </c>
      <c r="AB7107" s="7">
        <v>32.37279</v>
      </c>
      <c r="AC7107" t="str">
        <f t="shared" si="446"/>
        <v>0.747209999999995</v>
      </c>
      <c r="AE7107" s="5">
        <v>0.747209999999995</v>
      </c>
      <c r="AG7107" s="5">
        <v>3.15708</v>
      </c>
      <c r="AJ7107" s="5">
        <v>26.303</v>
      </c>
      <c r="AK7107" s="7">
        <v>26.53229</v>
      </c>
      <c r="AL7107" t="str">
        <f t="shared" si="447"/>
        <v>-0.229289999999999</v>
      </c>
      <c r="AO7107" s="5">
        <v>-0.229289999999999</v>
      </c>
      <c r="AQ7107">
        <v>0.0543699999999987</v>
      </c>
    </row>
    <row r="7108" ht="14.25" spans="2:43">
      <c r="B7108" s="3">
        <v>36.20751</v>
      </c>
      <c r="C7108" s="3"/>
      <c r="D7108">
        <v>37.17404</v>
      </c>
      <c r="E7108" t="str">
        <f t="shared" si="444"/>
        <v>-0.966529999999999</v>
      </c>
      <c r="J7108" s="4">
        <v>-0.966529999999999</v>
      </c>
      <c r="K7108" s="4"/>
      <c r="L7108" s="2"/>
      <c r="M7108" s="4">
        <v>0.46396</v>
      </c>
      <c r="Q7108" s="5">
        <v>22.669</v>
      </c>
      <c r="S7108">
        <v>18.92434704</v>
      </c>
      <c r="T7108" t="str">
        <f t="shared" si="445"/>
        <v>3.74465296</v>
      </c>
      <c r="W7108" s="5">
        <v>3.74465296</v>
      </c>
      <c r="X7108" s="5">
        <v>2.38575306</v>
      </c>
      <c r="AA7108" s="6">
        <v>33.242</v>
      </c>
      <c r="AB7108" s="7">
        <v>31.85303</v>
      </c>
      <c r="AC7108" t="str">
        <f t="shared" si="446"/>
        <v>1.38897</v>
      </c>
      <c r="AE7108" s="5">
        <v>1.38897</v>
      </c>
      <c r="AG7108" s="5">
        <v>3.15666</v>
      </c>
      <c r="AJ7108" s="5">
        <v>25.563</v>
      </c>
      <c r="AK7108" s="7">
        <v>26.04278</v>
      </c>
      <c r="AL7108" t="str">
        <f t="shared" si="447"/>
        <v>-0.479780000000002</v>
      </c>
      <c r="AO7108" s="5">
        <v>-0.479780000000002</v>
      </c>
      <c r="AQ7108">
        <v>0.0543399999999998</v>
      </c>
    </row>
    <row r="7109" ht="14.25" spans="2:43">
      <c r="B7109" s="3">
        <v>37.01113</v>
      </c>
      <c r="C7109" s="3"/>
      <c r="D7109">
        <v>35.95545</v>
      </c>
      <c r="E7109" t="str">
        <f t="shared" si="444"/>
        <v>1.05568</v>
      </c>
      <c r="J7109" s="4">
        <v>1.05568</v>
      </c>
      <c r="K7109" s="4"/>
      <c r="L7109" s="2"/>
      <c r="M7109" s="4">
        <v>0.463879999999996</v>
      </c>
      <c r="Q7109" s="5">
        <v>21.805</v>
      </c>
      <c r="S7109">
        <v>19.73133016</v>
      </c>
      <c r="T7109" t="str">
        <f t="shared" si="445"/>
        <v>2.07366984</v>
      </c>
      <c r="W7109" s="5">
        <v>2.07366984</v>
      </c>
      <c r="X7109" s="5">
        <v>2.38550106</v>
      </c>
      <c r="AA7109" s="6">
        <v>34.232</v>
      </c>
      <c r="AB7109" s="7">
        <v>31.01158</v>
      </c>
      <c r="AC7109" t="str">
        <f t="shared" si="446"/>
        <v>3.22042</v>
      </c>
      <c r="AE7109" s="5">
        <v>3.22042</v>
      </c>
      <c r="AG7109" s="5">
        <v>3.15645</v>
      </c>
      <c r="AJ7109" s="5">
        <v>26.752</v>
      </c>
      <c r="AK7109" s="7">
        <v>26.84625</v>
      </c>
      <c r="AL7109" t="str">
        <f t="shared" si="447"/>
        <v>-0.0942500000000024</v>
      </c>
      <c r="AO7109" s="5">
        <v>-0.0942500000000024</v>
      </c>
      <c r="AQ7109">
        <v>0.0543200000000006</v>
      </c>
    </row>
    <row r="7110" ht="14.25" spans="2:43">
      <c r="B7110" s="3">
        <v>35.71624</v>
      </c>
      <c r="C7110" s="3"/>
      <c r="D7110">
        <v>35.47988</v>
      </c>
      <c r="E7110" t="str">
        <f t="shared" si="444"/>
        <v>0.236359999999998</v>
      </c>
      <c r="J7110" s="4">
        <v>0.236359999999998</v>
      </c>
      <c r="K7110" s="4"/>
      <c r="L7110" s="2"/>
      <c r="M7110" s="4">
        <v>0.463859999999997</v>
      </c>
      <c r="Q7110" s="5">
        <v>27.6</v>
      </c>
      <c r="S7110">
        <v>18.97256427</v>
      </c>
      <c r="T7110" t="str">
        <f t="shared" si="445"/>
        <v>8.62743573</v>
      </c>
      <c r="W7110" s="5">
        <v>8.62743573</v>
      </c>
      <c r="X7110" s="5">
        <v>2.38548574</v>
      </c>
      <c r="AA7110" s="6">
        <v>33.471</v>
      </c>
      <c r="AB7110" s="7">
        <v>31.94897</v>
      </c>
      <c r="AC7110" t="str">
        <f t="shared" si="446"/>
        <v>1.52203</v>
      </c>
      <c r="AE7110" s="5">
        <v>1.52203</v>
      </c>
      <c r="AG7110" s="5">
        <v>3.15615</v>
      </c>
      <c r="AJ7110" s="5">
        <v>25.954</v>
      </c>
      <c r="AK7110" s="7">
        <v>26.06569</v>
      </c>
      <c r="AL7110" t="str">
        <f t="shared" si="447"/>
        <v>-0.111689999999999</v>
      </c>
      <c r="AO7110" s="5">
        <v>-0.111689999999999</v>
      </c>
      <c r="AQ7110">
        <v>0.054310000000001</v>
      </c>
    </row>
    <row r="7111" ht="14.25" spans="2:43">
      <c r="B7111" s="3">
        <v>46.23962</v>
      </c>
      <c r="C7111" s="3"/>
      <c r="D7111">
        <v>46.95843</v>
      </c>
      <c r="E7111" t="str">
        <f t="shared" si="444"/>
        <v>-0.718809999999998</v>
      </c>
      <c r="J7111" s="4">
        <v>-0.718809999999998</v>
      </c>
      <c r="K7111" s="4"/>
      <c r="L7111" s="2"/>
      <c r="M7111" s="4">
        <v>0.463819999999998</v>
      </c>
      <c r="Q7111" s="5">
        <v>20.9570000000001</v>
      </c>
      <c r="S7111">
        <v>18.99993563</v>
      </c>
      <c r="T7111" t="str">
        <f t="shared" si="445"/>
        <v>1.9570643700001</v>
      </c>
      <c r="W7111" s="5">
        <v>1.9570643700001</v>
      </c>
      <c r="X7111" s="5">
        <v>2.38471812</v>
      </c>
      <c r="AA7111" s="6">
        <v>33.309</v>
      </c>
      <c r="AB7111" s="7">
        <v>31.86895</v>
      </c>
      <c r="AC7111" t="str">
        <f t="shared" si="446"/>
        <v>1.44005</v>
      </c>
      <c r="AE7111" s="5">
        <v>1.44005</v>
      </c>
      <c r="AG7111" s="5">
        <v>3.15543</v>
      </c>
      <c r="AJ7111" s="5">
        <v>25.817</v>
      </c>
      <c r="AK7111" s="7">
        <v>26.08412</v>
      </c>
      <c r="AL7111" t="str">
        <f t="shared" si="447"/>
        <v>-0.267119999999998</v>
      </c>
      <c r="AO7111" s="5">
        <v>-0.267119999999998</v>
      </c>
      <c r="AQ7111">
        <v>0.0543099999999974</v>
      </c>
    </row>
    <row r="7112" ht="14.25" spans="2:43">
      <c r="B7112" s="3">
        <v>43.71801</v>
      </c>
      <c r="C7112" s="3"/>
      <c r="D7112">
        <v>43.93478</v>
      </c>
      <c r="E7112" t="str">
        <f t="shared" si="444"/>
        <v>-0.216770000000004</v>
      </c>
      <c r="J7112" s="4">
        <v>-0.216770000000004</v>
      </c>
      <c r="K7112" s="4"/>
      <c r="L7112" s="2"/>
      <c r="M7112" s="4">
        <v>0.463609999999996</v>
      </c>
      <c r="Q7112" s="5">
        <v>19.528</v>
      </c>
      <c r="S7112">
        <v>17.66875595</v>
      </c>
      <c r="T7112" t="str">
        <f t="shared" si="445"/>
        <v>1.85924405</v>
      </c>
      <c r="W7112" s="5">
        <v>1.85924405</v>
      </c>
      <c r="X7112" s="5">
        <v>2.38442199</v>
      </c>
      <c r="AA7112" s="6">
        <v>43.522</v>
      </c>
      <c r="AB7112" s="7">
        <v>36.22675</v>
      </c>
      <c r="AC7112" t="str">
        <f t="shared" si="446"/>
        <v>7.29525</v>
      </c>
      <c r="AE7112" s="5">
        <v>7.29525</v>
      </c>
      <c r="AG7112" s="5">
        <v>3.15503</v>
      </c>
      <c r="AJ7112" s="5">
        <v>24.682</v>
      </c>
      <c r="AK7112" s="7">
        <v>24.85413</v>
      </c>
      <c r="AL7112" t="str">
        <f t="shared" si="447"/>
        <v>-0.172130000000003</v>
      </c>
      <c r="AO7112" s="5">
        <v>-0.172130000000003</v>
      </c>
      <c r="AQ7112">
        <v>0.0542499999999997</v>
      </c>
    </row>
    <row r="7113" ht="14.25" spans="2:43">
      <c r="B7113" s="3">
        <v>37.64477</v>
      </c>
      <c r="C7113" s="3"/>
      <c r="D7113">
        <v>37.38513</v>
      </c>
      <c r="E7113" t="str">
        <f t="shared" si="444"/>
        <v>0.259640000000005</v>
      </c>
      <c r="J7113" s="4">
        <v>0.259640000000005</v>
      </c>
      <c r="K7113" s="4"/>
      <c r="L7113" s="2"/>
      <c r="M7113" s="4">
        <v>0.463550000000005</v>
      </c>
      <c r="Q7113" s="5">
        <v>20.142</v>
      </c>
      <c r="S7113">
        <v>18.37634875</v>
      </c>
      <c r="T7113" t="str">
        <f t="shared" si="445"/>
        <v>1.76565125</v>
      </c>
      <c r="W7113" s="5">
        <v>1.76565125</v>
      </c>
      <c r="X7113" s="5">
        <v>2.38438638</v>
      </c>
      <c r="AA7113" s="6">
        <v>33.578</v>
      </c>
      <c r="AB7113" s="7">
        <v>32.06106</v>
      </c>
      <c r="AC7113" t="str">
        <f t="shared" si="446"/>
        <v>1.51694000000001</v>
      </c>
      <c r="AE7113" s="5">
        <v>1.51694000000001</v>
      </c>
      <c r="AG7113" s="5">
        <v>3.15467</v>
      </c>
      <c r="AJ7113" s="5">
        <v>25.416</v>
      </c>
      <c r="AK7113" s="7">
        <v>25.49875</v>
      </c>
      <c r="AL7113" t="str">
        <f t="shared" si="447"/>
        <v>-0.0827500000000008</v>
      </c>
      <c r="AO7113" s="5">
        <v>-0.0827500000000008</v>
      </c>
      <c r="AQ7113">
        <v>0.0541899999999984</v>
      </c>
    </row>
    <row r="7114" ht="14.25" spans="2:43">
      <c r="B7114" s="3">
        <v>37.80642</v>
      </c>
      <c r="C7114" s="3"/>
      <c r="D7114">
        <v>35.31018</v>
      </c>
      <c r="E7114" t="str">
        <f t="shared" si="444"/>
        <v>2.49624</v>
      </c>
      <c r="J7114" s="4">
        <v>2.49624</v>
      </c>
      <c r="K7114" s="4"/>
      <c r="L7114" s="2"/>
      <c r="M7114" s="4">
        <v>0.463410000000003</v>
      </c>
      <c r="Q7114" s="5">
        <v>20.4</v>
      </c>
      <c r="S7114">
        <v>18.73155188</v>
      </c>
      <c r="T7114" t="str">
        <f t="shared" si="445"/>
        <v>1.66844812</v>
      </c>
      <c r="W7114" s="5">
        <v>1.66844812</v>
      </c>
      <c r="X7114" s="5">
        <v>2.38433611</v>
      </c>
      <c r="AA7114" s="6">
        <v>34.22</v>
      </c>
      <c r="AB7114" s="7">
        <v>30.33681</v>
      </c>
      <c r="AC7114" t="str">
        <f t="shared" si="446"/>
        <v>3.88319</v>
      </c>
      <c r="AE7114" s="5">
        <v>3.88319</v>
      </c>
      <c r="AG7114" s="5">
        <v>3.15463</v>
      </c>
      <c r="AJ7114" s="5">
        <v>25.684</v>
      </c>
      <c r="AK7114" s="7">
        <v>25.7855</v>
      </c>
      <c r="AL7114" t="str">
        <f t="shared" si="447"/>
        <v>-0.101499999999998</v>
      </c>
      <c r="AO7114" s="5">
        <v>-0.101499999999998</v>
      </c>
      <c r="AQ7114">
        <v>0.0541499999999999</v>
      </c>
    </row>
    <row r="7115" ht="14.25" spans="2:43">
      <c r="B7115" s="3">
        <v>46.72726</v>
      </c>
      <c r="C7115" s="3"/>
      <c r="D7115">
        <v>46.63864</v>
      </c>
      <c r="E7115" t="str">
        <f t="shared" si="444"/>
        <v>0.0886199999999988</v>
      </c>
      <c r="J7115" s="4">
        <v>0.0886199999999988</v>
      </c>
      <c r="K7115" s="4"/>
      <c r="L7115" s="2"/>
      <c r="M7115" s="4">
        <v>0.46331</v>
      </c>
      <c r="Q7115" s="5">
        <v>19.426</v>
      </c>
      <c r="S7115">
        <v>17.60291217</v>
      </c>
      <c r="T7115" t="str">
        <f t="shared" si="445"/>
        <v>1.82308783</v>
      </c>
      <c r="W7115" s="5">
        <v>1.82308783</v>
      </c>
      <c r="X7115" s="5">
        <v>2.3838783</v>
      </c>
      <c r="AA7115" s="6">
        <v>32.991</v>
      </c>
      <c r="AB7115" s="7">
        <v>31.73669</v>
      </c>
      <c r="AC7115" t="str">
        <f t="shared" si="446"/>
        <v>1.25431</v>
      </c>
      <c r="AE7115" s="5">
        <v>1.25431</v>
      </c>
      <c r="AG7115" s="5">
        <v>3.15413</v>
      </c>
      <c r="AJ7115" s="5">
        <v>24.453</v>
      </c>
      <c r="AK7115" s="7">
        <v>24.6569</v>
      </c>
      <c r="AL7115" t="str">
        <f t="shared" si="447"/>
        <v>-0.203900000000001</v>
      </c>
      <c r="AO7115" s="5">
        <v>-0.203900000000001</v>
      </c>
      <c r="AQ7115">
        <v>0.0541200000000011</v>
      </c>
    </row>
    <row r="7116" ht="14.25" spans="2:43">
      <c r="B7116" s="3">
        <v>64.46438</v>
      </c>
      <c r="C7116" s="3"/>
      <c r="D7116">
        <v>58.18944</v>
      </c>
      <c r="E7116" t="str">
        <f t="shared" si="444"/>
        <v>6.27494000000001</v>
      </c>
      <c r="J7116" s="4">
        <v>6.27494000000001</v>
      </c>
      <c r="K7116" s="4"/>
      <c r="L7116" s="2"/>
      <c r="M7116" s="4">
        <v>0.463300000000004</v>
      </c>
      <c r="Q7116" s="5">
        <v>50.319</v>
      </c>
      <c r="S7116">
        <v>42.59066179</v>
      </c>
      <c r="T7116" t="str">
        <f t="shared" si="445"/>
        <v>7.72833821</v>
      </c>
      <c r="W7116" s="5">
        <v>7.72833821</v>
      </c>
      <c r="X7116" s="5">
        <v>2.38361531</v>
      </c>
      <c r="AA7116" s="6">
        <v>61.188</v>
      </c>
      <c r="AB7116" s="7">
        <v>53.58775</v>
      </c>
      <c r="AC7116" t="str">
        <f t="shared" si="446"/>
        <v>7.60025</v>
      </c>
      <c r="AE7116" s="5">
        <v>7.60025</v>
      </c>
      <c r="AG7116" s="5">
        <v>3.15373</v>
      </c>
      <c r="AJ7116" s="5">
        <v>55.435</v>
      </c>
      <c r="AK7116" s="7">
        <v>49.33016</v>
      </c>
      <c r="AL7116" t="str">
        <f t="shared" si="447"/>
        <v>6.10484</v>
      </c>
      <c r="AO7116" s="5">
        <v>6.10484</v>
      </c>
      <c r="AQ7116">
        <v>0.0540800000000985</v>
      </c>
    </row>
    <row r="7117" ht="14.25" spans="2:43">
      <c r="B7117" s="3">
        <v>43.80068</v>
      </c>
      <c r="C7117" s="3"/>
      <c r="D7117">
        <v>43.97297</v>
      </c>
      <c r="E7117" t="str">
        <f t="shared" si="444"/>
        <v>-0.172289999999997</v>
      </c>
      <c r="J7117" s="4">
        <v>-0.172289999999997</v>
      </c>
      <c r="K7117" s="4"/>
      <c r="L7117" s="2"/>
      <c r="M7117" s="4">
        <v>0.463239999999999</v>
      </c>
      <c r="Q7117" s="5">
        <v>19.612</v>
      </c>
      <c r="S7117">
        <v>17.62514763</v>
      </c>
      <c r="T7117" t="str">
        <f t="shared" si="445"/>
        <v>1.98685237</v>
      </c>
      <c r="W7117" s="5">
        <v>1.98685237</v>
      </c>
      <c r="X7117" s="5">
        <v>2.38327935</v>
      </c>
      <c r="AA7117" s="6">
        <v>45.069</v>
      </c>
      <c r="AB7117" s="7">
        <v>37.17126</v>
      </c>
      <c r="AC7117" t="str">
        <f t="shared" si="446"/>
        <v>7.89774000000001</v>
      </c>
      <c r="AE7117" s="5">
        <v>7.89774000000001</v>
      </c>
      <c r="AG7117" s="5">
        <v>3.15297</v>
      </c>
      <c r="AJ7117" s="5">
        <v>24.737</v>
      </c>
      <c r="AK7117" s="7">
        <v>24.81168</v>
      </c>
      <c r="AL7117" t="str">
        <f t="shared" si="447"/>
        <v>-0.0746800000000007</v>
      </c>
      <c r="AO7117" s="5">
        <v>-0.0746800000000007</v>
      </c>
      <c r="AQ7117">
        <v>0.0540600000000993</v>
      </c>
    </row>
    <row r="7118" ht="14.25" spans="2:43">
      <c r="B7118" s="3">
        <v>45.79418</v>
      </c>
      <c r="C7118" s="3"/>
      <c r="D7118">
        <v>44.19322</v>
      </c>
      <c r="E7118" t="str">
        <f t="shared" si="444"/>
        <v>1.60096</v>
      </c>
      <c r="J7118" s="4">
        <v>1.60096</v>
      </c>
      <c r="K7118" s="4"/>
      <c r="L7118" s="2"/>
      <c r="M7118" s="4">
        <v>0.463090000000001</v>
      </c>
      <c r="Q7118" s="5">
        <v>19.484</v>
      </c>
      <c r="S7118">
        <v>17.7807993</v>
      </c>
      <c r="T7118" t="str">
        <f t="shared" si="445"/>
        <v>1.7032007</v>
      </c>
      <c r="W7118" s="5">
        <v>1.7032007</v>
      </c>
      <c r="X7118" s="5">
        <v>2.38322846</v>
      </c>
      <c r="AA7118" s="6">
        <v>33.863</v>
      </c>
      <c r="AB7118" s="7">
        <v>32.46211</v>
      </c>
      <c r="AC7118" t="str">
        <f t="shared" si="446"/>
        <v>1.40089</v>
      </c>
      <c r="AE7118" s="5">
        <v>1.40089</v>
      </c>
      <c r="AG7118" s="5">
        <v>3.15289</v>
      </c>
      <c r="AJ7118" s="5">
        <v>24.54</v>
      </c>
      <c r="AK7118" s="7">
        <v>24.86312</v>
      </c>
      <c r="AL7118" t="str">
        <f t="shared" si="447"/>
        <v>-0.323119999999999</v>
      </c>
      <c r="AO7118" s="5">
        <v>-0.323119999999999</v>
      </c>
      <c r="AQ7118">
        <v>0.0540500000000002</v>
      </c>
    </row>
    <row r="7119" ht="14.25" spans="2:43">
      <c r="B7119" s="3">
        <v>38.18585</v>
      </c>
      <c r="C7119" s="3"/>
      <c r="D7119">
        <v>35.49712</v>
      </c>
      <c r="E7119" t="str">
        <f t="shared" si="444"/>
        <v>2.68873</v>
      </c>
      <c r="J7119" s="4">
        <v>2.68873</v>
      </c>
      <c r="K7119" s="4"/>
      <c r="L7119" s="2"/>
      <c r="M7119" s="4">
        <v>0.46302</v>
      </c>
      <c r="Q7119" s="5">
        <v>20.461</v>
      </c>
      <c r="S7119">
        <v>18.64296479</v>
      </c>
      <c r="T7119" t="str">
        <f t="shared" si="445"/>
        <v>1.81803521</v>
      </c>
      <c r="W7119" s="5">
        <v>1.81803521</v>
      </c>
      <c r="X7119" s="5">
        <v>2.38277234</v>
      </c>
      <c r="AA7119" s="6">
        <v>35.165</v>
      </c>
      <c r="AB7119" s="7">
        <v>30.70139</v>
      </c>
      <c r="AC7119" t="str">
        <f t="shared" si="446"/>
        <v>4.46361</v>
      </c>
      <c r="AE7119" s="5">
        <v>4.46361</v>
      </c>
      <c r="AG7119" s="5">
        <v>3.15282</v>
      </c>
      <c r="AJ7119" s="5">
        <v>25.794</v>
      </c>
      <c r="AK7119" s="7">
        <v>25.74774</v>
      </c>
      <c r="AL7119" t="str">
        <f t="shared" si="447"/>
        <v>0.0462600000000002</v>
      </c>
      <c r="AO7119" s="5">
        <v>0.0462600000000002</v>
      </c>
      <c r="AQ7119">
        <v>0.0540500000000002</v>
      </c>
    </row>
    <row r="7120" ht="14.25" spans="2:43">
      <c r="B7120" s="3">
        <v>37.5158</v>
      </c>
      <c r="C7120" s="3"/>
      <c r="D7120">
        <v>35.53615</v>
      </c>
      <c r="E7120" t="str">
        <f t="shared" si="444"/>
        <v>1.97965</v>
      </c>
      <c r="J7120" s="4">
        <v>1.97965</v>
      </c>
      <c r="K7120" s="4"/>
      <c r="L7120" s="2"/>
      <c r="M7120" s="4">
        <v>0.462999999999994</v>
      </c>
      <c r="Q7120" s="5">
        <v>20.004</v>
      </c>
      <c r="S7120">
        <v>18.0878855</v>
      </c>
      <c r="T7120" t="str">
        <f t="shared" si="445"/>
        <v>1.9161145</v>
      </c>
      <c r="W7120" s="5">
        <v>1.9161145</v>
      </c>
      <c r="X7120" s="5">
        <v>2.38235563</v>
      </c>
      <c r="AA7120" s="6">
        <v>35.128</v>
      </c>
      <c r="AB7120" s="7">
        <v>32.28566</v>
      </c>
      <c r="AC7120" t="str">
        <f t="shared" si="446"/>
        <v>2.84234</v>
      </c>
      <c r="AE7120" s="5">
        <v>2.84234</v>
      </c>
      <c r="AG7120" s="5">
        <v>3.15279</v>
      </c>
      <c r="AJ7120" s="5">
        <v>25.267</v>
      </c>
      <c r="AK7120" s="7">
        <v>25.24783</v>
      </c>
      <c r="AL7120" t="str">
        <f t="shared" si="447"/>
        <v>0.019169999999999</v>
      </c>
      <c r="AO7120" s="5">
        <v>0.019169999999999</v>
      </c>
      <c r="AQ7120">
        <v>0.0540300000000009</v>
      </c>
    </row>
    <row r="7121" ht="14.25" spans="2:43">
      <c r="B7121" s="3">
        <v>38.73599</v>
      </c>
      <c r="C7121" s="3"/>
      <c r="D7121">
        <v>36.78516</v>
      </c>
      <c r="E7121" t="str">
        <f t="shared" si="444"/>
        <v>1.95083</v>
      </c>
      <c r="J7121" s="4">
        <v>1.95083</v>
      </c>
      <c r="K7121" s="4"/>
      <c r="L7121" s="2"/>
      <c r="M7121" s="4">
        <v>0.462880000000006</v>
      </c>
      <c r="Q7121" s="5">
        <v>20.401</v>
      </c>
      <c r="S7121">
        <v>18.45134974</v>
      </c>
      <c r="T7121" t="str">
        <f t="shared" si="445"/>
        <v>1.94965026</v>
      </c>
      <c r="W7121" s="5">
        <v>1.94965026</v>
      </c>
      <c r="X7121" s="5">
        <v>2.38166145</v>
      </c>
      <c r="AA7121" s="6">
        <v>33.916</v>
      </c>
      <c r="AB7121" s="7">
        <v>31.95092</v>
      </c>
      <c r="AC7121" t="str">
        <f t="shared" si="446"/>
        <v>1.96508</v>
      </c>
      <c r="AE7121" s="5">
        <v>1.96508</v>
      </c>
      <c r="AG7121" s="5">
        <v>3.15268</v>
      </c>
      <c r="AJ7121" s="5">
        <v>25.621</v>
      </c>
      <c r="AK7121" s="7">
        <v>25.55636</v>
      </c>
      <c r="AL7121" t="str">
        <f t="shared" si="447"/>
        <v>0.0646399999999971</v>
      </c>
      <c r="AO7121" s="5">
        <v>0.0646399999999971</v>
      </c>
      <c r="AQ7121">
        <v>0.0540300000000009</v>
      </c>
    </row>
    <row r="7122" ht="14.25" spans="2:43">
      <c r="B7122" s="3">
        <v>40.55938</v>
      </c>
      <c r="C7122" s="3"/>
      <c r="D7122">
        <v>39.05035</v>
      </c>
      <c r="E7122" t="str">
        <f t="shared" si="444"/>
        <v>1.50903</v>
      </c>
      <c r="J7122" s="4">
        <v>1.50903</v>
      </c>
      <c r="K7122" s="4"/>
      <c r="L7122" s="2"/>
      <c r="M7122" s="4">
        <v>0.462870000000002</v>
      </c>
      <c r="Q7122" s="5">
        <v>20.331</v>
      </c>
      <c r="S7122">
        <v>18.31048906</v>
      </c>
      <c r="T7122" t="str">
        <f t="shared" si="445"/>
        <v>2.02051094</v>
      </c>
      <c r="W7122" s="5">
        <v>2.02051094</v>
      </c>
      <c r="X7122" s="5">
        <v>2.38139658</v>
      </c>
      <c r="AA7122" s="6">
        <v>42.075</v>
      </c>
      <c r="AB7122" s="7">
        <v>33.48265</v>
      </c>
      <c r="AC7122" t="str">
        <f t="shared" si="446"/>
        <v>8.59235</v>
      </c>
      <c r="AE7122" s="5">
        <v>8.59235</v>
      </c>
      <c r="AG7122" s="5">
        <v>3.15252</v>
      </c>
      <c r="AJ7122" s="5">
        <v>25.507</v>
      </c>
      <c r="AK7122" s="7">
        <v>25.47058</v>
      </c>
      <c r="AL7122" t="str">
        <f t="shared" si="447"/>
        <v>0.0364199999999997</v>
      </c>
      <c r="AO7122" s="5">
        <v>0.0364199999999997</v>
      </c>
      <c r="AQ7122">
        <v>0.0539899999999989</v>
      </c>
    </row>
    <row r="7123" ht="14.25" spans="2:43">
      <c r="B7123" s="3">
        <v>36.64721</v>
      </c>
      <c r="C7123" s="3"/>
      <c r="D7123">
        <v>35.84025</v>
      </c>
      <c r="E7123" t="str">
        <f t="shared" si="444"/>
        <v>0.806960000000004</v>
      </c>
      <c r="J7123" s="4">
        <v>0.806960000000004</v>
      </c>
      <c r="K7123" s="4"/>
      <c r="L7123" s="2"/>
      <c r="M7123" s="4">
        <v>0.462759999999996</v>
      </c>
      <c r="Q7123" s="5">
        <v>22.189</v>
      </c>
      <c r="S7123">
        <v>19.8584327</v>
      </c>
      <c r="T7123" t="str">
        <f t="shared" si="445"/>
        <v>2.3305673</v>
      </c>
      <c r="W7123" s="5">
        <v>2.3305673</v>
      </c>
      <c r="X7123" s="5">
        <v>2.38127704</v>
      </c>
      <c r="AA7123" s="6">
        <v>35.512</v>
      </c>
      <c r="AB7123" s="7">
        <v>31.79323</v>
      </c>
      <c r="AC7123" t="str">
        <f t="shared" si="446"/>
        <v>3.71877</v>
      </c>
      <c r="AE7123" s="5">
        <v>3.71877</v>
      </c>
      <c r="AG7123" s="5">
        <v>3.15238</v>
      </c>
      <c r="AJ7123" s="5">
        <v>27.318</v>
      </c>
      <c r="AK7123" s="7">
        <v>27.05636</v>
      </c>
      <c r="AL7123" t="str">
        <f t="shared" si="447"/>
        <v>0.26164</v>
      </c>
      <c r="AO7123" s="5">
        <v>0.26164</v>
      </c>
      <c r="AQ7123">
        <v>0.0539400000000008</v>
      </c>
    </row>
    <row r="7124" ht="14.25" spans="2:43">
      <c r="B7124" s="3">
        <v>36.0769</v>
      </c>
      <c r="C7124" s="3"/>
      <c r="D7124">
        <v>34.74646</v>
      </c>
      <c r="E7124" t="str">
        <f t="shared" si="444"/>
        <v>1.33044</v>
      </c>
      <c r="J7124" s="4">
        <v>1.33044</v>
      </c>
      <c r="K7124" s="4"/>
      <c r="L7124" s="2"/>
      <c r="M7124" s="4">
        <v>0.462670000000003</v>
      </c>
      <c r="Q7124" s="5">
        <v>21.059</v>
      </c>
      <c r="S7124">
        <v>19.14206539</v>
      </c>
      <c r="T7124" t="str">
        <f t="shared" si="445"/>
        <v>1.91693461</v>
      </c>
      <c r="W7124" s="5">
        <v>1.91693461</v>
      </c>
      <c r="X7124" s="5">
        <v>2.38126975</v>
      </c>
      <c r="AA7124" s="6">
        <v>33.36</v>
      </c>
      <c r="AB7124" s="7">
        <v>30.3305</v>
      </c>
      <c r="AC7124" t="str">
        <f t="shared" si="446"/>
        <v>3.0295</v>
      </c>
      <c r="AE7124" s="5">
        <v>3.0295</v>
      </c>
      <c r="AG7124" s="5">
        <v>3.15237</v>
      </c>
      <c r="AJ7124" s="5">
        <v>26.402</v>
      </c>
      <c r="AK7124" s="7">
        <v>26.3125</v>
      </c>
      <c r="AL7124" t="str">
        <f t="shared" si="447"/>
        <v>0.089500000000001</v>
      </c>
      <c r="AO7124" s="5">
        <v>0.089500000000001</v>
      </c>
      <c r="AQ7124">
        <v>0.0539400000000008</v>
      </c>
    </row>
    <row r="7125" ht="14.25" spans="2:43">
      <c r="B7125" s="3">
        <v>45.22466</v>
      </c>
      <c r="C7125" s="3"/>
      <c r="D7125">
        <v>46.18397</v>
      </c>
      <c r="E7125" t="str">
        <f t="shared" si="444"/>
        <v>-0.959310000000002</v>
      </c>
      <c r="J7125" s="4">
        <v>-0.959310000000002</v>
      </c>
      <c r="K7125" s="4"/>
      <c r="L7125" s="2"/>
      <c r="M7125" s="4">
        <v>0.462559999999996</v>
      </c>
      <c r="Q7125" s="5">
        <v>19.528</v>
      </c>
      <c r="S7125">
        <v>17.68172435</v>
      </c>
      <c r="T7125" t="str">
        <f t="shared" si="445"/>
        <v>1.84627565</v>
      </c>
      <c r="W7125" s="5">
        <v>1.84627565</v>
      </c>
      <c r="X7125" s="5">
        <v>2.38124086</v>
      </c>
      <c r="AA7125" s="6">
        <v>33.184</v>
      </c>
      <c r="AB7125" s="7">
        <v>31.05588</v>
      </c>
      <c r="AC7125" t="str">
        <f t="shared" si="446"/>
        <v>2.12812</v>
      </c>
      <c r="AE7125" s="5">
        <v>2.12812</v>
      </c>
      <c r="AG7125" s="5">
        <v>3.15172</v>
      </c>
      <c r="AJ7125" s="5">
        <v>24.711</v>
      </c>
      <c r="AK7125" s="7">
        <v>24.77425</v>
      </c>
      <c r="AL7125" t="str">
        <f t="shared" si="447"/>
        <v>-0.06325</v>
      </c>
      <c r="AO7125" s="5">
        <v>-0.06325</v>
      </c>
      <c r="AQ7125">
        <v>0.0538999999999987</v>
      </c>
    </row>
    <row r="7126" ht="14.25" spans="2:43">
      <c r="B7126" s="3">
        <v>34.25805</v>
      </c>
      <c r="C7126" s="3"/>
      <c r="D7126">
        <v>33.65425</v>
      </c>
      <c r="E7126" t="str">
        <f t="shared" si="444"/>
        <v>0.6038</v>
      </c>
      <c r="J7126" s="4">
        <v>0.6038</v>
      </c>
      <c r="K7126" s="4"/>
      <c r="L7126" s="2"/>
      <c r="M7126" s="4">
        <v>0.462360000000004</v>
      </c>
      <c r="Q7126" s="5">
        <v>24.171</v>
      </c>
      <c r="S7126">
        <v>17.67138323</v>
      </c>
      <c r="T7126" t="str">
        <f t="shared" si="445"/>
        <v>6.49961677</v>
      </c>
      <c r="W7126" s="5">
        <v>6.49961677</v>
      </c>
      <c r="X7126" s="5">
        <v>2.38102842</v>
      </c>
      <c r="AA7126" s="6">
        <v>37.076</v>
      </c>
      <c r="AB7126" s="7">
        <v>32.30375</v>
      </c>
      <c r="AC7126" t="str">
        <f t="shared" si="446"/>
        <v>4.77225</v>
      </c>
      <c r="AE7126" s="5">
        <v>4.77225</v>
      </c>
      <c r="AG7126" s="5">
        <v>3.1517</v>
      </c>
      <c r="AJ7126" s="5">
        <v>24.715</v>
      </c>
      <c r="AK7126" s="7">
        <v>24.77278</v>
      </c>
      <c r="AL7126" t="str">
        <f t="shared" si="447"/>
        <v>-0.0577800000000011</v>
      </c>
      <c r="AO7126" s="5">
        <v>-0.0577800000000011</v>
      </c>
      <c r="AQ7126">
        <v>0.0538699999999999</v>
      </c>
    </row>
    <row r="7127" ht="14.25" spans="2:43">
      <c r="B7127" s="3">
        <v>38.73199</v>
      </c>
      <c r="C7127" s="3"/>
      <c r="D7127">
        <v>40.47536</v>
      </c>
      <c r="E7127" t="str">
        <f t="shared" si="444"/>
        <v>-1.74337</v>
      </c>
      <c r="J7127" s="4">
        <v>-1.74337</v>
      </c>
      <c r="K7127" s="4"/>
      <c r="L7127" s="2"/>
      <c r="M7127" s="4">
        <v>0.46228</v>
      </c>
      <c r="Q7127" s="5">
        <v>20.157</v>
      </c>
      <c r="S7127">
        <v>18.42826448</v>
      </c>
      <c r="T7127" t="str">
        <f t="shared" si="445"/>
        <v>1.72873552</v>
      </c>
      <c r="W7127" s="5">
        <v>1.72873552</v>
      </c>
      <c r="X7127" s="5">
        <v>2.38091583</v>
      </c>
      <c r="AA7127" s="6">
        <v>39.144</v>
      </c>
      <c r="AB7127" s="7">
        <v>33.06817</v>
      </c>
      <c r="AC7127" t="str">
        <f t="shared" si="446"/>
        <v>6.07583</v>
      </c>
      <c r="AE7127" s="5">
        <v>6.07583</v>
      </c>
      <c r="AG7127" s="5">
        <v>3.15165</v>
      </c>
      <c r="AJ7127" s="5">
        <v>25.633</v>
      </c>
      <c r="AK7127" s="7">
        <v>25.56775</v>
      </c>
      <c r="AL7127" t="str">
        <f t="shared" si="447"/>
        <v>0.0652499999999989</v>
      </c>
      <c r="AO7127" s="5">
        <v>0.0652499999999989</v>
      </c>
      <c r="AQ7127">
        <v>0.0538199999999982</v>
      </c>
    </row>
    <row r="7128" ht="14.25" spans="2:43">
      <c r="B7128" s="3">
        <v>35.01849</v>
      </c>
      <c r="C7128" s="3"/>
      <c r="D7128">
        <v>34.96271</v>
      </c>
      <c r="E7128" t="str">
        <f t="shared" si="444"/>
        <v>0.0557799999999986</v>
      </c>
      <c r="J7128" s="4">
        <v>0.0557799999999986</v>
      </c>
      <c r="K7128" s="4"/>
      <c r="L7128" s="2"/>
      <c r="M7128" s="4">
        <v>0.462249999999997</v>
      </c>
      <c r="Q7128" s="5">
        <v>20.302</v>
      </c>
      <c r="S7128">
        <v>18.35932359</v>
      </c>
      <c r="T7128" t="str">
        <f t="shared" si="445"/>
        <v>1.94267641</v>
      </c>
      <c r="W7128" s="5">
        <v>1.94267641</v>
      </c>
      <c r="X7128" s="5">
        <v>2.38079515</v>
      </c>
      <c r="AA7128" s="6">
        <v>35.392</v>
      </c>
      <c r="AB7128" s="7">
        <v>32.27661</v>
      </c>
      <c r="AC7128" t="str">
        <f t="shared" si="446"/>
        <v>3.11539</v>
      </c>
      <c r="AE7128" s="5">
        <v>3.11539</v>
      </c>
      <c r="AG7128" s="5">
        <v>3.15151</v>
      </c>
      <c r="AJ7128" s="5">
        <v>25.284</v>
      </c>
      <c r="AK7128" s="7">
        <v>25.42431</v>
      </c>
      <c r="AL7128" t="str">
        <f t="shared" si="447"/>
        <v>-0.140309999999999</v>
      </c>
      <c r="AO7128" s="5">
        <v>-0.140309999999999</v>
      </c>
      <c r="AQ7128">
        <v>0.0537100000000024</v>
      </c>
    </row>
    <row r="7129" ht="14.25" spans="2:43">
      <c r="B7129" s="3">
        <v>36.45843</v>
      </c>
      <c r="C7129" s="3"/>
      <c r="D7129">
        <v>35.00024</v>
      </c>
      <c r="E7129" t="str">
        <f t="shared" si="444"/>
        <v>1.45819</v>
      </c>
      <c r="J7129" s="4">
        <v>1.45819</v>
      </c>
      <c r="K7129" s="4"/>
      <c r="L7129" s="2"/>
      <c r="M7129" s="4">
        <v>0.462129999999995</v>
      </c>
      <c r="Q7129" s="5">
        <v>21.49</v>
      </c>
      <c r="S7129">
        <v>19.55657463</v>
      </c>
      <c r="T7129" t="str">
        <f t="shared" si="445"/>
        <v>1.93342537</v>
      </c>
      <c r="W7129" s="5">
        <v>1.93342537</v>
      </c>
      <c r="X7129" s="5">
        <v>2.38076735</v>
      </c>
      <c r="AA7129" s="6">
        <v>34.974</v>
      </c>
      <c r="AB7129" s="7">
        <v>30.7378</v>
      </c>
      <c r="AC7129" t="str">
        <f t="shared" si="446"/>
        <v>4.2362</v>
      </c>
      <c r="AE7129" s="5">
        <v>4.2362</v>
      </c>
      <c r="AG7129" s="5">
        <v>3.15144</v>
      </c>
      <c r="AJ7129" s="5">
        <v>26.737</v>
      </c>
      <c r="AK7129" s="7">
        <v>26.61084</v>
      </c>
      <c r="AL7129" t="str">
        <f t="shared" si="447"/>
        <v>0.126159999999999</v>
      </c>
      <c r="AO7129" s="5">
        <v>0.126159999999999</v>
      </c>
      <c r="AQ7129">
        <v>0.0535999999999994</v>
      </c>
    </row>
    <row r="7130" ht="14.25" spans="2:43">
      <c r="B7130" s="3">
        <v>45.0953</v>
      </c>
      <c r="C7130" s="3"/>
      <c r="D7130">
        <v>45.39085</v>
      </c>
      <c r="E7130" t="str">
        <f t="shared" si="444"/>
        <v>-0.295549999999999</v>
      </c>
      <c r="J7130" s="4">
        <v>-0.295549999999999</v>
      </c>
      <c r="K7130" s="4"/>
      <c r="L7130" s="2"/>
      <c r="M7130" s="4">
        <v>0.462020000000003</v>
      </c>
      <c r="Q7130" s="5">
        <v>19.842</v>
      </c>
      <c r="S7130">
        <v>17.90049872</v>
      </c>
      <c r="T7130" t="str">
        <f t="shared" si="445"/>
        <v>1.94150128</v>
      </c>
      <c r="W7130" s="5">
        <v>1.94150128</v>
      </c>
      <c r="X7130" s="5">
        <v>2.37998528</v>
      </c>
      <c r="AA7130" s="6">
        <v>33.393</v>
      </c>
      <c r="AB7130" s="7">
        <v>31.45348</v>
      </c>
      <c r="AC7130" t="str">
        <f t="shared" si="446"/>
        <v>1.93952</v>
      </c>
      <c r="AE7130" s="5">
        <v>1.93952</v>
      </c>
      <c r="AG7130" s="5">
        <v>3.15047</v>
      </c>
      <c r="AJ7130" s="5">
        <v>24.897</v>
      </c>
      <c r="AK7130" s="7">
        <v>24.89806</v>
      </c>
      <c r="AL7130" t="str">
        <f t="shared" si="447"/>
        <v>-0.0010600000000025</v>
      </c>
      <c r="AO7130" s="5">
        <v>-0.0010600000000025</v>
      </c>
      <c r="AQ7130">
        <v>0.0535800000000002</v>
      </c>
    </row>
    <row r="7131" ht="14.25" spans="2:43">
      <c r="B7131" s="3">
        <v>34.61266</v>
      </c>
      <c r="C7131" s="3"/>
      <c r="D7131">
        <v>34.0913</v>
      </c>
      <c r="E7131" t="str">
        <f t="shared" si="444"/>
        <v>0.521360000000001</v>
      </c>
      <c r="J7131" s="4">
        <v>0.521360000000001</v>
      </c>
      <c r="K7131" s="4"/>
      <c r="L7131" s="2"/>
      <c r="M7131" s="4">
        <v>0.461919999999999</v>
      </c>
      <c r="Q7131" s="5">
        <v>24.122</v>
      </c>
      <c r="S7131">
        <v>17.91414735</v>
      </c>
      <c r="T7131" t="str">
        <f t="shared" si="445"/>
        <v>6.20785265</v>
      </c>
      <c r="W7131" s="5">
        <v>6.20785265</v>
      </c>
      <c r="X7131" s="5">
        <v>2.37965382</v>
      </c>
      <c r="AA7131" s="6">
        <v>37.658</v>
      </c>
      <c r="AB7131" s="7">
        <v>32.97576</v>
      </c>
      <c r="AC7131" t="str">
        <f t="shared" si="446"/>
        <v>4.68224</v>
      </c>
      <c r="AE7131" s="5">
        <v>4.68224</v>
      </c>
      <c r="AG7131" s="5">
        <v>3.15022</v>
      </c>
      <c r="AJ7131" s="5">
        <v>24.895</v>
      </c>
      <c r="AK7131" s="7">
        <v>24.92087</v>
      </c>
      <c r="AL7131" t="str">
        <f t="shared" si="447"/>
        <v>-0.0258700000000012</v>
      </c>
      <c r="AO7131" s="5">
        <v>-0.0258700000000012</v>
      </c>
      <c r="AQ7131">
        <v>0.053569999999997</v>
      </c>
    </row>
    <row r="7132" ht="14.25" spans="2:43">
      <c r="B7132" s="3">
        <v>34.4743</v>
      </c>
      <c r="C7132" s="3"/>
      <c r="D7132">
        <v>34.19469</v>
      </c>
      <c r="E7132" t="str">
        <f t="shared" si="444"/>
        <v>0.279609999999998</v>
      </c>
      <c r="J7132" s="4">
        <v>0.279609999999998</v>
      </c>
      <c r="K7132" s="4"/>
      <c r="L7132" s="2"/>
      <c r="M7132" s="4">
        <v>0.461829999999999</v>
      </c>
      <c r="Q7132" s="5">
        <v>20.194</v>
      </c>
      <c r="S7132">
        <v>17.92501744</v>
      </c>
      <c r="T7132" t="str">
        <f t="shared" si="445"/>
        <v>2.26898256</v>
      </c>
      <c r="W7132" s="5">
        <v>2.26898256</v>
      </c>
      <c r="X7132" s="5">
        <v>2.37954542</v>
      </c>
      <c r="AA7132" s="6">
        <v>34.97</v>
      </c>
      <c r="AB7132" s="7">
        <v>31.52123</v>
      </c>
      <c r="AC7132" t="str">
        <f t="shared" si="446"/>
        <v>3.44877</v>
      </c>
      <c r="AE7132" s="5">
        <v>3.44877</v>
      </c>
      <c r="AG7132" s="5">
        <v>3.15011</v>
      </c>
      <c r="AJ7132" s="5">
        <v>25.036</v>
      </c>
      <c r="AK7132" s="7">
        <v>25.03779</v>
      </c>
      <c r="AL7132" t="str">
        <f t="shared" si="447"/>
        <v>-0.00178999999999974</v>
      </c>
      <c r="AO7132" s="5">
        <v>-0.00178999999999974</v>
      </c>
      <c r="AQ7132">
        <v>0.0535199999999989</v>
      </c>
    </row>
    <row r="7133" ht="14.25" spans="2:43">
      <c r="B7133" s="3">
        <v>39.66174</v>
      </c>
      <c r="C7133" s="3"/>
      <c r="D7133">
        <v>41.31893</v>
      </c>
      <c r="E7133" t="str">
        <f t="shared" si="444"/>
        <v>-1.65719</v>
      </c>
      <c r="J7133" s="4">
        <v>-1.65719</v>
      </c>
      <c r="K7133" s="4"/>
      <c r="L7133" s="2"/>
      <c r="M7133" s="4">
        <v>0.461780000000005</v>
      </c>
      <c r="Q7133" s="5">
        <v>19.514</v>
      </c>
      <c r="S7133">
        <v>17.4983228</v>
      </c>
      <c r="T7133" t="str">
        <f t="shared" si="445"/>
        <v>2.0156772</v>
      </c>
      <c r="W7133" s="5">
        <v>2.0156772</v>
      </c>
      <c r="X7133" s="5">
        <v>2.37921317</v>
      </c>
      <c r="AA7133" s="6">
        <v>41.513</v>
      </c>
      <c r="AB7133" s="7">
        <v>35.29715</v>
      </c>
      <c r="AC7133" t="str">
        <f t="shared" si="446"/>
        <v>6.21585</v>
      </c>
      <c r="AE7133" s="5">
        <v>6.21585</v>
      </c>
      <c r="AG7133" s="5">
        <v>3.14982</v>
      </c>
      <c r="AJ7133" s="5">
        <v>24.589</v>
      </c>
      <c r="AK7133" s="7">
        <v>24.6432</v>
      </c>
      <c r="AL7133" t="str">
        <f t="shared" si="447"/>
        <v>-0.0542000000000016</v>
      </c>
      <c r="AO7133" s="5">
        <v>-0.0542000000000016</v>
      </c>
      <c r="AQ7133">
        <v>0.0535099999999993</v>
      </c>
    </row>
    <row r="7134" ht="14.25" spans="2:43">
      <c r="B7134" s="3">
        <v>34.93398</v>
      </c>
      <c r="C7134" s="3"/>
      <c r="D7134">
        <v>34.1849</v>
      </c>
      <c r="E7134" t="str">
        <f t="shared" si="444"/>
        <v>0.749079999999999</v>
      </c>
      <c r="J7134" s="4">
        <v>0.749079999999999</v>
      </c>
      <c r="K7134" s="4"/>
      <c r="L7134" s="2"/>
      <c r="M7134" s="4">
        <v>0.461770000000001</v>
      </c>
      <c r="Q7134" s="5">
        <v>20.496</v>
      </c>
      <c r="S7134">
        <v>18.45492563</v>
      </c>
      <c r="T7134" t="str">
        <f t="shared" si="445"/>
        <v>2.04107437</v>
      </c>
      <c r="W7134" s="5">
        <v>2.04107437</v>
      </c>
      <c r="X7134" s="5">
        <v>2.37893098</v>
      </c>
      <c r="AA7134" s="6">
        <v>33.948</v>
      </c>
      <c r="AB7134" s="7">
        <v>29.95583</v>
      </c>
      <c r="AC7134" t="str">
        <f t="shared" si="446"/>
        <v>3.99217</v>
      </c>
      <c r="AE7134" s="5">
        <v>3.99217</v>
      </c>
      <c r="AG7134" s="5">
        <v>3.1497600000001</v>
      </c>
      <c r="AJ7134" s="5">
        <v>25.68</v>
      </c>
      <c r="AK7134" s="7">
        <v>25.56904</v>
      </c>
      <c r="AL7134" t="str">
        <f t="shared" si="447"/>
        <v>0.110959999999999</v>
      </c>
      <c r="AO7134" s="5">
        <v>0.110959999999999</v>
      </c>
      <c r="AQ7134">
        <v>0.0534999999999997</v>
      </c>
    </row>
    <row r="7135" ht="14.25" spans="2:43">
      <c r="B7135" s="3">
        <v>34.32769</v>
      </c>
      <c r="C7135" s="3"/>
      <c r="D7135">
        <v>33.78006</v>
      </c>
      <c r="E7135" t="str">
        <f t="shared" si="444"/>
        <v>0.547629999999998</v>
      </c>
      <c r="J7135" s="4">
        <v>0.547629999999998</v>
      </c>
      <c r="K7135" s="4"/>
      <c r="L7135" s="2"/>
      <c r="M7135" s="4">
        <v>0.461469999999998</v>
      </c>
      <c r="Q7135" s="5">
        <v>25.649</v>
      </c>
      <c r="S7135">
        <v>17.37720986</v>
      </c>
      <c r="T7135" t="str">
        <f t="shared" si="445"/>
        <v>8.27179014</v>
      </c>
      <c r="W7135" s="5">
        <v>8.27179014</v>
      </c>
      <c r="X7135" s="5">
        <v>2.37891979</v>
      </c>
      <c r="AA7135" s="6">
        <v>37.047</v>
      </c>
      <c r="AB7135" s="7">
        <v>32.69566</v>
      </c>
      <c r="AC7135" t="str">
        <f t="shared" si="446"/>
        <v>4.35134</v>
      </c>
      <c r="AE7135" s="5">
        <v>4.35134</v>
      </c>
      <c r="AG7135" s="5">
        <v>3.14945</v>
      </c>
      <c r="AJ7135" s="5">
        <v>24.025</v>
      </c>
      <c r="AK7135" s="7">
        <v>24.30048</v>
      </c>
      <c r="AL7135" t="str">
        <f t="shared" si="447"/>
        <v>-0.275480000000002</v>
      </c>
      <c r="AO7135" s="5">
        <v>-0.275480000000002</v>
      </c>
      <c r="AQ7135">
        <v>0.0533500000000018</v>
      </c>
    </row>
    <row r="7136" ht="14.25" spans="2:43">
      <c r="B7136" s="3">
        <v>35.07208</v>
      </c>
      <c r="C7136" s="3"/>
      <c r="D7136">
        <v>34.18042</v>
      </c>
      <c r="E7136" t="str">
        <f t="shared" si="444"/>
        <v>0.891660000000002</v>
      </c>
      <c r="J7136" s="4">
        <v>0.891660000000002</v>
      </c>
      <c r="K7136" s="4"/>
      <c r="L7136" s="2"/>
      <c r="M7136" s="4">
        <v>0.461399999999998</v>
      </c>
      <c r="Q7136" s="5">
        <v>19.738</v>
      </c>
      <c r="S7136">
        <v>17.88964596</v>
      </c>
      <c r="T7136" t="str">
        <f t="shared" si="445"/>
        <v>1.84835404</v>
      </c>
      <c r="W7136" s="5">
        <v>1.84835404</v>
      </c>
      <c r="X7136" s="5">
        <v>2.37876303</v>
      </c>
      <c r="AA7136" s="6">
        <v>34.91</v>
      </c>
      <c r="AB7136" s="7">
        <v>31.51552</v>
      </c>
      <c r="AC7136" t="str">
        <f t="shared" si="446"/>
        <v>3.39448</v>
      </c>
      <c r="AE7136" s="5">
        <v>3.39448</v>
      </c>
      <c r="AG7136" s="5">
        <v>3.14938</v>
      </c>
      <c r="AJ7136" s="5">
        <v>24.997</v>
      </c>
      <c r="AK7136" s="7">
        <v>25.00258</v>
      </c>
      <c r="AL7136" t="str">
        <f t="shared" si="447"/>
        <v>-0.00557999999999836</v>
      </c>
      <c r="AO7136" s="5">
        <v>-0.00557999999999836</v>
      </c>
      <c r="AQ7136">
        <v>0.0533499999999982</v>
      </c>
    </row>
    <row r="7137" ht="14.25" spans="2:43">
      <c r="B7137" s="3">
        <v>35.74215</v>
      </c>
      <c r="C7137" s="3"/>
      <c r="D7137">
        <v>37.89866</v>
      </c>
      <c r="E7137" t="str">
        <f t="shared" si="444"/>
        <v>-2.15651</v>
      </c>
      <c r="J7137" s="4">
        <v>-2.15651</v>
      </c>
      <c r="K7137" s="4"/>
      <c r="L7137" s="2"/>
      <c r="M7137" s="4">
        <v>0.461349999999996</v>
      </c>
      <c r="Q7137" s="5">
        <v>19.36</v>
      </c>
      <c r="S7137">
        <v>17.39489479</v>
      </c>
      <c r="T7137" t="str">
        <f t="shared" si="445"/>
        <v>1.96510521</v>
      </c>
      <c r="W7137" s="5">
        <v>1.96510521</v>
      </c>
      <c r="X7137" s="5">
        <v>2.37873623</v>
      </c>
      <c r="AA7137" s="6">
        <v>44.768</v>
      </c>
      <c r="AB7137" s="7">
        <v>35.92807</v>
      </c>
      <c r="AC7137" t="str">
        <f t="shared" si="446"/>
        <v>8.83993</v>
      </c>
      <c r="AE7137" s="5">
        <v>8.83993</v>
      </c>
      <c r="AG7137" s="5">
        <v>3.14922</v>
      </c>
      <c r="AJ7137" s="5">
        <v>24.58</v>
      </c>
      <c r="AK7137" s="7">
        <v>24.53477</v>
      </c>
      <c r="AL7137" t="str">
        <f t="shared" si="447"/>
        <v>0.0452299999999966</v>
      </c>
      <c r="AO7137" s="5">
        <v>0.0452299999999966</v>
      </c>
      <c r="AQ7137">
        <v>0.0533499999999982</v>
      </c>
    </row>
    <row r="7138" ht="14.25" spans="2:43">
      <c r="B7138" s="3">
        <v>35.35668</v>
      </c>
      <c r="C7138" s="3"/>
      <c r="D7138">
        <v>34.19022</v>
      </c>
      <c r="E7138" t="str">
        <f t="shared" si="444"/>
        <v>1.16646</v>
      </c>
      <c r="J7138" s="4">
        <v>1.16646</v>
      </c>
      <c r="K7138" s="4"/>
      <c r="L7138" s="2"/>
      <c r="M7138" s="4">
        <v>0.461199999999998</v>
      </c>
      <c r="Q7138" s="5">
        <v>20.217</v>
      </c>
      <c r="S7138">
        <v>18.43799665</v>
      </c>
      <c r="T7138" t="str">
        <f t="shared" si="445"/>
        <v>1.77900335</v>
      </c>
      <c r="W7138" s="5">
        <v>1.77900335</v>
      </c>
      <c r="X7138" s="5">
        <v>2.37869453</v>
      </c>
      <c r="AA7138" s="6">
        <v>33.971</v>
      </c>
      <c r="AB7138" s="7">
        <v>29.94877</v>
      </c>
      <c r="AC7138" t="str">
        <f t="shared" si="446"/>
        <v>4.02223</v>
      </c>
      <c r="AE7138" s="5">
        <v>4.02223</v>
      </c>
      <c r="AG7138" s="5">
        <v>3.14881</v>
      </c>
      <c r="AJ7138" s="5">
        <v>25.658</v>
      </c>
      <c r="AK7138" s="7">
        <v>25.53998</v>
      </c>
      <c r="AL7138" t="str">
        <f t="shared" si="447"/>
        <v>0.118020000000001</v>
      </c>
      <c r="AO7138" s="5">
        <v>0.118020000000001</v>
      </c>
      <c r="AQ7138">
        <v>0.0533199999999994</v>
      </c>
    </row>
    <row r="7139" ht="14.25" spans="2:43">
      <c r="B7139" s="3">
        <v>44.68737</v>
      </c>
      <c r="C7139" s="3"/>
      <c r="D7139">
        <v>45.31049</v>
      </c>
      <c r="E7139" t="str">
        <f t="shared" si="444"/>
        <v>-0.62312</v>
      </c>
      <c r="J7139" s="4">
        <v>-0.62312</v>
      </c>
      <c r="K7139" s="4"/>
      <c r="L7139" s="2"/>
      <c r="M7139" s="4">
        <v>0.460990000000002</v>
      </c>
      <c r="Q7139" s="5">
        <v>19.177</v>
      </c>
      <c r="S7139">
        <v>17.35027564</v>
      </c>
      <c r="T7139" t="str">
        <f t="shared" si="445"/>
        <v>1.82672436</v>
      </c>
      <c r="W7139" s="5">
        <v>1.82672436</v>
      </c>
      <c r="X7139" s="5">
        <v>2.37868539</v>
      </c>
      <c r="AA7139" s="6">
        <v>33.456</v>
      </c>
      <c r="AB7139" s="7">
        <v>31.53219</v>
      </c>
      <c r="AC7139" t="str">
        <f t="shared" si="446"/>
        <v>1.92381</v>
      </c>
      <c r="AE7139" s="5">
        <v>1.92381</v>
      </c>
      <c r="AG7139" s="5">
        <v>3.14833</v>
      </c>
      <c r="AJ7139" s="5">
        <v>24.022</v>
      </c>
      <c r="AK7139" s="7">
        <v>24.27982</v>
      </c>
      <c r="AL7139" t="str">
        <f t="shared" si="447"/>
        <v>-0.257820000000002</v>
      </c>
      <c r="AO7139" s="5">
        <v>-0.257820000000002</v>
      </c>
      <c r="AQ7139">
        <v>0.0533099999999997</v>
      </c>
    </row>
    <row r="7140" ht="14.25" spans="2:43">
      <c r="B7140" s="3">
        <v>35.38351</v>
      </c>
      <c r="C7140" s="3"/>
      <c r="D7140">
        <v>34.17738</v>
      </c>
      <c r="E7140" t="str">
        <f t="shared" si="444"/>
        <v>1.20613</v>
      </c>
      <c r="J7140" s="4">
        <v>1.20613</v>
      </c>
      <c r="K7140" s="4"/>
      <c r="L7140" s="2"/>
      <c r="M7140" s="4">
        <v>0.460900000000002</v>
      </c>
      <c r="Q7140" s="5">
        <v>20.043</v>
      </c>
      <c r="S7140">
        <v>17.52755224</v>
      </c>
      <c r="T7140" t="str">
        <f t="shared" si="445"/>
        <v>2.51544776</v>
      </c>
      <c r="W7140" s="5">
        <v>2.51544776</v>
      </c>
      <c r="X7140" s="5">
        <v>2.37868106</v>
      </c>
      <c r="AA7140" s="6">
        <v>33.43</v>
      </c>
      <c r="AB7140" s="7">
        <v>30.99798</v>
      </c>
      <c r="AC7140" t="str">
        <f t="shared" si="446"/>
        <v>2.43202</v>
      </c>
      <c r="AE7140" s="5">
        <v>2.43202</v>
      </c>
      <c r="AG7140" s="5">
        <v>3.1483</v>
      </c>
      <c r="AJ7140" s="5">
        <v>24.921</v>
      </c>
      <c r="AK7140" s="7">
        <v>24.45168</v>
      </c>
      <c r="AL7140" t="str">
        <f t="shared" si="447"/>
        <v>0.46932</v>
      </c>
      <c r="AO7140" s="5">
        <v>0.46932</v>
      </c>
      <c r="AQ7140">
        <v>0.0532800000000009</v>
      </c>
    </row>
    <row r="7141" ht="14.25" spans="2:43">
      <c r="B7141" s="3">
        <v>42.15533</v>
      </c>
      <c r="C7141" s="3"/>
      <c r="D7141">
        <v>42.53955</v>
      </c>
      <c r="E7141" t="str">
        <f t="shared" si="444"/>
        <v>-0.384219999999999</v>
      </c>
      <c r="J7141" s="4">
        <v>-0.384219999999999</v>
      </c>
      <c r="K7141" s="4"/>
      <c r="L7141" s="2"/>
      <c r="M7141" s="4">
        <v>0.460889999999999</v>
      </c>
      <c r="Q7141" s="5">
        <v>19.377</v>
      </c>
      <c r="S7141">
        <v>17.39020275</v>
      </c>
      <c r="T7141" t="str">
        <f t="shared" si="445"/>
        <v>1.98679725</v>
      </c>
      <c r="W7141" s="5">
        <v>1.98679725</v>
      </c>
      <c r="X7141" s="5">
        <v>2.3786693000001</v>
      </c>
      <c r="AA7141" s="6">
        <v>31.541</v>
      </c>
      <c r="AB7141" s="7">
        <v>31.21385</v>
      </c>
      <c r="AC7141" t="str">
        <f t="shared" si="446"/>
        <v>0.32715</v>
      </c>
      <c r="AE7141" s="5">
        <v>0.32715</v>
      </c>
      <c r="AG7141" s="5">
        <v>3.14787</v>
      </c>
      <c r="AJ7141" s="5">
        <v>24.541</v>
      </c>
      <c r="AK7141" s="7">
        <v>24.50389</v>
      </c>
      <c r="AL7141" t="str">
        <f t="shared" si="447"/>
        <v>0.037110000000002</v>
      </c>
      <c r="AO7141" s="5">
        <v>0.037110000000002</v>
      </c>
      <c r="AQ7141">
        <v>0.0532799999999973</v>
      </c>
    </row>
    <row r="7142" ht="14.25" spans="2:43">
      <c r="B7142" s="3">
        <v>41.65597</v>
      </c>
      <c r="C7142" s="3"/>
      <c r="D7142">
        <v>41.92932</v>
      </c>
      <c r="E7142" t="str">
        <f t="shared" si="444"/>
        <v>-0.273349999999994</v>
      </c>
      <c r="J7142" s="4">
        <v>-0.273349999999994</v>
      </c>
      <c r="K7142" s="4"/>
      <c r="L7142" s="2"/>
      <c r="M7142" s="4">
        <v>0.460770000000004</v>
      </c>
      <c r="Q7142" s="5">
        <v>19.237</v>
      </c>
      <c r="S7142">
        <v>17.32156316</v>
      </c>
      <c r="T7142" t="str">
        <f t="shared" si="445"/>
        <v>1.91543684</v>
      </c>
      <c r="W7142" s="5">
        <v>1.91543684</v>
      </c>
      <c r="X7142" s="5">
        <v>2.37840042</v>
      </c>
      <c r="AA7142" s="6">
        <v>32.738</v>
      </c>
      <c r="AB7142" s="7">
        <v>31.16041</v>
      </c>
      <c r="AC7142" t="str">
        <f t="shared" si="446"/>
        <v>1.57759</v>
      </c>
      <c r="AE7142" s="5">
        <v>1.57759</v>
      </c>
      <c r="AG7142" s="5">
        <v>3.14769</v>
      </c>
      <c r="AJ7142" s="5">
        <v>24.057</v>
      </c>
      <c r="AK7142" s="7">
        <v>24.26341</v>
      </c>
      <c r="AL7142" t="str">
        <f t="shared" si="447"/>
        <v>-0.206410000000002</v>
      </c>
      <c r="AO7142" s="5">
        <v>-0.206410000000002</v>
      </c>
      <c r="AQ7142">
        <v>0.0532199999999996</v>
      </c>
    </row>
    <row r="7143" ht="14.25" spans="2:43">
      <c r="B7143" s="3">
        <v>36.57293</v>
      </c>
      <c r="C7143" s="3"/>
      <c r="D7143">
        <v>34.01316</v>
      </c>
      <c r="E7143" t="str">
        <f t="shared" si="444"/>
        <v>2.55977</v>
      </c>
      <c r="J7143" s="4">
        <v>2.55977</v>
      </c>
      <c r="K7143" s="4"/>
      <c r="L7143" s="2"/>
      <c r="M7143" s="4">
        <v>0.460680000000004</v>
      </c>
      <c r="Q7143" s="5">
        <v>20.517</v>
      </c>
      <c r="S7143">
        <v>18.21028256</v>
      </c>
      <c r="T7143" t="str">
        <f t="shared" si="445"/>
        <v>2.30671744</v>
      </c>
      <c r="W7143" s="5">
        <v>2.30671744</v>
      </c>
      <c r="X7143" s="5">
        <v>2.37813458</v>
      </c>
      <c r="AA7143" s="6">
        <v>33.758</v>
      </c>
      <c r="AB7143" s="7">
        <v>29.33616</v>
      </c>
      <c r="AC7143" t="str">
        <f t="shared" si="446"/>
        <v>4.42184</v>
      </c>
      <c r="AE7143" s="5">
        <v>4.42184</v>
      </c>
      <c r="AG7143" s="5">
        <v>3.14767</v>
      </c>
      <c r="AJ7143" s="5">
        <v>25.576</v>
      </c>
      <c r="AK7143" s="7">
        <v>25.09377</v>
      </c>
      <c r="AL7143" t="str">
        <f t="shared" si="447"/>
        <v>0.482230000000001</v>
      </c>
      <c r="AO7143" s="5">
        <v>0.482230000000001</v>
      </c>
      <c r="AQ7143">
        <v>0.0532000000000004</v>
      </c>
    </row>
    <row r="7144" ht="14.25" spans="2:43">
      <c r="B7144" s="3">
        <v>34.00189</v>
      </c>
      <c r="C7144" s="3"/>
      <c r="D7144">
        <v>33.10859</v>
      </c>
      <c r="E7144" t="str">
        <f t="shared" si="444"/>
        <v>0.893300000000004</v>
      </c>
      <c r="J7144" s="4">
        <v>0.893300000000004</v>
      </c>
      <c r="K7144" s="4"/>
      <c r="L7144" s="2"/>
      <c r="M7144" s="4">
        <v>0.460590000000003</v>
      </c>
      <c r="Q7144" s="5">
        <v>25.737</v>
      </c>
      <c r="S7144">
        <v>17.33728111</v>
      </c>
      <c r="T7144" t="str">
        <f t="shared" si="445"/>
        <v>8.39971889</v>
      </c>
      <c r="W7144" s="5">
        <v>8.39971889</v>
      </c>
      <c r="X7144" s="5">
        <v>2.3777318</v>
      </c>
      <c r="AA7144" s="6">
        <v>36.938</v>
      </c>
      <c r="AB7144" s="7">
        <v>32.55887</v>
      </c>
      <c r="AC7144" t="str">
        <f t="shared" si="446"/>
        <v>4.37913</v>
      </c>
      <c r="AE7144" s="5">
        <v>4.37913</v>
      </c>
      <c r="AG7144" s="5">
        <v>3.14742</v>
      </c>
      <c r="AJ7144" s="5">
        <v>23.97</v>
      </c>
      <c r="AK7144" s="7">
        <v>24.21941</v>
      </c>
      <c r="AL7144" t="str">
        <f t="shared" si="447"/>
        <v>-0.249410000000001</v>
      </c>
      <c r="AO7144" s="5">
        <v>-0.249410000000001</v>
      </c>
      <c r="AQ7144">
        <v>0.0532000000000004</v>
      </c>
    </row>
    <row r="7145" ht="14.25" spans="2:43">
      <c r="B7145" s="3">
        <v>44.85134</v>
      </c>
      <c r="C7145" s="3"/>
      <c r="D7145">
        <v>45.51475</v>
      </c>
      <c r="E7145" t="str">
        <f t="shared" si="444"/>
        <v>-0.663409999999999</v>
      </c>
      <c r="J7145" s="4">
        <v>-0.663409999999999</v>
      </c>
      <c r="K7145" s="4"/>
      <c r="L7145" s="2"/>
      <c r="M7145" s="4">
        <v>0.460449999999994</v>
      </c>
      <c r="Q7145" s="5">
        <v>19.171</v>
      </c>
      <c r="S7145">
        <v>17.33069744</v>
      </c>
      <c r="T7145" t="str">
        <f t="shared" si="445"/>
        <v>1.84030256</v>
      </c>
      <c r="W7145" s="5">
        <v>1.84030256</v>
      </c>
      <c r="X7145" s="5">
        <v>2.37756682</v>
      </c>
      <c r="AA7145" s="6">
        <v>32.856</v>
      </c>
      <c r="AB7145" s="7">
        <v>31.20159</v>
      </c>
      <c r="AC7145" t="str">
        <f t="shared" si="446"/>
        <v>1.65441</v>
      </c>
      <c r="AE7145" s="5">
        <v>1.65441</v>
      </c>
      <c r="AG7145" s="5">
        <v>3.14703</v>
      </c>
      <c r="AJ7145" s="5">
        <v>23.971</v>
      </c>
      <c r="AK7145" s="7">
        <v>24.21093</v>
      </c>
      <c r="AL7145" t="str">
        <f t="shared" si="447"/>
        <v>-0.239930000000001</v>
      </c>
      <c r="AO7145" s="5">
        <v>-0.239930000000001</v>
      </c>
      <c r="AQ7145">
        <v>0.0531999999999968</v>
      </c>
    </row>
    <row r="7146" ht="14.25" spans="2:43">
      <c r="B7146" s="3">
        <v>34.33737</v>
      </c>
      <c r="C7146" s="3"/>
      <c r="D7146">
        <v>33.57718</v>
      </c>
      <c r="E7146" t="str">
        <f t="shared" si="444"/>
        <v>0.760190000000001</v>
      </c>
      <c r="J7146" s="4">
        <v>0.760190000000001</v>
      </c>
      <c r="K7146" s="4"/>
      <c r="L7146" s="2"/>
      <c r="M7146" s="4">
        <v>0.460380000000001</v>
      </c>
      <c r="Q7146" s="5">
        <v>25.037</v>
      </c>
      <c r="S7146">
        <v>17.35213338</v>
      </c>
      <c r="T7146" t="str">
        <f t="shared" si="445"/>
        <v>7.68486662</v>
      </c>
      <c r="W7146" s="5">
        <v>7.68486662</v>
      </c>
      <c r="X7146" s="5">
        <v>2.37746614</v>
      </c>
      <c r="AA7146" s="6">
        <v>34.071</v>
      </c>
      <c r="AB7146" s="7">
        <v>31.52088</v>
      </c>
      <c r="AC7146" t="str">
        <f t="shared" si="446"/>
        <v>2.55012</v>
      </c>
      <c r="AE7146" s="5">
        <v>2.55012</v>
      </c>
      <c r="AG7146" s="5">
        <v>3.14693</v>
      </c>
      <c r="AJ7146" s="5">
        <v>24.055</v>
      </c>
      <c r="AK7146" s="7">
        <v>24.27884</v>
      </c>
      <c r="AL7146" t="str">
        <f t="shared" si="447"/>
        <v>-0.223839999999999</v>
      </c>
      <c r="AO7146" s="5">
        <v>-0.223839999999999</v>
      </c>
      <c r="AQ7146">
        <v>0.0531699999999979</v>
      </c>
    </row>
    <row r="7147" ht="14.25" spans="2:43">
      <c r="B7147" s="3">
        <v>35.20318</v>
      </c>
      <c r="C7147" s="3"/>
      <c r="D7147">
        <v>33.28071</v>
      </c>
      <c r="E7147" t="str">
        <f t="shared" si="444"/>
        <v>1.92247</v>
      </c>
      <c r="J7147" s="4">
        <v>1.92247</v>
      </c>
      <c r="K7147" s="4"/>
      <c r="L7147" s="2"/>
      <c r="M7147" s="4">
        <v>0.460010000000004</v>
      </c>
      <c r="Q7147" s="5">
        <v>21.141</v>
      </c>
      <c r="S7147">
        <v>18.26572203</v>
      </c>
      <c r="T7147" t="str">
        <f t="shared" si="445"/>
        <v>2.87527797</v>
      </c>
      <c r="W7147" s="5">
        <v>2.87527797</v>
      </c>
      <c r="X7147" s="5">
        <v>2.37722353</v>
      </c>
      <c r="AA7147" s="6">
        <v>34.034</v>
      </c>
      <c r="AB7147" s="7">
        <v>29.41491</v>
      </c>
      <c r="AC7147" t="str">
        <f t="shared" si="446"/>
        <v>4.61909</v>
      </c>
      <c r="AE7147" s="5">
        <v>4.61909</v>
      </c>
      <c r="AG7147" s="5">
        <v>3.14682999999999</v>
      </c>
      <c r="AJ7147" s="5">
        <v>25.642</v>
      </c>
      <c r="AK7147" s="7">
        <v>25.16929</v>
      </c>
      <c r="AL7147" t="str">
        <f t="shared" si="447"/>
        <v>0.472709999999999</v>
      </c>
      <c r="AO7147" s="5">
        <v>0.472709999999999</v>
      </c>
      <c r="AQ7147">
        <v>0.0531600000000019</v>
      </c>
    </row>
    <row r="7148" ht="14.25" spans="2:43">
      <c r="B7148" s="3">
        <v>34.82946</v>
      </c>
      <c r="C7148" s="3"/>
      <c r="D7148">
        <v>33.26724</v>
      </c>
      <c r="E7148" t="str">
        <f t="shared" si="444"/>
        <v>1.56222</v>
      </c>
      <c r="J7148" s="4">
        <v>1.56222</v>
      </c>
      <c r="K7148" s="4"/>
      <c r="L7148" s="2"/>
      <c r="M7148" s="4">
        <v>0.459829999999997</v>
      </c>
      <c r="Q7148" s="5">
        <v>20.286</v>
      </c>
      <c r="S7148">
        <v>17.5526178</v>
      </c>
      <c r="T7148" t="str">
        <f t="shared" si="445"/>
        <v>2.7333822</v>
      </c>
      <c r="W7148" s="5">
        <v>2.7333822</v>
      </c>
      <c r="X7148" s="5">
        <v>2.37698803</v>
      </c>
      <c r="AA7148" s="6">
        <v>33.593</v>
      </c>
      <c r="AB7148" s="7">
        <v>30.98117</v>
      </c>
      <c r="AC7148" t="str">
        <f t="shared" si="446"/>
        <v>2.61183</v>
      </c>
      <c r="AE7148" s="5">
        <v>2.61183</v>
      </c>
      <c r="AG7148" s="5">
        <v>3.14681</v>
      </c>
      <c r="AJ7148" s="5">
        <v>24.979</v>
      </c>
      <c r="AK7148" s="7">
        <v>24.46749</v>
      </c>
      <c r="AL7148" t="str">
        <f t="shared" si="447"/>
        <v>0.511509999999998</v>
      </c>
      <c r="AO7148" s="5">
        <v>0.511509999999998</v>
      </c>
      <c r="AQ7148">
        <v>0.0531399999999991</v>
      </c>
    </row>
    <row r="7149" ht="14.25" spans="2:43">
      <c r="B7149" s="3">
        <v>33.45886</v>
      </c>
      <c r="C7149" s="3"/>
      <c r="D7149">
        <v>33.30034</v>
      </c>
      <c r="E7149" t="str">
        <f t="shared" si="444"/>
        <v>0.158520000000003</v>
      </c>
      <c r="J7149" s="4">
        <v>0.158520000000003</v>
      </c>
      <c r="K7149" s="4"/>
      <c r="L7149" s="2"/>
      <c r="M7149" s="4">
        <v>0.459760000000003</v>
      </c>
      <c r="Q7149" s="5">
        <v>20.763</v>
      </c>
      <c r="S7149">
        <v>17.4013036</v>
      </c>
      <c r="T7149" t="str">
        <f t="shared" si="445"/>
        <v>3.3616964</v>
      </c>
      <c r="W7149" s="5">
        <v>3.3616964</v>
      </c>
      <c r="X7149" s="5">
        <v>2.37685285</v>
      </c>
      <c r="AA7149" s="6">
        <v>31.666</v>
      </c>
      <c r="AB7149" s="7">
        <v>31.22535</v>
      </c>
      <c r="AC7149" t="str">
        <f t="shared" si="446"/>
        <v>0.440650000000002</v>
      </c>
      <c r="AE7149" s="5">
        <v>0.440650000000002</v>
      </c>
      <c r="AG7149" s="5">
        <v>3.14661</v>
      </c>
      <c r="AJ7149" s="5">
        <v>24.548</v>
      </c>
      <c r="AK7149" s="7">
        <v>24.51757</v>
      </c>
      <c r="AL7149" t="str">
        <f t="shared" si="447"/>
        <v>0.0304299999999991</v>
      </c>
      <c r="AO7149" s="5">
        <v>0.0304299999999991</v>
      </c>
      <c r="AQ7149">
        <v>0.0530799999999978</v>
      </c>
    </row>
    <row r="7150" ht="14.25" spans="2:43">
      <c r="B7150" s="3">
        <v>35.18655</v>
      </c>
      <c r="C7150" s="3"/>
      <c r="D7150">
        <v>34.48316</v>
      </c>
      <c r="E7150" t="str">
        <f t="shared" si="444"/>
        <v>0.703389999999999</v>
      </c>
      <c r="J7150" s="4">
        <v>0.703389999999999</v>
      </c>
      <c r="K7150" s="4"/>
      <c r="L7150" s="2"/>
      <c r="M7150" s="4">
        <v>0.459679999999999</v>
      </c>
      <c r="Q7150" s="5">
        <v>21.517</v>
      </c>
      <c r="S7150">
        <v>17.35792222</v>
      </c>
      <c r="T7150" t="str">
        <f t="shared" si="445"/>
        <v>4.15907778</v>
      </c>
      <c r="W7150" s="5">
        <v>4.15907778</v>
      </c>
      <c r="X7150" s="5">
        <v>2.37674818</v>
      </c>
      <c r="AA7150" s="6">
        <v>32.931</v>
      </c>
      <c r="AB7150" s="7">
        <v>31.11185</v>
      </c>
      <c r="AC7150" t="str">
        <f t="shared" si="446"/>
        <v>1.81915</v>
      </c>
      <c r="AE7150" s="5">
        <v>1.81915</v>
      </c>
      <c r="AG7150" s="5">
        <v>3.14651000000001</v>
      </c>
      <c r="AJ7150" s="5">
        <v>24.083</v>
      </c>
      <c r="AK7150" s="7">
        <v>24.2924</v>
      </c>
      <c r="AL7150" t="str">
        <f t="shared" si="447"/>
        <v>-0.209400000000002</v>
      </c>
      <c r="AO7150" s="5">
        <v>-0.209400000000002</v>
      </c>
      <c r="AQ7150">
        <v>0.0530599999999986</v>
      </c>
    </row>
    <row r="7151" ht="14.25" spans="2:43">
      <c r="B7151" s="3">
        <v>34.36956</v>
      </c>
      <c r="C7151" s="3"/>
      <c r="D7151">
        <v>33.8403</v>
      </c>
      <c r="E7151" t="str">
        <f t="shared" si="444"/>
        <v>0.529260000000001</v>
      </c>
      <c r="J7151" s="4">
        <v>0.529260000000001</v>
      </c>
      <c r="K7151" s="4"/>
      <c r="L7151" s="2"/>
      <c r="M7151" s="4">
        <v>0.459540000000004</v>
      </c>
      <c r="Q7151" s="5">
        <v>20.323</v>
      </c>
      <c r="S7151">
        <v>18.35476058</v>
      </c>
      <c r="T7151" t="str">
        <f t="shared" si="445"/>
        <v>1.96823942</v>
      </c>
      <c r="W7151" s="5">
        <v>1.96823942</v>
      </c>
      <c r="X7151" s="5">
        <v>2.37671097</v>
      </c>
      <c r="AA7151" s="6">
        <v>31.864</v>
      </c>
      <c r="AB7151" s="7">
        <v>29.37226</v>
      </c>
      <c r="AC7151" t="str">
        <f t="shared" si="446"/>
        <v>2.49174</v>
      </c>
      <c r="AE7151" s="5">
        <v>2.49174</v>
      </c>
      <c r="AG7151" s="5">
        <v>3.14632</v>
      </c>
      <c r="AJ7151" s="5">
        <v>25.563</v>
      </c>
      <c r="AK7151" s="7">
        <v>25.45539</v>
      </c>
      <c r="AL7151" t="str">
        <f t="shared" si="447"/>
        <v>0.107609999999998</v>
      </c>
      <c r="AO7151" s="5">
        <v>0.107609999999998</v>
      </c>
      <c r="AQ7151">
        <v>0.0530299999999997</v>
      </c>
    </row>
    <row r="7152" ht="14.25" spans="2:43">
      <c r="B7152" s="3">
        <v>35.24044</v>
      </c>
      <c r="C7152" s="3"/>
      <c r="D7152">
        <v>33.52317</v>
      </c>
      <c r="E7152" t="str">
        <f t="shared" si="444"/>
        <v>1.71727</v>
      </c>
      <c r="J7152" s="4">
        <v>1.71727</v>
      </c>
      <c r="K7152" s="4"/>
      <c r="L7152" s="2"/>
      <c r="M7152" s="4">
        <v>0.459489999999995</v>
      </c>
      <c r="Q7152" s="5">
        <v>20.339</v>
      </c>
      <c r="S7152">
        <v>17.63795958</v>
      </c>
      <c r="T7152" t="str">
        <f t="shared" si="445"/>
        <v>2.70104042</v>
      </c>
      <c r="W7152" s="5">
        <v>2.70104042</v>
      </c>
      <c r="X7152" s="5">
        <v>2.37657162</v>
      </c>
      <c r="AA7152" s="6">
        <v>33.64</v>
      </c>
      <c r="AB7152" s="7">
        <v>30.86668</v>
      </c>
      <c r="AC7152" t="str">
        <f t="shared" si="446"/>
        <v>2.77332</v>
      </c>
      <c r="AE7152" s="5">
        <v>2.77332</v>
      </c>
      <c r="AG7152" s="5">
        <v>3.14602</v>
      </c>
      <c r="AJ7152" s="5">
        <v>25.011</v>
      </c>
      <c r="AK7152" s="7">
        <v>24.55632</v>
      </c>
      <c r="AL7152" t="str">
        <f t="shared" si="447"/>
        <v>0.45468</v>
      </c>
      <c r="AO7152" s="5">
        <v>0.45468</v>
      </c>
      <c r="AQ7152">
        <v>0.0530299999999997</v>
      </c>
    </row>
    <row r="7153" ht="14.25" spans="2:43">
      <c r="B7153" s="3">
        <v>36.28704</v>
      </c>
      <c r="C7153" s="3"/>
      <c r="D7153">
        <v>35.97806</v>
      </c>
      <c r="E7153" t="str">
        <f t="shared" si="444"/>
        <v>0.308979999999998</v>
      </c>
      <c r="J7153" s="4">
        <v>0.308979999999998</v>
      </c>
      <c r="K7153" s="4"/>
      <c r="L7153" s="2"/>
      <c r="M7153" s="4">
        <v>0.459489999999995</v>
      </c>
      <c r="Q7153" s="5">
        <v>20.5820000000001</v>
      </c>
      <c r="S7153">
        <v>18.35843486</v>
      </c>
      <c r="T7153" t="str">
        <f t="shared" si="445"/>
        <v>2.2235651400001</v>
      </c>
      <c r="W7153" s="5">
        <v>2.2235651400001</v>
      </c>
      <c r="X7153" s="5">
        <v>2.37620004</v>
      </c>
      <c r="AA7153" s="6">
        <v>31.642</v>
      </c>
      <c r="AB7153" s="7">
        <v>29.35842</v>
      </c>
      <c r="AC7153" t="str">
        <f t="shared" si="446"/>
        <v>2.28358</v>
      </c>
      <c r="AE7153" s="5">
        <v>2.28358</v>
      </c>
      <c r="AG7153" s="5">
        <v>3.1458</v>
      </c>
      <c r="AJ7153" s="5">
        <v>25.627</v>
      </c>
      <c r="AK7153" s="7">
        <v>25.46486</v>
      </c>
      <c r="AL7153" t="str">
        <f t="shared" si="447"/>
        <v>0.162139999999997</v>
      </c>
      <c r="AO7153" s="5">
        <v>0.162139999999997</v>
      </c>
      <c r="AQ7153">
        <v>0.0530099999999969</v>
      </c>
    </row>
    <row r="7154" ht="14.25" spans="2:43">
      <c r="B7154" s="3">
        <v>39.46777</v>
      </c>
      <c r="C7154" s="3"/>
      <c r="D7154">
        <v>38.87057</v>
      </c>
      <c r="E7154" t="str">
        <f t="shared" si="444"/>
        <v>0.597200000000001</v>
      </c>
      <c r="J7154" s="4">
        <v>0.597200000000001</v>
      </c>
      <c r="K7154" s="4"/>
      <c r="L7154" s="2"/>
      <c r="M7154" s="4">
        <v>0.459409999999998</v>
      </c>
      <c r="Q7154" s="5">
        <v>20.491</v>
      </c>
      <c r="S7154">
        <v>17.23694392</v>
      </c>
      <c r="T7154" t="str">
        <f t="shared" si="445"/>
        <v>3.25405608</v>
      </c>
      <c r="W7154" s="5">
        <v>3.25405608</v>
      </c>
      <c r="X7154" s="5">
        <v>2.37590737</v>
      </c>
      <c r="AA7154" s="6">
        <v>44.562</v>
      </c>
      <c r="AB7154" s="7">
        <v>35.20591</v>
      </c>
      <c r="AC7154" t="str">
        <f t="shared" si="446"/>
        <v>9.35608999999999</v>
      </c>
      <c r="AE7154" s="5">
        <v>9.35608999999999</v>
      </c>
      <c r="AG7154" s="5">
        <v>3.14561</v>
      </c>
      <c r="AJ7154" s="5">
        <v>24.31</v>
      </c>
      <c r="AK7154" s="7">
        <v>24.35618</v>
      </c>
      <c r="AL7154" t="str">
        <f t="shared" si="447"/>
        <v>-0.0461799999999997</v>
      </c>
      <c r="AO7154" s="5">
        <v>-0.0461799999999997</v>
      </c>
      <c r="AQ7154">
        <v>0.0528800000000018</v>
      </c>
    </row>
    <row r="7155" ht="14.25" spans="2:43">
      <c r="B7155" s="3">
        <v>39.85171</v>
      </c>
      <c r="C7155" s="3"/>
      <c r="D7155">
        <v>39.78069</v>
      </c>
      <c r="E7155" t="str">
        <f t="shared" si="444"/>
        <v>0.0710199999999972</v>
      </c>
      <c r="J7155" s="4">
        <v>0.0710199999999972</v>
      </c>
      <c r="K7155" s="4"/>
      <c r="L7155" s="2"/>
      <c r="M7155" s="4">
        <v>0.459340000000005</v>
      </c>
      <c r="Q7155" s="5">
        <v>20.275</v>
      </c>
      <c r="S7155">
        <v>17.45363468</v>
      </c>
      <c r="T7155" t="str">
        <f t="shared" si="445"/>
        <v>2.82136532</v>
      </c>
      <c r="W7155" s="5">
        <v>2.82136532</v>
      </c>
      <c r="X7155" s="5">
        <v>2.37553098</v>
      </c>
      <c r="AA7155" s="6">
        <v>34.771</v>
      </c>
      <c r="AB7155" s="7">
        <v>32.45378</v>
      </c>
      <c r="AC7155" t="str">
        <f t="shared" si="446"/>
        <v>2.31722</v>
      </c>
      <c r="AE7155" s="5">
        <v>2.31722</v>
      </c>
      <c r="AG7155" s="5">
        <v>3.14548</v>
      </c>
      <c r="AJ7155" s="5">
        <v>24.587</v>
      </c>
      <c r="AK7155" s="7">
        <v>24.57345</v>
      </c>
      <c r="AL7155" t="str">
        <f t="shared" si="447"/>
        <v>0.0135499999999986</v>
      </c>
      <c r="AO7155" s="5">
        <v>0.0135499999999986</v>
      </c>
      <c r="AQ7155">
        <v>0.0528699999999986</v>
      </c>
    </row>
    <row r="7156" ht="14.25" spans="2:43">
      <c r="B7156" s="3">
        <v>41.92196</v>
      </c>
      <c r="C7156" s="3"/>
      <c r="D7156">
        <v>42.7422</v>
      </c>
      <c r="E7156" t="str">
        <f t="shared" si="444"/>
        <v>-0.820239999999998</v>
      </c>
      <c r="J7156" s="4">
        <v>-0.820239999999998</v>
      </c>
      <c r="K7156" s="4"/>
      <c r="L7156" s="2"/>
      <c r="M7156" s="4">
        <v>0.459320000000005</v>
      </c>
      <c r="Q7156" s="5">
        <v>19.967</v>
      </c>
      <c r="S7156">
        <v>17.19595768</v>
      </c>
      <c r="T7156" t="str">
        <f t="shared" si="445"/>
        <v>2.77104232</v>
      </c>
      <c r="W7156" s="5">
        <v>2.77104232</v>
      </c>
      <c r="X7156" s="5">
        <v>2.37550036</v>
      </c>
      <c r="AA7156" s="6">
        <v>31.292</v>
      </c>
      <c r="AB7156" s="7">
        <v>32.22064</v>
      </c>
      <c r="AC7156" t="str">
        <f t="shared" si="446"/>
        <v>-0.928640000000001</v>
      </c>
      <c r="AE7156" s="5">
        <v>-0.928640000000001</v>
      </c>
      <c r="AG7156" s="5">
        <v>3.14539</v>
      </c>
      <c r="AJ7156" s="5">
        <v>24.308</v>
      </c>
      <c r="AK7156" s="7">
        <v>24.31981</v>
      </c>
      <c r="AL7156" t="str">
        <f t="shared" si="447"/>
        <v>-0.0118100000000005</v>
      </c>
      <c r="AO7156" s="5">
        <v>-0.0118100000000005</v>
      </c>
      <c r="AQ7156">
        <v>0.0528600000000026</v>
      </c>
    </row>
    <row r="7157" ht="14.25" spans="2:43">
      <c r="B7157" s="3">
        <v>45.02902</v>
      </c>
      <c r="C7157" s="3"/>
      <c r="D7157">
        <v>45.30925</v>
      </c>
      <c r="E7157" t="str">
        <f t="shared" si="444"/>
        <v>-0.280229999999996</v>
      </c>
      <c r="J7157" s="4">
        <v>-0.280229999999996</v>
      </c>
      <c r="K7157" s="4"/>
      <c r="L7157" s="2"/>
      <c r="M7157" s="4">
        <v>0.459289999999996</v>
      </c>
      <c r="Q7157" s="5">
        <v>19.252</v>
      </c>
      <c r="S7157">
        <v>17.40314737</v>
      </c>
      <c r="T7157" t="str">
        <f t="shared" si="445"/>
        <v>1.84885263</v>
      </c>
      <c r="W7157" s="5">
        <v>1.84885263</v>
      </c>
      <c r="X7157" s="5">
        <v>2.37508661</v>
      </c>
      <c r="AA7157" s="6">
        <v>32.6950000000001</v>
      </c>
      <c r="AB7157" s="7">
        <v>31.01103</v>
      </c>
      <c r="AC7157" t="str">
        <f t="shared" si="446"/>
        <v>1.6839700000001</v>
      </c>
      <c r="AE7157" s="5">
        <v>1.6839700000001</v>
      </c>
      <c r="AG7157" s="5">
        <v>3.14515</v>
      </c>
      <c r="AJ7157" s="5">
        <v>24.059</v>
      </c>
      <c r="AK7157" s="7">
        <v>24.31823</v>
      </c>
      <c r="AL7157" t="str">
        <f t="shared" si="447"/>
        <v>-0.259229999999999</v>
      </c>
      <c r="AO7157" s="5">
        <v>-0.259229999999999</v>
      </c>
      <c r="AQ7157">
        <v>0.0528400000000993</v>
      </c>
    </row>
    <row r="7158" ht="14.25" spans="2:43">
      <c r="B7158" s="3">
        <v>36.19329</v>
      </c>
      <c r="C7158" s="3"/>
      <c r="D7158">
        <v>34.38525</v>
      </c>
      <c r="E7158" t="str">
        <f t="shared" si="444"/>
        <v>1.80804</v>
      </c>
      <c r="J7158" s="4">
        <v>1.80804</v>
      </c>
      <c r="K7158" s="4"/>
      <c r="L7158" s="2"/>
      <c r="M7158" s="4">
        <v>0.459250000000004</v>
      </c>
      <c r="Q7158" s="5">
        <v>19.925</v>
      </c>
      <c r="S7158">
        <v>18.10447077</v>
      </c>
      <c r="T7158" t="str">
        <f t="shared" si="445"/>
        <v>1.82052923</v>
      </c>
      <c r="W7158" s="5">
        <v>1.82052923</v>
      </c>
      <c r="X7158" s="5">
        <v>2.37503445</v>
      </c>
      <c r="AA7158" s="6">
        <v>33.192</v>
      </c>
      <c r="AB7158" s="7">
        <v>29.33107</v>
      </c>
      <c r="AC7158" t="str">
        <f t="shared" si="446"/>
        <v>3.86093</v>
      </c>
      <c r="AE7158" s="5">
        <v>3.86093</v>
      </c>
      <c r="AG7158" s="5">
        <v>3.14484</v>
      </c>
      <c r="AJ7158" s="5">
        <v>24.915</v>
      </c>
      <c r="AK7158" s="7">
        <v>24.98365</v>
      </c>
      <c r="AL7158" t="str">
        <f t="shared" si="447"/>
        <v>-0.0686500000000017</v>
      </c>
      <c r="AO7158" s="5">
        <v>-0.0686500000000017</v>
      </c>
      <c r="AQ7158">
        <v>0.0528300000000002</v>
      </c>
    </row>
    <row r="7159" ht="14.25" spans="2:43">
      <c r="B7159" s="3">
        <v>35.52908</v>
      </c>
      <c r="C7159" s="3"/>
      <c r="D7159">
        <v>33.8226</v>
      </c>
      <c r="E7159" t="str">
        <f t="shared" si="444"/>
        <v>1.70648</v>
      </c>
      <c r="J7159" s="4">
        <v>1.70648</v>
      </c>
      <c r="K7159" s="4"/>
      <c r="L7159" s="2"/>
      <c r="M7159" s="4">
        <v>0.459200000000003</v>
      </c>
      <c r="Q7159" s="5">
        <v>20.105</v>
      </c>
      <c r="S7159">
        <v>18.11397509</v>
      </c>
      <c r="T7159" t="str">
        <f t="shared" si="445"/>
        <v>1.99102491</v>
      </c>
      <c r="W7159" s="5">
        <v>1.99102491</v>
      </c>
      <c r="X7159" s="5">
        <v>2.37488086</v>
      </c>
      <c r="AA7159" s="6">
        <v>33.624</v>
      </c>
      <c r="AB7159" s="7">
        <v>29.33544</v>
      </c>
      <c r="AC7159" t="str">
        <f t="shared" si="446"/>
        <v>4.28856</v>
      </c>
      <c r="AE7159" s="5">
        <v>4.28856</v>
      </c>
      <c r="AG7159" s="5">
        <v>3.14476</v>
      </c>
      <c r="AJ7159" s="5">
        <v>24.963</v>
      </c>
      <c r="AK7159" s="7">
        <v>25.02997</v>
      </c>
      <c r="AL7159" t="str">
        <f t="shared" si="447"/>
        <v>-0.0669699999999978</v>
      </c>
      <c r="AO7159" s="5">
        <v>-0.0669699999999978</v>
      </c>
      <c r="AQ7159">
        <v>0.0528100000000009</v>
      </c>
    </row>
    <row r="7160" ht="14.25" spans="2:43">
      <c r="B7160" s="3">
        <v>34.9717</v>
      </c>
      <c r="C7160" s="3"/>
      <c r="D7160">
        <v>33.59511</v>
      </c>
      <c r="E7160" t="str">
        <f t="shared" si="444"/>
        <v>1.37659</v>
      </c>
      <c r="J7160" s="4">
        <v>1.37659</v>
      </c>
      <c r="K7160" s="4"/>
      <c r="L7160" s="2"/>
      <c r="M7160" s="4">
        <v>0.459159999999997</v>
      </c>
      <c r="Q7160" s="5">
        <v>20.306</v>
      </c>
      <c r="S7160">
        <v>18.11804757</v>
      </c>
      <c r="T7160" t="str">
        <f t="shared" si="445"/>
        <v>2.18795243</v>
      </c>
      <c r="W7160" s="5">
        <v>2.18795243</v>
      </c>
      <c r="X7160" s="5">
        <v>2.37485746</v>
      </c>
      <c r="AA7160" s="6">
        <v>34.669</v>
      </c>
      <c r="AB7160" s="7">
        <v>29.59734</v>
      </c>
      <c r="AC7160" t="str">
        <f t="shared" si="446"/>
        <v>5.07166</v>
      </c>
      <c r="AE7160" s="5">
        <v>5.07166</v>
      </c>
      <c r="AG7160" s="5">
        <v>3.14373</v>
      </c>
      <c r="AJ7160" s="5">
        <v>24.948</v>
      </c>
      <c r="AK7160" s="7">
        <v>25.02804</v>
      </c>
      <c r="AL7160" t="str">
        <f t="shared" si="447"/>
        <v>-0.0800400000000003</v>
      </c>
      <c r="AO7160" s="5">
        <v>-0.0800400000000003</v>
      </c>
      <c r="AQ7160">
        <v>0.0527699999999989</v>
      </c>
    </row>
    <row r="7161" ht="14.25" spans="2:43">
      <c r="B7161" s="3">
        <v>34.28658</v>
      </c>
      <c r="C7161" s="3"/>
      <c r="D7161">
        <v>33.74113</v>
      </c>
      <c r="E7161" t="str">
        <f t="shared" si="444"/>
        <v>0.545450000000002</v>
      </c>
      <c r="J7161" s="4">
        <v>0.545450000000002</v>
      </c>
      <c r="K7161" s="4"/>
      <c r="L7161" s="2"/>
      <c r="M7161" s="4">
        <v>0.458939999999998</v>
      </c>
      <c r="Q7161" s="5">
        <v>25.761</v>
      </c>
      <c r="S7161">
        <v>17.40330136</v>
      </c>
      <c r="T7161" t="str">
        <f t="shared" si="445"/>
        <v>8.35769864</v>
      </c>
      <c r="W7161" s="5">
        <v>8.35769864</v>
      </c>
      <c r="X7161" s="5">
        <v>2.37474881</v>
      </c>
      <c r="AA7161" s="6">
        <v>37.079</v>
      </c>
      <c r="AB7161" s="7">
        <v>32.37291</v>
      </c>
      <c r="AC7161" t="str">
        <f t="shared" si="446"/>
        <v>4.70609</v>
      </c>
      <c r="AE7161" s="5">
        <v>4.70609</v>
      </c>
      <c r="AG7161" s="5">
        <v>3.14356</v>
      </c>
      <c r="AJ7161" s="5">
        <v>24.068</v>
      </c>
      <c r="AK7161" s="7">
        <v>24.32588</v>
      </c>
      <c r="AL7161" t="str">
        <f t="shared" si="447"/>
        <v>-0.25788</v>
      </c>
      <c r="AO7161" s="5">
        <v>-0.25788</v>
      </c>
      <c r="AQ7161">
        <v>0.0527599999999993</v>
      </c>
    </row>
    <row r="7162" ht="14.25" spans="2:43">
      <c r="B7162" s="3">
        <v>35.13278</v>
      </c>
      <c r="C7162" s="3"/>
      <c r="D7162">
        <v>33.15898</v>
      </c>
      <c r="E7162" t="str">
        <f t="shared" si="444"/>
        <v>1.9738</v>
      </c>
      <c r="J7162" s="4">
        <v>1.9738</v>
      </c>
      <c r="K7162" s="4"/>
      <c r="L7162" s="2"/>
      <c r="M7162" s="4">
        <v>0.458919999999999</v>
      </c>
      <c r="Q7162" s="5">
        <v>20.872</v>
      </c>
      <c r="S7162">
        <v>18.08848655</v>
      </c>
      <c r="T7162" t="str">
        <f t="shared" si="445"/>
        <v>2.78351345</v>
      </c>
      <c r="W7162" s="5">
        <v>2.78351345</v>
      </c>
      <c r="X7162" s="5">
        <v>2.37387057</v>
      </c>
      <c r="AA7162" s="6">
        <v>35.058</v>
      </c>
      <c r="AB7162" s="7">
        <v>29.74489</v>
      </c>
      <c r="AC7162" t="str">
        <f t="shared" si="446"/>
        <v>5.31311</v>
      </c>
      <c r="AE7162" s="5">
        <v>5.31311</v>
      </c>
      <c r="AG7162" s="5">
        <v>3.14332</v>
      </c>
      <c r="AJ7162" s="5">
        <v>25.43</v>
      </c>
      <c r="AK7162" s="7">
        <v>24.96502</v>
      </c>
      <c r="AL7162" t="str">
        <f t="shared" si="447"/>
        <v>0.464980000000001</v>
      </c>
      <c r="AO7162" s="5">
        <v>0.464980000000001</v>
      </c>
      <c r="AQ7162">
        <v>0.0527000000000015</v>
      </c>
    </row>
    <row r="7163" ht="14.25" spans="2:43">
      <c r="B7163" s="3">
        <v>33.92538</v>
      </c>
      <c r="C7163" s="3"/>
      <c r="D7163">
        <v>33.16241</v>
      </c>
      <c r="E7163" t="str">
        <f t="shared" si="444"/>
        <v>0.762969999999996</v>
      </c>
      <c r="J7163" s="4">
        <v>0.762969999999996</v>
      </c>
      <c r="K7163" s="4"/>
      <c r="L7163" s="2"/>
      <c r="M7163" s="4">
        <v>0.458820000000003</v>
      </c>
      <c r="Q7163" s="5">
        <v>23.116</v>
      </c>
      <c r="S7163">
        <v>17.37216652</v>
      </c>
      <c r="T7163" t="str">
        <f t="shared" si="445"/>
        <v>5.74383348</v>
      </c>
      <c r="W7163" s="5">
        <v>5.74383348</v>
      </c>
      <c r="X7163" s="5">
        <v>2.37375316</v>
      </c>
      <c r="AA7163" s="6">
        <v>33.368</v>
      </c>
      <c r="AB7163" s="7">
        <v>31.5212</v>
      </c>
      <c r="AC7163" t="str">
        <f t="shared" si="446"/>
        <v>1.8468</v>
      </c>
      <c r="AE7163" s="5">
        <v>1.8468</v>
      </c>
      <c r="AG7163" s="5">
        <v>3.14318</v>
      </c>
      <c r="AJ7163" s="5">
        <v>24.154</v>
      </c>
      <c r="AK7163" s="7">
        <v>24.31639</v>
      </c>
      <c r="AL7163" t="str">
        <f t="shared" si="447"/>
        <v>-0.162389999999998</v>
      </c>
      <c r="AO7163" s="5">
        <v>-0.162389999999998</v>
      </c>
      <c r="AQ7163">
        <v>0.052660000000003</v>
      </c>
    </row>
    <row r="7164" ht="14.25" spans="2:43">
      <c r="B7164" s="3">
        <v>32.93835</v>
      </c>
      <c r="C7164" s="3"/>
      <c r="D7164">
        <v>33.23826</v>
      </c>
      <c r="E7164" t="str">
        <f t="shared" si="444"/>
        <v>-0.299909999999997</v>
      </c>
      <c r="J7164" s="4">
        <v>-0.299909999999997</v>
      </c>
      <c r="K7164" s="4"/>
      <c r="L7164" s="2"/>
      <c r="M7164" s="4">
        <v>0.458410000000001</v>
      </c>
      <c r="Q7164" s="5">
        <v>20.112</v>
      </c>
      <c r="S7164">
        <v>16.91866157</v>
      </c>
      <c r="T7164" t="str">
        <f t="shared" si="445"/>
        <v>3.19333843</v>
      </c>
      <c r="W7164" s="5">
        <v>3.19333843</v>
      </c>
      <c r="X7164" s="5">
        <v>2.37373389</v>
      </c>
      <c r="AA7164" s="6">
        <v>44.361</v>
      </c>
      <c r="AB7164" s="7">
        <v>35.78303</v>
      </c>
      <c r="AC7164" t="str">
        <f t="shared" si="446"/>
        <v>8.57797</v>
      </c>
      <c r="AE7164" s="5">
        <v>8.57797</v>
      </c>
      <c r="AG7164" s="5">
        <v>3.14292</v>
      </c>
      <c r="AJ7164" s="5">
        <v>23.98</v>
      </c>
      <c r="AK7164" s="7">
        <v>24.05228</v>
      </c>
      <c r="AL7164" t="str">
        <f t="shared" si="447"/>
        <v>-0.0722799999999992</v>
      </c>
      <c r="AO7164" s="5">
        <v>-0.0722799999999992</v>
      </c>
      <c r="AQ7164">
        <v>0.0526300000000006</v>
      </c>
    </row>
    <row r="7165" ht="14.25" spans="2:43">
      <c r="B7165" s="3">
        <v>34.56475</v>
      </c>
      <c r="C7165" s="3"/>
      <c r="D7165">
        <v>33.39493</v>
      </c>
      <c r="E7165" t="str">
        <f t="shared" si="444"/>
        <v>1.16981999999999</v>
      </c>
      <c r="J7165" s="4">
        <v>1.16981999999999</v>
      </c>
      <c r="K7165" s="4"/>
      <c r="L7165" s="2"/>
      <c r="M7165" s="4">
        <v>0.458399999999997</v>
      </c>
      <c r="Q7165" s="5">
        <v>20.072</v>
      </c>
      <c r="S7165">
        <v>17.61993943</v>
      </c>
      <c r="T7165" t="str">
        <f t="shared" si="445"/>
        <v>2.45206057</v>
      </c>
      <c r="W7165" s="5">
        <v>2.45206057</v>
      </c>
      <c r="X7165" s="5">
        <v>2.37344837</v>
      </c>
      <c r="AA7165" s="6">
        <v>35.4570000000001</v>
      </c>
      <c r="AB7165" s="7">
        <v>32.13911</v>
      </c>
      <c r="AC7165" t="str">
        <f t="shared" si="446"/>
        <v>3.3178900000001</v>
      </c>
      <c r="AE7165" s="5">
        <v>3.3178900000001</v>
      </c>
      <c r="AG7165" s="5">
        <v>3.14264</v>
      </c>
      <c r="AJ7165" s="5">
        <v>24.789</v>
      </c>
      <c r="AK7165" s="7">
        <v>24.548</v>
      </c>
      <c r="AL7165" t="str">
        <f t="shared" si="447"/>
        <v>0.241000000000003</v>
      </c>
      <c r="AO7165" s="5">
        <v>0.241000000000003</v>
      </c>
      <c r="AQ7165">
        <v>0.0525500000000001</v>
      </c>
    </row>
    <row r="7166" ht="14.25" spans="2:43">
      <c r="B7166" s="3">
        <v>36.28723</v>
      </c>
      <c r="C7166" s="3"/>
      <c r="D7166">
        <v>34.10471</v>
      </c>
      <c r="E7166" t="str">
        <f t="shared" si="444"/>
        <v>2.18252</v>
      </c>
      <c r="J7166" s="4">
        <v>2.18252</v>
      </c>
      <c r="K7166" s="4"/>
      <c r="L7166" s="2"/>
      <c r="M7166" s="4">
        <v>0.458389999999994</v>
      </c>
      <c r="Q7166" s="5">
        <v>20.369</v>
      </c>
      <c r="S7166">
        <v>18.09013381</v>
      </c>
      <c r="T7166" t="str">
        <f t="shared" si="445"/>
        <v>2.27886619</v>
      </c>
      <c r="W7166" s="5">
        <v>2.27886619</v>
      </c>
      <c r="X7166" s="5">
        <v>2.37334128</v>
      </c>
      <c r="AA7166" s="6">
        <v>33.902</v>
      </c>
      <c r="AB7166" s="7">
        <v>29.57392</v>
      </c>
      <c r="AC7166" t="str">
        <f t="shared" si="446"/>
        <v>4.32808</v>
      </c>
      <c r="AE7166" s="5">
        <v>4.32808</v>
      </c>
      <c r="AG7166" s="5">
        <v>3.14195</v>
      </c>
      <c r="AJ7166" s="5">
        <v>25.38</v>
      </c>
      <c r="AK7166" s="7">
        <v>24.95986</v>
      </c>
      <c r="AL7166" t="str">
        <f t="shared" si="447"/>
        <v>0.42014</v>
      </c>
      <c r="AO7166" s="5">
        <v>0.42014</v>
      </c>
      <c r="AQ7166">
        <v>0.0525500000000001</v>
      </c>
    </row>
    <row r="7167" ht="14.25" spans="2:43">
      <c r="B7167" s="3">
        <v>35.13601</v>
      </c>
      <c r="C7167" s="3"/>
      <c r="D7167">
        <v>34.39195</v>
      </c>
      <c r="E7167" t="str">
        <f t="shared" si="444"/>
        <v>0.744059999999998</v>
      </c>
      <c r="J7167" s="4">
        <v>0.744059999999998</v>
      </c>
      <c r="K7167" s="4"/>
      <c r="L7167" s="2"/>
      <c r="M7167" s="4">
        <v>0.458320000000001</v>
      </c>
      <c r="Q7167" s="5">
        <v>19.977</v>
      </c>
      <c r="S7167">
        <v>17.42891931</v>
      </c>
      <c r="T7167" t="str">
        <f t="shared" si="445"/>
        <v>2.54808069</v>
      </c>
      <c r="W7167" s="5">
        <v>2.54808069</v>
      </c>
      <c r="X7167" s="5">
        <v>2.37296224</v>
      </c>
      <c r="AA7167" s="6">
        <v>35.21</v>
      </c>
      <c r="AB7167" s="7">
        <v>31.77252</v>
      </c>
      <c r="AC7167" t="str">
        <f t="shared" si="446"/>
        <v>3.43748</v>
      </c>
      <c r="AE7167" s="5">
        <v>3.43748</v>
      </c>
      <c r="AG7167" s="5">
        <v>3.14161</v>
      </c>
      <c r="AJ7167" s="5">
        <v>24.859</v>
      </c>
      <c r="AK7167" s="7">
        <v>24.36326</v>
      </c>
      <c r="AL7167" t="str">
        <f t="shared" si="447"/>
        <v>0.495740000000001</v>
      </c>
      <c r="AO7167" s="5">
        <v>0.495740000000001</v>
      </c>
      <c r="AQ7167">
        <v>0.0525500000000001</v>
      </c>
    </row>
    <row r="7168" ht="14.25" spans="2:43">
      <c r="B7168" s="3">
        <v>39.11291</v>
      </c>
      <c r="C7168" s="3"/>
      <c r="D7168">
        <v>41.65207</v>
      </c>
      <c r="E7168" t="str">
        <f t="shared" si="444"/>
        <v>-2.53916</v>
      </c>
      <c r="J7168" s="4">
        <v>-2.53916</v>
      </c>
      <c r="K7168" s="4"/>
      <c r="L7168" s="2"/>
      <c r="M7168" s="4">
        <v>0.458279999999995</v>
      </c>
      <c r="Q7168" s="5">
        <v>19.037</v>
      </c>
      <c r="S7168">
        <v>16.89539748</v>
      </c>
      <c r="T7168" t="str">
        <f t="shared" si="445"/>
        <v>2.14160252</v>
      </c>
      <c r="W7168" s="5">
        <v>2.14160252</v>
      </c>
      <c r="X7168" s="5">
        <v>2.37290814</v>
      </c>
      <c r="AA7168" s="6">
        <v>32.676</v>
      </c>
      <c r="AB7168" s="7">
        <v>33.68279</v>
      </c>
      <c r="AC7168" t="str">
        <f t="shared" si="446"/>
        <v>-1.00679</v>
      </c>
      <c r="AE7168" s="5">
        <v>-1.00679</v>
      </c>
      <c r="AG7168" s="5">
        <v>3.14156</v>
      </c>
      <c r="AJ7168" s="5">
        <v>23.982</v>
      </c>
      <c r="AK7168" s="7">
        <v>24.03024</v>
      </c>
      <c r="AL7168" t="str">
        <f t="shared" si="447"/>
        <v>-0.0482399999999998</v>
      </c>
      <c r="AO7168" s="5">
        <v>-0.0482399999999998</v>
      </c>
      <c r="AQ7168">
        <v>0.0524899999999988</v>
      </c>
    </row>
    <row r="7169" ht="14.25" spans="2:43">
      <c r="B7169" s="3">
        <v>37.772</v>
      </c>
      <c r="C7169" s="3"/>
      <c r="D7169">
        <v>37.45726</v>
      </c>
      <c r="E7169" t="str">
        <f t="shared" si="444"/>
        <v>0.31474</v>
      </c>
      <c r="J7169" s="4">
        <v>0.31474</v>
      </c>
      <c r="K7169" s="4"/>
      <c r="L7169" s="2"/>
      <c r="M7169" s="4">
        <v>0.458240000000004</v>
      </c>
      <c r="Q7169" s="5">
        <v>19.541</v>
      </c>
      <c r="S7169">
        <v>17.4166244</v>
      </c>
      <c r="T7169" t="str">
        <f t="shared" si="445"/>
        <v>2.1243756</v>
      </c>
      <c r="W7169" s="5">
        <v>2.1243756</v>
      </c>
      <c r="X7169" s="5">
        <v>2.37286294</v>
      </c>
      <c r="AA7169" s="6">
        <v>32.681</v>
      </c>
      <c r="AB7169" s="7">
        <v>31.12326</v>
      </c>
      <c r="AC7169" t="str">
        <f t="shared" si="446"/>
        <v>1.55774</v>
      </c>
      <c r="AE7169" s="5">
        <v>1.55774</v>
      </c>
      <c r="AG7169" s="5">
        <v>3.14153</v>
      </c>
      <c r="AJ7169" s="5">
        <v>24.143</v>
      </c>
      <c r="AK7169" s="7">
        <v>24.33517</v>
      </c>
      <c r="AL7169" t="str">
        <f t="shared" si="447"/>
        <v>-0.192170000000001</v>
      </c>
      <c r="AO7169" s="5">
        <v>-0.192170000000001</v>
      </c>
      <c r="AQ7169">
        <v>0.0524800000000027</v>
      </c>
    </row>
    <row r="7170" ht="14.25" spans="2:43">
      <c r="B7170" s="3">
        <v>35.72201</v>
      </c>
      <c r="C7170" s="3"/>
      <c r="D7170">
        <v>34.19654</v>
      </c>
      <c r="E7170" t="str">
        <f t="shared" ref="E7170:E7233" si="448">IMSUB(B7170,D7170)</f>
        <v>1.52547</v>
      </c>
      <c r="J7170" s="4">
        <v>1.52547</v>
      </c>
      <c r="K7170" s="4"/>
      <c r="L7170" s="2"/>
      <c r="M7170" s="4">
        <v>0.458109999999998</v>
      </c>
      <c r="Q7170" s="5">
        <v>19.808</v>
      </c>
      <c r="S7170">
        <v>17.9352925</v>
      </c>
      <c r="T7170" t="str">
        <f t="shared" ref="T7170:T7233" si="449">IMSUB(Q7170,S7170)</f>
        <v>1.8727075</v>
      </c>
      <c r="W7170" s="5">
        <v>1.8727075</v>
      </c>
      <c r="X7170" s="5">
        <v>2.37283698</v>
      </c>
      <c r="AA7170" s="6">
        <v>32.673</v>
      </c>
      <c r="AB7170" s="7">
        <v>29.71176</v>
      </c>
      <c r="AC7170" t="str">
        <f t="shared" ref="AC7170:AC7233" si="450">IMSUB(AA7170,AB7170)</f>
        <v>2.96124</v>
      </c>
      <c r="AE7170" s="5">
        <v>2.96124</v>
      </c>
      <c r="AG7170" s="5">
        <v>3.14151</v>
      </c>
      <c r="AJ7170" s="5">
        <v>24.947</v>
      </c>
      <c r="AK7170" s="7">
        <v>24.88757</v>
      </c>
      <c r="AL7170" t="str">
        <f t="shared" ref="AL7170:AL7233" si="451">IMSUB(AJ7170,AK7170)</f>
        <v>0.059429999999999</v>
      </c>
      <c r="AO7170" s="5">
        <v>0.059429999999999</v>
      </c>
      <c r="AQ7170">
        <v>0.0524099999999983</v>
      </c>
    </row>
    <row r="7171" ht="14.25" spans="2:43">
      <c r="B7171" s="3">
        <v>42.41104</v>
      </c>
      <c r="C7171" s="3"/>
      <c r="D7171">
        <v>41.92685</v>
      </c>
      <c r="E7171" t="str">
        <f t="shared" si="448"/>
        <v>0.484189999999998</v>
      </c>
      <c r="J7171" s="4">
        <v>0.484189999999998</v>
      </c>
      <c r="K7171" s="4"/>
      <c r="L7171" s="2"/>
      <c r="M7171" s="4">
        <v>0.457950000000004</v>
      </c>
      <c r="Q7171" s="5">
        <v>19.648</v>
      </c>
      <c r="S7171">
        <v>17.45461643</v>
      </c>
      <c r="T7171" t="str">
        <f t="shared" si="449"/>
        <v>2.19338357</v>
      </c>
      <c r="W7171" s="5">
        <v>2.19338357</v>
      </c>
      <c r="X7171" s="5">
        <v>2.37276947</v>
      </c>
      <c r="AA7171" s="6">
        <v>37.884</v>
      </c>
      <c r="AB7171" s="7">
        <v>32.4365</v>
      </c>
      <c r="AC7171" t="str">
        <f t="shared" si="450"/>
        <v>5.4475</v>
      </c>
      <c r="AE7171" s="5">
        <v>5.4475</v>
      </c>
      <c r="AG7171" s="5">
        <v>3.1414</v>
      </c>
      <c r="AJ7171" s="5">
        <v>24.533</v>
      </c>
      <c r="AK7171" s="7">
        <v>24.56321</v>
      </c>
      <c r="AL7171" t="str">
        <f t="shared" si="451"/>
        <v>-0.0302100000000003</v>
      </c>
      <c r="AO7171" s="5">
        <v>-0.0302100000000003</v>
      </c>
      <c r="AQ7171">
        <v>0.052389999999999</v>
      </c>
    </row>
    <row r="7172" ht="14.25" spans="2:43">
      <c r="B7172" s="3">
        <v>41.5079</v>
      </c>
      <c r="C7172" s="3"/>
      <c r="D7172">
        <v>41.51206</v>
      </c>
      <c r="E7172" t="str">
        <f t="shared" si="448"/>
        <v>-0.00415999999999883</v>
      </c>
      <c r="J7172" s="4">
        <v>-0.00415999999999883</v>
      </c>
      <c r="K7172" s="4"/>
      <c r="L7172" s="2"/>
      <c r="M7172" s="4">
        <v>0.457950000000004</v>
      </c>
      <c r="Q7172" s="5">
        <v>19.225</v>
      </c>
      <c r="S7172">
        <v>17.36735074</v>
      </c>
      <c r="T7172" t="str">
        <f t="shared" si="449"/>
        <v>1.85764926</v>
      </c>
      <c r="W7172" s="5">
        <v>1.85764926</v>
      </c>
      <c r="X7172" s="5">
        <v>2.3726608200001</v>
      </c>
      <c r="AA7172" s="6">
        <v>32.918</v>
      </c>
      <c r="AB7172" s="7">
        <v>31.10827</v>
      </c>
      <c r="AC7172" t="str">
        <f t="shared" si="450"/>
        <v>1.80973</v>
      </c>
      <c r="AE7172" s="5">
        <v>1.80973</v>
      </c>
      <c r="AG7172" s="5">
        <v>3.14119</v>
      </c>
      <c r="AJ7172" s="5">
        <v>24.072</v>
      </c>
      <c r="AK7172" s="7">
        <v>24.29508</v>
      </c>
      <c r="AL7172" t="str">
        <f t="shared" si="451"/>
        <v>-0.22308</v>
      </c>
      <c r="AO7172" s="5">
        <v>-0.22308</v>
      </c>
      <c r="AQ7172">
        <v>0.0523500000000006</v>
      </c>
    </row>
    <row r="7173" ht="14.25" spans="2:43">
      <c r="B7173" s="3">
        <v>36.34133</v>
      </c>
      <c r="C7173" s="3"/>
      <c r="D7173">
        <v>34.46798</v>
      </c>
      <c r="E7173" t="str">
        <f t="shared" si="448"/>
        <v>1.87335</v>
      </c>
      <c r="J7173" s="4">
        <v>1.87335</v>
      </c>
      <c r="K7173" s="4"/>
      <c r="L7173" s="2"/>
      <c r="M7173" s="4">
        <v>0.457880000000003</v>
      </c>
      <c r="Q7173" s="5">
        <v>19.928</v>
      </c>
      <c r="S7173">
        <v>18.09257609</v>
      </c>
      <c r="T7173" t="str">
        <f t="shared" si="449"/>
        <v>1.83542391</v>
      </c>
      <c r="W7173" s="5">
        <v>1.83542391</v>
      </c>
      <c r="X7173" s="5">
        <v>2.37214918</v>
      </c>
      <c r="AA7173" s="6">
        <v>33.374</v>
      </c>
      <c r="AB7173" s="7">
        <v>29.34241</v>
      </c>
      <c r="AC7173" t="str">
        <f t="shared" si="450"/>
        <v>4.03159</v>
      </c>
      <c r="AE7173" s="5">
        <v>4.03159</v>
      </c>
      <c r="AG7173" s="5">
        <v>3.14109</v>
      </c>
      <c r="AJ7173" s="5">
        <v>24.959</v>
      </c>
      <c r="AK7173" s="7">
        <v>24.97553</v>
      </c>
      <c r="AL7173" t="str">
        <f t="shared" si="451"/>
        <v>-0.0165299999999995</v>
      </c>
      <c r="AO7173" s="5">
        <v>-0.0165299999999995</v>
      </c>
      <c r="AQ7173">
        <v>0.0523200000000017</v>
      </c>
    </row>
    <row r="7174" ht="14.25" spans="2:43">
      <c r="B7174" s="3">
        <v>34.09503</v>
      </c>
      <c r="C7174" s="3"/>
      <c r="D7174">
        <v>33.45207</v>
      </c>
      <c r="E7174" t="str">
        <f t="shared" si="448"/>
        <v>0.642960000000002</v>
      </c>
      <c r="J7174" s="4">
        <v>0.642960000000002</v>
      </c>
      <c r="K7174" s="4"/>
      <c r="L7174" s="2"/>
      <c r="M7174" s="4">
        <v>0.45787</v>
      </c>
      <c r="Q7174" s="5">
        <v>25.75</v>
      </c>
      <c r="S7174">
        <v>17.56130242</v>
      </c>
      <c r="T7174" t="str">
        <f t="shared" si="449"/>
        <v>8.18869758</v>
      </c>
      <c r="W7174" s="5">
        <v>8.18869758</v>
      </c>
      <c r="X7174" s="5">
        <v>2.37144077</v>
      </c>
      <c r="AA7174" s="6">
        <v>36.136</v>
      </c>
      <c r="AB7174" s="7">
        <v>31.71164</v>
      </c>
      <c r="AC7174" t="str">
        <f t="shared" si="450"/>
        <v>4.42436</v>
      </c>
      <c r="AE7174" s="5">
        <v>4.42436</v>
      </c>
      <c r="AG7174" s="5">
        <v>3.1409400000001</v>
      </c>
      <c r="AJ7174" s="5">
        <v>24.146</v>
      </c>
      <c r="AK7174" s="7">
        <v>24.44637</v>
      </c>
      <c r="AL7174" t="str">
        <f t="shared" si="451"/>
        <v>-0.300370000000001</v>
      </c>
      <c r="AO7174" s="5">
        <v>-0.300370000000001</v>
      </c>
      <c r="AQ7174">
        <v>0.0523200000000017</v>
      </c>
    </row>
    <row r="7175" ht="14.25" spans="2:43">
      <c r="B7175" s="3">
        <v>45.05984</v>
      </c>
      <c r="C7175" s="3"/>
      <c r="D7175">
        <v>44.38904</v>
      </c>
      <c r="E7175" t="str">
        <f t="shared" si="448"/>
        <v>0.6708</v>
      </c>
      <c r="J7175" s="4">
        <v>0.6708</v>
      </c>
      <c r="K7175" s="4"/>
      <c r="L7175" s="2"/>
      <c r="M7175" s="4">
        <v>0.45776</v>
      </c>
      <c r="Q7175" s="5">
        <v>19.316</v>
      </c>
      <c r="S7175">
        <v>17.51517488</v>
      </c>
      <c r="T7175" t="str">
        <f t="shared" si="449"/>
        <v>1.80082512</v>
      </c>
      <c r="W7175" s="5">
        <v>1.80082512</v>
      </c>
      <c r="X7175" s="5">
        <v>2.3713638</v>
      </c>
      <c r="AA7175" s="6">
        <v>33.04</v>
      </c>
      <c r="AB7175" s="7">
        <v>30.87843</v>
      </c>
      <c r="AC7175" t="str">
        <f t="shared" si="450"/>
        <v>2.16157</v>
      </c>
      <c r="AE7175" s="5">
        <v>2.16157</v>
      </c>
      <c r="AG7175" s="5">
        <v>3.14016</v>
      </c>
      <c r="AJ7175" s="5">
        <v>24.151</v>
      </c>
      <c r="AK7175" s="7">
        <v>24.4228</v>
      </c>
      <c r="AL7175" t="str">
        <f t="shared" si="451"/>
        <v>-0.271799999999999</v>
      </c>
      <c r="AO7175" s="5">
        <v>-0.271799999999999</v>
      </c>
      <c r="AQ7175">
        <v>0.0523000000000025</v>
      </c>
    </row>
    <row r="7176" ht="14.25" spans="2:43">
      <c r="B7176" s="3">
        <v>34.05236</v>
      </c>
      <c r="C7176" s="3"/>
      <c r="D7176">
        <v>33.36807</v>
      </c>
      <c r="E7176" t="str">
        <f t="shared" si="448"/>
        <v>0.684289999999997</v>
      </c>
      <c r="J7176" s="4">
        <v>0.684289999999997</v>
      </c>
      <c r="K7176" s="4"/>
      <c r="L7176" s="2"/>
      <c r="M7176" s="4">
        <v>0.457689999999999</v>
      </c>
      <c r="Q7176" s="5">
        <v>24.983</v>
      </c>
      <c r="S7176">
        <v>17.36562477</v>
      </c>
      <c r="T7176" t="str">
        <f t="shared" si="449"/>
        <v>7.61737523</v>
      </c>
      <c r="W7176" s="5">
        <v>7.61737523</v>
      </c>
      <c r="X7176" s="5">
        <v>2.37134545</v>
      </c>
      <c r="AA7176" s="6">
        <v>33.847</v>
      </c>
      <c r="AB7176" s="7">
        <v>31.42765</v>
      </c>
      <c r="AC7176" t="str">
        <f t="shared" si="450"/>
        <v>2.41935</v>
      </c>
      <c r="AE7176" s="5">
        <v>2.41935</v>
      </c>
      <c r="AG7176" s="5">
        <v>3.14009</v>
      </c>
      <c r="AJ7176" s="5">
        <v>24.069</v>
      </c>
      <c r="AK7176" s="7">
        <v>24.29717</v>
      </c>
      <c r="AL7176" t="str">
        <f t="shared" si="451"/>
        <v>-0.228170000000002</v>
      </c>
      <c r="AO7176" s="5">
        <v>-0.228170000000002</v>
      </c>
      <c r="AQ7176">
        <v>0.0522999999999989</v>
      </c>
    </row>
    <row r="7177" ht="14.25" spans="2:43">
      <c r="B7177" s="3">
        <v>34.83746</v>
      </c>
      <c r="C7177" s="3"/>
      <c r="D7177">
        <v>33.31902</v>
      </c>
      <c r="E7177" t="str">
        <f t="shared" si="448"/>
        <v>1.51844</v>
      </c>
      <c r="J7177" s="4">
        <v>1.51844</v>
      </c>
      <c r="K7177" s="4"/>
      <c r="L7177" s="2"/>
      <c r="M7177" s="4">
        <v>0.457650000000001</v>
      </c>
      <c r="Q7177" s="5">
        <v>20.452</v>
      </c>
      <c r="S7177">
        <v>18.09472972</v>
      </c>
      <c r="T7177" t="str">
        <f t="shared" si="449"/>
        <v>2.35727028</v>
      </c>
      <c r="W7177" s="5">
        <v>2.35727028</v>
      </c>
      <c r="X7177" s="5">
        <v>2.37127933</v>
      </c>
      <c r="AA7177" s="6">
        <v>34.176</v>
      </c>
      <c r="AB7177" s="7">
        <v>29.46563</v>
      </c>
      <c r="AC7177" t="str">
        <f t="shared" si="450"/>
        <v>4.71037</v>
      </c>
      <c r="AE7177" s="5">
        <v>4.71037</v>
      </c>
      <c r="AG7177" s="5">
        <v>3.13993</v>
      </c>
      <c r="AJ7177" s="5">
        <v>24.959</v>
      </c>
      <c r="AK7177" s="7">
        <v>24.96376</v>
      </c>
      <c r="AL7177" t="str">
        <f t="shared" si="451"/>
        <v>-0.00476000000000099</v>
      </c>
      <c r="AO7177" s="5">
        <v>-0.00476000000000099</v>
      </c>
      <c r="AQ7177">
        <v>0.05227</v>
      </c>
    </row>
    <row r="7178" ht="14.25" spans="2:43">
      <c r="B7178" s="3">
        <v>34.24813</v>
      </c>
      <c r="C7178" s="3"/>
      <c r="D7178">
        <v>33.27392</v>
      </c>
      <c r="E7178" t="str">
        <f t="shared" si="448"/>
        <v>0.974210000000006</v>
      </c>
      <c r="J7178" s="4">
        <v>0.974210000000006</v>
      </c>
      <c r="K7178" s="4"/>
      <c r="L7178" s="2"/>
      <c r="M7178" s="4">
        <v>0.457640000000005</v>
      </c>
      <c r="Q7178" s="5">
        <v>23.226</v>
      </c>
      <c r="S7178">
        <v>17.91614607</v>
      </c>
      <c r="T7178" t="str">
        <f t="shared" si="449"/>
        <v>5.30985393</v>
      </c>
      <c r="W7178" s="5">
        <v>5.30985393</v>
      </c>
      <c r="X7178" s="5">
        <v>2.37123722</v>
      </c>
      <c r="AA7178" s="6">
        <v>32.977</v>
      </c>
      <c r="AB7178" s="7">
        <v>29.82411</v>
      </c>
      <c r="AC7178" t="str">
        <f t="shared" si="450"/>
        <v>3.15289</v>
      </c>
      <c r="AE7178" s="5">
        <v>3.15289</v>
      </c>
      <c r="AG7178" s="5">
        <v>3.13973</v>
      </c>
      <c r="AJ7178" s="5">
        <v>24.958</v>
      </c>
      <c r="AK7178" s="7">
        <v>24.87145</v>
      </c>
      <c r="AL7178" t="str">
        <f t="shared" si="451"/>
        <v>0.086549999999999</v>
      </c>
      <c r="AO7178" s="5">
        <v>0.086549999999999</v>
      </c>
      <c r="AQ7178">
        <v>0.0522399999999976</v>
      </c>
    </row>
    <row r="7179" ht="14.25" spans="2:43">
      <c r="B7179" s="3">
        <v>33.40414</v>
      </c>
      <c r="C7179" s="3"/>
      <c r="D7179">
        <v>35.40428</v>
      </c>
      <c r="E7179" t="str">
        <f t="shared" si="448"/>
        <v>-2.00014</v>
      </c>
      <c r="J7179" s="4">
        <v>-2.00014</v>
      </c>
      <c r="K7179" s="4"/>
      <c r="L7179" s="2"/>
      <c r="M7179" s="4">
        <v>0.457509999999999</v>
      </c>
      <c r="Q7179" s="5">
        <v>20.83</v>
      </c>
      <c r="S7179">
        <v>17.4628138</v>
      </c>
      <c r="T7179" t="str">
        <f t="shared" si="449"/>
        <v>3.3671862</v>
      </c>
      <c r="W7179" s="5">
        <v>3.3671862</v>
      </c>
      <c r="X7179" s="5">
        <v>2.37100172</v>
      </c>
      <c r="AA7179" s="6">
        <v>41.512</v>
      </c>
      <c r="AB7179" s="7">
        <v>33.53398</v>
      </c>
      <c r="AC7179" t="str">
        <f t="shared" si="450"/>
        <v>7.97802</v>
      </c>
      <c r="AE7179" s="5">
        <v>7.97802</v>
      </c>
      <c r="AG7179" s="5">
        <v>3.13888</v>
      </c>
      <c r="AJ7179" s="5">
        <v>24.528</v>
      </c>
      <c r="AK7179" s="7">
        <v>24.56993</v>
      </c>
      <c r="AL7179" t="str">
        <f t="shared" si="451"/>
        <v>-0.0419300000000007</v>
      </c>
      <c r="AO7179" s="5">
        <v>-0.0419300000000007</v>
      </c>
      <c r="AQ7179">
        <v>0.0522199999999984</v>
      </c>
    </row>
    <row r="7180" ht="14.25" spans="2:43">
      <c r="B7180" s="3">
        <v>35.05313</v>
      </c>
      <c r="C7180" s="3"/>
      <c r="D7180">
        <v>34.36045</v>
      </c>
      <c r="E7180" t="str">
        <f t="shared" si="448"/>
        <v>0.692680000000003</v>
      </c>
      <c r="J7180" s="4">
        <v>0.692680000000003</v>
      </c>
      <c r="K7180" s="4"/>
      <c r="L7180" s="2"/>
      <c r="M7180" s="4">
        <v>0.45711</v>
      </c>
      <c r="Q7180" s="5">
        <v>21.513</v>
      </c>
      <c r="S7180">
        <v>17.38051972</v>
      </c>
      <c r="T7180" t="str">
        <f t="shared" si="449"/>
        <v>4.13248028</v>
      </c>
      <c r="W7180" s="5">
        <v>4.13248028</v>
      </c>
      <c r="X7180" s="5">
        <v>2.37094365</v>
      </c>
      <c r="AA7180" s="6">
        <v>32.958</v>
      </c>
      <c r="AB7180" s="7">
        <v>31.03876</v>
      </c>
      <c r="AC7180" t="str">
        <f t="shared" si="450"/>
        <v>1.91924</v>
      </c>
      <c r="AE7180" s="5">
        <v>1.91924</v>
      </c>
      <c r="AG7180" s="5">
        <v>3.13882</v>
      </c>
      <c r="AJ7180" s="5">
        <v>24.162</v>
      </c>
      <c r="AK7180" s="7">
        <v>24.35858</v>
      </c>
      <c r="AL7180" t="str">
        <f t="shared" si="451"/>
        <v>-0.196580000000001</v>
      </c>
      <c r="AO7180" s="5">
        <v>-0.196580000000001</v>
      </c>
      <c r="AQ7180">
        <v>0.0522099999999988</v>
      </c>
    </row>
    <row r="7181" ht="14.25" spans="2:43">
      <c r="B7181" s="3">
        <v>35.43395</v>
      </c>
      <c r="C7181" s="3"/>
      <c r="D7181">
        <v>33.52928</v>
      </c>
      <c r="E7181" t="str">
        <f t="shared" si="448"/>
        <v>1.90467</v>
      </c>
      <c r="J7181" s="4">
        <v>1.90467</v>
      </c>
      <c r="K7181" s="4"/>
      <c r="L7181" s="2"/>
      <c r="M7181" s="4">
        <v>0.457100000000004</v>
      </c>
      <c r="Q7181" s="5">
        <v>20.222</v>
      </c>
      <c r="S7181">
        <v>18.15497604</v>
      </c>
      <c r="T7181" t="str">
        <f t="shared" si="449"/>
        <v>2.06702396</v>
      </c>
      <c r="W7181" s="5">
        <v>2.06702396</v>
      </c>
      <c r="X7181" s="5">
        <v>2.37038667</v>
      </c>
      <c r="AA7181" s="6">
        <v>33.23</v>
      </c>
      <c r="AB7181" s="7">
        <v>29.17815</v>
      </c>
      <c r="AC7181" t="str">
        <f t="shared" si="450"/>
        <v>4.05185</v>
      </c>
      <c r="AE7181" s="5">
        <v>4.05185</v>
      </c>
      <c r="AG7181" s="5">
        <v>3.13859</v>
      </c>
      <c r="AJ7181" s="5">
        <v>25.086</v>
      </c>
      <c r="AK7181" s="7">
        <v>25.08026</v>
      </c>
      <c r="AL7181" t="str">
        <f t="shared" si="451"/>
        <v>0.00573999999999941</v>
      </c>
      <c r="AO7181" s="5">
        <v>0.00573999999999941</v>
      </c>
      <c r="AQ7181">
        <v>0.0521799999999999</v>
      </c>
    </row>
    <row r="7182" ht="14.25" spans="2:43">
      <c r="B7182" s="3">
        <v>34.34176</v>
      </c>
      <c r="C7182" s="3"/>
      <c r="D7182">
        <v>33.80929</v>
      </c>
      <c r="E7182" t="str">
        <f t="shared" si="448"/>
        <v>0.532470000000004</v>
      </c>
      <c r="J7182" s="4">
        <v>0.532470000000004</v>
      </c>
      <c r="K7182" s="4"/>
      <c r="L7182" s="2"/>
      <c r="M7182" s="4">
        <v>0.456960000000002</v>
      </c>
      <c r="Q7182" s="5">
        <v>20.297</v>
      </c>
      <c r="S7182">
        <v>18.35732265</v>
      </c>
      <c r="T7182" t="str">
        <f t="shared" si="449"/>
        <v>1.93967735</v>
      </c>
      <c r="W7182" s="5">
        <v>1.93967735</v>
      </c>
      <c r="X7182" s="5">
        <v>2.3701742</v>
      </c>
      <c r="AA7182" s="6">
        <v>31.799</v>
      </c>
      <c r="AB7182" s="7">
        <v>29.36385</v>
      </c>
      <c r="AC7182" t="str">
        <f t="shared" si="450"/>
        <v>2.43515</v>
      </c>
      <c r="AE7182" s="5">
        <v>2.43515</v>
      </c>
      <c r="AG7182" s="5">
        <v>3.13853</v>
      </c>
      <c r="AJ7182" s="5">
        <v>25.601</v>
      </c>
      <c r="AK7182" s="7">
        <v>25.4566</v>
      </c>
      <c r="AL7182" t="str">
        <f t="shared" si="451"/>
        <v>0.144399999999997</v>
      </c>
      <c r="AO7182" s="5">
        <v>0.144399999999997</v>
      </c>
      <c r="AQ7182">
        <v>0.0521699999999967</v>
      </c>
    </row>
    <row r="7183" ht="14.25" spans="2:43">
      <c r="B7183" s="3">
        <v>38.06616</v>
      </c>
      <c r="C7183" s="3"/>
      <c r="D7183">
        <v>36.94097</v>
      </c>
      <c r="E7183" t="str">
        <f t="shared" si="448"/>
        <v>1.12519</v>
      </c>
      <c r="J7183" s="4">
        <v>1.12519</v>
      </c>
      <c r="K7183" s="4"/>
      <c r="L7183" s="2"/>
      <c r="M7183" s="4">
        <v>0.45693</v>
      </c>
      <c r="Q7183" s="5">
        <v>20.105</v>
      </c>
      <c r="S7183">
        <v>17.88597634</v>
      </c>
      <c r="T7183" t="str">
        <f t="shared" si="449"/>
        <v>2.21902366</v>
      </c>
      <c r="W7183" s="5">
        <v>2.21902366</v>
      </c>
      <c r="X7183" s="5">
        <v>2.37012596</v>
      </c>
      <c r="AA7183" s="6">
        <v>35.177</v>
      </c>
      <c r="AB7183" s="7">
        <v>30.85593</v>
      </c>
      <c r="AC7183" t="str">
        <f t="shared" si="450"/>
        <v>4.32107</v>
      </c>
      <c r="AE7183" s="5">
        <v>4.32107</v>
      </c>
      <c r="AG7183" s="5">
        <v>3.13832</v>
      </c>
      <c r="AJ7183" s="5">
        <v>25.027</v>
      </c>
      <c r="AK7183" s="7">
        <v>24.99514</v>
      </c>
      <c r="AL7183" t="str">
        <f t="shared" si="451"/>
        <v>0.0318600000000018</v>
      </c>
      <c r="AO7183" s="5">
        <v>0.0318600000000018</v>
      </c>
      <c r="AQ7183">
        <v>0.052150000000001</v>
      </c>
    </row>
    <row r="7184" ht="14.25" spans="2:43">
      <c r="B7184" s="3">
        <v>42.30264</v>
      </c>
      <c r="C7184" s="3"/>
      <c r="D7184">
        <v>42.13987</v>
      </c>
      <c r="E7184" t="str">
        <f t="shared" si="448"/>
        <v>0.162769999999995</v>
      </c>
      <c r="J7184" s="4">
        <v>0.162769999999995</v>
      </c>
      <c r="K7184" s="4"/>
      <c r="L7184" s="2"/>
      <c r="M7184" s="4">
        <v>0.456879999999998</v>
      </c>
      <c r="Q7184" s="5">
        <v>19.634</v>
      </c>
      <c r="S7184">
        <v>17.55944342</v>
      </c>
      <c r="T7184" t="str">
        <f t="shared" si="449"/>
        <v>2.07455658</v>
      </c>
      <c r="W7184" s="5">
        <v>2.07455658</v>
      </c>
      <c r="X7184" s="5">
        <v>2.37006511</v>
      </c>
      <c r="AA7184" s="6">
        <v>33.06</v>
      </c>
      <c r="AB7184" s="7">
        <v>30.81685</v>
      </c>
      <c r="AC7184" t="str">
        <f t="shared" si="450"/>
        <v>2.24315</v>
      </c>
      <c r="AE7184" s="5">
        <v>2.24315</v>
      </c>
      <c r="AG7184" s="5">
        <v>3.13799</v>
      </c>
      <c r="AJ7184" s="5">
        <v>24.502</v>
      </c>
      <c r="AK7184" s="7">
        <v>24.44302</v>
      </c>
      <c r="AL7184" t="str">
        <f t="shared" si="451"/>
        <v>0.0589799999999983</v>
      </c>
      <c r="AO7184" s="5">
        <v>0.0589799999999983</v>
      </c>
      <c r="AQ7184">
        <v>0.0521299999999982</v>
      </c>
    </row>
    <row r="7185" ht="14.25" spans="2:43">
      <c r="B7185" s="3">
        <v>36.72015</v>
      </c>
      <c r="C7185" s="3"/>
      <c r="D7185">
        <v>37.7297</v>
      </c>
      <c r="E7185" t="str">
        <f t="shared" si="448"/>
        <v>-1.00955</v>
      </c>
      <c r="J7185" s="4">
        <v>-1.00955</v>
      </c>
      <c r="K7185" s="4"/>
      <c r="L7185" s="2"/>
      <c r="M7185" s="4">
        <v>0.456830000000004</v>
      </c>
      <c r="Q7185" s="5">
        <v>20.329</v>
      </c>
      <c r="S7185">
        <v>18.42408066</v>
      </c>
      <c r="T7185" t="str">
        <f t="shared" si="449"/>
        <v>1.90491934</v>
      </c>
      <c r="W7185" s="5">
        <v>1.90491934</v>
      </c>
      <c r="X7185" s="5">
        <v>2.37002807</v>
      </c>
      <c r="AA7185" s="6">
        <v>31.399</v>
      </c>
      <c r="AB7185" s="7">
        <v>30.00052</v>
      </c>
      <c r="AC7185" t="str">
        <f t="shared" si="450"/>
        <v>1.39848</v>
      </c>
      <c r="AE7185" s="5">
        <v>1.39848</v>
      </c>
      <c r="AG7185" s="5">
        <v>3.13724000000001</v>
      </c>
      <c r="AJ7185" s="5">
        <v>25.63</v>
      </c>
      <c r="AK7185" s="7">
        <v>25.5326</v>
      </c>
      <c r="AL7185" t="str">
        <f t="shared" si="451"/>
        <v>0.0974000000000004</v>
      </c>
      <c r="AO7185" s="5">
        <v>0.0974000000000004</v>
      </c>
      <c r="AQ7185">
        <v>0.0521199999999986</v>
      </c>
    </row>
    <row r="7186" ht="14.25" spans="2:43">
      <c r="B7186" s="3">
        <v>43.18676</v>
      </c>
      <c r="C7186" s="3"/>
      <c r="D7186">
        <v>43.28657</v>
      </c>
      <c r="E7186" t="str">
        <f t="shared" si="448"/>
        <v>-0.099809999999998</v>
      </c>
      <c r="J7186" s="4">
        <v>-0.099809999999998</v>
      </c>
      <c r="K7186" s="4"/>
      <c r="L7186" s="2"/>
      <c r="M7186" s="4">
        <v>0.456800000000001</v>
      </c>
      <c r="Q7186" s="5">
        <v>19.335</v>
      </c>
      <c r="S7186">
        <v>17.54520444</v>
      </c>
      <c r="T7186" t="str">
        <f t="shared" si="449"/>
        <v>1.78979556</v>
      </c>
      <c r="W7186" s="5">
        <v>1.78979556</v>
      </c>
      <c r="X7186" s="5">
        <v>2.36993932</v>
      </c>
      <c r="AA7186" s="6">
        <v>32.658</v>
      </c>
      <c r="AB7186" s="7">
        <v>30.68189</v>
      </c>
      <c r="AC7186" t="str">
        <f t="shared" si="450"/>
        <v>1.97611</v>
      </c>
      <c r="AE7186" s="5">
        <v>1.97611</v>
      </c>
      <c r="AG7186" s="5">
        <v>3.13675</v>
      </c>
      <c r="AJ7186" s="5">
        <v>24.193</v>
      </c>
      <c r="AK7186" s="7">
        <v>24.45031</v>
      </c>
      <c r="AL7186" t="str">
        <f t="shared" si="451"/>
        <v>-0.25731</v>
      </c>
      <c r="AO7186" s="5">
        <v>-0.25731</v>
      </c>
      <c r="AQ7186">
        <v>0.052109999999999</v>
      </c>
    </row>
    <row r="7187" ht="14.25" spans="2:43">
      <c r="B7187" s="3">
        <v>35.93087</v>
      </c>
      <c r="C7187" s="3"/>
      <c r="D7187">
        <v>33.93564</v>
      </c>
      <c r="E7187" t="str">
        <f t="shared" si="448"/>
        <v>1.99523</v>
      </c>
      <c r="J7187" s="4">
        <v>1.99523</v>
      </c>
      <c r="K7187" s="4"/>
      <c r="L7187" s="2"/>
      <c r="M7187" s="4">
        <v>0.456589999999998</v>
      </c>
      <c r="Q7187" s="5">
        <v>20.702</v>
      </c>
      <c r="S7187">
        <v>18.66680665</v>
      </c>
      <c r="T7187" t="str">
        <f t="shared" si="449"/>
        <v>2.03519335</v>
      </c>
      <c r="W7187" s="5">
        <v>2.03519335</v>
      </c>
      <c r="X7187" s="5">
        <v>2.36974725</v>
      </c>
      <c r="AA7187" s="6">
        <v>33.987</v>
      </c>
      <c r="AB7187" s="7">
        <v>29.55997</v>
      </c>
      <c r="AC7187" t="str">
        <f t="shared" si="450"/>
        <v>4.42703</v>
      </c>
      <c r="AE7187" s="5">
        <v>4.42703</v>
      </c>
      <c r="AG7187" s="5">
        <v>3.13642</v>
      </c>
      <c r="AJ7187" s="5">
        <v>25.768</v>
      </c>
      <c r="AK7187" s="7">
        <v>25.52627</v>
      </c>
      <c r="AL7187" t="str">
        <f t="shared" si="451"/>
        <v>0.24173</v>
      </c>
      <c r="AO7187" s="5">
        <v>0.24173</v>
      </c>
      <c r="AQ7187">
        <v>0.0520700000000005</v>
      </c>
    </row>
    <row r="7188" ht="14.25" spans="2:43">
      <c r="B7188" s="3">
        <v>34.05917</v>
      </c>
      <c r="C7188" s="3"/>
      <c r="D7188">
        <v>33.13812</v>
      </c>
      <c r="E7188" t="str">
        <f t="shared" si="448"/>
        <v>0.921050000000001</v>
      </c>
      <c r="J7188" s="4">
        <v>0.921050000000001</v>
      </c>
      <c r="K7188" s="4"/>
      <c r="L7188" s="2"/>
      <c r="M7188" s="4">
        <v>0.456559999999996</v>
      </c>
      <c r="Q7188" s="5">
        <v>25.743</v>
      </c>
      <c r="S7188">
        <v>17.5351272</v>
      </c>
      <c r="T7188" t="str">
        <f t="shared" si="449"/>
        <v>8.2078728</v>
      </c>
      <c r="W7188" s="5">
        <v>8.2078728</v>
      </c>
      <c r="X7188" s="5">
        <v>2.36969207</v>
      </c>
      <c r="AA7188" s="6">
        <v>37.003</v>
      </c>
      <c r="AB7188" s="7">
        <v>32.14243</v>
      </c>
      <c r="AC7188" t="str">
        <f t="shared" si="450"/>
        <v>4.86057</v>
      </c>
      <c r="AE7188" s="5">
        <v>4.86057</v>
      </c>
      <c r="AG7188" s="5">
        <v>3.13619</v>
      </c>
      <c r="AJ7188" s="5">
        <v>24.076</v>
      </c>
      <c r="AK7188" s="7">
        <v>24.41577</v>
      </c>
      <c r="AL7188" t="str">
        <f t="shared" si="451"/>
        <v>-0.339769999999998</v>
      </c>
      <c r="AO7188" s="5">
        <v>-0.339769999999998</v>
      </c>
      <c r="AQ7188">
        <v>0.0519600000000011</v>
      </c>
    </row>
    <row r="7189" ht="14.25" spans="2:43">
      <c r="B7189" s="3">
        <v>44.89611</v>
      </c>
      <c r="C7189" s="3"/>
      <c r="D7189">
        <v>44.93171</v>
      </c>
      <c r="E7189" t="str">
        <f t="shared" si="448"/>
        <v>-0.0356000000000023</v>
      </c>
      <c r="J7189" s="4">
        <v>-0.0356000000000023</v>
      </c>
      <c r="K7189" s="4"/>
      <c r="L7189" s="2"/>
      <c r="M7189" s="4">
        <v>0.456490000000002</v>
      </c>
      <c r="Q7189" s="5">
        <v>19.237</v>
      </c>
      <c r="S7189">
        <v>17.48931212</v>
      </c>
      <c r="T7189" t="str">
        <f t="shared" si="449"/>
        <v>1.74768788</v>
      </c>
      <c r="W7189" s="5">
        <v>1.74768788</v>
      </c>
      <c r="X7189" s="5">
        <v>2.36936219</v>
      </c>
      <c r="AA7189" s="6">
        <v>32.776</v>
      </c>
      <c r="AB7189" s="7">
        <v>30.8901</v>
      </c>
      <c r="AC7189" t="str">
        <f t="shared" si="450"/>
        <v>1.8859</v>
      </c>
      <c r="AE7189" s="5">
        <v>1.8859</v>
      </c>
      <c r="AG7189" s="5">
        <v>3.13617</v>
      </c>
      <c r="AJ7189" s="5">
        <v>24.08</v>
      </c>
      <c r="AK7189" s="7">
        <v>24.38703</v>
      </c>
      <c r="AL7189" t="str">
        <f t="shared" si="451"/>
        <v>-0.307030000000001</v>
      </c>
      <c r="AO7189" s="5">
        <v>-0.307030000000001</v>
      </c>
      <c r="AQ7189">
        <v>0.0519399999999983</v>
      </c>
    </row>
    <row r="7190" ht="14.25" spans="2:43">
      <c r="B7190" s="3">
        <v>34.06973</v>
      </c>
      <c r="C7190" s="3"/>
      <c r="D7190">
        <v>33.29487</v>
      </c>
      <c r="E7190" t="str">
        <f t="shared" si="448"/>
        <v>0.774859999999997</v>
      </c>
      <c r="J7190" s="4">
        <v>0.774859999999997</v>
      </c>
      <c r="K7190" s="4"/>
      <c r="L7190" s="2"/>
      <c r="M7190" s="4">
        <v>0.456479999999999</v>
      </c>
      <c r="Q7190" s="5">
        <v>25.941</v>
      </c>
      <c r="S7190">
        <v>17.46872199</v>
      </c>
      <c r="T7190" t="str">
        <f t="shared" si="449"/>
        <v>8.47227801</v>
      </c>
      <c r="W7190" s="5">
        <v>8.47227801</v>
      </c>
      <c r="X7190" s="5">
        <v>2.36922451</v>
      </c>
      <c r="AA7190" s="6">
        <v>34.213</v>
      </c>
      <c r="AB7190" s="7">
        <v>31.42438</v>
      </c>
      <c r="AC7190" t="str">
        <f t="shared" si="450"/>
        <v>2.78862</v>
      </c>
      <c r="AE7190" s="5">
        <v>2.78862</v>
      </c>
      <c r="AG7190" s="5">
        <v>3.1361</v>
      </c>
      <c r="AJ7190" s="5">
        <v>24.191</v>
      </c>
      <c r="AK7190" s="7">
        <v>24.38977</v>
      </c>
      <c r="AL7190" t="str">
        <f t="shared" si="451"/>
        <v>-0.19877</v>
      </c>
      <c r="AO7190" s="5">
        <v>-0.19877</v>
      </c>
      <c r="AQ7190">
        <v>0.0519199999999991</v>
      </c>
    </row>
    <row r="7191" ht="14.25" spans="2:43">
      <c r="B7191" s="3">
        <v>35.41259</v>
      </c>
      <c r="C7191" s="3"/>
      <c r="D7191">
        <v>33.2997</v>
      </c>
      <c r="E7191" t="str">
        <f t="shared" si="448"/>
        <v>2.11289</v>
      </c>
      <c r="J7191" s="4">
        <v>2.11289</v>
      </c>
      <c r="K7191" s="4"/>
      <c r="L7191" s="2"/>
      <c r="M7191" s="4">
        <v>0.45646</v>
      </c>
      <c r="Q7191" s="5">
        <v>20.851</v>
      </c>
      <c r="S7191">
        <v>18.32174148</v>
      </c>
      <c r="T7191" t="str">
        <f t="shared" si="449"/>
        <v>2.52925852</v>
      </c>
      <c r="W7191" s="5">
        <v>2.52925852</v>
      </c>
      <c r="X7191" s="5">
        <v>2.36885868</v>
      </c>
      <c r="AA7191" s="6">
        <v>34.272</v>
      </c>
      <c r="AB7191" s="7">
        <v>29.2589</v>
      </c>
      <c r="AC7191" t="str">
        <f t="shared" si="450"/>
        <v>5.0131</v>
      </c>
      <c r="AE7191" s="5">
        <v>5.0131</v>
      </c>
      <c r="AG7191" s="5">
        <v>3.13556000000001</v>
      </c>
      <c r="AJ7191" s="5">
        <v>25.7070000000001</v>
      </c>
      <c r="AK7191" s="7">
        <v>25.15575</v>
      </c>
      <c r="AL7191" t="str">
        <f t="shared" si="451"/>
        <v>0.551250000000099</v>
      </c>
      <c r="AO7191" s="5">
        <v>0.551250000000099</v>
      </c>
      <c r="AQ7191">
        <v>0.0518399999999986</v>
      </c>
    </row>
    <row r="7192" ht="14.25" spans="2:43">
      <c r="B7192" s="3">
        <v>34.45983</v>
      </c>
      <c r="C7192" s="3"/>
      <c r="D7192">
        <v>33.31652</v>
      </c>
      <c r="E7192" t="str">
        <f t="shared" si="448"/>
        <v>1.14331</v>
      </c>
      <c r="J7192" s="4">
        <v>1.14331</v>
      </c>
      <c r="K7192" s="4"/>
      <c r="L7192" s="2"/>
      <c r="M7192" s="4">
        <v>0.456450000000004</v>
      </c>
      <c r="Q7192" s="5">
        <v>22.463</v>
      </c>
      <c r="S7192">
        <v>17.53675425</v>
      </c>
      <c r="T7192" t="str">
        <f t="shared" si="449"/>
        <v>4.92624575</v>
      </c>
      <c r="W7192" s="5">
        <v>4.92624575</v>
      </c>
      <c r="X7192" s="5">
        <v>2.36846789</v>
      </c>
      <c r="AA7192" s="6">
        <v>35.31</v>
      </c>
      <c r="AB7192" s="7">
        <v>31.63597</v>
      </c>
      <c r="AC7192" t="str">
        <f t="shared" si="450"/>
        <v>3.67403</v>
      </c>
      <c r="AE7192" s="5">
        <v>3.67403</v>
      </c>
      <c r="AG7192" s="5">
        <v>3.13547</v>
      </c>
      <c r="AJ7192" s="5">
        <v>24.549</v>
      </c>
      <c r="AK7192" s="7">
        <v>24.43105</v>
      </c>
      <c r="AL7192" t="str">
        <f t="shared" si="451"/>
        <v>0.11795</v>
      </c>
      <c r="AO7192" s="5">
        <v>0.11795</v>
      </c>
      <c r="AQ7192">
        <v>0.0518199999999993</v>
      </c>
    </row>
    <row r="7193" ht="14.25" spans="2:43">
      <c r="B7193" s="3">
        <v>35.5263</v>
      </c>
      <c r="C7193" s="3"/>
      <c r="D7193">
        <v>34.91269</v>
      </c>
      <c r="E7193" t="str">
        <f t="shared" si="448"/>
        <v>0.613610000000001</v>
      </c>
      <c r="J7193" s="4">
        <v>0.613610000000001</v>
      </c>
      <c r="K7193" s="4"/>
      <c r="L7193" s="2"/>
      <c r="M7193" s="4">
        <v>0.456299999999999</v>
      </c>
      <c r="Q7193" s="5">
        <v>20.339</v>
      </c>
      <c r="S7193">
        <v>18.40773842</v>
      </c>
      <c r="T7193" t="str">
        <f t="shared" si="449"/>
        <v>1.93126158</v>
      </c>
      <c r="W7193" s="5">
        <v>1.93126158</v>
      </c>
      <c r="X7193" s="5">
        <v>2.36841163</v>
      </c>
      <c r="AA7193" s="6">
        <v>34.454</v>
      </c>
      <c r="AB7193" s="7">
        <v>31.13454</v>
      </c>
      <c r="AC7193" t="str">
        <f t="shared" si="450"/>
        <v>3.31946</v>
      </c>
      <c r="AE7193" s="5">
        <v>3.31946</v>
      </c>
      <c r="AG7193" s="5">
        <v>3.13544</v>
      </c>
      <c r="AJ7193" s="5">
        <v>25.629</v>
      </c>
      <c r="AK7193" s="7">
        <v>25.51535</v>
      </c>
      <c r="AL7193" t="str">
        <f t="shared" si="451"/>
        <v>0.11365</v>
      </c>
      <c r="AO7193" s="5">
        <v>0.11365</v>
      </c>
      <c r="AQ7193">
        <v>0.0518000000000001</v>
      </c>
    </row>
    <row r="7194" ht="14.25" spans="2:43">
      <c r="B7194" s="3">
        <v>34.91116</v>
      </c>
      <c r="C7194" s="3"/>
      <c r="D7194">
        <v>34.45945</v>
      </c>
      <c r="E7194" t="str">
        <f t="shared" si="448"/>
        <v>0.451710000000006</v>
      </c>
      <c r="J7194" s="4">
        <v>0.451710000000006</v>
      </c>
      <c r="K7194" s="4"/>
      <c r="L7194" s="2"/>
      <c r="M7194" s="4">
        <v>0.456180000000003</v>
      </c>
      <c r="Q7194" s="5">
        <v>21.902</v>
      </c>
      <c r="S7194">
        <v>17.71196419</v>
      </c>
      <c r="T7194" t="str">
        <f t="shared" si="449"/>
        <v>4.19003581</v>
      </c>
      <c r="W7194" s="5">
        <v>4.19003581</v>
      </c>
      <c r="X7194" s="5">
        <v>2.36835897</v>
      </c>
      <c r="AA7194" s="6">
        <v>32.567</v>
      </c>
      <c r="AB7194" s="7">
        <v>30.42</v>
      </c>
      <c r="AC7194" t="str">
        <f t="shared" si="450"/>
        <v>2.147</v>
      </c>
      <c r="AE7194" s="5">
        <v>2.147</v>
      </c>
      <c r="AG7194" s="5">
        <v>3.13537</v>
      </c>
      <c r="AJ7194" s="5">
        <v>24.654</v>
      </c>
      <c r="AK7194" s="7">
        <v>24.76948</v>
      </c>
      <c r="AL7194" t="str">
        <f t="shared" si="451"/>
        <v>-0.115480000000002</v>
      </c>
      <c r="AO7194" s="5">
        <v>-0.115480000000002</v>
      </c>
      <c r="AQ7194">
        <v>0.0517700000000012</v>
      </c>
    </row>
    <row r="7195" ht="14.25" spans="2:43">
      <c r="B7195" s="3">
        <v>34.27328</v>
      </c>
      <c r="C7195" s="3"/>
      <c r="D7195">
        <v>33.81488</v>
      </c>
      <c r="E7195" t="str">
        <f t="shared" si="448"/>
        <v>0.458399999999997</v>
      </c>
      <c r="J7195" s="4">
        <v>0.458399999999997</v>
      </c>
      <c r="K7195" s="4"/>
      <c r="L7195" s="2"/>
      <c r="M7195" s="4">
        <v>0.455889999999997</v>
      </c>
      <c r="Q7195" s="5">
        <v>20.313</v>
      </c>
      <c r="S7195">
        <v>18.39175457</v>
      </c>
      <c r="T7195" t="str">
        <f t="shared" si="449"/>
        <v>1.92124543</v>
      </c>
      <c r="W7195" s="5">
        <v>1.92124543</v>
      </c>
      <c r="X7195" s="5">
        <v>2.36813458</v>
      </c>
      <c r="AA7195" s="6">
        <v>31.834</v>
      </c>
      <c r="AB7195" s="7">
        <v>29.32217</v>
      </c>
      <c r="AC7195" t="str">
        <f t="shared" si="450"/>
        <v>2.51183</v>
      </c>
      <c r="AE7195" s="5">
        <v>2.51183</v>
      </c>
      <c r="AG7195" s="5">
        <v>3.13528</v>
      </c>
      <c r="AJ7195" s="5">
        <v>25.634</v>
      </c>
      <c r="AK7195" s="7">
        <v>25.49962</v>
      </c>
      <c r="AL7195" t="str">
        <f t="shared" si="451"/>
        <v>0.13438</v>
      </c>
      <c r="AO7195" s="5">
        <v>0.13438</v>
      </c>
      <c r="AQ7195">
        <v>0.0517600000000016</v>
      </c>
    </row>
    <row r="7196" ht="14.25" spans="2:43">
      <c r="B7196" s="3">
        <v>34.6864</v>
      </c>
      <c r="C7196" s="3"/>
      <c r="D7196">
        <v>33.55598</v>
      </c>
      <c r="E7196" t="str">
        <f t="shared" si="448"/>
        <v>1.13042</v>
      </c>
      <c r="J7196" s="4">
        <v>1.13042</v>
      </c>
      <c r="K7196" s="4"/>
      <c r="L7196" s="2"/>
      <c r="M7196" s="4">
        <v>0.455880000000001</v>
      </c>
      <c r="Q7196" s="5">
        <v>19.965</v>
      </c>
      <c r="S7196">
        <v>17.52096971</v>
      </c>
      <c r="T7196" t="str">
        <f t="shared" si="449"/>
        <v>2.44403029</v>
      </c>
      <c r="W7196" s="5">
        <v>2.44403029</v>
      </c>
      <c r="X7196" s="5">
        <v>2.36776859</v>
      </c>
      <c r="AA7196" s="6">
        <v>35.397</v>
      </c>
      <c r="AB7196" s="7">
        <v>31.66</v>
      </c>
      <c r="AC7196" t="str">
        <f t="shared" si="450"/>
        <v>3.737</v>
      </c>
      <c r="AE7196" s="5">
        <v>3.737</v>
      </c>
      <c r="AG7196" s="5">
        <v>3.1352</v>
      </c>
      <c r="AJ7196" s="5">
        <v>24.818</v>
      </c>
      <c r="AK7196" s="7">
        <v>24.42774</v>
      </c>
      <c r="AL7196" t="str">
        <f t="shared" si="451"/>
        <v>0.390260000000001</v>
      </c>
      <c r="AO7196" s="5">
        <v>0.390260000000001</v>
      </c>
      <c r="AQ7196">
        <v>0.0517499999999984</v>
      </c>
    </row>
    <row r="7197" ht="14.25" spans="2:43">
      <c r="B7197" s="3">
        <v>34.19003</v>
      </c>
      <c r="C7197" s="3"/>
      <c r="D7197">
        <v>37.65242</v>
      </c>
      <c r="E7197" t="str">
        <f t="shared" si="448"/>
        <v>-3.46239</v>
      </c>
      <c r="J7197" s="4">
        <v>-3.46239</v>
      </c>
      <c r="K7197" s="4"/>
      <c r="L7197" s="2"/>
      <c r="M7197" s="4">
        <v>0.455739999999999</v>
      </c>
      <c r="Q7197" s="5">
        <v>20.626</v>
      </c>
      <c r="S7197">
        <v>18.39258046</v>
      </c>
      <c r="T7197" t="str">
        <f t="shared" si="449"/>
        <v>2.23341954</v>
      </c>
      <c r="W7197" s="5">
        <v>2.23341954</v>
      </c>
      <c r="X7197" s="5">
        <v>2.3675337</v>
      </c>
      <c r="AA7197" s="6">
        <v>34.052</v>
      </c>
      <c r="AB7197" s="7">
        <v>30.1483</v>
      </c>
      <c r="AC7197" t="str">
        <f t="shared" si="450"/>
        <v>3.9037</v>
      </c>
      <c r="AE7197" s="5">
        <v>3.9037</v>
      </c>
      <c r="AG7197" s="5">
        <v>3.13492</v>
      </c>
      <c r="AJ7197" s="5">
        <v>25.644</v>
      </c>
      <c r="AK7197" s="7">
        <v>25.50301</v>
      </c>
      <c r="AL7197" t="str">
        <f t="shared" si="451"/>
        <v>0.140989999999999</v>
      </c>
      <c r="AO7197" s="5">
        <v>0.140989999999999</v>
      </c>
      <c r="AQ7197">
        <v>0.0517099999999999</v>
      </c>
    </row>
    <row r="7198" ht="14.25" spans="2:43">
      <c r="B7198" s="3">
        <v>35.43289</v>
      </c>
      <c r="C7198" s="3"/>
      <c r="D7198">
        <v>33.26707</v>
      </c>
      <c r="E7198" t="str">
        <f t="shared" si="448"/>
        <v>2.16582</v>
      </c>
      <c r="J7198" s="4">
        <v>2.16582</v>
      </c>
      <c r="K7198" s="4"/>
      <c r="L7198" s="2"/>
      <c r="M7198" s="4">
        <v>0.455719999999999</v>
      </c>
      <c r="Q7198" s="5">
        <v>20.895</v>
      </c>
      <c r="S7198">
        <v>18.29629335</v>
      </c>
      <c r="T7198" t="str">
        <f t="shared" si="449"/>
        <v>2.59870665</v>
      </c>
      <c r="W7198" s="5">
        <v>2.59870665</v>
      </c>
      <c r="X7198" s="5">
        <v>2.367479</v>
      </c>
      <c r="AA7198" s="6">
        <v>34.556</v>
      </c>
      <c r="AB7198" s="7">
        <v>29.32879</v>
      </c>
      <c r="AC7198" t="str">
        <f t="shared" si="450"/>
        <v>5.22721</v>
      </c>
      <c r="AE7198" s="5">
        <v>5.22721</v>
      </c>
      <c r="AG7198" s="5">
        <v>3.13468</v>
      </c>
      <c r="AJ7198" s="5">
        <v>25.676</v>
      </c>
      <c r="AK7198" s="7">
        <v>25.13674</v>
      </c>
      <c r="AL7198" t="str">
        <f t="shared" si="451"/>
        <v>0.539259999999999</v>
      </c>
      <c r="AO7198" s="5">
        <v>0.539259999999999</v>
      </c>
      <c r="AQ7198">
        <v>0.0517000000000003</v>
      </c>
    </row>
    <row r="7199" ht="14.25" spans="2:43">
      <c r="B7199" s="3">
        <v>34.33193</v>
      </c>
      <c r="C7199" s="3"/>
      <c r="D7199">
        <v>33.66274</v>
      </c>
      <c r="E7199" t="str">
        <f t="shared" si="448"/>
        <v>0.66919</v>
      </c>
      <c r="J7199" s="4">
        <v>0.66919</v>
      </c>
      <c r="K7199" s="4"/>
      <c r="L7199" s="2"/>
      <c r="M7199" s="4">
        <v>0.455709999999996</v>
      </c>
      <c r="Q7199" s="5">
        <v>21.782</v>
      </c>
      <c r="S7199">
        <v>17.49495728</v>
      </c>
      <c r="T7199" t="str">
        <f t="shared" si="449"/>
        <v>4.28704272</v>
      </c>
      <c r="W7199" s="5">
        <v>4.28704272</v>
      </c>
      <c r="X7199" s="5">
        <v>2.36726906</v>
      </c>
      <c r="AA7199" s="6">
        <v>32.814</v>
      </c>
      <c r="AB7199" s="7">
        <v>30.89221</v>
      </c>
      <c r="AC7199" t="str">
        <f t="shared" si="450"/>
        <v>1.92179</v>
      </c>
      <c r="AE7199" s="5">
        <v>1.92179</v>
      </c>
      <c r="AG7199" s="5">
        <v>3.13454</v>
      </c>
      <c r="AJ7199" s="5">
        <v>24.278</v>
      </c>
      <c r="AK7199" s="7">
        <v>24.45889</v>
      </c>
      <c r="AL7199" t="str">
        <f t="shared" si="451"/>
        <v>-0.180890000000002</v>
      </c>
      <c r="AO7199" s="5">
        <v>-0.180890000000002</v>
      </c>
      <c r="AQ7199">
        <v>0.0516700000000014</v>
      </c>
    </row>
    <row r="7200" ht="14.25" spans="2:43">
      <c r="B7200" s="3">
        <v>33.96804</v>
      </c>
      <c r="C7200" s="3"/>
      <c r="D7200">
        <v>33.69203</v>
      </c>
      <c r="E7200" t="str">
        <f t="shared" si="448"/>
        <v>0.276009999999999</v>
      </c>
      <c r="J7200" s="4">
        <v>0.276009999999999</v>
      </c>
      <c r="K7200" s="4"/>
      <c r="L7200" s="2"/>
      <c r="M7200" s="4">
        <v>0.455550000000002</v>
      </c>
      <c r="Q7200" s="5">
        <v>20.306</v>
      </c>
      <c r="S7200">
        <v>18.38785769</v>
      </c>
      <c r="T7200" t="str">
        <f t="shared" si="449"/>
        <v>1.91814231</v>
      </c>
      <c r="W7200" s="5">
        <v>1.91814231</v>
      </c>
      <c r="X7200" s="5">
        <v>2.36706822</v>
      </c>
      <c r="AA7200" s="6">
        <v>32.163</v>
      </c>
      <c r="AB7200" s="7">
        <v>30.75626</v>
      </c>
      <c r="AC7200" t="str">
        <f t="shared" si="450"/>
        <v>1.40674</v>
      </c>
      <c r="AE7200" s="5">
        <v>1.40674</v>
      </c>
      <c r="AG7200" s="5">
        <v>3.13269</v>
      </c>
      <c r="AJ7200" s="5">
        <v>25.597</v>
      </c>
      <c r="AK7200" s="7">
        <v>25.4842</v>
      </c>
      <c r="AL7200" t="str">
        <f t="shared" si="451"/>
        <v>0.1128</v>
      </c>
      <c r="AO7200" s="5">
        <v>0.1128</v>
      </c>
      <c r="AQ7200">
        <v>0.0516500000000022</v>
      </c>
    </row>
    <row r="7201" ht="14.25" spans="2:43">
      <c r="B7201" s="3">
        <v>34.69009</v>
      </c>
      <c r="C7201" s="3"/>
      <c r="D7201">
        <v>33.1764</v>
      </c>
      <c r="E7201" t="str">
        <f t="shared" si="448"/>
        <v>1.51369</v>
      </c>
      <c r="J7201" s="4">
        <v>1.51369</v>
      </c>
      <c r="K7201" s="4"/>
      <c r="L7201" s="2"/>
      <c r="M7201" s="4">
        <v>0.455500000000001</v>
      </c>
      <c r="Q7201" s="5">
        <v>20.064</v>
      </c>
      <c r="S7201">
        <v>17.52643706</v>
      </c>
      <c r="T7201" t="str">
        <f t="shared" si="449"/>
        <v>2.53756294</v>
      </c>
      <c r="W7201" s="5">
        <v>2.53756294</v>
      </c>
      <c r="X7201" s="5">
        <v>2.3669138</v>
      </c>
      <c r="AA7201" s="6">
        <v>35.465</v>
      </c>
      <c r="AB7201" s="7">
        <v>31.5529</v>
      </c>
      <c r="AC7201" t="str">
        <f t="shared" si="450"/>
        <v>3.9121</v>
      </c>
      <c r="AE7201" s="5">
        <v>3.9121</v>
      </c>
      <c r="AG7201" s="5">
        <v>3.13257</v>
      </c>
      <c r="AJ7201" s="5">
        <v>24.867</v>
      </c>
      <c r="AK7201" s="7">
        <v>24.4163</v>
      </c>
      <c r="AL7201" t="str">
        <f t="shared" si="451"/>
        <v>0.450700000000001</v>
      </c>
      <c r="AO7201" s="5">
        <v>0.450700000000001</v>
      </c>
      <c r="AQ7201">
        <v>0.051639999999999</v>
      </c>
    </row>
    <row r="7202" ht="14.25" spans="2:43">
      <c r="B7202" s="3">
        <v>36.02801</v>
      </c>
      <c r="C7202" s="3"/>
      <c r="D7202">
        <v>33.62871</v>
      </c>
      <c r="E7202" t="str">
        <f t="shared" si="448"/>
        <v>2.3993</v>
      </c>
      <c r="J7202" s="4">
        <v>2.3993</v>
      </c>
      <c r="K7202" s="4"/>
      <c r="L7202" s="2"/>
      <c r="M7202" s="4">
        <v>0.455269999999999</v>
      </c>
      <c r="Q7202" s="5">
        <v>20.61</v>
      </c>
      <c r="S7202">
        <v>18.29657787</v>
      </c>
      <c r="T7202" t="str">
        <f t="shared" si="449"/>
        <v>2.31342213</v>
      </c>
      <c r="W7202" s="5">
        <v>2.31342213</v>
      </c>
      <c r="X7202" s="5">
        <v>2.36681319</v>
      </c>
      <c r="AA7202" s="6">
        <v>34.028</v>
      </c>
      <c r="AB7202" s="7">
        <v>29.23144</v>
      </c>
      <c r="AC7202" t="str">
        <f t="shared" si="450"/>
        <v>4.79656</v>
      </c>
      <c r="AE7202" s="5">
        <v>4.79656</v>
      </c>
      <c r="AG7202" s="5">
        <v>3.1324</v>
      </c>
      <c r="AJ7202" s="5">
        <v>25.653</v>
      </c>
      <c r="AK7202" s="7">
        <v>25.1187</v>
      </c>
      <c r="AL7202" t="str">
        <f t="shared" si="451"/>
        <v>0.534299999999998</v>
      </c>
      <c r="AO7202" s="5">
        <v>0.534299999999998</v>
      </c>
      <c r="AQ7202">
        <v>0.0516100000000002</v>
      </c>
    </row>
    <row r="7203" ht="14.25" spans="2:43">
      <c r="B7203" s="3">
        <v>34.95333</v>
      </c>
      <c r="C7203" s="3"/>
      <c r="D7203">
        <v>33.62468</v>
      </c>
      <c r="E7203" t="str">
        <f t="shared" si="448"/>
        <v>1.32865</v>
      </c>
      <c r="J7203" s="4">
        <v>1.32865</v>
      </c>
      <c r="K7203" s="4"/>
      <c r="L7203" s="2"/>
      <c r="M7203" s="4">
        <v>0.45505</v>
      </c>
      <c r="Q7203" s="5">
        <v>20.01</v>
      </c>
      <c r="S7203">
        <v>17.53108023</v>
      </c>
      <c r="T7203" t="str">
        <f t="shared" si="449"/>
        <v>2.47891977</v>
      </c>
      <c r="W7203" s="5">
        <v>2.47891977</v>
      </c>
      <c r="X7203" s="5">
        <v>2.366388</v>
      </c>
      <c r="AA7203" s="6">
        <v>33.38</v>
      </c>
      <c r="AB7203" s="7">
        <v>30.83638</v>
      </c>
      <c r="AC7203" t="str">
        <f t="shared" si="450"/>
        <v>2.54362</v>
      </c>
      <c r="AE7203" s="5">
        <v>2.54362</v>
      </c>
      <c r="AG7203" s="5">
        <v>3.13185</v>
      </c>
      <c r="AJ7203" s="5">
        <v>24.906</v>
      </c>
      <c r="AK7203" s="7">
        <v>24.42894</v>
      </c>
      <c r="AL7203" t="str">
        <f t="shared" si="451"/>
        <v>0.477059999999998</v>
      </c>
      <c r="AO7203" s="5">
        <v>0.477059999999998</v>
      </c>
      <c r="AQ7203">
        <v>0.0515599999999985</v>
      </c>
    </row>
    <row r="7204" ht="14.25" spans="2:43">
      <c r="B7204" s="3">
        <v>34.47854</v>
      </c>
      <c r="C7204" s="3"/>
      <c r="D7204">
        <v>36.11762</v>
      </c>
      <c r="E7204" t="str">
        <f t="shared" si="448"/>
        <v>-1.63908</v>
      </c>
      <c r="J7204" s="4">
        <v>-1.63908</v>
      </c>
      <c r="K7204" s="4"/>
      <c r="L7204" s="2"/>
      <c r="M7204" s="4">
        <v>0.454949999999997</v>
      </c>
      <c r="Q7204" s="5">
        <v>20.186</v>
      </c>
      <c r="S7204">
        <v>18.39058968</v>
      </c>
      <c r="T7204" t="str">
        <f t="shared" si="449"/>
        <v>1.79541032</v>
      </c>
      <c r="W7204" s="5">
        <v>1.79541032</v>
      </c>
      <c r="X7204" s="5">
        <v>2.3661539</v>
      </c>
      <c r="AA7204" s="6">
        <v>31.756</v>
      </c>
      <c r="AB7204" s="7">
        <v>29.71888</v>
      </c>
      <c r="AC7204" t="str">
        <f t="shared" si="450"/>
        <v>2.03712</v>
      </c>
      <c r="AE7204" s="5">
        <v>2.03712</v>
      </c>
      <c r="AG7204" s="5">
        <v>3.13168</v>
      </c>
      <c r="AJ7204" s="5">
        <v>25.595</v>
      </c>
      <c r="AK7204" s="7">
        <v>25.48834</v>
      </c>
      <c r="AL7204" t="str">
        <f t="shared" si="451"/>
        <v>0.106659999999998</v>
      </c>
      <c r="AO7204" s="5">
        <v>0.106659999999998</v>
      </c>
      <c r="AQ7204">
        <v>0.0515499999999989</v>
      </c>
    </row>
    <row r="7205" ht="14.25" spans="2:43">
      <c r="B7205" s="3">
        <v>35.25051</v>
      </c>
      <c r="C7205" s="3"/>
      <c r="D7205">
        <v>34.5437</v>
      </c>
      <c r="E7205" t="str">
        <f t="shared" si="448"/>
        <v>0.706809999999997</v>
      </c>
      <c r="J7205" s="4">
        <v>0.706809999999997</v>
      </c>
      <c r="K7205" s="4"/>
      <c r="L7205" s="2"/>
      <c r="M7205" s="4">
        <v>0.454920000000001</v>
      </c>
      <c r="Q7205" s="5">
        <v>20.428</v>
      </c>
      <c r="S7205">
        <v>17.51483797</v>
      </c>
      <c r="T7205" t="str">
        <f t="shared" si="449"/>
        <v>2.91316203</v>
      </c>
      <c r="W7205" s="5">
        <v>2.91316203</v>
      </c>
      <c r="X7205" s="5">
        <v>2.3659817600001</v>
      </c>
      <c r="AA7205" s="6">
        <v>32.477</v>
      </c>
      <c r="AB7205" s="7">
        <v>30.73316</v>
      </c>
      <c r="AC7205" t="str">
        <f t="shared" si="450"/>
        <v>1.74384</v>
      </c>
      <c r="AE7205" s="5">
        <v>1.74384</v>
      </c>
      <c r="AG7205" s="5">
        <v>3.13159</v>
      </c>
      <c r="AJ7205" s="5">
        <v>24.278</v>
      </c>
      <c r="AK7205" s="7">
        <v>24.46898</v>
      </c>
      <c r="AL7205" t="str">
        <f t="shared" si="451"/>
        <v>-0.19098</v>
      </c>
      <c r="AO7205" s="5">
        <v>-0.19098</v>
      </c>
      <c r="AQ7205">
        <v>0.0515399999999993</v>
      </c>
    </row>
    <row r="7206" ht="14.25" spans="2:43">
      <c r="B7206" s="3">
        <v>34.04974</v>
      </c>
      <c r="C7206" s="3"/>
      <c r="D7206">
        <v>33.14807</v>
      </c>
      <c r="E7206" t="str">
        <f t="shared" si="448"/>
        <v>0.901670000000003</v>
      </c>
      <c r="J7206" s="4">
        <v>0.901670000000003</v>
      </c>
      <c r="K7206" s="4"/>
      <c r="L7206" s="2"/>
      <c r="M7206" s="4">
        <v>0.454839999999997</v>
      </c>
      <c r="Q7206" s="5">
        <v>25.268</v>
      </c>
      <c r="S7206">
        <v>17.47391544</v>
      </c>
      <c r="T7206" t="str">
        <f t="shared" si="449"/>
        <v>7.79408456</v>
      </c>
      <c r="W7206" s="5">
        <v>7.79408456</v>
      </c>
      <c r="X7206" s="5">
        <v>2.36558442</v>
      </c>
      <c r="AA7206" s="6">
        <v>34.165</v>
      </c>
      <c r="AB7206" s="7">
        <v>31.37357</v>
      </c>
      <c r="AC7206" t="str">
        <f t="shared" si="450"/>
        <v>2.79143</v>
      </c>
      <c r="AE7206" s="5">
        <v>2.79143</v>
      </c>
      <c r="AG7206" s="5">
        <v>3.13057</v>
      </c>
      <c r="AJ7206" s="5">
        <v>24.107</v>
      </c>
      <c r="AK7206" s="7">
        <v>24.371</v>
      </c>
      <c r="AL7206" t="str">
        <f t="shared" si="451"/>
        <v>-0.263999999999999</v>
      </c>
      <c r="AO7206" s="5">
        <v>-0.263999999999999</v>
      </c>
      <c r="AQ7206">
        <v>0.0514899999999976</v>
      </c>
    </row>
    <row r="7207" ht="14.25" spans="2:43">
      <c r="B7207" s="3">
        <v>35.54934</v>
      </c>
      <c r="C7207" s="3"/>
      <c r="D7207">
        <v>33.22991</v>
      </c>
      <c r="E7207" t="str">
        <f t="shared" si="448"/>
        <v>2.31943</v>
      </c>
      <c r="J7207" s="4">
        <v>2.31943</v>
      </c>
      <c r="K7207" s="4"/>
      <c r="L7207" s="2"/>
      <c r="M7207" s="4">
        <v>0.454750000000004</v>
      </c>
      <c r="Q7207" s="5">
        <v>20.819</v>
      </c>
      <c r="S7207">
        <v>18.23654393</v>
      </c>
      <c r="T7207" t="str">
        <f t="shared" si="449"/>
        <v>2.58245607</v>
      </c>
      <c r="W7207" s="5">
        <v>2.58245607</v>
      </c>
      <c r="X7207" s="5">
        <v>2.36544147</v>
      </c>
      <c r="AA7207" s="6">
        <v>35.357</v>
      </c>
      <c r="AB7207" s="7">
        <v>29.53629</v>
      </c>
      <c r="AC7207" t="str">
        <f t="shared" si="450"/>
        <v>5.82071</v>
      </c>
      <c r="AE7207" s="5">
        <v>5.82071</v>
      </c>
      <c r="AG7207" s="5">
        <v>3.13054</v>
      </c>
      <c r="AJ7207" s="5">
        <v>25.443</v>
      </c>
      <c r="AK7207" s="7">
        <v>25.02661</v>
      </c>
      <c r="AL7207" t="str">
        <f t="shared" si="451"/>
        <v>0.41639</v>
      </c>
      <c r="AO7207" s="5">
        <v>0.41639</v>
      </c>
      <c r="AQ7207">
        <v>0.0514200000000002</v>
      </c>
    </row>
    <row r="7208" ht="14.25" spans="2:43">
      <c r="B7208" s="3">
        <v>34.29403</v>
      </c>
      <c r="C7208" s="3"/>
      <c r="D7208">
        <v>33.16158</v>
      </c>
      <c r="E7208" t="str">
        <f t="shared" si="448"/>
        <v>1.13245</v>
      </c>
      <c r="J7208" s="4">
        <v>1.13245</v>
      </c>
      <c r="K7208" s="4"/>
      <c r="L7208" s="2"/>
      <c r="M7208" s="4">
        <v>0.454560000000001</v>
      </c>
      <c r="Q7208" s="5">
        <v>23.065</v>
      </c>
      <c r="S7208">
        <v>17.50081977</v>
      </c>
      <c r="T7208" t="str">
        <f t="shared" si="449"/>
        <v>5.56418023</v>
      </c>
      <c r="W7208" s="5">
        <v>5.56418023</v>
      </c>
      <c r="X7208" s="5">
        <v>2.36539555</v>
      </c>
      <c r="AA7208" s="6">
        <v>37.573</v>
      </c>
      <c r="AB7208" s="7">
        <v>32.37814</v>
      </c>
      <c r="AC7208" t="str">
        <f t="shared" si="450"/>
        <v>5.19486</v>
      </c>
      <c r="AE7208" s="5">
        <v>5.19486</v>
      </c>
      <c r="AG7208" s="5">
        <v>3.13025</v>
      </c>
      <c r="AJ7208" s="5">
        <v>24.378</v>
      </c>
      <c r="AK7208" s="7">
        <v>24.39422</v>
      </c>
      <c r="AL7208" t="str">
        <f t="shared" si="451"/>
        <v>-0.0162200000000006</v>
      </c>
      <c r="AO7208" s="5">
        <v>-0.0162200000000006</v>
      </c>
      <c r="AQ7208">
        <v>0.051359999999999</v>
      </c>
    </row>
    <row r="7209" ht="14.25" spans="2:43">
      <c r="B7209" s="3">
        <v>33.96383</v>
      </c>
      <c r="C7209" s="3"/>
      <c r="D7209">
        <v>33.42937</v>
      </c>
      <c r="E7209" t="str">
        <f t="shared" si="448"/>
        <v>0.534460000000003</v>
      </c>
      <c r="J7209" s="4">
        <v>0.534460000000003</v>
      </c>
      <c r="K7209" s="4"/>
      <c r="L7209" s="2"/>
      <c r="M7209" s="4">
        <v>0.454449999999994</v>
      </c>
      <c r="Q7209" s="5">
        <v>21.224</v>
      </c>
      <c r="S7209">
        <v>18.34651253</v>
      </c>
      <c r="T7209" t="str">
        <f t="shared" si="449"/>
        <v>2.87748747</v>
      </c>
      <c r="W7209" s="5">
        <v>2.87748747</v>
      </c>
      <c r="X7209" s="5">
        <v>2.36476426</v>
      </c>
      <c r="AA7209" s="6">
        <v>41.324</v>
      </c>
      <c r="AB7209" s="7">
        <v>32.15495</v>
      </c>
      <c r="AC7209" t="str">
        <f t="shared" si="450"/>
        <v>9.16905</v>
      </c>
      <c r="AE7209" s="5">
        <v>9.16905</v>
      </c>
      <c r="AG7209" s="5">
        <v>3.13022</v>
      </c>
      <c r="AJ7209" s="5">
        <v>25.558</v>
      </c>
      <c r="AK7209" s="7">
        <v>25.42924</v>
      </c>
      <c r="AL7209" t="str">
        <f t="shared" si="451"/>
        <v>0.12876</v>
      </c>
      <c r="AO7209" s="5">
        <v>0.12876</v>
      </c>
      <c r="AQ7209">
        <v>0.0512699999999988</v>
      </c>
    </row>
    <row r="7210" ht="14.25" spans="2:43">
      <c r="B7210" s="3">
        <v>40.38516</v>
      </c>
      <c r="C7210" s="3"/>
      <c r="D7210">
        <v>41.58405</v>
      </c>
      <c r="E7210" t="str">
        <f t="shared" si="448"/>
        <v>-1.19889</v>
      </c>
      <c r="J7210" s="4">
        <v>-1.19889</v>
      </c>
      <c r="K7210" s="4"/>
      <c r="L7210" s="2"/>
      <c r="M7210" s="4">
        <v>0.454429999999995</v>
      </c>
      <c r="Q7210" s="5">
        <v>20.133</v>
      </c>
      <c r="S7210">
        <v>18.34281814</v>
      </c>
      <c r="T7210" t="str">
        <f t="shared" si="449"/>
        <v>1.79018186</v>
      </c>
      <c r="W7210" s="5">
        <v>1.79018186</v>
      </c>
      <c r="X7210" s="5">
        <v>2.36449517</v>
      </c>
      <c r="AA7210" s="6">
        <v>31.769</v>
      </c>
      <c r="AB7210" s="7">
        <v>30.21896</v>
      </c>
      <c r="AC7210" t="str">
        <f t="shared" si="450"/>
        <v>1.55004</v>
      </c>
      <c r="AE7210" s="5">
        <v>1.55004</v>
      </c>
      <c r="AG7210" s="5">
        <v>3.12926</v>
      </c>
      <c r="AJ7210" s="5">
        <v>25.565</v>
      </c>
      <c r="AK7210" s="7">
        <v>25.43035</v>
      </c>
      <c r="AL7210" t="str">
        <f t="shared" si="451"/>
        <v>0.134650000000001</v>
      </c>
      <c r="AO7210" s="5">
        <v>0.134650000000001</v>
      </c>
      <c r="AQ7210">
        <v>0.0512599999999992</v>
      </c>
    </row>
    <row r="7211" ht="14.25" spans="2:43">
      <c r="B7211" s="3">
        <v>42.10742</v>
      </c>
      <c r="C7211" s="3"/>
      <c r="D7211">
        <v>42.01973</v>
      </c>
      <c r="E7211" t="str">
        <f t="shared" si="448"/>
        <v>0.0876899999999949</v>
      </c>
      <c r="J7211" s="4">
        <v>0.0876899999999949</v>
      </c>
      <c r="K7211" s="4"/>
      <c r="L7211" s="2"/>
      <c r="M7211" s="4">
        <v>0.454429999999995</v>
      </c>
      <c r="Q7211" s="5">
        <v>19.484</v>
      </c>
      <c r="S7211">
        <v>17.4906946</v>
      </c>
      <c r="T7211" t="str">
        <f t="shared" si="449"/>
        <v>1.9933054</v>
      </c>
      <c r="W7211" s="5">
        <v>1.9933054</v>
      </c>
      <c r="X7211" s="5">
        <v>2.36374632</v>
      </c>
      <c r="AA7211" s="6">
        <v>32.956</v>
      </c>
      <c r="AB7211" s="7">
        <v>30.92606</v>
      </c>
      <c r="AC7211" t="str">
        <f t="shared" si="450"/>
        <v>2.02994</v>
      </c>
      <c r="AE7211" s="5">
        <v>2.02994</v>
      </c>
      <c r="AG7211" s="5">
        <v>3.12922</v>
      </c>
      <c r="AJ7211" s="5">
        <v>24.342</v>
      </c>
      <c r="AK7211" s="7">
        <v>24.3901</v>
      </c>
      <c r="AL7211" t="str">
        <f t="shared" si="451"/>
        <v>-0.0481000000000016</v>
      </c>
      <c r="AO7211" s="5">
        <v>-0.0481000000000016</v>
      </c>
      <c r="AQ7211">
        <v>0.0512599999999992</v>
      </c>
    </row>
    <row r="7212" ht="14.25" spans="2:43">
      <c r="B7212" s="3">
        <v>36.67977</v>
      </c>
      <c r="C7212" s="3"/>
      <c r="D7212">
        <v>34.41434</v>
      </c>
      <c r="E7212" t="str">
        <f t="shared" si="448"/>
        <v>2.26542999999999</v>
      </c>
      <c r="J7212" s="4">
        <v>2.26542999999999</v>
      </c>
      <c r="K7212" s="4"/>
      <c r="L7212" s="2"/>
      <c r="M7212" s="4">
        <v>0.454369999999997</v>
      </c>
      <c r="Q7212" s="5">
        <v>20.577</v>
      </c>
      <c r="S7212">
        <v>18.21455426</v>
      </c>
      <c r="T7212" t="str">
        <f t="shared" si="449"/>
        <v>2.36244574</v>
      </c>
      <c r="W7212" s="5">
        <v>2.36244574</v>
      </c>
      <c r="X7212" s="5">
        <v>2.36353975</v>
      </c>
      <c r="AA7212" s="6">
        <v>34.347</v>
      </c>
      <c r="AB7212" s="7">
        <v>29.31308</v>
      </c>
      <c r="AC7212" t="str">
        <f t="shared" si="450"/>
        <v>5.03392</v>
      </c>
      <c r="AE7212" s="5">
        <v>5.03392</v>
      </c>
      <c r="AG7212" s="5">
        <v>3.12883</v>
      </c>
      <c r="AJ7212" s="5">
        <v>25.54</v>
      </c>
      <c r="AK7212" s="7">
        <v>25.00691</v>
      </c>
      <c r="AL7212" t="str">
        <f t="shared" si="451"/>
        <v>0.533089999999998</v>
      </c>
      <c r="AO7212" s="5">
        <v>0.533089999999998</v>
      </c>
      <c r="AQ7212">
        <v>0.0512100000000011</v>
      </c>
    </row>
    <row r="7213" ht="14.25" spans="2:43">
      <c r="B7213" s="3">
        <v>41.91723</v>
      </c>
      <c r="C7213" s="3"/>
      <c r="D7213">
        <v>41.91892</v>
      </c>
      <c r="E7213" t="str">
        <f t="shared" si="448"/>
        <v>-0.00168999999999642</v>
      </c>
      <c r="J7213" s="4">
        <v>-0.00168999999999642</v>
      </c>
      <c r="K7213" s="4"/>
      <c r="L7213" s="2"/>
      <c r="M7213" s="4">
        <v>0.454300000000003</v>
      </c>
      <c r="Q7213" s="5">
        <v>19.244</v>
      </c>
      <c r="S7213">
        <v>17.43877242</v>
      </c>
      <c r="T7213" t="str">
        <f t="shared" si="449"/>
        <v>1.80522758</v>
      </c>
      <c r="W7213" s="5">
        <v>1.80522758</v>
      </c>
      <c r="X7213" s="5">
        <v>2.36347806</v>
      </c>
      <c r="AA7213" s="6">
        <v>32.739</v>
      </c>
      <c r="AB7213" s="7">
        <v>30.96279</v>
      </c>
      <c r="AC7213" t="str">
        <f t="shared" si="450"/>
        <v>1.77621</v>
      </c>
      <c r="AE7213" s="5">
        <v>1.77621</v>
      </c>
      <c r="AG7213" s="5">
        <v>3.12852</v>
      </c>
      <c r="AJ7213" s="5">
        <v>24.114</v>
      </c>
      <c r="AK7213" s="7">
        <v>24.35452</v>
      </c>
      <c r="AL7213" t="str">
        <f t="shared" si="451"/>
        <v>-0.24052</v>
      </c>
      <c r="AO7213" s="5">
        <v>-0.24052</v>
      </c>
      <c r="AQ7213">
        <v>0.051160000000003</v>
      </c>
    </row>
    <row r="7214" ht="14.25" spans="2:43">
      <c r="B7214" s="3">
        <v>33.14187</v>
      </c>
      <c r="C7214" s="3"/>
      <c r="D7214">
        <v>33.1915</v>
      </c>
      <c r="E7214" t="str">
        <f t="shared" si="448"/>
        <v>-0.0496300000000005</v>
      </c>
      <c r="J7214" s="4">
        <v>-0.0496300000000005</v>
      </c>
      <c r="K7214" s="4"/>
      <c r="L7214" s="2"/>
      <c r="M7214" s="4">
        <v>0.454180000000001</v>
      </c>
      <c r="Q7214" s="5">
        <v>21.088</v>
      </c>
      <c r="S7214">
        <v>17.22811908</v>
      </c>
      <c r="T7214" t="str">
        <f t="shared" si="449"/>
        <v>3.85988092</v>
      </c>
      <c r="W7214" s="5">
        <v>3.85988092</v>
      </c>
      <c r="X7214" s="5">
        <v>2.36329597</v>
      </c>
      <c r="AA7214" s="6">
        <v>41.786</v>
      </c>
      <c r="AB7214" s="7">
        <v>34.30374</v>
      </c>
      <c r="AC7214" t="str">
        <f t="shared" si="450"/>
        <v>7.48226</v>
      </c>
      <c r="AE7214" s="5">
        <v>7.48226</v>
      </c>
      <c r="AG7214" s="5">
        <v>3.12789</v>
      </c>
      <c r="AJ7214" s="5">
        <v>24.274</v>
      </c>
      <c r="AK7214" s="7">
        <v>24.36347</v>
      </c>
      <c r="AL7214" t="str">
        <f t="shared" si="451"/>
        <v>-0.0894699999999986</v>
      </c>
      <c r="AO7214" s="5">
        <v>-0.0894699999999986</v>
      </c>
      <c r="AQ7214">
        <v>0.0511400000000002</v>
      </c>
    </row>
    <row r="7215" ht="14.25" spans="2:43">
      <c r="B7215" s="3">
        <v>33.79073</v>
      </c>
      <c r="C7215" s="3"/>
      <c r="D7215">
        <v>33.19259</v>
      </c>
      <c r="E7215" t="str">
        <f t="shared" si="448"/>
        <v>0.598140000000001</v>
      </c>
      <c r="J7215" s="4">
        <v>0.598140000000001</v>
      </c>
      <c r="K7215" s="4"/>
      <c r="L7215" s="2"/>
      <c r="M7215" s="4">
        <v>0.454100000000004</v>
      </c>
      <c r="Q7215" s="5">
        <v>20.479</v>
      </c>
      <c r="S7215">
        <v>17.66100278</v>
      </c>
      <c r="T7215" t="str">
        <f t="shared" si="449"/>
        <v>2.81799722</v>
      </c>
      <c r="W7215" s="5">
        <v>2.81799722</v>
      </c>
      <c r="X7215" s="5">
        <v>2.36319373</v>
      </c>
      <c r="AA7215" s="6">
        <v>33.5</v>
      </c>
      <c r="AB7215" s="7">
        <v>31.0192</v>
      </c>
      <c r="AC7215" t="str">
        <f t="shared" si="450"/>
        <v>2.4808</v>
      </c>
      <c r="AE7215" s="5">
        <v>2.4808</v>
      </c>
      <c r="AG7215" s="5">
        <v>3.12732</v>
      </c>
      <c r="AJ7215" s="5">
        <v>24.612</v>
      </c>
      <c r="AK7215" s="7">
        <v>24.71159</v>
      </c>
      <c r="AL7215" t="str">
        <f t="shared" si="451"/>
        <v>-0.0995900000000027</v>
      </c>
      <c r="AO7215" s="5">
        <v>-0.0995900000000027</v>
      </c>
      <c r="AQ7215">
        <v>0.0511200000000009</v>
      </c>
    </row>
    <row r="7216" ht="14.25" spans="2:43">
      <c r="B7216" s="3">
        <v>34.20474</v>
      </c>
      <c r="C7216" s="3"/>
      <c r="D7216">
        <v>33.30035</v>
      </c>
      <c r="E7216" t="str">
        <f t="shared" si="448"/>
        <v>0.904389999999999</v>
      </c>
      <c r="J7216" s="4">
        <v>0.904389999999999</v>
      </c>
      <c r="K7216" s="4"/>
      <c r="L7216" s="2"/>
      <c r="M7216" s="4">
        <v>0.453990000000005</v>
      </c>
      <c r="Q7216" s="5">
        <v>20.839</v>
      </c>
      <c r="S7216">
        <v>18.17356194</v>
      </c>
      <c r="T7216" t="str">
        <f t="shared" si="449"/>
        <v>2.66543806</v>
      </c>
      <c r="W7216" s="5">
        <v>2.66543806</v>
      </c>
      <c r="X7216" s="5">
        <v>2.36314905</v>
      </c>
      <c r="AA7216" s="6">
        <v>33.838</v>
      </c>
      <c r="AB7216" s="7">
        <v>29.64674</v>
      </c>
      <c r="AC7216" t="str">
        <f t="shared" si="450"/>
        <v>4.19126</v>
      </c>
      <c r="AE7216" s="5">
        <v>4.19126</v>
      </c>
      <c r="AG7216" s="5">
        <v>3.12702</v>
      </c>
      <c r="AJ7216" s="5">
        <v>25.179</v>
      </c>
      <c r="AK7216" s="7">
        <v>25.2</v>
      </c>
      <c r="AL7216" t="str">
        <f t="shared" si="451"/>
        <v>-0.0210000000000008</v>
      </c>
      <c r="AO7216" s="5">
        <v>-0.0210000000000008</v>
      </c>
      <c r="AQ7216">
        <v>0.0510899999999985</v>
      </c>
    </row>
    <row r="7217" ht="14.25" spans="2:43">
      <c r="B7217" s="3">
        <v>34.50973</v>
      </c>
      <c r="C7217" s="3"/>
      <c r="D7217">
        <v>33.87593</v>
      </c>
      <c r="E7217" t="str">
        <f t="shared" si="448"/>
        <v>0.633800000000001</v>
      </c>
      <c r="J7217" s="4">
        <v>0.633800000000001</v>
      </c>
      <c r="K7217" s="4"/>
      <c r="L7217" s="2"/>
      <c r="M7217" s="4">
        <v>0.453980000000001</v>
      </c>
      <c r="Q7217" s="5">
        <v>20.441</v>
      </c>
      <c r="S7217">
        <v>18.21385726</v>
      </c>
      <c r="T7217" t="str">
        <f t="shared" si="449"/>
        <v>2.22714274</v>
      </c>
      <c r="W7217" s="5">
        <v>2.22714274</v>
      </c>
      <c r="X7217" s="5">
        <v>2.36276535</v>
      </c>
      <c r="AA7217" s="6">
        <v>32.655</v>
      </c>
      <c r="AB7217" s="7">
        <v>30.06191</v>
      </c>
      <c r="AC7217" t="str">
        <f t="shared" si="450"/>
        <v>2.59309</v>
      </c>
      <c r="AE7217" s="5">
        <v>2.59309</v>
      </c>
      <c r="AG7217" s="5">
        <v>3.12674</v>
      </c>
      <c r="AJ7217" s="5">
        <v>25.477</v>
      </c>
      <c r="AK7217" s="7">
        <v>25.3185</v>
      </c>
      <c r="AL7217" t="str">
        <f t="shared" si="451"/>
        <v>0.1585</v>
      </c>
      <c r="AO7217" s="5">
        <v>0.1585</v>
      </c>
      <c r="AQ7217">
        <v>0.0510799999999989</v>
      </c>
    </row>
    <row r="7218" ht="14.25" spans="2:43">
      <c r="B7218" s="3">
        <v>33.80468</v>
      </c>
      <c r="C7218" s="3"/>
      <c r="D7218">
        <v>33.20393</v>
      </c>
      <c r="E7218" t="str">
        <f t="shared" si="448"/>
        <v>0.600749999999998</v>
      </c>
      <c r="J7218" s="4">
        <v>0.600749999999998</v>
      </c>
      <c r="K7218" s="4"/>
      <c r="L7218" s="2"/>
      <c r="M7218" s="4">
        <v>0.453749999999999</v>
      </c>
      <c r="Q7218" s="5">
        <v>23.895</v>
      </c>
      <c r="S7218">
        <v>17.51399504</v>
      </c>
      <c r="T7218" t="str">
        <f t="shared" si="449"/>
        <v>6.38100496</v>
      </c>
      <c r="W7218" s="5">
        <v>6.38100496</v>
      </c>
      <c r="X7218" s="5">
        <v>2.3627375</v>
      </c>
      <c r="AA7218" s="6">
        <v>36.365</v>
      </c>
      <c r="AB7218" s="7">
        <v>32.12599</v>
      </c>
      <c r="AC7218" t="str">
        <f t="shared" si="450"/>
        <v>4.23901</v>
      </c>
      <c r="AE7218" s="5">
        <v>4.23901</v>
      </c>
      <c r="AG7218" s="5">
        <v>3.12634</v>
      </c>
      <c r="AJ7218" s="5">
        <v>24.287</v>
      </c>
      <c r="AK7218" s="7">
        <v>24.4984</v>
      </c>
      <c r="AL7218" t="str">
        <f t="shared" si="451"/>
        <v>-0.211400000000001</v>
      </c>
      <c r="AO7218" s="5">
        <v>-0.211400000000001</v>
      </c>
      <c r="AQ7218">
        <v>0.0510799999999989</v>
      </c>
    </row>
    <row r="7219" ht="14.25" spans="2:43">
      <c r="B7219" s="3">
        <v>40.72518</v>
      </c>
      <c r="C7219" s="3"/>
      <c r="D7219">
        <v>40.85461</v>
      </c>
      <c r="E7219" t="str">
        <f t="shared" si="448"/>
        <v>-0.129429999999999</v>
      </c>
      <c r="J7219" s="4">
        <v>-0.129429999999999</v>
      </c>
      <c r="K7219" s="4"/>
      <c r="L7219" s="2"/>
      <c r="M7219" s="4">
        <v>0.453710000000001</v>
      </c>
      <c r="Q7219" s="5">
        <v>21.157</v>
      </c>
      <c r="S7219">
        <v>18.41446307</v>
      </c>
      <c r="T7219" t="str">
        <f t="shared" si="449"/>
        <v>2.74253693</v>
      </c>
      <c r="W7219" s="5">
        <v>2.74253693</v>
      </c>
      <c r="X7219" s="5">
        <v>2.36263838</v>
      </c>
      <c r="AA7219" s="6">
        <v>35.061</v>
      </c>
      <c r="AB7219" s="7">
        <v>32.55801</v>
      </c>
      <c r="AC7219" t="str">
        <f t="shared" si="450"/>
        <v>2.50299</v>
      </c>
      <c r="AE7219" s="5">
        <v>2.50299</v>
      </c>
      <c r="AG7219" s="5">
        <v>3.12586</v>
      </c>
      <c r="AJ7219" s="5">
        <v>25.627</v>
      </c>
      <c r="AK7219" s="7">
        <v>25.54169</v>
      </c>
      <c r="AL7219" t="str">
        <f t="shared" si="451"/>
        <v>0.0853099999999998</v>
      </c>
      <c r="AO7219" s="5">
        <v>0.0853099999999998</v>
      </c>
      <c r="AQ7219">
        <v>0.0509599999999999</v>
      </c>
    </row>
    <row r="7220" ht="14.25" spans="2:43">
      <c r="B7220" s="3">
        <v>35.38769</v>
      </c>
      <c r="C7220" s="3"/>
      <c r="D7220">
        <v>34.87069</v>
      </c>
      <c r="E7220" t="str">
        <f t="shared" si="448"/>
        <v>0.516999999999996</v>
      </c>
      <c r="J7220" s="4">
        <v>0.516999999999996</v>
      </c>
      <c r="K7220" s="4"/>
      <c r="L7220" s="2"/>
      <c r="M7220" s="4">
        <v>0.45364</v>
      </c>
      <c r="Q7220" s="5">
        <v>20.54</v>
      </c>
      <c r="S7220">
        <v>18.07114977</v>
      </c>
      <c r="T7220" t="str">
        <f t="shared" si="449"/>
        <v>2.46885023</v>
      </c>
      <c r="W7220" s="5">
        <v>2.46885023</v>
      </c>
      <c r="X7220" s="5">
        <v>2.36244574</v>
      </c>
      <c r="AA7220" s="6">
        <v>35.502</v>
      </c>
      <c r="AB7220" s="7">
        <v>32.14333</v>
      </c>
      <c r="AC7220" t="str">
        <f t="shared" si="450"/>
        <v>3.35867</v>
      </c>
      <c r="AE7220" s="5">
        <v>3.35867</v>
      </c>
      <c r="AG7220" s="5">
        <v>3.12575</v>
      </c>
      <c r="AJ7220" s="5">
        <v>25.404</v>
      </c>
      <c r="AK7220" s="7">
        <v>25.11028</v>
      </c>
      <c r="AL7220" t="str">
        <f t="shared" si="451"/>
        <v>0.29372</v>
      </c>
      <c r="AO7220" s="5">
        <v>0.29372</v>
      </c>
      <c r="AQ7220">
        <v>0.0509100000000018</v>
      </c>
    </row>
    <row r="7221" ht="14.25" spans="2:43">
      <c r="B7221" s="3">
        <v>35.44836</v>
      </c>
      <c r="C7221" s="3"/>
      <c r="D7221">
        <v>34.241</v>
      </c>
      <c r="E7221" t="str">
        <f t="shared" si="448"/>
        <v>1.20736</v>
      </c>
      <c r="J7221" s="4">
        <v>1.20736</v>
      </c>
      <c r="K7221" s="4"/>
      <c r="L7221" s="2"/>
      <c r="M7221" s="4">
        <v>0.45364</v>
      </c>
      <c r="Q7221" s="5">
        <v>20.697</v>
      </c>
      <c r="S7221">
        <v>18.44871807</v>
      </c>
      <c r="T7221" t="str">
        <f t="shared" si="449"/>
        <v>2.24828193</v>
      </c>
      <c r="W7221" s="5">
        <v>2.24828193</v>
      </c>
      <c r="X7221" s="5">
        <v>2.36240575</v>
      </c>
      <c r="AA7221" s="6">
        <v>33.309</v>
      </c>
      <c r="AB7221" s="7">
        <v>29.72273</v>
      </c>
      <c r="AC7221" t="str">
        <f t="shared" si="450"/>
        <v>3.58627</v>
      </c>
      <c r="AE7221" s="5">
        <v>3.58627</v>
      </c>
      <c r="AG7221" s="5">
        <v>3.12525</v>
      </c>
      <c r="AJ7221" s="5">
        <v>25.753</v>
      </c>
      <c r="AK7221" s="7">
        <v>25.51557</v>
      </c>
      <c r="AL7221" t="str">
        <f t="shared" si="451"/>
        <v>0.23743</v>
      </c>
      <c r="AO7221" s="5">
        <v>0.23743</v>
      </c>
      <c r="AQ7221">
        <v>0.0508300000000013</v>
      </c>
    </row>
    <row r="7222" ht="14.25" spans="2:43">
      <c r="B7222" s="3">
        <v>44.6881</v>
      </c>
      <c r="C7222" s="3"/>
      <c r="D7222">
        <v>44.91469</v>
      </c>
      <c r="E7222" t="str">
        <f t="shared" si="448"/>
        <v>-0.226590000000002</v>
      </c>
      <c r="J7222" s="4">
        <v>-0.226590000000002</v>
      </c>
      <c r="K7222" s="4"/>
      <c r="L7222" s="2"/>
      <c r="M7222" s="4">
        <v>0.453590000000005</v>
      </c>
      <c r="Q7222" s="5">
        <v>19.416</v>
      </c>
      <c r="S7222">
        <v>17.47762041</v>
      </c>
      <c r="T7222" t="str">
        <f t="shared" si="449"/>
        <v>1.93837959</v>
      </c>
      <c r="W7222" s="5">
        <v>1.93837959</v>
      </c>
      <c r="X7222" s="5">
        <v>2.36209683</v>
      </c>
      <c r="AA7222" s="6">
        <v>32.681</v>
      </c>
      <c r="AB7222" s="7">
        <v>31.11488</v>
      </c>
      <c r="AC7222" t="str">
        <f t="shared" si="450"/>
        <v>1.56612</v>
      </c>
      <c r="AE7222" s="5">
        <v>1.56612</v>
      </c>
      <c r="AG7222" s="5">
        <v>3.12524</v>
      </c>
      <c r="AJ7222" s="5">
        <v>24.352</v>
      </c>
      <c r="AK7222" s="7">
        <v>24.49436</v>
      </c>
      <c r="AL7222" t="str">
        <f t="shared" si="451"/>
        <v>-0.14236</v>
      </c>
      <c r="AO7222" s="5">
        <v>-0.14236</v>
      </c>
      <c r="AQ7222">
        <v>0.0507999999999988</v>
      </c>
    </row>
    <row r="7223" ht="14.25" spans="2:43">
      <c r="B7223" s="3">
        <v>34.18514</v>
      </c>
      <c r="C7223" s="3"/>
      <c r="D7223">
        <v>33.78761</v>
      </c>
      <c r="E7223" t="str">
        <f t="shared" si="448"/>
        <v>0.397529999999996</v>
      </c>
      <c r="J7223" s="4">
        <v>0.397529999999996</v>
      </c>
      <c r="K7223" s="4"/>
      <c r="L7223" s="2"/>
      <c r="M7223" s="4">
        <v>0.453360000000004</v>
      </c>
      <c r="Q7223" s="5">
        <v>23.677</v>
      </c>
      <c r="S7223">
        <v>17.48926586</v>
      </c>
      <c r="T7223" t="str">
        <f t="shared" si="449"/>
        <v>6.18773414</v>
      </c>
      <c r="W7223" s="5">
        <v>6.18773414</v>
      </c>
      <c r="X7223" s="5">
        <v>2.36205235</v>
      </c>
      <c r="AA7223" s="6">
        <v>36.975</v>
      </c>
      <c r="AB7223" s="7">
        <v>32.4521</v>
      </c>
      <c r="AC7223" t="str">
        <f t="shared" si="450"/>
        <v>4.5229</v>
      </c>
      <c r="AE7223" s="5">
        <v>4.5229</v>
      </c>
      <c r="AG7223" s="5">
        <v>3.12477</v>
      </c>
      <c r="AJ7223" s="5">
        <v>24.385</v>
      </c>
      <c r="AK7223" s="7">
        <v>24.49044</v>
      </c>
      <c r="AL7223" t="str">
        <f t="shared" si="451"/>
        <v>-0.105439999999998</v>
      </c>
      <c r="AO7223" s="5">
        <v>-0.105439999999998</v>
      </c>
      <c r="AQ7223">
        <v>0.0507799999999996</v>
      </c>
    </row>
    <row r="7224" ht="14.25" spans="2:43">
      <c r="B7224" s="3">
        <v>35.89782</v>
      </c>
      <c r="C7224" s="3"/>
      <c r="D7224">
        <v>37.95895</v>
      </c>
      <c r="E7224" t="str">
        <f t="shared" si="448"/>
        <v>-2.06113</v>
      </c>
      <c r="J7224" s="4">
        <v>-2.06113</v>
      </c>
      <c r="K7224" s="4"/>
      <c r="L7224" s="2"/>
      <c r="M7224" s="4">
        <v>0.453359999999996</v>
      </c>
      <c r="Q7224" s="5">
        <v>19.847</v>
      </c>
      <c r="S7224">
        <v>17.83429557</v>
      </c>
      <c r="T7224" t="str">
        <f t="shared" si="449"/>
        <v>2.01270443</v>
      </c>
      <c r="W7224" s="5">
        <v>2.01270443</v>
      </c>
      <c r="X7224" s="5">
        <v>2.36192006</v>
      </c>
      <c r="AA7224" s="6">
        <v>35.028</v>
      </c>
      <c r="AB7224" s="7">
        <v>33.01697</v>
      </c>
      <c r="AC7224" t="str">
        <f t="shared" si="450"/>
        <v>2.01103</v>
      </c>
      <c r="AE7224" s="5">
        <v>2.01103</v>
      </c>
      <c r="AG7224" s="5">
        <v>3.12477</v>
      </c>
      <c r="AJ7224" s="5">
        <v>24.973</v>
      </c>
      <c r="AK7224" s="7">
        <v>24.98347</v>
      </c>
      <c r="AL7224" t="str">
        <f t="shared" si="451"/>
        <v>-0.0104700000000015</v>
      </c>
      <c r="AO7224" s="5">
        <v>-0.0104700000000015</v>
      </c>
      <c r="AQ7224">
        <v>0.0507199999999983</v>
      </c>
    </row>
    <row r="7225" ht="14.25" spans="2:43">
      <c r="B7225" s="3">
        <v>34.69619</v>
      </c>
      <c r="C7225" s="3"/>
      <c r="D7225">
        <v>34.79903</v>
      </c>
      <c r="E7225" t="str">
        <f t="shared" si="448"/>
        <v>-0.10284</v>
      </c>
      <c r="J7225" s="4">
        <v>-0.10284</v>
      </c>
      <c r="K7225" s="4"/>
      <c r="L7225" s="2"/>
      <c r="M7225" s="4">
        <v>0.453320000000005</v>
      </c>
      <c r="Q7225" s="5">
        <v>20.333</v>
      </c>
      <c r="S7225">
        <v>18.33132486</v>
      </c>
      <c r="T7225" t="str">
        <f t="shared" si="449"/>
        <v>2.00167514</v>
      </c>
      <c r="W7225" s="5">
        <v>2.00167514</v>
      </c>
      <c r="X7225" s="5">
        <v>2.36142136</v>
      </c>
      <c r="AA7225" s="6">
        <v>34.852</v>
      </c>
      <c r="AB7225" s="7">
        <v>32.50083</v>
      </c>
      <c r="AC7225" t="str">
        <f t="shared" si="450"/>
        <v>2.35117</v>
      </c>
      <c r="AE7225" s="5">
        <v>2.35117</v>
      </c>
      <c r="AG7225" s="5">
        <v>3.1246</v>
      </c>
      <c r="AJ7225" s="5">
        <v>25.283</v>
      </c>
      <c r="AK7225" s="7">
        <v>25.43641</v>
      </c>
      <c r="AL7225" t="str">
        <f t="shared" si="451"/>
        <v>-0.153409999999997</v>
      </c>
      <c r="AO7225" s="5">
        <v>-0.153409999999997</v>
      </c>
      <c r="AQ7225">
        <v>0.0506999999999991</v>
      </c>
    </row>
    <row r="7226" ht="14.25" spans="2:43">
      <c r="B7226" s="3">
        <v>35.52648</v>
      </c>
      <c r="C7226" s="3"/>
      <c r="D7226">
        <v>34.78425</v>
      </c>
      <c r="E7226" t="str">
        <f t="shared" si="448"/>
        <v>0.742229999999999</v>
      </c>
      <c r="J7226" s="4">
        <v>0.742229999999999</v>
      </c>
      <c r="K7226" s="4"/>
      <c r="L7226" s="2"/>
      <c r="M7226" s="4">
        <v>0.45279</v>
      </c>
      <c r="Q7226" s="5">
        <v>21.007</v>
      </c>
      <c r="S7226">
        <v>19.20450283</v>
      </c>
      <c r="T7226" t="str">
        <f t="shared" si="449"/>
        <v>1.80249717</v>
      </c>
      <c r="W7226" s="5">
        <v>1.80249717</v>
      </c>
      <c r="X7226" s="5">
        <v>2.36125052</v>
      </c>
      <c r="AA7226" s="6">
        <v>33.636</v>
      </c>
      <c r="AB7226" s="7">
        <v>30.46889</v>
      </c>
      <c r="AC7226" t="str">
        <f t="shared" si="450"/>
        <v>3.16711</v>
      </c>
      <c r="AE7226" s="5">
        <v>3.16711</v>
      </c>
      <c r="AG7226" s="5">
        <v>3.12445</v>
      </c>
      <c r="AJ7226" s="5">
        <v>26.221</v>
      </c>
      <c r="AK7226" s="7">
        <v>26.27435</v>
      </c>
      <c r="AL7226" t="str">
        <f t="shared" si="451"/>
        <v>-0.0533499999999982</v>
      </c>
      <c r="AO7226" s="5">
        <v>-0.0533499999999982</v>
      </c>
      <c r="AQ7226">
        <v>0.0506600000000006</v>
      </c>
    </row>
    <row r="7227" ht="14.25" spans="2:43">
      <c r="B7227" s="3">
        <v>44.91018</v>
      </c>
      <c r="C7227" s="3"/>
      <c r="D7227">
        <v>45.85656</v>
      </c>
      <c r="E7227" t="str">
        <f t="shared" si="448"/>
        <v>-0.946380000000005</v>
      </c>
      <c r="J7227" s="4">
        <v>-0.946380000000005</v>
      </c>
      <c r="K7227" s="4"/>
      <c r="L7227" s="2"/>
      <c r="M7227" s="4">
        <v>0.452680000000001</v>
      </c>
      <c r="Q7227" s="5">
        <v>19.321</v>
      </c>
      <c r="S7227">
        <v>17.5115222</v>
      </c>
      <c r="T7227" t="str">
        <f t="shared" si="449"/>
        <v>1.8094778</v>
      </c>
      <c r="W7227" s="5">
        <v>1.8094778</v>
      </c>
      <c r="X7227" s="5">
        <v>2.36102726</v>
      </c>
      <c r="AA7227" s="6">
        <v>32.895</v>
      </c>
      <c r="AB7227" s="7">
        <v>31.20248</v>
      </c>
      <c r="AC7227" t="str">
        <f t="shared" si="450"/>
        <v>1.69252</v>
      </c>
      <c r="AE7227" s="5">
        <v>1.69252</v>
      </c>
      <c r="AG7227" s="5">
        <v>3.12328</v>
      </c>
      <c r="AJ7227" s="5">
        <v>24.232</v>
      </c>
      <c r="AK7227" s="7">
        <v>24.46383</v>
      </c>
      <c r="AL7227" t="str">
        <f t="shared" si="451"/>
        <v>-0.231830000000002</v>
      </c>
      <c r="AO7227" s="5">
        <v>-0.231830000000002</v>
      </c>
      <c r="AQ7227">
        <v>0.050650000000001</v>
      </c>
    </row>
    <row r="7228" ht="14.25" spans="2:43">
      <c r="B7228" s="3">
        <v>34.09243</v>
      </c>
      <c r="C7228" s="3"/>
      <c r="D7228">
        <v>33.50279</v>
      </c>
      <c r="E7228" t="str">
        <f t="shared" si="448"/>
        <v>0.589640000000003</v>
      </c>
      <c r="J7228" s="4">
        <v>0.589640000000003</v>
      </c>
      <c r="K7228" s="4"/>
      <c r="L7228" s="2"/>
      <c r="M7228" s="4">
        <v>0.452680000000001</v>
      </c>
      <c r="Q7228" s="5">
        <v>25.88</v>
      </c>
      <c r="S7228">
        <v>17.56508188</v>
      </c>
      <c r="T7228" t="str">
        <f t="shared" si="449"/>
        <v>8.31491812</v>
      </c>
      <c r="W7228" s="5">
        <v>8.31491812</v>
      </c>
      <c r="X7228" s="5">
        <v>2.36050267</v>
      </c>
      <c r="AA7228" s="6">
        <v>36.602</v>
      </c>
      <c r="AB7228" s="7">
        <v>32.28803</v>
      </c>
      <c r="AC7228" t="str">
        <f t="shared" si="450"/>
        <v>4.31397</v>
      </c>
      <c r="AE7228" s="5">
        <v>4.31397</v>
      </c>
      <c r="AG7228" s="5">
        <v>3.12289</v>
      </c>
      <c r="AJ7228" s="5">
        <v>24.243</v>
      </c>
      <c r="AK7228" s="7">
        <v>24.49202</v>
      </c>
      <c r="AL7228" t="str">
        <f t="shared" si="451"/>
        <v>-0.249020000000002</v>
      </c>
      <c r="AO7228" s="5">
        <v>-0.249020000000002</v>
      </c>
      <c r="AQ7228">
        <v>0.0506199999999986</v>
      </c>
    </row>
    <row r="7229" ht="14.25" spans="2:43">
      <c r="B7229" s="3">
        <v>33.7225</v>
      </c>
      <c r="C7229" s="3"/>
      <c r="D7229">
        <v>34.56855</v>
      </c>
      <c r="E7229" t="str">
        <f t="shared" si="448"/>
        <v>-0.846050000000005</v>
      </c>
      <c r="J7229" s="4">
        <v>-0.846050000000005</v>
      </c>
      <c r="K7229" s="4"/>
      <c r="L7229" s="2"/>
      <c r="M7229" s="4">
        <v>0.452629999999999</v>
      </c>
      <c r="Q7229" s="5">
        <v>20.287</v>
      </c>
      <c r="S7229">
        <v>17.82172949</v>
      </c>
      <c r="T7229" t="str">
        <f t="shared" si="449"/>
        <v>2.46527051</v>
      </c>
      <c r="W7229" s="5">
        <v>2.46527051</v>
      </c>
      <c r="X7229" s="5">
        <v>2.35986304</v>
      </c>
      <c r="AA7229" s="6">
        <v>34.993</v>
      </c>
      <c r="AB7229" s="7">
        <v>33.18943</v>
      </c>
      <c r="AC7229" t="str">
        <f t="shared" si="450"/>
        <v>1.80357</v>
      </c>
      <c r="AE7229" s="5">
        <v>1.80357</v>
      </c>
      <c r="AG7229" s="5">
        <v>3.12253</v>
      </c>
      <c r="AJ7229" s="5">
        <v>24.976</v>
      </c>
      <c r="AK7229" s="7">
        <v>24.98136</v>
      </c>
      <c r="AL7229" t="str">
        <f t="shared" si="451"/>
        <v>-0.00535999999999959</v>
      </c>
      <c r="AO7229" s="5">
        <v>-0.00535999999999959</v>
      </c>
      <c r="AQ7229">
        <v>0.0505899999999997</v>
      </c>
    </row>
    <row r="7230" ht="14.25" spans="2:43">
      <c r="B7230" s="3">
        <v>35.34286</v>
      </c>
      <c r="C7230" s="3"/>
      <c r="D7230">
        <v>34.92467</v>
      </c>
      <c r="E7230" t="str">
        <f t="shared" si="448"/>
        <v>0.418190000000003</v>
      </c>
      <c r="J7230" s="4">
        <v>0.418190000000003</v>
      </c>
      <c r="K7230" s="4"/>
      <c r="L7230" s="2"/>
      <c r="M7230" s="4">
        <v>0.452580000000005</v>
      </c>
      <c r="Q7230" s="5">
        <v>21.298</v>
      </c>
      <c r="S7230">
        <v>19.10769253</v>
      </c>
      <c r="T7230" t="str">
        <f t="shared" si="449"/>
        <v>2.19030747</v>
      </c>
      <c r="W7230" s="5">
        <v>2.19030747</v>
      </c>
      <c r="X7230" s="5">
        <v>2.35984425</v>
      </c>
      <c r="AA7230" s="6">
        <v>35.635</v>
      </c>
      <c r="AB7230" s="7">
        <v>32.53332</v>
      </c>
      <c r="AC7230" t="str">
        <f t="shared" si="450"/>
        <v>3.10167999999999</v>
      </c>
      <c r="AE7230" s="5">
        <v>3.10167999999999</v>
      </c>
      <c r="AG7230" s="5">
        <v>3.12244</v>
      </c>
      <c r="AJ7230" s="5">
        <v>26.265</v>
      </c>
      <c r="AK7230" s="7">
        <v>26.23948</v>
      </c>
      <c r="AL7230" t="str">
        <f t="shared" si="451"/>
        <v>0.0255200000000002</v>
      </c>
      <c r="AO7230" s="5">
        <v>0.0255200000000002</v>
      </c>
      <c r="AQ7230">
        <v>0.0504800000000074</v>
      </c>
    </row>
    <row r="7231" ht="14.25" spans="2:43">
      <c r="B7231" s="3">
        <v>35.27755</v>
      </c>
      <c r="C7231" s="3"/>
      <c r="D7231">
        <v>34.62559</v>
      </c>
      <c r="E7231" t="str">
        <f t="shared" si="448"/>
        <v>0.651959999999995</v>
      </c>
      <c r="J7231" s="4">
        <v>0.651959999999995</v>
      </c>
      <c r="K7231" s="4"/>
      <c r="L7231" s="2"/>
      <c r="M7231" s="4">
        <v>0.45194</v>
      </c>
      <c r="Q7231" s="5">
        <v>21.039</v>
      </c>
      <c r="S7231">
        <v>19.22507102</v>
      </c>
      <c r="T7231" t="str">
        <f t="shared" si="449"/>
        <v>1.81392898</v>
      </c>
      <c r="W7231" s="5">
        <v>1.81392898</v>
      </c>
      <c r="X7231" s="5">
        <v>2.35950632</v>
      </c>
      <c r="AA7231" s="6">
        <v>33.779</v>
      </c>
      <c r="AB7231" s="7">
        <v>30.56758</v>
      </c>
      <c r="AC7231" t="str">
        <f t="shared" si="450"/>
        <v>3.21142</v>
      </c>
      <c r="AE7231" s="5">
        <v>3.21142</v>
      </c>
      <c r="AG7231" s="5">
        <v>3.12243</v>
      </c>
      <c r="AJ7231" s="5">
        <v>26.288</v>
      </c>
      <c r="AK7231" s="7">
        <v>26.34923</v>
      </c>
      <c r="AL7231" t="str">
        <f t="shared" si="451"/>
        <v>-0.0612299999999983</v>
      </c>
      <c r="AO7231" s="5">
        <v>-0.0612299999999983</v>
      </c>
      <c r="AQ7231">
        <v>0.0504300000000022</v>
      </c>
    </row>
    <row r="7232" ht="14.25" spans="2:43">
      <c r="B7232" s="3">
        <v>34.54281</v>
      </c>
      <c r="C7232" s="3"/>
      <c r="D7232">
        <v>34.43565</v>
      </c>
      <c r="E7232" t="str">
        <f t="shared" si="448"/>
        <v>0.10716</v>
      </c>
      <c r="J7232" s="4">
        <v>0.10716</v>
      </c>
      <c r="K7232" s="4"/>
      <c r="L7232" s="2"/>
      <c r="M7232" s="4">
        <v>0.45185</v>
      </c>
      <c r="Q7232" s="5">
        <v>20.34</v>
      </c>
      <c r="S7232">
        <v>18.46386938</v>
      </c>
      <c r="T7232" t="str">
        <f t="shared" si="449"/>
        <v>1.87613062</v>
      </c>
      <c r="W7232" s="5">
        <v>1.87613062</v>
      </c>
      <c r="X7232" s="5">
        <v>2.35948868</v>
      </c>
      <c r="AA7232" s="6">
        <v>32.694</v>
      </c>
      <c r="AB7232" s="7">
        <v>30.82148</v>
      </c>
      <c r="AC7232" t="str">
        <f t="shared" si="450"/>
        <v>1.87252</v>
      </c>
      <c r="AE7232" s="5">
        <v>1.87252</v>
      </c>
      <c r="AG7232" s="5">
        <v>3.12193</v>
      </c>
      <c r="AJ7232" s="5">
        <v>25.543</v>
      </c>
      <c r="AK7232" s="7">
        <v>25.58337</v>
      </c>
      <c r="AL7232" t="str">
        <f t="shared" si="451"/>
        <v>-0.0403699999999994</v>
      </c>
      <c r="AO7232" s="5">
        <v>-0.0403699999999994</v>
      </c>
      <c r="AQ7232">
        <v>0.0503999999999998</v>
      </c>
    </row>
    <row r="7233" ht="14.25" spans="2:43">
      <c r="B7233" s="3">
        <v>34.04937</v>
      </c>
      <c r="C7233" s="3"/>
      <c r="D7233">
        <v>33.60575</v>
      </c>
      <c r="E7233" t="str">
        <f t="shared" si="448"/>
        <v>0.443620000000003</v>
      </c>
      <c r="J7233" s="4">
        <v>0.443620000000003</v>
      </c>
      <c r="K7233" s="4"/>
      <c r="L7233" s="2"/>
      <c r="M7233" s="4">
        <v>0.451750000000004</v>
      </c>
      <c r="Q7233" s="5">
        <v>24.11</v>
      </c>
      <c r="S7233">
        <v>17.84720259</v>
      </c>
      <c r="T7233" t="str">
        <f t="shared" si="449"/>
        <v>6.26279741</v>
      </c>
      <c r="W7233" s="5">
        <v>6.26279741</v>
      </c>
      <c r="X7233" s="5">
        <v>2.35911381</v>
      </c>
      <c r="AA7233" s="6">
        <v>33.259</v>
      </c>
      <c r="AB7233" s="7">
        <v>31.39079</v>
      </c>
      <c r="AC7233" t="str">
        <f t="shared" si="450"/>
        <v>1.86821</v>
      </c>
      <c r="AE7233" s="5">
        <v>1.86821</v>
      </c>
      <c r="AG7233" s="5">
        <v>3.12192</v>
      </c>
      <c r="AJ7233" s="5">
        <v>24.805</v>
      </c>
      <c r="AK7233" s="7">
        <v>24.90954</v>
      </c>
      <c r="AL7233" t="str">
        <f t="shared" si="451"/>
        <v>-0.10454</v>
      </c>
      <c r="AO7233" s="5">
        <v>-0.10454</v>
      </c>
      <c r="AQ7233">
        <v>0.0503900000000002</v>
      </c>
    </row>
    <row r="7234" ht="14.25" spans="2:43">
      <c r="B7234" s="3">
        <v>43.1784</v>
      </c>
      <c r="C7234" s="3"/>
      <c r="D7234">
        <v>42.57256</v>
      </c>
      <c r="E7234" t="str">
        <f t="shared" ref="E7234:E7297" si="452">IMSUB(B7234,D7234)</f>
        <v>0.605840000000001</v>
      </c>
      <c r="J7234" s="4">
        <v>0.605840000000001</v>
      </c>
      <c r="K7234" s="4"/>
      <c r="L7234" s="2"/>
      <c r="M7234" s="4">
        <v>0.451740000000001</v>
      </c>
      <c r="Q7234" s="5">
        <v>19.115</v>
      </c>
      <c r="S7234">
        <v>17.26364087</v>
      </c>
      <c r="T7234" t="str">
        <f t="shared" ref="T7234:T7297" si="453">IMSUB(Q7234,S7234)</f>
        <v>1.85135913</v>
      </c>
      <c r="W7234" s="5">
        <v>1.85135913</v>
      </c>
      <c r="X7234" s="5">
        <v>2.35862152</v>
      </c>
      <c r="AA7234" s="6">
        <v>31.218</v>
      </c>
      <c r="AB7234" s="7">
        <v>31.22616</v>
      </c>
      <c r="AC7234" t="str">
        <f t="shared" ref="AC7234:AC7297" si="454">IMSUB(AA7234,AB7234)</f>
        <v>-0.00816000000000017</v>
      </c>
      <c r="AE7234" s="5">
        <v>-0.00816000000000017</v>
      </c>
      <c r="AG7234" s="5">
        <v>3.12177</v>
      </c>
      <c r="AJ7234" s="5">
        <v>24.264</v>
      </c>
      <c r="AK7234" s="7">
        <v>24.3977</v>
      </c>
      <c r="AL7234" t="str">
        <f t="shared" ref="AL7234:AL7297" si="455">IMSUB(AJ7234,AK7234)</f>
        <v>-0.133700000000001</v>
      </c>
      <c r="AO7234" s="5">
        <v>-0.133700000000001</v>
      </c>
      <c r="AQ7234">
        <v>0.0503899999999966</v>
      </c>
    </row>
    <row r="7235" ht="14.25" spans="2:43">
      <c r="B7235" s="3">
        <v>36.12322</v>
      </c>
      <c r="C7235" s="3"/>
      <c r="D7235">
        <v>35.69335</v>
      </c>
      <c r="E7235" t="str">
        <f t="shared" si="452"/>
        <v>0.429870000000001</v>
      </c>
      <c r="J7235" s="4">
        <v>0.429870000000001</v>
      </c>
      <c r="K7235" s="4"/>
      <c r="L7235" s="2"/>
      <c r="M7235" s="4">
        <v>0.451710000000006</v>
      </c>
      <c r="Q7235" s="5">
        <v>19.453</v>
      </c>
      <c r="S7235">
        <v>17.66984642</v>
      </c>
      <c r="T7235" t="str">
        <f t="shared" si="453"/>
        <v>1.78315358</v>
      </c>
      <c r="W7235" s="5">
        <v>1.78315358</v>
      </c>
      <c r="X7235" s="5">
        <v>2.35784598</v>
      </c>
      <c r="AA7235" s="6">
        <v>31.996</v>
      </c>
      <c r="AB7235" s="7">
        <v>30.32866</v>
      </c>
      <c r="AC7235" t="str">
        <f t="shared" si="454"/>
        <v>1.66734</v>
      </c>
      <c r="AE7235" s="5">
        <v>1.66734</v>
      </c>
      <c r="AG7235" s="5">
        <v>3.12144</v>
      </c>
      <c r="AJ7235" s="5">
        <v>24.573</v>
      </c>
      <c r="AK7235" s="7">
        <v>24.71871</v>
      </c>
      <c r="AL7235" t="str">
        <f t="shared" si="455"/>
        <v>-0.145710000000001</v>
      </c>
      <c r="AO7235" s="5">
        <v>-0.145710000000001</v>
      </c>
      <c r="AQ7235">
        <v>0.0503700000000009</v>
      </c>
    </row>
    <row r="7236" ht="14.25" spans="2:43">
      <c r="B7236" s="3">
        <v>36.47918</v>
      </c>
      <c r="C7236" s="3"/>
      <c r="D7236">
        <v>34.67358</v>
      </c>
      <c r="E7236" t="str">
        <f t="shared" si="452"/>
        <v>1.8056</v>
      </c>
      <c r="J7236" s="4">
        <v>1.8056</v>
      </c>
      <c r="K7236" s="4"/>
      <c r="L7236" s="2"/>
      <c r="M7236" s="4">
        <v>0.451450000000001</v>
      </c>
      <c r="Q7236" s="5">
        <v>19.918</v>
      </c>
      <c r="S7236">
        <v>18.16529866</v>
      </c>
      <c r="T7236" t="str">
        <f t="shared" si="453"/>
        <v>1.75270134</v>
      </c>
      <c r="W7236" s="5">
        <v>1.75270134</v>
      </c>
      <c r="X7236" s="5">
        <v>2.35750376</v>
      </c>
      <c r="AA7236" s="6">
        <v>32.27</v>
      </c>
      <c r="AB7236" s="7">
        <v>29.36923</v>
      </c>
      <c r="AC7236" t="str">
        <f t="shared" si="454"/>
        <v>2.90077</v>
      </c>
      <c r="AE7236" s="5">
        <v>2.90077</v>
      </c>
      <c r="AG7236" s="5">
        <v>3.12117</v>
      </c>
      <c r="AJ7236" s="5">
        <v>25.184</v>
      </c>
      <c r="AK7236" s="7">
        <v>25.19237</v>
      </c>
      <c r="AL7236" t="str">
        <f t="shared" si="455"/>
        <v>-0.00836999999999932</v>
      </c>
      <c r="AO7236" s="5">
        <v>-0.00836999999999932</v>
      </c>
      <c r="AQ7236">
        <v>0.0503299999999989</v>
      </c>
    </row>
    <row r="7237" ht="14.25" spans="2:43">
      <c r="B7237" s="3">
        <v>45.10272</v>
      </c>
      <c r="C7237" s="3"/>
      <c r="D7237">
        <v>44.24192</v>
      </c>
      <c r="E7237" t="str">
        <f t="shared" si="452"/>
        <v>0.860799999999998</v>
      </c>
      <c r="J7237" s="4">
        <v>0.860799999999998</v>
      </c>
      <c r="K7237" s="4"/>
      <c r="L7237" s="2"/>
      <c r="M7237" s="4">
        <v>0.451430000000002</v>
      </c>
      <c r="Q7237" s="5">
        <v>19.292</v>
      </c>
      <c r="S7237">
        <v>17.5196929</v>
      </c>
      <c r="T7237" t="str">
        <f t="shared" si="453"/>
        <v>1.7723071</v>
      </c>
      <c r="W7237" s="5">
        <v>1.7723071</v>
      </c>
      <c r="X7237" s="5">
        <v>2.35728173</v>
      </c>
      <c r="AA7237" s="6">
        <v>32.239</v>
      </c>
      <c r="AB7237" s="7">
        <v>30.76239</v>
      </c>
      <c r="AC7237" t="str">
        <f t="shared" si="454"/>
        <v>1.47661</v>
      </c>
      <c r="AE7237" s="5">
        <v>1.47661</v>
      </c>
      <c r="AG7237" s="5">
        <v>3.12106</v>
      </c>
      <c r="AJ7237" s="5">
        <v>24.298</v>
      </c>
      <c r="AK7237" s="7">
        <v>24.51957</v>
      </c>
      <c r="AL7237" t="str">
        <f t="shared" si="455"/>
        <v>-0.221570000000003</v>
      </c>
      <c r="AO7237" s="5">
        <v>-0.221570000000003</v>
      </c>
      <c r="AQ7237">
        <v>0.0502800000000008</v>
      </c>
    </row>
    <row r="7238" ht="14.25" spans="2:43">
      <c r="B7238" s="3">
        <v>35.07382</v>
      </c>
      <c r="C7238" s="3"/>
      <c r="D7238">
        <v>35.33113</v>
      </c>
      <c r="E7238" t="str">
        <f t="shared" si="452"/>
        <v>-0.257310000000004</v>
      </c>
      <c r="J7238" s="4">
        <v>-0.257310000000004</v>
      </c>
      <c r="K7238" s="4"/>
      <c r="L7238" s="2"/>
      <c r="M7238" s="4">
        <v>0.451299999999996</v>
      </c>
      <c r="Q7238" s="5">
        <v>20.225</v>
      </c>
      <c r="S7238">
        <v>18.19846232</v>
      </c>
      <c r="T7238" t="str">
        <f t="shared" si="453"/>
        <v>2.02653768</v>
      </c>
      <c r="W7238" s="5">
        <v>2.02653768</v>
      </c>
      <c r="X7238" s="5">
        <v>2.35727028</v>
      </c>
      <c r="AA7238" s="6">
        <v>32.169</v>
      </c>
      <c r="AB7238" s="7">
        <v>29.72894</v>
      </c>
      <c r="AC7238" t="str">
        <f t="shared" si="454"/>
        <v>2.44006</v>
      </c>
      <c r="AE7238" s="5">
        <v>2.44006</v>
      </c>
      <c r="AG7238" s="5">
        <v>3.12062</v>
      </c>
      <c r="AJ7238" s="5">
        <v>25.475</v>
      </c>
      <c r="AK7238" s="7">
        <v>25.30344</v>
      </c>
      <c r="AL7238" t="str">
        <f t="shared" si="455"/>
        <v>0.171560000000003</v>
      </c>
      <c r="AO7238" s="5">
        <v>0.171560000000003</v>
      </c>
      <c r="AQ7238">
        <v>0.0502800000000008</v>
      </c>
    </row>
    <row r="7239" ht="14.25" spans="2:43">
      <c r="B7239" s="3">
        <v>33.78628</v>
      </c>
      <c r="C7239" s="3"/>
      <c r="D7239">
        <v>33.3574</v>
      </c>
      <c r="E7239" t="str">
        <f t="shared" si="452"/>
        <v>0.428879999999999</v>
      </c>
      <c r="J7239" s="4">
        <v>0.428879999999999</v>
      </c>
      <c r="K7239" s="4"/>
      <c r="L7239" s="2"/>
      <c r="M7239" s="4">
        <v>0.451209999999996</v>
      </c>
      <c r="Q7239" s="5">
        <v>20.419</v>
      </c>
      <c r="S7239">
        <v>18.22814316</v>
      </c>
      <c r="T7239" t="str">
        <f t="shared" si="453"/>
        <v>2.19085684</v>
      </c>
      <c r="W7239" s="5">
        <v>2.19085684</v>
      </c>
      <c r="X7239" s="5">
        <v>2.35723865</v>
      </c>
      <c r="AA7239" s="6">
        <v>32.813</v>
      </c>
      <c r="AB7239" s="7">
        <v>29.90176</v>
      </c>
      <c r="AC7239" t="str">
        <f t="shared" si="454"/>
        <v>2.91124</v>
      </c>
      <c r="AE7239" s="5">
        <v>2.91124</v>
      </c>
      <c r="AG7239" s="5">
        <v>3.12031</v>
      </c>
      <c r="AJ7239" s="5">
        <v>25.416</v>
      </c>
      <c r="AK7239" s="7">
        <v>25.34399</v>
      </c>
      <c r="AL7239" t="str">
        <f t="shared" si="455"/>
        <v>0.0720099999999988</v>
      </c>
      <c r="AO7239" s="5">
        <v>0.0720099999999988</v>
      </c>
      <c r="AQ7239">
        <v>0.0501900000000006</v>
      </c>
    </row>
    <row r="7240" ht="14.25" spans="2:43">
      <c r="B7240" s="3">
        <v>37.1899</v>
      </c>
      <c r="C7240" s="3"/>
      <c r="D7240">
        <v>37.17249</v>
      </c>
      <c r="E7240" t="str">
        <f t="shared" si="452"/>
        <v>0.0174099999999981</v>
      </c>
      <c r="J7240" s="4">
        <v>0.0174099999999981</v>
      </c>
      <c r="K7240" s="4"/>
      <c r="L7240" s="2"/>
      <c r="M7240" s="4">
        <v>0.4512</v>
      </c>
      <c r="Q7240" s="5">
        <v>20.768</v>
      </c>
      <c r="S7240">
        <v>18.01902979</v>
      </c>
      <c r="T7240" t="str">
        <f t="shared" si="453"/>
        <v>2.74897021</v>
      </c>
      <c r="W7240" s="5">
        <v>2.74897021</v>
      </c>
      <c r="X7240" s="5">
        <v>2.35723126</v>
      </c>
      <c r="AA7240" s="6">
        <v>33.297</v>
      </c>
      <c r="AB7240" s="7">
        <v>29.78543</v>
      </c>
      <c r="AC7240" t="str">
        <f t="shared" si="454"/>
        <v>3.51157</v>
      </c>
      <c r="AE7240" s="5">
        <v>3.51157</v>
      </c>
      <c r="AG7240" s="5">
        <v>3.12011</v>
      </c>
      <c r="AJ7240" s="5">
        <v>25.171</v>
      </c>
      <c r="AK7240" s="7">
        <v>25.1283</v>
      </c>
      <c r="AL7240" t="str">
        <f t="shared" si="455"/>
        <v>0.0427</v>
      </c>
      <c r="AO7240" s="5">
        <v>0.0427</v>
      </c>
      <c r="AQ7240">
        <v>0.050139999999999</v>
      </c>
    </row>
    <row r="7241" ht="14.25" spans="2:43">
      <c r="B7241" s="3">
        <v>33.68267</v>
      </c>
      <c r="C7241" s="3"/>
      <c r="D7241">
        <v>33.30376</v>
      </c>
      <c r="E7241" t="str">
        <f t="shared" si="452"/>
        <v>0.378910000000005</v>
      </c>
      <c r="J7241" s="4">
        <v>0.378910000000005</v>
      </c>
      <c r="K7241" s="4"/>
      <c r="L7241" s="2"/>
      <c r="M7241" s="4">
        <v>0.450890000000001</v>
      </c>
      <c r="Q7241" s="5">
        <v>20.776</v>
      </c>
      <c r="S7241">
        <v>18.06424011</v>
      </c>
      <c r="T7241" t="str">
        <f t="shared" si="453"/>
        <v>2.71175989</v>
      </c>
      <c r="W7241" s="5">
        <v>2.71175989</v>
      </c>
      <c r="X7241" s="5">
        <v>2.35718036</v>
      </c>
      <c r="AA7241" s="6">
        <v>33.381</v>
      </c>
      <c r="AB7241" s="7">
        <v>30.14303</v>
      </c>
      <c r="AC7241" t="str">
        <f t="shared" si="454"/>
        <v>3.23797</v>
      </c>
      <c r="AE7241" s="5">
        <v>3.23797</v>
      </c>
      <c r="AG7241" s="5">
        <v>3.1197</v>
      </c>
      <c r="AJ7241" s="5">
        <v>25.236</v>
      </c>
      <c r="AK7241" s="7">
        <v>25.18082</v>
      </c>
      <c r="AL7241" t="str">
        <f t="shared" si="455"/>
        <v>0.05518</v>
      </c>
      <c r="AO7241" s="5">
        <v>0.05518</v>
      </c>
      <c r="AQ7241">
        <v>0.0501000000000005</v>
      </c>
    </row>
    <row r="7242" ht="14.25" spans="2:43">
      <c r="B7242" s="3">
        <v>43.10354</v>
      </c>
      <c r="C7242" s="3"/>
      <c r="D7242">
        <v>42.11603</v>
      </c>
      <c r="E7242" t="str">
        <f t="shared" si="452"/>
        <v>0.98751</v>
      </c>
      <c r="J7242" s="4">
        <v>0.98751</v>
      </c>
      <c r="K7242" s="4"/>
      <c r="L7242" s="2"/>
      <c r="M7242" s="4">
        <v>0.450809999999997</v>
      </c>
      <c r="Q7242" s="5">
        <v>20.788</v>
      </c>
      <c r="S7242">
        <v>17.9524754</v>
      </c>
      <c r="T7242" t="str">
        <f t="shared" si="453"/>
        <v>2.8355246</v>
      </c>
      <c r="W7242" s="5">
        <v>2.8355246</v>
      </c>
      <c r="X7242" s="5">
        <v>2.35688322</v>
      </c>
      <c r="AA7242" s="6">
        <v>33.721</v>
      </c>
      <c r="AB7242" s="7">
        <v>30.01083</v>
      </c>
      <c r="AC7242" t="str">
        <f t="shared" si="454"/>
        <v>3.71017</v>
      </c>
      <c r="AE7242" s="5">
        <v>3.71017</v>
      </c>
      <c r="AG7242" s="5">
        <v>3.11955</v>
      </c>
      <c r="AJ7242" s="5">
        <v>25.104</v>
      </c>
      <c r="AK7242" s="7">
        <v>25.06475</v>
      </c>
      <c r="AL7242" t="str">
        <f t="shared" si="455"/>
        <v>0.0392499999999991</v>
      </c>
      <c r="AO7242" s="5">
        <v>0.0392499999999991</v>
      </c>
      <c r="AQ7242">
        <v>0.0500899999999973</v>
      </c>
    </row>
    <row r="7243" ht="14.25" spans="2:43">
      <c r="B7243" s="3">
        <v>38.51412</v>
      </c>
      <c r="C7243" s="3"/>
      <c r="D7243">
        <v>38.86506</v>
      </c>
      <c r="E7243" t="str">
        <f t="shared" si="452"/>
        <v>-0.350940000000001</v>
      </c>
      <c r="J7243" s="4">
        <v>-0.350940000000001</v>
      </c>
      <c r="K7243" s="4"/>
      <c r="L7243" s="2"/>
      <c r="M7243" s="4">
        <v>0.450749999999999</v>
      </c>
      <c r="Q7243" s="5">
        <v>20.723</v>
      </c>
      <c r="S7243">
        <v>17.961116</v>
      </c>
      <c r="T7243" t="str">
        <f t="shared" si="453"/>
        <v>2.761884</v>
      </c>
      <c r="W7243" s="5">
        <v>2.761884</v>
      </c>
      <c r="X7243" s="5">
        <v>2.35646632</v>
      </c>
      <c r="AA7243" s="6">
        <v>33.685</v>
      </c>
      <c r="AB7243" s="7">
        <v>30.02833</v>
      </c>
      <c r="AC7243" t="str">
        <f t="shared" si="454"/>
        <v>3.65667</v>
      </c>
      <c r="AE7243" s="5">
        <v>3.65667</v>
      </c>
      <c r="AG7243" s="5">
        <v>3.11939</v>
      </c>
      <c r="AJ7243" s="5">
        <v>25.14</v>
      </c>
      <c r="AK7243" s="7">
        <v>25.08079</v>
      </c>
      <c r="AL7243" t="str">
        <f t="shared" si="455"/>
        <v>0.0592100000000002</v>
      </c>
      <c r="AO7243" s="5">
        <v>0.0592100000000002</v>
      </c>
      <c r="AQ7243">
        <v>0.050060000000002</v>
      </c>
    </row>
    <row r="7244" ht="14.25" spans="2:43">
      <c r="B7244" s="3">
        <v>42.97985</v>
      </c>
      <c r="C7244" s="3"/>
      <c r="D7244">
        <v>43.86645</v>
      </c>
      <c r="E7244" t="str">
        <f t="shared" si="452"/>
        <v>-0.886600000000001</v>
      </c>
      <c r="J7244" s="4">
        <v>-0.886600000000001</v>
      </c>
      <c r="K7244" s="4"/>
      <c r="L7244" s="2"/>
      <c r="M7244" s="4">
        <v>0.450539999999997</v>
      </c>
      <c r="Q7244" s="5">
        <v>20.822</v>
      </c>
      <c r="S7244">
        <v>17.86807914</v>
      </c>
      <c r="T7244" t="str">
        <f t="shared" si="453"/>
        <v>2.95392086</v>
      </c>
      <c r="W7244" s="5">
        <v>2.95392086</v>
      </c>
      <c r="X7244" s="5">
        <v>2.35596839</v>
      </c>
      <c r="AA7244" s="6">
        <v>33.775</v>
      </c>
      <c r="AB7244" s="7">
        <v>30.31872</v>
      </c>
      <c r="AC7244" t="str">
        <f t="shared" si="454"/>
        <v>3.45628</v>
      </c>
      <c r="AE7244" s="5">
        <v>3.45628</v>
      </c>
      <c r="AG7244" s="5">
        <v>3.11928</v>
      </c>
      <c r="AJ7244" s="5">
        <v>24.999</v>
      </c>
      <c r="AK7244" s="7">
        <v>24.98112</v>
      </c>
      <c r="AL7244" t="str">
        <f t="shared" si="455"/>
        <v>0.0178799999999981</v>
      </c>
      <c r="AO7244" s="5">
        <v>0.0178799999999981</v>
      </c>
      <c r="AQ7244">
        <v>0.0500299999999996</v>
      </c>
    </row>
    <row r="7245" ht="14.25" spans="2:43">
      <c r="B7245" s="3">
        <v>33.65151</v>
      </c>
      <c r="C7245" s="3"/>
      <c r="D7245">
        <v>33.34797</v>
      </c>
      <c r="E7245" t="str">
        <f t="shared" si="452"/>
        <v>0.303540000000005</v>
      </c>
      <c r="J7245" s="4">
        <v>0.303540000000005</v>
      </c>
      <c r="K7245" s="4"/>
      <c r="L7245" s="2"/>
      <c r="M7245" s="4">
        <v>0.450519999999997</v>
      </c>
      <c r="Q7245" s="5">
        <v>20.27</v>
      </c>
      <c r="S7245">
        <v>18.01894132</v>
      </c>
      <c r="T7245" t="str">
        <f t="shared" si="453"/>
        <v>2.25105868</v>
      </c>
      <c r="W7245" s="5">
        <v>2.25105868</v>
      </c>
      <c r="X7245" s="5">
        <v>2.35587084</v>
      </c>
      <c r="AA7245" s="6">
        <v>32.976</v>
      </c>
      <c r="AB7245" s="7">
        <v>30.62397</v>
      </c>
      <c r="AC7245" t="str">
        <f t="shared" si="454"/>
        <v>2.35203</v>
      </c>
      <c r="AE7245" s="5">
        <v>2.35203</v>
      </c>
      <c r="AG7245" s="5">
        <v>3.11892</v>
      </c>
      <c r="AJ7245" s="5">
        <v>25.24</v>
      </c>
      <c r="AK7245" s="7">
        <v>25.13172</v>
      </c>
      <c r="AL7245" t="str">
        <f t="shared" si="455"/>
        <v>0.108279999999997</v>
      </c>
      <c r="AO7245" s="5">
        <v>0.108279999999997</v>
      </c>
      <c r="AQ7245">
        <v>0.05002</v>
      </c>
    </row>
    <row r="7246" ht="14.25" spans="2:43">
      <c r="B7246" s="3">
        <v>33.73785</v>
      </c>
      <c r="C7246" s="3"/>
      <c r="D7246">
        <v>33.40328</v>
      </c>
      <c r="E7246" t="str">
        <f t="shared" si="452"/>
        <v>0.334569999999999</v>
      </c>
      <c r="J7246" s="4">
        <v>0.334569999999999</v>
      </c>
      <c r="K7246" s="4"/>
      <c r="L7246" s="2"/>
      <c r="M7246" s="4">
        <v>0.450499999999998</v>
      </c>
      <c r="Q7246" s="5">
        <v>20.251</v>
      </c>
      <c r="S7246">
        <v>18.27131736</v>
      </c>
      <c r="T7246" t="str">
        <f t="shared" si="453"/>
        <v>1.97968264</v>
      </c>
      <c r="W7246" s="5">
        <v>1.97968264</v>
      </c>
      <c r="X7246" s="5">
        <v>2.35576628</v>
      </c>
      <c r="AA7246" s="6">
        <v>32.454</v>
      </c>
      <c r="AB7246" s="7">
        <v>29.87268</v>
      </c>
      <c r="AC7246" t="str">
        <f t="shared" si="454"/>
        <v>2.58132</v>
      </c>
      <c r="AE7246" s="5">
        <v>2.58132</v>
      </c>
      <c r="AG7246" s="5">
        <v>3.11888</v>
      </c>
      <c r="AJ7246" s="5">
        <v>25.414</v>
      </c>
      <c r="AK7246" s="7">
        <v>25.38493</v>
      </c>
      <c r="AL7246" t="str">
        <f t="shared" si="455"/>
        <v>0.0290700000000008</v>
      </c>
      <c r="AO7246" s="5">
        <v>0.0290700000000008</v>
      </c>
      <c r="AQ7246">
        <v>0.0499200000000002</v>
      </c>
    </row>
    <row r="7247" ht="14.25" spans="2:43">
      <c r="B7247" s="3">
        <v>35.00491</v>
      </c>
      <c r="C7247" s="3"/>
      <c r="D7247">
        <v>34.63302</v>
      </c>
      <c r="E7247" t="str">
        <f t="shared" si="452"/>
        <v>0.37189</v>
      </c>
      <c r="J7247" s="4">
        <v>0.37189</v>
      </c>
      <c r="K7247" s="4"/>
      <c r="L7247" s="2"/>
      <c r="M7247" s="4">
        <v>0.450420000000001</v>
      </c>
      <c r="Q7247" s="5">
        <v>20.724</v>
      </c>
      <c r="S7247">
        <v>18.06460386</v>
      </c>
      <c r="T7247" t="str">
        <f t="shared" si="453"/>
        <v>2.65939614</v>
      </c>
      <c r="W7247" s="5">
        <v>2.65939614</v>
      </c>
      <c r="X7247" s="5">
        <v>2.35574123</v>
      </c>
      <c r="AA7247" s="6">
        <v>33.621</v>
      </c>
      <c r="AB7247" s="7">
        <v>29.69467</v>
      </c>
      <c r="AC7247" t="str">
        <f t="shared" si="454"/>
        <v>3.92633</v>
      </c>
      <c r="AE7247" s="5">
        <v>3.92633</v>
      </c>
      <c r="AG7247" s="5">
        <v>3.11867</v>
      </c>
      <c r="AJ7247" s="5">
        <v>25.215</v>
      </c>
      <c r="AK7247" s="7">
        <v>25.17312</v>
      </c>
      <c r="AL7247" t="str">
        <f t="shared" si="455"/>
        <v>0.041879999999999</v>
      </c>
      <c r="AO7247" s="5">
        <v>0.041879999999999</v>
      </c>
      <c r="AQ7247">
        <v>0.0499100000000006</v>
      </c>
    </row>
    <row r="7248" ht="14.25" spans="2:43">
      <c r="B7248" s="3">
        <v>37.43069</v>
      </c>
      <c r="C7248" s="3"/>
      <c r="D7248">
        <v>37.5697</v>
      </c>
      <c r="E7248" t="str">
        <f t="shared" si="452"/>
        <v>-0.139009999999999</v>
      </c>
      <c r="J7248" s="4">
        <v>-0.139009999999999</v>
      </c>
      <c r="K7248" s="4"/>
      <c r="L7248" s="2"/>
      <c r="M7248" s="4">
        <v>0.450380000000003</v>
      </c>
      <c r="Q7248" s="5">
        <v>20.7</v>
      </c>
      <c r="S7248">
        <v>17.95189868</v>
      </c>
      <c r="T7248" t="str">
        <f t="shared" si="453"/>
        <v>2.74810132</v>
      </c>
      <c r="W7248" s="5">
        <v>2.74810132</v>
      </c>
      <c r="X7248" s="5">
        <v>2.35571926</v>
      </c>
      <c r="AA7248" s="6">
        <v>33.766</v>
      </c>
      <c r="AB7248" s="7">
        <v>30.03416</v>
      </c>
      <c r="AC7248" t="str">
        <f t="shared" si="454"/>
        <v>3.73184</v>
      </c>
      <c r="AE7248" s="5">
        <v>3.73184</v>
      </c>
      <c r="AG7248" s="5">
        <v>3.11756</v>
      </c>
      <c r="AJ7248" s="5">
        <v>25.16</v>
      </c>
      <c r="AK7248" s="7">
        <v>25.07115</v>
      </c>
      <c r="AL7248" t="str">
        <f t="shared" si="455"/>
        <v>0.0888500000000008</v>
      </c>
      <c r="AO7248" s="5">
        <v>0.0888500000000008</v>
      </c>
      <c r="AQ7248">
        <v>0.0498900000000013</v>
      </c>
    </row>
    <row r="7249" ht="14.25" spans="2:43">
      <c r="B7249" s="3">
        <v>43.20556</v>
      </c>
      <c r="C7249" s="3"/>
      <c r="D7249">
        <v>42.08518</v>
      </c>
      <c r="E7249" t="str">
        <f t="shared" si="452"/>
        <v>1.12038</v>
      </c>
      <c r="J7249" s="4">
        <v>1.12038</v>
      </c>
      <c r="K7249" s="4"/>
      <c r="L7249" s="2"/>
      <c r="M7249" s="4">
        <v>0.450179999999996</v>
      </c>
      <c r="Q7249" s="5">
        <v>20.886</v>
      </c>
      <c r="S7249">
        <v>17.82097198</v>
      </c>
      <c r="T7249" t="str">
        <f t="shared" si="453"/>
        <v>3.06502802</v>
      </c>
      <c r="W7249" s="5">
        <v>3.06502802</v>
      </c>
      <c r="X7249" s="5">
        <v>2.35568629</v>
      </c>
      <c r="AA7249" s="6">
        <v>33.688</v>
      </c>
      <c r="AB7249" s="7">
        <v>30.44265</v>
      </c>
      <c r="AC7249" t="str">
        <f t="shared" si="454"/>
        <v>3.24535</v>
      </c>
      <c r="AE7249" s="5">
        <v>3.24535</v>
      </c>
      <c r="AG7249" s="5">
        <v>3.11716</v>
      </c>
      <c r="AJ7249" s="5">
        <v>24.98</v>
      </c>
      <c r="AK7249" s="7">
        <v>24.93565</v>
      </c>
      <c r="AL7249" t="str">
        <f t="shared" si="455"/>
        <v>0.0443500000000014</v>
      </c>
      <c r="AO7249" s="5">
        <v>0.0443500000000014</v>
      </c>
      <c r="AQ7249">
        <v>0.0498699999999985</v>
      </c>
    </row>
    <row r="7250" ht="14.25" spans="2:43">
      <c r="B7250" s="3">
        <v>33.73351</v>
      </c>
      <c r="C7250" s="3"/>
      <c r="D7250">
        <v>34.21823</v>
      </c>
      <c r="E7250" t="str">
        <f t="shared" si="452"/>
        <v>-0.484719999999996</v>
      </c>
      <c r="J7250" s="4">
        <v>-0.484719999999996</v>
      </c>
      <c r="K7250" s="4"/>
      <c r="L7250" s="2"/>
      <c r="M7250" s="4">
        <v>0.449950000000001</v>
      </c>
      <c r="Q7250" s="5">
        <v>20.796</v>
      </c>
      <c r="S7250">
        <v>17.95785727</v>
      </c>
      <c r="T7250" t="str">
        <f t="shared" si="453"/>
        <v>2.83814273</v>
      </c>
      <c r="W7250" s="5">
        <v>2.83814273</v>
      </c>
      <c r="X7250" s="5">
        <v>2.3554344</v>
      </c>
      <c r="AA7250" s="6">
        <v>33.716</v>
      </c>
      <c r="AB7250" s="7">
        <v>30.01013</v>
      </c>
      <c r="AC7250" t="str">
        <f t="shared" si="454"/>
        <v>3.70587</v>
      </c>
      <c r="AE7250" s="5">
        <v>3.70587</v>
      </c>
      <c r="AG7250" s="5">
        <v>3.11703</v>
      </c>
      <c r="AJ7250" s="5">
        <v>25.093</v>
      </c>
      <c r="AK7250" s="7">
        <v>25.07765</v>
      </c>
      <c r="AL7250" t="str">
        <f t="shared" si="455"/>
        <v>0.0153500000000015</v>
      </c>
      <c r="AO7250" s="5">
        <v>0.0153500000000015</v>
      </c>
      <c r="AQ7250">
        <v>0.0498599999999989</v>
      </c>
    </row>
    <row r="7251" ht="14.25" spans="2:43">
      <c r="B7251" s="3">
        <v>38.76565</v>
      </c>
      <c r="C7251" s="3"/>
      <c r="D7251">
        <v>39.33735</v>
      </c>
      <c r="E7251" t="str">
        <f t="shared" si="452"/>
        <v>-0.5717</v>
      </c>
      <c r="J7251" s="4">
        <v>-0.5717</v>
      </c>
      <c r="K7251" s="4"/>
      <c r="L7251" s="2"/>
      <c r="M7251" s="4">
        <v>0.449860000000001</v>
      </c>
      <c r="Q7251" s="5">
        <v>20.733</v>
      </c>
      <c r="S7251">
        <v>17.95806322</v>
      </c>
      <c r="T7251" t="str">
        <f t="shared" si="453"/>
        <v>2.77493678</v>
      </c>
      <c r="W7251" s="5">
        <v>2.77493678</v>
      </c>
      <c r="X7251" s="5">
        <v>2.35513738</v>
      </c>
      <c r="AA7251" s="6">
        <v>33.547</v>
      </c>
      <c r="AB7251" s="7">
        <v>30.0616</v>
      </c>
      <c r="AC7251" t="str">
        <f t="shared" si="454"/>
        <v>3.4854</v>
      </c>
      <c r="AE7251" s="5">
        <v>3.4854</v>
      </c>
      <c r="AG7251" s="5">
        <v>3.11632</v>
      </c>
      <c r="AJ7251" s="5">
        <v>25.136</v>
      </c>
      <c r="AK7251" s="7">
        <v>25.07282</v>
      </c>
      <c r="AL7251" t="str">
        <f t="shared" si="455"/>
        <v>0.0631799999999991</v>
      </c>
      <c r="AO7251" s="5">
        <v>0.0631799999999991</v>
      </c>
      <c r="AQ7251">
        <v>0.0498000000000012</v>
      </c>
    </row>
    <row r="7252" ht="14.25" spans="2:43">
      <c r="B7252" s="3">
        <v>38.60052</v>
      </c>
      <c r="C7252" s="3"/>
      <c r="D7252">
        <v>38.679</v>
      </c>
      <c r="E7252" t="str">
        <f t="shared" si="452"/>
        <v>-0.078479999999999</v>
      </c>
      <c r="J7252" s="4">
        <v>-0.078479999999999</v>
      </c>
      <c r="K7252" s="4"/>
      <c r="L7252" s="2"/>
      <c r="M7252" s="4">
        <v>0.449860000000001</v>
      </c>
      <c r="Q7252" s="5">
        <v>20.77</v>
      </c>
      <c r="S7252">
        <v>18.0154827</v>
      </c>
      <c r="T7252" t="str">
        <f t="shared" si="453"/>
        <v>2.7545173</v>
      </c>
      <c r="W7252" s="5">
        <v>2.7545173</v>
      </c>
      <c r="X7252" s="5">
        <v>2.3544958</v>
      </c>
      <c r="AA7252" s="6">
        <v>33.459</v>
      </c>
      <c r="AB7252" s="7">
        <v>29.82366</v>
      </c>
      <c r="AC7252" t="str">
        <f t="shared" si="454"/>
        <v>3.63534</v>
      </c>
      <c r="AE7252" s="5">
        <v>3.63534</v>
      </c>
      <c r="AG7252" s="5">
        <v>3.11603</v>
      </c>
      <c r="AJ7252" s="5">
        <v>25.165</v>
      </c>
      <c r="AK7252" s="7">
        <v>25.12731</v>
      </c>
      <c r="AL7252" t="str">
        <f t="shared" si="455"/>
        <v>0.0376899999999978</v>
      </c>
      <c r="AO7252" s="5">
        <v>0.0376899999999978</v>
      </c>
      <c r="AQ7252">
        <v>0.0497399999999999</v>
      </c>
    </row>
    <row r="7253" ht="14.25" spans="2:43">
      <c r="B7253" s="3">
        <v>33.72735</v>
      </c>
      <c r="C7253" s="3"/>
      <c r="D7253">
        <v>33.33341</v>
      </c>
      <c r="E7253" t="str">
        <f t="shared" si="452"/>
        <v>0.393940000000001</v>
      </c>
      <c r="J7253" s="4">
        <v>0.393940000000001</v>
      </c>
      <c r="K7253" s="4"/>
      <c r="L7253" s="2"/>
      <c r="M7253" s="4">
        <v>0.449510000000004</v>
      </c>
      <c r="Q7253" s="5">
        <v>20.467</v>
      </c>
      <c r="S7253">
        <v>18.14208366</v>
      </c>
      <c r="T7253" t="str">
        <f t="shared" si="453"/>
        <v>2.32491634</v>
      </c>
      <c r="W7253" s="5">
        <v>2.32491634</v>
      </c>
      <c r="X7253" s="5">
        <v>2.35404678</v>
      </c>
      <c r="AA7253" s="6">
        <v>33.172</v>
      </c>
      <c r="AB7253" s="7">
        <v>30.04676</v>
      </c>
      <c r="AC7253" t="str">
        <f t="shared" si="454"/>
        <v>3.12524</v>
      </c>
      <c r="AE7253" s="5">
        <v>3.12524</v>
      </c>
      <c r="AG7253" s="5">
        <v>3.11585</v>
      </c>
      <c r="AJ7253" s="5">
        <v>25.324</v>
      </c>
      <c r="AK7253" s="7">
        <v>25.26191</v>
      </c>
      <c r="AL7253" t="str">
        <f t="shared" si="455"/>
        <v>0.0620900000000013</v>
      </c>
      <c r="AO7253" s="5">
        <v>0.0620900000000013</v>
      </c>
      <c r="AQ7253">
        <v>0.0496899999999982</v>
      </c>
    </row>
    <row r="7254" ht="14.25" spans="2:43">
      <c r="B7254" s="3">
        <v>33.64199</v>
      </c>
      <c r="C7254" s="3"/>
      <c r="D7254">
        <v>33.18801</v>
      </c>
      <c r="E7254" t="str">
        <f t="shared" si="452"/>
        <v>0.453980000000001</v>
      </c>
      <c r="J7254" s="4">
        <v>0.453980000000001</v>
      </c>
      <c r="K7254" s="4"/>
      <c r="L7254" s="2"/>
      <c r="M7254" s="4">
        <v>0.44932</v>
      </c>
      <c r="Q7254" s="5">
        <v>22.242</v>
      </c>
      <c r="S7254">
        <v>17.28072835</v>
      </c>
      <c r="T7254" t="str">
        <f t="shared" si="453"/>
        <v>4.96127165</v>
      </c>
      <c r="W7254" s="5">
        <v>4.96127165</v>
      </c>
      <c r="X7254" s="5">
        <v>2.3540183600001</v>
      </c>
      <c r="AA7254" s="6">
        <v>39.523</v>
      </c>
      <c r="AB7254" s="7">
        <v>33.9501</v>
      </c>
      <c r="AC7254" t="str">
        <f t="shared" si="454"/>
        <v>5.5729</v>
      </c>
      <c r="AE7254" s="5">
        <v>5.5729</v>
      </c>
      <c r="AG7254" s="5">
        <v>3.11582</v>
      </c>
      <c r="AJ7254" s="5">
        <v>24.063</v>
      </c>
      <c r="AK7254" s="7">
        <v>24.25659</v>
      </c>
      <c r="AL7254" t="str">
        <f t="shared" si="455"/>
        <v>-0.19359</v>
      </c>
      <c r="AO7254" s="5">
        <v>-0.19359</v>
      </c>
      <c r="AQ7254">
        <v>0.0496799999999986</v>
      </c>
    </row>
    <row r="7255" ht="14.25" spans="2:43">
      <c r="B7255" s="3">
        <v>33.88183</v>
      </c>
      <c r="C7255" s="3"/>
      <c r="D7255">
        <v>33.44606</v>
      </c>
      <c r="E7255" t="str">
        <f t="shared" si="452"/>
        <v>0.435769999999998</v>
      </c>
      <c r="J7255" s="4">
        <v>0.435769999999998</v>
      </c>
      <c r="K7255" s="4"/>
      <c r="L7255" s="2"/>
      <c r="M7255" s="4">
        <v>0.449190000000002</v>
      </c>
      <c r="Q7255" s="5">
        <v>25.484</v>
      </c>
      <c r="S7255">
        <v>17.2123933</v>
      </c>
      <c r="T7255" t="str">
        <f t="shared" si="453"/>
        <v>8.2716067</v>
      </c>
      <c r="W7255" s="5">
        <v>8.2716067</v>
      </c>
      <c r="X7255" s="5">
        <v>2.35393943</v>
      </c>
      <c r="AA7255" s="6">
        <v>35.853</v>
      </c>
      <c r="AB7255" s="7">
        <v>32.61353</v>
      </c>
      <c r="AC7255" t="str">
        <f t="shared" si="454"/>
        <v>3.23947</v>
      </c>
      <c r="AE7255" s="5">
        <v>3.23947</v>
      </c>
      <c r="AG7255" s="5">
        <v>3.11545</v>
      </c>
      <c r="AJ7255" s="5">
        <v>23.963</v>
      </c>
      <c r="AK7255" s="7">
        <v>24.18838</v>
      </c>
      <c r="AL7255" t="str">
        <f t="shared" si="455"/>
        <v>-0.225379999999998</v>
      </c>
      <c r="AO7255" s="5">
        <v>-0.225379999999998</v>
      </c>
      <c r="AQ7255">
        <v>0.0496100000000013</v>
      </c>
    </row>
    <row r="7256" ht="14.25" spans="2:43">
      <c r="B7256" s="3">
        <v>34.54586</v>
      </c>
      <c r="C7256" s="3"/>
      <c r="D7256">
        <v>32.96191</v>
      </c>
      <c r="E7256" t="str">
        <f t="shared" si="452"/>
        <v>1.58394999999999</v>
      </c>
      <c r="J7256" s="4">
        <v>1.58394999999999</v>
      </c>
      <c r="K7256" s="4"/>
      <c r="L7256" s="2"/>
      <c r="M7256" s="4">
        <v>0.449099999999994</v>
      </c>
      <c r="Q7256" s="5">
        <v>20.857</v>
      </c>
      <c r="S7256">
        <v>18.10412098</v>
      </c>
      <c r="T7256" t="str">
        <f t="shared" si="453"/>
        <v>2.75287902</v>
      </c>
      <c r="W7256" s="5">
        <v>2.75287902</v>
      </c>
      <c r="X7256" s="5">
        <v>2.35382619</v>
      </c>
      <c r="AA7256" s="6">
        <v>33.85</v>
      </c>
      <c r="AB7256" s="7">
        <v>29.26031</v>
      </c>
      <c r="AC7256" t="str">
        <f t="shared" si="454"/>
        <v>4.58969</v>
      </c>
      <c r="AE7256" s="5">
        <v>4.58969</v>
      </c>
      <c r="AG7256" s="5">
        <v>3.11539</v>
      </c>
      <c r="AJ7256" s="5">
        <v>24.814</v>
      </c>
      <c r="AK7256" s="7">
        <v>24.94017</v>
      </c>
      <c r="AL7256" t="str">
        <f t="shared" si="455"/>
        <v>-0.126169999999998</v>
      </c>
      <c r="AO7256" s="5">
        <v>-0.126169999999998</v>
      </c>
      <c r="AQ7256">
        <v>0.0495799999999988</v>
      </c>
    </row>
    <row r="7257" ht="14.25" spans="2:43">
      <c r="B7257" s="3">
        <v>33.75857</v>
      </c>
      <c r="C7257" s="3"/>
      <c r="D7257">
        <v>33.1411</v>
      </c>
      <c r="E7257" t="str">
        <f t="shared" si="452"/>
        <v>0.617469999999997</v>
      </c>
      <c r="J7257" s="4">
        <v>0.617469999999997</v>
      </c>
      <c r="K7257" s="4"/>
      <c r="L7257" s="2"/>
      <c r="M7257" s="4">
        <v>0.448930000000004</v>
      </c>
      <c r="Q7257" s="5">
        <v>25.762</v>
      </c>
      <c r="S7257">
        <v>17.24816933</v>
      </c>
      <c r="T7257" t="str">
        <f t="shared" si="453"/>
        <v>8.51383067</v>
      </c>
      <c r="W7257" s="5">
        <v>8.51383067</v>
      </c>
      <c r="X7257" s="5">
        <v>2.35339598</v>
      </c>
      <c r="AA7257" s="6">
        <v>38.266</v>
      </c>
      <c r="AB7257" s="7">
        <v>33.38968</v>
      </c>
      <c r="AC7257" t="str">
        <f t="shared" si="454"/>
        <v>4.87632</v>
      </c>
      <c r="AE7257" s="5">
        <v>4.87632</v>
      </c>
      <c r="AG7257" s="5">
        <v>3.11505</v>
      </c>
      <c r="AJ7257" s="5">
        <v>23.944</v>
      </c>
      <c r="AK7257" s="7">
        <v>24.20103</v>
      </c>
      <c r="AL7257" t="str">
        <f t="shared" si="455"/>
        <v>-0.25703</v>
      </c>
      <c r="AO7257" s="5">
        <v>-0.25703</v>
      </c>
      <c r="AQ7257">
        <v>0.0495599999999996</v>
      </c>
    </row>
    <row r="7258" ht="14.25" spans="2:43">
      <c r="B7258" s="3">
        <v>34.61855</v>
      </c>
      <c r="C7258" s="3"/>
      <c r="D7258">
        <v>32.9483</v>
      </c>
      <c r="E7258" t="str">
        <f t="shared" si="452"/>
        <v>1.67025</v>
      </c>
      <c r="J7258" s="4">
        <v>1.67025</v>
      </c>
      <c r="K7258" s="4"/>
      <c r="L7258" s="2"/>
      <c r="M7258" s="4">
        <v>0.448919999999994</v>
      </c>
      <c r="Q7258" s="5">
        <v>21.142</v>
      </c>
      <c r="S7258">
        <v>17.99896687</v>
      </c>
      <c r="T7258" t="str">
        <f t="shared" si="453"/>
        <v>3.14303313</v>
      </c>
      <c r="W7258" s="5">
        <v>3.14303313</v>
      </c>
      <c r="X7258" s="5">
        <v>2.35275767</v>
      </c>
      <c r="AA7258" s="6">
        <v>34.038</v>
      </c>
      <c r="AB7258" s="7">
        <v>29.32725</v>
      </c>
      <c r="AC7258" t="str">
        <f t="shared" si="454"/>
        <v>4.71075</v>
      </c>
      <c r="AE7258" s="5">
        <v>4.71075</v>
      </c>
      <c r="AG7258" s="5">
        <v>3.11495</v>
      </c>
      <c r="AJ7258" s="5">
        <v>24.644</v>
      </c>
      <c r="AK7258" s="7">
        <v>24.82334</v>
      </c>
      <c r="AL7258" t="str">
        <f t="shared" si="455"/>
        <v>-0.179340000000003</v>
      </c>
      <c r="AO7258" s="5">
        <v>-0.179340000000003</v>
      </c>
      <c r="AQ7258">
        <v>0.0495400000000004</v>
      </c>
    </row>
    <row r="7259" ht="14.25" spans="2:43">
      <c r="B7259" s="3">
        <v>34.50863</v>
      </c>
      <c r="C7259" s="3"/>
      <c r="D7259">
        <v>33.79498</v>
      </c>
      <c r="E7259" t="str">
        <f t="shared" si="452"/>
        <v>0.713649999999994</v>
      </c>
      <c r="J7259" s="4">
        <v>0.713649999999994</v>
      </c>
      <c r="K7259" s="4"/>
      <c r="L7259" s="2"/>
      <c r="M7259" s="4">
        <v>0.448730000000005</v>
      </c>
      <c r="Q7259" s="5">
        <v>25.827</v>
      </c>
      <c r="S7259">
        <v>17.27060804</v>
      </c>
      <c r="T7259" t="str">
        <f t="shared" si="453"/>
        <v>8.55639196</v>
      </c>
      <c r="W7259" s="5">
        <v>8.55639196</v>
      </c>
      <c r="X7259" s="5">
        <v>2.35272396</v>
      </c>
      <c r="AA7259" s="6">
        <v>38.267</v>
      </c>
      <c r="AB7259" s="7">
        <v>33.2706</v>
      </c>
      <c r="AC7259" t="str">
        <f t="shared" si="454"/>
        <v>4.9964</v>
      </c>
      <c r="AE7259" s="5">
        <v>4.9964</v>
      </c>
      <c r="AG7259" s="5">
        <v>3.11422</v>
      </c>
      <c r="AJ7259" s="5">
        <v>23.93</v>
      </c>
      <c r="AK7259" s="7">
        <v>24.18952</v>
      </c>
      <c r="AL7259" t="str">
        <f t="shared" si="455"/>
        <v>-0.259520000000002</v>
      </c>
      <c r="AO7259" s="5">
        <v>-0.259520000000002</v>
      </c>
      <c r="AQ7259">
        <v>0.0495199999999976</v>
      </c>
    </row>
    <row r="7260" ht="14.25" spans="2:43">
      <c r="B7260" s="3">
        <v>34.12466</v>
      </c>
      <c r="C7260" s="3"/>
      <c r="D7260">
        <v>34.1253</v>
      </c>
      <c r="E7260" t="str">
        <f t="shared" si="452"/>
        <v>-0.000640000000004193</v>
      </c>
      <c r="J7260" s="4">
        <v>-0.000640000000004193</v>
      </c>
      <c r="K7260" s="4"/>
      <c r="L7260" s="2"/>
      <c r="M7260" s="4">
        <v>0.448449999999994</v>
      </c>
      <c r="Q7260" s="5">
        <v>23.722</v>
      </c>
      <c r="S7260">
        <v>18.18566354</v>
      </c>
      <c r="T7260" t="str">
        <f t="shared" si="453"/>
        <v>5.53633646</v>
      </c>
      <c r="W7260" s="5">
        <v>5.53633646</v>
      </c>
      <c r="X7260" s="5">
        <v>2.35271577</v>
      </c>
      <c r="AA7260" s="6">
        <v>33.601</v>
      </c>
      <c r="AB7260" s="7">
        <v>30.37014</v>
      </c>
      <c r="AC7260" t="str">
        <f t="shared" si="454"/>
        <v>3.23086</v>
      </c>
      <c r="AE7260" s="5">
        <v>3.23086</v>
      </c>
      <c r="AG7260" s="5">
        <v>3.11415</v>
      </c>
      <c r="AJ7260" s="5">
        <v>25.403</v>
      </c>
      <c r="AK7260" s="7">
        <v>25.28588</v>
      </c>
      <c r="AL7260" t="str">
        <f t="shared" si="455"/>
        <v>0.11712</v>
      </c>
      <c r="AO7260" s="5">
        <v>0.11712</v>
      </c>
      <c r="AQ7260">
        <v>0.0494799999999991</v>
      </c>
    </row>
    <row r="7261" ht="14.25" spans="2:43">
      <c r="B7261" s="3">
        <v>34.57412</v>
      </c>
      <c r="C7261" s="3"/>
      <c r="D7261">
        <v>34.50958</v>
      </c>
      <c r="E7261" t="str">
        <f t="shared" si="452"/>
        <v>0.0645400000000009</v>
      </c>
      <c r="J7261" s="4">
        <v>0.0645400000000009</v>
      </c>
      <c r="K7261" s="4"/>
      <c r="L7261" s="2"/>
      <c r="M7261" s="4">
        <v>0.448229999999995</v>
      </c>
      <c r="Q7261" s="5">
        <v>25.776</v>
      </c>
      <c r="S7261">
        <v>17.24894038</v>
      </c>
      <c r="T7261" t="str">
        <f t="shared" si="453"/>
        <v>8.52705962</v>
      </c>
      <c r="W7261" s="5">
        <v>8.52705962</v>
      </c>
      <c r="X7261" s="5">
        <v>2.35270197</v>
      </c>
      <c r="AA7261" s="6">
        <v>38.309</v>
      </c>
      <c r="AB7261" s="7">
        <v>33.41843</v>
      </c>
      <c r="AC7261" t="str">
        <f t="shared" si="454"/>
        <v>4.89057</v>
      </c>
      <c r="AE7261" s="5">
        <v>4.89057</v>
      </c>
      <c r="AG7261" s="5">
        <v>3.11411</v>
      </c>
      <c r="AJ7261" s="5">
        <v>23.927</v>
      </c>
      <c r="AK7261" s="7">
        <v>24.19807</v>
      </c>
      <c r="AL7261" t="str">
        <f t="shared" si="455"/>
        <v>-0.271070000000002</v>
      </c>
      <c r="AO7261" s="5">
        <v>-0.271070000000002</v>
      </c>
      <c r="AQ7261">
        <v>0.0494599999999998</v>
      </c>
    </row>
    <row r="7262" ht="14.25" spans="2:43">
      <c r="B7262" s="3">
        <v>33.62563</v>
      </c>
      <c r="C7262" s="3"/>
      <c r="D7262">
        <v>33.23864</v>
      </c>
      <c r="E7262" t="str">
        <f t="shared" si="452"/>
        <v>0.386990000000004</v>
      </c>
      <c r="J7262" s="4">
        <v>0.386990000000004</v>
      </c>
      <c r="K7262" s="4"/>
      <c r="L7262" s="2"/>
      <c r="M7262" s="4">
        <v>0.448160000000001</v>
      </c>
      <c r="Q7262" s="5">
        <v>22.199</v>
      </c>
      <c r="S7262">
        <v>17.35212777</v>
      </c>
      <c r="T7262" t="str">
        <f t="shared" si="453"/>
        <v>4.84687223</v>
      </c>
      <c r="W7262" s="5">
        <v>4.84687223</v>
      </c>
      <c r="X7262" s="5">
        <v>2.35265734</v>
      </c>
      <c r="AA7262" s="6">
        <v>39.725</v>
      </c>
      <c r="AB7262" s="7">
        <v>34.10844</v>
      </c>
      <c r="AC7262" t="str">
        <f t="shared" si="454"/>
        <v>5.61656</v>
      </c>
      <c r="AE7262" s="5">
        <v>5.61656</v>
      </c>
      <c r="AG7262" s="5">
        <v>3.11208</v>
      </c>
      <c r="AJ7262" s="5">
        <v>24.104</v>
      </c>
      <c r="AK7262" s="7">
        <v>24.33052</v>
      </c>
      <c r="AL7262" t="str">
        <f t="shared" si="455"/>
        <v>-0.226520000000001</v>
      </c>
      <c r="AO7262" s="5">
        <v>-0.226520000000001</v>
      </c>
      <c r="AQ7262">
        <v>0.0493999999999986</v>
      </c>
    </row>
    <row r="7263" ht="14.25" spans="2:43">
      <c r="B7263" s="3">
        <v>33.67587</v>
      </c>
      <c r="C7263" s="3"/>
      <c r="D7263">
        <v>33.21941</v>
      </c>
      <c r="E7263" t="str">
        <f t="shared" si="452"/>
        <v>0.45646</v>
      </c>
      <c r="J7263" s="4">
        <v>0.45646</v>
      </c>
      <c r="K7263" s="4"/>
      <c r="L7263" s="2"/>
      <c r="M7263" s="4">
        <v>0.44811</v>
      </c>
      <c r="Q7263" s="5">
        <v>22.29</v>
      </c>
      <c r="S7263">
        <v>17.30432052</v>
      </c>
      <c r="T7263" t="str">
        <f t="shared" si="453"/>
        <v>4.98567948</v>
      </c>
      <c r="W7263" s="5">
        <v>4.98567948</v>
      </c>
      <c r="X7263" s="5">
        <v>2.35228687</v>
      </c>
      <c r="AA7263" s="6">
        <v>39.475</v>
      </c>
      <c r="AB7263" s="7">
        <v>34.01686</v>
      </c>
      <c r="AC7263" t="str">
        <f t="shared" si="454"/>
        <v>5.45814</v>
      </c>
      <c r="AE7263" s="5">
        <v>5.45814</v>
      </c>
      <c r="AG7263" s="5">
        <v>3.11199</v>
      </c>
      <c r="AJ7263" s="5">
        <v>24.125</v>
      </c>
      <c r="AK7263" s="7">
        <v>24.28094</v>
      </c>
      <c r="AL7263" t="str">
        <f t="shared" si="455"/>
        <v>-0.155940000000001</v>
      </c>
      <c r="AO7263" s="5">
        <v>-0.155940000000001</v>
      </c>
      <c r="AQ7263">
        <v>0.0492999999999988</v>
      </c>
    </row>
    <row r="7264" ht="14.25" spans="2:43">
      <c r="B7264" s="3">
        <v>34.51754</v>
      </c>
      <c r="C7264" s="3"/>
      <c r="D7264">
        <v>32.92435</v>
      </c>
      <c r="E7264" t="str">
        <f t="shared" si="452"/>
        <v>1.59319</v>
      </c>
      <c r="J7264" s="4">
        <v>1.59319</v>
      </c>
      <c r="K7264" s="4"/>
      <c r="L7264" s="2"/>
      <c r="M7264" s="4">
        <v>0.448090000000001</v>
      </c>
      <c r="Q7264" s="5">
        <v>21.055</v>
      </c>
      <c r="S7264">
        <v>18.08964028</v>
      </c>
      <c r="T7264" t="str">
        <f t="shared" si="453"/>
        <v>2.96535972</v>
      </c>
      <c r="W7264" s="5">
        <v>2.96535972</v>
      </c>
      <c r="X7264" s="5">
        <v>2.35213295</v>
      </c>
      <c r="AA7264" s="6">
        <v>33.7190000000001</v>
      </c>
      <c r="AB7264" s="7">
        <v>29.12232</v>
      </c>
      <c r="AC7264" t="str">
        <f t="shared" si="454"/>
        <v>4.5966800000001</v>
      </c>
      <c r="AE7264" s="5">
        <v>4.5966800000001</v>
      </c>
      <c r="AG7264" s="5">
        <v>3.11184</v>
      </c>
      <c r="AJ7264" s="5">
        <v>24.739</v>
      </c>
      <c r="AK7264" s="7">
        <v>24.92056</v>
      </c>
      <c r="AL7264" t="str">
        <f t="shared" si="455"/>
        <v>-0.181559999999998</v>
      </c>
      <c r="AO7264" s="5">
        <v>-0.181559999999998</v>
      </c>
      <c r="AQ7264">
        <v>0.0492999999999988</v>
      </c>
    </row>
    <row r="7265" ht="14.25" spans="2:43">
      <c r="B7265" s="3">
        <v>34.57009</v>
      </c>
      <c r="C7265" s="3"/>
      <c r="D7265">
        <v>32.86762</v>
      </c>
      <c r="E7265" t="str">
        <f t="shared" si="452"/>
        <v>1.70247</v>
      </c>
      <c r="J7265" s="4">
        <v>1.70247</v>
      </c>
      <c r="K7265" s="4"/>
      <c r="L7265" s="2"/>
      <c r="M7265" s="4">
        <v>0.447929999999999</v>
      </c>
      <c r="Q7265" s="5">
        <v>21.343</v>
      </c>
      <c r="S7265">
        <v>17.97898969</v>
      </c>
      <c r="T7265" t="str">
        <f t="shared" si="453"/>
        <v>3.36401031</v>
      </c>
      <c r="W7265" s="5">
        <v>3.36401031</v>
      </c>
      <c r="X7265" s="5">
        <v>2.35187167</v>
      </c>
      <c r="AA7265" s="6">
        <v>33.927</v>
      </c>
      <c r="AB7265" s="7">
        <v>29.17301</v>
      </c>
      <c r="AC7265" t="str">
        <f t="shared" si="454"/>
        <v>4.75399</v>
      </c>
      <c r="AE7265" s="5">
        <v>4.75399</v>
      </c>
      <c r="AG7265" s="5">
        <v>3.11149</v>
      </c>
      <c r="AJ7265" s="5">
        <v>24.593</v>
      </c>
      <c r="AK7265" s="7">
        <v>24.7932</v>
      </c>
      <c r="AL7265" t="str">
        <f t="shared" si="455"/>
        <v>-0.200199999999999</v>
      </c>
      <c r="AO7265" s="5">
        <v>-0.200199999999999</v>
      </c>
      <c r="AQ7265">
        <v>0.0492400000000011</v>
      </c>
    </row>
    <row r="7266" ht="14.25" spans="2:43">
      <c r="B7266" s="3">
        <v>33.73715</v>
      </c>
      <c r="C7266" s="3"/>
      <c r="D7266">
        <v>33.27833</v>
      </c>
      <c r="E7266" t="str">
        <f t="shared" si="452"/>
        <v>0.458820000000003</v>
      </c>
      <c r="J7266" s="4">
        <v>0.458820000000003</v>
      </c>
      <c r="K7266" s="4"/>
      <c r="L7266" s="2"/>
      <c r="M7266" s="4">
        <v>0.44791</v>
      </c>
      <c r="Q7266" s="5">
        <v>25.479</v>
      </c>
      <c r="S7266">
        <v>17.23337491</v>
      </c>
      <c r="T7266" t="str">
        <f t="shared" si="453"/>
        <v>8.24562509</v>
      </c>
      <c r="W7266" s="5">
        <v>8.24562509</v>
      </c>
      <c r="X7266" s="5">
        <v>2.35174831</v>
      </c>
      <c r="AA7266" s="6">
        <v>35.942</v>
      </c>
      <c r="AB7266" s="7">
        <v>32.48543</v>
      </c>
      <c r="AC7266" t="str">
        <f t="shared" si="454"/>
        <v>3.45657</v>
      </c>
      <c r="AE7266" s="5">
        <v>3.45657</v>
      </c>
      <c r="AG7266" s="5">
        <v>3.11094</v>
      </c>
      <c r="AJ7266" s="5">
        <v>23.971</v>
      </c>
      <c r="AK7266" s="7">
        <v>24.20531</v>
      </c>
      <c r="AL7266" t="str">
        <f t="shared" si="455"/>
        <v>-0.234310000000001</v>
      </c>
      <c r="AO7266" s="5">
        <v>-0.234310000000001</v>
      </c>
      <c r="AQ7266">
        <v>0.0492199999999983</v>
      </c>
    </row>
    <row r="7267" ht="14.25" spans="2:43">
      <c r="B7267" s="3">
        <v>34.08846</v>
      </c>
      <c r="C7267" s="3"/>
      <c r="D7267">
        <v>34.06916</v>
      </c>
      <c r="E7267" t="str">
        <f t="shared" si="452"/>
        <v>0.0193000000000012</v>
      </c>
      <c r="J7267" s="4">
        <v>0.0193000000000012</v>
      </c>
      <c r="K7267" s="4"/>
      <c r="L7267" s="2"/>
      <c r="M7267" s="4">
        <v>0.447700000000005</v>
      </c>
      <c r="Q7267" s="5">
        <v>23.717</v>
      </c>
      <c r="S7267">
        <v>18.18610203</v>
      </c>
      <c r="T7267" t="str">
        <f t="shared" si="453"/>
        <v>5.53089797</v>
      </c>
      <c r="W7267" s="5">
        <v>5.53089797</v>
      </c>
      <c r="X7267" s="5">
        <v>2.35159403</v>
      </c>
      <c r="AA7267" s="6">
        <v>33.623</v>
      </c>
      <c r="AB7267" s="7">
        <v>30.34469</v>
      </c>
      <c r="AC7267" t="str">
        <f t="shared" si="454"/>
        <v>3.27831</v>
      </c>
      <c r="AE7267" s="5">
        <v>3.27831</v>
      </c>
      <c r="AG7267" s="5">
        <v>3.11088</v>
      </c>
      <c r="AJ7267" s="5">
        <v>25.404</v>
      </c>
      <c r="AK7267" s="7">
        <v>25.28629</v>
      </c>
      <c r="AL7267" t="str">
        <f t="shared" si="455"/>
        <v>0.117709999999999</v>
      </c>
      <c r="AO7267" s="5">
        <v>0.117709999999999</v>
      </c>
      <c r="AQ7267">
        <v>0.049190000000003</v>
      </c>
    </row>
    <row r="7268" ht="14.25" spans="2:43">
      <c r="B7268" s="3">
        <v>34.59234</v>
      </c>
      <c r="C7268" s="3"/>
      <c r="D7268">
        <v>34.41476</v>
      </c>
      <c r="E7268" t="str">
        <f t="shared" si="452"/>
        <v>0.177579999999999</v>
      </c>
      <c r="J7268" s="4">
        <v>0.177579999999999</v>
      </c>
      <c r="K7268" s="4"/>
      <c r="L7268" s="2"/>
      <c r="M7268" s="4">
        <v>0.447679999999998</v>
      </c>
      <c r="Q7268" s="5">
        <v>25.765</v>
      </c>
      <c r="S7268">
        <v>17.22946386</v>
      </c>
      <c r="T7268" t="str">
        <f t="shared" si="453"/>
        <v>8.53553614</v>
      </c>
      <c r="W7268" s="5">
        <v>8.53553614</v>
      </c>
      <c r="X7268" s="5">
        <v>2.35127133</v>
      </c>
      <c r="AA7268" s="6">
        <v>38.307</v>
      </c>
      <c r="AB7268" s="7">
        <v>33.44624</v>
      </c>
      <c r="AC7268" t="str">
        <f t="shared" si="454"/>
        <v>4.86076</v>
      </c>
      <c r="AE7268" s="5">
        <v>4.86076</v>
      </c>
      <c r="AG7268" s="5">
        <v>3.11054</v>
      </c>
      <c r="AJ7268" s="5">
        <v>23.926</v>
      </c>
      <c r="AK7268" s="7">
        <v>24.18372</v>
      </c>
      <c r="AL7268" t="str">
        <f t="shared" si="455"/>
        <v>-0.257720000000003</v>
      </c>
      <c r="AO7268" s="5">
        <v>-0.257720000000003</v>
      </c>
      <c r="AQ7268">
        <v>0.0490300000000019</v>
      </c>
    </row>
    <row r="7269" ht="14.25" spans="2:43">
      <c r="B7269" s="3">
        <v>33.78509</v>
      </c>
      <c r="C7269" s="3"/>
      <c r="D7269">
        <v>33.22824</v>
      </c>
      <c r="E7269" t="str">
        <f t="shared" si="452"/>
        <v>0.556849999999997</v>
      </c>
      <c r="J7269" s="4">
        <v>0.556849999999997</v>
      </c>
      <c r="K7269" s="4"/>
      <c r="L7269" s="2"/>
      <c r="M7269" s="4">
        <v>0.447629999999997</v>
      </c>
      <c r="Q7269" s="5">
        <v>25.8</v>
      </c>
      <c r="S7269">
        <v>17.29538785</v>
      </c>
      <c r="T7269" t="str">
        <f t="shared" si="453"/>
        <v>8.50461215</v>
      </c>
      <c r="W7269" s="5">
        <v>8.50461215</v>
      </c>
      <c r="X7269" s="5">
        <v>2.35094535</v>
      </c>
      <c r="AA7269" s="6">
        <v>38.249</v>
      </c>
      <c r="AB7269" s="7">
        <v>33.16827</v>
      </c>
      <c r="AC7269" t="str">
        <f t="shared" si="454"/>
        <v>5.08073</v>
      </c>
      <c r="AE7269" s="5">
        <v>5.08073</v>
      </c>
      <c r="AG7269" s="5">
        <v>3.11046</v>
      </c>
      <c r="AJ7269" s="5">
        <v>23.935</v>
      </c>
      <c r="AK7269" s="7">
        <v>24.21779</v>
      </c>
      <c r="AL7269" t="str">
        <f t="shared" si="455"/>
        <v>-0.282790000000002</v>
      </c>
      <c r="AO7269" s="5">
        <v>-0.282790000000002</v>
      </c>
      <c r="AQ7269">
        <v>0.0490299999999984</v>
      </c>
    </row>
    <row r="7270" ht="14.25" spans="2:43">
      <c r="B7270" s="3">
        <v>34.50643</v>
      </c>
      <c r="C7270" s="3"/>
      <c r="D7270">
        <v>32.95978</v>
      </c>
      <c r="E7270" t="str">
        <f t="shared" si="452"/>
        <v>1.54665</v>
      </c>
      <c r="J7270" s="4">
        <v>1.54665</v>
      </c>
      <c r="K7270" s="4"/>
      <c r="L7270" s="2"/>
      <c r="M7270" s="4">
        <v>0.447499999999998</v>
      </c>
      <c r="Q7270" s="5">
        <v>20.811</v>
      </c>
      <c r="S7270">
        <v>18.07228337</v>
      </c>
      <c r="T7270" t="str">
        <f t="shared" si="453"/>
        <v>2.73871663</v>
      </c>
      <c r="W7270" s="5">
        <v>2.73871663</v>
      </c>
      <c r="X7270" s="5">
        <v>2.35092032</v>
      </c>
      <c r="AA7270" s="6">
        <v>33.926</v>
      </c>
      <c r="AB7270" s="7">
        <v>29.36905</v>
      </c>
      <c r="AC7270" t="str">
        <f t="shared" si="454"/>
        <v>4.55695</v>
      </c>
      <c r="AE7270" s="5">
        <v>4.55695</v>
      </c>
      <c r="AG7270" s="5">
        <v>3.1098</v>
      </c>
      <c r="AJ7270" s="5">
        <v>24.752</v>
      </c>
      <c r="AK7270" s="7">
        <v>24.90935</v>
      </c>
      <c r="AL7270" t="str">
        <f t="shared" si="455"/>
        <v>-0.157350000000001</v>
      </c>
      <c r="AO7270" s="5">
        <v>-0.157350000000001</v>
      </c>
      <c r="AQ7270">
        <v>0.0490199999999987</v>
      </c>
    </row>
    <row r="7271" ht="14.25" spans="2:43">
      <c r="B7271" s="3">
        <v>34.47961</v>
      </c>
      <c r="C7271" s="3"/>
      <c r="D7271">
        <v>32.92138</v>
      </c>
      <c r="E7271" t="str">
        <f t="shared" si="452"/>
        <v>1.55823</v>
      </c>
      <c r="J7271" s="4">
        <v>1.55823</v>
      </c>
      <c r="K7271" s="4"/>
      <c r="L7271" s="2"/>
      <c r="M7271" s="4">
        <v>0.447389999999999</v>
      </c>
      <c r="Q7271" s="5">
        <v>20.978</v>
      </c>
      <c r="S7271">
        <v>18.06018268</v>
      </c>
      <c r="T7271" t="str">
        <f t="shared" si="453"/>
        <v>2.91781732</v>
      </c>
      <c r="W7271" s="5">
        <v>2.91781732</v>
      </c>
      <c r="X7271" s="5">
        <v>2.35089328</v>
      </c>
      <c r="AA7271" s="6">
        <v>33.851</v>
      </c>
      <c r="AB7271" s="7">
        <v>29.288</v>
      </c>
      <c r="AC7271" t="str">
        <f t="shared" si="454"/>
        <v>4.563</v>
      </c>
      <c r="AE7271" s="5">
        <v>4.563</v>
      </c>
      <c r="AG7271" s="5">
        <v>3.10976</v>
      </c>
      <c r="AJ7271" s="5">
        <v>24.7190000000001</v>
      </c>
      <c r="AK7271" s="7">
        <v>24.89734</v>
      </c>
      <c r="AL7271" t="str">
        <f t="shared" si="455"/>
        <v>-0.178339999999899</v>
      </c>
      <c r="AO7271" s="5">
        <v>-0.178339999999899</v>
      </c>
      <c r="AQ7271">
        <v>0.0490099999999991</v>
      </c>
    </row>
    <row r="7272" ht="14.25" spans="2:43">
      <c r="B7272" s="3">
        <v>33.66799</v>
      </c>
      <c r="C7272" s="3"/>
      <c r="D7272">
        <v>33.02762</v>
      </c>
      <c r="E7272" t="str">
        <f t="shared" si="452"/>
        <v>0.640370000000004</v>
      </c>
      <c r="J7272" s="4">
        <v>0.640370000000004</v>
      </c>
      <c r="K7272" s="4"/>
      <c r="L7272" s="2"/>
      <c r="M7272" s="4">
        <v>0.44697</v>
      </c>
      <c r="Q7272" s="5">
        <v>25.942</v>
      </c>
      <c r="S7272">
        <v>17.1015733</v>
      </c>
      <c r="T7272" t="str">
        <f t="shared" si="453"/>
        <v>8.8404267</v>
      </c>
      <c r="W7272" s="5">
        <v>8.8404267</v>
      </c>
      <c r="X7272" s="5">
        <v>2.35058087</v>
      </c>
      <c r="AA7272" s="6">
        <v>37.298</v>
      </c>
      <c r="AB7272" s="7">
        <v>32.91912</v>
      </c>
      <c r="AC7272" t="str">
        <f t="shared" si="454"/>
        <v>4.37888</v>
      </c>
      <c r="AE7272" s="5">
        <v>4.37888</v>
      </c>
      <c r="AG7272" s="5">
        <v>3.10941</v>
      </c>
      <c r="AJ7272" s="5">
        <v>23.749</v>
      </c>
      <c r="AK7272" s="7">
        <v>24.04484</v>
      </c>
      <c r="AL7272" t="str">
        <f t="shared" si="455"/>
        <v>-0.295840000000002</v>
      </c>
      <c r="AO7272" s="5">
        <v>-0.295840000000002</v>
      </c>
      <c r="AQ7272">
        <v>0.0489899999999999</v>
      </c>
    </row>
    <row r="7273" ht="14.25" spans="2:43">
      <c r="B7273" s="3">
        <v>33.83166</v>
      </c>
      <c r="C7273" s="3"/>
      <c r="D7273">
        <v>33.08007</v>
      </c>
      <c r="E7273" t="str">
        <f t="shared" si="452"/>
        <v>0.75159</v>
      </c>
      <c r="J7273" s="4">
        <v>0.75159</v>
      </c>
      <c r="K7273" s="4"/>
      <c r="L7273" s="2"/>
      <c r="M7273" s="4">
        <v>0.446850000000005</v>
      </c>
      <c r="Q7273" s="5">
        <v>26.08</v>
      </c>
      <c r="S7273">
        <v>17.24278628</v>
      </c>
      <c r="T7273" t="str">
        <f t="shared" si="453"/>
        <v>8.83721372</v>
      </c>
      <c r="W7273" s="5">
        <v>8.83721372</v>
      </c>
      <c r="X7273" s="5">
        <v>2.35039767</v>
      </c>
      <c r="AA7273" s="6">
        <v>38.623</v>
      </c>
      <c r="AB7273" s="7">
        <v>32.99104</v>
      </c>
      <c r="AC7273" t="str">
        <f t="shared" si="454"/>
        <v>5.63196</v>
      </c>
      <c r="AE7273" s="5">
        <v>5.63196</v>
      </c>
      <c r="AG7273" s="5">
        <v>3.10934</v>
      </c>
      <c r="AJ7273" s="5">
        <v>23.799</v>
      </c>
      <c r="AK7273" s="7">
        <v>24.14488</v>
      </c>
      <c r="AL7273" t="str">
        <f t="shared" si="455"/>
        <v>-0.345880000000001</v>
      </c>
      <c r="AO7273" s="5">
        <v>-0.345880000000001</v>
      </c>
      <c r="AQ7273">
        <v>0.0489700000000006</v>
      </c>
    </row>
    <row r="7274" ht="14.25" spans="2:43">
      <c r="B7274" s="3">
        <v>34.28143</v>
      </c>
      <c r="C7274" s="3"/>
      <c r="D7274">
        <v>32.98562</v>
      </c>
      <c r="E7274" t="str">
        <f t="shared" si="452"/>
        <v>1.29581</v>
      </c>
      <c r="J7274" s="4">
        <v>1.29581</v>
      </c>
      <c r="K7274" s="4"/>
      <c r="L7274" s="2"/>
      <c r="M7274" s="4">
        <v>0.446730000000002</v>
      </c>
      <c r="Q7274" s="5">
        <v>20.888</v>
      </c>
      <c r="S7274">
        <v>17.97544154</v>
      </c>
      <c r="T7274" t="str">
        <f t="shared" si="453"/>
        <v>2.91255846</v>
      </c>
      <c r="W7274" s="5">
        <v>2.91255846</v>
      </c>
      <c r="X7274" s="5">
        <v>2.35039468</v>
      </c>
      <c r="AA7274" s="6">
        <v>33.292</v>
      </c>
      <c r="AB7274" s="7">
        <v>29.50513</v>
      </c>
      <c r="AC7274" t="str">
        <f t="shared" si="454"/>
        <v>3.78687</v>
      </c>
      <c r="AE7274" s="5">
        <v>3.78687</v>
      </c>
      <c r="AG7274" s="5">
        <v>3.10924</v>
      </c>
      <c r="AJ7274" s="5">
        <v>24.805</v>
      </c>
      <c r="AK7274" s="7">
        <v>24.88717</v>
      </c>
      <c r="AL7274" t="str">
        <f t="shared" si="455"/>
        <v>-0.0821700000000014</v>
      </c>
      <c r="AO7274" s="5">
        <v>-0.0821700000000014</v>
      </c>
      <c r="AQ7274">
        <v>0.0489400000000018</v>
      </c>
    </row>
    <row r="7275" ht="14.25" spans="2:43">
      <c r="B7275" s="3">
        <v>33.67767</v>
      </c>
      <c r="C7275" s="3"/>
      <c r="D7275">
        <v>32.89147</v>
      </c>
      <c r="E7275" t="str">
        <f t="shared" si="452"/>
        <v>0.786200000000001</v>
      </c>
      <c r="J7275" s="4">
        <v>0.786200000000001</v>
      </c>
      <c r="K7275" s="4"/>
      <c r="L7275" s="2"/>
      <c r="M7275" s="4">
        <v>0.446719999999999</v>
      </c>
      <c r="Q7275" s="5">
        <v>26.348</v>
      </c>
      <c r="S7275">
        <v>17.03802417</v>
      </c>
      <c r="T7275" t="str">
        <f t="shared" si="453"/>
        <v>9.30997583</v>
      </c>
      <c r="W7275" s="5">
        <v>9.30997583</v>
      </c>
      <c r="X7275" s="5">
        <v>2.35035141</v>
      </c>
      <c r="AA7275" s="6">
        <v>37.425</v>
      </c>
      <c r="AB7275" s="7">
        <v>32.77352</v>
      </c>
      <c r="AC7275" t="str">
        <f t="shared" si="454"/>
        <v>4.65148</v>
      </c>
      <c r="AE7275" s="5">
        <v>4.65148</v>
      </c>
      <c r="AG7275" s="5">
        <v>3.10848</v>
      </c>
      <c r="AJ7275" s="5">
        <v>23.628</v>
      </c>
      <c r="AK7275" s="7">
        <v>23.96147</v>
      </c>
      <c r="AL7275" t="str">
        <f t="shared" si="455"/>
        <v>-0.333469999999998</v>
      </c>
      <c r="AO7275" s="5">
        <v>-0.333469999999998</v>
      </c>
      <c r="AQ7275">
        <v>0.0488900000000001</v>
      </c>
    </row>
    <row r="7276" ht="14.25" spans="2:43">
      <c r="B7276" s="3">
        <v>34.27801</v>
      </c>
      <c r="C7276" s="3"/>
      <c r="D7276">
        <v>32.89808</v>
      </c>
      <c r="E7276" t="str">
        <f t="shared" si="452"/>
        <v>1.37993</v>
      </c>
      <c r="J7276" s="4">
        <v>1.37993</v>
      </c>
      <c r="K7276" s="4"/>
      <c r="L7276" s="2"/>
      <c r="M7276" s="4">
        <v>0.446670000000005</v>
      </c>
      <c r="Q7276" s="5">
        <v>21.238</v>
      </c>
      <c r="S7276">
        <v>17.99987953</v>
      </c>
      <c r="T7276" t="str">
        <f t="shared" si="453"/>
        <v>3.23812047</v>
      </c>
      <c r="W7276" s="5">
        <v>3.23812047</v>
      </c>
      <c r="X7276" s="5">
        <v>2.35029389</v>
      </c>
      <c r="AA7276" s="6">
        <v>33.326</v>
      </c>
      <c r="AB7276" s="7">
        <v>29.2363</v>
      </c>
      <c r="AC7276" t="str">
        <f t="shared" si="454"/>
        <v>4.0897</v>
      </c>
      <c r="AE7276" s="5">
        <v>4.0897</v>
      </c>
      <c r="AG7276" s="5">
        <v>3.10814</v>
      </c>
      <c r="AJ7276" s="5">
        <v>24.761</v>
      </c>
      <c r="AK7276" s="7">
        <v>24.90009</v>
      </c>
      <c r="AL7276" t="str">
        <f t="shared" si="455"/>
        <v>-0.139089999999999</v>
      </c>
      <c r="AO7276" s="5">
        <v>-0.139089999999999</v>
      </c>
      <c r="AQ7276">
        <v>0.0488900000000001</v>
      </c>
    </row>
    <row r="7277" ht="14.25" spans="2:43">
      <c r="B7277" s="3">
        <v>33.69579</v>
      </c>
      <c r="C7277" s="3"/>
      <c r="D7277">
        <v>33.01977</v>
      </c>
      <c r="E7277" t="str">
        <f t="shared" si="452"/>
        <v>0.676020000000001</v>
      </c>
      <c r="J7277" s="4">
        <v>0.676020000000001</v>
      </c>
      <c r="K7277" s="4"/>
      <c r="L7277" s="2"/>
      <c r="M7277" s="4">
        <v>0.446550000000002</v>
      </c>
      <c r="Q7277" s="5">
        <v>25.705</v>
      </c>
      <c r="S7277">
        <v>17.21519384</v>
      </c>
      <c r="T7277" t="str">
        <f t="shared" si="453"/>
        <v>8.48980616</v>
      </c>
      <c r="W7277" s="5">
        <v>8.48980616</v>
      </c>
      <c r="X7277" s="5">
        <v>2.35006539</v>
      </c>
      <c r="AA7277" s="6">
        <v>37.164</v>
      </c>
      <c r="AB7277" s="7">
        <v>32.5144</v>
      </c>
      <c r="AC7277" t="str">
        <f t="shared" si="454"/>
        <v>4.6496</v>
      </c>
      <c r="AE7277" s="5">
        <v>4.6496</v>
      </c>
      <c r="AG7277" s="5">
        <v>3.10728</v>
      </c>
      <c r="AJ7277" s="5">
        <v>23.804</v>
      </c>
      <c r="AK7277" s="7">
        <v>24.14401</v>
      </c>
      <c r="AL7277" t="str">
        <f t="shared" si="455"/>
        <v>-0.340010000000003</v>
      </c>
      <c r="AO7277" s="5">
        <v>-0.340010000000003</v>
      </c>
      <c r="AQ7277">
        <v>0.0488800000001</v>
      </c>
    </row>
    <row r="7278" ht="14.25" spans="2:43">
      <c r="B7278" s="3">
        <v>33.70638</v>
      </c>
      <c r="C7278" s="3"/>
      <c r="D7278">
        <v>32.90448</v>
      </c>
      <c r="E7278" t="str">
        <f t="shared" si="452"/>
        <v>0.801900000000003</v>
      </c>
      <c r="J7278" s="4">
        <v>0.801900000000003</v>
      </c>
      <c r="K7278" s="4"/>
      <c r="L7278" s="2"/>
      <c r="M7278" s="4">
        <v>0.446339999999999</v>
      </c>
      <c r="Q7278" s="5">
        <v>26.006</v>
      </c>
      <c r="S7278">
        <v>17.1502516</v>
      </c>
      <c r="T7278" t="str">
        <f t="shared" si="453"/>
        <v>8.8557484</v>
      </c>
      <c r="W7278" s="5">
        <v>8.8557484</v>
      </c>
      <c r="X7278" s="5">
        <v>2.35000015</v>
      </c>
      <c r="AA7278" s="6">
        <v>37.252</v>
      </c>
      <c r="AB7278" s="7">
        <v>32.44657</v>
      </c>
      <c r="AC7278" t="str">
        <f t="shared" si="454"/>
        <v>4.80543</v>
      </c>
      <c r="AE7278" s="5">
        <v>4.80543</v>
      </c>
      <c r="AG7278" s="5">
        <v>3.1071</v>
      </c>
      <c r="AJ7278" s="5">
        <v>23.734</v>
      </c>
      <c r="AK7278" s="7">
        <v>24.06126</v>
      </c>
      <c r="AL7278" t="str">
        <f t="shared" si="455"/>
        <v>-0.327259999999999</v>
      </c>
      <c r="AO7278" s="5">
        <v>-0.327259999999999</v>
      </c>
      <c r="AQ7278">
        <v>0.0488800000000005</v>
      </c>
    </row>
    <row r="7279" ht="14.25" spans="2:43">
      <c r="B7279" s="3">
        <v>34.22854</v>
      </c>
      <c r="C7279" s="3"/>
      <c r="D7279">
        <v>32.90648</v>
      </c>
      <c r="E7279" t="str">
        <f t="shared" si="452"/>
        <v>1.32206</v>
      </c>
      <c r="J7279" s="4">
        <v>1.32206</v>
      </c>
      <c r="K7279" s="4"/>
      <c r="L7279" s="2"/>
      <c r="M7279" s="4">
        <v>0.446309999999997</v>
      </c>
      <c r="Q7279" s="5">
        <v>21.122</v>
      </c>
      <c r="S7279">
        <v>17.97956988</v>
      </c>
      <c r="T7279" t="str">
        <f t="shared" si="453"/>
        <v>3.14243012</v>
      </c>
      <c r="W7279" s="5">
        <v>3.14243012</v>
      </c>
      <c r="X7279" s="5">
        <v>2.34995839</v>
      </c>
      <c r="AA7279" s="6">
        <v>33.229</v>
      </c>
      <c r="AB7279" s="7">
        <v>29.28848</v>
      </c>
      <c r="AC7279" t="str">
        <f t="shared" si="454"/>
        <v>3.94052</v>
      </c>
      <c r="AE7279" s="5">
        <v>3.94052</v>
      </c>
      <c r="AG7279" s="5">
        <v>3.1071</v>
      </c>
      <c r="AJ7279" s="5">
        <v>24.725</v>
      </c>
      <c r="AK7279" s="7">
        <v>24.87743</v>
      </c>
      <c r="AL7279" t="str">
        <f t="shared" si="455"/>
        <v>-0.152429999999999</v>
      </c>
      <c r="AO7279" s="5">
        <v>-0.152429999999999</v>
      </c>
      <c r="AQ7279">
        <v>0.0488600000000012</v>
      </c>
    </row>
    <row r="7280" ht="14.25" spans="2:43">
      <c r="B7280" s="3">
        <v>34.20611</v>
      </c>
      <c r="C7280" s="3"/>
      <c r="D7280">
        <v>32.98837</v>
      </c>
      <c r="E7280" t="str">
        <f t="shared" si="452"/>
        <v>1.21774</v>
      </c>
      <c r="J7280" s="4">
        <v>1.21774</v>
      </c>
      <c r="K7280" s="4"/>
      <c r="L7280" s="2"/>
      <c r="M7280" s="4">
        <v>0.446300000000001</v>
      </c>
      <c r="Q7280" s="5">
        <v>20.817</v>
      </c>
      <c r="S7280">
        <v>17.95695851</v>
      </c>
      <c r="T7280" t="str">
        <f t="shared" si="453"/>
        <v>2.86004149</v>
      </c>
      <c r="W7280" s="5">
        <v>2.86004149</v>
      </c>
      <c r="X7280" s="5">
        <v>2.34994842</v>
      </c>
      <c r="AA7280" s="6">
        <v>33.21</v>
      </c>
      <c r="AB7280" s="7">
        <v>29.54391</v>
      </c>
      <c r="AC7280" t="str">
        <f t="shared" si="454"/>
        <v>3.66609</v>
      </c>
      <c r="AE7280" s="5">
        <v>3.66609</v>
      </c>
      <c r="AG7280" s="5">
        <v>3.10685</v>
      </c>
      <c r="AJ7280" s="5">
        <v>24.7190000000001</v>
      </c>
      <c r="AK7280" s="7">
        <v>24.86543</v>
      </c>
      <c r="AL7280" t="str">
        <f t="shared" si="455"/>
        <v>-0.146429999999899</v>
      </c>
      <c r="AO7280" s="5">
        <v>-0.146429999999899</v>
      </c>
      <c r="AQ7280">
        <v>0.048840000000002</v>
      </c>
    </row>
    <row r="7281" ht="14.25" spans="2:43">
      <c r="B7281" s="3">
        <v>33.91909</v>
      </c>
      <c r="C7281" s="3"/>
      <c r="D7281">
        <v>33.03206</v>
      </c>
      <c r="E7281" t="str">
        <f t="shared" si="452"/>
        <v>0.887029999999996</v>
      </c>
      <c r="J7281" s="4">
        <v>0.887029999999996</v>
      </c>
      <c r="K7281" s="4"/>
      <c r="L7281" s="2"/>
      <c r="M7281" s="4">
        <v>0.446289999999998</v>
      </c>
      <c r="Q7281" s="5">
        <v>25.498</v>
      </c>
      <c r="S7281">
        <v>17.48541757</v>
      </c>
      <c r="T7281" t="str">
        <f t="shared" si="453"/>
        <v>8.01258243</v>
      </c>
      <c r="W7281" s="5">
        <v>8.01258243</v>
      </c>
      <c r="X7281" s="5">
        <v>2.34972637</v>
      </c>
      <c r="AA7281" s="6">
        <v>38.086</v>
      </c>
      <c r="AB7281" s="7">
        <v>31.85989</v>
      </c>
      <c r="AC7281" t="str">
        <f t="shared" si="454"/>
        <v>6.22611</v>
      </c>
      <c r="AE7281" s="5">
        <v>6.22611</v>
      </c>
      <c r="AG7281" s="5">
        <v>3.10633</v>
      </c>
      <c r="AJ7281" s="5">
        <v>23.908</v>
      </c>
      <c r="AK7281" s="7">
        <v>24.36507</v>
      </c>
      <c r="AL7281" t="str">
        <f t="shared" si="455"/>
        <v>-0.457069999999998</v>
      </c>
      <c r="AO7281" s="5">
        <v>-0.457069999999998</v>
      </c>
      <c r="AQ7281">
        <v>0.0488299999999988</v>
      </c>
    </row>
    <row r="7282" ht="14.25" spans="2:43">
      <c r="B7282" s="3">
        <v>34.12222</v>
      </c>
      <c r="C7282" s="3"/>
      <c r="D7282">
        <v>34.15555</v>
      </c>
      <c r="E7282" t="str">
        <f t="shared" si="452"/>
        <v>-0.0333299999999994</v>
      </c>
      <c r="J7282" s="4">
        <v>-0.0333299999999994</v>
      </c>
      <c r="K7282" s="4"/>
      <c r="L7282" s="2"/>
      <c r="M7282" s="4">
        <v>0.446100000000001</v>
      </c>
      <c r="Q7282" s="5">
        <v>23.786</v>
      </c>
      <c r="S7282">
        <v>18.14312068</v>
      </c>
      <c r="T7282" t="str">
        <f t="shared" si="453"/>
        <v>5.64287932</v>
      </c>
      <c r="W7282" s="5">
        <v>5.64287932</v>
      </c>
      <c r="X7282" s="5">
        <v>2.34940828</v>
      </c>
      <c r="AA7282" s="6">
        <v>33.588</v>
      </c>
      <c r="AB7282" s="7">
        <v>30.80741</v>
      </c>
      <c r="AC7282" t="str">
        <f t="shared" si="454"/>
        <v>2.78059</v>
      </c>
      <c r="AE7282" s="5">
        <v>2.78059</v>
      </c>
      <c r="AG7282" s="5">
        <v>3.10618</v>
      </c>
      <c r="AJ7282" s="5">
        <v>25.405</v>
      </c>
      <c r="AK7282" s="7">
        <v>25.23503</v>
      </c>
      <c r="AL7282" t="str">
        <f t="shared" si="455"/>
        <v>0.169970000000003</v>
      </c>
      <c r="AO7282" s="5">
        <v>0.169970000000003</v>
      </c>
      <c r="AQ7282">
        <v>0.0488</v>
      </c>
    </row>
    <row r="7283" ht="14.25" spans="2:43">
      <c r="B7283" s="3">
        <v>33.99368</v>
      </c>
      <c r="C7283" s="3"/>
      <c r="D7283">
        <v>33.55702</v>
      </c>
      <c r="E7283" t="str">
        <f t="shared" si="452"/>
        <v>0.436659999999996</v>
      </c>
      <c r="J7283" s="4">
        <v>0.436659999999996</v>
      </c>
      <c r="K7283" s="4"/>
      <c r="L7283" s="2"/>
      <c r="M7283" s="4">
        <v>0.446069999999999</v>
      </c>
      <c r="Q7283" s="5">
        <v>25.498</v>
      </c>
      <c r="S7283">
        <v>17.22516934</v>
      </c>
      <c r="T7283" t="str">
        <f t="shared" si="453"/>
        <v>8.27283066</v>
      </c>
      <c r="W7283" s="5">
        <v>8.27283066</v>
      </c>
      <c r="X7283" s="5">
        <v>2.34933321</v>
      </c>
      <c r="AA7283" s="6">
        <v>37.041</v>
      </c>
      <c r="AB7283" s="7">
        <v>32.94582</v>
      </c>
      <c r="AC7283" t="str">
        <f t="shared" si="454"/>
        <v>4.09518</v>
      </c>
      <c r="AE7283" s="5">
        <v>4.09518</v>
      </c>
      <c r="AG7283" s="5">
        <v>3.10569</v>
      </c>
      <c r="AJ7283" s="5">
        <v>23.944</v>
      </c>
      <c r="AK7283" s="7">
        <v>24.19406</v>
      </c>
      <c r="AL7283" t="str">
        <f t="shared" si="455"/>
        <v>-0.250060000000001</v>
      </c>
      <c r="AO7283" s="5">
        <v>-0.250060000000001</v>
      </c>
      <c r="AQ7283">
        <v>0.048790000000011</v>
      </c>
    </row>
    <row r="7284" ht="14.25" spans="2:43">
      <c r="B7284" s="3">
        <v>33.69131</v>
      </c>
      <c r="C7284" s="3"/>
      <c r="D7284">
        <v>33.08911</v>
      </c>
      <c r="E7284" t="str">
        <f t="shared" si="452"/>
        <v>0.602200000000003</v>
      </c>
      <c r="J7284" s="4">
        <v>0.602200000000003</v>
      </c>
      <c r="K7284" s="4"/>
      <c r="L7284" s="2"/>
      <c r="M7284" s="4">
        <v>0.445950000000003</v>
      </c>
      <c r="Q7284" s="5">
        <v>25.791</v>
      </c>
      <c r="S7284">
        <v>17.13886714</v>
      </c>
      <c r="T7284" t="str">
        <f t="shared" si="453"/>
        <v>8.65213286</v>
      </c>
      <c r="W7284" s="5">
        <v>8.65213286</v>
      </c>
      <c r="X7284" s="5">
        <v>2.34892761</v>
      </c>
      <c r="AA7284" s="6">
        <v>37.302</v>
      </c>
      <c r="AB7284" s="7">
        <v>32.99173</v>
      </c>
      <c r="AC7284" t="str">
        <f t="shared" si="454"/>
        <v>4.31027</v>
      </c>
      <c r="AE7284" s="5">
        <v>4.31027</v>
      </c>
      <c r="AG7284" s="5">
        <v>3.10498</v>
      </c>
      <c r="AJ7284" s="5">
        <v>23.798</v>
      </c>
      <c r="AK7284" s="7">
        <v>24.08055</v>
      </c>
      <c r="AL7284" t="str">
        <f t="shared" si="455"/>
        <v>-0.282550000000001</v>
      </c>
      <c r="AO7284" s="5">
        <v>-0.282550000000001</v>
      </c>
      <c r="AQ7284">
        <v>0.0487800000000007</v>
      </c>
    </row>
    <row r="7285" ht="14.25" spans="2:43">
      <c r="B7285" s="3">
        <v>33.71047</v>
      </c>
      <c r="C7285" s="3"/>
      <c r="D7285">
        <v>33.06545</v>
      </c>
      <c r="E7285" t="str">
        <f t="shared" si="452"/>
        <v>0.645020000000002</v>
      </c>
      <c r="J7285" s="4">
        <v>0.645020000000002</v>
      </c>
      <c r="K7285" s="4"/>
      <c r="L7285" s="2"/>
      <c r="M7285" s="4">
        <v>0.445880000000002</v>
      </c>
      <c r="Q7285" s="5">
        <v>25.6</v>
      </c>
      <c r="S7285">
        <v>17.23824552</v>
      </c>
      <c r="T7285" t="str">
        <f t="shared" si="453"/>
        <v>8.36175448</v>
      </c>
      <c r="W7285" s="5">
        <v>8.36175448</v>
      </c>
      <c r="X7285" s="5">
        <v>2.34868036</v>
      </c>
      <c r="AA7285" s="6">
        <v>37.168</v>
      </c>
      <c r="AB7285" s="7">
        <v>32.60256</v>
      </c>
      <c r="AC7285" t="str">
        <f t="shared" si="454"/>
        <v>4.56544</v>
      </c>
      <c r="AE7285" s="5">
        <v>4.56544</v>
      </c>
      <c r="AG7285" s="5">
        <v>3.10471</v>
      </c>
      <c r="AJ7285" s="5">
        <v>23.841</v>
      </c>
      <c r="AK7285" s="7">
        <v>24.16563</v>
      </c>
      <c r="AL7285" t="str">
        <f t="shared" si="455"/>
        <v>-0.324629999999999</v>
      </c>
      <c r="AO7285" s="5">
        <v>-0.324629999999999</v>
      </c>
      <c r="AQ7285">
        <v>0.0486800000000009</v>
      </c>
    </row>
    <row r="7286" ht="14.25" spans="2:43">
      <c r="B7286" s="3">
        <v>34.6162</v>
      </c>
      <c r="C7286" s="3"/>
      <c r="D7286">
        <v>32.98328</v>
      </c>
      <c r="E7286" t="str">
        <f t="shared" si="452"/>
        <v>1.63292</v>
      </c>
      <c r="J7286" s="4">
        <v>1.63292</v>
      </c>
      <c r="K7286" s="4"/>
      <c r="L7286" s="2"/>
      <c r="M7286" s="4">
        <v>0.445630000000001</v>
      </c>
      <c r="Q7286" s="5">
        <v>21.253</v>
      </c>
      <c r="S7286">
        <v>17.8904266</v>
      </c>
      <c r="T7286" t="str">
        <f t="shared" si="453"/>
        <v>3.3625734</v>
      </c>
      <c r="W7286" s="5">
        <v>3.3625734</v>
      </c>
      <c r="X7286" s="5">
        <v>2.34859966</v>
      </c>
      <c r="AA7286" s="6">
        <v>34.289</v>
      </c>
      <c r="AB7286" s="7">
        <v>29.95339</v>
      </c>
      <c r="AC7286" t="str">
        <f t="shared" si="454"/>
        <v>4.33561</v>
      </c>
      <c r="AE7286" s="5">
        <v>4.33561</v>
      </c>
      <c r="AG7286" s="5">
        <v>3.10454</v>
      </c>
      <c r="AJ7286" s="5">
        <v>24.629</v>
      </c>
      <c r="AK7286" s="7">
        <v>24.73037</v>
      </c>
      <c r="AL7286" t="str">
        <f t="shared" si="455"/>
        <v>-0.101369999999999</v>
      </c>
      <c r="AO7286" s="5">
        <v>-0.101369999999999</v>
      </c>
      <c r="AQ7286">
        <v>0.0486499999999985</v>
      </c>
    </row>
    <row r="7287" ht="14.25" spans="2:43">
      <c r="B7287" s="3">
        <v>34.10043</v>
      </c>
      <c r="C7287" s="3"/>
      <c r="D7287">
        <v>33.02668</v>
      </c>
      <c r="E7287" t="str">
        <f t="shared" si="452"/>
        <v>1.07375</v>
      </c>
      <c r="J7287" s="4">
        <v>1.07375</v>
      </c>
      <c r="K7287" s="4"/>
      <c r="L7287" s="2"/>
      <c r="M7287" s="4">
        <v>0.445630000000001</v>
      </c>
      <c r="Q7287" s="5">
        <v>20.662</v>
      </c>
      <c r="S7287">
        <v>17.81782801</v>
      </c>
      <c r="T7287" t="str">
        <f t="shared" si="453"/>
        <v>2.84417199</v>
      </c>
      <c r="W7287" s="5">
        <v>2.84417199</v>
      </c>
      <c r="X7287" s="5">
        <v>2.34845864</v>
      </c>
      <c r="AA7287" s="6">
        <v>34.51</v>
      </c>
      <c r="AB7287" s="7">
        <v>30.24273</v>
      </c>
      <c r="AC7287" t="str">
        <f t="shared" si="454"/>
        <v>4.26727</v>
      </c>
      <c r="AE7287" s="5">
        <v>4.26727</v>
      </c>
      <c r="AG7287" s="5">
        <v>3.10444</v>
      </c>
      <c r="AJ7287" s="5">
        <v>24.595</v>
      </c>
      <c r="AK7287" s="7">
        <v>24.72454</v>
      </c>
      <c r="AL7287" t="str">
        <f t="shared" si="455"/>
        <v>-0.129540000000002</v>
      </c>
      <c r="AO7287" s="5">
        <v>-0.129540000000002</v>
      </c>
      <c r="AQ7287">
        <v>0.0486299999999993</v>
      </c>
    </row>
    <row r="7288" ht="14.25" spans="2:43">
      <c r="B7288" s="3">
        <v>34.22299</v>
      </c>
      <c r="C7288" s="3"/>
      <c r="D7288">
        <v>33.03521</v>
      </c>
      <c r="E7288" t="str">
        <f t="shared" si="452"/>
        <v>1.18778</v>
      </c>
      <c r="J7288" s="4">
        <v>1.18778</v>
      </c>
      <c r="K7288" s="4"/>
      <c r="L7288" s="2"/>
      <c r="M7288" s="4">
        <v>0.445419999999999</v>
      </c>
      <c r="Q7288" s="5">
        <v>20.796</v>
      </c>
      <c r="S7288">
        <v>17.83052267</v>
      </c>
      <c r="T7288" t="str">
        <f t="shared" si="453"/>
        <v>2.96547733</v>
      </c>
      <c r="W7288" s="5">
        <v>2.96547733</v>
      </c>
      <c r="X7288" s="5">
        <v>2.3484351</v>
      </c>
      <c r="AA7288" s="6">
        <v>33.836</v>
      </c>
      <c r="AB7288" s="7">
        <v>30.18228</v>
      </c>
      <c r="AC7288" t="str">
        <f t="shared" si="454"/>
        <v>3.65372</v>
      </c>
      <c r="AE7288" s="5">
        <v>3.65372</v>
      </c>
      <c r="AG7288" s="5">
        <v>3.10413</v>
      </c>
      <c r="AJ7288" s="5">
        <v>24.729</v>
      </c>
      <c r="AK7288" s="7">
        <v>24.74426</v>
      </c>
      <c r="AL7288" t="str">
        <f t="shared" si="455"/>
        <v>-0.0152600000000014</v>
      </c>
      <c r="AO7288" s="5">
        <v>-0.0152600000000014</v>
      </c>
      <c r="AQ7288">
        <v>0.0485000000000007</v>
      </c>
    </row>
    <row r="7289" ht="14.25" spans="2:43">
      <c r="B7289" s="3">
        <v>34.54174</v>
      </c>
      <c r="C7289" s="3"/>
      <c r="D7289">
        <v>33.00445</v>
      </c>
      <c r="E7289" t="str">
        <f t="shared" si="452"/>
        <v>1.53729</v>
      </c>
      <c r="J7289" s="4">
        <v>1.53729</v>
      </c>
      <c r="K7289" s="4"/>
      <c r="L7289" s="2"/>
      <c r="M7289" s="4">
        <v>0.445340000000002</v>
      </c>
      <c r="Q7289" s="5">
        <v>20.956</v>
      </c>
      <c r="S7289">
        <v>18.01240047</v>
      </c>
      <c r="T7289" t="str">
        <f t="shared" si="453"/>
        <v>2.94359953</v>
      </c>
      <c r="W7289" s="5">
        <v>2.94359953</v>
      </c>
      <c r="X7289" s="5">
        <v>2.34828133</v>
      </c>
      <c r="AA7289" s="6">
        <v>34.102</v>
      </c>
      <c r="AB7289" s="7">
        <v>29.74211</v>
      </c>
      <c r="AC7289" t="str">
        <f t="shared" si="454"/>
        <v>4.35989</v>
      </c>
      <c r="AE7289" s="5">
        <v>4.35989</v>
      </c>
      <c r="AG7289" s="5">
        <v>3.10378</v>
      </c>
      <c r="AJ7289" s="5">
        <v>24.729</v>
      </c>
      <c r="AK7289" s="7">
        <v>24.85486</v>
      </c>
      <c r="AL7289" t="str">
        <f t="shared" si="455"/>
        <v>-0.125859999999999</v>
      </c>
      <c r="AO7289" s="5">
        <v>-0.125859999999999</v>
      </c>
      <c r="AQ7289">
        <v>0.0484799999999979</v>
      </c>
    </row>
    <row r="7290" ht="14.25" spans="2:43">
      <c r="B7290" s="3">
        <v>34.56753</v>
      </c>
      <c r="C7290" s="3"/>
      <c r="D7290">
        <v>32.98738</v>
      </c>
      <c r="E7290" t="str">
        <f t="shared" si="452"/>
        <v>1.58015</v>
      </c>
      <c r="J7290" s="4">
        <v>1.58015</v>
      </c>
      <c r="K7290" s="4"/>
      <c r="L7290" s="2"/>
      <c r="M7290" s="4">
        <v>0.44511</v>
      </c>
      <c r="Q7290" s="5">
        <v>20.956</v>
      </c>
      <c r="S7290">
        <v>18.02268678</v>
      </c>
      <c r="T7290" t="str">
        <f t="shared" si="453"/>
        <v>2.93331322</v>
      </c>
      <c r="W7290" s="5">
        <v>2.93331322</v>
      </c>
      <c r="X7290" s="5">
        <v>2.34774273</v>
      </c>
      <c r="AA7290" s="6">
        <v>34.128</v>
      </c>
      <c r="AB7290" s="7">
        <v>29.72002</v>
      </c>
      <c r="AC7290" t="str">
        <f t="shared" si="454"/>
        <v>4.40798</v>
      </c>
      <c r="AE7290" s="5">
        <v>4.40798</v>
      </c>
      <c r="AG7290" s="5">
        <v>3.10368</v>
      </c>
      <c r="AJ7290" s="5">
        <v>24.8</v>
      </c>
      <c r="AK7290" s="7">
        <v>24.87151</v>
      </c>
      <c r="AL7290" t="str">
        <f t="shared" si="455"/>
        <v>-0.07151</v>
      </c>
      <c r="AO7290" s="5">
        <v>-0.07151</v>
      </c>
      <c r="AQ7290">
        <v>0.0483999999999973</v>
      </c>
    </row>
    <row r="7291" ht="14.25" spans="2:43">
      <c r="B7291" s="3">
        <v>33.62484</v>
      </c>
      <c r="C7291" s="3"/>
      <c r="D7291">
        <v>33.17442</v>
      </c>
      <c r="E7291" t="str">
        <f t="shared" si="452"/>
        <v>0.450420000000001</v>
      </c>
      <c r="J7291" s="4">
        <v>0.450420000000001</v>
      </c>
      <c r="K7291" s="4"/>
      <c r="L7291" s="2"/>
      <c r="M7291" s="4">
        <v>0.444990000000004</v>
      </c>
      <c r="Q7291" s="5">
        <v>22.308</v>
      </c>
      <c r="S7291">
        <v>17.2601578</v>
      </c>
      <c r="T7291" t="str">
        <f t="shared" si="453"/>
        <v>5.0478422</v>
      </c>
      <c r="W7291" s="5">
        <v>5.0478422</v>
      </c>
      <c r="X7291" s="5">
        <v>2.34747215</v>
      </c>
      <c r="AA7291" s="6">
        <v>39.566</v>
      </c>
      <c r="AB7291" s="7">
        <v>33.90838</v>
      </c>
      <c r="AC7291" t="str">
        <f t="shared" si="454"/>
        <v>5.65762</v>
      </c>
      <c r="AE7291" s="5">
        <v>5.65762</v>
      </c>
      <c r="AG7291" s="5">
        <v>3.10367</v>
      </c>
      <c r="AJ7291" s="5">
        <v>24.032</v>
      </c>
      <c r="AK7291" s="7">
        <v>24.23181</v>
      </c>
      <c r="AL7291" t="str">
        <f t="shared" si="455"/>
        <v>-0.199809999999999</v>
      </c>
      <c r="AO7291" s="5">
        <v>-0.199809999999999</v>
      </c>
      <c r="AQ7291">
        <v>0.0483699999999985</v>
      </c>
    </row>
    <row r="7292" ht="14.25" spans="2:43">
      <c r="B7292" s="3">
        <v>33.02526</v>
      </c>
      <c r="C7292" s="3"/>
      <c r="D7292">
        <v>33.23668</v>
      </c>
      <c r="E7292" t="str">
        <f t="shared" si="452"/>
        <v>-0.211419999999997</v>
      </c>
      <c r="J7292" s="4">
        <v>-0.211419999999997</v>
      </c>
      <c r="K7292" s="4"/>
      <c r="L7292" s="2"/>
      <c r="M7292" s="4">
        <v>0.444949999999999</v>
      </c>
      <c r="Q7292" s="5">
        <v>20.37</v>
      </c>
      <c r="S7292">
        <v>17.36765997</v>
      </c>
      <c r="T7292" t="str">
        <f t="shared" si="453"/>
        <v>3.00234003</v>
      </c>
      <c r="W7292" s="5">
        <v>3.00234003</v>
      </c>
      <c r="X7292" s="5">
        <v>2.34740423</v>
      </c>
      <c r="AA7292" s="6">
        <v>43.749</v>
      </c>
      <c r="AB7292" s="7">
        <v>34.5444</v>
      </c>
      <c r="AC7292" t="str">
        <f t="shared" si="454"/>
        <v>9.2046</v>
      </c>
      <c r="AE7292" s="5">
        <v>9.2046</v>
      </c>
      <c r="AG7292" s="5">
        <v>3.10294</v>
      </c>
      <c r="AJ7292" s="5">
        <v>24.208</v>
      </c>
      <c r="AK7292" s="7">
        <v>24.47527</v>
      </c>
      <c r="AL7292" t="str">
        <f t="shared" si="455"/>
        <v>-0.26727</v>
      </c>
      <c r="AO7292" s="5">
        <v>-0.26727</v>
      </c>
      <c r="AQ7292">
        <v>0.0482999999999976</v>
      </c>
    </row>
    <row r="7293" ht="14.25" spans="2:43">
      <c r="B7293" s="3">
        <v>32.96798</v>
      </c>
      <c r="C7293" s="3"/>
      <c r="D7293">
        <v>33.28236</v>
      </c>
      <c r="E7293" t="str">
        <f t="shared" si="452"/>
        <v>-0.31438</v>
      </c>
      <c r="J7293" s="4">
        <v>-0.31438</v>
      </c>
      <c r="K7293" s="4"/>
      <c r="L7293" s="2"/>
      <c r="M7293" s="4">
        <v>0.444769999999998</v>
      </c>
      <c r="Q7293" s="5">
        <v>20.054</v>
      </c>
      <c r="S7293">
        <v>17.30384623</v>
      </c>
      <c r="T7293" t="str">
        <f t="shared" si="453"/>
        <v>2.75015377</v>
      </c>
      <c r="W7293" s="5">
        <v>2.75015377</v>
      </c>
      <c r="X7293" s="5">
        <v>2.34735495</v>
      </c>
      <c r="AA7293" s="6">
        <v>42.974</v>
      </c>
      <c r="AB7293" s="7">
        <v>34.18983</v>
      </c>
      <c r="AC7293" t="str">
        <f t="shared" si="454"/>
        <v>8.78417</v>
      </c>
      <c r="AE7293" s="5">
        <v>8.78417</v>
      </c>
      <c r="AG7293" s="5">
        <v>3.1029</v>
      </c>
      <c r="AJ7293" s="5">
        <v>24.073</v>
      </c>
      <c r="AK7293" s="7">
        <v>24.40426</v>
      </c>
      <c r="AL7293" t="str">
        <f t="shared" si="455"/>
        <v>-0.33126</v>
      </c>
      <c r="AO7293" s="5">
        <v>-0.33126</v>
      </c>
      <c r="AQ7293">
        <v>0.0482600000000026</v>
      </c>
    </row>
    <row r="7294" ht="14.25" spans="2:43">
      <c r="B7294" s="3">
        <v>41.17776</v>
      </c>
      <c r="C7294" s="3"/>
      <c r="D7294">
        <v>40.56437</v>
      </c>
      <c r="E7294" t="str">
        <f t="shared" si="452"/>
        <v>0.613390000000003</v>
      </c>
      <c r="J7294" s="4">
        <v>0.613390000000003</v>
      </c>
      <c r="K7294" s="4"/>
      <c r="L7294" s="2"/>
      <c r="M7294" s="4">
        <v>0.444569999999999</v>
      </c>
      <c r="Q7294" s="5">
        <v>20.08</v>
      </c>
      <c r="S7294">
        <v>17.3506152</v>
      </c>
      <c r="T7294" t="str">
        <f t="shared" si="453"/>
        <v>2.7293848</v>
      </c>
      <c r="W7294" s="5">
        <v>2.7293848</v>
      </c>
      <c r="X7294" s="5">
        <v>2.34723747</v>
      </c>
      <c r="AA7294" s="6">
        <v>43.619</v>
      </c>
      <c r="AB7294" s="7">
        <v>34.11745</v>
      </c>
      <c r="AC7294" t="str">
        <f t="shared" si="454"/>
        <v>9.50155</v>
      </c>
      <c r="AE7294" s="5">
        <v>9.50155</v>
      </c>
      <c r="AG7294" s="5">
        <v>3.10289</v>
      </c>
      <c r="AJ7294" s="5">
        <v>23.944</v>
      </c>
      <c r="AK7294" s="7">
        <v>24.4887</v>
      </c>
      <c r="AL7294" t="str">
        <f t="shared" si="455"/>
        <v>-0.544700000000002</v>
      </c>
      <c r="AO7294" s="5">
        <v>-0.544700000000002</v>
      </c>
      <c r="AQ7294">
        <v>0.0482300000000002</v>
      </c>
    </row>
    <row r="7295" ht="14.25" spans="2:43">
      <c r="B7295" s="3">
        <v>41.73828</v>
      </c>
      <c r="C7295" s="3"/>
      <c r="D7295">
        <v>41.55274</v>
      </c>
      <c r="E7295" t="str">
        <f t="shared" si="452"/>
        <v>0.185540000000003</v>
      </c>
      <c r="J7295" s="4">
        <v>0.185540000000003</v>
      </c>
      <c r="K7295" s="4"/>
      <c r="L7295" s="2"/>
      <c r="M7295" s="4">
        <v>0.444389999999999</v>
      </c>
      <c r="Q7295" s="5">
        <v>20.242</v>
      </c>
      <c r="S7295">
        <v>17.1848217</v>
      </c>
      <c r="T7295" t="str">
        <f t="shared" si="453"/>
        <v>3.0571783</v>
      </c>
      <c r="W7295" s="5">
        <v>3.0571783</v>
      </c>
      <c r="X7295" s="5">
        <v>2.34702696</v>
      </c>
      <c r="AA7295" s="6">
        <v>43.348</v>
      </c>
      <c r="AB7295" s="7">
        <v>34.45837</v>
      </c>
      <c r="AC7295" t="str">
        <f t="shared" si="454"/>
        <v>8.88963</v>
      </c>
      <c r="AE7295" s="5">
        <v>8.88963</v>
      </c>
      <c r="AG7295" s="5">
        <v>3.10284</v>
      </c>
      <c r="AJ7295" s="5">
        <v>23.869</v>
      </c>
      <c r="AK7295" s="7">
        <v>24.27794</v>
      </c>
      <c r="AL7295" t="str">
        <f t="shared" si="455"/>
        <v>-0.408940000000001</v>
      </c>
      <c r="AO7295" s="5">
        <v>-0.408940000000001</v>
      </c>
      <c r="AQ7295">
        <v>0.0482200000000006</v>
      </c>
    </row>
    <row r="7296" ht="14.25" spans="2:43">
      <c r="B7296" s="3">
        <v>33.20211</v>
      </c>
      <c r="C7296" s="3"/>
      <c r="D7296">
        <v>33.23911</v>
      </c>
      <c r="E7296" t="str">
        <f t="shared" si="452"/>
        <v>-0.036999999999999</v>
      </c>
      <c r="J7296" s="4">
        <v>-0.036999999999999</v>
      </c>
      <c r="K7296" s="4"/>
      <c r="L7296" s="2"/>
      <c r="M7296" s="4">
        <v>0.444330000000001</v>
      </c>
      <c r="Q7296" s="5">
        <v>24.734</v>
      </c>
      <c r="S7296">
        <v>17.38506646</v>
      </c>
      <c r="T7296" t="str">
        <f t="shared" si="453"/>
        <v>7.34893354</v>
      </c>
      <c r="W7296" s="5">
        <v>7.34893354</v>
      </c>
      <c r="X7296" s="5">
        <v>2.34688428</v>
      </c>
      <c r="AA7296" s="6">
        <v>40.841</v>
      </c>
      <c r="AB7296" s="7">
        <v>33.8994</v>
      </c>
      <c r="AC7296" t="str">
        <f t="shared" si="454"/>
        <v>6.9416</v>
      </c>
      <c r="AE7296" s="5">
        <v>6.9416</v>
      </c>
      <c r="AG7296" s="5">
        <v>3.10217</v>
      </c>
      <c r="AJ7296" s="5">
        <v>24.139</v>
      </c>
      <c r="AK7296" s="7">
        <v>24.45444</v>
      </c>
      <c r="AL7296" t="str">
        <f t="shared" si="455"/>
        <v>-0.315440000000002</v>
      </c>
      <c r="AO7296" s="5">
        <v>-0.315440000000002</v>
      </c>
      <c r="AQ7296">
        <v>0.0482200000000006</v>
      </c>
    </row>
    <row r="7297" ht="14.25" spans="2:43">
      <c r="B7297" s="3">
        <v>33.16104</v>
      </c>
      <c r="C7297" s="3"/>
      <c r="D7297">
        <v>33.23428</v>
      </c>
      <c r="E7297" t="str">
        <f t="shared" si="452"/>
        <v>-0.0732399999999984</v>
      </c>
      <c r="J7297" s="4">
        <v>-0.0732399999999984</v>
      </c>
      <c r="K7297" s="4"/>
      <c r="L7297" s="2"/>
      <c r="M7297" s="4">
        <v>0.444310000000002</v>
      </c>
      <c r="Q7297" s="5">
        <v>20.264</v>
      </c>
      <c r="S7297">
        <v>17.43690971</v>
      </c>
      <c r="T7297" t="str">
        <f t="shared" si="453"/>
        <v>2.82709029</v>
      </c>
      <c r="W7297" s="5">
        <v>2.82709029</v>
      </c>
      <c r="X7297" s="5">
        <v>2.34681011</v>
      </c>
      <c r="AA7297" s="6">
        <v>42.313</v>
      </c>
      <c r="AB7297" s="7">
        <v>33.89253</v>
      </c>
      <c r="AC7297" t="str">
        <f t="shared" si="454"/>
        <v>8.42047</v>
      </c>
      <c r="AE7297" s="5">
        <v>8.42047</v>
      </c>
      <c r="AG7297" s="5">
        <v>3.10197</v>
      </c>
      <c r="AJ7297" s="5">
        <v>24.366</v>
      </c>
      <c r="AK7297" s="7">
        <v>24.52943</v>
      </c>
      <c r="AL7297" t="str">
        <f t="shared" si="455"/>
        <v>-0.163430000000002</v>
      </c>
      <c r="AO7297" s="5">
        <v>-0.163430000000002</v>
      </c>
      <c r="AQ7297">
        <v>0.048219999999997</v>
      </c>
    </row>
    <row r="7298" ht="14.25" spans="2:43">
      <c r="B7298" s="3">
        <v>41.13055</v>
      </c>
      <c r="C7298" s="3"/>
      <c r="D7298">
        <v>40.32132</v>
      </c>
      <c r="E7298" t="str">
        <f t="shared" ref="E7298:E7361" si="456">IMSUB(B7298,D7298)</f>
        <v>0.809229999999999</v>
      </c>
      <c r="J7298" s="4">
        <v>0.809229999999999</v>
      </c>
      <c r="K7298" s="4"/>
      <c r="L7298" s="2"/>
      <c r="M7298" s="4">
        <v>0.444310000000002</v>
      </c>
      <c r="Q7298" s="5">
        <v>20.067</v>
      </c>
      <c r="S7298">
        <v>17.35323999</v>
      </c>
      <c r="T7298" t="str">
        <f t="shared" ref="T7298:T7361" si="457">IMSUB(Q7298,S7298)</f>
        <v>2.71376001</v>
      </c>
      <c r="W7298" s="5">
        <v>2.71376001</v>
      </c>
      <c r="X7298" s="5">
        <v>2.3465794</v>
      </c>
      <c r="AA7298" s="6">
        <v>43.484</v>
      </c>
      <c r="AB7298" s="7">
        <v>34.04835</v>
      </c>
      <c r="AC7298" t="str">
        <f t="shared" ref="AC7298:AC7361" si="458">IMSUB(AA7298,AB7298)</f>
        <v>9.43565</v>
      </c>
      <c r="AE7298" s="5">
        <v>9.43565</v>
      </c>
      <c r="AG7298" s="5">
        <v>3.10167999999999</v>
      </c>
      <c r="AJ7298" s="5">
        <v>23.977</v>
      </c>
      <c r="AK7298" s="7">
        <v>24.49427</v>
      </c>
      <c r="AL7298" t="str">
        <f t="shared" ref="AL7298:AL7361" si="459">IMSUB(AJ7298,AK7298)</f>
        <v>-0.51727</v>
      </c>
      <c r="AO7298" s="5">
        <v>-0.51727</v>
      </c>
      <c r="AQ7298">
        <v>0.0482000000000014</v>
      </c>
    </row>
    <row r="7299" ht="14.25" spans="2:43">
      <c r="B7299" s="3">
        <v>37.52484</v>
      </c>
      <c r="C7299" s="3"/>
      <c r="D7299">
        <v>37.44606</v>
      </c>
      <c r="E7299" t="str">
        <f t="shared" si="456"/>
        <v>0.0787799999999947</v>
      </c>
      <c r="J7299" s="4">
        <v>0.0787799999999947</v>
      </c>
      <c r="K7299" s="4"/>
      <c r="L7299" s="2"/>
      <c r="M7299" s="4">
        <v>0.444299999999998</v>
      </c>
      <c r="Q7299" s="5">
        <v>20.466</v>
      </c>
      <c r="S7299">
        <v>17.49614597</v>
      </c>
      <c r="T7299" t="str">
        <f t="shared" si="457"/>
        <v>2.96985403</v>
      </c>
      <c r="W7299" s="5">
        <v>2.96985403</v>
      </c>
      <c r="X7299" s="5">
        <v>2.3464298</v>
      </c>
      <c r="AA7299" s="6">
        <v>37.029</v>
      </c>
      <c r="AB7299" s="7">
        <v>32.34255</v>
      </c>
      <c r="AC7299" t="str">
        <f t="shared" si="458"/>
        <v>4.68645</v>
      </c>
      <c r="AE7299" s="5">
        <v>4.68645</v>
      </c>
      <c r="AG7299" s="5">
        <v>3.10161</v>
      </c>
      <c r="AJ7299" s="5">
        <v>24.479</v>
      </c>
      <c r="AK7299" s="7">
        <v>24.55439</v>
      </c>
      <c r="AL7299" t="str">
        <f t="shared" si="459"/>
        <v>-0.0753900000000023</v>
      </c>
      <c r="AO7299" s="5">
        <v>-0.0753900000000023</v>
      </c>
      <c r="AQ7299">
        <v>0.0481700000000025</v>
      </c>
    </row>
    <row r="7300" ht="14.25" spans="2:43">
      <c r="B7300" s="3">
        <v>41.95519</v>
      </c>
      <c r="C7300" s="3"/>
      <c r="D7300">
        <v>40.99015</v>
      </c>
      <c r="E7300" t="str">
        <f t="shared" si="456"/>
        <v>0.965040000000002</v>
      </c>
      <c r="J7300" s="4">
        <v>0.965040000000002</v>
      </c>
      <c r="K7300" s="4"/>
      <c r="L7300" s="2"/>
      <c r="M7300" s="4">
        <v>0.444229999999997</v>
      </c>
      <c r="Q7300" s="5">
        <v>20.208</v>
      </c>
      <c r="S7300">
        <v>17.20273121</v>
      </c>
      <c r="T7300" t="str">
        <f t="shared" si="457"/>
        <v>3.00526879</v>
      </c>
      <c r="W7300" s="5">
        <v>3.00526879</v>
      </c>
      <c r="X7300" s="5">
        <v>2.34639683</v>
      </c>
      <c r="AA7300" s="6">
        <v>43.154</v>
      </c>
      <c r="AB7300" s="7">
        <v>34.26633</v>
      </c>
      <c r="AC7300" t="str">
        <f t="shared" si="458"/>
        <v>8.88767</v>
      </c>
      <c r="AE7300" s="5">
        <v>8.88767</v>
      </c>
      <c r="AG7300" s="5">
        <v>3.10095</v>
      </c>
      <c r="AJ7300" s="5">
        <v>23.905</v>
      </c>
      <c r="AK7300" s="7">
        <v>24.29183</v>
      </c>
      <c r="AL7300" t="str">
        <f t="shared" si="459"/>
        <v>-0.38683</v>
      </c>
      <c r="AO7300" s="5">
        <v>-0.38683</v>
      </c>
      <c r="AQ7300">
        <v>0.0481499999999997</v>
      </c>
    </row>
    <row r="7301" ht="14.25" spans="2:43">
      <c r="B7301" s="3">
        <v>41.19134</v>
      </c>
      <c r="C7301" s="3"/>
      <c r="D7301">
        <v>40.7146</v>
      </c>
      <c r="E7301" t="str">
        <f t="shared" si="456"/>
        <v>0.476739999999999</v>
      </c>
      <c r="J7301" s="4">
        <v>0.476739999999999</v>
      </c>
      <c r="K7301" s="4"/>
      <c r="L7301" s="2"/>
      <c r="M7301" s="4">
        <v>0.444200000000002</v>
      </c>
      <c r="Q7301" s="5">
        <v>20.074</v>
      </c>
      <c r="S7301">
        <v>17.30026842</v>
      </c>
      <c r="T7301" t="str">
        <f t="shared" si="457"/>
        <v>2.77373158</v>
      </c>
      <c r="W7301" s="5">
        <v>2.77373158</v>
      </c>
      <c r="X7301" s="5">
        <v>2.34638831</v>
      </c>
      <c r="AA7301" s="6">
        <v>43.724</v>
      </c>
      <c r="AB7301" s="7">
        <v>34.30476</v>
      </c>
      <c r="AC7301" t="str">
        <f t="shared" si="458"/>
        <v>9.41923999999999</v>
      </c>
      <c r="AE7301" s="5">
        <v>9.41923999999999</v>
      </c>
      <c r="AG7301" s="5">
        <v>3.10077</v>
      </c>
      <c r="AJ7301" s="5">
        <v>23.91</v>
      </c>
      <c r="AK7301" s="7">
        <v>24.43889</v>
      </c>
      <c r="AL7301" t="str">
        <f t="shared" si="459"/>
        <v>-0.528890000000001</v>
      </c>
      <c r="AO7301" s="5">
        <v>-0.528890000000001</v>
      </c>
      <c r="AQ7301">
        <v>0.0481099999999977</v>
      </c>
    </row>
    <row r="7302" ht="14.25" spans="2:43">
      <c r="B7302" s="3">
        <v>32.93154</v>
      </c>
      <c r="C7302" s="3"/>
      <c r="D7302">
        <v>33.23828</v>
      </c>
      <c r="E7302" t="str">
        <f t="shared" si="456"/>
        <v>-0.306740000000005</v>
      </c>
      <c r="J7302" s="4">
        <v>-0.306740000000005</v>
      </c>
      <c r="K7302" s="4"/>
      <c r="L7302" s="2"/>
      <c r="M7302" s="4">
        <v>0.444090000000003</v>
      </c>
      <c r="Q7302" s="5">
        <v>20.18</v>
      </c>
      <c r="S7302">
        <v>17.30654491</v>
      </c>
      <c r="T7302" t="str">
        <f t="shared" si="457"/>
        <v>2.87345509</v>
      </c>
      <c r="W7302" s="5">
        <v>2.87345509</v>
      </c>
      <c r="X7302" s="5">
        <v>2.34633463</v>
      </c>
      <c r="AA7302" s="6">
        <v>43.611</v>
      </c>
      <c r="AB7302" s="7">
        <v>34.66853</v>
      </c>
      <c r="AC7302" t="str">
        <f t="shared" si="458"/>
        <v>8.94247</v>
      </c>
      <c r="AE7302" s="5">
        <v>8.94247</v>
      </c>
      <c r="AG7302" s="5">
        <v>3.10042</v>
      </c>
      <c r="AJ7302" s="5">
        <v>24.078</v>
      </c>
      <c r="AK7302" s="7">
        <v>24.41584</v>
      </c>
      <c r="AL7302" t="str">
        <f t="shared" si="459"/>
        <v>-0.33784</v>
      </c>
      <c r="AO7302" s="5">
        <v>-0.33784</v>
      </c>
      <c r="AQ7302">
        <v>0.0480700000000027</v>
      </c>
    </row>
    <row r="7303" ht="14.25" spans="2:43">
      <c r="B7303" s="3">
        <v>33.75347</v>
      </c>
      <c r="C7303" s="3"/>
      <c r="D7303">
        <v>33.31251</v>
      </c>
      <c r="E7303" t="str">
        <f t="shared" si="456"/>
        <v>0.440959999999997</v>
      </c>
      <c r="J7303" s="4">
        <v>0.440959999999997</v>
      </c>
      <c r="K7303" s="4"/>
      <c r="L7303" s="2"/>
      <c r="M7303" s="4">
        <v>0.44408</v>
      </c>
      <c r="Q7303" s="5">
        <v>20.897</v>
      </c>
      <c r="S7303">
        <v>18.26436681</v>
      </c>
      <c r="T7303" t="str">
        <f t="shared" si="457"/>
        <v>2.63263319</v>
      </c>
      <c r="W7303" s="5">
        <v>2.63263319</v>
      </c>
      <c r="X7303" s="5">
        <v>2.3461142</v>
      </c>
      <c r="AA7303" s="6">
        <v>32.7070000000001</v>
      </c>
      <c r="AB7303" s="7">
        <v>29.62729</v>
      </c>
      <c r="AC7303" t="str">
        <f t="shared" si="458"/>
        <v>3.0797100000001</v>
      </c>
      <c r="AE7303" s="5">
        <v>3.0797100000001</v>
      </c>
      <c r="AG7303" s="5">
        <v>3.10039</v>
      </c>
      <c r="AJ7303" s="5">
        <v>25.2070000000001</v>
      </c>
      <c r="AK7303" s="7">
        <v>25.35008</v>
      </c>
      <c r="AL7303" t="str">
        <f t="shared" si="459"/>
        <v>-0.143079999999898</v>
      </c>
      <c r="AO7303" s="5">
        <v>-0.143079999999898</v>
      </c>
      <c r="AQ7303">
        <v>0.0480499999999999</v>
      </c>
    </row>
    <row r="7304" ht="14.25" spans="2:43">
      <c r="B7304" s="3">
        <v>34.17919</v>
      </c>
      <c r="C7304" s="3"/>
      <c r="D7304">
        <v>33.9404</v>
      </c>
      <c r="E7304" t="str">
        <f t="shared" si="456"/>
        <v>0.238790000000002</v>
      </c>
      <c r="J7304" s="4">
        <v>0.238790000000002</v>
      </c>
      <c r="K7304" s="4"/>
      <c r="L7304" s="2"/>
      <c r="M7304" s="4">
        <v>0.444069999999996</v>
      </c>
      <c r="Q7304" s="5">
        <v>20.964</v>
      </c>
      <c r="S7304">
        <v>18.02340176</v>
      </c>
      <c r="T7304" t="str">
        <f t="shared" si="457"/>
        <v>2.94059824</v>
      </c>
      <c r="W7304" s="5">
        <v>2.94059824</v>
      </c>
      <c r="X7304" s="5">
        <v>2.34578822</v>
      </c>
      <c r="AA7304" s="6">
        <v>32.442</v>
      </c>
      <c r="AB7304" s="7">
        <v>30.75678</v>
      </c>
      <c r="AC7304" t="str">
        <f t="shared" si="458"/>
        <v>1.68522</v>
      </c>
      <c r="AE7304" s="5">
        <v>1.68522</v>
      </c>
      <c r="AG7304" s="5">
        <v>3.10033</v>
      </c>
      <c r="AJ7304" s="5">
        <v>24.781</v>
      </c>
      <c r="AK7304" s="7">
        <v>25.11232</v>
      </c>
      <c r="AL7304" t="str">
        <f t="shared" si="459"/>
        <v>-0.331320000000002</v>
      </c>
      <c r="AO7304" s="5">
        <v>-0.331320000000002</v>
      </c>
      <c r="AQ7304">
        <v>0.0479500000000002</v>
      </c>
    </row>
    <row r="7305" ht="14.25" spans="2:43">
      <c r="B7305" s="3">
        <v>33.80285</v>
      </c>
      <c r="C7305" s="3"/>
      <c r="D7305">
        <v>33.35651</v>
      </c>
      <c r="E7305" t="str">
        <f t="shared" si="456"/>
        <v>0.446339999999999</v>
      </c>
      <c r="J7305" s="4">
        <v>0.446339999999999</v>
      </c>
      <c r="K7305" s="4"/>
      <c r="L7305" s="2"/>
      <c r="M7305" s="4">
        <v>0.44406</v>
      </c>
      <c r="Q7305" s="5">
        <v>20.201</v>
      </c>
      <c r="S7305">
        <v>18.35374934</v>
      </c>
      <c r="T7305" t="str">
        <f t="shared" si="457"/>
        <v>1.84725066</v>
      </c>
      <c r="W7305" s="5">
        <v>1.84725066</v>
      </c>
      <c r="X7305" s="5">
        <v>2.34558965</v>
      </c>
      <c r="AA7305" s="6">
        <v>35.01</v>
      </c>
      <c r="AB7305" s="7">
        <v>30.73308</v>
      </c>
      <c r="AC7305" t="str">
        <f t="shared" si="458"/>
        <v>4.27692</v>
      </c>
      <c r="AE7305" s="5">
        <v>4.27692</v>
      </c>
      <c r="AG7305" s="5">
        <v>3.09969</v>
      </c>
      <c r="AJ7305" s="5">
        <v>25.628</v>
      </c>
      <c r="AK7305" s="7">
        <v>25.46208</v>
      </c>
      <c r="AL7305" t="str">
        <f t="shared" si="459"/>
        <v>0.16592</v>
      </c>
      <c r="AO7305" s="5">
        <v>0.16592</v>
      </c>
      <c r="AQ7305">
        <v>0.0479200000000013</v>
      </c>
    </row>
    <row r="7306" ht="14.25" spans="2:43">
      <c r="B7306" s="3">
        <v>34.43737</v>
      </c>
      <c r="C7306" s="3"/>
      <c r="D7306">
        <v>34.3107</v>
      </c>
      <c r="E7306" t="str">
        <f t="shared" si="456"/>
        <v>0.126670000000004</v>
      </c>
      <c r="J7306" s="4">
        <v>0.126670000000004</v>
      </c>
      <c r="K7306" s="4"/>
      <c r="L7306" s="2"/>
      <c r="M7306" s="4">
        <v>0.444020000000002</v>
      </c>
      <c r="Q7306" s="5">
        <v>20.549</v>
      </c>
      <c r="S7306">
        <v>17.5658137</v>
      </c>
      <c r="T7306" t="str">
        <f t="shared" si="457"/>
        <v>2.9831863</v>
      </c>
      <c r="W7306" s="5">
        <v>2.9831863</v>
      </c>
      <c r="X7306" s="5">
        <v>2.34542933</v>
      </c>
      <c r="AA7306" s="6">
        <v>38.663</v>
      </c>
      <c r="AB7306" s="7">
        <v>32.79495</v>
      </c>
      <c r="AC7306" t="str">
        <f t="shared" si="458"/>
        <v>5.86805</v>
      </c>
      <c r="AE7306" s="5">
        <v>5.86805</v>
      </c>
      <c r="AG7306" s="5">
        <v>3.09966</v>
      </c>
      <c r="AJ7306" s="5">
        <v>24.59</v>
      </c>
      <c r="AK7306" s="7">
        <v>24.67261</v>
      </c>
      <c r="AL7306" t="str">
        <f t="shared" si="459"/>
        <v>-0.082609999999999</v>
      </c>
      <c r="AO7306" s="5">
        <v>-0.082609999999999</v>
      </c>
      <c r="AQ7306">
        <v>0.0479199999999977</v>
      </c>
    </row>
    <row r="7307" ht="14.25" spans="2:43">
      <c r="B7307" s="3">
        <v>34.67178</v>
      </c>
      <c r="C7307" s="3"/>
      <c r="D7307">
        <v>33.98132</v>
      </c>
      <c r="E7307" t="str">
        <f t="shared" si="456"/>
        <v>0.690460000000002</v>
      </c>
      <c r="J7307" s="4">
        <v>0.690460000000002</v>
      </c>
      <c r="K7307" s="4"/>
      <c r="L7307" s="2"/>
      <c r="M7307" s="4">
        <v>0.444009999999999</v>
      </c>
      <c r="Q7307" s="5">
        <v>21.387</v>
      </c>
      <c r="S7307">
        <v>19.03424233</v>
      </c>
      <c r="T7307" t="str">
        <f t="shared" si="457"/>
        <v>2.35275767</v>
      </c>
      <c r="W7307" s="5">
        <v>2.35275767</v>
      </c>
      <c r="X7307" s="5">
        <v>2.34490736</v>
      </c>
      <c r="AA7307" s="6">
        <v>32.735</v>
      </c>
      <c r="AB7307" s="7">
        <v>30.09016</v>
      </c>
      <c r="AC7307" t="str">
        <f t="shared" si="458"/>
        <v>2.64484</v>
      </c>
      <c r="AE7307" s="5">
        <v>2.64484</v>
      </c>
      <c r="AG7307" s="5">
        <v>3.09956</v>
      </c>
      <c r="AJ7307" s="5">
        <v>26.362</v>
      </c>
      <c r="AK7307" s="7">
        <v>26.0296</v>
      </c>
      <c r="AL7307" t="str">
        <f t="shared" si="459"/>
        <v>0.3324</v>
      </c>
      <c r="AO7307" s="5">
        <v>0.3324</v>
      </c>
      <c r="AQ7307">
        <v>0.0478299999999976</v>
      </c>
    </row>
    <row r="7308" ht="14.25" spans="2:43">
      <c r="B7308" s="3">
        <v>34.26476</v>
      </c>
      <c r="C7308" s="3"/>
      <c r="D7308">
        <v>33.79717</v>
      </c>
      <c r="E7308" t="str">
        <f t="shared" si="456"/>
        <v>0.467590000000001</v>
      </c>
      <c r="J7308" s="4">
        <v>0.467590000000001</v>
      </c>
      <c r="K7308" s="4"/>
      <c r="L7308" s="2"/>
      <c r="M7308" s="4">
        <v>0.443909999999995</v>
      </c>
      <c r="Q7308" s="5">
        <v>20.649</v>
      </c>
      <c r="S7308">
        <v>18.23806555</v>
      </c>
      <c r="T7308" t="str">
        <f t="shared" si="457"/>
        <v>2.41093445</v>
      </c>
      <c r="W7308" s="5">
        <v>2.41093445</v>
      </c>
      <c r="X7308" s="5">
        <v>2.34490689</v>
      </c>
      <c r="AA7308" s="6">
        <v>32.65</v>
      </c>
      <c r="AB7308" s="7">
        <v>30.09112</v>
      </c>
      <c r="AC7308" t="str">
        <f t="shared" si="458"/>
        <v>2.55888</v>
      </c>
      <c r="AE7308" s="5">
        <v>2.55888</v>
      </c>
      <c r="AG7308" s="5">
        <v>3.09954</v>
      </c>
      <c r="AJ7308" s="5">
        <v>25.778</v>
      </c>
      <c r="AK7308" s="7">
        <v>25.32082</v>
      </c>
      <c r="AL7308" t="str">
        <f t="shared" si="459"/>
        <v>0.457179999999997</v>
      </c>
      <c r="AO7308" s="5">
        <v>0.457179999999997</v>
      </c>
      <c r="AQ7308">
        <v>0.0478200000000015</v>
      </c>
    </row>
    <row r="7309" ht="14.25" spans="2:43">
      <c r="B7309" s="3">
        <v>33.70471</v>
      </c>
      <c r="C7309" s="3"/>
      <c r="D7309">
        <v>33.30732</v>
      </c>
      <c r="E7309" t="str">
        <f t="shared" si="456"/>
        <v>0.397390000000001</v>
      </c>
      <c r="J7309" s="4">
        <v>0.397390000000001</v>
      </c>
      <c r="K7309" s="4"/>
      <c r="L7309" s="2"/>
      <c r="M7309" s="4">
        <v>0.443800000000003</v>
      </c>
      <c r="Q7309" s="5">
        <v>20.078</v>
      </c>
      <c r="S7309">
        <v>17.54163349</v>
      </c>
      <c r="T7309" t="str">
        <f t="shared" si="457"/>
        <v>2.53636651</v>
      </c>
      <c r="W7309" s="5">
        <v>2.53636651</v>
      </c>
      <c r="X7309" s="5">
        <v>2.34459499</v>
      </c>
      <c r="AA7309" s="6">
        <v>38.461</v>
      </c>
      <c r="AB7309" s="7">
        <v>33.57881</v>
      </c>
      <c r="AC7309" t="str">
        <f t="shared" si="458"/>
        <v>4.88219</v>
      </c>
      <c r="AE7309" s="5">
        <v>4.88219</v>
      </c>
      <c r="AG7309" s="5">
        <v>3.09938</v>
      </c>
      <c r="AJ7309" s="5">
        <v>24.612</v>
      </c>
      <c r="AK7309" s="7">
        <v>24.67046</v>
      </c>
      <c r="AL7309" t="str">
        <f t="shared" si="459"/>
        <v>-0.0584600000000002</v>
      </c>
      <c r="AO7309" s="5">
        <v>-0.0584600000000002</v>
      </c>
      <c r="AQ7309">
        <v>0.0477899999999991</v>
      </c>
    </row>
    <row r="7310" ht="14.25" spans="2:43">
      <c r="B7310" s="3">
        <v>34.354</v>
      </c>
      <c r="C7310" s="3"/>
      <c r="D7310">
        <v>34.60186</v>
      </c>
      <c r="E7310" t="str">
        <f t="shared" si="456"/>
        <v>-0.247860000000003</v>
      </c>
      <c r="J7310" s="4">
        <v>-0.247860000000003</v>
      </c>
      <c r="K7310" s="4"/>
      <c r="L7310" s="2"/>
      <c r="M7310" s="4">
        <v>0.443739999999998</v>
      </c>
      <c r="Q7310" s="5">
        <v>20.748</v>
      </c>
      <c r="S7310">
        <v>17.74402691</v>
      </c>
      <c r="T7310" t="str">
        <f t="shared" si="457"/>
        <v>3.00397309</v>
      </c>
      <c r="W7310" s="5">
        <v>3.00397309</v>
      </c>
      <c r="X7310" s="5">
        <v>2.3445505</v>
      </c>
      <c r="AA7310" s="6">
        <v>32.386</v>
      </c>
      <c r="AB7310" s="7">
        <v>31.63292</v>
      </c>
      <c r="AC7310" t="str">
        <f t="shared" si="458"/>
        <v>0.753080000000004</v>
      </c>
      <c r="AE7310" s="5">
        <v>0.753080000000004</v>
      </c>
      <c r="AG7310" s="5">
        <v>3.09918</v>
      </c>
      <c r="AJ7310" s="5">
        <v>24.742</v>
      </c>
      <c r="AK7310" s="7">
        <v>24.83844</v>
      </c>
      <c r="AL7310" t="str">
        <f t="shared" si="459"/>
        <v>-0.0964399999999976</v>
      </c>
      <c r="AO7310" s="5">
        <v>-0.0964399999999976</v>
      </c>
      <c r="AQ7310">
        <v>0.0477699999999999</v>
      </c>
    </row>
    <row r="7311" ht="14.25" spans="2:43">
      <c r="B7311" s="3">
        <v>33.78359</v>
      </c>
      <c r="C7311" s="3"/>
      <c r="D7311">
        <v>33.30436</v>
      </c>
      <c r="E7311" t="str">
        <f t="shared" si="456"/>
        <v>0.479229999999994</v>
      </c>
      <c r="J7311" s="4">
        <v>0.479229999999994</v>
      </c>
      <c r="K7311" s="4"/>
      <c r="L7311" s="2"/>
      <c r="M7311" s="4">
        <v>0.443620000000003</v>
      </c>
      <c r="Q7311" s="5">
        <v>20.489</v>
      </c>
      <c r="S7311">
        <v>18.24808218</v>
      </c>
      <c r="T7311" t="str">
        <f t="shared" si="457"/>
        <v>2.24091782</v>
      </c>
      <c r="W7311" s="5">
        <v>2.24091782</v>
      </c>
      <c r="X7311" s="5">
        <v>2.34447548</v>
      </c>
      <c r="AA7311" s="6">
        <v>32.342</v>
      </c>
      <c r="AB7311" s="7">
        <v>29.82952</v>
      </c>
      <c r="AC7311" t="str">
        <f t="shared" si="458"/>
        <v>2.51248</v>
      </c>
      <c r="AE7311" s="5">
        <v>2.51248</v>
      </c>
      <c r="AG7311" s="5">
        <v>3.0987</v>
      </c>
      <c r="AJ7311" s="5">
        <v>25.362</v>
      </c>
      <c r="AK7311" s="7">
        <v>25.35418</v>
      </c>
      <c r="AL7311" t="str">
        <f t="shared" si="459"/>
        <v>0.00781999999999883</v>
      </c>
      <c r="AO7311" s="5">
        <v>0.00781999999999883</v>
      </c>
      <c r="AQ7311">
        <v>0.0477699999999999</v>
      </c>
    </row>
    <row r="7312" ht="14.25" spans="2:43">
      <c r="B7312" s="3">
        <v>33.77545</v>
      </c>
      <c r="C7312" s="3"/>
      <c r="D7312">
        <v>33.11928</v>
      </c>
      <c r="E7312" t="str">
        <f t="shared" si="456"/>
        <v>0.656169999999996</v>
      </c>
      <c r="J7312" s="4">
        <v>0.656169999999996</v>
      </c>
      <c r="K7312" s="4"/>
      <c r="L7312" s="2"/>
      <c r="M7312" s="4">
        <v>0.443489999999997</v>
      </c>
      <c r="Q7312" s="5">
        <v>22.597</v>
      </c>
      <c r="S7312">
        <v>17.73449817</v>
      </c>
      <c r="T7312" t="str">
        <f t="shared" si="457"/>
        <v>4.86250183</v>
      </c>
      <c r="W7312" s="5">
        <v>4.86250183</v>
      </c>
      <c r="X7312" s="5">
        <v>2.34436369</v>
      </c>
      <c r="AA7312" s="6">
        <v>33.924</v>
      </c>
      <c r="AB7312" s="7">
        <v>30.63703</v>
      </c>
      <c r="AC7312" t="str">
        <f t="shared" si="458"/>
        <v>3.28697</v>
      </c>
      <c r="AE7312" s="5">
        <v>3.28697</v>
      </c>
      <c r="AG7312" s="5">
        <v>3.09753</v>
      </c>
      <c r="AJ7312" s="5">
        <v>24.626</v>
      </c>
      <c r="AK7312" s="7">
        <v>24.73885</v>
      </c>
      <c r="AL7312" t="str">
        <f t="shared" si="459"/>
        <v>-0.112849999999998</v>
      </c>
      <c r="AO7312" s="5">
        <v>-0.112849999999998</v>
      </c>
      <c r="AQ7312">
        <v>0.0476899999999993</v>
      </c>
    </row>
    <row r="7313" ht="14.25" spans="2:43">
      <c r="B7313" s="3">
        <v>33.08975</v>
      </c>
      <c r="C7313" s="3"/>
      <c r="D7313">
        <v>33.29057</v>
      </c>
      <c r="E7313" t="str">
        <f t="shared" si="456"/>
        <v>-0.20082</v>
      </c>
      <c r="J7313" s="4">
        <v>-0.20082</v>
      </c>
      <c r="K7313" s="4"/>
      <c r="L7313" s="2"/>
      <c r="M7313" s="4">
        <v>0.443480000000001</v>
      </c>
      <c r="Q7313" s="5">
        <v>20.888</v>
      </c>
      <c r="S7313">
        <v>17.30304269</v>
      </c>
      <c r="T7313" t="str">
        <f t="shared" si="457"/>
        <v>3.58495731</v>
      </c>
      <c r="W7313" s="5">
        <v>3.58495731</v>
      </c>
      <c r="X7313" s="5">
        <v>2.3442463</v>
      </c>
      <c r="AA7313" s="6">
        <v>44.756</v>
      </c>
      <c r="AB7313" s="7">
        <v>35.69842</v>
      </c>
      <c r="AC7313" t="str">
        <f t="shared" si="458"/>
        <v>9.05758</v>
      </c>
      <c r="AE7313" s="5">
        <v>9.05758</v>
      </c>
      <c r="AG7313" s="5">
        <v>3.0973</v>
      </c>
      <c r="AJ7313" s="5">
        <v>24.294</v>
      </c>
      <c r="AK7313" s="7">
        <v>24.40219</v>
      </c>
      <c r="AL7313" t="str">
        <f t="shared" si="459"/>
        <v>-0.10819</v>
      </c>
      <c r="AO7313" s="5">
        <v>-0.10819</v>
      </c>
      <c r="AQ7313">
        <v>0.0476600000000005</v>
      </c>
    </row>
    <row r="7314" ht="14.25" spans="2:43">
      <c r="B7314" s="3">
        <v>33.80407</v>
      </c>
      <c r="C7314" s="3"/>
      <c r="D7314">
        <v>33.19168</v>
      </c>
      <c r="E7314" t="str">
        <f t="shared" si="456"/>
        <v>0.612390000000005</v>
      </c>
      <c r="J7314" s="4">
        <v>0.612390000000005</v>
      </c>
      <c r="K7314" s="4"/>
      <c r="L7314" s="2"/>
      <c r="M7314" s="4">
        <v>0.443430000000006</v>
      </c>
      <c r="Q7314" s="5">
        <v>20.673</v>
      </c>
      <c r="S7314">
        <v>17.48843511</v>
      </c>
      <c r="T7314" t="str">
        <f t="shared" si="457"/>
        <v>3.18456489</v>
      </c>
      <c r="W7314" s="5">
        <v>3.18456489</v>
      </c>
      <c r="X7314" s="5">
        <v>2.3440633</v>
      </c>
      <c r="AA7314" s="6">
        <v>36.039</v>
      </c>
      <c r="AB7314" s="7">
        <v>32.21352</v>
      </c>
      <c r="AC7314" t="str">
        <f t="shared" si="458"/>
        <v>3.82548</v>
      </c>
      <c r="AE7314" s="5">
        <v>3.82548</v>
      </c>
      <c r="AG7314" s="5">
        <v>3.09727</v>
      </c>
      <c r="AJ7314" s="5">
        <v>24.481</v>
      </c>
      <c r="AK7314" s="7">
        <v>24.47996</v>
      </c>
      <c r="AL7314" t="str">
        <f t="shared" si="459"/>
        <v>0.00104000000000326</v>
      </c>
      <c r="AO7314" s="5">
        <v>0.00104000000000326</v>
      </c>
      <c r="AQ7314">
        <v>0.0476600000000005</v>
      </c>
    </row>
    <row r="7315" ht="14.25" spans="2:43">
      <c r="B7315" s="3">
        <v>33.88622</v>
      </c>
      <c r="C7315" s="3"/>
      <c r="D7315">
        <v>33.0746</v>
      </c>
      <c r="E7315" t="str">
        <f t="shared" si="456"/>
        <v>0.811620000000005</v>
      </c>
      <c r="J7315" s="4">
        <v>0.811620000000005</v>
      </c>
      <c r="K7315" s="4"/>
      <c r="L7315" s="2"/>
      <c r="M7315" s="4">
        <v>0.443339999999999</v>
      </c>
      <c r="Q7315" s="5">
        <v>20.557</v>
      </c>
      <c r="S7315">
        <v>17.97115327</v>
      </c>
      <c r="T7315" t="str">
        <f t="shared" si="457"/>
        <v>2.58584673</v>
      </c>
      <c r="W7315" s="5">
        <v>2.58584673</v>
      </c>
      <c r="X7315" s="5">
        <v>2.3439871</v>
      </c>
      <c r="AA7315" s="6">
        <v>36.226</v>
      </c>
      <c r="AB7315" s="7">
        <v>30.03468</v>
      </c>
      <c r="AC7315" t="str">
        <f t="shared" si="458"/>
        <v>6.19132</v>
      </c>
      <c r="AE7315" s="5">
        <v>6.19132</v>
      </c>
      <c r="AG7315" s="5">
        <v>3.09718</v>
      </c>
      <c r="AJ7315" s="5">
        <v>25.04</v>
      </c>
      <c r="AK7315" s="7">
        <v>25.02421</v>
      </c>
      <c r="AL7315" t="str">
        <f t="shared" si="459"/>
        <v>0.0157899999999991</v>
      </c>
      <c r="AO7315" s="5">
        <v>0.0157899999999991</v>
      </c>
      <c r="AQ7315">
        <v>0.0475600000000007</v>
      </c>
    </row>
    <row r="7316" ht="14.25" spans="2:43">
      <c r="B7316" s="3">
        <v>33.7593</v>
      </c>
      <c r="C7316" s="3"/>
      <c r="D7316">
        <v>33.11804</v>
      </c>
      <c r="E7316" t="str">
        <f t="shared" si="456"/>
        <v>0.641260000000003</v>
      </c>
      <c r="J7316" s="4">
        <v>0.641260000000003</v>
      </c>
      <c r="K7316" s="4"/>
      <c r="L7316" s="2"/>
      <c r="M7316" s="4">
        <v>0.44332</v>
      </c>
      <c r="Q7316" s="5">
        <v>25.831</v>
      </c>
      <c r="S7316">
        <v>17.27961381</v>
      </c>
      <c r="T7316" t="str">
        <f t="shared" si="457"/>
        <v>8.55138619</v>
      </c>
      <c r="W7316" s="5">
        <v>8.55138619</v>
      </c>
      <c r="X7316" s="5">
        <v>2.34388244</v>
      </c>
      <c r="AA7316" s="6">
        <v>38.334</v>
      </c>
      <c r="AB7316" s="7">
        <v>33.27042</v>
      </c>
      <c r="AC7316" t="str">
        <f t="shared" si="458"/>
        <v>5.06358</v>
      </c>
      <c r="AE7316" s="5">
        <v>5.06358</v>
      </c>
      <c r="AG7316" s="5">
        <v>3.09668</v>
      </c>
      <c r="AJ7316" s="5">
        <v>23.944</v>
      </c>
      <c r="AK7316" s="7">
        <v>24.21196</v>
      </c>
      <c r="AL7316" t="str">
        <f t="shared" si="459"/>
        <v>-0.267960000000002</v>
      </c>
      <c r="AO7316" s="5">
        <v>-0.267960000000002</v>
      </c>
      <c r="AQ7316">
        <v>0.0475500000000011</v>
      </c>
    </row>
    <row r="7317" ht="14.25" spans="2:43">
      <c r="B7317" s="3">
        <v>33.7012</v>
      </c>
      <c r="C7317" s="3"/>
      <c r="D7317">
        <v>33.15607</v>
      </c>
      <c r="E7317" t="str">
        <f t="shared" si="456"/>
        <v>0.54513</v>
      </c>
      <c r="J7317" s="4">
        <v>0.54513</v>
      </c>
      <c r="K7317" s="4"/>
      <c r="L7317" s="2"/>
      <c r="M7317" s="4">
        <v>0.443260000000002</v>
      </c>
      <c r="Q7317" s="5">
        <v>21.06</v>
      </c>
      <c r="S7317">
        <v>18.10980765</v>
      </c>
      <c r="T7317" t="str">
        <f t="shared" si="457"/>
        <v>2.95019235</v>
      </c>
      <c r="W7317" s="5">
        <v>2.95019235</v>
      </c>
      <c r="X7317" s="5">
        <v>2.34351173</v>
      </c>
      <c r="AA7317" s="6">
        <v>34.571</v>
      </c>
      <c r="AB7317" s="7">
        <v>29.70479</v>
      </c>
      <c r="AC7317" t="str">
        <f t="shared" si="458"/>
        <v>4.86621</v>
      </c>
      <c r="AE7317" s="5">
        <v>4.86621</v>
      </c>
      <c r="AG7317" s="5">
        <v>3.09626</v>
      </c>
      <c r="AJ7317" s="5">
        <v>25.218</v>
      </c>
      <c r="AK7317" s="7">
        <v>25.20592</v>
      </c>
      <c r="AL7317" t="str">
        <f t="shared" si="459"/>
        <v>0.012080000000001</v>
      </c>
      <c r="AO7317" s="5">
        <v>0.012080000000001</v>
      </c>
      <c r="AQ7317">
        <v>0.0475399999999979</v>
      </c>
    </row>
    <row r="7318" ht="14.25" spans="2:43">
      <c r="B7318" s="3">
        <v>33.70425</v>
      </c>
      <c r="C7318" s="3"/>
      <c r="D7318">
        <v>33.16084</v>
      </c>
      <c r="E7318" t="str">
        <f t="shared" si="456"/>
        <v>0.543410000000002</v>
      </c>
      <c r="J7318" s="4">
        <v>0.543410000000002</v>
      </c>
      <c r="K7318" s="4"/>
      <c r="L7318" s="2"/>
      <c r="M7318" s="4">
        <v>0.443249999999999</v>
      </c>
      <c r="Q7318" s="5">
        <v>20.804</v>
      </c>
      <c r="S7318">
        <v>17.98659544</v>
      </c>
      <c r="T7318" t="str">
        <f t="shared" si="457"/>
        <v>2.81740456</v>
      </c>
      <c r="W7318" s="5">
        <v>2.81740456</v>
      </c>
      <c r="X7318" s="5">
        <v>2.34344947</v>
      </c>
      <c r="AA7318" s="6">
        <v>34.568</v>
      </c>
      <c r="AB7318" s="7">
        <v>29.95086</v>
      </c>
      <c r="AC7318" t="str">
        <f t="shared" si="458"/>
        <v>4.61714</v>
      </c>
      <c r="AE7318" s="5">
        <v>4.61714</v>
      </c>
      <c r="AG7318" s="5">
        <v>3.09618</v>
      </c>
      <c r="AJ7318" s="5">
        <v>25.196</v>
      </c>
      <c r="AK7318" s="7">
        <v>25.08497</v>
      </c>
      <c r="AL7318" t="str">
        <f t="shared" si="459"/>
        <v>0.111030000000003</v>
      </c>
      <c r="AO7318" s="5">
        <v>0.111030000000003</v>
      </c>
      <c r="AQ7318">
        <v>0.0475300000001013</v>
      </c>
    </row>
    <row r="7319" ht="14.25" spans="2:43">
      <c r="B7319" s="3">
        <v>33.88305</v>
      </c>
      <c r="C7319" s="3"/>
      <c r="D7319">
        <v>33.08723</v>
      </c>
      <c r="E7319" t="str">
        <f t="shared" si="456"/>
        <v>0.795819999999999</v>
      </c>
      <c r="J7319" s="4">
        <v>0.795819999999999</v>
      </c>
      <c r="K7319" s="4"/>
      <c r="L7319" s="2"/>
      <c r="M7319" s="4">
        <v>0.443199999999997</v>
      </c>
      <c r="Q7319" s="5">
        <v>20.443</v>
      </c>
      <c r="S7319">
        <v>17.93512712</v>
      </c>
      <c r="T7319" t="str">
        <f t="shared" si="457"/>
        <v>2.50787288</v>
      </c>
      <c r="W7319" s="5">
        <v>2.50787288</v>
      </c>
      <c r="X7319" s="5">
        <v>2.34341491</v>
      </c>
      <c r="AA7319" s="6">
        <v>36.226</v>
      </c>
      <c r="AB7319" s="7">
        <v>30.15289</v>
      </c>
      <c r="AC7319" t="str">
        <f t="shared" si="458"/>
        <v>6.07311</v>
      </c>
      <c r="AE7319" s="5">
        <v>6.07311</v>
      </c>
      <c r="AG7319" s="5">
        <v>3.09596</v>
      </c>
      <c r="AJ7319" s="5">
        <v>25.035</v>
      </c>
      <c r="AK7319" s="7">
        <v>24.99336</v>
      </c>
      <c r="AL7319" t="str">
        <f t="shared" si="459"/>
        <v>0.041640000000001</v>
      </c>
      <c r="AO7319" s="5">
        <v>0.041640000000001</v>
      </c>
      <c r="AQ7319">
        <v>0.0475099999999991</v>
      </c>
    </row>
    <row r="7320" ht="14.25" spans="2:43">
      <c r="B7320" s="3">
        <v>33.76724</v>
      </c>
      <c r="C7320" s="3"/>
      <c r="D7320">
        <v>33.15878</v>
      </c>
      <c r="E7320" t="str">
        <f t="shared" si="456"/>
        <v>0.608460000000001</v>
      </c>
      <c r="J7320" s="4">
        <v>0.608460000000001</v>
      </c>
      <c r="K7320" s="4"/>
      <c r="L7320" s="2"/>
      <c r="M7320" s="4">
        <v>0.443150000000003</v>
      </c>
      <c r="Q7320" s="5">
        <v>25.202</v>
      </c>
      <c r="S7320">
        <v>17.36975715</v>
      </c>
      <c r="T7320" t="str">
        <f t="shared" si="457"/>
        <v>7.83224285</v>
      </c>
      <c r="W7320" s="5">
        <v>7.83224285</v>
      </c>
      <c r="X7320" s="5">
        <v>2.34291104</v>
      </c>
      <c r="AA7320" s="6">
        <v>38.102</v>
      </c>
      <c r="AB7320" s="7">
        <v>32.79506</v>
      </c>
      <c r="AC7320" t="str">
        <f t="shared" si="458"/>
        <v>5.30694</v>
      </c>
      <c r="AE7320" s="5">
        <v>5.30694</v>
      </c>
      <c r="AG7320" s="5">
        <v>3.09582</v>
      </c>
      <c r="AJ7320" s="5">
        <v>23.992</v>
      </c>
      <c r="AK7320" s="7">
        <v>24.33395</v>
      </c>
      <c r="AL7320" t="str">
        <f t="shared" si="459"/>
        <v>-0.341950000000001</v>
      </c>
      <c r="AO7320" s="5">
        <v>-0.341950000000001</v>
      </c>
      <c r="AQ7320">
        <v>0.0474199999999989</v>
      </c>
    </row>
    <row r="7321" ht="14.25" spans="2:43">
      <c r="B7321" s="3">
        <v>33.07406</v>
      </c>
      <c r="C7321" s="3"/>
      <c r="D7321">
        <v>33.31691</v>
      </c>
      <c r="E7321" t="str">
        <f t="shared" si="456"/>
        <v>-0.242849999999997</v>
      </c>
      <c r="J7321" s="4">
        <v>-0.242849999999997</v>
      </c>
      <c r="K7321" s="4"/>
      <c r="L7321" s="2"/>
      <c r="M7321" s="4">
        <v>0.443000000000005</v>
      </c>
      <c r="Q7321" s="5">
        <v>20.741</v>
      </c>
      <c r="S7321">
        <v>17.29943811</v>
      </c>
      <c r="T7321" t="str">
        <f t="shared" si="457"/>
        <v>3.44156189</v>
      </c>
      <c r="W7321" s="5">
        <v>3.44156189</v>
      </c>
      <c r="X7321" s="5">
        <v>2.34280575</v>
      </c>
      <c r="AA7321" s="6">
        <v>44.731</v>
      </c>
      <c r="AB7321" s="7">
        <v>35.84484</v>
      </c>
      <c r="AC7321" t="str">
        <f t="shared" si="458"/>
        <v>8.88616</v>
      </c>
      <c r="AE7321" s="5">
        <v>8.88616</v>
      </c>
      <c r="AG7321" s="5">
        <v>3.09567</v>
      </c>
      <c r="AJ7321" s="5">
        <v>24.252</v>
      </c>
      <c r="AK7321" s="7">
        <v>24.39298</v>
      </c>
      <c r="AL7321" t="str">
        <f t="shared" si="459"/>
        <v>-0.140980000000003</v>
      </c>
      <c r="AO7321" s="5">
        <v>-0.140980000000003</v>
      </c>
      <c r="AQ7321">
        <v>0.0474099999999993</v>
      </c>
    </row>
    <row r="7322" ht="14.25" spans="2:43">
      <c r="B7322" s="3">
        <v>33.61578</v>
      </c>
      <c r="C7322" s="3"/>
      <c r="D7322">
        <v>33.11267</v>
      </c>
      <c r="E7322" t="str">
        <f t="shared" si="456"/>
        <v>0.50311</v>
      </c>
      <c r="J7322" s="4">
        <v>0.50311</v>
      </c>
      <c r="K7322" s="4"/>
      <c r="L7322" s="2"/>
      <c r="M7322" s="4">
        <v>0.442929999999997</v>
      </c>
      <c r="Q7322" s="5">
        <v>20.267</v>
      </c>
      <c r="S7322">
        <v>18.01740277</v>
      </c>
      <c r="T7322" t="str">
        <f t="shared" si="457"/>
        <v>2.24959723</v>
      </c>
      <c r="W7322" s="5">
        <v>2.24959723</v>
      </c>
      <c r="X7322" s="5">
        <v>2.34267712</v>
      </c>
      <c r="AA7322" s="6">
        <v>36.242</v>
      </c>
      <c r="AB7322" s="7">
        <v>29.74236</v>
      </c>
      <c r="AC7322" t="str">
        <f t="shared" si="458"/>
        <v>6.49964</v>
      </c>
      <c r="AE7322" s="5">
        <v>6.49964</v>
      </c>
      <c r="AG7322" s="5">
        <v>3.09556</v>
      </c>
      <c r="AJ7322" s="5">
        <v>25.222</v>
      </c>
      <c r="AK7322" s="7">
        <v>25.14181</v>
      </c>
      <c r="AL7322" t="str">
        <f t="shared" si="459"/>
        <v>0.0801900000000018</v>
      </c>
      <c r="AO7322" s="5">
        <v>0.0801900000000018</v>
      </c>
      <c r="AQ7322">
        <v>0.0473500000000016</v>
      </c>
    </row>
    <row r="7323" ht="14.25" spans="2:43">
      <c r="B7323" s="3">
        <v>33.69067</v>
      </c>
      <c r="C7323" s="3"/>
      <c r="D7323">
        <v>33.22811</v>
      </c>
      <c r="E7323" t="str">
        <f t="shared" si="456"/>
        <v>0.462559999999996</v>
      </c>
      <c r="J7323" s="4">
        <v>0.462559999999996</v>
      </c>
      <c r="K7323" s="4"/>
      <c r="L7323" s="2"/>
      <c r="M7323" s="4">
        <v>0.442790000000002</v>
      </c>
      <c r="Q7323" s="5">
        <v>20.486</v>
      </c>
      <c r="S7323">
        <v>18.09179679</v>
      </c>
      <c r="T7323" t="str">
        <f t="shared" si="457"/>
        <v>2.39420321</v>
      </c>
      <c r="W7323" s="5">
        <v>2.39420321</v>
      </c>
      <c r="X7323" s="5">
        <v>2.34267689</v>
      </c>
      <c r="AA7323" s="6">
        <v>34.013</v>
      </c>
      <c r="AB7323" s="7">
        <v>29.83499</v>
      </c>
      <c r="AC7323" t="str">
        <f t="shared" si="458"/>
        <v>4.17801</v>
      </c>
      <c r="AE7323" s="5">
        <v>4.17801</v>
      </c>
      <c r="AG7323" s="5">
        <v>3.09528</v>
      </c>
      <c r="AJ7323" s="5">
        <v>25.236</v>
      </c>
      <c r="AK7323" s="7">
        <v>25.19639</v>
      </c>
      <c r="AL7323" t="str">
        <f t="shared" si="459"/>
        <v>0.0396099999999997</v>
      </c>
      <c r="AO7323" s="5">
        <v>0.0396099999999997</v>
      </c>
      <c r="AQ7323">
        <v>0.0473500000000016</v>
      </c>
    </row>
    <row r="7324" ht="14.25" spans="2:43">
      <c r="B7324" s="3">
        <v>33.08483</v>
      </c>
      <c r="C7324" s="3"/>
      <c r="D7324">
        <v>33.31991</v>
      </c>
      <c r="E7324" t="str">
        <f t="shared" si="456"/>
        <v>-0.235080000000004</v>
      </c>
      <c r="J7324" s="4">
        <v>-0.235080000000004</v>
      </c>
      <c r="K7324" s="4"/>
      <c r="L7324" s="2"/>
      <c r="M7324" s="4">
        <v>0.442729999999997</v>
      </c>
      <c r="Q7324" s="5">
        <v>20.579</v>
      </c>
      <c r="S7324">
        <v>17.40260764</v>
      </c>
      <c r="T7324" t="str">
        <f t="shared" si="457"/>
        <v>3.17639236</v>
      </c>
      <c r="W7324" s="5">
        <v>3.17639236</v>
      </c>
      <c r="X7324" s="5">
        <v>2.34249076</v>
      </c>
      <c r="AA7324" s="6">
        <v>44.647</v>
      </c>
      <c r="AB7324" s="7">
        <v>35.42153</v>
      </c>
      <c r="AC7324" t="str">
        <f t="shared" si="458"/>
        <v>9.22547</v>
      </c>
      <c r="AE7324" s="5">
        <v>9.22547</v>
      </c>
      <c r="AG7324" s="5">
        <v>3.09504</v>
      </c>
      <c r="AJ7324" s="5">
        <v>24.324</v>
      </c>
      <c r="AK7324" s="7">
        <v>24.51873</v>
      </c>
      <c r="AL7324" t="str">
        <f t="shared" si="459"/>
        <v>-0.19473</v>
      </c>
      <c r="AO7324" s="5">
        <v>-0.19473</v>
      </c>
      <c r="AQ7324">
        <v>0.0472899999999967</v>
      </c>
    </row>
    <row r="7325" ht="14.25" spans="2:43">
      <c r="B7325" s="3">
        <v>33.68698</v>
      </c>
      <c r="C7325" s="3"/>
      <c r="D7325">
        <v>33.24841</v>
      </c>
      <c r="E7325" t="str">
        <f t="shared" si="456"/>
        <v>0.438569999999999</v>
      </c>
      <c r="J7325" s="4">
        <v>0.438569999999999</v>
      </c>
      <c r="K7325" s="4"/>
      <c r="L7325" s="2"/>
      <c r="M7325" s="4">
        <v>0.442610000000002</v>
      </c>
      <c r="Q7325" s="5">
        <v>19.949</v>
      </c>
      <c r="S7325">
        <v>17.641367</v>
      </c>
      <c r="T7325" t="str">
        <f t="shared" si="457"/>
        <v>2.307633</v>
      </c>
      <c r="W7325" s="5">
        <v>2.307633</v>
      </c>
      <c r="X7325" s="5">
        <v>2.34242828</v>
      </c>
      <c r="AA7325" s="6">
        <v>35.7190000000001</v>
      </c>
      <c r="AB7325" s="7">
        <v>31.51674</v>
      </c>
      <c r="AC7325" t="str">
        <f t="shared" si="458"/>
        <v>4.2022600000001</v>
      </c>
      <c r="AE7325" s="5">
        <v>4.2022600000001</v>
      </c>
      <c r="AG7325" s="5">
        <v>3.09500999999999</v>
      </c>
      <c r="AJ7325" s="5">
        <v>24.669</v>
      </c>
      <c r="AK7325" s="7">
        <v>24.70153</v>
      </c>
      <c r="AL7325" t="str">
        <f t="shared" si="459"/>
        <v>-0.0325300000000013</v>
      </c>
      <c r="AO7325" s="5">
        <v>-0.0325300000000013</v>
      </c>
      <c r="AQ7325">
        <v>0.0472399999999986</v>
      </c>
    </row>
    <row r="7326" ht="14.25" spans="2:43">
      <c r="B7326" s="3">
        <v>41.50796</v>
      </c>
      <c r="C7326" s="3"/>
      <c r="D7326">
        <v>42.56624</v>
      </c>
      <c r="E7326" t="str">
        <f t="shared" si="456"/>
        <v>-1.05828</v>
      </c>
      <c r="J7326" s="4">
        <v>-1.05828</v>
      </c>
      <c r="K7326" s="4"/>
      <c r="L7326" s="2"/>
      <c r="M7326" s="4">
        <v>0.44258</v>
      </c>
      <c r="Q7326" s="5">
        <v>20.389</v>
      </c>
      <c r="S7326">
        <v>16.93941636</v>
      </c>
      <c r="T7326" t="str">
        <f t="shared" si="457"/>
        <v>3.44958364</v>
      </c>
      <c r="W7326" s="5">
        <v>3.44958364</v>
      </c>
      <c r="X7326" s="5">
        <v>2.34241549</v>
      </c>
      <c r="AA7326" s="6">
        <v>44.359</v>
      </c>
      <c r="AB7326" s="7">
        <v>36.15636</v>
      </c>
      <c r="AC7326" t="str">
        <f t="shared" si="458"/>
        <v>8.20264</v>
      </c>
      <c r="AE7326" s="5">
        <v>8.20264</v>
      </c>
      <c r="AG7326" s="5">
        <v>3.09476</v>
      </c>
      <c r="AJ7326" s="5">
        <v>23.981</v>
      </c>
      <c r="AK7326" s="7">
        <v>24.11013</v>
      </c>
      <c r="AL7326" t="str">
        <f t="shared" si="459"/>
        <v>-0.12913</v>
      </c>
      <c r="AO7326" s="5">
        <v>-0.12913</v>
      </c>
      <c r="AQ7326">
        <v>0.0472000000000001</v>
      </c>
    </row>
    <row r="7327" ht="14.25" spans="2:43">
      <c r="B7327" s="3">
        <v>35.33819</v>
      </c>
      <c r="C7327" s="3"/>
      <c r="D7327">
        <v>35.78368</v>
      </c>
      <c r="E7327" t="str">
        <f t="shared" si="456"/>
        <v>-0.445489999999999</v>
      </c>
      <c r="J7327" s="4">
        <v>-0.445489999999999</v>
      </c>
      <c r="K7327" s="4"/>
      <c r="L7327" s="2"/>
      <c r="M7327" s="4">
        <v>0.44256</v>
      </c>
      <c r="Q7327" s="5">
        <v>21.616</v>
      </c>
      <c r="S7327">
        <v>17.22731366</v>
      </c>
      <c r="T7327" t="str">
        <f t="shared" si="457"/>
        <v>4.38868634</v>
      </c>
      <c r="W7327" s="5">
        <v>4.38868634</v>
      </c>
      <c r="X7327" s="5">
        <v>2.34238434</v>
      </c>
      <c r="AA7327" s="6">
        <v>33.608</v>
      </c>
      <c r="AB7327" s="7">
        <v>31.92326</v>
      </c>
      <c r="AC7327" t="str">
        <f t="shared" si="458"/>
        <v>1.68474</v>
      </c>
      <c r="AE7327" s="5">
        <v>1.68474</v>
      </c>
      <c r="AG7327" s="5">
        <v>3.09463</v>
      </c>
      <c r="AJ7327" s="5">
        <v>24.17</v>
      </c>
      <c r="AK7327" s="7">
        <v>24.33728</v>
      </c>
      <c r="AL7327" t="str">
        <f t="shared" si="459"/>
        <v>-0.167279999999998</v>
      </c>
      <c r="AO7327" s="5">
        <v>-0.167279999999998</v>
      </c>
      <c r="AQ7327">
        <v>0.0471300000000028</v>
      </c>
    </row>
    <row r="7328" ht="14.25" spans="2:43">
      <c r="B7328" s="3">
        <v>35.44637</v>
      </c>
      <c r="C7328" s="3"/>
      <c r="D7328">
        <v>33.9089</v>
      </c>
      <c r="E7328" t="str">
        <f t="shared" si="456"/>
        <v>1.53747</v>
      </c>
      <c r="J7328" s="4">
        <v>1.53747</v>
      </c>
      <c r="K7328" s="4"/>
      <c r="L7328" s="2"/>
      <c r="M7328" s="4">
        <v>0.442479999999996</v>
      </c>
      <c r="Q7328" s="5">
        <v>20.354</v>
      </c>
      <c r="S7328">
        <v>17.80682792</v>
      </c>
      <c r="T7328" t="str">
        <f t="shared" si="457"/>
        <v>2.54717208</v>
      </c>
      <c r="W7328" s="5">
        <v>2.54717208</v>
      </c>
      <c r="X7328" s="5">
        <v>2.34236129</v>
      </c>
      <c r="AA7328" s="6">
        <v>33.96</v>
      </c>
      <c r="AB7328" s="7">
        <v>29.78269</v>
      </c>
      <c r="AC7328" t="str">
        <f t="shared" si="458"/>
        <v>4.17731</v>
      </c>
      <c r="AE7328" s="5">
        <v>4.17731</v>
      </c>
      <c r="AG7328" s="5">
        <v>3.09456</v>
      </c>
      <c r="AJ7328" s="5">
        <v>24.885</v>
      </c>
      <c r="AK7328" s="7">
        <v>24.90216</v>
      </c>
      <c r="AL7328" t="str">
        <f t="shared" si="459"/>
        <v>-0.017159999999997</v>
      </c>
      <c r="AO7328" s="5">
        <v>-0.017159999999997</v>
      </c>
      <c r="AQ7328">
        <v>0.0470600000000019</v>
      </c>
    </row>
    <row r="7329" ht="14.25" spans="2:43">
      <c r="B7329" s="3">
        <v>34.15862</v>
      </c>
      <c r="C7329" s="3"/>
      <c r="D7329">
        <v>33.53882</v>
      </c>
      <c r="E7329" t="str">
        <f t="shared" si="456"/>
        <v>0.619799999999998</v>
      </c>
      <c r="J7329" s="4">
        <v>0.619799999999998</v>
      </c>
      <c r="K7329" s="4"/>
      <c r="L7329" s="2"/>
      <c r="M7329" s="4">
        <v>0.442430000000002</v>
      </c>
      <c r="Q7329" s="5">
        <v>26.422</v>
      </c>
      <c r="S7329">
        <v>17.21640795</v>
      </c>
      <c r="T7329" t="str">
        <f t="shared" si="457"/>
        <v>9.20559205</v>
      </c>
      <c r="W7329" s="5">
        <v>9.20559205</v>
      </c>
      <c r="X7329" s="5">
        <v>2.34220296</v>
      </c>
      <c r="AA7329" s="6">
        <v>36.135</v>
      </c>
      <c r="AB7329" s="7">
        <v>32.31261</v>
      </c>
      <c r="AC7329" t="str">
        <f t="shared" si="458"/>
        <v>3.82239</v>
      </c>
      <c r="AE7329" s="5">
        <v>3.82239</v>
      </c>
      <c r="AG7329" s="5">
        <v>3.09435</v>
      </c>
      <c r="AJ7329" s="5">
        <v>24.156</v>
      </c>
      <c r="AK7329" s="7">
        <v>24.27643</v>
      </c>
      <c r="AL7329" t="str">
        <f t="shared" si="459"/>
        <v>-0.120430000000002</v>
      </c>
      <c r="AO7329" s="5">
        <v>-0.120430000000002</v>
      </c>
      <c r="AQ7329">
        <v>0.0469599999999986</v>
      </c>
    </row>
    <row r="7330" ht="14.25" spans="2:43">
      <c r="B7330" s="3">
        <v>45.19964</v>
      </c>
      <c r="C7330" s="3"/>
      <c r="D7330">
        <v>46.11886</v>
      </c>
      <c r="E7330" t="str">
        <f t="shared" si="456"/>
        <v>-0.919219999999996</v>
      </c>
      <c r="J7330" s="4">
        <v>-0.919219999999996</v>
      </c>
      <c r="K7330" s="4"/>
      <c r="L7330" s="2"/>
      <c r="M7330" s="4">
        <v>0.442230000000002</v>
      </c>
      <c r="Q7330" s="5">
        <v>19.531</v>
      </c>
      <c r="S7330">
        <v>17.23750506</v>
      </c>
      <c r="T7330" t="str">
        <f t="shared" si="457"/>
        <v>2.29349494</v>
      </c>
      <c r="W7330" s="5">
        <v>2.29349494</v>
      </c>
      <c r="X7330" s="5">
        <v>2.34214962</v>
      </c>
      <c r="AA7330" s="6">
        <v>32.827</v>
      </c>
      <c r="AB7330" s="7">
        <v>31.16795</v>
      </c>
      <c r="AC7330" t="str">
        <f t="shared" si="458"/>
        <v>1.65905</v>
      </c>
      <c r="AE7330" s="5">
        <v>1.65905</v>
      </c>
      <c r="AG7330" s="5">
        <v>3.09401</v>
      </c>
      <c r="AJ7330" s="5">
        <v>24.135</v>
      </c>
      <c r="AK7330" s="7">
        <v>24.28732</v>
      </c>
      <c r="AL7330" t="str">
        <f t="shared" si="459"/>
        <v>-0.15232</v>
      </c>
      <c r="AO7330" s="5">
        <v>-0.15232</v>
      </c>
      <c r="AQ7330">
        <v>0.0469100000000005</v>
      </c>
    </row>
    <row r="7331" ht="14.25" spans="2:43">
      <c r="B7331" s="3">
        <v>42.49218</v>
      </c>
      <c r="C7331" s="3"/>
      <c r="D7331">
        <v>43.27629</v>
      </c>
      <c r="E7331" t="str">
        <f t="shared" si="456"/>
        <v>-0.784110000000005</v>
      </c>
      <c r="J7331" s="4">
        <v>-0.784110000000005</v>
      </c>
      <c r="K7331" s="4"/>
      <c r="L7331" s="2"/>
      <c r="M7331" s="4">
        <v>0.442050000000002</v>
      </c>
      <c r="Q7331" s="5">
        <v>19.696</v>
      </c>
      <c r="S7331">
        <v>16.84935502</v>
      </c>
      <c r="T7331" t="str">
        <f t="shared" si="457"/>
        <v>2.84664498</v>
      </c>
      <c r="W7331" s="5">
        <v>2.84664498</v>
      </c>
      <c r="X7331" s="5">
        <v>2.34201998</v>
      </c>
      <c r="AA7331" s="6">
        <v>44.238</v>
      </c>
      <c r="AB7331" s="7">
        <v>36.33315</v>
      </c>
      <c r="AC7331" t="str">
        <f t="shared" si="458"/>
        <v>7.90485</v>
      </c>
      <c r="AE7331" s="5">
        <v>7.90485</v>
      </c>
      <c r="AG7331" s="5">
        <v>3.09392</v>
      </c>
      <c r="AJ7331" s="5">
        <v>23.869</v>
      </c>
      <c r="AK7331" s="7">
        <v>24.02652</v>
      </c>
      <c r="AL7331" t="str">
        <f t="shared" si="459"/>
        <v>-0.157520000000002</v>
      </c>
      <c r="AO7331" s="5">
        <v>-0.157520000000002</v>
      </c>
      <c r="AQ7331">
        <v>0.0468899999999977</v>
      </c>
    </row>
    <row r="7332" ht="14.25" spans="2:43">
      <c r="B7332" s="3">
        <v>35.90289</v>
      </c>
      <c r="C7332" s="3"/>
      <c r="D7332">
        <v>36.02428</v>
      </c>
      <c r="E7332" t="str">
        <f t="shared" si="456"/>
        <v>-0.121389999999998</v>
      </c>
      <c r="J7332" s="4">
        <v>-0.121389999999998</v>
      </c>
      <c r="K7332" s="4"/>
      <c r="L7332" s="2"/>
      <c r="M7332" s="4">
        <v>0.441980000000001</v>
      </c>
      <c r="Q7332" s="5">
        <v>21.437</v>
      </c>
      <c r="S7332">
        <v>17.2439256</v>
      </c>
      <c r="T7332" t="str">
        <f t="shared" si="457"/>
        <v>4.1930744</v>
      </c>
      <c r="W7332" s="5">
        <v>4.1930744</v>
      </c>
      <c r="X7332" s="5">
        <v>2.34145176</v>
      </c>
      <c r="AA7332" s="6">
        <v>33.374</v>
      </c>
      <c r="AB7332" s="7">
        <v>31.70672</v>
      </c>
      <c r="AC7332" t="str">
        <f t="shared" si="458"/>
        <v>1.66728</v>
      </c>
      <c r="AE7332" s="5">
        <v>1.66728</v>
      </c>
      <c r="AG7332" s="5">
        <v>3.09389</v>
      </c>
      <c r="AJ7332" s="5">
        <v>24.254</v>
      </c>
      <c r="AK7332" s="7">
        <v>24.38862</v>
      </c>
      <c r="AL7332" t="str">
        <f t="shared" si="459"/>
        <v>-0.134619999999998</v>
      </c>
      <c r="AO7332" s="5">
        <v>-0.134619999999998</v>
      </c>
      <c r="AQ7332">
        <v>0.046879999999998</v>
      </c>
    </row>
    <row r="7333" ht="14.25" spans="2:43">
      <c r="B7333" s="3">
        <v>36.81246</v>
      </c>
      <c r="C7333" s="3"/>
      <c r="D7333">
        <v>34.75266</v>
      </c>
      <c r="E7333" t="str">
        <f t="shared" si="456"/>
        <v>2.0598</v>
      </c>
      <c r="J7333" s="4">
        <v>2.0598</v>
      </c>
      <c r="K7333" s="4"/>
      <c r="L7333" s="2"/>
      <c r="M7333" s="4">
        <v>0.441960000000002</v>
      </c>
      <c r="Q7333" s="5">
        <v>19.769</v>
      </c>
      <c r="S7333">
        <v>17.73159503</v>
      </c>
      <c r="T7333" t="str">
        <f t="shared" si="457"/>
        <v>2.03740497</v>
      </c>
      <c r="W7333" s="5">
        <v>2.03740497</v>
      </c>
      <c r="X7333" s="5">
        <v>2.34136448</v>
      </c>
      <c r="AA7333" s="6">
        <v>34.255</v>
      </c>
      <c r="AB7333" s="7">
        <v>29.84881</v>
      </c>
      <c r="AC7333" t="str">
        <f t="shared" si="458"/>
        <v>4.40619</v>
      </c>
      <c r="AE7333" s="5">
        <v>4.40619</v>
      </c>
      <c r="AG7333" s="5">
        <v>3.09365</v>
      </c>
      <c r="AJ7333" s="5">
        <v>24.879</v>
      </c>
      <c r="AK7333" s="7">
        <v>24.86394</v>
      </c>
      <c r="AL7333" t="str">
        <f t="shared" si="459"/>
        <v>0.0150600000000018</v>
      </c>
      <c r="AO7333" s="5">
        <v>0.0150600000000018</v>
      </c>
      <c r="AQ7333">
        <v>0.0468600000000023</v>
      </c>
    </row>
    <row r="7334" ht="14.25" spans="2:43">
      <c r="B7334" s="3">
        <v>34.13482</v>
      </c>
      <c r="C7334" s="3"/>
      <c r="D7334">
        <v>33.75845</v>
      </c>
      <c r="E7334" t="str">
        <f t="shared" si="456"/>
        <v>0.376369999999994</v>
      </c>
      <c r="J7334" s="4">
        <v>0.376369999999994</v>
      </c>
      <c r="K7334" s="4"/>
      <c r="L7334" s="2"/>
      <c r="M7334" s="4">
        <v>0.44191</v>
      </c>
      <c r="Q7334" s="5">
        <v>26.531</v>
      </c>
      <c r="S7334">
        <v>17.20715487</v>
      </c>
      <c r="T7334" t="str">
        <f t="shared" si="457"/>
        <v>9.32384513</v>
      </c>
      <c r="W7334" s="5">
        <v>9.32384513</v>
      </c>
      <c r="X7334" s="5">
        <v>2.34122816</v>
      </c>
      <c r="AA7334" s="6">
        <v>37.119</v>
      </c>
      <c r="AB7334" s="7">
        <v>32.49509</v>
      </c>
      <c r="AC7334" t="str">
        <f t="shared" si="458"/>
        <v>4.62391</v>
      </c>
      <c r="AE7334" s="5">
        <v>4.62391</v>
      </c>
      <c r="AG7334" s="5">
        <v>3.09353</v>
      </c>
      <c r="AJ7334" s="5">
        <v>24.112</v>
      </c>
      <c r="AK7334" s="7">
        <v>24.31347</v>
      </c>
      <c r="AL7334" t="str">
        <f t="shared" si="459"/>
        <v>-0.20147</v>
      </c>
      <c r="AO7334" s="5">
        <v>-0.20147</v>
      </c>
      <c r="AQ7334">
        <v>0.0468500000000027</v>
      </c>
    </row>
    <row r="7335" ht="14.25" spans="2:43">
      <c r="B7335" s="3">
        <v>46.38125</v>
      </c>
      <c r="C7335" s="3"/>
      <c r="D7335">
        <v>45.36221</v>
      </c>
      <c r="E7335" t="str">
        <f t="shared" si="456"/>
        <v>1.01904</v>
      </c>
      <c r="J7335" s="4">
        <v>1.01904</v>
      </c>
      <c r="K7335" s="4"/>
      <c r="L7335" s="2"/>
      <c r="M7335" s="4">
        <v>0.44191</v>
      </c>
      <c r="Q7335" s="5">
        <v>19.2</v>
      </c>
      <c r="S7335">
        <v>17.16658843</v>
      </c>
      <c r="T7335" t="str">
        <f t="shared" si="457"/>
        <v>2.03341157</v>
      </c>
      <c r="W7335" s="5">
        <v>2.03341157</v>
      </c>
      <c r="X7335" s="5">
        <v>2.34118394</v>
      </c>
      <c r="AA7335" s="6">
        <v>33.151</v>
      </c>
      <c r="AB7335" s="7">
        <v>31.59268</v>
      </c>
      <c r="AC7335" t="str">
        <f t="shared" si="458"/>
        <v>1.55832</v>
      </c>
      <c r="AE7335" s="5">
        <v>1.55832</v>
      </c>
      <c r="AG7335" s="5">
        <v>3.09252</v>
      </c>
      <c r="AJ7335" s="5">
        <v>24.083</v>
      </c>
      <c r="AK7335" s="7">
        <v>24.27705</v>
      </c>
      <c r="AL7335" t="str">
        <f t="shared" si="459"/>
        <v>-0.194050000000001</v>
      </c>
      <c r="AO7335" s="5">
        <v>-0.194050000000001</v>
      </c>
      <c r="AQ7335">
        <v>0.0467799999999983</v>
      </c>
    </row>
    <row r="7336" ht="14.25" spans="2:43">
      <c r="B7336" s="3">
        <v>36.59969</v>
      </c>
      <c r="C7336" s="3"/>
      <c r="D7336">
        <v>38.43795</v>
      </c>
      <c r="E7336" t="str">
        <f t="shared" si="456"/>
        <v>-1.83826</v>
      </c>
      <c r="J7336" s="4">
        <v>-1.83826</v>
      </c>
      <c r="K7336" s="4"/>
      <c r="L7336" s="2"/>
      <c r="M7336" s="4">
        <v>0.441709999999993</v>
      </c>
      <c r="Q7336" s="5">
        <v>20.637</v>
      </c>
      <c r="S7336">
        <v>16.85116533</v>
      </c>
      <c r="T7336" t="str">
        <f t="shared" si="457"/>
        <v>3.78583467</v>
      </c>
      <c r="W7336" s="5">
        <v>3.78583467</v>
      </c>
      <c r="X7336" s="5">
        <v>2.34095289</v>
      </c>
      <c r="AA7336" s="6">
        <v>44.728</v>
      </c>
      <c r="AB7336" s="7">
        <v>36.49918</v>
      </c>
      <c r="AC7336" t="str">
        <f t="shared" si="458"/>
        <v>8.22882</v>
      </c>
      <c r="AE7336" s="5">
        <v>8.22882</v>
      </c>
      <c r="AG7336" s="5">
        <v>3.09245</v>
      </c>
      <c r="AJ7336" s="5">
        <v>23.875</v>
      </c>
      <c r="AK7336" s="7">
        <v>24.0302</v>
      </c>
      <c r="AL7336" t="str">
        <f t="shared" si="459"/>
        <v>-0.155200000000001</v>
      </c>
      <c r="AO7336" s="5">
        <v>-0.155200000000001</v>
      </c>
      <c r="AQ7336">
        <v>0.0467300000000002</v>
      </c>
    </row>
    <row r="7337" ht="14.25" spans="2:43">
      <c r="B7337" s="3">
        <v>34.92352</v>
      </c>
      <c r="C7337" s="3"/>
      <c r="D7337">
        <v>34.8085</v>
      </c>
      <c r="E7337" t="str">
        <f t="shared" si="456"/>
        <v>0.115020000000001</v>
      </c>
      <c r="J7337" s="4">
        <v>0.115020000000001</v>
      </c>
      <c r="K7337" s="4"/>
      <c r="L7337" s="2"/>
      <c r="M7337" s="4">
        <v>0.441690000000001</v>
      </c>
      <c r="Q7337" s="5">
        <v>21.853</v>
      </c>
      <c r="S7337">
        <v>17.23165304</v>
      </c>
      <c r="T7337" t="str">
        <f t="shared" si="457"/>
        <v>4.62134696</v>
      </c>
      <c r="W7337" s="5">
        <v>4.62134696</v>
      </c>
      <c r="X7337" s="5">
        <v>2.34068078</v>
      </c>
      <c r="AA7337" s="6">
        <v>33.633</v>
      </c>
      <c r="AB7337" s="7">
        <v>31.90435</v>
      </c>
      <c r="AC7337" t="str">
        <f t="shared" si="458"/>
        <v>1.72865</v>
      </c>
      <c r="AE7337" s="5">
        <v>1.72865</v>
      </c>
      <c r="AG7337" s="5">
        <v>3.09239</v>
      </c>
      <c r="AJ7337" s="5">
        <v>24.259</v>
      </c>
      <c r="AK7337" s="7">
        <v>24.3799</v>
      </c>
      <c r="AL7337" t="str">
        <f t="shared" si="459"/>
        <v>-0.120899999999999</v>
      </c>
      <c r="AO7337" s="5">
        <v>-0.120899999999999</v>
      </c>
      <c r="AQ7337">
        <v>0.0466899999999981</v>
      </c>
    </row>
    <row r="7338" ht="14.25" spans="2:43">
      <c r="B7338" s="3">
        <v>35.07845</v>
      </c>
      <c r="C7338" s="3"/>
      <c r="D7338">
        <v>33.56464</v>
      </c>
      <c r="E7338" t="str">
        <f t="shared" si="456"/>
        <v>1.51381</v>
      </c>
      <c r="J7338" s="4">
        <v>1.51381</v>
      </c>
      <c r="K7338" s="4"/>
      <c r="L7338" s="2"/>
      <c r="M7338" s="4">
        <v>0.44162</v>
      </c>
      <c r="Q7338" s="5">
        <v>20.7190000000001</v>
      </c>
      <c r="S7338">
        <v>17.73640696</v>
      </c>
      <c r="T7338" t="str">
        <f t="shared" si="457"/>
        <v>2.9825930400001</v>
      </c>
      <c r="W7338" s="5">
        <v>2.9825930400001</v>
      </c>
      <c r="X7338" s="5">
        <v>2.34008824</v>
      </c>
      <c r="AA7338" s="6">
        <v>34.764</v>
      </c>
      <c r="AB7338" s="7">
        <v>29.97618</v>
      </c>
      <c r="AC7338" t="str">
        <f t="shared" si="458"/>
        <v>4.78782</v>
      </c>
      <c r="AE7338" s="5">
        <v>4.78782</v>
      </c>
      <c r="AG7338" s="5">
        <v>3.09211</v>
      </c>
      <c r="AJ7338" s="5">
        <v>24.889</v>
      </c>
      <c r="AK7338" s="7">
        <v>24.8658</v>
      </c>
      <c r="AL7338" t="str">
        <f t="shared" si="459"/>
        <v>0.0231999999999992</v>
      </c>
      <c r="AO7338" s="5">
        <v>0.0231999999999992</v>
      </c>
      <c r="AQ7338">
        <v>0.0466599999999993</v>
      </c>
    </row>
    <row r="7339" ht="14.25" spans="2:43">
      <c r="B7339" s="3">
        <v>41.56625</v>
      </c>
      <c r="C7339" s="3"/>
      <c r="D7339">
        <v>41.74869</v>
      </c>
      <c r="E7339" t="str">
        <f t="shared" si="456"/>
        <v>-0.182440000000007</v>
      </c>
      <c r="J7339" s="4">
        <v>-0.182440000000007</v>
      </c>
      <c r="K7339" s="4"/>
      <c r="L7339" s="2"/>
      <c r="M7339" s="4">
        <v>0.441600000000001</v>
      </c>
      <c r="Q7339" s="5">
        <v>20.643</v>
      </c>
      <c r="S7339">
        <v>17.31692189</v>
      </c>
      <c r="T7339" t="str">
        <f t="shared" si="457"/>
        <v>3.32607811</v>
      </c>
      <c r="W7339" s="5">
        <v>3.32607811</v>
      </c>
      <c r="X7339" s="5">
        <v>2.33982863</v>
      </c>
      <c r="AA7339" s="6">
        <v>34.749</v>
      </c>
      <c r="AB7339" s="7">
        <v>32.29461</v>
      </c>
      <c r="AC7339" t="str">
        <f t="shared" si="458"/>
        <v>2.45439</v>
      </c>
      <c r="AE7339" s="5">
        <v>2.45439</v>
      </c>
      <c r="AG7339" s="5">
        <v>3.09182</v>
      </c>
      <c r="AJ7339" s="5">
        <v>24.357</v>
      </c>
      <c r="AK7339" s="7">
        <v>24.4842</v>
      </c>
      <c r="AL7339" t="str">
        <f t="shared" si="459"/>
        <v>-0.127200000000002</v>
      </c>
      <c r="AO7339" s="5">
        <v>-0.127200000000002</v>
      </c>
      <c r="AQ7339">
        <v>0.0466499999999996</v>
      </c>
    </row>
    <row r="7340" ht="14.25" spans="2:43">
      <c r="B7340" s="3">
        <v>35.12304</v>
      </c>
      <c r="C7340" s="3"/>
      <c r="D7340">
        <v>35.60278</v>
      </c>
      <c r="E7340" t="str">
        <f t="shared" si="456"/>
        <v>-0.47974</v>
      </c>
      <c r="J7340" s="4">
        <v>-0.47974</v>
      </c>
      <c r="K7340" s="4"/>
      <c r="L7340" s="2"/>
      <c r="M7340" s="4">
        <v>0.441490000000002</v>
      </c>
      <c r="Q7340" s="5">
        <v>21.67</v>
      </c>
      <c r="S7340">
        <v>17.35296343</v>
      </c>
      <c r="T7340" t="str">
        <f t="shared" si="457"/>
        <v>4.31703657</v>
      </c>
      <c r="W7340" s="5">
        <v>4.31703657</v>
      </c>
      <c r="X7340" s="5">
        <v>2.33976958</v>
      </c>
      <c r="AA7340" s="6">
        <v>32.693</v>
      </c>
      <c r="AB7340" s="7">
        <v>31.05135</v>
      </c>
      <c r="AC7340" t="str">
        <f t="shared" si="458"/>
        <v>1.64165</v>
      </c>
      <c r="AE7340" s="5">
        <v>1.64165</v>
      </c>
      <c r="AG7340" s="5">
        <v>3.09182</v>
      </c>
      <c r="AJ7340" s="5">
        <v>24.329</v>
      </c>
      <c r="AK7340" s="7">
        <v>24.50165</v>
      </c>
      <c r="AL7340" t="str">
        <f t="shared" si="459"/>
        <v>-0.172650000000001</v>
      </c>
      <c r="AO7340" s="5">
        <v>-0.172650000000001</v>
      </c>
      <c r="AQ7340">
        <v>0.04664</v>
      </c>
    </row>
    <row r="7341" ht="14.25" spans="2:43">
      <c r="B7341" s="3">
        <v>35.05804</v>
      </c>
      <c r="C7341" s="3"/>
      <c r="D7341">
        <v>33.78622</v>
      </c>
      <c r="E7341" t="str">
        <f t="shared" si="456"/>
        <v>1.27182</v>
      </c>
      <c r="J7341" s="4">
        <v>1.27182</v>
      </c>
      <c r="K7341" s="4"/>
      <c r="L7341" s="2"/>
      <c r="M7341" s="4">
        <v>0.441110000000002</v>
      </c>
      <c r="Q7341" s="5">
        <v>20.342</v>
      </c>
      <c r="S7341">
        <v>17.88397703</v>
      </c>
      <c r="T7341" t="str">
        <f t="shared" si="457"/>
        <v>2.45802297</v>
      </c>
      <c r="W7341" s="5">
        <v>2.45802297</v>
      </c>
      <c r="X7341" s="5">
        <v>2.33952774</v>
      </c>
      <c r="AA7341" s="6">
        <v>33.327</v>
      </c>
      <c r="AB7341" s="7">
        <v>29.49295</v>
      </c>
      <c r="AC7341" t="str">
        <f t="shared" si="458"/>
        <v>3.83405</v>
      </c>
      <c r="AE7341" s="5">
        <v>3.83405</v>
      </c>
      <c r="AG7341" s="5">
        <v>3.09075</v>
      </c>
      <c r="AJ7341" s="5">
        <v>25.021</v>
      </c>
      <c r="AK7341" s="7">
        <v>25.02185</v>
      </c>
      <c r="AL7341" t="str">
        <f t="shared" si="459"/>
        <v>-0.000849999999999795</v>
      </c>
      <c r="AO7341" s="5">
        <v>-0.000849999999999795</v>
      </c>
      <c r="AQ7341">
        <v>0.0465699999999991</v>
      </c>
    </row>
    <row r="7342" ht="14.25" spans="2:43">
      <c r="B7342" s="3">
        <v>38.16595</v>
      </c>
      <c r="C7342" s="3"/>
      <c r="D7342">
        <v>40.46455</v>
      </c>
      <c r="E7342" t="str">
        <f t="shared" si="456"/>
        <v>-2.2986</v>
      </c>
      <c r="J7342" s="4">
        <v>-2.2986</v>
      </c>
      <c r="K7342" s="4"/>
      <c r="L7342" s="2"/>
      <c r="M7342" s="4">
        <v>0.440979999999996</v>
      </c>
      <c r="Q7342" s="5">
        <v>20.4</v>
      </c>
      <c r="S7342">
        <v>17.56803227</v>
      </c>
      <c r="T7342" t="str">
        <f t="shared" si="457"/>
        <v>2.83196773</v>
      </c>
      <c r="W7342" s="5">
        <v>2.83196773</v>
      </c>
      <c r="X7342" s="5">
        <v>2.33937997</v>
      </c>
      <c r="AA7342" s="6">
        <v>38.156</v>
      </c>
      <c r="AB7342" s="7">
        <v>33.62851</v>
      </c>
      <c r="AC7342" t="str">
        <f t="shared" si="458"/>
        <v>4.52749</v>
      </c>
      <c r="AE7342" s="5">
        <v>4.52749</v>
      </c>
      <c r="AG7342" s="5">
        <v>3.09075</v>
      </c>
      <c r="AJ7342" s="5">
        <v>24.69</v>
      </c>
      <c r="AK7342" s="7">
        <v>24.70267</v>
      </c>
      <c r="AL7342" t="str">
        <f t="shared" si="459"/>
        <v>-0.01267</v>
      </c>
      <c r="AO7342" s="5">
        <v>-0.01267</v>
      </c>
      <c r="AQ7342">
        <v>0.0465300000000006</v>
      </c>
    </row>
    <row r="7343" ht="14.25" spans="2:43">
      <c r="B7343" s="3">
        <v>35.33712</v>
      </c>
      <c r="C7343" s="3"/>
      <c r="D7343">
        <v>35.32466</v>
      </c>
      <c r="E7343" t="str">
        <f t="shared" si="456"/>
        <v>0.0124599999999973</v>
      </c>
      <c r="J7343" s="4">
        <v>0.0124599999999973</v>
      </c>
      <c r="K7343" s="4"/>
      <c r="L7343" s="2"/>
      <c r="M7343" s="4">
        <v>0.440959999999997</v>
      </c>
      <c r="Q7343" s="5">
        <v>21.557</v>
      </c>
      <c r="S7343">
        <v>17.39345949</v>
      </c>
      <c r="T7343" t="str">
        <f t="shared" si="457"/>
        <v>4.16354051</v>
      </c>
      <c r="W7343" s="5">
        <v>4.16354051</v>
      </c>
      <c r="X7343" s="5">
        <v>2.33932779</v>
      </c>
      <c r="AA7343" s="6">
        <v>33.214</v>
      </c>
      <c r="AB7343" s="7">
        <v>31.52968</v>
      </c>
      <c r="AC7343" t="str">
        <f t="shared" si="458"/>
        <v>1.68432</v>
      </c>
      <c r="AE7343" s="5">
        <v>1.68432</v>
      </c>
      <c r="AG7343" s="5">
        <v>3.09046</v>
      </c>
      <c r="AJ7343" s="5">
        <v>24.173</v>
      </c>
      <c r="AK7343" s="7">
        <v>24.40899</v>
      </c>
      <c r="AL7343" t="str">
        <f t="shared" si="459"/>
        <v>-0.235990000000001</v>
      </c>
      <c r="AO7343" s="5">
        <v>-0.235990000000001</v>
      </c>
      <c r="AQ7343">
        <v>0.0465000000000018</v>
      </c>
    </row>
    <row r="7344" ht="14.25" spans="2:43">
      <c r="B7344" s="3">
        <v>35.59991</v>
      </c>
      <c r="C7344" s="3"/>
      <c r="D7344">
        <v>34.00615</v>
      </c>
      <c r="E7344" t="str">
        <f t="shared" si="456"/>
        <v>1.59376</v>
      </c>
      <c r="J7344" s="4">
        <v>1.59376</v>
      </c>
      <c r="K7344" s="4"/>
      <c r="L7344" s="2"/>
      <c r="M7344" s="4">
        <v>0.440710000000003</v>
      </c>
      <c r="Q7344" s="5">
        <v>20.354</v>
      </c>
      <c r="S7344">
        <v>18.0950951</v>
      </c>
      <c r="T7344" t="str">
        <f t="shared" si="457"/>
        <v>2.2589049</v>
      </c>
      <c r="W7344" s="5">
        <v>2.2589049</v>
      </c>
      <c r="X7344" s="5">
        <v>2.3391492</v>
      </c>
      <c r="AA7344" s="6">
        <v>33</v>
      </c>
      <c r="AB7344" s="7">
        <v>29.47409</v>
      </c>
      <c r="AC7344" t="str">
        <f t="shared" si="458"/>
        <v>3.52591</v>
      </c>
      <c r="AE7344" s="5">
        <v>3.52591</v>
      </c>
      <c r="AG7344" s="5">
        <v>3.09022</v>
      </c>
      <c r="AJ7344" s="5">
        <v>25.106</v>
      </c>
      <c r="AK7344" s="7">
        <v>25.1201</v>
      </c>
      <c r="AL7344" t="str">
        <f t="shared" si="459"/>
        <v>-0.0140999999999991</v>
      </c>
      <c r="AO7344" s="5">
        <v>-0.0140999999999991</v>
      </c>
      <c r="AQ7344">
        <v>0.0465000000000018</v>
      </c>
    </row>
    <row r="7345" ht="14.25" spans="2:43">
      <c r="B7345" s="3">
        <v>34.28027</v>
      </c>
      <c r="C7345" s="3"/>
      <c r="D7345">
        <v>33.59205</v>
      </c>
      <c r="E7345" t="str">
        <f t="shared" si="456"/>
        <v>0.688220000000001</v>
      </c>
      <c r="J7345" s="4">
        <v>0.688220000000001</v>
      </c>
      <c r="K7345" s="4"/>
      <c r="L7345" s="2"/>
      <c r="M7345" s="4">
        <v>0.440709999999996</v>
      </c>
      <c r="Q7345" s="5">
        <v>26.462</v>
      </c>
      <c r="S7345">
        <v>17.44416865</v>
      </c>
      <c r="T7345" t="str">
        <f t="shared" si="457"/>
        <v>9.01783135</v>
      </c>
      <c r="W7345" s="5">
        <v>9.01783135</v>
      </c>
      <c r="X7345" s="5">
        <v>2.3391057</v>
      </c>
      <c r="AA7345" s="6">
        <v>35.353</v>
      </c>
      <c r="AB7345" s="7">
        <v>31.77538</v>
      </c>
      <c r="AC7345" t="str">
        <f t="shared" si="458"/>
        <v>3.57762</v>
      </c>
      <c r="AE7345" s="5">
        <v>3.57762</v>
      </c>
      <c r="AG7345" s="5">
        <v>3.08957</v>
      </c>
      <c r="AJ7345" s="5">
        <v>24.309</v>
      </c>
      <c r="AK7345" s="7">
        <v>24.45219</v>
      </c>
      <c r="AL7345" t="str">
        <f t="shared" si="459"/>
        <v>-0.143190000000001</v>
      </c>
      <c r="AO7345" s="5">
        <v>-0.143190000000001</v>
      </c>
      <c r="AQ7345">
        <v>0.0464499999999965</v>
      </c>
    </row>
    <row r="7346" ht="14.25" spans="2:43">
      <c r="B7346" s="3">
        <v>45.23647</v>
      </c>
      <c r="C7346" s="3"/>
      <c r="D7346">
        <v>45.90535</v>
      </c>
      <c r="E7346" t="str">
        <f t="shared" si="456"/>
        <v>-0.668880000000001</v>
      </c>
      <c r="J7346" s="4">
        <v>-0.668880000000001</v>
      </c>
      <c r="K7346" s="4"/>
      <c r="L7346" s="2"/>
      <c r="M7346" s="4">
        <v>0.440560000000005</v>
      </c>
      <c r="Q7346" s="5">
        <v>19.548</v>
      </c>
      <c r="S7346">
        <v>17.43539198</v>
      </c>
      <c r="T7346" t="str">
        <f t="shared" si="457"/>
        <v>2.11260802</v>
      </c>
      <c r="W7346" s="5">
        <v>2.11260802</v>
      </c>
      <c r="X7346" s="5">
        <v>2.33890263</v>
      </c>
      <c r="AA7346" s="6">
        <v>32.622</v>
      </c>
      <c r="AB7346" s="7">
        <v>30.79332</v>
      </c>
      <c r="AC7346" t="str">
        <f t="shared" si="458"/>
        <v>1.82868</v>
      </c>
      <c r="AE7346" s="5">
        <v>1.82868</v>
      </c>
      <c r="AG7346" s="5">
        <v>3.08909</v>
      </c>
      <c r="AJ7346" s="5">
        <v>24.313</v>
      </c>
      <c r="AK7346" s="7">
        <v>24.44318</v>
      </c>
      <c r="AL7346" t="str">
        <f t="shared" si="459"/>
        <v>-0.130180000000003</v>
      </c>
      <c r="AO7346" s="5">
        <v>-0.130180000000003</v>
      </c>
      <c r="AQ7346">
        <v>0.0464400000000005</v>
      </c>
    </row>
    <row r="7347" ht="14.25" spans="2:43">
      <c r="B7347" s="3">
        <v>41.67288</v>
      </c>
      <c r="C7347" s="3"/>
      <c r="D7347">
        <v>41.51746</v>
      </c>
      <c r="E7347" t="str">
        <f t="shared" si="456"/>
        <v>0.155419999999999</v>
      </c>
      <c r="J7347" s="4">
        <v>0.155419999999999</v>
      </c>
      <c r="K7347" s="4"/>
      <c r="L7347" s="2"/>
      <c r="M7347" s="4">
        <v>0.440469999999998</v>
      </c>
      <c r="Q7347" s="5">
        <v>20.39</v>
      </c>
      <c r="S7347">
        <v>17.16635983</v>
      </c>
      <c r="T7347" t="str">
        <f t="shared" si="457"/>
        <v>3.22364017</v>
      </c>
      <c r="W7347" s="5">
        <v>3.22364017</v>
      </c>
      <c r="X7347" s="5">
        <v>2.33884164</v>
      </c>
      <c r="AA7347" s="6">
        <v>40.67</v>
      </c>
      <c r="AB7347" s="7">
        <v>35.15029</v>
      </c>
      <c r="AC7347" t="str">
        <f t="shared" si="458"/>
        <v>5.51971</v>
      </c>
      <c r="AE7347" s="5">
        <v>5.51971</v>
      </c>
      <c r="AG7347" s="5">
        <v>3.08908</v>
      </c>
      <c r="AJ7347" s="5">
        <v>24.252</v>
      </c>
      <c r="AK7347" s="7">
        <v>24.31942</v>
      </c>
      <c r="AL7347" t="str">
        <f t="shared" si="459"/>
        <v>-0.067420000000002</v>
      </c>
      <c r="AO7347" s="5">
        <v>-0.067420000000002</v>
      </c>
      <c r="AQ7347">
        <v>0.0464100000000016</v>
      </c>
    </row>
    <row r="7348" ht="14.25" spans="2:43">
      <c r="B7348" s="3">
        <v>43.43707</v>
      </c>
      <c r="C7348" s="3"/>
      <c r="D7348">
        <v>43.88915</v>
      </c>
      <c r="E7348" t="str">
        <f t="shared" si="456"/>
        <v>-0.452080000000002</v>
      </c>
      <c r="J7348" s="4">
        <v>-0.452080000000002</v>
      </c>
      <c r="K7348" s="4"/>
      <c r="L7348" s="2"/>
      <c r="M7348" s="4">
        <v>0.439900000000002</v>
      </c>
      <c r="Q7348" s="5">
        <v>19.249</v>
      </c>
      <c r="S7348">
        <v>17.29914627</v>
      </c>
      <c r="T7348" t="str">
        <f t="shared" si="457"/>
        <v>1.94985373</v>
      </c>
      <c r="W7348" s="5">
        <v>1.94985373</v>
      </c>
      <c r="X7348" s="5">
        <v>2.3386243</v>
      </c>
      <c r="AA7348" s="6">
        <v>32.991</v>
      </c>
      <c r="AB7348" s="7">
        <v>31.40054</v>
      </c>
      <c r="AC7348" t="str">
        <f t="shared" si="458"/>
        <v>1.59046</v>
      </c>
      <c r="AE7348" s="5">
        <v>1.59046</v>
      </c>
      <c r="AG7348" s="5">
        <v>3.08866</v>
      </c>
      <c r="AJ7348" s="5">
        <v>24.051</v>
      </c>
      <c r="AK7348" s="7">
        <v>24.28237</v>
      </c>
      <c r="AL7348" t="str">
        <f t="shared" si="459"/>
        <v>-0.231370000000002</v>
      </c>
      <c r="AO7348" s="5">
        <v>-0.231370000000002</v>
      </c>
      <c r="AQ7348">
        <v>0.0463300000000011</v>
      </c>
    </row>
    <row r="7349" ht="14.25" spans="2:43">
      <c r="B7349" s="3">
        <v>35.89092</v>
      </c>
      <c r="C7349" s="3"/>
      <c r="D7349">
        <v>34.18636</v>
      </c>
      <c r="E7349" t="str">
        <f t="shared" si="456"/>
        <v>1.70456</v>
      </c>
      <c r="J7349" s="4">
        <v>1.70456</v>
      </c>
      <c r="K7349" s="4"/>
      <c r="L7349" s="2"/>
      <c r="M7349" s="4">
        <v>0.43985</v>
      </c>
      <c r="Q7349" s="5">
        <v>20.241</v>
      </c>
      <c r="S7349">
        <v>18.10740709</v>
      </c>
      <c r="T7349" t="str">
        <f t="shared" si="457"/>
        <v>2.13359291</v>
      </c>
      <c r="W7349" s="5">
        <v>2.13359291</v>
      </c>
      <c r="X7349" s="5">
        <v>2.33849652</v>
      </c>
      <c r="AA7349" s="6">
        <v>33.613</v>
      </c>
      <c r="AB7349" s="7">
        <v>29.67828</v>
      </c>
      <c r="AC7349" t="str">
        <f t="shared" si="458"/>
        <v>3.93472</v>
      </c>
      <c r="AE7349" s="5">
        <v>3.93472</v>
      </c>
      <c r="AG7349" s="5">
        <v>3.0883</v>
      </c>
      <c r="AJ7349" s="5">
        <v>25.098</v>
      </c>
      <c r="AK7349" s="7">
        <v>25.11088</v>
      </c>
      <c r="AL7349" t="str">
        <f t="shared" si="459"/>
        <v>-0.0128800000000027</v>
      </c>
      <c r="AO7349" s="5">
        <v>-0.0128800000000027</v>
      </c>
      <c r="AQ7349">
        <v>0.0463199999999979</v>
      </c>
    </row>
    <row r="7350" ht="14.25" spans="2:43">
      <c r="B7350" s="3">
        <v>34.32427</v>
      </c>
      <c r="C7350" s="3"/>
      <c r="D7350">
        <v>33.9728</v>
      </c>
      <c r="E7350" t="str">
        <f t="shared" si="456"/>
        <v>0.351469999999999</v>
      </c>
      <c r="J7350" s="4">
        <v>0.351469999999999</v>
      </c>
      <c r="K7350" s="4"/>
      <c r="L7350" s="2"/>
      <c r="M7350" s="4">
        <v>0.439839999999997</v>
      </c>
      <c r="Q7350" s="5">
        <v>25.614</v>
      </c>
      <c r="S7350">
        <v>17.30889761</v>
      </c>
      <c r="T7350" t="str">
        <f t="shared" si="457"/>
        <v>8.30510239</v>
      </c>
      <c r="W7350" s="5">
        <v>8.30510239</v>
      </c>
      <c r="X7350" s="5">
        <v>2.33846503</v>
      </c>
      <c r="AA7350" s="6">
        <v>35.633</v>
      </c>
      <c r="AB7350" s="7">
        <v>32.24891</v>
      </c>
      <c r="AC7350" t="str">
        <f t="shared" si="458"/>
        <v>3.38409</v>
      </c>
      <c r="AE7350" s="5">
        <v>3.38409</v>
      </c>
      <c r="AG7350" s="5">
        <v>3.08765</v>
      </c>
      <c r="AJ7350" s="5">
        <v>24.054</v>
      </c>
      <c r="AK7350" s="7">
        <v>24.30501</v>
      </c>
      <c r="AL7350" t="str">
        <f t="shared" si="459"/>
        <v>-0.251010000000001</v>
      </c>
      <c r="AO7350" s="5">
        <v>-0.251010000000001</v>
      </c>
      <c r="AQ7350">
        <v>0.0462600000000002</v>
      </c>
    </row>
    <row r="7351" ht="14.25" spans="2:43">
      <c r="B7351" s="3">
        <v>45.1145</v>
      </c>
      <c r="C7351" s="3"/>
      <c r="D7351">
        <v>45.65454</v>
      </c>
      <c r="E7351" t="str">
        <f t="shared" si="456"/>
        <v>-0.540039999999998</v>
      </c>
      <c r="J7351" s="4">
        <v>-0.540039999999998</v>
      </c>
      <c r="K7351" s="4"/>
      <c r="L7351" s="2"/>
      <c r="M7351" s="4">
        <v>0.439820000000005</v>
      </c>
      <c r="Q7351" s="5">
        <v>19.421</v>
      </c>
      <c r="S7351">
        <v>17.39892339</v>
      </c>
      <c r="T7351" t="str">
        <f t="shared" si="457"/>
        <v>2.02207661</v>
      </c>
      <c r="W7351" s="5">
        <v>2.02207661</v>
      </c>
      <c r="X7351" s="5">
        <v>2.33802908</v>
      </c>
      <c r="AA7351" s="6">
        <v>32.801</v>
      </c>
      <c r="AB7351" s="7">
        <v>31.0558</v>
      </c>
      <c r="AC7351" t="str">
        <f t="shared" si="458"/>
        <v>1.7452</v>
      </c>
      <c r="AE7351" s="5">
        <v>1.7452</v>
      </c>
      <c r="AG7351" s="5">
        <v>3.08747</v>
      </c>
      <c r="AJ7351" s="5">
        <v>24.217</v>
      </c>
      <c r="AK7351" s="7">
        <v>24.39586</v>
      </c>
      <c r="AL7351" t="str">
        <f t="shared" si="459"/>
        <v>-0.17886</v>
      </c>
      <c r="AO7351" s="5">
        <v>-0.17886</v>
      </c>
      <c r="AQ7351">
        <v>0.0462399999999974</v>
      </c>
    </row>
    <row r="7352" ht="14.25" spans="2:43">
      <c r="B7352" s="3">
        <v>35.7463</v>
      </c>
      <c r="C7352" s="3"/>
      <c r="D7352">
        <v>34.11547</v>
      </c>
      <c r="E7352" t="str">
        <f t="shared" si="456"/>
        <v>1.63083</v>
      </c>
      <c r="J7352" s="4">
        <v>1.63083</v>
      </c>
      <c r="K7352" s="4"/>
      <c r="L7352" s="2"/>
      <c r="M7352" s="4">
        <v>0.43974</v>
      </c>
      <c r="Q7352" s="5">
        <v>20.284</v>
      </c>
      <c r="S7352">
        <v>18.12579427</v>
      </c>
      <c r="T7352" t="str">
        <f t="shared" si="457"/>
        <v>2.15820573</v>
      </c>
      <c r="W7352" s="5">
        <v>2.15820573</v>
      </c>
      <c r="X7352" s="5">
        <v>2.33785079</v>
      </c>
      <c r="AA7352" s="6">
        <v>33.329</v>
      </c>
      <c r="AB7352" s="7">
        <v>29.58239</v>
      </c>
      <c r="AC7352" t="str">
        <f t="shared" si="458"/>
        <v>3.74661</v>
      </c>
      <c r="AE7352" s="5">
        <v>3.74661</v>
      </c>
      <c r="AG7352" s="5">
        <v>3.08734</v>
      </c>
      <c r="AJ7352" s="5">
        <v>25.127</v>
      </c>
      <c r="AK7352" s="7">
        <v>25.14297</v>
      </c>
      <c r="AL7352" t="str">
        <f t="shared" si="459"/>
        <v>-0.0159699999999994</v>
      </c>
      <c r="AO7352" s="5">
        <v>-0.0159699999999994</v>
      </c>
      <c r="AQ7352">
        <v>0.0462300000000013</v>
      </c>
    </row>
    <row r="7353" ht="14.25" spans="2:43">
      <c r="B7353" s="3">
        <v>34.24722</v>
      </c>
      <c r="C7353" s="3"/>
      <c r="D7353">
        <v>33.68573</v>
      </c>
      <c r="E7353" t="str">
        <f t="shared" si="456"/>
        <v>0.561489999999999</v>
      </c>
      <c r="J7353" s="4">
        <v>0.561489999999999</v>
      </c>
      <c r="K7353" s="4"/>
      <c r="L7353" s="2"/>
      <c r="M7353" s="4">
        <v>0.439599999999999</v>
      </c>
      <c r="Q7353" s="5">
        <v>26.246</v>
      </c>
      <c r="S7353">
        <v>17.39206937</v>
      </c>
      <c r="T7353" t="str">
        <f t="shared" si="457"/>
        <v>8.85393063</v>
      </c>
      <c r="W7353" s="5">
        <v>8.85393063</v>
      </c>
      <c r="X7353" s="5">
        <v>2.33698917</v>
      </c>
      <c r="AA7353" s="6">
        <v>36.515</v>
      </c>
      <c r="AB7353" s="7">
        <v>32.22314</v>
      </c>
      <c r="AC7353" t="str">
        <f t="shared" si="458"/>
        <v>4.29186</v>
      </c>
      <c r="AE7353" s="5">
        <v>4.29186</v>
      </c>
      <c r="AG7353" s="5">
        <v>3.08694</v>
      </c>
      <c r="AJ7353" s="5">
        <v>24.217</v>
      </c>
      <c r="AK7353" s="7">
        <v>24.39531</v>
      </c>
      <c r="AL7353" t="str">
        <f t="shared" si="459"/>
        <v>-0.17831</v>
      </c>
      <c r="AO7353" s="5">
        <v>-0.17831</v>
      </c>
      <c r="AQ7353">
        <v>0.0462299999999978</v>
      </c>
    </row>
    <row r="7354" ht="14.25" spans="2:43">
      <c r="B7354" s="3">
        <v>36.77651</v>
      </c>
      <c r="C7354" s="3"/>
      <c r="D7354">
        <v>39.52575</v>
      </c>
      <c r="E7354" t="str">
        <f t="shared" si="456"/>
        <v>-2.74924</v>
      </c>
      <c r="J7354" s="4">
        <v>-2.74924</v>
      </c>
      <c r="K7354" s="4"/>
      <c r="L7354" s="2"/>
      <c r="M7354" s="4">
        <v>0.439160000000001</v>
      </c>
      <c r="Q7354" s="5">
        <v>20.829</v>
      </c>
      <c r="S7354">
        <v>17.94120877</v>
      </c>
      <c r="T7354" t="str">
        <f t="shared" si="457"/>
        <v>2.88779123</v>
      </c>
      <c r="W7354" s="5">
        <v>2.88779123</v>
      </c>
      <c r="X7354" s="5">
        <v>2.33695219</v>
      </c>
      <c r="AA7354" s="6">
        <v>38.565</v>
      </c>
      <c r="AB7354" s="7">
        <v>33.24762</v>
      </c>
      <c r="AC7354" t="str">
        <f t="shared" si="458"/>
        <v>5.31738</v>
      </c>
      <c r="AE7354" s="5">
        <v>5.31738</v>
      </c>
      <c r="AG7354" s="5">
        <v>3.0867</v>
      </c>
      <c r="AJ7354" s="5">
        <v>25.427</v>
      </c>
      <c r="AK7354" s="7">
        <v>25.07731</v>
      </c>
      <c r="AL7354" t="str">
        <f t="shared" si="459"/>
        <v>0.349689999999999</v>
      </c>
      <c r="AO7354" s="5">
        <v>0.349689999999999</v>
      </c>
      <c r="AQ7354">
        <v>0.0460799999999999</v>
      </c>
    </row>
    <row r="7355" ht="14.25" spans="2:43">
      <c r="B7355" s="3">
        <v>35.23251</v>
      </c>
      <c r="C7355" s="3"/>
      <c r="D7355">
        <v>34.95591</v>
      </c>
      <c r="E7355" t="str">
        <f t="shared" si="456"/>
        <v>0.276599999999995</v>
      </c>
      <c r="J7355" s="4">
        <v>0.276599999999995</v>
      </c>
      <c r="K7355" s="4"/>
      <c r="L7355" s="2"/>
      <c r="M7355" s="4">
        <v>0.43909</v>
      </c>
      <c r="Q7355" s="5">
        <v>19.291</v>
      </c>
      <c r="S7355">
        <v>17.23718834</v>
      </c>
      <c r="T7355" t="str">
        <f t="shared" si="457"/>
        <v>2.05381166</v>
      </c>
      <c r="W7355" s="5">
        <v>2.05381166</v>
      </c>
      <c r="X7355" s="5">
        <v>2.33693467</v>
      </c>
      <c r="AA7355" s="6">
        <v>37.047</v>
      </c>
      <c r="AB7355" s="7">
        <v>32.26027</v>
      </c>
      <c r="AC7355" t="str">
        <f t="shared" si="458"/>
        <v>4.78673</v>
      </c>
      <c r="AE7355" s="5">
        <v>4.78673</v>
      </c>
      <c r="AG7355" s="5">
        <v>3.08657</v>
      </c>
      <c r="AJ7355" s="5">
        <v>24.355</v>
      </c>
      <c r="AK7355" s="7">
        <v>24.36784</v>
      </c>
      <c r="AL7355" t="str">
        <f t="shared" si="459"/>
        <v>-0.0128400000000006</v>
      </c>
      <c r="AO7355" s="5">
        <v>-0.0128400000000006</v>
      </c>
      <c r="AQ7355">
        <v>0.0460799999999999</v>
      </c>
    </row>
    <row r="7356" ht="14.25" spans="2:43">
      <c r="B7356" s="3">
        <v>45.26452</v>
      </c>
      <c r="C7356" s="3"/>
      <c r="D7356">
        <v>43.01522</v>
      </c>
      <c r="E7356" t="str">
        <f t="shared" si="456"/>
        <v>2.2493</v>
      </c>
      <c r="J7356" s="4">
        <v>2.2493</v>
      </c>
      <c r="K7356" s="4"/>
      <c r="L7356" s="2"/>
      <c r="M7356" s="4">
        <v>0.43909</v>
      </c>
      <c r="Q7356" s="5">
        <v>18.674</v>
      </c>
      <c r="S7356">
        <v>16.85974347</v>
      </c>
      <c r="T7356" t="str">
        <f t="shared" si="457"/>
        <v>1.81425653</v>
      </c>
      <c r="W7356" s="5">
        <v>1.81425653</v>
      </c>
      <c r="X7356" s="5">
        <v>2.33687874</v>
      </c>
      <c r="AA7356" s="6">
        <v>40.903</v>
      </c>
      <c r="AB7356" s="7">
        <v>34.26243</v>
      </c>
      <c r="AC7356" t="str">
        <f t="shared" si="458"/>
        <v>6.64057</v>
      </c>
      <c r="AE7356" s="5">
        <v>6.64057</v>
      </c>
      <c r="AG7356" s="5">
        <v>3.08631</v>
      </c>
      <c r="AJ7356" s="5">
        <v>23.652</v>
      </c>
      <c r="AK7356" s="7">
        <v>24.0274</v>
      </c>
      <c r="AL7356" t="str">
        <f t="shared" si="459"/>
        <v>-0.375399999999999</v>
      </c>
      <c r="AO7356" s="5">
        <v>-0.375399999999999</v>
      </c>
      <c r="AQ7356">
        <v>0.0460199999999986</v>
      </c>
    </row>
    <row r="7357" ht="14.25" spans="2:43">
      <c r="B7357" s="3">
        <v>39.62414</v>
      </c>
      <c r="C7357" s="3"/>
      <c r="D7357">
        <v>39.0261</v>
      </c>
      <c r="E7357" t="str">
        <f t="shared" si="456"/>
        <v>0.598039999999997</v>
      </c>
      <c r="J7357" s="4">
        <v>0.598039999999997</v>
      </c>
      <c r="K7357" s="4"/>
      <c r="L7357" s="2"/>
      <c r="M7357" s="4">
        <v>0.439060000000005</v>
      </c>
      <c r="Q7357" s="5">
        <v>19.189</v>
      </c>
      <c r="S7357">
        <v>17.16614798</v>
      </c>
      <c r="T7357" t="str">
        <f t="shared" si="457"/>
        <v>2.02285202</v>
      </c>
      <c r="W7357" s="5">
        <v>2.02285202</v>
      </c>
      <c r="X7357" s="5">
        <v>2.33677409</v>
      </c>
      <c r="AA7357" s="6">
        <v>33.992</v>
      </c>
      <c r="AB7357" s="7">
        <v>31.36743</v>
      </c>
      <c r="AC7357" t="str">
        <f t="shared" si="458"/>
        <v>2.62457</v>
      </c>
      <c r="AE7357" s="5">
        <v>2.62457</v>
      </c>
      <c r="AG7357" s="5">
        <v>3.08602</v>
      </c>
      <c r="AJ7357" s="5">
        <v>24.24</v>
      </c>
      <c r="AK7357" s="7">
        <v>24.33909</v>
      </c>
      <c r="AL7357" t="str">
        <f t="shared" si="459"/>
        <v>-0.0990900000000003</v>
      </c>
      <c r="AO7357" s="5">
        <v>-0.0990900000000003</v>
      </c>
      <c r="AQ7357">
        <v>0.0459899999999998</v>
      </c>
    </row>
    <row r="7358" ht="14.25" spans="2:43">
      <c r="B7358" s="3">
        <v>34.84695</v>
      </c>
      <c r="C7358" s="3"/>
      <c r="D7358">
        <v>34.80135</v>
      </c>
      <c r="E7358" t="str">
        <f t="shared" si="456"/>
        <v>0.0456000000000003</v>
      </c>
      <c r="J7358" s="4">
        <v>0.0456000000000003</v>
      </c>
      <c r="K7358" s="4"/>
      <c r="L7358" s="2"/>
      <c r="M7358" s="4">
        <v>0.438900000000004</v>
      </c>
      <c r="Q7358" s="5">
        <v>21.8320000000001</v>
      </c>
      <c r="S7358">
        <v>17.91135412</v>
      </c>
      <c r="T7358" t="str">
        <f t="shared" si="457"/>
        <v>3.9206458800001</v>
      </c>
      <c r="W7358" s="5">
        <v>3.9206458800001</v>
      </c>
      <c r="X7358" s="5">
        <v>2.33677107</v>
      </c>
      <c r="AA7358" s="6">
        <v>33.78</v>
      </c>
      <c r="AB7358" s="7">
        <v>31.0643</v>
      </c>
      <c r="AC7358" t="str">
        <f t="shared" si="458"/>
        <v>2.7157</v>
      </c>
      <c r="AE7358" s="5">
        <v>2.7157</v>
      </c>
      <c r="AG7358" s="5">
        <v>3.08566</v>
      </c>
      <c r="AJ7358" s="5">
        <v>25.335</v>
      </c>
      <c r="AK7358" s="7">
        <v>24.99788</v>
      </c>
      <c r="AL7358" t="str">
        <f t="shared" si="459"/>
        <v>0.337120000000002</v>
      </c>
      <c r="AO7358" s="5">
        <v>0.337120000000002</v>
      </c>
      <c r="AQ7358">
        <v>0.0459599999999973</v>
      </c>
    </row>
    <row r="7359" ht="14.25" spans="2:43">
      <c r="B7359" s="3">
        <v>37.38201</v>
      </c>
      <c r="C7359" s="3"/>
      <c r="D7359">
        <v>38.06238</v>
      </c>
      <c r="E7359" t="str">
        <f t="shared" si="456"/>
        <v>-0.680369999999996</v>
      </c>
      <c r="J7359" s="4">
        <v>-0.680369999999996</v>
      </c>
      <c r="K7359" s="4"/>
      <c r="L7359" s="2"/>
      <c r="M7359" s="4">
        <v>0.438780000000001</v>
      </c>
      <c r="Q7359" s="5">
        <v>20.148</v>
      </c>
      <c r="S7359">
        <v>17.92682328</v>
      </c>
      <c r="T7359" t="str">
        <f t="shared" si="457"/>
        <v>2.22117672</v>
      </c>
      <c r="W7359" s="5">
        <v>2.22117672</v>
      </c>
      <c r="X7359" s="5">
        <v>2.33670592</v>
      </c>
      <c r="AA7359" s="6">
        <v>32.966</v>
      </c>
      <c r="AB7359" s="7">
        <v>30.73868</v>
      </c>
      <c r="AC7359" t="str">
        <f t="shared" si="458"/>
        <v>2.22732</v>
      </c>
      <c r="AE7359" s="5">
        <v>2.22732</v>
      </c>
      <c r="AG7359" s="5">
        <v>3.08555</v>
      </c>
      <c r="AJ7359" s="5">
        <v>25.34</v>
      </c>
      <c r="AK7359" s="7">
        <v>25.01637</v>
      </c>
      <c r="AL7359" t="str">
        <f t="shared" si="459"/>
        <v>0.323630000000001</v>
      </c>
      <c r="AO7359" s="5">
        <v>0.323630000000001</v>
      </c>
      <c r="AQ7359">
        <v>0.0459200000000024</v>
      </c>
    </row>
    <row r="7360" ht="14.25" spans="2:43">
      <c r="B7360" s="3">
        <v>34.66476</v>
      </c>
      <c r="C7360" s="3"/>
      <c r="D7360">
        <v>33.8693</v>
      </c>
      <c r="E7360" t="str">
        <f t="shared" si="456"/>
        <v>0.795459999999999</v>
      </c>
      <c r="J7360" s="4">
        <v>0.795459999999999</v>
      </c>
      <c r="K7360" s="4"/>
      <c r="L7360" s="2"/>
      <c r="M7360" s="4">
        <v>0.438760000000002</v>
      </c>
      <c r="Q7360" s="5">
        <v>24.357</v>
      </c>
      <c r="S7360">
        <v>17.00339401</v>
      </c>
      <c r="T7360" t="str">
        <f t="shared" si="457"/>
        <v>7.35360599</v>
      </c>
      <c r="W7360" s="5">
        <v>7.35360599</v>
      </c>
      <c r="X7360" s="5">
        <v>2.33640661</v>
      </c>
      <c r="AA7360" s="6">
        <v>33.703</v>
      </c>
      <c r="AB7360" s="7">
        <v>32.61636</v>
      </c>
      <c r="AC7360" t="str">
        <f t="shared" si="458"/>
        <v>1.08664</v>
      </c>
      <c r="AE7360" s="5">
        <v>1.08664</v>
      </c>
      <c r="AG7360" s="5">
        <v>3.08473</v>
      </c>
      <c r="AJ7360" s="5">
        <v>24.087</v>
      </c>
      <c r="AK7360" s="7">
        <v>24.17992</v>
      </c>
      <c r="AL7360" t="str">
        <f t="shared" si="459"/>
        <v>-0.0929199999999994</v>
      </c>
      <c r="AO7360" s="5">
        <v>-0.0929199999999994</v>
      </c>
      <c r="AQ7360">
        <v>0.04589</v>
      </c>
    </row>
    <row r="7361" ht="14.25" spans="2:43">
      <c r="B7361" s="3">
        <v>38.0617</v>
      </c>
      <c r="C7361" s="3"/>
      <c r="D7361">
        <v>36.74871</v>
      </c>
      <c r="E7361" t="str">
        <f t="shared" si="456"/>
        <v>1.31299</v>
      </c>
      <c r="J7361" s="4">
        <v>1.31299</v>
      </c>
      <c r="K7361" s="4"/>
      <c r="L7361" s="2"/>
      <c r="M7361" s="4">
        <v>0.438659999999999</v>
      </c>
      <c r="Q7361" s="5">
        <v>19.745</v>
      </c>
      <c r="S7361">
        <v>17.21857336</v>
      </c>
      <c r="T7361" t="str">
        <f t="shared" si="457"/>
        <v>2.52642664</v>
      </c>
      <c r="W7361" s="5">
        <v>2.52642664</v>
      </c>
      <c r="X7361" s="5">
        <v>2.33634438</v>
      </c>
      <c r="AA7361" s="6">
        <v>34.285</v>
      </c>
      <c r="AB7361" s="7">
        <v>31.64684</v>
      </c>
      <c r="AC7361" t="str">
        <f t="shared" si="458"/>
        <v>2.63816</v>
      </c>
      <c r="AE7361" s="5">
        <v>2.63816</v>
      </c>
      <c r="AG7361" s="5">
        <v>3.08446</v>
      </c>
      <c r="AJ7361" s="5">
        <v>24.333</v>
      </c>
      <c r="AK7361" s="7">
        <v>24.35583</v>
      </c>
      <c r="AL7361" t="str">
        <f t="shared" si="459"/>
        <v>-0.0228300000000026</v>
      </c>
      <c r="AO7361" s="5">
        <v>-0.0228300000000026</v>
      </c>
      <c r="AQ7361">
        <v>0.0458500000000015</v>
      </c>
    </row>
    <row r="7362" ht="14.25" spans="2:43">
      <c r="B7362" s="3">
        <v>35.12942</v>
      </c>
      <c r="C7362" s="3"/>
      <c r="D7362">
        <v>35.39985</v>
      </c>
      <c r="E7362" t="str">
        <f t="shared" ref="E7362:E7425" si="460">IMSUB(B7362,D7362)</f>
        <v>-0.270429999999998</v>
      </c>
      <c r="J7362" s="4">
        <v>-0.270429999999998</v>
      </c>
      <c r="K7362" s="4"/>
      <c r="L7362" s="2"/>
      <c r="M7362" s="4">
        <v>0.438589999999998</v>
      </c>
      <c r="Q7362" s="5">
        <v>22.959</v>
      </c>
      <c r="S7362">
        <v>16.85388783</v>
      </c>
      <c r="T7362" t="str">
        <f t="shared" ref="T7362:T7425" si="461">IMSUB(Q7362,S7362)</f>
        <v>6.10511217</v>
      </c>
      <c r="W7362" s="5">
        <v>6.10511217</v>
      </c>
      <c r="X7362" s="5">
        <v>2.33632408</v>
      </c>
      <c r="AA7362" s="6">
        <v>44.282</v>
      </c>
      <c r="AB7362" s="7">
        <v>34.80881</v>
      </c>
      <c r="AC7362" t="str">
        <f t="shared" ref="AC7362:AC7425" si="462">IMSUB(AA7362,AB7362)</f>
        <v>9.47319</v>
      </c>
      <c r="AE7362" s="5">
        <v>9.47319</v>
      </c>
      <c r="AG7362" s="5">
        <v>3.08403</v>
      </c>
      <c r="AJ7362" s="5">
        <v>23.633</v>
      </c>
      <c r="AK7362" s="7">
        <v>24.0181</v>
      </c>
      <c r="AL7362" t="str">
        <f t="shared" ref="AL7362:AL7425" si="463">IMSUB(AJ7362,AK7362)</f>
        <v>-0.385100000000001</v>
      </c>
      <c r="AO7362" s="5">
        <v>-0.385100000000001</v>
      </c>
      <c r="AQ7362">
        <v>0.0458500000000015</v>
      </c>
    </row>
    <row r="7363" ht="14.25" spans="2:43">
      <c r="B7363" s="3">
        <v>35.73092</v>
      </c>
      <c r="C7363" s="3"/>
      <c r="D7363">
        <v>35.82207</v>
      </c>
      <c r="E7363" t="str">
        <f t="shared" si="460"/>
        <v>-0.091149999999999</v>
      </c>
      <c r="J7363" s="4">
        <v>-0.091149999999999</v>
      </c>
      <c r="K7363" s="4"/>
      <c r="L7363" s="2"/>
      <c r="M7363" s="4">
        <v>0.438569999999999</v>
      </c>
      <c r="Q7363" s="5">
        <v>21.324</v>
      </c>
      <c r="S7363">
        <v>17.16108338</v>
      </c>
      <c r="T7363" t="str">
        <f t="shared" si="461"/>
        <v>4.16291662</v>
      </c>
      <c r="W7363" s="5">
        <v>4.16291662</v>
      </c>
      <c r="X7363" s="5">
        <v>2.33629981</v>
      </c>
      <c r="AA7363" s="6">
        <v>33.8440000000001</v>
      </c>
      <c r="AB7363" s="7">
        <v>31.37872</v>
      </c>
      <c r="AC7363" t="str">
        <f t="shared" si="462"/>
        <v>2.4652800000001</v>
      </c>
      <c r="AE7363" s="5">
        <v>2.4652800000001</v>
      </c>
      <c r="AG7363" s="5">
        <v>3.08393</v>
      </c>
      <c r="AJ7363" s="5">
        <v>24.237</v>
      </c>
      <c r="AK7363" s="7">
        <v>24.33331</v>
      </c>
      <c r="AL7363" t="str">
        <f t="shared" si="463"/>
        <v>-0.0963100000000026</v>
      </c>
      <c r="AO7363" s="5">
        <v>-0.0963100000000026</v>
      </c>
      <c r="AQ7363">
        <v>0.0458099999999995</v>
      </c>
    </row>
    <row r="7364" ht="14.25" spans="2:43">
      <c r="B7364" s="3">
        <v>34.88659</v>
      </c>
      <c r="C7364" s="3"/>
      <c r="D7364">
        <v>34.15335</v>
      </c>
      <c r="E7364" t="str">
        <f t="shared" si="460"/>
        <v>0.733239999999995</v>
      </c>
      <c r="J7364" s="4">
        <v>0.733239999999995</v>
      </c>
      <c r="K7364" s="4"/>
      <c r="L7364" s="2"/>
      <c r="M7364" s="4">
        <v>0.438179999999996</v>
      </c>
      <c r="Q7364" s="5">
        <v>19.389</v>
      </c>
      <c r="S7364">
        <v>17.26985017</v>
      </c>
      <c r="T7364" t="str">
        <f t="shared" si="461"/>
        <v>2.11914983</v>
      </c>
      <c r="W7364" s="5">
        <v>2.11914983</v>
      </c>
      <c r="X7364" s="5">
        <v>2.33617047</v>
      </c>
      <c r="AA7364" s="6">
        <v>35.663</v>
      </c>
      <c r="AB7364" s="7">
        <v>31.9043</v>
      </c>
      <c r="AC7364" t="str">
        <f t="shared" si="462"/>
        <v>3.7587</v>
      </c>
      <c r="AE7364" s="5">
        <v>3.7587</v>
      </c>
      <c r="AG7364" s="5">
        <v>3.08392</v>
      </c>
      <c r="AJ7364" s="5">
        <v>24.377</v>
      </c>
      <c r="AK7364" s="7">
        <v>24.39859</v>
      </c>
      <c r="AL7364" t="str">
        <f t="shared" si="463"/>
        <v>-0.0215899999999998</v>
      </c>
      <c r="AO7364" s="5">
        <v>-0.0215899999999998</v>
      </c>
      <c r="AQ7364">
        <v>0.0457900000000002</v>
      </c>
    </row>
    <row r="7365" ht="14.25" spans="2:43">
      <c r="B7365" s="3">
        <v>41.1856</v>
      </c>
      <c r="C7365" s="3"/>
      <c r="D7365">
        <v>41.48804</v>
      </c>
      <c r="E7365" t="str">
        <f t="shared" si="460"/>
        <v>-0.302439999999997</v>
      </c>
      <c r="J7365" s="4">
        <v>-0.302439999999997</v>
      </c>
      <c r="K7365" s="4"/>
      <c r="L7365" s="2"/>
      <c r="M7365" s="4">
        <v>0.438080000000006</v>
      </c>
      <c r="Q7365" s="5">
        <v>19.657</v>
      </c>
      <c r="S7365">
        <v>16.73210822</v>
      </c>
      <c r="T7365" t="str">
        <f t="shared" si="461"/>
        <v>2.92489178</v>
      </c>
      <c r="W7365" s="5">
        <v>2.92489178</v>
      </c>
      <c r="X7365" s="5">
        <v>2.33597459</v>
      </c>
      <c r="AA7365" s="6">
        <v>43.949</v>
      </c>
      <c r="AB7365" s="7">
        <v>35.76958</v>
      </c>
      <c r="AC7365" t="str">
        <f t="shared" si="462"/>
        <v>8.17942</v>
      </c>
      <c r="AE7365" s="5">
        <v>8.17942</v>
      </c>
      <c r="AG7365" s="5">
        <v>3.08382</v>
      </c>
      <c r="AJ7365" s="5">
        <v>23.595</v>
      </c>
      <c r="AK7365" s="7">
        <v>23.9158</v>
      </c>
      <c r="AL7365" t="str">
        <f t="shared" si="463"/>
        <v>-0.320800000000002</v>
      </c>
      <c r="AO7365" s="5">
        <v>-0.320800000000002</v>
      </c>
      <c r="AQ7365">
        <v>0.0457899999999967</v>
      </c>
    </row>
    <row r="7366" ht="14.25" spans="2:43">
      <c r="B7366" s="3">
        <v>40.85653</v>
      </c>
      <c r="C7366" s="3"/>
      <c r="D7366">
        <v>40.77941</v>
      </c>
      <c r="E7366" t="str">
        <f t="shared" si="460"/>
        <v>0.0771200000000007</v>
      </c>
      <c r="J7366" s="4">
        <v>0.0771200000000007</v>
      </c>
      <c r="K7366" s="4"/>
      <c r="L7366" s="2"/>
      <c r="M7366" s="4">
        <v>0.438029999999998</v>
      </c>
      <c r="Q7366" s="5">
        <v>19.749</v>
      </c>
      <c r="S7366">
        <v>16.69494389</v>
      </c>
      <c r="T7366" t="str">
        <f t="shared" si="461"/>
        <v>3.05405611</v>
      </c>
      <c r="W7366" s="5">
        <v>3.05405611</v>
      </c>
      <c r="X7366" s="5">
        <v>2.33579809</v>
      </c>
      <c r="AA7366" s="6">
        <v>44.018</v>
      </c>
      <c r="AB7366" s="7">
        <v>36.16249</v>
      </c>
      <c r="AC7366" t="str">
        <f t="shared" si="462"/>
        <v>7.85551</v>
      </c>
      <c r="AE7366" s="5">
        <v>7.85551</v>
      </c>
      <c r="AG7366" s="5">
        <v>3.0837</v>
      </c>
      <c r="AJ7366" s="5">
        <v>23.587</v>
      </c>
      <c r="AK7366" s="7">
        <v>23.88259</v>
      </c>
      <c r="AL7366" t="str">
        <f t="shared" si="463"/>
        <v>-0.295590000000001</v>
      </c>
      <c r="AO7366" s="5">
        <v>-0.295590000000001</v>
      </c>
      <c r="AQ7366">
        <v>0.0456800000000008</v>
      </c>
    </row>
    <row r="7367" ht="14.25" spans="2:43">
      <c r="B7367" s="3">
        <v>35.34319</v>
      </c>
      <c r="C7367" s="3"/>
      <c r="D7367">
        <v>34.4513</v>
      </c>
      <c r="E7367" t="str">
        <f t="shared" si="460"/>
        <v>0.891889999999997</v>
      </c>
      <c r="J7367" s="4">
        <v>0.891889999999997</v>
      </c>
      <c r="K7367" s="4"/>
      <c r="L7367" s="2"/>
      <c r="M7367" s="4">
        <v>0.437850000000005</v>
      </c>
      <c r="Q7367" s="5">
        <v>21.516</v>
      </c>
      <c r="S7367">
        <v>17.15229111</v>
      </c>
      <c r="T7367" t="str">
        <f t="shared" si="461"/>
        <v>4.36370889</v>
      </c>
      <c r="W7367" s="5">
        <v>4.36370889</v>
      </c>
      <c r="X7367" s="5">
        <v>2.33559698</v>
      </c>
      <c r="AA7367" s="6">
        <v>33.736</v>
      </c>
      <c r="AB7367" s="7">
        <v>31.42069</v>
      </c>
      <c r="AC7367" t="str">
        <f t="shared" si="462"/>
        <v>2.31531</v>
      </c>
      <c r="AE7367" s="5">
        <v>2.31531</v>
      </c>
      <c r="AG7367" s="5">
        <v>3.08317</v>
      </c>
      <c r="AJ7367" s="5">
        <v>24.249</v>
      </c>
      <c r="AK7367" s="7">
        <v>24.32456</v>
      </c>
      <c r="AL7367" t="str">
        <f t="shared" si="463"/>
        <v>-0.075560000000003</v>
      </c>
      <c r="AO7367" s="5">
        <v>-0.075560000000003</v>
      </c>
      <c r="AQ7367">
        <v>0.045659999999998</v>
      </c>
    </row>
    <row r="7368" ht="14.25" spans="2:43">
      <c r="B7368" s="3">
        <v>34.66845</v>
      </c>
      <c r="C7368" s="3"/>
      <c r="D7368">
        <v>33.67305</v>
      </c>
      <c r="E7368" t="str">
        <f t="shared" si="460"/>
        <v>0.995399999999997</v>
      </c>
      <c r="J7368" s="4">
        <v>0.995399999999997</v>
      </c>
      <c r="K7368" s="4"/>
      <c r="L7368" s="2"/>
      <c r="M7368" s="4">
        <v>0.4377</v>
      </c>
      <c r="Q7368" s="5">
        <v>19.467</v>
      </c>
      <c r="S7368">
        <v>17.25042155</v>
      </c>
      <c r="T7368" t="str">
        <f t="shared" si="461"/>
        <v>2.21657845</v>
      </c>
      <c r="W7368" s="5">
        <v>2.21657845</v>
      </c>
      <c r="X7368" s="5">
        <v>2.3355163</v>
      </c>
      <c r="AA7368" s="6">
        <v>35.588</v>
      </c>
      <c r="AB7368" s="7">
        <v>31.87604</v>
      </c>
      <c r="AC7368" t="str">
        <f t="shared" si="462"/>
        <v>3.71196</v>
      </c>
      <c r="AE7368" s="5">
        <v>3.71196</v>
      </c>
      <c r="AG7368" s="5">
        <v>3.08226</v>
      </c>
      <c r="AJ7368" s="5">
        <v>24.325</v>
      </c>
      <c r="AK7368" s="7">
        <v>24.37608</v>
      </c>
      <c r="AL7368" t="str">
        <f t="shared" si="463"/>
        <v>-0.0510800000000025</v>
      </c>
      <c r="AO7368" s="5">
        <v>-0.0510800000000025</v>
      </c>
      <c r="AQ7368">
        <v>0.0456199999999995</v>
      </c>
    </row>
    <row r="7369" ht="14.25" spans="2:43">
      <c r="B7369" s="3">
        <v>40.72823</v>
      </c>
      <c r="C7369" s="3"/>
      <c r="D7369">
        <v>39.84257</v>
      </c>
      <c r="E7369" t="str">
        <f t="shared" si="460"/>
        <v>0.885660000000001</v>
      </c>
      <c r="J7369" s="4">
        <v>0.885660000000001</v>
      </c>
      <c r="K7369" s="4"/>
      <c r="L7369" s="2"/>
      <c r="M7369" s="4">
        <v>0.437609999999999</v>
      </c>
      <c r="Q7369" s="5">
        <v>19.935</v>
      </c>
      <c r="S7369">
        <v>16.72234391</v>
      </c>
      <c r="T7369" t="str">
        <f t="shared" si="461"/>
        <v>3.21265609</v>
      </c>
      <c r="W7369" s="5">
        <v>3.21265609</v>
      </c>
      <c r="X7369" s="5">
        <v>2.33518103</v>
      </c>
      <c r="AA7369" s="6">
        <v>44.068</v>
      </c>
      <c r="AB7369" s="7">
        <v>35.92786</v>
      </c>
      <c r="AC7369" t="str">
        <f t="shared" si="462"/>
        <v>8.14014</v>
      </c>
      <c r="AE7369" s="5">
        <v>8.14014</v>
      </c>
      <c r="AG7369" s="5">
        <v>3.082</v>
      </c>
      <c r="AJ7369" s="5">
        <v>23.584</v>
      </c>
      <c r="AK7369" s="7">
        <v>23.90418</v>
      </c>
      <c r="AL7369" t="str">
        <f t="shared" si="463"/>
        <v>-0.320180000000001</v>
      </c>
      <c r="AO7369" s="5">
        <v>-0.320180000000001</v>
      </c>
      <c r="AQ7369">
        <v>0.0456199999999995</v>
      </c>
    </row>
    <row r="7370" ht="14.25" spans="2:43">
      <c r="B7370" s="3">
        <v>35.44689</v>
      </c>
      <c r="C7370" s="3"/>
      <c r="D7370">
        <v>34.36416</v>
      </c>
      <c r="E7370" t="str">
        <f t="shared" si="460"/>
        <v>1.08273000000001</v>
      </c>
      <c r="J7370" s="4">
        <v>1.08273000000001</v>
      </c>
      <c r="K7370" s="4"/>
      <c r="L7370" s="2"/>
      <c r="M7370" s="4">
        <v>0.437480000000001</v>
      </c>
      <c r="Q7370" s="5">
        <v>21.686</v>
      </c>
      <c r="S7370">
        <v>17.10502152</v>
      </c>
      <c r="T7370" t="str">
        <f t="shared" si="461"/>
        <v>4.58097848</v>
      </c>
      <c r="W7370" s="5">
        <v>4.58097848</v>
      </c>
      <c r="X7370" s="5">
        <v>2.33507723</v>
      </c>
      <c r="AA7370" s="6">
        <v>33.767</v>
      </c>
      <c r="AB7370" s="7">
        <v>31.73411</v>
      </c>
      <c r="AC7370" t="str">
        <f t="shared" si="462"/>
        <v>2.03289</v>
      </c>
      <c r="AE7370" s="5">
        <v>2.03289</v>
      </c>
      <c r="AG7370" s="5">
        <v>3.08193</v>
      </c>
      <c r="AJ7370" s="5">
        <v>24.227</v>
      </c>
      <c r="AK7370" s="7">
        <v>24.27723</v>
      </c>
      <c r="AL7370" t="str">
        <f t="shared" si="463"/>
        <v>-0.0502299999999991</v>
      </c>
      <c r="AO7370" s="5">
        <v>-0.0502299999999991</v>
      </c>
      <c r="AQ7370">
        <v>0.0456000000000003</v>
      </c>
    </row>
    <row r="7371" ht="14.25" spans="2:43">
      <c r="B7371" s="3">
        <v>34.84924</v>
      </c>
      <c r="C7371" s="3"/>
      <c r="D7371">
        <v>34.42897</v>
      </c>
      <c r="E7371" t="str">
        <f t="shared" si="460"/>
        <v>0.420270000000002</v>
      </c>
      <c r="J7371" s="4">
        <v>0.420270000000002</v>
      </c>
      <c r="K7371" s="4"/>
      <c r="L7371" s="2"/>
      <c r="M7371" s="4">
        <v>0.437260000000002</v>
      </c>
      <c r="Q7371" s="5">
        <v>19.637</v>
      </c>
      <c r="S7371">
        <v>17.269521</v>
      </c>
      <c r="T7371" t="str">
        <f t="shared" si="461"/>
        <v>2.367479</v>
      </c>
      <c r="W7371" s="5">
        <v>2.367479</v>
      </c>
      <c r="X7371" s="5">
        <v>2.33483079</v>
      </c>
      <c r="AA7371" s="6">
        <v>35.513</v>
      </c>
      <c r="AB7371" s="7">
        <v>31.76184</v>
      </c>
      <c r="AC7371" t="str">
        <f t="shared" si="462"/>
        <v>3.75116</v>
      </c>
      <c r="AE7371" s="5">
        <v>3.75116</v>
      </c>
      <c r="AG7371" s="5">
        <v>3.08157</v>
      </c>
      <c r="AJ7371" s="5">
        <v>24.365</v>
      </c>
      <c r="AK7371" s="7">
        <v>24.40436</v>
      </c>
      <c r="AL7371" t="str">
        <f t="shared" si="463"/>
        <v>-0.0393600000000021</v>
      </c>
      <c r="AO7371" s="5">
        <v>-0.0393600000000021</v>
      </c>
      <c r="AQ7371">
        <v>0.0455600000001013</v>
      </c>
    </row>
    <row r="7372" ht="14.25" spans="2:43">
      <c r="B7372" s="3">
        <v>35.09561</v>
      </c>
      <c r="C7372" s="3"/>
      <c r="D7372">
        <v>33.84765</v>
      </c>
      <c r="E7372" t="str">
        <f t="shared" si="460"/>
        <v>1.24796</v>
      </c>
      <c r="J7372" s="4">
        <v>1.24796</v>
      </c>
      <c r="K7372" s="4"/>
      <c r="L7372" s="2"/>
      <c r="M7372" s="4">
        <v>0.437080000000002</v>
      </c>
      <c r="Q7372" s="5">
        <v>20.261</v>
      </c>
      <c r="S7372">
        <v>17.62157016</v>
      </c>
      <c r="T7372" t="str">
        <f t="shared" si="461"/>
        <v>2.63942984</v>
      </c>
      <c r="W7372" s="5">
        <v>2.63942984</v>
      </c>
      <c r="X7372" s="5">
        <v>2.33479719</v>
      </c>
      <c r="AA7372" s="6">
        <v>36.145</v>
      </c>
      <c r="AB7372" s="7">
        <v>32.34491</v>
      </c>
      <c r="AC7372" t="str">
        <f t="shared" si="462"/>
        <v>3.80009</v>
      </c>
      <c r="AE7372" s="5">
        <v>3.80009</v>
      </c>
      <c r="AG7372" s="5">
        <v>3.08149</v>
      </c>
      <c r="AJ7372" s="5">
        <v>25.181</v>
      </c>
      <c r="AK7372" s="7">
        <v>24.70656</v>
      </c>
      <c r="AL7372" t="str">
        <f t="shared" si="463"/>
        <v>0.474440000000001</v>
      </c>
      <c r="AO7372" s="5">
        <v>0.474440000000001</v>
      </c>
      <c r="AQ7372">
        <v>0.0455499999999986</v>
      </c>
    </row>
    <row r="7373" ht="14.25" spans="2:43">
      <c r="B7373" s="3">
        <v>39.80511</v>
      </c>
      <c r="C7373" s="3"/>
      <c r="D7373">
        <v>40.73923</v>
      </c>
      <c r="E7373" t="str">
        <f t="shared" si="460"/>
        <v>-0.93412</v>
      </c>
      <c r="J7373" s="4">
        <v>-0.93412</v>
      </c>
      <c r="K7373" s="4"/>
      <c r="L7373" s="2"/>
      <c r="M7373" s="4">
        <v>0.437069999999999</v>
      </c>
      <c r="Q7373" s="5">
        <v>20.965</v>
      </c>
      <c r="S7373">
        <v>17.5395942</v>
      </c>
      <c r="T7373" t="str">
        <f t="shared" si="461"/>
        <v>3.4254058</v>
      </c>
      <c r="W7373" s="5">
        <v>3.4254058</v>
      </c>
      <c r="X7373" s="5">
        <v>2.33470859</v>
      </c>
      <c r="AA7373" s="6">
        <v>45.137</v>
      </c>
      <c r="AB7373" s="7">
        <v>38.14519</v>
      </c>
      <c r="AC7373" t="str">
        <f t="shared" si="462"/>
        <v>6.99181</v>
      </c>
      <c r="AE7373" s="5">
        <v>6.99181</v>
      </c>
      <c r="AG7373" s="5">
        <v>3.08142</v>
      </c>
      <c r="AJ7373" s="5">
        <v>24.653</v>
      </c>
      <c r="AK7373" s="7">
        <v>24.69593</v>
      </c>
      <c r="AL7373" t="str">
        <f t="shared" si="463"/>
        <v>-0.0429300000000019</v>
      </c>
      <c r="AO7373" s="5">
        <v>-0.0429300000000019</v>
      </c>
      <c r="AQ7373">
        <v>0.0455199999999998</v>
      </c>
    </row>
    <row r="7374" ht="14.25" spans="2:43">
      <c r="B7374" s="3">
        <v>35.55016</v>
      </c>
      <c r="C7374" s="3"/>
      <c r="D7374">
        <v>34.11672</v>
      </c>
      <c r="E7374" t="str">
        <f t="shared" si="460"/>
        <v>1.43344</v>
      </c>
      <c r="J7374" s="4">
        <v>1.43344</v>
      </c>
      <c r="K7374" s="4"/>
      <c r="L7374" s="2"/>
      <c r="M7374" s="4">
        <v>0.437060000000002</v>
      </c>
      <c r="Q7374" s="5">
        <v>27.269</v>
      </c>
      <c r="S7374">
        <v>18.00630331</v>
      </c>
      <c r="T7374" t="str">
        <f t="shared" si="461"/>
        <v>9.26269669</v>
      </c>
      <c r="W7374" s="5">
        <v>9.26269669</v>
      </c>
      <c r="X7374" s="5">
        <v>2.33438775</v>
      </c>
      <c r="AA7374" s="6">
        <v>40.0700000000001</v>
      </c>
      <c r="AB7374" s="7">
        <v>34.23872</v>
      </c>
      <c r="AC7374" t="str">
        <f t="shared" si="462"/>
        <v>5.8312800000001</v>
      </c>
      <c r="AE7374" s="5">
        <v>5.8312800000001</v>
      </c>
      <c r="AG7374" s="5">
        <v>3.08103</v>
      </c>
      <c r="AJ7374" s="5">
        <v>25.506</v>
      </c>
      <c r="AK7374" s="7">
        <v>24.91297</v>
      </c>
      <c r="AL7374" t="str">
        <f t="shared" si="463"/>
        <v>0.593029999999999</v>
      </c>
      <c r="AO7374" s="5">
        <v>0.593029999999999</v>
      </c>
      <c r="AQ7374">
        <v>0.0454900000000009</v>
      </c>
    </row>
    <row r="7375" ht="14.25" spans="2:43">
      <c r="B7375" s="3">
        <v>35.69119</v>
      </c>
      <c r="C7375" s="3"/>
      <c r="D7375">
        <v>34.01083</v>
      </c>
      <c r="E7375" t="str">
        <f t="shared" si="460"/>
        <v>1.68036</v>
      </c>
      <c r="J7375" s="4">
        <v>1.68036</v>
      </c>
      <c r="K7375" s="4"/>
      <c r="L7375" s="2"/>
      <c r="M7375" s="4">
        <v>0.437059999999995</v>
      </c>
      <c r="Q7375" s="5">
        <v>27.307</v>
      </c>
      <c r="S7375">
        <v>17.76526529</v>
      </c>
      <c r="T7375" t="str">
        <f t="shared" si="461"/>
        <v>9.54173471</v>
      </c>
      <c r="W7375" s="5">
        <v>9.54173471</v>
      </c>
      <c r="X7375" s="5">
        <v>2.33411864</v>
      </c>
      <c r="AA7375" s="6">
        <v>40.3</v>
      </c>
      <c r="AB7375" s="7">
        <v>34.0762</v>
      </c>
      <c r="AC7375" t="str">
        <f t="shared" si="462"/>
        <v>6.2238</v>
      </c>
      <c r="AE7375" s="5">
        <v>6.2238</v>
      </c>
      <c r="AG7375" s="5">
        <v>3.08064</v>
      </c>
      <c r="AJ7375" s="5">
        <v>25.538</v>
      </c>
      <c r="AK7375" s="7">
        <v>24.66371</v>
      </c>
      <c r="AL7375" t="str">
        <f t="shared" si="463"/>
        <v>0.874290000000002</v>
      </c>
      <c r="AO7375" s="5">
        <v>0.874290000000002</v>
      </c>
      <c r="AQ7375">
        <v>0.0454700000000017</v>
      </c>
    </row>
    <row r="7376" ht="14.25" spans="2:43">
      <c r="B7376" s="3">
        <v>35.70147</v>
      </c>
      <c r="C7376" s="3"/>
      <c r="D7376">
        <v>34.73044</v>
      </c>
      <c r="E7376" t="str">
        <f t="shared" si="460"/>
        <v>0.971029999999999</v>
      </c>
      <c r="J7376" s="4">
        <v>0.971029999999999</v>
      </c>
      <c r="K7376" s="4"/>
      <c r="L7376" s="2"/>
      <c r="M7376" s="4">
        <v>0.436920000000001</v>
      </c>
      <c r="Q7376" s="5">
        <v>19.978</v>
      </c>
      <c r="S7376">
        <v>17.48398475</v>
      </c>
      <c r="T7376" t="str">
        <f t="shared" si="461"/>
        <v>2.49401525</v>
      </c>
      <c r="W7376" s="5">
        <v>2.49401525</v>
      </c>
      <c r="X7376" s="5">
        <v>2.33410132</v>
      </c>
      <c r="AA7376" s="6">
        <v>38.174</v>
      </c>
      <c r="AB7376" s="7">
        <v>33.43355</v>
      </c>
      <c r="AC7376" t="str">
        <f t="shared" si="462"/>
        <v>4.74045</v>
      </c>
      <c r="AE7376" s="5">
        <v>4.74045</v>
      </c>
      <c r="AG7376" s="5">
        <v>3.08006</v>
      </c>
      <c r="AJ7376" s="5">
        <v>24.798</v>
      </c>
      <c r="AK7376" s="7">
        <v>24.51798</v>
      </c>
      <c r="AL7376" t="str">
        <f t="shared" si="463"/>
        <v>0.280019999999997</v>
      </c>
      <c r="AO7376" s="5">
        <v>0.280019999999997</v>
      </c>
      <c r="AQ7376">
        <v>0.0454399999999993</v>
      </c>
    </row>
    <row r="7377" ht="14.25" spans="2:43">
      <c r="B7377" s="3">
        <v>34.97802</v>
      </c>
      <c r="C7377" s="3"/>
      <c r="D7377">
        <v>33.71628</v>
      </c>
      <c r="E7377" t="str">
        <f t="shared" si="460"/>
        <v>1.26174</v>
      </c>
      <c r="J7377" s="4">
        <v>1.26174</v>
      </c>
      <c r="K7377" s="4"/>
      <c r="L7377" s="2"/>
      <c r="M7377" s="4">
        <v>0.436910000000005</v>
      </c>
      <c r="Q7377" s="5">
        <v>23.793</v>
      </c>
      <c r="S7377">
        <v>17.80820427</v>
      </c>
      <c r="T7377" t="str">
        <f t="shared" si="461"/>
        <v>5.98479573</v>
      </c>
      <c r="W7377" s="5">
        <v>5.98479573</v>
      </c>
      <c r="X7377" s="5">
        <v>2.33401842</v>
      </c>
      <c r="AA7377" s="6">
        <v>40.897</v>
      </c>
      <c r="AB7377" s="7">
        <v>33.37748</v>
      </c>
      <c r="AC7377" t="str">
        <f t="shared" si="462"/>
        <v>7.51952</v>
      </c>
      <c r="AE7377" s="5">
        <v>7.51952</v>
      </c>
      <c r="AG7377" s="5">
        <v>3.08006</v>
      </c>
      <c r="AJ7377" s="5">
        <v>24.985</v>
      </c>
      <c r="AK7377" s="7">
        <v>24.76114</v>
      </c>
      <c r="AL7377" t="str">
        <f t="shared" si="463"/>
        <v>0.223859999999998</v>
      </c>
      <c r="AO7377" s="5">
        <v>0.223859999999998</v>
      </c>
      <c r="AQ7377">
        <v>0.0454299999999996</v>
      </c>
    </row>
    <row r="7378" ht="14.25" spans="2:43">
      <c r="B7378" s="3">
        <v>41.48275</v>
      </c>
      <c r="C7378" s="3"/>
      <c r="D7378">
        <v>42.26039</v>
      </c>
      <c r="E7378" t="str">
        <f t="shared" si="460"/>
        <v>-0.777639999999998</v>
      </c>
      <c r="J7378" s="4">
        <v>-0.777639999999998</v>
      </c>
      <c r="K7378" s="4"/>
      <c r="L7378" s="2"/>
      <c r="M7378" s="4">
        <v>0.436659999999996</v>
      </c>
      <c r="Q7378" s="5">
        <v>20.213</v>
      </c>
      <c r="S7378">
        <v>16.73456652</v>
      </c>
      <c r="T7378" t="str">
        <f t="shared" si="461"/>
        <v>3.47843348</v>
      </c>
      <c r="W7378" s="5">
        <v>3.47843348</v>
      </c>
      <c r="X7378" s="5">
        <v>2.33362574</v>
      </c>
      <c r="AA7378" s="6">
        <v>45.026</v>
      </c>
      <c r="AB7378" s="7">
        <v>37.64939</v>
      </c>
      <c r="AC7378" t="str">
        <f t="shared" si="462"/>
        <v>7.37661000000001</v>
      </c>
      <c r="AE7378" s="5">
        <v>7.37661000000001</v>
      </c>
      <c r="AG7378" s="5">
        <v>3.0797100000001</v>
      </c>
      <c r="AJ7378" s="5">
        <v>24.009</v>
      </c>
      <c r="AK7378" s="7">
        <v>23.91272</v>
      </c>
      <c r="AL7378" t="str">
        <f t="shared" si="463"/>
        <v>0.0962800000000001</v>
      </c>
      <c r="AO7378" s="5">
        <v>0.0962800000000001</v>
      </c>
      <c r="AQ7378">
        <v>0.04542</v>
      </c>
    </row>
    <row r="7379" ht="14.25" spans="2:43">
      <c r="B7379" s="3">
        <v>34.91619</v>
      </c>
      <c r="C7379" s="3"/>
      <c r="D7379">
        <v>34.34078</v>
      </c>
      <c r="E7379" t="str">
        <f t="shared" si="460"/>
        <v>0.575409999999998</v>
      </c>
      <c r="J7379" s="4">
        <v>0.575409999999998</v>
      </c>
      <c r="K7379" s="4"/>
      <c r="L7379" s="2"/>
      <c r="M7379" s="4">
        <v>0.436540000000001</v>
      </c>
      <c r="Q7379" s="5">
        <v>24.715</v>
      </c>
      <c r="S7379">
        <v>17.98152395</v>
      </c>
      <c r="T7379" t="str">
        <f t="shared" si="461"/>
        <v>6.73347605</v>
      </c>
      <c r="W7379" s="5">
        <v>6.73347605</v>
      </c>
      <c r="X7379" s="5">
        <v>2.33359431</v>
      </c>
      <c r="AA7379" s="6">
        <v>40.709</v>
      </c>
      <c r="AB7379" s="7">
        <v>34.83565</v>
      </c>
      <c r="AC7379" t="str">
        <f t="shared" si="462"/>
        <v>5.87335</v>
      </c>
      <c r="AE7379" s="5">
        <v>5.87335</v>
      </c>
      <c r="AG7379" s="5">
        <v>3.07964</v>
      </c>
      <c r="AJ7379" s="5">
        <v>24.676</v>
      </c>
      <c r="AK7379" s="7">
        <v>24.90918</v>
      </c>
      <c r="AL7379" t="str">
        <f t="shared" si="463"/>
        <v>-0.233180000000001</v>
      </c>
      <c r="AO7379" s="5">
        <v>-0.233180000000001</v>
      </c>
      <c r="AQ7379">
        <v>0.0453800000000015</v>
      </c>
    </row>
    <row r="7380" ht="14.25" spans="2:43">
      <c r="B7380" s="3">
        <v>39.4476</v>
      </c>
      <c r="C7380" s="3"/>
      <c r="D7380">
        <v>40.39603</v>
      </c>
      <c r="E7380" t="str">
        <f t="shared" si="460"/>
        <v>-0.948430000000002</v>
      </c>
      <c r="J7380" s="4">
        <v>-0.948430000000002</v>
      </c>
      <c r="K7380" s="4"/>
      <c r="L7380" s="2"/>
      <c r="M7380" s="4">
        <v>0.436500000000002</v>
      </c>
      <c r="Q7380" s="5">
        <v>20.204</v>
      </c>
      <c r="S7380">
        <v>16.74742752</v>
      </c>
      <c r="T7380" t="str">
        <f t="shared" si="461"/>
        <v>3.45657248</v>
      </c>
      <c r="W7380" s="5">
        <v>3.45657248</v>
      </c>
      <c r="X7380" s="5">
        <v>2.33343909</v>
      </c>
      <c r="AA7380" s="6">
        <v>44.986</v>
      </c>
      <c r="AB7380" s="7">
        <v>37.57912</v>
      </c>
      <c r="AC7380" t="str">
        <f t="shared" si="462"/>
        <v>7.40687999999999</v>
      </c>
      <c r="AE7380" s="5">
        <v>7.40687999999999</v>
      </c>
      <c r="AG7380" s="5">
        <v>3.07948</v>
      </c>
      <c r="AJ7380" s="5">
        <v>23.964</v>
      </c>
      <c r="AK7380" s="7">
        <v>23.92219</v>
      </c>
      <c r="AL7380" t="str">
        <f t="shared" si="463"/>
        <v>0.0418099999999981</v>
      </c>
      <c r="AO7380" s="5">
        <v>0.0418099999999981</v>
      </c>
      <c r="AQ7380">
        <v>0.045379999999998</v>
      </c>
    </row>
    <row r="7381" ht="14.25" spans="2:43">
      <c r="B7381" s="3">
        <v>34.8691</v>
      </c>
      <c r="C7381" s="3"/>
      <c r="D7381">
        <v>33.5182</v>
      </c>
      <c r="E7381" t="str">
        <f t="shared" si="460"/>
        <v>1.3509</v>
      </c>
      <c r="J7381" s="4">
        <v>1.3509</v>
      </c>
      <c r="K7381" s="4"/>
      <c r="L7381" s="2"/>
      <c r="M7381" s="4">
        <v>0.43638</v>
      </c>
      <c r="Q7381" s="5">
        <v>25.291</v>
      </c>
      <c r="S7381">
        <v>17.37328201</v>
      </c>
      <c r="T7381" t="str">
        <f t="shared" si="461"/>
        <v>7.91771799</v>
      </c>
      <c r="W7381" s="5">
        <v>7.91771799</v>
      </c>
      <c r="X7381" s="5">
        <v>2.33327462</v>
      </c>
      <c r="AA7381" s="6">
        <v>40.731</v>
      </c>
      <c r="AB7381" s="7">
        <v>33.95298</v>
      </c>
      <c r="AC7381" t="str">
        <f t="shared" si="462"/>
        <v>6.77802000000001</v>
      </c>
      <c r="AE7381" s="5">
        <v>6.77802000000001</v>
      </c>
      <c r="AG7381" s="5">
        <v>3.07941</v>
      </c>
      <c r="AJ7381" s="5">
        <v>24.63</v>
      </c>
      <c r="AK7381" s="7">
        <v>24.31564</v>
      </c>
      <c r="AL7381" t="str">
        <f t="shared" si="463"/>
        <v>0.314360000000001</v>
      </c>
      <c r="AO7381" s="5">
        <v>0.314360000000001</v>
      </c>
      <c r="AQ7381">
        <v>0.0453399999999995</v>
      </c>
    </row>
    <row r="7382" ht="14.25" spans="2:43">
      <c r="B7382" s="3">
        <v>34.85681</v>
      </c>
      <c r="C7382" s="3"/>
      <c r="D7382">
        <v>33.75785</v>
      </c>
      <c r="E7382" t="str">
        <f t="shared" si="460"/>
        <v>1.09896000000001</v>
      </c>
      <c r="J7382" s="4">
        <v>1.09896000000001</v>
      </c>
      <c r="K7382" s="4"/>
      <c r="L7382" s="2"/>
      <c r="M7382" s="4">
        <v>0.436299999999996</v>
      </c>
      <c r="Q7382" s="5">
        <v>25.285</v>
      </c>
      <c r="S7382">
        <v>17.46749336</v>
      </c>
      <c r="T7382" t="str">
        <f t="shared" si="461"/>
        <v>7.81750664</v>
      </c>
      <c r="W7382" s="5">
        <v>7.81750664</v>
      </c>
      <c r="X7382" s="5">
        <v>2.33263293</v>
      </c>
      <c r="AA7382" s="6">
        <v>40.508</v>
      </c>
      <c r="AB7382" s="7">
        <v>34.17893</v>
      </c>
      <c r="AC7382" t="str">
        <f t="shared" si="462"/>
        <v>6.32907</v>
      </c>
      <c r="AE7382" s="5">
        <v>6.32907</v>
      </c>
      <c r="AG7382" s="5">
        <v>3.0794</v>
      </c>
      <c r="AJ7382" s="5">
        <v>24.618</v>
      </c>
      <c r="AK7382" s="7">
        <v>24.38232</v>
      </c>
      <c r="AL7382" t="str">
        <f t="shared" si="463"/>
        <v>0.235679999999999</v>
      </c>
      <c r="AO7382" s="5">
        <v>0.235679999999999</v>
      </c>
      <c r="AQ7382">
        <v>0.0453299999999999</v>
      </c>
    </row>
    <row r="7383" ht="14.25" spans="2:43">
      <c r="B7383" s="3">
        <v>35.96948</v>
      </c>
      <c r="C7383" s="3"/>
      <c r="D7383">
        <v>36.15383</v>
      </c>
      <c r="E7383" t="str">
        <f t="shared" si="460"/>
        <v>-0.184350000000002</v>
      </c>
      <c r="J7383" s="4">
        <v>-0.184350000000002</v>
      </c>
      <c r="K7383" s="4"/>
      <c r="L7383" s="2"/>
      <c r="M7383" s="4">
        <v>0.43627</v>
      </c>
      <c r="Q7383" s="5">
        <v>23.474</v>
      </c>
      <c r="S7383">
        <v>18.88758603</v>
      </c>
      <c r="T7383" t="str">
        <f t="shared" si="461"/>
        <v>4.58641397</v>
      </c>
      <c r="W7383" s="5">
        <v>4.58641397</v>
      </c>
      <c r="X7383" s="5">
        <v>2.33256288</v>
      </c>
      <c r="AA7383" s="6">
        <v>47.49</v>
      </c>
      <c r="AB7383" s="7">
        <v>38.98395</v>
      </c>
      <c r="AC7383" t="str">
        <f t="shared" si="462"/>
        <v>8.50605</v>
      </c>
      <c r="AE7383" s="5">
        <v>8.50605</v>
      </c>
      <c r="AG7383" s="5">
        <v>3.07934</v>
      </c>
      <c r="AJ7383" s="5">
        <v>27.038</v>
      </c>
      <c r="AK7383" s="7">
        <v>26.02622</v>
      </c>
      <c r="AL7383" t="str">
        <f t="shared" si="463"/>
        <v>1.01178</v>
      </c>
      <c r="AO7383" s="5">
        <v>1.01178</v>
      </c>
      <c r="AQ7383">
        <v>0.0453099999999971</v>
      </c>
    </row>
    <row r="7384" ht="14.25" spans="2:43">
      <c r="B7384" s="3">
        <v>55.51541</v>
      </c>
      <c r="C7384" s="3"/>
      <c r="D7384">
        <v>56.06671</v>
      </c>
      <c r="E7384" t="str">
        <f t="shared" si="460"/>
        <v>-0.551299999999998</v>
      </c>
      <c r="J7384" s="4">
        <v>-0.551299999999998</v>
      </c>
      <c r="K7384" s="4"/>
      <c r="L7384" s="2"/>
      <c r="M7384" s="4">
        <v>0.436259999999997</v>
      </c>
      <c r="Q7384" s="5">
        <v>46.612</v>
      </c>
      <c r="S7384">
        <v>41.06063984</v>
      </c>
      <c r="T7384" t="str">
        <f t="shared" si="461"/>
        <v>5.55136016</v>
      </c>
      <c r="W7384" s="5">
        <v>5.55136016</v>
      </c>
      <c r="X7384" s="5">
        <v>2.33231013</v>
      </c>
      <c r="AA7384" s="6">
        <v>58.256</v>
      </c>
      <c r="AB7384" s="7">
        <v>55.48435</v>
      </c>
      <c r="AC7384" t="str">
        <f t="shared" si="462"/>
        <v>2.77165</v>
      </c>
      <c r="AE7384" s="5">
        <v>2.77165</v>
      </c>
      <c r="AG7384" s="5">
        <v>3.0792</v>
      </c>
      <c r="AJ7384" s="5">
        <v>46.499</v>
      </c>
      <c r="AK7384" s="7">
        <v>47.72366</v>
      </c>
      <c r="AL7384" t="str">
        <f t="shared" si="463"/>
        <v>-1.22466</v>
      </c>
      <c r="AO7384" s="5">
        <v>-1.22466</v>
      </c>
      <c r="AQ7384">
        <v>0.0452299999999966</v>
      </c>
    </row>
    <row r="7385" ht="14.25" spans="2:43">
      <c r="B7385" s="3">
        <v>35.41842</v>
      </c>
      <c r="C7385" s="3"/>
      <c r="D7385">
        <v>34.19071</v>
      </c>
      <c r="E7385" t="str">
        <f t="shared" si="460"/>
        <v>1.22770999999999</v>
      </c>
      <c r="J7385" s="4">
        <v>1.22770999999999</v>
      </c>
      <c r="K7385" s="4"/>
      <c r="L7385" s="2"/>
      <c r="M7385" s="4">
        <v>0.436259999999997</v>
      </c>
      <c r="Q7385" s="5">
        <v>20.141</v>
      </c>
      <c r="S7385">
        <v>17.47157465</v>
      </c>
      <c r="T7385" t="str">
        <f t="shared" si="461"/>
        <v>2.66942535</v>
      </c>
      <c r="W7385" s="5">
        <v>2.66942535</v>
      </c>
      <c r="X7385" s="5">
        <v>2.33201273</v>
      </c>
      <c r="AA7385" s="6">
        <v>38.079</v>
      </c>
      <c r="AB7385" s="7">
        <v>33.13768</v>
      </c>
      <c r="AC7385" t="str">
        <f t="shared" si="462"/>
        <v>4.94132</v>
      </c>
      <c r="AE7385" s="5">
        <v>4.94132</v>
      </c>
      <c r="AG7385" s="5">
        <v>3.07892</v>
      </c>
      <c r="AJ7385" s="5">
        <v>25.149</v>
      </c>
      <c r="AK7385" s="7">
        <v>24.57229</v>
      </c>
      <c r="AL7385" t="str">
        <f t="shared" si="463"/>
        <v>0.576710000000002</v>
      </c>
      <c r="AO7385" s="5">
        <v>0.576710000000002</v>
      </c>
      <c r="AQ7385">
        <v>0.0451900000000016</v>
      </c>
    </row>
    <row r="7386" ht="14.25" spans="2:43">
      <c r="B7386" s="3">
        <v>35.1498</v>
      </c>
      <c r="C7386" s="3"/>
      <c r="D7386">
        <v>34.32987</v>
      </c>
      <c r="E7386" t="str">
        <f t="shared" si="460"/>
        <v>0.819929999999999</v>
      </c>
      <c r="J7386" s="4">
        <v>0.819929999999999</v>
      </c>
      <c r="K7386" s="4"/>
      <c r="L7386" s="2"/>
      <c r="M7386" s="4">
        <v>0.436230000000002</v>
      </c>
      <c r="Q7386" s="5">
        <v>20.895</v>
      </c>
      <c r="S7386">
        <v>18.62411377</v>
      </c>
      <c r="T7386" t="str">
        <f t="shared" si="461"/>
        <v>2.27088623</v>
      </c>
      <c r="W7386" s="5">
        <v>2.27088623</v>
      </c>
      <c r="X7386" s="5">
        <v>2.33177615</v>
      </c>
      <c r="AA7386" s="6">
        <v>35.867</v>
      </c>
      <c r="AB7386" s="7">
        <v>30.74063</v>
      </c>
      <c r="AC7386" t="str">
        <f t="shared" si="462"/>
        <v>5.12637</v>
      </c>
      <c r="AE7386" s="5">
        <v>5.12637</v>
      </c>
      <c r="AG7386" s="5">
        <v>3.07871</v>
      </c>
      <c r="AJ7386" s="5">
        <v>26.283</v>
      </c>
      <c r="AK7386" s="7">
        <v>25.72471</v>
      </c>
      <c r="AL7386" t="str">
        <f t="shared" si="463"/>
        <v>0.55829</v>
      </c>
      <c r="AO7386" s="5">
        <v>0.55829</v>
      </c>
      <c r="AQ7386">
        <v>0.0451499999999996</v>
      </c>
    </row>
    <row r="7387" ht="14.25" spans="2:43">
      <c r="B7387" s="3">
        <v>35.6708</v>
      </c>
      <c r="C7387" s="3"/>
      <c r="D7387">
        <v>36.87204</v>
      </c>
      <c r="E7387" t="str">
        <f t="shared" si="460"/>
        <v>-1.20124</v>
      </c>
      <c r="J7387" s="4">
        <v>-1.20124</v>
      </c>
      <c r="K7387" s="4"/>
      <c r="L7387" s="2"/>
      <c r="M7387" s="4">
        <v>0.436199999999999</v>
      </c>
      <c r="Q7387" s="5">
        <v>19.93</v>
      </c>
      <c r="S7387">
        <v>17.32290706</v>
      </c>
      <c r="T7387" t="str">
        <f t="shared" si="461"/>
        <v>2.60709294</v>
      </c>
      <c r="W7387" s="5">
        <v>2.60709294</v>
      </c>
      <c r="X7387" s="5">
        <v>2.33176859</v>
      </c>
      <c r="AA7387" s="6">
        <v>38.921</v>
      </c>
      <c r="AB7387" s="7">
        <v>34.42301</v>
      </c>
      <c r="AC7387" t="str">
        <f t="shared" si="462"/>
        <v>4.49799</v>
      </c>
      <c r="AE7387" s="5">
        <v>4.49799</v>
      </c>
      <c r="AG7387" s="5">
        <v>3.07869</v>
      </c>
      <c r="AJ7387" s="5">
        <v>24.506</v>
      </c>
      <c r="AK7387" s="7">
        <v>24.47431</v>
      </c>
      <c r="AL7387" t="str">
        <f t="shared" si="463"/>
        <v>0.0316900000000011</v>
      </c>
      <c r="AO7387" s="5">
        <v>0.0316900000000011</v>
      </c>
      <c r="AQ7387">
        <v>0.0451100000000011</v>
      </c>
    </row>
    <row r="7388" ht="14.25" spans="2:43">
      <c r="B7388" s="3">
        <v>34.86248</v>
      </c>
      <c r="C7388" s="3"/>
      <c r="D7388">
        <v>34.39432</v>
      </c>
      <c r="E7388" t="str">
        <f t="shared" si="460"/>
        <v>0.468159999999997</v>
      </c>
      <c r="J7388" s="4">
        <v>0.468159999999997</v>
      </c>
      <c r="K7388" s="4"/>
      <c r="L7388" s="2"/>
      <c r="M7388" s="4">
        <v>0.436140000000002</v>
      </c>
      <c r="Q7388" s="5">
        <v>20.796</v>
      </c>
      <c r="S7388">
        <v>18.24126867</v>
      </c>
      <c r="T7388" t="str">
        <f t="shared" si="461"/>
        <v>2.55473133</v>
      </c>
      <c r="W7388" s="5">
        <v>2.55473133</v>
      </c>
      <c r="X7388" s="5">
        <v>2.33169154</v>
      </c>
      <c r="AA7388" s="6">
        <v>36.702</v>
      </c>
      <c r="AB7388" s="7">
        <v>31.72235</v>
      </c>
      <c r="AC7388" t="str">
        <f t="shared" si="462"/>
        <v>4.97965</v>
      </c>
      <c r="AE7388" s="5">
        <v>4.97965</v>
      </c>
      <c r="AG7388" s="5">
        <v>3.07867</v>
      </c>
      <c r="AJ7388" s="5">
        <v>25.767</v>
      </c>
      <c r="AK7388" s="7">
        <v>25.34902</v>
      </c>
      <c r="AL7388" t="str">
        <f t="shared" si="463"/>
        <v>0.41798</v>
      </c>
      <c r="AO7388" s="5">
        <v>0.41798</v>
      </c>
      <c r="AQ7388">
        <v>0.0450599999999994</v>
      </c>
    </row>
    <row r="7389" ht="14.25" spans="2:43">
      <c r="B7389" s="3">
        <v>35.93316</v>
      </c>
      <c r="C7389" s="3"/>
      <c r="D7389">
        <v>35.1329</v>
      </c>
      <c r="E7389" t="str">
        <f t="shared" si="460"/>
        <v>0.800260000000002</v>
      </c>
      <c r="J7389" s="4">
        <v>0.800260000000002</v>
      </c>
      <c r="K7389" s="4"/>
      <c r="L7389" s="2"/>
      <c r="M7389" s="4">
        <v>0.436130000000006</v>
      </c>
      <c r="Q7389" s="5">
        <v>22.122</v>
      </c>
      <c r="S7389">
        <v>19.44569334</v>
      </c>
      <c r="T7389" t="str">
        <f t="shared" si="461"/>
        <v>2.67630666</v>
      </c>
      <c r="W7389" s="5">
        <v>2.67630666</v>
      </c>
      <c r="X7389" s="5">
        <v>2.33117107</v>
      </c>
      <c r="AA7389" s="6">
        <v>37.395</v>
      </c>
      <c r="AB7389" s="7">
        <v>32.13946</v>
      </c>
      <c r="AC7389" t="str">
        <f t="shared" si="462"/>
        <v>5.25554</v>
      </c>
      <c r="AE7389" s="5">
        <v>5.25554</v>
      </c>
      <c r="AG7389" s="5">
        <v>3.07858</v>
      </c>
      <c r="AJ7389" s="5">
        <v>27.032</v>
      </c>
      <c r="AK7389" s="7">
        <v>26.52059</v>
      </c>
      <c r="AL7389" t="str">
        <f t="shared" si="463"/>
        <v>0.511410000000001</v>
      </c>
      <c r="AO7389" s="5">
        <v>0.511410000000001</v>
      </c>
      <c r="AQ7389">
        <v>0.0450100000000013</v>
      </c>
    </row>
    <row r="7390" ht="14.25" spans="2:43">
      <c r="B7390" s="3">
        <v>45.20254</v>
      </c>
      <c r="C7390" s="3"/>
      <c r="D7390">
        <v>45.07363</v>
      </c>
      <c r="E7390" t="str">
        <f t="shared" si="460"/>
        <v>0.128909999999998</v>
      </c>
      <c r="J7390" s="4">
        <v>0.128909999999998</v>
      </c>
      <c r="K7390" s="4"/>
      <c r="L7390" s="2"/>
      <c r="M7390" s="4">
        <v>0.436040000000006</v>
      </c>
      <c r="Q7390" s="5">
        <v>31.761</v>
      </c>
      <c r="S7390">
        <v>29.76561149</v>
      </c>
      <c r="T7390" t="str">
        <f t="shared" si="461"/>
        <v>1.99538851</v>
      </c>
      <c r="W7390" s="5">
        <v>1.99538851</v>
      </c>
      <c r="X7390" s="5">
        <v>2.33114443</v>
      </c>
      <c r="AA7390" s="6">
        <v>46.49</v>
      </c>
      <c r="AB7390" s="7">
        <v>42.86948</v>
      </c>
      <c r="AC7390" t="str">
        <f t="shared" si="462"/>
        <v>3.62052</v>
      </c>
      <c r="AE7390" s="5">
        <v>3.62052</v>
      </c>
      <c r="AG7390" s="5">
        <v>3.0784900000001</v>
      </c>
      <c r="AJ7390" s="5">
        <v>36.525</v>
      </c>
      <c r="AK7390" s="7">
        <v>36.72323</v>
      </c>
      <c r="AL7390" t="str">
        <f t="shared" si="463"/>
        <v>-0.198230000000002</v>
      </c>
      <c r="AO7390" s="5">
        <v>-0.198230000000002</v>
      </c>
      <c r="AQ7390">
        <v>0.0449799999999989</v>
      </c>
    </row>
    <row r="7391" ht="14.25" spans="2:43">
      <c r="B7391" s="3">
        <v>78.77413</v>
      </c>
      <c r="C7391" s="3"/>
      <c r="D7391">
        <v>79.89859</v>
      </c>
      <c r="E7391" t="str">
        <f t="shared" si="460"/>
        <v>-1.12446</v>
      </c>
      <c r="J7391" s="4">
        <v>-1.12446</v>
      </c>
      <c r="K7391" s="4"/>
      <c r="L7391" s="2"/>
      <c r="M7391" s="4">
        <v>0.436040000000006</v>
      </c>
      <c r="Q7391" s="5">
        <v>66.905</v>
      </c>
      <c r="S7391">
        <v>66.40846386</v>
      </c>
      <c r="T7391" t="str">
        <f t="shared" si="461"/>
        <v>0.496536140000003</v>
      </c>
      <c r="W7391" s="5">
        <v>0.496536140000003</v>
      </c>
      <c r="X7391" s="5">
        <v>2.33079885</v>
      </c>
      <c r="AA7391" s="6">
        <v>80.081</v>
      </c>
      <c r="AB7391" s="7">
        <v>77.7426</v>
      </c>
      <c r="AC7391" t="str">
        <f t="shared" si="462"/>
        <v>2.33840000000001</v>
      </c>
      <c r="AE7391" s="5">
        <v>2.33840000000001</v>
      </c>
      <c r="AG7391" s="5">
        <v>3.07797</v>
      </c>
      <c r="AJ7391" s="5">
        <v>71.116</v>
      </c>
      <c r="AK7391" s="7">
        <v>72.72642</v>
      </c>
      <c r="AL7391" t="str">
        <f t="shared" si="463"/>
        <v>-1.61042</v>
      </c>
      <c r="AO7391" s="5">
        <v>-1.61042</v>
      </c>
      <c r="AQ7391">
        <v>0.0448599999999999</v>
      </c>
    </row>
    <row r="7392" ht="14.25" spans="2:43">
      <c r="B7392" s="3">
        <v>34.99035</v>
      </c>
      <c r="C7392" s="3"/>
      <c r="D7392">
        <v>34.76033</v>
      </c>
      <c r="E7392" t="str">
        <f t="shared" si="460"/>
        <v>0.230019999999996</v>
      </c>
      <c r="J7392" s="4">
        <v>0.230019999999996</v>
      </c>
      <c r="K7392" s="4"/>
      <c r="L7392" s="2"/>
      <c r="M7392" s="4">
        <v>0.435769999999998</v>
      </c>
      <c r="Q7392" s="5">
        <v>27.048</v>
      </c>
      <c r="S7392">
        <v>18.71631222</v>
      </c>
      <c r="T7392" t="str">
        <f t="shared" si="461"/>
        <v>8.33168778</v>
      </c>
      <c r="W7392" s="5">
        <v>8.33168778</v>
      </c>
      <c r="X7392" s="5">
        <v>2.33073458</v>
      </c>
      <c r="AA7392" s="6">
        <v>36.475</v>
      </c>
      <c r="AB7392" s="7">
        <v>33.48961</v>
      </c>
      <c r="AC7392" t="str">
        <f t="shared" si="462"/>
        <v>2.98539</v>
      </c>
      <c r="AE7392" s="5">
        <v>2.98539</v>
      </c>
      <c r="AG7392" s="5">
        <v>3.07735</v>
      </c>
      <c r="AJ7392" s="5">
        <v>25.913</v>
      </c>
      <c r="AK7392" s="7">
        <v>25.79704</v>
      </c>
      <c r="AL7392" t="str">
        <f t="shared" si="463"/>
        <v>0.115960000000001</v>
      </c>
      <c r="AO7392" s="5">
        <v>0.115960000000001</v>
      </c>
      <c r="AQ7392">
        <v>0.0448500000000003</v>
      </c>
    </row>
    <row r="7393" ht="14.25" spans="2:43">
      <c r="B7393" s="3">
        <v>55.87393</v>
      </c>
      <c r="C7393" s="3"/>
      <c r="D7393">
        <v>54.49877</v>
      </c>
      <c r="E7393" t="str">
        <f t="shared" si="460"/>
        <v>1.37516</v>
      </c>
      <c r="J7393" s="4">
        <v>1.37516</v>
      </c>
      <c r="K7393" s="4"/>
      <c r="L7393" s="2"/>
      <c r="M7393" s="4">
        <v>0.435679999999998</v>
      </c>
      <c r="Q7393" s="5">
        <v>43.45</v>
      </c>
      <c r="S7393">
        <v>39.92326565</v>
      </c>
      <c r="T7393" t="str">
        <f t="shared" si="461"/>
        <v>3.52673435000001</v>
      </c>
      <c r="W7393" s="5">
        <v>3.52673435000001</v>
      </c>
      <c r="X7393" s="5">
        <v>2.33066131</v>
      </c>
      <c r="AA7393" s="6">
        <v>54.186</v>
      </c>
      <c r="AB7393" s="7">
        <v>50.87194</v>
      </c>
      <c r="AC7393" t="str">
        <f t="shared" si="462"/>
        <v>3.31406</v>
      </c>
      <c r="AE7393" s="5">
        <v>3.31406</v>
      </c>
      <c r="AG7393" s="5">
        <v>3.07727999999999</v>
      </c>
      <c r="AJ7393" s="5">
        <v>47.331</v>
      </c>
      <c r="AK7393" s="7">
        <v>46.69855</v>
      </c>
      <c r="AL7393" t="str">
        <f t="shared" si="463"/>
        <v>0.632450000000006</v>
      </c>
      <c r="AO7393" s="5">
        <v>0.632450000000006</v>
      </c>
      <c r="AQ7393">
        <v>0.0448299999999975</v>
      </c>
    </row>
    <row r="7394" ht="14.25" spans="2:43">
      <c r="B7394" s="3">
        <v>55.87286</v>
      </c>
      <c r="C7394" s="3"/>
      <c r="D7394">
        <v>54.70309</v>
      </c>
      <c r="E7394" t="str">
        <f t="shared" si="460"/>
        <v>1.16977</v>
      </c>
      <c r="J7394" s="4">
        <v>1.16977</v>
      </c>
      <c r="K7394" s="4"/>
      <c r="L7394" s="2"/>
      <c r="M7394" s="4">
        <v>0.435650000000003</v>
      </c>
      <c r="Q7394" s="5">
        <v>43.037</v>
      </c>
      <c r="S7394">
        <v>39.48012454</v>
      </c>
      <c r="T7394" t="str">
        <f t="shared" si="461"/>
        <v>3.55687546</v>
      </c>
      <c r="W7394" s="5">
        <v>3.55687546</v>
      </c>
      <c r="X7394" s="5">
        <v>2.33060741</v>
      </c>
      <c r="AA7394" s="6">
        <v>52.867</v>
      </c>
      <c r="AB7394" s="7">
        <v>50.6495</v>
      </c>
      <c r="AC7394" t="str">
        <f t="shared" si="462"/>
        <v>2.21749999999999</v>
      </c>
      <c r="AE7394" s="5">
        <v>2.21749999999999</v>
      </c>
      <c r="AG7394" s="5">
        <v>3.07635</v>
      </c>
      <c r="AJ7394" s="5">
        <v>46.275</v>
      </c>
      <c r="AK7394" s="7">
        <v>46.23776</v>
      </c>
      <c r="AL7394" t="str">
        <f t="shared" si="463"/>
        <v>0.0372399999999971</v>
      </c>
      <c r="AO7394" s="5">
        <v>0.0372399999999971</v>
      </c>
      <c r="AQ7394">
        <v>0.0447400000000009</v>
      </c>
    </row>
    <row r="7395" ht="14.25" spans="2:43">
      <c r="B7395" s="3">
        <v>35.02654</v>
      </c>
      <c r="C7395" s="3"/>
      <c r="D7395">
        <v>33.81336</v>
      </c>
      <c r="E7395" t="str">
        <f t="shared" si="460"/>
        <v>1.21317999999999</v>
      </c>
      <c r="J7395" s="4">
        <v>1.21317999999999</v>
      </c>
      <c r="K7395" s="4"/>
      <c r="L7395" s="2"/>
      <c r="M7395" s="4">
        <v>0.435510000000001</v>
      </c>
      <c r="Q7395" s="5">
        <v>20.943</v>
      </c>
      <c r="S7395">
        <v>18.49074778</v>
      </c>
      <c r="T7395" t="str">
        <f t="shared" si="461"/>
        <v>2.45225222</v>
      </c>
      <c r="W7395" s="5">
        <v>2.45225222</v>
      </c>
      <c r="X7395" s="5">
        <v>2.3305673</v>
      </c>
      <c r="AA7395" s="6">
        <v>34.353</v>
      </c>
      <c r="AB7395" s="7">
        <v>30.13612</v>
      </c>
      <c r="AC7395" t="str">
        <f t="shared" si="462"/>
        <v>4.21688</v>
      </c>
      <c r="AE7395" s="5">
        <v>4.21688</v>
      </c>
      <c r="AG7395" s="5">
        <v>3.07611</v>
      </c>
      <c r="AJ7395" s="5">
        <v>26.334</v>
      </c>
      <c r="AK7395" s="7">
        <v>25.59529</v>
      </c>
      <c r="AL7395" t="str">
        <f t="shared" si="463"/>
        <v>0.738710000000001</v>
      </c>
      <c r="AO7395" s="5">
        <v>0.738710000000001</v>
      </c>
      <c r="AQ7395">
        <v>0.0446799999999996</v>
      </c>
    </row>
    <row r="7396" ht="14.25" spans="2:43">
      <c r="B7396" s="3">
        <v>36.10003</v>
      </c>
      <c r="C7396" s="3"/>
      <c r="D7396">
        <v>34.84651</v>
      </c>
      <c r="E7396" t="str">
        <f t="shared" si="460"/>
        <v>1.25351999999999</v>
      </c>
      <c r="J7396" s="4">
        <v>1.25351999999999</v>
      </c>
      <c r="K7396" s="4"/>
      <c r="L7396" s="2"/>
      <c r="M7396" s="4">
        <v>0.435449999999996</v>
      </c>
      <c r="Q7396" s="5">
        <v>20.28</v>
      </c>
      <c r="S7396">
        <v>17.90342838</v>
      </c>
      <c r="T7396" t="str">
        <f t="shared" si="461"/>
        <v>2.37657162</v>
      </c>
      <c r="W7396" s="5">
        <v>2.37657162</v>
      </c>
      <c r="X7396" s="5">
        <v>2.33006857</v>
      </c>
      <c r="AA7396" s="6">
        <v>38.14</v>
      </c>
      <c r="AB7396" s="7">
        <v>33.3532</v>
      </c>
      <c r="AC7396" t="str">
        <f t="shared" si="462"/>
        <v>4.7868</v>
      </c>
      <c r="AE7396" s="5">
        <v>4.7868</v>
      </c>
      <c r="AG7396" s="5">
        <v>3.07594</v>
      </c>
      <c r="AJ7396" s="5">
        <v>25.21</v>
      </c>
      <c r="AK7396" s="7">
        <v>24.98845</v>
      </c>
      <c r="AL7396" t="str">
        <f t="shared" si="463"/>
        <v>0.221550000000001</v>
      </c>
      <c r="AO7396" s="5">
        <v>0.221550000000001</v>
      </c>
      <c r="AQ7396">
        <v>0.04467</v>
      </c>
    </row>
    <row r="7397" ht="14.25" spans="2:43">
      <c r="B7397" s="3">
        <v>34.79516</v>
      </c>
      <c r="C7397" s="3"/>
      <c r="D7397">
        <v>33.57973</v>
      </c>
      <c r="E7397" t="str">
        <f t="shared" si="460"/>
        <v>1.21543</v>
      </c>
      <c r="J7397" s="4">
        <v>1.21543</v>
      </c>
      <c r="K7397" s="4"/>
      <c r="L7397" s="2"/>
      <c r="M7397" s="4">
        <v>0.435449999999996</v>
      </c>
      <c r="Q7397" s="5">
        <v>24.672</v>
      </c>
      <c r="S7397">
        <v>17.34222659</v>
      </c>
      <c r="T7397" t="str">
        <f t="shared" si="461"/>
        <v>7.32977341</v>
      </c>
      <c r="W7397" s="5">
        <v>7.32977341</v>
      </c>
      <c r="X7397" s="5">
        <v>2.33006127</v>
      </c>
      <c r="AA7397" s="6">
        <v>40.643</v>
      </c>
      <c r="AB7397" s="7">
        <v>34.18781</v>
      </c>
      <c r="AC7397" t="str">
        <f t="shared" si="462"/>
        <v>6.45519</v>
      </c>
      <c r="AE7397" s="5">
        <v>6.45519</v>
      </c>
      <c r="AG7397" s="5">
        <v>3.07549</v>
      </c>
      <c r="AJ7397" s="5">
        <v>24.66</v>
      </c>
      <c r="AK7397" s="7">
        <v>24.2933</v>
      </c>
      <c r="AL7397" t="str">
        <f t="shared" si="463"/>
        <v>0.366700000000002</v>
      </c>
      <c r="AO7397" s="5">
        <v>0.366700000000002</v>
      </c>
      <c r="AQ7397">
        <v>0.0446299999999979</v>
      </c>
    </row>
    <row r="7398" ht="14.25" spans="2:43">
      <c r="B7398" s="3">
        <v>34.8435</v>
      </c>
      <c r="C7398" s="3"/>
      <c r="D7398">
        <v>33.66299</v>
      </c>
      <c r="E7398" t="str">
        <f t="shared" si="460"/>
        <v>1.18051</v>
      </c>
      <c r="J7398" s="4">
        <v>1.18051</v>
      </c>
      <c r="K7398" s="4"/>
      <c r="L7398" s="2"/>
      <c r="M7398" s="4">
        <v>0.435400000000001</v>
      </c>
      <c r="Q7398" s="5">
        <v>25.283</v>
      </c>
      <c r="S7398">
        <v>17.45795903</v>
      </c>
      <c r="T7398" t="str">
        <f t="shared" si="461"/>
        <v>7.82504097</v>
      </c>
      <c r="W7398" s="5">
        <v>7.82504097</v>
      </c>
      <c r="X7398" s="5">
        <v>2.33004981</v>
      </c>
      <c r="AA7398" s="6">
        <v>40.502</v>
      </c>
      <c r="AB7398" s="7">
        <v>34.13381</v>
      </c>
      <c r="AC7398" t="str">
        <f t="shared" si="462"/>
        <v>6.36819000000001</v>
      </c>
      <c r="AE7398" s="5">
        <v>6.36819000000001</v>
      </c>
      <c r="AG7398" s="5">
        <v>3.07543</v>
      </c>
      <c r="AJ7398" s="5">
        <v>24.621</v>
      </c>
      <c r="AK7398" s="7">
        <v>24.38012</v>
      </c>
      <c r="AL7398" t="str">
        <f t="shared" si="463"/>
        <v>0.240879999999997</v>
      </c>
      <c r="AO7398" s="5">
        <v>0.240879999999997</v>
      </c>
      <c r="AQ7398">
        <v>0.0446200000000019</v>
      </c>
    </row>
    <row r="7399" ht="14.25" spans="2:43">
      <c r="B7399" s="3">
        <v>35.60815</v>
      </c>
      <c r="C7399" s="3"/>
      <c r="D7399">
        <v>34.46257</v>
      </c>
      <c r="E7399" t="str">
        <f t="shared" si="460"/>
        <v>1.14558</v>
      </c>
      <c r="J7399" s="4">
        <v>1.14558</v>
      </c>
      <c r="K7399" s="4"/>
      <c r="L7399" s="2"/>
      <c r="M7399" s="4">
        <v>0.435249999999996</v>
      </c>
      <c r="Q7399" s="5">
        <v>27.271</v>
      </c>
      <c r="S7399">
        <v>18.29476931</v>
      </c>
      <c r="T7399" t="str">
        <f t="shared" si="461"/>
        <v>8.97623069</v>
      </c>
      <c r="W7399" s="5">
        <v>8.97623069</v>
      </c>
      <c r="X7399" s="5">
        <v>2.32971471</v>
      </c>
      <c r="AA7399" s="6">
        <v>40.185</v>
      </c>
      <c r="AB7399" s="7">
        <v>34.53273</v>
      </c>
      <c r="AC7399" t="str">
        <f t="shared" si="462"/>
        <v>5.65227</v>
      </c>
      <c r="AE7399" s="5">
        <v>5.65227</v>
      </c>
      <c r="AG7399" s="5">
        <v>3.07525</v>
      </c>
      <c r="AJ7399" s="5">
        <v>25.503</v>
      </c>
      <c r="AK7399" s="7">
        <v>25.1881</v>
      </c>
      <c r="AL7399" t="str">
        <f t="shared" si="463"/>
        <v>0.314900000000002</v>
      </c>
      <c r="AO7399" s="5">
        <v>0.314900000000002</v>
      </c>
      <c r="AQ7399">
        <v>0.0446000000000026</v>
      </c>
    </row>
    <row r="7400" ht="14.25" spans="2:43">
      <c r="B7400" s="3">
        <v>35.10131</v>
      </c>
      <c r="C7400" s="3"/>
      <c r="D7400">
        <v>34.4332</v>
      </c>
      <c r="E7400" t="str">
        <f t="shared" si="460"/>
        <v>0.668109999999999</v>
      </c>
      <c r="J7400" s="4">
        <v>0.668109999999999</v>
      </c>
      <c r="K7400" s="4"/>
      <c r="L7400" s="2"/>
      <c r="M7400" s="4">
        <v>0.435180000000003</v>
      </c>
      <c r="Q7400" s="5">
        <v>22.777</v>
      </c>
      <c r="S7400">
        <v>18.59244955</v>
      </c>
      <c r="T7400" t="str">
        <f t="shared" si="461"/>
        <v>4.18455045</v>
      </c>
      <c r="W7400" s="5">
        <v>4.18455045</v>
      </c>
      <c r="X7400" s="5">
        <v>2.32944695</v>
      </c>
      <c r="AA7400" s="6">
        <v>36.712</v>
      </c>
      <c r="AB7400" s="7">
        <v>32.55463</v>
      </c>
      <c r="AC7400" t="str">
        <f t="shared" si="462"/>
        <v>4.15737</v>
      </c>
      <c r="AE7400" s="5">
        <v>4.15737</v>
      </c>
      <c r="AG7400" s="5">
        <v>3.07486</v>
      </c>
      <c r="AJ7400" s="5">
        <v>26.266</v>
      </c>
      <c r="AK7400" s="7">
        <v>25.71238</v>
      </c>
      <c r="AL7400" t="str">
        <f t="shared" si="463"/>
        <v>0.553619999999999</v>
      </c>
      <c r="AO7400" s="5">
        <v>0.553619999999999</v>
      </c>
      <c r="AQ7400">
        <v>0.0445899999999995</v>
      </c>
    </row>
    <row r="7401" ht="14.25" spans="2:43">
      <c r="B7401" s="3">
        <v>57.23074</v>
      </c>
      <c r="C7401" s="3"/>
      <c r="D7401">
        <v>56.49402</v>
      </c>
      <c r="E7401" t="str">
        <f t="shared" si="460"/>
        <v>0.736719999999998</v>
      </c>
      <c r="J7401" s="4">
        <v>0.736719999999998</v>
      </c>
      <c r="K7401" s="4"/>
      <c r="L7401" s="2"/>
      <c r="M7401" s="4">
        <v>0.435160000000003</v>
      </c>
      <c r="Q7401" s="5">
        <v>48.48</v>
      </c>
      <c r="S7401">
        <v>41.61784873</v>
      </c>
      <c r="T7401" t="str">
        <f t="shared" si="461"/>
        <v>6.86215127</v>
      </c>
      <c r="W7401" s="5">
        <v>6.86215127</v>
      </c>
      <c r="X7401" s="5">
        <v>2.32929922</v>
      </c>
      <c r="AA7401" s="6">
        <v>59.889</v>
      </c>
      <c r="AB7401" s="7">
        <v>55.4561</v>
      </c>
      <c r="AC7401" t="str">
        <f t="shared" si="462"/>
        <v>4.4329</v>
      </c>
      <c r="AE7401" s="5">
        <v>4.4329</v>
      </c>
      <c r="AG7401" s="5">
        <v>3.07458</v>
      </c>
      <c r="AJ7401" s="5">
        <v>48.385</v>
      </c>
      <c r="AK7401" s="7">
        <v>48.28239</v>
      </c>
      <c r="AL7401" t="str">
        <f t="shared" si="463"/>
        <v>0.102609999999999</v>
      </c>
      <c r="AO7401" s="5">
        <v>0.102609999999999</v>
      </c>
      <c r="AQ7401">
        <v>0.0445799999999998</v>
      </c>
    </row>
    <row r="7402" ht="14.25" spans="2:43">
      <c r="B7402" s="3">
        <v>58.20779</v>
      </c>
      <c r="C7402" s="3"/>
      <c r="D7402">
        <v>59.1822</v>
      </c>
      <c r="E7402" t="str">
        <f t="shared" si="460"/>
        <v>-0.974409999999999</v>
      </c>
      <c r="J7402" s="4">
        <v>-0.974409999999999</v>
      </c>
      <c r="K7402" s="4"/>
      <c r="L7402" s="2"/>
      <c r="M7402" s="4">
        <v>0.43515</v>
      </c>
      <c r="Q7402" s="5">
        <v>46.978</v>
      </c>
      <c r="S7402">
        <v>44.69710023</v>
      </c>
      <c r="T7402" t="str">
        <f t="shared" si="461"/>
        <v>2.28089977</v>
      </c>
      <c r="W7402" s="5">
        <v>2.28089977</v>
      </c>
      <c r="X7402" s="5">
        <v>2.32929877</v>
      </c>
      <c r="AA7402" s="6">
        <v>56.591</v>
      </c>
      <c r="AB7402" s="7">
        <v>56.06801</v>
      </c>
      <c r="AC7402" t="str">
        <f t="shared" si="462"/>
        <v>0.52299</v>
      </c>
      <c r="AE7402" s="5">
        <v>0.52299</v>
      </c>
      <c r="AG7402" s="5">
        <v>3.07429</v>
      </c>
      <c r="AJ7402" s="5">
        <v>49.637</v>
      </c>
      <c r="AK7402" s="7">
        <v>51.35042</v>
      </c>
      <c r="AL7402" t="str">
        <f t="shared" si="463"/>
        <v>-1.71342</v>
      </c>
      <c r="AO7402" s="5">
        <v>-1.71342</v>
      </c>
      <c r="AQ7402">
        <v>0.0445799999999998</v>
      </c>
    </row>
    <row r="7403" ht="14.25" spans="2:43">
      <c r="B7403" s="3">
        <v>67.4306</v>
      </c>
      <c r="C7403" s="3"/>
      <c r="D7403">
        <v>65.81114</v>
      </c>
      <c r="E7403" t="str">
        <f t="shared" si="460"/>
        <v>1.61946</v>
      </c>
      <c r="J7403" s="4">
        <v>1.61946</v>
      </c>
      <c r="K7403" s="4"/>
      <c r="L7403" s="2"/>
      <c r="M7403" s="4">
        <v>0.435120000000005</v>
      </c>
      <c r="Q7403" s="5">
        <v>55.012</v>
      </c>
      <c r="S7403">
        <v>51.59487654</v>
      </c>
      <c r="T7403" t="str">
        <f t="shared" si="461"/>
        <v>3.41712346</v>
      </c>
      <c r="W7403" s="5">
        <v>3.41712346</v>
      </c>
      <c r="X7403" s="5">
        <v>2.32927496</v>
      </c>
      <c r="AA7403" s="6">
        <v>68.767</v>
      </c>
      <c r="AB7403" s="7">
        <v>63.71575</v>
      </c>
      <c r="AC7403" t="str">
        <f t="shared" si="462"/>
        <v>5.05125</v>
      </c>
      <c r="AE7403" s="5">
        <v>5.05125</v>
      </c>
      <c r="AG7403" s="5">
        <v>3.07418</v>
      </c>
      <c r="AJ7403" s="5">
        <v>59.438</v>
      </c>
      <c r="AK7403" s="7">
        <v>58.16366</v>
      </c>
      <c r="AL7403" t="str">
        <f t="shared" si="463"/>
        <v>1.27434</v>
      </c>
      <c r="AO7403" s="5">
        <v>1.27434</v>
      </c>
      <c r="AQ7403">
        <v>0.0445400000000014</v>
      </c>
    </row>
    <row r="7404" ht="14.25" spans="2:43">
      <c r="B7404" s="3">
        <v>51.63006</v>
      </c>
      <c r="C7404" s="3"/>
      <c r="D7404">
        <v>50.76962</v>
      </c>
      <c r="E7404" t="str">
        <f t="shared" si="460"/>
        <v>0.860439999999997</v>
      </c>
      <c r="J7404" s="4">
        <v>0.860439999999997</v>
      </c>
      <c r="K7404" s="4"/>
      <c r="L7404" s="2"/>
      <c r="M7404" s="4">
        <v>0.435069999999996</v>
      </c>
      <c r="Q7404" s="5">
        <v>44.47</v>
      </c>
      <c r="S7404">
        <v>35.57206645</v>
      </c>
      <c r="T7404" t="str">
        <f t="shared" si="461"/>
        <v>8.89793355</v>
      </c>
      <c r="W7404" s="5">
        <v>8.89793355</v>
      </c>
      <c r="X7404" s="5">
        <v>2.32909239</v>
      </c>
      <c r="AA7404" s="6">
        <v>53.311</v>
      </c>
      <c r="AB7404" s="7">
        <v>49.88261</v>
      </c>
      <c r="AC7404" t="str">
        <f t="shared" si="462"/>
        <v>3.42839</v>
      </c>
      <c r="AE7404" s="5">
        <v>3.42839</v>
      </c>
      <c r="AG7404" s="5">
        <v>3.07398</v>
      </c>
      <c r="AJ7404" s="5">
        <v>42.831</v>
      </c>
      <c r="AK7404" s="7">
        <v>42.3568</v>
      </c>
      <c r="AL7404" t="str">
        <f t="shared" si="463"/>
        <v>0.474200000000003</v>
      </c>
      <c r="AO7404" s="5">
        <v>0.474200000000003</v>
      </c>
      <c r="AQ7404">
        <v>0.0445000000000029</v>
      </c>
    </row>
    <row r="7405" ht="14.25" spans="2:43">
      <c r="B7405" s="3">
        <v>52.61828</v>
      </c>
      <c r="C7405" s="3"/>
      <c r="D7405">
        <v>52.10807</v>
      </c>
      <c r="E7405" t="str">
        <f t="shared" si="460"/>
        <v>0.510210000000001</v>
      </c>
      <c r="J7405" s="4">
        <v>0.510210000000001</v>
      </c>
      <c r="K7405" s="4"/>
      <c r="L7405" s="2"/>
      <c r="M7405" s="4">
        <v>0.434950000000001</v>
      </c>
      <c r="Q7405" s="5">
        <v>44.029</v>
      </c>
      <c r="S7405">
        <v>36.94247772</v>
      </c>
      <c r="T7405" t="str">
        <f t="shared" si="461"/>
        <v>7.08652228</v>
      </c>
      <c r="W7405" s="5">
        <v>7.08652228</v>
      </c>
      <c r="X7405" s="5">
        <v>2.32900206</v>
      </c>
      <c r="AA7405" s="6">
        <v>54.5</v>
      </c>
      <c r="AB7405" s="7">
        <v>51.25929</v>
      </c>
      <c r="AC7405" t="str">
        <f t="shared" si="462"/>
        <v>3.24071</v>
      </c>
      <c r="AE7405" s="5">
        <v>3.24071</v>
      </c>
      <c r="AG7405" s="5">
        <v>3.0739</v>
      </c>
      <c r="AJ7405" s="5">
        <v>44.093</v>
      </c>
      <c r="AK7405" s="7">
        <v>43.75514</v>
      </c>
      <c r="AL7405" t="str">
        <f t="shared" si="463"/>
        <v>0.337860000000006</v>
      </c>
      <c r="AO7405" s="5">
        <v>0.337860000000006</v>
      </c>
      <c r="AQ7405">
        <v>0.0444299999999984</v>
      </c>
    </row>
    <row r="7406" ht="14.25" spans="2:43">
      <c r="B7406" s="3">
        <v>38.68871</v>
      </c>
      <c r="C7406" s="3"/>
      <c r="D7406">
        <v>38.40015</v>
      </c>
      <c r="E7406" t="str">
        <f t="shared" si="460"/>
        <v>0.288560000000004</v>
      </c>
      <c r="J7406" s="4">
        <v>0.288560000000004</v>
      </c>
      <c r="K7406" s="4"/>
      <c r="L7406" s="2"/>
      <c r="M7406" s="4">
        <v>0.434900000000006</v>
      </c>
      <c r="Q7406" s="5">
        <v>30.569</v>
      </c>
      <c r="S7406">
        <v>22.56761815</v>
      </c>
      <c r="T7406" t="str">
        <f t="shared" si="461"/>
        <v>8.00138185</v>
      </c>
      <c r="W7406" s="5">
        <v>8.00138185</v>
      </c>
      <c r="X7406" s="5">
        <v>2.32893873</v>
      </c>
      <c r="AA7406" s="6">
        <v>43.528</v>
      </c>
      <c r="AB7406" s="7">
        <v>38.61131</v>
      </c>
      <c r="AC7406" t="str">
        <f t="shared" si="462"/>
        <v>4.91669</v>
      </c>
      <c r="AE7406" s="5">
        <v>4.91669</v>
      </c>
      <c r="AG7406" s="5">
        <v>3.07385</v>
      </c>
      <c r="AJ7406" s="5">
        <v>28.813</v>
      </c>
      <c r="AK7406" s="7">
        <v>29.40706</v>
      </c>
      <c r="AL7406" t="str">
        <f t="shared" si="463"/>
        <v>-0.594060000000002</v>
      </c>
      <c r="AO7406" s="5">
        <v>-0.594060000000002</v>
      </c>
      <c r="AQ7406">
        <v>0.0443500000000014</v>
      </c>
    </row>
    <row r="7407" ht="14.25" spans="2:43">
      <c r="B7407" s="3">
        <v>36.34179</v>
      </c>
      <c r="C7407" s="3"/>
      <c r="D7407">
        <v>35.91555</v>
      </c>
      <c r="E7407" t="str">
        <f t="shared" si="460"/>
        <v>0.42624</v>
      </c>
      <c r="J7407" s="4">
        <v>0.42624</v>
      </c>
      <c r="K7407" s="4"/>
      <c r="L7407" s="2"/>
      <c r="M7407" s="4">
        <v>0.434829999999998</v>
      </c>
      <c r="Q7407" s="5">
        <v>22.98</v>
      </c>
      <c r="S7407">
        <v>19.84982361</v>
      </c>
      <c r="T7407" t="str">
        <f t="shared" si="461"/>
        <v>3.13017639</v>
      </c>
      <c r="W7407" s="5">
        <v>3.13017639</v>
      </c>
      <c r="X7407" s="5">
        <v>2.32882347</v>
      </c>
      <c r="AA7407" s="6">
        <v>44.979</v>
      </c>
      <c r="AB7407" s="7">
        <v>38.14011</v>
      </c>
      <c r="AC7407" t="str">
        <f t="shared" si="462"/>
        <v>6.83889</v>
      </c>
      <c r="AE7407" s="5">
        <v>6.83889</v>
      </c>
      <c r="AG7407" s="5">
        <v>3.07373</v>
      </c>
      <c r="AJ7407" s="5">
        <v>27.5700000000001</v>
      </c>
      <c r="AK7407" s="7">
        <v>26.99412</v>
      </c>
      <c r="AL7407" t="str">
        <f t="shared" si="463"/>
        <v>0.575880000000101</v>
      </c>
      <c r="AO7407" s="5">
        <v>0.575880000000101</v>
      </c>
      <c r="AQ7407">
        <v>0.044319999999999</v>
      </c>
    </row>
    <row r="7408" ht="14.25" spans="2:43">
      <c r="B7408" s="3">
        <v>35.20001</v>
      </c>
      <c r="C7408" s="3"/>
      <c r="D7408">
        <v>34.79131</v>
      </c>
      <c r="E7408" t="str">
        <f t="shared" si="460"/>
        <v>0.408699999999996</v>
      </c>
      <c r="J7408" s="4">
        <v>0.408699999999996</v>
      </c>
      <c r="K7408" s="4"/>
      <c r="L7408" s="2"/>
      <c r="M7408" s="4">
        <v>0.434739999999998</v>
      </c>
      <c r="Q7408" s="5">
        <v>19.243</v>
      </c>
      <c r="S7408">
        <v>17.31700804</v>
      </c>
      <c r="T7408" t="str">
        <f t="shared" si="461"/>
        <v>1.92599196</v>
      </c>
      <c r="W7408" s="5">
        <v>1.92599196</v>
      </c>
      <c r="X7408" s="5">
        <v>2.32880145</v>
      </c>
      <c r="AA7408" s="6">
        <v>37.073</v>
      </c>
      <c r="AB7408" s="7">
        <v>32.99103</v>
      </c>
      <c r="AC7408" t="str">
        <f t="shared" si="462"/>
        <v>4.08197</v>
      </c>
      <c r="AE7408" s="5">
        <v>4.08197</v>
      </c>
      <c r="AG7408" s="5">
        <v>3.07342</v>
      </c>
      <c r="AJ7408" s="5">
        <v>24.339</v>
      </c>
      <c r="AK7408" s="7">
        <v>24.41394</v>
      </c>
      <c r="AL7408" t="str">
        <f t="shared" si="463"/>
        <v>-0.0749400000000016</v>
      </c>
      <c r="AO7408" s="5">
        <v>-0.0749400000000016</v>
      </c>
      <c r="AQ7408">
        <v>0.0443099999999994</v>
      </c>
    </row>
    <row r="7409" ht="14.25" spans="2:43">
      <c r="B7409" s="3">
        <v>42.30908</v>
      </c>
      <c r="C7409" s="3"/>
      <c r="D7409">
        <v>43.97842</v>
      </c>
      <c r="E7409" t="str">
        <f t="shared" si="460"/>
        <v>-1.66934</v>
      </c>
      <c r="J7409" s="4">
        <v>-1.66934</v>
      </c>
      <c r="K7409" s="4"/>
      <c r="L7409" s="2"/>
      <c r="M7409" s="4">
        <v>0.434370000000001</v>
      </c>
      <c r="Q7409" s="5">
        <v>19.491</v>
      </c>
      <c r="S7409">
        <v>17.31727858</v>
      </c>
      <c r="T7409" t="str">
        <f t="shared" si="461"/>
        <v>2.17372142</v>
      </c>
      <c r="W7409" s="5">
        <v>2.17372142</v>
      </c>
      <c r="X7409" s="5">
        <v>2.32831112</v>
      </c>
      <c r="AA7409" s="6">
        <v>44.728</v>
      </c>
      <c r="AB7409" s="7">
        <v>37.84391</v>
      </c>
      <c r="AC7409" t="str">
        <f t="shared" si="462"/>
        <v>6.88409</v>
      </c>
      <c r="AE7409" s="5">
        <v>6.88409</v>
      </c>
      <c r="AG7409" s="5">
        <v>3.07233</v>
      </c>
      <c r="AJ7409" s="5">
        <v>24.529</v>
      </c>
      <c r="AK7409" s="7">
        <v>24.47835</v>
      </c>
      <c r="AL7409" t="str">
        <f t="shared" si="463"/>
        <v>0.050650000000001</v>
      </c>
      <c r="AO7409" s="5">
        <v>0.050650000000001</v>
      </c>
      <c r="AQ7409">
        <v>0.0443099999999994</v>
      </c>
    </row>
    <row r="7410" ht="14.25" spans="2:43">
      <c r="B7410" s="3">
        <v>46.98608</v>
      </c>
      <c r="C7410" s="3"/>
      <c r="D7410">
        <v>47.99878</v>
      </c>
      <c r="E7410" t="str">
        <f t="shared" si="460"/>
        <v>-1.0127</v>
      </c>
      <c r="J7410" s="4">
        <v>-1.0127</v>
      </c>
      <c r="K7410" s="4"/>
      <c r="L7410" s="2"/>
      <c r="M7410" s="4">
        <v>0.434359999999998</v>
      </c>
      <c r="Q7410" s="5">
        <v>20.377</v>
      </c>
      <c r="S7410">
        <v>17.97545599</v>
      </c>
      <c r="T7410" t="str">
        <f t="shared" si="461"/>
        <v>2.40154401</v>
      </c>
      <c r="W7410" s="5">
        <v>2.40154401</v>
      </c>
      <c r="X7410" s="5">
        <v>2.32826953</v>
      </c>
      <c r="AA7410" s="6">
        <v>33.947</v>
      </c>
      <c r="AB7410" s="7">
        <v>32.14413</v>
      </c>
      <c r="AC7410" t="str">
        <f t="shared" si="462"/>
        <v>1.80287000000001</v>
      </c>
      <c r="AE7410" s="5">
        <v>1.80287000000001</v>
      </c>
      <c r="AG7410" s="5">
        <v>3.07227</v>
      </c>
      <c r="AJ7410" s="5">
        <v>25.171</v>
      </c>
      <c r="AK7410" s="7">
        <v>24.88567</v>
      </c>
      <c r="AL7410" t="str">
        <f t="shared" si="463"/>
        <v>0.285329999999998</v>
      </c>
      <c r="AO7410" s="5">
        <v>0.285329999999998</v>
      </c>
      <c r="AQ7410">
        <v>0.0441900000000004</v>
      </c>
    </row>
    <row r="7411" ht="14.25" spans="2:43">
      <c r="B7411" s="3">
        <v>47.06207</v>
      </c>
      <c r="C7411" s="3"/>
      <c r="D7411">
        <v>48.21553</v>
      </c>
      <c r="E7411" t="str">
        <f t="shared" si="460"/>
        <v>-1.15346</v>
      </c>
      <c r="J7411" s="4">
        <v>-1.15346</v>
      </c>
      <c r="K7411" s="4"/>
      <c r="L7411" s="2"/>
      <c r="M7411" s="4">
        <v>0.434309999999996</v>
      </c>
      <c r="Q7411" s="5">
        <v>20.351</v>
      </c>
      <c r="S7411">
        <v>18.05258697</v>
      </c>
      <c r="T7411" t="str">
        <f t="shared" si="461"/>
        <v>2.29841303</v>
      </c>
      <c r="W7411" s="5">
        <v>2.29841303</v>
      </c>
      <c r="X7411" s="5">
        <v>2.32733994</v>
      </c>
      <c r="AA7411" s="6">
        <v>34.129</v>
      </c>
      <c r="AB7411" s="7">
        <v>32.35709</v>
      </c>
      <c r="AC7411" t="str">
        <f t="shared" si="462"/>
        <v>1.77191</v>
      </c>
      <c r="AE7411" s="5">
        <v>1.77191</v>
      </c>
      <c r="AG7411" s="5">
        <v>3.07203</v>
      </c>
      <c r="AJ7411" s="5">
        <v>25.136</v>
      </c>
      <c r="AK7411" s="7">
        <v>24.95427</v>
      </c>
      <c r="AL7411" t="str">
        <f t="shared" si="463"/>
        <v>0.181729999999998</v>
      </c>
      <c r="AO7411" s="5">
        <v>0.181729999999998</v>
      </c>
      <c r="AQ7411">
        <v>0.0441400000000023</v>
      </c>
    </row>
    <row r="7412" ht="14.25" spans="2:43">
      <c r="B7412" s="3">
        <v>35.48437</v>
      </c>
      <c r="C7412" s="3"/>
      <c r="D7412">
        <v>34.90938</v>
      </c>
      <c r="E7412" t="str">
        <f t="shared" si="460"/>
        <v>0.57499</v>
      </c>
      <c r="J7412" s="4">
        <v>0.57499</v>
      </c>
      <c r="K7412" s="4"/>
      <c r="L7412" s="2"/>
      <c r="M7412" s="4">
        <v>0.434279999999994</v>
      </c>
      <c r="Q7412" s="5">
        <v>19.416</v>
      </c>
      <c r="S7412">
        <v>17.23069518</v>
      </c>
      <c r="T7412" t="str">
        <f t="shared" si="461"/>
        <v>2.18530482</v>
      </c>
      <c r="W7412" s="5">
        <v>2.18530482</v>
      </c>
      <c r="X7412" s="5">
        <v>2.32713316</v>
      </c>
      <c r="AA7412" s="6">
        <v>37.52</v>
      </c>
      <c r="AB7412" s="7">
        <v>33.21876</v>
      </c>
      <c r="AC7412" t="str">
        <f t="shared" si="462"/>
        <v>4.30124</v>
      </c>
      <c r="AE7412" s="5">
        <v>4.30124</v>
      </c>
      <c r="AG7412" s="5">
        <v>3.07138</v>
      </c>
      <c r="AJ7412" s="5">
        <v>24.388</v>
      </c>
      <c r="AK7412" s="7">
        <v>24.29151</v>
      </c>
      <c r="AL7412" t="str">
        <f t="shared" si="463"/>
        <v>0.0964900000000029</v>
      </c>
      <c r="AO7412" s="5">
        <v>0.0964900000000029</v>
      </c>
      <c r="AQ7412">
        <v>0.0441099999999999</v>
      </c>
    </row>
    <row r="7413" ht="14.25" spans="2:43">
      <c r="B7413" s="3">
        <v>42.90624</v>
      </c>
      <c r="C7413" s="3"/>
      <c r="D7413">
        <v>44.28779</v>
      </c>
      <c r="E7413" t="str">
        <f t="shared" si="460"/>
        <v>-1.38155</v>
      </c>
      <c r="J7413" s="4">
        <v>-1.38155</v>
      </c>
      <c r="K7413" s="4"/>
      <c r="L7413" s="2"/>
      <c r="M7413" s="4">
        <v>0.434220000000003</v>
      </c>
      <c r="Q7413" s="5">
        <v>19.717</v>
      </c>
      <c r="S7413">
        <v>17.59826789</v>
      </c>
      <c r="T7413" t="str">
        <f t="shared" si="461"/>
        <v>2.11873211</v>
      </c>
      <c r="W7413" s="5">
        <v>2.11873211</v>
      </c>
      <c r="X7413" s="5">
        <v>2.32702949999999</v>
      </c>
      <c r="AA7413" s="6">
        <v>33.558</v>
      </c>
      <c r="AB7413" s="7">
        <v>30.8958</v>
      </c>
      <c r="AC7413" t="str">
        <f t="shared" si="462"/>
        <v>2.6622</v>
      </c>
      <c r="AE7413" s="5">
        <v>2.6622</v>
      </c>
      <c r="AG7413" s="5">
        <v>3.07102</v>
      </c>
      <c r="AJ7413" s="5">
        <v>24.738</v>
      </c>
      <c r="AK7413" s="7">
        <v>24.5687</v>
      </c>
      <c r="AL7413" t="str">
        <f t="shared" si="463"/>
        <v>0.1693</v>
      </c>
      <c r="AO7413" s="5">
        <v>0.1693</v>
      </c>
      <c r="AQ7413">
        <v>0.0441000000000003</v>
      </c>
    </row>
    <row r="7414" ht="14.25" spans="2:43">
      <c r="B7414" s="3">
        <v>41.56616</v>
      </c>
      <c r="C7414" s="3"/>
      <c r="D7414">
        <v>43.38923</v>
      </c>
      <c r="E7414" t="str">
        <f t="shared" si="460"/>
        <v>-1.82306999999999</v>
      </c>
      <c r="J7414" s="4">
        <v>-1.82306999999999</v>
      </c>
      <c r="K7414" s="4"/>
      <c r="L7414" s="2"/>
      <c r="M7414" s="4">
        <v>0.434080000000002</v>
      </c>
      <c r="Q7414" s="5">
        <v>18.792</v>
      </c>
      <c r="S7414">
        <v>16.69321308</v>
      </c>
      <c r="T7414" t="str">
        <f t="shared" si="461"/>
        <v>2.09878692</v>
      </c>
      <c r="W7414" s="5">
        <v>2.09878692</v>
      </c>
      <c r="X7414" s="5">
        <v>2.32700676</v>
      </c>
      <c r="AA7414" s="6">
        <v>44.303</v>
      </c>
      <c r="AB7414" s="7">
        <v>37.46334</v>
      </c>
      <c r="AC7414" t="str">
        <f t="shared" si="462"/>
        <v>6.83965999999999</v>
      </c>
      <c r="AE7414" s="5">
        <v>6.83965999999999</v>
      </c>
      <c r="AG7414" s="5">
        <v>3.07066</v>
      </c>
      <c r="AJ7414" s="5">
        <v>23.842</v>
      </c>
      <c r="AK7414" s="7">
        <v>23.86741</v>
      </c>
      <c r="AL7414" t="str">
        <f t="shared" si="463"/>
        <v>-0.0254100000000008</v>
      </c>
      <c r="AO7414" s="5">
        <v>-0.0254100000000008</v>
      </c>
      <c r="AQ7414">
        <v>0.0439399999999992</v>
      </c>
    </row>
    <row r="7415" ht="14.25" spans="2:43">
      <c r="B7415" s="3">
        <v>45.05557</v>
      </c>
      <c r="C7415" s="3"/>
      <c r="D7415">
        <v>46.07219</v>
      </c>
      <c r="E7415" t="str">
        <f t="shared" si="460"/>
        <v>-1.01662</v>
      </c>
      <c r="J7415" s="4">
        <v>-1.01662</v>
      </c>
      <c r="K7415" s="4"/>
      <c r="L7415" s="2"/>
      <c r="M7415" s="4">
        <v>0.434049999999999</v>
      </c>
      <c r="Q7415" s="5">
        <v>19.488</v>
      </c>
      <c r="S7415">
        <v>17.24975195</v>
      </c>
      <c r="T7415" t="str">
        <f t="shared" si="461"/>
        <v>2.23824805</v>
      </c>
      <c r="W7415" s="5">
        <v>2.23824805</v>
      </c>
      <c r="X7415" s="5">
        <v>2.32683339</v>
      </c>
      <c r="AA7415" s="6">
        <v>33.424</v>
      </c>
      <c r="AB7415" s="7">
        <v>31.75698</v>
      </c>
      <c r="AC7415" t="str">
        <f t="shared" si="462"/>
        <v>1.66702</v>
      </c>
      <c r="AE7415" s="5">
        <v>1.66702</v>
      </c>
      <c r="AG7415" s="5">
        <v>3.06975</v>
      </c>
      <c r="AJ7415" s="5">
        <v>24.359</v>
      </c>
      <c r="AK7415" s="7">
        <v>24.19804</v>
      </c>
      <c r="AL7415" t="str">
        <f t="shared" si="463"/>
        <v>0.160960000000003</v>
      </c>
      <c r="AO7415" s="5">
        <v>0.160960000000003</v>
      </c>
      <c r="AQ7415">
        <v>0.04392</v>
      </c>
    </row>
    <row r="7416" ht="14.25" spans="2:43">
      <c r="B7416" s="3">
        <v>41.68289</v>
      </c>
      <c r="C7416" s="3"/>
      <c r="D7416">
        <v>43.48934</v>
      </c>
      <c r="E7416" t="str">
        <f t="shared" si="460"/>
        <v>-1.80645</v>
      </c>
      <c r="J7416" s="4">
        <v>-1.80645</v>
      </c>
      <c r="K7416" s="4"/>
      <c r="L7416" s="2"/>
      <c r="M7416" s="4">
        <v>0.43383</v>
      </c>
      <c r="Q7416" s="5">
        <v>18.78</v>
      </c>
      <c r="S7416">
        <v>16.72456568</v>
      </c>
      <c r="T7416" t="str">
        <f t="shared" si="461"/>
        <v>2.05543432</v>
      </c>
      <c r="W7416" s="5">
        <v>2.05543432</v>
      </c>
      <c r="X7416" s="5">
        <v>2.32668389</v>
      </c>
      <c r="AA7416" s="6">
        <v>44.317</v>
      </c>
      <c r="AB7416" s="7">
        <v>37.49355</v>
      </c>
      <c r="AC7416" t="str">
        <f t="shared" si="462"/>
        <v>6.82345</v>
      </c>
      <c r="AE7416" s="5">
        <v>6.82345</v>
      </c>
      <c r="AG7416" s="5">
        <v>3.06959</v>
      </c>
      <c r="AJ7416" s="5">
        <v>23.828</v>
      </c>
      <c r="AK7416" s="7">
        <v>23.90236</v>
      </c>
      <c r="AL7416" t="str">
        <f t="shared" si="463"/>
        <v>-0.0743600000000022</v>
      </c>
      <c r="AO7416" s="5">
        <v>-0.0743600000000022</v>
      </c>
      <c r="AQ7416">
        <v>0.0439100000000003</v>
      </c>
    </row>
    <row r="7417" ht="14.25" spans="2:43">
      <c r="B7417" s="3">
        <v>45.84408</v>
      </c>
      <c r="C7417" s="3"/>
      <c r="D7417">
        <v>46.70392</v>
      </c>
      <c r="E7417" t="str">
        <f t="shared" si="460"/>
        <v>-0.859839999999998</v>
      </c>
      <c r="J7417" s="4">
        <v>-0.859839999999998</v>
      </c>
      <c r="K7417" s="4"/>
      <c r="L7417" s="2"/>
      <c r="M7417" s="4">
        <v>0.433799999999998</v>
      </c>
      <c r="Q7417" s="5">
        <v>19.462</v>
      </c>
      <c r="S7417">
        <v>17.43735946</v>
      </c>
      <c r="T7417" t="str">
        <f t="shared" si="461"/>
        <v>2.02464054</v>
      </c>
      <c r="W7417" s="5">
        <v>2.02464054</v>
      </c>
      <c r="X7417" s="5">
        <v>2.32665816</v>
      </c>
      <c r="AA7417" s="6">
        <v>33.529</v>
      </c>
      <c r="AB7417" s="7">
        <v>31.61856</v>
      </c>
      <c r="AC7417" t="str">
        <f t="shared" si="462"/>
        <v>1.91044</v>
      </c>
      <c r="AE7417" s="5">
        <v>1.91044</v>
      </c>
      <c r="AG7417" s="5">
        <v>3.06938</v>
      </c>
      <c r="AJ7417" s="5">
        <v>24.336</v>
      </c>
      <c r="AK7417" s="7">
        <v>24.38105</v>
      </c>
      <c r="AL7417" t="str">
        <f t="shared" si="463"/>
        <v>-0.0450499999999998</v>
      </c>
      <c r="AO7417" s="5">
        <v>-0.0450499999999998</v>
      </c>
      <c r="AQ7417">
        <v>0.0438500000000026</v>
      </c>
    </row>
    <row r="7418" ht="14.25" spans="2:43">
      <c r="B7418" s="3">
        <v>45.78546</v>
      </c>
      <c r="C7418" s="3"/>
      <c r="D7418">
        <v>47.0501</v>
      </c>
      <c r="E7418" t="str">
        <f t="shared" si="460"/>
        <v>-1.26464</v>
      </c>
      <c r="J7418" s="4">
        <v>-1.26464</v>
      </c>
      <c r="K7418" s="4"/>
      <c r="L7418" s="2"/>
      <c r="M7418" s="4">
        <v>0.433759999999999</v>
      </c>
      <c r="Q7418" s="5">
        <v>19.553</v>
      </c>
      <c r="S7418">
        <v>17.46335612</v>
      </c>
      <c r="T7418" t="str">
        <f t="shared" si="461"/>
        <v>2.08964388</v>
      </c>
      <c r="W7418" s="5">
        <v>2.08964388</v>
      </c>
      <c r="X7418" s="5">
        <v>2.32637805</v>
      </c>
      <c r="AA7418" s="6">
        <v>33.408</v>
      </c>
      <c r="AB7418" s="7">
        <v>31.96427</v>
      </c>
      <c r="AC7418" t="str">
        <f t="shared" si="462"/>
        <v>1.44373</v>
      </c>
      <c r="AE7418" s="5">
        <v>1.44373</v>
      </c>
      <c r="AG7418" s="5">
        <v>3.06927</v>
      </c>
      <c r="AJ7418" s="5">
        <v>24.402</v>
      </c>
      <c r="AK7418" s="7">
        <v>24.40126</v>
      </c>
      <c r="AL7418" t="str">
        <f t="shared" si="463"/>
        <v>0.000740000000000407</v>
      </c>
      <c r="AO7418" s="5">
        <v>0.000740000000000407</v>
      </c>
      <c r="AQ7418">
        <v>0.0438499999999991</v>
      </c>
    </row>
    <row r="7419" ht="14.25" spans="2:43">
      <c r="B7419" s="3">
        <v>44.57583</v>
      </c>
      <c r="C7419" s="3"/>
      <c r="D7419">
        <v>45.466</v>
      </c>
      <c r="E7419" t="str">
        <f t="shared" si="460"/>
        <v>-0.890169999999998</v>
      </c>
      <c r="J7419" s="4">
        <v>-0.890169999999998</v>
      </c>
      <c r="K7419" s="4"/>
      <c r="L7419" s="2"/>
      <c r="M7419" s="4">
        <v>0.433709999999998</v>
      </c>
      <c r="Q7419" s="5">
        <v>21.519</v>
      </c>
      <c r="S7419">
        <v>18.96122573</v>
      </c>
      <c r="T7419" t="str">
        <f t="shared" si="461"/>
        <v>2.55777427</v>
      </c>
      <c r="W7419" s="5">
        <v>2.55777427</v>
      </c>
      <c r="X7419" s="5">
        <v>2.32628206</v>
      </c>
      <c r="AA7419" s="6">
        <v>46.634</v>
      </c>
      <c r="AB7419" s="7">
        <v>38.98079</v>
      </c>
      <c r="AC7419" t="str">
        <f t="shared" si="462"/>
        <v>7.65321</v>
      </c>
      <c r="AE7419" s="5">
        <v>7.65321</v>
      </c>
      <c r="AG7419" s="5">
        <v>3.06885</v>
      </c>
      <c r="AJ7419" s="5">
        <v>26.566</v>
      </c>
      <c r="AK7419" s="7">
        <v>26.10493</v>
      </c>
      <c r="AL7419" t="str">
        <f t="shared" si="463"/>
        <v>0.461069999999999</v>
      </c>
      <c r="AO7419" s="5">
        <v>0.461069999999999</v>
      </c>
      <c r="AQ7419">
        <v>0.04373</v>
      </c>
    </row>
    <row r="7420" ht="14.25" spans="2:43">
      <c r="B7420" s="3">
        <v>62.1936</v>
      </c>
      <c r="C7420" s="3"/>
      <c r="D7420">
        <v>62.76721</v>
      </c>
      <c r="E7420" t="str">
        <f t="shared" si="460"/>
        <v>-0.573609999999995</v>
      </c>
      <c r="J7420" s="4">
        <v>-0.573609999999995</v>
      </c>
      <c r="K7420" s="4"/>
      <c r="L7420" s="2"/>
      <c r="M7420" s="4">
        <v>0.433669999999999</v>
      </c>
      <c r="Q7420" s="5">
        <v>39.522</v>
      </c>
      <c r="S7420">
        <v>37.98218122</v>
      </c>
      <c r="T7420" t="str">
        <f t="shared" si="461"/>
        <v>1.53981878</v>
      </c>
      <c r="W7420" s="5">
        <v>1.53981878</v>
      </c>
      <c r="X7420" s="5">
        <v>2.3262141</v>
      </c>
      <c r="AA7420" s="6">
        <v>52.057</v>
      </c>
      <c r="AB7420" s="7">
        <v>50.98365</v>
      </c>
      <c r="AC7420" t="str">
        <f t="shared" si="462"/>
        <v>1.07335</v>
      </c>
      <c r="AE7420" s="5">
        <v>1.07335</v>
      </c>
      <c r="AG7420" s="5">
        <v>3.06861</v>
      </c>
      <c r="AJ7420" s="5">
        <v>44.324</v>
      </c>
      <c r="AK7420" s="7">
        <v>44.6865</v>
      </c>
      <c r="AL7420" t="str">
        <f t="shared" si="463"/>
        <v>-0.362500000000004</v>
      </c>
      <c r="AO7420" s="5">
        <v>-0.362500000000004</v>
      </c>
      <c r="AQ7420">
        <v>0.0437200000000004</v>
      </c>
    </row>
    <row r="7421" ht="14.25" spans="2:43">
      <c r="B7421" s="3">
        <v>35.10989</v>
      </c>
      <c r="C7421" s="3"/>
      <c r="D7421">
        <v>34.16261</v>
      </c>
      <c r="E7421" t="str">
        <f t="shared" si="460"/>
        <v>0.947279999999999</v>
      </c>
      <c r="J7421" s="4">
        <v>0.947279999999999</v>
      </c>
      <c r="K7421" s="4"/>
      <c r="L7421" s="2"/>
      <c r="M7421" s="4">
        <v>0.433640000000004</v>
      </c>
      <c r="Q7421" s="5">
        <v>19.928</v>
      </c>
      <c r="S7421">
        <v>17.37673394</v>
      </c>
      <c r="T7421" t="str">
        <f t="shared" si="461"/>
        <v>2.55126606</v>
      </c>
      <c r="W7421" s="5">
        <v>2.55126606</v>
      </c>
      <c r="X7421" s="5">
        <v>2.32615102</v>
      </c>
      <c r="AA7421" s="6">
        <v>36.688</v>
      </c>
      <c r="AB7421" s="7">
        <v>32.71056</v>
      </c>
      <c r="AC7421" t="str">
        <f t="shared" si="462"/>
        <v>3.97744</v>
      </c>
      <c r="AE7421" s="5">
        <v>3.97744</v>
      </c>
      <c r="AG7421" s="5">
        <v>3.06844</v>
      </c>
      <c r="AJ7421" s="5">
        <v>24.968</v>
      </c>
      <c r="AK7421" s="7">
        <v>24.49552</v>
      </c>
      <c r="AL7421" t="str">
        <f t="shared" si="463"/>
        <v>0.472480000000001</v>
      </c>
      <c r="AO7421" s="5">
        <v>0.472480000000001</v>
      </c>
      <c r="AQ7421">
        <v>0.0437000000000012</v>
      </c>
    </row>
    <row r="7422" ht="14.25" spans="2:43">
      <c r="B7422" s="3">
        <v>35.21359</v>
      </c>
      <c r="C7422" s="3"/>
      <c r="D7422">
        <v>33.91235</v>
      </c>
      <c r="E7422" t="str">
        <f t="shared" si="460"/>
        <v>1.30124</v>
      </c>
      <c r="J7422" s="4">
        <v>1.30124</v>
      </c>
      <c r="K7422" s="4"/>
      <c r="L7422" s="2"/>
      <c r="M7422" s="4">
        <v>0.433599999999998</v>
      </c>
      <c r="Q7422" s="5">
        <v>20.534</v>
      </c>
      <c r="S7422">
        <v>18.18128423</v>
      </c>
      <c r="T7422" t="str">
        <f t="shared" si="461"/>
        <v>2.35271577</v>
      </c>
      <c r="W7422" s="5">
        <v>2.35271577</v>
      </c>
      <c r="X7422" s="5">
        <v>2.32593548</v>
      </c>
      <c r="AA7422" s="6">
        <v>33.62</v>
      </c>
      <c r="AB7422" s="7">
        <v>30.46849</v>
      </c>
      <c r="AC7422" t="str">
        <f t="shared" si="462"/>
        <v>3.15151</v>
      </c>
      <c r="AE7422" s="5">
        <v>3.15151</v>
      </c>
      <c r="AG7422" s="5">
        <v>3.06761</v>
      </c>
      <c r="AJ7422" s="5">
        <v>25.682</v>
      </c>
      <c r="AK7422" s="7">
        <v>25.20832</v>
      </c>
      <c r="AL7422" t="str">
        <f t="shared" si="463"/>
        <v>0.473679999999998</v>
      </c>
      <c r="AO7422" s="5">
        <v>0.473679999999998</v>
      </c>
      <c r="AQ7422">
        <v>0.0436800000000019</v>
      </c>
    </row>
    <row r="7423" ht="14.25" spans="2:43">
      <c r="B7423" s="3">
        <v>38.06933</v>
      </c>
      <c r="C7423" s="3"/>
      <c r="D7423">
        <v>38.43909</v>
      </c>
      <c r="E7423" t="str">
        <f t="shared" si="460"/>
        <v>-0.369759999999999</v>
      </c>
      <c r="J7423" s="4">
        <v>-0.369759999999999</v>
      </c>
      <c r="K7423" s="4"/>
      <c r="L7423" s="2"/>
      <c r="M7423" s="4">
        <v>0.433590000000002</v>
      </c>
      <c r="Q7423" s="5">
        <v>19.99</v>
      </c>
      <c r="S7423">
        <v>17.75886408</v>
      </c>
      <c r="T7423" t="str">
        <f t="shared" si="461"/>
        <v>2.23113592</v>
      </c>
      <c r="W7423" s="5">
        <v>2.23113592</v>
      </c>
      <c r="X7423" s="5">
        <v>2.32564964</v>
      </c>
      <c r="AA7423" s="6">
        <v>35.427</v>
      </c>
      <c r="AB7423" s="7">
        <v>32.11625</v>
      </c>
      <c r="AC7423" t="str">
        <f t="shared" si="462"/>
        <v>3.31075</v>
      </c>
      <c r="AE7423" s="5">
        <v>3.31075</v>
      </c>
      <c r="AG7423" s="5">
        <v>3.06724</v>
      </c>
      <c r="AJ7423" s="5">
        <v>24.998</v>
      </c>
      <c r="AK7423" s="7">
        <v>24.88243</v>
      </c>
      <c r="AL7423" t="str">
        <f t="shared" si="463"/>
        <v>0.115570000000002</v>
      </c>
      <c r="AO7423" s="5">
        <v>0.115570000000002</v>
      </c>
      <c r="AQ7423">
        <v>0.0436599999999991</v>
      </c>
    </row>
    <row r="7424" ht="14.25" spans="2:43">
      <c r="B7424" s="3">
        <v>35.02392</v>
      </c>
      <c r="C7424" s="3"/>
      <c r="D7424">
        <v>34.70614</v>
      </c>
      <c r="E7424" t="str">
        <f t="shared" si="460"/>
        <v>0.317779999999999</v>
      </c>
      <c r="J7424" s="4">
        <v>0.317779999999999</v>
      </c>
      <c r="K7424" s="4"/>
      <c r="L7424" s="2"/>
      <c r="M7424" s="4">
        <v>0.433549999999997</v>
      </c>
      <c r="Q7424" s="5">
        <v>20.419</v>
      </c>
      <c r="S7424">
        <v>18.32238684</v>
      </c>
      <c r="T7424" t="str">
        <f t="shared" si="461"/>
        <v>2.09661316</v>
      </c>
      <c r="W7424" s="5">
        <v>2.09661316</v>
      </c>
      <c r="X7424" s="5">
        <v>2.3256273</v>
      </c>
      <c r="AA7424" s="6">
        <v>33.224</v>
      </c>
      <c r="AB7424" s="7">
        <v>30.04968</v>
      </c>
      <c r="AC7424" t="str">
        <f t="shared" si="462"/>
        <v>3.17432</v>
      </c>
      <c r="AE7424" s="5">
        <v>3.17432</v>
      </c>
      <c r="AG7424" s="5">
        <v>3.06719</v>
      </c>
      <c r="AJ7424" s="5">
        <v>25.831</v>
      </c>
      <c r="AK7424" s="7">
        <v>25.42744</v>
      </c>
      <c r="AL7424" t="str">
        <f t="shared" si="463"/>
        <v>0.403559999999999</v>
      </c>
      <c r="AO7424" s="5">
        <v>0.403559999999999</v>
      </c>
      <c r="AQ7424">
        <v>0.0436499999999995</v>
      </c>
    </row>
    <row r="7425" ht="14.25" spans="2:43">
      <c r="B7425" s="3">
        <v>36.16601</v>
      </c>
      <c r="C7425" s="3"/>
      <c r="D7425">
        <v>35.42574</v>
      </c>
      <c r="E7425" t="str">
        <f t="shared" si="460"/>
        <v>0.740270000000002</v>
      </c>
      <c r="J7425" s="4">
        <v>0.740270000000002</v>
      </c>
      <c r="K7425" s="4"/>
      <c r="L7425" s="2"/>
      <c r="M7425" s="4">
        <v>0.433540000000001</v>
      </c>
      <c r="Q7425" s="5">
        <v>21.655</v>
      </c>
      <c r="S7425">
        <v>19.42826422</v>
      </c>
      <c r="T7425" t="str">
        <f t="shared" si="461"/>
        <v>2.22673578</v>
      </c>
      <c r="W7425" s="5">
        <v>2.22673578</v>
      </c>
      <c r="X7425" s="5">
        <v>2.32561599</v>
      </c>
      <c r="AA7425" s="6">
        <v>34.08</v>
      </c>
      <c r="AB7425" s="7">
        <v>30.91507</v>
      </c>
      <c r="AC7425" t="str">
        <f t="shared" si="462"/>
        <v>3.16493</v>
      </c>
      <c r="AE7425" s="5">
        <v>3.16493</v>
      </c>
      <c r="AG7425" s="5">
        <v>3.06674</v>
      </c>
      <c r="AJ7425" s="5">
        <v>26.984</v>
      </c>
      <c r="AK7425" s="7">
        <v>26.5051</v>
      </c>
      <c r="AL7425" t="str">
        <f t="shared" si="463"/>
        <v>0.478900000000003</v>
      </c>
      <c r="AO7425" s="5">
        <v>0.478900000000003</v>
      </c>
      <c r="AQ7425">
        <v>0.0436099999999975</v>
      </c>
    </row>
    <row r="7426" ht="14.25" spans="2:43">
      <c r="B7426" s="3">
        <v>45.91116</v>
      </c>
      <c r="C7426" s="3"/>
      <c r="D7426">
        <v>44.53612</v>
      </c>
      <c r="E7426" t="str">
        <f t="shared" ref="E7426:E7489" si="464">IMSUB(B7426,D7426)</f>
        <v>1.37504000000001</v>
      </c>
      <c r="J7426" s="4">
        <v>1.37504000000001</v>
      </c>
      <c r="K7426" s="4"/>
      <c r="L7426" s="2"/>
      <c r="M7426" s="4">
        <v>0.433520000000001</v>
      </c>
      <c r="Q7426" s="5">
        <v>31.73</v>
      </c>
      <c r="S7426">
        <v>28.80664169</v>
      </c>
      <c r="T7426" t="str">
        <f t="shared" ref="T7426:T7489" si="465">IMSUB(Q7426,S7426)</f>
        <v>2.92335831</v>
      </c>
      <c r="W7426" s="5">
        <v>2.92335831</v>
      </c>
      <c r="X7426" s="5">
        <v>2.3251249</v>
      </c>
      <c r="AA7426" s="6">
        <v>43.56</v>
      </c>
      <c r="AB7426" s="7">
        <v>39.98245</v>
      </c>
      <c r="AC7426" t="str">
        <f t="shared" ref="AC7426:AC7489" si="466">IMSUB(AA7426,AB7426)</f>
        <v>3.57755</v>
      </c>
      <c r="AE7426" s="5">
        <v>3.57755</v>
      </c>
      <c r="AG7426" s="5">
        <v>3.06553</v>
      </c>
      <c r="AJ7426" s="5">
        <v>36.895</v>
      </c>
      <c r="AK7426" s="7">
        <v>35.78219</v>
      </c>
      <c r="AL7426" t="str">
        <f t="shared" ref="AL7426:AL7489" si="467">IMSUB(AJ7426,AK7426)</f>
        <v>1.11281</v>
      </c>
      <c r="AO7426" s="5">
        <v>1.11281</v>
      </c>
      <c r="AQ7426">
        <v>0.0435799999999986</v>
      </c>
    </row>
    <row r="7427" ht="14.25" spans="2:43">
      <c r="B7427" s="3">
        <v>144.0643</v>
      </c>
      <c r="C7427" s="3"/>
      <c r="D7427">
        <v>137.1126</v>
      </c>
      <c r="E7427" t="str">
        <f t="shared" si="464"/>
        <v>6.95170000000002</v>
      </c>
      <c r="J7427" s="4">
        <v>6.95170000000002</v>
      </c>
      <c r="K7427" s="4"/>
      <c r="L7427" s="2"/>
      <c r="M7427" s="4">
        <v>0.433419999999998</v>
      </c>
      <c r="Q7427" s="5">
        <v>134.608</v>
      </c>
      <c r="S7427">
        <v>127.2715024</v>
      </c>
      <c r="T7427" t="str">
        <f t="shared" si="465"/>
        <v>7.3364976</v>
      </c>
      <c r="W7427" s="5">
        <v>7.3364976</v>
      </c>
      <c r="X7427" s="5">
        <v>2.32491634</v>
      </c>
      <c r="AA7427" s="6">
        <v>142.345</v>
      </c>
      <c r="AB7427" s="7">
        <v>134.3206</v>
      </c>
      <c r="AC7427" t="str">
        <f t="shared" si="466"/>
        <v>8.02439999999999</v>
      </c>
      <c r="AE7427" s="5">
        <v>8.02439999999999</v>
      </c>
      <c r="AG7427" s="5">
        <v>3.0655</v>
      </c>
      <c r="AJ7427" s="5">
        <v>138.343</v>
      </c>
      <c r="AK7427" s="7">
        <v>131.9639</v>
      </c>
      <c r="AL7427" t="str">
        <f t="shared" si="467"/>
        <v>6.37909999999999</v>
      </c>
      <c r="AO7427" s="5">
        <v>6.37909999999999</v>
      </c>
      <c r="AQ7427">
        <v>0.0434799999999989</v>
      </c>
    </row>
    <row r="7428" ht="14.25" spans="2:43">
      <c r="B7428" s="3">
        <v>44.17025</v>
      </c>
      <c r="C7428" s="3"/>
      <c r="D7428">
        <v>44.73323</v>
      </c>
      <c r="E7428" t="str">
        <f t="shared" si="464"/>
        <v>-0.562979999999996</v>
      </c>
      <c r="J7428" s="4">
        <v>-0.562979999999996</v>
      </c>
      <c r="K7428" s="4"/>
      <c r="L7428" s="2"/>
      <c r="M7428" s="4">
        <v>0.433419999999998</v>
      </c>
      <c r="Q7428" s="5">
        <v>20.644</v>
      </c>
      <c r="S7428">
        <v>18.38670397</v>
      </c>
      <c r="T7428" t="str">
        <f t="shared" si="465"/>
        <v>2.25729603</v>
      </c>
      <c r="W7428" s="5">
        <v>2.25729603</v>
      </c>
      <c r="X7428" s="5">
        <v>2.32486831</v>
      </c>
      <c r="AA7428" s="6">
        <v>34.097</v>
      </c>
      <c r="AB7428" s="7">
        <v>32.29589</v>
      </c>
      <c r="AC7428" t="str">
        <f t="shared" si="466"/>
        <v>1.80111</v>
      </c>
      <c r="AE7428" s="5">
        <v>1.80111</v>
      </c>
      <c r="AG7428" s="5">
        <v>3.06537</v>
      </c>
      <c r="AJ7428" s="5">
        <v>25.744</v>
      </c>
      <c r="AK7428" s="7">
        <v>25.45372</v>
      </c>
      <c r="AL7428" t="str">
        <f t="shared" si="467"/>
        <v>0.290279999999999</v>
      </c>
      <c r="AO7428" s="5">
        <v>0.290279999999999</v>
      </c>
      <c r="AQ7428">
        <v>0.0434400000000004</v>
      </c>
    </row>
    <row r="7429" ht="14.25" spans="2:43">
      <c r="B7429" s="3">
        <v>68.11913</v>
      </c>
      <c r="C7429" s="3"/>
      <c r="D7429">
        <v>66.21859</v>
      </c>
      <c r="E7429" t="str">
        <f t="shared" si="464"/>
        <v>1.90053999999999</v>
      </c>
      <c r="J7429" s="4">
        <v>1.90053999999999</v>
      </c>
      <c r="K7429" s="4"/>
      <c r="L7429" s="2"/>
      <c r="M7429" s="4">
        <v>0.433349999999997</v>
      </c>
      <c r="Q7429" s="5">
        <v>55.281</v>
      </c>
      <c r="S7429">
        <v>52.08279349</v>
      </c>
      <c r="T7429" t="str">
        <f t="shared" si="465"/>
        <v>3.19820651</v>
      </c>
      <c r="W7429" s="5">
        <v>3.19820651</v>
      </c>
      <c r="X7429" s="5">
        <v>2.3246925</v>
      </c>
      <c r="AA7429" s="6">
        <v>66.113</v>
      </c>
      <c r="AB7429" s="7">
        <v>62.28214</v>
      </c>
      <c r="AC7429" t="str">
        <f t="shared" si="466"/>
        <v>3.83086</v>
      </c>
      <c r="AE7429" s="5">
        <v>3.83086</v>
      </c>
      <c r="AG7429" s="5">
        <v>3.06483</v>
      </c>
      <c r="AJ7429" s="5">
        <v>59.697</v>
      </c>
      <c r="AK7429" s="7">
        <v>58.61848</v>
      </c>
      <c r="AL7429" t="str">
        <f t="shared" si="467"/>
        <v>1.07852</v>
      </c>
      <c r="AO7429" s="5">
        <v>1.07852</v>
      </c>
      <c r="AQ7429">
        <v>0.0433999999999983</v>
      </c>
    </row>
    <row r="7430" ht="14.25" spans="2:43">
      <c r="B7430" s="3">
        <v>66.32824</v>
      </c>
      <c r="C7430" s="3"/>
      <c r="D7430">
        <v>65.9177</v>
      </c>
      <c r="E7430" t="str">
        <f t="shared" si="464"/>
        <v>0.410539999999997</v>
      </c>
      <c r="J7430" s="4">
        <v>0.410539999999997</v>
      </c>
      <c r="K7430" s="4"/>
      <c r="L7430" s="2"/>
      <c r="M7430" s="4">
        <v>0.43329</v>
      </c>
      <c r="Q7430" s="5">
        <v>52.171</v>
      </c>
      <c r="S7430">
        <v>50.2761795</v>
      </c>
      <c r="T7430" t="str">
        <f t="shared" si="465"/>
        <v>1.8948205</v>
      </c>
      <c r="W7430" s="5">
        <v>1.8948205</v>
      </c>
      <c r="X7430" s="5">
        <v>2.32468173</v>
      </c>
      <c r="AA7430" s="6">
        <v>62.438</v>
      </c>
      <c r="AB7430" s="7">
        <v>60.9509</v>
      </c>
      <c r="AC7430" t="str">
        <f t="shared" si="466"/>
        <v>1.48710000000001</v>
      </c>
      <c r="AE7430" s="5">
        <v>1.48710000000001</v>
      </c>
      <c r="AG7430" s="5">
        <v>3.06447</v>
      </c>
      <c r="AJ7430" s="5">
        <v>56.518</v>
      </c>
      <c r="AK7430" s="7">
        <v>56.8064</v>
      </c>
      <c r="AL7430" t="str">
        <f t="shared" si="467"/>
        <v>-0.288399999999996</v>
      </c>
      <c r="AO7430" s="5">
        <v>-0.288399999999996</v>
      </c>
      <c r="AQ7430">
        <v>0.0433800000000026</v>
      </c>
    </row>
    <row r="7431" ht="14.25" spans="2:43">
      <c r="B7431" s="3">
        <v>35.18499</v>
      </c>
      <c r="C7431" s="3"/>
      <c r="D7431">
        <v>34.17866</v>
      </c>
      <c r="E7431" t="str">
        <f t="shared" si="464"/>
        <v>1.00633</v>
      </c>
      <c r="J7431" s="4">
        <v>1.00633</v>
      </c>
      <c r="K7431" s="4"/>
      <c r="L7431" s="2"/>
      <c r="M7431" s="4">
        <v>0.433050000000001</v>
      </c>
      <c r="Q7431" s="5">
        <v>19.958</v>
      </c>
      <c r="S7431">
        <v>17.62104781</v>
      </c>
      <c r="T7431" t="str">
        <f t="shared" si="465"/>
        <v>2.33695219</v>
      </c>
      <c r="W7431" s="5">
        <v>2.33695219</v>
      </c>
      <c r="X7431" s="5">
        <v>2.32468065</v>
      </c>
      <c r="AA7431" s="6">
        <v>33.694</v>
      </c>
      <c r="AB7431" s="7">
        <v>31.36468</v>
      </c>
      <c r="AC7431" t="str">
        <f t="shared" si="466"/>
        <v>2.32932</v>
      </c>
      <c r="AE7431" s="5">
        <v>2.32932</v>
      </c>
      <c r="AG7431" s="5">
        <v>3.06433</v>
      </c>
      <c r="AJ7431" s="5">
        <v>24.947</v>
      </c>
      <c r="AK7431" s="7">
        <v>24.68045</v>
      </c>
      <c r="AL7431" t="str">
        <f t="shared" si="467"/>
        <v>0.266549999999999</v>
      </c>
      <c r="AO7431" s="5">
        <v>0.266549999999999</v>
      </c>
      <c r="AQ7431">
        <v>0.043339999999997</v>
      </c>
    </row>
    <row r="7432" ht="14.25" spans="2:43">
      <c r="B7432" s="3">
        <v>35.29339</v>
      </c>
      <c r="C7432" s="3"/>
      <c r="D7432">
        <v>34.82778</v>
      </c>
      <c r="E7432" t="str">
        <f t="shared" si="464"/>
        <v>0.465610000000005</v>
      </c>
      <c r="J7432" s="4">
        <v>0.465610000000005</v>
      </c>
      <c r="K7432" s="4"/>
      <c r="L7432" s="2"/>
      <c r="M7432" s="4">
        <v>0.43282</v>
      </c>
      <c r="Q7432" s="5">
        <v>19.209</v>
      </c>
      <c r="S7432">
        <v>17.25236036</v>
      </c>
      <c r="T7432" t="str">
        <f t="shared" si="465"/>
        <v>1.95663964</v>
      </c>
      <c r="W7432" s="5">
        <v>1.95663964</v>
      </c>
      <c r="X7432" s="5">
        <v>2.32454095</v>
      </c>
      <c r="AA7432" s="6">
        <v>37.234</v>
      </c>
      <c r="AB7432" s="7">
        <v>33.05507</v>
      </c>
      <c r="AC7432" t="str">
        <f t="shared" si="466"/>
        <v>4.17893</v>
      </c>
      <c r="AE7432" s="5">
        <v>4.17893</v>
      </c>
      <c r="AG7432" s="5">
        <v>3.06424</v>
      </c>
      <c r="AJ7432" s="5">
        <v>24.205</v>
      </c>
      <c r="AK7432" s="7">
        <v>24.30492</v>
      </c>
      <c r="AL7432" t="str">
        <f t="shared" si="467"/>
        <v>-0.0999200000000009</v>
      </c>
      <c r="AO7432" s="5">
        <v>-0.0999200000000009</v>
      </c>
      <c r="AQ7432">
        <v>0.0433199999999978</v>
      </c>
    </row>
    <row r="7433" ht="14.25" spans="2:43">
      <c r="B7433" s="3">
        <v>45.03243</v>
      </c>
      <c r="C7433" s="3"/>
      <c r="D7433">
        <v>46.32752</v>
      </c>
      <c r="E7433" t="str">
        <f t="shared" si="464"/>
        <v>-1.29509</v>
      </c>
      <c r="J7433" s="4">
        <v>-1.29509</v>
      </c>
      <c r="K7433" s="4"/>
      <c r="L7433" s="2"/>
      <c r="M7433" s="4">
        <v>0.4328</v>
      </c>
      <c r="Q7433" s="5">
        <v>19.463</v>
      </c>
      <c r="S7433">
        <v>17.61693309</v>
      </c>
      <c r="T7433" t="str">
        <f t="shared" si="465"/>
        <v>1.84606691</v>
      </c>
      <c r="W7433" s="5">
        <v>1.84606691</v>
      </c>
      <c r="X7433" s="5">
        <v>2.32442943</v>
      </c>
      <c r="AA7433" s="6">
        <v>33.323</v>
      </c>
      <c r="AB7433" s="7">
        <v>31.8488</v>
      </c>
      <c r="AC7433" t="str">
        <f t="shared" si="466"/>
        <v>1.4742</v>
      </c>
      <c r="AE7433" s="5">
        <v>1.4742</v>
      </c>
      <c r="AG7433" s="5">
        <v>3.06418</v>
      </c>
      <c r="AJ7433" s="5">
        <v>24.37</v>
      </c>
      <c r="AK7433" s="7">
        <v>24.56544</v>
      </c>
      <c r="AL7433" t="str">
        <f t="shared" si="467"/>
        <v>-0.195439999999998</v>
      </c>
      <c r="AO7433" s="5">
        <v>-0.195439999999998</v>
      </c>
      <c r="AQ7433">
        <v>0.0432799999999993</v>
      </c>
    </row>
    <row r="7434" ht="14.25" spans="2:43">
      <c r="B7434" s="3">
        <v>45.77859</v>
      </c>
      <c r="C7434" s="3"/>
      <c r="D7434">
        <v>47.13281</v>
      </c>
      <c r="E7434" t="str">
        <f t="shared" si="464"/>
        <v>-1.35422</v>
      </c>
      <c r="J7434" s="4">
        <v>-1.35422</v>
      </c>
      <c r="K7434" s="4"/>
      <c r="L7434" s="2"/>
      <c r="M7434" s="4">
        <v>0.432780000000001</v>
      </c>
      <c r="Q7434" s="5">
        <v>19.542</v>
      </c>
      <c r="S7434">
        <v>17.60317541</v>
      </c>
      <c r="T7434" t="str">
        <f t="shared" si="465"/>
        <v>1.93882459</v>
      </c>
      <c r="W7434" s="5">
        <v>1.93882459</v>
      </c>
      <c r="X7434" s="5">
        <v>2.32441902</v>
      </c>
      <c r="AA7434" s="6">
        <v>33.352</v>
      </c>
      <c r="AB7434" s="7">
        <v>31.92577</v>
      </c>
      <c r="AC7434" t="str">
        <f t="shared" si="466"/>
        <v>1.42623</v>
      </c>
      <c r="AE7434" s="5">
        <v>1.42623</v>
      </c>
      <c r="AG7434" s="5">
        <v>3.06407</v>
      </c>
      <c r="AJ7434" s="5">
        <v>24.408</v>
      </c>
      <c r="AK7434" s="7">
        <v>24.53598</v>
      </c>
      <c r="AL7434" t="str">
        <f t="shared" si="467"/>
        <v>-0.127979999999997</v>
      </c>
      <c r="AO7434" s="5">
        <v>-0.127979999999997</v>
      </c>
      <c r="AQ7434">
        <v>0.0432299999999977</v>
      </c>
    </row>
    <row r="7435" ht="14.25" spans="2:43">
      <c r="B7435" s="3">
        <v>47.03307</v>
      </c>
      <c r="C7435" s="3"/>
      <c r="D7435">
        <v>47.921</v>
      </c>
      <c r="E7435" t="str">
        <f t="shared" si="464"/>
        <v>-0.887929999999997</v>
      </c>
      <c r="J7435" s="4">
        <v>-0.887929999999997</v>
      </c>
      <c r="K7435" s="4"/>
      <c r="L7435" s="2"/>
      <c r="M7435" s="4">
        <v>0.432769999999998</v>
      </c>
      <c r="Q7435" s="5">
        <v>20.377</v>
      </c>
      <c r="S7435">
        <v>17.76843164</v>
      </c>
      <c r="T7435" t="str">
        <f t="shared" si="465"/>
        <v>2.60856836</v>
      </c>
      <c r="W7435" s="5">
        <v>2.60856836</v>
      </c>
      <c r="X7435" s="5">
        <v>2.3243407</v>
      </c>
      <c r="AA7435" s="6">
        <v>34.06</v>
      </c>
      <c r="AB7435" s="7">
        <v>32.08829</v>
      </c>
      <c r="AC7435" t="str">
        <f t="shared" si="466"/>
        <v>1.97171</v>
      </c>
      <c r="AE7435" s="5">
        <v>1.97171</v>
      </c>
      <c r="AG7435" s="5">
        <v>3.06407</v>
      </c>
      <c r="AJ7435" s="5">
        <v>25.163</v>
      </c>
      <c r="AK7435" s="7">
        <v>24.68639</v>
      </c>
      <c r="AL7435" t="str">
        <f t="shared" si="467"/>
        <v>0.476610000000001</v>
      </c>
      <c r="AO7435" s="5">
        <v>0.476610000000001</v>
      </c>
      <c r="AQ7435">
        <v>0.0432200000000016</v>
      </c>
    </row>
    <row r="7436" ht="14.25" spans="2:43">
      <c r="B7436" s="3">
        <v>44.34429</v>
      </c>
      <c r="C7436" s="3"/>
      <c r="D7436">
        <v>42.78049</v>
      </c>
      <c r="E7436" t="str">
        <f t="shared" si="464"/>
        <v>1.5638</v>
      </c>
      <c r="J7436" s="4">
        <v>1.5638</v>
      </c>
      <c r="K7436" s="4"/>
      <c r="L7436" s="2"/>
      <c r="M7436" s="4">
        <v>0.432639999999999</v>
      </c>
      <c r="Q7436" s="5">
        <v>20.818</v>
      </c>
      <c r="S7436">
        <v>18.73164471</v>
      </c>
      <c r="T7436" t="str">
        <f t="shared" si="465"/>
        <v>2.08635529</v>
      </c>
      <c r="W7436" s="5">
        <v>2.08635529</v>
      </c>
      <c r="X7436" s="5">
        <v>2.32423817</v>
      </c>
      <c r="AA7436" s="6">
        <v>34.336</v>
      </c>
      <c r="AB7436" s="7">
        <v>32.14564</v>
      </c>
      <c r="AC7436" t="str">
        <f t="shared" si="466"/>
        <v>2.19036</v>
      </c>
      <c r="AE7436" s="5">
        <v>2.19036</v>
      </c>
      <c r="AG7436" s="5">
        <v>3.06371</v>
      </c>
      <c r="AJ7436" s="5">
        <v>26.028</v>
      </c>
      <c r="AK7436" s="7">
        <v>25.85217</v>
      </c>
      <c r="AL7436" t="str">
        <f t="shared" si="467"/>
        <v>0.175829999999998</v>
      </c>
      <c r="AO7436" s="5">
        <v>0.175829999999998</v>
      </c>
      <c r="AQ7436">
        <v>0.0431900000000027</v>
      </c>
    </row>
    <row r="7437" ht="14.25" spans="2:43">
      <c r="B7437" s="3">
        <v>64.053</v>
      </c>
      <c r="C7437" s="3"/>
      <c r="D7437">
        <v>63.25143</v>
      </c>
      <c r="E7437" t="str">
        <f t="shared" si="464"/>
        <v>0.801569999999998</v>
      </c>
      <c r="J7437" s="4">
        <v>0.801569999999998</v>
      </c>
      <c r="K7437" s="4"/>
      <c r="L7437" s="2"/>
      <c r="M7437" s="4">
        <v>0.432639999999999</v>
      </c>
      <c r="Q7437" s="5">
        <v>41.528</v>
      </c>
      <c r="S7437">
        <v>38.88671454</v>
      </c>
      <c r="T7437" t="str">
        <f t="shared" si="465"/>
        <v>2.64128546</v>
      </c>
      <c r="W7437" s="5">
        <v>2.64128546</v>
      </c>
      <c r="X7437" s="5">
        <v>2.32413227</v>
      </c>
      <c r="AA7437" s="6">
        <v>53.797</v>
      </c>
      <c r="AB7437" s="7">
        <v>51.61085</v>
      </c>
      <c r="AC7437" t="str">
        <f t="shared" si="466"/>
        <v>2.18615</v>
      </c>
      <c r="AE7437" s="5">
        <v>2.18615</v>
      </c>
      <c r="AG7437" s="5">
        <v>3.06299</v>
      </c>
      <c r="AJ7437" s="5">
        <v>46.361</v>
      </c>
      <c r="AK7437" s="7">
        <v>45.59538</v>
      </c>
      <c r="AL7437" t="str">
        <f t="shared" si="467"/>
        <v>0.765619999999998</v>
      </c>
      <c r="AO7437" s="5">
        <v>0.765619999999998</v>
      </c>
      <c r="AQ7437">
        <v>0.0431300000000014</v>
      </c>
    </row>
    <row r="7438" ht="14.25" spans="2:43">
      <c r="B7438" s="3">
        <v>68.82836</v>
      </c>
      <c r="C7438" s="3"/>
      <c r="D7438">
        <v>68.57698</v>
      </c>
      <c r="E7438" t="str">
        <f t="shared" si="464"/>
        <v>0.251379999999997</v>
      </c>
      <c r="J7438" s="4">
        <v>0.251379999999997</v>
      </c>
      <c r="K7438" s="4"/>
      <c r="L7438" s="2"/>
      <c r="M7438" s="4">
        <v>0.432510000000001</v>
      </c>
      <c r="Q7438" s="5">
        <v>57.702</v>
      </c>
      <c r="S7438">
        <v>54.37226181</v>
      </c>
      <c r="T7438" t="str">
        <f t="shared" si="465"/>
        <v>3.32973819</v>
      </c>
      <c r="W7438" s="5">
        <v>3.32973819</v>
      </c>
      <c r="X7438" s="5">
        <v>2.32410552</v>
      </c>
      <c r="AA7438" s="6">
        <v>66.895</v>
      </c>
      <c r="AB7438" s="7">
        <v>65.20229</v>
      </c>
      <c r="AC7438" t="str">
        <f t="shared" si="466"/>
        <v>1.69270999999999</v>
      </c>
      <c r="AE7438" s="5">
        <v>1.69270999999999</v>
      </c>
      <c r="AG7438" s="5">
        <v>3.06257</v>
      </c>
      <c r="AJ7438" s="5">
        <v>60.352</v>
      </c>
      <c r="AK7438" s="7">
        <v>60.83176</v>
      </c>
      <c r="AL7438" t="str">
        <f t="shared" si="467"/>
        <v>-0.479760000000006</v>
      </c>
      <c r="AO7438" s="5">
        <v>-0.479760000000006</v>
      </c>
      <c r="AQ7438">
        <v>0.0430299999999981</v>
      </c>
    </row>
    <row r="7439" ht="14.25" spans="2:43">
      <c r="B7439" s="3">
        <v>144.3261</v>
      </c>
      <c r="C7439" s="3"/>
      <c r="D7439">
        <v>137.9906</v>
      </c>
      <c r="E7439" t="str">
        <f t="shared" si="464"/>
        <v>6.3355</v>
      </c>
      <c r="J7439" s="4">
        <v>6.3355</v>
      </c>
      <c r="K7439" s="4"/>
      <c r="L7439" s="2"/>
      <c r="M7439" s="4">
        <v>0.432500000000005</v>
      </c>
      <c r="Q7439" s="5">
        <v>134.98</v>
      </c>
      <c r="S7439">
        <v>128.2174799</v>
      </c>
      <c r="T7439" t="str">
        <f t="shared" si="465"/>
        <v>6.76252009999999</v>
      </c>
      <c r="W7439" s="5">
        <v>6.76252009999999</v>
      </c>
      <c r="X7439" s="5">
        <v>2.32384622</v>
      </c>
      <c r="AA7439" s="6">
        <v>142.695</v>
      </c>
      <c r="AB7439" s="7">
        <v>135.2393</v>
      </c>
      <c r="AC7439" t="str">
        <f t="shared" si="466"/>
        <v>7.45570000000001</v>
      </c>
      <c r="AE7439" s="5">
        <v>7.45570000000001</v>
      </c>
      <c r="AG7439" s="5">
        <v>3.06225</v>
      </c>
      <c r="AJ7439" s="5">
        <v>138.716</v>
      </c>
      <c r="AK7439" s="7">
        <v>132.891</v>
      </c>
      <c r="AL7439" t="str">
        <f t="shared" si="467"/>
        <v>5.82500000000002</v>
      </c>
      <c r="AO7439" s="5">
        <v>5.82500000000002</v>
      </c>
      <c r="AQ7439">
        <v>0.0430199999999985</v>
      </c>
    </row>
    <row r="7440" ht="14.25" spans="2:43">
      <c r="B7440" s="3">
        <v>62.73217</v>
      </c>
      <c r="C7440" s="3"/>
      <c r="D7440">
        <v>62.71647</v>
      </c>
      <c r="E7440" t="str">
        <f t="shared" si="464"/>
        <v>0.0157000000000025</v>
      </c>
      <c r="J7440" s="4">
        <v>0.0157000000000025</v>
      </c>
      <c r="K7440" s="4"/>
      <c r="L7440" s="2"/>
      <c r="M7440" s="4">
        <v>0.432410000000004</v>
      </c>
      <c r="Q7440" s="5">
        <v>37.164</v>
      </c>
      <c r="S7440">
        <v>37.08007115</v>
      </c>
      <c r="T7440" t="str">
        <f t="shared" si="465"/>
        <v>0.0839288499999995</v>
      </c>
      <c r="W7440" s="5">
        <v>0.0839288499999995</v>
      </c>
      <c r="X7440" s="5">
        <v>2.32368865</v>
      </c>
      <c r="AA7440" s="6">
        <v>49.93</v>
      </c>
      <c r="AB7440" s="7">
        <v>49.57471</v>
      </c>
      <c r="AC7440" t="str">
        <f t="shared" si="466"/>
        <v>0.355289999999997</v>
      </c>
      <c r="AE7440" s="5">
        <v>0.355289999999997</v>
      </c>
      <c r="AG7440" s="5">
        <v>3.0621</v>
      </c>
      <c r="AJ7440" s="5">
        <v>42.084</v>
      </c>
      <c r="AK7440" s="7">
        <v>43.82744</v>
      </c>
      <c r="AL7440" t="str">
        <f t="shared" si="467"/>
        <v>-1.74344</v>
      </c>
      <c r="AO7440" s="5">
        <v>-1.74344</v>
      </c>
      <c r="AQ7440">
        <v>0.04298</v>
      </c>
    </row>
    <row r="7441" ht="14.25" spans="2:43">
      <c r="B7441" s="3">
        <v>64.51406</v>
      </c>
      <c r="C7441" s="3"/>
      <c r="D7441">
        <v>66.24351</v>
      </c>
      <c r="E7441" t="str">
        <f t="shared" si="464"/>
        <v>-1.72945</v>
      </c>
      <c r="J7441" s="4">
        <v>-1.72945</v>
      </c>
      <c r="K7441" s="4"/>
      <c r="L7441" s="2"/>
      <c r="M7441" s="4">
        <v>0.432369999999999</v>
      </c>
      <c r="Q7441" s="5">
        <v>39.2070000000001</v>
      </c>
      <c r="S7441">
        <v>37.68903369</v>
      </c>
      <c r="T7441" t="str">
        <f t="shared" si="465"/>
        <v>1.5179663100001</v>
      </c>
      <c r="W7441" s="5">
        <v>1.5179663100001</v>
      </c>
      <c r="X7441" s="5">
        <v>2.3235922</v>
      </c>
      <c r="AA7441" s="6">
        <v>51.94</v>
      </c>
      <c r="AB7441" s="7">
        <v>50.85935</v>
      </c>
      <c r="AC7441" t="str">
        <f t="shared" si="466"/>
        <v>1.08065</v>
      </c>
      <c r="AE7441" s="5">
        <v>1.08065</v>
      </c>
      <c r="AG7441" s="5">
        <v>3.06177</v>
      </c>
      <c r="AJ7441" s="5">
        <v>44.131</v>
      </c>
      <c r="AK7441" s="7">
        <v>44.48523</v>
      </c>
      <c r="AL7441" t="str">
        <f t="shared" si="467"/>
        <v>-0.354230000000001</v>
      </c>
      <c r="AO7441" s="5">
        <v>-0.354230000000001</v>
      </c>
      <c r="AQ7441">
        <v>0.0429500000000012</v>
      </c>
    </row>
    <row r="7442" ht="14.25" spans="2:43">
      <c r="B7442" s="3">
        <v>49.80508</v>
      </c>
      <c r="C7442" s="3"/>
      <c r="D7442">
        <v>50.86361</v>
      </c>
      <c r="E7442" t="str">
        <f t="shared" si="464"/>
        <v>-1.05853</v>
      </c>
      <c r="J7442" s="4">
        <v>-1.05853</v>
      </c>
      <c r="K7442" s="4"/>
      <c r="L7442" s="2"/>
      <c r="M7442" s="4">
        <v>0.432369999999999</v>
      </c>
      <c r="Q7442" s="5">
        <v>23.242</v>
      </c>
      <c r="S7442">
        <v>21.04056691</v>
      </c>
      <c r="T7442" t="str">
        <f t="shared" si="465"/>
        <v>2.20143309</v>
      </c>
      <c r="W7442" s="5">
        <v>2.20143309</v>
      </c>
      <c r="X7442" s="5">
        <v>2.3232923800001</v>
      </c>
      <c r="AA7442" s="6">
        <v>36.839</v>
      </c>
      <c r="AB7442" s="7">
        <v>35.28783</v>
      </c>
      <c r="AC7442" t="str">
        <f t="shared" si="466"/>
        <v>1.55117</v>
      </c>
      <c r="AE7442" s="5">
        <v>1.55117</v>
      </c>
      <c r="AG7442" s="5">
        <v>3.06106</v>
      </c>
      <c r="AJ7442" s="5">
        <v>28.019</v>
      </c>
      <c r="AK7442" s="7">
        <v>27.92502</v>
      </c>
      <c r="AL7442" t="str">
        <f t="shared" si="467"/>
        <v>0.0939799999999984</v>
      </c>
      <c r="AO7442" s="5">
        <v>0.0939799999999984</v>
      </c>
      <c r="AQ7442">
        <v>0.0429400000000015</v>
      </c>
    </row>
    <row r="7443" ht="14.25" spans="2:43">
      <c r="B7443" s="3">
        <v>41.73757</v>
      </c>
      <c r="C7443" s="3"/>
      <c r="D7443">
        <v>40.9344</v>
      </c>
      <c r="E7443" t="str">
        <f t="shared" si="464"/>
        <v>0.803170000000001</v>
      </c>
      <c r="J7443" s="4">
        <v>0.803170000000001</v>
      </c>
      <c r="K7443" s="4"/>
      <c r="L7443" s="2"/>
      <c r="M7443" s="4">
        <v>0.432279999999999</v>
      </c>
      <c r="Q7443" s="5">
        <v>22.209</v>
      </c>
      <c r="S7443">
        <v>19.41884162</v>
      </c>
      <c r="T7443" t="str">
        <f t="shared" si="465"/>
        <v>2.79015838</v>
      </c>
      <c r="W7443" s="5">
        <v>2.79015838</v>
      </c>
      <c r="X7443" s="5">
        <v>2.3232797</v>
      </c>
      <c r="AA7443" s="6">
        <v>44.186</v>
      </c>
      <c r="AB7443" s="7">
        <v>37.23499</v>
      </c>
      <c r="AC7443" t="str">
        <f t="shared" si="466"/>
        <v>6.95101</v>
      </c>
      <c r="AE7443" s="5">
        <v>6.95101</v>
      </c>
      <c r="AG7443" s="5">
        <v>3.0608</v>
      </c>
      <c r="AJ7443" s="5">
        <v>27.377</v>
      </c>
      <c r="AK7443" s="7">
        <v>26.56322</v>
      </c>
      <c r="AL7443" t="str">
        <f t="shared" si="467"/>
        <v>0.813779999999998</v>
      </c>
      <c r="AO7443" s="5">
        <v>0.813779999999998</v>
      </c>
      <c r="AQ7443">
        <v>0.0429400000000015</v>
      </c>
    </row>
    <row r="7444" ht="14.25" spans="2:43">
      <c r="B7444" s="3">
        <v>39.81268</v>
      </c>
      <c r="C7444" s="3"/>
      <c r="D7444">
        <v>38.81912</v>
      </c>
      <c r="E7444" t="str">
        <f t="shared" si="464"/>
        <v>0.993560000000002</v>
      </c>
      <c r="J7444" s="4">
        <v>0.993560000000002</v>
      </c>
      <c r="K7444" s="4"/>
      <c r="L7444" s="2"/>
      <c r="M7444" s="4">
        <v>0.43224</v>
      </c>
      <c r="Q7444" s="5">
        <v>30.359</v>
      </c>
      <c r="S7444">
        <v>22.98735783</v>
      </c>
      <c r="T7444" t="str">
        <f t="shared" si="465"/>
        <v>7.37164217</v>
      </c>
      <c r="W7444" s="5">
        <v>7.37164217</v>
      </c>
      <c r="X7444" s="5">
        <v>2.3227312</v>
      </c>
      <c r="AA7444" s="6">
        <v>41.099</v>
      </c>
      <c r="AB7444" s="7">
        <v>37.60096</v>
      </c>
      <c r="AC7444" t="str">
        <f t="shared" si="466"/>
        <v>3.49804</v>
      </c>
      <c r="AE7444" s="5">
        <v>3.49804</v>
      </c>
      <c r="AG7444" s="5">
        <v>3.06075</v>
      </c>
      <c r="AJ7444" s="5">
        <v>30.813</v>
      </c>
      <c r="AK7444" s="7">
        <v>30.00298</v>
      </c>
      <c r="AL7444" t="str">
        <f t="shared" si="467"/>
        <v>0.810019999999998</v>
      </c>
      <c r="AO7444" s="5">
        <v>0.810019999999998</v>
      </c>
      <c r="AQ7444">
        <v>0.0429299999999984</v>
      </c>
    </row>
    <row r="7445" ht="14.25" spans="2:43">
      <c r="B7445" s="3">
        <v>53.57729</v>
      </c>
      <c r="C7445" s="3"/>
      <c r="D7445">
        <v>52.93469</v>
      </c>
      <c r="E7445" t="str">
        <f t="shared" si="464"/>
        <v>0.642599999999995</v>
      </c>
      <c r="J7445" s="4">
        <v>0.642599999999995</v>
      </c>
      <c r="K7445" s="4"/>
      <c r="L7445" s="2"/>
      <c r="M7445" s="4">
        <v>0.431989999999999</v>
      </c>
      <c r="Q7445" s="5">
        <v>43.15</v>
      </c>
      <c r="S7445">
        <v>38.04637648</v>
      </c>
      <c r="T7445" t="str">
        <f t="shared" si="465"/>
        <v>5.10362352</v>
      </c>
      <c r="W7445" s="5">
        <v>5.10362352</v>
      </c>
      <c r="X7445" s="5">
        <v>2.32260727</v>
      </c>
      <c r="AA7445" s="6">
        <v>55.98</v>
      </c>
      <c r="AB7445" s="7">
        <v>51.20565</v>
      </c>
      <c r="AC7445" t="str">
        <f t="shared" si="466"/>
        <v>4.77435</v>
      </c>
      <c r="AE7445" s="5">
        <v>4.77435</v>
      </c>
      <c r="AG7445" s="5">
        <v>3.06063</v>
      </c>
      <c r="AJ7445" s="5">
        <v>44.7</v>
      </c>
      <c r="AK7445" s="7">
        <v>44.83592</v>
      </c>
      <c r="AL7445" t="str">
        <f t="shared" si="467"/>
        <v>-0.135919999999999</v>
      </c>
      <c r="AO7445" s="5">
        <v>-0.135919999999999</v>
      </c>
      <c r="AQ7445">
        <v>0.0429299999999984</v>
      </c>
    </row>
    <row r="7446" ht="14.25" spans="2:43">
      <c r="B7446" s="3">
        <v>49.4266</v>
      </c>
      <c r="C7446" s="3"/>
      <c r="D7446">
        <v>49.27435</v>
      </c>
      <c r="E7446" t="str">
        <f t="shared" si="464"/>
        <v>0.152250000000002</v>
      </c>
      <c r="J7446" s="4">
        <v>0.152250000000002</v>
      </c>
      <c r="K7446" s="4"/>
      <c r="L7446" s="2"/>
      <c r="M7446" s="4">
        <v>0.431890000000003</v>
      </c>
      <c r="Q7446" s="5">
        <v>26.009</v>
      </c>
      <c r="S7446">
        <v>24.65488068</v>
      </c>
      <c r="T7446" t="str">
        <f t="shared" si="465"/>
        <v>1.35411932</v>
      </c>
      <c r="W7446" s="5">
        <v>1.35411932</v>
      </c>
      <c r="X7446" s="5">
        <v>2.32247969</v>
      </c>
      <c r="AA7446" s="6">
        <v>38.718</v>
      </c>
      <c r="AB7446" s="7">
        <v>38.19501</v>
      </c>
      <c r="AC7446" t="str">
        <f t="shared" si="466"/>
        <v>0.52299</v>
      </c>
      <c r="AE7446" s="5">
        <v>0.52299</v>
      </c>
      <c r="AG7446" s="5">
        <v>3.06056</v>
      </c>
      <c r="AJ7446" s="5">
        <v>31.087</v>
      </c>
      <c r="AK7446" s="7">
        <v>31.62649</v>
      </c>
      <c r="AL7446" t="str">
        <f t="shared" si="467"/>
        <v>-0.539490000000001</v>
      </c>
      <c r="AO7446" s="5">
        <v>-0.539490000000001</v>
      </c>
      <c r="AQ7446">
        <v>0.0428899999999999</v>
      </c>
    </row>
    <row r="7447" ht="14.25" spans="2:43">
      <c r="B7447" s="3">
        <v>60.88577</v>
      </c>
      <c r="C7447" s="3"/>
      <c r="D7447">
        <v>60.46483</v>
      </c>
      <c r="E7447" t="str">
        <f t="shared" si="464"/>
        <v>0.420940000000002</v>
      </c>
      <c r="J7447" s="4">
        <v>0.420940000000002</v>
      </c>
      <c r="K7447" s="4"/>
      <c r="L7447" s="2"/>
      <c r="M7447" s="4">
        <v>0.431719999999999</v>
      </c>
      <c r="Q7447" s="5">
        <v>37.985</v>
      </c>
      <c r="S7447">
        <v>37.03915325</v>
      </c>
      <c r="T7447" t="str">
        <f t="shared" si="465"/>
        <v>0.945846750000001</v>
      </c>
      <c r="W7447" s="5">
        <v>0.945846750000001</v>
      </c>
      <c r="X7447" s="5">
        <v>2.32241614</v>
      </c>
      <c r="AA7447" s="6">
        <v>49.991</v>
      </c>
      <c r="AB7447" s="7">
        <v>49.06734</v>
      </c>
      <c r="AC7447" t="str">
        <f t="shared" si="466"/>
        <v>0.923659999999998</v>
      </c>
      <c r="AE7447" s="5">
        <v>0.923659999999998</v>
      </c>
      <c r="AG7447" s="5">
        <v>3.06046999999999</v>
      </c>
      <c r="AJ7447" s="5">
        <v>43.026</v>
      </c>
      <c r="AK7447" s="7">
        <v>43.83572</v>
      </c>
      <c r="AL7447" t="str">
        <f t="shared" si="467"/>
        <v>-0.809719999999999</v>
      </c>
      <c r="AO7447" s="5">
        <v>-0.809719999999999</v>
      </c>
      <c r="AQ7447">
        <v>0.0428200000000025</v>
      </c>
    </row>
    <row r="7448" ht="14.25" spans="2:43">
      <c r="B7448" s="3">
        <v>35.57272</v>
      </c>
      <c r="C7448" s="3"/>
      <c r="D7448">
        <v>34.52809</v>
      </c>
      <c r="E7448" t="str">
        <f t="shared" si="464"/>
        <v>1.04463</v>
      </c>
      <c r="J7448" s="4">
        <v>1.04463</v>
      </c>
      <c r="K7448" s="4"/>
      <c r="L7448" s="2"/>
      <c r="M7448" s="4">
        <v>0.431469999999997</v>
      </c>
      <c r="Q7448" s="5">
        <v>21.297</v>
      </c>
      <c r="S7448">
        <v>19.04729048</v>
      </c>
      <c r="T7448" t="str">
        <f t="shared" si="465"/>
        <v>2.24970952</v>
      </c>
      <c r="W7448" s="5">
        <v>2.24970952</v>
      </c>
      <c r="X7448" s="5">
        <v>2.32237467</v>
      </c>
      <c r="AA7448" s="6">
        <v>33.248</v>
      </c>
      <c r="AB7448" s="7">
        <v>30.0963</v>
      </c>
      <c r="AC7448" t="str">
        <f t="shared" si="466"/>
        <v>3.1517</v>
      </c>
      <c r="AE7448" s="5">
        <v>3.1517</v>
      </c>
      <c r="AG7448" s="5">
        <v>3.06017</v>
      </c>
      <c r="AJ7448" s="5">
        <v>26.764</v>
      </c>
      <c r="AK7448" s="7">
        <v>26.15067</v>
      </c>
      <c r="AL7448" t="str">
        <f t="shared" si="467"/>
        <v>0.613329999999998</v>
      </c>
      <c r="AO7448" s="5">
        <v>0.613329999999998</v>
      </c>
      <c r="AQ7448">
        <v>0.0428200000000025</v>
      </c>
    </row>
    <row r="7449" ht="14.25" spans="2:43">
      <c r="B7449" s="3">
        <v>35.71758</v>
      </c>
      <c r="C7449" s="3"/>
      <c r="D7449">
        <v>34.55213</v>
      </c>
      <c r="E7449" t="str">
        <f t="shared" si="464"/>
        <v>1.16545</v>
      </c>
      <c r="J7449" s="4">
        <v>1.16545</v>
      </c>
      <c r="K7449" s="4"/>
      <c r="L7449" s="2"/>
      <c r="M7449" s="4">
        <v>0.431399999999996</v>
      </c>
      <c r="Q7449" s="5">
        <v>21.355</v>
      </c>
      <c r="S7449">
        <v>19.04888263</v>
      </c>
      <c r="T7449" t="str">
        <f t="shared" si="465"/>
        <v>2.30611737</v>
      </c>
      <c r="W7449" s="5">
        <v>2.30611737</v>
      </c>
      <c r="X7449" s="5">
        <v>2.32228781</v>
      </c>
      <c r="AA7449" s="6">
        <v>33.462</v>
      </c>
      <c r="AB7449" s="7">
        <v>30.10926</v>
      </c>
      <c r="AC7449" t="str">
        <f t="shared" si="466"/>
        <v>3.35274</v>
      </c>
      <c r="AE7449" s="5">
        <v>3.35274</v>
      </c>
      <c r="AG7449" s="5">
        <v>3.06016</v>
      </c>
      <c r="AJ7449" s="5">
        <v>26.817</v>
      </c>
      <c r="AK7449" s="7">
        <v>26.15359</v>
      </c>
      <c r="AL7449" t="str">
        <f t="shared" si="467"/>
        <v>0.663409999999999</v>
      </c>
      <c r="AO7449" s="5">
        <v>0.663409999999999</v>
      </c>
      <c r="AQ7449">
        <v>0.0427900000000001</v>
      </c>
    </row>
    <row r="7450" ht="14.25" spans="2:43">
      <c r="B7450" s="3">
        <v>53.19677</v>
      </c>
      <c r="C7450" s="3"/>
      <c r="D7450">
        <v>52.60248</v>
      </c>
      <c r="E7450" t="str">
        <f t="shared" si="464"/>
        <v>0.594290000000001</v>
      </c>
      <c r="J7450" s="4">
        <v>0.594290000000001</v>
      </c>
      <c r="K7450" s="4"/>
      <c r="L7450" s="2"/>
      <c r="M7450" s="4">
        <v>0.431359999999998</v>
      </c>
      <c r="Q7450" s="5">
        <v>37.137</v>
      </c>
      <c r="S7450">
        <v>35.68809383</v>
      </c>
      <c r="T7450" t="str">
        <f t="shared" si="465"/>
        <v>1.44890617</v>
      </c>
      <c r="W7450" s="5">
        <v>1.44890617</v>
      </c>
      <c r="X7450" s="5">
        <v>2.32185064</v>
      </c>
      <c r="AA7450" s="6">
        <v>48.414</v>
      </c>
      <c r="AB7450" s="7">
        <v>46.93589</v>
      </c>
      <c r="AC7450" t="str">
        <f t="shared" si="466"/>
        <v>1.47811</v>
      </c>
      <c r="AE7450" s="5">
        <v>1.47811</v>
      </c>
      <c r="AG7450" s="5">
        <v>3.05974</v>
      </c>
      <c r="AJ7450" s="5">
        <v>42.301</v>
      </c>
      <c r="AK7450" s="7">
        <v>42.51824</v>
      </c>
      <c r="AL7450" t="str">
        <f t="shared" si="467"/>
        <v>-0.217239999999997</v>
      </c>
      <c r="AO7450" s="5">
        <v>-0.217239999999997</v>
      </c>
      <c r="AQ7450">
        <v>0.0427800000000005</v>
      </c>
    </row>
    <row r="7451" ht="14.25" spans="2:43">
      <c r="B7451" s="3">
        <v>55.33099</v>
      </c>
      <c r="C7451" s="3"/>
      <c r="D7451">
        <v>54.67572</v>
      </c>
      <c r="E7451" t="str">
        <f t="shared" si="464"/>
        <v>0.655270000000002</v>
      </c>
      <c r="J7451" s="4">
        <v>0.655270000000002</v>
      </c>
      <c r="K7451" s="4"/>
      <c r="L7451" s="2"/>
      <c r="M7451" s="4">
        <v>0.431330000000003</v>
      </c>
      <c r="Q7451" s="5">
        <v>41.53</v>
      </c>
      <c r="S7451">
        <v>38.27744223</v>
      </c>
      <c r="T7451" t="str">
        <f t="shared" si="465"/>
        <v>3.25255777</v>
      </c>
      <c r="W7451" s="5">
        <v>3.25255777</v>
      </c>
      <c r="X7451" s="5">
        <v>2.32172569</v>
      </c>
      <c r="AA7451" s="6">
        <v>52.25</v>
      </c>
      <c r="AB7451" s="7">
        <v>49.92269</v>
      </c>
      <c r="AC7451" t="str">
        <f t="shared" si="466"/>
        <v>2.32731</v>
      </c>
      <c r="AE7451" s="5">
        <v>2.32731</v>
      </c>
      <c r="AG7451" s="5">
        <v>3.05925</v>
      </c>
      <c r="AJ7451" s="5">
        <v>45.502</v>
      </c>
      <c r="AK7451" s="7">
        <v>45.05929</v>
      </c>
      <c r="AL7451" t="str">
        <f t="shared" si="467"/>
        <v>0.442710000000005</v>
      </c>
      <c r="AO7451" s="5">
        <v>0.442710000000005</v>
      </c>
      <c r="AQ7451">
        <v>0.0427299999999988</v>
      </c>
    </row>
    <row r="7452" ht="14.25" spans="2:43">
      <c r="B7452" s="3">
        <v>53.56982</v>
      </c>
      <c r="C7452" s="3"/>
      <c r="D7452">
        <v>52.73373</v>
      </c>
      <c r="E7452" t="str">
        <f t="shared" si="464"/>
        <v>0.836089999999999</v>
      </c>
      <c r="J7452" s="4">
        <v>0.836089999999999</v>
      </c>
      <c r="K7452" s="4"/>
      <c r="L7452" s="2"/>
      <c r="M7452" s="4">
        <v>0.431310000000003</v>
      </c>
      <c r="Q7452" s="5">
        <v>39.5820000000001</v>
      </c>
      <c r="S7452">
        <v>37.17476885</v>
      </c>
      <c r="T7452" t="str">
        <f t="shared" si="465"/>
        <v>2.4072311500001</v>
      </c>
      <c r="W7452" s="5">
        <v>2.4072311500001</v>
      </c>
      <c r="X7452" s="5">
        <v>2.3215106100001</v>
      </c>
      <c r="AA7452" s="6">
        <v>50.879</v>
      </c>
      <c r="AB7452" s="7">
        <v>48.03747</v>
      </c>
      <c r="AC7452" t="str">
        <f t="shared" si="466"/>
        <v>2.84153</v>
      </c>
      <c r="AE7452" s="5">
        <v>2.84153</v>
      </c>
      <c r="AG7452" s="5">
        <v>3.05923</v>
      </c>
      <c r="AJ7452" s="5">
        <v>44.188</v>
      </c>
      <c r="AK7452" s="7">
        <v>43.97899</v>
      </c>
      <c r="AL7452" t="str">
        <f t="shared" si="467"/>
        <v>0.209009999999999</v>
      </c>
      <c r="AO7452" s="5">
        <v>0.209009999999999</v>
      </c>
      <c r="AQ7452">
        <v>0.0427</v>
      </c>
    </row>
    <row r="7453" ht="14.25" spans="2:43">
      <c r="B7453" s="3">
        <v>71.76144</v>
      </c>
      <c r="C7453" s="3"/>
      <c r="D7453">
        <v>73.07199</v>
      </c>
      <c r="E7453" t="str">
        <f t="shared" si="464"/>
        <v>-1.31055000000001</v>
      </c>
      <c r="J7453" s="4">
        <v>-1.31055000000001</v>
      </c>
      <c r="K7453" s="4"/>
      <c r="L7453" s="2"/>
      <c r="M7453" s="4">
        <v>0.431290000000004</v>
      </c>
      <c r="Q7453" s="5">
        <v>55.917</v>
      </c>
      <c r="S7453">
        <v>54.41279066</v>
      </c>
      <c r="T7453" t="str">
        <f t="shared" si="465"/>
        <v>1.50420934</v>
      </c>
      <c r="W7453" s="5">
        <v>1.50420934</v>
      </c>
      <c r="X7453" s="5">
        <v>2.32144234</v>
      </c>
      <c r="AA7453" s="6">
        <v>69.714</v>
      </c>
      <c r="AB7453" s="7">
        <v>65.53668</v>
      </c>
      <c r="AC7453" t="str">
        <f t="shared" si="466"/>
        <v>4.17731999999999</v>
      </c>
      <c r="AE7453" s="5">
        <v>4.17731999999999</v>
      </c>
      <c r="AG7453" s="5">
        <v>3.05894</v>
      </c>
      <c r="AJ7453" s="5">
        <v>60.923</v>
      </c>
      <c r="AK7453" s="7">
        <v>60.97858</v>
      </c>
      <c r="AL7453" t="str">
        <f t="shared" si="467"/>
        <v>-0.0555799999999991</v>
      </c>
      <c r="AO7453" s="5">
        <v>-0.0555799999999991</v>
      </c>
      <c r="AQ7453">
        <v>0.0427</v>
      </c>
    </row>
    <row r="7454" ht="14.25" spans="2:43">
      <c r="B7454" s="3">
        <v>66.74801</v>
      </c>
      <c r="C7454" s="3"/>
      <c r="D7454">
        <v>68.43952</v>
      </c>
      <c r="E7454" t="str">
        <f t="shared" si="464"/>
        <v>-1.69151000000001</v>
      </c>
      <c r="J7454" s="4">
        <v>-1.69151000000001</v>
      </c>
      <c r="K7454" s="4"/>
      <c r="L7454" s="2"/>
      <c r="M7454" s="4">
        <v>0.431249999999999</v>
      </c>
      <c r="Q7454" s="5">
        <v>50.807</v>
      </c>
      <c r="S7454">
        <v>48.88902037</v>
      </c>
      <c r="T7454" t="str">
        <f t="shared" si="465"/>
        <v>1.91797963</v>
      </c>
      <c r="W7454" s="5">
        <v>1.91797963</v>
      </c>
      <c r="X7454" s="5">
        <v>2.321412</v>
      </c>
      <c r="AA7454" s="6">
        <v>64.91</v>
      </c>
      <c r="AB7454" s="7">
        <v>60.60548</v>
      </c>
      <c r="AC7454" t="str">
        <f t="shared" si="466"/>
        <v>4.30452</v>
      </c>
      <c r="AE7454" s="5">
        <v>4.30452</v>
      </c>
      <c r="AG7454" s="5">
        <v>3.0585100000001</v>
      </c>
      <c r="AJ7454" s="5">
        <v>55.866</v>
      </c>
      <c r="AK7454" s="7">
        <v>55.51535</v>
      </c>
      <c r="AL7454" t="str">
        <f t="shared" si="467"/>
        <v>0.350650000000002</v>
      </c>
      <c r="AO7454" s="5">
        <v>0.350650000000002</v>
      </c>
      <c r="AQ7454">
        <v>0.0426800000000007</v>
      </c>
    </row>
    <row r="7455" ht="14.25" spans="2:43">
      <c r="B7455" s="3">
        <v>45.84777</v>
      </c>
      <c r="C7455" s="3"/>
      <c r="D7455">
        <v>43.53788</v>
      </c>
      <c r="E7455" t="str">
        <f t="shared" si="464"/>
        <v>2.30989</v>
      </c>
      <c r="J7455" s="4">
        <v>2.30989</v>
      </c>
      <c r="K7455" s="4"/>
      <c r="L7455" s="2"/>
      <c r="M7455" s="4">
        <v>0.431170000000002</v>
      </c>
      <c r="Q7455" s="5">
        <v>23.728</v>
      </c>
      <c r="S7455">
        <v>21.63903436</v>
      </c>
      <c r="T7455" t="str">
        <f t="shared" si="465"/>
        <v>2.08896564</v>
      </c>
      <c r="W7455" s="5">
        <v>2.08896564</v>
      </c>
      <c r="X7455" s="5">
        <v>2.32137756</v>
      </c>
      <c r="AA7455" s="6">
        <v>39.071</v>
      </c>
      <c r="AB7455" s="7">
        <v>37.45256</v>
      </c>
      <c r="AC7455" t="str">
        <f t="shared" si="466"/>
        <v>1.61844</v>
      </c>
      <c r="AE7455" s="5">
        <v>1.61844</v>
      </c>
      <c r="AG7455" s="5">
        <v>3.05832</v>
      </c>
      <c r="AJ7455" s="5">
        <v>28.857</v>
      </c>
      <c r="AK7455" s="7">
        <v>28.75273</v>
      </c>
      <c r="AL7455" t="str">
        <f t="shared" si="467"/>
        <v>0.10427</v>
      </c>
      <c r="AO7455" s="5">
        <v>0.10427</v>
      </c>
      <c r="AQ7455">
        <v>0.0426600000000015</v>
      </c>
    </row>
    <row r="7456" ht="14.25" spans="2:43">
      <c r="B7456" s="3">
        <v>38.23385</v>
      </c>
      <c r="C7456" s="3"/>
      <c r="D7456">
        <v>38.6571</v>
      </c>
      <c r="E7456" t="str">
        <f t="shared" si="464"/>
        <v>-0.423250000000003</v>
      </c>
      <c r="J7456" s="4">
        <v>-0.423250000000003</v>
      </c>
      <c r="K7456" s="4"/>
      <c r="L7456" s="2"/>
      <c r="M7456" s="4">
        <v>0.431170000000002</v>
      </c>
      <c r="Q7456" s="5">
        <v>21.376</v>
      </c>
      <c r="S7456">
        <v>19.14246506</v>
      </c>
      <c r="T7456" t="str">
        <f t="shared" si="465"/>
        <v>2.23353494</v>
      </c>
      <c r="W7456" s="5">
        <v>2.23353494</v>
      </c>
      <c r="X7456" s="5">
        <v>2.3212171</v>
      </c>
      <c r="AA7456" s="6">
        <v>36.856</v>
      </c>
      <c r="AB7456" s="7">
        <v>31.67358</v>
      </c>
      <c r="AC7456" t="str">
        <f t="shared" si="466"/>
        <v>5.18242</v>
      </c>
      <c r="AE7456" s="5">
        <v>5.18242</v>
      </c>
      <c r="AG7456" s="5">
        <v>3.05809</v>
      </c>
      <c r="AJ7456" s="5">
        <v>26.762</v>
      </c>
      <c r="AK7456" s="7">
        <v>26.22377</v>
      </c>
      <c r="AL7456" t="str">
        <f t="shared" si="467"/>
        <v>0.538230000000002</v>
      </c>
      <c r="AO7456" s="5">
        <v>0.538230000000002</v>
      </c>
      <c r="AQ7456">
        <v>0.0426400000000022</v>
      </c>
    </row>
    <row r="7457" ht="14.25" spans="2:43">
      <c r="B7457" s="3">
        <v>37.1293</v>
      </c>
      <c r="C7457" s="3"/>
      <c r="D7457">
        <v>38.26138</v>
      </c>
      <c r="E7457" t="str">
        <f t="shared" si="464"/>
        <v>-1.13208</v>
      </c>
      <c r="J7457" s="4">
        <v>-1.13208</v>
      </c>
      <c r="K7457" s="4"/>
      <c r="L7457" s="2"/>
      <c r="M7457" s="4">
        <v>0.431130000000003</v>
      </c>
      <c r="Q7457" s="5">
        <v>20.266</v>
      </c>
      <c r="S7457">
        <v>18.17999748</v>
      </c>
      <c r="T7457" t="str">
        <f t="shared" si="465"/>
        <v>2.08600252</v>
      </c>
      <c r="W7457" s="5">
        <v>2.08600252</v>
      </c>
      <c r="X7457" s="5">
        <v>2.32098854</v>
      </c>
      <c r="AA7457" s="6">
        <v>35.891</v>
      </c>
      <c r="AB7457" s="7">
        <v>31.74551</v>
      </c>
      <c r="AC7457" t="str">
        <f t="shared" si="466"/>
        <v>4.14549</v>
      </c>
      <c r="AE7457" s="5">
        <v>4.14549</v>
      </c>
      <c r="AG7457" s="5">
        <v>3.05752</v>
      </c>
      <c r="AJ7457" s="5">
        <v>25.7070000000001</v>
      </c>
      <c r="AK7457" s="7">
        <v>25.29315</v>
      </c>
      <c r="AL7457" t="str">
        <f t="shared" si="467"/>
        <v>0.4138500000001</v>
      </c>
      <c r="AO7457" s="5">
        <v>0.4138500000001</v>
      </c>
      <c r="AQ7457">
        <v>0.0426199999999994</v>
      </c>
    </row>
    <row r="7458" ht="14.25" spans="2:43">
      <c r="B7458" s="3">
        <v>39.43289</v>
      </c>
      <c r="C7458" s="3"/>
      <c r="D7458">
        <v>40.55</v>
      </c>
      <c r="E7458" t="str">
        <f t="shared" si="464"/>
        <v>-1.11711</v>
      </c>
      <c r="J7458" s="4">
        <v>-1.11711</v>
      </c>
      <c r="K7458" s="4"/>
      <c r="L7458" s="2"/>
      <c r="M7458" s="4">
        <v>0.431110000000004</v>
      </c>
      <c r="Q7458" s="5">
        <v>19.084</v>
      </c>
      <c r="S7458">
        <v>17.11138314</v>
      </c>
      <c r="T7458" t="str">
        <f t="shared" si="465"/>
        <v>1.97261686</v>
      </c>
      <c r="W7458" s="5">
        <v>1.97261686</v>
      </c>
      <c r="X7458" s="5">
        <v>2.32098017</v>
      </c>
      <c r="AA7458" s="6">
        <v>38.081</v>
      </c>
      <c r="AB7458" s="7">
        <v>34.79505</v>
      </c>
      <c r="AC7458" t="str">
        <f t="shared" si="466"/>
        <v>3.28595</v>
      </c>
      <c r="AE7458" s="5">
        <v>3.28595</v>
      </c>
      <c r="AG7458" s="5">
        <v>3.0572</v>
      </c>
      <c r="AJ7458" s="5">
        <v>24.247</v>
      </c>
      <c r="AK7458" s="7">
        <v>24.27569</v>
      </c>
      <c r="AL7458" t="str">
        <f t="shared" si="467"/>
        <v>-0.028690000000001</v>
      </c>
      <c r="AO7458" s="5">
        <v>-0.028690000000001</v>
      </c>
      <c r="AQ7458">
        <v>0.0425500000000021</v>
      </c>
    </row>
    <row r="7459" ht="14.25" spans="2:43">
      <c r="B7459" s="3">
        <v>35.06411</v>
      </c>
      <c r="C7459" s="3"/>
      <c r="D7459">
        <v>34.34342</v>
      </c>
      <c r="E7459" t="str">
        <f t="shared" si="464"/>
        <v>0.720689999999998</v>
      </c>
      <c r="J7459" s="4">
        <v>0.720689999999998</v>
      </c>
      <c r="K7459" s="4"/>
      <c r="L7459" s="2"/>
      <c r="M7459" s="4">
        <v>0.430529999999997</v>
      </c>
      <c r="Q7459" s="5">
        <v>19.346</v>
      </c>
      <c r="S7459">
        <v>17.22941155</v>
      </c>
      <c r="T7459" t="str">
        <f t="shared" si="465"/>
        <v>2.11658845</v>
      </c>
      <c r="W7459" s="5">
        <v>2.11658845</v>
      </c>
      <c r="X7459" s="5">
        <v>2.3207848700001</v>
      </c>
      <c r="AA7459" s="6">
        <v>36.18</v>
      </c>
      <c r="AB7459" s="7">
        <v>32.68466</v>
      </c>
      <c r="AC7459" t="str">
        <f t="shared" si="466"/>
        <v>3.49534</v>
      </c>
      <c r="AE7459" s="5">
        <v>3.49534</v>
      </c>
      <c r="AG7459" s="5">
        <v>3.0569</v>
      </c>
      <c r="AJ7459" s="5">
        <v>24.328</v>
      </c>
      <c r="AK7459" s="7">
        <v>24.27629</v>
      </c>
      <c r="AL7459" t="str">
        <f t="shared" si="467"/>
        <v>0.0517099999999999</v>
      </c>
      <c r="AO7459" s="5">
        <v>0.0517099999999999</v>
      </c>
      <c r="AQ7459">
        <v>0.0425099999999965</v>
      </c>
    </row>
    <row r="7460" ht="14.25" spans="2:43">
      <c r="B7460" s="3">
        <v>35.09872</v>
      </c>
      <c r="C7460" s="3"/>
      <c r="D7460">
        <v>34.55025</v>
      </c>
      <c r="E7460" t="str">
        <f t="shared" si="464"/>
        <v>0.548470000000002</v>
      </c>
      <c r="J7460" s="4">
        <v>0.548470000000002</v>
      </c>
      <c r="K7460" s="4"/>
      <c r="L7460" s="2"/>
      <c r="M7460" s="4">
        <v>0.430409999999995</v>
      </c>
      <c r="Q7460" s="5">
        <v>20.178</v>
      </c>
      <c r="S7460">
        <v>18.42646609</v>
      </c>
      <c r="T7460" t="str">
        <f t="shared" si="465"/>
        <v>1.75153391</v>
      </c>
      <c r="W7460" s="5">
        <v>1.75153391</v>
      </c>
      <c r="X7460" s="5">
        <v>2.32064464</v>
      </c>
      <c r="AA7460" s="6">
        <v>32.454</v>
      </c>
      <c r="AB7460" s="7">
        <v>29.65184</v>
      </c>
      <c r="AC7460" t="str">
        <f t="shared" si="466"/>
        <v>2.80216</v>
      </c>
      <c r="AE7460" s="5">
        <v>2.80216</v>
      </c>
      <c r="AG7460" s="5">
        <v>3.05677</v>
      </c>
      <c r="AJ7460" s="5">
        <v>25.672</v>
      </c>
      <c r="AK7460" s="7">
        <v>25.54135</v>
      </c>
      <c r="AL7460" t="str">
        <f t="shared" si="467"/>
        <v>0.130649999999999</v>
      </c>
      <c r="AO7460" s="5">
        <v>0.130649999999999</v>
      </c>
      <c r="AQ7460">
        <v>0.0424900000000008</v>
      </c>
    </row>
    <row r="7461" ht="14.25" spans="2:43">
      <c r="B7461" s="3">
        <v>34.56106</v>
      </c>
      <c r="C7461" s="3"/>
      <c r="D7461">
        <v>33.77915</v>
      </c>
      <c r="E7461" t="str">
        <f t="shared" si="464"/>
        <v>0.781909999999996</v>
      </c>
      <c r="J7461" s="4">
        <v>0.781909999999996</v>
      </c>
      <c r="K7461" s="4"/>
      <c r="L7461" s="2"/>
      <c r="M7461" s="4">
        <v>0.430390000000003</v>
      </c>
      <c r="Q7461" s="5">
        <v>20.39</v>
      </c>
      <c r="S7461">
        <v>18.47631025</v>
      </c>
      <c r="T7461" t="str">
        <f t="shared" si="465"/>
        <v>1.91368975</v>
      </c>
      <c r="W7461" s="5">
        <v>1.91368975</v>
      </c>
      <c r="X7461" s="5">
        <v>2.32047672</v>
      </c>
      <c r="AA7461" s="6">
        <v>32.733</v>
      </c>
      <c r="AB7461" s="7">
        <v>29.62366</v>
      </c>
      <c r="AC7461" t="str">
        <f t="shared" si="466"/>
        <v>3.10934</v>
      </c>
      <c r="AE7461" s="5">
        <v>3.10934</v>
      </c>
      <c r="AG7461" s="5">
        <v>3.05654</v>
      </c>
      <c r="AJ7461" s="5">
        <v>25.787</v>
      </c>
      <c r="AK7461" s="7">
        <v>25.59437</v>
      </c>
      <c r="AL7461" t="str">
        <f t="shared" si="467"/>
        <v>0.192629999999998</v>
      </c>
      <c r="AO7461" s="5">
        <v>0.192629999999998</v>
      </c>
      <c r="AQ7461">
        <v>0.0424700000000016</v>
      </c>
    </row>
    <row r="7462" ht="14.25" spans="2:43">
      <c r="B7462" s="3">
        <v>34.69378</v>
      </c>
      <c r="C7462" s="3"/>
      <c r="D7462">
        <v>34.09513</v>
      </c>
      <c r="E7462" t="str">
        <f t="shared" si="464"/>
        <v>0.598649999999999</v>
      </c>
      <c r="J7462" s="4">
        <v>0.598649999999999</v>
      </c>
      <c r="K7462" s="4"/>
      <c r="L7462" s="2"/>
      <c r="M7462" s="4">
        <v>0.430049999999994</v>
      </c>
      <c r="Q7462" s="5">
        <v>20.105</v>
      </c>
      <c r="S7462">
        <v>18.38594882</v>
      </c>
      <c r="T7462" t="str">
        <f t="shared" si="465"/>
        <v>1.71905118</v>
      </c>
      <c r="W7462" s="5">
        <v>1.71905118</v>
      </c>
      <c r="X7462" s="5">
        <v>2.32044953</v>
      </c>
      <c r="AA7462" s="6">
        <v>32.572</v>
      </c>
      <c r="AB7462" s="7">
        <v>29.6816</v>
      </c>
      <c r="AC7462" t="str">
        <f t="shared" si="466"/>
        <v>2.8904</v>
      </c>
      <c r="AE7462" s="5">
        <v>2.8904</v>
      </c>
      <c r="AG7462" s="5">
        <v>3.05649</v>
      </c>
      <c r="AJ7462" s="5">
        <v>25.613</v>
      </c>
      <c r="AK7462" s="7">
        <v>25.50908</v>
      </c>
      <c r="AL7462" t="str">
        <f t="shared" si="467"/>
        <v>0.103919999999999</v>
      </c>
      <c r="AO7462" s="5">
        <v>0.103919999999999</v>
      </c>
      <c r="AQ7462">
        <v>0.0424299999999995</v>
      </c>
    </row>
    <row r="7463" ht="14.25" spans="2:43">
      <c r="B7463" s="3">
        <v>34.80746</v>
      </c>
      <c r="C7463" s="3"/>
      <c r="D7463">
        <v>34.00109</v>
      </c>
      <c r="E7463" t="str">
        <f t="shared" si="464"/>
        <v>0.806370000000001</v>
      </c>
      <c r="J7463" s="4">
        <v>0.806370000000001</v>
      </c>
      <c r="K7463" s="4"/>
      <c r="L7463" s="2"/>
      <c r="M7463" s="4">
        <v>0.430030000000002</v>
      </c>
      <c r="Q7463" s="5">
        <v>20.439</v>
      </c>
      <c r="S7463">
        <v>18.47898573</v>
      </c>
      <c r="T7463" t="str">
        <f t="shared" si="465"/>
        <v>1.96001427</v>
      </c>
      <c r="W7463" s="5">
        <v>1.96001427</v>
      </c>
      <c r="X7463" s="5">
        <v>2.3202507</v>
      </c>
      <c r="AA7463" s="6">
        <v>33.095</v>
      </c>
      <c r="AB7463" s="7">
        <v>29.63669</v>
      </c>
      <c r="AC7463" t="str">
        <f t="shared" si="466"/>
        <v>3.45831</v>
      </c>
      <c r="AE7463" s="5">
        <v>3.45831</v>
      </c>
      <c r="AG7463" s="5">
        <v>3.05585</v>
      </c>
      <c r="AJ7463" s="5">
        <v>25.839</v>
      </c>
      <c r="AK7463" s="7">
        <v>25.59092</v>
      </c>
      <c r="AL7463" t="str">
        <f t="shared" si="467"/>
        <v>0.248079999999998</v>
      </c>
      <c r="AO7463" s="5">
        <v>0.248079999999998</v>
      </c>
      <c r="AQ7463">
        <v>0.0423599999999986</v>
      </c>
    </row>
    <row r="7464" ht="14.25" spans="2:43">
      <c r="B7464" s="3">
        <v>35.22726</v>
      </c>
      <c r="C7464" s="3"/>
      <c r="D7464">
        <v>34.44789</v>
      </c>
      <c r="E7464" t="str">
        <f t="shared" si="464"/>
        <v>0.77937</v>
      </c>
      <c r="J7464" s="4">
        <v>0.77937</v>
      </c>
      <c r="K7464" s="4"/>
      <c r="L7464" s="2"/>
      <c r="M7464" s="4">
        <v>0.429870000000001</v>
      </c>
      <c r="Q7464" s="5">
        <v>20.186</v>
      </c>
      <c r="S7464">
        <v>18.42959781</v>
      </c>
      <c r="T7464" t="str">
        <f t="shared" si="465"/>
        <v>1.75640219</v>
      </c>
      <c r="W7464" s="5">
        <v>1.75640219</v>
      </c>
      <c r="X7464" s="5">
        <v>2.32024724</v>
      </c>
      <c r="AA7464" s="6">
        <v>32.721</v>
      </c>
      <c r="AB7464" s="7">
        <v>29.57162</v>
      </c>
      <c r="AC7464" t="str">
        <f t="shared" si="466"/>
        <v>3.14938</v>
      </c>
      <c r="AE7464" s="5">
        <v>3.14938</v>
      </c>
      <c r="AG7464" s="5">
        <v>3.05527</v>
      </c>
      <c r="AJ7464" s="5">
        <v>25.684</v>
      </c>
      <c r="AK7464" s="7">
        <v>25.5454</v>
      </c>
      <c r="AL7464" t="str">
        <f t="shared" si="467"/>
        <v>0.1386</v>
      </c>
      <c r="AO7464" s="5">
        <v>0.1386</v>
      </c>
      <c r="AQ7464">
        <v>0.042270000000002</v>
      </c>
    </row>
    <row r="7465" ht="14.25" spans="2:43">
      <c r="B7465" s="3">
        <v>42.26559</v>
      </c>
      <c r="C7465" s="3"/>
      <c r="D7465">
        <v>40.2393</v>
      </c>
      <c r="E7465" t="str">
        <f t="shared" si="464"/>
        <v>2.02629</v>
      </c>
      <c r="J7465" s="4">
        <v>2.02629</v>
      </c>
      <c r="K7465" s="4"/>
      <c r="L7465" s="2"/>
      <c r="M7465" s="4">
        <v>0.429780000000001</v>
      </c>
      <c r="Q7465" s="5">
        <v>27.452</v>
      </c>
      <c r="S7465">
        <v>24.04524399</v>
      </c>
      <c r="T7465" t="str">
        <f t="shared" si="465"/>
        <v>3.40675601</v>
      </c>
      <c r="W7465" s="5">
        <v>3.40675601</v>
      </c>
      <c r="X7465" s="5">
        <v>2.32023206</v>
      </c>
      <c r="AA7465" s="6">
        <v>43.664</v>
      </c>
      <c r="AB7465" s="7">
        <v>37.01812</v>
      </c>
      <c r="AC7465" t="str">
        <f t="shared" si="466"/>
        <v>6.64588</v>
      </c>
      <c r="AE7465" s="5">
        <v>6.64588</v>
      </c>
      <c r="AG7465" s="5">
        <v>3.05524</v>
      </c>
      <c r="AJ7465" s="5">
        <v>32.654</v>
      </c>
      <c r="AK7465" s="7">
        <v>31.1147</v>
      </c>
      <c r="AL7465" t="str">
        <f t="shared" si="467"/>
        <v>1.5393</v>
      </c>
      <c r="AO7465" s="5">
        <v>1.5393</v>
      </c>
      <c r="AQ7465">
        <v>0.0422500000000028</v>
      </c>
    </row>
    <row r="7466" ht="14.25" spans="2:43">
      <c r="B7466" s="3">
        <v>47.71856</v>
      </c>
      <c r="C7466" s="3"/>
      <c r="D7466">
        <v>47.65617</v>
      </c>
      <c r="E7466" t="str">
        <f t="shared" si="464"/>
        <v>0.0623899999999935</v>
      </c>
      <c r="J7466" s="4">
        <v>0.0623899999999935</v>
      </c>
      <c r="K7466" s="4"/>
      <c r="L7466" s="2"/>
      <c r="M7466" s="4">
        <v>0.429769999999998</v>
      </c>
      <c r="Q7466" s="5">
        <v>33.913</v>
      </c>
      <c r="S7466">
        <v>32.35965083</v>
      </c>
      <c r="T7466" t="str">
        <f t="shared" si="465"/>
        <v>1.55334917</v>
      </c>
      <c r="W7466" s="5">
        <v>1.55334917</v>
      </c>
      <c r="X7466" s="5">
        <v>2.32022392</v>
      </c>
      <c r="AA7466" s="6">
        <v>45.188</v>
      </c>
      <c r="AB7466" s="7">
        <v>43.07573</v>
      </c>
      <c r="AC7466" t="str">
        <f t="shared" si="466"/>
        <v>2.11227</v>
      </c>
      <c r="AE7466" s="5">
        <v>2.11227</v>
      </c>
      <c r="AG7466" s="5">
        <v>3.05471</v>
      </c>
      <c r="AJ7466" s="5">
        <v>39.256</v>
      </c>
      <c r="AK7466" s="7">
        <v>39.31873</v>
      </c>
      <c r="AL7466" t="str">
        <f t="shared" si="467"/>
        <v>-0.062730000000002</v>
      </c>
      <c r="AO7466" s="5">
        <v>-0.062730000000002</v>
      </c>
      <c r="AQ7466">
        <v>0.0422400000000032</v>
      </c>
    </row>
    <row r="7467" ht="14.25" spans="2:43">
      <c r="B7467" s="3">
        <v>49.25323</v>
      </c>
      <c r="C7467" s="3"/>
      <c r="D7467">
        <v>50.57159</v>
      </c>
      <c r="E7467" t="str">
        <f t="shared" si="464"/>
        <v>-1.31836</v>
      </c>
      <c r="J7467" s="4">
        <v>-1.31836</v>
      </c>
      <c r="K7467" s="4"/>
      <c r="L7467" s="2"/>
      <c r="M7467" s="4">
        <v>0.429759999999995</v>
      </c>
      <c r="Q7467" s="5">
        <v>35.975</v>
      </c>
      <c r="S7467">
        <v>35.83067947</v>
      </c>
      <c r="T7467" t="str">
        <f t="shared" si="465"/>
        <v>0.144320530000002</v>
      </c>
      <c r="W7467" s="5">
        <v>0.144320530000002</v>
      </c>
      <c r="X7467" s="5">
        <v>2.31974407</v>
      </c>
      <c r="AA7467" s="6">
        <v>47.414</v>
      </c>
      <c r="AB7467" s="7">
        <v>46.6159</v>
      </c>
      <c r="AC7467" t="str">
        <f t="shared" si="466"/>
        <v>0.798099999999998</v>
      </c>
      <c r="AE7467" s="5">
        <v>0.798099999999998</v>
      </c>
      <c r="AG7467" s="5">
        <v>3.05367</v>
      </c>
      <c r="AJ7467" s="5">
        <v>41.127</v>
      </c>
      <c r="AK7467" s="7">
        <v>42.70828</v>
      </c>
      <c r="AL7467" t="str">
        <f t="shared" si="467"/>
        <v>-1.58128</v>
      </c>
      <c r="AO7467" s="5">
        <v>-1.58128</v>
      </c>
      <c r="AQ7467">
        <v>0.04223</v>
      </c>
    </row>
    <row r="7468" ht="14.25" spans="2:43">
      <c r="B7468" s="3">
        <v>49.21371</v>
      </c>
      <c r="C7468" s="3"/>
      <c r="D7468">
        <v>48.41818</v>
      </c>
      <c r="E7468" t="str">
        <f t="shared" si="464"/>
        <v>0.795529999999999</v>
      </c>
      <c r="J7468" s="4">
        <v>0.795529999999999</v>
      </c>
      <c r="K7468" s="4"/>
      <c r="L7468" s="2"/>
      <c r="M7468" s="4">
        <v>0.429639999999999</v>
      </c>
      <c r="Q7468" s="5">
        <v>35.159</v>
      </c>
      <c r="S7468">
        <v>32.89775546</v>
      </c>
      <c r="T7468" t="str">
        <f t="shared" si="465"/>
        <v>2.26124454</v>
      </c>
      <c r="W7468" s="5">
        <v>2.26124454</v>
      </c>
      <c r="X7468" s="5">
        <v>2.31969121</v>
      </c>
      <c r="AA7468" s="6">
        <v>46.431</v>
      </c>
      <c r="AB7468" s="7">
        <v>43.64878</v>
      </c>
      <c r="AC7468" t="str">
        <f t="shared" si="466"/>
        <v>2.78222</v>
      </c>
      <c r="AE7468" s="5">
        <v>2.78222</v>
      </c>
      <c r="AG7468" s="5">
        <v>3.05328</v>
      </c>
      <c r="AJ7468" s="5">
        <v>40.496</v>
      </c>
      <c r="AK7468" s="7">
        <v>39.82744</v>
      </c>
      <c r="AL7468" t="str">
        <f t="shared" si="467"/>
        <v>0.668559999999999</v>
      </c>
      <c r="AO7468" s="5">
        <v>0.668559999999999</v>
      </c>
      <c r="AQ7468">
        <v>0.0422200000000004</v>
      </c>
    </row>
    <row r="7469" ht="14.25" spans="2:43">
      <c r="B7469" s="3">
        <v>42.85104</v>
      </c>
      <c r="C7469" s="3"/>
      <c r="D7469">
        <v>44.15446</v>
      </c>
      <c r="E7469" t="str">
        <f t="shared" si="464"/>
        <v>-1.30342</v>
      </c>
      <c r="J7469" s="4">
        <v>-1.30342</v>
      </c>
      <c r="K7469" s="4"/>
      <c r="L7469" s="2"/>
      <c r="M7469" s="4">
        <v>0.429510000000001</v>
      </c>
      <c r="Q7469" s="5">
        <v>21.8</v>
      </c>
      <c r="S7469">
        <v>19.82160298</v>
      </c>
      <c r="T7469" t="str">
        <f t="shared" si="465"/>
        <v>1.97839702</v>
      </c>
      <c r="W7469" s="5">
        <v>1.97839702</v>
      </c>
      <c r="X7469" s="5">
        <v>2.31967985</v>
      </c>
      <c r="AA7469" s="6">
        <v>45.93</v>
      </c>
      <c r="AB7469" s="7">
        <v>39.34573</v>
      </c>
      <c r="AC7469" t="str">
        <f t="shared" si="466"/>
        <v>6.58427</v>
      </c>
      <c r="AE7469" s="5">
        <v>6.58427</v>
      </c>
      <c r="AG7469" s="5">
        <v>3.05314</v>
      </c>
      <c r="AJ7469" s="5">
        <v>25.791</v>
      </c>
      <c r="AK7469" s="7">
        <v>26.9784</v>
      </c>
      <c r="AL7469" t="str">
        <f t="shared" si="467"/>
        <v>-1.1874</v>
      </c>
      <c r="AO7469" s="5">
        <v>-1.1874</v>
      </c>
      <c r="AQ7469">
        <v>0.0421599999999991</v>
      </c>
    </row>
    <row r="7470" ht="14.25" spans="2:43">
      <c r="B7470" s="3">
        <v>43.18517</v>
      </c>
      <c r="C7470" s="3"/>
      <c r="D7470">
        <v>44.89882</v>
      </c>
      <c r="E7470" t="str">
        <f t="shared" si="464"/>
        <v>-1.71365</v>
      </c>
      <c r="J7470" s="4">
        <v>-1.71365</v>
      </c>
      <c r="K7470" s="4"/>
      <c r="L7470" s="2"/>
      <c r="M7470" s="4">
        <v>0.42944</v>
      </c>
      <c r="Q7470" s="5">
        <v>21.915</v>
      </c>
      <c r="S7470">
        <v>19.23125508</v>
      </c>
      <c r="T7470" t="str">
        <f t="shared" si="465"/>
        <v>2.68374492</v>
      </c>
      <c r="W7470" s="5">
        <v>2.68374492</v>
      </c>
      <c r="X7470" s="5">
        <v>2.31953975</v>
      </c>
      <c r="AA7470" s="6">
        <v>45.833</v>
      </c>
      <c r="AB7470" s="7">
        <v>38.87801</v>
      </c>
      <c r="AC7470" t="str">
        <f t="shared" si="466"/>
        <v>6.95499</v>
      </c>
      <c r="AE7470" s="5">
        <v>6.95499</v>
      </c>
      <c r="AG7470" s="5">
        <v>3.05303</v>
      </c>
      <c r="AJ7470" s="5">
        <v>25.557</v>
      </c>
      <c r="AK7470" s="7">
        <v>26.37824</v>
      </c>
      <c r="AL7470" t="str">
        <f t="shared" si="467"/>
        <v>-0.821240000000003</v>
      </c>
      <c r="AO7470" s="5">
        <v>-0.821240000000003</v>
      </c>
      <c r="AQ7470">
        <v>0.0421499999999995</v>
      </c>
    </row>
    <row r="7471" ht="14.25" spans="2:43">
      <c r="B7471" s="3">
        <v>42.46337</v>
      </c>
      <c r="C7471" s="3"/>
      <c r="D7471">
        <v>43.54448</v>
      </c>
      <c r="E7471" t="str">
        <f t="shared" si="464"/>
        <v>-1.08111</v>
      </c>
      <c r="J7471" s="4">
        <v>-1.08111</v>
      </c>
      <c r="K7471" s="4"/>
      <c r="L7471" s="2"/>
      <c r="M7471" s="4">
        <v>0.429429999999996</v>
      </c>
      <c r="Q7471" s="5">
        <v>21.129</v>
      </c>
      <c r="S7471">
        <v>19.00783664</v>
      </c>
      <c r="T7471" t="str">
        <f t="shared" si="465"/>
        <v>2.12116336</v>
      </c>
      <c r="W7471" s="5">
        <v>2.12116336</v>
      </c>
      <c r="X7471" s="5">
        <v>2.31911061</v>
      </c>
      <c r="AA7471" s="6">
        <v>45.334</v>
      </c>
      <c r="AB7471" s="7">
        <v>38.17888</v>
      </c>
      <c r="AC7471" t="str">
        <f t="shared" si="466"/>
        <v>7.15512</v>
      </c>
      <c r="AE7471" s="5">
        <v>7.15512</v>
      </c>
      <c r="AG7471" s="5">
        <v>3.05287</v>
      </c>
      <c r="AJ7471" s="5">
        <v>25.289</v>
      </c>
      <c r="AK7471" s="7">
        <v>26.17441</v>
      </c>
      <c r="AL7471" t="str">
        <f t="shared" si="467"/>
        <v>-0.88541</v>
      </c>
      <c r="AO7471" s="5">
        <v>-0.88541</v>
      </c>
      <c r="AQ7471">
        <v>0.0421300000000002</v>
      </c>
    </row>
    <row r="7472" ht="14.25" spans="2:43">
      <c r="B7472" s="3">
        <v>43.14785</v>
      </c>
      <c r="C7472" s="3"/>
      <c r="D7472">
        <v>45.51985</v>
      </c>
      <c r="E7472" t="str">
        <f t="shared" si="464"/>
        <v>-2.372</v>
      </c>
      <c r="J7472" s="4">
        <v>-2.372</v>
      </c>
      <c r="K7472" s="4"/>
      <c r="L7472" s="2"/>
      <c r="M7472" s="4">
        <v>0.42942</v>
      </c>
      <c r="Q7472" s="5">
        <v>21.489</v>
      </c>
      <c r="S7472">
        <v>19.0453683</v>
      </c>
      <c r="T7472" t="str">
        <f t="shared" si="465"/>
        <v>2.4436317</v>
      </c>
      <c r="W7472" s="5">
        <v>2.4436317</v>
      </c>
      <c r="X7472" s="5">
        <v>2.31900422</v>
      </c>
      <c r="AA7472" s="6">
        <v>45.542</v>
      </c>
      <c r="AB7472" s="7">
        <v>38.44615</v>
      </c>
      <c r="AC7472" t="str">
        <f t="shared" si="466"/>
        <v>7.09585</v>
      </c>
      <c r="AE7472" s="5">
        <v>7.09585</v>
      </c>
      <c r="AG7472" s="5">
        <v>3.05286</v>
      </c>
      <c r="AJ7472" s="5">
        <v>25.423</v>
      </c>
      <c r="AK7472" s="7">
        <v>26.18706</v>
      </c>
      <c r="AL7472" t="str">
        <f t="shared" si="467"/>
        <v>-0.764060000000001</v>
      </c>
      <c r="AO7472" s="5">
        <v>-0.764060000000001</v>
      </c>
      <c r="AQ7472">
        <v>0.0420599999999993</v>
      </c>
    </row>
    <row r="7473" ht="14.25" spans="2:43">
      <c r="B7473" s="3">
        <v>47.59435</v>
      </c>
      <c r="C7473" s="3"/>
      <c r="D7473">
        <v>47.22715</v>
      </c>
      <c r="E7473" t="str">
        <f t="shared" si="464"/>
        <v>0.367199999999997</v>
      </c>
      <c r="J7473" s="4">
        <v>0.367199999999997</v>
      </c>
      <c r="K7473" s="4"/>
      <c r="L7473" s="2"/>
      <c r="M7473" s="4">
        <v>0.429400000000001</v>
      </c>
      <c r="Q7473" s="5">
        <v>34.172</v>
      </c>
      <c r="S7473">
        <v>31.41959666</v>
      </c>
      <c r="T7473" t="str">
        <f t="shared" si="465"/>
        <v>2.75240334</v>
      </c>
      <c r="W7473" s="5">
        <v>2.75240334</v>
      </c>
      <c r="X7473" s="5">
        <v>2.31892614</v>
      </c>
      <c r="AA7473" s="6">
        <v>46.963</v>
      </c>
      <c r="AB7473" s="7">
        <v>44.08607</v>
      </c>
      <c r="AC7473" t="str">
        <f t="shared" si="466"/>
        <v>2.87693</v>
      </c>
      <c r="AE7473" s="5">
        <v>2.87693</v>
      </c>
      <c r="AG7473" s="5">
        <v>3.05267</v>
      </c>
      <c r="AJ7473" s="5">
        <v>38.637</v>
      </c>
      <c r="AK7473" s="7">
        <v>38.38453</v>
      </c>
      <c r="AL7473" t="str">
        <f t="shared" si="467"/>
        <v>0.252470000000002</v>
      </c>
      <c r="AO7473" s="5">
        <v>0.252470000000002</v>
      </c>
      <c r="AQ7473">
        <v>0.0420599999999993</v>
      </c>
    </row>
    <row r="7474" ht="14.25" spans="2:43">
      <c r="B7474" s="3">
        <v>56.28881</v>
      </c>
      <c r="C7474" s="3"/>
      <c r="D7474">
        <v>56.61517</v>
      </c>
      <c r="E7474" t="str">
        <f t="shared" si="464"/>
        <v>-0.326360000000001</v>
      </c>
      <c r="J7474" s="4">
        <v>-0.326360000000001</v>
      </c>
      <c r="K7474" s="4"/>
      <c r="L7474" s="2"/>
      <c r="M7474" s="4">
        <v>0.429400000000001</v>
      </c>
      <c r="Q7474" s="5">
        <v>31.913</v>
      </c>
      <c r="S7474">
        <v>28.96267609</v>
      </c>
      <c r="T7474" t="str">
        <f t="shared" si="465"/>
        <v>2.95032391</v>
      </c>
      <c r="W7474" s="5">
        <v>2.95032391</v>
      </c>
      <c r="X7474" s="5">
        <v>2.31838264</v>
      </c>
      <c r="AA7474" s="6">
        <v>44.8440000000001</v>
      </c>
      <c r="AB7474" s="7">
        <v>42.02564</v>
      </c>
      <c r="AC7474" t="str">
        <f t="shared" si="466"/>
        <v>2.8183600000001</v>
      </c>
      <c r="AE7474" s="5">
        <v>2.8183600000001</v>
      </c>
      <c r="AG7474" s="5">
        <v>3.05208</v>
      </c>
      <c r="AJ7474" s="5">
        <v>36.633</v>
      </c>
      <c r="AK7474" s="7">
        <v>35.98436</v>
      </c>
      <c r="AL7474" t="str">
        <f t="shared" si="467"/>
        <v>0.64864</v>
      </c>
      <c r="AO7474" s="5">
        <v>0.64864</v>
      </c>
      <c r="AQ7474">
        <v>0.0419799999999988</v>
      </c>
    </row>
    <row r="7475" ht="14.25" spans="2:43">
      <c r="B7475" s="3">
        <v>42.43072</v>
      </c>
      <c r="C7475" s="3"/>
      <c r="D7475">
        <v>43.59433</v>
      </c>
      <c r="E7475" t="str">
        <f t="shared" si="464"/>
        <v>-1.16361</v>
      </c>
      <c r="J7475" s="4">
        <v>-1.16361</v>
      </c>
      <c r="K7475" s="4"/>
      <c r="L7475" s="2"/>
      <c r="M7475" s="4">
        <v>0.429169999999999</v>
      </c>
      <c r="Q7475" s="5">
        <v>28.686</v>
      </c>
      <c r="S7475">
        <v>27.80065732</v>
      </c>
      <c r="T7475" t="str">
        <f t="shared" si="465"/>
        <v>0.885342680000001</v>
      </c>
      <c r="W7475" s="5">
        <v>0.885342680000001</v>
      </c>
      <c r="X7475" s="5">
        <v>2.31828033</v>
      </c>
      <c r="AA7475" s="6">
        <v>44.012</v>
      </c>
      <c r="AB7475" s="7">
        <v>41.46888</v>
      </c>
      <c r="AC7475" t="str">
        <f t="shared" si="466"/>
        <v>2.54312</v>
      </c>
      <c r="AE7475" s="5">
        <v>2.54312</v>
      </c>
      <c r="AG7475" s="5">
        <v>3.05192</v>
      </c>
      <c r="AJ7475" s="5">
        <v>33.609</v>
      </c>
      <c r="AK7475" s="7">
        <v>34.84121</v>
      </c>
      <c r="AL7475" t="str">
        <f t="shared" si="467"/>
        <v>-1.23220999999999</v>
      </c>
      <c r="AO7475" s="5">
        <v>-1.23220999999999</v>
      </c>
      <c r="AQ7475">
        <v>0.0419700000000027</v>
      </c>
    </row>
    <row r="7476" ht="14.25" spans="2:43">
      <c r="B7476" s="3">
        <v>44.82913</v>
      </c>
      <c r="C7476" s="3"/>
      <c r="D7476">
        <v>44.77976</v>
      </c>
      <c r="E7476" t="str">
        <f t="shared" si="464"/>
        <v>0.0493699999999961</v>
      </c>
      <c r="J7476" s="4">
        <v>0.0493699999999961</v>
      </c>
      <c r="K7476" s="4"/>
      <c r="L7476" s="2"/>
      <c r="M7476" s="4">
        <v>0.429110000000001</v>
      </c>
      <c r="Q7476" s="5">
        <v>31.754</v>
      </c>
      <c r="S7476">
        <v>28.08491883</v>
      </c>
      <c r="T7476" t="str">
        <f t="shared" si="465"/>
        <v>3.66908117</v>
      </c>
      <c r="W7476" s="5">
        <v>3.66908117</v>
      </c>
      <c r="X7476" s="5">
        <v>2.31821631</v>
      </c>
      <c r="AA7476" s="6">
        <v>46.935</v>
      </c>
      <c r="AB7476" s="7">
        <v>42.30505</v>
      </c>
      <c r="AC7476" t="str">
        <f t="shared" si="466"/>
        <v>4.62995</v>
      </c>
      <c r="AE7476" s="5">
        <v>4.62995</v>
      </c>
      <c r="AG7476" s="5">
        <v>3.05173</v>
      </c>
      <c r="AJ7476" s="5">
        <v>35.253</v>
      </c>
      <c r="AK7476" s="7">
        <v>35.11038</v>
      </c>
      <c r="AL7476" t="str">
        <f t="shared" si="467"/>
        <v>0.142620000000001</v>
      </c>
      <c r="AO7476" s="5">
        <v>0.142620000000001</v>
      </c>
      <c r="AQ7476">
        <v>0.0419400000000003</v>
      </c>
    </row>
    <row r="7477" ht="14.25" spans="2:43">
      <c r="B7477" s="3">
        <v>57.62518</v>
      </c>
      <c r="C7477" s="3"/>
      <c r="D7477">
        <v>58.01582</v>
      </c>
      <c r="E7477" t="str">
        <f t="shared" si="464"/>
        <v>-0.390639999999998</v>
      </c>
      <c r="J7477" s="4">
        <v>-0.390639999999998</v>
      </c>
      <c r="K7477" s="4"/>
      <c r="L7477" s="2"/>
      <c r="M7477" s="4">
        <v>0.429110000000001</v>
      </c>
      <c r="Q7477" s="5">
        <v>44.147</v>
      </c>
      <c r="S7477">
        <v>42.36588196</v>
      </c>
      <c r="T7477" t="str">
        <f t="shared" si="465"/>
        <v>1.78111804</v>
      </c>
      <c r="W7477" s="5">
        <v>1.78111804</v>
      </c>
      <c r="X7477" s="5">
        <v>2.31817155</v>
      </c>
      <c r="AA7477" s="6">
        <v>68.218</v>
      </c>
      <c r="AB7477" s="7">
        <v>59.91971</v>
      </c>
      <c r="AC7477" t="str">
        <f t="shared" si="466"/>
        <v>8.29829</v>
      </c>
      <c r="AE7477" s="5">
        <v>8.29829</v>
      </c>
      <c r="AG7477" s="5">
        <v>3.05159</v>
      </c>
      <c r="AJ7477" s="5">
        <v>48.92</v>
      </c>
      <c r="AK7477" s="7">
        <v>49.15626</v>
      </c>
      <c r="AL7477" t="str">
        <f t="shared" si="467"/>
        <v>-0.236260000000001</v>
      </c>
      <c r="AO7477" s="5">
        <v>-0.236260000000001</v>
      </c>
      <c r="AQ7477">
        <v>0.041879999999999</v>
      </c>
    </row>
    <row r="7478" ht="14.25" spans="2:43">
      <c r="B7478" s="3">
        <v>39.86343</v>
      </c>
      <c r="C7478" s="3"/>
      <c r="D7478">
        <v>39.63711</v>
      </c>
      <c r="E7478" t="str">
        <f t="shared" si="464"/>
        <v>0.226320000000001</v>
      </c>
      <c r="J7478" s="4">
        <v>0.226320000000001</v>
      </c>
      <c r="K7478" s="4"/>
      <c r="L7478" s="2"/>
      <c r="M7478" s="4">
        <v>0.429030000000004</v>
      </c>
      <c r="Q7478" s="5">
        <v>24.859</v>
      </c>
      <c r="S7478">
        <v>22.95335348</v>
      </c>
      <c r="T7478" t="str">
        <f t="shared" si="465"/>
        <v>1.90564652</v>
      </c>
      <c r="W7478" s="5">
        <v>1.90564652</v>
      </c>
      <c r="X7478" s="5">
        <v>2.31799539</v>
      </c>
      <c r="AA7478" s="6">
        <v>41.476</v>
      </c>
      <c r="AB7478" s="7">
        <v>38.15123</v>
      </c>
      <c r="AC7478" t="str">
        <f t="shared" si="466"/>
        <v>3.32477</v>
      </c>
      <c r="AE7478" s="5">
        <v>3.32477</v>
      </c>
      <c r="AG7478" s="5">
        <v>3.05151</v>
      </c>
      <c r="AJ7478" s="5">
        <v>29.838</v>
      </c>
      <c r="AK7478" s="7">
        <v>29.98082</v>
      </c>
      <c r="AL7478" t="str">
        <f t="shared" si="467"/>
        <v>-0.14282</v>
      </c>
      <c r="AO7478" s="5">
        <v>-0.14282</v>
      </c>
      <c r="AQ7478">
        <v>0.0418699999999994</v>
      </c>
    </row>
    <row r="7479" ht="14.25" spans="2:43">
      <c r="B7479" s="3">
        <v>50.01141</v>
      </c>
      <c r="C7479" s="3"/>
      <c r="D7479">
        <v>51.72291</v>
      </c>
      <c r="E7479" t="str">
        <f t="shared" si="464"/>
        <v>-1.7115</v>
      </c>
      <c r="J7479" s="4">
        <v>-1.7115</v>
      </c>
      <c r="K7479" s="4"/>
      <c r="L7479" s="2"/>
      <c r="M7479" s="4">
        <v>0.428959999999996</v>
      </c>
      <c r="Q7479" s="5">
        <v>23.813</v>
      </c>
      <c r="S7479">
        <v>22.04464327</v>
      </c>
      <c r="T7479" t="str">
        <f t="shared" si="465"/>
        <v>1.76835673</v>
      </c>
      <c r="W7479" s="5">
        <v>1.76835673</v>
      </c>
      <c r="X7479" s="5">
        <v>2.31784301</v>
      </c>
      <c r="AA7479" s="6">
        <v>37.304</v>
      </c>
      <c r="AB7479" s="7">
        <v>36.23311</v>
      </c>
      <c r="AC7479" t="str">
        <f t="shared" si="466"/>
        <v>1.07089</v>
      </c>
      <c r="AE7479" s="5">
        <v>1.07089</v>
      </c>
      <c r="AG7479" s="5">
        <v>3.05148</v>
      </c>
      <c r="AJ7479" s="5">
        <v>28.604</v>
      </c>
      <c r="AK7479" s="7">
        <v>28.96834</v>
      </c>
      <c r="AL7479" t="str">
        <f t="shared" si="467"/>
        <v>-0.364340000000002</v>
      </c>
      <c r="AO7479" s="5">
        <v>-0.364340000000002</v>
      </c>
      <c r="AQ7479">
        <v>0.0418699999999994</v>
      </c>
    </row>
    <row r="7480" ht="14.25" spans="2:43">
      <c r="B7480" s="3">
        <v>36.33999</v>
      </c>
      <c r="C7480" s="3"/>
      <c r="D7480">
        <v>36.39973</v>
      </c>
      <c r="E7480" t="str">
        <f t="shared" si="464"/>
        <v>-0.0597399999999979</v>
      </c>
      <c r="J7480" s="4">
        <v>-0.0597399999999979</v>
      </c>
      <c r="K7480" s="4"/>
      <c r="L7480" s="2"/>
      <c r="M7480" s="4">
        <v>0.428879999999999</v>
      </c>
      <c r="Q7480" s="5">
        <v>22.147</v>
      </c>
      <c r="S7480">
        <v>17.9735293</v>
      </c>
      <c r="T7480" t="str">
        <f t="shared" si="465"/>
        <v>4.1734707</v>
      </c>
      <c r="W7480" s="5">
        <v>4.1734707</v>
      </c>
      <c r="X7480" s="5">
        <v>2.31764826</v>
      </c>
      <c r="AA7480" s="6">
        <v>32.909</v>
      </c>
      <c r="AB7480" s="7">
        <v>31.25421</v>
      </c>
      <c r="AC7480" t="str">
        <f t="shared" si="466"/>
        <v>1.65479</v>
      </c>
      <c r="AE7480" s="5">
        <v>1.65479</v>
      </c>
      <c r="AG7480" s="5">
        <v>3.05138</v>
      </c>
      <c r="AJ7480" s="5">
        <v>24.953</v>
      </c>
      <c r="AK7480" s="7">
        <v>25.04064</v>
      </c>
      <c r="AL7480" t="str">
        <f t="shared" si="467"/>
        <v>-0.0876400000000004</v>
      </c>
      <c r="AO7480" s="5">
        <v>-0.0876400000000004</v>
      </c>
      <c r="AQ7480">
        <v>0.0418699999999994</v>
      </c>
    </row>
    <row r="7481" ht="14.25" spans="2:43">
      <c r="B7481" s="3">
        <v>39.5454</v>
      </c>
      <c r="C7481" s="3"/>
      <c r="D7481">
        <v>38.39205</v>
      </c>
      <c r="E7481" t="str">
        <f t="shared" si="464"/>
        <v>1.15335</v>
      </c>
      <c r="J7481" s="4">
        <v>1.15335</v>
      </c>
      <c r="K7481" s="4"/>
      <c r="L7481" s="2"/>
      <c r="M7481" s="4">
        <v>0.428840000000001</v>
      </c>
      <c r="Q7481" s="5">
        <v>30.638</v>
      </c>
      <c r="S7481">
        <v>21.61815284</v>
      </c>
      <c r="T7481" t="str">
        <f t="shared" si="465"/>
        <v>9.01984716</v>
      </c>
      <c r="W7481" s="5">
        <v>9.01984716</v>
      </c>
      <c r="X7481" s="5">
        <v>2.31743099</v>
      </c>
      <c r="AA7481" s="6">
        <v>43.381</v>
      </c>
      <c r="AB7481" s="7">
        <v>37.78828</v>
      </c>
      <c r="AC7481" t="str">
        <f t="shared" si="466"/>
        <v>5.59272</v>
      </c>
      <c r="AE7481" s="5">
        <v>5.59272</v>
      </c>
      <c r="AG7481" s="5">
        <v>3.05122</v>
      </c>
      <c r="AJ7481" s="5">
        <v>29.097</v>
      </c>
      <c r="AK7481" s="7">
        <v>28.55294</v>
      </c>
      <c r="AL7481" t="str">
        <f t="shared" si="467"/>
        <v>0.544060000000002</v>
      </c>
      <c r="AO7481" s="5">
        <v>0.544060000000002</v>
      </c>
      <c r="AQ7481">
        <v>0.0418599999999998</v>
      </c>
    </row>
    <row r="7482" ht="14.25" spans="2:43">
      <c r="B7482" s="3">
        <v>51.89004</v>
      </c>
      <c r="C7482" s="3"/>
      <c r="D7482">
        <v>51.50227</v>
      </c>
      <c r="E7482" t="str">
        <f t="shared" si="464"/>
        <v>0.387769999999996</v>
      </c>
      <c r="J7482" s="4">
        <v>0.387769999999996</v>
      </c>
      <c r="K7482" s="4"/>
      <c r="L7482" s="2"/>
      <c r="M7482" s="4">
        <v>0.428840000000001</v>
      </c>
      <c r="Q7482" s="5">
        <v>37.584</v>
      </c>
      <c r="S7482">
        <v>35.17770577</v>
      </c>
      <c r="T7482" t="str">
        <f t="shared" si="465"/>
        <v>2.40629423</v>
      </c>
      <c r="W7482" s="5">
        <v>2.40629423</v>
      </c>
      <c r="X7482" s="5">
        <v>2.31710786</v>
      </c>
      <c r="AA7482" s="6">
        <v>50.866</v>
      </c>
      <c r="AB7482" s="7">
        <v>49.27158</v>
      </c>
      <c r="AC7482" t="str">
        <f t="shared" si="466"/>
        <v>1.59442</v>
      </c>
      <c r="AE7482" s="5">
        <v>1.59442</v>
      </c>
      <c r="AG7482" s="5">
        <v>3.05111</v>
      </c>
      <c r="AJ7482" s="5">
        <v>42.845</v>
      </c>
      <c r="AK7482" s="7">
        <v>42.02</v>
      </c>
      <c r="AL7482" t="str">
        <f t="shared" si="467"/>
        <v>0.824999999999996</v>
      </c>
      <c r="AO7482" s="5">
        <v>0.824999999999996</v>
      </c>
      <c r="AQ7482">
        <v>0.0418599999999998</v>
      </c>
    </row>
    <row r="7483" ht="14.25" spans="2:43">
      <c r="B7483" s="3">
        <v>66.69152</v>
      </c>
      <c r="C7483" s="3"/>
      <c r="D7483">
        <v>68.6411</v>
      </c>
      <c r="E7483" t="str">
        <f t="shared" si="464"/>
        <v>-1.94958</v>
      </c>
      <c r="J7483" s="4">
        <v>-1.94958</v>
      </c>
      <c r="K7483" s="4"/>
      <c r="L7483" s="2"/>
      <c r="M7483" s="4">
        <v>0.428779999999996</v>
      </c>
      <c r="Q7483" s="5">
        <v>41.504</v>
      </c>
      <c r="S7483">
        <v>40.1842816</v>
      </c>
      <c r="T7483" t="str">
        <f t="shared" si="465"/>
        <v>1.3197184</v>
      </c>
      <c r="W7483" s="5">
        <v>1.3197184</v>
      </c>
      <c r="X7483" s="5">
        <v>2.31707315</v>
      </c>
      <c r="AA7483" s="6">
        <v>54.354</v>
      </c>
      <c r="AB7483" s="7">
        <v>53.73983</v>
      </c>
      <c r="AC7483" t="str">
        <f t="shared" si="466"/>
        <v>0.614170000000001</v>
      </c>
      <c r="AE7483" s="5">
        <v>0.614170000000001</v>
      </c>
      <c r="AG7483" s="5">
        <v>3.05097</v>
      </c>
      <c r="AJ7483" s="5">
        <v>46.148</v>
      </c>
      <c r="AK7483" s="7">
        <v>46.81076</v>
      </c>
      <c r="AL7483" t="str">
        <f t="shared" si="467"/>
        <v>-0.662759999999999</v>
      </c>
      <c r="AO7483" s="5">
        <v>-0.662759999999999</v>
      </c>
      <c r="AQ7483">
        <v>0.0418099999999981</v>
      </c>
    </row>
    <row r="7484" ht="14.25" spans="2:43">
      <c r="B7484" s="3">
        <v>55.64126</v>
      </c>
      <c r="C7484" s="3"/>
      <c r="D7484">
        <v>54.18972</v>
      </c>
      <c r="E7484" t="str">
        <f t="shared" si="464"/>
        <v>1.45154</v>
      </c>
      <c r="J7484" s="4">
        <v>1.45154</v>
      </c>
      <c r="K7484" s="4"/>
      <c r="L7484" s="2"/>
      <c r="M7484" s="4">
        <v>0.428719999999998</v>
      </c>
      <c r="Q7484" s="5">
        <v>40.561</v>
      </c>
      <c r="S7484">
        <v>38.03773167</v>
      </c>
      <c r="T7484" t="str">
        <f t="shared" si="465"/>
        <v>2.52326833</v>
      </c>
      <c r="W7484" s="5">
        <v>2.52326833</v>
      </c>
      <c r="X7484" s="5">
        <v>2.31667408</v>
      </c>
      <c r="AA7484" s="6">
        <v>52.646</v>
      </c>
      <c r="AB7484" s="7">
        <v>49.39182</v>
      </c>
      <c r="AC7484" t="str">
        <f t="shared" si="466"/>
        <v>3.25418</v>
      </c>
      <c r="AE7484" s="5">
        <v>3.25418</v>
      </c>
      <c r="AG7484" s="5">
        <v>3.05095</v>
      </c>
      <c r="AJ7484" s="5">
        <v>45.592</v>
      </c>
      <c r="AK7484" s="7">
        <v>44.82142</v>
      </c>
      <c r="AL7484" t="str">
        <f t="shared" si="467"/>
        <v>0.770579999999995</v>
      </c>
      <c r="AO7484" s="5">
        <v>0.770579999999995</v>
      </c>
      <c r="AQ7484">
        <v>0.0416600000000997</v>
      </c>
    </row>
    <row r="7485" ht="14.25" spans="2:43">
      <c r="B7485" s="3">
        <v>56.26754</v>
      </c>
      <c r="C7485" s="3"/>
      <c r="D7485">
        <v>55.64906</v>
      </c>
      <c r="E7485" t="str">
        <f t="shared" si="464"/>
        <v>0.618479999999998</v>
      </c>
      <c r="J7485" s="4">
        <v>0.618479999999998</v>
      </c>
      <c r="K7485" s="4"/>
      <c r="L7485" s="2"/>
      <c r="M7485" s="4">
        <v>0.428669999999997</v>
      </c>
      <c r="Q7485" s="5">
        <v>48.424</v>
      </c>
      <c r="S7485">
        <v>40.33733429</v>
      </c>
      <c r="T7485" t="str">
        <f t="shared" si="465"/>
        <v>8.08666571</v>
      </c>
      <c r="W7485" s="5">
        <v>8.08666571</v>
      </c>
      <c r="X7485" s="5">
        <v>2.31659648</v>
      </c>
      <c r="AA7485" s="6">
        <v>60.76</v>
      </c>
      <c r="AB7485" s="7">
        <v>55.7419</v>
      </c>
      <c r="AC7485" t="str">
        <f t="shared" si="466"/>
        <v>5.0181</v>
      </c>
      <c r="AE7485" s="5">
        <v>5.0181</v>
      </c>
      <c r="AG7485" s="5">
        <v>3.04978</v>
      </c>
      <c r="AJ7485" s="5">
        <v>46.917</v>
      </c>
      <c r="AK7485" s="7">
        <v>46.9497</v>
      </c>
      <c r="AL7485" t="str">
        <f t="shared" si="467"/>
        <v>-0.0326999999999984</v>
      </c>
      <c r="AO7485" s="5">
        <v>-0.0326999999999984</v>
      </c>
      <c r="AQ7485">
        <v>0.0416500000000006</v>
      </c>
    </row>
    <row r="7486" ht="14.25" spans="2:43">
      <c r="B7486" s="3">
        <v>43.86981</v>
      </c>
      <c r="C7486" s="3"/>
      <c r="D7486">
        <v>43.91891</v>
      </c>
      <c r="E7486" t="str">
        <f t="shared" si="464"/>
        <v>-0.0490999999999957</v>
      </c>
      <c r="J7486" s="4">
        <v>-0.0490999999999957</v>
      </c>
      <c r="K7486" s="4"/>
      <c r="L7486" s="2"/>
      <c r="M7486" s="4">
        <v>0.428319999999999</v>
      </c>
      <c r="Q7486" s="5">
        <v>23.866</v>
      </c>
      <c r="S7486">
        <v>20.68041308</v>
      </c>
      <c r="T7486" t="str">
        <f t="shared" si="465"/>
        <v>3.18558692</v>
      </c>
      <c r="W7486" s="5">
        <v>3.18558692</v>
      </c>
      <c r="X7486" s="5">
        <v>2.31651115</v>
      </c>
      <c r="AA7486" s="6">
        <v>49.017</v>
      </c>
      <c r="AB7486" s="7">
        <v>39.78372</v>
      </c>
      <c r="AC7486" t="str">
        <f t="shared" si="466"/>
        <v>9.23328</v>
      </c>
      <c r="AE7486" s="5">
        <v>9.23328</v>
      </c>
      <c r="AG7486" s="5">
        <v>3.0496500000001</v>
      </c>
      <c r="AJ7486" s="5">
        <v>28.51</v>
      </c>
      <c r="AK7486" s="7">
        <v>27.83598</v>
      </c>
      <c r="AL7486" t="str">
        <f t="shared" si="467"/>
        <v>0.674020000000002</v>
      </c>
      <c r="AO7486" s="5">
        <v>0.674020000000002</v>
      </c>
      <c r="AQ7486">
        <v>0.041640000000001</v>
      </c>
    </row>
    <row r="7487" ht="14.25" spans="2:43">
      <c r="B7487" s="3">
        <v>48.53814</v>
      </c>
      <c r="C7487" s="3"/>
      <c r="D7487">
        <v>50.60242</v>
      </c>
      <c r="E7487" t="str">
        <f t="shared" si="464"/>
        <v>-2.06428</v>
      </c>
      <c r="J7487" s="4">
        <v>-2.06428</v>
      </c>
      <c r="K7487" s="4"/>
      <c r="L7487" s="2"/>
      <c r="M7487" s="4">
        <v>0.4283</v>
      </c>
      <c r="Q7487" s="5">
        <v>25.515</v>
      </c>
      <c r="S7487">
        <v>23.46877525</v>
      </c>
      <c r="T7487" t="str">
        <f t="shared" si="465"/>
        <v>2.04622475</v>
      </c>
      <c r="W7487" s="5">
        <v>2.04622475</v>
      </c>
      <c r="X7487" s="5">
        <v>2.31636139</v>
      </c>
      <c r="AA7487" s="6">
        <v>38.798</v>
      </c>
      <c r="AB7487" s="7">
        <v>36.29412</v>
      </c>
      <c r="AC7487" t="str">
        <f t="shared" si="466"/>
        <v>2.50388</v>
      </c>
      <c r="AE7487" s="5">
        <v>2.50388</v>
      </c>
      <c r="AG7487" s="5">
        <v>3.0496</v>
      </c>
      <c r="AJ7487" s="5">
        <v>30.765</v>
      </c>
      <c r="AK7487" s="7">
        <v>30.53008</v>
      </c>
      <c r="AL7487" t="str">
        <f t="shared" si="467"/>
        <v>0.234919999999999</v>
      </c>
      <c r="AO7487" s="5">
        <v>0.234919999999999</v>
      </c>
      <c r="AQ7487">
        <v>0.0416199999999982</v>
      </c>
    </row>
    <row r="7488" ht="14.25" spans="2:43">
      <c r="B7488" s="3">
        <v>40.13754</v>
      </c>
      <c r="C7488" s="3"/>
      <c r="D7488">
        <v>39.15613</v>
      </c>
      <c r="E7488" t="str">
        <f t="shared" si="464"/>
        <v>0.981410000000004</v>
      </c>
      <c r="J7488" s="4">
        <v>0.981410000000004</v>
      </c>
      <c r="K7488" s="4"/>
      <c r="L7488" s="2"/>
      <c r="M7488" s="4">
        <v>0.428280000000001</v>
      </c>
      <c r="Q7488" s="5">
        <v>25.573</v>
      </c>
      <c r="S7488">
        <v>23.23291176</v>
      </c>
      <c r="T7488" t="str">
        <f t="shared" si="465"/>
        <v>2.34008824</v>
      </c>
      <c r="W7488" s="5">
        <v>2.34008824</v>
      </c>
      <c r="X7488" s="5">
        <v>2.31620728</v>
      </c>
      <c r="AA7488" s="6">
        <v>44.157</v>
      </c>
      <c r="AB7488" s="7">
        <v>38.09318</v>
      </c>
      <c r="AC7488" t="str">
        <f t="shared" si="466"/>
        <v>6.06382</v>
      </c>
      <c r="AE7488" s="5">
        <v>6.06382</v>
      </c>
      <c r="AG7488" s="5">
        <v>3.04944</v>
      </c>
      <c r="AJ7488" s="5">
        <v>30.771</v>
      </c>
      <c r="AK7488" s="7">
        <v>30.2961</v>
      </c>
      <c r="AL7488" t="str">
        <f t="shared" si="467"/>
        <v>0.474900000000002</v>
      </c>
      <c r="AO7488" s="5">
        <v>0.474900000000002</v>
      </c>
      <c r="AQ7488">
        <v>0.0415600000000005</v>
      </c>
    </row>
    <row r="7489" ht="14.25" spans="2:43">
      <c r="B7489" s="3">
        <v>36.3482</v>
      </c>
      <c r="C7489" s="3"/>
      <c r="D7489">
        <v>36.01279</v>
      </c>
      <c r="E7489" t="str">
        <f t="shared" si="464"/>
        <v>0.335409999999996</v>
      </c>
      <c r="J7489" s="4">
        <v>0.335409999999996</v>
      </c>
      <c r="K7489" s="4"/>
      <c r="L7489" s="2"/>
      <c r="M7489" s="4">
        <v>0.428260000000002</v>
      </c>
      <c r="Q7489" s="5">
        <v>27.179</v>
      </c>
      <c r="S7489">
        <v>18.65600247</v>
      </c>
      <c r="T7489" t="str">
        <f t="shared" si="465"/>
        <v>8.52299753</v>
      </c>
      <c r="W7489" s="5">
        <v>8.52299753</v>
      </c>
      <c r="X7489" s="5">
        <v>2.3161348400001</v>
      </c>
      <c r="AA7489" s="6">
        <v>40.212</v>
      </c>
      <c r="AB7489" s="7">
        <v>35.19326</v>
      </c>
      <c r="AC7489" t="str">
        <f t="shared" si="466"/>
        <v>5.01874</v>
      </c>
      <c r="AE7489" s="5">
        <v>5.01874</v>
      </c>
      <c r="AG7489" s="5">
        <v>3.04843</v>
      </c>
      <c r="AJ7489" s="5">
        <v>25.654</v>
      </c>
      <c r="AK7489" s="7">
        <v>25.66465</v>
      </c>
      <c r="AL7489" t="str">
        <f t="shared" si="467"/>
        <v>-0.0106500000000018</v>
      </c>
      <c r="AO7489" s="5">
        <v>-0.0106500000000018</v>
      </c>
      <c r="AQ7489">
        <v>0.0414899999999996</v>
      </c>
    </row>
    <row r="7490" ht="14.25" spans="2:43">
      <c r="B7490" s="3">
        <v>36.72833</v>
      </c>
      <c r="C7490" s="3"/>
      <c r="D7490">
        <v>36.47875</v>
      </c>
      <c r="E7490" t="str">
        <f t="shared" ref="E7490:E7553" si="468">IMSUB(B7490,D7490)</f>
        <v>0.249580000000002</v>
      </c>
      <c r="J7490" s="4">
        <v>0.249580000000002</v>
      </c>
      <c r="K7490" s="4"/>
      <c r="L7490" s="2"/>
      <c r="M7490" s="4">
        <v>0.428139999999999</v>
      </c>
      <c r="Q7490" s="5">
        <v>21.66</v>
      </c>
      <c r="S7490">
        <v>19.49481082</v>
      </c>
      <c r="T7490" t="str">
        <f t="shared" ref="T7490:T7553" si="469">IMSUB(Q7490,S7490)</f>
        <v>2.16518918</v>
      </c>
      <c r="W7490" s="5">
        <v>2.16518918</v>
      </c>
      <c r="X7490" s="5">
        <v>2.31603425</v>
      </c>
      <c r="AA7490" s="6">
        <v>38.484</v>
      </c>
      <c r="AB7490" s="7">
        <v>35.00071</v>
      </c>
      <c r="AC7490" t="str">
        <f t="shared" ref="AC7490:AC7553" si="470">IMSUB(AA7490,AB7490)</f>
        <v>3.48329</v>
      </c>
      <c r="AE7490" s="5">
        <v>3.48329</v>
      </c>
      <c r="AG7490" s="5">
        <v>3.04808</v>
      </c>
      <c r="AJ7490" s="5">
        <v>26.63</v>
      </c>
      <c r="AK7490" s="7">
        <v>26.58246</v>
      </c>
      <c r="AL7490" t="str">
        <f t="shared" ref="AL7490:AL7553" si="471">IMSUB(AJ7490,AK7490)</f>
        <v>0.0475399999999979</v>
      </c>
      <c r="AO7490" s="5">
        <v>0.0475399999999979</v>
      </c>
      <c r="AQ7490">
        <v>0.0413500000000013</v>
      </c>
    </row>
    <row r="7491" ht="14.25" spans="2:43">
      <c r="B7491" s="3">
        <v>47.09695</v>
      </c>
      <c r="C7491" s="3"/>
      <c r="D7491">
        <v>48.59657</v>
      </c>
      <c r="E7491" t="str">
        <f t="shared" si="468"/>
        <v>-1.49962</v>
      </c>
      <c r="J7491" s="4">
        <v>-1.49962</v>
      </c>
      <c r="K7491" s="4"/>
      <c r="L7491" s="2"/>
      <c r="M7491" s="4">
        <v>0.427950000000003</v>
      </c>
      <c r="Q7491" s="5">
        <v>20.621</v>
      </c>
      <c r="S7491">
        <v>18.72571697</v>
      </c>
      <c r="T7491" t="str">
        <f t="shared" si="469"/>
        <v>1.89528303</v>
      </c>
      <c r="W7491" s="5">
        <v>1.89528303</v>
      </c>
      <c r="X7491" s="5">
        <v>2.31595793</v>
      </c>
      <c r="AA7491" s="6">
        <v>34.303</v>
      </c>
      <c r="AB7491" s="7">
        <v>33.11314</v>
      </c>
      <c r="AC7491" t="str">
        <f t="shared" si="470"/>
        <v>1.18986</v>
      </c>
      <c r="AE7491" s="5">
        <v>1.18986</v>
      </c>
      <c r="AG7491" s="5">
        <v>3.04802</v>
      </c>
      <c r="AJ7491" s="5">
        <v>25.429</v>
      </c>
      <c r="AK7491" s="7">
        <v>25.70743</v>
      </c>
      <c r="AL7491" t="str">
        <f t="shared" si="471"/>
        <v>-0.27843</v>
      </c>
      <c r="AO7491" s="5">
        <v>-0.27843</v>
      </c>
      <c r="AQ7491">
        <v>0.0413500000000013</v>
      </c>
    </row>
    <row r="7492" ht="14.25" spans="2:43">
      <c r="B7492" s="3">
        <v>37.55566</v>
      </c>
      <c r="C7492" s="3"/>
      <c r="D7492">
        <v>37.15012</v>
      </c>
      <c r="E7492" t="str">
        <f t="shared" si="468"/>
        <v>0.405540000000002</v>
      </c>
      <c r="J7492" s="4">
        <v>0.405540000000002</v>
      </c>
      <c r="K7492" s="4"/>
      <c r="L7492" s="2"/>
      <c r="M7492" s="4">
        <v>0.427949999999996</v>
      </c>
      <c r="Q7492" s="5">
        <v>23.087</v>
      </c>
      <c r="S7492">
        <v>18.64166378</v>
      </c>
      <c r="T7492" t="str">
        <f t="shared" si="469"/>
        <v>4.44533622</v>
      </c>
      <c r="W7492" s="5">
        <v>4.44533622</v>
      </c>
      <c r="X7492" s="5">
        <v>2.31573385</v>
      </c>
      <c r="AA7492" s="6">
        <v>34.579</v>
      </c>
      <c r="AB7492" s="7">
        <v>32.46036</v>
      </c>
      <c r="AC7492" t="str">
        <f t="shared" si="470"/>
        <v>2.11864</v>
      </c>
      <c r="AE7492" s="5">
        <v>2.11864</v>
      </c>
      <c r="AG7492" s="5">
        <v>3.04798</v>
      </c>
      <c r="AJ7492" s="5">
        <v>25.801</v>
      </c>
      <c r="AK7492" s="7">
        <v>25.77511</v>
      </c>
      <c r="AL7492" t="str">
        <f t="shared" si="471"/>
        <v>0.0258899999999969</v>
      </c>
      <c r="AO7492" s="5">
        <v>0.0258899999999969</v>
      </c>
      <c r="AQ7492">
        <v>0.0413499999999978</v>
      </c>
    </row>
    <row r="7493" ht="14.25" spans="2:43">
      <c r="B7493" s="3">
        <v>41.68511</v>
      </c>
      <c r="C7493" s="3"/>
      <c r="D7493">
        <v>43.15528</v>
      </c>
      <c r="E7493" t="str">
        <f t="shared" si="468"/>
        <v>-1.47017</v>
      </c>
      <c r="J7493" s="4">
        <v>-1.47017</v>
      </c>
      <c r="K7493" s="4"/>
      <c r="L7493" s="2"/>
      <c r="M7493" s="4">
        <v>0.427900000000001</v>
      </c>
      <c r="Q7493" s="5">
        <v>19.942</v>
      </c>
      <c r="S7493">
        <v>17.07085523</v>
      </c>
      <c r="T7493" t="str">
        <f t="shared" si="469"/>
        <v>2.87114477</v>
      </c>
      <c r="W7493" s="5">
        <v>2.87114477</v>
      </c>
      <c r="X7493" s="5">
        <v>2.3156042300001</v>
      </c>
      <c r="AA7493" s="6">
        <v>44.5</v>
      </c>
      <c r="AB7493" s="7">
        <v>36.76612</v>
      </c>
      <c r="AC7493" t="str">
        <f t="shared" si="470"/>
        <v>7.73388</v>
      </c>
      <c r="AE7493" s="5">
        <v>7.73388</v>
      </c>
      <c r="AG7493" s="5">
        <v>3.0479</v>
      </c>
      <c r="AJ7493" s="5">
        <v>24.167</v>
      </c>
      <c r="AK7493" s="7">
        <v>24.24088</v>
      </c>
      <c r="AL7493" t="str">
        <f t="shared" si="471"/>
        <v>-0.0738799999999991</v>
      </c>
      <c r="AO7493" s="5">
        <v>-0.0738799999999991</v>
      </c>
      <c r="AQ7493">
        <v>0.0413300000000021</v>
      </c>
    </row>
    <row r="7494" ht="14.25" spans="2:43">
      <c r="B7494" s="3">
        <v>34.31375</v>
      </c>
      <c r="C7494" s="3"/>
      <c r="D7494">
        <v>34.19836</v>
      </c>
      <c r="E7494" t="str">
        <f t="shared" si="468"/>
        <v>0.115389999999998</v>
      </c>
      <c r="J7494" s="4">
        <v>0.115389999999998</v>
      </c>
      <c r="K7494" s="4"/>
      <c r="L7494" s="2"/>
      <c r="M7494" s="4">
        <v>0.427880000000002</v>
      </c>
      <c r="Q7494" s="5">
        <v>25.883</v>
      </c>
      <c r="S7494">
        <v>17.52390619</v>
      </c>
      <c r="T7494" t="str">
        <f t="shared" si="469"/>
        <v>8.35909381</v>
      </c>
      <c r="W7494" s="5">
        <v>8.35909381</v>
      </c>
      <c r="X7494" s="5">
        <v>2.31534212</v>
      </c>
      <c r="AA7494" s="6">
        <v>38.882</v>
      </c>
      <c r="AB7494" s="7">
        <v>33.77009</v>
      </c>
      <c r="AC7494" t="str">
        <f t="shared" si="470"/>
        <v>5.11190999999999</v>
      </c>
      <c r="AE7494" s="5">
        <v>5.11190999999999</v>
      </c>
      <c r="AG7494" s="5">
        <v>3.04731</v>
      </c>
      <c r="AJ7494" s="5">
        <v>24.208</v>
      </c>
      <c r="AK7494" s="7">
        <v>24.5061</v>
      </c>
      <c r="AL7494" t="str">
        <f t="shared" si="471"/>
        <v>-0.298100000000002</v>
      </c>
      <c r="AO7494" s="5">
        <v>-0.298100000000002</v>
      </c>
      <c r="AQ7494">
        <v>0.0413099999999993</v>
      </c>
    </row>
    <row r="7495" ht="14.25" spans="2:43">
      <c r="B7495" s="3">
        <v>36.93228</v>
      </c>
      <c r="C7495" s="3"/>
      <c r="D7495">
        <v>36.08115</v>
      </c>
      <c r="E7495" t="str">
        <f t="shared" si="468"/>
        <v>0.851129999999998</v>
      </c>
      <c r="J7495" s="4">
        <v>0.851129999999998</v>
      </c>
      <c r="K7495" s="4"/>
      <c r="L7495" s="2"/>
      <c r="M7495" s="4">
        <v>0.427400000000006</v>
      </c>
      <c r="Q7495" s="5">
        <v>21.659</v>
      </c>
      <c r="S7495">
        <v>19.79285272</v>
      </c>
      <c r="T7495" t="str">
        <f t="shared" si="469"/>
        <v>1.86614728</v>
      </c>
      <c r="W7495" s="5">
        <v>1.86614728</v>
      </c>
      <c r="X7495" s="5">
        <v>2.31517104</v>
      </c>
      <c r="AA7495" s="6">
        <v>35.047</v>
      </c>
      <c r="AB7495" s="7">
        <v>31.42242</v>
      </c>
      <c r="AC7495" t="str">
        <f t="shared" si="470"/>
        <v>3.62458</v>
      </c>
      <c r="AE7495" s="5">
        <v>3.62458</v>
      </c>
      <c r="AG7495" s="5">
        <v>3.04686</v>
      </c>
      <c r="AJ7495" s="5">
        <v>26.827</v>
      </c>
      <c r="AK7495" s="7">
        <v>26.87305</v>
      </c>
      <c r="AL7495" t="str">
        <f t="shared" si="471"/>
        <v>-0.0460499999999975</v>
      </c>
      <c r="AO7495" s="5">
        <v>-0.0460499999999975</v>
      </c>
      <c r="AQ7495">
        <v>0.04129</v>
      </c>
    </row>
    <row r="7496" ht="14.25" spans="2:43">
      <c r="B7496" s="3">
        <v>45.99212</v>
      </c>
      <c r="C7496" s="3"/>
      <c r="D7496">
        <v>46.96186</v>
      </c>
      <c r="E7496" t="str">
        <f t="shared" si="468"/>
        <v>-0.969740000000002</v>
      </c>
      <c r="J7496" s="4">
        <v>-0.969740000000002</v>
      </c>
      <c r="K7496" s="4"/>
      <c r="L7496" s="2"/>
      <c r="M7496" s="4">
        <v>0.427329999999998</v>
      </c>
      <c r="Q7496" s="5">
        <v>19.328</v>
      </c>
      <c r="S7496">
        <v>17.49236206</v>
      </c>
      <c r="T7496" t="str">
        <f t="shared" si="469"/>
        <v>1.83563794</v>
      </c>
      <c r="W7496" s="5">
        <v>1.83563794</v>
      </c>
      <c r="X7496" s="5">
        <v>2.31508156</v>
      </c>
      <c r="AA7496" s="6">
        <v>33.232</v>
      </c>
      <c r="AB7496" s="7">
        <v>31.96828</v>
      </c>
      <c r="AC7496" t="str">
        <f t="shared" si="470"/>
        <v>1.26372</v>
      </c>
      <c r="AE7496" s="5">
        <v>1.26372</v>
      </c>
      <c r="AG7496" s="5">
        <v>3.04683</v>
      </c>
      <c r="AJ7496" s="5">
        <v>24.205</v>
      </c>
      <c r="AK7496" s="7">
        <v>24.48454</v>
      </c>
      <c r="AL7496" t="str">
        <f t="shared" si="471"/>
        <v>-0.279540000000001</v>
      </c>
      <c r="AO7496" s="5">
        <v>-0.279540000000001</v>
      </c>
      <c r="AQ7496">
        <v>0.0412299999999988</v>
      </c>
    </row>
    <row r="7497" ht="14.25" spans="2:43">
      <c r="B7497" s="3">
        <v>35.65139</v>
      </c>
      <c r="C7497" s="3"/>
      <c r="D7497">
        <v>35.33271</v>
      </c>
      <c r="E7497" t="str">
        <f t="shared" si="468"/>
        <v>0.318680000000001</v>
      </c>
      <c r="J7497" s="4">
        <v>0.318680000000001</v>
      </c>
      <c r="K7497" s="4"/>
      <c r="L7497" s="2"/>
      <c r="M7497" s="4">
        <v>0.42727</v>
      </c>
      <c r="Q7497" s="5">
        <v>20.865</v>
      </c>
      <c r="S7497">
        <v>18.81658861</v>
      </c>
      <c r="T7497" t="str">
        <f t="shared" si="469"/>
        <v>2.04841139</v>
      </c>
      <c r="W7497" s="5">
        <v>2.04841139</v>
      </c>
      <c r="X7497" s="5">
        <v>2.31471277</v>
      </c>
      <c r="AA7497" s="6">
        <v>34.402</v>
      </c>
      <c r="AB7497" s="7">
        <v>31.894</v>
      </c>
      <c r="AC7497" t="str">
        <f t="shared" si="470"/>
        <v>2.508</v>
      </c>
      <c r="AE7497" s="5">
        <v>2.508</v>
      </c>
      <c r="AG7497" s="5">
        <v>3.04677</v>
      </c>
      <c r="AJ7497" s="5">
        <v>25.963</v>
      </c>
      <c r="AK7497" s="7">
        <v>25.96576</v>
      </c>
      <c r="AL7497" t="str">
        <f t="shared" si="471"/>
        <v>-0.00275999999999854</v>
      </c>
      <c r="AO7497" s="5">
        <v>-0.00275999999999854</v>
      </c>
      <c r="AQ7497">
        <v>0.0412199999999991</v>
      </c>
    </row>
    <row r="7498" ht="14.25" spans="2:43">
      <c r="B7498" s="3">
        <v>36.37023</v>
      </c>
      <c r="C7498" s="3"/>
      <c r="D7498">
        <v>35.91374</v>
      </c>
      <c r="E7498" t="str">
        <f t="shared" si="468"/>
        <v>0.456490000000002</v>
      </c>
      <c r="J7498" s="4">
        <v>0.456490000000002</v>
      </c>
      <c r="K7498" s="4"/>
      <c r="L7498" s="2"/>
      <c r="M7498" s="4">
        <v>0.42727</v>
      </c>
      <c r="Q7498" s="5">
        <v>20.497</v>
      </c>
      <c r="S7498">
        <v>18.39946693</v>
      </c>
      <c r="T7498" t="str">
        <f t="shared" si="469"/>
        <v>2.09753307</v>
      </c>
      <c r="W7498" s="5">
        <v>2.09753307</v>
      </c>
      <c r="X7498" s="5">
        <v>2.31446672</v>
      </c>
      <c r="AA7498" s="6">
        <v>35.206</v>
      </c>
      <c r="AB7498" s="7">
        <v>30.56918</v>
      </c>
      <c r="AC7498" t="str">
        <f t="shared" si="470"/>
        <v>4.63682</v>
      </c>
      <c r="AE7498" s="5">
        <v>4.63682</v>
      </c>
      <c r="AG7498" s="5">
        <v>3.04674</v>
      </c>
      <c r="AJ7498" s="5">
        <v>25.5820000000001</v>
      </c>
      <c r="AK7498" s="7">
        <v>25.51231</v>
      </c>
      <c r="AL7498" t="str">
        <f t="shared" si="471"/>
        <v>0.0696900000001008</v>
      </c>
      <c r="AO7498" s="5">
        <v>0.0696900000001008</v>
      </c>
      <c r="AQ7498">
        <v>0.0411799999999971</v>
      </c>
    </row>
    <row r="7499" ht="14.25" spans="2:43">
      <c r="B7499" s="3">
        <v>33.83938</v>
      </c>
      <c r="C7499" s="3"/>
      <c r="D7499">
        <v>33.48271</v>
      </c>
      <c r="E7499" t="str">
        <f t="shared" si="468"/>
        <v>0.356670000000001</v>
      </c>
      <c r="J7499" s="4">
        <v>0.356670000000001</v>
      </c>
      <c r="K7499" s="4"/>
      <c r="L7499" s="2"/>
      <c r="M7499" s="4">
        <v>0.427250000000001</v>
      </c>
      <c r="Q7499" s="5">
        <v>26.0700000000001</v>
      </c>
      <c r="S7499">
        <v>17.36333209</v>
      </c>
      <c r="T7499" t="str">
        <f t="shared" si="469"/>
        <v>8.7066679100001</v>
      </c>
      <c r="W7499" s="5">
        <v>8.7066679100001</v>
      </c>
      <c r="X7499" s="5">
        <v>2.31443677</v>
      </c>
      <c r="AA7499" s="6">
        <v>38.775</v>
      </c>
      <c r="AB7499" s="7">
        <v>33.28161</v>
      </c>
      <c r="AC7499" t="str">
        <f t="shared" si="470"/>
        <v>5.49339</v>
      </c>
      <c r="AE7499" s="5">
        <v>5.49339</v>
      </c>
      <c r="AG7499" s="5">
        <v>3.04673</v>
      </c>
      <c r="AJ7499" s="5">
        <v>24.401</v>
      </c>
      <c r="AK7499" s="7">
        <v>24.45884</v>
      </c>
      <c r="AL7499" t="str">
        <f t="shared" si="471"/>
        <v>-0.0578399999999988</v>
      </c>
      <c r="AO7499" s="5">
        <v>-0.0578399999999988</v>
      </c>
      <c r="AQ7499">
        <v>0.0410600000000017</v>
      </c>
    </row>
    <row r="7500" ht="14.25" spans="2:43">
      <c r="B7500" s="3">
        <v>46.18029</v>
      </c>
      <c r="C7500" s="3"/>
      <c r="D7500">
        <v>47.23123</v>
      </c>
      <c r="E7500" t="str">
        <f t="shared" si="468"/>
        <v>-1.05094</v>
      </c>
      <c r="J7500" s="4">
        <v>-1.05094</v>
      </c>
      <c r="K7500" s="4"/>
      <c r="L7500" s="2"/>
      <c r="M7500" s="4">
        <v>0.427239999999998</v>
      </c>
      <c r="Q7500" s="5">
        <v>19.338</v>
      </c>
      <c r="S7500">
        <v>17.43727034</v>
      </c>
      <c r="T7500" t="str">
        <f t="shared" si="469"/>
        <v>1.90072966</v>
      </c>
      <c r="W7500" s="5">
        <v>1.90072966</v>
      </c>
      <c r="X7500" s="5">
        <v>2.31414485</v>
      </c>
      <c r="AA7500" s="6">
        <v>32.953</v>
      </c>
      <c r="AB7500" s="7">
        <v>31.24869</v>
      </c>
      <c r="AC7500" t="str">
        <f t="shared" si="470"/>
        <v>1.70431</v>
      </c>
      <c r="AE7500" s="5">
        <v>1.70431</v>
      </c>
      <c r="AG7500" s="5">
        <v>3.04644</v>
      </c>
      <c r="AJ7500" s="5">
        <v>24.405</v>
      </c>
      <c r="AK7500" s="7">
        <v>24.52984</v>
      </c>
      <c r="AL7500" t="str">
        <f t="shared" si="471"/>
        <v>-0.124839999999999</v>
      </c>
      <c r="AO7500" s="5">
        <v>-0.124839999999999</v>
      </c>
      <c r="AQ7500">
        <v>0.0410000000000004</v>
      </c>
    </row>
    <row r="7501" ht="14.25" spans="2:43">
      <c r="B7501" s="3">
        <v>33.55355</v>
      </c>
      <c r="C7501" s="3"/>
      <c r="D7501">
        <v>34.14402</v>
      </c>
      <c r="E7501" t="str">
        <f t="shared" si="468"/>
        <v>-0.590469999999996</v>
      </c>
      <c r="J7501" s="4">
        <v>-0.590469999999996</v>
      </c>
      <c r="K7501" s="4"/>
      <c r="L7501" s="2"/>
      <c r="M7501" s="4">
        <v>0.427099999999996</v>
      </c>
      <c r="Q7501" s="5">
        <v>20.812</v>
      </c>
      <c r="S7501">
        <v>18.34754327</v>
      </c>
      <c r="T7501" t="str">
        <f t="shared" si="469"/>
        <v>2.46445673</v>
      </c>
      <c r="W7501" s="5">
        <v>2.46445673</v>
      </c>
      <c r="X7501" s="5">
        <v>2.31396238</v>
      </c>
      <c r="AA7501" s="6">
        <v>39.428</v>
      </c>
      <c r="AB7501" s="7">
        <v>31.94277</v>
      </c>
      <c r="AC7501" t="str">
        <f t="shared" si="470"/>
        <v>7.48523</v>
      </c>
      <c r="AE7501" s="5">
        <v>7.48523</v>
      </c>
      <c r="AG7501" s="5">
        <v>3.04617</v>
      </c>
      <c r="AJ7501" s="5">
        <v>24.58</v>
      </c>
      <c r="AK7501" s="7">
        <v>25.43524</v>
      </c>
      <c r="AL7501" t="str">
        <f t="shared" si="471"/>
        <v>-0.855240000000002</v>
      </c>
      <c r="AO7501" s="5">
        <v>-0.855240000000002</v>
      </c>
      <c r="AQ7501">
        <v>0.0409800000000011</v>
      </c>
    </row>
    <row r="7502" ht="14.25" spans="2:43">
      <c r="B7502" s="3">
        <v>34.28848</v>
      </c>
      <c r="C7502" s="3"/>
      <c r="D7502">
        <v>33.74728</v>
      </c>
      <c r="E7502" t="str">
        <f t="shared" si="468"/>
        <v>0.541199999999996</v>
      </c>
      <c r="J7502" s="4">
        <v>0.541199999999996</v>
      </c>
      <c r="K7502" s="4"/>
      <c r="L7502" s="2"/>
      <c r="M7502" s="4">
        <v>0.427049999999994</v>
      </c>
      <c r="Q7502" s="5">
        <v>26.276</v>
      </c>
      <c r="S7502">
        <v>17.92415864</v>
      </c>
      <c r="T7502" t="str">
        <f t="shared" si="469"/>
        <v>8.35184136</v>
      </c>
      <c r="W7502" s="5">
        <v>8.35184136</v>
      </c>
      <c r="X7502" s="5">
        <v>2.31395367</v>
      </c>
      <c r="AA7502" s="6">
        <v>38.895</v>
      </c>
      <c r="AB7502" s="7">
        <v>33.7184</v>
      </c>
      <c r="AC7502" t="str">
        <f t="shared" si="470"/>
        <v>5.1766</v>
      </c>
      <c r="AE7502" s="5">
        <v>5.1766</v>
      </c>
      <c r="AG7502" s="5">
        <v>3.04599</v>
      </c>
      <c r="AJ7502" s="5">
        <v>24.374</v>
      </c>
      <c r="AK7502" s="7">
        <v>24.74896</v>
      </c>
      <c r="AL7502" t="str">
        <f t="shared" si="471"/>
        <v>-0.374960000000002</v>
      </c>
      <c r="AO7502" s="5">
        <v>-0.374960000000002</v>
      </c>
      <c r="AQ7502">
        <v>0.040899999999997</v>
      </c>
    </row>
    <row r="7503" ht="14.25" spans="2:43">
      <c r="B7503" s="3">
        <v>34.72061</v>
      </c>
      <c r="C7503" s="3"/>
      <c r="D7503">
        <v>33.57253</v>
      </c>
      <c r="E7503" t="str">
        <f t="shared" si="468"/>
        <v>1.14808</v>
      </c>
      <c r="J7503" s="4">
        <v>1.14808</v>
      </c>
      <c r="K7503" s="4"/>
      <c r="L7503" s="2"/>
      <c r="M7503" s="4">
        <v>0.426989999999996</v>
      </c>
      <c r="Q7503" s="5">
        <v>23.866</v>
      </c>
      <c r="S7503">
        <v>17.17546336</v>
      </c>
      <c r="T7503" t="str">
        <f t="shared" si="469"/>
        <v>6.69053664</v>
      </c>
      <c r="W7503" s="5">
        <v>6.69053664</v>
      </c>
      <c r="X7503" s="5">
        <v>2.31342213</v>
      </c>
      <c r="AA7503" s="6">
        <v>37.363</v>
      </c>
      <c r="AB7503" s="7">
        <v>32.62806</v>
      </c>
      <c r="AC7503" t="str">
        <f t="shared" si="470"/>
        <v>4.73494</v>
      </c>
      <c r="AE7503" s="5">
        <v>4.73494</v>
      </c>
      <c r="AG7503" s="5">
        <v>3.04554</v>
      </c>
      <c r="AJ7503" s="5">
        <v>24.186</v>
      </c>
      <c r="AK7503" s="7">
        <v>24.31615</v>
      </c>
      <c r="AL7503" t="str">
        <f t="shared" si="471"/>
        <v>-0.13015</v>
      </c>
      <c r="AO7503" s="5">
        <v>-0.13015</v>
      </c>
      <c r="AQ7503">
        <v>0.0407899999999977</v>
      </c>
    </row>
    <row r="7504" ht="14.25" spans="2:43">
      <c r="B7504" s="3">
        <v>33.73235</v>
      </c>
      <c r="C7504" s="3"/>
      <c r="D7504">
        <v>33.53328</v>
      </c>
      <c r="E7504" t="str">
        <f t="shared" si="468"/>
        <v>0.199069999999999</v>
      </c>
      <c r="J7504" s="4">
        <v>0.199069999999999</v>
      </c>
      <c r="K7504" s="4"/>
      <c r="L7504" s="2"/>
      <c r="M7504" s="4">
        <v>0.426959999999994</v>
      </c>
      <c r="Q7504" s="5">
        <v>20.72</v>
      </c>
      <c r="S7504">
        <v>16.91441018</v>
      </c>
      <c r="T7504" t="str">
        <f t="shared" si="469"/>
        <v>3.80558982</v>
      </c>
      <c r="W7504" s="5">
        <v>3.80558982</v>
      </c>
      <c r="X7504" s="5">
        <v>2.3134103</v>
      </c>
      <c r="AA7504" s="6">
        <v>46.005</v>
      </c>
      <c r="AB7504" s="7">
        <v>36.48647</v>
      </c>
      <c r="AC7504" t="str">
        <f t="shared" si="470"/>
        <v>9.51853000000001</v>
      </c>
      <c r="AE7504" s="5">
        <v>9.51853000000001</v>
      </c>
      <c r="AG7504" s="5">
        <v>3.04554</v>
      </c>
      <c r="AJ7504" s="5">
        <v>23.979</v>
      </c>
      <c r="AK7504" s="7">
        <v>24.07503</v>
      </c>
      <c r="AL7504" t="str">
        <f t="shared" si="471"/>
        <v>-0.0960300000000025</v>
      </c>
      <c r="AO7504" s="5">
        <v>-0.0960300000000025</v>
      </c>
      <c r="AQ7504">
        <v>0.0407599999999988</v>
      </c>
    </row>
    <row r="7505" ht="14.25" spans="2:43">
      <c r="B7505" s="3">
        <v>41.19546</v>
      </c>
      <c r="C7505" s="3"/>
      <c r="D7505">
        <v>43.13256</v>
      </c>
      <c r="E7505" t="str">
        <f t="shared" si="468"/>
        <v>-1.9371</v>
      </c>
      <c r="J7505" s="4">
        <v>-1.9371</v>
      </c>
      <c r="K7505" s="4"/>
      <c r="L7505" s="2"/>
      <c r="M7505" s="4">
        <v>0.426930000000006</v>
      </c>
      <c r="Q7505" s="5">
        <v>20.141</v>
      </c>
      <c r="S7505">
        <v>16.7947375</v>
      </c>
      <c r="T7505" t="str">
        <f t="shared" si="469"/>
        <v>3.3462625</v>
      </c>
      <c r="W7505" s="5">
        <v>3.3462625</v>
      </c>
      <c r="X7505" s="5">
        <v>2.31324673</v>
      </c>
      <c r="AA7505" s="6">
        <v>44.191</v>
      </c>
      <c r="AB7505" s="7">
        <v>37.45016</v>
      </c>
      <c r="AC7505" t="str">
        <f t="shared" si="470"/>
        <v>6.74084000000001</v>
      </c>
      <c r="AE7505" s="5">
        <v>6.74084000000001</v>
      </c>
      <c r="AG7505" s="5">
        <v>3.0452</v>
      </c>
      <c r="AJ7505" s="5">
        <v>23.902</v>
      </c>
      <c r="AK7505" s="7">
        <v>23.94251</v>
      </c>
      <c r="AL7505" t="str">
        <f t="shared" si="471"/>
        <v>-0.0405099999999976</v>
      </c>
      <c r="AO7505" s="5">
        <v>-0.0405099999999976</v>
      </c>
      <c r="AQ7505">
        <v>0.0407200000000003</v>
      </c>
    </row>
    <row r="7506" ht="14.25" spans="2:43">
      <c r="B7506" s="3">
        <v>34.8735</v>
      </c>
      <c r="C7506" s="3"/>
      <c r="D7506">
        <v>33.56269</v>
      </c>
      <c r="E7506" t="str">
        <f t="shared" si="468"/>
        <v>1.31081</v>
      </c>
      <c r="J7506" s="4">
        <v>1.31081</v>
      </c>
      <c r="K7506" s="4"/>
      <c r="L7506" s="2"/>
      <c r="M7506" s="4">
        <v>0.4268</v>
      </c>
      <c r="Q7506" s="5">
        <v>20.253</v>
      </c>
      <c r="S7506">
        <v>18.1329188</v>
      </c>
      <c r="T7506" t="str">
        <f t="shared" si="469"/>
        <v>2.1200812</v>
      </c>
      <c r="W7506" s="5">
        <v>2.1200812</v>
      </c>
      <c r="X7506" s="5">
        <v>2.31308689</v>
      </c>
      <c r="AA7506" s="6">
        <v>33.527</v>
      </c>
      <c r="AB7506" s="7">
        <v>29.49318</v>
      </c>
      <c r="AC7506" t="str">
        <f t="shared" si="470"/>
        <v>4.03382</v>
      </c>
      <c r="AE7506" s="5">
        <v>4.03382</v>
      </c>
      <c r="AG7506" s="5">
        <v>3.04519</v>
      </c>
      <c r="AJ7506" s="5">
        <v>25.316</v>
      </c>
      <c r="AK7506" s="7">
        <v>25.25849</v>
      </c>
      <c r="AL7506" t="str">
        <f t="shared" si="471"/>
        <v>0.0575100000000006</v>
      </c>
      <c r="AO7506" s="5">
        <v>0.0575100000000006</v>
      </c>
      <c r="AQ7506">
        <v>0.0407100000000007</v>
      </c>
    </row>
    <row r="7507" ht="14.25" spans="2:43">
      <c r="B7507" s="3">
        <v>34.55532</v>
      </c>
      <c r="C7507" s="3"/>
      <c r="D7507">
        <v>33.89684</v>
      </c>
      <c r="E7507" t="str">
        <f t="shared" si="468"/>
        <v>0.658480000000004</v>
      </c>
      <c r="J7507" s="4">
        <v>0.658480000000004</v>
      </c>
      <c r="K7507" s="4"/>
      <c r="L7507" s="2"/>
      <c r="M7507" s="4">
        <v>0.426720000000003</v>
      </c>
      <c r="Q7507" s="5">
        <v>20.742</v>
      </c>
      <c r="S7507">
        <v>18.45921047</v>
      </c>
      <c r="T7507" t="str">
        <f t="shared" si="469"/>
        <v>2.28278953</v>
      </c>
      <c r="W7507" s="5">
        <v>2.28278953</v>
      </c>
      <c r="X7507" s="5">
        <v>2.31305231</v>
      </c>
      <c r="AA7507" s="6">
        <v>32.476</v>
      </c>
      <c r="AB7507" s="7">
        <v>29.71034</v>
      </c>
      <c r="AC7507" t="str">
        <f t="shared" si="470"/>
        <v>2.76566</v>
      </c>
      <c r="AE7507" s="5">
        <v>2.76566</v>
      </c>
      <c r="AG7507" s="5">
        <v>3.04509</v>
      </c>
      <c r="AJ7507" s="5">
        <v>25.909</v>
      </c>
      <c r="AK7507" s="7">
        <v>25.53784</v>
      </c>
      <c r="AL7507" t="str">
        <f t="shared" si="471"/>
        <v>0.37116</v>
      </c>
      <c r="AO7507" s="5">
        <v>0.37116</v>
      </c>
      <c r="AQ7507">
        <v>0.0406900000000014</v>
      </c>
    </row>
    <row r="7508" ht="14.25" spans="2:43">
      <c r="B7508" s="3">
        <v>34.43063</v>
      </c>
      <c r="C7508" s="3"/>
      <c r="D7508">
        <v>33.8975</v>
      </c>
      <c r="E7508" t="str">
        <f t="shared" si="468"/>
        <v>0.53313</v>
      </c>
      <c r="J7508" s="4">
        <v>0.53313</v>
      </c>
      <c r="K7508" s="4"/>
      <c r="L7508" s="2"/>
      <c r="M7508" s="4">
        <v>0.426720000000003</v>
      </c>
      <c r="Q7508" s="5">
        <v>20.482</v>
      </c>
      <c r="S7508">
        <v>18.37516212</v>
      </c>
      <c r="T7508" t="str">
        <f t="shared" si="469"/>
        <v>2.10683788</v>
      </c>
      <c r="W7508" s="5">
        <v>2.10683788</v>
      </c>
      <c r="X7508" s="5">
        <v>2.31300005</v>
      </c>
      <c r="AA7508" s="6">
        <v>33.637</v>
      </c>
      <c r="AB7508" s="7">
        <v>30.00138</v>
      </c>
      <c r="AC7508" t="str">
        <f t="shared" si="470"/>
        <v>3.63562</v>
      </c>
      <c r="AE7508" s="5">
        <v>3.63562</v>
      </c>
      <c r="AG7508" s="5">
        <v>3.04494</v>
      </c>
      <c r="AJ7508" s="5">
        <v>25.562</v>
      </c>
      <c r="AK7508" s="7">
        <v>25.46715</v>
      </c>
      <c r="AL7508" t="str">
        <f t="shared" si="471"/>
        <v>0.094850000000001</v>
      </c>
      <c r="AO7508" s="5">
        <v>0.094850000000001</v>
      </c>
      <c r="AQ7508">
        <v>0.0406900000000014</v>
      </c>
    </row>
    <row r="7509" ht="14.25" spans="2:43">
      <c r="B7509" s="3">
        <v>37.23245</v>
      </c>
      <c r="C7509" s="3"/>
      <c r="D7509">
        <v>38.53316</v>
      </c>
      <c r="E7509" t="str">
        <f t="shared" si="468"/>
        <v>-1.30071</v>
      </c>
      <c r="J7509" s="4">
        <v>-1.30071</v>
      </c>
      <c r="K7509" s="4"/>
      <c r="L7509" s="2"/>
      <c r="M7509" s="4">
        <v>0.426590000000004</v>
      </c>
      <c r="Q7509" s="5">
        <v>20.285</v>
      </c>
      <c r="S7509">
        <v>17.01850079</v>
      </c>
      <c r="T7509" t="str">
        <f t="shared" si="469"/>
        <v>3.26649921</v>
      </c>
      <c r="W7509" s="5">
        <v>3.26649921</v>
      </c>
      <c r="X7509" s="5">
        <v>2.31293495</v>
      </c>
      <c r="AA7509" s="6">
        <v>41.3440000000001</v>
      </c>
      <c r="AB7509" s="7">
        <v>35.79808</v>
      </c>
      <c r="AC7509" t="str">
        <f t="shared" si="470"/>
        <v>5.5459200000001</v>
      </c>
      <c r="AE7509" s="5">
        <v>5.5459200000001</v>
      </c>
      <c r="AG7509" s="5">
        <v>3.04488</v>
      </c>
      <c r="AJ7509" s="5">
        <v>24.106</v>
      </c>
      <c r="AK7509" s="7">
        <v>24.16174</v>
      </c>
      <c r="AL7509" t="str">
        <f t="shared" si="471"/>
        <v>-0.0557400000000001</v>
      </c>
      <c r="AO7509" s="5">
        <v>-0.0557400000000001</v>
      </c>
      <c r="AQ7509">
        <v>0.0406799999999983</v>
      </c>
    </row>
    <row r="7510" ht="14.25" spans="2:43">
      <c r="B7510" s="3">
        <v>34.13363</v>
      </c>
      <c r="C7510" s="3"/>
      <c r="D7510">
        <v>33.6792</v>
      </c>
      <c r="E7510" t="str">
        <f t="shared" si="468"/>
        <v>0.454429999999995</v>
      </c>
      <c r="J7510" s="4">
        <v>0.454429999999995</v>
      </c>
      <c r="K7510" s="4"/>
      <c r="L7510" s="2"/>
      <c r="M7510" s="4">
        <v>0.426520000000004</v>
      </c>
      <c r="Q7510" s="5">
        <v>26.114</v>
      </c>
      <c r="S7510">
        <v>17.43938344</v>
      </c>
      <c r="T7510" t="str">
        <f t="shared" si="469"/>
        <v>8.67461656</v>
      </c>
      <c r="W7510" s="5">
        <v>8.67461656</v>
      </c>
      <c r="X7510" s="5">
        <v>2.31264982</v>
      </c>
      <c r="AA7510" s="6">
        <v>36.069</v>
      </c>
      <c r="AB7510" s="7">
        <v>32.3294</v>
      </c>
      <c r="AC7510" t="str">
        <f t="shared" si="470"/>
        <v>3.7396</v>
      </c>
      <c r="AE7510" s="5">
        <v>3.7396</v>
      </c>
      <c r="AG7510" s="5">
        <v>3.0446</v>
      </c>
      <c r="AJ7510" s="5">
        <v>24.319</v>
      </c>
      <c r="AK7510" s="7">
        <v>24.42171</v>
      </c>
      <c r="AL7510" t="str">
        <f t="shared" si="471"/>
        <v>-0.102710000000002</v>
      </c>
      <c r="AO7510" s="5">
        <v>-0.102710000000002</v>
      </c>
      <c r="AQ7510">
        <v>0.0406200000000005</v>
      </c>
    </row>
    <row r="7511" ht="14.25" spans="2:43">
      <c r="B7511" s="3">
        <v>35.00741</v>
      </c>
      <c r="C7511" s="3"/>
      <c r="D7511">
        <v>35.74109</v>
      </c>
      <c r="E7511" t="str">
        <f t="shared" si="468"/>
        <v>-0.73368</v>
      </c>
      <c r="J7511" s="4">
        <v>-0.73368</v>
      </c>
      <c r="K7511" s="4"/>
      <c r="L7511" s="2"/>
      <c r="M7511" s="4">
        <v>0.426410000000004</v>
      </c>
      <c r="Q7511" s="5">
        <v>20.739</v>
      </c>
      <c r="S7511">
        <v>17.32179888</v>
      </c>
      <c r="T7511" t="str">
        <f t="shared" si="469"/>
        <v>3.41720112</v>
      </c>
      <c r="W7511" s="5">
        <v>3.41720112</v>
      </c>
      <c r="X7511" s="5">
        <v>2.31257252</v>
      </c>
      <c r="AA7511" s="6">
        <v>44.427</v>
      </c>
      <c r="AB7511" s="7">
        <v>35.33858</v>
      </c>
      <c r="AC7511" t="str">
        <f t="shared" si="470"/>
        <v>9.08842</v>
      </c>
      <c r="AE7511" s="5">
        <v>9.08842</v>
      </c>
      <c r="AG7511" s="5">
        <v>3.0445</v>
      </c>
      <c r="AJ7511" s="5">
        <v>24.113</v>
      </c>
      <c r="AK7511" s="7">
        <v>24.4109</v>
      </c>
      <c r="AL7511" t="str">
        <f t="shared" si="471"/>
        <v>-0.297900000000002</v>
      </c>
      <c r="AO7511" s="5">
        <v>-0.297900000000002</v>
      </c>
      <c r="AQ7511">
        <v>0.0406100000000009</v>
      </c>
    </row>
    <row r="7512" ht="14.25" spans="2:43">
      <c r="B7512" s="3">
        <v>34.66656</v>
      </c>
      <c r="C7512" s="3"/>
      <c r="D7512">
        <v>33.88509</v>
      </c>
      <c r="E7512" t="str">
        <f t="shared" si="468"/>
        <v>0.781469999999999</v>
      </c>
      <c r="J7512" s="4">
        <v>0.781469999999999</v>
      </c>
      <c r="K7512" s="4"/>
      <c r="L7512" s="2"/>
      <c r="M7512" s="4">
        <v>0.42624</v>
      </c>
      <c r="Q7512" s="5">
        <v>25.661</v>
      </c>
      <c r="S7512">
        <v>17.42985608</v>
      </c>
      <c r="T7512" t="str">
        <f t="shared" si="469"/>
        <v>8.23114392</v>
      </c>
      <c r="W7512" s="5">
        <v>8.23114392</v>
      </c>
      <c r="X7512" s="5">
        <v>2.31220815</v>
      </c>
      <c r="AA7512" s="6">
        <v>33.723</v>
      </c>
      <c r="AB7512" s="7">
        <v>31.34951</v>
      </c>
      <c r="AC7512" t="str">
        <f t="shared" si="470"/>
        <v>2.37349</v>
      </c>
      <c r="AE7512" s="5">
        <v>2.37349</v>
      </c>
      <c r="AG7512" s="5">
        <v>3.0444400000001</v>
      </c>
      <c r="AJ7512" s="5">
        <v>24.2190000000001</v>
      </c>
      <c r="AK7512" s="7">
        <v>24.31807</v>
      </c>
      <c r="AL7512" t="str">
        <f t="shared" si="471"/>
        <v>-0.0990699999998981</v>
      </c>
      <c r="AO7512" s="5">
        <v>-0.0990699999998981</v>
      </c>
      <c r="AQ7512">
        <v>0.0405799999999985</v>
      </c>
    </row>
    <row r="7513" ht="14.25" spans="2:43">
      <c r="B7513" s="3">
        <v>35.46118</v>
      </c>
      <c r="C7513" s="3"/>
      <c r="D7513">
        <v>34.63744</v>
      </c>
      <c r="E7513" t="str">
        <f t="shared" si="468"/>
        <v>0.823740000000001</v>
      </c>
      <c r="J7513" s="4">
        <v>0.823740000000001</v>
      </c>
      <c r="K7513" s="4"/>
      <c r="L7513" s="2"/>
      <c r="M7513" s="4">
        <v>0.426130000000001</v>
      </c>
      <c r="Q7513" s="5">
        <v>20.55</v>
      </c>
      <c r="S7513">
        <v>17.22629715</v>
      </c>
      <c r="T7513" t="str">
        <f t="shared" si="469"/>
        <v>3.32370285</v>
      </c>
      <c r="W7513" s="5">
        <v>3.32370285</v>
      </c>
      <c r="X7513" s="5">
        <v>2.31219782</v>
      </c>
      <c r="AA7513" s="6">
        <v>41.677</v>
      </c>
      <c r="AB7513" s="7">
        <v>34.5002</v>
      </c>
      <c r="AC7513" t="str">
        <f t="shared" si="470"/>
        <v>7.1768</v>
      </c>
      <c r="AE7513" s="5">
        <v>7.1768</v>
      </c>
      <c r="AG7513" s="5">
        <v>3.0444</v>
      </c>
      <c r="AJ7513" s="5">
        <v>24.345</v>
      </c>
      <c r="AK7513" s="7">
        <v>24.34416</v>
      </c>
      <c r="AL7513" t="str">
        <f t="shared" si="471"/>
        <v>0.000840000000000174</v>
      </c>
      <c r="AO7513" s="5">
        <v>0.000840000000000174</v>
      </c>
      <c r="AQ7513">
        <v>0.04054</v>
      </c>
    </row>
    <row r="7514" ht="14.25" spans="2:43">
      <c r="B7514" s="3">
        <v>33.4815</v>
      </c>
      <c r="C7514" s="3"/>
      <c r="D7514">
        <v>33.67585</v>
      </c>
      <c r="E7514" t="str">
        <f t="shared" si="468"/>
        <v>-0.19435</v>
      </c>
      <c r="J7514" s="4">
        <v>-0.19435</v>
      </c>
      <c r="K7514" s="4"/>
      <c r="L7514" s="2"/>
      <c r="M7514" s="4">
        <v>0.425939999999997</v>
      </c>
      <c r="Q7514" s="5">
        <v>20.151</v>
      </c>
      <c r="S7514">
        <v>17.32061005</v>
      </c>
      <c r="T7514" t="str">
        <f t="shared" si="469"/>
        <v>2.83038995</v>
      </c>
      <c r="W7514" s="5">
        <v>2.83038995</v>
      </c>
      <c r="X7514" s="5">
        <v>2.31219341</v>
      </c>
      <c r="AA7514" s="6">
        <v>38.396</v>
      </c>
      <c r="AB7514" s="7">
        <v>33.72966</v>
      </c>
      <c r="AC7514" t="str">
        <f t="shared" si="470"/>
        <v>4.66634</v>
      </c>
      <c r="AE7514" s="5">
        <v>4.66634</v>
      </c>
      <c r="AG7514" s="5">
        <v>3.0443</v>
      </c>
      <c r="AJ7514" s="5">
        <v>24.374</v>
      </c>
      <c r="AK7514" s="7">
        <v>24.43265</v>
      </c>
      <c r="AL7514" t="str">
        <f t="shared" si="471"/>
        <v>-0.0586500000000001</v>
      </c>
      <c r="AO7514" s="5">
        <v>-0.0586500000000001</v>
      </c>
      <c r="AQ7514">
        <v>0.0404699999999991</v>
      </c>
    </row>
    <row r="7515" ht="14.25" spans="2:43">
      <c r="B7515" s="3">
        <v>33.83215</v>
      </c>
      <c r="C7515" s="3"/>
      <c r="D7515">
        <v>33.51857</v>
      </c>
      <c r="E7515" t="str">
        <f t="shared" si="468"/>
        <v>0.313580000000002</v>
      </c>
      <c r="J7515" s="4">
        <v>0.313580000000002</v>
      </c>
      <c r="K7515" s="4"/>
      <c r="L7515" s="2"/>
      <c r="M7515" s="4">
        <v>0.42586</v>
      </c>
      <c r="Q7515" s="5">
        <v>25.916</v>
      </c>
      <c r="S7515">
        <v>17.33778222</v>
      </c>
      <c r="T7515" t="str">
        <f t="shared" si="469"/>
        <v>8.57821778</v>
      </c>
      <c r="W7515" s="5">
        <v>8.57821778</v>
      </c>
      <c r="X7515" s="5">
        <v>2.31176022</v>
      </c>
      <c r="AA7515" s="6">
        <v>37.593</v>
      </c>
      <c r="AB7515" s="7">
        <v>33.21755</v>
      </c>
      <c r="AC7515" t="str">
        <f t="shared" si="470"/>
        <v>4.37545</v>
      </c>
      <c r="AE7515" s="5">
        <v>4.37545</v>
      </c>
      <c r="AG7515" s="5">
        <v>3.04423</v>
      </c>
      <c r="AJ7515" s="5">
        <v>24.414</v>
      </c>
      <c r="AK7515" s="7">
        <v>24.38513</v>
      </c>
      <c r="AL7515" t="str">
        <f t="shared" si="471"/>
        <v>0.0288700000000013</v>
      </c>
      <c r="AO7515" s="5">
        <v>0.0288700000000013</v>
      </c>
      <c r="AQ7515">
        <v>0.0404699999999991</v>
      </c>
    </row>
    <row r="7516" ht="14.25" spans="2:43">
      <c r="B7516" s="3">
        <v>33.87667</v>
      </c>
      <c r="C7516" s="3"/>
      <c r="D7516">
        <v>33.68992</v>
      </c>
      <c r="E7516" t="str">
        <f t="shared" si="468"/>
        <v>0.186749999999996</v>
      </c>
      <c r="J7516" s="4">
        <v>0.186749999999996</v>
      </c>
      <c r="K7516" s="4"/>
      <c r="L7516" s="2"/>
      <c r="M7516" s="4">
        <v>0.425789999999999</v>
      </c>
      <c r="Q7516" s="5">
        <v>23.038</v>
      </c>
      <c r="S7516">
        <v>17.61943891</v>
      </c>
      <c r="T7516" t="str">
        <f t="shared" si="469"/>
        <v>5.41856109</v>
      </c>
      <c r="W7516" s="5">
        <v>5.41856109</v>
      </c>
      <c r="X7516" s="5">
        <v>2.31163005</v>
      </c>
      <c r="AA7516" s="6">
        <v>37.149</v>
      </c>
      <c r="AB7516" s="7">
        <v>33.14034</v>
      </c>
      <c r="AC7516" t="str">
        <f t="shared" si="470"/>
        <v>4.00866</v>
      </c>
      <c r="AE7516" s="5">
        <v>4.00866</v>
      </c>
      <c r="AG7516" s="5">
        <v>3.04413</v>
      </c>
      <c r="AJ7516" s="5">
        <v>24.78</v>
      </c>
      <c r="AK7516" s="7">
        <v>24.70786</v>
      </c>
      <c r="AL7516" t="str">
        <f t="shared" si="471"/>
        <v>0.072140000000001</v>
      </c>
      <c r="AO7516" s="5">
        <v>0.072140000000001</v>
      </c>
      <c r="AQ7516">
        <v>0.0404300000000006</v>
      </c>
    </row>
    <row r="7517" ht="14.25" spans="2:43">
      <c r="B7517" s="3">
        <v>33.87661</v>
      </c>
      <c r="C7517" s="3"/>
      <c r="D7517">
        <v>33.43955</v>
      </c>
      <c r="E7517" t="str">
        <f t="shared" si="468"/>
        <v>0.437060000000002</v>
      </c>
      <c r="J7517" s="4">
        <v>0.437060000000002</v>
      </c>
      <c r="K7517" s="4"/>
      <c r="L7517" s="2"/>
      <c r="M7517" s="4">
        <v>0.425649999999997</v>
      </c>
      <c r="Q7517" s="5">
        <v>21.367</v>
      </c>
      <c r="S7517">
        <v>18.1457376</v>
      </c>
      <c r="T7517" t="str">
        <f t="shared" si="469"/>
        <v>3.2212624</v>
      </c>
      <c r="W7517" s="5">
        <v>3.2212624</v>
      </c>
      <c r="X7517" s="5">
        <v>2.31132685</v>
      </c>
      <c r="AA7517" s="6">
        <v>41.395</v>
      </c>
      <c r="AB7517" s="7">
        <v>33.0576</v>
      </c>
      <c r="AC7517" t="str">
        <f t="shared" si="470"/>
        <v>8.3374</v>
      </c>
      <c r="AE7517" s="5">
        <v>8.3374</v>
      </c>
      <c r="AG7517" s="5">
        <v>3.04359</v>
      </c>
      <c r="AJ7517" s="5">
        <v>25.324</v>
      </c>
      <c r="AK7517" s="7">
        <v>25.24805</v>
      </c>
      <c r="AL7517" t="str">
        <f t="shared" si="471"/>
        <v>0.0759500000000024</v>
      </c>
      <c r="AO7517" s="5">
        <v>0.0759500000000024</v>
      </c>
      <c r="AQ7517">
        <v>0.040379999999999</v>
      </c>
    </row>
    <row r="7518" ht="14.25" spans="2:43">
      <c r="B7518" s="3">
        <v>34.69103</v>
      </c>
      <c r="C7518" s="3"/>
      <c r="D7518">
        <v>34.04356</v>
      </c>
      <c r="E7518" t="str">
        <f t="shared" si="468"/>
        <v>0.647469999999998</v>
      </c>
      <c r="J7518" s="4">
        <v>0.647469999999998</v>
      </c>
      <c r="K7518" s="4"/>
      <c r="L7518" s="2"/>
      <c r="M7518" s="4">
        <v>0.425540000000005</v>
      </c>
      <c r="Q7518" s="5">
        <v>26.411</v>
      </c>
      <c r="S7518">
        <v>17.89139138</v>
      </c>
      <c r="T7518" t="str">
        <f t="shared" si="469"/>
        <v>8.51960862</v>
      </c>
      <c r="W7518" s="5">
        <v>8.51960862</v>
      </c>
      <c r="X7518" s="5">
        <v>2.31129287</v>
      </c>
      <c r="AA7518" s="6">
        <v>39.232</v>
      </c>
      <c r="AB7518" s="7">
        <v>34.2504</v>
      </c>
      <c r="AC7518" t="str">
        <f t="shared" si="470"/>
        <v>4.9816</v>
      </c>
      <c r="AE7518" s="5">
        <v>4.9816</v>
      </c>
      <c r="AG7518" s="5">
        <v>3.04355</v>
      </c>
      <c r="AJ7518" s="5">
        <v>24.647</v>
      </c>
      <c r="AK7518" s="7">
        <v>24.80829</v>
      </c>
      <c r="AL7518" t="str">
        <f t="shared" si="471"/>
        <v>-0.161290000000001</v>
      </c>
      <c r="AO7518" s="5">
        <v>-0.161290000000001</v>
      </c>
      <c r="AQ7518">
        <v>0.0403599999999997</v>
      </c>
    </row>
    <row r="7519" ht="14.25" spans="2:43">
      <c r="B7519" s="3">
        <v>37.2915</v>
      </c>
      <c r="C7519" s="3"/>
      <c r="D7519">
        <v>38.21603</v>
      </c>
      <c r="E7519" t="str">
        <f t="shared" si="468"/>
        <v>-0.924530000000004</v>
      </c>
      <c r="J7519" s="4">
        <v>-0.924530000000004</v>
      </c>
      <c r="K7519" s="4"/>
      <c r="L7519" s="2"/>
      <c r="M7519" s="4">
        <v>0.425409999999999</v>
      </c>
      <c r="Q7519" s="5">
        <v>21.67</v>
      </c>
      <c r="S7519">
        <v>19.19451361</v>
      </c>
      <c r="T7519" t="str">
        <f t="shared" si="469"/>
        <v>2.47548639</v>
      </c>
      <c r="W7519" s="5">
        <v>2.47548639</v>
      </c>
      <c r="X7519" s="5">
        <v>2.31122281</v>
      </c>
      <c r="AA7519" s="6">
        <v>36.242</v>
      </c>
      <c r="AB7519" s="7">
        <v>32.1876</v>
      </c>
      <c r="AC7519" t="str">
        <f t="shared" si="470"/>
        <v>4.05439999999999</v>
      </c>
      <c r="AE7519" s="5">
        <v>4.05439999999999</v>
      </c>
      <c r="AG7519" s="5">
        <v>3.04338</v>
      </c>
      <c r="AJ7519" s="5">
        <v>26.768</v>
      </c>
      <c r="AK7519" s="7">
        <v>26.31003</v>
      </c>
      <c r="AL7519" t="str">
        <f t="shared" si="471"/>
        <v>0.45797</v>
      </c>
      <c r="AO7519" s="5">
        <v>0.45797</v>
      </c>
      <c r="AQ7519">
        <v>0.0403599999999997</v>
      </c>
    </row>
    <row r="7520" ht="14.25" spans="2:43">
      <c r="B7520" s="3">
        <v>34.05651</v>
      </c>
      <c r="C7520" s="3"/>
      <c r="D7520">
        <v>34.62015</v>
      </c>
      <c r="E7520" t="str">
        <f t="shared" si="468"/>
        <v>-0.563639999999999</v>
      </c>
      <c r="J7520" s="4">
        <v>-0.563639999999999</v>
      </c>
      <c r="K7520" s="4"/>
      <c r="L7520" s="2"/>
      <c r="M7520" s="4">
        <v>0.425220000000003</v>
      </c>
      <c r="Q7520" s="5">
        <v>21.853</v>
      </c>
      <c r="S7520">
        <v>17.85420884</v>
      </c>
      <c r="T7520" t="str">
        <f t="shared" si="469"/>
        <v>3.99879116</v>
      </c>
      <c r="W7520" s="5">
        <v>3.99879116</v>
      </c>
      <c r="X7520" s="5">
        <v>2.31091739</v>
      </c>
      <c r="AA7520" s="6">
        <v>45.896</v>
      </c>
      <c r="AB7520" s="7">
        <v>36.6235</v>
      </c>
      <c r="AC7520" t="str">
        <f t="shared" si="470"/>
        <v>9.2725</v>
      </c>
      <c r="AE7520" s="5">
        <v>9.2725</v>
      </c>
      <c r="AG7520" s="5">
        <v>3.04327</v>
      </c>
      <c r="AJ7520" s="5">
        <v>25.202</v>
      </c>
      <c r="AK7520" s="7">
        <v>24.98071</v>
      </c>
      <c r="AL7520" t="str">
        <f t="shared" si="471"/>
        <v>0.221290000000003</v>
      </c>
      <c r="AO7520" s="5">
        <v>0.221290000000003</v>
      </c>
      <c r="AQ7520">
        <v>0.0403200000000012</v>
      </c>
    </row>
    <row r="7521" ht="14.25" spans="2:43">
      <c r="B7521" s="3">
        <v>72.66973</v>
      </c>
      <c r="C7521" s="3"/>
      <c r="D7521">
        <v>71.89143</v>
      </c>
      <c r="E7521" t="str">
        <f t="shared" si="468"/>
        <v>0.778300000000002</v>
      </c>
      <c r="J7521" s="4">
        <v>0.778300000000002</v>
      </c>
      <c r="K7521" s="4"/>
      <c r="L7521" s="2"/>
      <c r="M7521" s="4">
        <v>0.42521</v>
      </c>
      <c r="Q7521" s="5">
        <v>60.206</v>
      </c>
      <c r="S7521">
        <v>58.0346513</v>
      </c>
      <c r="T7521" t="str">
        <f t="shared" si="469"/>
        <v>2.1713487</v>
      </c>
      <c r="W7521" s="5">
        <v>2.1713487</v>
      </c>
      <c r="X7521" s="5">
        <v>2.31086286</v>
      </c>
      <c r="AA7521" s="6">
        <v>70.736</v>
      </c>
      <c r="AB7521" s="7">
        <v>68.14078</v>
      </c>
      <c r="AC7521" t="str">
        <f t="shared" si="470"/>
        <v>2.59522</v>
      </c>
      <c r="AE7521" s="5">
        <v>2.59522</v>
      </c>
      <c r="AG7521" s="5">
        <v>3.04188</v>
      </c>
      <c r="AJ7521" s="5">
        <v>65.113</v>
      </c>
      <c r="AK7521" s="7">
        <v>64.5376</v>
      </c>
      <c r="AL7521" t="str">
        <f t="shared" si="471"/>
        <v>0.575400000000002</v>
      </c>
      <c r="AO7521" s="5">
        <v>0.575400000000002</v>
      </c>
      <c r="AQ7521">
        <v>0.0401399999999974</v>
      </c>
    </row>
    <row r="7522" ht="14.25" spans="2:43">
      <c r="B7522" s="3">
        <v>42.18737</v>
      </c>
      <c r="C7522" s="3"/>
      <c r="D7522">
        <v>37.63194</v>
      </c>
      <c r="E7522" t="str">
        <f t="shared" si="468"/>
        <v>4.55543</v>
      </c>
      <c r="J7522" s="4">
        <v>4.55543</v>
      </c>
      <c r="K7522" s="4"/>
      <c r="L7522" s="2"/>
      <c r="M7522" s="4">
        <v>0.42512</v>
      </c>
      <c r="Q7522" s="5">
        <v>25.911</v>
      </c>
      <c r="S7522">
        <v>19.06307171</v>
      </c>
      <c r="T7522" t="str">
        <f t="shared" si="469"/>
        <v>6.84792829</v>
      </c>
      <c r="W7522" s="5">
        <v>6.84792829</v>
      </c>
      <c r="X7522" s="5">
        <v>2.31069505</v>
      </c>
      <c r="AA7522" s="6">
        <v>41.476</v>
      </c>
      <c r="AB7522" s="7">
        <v>33.25752</v>
      </c>
      <c r="AC7522" t="str">
        <f t="shared" si="470"/>
        <v>8.21848</v>
      </c>
      <c r="AE7522" s="5">
        <v>8.21848</v>
      </c>
      <c r="AG7522" s="5">
        <v>3.04178</v>
      </c>
      <c r="AJ7522" s="5">
        <v>31.34</v>
      </c>
      <c r="AK7522" s="7">
        <v>26.22457</v>
      </c>
      <c r="AL7522" t="str">
        <f t="shared" si="471"/>
        <v>5.11543</v>
      </c>
      <c r="AO7522" s="5">
        <v>5.11543</v>
      </c>
      <c r="AQ7522">
        <v>0.0400899999999993</v>
      </c>
    </row>
    <row r="7523" ht="14.25" spans="2:43">
      <c r="B7523" s="3">
        <v>39.05551</v>
      </c>
      <c r="C7523" s="3"/>
      <c r="D7523">
        <v>36.81009</v>
      </c>
      <c r="E7523" t="str">
        <f t="shared" si="468"/>
        <v>2.24542</v>
      </c>
      <c r="J7523" s="4">
        <v>2.24542</v>
      </c>
      <c r="K7523" s="4"/>
      <c r="L7523" s="2"/>
      <c r="M7523" s="4">
        <v>0.424959999999999</v>
      </c>
      <c r="Q7523" s="5">
        <v>24.508</v>
      </c>
      <c r="S7523">
        <v>21.48463614</v>
      </c>
      <c r="T7523" t="str">
        <f t="shared" si="469"/>
        <v>3.02336386</v>
      </c>
      <c r="W7523" s="5">
        <v>3.02336386</v>
      </c>
      <c r="X7523" s="5">
        <v>2.31059688</v>
      </c>
      <c r="AA7523" s="6">
        <v>36.408</v>
      </c>
      <c r="AB7523" s="7">
        <v>32.81565</v>
      </c>
      <c r="AC7523" t="str">
        <f t="shared" si="470"/>
        <v>3.59235</v>
      </c>
      <c r="AE7523" s="5">
        <v>3.59235</v>
      </c>
      <c r="AG7523" s="5">
        <v>3.04117</v>
      </c>
      <c r="AJ7523" s="5">
        <v>29.54</v>
      </c>
      <c r="AK7523" s="7">
        <v>28.62625</v>
      </c>
      <c r="AL7523" t="str">
        <f t="shared" si="471"/>
        <v>0.91375</v>
      </c>
      <c r="AO7523" s="5">
        <v>0.91375</v>
      </c>
      <c r="AQ7523">
        <v>0.0400800000000032</v>
      </c>
    </row>
    <row r="7524" ht="14.25" spans="2:43">
      <c r="B7524" s="3">
        <v>34.58792</v>
      </c>
      <c r="C7524" s="3"/>
      <c r="D7524">
        <v>34.08594</v>
      </c>
      <c r="E7524" t="str">
        <f t="shared" si="468"/>
        <v>0.501979999999996</v>
      </c>
      <c r="J7524" s="4">
        <v>0.501979999999996</v>
      </c>
      <c r="K7524" s="4"/>
      <c r="L7524" s="2"/>
      <c r="M7524" s="4">
        <v>0.424939999999999</v>
      </c>
      <c r="Q7524" s="5">
        <v>21.942</v>
      </c>
      <c r="S7524">
        <v>18.52640433</v>
      </c>
      <c r="T7524" t="str">
        <f t="shared" si="469"/>
        <v>3.41559567</v>
      </c>
      <c r="W7524" s="5">
        <v>3.41559567</v>
      </c>
      <c r="X7524" s="5">
        <v>2.31033642</v>
      </c>
      <c r="AA7524" s="6">
        <v>32.953</v>
      </c>
      <c r="AB7524" s="7">
        <v>29.98643</v>
      </c>
      <c r="AC7524" t="str">
        <f t="shared" si="470"/>
        <v>2.96657</v>
      </c>
      <c r="AE7524" s="5">
        <v>2.96657</v>
      </c>
      <c r="AG7524" s="5">
        <v>3.04093</v>
      </c>
      <c r="AJ7524" s="5">
        <v>25.916</v>
      </c>
      <c r="AK7524" s="7">
        <v>25.60498</v>
      </c>
      <c r="AL7524" t="str">
        <f t="shared" si="471"/>
        <v>0.311019999999999</v>
      </c>
      <c r="AO7524" s="5">
        <v>0.311019999999999</v>
      </c>
      <c r="AQ7524">
        <v>0.0400700000000001</v>
      </c>
    </row>
    <row r="7525" ht="14.25" spans="2:43">
      <c r="B7525" s="3">
        <v>34.04525</v>
      </c>
      <c r="C7525" s="3"/>
      <c r="D7525">
        <v>33.72506</v>
      </c>
      <c r="E7525" t="str">
        <f t="shared" si="468"/>
        <v>0.320190000000004</v>
      </c>
      <c r="J7525" s="4">
        <v>0.320190000000004</v>
      </c>
      <c r="K7525" s="4"/>
      <c r="L7525" s="2"/>
      <c r="M7525" s="4">
        <v>0.424759999999999</v>
      </c>
      <c r="Q7525" s="5">
        <v>25.738</v>
      </c>
      <c r="S7525">
        <v>17.4225191</v>
      </c>
      <c r="T7525" t="str">
        <f t="shared" si="469"/>
        <v>8.3154809</v>
      </c>
      <c r="W7525" s="5">
        <v>8.3154809</v>
      </c>
      <c r="X7525" s="5">
        <v>2.31028698</v>
      </c>
      <c r="AA7525" s="6">
        <v>37.421</v>
      </c>
      <c r="AB7525" s="7">
        <v>33.46041</v>
      </c>
      <c r="AC7525" t="str">
        <f t="shared" si="470"/>
        <v>3.96059</v>
      </c>
      <c r="AE7525" s="5">
        <v>3.96059</v>
      </c>
      <c r="AG7525" s="5">
        <v>3.04079</v>
      </c>
      <c r="AJ7525" s="5">
        <v>24.257</v>
      </c>
      <c r="AK7525" s="7">
        <v>24.40687</v>
      </c>
      <c r="AL7525" t="str">
        <f t="shared" si="471"/>
        <v>-0.14987</v>
      </c>
      <c r="AO7525" s="5">
        <v>-0.14987</v>
      </c>
      <c r="AQ7525">
        <v>0.0400500000000008</v>
      </c>
    </row>
    <row r="7526" ht="14.25" spans="2:43">
      <c r="B7526" s="3">
        <v>34.22204</v>
      </c>
      <c r="C7526" s="3"/>
      <c r="D7526">
        <v>33.59277</v>
      </c>
      <c r="E7526" t="str">
        <f t="shared" si="468"/>
        <v>0.629269999999998</v>
      </c>
      <c r="J7526" s="4">
        <v>0.629269999999998</v>
      </c>
      <c r="K7526" s="4"/>
      <c r="L7526" s="2"/>
      <c r="M7526" s="4">
        <v>0.424669999999999</v>
      </c>
      <c r="Q7526" s="5">
        <v>24.327</v>
      </c>
      <c r="S7526">
        <v>17.35659561</v>
      </c>
      <c r="T7526" t="str">
        <f t="shared" si="469"/>
        <v>6.97040439</v>
      </c>
      <c r="W7526" s="5">
        <v>6.97040439</v>
      </c>
      <c r="X7526" s="5">
        <v>2.31025327</v>
      </c>
      <c r="AA7526" s="6">
        <v>36.379</v>
      </c>
      <c r="AB7526" s="7">
        <v>33.19017</v>
      </c>
      <c r="AC7526" t="str">
        <f t="shared" si="470"/>
        <v>3.18883</v>
      </c>
      <c r="AE7526" s="5">
        <v>3.18883</v>
      </c>
      <c r="AG7526" s="5">
        <v>3.04059</v>
      </c>
      <c r="AJ7526" s="5">
        <v>24.404</v>
      </c>
      <c r="AK7526" s="7">
        <v>24.31895</v>
      </c>
      <c r="AL7526" t="str">
        <f t="shared" si="471"/>
        <v>0.085049999999999</v>
      </c>
      <c r="AO7526" s="5">
        <v>0.085049999999999</v>
      </c>
      <c r="AQ7526">
        <v>0.0400199999999984</v>
      </c>
    </row>
    <row r="7527" ht="14.25" spans="2:43">
      <c r="B7527" s="3">
        <v>34.51281</v>
      </c>
      <c r="C7527" s="3"/>
      <c r="D7527">
        <v>33.93941</v>
      </c>
      <c r="E7527" t="str">
        <f t="shared" si="468"/>
        <v>0.573399999999999</v>
      </c>
      <c r="J7527" s="4">
        <v>0.573399999999999</v>
      </c>
      <c r="K7527" s="4"/>
      <c r="L7527" s="2"/>
      <c r="M7527" s="4">
        <v>0.424289999999999</v>
      </c>
      <c r="Q7527" s="5">
        <v>20.488</v>
      </c>
      <c r="S7527">
        <v>18.48284168</v>
      </c>
      <c r="T7527" t="str">
        <f t="shared" si="469"/>
        <v>2.00515832</v>
      </c>
      <c r="W7527" s="5">
        <v>2.00515832</v>
      </c>
      <c r="X7527" s="5">
        <v>2.31023135</v>
      </c>
      <c r="AA7527" s="6">
        <v>32.393</v>
      </c>
      <c r="AB7527" s="7">
        <v>29.67292</v>
      </c>
      <c r="AC7527" t="str">
        <f t="shared" si="470"/>
        <v>2.72008</v>
      </c>
      <c r="AE7527" s="5">
        <v>2.72008</v>
      </c>
      <c r="AG7527" s="5">
        <v>3.04006</v>
      </c>
      <c r="AJ7527" s="5">
        <v>25.724</v>
      </c>
      <c r="AK7527" s="7">
        <v>25.57537</v>
      </c>
      <c r="AL7527" t="str">
        <f t="shared" si="471"/>
        <v>0.148630000000001</v>
      </c>
      <c r="AO7527" s="5">
        <v>0.148630000000001</v>
      </c>
      <c r="AQ7527">
        <v>0.0399899999999995</v>
      </c>
    </row>
    <row r="7528" ht="14.25" spans="2:43">
      <c r="B7528" s="3">
        <v>33.76815</v>
      </c>
      <c r="C7528" s="3"/>
      <c r="D7528">
        <v>33.53558</v>
      </c>
      <c r="E7528" t="str">
        <f t="shared" si="468"/>
        <v>0.232569999999996</v>
      </c>
      <c r="J7528" s="4">
        <v>0.232569999999996</v>
      </c>
      <c r="K7528" s="4"/>
      <c r="L7528" s="2"/>
      <c r="M7528" s="4">
        <v>0.424280000000003</v>
      </c>
      <c r="Q7528" s="5">
        <v>21.807</v>
      </c>
      <c r="S7528">
        <v>17.33962948</v>
      </c>
      <c r="T7528" t="str">
        <f t="shared" si="469"/>
        <v>4.46737052</v>
      </c>
      <c r="W7528" s="5">
        <v>4.46737052</v>
      </c>
      <c r="X7528" s="5">
        <v>2.31016761</v>
      </c>
      <c r="AA7528" s="6">
        <v>40.052</v>
      </c>
      <c r="AB7528" s="7">
        <v>34.00058</v>
      </c>
      <c r="AC7528" t="str">
        <f t="shared" si="470"/>
        <v>6.05142</v>
      </c>
      <c r="AE7528" s="5">
        <v>6.05142</v>
      </c>
      <c r="AG7528" s="5">
        <v>3.04001</v>
      </c>
      <c r="AJ7528" s="5">
        <v>24.414</v>
      </c>
      <c r="AK7528" s="7">
        <v>24.4089</v>
      </c>
      <c r="AL7528" t="str">
        <f t="shared" si="471"/>
        <v>0.00510000000000232</v>
      </c>
      <c r="AO7528" s="5">
        <v>0.00510000000000232</v>
      </c>
      <c r="AQ7528">
        <v>0.0399799999999999</v>
      </c>
    </row>
    <row r="7529" ht="14.25" spans="2:43">
      <c r="B7529" s="3">
        <v>33.9681</v>
      </c>
      <c r="C7529" s="3"/>
      <c r="D7529">
        <v>33.49535</v>
      </c>
      <c r="E7529" t="str">
        <f t="shared" si="468"/>
        <v>0.472749999999998</v>
      </c>
      <c r="J7529" s="4">
        <v>0.472749999999998</v>
      </c>
      <c r="K7529" s="4"/>
      <c r="L7529" s="2"/>
      <c r="M7529" s="4">
        <v>0.424190000000003</v>
      </c>
      <c r="Q7529" s="5">
        <v>22.538</v>
      </c>
      <c r="S7529">
        <v>17.37634353</v>
      </c>
      <c r="T7529" t="str">
        <f t="shared" si="469"/>
        <v>5.16165647</v>
      </c>
      <c r="W7529" s="5">
        <v>5.16165647</v>
      </c>
      <c r="X7529" s="5">
        <v>2.31004603</v>
      </c>
      <c r="AA7529" s="6">
        <v>39.729</v>
      </c>
      <c r="AB7529" s="7">
        <v>33.93238</v>
      </c>
      <c r="AC7529" t="str">
        <f t="shared" si="470"/>
        <v>5.79662</v>
      </c>
      <c r="AE7529" s="5">
        <v>5.79662</v>
      </c>
      <c r="AG7529" s="5">
        <v>3.03978</v>
      </c>
      <c r="AJ7529" s="5">
        <v>24.208</v>
      </c>
      <c r="AK7529" s="7">
        <v>24.32963</v>
      </c>
      <c r="AL7529" t="str">
        <f t="shared" si="471"/>
        <v>-0.121630000000003</v>
      </c>
      <c r="AO7529" s="5">
        <v>-0.121630000000003</v>
      </c>
      <c r="AQ7529">
        <v>0.0398500000000013</v>
      </c>
    </row>
    <row r="7530" ht="14.25" spans="2:43">
      <c r="B7530" s="3">
        <v>34.7734</v>
      </c>
      <c r="C7530" s="3"/>
      <c r="D7530">
        <v>33.92542</v>
      </c>
      <c r="E7530" t="str">
        <f t="shared" si="468"/>
        <v>0.84798</v>
      </c>
      <c r="J7530" s="4">
        <v>0.84798</v>
      </c>
      <c r="K7530" s="4"/>
      <c r="L7530" s="2"/>
      <c r="M7530" s="4">
        <v>0.424150000000004</v>
      </c>
      <c r="Q7530" s="5">
        <v>26.513</v>
      </c>
      <c r="S7530">
        <v>17.83298117</v>
      </c>
      <c r="T7530" t="str">
        <f t="shared" si="469"/>
        <v>8.68001883</v>
      </c>
      <c r="W7530" s="5">
        <v>8.68001883</v>
      </c>
      <c r="X7530" s="5">
        <v>2.30989261</v>
      </c>
      <c r="AA7530" s="6">
        <v>39.231</v>
      </c>
      <c r="AB7530" s="7">
        <v>33.99142</v>
      </c>
      <c r="AC7530" t="str">
        <f t="shared" si="470"/>
        <v>5.23958</v>
      </c>
      <c r="AE7530" s="5">
        <v>5.23958</v>
      </c>
      <c r="AG7530" s="5">
        <v>3.03976</v>
      </c>
      <c r="AJ7530" s="5">
        <v>24.746</v>
      </c>
      <c r="AK7530" s="7">
        <v>24.7278</v>
      </c>
      <c r="AL7530" t="str">
        <f t="shared" si="471"/>
        <v>0.0182000000000002</v>
      </c>
      <c r="AO7530" s="5">
        <v>0.0182000000000002</v>
      </c>
      <c r="AQ7530">
        <v>0.0398199999999989</v>
      </c>
    </row>
    <row r="7531" ht="14.25" spans="2:43">
      <c r="B7531" s="3">
        <v>34.38351</v>
      </c>
      <c r="C7531" s="3"/>
      <c r="D7531">
        <v>33.46799</v>
      </c>
      <c r="E7531" t="str">
        <f t="shared" si="468"/>
        <v>0.915520000000001</v>
      </c>
      <c r="J7531" s="4">
        <v>0.915520000000001</v>
      </c>
      <c r="K7531" s="4"/>
      <c r="L7531" s="2"/>
      <c r="M7531" s="4">
        <v>0.424129999999998</v>
      </c>
      <c r="Q7531" s="5">
        <v>26.06</v>
      </c>
      <c r="S7531">
        <v>17.33480754</v>
      </c>
      <c r="T7531" t="str">
        <f t="shared" si="469"/>
        <v>8.72519246</v>
      </c>
      <c r="W7531" s="5">
        <v>8.72519246</v>
      </c>
      <c r="X7531" s="5">
        <v>2.30965553</v>
      </c>
      <c r="AA7531" s="6">
        <v>38.764</v>
      </c>
      <c r="AB7531" s="7">
        <v>33.50821</v>
      </c>
      <c r="AC7531" t="str">
        <f t="shared" si="470"/>
        <v>5.25579</v>
      </c>
      <c r="AE7531" s="5">
        <v>5.25579</v>
      </c>
      <c r="AG7531" s="5">
        <v>3.0396</v>
      </c>
      <c r="AJ7531" s="5">
        <v>24.283</v>
      </c>
      <c r="AK7531" s="7">
        <v>24.23052</v>
      </c>
      <c r="AL7531" t="str">
        <f t="shared" si="471"/>
        <v>0.0524800000000027</v>
      </c>
      <c r="AO7531" s="5">
        <v>0.0524800000000027</v>
      </c>
      <c r="AQ7531">
        <v>0.0398099999999992</v>
      </c>
    </row>
    <row r="7532" ht="14.25" spans="2:43">
      <c r="B7532" s="3">
        <v>34.28454</v>
      </c>
      <c r="C7532" s="3"/>
      <c r="D7532">
        <v>33.60912</v>
      </c>
      <c r="E7532" t="str">
        <f t="shared" si="468"/>
        <v>0.675420000000003</v>
      </c>
      <c r="J7532" s="4">
        <v>0.675420000000003</v>
      </c>
      <c r="K7532" s="4"/>
      <c r="L7532" s="2"/>
      <c r="M7532" s="4">
        <v>0.423959999999994</v>
      </c>
      <c r="Q7532" s="5">
        <v>26.002</v>
      </c>
      <c r="S7532">
        <v>17.44030798</v>
      </c>
      <c r="T7532" t="str">
        <f t="shared" si="469"/>
        <v>8.56169202</v>
      </c>
      <c r="W7532" s="5">
        <v>8.56169202</v>
      </c>
      <c r="X7532" s="5">
        <v>2.30959528</v>
      </c>
      <c r="AA7532" s="6">
        <v>38.698</v>
      </c>
      <c r="AB7532" s="7">
        <v>33.71694</v>
      </c>
      <c r="AC7532" t="str">
        <f t="shared" si="470"/>
        <v>4.98106</v>
      </c>
      <c r="AE7532" s="5">
        <v>4.98106</v>
      </c>
      <c r="AG7532" s="5">
        <v>3.03888</v>
      </c>
      <c r="AJ7532" s="5">
        <v>24.2190000000001</v>
      </c>
      <c r="AK7532" s="7">
        <v>24.3465</v>
      </c>
      <c r="AL7532" t="str">
        <f t="shared" si="471"/>
        <v>-0.127499999999898</v>
      </c>
      <c r="AO7532" s="5">
        <v>-0.127499999999898</v>
      </c>
      <c r="AQ7532">
        <v>0.0397500000000015</v>
      </c>
    </row>
    <row r="7533" ht="14.25" spans="2:43">
      <c r="B7533" s="3">
        <v>34.22512</v>
      </c>
      <c r="C7533" s="3"/>
      <c r="D7533">
        <v>33.48799</v>
      </c>
      <c r="E7533" t="str">
        <f t="shared" si="468"/>
        <v>0.737129999999993</v>
      </c>
      <c r="J7533" s="4">
        <v>0.737129999999993</v>
      </c>
      <c r="K7533" s="4"/>
      <c r="L7533" s="2"/>
      <c r="M7533" s="4">
        <v>0.42389</v>
      </c>
      <c r="Q7533" s="5">
        <v>25.905</v>
      </c>
      <c r="S7533">
        <v>17.32333221</v>
      </c>
      <c r="T7533" t="str">
        <f t="shared" si="469"/>
        <v>8.58166779</v>
      </c>
      <c r="W7533" s="5">
        <v>8.58166779</v>
      </c>
      <c r="X7533" s="5">
        <v>2.30956387</v>
      </c>
      <c r="AA7533" s="6">
        <v>38.637</v>
      </c>
      <c r="AB7533" s="7">
        <v>33.56387</v>
      </c>
      <c r="AC7533" t="str">
        <f t="shared" si="470"/>
        <v>5.07313</v>
      </c>
      <c r="AE7533" s="5">
        <v>5.07313</v>
      </c>
      <c r="AG7533" s="5">
        <v>3.03845</v>
      </c>
      <c r="AJ7533" s="5">
        <v>24.118</v>
      </c>
      <c r="AK7533" s="7">
        <v>24.22853</v>
      </c>
      <c r="AL7533" t="str">
        <f t="shared" si="471"/>
        <v>-0.110530000000001</v>
      </c>
      <c r="AO7533" s="5">
        <v>-0.110530000000001</v>
      </c>
      <c r="AQ7533">
        <v>0.0397400000000019</v>
      </c>
    </row>
    <row r="7534" ht="14.25" spans="2:43">
      <c r="B7534" s="3">
        <v>34.54012</v>
      </c>
      <c r="C7534" s="3"/>
      <c r="D7534">
        <v>33.52807</v>
      </c>
      <c r="E7534" t="str">
        <f t="shared" si="468"/>
        <v>1.01205</v>
      </c>
      <c r="J7534" s="4">
        <v>1.01205</v>
      </c>
      <c r="K7534" s="4"/>
      <c r="L7534" s="2"/>
      <c r="M7534" s="4">
        <v>0.42389</v>
      </c>
      <c r="Q7534" s="5">
        <v>26.217</v>
      </c>
      <c r="S7534">
        <v>17.39237856</v>
      </c>
      <c r="T7534" t="str">
        <f t="shared" si="469"/>
        <v>8.82462144</v>
      </c>
      <c r="W7534" s="5">
        <v>8.82462144</v>
      </c>
      <c r="X7534" s="5">
        <v>2.30935657</v>
      </c>
      <c r="AA7534" s="6">
        <v>38.932</v>
      </c>
      <c r="AB7534" s="7">
        <v>33.56933</v>
      </c>
      <c r="AC7534" t="str">
        <f t="shared" si="470"/>
        <v>5.36267</v>
      </c>
      <c r="AE7534" s="5">
        <v>5.36267</v>
      </c>
      <c r="AG7534" s="5">
        <v>3.03844</v>
      </c>
      <c r="AJ7534" s="5">
        <v>24.447</v>
      </c>
      <c r="AK7534" s="7">
        <v>24.29092</v>
      </c>
      <c r="AL7534" t="str">
        <f t="shared" si="471"/>
        <v>0.156079999999999</v>
      </c>
      <c r="AO7534" s="5">
        <v>0.156079999999999</v>
      </c>
      <c r="AQ7534">
        <v>0.0396399999999986</v>
      </c>
    </row>
    <row r="7535" ht="14.25" spans="2:43">
      <c r="B7535" s="3">
        <v>34.4775</v>
      </c>
      <c r="C7535" s="3"/>
      <c r="D7535">
        <v>33.5126</v>
      </c>
      <c r="E7535" t="str">
        <f t="shared" si="468"/>
        <v>0.9649</v>
      </c>
      <c r="J7535" s="4">
        <v>0.9649</v>
      </c>
      <c r="K7535" s="4"/>
      <c r="L7535" s="2"/>
      <c r="M7535" s="4">
        <v>0.423870000000001</v>
      </c>
      <c r="Q7535" s="5">
        <v>26.194</v>
      </c>
      <c r="S7535">
        <v>17.38788881</v>
      </c>
      <c r="T7535" t="str">
        <f t="shared" si="469"/>
        <v>8.80611119</v>
      </c>
      <c r="W7535" s="5">
        <v>8.80611119</v>
      </c>
      <c r="X7535" s="5">
        <v>2.30922646</v>
      </c>
      <c r="AA7535" s="6">
        <v>38.877</v>
      </c>
      <c r="AB7535" s="7">
        <v>33.54651</v>
      </c>
      <c r="AC7535" t="str">
        <f t="shared" si="470"/>
        <v>5.33049</v>
      </c>
      <c r="AE7535" s="5">
        <v>5.33049</v>
      </c>
      <c r="AG7535" s="5">
        <v>3.03828</v>
      </c>
      <c r="AJ7535" s="5">
        <v>24.419</v>
      </c>
      <c r="AK7535" s="7">
        <v>24.28646</v>
      </c>
      <c r="AL7535" t="str">
        <f t="shared" si="471"/>
        <v>0.132539999999999</v>
      </c>
      <c r="AO7535" s="5">
        <v>0.132539999999999</v>
      </c>
      <c r="AQ7535">
        <v>0.0396099999999997</v>
      </c>
    </row>
    <row r="7536" ht="14.25" spans="2:43">
      <c r="B7536" s="3">
        <v>34.17349</v>
      </c>
      <c r="C7536" s="3"/>
      <c r="D7536">
        <v>33.27758</v>
      </c>
      <c r="E7536" t="str">
        <f t="shared" si="468"/>
        <v>0.895910000000001</v>
      </c>
      <c r="J7536" s="4">
        <v>0.895910000000001</v>
      </c>
      <c r="K7536" s="4"/>
      <c r="L7536" s="2"/>
      <c r="M7536" s="4">
        <v>0.423690000000001</v>
      </c>
      <c r="Q7536" s="5">
        <v>25.826</v>
      </c>
      <c r="S7536">
        <v>17.26920975</v>
      </c>
      <c r="T7536" t="str">
        <f t="shared" si="469"/>
        <v>8.55679025</v>
      </c>
      <c r="W7536" s="5">
        <v>8.55679025</v>
      </c>
      <c r="X7536" s="5">
        <v>2.30907789</v>
      </c>
      <c r="AA7536" s="6">
        <v>38.54</v>
      </c>
      <c r="AB7536" s="7">
        <v>33.30796</v>
      </c>
      <c r="AC7536" t="str">
        <f t="shared" si="470"/>
        <v>5.23204</v>
      </c>
      <c r="AE7536" s="5">
        <v>5.23204</v>
      </c>
      <c r="AG7536" s="5">
        <v>3.03819</v>
      </c>
      <c r="AJ7536" s="5">
        <v>24.059</v>
      </c>
      <c r="AK7536" s="7">
        <v>24.1793</v>
      </c>
      <c r="AL7536" t="str">
        <f t="shared" si="471"/>
        <v>-0.1203</v>
      </c>
      <c r="AO7536" s="5">
        <v>-0.1203</v>
      </c>
      <c r="AQ7536">
        <v>0.039550000000002</v>
      </c>
    </row>
    <row r="7537" ht="14.25" spans="2:43">
      <c r="B7537" s="3">
        <v>34.77361</v>
      </c>
      <c r="C7537" s="3"/>
      <c r="D7537">
        <v>33.48006</v>
      </c>
      <c r="E7537" t="str">
        <f t="shared" si="468"/>
        <v>1.29355</v>
      </c>
      <c r="J7537" s="4">
        <v>1.29355</v>
      </c>
      <c r="K7537" s="4"/>
      <c r="L7537" s="2"/>
      <c r="M7537" s="4">
        <v>0.42351</v>
      </c>
      <c r="Q7537" s="5">
        <v>21.501</v>
      </c>
      <c r="S7537">
        <v>17.47016367</v>
      </c>
      <c r="T7537" t="str">
        <f t="shared" si="469"/>
        <v>4.03083633</v>
      </c>
      <c r="W7537" s="5">
        <v>4.03083633</v>
      </c>
      <c r="X7537" s="5">
        <v>2.30894407</v>
      </c>
      <c r="AA7537" s="6">
        <v>33.684</v>
      </c>
      <c r="AB7537" s="7">
        <v>31.03959</v>
      </c>
      <c r="AC7537" t="str">
        <f t="shared" si="470"/>
        <v>2.64441</v>
      </c>
      <c r="AE7537" s="5">
        <v>2.64441</v>
      </c>
      <c r="AG7537" s="5">
        <v>3.03785</v>
      </c>
      <c r="AJ7537" s="5">
        <v>24.656</v>
      </c>
      <c r="AK7537" s="7">
        <v>24.62131</v>
      </c>
      <c r="AL7537" t="str">
        <f t="shared" si="471"/>
        <v>0.0346899999999977</v>
      </c>
      <c r="AO7537" s="5">
        <v>0.0346899999999977</v>
      </c>
      <c r="AQ7537">
        <v>0.0395099999999999</v>
      </c>
    </row>
    <row r="7538" ht="14.25" spans="2:43">
      <c r="B7538" s="3">
        <v>34.73495</v>
      </c>
      <c r="C7538" s="3"/>
      <c r="D7538">
        <v>33.95574</v>
      </c>
      <c r="E7538" t="str">
        <f t="shared" si="468"/>
        <v>0.779209999999999</v>
      </c>
      <c r="J7538" s="4">
        <v>0.779209999999999</v>
      </c>
      <c r="K7538" s="4"/>
      <c r="L7538" s="2"/>
      <c r="M7538" s="4">
        <v>0.423450000000003</v>
      </c>
      <c r="Q7538" s="5">
        <v>21.653</v>
      </c>
      <c r="S7538">
        <v>17.50986156</v>
      </c>
      <c r="T7538" t="str">
        <f t="shared" si="469"/>
        <v>4.14313844</v>
      </c>
      <c r="W7538" s="5">
        <v>4.14313844</v>
      </c>
      <c r="X7538" s="5">
        <v>2.3089014</v>
      </c>
      <c r="AA7538" s="6">
        <v>33.742</v>
      </c>
      <c r="AB7538" s="7">
        <v>31.24088</v>
      </c>
      <c r="AC7538" t="str">
        <f t="shared" si="470"/>
        <v>2.50112</v>
      </c>
      <c r="AE7538" s="5">
        <v>2.50112</v>
      </c>
      <c r="AG7538" s="5">
        <v>3.03785</v>
      </c>
      <c r="AJ7538" s="5">
        <v>24.33</v>
      </c>
      <c r="AK7538" s="7">
        <v>24.43863</v>
      </c>
      <c r="AL7538" t="str">
        <f t="shared" si="471"/>
        <v>-0.108630000000002</v>
      </c>
      <c r="AO7538" s="5">
        <v>-0.108630000000002</v>
      </c>
      <c r="AQ7538">
        <v>0.0394999999999968</v>
      </c>
    </row>
    <row r="7539" ht="14.25" spans="2:43">
      <c r="B7539" s="3">
        <v>34.43945</v>
      </c>
      <c r="C7539" s="3"/>
      <c r="D7539">
        <v>33.73368</v>
      </c>
      <c r="E7539" t="str">
        <f t="shared" si="468"/>
        <v>0.705770000000001</v>
      </c>
      <c r="J7539" s="4">
        <v>0.705770000000001</v>
      </c>
      <c r="K7539" s="4"/>
      <c r="L7539" s="2"/>
      <c r="M7539" s="4">
        <v>0.423370000000006</v>
      </c>
      <c r="Q7539" s="5">
        <v>26.073</v>
      </c>
      <c r="S7539">
        <v>17.38681326</v>
      </c>
      <c r="T7539" t="str">
        <f t="shared" si="469"/>
        <v>8.68618674</v>
      </c>
      <c r="W7539" s="5">
        <v>8.68618674</v>
      </c>
      <c r="X7539" s="5">
        <v>2.30885189</v>
      </c>
      <c r="AA7539" s="6">
        <v>36.28</v>
      </c>
      <c r="AB7539" s="7">
        <v>32.38361</v>
      </c>
      <c r="AC7539" t="str">
        <f t="shared" si="470"/>
        <v>3.89639</v>
      </c>
      <c r="AE7539" s="5">
        <v>3.89639</v>
      </c>
      <c r="AG7539" s="5">
        <v>3.03761</v>
      </c>
      <c r="AJ7539" s="5">
        <v>24.134</v>
      </c>
      <c r="AK7539" s="7">
        <v>24.30109</v>
      </c>
      <c r="AL7539" t="str">
        <f t="shared" si="471"/>
        <v>-0.167089999999998</v>
      </c>
      <c r="AO7539" s="5">
        <v>-0.167089999999998</v>
      </c>
      <c r="AQ7539">
        <v>0.0394499999999987</v>
      </c>
    </row>
    <row r="7540" ht="14.25" spans="2:43">
      <c r="B7540" s="3">
        <v>41.21887</v>
      </c>
      <c r="C7540" s="3"/>
      <c r="D7540">
        <v>43.02396</v>
      </c>
      <c r="E7540" t="str">
        <f t="shared" si="468"/>
        <v>-1.80509</v>
      </c>
      <c r="J7540" s="4">
        <v>-1.80509</v>
      </c>
      <c r="K7540" s="4"/>
      <c r="L7540" s="2"/>
      <c r="M7540" s="4">
        <v>0.423259999999999</v>
      </c>
      <c r="Q7540" s="5">
        <v>20.232</v>
      </c>
      <c r="S7540">
        <v>16.89723844</v>
      </c>
      <c r="T7540" t="str">
        <f t="shared" si="469"/>
        <v>3.33476156</v>
      </c>
      <c r="W7540" s="5">
        <v>3.33476156</v>
      </c>
      <c r="X7540" s="5">
        <v>2.3087602</v>
      </c>
      <c r="AA7540" s="6">
        <v>44.253</v>
      </c>
      <c r="AB7540" s="7">
        <v>37.30288</v>
      </c>
      <c r="AC7540" t="str">
        <f t="shared" si="470"/>
        <v>6.95012</v>
      </c>
      <c r="AE7540" s="5">
        <v>6.95012</v>
      </c>
      <c r="AG7540" s="5">
        <v>3.03751</v>
      </c>
      <c r="AJ7540" s="5">
        <v>23.952</v>
      </c>
      <c r="AK7540" s="7">
        <v>24.03646</v>
      </c>
      <c r="AL7540" t="str">
        <f t="shared" si="471"/>
        <v>-0.08446</v>
      </c>
      <c r="AO7540" s="5">
        <v>-0.08446</v>
      </c>
      <c r="AQ7540">
        <v>0.0393800000000013</v>
      </c>
    </row>
    <row r="7541" ht="14.25" spans="2:43">
      <c r="B7541" s="3">
        <v>33.71826</v>
      </c>
      <c r="C7541" s="3"/>
      <c r="D7541">
        <v>33.59799</v>
      </c>
      <c r="E7541" t="str">
        <f t="shared" si="468"/>
        <v>0.120269999999998</v>
      </c>
      <c r="J7541" s="4">
        <v>0.120269999999998</v>
      </c>
      <c r="K7541" s="4"/>
      <c r="L7541" s="2"/>
      <c r="M7541" s="4">
        <v>0.423230000000004</v>
      </c>
      <c r="Q7541" s="5">
        <v>20.333</v>
      </c>
      <c r="S7541">
        <v>17.88710694</v>
      </c>
      <c r="T7541" t="str">
        <f t="shared" si="469"/>
        <v>2.44589306</v>
      </c>
      <c r="W7541" s="5">
        <v>2.44589306</v>
      </c>
      <c r="X7541" s="5">
        <v>2.30861612</v>
      </c>
      <c r="AA7541" s="6">
        <v>45.294</v>
      </c>
      <c r="AB7541" s="7">
        <v>35.07426</v>
      </c>
      <c r="AC7541" t="str">
        <f t="shared" si="470"/>
        <v>10.21974</v>
      </c>
      <c r="AE7541" s="5">
        <v>10.21974</v>
      </c>
      <c r="AG7541" s="5">
        <v>3.0372</v>
      </c>
      <c r="AJ7541" s="5">
        <v>25.002</v>
      </c>
      <c r="AK7541" s="7">
        <v>24.97955</v>
      </c>
      <c r="AL7541" t="str">
        <f t="shared" si="471"/>
        <v>0.0224499999999992</v>
      </c>
      <c r="AO7541" s="5">
        <v>0.0224499999999992</v>
      </c>
      <c r="AQ7541">
        <v>0.0393499999999989</v>
      </c>
    </row>
    <row r="7542" ht="14.25" spans="2:43">
      <c r="B7542" s="3">
        <v>34.19305</v>
      </c>
      <c r="C7542" s="3"/>
      <c r="D7542">
        <v>33.57338</v>
      </c>
      <c r="E7542" t="str">
        <f t="shared" si="468"/>
        <v>0.619669999999999</v>
      </c>
      <c r="J7542" s="4">
        <v>0.619669999999999</v>
      </c>
      <c r="K7542" s="4"/>
      <c r="L7542" s="2"/>
      <c r="M7542" s="4">
        <v>0.423020000000001</v>
      </c>
      <c r="Q7542" s="5">
        <v>20.192</v>
      </c>
      <c r="S7542">
        <v>17.56140389</v>
      </c>
      <c r="T7542" t="str">
        <f t="shared" si="469"/>
        <v>2.63059611</v>
      </c>
      <c r="W7542" s="5">
        <v>2.63059611</v>
      </c>
      <c r="X7542" s="5">
        <v>2.30828595</v>
      </c>
      <c r="AA7542" s="6">
        <v>40.629</v>
      </c>
      <c r="AB7542" s="7">
        <v>34.61108</v>
      </c>
      <c r="AC7542" t="str">
        <f t="shared" si="470"/>
        <v>6.01792</v>
      </c>
      <c r="AE7542" s="5">
        <v>6.01792</v>
      </c>
      <c r="AG7542" s="5">
        <v>3.03668</v>
      </c>
      <c r="AJ7542" s="5">
        <v>24.781</v>
      </c>
      <c r="AK7542" s="7">
        <v>24.66406</v>
      </c>
      <c r="AL7542" t="str">
        <f t="shared" si="471"/>
        <v>0.11694</v>
      </c>
      <c r="AO7542" s="5">
        <v>0.11694</v>
      </c>
      <c r="AQ7542">
        <v>0.03932</v>
      </c>
    </row>
    <row r="7543" ht="14.25" spans="2:43">
      <c r="B7543" s="3">
        <v>34.49511</v>
      </c>
      <c r="C7543" s="3"/>
      <c r="D7543">
        <v>34.08688</v>
      </c>
      <c r="E7543" t="str">
        <f t="shared" si="468"/>
        <v>0.408229999999996</v>
      </c>
      <c r="J7543" s="4">
        <v>0.408229999999996</v>
      </c>
      <c r="K7543" s="4"/>
      <c r="L7543" s="2"/>
      <c r="M7543" s="4">
        <v>0.422840000000001</v>
      </c>
      <c r="Q7543" s="5">
        <v>20.94</v>
      </c>
      <c r="S7543">
        <v>19.00400301</v>
      </c>
      <c r="T7543" t="str">
        <f t="shared" si="469"/>
        <v>1.93599699</v>
      </c>
      <c r="W7543" s="5">
        <v>1.93599699</v>
      </c>
      <c r="X7543" s="5">
        <v>2.30816769</v>
      </c>
      <c r="AA7543" s="6">
        <v>32.491</v>
      </c>
      <c r="AB7543" s="7">
        <v>30.46049</v>
      </c>
      <c r="AC7543" t="str">
        <f t="shared" si="470"/>
        <v>2.03051</v>
      </c>
      <c r="AE7543" s="5">
        <v>2.03051</v>
      </c>
      <c r="AG7543" s="5">
        <v>3.03644</v>
      </c>
      <c r="AJ7543" s="5">
        <v>26.107</v>
      </c>
      <c r="AK7543" s="7">
        <v>25.99508</v>
      </c>
      <c r="AL7543" t="str">
        <f t="shared" si="471"/>
        <v>0.111919999999998</v>
      </c>
      <c r="AO7543" s="5">
        <v>0.111919999999998</v>
      </c>
      <c r="AQ7543">
        <v>0.0392499999999991</v>
      </c>
    </row>
    <row r="7544" ht="14.25" spans="2:43">
      <c r="B7544" s="3">
        <v>34.05792</v>
      </c>
      <c r="C7544" s="3"/>
      <c r="D7544">
        <v>33.62681</v>
      </c>
      <c r="E7544" t="str">
        <f t="shared" si="468"/>
        <v>0.431110000000004</v>
      </c>
      <c r="J7544" s="4">
        <v>0.431110000000004</v>
      </c>
      <c r="K7544" s="4"/>
      <c r="L7544" s="2"/>
      <c r="M7544" s="4">
        <v>0.422820000000002</v>
      </c>
      <c r="Q7544" s="5">
        <v>21.87</v>
      </c>
      <c r="S7544">
        <v>17.51397192</v>
      </c>
      <c r="T7544" t="str">
        <f t="shared" si="469"/>
        <v>4.35602808</v>
      </c>
      <c r="W7544" s="5">
        <v>4.35602808</v>
      </c>
      <c r="X7544" s="5">
        <v>2.30813922</v>
      </c>
      <c r="AA7544" s="6">
        <v>38.126</v>
      </c>
      <c r="AB7544" s="7">
        <v>33.51772</v>
      </c>
      <c r="AC7544" t="str">
        <f t="shared" si="470"/>
        <v>4.60828</v>
      </c>
      <c r="AE7544" s="5">
        <v>4.60828</v>
      </c>
      <c r="AG7544" s="5">
        <v>3.03632</v>
      </c>
      <c r="AJ7544" s="5">
        <v>24.329</v>
      </c>
      <c r="AK7544" s="7">
        <v>24.44948</v>
      </c>
      <c r="AL7544" t="str">
        <f t="shared" si="471"/>
        <v>-0.120480000000001</v>
      </c>
      <c r="AO7544" s="5">
        <v>-0.120480000000001</v>
      </c>
      <c r="AQ7544">
        <v>0.0392100000000006</v>
      </c>
    </row>
    <row r="7545" ht="14.25" spans="2:43">
      <c r="B7545" s="3">
        <v>34.52648</v>
      </c>
      <c r="C7545" s="3"/>
      <c r="D7545">
        <v>33.8933</v>
      </c>
      <c r="E7545" t="str">
        <f t="shared" si="468"/>
        <v>0.633179999999996</v>
      </c>
      <c r="J7545" s="4">
        <v>0.633179999999996</v>
      </c>
      <c r="K7545" s="4"/>
      <c r="L7545" s="2"/>
      <c r="M7545" s="4">
        <v>0.422789999999999</v>
      </c>
      <c r="Q7545" s="5">
        <v>20.475</v>
      </c>
      <c r="S7545">
        <v>18.39262099</v>
      </c>
      <c r="T7545" t="str">
        <f t="shared" si="469"/>
        <v>2.08237901</v>
      </c>
      <c r="W7545" s="5">
        <v>2.08237901</v>
      </c>
      <c r="X7545" s="5">
        <v>2.30808216</v>
      </c>
      <c r="AA7545" s="6">
        <v>33.711</v>
      </c>
      <c r="AB7545" s="7">
        <v>30.11848</v>
      </c>
      <c r="AC7545" t="str">
        <f t="shared" si="470"/>
        <v>3.59252</v>
      </c>
      <c r="AE7545" s="5">
        <v>3.59252</v>
      </c>
      <c r="AG7545" s="5">
        <v>3.03632</v>
      </c>
      <c r="AJ7545" s="5">
        <v>25.589</v>
      </c>
      <c r="AK7545" s="7">
        <v>25.48959</v>
      </c>
      <c r="AL7545" t="str">
        <f t="shared" si="471"/>
        <v>0.0994099999999989</v>
      </c>
      <c r="AO7545" s="5">
        <v>0.0994099999999989</v>
      </c>
      <c r="AQ7545">
        <v>0.0392100000000006</v>
      </c>
    </row>
    <row r="7546" ht="14.25" spans="2:43">
      <c r="B7546" s="3">
        <v>35.82891</v>
      </c>
      <c r="C7546" s="3"/>
      <c r="D7546">
        <v>35.70979</v>
      </c>
      <c r="E7546" t="str">
        <f t="shared" si="468"/>
        <v>0.119120000000002</v>
      </c>
      <c r="J7546" s="4">
        <v>0.119120000000002</v>
      </c>
      <c r="K7546" s="4"/>
      <c r="L7546" s="2"/>
      <c r="M7546" s="4">
        <v>0.422470000000004</v>
      </c>
      <c r="Q7546" s="5">
        <v>21.88</v>
      </c>
      <c r="S7546">
        <v>17.42125594</v>
      </c>
      <c r="T7546" t="str">
        <f t="shared" si="469"/>
        <v>4.45874406</v>
      </c>
      <c r="W7546" s="5">
        <v>4.45874406</v>
      </c>
      <c r="X7546" s="5">
        <v>2.3080377</v>
      </c>
      <c r="AA7546" s="6">
        <v>32.949</v>
      </c>
      <c r="AB7546" s="7">
        <v>31.55659</v>
      </c>
      <c r="AC7546" t="str">
        <f t="shared" si="470"/>
        <v>1.39241</v>
      </c>
      <c r="AE7546" s="5">
        <v>1.39241</v>
      </c>
      <c r="AG7546" s="5">
        <v>3.03624</v>
      </c>
      <c r="AJ7546" s="5">
        <v>24.288</v>
      </c>
      <c r="AK7546" s="7">
        <v>24.39464</v>
      </c>
      <c r="AL7546" t="str">
        <f t="shared" si="471"/>
        <v>-0.106639999999999</v>
      </c>
      <c r="AO7546" s="5">
        <v>-0.106639999999999</v>
      </c>
      <c r="AQ7546">
        <v>0.0391999999999975</v>
      </c>
    </row>
    <row r="7547" ht="14.25" spans="2:43">
      <c r="B7547" s="3">
        <v>34.11175</v>
      </c>
      <c r="C7547" s="3"/>
      <c r="D7547">
        <v>33.66952</v>
      </c>
      <c r="E7547" t="str">
        <f t="shared" si="468"/>
        <v>0.442230000000002</v>
      </c>
      <c r="J7547" s="4">
        <v>0.442230000000002</v>
      </c>
      <c r="K7547" s="4"/>
      <c r="L7547" s="2"/>
      <c r="M7547" s="4">
        <v>0.422450000000005</v>
      </c>
      <c r="Q7547" s="5">
        <v>25.623</v>
      </c>
      <c r="S7547">
        <v>17.30274827</v>
      </c>
      <c r="T7547" t="str">
        <f t="shared" si="469"/>
        <v>8.32025173</v>
      </c>
      <c r="W7547" s="5">
        <v>8.32025173</v>
      </c>
      <c r="X7547" s="5">
        <v>2.307961</v>
      </c>
      <c r="AA7547" s="6">
        <v>37.437</v>
      </c>
      <c r="AB7547" s="7">
        <v>33.34555</v>
      </c>
      <c r="AC7547" t="str">
        <f t="shared" si="470"/>
        <v>4.09144999999999</v>
      </c>
      <c r="AE7547" s="5">
        <v>4.09144999999999</v>
      </c>
      <c r="AG7547" s="5">
        <v>3.03584</v>
      </c>
      <c r="AJ7547" s="5">
        <v>24.111</v>
      </c>
      <c r="AK7547" s="7">
        <v>24.25562</v>
      </c>
      <c r="AL7547" t="str">
        <f t="shared" si="471"/>
        <v>-0.14462</v>
      </c>
      <c r="AO7547" s="5">
        <v>-0.14462</v>
      </c>
      <c r="AQ7547">
        <v>0.0391000000000012</v>
      </c>
    </row>
    <row r="7548" ht="14.25" spans="2:43">
      <c r="B7548" s="3">
        <v>33.87448</v>
      </c>
      <c r="C7548" s="3"/>
      <c r="D7548">
        <v>33.38563</v>
      </c>
      <c r="E7548" t="str">
        <f t="shared" si="468"/>
        <v>0.488849999999999</v>
      </c>
      <c r="J7548" s="4">
        <v>0.488849999999999</v>
      </c>
      <c r="K7548" s="4"/>
      <c r="L7548" s="2"/>
      <c r="M7548" s="4">
        <v>0.422429999999999</v>
      </c>
      <c r="Q7548" s="5">
        <v>24.276</v>
      </c>
      <c r="S7548">
        <v>17.51034555</v>
      </c>
      <c r="T7548" t="str">
        <f t="shared" si="469"/>
        <v>6.76565445</v>
      </c>
      <c r="W7548" s="5">
        <v>6.76565445</v>
      </c>
      <c r="X7548" s="5">
        <v>2.30793772</v>
      </c>
      <c r="AA7548" s="6">
        <v>33.898</v>
      </c>
      <c r="AB7548" s="7">
        <v>32.2455</v>
      </c>
      <c r="AC7548" t="str">
        <f t="shared" si="470"/>
        <v>1.6525</v>
      </c>
      <c r="AE7548" s="5">
        <v>1.6525</v>
      </c>
      <c r="AG7548" s="5">
        <v>3.03549</v>
      </c>
      <c r="AJ7548" s="5">
        <v>24.276</v>
      </c>
      <c r="AK7548" s="7">
        <v>24.45224</v>
      </c>
      <c r="AL7548" t="str">
        <f t="shared" si="471"/>
        <v>-0.17624</v>
      </c>
      <c r="AO7548" s="5">
        <v>-0.17624</v>
      </c>
      <c r="AQ7548">
        <v>0.0390899999999981</v>
      </c>
    </row>
    <row r="7549" ht="14.25" spans="2:43">
      <c r="B7549" s="3">
        <v>33.80615</v>
      </c>
      <c r="C7549" s="3"/>
      <c r="D7549">
        <v>34.05416</v>
      </c>
      <c r="E7549" t="str">
        <f t="shared" si="468"/>
        <v>-0.248010000000001</v>
      </c>
      <c r="J7549" s="4">
        <v>-0.248010000000001</v>
      </c>
      <c r="K7549" s="4"/>
      <c r="L7549" s="2"/>
      <c r="M7549" s="4">
        <v>0.42239</v>
      </c>
      <c r="Q7549" s="5">
        <v>20.892</v>
      </c>
      <c r="S7549">
        <v>18.1986771</v>
      </c>
      <c r="T7549" t="str">
        <f t="shared" si="469"/>
        <v>2.6933229</v>
      </c>
      <c r="W7549" s="5">
        <v>2.6933229</v>
      </c>
      <c r="X7549" s="5">
        <v>2.30786388</v>
      </c>
      <c r="AA7549" s="6">
        <v>34.083</v>
      </c>
      <c r="AB7549" s="7">
        <v>30.03268</v>
      </c>
      <c r="AC7549" t="str">
        <f t="shared" si="470"/>
        <v>4.05032</v>
      </c>
      <c r="AE7549" s="5">
        <v>4.05032</v>
      </c>
      <c r="AG7549" s="5">
        <v>3.03537</v>
      </c>
      <c r="AJ7549" s="5">
        <v>25.323</v>
      </c>
      <c r="AK7549" s="7">
        <v>25.28239</v>
      </c>
      <c r="AL7549" t="str">
        <f t="shared" si="471"/>
        <v>0.0406100000000009</v>
      </c>
      <c r="AO7549" s="5">
        <v>0.0406100000000009</v>
      </c>
      <c r="AQ7549">
        <v>0.0388699999999993</v>
      </c>
    </row>
    <row r="7550" ht="14.25" spans="2:43">
      <c r="B7550" s="3">
        <v>33.92764</v>
      </c>
      <c r="C7550" s="3"/>
      <c r="D7550">
        <v>33.76507</v>
      </c>
      <c r="E7550" t="str">
        <f t="shared" si="468"/>
        <v>0.162569999999995</v>
      </c>
      <c r="J7550" s="4">
        <v>0.162569999999995</v>
      </c>
      <c r="K7550" s="4"/>
      <c r="L7550" s="2"/>
      <c r="M7550" s="4">
        <v>0.422289999999997</v>
      </c>
      <c r="Q7550" s="5">
        <v>19.909</v>
      </c>
      <c r="S7550">
        <v>17.84355118</v>
      </c>
      <c r="T7550" t="str">
        <f t="shared" si="469"/>
        <v>2.06544882</v>
      </c>
      <c r="W7550" s="5">
        <v>2.06544882</v>
      </c>
      <c r="X7550" s="5">
        <v>2.307633</v>
      </c>
      <c r="AA7550" s="6">
        <v>36.903</v>
      </c>
      <c r="AB7550" s="7">
        <v>31.79416</v>
      </c>
      <c r="AC7550" t="str">
        <f t="shared" si="470"/>
        <v>5.10884</v>
      </c>
      <c r="AE7550" s="5">
        <v>5.10884</v>
      </c>
      <c r="AG7550" s="5">
        <v>3.03522</v>
      </c>
      <c r="AJ7550" s="5">
        <v>24.98</v>
      </c>
      <c r="AK7550" s="7">
        <v>24.95998</v>
      </c>
      <c r="AL7550" t="str">
        <f t="shared" si="471"/>
        <v>0.0200199999999988</v>
      </c>
      <c r="AO7550" s="5">
        <v>0.0200199999999988</v>
      </c>
      <c r="AQ7550">
        <v>0.0388400000000004</v>
      </c>
    </row>
    <row r="7551" ht="14.25" spans="2:43">
      <c r="B7551" s="3">
        <v>34.39462</v>
      </c>
      <c r="C7551" s="3"/>
      <c r="D7551">
        <v>33.629</v>
      </c>
      <c r="E7551" t="str">
        <f t="shared" si="468"/>
        <v>0.765620000000006</v>
      </c>
      <c r="J7551" s="4">
        <v>0.765620000000006</v>
      </c>
      <c r="K7551" s="4"/>
      <c r="L7551" s="2"/>
      <c r="M7551" s="4">
        <v>0.422229999999999</v>
      </c>
      <c r="Q7551" s="5">
        <v>20.484</v>
      </c>
      <c r="S7551">
        <v>18.25222997</v>
      </c>
      <c r="T7551" t="str">
        <f t="shared" si="469"/>
        <v>2.23177003</v>
      </c>
      <c r="W7551" s="5">
        <v>2.23177003</v>
      </c>
      <c r="X7551" s="5">
        <v>2.30703679</v>
      </c>
      <c r="AA7551" s="6">
        <v>32.853</v>
      </c>
      <c r="AB7551" s="7">
        <v>29.96062</v>
      </c>
      <c r="AC7551" t="str">
        <f t="shared" si="470"/>
        <v>2.89238</v>
      </c>
      <c r="AE7551" s="5">
        <v>2.89238</v>
      </c>
      <c r="AG7551" s="5">
        <v>3.03508</v>
      </c>
      <c r="AJ7551" s="5">
        <v>25.416</v>
      </c>
      <c r="AK7551" s="7">
        <v>25.34002</v>
      </c>
      <c r="AL7551" t="str">
        <f t="shared" si="471"/>
        <v>0.0759800000000013</v>
      </c>
      <c r="AO7551" s="5">
        <v>0.0759800000000013</v>
      </c>
      <c r="AQ7551">
        <v>0.0387799999999991</v>
      </c>
    </row>
    <row r="7552" ht="14.25" spans="2:43">
      <c r="B7552" s="3">
        <v>33.65869</v>
      </c>
      <c r="C7552" s="3"/>
      <c r="D7552">
        <v>33.4961</v>
      </c>
      <c r="E7552" t="str">
        <f t="shared" si="468"/>
        <v>0.162590000000002</v>
      </c>
      <c r="J7552" s="4">
        <v>0.162590000000002</v>
      </c>
      <c r="K7552" s="4"/>
      <c r="L7552" s="2"/>
      <c r="M7552" s="4">
        <v>0.422009999999993</v>
      </c>
      <c r="Q7552" s="5">
        <v>20.175</v>
      </c>
      <c r="S7552">
        <v>17.49859696</v>
      </c>
      <c r="T7552" t="str">
        <f t="shared" si="469"/>
        <v>2.67640304</v>
      </c>
      <c r="W7552" s="5">
        <v>2.67640304</v>
      </c>
      <c r="X7552" s="5">
        <v>2.3068662700001</v>
      </c>
      <c r="AA7552" s="6">
        <v>44.942</v>
      </c>
      <c r="AB7552" s="7">
        <v>35.72917</v>
      </c>
      <c r="AC7552" t="str">
        <f t="shared" si="470"/>
        <v>9.21283</v>
      </c>
      <c r="AE7552" s="5">
        <v>9.21283</v>
      </c>
      <c r="AG7552" s="5">
        <v>3.03506</v>
      </c>
      <c r="AJ7552" s="5">
        <v>24.647</v>
      </c>
      <c r="AK7552" s="7">
        <v>24.62055</v>
      </c>
      <c r="AL7552" t="str">
        <f t="shared" si="471"/>
        <v>0.026449999999997</v>
      </c>
      <c r="AO7552" s="5">
        <v>0.026449999999997</v>
      </c>
      <c r="AQ7552">
        <v>0.0387699999999995</v>
      </c>
    </row>
    <row r="7553" ht="14.25" spans="2:43">
      <c r="B7553" s="3">
        <v>34.35436</v>
      </c>
      <c r="C7553" s="3"/>
      <c r="D7553">
        <v>33.53801</v>
      </c>
      <c r="E7553" t="str">
        <f t="shared" si="468"/>
        <v>0.81635</v>
      </c>
      <c r="J7553" s="4">
        <v>0.81635</v>
      </c>
      <c r="K7553" s="4"/>
      <c r="L7553" s="2"/>
      <c r="M7553" s="4">
        <v>0.421960000000006</v>
      </c>
      <c r="Q7553" s="5">
        <v>26.028</v>
      </c>
      <c r="S7553">
        <v>17.44040779</v>
      </c>
      <c r="T7553" t="str">
        <f t="shared" si="469"/>
        <v>8.58759221</v>
      </c>
      <c r="W7553" s="5">
        <v>8.58759221</v>
      </c>
      <c r="X7553" s="5">
        <v>2.30676044</v>
      </c>
      <c r="AA7553" s="6">
        <v>38.754</v>
      </c>
      <c r="AB7553" s="7">
        <v>33.51915</v>
      </c>
      <c r="AC7553" t="str">
        <f t="shared" si="470"/>
        <v>5.23484999999999</v>
      </c>
      <c r="AE7553" s="5">
        <v>5.23484999999999</v>
      </c>
      <c r="AG7553" s="5">
        <v>3.03478</v>
      </c>
      <c r="AJ7553" s="5">
        <v>24.243</v>
      </c>
      <c r="AK7553" s="7">
        <v>24.32365</v>
      </c>
      <c r="AL7553" t="str">
        <f t="shared" si="471"/>
        <v>-0.0806500000000021</v>
      </c>
      <c r="AO7553" s="5">
        <v>-0.0806500000000021</v>
      </c>
      <c r="AQ7553">
        <v>0.0387500000000003</v>
      </c>
    </row>
    <row r="7554" ht="14.25" spans="2:43">
      <c r="B7554" s="3">
        <v>34.00463</v>
      </c>
      <c r="C7554" s="3"/>
      <c r="D7554">
        <v>33.64917</v>
      </c>
      <c r="E7554" t="str">
        <f t="shared" ref="E7554:E7617" si="472">IMSUB(B7554,D7554)</f>
        <v>0.355460000000001</v>
      </c>
      <c r="J7554" s="4">
        <v>0.355460000000001</v>
      </c>
      <c r="K7554" s="4"/>
      <c r="L7554" s="2"/>
      <c r="M7554" s="4">
        <v>0.421849999999999</v>
      </c>
      <c r="Q7554" s="5">
        <v>23.029</v>
      </c>
      <c r="S7554">
        <v>17.69422941</v>
      </c>
      <c r="T7554" t="str">
        <f t="shared" ref="T7554:T7617" si="473">IMSUB(Q7554,S7554)</f>
        <v>5.33477059</v>
      </c>
      <c r="W7554" s="5">
        <v>5.33477059</v>
      </c>
      <c r="X7554" s="5">
        <v>2.30674682</v>
      </c>
      <c r="AA7554" s="6">
        <v>36.185</v>
      </c>
      <c r="AB7554" s="7">
        <v>32.20015</v>
      </c>
      <c r="AC7554" t="str">
        <f t="shared" ref="AC7554:AC7617" si="474">IMSUB(AA7554,AB7554)</f>
        <v>3.98485</v>
      </c>
      <c r="AE7554" s="5">
        <v>3.98485</v>
      </c>
      <c r="AG7554" s="5">
        <v>3.03406</v>
      </c>
      <c r="AJ7554" s="5">
        <v>24.848</v>
      </c>
      <c r="AK7554" s="7">
        <v>24.79848</v>
      </c>
      <c r="AL7554" t="str">
        <f t="shared" ref="AL7554:AL7617" si="475">IMSUB(AJ7554,AK7554)</f>
        <v>0.0495199999999976</v>
      </c>
      <c r="AO7554" s="5">
        <v>0.0495199999999976</v>
      </c>
      <c r="AQ7554">
        <v>0.0387100000000018</v>
      </c>
    </row>
    <row r="7555" ht="14.25" spans="2:43">
      <c r="B7555" s="3">
        <v>34.10897</v>
      </c>
      <c r="C7555" s="3"/>
      <c r="D7555">
        <v>33.51338</v>
      </c>
      <c r="E7555" t="str">
        <f t="shared" si="472"/>
        <v>0.595590000000001</v>
      </c>
      <c r="J7555" s="4">
        <v>0.595590000000001</v>
      </c>
      <c r="K7555" s="4"/>
      <c r="L7555" s="2"/>
      <c r="M7555" s="4">
        <v>0.421820000000004</v>
      </c>
      <c r="Q7555" s="5">
        <v>26.005</v>
      </c>
      <c r="S7555">
        <v>17.54615081</v>
      </c>
      <c r="T7555" t="str">
        <f t="shared" si="473"/>
        <v>8.45884919</v>
      </c>
      <c r="W7555" s="5">
        <v>8.45884919</v>
      </c>
      <c r="X7555" s="5">
        <v>2.30671744</v>
      </c>
      <c r="AA7555" s="6">
        <v>34.156</v>
      </c>
      <c r="AB7555" s="7">
        <v>31.57187</v>
      </c>
      <c r="AC7555" t="str">
        <f t="shared" si="474"/>
        <v>2.58413</v>
      </c>
      <c r="AE7555" s="5">
        <v>2.58413</v>
      </c>
      <c r="AG7555" s="5">
        <v>3.03404</v>
      </c>
      <c r="AJ7555" s="5">
        <v>24.434</v>
      </c>
      <c r="AK7555" s="7">
        <v>24.53871</v>
      </c>
      <c r="AL7555" t="str">
        <f t="shared" si="475"/>
        <v>-0.104709999999997</v>
      </c>
      <c r="AO7555" s="5">
        <v>-0.104709999999997</v>
      </c>
      <c r="AQ7555">
        <v>0.0386699999999998</v>
      </c>
    </row>
    <row r="7556" ht="14.25" spans="2:43">
      <c r="B7556" s="3">
        <v>37.81609</v>
      </c>
      <c r="C7556" s="3"/>
      <c r="D7556">
        <v>36.84904</v>
      </c>
      <c r="E7556" t="str">
        <f t="shared" si="472"/>
        <v>0.96705</v>
      </c>
      <c r="J7556" s="4">
        <v>0.96705</v>
      </c>
      <c r="K7556" s="4"/>
      <c r="L7556" s="2"/>
      <c r="M7556" s="4">
        <v>0.421779999999998</v>
      </c>
      <c r="Q7556" s="5">
        <v>29.756</v>
      </c>
      <c r="S7556">
        <v>21.03845087</v>
      </c>
      <c r="T7556" t="str">
        <f t="shared" si="473"/>
        <v>8.71754913</v>
      </c>
      <c r="W7556" s="5">
        <v>8.71754913</v>
      </c>
      <c r="X7556" s="5">
        <v>2.3062908</v>
      </c>
      <c r="AA7556" s="6">
        <v>42.507</v>
      </c>
      <c r="AB7556" s="7">
        <v>37.0843</v>
      </c>
      <c r="AC7556" t="str">
        <f t="shared" si="474"/>
        <v>5.4227</v>
      </c>
      <c r="AE7556" s="5">
        <v>5.4227</v>
      </c>
      <c r="AG7556" s="5">
        <v>3.03396</v>
      </c>
      <c r="AJ7556" s="5">
        <v>28.026</v>
      </c>
      <c r="AK7556" s="7">
        <v>27.91285</v>
      </c>
      <c r="AL7556" t="str">
        <f t="shared" si="475"/>
        <v>0.113150000000001</v>
      </c>
      <c r="AO7556" s="5">
        <v>0.113150000000001</v>
      </c>
      <c r="AQ7556">
        <v>0.0386199999999981</v>
      </c>
    </row>
    <row r="7557" ht="14.25" spans="2:43">
      <c r="B7557" s="3">
        <v>36.70098</v>
      </c>
      <c r="C7557" s="3"/>
      <c r="D7557">
        <v>35.99674</v>
      </c>
      <c r="E7557" t="str">
        <f t="shared" si="472"/>
        <v>0.704239999999999</v>
      </c>
      <c r="J7557" s="4">
        <v>0.704239999999999</v>
      </c>
      <c r="K7557" s="4"/>
      <c r="L7557" s="2"/>
      <c r="M7557" s="4">
        <v>0.421680000000002</v>
      </c>
      <c r="Q7557" s="5">
        <v>23.09</v>
      </c>
      <c r="S7557">
        <v>20.52450221</v>
      </c>
      <c r="T7557" t="str">
        <f t="shared" si="473"/>
        <v>2.56549779</v>
      </c>
      <c r="W7557" s="5">
        <v>2.56549779</v>
      </c>
      <c r="X7557" s="5">
        <v>2.30626829</v>
      </c>
      <c r="AA7557" s="6">
        <v>34.664</v>
      </c>
      <c r="AB7557" s="7">
        <v>32.18022</v>
      </c>
      <c r="AC7557" t="str">
        <f t="shared" si="474"/>
        <v>2.48378</v>
      </c>
      <c r="AE7557" s="5">
        <v>2.48378</v>
      </c>
      <c r="AG7557" s="5">
        <v>3.03379</v>
      </c>
      <c r="AJ7557" s="5">
        <v>28.383</v>
      </c>
      <c r="AK7557" s="7">
        <v>27.65913</v>
      </c>
      <c r="AL7557" t="str">
        <f t="shared" si="475"/>
        <v>0.723869999999998</v>
      </c>
      <c r="AO7557" s="5">
        <v>0.723869999999998</v>
      </c>
      <c r="AQ7557">
        <v>0.0385600000000004</v>
      </c>
    </row>
    <row r="7558" ht="14.25" spans="2:43">
      <c r="B7558" s="3">
        <v>56.85894</v>
      </c>
      <c r="C7558" s="3"/>
      <c r="D7558">
        <v>60.11429</v>
      </c>
      <c r="E7558" t="str">
        <f t="shared" si="472"/>
        <v>-3.25535</v>
      </c>
      <c r="J7558" s="4">
        <v>-3.25535</v>
      </c>
      <c r="K7558" s="4"/>
      <c r="L7558" s="2"/>
      <c r="M7558" s="4">
        <v>0.421640000000004</v>
      </c>
      <c r="Q7558" s="5">
        <v>43.617</v>
      </c>
      <c r="S7558">
        <v>45.64064157</v>
      </c>
      <c r="T7558" t="str">
        <f t="shared" si="473"/>
        <v>-2.02364157</v>
      </c>
      <c r="W7558" s="5">
        <v>-2.02364157</v>
      </c>
      <c r="X7558" s="5">
        <v>2.3062255</v>
      </c>
      <c r="AA7558" s="6">
        <v>54.847</v>
      </c>
      <c r="AB7558" s="7">
        <v>56.59107</v>
      </c>
      <c r="AC7558" t="str">
        <f t="shared" si="474"/>
        <v>-1.74407</v>
      </c>
      <c r="AE7558" s="5">
        <v>-1.74407</v>
      </c>
      <c r="AG7558" s="5">
        <v>3.03375</v>
      </c>
      <c r="AJ7558" s="5">
        <v>48.779</v>
      </c>
      <c r="AK7558" s="7">
        <v>52.36212</v>
      </c>
      <c r="AL7558" t="str">
        <f t="shared" si="475"/>
        <v>-3.58311999999999</v>
      </c>
      <c r="AO7558" s="5">
        <v>-3.58311999999999</v>
      </c>
      <c r="AQ7558">
        <v>0.0385200000000019</v>
      </c>
    </row>
    <row r="7559" ht="14.25" spans="2:43">
      <c r="B7559" s="3">
        <v>36.7232</v>
      </c>
      <c r="C7559" s="3"/>
      <c r="D7559">
        <v>35.88407</v>
      </c>
      <c r="E7559" t="str">
        <f t="shared" si="472"/>
        <v>0.839129999999997</v>
      </c>
      <c r="J7559" s="4">
        <v>0.839129999999997</v>
      </c>
      <c r="K7559" s="4"/>
      <c r="L7559" s="2"/>
      <c r="M7559" s="4">
        <v>0.421489999999999</v>
      </c>
      <c r="Q7559" s="5">
        <v>23.073</v>
      </c>
      <c r="S7559">
        <v>20.67267902</v>
      </c>
      <c r="T7559" t="str">
        <f t="shared" si="473"/>
        <v>2.40032098</v>
      </c>
      <c r="W7559" s="5">
        <v>2.40032098</v>
      </c>
      <c r="X7559" s="5">
        <v>2.30611737</v>
      </c>
      <c r="AA7559" s="6">
        <v>35.365</v>
      </c>
      <c r="AB7559" s="7">
        <v>32.30323</v>
      </c>
      <c r="AC7559" t="str">
        <f t="shared" si="474"/>
        <v>3.06177</v>
      </c>
      <c r="AE7559" s="5">
        <v>3.06177</v>
      </c>
      <c r="AG7559" s="5">
        <v>3.03345</v>
      </c>
      <c r="AJ7559" s="5">
        <v>28.118</v>
      </c>
      <c r="AK7559" s="7">
        <v>27.77408</v>
      </c>
      <c r="AL7559" t="str">
        <f t="shared" si="475"/>
        <v>0.343919999999997</v>
      </c>
      <c r="AO7559" s="5">
        <v>0.343919999999997</v>
      </c>
      <c r="AQ7559">
        <v>0.0385199999999983</v>
      </c>
    </row>
    <row r="7560" ht="14.25" spans="2:43">
      <c r="B7560" s="3">
        <v>37.51528</v>
      </c>
      <c r="C7560" s="3"/>
      <c r="D7560">
        <v>36.50522</v>
      </c>
      <c r="E7560" t="str">
        <f t="shared" si="472"/>
        <v>1.01006</v>
      </c>
      <c r="J7560" s="4">
        <v>1.01006</v>
      </c>
      <c r="K7560" s="4"/>
      <c r="L7560" s="2"/>
      <c r="M7560" s="4">
        <v>0.421280000000003</v>
      </c>
      <c r="Q7560" s="5">
        <v>24.607</v>
      </c>
      <c r="S7560">
        <v>21.00403641</v>
      </c>
      <c r="T7560" t="str">
        <f t="shared" si="473"/>
        <v>3.60296359</v>
      </c>
      <c r="W7560" s="5">
        <v>3.60296359</v>
      </c>
      <c r="X7560" s="5">
        <v>2.30591204</v>
      </c>
      <c r="AA7560" s="6">
        <v>37.694</v>
      </c>
      <c r="AB7560" s="7">
        <v>34.13602</v>
      </c>
      <c r="AC7560" t="str">
        <f t="shared" si="474"/>
        <v>3.55798</v>
      </c>
      <c r="AE7560" s="5">
        <v>3.55798</v>
      </c>
      <c r="AG7560" s="5">
        <v>3.03295</v>
      </c>
      <c r="AJ7560" s="5">
        <v>28.392</v>
      </c>
      <c r="AK7560" s="7">
        <v>28.10151</v>
      </c>
      <c r="AL7560" t="str">
        <f t="shared" si="475"/>
        <v>0.290489999999998</v>
      </c>
      <c r="AO7560" s="5">
        <v>0.290489999999998</v>
      </c>
      <c r="AQ7560">
        <v>0.0385099999999987</v>
      </c>
    </row>
    <row r="7561" ht="14.25" spans="2:43">
      <c r="B7561" s="3">
        <v>39.69668</v>
      </c>
      <c r="C7561" s="3"/>
      <c r="D7561">
        <v>39.05081</v>
      </c>
      <c r="E7561" t="str">
        <f t="shared" si="472"/>
        <v>0.645870000000002</v>
      </c>
      <c r="J7561" s="4">
        <v>0.645870000000002</v>
      </c>
      <c r="K7561" s="4"/>
      <c r="L7561" s="2"/>
      <c r="M7561" s="4">
        <v>0.421250000000001</v>
      </c>
      <c r="Q7561" s="5">
        <v>19.443</v>
      </c>
      <c r="S7561">
        <v>18.37569455</v>
      </c>
      <c r="T7561" t="str">
        <f t="shared" si="473"/>
        <v>1.06730545</v>
      </c>
      <c r="W7561" s="5">
        <v>1.06730545</v>
      </c>
      <c r="X7561" s="5">
        <v>2.30582087</v>
      </c>
      <c r="AA7561" s="6">
        <v>31.541</v>
      </c>
      <c r="AB7561" s="7">
        <v>29.78194</v>
      </c>
      <c r="AC7561" t="str">
        <f t="shared" si="474"/>
        <v>1.75906</v>
      </c>
      <c r="AE7561" s="5">
        <v>1.75906</v>
      </c>
      <c r="AG7561" s="5">
        <v>3.03284</v>
      </c>
      <c r="AJ7561" s="5">
        <v>24.564</v>
      </c>
      <c r="AK7561" s="7">
        <v>25.45924</v>
      </c>
      <c r="AL7561" t="str">
        <f t="shared" si="475"/>
        <v>-0.895240000000001</v>
      </c>
      <c r="AO7561" s="5">
        <v>-0.895240000000001</v>
      </c>
      <c r="AQ7561">
        <v>0.0384899999999995</v>
      </c>
    </row>
    <row r="7562" ht="14.25" spans="2:43">
      <c r="B7562" s="3">
        <v>46.20471</v>
      </c>
      <c r="C7562" s="3"/>
      <c r="D7562">
        <v>47.27517</v>
      </c>
      <c r="E7562" t="str">
        <f t="shared" si="472"/>
        <v>-1.07046</v>
      </c>
      <c r="J7562" s="4">
        <v>-1.07046</v>
      </c>
      <c r="K7562" s="4"/>
      <c r="L7562" s="2"/>
      <c r="M7562" s="4">
        <v>0.421210000000002</v>
      </c>
      <c r="Q7562" s="5">
        <v>19.637</v>
      </c>
      <c r="S7562">
        <v>17.84988658</v>
      </c>
      <c r="T7562" t="str">
        <f t="shared" si="473"/>
        <v>1.78711342</v>
      </c>
      <c r="W7562" s="5">
        <v>1.78711342</v>
      </c>
      <c r="X7562" s="5">
        <v>2.30577116</v>
      </c>
      <c r="AA7562" s="6">
        <v>33.014</v>
      </c>
      <c r="AB7562" s="7">
        <v>31.81927</v>
      </c>
      <c r="AC7562" t="str">
        <f t="shared" si="474"/>
        <v>1.19473</v>
      </c>
      <c r="AE7562" s="5">
        <v>1.19473</v>
      </c>
      <c r="AG7562" s="5">
        <v>3.03246</v>
      </c>
      <c r="AJ7562" s="5">
        <v>24.384</v>
      </c>
      <c r="AK7562" s="7">
        <v>24.69231</v>
      </c>
      <c r="AL7562" t="str">
        <f t="shared" si="475"/>
        <v>-0.308309999999999</v>
      </c>
      <c r="AO7562" s="5">
        <v>-0.308309999999999</v>
      </c>
      <c r="AQ7562">
        <v>0.038450000000001</v>
      </c>
    </row>
    <row r="7563" ht="14.25" spans="2:43">
      <c r="B7563" s="3">
        <v>44.47286</v>
      </c>
      <c r="C7563" s="3"/>
      <c r="D7563">
        <v>43.02015</v>
      </c>
      <c r="E7563" t="str">
        <f t="shared" si="472"/>
        <v>1.45271</v>
      </c>
      <c r="J7563" s="4">
        <v>1.45271</v>
      </c>
      <c r="K7563" s="4"/>
      <c r="L7563" s="2"/>
      <c r="M7563" s="4">
        <v>0.421190000000003</v>
      </c>
      <c r="Q7563" s="5">
        <v>19.273</v>
      </c>
      <c r="S7563">
        <v>16.9758162</v>
      </c>
      <c r="T7563" t="str">
        <f t="shared" si="473"/>
        <v>2.2971838</v>
      </c>
      <c r="W7563" s="5">
        <v>2.2971838</v>
      </c>
      <c r="X7563" s="5">
        <v>2.30572876</v>
      </c>
      <c r="AA7563" s="6">
        <v>34.114</v>
      </c>
      <c r="AB7563" s="7">
        <v>31.59749</v>
      </c>
      <c r="AC7563" t="str">
        <f t="shared" si="474"/>
        <v>2.51651</v>
      </c>
      <c r="AE7563" s="5">
        <v>2.51651</v>
      </c>
      <c r="AG7563" s="5">
        <v>3.03242</v>
      </c>
      <c r="AJ7563" s="5">
        <v>24.151</v>
      </c>
      <c r="AK7563" s="7">
        <v>24.12556</v>
      </c>
      <c r="AL7563" t="str">
        <f t="shared" si="475"/>
        <v>0.0254399999999997</v>
      </c>
      <c r="AO7563" s="5">
        <v>0.0254399999999997</v>
      </c>
      <c r="AQ7563">
        <v>0.0383800000000001</v>
      </c>
    </row>
    <row r="7564" ht="14.25" spans="2:43">
      <c r="B7564" s="3">
        <v>43.1321</v>
      </c>
      <c r="C7564" s="3"/>
      <c r="D7564">
        <v>43.33374</v>
      </c>
      <c r="E7564" t="str">
        <f t="shared" si="472"/>
        <v>-0.201639999999998</v>
      </c>
      <c r="J7564" s="4">
        <v>-0.201639999999998</v>
      </c>
      <c r="K7564" s="4"/>
      <c r="L7564" s="2"/>
      <c r="M7564" s="4">
        <v>0.42107</v>
      </c>
      <c r="Q7564" s="5">
        <v>18.931</v>
      </c>
      <c r="S7564">
        <v>16.90455976</v>
      </c>
      <c r="T7564" t="str">
        <f t="shared" si="473"/>
        <v>2.02644024</v>
      </c>
      <c r="W7564" s="5">
        <v>2.02644024</v>
      </c>
      <c r="X7564" s="5">
        <v>2.30556788</v>
      </c>
      <c r="AA7564" s="6">
        <v>43.222</v>
      </c>
      <c r="AB7564" s="7">
        <v>35.36486</v>
      </c>
      <c r="AC7564" t="str">
        <f t="shared" si="474"/>
        <v>7.85714</v>
      </c>
      <c r="AE7564" s="5">
        <v>7.85714</v>
      </c>
      <c r="AG7564" s="5">
        <v>3.03236</v>
      </c>
      <c r="AJ7564" s="5">
        <v>23.973</v>
      </c>
      <c r="AK7564" s="7">
        <v>24.06675</v>
      </c>
      <c r="AL7564" t="str">
        <f t="shared" si="475"/>
        <v>-0.09375</v>
      </c>
      <c r="AO7564" s="5">
        <v>-0.09375</v>
      </c>
      <c r="AQ7564">
        <v>0.0383600000000008</v>
      </c>
    </row>
    <row r="7565" ht="14.25" spans="2:43">
      <c r="B7565" s="3">
        <v>40.72436</v>
      </c>
      <c r="C7565" s="3"/>
      <c r="D7565">
        <v>41.59733</v>
      </c>
      <c r="E7565" t="str">
        <f t="shared" si="472"/>
        <v>-0.872970000000002</v>
      </c>
      <c r="J7565" s="4">
        <v>-0.872970000000002</v>
      </c>
      <c r="K7565" s="4"/>
      <c r="L7565" s="2"/>
      <c r="M7565" s="4">
        <v>0.421019999999999</v>
      </c>
      <c r="Q7565" s="5">
        <v>21.327</v>
      </c>
      <c r="S7565">
        <v>17.66690871</v>
      </c>
      <c r="T7565" t="str">
        <f t="shared" si="473"/>
        <v>3.66009129</v>
      </c>
      <c r="W7565" s="5">
        <v>3.66009129</v>
      </c>
      <c r="X7565" s="5">
        <v>2.30546569</v>
      </c>
      <c r="AA7565" s="6">
        <v>45.394</v>
      </c>
      <c r="AB7565" s="7">
        <v>34.89741</v>
      </c>
      <c r="AC7565" t="str">
        <f t="shared" si="474"/>
        <v>10.49659</v>
      </c>
      <c r="AE7565" s="5">
        <v>10.49659</v>
      </c>
      <c r="AG7565" s="5">
        <v>3.03153</v>
      </c>
      <c r="AJ7565" s="5">
        <v>25.633</v>
      </c>
      <c r="AK7565" s="7">
        <v>24.77569</v>
      </c>
      <c r="AL7565" t="str">
        <f t="shared" si="475"/>
        <v>0.857309999999998</v>
      </c>
      <c r="AO7565" s="5">
        <v>0.857309999999998</v>
      </c>
      <c r="AQ7565">
        <v>0.0383600000000008</v>
      </c>
    </row>
    <row r="7566" ht="14.25" spans="2:43">
      <c r="B7566" s="3">
        <v>35.24172</v>
      </c>
      <c r="C7566" s="3"/>
      <c r="D7566">
        <v>34.0048</v>
      </c>
      <c r="E7566" t="str">
        <f t="shared" si="472"/>
        <v>1.23692</v>
      </c>
      <c r="J7566" s="4">
        <v>1.23692</v>
      </c>
      <c r="K7566" s="4"/>
      <c r="L7566" s="2"/>
      <c r="M7566" s="4">
        <v>0.420949999999998</v>
      </c>
      <c r="Q7566" s="5">
        <v>20.088</v>
      </c>
      <c r="S7566">
        <v>18.12490817</v>
      </c>
      <c r="T7566" t="str">
        <f t="shared" si="473"/>
        <v>1.96309183</v>
      </c>
      <c r="W7566" s="5">
        <v>1.96309183</v>
      </c>
      <c r="X7566" s="5">
        <v>2.30544127</v>
      </c>
      <c r="AA7566" s="6">
        <v>33.388</v>
      </c>
      <c r="AB7566" s="7">
        <v>29.44091</v>
      </c>
      <c r="AC7566" t="str">
        <f t="shared" si="474"/>
        <v>3.94709</v>
      </c>
      <c r="AE7566" s="5">
        <v>3.94709</v>
      </c>
      <c r="AG7566" s="5">
        <v>3.03133</v>
      </c>
      <c r="AJ7566" s="5">
        <v>25.315</v>
      </c>
      <c r="AK7566" s="7">
        <v>25.25032</v>
      </c>
      <c r="AL7566" t="str">
        <f t="shared" si="475"/>
        <v>0.0646800000000027</v>
      </c>
      <c r="AO7566" s="5">
        <v>0.0646800000000027</v>
      </c>
      <c r="AQ7566">
        <v>0.0382600000000011</v>
      </c>
    </row>
    <row r="7567" ht="14.25" spans="2:43">
      <c r="B7567" s="3">
        <v>34.93789</v>
      </c>
      <c r="C7567" s="3"/>
      <c r="D7567">
        <v>34.56505</v>
      </c>
      <c r="E7567" t="str">
        <f t="shared" si="472"/>
        <v>0.372840000000004</v>
      </c>
      <c r="J7567" s="4">
        <v>0.372840000000004</v>
      </c>
      <c r="K7567" s="4"/>
      <c r="L7567" s="2"/>
      <c r="M7567" s="4">
        <v>0.420940000000002</v>
      </c>
      <c r="Q7567" s="5">
        <v>20.587</v>
      </c>
      <c r="S7567">
        <v>18.45741734</v>
      </c>
      <c r="T7567" t="str">
        <f t="shared" si="473"/>
        <v>2.12958266</v>
      </c>
      <c r="W7567" s="5">
        <v>2.12958266</v>
      </c>
      <c r="X7567" s="5">
        <v>2.30527034</v>
      </c>
      <c r="AA7567" s="6">
        <v>32.289</v>
      </c>
      <c r="AB7567" s="7">
        <v>29.6614</v>
      </c>
      <c r="AC7567" t="str">
        <f t="shared" si="474"/>
        <v>2.6276</v>
      </c>
      <c r="AE7567" s="5">
        <v>2.6276</v>
      </c>
      <c r="AG7567" s="5">
        <v>3.03127</v>
      </c>
      <c r="AJ7567" s="5">
        <v>25.898</v>
      </c>
      <c r="AK7567" s="7">
        <v>25.54432</v>
      </c>
      <c r="AL7567" t="str">
        <f t="shared" si="475"/>
        <v>0.353680000000001</v>
      </c>
      <c r="AO7567" s="5">
        <v>0.353680000000001</v>
      </c>
      <c r="AQ7567">
        <v>0.0382099999999994</v>
      </c>
    </row>
    <row r="7568" ht="14.25" spans="2:43">
      <c r="B7568" s="3">
        <v>35.16104</v>
      </c>
      <c r="C7568" s="3"/>
      <c r="D7568">
        <v>34.77144</v>
      </c>
      <c r="E7568" t="str">
        <f t="shared" si="472"/>
        <v>0.389600000000002</v>
      </c>
      <c r="J7568" s="4">
        <v>0.389600000000002</v>
      </c>
      <c r="K7568" s="4"/>
      <c r="L7568" s="2"/>
      <c r="M7568" s="4">
        <v>0.420729999999999</v>
      </c>
      <c r="Q7568" s="5">
        <v>20.29</v>
      </c>
      <c r="S7568">
        <v>18.38719195</v>
      </c>
      <c r="T7568" t="str">
        <f t="shared" si="473"/>
        <v>1.90280805</v>
      </c>
      <c r="W7568" s="5">
        <v>1.90280805</v>
      </c>
      <c r="X7568" s="5">
        <v>2.30525816</v>
      </c>
      <c r="AA7568" s="6">
        <v>32.135</v>
      </c>
      <c r="AB7568" s="7">
        <v>29.57993</v>
      </c>
      <c r="AC7568" t="str">
        <f t="shared" si="474"/>
        <v>2.55507</v>
      </c>
      <c r="AE7568" s="5">
        <v>2.55507</v>
      </c>
      <c r="AG7568" s="5">
        <v>3.03113</v>
      </c>
      <c r="AJ7568" s="5">
        <v>25.568</v>
      </c>
      <c r="AK7568" s="7">
        <v>25.47422</v>
      </c>
      <c r="AL7568" t="str">
        <f t="shared" si="475"/>
        <v>0.0937800000000024</v>
      </c>
      <c r="AO7568" s="5">
        <v>0.0937800000000024</v>
      </c>
      <c r="AQ7568">
        <v>0.0381900000000002</v>
      </c>
    </row>
    <row r="7569" ht="14.25" spans="2:43">
      <c r="B7569" s="3">
        <v>40.10372</v>
      </c>
      <c r="C7569" s="3"/>
      <c r="D7569">
        <v>41.12723</v>
      </c>
      <c r="E7569" t="str">
        <f t="shared" si="472"/>
        <v>-1.02350999999999</v>
      </c>
      <c r="J7569" s="4">
        <v>-1.02350999999999</v>
      </c>
      <c r="K7569" s="4"/>
      <c r="L7569" s="2"/>
      <c r="M7569" s="4">
        <v>0.420710000000007</v>
      </c>
      <c r="Q7569" s="5">
        <v>19.657</v>
      </c>
      <c r="S7569">
        <v>17.01353875</v>
      </c>
      <c r="T7569" t="str">
        <f t="shared" si="473"/>
        <v>2.64346125</v>
      </c>
      <c r="W7569" s="5">
        <v>2.64346125</v>
      </c>
      <c r="X7569" s="5">
        <v>2.30481792</v>
      </c>
      <c r="AA7569" s="6">
        <v>41.073</v>
      </c>
      <c r="AB7569" s="7">
        <v>35.59193</v>
      </c>
      <c r="AC7569" t="str">
        <f t="shared" si="474"/>
        <v>5.48107</v>
      </c>
      <c r="AE7569" s="5">
        <v>5.48107</v>
      </c>
      <c r="AG7569" s="5">
        <v>3.0295</v>
      </c>
      <c r="AJ7569" s="5">
        <v>24.145</v>
      </c>
      <c r="AK7569" s="7">
        <v>24.14203</v>
      </c>
      <c r="AL7569" t="str">
        <f t="shared" si="475"/>
        <v>0.00297000000000125</v>
      </c>
      <c r="AO7569" s="5">
        <v>0.00297000000000125</v>
      </c>
      <c r="AQ7569">
        <v>0.0381699999999974</v>
      </c>
    </row>
    <row r="7570" ht="14.25" spans="2:43">
      <c r="B7570" s="3">
        <v>44.33239</v>
      </c>
      <c r="C7570" s="3"/>
      <c r="D7570">
        <v>45.4966</v>
      </c>
      <c r="E7570" t="str">
        <f t="shared" si="472"/>
        <v>-1.16421</v>
      </c>
      <c r="J7570" s="4">
        <v>-1.16421</v>
      </c>
      <c r="K7570" s="4"/>
      <c r="L7570" s="2"/>
      <c r="M7570" s="4">
        <v>0.420499999999997</v>
      </c>
      <c r="Q7570" s="5">
        <v>19.437</v>
      </c>
      <c r="S7570">
        <v>17.44561553</v>
      </c>
      <c r="T7570" t="str">
        <f t="shared" si="473"/>
        <v>1.99138447</v>
      </c>
      <c r="W7570" s="5">
        <v>1.99138447</v>
      </c>
      <c r="X7570" s="5">
        <v>2.30456795</v>
      </c>
      <c r="AA7570" s="6">
        <v>33.169</v>
      </c>
      <c r="AB7570" s="7">
        <v>31.32919</v>
      </c>
      <c r="AC7570" t="str">
        <f t="shared" si="474"/>
        <v>1.83981</v>
      </c>
      <c r="AE7570" s="5">
        <v>1.83981</v>
      </c>
      <c r="AG7570" s="5">
        <v>3.02903</v>
      </c>
      <c r="AJ7570" s="5">
        <v>24.331</v>
      </c>
      <c r="AK7570" s="7">
        <v>24.43606</v>
      </c>
      <c r="AL7570" t="str">
        <f t="shared" si="475"/>
        <v>-0.105060000000002</v>
      </c>
      <c r="AO7570" s="5">
        <v>-0.105060000000002</v>
      </c>
      <c r="AQ7570">
        <v>0.0381199999999993</v>
      </c>
    </row>
    <row r="7571" ht="14.25" spans="2:43">
      <c r="B7571" s="3">
        <v>42.24761</v>
      </c>
      <c r="C7571" s="3"/>
      <c r="D7571">
        <v>42.15777</v>
      </c>
      <c r="E7571" t="str">
        <f t="shared" si="472"/>
        <v>0.0898400000000024</v>
      </c>
      <c r="J7571" s="4">
        <v>0.0898400000000024</v>
      </c>
      <c r="K7571" s="4"/>
      <c r="L7571" s="2"/>
      <c r="M7571" s="4">
        <v>0.420439999999999</v>
      </c>
      <c r="Q7571" s="5">
        <v>19.043</v>
      </c>
      <c r="S7571">
        <v>17.30843699</v>
      </c>
      <c r="T7571" t="str">
        <f t="shared" si="473"/>
        <v>1.73456301</v>
      </c>
      <c r="W7571" s="5">
        <v>1.73456301</v>
      </c>
      <c r="X7571" s="5">
        <v>2.30449999</v>
      </c>
      <c r="AA7571" s="6">
        <v>41.179</v>
      </c>
      <c r="AB7571" s="7">
        <v>34.81235</v>
      </c>
      <c r="AC7571" t="str">
        <f t="shared" si="474"/>
        <v>6.36665</v>
      </c>
      <c r="AE7571" s="5">
        <v>6.36665</v>
      </c>
      <c r="AG7571" s="5">
        <v>3.02887</v>
      </c>
      <c r="AJ7571" s="5">
        <v>24.102</v>
      </c>
      <c r="AK7571" s="7">
        <v>24.39908</v>
      </c>
      <c r="AL7571" t="str">
        <f t="shared" si="475"/>
        <v>-0.297080000000001</v>
      </c>
      <c r="AO7571" s="5">
        <v>-0.297080000000001</v>
      </c>
      <c r="AQ7571">
        <v>0.0381099999999996</v>
      </c>
    </row>
    <row r="7572" ht="14.25" spans="2:43">
      <c r="B7572" s="3">
        <v>42.63583</v>
      </c>
      <c r="C7572" s="3"/>
      <c r="D7572">
        <v>43.18707</v>
      </c>
      <c r="E7572" t="str">
        <f t="shared" si="472"/>
        <v>-0.55124</v>
      </c>
      <c r="J7572" s="4">
        <v>-0.55124</v>
      </c>
      <c r="K7572" s="4"/>
      <c r="L7572" s="2"/>
      <c r="M7572" s="4">
        <v>0.42042</v>
      </c>
      <c r="Q7572" s="5">
        <v>19.447</v>
      </c>
      <c r="S7572">
        <v>17.42268719</v>
      </c>
      <c r="T7572" t="str">
        <f t="shared" si="473"/>
        <v>2.02431281</v>
      </c>
      <c r="W7572" s="5">
        <v>2.02431281</v>
      </c>
      <c r="X7572" s="5">
        <v>2.30436623</v>
      </c>
      <c r="AA7572" s="6">
        <v>33.496</v>
      </c>
      <c r="AB7572" s="7">
        <v>31.42059</v>
      </c>
      <c r="AC7572" t="str">
        <f t="shared" si="474"/>
        <v>2.07541</v>
      </c>
      <c r="AE7572" s="5">
        <v>2.07541</v>
      </c>
      <c r="AG7572" s="5">
        <v>3.02878</v>
      </c>
      <c r="AJ7572" s="5">
        <v>24.22</v>
      </c>
      <c r="AK7572" s="7">
        <v>24.33499</v>
      </c>
      <c r="AL7572" t="str">
        <f t="shared" si="475"/>
        <v>-0.114990000000002</v>
      </c>
      <c r="AO7572" s="5">
        <v>-0.114990000000002</v>
      </c>
      <c r="AQ7572">
        <v>0.0380299999999991</v>
      </c>
    </row>
    <row r="7573" ht="14.25" spans="2:43">
      <c r="B7573" s="3">
        <v>38.38143</v>
      </c>
      <c r="C7573" s="3"/>
      <c r="D7573">
        <v>39.21954</v>
      </c>
      <c r="E7573" t="str">
        <f t="shared" si="472"/>
        <v>-0.83811</v>
      </c>
      <c r="J7573" s="4">
        <v>-0.83811</v>
      </c>
      <c r="K7573" s="4"/>
      <c r="L7573" s="2"/>
      <c r="M7573" s="4">
        <v>0.420359999999995</v>
      </c>
      <c r="Q7573" s="5">
        <v>19.295</v>
      </c>
      <c r="S7573">
        <v>17.21682029</v>
      </c>
      <c r="T7573" t="str">
        <f t="shared" si="473"/>
        <v>2.07817971</v>
      </c>
      <c r="W7573" s="5">
        <v>2.07817971</v>
      </c>
      <c r="X7573" s="5">
        <v>2.3042702</v>
      </c>
      <c r="AA7573" s="6">
        <v>37.638</v>
      </c>
      <c r="AB7573" s="7">
        <v>33.93856</v>
      </c>
      <c r="AC7573" t="str">
        <f t="shared" si="474"/>
        <v>3.69944</v>
      </c>
      <c r="AE7573" s="5">
        <v>3.69944</v>
      </c>
      <c r="AG7573" s="5">
        <v>3.02811</v>
      </c>
      <c r="AJ7573" s="5">
        <v>24.351</v>
      </c>
      <c r="AK7573" s="7">
        <v>24.3391</v>
      </c>
      <c r="AL7573" t="str">
        <f t="shared" si="475"/>
        <v>0.0119000000000007</v>
      </c>
      <c r="AO7573" s="5">
        <v>0.0119000000000007</v>
      </c>
      <c r="AQ7573">
        <v>0.0380199999999995</v>
      </c>
    </row>
    <row r="7574" ht="14.25" spans="2:43">
      <c r="B7574" s="3">
        <v>34.27856</v>
      </c>
      <c r="C7574" s="3"/>
      <c r="D7574">
        <v>35.79543</v>
      </c>
      <c r="E7574" t="str">
        <f t="shared" si="472"/>
        <v>-1.51687</v>
      </c>
      <c r="J7574" s="4">
        <v>-1.51687</v>
      </c>
      <c r="K7574" s="4"/>
      <c r="L7574" s="2"/>
      <c r="M7574" s="4">
        <v>0.420319999999997</v>
      </c>
      <c r="Q7574" s="5">
        <v>19.319</v>
      </c>
      <c r="S7574">
        <v>17.28546144</v>
      </c>
      <c r="T7574" t="str">
        <f t="shared" si="473"/>
        <v>2.03353856</v>
      </c>
      <c r="W7574" s="5">
        <v>2.03353856</v>
      </c>
      <c r="X7574" s="5">
        <v>2.30421685</v>
      </c>
      <c r="AA7574" s="6">
        <v>31.536</v>
      </c>
      <c r="AB7574" s="7">
        <v>32.85106</v>
      </c>
      <c r="AC7574" t="str">
        <f t="shared" si="474"/>
        <v>-1.31506</v>
      </c>
      <c r="AE7574" s="5">
        <v>-1.31506</v>
      </c>
      <c r="AG7574" s="5">
        <v>3.02803</v>
      </c>
      <c r="AJ7574" s="5">
        <v>24.388</v>
      </c>
      <c r="AK7574" s="7">
        <v>24.3981</v>
      </c>
      <c r="AL7574" t="str">
        <f t="shared" si="475"/>
        <v>-0.0100999999999978</v>
      </c>
      <c r="AO7574" s="5">
        <v>-0.0100999999999978</v>
      </c>
      <c r="AQ7574">
        <v>0.0380000000000003</v>
      </c>
    </row>
    <row r="7575" ht="14.25" spans="2:43">
      <c r="B7575" s="3">
        <v>44.48812</v>
      </c>
      <c r="C7575" s="3"/>
      <c r="D7575">
        <v>45.10657</v>
      </c>
      <c r="E7575" t="str">
        <f t="shared" si="472"/>
        <v>-0.618449999999996</v>
      </c>
      <c r="J7575" s="4">
        <v>-0.618449999999996</v>
      </c>
      <c r="K7575" s="4"/>
      <c r="L7575" s="2"/>
      <c r="M7575" s="4">
        <v>0.420270000000002</v>
      </c>
      <c r="Q7575" s="5">
        <v>19.465</v>
      </c>
      <c r="S7575">
        <v>17.24098742</v>
      </c>
      <c r="T7575" t="str">
        <f t="shared" si="473"/>
        <v>2.22401258</v>
      </c>
      <c r="W7575" s="5">
        <v>2.22401258</v>
      </c>
      <c r="X7575" s="5">
        <v>2.30386468</v>
      </c>
      <c r="AA7575" s="6">
        <v>32.702</v>
      </c>
      <c r="AB7575" s="7">
        <v>31.75805</v>
      </c>
      <c r="AC7575" t="str">
        <f t="shared" si="474"/>
        <v>0.943949999999997</v>
      </c>
      <c r="AE7575" s="5">
        <v>0.943949999999997</v>
      </c>
      <c r="AG7575" s="5">
        <v>3.02791</v>
      </c>
      <c r="AJ7575" s="5">
        <v>24.417</v>
      </c>
      <c r="AK7575" s="7">
        <v>24.30569</v>
      </c>
      <c r="AL7575" t="str">
        <f t="shared" si="475"/>
        <v>0.111310000000003</v>
      </c>
      <c r="AO7575" s="5">
        <v>0.111310000000003</v>
      </c>
      <c r="AQ7575">
        <v>0.0380000000000003</v>
      </c>
    </row>
    <row r="7576" ht="14.25" spans="2:43">
      <c r="B7576" s="3">
        <v>41.90432</v>
      </c>
      <c r="C7576" s="3"/>
      <c r="D7576">
        <v>44.13854</v>
      </c>
      <c r="E7576" t="str">
        <f t="shared" si="472"/>
        <v>-2.23422</v>
      </c>
      <c r="J7576" s="4">
        <v>-2.23422</v>
      </c>
      <c r="K7576" s="4"/>
      <c r="L7576" s="2"/>
      <c r="M7576" s="4">
        <v>0.420170000000006</v>
      </c>
      <c r="Q7576" s="5">
        <v>19.704</v>
      </c>
      <c r="S7576">
        <v>17.47675433</v>
      </c>
      <c r="T7576" t="str">
        <f t="shared" si="473"/>
        <v>2.22724567</v>
      </c>
      <c r="W7576" s="5">
        <v>2.22724567</v>
      </c>
      <c r="X7576" s="5">
        <v>2.30369378</v>
      </c>
      <c r="AA7576" s="6">
        <v>32.385</v>
      </c>
      <c r="AB7576" s="7">
        <v>31.43884</v>
      </c>
      <c r="AC7576" t="str">
        <f t="shared" si="474"/>
        <v>0.946159999999999</v>
      </c>
      <c r="AE7576" s="5">
        <v>0.946159999999999</v>
      </c>
      <c r="AG7576" s="5">
        <v>3.0272</v>
      </c>
      <c r="AJ7576" s="5">
        <v>24.778</v>
      </c>
      <c r="AK7576" s="7">
        <v>24.56088</v>
      </c>
      <c r="AL7576" t="str">
        <f t="shared" si="475"/>
        <v>0.217119999999998</v>
      </c>
      <c r="AO7576" s="5">
        <v>0.217119999999998</v>
      </c>
      <c r="AQ7576">
        <v>0.0378900000000009</v>
      </c>
    </row>
    <row r="7577" ht="14.25" spans="2:43">
      <c r="B7577" s="3">
        <v>38.17654</v>
      </c>
      <c r="C7577" s="3"/>
      <c r="D7577">
        <v>39.20443</v>
      </c>
      <c r="E7577" t="str">
        <f t="shared" si="472"/>
        <v>-1.02789</v>
      </c>
      <c r="J7577" s="4">
        <v>-1.02789</v>
      </c>
      <c r="K7577" s="4"/>
      <c r="L7577" s="2"/>
      <c r="M7577" s="4">
        <v>0.420169999999999</v>
      </c>
      <c r="Q7577" s="5">
        <v>19.942</v>
      </c>
      <c r="S7577">
        <v>18.1485096</v>
      </c>
      <c r="T7577" t="str">
        <f t="shared" si="473"/>
        <v>1.7934904</v>
      </c>
      <c r="W7577" s="5">
        <v>1.7934904</v>
      </c>
      <c r="X7577" s="5">
        <v>2.30357708</v>
      </c>
      <c r="AA7577" s="6">
        <v>40.814</v>
      </c>
      <c r="AB7577" s="7">
        <v>32.16584</v>
      </c>
      <c r="AC7577" t="str">
        <f t="shared" si="474"/>
        <v>8.64816</v>
      </c>
      <c r="AE7577" s="5">
        <v>8.64816</v>
      </c>
      <c r="AG7577" s="5">
        <v>3.02694</v>
      </c>
      <c r="AJ7577" s="5">
        <v>25.328</v>
      </c>
      <c r="AK7577" s="7">
        <v>25.25102</v>
      </c>
      <c r="AL7577" t="str">
        <f t="shared" si="475"/>
        <v>0.0769799999999989</v>
      </c>
      <c r="AO7577" s="5">
        <v>0.0769799999999989</v>
      </c>
      <c r="AQ7577">
        <v>0.0378299999999996</v>
      </c>
    </row>
    <row r="7578" ht="14.25" spans="2:43">
      <c r="B7578" s="3">
        <v>46.42935</v>
      </c>
      <c r="C7578" s="3"/>
      <c r="D7578">
        <v>47.68323</v>
      </c>
      <c r="E7578" t="str">
        <f t="shared" si="472"/>
        <v>-1.25388</v>
      </c>
      <c r="J7578" s="4">
        <v>-1.25388</v>
      </c>
      <c r="K7578" s="4"/>
      <c r="L7578" s="2"/>
      <c r="M7578" s="4">
        <v>0.419780000000003</v>
      </c>
      <c r="Q7578" s="5">
        <v>19.872</v>
      </c>
      <c r="S7578">
        <v>17.65763236</v>
      </c>
      <c r="T7578" t="str">
        <f t="shared" si="473"/>
        <v>2.21436764</v>
      </c>
      <c r="W7578" s="5">
        <v>2.21436764</v>
      </c>
      <c r="X7578" s="5">
        <v>2.30351745</v>
      </c>
      <c r="AA7578" s="6">
        <v>33.41</v>
      </c>
      <c r="AB7578" s="7">
        <v>31.74952</v>
      </c>
      <c r="AC7578" t="str">
        <f t="shared" si="474"/>
        <v>1.66048</v>
      </c>
      <c r="AE7578" s="5">
        <v>1.66048</v>
      </c>
      <c r="AG7578" s="5">
        <v>3.02659</v>
      </c>
      <c r="AJ7578" s="5">
        <v>24.636</v>
      </c>
      <c r="AK7578" s="7">
        <v>24.551</v>
      </c>
      <c r="AL7578" t="str">
        <f t="shared" si="475"/>
        <v>0.0850000000000009</v>
      </c>
      <c r="AO7578" s="5">
        <v>0.0850000000000009</v>
      </c>
      <c r="AQ7578">
        <v>0.0378100000000003</v>
      </c>
    </row>
    <row r="7579" ht="14.25" spans="2:43">
      <c r="B7579" s="3">
        <v>37.46368</v>
      </c>
      <c r="C7579" s="3"/>
      <c r="D7579">
        <v>39.12676</v>
      </c>
      <c r="E7579" t="str">
        <f t="shared" si="472"/>
        <v>-1.66308</v>
      </c>
      <c r="J7579" s="4">
        <v>-1.66308</v>
      </c>
      <c r="K7579" s="4"/>
      <c r="L7579" s="2"/>
      <c r="M7579" s="4">
        <v>0.419750000000001</v>
      </c>
      <c r="Q7579" s="5">
        <v>21.317</v>
      </c>
      <c r="S7579">
        <v>19.20522122</v>
      </c>
      <c r="T7579" t="str">
        <f t="shared" si="473"/>
        <v>2.11177878</v>
      </c>
      <c r="W7579" s="5">
        <v>2.11177878</v>
      </c>
      <c r="X7579" s="5">
        <v>2.30331798</v>
      </c>
      <c r="AA7579" s="6">
        <v>36.138</v>
      </c>
      <c r="AB7579" s="7">
        <v>32.32116</v>
      </c>
      <c r="AC7579" t="str">
        <f t="shared" si="474"/>
        <v>3.81684</v>
      </c>
      <c r="AE7579" s="5">
        <v>3.81684</v>
      </c>
      <c r="AG7579" s="5">
        <v>3.02652</v>
      </c>
      <c r="AJ7579" s="5">
        <v>26.754</v>
      </c>
      <c r="AK7579" s="7">
        <v>26.3187</v>
      </c>
      <c r="AL7579" t="str">
        <f t="shared" si="475"/>
        <v>0.435300000000002</v>
      </c>
      <c r="AO7579" s="5">
        <v>0.435300000000002</v>
      </c>
      <c r="AQ7579">
        <v>0.0377599999999987</v>
      </c>
    </row>
    <row r="7580" ht="14.25" spans="2:43">
      <c r="B7580" s="3">
        <v>43.80367</v>
      </c>
      <c r="C7580" s="3"/>
      <c r="D7580">
        <v>43.71618</v>
      </c>
      <c r="E7580" t="str">
        <f t="shared" si="472"/>
        <v>0.0874899999999954</v>
      </c>
      <c r="J7580" s="4">
        <v>0.0874899999999954</v>
      </c>
      <c r="K7580" s="4"/>
      <c r="L7580" s="2"/>
      <c r="M7580" s="4">
        <v>0.419710000000002</v>
      </c>
      <c r="Q7580" s="5">
        <v>20.13</v>
      </c>
      <c r="S7580">
        <v>17.93991492</v>
      </c>
      <c r="T7580" t="str">
        <f t="shared" si="473"/>
        <v>2.19008508</v>
      </c>
      <c r="W7580" s="5">
        <v>2.19008508</v>
      </c>
      <c r="X7580" s="5">
        <v>2.30317486</v>
      </c>
      <c r="AA7580" s="6">
        <v>41.948</v>
      </c>
      <c r="AB7580" s="7">
        <v>34.77074</v>
      </c>
      <c r="AC7580" t="str">
        <f t="shared" si="474"/>
        <v>7.17726</v>
      </c>
      <c r="AE7580" s="5">
        <v>7.17726</v>
      </c>
      <c r="AG7580" s="5">
        <v>3.026</v>
      </c>
      <c r="AJ7580" s="5">
        <v>25.264</v>
      </c>
      <c r="AK7580" s="7">
        <v>25.07255</v>
      </c>
      <c r="AL7580" t="str">
        <f t="shared" si="475"/>
        <v>0.19145</v>
      </c>
      <c r="AO7580" s="5">
        <v>0.19145</v>
      </c>
      <c r="AQ7580">
        <v>0.037700000000001</v>
      </c>
    </row>
    <row r="7581" ht="14.25" spans="2:43">
      <c r="B7581" s="3">
        <v>68.26022</v>
      </c>
      <c r="C7581" s="3"/>
      <c r="D7581">
        <v>69.76311</v>
      </c>
      <c r="E7581" t="str">
        <f t="shared" si="472"/>
        <v>-1.50288999999999</v>
      </c>
      <c r="J7581" s="4">
        <v>-1.50288999999999</v>
      </c>
      <c r="K7581" s="4"/>
      <c r="L7581" s="2"/>
      <c r="M7581" s="4">
        <v>0.419640000000001</v>
      </c>
      <c r="Q7581" s="5">
        <v>55.301</v>
      </c>
      <c r="S7581">
        <v>55.4772685</v>
      </c>
      <c r="T7581" t="str">
        <f t="shared" si="473"/>
        <v>-0.176268499999999</v>
      </c>
      <c r="W7581" s="5">
        <v>-0.176268499999999</v>
      </c>
      <c r="X7581" s="5">
        <v>2.3027939</v>
      </c>
      <c r="AA7581" s="6">
        <v>66.117</v>
      </c>
      <c r="AB7581" s="7">
        <v>65.50456</v>
      </c>
      <c r="AC7581" t="str">
        <f t="shared" si="474"/>
        <v>0.612440000000007</v>
      </c>
      <c r="AE7581" s="5">
        <v>0.612440000000007</v>
      </c>
      <c r="AG7581" s="5">
        <v>3.02594</v>
      </c>
      <c r="AJ7581" s="5">
        <v>60.391</v>
      </c>
      <c r="AK7581" s="7">
        <v>62.02144</v>
      </c>
      <c r="AL7581" t="str">
        <f t="shared" si="475"/>
        <v>-1.63044</v>
      </c>
      <c r="AO7581" s="5">
        <v>-1.63044</v>
      </c>
      <c r="AQ7581">
        <v>0.0376899999999978</v>
      </c>
    </row>
    <row r="7582" ht="14.25" spans="2:43">
      <c r="B7582" s="3">
        <v>42.13726</v>
      </c>
      <c r="C7582" s="3"/>
      <c r="D7582">
        <v>39.36297</v>
      </c>
      <c r="E7582" t="str">
        <f t="shared" si="472"/>
        <v>2.77429</v>
      </c>
      <c r="J7582" s="4">
        <v>2.77429</v>
      </c>
      <c r="K7582" s="4"/>
      <c r="L7582" s="2"/>
      <c r="M7582" s="4">
        <v>0.419630000000005</v>
      </c>
      <c r="Q7582" s="5">
        <v>25.608</v>
      </c>
      <c r="S7582">
        <v>18.90610983</v>
      </c>
      <c r="T7582" t="str">
        <f t="shared" si="473"/>
        <v>6.70189017</v>
      </c>
      <c r="W7582" s="5">
        <v>6.70189017</v>
      </c>
      <c r="X7582" s="5">
        <v>2.30274128</v>
      </c>
      <c r="AA7582" s="6">
        <v>41.007</v>
      </c>
      <c r="AB7582" s="7">
        <v>33.59819</v>
      </c>
      <c r="AC7582" t="str">
        <f t="shared" si="474"/>
        <v>7.40881</v>
      </c>
      <c r="AE7582" s="5">
        <v>7.40881</v>
      </c>
      <c r="AG7582" s="5">
        <v>3.02555999999999</v>
      </c>
      <c r="AJ7582" s="5">
        <v>31.088</v>
      </c>
      <c r="AK7582" s="7">
        <v>26.05423</v>
      </c>
      <c r="AL7582" t="str">
        <f t="shared" si="475"/>
        <v>5.03377</v>
      </c>
      <c r="AO7582" s="5">
        <v>5.03377</v>
      </c>
      <c r="AQ7582">
        <v>0.0376499999999993</v>
      </c>
    </row>
    <row r="7583" ht="14.25" spans="2:43">
      <c r="B7583" s="3">
        <v>38.94668</v>
      </c>
      <c r="C7583" s="3"/>
      <c r="D7583">
        <v>37.89842</v>
      </c>
      <c r="E7583" t="str">
        <f t="shared" si="472"/>
        <v>1.04826</v>
      </c>
      <c r="J7583" s="4">
        <v>1.04826</v>
      </c>
      <c r="K7583" s="4"/>
      <c r="L7583" s="2"/>
      <c r="M7583" s="4">
        <v>0.419330000000002</v>
      </c>
      <c r="Q7583" s="5">
        <v>23.661</v>
      </c>
      <c r="S7583">
        <v>22.34101252</v>
      </c>
      <c r="T7583" t="str">
        <f t="shared" si="473"/>
        <v>1.31998748</v>
      </c>
      <c r="W7583" s="5">
        <v>1.31998748</v>
      </c>
      <c r="X7583" s="5">
        <v>2.30269775</v>
      </c>
      <c r="AA7583" s="6">
        <v>35.338</v>
      </c>
      <c r="AB7583" s="7">
        <v>33.50635</v>
      </c>
      <c r="AC7583" t="str">
        <f t="shared" si="474"/>
        <v>1.83165</v>
      </c>
      <c r="AE7583" s="5">
        <v>1.83165</v>
      </c>
      <c r="AG7583" s="5">
        <v>3.0255</v>
      </c>
      <c r="AJ7583" s="5">
        <v>29.062</v>
      </c>
      <c r="AK7583" s="7">
        <v>29.45798</v>
      </c>
      <c r="AL7583" t="str">
        <f t="shared" si="475"/>
        <v>-0.395979999999998</v>
      </c>
      <c r="AO7583" s="5">
        <v>-0.395979999999998</v>
      </c>
      <c r="AQ7583">
        <v>0.0376200000000004</v>
      </c>
    </row>
    <row r="7584" ht="14.25" spans="2:43">
      <c r="B7584" s="3">
        <v>36.16445</v>
      </c>
      <c r="C7584" s="3"/>
      <c r="D7584">
        <v>36.1846</v>
      </c>
      <c r="E7584" t="str">
        <f t="shared" si="472"/>
        <v>-0.020150000000001</v>
      </c>
      <c r="J7584" s="4">
        <v>-0.020150000000001</v>
      </c>
      <c r="K7584" s="4"/>
      <c r="L7584" s="2"/>
      <c r="M7584" s="4">
        <v>0.419309999999996</v>
      </c>
      <c r="Q7584" s="5">
        <v>21.764</v>
      </c>
      <c r="S7584">
        <v>18.55390837</v>
      </c>
      <c r="T7584" t="str">
        <f t="shared" si="473"/>
        <v>3.21009163</v>
      </c>
      <c r="W7584" s="5">
        <v>3.21009163</v>
      </c>
      <c r="X7584" s="5">
        <v>2.3024571300001</v>
      </c>
      <c r="AA7584" s="6">
        <v>32.049</v>
      </c>
      <c r="AB7584" s="7">
        <v>29.75902</v>
      </c>
      <c r="AC7584" t="str">
        <f t="shared" si="474"/>
        <v>2.28998</v>
      </c>
      <c r="AE7584" s="5">
        <v>2.28998</v>
      </c>
      <c r="AG7584" s="5">
        <v>3.02501</v>
      </c>
      <c r="AJ7584" s="5">
        <v>25.86</v>
      </c>
      <c r="AK7584" s="7">
        <v>25.63631</v>
      </c>
      <c r="AL7584" t="str">
        <f t="shared" si="475"/>
        <v>0.223689999999998</v>
      </c>
      <c r="AO7584" s="5">
        <v>0.223689999999998</v>
      </c>
      <c r="AQ7584">
        <v>0.0375200000000007</v>
      </c>
    </row>
    <row r="7585" ht="14.25" spans="2:43">
      <c r="B7585" s="3">
        <v>44.34484</v>
      </c>
      <c r="C7585" s="3"/>
      <c r="D7585">
        <v>45.02167</v>
      </c>
      <c r="E7585" t="str">
        <f t="shared" si="472"/>
        <v>-0.676830000000002</v>
      </c>
      <c r="J7585" s="4">
        <v>-0.676830000000002</v>
      </c>
      <c r="K7585" s="4"/>
      <c r="L7585" s="2"/>
      <c r="M7585" s="4">
        <v>0.419260000000001</v>
      </c>
      <c r="Q7585" s="5">
        <v>19.545</v>
      </c>
      <c r="S7585">
        <v>17.28844354</v>
      </c>
      <c r="T7585" t="str">
        <f t="shared" si="473"/>
        <v>2.25655646</v>
      </c>
      <c r="W7585" s="5">
        <v>2.25655646</v>
      </c>
      <c r="X7585" s="5">
        <v>2.30210841</v>
      </c>
      <c r="AA7585" s="6">
        <v>32.804</v>
      </c>
      <c r="AB7585" s="7">
        <v>31.77634</v>
      </c>
      <c r="AC7585" t="str">
        <f t="shared" si="474"/>
        <v>1.02766</v>
      </c>
      <c r="AE7585" s="5">
        <v>1.02766</v>
      </c>
      <c r="AG7585" s="5">
        <v>3.02497</v>
      </c>
      <c r="AJ7585" s="5">
        <v>24.377</v>
      </c>
      <c r="AK7585" s="7">
        <v>24.27092</v>
      </c>
      <c r="AL7585" t="str">
        <f t="shared" si="475"/>
        <v>0.106079999999999</v>
      </c>
      <c r="AO7585" s="5">
        <v>0.106079999999999</v>
      </c>
      <c r="AQ7585">
        <v>0.037469999999999</v>
      </c>
    </row>
    <row r="7586" ht="14.25" spans="2:43">
      <c r="B7586" s="3">
        <v>41.92159</v>
      </c>
      <c r="C7586" s="3"/>
      <c r="D7586">
        <v>43.63414</v>
      </c>
      <c r="E7586" t="str">
        <f t="shared" si="472"/>
        <v>-1.71255</v>
      </c>
      <c r="J7586" s="4">
        <v>-1.71255</v>
      </c>
      <c r="K7586" s="4"/>
      <c r="L7586" s="2"/>
      <c r="M7586" s="4">
        <v>0.419260000000001</v>
      </c>
      <c r="Q7586" s="5">
        <v>19.651</v>
      </c>
      <c r="S7586">
        <v>17.55118764</v>
      </c>
      <c r="T7586" t="str">
        <f t="shared" si="473"/>
        <v>2.09981236</v>
      </c>
      <c r="W7586" s="5">
        <v>2.09981236</v>
      </c>
      <c r="X7586" s="5">
        <v>2.30188969</v>
      </c>
      <c r="AA7586" s="6">
        <v>32.866</v>
      </c>
      <c r="AB7586" s="7">
        <v>31.92014</v>
      </c>
      <c r="AC7586" t="str">
        <f t="shared" si="474"/>
        <v>0.94586</v>
      </c>
      <c r="AE7586" s="5">
        <v>0.94586</v>
      </c>
      <c r="AG7586" s="5">
        <v>3.02475</v>
      </c>
      <c r="AJ7586" s="5">
        <v>24.462</v>
      </c>
      <c r="AK7586" s="7">
        <v>24.48933</v>
      </c>
      <c r="AL7586" t="str">
        <f t="shared" si="475"/>
        <v>-0.0273299999999992</v>
      </c>
      <c r="AO7586" s="5">
        <v>-0.0273299999999992</v>
      </c>
      <c r="AQ7586">
        <v>0.0374300000000005</v>
      </c>
    </row>
    <row r="7587" ht="14.25" spans="2:43">
      <c r="B7587" s="3">
        <v>34.76818</v>
      </c>
      <c r="C7587" s="3"/>
      <c r="D7587">
        <v>34.21491</v>
      </c>
      <c r="E7587" t="str">
        <f t="shared" si="472"/>
        <v>0.553269999999998</v>
      </c>
      <c r="J7587" s="4">
        <v>0.553269999999998</v>
      </c>
      <c r="K7587" s="4"/>
      <c r="L7587" s="2"/>
      <c r="M7587" s="4">
        <v>0.418819999999997</v>
      </c>
      <c r="Q7587" s="5">
        <v>20.368</v>
      </c>
      <c r="S7587">
        <v>18.47380034</v>
      </c>
      <c r="T7587" t="str">
        <f t="shared" si="473"/>
        <v>1.89419966</v>
      </c>
      <c r="W7587" s="5">
        <v>1.89419966</v>
      </c>
      <c r="X7587" s="5">
        <v>2.3017959200001</v>
      </c>
      <c r="AA7587" s="6">
        <v>32.278</v>
      </c>
      <c r="AB7587" s="7">
        <v>29.61325</v>
      </c>
      <c r="AC7587" t="str">
        <f t="shared" si="474"/>
        <v>2.66475</v>
      </c>
      <c r="AE7587" s="5">
        <v>2.66475</v>
      </c>
      <c r="AG7587" s="5">
        <v>3.02413</v>
      </c>
      <c r="AJ7587" s="5">
        <v>25.732</v>
      </c>
      <c r="AK7587" s="7">
        <v>25.56727</v>
      </c>
      <c r="AL7587" t="str">
        <f t="shared" si="475"/>
        <v>0.164729999999999</v>
      </c>
      <c r="AO7587" s="5">
        <v>0.164729999999999</v>
      </c>
      <c r="AQ7587">
        <v>0.037429999999997</v>
      </c>
    </row>
    <row r="7588" ht="14.25" spans="2:43">
      <c r="B7588" s="3">
        <v>42.91442</v>
      </c>
      <c r="C7588" s="3"/>
      <c r="D7588">
        <v>43.06221</v>
      </c>
      <c r="E7588" t="str">
        <f t="shared" si="472"/>
        <v>-0.147790000000001</v>
      </c>
      <c r="J7588" s="4">
        <v>-0.147790000000001</v>
      </c>
      <c r="K7588" s="4"/>
      <c r="L7588" s="2"/>
      <c r="M7588" s="4">
        <v>0.418790000000001</v>
      </c>
      <c r="Q7588" s="5">
        <v>19.423</v>
      </c>
      <c r="S7588">
        <v>17.34175678</v>
      </c>
      <c r="T7588" t="str">
        <f t="shared" si="473"/>
        <v>2.08124322</v>
      </c>
      <c r="W7588" s="5">
        <v>2.08124322</v>
      </c>
      <c r="X7588" s="5">
        <v>2.30164801</v>
      </c>
      <c r="AA7588" s="6">
        <v>32.612</v>
      </c>
      <c r="AB7588" s="7">
        <v>31.5043</v>
      </c>
      <c r="AC7588" t="str">
        <f t="shared" si="474"/>
        <v>1.1077</v>
      </c>
      <c r="AE7588" s="5">
        <v>1.1077</v>
      </c>
      <c r="AG7588" s="5">
        <v>3.02408</v>
      </c>
      <c r="AJ7588" s="5">
        <v>24.404</v>
      </c>
      <c r="AK7588" s="7">
        <v>24.41045</v>
      </c>
      <c r="AL7588" t="str">
        <f t="shared" si="475"/>
        <v>-0.00645000000000095</v>
      </c>
      <c r="AO7588" s="5">
        <v>-0.00645000000000095</v>
      </c>
      <c r="AQ7588">
        <v>0.03735</v>
      </c>
    </row>
    <row r="7589" ht="14.25" spans="2:43">
      <c r="B7589" s="3">
        <v>42.82617</v>
      </c>
      <c r="C7589" s="3"/>
      <c r="D7589">
        <v>43.20603</v>
      </c>
      <c r="E7589" t="str">
        <f t="shared" si="472"/>
        <v>-0.379860000000001</v>
      </c>
      <c r="J7589" s="4">
        <v>-0.379860000000001</v>
      </c>
      <c r="K7589" s="4"/>
      <c r="L7589" s="2"/>
      <c r="M7589" s="4">
        <v>0.41854</v>
      </c>
      <c r="Q7589" s="5">
        <v>19.363</v>
      </c>
      <c r="S7589">
        <v>17.35076149</v>
      </c>
      <c r="T7589" t="str">
        <f t="shared" si="473"/>
        <v>2.01223851</v>
      </c>
      <c r="W7589" s="5">
        <v>2.01223851</v>
      </c>
      <c r="X7589" s="5">
        <v>2.30150851</v>
      </c>
      <c r="AA7589" s="6">
        <v>33.005</v>
      </c>
      <c r="AB7589" s="7">
        <v>31.77962</v>
      </c>
      <c r="AC7589" t="str">
        <f t="shared" si="474"/>
        <v>1.22538</v>
      </c>
      <c r="AE7589" s="5">
        <v>1.22538</v>
      </c>
      <c r="AG7589" s="5">
        <v>3.02405</v>
      </c>
      <c r="AJ7589" s="5">
        <v>24.19</v>
      </c>
      <c r="AK7589" s="7">
        <v>24.30989</v>
      </c>
      <c r="AL7589" t="str">
        <f t="shared" si="475"/>
        <v>-0.119889999999998</v>
      </c>
      <c r="AO7589" s="5">
        <v>-0.119889999999998</v>
      </c>
      <c r="AQ7589">
        <v>0.0373300000001002</v>
      </c>
    </row>
    <row r="7590" ht="14.25" spans="2:43">
      <c r="B7590" s="3">
        <v>46.60189</v>
      </c>
      <c r="C7590" s="3"/>
      <c r="D7590">
        <v>48.00111</v>
      </c>
      <c r="E7590" t="str">
        <f t="shared" si="472"/>
        <v>-1.39922</v>
      </c>
      <c r="J7590" s="4">
        <v>-1.39922</v>
      </c>
      <c r="K7590" s="4"/>
      <c r="L7590" s="2"/>
      <c r="M7590" s="4">
        <v>0.418479999999995</v>
      </c>
      <c r="Q7590" s="5">
        <v>20.081</v>
      </c>
      <c r="S7590">
        <v>18.00588416</v>
      </c>
      <c r="T7590" t="str">
        <f t="shared" si="473"/>
        <v>2.07511584</v>
      </c>
      <c r="W7590" s="5">
        <v>2.07511584</v>
      </c>
      <c r="X7590" s="5">
        <v>2.30122243</v>
      </c>
      <c r="AA7590" s="6">
        <v>33.539</v>
      </c>
      <c r="AB7590" s="7">
        <v>32.1163</v>
      </c>
      <c r="AC7590" t="str">
        <f t="shared" si="474"/>
        <v>1.4227</v>
      </c>
      <c r="AE7590" s="5">
        <v>1.4227</v>
      </c>
      <c r="AG7590" s="5">
        <v>3.02375</v>
      </c>
      <c r="AJ7590" s="5">
        <v>24.85</v>
      </c>
      <c r="AK7590" s="7">
        <v>24.90026</v>
      </c>
      <c r="AL7590" t="str">
        <f t="shared" si="475"/>
        <v>-0.050259999999998</v>
      </c>
      <c r="AO7590" s="5">
        <v>-0.050259999999998</v>
      </c>
      <c r="AQ7590">
        <v>0.0372899999999987</v>
      </c>
    </row>
    <row r="7591" ht="14.25" spans="2:43">
      <c r="B7591" s="3">
        <v>46.03518</v>
      </c>
      <c r="C7591" s="3"/>
      <c r="D7591">
        <v>47.32397</v>
      </c>
      <c r="E7591" t="str">
        <f t="shared" si="472"/>
        <v>-1.28879000000001</v>
      </c>
      <c r="J7591" s="4">
        <v>-1.28879000000001</v>
      </c>
      <c r="K7591" s="4"/>
      <c r="L7591" s="2"/>
      <c r="M7591" s="4">
        <v>0.41845</v>
      </c>
      <c r="Q7591" s="5">
        <v>19.536</v>
      </c>
      <c r="S7591">
        <v>17.33043062</v>
      </c>
      <c r="T7591" t="str">
        <f t="shared" si="473"/>
        <v>2.20556938</v>
      </c>
      <c r="W7591" s="5">
        <v>2.20556938</v>
      </c>
      <c r="X7591" s="5">
        <v>2.30026529</v>
      </c>
      <c r="AA7591" s="6">
        <v>32.992</v>
      </c>
      <c r="AB7591" s="7">
        <v>31.51369</v>
      </c>
      <c r="AC7591" t="str">
        <f t="shared" si="474"/>
        <v>1.47831</v>
      </c>
      <c r="AE7591" s="5">
        <v>1.47831</v>
      </c>
      <c r="AG7591" s="5">
        <v>3.02348</v>
      </c>
      <c r="AJ7591" s="5">
        <v>24.28</v>
      </c>
      <c r="AK7591" s="7">
        <v>24.23008</v>
      </c>
      <c r="AL7591" t="str">
        <f t="shared" si="475"/>
        <v>0.0499200000000002</v>
      </c>
      <c r="AO7591" s="5">
        <v>0.0499200000000002</v>
      </c>
      <c r="AQ7591">
        <v>0.0372399999999971</v>
      </c>
    </row>
    <row r="7592" ht="14.25" spans="2:43">
      <c r="B7592" s="3">
        <v>46.03106</v>
      </c>
      <c r="C7592" s="3"/>
      <c r="D7592">
        <v>47.17263</v>
      </c>
      <c r="E7592" t="str">
        <f t="shared" si="472"/>
        <v>-1.14157</v>
      </c>
      <c r="J7592" s="4">
        <v>-1.14157</v>
      </c>
      <c r="K7592" s="4"/>
      <c r="L7592" s="2"/>
      <c r="M7592" s="4">
        <v>0.418399999999998</v>
      </c>
      <c r="Q7592" s="5">
        <v>19.506</v>
      </c>
      <c r="S7592">
        <v>17.27262487</v>
      </c>
      <c r="T7592" t="str">
        <f t="shared" si="473"/>
        <v>2.23337513</v>
      </c>
      <c r="W7592" s="5">
        <v>2.23337513</v>
      </c>
      <c r="X7592" s="5">
        <v>2.3000055300001</v>
      </c>
      <c r="AA7592" s="6">
        <v>32.943</v>
      </c>
      <c r="AB7592" s="7">
        <v>31.59082</v>
      </c>
      <c r="AC7592" t="str">
        <f t="shared" si="474"/>
        <v>1.35218</v>
      </c>
      <c r="AE7592" s="5">
        <v>1.35218</v>
      </c>
      <c r="AG7592" s="5">
        <v>3.0233</v>
      </c>
      <c r="AJ7592" s="5">
        <v>24.266</v>
      </c>
      <c r="AK7592" s="7">
        <v>24.19399</v>
      </c>
      <c r="AL7592" t="str">
        <f t="shared" si="475"/>
        <v>0.0720099999999988</v>
      </c>
      <c r="AO7592" s="5">
        <v>0.0720099999999988</v>
      </c>
      <c r="AQ7592">
        <v>0.0372199999999978</v>
      </c>
    </row>
    <row r="7593" ht="14.25" spans="2:43">
      <c r="B7593" s="3">
        <v>45.89263</v>
      </c>
      <c r="C7593" s="3"/>
      <c r="D7593">
        <v>47.38795</v>
      </c>
      <c r="E7593" t="str">
        <f t="shared" si="472"/>
        <v>-1.49532</v>
      </c>
      <c r="J7593" s="4">
        <v>-1.49532</v>
      </c>
      <c r="K7593" s="4"/>
      <c r="L7593" s="2"/>
      <c r="M7593" s="4">
        <v>0.418220000000005</v>
      </c>
      <c r="Q7593" s="5">
        <v>19.374</v>
      </c>
      <c r="S7593">
        <v>17.3444645</v>
      </c>
      <c r="T7593" t="str">
        <f t="shared" si="473"/>
        <v>2.0295355</v>
      </c>
      <c r="W7593" s="5">
        <v>2.0295355</v>
      </c>
      <c r="X7593" s="5">
        <v>2.29988355</v>
      </c>
      <c r="AA7593" s="6">
        <v>32.821</v>
      </c>
      <c r="AB7593" s="7">
        <v>31.59714</v>
      </c>
      <c r="AC7593" t="str">
        <f t="shared" si="474"/>
        <v>1.22386</v>
      </c>
      <c r="AE7593" s="5">
        <v>1.22386</v>
      </c>
      <c r="AG7593" s="5">
        <v>3.02329</v>
      </c>
      <c r="AJ7593" s="5">
        <v>24.112</v>
      </c>
      <c r="AK7593" s="7">
        <v>24.26607</v>
      </c>
      <c r="AL7593" t="str">
        <f t="shared" si="475"/>
        <v>-0.154070000000001</v>
      </c>
      <c r="AO7593" s="5">
        <v>-0.154070000000001</v>
      </c>
      <c r="AQ7593">
        <v>0.0371899999999989</v>
      </c>
    </row>
    <row r="7594" ht="14.25" spans="2:43">
      <c r="B7594" s="3">
        <v>46.13561</v>
      </c>
      <c r="C7594" s="3"/>
      <c r="D7594">
        <v>47.4207</v>
      </c>
      <c r="E7594" t="str">
        <f t="shared" si="472"/>
        <v>-1.28509</v>
      </c>
      <c r="J7594" s="4">
        <v>-1.28509</v>
      </c>
      <c r="K7594" s="4"/>
      <c r="L7594" s="2"/>
      <c r="M7594" s="4">
        <v>0.418190000000003</v>
      </c>
      <c r="Q7594" s="5">
        <v>19.646</v>
      </c>
      <c r="S7594">
        <v>17.45716035</v>
      </c>
      <c r="T7594" t="str">
        <f t="shared" si="473"/>
        <v>2.18883965</v>
      </c>
      <c r="W7594" s="5">
        <v>2.18883965</v>
      </c>
      <c r="X7594" s="5">
        <v>2.2996161</v>
      </c>
      <c r="AA7594" s="6">
        <v>33.095</v>
      </c>
      <c r="AB7594" s="7">
        <v>31.49692</v>
      </c>
      <c r="AC7594" t="str">
        <f t="shared" si="474"/>
        <v>1.59808</v>
      </c>
      <c r="AE7594" s="5">
        <v>1.59808</v>
      </c>
      <c r="AG7594" s="5">
        <v>3.02316</v>
      </c>
      <c r="AJ7594" s="5">
        <v>24.391</v>
      </c>
      <c r="AK7594" s="7">
        <v>24.34849</v>
      </c>
      <c r="AL7594" t="str">
        <f t="shared" si="475"/>
        <v>0.0425099999999965</v>
      </c>
      <c r="AO7594" s="5">
        <v>0.0425099999999965</v>
      </c>
      <c r="AQ7594">
        <v>0.0371600000000001</v>
      </c>
    </row>
    <row r="7595" ht="14.25" spans="2:43">
      <c r="B7595" s="3">
        <v>46.12451</v>
      </c>
      <c r="C7595" s="3"/>
      <c r="D7595">
        <v>47.2688</v>
      </c>
      <c r="E7595" t="str">
        <f t="shared" si="472"/>
        <v>-1.14429</v>
      </c>
      <c r="J7595" s="4">
        <v>-1.14429</v>
      </c>
      <c r="K7595" s="4"/>
      <c r="L7595" s="2"/>
      <c r="M7595" s="4">
        <v>0.418159999999993</v>
      </c>
      <c r="Q7595" s="5">
        <v>19.616</v>
      </c>
      <c r="S7595">
        <v>17.39616335</v>
      </c>
      <c r="T7595" t="str">
        <f t="shared" si="473"/>
        <v>2.21983665</v>
      </c>
      <c r="W7595" s="5">
        <v>2.21983665</v>
      </c>
      <c r="X7595" s="5">
        <v>2.29951473</v>
      </c>
      <c r="AA7595" s="6">
        <v>33.04</v>
      </c>
      <c r="AB7595" s="7">
        <v>31.43854</v>
      </c>
      <c r="AC7595" t="str">
        <f t="shared" si="474"/>
        <v>1.60146</v>
      </c>
      <c r="AE7595" s="5">
        <v>1.60146</v>
      </c>
      <c r="AG7595" s="5">
        <v>3.02306</v>
      </c>
      <c r="AJ7595" s="5">
        <v>24.376</v>
      </c>
      <c r="AK7595" s="7">
        <v>24.28732</v>
      </c>
      <c r="AL7595" t="str">
        <f t="shared" si="475"/>
        <v>0.0886800000000001</v>
      </c>
      <c r="AO7595" s="5">
        <v>0.0886800000000001</v>
      </c>
      <c r="AQ7595">
        <v>0.0371500000000005</v>
      </c>
    </row>
    <row r="7596" ht="14.25" spans="2:43">
      <c r="B7596" s="3">
        <v>45.97268</v>
      </c>
      <c r="C7596" s="3"/>
      <c r="D7596">
        <v>47.29248</v>
      </c>
      <c r="E7596" t="str">
        <f t="shared" si="472"/>
        <v>-1.3198</v>
      </c>
      <c r="J7596" s="4">
        <v>-1.3198</v>
      </c>
      <c r="K7596" s="4"/>
      <c r="L7596" s="2"/>
      <c r="M7596" s="4">
        <v>0.418100000000003</v>
      </c>
      <c r="Q7596" s="5">
        <v>19.271</v>
      </c>
      <c r="S7596">
        <v>17.2796662</v>
      </c>
      <c r="T7596" t="str">
        <f t="shared" si="473"/>
        <v>1.9913338</v>
      </c>
      <c r="W7596" s="5">
        <v>1.9913338</v>
      </c>
      <c r="X7596" s="5">
        <v>2.299496</v>
      </c>
      <c r="AA7596" s="6">
        <v>33.005</v>
      </c>
      <c r="AB7596" s="7">
        <v>31.39377</v>
      </c>
      <c r="AC7596" t="str">
        <f t="shared" si="474"/>
        <v>1.61123</v>
      </c>
      <c r="AE7596" s="5">
        <v>1.61123</v>
      </c>
      <c r="AG7596" s="5">
        <v>3.023</v>
      </c>
      <c r="AJ7596" s="5">
        <v>24.058</v>
      </c>
      <c r="AK7596" s="7">
        <v>24.19347</v>
      </c>
      <c r="AL7596" t="str">
        <f t="shared" si="475"/>
        <v>-0.135470000000002</v>
      </c>
      <c r="AO7596" s="5">
        <v>-0.135470000000002</v>
      </c>
      <c r="AQ7596">
        <v>0.0371399999999973</v>
      </c>
    </row>
    <row r="7597" ht="14.25" spans="2:43">
      <c r="B7597" s="3">
        <v>34.74722</v>
      </c>
      <c r="C7597" s="3"/>
      <c r="D7597">
        <v>33.69726</v>
      </c>
      <c r="E7597" t="str">
        <f t="shared" si="472"/>
        <v>1.04996</v>
      </c>
      <c r="J7597" s="4">
        <v>1.04996</v>
      </c>
      <c r="K7597" s="4"/>
      <c r="L7597" s="2"/>
      <c r="M7597" s="4">
        <v>0.418040000000005</v>
      </c>
      <c r="Q7597" s="5">
        <v>21.358</v>
      </c>
      <c r="S7597">
        <v>17.34680253</v>
      </c>
      <c r="T7597" t="str">
        <f t="shared" si="473"/>
        <v>4.01119747</v>
      </c>
      <c r="W7597" s="5">
        <v>4.01119747</v>
      </c>
      <c r="X7597" s="5">
        <v>2.29913586</v>
      </c>
      <c r="AA7597" s="6">
        <v>33.6</v>
      </c>
      <c r="AB7597" s="7">
        <v>30.81212</v>
      </c>
      <c r="AC7597" t="str">
        <f t="shared" si="474"/>
        <v>2.78788</v>
      </c>
      <c r="AE7597" s="5">
        <v>2.78788</v>
      </c>
      <c r="AG7597" s="5">
        <v>3.02278</v>
      </c>
      <c r="AJ7597" s="5">
        <v>24.597</v>
      </c>
      <c r="AK7597" s="7">
        <v>24.5012</v>
      </c>
      <c r="AL7597" t="str">
        <f t="shared" si="475"/>
        <v>0.0958000000000006</v>
      </c>
      <c r="AO7597" s="5">
        <v>0.0958000000000006</v>
      </c>
      <c r="AQ7597">
        <v>0.037110000000002</v>
      </c>
    </row>
    <row r="7598" ht="14.25" spans="2:43">
      <c r="B7598" s="3">
        <v>34.84261</v>
      </c>
      <c r="C7598" s="3"/>
      <c r="D7598">
        <v>33.95145</v>
      </c>
      <c r="E7598" t="str">
        <f t="shared" si="472"/>
        <v>0.891159999999999</v>
      </c>
      <c r="J7598" s="4">
        <v>0.891159999999999</v>
      </c>
      <c r="K7598" s="4"/>
      <c r="L7598" s="2"/>
      <c r="M7598" s="4">
        <v>0.417909999999999</v>
      </c>
      <c r="Q7598" s="5">
        <v>21.617</v>
      </c>
      <c r="S7598">
        <v>17.53810346</v>
      </c>
      <c r="T7598" t="str">
        <f t="shared" si="473"/>
        <v>4.07889654</v>
      </c>
      <c r="W7598" s="5">
        <v>4.07889654</v>
      </c>
      <c r="X7598" s="5">
        <v>2.29903422</v>
      </c>
      <c r="AA7598" s="6">
        <v>33.734</v>
      </c>
      <c r="AB7598" s="7">
        <v>31.09682</v>
      </c>
      <c r="AC7598" t="str">
        <f t="shared" si="474"/>
        <v>2.63718</v>
      </c>
      <c r="AE7598" s="5">
        <v>2.63718</v>
      </c>
      <c r="AG7598" s="5">
        <v>3.02261</v>
      </c>
      <c r="AJ7598" s="5">
        <v>24.38</v>
      </c>
      <c r="AK7598" s="7">
        <v>24.46267</v>
      </c>
      <c r="AL7598" t="str">
        <f t="shared" si="475"/>
        <v>-0.0826700000000002</v>
      </c>
      <c r="AO7598" s="5">
        <v>-0.0826700000000002</v>
      </c>
      <c r="AQ7598">
        <v>0.0370999999999988</v>
      </c>
    </row>
    <row r="7599" ht="14.25" spans="2:43">
      <c r="B7599" s="3">
        <v>44.7416</v>
      </c>
      <c r="C7599" s="3"/>
      <c r="D7599">
        <v>45.61907</v>
      </c>
      <c r="E7599" t="str">
        <f t="shared" si="472"/>
        <v>-0.877470000000002</v>
      </c>
      <c r="J7599" s="4">
        <v>-0.877470000000002</v>
      </c>
      <c r="K7599" s="4"/>
      <c r="L7599" s="2"/>
      <c r="M7599" s="4">
        <v>0.417909999999999</v>
      </c>
      <c r="Q7599" s="5">
        <v>19.413</v>
      </c>
      <c r="S7599">
        <v>17.39797109</v>
      </c>
      <c r="T7599" t="str">
        <f t="shared" si="473"/>
        <v>2.01502891</v>
      </c>
      <c r="W7599" s="5">
        <v>2.01502891</v>
      </c>
      <c r="X7599" s="5">
        <v>2.29894373</v>
      </c>
      <c r="AA7599" s="6">
        <v>33.436</v>
      </c>
      <c r="AB7599" s="7">
        <v>31.3786</v>
      </c>
      <c r="AC7599" t="str">
        <f t="shared" si="474"/>
        <v>2.0574</v>
      </c>
      <c r="AE7599" s="5">
        <v>2.0574</v>
      </c>
      <c r="AG7599" s="5">
        <v>3.02247</v>
      </c>
      <c r="AJ7599" s="5">
        <v>24.169</v>
      </c>
      <c r="AK7599" s="7">
        <v>24.31126</v>
      </c>
      <c r="AL7599" t="str">
        <f t="shared" si="475"/>
        <v>-0.14226</v>
      </c>
      <c r="AO7599" s="5">
        <v>-0.14226</v>
      </c>
      <c r="AQ7599">
        <v>0.0370299999999979</v>
      </c>
    </row>
    <row r="7600" ht="14.25" spans="2:43">
      <c r="B7600" s="3">
        <v>41.71572</v>
      </c>
      <c r="C7600" s="3"/>
      <c r="D7600">
        <v>43.19548</v>
      </c>
      <c r="E7600" t="str">
        <f t="shared" si="472"/>
        <v>-1.47976000000001</v>
      </c>
      <c r="J7600" s="4">
        <v>-1.47976000000001</v>
      </c>
      <c r="K7600" s="4"/>
      <c r="L7600" s="2"/>
      <c r="M7600" s="4">
        <v>0.417899999999996</v>
      </c>
      <c r="Q7600" s="5">
        <v>20.203</v>
      </c>
      <c r="S7600">
        <v>17.05561613</v>
      </c>
      <c r="T7600" t="str">
        <f t="shared" si="473"/>
        <v>3.14738387</v>
      </c>
      <c r="W7600" s="5">
        <v>3.14738387</v>
      </c>
      <c r="X7600" s="5">
        <v>2.29845031</v>
      </c>
      <c r="AA7600" s="6">
        <v>44.305</v>
      </c>
      <c r="AB7600" s="7">
        <v>36.82231</v>
      </c>
      <c r="AC7600" t="str">
        <f t="shared" si="474"/>
        <v>7.48269</v>
      </c>
      <c r="AE7600" s="5">
        <v>7.48269</v>
      </c>
      <c r="AG7600" s="5">
        <v>3.02185</v>
      </c>
      <c r="AJ7600" s="5">
        <v>24.127</v>
      </c>
      <c r="AK7600" s="7">
        <v>24.18158</v>
      </c>
      <c r="AL7600" t="str">
        <f t="shared" si="475"/>
        <v>-0.0545800000000014</v>
      </c>
      <c r="AO7600" s="5">
        <v>-0.0545800000000014</v>
      </c>
      <c r="AQ7600">
        <v>0.0370099999999987</v>
      </c>
    </row>
    <row r="7601" ht="14.25" spans="2:43">
      <c r="B7601" s="3">
        <v>35.26379</v>
      </c>
      <c r="C7601" s="3"/>
      <c r="D7601">
        <v>36.4155</v>
      </c>
      <c r="E7601" t="str">
        <f t="shared" si="472"/>
        <v>-1.15171</v>
      </c>
      <c r="J7601" s="4">
        <v>-1.15171</v>
      </c>
      <c r="K7601" s="4"/>
      <c r="L7601" s="2"/>
      <c r="M7601" s="4">
        <v>0.417840000000005</v>
      </c>
      <c r="Q7601" s="5">
        <v>19.812</v>
      </c>
      <c r="S7601">
        <v>17.82302505</v>
      </c>
      <c r="T7601" t="str">
        <f t="shared" si="473"/>
        <v>1.98897495</v>
      </c>
      <c r="W7601" s="5">
        <v>1.98897495</v>
      </c>
      <c r="X7601" s="5">
        <v>2.29841303</v>
      </c>
      <c r="AA7601" s="6">
        <v>40.698</v>
      </c>
      <c r="AB7601" s="7">
        <v>32.9785</v>
      </c>
      <c r="AC7601" t="str">
        <f t="shared" si="474"/>
        <v>7.7195</v>
      </c>
      <c r="AE7601" s="5">
        <v>7.7195</v>
      </c>
      <c r="AG7601" s="5">
        <v>3.0218</v>
      </c>
      <c r="AJ7601" s="5">
        <v>25.017</v>
      </c>
      <c r="AK7601" s="7">
        <v>24.91791</v>
      </c>
      <c r="AL7601" t="str">
        <f t="shared" si="475"/>
        <v>0.0990900000000003</v>
      </c>
      <c r="AO7601" s="5">
        <v>0.0990900000000003</v>
      </c>
      <c r="AQ7601">
        <v>0.036999999999999</v>
      </c>
    </row>
    <row r="7602" ht="14.25" spans="2:43">
      <c r="B7602" s="3">
        <v>34.76248</v>
      </c>
      <c r="C7602" s="3"/>
      <c r="D7602">
        <v>34.84471</v>
      </c>
      <c r="E7602" t="str">
        <f t="shared" si="472"/>
        <v>-0.0822300000000027</v>
      </c>
      <c r="J7602" s="4">
        <v>-0.0822300000000027</v>
      </c>
      <c r="K7602" s="4"/>
      <c r="L7602" s="2"/>
      <c r="M7602" s="4">
        <v>0.417679999999997</v>
      </c>
      <c r="Q7602" s="5">
        <v>19.587</v>
      </c>
      <c r="S7602">
        <v>17.58157111</v>
      </c>
      <c r="T7602" t="str">
        <f t="shared" si="473"/>
        <v>2.00542889</v>
      </c>
      <c r="W7602" s="5">
        <v>2.00542889</v>
      </c>
      <c r="X7602" s="5">
        <v>2.29820615</v>
      </c>
      <c r="AA7602" s="6">
        <v>44.694</v>
      </c>
      <c r="AB7602" s="7">
        <v>34.80134</v>
      </c>
      <c r="AC7602" t="str">
        <f t="shared" si="474"/>
        <v>9.89266</v>
      </c>
      <c r="AE7602" s="5">
        <v>9.89266</v>
      </c>
      <c r="AG7602" s="5">
        <v>3.02119</v>
      </c>
      <c r="AJ7602" s="5">
        <v>24.777</v>
      </c>
      <c r="AK7602" s="7">
        <v>24.68615</v>
      </c>
      <c r="AL7602" t="str">
        <f t="shared" si="475"/>
        <v>0.0908499999999997</v>
      </c>
      <c r="AO7602" s="5">
        <v>0.0908499999999997</v>
      </c>
      <c r="AQ7602">
        <v>0.036959999999997</v>
      </c>
    </row>
    <row r="7603" ht="14.25" spans="2:43">
      <c r="B7603" s="3">
        <v>34.77691</v>
      </c>
      <c r="C7603" s="3"/>
      <c r="D7603">
        <v>36.24636</v>
      </c>
      <c r="E7603" t="str">
        <f t="shared" si="472"/>
        <v>-1.46945</v>
      </c>
      <c r="J7603" s="4">
        <v>-1.46945</v>
      </c>
      <c r="K7603" s="4"/>
      <c r="L7603" s="2"/>
      <c r="M7603" s="4">
        <v>0.417580000000001</v>
      </c>
      <c r="Q7603" s="5">
        <v>20.797</v>
      </c>
      <c r="S7603">
        <v>19.0600925</v>
      </c>
      <c r="T7603" t="str">
        <f t="shared" si="473"/>
        <v>1.7369075</v>
      </c>
      <c r="W7603" s="5">
        <v>1.7369075</v>
      </c>
      <c r="X7603" s="5">
        <v>2.29817164</v>
      </c>
      <c r="AA7603" s="6">
        <v>32.339</v>
      </c>
      <c r="AB7603" s="7">
        <v>30.13149</v>
      </c>
      <c r="AC7603" t="str">
        <f t="shared" si="474"/>
        <v>2.20751</v>
      </c>
      <c r="AE7603" s="5">
        <v>2.20751</v>
      </c>
      <c r="AG7603" s="5">
        <v>3.02093</v>
      </c>
      <c r="AJ7603" s="5">
        <v>26.098</v>
      </c>
      <c r="AK7603" s="7">
        <v>26.04185</v>
      </c>
      <c r="AL7603" t="str">
        <f t="shared" si="475"/>
        <v>0.0561499999999988</v>
      </c>
      <c r="AO7603" s="5">
        <v>0.0561499999999988</v>
      </c>
      <c r="AQ7603">
        <v>0.0369199999999985</v>
      </c>
    </row>
    <row r="7604" ht="14.25" spans="2:43">
      <c r="B7604" s="3">
        <v>40.72921</v>
      </c>
      <c r="C7604" s="3"/>
      <c r="D7604">
        <v>40.50078</v>
      </c>
      <c r="E7604" t="str">
        <f t="shared" si="472"/>
        <v>0.228430000000003</v>
      </c>
      <c r="J7604" s="4">
        <v>0.228430000000003</v>
      </c>
      <c r="K7604" s="4"/>
      <c r="L7604" s="2"/>
      <c r="M7604" s="4">
        <v>0.417400000000001</v>
      </c>
      <c r="Q7604" s="5">
        <v>19.526</v>
      </c>
      <c r="S7604">
        <v>17.44526953</v>
      </c>
      <c r="T7604" t="str">
        <f t="shared" si="473"/>
        <v>2.08073047</v>
      </c>
      <c r="W7604" s="5">
        <v>2.08073047</v>
      </c>
      <c r="X7604" s="5">
        <v>2.29730856</v>
      </c>
      <c r="AA7604" s="6">
        <v>32.628</v>
      </c>
      <c r="AB7604" s="7">
        <v>31.70763</v>
      </c>
      <c r="AC7604" t="str">
        <f t="shared" si="474"/>
        <v>0.920369999999998</v>
      </c>
      <c r="AE7604" s="5">
        <v>0.920369999999998</v>
      </c>
      <c r="AG7604" s="5">
        <v>3.02073</v>
      </c>
      <c r="AJ7604" s="5">
        <v>24.349</v>
      </c>
      <c r="AK7604" s="7">
        <v>24.39956</v>
      </c>
      <c r="AL7604" t="str">
        <f t="shared" si="475"/>
        <v>-0.0505600000000008</v>
      </c>
      <c r="AO7604" s="5">
        <v>-0.0505600000000008</v>
      </c>
      <c r="AQ7604">
        <v>0.0369099999999989</v>
      </c>
    </row>
    <row r="7605" ht="14.25" spans="2:43">
      <c r="B7605" s="3">
        <v>35.13525</v>
      </c>
      <c r="C7605" s="3"/>
      <c r="D7605">
        <v>34.71799</v>
      </c>
      <c r="E7605" t="str">
        <f t="shared" si="472"/>
        <v>0.417259999999999</v>
      </c>
      <c r="J7605" s="4">
        <v>0.417259999999999</v>
      </c>
      <c r="K7605" s="4"/>
      <c r="L7605" s="2"/>
      <c r="M7605" s="4">
        <v>0.417290000000001</v>
      </c>
      <c r="Q7605" s="5">
        <v>20.293</v>
      </c>
      <c r="S7605">
        <v>18.3894625</v>
      </c>
      <c r="T7605" t="str">
        <f t="shared" si="473"/>
        <v>1.9035375</v>
      </c>
      <c r="W7605" s="5">
        <v>1.9035375</v>
      </c>
      <c r="X7605" s="5">
        <v>2.29721443</v>
      </c>
      <c r="AA7605" s="6">
        <v>32.315</v>
      </c>
      <c r="AB7605" s="7">
        <v>29.59239</v>
      </c>
      <c r="AC7605" t="str">
        <f t="shared" si="474"/>
        <v>2.72261</v>
      </c>
      <c r="AE7605" s="5">
        <v>2.72261</v>
      </c>
      <c r="AG7605" s="5">
        <v>3.02057</v>
      </c>
      <c r="AJ7605" s="5">
        <v>25.587</v>
      </c>
      <c r="AK7605" s="7">
        <v>25.48387</v>
      </c>
      <c r="AL7605" t="str">
        <f t="shared" si="475"/>
        <v>0.10313</v>
      </c>
      <c r="AO7605" s="5">
        <v>0.10313</v>
      </c>
      <c r="AQ7605">
        <v>0.0368500000000012</v>
      </c>
    </row>
    <row r="7606" ht="14.25" spans="2:43">
      <c r="B7606" s="3">
        <v>36.11056</v>
      </c>
      <c r="C7606" s="3"/>
      <c r="D7606">
        <v>35.93794</v>
      </c>
      <c r="E7606" t="str">
        <f t="shared" si="472"/>
        <v>0.172620000000002</v>
      </c>
      <c r="J7606" s="4">
        <v>0.172620000000002</v>
      </c>
      <c r="K7606" s="4"/>
      <c r="L7606" s="2"/>
      <c r="M7606" s="4">
        <v>0.417259999999999</v>
      </c>
      <c r="Q7606" s="5">
        <v>21.929</v>
      </c>
      <c r="S7606">
        <v>17.31311734</v>
      </c>
      <c r="T7606" t="str">
        <f t="shared" si="473"/>
        <v>4.61588266</v>
      </c>
      <c r="W7606" s="5">
        <v>4.61588266</v>
      </c>
      <c r="X7606" s="5">
        <v>2.2971838</v>
      </c>
      <c r="AA7606" s="6">
        <v>32.985</v>
      </c>
      <c r="AB7606" s="7">
        <v>31.74434</v>
      </c>
      <c r="AC7606" t="str">
        <f t="shared" si="474"/>
        <v>1.24066</v>
      </c>
      <c r="AE7606" s="5">
        <v>1.24066</v>
      </c>
      <c r="AG7606" s="5">
        <v>3.0196500000001</v>
      </c>
      <c r="AJ7606" s="5">
        <v>24.408</v>
      </c>
      <c r="AK7606" s="7">
        <v>24.32134</v>
      </c>
      <c r="AL7606" t="str">
        <f t="shared" si="475"/>
        <v>0.086660000000002</v>
      </c>
      <c r="AO7606" s="5">
        <v>0.086660000000002</v>
      </c>
      <c r="AQ7606">
        <v>0.0368300000000019</v>
      </c>
    </row>
    <row r="7607" ht="14.25" spans="2:43">
      <c r="B7607" s="3">
        <v>44.1766</v>
      </c>
      <c r="C7607" s="3"/>
      <c r="D7607">
        <v>45.35764</v>
      </c>
      <c r="E7607" t="str">
        <f t="shared" si="472"/>
        <v>-1.18104</v>
      </c>
      <c r="J7607" s="4">
        <v>-1.18104</v>
      </c>
      <c r="K7607" s="4"/>
      <c r="L7607" s="2"/>
      <c r="M7607" s="4">
        <v>0.417070000000002</v>
      </c>
      <c r="Q7607" s="5">
        <v>19.322</v>
      </c>
      <c r="S7607">
        <v>17.2815656</v>
      </c>
      <c r="T7607" t="str">
        <f t="shared" si="473"/>
        <v>2.0404344</v>
      </c>
      <c r="W7607" s="5">
        <v>2.0404344</v>
      </c>
      <c r="X7607" s="5">
        <v>2.29657946</v>
      </c>
      <c r="AA7607" s="6">
        <v>32.745</v>
      </c>
      <c r="AB7607" s="7">
        <v>31.86242</v>
      </c>
      <c r="AC7607" t="str">
        <f t="shared" si="474"/>
        <v>0.882579999999997</v>
      </c>
      <c r="AE7607" s="5">
        <v>0.882579999999997</v>
      </c>
      <c r="AG7607" s="5">
        <v>3.01948</v>
      </c>
      <c r="AJ7607" s="5">
        <v>24.11</v>
      </c>
      <c r="AK7607" s="7">
        <v>24.24335</v>
      </c>
      <c r="AL7607" t="str">
        <f t="shared" si="475"/>
        <v>-0.13335</v>
      </c>
      <c r="AO7607" s="5">
        <v>-0.13335</v>
      </c>
      <c r="AQ7607">
        <v>0.0367800000000003</v>
      </c>
    </row>
    <row r="7608" ht="14.25" spans="2:43">
      <c r="B7608" s="3">
        <v>41.9161</v>
      </c>
      <c r="C7608" s="3"/>
      <c r="D7608">
        <v>42.30602</v>
      </c>
      <c r="E7608" t="str">
        <f t="shared" si="472"/>
        <v>-0.389919999999996</v>
      </c>
      <c r="J7608" s="4">
        <v>-0.389919999999996</v>
      </c>
      <c r="K7608" s="4"/>
      <c r="L7608" s="2"/>
      <c r="M7608" s="4">
        <v>0.417020000000001</v>
      </c>
      <c r="Q7608" s="5">
        <v>19.351</v>
      </c>
      <c r="S7608">
        <v>17.51512535</v>
      </c>
      <c r="T7608" t="str">
        <f t="shared" si="473"/>
        <v>1.83587465</v>
      </c>
      <c r="W7608" s="5">
        <v>1.83587465</v>
      </c>
      <c r="X7608" s="5">
        <v>2.29642019</v>
      </c>
      <c r="AA7608" s="6">
        <v>32.747</v>
      </c>
      <c r="AB7608" s="7">
        <v>31.47553</v>
      </c>
      <c r="AC7608" t="str">
        <f t="shared" si="474"/>
        <v>1.27147</v>
      </c>
      <c r="AE7608" s="5">
        <v>1.27147</v>
      </c>
      <c r="AG7608" s="5">
        <v>3.01926</v>
      </c>
      <c r="AJ7608" s="5">
        <v>24.277</v>
      </c>
      <c r="AK7608" s="7">
        <v>24.44133</v>
      </c>
      <c r="AL7608" t="str">
        <f t="shared" si="475"/>
        <v>-0.16433</v>
      </c>
      <c r="AO7608" s="5">
        <v>-0.16433</v>
      </c>
      <c r="AQ7608">
        <v>0.0367500000000014</v>
      </c>
    </row>
    <row r="7609" ht="14.25" spans="2:43">
      <c r="B7609" s="3">
        <v>36.40139</v>
      </c>
      <c r="C7609" s="3"/>
      <c r="D7609">
        <v>34.76175</v>
      </c>
      <c r="E7609" t="str">
        <f t="shared" si="472"/>
        <v>1.63964</v>
      </c>
      <c r="J7609" s="4">
        <v>1.63964</v>
      </c>
      <c r="K7609" s="4"/>
      <c r="L7609" s="2"/>
      <c r="M7609" s="4">
        <v>0.417000000000002</v>
      </c>
      <c r="Q7609" s="5">
        <v>19.968</v>
      </c>
      <c r="S7609">
        <v>18.17984095</v>
      </c>
      <c r="T7609" t="str">
        <f t="shared" si="473"/>
        <v>1.78815905</v>
      </c>
      <c r="W7609" s="5">
        <v>1.78815905</v>
      </c>
      <c r="X7609" s="5">
        <v>2.2961660200001</v>
      </c>
      <c r="AA7609" s="6">
        <v>35.959</v>
      </c>
      <c r="AB7609" s="7">
        <v>31.04715</v>
      </c>
      <c r="AC7609" t="str">
        <f t="shared" si="474"/>
        <v>4.91185</v>
      </c>
      <c r="AE7609" s="5">
        <v>4.91185</v>
      </c>
      <c r="AG7609" s="5">
        <v>3.01908</v>
      </c>
      <c r="AJ7609" s="5">
        <v>25.313</v>
      </c>
      <c r="AK7609" s="7">
        <v>25.26116</v>
      </c>
      <c r="AL7609" t="str">
        <f t="shared" si="475"/>
        <v>0.0518399999999986</v>
      </c>
      <c r="AO7609" s="5">
        <v>0.0518399999999986</v>
      </c>
      <c r="AQ7609">
        <v>0.0367499999999978</v>
      </c>
    </row>
    <row r="7610" ht="14.25" spans="2:43">
      <c r="B7610" s="3">
        <v>42.20397</v>
      </c>
      <c r="C7610" s="3"/>
      <c r="D7610">
        <v>43.0448</v>
      </c>
      <c r="E7610" t="str">
        <f t="shared" si="472"/>
        <v>-0.840830000000004</v>
      </c>
      <c r="J7610" s="4">
        <v>-0.840830000000004</v>
      </c>
      <c r="K7610" s="4"/>
      <c r="L7610" s="2"/>
      <c r="M7610" s="4">
        <v>0.416910000000001</v>
      </c>
      <c r="Q7610" s="5">
        <v>19.794</v>
      </c>
      <c r="S7610">
        <v>17.84922404</v>
      </c>
      <c r="T7610" t="str">
        <f t="shared" si="473"/>
        <v>1.94477596</v>
      </c>
      <c r="W7610" s="5">
        <v>1.94477596</v>
      </c>
      <c r="X7610" s="5">
        <v>2.29612996</v>
      </c>
      <c r="AA7610" s="6">
        <v>33.221</v>
      </c>
      <c r="AB7610" s="7">
        <v>30.60755</v>
      </c>
      <c r="AC7610" t="str">
        <f t="shared" si="474"/>
        <v>2.61345</v>
      </c>
      <c r="AE7610" s="5">
        <v>2.61345</v>
      </c>
      <c r="AG7610" s="5">
        <v>3.01905</v>
      </c>
      <c r="AJ7610" s="5">
        <v>24.985</v>
      </c>
      <c r="AK7610" s="7">
        <v>24.9671</v>
      </c>
      <c r="AL7610" t="str">
        <f t="shared" si="475"/>
        <v>0.0179000000000009</v>
      </c>
      <c r="AO7610" s="5">
        <v>0.0179000000000009</v>
      </c>
      <c r="AQ7610">
        <v>0.0367299999999986</v>
      </c>
    </row>
    <row r="7611" ht="14.25" spans="2:43">
      <c r="B7611" s="3">
        <v>34.96572</v>
      </c>
      <c r="C7611" s="3"/>
      <c r="D7611">
        <v>34.24036</v>
      </c>
      <c r="E7611" t="str">
        <f t="shared" si="472"/>
        <v>0.725359999999995</v>
      </c>
      <c r="J7611" s="4">
        <v>0.725359999999995</v>
      </c>
      <c r="K7611" s="4"/>
      <c r="L7611" s="2"/>
      <c r="M7611" s="4">
        <v>0.416899999999998</v>
      </c>
      <c r="Q7611" s="5">
        <v>19.964</v>
      </c>
      <c r="S7611">
        <v>18.16140197</v>
      </c>
      <c r="T7611" t="str">
        <f t="shared" si="473"/>
        <v>1.80259803</v>
      </c>
      <c r="W7611" s="5">
        <v>1.80259803</v>
      </c>
      <c r="X7611" s="5">
        <v>2.29598941</v>
      </c>
      <c r="AA7611" s="6">
        <v>33.263</v>
      </c>
      <c r="AB7611" s="7">
        <v>30.05584</v>
      </c>
      <c r="AC7611" t="str">
        <f t="shared" si="474"/>
        <v>3.20716</v>
      </c>
      <c r="AE7611" s="5">
        <v>3.20716</v>
      </c>
      <c r="AG7611" s="5">
        <v>3.01902</v>
      </c>
      <c r="AJ7611" s="5">
        <v>25.346</v>
      </c>
      <c r="AK7611" s="7">
        <v>25.25472</v>
      </c>
      <c r="AL7611" t="str">
        <f t="shared" si="475"/>
        <v>0.0912800000000011</v>
      </c>
      <c r="AO7611" s="5">
        <v>0.0912800000000011</v>
      </c>
      <c r="AQ7611">
        <v>0.0367099999999994</v>
      </c>
    </row>
    <row r="7612" ht="14.25" spans="2:43">
      <c r="B7612" s="3">
        <v>40.25796</v>
      </c>
      <c r="C7612" s="3"/>
      <c r="D7612">
        <v>39.17588</v>
      </c>
      <c r="E7612" t="str">
        <f t="shared" si="472"/>
        <v>1.08208</v>
      </c>
      <c r="J7612" s="4">
        <v>1.08208</v>
      </c>
      <c r="K7612" s="4"/>
      <c r="L7612" s="2"/>
      <c r="M7612" s="4">
        <v>0.41677</v>
      </c>
      <c r="Q7612" s="5">
        <v>19.477</v>
      </c>
      <c r="S7612">
        <v>17.47267666</v>
      </c>
      <c r="T7612" t="str">
        <f t="shared" si="473"/>
        <v>2.00432334</v>
      </c>
      <c r="W7612" s="5">
        <v>2.00432334</v>
      </c>
      <c r="X7612" s="5">
        <v>2.29582069</v>
      </c>
      <c r="AA7612" s="6">
        <v>40.307</v>
      </c>
      <c r="AB7612" s="7">
        <v>33.54861</v>
      </c>
      <c r="AC7612" t="str">
        <f t="shared" si="474"/>
        <v>6.75839000000001</v>
      </c>
      <c r="AE7612" s="5">
        <v>6.75839000000001</v>
      </c>
      <c r="AG7612" s="5">
        <v>3.01848</v>
      </c>
      <c r="AJ7612" s="5">
        <v>24.638</v>
      </c>
      <c r="AK7612" s="7">
        <v>24.59299</v>
      </c>
      <c r="AL7612" t="str">
        <f t="shared" si="475"/>
        <v>0.0450100000000013</v>
      </c>
      <c r="AO7612" s="5">
        <v>0.0450100000000013</v>
      </c>
      <c r="AQ7612">
        <v>0.0366800000000005</v>
      </c>
    </row>
    <row r="7613" ht="14.25" spans="2:43">
      <c r="B7613" s="3">
        <v>46.00207</v>
      </c>
      <c r="C7613" s="3"/>
      <c r="D7613">
        <v>47.34656</v>
      </c>
      <c r="E7613" t="str">
        <f t="shared" si="472"/>
        <v>-1.34448999999999</v>
      </c>
      <c r="J7613" s="4">
        <v>-1.34448999999999</v>
      </c>
      <c r="K7613" s="4"/>
      <c r="L7613" s="2"/>
      <c r="M7613" s="4">
        <v>0.416760000000004</v>
      </c>
      <c r="Q7613" s="5">
        <v>19.505</v>
      </c>
      <c r="S7613">
        <v>17.40485229</v>
      </c>
      <c r="T7613" t="str">
        <f t="shared" si="473"/>
        <v>2.10014771</v>
      </c>
      <c r="W7613" s="5">
        <v>2.10014771</v>
      </c>
      <c r="X7613" s="5">
        <v>2.29569192</v>
      </c>
      <c r="AA7613" s="6">
        <v>32.965</v>
      </c>
      <c r="AB7613" s="7">
        <v>31.43877</v>
      </c>
      <c r="AC7613" t="str">
        <f t="shared" si="474"/>
        <v>1.52623</v>
      </c>
      <c r="AE7613" s="5">
        <v>1.52623</v>
      </c>
      <c r="AG7613" s="5">
        <v>3.01846</v>
      </c>
      <c r="AJ7613" s="5">
        <v>24.236</v>
      </c>
      <c r="AK7613" s="7">
        <v>24.28718</v>
      </c>
      <c r="AL7613" t="str">
        <f t="shared" si="475"/>
        <v>-0.0511799999999987</v>
      </c>
      <c r="AO7613" s="5">
        <v>-0.0511799999999987</v>
      </c>
      <c r="AQ7613">
        <v>0.0366800000000005</v>
      </c>
    </row>
    <row r="7614" ht="14.25" spans="2:43">
      <c r="B7614" s="3">
        <v>41.09225</v>
      </c>
      <c r="C7614" s="3"/>
      <c r="D7614">
        <v>42.93902</v>
      </c>
      <c r="E7614" t="str">
        <f t="shared" si="472"/>
        <v>-1.84677</v>
      </c>
      <c r="J7614" s="4">
        <v>-1.84677</v>
      </c>
      <c r="K7614" s="4"/>
      <c r="L7614" s="2"/>
      <c r="M7614" s="4">
        <v>0.416759999999996</v>
      </c>
      <c r="Q7614" s="5">
        <v>19.726</v>
      </c>
      <c r="S7614">
        <v>17.7777267</v>
      </c>
      <c r="T7614" t="str">
        <f t="shared" si="473"/>
        <v>1.9482733</v>
      </c>
      <c r="W7614" s="5">
        <v>1.9482733</v>
      </c>
      <c r="X7614" s="5">
        <v>2.2953622600001</v>
      </c>
      <c r="AA7614" s="6">
        <v>32.983</v>
      </c>
      <c r="AB7614" s="7">
        <v>30.88405</v>
      </c>
      <c r="AC7614" t="str">
        <f t="shared" si="474"/>
        <v>2.09895</v>
      </c>
      <c r="AE7614" s="5">
        <v>2.09895</v>
      </c>
      <c r="AG7614" s="5">
        <v>3.01805</v>
      </c>
      <c r="AJ7614" s="5">
        <v>24.921</v>
      </c>
      <c r="AK7614" s="7">
        <v>24.88397</v>
      </c>
      <c r="AL7614" t="str">
        <f t="shared" si="475"/>
        <v>0.0370299999999979</v>
      </c>
      <c r="AO7614" s="5">
        <v>0.0370299999999979</v>
      </c>
      <c r="AQ7614">
        <v>0.0366499999999981</v>
      </c>
    </row>
    <row r="7615" ht="14.25" spans="2:43">
      <c r="B7615" s="3">
        <v>44.07552</v>
      </c>
      <c r="C7615" s="3"/>
      <c r="D7615">
        <v>45.40972</v>
      </c>
      <c r="E7615" t="str">
        <f t="shared" si="472"/>
        <v>-1.3342</v>
      </c>
      <c r="J7615" s="4">
        <v>-1.3342</v>
      </c>
      <c r="K7615" s="4"/>
      <c r="L7615" s="2"/>
      <c r="M7615" s="4">
        <v>0.416609999999999</v>
      </c>
      <c r="Q7615" s="5">
        <v>19.364</v>
      </c>
      <c r="S7615">
        <v>17.34462897</v>
      </c>
      <c r="T7615" t="str">
        <f t="shared" si="473"/>
        <v>2.01937103</v>
      </c>
      <c r="W7615" s="5">
        <v>2.01937103</v>
      </c>
      <c r="X7615" s="5">
        <v>2.29463244</v>
      </c>
      <c r="AA7615" s="6">
        <v>32.639</v>
      </c>
      <c r="AB7615" s="7">
        <v>31.56695</v>
      </c>
      <c r="AC7615" t="str">
        <f t="shared" si="474"/>
        <v>1.07205</v>
      </c>
      <c r="AE7615" s="5">
        <v>1.07205</v>
      </c>
      <c r="AG7615" s="5">
        <v>3.01793</v>
      </c>
      <c r="AJ7615" s="5">
        <v>24.3</v>
      </c>
      <c r="AK7615" s="7">
        <v>24.36143</v>
      </c>
      <c r="AL7615" t="str">
        <f t="shared" si="475"/>
        <v>-0.0614299999999979</v>
      </c>
      <c r="AO7615" s="5">
        <v>-0.0614299999999979</v>
      </c>
      <c r="AQ7615">
        <v>0.0366299999999988</v>
      </c>
    </row>
    <row r="7616" ht="14.25" spans="2:43">
      <c r="B7616" s="3">
        <v>49.40414</v>
      </c>
      <c r="C7616" s="3"/>
      <c r="D7616">
        <v>50.01212</v>
      </c>
      <c r="E7616" t="str">
        <f t="shared" si="472"/>
        <v>-0.607980000000005</v>
      </c>
      <c r="J7616" s="4">
        <v>-0.607980000000005</v>
      </c>
      <c r="K7616" s="4"/>
      <c r="L7616" s="2"/>
      <c r="M7616" s="4">
        <v>0.416490000000003</v>
      </c>
      <c r="Q7616" s="5">
        <v>22.966</v>
      </c>
      <c r="S7616">
        <v>20.21280945</v>
      </c>
      <c r="T7616" t="str">
        <f t="shared" si="473"/>
        <v>2.75319055</v>
      </c>
      <c r="W7616" s="5">
        <v>2.75319055</v>
      </c>
      <c r="X7616" s="5">
        <v>2.29461754</v>
      </c>
      <c r="AA7616" s="6">
        <v>36.36</v>
      </c>
      <c r="AB7616" s="7">
        <v>34.22784</v>
      </c>
      <c r="AC7616" t="str">
        <f t="shared" si="474"/>
        <v>2.13216</v>
      </c>
      <c r="AE7616" s="5">
        <v>2.13216</v>
      </c>
      <c r="AG7616" s="5">
        <v>3.01747</v>
      </c>
      <c r="AJ7616" s="5">
        <v>27.785</v>
      </c>
      <c r="AK7616" s="7">
        <v>27.1033</v>
      </c>
      <c r="AL7616" t="str">
        <f t="shared" si="475"/>
        <v>0.681699999999999</v>
      </c>
      <c r="AO7616" s="5">
        <v>0.681699999999999</v>
      </c>
      <c r="AQ7616">
        <v>0.0366199999999992</v>
      </c>
    </row>
    <row r="7617" ht="14.25" spans="2:43">
      <c r="B7617" s="3">
        <v>39.66802</v>
      </c>
      <c r="C7617" s="3"/>
      <c r="D7617">
        <v>39.90103</v>
      </c>
      <c r="E7617" t="str">
        <f t="shared" si="472"/>
        <v>-0.23301</v>
      </c>
      <c r="J7617" s="4">
        <v>-0.23301</v>
      </c>
      <c r="K7617" s="4"/>
      <c r="L7617" s="2"/>
      <c r="M7617" s="4">
        <v>0.416420000000002</v>
      </c>
      <c r="Q7617" s="5">
        <v>22.69</v>
      </c>
      <c r="S7617">
        <v>20.11859892</v>
      </c>
      <c r="T7617" t="str">
        <f t="shared" si="473"/>
        <v>2.57140108</v>
      </c>
      <c r="W7617" s="5">
        <v>2.57140108</v>
      </c>
      <c r="X7617" s="5">
        <v>2.2945951</v>
      </c>
      <c r="AA7617" s="6">
        <v>38.394</v>
      </c>
      <c r="AB7617" s="7">
        <v>31.55731</v>
      </c>
      <c r="AC7617" t="str">
        <f t="shared" si="474"/>
        <v>6.83669</v>
      </c>
      <c r="AE7617" s="5">
        <v>6.83669</v>
      </c>
      <c r="AG7617" s="5">
        <v>3.01678</v>
      </c>
      <c r="AJ7617" s="5">
        <v>28.196</v>
      </c>
      <c r="AK7617" s="7">
        <v>27.25713</v>
      </c>
      <c r="AL7617" t="str">
        <f t="shared" si="475"/>
        <v>0.938870000000001</v>
      </c>
      <c r="AO7617" s="5">
        <v>0.938870000000001</v>
      </c>
      <c r="AQ7617">
        <v>0.0366099999999996</v>
      </c>
    </row>
    <row r="7618" ht="14.25" spans="2:43">
      <c r="B7618" s="3">
        <v>55.67724</v>
      </c>
      <c r="C7618" s="3"/>
      <c r="D7618">
        <v>57.09845</v>
      </c>
      <c r="E7618" t="str">
        <f t="shared" ref="E7618:E7681" si="476">IMSUB(B7618,D7618)</f>
        <v>-1.42121</v>
      </c>
      <c r="J7618" s="4">
        <v>-1.42121</v>
      </c>
      <c r="K7618" s="4"/>
      <c r="L7618" s="2"/>
      <c r="M7618" s="4">
        <v>0.416350000000001</v>
      </c>
      <c r="Q7618" s="5">
        <v>41.997</v>
      </c>
      <c r="S7618">
        <v>42.17225209</v>
      </c>
      <c r="T7618" t="str">
        <f t="shared" ref="T7618:T7681" si="477">IMSUB(Q7618,S7618)</f>
        <v>-0.175252090000001</v>
      </c>
      <c r="W7618" s="5">
        <v>-0.175252090000001</v>
      </c>
      <c r="X7618" s="5">
        <v>2.29454121</v>
      </c>
      <c r="AA7618" s="6">
        <v>56.452</v>
      </c>
      <c r="AB7618" s="7">
        <v>53.16562</v>
      </c>
      <c r="AC7618" t="str">
        <f t="shared" ref="AC7618:AC7681" si="478">IMSUB(AA7618,AB7618)</f>
        <v>3.28638</v>
      </c>
      <c r="AE7618" s="5">
        <v>3.28638</v>
      </c>
      <c r="AG7618" s="5">
        <v>3.01675</v>
      </c>
      <c r="AJ7618" s="5">
        <v>47.27</v>
      </c>
      <c r="AK7618" s="7">
        <v>48.94766</v>
      </c>
      <c r="AL7618" t="str">
        <f t="shared" ref="AL7618:AL7681" si="479">IMSUB(AJ7618,AK7618)</f>
        <v>-1.67766</v>
      </c>
      <c r="AO7618" s="5">
        <v>-1.67766</v>
      </c>
      <c r="AQ7618">
        <v>0.0366</v>
      </c>
    </row>
    <row r="7619" ht="14.25" spans="2:43">
      <c r="B7619" s="3">
        <v>37.90499</v>
      </c>
      <c r="C7619" s="3"/>
      <c r="D7619">
        <v>36.06493</v>
      </c>
      <c r="E7619" t="str">
        <f t="shared" si="476"/>
        <v>1.84006</v>
      </c>
      <c r="J7619" s="4">
        <v>1.84006</v>
      </c>
      <c r="K7619" s="4"/>
      <c r="L7619" s="2"/>
      <c r="M7619" s="4">
        <v>0.416080000000001</v>
      </c>
      <c r="Q7619" s="5">
        <v>22.619</v>
      </c>
      <c r="S7619">
        <v>20.01499716</v>
      </c>
      <c r="T7619" t="str">
        <f t="shared" si="477"/>
        <v>2.60400284</v>
      </c>
      <c r="W7619" s="5">
        <v>2.60400284</v>
      </c>
      <c r="X7619" s="5">
        <v>2.2942952</v>
      </c>
      <c r="AA7619" s="6">
        <v>34.975</v>
      </c>
      <c r="AB7619" s="7">
        <v>31.6191</v>
      </c>
      <c r="AC7619" t="str">
        <f t="shared" si="478"/>
        <v>3.3559</v>
      </c>
      <c r="AE7619" s="5">
        <v>3.3559</v>
      </c>
      <c r="AG7619" s="5">
        <v>3.0166</v>
      </c>
      <c r="AJ7619" s="5">
        <v>28.022</v>
      </c>
      <c r="AK7619" s="7">
        <v>27.11948</v>
      </c>
      <c r="AL7619" t="str">
        <f t="shared" si="479"/>
        <v>0.902519999999999</v>
      </c>
      <c r="AO7619" s="5">
        <v>0.902519999999999</v>
      </c>
      <c r="AQ7619">
        <v>0.0365800000000007</v>
      </c>
    </row>
    <row r="7620" ht="14.25" spans="2:43">
      <c r="B7620" s="3">
        <v>40.72021</v>
      </c>
      <c r="C7620" s="3"/>
      <c r="D7620">
        <v>40.28771</v>
      </c>
      <c r="E7620" t="str">
        <f t="shared" si="476"/>
        <v>0.432500000000005</v>
      </c>
      <c r="J7620" s="4">
        <v>0.432500000000005</v>
      </c>
      <c r="K7620" s="4"/>
      <c r="L7620" s="2"/>
      <c r="M7620" s="4">
        <v>0.416049999999998</v>
      </c>
      <c r="Q7620" s="5">
        <v>22.971</v>
      </c>
      <c r="S7620">
        <v>20.41788199</v>
      </c>
      <c r="T7620" t="str">
        <f t="shared" si="477"/>
        <v>2.55311801</v>
      </c>
      <c r="W7620" s="5">
        <v>2.55311801</v>
      </c>
      <c r="X7620" s="5">
        <v>2.29385907</v>
      </c>
      <c r="AA7620" s="6">
        <v>35.85</v>
      </c>
      <c r="AB7620" s="7">
        <v>32.81181</v>
      </c>
      <c r="AC7620" t="str">
        <f t="shared" si="478"/>
        <v>3.03819</v>
      </c>
      <c r="AE7620" s="5">
        <v>3.03819</v>
      </c>
      <c r="AG7620" s="5">
        <v>3.01652</v>
      </c>
      <c r="AJ7620" s="5">
        <v>28.278</v>
      </c>
      <c r="AK7620" s="7">
        <v>27.5238</v>
      </c>
      <c r="AL7620" t="str">
        <f t="shared" si="479"/>
        <v>0.754199999999997</v>
      </c>
      <c r="AO7620" s="5">
        <v>0.754199999999997</v>
      </c>
      <c r="AQ7620">
        <v>0.0365199999999994</v>
      </c>
    </row>
    <row r="7621" ht="14.25" spans="2:43">
      <c r="B7621" s="3">
        <v>34.68316</v>
      </c>
      <c r="C7621" s="3"/>
      <c r="D7621">
        <v>33.79248</v>
      </c>
      <c r="E7621" t="str">
        <f t="shared" si="476"/>
        <v>0.890680000000003</v>
      </c>
      <c r="J7621" s="4">
        <v>0.890680000000003</v>
      </c>
      <c r="K7621" s="4"/>
      <c r="L7621" s="2"/>
      <c r="M7621" s="4">
        <v>0.415559999999999</v>
      </c>
      <c r="Q7621" s="5">
        <v>21.688</v>
      </c>
      <c r="S7621">
        <v>17.53099914</v>
      </c>
      <c r="T7621" t="str">
        <f t="shared" si="477"/>
        <v>4.15700086</v>
      </c>
      <c r="W7621" s="5">
        <v>4.15700086</v>
      </c>
      <c r="X7621" s="5">
        <v>2.293804</v>
      </c>
      <c r="AA7621" s="6">
        <v>33.658</v>
      </c>
      <c r="AB7621" s="7">
        <v>31.12837</v>
      </c>
      <c r="AC7621" t="str">
        <f t="shared" si="478"/>
        <v>2.52963</v>
      </c>
      <c r="AE7621" s="5">
        <v>2.52963</v>
      </c>
      <c r="AG7621" s="5">
        <v>3.01585</v>
      </c>
      <c r="AJ7621" s="5">
        <v>24.369</v>
      </c>
      <c r="AK7621" s="7">
        <v>24.46277</v>
      </c>
      <c r="AL7621" t="str">
        <f t="shared" si="479"/>
        <v>-0.0937699999999992</v>
      </c>
      <c r="AO7621" s="5">
        <v>-0.0937699999999992</v>
      </c>
      <c r="AQ7621">
        <v>0.036480000000001</v>
      </c>
    </row>
    <row r="7622" ht="14.25" spans="2:43">
      <c r="B7622" s="3">
        <v>34.83038</v>
      </c>
      <c r="C7622" s="3"/>
      <c r="D7622">
        <v>33.85726</v>
      </c>
      <c r="E7622" t="str">
        <f t="shared" si="476"/>
        <v>0.973120000000002</v>
      </c>
      <c r="J7622" s="4">
        <v>0.973120000000002</v>
      </c>
      <c r="K7622" s="4"/>
      <c r="L7622" s="2"/>
      <c r="M7622" s="4">
        <v>0.415480000000002</v>
      </c>
      <c r="Q7622" s="5">
        <v>21.63</v>
      </c>
      <c r="S7622">
        <v>17.56432893</v>
      </c>
      <c r="T7622" t="str">
        <f t="shared" si="477"/>
        <v>4.06567107</v>
      </c>
      <c r="W7622" s="5">
        <v>4.06567107</v>
      </c>
      <c r="X7622" s="5">
        <v>2.29364514</v>
      </c>
      <c r="AA7622" s="6">
        <v>33.606</v>
      </c>
      <c r="AB7622" s="7">
        <v>31.08272</v>
      </c>
      <c r="AC7622" t="str">
        <f t="shared" si="478"/>
        <v>2.52328</v>
      </c>
      <c r="AE7622" s="5">
        <v>2.52328</v>
      </c>
      <c r="AG7622" s="5">
        <v>3.01571</v>
      </c>
      <c r="AJ7622" s="5">
        <v>24.403</v>
      </c>
      <c r="AK7622" s="7">
        <v>24.48792</v>
      </c>
      <c r="AL7622" t="str">
        <f t="shared" si="479"/>
        <v>-0.0849200000000003</v>
      </c>
      <c r="AO7622" s="5">
        <v>-0.0849200000000003</v>
      </c>
      <c r="AQ7622">
        <v>0.0364700000001008</v>
      </c>
    </row>
    <row r="7623" ht="14.25" spans="2:43">
      <c r="B7623" s="3">
        <v>42.53634</v>
      </c>
      <c r="C7623" s="3"/>
      <c r="D7623">
        <v>43.12781</v>
      </c>
      <c r="E7623" t="str">
        <f t="shared" si="476"/>
        <v>-0.591469999999994</v>
      </c>
      <c r="J7623" s="4">
        <v>-0.591469999999994</v>
      </c>
      <c r="K7623" s="4"/>
      <c r="L7623" s="2"/>
      <c r="M7623" s="4">
        <v>0.41545</v>
      </c>
      <c r="Q7623" s="5">
        <v>19.45</v>
      </c>
      <c r="S7623">
        <v>17.43773821</v>
      </c>
      <c r="T7623" t="str">
        <f t="shared" si="477"/>
        <v>2.01226179</v>
      </c>
      <c r="W7623" s="5">
        <v>2.01226179</v>
      </c>
      <c r="X7623" s="5">
        <v>2.29349494</v>
      </c>
      <c r="AA7623" s="6">
        <v>33.393</v>
      </c>
      <c r="AB7623" s="7">
        <v>31.33088</v>
      </c>
      <c r="AC7623" t="str">
        <f t="shared" si="478"/>
        <v>2.06212</v>
      </c>
      <c r="AE7623" s="5">
        <v>2.06212</v>
      </c>
      <c r="AG7623" s="5">
        <v>3.01569</v>
      </c>
      <c r="AJ7623" s="5">
        <v>24.224</v>
      </c>
      <c r="AK7623" s="7">
        <v>24.35058</v>
      </c>
      <c r="AL7623" t="str">
        <f t="shared" si="479"/>
        <v>-0.126580000000001</v>
      </c>
      <c r="AO7623" s="5">
        <v>-0.126580000000001</v>
      </c>
      <c r="AQ7623">
        <v>0.0364600000000017</v>
      </c>
    </row>
    <row r="7624" ht="14.25" spans="2:43">
      <c r="B7624" s="3">
        <v>44.78787</v>
      </c>
      <c r="C7624" s="3"/>
      <c r="D7624">
        <v>45.60085</v>
      </c>
      <c r="E7624" t="str">
        <f t="shared" si="476"/>
        <v>-0.812980000000003</v>
      </c>
      <c r="J7624" s="4">
        <v>-0.812980000000003</v>
      </c>
      <c r="K7624" s="4"/>
      <c r="L7624" s="2"/>
      <c r="M7624" s="4">
        <v>0.415380000000006</v>
      </c>
      <c r="Q7624" s="5">
        <v>19.414</v>
      </c>
      <c r="S7624">
        <v>17.4245798</v>
      </c>
      <c r="T7624" t="str">
        <f t="shared" si="477"/>
        <v>1.9894202</v>
      </c>
      <c r="W7624" s="5">
        <v>1.9894202</v>
      </c>
      <c r="X7624" s="5">
        <v>2.29303106</v>
      </c>
      <c r="AA7624" s="6">
        <v>33.444</v>
      </c>
      <c r="AB7624" s="7">
        <v>31.28453</v>
      </c>
      <c r="AC7624" t="str">
        <f t="shared" si="478"/>
        <v>2.15947</v>
      </c>
      <c r="AE7624" s="5">
        <v>2.15947</v>
      </c>
      <c r="AG7624" s="5">
        <v>3.01497</v>
      </c>
      <c r="AJ7624" s="5">
        <v>24.213</v>
      </c>
      <c r="AK7624" s="7">
        <v>24.35299</v>
      </c>
      <c r="AL7624" t="str">
        <f t="shared" si="479"/>
        <v>-0.139989999999997</v>
      </c>
      <c r="AO7624" s="5">
        <v>-0.139989999999997</v>
      </c>
      <c r="AQ7624">
        <v>0.0364500000001016</v>
      </c>
    </row>
    <row r="7625" ht="14.25" spans="2:43">
      <c r="B7625" s="3">
        <v>44.16253</v>
      </c>
      <c r="C7625" s="3"/>
      <c r="D7625">
        <v>45.51938</v>
      </c>
      <c r="E7625" t="str">
        <f t="shared" si="476"/>
        <v>-1.35685</v>
      </c>
      <c r="J7625" s="4">
        <v>-1.35685</v>
      </c>
      <c r="K7625" s="4"/>
      <c r="L7625" s="2"/>
      <c r="M7625" s="4">
        <v>0.415280000000003</v>
      </c>
      <c r="Q7625" s="5">
        <v>19.508</v>
      </c>
      <c r="S7625">
        <v>17.49404824</v>
      </c>
      <c r="T7625" t="str">
        <f t="shared" si="477"/>
        <v>2.01395176</v>
      </c>
      <c r="W7625" s="5">
        <v>2.01395176</v>
      </c>
      <c r="X7625" s="5">
        <v>2.29289788</v>
      </c>
      <c r="AA7625" s="6">
        <v>32.922</v>
      </c>
      <c r="AB7625" s="7">
        <v>31.21649</v>
      </c>
      <c r="AC7625" t="str">
        <f t="shared" si="478"/>
        <v>1.70551</v>
      </c>
      <c r="AE7625" s="5">
        <v>1.70551</v>
      </c>
      <c r="AG7625" s="5">
        <v>3.01491</v>
      </c>
      <c r="AJ7625" s="5">
        <v>24.525</v>
      </c>
      <c r="AK7625" s="7">
        <v>24.55117</v>
      </c>
      <c r="AL7625" t="str">
        <f t="shared" si="479"/>
        <v>-0.0261700000000005</v>
      </c>
      <c r="AO7625" s="5">
        <v>-0.0261700000000005</v>
      </c>
      <c r="AQ7625">
        <v>0.0364499999999985</v>
      </c>
    </row>
    <row r="7626" ht="14.25" spans="2:43">
      <c r="B7626" s="3">
        <v>43.86407</v>
      </c>
      <c r="C7626" s="3"/>
      <c r="D7626">
        <v>45.3046</v>
      </c>
      <c r="E7626" t="str">
        <f t="shared" si="476"/>
        <v>-1.44053</v>
      </c>
      <c r="J7626" s="4">
        <v>-1.44053</v>
      </c>
      <c r="K7626" s="4"/>
      <c r="L7626" s="2"/>
      <c r="M7626" s="4">
        <v>0.415210000000002</v>
      </c>
      <c r="Q7626" s="5">
        <v>19.427</v>
      </c>
      <c r="S7626">
        <v>17.43916403</v>
      </c>
      <c r="T7626" t="str">
        <f t="shared" si="477"/>
        <v>1.98783597</v>
      </c>
      <c r="W7626" s="5">
        <v>1.98783597</v>
      </c>
      <c r="X7626" s="5">
        <v>2.29274513</v>
      </c>
      <c r="AA7626" s="6">
        <v>32.488</v>
      </c>
      <c r="AB7626" s="7">
        <v>31.528</v>
      </c>
      <c r="AC7626" t="str">
        <f t="shared" si="478"/>
        <v>0.960000000000001</v>
      </c>
      <c r="AE7626" s="5">
        <v>0.960000000000001</v>
      </c>
      <c r="AG7626" s="5">
        <v>3.01404</v>
      </c>
      <c r="AJ7626" s="5">
        <v>24.464</v>
      </c>
      <c r="AK7626" s="7">
        <v>24.49907</v>
      </c>
      <c r="AL7626" t="str">
        <f t="shared" si="479"/>
        <v>-0.035070000000001</v>
      </c>
      <c r="AO7626" s="5">
        <v>-0.035070000000001</v>
      </c>
      <c r="AQ7626">
        <v>0.0364199999999997</v>
      </c>
    </row>
    <row r="7627" ht="14.25" spans="2:43">
      <c r="B7627" s="3">
        <v>46.23388</v>
      </c>
      <c r="C7627" s="3"/>
      <c r="D7627">
        <v>47.1994</v>
      </c>
      <c r="E7627" t="str">
        <f t="shared" si="476"/>
        <v>-0.965519999999998</v>
      </c>
      <c r="J7627" s="4">
        <v>-0.965519999999998</v>
      </c>
      <c r="K7627" s="4"/>
      <c r="L7627" s="2"/>
      <c r="M7627" s="4">
        <v>0.41507</v>
      </c>
      <c r="Q7627" s="5">
        <v>19.913</v>
      </c>
      <c r="S7627">
        <v>18.15057929</v>
      </c>
      <c r="T7627" t="str">
        <f t="shared" si="477"/>
        <v>1.76242071</v>
      </c>
      <c r="W7627" s="5">
        <v>1.76242071</v>
      </c>
      <c r="X7627" s="5">
        <v>2.2925268</v>
      </c>
      <c r="AA7627" s="6">
        <v>33.062</v>
      </c>
      <c r="AB7627" s="7">
        <v>31.84041</v>
      </c>
      <c r="AC7627" t="str">
        <f t="shared" si="478"/>
        <v>1.22159</v>
      </c>
      <c r="AE7627" s="5">
        <v>1.22159</v>
      </c>
      <c r="AG7627" s="5">
        <v>3.01403</v>
      </c>
      <c r="AJ7627" s="5">
        <v>24.674</v>
      </c>
      <c r="AK7627" s="7">
        <v>24.96939</v>
      </c>
      <c r="AL7627" t="str">
        <f t="shared" si="479"/>
        <v>-0.295390000000001</v>
      </c>
      <c r="AO7627" s="5">
        <v>-0.295390000000001</v>
      </c>
      <c r="AQ7627">
        <v>0.0363700000000016</v>
      </c>
    </row>
    <row r="7628" ht="14.25" spans="2:43">
      <c r="B7628" s="3">
        <v>40.80389</v>
      </c>
      <c r="C7628" s="3"/>
      <c r="D7628">
        <v>40.86424</v>
      </c>
      <c r="E7628" t="str">
        <f t="shared" si="476"/>
        <v>-0.0603499999999997</v>
      </c>
      <c r="J7628" s="4">
        <v>-0.0603499999999997</v>
      </c>
      <c r="K7628" s="4"/>
      <c r="L7628" s="2"/>
      <c r="M7628" s="4">
        <v>0.414870000000001</v>
      </c>
      <c r="Q7628" s="5">
        <v>19.546</v>
      </c>
      <c r="S7628">
        <v>17.45331445</v>
      </c>
      <c r="T7628" t="str">
        <f t="shared" si="477"/>
        <v>2.09268555</v>
      </c>
      <c r="W7628" s="5">
        <v>2.09268555</v>
      </c>
      <c r="X7628" s="5">
        <v>2.2922829</v>
      </c>
      <c r="AA7628" s="6">
        <v>32.633</v>
      </c>
      <c r="AB7628" s="7">
        <v>31.63528</v>
      </c>
      <c r="AC7628" t="str">
        <f t="shared" si="478"/>
        <v>0.997720000000001</v>
      </c>
      <c r="AE7628" s="5">
        <v>0.997720000000001</v>
      </c>
      <c r="AG7628" s="5">
        <v>3.01387</v>
      </c>
      <c r="AJ7628" s="5">
        <v>24.365</v>
      </c>
      <c r="AK7628" s="7">
        <v>24.38427</v>
      </c>
      <c r="AL7628" t="str">
        <f t="shared" si="479"/>
        <v>-0.0192700000000023</v>
      </c>
      <c r="AO7628" s="5">
        <v>-0.0192700000000023</v>
      </c>
      <c r="AQ7628">
        <v>0.0363399999999992</v>
      </c>
    </row>
    <row r="7629" ht="14.25" spans="2:43">
      <c r="B7629" s="3">
        <v>35.15984</v>
      </c>
      <c r="C7629" s="3"/>
      <c r="D7629">
        <v>34.82684</v>
      </c>
      <c r="E7629" t="str">
        <f t="shared" si="476"/>
        <v>0.333000000000006</v>
      </c>
      <c r="J7629" s="4">
        <v>0.333000000000006</v>
      </c>
      <c r="K7629" s="4"/>
      <c r="L7629" s="2"/>
      <c r="M7629" s="4">
        <v>0.414819999999999</v>
      </c>
      <c r="Q7629" s="5">
        <v>20.292</v>
      </c>
      <c r="S7629">
        <v>18.39458979</v>
      </c>
      <c r="T7629" t="str">
        <f t="shared" si="477"/>
        <v>1.89741021</v>
      </c>
      <c r="W7629" s="5">
        <v>1.89741021</v>
      </c>
      <c r="X7629" s="5">
        <v>2.29212633</v>
      </c>
      <c r="AA7629" s="6">
        <v>32.226</v>
      </c>
      <c r="AB7629" s="7">
        <v>29.59214</v>
      </c>
      <c r="AC7629" t="str">
        <f t="shared" si="478"/>
        <v>2.63386</v>
      </c>
      <c r="AE7629" s="5">
        <v>2.63386</v>
      </c>
      <c r="AG7629" s="5">
        <v>3.01378</v>
      </c>
      <c r="AJ7629" s="5">
        <v>25.572</v>
      </c>
      <c r="AK7629" s="7">
        <v>25.48312</v>
      </c>
      <c r="AL7629" t="str">
        <f t="shared" si="479"/>
        <v>0.0888799999999996</v>
      </c>
      <c r="AO7629" s="5">
        <v>0.0888799999999996</v>
      </c>
      <c r="AQ7629">
        <v>0.0363299999999995</v>
      </c>
    </row>
    <row r="7630" ht="14.25" spans="2:43">
      <c r="B7630" s="3">
        <v>34.47665</v>
      </c>
      <c r="C7630" s="3"/>
      <c r="D7630">
        <v>33.90138</v>
      </c>
      <c r="E7630" t="str">
        <f t="shared" si="476"/>
        <v>0.575269999999996</v>
      </c>
      <c r="J7630" s="4">
        <v>0.575269999999996</v>
      </c>
      <c r="K7630" s="4"/>
      <c r="L7630" s="2"/>
      <c r="M7630" s="4">
        <v>0.414809999999996</v>
      </c>
      <c r="Q7630" s="5">
        <v>20.492</v>
      </c>
      <c r="S7630">
        <v>18.38166602</v>
      </c>
      <c r="T7630" t="str">
        <f t="shared" si="477"/>
        <v>2.11033398</v>
      </c>
      <c r="W7630" s="5">
        <v>2.11033398</v>
      </c>
      <c r="X7630" s="5">
        <v>2.29203951</v>
      </c>
      <c r="AA7630" s="6">
        <v>33.656</v>
      </c>
      <c r="AB7630" s="7">
        <v>30.03077</v>
      </c>
      <c r="AC7630" t="str">
        <f t="shared" si="478"/>
        <v>3.62523</v>
      </c>
      <c r="AE7630" s="5">
        <v>3.62523</v>
      </c>
      <c r="AG7630" s="5">
        <v>3.01365</v>
      </c>
      <c r="AJ7630" s="5">
        <v>25.573</v>
      </c>
      <c r="AK7630" s="7">
        <v>25.4717</v>
      </c>
      <c r="AL7630" t="str">
        <f t="shared" si="479"/>
        <v>0.101300000000002</v>
      </c>
      <c r="AO7630" s="5">
        <v>0.101300000000002</v>
      </c>
      <c r="AQ7630">
        <v>0.0362399999999994</v>
      </c>
    </row>
    <row r="7631" ht="14.25" spans="2:43">
      <c r="B7631" s="3">
        <v>34.0472</v>
      </c>
      <c r="C7631" s="3"/>
      <c r="D7631">
        <v>33.56146</v>
      </c>
      <c r="E7631" t="str">
        <f t="shared" si="476"/>
        <v>0.48574</v>
      </c>
      <c r="J7631" s="4">
        <v>0.48574</v>
      </c>
      <c r="K7631" s="4"/>
      <c r="L7631" s="2"/>
      <c r="M7631" s="4">
        <v>0.414619999999999</v>
      </c>
      <c r="Q7631" s="5">
        <v>21.875</v>
      </c>
      <c r="S7631">
        <v>17.37315869</v>
      </c>
      <c r="T7631" t="str">
        <f t="shared" si="477"/>
        <v>4.50184131</v>
      </c>
      <c r="W7631" s="5">
        <v>4.50184131</v>
      </c>
      <c r="X7631" s="5">
        <v>2.29190264</v>
      </c>
      <c r="AA7631" s="6">
        <v>38.048</v>
      </c>
      <c r="AB7631" s="7">
        <v>33.5802</v>
      </c>
      <c r="AC7631" t="str">
        <f t="shared" si="478"/>
        <v>4.4678</v>
      </c>
      <c r="AE7631" s="5">
        <v>4.4678</v>
      </c>
      <c r="AG7631" s="5">
        <v>3.01294</v>
      </c>
      <c r="AJ7631" s="5">
        <v>24.309</v>
      </c>
      <c r="AK7631" s="7">
        <v>24.33734</v>
      </c>
      <c r="AL7631" t="str">
        <f t="shared" si="479"/>
        <v>-0.02834</v>
      </c>
      <c r="AO7631" s="5">
        <v>-0.02834</v>
      </c>
      <c r="AQ7631">
        <v>0.0362399999999994</v>
      </c>
    </row>
    <row r="7632" ht="14.25" spans="2:43">
      <c r="B7632" s="3">
        <v>34.38534</v>
      </c>
      <c r="C7632" s="3"/>
      <c r="D7632">
        <v>33.90322</v>
      </c>
      <c r="E7632" t="str">
        <f t="shared" si="476"/>
        <v>0.482120000000002</v>
      </c>
      <c r="J7632" s="4">
        <v>0.482120000000002</v>
      </c>
      <c r="K7632" s="4"/>
      <c r="L7632" s="2"/>
      <c r="M7632" s="4">
        <v>0.414500000000004</v>
      </c>
      <c r="Q7632" s="5">
        <v>26.547</v>
      </c>
      <c r="S7632">
        <v>18.09591926</v>
      </c>
      <c r="T7632" t="str">
        <f t="shared" si="477"/>
        <v>8.45108074</v>
      </c>
      <c r="W7632" s="5">
        <v>8.45108074</v>
      </c>
      <c r="X7632" s="5">
        <v>2.29175993</v>
      </c>
      <c r="AA7632" s="6">
        <v>38.924</v>
      </c>
      <c r="AB7632" s="7">
        <v>33.88941</v>
      </c>
      <c r="AC7632" t="str">
        <f t="shared" si="478"/>
        <v>5.03459</v>
      </c>
      <c r="AE7632" s="5">
        <v>5.03459</v>
      </c>
      <c r="AG7632" s="5">
        <v>3.01232999999999</v>
      </c>
      <c r="AJ7632" s="5">
        <v>24.675</v>
      </c>
      <c r="AK7632" s="7">
        <v>24.92688</v>
      </c>
      <c r="AL7632" t="str">
        <f t="shared" si="479"/>
        <v>-0.25188</v>
      </c>
      <c r="AO7632" s="5">
        <v>-0.25188</v>
      </c>
      <c r="AQ7632">
        <v>0.0362299999999998</v>
      </c>
    </row>
    <row r="7633" ht="14.25" spans="2:43">
      <c r="B7633" s="3">
        <v>34.01519</v>
      </c>
      <c r="C7633" s="3"/>
      <c r="D7633">
        <v>33.58347</v>
      </c>
      <c r="E7633" t="str">
        <f t="shared" si="476"/>
        <v>0.431719999999999</v>
      </c>
      <c r="J7633" s="4">
        <v>0.431719999999999</v>
      </c>
      <c r="K7633" s="4"/>
      <c r="L7633" s="2"/>
      <c r="M7633" s="4">
        <v>0.414229999999996</v>
      </c>
      <c r="Q7633" s="5">
        <v>26.03</v>
      </c>
      <c r="S7633">
        <v>17.54206862</v>
      </c>
      <c r="T7633" t="str">
        <f t="shared" si="477"/>
        <v>8.48793138</v>
      </c>
      <c r="W7633" s="5">
        <v>8.48793138</v>
      </c>
      <c r="X7633" s="5">
        <v>2.29175693</v>
      </c>
      <c r="AA7633" s="6">
        <v>33.9450000000001</v>
      </c>
      <c r="AB7633" s="7">
        <v>31.63976</v>
      </c>
      <c r="AC7633" t="str">
        <f t="shared" si="478"/>
        <v>2.3052400000001</v>
      </c>
      <c r="AE7633" s="5">
        <v>2.3052400000001</v>
      </c>
      <c r="AG7633" s="5">
        <v>3.01199</v>
      </c>
      <c r="AJ7633" s="5">
        <v>24.618</v>
      </c>
      <c r="AK7633" s="7">
        <v>24.61593</v>
      </c>
      <c r="AL7633" t="str">
        <f t="shared" si="479"/>
        <v>0.00206999999999979</v>
      </c>
      <c r="AO7633" s="5">
        <v>0.00206999999999979</v>
      </c>
      <c r="AQ7633">
        <v>0.0361399999999996</v>
      </c>
    </row>
    <row r="7634" ht="14.25" spans="2:43">
      <c r="B7634" s="3">
        <v>33.91271</v>
      </c>
      <c r="C7634" s="3"/>
      <c r="D7634">
        <v>33.69134</v>
      </c>
      <c r="E7634" t="str">
        <f t="shared" si="476"/>
        <v>0.22137</v>
      </c>
      <c r="J7634" s="4">
        <v>0.22137</v>
      </c>
      <c r="K7634" s="4"/>
      <c r="L7634" s="2"/>
      <c r="M7634" s="4">
        <v>0.414229999999996</v>
      </c>
      <c r="Q7634" s="5">
        <v>26.172</v>
      </c>
      <c r="S7634">
        <v>17.42540933</v>
      </c>
      <c r="T7634" t="str">
        <f t="shared" si="477"/>
        <v>8.74659067</v>
      </c>
      <c r="W7634" s="5">
        <v>8.74659067</v>
      </c>
      <c r="X7634" s="5">
        <v>2.29158513</v>
      </c>
      <c r="AA7634" s="6">
        <v>35.86</v>
      </c>
      <c r="AB7634" s="7">
        <v>32.38481</v>
      </c>
      <c r="AC7634" t="str">
        <f t="shared" si="478"/>
        <v>3.47519</v>
      </c>
      <c r="AE7634" s="5">
        <v>3.47519</v>
      </c>
      <c r="AG7634" s="5">
        <v>3.01199</v>
      </c>
      <c r="AJ7634" s="5">
        <v>24.501</v>
      </c>
      <c r="AK7634" s="7">
        <v>24.46965</v>
      </c>
      <c r="AL7634" t="str">
        <f t="shared" si="479"/>
        <v>0.0313499999999998</v>
      </c>
      <c r="AO7634" s="5">
        <v>0.0313499999999998</v>
      </c>
      <c r="AQ7634">
        <v>0.0361099999999972</v>
      </c>
    </row>
    <row r="7635" ht="14.25" spans="2:43">
      <c r="B7635" s="3">
        <v>34.35836</v>
      </c>
      <c r="C7635" s="3"/>
      <c r="D7635">
        <v>33.67827</v>
      </c>
      <c r="E7635" t="str">
        <f t="shared" si="476"/>
        <v>0.68009</v>
      </c>
      <c r="J7635" s="4">
        <v>0.68009</v>
      </c>
      <c r="K7635" s="4"/>
      <c r="L7635" s="2"/>
      <c r="M7635" s="4">
        <v>0.414149999999999</v>
      </c>
      <c r="Q7635" s="5">
        <v>26.112</v>
      </c>
      <c r="S7635">
        <v>17.40562744</v>
      </c>
      <c r="T7635" t="str">
        <f t="shared" si="477"/>
        <v>8.70637256</v>
      </c>
      <c r="W7635" s="5">
        <v>8.70637256</v>
      </c>
      <c r="X7635" s="5">
        <v>2.29151166</v>
      </c>
      <c r="AA7635" s="6">
        <v>36.342</v>
      </c>
      <c r="AB7635" s="7">
        <v>32.28166</v>
      </c>
      <c r="AC7635" t="str">
        <f t="shared" si="478"/>
        <v>4.06034</v>
      </c>
      <c r="AE7635" s="5">
        <v>4.06034</v>
      </c>
      <c r="AG7635" s="5">
        <v>3.01193</v>
      </c>
      <c r="AJ7635" s="5">
        <v>24.1950000000001</v>
      </c>
      <c r="AK7635" s="7">
        <v>24.33892</v>
      </c>
      <c r="AL7635" t="str">
        <f t="shared" si="479"/>
        <v>-0.143919999999902</v>
      </c>
      <c r="AO7635" s="5">
        <v>-0.143919999999902</v>
      </c>
      <c r="AQ7635">
        <v>0.0360700000000023</v>
      </c>
    </row>
    <row r="7636" ht="14.25" spans="2:43">
      <c r="B7636" s="3">
        <v>34.59319</v>
      </c>
      <c r="C7636" s="3"/>
      <c r="D7636">
        <v>33.67605</v>
      </c>
      <c r="E7636" t="str">
        <f t="shared" si="476"/>
        <v>0.917140000000003</v>
      </c>
      <c r="J7636" s="4">
        <v>0.917140000000003</v>
      </c>
      <c r="K7636" s="4"/>
      <c r="L7636" s="2"/>
      <c r="M7636" s="4">
        <v>0.414059999999999</v>
      </c>
      <c r="Q7636" s="5">
        <v>25.681</v>
      </c>
      <c r="S7636">
        <v>17.52036371</v>
      </c>
      <c r="T7636" t="str">
        <f t="shared" si="477"/>
        <v>8.16063629</v>
      </c>
      <c r="W7636" s="5">
        <v>8.16063629</v>
      </c>
      <c r="X7636" s="5">
        <v>2.2910279</v>
      </c>
      <c r="AA7636" s="6">
        <v>33.664</v>
      </c>
      <c r="AB7636" s="7">
        <v>31.15399</v>
      </c>
      <c r="AC7636" t="str">
        <f t="shared" si="478"/>
        <v>2.51001</v>
      </c>
      <c r="AE7636" s="5">
        <v>2.51001</v>
      </c>
      <c r="AG7636" s="5">
        <v>3.01171</v>
      </c>
      <c r="AJ7636" s="5">
        <v>24.227</v>
      </c>
      <c r="AK7636" s="7">
        <v>24.39464</v>
      </c>
      <c r="AL7636" t="str">
        <f t="shared" si="479"/>
        <v>-0.167639999999999</v>
      </c>
      <c r="AO7636" s="5">
        <v>-0.167639999999999</v>
      </c>
      <c r="AQ7636">
        <v>0.0360599999999991</v>
      </c>
    </row>
    <row r="7637" ht="14.25" spans="2:43">
      <c r="B7637" s="3">
        <v>35.32385</v>
      </c>
      <c r="C7637" s="3"/>
      <c r="D7637">
        <v>35.21708</v>
      </c>
      <c r="E7637" t="str">
        <f t="shared" si="476"/>
        <v>0.106769999999997</v>
      </c>
      <c r="J7637" s="4">
        <v>0.106769999999997</v>
      </c>
      <c r="K7637" s="4"/>
      <c r="L7637" s="2"/>
      <c r="M7637" s="4">
        <v>0.413979999999995</v>
      </c>
      <c r="Q7637" s="5">
        <v>23.93</v>
      </c>
      <c r="S7637">
        <v>19.56606197</v>
      </c>
      <c r="T7637" t="str">
        <f t="shared" si="477"/>
        <v>4.36393803</v>
      </c>
      <c r="W7637" s="5">
        <v>4.36393803</v>
      </c>
      <c r="X7637" s="5">
        <v>2.29044518</v>
      </c>
      <c r="AA7637" s="6">
        <v>38.449</v>
      </c>
      <c r="AB7637" s="7">
        <v>33.91464</v>
      </c>
      <c r="AC7637" t="str">
        <f t="shared" si="478"/>
        <v>4.53436</v>
      </c>
      <c r="AE7637" s="5">
        <v>4.53436</v>
      </c>
      <c r="AG7637" s="5">
        <v>3.01114</v>
      </c>
      <c r="AJ7637" s="5">
        <v>26.683</v>
      </c>
      <c r="AK7637" s="7">
        <v>26.7237</v>
      </c>
      <c r="AL7637" t="str">
        <f t="shared" si="479"/>
        <v>-0.0407000000000011</v>
      </c>
      <c r="AO7637" s="5">
        <v>-0.0407000000000011</v>
      </c>
      <c r="AQ7637">
        <v>0.036010000000001</v>
      </c>
    </row>
    <row r="7638" ht="14.25" spans="2:43">
      <c r="B7638" s="3">
        <v>44.13879</v>
      </c>
      <c r="C7638" s="3"/>
      <c r="D7638">
        <v>44.52117</v>
      </c>
      <c r="E7638" t="str">
        <f t="shared" si="476"/>
        <v>-0.382379999999998</v>
      </c>
      <c r="J7638" s="4">
        <v>-0.382379999999998</v>
      </c>
      <c r="K7638" s="4"/>
      <c r="L7638" s="2"/>
      <c r="M7638" s="4">
        <v>0.413939999999997</v>
      </c>
      <c r="Q7638" s="5">
        <v>21.239</v>
      </c>
      <c r="S7638">
        <v>19.43499612</v>
      </c>
      <c r="T7638" t="str">
        <f t="shared" si="477"/>
        <v>1.80400388</v>
      </c>
      <c r="W7638" s="5">
        <v>1.80400388</v>
      </c>
      <c r="X7638" s="5">
        <v>2.29010107</v>
      </c>
      <c r="AA7638" s="6">
        <v>34.321</v>
      </c>
      <c r="AB7638" s="7">
        <v>32.15627</v>
      </c>
      <c r="AC7638" t="str">
        <f t="shared" si="478"/>
        <v>2.16473</v>
      </c>
      <c r="AE7638" s="5">
        <v>2.16473</v>
      </c>
      <c r="AG7638" s="5">
        <v>3.01093</v>
      </c>
      <c r="AJ7638" s="5">
        <v>26.627</v>
      </c>
      <c r="AK7638" s="7">
        <v>26.59768</v>
      </c>
      <c r="AL7638" t="str">
        <f t="shared" si="479"/>
        <v>0.0293199999999985</v>
      </c>
      <c r="AO7638" s="5">
        <v>0.0293199999999985</v>
      </c>
      <c r="AQ7638">
        <v>0.0359599999999993</v>
      </c>
    </row>
    <row r="7639" ht="14.25" spans="2:43">
      <c r="B7639" s="3">
        <v>34.84445</v>
      </c>
      <c r="C7639" s="3"/>
      <c r="D7639">
        <v>33.6334</v>
      </c>
      <c r="E7639" t="str">
        <f t="shared" si="476"/>
        <v>1.21105</v>
      </c>
      <c r="J7639" s="4">
        <v>1.21105</v>
      </c>
      <c r="K7639" s="4"/>
      <c r="L7639" s="2"/>
      <c r="M7639" s="4">
        <v>0.413879999999999</v>
      </c>
      <c r="Q7639" s="5">
        <v>19.45</v>
      </c>
      <c r="S7639">
        <v>17.52906217</v>
      </c>
      <c r="T7639" t="str">
        <f t="shared" si="477"/>
        <v>1.92093783</v>
      </c>
      <c r="W7639" s="5">
        <v>1.92093783</v>
      </c>
      <c r="X7639" s="5">
        <v>2.28996773</v>
      </c>
      <c r="AA7639" s="6">
        <v>34.081</v>
      </c>
      <c r="AB7639" s="7">
        <v>30.82498</v>
      </c>
      <c r="AC7639" t="str">
        <f t="shared" si="478"/>
        <v>3.25602</v>
      </c>
      <c r="AE7639" s="5">
        <v>3.25602</v>
      </c>
      <c r="AG7639" s="5">
        <v>3.01032</v>
      </c>
      <c r="AJ7639" s="5">
        <v>24.035</v>
      </c>
      <c r="AK7639" s="7">
        <v>24.2642</v>
      </c>
      <c r="AL7639" t="str">
        <f t="shared" si="479"/>
        <v>-0.229199999999999</v>
      </c>
      <c r="AO7639" s="5">
        <v>-0.229199999999999</v>
      </c>
      <c r="AQ7639">
        <v>0.0357400000000005</v>
      </c>
    </row>
    <row r="7640" ht="14.25" spans="2:43">
      <c r="B7640" s="3">
        <v>34.86276</v>
      </c>
      <c r="C7640" s="3"/>
      <c r="D7640">
        <v>33.43732</v>
      </c>
      <c r="E7640" t="str">
        <f t="shared" si="476"/>
        <v>1.42544</v>
      </c>
      <c r="J7640" s="4">
        <v>1.42544</v>
      </c>
      <c r="K7640" s="4"/>
      <c r="L7640" s="2"/>
      <c r="M7640" s="4">
        <v>0.413850000000004</v>
      </c>
      <c r="Q7640" s="5">
        <v>19.464</v>
      </c>
      <c r="S7640">
        <v>17.54237342</v>
      </c>
      <c r="T7640" t="str">
        <f t="shared" si="477"/>
        <v>1.92162658</v>
      </c>
      <c r="W7640" s="5">
        <v>1.92162658</v>
      </c>
      <c r="X7640" s="5">
        <v>2.28961519</v>
      </c>
      <c r="AA7640" s="6">
        <v>34.06</v>
      </c>
      <c r="AB7640" s="7">
        <v>30.69147</v>
      </c>
      <c r="AC7640" t="str">
        <f t="shared" si="478"/>
        <v>3.36853</v>
      </c>
      <c r="AE7640" s="5">
        <v>3.36853</v>
      </c>
      <c r="AG7640" s="5">
        <v>3.00938</v>
      </c>
      <c r="AJ7640" s="5">
        <v>24.028</v>
      </c>
      <c r="AK7640" s="7">
        <v>24.26288</v>
      </c>
      <c r="AL7640" t="str">
        <f t="shared" si="479"/>
        <v>-0.23488</v>
      </c>
      <c r="AO7640" s="5">
        <v>-0.23488</v>
      </c>
      <c r="AQ7640">
        <v>0.0356699999999996</v>
      </c>
    </row>
    <row r="7641" ht="14.25" spans="2:43">
      <c r="B7641" s="3">
        <v>34.88864</v>
      </c>
      <c r="C7641" s="3"/>
      <c r="D7641">
        <v>33.40191</v>
      </c>
      <c r="E7641" t="str">
        <f t="shared" si="476"/>
        <v>1.48673</v>
      </c>
      <c r="J7641" s="4">
        <v>1.48673</v>
      </c>
      <c r="K7641" s="4"/>
      <c r="L7641" s="2"/>
      <c r="M7641" s="4">
        <v>0.413640000000001</v>
      </c>
      <c r="Q7641" s="5">
        <v>19.592</v>
      </c>
      <c r="S7641">
        <v>17.55352114</v>
      </c>
      <c r="T7641" t="str">
        <f t="shared" si="477"/>
        <v>2.03847886</v>
      </c>
      <c r="W7641" s="5">
        <v>2.03847886</v>
      </c>
      <c r="X7641" s="5">
        <v>2.28961195</v>
      </c>
      <c r="AA7641" s="6">
        <v>34.0820000000001</v>
      </c>
      <c r="AB7641" s="7">
        <v>30.66809</v>
      </c>
      <c r="AC7641" t="str">
        <f t="shared" si="478"/>
        <v>3.4139100000001</v>
      </c>
      <c r="AE7641" s="5">
        <v>3.4139100000001</v>
      </c>
      <c r="AG7641" s="5">
        <v>3.00895</v>
      </c>
      <c r="AJ7641" s="5">
        <v>24.0820000000001</v>
      </c>
      <c r="AK7641" s="7">
        <v>24.26699</v>
      </c>
      <c r="AL7641" t="str">
        <f t="shared" si="479"/>
        <v>-0.1849899999999</v>
      </c>
      <c r="AO7641" s="5">
        <v>-0.1849899999999</v>
      </c>
      <c r="AQ7641">
        <v>0.0356100000000019</v>
      </c>
    </row>
    <row r="7642" ht="14.25" spans="2:43">
      <c r="B7642" s="3">
        <v>34.89031</v>
      </c>
      <c r="C7642" s="3"/>
      <c r="D7642">
        <v>33.7232</v>
      </c>
      <c r="E7642" t="str">
        <f t="shared" si="476"/>
        <v>1.16711</v>
      </c>
      <c r="J7642" s="4">
        <v>1.16711</v>
      </c>
      <c r="K7642" s="4"/>
      <c r="L7642" s="2"/>
      <c r="M7642" s="4">
        <v>0.413489999999996</v>
      </c>
      <c r="Q7642" s="5">
        <v>19.499</v>
      </c>
      <c r="S7642">
        <v>17.51329796</v>
      </c>
      <c r="T7642" t="str">
        <f t="shared" si="477"/>
        <v>1.98570204</v>
      </c>
      <c r="W7642" s="5">
        <v>1.98570204</v>
      </c>
      <c r="X7642" s="5">
        <v>2.28955569</v>
      </c>
      <c r="AA7642" s="6">
        <v>34.121</v>
      </c>
      <c r="AB7642" s="7">
        <v>30.92089</v>
      </c>
      <c r="AC7642" t="str">
        <f t="shared" si="478"/>
        <v>3.20011</v>
      </c>
      <c r="AE7642" s="5">
        <v>3.20011</v>
      </c>
      <c r="AG7642" s="5">
        <v>3.00874</v>
      </c>
      <c r="AJ7642" s="5">
        <v>24.018</v>
      </c>
      <c r="AK7642" s="7">
        <v>24.24341</v>
      </c>
      <c r="AL7642" t="str">
        <f t="shared" si="479"/>
        <v>-0.22541</v>
      </c>
      <c r="AO7642" s="5">
        <v>-0.22541</v>
      </c>
      <c r="AQ7642">
        <v>0.0356099999999984</v>
      </c>
    </row>
    <row r="7643" ht="14.25" spans="2:43">
      <c r="B7643" s="3">
        <v>40.86816</v>
      </c>
      <c r="C7643" s="3"/>
      <c r="D7643">
        <v>42.50607</v>
      </c>
      <c r="E7643" t="str">
        <f t="shared" si="476"/>
        <v>-1.63791</v>
      </c>
      <c r="J7643" s="4">
        <v>-1.63791</v>
      </c>
      <c r="K7643" s="4"/>
      <c r="L7643" s="2"/>
      <c r="M7643" s="4">
        <v>0.413409999999999</v>
      </c>
      <c r="Q7643" s="5">
        <v>19.825</v>
      </c>
      <c r="S7643">
        <v>16.60153349</v>
      </c>
      <c r="T7643" t="str">
        <f t="shared" si="477"/>
        <v>3.22346651</v>
      </c>
      <c r="W7643" s="5">
        <v>3.22346651</v>
      </c>
      <c r="X7643" s="5">
        <v>2.28945459</v>
      </c>
      <c r="AA7643" s="6">
        <v>44.169</v>
      </c>
      <c r="AB7643" s="7">
        <v>37.40523</v>
      </c>
      <c r="AC7643" t="str">
        <f t="shared" si="478"/>
        <v>6.76376999999999</v>
      </c>
      <c r="AE7643" s="5">
        <v>6.76376999999999</v>
      </c>
      <c r="AG7643" s="5">
        <v>3.00787</v>
      </c>
      <c r="AJ7643" s="5">
        <v>23.59</v>
      </c>
      <c r="AK7643" s="7">
        <v>23.727</v>
      </c>
      <c r="AL7643" t="str">
        <f t="shared" si="479"/>
        <v>-0.137</v>
      </c>
      <c r="AO7643" s="5">
        <v>-0.137</v>
      </c>
      <c r="AQ7643">
        <v>0.0354600000000005</v>
      </c>
    </row>
    <row r="7644" ht="14.25" spans="2:43">
      <c r="B7644" s="3">
        <v>39.08874</v>
      </c>
      <c r="C7644" s="3"/>
      <c r="D7644">
        <v>40.3202</v>
      </c>
      <c r="E7644" t="str">
        <f t="shared" si="476"/>
        <v>-1.23146</v>
      </c>
      <c r="J7644" s="4">
        <v>-1.23146</v>
      </c>
      <c r="K7644" s="4"/>
      <c r="L7644" s="2"/>
      <c r="M7644" s="4">
        <v>0.41328</v>
      </c>
      <c r="Q7644" s="5">
        <v>19.911</v>
      </c>
      <c r="S7644">
        <v>16.77962553</v>
      </c>
      <c r="T7644" t="str">
        <f t="shared" si="477"/>
        <v>3.13137447</v>
      </c>
      <c r="W7644" s="5">
        <v>3.13137447</v>
      </c>
      <c r="X7644" s="5">
        <v>2.28942551</v>
      </c>
      <c r="AA7644" s="6">
        <v>44.519</v>
      </c>
      <c r="AB7644" s="7">
        <v>36.36455</v>
      </c>
      <c r="AC7644" t="str">
        <f t="shared" si="478"/>
        <v>8.15445</v>
      </c>
      <c r="AE7644" s="5">
        <v>8.15445</v>
      </c>
      <c r="AG7644" s="5">
        <v>3.00749</v>
      </c>
      <c r="AJ7644" s="5">
        <v>23.781</v>
      </c>
      <c r="AK7644" s="7">
        <v>23.8956</v>
      </c>
      <c r="AL7644" t="str">
        <f t="shared" si="479"/>
        <v>-0.114600000000003</v>
      </c>
      <c r="AO7644" s="5">
        <v>-0.114600000000003</v>
      </c>
      <c r="AQ7644">
        <v>0.035420000000002</v>
      </c>
    </row>
    <row r="7645" ht="14.25" spans="2:43">
      <c r="B7645" s="3">
        <v>35.23745</v>
      </c>
      <c r="C7645" s="3"/>
      <c r="D7645">
        <v>33.70032</v>
      </c>
      <c r="E7645" t="str">
        <f t="shared" si="476"/>
        <v>1.53713</v>
      </c>
      <c r="J7645" s="4">
        <v>1.53713</v>
      </c>
      <c r="K7645" s="4"/>
      <c r="L7645" s="2"/>
      <c r="M7645" s="4">
        <v>0.41319</v>
      </c>
      <c r="Q7645" s="5">
        <v>24.645</v>
      </c>
      <c r="S7645">
        <v>17.71760878</v>
      </c>
      <c r="T7645" t="str">
        <f t="shared" si="477"/>
        <v>6.92739122</v>
      </c>
      <c r="W7645" s="5">
        <v>6.92739122</v>
      </c>
      <c r="X7645" s="5">
        <v>2.28936094</v>
      </c>
      <c r="AA7645" s="6">
        <v>34.419</v>
      </c>
      <c r="AB7645" s="7">
        <v>30.38215</v>
      </c>
      <c r="AC7645" t="str">
        <f t="shared" si="478"/>
        <v>4.03685</v>
      </c>
      <c r="AE7645" s="5">
        <v>4.03685</v>
      </c>
      <c r="AG7645" s="5">
        <v>3.00712</v>
      </c>
      <c r="AJ7645" s="5">
        <v>24.143</v>
      </c>
      <c r="AK7645" s="7">
        <v>24.43099</v>
      </c>
      <c r="AL7645" t="str">
        <f t="shared" si="479"/>
        <v>-0.287990000000001</v>
      </c>
      <c r="AO7645" s="5">
        <v>-0.287990000000001</v>
      </c>
      <c r="AQ7645">
        <v>0.0353899999999996</v>
      </c>
    </row>
    <row r="7646" ht="14.25" spans="2:43">
      <c r="B7646" s="3">
        <v>35.30364</v>
      </c>
      <c r="C7646" s="3"/>
      <c r="D7646">
        <v>33.61723</v>
      </c>
      <c r="E7646" t="str">
        <f t="shared" si="476"/>
        <v>1.68641</v>
      </c>
      <c r="J7646" s="4">
        <v>1.68641</v>
      </c>
      <c r="K7646" s="4"/>
      <c r="L7646" s="2"/>
      <c r="M7646" s="4">
        <v>0.413019999999996</v>
      </c>
      <c r="Q7646" s="5">
        <v>24.673</v>
      </c>
      <c r="S7646">
        <v>17.72169887</v>
      </c>
      <c r="T7646" t="str">
        <f t="shared" si="477"/>
        <v>6.95130113</v>
      </c>
      <c r="W7646" s="5">
        <v>6.95130113</v>
      </c>
      <c r="X7646" s="5">
        <v>2.28911057</v>
      </c>
      <c r="AA7646" s="6">
        <v>34.42</v>
      </c>
      <c r="AB7646" s="7">
        <v>30.28429</v>
      </c>
      <c r="AC7646" t="str">
        <f t="shared" si="478"/>
        <v>4.13571</v>
      </c>
      <c r="AE7646" s="5">
        <v>4.13571</v>
      </c>
      <c r="AG7646" s="5">
        <v>3.00687</v>
      </c>
      <c r="AJ7646" s="5">
        <v>24.116</v>
      </c>
      <c r="AK7646" s="7">
        <v>24.39632</v>
      </c>
      <c r="AL7646" t="str">
        <f t="shared" si="479"/>
        <v>-0.28032</v>
      </c>
      <c r="AO7646" s="5">
        <v>-0.28032</v>
      </c>
      <c r="AQ7646">
        <v>0.0353299999999983</v>
      </c>
    </row>
    <row r="7647" ht="14.25" spans="2:43">
      <c r="B7647" s="3">
        <v>35.45229</v>
      </c>
      <c r="C7647" s="3"/>
      <c r="D7647">
        <v>33.19926</v>
      </c>
      <c r="E7647" t="str">
        <f t="shared" si="476"/>
        <v>2.25303</v>
      </c>
      <c r="J7647" s="4">
        <v>2.25303</v>
      </c>
      <c r="K7647" s="4"/>
      <c r="L7647" s="2"/>
      <c r="M7647" s="4">
        <v>0.4129</v>
      </c>
      <c r="Q7647" s="5">
        <v>23.042</v>
      </c>
      <c r="S7647">
        <v>17.98967738</v>
      </c>
      <c r="T7647" t="str">
        <f t="shared" si="477"/>
        <v>5.05232262</v>
      </c>
      <c r="W7647" s="5">
        <v>5.05232262</v>
      </c>
      <c r="X7647" s="5">
        <v>2.28895348</v>
      </c>
      <c r="AA7647" s="6">
        <v>34.556</v>
      </c>
      <c r="AB7647" s="7">
        <v>29.40112</v>
      </c>
      <c r="AC7647" t="str">
        <f t="shared" si="478"/>
        <v>5.15488</v>
      </c>
      <c r="AE7647" s="5">
        <v>5.15488</v>
      </c>
      <c r="AG7647" s="5">
        <v>3.00673</v>
      </c>
      <c r="AJ7647" s="5">
        <v>24.29</v>
      </c>
      <c r="AK7647" s="7">
        <v>24.57577</v>
      </c>
      <c r="AL7647" t="str">
        <f t="shared" si="479"/>
        <v>-0.285769999999999</v>
      </c>
      <c r="AO7647" s="5">
        <v>-0.285769999999999</v>
      </c>
      <c r="AQ7647">
        <v>0.0352999999999994</v>
      </c>
    </row>
    <row r="7648" ht="14.25" spans="2:43">
      <c r="B7648" s="3">
        <v>35.42059</v>
      </c>
      <c r="C7648" s="3"/>
      <c r="D7648">
        <v>33.73259</v>
      </c>
      <c r="E7648" t="str">
        <f t="shared" si="476"/>
        <v>1.688</v>
      </c>
      <c r="J7648" s="4">
        <v>1.688</v>
      </c>
      <c r="K7648" s="4"/>
      <c r="L7648" s="2"/>
      <c r="M7648" s="4">
        <v>0.412659999999995</v>
      </c>
      <c r="Q7648" s="5">
        <v>22.505</v>
      </c>
      <c r="S7648">
        <v>17.78932047</v>
      </c>
      <c r="T7648" t="str">
        <f t="shared" si="477"/>
        <v>4.71567953</v>
      </c>
      <c r="W7648" s="5">
        <v>4.71567953</v>
      </c>
      <c r="X7648" s="5">
        <v>2.28891474</v>
      </c>
      <c r="AA7648" s="6">
        <v>34.534</v>
      </c>
      <c r="AB7648" s="7">
        <v>30.14153</v>
      </c>
      <c r="AC7648" t="str">
        <f t="shared" si="478"/>
        <v>4.39247</v>
      </c>
      <c r="AE7648" s="5">
        <v>4.39247</v>
      </c>
      <c r="AG7648" s="5">
        <v>3.00659</v>
      </c>
      <c r="AJ7648" s="5">
        <v>24.203</v>
      </c>
      <c r="AK7648" s="7">
        <v>24.49733</v>
      </c>
      <c r="AL7648" t="str">
        <f t="shared" si="479"/>
        <v>-0.294330000000002</v>
      </c>
      <c r="AO7648" s="5">
        <v>-0.294330000000002</v>
      </c>
      <c r="AQ7648">
        <v>0.0352500000000013</v>
      </c>
    </row>
    <row r="7649" ht="14.25" spans="2:43">
      <c r="B7649" s="3">
        <v>34.61413</v>
      </c>
      <c r="C7649" s="3"/>
      <c r="D7649">
        <v>33.77836</v>
      </c>
      <c r="E7649" t="str">
        <f t="shared" si="476"/>
        <v>0.835770000000004</v>
      </c>
      <c r="J7649" s="4">
        <v>0.835770000000004</v>
      </c>
      <c r="K7649" s="4"/>
      <c r="L7649" s="2"/>
      <c r="M7649" s="4">
        <v>0.412620000000004</v>
      </c>
      <c r="Q7649" s="5">
        <v>25.314</v>
      </c>
      <c r="S7649">
        <v>17.37117186</v>
      </c>
      <c r="T7649" t="str">
        <f t="shared" si="477"/>
        <v>7.94282814</v>
      </c>
      <c r="W7649" s="5">
        <v>7.94282814</v>
      </c>
      <c r="X7649" s="5">
        <v>2.28887565</v>
      </c>
      <c r="AA7649" s="6">
        <v>35.758</v>
      </c>
      <c r="AB7649" s="7">
        <v>31.96126</v>
      </c>
      <c r="AC7649" t="str">
        <f t="shared" si="478"/>
        <v>3.79674</v>
      </c>
      <c r="AE7649" s="5">
        <v>3.79674</v>
      </c>
      <c r="AG7649" s="5">
        <v>3.00658</v>
      </c>
      <c r="AJ7649" s="5">
        <v>23.948</v>
      </c>
      <c r="AK7649" s="7">
        <v>24.16715</v>
      </c>
      <c r="AL7649" t="str">
        <f t="shared" si="479"/>
        <v>-0.219149999999999</v>
      </c>
      <c r="AO7649" s="5">
        <v>-0.219149999999999</v>
      </c>
      <c r="AQ7649">
        <v>0.0352499999999978</v>
      </c>
    </row>
    <row r="7650" ht="14.25" spans="2:43">
      <c r="B7650" s="3">
        <v>34.62859</v>
      </c>
      <c r="C7650" s="3"/>
      <c r="D7650">
        <v>33.43456</v>
      </c>
      <c r="E7650" t="str">
        <f t="shared" si="476"/>
        <v>1.19403000000001</v>
      </c>
      <c r="J7650" s="4">
        <v>1.19403000000001</v>
      </c>
      <c r="K7650" s="4"/>
      <c r="L7650" s="2"/>
      <c r="M7650" s="4">
        <v>0.41254</v>
      </c>
      <c r="Q7650" s="5">
        <v>25.397</v>
      </c>
      <c r="S7650">
        <v>17.41729744</v>
      </c>
      <c r="T7650" t="str">
        <f t="shared" si="477"/>
        <v>7.97970256</v>
      </c>
      <c r="W7650" s="5">
        <v>7.97970256</v>
      </c>
      <c r="X7650" s="5">
        <v>2.28851266</v>
      </c>
      <c r="AA7650" s="6">
        <v>35.697</v>
      </c>
      <c r="AB7650" s="7">
        <v>31.68463</v>
      </c>
      <c r="AC7650" t="str">
        <f t="shared" si="478"/>
        <v>4.01237</v>
      </c>
      <c r="AE7650" s="5">
        <v>4.01237</v>
      </c>
      <c r="AG7650" s="5">
        <v>3.00648</v>
      </c>
      <c r="AJ7650" s="5">
        <v>24.016</v>
      </c>
      <c r="AK7650" s="7">
        <v>24.19627</v>
      </c>
      <c r="AL7650" t="str">
        <f t="shared" si="479"/>
        <v>-0.18027</v>
      </c>
      <c r="AO7650" s="5">
        <v>-0.18027</v>
      </c>
      <c r="AQ7650">
        <v>0.0351999999999997</v>
      </c>
    </row>
    <row r="7651" ht="14.25" spans="2:43">
      <c r="B7651" s="3">
        <v>34.68414</v>
      </c>
      <c r="C7651" s="3"/>
      <c r="D7651">
        <v>34.07735</v>
      </c>
      <c r="E7651" t="str">
        <f t="shared" si="476"/>
        <v>0.606789999999997</v>
      </c>
      <c r="J7651" s="4">
        <v>0.606789999999997</v>
      </c>
      <c r="K7651" s="4"/>
      <c r="L7651" s="2"/>
      <c r="M7651" s="4">
        <v>0.412489999999998</v>
      </c>
      <c r="Q7651" s="5">
        <v>26.348</v>
      </c>
      <c r="S7651">
        <v>17.31130316</v>
      </c>
      <c r="T7651" t="str">
        <f t="shared" si="477"/>
        <v>9.03669684</v>
      </c>
      <c r="W7651" s="5">
        <v>9.03669684</v>
      </c>
      <c r="X7651" s="5">
        <v>2.28839022</v>
      </c>
      <c r="AA7651" s="6">
        <v>32.451</v>
      </c>
      <c r="AB7651" s="7">
        <v>31.10732</v>
      </c>
      <c r="AC7651" t="str">
        <f t="shared" si="478"/>
        <v>1.34368</v>
      </c>
      <c r="AE7651" s="5">
        <v>1.34368</v>
      </c>
      <c r="AG7651" s="5">
        <v>3.00642</v>
      </c>
      <c r="AJ7651" s="5">
        <v>24.024</v>
      </c>
      <c r="AK7651" s="7">
        <v>24.2162</v>
      </c>
      <c r="AL7651" t="str">
        <f t="shared" si="479"/>
        <v>-0.1922</v>
      </c>
      <c r="AO7651" s="5">
        <v>-0.1922</v>
      </c>
      <c r="AQ7651">
        <v>0.0351900000000001</v>
      </c>
    </row>
    <row r="7652" ht="14.25" spans="2:43">
      <c r="B7652" s="3">
        <v>34.70672</v>
      </c>
      <c r="C7652" s="3"/>
      <c r="D7652">
        <v>34.98553</v>
      </c>
      <c r="E7652" t="str">
        <f t="shared" si="476"/>
        <v>-0.27881</v>
      </c>
      <c r="J7652" s="4">
        <v>-0.27881</v>
      </c>
      <c r="K7652" s="4"/>
      <c r="L7652" s="2"/>
      <c r="M7652" s="4">
        <v>0.412199999999999</v>
      </c>
      <c r="Q7652" s="5">
        <v>26.293</v>
      </c>
      <c r="S7652">
        <v>17.27980307</v>
      </c>
      <c r="T7652" t="str">
        <f t="shared" si="477"/>
        <v>9.01319693</v>
      </c>
      <c r="W7652" s="5">
        <v>9.01319693</v>
      </c>
      <c r="X7652" s="5">
        <v>2.28788232</v>
      </c>
      <c r="AA7652" s="6">
        <v>32.486</v>
      </c>
      <c r="AB7652" s="7">
        <v>31.17666</v>
      </c>
      <c r="AC7652" t="str">
        <f t="shared" si="478"/>
        <v>1.30934</v>
      </c>
      <c r="AE7652" s="5">
        <v>1.30934</v>
      </c>
      <c r="AG7652" s="5">
        <v>3.00627</v>
      </c>
      <c r="AJ7652" s="5">
        <v>23.989</v>
      </c>
      <c r="AK7652" s="7">
        <v>24.17133</v>
      </c>
      <c r="AL7652" t="str">
        <f t="shared" si="479"/>
        <v>-0.18233</v>
      </c>
      <c r="AO7652" s="5">
        <v>-0.18233</v>
      </c>
      <c r="AQ7652">
        <v>0.0351700000000008</v>
      </c>
    </row>
    <row r="7653" ht="14.25" spans="2:43">
      <c r="B7653" s="3">
        <v>34.94525</v>
      </c>
      <c r="C7653" s="3"/>
      <c r="D7653">
        <v>33.36289</v>
      </c>
      <c r="E7653" t="str">
        <f t="shared" si="476"/>
        <v>1.58236</v>
      </c>
      <c r="J7653" s="4">
        <v>1.58236</v>
      </c>
      <c r="K7653" s="4"/>
      <c r="L7653" s="2"/>
      <c r="M7653" s="4">
        <v>0.412169999999996</v>
      </c>
      <c r="Q7653" s="5">
        <v>19.529</v>
      </c>
      <c r="S7653">
        <v>17.62881693</v>
      </c>
      <c r="T7653" t="str">
        <f t="shared" si="477"/>
        <v>1.90018307</v>
      </c>
      <c r="W7653" s="5">
        <v>1.90018307</v>
      </c>
      <c r="X7653" s="5">
        <v>2.28765314</v>
      </c>
      <c r="AA7653" s="6">
        <v>34.084</v>
      </c>
      <c r="AB7653" s="7">
        <v>30.43161</v>
      </c>
      <c r="AC7653" t="str">
        <f t="shared" si="478"/>
        <v>3.65239</v>
      </c>
      <c r="AE7653" s="5">
        <v>3.65239</v>
      </c>
      <c r="AG7653" s="5">
        <v>3.0062400000001</v>
      </c>
      <c r="AJ7653" s="5">
        <v>24.098</v>
      </c>
      <c r="AK7653" s="7">
        <v>24.31243</v>
      </c>
      <c r="AL7653" t="str">
        <f t="shared" si="479"/>
        <v>-0.21443</v>
      </c>
      <c r="AO7653" s="5">
        <v>-0.21443</v>
      </c>
      <c r="AQ7653">
        <v>0.0351099999999995</v>
      </c>
    </row>
    <row r="7654" ht="14.25" spans="2:43">
      <c r="B7654" s="3">
        <v>34.93191</v>
      </c>
      <c r="C7654" s="3"/>
      <c r="D7654">
        <v>33.33226</v>
      </c>
      <c r="E7654" t="str">
        <f t="shared" si="476"/>
        <v>1.59965</v>
      </c>
      <c r="J7654" s="4">
        <v>1.59965</v>
      </c>
      <c r="K7654" s="4"/>
      <c r="L7654" s="2"/>
      <c r="M7654" s="4">
        <v>0.412120000000002</v>
      </c>
      <c r="Q7654" s="5">
        <v>19.5820000000001</v>
      </c>
      <c r="S7654">
        <v>17.65247186</v>
      </c>
      <c r="T7654" t="str">
        <f t="shared" si="477"/>
        <v>1.9295281400001</v>
      </c>
      <c r="W7654" s="5">
        <v>1.9295281400001</v>
      </c>
      <c r="X7654" s="5">
        <v>2.28758885</v>
      </c>
      <c r="AA7654" s="6">
        <v>34.06</v>
      </c>
      <c r="AB7654" s="7">
        <v>30.35894</v>
      </c>
      <c r="AC7654" t="str">
        <f t="shared" si="478"/>
        <v>3.70106</v>
      </c>
      <c r="AE7654" s="5">
        <v>3.70106</v>
      </c>
      <c r="AG7654" s="5">
        <v>3.00617999999999</v>
      </c>
      <c r="AJ7654" s="5">
        <v>24.1</v>
      </c>
      <c r="AK7654" s="7">
        <v>24.33128</v>
      </c>
      <c r="AL7654" t="str">
        <f t="shared" si="479"/>
        <v>-0.231279999999998</v>
      </c>
      <c r="AO7654" s="5">
        <v>-0.231279999999998</v>
      </c>
      <c r="AQ7654">
        <v>0.0350900000000003</v>
      </c>
    </row>
    <row r="7655" ht="14.25" spans="2:43">
      <c r="B7655" s="3">
        <v>35.37997</v>
      </c>
      <c r="C7655" s="3"/>
      <c r="D7655">
        <v>33.33606</v>
      </c>
      <c r="E7655" t="str">
        <f t="shared" si="476"/>
        <v>2.04391</v>
      </c>
      <c r="J7655" s="4">
        <v>2.04391</v>
      </c>
      <c r="K7655" s="4"/>
      <c r="L7655" s="2"/>
      <c r="M7655" s="4">
        <v>0.411899999999996</v>
      </c>
      <c r="Q7655" s="5">
        <v>23.547</v>
      </c>
      <c r="S7655">
        <v>17.82932027</v>
      </c>
      <c r="T7655" t="str">
        <f t="shared" si="477"/>
        <v>5.71767973</v>
      </c>
      <c r="W7655" s="5">
        <v>5.71767973</v>
      </c>
      <c r="X7655" s="5">
        <v>2.28757176</v>
      </c>
      <c r="AA7655" s="6">
        <v>34.655</v>
      </c>
      <c r="AB7655" s="7">
        <v>29.91952</v>
      </c>
      <c r="AC7655" t="str">
        <f t="shared" si="478"/>
        <v>4.73548</v>
      </c>
      <c r="AE7655" s="5">
        <v>4.73548</v>
      </c>
      <c r="AG7655" s="5">
        <v>3.00609</v>
      </c>
      <c r="AJ7655" s="5">
        <v>24.197</v>
      </c>
      <c r="AK7655" s="7">
        <v>24.43656</v>
      </c>
      <c r="AL7655" t="str">
        <f t="shared" si="479"/>
        <v>-0.239560000000001</v>
      </c>
      <c r="AO7655" s="5">
        <v>-0.239560000000001</v>
      </c>
      <c r="AQ7655">
        <v>0.0350500000000018</v>
      </c>
    </row>
    <row r="7656" ht="14.25" spans="2:43">
      <c r="B7656" s="3">
        <v>34.31866</v>
      </c>
      <c r="C7656" s="3"/>
      <c r="D7656">
        <v>33.97376</v>
      </c>
      <c r="E7656" t="str">
        <f t="shared" si="476"/>
        <v>0.344900000000003</v>
      </c>
      <c r="J7656" s="4">
        <v>0.344900000000003</v>
      </c>
      <c r="K7656" s="4"/>
      <c r="L7656" s="2"/>
      <c r="M7656" s="4">
        <v>0.411810000000003</v>
      </c>
      <c r="Q7656" s="5">
        <v>25.874</v>
      </c>
      <c r="S7656">
        <v>17.19251351</v>
      </c>
      <c r="T7656" t="str">
        <f t="shared" si="477"/>
        <v>8.68148649</v>
      </c>
      <c r="W7656" s="5">
        <v>8.68148649</v>
      </c>
      <c r="X7656" s="5">
        <v>2.28741704</v>
      </c>
      <c r="AA7656" s="6">
        <v>32.071</v>
      </c>
      <c r="AB7656" s="7">
        <v>31.41453</v>
      </c>
      <c r="AC7656" t="str">
        <f t="shared" si="478"/>
        <v>0.656469999999999</v>
      </c>
      <c r="AE7656" s="5">
        <v>0.656469999999999</v>
      </c>
      <c r="AG7656" s="5">
        <v>3.00593</v>
      </c>
      <c r="AJ7656" s="5">
        <v>24.004</v>
      </c>
      <c r="AK7656" s="7">
        <v>24.16661</v>
      </c>
      <c r="AL7656" t="str">
        <f t="shared" si="479"/>
        <v>-0.162609999999997</v>
      </c>
      <c r="AO7656" s="5">
        <v>-0.162609999999997</v>
      </c>
      <c r="AQ7656">
        <v>0.0350400000000022</v>
      </c>
    </row>
    <row r="7657" ht="14.25" spans="2:43">
      <c r="B7657" s="3">
        <v>34.16546</v>
      </c>
      <c r="C7657" s="3"/>
      <c r="D7657">
        <v>33.84232</v>
      </c>
      <c r="E7657" t="str">
        <f t="shared" si="476"/>
        <v>0.323140000000002</v>
      </c>
      <c r="J7657" s="4">
        <v>0.323140000000002</v>
      </c>
      <c r="K7657" s="4"/>
      <c r="L7657" s="2"/>
      <c r="M7657" s="4">
        <v>0.411660000000005</v>
      </c>
      <c r="Q7657" s="5">
        <v>25.773</v>
      </c>
      <c r="S7657">
        <v>17.1668437</v>
      </c>
      <c r="T7657" t="str">
        <f t="shared" si="477"/>
        <v>8.6061563</v>
      </c>
      <c r="W7657" s="5">
        <v>8.6061563</v>
      </c>
      <c r="X7657" s="5">
        <v>2.28725406</v>
      </c>
      <c r="AA7657" s="6">
        <v>32.05</v>
      </c>
      <c r="AB7657" s="7">
        <v>31.49202</v>
      </c>
      <c r="AC7657" t="str">
        <f t="shared" si="478"/>
        <v>0.557979999999997</v>
      </c>
      <c r="AE7657" s="5">
        <v>0.557979999999997</v>
      </c>
      <c r="AG7657" s="5">
        <v>3.00579999999999</v>
      </c>
      <c r="AJ7657" s="5">
        <v>23.949</v>
      </c>
      <c r="AK7657" s="7">
        <v>24.13569</v>
      </c>
      <c r="AL7657" t="str">
        <f t="shared" si="479"/>
        <v>-0.186689999999999</v>
      </c>
      <c r="AO7657" s="5">
        <v>-0.186689999999999</v>
      </c>
      <c r="AQ7657">
        <v>0.0350099999999998</v>
      </c>
    </row>
    <row r="7658" ht="14.25" spans="2:43">
      <c r="B7658" s="3">
        <v>34.01351</v>
      </c>
      <c r="C7658" s="3"/>
      <c r="D7658">
        <v>33.92998</v>
      </c>
      <c r="E7658" t="str">
        <f t="shared" si="476"/>
        <v>0.0835299999999961</v>
      </c>
      <c r="J7658" s="4">
        <v>0.0835299999999961</v>
      </c>
      <c r="K7658" s="4"/>
      <c r="L7658" s="2"/>
      <c r="M7658" s="4">
        <v>0.411589999999997</v>
      </c>
      <c r="Q7658" s="5">
        <v>25.153</v>
      </c>
      <c r="S7658">
        <v>17.07608989</v>
      </c>
      <c r="T7658" t="str">
        <f t="shared" si="477"/>
        <v>8.07691011</v>
      </c>
      <c r="W7658" s="5">
        <v>8.07691011</v>
      </c>
      <c r="X7658" s="5">
        <v>2.28718056</v>
      </c>
      <c r="AA7658" s="6">
        <v>31.869</v>
      </c>
      <c r="AB7658" s="7">
        <v>31.7064</v>
      </c>
      <c r="AC7658" t="str">
        <f t="shared" si="478"/>
        <v>0.162600000000001</v>
      </c>
      <c r="AE7658" s="5">
        <v>0.162600000000001</v>
      </c>
      <c r="AG7658" s="5">
        <v>3.0044100000001</v>
      </c>
      <c r="AJ7658" s="5">
        <v>23.907</v>
      </c>
      <c r="AK7658" s="7">
        <v>24.05934</v>
      </c>
      <c r="AL7658" t="str">
        <f t="shared" si="479"/>
        <v>-0.152339999999999</v>
      </c>
      <c r="AO7658" s="5">
        <v>-0.152339999999999</v>
      </c>
      <c r="AQ7658">
        <v>0.0349599999999981</v>
      </c>
    </row>
    <row r="7659" ht="14.25" spans="2:43">
      <c r="B7659" s="3">
        <v>34.3229</v>
      </c>
      <c r="C7659" s="3"/>
      <c r="D7659">
        <v>34.52221</v>
      </c>
      <c r="E7659" t="str">
        <f t="shared" si="476"/>
        <v>-0.199310000000004</v>
      </c>
      <c r="J7659" s="4">
        <v>-0.199310000000004</v>
      </c>
      <c r="K7659" s="4"/>
      <c r="L7659" s="2"/>
      <c r="M7659" s="4">
        <v>0.411580000000001</v>
      </c>
      <c r="Q7659" s="5">
        <v>25.797</v>
      </c>
      <c r="S7659">
        <v>17.17562877</v>
      </c>
      <c r="T7659" t="str">
        <f t="shared" si="477"/>
        <v>8.62137123</v>
      </c>
      <c r="W7659" s="5">
        <v>8.62137123</v>
      </c>
      <c r="X7659" s="5">
        <v>2.28715615</v>
      </c>
      <c r="AA7659" s="6">
        <v>32.003</v>
      </c>
      <c r="AB7659" s="7">
        <v>31.46531</v>
      </c>
      <c r="AC7659" t="str">
        <f t="shared" si="478"/>
        <v>0.537690000000001</v>
      </c>
      <c r="AE7659" s="5">
        <v>0.537690000000001</v>
      </c>
      <c r="AG7659" s="5">
        <v>3.00434</v>
      </c>
      <c r="AJ7659" s="5">
        <v>23.971</v>
      </c>
      <c r="AK7659" s="7">
        <v>24.14679</v>
      </c>
      <c r="AL7659" t="str">
        <f t="shared" si="479"/>
        <v>-0.175789999999999</v>
      </c>
      <c r="AO7659" s="5">
        <v>-0.175789999999999</v>
      </c>
      <c r="AQ7659">
        <v>0.0349399999999989</v>
      </c>
    </row>
    <row r="7660" ht="14.25" spans="2:43">
      <c r="B7660" s="3">
        <v>34.41516</v>
      </c>
      <c r="C7660" s="3"/>
      <c r="D7660">
        <v>33.77444</v>
      </c>
      <c r="E7660" t="str">
        <f t="shared" si="476"/>
        <v>0.640720000000002</v>
      </c>
      <c r="J7660" s="4">
        <v>0.640720000000002</v>
      </c>
      <c r="K7660" s="4"/>
      <c r="L7660" s="2"/>
      <c r="M7660" s="4">
        <v>0.411549999999998</v>
      </c>
      <c r="Q7660" s="5">
        <v>26.214</v>
      </c>
      <c r="S7660">
        <v>17.23989988</v>
      </c>
      <c r="T7660" t="str">
        <f t="shared" si="477"/>
        <v>8.97410012</v>
      </c>
      <c r="W7660" s="5">
        <v>8.97410012</v>
      </c>
      <c r="X7660" s="5">
        <v>2.28697453</v>
      </c>
      <c r="AA7660" s="6">
        <v>32.496</v>
      </c>
      <c r="AB7660" s="7">
        <v>31.32504</v>
      </c>
      <c r="AC7660" t="str">
        <f t="shared" si="478"/>
        <v>1.17096</v>
      </c>
      <c r="AE7660" s="5">
        <v>1.17096</v>
      </c>
      <c r="AG7660" s="5">
        <v>3.00428</v>
      </c>
      <c r="AJ7660" s="5">
        <v>23.958</v>
      </c>
      <c r="AK7660" s="7">
        <v>24.13733</v>
      </c>
      <c r="AL7660" t="str">
        <f t="shared" si="479"/>
        <v>-0.17933</v>
      </c>
      <c r="AO7660" s="5">
        <v>-0.17933</v>
      </c>
      <c r="AQ7660">
        <v>0.0348999999999968</v>
      </c>
    </row>
    <row r="7661" ht="14.25" spans="2:43">
      <c r="B7661" s="3">
        <v>34.94088</v>
      </c>
      <c r="C7661" s="3"/>
      <c r="D7661">
        <v>33.72434</v>
      </c>
      <c r="E7661" t="str">
        <f t="shared" si="476"/>
        <v>1.21654</v>
      </c>
      <c r="J7661" s="4">
        <v>1.21654</v>
      </c>
      <c r="K7661" s="4"/>
      <c r="L7661" s="2"/>
      <c r="M7661" s="4">
        <v>0.411450000000002</v>
      </c>
      <c r="Q7661" s="5">
        <v>25.99</v>
      </c>
      <c r="S7661">
        <v>17.4537128</v>
      </c>
      <c r="T7661" t="str">
        <f t="shared" si="477"/>
        <v>8.5362872</v>
      </c>
      <c r="W7661" s="5">
        <v>8.5362872</v>
      </c>
      <c r="X7661" s="5">
        <v>2.2868678</v>
      </c>
      <c r="AA7661" s="6">
        <v>33.458</v>
      </c>
      <c r="AB7661" s="7">
        <v>30.80344</v>
      </c>
      <c r="AC7661" t="str">
        <f t="shared" si="478"/>
        <v>2.65456</v>
      </c>
      <c r="AE7661" s="5">
        <v>2.65456</v>
      </c>
      <c r="AG7661" s="5">
        <v>3.00423</v>
      </c>
      <c r="AJ7661" s="5">
        <v>24.037</v>
      </c>
      <c r="AK7661" s="7">
        <v>24.23907</v>
      </c>
      <c r="AL7661" t="str">
        <f t="shared" si="479"/>
        <v>-0.202070000000003</v>
      </c>
      <c r="AO7661" s="5">
        <v>-0.202070000000003</v>
      </c>
      <c r="AQ7661">
        <v>0.0348900000000008</v>
      </c>
    </row>
    <row r="7662" ht="14.25" spans="2:43">
      <c r="B7662" s="3">
        <v>35.13873</v>
      </c>
      <c r="C7662" s="3"/>
      <c r="D7662">
        <v>33.63343</v>
      </c>
      <c r="E7662" t="str">
        <f t="shared" si="476"/>
        <v>1.50530000000001</v>
      </c>
      <c r="J7662" s="4">
        <v>1.50530000000001</v>
      </c>
      <c r="K7662" s="4"/>
      <c r="L7662" s="2"/>
      <c r="M7662" s="4">
        <v>0.411360000000002</v>
      </c>
      <c r="Q7662" s="5">
        <v>25.051</v>
      </c>
      <c r="S7662">
        <v>17.6300975</v>
      </c>
      <c r="T7662" t="str">
        <f t="shared" si="477"/>
        <v>7.4209025</v>
      </c>
      <c r="W7662" s="5">
        <v>7.4209025</v>
      </c>
      <c r="X7662" s="5">
        <v>2.2867369</v>
      </c>
      <c r="AA7662" s="6">
        <v>33.585</v>
      </c>
      <c r="AB7662" s="7">
        <v>30.30334</v>
      </c>
      <c r="AC7662" t="str">
        <f t="shared" si="478"/>
        <v>3.28166</v>
      </c>
      <c r="AE7662" s="5">
        <v>3.28166</v>
      </c>
      <c r="AG7662" s="5">
        <v>3.00388</v>
      </c>
      <c r="AJ7662" s="5">
        <v>24.101</v>
      </c>
      <c r="AK7662" s="7">
        <v>24.34072</v>
      </c>
      <c r="AL7662" t="str">
        <f t="shared" si="479"/>
        <v>-0.239720000000002</v>
      </c>
      <c r="AO7662" s="5">
        <v>-0.239720000000002</v>
      </c>
      <c r="AQ7662">
        <v>0.0348199999999999</v>
      </c>
    </row>
    <row r="7663" ht="14.25" spans="2:43">
      <c r="B7663" s="3">
        <v>34.41149</v>
      </c>
      <c r="C7663" s="3"/>
      <c r="D7663">
        <v>33.73253</v>
      </c>
      <c r="E7663" t="str">
        <f t="shared" si="476"/>
        <v>0.678960000000004</v>
      </c>
      <c r="J7663" s="4">
        <v>0.678960000000004</v>
      </c>
      <c r="K7663" s="4"/>
      <c r="L7663" s="2"/>
      <c r="M7663" s="4">
        <v>0.411069999999995</v>
      </c>
      <c r="Q7663" s="5">
        <v>25.894</v>
      </c>
      <c r="S7663">
        <v>17.22575628</v>
      </c>
      <c r="T7663" t="str">
        <f t="shared" si="477"/>
        <v>8.66824372</v>
      </c>
      <c r="W7663" s="5">
        <v>8.66824372</v>
      </c>
      <c r="X7663" s="5">
        <v>2.28669248</v>
      </c>
      <c r="AA7663" s="6">
        <v>32.552</v>
      </c>
      <c r="AB7663" s="7">
        <v>31.32206</v>
      </c>
      <c r="AC7663" t="str">
        <f t="shared" si="478"/>
        <v>1.22994</v>
      </c>
      <c r="AE7663" s="5">
        <v>1.22994</v>
      </c>
      <c r="AG7663" s="5">
        <v>3.00378</v>
      </c>
      <c r="AJ7663" s="5">
        <v>23.951</v>
      </c>
      <c r="AK7663" s="7">
        <v>24.11089</v>
      </c>
      <c r="AL7663" t="str">
        <f t="shared" si="479"/>
        <v>-0.159890000000001</v>
      </c>
      <c r="AO7663" s="5">
        <v>-0.159890000000001</v>
      </c>
      <c r="AQ7663">
        <v>0.0348000000000006</v>
      </c>
    </row>
    <row r="7664" ht="14.25" spans="2:43">
      <c r="B7664" s="3">
        <v>38.11813</v>
      </c>
      <c r="C7664" s="3"/>
      <c r="D7664">
        <v>36.35331</v>
      </c>
      <c r="E7664" t="str">
        <f t="shared" si="476"/>
        <v>1.76482</v>
      </c>
      <c r="J7664" s="4">
        <v>1.76482</v>
      </c>
      <c r="K7664" s="4"/>
      <c r="L7664" s="2"/>
      <c r="M7664" s="4">
        <v>0.41104</v>
      </c>
      <c r="Q7664" s="5">
        <v>24.714</v>
      </c>
      <c r="S7664">
        <v>21.27888041</v>
      </c>
      <c r="T7664" t="str">
        <f t="shared" si="477"/>
        <v>3.43511959</v>
      </c>
      <c r="W7664" s="5">
        <v>3.43511959</v>
      </c>
      <c r="X7664" s="5">
        <v>2.28665193</v>
      </c>
      <c r="AA7664" s="6">
        <v>39.607</v>
      </c>
      <c r="AB7664" s="7">
        <v>34.00922</v>
      </c>
      <c r="AC7664" t="str">
        <f t="shared" si="478"/>
        <v>5.59778</v>
      </c>
      <c r="AE7664" s="5">
        <v>5.59778</v>
      </c>
      <c r="AG7664" s="5">
        <v>3.0035</v>
      </c>
      <c r="AJ7664" s="5">
        <v>29.604</v>
      </c>
      <c r="AK7664" s="7">
        <v>28.29301</v>
      </c>
      <c r="AL7664" t="str">
        <f t="shared" si="479"/>
        <v>1.31099</v>
      </c>
      <c r="AO7664" s="5">
        <v>1.31099</v>
      </c>
      <c r="AQ7664">
        <v>0.0347800000000014</v>
      </c>
    </row>
    <row r="7665" ht="14.25" spans="2:43">
      <c r="B7665" s="3">
        <v>39.23373</v>
      </c>
      <c r="C7665" s="3"/>
      <c r="D7665">
        <v>39.32265</v>
      </c>
      <c r="E7665" t="str">
        <f t="shared" si="476"/>
        <v>-0.0889200000000017</v>
      </c>
      <c r="J7665" s="4">
        <v>-0.0889200000000017</v>
      </c>
      <c r="K7665" s="4"/>
      <c r="L7665" s="2"/>
      <c r="M7665" s="4">
        <v>0.410819999999994</v>
      </c>
      <c r="Q7665" s="5">
        <v>19.434</v>
      </c>
      <c r="S7665">
        <v>16.90993098</v>
      </c>
      <c r="T7665" t="str">
        <f t="shared" si="477"/>
        <v>2.52406902</v>
      </c>
      <c r="W7665" s="5">
        <v>2.52406902</v>
      </c>
      <c r="X7665" s="5">
        <v>2.2865165</v>
      </c>
      <c r="AA7665" s="6">
        <v>44.551</v>
      </c>
      <c r="AB7665" s="7">
        <v>36.28198</v>
      </c>
      <c r="AC7665" t="str">
        <f t="shared" si="478"/>
        <v>8.26902</v>
      </c>
      <c r="AE7665" s="5">
        <v>8.26902</v>
      </c>
      <c r="AG7665" s="5">
        <v>3.0034</v>
      </c>
      <c r="AJ7665" s="5">
        <v>23.959</v>
      </c>
      <c r="AK7665" s="7">
        <v>24.01495</v>
      </c>
      <c r="AL7665" t="str">
        <f t="shared" si="479"/>
        <v>-0.0559499999999993</v>
      </c>
      <c r="AO7665" s="5">
        <v>-0.0559499999999993</v>
      </c>
      <c r="AQ7665">
        <v>0.0347800000000014</v>
      </c>
    </row>
    <row r="7666" ht="14.25" spans="2:43">
      <c r="B7666" s="3">
        <v>39.20147</v>
      </c>
      <c r="C7666" s="3"/>
      <c r="D7666">
        <v>38.83327</v>
      </c>
      <c r="E7666" t="str">
        <f t="shared" si="476"/>
        <v>0.368200000000002</v>
      </c>
      <c r="J7666" s="4">
        <v>0.368200000000002</v>
      </c>
      <c r="K7666" s="4"/>
      <c r="L7666" s="2"/>
      <c r="M7666" s="4">
        <v>0.410790000000006</v>
      </c>
      <c r="Q7666" s="5">
        <v>19.825</v>
      </c>
      <c r="S7666">
        <v>16.89240626</v>
      </c>
      <c r="T7666" t="str">
        <f t="shared" si="477"/>
        <v>2.93259374</v>
      </c>
      <c r="W7666" s="5">
        <v>2.93259374</v>
      </c>
      <c r="X7666" s="5">
        <v>2.28629688</v>
      </c>
      <c r="AA7666" s="6">
        <v>41.245</v>
      </c>
      <c r="AB7666" s="7">
        <v>35.41623</v>
      </c>
      <c r="AC7666" t="str">
        <f t="shared" si="478"/>
        <v>5.82877</v>
      </c>
      <c r="AE7666" s="5">
        <v>5.82877</v>
      </c>
      <c r="AG7666" s="5">
        <v>3.00333</v>
      </c>
      <c r="AJ7666" s="5">
        <v>23.959</v>
      </c>
      <c r="AK7666" s="7">
        <v>24.00509</v>
      </c>
      <c r="AL7666" t="str">
        <f t="shared" si="479"/>
        <v>-0.0460899999999995</v>
      </c>
      <c r="AO7666" s="5">
        <v>-0.0460899999999995</v>
      </c>
      <c r="AQ7666">
        <v>0.0347600000000021</v>
      </c>
    </row>
    <row r="7667" ht="14.25" spans="2:43">
      <c r="B7667" s="3">
        <v>39.23547</v>
      </c>
      <c r="C7667" s="3"/>
      <c r="D7667">
        <v>38.30676</v>
      </c>
      <c r="E7667" t="str">
        <f t="shared" si="476"/>
        <v>0.928710000000002</v>
      </c>
      <c r="J7667" s="4">
        <v>0.928710000000002</v>
      </c>
      <c r="K7667" s="4"/>
      <c r="L7667" s="2"/>
      <c r="M7667" s="4">
        <v>0.41075</v>
      </c>
      <c r="Q7667" s="5">
        <v>25.759</v>
      </c>
      <c r="S7667">
        <v>23.29875892</v>
      </c>
      <c r="T7667" t="str">
        <f t="shared" si="477"/>
        <v>2.46024108</v>
      </c>
      <c r="W7667" s="5">
        <v>2.46024108</v>
      </c>
      <c r="X7667" s="5">
        <v>2.28610487</v>
      </c>
      <c r="AA7667" s="6">
        <v>40.805</v>
      </c>
      <c r="AB7667" s="7">
        <v>35.76133</v>
      </c>
      <c r="AC7667" t="str">
        <f t="shared" si="478"/>
        <v>5.04367</v>
      </c>
      <c r="AE7667" s="5">
        <v>5.04367</v>
      </c>
      <c r="AG7667" s="5">
        <v>3.00324</v>
      </c>
      <c r="AJ7667" s="5">
        <v>30.728</v>
      </c>
      <c r="AK7667" s="7">
        <v>30.26647</v>
      </c>
      <c r="AL7667" t="str">
        <f t="shared" si="479"/>
        <v>0.46153</v>
      </c>
      <c r="AO7667" s="5">
        <v>0.46153</v>
      </c>
      <c r="AQ7667">
        <v>0.0347499999999989</v>
      </c>
    </row>
    <row r="7668" ht="14.25" spans="2:43">
      <c r="B7668" s="3">
        <v>35.80065</v>
      </c>
      <c r="C7668" s="3"/>
      <c r="D7668">
        <v>33.21563</v>
      </c>
      <c r="E7668" t="str">
        <f t="shared" si="476"/>
        <v>2.58502</v>
      </c>
      <c r="J7668" s="4">
        <v>2.58502</v>
      </c>
      <c r="K7668" s="4"/>
      <c r="L7668" s="2"/>
      <c r="M7668" s="4">
        <v>0.410640000000001</v>
      </c>
      <c r="Q7668" s="5">
        <v>21.112</v>
      </c>
      <c r="S7668">
        <v>18.05525167</v>
      </c>
      <c r="T7668" t="str">
        <f t="shared" si="477"/>
        <v>3.05674833</v>
      </c>
      <c r="W7668" s="5">
        <v>3.05674833</v>
      </c>
      <c r="X7668" s="5">
        <v>2.2859907600001</v>
      </c>
      <c r="AA7668" s="6">
        <v>35.021</v>
      </c>
      <c r="AB7668" s="7">
        <v>29.2893</v>
      </c>
      <c r="AC7668" t="str">
        <f t="shared" si="478"/>
        <v>5.7317</v>
      </c>
      <c r="AE7668" s="5">
        <v>5.7317</v>
      </c>
      <c r="AG7668" s="5">
        <v>3.00263</v>
      </c>
      <c r="AJ7668" s="5">
        <v>24.424</v>
      </c>
      <c r="AK7668" s="7">
        <v>24.58433</v>
      </c>
      <c r="AL7668" t="str">
        <f t="shared" si="479"/>
        <v>-0.160330000000002</v>
      </c>
      <c r="AO7668" s="5">
        <v>-0.160330000000002</v>
      </c>
      <c r="AQ7668">
        <v>0.0347299999999997</v>
      </c>
    </row>
    <row r="7669" ht="14.25" spans="2:43">
      <c r="B7669" s="3">
        <v>39.19073</v>
      </c>
      <c r="C7669" s="3"/>
      <c r="D7669">
        <v>34.30113</v>
      </c>
      <c r="E7669" t="str">
        <f t="shared" si="476"/>
        <v>4.8896</v>
      </c>
      <c r="J7669" s="4">
        <v>4.8896</v>
      </c>
      <c r="K7669" s="4"/>
      <c r="L7669" s="2"/>
      <c r="M7669" s="4">
        <v>0.410539999999997</v>
      </c>
      <c r="Q7669" s="5">
        <v>23.474</v>
      </c>
      <c r="S7669">
        <v>19.33829229</v>
      </c>
      <c r="T7669" t="str">
        <f t="shared" si="477"/>
        <v>4.13570771</v>
      </c>
      <c r="W7669" s="5">
        <v>4.13570771</v>
      </c>
      <c r="X7669" s="5">
        <v>2.28593743</v>
      </c>
      <c r="AA7669" s="6">
        <v>38.299</v>
      </c>
      <c r="AB7669" s="7">
        <v>30.31572</v>
      </c>
      <c r="AC7669" t="str">
        <f t="shared" si="478"/>
        <v>7.98328</v>
      </c>
      <c r="AE7669" s="5">
        <v>7.98328</v>
      </c>
      <c r="AG7669" s="5">
        <v>3.00256</v>
      </c>
      <c r="AJ7669" s="5">
        <v>27.996</v>
      </c>
      <c r="AK7669" s="7">
        <v>25.84378</v>
      </c>
      <c r="AL7669" t="str">
        <f t="shared" si="479"/>
        <v>2.15222</v>
      </c>
      <c r="AO7669" s="5">
        <v>2.15222</v>
      </c>
      <c r="AQ7669">
        <v>0.0346899999999977</v>
      </c>
    </row>
    <row r="7670" ht="14.25" spans="2:43">
      <c r="B7670" s="3">
        <v>39.00927</v>
      </c>
      <c r="C7670" s="3"/>
      <c r="D7670">
        <v>34.4705</v>
      </c>
      <c r="E7670" t="str">
        <f t="shared" si="476"/>
        <v>4.53877</v>
      </c>
      <c r="J7670" s="4">
        <v>4.53877</v>
      </c>
      <c r="K7670" s="4"/>
      <c r="L7670" s="2"/>
      <c r="M7670" s="4">
        <v>0.410449999999997</v>
      </c>
      <c r="Q7670" s="5">
        <v>23.262</v>
      </c>
      <c r="S7670">
        <v>19.50984998</v>
      </c>
      <c r="T7670" t="str">
        <f t="shared" si="477"/>
        <v>3.75215002</v>
      </c>
      <c r="W7670" s="5">
        <v>3.75215002</v>
      </c>
      <c r="X7670" s="5">
        <v>2.28568398</v>
      </c>
      <c r="AA7670" s="6">
        <v>38.149</v>
      </c>
      <c r="AB7670" s="7">
        <v>30.46094</v>
      </c>
      <c r="AC7670" t="str">
        <f t="shared" si="478"/>
        <v>7.68806</v>
      </c>
      <c r="AE7670" s="5">
        <v>7.68806</v>
      </c>
      <c r="AG7670" s="5">
        <v>3.00241</v>
      </c>
      <c r="AJ7670" s="5">
        <v>27.769</v>
      </c>
      <c r="AK7670" s="7">
        <v>26.00959</v>
      </c>
      <c r="AL7670" t="str">
        <f t="shared" si="479"/>
        <v>1.75941</v>
      </c>
      <c r="AO7670" s="5">
        <v>1.75941</v>
      </c>
      <c r="AQ7670">
        <v>0.0346399999999996</v>
      </c>
    </row>
    <row r="7671" ht="14.25" spans="2:43">
      <c r="B7671" s="3">
        <v>35.84988</v>
      </c>
      <c r="C7671" s="3"/>
      <c r="D7671">
        <v>33.20298</v>
      </c>
      <c r="E7671" t="str">
        <f t="shared" si="476"/>
        <v>2.6469</v>
      </c>
      <c r="J7671" s="4">
        <v>2.6469</v>
      </c>
      <c r="K7671" s="4"/>
      <c r="L7671" s="2"/>
      <c r="M7671" s="4">
        <v>0.410350000000001</v>
      </c>
      <c r="Q7671" s="5">
        <v>20.148</v>
      </c>
      <c r="S7671">
        <v>18.10726908</v>
      </c>
      <c r="T7671" t="str">
        <f t="shared" si="477"/>
        <v>2.04073092</v>
      </c>
      <c r="W7671" s="5">
        <v>2.04073092</v>
      </c>
      <c r="X7671" s="5">
        <v>2.28564705</v>
      </c>
      <c r="AA7671" s="6">
        <v>35.108</v>
      </c>
      <c r="AB7671" s="7">
        <v>29.1776</v>
      </c>
      <c r="AC7671" t="str">
        <f t="shared" si="478"/>
        <v>5.9304</v>
      </c>
      <c r="AE7671" s="5">
        <v>5.9304</v>
      </c>
      <c r="AG7671" s="5">
        <v>3.00198</v>
      </c>
      <c r="AJ7671" s="5">
        <v>24.438</v>
      </c>
      <c r="AK7671" s="7">
        <v>24.62085</v>
      </c>
      <c r="AL7671" t="str">
        <f t="shared" si="479"/>
        <v>-0.182850000000002</v>
      </c>
      <c r="AO7671" s="5">
        <v>-0.182850000000002</v>
      </c>
      <c r="AQ7671">
        <v>0.0346199999999968</v>
      </c>
    </row>
    <row r="7672" ht="14.25" spans="2:43">
      <c r="B7672" s="3">
        <v>39.24346</v>
      </c>
      <c r="C7672" s="3"/>
      <c r="D7672">
        <v>34.8054</v>
      </c>
      <c r="E7672" t="str">
        <f t="shared" si="476"/>
        <v>4.43806</v>
      </c>
      <c r="J7672" s="4">
        <v>4.43806</v>
      </c>
      <c r="K7672" s="4"/>
      <c r="L7672" s="2"/>
      <c r="M7672" s="4">
        <v>0.410340000000005</v>
      </c>
      <c r="Q7672" s="5">
        <v>23.557</v>
      </c>
      <c r="S7672">
        <v>19.89544281</v>
      </c>
      <c r="T7672" t="str">
        <f t="shared" si="477"/>
        <v>3.66155719</v>
      </c>
      <c r="W7672" s="5">
        <v>3.66155719</v>
      </c>
      <c r="X7672" s="5">
        <v>2.28487839</v>
      </c>
      <c r="AA7672" s="6">
        <v>38.343</v>
      </c>
      <c r="AB7672" s="7">
        <v>30.78448</v>
      </c>
      <c r="AC7672" t="str">
        <f t="shared" si="478"/>
        <v>7.55852000000001</v>
      </c>
      <c r="AE7672" s="5">
        <v>7.55852000000001</v>
      </c>
      <c r="AG7672" s="5">
        <v>3.00143</v>
      </c>
      <c r="AJ7672" s="5">
        <v>28.088</v>
      </c>
      <c r="AK7672" s="7">
        <v>26.40447</v>
      </c>
      <c r="AL7672" t="str">
        <f t="shared" si="479"/>
        <v>1.68353</v>
      </c>
      <c r="AO7672" s="5">
        <v>1.68353</v>
      </c>
      <c r="AQ7672">
        <v>0.0346100000000007</v>
      </c>
    </row>
    <row r="7673" ht="14.25" spans="2:43">
      <c r="B7673" s="3">
        <v>35.72918</v>
      </c>
      <c r="C7673" s="3"/>
      <c r="D7673">
        <v>33.21341</v>
      </c>
      <c r="E7673" t="str">
        <f t="shared" si="476"/>
        <v>2.51577</v>
      </c>
      <c r="J7673" s="4">
        <v>2.51577</v>
      </c>
      <c r="K7673" s="4"/>
      <c r="L7673" s="2"/>
      <c r="M7673" s="4">
        <v>0.410330000000002</v>
      </c>
      <c r="Q7673" s="5">
        <v>21.491</v>
      </c>
      <c r="S7673">
        <v>18.06030681</v>
      </c>
      <c r="T7673" t="str">
        <f t="shared" si="477"/>
        <v>3.43069319</v>
      </c>
      <c r="W7673" s="5">
        <v>3.43069319</v>
      </c>
      <c r="X7673" s="5">
        <v>2.28459765</v>
      </c>
      <c r="AA7673" s="6">
        <v>34.946</v>
      </c>
      <c r="AB7673" s="7">
        <v>29.31316</v>
      </c>
      <c r="AC7673" t="str">
        <f t="shared" si="478"/>
        <v>5.63284</v>
      </c>
      <c r="AE7673" s="5">
        <v>5.63284</v>
      </c>
      <c r="AG7673" s="5">
        <v>3.0013</v>
      </c>
      <c r="AJ7673" s="5">
        <v>24.369</v>
      </c>
      <c r="AK7673" s="7">
        <v>24.59912</v>
      </c>
      <c r="AL7673" t="str">
        <f t="shared" si="479"/>
        <v>-0.230119999999999</v>
      </c>
      <c r="AO7673" s="5">
        <v>-0.230119999999999</v>
      </c>
      <c r="AQ7673">
        <v>0.0345999999999975</v>
      </c>
    </row>
    <row r="7674" ht="14.25" spans="2:43">
      <c r="B7674" s="3">
        <v>35.68804</v>
      </c>
      <c r="C7674" s="3"/>
      <c r="D7674">
        <v>33.22492</v>
      </c>
      <c r="E7674" t="str">
        <f t="shared" si="476"/>
        <v>2.46312</v>
      </c>
      <c r="J7674" s="4">
        <v>2.46312</v>
      </c>
      <c r="K7674" s="4"/>
      <c r="L7674" s="2"/>
      <c r="M7674" s="4">
        <v>0.409979999999997</v>
      </c>
      <c r="Q7674" s="5">
        <v>21.905</v>
      </c>
      <c r="S7674">
        <v>18.04688691</v>
      </c>
      <c r="T7674" t="str">
        <f t="shared" si="477"/>
        <v>3.85811309</v>
      </c>
      <c r="W7674" s="5">
        <v>3.85811309</v>
      </c>
      <c r="X7674" s="5">
        <v>2.28416958</v>
      </c>
      <c r="AA7674" s="6">
        <v>34.892</v>
      </c>
      <c r="AB7674" s="7">
        <v>29.34106</v>
      </c>
      <c r="AC7674" t="str">
        <f t="shared" si="478"/>
        <v>5.55094</v>
      </c>
      <c r="AE7674" s="5">
        <v>5.55094</v>
      </c>
      <c r="AG7674" s="5">
        <v>3.00107</v>
      </c>
      <c r="AJ7674" s="5">
        <v>24.355</v>
      </c>
      <c r="AK7674" s="7">
        <v>24.59255</v>
      </c>
      <c r="AL7674" t="str">
        <f t="shared" si="479"/>
        <v>-0.237549999999999</v>
      </c>
      <c r="AO7674" s="5">
        <v>-0.237549999999999</v>
      </c>
      <c r="AQ7674">
        <v>0.0345200000000006</v>
      </c>
    </row>
    <row r="7675" ht="14.25" spans="2:43">
      <c r="B7675" s="3">
        <v>39.24438</v>
      </c>
      <c r="C7675" s="3"/>
      <c r="D7675">
        <v>34.90712</v>
      </c>
      <c r="E7675" t="str">
        <f t="shared" si="476"/>
        <v>4.33726</v>
      </c>
      <c r="J7675" s="4">
        <v>4.33726</v>
      </c>
      <c r="K7675" s="4"/>
      <c r="L7675" s="2"/>
      <c r="M7675" s="4">
        <v>0.409869999999998</v>
      </c>
      <c r="Q7675" s="5">
        <v>23.788</v>
      </c>
      <c r="S7675">
        <v>20.02717199</v>
      </c>
      <c r="T7675" t="str">
        <f t="shared" si="477"/>
        <v>3.76082801</v>
      </c>
      <c r="W7675" s="5">
        <v>3.76082801</v>
      </c>
      <c r="X7675" s="5">
        <v>2.28409104</v>
      </c>
      <c r="AA7675" s="6">
        <v>38.202</v>
      </c>
      <c r="AB7675" s="7">
        <v>30.88885</v>
      </c>
      <c r="AC7675" t="str">
        <f t="shared" si="478"/>
        <v>7.31315</v>
      </c>
      <c r="AE7675" s="5">
        <v>7.31315</v>
      </c>
      <c r="AG7675" s="5">
        <v>3.00106</v>
      </c>
      <c r="AJ7675" s="5">
        <v>28.395</v>
      </c>
      <c r="AK7675" s="7">
        <v>26.56797</v>
      </c>
      <c r="AL7675" t="str">
        <f t="shared" si="479"/>
        <v>1.82703</v>
      </c>
      <c r="AO7675" s="5">
        <v>1.82703</v>
      </c>
      <c r="AQ7675">
        <v>0.0345000000000013</v>
      </c>
    </row>
    <row r="7676" ht="14.25" spans="2:43">
      <c r="B7676" s="3">
        <v>38.25378</v>
      </c>
      <c r="C7676" s="3"/>
      <c r="D7676">
        <v>35.01042</v>
      </c>
      <c r="E7676" t="str">
        <f t="shared" si="476"/>
        <v>3.24336</v>
      </c>
      <c r="J7676" s="4">
        <v>3.24336</v>
      </c>
      <c r="K7676" s="4"/>
      <c r="L7676" s="2"/>
      <c r="M7676" s="4">
        <v>0.409579999999998</v>
      </c>
      <c r="Q7676" s="5">
        <v>26.097</v>
      </c>
      <c r="S7676">
        <v>19.9298784</v>
      </c>
      <c r="T7676" t="str">
        <f t="shared" si="477"/>
        <v>6.1671216</v>
      </c>
      <c r="W7676" s="5">
        <v>6.1671216</v>
      </c>
      <c r="X7676" s="5">
        <v>2.2839248</v>
      </c>
      <c r="AA7676" s="6">
        <v>36.873</v>
      </c>
      <c r="AB7676" s="7">
        <v>31.32594</v>
      </c>
      <c r="AC7676" t="str">
        <f t="shared" si="478"/>
        <v>5.54706</v>
      </c>
      <c r="AE7676" s="5">
        <v>5.54706</v>
      </c>
      <c r="AG7676" s="5">
        <v>3.00098</v>
      </c>
      <c r="AJ7676" s="5">
        <v>28.074</v>
      </c>
      <c r="AK7676" s="7">
        <v>26.63905</v>
      </c>
      <c r="AL7676" t="str">
        <f t="shared" si="479"/>
        <v>1.43495</v>
      </c>
      <c r="AO7676" s="5">
        <v>1.43495</v>
      </c>
      <c r="AQ7676">
        <v>0.0344900000000017</v>
      </c>
    </row>
    <row r="7677" ht="14.25" spans="2:43">
      <c r="B7677" s="3">
        <v>35.58895</v>
      </c>
      <c r="C7677" s="3"/>
      <c r="D7677">
        <v>33.25522</v>
      </c>
      <c r="E7677" t="str">
        <f t="shared" si="476"/>
        <v>2.33373</v>
      </c>
      <c r="J7677" s="4">
        <v>2.33373</v>
      </c>
      <c r="K7677" s="4"/>
      <c r="L7677" s="2"/>
      <c r="M7677" s="4">
        <v>0.409489999999998</v>
      </c>
      <c r="Q7677" s="5">
        <v>22.667</v>
      </c>
      <c r="S7677">
        <v>17.95454223</v>
      </c>
      <c r="T7677" t="str">
        <f t="shared" si="477"/>
        <v>4.71245777</v>
      </c>
      <c r="W7677" s="5">
        <v>4.71245777</v>
      </c>
      <c r="X7677" s="5">
        <v>2.2837019</v>
      </c>
      <c r="AA7677" s="6">
        <v>34.766</v>
      </c>
      <c r="AB7677" s="7">
        <v>29.55379</v>
      </c>
      <c r="AC7677" t="str">
        <f t="shared" si="478"/>
        <v>5.21221</v>
      </c>
      <c r="AE7677" s="5">
        <v>5.21221</v>
      </c>
      <c r="AG7677" s="5">
        <v>3.00094</v>
      </c>
      <c r="AJ7677" s="5">
        <v>24.33</v>
      </c>
      <c r="AK7677" s="7">
        <v>24.53161</v>
      </c>
      <c r="AL7677" t="str">
        <f t="shared" si="479"/>
        <v>-0.201610000000002</v>
      </c>
      <c r="AO7677" s="5">
        <v>-0.201610000000002</v>
      </c>
      <c r="AQ7677">
        <v>0.0344499999999996</v>
      </c>
    </row>
    <row r="7678" ht="14.25" spans="2:43">
      <c r="B7678" s="3">
        <v>35.43231</v>
      </c>
      <c r="C7678" s="3"/>
      <c r="D7678">
        <v>33.24596</v>
      </c>
      <c r="E7678" t="str">
        <f t="shared" si="476"/>
        <v>2.18635</v>
      </c>
      <c r="J7678" s="4">
        <v>2.18635</v>
      </c>
      <c r="K7678" s="4"/>
      <c r="L7678" s="2"/>
      <c r="M7678" s="4">
        <v>0.40945</v>
      </c>
      <c r="Q7678" s="5">
        <v>23.768</v>
      </c>
      <c r="S7678">
        <v>17.87269553</v>
      </c>
      <c r="T7678" t="str">
        <f t="shared" si="477"/>
        <v>5.89530447</v>
      </c>
      <c r="W7678" s="5">
        <v>5.89530447</v>
      </c>
      <c r="X7678" s="5">
        <v>2.28367422</v>
      </c>
      <c r="AA7678" s="6">
        <v>34.536</v>
      </c>
      <c r="AB7678" s="7">
        <v>29.75222</v>
      </c>
      <c r="AC7678" t="str">
        <f t="shared" si="478"/>
        <v>4.78378</v>
      </c>
      <c r="AE7678" s="5">
        <v>4.78378</v>
      </c>
      <c r="AG7678" s="5">
        <v>3.0007</v>
      </c>
      <c r="AJ7678" s="5">
        <v>24.294</v>
      </c>
      <c r="AK7678" s="7">
        <v>24.47648</v>
      </c>
      <c r="AL7678" t="str">
        <f t="shared" si="479"/>
        <v>-0.182479999999998</v>
      </c>
      <c r="AO7678" s="5">
        <v>-0.182479999999998</v>
      </c>
      <c r="AQ7678">
        <v>0.0344000000000015</v>
      </c>
    </row>
    <row r="7679" ht="14.25" spans="2:43">
      <c r="B7679" s="3">
        <v>38.14633</v>
      </c>
      <c r="C7679" s="3"/>
      <c r="D7679">
        <v>34.68427</v>
      </c>
      <c r="E7679" t="str">
        <f t="shared" si="476"/>
        <v>3.46206</v>
      </c>
      <c r="J7679" s="4">
        <v>3.46206</v>
      </c>
      <c r="K7679" s="4"/>
      <c r="L7679" s="2"/>
      <c r="M7679" s="4">
        <v>0.409440000000004</v>
      </c>
      <c r="Q7679" s="5">
        <v>26.823</v>
      </c>
      <c r="S7679">
        <v>19.50669011</v>
      </c>
      <c r="T7679" t="str">
        <f t="shared" si="477"/>
        <v>7.31630989</v>
      </c>
      <c r="W7679" s="5">
        <v>7.31630989</v>
      </c>
      <c r="X7679" s="5">
        <v>2.28363879</v>
      </c>
      <c r="AA7679" s="6">
        <v>37.086</v>
      </c>
      <c r="AB7679" s="7">
        <v>31.2491</v>
      </c>
      <c r="AC7679" t="str">
        <f t="shared" si="478"/>
        <v>5.8369</v>
      </c>
      <c r="AE7679" s="5">
        <v>5.8369</v>
      </c>
      <c r="AG7679" s="5">
        <v>3.00058</v>
      </c>
      <c r="AJ7679" s="5">
        <v>27.406</v>
      </c>
      <c r="AK7679" s="7">
        <v>26.12231</v>
      </c>
      <c r="AL7679" t="str">
        <f t="shared" si="479"/>
        <v>1.28369</v>
      </c>
      <c r="AO7679" s="5">
        <v>1.28369</v>
      </c>
      <c r="AQ7679">
        <v>0.0343799999999987</v>
      </c>
    </row>
    <row r="7680" ht="14.25" spans="2:43">
      <c r="B7680" s="3">
        <v>37.8326</v>
      </c>
      <c r="C7680" s="3"/>
      <c r="D7680">
        <v>34.36081</v>
      </c>
      <c r="E7680" t="str">
        <f t="shared" si="476"/>
        <v>3.47179</v>
      </c>
      <c r="J7680" s="4">
        <v>3.47179</v>
      </c>
      <c r="K7680" s="4"/>
      <c r="L7680" s="2"/>
      <c r="M7680" s="4">
        <v>0.40943</v>
      </c>
      <c r="Q7680" s="5">
        <v>26.792</v>
      </c>
      <c r="S7680">
        <v>19.1214232</v>
      </c>
      <c r="T7680" t="str">
        <f t="shared" si="477"/>
        <v>7.6705768</v>
      </c>
      <c r="W7680" s="5">
        <v>7.6705768</v>
      </c>
      <c r="X7680" s="5">
        <v>2.28322407</v>
      </c>
      <c r="AA7680" s="6">
        <v>36.813</v>
      </c>
      <c r="AB7680" s="7">
        <v>31.02132</v>
      </c>
      <c r="AC7680" t="str">
        <f t="shared" si="478"/>
        <v>5.79168</v>
      </c>
      <c r="AE7680" s="5">
        <v>5.79168</v>
      </c>
      <c r="AG7680" s="5">
        <v>3.00028</v>
      </c>
      <c r="AJ7680" s="5">
        <v>27.043</v>
      </c>
      <c r="AK7680" s="7">
        <v>25.74439</v>
      </c>
      <c r="AL7680" t="str">
        <f t="shared" si="479"/>
        <v>1.29861</v>
      </c>
      <c r="AO7680" s="5">
        <v>1.29861</v>
      </c>
      <c r="AQ7680">
        <v>0.0343499999999999</v>
      </c>
    </row>
    <row r="7681" ht="14.25" spans="2:43">
      <c r="B7681" s="3">
        <v>35.29376</v>
      </c>
      <c r="C7681" s="3"/>
      <c r="D7681">
        <v>33.24876</v>
      </c>
      <c r="E7681" t="str">
        <f t="shared" si="476"/>
        <v>2.045</v>
      </c>
      <c r="J7681" s="4">
        <v>2.045</v>
      </c>
      <c r="K7681" s="4"/>
      <c r="L7681" s="2"/>
      <c r="M7681" s="4">
        <v>0.409420000000004</v>
      </c>
      <c r="Q7681" s="5">
        <v>24.133</v>
      </c>
      <c r="S7681">
        <v>17.84632473</v>
      </c>
      <c r="T7681" t="str">
        <f t="shared" si="477"/>
        <v>6.28667527</v>
      </c>
      <c r="W7681" s="5">
        <v>6.28667527</v>
      </c>
      <c r="X7681" s="5">
        <v>2.28311354</v>
      </c>
      <c r="AA7681" s="6">
        <v>34.367</v>
      </c>
      <c r="AB7681" s="7">
        <v>29.81748</v>
      </c>
      <c r="AC7681" t="str">
        <f t="shared" si="478"/>
        <v>4.54952</v>
      </c>
      <c r="AE7681" s="5">
        <v>4.54952</v>
      </c>
      <c r="AG7681" s="5">
        <v>3.00014</v>
      </c>
      <c r="AJ7681" s="5">
        <v>24.216</v>
      </c>
      <c r="AK7681" s="7">
        <v>24.46034</v>
      </c>
      <c r="AL7681" t="str">
        <f t="shared" si="479"/>
        <v>-0.244339999999998</v>
      </c>
      <c r="AO7681" s="5">
        <v>-0.244339999999998</v>
      </c>
      <c r="AQ7681">
        <v>0.0343300000000006</v>
      </c>
    </row>
    <row r="7682" ht="14.25" spans="2:43">
      <c r="B7682" s="3">
        <v>36.341</v>
      </c>
      <c r="C7682" s="3"/>
      <c r="D7682">
        <v>34.15884</v>
      </c>
      <c r="E7682" t="str">
        <f t="shared" ref="E7682:E7745" si="480">IMSUB(B7682,D7682)</f>
        <v>2.18216</v>
      </c>
      <c r="J7682" s="4">
        <v>2.18216</v>
      </c>
      <c r="K7682" s="4"/>
      <c r="L7682" s="2"/>
      <c r="M7682" s="4">
        <v>0.409349999999996</v>
      </c>
      <c r="Q7682" s="5">
        <v>27.566</v>
      </c>
      <c r="S7682">
        <v>18.48060904</v>
      </c>
      <c r="T7682" t="str">
        <f t="shared" ref="T7682:T7745" si="481">IMSUB(Q7682,S7682)</f>
        <v>9.08539096</v>
      </c>
      <c r="W7682" s="5">
        <v>9.08539096</v>
      </c>
      <c r="X7682" s="5">
        <v>2.28289827</v>
      </c>
      <c r="AA7682" s="6">
        <v>37.152</v>
      </c>
      <c r="AB7682" s="7">
        <v>32.39414</v>
      </c>
      <c r="AC7682" t="str">
        <f t="shared" ref="AC7682:AC7745" si="482">IMSUB(AA7682,AB7682)</f>
        <v>4.75786</v>
      </c>
      <c r="AE7682" s="5">
        <v>4.75786</v>
      </c>
      <c r="AG7682" s="5">
        <v>3.0001000000001</v>
      </c>
      <c r="AJ7682" s="5">
        <v>26.011</v>
      </c>
      <c r="AK7682" s="7">
        <v>25.24907</v>
      </c>
      <c r="AL7682" t="str">
        <f t="shared" ref="AL7682:AL7745" si="483">IMSUB(AJ7682,AK7682)</f>
        <v>0.76193</v>
      </c>
      <c r="AO7682" s="5">
        <v>0.76193</v>
      </c>
      <c r="AQ7682">
        <v>0.0342399999999969</v>
      </c>
    </row>
    <row r="7683" ht="14.25" spans="2:43">
      <c r="B7683" s="3">
        <v>34.70202</v>
      </c>
      <c r="C7683" s="3"/>
      <c r="D7683">
        <v>33.38174</v>
      </c>
      <c r="E7683" t="str">
        <f t="shared" si="480"/>
        <v>1.32028</v>
      </c>
      <c r="J7683" s="4">
        <v>1.32028</v>
      </c>
      <c r="K7683" s="4"/>
      <c r="L7683" s="2"/>
      <c r="M7683" s="4">
        <v>0.409310000000005</v>
      </c>
      <c r="Q7683" s="5">
        <v>25.809</v>
      </c>
      <c r="S7683">
        <v>17.44930882</v>
      </c>
      <c r="T7683" t="str">
        <f t="shared" si="481"/>
        <v>8.35969118</v>
      </c>
      <c r="W7683" s="5">
        <v>8.35969118</v>
      </c>
      <c r="X7683" s="5">
        <v>2.28279138</v>
      </c>
      <c r="AA7683" s="6">
        <v>34.772</v>
      </c>
      <c r="AB7683" s="7">
        <v>31.30182</v>
      </c>
      <c r="AC7683" t="str">
        <f t="shared" si="482"/>
        <v>3.47018</v>
      </c>
      <c r="AE7683" s="5">
        <v>3.47018</v>
      </c>
      <c r="AG7683" s="5">
        <v>2.99993999999999</v>
      </c>
      <c r="AJ7683" s="5">
        <v>24.074</v>
      </c>
      <c r="AK7683" s="7">
        <v>24.22093</v>
      </c>
      <c r="AL7683" t="str">
        <f t="shared" si="483"/>
        <v>-0.146929999999998</v>
      </c>
      <c r="AO7683" s="5">
        <v>-0.146929999999998</v>
      </c>
      <c r="AQ7683">
        <v>0.03416</v>
      </c>
    </row>
    <row r="7684" ht="14.25" spans="2:43">
      <c r="B7684" s="3">
        <v>34.83474</v>
      </c>
      <c r="C7684" s="3"/>
      <c r="D7684">
        <v>33.48</v>
      </c>
      <c r="E7684" t="str">
        <f t="shared" si="480"/>
        <v>1.35474</v>
      </c>
      <c r="J7684" s="4">
        <v>1.35474</v>
      </c>
      <c r="K7684" s="4"/>
      <c r="L7684" s="2"/>
      <c r="M7684" s="4">
        <v>0.40916</v>
      </c>
      <c r="Q7684" s="5">
        <v>25.529</v>
      </c>
      <c r="S7684">
        <v>17.50786559</v>
      </c>
      <c r="T7684" t="str">
        <f t="shared" si="481"/>
        <v>8.02113441</v>
      </c>
      <c r="W7684" s="5">
        <v>8.02113441</v>
      </c>
      <c r="X7684" s="5">
        <v>2.28278953</v>
      </c>
      <c r="AA7684" s="6">
        <v>33.946</v>
      </c>
      <c r="AB7684" s="7">
        <v>30.79435</v>
      </c>
      <c r="AC7684" t="str">
        <f t="shared" si="482"/>
        <v>3.15165</v>
      </c>
      <c r="AE7684" s="5">
        <v>3.15165</v>
      </c>
      <c r="AG7684" s="5">
        <v>2.99948</v>
      </c>
      <c r="AJ7684" s="5">
        <v>24.044</v>
      </c>
      <c r="AK7684" s="7">
        <v>24.25885</v>
      </c>
      <c r="AL7684" t="str">
        <f t="shared" si="483"/>
        <v>-0.214849999999998</v>
      </c>
      <c r="AO7684" s="5">
        <v>-0.214849999999998</v>
      </c>
      <c r="AQ7684">
        <v>0.0341500000000003</v>
      </c>
    </row>
    <row r="7685" ht="14.25" spans="2:43">
      <c r="B7685" s="3">
        <v>34.98773</v>
      </c>
      <c r="C7685" s="3"/>
      <c r="D7685">
        <v>34.76475</v>
      </c>
      <c r="E7685" t="str">
        <f t="shared" si="480"/>
        <v>0.22298</v>
      </c>
      <c r="J7685" s="4">
        <v>0.22298</v>
      </c>
      <c r="K7685" s="4"/>
      <c r="L7685" s="2"/>
      <c r="M7685" s="4">
        <v>0.409149999999997</v>
      </c>
      <c r="Q7685" s="5">
        <v>25.657</v>
      </c>
      <c r="S7685">
        <v>17.55804522</v>
      </c>
      <c r="T7685" t="str">
        <f t="shared" si="481"/>
        <v>8.09895478</v>
      </c>
      <c r="W7685" s="5">
        <v>8.09895478</v>
      </c>
      <c r="X7685" s="5">
        <v>2.2825913</v>
      </c>
      <c r="AA7685" s="6">
        <v>33.422</v>
      </c>
      <c r="AB7685" s="7">
        <v>30.53711</v>
      </c>
      <c r="AC7685" t="str">
        <f t="shared" si="482"/>
        <v>2.88489</v>
      </c>
      <c r="AE7685" s="5">
        <v>2.88489</v>
      </c>
      <c r="AG7685" s="5">
        <v>2.99892</v>
      </c>
      <c r="AJ7685" s="5">
        <v>24.062</v>
      </c>
      <c r="AK7685" s="7">
        <v>24.31816</v>
      </c>
      <c r="AL7685" t="str">
        <f t="shared" si="483"/>
        <v>-0.256159999999998</v>
      </c>
      <c r="AO7685" s="5">
        <v>-0.256159999999998</v>
      </c>
      <c r="AQ7685">
        <v>0.0341400000000007</v>
      </c>
    </row>
    <row r="7686" ht="14.25" spans="2:43">
      <c r="B7686" s="3">
        <v>34.96224</v>
      </c>
      <c r="C7686" s="3"/>
      <c r="D7686">
        <v>33.74661</v>
      </c>
      <c r="E7686" t="str">
        <f t="shared" si="480"/>
        <v>1.21563</v>
      </c>
      <c r="J7686" s="4">
        <v>1.21563</v>
      </c>
      <c r="K7686" s="4"/>
      <c r="L7686" s="2"/>
      <c r="M7686" s="4">
        <v>0.409009999999995</v>
      </c>
      <c r="Q7686" s="5">
        <v>25.962</v>
      </c>
      <c r="S7686">
        <v>17.50323879</v>
      </c>
      <c r="T7686" t="str">
        <f t="shared" si="481"/>
        <v>8.45876121</v>
      </c>
      <c r="W7686" s="5">
        <v>8.45876121</v>
      </c>
      <c r="X7686" s="5">
        <v>2.28244756</v>
      </c>
      <c r="AA7686" s="6">
        <v>33.47</v>
      </c>
      <c r="AB7686" s="7">
        <v>30.70037</v>
      </c>
      <c r="AC7686" t="str">
        <f t="shared" si="482"/>
        <v>2.76963</v>
      </c>
      <c r="AE7686" s="5">
        <v>2.76963</v>
      </c>
      <c r="AG7686" s="5">
        <v>2.9989</v>
      </c>
      <c r="AJ7686" s="5">
        <v>24.063</v>
      </c>
      <c r="AK7686" s="7">
        <v>24.28517</v>
      </c>
      <c r="AL7686" t="str">
        <f t="shared" si="483"/>
        <v>-0.222170000000002</v>
      </c>
      <c r="AO7686" s="5">
        <v>-0.222170000000002</v>
      </c>
      <c r="AQ7686">
        <v>0.0341299999999976</v>
      </c>
    </row>
    <row r="7687" ht="14.25" spans="2:43">
      <c r="B7687" s="3">
        <v>34.90704</v>
      </c>
      <c r="C7687" s="3"/>
      <c r="D7687">
        <v>33.42047</v>
      </c>
      <c r="E7687" t="str">
        <f t="shared" si="480"/>
        <v>1.48657</v>
      </c>
      <c r="J7687" s="4">
        <v>1.48657</v>
      </c>
      <c r="K7687" s="4"/>
      <c r="L7687" s="2"/>
      <c r="M7687" s="4">
        <v>0.408789999999996</v>
      </c>
      <c r="Q7687" s="5">
        <v>19.546</v>
      </c>
      <c r="S7687">
        <v>17.52757658</v>
      </c>
      <c r="T7687" t="str">
        <f t="shared" si="481"/>
        <v>2.01842342</v>
      </c>
      <c r="W7687" s="5">
        <v>2.01842342</v>
      </c>
      <c r="X7687" s="5">
        <v>2.28239222</v>
      </c>
      <c r="AA7687" s="6">
        <v>34.059</v>
      </c>
      <c r="AB7687" s="7">
        <v>30.71206</v>
      </c>
      <c r="AC7687" t="str">
        <f t="shared" si="482"/>
        <v>3.34694</v>
      </c>
      <c r="AE7687" s="5">
        <v>3.34694</v>
      </c>
      <c r="AG7687" s="5">
        <v>2.99879</v>
      </c>
      <c r="AJ7687" s="5">
        <v>24.086</v>
      </c>
      <c r="AK7687" s="7">
        <v>24.25487</v>
      </c>
      <c r="AL7687" t="str">
        <f t="shared" si="483"/>
        <v>-0.168870000000002</v>
      </c>
      <c r="AO7687" s="5">
        <v>-0.168870000000002</v>
      </c>
      <c r="AQ7687">
        <v>0.0341100000000019</v>
      </c>
    </row>
    <row r="7688" ht="14.25" spans="2:43">
      <c r="B7688" s="3">
        <v>34.80148</v>
      </c>
      <c r="C7688" s="3"/>
      <c r="D7688">
        <v>33.33165</v>
      </c>
      <c r="E7688" t="str">
        <f t="shared" si="480"/>
        <v>1.46982999999999</v>
      </c>
      <c r="J7688" s="4">
        <v>1.46982999999999</v>
      </c>
      <c r="K7688" s="4"/>
      <c r="L7688" s="2"/>
      <c r="M7688" s="4">
        <v>0.408699999999996</v>
      </c>
      <c r="Q7688" s="5">
        <v>19.549</v>
      </c>
      <c r="S7688">
        <v>17.56419515</v>
      </c>
      <c r="T7688" t="str">
        <f t="shared" si="481"/>
        <v>1.98480485</v>
      </c>
      <c r="W7688" s="5">
        <v>1.98480485</v>
      </c>
      <c r="X7688" s="5">
        <v>2.28218804</v>
      </c>
      <c r="AA7688" s="6">
        <v>33.9450000000001</v>
      </c>
      <c r="AB7688" s="7">
        <v>30.59202</v>
      </c>
      <c r="AC7688" t="str">
        <f t="shared" si="482"/>
        <v>3.3529800000001</v>
      </c>
      <c r="AE7688" s="5">
        <v>3.3529800000001</v>
      </c>
      <c r="AG7688" s="5">
        <v>2.99856</v>
      </c>
      <c r="AJ7688" s="5">
        <v>24.028</v>
      </c>
      <c r="AK7688" s="7">
        <v>24.27123</v>
      </c>
      <c r="AL7688" t="str">
        <f t="shared" si="483"/>
        <v>-0.243230000000001</v>
      </c>
      <c r="AO7688" s="5">
        <v>-0.243230000000001</v>
      </c>
      <c r="AQ7688">
        <v>0.0340799999999994</v>
      </c>
    </row>
    <row r="7689" ht="14.25" spans="2:43">
      <c r="B7689" s="3">
        <v>34.6419</v>
      </c>
      <c r="C7689" s="3"/>
      <c r="D7689">
        <v>33.38109</v>
      </c>
      <c r="E7689" t="str">
        <f t="shared" si="480"/>
        <v>1.26081</v>
      </c>
      <c r="J7689" s="4">
        <v>1.26081</v>
      </c>
      <c r="K7689" s="4"/>
      <c r="L7689" s="2"/>
      <c r="M7689" s="4">
        <v>0.40869</v>
      </c>
      <c r="Q7689" s="5">
        <v>25.214</v>
      </c>
      <c r="S7689">
        <v>17.44098331</v>
      </c>
      <c r="T7689" t="str">
        <f t="shared" si="481"/>
        <v>7.77301669</v>
      </c>
      <c r="W7689" s="5">
        <v>7.77301669</v>
      </c>
      <c r="X7689" s="5">
        <v>2.2816573</v>
      </c>
      <c r="AA7689" s="6">
        <v>34.943</v>
      </c>
      <c r="AB7689" s="7">
        <v>31.33087</v>
      </c>
      <c r="AC7689" t="str">
        <f t="shared" si="482"/>
        <v>3.61213</v>
      </c>
      <c r="AE7689" s="5">
        <v>3.61213</v>
      </c>
      <c r="AG7689" s="5">
        <v>2.99848</v>
      </c>
      <c r="AJ7689" s="5">
        <v>23.978</v>
      </c>
      <c r="AK7689" s="7">
        <v>24.20491</v>
      </c>
      <c r="AL7689" t="str">
        <f t="shared" si="483"/>
        <v>-0.22691</v>
      </c>
      <c r="AO7689" s="5">
        <v>-0.22691</v>
      </c>
      <c r="AQ7689">
        <v>0.0340799999999994</v>
      </c>
    </row>
    <row r="7690" ht="14.25" spans="2:43">
      <c r="B7690" s="3">
        <v>34.75704</v>
      </c>
      <c r="C7690" s="3"/>
      <c r="D7690">
        <v>33.33284</v>
      </c>
      <c r="E7690" t="str">
        <f t="shared" si="480"/>
        <v>1.42420000000001</v>
      </c>
      <c r="J7690" s="4">
        <v>1.42420000000001</v>
      </c>
      <c r="K7690" s="4"/>
      <c r="L7690" s="2"/>
      <c r="M7690" s="4">
        <v>0.408660000000005</v>
      </c>
      <c r="Q7690" s="5">
        <v>25.637</v>
      </c>
      <c r="S7690">
        <v>17.53549015</v>
      </c>
      <c r="T7690" t="str">
        <f t="shared" si="481"/>
        <v>8.10150985</v>
      </c>
      <c r="W7690" s="5">
        <v>8.10150985</v>
      </c>
      <c r="X7690" s="5">
        <v>2.28128037</v>
      </c>
      <c r="AA7690" s="6">
        <v>33.617</v>
      </c>
      <c r="AB7690" s="7">
        <v>30.61593</v>
      </c>
      <c r="AC7690" t="str">
        <f t="shared" si="482"/>
        <v>3.00107</v>
      </c>
      <c r="AE7690" s="5">
        <v>3.00107</v>
      </c>
      <c r="AG7690" s="5">
        <v>2.99821</v>
      </c>
      <c r="AJ7690" s="5">
        <v>24.0820000000001</v>
      </c>
      <c r="AK7690" s="7">
        <v>24.28204</v>
      </c>
      <c r="AL7690" t="str">
        <f t="shared" si="483"/>
        <v>-0.200039999999898</v>
      </c>
      <c r="AO7690" s="5">
        <v>-0.200039999999898</v>
      </c>
      <c r="AQ7690">
        <v>0.0340500000000006</v>
      </c>
    </row>
    <row r="7691" ht="14.25" spans="2:43">
      <c r="B7691" s="3">
        <v>36.93395</v>
      </c>
      <c r="C7691" s="3"/>
      <c r="D7691">
        <v>33.95683</v>
      </c>
      <c r="E7691" t="str">
        <f t="shared" si="480"/>
        <v>2.97712000000001</v>
      </c>
      <c r="J7691" s="4">
        <v>2.97712000000001</v>
      </c>
      <c r="K7691" s="4"/>
      <c r="L7691" s="2"/>
      <c r="M7691" s="4">
        <v>0.408660000000005</v>
      </c>
      <c r="Q7691" s="5">
        <v>27.978</v>
      </c>
      <c r="S7691">
        <v>18.25888543</v>
      </c>
      <c r="T7691" t="str">
        <f t="shared" si="481"/>
        <v>9.71911457</v>
      </c>
      <c r="W7691" s="5">
        <v>9.71911457</v>
      </c>
      <c r="X7691" s="5">
        <v>2.28112078</v>
      </c>
      <c r="AA7691" s="6">
        <v>36.995</v>
      </c>
      <c r="AB7691" s="7">
        <v>31.90566</v>
      </c>
      <c r="AC7691" t="str">
        <f t="shared" si="482"/>
        <v>5.08934</v>
      </c>
      <c r="AE7691" s="5">
        <v>5.08934</v>
      </c>
      <c r="AG7691" s="5">
        <v>2.99792</v>
      </c>
      <c r="AJ7691" s="5">
        <v>26.521</v>
      </c>
      <c r="AK7691" s="7">
        <v>25.01693</v>
      </c>
      <c r="AL7691" t="str">
        <f t="shared" si="483"/>
        <v>1.50407</v>
      </c>
      <c r="AO7691" s="5">
        <v>1.50407</v>
      </c>
      <c r="AQ7691">
        <v>0.0339799999999997</v>
      </c>
    </row>
    <row r="7692" ht="14.25" spans="2:43">
      <c r="B7692" s="3">
        <v>35.18353</v>
      </c>
      <c r="C7692" s="3"/>
      <c r="D7692">
        <v>33.58681</v>
      </c>
      <c r="E7692" t="str">
        <f t="shared" si="480"/>
        <v>1.59672</v>
      </c>
      <c r="J7692" s="4">
        <v>1.59672</v>
      </c>
      <c r="K7692" s="4"/>
      <c r="L7692" s="2"/>
      <c r="M7692" s="4">
        <v>0.408479999999997</v>
      </c>
      <c r="Q7692" s="5">
        <v>25.21</v>
      </c>
      <c r="S7692">
        <v>17.67026921</v>
      </c>
      <c r="T7692" t="str">
        <f t="shared" si="481"/>
        <v>7.53973079</v>
      </c>
      <c r="W7692" s="5">
        <v>7.53973079</v>
      </c>
      <c r="X7692" s="5">
        <v>2.28101421</v>
      </c>
      <c r="AA7692" s="6">
        <v>34.141</v>
      </c>
      <c r="AB7692" s="7">
        <v>30.35735</v>
      </c>
      <c r="AC7692" t="str">
        <f t="shared" si="482"/>
        <v>3.78365</v>
      </c>
      <c r="AE7692" s="5">
        <v>3.78365</v>
      </c>
      <c r="AG7692" s="5">
        <v>2.99772</v>
      </c>
      <c r="AJ7692" s="5">
        <v>24.152</v>
      </c>
      <c r="AK7692" s="7">
        <v>24.37979</v>
      </c>
      <c r="AL7692" t="str">
        <f t="shared" si="483"/>
        <v>-0.227789999999999</v>
      </c>
      <c r="AO7692" s="5">
        <v>-0.227789999999999</v>
      </c>
      <c r="AQ7692">
        <v>0.0339700000000995</v>
      </c>
    </row>
    <row r="7693" ht="14.25" spans="2:43">
      <c r="B7693" s="3">
        <v>34.98327</v>
      </c>
      <c r="C7693" s="3"/>
      <c r="D7693">
        <v>33.68977</v>
      </c>
      <c r="E7693" t="str">
        <f t="shared" si="480"/>
        <v>1.29349999999999</v>
      </c>
      <c r="J7693" s="4">
        <v>1.29349999999999</v>
      </c>
      <c r="K7693" s="4"/>
      <c r="L7693" s="2"/>
      <c r="M7693" s="4">
        <v>0.408460000000005</v>
      </c>
      <c r="Q7693" s="5">
        <v>25.481</v>
      </c>
      <c r="S7693">
        <v>17.69705191</v>
      </c>
      <c r="T7693" t="str">
        <f t="shared" si="481"/>
        <v>7.78394809</v>
      </c>
      <c r="W7693" s="5">
        <v>7.78394809</v>
      </c>
      <c r="X7693" s="5">
        <v>2.28089977</v>
      </c>
      <c r="AA7693" s="6">
        <v>33.905</v>
      </c>
      <c r="AB7693" s="7">
        <v>30.26146</v>
      </c>
      <c r="AC7693" t="str">
        <f t="shared" si="482"/>
        <v>3.64354</v>
      </c>
      <c r="AE7693" s="5">
        <v>3.64354</v>
      </c>
      <c r="AG7693" s="5">
        <v>2.99654</v>
      </c>
      <c r="AJ7693" s="5">
        <v>24.139</v>
      </c>
      <c r="AK7693" s="7">
        <v>24.3907</v>
      </c>
      <c r="AL7693" t="str">
        <f t="shared" si="483"/>
        <v>-0.2517</v>
      </c>
      <c r="AO7693" s="5">
        <v>-0.2517</v>
      </c>
      <c r="AQ7693">
        <v>0.033929999999998</v>
      </c>
    </row>
    <row r="7694" ht="14.25" spans="2:43">
      <c r="B7694" s="3">
        <v>34.92684</v>
      </c>
      <c r="C7694" s="3"/>
      <c r="D7694">
        <v>33.41769</v>
      </c>
      <c r="E7694" t="str">
        <f t="shared" si="480"/>
        <v>1.50915</v>
      </c>
      <c r="J7694" s="4">
        <v>1.50915</v>
      </c>
      <c r="K7694" s="4"/>
      <c r="L7694" s="2"/>
      <c r="M7694" s="4">
        <v>0.4084</v>
      </c>
      <c r="Q7694" s="5">
        <v>19.541</v>
      </c>
      <c r="S7694">
        <v>17.54273156</v>
      </c>
      <c r="T7694" t="str">
        <f t="shared" si="481"/>
        <v>1.99826844</v>
      </c>
      <c r="W7694" s="5">
        <v>1.99826844</v>
      </c>
      <c r="X7694" s="5">
        <v>2.28079781</v>
      </c>
      <c r="AA7694" s="6">
        <v>34.109</v>
      </c>
      <c r="AB7694" s="7">
        <v>30.67537</v>
      </c>
      <c r="AC7694" t="str">
        <f t="shared" si="482"/>
        <v>3.43363</v>
      </c>
      <c r="AE7694" s="5">
        <v>3.43363</v>
      </c>
      <c r="AG7694" s="5">
        <v>2.99644</v>
      </c>
      <c r="AJ7694" s="5">
        <v>24.085</v>
      </c>
      <c r="AK7694" s="7">
        <v>24.25973</v>
      </c>
      <c r="AL7694" t="str">
        <f t="shared" si="483"/>
        <v>-0.17473</v>
      </c>
      <c r="AO7694" s="5">
        <v>-0.17473</v>
      </c>
      <c r="AQ7694">
        <v>0.0339200000000019</v>
      </c>
    </row>
    <row r="7695" ht="14.25" spans="2:43">
      <c r="B7695" s="3">
        <v>34.82205</v>
      </c>
      <c r="C7695" s="3"/>
      <c r="D7695">
        <v>33.35884</v>
      </c>
      <c r="E7695" t="str">
        <f t="shared" si="480"/>
        <v>1.46321</v>
      </c>
      <c r="J7695" s="4">
        <v>1.46321</v>
      </c>
      <c r="K7695" s="4"/>
      <c r="L7695" s="2"/>
      <c r="M7695" s="4">
        <v>0.4084</v>
      </c>
      <c r="Q7695" s="5">
        <v>19.553</v>
      </c>
      <c r="S7695">
        <v>17.57914121</v>
      </c>
      <c r="T7695" t="str">
        <f t="shared" si="481"/>
        <v>1.97385879</v>
      </c>
      <c r="W7695" s="5">
        <v>1.97385879</v>
      </c>
      <c r="X7695" s="5">
        <v>2.28064166</v>
      </c>
      <c r="AA7695" s="6">
        <v>34.006</v>
      </c>
      <c r="AB7695" s="7">
        <v>30.58484</v>
      </c>
      <c r="AC7695" t="str">
        <f t="shared" si="482"/>
        <v>3.42116</v>
      </c>
      <c r="AE7695" s="5">
        <v>3.42116</v>
      </c>
      <c r="AG7695" s="5">
        <v>2.99642</v>
      </c>
      <c r="AJ7695" s="5">
        <v>24.031</v>
      </c>
      <c r="AK7695" s="7">
        <v>24.28395</v>
      </c>
      <c r="AL7695" t="str">
        <f t="shared" si="483"/>
        <v>-0.252950000000002</v>
      </c>
      <c r="AO7695" s="5">
        <v>-0.252950000000002</v>
      </c>
      <c r="AQ7695">
        <v>0.0339199999999984</v>
      </c>
    </row>
    <row r="7696" ht="14.25" spans="2:43">
      <c r="B7696" s="3">
        <v>34.56387</v>
      </c>
      <c r="C7696" s="3"/>
      <c r="D7696">
        <v>33.38661</v>
      </c>
      <c r="E7696" t="str">
        <f t="shared" si="480"/>
        <v>1.17726</v>
      </c>
      <c r="J7696" s="4">
        <v>1.17726</v>
      </c>
      <c r="K7696" s="4"/>
      <c r="L7696" s="2"/>
      <c r="M7696" s="4">
        <v>0.408229999999996</v>
      </c>
      <c r="Q7696" s="5">
        <v>25.347</v>
      </c>
      <c r="S7696">
        <v>17.3959912</v>
      </c>
      <c r="T7696" t="str">
        <f t="shared" si="481"/>
        <v>7.9510088</v>
      </c>
      <c r="W7696" s="5">
        <v>7.9510088</v>
      </c>
      <c r="X7696" s="5">
        <v>2.28027811</v>
      </c>
      <c r="AA7696" s="6">
        <v>35.51</v>
      </c>
      <c r="AB7696" s="7">
        <v>31.67346</v>
      </c>
      <c r="AC7696" t="str">
        <f t="shared" si="482"/>
        <v>3.83654</v>
      </c>
      <c r="AE7696" s="5">
        <v>3.83654</v>
      </c>
      <c r="AG7696" s="5">
        <v>2.99548</v>
      </c>
      <c r="AJ7696" s="5">
        <v>23.96</v>
      </c>
      <c r="AK7696" s="7">
        <v>24.18071</v>
      </c>
      <c r="AL7696" t="str">
        <f t="shared" si="483"/>
        <v>-0.22071</v>
      </c>
      <c r="AO7696" s="5">
        <v>-0.22071</v>
      </c>
      <c r="AQ7696">
        <v>0.0339199999999984</v>
      </c>
    </row>
    <row r="7697" ht="14.25" spans="2:43">
      <c r="B7697" s="3">
        <v>36.75085</v>
      </c>
      <c r="C7697" s="3"/>
      <c r="D7697">
        <v>34.08115</v>
      </c>
      <c r="E7697" t="str">
        <f t="shared" si="480"/>
        <v>2.6697</v>
      </c>
      <c r="J7697" s="4">
        <v>2.6697</v>
      </c>
      <c r="K7697" s="4"/>
      <c r="L7697" s="2"/>
      <c r="M7697" s="4">
        <v>0.408189999999998</v>
      </c>
      <c r="Q7697" s="5">
        <v>27.926</v>
      </c>
      <c r="S7697">
        <v>18.38349935</v>
      </c>
      <c r="T7697" t="str">
        <f t="shared" si="481"/>
        <v>9.54250065</v>
      </c>
      <c r="W7697" s="5">
        <v>9.54250065</v>
      </c>
      <c r="X7697" s="5">
        <v>2.28003272</v>
      </c>
      <c r="AA7697" s="6">
        <v>37.361</v>
      </c>
      <c r="AB7697" s="7">
        <v>32.23977</v>
      </c>
      <c r="AC7697" t="str">
        <f t="shared" si="482"/>
        <v>5.12123</v>
      </c>
      <c r="AE7697" s="5">
        <v>5.12123</v>
      </c>
      <c r="AG7697" s="5">
        <v>2.99547</v>
      </c>
      <c r="AJ7697" s="5">
        <v>26.391</v>
      </c>
      <c r="AK7697" s="7">
        <v>25.1531</v>
      </c>
      <c r="AL7697" t="str">
        <f t="shared" si="483"/>
        <v>1.2379</v>
      </c>
      <c r="AO7697" s="5">
        <v>1.2379</v>
      </c>
      <c r="AQ7697">
        <v>0.0338700000000003</v>
      </c>
    </row>
    <row r="7698" ht="14.25" spans="2:43">
      <c r="B7698" s="3">
        <v>34.76446</v>
      </c>
      <c r="C7698" s="3"/>
      <c r="D7698">
        <v>33.34617</v>
      </c>
      <c r="E7698" t="str">
        <f t="shared" si="480"/>
        <v>1.41829</v>
      </c>
      <c r="J7698" s="4">
        <v>1.41829</v>
      </c>
      <c r="K7698" s="4"/>
      <c r="L7698" s="2"/>
      <c r="M7698" s="4">
        <v>0.408150000000006</v>
      </c>
      <c r="Q7698" s="5">
        <v>25.72</v>
      </c>
      <c r="S7698">
        <v>17.4625252</v>
      </c>
      <c r="T7698" t="str">
        <f t="shared" si="481"/>
        <v>8.2574748</v>
      </c>
      <c r="W7698" s="5">
        <v>8.2574748</v>
      </c>
      <c r="X7698" s="5">
        <v>2.27992362</v>
      </c>
      <c r="AA7698" s="6">
        <v>34.087</v>
      </c>
      <c r="AB7698" s="7">
        <v>31.01358</v>
      </c>
      <c r="AC7698" t="str">
        <f t="shared" si="482"/>
        <v>3.07342</v>
      </c>
      <c r="AE7698" s="5">
        <v>3.07342</v>
      </c>
      <c r="AG7698" s="5">
        <v>2.9954</v>
      </c>
      <c r="AJ7698" s="5">
        <v>24.104</v>
      </c>
      <c r="AK7698" s="7">
        <v>24.22898</v>
      </c>
      <c r="AL7698" t="str">
        <f t="shared" si="483"/>
        <v>-0.124980000000001</v>
      </c>
      <c r="AO7698" s="5">
        <v>-0.124980000000001</v>
      </c>
      <c r="AQ7698">
        <v>0.0338700000000003</v>
      </c>
    </row>
    <row r="7699" ht="14.25" spans="2:43">
      <c r="B7699" s="3">
        <v>40.80413</v>
      </c>
      <c r="C7699" s="3"/>
      <c r="D7699">
        <v>42.69886</v>
      </c>
      <c r="E7699" t="str">
        <f t="shared" si="480"/>
        <v>-1.89473</v>
      </c>
      <c r="J7699" s="4">
        <v>-1.89473</v>
      </c>
      <c r="K7699" s="4"/>
      <c r="L7699" s="2"/>
      <c r="M7699" s="4">
        <v>0.40813</v>
      </c>
      <c r="Q7699" s="5">
        <v>19.97</v>
      </c>
      <c r="S7699">
        <v>16.58575897</v>
      </c>
      <c r="T7699" t="str">
        <f t="shared" si="481"/>
        <v>3.38424103</v>
      </c>
      <c r="W7699" s="5">
        <v>3.38424103</v>
      </c>
      <c r="X7699" s="5">
        <v>2.2799179</v>
      </c>
      <c r="AA7699" s="6">
        <v>44.323</v>
      </c>
      <c r="AB7699" s="7">
        <v>37.66267</v>
      </c>
      <c r="AC7699" t="str">
        <f t="shared" si="482"/>
        <v>6.66033</v>
      </c>
      <c r="AE7699" s="5">
        <v>6.66033</v>
      </c>
      <c r="AG7699" s="5">
        <v>2.99488</v>
      </c>
      <c r="AJ7699" s="5">
        <v>23.595</v>
      </c>
      <c r="AK7699" s="7">
        <v>23.72505</v>
      </c>
      <c r="AL7699" t="str">
        <f t="shared" si="483"/>
        <v>-0.130050000000001</v>
      </c>
      <c r="AO7699" s="5">
        <v>-0.130050000000001</v>
      </c>
      <c r="AQ7699">
        <v>0.0338700000000003</v>
      </c>
    </row>
    <row r="7700" ht="14.25" spans="2:43">
      <c r="B7700" s="3">
        <v>40.74102</v>
      </c>
      <c r="C7700" s="3"/>
      <c r="D7700">
        <v>42.26081</v>
      </c>
      <c r="E7700" t="str">
        <f t="shared" si="480"/>
        <v>-1.51979</v>
      </c>
      <c r="J7700" s="4">
        <v>-1.51979</v>
      </c>
      <c r="K7700" s="4"/>
      <c r="L7700" s="2"/>
      <c r="M7700" s="4">
        <v>0.408059999999999</v>
      </c>
      <c r="Q7700" s="5">
        <v>19.978</v>
      </c>
      <c r="S7700">
        <v>16.58504765</v>
      </c>
      <c r="T7700" t="str">
        <f t="shared" si="481"/>
        <v>3.39295235</v>
      </c>
      <c r="W7700" s="5">
        <v>3.39295235</v>
      </c>
      <c r="X7700" s="5">
        <v>2.27969938</v>
      </c>
      <c r="AA7700" s="6">
        <v>44.307</v>
      </c>
      <c r="AB7700" s="7">
        <v>37.62465</v>
      </c>
      <c r="AC7700" t="str">
        <f t="shared" si="482"/>
        <v>6.68235</v>
      </c>
      <c r="AE7700" s="5">
        <v>6.68235</v>
      </c>
      <c r="AG7700" s="5">
        <v>2.9947</v>
      </c>
      <c r="AJ7700" s="5">
        <v>23.581</v>
      </c>
      <c r="AK7700" s="7">
        <v>23.72203</v>
      </c>
      <c r="AL7700" t="str">
        <f t="shared" si="483"/>
        <v>-0.141030000000001</v>
      </c>
      <c r="AO7700" s="5">
        <v>-0.141030000000001</v>
      </c>
      <c r="AQ7700">
        <v>0.0338600000000007</v>
      </c>
    </row>
    <row r="7701" ht="14.25" spans="2:43">
      <c r="B7701" s="3">
        <v>41.00115</v>
      </c>
      <c r="C7701" s="3"/>
      <c r="D7701">
        <v>43.03805</v>
      </c>
      <c r="E7701" t="str">
        <f t="shared" si="480"/>
        <v>-2.0369</v>
      </c>
      <c r="J7701" s="4">
        <v>-2.0369</v>
      </c>
      <c r="K7701" s="4"/>
      <c r="L7701" s="2"/>
      <c r="M7701" s="4">
        <v>0.407789999999999</v>
      </c>
      <c r="Q7701" s="5">
        <v>19.782</v>
      </c>
      <c r="S7701">
        <v>16.57836914</v>
      </c>
      <c r="T7701" t="str">
        <f t="shared" si="481"/>
        <v>3.20363086</v>
      </c>
      <c r="W7701" s="5">
        <v>3.20363086</v>
      </c>
      <c r="X7701" s="5">
        <v>2.27954718</v>
      </c>
      <c r="AA7701" s="6">
        <v>44.23</v>
      </c>
      <c r="AB7701" s="7">
        <v>37.65617</v>
      </c>
      <c r="AC7701" t="str">
        <f t="shared" si="482"/>
        <v>6.57382999999999</v>
      </c>
      <c r="AE7701" s="5">
        <v>6.57382999999999</v>
      </c>
      <c r="AG7701" s="5">
        <v>2.99415</v>
      </c>
      <c r="AJ7701" s="5">
        <v>23.5820000000001</v>
      </c>
      <c r="AK7701" s="7">
        <v>23.71839</v>
      </c>
      <c r="AL7701" t="str">
        <f t="shared" si="483"/>
        <v>-0.136389999999899</v>
      </c>
      <c r="AO7701" s="5">
        <v>-0.136389999999899</v>
      </c>
      <c r="AQ7701">
        <v>0.0338400000000014</v>
      </c>
    </row>
    <row r="7702" ht="14.25" spans="2:43">
      <c r="B7702" s="3">
        <v>41.04904</v>
      </c>
      <c r="C7702" s="3"/>
      <c r="D7702">
        <v>43.07641</v>
      </c>
      <c r="E7702" t="str">
        <f t="shared" si="480"/>
        <v>-2.02737</v>
      </c>
      <c r="J7702" s="4">
        <v>-2.02737</v>
      </c>
      <c r="K7702" s="4"/>
      <c r="L7702" s="2"/>
      <c r="M7702" s="4">
        <v>0.407740000000004</v>
      </c>
      <c r="Q7702" s="5">
        <v>19.797</v>
      </c>
      <c r="S7702">
        <v>16.57781568</v>
      </c>
      <c r="T7702" t="str">
        <f t="shared" si="481"/>
        <v>3.21918432</v>
      </c>
      <c r="W7702" s="5">
        <v>3.21918432</v>
      </c>
      <c r="X7702" s="5">
        <v>2.27948837</v>
      </c>
      <c r="AA7702" s="6">
        <v>44.231</v>
      </c>
      <c r="AB7702" s="7">
        <v>37.64743</v>
      </c>
      <c r="AC7702" t="str">
        <f t="shared" si="482"/>
        <v>6.58357</v>
      </c>
      <c r="AE7702" s="5">
        <v>6.58357</v>
      </c>
      <c r="AG7702" s="5">
        <v>2.99406</v>
      </c>
      <c r="AJ7702" s="5">
        <v>23.597</v>
      </c>
      <c r="AK7702" s="7">
        <v>23.7182</v>
      </c>
      <c r="AL7702" t="str">
        <f t="shared" si="483"/>
        <v>-0.121199999999998</v>
      </c>
      <c r="AO7702" s="5">
        <v>-0.121199999999998</v>
      </c>
      <c r="AQ7702">
        <v>0.0337800000000001</v>
      </c>
    </row>
    <row r="7703" ht="14.25" spans="2:43">
      <c r="B7703" s="3">
        <v>35.73168</v>
      </c>
      <c r="C7703" s="3"/>
      <c r="D7703">
        <v>33.57049</v>
      </c>
      <c r="E7703" t="str">
        <f t="shared" si="480"/>
        <v>2.16119</v>
      </c>
      <c r="J7703" s="4">
        <v>2.16119</v>
      </c>
      <c r="K7703" s="4"/>
      <c r="L7703" s="2"/>
      <c r="M7703" s="4">
        <v>0.407730000000001</v>
      </c>
      <c r="Q7703" s="5">
        <v>22.735</v>
      </c>
      <c r="S7703">
        <v>17.95498277</v>
      </c>
      <c r="T7703" t="str">
        <f t="shared" si="481"/>
        <v>4.78001723</v>
      </c>
      <c r="W7703" s="5">
        <v>4.78001723</v>
      </c>
      <c r="X7703" s="5">
        <v>2.27944666</v>
      </c>
      <c r="AA7703" s="6">
        <v>34.509</v>
      </c>
      <c r="AB7703" s="7">
        <v>29.49926</v>
      </c>
      <c r="AC7703" t="str">
        <f t="shared" si="482"/>
        <v>5.00974</v>
      </c>
      <c r="AE7703" s="5">
        <v>5.00974</v>
      </c>
      <c r="AG7703" s="5">
        <v>2.99389</v>
      </c>
      <c r="AJ7703" s="5">
        <v>24.197</v>
      </c>
      <c r="AK7703" s="7">
        <v>24.53002</v>
      </c>
      <c r="AL7703" t="str">
        <f t="shared" si="483"/>
        <v>-0.333020000000001</v>
      </c>
      <c r="AO7703" s="5">
        <v>-0.333020000000001</v>
      </c>
      <c r="AQ7703">
        <v>0.0337499999999977</v>
      </c>
    </row>
    <row r="7704" ht="14.25" spans="2:43">
      <c r="B7704" s="3">
        <v>35.73345</v>
      </c>
      <c r="C7704" s="3"/>
      <c r="D7704">
        <v>33.58245</v>
      </c>
      <c r="E7704" t="str">
        <f t="shared" si="480"/>
        <v>2.151</v>
      </c>
      <c r="J7704" s="4">
        <v>2.151</v>
      </c>
      <c r="K7704" s="4"/>
      <c r="L7704" s="2"/>
      <c r="M7704" s="4">
        <v>0.407640000000001</v>
      </c>
      <c r="Q7704" s="5">
        <v>22.23</v>
      </c>
      <c r="S7704">
        <v>17.92344099</v>
      </c>
      <c r="T7704" t="str">
        <f t="shared" si="481"/>
        <v>4.30655901</v>
      </c>
      <c r="W7704" s="5">
        <v>4.30655901</v>
      </c>
      <c r="X7704" s="5">
        <v>2.27899661</v>
      </c>
      <c r="AA7704" s="6">
        <v>34.587</v>
      </c>
      <c r="AB7704" s="7">
        <v>29.61086</v>
      </c>
      <c r="AC7704" t="str">
        <f t="shared" si="482"/>
        <v>4.97614</v>
      </c>
      <c r="AE7704" s="5">
        <v>4.97614</v>
      </c>
      <c r="AG7704" s="5">
        <v>2.99382</v>
      </c>
      <c r="AJ7704" s="5">
        <v>24.193</v>
      </c>
      <c r="AK7704" s="7">
        <v>24.51491</v>
      </c>
      <c r="AL7704" t="str">
        <f t="shared" si="483"/>
        <v>-0.321909999999999</v>
      </c>
      <c r="AO7704" s="5">
        <v>-0.321909999999999</v>
      </c>
      <c r="AQ7704">
        <v>0.0337200000000024</v>
      </c>
    </row>
    <row r="7705" ht="14.25" spans="2:43">
      <c r="B7705" s="3">
        <v>35.88049</v>
      </c>
      <c r="C7705" s="3"/>
      <c r="D7705">
        <v>33.54639</v>
      </c>
      <c r="E7705" t="str">
        <f t="shared" si="480"/>
        <v>2.3341</v>
      </c>
      <c r="J7705" s="4">
        <v>2.3341</v>
      </c>
      <c r="K7705" s="4"/>
      <c r="L7705" s="2"/>
      <c r="M7705" s="4">
        <v>0.407470000000004</v>
      </c>
      <c r="Q7705" s="5">
        <v>20.338</v>
      </c>
      <c r="S7705">
        <v>18.05189513</v>
      </c>
      <c r="T7705" t="str">
        <f t="shared" si="481"/>
        <v>2.28610487</v>
      </c>
      <c r="W7705" s="5">
        <v>2.28610487</v>
      </c>
      <c r="X7705" s="5">
        <v>2.27897182</v>
      </c>
      <c r="AA7705" s="6">
        <v>34.84</v>
      </c>
      <c r="AB7705" s="7">
        <v>29.29564</v>
      </c>
      <c r="AC7705" t="str">
        <f t="shared" si="482"/>
        <v>5.54436</v>
      </c>
      <c r="AE7705" s="5">
        <v>5.54436</v>
      </c>
      <c r="AG7705" s="5">
        <v>2.99306</v>
      </c>
      <c r="AJ7705" s="5">
        <v>24.236</v>
      </c>
      <c r="AK7705" s="7">
        <v>24.59311</v>
      </c>
      <c r="AL7705" t="str">
        <f t="shared" si="483"/>
        <v>-0.357109999999999</v>
      </c>
      <c r="AO7705" s="5">
        <v>-0.357109999999999</v>
      </c>
      <c r="AQ7705">
        <v>0.0337000000000032</v>
      </c>
    </row>
    <row r="7706" ht="14.25" spans="2:43">
      <c r="B7706" s="3">
        <v>35.94152</v>
      </c>
      <c r="C7706" s="3"/>
      <c r="D7706">
        <v>33.50008</v>
      </c>
      <c r="E7706" t="str">
        <f t="shared" si="480"/>
        <v>2.44144</v>
      </c>
      <c r="J7706" s="4">
        <v>2.44144</v>
      </c>
      <c r="K7706" s="4"/>
      <c r="L7706" s="2"/>
      <c r="M7706" s="4">
        <v>0.407400000000003</v>
      </c>
      <c r="Q7706" s="5">
        <v>20.791</v>
      </c>
      <c r="S7706">
        <v>18.06222421</v>
      </c>
      <c r="T7706" t="str">
        <f t="shared" si="481"/>
        <v>2.72877579</v>
      </c>
      <c r="W7706" s="5">
        <v>2.72877579</v>
      </c>
      <c r="X7706" s="5">
        <v>2.27886619</v>
      </c>
      <c r="AA7706" s="6">
        <v>34.821</v>
      </c>
      <c r="AB7706" s="7">
        <v>29.2363</v>
      </c>
      <c r="AC7706" t="str">
        <f t="shared" si="482"/>
        <v>5.5847</v>
      </c>
      <c r="AE7706" s="5">
        <v>5.5847</v>
      </c>
      <c r="AG7706" s="5">
        <v>2.99283</v>
      </c>
      <c r="AJ7706" s="5">
        <v>24.295</v>
      </c>
      <c r="AK7706" s="7">
        <v>24.59633</v>
      </c>
      <c r="AL7706" t="str">
        <f t="shared" si="483"/>
        <v>-0.301329999999997</v>
      </c>
      <c r="AO7706" s="5">
        <v>-0.301329999999997</v>
      </c>
      <c r="AQ7706">
        <v>0.0336700000000008</v>
      </c>
    </row>
    <row r="7707" ht="14.25" spans="2:43">
      <c r="B7707" s="3">
        <v>34.82992</v>
      </c>
      <c r="C7707" s="3"/>
      <c r="D7707">
        <v>33.66965</v>
      </c>
      <c r="E7707" t="str">
        <f t="shared" si="480"/>
        <v>1.16027</v>
      </c>
      <c r="J7707" s="4">
        <v>1.16027</v>
      </c>
      <c r="K7707" s="4"/>
      <c r="L7707" s="2"/>
      <c r="M7707" s="4">
        <v>0.407360000000004</v>
      </c>
      <c r="Q7707" s="5">
        <v>25.497</v>
      </c>
      <c r="S7707">
        <v>17.49221473</v>
      </c>
      <c r="T7707" t="str">
        <f t="shared" si="481"/>
        <v>8.00478527</v>
      </c>
      <c r="W7707" s="5">
        <v>8.00478527</v>
      </c>
      <c r="X7707" s="5">
        <v>2.27884972</v>
      </c>
      <c r="AA7707" s="6">
        <v>33.268</v>
      </c>
      <c r="AB7707" s="7">
        <v>30.6714</v>
      </c>
      <c r="AC7707" t="str">
        <f t="shared" si="482"/>
        <v>2.5966</v>
      </c>
      <c r="AE7707" s="5">
        <v>2.5966</v>
      </c>
      <c r="AG7707" s="5">
        <v>2.99277</v>
      </c>
      <c r="AJ7707" s="5">
        <v>23.978</v>
      </c>
      <c r="AK7707" s="7">
        <v>24.25914</v>
      </c>
      <c r="AL7707" t="str">
        <f t="shared" si="483"/>
        <v>-0.281139999999997</v>
      </c>
      <c r="AO7707" s="5">
        <v>-0.281139999999997</v>
      </c>
      <c r="AQ7707">
        <v>0.0336600000000011</v>
      </c>
    </row>
    <row r="7708" ht="14.25" spans="2:43">
      <c r="B7708" s="3">
        <v>34.69985</v>
      </c>
      <c r="C7708" s="3"/>
      <c r="D7708">
        <v>33.67544</v>
      </c>
      <c r="E7708" t="str">
        <f t="shared" si="480"/>
        <v>1.02441</v>
      </c>
      <c r="J7708" s="4">
        <v>1.02441</v>
      </c>
      <c r="K7708" s="4"/>
      <c r="L7708" s="2"/>
      <c r="M7708" s="4">
        <v>0.407339999999998</v>
      </c>
      <c r="Q7708" s="5">
        <v>25.991</v>
      </c>
      <c r="S7708">
        <v>17.39476599</v>
      </c>
      <c r="T7708" t="str">
        <f t="shared" si="481"/>
        <v>8.59623401</v>
      </c>
      <c r="W7708" s="5">
        <v>8.59623401</v>
      </c>
      <c r="X7708" s="5">
        <v>2.27876091</v>
      </c>
      <c r="AA7708" s="6">
        <v>32.991</v>
      </c>
      <c r="AB7708" s="7">
        <v>31.01915</v>
      </c>
      <c r="AC7708" t="str">
        <f t="shared" si="482"/>
        <v>1.97185</v>
      </c>
      <c r="AE7708" s="5">
        <v>1.97185</v>
      </c>
      <c r="AG7708" s="5">
        <v>2.99243</v>
      </c>
      <c r="AJ7708" s="5">
        <v>23.946</v>
      </c>
      <c r="AK7708" s="7">
        <v>24.19772</v>
      </c>
      <c r="AL7708" t="str">
        <f t="shared" si="483"/>
        <v>-0.251719999999999</v>
      </c>
      <c r="AO7708" s="5">
        <v>-0.251719999999999</v>
      </c>
      <c r="AQ7708">
        <v>0.0336600000000011</v>
      </c>
    </row>
    <row r="7709" ht="14.25" spans="2:43">
      <c r="B7709" s="3">
        <v>34.30486</v>
      </c>
      <c r="C7709" s="3"/>
      <c r="D7709">
        <v>33.73362</v>
      </c>
      <c r="E7709" t="str">
        <f t="shared" si="480"/>
        <v>0.571239999999996</v>
      </c>
      <c r="J7709" s="4">
        <v>0.571239999999996</v>
      </c>
      <c r="K7709" s="4"/>
      <c r="L7709" s="2"/>
      <c r="M7709" s="4">
        <v>0.407329999999995</v>
      </c>
      <c r="Q7709" s="5">
        <v>26.034</v>
      </c>
      <c r="S7709">
        <v>17.16839335</v>
      </c>
      <c r="T7709" t="str">
        <f t="shared" si="481"/>
        <v>8.86560665</v>
      </c>
      <c r="W7709" s="5">
        <v>8.86560665</v>
      </c>
      <c r="X7709" s="5">
        <v>2.2787005</v>
      </c>
      <c r="AA7709" s="6">
        <v>32.406</v>
      </c>
      <c r="AB7709" s="7">
        <v>31.49289</v>
      </c>
      <c r="AC7709" t="str">
        <f t="shared" si="482"/>
        <v>0.91311</v>
      </c>
      <c r="AE7709" s="5">
        <v>0.91311</v>
      </c>
      <c r="AG7709" s="5">
        <v>2.99243</v>
      </c>
      <c r="AJ7709" s="5">
        <v>23.937</v>
      </c>
      <c r="AK7709" s="7">
        <v>24.10231</v>
      </c>
      <c r="AL7709" t="str">
        <f t="shared" si="483"/>
        <v>-0.165309999999998</v>
      </c>
      <c r="AO7709" s="5">
        <v>-0.165309999999998</v>
      </c>
      <c r="AQ7709">
        <v>0.0336599999999976</v>
      </c>
    </row>
    <row r="7710" ht="14.25" spans="2:43">
      <c r="B7710" s="3">
        <v>34.39443</v>
      </c>
      <c r="C7710" s="3"/>
      <c r="D7710">
        <v>33.61476</v>
      </c>
      <c r="E7710" t="str">
        <f t="shared" si="480"/>
        <v>0.779670000000003</v>
      </c>
      <c r="J7710" s="4">
        <v>0.779670000000003</v>
      </c>
      <c r="K7710" s="4"/>
      <c r="L7710" s="2"/>
      <c r="M7710" s="4">
        <v>0.407240000000002</v>
      </c>
      <c r="Q7710" s="5">
        <v>25.803</v>
      </c>
      <c r="S7710">
        <v>17.29378427</v>
      </c>
      <c r="T7710" t="str">
        <f t="shared" si="481"/>
        <v>8.50921573</v>
      </c>
      <c r="W7710" s="5">
        <v>8.50921573</v>
      </c>
      <c r="X7710" s="5">
        <v>2.27811111</v>
      </c>
      <c r="AA7710" s="6">
        <v>32.663</v>
      </c>
      <c r="AB7710" s="7">
        <v>31.1296</v>
      </c>
      <c r="AC7710" t="str">
        <f t="shared" si="482"/>
        <v>1.5334</v>
      </c>
      <c r="AE7710" s="5">
        <v>1.5334</v>
      </c>
      <c r="AG7710" s="5">
        <v>2.99235</v>
      </c>
      <c r="AJ7710" s="5">
        <v>23.942</v>
      </c>
      <c r="AK7710" s="7">
        <v>24.15409</v>
      </c>
      <c r="AL7710" t="str">
        <f t="shared" si="483"/>
        <v>-0.21209</v>
      </c>
      <c r="AO7710" s="5">
        <v>-0.21209</v>
      </c>
      <c r="AQ7710">
        <v>0.0336599999999976</v>
      </c>
    </row>
    <row r="7711" ht="14.25" spans="2:43">
      <c r="B7711" s="3">
        <v>34.20315</v>
      </c>
      <c r="C7711" s="3"/>
      <c r="D7711">
        <v>33.58863</v>
      </c>
      <c r="E7711" t="str">
        <f t="shared" si="480"/>
        <v>0.614519999999999</v>
      </c>
      <c r="J7711" s="4">
        <v>0.614519999999999</v>
      </c>
      <c r="K7711" s="4"/>
      <c r="L7711" s="2"/>
      <c r="M7711" s="4">
        <v>0.407090000000004</v>
      </c>
      <c r="Q7711" s="5">
        <v>25.795</v>
      </c>
      <c r="S7711">
        <v>17.24767163</v>
      </c>
      <c r="T7711" t="str">
        <f t="shared" si="481"/>
        <v>8.54732837</v>
      </c>
      <c r="W7711" s="5">
        <v>8.54732837</v>
      </c>
      <c r="X7711" s="5">
        <v>2.27805192</v>
      </c>
      <c r="AA7711" s="6">
        <v>32.347</v>
      </c>
      <c r="AB7711" s="7">
        <v>31.22604</v>
      </c>
      <c r="AC7711" t="str">
        <f t="shared" si="482"/>
        <v>1.12096</v>
      </c>
      <c r="AE7711" s="5">
        <v>1.12096</v>
      </c>
      <c r="AG7711" s="5">
        <v>2.99193</v>
      </c>
      <c r="AJ7711" s="5">
        <v>24.006</v>
      </c>
      <c r="AK7711" s="7">
        <v>24.16283</v>
      </c>
      <c r="AL7711" t="str">
        <f t="shared" si="483"/>
        <v>-0.156829999999999</v>
      </c>
      <c r="AO7711" s="5">
        <v>-0.156829999999999</v>
      </c>
      <c r="AQ7711">
        <v>0.0336200000000026</v>
      </c>
    </row>
    <row r="7712" ht="14.25" spans="2:43">
      <c r="B7712" s="3">
        <v>34.19113</v>
      </c>
      <c r="C7712" s="3"/>
      <c r="D7712">
        <v>33.78389</v>
      </c>
      <c r="E7712" t="str">
        <f t="shared" si="480"/>
        <v>0.407240000000002</v>
      </c>
      <c r="J7712" s="4">
        <v>0.407240000000002</v>
      </c>
      <c r="K7712" s="4"/>
      <c r="L7712" s="2"/>
      <c r="M7712" s="4">
        <v>0.407040000000002</v>
      </c>
      <c r="Q7712" s="5">
        <v>25.846</v>
      </c>
      <c r="S7712">
        <v>17.24927027</v>
      </c>
      <c r="T7712" t="str">
        <f t="shared" si="481"/>
        <v>8.59672973</v>
      </c>
      <c r="W7712" s="5">
        <v>8.59672973</v>
      </c>
      <c r="X7712" s="5">
        <v>2.27793951</v>
      </c>
      <c r="AA7712" s="6">
        <v>32.157</v>
      </c>
      <c r="AB7712" s="7">
        <v>31.2824</v>
      </c>
      <c r="AC7712" t="str">
        <f t="shared" si="482"/>
        <v>0.874599999999997</v>
      </c>
      <c r="AE7712" s="5">
        <v>0.874599999999997</v>
      </c>
      <c r="AG7712" s="5">
        <v>2.99186</v>
      </c>
      <c r="AJ7712" s="5">
        <v>23.986</v>
      </c>
      <c r="AK7712" s="7">
        <v>24.19307</v>
      </c>
      <c r="AL7712" t="str">
        <f t="shared" si="483"/>
        <v>-0.207069999999998</v>
      </c>
      <c r="AO7712" s="5">
        <v>-0.207069999999998</v>
      </c>
      <c r="AQ7712">
        <v>0.0335499999999982</v>
      </c>
    </row>
    <row r="7713" ht="14.25" spans="2:43">
      <c r="B7713" s="3">
        <v>34.34954</v>
      </c>
      <c r="C7713" s="3"/>
      <c r="D7713">
        <v>33.856</v>
      </c>
      <c r="E7713" t="str">
        <f t="shared" si="480"/>
        <v>0.493539999999996</v>
      </c>
      <c r="J7713" s="4">
        <v>0.493539999999996</v>
      </c>
      <c r="K7713" s="4"/>
      <c r="L7713" s="2"/>
      <c r="M7713" s="4">
        <v>0.406870000000005</v>
      </c>
      <c r="Q7713" s="5">
        <v>26.031</v>
      </c>
      <c r="S7713">
        <v>17.2269863</v>
      </c>
      <c r="T7713" t="str">
        <f t="shared" si="481"/>
        <v>8.8040137</v>
      </c>
      <c r="W7713" s="5">
        <v>8.8040137</v>
      </c>
      <c r="X7713" s="5">
        <v>2.27776096</v>
      </c>
      <c r="AA7713" s="6">
        <v>32.252</v>
      </c>
      <c r="AB7713" s="7">
        <v>31.3236</v>
      </c>
      <c r="AC7713" t="str">
        <f t="shared" si="482"/>
        <v>0.928400000000003</v>
      </c>
      <c r="AE7713" s="5">
        <v>0.928400000000003</v>
      </c>
      <c r="AG7713" s="5">
        <v>2.99167</v>
      </c>
      <c r="AJ7713" s="5">
        <v>24.03</v>
      </c>
      <c r="AK7713" s="7">
        <v>24.16534</v>
      </c>
      <c r="AL7713" t="str">
        <f t="shared" si="483"/>
        <v>-0.135339999999999</v>
      </c>
      <c r="AO7713" s="5">
        <v>-0.135339999999999</v>
      </c>
      <c r="AQ7713">
        <v>0.0335499999999982</v>
      </c>
    </row>
    <row r="7714" ht="14.25" spans="2:43">
      <c r="B7714" s="3">
        <v>34.26473</v>
      </c>
      <c r="C7714" s="3"/>
      <c r="D7714">
        <v>33.66567</v>
      </c>
      <c r="E7714" t="str">
        <f t="shared" si="480"/>
        <v>0.599060000000001</v>
      </c>
      <c r="J7714" s="4">
        <v>0.599060000000001</v>
      </c>
      <c r="K7714" s="4"/>
      <c r="L7714" s="2"/>
      <c r="M7714" s="4">
        <v>0.406709999999997</v>
      </c>
      <c r="Q7714" s="5">
        <v>26.062</v>
      </c>
      <c r="S7714">
        <v>17.28903107</v>
      </c>
      <c r="T7714" t="str">
        <f t="shared" si="481"/>
        <v>8.77296893</v>
      </c>
      <c r="W7714" s="5">
        <v>8.77296893</v>
      </c>
      <c r="X7714" s="5">
        <v>2.27755205</v>
      </c>
      <c r="AA7714" s="6">
        <v>32.363</v>
      </c>
      <c r="AB7714" s="7">
        <v>31.14828</v>
      </c>
      <c r="AC7714" t="str">
        <f t="shared" si="482"/>
        <v>1.21472</v>
      </c>
      <c r="AE7714" s="5">
        <v>1.21472</v>
      </c>
      <c r="AG7714" s="5">
        <v>2.9916</v>
      </c>
      <c r="AJ7714" s="5">
        <v>24.056</v>
      </c>
      <c r="AK7714" s="7">
        <v>24.21409</v>
      </c>
      <c r="AL7714" t="str">
        <f t="shared" si="483"/>
        <v>-0.158089999999998</v>
      </c>
      <c r="AO7714" s="5">
        <v>-0.158089999999998</v>
      </c>
      <c r="AQ7714">
        <v>0.0334400000000024</v>
      </c>
    </row>
    <row r="7715" ht="14.25" spans="2:43">
      <c r="B7715" s="3">
        <v>34.54797</v>
      </c>
      <c r="C7715" s="3"/>
      <c r="D7715">
        <v>33.74519</v>
      </c>
      <c r="E7715" t="str">
        <f t="shared" si="480"/>
        <v>0.802779999999998</v>
      </c>
      <c r="J7715" s="4">
        <v>0.802779999999998</v>
      </c>
      <c r="K7715" s="4"/>
      <c r="L7715" s="2"/>
      <c r="M7715" s="4">
        <v>0.406210000000002</v>
      </c>
      <c r="Q7715" s="5">
        <v>26.243</v>
      </c>
      <c r="S7715">
        <v>17.3731443</v>
      </c>
      <c r="T7715" t="str">
        <f t="shared" si="481"/>
        <v>8.8698557</v>
      </c>
      <c r="W7715" s="5">
        <v>8.8698557</v>
      </c>
      <c r="X7715" s="5">
        <v>2.27746121</v>
      </c>
      <c r="AA7715" s="6">
        <v>32.777</v>
      </c>
      <c r="AB7715" s="7">
        <v>30.98813</v>
      </c>
      <c r="AC7715" t="str">
        <f t="shared" si="482"/>
        <v>1.78887</v>
      </c>
      <c r="AE7715" s="5">
        <v>1.78887</v>
      </c>
      <c r="AG7715" s="5">
        <v>2.99154</v>
      </c>
      <c r="AJ7715" s="5">
        <v>24.046</v>
      </c>
      <c r="AK7715" s="7">
        <v>24.23112</v>
      </c>
      <c r="AL7715" t="str">
        <f t="shared" si="483"/>
        <v>-0.185120000000001</v>
      </c>
      <c r="AO7715" s="5">
        <v>-0.185120000000001</v>
      </c>
      <c r="AQ7715">
        <v>0.0334100000000035</v>
      </c>
    </row>
    <row r="7716" ht="14.25" spans="2:43">
      <c r="B7716" s="3">
        <v>34.67895</v>
      </c>
      <c r="C7716" s="3"/>
      <c r="D7716">
        <v>33.93738</v>
      </c>
      <c r="E7716" t="str">
        <f t="shared" si="480"/>
        <v>0.741570000000003</v>
      </c>
      <c r="J7716" s="4">
        <v>0.741570000000003</v>
      </c>
      <c r="K7716" s="4"/>
      <c r="L7716" s="2"/>
      <c r="M7716" s="4">
        <v>0.406189999999995</v>
      </c>
      <c r="Q7716" s="5">
        <v>26.434</v>
      </c>
      <c r="S7716">
        <v>17.32466691</v>
      </c>
      <c r="T7716" t="str">
        <f t="shared" si="481"/>
        <v>9.10933309</v>
      </c>
      <c r="W7716" s="5">
        <v>9.10933309</v>
      </c>
      <c r="X7716" s="5">
        <v>2.27742243</v>
      </c>
      <c r="AA7716" s="6">
        <v>32.675</v>
      </c>
      <c r="AB7716" s="7">
        <v>31.0841</v>
      </c>
      <c r="AC7716" t="str">
        <f t="shared" si="482"/>
        <v>1.5909</v>
      </c>
      <c r="AE7716" s="5">
        <v>1.5909</v>
      </c>
      <c r="AG7716" s="5">
        <v>2.9914</v>
      </c>
      <c r="AJ7716" s="5">
        <v>24.088</v>
      </c>
      <c r="AK7716" s="7">
        <v>24.21203</v>
      </c>
      <c r="AL7716" t="str">
        <f t="shared" si="483"/>
        <v>-0.124029999999998</v>
      </c>
      <c r="AO7716" s="5">
        <v>-0.124029999999998</v>
      </c>
      <c r="AQ7716">
        <v>0.0334099999999999</v>
      </c>
    </row>
    <row r="7717" ht="14.25" spans="2:43">
      <c r="B7717" s="3">
        <v>35.10049</v>
      </c>
      <c r="C7717" s="3"/>
      <c r="D7717">
        <v>33.69806</v>
      </c>
      <c r="E7717" t="str">
        <f t="shared" si="480"/>
        <v>1.40243</v>
      </c>
      <c r="J7717" s="4">
        <v>1.40243</v>
      </c>
      <c r="K7717" s="4"/>
      <c r="L7717" s="2"/>
      <c r="M7717" s="4">
        <v>0.406140000000001</v>
      </c>
      <c r="Q7717" s="5">
        <v>25.304</v>
      </c>
      <c r="S7717">
        <v>17.62871389</v>
      </c>
      <c r="T7717" t="str">
        <f t="shared" si="481"/>
        <v>7.67528611</v>
      </c>
      <c r="W7717" s="5">
        <v>7.67528611</v>
      </c>
      <c r="X7717" s="5">
        <v>2.27624471</v>
      </c>
      <c r="AA7717" s="6">
        <v>33.836</v>
      </c>
      <c r="AB7717" s="7">
        <v>30.41964</v>
      </c>
      <c r="AC7717" t="str">
        <f t="shared" si="482"/>
        <v>3.41636</v>
      </c>
      <c r="AE7717" s="5">
        <v>3.41636</v>
      </c>
      <c r="AG7717" s="5">
        <v>2.9908</v>
      </c>
      <c r="AJ7717" s="5">
        <v>24.149</v>
      </c>
      <c r="AK7717" s="7">
        <v>24.38094</v>
      </c>
      <c r="AL7717" t="str">
        <f t="shared" si="483"/>
        <v>-0.231939999999998</v>
      </c>
      <c r="AO7717" s="5">
        <v>-0.231939999999998</v>
      </c>
      <c r="AQ7717">
        <v>0.0333900000000007</v>
      </c>
    </row>
    <row r="7718" ht="14.25" spans="2:43">
      <c r="B7718" s="3">
        <v>35.20336</v>
      </c>
      <c r="C7718" s="3"/>
      <c r="D7718">
        <v>33.64737</v>
      </c>
      <c r="E7718" t="str">
        <f t="shared" si="480"/>
        <v>1.55599</v>
      </c>
      <c r="J7718" s="4">
        <v>1.55599</v>
      </c>
      <c r="K7718" s="4"/>
      <c r="L7718" s="2"/>
      <c r="M7718" s="4">
        <v>0.406120000000001</v>
      </c>
      <c r="Q7718" s="5">
        <v>25.069</v>
      </c>
      <c r="S7718">
        <v>17.66948254</v>
      </c>
      <c r="T7718" t="str">
        <f t="shared" si="481"/>
        <v>7.39951746</v>
      </c>
      <c r="W7718" s="5">
        <v>7.39951746</v>
      </c>
      <c r="X7718" s="5">
        <v>2.27607561</v>
      </c>
      <c r="AA7718" s="6">
        <v>34.083</v>
      </c>
      <c r="AB7718" s="7">
        <v>30.33388</v>
      </c>
      <c r="AC7718" t="str">
        <f t="shared" si="482"/>
        <v>3.74912</v>
      </c>
      <c r="AE7718" s="5">
        <v>3.74912</v>
      </c>
      <c r="AG7718" s="5">
        <v>2.99079</v>
      </c>
      <c r="AJ7718" s="5">
        <v>24.134</v>
      </c>
      <c r="AK7718" s="7">
        <v>24.37986</v>
      </c>
      <c r="AL7718" t="str">
        <f t="shared" si="483"/>
        <v>-0.24586</v>
      </c>
      <c r="AO7718" s="5">
        <v>-0.24586</v>
      </c>
      <c r="AQ7718">
        <v>0.0333599999999983</v>
      </c>
    </row>
    <row r="7719" ht="14.25" spans="2:43">
      <c r="B7719" s="3">
        <v>35.29467</v>
      </c>
      <c r="C7719" s="3"/>
      <c r="D7719">
        <v>33.64705</v>
      </c>
      <c r="E7719" t="str">
        <f t="shared" si="480"/>
        <v>1.64762</v>
      </c>
      <c r="J7719" s="4">
        <v>1.64762</v>
      </c>
      <c r="K7719" s="4"/>
      <c r="L7719" s="2"/>
      <c r="M7719" s="4">
        <v>0.405970000000003</v>
      </c>
      <c r="Q7719" s="5">
        <v>24.79</v>
      </c>
      <c r="S7719">
        <v>17.75233477</v>
      </c>
      <c r="T7719" t="str">
        <f t="shared" si="481"/>
        <v>7.03766523</v>
      </c>
      <c r="W7719" s="5">
        <v>7.03766523</v>
      </c>
      <c r="X7719" s="5">
        <v>2.27607411</v>
      </c>
      <c r="AA7719" s="6">
        <v>34.362</v>
      </c>
      <c r="AB7719" s="7">
        <v>30.17969</v>
      </c>
      <c r="AC7719" t="str">
        <f t="shared" si="482"/>
        <v>4.18231</v>
      </c>
      <c r="AE7719" s="5">
        <v>4.18231</v>
      </c>
      <c r="AG7719" s="5">
        <v>2.98978</v>
      </c>
      <c r="AJ7719" s="5">
        <v>24.131</v>
      </c>
      <c r="AK7719" s="7">
        <v>24.42665</v>
      </c>
      <c r="AL7719" t="str">
        <f t="shared" si="483"/>
        <v>-0.295649999999998</v>
      </c>
      <c r="AO7719" s="5">
        <v>-0.295649999999998</v>
      </c>
      <c r="AQ7719">
        <v>0.0333100000000002</v>
      </c>
    </row>
    <row r="7720" ht="14.25" spans="2:43">
      <c r="B7720" s="3">
        <v>35.294</v>
      </c>
      <c r="C7720" s="3"/>
      <c r="D7720">
        <v>33.63272</v>
      </c>
      <c r="E7720" t="str">
        <f t="shared" si="480"/>
        <v>1.66128</v>
      </c>
      <c r="J7720" s="4">
        <v>1.66128</v>
      </c>
      <c r="K7720" s="4"/>
      <c r="L7720" s="2"/>
      <c r="M7720" s="4">
        <v>0.405969999999996</v>
      </c>
      <c r="Q7720" s="5">
        <v>24.538</v>
      </c>
      <c r="S7720">
        <v>17.74664323</v>
      </c>
      <c r="T7720" t="str">
        <f t="shared" si="481"/>
        <v>6.79135677</v>
      </c>
      <c r="W7720" s="5">
        <v>6.79135677</v>
      </c>
      <c r="X7720" s="5">
        <v>2.27577423</v>
      </c>
      <c r="AA7720" s="6">
        <v>34.353</v>
      </c>
      <c r="AB7720" s="7">
        <v>30.19379</v>
      </c>
      <c r="AC7720" t="str">
        <f t="shared" si="482"/>
        <v>4.15921</v>
      </c>
      <c r="AE7720" s="5">
        <v>4.15921</v>
      </c>
      <c r="AG7720" s="5">
        <v>2.98955</v>
      </c>
      <c r="AJ7720" s="5">
        <v>24.17</v>
      </c>
      <c r="AK7720" s="7">
        <v>24.42354</v>
      </c>
      <c r="AL7720" t="str">
        <f t="shared" si="483"/>
        <v>-0.253539999999997</v>
      </c>
      <c r="AO7720" s="5">
        <v>-0.253539999999997</v>
      </c>
      <c r="AQ7720">
        <v>0.0332499999999989</v>
      </c>
    </row>
    <row r="7721" ht="14.25" spans="2:43">
      <c r="B7721" s="3">
        <v>35.36761</v>
      </c>
      <c r="C7721" s="3"/>
      <c r="D7721">
        <v>33.67716</v>
      </c>
      <c r="E7721" t="str">
        <f t="shared" si="480"/>
        <v>1.69045</v>
      </c>
      <c r="J7721" s="4">
        <v>1.69045</v>
      </c>
      <c r="K7721" s="4"/>
      <c r="L7721" s="2"/>
      <c r="M7721" s="4">
        <v>0.405789999999996</v>
      </c>
      <c r="Q7721" s="5">
        <v>24.501</v>
      </c>
      <c r="S7721">
        <v>17.72778734</v>
      </c>
      <c r="T7721" t="str">
        <f t="shared" si="481"/>
        <v>6.77321266</v>
      </c>
      <c r="W7721" s="5">
        <v>6.77321266</v>
      </c>
      <c r="X7721" s="5">
        <v>2.27553974</v>
      </c>
      <c r="AA7721" s="6">
        <v>34.562</v>
      </c>
      <c r="AB7721" s="7">
        <v>30.29275</v>
      </c>
      <c r="AC7721" t="str">
        <f t="shared" si="482"/>
        <v>4.26925</v>
      </c>
      <c r="AE7721" s="5">
        <v>4.26925</v>
      </c>
      <c r="AG7721" s="5">
        <v>2.98946</v>
      </c>
      <c r="AJ7721" s="5">
        <v>24.131</v>
      </c>
      <c r="AK7721" s="7">
        <v>24.40535</v>
      </c>
      <c r="AL7721" t="str">
        <f t="shared" si="483"/>
        <v>-0.274349999999998</v>
      </c>
      <c r="AO7721" s="5">
        <v>-0.274349999999998</v>
      </c>
      <c r="AQ7721">
        <v>0.0332299999999996</v>
      </c>
    </row>
    <row r="7722" ht="14.25" spans="2:43">
      <c r="B7722" s="3">
        <v>35.40002</v>
      </c>
      <c r="C7722" s="3"/>
      <c r="D7722">
        <v>33.65139</v>
      </c>
      <c r="E7722" t="str">
        <f t="shared" si="480"/>
        <v>1.74863</v>
      </c>
      <c r="J7722" s="4">
        <v>1.74863</v>
      </c>
      <c r="K7722" s="4"/>
      <c r="L7722" s="2"/>
      <c r="M7722" s="4">
        <v>0.405760000000001</v>
      </c>
      <c r="Q7722" s="5">
        <v>24.269</v>
      </c>
      <c r="S7722">
        <v>17.79131471</v>
      </c>
      <c r="T7722" t="str">
        <f t="shared" si="481"/>
        <v>6.47768529</v>
      </c>
      <c r="W7722" s="5">
        <v>6.47768529</v>
      </c>
      <c r="X7722" s="5">
        <v>2.27553164</v>
      </c>
      <c r="AA7722" s="6">
        <v>34.609</v>
      </c>
      <c r="AB7722" s="7">
        <v>30.13284</v>
      </c>
      <c r="AC7722" t="str">
        <f t="shared" si="482"/>
        <v>4.47616</v>
      </c>
      <c r="AE7722" s="5">
        <v>4.47616</v>
      </c>
      <c r="AG7722" s="5">
        <v>2.98903</v>
      </c>
      <c r="AJ7722" s="5">
        <v>24.148</v>
      </c>
      <c r="AK7722" s="7">
        <v>24.44481</v>
      </c>
      <c r="AL7722" t="str">
        <f t="shared" si="483"/>
        <v>-0.296810000000001</v>
      </c>
      <c r="AO7722" s="5">
        <v>-0.296810000000001</v>
      </c>
      <c r="AQ7722">
        <v>0.0331100000000006</v>
      </c>
    </row>
    <row r="7723" ht="14.25" spans="2:43">
      <c r="B7723" s="3">
        <v>35.37798</v>
      </c>
      <c r="C7723" s="3"/>
      <c r="D7723">
        <v>33.7168</v>
      </c>
      <c r="E7723" t="str">
        <f t="shared" si="480"/>
        <v>1.66118</v>
      </c>
      <c r="J7723" s="4">
        <v>1.66118</v>
      </c>
      <c r="K7723" s="4"/>
      <c r="L7723" s="2"/>
      <c r="M7723" s="4">
        <v>0.4056</v>
      </c>
      <c r="Q7723" s="5">
        <v>24.436</v>
      </c>
      <c r="S7723">
        <v>17.70875719</v>
      </c>
      <c r="T7723" t="str">
        <f t="shared" si="481"/>
        <v>6.72724281</v>
      </c>
      <c r="W7723" s="5">
        <v>6.72724281</v>
      </c>
      <c r="X7723" s="5">
        <v>2.27537607</v>
      </c>
      <c r="AA7723" s="6">
        <v>34.655</v>
      </c>
      <c r="AB7723" s="7">
        <v>30.41443</v>
      </c>
      <c r="AC7723" t="str">
        <f t="shared" si="482"/>
        <v>4.24057</v>
      </c>
      <c r="AE7723" s="5">
        <v>4.24057</v>
      </c>
      <c r="AG7723" s="5">
        <v>2.98881</v>
      </c>
      <c r="AJ7723" s="5">
        <v>24.113</v>
      </c>
      <c r="AK7723" s="7">
        <v>24.38597</v>
      </c>
      <c r="AL7723" t="str">
        <f t="shared" si="483"/>
        <v>-0.272970000000001</v>
      </c>
      <c r="AO7723" s="5">
        <v>-0.272970000000001</v>
      </c>
      <c r="AQ7723">
        <v>0.0330999999999975</v>
      </c>
    </row>
    <row r="7724" ht="14.25" spans="2:43">
      <c r="B7724" s="3">
        <v>35.38857</v>
      </c>
      <c r="C7724" s="3"/>
      <c r="D7724">
        <v>33.79189</v>
      </c>
      <c r="E7724" t="str">
        <f t="shared" si="480"/>
        <v>1.59668</v>
      </c>
      <c r="J7724" s="4">
        <v>1.59668</v>
      </c>
      <c r="K7724" s="4"/>
      <c r="L7724" s="2"/>
      <c r="M7724" s="4">
        <v>0.405540000000002</v>
      </c>
      <c r="Q7724" s="5">
        <v>24.417</v>
      </c>
      <c r="S7724">
        <v>17.74724656</v>
      </c>
      <c r="T7724" t="str">
        <f t="shared" si="481"/>
        <v>6.66975344</v>
      </c>
      <c r="W7724" s="5">
        <v>6.66975344</v>
      </c>
      <c r="X7724" s="5">
        <v>2.2752442</v>
      </c>
      <c r="AA7724" s="6">
        <v>34.663</v>
      </c>
      <c r="AB7724" s="7">
        <v>30.32039</v>
      </c>
      <c r="AC7724" t="str">
        <f t="shared" si="482"/>
        <v>4.34261</v>
      </c>
      <c r="AE7724" s="5">
        <v>4.34261</v>
      </c>
      <c r="AG7724" s="5">
        <v>2.98866</v>
      </c>
      <c r="AJ7724" s="5">
        <v>24.121</v>
      </c>
      <c r="AK7724" s="7">
        <v>24.40719</v>
      </c>
      <c r="AL7724" t="str">
        <f t="shared" si="483"/>
        <v>-0.286190000000001</v>
      </c>
      <c r="AO7724" s="5">
        <v>-0.286190000000001</v>
      </c>
      <c r="AQ7724">
        <v>0.0330200000000005</v>
      </c>
    </row>
    <row r="7725" ht="14.25" spans="2:43">
      <c r="B7725" s="3">
        <v>40.92321</v>
      </c>
      <c r="C7725" s="3"/>
      <c r="D7725">
        <v>42.85455</v>
      </c>
      <c r="E7725" t="str">
        <f t="shared" si="480"/>
        <v>-1.93134000000001</v>
      </c>
      <c r="J7725" s="4">
        <v>-1.93134000000001</v>
      </c>
      <c r="K7725" s="4"/>
      <c r="L7725" s="2"/>
      <c r="M7725" s="4">
        <v>0.405529999999999</v>
      </c>
      <c r="Q7725" s="5">
        <v>19.946</v>
      </c>
      <c r="S7725">
        <v>16.60811636</v>
      </c>
      <c r="T7725" t="str">
        <f t="shared" si="481"/>
        <v>3.33788364</v>
      </c>
      <c r="W7725" s="5">
        <v>3.33788364</v>
      </c>
      <c r="X7725" s="5">
        <v>2.2751634</v>
      </c>
      <c r="AA7725" s="6">
        <v>44.307</v>
      </c>
      <c r="AB7725" s="7">
        <v>37.56991</v>
      </c>
      <c r="AC7725" t="str">
        <f t="shared" si="482"/>
        <v>6.73709</v>
      </c>
      <c r="AE7725" s="5">
        <v>6.73709</v>
      </c>
      <c r="AG7725" s="5">
        <v>2.9885</v>
      </c>
      <c r="AJ7725" s="5">
        <v>23.628</v>
      </c>
      <c r="AK7725" s="7">
        <v>23.73097</v>
      </c>
      <c r="AL7725" t="str">
        <f t="shared" si="483"/>
        <v>-0.102969999999999</v>
      </c>
      <c r="AO7725" s="5">
        <v>-0.102969999999999</v>
      </c>
      <c r="AQ7725">
        <v>0.0330200000000005</v>
      </c>
    </row>
    <row r="7726" ht="14.25" spans="2:43">
      <c r="B7726" s="3">
        <v>41.07849</v>
      </c>
      <c r="C7726" s="3"/>
      <c r="D7726">
        <v>43.03845</v>
      </c>
      <c r="E7726" t="str">
        <f t="shared" si="480"/>
        <v>-1.95996</v>
      </c>
      <c r="J7726" s="4">
        <v>-1.95996</v>
      </c>
      <c r="K7726" s="4"/>
      <c r="L7726" s="2"/>
      <c r="M7726" s="4">
        <v>0.405499999999996</v>
      </c>
      <c r="Q7726" s="5">
        <v>19.894</v>
      </c>
      <c r="S7726">
        <v>16.65407299</v>
      </c>
      <c r="T7726" t="str">
        <f t="shared" si="481"/>
        <v>3.23992701</v>
      </c>
      <c r="W7726" s="5">
        <v>3.23992701</v>
      </c>
      <c r="X7726" s="5">
        <v>2.27503928</v>
      </c>
      <c r="AA7726" s="6">
        <v>44.274</v>
      </c>
      <c r="AB7726" s="7">
        <v>37.4609</v>
      </c>
      <c r="AC7726" t="str">
        <f t="shared" si="482"/>
        <v>6.8131</v>
      </c>
      <c r="AE7726" s="5">
        <v>6.8131</v>
      </c>
      <c r="AG7726" s="5">
        <v>2.98839</v>
      </c>
      <c r="AJ7726" s="5">
        <v>23.659</v>
      </c>
      <c r="AK7726" s="7">
        <v>23.77806</v>
      </c>
      <c r="AL7726" t="str">
        <f t="shared" si="483"/>
        <v>-0.119060000000001</v>
      </c>
      <c r="AO7726" s="5">
        <v>-0.119060000000001</v>
      </c>
      <c r="AQ7726">
        <v>0.0330199999999969</v>
      </c>
    </row>
    <row r="7727" ht="14.25" spans="2:43">
      <c r="B7727" s="3">
        <v>35.73745</v>
      </c>
      <c r="C7727" s="3"/>
      <c r="D7727">
        <v>33.54211</v>
      </c>
      <c r="E7727" t="str">
        <f t="shared" si="480"/>
        <v>2.19534</v>
      </c>
      <c r="J7727" s="4">
        <v>2.19534</v>
      </c>
      <c r="K7727" s="4"/>
      <c r="L7727" s="2"/>
      <c r="M7727" s="4">
        <v>0.405470000000001</v>
      </c>
      <c r="Q7727" s="5">
        <v>21.895</v>
      </c>
      <c r="S7727">
        <v>17.98520508</v>
      </c>
      <c r="T7727" t="str">
        <f t="shared" si="481"/>
        <v>3.90979492</v>
      </c>
      <c r="W7727" s="5">
        <v>3.90979492</v>
      </c>
      <c r="X7727" s="5">
        <v>2.27477881</v>
      </c>
      <c r="AA7727" s="6">
        <v>34.7190000000001</v>
      </c>
      <c r="AB7727" s="7">
        <v>29.48777</v>
      </c>
      <c r="AC7727" t="str">
        <f t="shared" si="482"/>
        <v>5.2312300000001</v>
      </c>
      <c r="AE7727" s="5">
        <v>5.2312300000001</v>
      </c>
      <c r="AG7727" s="5">
        <v>2.98831</v>
      </c>
      <c r="AJ7727" s="5">
        <v>24.203</v>
      </c>
      <c r="AK7727" s="7">
        <v>24.54753</v>
      </c>
      <c r="AL7727" t="str">
        <f t="shared" si="483"/>
        <v>-0.344529999999999</v>
      </c>
      <c r="AO7727" s="5">
        <v>-0.344529999999999</v>
      </c>
      <c r="AQ7727">
        <v>0.0329999999999977</v>
      </c>
    </row>
    <row r="7728" ht="14.25" spans="2:43">
      <c r="B7728" s="3">
        <v>35.78961</v>
      </c>
      <c r="C7728" s="3"/>
      <c r="D7728">
        <v>33.51421</v>
      </c>
      <c r="E7728" t="str">
        <f t="shared" si="480"/>
        <v>2.2754</v>
      </c>
      <c r="J7728" s="4">
        <v>2.2754</v>
      </c>
      <c r="K7728" s="4"/>
      <c r="L7728" s="2"/>
      <c r="M7728" s="4">
        <v>0.405470000000001</v>
      </c>
      <c r="Q7728" s="5">
        <v>21.335</v>
      </c>
      <c r="S7728">
        <v>18.00615598</v>
      </c>
      <c r="T7728" t="str">
        <f t="shared" si="481"/>
        <v>3.32884402</v>
      </c>
      <c r="W7728" s="5">
        <v>3.32884402</v>
      </c>
      <c r="X7728" s="5">
        <v>2.27475848</v>
      </c>
      <c r="AA7728" s="6">
        <v>34.826</v>
      </c>
      <c r="AB7728" s="7">
        <v>29.44268</v>
      </c>
      <c r="AC7728" t="str">
        <f t="shared" si="482"/>
        <v>5.38332</v>
      </c>
      <c r="AE7728" s="5">
        <v>5.38332</v>
      </c>
      <c r="AG7728" s="5">
        <v>2.98822</v>
      </c>
      <c r="AJ7728" s="5">
        <v>24.218</v>
      </c>
      <c r="AK7728" s="7">
        <v>24.56494</v>
      </c>
      <c r="AL7728" t="str">
        <f t="shared" si="483"/>
        <v>-0.34694</v>
      </c>
      <c r="AO7728" s="5">
        <v>-0.34694</v>
      </c>
      <c r="AQ7728">
        <v>0.03294</v>
      </c>
    </row>
    <row r="7729" ht="14.25" spans="2:43">
      <c r="B7729" s="3">
        <v>35.68594</v>
      </c>
      <c r="C7729" s="3"/>
      <c r="D7729">
        <v>33.43636</v>
      </c>
      <c r="E7729" t="str">
        <f t="shared" si="480"/>
        <v>2.24958</v>
      </c>
      <c r="J7729" s="4">
        <v>2.24958</v>
      </c>
      <c r="K7729" s="4"/>
      <c r="L7729" s="2"/>
      <c r="M7729" s="4">
        <v>0.40513</v>
      </c>
      <c r="Q7729" s="5">
        <v>22.651</v>
      </c>
      <c r="S7729">
        <v>17.95146175</v>
      </c>
      <c r="T7729" t="str">
        <f t="shared" si="481"/>
        <v>4.69953825</v>
      </c>
      <c r="W7729" s="5">
        <v>4.69953825</v>
      </c>
      <c r="X7729" s="5">
        <v>2.27444111</v>
      </c>
      <c r="AA7729" s="6">
        <v>34.831</v>
      </c>
      <c r="AB7729" s="7">
        <v>29.58374</v>
      </c>
      <c r="AC7729" t="str">
        <f t="shared" si="482"/>
        <v>5.24726</v>
      </c>
      <c r="AE7729" s="5">
        <v>5.24726</v>
      </c>
      <c r="AG7729" s="5">
        <v>2.98804</v>
      </c>
      <c r="AJ7729" s="5">
        <v>24.275</v>
      </c>
      <c r="AK7729" s="7">
        <v>24.51701</v>
      </c>
      <c r="AL7729" t="str">
        <f t="shared" si="483"/>
        <v>-0.242010000000001</v>
      </c>
      <c r="AO7729" s="5">
        <v>-0.242010000000001</v>
      </c>
      <c r="AQ7729">
        <v>0.0329200000001002</v>
      </c>
    </row>
    <row r="7730" ht="14.25" spans="2:43">
      <c r="B7730" s="3">
        <v>35.34118</v>
      </c>
      <c r="C7730" s="3"/>
      <c r="D7730">
        <v>33.447</v>
      </c>
      <c r="E7730" t="str">
        <f t="shared" si="480"/>
        <v>1.89418</v>
      </c>
      <c r="J7730" s="4">
        <v>1.89418</v>
      </c>
      <c r="K7730" s="4"/>
      <c r="L7730" s="2"/>
      <c r="M7730" s="4">
        <v>0.404969999999999</v>
      </c>
      <c r="Q7730" s="5">
        <v>24.512</v>
      </c>
      <c r="S7730">
        <v>17.74153672</v>
      </c>
      <c r="T7730" t="str">
        <f t="shared" si="481"/>
        <v>6.77046328</v>
      </c>
      <c r="W7730" s="5">
        <v>6.77046328</v>
      </c>
      <c r="X7730" s="5">
        <v>2.27442094</v>
      </c>
      <c r="AA7730" s="6">
        <v>34.328</v>
      </c>
      <c r="AB7730" s="7">
        <v>30.09373</v>
      </c>
      <c r="AC7730" t="str">
        <f t="shared" si="482"/>
        <v>4.23427</v>
      </c>
      <c r="AE7730" s="5">
        <v>4.23427</v>
      </c>
      <c r="AG7730" s="5">
        <v>2.98777</v>
      </c>
      <c r="AJ7730" s="5">
        <v>24.192</v>
      </c>
      <c r="AK7730" s="7">
        <v>24.3951</v>
      </c>
      <c r="AL7730" t="str">
        <f t="shared" si="483"/>
        <v>-0.203099999999999</v>
      </c>
      <c r="AO7730" s="5">
        <v>-0.203099999999999</v>
      </c>
      <c r="AQ7730">
        <v>0.0328800000000022</v>
      </c>
    </row>
    <row r="7731" ht="14.25" spans="2:43">
      <c r="B7731" s="3">
        <v>35.17288</v>
      </c>
      <c r="C7731" s="3"/>
      <c r="D7731">
        <v>33.47504</v>
      </c>
      <c r="E7731" t="str">
        <f t="shared" si="480"/>
        <v>1.69784</v>
      </c>
      <c r="J7731" s="4">
        <v>1.69784</v>
      </c>
      <c r="K7731" s="4"/>
      <c r="L7731" s="2"/>
      <c r="M7731" s="4">
        <v>0.404679999999999</v>
      </c>
      <c r="Q7731" s="5">
        <v>25.124</v>
      </c>
      <c r="S7731">
        <v>17.66116379</v>
      </c>
      <c r="T7731" t="str">
        <f t="shared" si="481"/>
        <v>7.46283621</v>
      </c>
      <c r="W7731" s="5">
        <v>7.46283621</v>
      </c>
      <c r="X7731" s="5">
        <v>2.27438022</v>
      </c>
      <c r="AA7731" s="6">
        <v>34.088</v>
      </c>
      <c r="AB7731" s="7">
        <v>30.31218</v>
      </c>
      <c r="AC7731" t="str">
        <f t="shared" si="482"/>
        <v>3.77582</v>
      </c>
      <c r="AE7731" s="5">
        <v>3.77582</v>
      </c>
      <c r="AG7731" s="5">
        <v>2.98764</v>
      </c>
      <c r="AJ7731" s="5">
        <v>24.152</v>
      </c>
      <c r="AK7731" s="7">
        <v>24.35559</v>
      </c>
      <c r="AL7731" t="str">
        <f t="shared" si="483"/>
        <v>-0.203589999999998</v>
      </c>
      <c r="AO7731" s="5">
        <v>-0.203589999999998</v>
      </c>
      <c r="AQ7731">
        <v>0.0328300000000006</v>
      </c>
    </row>
    <row r="7732" ht="14.25" spans="2:43">
      <c r="B7732" s="3">
        <v>34.93755</v>
      </c>
      <c r="C7732" s="3"/>
      <c r="D7732">
        <v>33.46693</v>
      </c>
      <c r="E7732" t="str">
        <f t="shared" si="480"/>
        <v>1.47062</v>
      </c>
      <c r="J7732" s="4">
        <v>1.47062</v>
      </c>
      <c r="K7732" s="4"/>
      <c r="L7732" s="2"/>
      <c r="M7732" s="4">
        <v>0.404669999999996</v>
      </c>
      <c r="Q7732" s="5">
        <v>25.5700000000001</v>
      </c>
      <c r="S7732">
        <v>17.60852956</v>
      </c>
      <c r="T7732" t="str">
        <f t="shared" si="481"/>
        <v>7.9614704400001</v>
      </c>
      <c r="W7732" s="5">
        <v>7.9614704400001</v>
      </c>
      <c r="X7732" s="5">
        <v>2.27424527</v>
      </c>
      <c r="AA7732" s="6">
        <v>33.77</v>
      </c>
      <c r="AB7732" s="7">
        <v>30.43121</v>
      </c>
      <c r="AC7732" t="str">
        <f t="shared" si="482"/>
        <v>3.33879</v>
      </c>
      <c r="AE7732" s="5">
        <v>3.33879</v>
      </c>
      <c r="AG7732" s="5">
        <v>2.98759</v>
      </c>
      <c r="AJ7732" s="5">
        <v>24.071</v>
      </c>
      <c r="AK7732" s="7">
        <v>24.32731</v>
      </c>
      <c r="AL7732" t="str">
        <f t="shared" si="483"/>
        <v>-0.256309999999999</v>
      </c>
      <c r="AO7732" s="5">
        <v>-0.256309999999999</v>
      </c>
      <c r="AQ7732">
        <v>0.032820000000001</v>
      </c>
    </row>
    <row r="7733" ht="14.25" spans="2:43">
      <c r="B7733" s="3">
        <v>35.07382</v>
      </c>
      <c r="C7733" s="3"/>
      <c r="D7733">
        <v>33.46817</v>
      </c>
      <c r="E7733" t="str">
        <f t="shared" si="480"/>
        <v>1.60565</v>
      </c>
      <c r="J7733" s="4">
        <v>1.60565</v>
      </c>
      <c r="K7733" s="4"/>
      <c r="L7733" s="2"/>
      <c r="M7733" s="4">
        <v>0.404640000000001</v>
      </c>
      <c r="Q7733" s="5">
        <v>25.239</v>
      </c>
      <c r="S7733">
        <v>17.66918088</v>
      </c>
      <c r="T7733" t="str">
        <f t="shared" si="481"/>
        <v>7.56981912</v>
      </c>
      <c r="W7733" s="5">
        <v>7.56981912</v>
      </c>
      <c r="X7733" s="5">
        <v>2.27424241</v>
      </c>
      <c r="AA7733" s="6">
        <v>33.971</v>
      </c>
      <c r="AB7733" s="7">
        <v>30.28787</v>
      </c>
      <c r="AC7733" t="str">
        <f t="shared" si="482"/>
        <v>3.68312999999999</v>
      </c>
      <c r="AE7733" s="5">
        <v>3.68312999999999</v>
      </c>
      <c r="AG7733" s="5">
        <v>2.98736</v>
      </c>
      <c r="AJ7733" s="5">
        <v>24.104</v>
      </c>
      <c r="AK7733" s="7">
        <v>24.35974</v>
      </c>
      <c r="AL7733" t="str">
        <f t="shared" si="483"/>
        <v>-0.255739999999999</v>
      </c>
      <c r="AO7733" s="5">
        <v>-0.255739999999999</v>
      </c>
      <c r="AQ7733">
        <v>0.0327799999999989</v>
      </c>
    </row>
    <row r="7734" ht="14.25" spans="2:43">
      <c r="B7734" s="3">
        <v>35.19775</v>
      </c>
      <c r="C7734" s="3"/>
      <c r="D7734">
        <v>33.4711</v>
      </c>
      <c r="E7734" t="str">
        <f t="shared" si="480"/>
        <v>1.72665</v>
      </c>
      <c r="J7734" s="4">
        <v>1.72665</v>
      </c>
      <c r="K7734" s="4"/>
      <c r="L7734" s="2"/>
      <c r="M7734" s="4">
        <v>0.404249999999998</v>
      </c>
      <c r="Q7734" s="5">
        <v>25.123</v>
      </c>
      <c r="S7734">
        <v>17.69524978</v>
      </c>
      <c r="T7734" t="str">
        <f t="shared" si="481"/>
        <v>7.42775022</v>
      </c>
      <c r="W7734" s="5">
        <v>7.42775022</v>
      </c>
      <c r="X7734" s="5">
        <v>2.27414418</v>
      </c>
      <c r="AA7734" s="6">
        <v>34.167</v>
      </c>
      <c r="AB7734" s="7">
        <v>30.2494</v>
      </c>
      <c r="AC7734" t="str">
        <f t="shared" si="482"/>
        <v>3.9176</v>
      </c>
      <c r="AE7734" s="5">
        <v>3.9176</v>
      </c>
      <c r="AG7734" s="5">
        <v>2.98732</v>
      </c>
      <c r="AJ7734" s="5">
        <v>24.177</v>
      </c>
      <c r="AK7734" s="7">
        <v>24.37256</v>
      </c>
      <c r="AL7734" t="str">
        <f t="shared" si="483"/>
        <v>-0.19556</v>
      </c>
      <c r="AO7734" s="5">
        <v>-0.19556</v>
      </c>
      <c r="AQ7734">
        <v>0.0327599999999997</v>
      </c>
    </row>
    <row r="7735" ht="14.25" spans="2:43">
      <c r="B7735" s="3">
        <v>35.28353</v>
      </c>
      <c r="C7735" s="3"/>
      <c r="D7735">
        <v>33.50943</v>
      </c>
      <c r="E7735" t="str">
        <f t="shared" si="480"/>
        <v>1.7741</v>
      </c>
      <c r="J7735" s="4">
        <v>1.7741</v>
      </c>
      <c r="K7735" s="4"/>
      <c r="L7735" s="2"/>
      <c r="M7735" s="4">
        <v>0.40399</v>
      </c>
      <c r="Q7735" s="5">
        <v>24.674</v>
      </c>
      <c r="S7735">
        <v>17.75768116</v>
      </c>
      <c r="T7735" t="str">
        <f t="shared" si="481"/>
        <v>6.91631884</v>
      </c>
      <c r="W7735" s="5">
        <v>6.91631884</v>
      </c>
      <c r="X7735" s="5">
        <v>2.27400267</v>
      </c>
      <c r="AA7735" s="6">
        <v>34.398</v>
      </c>
      <c r="AB7735" s="7">
        <v>30.14687</v>
      </c>
      <c r="AC7735" t="str">
        <f t="shared" si="482"/>
        <v>4.25113</v>
      </c>
      <c r="AE7735" s="5">
        <v>4.25113</v>
      </c>
      <c r="AG7735" s="5">
        <v>2.987</v>
      </c>
      <c r="AJ7735" s="5">
        <v>24.145</v>
      </c>
      <c r="AK7735" s="7">
        <v>24.41612</v>
      </c>
      <c r="AL7735" t="str">
        <f t="shared" si="483"/>
        <v>-0.27112</v>
      </c>
      <c r="AO7735" s="5">
        <v>-0.27112</v>
      </c>
      <c r="AQ7735">
        <v>0.0327500000000001</v>
      </c>
    </row>
    <row r="7736" ht="14.25" spans="2:43">
      <c r="B7736" s="3">
        <v>35.32449</v>
      </c>
      <c r="C7736" s="3"/>
      <c r="D7736">
        <v>33.59139</v>
      </c>
      <c r="E7736" t="str">
        <f t="shared" si="480"/>
        <v>1.7331</v>
      </c>
      <c r="J7736" s="4">
        <v>1.7331</v>
      </c>
      <c r="K7736" s="4"/>
      <c r="L7736" s="2"/>
      <c r="M7736" s="4">
        <v>0.40399</v>
      </c>
      <c r="Q7736" s="5">
        <v>24.627</v>
      </c>
      <c r="S7736">
        <v>17.77698653</v>
      </c>
      <c r="T7736" t="str">
        <f t="shared" si="481"/>
        <v>6.85001347</v>
      </c>
      <c r="W7736" s="5">
        <v>6.85001347</v>
      </c>
      <c r="X7736" s="5">
        <v>2.27381381</v>
      </c>
      <c r="AA7736" s="6">
        <v>34.518</v>
      </c>
      <c r="AB7736" s="7">
        <v>30.14307</v>
      </c>
      <c r="AC7736" t="str">
        <f t="shared" si="482"/>
        <v>4.37493</v>
      </c>
      <c r="AE7736" s="5">
        <v>4.37493</v>
      </c>
      <c r="AG7736" s="5">
        <v>2.98621</v>
      </c>
      <c r="AJ7736" s="5">
        <v>24.121</v>
      </c>
      <c r="AK7736" s="7">
        <v>24.4206</v>
      </c>
      <c r="AL7736" t="str">
        <f t="shared" si="483"/>
        <v>-0.299600000000002</v>
      </c>
      <c r="AO7736" s="5">
        <v>-0.299600000000002</v>
      </c>
      <c r="AQ7736">
        <v>0.0325999999999986</v>
      </c>
    </row>
    <row r="7737" ht="14.25" spans="2:43">
      <c r="B7737" s="3">
        <v>35.34579</v>
      </c>
      <c r="C7737" s="3"/>
      <c r="D7737">
        <v>33.77468</v>
      </c>
      <c r="E7737" t="str">
        <f t="shared" si="480"/>
        <v>1.57111</v>
      </c>
      <c r="J7737" s="4">
        <v>1.57111</v>
      </c>
      <c r="K7737" s="4"/>
      <c r="L7737" s="2"/>
      <c r="M7737" s="4">
        <v>0.403919999999999</v>
      </c>
      <c r="Q7737" s="5">
        <v>24.62</v>
      </c>
      <c r="S7737">
        <v>17.70807381</v>
      </c>
      <c r="T7737" t="str">
        <f t="shared" si="481"/>
        <v>6.91192619</v>
      </c>
      <c r="W7737" s="5">
        <v>6.91192619</v>
      </c>
      <c r="X7737" s="5">
        <v>2.2737203</v>
      </c>
      <c r="AA7737" s="6">
        <v>34.608</v>
      </c>
      <c r="AB7737" s="7">
        <v>30.40504</v>
      </c>
      <c r="AC7737" t="str">
        <f t="shared" si="482"/>
        <v>4.20296</v>
      </c>
      <c r="AE7737" s="5">
        <v>4.20296</v>
      </c>
      <c r="AG7737" s="5">
        <v>2.98594</v>
      </c>
      <c r="AJ7737" s="5">
        <v>24.104</v>
      </c>
      <c r="AK7737" s="7">
        <v>24.37886</v>
      </c>
      <c r="AL7737" t="str">
        <f t="shared" si="483"/>
        <v>-0.27486</v>
      </c>
      <c r="AO7737" s="5">
        <v>-0.27486</v>
      </c>
      <c r="AQ7737">
        <v>0.032589999999999</v>
      </c>
    </row>
    <row r="7738" ht="14.25" spans="2:43">
      <c r="B7738" s="3">
        <v>40.93054</v>
      </c>
      <c r="C7738" s="3"/>
      <c r="D7738">
        <v>42.83694</v>
      </c>
      <c r="E7738" t="str">
        <f t="shared" si="480"/>
        <v>-1.9064</v>
      </c>
      <c r="J7738" s="4">
        <v>-1.9064</v>
      </c>
      <c r="K7738" s="4"/>
      <c r="L7738" s="2"/>
      <c r="M7738" s="4">
        <v>0.403880000000001</v>
      </c>
      <c r="Q7738" s="5">
        <v>20.001</v>
      </c>
      <c r="S7738">
        <v>16.65270105</v>
      </c>
      <c r="T7738" t="str">
        <f t="shared" si="481"/>
        <v>3.34829895</v>
      </c>
      <c r="W7738" s="5">
        <v>3.34829895</v>
      </c>
      <c r="X7738" s="5">
        <v>2.2733631</v>
      </c>
      <c r="AA7738" s="6">
        <v>44.319</v>
      </c>
      <c r="AB7738" s="7">
        <v>37.44832</v>
      </c>
      <c r="AC7738" t="str">
        <f t="shared" si="482"/>
        <v>6.87068</v>
      </c>
      <c r="AE7738" s="5">
        <v>6.87068</v>
      </c>
      <c r="AG7738" s="5">
        <v>2.98563</v>
      </c>
      <c r="AJ7738" s="5">
        <v>23.672</v>
      </c>
      <c r="AK7738" s="7">
        <v>23.76561</v>
      </c>
      <c r="AL7738" t="str">
        <f t="shared" si="483"/>
        <v>-0.0936099999999982</v>
      </c>
      <c r="AO7738" s="5">
        <v>-0.0936099999999982</v>
      </c>
      <c r="AQ7738">
        <v>0.0325799999999994</v>
      </c>
    </row>
    <row r="7739" ht="14.25" spans="2:43">
      <c r="B7739" s="3">
        <v>41.04772</v>
      </c>
      <c r="C7739" s="3"/>
      <c r="D7739">
        <v>42.96342</v>
      </c>
      <c r="E7739" t="str">
        <f t="shared" si="480"/>
        <v>-1.9157</v>
      </c>
      <c r="J7739" s="4">
        <v>-1.9157</v>
      </c>
      <c r="K7739" s="4"/>
      <c r="L7739" s="2"/>
      <c r="M7739" s="4">
        <v>0.403880000000001</v>
      </c>
      <c r="Q7739" s="5">
        <v>19.94</v>
      </c>
      <c r="S7739">
        <v>16.66172747</v>
      </c>
      <c r="T7739" t="str">
        <f t="shared" si="481"/>
        <v>3.27827253</v>
      </c>
      <c r="W7739" s="5">
        <v>3.27827253</v>
      </c>
      <c r="X7739" s="5">
        <v>2.27325196</v>
      </c>
      <c r="AA7739" s="6">
        <v>44.277</v>
      </c>
      <c r="AB7739" s="7">
        <v>37.39593</v>
      </c>
      <c r="AC7739" t="str">
        <f t="shared" si="482"/>
        <v>6.88107</v>
      </c>
      <c r="AE7739" s="5">
        <v>6.88107</v>
      </c>
      <c r="AG7739" s="5">
        <v>2.98539</v>
      </c>
      <c r="AJ7739" s="5">
        <v>23.689</v>
      </c>
      <c r="AK7739" s="7">
        <v>23.78248</v>
      </c>
      <c r="AL7739" t="str">
        <f t="shared" si="483"/>
        <v>-0.0934799999999996</v>
      </c>
      <c r="AO7739" s="5">
        <v>-0.0934799999999996</v>
      </c>
      <c r="AQ7739">
        <v>0.0325400000000009</v>
      </c>
    </row>
    <row r="7740" ht="14.25" spans="2:43">
      <c r="B7740" s="3">
        <v>35.7489</v>
      </c>
      <c r="C7740" s="3"/>
      <c r="D7740">
        <v>33.41005</v>
      </c>
      <c r="E7740" t="str">
        <f t="shared" si="480"/>
        <v>2.33885</v>
      </c>
      <c r="J7740" s="4">
        <v>2.33885</v>
      </c>
      <c r="K7740" s="4"/>
      <c r="L7740" s="2"/>
      <c r="M7740" s="4">
        <v>0.403619999999997</v>
      </c>
      <c r="Q7740" s="5">
        <v>22.018</v>
      </c>
      <c r="S7740">
        <v>17.99776926</v>
      </c>
      <c r="T7740" t="str">
        <f t="shared" si="481"/>
        <v>4.02023074</v>
      </c>
      <c r="W7740" s="5">
        <v>4.02023074</v>
      </c>
      <c r="X7740" s="5">
        <v>2.27321</v>
      </c>
      <c r="AA7740" s="6">
        <v>34.948</v>
      </c>
      <c r="AB7740" s="7">
        <v>29.48615</v>
      </c>
      <c r="AC7740" t="str">
        <f t="shared" si="482"/>
        <v>5.46185</v>
      </c>
      <c r="AE7740" s="5">
        <v>5.46185</v>
      </c>
      <c r="AG7740" s="5">
        <v>2.98469</v>
      </c>
      <c r="AJ7740" s="5">
        <v>24.298</v>
      </c>
      <c r="AK7740" s="7">
        <v>24.5568</v>
      </c>
      <c r="AL7740" t="str">
        <f t="shared" si="483"/>
        <v>-0.258800000000001</v>
      </c>
      <c r="AO7740" s="5">
        <v>-0.258800000000001</v>
      </c>
      <c r="AQ7740">
        <v>0.0325199999999981</v>
      </c>
    </row>
    <row r="7741" ht="14.25" spans="2:43">
      <c r="B7741" s="3">
        <v>35.69558</v>
      </c>
      <c r="C7741" s="3"/>
      <c r="D7741">
        <v>33.30403</v>
      </c>
      <c r="E7741" t="str">
        <f t="shared" si="480"/>
        <v>2.39155</v>
      </c>
      <c r="J7741" s="4">
        <v>2.39155</v>
      </c>
      <c r="K7741" s="4"/>
      <c r="L7741" s="2"/>
      <c r="M7741" s="4">
        <v>0.403600000000004</v>
      </c>
      <c r="Q7741" s="5">
        <v>22.184</v>
      </c>
      <c r="S7741">
        <v>17.99761319</v>
      </c>
      <c r="T7741" t="str">
        <f t="shared" si="481"/>
        <v>4.18638681</v>
      </c>
      <c r="W7741" s="5">
        <v>4.18638681</v>
      </c>
      <c r="X7741" s="5">
        <v>2.27318043</v>
      </c>
      <c r="AA7741" s="6">
        <v>34.909</v>
      </c>
      <c r="AB7741" s="7">
        <v>29.44849</v>
      </c>
      <c r="AC7741" t="str">
        <f t="shared" si="482"/>
        <v>5.46051</v>
      </c>
      <c r="AE7741" s="5">
        <v>5.46051</v>
      </c>
      <c r="AG7741" s="5">
        <v>2.9843</v>
      </c>
      <c r="AJ7741" s="5">
        <v>24.314</v>
      </c>
      <c r="AK7741" s="7">
        <v>24.54739</v>
      </c>
      <c r="AL7741" t="str">
        <f t="shared" si="483"/>
        <v>-0.23339</v>
      </c>
      <c r="AO7741" s="5">
        <v>-0.23339</v>
      </c>
      <c r="AQ7741">
        <v>0.03247</v>
      </c>
    </row>
    <row r="7742" ht="14.25" spans="2:43">
      <c r="B7742" s="3">
        <v>35.76257</v>
      </c>
      <c r="C7742" s="3"/>
      <c r="D7742">
        <v>33.29353</v>
      </c>
      <c r="E7742" t="str">
        <f t="shared" si="480"/>
        <v>2.46904</v>
      </c>
      <c r="J7742" s="4">
        <v>2.46904</v>
      </c>
      <c r="K7742" s="4"/>
      <c r="L7742" s="2"/>
      <c r="M7742" s="4">
        <v>0.403599999999997</v>
      </c>
      <c r="Q7742" s="5">
        <v>20.54</v>
      </c>
      <c r="S7742">
        <v>18.07826971</v>
      </c>
      <c r="T7742" t="str">
        <f t="shared" si="481"/>
        <v>2.46173029</v>
      </c>
      <c r="W7742" s="5">
        <v>2.46173029</v>
      </c>
      <c r="X7742" s="5">
        <v>2.272689</v>
      </c>
      <c r="AA7742" s="6">
        <v>35.039</v>
      </c>
      <c r="AB7742" s="7">
        <v>29.24324</v>
      </c>
      <c r="AC7742" t="str">
        <f t="shared" si="482"/>
        <v>5.79576</v>
      </c>
      <c r="AE7742" s="5">
        <v>5.79576</v>
      </c>
      <c r="AG7742" s="5">
        <v>2.98419</v>
      </c>
      <c r="AJ7742" s="5">
        <v>24.291</v>
      </c>
      <c r="AK7742" s="7">
        <v>24.59739</v>
      </c>
      <c r="AL7742" t="str">
        <f t="shared" si="483"/>
        <v>-0.30639</v>
      </c>
      <c r="AO7742" s="5">
        <v>-0.30639</v>
      </c>
      <c r="AQ7742">
        <v>0.03247</v>
      </c>
    </row>
    <row r="7743" ht="14.25" spans="2:43">
      <c r="B7743" s="3">
        <v>35.76324</v>
      </c>
      <c r="C7743" s="3"/>
      <c r="D7743">
        <v>33.38261</v>
      </c>
      <c r="E7743" t="str">
        <f t="shared" si="480"/>
        <v>2.38063</v>
      </c>
      <c r="J7743" s="4">
        <v>2.38063</v>
      </c>
      <c r="K7743" s="4"/>
      <c r="L7743" s="2"/>
      <c r="M7743" s="4">
        <v>0.40354</v>
      </c>
      <c r="Q7743" s="5">
        <v>21.097</v>
      </c>
      <c r="S7743">
        <v>18.0362067</v>
      </c>
      <c r="T7743" t="str">
        <f t="shared" si="481"/>
        <v>3.0607933</v>
      </c>
      <c r="W7743" s="5">
        <v>3.0607933</v>
      </c>
      <c r="X7743" s="5">
        <v>2.2725627</v>
      </c>
      <c r="AA7743" s="6">
        <v>35.011</v>
      </c>
      <c r="AB7743" s="7">
        <v>29.38058</v>
      </c>
      <c r="AC7743" t="str">
        <f t="shared" si="482"/>
        <v>5.63042</v>
      </c>
      <c r="AE7743" s="5">
        <v>5.63042</v>
      </c>
      <c r="AG7743" s="5">
        <v>2.98367</v>
      </c>
      <c r="AJ7743" s="5">
        <v>24.262</v>
      </c>
      <c r="AK7743" s="7">
        <v>24.57404</v>
      </c>
      <c r="AL7743" t="str">
        <f t="shared" si="483"/>
        <v>-0.31204</v>
      </c>
      <c r="AO7743" s="5">
        <v>-0.31204</v>
      </c>
      <c r="AQ7743">
        <v>0.0324600000000004</v>
      </c>
    </row>
    <row r="7744" ht="14.25" spans="2:43">
      <c r="B7744" s="3">
        <v>35.59551</v>
      </c>
      <c r="C7744" s="3"/>
      <c r="D7744">
        <v>33.31636</v>
      </c>
      <c r="E7744" t="str">
        <f t="shared" si="480"/>
        <v>2.27914999999999</v>
      </c>
      <c r="J7744" s="4">
        <v>2.27914999999999</v>
      </c>
      <c r="K7744" s="4"/>
      <c r="L7744" s="2"/>
      <c r="M7744" s="4">
        <v>0.403370000000002</v>
      </c>
      <c r="Q7744" s="5">
        <v>23.033</v>
      </c>
      <c r="S7744">
        <v>17.94118321</v>
      </c>
      <c r="T7744" t="str">
        <f t="shared" si="481"/>
        <v>5.09181679</v>
      </c>
      <c r="W7744" s="5">
        <v>5.09181679</v>
      </c>
      <c r="X7744" s="5">
        <v>2.27243249</v>
      </c>
      <c r="AA7744" s="6">
        <v>34.758</v>
      </c>
      <c r="AB7744" s="7">
        <v>29.58737</v>
      </c>
      <c r="AC7744" t="str">
        <f t="shared" si="482"/>
        <v>5.17063</v>
      </c>
      <c r="AE7744" s="5">
        <v>5.17063</v>
      </c>
      <c r="AG7744" s="5">
        <v>2.98366</v>
      </c>
      <c r="AJ7744" s="5">
        <v>24.287</v>
      </c>
      <c r="AK7744" s="7">
        <v>24.51718</v>
      </c>
      <c r="AL7744" t="str">
        <f t="shared" si="483"/>
        <v>-0.230180000000001</v>
      </c>
      <c r="AO7744" s="5">
        <v>-0.230180000000001</v>
      </c>
      <c r="AQ7744">
        <v>0.0324399999999976</v>
      </c>
    </row>
    <row r="7745" ht="14.25" spans="2:43">
      <c r="B7745" s="3">
        <v>35.46627</v>
      </c>
      <c r="C7745" s="3"/>
      <c r="D7745">
        <v>33.3359</v>
      </c>
      <c r="E7745" t="str">
        <f t="shared" si="480"/>
        <v>2.13037</v>
      </c>
      <c r="J7745" s="4">
        <v>2.13037</v>
      </c>
      <c r="K7745" s="4"/>
      <c r="L7745" s="2"/>
      <c r="M7745" s="4">
        <v>0.40305</v>
      </c>
      <c r="Q7745" s="5">
        <v>23.51</v>
      </c>
      <c r="S7745">
        <v>17.91068546</v>
      </c>
      <c r="T7745" t="str">
        <f t="shared" si="481"/>
        <v>5.59931454</v>
      </c>
      <c r="W7745" s="5">
        <v>5.59931454</v>
      </c>
      <c r="X7745" s="5">
        <v>2.27214435</v>
      </c>
      <c r="AA7745" s="6">
        <v>34.5940000000001</v>
      </c>
      <c r="AB7745" s="7">
        <v>29.67301</v>
      </c>
      <c r="AC7745" t="str">
        <f t="shared" si="482"/>
        <v>4.9209900000001</v>
      </c>
      <c r="AE7745" s="5">
        <v>4.9209900000001</v>
      </c>
      <c r="AG7745" s="5">
        <v>2.98341</v>
      </c>
      <c r="AJ7745" s="5">
        <v>24.214</v>
      </c>
      <c r="AK7745" s="7">
        <v>24.50257</v>
      </c>
      <c r="AL7745" t="str">
        <f t="shared" si="483"/>
        <v>-0.28857</v>
      </c>
      <c r="AO7745" s="5">
        <v>-0.28857</v>
      </c>
      <c r="AQ7745">
        <v>0.0324100000000023</v>
      </c>
    </row>
    <row r="7746" ht="14.25" spans="2:43">
      <c r="B7746" s="3">
        <v>35.40057</v>
      </c>
      <c r="C7746" s="3"/>
      <c r="D7746">
        <v>33.35469</v>
      </c>
      <c r="E7746" t="str">
        <f t="shared" ref="E7746:E7809" si="484">IMSUB(B7746,D7746)</f>
        <v>2.04588</v>
      </c>
      <c r="J7746" s="4">
        <v>2.04588</v>
      </c>
      <c r="K7746" s="4"/>
      <c r="L7746" s="2"/>
      <c r="M7746" s="4">
        <v>0.402589999999996</v>
      </c>
      <c r="Q7746" s="5">
        <v>24.2070000000001</v>
      </c>
      <c r="S7746">
        <v>17.81416035</v>
      </c>
      <c r="T7746" t="str">
        <f t="shared" ref="T7746:T7809" si="485">IMSUB(Q7746,S7746)</f>
        <v>6.3928396500001</v>
      </c>
      <c r="W7746" s="5">
        <v>6.3928396500001</v>
      </c>
      <c r="X7746" s="5">
        <v>2.27207507</v>
      </c>
      <c r="AA7746" s="6">
        <v>34.478</v>
      </c>
      <c r="AB7746" s="7">
        <v>29.91481</v>
      </c>
      <c r="AC7746" t="str">
        <f t="shared" ref="AC7746:AC7809" si="486">IMSUB(AA7746,AB7746)</f>
        <v>4.56319</v>
      </c>
      <c r="AE7746" s="5">
        <v>4.56319</v>
      </c>
      <c r="AG7746" s="5">
        <v>2.98332</v>
      </c>
      <c r="AJ7746" s="5">
        <v>24.243</v>
      </c>
      <c r="AK7746" s="7">
        <v>24.44136</v>
      </c>
      <c r="AL7746" t="str">
        <f t="shared" ref="AL7746:AL7809" si="487">IMSUB(AJ7746,AK7746)</f>
        <v>-0.198360000000001</v>
      </c>
      <c r="AO7746" s="5">
        <v>-0.198360000000001</v>
      </c>
      <c r="AQ7746">
        <v>0.0324099999999987</v>
      </c>
    </row>
    <row r="7747" ht="14.25" spans="2:43">
      <c r="B7747" s="3">
        <v>35.20983</v>
      </c>
      <c r="C7747" s="3"/>
      <c r="D7747">
        <v>33.36815</v>
      </c>
      <c r="E7747" t="str">
        <f t="shared" si="484"/>
        <v>1.84168</v>
      </c>
      <c r="J7747" s="4">
        <v>1.84168</v>
      </c>
      <c r="K7747" s="4"/>
      <c r="L7747" s="2"/>
      <c r="M7747" s="4">
        <v>0.402450000000002</v>
      </c>
      <c r="Q7747" s="5">
        <v>24.966</v>
      </c>
      <c r="S7747">
        <v>17.74902382</v>
      </c>
      <c r="T7747" t="str">
        <f t="shared" si="485"/>
        <v>7.21697618</v>
      </c>
      <c r="W7747" s="5">
        <v>7.21697618</v>
      </c>
      <c r="X7747" s="5">
        <v>2.27206852</v>
      </c>
      <c r="AA7747" s="6">
        <v>34.204</v>
      </c>
      <c r="AB7747" s="7">
        <v>30.09054</v>
      </c>
      <c r="AC7747" t="str">
        <f t="shared" si="486"/>
        <v>4.11346</v>
      </c>
      <c r="AE7747" s="5">
        <v>4.11346</v>
      </c>
      <c r="AG7747" s="5">
        <v>2.98307</v>
      </c>
      <c r="AJ7747" s="5">
        <v>24.201</v>
      </c>
      <c r="AK7747" s="7">
        <v>24.40934</v>
      </c>
      <c r="AL7747" t="str">
        <f t="shared" si="487"/>
        <v>-0.20834</v>
      </c>
      <c r="AO7747" s="5">
        <v>-0.20834</v>
      </c>
      <c r="AQ7747">
        <v>0.0324000000000986</v>
      </c>
    </row>
    <row r="7748" ht="14.25" spans="2:43">
      <c r="B7748" s="3">
        <v>35.27926</v>
      </c>
      <c r="C7748" s="3"/>
      <c r="D7748">
        <v>33.37057</v>
      </c>
      <c r="E7748" t="str">
        <f t="shared" si="484"/>
        <v>1.90869</v>
      </c>
      <c r="J7748" s="4">
        <v>1.90869</v>
      </c>
      <c r="K7748" s="4"/>
      <c r="L7748" s="2"/>
      <c r="M7748" s="4">
        <v>0.402440000000006</v>
      </c>
      <c r="Q7748" s="5">
        <v>24.459</v>
      </c>
      <c r="S7748">
        <v>17.77931811</v>
      </c>
      <c r="T7748" t="str">
        <f t="shared" si="485"/>
        <v>6.67968189</v>
      </c>
      <c r="W7748" s="5">
        <v>6.67968189</v>
      </c>
      <c r="X7748" s="5">
        <v>2.2718399</v>
      </c>
      <c r="AA7748" s="6">
        <v>34.34</v>
      </c>
      <c r="AB7748" s="7">
        <v>30.00676</v>
      </c>
      <c r="AC7748" t="str">
        <f t="shared" si="486"/>
        <v>4.33324</v>
      </c>
      <c r="AE7748" s="5">
        <v>4.33324</v>
      </c>
      <c r="AG7748" s="5">
        <v>2.98266</v>
      </c>
      <c r="AJ7748" s="5">
        <v>24.175</v>
      </c>
      <c r="AK7748" s="7">
        <v>24.42216</v>
      </c>
      <c r="AL7748" t="str">
        <f t="shared" si="487"/>
        <v>-0.247160000000001</v>
      </c>
      <c r="AO7748" s="5">
        <v>-0.247160000000001</v>
      </c>
      <c r="AQ7748">
        <v>0.0324000000000026</v>
      </c>
    </row>
    <row r="7749" ht="14.25" spans="2:43">
      <c r="B7749" s="3">
        <v>35.08395</v>
      </c>
      <c r="C7749" s="3"/>
      <c r="D7749">
        <v>33.41038</v>
      </c>
      <c r="E7749" t="str">
        <f t="shared" si="484"/>
        <v>1.67357</v>
      </c>
      <c r="J7749" s="4">
        <v>1.67357</v>
      </c>
      <c r="K7749" s="4"/>
      <c r="L7749" s="2"/>
      <c r="M7749" s="4">
        <v>0.402320000000003</v>
      </c>
      <c r="Q7749" s="5">
        <v>25.155</v>
      </c>
      <c r="S7749">
        <v>17.68006923</v>
      </c>
      <c r="T7749" t="str">
        <f t="shared" si="485"/>
        <v>7.47493077</v>
      </c>
      <c r="W7749" s="5">
        <v>7.47493077</v>
      </c>
      <c r="X7749" s="5">
        <v>2.27152963</v>
      </c>
      <c r="AA7749" s="6">
        <v>34.072</v>
      </c>
      <c r="AB7749" s="7">
        <v>30.25687</v>
      </c>
      <c r="AC7749" t="str">
        <f t="shared" si="486"/>
        <v>3.81513</v>
      </c>
      <c r="AE7749" s="5">
        <v>3.81513</v>
      </c>
      <c r="AG7749" s="5">
        <v>2.98264</v>
      </c>
      <c r="AJ7749" s="5">
        <v>24.121</v>
      </c>
      <c r="AK7749" s="7">
        <v>24.36007</v>
      </c>
      <c r="AL7749" t="str">
        <f t="shared" si="487"/>
        <v>-0.239070000000002</v>
      </c>
      <c r="AO7749" s="5">
        <v>-0.239070000000002</v>
      </c>
      <c r="AQ7749">
        <v>0.032390000000003</v>
      </c>
    </row>
    <row r="7750" ht="14.25" spans="2:43">
      <c r="B7750" s="3">
        <v>35.05828</v>
      </c>
      <c r="C7750" s="3"/>
      <c r="D7750">
        <v>33.4578</v>
      </c>
      <c r="E7750" t="str">
        <f t="shared" si="484"/>
        <v>1.60048</v>
      </c>
      <c r="J7750" s="4">
        <v>1.60048</v>
      </c>
      <c r="K7750" s="4"/>
      <c r="L7750" s="2"/>
      <c r="M7750" s="4">
        <v>0.402300000000004</v>
      </c>
      <c r="Q7750" s="5">
        <v>25.315</v>
      </c>
      <c r="S7750">
        <v>17.67079982</v>
      </c>
      <c r="T7750" t="str">
        <f t="shared" si="485"/>
        <v>7.64420018</v>
      </c>
      <c r="W7750" s="5">
        <v>7.64420018</v>
      </c>
      <c r="X7750" s="5">
        <v>2.27099199</v>
      </c>
      <c r="AA7750" s="6">
        <v>34.092</v>
      </c>
      <c r="AB7750" s="7">
        <v>30.32254</v>
      </c>
      <c r="AC7750" t="str">
        <f t="shared" si="486"/>
        <v>3.76946</v>
      </c>
      <c r="AE7750" s="5">
        <v>3.76946</v>
      </c>
      <c r="AG7750" s="5">
        <v>2.98244</v>
      </c>
      <c r="AJ7750" s="5">
        <v>24.101</v>
      </c>
      <c r="AK7750" s="7">
        <v>24.36215</v>
      </c>
      <c r="AL7750" t="str">
        <f t="shared" si="487"/>
        <v>-0.261150000000001</v>
      </c>
      <c r="AO7750" s="5">
        <v>-0.261150000000001</v>
      </c>
      <c r="AQ7750">
        <v>0.032350000000001</v>
      </c>
    </row>
    <row r="7751" ht="14.25" spans="2:43">
      <c r="B7751" s="3">
        <v>35.28445</v>
      </c>
      <c r="C7751" s="3"/>
      <c r="D7751">
        <v>33.56635</v>
      </c>
      <c r="E7751" t="str">
        <f t="shared" si="484"/>
        <v>1.7181</v>
      </c>
      <c r="J7751" s="4">
        <v>1.7181</v>
      </c>
      <c r="K7751" s="4"/>
      <c r="L7751" s="2"/>
      <c r="M7751" s="4">
        <v>0.402299999999997</v>
      </c>
      <c r="Q7751" s="5">
        <v>24.926</v>
      </c>
      <c r="S7751">
        <v>17.69074733</v>
      </c>
      <c r="T7751" t="str">
        <f t="shared" si="485"/>
        <v>7.23525267</v>
      </c>
      <c r="W7751" s="5">
        <v>7.23525267</v>
      </c>
      <c r="X7751" s="5">
        <v>2.27090579</v>
      </c>
      <c r="AA7751" s="6">
        <v>34.476</v>
      </c>
      <c r="AB7751" s="7">
        <v>30.33126</v>
      </c>
      <c r="AC7751" t="str">
        <f t="shared" si="486"/>
        <v>4.14474</v>
      </c>
      <c r="AE7751" s="5">
        <v>4.14474</v>
      </c>
      <c r="AG7751" s="5">
        <v>2.98224</v>
      </c>
      <c r="AJ7751" s="5">
        <v>24.167</v>
      </c>
      <c r="AK7751" s="7">
        <v>24.36592</v>
      </c>
      <c r="AL7751" t="str">
        <f t="shared" si="487"/>
        <v>-0.198919999999998</v>
      </c>
      <c r="AO7751" s="5">
        <v>-0.198919999999998</v>
      </c>
      <c r="AQ7751">
        <v>0.0323300000000017</v>
      </c>
    </row>
    <row r="7752" ht="14.25" spans="2:43">
      <c r="B7752" s="3">
        <v>35.22997</v>
      </c>
      <c r="C7752" s="3"/>
      <c r="D7752">
        <v>33.70621</v>
      </c>
      <c r="E7752" t="str">
        <f t="shared" si="484"/>
        <v>1.52376</v>
      </c>
      <c r="J7752" s="4">
        <v>1.52376</v>
      </c>
      <c r="K7752" s="4"/>
      <c r="L7752" s="2"/>
      <c r="M7752" s="4">
        <v>0.402290000000001</v>
      </c>
      <c r="Q7752" s="5">
        <v>24.91</v>
      </c>
      <c r="S7752">
        <v>17.65499304</v>
      </c>
      <c r="T7752" t="str">
        <f t="shared" si="485"/>
        <v>7.25500696</v>
      </c>
      <c r="W7752" s="5">
        <v>7.25500696</v>
      </c>
      <c r="X7752" s="5">
        <v>2.27088623</v>
      </c>
      <c r="AA7752" s="6">
        <v>34.5</v>
      </c>
      <c r="AB7752" s="7">
        <v>30.51514</v>
      </c>
      <c r="AC7752" t="str">
        <f t="shared" si="486"/>
        <v>3.98486</v>
      </c>
      <c r="AE7752" s="5">
        <v>3.98486</v>
      </c>
      <c r="AG7752" s="5">
        <v>2.98173</v>
      </c>
      <c r="AJ7752" s="5">
        <v>24.0820000000001</v>
      </c>
      <c r="AK7752" s="7">
        <v>24.34706</v>
      </c>
      <c r="AL7752" t="str">
        <f t="shared" si="487"/>
        <v>-0.265059999999899</v>
      </c>
      <c r="AO7752" s="5">
        <v>-0.265059999999899</v>
      </c>
      <c r="AQ7752">
        <v>0.0323300000000017</v>
      </c>
    </row>
    <row r="7753" ht="14.25" spans="2:43">
      <c r="B7753" s="3">
        <v>41.0906</v>
      </c>
      <c r="C7753" s="3"/>
      <c r="D7753">
        <v>42.83406</v>
      </c>
      <c r="E7753" t="str">
        <f t="shared" si="484"/>
        <v>-1.74346</v>
      </c>
      <c r="J7753" s="4">
        <v>-1.74346</v>
      </c>
      <c r="K7753" s="4"/>
      <c r="L7753" s="2"/>
      <c r="M7753" s="4">
        <v>0.402230000000003</v>
      </c>
      <c r="Q7753" s="5">
        <v>20.232</v>
      </c>
      <c r="S7753">
        <v>16.77733761</v>
      </c>
      <c r="T7753" t="str">
        <f t="shared" si="485"/>
        <v>3.45466239</v>
      </c>
      <c r="W7753" s="5">
        <v>3.45466239</v>
      </c>
      <c r="X7753" s="5">
        <v>2.27088143</v>
      </c>
      <c r="AA7753" s="6">
        <v>44.468</v>
      </c>
      <c r="AB7753" s="7">
        <v>37.12176</v>
      </c>
      <c r="AC7753" t="str">
        <f t="shared" si="486"/>
        <v>7.34624</v>
      </c>
      <c r="AE7753" s="5">
        <v>7.34624</v>
      </c>
      <c r="AG7753" s="5">
        <v>2.98105</v>
      </c>
      <c r="AJ7753" s="5">
        <v>23.833</v>
      </c>
      <c r="AK7753" s="7">
        <v>23.89066</v>
      </c>
      <c r="AL7753" t="str">
        <f t="shared" si="487"/>
        <v>-0.057660000000002</v>
      </c>
      <c r="AO7753" s="5">
        <v>-0.057660000000002</v>
      </c>
      <c r="AQ7753">
        <v>0.0321900000000035</v>
      </c>
    </row>
    <row r="7754" ht="14.25" spans="2:43">
      <c r="B7754" s="3">
        <v>36.60452</v>
      </c>
      <c r="C7754" s="3"/>
      <c r="D7754">
        <v>35.46784</v>
      </c>
      <c r="E7754" t="str">
        <f t="shared" si="484"/>
        <v>1.13668</v>
      </c>
      <c r="J7754" s="4">
        <v>1.13668</v>
      </c>
      <c r="K7754" s="4"/>
      <c r="L7754" s="2"/>
      <c r="M7754" s="4">
        <v>0.402050000000003</v>
      </c>
      <c r="Q7754" s="5">
        <v>21.375</v>
      </c>
      <c r="S7754">
        <v>18.40050688</v>
      </c>
      <c r="T7754" t="str">
        <f t="shared" si="485"/>
        <v>2.97449312</v>
      </c>
      <c r="W7754" s="5">
        <v>2.97449312</v>
      </c>
      <c r="X7754" s="5">
        <v>2.27045745</v>
      </c>
      <c r="AA7754" s="6">
        <v>39.453</v>
      </c>
      <c r="AB7754" s="7">
        <v>31.70235</v>
      </c>
      <c r="AC7754" t="str">
        <f t="shared" si="486"/>
        <v>7.75065</v>
      </c>
      <c r="AE7754" s="5">
        <v>7.75065</v>
      </c>
      <c r="AG7754" s="5">
        <v>2.98093</v>
      </c>
      <c r="AJ7754" s="5">
        <v>25.79</v>
      </c>
      <c r="AK7754" s="7">
        <v>25.43425</v>
      </c>
      <c r="AL7754" t="str">
        <f t="shared" si="487"/>
        <v>0.35575</v>
      </c>
      <c r="AO7754" s="5">
        <v>0.35575</v>
      </c>
      <c r="AQ7754">
        <v>0.0321700000000007</v>
      </c>
    </row>
    <row r="7755" ht="14.25" spans="2:43">
      <c r="B7755" s="3">
        <v>36.70849</v>
      </c>
      <c r="C7755" s="3"/>
      <c r="D7755">
        <v>35.42378</v>
      </c>
      <c r="E7755" t="str">
        <f t="shared" si="484"/>
        <v>1.28471</v>
      </c>
      <c r="J7755" s="4">
        <v>1.28471</v>
      </c>
      <c r="K7755" s="4"/>
      <c r="L7755" s="2"/>
      <c r="M7755" s="4">
        <v>0.402009999999997</v>
      </c>
      <c r="Q7755" s="5">
        <v>21.032</v>
      </c>
      <c r="S7755">
        <v>18.41114559</v>
      </c>
      <c r="T7755" t="str">
        <f t="shared" si="485"/>
        <v>2.62085441</v>
      </c>
      <c r="W7755" s="5">
        <v>2.62085441</v>
      </c>
      <c r="X7755" s="5">
        <v>2.27027349</v>
      </c>
      <c r="AA7755" s="6">
        <v>36.238</v>
      </c>
      <c r="AB7755" s="7">
        <v>30.83097</v>
      </c>
      <c r="AC7755" t="str">
        <f t="shared" si="486"/>
        <v>5.40703</v>
      </c>
      <c r="AE7755" s="5">
        <v>5.40703</v>
      </c>
      <c r="AG7755" s="5">
        <v>2.98066</v>
      </c>
      <c r="AJ7755" s="5">
        <v>25.793</v>
      </c>
      <c r="AK7755" s="7">
        <v>25.43866</v>
      </c>
      <c r="AL7755" t="str">
        <f t="shared" si="487"/>
        <v>0.354340000000001</v>
      </c>
      <c r="AO7755" s="5">
        <v>0.354340000000001</v>
      </c>
      <c r="AQ7755">
        <v>0.0321600000000011</v>
      </c>
    </row>
    <row r="7756" ht="14.25" spans="2:43">
      <c r="B7756" s="3">
        <v>41.27789</v>
      </c>
      <c r="C7756" s="3"/>
      <c r="D7756">
        <v>42.91652</v>
      </c>
      <c r="E7756" t="str">
        <f t="shared" si="484"/>
        <v>-1.63863</v>
      </c>
      <c r="J7756" s="4">
        <v>-1.63863</v>
      </c>
      <c r="K7756" s="4"/>
      <c r="L7756" s="2"/>
      <c r="M7756" s="4">
        <v>0.402000000000001</v>
      </c>
      <c r="Q7756" s="5">
        <v>20.25</v>
      </c>
      <c r="S7756">
        <v>16.87972521</v>
      </c>
      <c r="T7756" t="str">
        <f t="shared" si="485"/>
        <v>3.37027479</v>
      </c>
      <c r="W7756" s="5">
        <v>3.37027479</v>
      </c>
      <c r="X7756" s="5">
        <v>2.2701189</v>
      </c>
      <c r="AA7756" s="6">
        <v>44.534</v>
      </c>
      <c r="AB7756" s="7">
        <v>36.85924</v>
      </c>
      <c r="AC7756" t="str">
        <f t="shared" si="486"/>
        <v>7.67476</v>
      </c>
      <c r="AE7756" s="5">
        <v>7.67476</v>
      </c>
      <c r="AG7756" s="5">
        <v>2.9803200000001</v>
      </c>
      <c r="AJ7756" s="5">
        <v>23.944</v>
      </c>
      <c r="AK7756" s="7">
        <v>23.98733</v>
      </c>
      <c r="AL7756" t="str">
        <f t="shared" si="487"/>
        <v>-0.043330000000001</v>
      </c>
      <c r="AO7756" s="5">
        <v>-0.043330000000001</v>
      </c>
      <c r="AQ7756">
        <v>0.0321599999999975</v>
      </c>
    </row>
    <row r="7757" ht="14.25" spans="2:43">
      <c r="B7757" s="3">
        <v>36.11654</v>
      </c>
      <c r="C7757" s="3"/>
      <c r="D7757">
        <v>33.22736</v>
      </c>
      <c r="E7757" t="str">
        <f t="shared" si="484"/>
        <v>2.88918</v>
      </c>
      <c r="J7757" s="4">
        <v>2.88918</v>
      </c>
      <c r="K7757" s="4"/>
      <c r="L7757" s="2"/>
      <c r="M7757" s="4">
        <v>0.401820000000001</v>
      </c>
      <c r="Q7757" s="5">
        <v>21.476</v>
      </c>
      <c r="S7757">
        <v>18.22527901</v>
      </c>
      <c r="T7757" t="str">
        <f t="shared" si="485"/>
        <v>3.25072099</v>
      </c>
      <c r="W7757" s="5">
        <v>3.25072099</v>
      </c>
      <c r="X7757" s="5">
        <v>2.26972568</v>
      </c>
      <c r="AA7757" s="6">
        <v>35.261</v>
      </c>
      <c r="AB7757" s="7">
        <v>29.2565</v>
      </c>
      <c r="AC7757" t="str">
        <f t="shared" si="486"/>
        <v>6.0045</v>
      </c>
      <c r="AE7757" s="5">
        <v>6.0045</v>
      </c>
      <c r="AG7757" s="5">
        <v>2.98028</v>
      </c>
      <c r="AJ7757" s="5">
        <v>24.887</v>
      </c>
      <c r="AK7757" s="7">
        <v>24.75796</v>
      </c>
      <c r="AL7757" t="str">
        <f t="shared" si="487"/>
        <v>0.12904</v>
      </c>
      <c r="AO7757" s="5">
        <v>0.12904</v>
      </c>
      <c r="AQ7757">
        <v>0.032119999999999</v>
      </c>
    </row>
    <row r="7758" ht="14.25" spans="2:43">
      <c r="B7758" s="3">
        <v>35.84731</v>
      </c>
      <c r="C7758" s="3"/>
      <c r="D7758">
        <v>33.21111</v>
      </c>
      <c r="E7758" t="str">
        <f t="shared" si="484"/>
        <v>2.6362</v>
      </c>
      <c r="J7758" s="4">
        <v>2.6362</v>
      </c>
      <c r="K7758" s="4"/>
      <c r="L7758" s="2"/>
      <c r="M7758" s="4">
        <v>0.401789999999998</v>
      </c>
      <c r="Q7758" s="5">
        <v>20.78</v>
      </c>
      <c r="S7758">
        <v>18.16429902</v>
      </c>
      <c r="T7758" t="str">
        <f t="shared" si="485"/>
        <v>2.61570098</v>
      </c>
      <c r="W7758" s="5">
        <v>2.61570098</v>
      </c>
      <c r="X7758" s="5">
        <v>2.26958798</v>
      </c>
      <c r="AA7758" s="6">
        <v>35.026</v>
      </c>
      <c r="AB7758" s="7">
        <v>29.20637</v>
      </c>
      <c r="AC7758" t="str">
        <f t="shared" si="486"/>
        <v>5.81963</v>
      </c>
      <c r="AE7758" s="5">
        <v>5.81963</v>
      </c>
      <c r="AG7758" s="5">
        <v>2.97978</v>
      </c>
      <c r="AJ7758" s="5">
        <v>24.5700000000001</v>
      </c>
      <c r="AK7758" s="7">
        <v>24.68795</v>
      </c>
      <c r="AL7758" t="str">
        <f t="shared" si="487"/>
        <v>-0.117949999999901</v>
      </c>
      <c r="AO7758" s="5">
        <v>-0.117949999999901</v>
      </c>
      <c r="AQ7758">
        <v>0.0320800000000006</v>
      </c>
    </row>
    <row r="7759" ht="14.25" spans="2:43">
      <c r="B7759" s="3">
        <v>36.04705</v>
      </c>
      <c r="C7759" s="3"/>
      <c r="D7759">
        <v>33.19598</v>
      </c>
      <c r="E7759" t="str">
        <f t="shared" si="484"/>
        <v>2.85107</v>
      </c>
      <c r="J7759" s="4">
        <v>2.85107</v>
      </c>
      <c r="K7759" s="4"/>
      <c r="L7759" s="2"/>
      <c r="M7759" s="4">
        <v>0.401769999999999</v>
      </c>
      <c r="Q7759" s="5">
        <v>20.241</v>
      </c>
      <c r="S7759">
        <v>18.21057698</v>
      </c>
      <c r="T7759" t="str">
        <f t="shared" si="485"/>
        <v>2.03042302</v>
      </c>
      <c r="W7759" s="5">
        <v>2.03042302</v>
      </c>
      <c r="X7759" s="5">
        <v>2.26949762</v>
      </c>
      <c r="AA7759" s="6">
        <v>35.244</v>
      </c>
      <c r="AB7759" s="7">
        <v>29.16129</v>
      </c>
      <c r="AC7759" t="str">
        <f t="shared" si="486"/>
        <v>6.08271</v>
      </c>
      <c r="AE7759" s="5">
        <v>6.08271</v>
      </c>
      <c r="AG7759" s="5">
        <v>2.97929</v>
      </c>
      <c r="AJ7759" s="5">
        <v>24.769</v>
      </c>
      <c r="AK7759" s="7">
        <v>24.72602</v>
      </c>
      <c r="AL7759" t="str">
        <f t="shared" si="487"/>
        <v>0.04298</v>
      </c>
      <c r="AO7759" s="5">
        <v>0.04298</v>
      </c>
      <c r="AQ7759">
        <v>0.0320699999999974</v>
      </c>
    </row>
    <row r="7760" ht="14.25" spans="2:43">
      <c r="B7760" s="3">
        <v>36.15438</v>
      </c>
      <c r="C7760" s="3"/>
      <c r="D7760">
        <v>33.22947</v>
      </c>
      <c r="E7760" t="str">
        <f t="shared" si="484"/>
        <v>2.92491</v>
      </c>
      <c r="J7760" s="4">
        <v>2.92491</v>
      </c>
      <c r="K7760" s="4"/>
      <c r="L7760" s="2"/>
      <c r="M7760" s="4">
        <v>0.401510000000002</v>
      </c>
      <c r="Q7760" s="5">
        <v>20.557</v>
      </c>
      <c r="S7760">
        <v>18.25143212</v>
      </c>
      <c r="T7760" t="str">
        <f t="shared" si="485"/>
        <v>2.30556788</v>
      </c>
      <c r="W7760" s="5">
        <v>2.30556788</v>
      </c>
      <c r="X7760" s="5">
        <v>2.26928134</v>
      </c>
      <c r="AA7760" s="6">
        <v>35.326</v>
      </c>
      <c r="AB7760" s="7">
        <v>29.18985</v>
      </c>
      <c r="AC7760" t="str">
        <f t="shared" si="486"/>
        <v>6.13615</v>
      </c>
      <c r="AE7760" s="5">
        <v>6.13615</v>
      </c>
      <c r="AG7760" s="5">
        <v>2.97856</v>
      </c>
      <c r="AJ7760" s="5">
        <v>24.891</v>
      </c>
      <c r="AK7760" s="7">
        <v>24.76865</v>
      </c>
      <c r="AL7760" t="str">
        <f t="shared" si="487"/>
        <v>0.122349999999997</v>
      </c>
      <c r="AO7760" s="5">
        <v>0.122349999999997</v>
      </c>
      <c r="AQ7760">
        <v>0.0319500000000019</v>
      </c>
    </row>
    <row r="7761" ht="14.25" spans="2:43">
      <c r="B7761" s="3">
        <v>35.86065</v>
      </c>
      <c r="C7761" s="3"/>
      <c r="D7761">
        <v>33.20117</v>
      </c>
      <c r="E7761" t="str">
        <f t="shared" si="484"/>
        <v>2.65948</v>
      </c>
      <c r="J7761" s="4">
        <v>2.65948</v>
      </c>
      <c r="K7761" s="4"/>
      <c r="L7761" s="2"/>
      <c r="M7761" s="4">
        <v>0.401479999999999</v>
      </c>
      <c r="Q7761" s="5">
        <v>21.209</v>
      </c>
      <c r="S7761">
        <v>18.12886418</v>
      </c>
      <c r="T7761" t="str">
        <f t="shared" si="485"/>
        <v>3.08013582</v>
      </c>
      <c r="W7761" s="5">
        <v>3.08013582</v>
      </c>
      <c r="X7761" s="5">
        <v>2.2692286</v>
      </c>
      <c r="AA7761" s="6">
        <v>35.046</v>
      </c>
      <c r="AB7761" s="7">
        <v>29.24865</v>
      </c>
      <c r="AC7761" t="str">
        <f t="shared" si="486"/>
        <v>5.79735</v>
      </c>
      <c r="AE7761" s="5">
        <v>5.79735</v>
      </c>
      <c r="AG7761" s="5">
        <v>2.9785</v>
      </c>
      <c r="AJ7761" s="5">
        <v>24.598</v>
      </c>
      <c r="AK7761" s="7">
        <v>24.66221</v>
      </c>
      <c r="AL7761" t="str">
        <f t="shared" si="487"/>
        <v>-0.0642100000000028</v>
      </c>
      <c r="AO7761" s="5">
        <v>-0.0642100000000028</v>
      </c>
      <c r="AQ7761">
        <v>0.0318600000000018</v>
      </c>
    </row>
    <row r="7762" ht="14.25" spans="2:43">
      <c r="B7762" s="3">
        <v>36.11938</v>
      </c>
      <c r="C7762" s="3"/>
      <c r="D7762">
        <v>33.22546</v>
      </c>
      <c r="E7762" t="str">
        <f t="shared" si="484"/>
        <v>2.89392</v>
      </c>
      <c r="J7762" s="4">
        <v>2.89392</v>
      </c>
      <c r="K7762" s="4"/>
      <c r="L7762" s="2"/>
      <c r="M7762" s="4">
        <v>0.401139999999998</v>
      </c>
      <c r="Q7762" s="5">
        <v>21.868</v>
      </c>
      <c r="S7762">
        <v>18.19589523</v>
      </c>
      <c r="T7762" t="str">
        <f t="shared" si="485"/>
        <v>3.67210477</v>
      </c>
      <c r="W7762" s="5">
        <v>3.67210477</v>
      </c>
      <c r="X7762" s="5">
        <v>2.269031</v>
      </c>
      <c r="AA7762" s="6">
        <v>35.258</v>
      </c>
      <c r="AB7762" s="7">
        <v>29.2644</v>
      </c>
      <c r="AC7762" t="str">
        <f t="shared" si="486"/>
        <v>5.9936</v>
      </c>
      <c r="AE7762" s="5">
        <v>5.9936</v>
      </c>
      <c r="AG7762" s="5">
        <v>2.9783</v>
      </c>
      <c r="AJ7762" s="5">
        <v>24.912</v>
      </c>
      <c r="AK7762" s="7">
        <v>24.73583</v>
      </c>
      <c r="AL7762" t="str">
        <f t="shared" si="487"/>
        <v>0.176169999999999</v>
      </c>
      <c r="AO7762" s="5">
        <v>0.176169999999999</v>
      </c>
      <c r="AQ7762">
        <v>0.0317900000001003</v>
      </c>
    </row>
    <row r="7763" ht="14.25" spans="2:43">
      <c r="B7763" s="3">
        <v>35.86782</v>
      </c>
      <c r="C7763" s="3"/>
      <c r="D7763">
        <v>33.16779</v>
      </c>
      <c r="E7763" t="str">
        <f t="shared" si="484"/>
        <v>2.70003000000001</v>
      </c>
      <c r="J7763" s="4">
        <v>2.70003000000001</v>
      </c>
      <c r="K7763" s="4"/>
      <c r="L7763" s="2"/>
      <c r="M7763" s="4">
        <v>0.400949999999995</v>
      </c>
      <c r="Q7763" s="5">
        <v>22.031</v>
      </c>
      <c r="S7763">
        <v>18.13483446</v>
      </c>
      <c r="T7763" t="str">
        <f t="shared" si="485"/>
        <v>3.89616554</v>
      </c>
      <c r="W7763" s="5">
        <v>3.89616554</v>
      </c>
      <c r="X7763" s="5">
        <v>2.26898256</v>
      </c>
      <c r="AA7763" s="6">
        <v>35.02</v>
      </c>
      <c r="AB7763" s="7">
        <v>29.29291</v>
      </c>
      <c r="AC7763" t="str">
        <f t="shared" si="486"/>
        <v>5.72709</v>
      </c>
      <c r="AE7763" s="5">
        <v>5.72709</v>
      </c>
      <c r="AG7763" s="5">
        <v>2.97777</v>
      </c>
      <c r="AJ7763" s="5">
        <v>24.679</v>
      </c>
      <c r="AK7763" s="7">
        <v>24.67311</v>
      </c>
      <c r="AL7763" t="str">
        <f t="shared" si="487"/>
        <v>0.00588999999999729</v>
      </c>
      <c r="AO7763" s="5">
        <v>0.00588999999999729</v>
      </c>
      <c r="AQ7763">
        <v>0.0317800000000013</v>
      </c>
    </row>
    <row r="7764" ht="14.25" spans="2:43">
      <c r="B7764" s="3">
        <v>35.78103</v>
      </c>
      <c r="C7764" s="3"/>
      <c r="D7764">
        <v>33.18661</v>
      </c>
      <c r="E7764" t="str">
        <f t="shared" si="484"/>
        <v>2.59442</v>
      </c>
      <c r="J7764" s="4">
        <v>2.59442</v>
      </c>
      <c r="K7764" s="4"/>
      <c r="L7764" s="2"/>
      <c r="M7764" s="4">
        <v>0.400739999999999</v>
      </c>
      <c r="Q7764" s="5">
        <v>21.055</v>
      </c>
      <c r="S7764">
        <v>18.12739987</v>
      </c>
      <c r="T7764" t="str">
        <f t="shared" si="485"/>
        <v>2.92760013</v>
      </c>
      <c r="W7764" s="5">
        <v>2.92760013</v>
      </c>
      <c r="X7764" s="5">
        <v>2.26884741</v>
      </c>
      <c r="AA7764" s="6">
        <v>35</v>
      </c>
      <c r="AB7764" s="7">
        <v>29.25324</v>
      </c>
      <c r="AC7764" t="str">
        <f t="shared" si="486"/>
        <v>5.74676</v>
      </c>
      <c r="AE7764" s="5">
        <v>5.74676</v>
      </c>
      <c r="AG7764" s="5">
        <v>2.97759</v>
      </c>
      <c r="AJ7764" s="5">
        <v>24.517</v>
      </c>
      <c r="AK7764" s="7">
        <v>24.66307</v>
      </c>
      <c r="AL7764" t="str">
        <f t="shared" si="487"/>
        <v>-0.146070000000002</v>
      </c>
      <c r="AO7764" s="5">
        <v>-0.146070000000002</v>
      </c>
      <c r="AQ7764">
        <v>0.0317700000000016</v>
      </c>
    </row>
    <row r="7765" ht="14.25" spans="2:43">
      <c r="B7765" s="3">
        <v>35.75857</v>
      </c>
      <c r="C7765" s="3"/>
      <c r="D7765">
        <v>33.18759</v>
      </c>
      <c r="E7765" t="str">
        <f t="shared" si="484"/>
        <v>2.57098</v>
      </c>
      <c r="J7765" s="4">
        <v>2.57098</v>
      </c>
      <c r="K7765" s="4"/>
      <c r="L7765" s="2"/>
      <c r="M7765" s="4">
        <v>0.400730000000003</v>
      </c>
      <c r="Q7765" s="5">
        <v>21.322</v>
      </c>
      <c r="S7765">
        <v>18.07365478</v>
      </c>
      <c r="T7765" t="str">
        <f t="shared" si="485"/>
        <v>3.24834522</v>
      </c>
      <c r="W7765" s="5">
        <v>3.24834522</v>
      </c>
      <c r="X7765" s="5">
        <v>2.26881308</v>
      </c>
      <c r="AA7765" s="6">
        <v>35.018</v>
      </c>
      <c r="AB7765" s="7">
        <v>29.31929</v>
      </c>
      <c r="AC7765" t="str">
        <f t="shared" si="486"/>
        <v>5.69871</v>
      </c>
      <c r="AE7765" s="5">
        <v>5.69871</v>
      </c>
      <c r="AG7765" s="5">
        <v>2.97688</v>
      </c>
      <c r="AJ7765" s="5">
        <v>24.48</v>
      </c>
      <c r="AK7765" s="7">
        <v>24.61514</v>
      </c>
      <c r="AL7765" t="str">
        <f t="shared" si="487"/>
        <v>-0.13514</v>
      </c>
      <c r="AO7765" s="5">
        <v>-0.13514</v>
      </c>
      <c r="AQ7765">
        <v>0.0317499999999988</v>
      </c>
    </row>
    <row r="7766" ht="14.25" spans="2:43">
      <c r="B7766" s="3">
        <v>35.75961</v>
      </c>
      <c r="C7766" s="3"/>
      <c r="D7766">
        <v>33.20206</v>
      </c>
      <c r="E7766" t="str">
        <f t="shared" si="484"/>
        <v>2.55755</v>
      </c>
      <c r="J7766" s="4">
        <v>2.55755</v>
      </c>
      <c r="K7766" s="4"/>
      <c r="L7766" s="2"/>
      <c r="M7766" s="4">
        <v>0.400729999999996</v>
      </c>
      <c r="Q7766" s="5">
        <v>22.76</v>
      </c>
      <c r="S7766">
        <v>18.03831536</v>
      </c>
      <c r="T7766" t="str">
        <f t="shared" si="485"/>
        <v>4.72168464</v>
      </c>
      <c r="W7766" s="5">
        <v>4.72168464</v>
      </c>
      <c r="X7766" s="5">
        <v>2.26876867</v>
      </c>
      <c r="AA7766" s="6">
        <v>34.905</v>
      </c>
      <c r="AB7766" s="7">
        <v>29.47541</v>
      </c>
      <c r="AC7766" t="str">
        <f t="shared" si="486"/>
        <v>5.42959</v>
      </c>
      <c r="AE7766" s="5">
        <v>5.42959</v>
      </c>
      <c r="AG7766" s="5">
        <v>2.97656</v>
      </c>
      <c r="AJ7766" s="5">
        <v>24.613</v>
      </c>
      <c r="AK7766" s="7">
        <v>24.60451</v>
      </c>
      <c r="AL7766" t="str">
        <f t="shared" si="487"/>
        <v>0.00848999999999833</v>
      </c>
      <c r="AO7766" s="5">
        <v>0.00848999999999833</v>
      </c>
      <c r="AQ7766">
        <v>0.0316900000000011</v>
      </c>
    </row>
    <row r="7767" ht="14.25" spans="2:43">
      <c r="B7767" s="3">
        <v>35.48031</v>
      </c>
      <c r="C7767" s="3"/>
      <c r="D7767">
        <v>33.21578</v>
      </c>
      <c r="E7767" t="str">
        <f t="shared" si="484"/>
        <v>2.26453</v>
      </c>
      <c r="J7767" s="4">
        <v>2.26453</v>
      </c>
      <c r="K7767" s="4"/>
      <c r="L7767" s="2"/>
      <c r="M7767" s="4">
        <v>0.400680000000001</v>
      </c>
      <c r="Q7767" s="5">
        <v>23.7</v>
      </c>
      <c r="S7767">
        <v>17.88882692</v>
      </c>
      <c r="T7767" t="str">
        <f t="shared" si="485"/>
        <v>5.81117308</v>
      </c>
      <c r="W7767" s="5">
        <v>5.81117308</v>
      </c>
      <c r="X7767" s="5">
        <v>2.26872373</v>
      </c>
      <c r="AA7767" s="6">
        <v>34.585</v>
      </c>
      <c r="AB7767" s="7">
        <v>29.76809</v>
      </c>
      <c r="AC7767" t="str">
        <f t="shared" si="486"/>
        <v>4.81691</v>
      </c>
      <c r="AE7767" s="5">
        <v>4.81691</v>
      </c>
      <c r="AG7767" s="5">
        <v>2.97635</v>
      </c>
      <c r="AJ7767" s="5">
        <v>24.424</v>
      </c>
      <c r="AK7767" s="7">
        <v>24.49822</v>
      </c>
      <c r="AL7767" t="str">
        <f t="shared" si="487"/>
        <v>-0.0742200000000004</v>
      </c>
      <c r="AO7767" s="5">
        <v>-0.0742200000000004</v>
      </c>
      <c r="AQ7767">
        <v>0.0316799999999979</v>
      </c>
    </row>
    <row r="7768" ht="14.25" spans="2:43">
      <c r="B7768" s="3">
        <v>35.63348</v>
      </c>
      <c r="C7768" s="3"/>
      <c r="D7768">
        <v>33.27704</v>
      </c>
      <c r="E7768" t="str">
        <f t="shared" si="484"/>
        <v>2.35644</v>
      </c>
      <c r="J7768" s="4">
        <v>2.35644</v>
      </c>
      <c r="K7768" s="4"/>
      <c r="L7768" s="2"/>
      <c r="M7768" s="4">
        <v>0.400660000000002</v>
      </c>
      <c r="Q7768" s="5">
        <v>22.239</v>
      </c>
      <c r="S7768">
        <v>18.01374552</v>
      </c>
      <c r="T7768" t="str">
        <f t="shared" si="485"/>
        <v>4.22525448</v>
      </c>
      <c r="W7768" s="5">
        <v>4.22525448</v>
      </c>
      <c r="X7768" s="5">
        <v>2.26867019</v>
      </c>
      <c r="AA7768" s="6">
        <v>34.898</v>
      </c>
      <c r="AB7768" s="7">
        <v>29.50089</v>
      </c>
      <c r="AC7768" t="str">
        <f t="shared" si="486"/>
        <v>5.39711</v>
      </c>
      <c r="AE7768" s="5">
        <v>5.39711</v>
      </c>
      <c r="AG7768" s="5">
        <v>2.97605</v>
      </c>
      <c r="AJ7768" s="5">
        <v>24.359</v>
      </c>
      <c r="AK7768" s="7">
        <v>24.57685</v>
      </c>
      <c r="AL7768" t="str">
        <f t="shared" si="487"/>
        <v>-0.217849999999999</v>
      </c>
      <c r="AO7768" s="5">
        <v>-0.217849999999999</v>
      </c>
      <c r="AQ7768">
        <v>0.0316599999999987</v>
      </c>
    </row>
    <row r="7769" ht="14.25" spans="2:43">
      <c r="B7769" s="3">
        <v>35.39108</v>
      </c>
      <c r="C7769" s="3"/>
      <c r="D7769">
        <v>33.24437</v>
      </c>
      <c r="E7769" t="str">
        <f t="shared" si="484"/>
        <v>2.14671</v>
      </c>
      <c r="J7769" s="4">
        <v>2.14671</v>
      </c>
      <c r="K7769" s="4"/>
      <c r="L7769" s="2"/>
      <c r="M7769" s="4">
        <v>0.40063</v>
      </c>
      <c r="Q7769" s="5">
        <v>24.083</v>
      </c>
      <c r="S7769">
        <v>17.86568123</v>
      </c>
      <c r="T7769" t="str">
        <f t="shared" si="485"/>
        <v>6.21731877</v>
      </c>
      <c r="W7769" s="5">
        <v>6.21731877</v>
      </c>
      <c r="X7769" s="5">
        <v>2.2683078</v>
      </c>
      <c r="AA7769" s="6">
        <v>34.482</v>
      </c>
      <c r="AB7769" s="7">
        <v>29.81427</v>
      </c>
      <c r="AC7769" t="str">
        <f t="shared" si="486"/>
        <v>4.66773</v>
      </c>
      <c r="AE7769" s="5">
        <v>4.66773</v>
      </c>
      <c r="AG7769" s="5">
        <v>2.97593999999999</v>
      </c>
      <c r="AJ7769" s="5">
        <v>24.385</v>
      </c>
      <c r="AK7769" s="7">
        <v>24.47727</v>
      </c>
      <c r="AL7769" t="str">
        <f t="shared" si="487"/>
        <v>-0.0922699999999992</v>
      </c>
      <c r="AO7769" s="5">
        <v>-0.0922699999999992</v>
      </c>
      <c r="AQ7769">
        <v>0.0315699999999985</v>
      </c>
    </row>
    <row r="7770" ht="14.25" spans="2:43">
      <c r="B7770" s="3">
        <v>35.59988</v>
      </c>
      <c r="C7770" s="3"/>
      <c r="D7770">
        <v>33.32256</v>
      </c>
      <c r="E7770" t="str">
        <f t="shared" si="484"/>
        <v>2.27732</v>
      </c>
      <c r="J7770" s="4">
        <v>2.27732</v>
      </c>
      <c r="K7770" s="4"/>
      <c r="L7770" s="2"/>
      <c r="M7770" s="4">
        <v>0.400620000000004</v>
      </c>
      <c r="Q7770" s="5">
        <v>23.196</v>
      </c>
      <c r="S7770">
        <v>17.90712233</v>
      </c>
      <c r="T7770" t="str">
        <f t="shared" si="485"/>
        <v>5.28887767</v>
      </c>
      <c r="W7770" s="5">
        <v>5.28887767</v>
      </c>
      <c r="X7770" s="5">
        <v>2.26808214</v>
      </c>
      <c r="AA7770" s="6">
        <v>34.848</v>
      </c>
      <c r="AB7770" s="7">
        <v>29.74362</v>
      </c>
      <c r="AC7770" t="str">
        <f t="shared" si="486"/>
        <v>5.10438</v>
      </c>
      <c r="AE7770" s="5">
        <v>5.10438</v>
      </c>
      <c r="AG7770" s="5">
        <v>2.97563</v>
      </c>
      <c r="AJ7770" s="5">
        <v>24.359</v>
      </c>
      <c r="AK7770" s="7">
        <v>24.49347</v>
      </c>
      <c r="AL7770" t="str">
        <f t="shared" si="487"/>
        <v>-0.134469999999997</v>
      </c>
      <c r="AO7770" s="5">
        <v>-0.134469999999997</v>
      </c>
      <c r="AQ7770">
        <v>0.0315599999999989</v>
      </c>
    </row>
    <row r="7771" ht="14.25" spans="2:43">
      <c r="B7771" s="3">
        <v>34.74542</v>
      </c>
      <c r="C7771" s="3"/>
      <c r="D7771">
        <v>33.30516</v>
      </c>
      <c r="E7771" t="str">
        <f t="shared" si="484"/>
        <v>1.44026</v>
      </c>
      <c r="J7771" s="4">
        <v>1.44026</v>
      </c>
      <c r="K7771" s="4"/>
      <c r="L7771" s="2"/>
      <c r="M7771" s="4">
        <v>0.400460000000002</v>
      </c>
      <c r="Q7771" s="5">
        <v>25.713</v>
      </c>
      <c r="S7771">
        <v>17.49919315</v>
      </c>
      <c r="T7771" t="str">
        <f t="shared" si="485"/>
        <v>8.21380685</v>
      </c>
      <c r="W7771" s="5">
        <v>8.21380685</v>
      </c>
      <c r="X7771" s="5">
        <v>2.26792983</v>
      </c>
      <c r="AA7771" s="6">
        <v>35.125</v>
      </c>
      <c r="AB7771" s="7">
        <v>31.28618</v>
      </c>
      <c r="AC7771" t="str">
        <f t="shared" si="486"/>
        <v>3.83882</v>
      </c>
      <c r="AE7771" s="5">
        <v>3.83882</v>
      </c>
      <c r="AG7771" s="5">
        <v>2.97558</v>
      </c>
      <c r="AJ7771" s="5">
        <v>24.222</v>
      </c>
      <c r="AK7771" s="7">
        <v>24.2686</v>
      </c>
      <c r="AL7771" t="str">
        <f t="shared" si="487"/>
        <v>-0.046599999999998</v>
      </c>
      <c r="AO7771" s="5">
        <v>-0.046599999999998</v>
      </c>
      <c r="AQ7771">
        <v>0.0315599999999989</v>
      </c>
    </row>
    <row r="7772" ht="14.25" spans="2:43">
      <c r="B7772" s="3">
        <v>34.68075</v>
      </c>
      <c r="C7772" s="3"/>
      <c r="D7772">
        <v>33.39677</v>
      </c>
      <c r="E7772" t="str">
        <f t="shared" si="484"/>
        <v>1.28398000000001</v>
      </c>
      <c r="J7772" s="4">
        <v>1.28398000000001</v>
      </c>
      <c r="K7772" s="4"/>
      <c r="L7772" s="2"/>
      <c r="M7772" s="4">
        <v>0.400449999999999</v>
      </c>
      <c r="Q7772" s="5">
        <v>25.4450000000001</v>
      </c>
      <c r="S7772">
        <v>17.42260645</v>
      </c>
      <c r="T7772" t="str">
        <f t="shared" si="485"/>
        <v>8.0223935500001</v>
      </c>
      <c r="W7772" s="5">
        <v>8.0223935500001</v>
      </c>
      <c r="X7772" s="5">
        <v>2.26791989</v>
      </c>
      <c r="AA7772" s="6">
        <v>35.231</v>
      </c>
      <c r="AB7772" s="7">
        <v>31.5023</v>
      </c>
      <c r="AC7772" t="str">
        <f t="shared" si="486"/>
        <v>3.7287</v>
      </c>
      <c r="AE7772" s="5">
        <v>3.7287</v>
      </c>
      <c r="AG7772" s="5">
        <v>2.97529</v>
      </c>
      <c r="AJ7772" s="5">
        <v>24.052</v>
      </c>
      <c r="AK7772" s="7">
        <v>24.19443</v>
      </c>
      <c r="AL7772" t="str">
        <f t="shared" si="487"/>
        <v>-0.142430000000001</v>
      </c>
      <c r="AO7772" s="5">
        <v>-0.142430000000001</v>
      </c>
      <c r="AQ7772">
        <v>0.0315599999999989</v>
      </c>
    </row>
    <row r="7773" ht="14.25" spans="2:43">
      <c r="B7773" s="3">
        <v>34.68362</v>
      </c>
      <c r="C7773" s="3"/>
      <c r="D7773">
        <v>33.41329</v>
      </c>
      <c r="E7773" t="str">
        <f t="shared" si="484"/>
        <v>1.27032999999999</v>
      </c>
      <c r="J7773" s="4">
        <v>1.27032999999999</v>
      </c>
      <c r="K7773" s="4"/>
      <c r="L7773" s="2"/>
      <c r="M7773" s="4">
        <v>0.400399999999998</v>
      </c>
      <c r="Q7773" s="5">
        <v>25.555</v>
      </c>
      <c r="S7773">
        <v>17.46106426</v>
      </c>
      <c r="T7773" t="str">
        <f t="shared" si="485"/>
        <v>8.09393574</v>
      </c>
      <c r="W7773" s="5">
        <v>8.09393574</v>
      </c>
      <c r="X7773" s="5">
        <v>2.26748598</v>
      </c>
      <c r="AA7773" s="6">
        <v>35.733</v>
      </c>
      <c r="AB7773" s="7">
        <v>31.61387</v>
      </c>
      <c r="AC7773" t="str">
        <f t="shared" si="486"/>
        <v>4.11913</v>
      </c>
      <c r="AE7773" s="5">
        <v>4.11913</v>
      </c>
      <c r="AG7773" s="5">
        <v>2.97521</v>
      </c>
      <c r="AJ7773" s="5">
        <v>24.091</v>
      </c>
      <c r="AK7773" s="7">
        <v>24.22598</v>
      </c>
      <c r="AL7773" t="str">
        <f t="shared" si="487"/>
        <v>-0.134979999999999</v>
      </c>
      <c r="AO7773" s="5">
        <v>-0.134979999999999</v>
      </c>
      <c r="AQ7773">
        <v>0.031480000000002</v>
      </c>
    </row>
    <row r="7774" ht="14.25" spans="2:43">
      <c r="B7774" s="3">
        <v>34.57736</v>
      </c>
      <c r="C7774" s="3"/>
      <c r="D7774">
        <v>33.29227</v>
      </c>
      <c r="E7774" t="str">
        <f t="shared" si="484"/>
        <v>1.28509</v>
      </c>
      <c r="J7774" s="4">
        <v>1.28509</v>
      </c>
      <c r="K7774" s="4"/>
      <c r="L7774" s="2"/>
      <c r="M7774" s="4">
        <v>0.400230000000001</v>
      </c>
      <c r="Q7774" s="5">
        <v>25.655</v>
      </c>
      <c r="S7774">
        <v>17.48814843</v>
      </c>
      <c r="T7774" t="str">
        <f t="shared" si="485"/>
        <v>8.16685157</v>
      </c>
      <c r="W7774" s="5">
        <v>8.16685157</v>
      </c>
      <c r="X7774" s="5">
        <v>2.26722004</v>
      </c>
      <c r="AA7774" s="6">
        <v>35.447</v>
      </c>
      <c r="AB7774" s="7">
        <v>31.50245</v>
      </c>
      <c r="AC7774" t="str">
        <f t="shared" si="486"/>
        <v>3.94455</v>
      </c>
      <c r="AE7774" s="5">
        <v>3.94455</v>
      </c>
      <c r="AG7774" s="5">
        <v>2.9752</v>
      </c>
      <c r="AJ7774" s="5">
        <v>24.097</v>
      </c>
      <c r="AK7774" s="7">
        <v>24.26264</v>
      </c>
      <c r="AL7774" t="str">
        <f t="shared" si="487"/>
        <v>-0.16564</v>
      </c>
      <c r="AO7774" s="5">
        <v>-0.16564</v>
      </c>
      <c r="AQ7774">
        <v>0.0314499999999995</v>
      </c>
    </row>
    <row r="7775" ht="14.25" spans="2:43">
      <c r="B7775" s="3">
        <v>34.64266</v>
      </c>
      <c r="C7775" s="3"/>
      <c r="D7775">
        <v>33.42789</v>
      </c>
      <c r="E7775" t="str">
        <f t="shared" si="484"/>
        <v>1.21477</v>
      </c>
      <c r="J7775" s="4">
        <v>1.21477</v>
      </c>
      <c r="K7775" s="4"/>
      <c r="L7775" s="2"/>
      <c r="M7775" s="4">
        <v>0.400229999999993</v>
      </c>
      <c r="Q7775" s="5">
        <v>25.512</v>
      </c>
      <c r="S7775">
        <v>17.42817401</v>
      </c>
      <c r="T7775" t="str">
        <f t="shared" si="485"/>
        <v>8.08382599</v>
      </c>
      <c r="W7775" s="5">
        <v>8.08382599</v>
      </c>
      <c r="X7775" s="5">
        <v>2.2671401100001</v>
      </c>
      <c r="AA7775" s="6">
        <v>35.722</v>
      </c>
      <c r="AB7775" s="7">
        <v>31.70073</v>
      </c>
      <c r="AC7775" t="str">
        <f t="shared" si="486"/>
        <v>4.02127</v>
      </c>
      <c r="AE7775" s="5">
        <v>4.02127</v>
      </c>
      <c r="AG7775" s="5">
        <v>2.9752</v>
      </c>
      <c r="AJ7775" s="5">
        <v>24.035</v>
      </c>
      <c r="AK7775" s="7">
        <v>24.20412</v>
      </c>
      <c r="AL7775" t="str">
        <f t="shared" si="487"/>
        <v>-0.169119999999999</v>
      </c>
      <c r="AO7775" s="5">
        <v>-0.169119999999999</v>
      </c>
      <c r="AQ7775">
        <v>0.0314300000000003</v>
      </c>
    </row>
    <row r="7776" ht="14.25" spans="2:43">
      <c r="B7776" s="3">
        <v>34.62002</v>
      </c>
      <c r="C7776" s="3"/>
      <c r="D7776">
        <v>33.30653</v>
      </c>
      <c r="E7776" t="str">
        <f t="shared" si="484"/>
        <v>1.31348999999999</v>
      </c>
      <c r="J7776" s="4">
        <v>1.31348999999999</v>
      </c>
      <c r="K7776" s="4"/>
      <c r="L7776" s="2"/>
      <c r="M7776" s="4">
        <v>0.400220000000004</v>
      </c>
      <c r="Q7776" s="5">
        <v>25.72</v>
      </c>
      <c r="S7776">
        <v>17.47716847</v>
      </c>
      <c r="T7776" t="str">
        <f t="shared" si="485"/>
        <v>8.24283153</v>
      </c>
      <c r="W7776" s="5">
        <v>8.24283153</v>
      </c>
      <c r="X7776" s="5">
        <v>2.26711932</v>
      </c>
      <c r="AA7776" s="6">
        <v>35.525</v>
      </c>
      <c r="AB7776" s="7">
        <v>31.54564</v>
      </c>
      <c r="AC7776" t="str">
        <f t="shared" si="486"/>
        <v>3.97936</v>
      </c>
      <c r="AE7776" s="5">
        <v>3.97936</v>
      </c>
      <c r="AG7776" s="5">
        <v>2.97459000000001</v>
      </c>
      <c r="AJ7776" s="5">
        <v>24.155</v>
      </c>
      <c r="AK7776" s="7">
        <v>24.26325</v>
      </c>
      <c r="AL7776" t="str">
        <f t="shared" si="487"/>
        <v>-0.108249999999998</v>
      </c>
      <c r="AO7776" s="5">
        <v>-0.108249999999998</v>
      </c>
      <c r="AQ7776">
        <v>0.0313899999999983</v>
      </c>
    </row>
    <row r="7777" ht="14.25" spans="2:43">
      <c r="B7777" s="3">
        <v>34.74099</v>
      </c>
      <c r="C7777" s="3"/>
      <c r="D7777">
        <v>33.64698</v>
      </c>
      <c r="E7777" t="str">
        <f t="shared" si="484"/>
        <v>1.09401</v>
      </c>
      <c r="J7777" s="4">
        <v>1.09401</v>
      </c>
      <c r="K7777" s="4"/>
      <c r="L7777" s="2"/>
      <c r="M7777" s="4">
        <v>0.400079999999996</v>
      </c>
      <c r="Q7777" s="5">
        <v>25.568</v>
      </c>
      <c r="S7777">
        <v>17.39667586</v>
      </c>
      <c r="T7777" t="str">
        <f t="shared" si="485"/>
        <v>8.17132414</v>
      </c>
      <c r="W7777" s="5">
        <v>8.17132414</v>
      </c>
      <c r="X7777" s="5">
        <v>2.26705884</v>
      </c>
      <c r="AA7777" s="6">
        <v>35.876</v>
      </c>
      <c r="AB7777" s="7">
        <v>31.87523</v>
      </c>
      <c r="AC7777" t="str">
        <f t="shared" si="486"/>
        <v>4.00077</v>
      </c>
      <c r="AE7777" s="5">
        <v>4.00077</v>
      </c>
      <c r="AG7777" s="5">
        <v>2.97432</v>
      </c>
      <c r="AJ7777" s="5">
        <v>24.077</v>
      </c>
      <c r="AK7777" s="7">
        <v>24.18549</v>
      </c>
      <c r="AL7777" t="str">
        <f t="shared" si="487"/>
        <v>-0.10849</v>
      </c>
      <c r="AO7777" s="5">
        <v>-0.10849</v>
      </c>
      <c r="AQ7777">
        <v>0.0313499999999998</v>
      </c>
    </row>
    <row r="7778" ht="14.25" spans="2:43">
      <c r="B7778" s="3">
        <v>35.89584</v>
      </c>
      <c r="C7778" s="3"/>
      <c r="D7778">
        <v>33.13494</v>
      </c>
      <c r="E7778" t="str">
        <f t="shared" si="484"/>
        <v>2.7609</v>
      </c>
      <c r="J7778" s="4">
        <v>2.7609</v>
      </c>
      <c r="K7778" s="4"/>
      <c r="L7778" s="2"/>
      <c r="M7778" s="4">
        <v>0.400030000000001</v>
      </c>
      <c r="Q7778" s="5">
        <v>20.167</v>
      </c>
      <c r="S7778">
        <v>18.1406587</v>
      </c>
      <c r="T7778" t="str">
        <f t="shared" si="485"/>
        <v>2.0263413</v>
      </c>
      <c r="W7778" s="5">
        <v>2.0263413</v>
      </c>
      <c r="X7778" s="5">
        <v>2.26694032</v>
      </c>
      <c r="AA7778" s="6">
        <v>35.121</v>
      </c>
      <c r="AB7778" s="7">
        <v>29.23478</v>
      </c>
      <c r="AC7778" t="str">
        <f t="shared" si="486"/>
        <v>5.88622</v>
      </c>
      <c r="AE7778" s="5">
        <v>5.88622</v>
      </c>
      <c r="AG7778" s="5">
        <v>2.97424</v>
      </c>
      <c r="AJ7778" s="5">
        <v>24.678</v>
      </c>
      <c r="AK7778" s="7">
        <v>24.67</v>
      </c>
      <c r="AL7778" t="str">
        <f t="shared" si="487"/>
        <v>0.00799999999999912</v>
      </c>
      <c r="AO7778" s="5">
        <v>0.00799999999999912</v>
      </c>
      <c r="AQ7778">
        <v>0.0312800000000024</v>
      </c>
    </row>
    <row r="7779" ht="14.25" spans="2:43">
      <c r="B7779" s="3">
        <v>35.94567</v>
      </c>
      <c r="C7779" s="3"/>
      <c r="D7779">
        <v>33.17353</v>
      </c>
      <c r="E7779" t="str">
        <f t="shared" si="484"/>
        <v>2.77214</v>
      </c>
      <c r="J7779" s="4">
        <v>2.77214</v>
      </c>
      <c r="K7779" s="4"/>
      <c r="L7779" s="2"/>
      <c r="M7779" s="4">
        <v>0.400030000000001</v>
      </c>
      <c r="Q7779" s="5">
        <v>20.178</v>
      </c>
      <c r="S7779">
        <v>18.16715853</v>
      </c>
      <c r="T7779" t="str">
        <f t="shared" si="485"/>
        <v>2.01084147</v>
      </c>
      <c r="W7779" s="5">
        <v>2.01084147</v>
      </c>
      <c r="X7779" s="5">
        <v>2.26674438</v>
      </c>
      <c r="AA7779" s="6">
        <v>35.136</v>
      </c>
      <c r="AB7779" s="7">
        <v>29.21142</v>
      </c>
      <c r="AC7779" t="str">
        <f t="shared" si="486"/>
        <v>5.92458</v>
      </c>
      <c r="AE7779" s="5">
        <v>5.92458</v>
      </c>
      <c r="AG7779" s="5">
        <v>2.97417</v>
      </c>
      <c r="AJ7779" s="5">
        <v>24.71</v>
      </c>
      <c r="AK7779" s="7">
        <v>24.69681</v>
      </c>
      <c r="AL7779" t="str">
        <f t="shared" si="487"/>
        <v>0.0131900000000016</v>
      </c>
      <c r="AO7779" s="5">
        <v>0.0131900000000016</v>
      </c>
      <c r="AQ7779">
        <v>0.031209999999998</v>
      </c>
    </row>
    <row r="7780" ht="14.25" spans="2:43">
      <c r="B7780" s="3">
        <v>35.83474</v>
      </c>
      <c r="C7780" s="3"/>
      <c r="D7780">
        <v>33.19994</v>
      </c>
      <c r="E7780" t="str">
        <f t="shared" si="484"/>
        <v>2.6348</v>
      </c>
      <c r="J7780" s="4">
        <v>2.6348</v>
      </c>
      <c r="K7780" s="4"/>
      <c r="L7780" s="2"/>
      <c r="M7780" s="4">
        <v>0.399970000000003</v>
      </c>
      <c r="Q7780" s="5">
        <v>20.427</v>
      </c>
      <c r="S7780">
        <v>18.14957757</v>
      </c>
      <c r="T7780" t="str">
        <f t="shared" si="485"/>
        <v>2.27742243</v>
      </c>
      <c r="W7780" s="5">
        <v>2.27742243</v>
      </c>
      <c r="X7780" s="5">
        <v>2.26672847</v>
      </c>
      <c r="AA7780" s="6">
        <v>35.035</v>
      </c>
      <c r="AB7780" s="7">
        <v>29.22143</v>
      </c>
      <c r="AC7780" t="str">
        <f t="shared" si="486"/>
        <v>5.81357</v>
      </c>
      <c r="AE7780" s="5">
        <v>5.81357</v>
      </c>
      <c r="AG7780" s="5">
        <v>2.97352</v>
      </c>
      <c r="AJ7780" s="5">
        <v>24.562</v>
      </c>
      <c r="AK7780" s="7">
        <v>24.68161</v>
      </c>
      <c r="AL7780" t="str">
        <f t="shared" si="487"/>
        <v>-0.119609999999998</v>
      </c>
      <c r="AO7780" s="5">
        <v>-0.119609999999998</v>
      </c>
      <c r="AQ7780">
        <v>0.0311999999999983</v>
      </c>
    </row>
    <row r="7781" ht="14.25" spans="2:43">
      <c r="B7781" s="3">
        <v>35.8579</v>
      </c>
      <c r="C7781" s="3"/>
      <c r="D7781">
        <v>33.17746</v>
      </c>
      <c r="E7781" t="str">
        <f t="shared" si="484"/>
        <v>2.68044</v>
      </c>
      <c r="J7781" s="4">
        <v>2.68044</v>
      </c>
      <c r="K7781" s="4"/>
      <c r="L7781" s="2"/>
      <c r="M7781" s="4">
        <v>0.39996</v>
      </c>
      <c r="Q7781" s="5">
        <v>20.0940000000001</v>
      </c>
      <c r="S7781">
        <v>18.17375821</v>
      </c>
      <c r="T7781" t="str">
        <f t="shared" si="485"/>
        <v>1.9202417900001</v>
      </c>
      <c r="W7781" s="5">
        <v>1.9202417900001</v>
      </c>
      <c r="X7781" s="5">
        <v>2.26668473</v>
      </c>
      <c r="AA7781" s="6">
        <v>35.102</v>
      </c>
      <c r="AB7781" s="7">
        <v>29.18864</v>
      </c>
      <c r="AC7781" t="str">
        <f t="shared" si="486"/>
        <v>5.91336</v>
      </c>
      <c r="AE7781" s="5">
        <v>5.91336</v>
      </c>
      <c r="AG7781" s="5">
        <v>2.97346</v>
      </c>
      <c r="AJ7781" s="5">
        <v>24.597</v>
      </c>
      <c r="AK7781" s="7">
        <v>24.69934</v>
      </c>
      <c r="AL7781" t="str">
        <f t="shared" si="487"/>
        <v>-0.102339999999998</v>
      </c>
      <c r="AO7781" s="5">
        <v>-0.102339999999998</v>
      </c>
      <c r="AQ7781">
        <v>0.0310799999999993</v>
      </c>
    </row>
    <row r="7782" ht="14.25" spans="2:43">
      <c r="B7782" s="3">
        <v>35.76016</v>
      </c>
      <c r="C7782" s="3"/>
      <c r="D7782">
        <v>33.31384</v>
      </c>
      <c r="E7782" t="str">
        <f t="shared" si="484"/>
        <v>2.44632</v>
      </c>
      <c r="J7782" s="4">
        <v>2.44632</v>
      </c>
      <c r="K7782" s="4"/>
      <c r="L7782" s="2"/>
      <c r="M7782" s="4">
        <v>0.399889999999999</v>
      </c>
      <c r="Q7782" s="5">
        <v>19.796</v>
      </c>
      <c r="S7782">
        <v>18.01968001</v>
      </c>
      <c r="T7782" t="str">
        <f t="shared" si="485"/>
        <v>1.77631999</v>
      </c>
      <c r="W7782" s="5">
        <v>1.77631999</v>
      </c>
      <c r="X7782" s="5">
        <v>2.26652776</v>
      </c>
      <c r="AA7782" s="6">
        <v>35.271</v>
      </c>
      <c r="AB7782" s="7">
        <v>29.4672</v>
      </c>
      <c r="AC7782" t="str">
        <f t="shared" si="486"/>
        <v>5.8038</v>
      </c>
      <c r="AE7782" s="5">
        <v>5.8038</v>
      </c>
      <c r="AG7782" s="5">
        <v>2.97296</v>
      </c>
      <c r="AJ7782" s="5">
        <v>24.243</v>
      </c>
      <c r="AK7782" s="7">
        <v>24.5514</v>
      </c>
      <c r="AL7782" t="str">
        <f t="shared" si="487"/>
        <v>-0.308400000000002</v>
      </c>
      <c r="AO7782" s="5">
        <v>-0.308400000000002</v>
      </c>
      <c r="AQ7782">
        <v>0.0309400000000011</v>
      </c>
    </row>
    <row r="7783" ht="14.25" spans="2:43">
      <c r="B7783" s="3">
        <v>35.73885</v>
      </c>
      <c r="C7783" s="3"/>
      <c r="D7783">
        <v>33.2846</v>
      </c>
      <c r="E7783" t="str">
        <f t="shared" si="484"/>
        <v>2.45425</v>
      </c>
      <c r="J7783" s="4">
        <v>2.45425</v>
      </c>
      <c r="K7783" s="4"/>
      <c r="L7783" s="2"/>
      <c r="M7783" s="4">
        <v>0.399859999999997</v>
      </c>
      <c r="Q7783" s="5">
        <v>19.831</v>
      </c>
      <c r="S7783">
        <v>18.01806927</v>
      </c>
      <c r="T7783" t="str">
        <f t="shared" si="485"/>
        <v>1.81293073</v>
      </c>
      <c r="W7783" s="5">
        <v>1.81293073</v>
      </c>
      <c r="X7783" s="5">
        <v>2.26637015</v>
      </c>
      <c r="AA7783" s="6">
        <v>35.229</v>
      </c>
      <c r="AB7783" s="7">
        <v>29.46046</v>
      </c>
      <c r="AC7783" t="str">
        <f t="shared" si="486"/>
        <v>5.76854</v>
      </c>
      <c r="AE7783" s="5">
        <v>5.76854</v>
      </c>
      <c r="AG7783" s="5">
        <v>2.97281</v>
      </c>
      <c r="AJ7783" s="5">
        <v>24.245</v>
      </c>
      <c r="AK7783" s="7">
        <v>24.55553</v>
      </c>
      <c r="AL7783" t="str">
        <f t="shared" si="487"/>
        <v>-0.31053</v>
      </c>
      <c r="AO7783" s="5">
        <v>-0.31053</v>
      </c>
      <c r="AQ7783">
        <v>0.0309200000000018</v>
      </c>
    </row>
    <row r="7784" ht="14.25" spans="2:43">
      <c r="B7784" s="3">
        <v>35.77288</v>
      </c>
      <c r="C7784" s="3"/>
      <c r="D7784">
        <v>33.21327</v>
      </c>
      <c r="E7784" t="str">
        <f t="shared" si="484"/>
        <v>2.55961</v>
      </c>
      <c r="J7784" s="4">
        <v>2.55961</v>
      </c>
      <c r="K7784" s="4"/>
      <c r="L7784" s="2"/>
      <c r="M7784" s="4">
        <v>0.399740000000001</v>
      </c>
      <c r="Q7784" s="5">
        <v>19.953</v>
      </c>
      <c r="S7784">
        <v>18.11440278</v>
      </c>
      <c r="T7784" t="str">
        <f t="shared" si="485"/>
        <v>1.83859722</v>
      </c>
      <c r="W7784" s="5">
        <v>1.83859722</v>
      </c>
      <c r="X7784" s="5">
        <v>2.2662975</v>
      </c>
      <c r="AA7784" s="6">
        <v>35.144</v>
      </c>
      <c r="AB7784" s="7">
        <v>29.22575</v>
      </c>
      <c r="AC7784" t="str">
        <f t="shared" si="486"/>
        <v>5.91825</v>
      </c>
      <c r="AE7784" s="5">
        <v>5.91825</v>
      </c>
      <c r="AG7784" s="5">
        <v>2.97241</v>
      </c>
      <c r="AJ7784" s="5">
        <v>24.418</v>
      </c>
      <c r="AK7784" s="7">
        <v>24.6361</v>
      </c>
      <c r="AL7784" t="str">
        <f t="shared" si="487"/>
        <v>-0.2181</v>
      </c>
      <c r="AO7784" s="5">
        <v>-0.2181</v>
      </c>
      <c r="AQ7784">
        <v>0.0308399999999978</v>
      </c>
    </row>
    <row r="7785" ht="14.25" spans="2:43">
      <c r="B7785" s="3">
        <v>35.9074</v>
      </c>
      <c r="C7785" s="3"/>
      <c r="D7785">
        <v>33.15664</v>
      </c>
      <c r="E7785" t="str">
        <f t="shared" si="484"/>
        <v>2.75076</v>
      </c>
      <c r="J7785" s="4">
        <v>2.75076</v>
      </c>
      <c r="K7785" s="4"/>
      <c r="L7785" s="2"/>
      <c r="M7785" s="4">
        <v>0.39969</v>
      </c>
      <c r="Q7785" s="5">
        <v>20.138</v>
      </c>
      <c r="S7785">
        <v>18.12892413</v>
      </c>
      <c r="T7785" t="str">
        <f t="shared" si="485"/>
        <v>2.00907587</v>
      </c>
      <c r="W7785" s="5">
        <v>2.00907587</v>
      </c>
      <c r="X7785" s="5">
        <v>2.26613624</v>
      </c>
      <c r="AA7785" s="6">
        <v>35.208</v>
      </c>
      <c r="AB7785" s="7">
        <v>29.19611</v>
      </c>
      <c r="AC7785" t="str">
        <f t="shared" si="486"/>
        <v>6.01189</v>
      </c>
      <c r="AE7785" s="5">
        <v>6.01189</v>
      </c>
      <c r="AG7785" s="5">
        <v>2.97167</v>
      </c>
      <c r="AJ7785" s="5">
        <v>24.623</v>
      </c>
      <c r="AK7785" s="7">
        <v>24.65158</v>
      </c>
      <c r="AL7785" t="str">
        <f t="shared" si="487"/>
        <v>-0.0285799999999981</v>
      </c>
      <c r="AO7785" s="5">
        <v>-0.0285799999999981</v>
      </c>
      <c r="AQ7785">
        <v>0.03078</v>
      </c>
    </row>
    <row r="7786" ht="14.25" spans="2:43">
      <c r="B7786" s="3">
        <v>35.8034</v>
      </c>
      <c r="C7786" s="3"/>
      <c r="D7786">
        <v>33.17958</v>
      </c>
      <c r="E7786" t="str">
        <f t="shared" si="484"/>
        <v>2.62382</v>
      </c>
      <c r="J7786" s="4">
        <v>2.62382</v>
      </c>
      <c r="K7786" s="4"/>
      <c r="L7786" s="2"/>
      <c r="M7786" s="4">
        <v>0.399659999999997</v>
      </c>
      <c r="Q7786" s="5">
        <v>20.024</v>
      </c>
      <c r="S7786">
        <v>18.11848077</v>
      </c>
      <c r="T7786" t="str">
        <f t="shared" si="485"/>
        <v>1.90551923</v>
      </c>
      <c r="W7786" s="5">
        <v>1.90551923</v>
      </c>
      <c r="X7786" s="5">
        <v>2.26587973</v>
      </c>
      <c r="AA7786" s="6">
        <v>35.107</v>
      </c>
      <c r="AB7786" s="7">
        <v>29.24336</v>
      </c>
      <c r="AC7786" t="str">
        <f t="shared" si="486"/>
        <v>5.86364</v>
      </c>
      <c r="AE7786" s="5">
        <v>5.86364</v>
      </c>
      <c r="AG7786" s="5">
        <v>2.97123</v>
      </c>
      <c r="AJ7786" s="5">
        <v>24.502</v>
      </c>
      <c r="AK7786" s="7">
        <v>24.64865</v>
      </c>
      <c r="AL7786" t="str">
        <f t="shared" si="487"/>
        <v>-0.146650000000001</v>
      </c>
      <c r="AO7786" s="5">
        <v>-0.146650000000001</v>
      </c>
      <c r="AQ7786">
        <v>0.0307100000000027</v>
      </c>
    </row>
    <row r="7787" ht="14.25" spans="2:43">
      <c r="B7787" s="3">
        <v>35.81277</v>
      </c>
      <c r="C7787" s="3"/>
      <c r="D7787">
        <v>33.18102</v>
      </c>
      <c r="E7787" t="str">
        <f t="shared" si="484"/>
        <v>2.63175</v>
      </c>
      <c r="J7787" s="4">
        <v>2.63175</v>
      </c>
      <c r="K7787" s="4"/>
      <c r="L7787" s="2"/>
      <c r="M7787" s="4">
        <v>0.399619999999999</v>
      </c>
      <c r="Q7787" s="5">
        <v>20.02</v>
      </c>
      <c r="S7787">
        <v>18.10074133</v>
      </c>
      <c r="T7787" t="str">
        <f t="shared" si="485"/>
        <v>1.91925867</v>
      </c>
      <c r="W7787" s="5">
        <v>1.91925867</v>
      </c>
      <c r="X7787" s="5">
        <v>2.2658346</v>
      </c>
      <c r="AA7787" s="6">
        <v>35.184</v>
      </c>
      <c r="AB7787" s="7">
        <v>29.25132</v>
      </c>
      <c r="AC7787" t="str">
        <f t="shared" si="486"/>
        <v>5.93268</v>
      </c>
      <c r="AE7787" s="5">
        <v>5.93268</v>
      </c>
      <c r="AG7787" s="5">
        <v>2.97119</v>
      </c>
      <c r="AJ7787" s="5">
        <v>24.465</v>
      </c>
      <c r="AK7787" s="7">
        <v>24.62706</v>
      </c>
      <c r="AL7787" t="str">
        <f t="shared" si="487"/>
        <v>-0.16206</v>
      </c>
      <c r="AO7787" s="5">
        <v>-0.16206</v>
      </c>
      <c r="AQ7787">
        <v>0.0306800000000003</v>
      </c>
    </row>
    <row r="7788" ht="14.25" spans="2:43">
      <c r="B7788" s="3">
        <v>35.4201</v>
      </c>
      <c r="C7788" s="3"/>
      <c r="D7788">
        <v>33.64921</v>
      </c>
      <c r="E7788" t="str">
        <f t="shared" si="484"/>
        <v>1.77089</v>
      </c>
      <c r="J7788" s="4">
        <v>1.77089</v>
      </c>
      <c r="K7788" s="4"/>
      <c r="L7788" s="2"/>
      <c r="M7788" s="4">
        <v>0.399590000000003</v>
      </c>
      <c r="Q7788" s="5">
        <v>24.849</v>
      </c>
      <c r="S7788">
        <v>17.72276486</v>
      </c>
      <c r="T7788" t="str">
        <f t="shared" si="485"/>
        <v>7.12623514</v>
      </c>
      <c r="W7788" s="5">
        <v>7.12623514</v>
      </c>
      <c r="X7788" s="5">
        <v>2.26579806</v>
      </c>
      <c r="AA7788" s="6">
        <v>33.951</v>
      </c>
      <c r="AB7788" s="7">
        <v>30.08812</v>
      </c>
      <c r="AC7788" t="str">
        <f t="shared" si="486"/>
        <v>3.86288</v>
      </c>
      <c r="AE7788" s="5">
        <v>3.86288</v>
      </c>
      <c r="AG7788" s="5">
        <v>2.97107</v>
      </c>
      <c r="AJ7788" s="5">
        <v>24.157</v>
      </c>
      <c r="AK7788" s="7">
        <v>24.40365</v>
      </c>
      <c r="AL7788" t="str">
        <f t="shared" si="487"/>
        <v>-0.246649999999999</v>
      </c>
      <c r="AO7788" s="5">
        <v>-0.246649999999999</v>
      </c>
      <c r="AQ7788">
        <v>0.0305999999999997</v>
      </c>
    </row>
    <row r="7789" ht="14.25" spans="2:43">
      <c r="B7789" s="3">
        <v>35.5881</v>
      </c>
      <c r="C7789" s="3"/>
      <c r="D7789">
        <v>33.59062</v>
      </c>
      <c r="E7789" t="str">
        <f t="shared" si="484"/>
        <v>1.99748</v>
      </c>
      <c r="J7789" s="4">
        <v>1.99748</v>
      </c>
      <c r="K7789" s="4"/>
      <c r="L7789" s="2"/>
      <c r="M7789" s="4">
        <v>0.399540000000002</v>
      </c>
      <c r="Q7789" s="5">
        <v>24.036</v>
      </c>
      <c r="S7789">
        <v>17.8340307</v>
      </c>
      <c r="T7789" t="str">
        <f t="shared" si="485"/>
        <v>6.2019693</v>
      </c>
      <c r="W7789" s="5">
        <v>6.2019693</v>
      </c>
      <c r="X7789" s="5">
        <v>2.26555377</v>
      </c>
      <c r="AA7789" s="6">
        <v>34.232</v>
      </c>
      <c r="AB7789" s="7">
        <v>29.80333</v>
      </c>
      <c r="AC7789" t="str">
        <f t="shared" si="486"/>
        <v>4.42867</v>
      </c>
      <c r="AE7789" s="5">
        <v>4.42867</v>
      </c>
      <c r="AG7789" s="5">
        <v>2.97099</v>
      </c>
      <c r="AJ7789" s="5">
        <v>24.203</v>
      </c>
      <c r="AK7789" s="7">
        <v>24.46643</v>
      </c>
      <c r="AL7789" t="str">
        <f t="shared" si="487"/>
        <v>-0.26343</v>
      </c>
      <c r="AO7789" s="5">
        <v>-0.26343</v>
      </c>
      <c r="AQ7789">
        <v>0.0305800000000005</v>
      </c>
    </row>
    <row r="7790" ht="14.25" spans="2:43">
      <c r="B7790" s="3">
        <v>35.76116</v>
      </c>
      <c r="C7790" s="3"/>
      <c r="D7790">
        <v>33.55481</v>
      </c>
      <c r="E7790" t="str">
        <f t="shared" si="484"/>
        <v>2.20634999999999</v>
      </c>
      <c r="J7790" s="4">
        <v>2.20634999999999</v>
      </c>
      <c r="K7790" s="4"/>
      <c r="L7790" s="2"/>
      <c r="M7790" s="4">
        <v>0.399529999999999</v>
      </c>
      <c r="Q7790" s="5">
        <v>22.531</v>
      </c>
      <c r="S7790">
        <v>17.94397987</v>
      </c>
      <c r="T7790" t="str">
        <f t="shared" si="485"/>
        <v>4.58702013</v>
      </c>
      <c r="W7790" s="5">
        <v>4.58702013</v>
      </c>
      <c r="X7790" s="5">
        <v>2.26552294</v>
      </c>
      <c r="AA7790" s="6">
        <v>34.51</v>
      </c>
      <c r="AB7790" s="7">
        <v>29.51857</v>
      </c>
      <c r="AC7790" t="str">
        <f t="shared" si="486"/>
        <v>4.99143</v>
      </c>
      <c r="AE7790" s="5">
        <v>4.99143</v>
      </c>
      <c r="AG7790" s="5">
        <v>2.97035</v>
      </c>
      <c r="AJ7790" s="5">
        <v>24.257</v>
      </c>
      <c r="AK7790" s="7">
        <v>24.53047</v>
      </c>
      <c r="AL7790" t="str">
        <f t="shared" si="487"/>
        <v>-0.27347</v>
      </c>
      <c r="AO7790" s="5">
        <v>-0.27347</v>
      </c>
      <c r="AQ7790">
        <v>0.0304299999999991</v>
      </c>
    </row>
    <row r="7791" ht="14.25" spans="2:43">
      <c r="B7791" s="3">
        <v>35.56906</v>
      </c>
      <c r="C7791" s="3"/>
      <c r="D7791">
        <v>33.57769</v>
      </c>
      <c r="E7791" t="str">
        <f t="shared" si="484"/>
        <v>1.99137</v>
      </c>
      <c r="J7791" s="4">
        <v>1.99137</v>
      </c>
      <c r="K7791" s="4"/>
      <c r="L7791" s="2"/>
      <c r="M7791" s="4">
        <v>0.399499999999996</v>
      </c>
      <c r="Q7791" s="5">
        <v>23.726</v>
      </c>
      <c r="S7791">
        <v>17.85749447</v>
      </c>
      <c r="T7791" t="str">
        <f t="shared" si="485"/>
        <v>5.86850553</v>
      </c>
      <c r="W7791" s="5">
        <v>5.86850553</v>
      </c>
      <c r="X7791" s="5">
        <v>2.26543828</v>
      </c>
      <c r="AA7791" s="6">
        <v>34.2</v>
      </c>
      <c r="AB7791" s="7">
        <v>29.72378</v>
      </c>
      <c r="AC7791" t="str">
        <f t="shared" si="486"/>
        <v>4.47622</v>
      </c>
      <c r="AE7791" s="5">
        <v>4.47622</v>
      </c>
      <c r="AG7791" s="5">
        <v>2.97028</v>
      </c>
      <c r="AJ7791" s="5">
        <v>24.204</v>
      </c>
      <c r="AK7791" s="7">
        <v>24.47272</v>
      </c>
      <c r="AL7791" t="str">
        <f t="shared" si="487"/>
        <v>-0.268719999999998</v>
      </c>
      <c r="AO7791" s="5">
        <v>-0.268719999999998</v>
      </c>
      <c r="AQ7791">
        <v>0.0304199999999994</v>
      </c>
    </row>
    <row r="7792" ht="14.25" spans="2:43">
      <c r="B7792" s="3">
        <v>35.34954</v>
      </c>
      <c r="C7792" s="3"/>
      <c r="D7792">
        <v>33.66752</v>
      </c>
      <c r="E7792" t="str">
        <f t="shared" si="484"/>
        <v>1.68201999999999</v>
      </c>
      <c r="J7792" s="4">
        <v>1.68201999999999</v>
      </c>
      <c r="K7792" s="4"/>
      <c r="L7792" s="2"/>
      <c r="M7792" s="4">
        <v>0.399429999999995</v>
      </c>
      <c r="Q7792" s="5">
        <v>24.284</v>
      </c>
      <c r="S7792">
        <v>17.73084204</v>
      </c>
      <c r="T7792" t="str">
        <f t="shared" si="485"/>
        <v>6.55315796</v>
      </c>
      <c r="W7792" s="5">
        <v>6.55315796</v>
      </c>
      <c r="X7792" s="5">
        <v>2.26529232</v>
      </c>
      <c r="AA7792" s="6">
        <v>33.993</v>
      </c>
      <c r="AB7792" s="7">
        <v>30.09586</v>
      </c>
      <c r="AC7792" t="str">
        <f t="shared" si="486"/>
        <v>3.89714</v>
      </c>
      <c r="AE7792" s="5">
        <v>3.89714</v>
      </c>
      <c r="AG7792" s="5">
        <v>2.97026</v>
      </c>
      <c r="AJ7792" s="5">
        <v>24.09</v>
      </c>
      <c r="AK7792" s="7">
        <v>24.39605</v>
      </c>
      <c r="AL7792" t="str">
        <f t="shared" si="487"/>
        <v>-0.306049999999999</v>
      </c>
      <c r="AO7792" s="5">
        <v>-0.306049999999999</v>
      </c>
      <c r="AQ7792">
        <v>0.0303300000000029</v>
      </c>
    </row>
    <row r="7793" ht="14.25" spans="2:43">
      <c r="B7793" s="3">
        <v>35.56393</v>
      </c>
      <c r="C7793" s="3"/>
      <c r="D7793">
        <v>33.61745</v>
      </c>
      <c r="E7793" t="str">
        <f t="shared" si="484"/>
        <v>1.94648</v>
      </c>
      <c r="J7793" s="4">
        <v>1.94648</v>
      </c>
      <c r="K7793" s="4"/>
      <c r="L7793" s="2"/>
      <c r="M7793" s="4">
        <v>0.399279999999997</v>
      </c>
      <c r="Q7793" s="5">
        <v>23.357</v>
      </c>
      <c r="S7793">
        <v>17.83054642</v>
      </c>
      <c r="T7793" t="str">
        <f t="shared" si="485"/>
        <v>5.52645358</v>
      </c>
      <c r="W7793" s="5">
        <v>5.52645358</v>
      </c>
      <c r="X7793" s="5">
        <v>2.26505811</v>
      </c>
      <c r="AA7793" s="6">
        <v>34.3200000000001</v>
      </c>
      <c r="AB7793" s="7">
        <v>29.85102</v>
      </c>
      <c r="AC7793" t="str">
        <f t="shared" si="486"/>
        <v>4.4689800000001</v>
      </c>
      <c r="AE7793" s="5">
        <v>4.4689800000001</v>
      </c>
      <c r="AG7793" s="5">
        <v>2.97021</v>
      </c>
      <c r="AJ7793" s="5">
        <v>24.148</v>
      </c>
      <c r="AK7793" s="7">
        <v>24.46165</v>
      </c>
      <c r="AL7793" t="str">
        <f t="shared" si="487"/>
        <v>-0.313649999999999</v>
      </c>
      <c r="AO7793" s="5">
        <v>-0.313649999999999</v>
      </c>
      <c r="AQ7793">
        <v>0.0303000000000004</v>
      </c>
    </row>
    <row r="7794" ht="14.25" spans="2:43">
      <c r="B7794" s="3">
        <v>35.6072</v>
      </c>
      <c r="C7794" s="3"/>
      <c r="D7794">
        <v>33.61858</v>
      </c>
      <c r="E7794" t="str">
        <f t="shared" si="484"/>
        <v>1.98862</v>
      </c>
      <c r="J7794" s="4">
        <v>1.98862</v>
      </c>
      <c r="K7794" s="4"/>
      <c r="L7794" s="2"/>
      <c r="M7794" s="4">
        <v>0.399260000000005</v>
      </c>
      <c r="Q7794" s="5">
        <v>24</v>
      </c>
      <c r="S7794">
        <v>17.85167775</v>
      </c>
      <c r="T7794" t="str">
        <f t="shared" si="485"/>
        <v>6.14832225</v>
      </c>
      <c r="W7794" s="5">
        <v>6.14832225</v>
      </c>
      <c r="X7794" s="5">
        <v>2.26492523</v>
      </c>
      <c r="AA7794" s="6">
        <v>34.274</v>
      </c>
      <c r="AB7794" s="7">
        <v>29.75933</v>
      </c>
      <c r="AC7794" t="str">
        <f t="shared" si="486"/>
        <v>4.51467</v>
      </c>
      <c r="AE7794" s="5">
        <v>4.51467</v>
      </c>
      <c r="AG7794" s="5">
        <v>2.96989</v>
      </c>
      <c r="AJ7794" s="5">
        <v>24.202</v>
      </c>
      <c r="AK7794" s="7">
        <v>24.46813</v>
      </c>
      <c r="AL7794" t="str">
        <f t="shared" si="487"/>
        <v>-0.266129999999997</v>
      </c>
      <c r="AO7794" s="5">
        <v>-0.266129999999997</v>
      </c>
      <c r="AQ7794">
        <v>0.0302899999999973</v>
      </c>
    </row>
    <row r="7795" ht="14.25" spans="2:43">
      <c r="B7795" s="3">
        <v>35.30981</v>
      </c>
      <c r="C7795" s="3"/>
      <c r="D7795">
        <v>33.67633</v>
      </c>
      <c r="E7795" t="str">
        <f t="shared" si="484"/>
        <v>1.63348</v>
      </c>
      <c r="J7795" s="4">
        <v>1.63348</v>
      </c>
      <c r="K7795" s="4"/>
      <c r="L7795" s="2"/>
      <c r="M7795" s="4">
        <v>0.3992</v>
      </c>
      <c r="Q7795" s="5">
        <v>24.915</v>
      </c>
      <c r="S7795">
        <v>17.68234713</v>
      </c>
      <c r="T7795" t="str">
        <f t="shared" si="485"/>
        <v>7.23265287</v>
      </c>
      <c r="W7795" s="5">
        <v>7.23265287</v>
      </c>
      <c r="X7795" s="5">
        <v>2.2647777</v>
      </c>
      <c r="AA7795" s="6">
        <v>33.8440000000001</v>
      </c>
      <c r="AB7795" s="7">
        <v>30.18107</v>
      </c>
      <c r="AC7795" t="str">
        <f t="shared" si="486"/>
        <v>3.6629300000001</v>
      </c>
      <c r="AE7795" s="5">
        <v>3.6629300000001</v>
      </c>
      <c r="AG7795" s="5">
        <v>2.96976</v>
      </c>
      <c r="AJ7795" s="5">
        <v>24.08</v>
      </c>
      <c r="AK7795" s="7">
        <v>24.36716</v>
      </c>
      <c r="AL7795" t="str">
        <f t="shared" si="487"/>
        <v>-0.28716</v>
      </c>
      <c r="AO7795" s="5">
        <v>-0.28716</v>
      </c>
      <c r="AQ7795">
        <v>0.0302299999999995</v>
      </c>
    </row>
    <row r="7796" ht="14.25" spans="2:43">
      <c r="B7796" s="3">
        <v>35.66381</v>
      </c>
      <c r="C7796" s="3"/>
      <c r="D7796">
        <v>33.51008</v>
      </c>
      <c r="E7796" t="str">
        <f t="shared" si="484"/>
        <v>2.15373</v>
      </c>
      <c r="J7796" s="4">
        <v>2.15373</v>
      </c>
      <c r="K7796" s="4"/>
      <c r="L7796" s="2"/>
      <c r="M7796" s="4">
        <v>0.399190000000004</v>
      </c>
      <c r="Q7796" s="5">
        <v>22.571</v>
      </c>
      <c r="S7796">
        <v>17.94665483</v>
      </c>
      <c r="T7796" t="str">
        <f t="shared" si="485"/>
        <v>4.62434517</v>
      </c>
      <c r="W7796" s="5">
        <v>4.62434517</v>
      </c>
      <c r="X7796" s="5">
        <v>2.26456397</v>
      </c>
      <c r="AA7796" s="6">
        <v>34.665</v>
      </c>
      <c r="AB7796" s="7">
        <v>29.59034</v>
      </c>
      <c r="AC7796" t="str">
        <f t="shared" si="486"/>
        <v>5.07466</v>
      </c>
      <c r="AE7796" s="5">
        <v>5.07466</v>
      </c>
      <c r="AG7796" s="5">
        <v>2.96951</v>
      </c>
      <c r="AJ7796" s="5">
        <v>24.19</v>
      </c>
      <c r="AK7796" s="7">
        <v>24.52108</v>
      </c>
      <c r="AL7796" t="str">
        <f t="shared" si="487"/>
        <v>-0.33108</v>
      </c>
      <c r="AO7796" s="5">
        <v>-0.33108</v>
      </c>
      <c r="AQ7796">
        <v>0.0301899999999975</v>
      </c>
    </row>
    <row r="7797" ht="14.25" spans="2:43">
      <c r="B7797" s="3">
        <v>35.68896</v>
      </c>
      <c r="C7797" s="3"/>
      <c r="D7797">
        <v>33.54423</v>
      </c>
      <c r="E7797" t="str">
        <f t="shared" si="484"/>
        <v>2.14473</v>
      </c>
      <c r="J7797" s="4">
        <v>2.14473</v>
      </c>
      <c r="K7797" s="4"/>
      <c r="L7797" s="2"/>
      <c r="M7797" s="4">
        <v>0.399180000000001</v>
      </c>
      <c r="Q7797" s="5">
        <v>22.234</v>
      </c>
      <c r="S7797">
        <v>17.95198642</v>
      </c>
      <c r="T7797" t="str">
        <f t="shared" si="485"/>
        <v>4.28201358</v>
      </c>
      <c r="W7797" s="5">
        <v>4.28201358</v>
      </c>
      <c r="X7797" s="5">
        <v>2.26449911</v>
      </c>
      <c r="AA7797" s="6">
        <v>34.646</v>
      </c>
      <c r="AB7797" s="7">
        <v>29.56685</v>
      </c>
      <c r="AC7797" t="str">
        <f t="shared" si="486"/>
        <v>5.07915</v>
      </c>
      <c r="AE7797" s="5">
        <v>5.07915</v>
      </c>
      <c r="AG7797" s="5">
        <v>2.96951</v>
      </c>
      <c r="AJ7797" s="5">
        <v>24.188</v>
      </c>
      <c r="AK7797" s="7">
        <v>24.52468</v>
      </c>
      <c r="AL7797" t="str">
        <f t="shared" si="487"/>
        <v>-0.336680000000001</v>
      </c>
      <c r="AO7797" s="5">
        <v>-0.336680000000001</v>
      </c>
      <c r="AQ7797">
        <v>0.030149999999999</v>
      </c>
    </row>
    <row r="7798" ht="14.25" spans="2:43">
      <c r="B7798" s="3">
        <v>35.79431</v>
      </c>
      <c r="C7798" s="3"/>
      <c r="D7798">
        <v>33.43728</v>
      </c>
      <c r="E7798" t="str">
        <f t="shared" si="484"/>
        <v>2.35703</v>
      </c>
      <c r="J7798" s="4">
        <v>2.35703</v>
      </c>
      <c r="K7798" s="4"/>
      <c r="L7798" s="2"/>
      <c r="M7798" s="4">
        <v>0.39911</v>
      </c>
      <c r="Q7798" s="5">
        <v>20.891</v>
      </c>
      <c r="S7798">
        <v>18.02768887</v>
      </c>
      <c r="T7798" t="str">
        <f t="shared" si="485"/>
        <v>2.86331113</v>
      </c>
      <c r="W7798" s="5">
        <v>2.86331113</v>
      </c>
      <c r="X7798" s="5">
        <v>2.26419644</v>
      </c>
      <c r="AA7798" s="6">
        <v>34.997</v>
      </c>
      <c r="AB7798" s="7">
        <v>29.40197</v>
      </c>
      <c r="AC7798" t="str">
        <f t="shared" si="486"/>
        <v>5.59503</v>
      </c>
      <c r="AE7798" s="5">
        <v>5.59503</v>
      </c>
      <c r="AG7798" s="5">
        <v>2.9695</v>
      </c>
      <c r="AJ7798" s="5">
        <v>24.248</v>
      </c>
      <c r="AK7798" s="7">
        <v>24.5676</v>
      </c>
      <c r="AL7798" t="str">
        <f t="shared" si="487"/>
        <v>-0.319599999999998</v>
      </c>
      <c r="AO7798" s="5">
        <v>-0.319599999999998</v>
      </c>
      <c r="AQ7798">
        <v>0.0301200000000001</v>
      </c>
    </row>
    <row r="7799" ht="14.25" spans="2:43">
      <c r="B7799" s="3">
        <v>35.75268</v>
      </c>
      <c r="C7799" s="3"/>
      <c r="D7799">
        <v>33.46706</v>
      </c>
      <c r="E7799" t="str">
        <f t="shared" si="484"/>
        <v>2.28562</v>
      </c>
      <c r="J7799" s="4">
        <v>2.28562</v>
      </c>
      <c r="K7799" s="4"/>
      <c r="L7799" s="2"/>
      <c r="M7799" s="4">
        <v>0.399099999999997</v>
      </c>
      <c r="Q7799" s="5">
        <v>21.271</v>
      </c>
      <c r="S7799">
        <v>18.01255223</v>
      </c>
      <c r="T7799" t="str">
        <f t="shared" si="485"/>
        <v>3.25844777</v>
      </c>
      <c r="W7799" s="5">
        <v>3.25844777</v>
      </c>
      <c r="X7799" s="5">
        <v>2.26393607</v>
      </c>
      <c r="AA7799" s="6">
        <v>34.88</v>
      </c>
      <c r="AB7799" s="7">
        <v>29.43289</v>
      </c>
      <c r="AC7799" t="str">
        <f t="shared" si="486"/>
        <v>5.44711</v>
      </c>
      <c r="AE7799" s="5">
        <v>5.44711</v>
      </c>
      <c r="AG7799" s="5">
        <v>2.96923</v>
      </c>
      <c r="AJ7799" s="5">
        <v>24.224</v>
      </c>
      <c r="AK7799" s="7">
        <v>24.56208</v>
      </c>
      <c r="AL7799" t="str">
        <f t="shared" si="487"/>
        <v>-0.338080000000001</v>
      </c>
      <c r="AO7799" s="5">
        <v>-0.338080000000001</v>
      </c>
      <c r="AQ7799">
        <v>0.0300900000000013</v>
      </c>
    </row>
    <row r="7800" ht="14.25" spans="2:43">
      <c r="B7800" s="3">
        <v>35.6806</v>
      </c>
      <c r="C7800" s="3"/>
      <c r="D7800">
        <v>33.50656</v>
      </c>
      <c r="E7800" t="str">
        <f t="shared" si="484"/>
        <v>2.17404</v>
      </c>
      <c r="J7800" s="4">
        <v>2.17404</v>
      </c>
      <c r="K7800" s="4"/>
      <c r="L7800" s="2"/>
      <c r="M7800" s="4">
        <v>0.399099999999997</v>
      </c>
      <c r="Q7800" s="5">
        <v>21.961</v>
      </c>
      <c r="S7800">
        <v>17.96787027</v>
      </c>
      <c r="T7800" t="str">
        <f t="shared" si="485"/>
        <v>3.99312973</v>
      </c>
      <c r="W7800" s="5">
        <v>3.99312973</v>
      </c>
      <c r="X7800" s="5">
        <v>2.2638147</v>
      </c>
      <c r="AA7800" s="6">
        <v>34.734</v>
      </c>
      <c r="AB7800" s="7">
        <v>29.53977</v>
      </c>
      <c r="AC7800" t="str">
        <f t="shared" si="486"/>
        <v>5.19423</v>
      </c>
      <c r="AE7800" s="5">
        <v>5.19423</v>
      </c>
      <c r="AG7800" s="5">
        <v>2.96921</v>
      </c>
      <c r="AJ7800" s="5">
        <v>24.202</v>
      </c>
      <c r="AK7800" s="7">
        <v>24.53765</v>
      </c>
      <c r="AL7800" t="str">
        <f t="shared" si="487"/>
        <v>-0.335649999999998</v>
      </c>
      <c r="AO7800" s="5">
        <v>-0.335649999999998</v>
      </c>
      <c r="AQ7800">
        <v>0.0300799999999981</v>
      </c>
    </row>
    <row r="7801" ht="14.25" spans="2:43">
      <c r="B7801" s="3">
        <v>35.6621</v>
      </c>
      <c r="C7801" s="3"/>
      <c r="D7801">
        <v>33.45553</v>
      </c>
      <c r="E7801" t="str">
        <f t="shared" si="484"/>
        <v>2.20657</v>
      </c>
      <c r="J7801" s="4">
        <v>2.20657</v>
      </c>
      <c r="K7801" s="4"/>
      <c r="L7801" s="2"/>
      <c r="M7801" s="4">
        <v>0.399090000000001</v>
      </c>
      <c r="Q7801" s="5">
        <v>22.7070000000001</v>
      </c>
      <c r="S7801">
        <v>17.93649687</v>
      </c>
      <c r="T7801" t="str">
        <f t="shared" si="485"/>
        <v>4.7705031300001</v>
      </c>
      <c r="W7801" s="5">
        <v>4.7705031300001</v>
      </c>
      <c r="X7801" s="5">
        <v>2.26381064</v>
      </c>
      <c r="AA7801" s="6">
        <v>34.747</v>
      </c>
      <c r="AB7801" s="7">
        <v>29.61519</v>
      </c>
      <c r="AC7801" t="str">
        <f t="shared" si="486"/>
        <v>5.13181</v>
      </c>
      <c r="AE7801" s="5">
        <v>5.13181</v>
      </c>
      <c r="AG7801" s="5">
        <v>2.96907</v>
      </c>
      <c r="AJ7801" s="5">
        <v>24.244</v>
      </c>
      <c r="AK7801" s="7">
        <v>24.50995</v>
      </c>
      <c r="AL7801" t="str">
        <f t="shared" si="487"/>
        <v>-0.26595</v>
      </c>
      <c r="AO7801" s="5">
        <v>-0.26595</v>
      </c>
      <c r="AQ7801">
        <v>0.0300500000000028</v>
      </c>
    </row>
    <row r="7802" ht="14.25" spans="2:43">
      <c r="B7802" s="3">
        <v>40.5931</v>
      </c>
      <c r="C7802" s="3"/>
      <c r="D7802">
        <v>40.98437</v>
      </c>
      <c r="E7802" t="str">
        <f t="shared" si="484"/>
        <v>-0.391269999999999</v>
      </c>
      <c r="J7802" s="4">
        <v>-0.391269999999999</v>
      </c>
      <c r="K7802" s="4"/>
      <c r="L7802" s="2"/>
      <c r="M7802" s="4">
        <v>0.399079999999998</v>
      </c>
      <c r="Q7802" s="5">
        <v>20.098</v>
      </c>
      <c r="S7802">
        <v>16.64039535</v>
      </c>
      <c r="T7802" t="str">
        <f t="shared" si="485"/>
        <v>3.45760465</v>
      </c>
      <c r="W7802" s="5">
        <v>3.45760465</v>
      </c>
      <c r="X7802" s="5">
        <v>2.26349736</v>
      </c>
      <c r="AA7802" s="6">
        <v>44.277</v>
      </c>
      <c r="AB7802" s="7">
        <v>37.26278</v>
      </c>
      <c r="AC7802" t="str">
        <f t="shared" si="486"/>
        <v>7.01422</v>
      </c>
      <c r="AE7802" s="5">
        <v>7.01422</v>
      </c>
      <c r="AG7802" s="5">
        <v>2.96897</v>
      </c>
      <c r="AJ7802" s="5">
        <v>23.5820000000001</v>
      </c>
      <c r="AK7802" s="7">
        <v>23.76277</v>
      </c>
      <c r="AL7802" t="str">
        <f t="shared" si="487"/>
        <v>-0.1807699999999</v>
      </c>
      <c r="AO7802" s="5">
        <v>-0.1807699999999</v>
      </c>
      <c r="AQ7802">
        <v>0.0300100000000008</v>
      </c>
    </row>
    <row r="7803" ht="14.25" spans="2:43">
      <c r="B7803" s="3">
        <v>41.19821</v>
      </c>
      <c r="C7803" s="3"/>
      <c r="D7803">
        <v>43.12909</v>
      </c>
      <c r="E7803" t="str">
        <f t="shared" si="484"/>
        <v>-1.93087999999999</v>
      </c>
      <c r="J7803" s="4">
        <v>-1.93087999999999</v>
      </c>
      <c r="K7803" s="4"/>
      <c r="L7803" s="2"/>
      <c r="M7803" s="4">
        <v>0.398999999999994</v>
      </c>
      <c r="Q7803" s="5">
        <v>19.663</v>
      </c>
      <c r="S7803">
        <v>16.58021139</v>
      </c>
      <c r="T7803" t="str">
        <f t="shared" si="485"/>
        <v>3.08278861</v>
      </c>
      <c r="W7803" s="5">
        <v>3.08278861</v>
      </c>
      <c r="X7803" s="5">
        <v>2.26331439</v>
      </c>
      <c r="AA7803" s="6">
        <v>44.129</v>
      </c>
      <c r="AB7803" s="7">
        <v>37.59499</v>
      </c>
      <c r="AC7803" t="str">
        <f t="shared" si="486"/>
        <v>6.53400999999999</v>
      </c>
      <c r="AE7803" s="5">
        <v>6.53400999999999</v>
      </c>
      <c r="AG7803" s="5">
        <v>2.96849</v>
      </c>
      <c r="AJ7803" s="5">
        <v>23.576</v>
      </c>
      <c r="AK7803" s="7">
        <v>23.72827</v>
      </c>
      <c r="AL7803" t="str">
        <f t="shared" si="487"/>
        <v>-0.152269999999998</v>
      </c>
      <c r="AO7803" s="5">
        <v>-0.152269999999998</v>
      </c>
      <c r="AQ7803">
        <v>0.0299200000000006</v>
      </c>
    </row>
    <row r="7804" ht="14.25" spans="2:43">
      <c r="B7804" s="3">
        <v>35.66418</v>
      </c>
      <c r="C7804" s="3"/>
      <c r="D7804">
        <v>33.55842</v>
      </c>
      <c r="E7804" t="str">
        <f t="shared" si="484"/>
        <v>2.10576</v>
      </c>
      <c r="J7804" s="4">
        <v>2.10576</v>
      </c>
      <c r="K7804" s="4"/>
      <c r="L7804" s="2"/>
      <c r="M7804" s="4">
        <v>0.398680000000006</v>
      </c>
      <c r="Q7804" s="5">
        <v>23.159</v>
      </c>
      <c r="S7804">
        <v>17.93723665</v>
      </c>
      <c r="T7804" t="str">
        <f t="shared" si="485"/>
        <v>5.22176335</v>
      </c>
      <c r="W7804" s="5">
        <v>5.22176335</v>
      </c>
      <c r="X7804" s="5">
        <v>2.2633042</v>
      </c>
      <c r="AA7804" s="6">
        <v>34.396</v>
      </c>
      <c r="AB7804" s="7">
        <v>29.54406</v>
      </c>
      <c r="AC7804" t="str">
        <f t="shared" si="486"/>
        <v>4.85194</v>
      </c>
      <c r="AE7804" s="5">
        <v>4.85194</v>
      </c>
      <c r="AG7804" s="5">
        <v>2.96839</v>
      </c>
      <c r="AJ7804" s="5">
        <v>24.184</v>
      </c>
      <c r="AK7804" s="7">
        <v>24.52774</v>
      </c>
      <c r="AL7804" t="str">
        <f t="shared" si="487"/>
        <v>-0.34374</v>
      </c>
      <c r="AO7804" s="5">
        <v>-0.34374</v>
      </c>
      <c r="AQ7804">
        <v>0.0298600000000029</v>
      </c>
    </row>
    <row r="7805" ht="14.25" spans="2:43">
      <c r="B7805" s="3">
        <v>35.86691</v>
      </c>
      <c r="C7805" s="3"/>
      <c r="D7805">
        <v>33.52155</v>
      </c>
      <c r="E7805" t="str">
        <f t="shared" si="484"/>
        <v>2.34536</v>
      </c>
      <c r="J7805" s="4">
        <v>2.34536</v>
      </c>
      <c r="K7805" s="4"/>
      <c r="L7805" s="2"/>
      <c r="M7805" s="4">
        <v>0.398500000000006</v>
      </c>
      <c r="Q7805" s="5">
        <v>21.847</v>
      </c>
      <c r="S7805">
        <v>18.01864242</v>
      </c>
      <c r="T7805" t="str">
        <f t="shared" si="485"/>
        <v>3.82835758</v>
      </c>
      <c r="W7805" s="5">
        <v>3.82835758</v>
      </c>
      <c r="X7805" s="5">
        <v>2.2632259</v>
      </c>
      <c r="AA7805" s="6">
        <v>34.683</v>
      </c>
      <c r="AB7805" s="7">
        <v>29.33577</v>
      </c>
      <c r="AC7805" t="str">
        <f t="shared" si="486"/>
        <v>5.34723</v>
      </c>
      <c r="AE7805" s="5">
        <v>5.34723</v>
      </c>
      <c r="AG7805" s="5">
        <v>2.96705</v>
      </c>
      <c r="AJ7805" s="5">
        <v>24.281</v>
      </c>
      <c r="AK7805" s="7">
        <v>24.57457</v>
      </c>
      <c r="AL7805" t="str">
        <f t="shared" si="487"/>
        <v>-0.293570000000003</v>
      </c>
      <c r="AO7805" s="5">
        <v>-0.293570000000003</v>
      </c>
      <c r="AQ7805">
        <v>0.0298499999999997</v>
      </c>
    </row>
    <row r="7806" ht="14.25" spans="2:43">
      <c r="B7806" s="3">
        <v>40.82897</v>
      </c>
      <c r="C7806" s="3"/>
      <c r="D7806">
        <v>42.7628</v>
      </c>
      <c r="E7806" t="str">
        <f t="shared" si="484"/>
        <v>-1.93383</v>
      </c>
      <c r="J7806" s="4">
        <v>-1.93383</v>
      </c>
      <c r="K7806" s="4"/>
      <c r="L7806" s="2"/>
      <c r="M7806" s="4">
        <v>0.39846</v>
      </c>
      <c r="Q7806" s="5">
        <v>19.806</v>
      </c>
      <c r="S7806">
        <v>16.56955609</v>
      </c>
      <c r="T7806" t="str">
        <f t="shared" si="485"/>
        <v>3.23644391</v>
      </c>
      <c r="W7806" s="5">
        <v>3.23644391</v>
      </c>
      <c r="X7806" s="5">
        <v>2.26320452</v>
      </c>
      <c r="AA7806" s="6">
        <v>44.347</v>
      </c>
      <c r="AB7806" s="7">
        <v>37.67736</v>
      </c>
      <c r="AC7806" t="str">
        <f t="shared" si="486"/>
        <v>6.66964</v>
      </c>
      <c r="AE7806" s="5">
        <v>6.66964</v>
      </c>
      <c r="AG7806" s="5">
        <v>2.96695</v>
      </c>
      <c r="AJ7806" s="5">
        <v>23.595</v>
      </c>
      <c r="AK7806" s="7">
        <v>23.70021</v>
      </c>
      <c r="AL7806" t="str">
        <f t="shared" si="487"/>
        <v>-0.10521</v>
      </c>
      <c r="AO7806" s="5">
        <v>-0.10521</v>
      </c>
      <c r="AQ7806">
        <v>0.0298300000000005</v>
      </c>
    </row>
    <row r="7807" ht="14.25" spans="2:43">
      <c r="B7807" s="3">
        <v>40.91555</v>
      </c>
      <c r="C7807" s="3"/>
      <c r="D7807">
        <v>42.87195</v>
      </c>
      <c r="E7807" t="str">
        <f t="shared" si="484"/>
        <v>-1.9564</v>
      </c>
      <c r="J7807" s="4">
        <v>-1.9564</v>
      </c>
      <c r="K7807" s="4"/>
      <c r="L7807" s="2"/>
      <c r="M7807" s="4">
        <v>0.398299999999999</v>
      </c>
      <c r="Q7807" s="5">
        <v>19.973</v>
      </c>
      <c r="S7807">
        <v>16.58122887</v>
      </c>
      <c r="T7807" t="str">
        <f t="shared" si="485"/>
        <v>3.39177113</v>
      </c>
      <c r="W7807" s="5">
        <v>3.39177113</v>
      </c>
      <c r="X7807" s="5">
        <v>2.26278189</v>
      </c>
      <c r="AA7807" s="6">
        <v>44.246</v>
      </c>
      <c r="AB7807" s="7">
        <v>37.60758</v>
      </c>
      <c r="AC7807" t="str">
        <f t="shared" si="486"/>
        <v>6.63842</v>
      </c>
      <c r="AE7807" s="5">
        <v>6.63842</v>
      </c>
      <c r="AG7807" s="5">
        <v>2.96676</v>
      </c>
      <c r="AJ7807" s="5">
        <v>23.603</v>
      </c>
      <c r="AK7807" s="7">
        <v>23.70544</v>
      </c>
      <c r="AL7807" t="str">
        <f t="shared" si="487"/>
        <v>-0.102439999999998</v>
      </c>
      <c r="AO7807" s="5">
        <v>-0.102439999999998</v>
      </c>
      <c r="AQ7807">
        <v>0.0297400000000003</v>
      </c>
    </row>
    <row r="7808" ht="14.25" spans="2:43">
      <c r="B7808" s="3">
        <v>41.0231</v>
      </c>
      <c r="C7808" s="3"/>
      <c r="D7808">
        <v>42.99904</v>
      </c>
      <c r="E7808" t="str">
        <f t="shared" si="484"/>
        <v>-1.97594</v>
      </c>
      <c r="J7808" s="4">
        <v>-1.97594</v>
      </c>
      <c r="K7808" s="4"/>
      <c r="L7808" s="2"/>
      <c r="M7808" s="4">
        <v>0.398199999999996</v>
      </c>
      <c r="Q7808" s="5">
        <v>19.883</v>
      </c>
      <c r="S7808">
        <v>16.57955825</v>
      </c>
      <c r="T7808" t="str">
        <f t="shared" si="485"/>
        <v>3.30344175</v>
      </c>
      <c r="W7808" s="5">
        <v>3.30344175</v>
      </c>
      <c r="X7808" s="5">
        <v>2.26276088</v>
      </c>
      <c r="AA7808" s="6">
        <v>44.205</v>
      </c>
      <c r="AB7808" s="7">
        <v>37.59512</v>
      </c>
      <c r="AC7808" t="str">
        <f t="shared" si="486"/>
        <v>6.60988</v>
      </c>
      <c r="AE7808" s="5">
        <v>6.60988</v>
      </c>
      <c r="AG7808" s="5">
        <v>2.96661</v>
      </c>
      <c r="AJ7808" s="5">
        <v>23.606</v>
      </c>
      <c r="AK7808" s="7">
        <v>23.70524</v>
      </c>
      <c r="AL7808" t="str">
        <f t="shared" si="487"/>
        <v>-0.0992399999999982</v>
      </c>
      <c r="AO7808" s="5">
        <v>-0.0992399999999982</v>
      </c>
      <c r="AQ7808">
        <v>0.0297400000000003</v>
      </c>
    </row>
    <row r="7809" ht="14.25" spans="2:43">
      <c r="B7809" s="3">
        <v>38.94418</v>
      </c>
      <c r="C7809" s="3"/>
      <c r="D7809">
        <v>41.36841</v>
      </c>
      <c r="E7809" t="str">
        <f t="shared" si="484"/>
        <v>-2.42422999999999</v>
      </c>
      <c r="J7809" s="4">
        <v>-2.42422999999999</v>
      </c>
      <c r="K7809" s="4"/>
      <c r="L7809" s="2"/>
      <c r="M7809" s="4">
        <v>0.398130000000002</v>
      </c>
      <c r="Q7809" s="5">
        <v>19.761</v>
      </c>
      <c r="S7809">
        <v>16.59989651</v>
      </c>
      <c r="T7809" t="str">
        <f t="shared" si="485"/>
        <v>3.16110349</v>
      </c>
      <c r="W7809" s="5">
        <v>3.16110349</v>
      </c>
      <c r="X7809" s="5">
        <v>2.2627142</v>
      </c>
      <c r="AA7809" s="6">
        <v>44.334</v>
      </c>
      <c r="AB7809" s="7">
        <v>37.54558</v>
      </c>
      <c r="AC7809" t="str">
        <f t="shared" si="486"/>
        <v>6.78842</v>
      </c>
      <c r="AE7809" s="5">
        <v>6.78842</v>
      </c>
      <c r="AG7809" s="5">
        <v>2.96657</v>
      </c>
      <c r="AJ7809" s="5">
        <v>23.618</v>
      </c>
      <c r="AK7809" s="7">
        <v>23.7266</v>
      </c>
      <c r="AL7809" t="str">
        <f t="shared" si="487"/>
        <v>-0.108600000000003</v>
      </c>
      <c r="AO7809" s="5">
        <v>-0.108600000000003</v>
      </c>
      <c r="AQ7809">
        <v>0.0297300000000007</v>
      </c>
    </row>
    <row r="7810" ht="14.25" spans="2:43">
      <c r="B7810" s="3">
        <v>35.90258</v>
      </c>
      <c r="C7810" s="3"/>
      <c r="D7810">
        <v>33.45063</v>
      </c>
      <c r="E7810" t="str">
        <f t="shared" ref="E7810:E7873" si="488">IMSUB(B7810,D7810)</f>
        <v>2.45195</v>
      </c>
      <c r="J7810" s="4">
        <v>2.45195</v>
      </c>
      <c r="K7810" s="4"/>
      <c r="L7810" s="2"/>
      <c r="M7810" s="4">
        <v>0.397889999999997</v>
      </c>
      <c r="Q7810" s="5">
        <v>19.888</v>
      </c>
      <c r="S7810">
        <v>18.05616342</v>
      </c>
      <c r="T7810" t="str">
        <f t="shared" ref="T7810:T7873" si="489">IMSUB(Q7810,S7810)</f>
        <v>1.83183658</v>
      </c>
      <c r="W7810" s="5">
        <v>1.83183658</v>
      </c>
      <c r="X7810" s="5">
        <v>2.26264341</v>
      </c>
      <c r="AA7810" s="6">
        <v>35.461</v>
      </c>
      <c r="AB7810" s="7">
        <v>29.44325</v>
      </c>
      <c r="AC7810" t="str">
        <f t="shared" ref="AC7810:AC7873" si="490">IMSUB(AA7810,AB7810)</f>
        <v>6.01775</v>
      </c>
      <c r="AE7810" s="5">
        <v>6.01775</v>
      </c>
      <c r="AG7810" s="5">
        <v>2.96572</v>
      </c>
      <c r="AJ7810" s="5">
        <v>24.295</v>
      </c>
      <c r="AK7810" s="7">
        <v>24.57541</v>
      </c>
      <c r="AL7810" t="str">
        <f t="shared" ref="AL7810:AL7873" si="491">IMSUB(AJ7810,AK7810)</f>
        <v>-0.28041</v>
      </c>
      <c r="AO7810" s="5">
        <v>-0.28041</v>
      </c>
      <c r="AQ7810">
        <v>0.0296599999999998</v>
      </c>
    </row>
    <row r="7811" ht="14.25" spans="2:43">
      <c r="B7811" s="3">
        <v>35.86453</v>
      </c>
      <c r="C7811" s="3"/>
      <c r="D7811">
        <v>33.47423</v>
      </c>
      <c r="E7811" t="str">
        <f t="shared" si="488"/>
        <v>2.3903</v>
      </c>
      <c r="J7811" s="4">
        <v>2.3903</v>
      </c>
      <c r="K7811" s="4"/>
      <c r="L7811" s="2"/>
      <c r="M7811" s="4">
        <v>0.397889999999997</v>
      </c>
      <c r="Q7811" s="5">
        <v>19.836</v>
      </c>
      <c r="S7811">
        <v>18.05745868</v>
      </c>
      <c r="T7811" t="str">
        <f t="shared" si="489"/>
        <v>1.77854132</v>
      </c>
      <c r="W7811" s="5">
        <v>1.77854132</v>
      </c>
      <c r="X7811" s="5">
        <v>2.26247574</v>
      </c>
      <c r="AA7811" s="6">
        <v>35.419</v>
      </c>
      <c r="AB7811" s="7">
        <v>29.44857</v>
      </c>
      <c r="AC7811" t="str">
        <f t="shared" si="490"/>
        <v>5.97043</v>
      </c>
      <c r="AE7811" s="5">
        <v>5.97043</v>
      </c>
      <c r="AG7811" s="5">
        <v>2.9657</v>
      </c>
      <c r="AJ7811" s="5">
        <v>24.245</v>
      </c>
      <c r="AK7811" s="7">
        <v>24.57739</v>
      </c>
      <c r="AL7811" t="str">
        <f t="shared" si="491"/>
        <v>-0.33239</v>
      </c>
      <c r="AO7811" s="5">
        <v>-0.33239</v>
      </c>
      <c r="AQ7811">
        <v>0.0295400000000008</v>
      </c>
    </row>
    <row r="7812" ht="14.25" spans="2:43">
      <c r="B7812" s="3">
        <v>35.84167</v>
      </c>
      <c r="C7812" s="3"/>
      <c r="D7812">
        <v>33.42138</v>
      </c>
      <c r="E7812" t="str">
        <f t="shared" si="488"/>
        <v>2.42029</v>
      </c>
      <c r="J7812" s="4">
        <v>2.42029</v>
      </c>
      <c r="K7812" s="4"/>
      <c r="L7812" s="2"/>
      <c r="M7812" s="4">
        <v>0.397599999999997</v>
      </c>
      <c r="Q7812" s="5">
        <v>19.863</v>
      </c>
      <c r="S7812">
        <v>18.05425565</v>
      </c>
      <c r="T7812" t="str">
        <f t="shared" si="489"/>
        <v>1.80874435</v>
      </c>
      <c r="W7812" s="5">
        <v>1.80874435</v>
      </c>
      <c r="X7812" s="5">
        <v>2.26231882</v>
      </c>
      <c r="AA7812" s="6">
        <v>35.374</v>
      </c>
      <c r="AB7812" s="7">
        <v>29.43234</v>
      </c>
      <c r="AC7812" t="str">
        <f t="shared" si="490"/>
        <v>5.94166</v>
      </c>
      <c r="AE7812" s="5">
        <v>5.94166</v>
      </c>
      <c r="AG7812" s="5">
        <v>2.96561</v>
      </c>
      <c r="AJ7812" s="5">
        <v>24.245</v>
      </c>
      <c r="AK7812" s="7">
        <v>24.57667</v>
      </c>
      <c r="AL7812" t="str">
        <f t="shared" si="491"/>
        <v>-0.331669999999999</v>
      </c>
      <c r="AO7812" s="5">
        <v>-0.331669999999999</v>
      </c>
      <c r="AQ7812">
        <v>0.0294799999999995</v>
      </c>
    </row>
    <row r="7813" ht="14.25" spans="2:43">
      <c r="B7813" s="3">
        <v>35.8204</v>
      </c>
      <c r="C7813" s="3"/>
      <c r="D7813">
        <v>33.38929</v>
      </c>
      <c r="E7813" t="str">
        <f t="shared" si="488"/>
        <v>2.43111</v>
      </c>
      <c r="J7813" s="4">
        <v>2.43111</v>
      </c>
      <c r="K7813" s="4"/>
      <c r="L7813" s="2"/>
      <c r="M7813" s="4">
        <v>0.397580000000005</v>
      </c>
      <c r="Q7813" s="5">
        <v>19.86</v>
      </c>
      <c r="S7813">
        <v>18.05571501</v>
      </c>
      <c r="T7813" t="str">
        <f t="shared" si="489"/>
        <v>1.80428499</v>
      </c>
      <c r="W7813" s="5">
        <v>1.80428499</v>
      </c>
      <c r="X7813" s="5">
        <v>2.26228675</v>
      </c>
      <c r="AA7813" s="6">
        <v>35.358</v>
      </c>
      <c r="AB7813" s="7">
        <v>29.41545</v>
      </c>
      <c r="AC7813" t="str">
        <f t="shared" si="490"/>
        <v>5.94255</v>
      </c>
      <c r="AE7813" s="5">
        <v>5.94255</v>
      </c>
      <c r="AG7813" s="5">
        <v>2.96507</v>
      </c>
      <c r="AJ7813" s="5">
        <v>24.242</v>
      </c>
      <c r="AK7813" s="7">
        <v>24.57516</v>
      </c>
      <c r="AL7813" t="str">
        <f t="shared" si="491"/>
        <v>-0.333159999999999</v>
      </c>
      <c r="AO7813" s="5">
        <v>-0.333159999999999</v>
      </c>
      <c r="AQ7813">
        <v>0.0294600000000003</v>
      </c>
    </row>
    <row r="7814" ht="14.25" spans="2:43">
      <c r="B7814" s="3">
        <v>35.60879</v>
      </c>
      <c r="C7814" s="3"/>
      <c r="D7814">
        <v>33.52775</v>
      </c>
      <c r="E7814" t="str">
        <f t="shared" si="488"/>
        <v>2.08104</v>
      </c>
      <c r="J7814" s="4">
        <v>2.08104</v>
      </c>
      <c r="K7814" s="4"/>
      <c r="L7814" s="2"/>
      <c r="M7814" s="4">
        <v>0.397570000000002</v>
      </c>
      <c r="Q7814" s="5">
        <v>23.173</v>
      </c>
      <c r="S7814">
        <v>17.84255534</v>
      </c>
      <c r="T7814" t="str">
        <f t="shared" si="489"/>
        <v>5.33044466</v>
      </c>
      <c r="W7814" s="5">
        <v>5.33044466</v>
      </c>
      <c r="X7814" s="5">
        <v>2.26220163</v>
      </c>
      <c r="AA7814" s="6">
        <v>34.952</v>
      </c>
      <c r="AB7814" s="7">
        <v>29.96537</v>
      </c>
      <c r="AC7814" t="str">
        <f t="shared" si="490"/>
        <v>4.98663</v>
      </c>
      <c r="AE7814" s="5">
        <v>4.98663</v>
      </c>
      <c r="AG7814" s="5">
        <v>2.96467</v>
      </c>
      <c r="AJ7814" s="5">
        <v>24.218</v>
      </c>
      <c r="AK7814" s="7">
        <v>24.45162</v>
      </c>
      <c r="AL7814" t="str">
        <f t="shared" si="491"/>
        <v>-0.233619999999998</v>
      </c>
      <c r="AO7814" s="5">
        <v>-0.233619999999998</v>
      </c>
      <c r="AQ7814">
        <v>0.0294300000000014</v>
      </c>
    </row>
    <row r="7815" ht="14.25" spans="2:43">
      <c r="B7815" s="3">
        <v>35.53704</v>
      </c>
      <c r="C7815" s="3"/>
      <c r="D7815">
        <v>33.49761</v>
      </c>
      <c r="E7815" t="str">
        <f t="shared" si="488"/>
        <v>2.03943</v>
      </c>
      <c r="J7815" s="4">
        <v>2.03943</v>
      </c>
      <c r="K7815" s="4"/>
      <c r="L7815" s="2"/>
      <c r="M7815" s="4">
        <v>0.397529999999996</v>
      </c>
      <c r="Q7815" s="5">
        <v>23.134</v>
      </c>
      <c r="S7815">
        <v>17.87993531</v>
      </c>
      <c r="T7815" t="str">
        <f t="shared" si="489"/>
        <v>5.25406469</v>
      </c>
      <c r="W7815" s="5">
        <v>5.25406469</v>
      </c>
      <c r="X7815" s="5">
        <v>2.26207404</v>
      </c>
      <c r="AA7815" s="6">
        <v>34.888</v>
      </c>
      <c r="AB7815" s="7">
        <v>29.85855</v>
      </c>
      <c r="AC7815" t="str">
        <f t="shared" si="490"/>
        <v>5.02945</v>
      </c>
      <c r="AE7815" s="5">
        <v>5.02945</v>
      </c>
      <c r="AG7815" s="5">
        <v>2.96459</v>
      </c>
      <c r="AJ7815" s="5">
        <v>24.159</v>
      </c>
      <c r="AK7815" s="7">
        <v>24.46392</v>
      </c>
      <c r="AL7815" t="str">
        <f t="shared" si="491"/>
        <v>-0.304920000000003</v>
      </c>
      <c r="AO7815" s="5">
        <v>-0.304920000000003</v>
      </c>
      <c r="AQ7815">
        <v>0.0293600000000005</v>
      </c>
    </row>
    <row r="7816" ht="14.25" spans="2:43">
      <c r="B7816" s="3">
        <v>34.72222</v>
      </c>
      <c r="C7816" s="3"/>
      <c r="D7816">
        <v>33.54199</v>
      </c>
      <c r="E7816" t="str">
        <f t="shared" si="488"/>
        <v>1.18023</v>
      </c>
      <c r="J7816" s="4">
        <v>1.18023</v>
      </c>
      <c r="K7816" s="4"/>
      <c r="L7816" s="2"/>
      <c r="M7816" s="4">
        <v>0.397390000000001</v>
      </c>
      <c r="Q7816" s="5">
        <v>25.393</v>
      </c>
      <c r="S7816">
        <v>17.42991075</v>
      </c>
      <c r="T7816" t="str">
        <f t="shared" si="489"/>
        <v>7.96308925</v>
      </c>
      <c r="W7816" s="5">
        <v>7.96308925</v>
      </c>
      <c r="X7816" s="5">
        <v>2.26206725</v>
      </c>
      <c r="AA7816" s="6">
        <v>35.343</v>
      </c>
      <c r="AB7816" s="7">
        <v>31.5407</v>
      </c>
      <c r="AC7816" t="str">
        <f t="shared" si="490"/>
        <v>3.8023</v>
      </c>
      <c r="AE7816" s="5">
        <v>3.8023</v>
      </c>
      <c r="AG7816" s="5">
        <v>2.96444</v>
      </c>
      <c r="AJ7816" s="5">
        <v>23.975</v>
      </c>
      <c r="AK7816" s="7">
        <v>24.19858</v>
      </c>
      <c r="AL7816" t="str">
        <f t="shared" si="491"/>
        <v>-0.223579999999998</v>
      </c>
      <c r="AO7816" s="5">
        <v>-0.223579999999998</v>
      </c>
      <c r="AQ7816">
        <v>0.0293199999999985</v>
      </c>
    </row>
    <row r="7817" ht="14.25" spans="2:43">
      <c r="B7817" s="3">
        <v>34.70718</v>
      </c>
      <c r="C7817" s="3"/>
      <c r="D7817">
        <v>33.51769</v>
      </c>
      <c r="E7817" t="str">
        <f t="shared" si="488"/>
        <v>1.18949</v>
      </c>
      <c r="J7817" s="4">
        <v>1.18949</v>
      </c>
      <c r="K7817" s="4"/>
      <c r="L7817" s="2"/>
      <c r="M7817" s="4">
        <v>0.397320000000001</v>
      </c>
      <c r="Q7817" s="5">
        <v>25.414</v>
      </c>
      <c r="S7817">
        <v>17.42101009</v>
      </c>
      <c r="T7817" t="str">
        <f t="shared" si="489"/>
        <v>7.99298991</v>
      </c>
      <c r="W7817" s="5">
        <v>7.99298991</v>
      </c>
      <c r="X7817" s="5">
        <v>2.26206052</v>
      </c>
      <c r="AA7817" s="6">
        <v>35.323</v>
      </c>
      <c r="AB7817" s="7">
        <v>31.54446</v>
      </c>
      <c r="AC7817" t="str">
        <f t="shared" si="490"/>
        <v>3.77854</v>
      </c>
      <c r="AE7817" s="5">
        <v>3.77854</v>
      </c>
      <c r="AG7817" s="5">
        <v>2.96396</v>
      </c>
      <c r="AJ7817" s="5">
        <v>23.971</v>
      </c>
      <c r="AK7817" s="7">
        <v>24.19095</v>
      </c>
      <c r="AL7817" t="str">
        <f t="shared" si="491"/>
        <v>-0.219950000000001</v>
      </c>
      <c r="AO7817" s="5">
        <v>-0.219950000000001</v>
      </c>
      <c r="AQ7817">
        <v>0.0292899999999996</v>
      </c>
    </row>
    <row r="7818" ht="14.25" spans="2:43">
      <c r="B7818" s="3">
        <v>34.66393</v>
      </c>
      <c r="C7818" s="3"/>
      <c r="D7818">
        <v>33.5175</v>
      </c>
      <c r="E7818" t="str">
        <f t="shared" si="488"/>
        <v>1.14643</v>
      </c>
      <c r="J7818" s="4">
        <v>1.14643</v>
      </c>
      <c r="K7818" s="4"/>
      <c r="L7818" s="2"/>
      <c r="M7818" s="4">
        <v>0.397269999999999</v>
      </c>
      <c r="Q7818" s="5">
        <v>25.4690000000001</v>
      </c>
      <c r="S7818">
        <v>17.44053893</v>
      </c>
      <c r="T7818" t="str">
        <f t="shared" si="489"/>
        <v>8.0284610700001</v>
      </c>
      <c r="W7818" s="5">
        <v>8.0284610700001</v>
      </c>
      <c r="X7818" s="5">
        <v>2.26177085</v>
      </c>
      <c r="AA7818" s="6">
        <v>35.778</v>
      </c>
      <c r="AB7818" s="7">
        <v>31.67974</v>
      </c>
      <c r="AC7818" t="str">
        <f t="shared" si="490"/>
        <v>4.09826</v>
      </c>
      <c r="AE7818" s="5">
        <v>4.09826</v>
      </c>
      <c r="AG7818" s="5">
        <v>2.96332</v>
      </c>
      <c r="AJ7818" s="5">
        <v>23.959</v>
      </c>
      <c r="AK7818" s="7">
        <v>24.19925</v>
      </c>
      <c r="AL7818" t="str">
        <f t="shared" si="491"/>
        <v>-0.24025</v>
      </c>
      <c r="AO7818" s="5">
        <v>-0.24025</v>
      </c>
      <c r="AQ7818">
        <v>0.02928</v>
      </c>
    </row>
    <row r="7819" ht="14.25" spans="2:43">
      <c r="B7819" s="3">
        <v>34.68212</v>
      </c>
      <c r="C7819" s="3"/>
      <c r="D7819">
        <v>33.53911</v>
      </c>
      <c r="E7819" t="str">
        <f t="shared" si="488"/>
        <v>1.14301</v>
      </c>
      <c r="J7819" s="4">
        <v>1.14301</v>
      </c>
      <c r="K7819" s="4"/>
      <c r="L7819" s="2"/>
      <c r="M7819" s="4">
        <v>0.397169999999996</v>
      </c>
      <c r="Q7819" s="5">
        <v>25.448</v>
      </c>
      <c r="S7819">
        <v>17.40790987</v>
      </c>
      <c r="T7819" t="str">
        <f t="shared" si="489"/>
        <v>8.04009013</v>
      </c>
      <c r="W7819" s="5">
        <v>8.04009013</v>
      </c>
      <c r="X7819" s="5">
        <v>2.2615785</v>
      </c>
      <c r="AA7819" s="6">
        <v>35.801</v>
      </c>
      <c r="AB7819" s="7">
        <v>31.76994</v>
      </c>
      <c r="AC7819" t="str">
        <f t="shared" si="490"/>
        <v>4.03106</v>
      </c>
      <c r="AE7819" s="5">
        <v>4.03106</v>
      </c>
      <c r="AG7819" s="5">
        <v>2.96327</v>
      </c>
      <c r="AJ7819" s="5">
        <v>23.961</v>
      </c>
      <c r="AK7819" s="7">
        <v>24.1819</v>
      </c>
      <c r="AL7819" t="str">
        <f t="shared" si="491"/>
        <v>-0.2209</v>
      </c>
      <c r="AO7819" s="5">
        <v>-0.2209</v>
      </c>
      <c r="AQ7819">
        <v>0.0292600000000007</v>
      </c>
    </row>
    <row r="7820" ht="14.25" spans="2:43">
      <c r="B7820" s="3">
        <v>34.66</v>
      </c>
      <c r="C7820" s="3"/>
      <c r="D7820">
        <v>33.55981</v>
      </c>
      <c r="E7820" t="str">
        <f t="shared" si="488"/>
        <v>1.10019</v>
      </c>
      <c r="J7820" s="4">
        <v>1.10019</v>
      </c>
      <c r="K7820" s="4"/>
      <c r="L7820" s="2"/>
      <c r="M7820" s="4">
        <v>0.39716</v>
      </c>
      <c r="Q7820" s="5">
        <v>25.47</v>
      </c>
      <c r="S7820">
        <v>17.41565434</v>
      </c>
      <c r="T7820" t="str">
        <f t="shared" si="489"/>
        <v>8.05434566</v>
      </c>
      <c r="W7820" s="5">
        <v>8.05434566</v>
      </c>
      <c r="X7820" s="5">
        <v>2.26155633</v>
      </c>
      <c r="AA7820" s="6">
        <v>35.804</v>
      </c>
      <c r="AB7820" s="7">
        <v>31.77496</v>
      </c>
      <c r="AC7820" t="str">
        <f t="shared" si="490"/>
        <v>4.02904</v>
      </c>
      <c r="AE7820" s="5">
        <v>4.02904</v>
      </c>
      <c r="AG7820" s="5">
        <v>2.96322</v>
      </c>
      <c r="AJ7820" s="5">
        <v>23.955</v>
      </c>
      <c r="AK7820" s="7">
        <v>24.19033</v>
      </c>
      <c r="AL7820" t="str">
        <f t="shared" si="491"/>
        <v>-0.235330000000001</v>
      </c>
      <c r="AO7820" s="5">
        <v>-0.235330000000001</v>
      </c>
      <c r="AQ7820">
        <v>0.0292300000000019</v>
      </c>
    </row>
    <row r="7821" ht="14.25" spans="2:43">
      <c r="B7821" s="3">
        <v>34.68511</v>
      </c>
      <c r="C7821" s="3"/>
      <c r="D7821">
        <v>33.56457</v>
      </c>
      <c r="E7821" t="str">
        <f t="shared" si="488"/>
        <v>1.12054</v>
      </c>
      <c r="J7821" s="4">
        <v>1.12054</v>
      </c>
      <c r="K7821" s="4"/>
      <c r="L7821" s="2"/>
      <c r="M7821" s="4">
        <v>0.397069999999999</v>
      </c>
      <c r="Q7821" s="5">
        <v>25.452</v>
      </c>
      <c r="S7821">
        <v>17.43429899</v>
      </c>
      <c r="T7821" t="str">
        <f t="shared" si="489"/>
        <v>8.01770101</v>
      </c>
      <c r="W7821" s="5">
        <v>8.01770101</v>
      </c>
      <c r="X7821" s="5">
        <v>2.26144317</v>
      </c>
      <c r="AA7821" s="6">
        <v>35.818</v>
      </c>
      <c r="AB7821" s="7">
        <v>31.731</v>
      </c>
      <c r="AC7821" t="str">
        <f t="shared" si="490"/>
        <v>4.087</v>
      </c>
      <c r="AE7821" s="5">
        <v>4.087</v>
      </c>
      <c r="AG7821" s="5">
        <v>2.96315</v>
      </c>
      <c r="AJ7821" s="5">
        <v>23.959</v>
      </c>
      <c r="AK7821" s="7">
        <v>24.20256</v>
      </c>
      <c r="AL7821" t="str">
        <f t="shared" si="491"/>
        <v>-0.243559999999999</v>
      </c>
      <c r="AO7821" s="5">
        <v>-0.243559999999999</v>
      </c>
      <c r="AQ7821">
        <v>0.0291399999999982</v>
      </c>
    </row>
    <row r="7822" ht="14.25" spans="2:43">
      <c r="B7822" s="3">
        <v>34.7582</v>
      </c>
      <c r="C7822" s="3"/>
      <c r="D7822">
        <v>33.72968</v>
      </c>
      <c r="E7822" t="str">
        <f t="shared" si="488"/>
        <v>1.02852</v>
      </c>
      <c r="J7822" s="4">
        <v>1.02852</v>
      </c>
      <c r="K7822" s="4"/>
      <c r="L7822" s="2"/>
      <c r="M7822" s="4">
        <v>0.397030000000001</v>
      </c>
      <c r="Q7822" s="5">
        <v>25.513</v>
      </c>
      <c r="S7822">
        <v>17.35002541</v>
      </c>
      <c r="T7822" t="str">
        <f t="shared" si="489"/>
        <v>8.16297459</v>
      </c>
      <c r="W7822" s="5">
        <v>8.16297459</v>
      </c>
      <c r="X7822" s="5">
        <v>2.26124454</v>
      </c>
      <c r="AA7822" s="6">
        <v>35.924</v>
      </c>
      <c r="AB7822" s="7">
        <v>32.01726</v>
      </c>
      <c r="AC7822" t="str">
        <f t="shared" si="490"/>
        <v>3.90674</v>
      </c>
      <c r="AE7822" s="5">
        <v>3.90674</v>
      </c>
      <c r="AG7822" s="5">
        <v>2.96249</v>
      </c>
      <c r="AJ7822" s="5">
        <v>24.014</v>
      </c>
      <c r="AK7822" s="7">
        <v>24.14904</v>
      </c>
      <c r="AL7822" t="str">
        <f t="shared" si="491"/>
        <v>-0.13504</v>
      </c>
      <c r="AO7822" s="5">
        <v>-0.13504</v>
      </c>
      <c r="AQ7822">
        <v>0.0291099999999993</v>
      </c>
    </row>
    <row r="7823" ht="14.25" spans="2:43">
      <c r="B7823" s="3">
        <v>34.67556</v>
      </c>
      <c r="C7823" s="3"/>
      <c r="D7823">
        <v>33.73941</v>
      </c>
      <c r="E7823" t="str">
        <f t="shared" si="488"/>
        <v>0.936149999999998</v>
      </c>
      <c r="J7823" s="4">
        <v>0.936149999999998</v>
      </c>
      <c r="K7823" s="4"/>
      <c r="L7823" s="2"/>
      <c r="M7823" s="4">
        <v>0.396999999999998</v>
      </c>
      <c r="Q7823" s="5">
        <v>25.465</v>
      </c>
      <c r="S7823">
        <v>17.39315243</v>
      </c>
      <c r="T7823" t="str">
        <f t="shared" si="489"/>
        <v>8.07184757</v>
      </c>
      <c r="W7823" s="5">
        <v>8.07184757</v>
      </c>
      <c r="X7823" s="5">
        <v>2.26118349</v>
      </c>
      <c r="AA7823" s="6">
        <v>35.842</v>
      </c>
      <c r="AB7823" s="7">
        <v>31.91785</v>
      </c>
      <c r="AC7823" t="str">
        <f t="shared" si="490"/>
        <v>3.92415</v>
      </c>
      <c r="AE7823" s="5">
        <v>3.92415</v>
      </c>
      <c r="AG7823" s="5">
        <v>2.96243</v>
      </c>
      <c r="AJ7823" s="5">
        <v>23.951</v>
      </c>
      <c r="AK7823" s="7">
        <v>24.18027</v>
      </c>
      <c r="AL7823" t="str">
        <f t="shared" si="491"/>
        <v>-0.22927</v>
      </c>
      <c r="AO7823" s="5">
        <v>-0.22927</v>
      </c>
      <c r="AQ7823">
        <v>0.0290700000000008</v>
      </c>
    </row>
    <row r="7824" ht="14.25" spans="2:43">
      <c r="B7824" s="3">
        <v>34.70498</v>
      </c>
      <c r="C7824" s="3"/>
      <c r="D7824">
        <v>33.56461</v>
      </c>
      <c r="E7824" t="str">
        <f t="shared" si="488"/>
        <v>1.14037</v>
      </c>
      <c r="J7824" s="4">
        <v>1.14037</v>
      </c>
      <c r="K7824" s="4"/>
      <c r="L7824" s="2"/>
      <c r="M7824" s="4">
        <v>0.396969999999996</v>
      </c>
      <c r="Q7824" s="5">
        <v>25.458</v>
      </c>
      <c r="S7824">
        <v>17.37723693</v>
      </c>
      <c r="T7824" t="str">
        <f t="shared" si="489"/>
        <v>8.08076307</v>
      </c>
      <c r="W7824" s="5">
        <v>8.08076307</v>
      </c>
      <c r="X7824" s="5">
        <v>2.26088432</v>
      </c>
      <c r="AA7824" s="6">
        <v>35.821</v>
      </c>
      <c r="AB7824" s="7">
        <v>31.86773</v>
      </c>
      <c r="AC7824" t="str">
        <f t="shared" si="490"/>
        <v>3.95327</v>
      </c>
      <c r="AE7824" s="5">
        <v>3.95327</v>
      </c>
      <c r="AG7824" s="5">
        <v>2.96229</v>
      </c>
      <c r="AJ7824" s="5">
        <v>23.971</v>
      </c>
      <c r="AK7824" s="7">
        <v>24.16784</v>
      </c>
      <c r="AL7824" t="str">
        <f t="shared" si="491"/>
        <v>-0.196840000000002</v>
      </c>
      <c r="AO7824" s="5">
        <v>-0.196840000000002</v>
      </c>
      <c r="AQ7824">
        <v>0.0290700000000008</v>
      </c>
    </row>
    <row r="7825" ht="14.25" spans="2:43">
      <c r="B7825" s="3">
        <v>34.76916</v>
      </c>
      <c r="C7825" s="3"/>
      <c r="D7825">
        <v>33.71257</v>
      </c>
      <c r="E7825" t="str">
        <f t="shared" si="488"/>
        <v>1.05659</v>
      </c>
      <c r="J7825" s="4">
        <v>1.05659</v>
      </c>
      <c r="K7825" s="4"/>
      <c r="L7825" s="2"/>
      <c r="M7825" s="4">
        <v>0.396920000000001</v>
      </c>
      <c r="Q7825" s="5">
        <v>25.518</v>
      </c>
      <c r="S7825">
        <v>17.39835077</v>
      </c>
      <c r="T7825" t="str">
        <f t="shared" si="489"/>
        <v>8.11964923</v>
      </c>
      <c r="W7825" s="5">
        <v>8.11964923</v>
      </c>
      <c r="X7825" s="5">
        <v>2.26076309</v>
      </c>
      <c r="AA7825" s="6">
        <v>35.917</v>
      </c>
      <c r="AB7825" s="7">
        <v>31.8931</v>
      </c>
      <c r="AC7825" t="str">
        <f t="shared" si="490"/>
        <v>4.0239</v>
      </c>
      <c r="AE7825" s="5">
        <v>4.0239</v>
      </c>
      <c r="AG7825" s="5">
        <v>2.96222</v>
      </c>
      <c r="AJ7825" s="5">
        <v>24.023</v>
      </c>
      <c r="AK7825" s="7">
        <v>24.17602</v>
      </c>
      <c r="AL7825" t="str">
        <f t="shared" si="491"/>
        <v>-0.153020000000001</v>
      </c>
      <c r="AO7825" s="5">
        <v>-0.153020000000001</v>
      </c>
      <c r="AQ7825">
        <v>0.0290299999999988</v>
      </c>
    </row>
    <row r="7826" ht="14.25" spans="2:43">
      <c r="B7826" s="3">
        <v>40.94778</v>
      </c>
      <c r="C7826" s="3"/>
      <c r="D7826">
        <v>42.65094</v>
      </c>
      <c r="E7826" t="str">
        <f t="shared" si="488"/>
        <v>-1.70316</v>
      </c>
      <c r="J7826" s="4">
        <v>-1.70316</v>
      </c>
      <c r="K7826" s="4"/>
      <c r="L7826" s="2"/>
      <c r="M7826" s="4">
        <v>0.396880000000003</v>
      </c>
      <c r="Q7826" s="5">
        <v>20.003</v>
      </c>
      <c r="S7826">
        <v>16.59611933</v>
      </c>
      <c r="T7826" t="str">
        <f t="shared" si="489"/>
        <v>3.40688067</v>
      </c>
      <c r="W7826" s="5">
        <v>3.40688067</v>
      </c>
      <c r="X7826" s="5">
        <v>2.25997391</v>
      </c>
      <c r="AA7826" s="6">
        <v>44.273</v>
      </c>
      <c r="AB7826" s="7">
        <v>37.56077</v>
      </c>
      <c r="AC7826" t="str">
        <f t="shared" si="490"/>
        <v>6.71223000000001</v>
      </c>
      <c r="AE7826" s="5">
        <v>6.71223000000001</v>
      </c>
      <c r="AG7826" s="5">
        <v>2.96219</v>
      </c>
      <c r="AJ7826" s="5">
        <v>23.638</v>
      </c>
      <c r="AK7826" s="7">
        <v>23.7147</v>
      </c>
      <c r="AL7826" t="str">
        <f t="shared" si="491"/>
        <v>-0.0766999999999989</v>
      </c>
      <c r="AO7826" s="5">
        <v>-0.0766999999999989</v>
      </c>
      <c r="AQ7826">
        <v>0.0289700000000011</v>
      </c>
    </row>
    <row r="7827" ht="14.25" spans="2:43">
      <c r="B7827" s="3">
        <v>41.05712</v>
      </c>
      <c r="C7827" s="3"/>
      <c r="D7827">
        <v>42.1214</v>
      </c>
      <c r="E7827" t="str">
        <f t="shared" si="488"/>
        <v>-1.06428</v>
      </c>
      <c r="J7827" s="4">
        <v>-1.06428</v>
      </c>
      <c r="K7827" s="4"/>
      <c r="L7827" s="2"/>
      <c r="M7827" s="4">
        <v>0.396420000000006</v>
      </c>
      <c r="Q7827" s="5">
        <v>19.908</v>
      </c>
      <c r="S7827">
        <v>16.61613911</v>
      </c>
      <c r="T7827" t="str">
        <f t="shared" si="489"/>
        <v>3.29186089</v>
      </c>
      <c r="W7827" s="5">
        <v>3.29186089</v>
      </c>
      <c r="X7827" s="5">
        <v>2.25977771</v>
      </c>
      <c r="AA7827" s="6">
        <v>44.237</v>
      </c>
      <c r="AB7827" s="7">
        <v>37.33481</v>
      </c>
      <c r="AC7827" t="str">
        <f t="shared" si="490"/>
        <v>6.90219</v>
      </c>
      <c r="AE7827" s="5">
        <v>6.90219</v>
      </c>
      <c r="AG7827" s="5">
        <v>2.9613</v>
      </c>
      <c r="AJ7827" s="5">
        <v>23.642</v>
      </c>
      <c r="AK7827" s="7">
        <v>23.7337</v>
      </c>
      <c r="AL7827" t="str">
        <f t="shared" si="491"/>
        <v>-0.0916999999999994</v>
      </c>
      <c r="AO7827" s="5">
        <v>-0.0916999999999994</v>
      </c>
      <c r="AQ7827">
        <v>0.0289599999999979</v>
      </c>
    </row>
    <row r="7828" ht="14.25" spans="2:43">
      <c r="B7828" s="3">
        <v>35.86709</v>
      </c>
      <c r="C7828" s="3"/>
      <c r="D7828">
        <v>33.44604</v>
      </c>
      <c r="E7828" t="str">
        <f t="shared" si="488"/>
        <v>2.42104999999999</v>
      </c>
      <c r="J7828" s="4">
        <v>2.42104999999999</v>
      </c>
      <c r="K7828" s="4"/>
      <c r="L7828" s="2"/>
      <c r="M7828" s="4">
        <v>0.396419999999999</v>
      </c>
      <c r="Q7828" s="5">
        <v>19.842</v>
      </c>
      <c r="S7828">
        <v>18.06199316</v>
      </c>
      <c r="T7828" t="str">
        <f t="shared" si="489"/>
        <v>1.78000684</v>
      </c>
      <c r="W7828" s="5">
        <v>1.78000684</v>
      </c>
      <c r="X7828" s="5">
        <v>2.25973064</v>
      </c>
      <c r="AA7828" s="6">
        <v>35.406</v>
      </c>
      <c r="AB7828" s="7">
        <v>29.4208</v>
      </c>
      <c r="AC7828" t="str">
        <f t="shared" si="490"/>
        <v>5.9852</v>
      </c>
      <c r="AE7828" s="5">
        <v>5.9852</v>
      </c>
      <c r="AG7828" s="5">
        <v>2.96124</v>
      </c>
      <c r="AJ7828" s="5">
        <v>24.258</v>
      </c>
      <c r="AK7828" s="7">
        <v>24.57864</v>
      </c>
      <c r="AL7828" t="str">
        <f t="shared" si="491"/>
        <v>-0.320640000000001</v>
      </c>
      <c r="AO7828" s="5">
        <v>-0.320640000000001</v>
      </c>
      <c r="AQ7828">
        <v>0.0289500000000018</v>
      </c>
    </row>
    <row r="7829" ht="14.25" spans="2:43">
      <c r="B7829" s="3">
        <v>35.84701</v>
      </c>
      <c r="C7829" s="3"/>
      <c r="D7829">
        <v>33.40295</v>
      </c>
      <c r="E7829" t="str">
        <f t="shared" si="488"/>
        <v>2.44406</v>
      </c>
      <c r="J7829" s="4">
        <v>2.44406</v>
      </c>
      <c r="K7829" s="4"/>
      <c r="L7829" s="2"/>
      <c r="M7829" s="4">
        <v>0.396370000000005</v>
      </c>
      <c r="Q7829" s="5">
        <v>19.876</v>
      </c>
      <c r="S7829">
        <v>18.05762824</v>
      </c>
      <c r="T7829" t="str">
        <f t="shared" si="489"/>
        <v>1.81837176</v>
      </c>
      <c r="W7829" s="5">
        <v>1.81837176</v>
      </c>
      <c r="X7829" s="5">
        <v>2.25941166</v>
      </c>
      <c r="AA7829" s="6">
        <v>35.365</v>
      </c>
      <c r="AB7829" s="7">
        <v>29.40806</v>
      </c>
      <c r="AC7829" t="str">
        <f t="shared" si="490"/>
        <v>5.95694</v>
      </c>
      <c r="AE7829" s="5">
        <v>5.95694</v>
      </c>
      <c r="AG7829" s="5">
        <v>2.96116</v>
      </c>
      <c r="AJ7829" s="5">
        <v>24.263</v>
      </c>
      <c r="AK7829" s="7">
        <v>24.57462</v>
      </c>
      <c r="AL7829" t="str">
        <f t="shared" si="491"/>
        <v>-0.311619999999998</v>
      </c>
      <c r="AO7829" s="5">
        <v>-0.311619999999998</v>
      </c>
      <c r="AQ7829">
        <v>0.028929999999999</v>
      </c>
    </row>
    <row r="7830" ht="14.25" spans="2:43">
      <c r="B7830" s="3">
        <v>35.56149</v>
      </c>
      <c r="C7830" s="3"/>
      <c r="D7830">
        <v>33.47866</v>
      </c>
      <c r="E7830" t="str">
        <f t="shared" si="488"/>
        <v>2.08283</v>
      </c>
      <c r="J7830" s="4">
        <v>2.08283</v>
      </c>
      <c r="K7830" s="4"/>
      <c r="L7830" s="2"/>
      <c r="M7830" s="4">
        <v>0.395940000000003</v>
      </c>
      <c r="Q7830" s="5">
        <v>23.1</v>
      </c>
      <c r="S7830">
        <v>17.85793283</v>
      </c>
      <c r="T7830" t="str">
        <f t="shared" si="489"/>
        <v>5.24206717</v>
      </c>
      <c r="W7830" s="5">
        <v>5.24206717</v>
      </c>
      <c r="X7830" s="5">
        <v>2.25930463</v>
      </c>
      <c r="AA7830" s="6">
        <v>34.889</v>
      </c>
      <c r="AB7830" s="7">
        <v>29.90498</v>
      </c>
      <c r="AC7830" t="str">
        <f t="shared" si="490"/>
        <v>4.98402</v>
      </c>
      <c r="AE7830" s="5">
        <v>4.98402</v>
      </c>
      <c r="AG7830" s="5">
        <v>2.96018</v>
      </c>
      <c r="AJ7830" s="5">
        <v>24.179</v>
      </c>
      <c r="AK7830" s="7">
        <v>24.44952</v>
      </c>
      <c r="AL7830" t="str">
        <f t="shared" si="491"/>
        <v>-0.270520000000001</v>
      </c>
      <c r="AO7830" s="5">
        <v>-0.270520000000001</v>
      </c>
      <c r="AQ7830">
        <v>0.0288700000000013</v>
      </c>
    </row>
    <row r="7831" ht="14.25" spans="2:43">
      <c r="B7831" s="3">
        <v>34.72802</v>
      </c>
      <c r="C7831" s="3"/>
      <c r="D7831">
        <v>33.4998</v>
      </c>
      <c r="E7831" t="str">
        <f t="shared" si="488"/>
        <v>1.22822</v>
      </c>
      <c r="J7831" s="4">
        <v>1.22822</v>
      </c>
      <c r="K7831" s="4"/>
      <c r="L7831" s="2"/>
      <c r="M7831" s="4">
        <v>0.395890000000001</v>
      </c>
      <c r="Q7831" s="5">
        <v>25.397</v>
      </c>
      <c r="S7831">
        <v>17.48010619</v>
      </c>
      <c r="T7831" t="str">
        <f t="shared" si="489"/>
        <v>7.91689381</v>
      </c>
      <c r="W7831" s="5">
        <v>7.91689381</v>
      </c>
      <c r="X7831" s="5">
        <v>2.25906357</v>
      </c>
      <c r="AA7831" s="6">
        <v>35.333</v>
      </c>
      <c r="AB7831" s="7">
        <v>31.40276</v>
      </c>
      <c r="AC7831" t="str">
        <f t="shared" si="490"/>
        <v>3.93024</v>
      </c>
      <c r="AE7831" s="5">
        <v>3.93024</v>
      </c>
      <c r="AG7831" s="5">
        <v>2.95961</v>
      </c>
      <c r="AJ7831" s="5">
        <v>23.986</v>
      </c>
      <c r="AK7831" s="7">
        <v>24.22802</v>
      </c>
      <c r="AL7831" t="str">
        <f t="shared" si="491"/>
        <v>-0.24202</v>
      </c>
      <c r="AO7831" s="5">
        <v>-0.24202</v>
      </c>
      <c r="AQ7831">
        <v>0.0288600000000017</v>
      </c>
    </row>
    <row r="7832" ht="14.25" spans="2:43">
      <c r="B7832" s="3">
        <v>34.74899</v>
      </c>
      <c r="C7832" s="3"/>
      <c r="D7832">
        <v>33.53488</v>
      </c>
      <c r="E7832" t="str">
        <f t="shared" si="488"/>
        <v>1.21411</v>
      </c>
      <c r="J7832" s="4">
        <v>1.21411</v>
      </c>
      <c r="K7832" s="4"/>
      <c r="L7832" s="2"/>
      <c r="M7832" s="4">
        <v>0.395859999999999</v>
      </c>
      <c r="Q7832" s="5">
        <v>25.509</v>
      </c>
      <c r="S7832">
        <v>17.40066273</v>
      </c>
      <c r="T7832" t="str">
        <f t="shared" si="489"/>
        <v>8.10833727</v>
      </c>
      <c r="W7832" s="5">
        <v>8.10833727</v>
      </c>
      <c r="X7832" s="5">
        <v>2.25903557</v>
      </c>
      <c r="AA7832" s="6">
        <v>35.846</v>
      </c>
      <c r="AB7832" s="7">
        <v>31.78393</v>
      </c>
      <c r="AC7832" t="str">
        <f t="shared" si="490"/>
        <v>4.06206999999999</v>
      </c>
      <c r="AE7832" s="5">
        <v>4.06206999999999</v>
      </c>
      <c r="AG7832" s="5">
        <v>2.9594</v>
      </c>
      <c r="AJ7832" s="5">
        <v>24.03</v>
      </c>
      <c r="AK7832" s="7">
        <v>24.17007</v>
      </c>
      <c r="AL7832" t="str">
        <f t="shared" si="491"/>
        <v>-0.140069999999998</v>
      </c>
      <c r="AO7832" s="5">
        <v>-0.140069999999998</v>
      </c>
      <c r="AQ7832">
        <v>0.0288400000000024</v>
      </c>
    </row>
    <row r="7833" ht="14.25" spans="2:43">
      <c r="B7833" s="3">
        <v>34.65038</v>
      </c>
      <c r="C7833" s="3"/>
      <c r="D7833">
        <v>33.43537</v>
      </c>
      <c r="E7833" t="str">
        <f t="shared" si="488"/>
        <v>1.21501</v>
      </c>
      <c r="J7833" s="4">
        <v>1.21501</v>
      </c>
      <c r="K7833" s="4"/>
      <c r="L7833" s="2"/>
      <c r="M7833" s="4">
        <v>0.39584</v>
      </c>
      <c r="Q7833" s="5">
        <v>25.327</v>
      </c>
      <c r="S7833">
        <v>17.4222206</v>
      </c>
      <c r="T7833" t="str">
        <f t="shared" si="489"/>
        <v>7.9047794</v>
      </c>
      <c r="W7833" s="5">
        <v>7.9047794</v>
      </c>
      <c r="X7833" s="5">
        <v>2.2589049</v>
      </c>
      <c r="AA7833" s="6">
        <v>35.21</v>
      </c>
      <c r="AB7833" s="7">
        <v>31.50827</v>
      </c>
      <c r="AC7833" t="str">
        <f t="shared" si="490"/>
        <v>3.70173</v>
      </c>
      <c r="AE7833" s="5">
        <v>3.70173</v>
      </c>
      <c r="AG7833" s="5">
        <v>2.95909</v>
      </c>
      <c r="AJ7833" s="5">
        <v>23.974</v>
      </c>
      <c r="AK7833" s="7">
        <v>24.20351</v>
      </c>
      <c r="AL7833" t="str">
        <f t="shared" si="491"/>
        <v>-0.229510000000001</v>
      </c>
      <c r="AO7833" s="5">
        <v>-0.229510000000001</v>
      </c>
      <c r="AQ7833">
        <v>0.0287900000000008</v>
      </c>
    </row>
    <row r="7834" ht="14.25" spans="2:43">
      <c r="B7834" s="3">
        <v>34.59878</v>
      </c>
      <c r="C7834" s="3"/>
      <c r="D7834">
        <v>33.46341</v>
      </c>
      <c r="E7834" t="str">
        <f t="shared" si="488"/>
        <v>1.13536999999999</v>
      </c>
      <c r="J7834" s="4">
        <v>1.13536999999999</v>
      </c>
      <c r="K7834" s="4"/>
      <c r="L7834" s="2"/>
      <c r="M7834" s="4">
        <v>0.395829999999997</v>
      </c>
      <c r="Q7834" s="5">
        <v>25.404</v>
      </c>
      <c r="S7834">
        <v>17.37052589</v>
      </c>
      <c r="T7834" t="str">
        <f t="shared" si="489"/>
        <v>8.03347411</v>
      </c>
      <c r="W7834" s="5">
        <v>8.03347411</v>
      </c>
      <c r="X7834" s="5">
        <v>2.2588957</v>
      </c>
      <c r="AA7834" s="6">
        <v>35.678</v>
      </c>
      <c r="AB7834" s="7">
        <v>31.84378</v>
      </c>
      <c r="AC7834" t="str">
        <f t="shared" si="490"/>
        <v>3.83422</v>
      </c>
      <c r="AE7834" s="5">
        <v>3.83422</v>
      </c>
      <c r="AG7834" s="5">
        <v>2.959</v>
      </c>
      <c r="AJ7834" s="5">
        <v>23.959</v>
      </c>
      <c r="AK7834" s="7">
        <v>24.1727</v>
      </c>
      <c r="AL7834" t="str">
        <f t="shared" si="491"/>
        <v>-0.213699999999999</v>
      </c>
      <c r="AO7834" s="5">
        <v>-0.213699999999999</v>
      </c>
      <c r="AQ7834">
        <v>0.0287600000000019</v>
      </c>
    </row>
    <row r="7835" ht="14.25" spans="2:43">
      <c r="B7835" s="3">
        <v>34.6361</v>
      </c>
      <c r="C7835" s="3"/>
      <c r="D7835">
        <v>33.82814</v>
      </c>
      <c r="E7835" t="str">
        <f t="shared" si="488"/>
        <v>0.807960000000001</v>
      </c>
      <c r="J7835" s="4">
        <v>0.807960000000001</v>
      </c>
      <c r="K7835" s="4"/>
      <c r="L7835" s="2"/>
      <c r="M7835" s="4">
        <v>0.395590000000006</v>
      </c>
      <c r="Q7835" s="5">
        <v>25.444</v>
      </c>
      <c r="S7835">
        <v>17.34643952</v>
      </c>
      <c r="T7835" t="str">
        <f t="shared" si="489"/>
        <v>8.09756048</v>
      </c>
      <c r="W7835" s="5">
        <v>8.09756048</v>
      </c>
      <c r="X7835" s="5">
        <v>2.25880704</v>
      </c>
      <c r="AA7835" s="6">
        <v>35.968</v>
      </c>
      <c r="AB7835" s="7">
        <v>32.13692</v>
      </c>
      <c r="AC7835" t="str">
        <f t="shared" si="490"/>
        <v>3.83108</v>
      </c>
      <c r="AE7835" s="5">
        <v>3.83108</v>
      </c>
      <c r="AG7835" s="5">
        <v>2.95869</v>
      </c>
      <c r="AJ7835" s="5">
        <v>23.9450000000001</v>
      </c>
      <c r="AK7835" s="7">
        <v>24.15291</v>
      </c>
      <c r="AL7835" t="str">
        <f t="shared" si="491"/>
        <v>-0.207909999999899</v>
      </c>
      <c r="AO7835" s="5">
        <v>-0.207909999999899</v>
      </c>
      <c r="AQ7835">
        <v>0.0287199999999999</v>
      </c>
    </row>
    <row r="7836" ht="14.25" spans="2:43">
      <c r="B7836" s="3">
        <v>34.60024</v>
      </c>
      <c r="C7836" s="3"/>
      <c r="D7836">
        <v>33.50392</v>
      </c>
      <c r="E7836" t="str">
        <f t="shared" si="488"/>
        <v>1.09632</v>
      </c>
      <c r="J7836" s="4">
        <v>1.09632</v>
      </c>
      <c r="K7836" s="4"/>
      <c r="L7836" s="2"/>
      <c r="M7836" s="4">
        <v>0.395519999999998</v>
      </c>
      <c r="Q7836" s="5">
        <v>25.442</v>
      </c>
      <c r="S7836">
        <v>17.3784977</v>
      </c>
      <c r="T7836" t="str">
        <f t="shared" si="489"/>
        <v>8.0635023</v>
      </c>
      <c r="W7836" s="5">
        <v>8.0635023</v>
      </c>
      <c r="X7836" s="5">
        <v>2.25866331</v>
      </c>
      <c r="AA7836" s="6">
        <v>35.83</v>
      </c>
      <c r="AB7836" s="7">
        <v>31.89213</v>
      </c>
      <c r="AC7836" t="str">
        <f t="shared" si="490"/>
        <v>3.93787</v>
      </c>
      <c r="AE7836" s="5">
        <v>3.93787</v>
      </c>
      <c r="AG7836" s="5">
        <v>2.95866</v>
      </c>
      <c r="AJ7836" s="5">
        <v>23.952</v>
      </c>
      <c r="AK7836" s="7">
        <v>24.17285</v>
      </c>
      <c r="AL7836" t="str">
        <f t="shared" si="491"/>
        <v>-0.220849999999999</v>
      </c>
      <c r="AO7836" s="5">
        <v>-0.220849999999999</v>
      </c>
      <c r="AQ7836">
        <v>0.0287000000000006</v>
      </c>
    </row>
    <row r="7837" ht="14.25" spans="2:43">
      <c r="B7837" s="3">
        <v>40.89102</v>
      </c>
      <c r="C7837" s="3"/>
      <c r="D7837">
        <v>42.8442</v>
      </c>
      <c r="E7837" t="str">
        <f t="shared" si="488"/>
        <v>-1.95318</v>
      </c>
      <c r="J7837" s="4">
        <v>-1.95318</v>
      </c>
      <c r="K7837" s="4"/>
      <c r="L7837" s="2"/>
      <c r="M7837" s="4">
        <v>0.395499999999998</v>
      </c>
      <c r="Q7837" s="5">
        <v>19.954</v>
      </c>
      <c r="S7837">
        <v>16.59101708</v>
      </c>
      <c r="T7837" t="str">
        <f t="shared" si="489"/>
        <v>3.36298292</v>
      </c>
      <c r="W7837" s="5">
        <v>3.36298292</v>
      </c>
      <c r="X7837" s="5">
        <v>2.25861021</v>
      </c>
      <c r="AA7837" s="6">
        <v>44.21</v>
      </c>
      <c r="AB7837" s="7">
        <v>37.58645</v>
      </c>
      <c r="AC7837" t="str">
        <f t="shared" si="490"/>
        <v>6.62355</v>
      </c>
      <c r="AE7837" s="5">
        <v>6.62355</v>
      </c>
      <c r="AG7837" s="5">
        <v>2.95808</v>
      </c>
      <c r="AJ7837" s="5">
        <v>23.598</v>
      </c>
      <c r="AK7837" s="7">
        <v>23.73154</v>
      </c>
      <c r="AL7837" t="str">
        <f t="shared" si="491"/>
        <v>-0.13354</v>
      </c>
      <c r="AO7837" s="5">
        <v>-0.13354</v>
      </c>
      <c r="AQ7837">
        <v>0.0286599999999986</v>
      </c>
    </row>
    <row r="7838" ht="14.25" spans="2:43">
      <c r="B7838" s="3">
        <v>41.03201</v>
      </c>
      <c r="C7838" s="3"/>
      <c r="D7838">
        <v>42.82408</v>
      </c>
      <c r="E7838" t="str">
        <f t="shared" si="488"/>
        <v>-1.79207</v>
      </c>
      <c r="J7838" s="4">
        <v>-1.79207</v>
      </c>
      <c r="K7838" s="4"/>
      <c r="L7838" s="2"/>
      <c r="M7838" s="4">
        <v>0.395479999999999</v>
      </c>
      <c r="Q7838" s="5">
        <v>19.89</v>
      </c>
      <c r="S7838">
        <v>16.63591821</v>
      </c>
      <c r="T7838" t="str">
        <f t="shared" si="489"/>
        <v>3.25408179</v>
      </c>
      <c r="W7838" s="5">
        <v>3.25408179</v>
      </c>
      <c r="X7838" s="5">
        <v>2.25857695</v>
      </c>
      <c r="AA7838" s="6">
        <v>44.226</v>
      </c>
      <c r="AB7838" s="7">
        <v>37.44314</v>
      </c>
      <c r="AC7838" t="str">
        <f t="shared" si="490"/>
        <v>6.78286</v>
      </c>
      <c r="AE7838" s="5">
        <v>6.78286</v>
      </c>
      <c r="AG7838" s="5">
        <v>2.95799</v>
      </c>
      <c r="AJ7838" s="5">
        <v>23.653</v>
      </c>
      <c r="AK7838" s="7">
        <v>23.77374</v>
      </c>
      <c r="AL7838" t="str">
        <f t="shared" si="491"/>
        <v>-0.120740000000001</v>
      </c>
      <c r="AO7838" s="5">
        <v>-0.120740000000001</v>
      </c>
      <c r="AQ7838">
        <v>0.0286100000000005</v>
      </c>
    </row>
    <row r="7839" ht="14.25" spans="2:43">
      <c r="B7839" s="3">
        <v>35.78158</v>
      </c>
      <c r="C7839" s="3"/>
      <c r="D7839">
        <v>33.35248</v>
      </c>
      <c r="E7839" t="str">
        <f t="shared" si="488"/>
        <v>2.4291</v>
      </c>
      <c r="J7839" s="4">
        <v>2.4291</v>
      </c>
      <c r="K7839" s="4"/>
      <c r="L7839" s="2"/>
      <c r="M7839" s="4">
        <v>0.395410000000005</v>
      </c>
      <c r="Q7839" s="5">
        <v>19.81</v>
      </c>
      <c r="S7839">
        <v>18.0636319</v>
      </c>
      <c r="T7839" t="str">
        <f t="shared" si="489"/>
        <v>1.7463681</v>
      </c>
      <c r="W7839" s="5">
        <v>1.7463681</v>
      </c>
      <c r="X7839" s="5">
        <v>2.25856854</v>
      </c>
      <c r="AA7839" s="6">
        <v>35.313</v>
      </c>
      <c r="AB7839" s="7">
        <v>29.39364</v>
      </c>
      <c r="AC7839" t="str">
        <f t="shared" si="490"/>
        <v>5.91936</v>
      </c>
      <c r="AE7839" s="5">
        <v>5.91936</v>
      </c>
      <c r="AG7839" s="5">
        <v>2.95704</v>
      </c>
      <c r="AJ7839" s="5">
        <v>24.244</v>
      </c>
      <c r="AK7839" s="7">
        <v>24.58544</v>
      </c>
      <c r="AL7839" t="str">
        <f t="shared" si="491"/>
        <v>-0.341439999999999</v>
      </c>
      <c r="AO7839" s="5">
        <v>-0.341439999999999</v>
      </c>
      <c r="AQ7839">
        <v>0.0286100000000005</v>
      </c>
    </row>
    <row r="7840" ht="14.25" spans="2:43">
      <c r="B7840" s="3">
        <v>35.76345</v>
      </c>
      <c r="C7840" s="3"/>
      <c r="D7840">
        <v>33.30691</v>
      </c>
      <c r="E7840" t="str">
        <f t="shared" si="488"/>
        <v>2.45654</v>
      </c>
      <c r="J7840" s="4">
        <v>2.45654</v>
      </c>
      <c r="K7840" s="4"/>
      <c r="L7840" s="2"/>
      <c r="M7840" s="4">
        <v>0.395360000000004</v>
      </c>
      <c r="Q7840" s="5">
        <v>19.849</v>
      </c>
      <c r="S7840">
        <v>18.05860822</v>
      </c>
      <c r="T7840" t="str">
        <f t="shared" si="489"/>
        <v>1.79039178</v>
      </c>
      <c r="W7840" s="5">
        <v>1.79039178</v>
      </c>
      <c r="X7840" s="5">
        <v>2.25849748</v>
      </c>
      <c r="AA7840" s="6">
        <v>35.276</v>
      </c>
      <c r="AB7840" s="7">
        <v>29.37887</v>
      </c>
      <c r="AC7840" t="str">
        <f t="shared" si="490"/>
        <v>5.89713</v>
      </c>
      <c r="AE7840" s="5">
        <v>5.89713</v>
      </c>
      <c r="AG7840" s="5">
        <v>2.957</v>
      </c>
      <c r="AJ7840" s="5">
        <v>24.245</v>
      </c>
      <c r="AK7840" s="7">
        <v>24.58097</v>
      </c>
      <c r="AL7840" t="str">
        <f t="shared" si="491"/>
        <v>-0.33597</v>
      </c>
      <c r="AO7840" s="5">
        <v>-0.33597</v>
      </c>
      <c r="AQ7840">
        <v>0.0285999999999973</v>
      </c>
    </row>
    <row r="7841" ht="14.25" spans="2:43">
      <c r="B7841" s="3">
        <v>35.45413</v>
      </c>
      <c r="C7841" s="3"/>
      <c r="D7841">
        <v>33.38947</v>
      </c>
      <c r="E7841" t="str">
        <f t="shared" si="488"/>
        <v>2.06466</v>
      </c>
      <c r="J7841" s="4">
        <v>2.06466</v>
      </c>
      <c r="K7841" s="4"/>
      <c r="L7841" s="2"/>
      <c r="M7841" s="4">
        <v>0.395099999999999</v>
      </c>
      <c r="Q7841" s="5">
        <v>23.415</v>
      </c>
      <c r="S7841">
        <v>17.81836872</v>
      </c>
      <c r="T7841" t="str">
        <f t="shared" si="489"/>
        <v>5.59663128</v>
      </c>
      <c r="W7841" s="5">
        <v>5.59663128</v>
      </c>
      <c r="X7841" s="5">
        <v>2.25843042</v>
      </c>
      <c r="AA7841" s="6">
        <v>34.765</v>
      </c>
      <c r="AB7841" s="7">
        <v>29.97025</v>
      </c>
      <c r="AC7841" t="str">
        <f t="shared" si="490"/>
        <v>4.79475</v>
      </c>
      <c r="AE7841" s="5">
        <v>4.79475</v>
      </c>
      <c r="AG7841" s="5">
        <v>2.95683</v>
      </c>
      <c r="AJ7841" s="5">
        <v>24.202</v>
      </c>
      <c r="AK7841" s="7">
        <v>24.42514</v>
      </c>
      <c r="AL7841" t="str">
        <f t="shared" si="491"/>
        <v>-0.223139999999997</v>
      </c>
      <c r="AO7841" s="5">
        <v>-0.223139999999997</v>
      </c>
      <c r="AQ7841">
        <v>0.0285899999999977</v>
      </c>
    </row>
    <row r="7842" ht="14.25" spans="2:43">
      <c r="B7842" s="3">
        <v>34.6303</v>
      </c>
      <c r="C7842" s="3"/>
      <c r="D7842">
        <v>33.83393</v>
      </c>
      <c r="E7842" t="str">
        <f t="shared" si="488"/>
        <v>0.796369999999996</v>
      </c>
      <c r="J7842" s="4">
        <v>0.796369999999996</v>
      </c>
      <c r="K7842" s="4"/>
      <c r="L7842" s="2"/>
      <c r="M7842" s="4">
        <v>0.395069999999997</v>
      </c>
      <c r="Q7842" s="5">
        <v>25.4450000000001</v>
      </c>
      <c r="S7842">
        <v>17.33102795</v>
      </c>
      <c r="T7842" t="str">
        <f t="shared" si="489"/>
        <v>8.1139720500001</v>
      </c>
      <c r="W7842" s="5">
        <v>8.1139720500001</v>
      </c>
      <c r="X7842" s="5">
        <v>2.2583942</v>
      </c>
      <c r="AA7842" s="6">
        <v>36.025</v>
      </c>
      <c r="AB7842" s="7">
        <v>32.20631</v>
      </c>
      <c r="AC7842" t="str">
        <f t="shared" si="490"/>
        <v>3.81869</v>
      </c>
      <c r="AE7842" s="5">
        <v>3.81869</v>
      </c>
      <c r="AG7842" s="5">
        <v>2.95682</v>
      </c>
      <c r="AJ7842" s="5">
        <v>23.9450000000001</v>
      </c>
      <c r="AK7842" s="7">
        <v>24.14725</v>
      </c>
      <c r="AL7842" t="str">
        <f t="shared" si="491"/>
        <v>-0.2022499999999</v>
      </c>
      <c r="AO7842" s="5">
        <v>-0.2022499999999</v>
      </c>
      <c r="AQ7842">
        <v>0.0285399999999996</v>
      </c>
    </row>
    <row r="7843" ht="14.25" spans="2:43">
      <c r="B7843" s="3">
        <v>34.59115</v>
      </c>
      <c r="C7843" s="3"/>
      <c r="D7843">
        <v>33.4858</v>
      </c>
      <c r="E7843" t="str">
        <f t="shared" si="488"/>
        <v>1.10535</v>
      </c>
      <c r="J7843" s="4">
        <v>1.10535</v>
      </c>
      <c r="K7843" s="4"/>
      <c r="L7843" s="2"/>
      <c r="M7843" s="4">
        <v>0.3949</v>
      </c>
      <c r="Q7843" s="5">
        <v>25.433</v>
      </c>
      <c r="S7843">
        <v>17.37224129</v>
      </c>
      <c r="T7843" t="str">
        <f t="shared" si="489"/>
        <v>8.06075871</v>
      </c>
      <c r="W7843" s="5">
        <v>8.06075871</v>
      </c>
      <c r="X7843" s="5">
        <v>2.25833881</v>
      </c>
      <c r="AA7843" s="6">
        <v>35.839</v>
      </c>
      <c r="AB7843" s="7">
        <v>31.91491</v>
      </c>
      <c r="AC7843" t="str">
        <f t="shared" si="490"/>
        <v>3.92409</v>
      </c>
      <c r="AE7843" s="5">
        <v>3.92409</v>
      </c>
      <c r="AG7843" s="5">
        <v>2.95672</v>
      </c>
      <c r="AJ7843" s="5">
        <v>23.952</v>
      </c>
      <c r="AK7843" s="7">
        <v>24.17189</v>
      </c>
      <c r="AL7843" t="str">
        <f t="shared" si="491"/>
        <v>-0.219889999999999</v>
      </c>
      <c r="AO7843" s="5">
        <v>-0.219889999999999</v>
      </c>
      <c r="AQ7843">
        <v>0.0285299999999999</v>
      </c>
    </row>
    <row r="7844" ht="14.25" spans="2:43">
      <c r="B7844" s="3">
        <v>40.90139</v>
      </c>
      <c r="C7844" s="3"/>
      <c r="D7844">
        <v>42.78595</v>
      </c>
      <c r="E7844" t="str">
        <f t="shared" si="488"/>
        <v>-1.88456</v>
      </c>
      <c r="J7844" s="4">
        <v>-1.88456</v>
      </c>
      <c r="K7844" s="4"/>
      <c r="L7844" s="2"/>
      <c r="M7844" s="4">
        <v>0.3949</v>
      </c>
      <c r="Q7844" s="5">
        <v>19.995</v>
      </c>
      <c r="S7844">
        <v>16.60239378</v>
      </c>
      <c r="T7844" t="str">
        <f t="shared" si="489"/>
        <v>3.39260622</v>
      </c>
      <c r="W7844" s="5">
        <v>3.39260622</v>
      </c>
      <c r="X7844" s="5">
        <v>2.2582329</v>
      </c>
      <c r="AA7844" s="6">
        <v>44.247</v>
      </c>
      <c r="AB7844" s="7">
        <v>37.56426</v>
      </c>
      <c r="AC7844" t="str">
        <f t="shared" si="490"/>
        <v>6.68274</v>
      </c>
      <c r="AE7844" s="5">
        <v>6.68274</v>
      </c>
      <c r="AG7844" s="5">
        <v>2.95646</v>
      </c>
      <c r="AJ7844" s="5">
        <v>23.613</v>
      </c>
      <c r="AK7844" s="7">
        <v>23.74161</v>
      </c>
      <c r="AL7844" t="str">
        <f t="shared" si="491"/>
        <v>-0.128610000000002</v>
      </c>
      <c r="AO7844" s="5">
        <v>-0.128610000000002</v>
      </c>
      <c r="AQ7844">
        <v>0.0285000000000011</v>
      </c>
    </row>
    <row r="7845" ht="14.25" spans="2:43">
      <c r="B7845" s="3">
        <v>37.50863</v>
      </c>
      <c r="C7845" s="3"/>
      <c r="D7845">
        <v>38.15126</v>
      </c>
      <c r="E7845" t="str">
        <f t="shared" si="488"/>
        <v>-0.642630000000004</v>
      </c>
      <c r="J7845" s="4">
        <v>-0.642630000000004</v>
      </c>
      <c r="K7845" s="4"/>
      <c r="L7845" s="2"/>
      <c r="M7845" s="4">
        <v>0.394620000000003</v>
      </c>
      <c r="Q7845" s="5">
        <v>20.097</v>
      </c>
      <c r="S7845">
        <v>16.69312963</v>
      </c>
      <c r="T7845" t="str">
        <f t="shared" si="489"/>
        <v>3.40387037</v>
      </c>
      <c r="W7845" s="5">
        <v>3.40387037</v>
      </c>
      <c r="X7845" s="5">
        <v>2.25804131</v>
      </c>
      <c r="AA7845" s="6">
        <v>44.426</v>
      </c>
      <c r="AB7845" s="7">
        <v>37.28367</v>
      </c>
      <c r="AC7845" t="str">
        <f t="shared" si="490"/>
        <v>7.14233</v>
      </c>
      <c r="AE7845" s="5">
        <v>7.14233</v>
      </c>
      <c r="AG7845" s="5">
        <v>2.95645</v>
      </c>
      <c r="AJ7845" s="5">
        <v>23.755</v>
      </c>
      <c r="AK7845" s="7">
        <v>23.82782</v>
      </c>
      <c r="AL7845" t="str">
        <f t="shared" si="491"/>
        <v>-0.0728200000000001</v>
      </c>
      <c r="AO7845" s="5">
        <v>-0.0728200000000001</v>
      </c>
      <c r="AQ7845">
        <v>0.0284699999999987</v>
      </c>
    </row>
    <row r="7846" ht="14.25" spans="2:43">
      <c r="B7846" s="3">
        <v>35.79681</v>
      </c>
      <c r="C7846" s="3"/>
      <c r="D7846">
        <v>33.35658</v>
      </c>
      <c r="E7846" t="str">
        <f t="shared" si="488"/>
        <v>2.44023</v>
      </c>
      <c r="J7846" s="4">
        <v>2.44023</v>
      </c>
      <c r="K7846" s="4"/>
      <c r="L7846" s="2"/>
      <c r="M7846" s="4">
        <v>0.394570000000002</v>
      </c>
      <c r="Q7846" s="5">
        <v>19.819</v>
      </c>
      <c r="S7846">
        <v>18.06221199</v>
      </c>
      <c r="T7846" t="str">
        <f t="shared" si="489"/>
        <v>1.75678801</v>
      </c>
      <c r="W7846" s="5">
        <v>1.75678801</v>
      </c>
      <c r="X7846" s="5">
        <v>2.25803626</v>
      </c>
      <c r="AA7846" s="6">
        <v>35.341</v>
      </c>
      <c r="AB7846" s="7">
        <v>29.39441</v>
      </c>
      <c r="AC7846" t="str">
        <f t="shared" si="490"/>
        <v>5.94659</v>
      </c>
      <c r="AE7846" s="5">
        <v>5.94659</v>
      </c>
      <c r="AG7846" s="5">
        <v>2.95638</v>
      </c>
      <c r="AJ7846" s="5">
        <v>24.242</v>
      </c>
      <c r="AK7846" s="7">
        <v>24.58143</v>
      </c>
      <c r="AL7846" t="str">
        <f t="shared" si="491"/>
        <v>-0.33943</v>
      </c>
      <c r="AO7846" s="5">
        <v>-0.33943</v>
      </c>
      <c r="AQ7846">
        <v>0.0284000000000013</v>
      </c>
    </row>
    <row r="7847" ht="14.25" spans="2:43">
      <c r="B7847" s="3">
        <v>35.77508</v>
      </c>
      <c r="C7847" s="3"/>
      <c r="D7847">
        <v>33.35036</v>
      </c>
      <c r="E7847" t="str">
        <f t="shared" si="488"/>
        <v>2.42472</v>
      </c>
      <c r="J7847" s="4">
        <v>2.42472</v>
      </c>
      <c r="K7847" s="4"/>
      <c r="L7847" s="2"/>
      <c r="M7847" s="4">
        <v>0.394549999999995</v>
      </c>
      <c r="Q7847" s="5">
        <v>19.853</v>
      </c>
      <c r="S7847">
        <v>18.05536732</v>
      </c>
      <c r="T7847" t="str">
        <f t="shared" si="489"/>
        <v>1.79763268</v>
      </c>
      <c r="W7847" s="5">
        <v>1.79763268</v>
      </c>
      <c r="X7847" s="5">
        <v>2.25794975</v>
      </c>
      <c r="AA7847" s="6">
        <v>35.298</v>
      </c>
      <c r="AB7847" s="7">
        <v>29.40138</v>
      </c>
      <c r="AC7847" t="str">
        <f t="shared" si="490"/>
        <v>5.89662</v>
      </c>
      <c r="AE7847" s="5">
        <v>5.89662</v>
      </c>
      <c r="AG7847" s="5">
        <v>2.95618</v>
      </c>
      <c r="AJ7847" s="5">
        <v>24.244</v>
      </c>
      <c r="AK7847" s="7">
        <v>24.57789</v>
      </c>
      <c r="AL7847" t="str">
        <f t="shared" si="491"/>
        <v>-0.33389</v>
      </c>
      <c r="AO7847" s="5">
        <v>-0.33389</v>
      </c>
      <c r="AQ7847">
        <v>0.0282899999999984</v>
      </c>
    </row>
    <row r="7848" ht="14.25" spans="2:43">
      <c r="B7848" s="3">
        <v>35.48107</v>
      </c>
      <c r="C7848" s="3"/>
      <c r="D7848">
        <v>33.42092</v>
      </c>
      <c r="E7848" t="str">
        <f t="shared" si="488"/>
        <v>2.06015</v>
      </c>
      <c r="J7848" s="4">
        <v>2.06015</v>
      </c>
      <c r="K7848" s="4"/>
      <c r="L7848" s="2"/>
      <c r="M7848" s="4">
        <v>0.394539999999999</v>
      </c>
      <c r="Q7848" s="5">
        <v>23.36</v>
      </c>
      <c r="S7848">
        <v>17.83872797</v>
      </c>
      <c r="T7848" t="str">
        <f t="shared" si="489"/>
        <v>5.52127203</v>
      </c>
      <c r="W7848" s="5">
        <v>5.52127203</v>
      </c>
      <c r="X7848" s="5">
        <v>2.25789419</v>
      </c>
      <c r="AA7848" s="6">
        <v>34.806</v>
      </c>
      <c r="AB7848" s="7">
        <v>29.93015</v>
      </c>
      <c r="AC7848" t="str">
        <f t="shared" si="490"/>
        <v>4.87585</v>
      </c>
      <c r="AE7848" s="5">
        <v>4.87585</v>
      </c>
      <c r="AG7848" s="5">
        <v>2.95615</v>
      </c>
      <c r="AJ7848" s="5">
        <v>24.203</v>
      </c>
      <c r="AK7848" s="7">
        <v>24.43926</v>
      </c>
      <c r="AL7848" t="str">
        <f t="shared" si="491"/>
        <v>-0.236260000000001</v>
      </c>
      <c r="AO7848" s="5">
        <v>-0.236260000000001</v>
      </c>
      <c r="AQ7848">
        <v>0.0282799999999988</v>
      </c>
    </row>
    <row r="7849" ht="14.25" spans="2:43">
      <c r="B7849" s="3">
        <v>34.66525</v>
      </c>
      <c r="C7849" s="3"/>
      <c r="D7849">
        <v>33.43773</v>
      </c>
      <c r="E7849" t="str">
        <f t="shared" si="488"/>
        <v>1.22752</v>
      </c>
      <c r="J7849" s="4">
        <v>1.22752</v>
      </c>
      <c r="K7849" s="4"/>
      <c r="L7849" s="2"/>
      <c r="M7849" s="4">
        <v>0.394269999999999</v>
      </c>
      <c r="Q7849" s="5">
        <v>25.314</v>
      </c>
      <c r="S7849">
        <v>17.41349985</v>
      </c>
      <c r="T7849" t="str">
        <f t="shared" si="489"/>
        <v>7.90050015</v>
      </c>
      <c r="W7849" s="5">
        <v>7.90050015</v>
      </c>
      <c r="X7849" s="5">
        <v>2.25776952</v>
      </c>
      <c r="AA7849" s="6">
        <v>35.23</v>
      </c>
      <c r="AB7849" s="7">
        <v>31.52621</v>
      </c>
      <c r="AC7849" t="str">
        <f t="shared" si="490"/>
        <v>3.70379</v>
      </c>
      <c r="AE7849" s="5">
        <v>3.70379</v>
      </c>
      <c r="AG7849" s="5">
        <v>2.95614</v>
      </c>
      <c r="AJ7849" s="5">
        <v>23.973</v>
      </c>
      <c r="AK7849" s="7">
        <v>24.19263</v>
      </c>
      <c r="AL7849" t="str">
        <f t="shared" si="491"/>
        <v>-0.219630000000002</v>
      </c>
      <c r="AO7849" s="5">
        <v>-0.219630000000002</v>
      </c>
      <c r="AQ7849">
        <v>0.0282600000000031</v>
      </c>
    </row>
    <row r="7850" ht="14.25" spans="2:43">
      <c r="B7850" s="3">
        <v>34.61199</v>
      </c>
      <c r="C7850" s="3"/>
      <c r="D7850">
        <v>33.47018</v>
      </c>
      <c r="E7850" t="str">
        <f t="shared" si="488"/>
        <v>1.14181</v>
      </c>
      <c r="J7850" s="4">
        <v>1.14181</v>
      </c>
      <c r="K7850" s="4"/>
      <c r="L7850" s="2"/>
      <c r="M7850" s="4">
        <v>0.39414</v>
      </c>
      <c r="Q7850" s="5">
        <v>25.395</v>
      </c>
      <c r="S7850">
        <v>17.39483524</v>
      </c>
      <c r="T7850" t="str">
        <f t="shared" si="489"/>
        <v>8.00016476</v>
      </c>
      <c r="W7850" s="5">
        <v>8.00016476</v>
      </c>
      <c r="X7850" s="5">
        <v>2.25771694</v>
      </c>
      <c r="AA7850" s="6">
        <v>35.706</v>
      </c>
      <c r="AB7850" s="7">
        <v>31.77184</v>
      </c>
      <c r="AC7850" t="str">
        <f t="shared" si="490"/>
        <v>3.93416</v>
      </c>
      <c r="AE7850" s="5">
        <v>3.93416</v>
      </c>
      <c r="AG7850" s="5">
        <v>2.9555</v>
      </c>
      <c r="AJ7850" s="5">
        <v>23.958</v>
      </c>
      <c r="AK7850" s="7">
        <v>24.17938</v>
      </c>
      <c r="AL7850" t="str">
        <f t="shared" si="491"/>
        <v>-0.22138</v>
      </c>
      <c r="AO7850" s="5">
        <v>-0.22138</v>
      </c>
      <c r="AQ7850">
        <v>0.028220000000001</v>
      </c>
    </row>
    <row r="7851" ht="14.25" spans="2:43">
      <c r="B7851" s="3">
        <v>38.15353</v>
      </c>
      <c r="C7851" s="3"/>
      <c r="D7851">
        <v>37.96223</v>
      </c>
      <c r="E7851" t="str">
        <f t="shared" si="488"/>
        <v>0.191300000000005</v>
      </c>
      <c r="J7851" s="4">
        <v>0.191300000000005</v>
      </c>
      <c r="K7851" s="4"/>
      <c r="L7851" s="2"/>
      <c r="M7851" s="4">
        <v>0.394130000000004</v>
      </c>
      <c r="Q7851" s="5">
        <v>19.134</v>
      </c>
      <c r="S7851">
        <v>17.02926195</v>
      </c>
      <c r="T7851" t="str">
        <f t="shared" si="489"/>
        <v>2.10473805</v>
      </c>
      <c r="W7851" s="5">
        <v>2.10473805</v>
      </c>
      <c r="X7851" s="5">
        <v>2.25748223</v>
      </c>
      <c r="AA7851" s="6">
        <v>41.763</v>
      </c>
      <c r="AB7851" s="7">
        <v>34.51446</v>
      </c>
      <c r="AC7851" t="str">
        <f t="shared" si="490"/>
        <v>7.24854</v>
      </c>
      <c r="AE7851" s="5">
        <v>7.24854</v>
      </c>
      <c r="AG7851" s="5">
        <v>2.95515</v>
      </c>
      <c r="AJ7851" s="5">
        <v>23.745</v>
      </c>
      <c r="AK7851" s="7">
        <v>24.00449</v>
      </c>
      <c r="AL7851" t="str">
        <f t="shared" si="491"/>
        <v>-0.25949</v>
      </c>
      <c r="AO7851" s="5">
        <v>-0.25949</v>
      </c>
      <c r="AQ7851">
        <v>0.0282100000000014</v>
      </c>
    </row>
    <row r="7852" ht="14.25" spans="2:43">
      <c r="B7852" s="3">
        <v>39.03518</v>
      </c>
      <c r="C7852" s="3"/>
      <c r="D7852">
        <v>39.02042</v>
      </c>
      <c r="E7852" t="str">
        <f t="shared" si="488"/>
        <v>0.0147599999999954</v>
      </c>
      <c r="J7852" s="4">
        <v>0.0147599999999954</v>
      </c>
      <c r="K7852" s="4"/>
      <c r="L7852" s="2"/>
      <c r="M7852" s="4">
        <v>0.394090000000006</v>
      </c>
      <c r="Q7852" s="5">
        <v>19.077</v>
      </c>
      <c r="S7852">
        <v>16.94142931</v>
      </c>
      <c r="T7852" t="str">
        <f t="shared" si="489"/>
        <v>2.13557069</v>
      </c>
      <c r="W7852" s="5">
        <v>2.13557069</v>
      </c>
      <c r="X7852" s="5">
        <v>2.25744104</v>
      </c>
      <c r="AA7852" s="6">
        <v>42.552</v>
      </c>
      <c r="AB7852" s="7">
        <v>35.03356</v>
      </c>
      <c r="AC7852" t="str">
        <f t="shared" si="490"/>
        <v>7.51844</v>
      </c>
      <c r="AE7852" s="5">
        <v>7.51844</v>
      </c>
      <c r="AG7852" s="5">
        <v>2.95436</v>
      </c>
      <c r="AJ7852" s="5">
        <v>23.665</v>
      </c>
      <c r="AK7852" s="7">
        <v>23.91752</v>
      </c>
      <c r="AL7852" t="str">
        <f t="shared" si="491"/>
        <v>-0.252520000000001</v>
      </c>
      <c r="AO7852" s="5">
        <v>-0.252520000000001</v>
      </c>
      <c r="AQ7852">
        <v>0.0281300000000009</v>
      </c>
    </row>
    <row r="7853" ht="14.25" spans="2:43">
      <c r="B7853" s="3">
        <v>35.09167</v>
      </c>
      <c r="C7853" s="3"/>
      <c r="D7853">
        <v>38.52753</v>
      </c>
      <c r="E7853" t="str">
        <f t="shared" si="488"/>
        <v>-3.43586</v>
      </c>
      <c r="J7853" s="4">
        <v>-3.43586</v>
      </c>
      <c r="K7853" s="4"/>
      <c r="L7853" s="2"/>
      <c r="M7853" s="4">
        <v>0.394069999999999</v>
      </c>
      <c r="Q7853" s="5">
        <v>23.459</v>
      </c>
      <c r="S7853">
        <v>16.73220268</v>
      </c>
      <c r="T7853" t="str">
        <f t="shared" si="489"/>
        <v>6.72679732</v>
      </c>
      <c r="W7853" s="5">
        <v>6.72679732</v>
      </c>
      <c r="X7853" s="5">
        <v>2.25735465</v>
      </c>
      <c r="AA7853" s="6">
        <v>43.577</v>
      </c>
      <c r="AB7853" s="7">
        <v>36.69648</v>
      </c>
      <c r="AC7853" t="str">
        <f t="shared" si="490"/>
        <v>6.88052</v>
      </c>
      <c r="AE7853" s="5">
        <v>6.88052</v>
      </c>
      <c r="AG7853" s="5">
        <v>2.95313</v>
      </c>
      <c r="AJ7853" s="5">
        <v>23.629</v>
      </c>
      <c r="AK7853" s="7">
        <v>23.81533</v>
      </c>
      <c r="AL7853" t="str">
        <f t="shared" si="491"/>
        <v>-0.186329999999998</v>
      </c>
      <c r="AO7853" s="5">
        <v>-0.186329999999998</v>
      </c>
      <c r="AQ7853">
        <v>0.0281299999999973</v>
      </c>
    </row>
    <row r="7854" ht="14.25" spans="2:43">
      <c r="B7854" s="3">
        <v>41.01562</v>
      </c>
      <c r="C7854" s="3"/>
      <c r="D7854">
        <v>42.81254</v>
      </c>
      <c r="E7854" t="str">
        <f t="shared" si="488"/>
        <v>-1.79692</v>
      </c>
      <c r="J7854" s="4">
        <v>-1.79692</v>
      </c>
      <c r="K7854" s="4"/>
      <c r="L7854" s="2"/>
      <c r="M7854" s="4">
        <v>0.394010000000002</v>
      </c>
      <c r="Q7854" s="5">
        <v>19.916</v>
      </c>
      <c r="S7854">
        <v>16.58318127</v>
      </c>
      <c r="T7854" t="str">
        <f t="shared" si="489"/>
        <v>3.33281873</v>
      </c>
      <c r="W7854" s="5">
        <v>3.33281873</v>
      </c>
      <c r="X7854" s="5">
        <v>2.25729603</v>
      </c>
      <c r="AA7854" s="6">
        <v>44.113</v>
      </c>
      <c r="AB7854" s="7">
        <v>37.513</v>
      </c>
      <c r="AC7854" t="str">
        <f t="shared" si="490"/>
        <v>6.6</v>
      </c>
      <c r="AE7854" s="5">
        <v>6.6</v>
      </c>
      <c r="AG7854" s="5">
        <v>2.95266</v>
      </c>
      <c r="AJ7854" s="5">
        <v>23.572</v>
      </c>
      <c r="AK7854" s="7">
        <v>23.72992</v>
      </c>
      <c r="AL7854" t="str">
        <f t="shared" si="491"/>
        <v>-0.157920000000001</v>
      </c>
      <c r="AO7854" s="5">
        <v>-0.157920000000001</v>
      </c>
      <c r="AQ7854">
        <v>0.0281099999999981</v>
      </c>
    </row>
    <row r="7855" ht="14.25" spans="2:43">
      <c r="B7855" s="3">
        <v>35.53423</v>
      </c>
      <c r="C7855" s="3"/>
      <c r="D7855">
        <v>37.86372</v>
      </c>
      <c r="E7855" t="str">
        <f t="shared" si="488"/>
        <v>-2.32949</v>
      </c>
      <c r="J7855" s="4">
        <v>-2.32949</v>
      </c>
      <c r="K7855" s="4"/>
      <c r="L7855" s="2"/>
      <c r="M7855" s="4">
        <v>0.393950000000004</v>
      </c>
      <c r="Q7855" s="5">
        <v>23.091</v>
      </c>
      <c r="S7855">
        <v>16.71676432</v>
      </c>
      <c r="T7855" t="str">
        <f t="shared" si="489"/>
        <v>6.37423568</v>
      </c>
      <c r="W7855" s="5">
        <v>6.37423568</v>
      </c>
      <c r="X7855" s="5">
        <v>2.25726869</v>
      </c>
      <c r="AA7855" s="6">
        <v>44.059</v>
      </c>
      <c r="AB7855" s="7">
        <v>36.93858</v>
      </c>
      <c r="AC7855" t="str">
        <f t="shared" si="490"/>
        <v>7.12042</v>
      </c>
      <c r="AE7855" s="5">
        <v>7.12042</v>
      </c>
      <c r="AG7855" s="5">
        <v>2.95261</v>
      </c>
      <c r="AJ7855" s="5">
        <v>23.61</v>
      </c>
      <c r="AK7855" s="7">
        <v>23.79632</v>
      </c>
      <c r="AL7855" t="str">
        <f t="shared" si="491"/>
        <v>-0.186320000000002</v>
      </c>
      <c r="AO7855" s="5">
        <v>-0.186320000000002</v>
      </c>
      <c r="AQ7855">
        <v>0.028100000000002</v>
      </c>
    </row>
    <row r="7856" ht="14.25" spans="2:43">
      <c r="B7856" s="3">
        <v>38.57556</v>
      </c>
      <c r="C7856" s="3"/>
      <c r="D7856">
        <v>40.127</v>
      </c>
      <c r="E7856" t="str">
        <f t="shared" si="488"/>
        <v>-1.55144</v>
      </c>
      <c r="J7856" s="4">
        <v>-1.55144</v>
      </c>
      <c r="K7856" s="4"/>
      <c r="L7856" s="2"/>
      <c r="M7856" s="4">
        <v>0.393940000000001</v>
      </c>
      <c r="Q7856" s="5">
        <v>21.365</v>
      </c>
      <c r="S7856">
        <v>16.65079124</v>
      </c>
      <c r="T7856" t="str">
        <f t="shared" si="489"/>
        <v>4.71420876</v>
      </c>
      <c r="W7856" s="5">
        <v>4.71420876</v>
      </c>
      <c r="X7856" s="5">
        <v>2.25723726</v>
      </c>
      <c r="AA7856" s="6">
        <v>44.634</v>
      </c>
      <c r="AB7856" s="7">
        <v>37.38411</v>
      </c>
      <c r="AC7856" t="str">
        <f t="shared" si="490"/>
        <v>7.24989</v>
      </c>
      <c r="AE7856" s="5">
        <v>7.24989</v>
      </c>
      <c r="AG7856" s="5">
        <v>2.95209</v>
      </c>
      <c r="AJ7856" s="5">
        <v>23.597</v>
      </c>
      <c r="AK7856" s="7">
        <v>23.76064</v>
      </c>
      <c r="AL7856" t="str">
        <f t="shared" si="491"/>
        <v>-0.163639999999997</v>
      </c>
      <c r="AO7856" s="5">
        <v>-0.163639999999997</v>
      </c>
      <c r="AQ7856">
        <v>0.0280799999999992</v>
      </c>
    </row>
    <row r="7857" ht="14.25" spans="2:43">
      <c r="B7857" s="3">
        <v>39.83312</v>
      </c>
      <c r="C7857" s="3"/>
      <c r="D7857">
        <v>41.39108</v>
      </c>
      <c r="E7857" t="str">
        <f t="shared" si="488"/>
        <v>-1.55796</v>
      </c>
      <c r="J7857" s="4">
        <v>-1.55796</v>
      </c>
      <c r="K7857" s="4"/>
      <c r="L7857" s="2"/>
      <c r="M7857" s="4">
        <v>0.393819999999998</v>
      </c>
      <c r="Q7857" s="5">
        <v>20.622</v>
      </c>
      <c r="S7857">
        <v>16.65216294</v>
      </c>
      <c r="T7857" t="str">
        <f t="shared" si="489"/>
        <v>3.96983706</v>
      </c>
      <c r="W7857" s="5">
        <v>3.96983706</v>
      </c>
      <c r="X7857" s="5">
        <v>2.2570345</v>
      </c>
      <c r="AA7857" s="6">
        <v>44.54</v>
      </c>
      <c r="AB7857" s="7">
        <v>37.38719</v>
      </c>
      <c r="AC7857" t="str">
        <f t="shared" si="490"/>
        <v>7.15281</v>
      </c>
      <c r="AE7857" s="5">
        <v>7.15281</v>
      </c>
      <c r="AG7857" s="5">
        <v>2.95185</v>
      </c>
      <c r="AJ7857" s="5">
        <v>23.622</v>
      </c>
      <c r="AK7857" s="7">
        <v>23.76271</v>
      </c>
      <c r="AL7857" t="str">
        <f t="shared" si="491"/>
        <v>-0.140709999999999</v>
      </c>
      <c r="AO7857" s="5">
        <v>-0.140709999999999</v>
      </c>
      <c r="AQ7857">
        <v>0.0280699999999996</v>
      </c>
    </row>
    <row r="7858" ht="14.25" spans="2:43">
      <c r="B7858" s="3">
        <v>40.00732</v>
      </c>
      <c r="C7858" s="3"/>
      <c r="D7858">
        <v>41.29358</v>
      </c>
      <c r="E7858" t="str">
        <f t="shared" si="488"/>
        <v>-1.28626</v>
      </c>
      <c r="J7858" s="4">
        <v>-1.28626</v>
      </c>
      <c r="K7858" s="4"/>
      <c r="L7858" s="2"/>
      <c r="M7858" s="4">
        <v>0.393769999999996</v>
      </c>
      <c r="Q7858" s="5">
        <v>20.544</v>
      </c>
      <c r="S7858">
        <v>16.66807291</v>
      </c>
      <c r="T7858" t="str">
        <f t="shared" si="489"/>
        <v>3.87592709</v>
      </c>
      <c r="W7858" s="5">
        <v>3.87592709</v>
      </c>
      <c r="X7858" s="5">
        <v>2.25702783</v>
      </c>
      <c r="AA7858" s="6">
        <v>44.53</v>
      </c>
      <c r="AB7858" s="7">
        <v>37.16184</v>
      </c>
      <c r="AC7858" t="str">
        <f t="shared" si="490"/>
        <v>7.36816</v>
      </c>
      <c r="AE7858" s="5">
        <v>7.36816</v>
      </c>
      <c r="AG7858" s="5">
        <v>2.95178</v>
      </c>
      <c r="AJ7858" s="5">
        <v>23.653</v>
      </c>
      <c r="AK7858" s="7">
        <v>23.77601</v>
      </c>
      <c r="AL7858" t="str">
        <f t="shared" si="491"/>
        <v>-0.123010000000001</v>
      </c>
      <c r="AO7858" s="5">
        <v>-0.123010000000001</v>
      </c>
      <c r="AQ7858">
        <v>0.0280299999999976</v>
      </c>
    </row>
    <row r="7859" ht="14.25" spans="2:43">
      <c r="B7859" s="3">
        <v>39.73507</v>
      </c>
      <c r="C7859" s="3"/>
      <c r="D7859">
        <v>38.45414</v>
      </c>
      <c r="E7859" t="str">
        <f t="shared" si="488"/>
        <v>1.28093</v>
      </c>
      <c r="J7859" s="4">
        <v>1.28093</v>
      </c>
      <c r="K7859" s="4"/>
      <c r="L7859" s="2"/>
      <c r="M7859" s="4">
        <v>0.393660000000004</v>
      </c>
      <c r="Q7859" s="5">
        <v>19.868</v>
      </c>
      <c r="S7859">
        <v>17.36485529</v>
      </c>
      <c r="T7859" t="str">
        <f t="shared" si="489"/>
        <v>2.50314471</v>
      </c>
      <c r="W7859" s="5">
        <v>2.50314471</v>
      </c>
      <c r="X7859" s="5">
        <v>2.25700115</v>
      </c>
      <c r="AA7859" s="6">
        <v>38.518</v>
      </c>
      <c r="AB7859" s="7">
        <v>33.10438</v>
      </c>
      <c r="AC7859" t="str">
        <f t="shared" si="490"/>
        <v>5.41362</v>
      </c>
      <c r="AE7859" s="5">
        <v>5.41362</v>
      </c>
      <c r="AG7859" s="5">
        <v>2.95174</v>
      </c>
      <c r="AJ7859" s="5">
        <v>24.468</v>
      </c>
      <c r="AK7859" s="7">
        <v>24.43226</v>
      </c>
      <c r="AL7859" t="str">
        <f t="shared" si="491"/>
        <v>0.0357400000000005</v>
      </c>
      <c r="AO7859" s="5">
        <v>0.0357400000000005</v>
      </c>
      <c r="AQ7859">
        <v>0.0279999999999987</v>
      </c>
    </row>
    <row r="7860" ht="14.25" spans="2:43">
      <c r="B7860" s="3">
        <v>36.05071</v>
      </c>
      <c r="C7860" s="3"/>
      <c r="D7860">
        <v>33.956</v>
      </c>
      <c r="E7860" t="str">
        <f t="shared" si="488"/>
        <v>2.09471</v>
      </c>
      <c r="J7860" s="4">
        <v>2.09471</v>
      </c>
      <c r="K7860" s="4"/>
      <c r="L7860" s="2"/>
      <c r="M7860" s="4">
        <v>0.39358</v>
      </c>
      <c r="Q7860" s="5">
        <v>27.315</v>
      </c>
      <c r="S7860">
        <v>18.23566514</v>
      </c>
      <c r="T7860" t="str">
        <f t="shared" si="489"/>
        <v>9.07933486</v>
      </c>
      <c r="W7860" s="5">
        <v>9.07933486</v>
      </c>
      <c r="X7860" s="5">
        <v>2.25657277</v>
      </c>
      <c r="AA7860" s="6">
        <v>36.935</v>
      </c>
      <c r="AB7860" s="7">
        <v>32.29249</v>
      </c>
      <c r="AC7860" t="str">
        <f t="shared" si="490"/>
        <v>4.64251</v>
      </c>
      <c r="AE7860" s="5">
        <v>4.64251</v>
      </c>
      <c r="AG7860" s="5">
        <v>2.95165</v>
      </c>
      <c r="AJ7860" s="5">
        <v>25.753</v>
      </c>
      <c r="AK7860" s="7">
        <v>25.03009</v>
      </c>
      <c r="AL7860" t="str">
        <f t="shared" si="491"/>
        <v>0.722909999999999</v>
      </c>
      <c r="AO7860" s="5">
        <v>0.722909999999999</v>
      </c>
      <c r="AQ7860">
        <v>0.0278799999999997</v>
      </c>
    </row>
    <row r="7861" ht="14.25" spans="2:43">
      <c r="B7861" s="3">
        <v>34.00497</v>
      </c>
      <c r="C7861" s="3"/>
      <c r="D7861">
        <v>33.71386</v>
      </c>
      <c r="E7861" t="str">
        <f t="shared" si="488"/>
        <v>0.291110000000003</v>
      </c>
      <c r="J7861" s="4">
        <v>0.291110000000003</v>
      </c>
      <c r="K7861" s="4"/>
      <c r="L7861" s="2"/>
      <c r="M7861" s="4">
        <v>0.393529999999998</v>
      </c>
      <c r="Q7861" s="5">
        <v>20.535</v>
      </c>
      <c r="S7861">
        <v>18.53580751</v>
      </c>
      <c r="T7861" t="str">
        <f t="shared" si="489"/>
        <v>1.99919249</v>
      </c>
      <c r="W7861" s="5">
        <v>1.99919249</v>
      </c>
      <c r="X7861" s="5">
        <v>2.25655646</v>
      </c>
      <c r="AA7861" s="6">
        <v>32.072</v>
      </c>
      <c r="AB7861" s="7">
        <v>30.60126</v>
      </c>
      <c r="AC7861" t="str">
        <f t="shared" si="490"/>
        <v>1.47074</v>
      </c>
      <c r="AE7861" s="5">
        <v>1.47074</v>
      </c>
      <c r="AG7861" s="5">
        <v>2.95164</v>
      </c>
      <c r="AJ7861" s="5">
        <v>25.674</v>
      </c>
      <c r="AK7861" s="7">
        <v>25.64069</v>
      </c>
      <c r="AL7861" t="str">
        <f t="shared" si="491"/>
        <v>0.0333100000000002</v>
      </c>
      <c r="AO7861" s="5">
        <v>0.0333100000000002</v>
      </c>
      <c r="AQ7861">
        <v>0.0278400000000012</v>
      </c>
    </row>
    <row r="7862" ht="14.25" spans="2:43">
      <c r="B7862" s="3">
        <v>34.58276</v>
      </c>
      <c r="C7862" s="3"/>
      <c r="D7862">
        <v>33.28369</v>
      </c>
      <c r="E7862" t="str">
        <f t="shared" si="488"/>
        <v>1.29907</v>
      </c>
      <c r="J7862" s="4">
        <v>1.29907</v>
      </c>
      <c r="K7862" s="4"/>
      <c r="L7862" s="2"/>
      <c r="M7862" s="4">
        <v>0.393279999999997</v>
      </c>
      <c r="Q7862" s="5">
        <v>25.72</v>
      </c>
      <c r="S7862">
        <v>17.47659643</v>
      </c>
      <c r="T7862" t="str">
        <f t="shared" si="489"/>
        <v>8.24340357</v>
      </c>
      <c r="W7862" s="5">
        <v>8.24340357</v>
      </c>
      <c r="X7862" s="5">
        <v>2.25653147</v>
      </c>
      <c r="AA7862" s="6">
        <v>35.6</v>
      </c>
      <c r="AB7862" s="7">
        <v>31.5704</v>
      </c>
      <c r="AC7862" t="str">
        <f t="shared" si="490"/>
        <v>4.0296</v>
      </c>
      <c r="AE7862" s="5">
        <v>4.0296</v>
      </c>
      <c r="AG7862" s="5">
        <v>2.95135</v>
      </c>
      <c r="AJ7862" s="5">
        <v>24.146</v>
      </c>
      <c r="AK7862" s="7">
        <v>24.25044</v>
      </c>
      <c r="AL7862" t="str">
        <f t="shared" si="491"/>
        <v>-0.10444</v>
      </c>
      <c r="AO7862" s="5">
        <v>-0.10444</v>
      </c>
      <c r="AQ7862">
        <v>0.0276700000000005</v>
      </c>
    </row>
    <row r="7863" ht="14.25" spans="2:43">
      <c r="B7863" s="3">
        <v>33.32101</v>
      </c>
      <c r="C7863" s="3"/>
      <c r="D7863">
        <v>34.53193</v>
      </c>
      <c r="E7863" t="str">
        <f t="shared" si="488"/>
        <v>-1.21092</v>
      </c>
      <c r="J7863" s="4">
        <v>-1.21092</v>
      </c>
      <c r="K7863" s="4"/>
      <c r="L7863" s="2"/>
      <c r="M7863" s="4">
        <v>0.393230000000003</v>
      </c>
      <c r="Q7863" s="5">
        <v>20.911</v>
      </c>
      <c r="S7863">
        <v>17.21251622</v>
      </c>
      <c r="T7863" t="str">
        <f t="shared" si="489"/>
        <v>3.69848378</v>
      </c>
      <c r="W7863" s="5">
        <v>3.69848378</v>
      </c>
      <c r="X7863" s="5">
        <v>2.25651133</v>
      </c>
      <c r="AA7863" s="6">
        <v>42.101</v>
      </c>
      <c r="AB7863" s="7">
        <v>34.2155</v>
      </c>
      <c r="AC7863" t="str">
        <f t="shared" si="490"/>
        <v>7.8855</v>
      </c>
      <c r="AE7863" s="5">
        <v>7.8855</v>
      </c>
      <c r="AG7863" s="5">
        <v>2.95111</v>
      </c>
      <c r="AJ7863" s="5">
        <v>24.231</v>
      </c>
      <c r="AK7863" s="7">
        <v>24.27507</v>
      </c>
      <c r="AL7863" t="str">
        <f t="shared" si="491"/>
        <v>-0.0440699999999978</v>
      </c>
      <c r="AO7863" s="5">
        <v>-0.0440699999999978</v>
      </c>
      <c r="AQ7863">
        <v>0.0276499999999977</v>
      </c>
    </row>
    <row r="7864" ht="14.25" spans="2:43">
      <c r="B7864" s="3">
        <v>40.41622</v>
      </c>
      <c r="C7864" s="3"/>
      <c r="D7864">
        <v>41.81338</v>
      </c>
      <c r="E7864" t="str">
        <f t="shared" si="488"/>
        <v>-1.39716</v>
      </c>
      <c r="J7864" s="4">
        <v>-1.39716</v>
      </c>
      <c r="K7864" s="4"/>
      <c r="L7864" s="2"/>
      <c r="M7864" s="4">
        <v>0.393219999999999</v>
      </c>
      <c r="Q7864" s="5">
        <v>20.568</v>
      </c>
      <c r="S7864">
        <v>16.73867241</v>
      </c>
      <c r="T7864" t="str">
        <f t="shared" si="489"/>
        <v>3.82932759</v>
      </c>
      <c r="W7864" s="5">
        <v>3.82932759</v>
      </c>
      <c r="X7864" s="5">
        <v>2.25648097</v>
      </c>
      <c r="AA7864" s="6">
        <v>44.56</v>
      </c>
      <c r="AB7864" s="7">
        <v>37.1201</v>
      </c>
      <c r="AC7864" t="str">
        <f t="shared" si="490"/>
        <v>7.4399</v>
      </c>
      <c r="AE7864" s="5">
        <v>7.4399</v>
      </c>
      <c r="AG7864" s="5">
        <v>2.95089</v>
      </c>
      <c r="AJ7864" s="5">
        <v>23.777</v>
      </c>
      <c r="AK7864" s="7">
        <v>23.84278</v>
      </c>
      <c r="AL7864" t="str">
        <f t="shared" si="491"/>
        <v>-0.0657800000000002</v>
      </c>
      <c r="AO7864" s="5">
        <v>-0.0657800000000002</v>
      </c>
      <c r="AQ7864">
        <v>0.0276199999999989</v>
      </c>
    </row>
    <row r="7865" ht="14.25" spans="2:43">
      <c r="B7865" s="3">
        <v>40.14868</v>
      </c>
      <c r="C7865" s="3"/>
      <c r="D7865">
        <v>41.60415</v>
      </c>
      <c r="E7865" t="str">
        <f t="shared" si="488"/>
        <v>-1.45547</v>
      </c>
      <c r="J7865" s="4">
        <v>-1.45547</v>
      </c>
      <c r="K7865" s="4"/>
      <c r="L7865" s="2"/>
      <c r="M7865" s="4">
        <v>0.393120000000003</v>
      </c>
      <c r="Q7865" s="5">
        <v>20.485</v>
      </c>
      <c r="S7865">
        <v>16.62469317</v>
      </c>
      <c r="T7865" t="str">
        <f t="shared" si="489"/>
        <v>3.86030683</v>
      </c>
      <c r="W7865" s="5">
        <v>3.86030683</v>
      </c>
      <c r="X7865" s="5">
        <v>2.25619001</v>
      </c>
      <c r="AA7865" s="6">
        <v>44.464</v>
      </c>
      <c r="AB7865" s="7">
        <v>37.38764</v>
      </c>
      <c r="AC7865" t="str">
        <f t="shared" si="490"/>
        <v>7.07636</v>
      </c>
      <c r="AE7865" s="5">
        <v>7.07636</v>
      </c>
      <c r="AG7865" s="5">
        <v>2.95085</v>
      </c>
      <c r="AJ7865" s="5">
        <v>23.634</v>
      </c>
      <c r="AK7865" s="7">
        <v>23.72578</v>
      </c>
      <c r="AL7865" t="str">
        <f t="shared" si="491"/>
        <v>-0.09178</v>
      </c>
      <c r="AO7865" s="5">
        <v>-0.09178</v>
      </c>
      <c r="AQ7865">
        <v>0.0275600000000011</v>
      </c>
    </row>
    <row r="7866" ht="14.25" spans="2:43">
      <c r="B7866" s="3">
        <v>40.11886</v>
      </c>
      <c r="C7866" s="3"/>
      <c r="D7866">
        <v>41.58337</v>
      </c>
      <c r="E7866" t="str">
        <f t="shared" si="488"/>
        <v>-1.46451</v>
      </c>
      <c r="J7866" s="4">
        <v>-1.46451</v>
      </c>
      <c r="K7866" s="4"/>
      <c r="L7866" s="2"/>
      <c r="M7866" s="4">
        <v>0.39273</v>
      </c>
      <c r="Q7866" s="5">
        <v>20.46</v>
      </c>
      <c r="S7866">
        <v>16.62254331</v>
      </c>
      <c r="T7866" t="str">
        <f t="shared" si="489"/>
        <v>3.83745669</v>
      </c>
      <c r="W7866" s="5">
        <v>3.83745669</v>
      </c>
      <c r="X7866" s="5">
        <v>2.25613037</v>
      </c>
      <c r="AA7866" s="6">
        <v>44.425</v>
      </c>
      <c r="AB7866" s="7">
        <v>37.37777</v>
      </c>
      <c r="AC7866" t="str">
        <f t="shared" si="490"/>
        <v>7.04723</v>
      </c>
      <c r="AE7866" s="5">
        <v>7.04723</v>
      </c>
      <c r="AG7866" s="5">
        <v>2.95081</v>
      </c>
      <c r="AJ7866" s="5">
        <v>23.604</v>
      </c>
      <c r="AK7866" s="7">
        <v>23.72954</v>
      </c>
      <c r="AL7866" t="str">
        <f t="shared" si="491"/>
        <v>-0.125540000000001</v>
      </c>
      <c r="AO7866" s="5">
        <v>-0.125540000000001</v>
      </c>
      <c r="AQ7866">
        <v>0.0275600000000011</v>
      </c>
    </row>
    <row r="7867" ht="14.25" spans="2:43">
      <c r="B7867" s="3">
        <v>40.00384</v>
      </c>
      <c r="C7867" s="3"/>
      <c r="D7867">
        <v>41.40813</v>
      </c>
      <c r="E7867" t="str">
        <f t="shared" si="488"/>
        <v>-1.40429</v>
      </c>
      <c r="J7867" s="4">
        <v>-1.40429</v>
      </c>
      <c r="K7867" s="4"/>
      <c r="L7867" s="2"/>
      <c r="M7867" s="4">
        <v>0.392540000000004</v>
      </c>
      <c r="Q7867" s="5">
        <v>20.286</v>
      </c>
      <c r="S7867">
        <v>16.62204036</v>
      </c>
      <c r="T7867" t="str">
        <f t="shared" si="489"/>
        <v>3.66395964</v>
      </c>
      <c r="W7867" s="5">
        <v>3.66395964</v>
      </c>
      <c r="X7867" s="5">
        <v>2.25610613</v>
      </c>
      <c r="AA7867" s="6">
        <v>44.514</v>
      </c>
      <c r="AB7867" s="7">
        <v>37.37916</v>
      </c>
      <c r="AC7867" t="str">
        <f t="shared" si="490"/>
        <v>7.13484</v>
      </c>
      <c r="AE7867" s="5">
        <v>7.13484</v>
      </c>
      <c r="AG7867" s="5">
        <v>2.9507</v>
      </c>
      <c r="AJ7867" s="5">
        <v>23.588</v>
      </c>
      <c r="AK7867" s="7">
        <v>23.72842</v>
      </c>
      <c r="AL7867" t="str">
        <f t="shared" si="491"/>
        <v>-0.140419999999999</v>
      </c>
      <c r="AO7867" s="5">
        <v>-0.140419999999999</v>
      </c>
      <c r="AQ7867">
        <v>0.0274999999999999</v>
      </c>
    </row>
    <row r="7868" ht="14.25" spans="2:43">
      <c r="B7868" s="3">
        <v>40.22161</v>
      </c>
      <c r="C7868" s="3"/>
      <c r="D7868">
        <v>41.47532</v>
      </c>
      <c r="E7868" t="str">
        <f t="shared" si="488"/>
        <v>-1.25371000000001</v>
      </c>
      <c r="J7868" s="4">
        <v>-1.25371000000001</v>
      </c>
      <c r="K7868" s="4"/>
      <c r="L7868" s="2"/>
      <c r="M7868" s="4">
        <v>0.392520000000005</v>
      </c>
      <c r="Q7868" s="5">
        <v>20.399</v>
      </c>
      <c r="S7868">
        <v>16.64409644</v>
      </c>
      <c r="T7868" t="str">
        <f t="shared" si="489"/>
        <v>3.75490356</v>
      </c>
      <c r="W7868" s="5">
        <v>3.75490356</v>
      </c>
      <c r="X7868" s="5">
        <v>2.25607099</v>
      </c>
      <c r="AA7868" s="6">
        <v>44.336</v>
      </c>
      <c r="AB7868" s="7">
        <v>37.20925</v>
      </c>
      <c r="AC7868" t="str">
        <f t="shared" si="490"/>
        <v>7.12675</v>
      </c>
      <c r="AE7868" s="5">
        <v>7.12675</v>
      </c>
      <c r="AG7868" s="5">
        <v>2.95036</v>
      </c>
      <c r="AJ7868" s="5">
        <v>23.601</v>
      </c>
      <c r="AK7868" s="7">
        <v>23.75348</v>
      </c>
      <c r="AL7868" t="str">
        <f t="shared" si="491"/>
        <v>-0.152480000000001</v>
      </c>
      <c r="AO7868" s="5">
        <v>-0.152480000000001</v>
      </c>
      <c r="AQ7868">
        <v>0.027470000000001</v>
      </c>
    </row>
    <row r="7869" ht="14.25" spans="2:43">
      <c r="B7869" s="3">
        <v>40.16998</v>
      </c>
      <c r="C7869" s="3"/>
      <c r="D7869">
        <v>41.4132</v>
      </c>
      <c r="E7869" t="str">
        <f t="shared" si="488"/>
        <v>-1.24322</v>
      </c>
      <c r="J7869" s="4">
        <v>-1.24322</v>
      </c>
      <c r="K7869" s="4"/>
      <c r="L7869" s="2"/>
      <c r="M7869" s="4">
        <v>0.392509999999994</v>
      </c>
      <c r="Q7869" s="5">
        <v>20.397</v>
      </c>
      <c r="S7869">
        <v>16.65254075</v>
      </c>
      <c r="T7869" t="str">
        <f t="shared" si="489"/>
        <v>3.74445925</v>
      </c>
      <c r="W7869" s="5">
        <v>3.74445925</v>
      </c>
      <c r="X7869" s="5">
        <v>2.25580862</v>
      </c>
      <c r="AA7869" s="6">
        <v>44.316</v>
      </c>
      <c r="AB7869" s="7">
        <v>37.16891</v>
      </c>
      <c r="AC7869" t="str">
        <f t="shared" si="490"/>
        <v>7.14709000000001</v>
      </c>
      <c r="AE7869" s="5">
        <v>7.14709000000001</v>
      </c>
      <c r="AG7869" s="5">
        <v>2.94972</v>
      </c>
      <c r="AJ7869" s="5">
        <v>23.591</v>
      </c>
      <c r="AK7869" s="7">
        <v>23.75609</v>
      </c>
      <c r="AL7869" t="str">
        <f t="shared" si="491"/>
        <v>-0.165089999999999</v>
      </c>
      <c r="AO7869" s="5">
        <v>-0.165089999999999</v>
      </c>
      <c r="AQ7869">
        <v>0.0274600000000014</v>
      </c>
    </row>
    <row r="7870" ht="14.25" spans="2:43">
      <c r="B7870" s="3">
        <v>40.15624</v>
      </c>
      <c r="C7870" s="3"/>
      <c r="D7870">
        <v>41.19849</v>
      </c>
      <c r="E7870" t="str">
        <f t="shared" si="488"/>
        <v>-1.04225</v>
      </c>
      <c r="J7870" s="4">
        <v>-1.04225</v>
      </c>
      <c r="K7870" s="4"/>
      <c r="L7870" s="2"/>
      <c r="M7870" s="4">
        <v>0.392299999999999</v>
      </c>
      <c r="Q7870" s="5">
        <v>20.334</v>
      </c>
      <c r="S7870">
        <v>16.66438629</v>
      </c>
      <c r="T7870" t="str">
        <f t="shared" si="489"/>
        <v>3.66961371</v>
      </c>
      <c r="W7870" s="5">
        <v>3.66961371</v>
      </c>
      <c r="X7870" s="5">
        <v>2.25579153</v>
      </c>
      <c r="AA7870" s="6">
        <v>44.253</v>
      </c>
      <c r="AB7870" s="7">
        <v>37.00665</v>
      </c>
      <c r="AC7870" t="str">
        <f t="shared" si="490"/>
        <v>7.24635</v>
      </c>
      <c r="AE7870" s="5">
        <v>7.24635</v>
      </c>
      <c r="AG7870" s="5">
        <v>2.94968</v>
      </c>
      <c r="AJ7870" s="5">
        <v>23.584</v>
      </c>
      <c r="AK7870" s="7">
        <v>23.76002</v>
      </c>
      <c r="AL7870" t="str">
        <f t="shared" si="491"/>
        <v>-0.176020000000001</v>
      </c>
      <c r="AO7870" s="5">
        <v>-0.176020000000001</v>
      </c>
      <c r="AQ7870">
        <v>0.0274500000000018</v>
      </c>
    </row>
    <row r="7871" ht="14.25" spans="2:43">
      <c r="B7871" s="3">
        <v>34.69854</v>
      </c>
      <c r="C7871" s="3"/>
      <c r="D7871">
        <v>33.46295</v>
      </c>
      <c r="E7871" t="str">
        <f t="shared" si="488"/>
        <v>1.23559</v>
      </c>
      <c r="J7871" s="4">
        <v>1.23559</v>
      </c>
      <c r="K7871" s="4"/>
      <c r="L7871" s="2"/>
      <c r="M7871" s="4">
        <v>0.392020000000002</v>
      </c>
      <c r="Q7871" s="5">
        <v>25.552</v>
      </c>
      <c r="S7871">
        <v>17.42550757</v>
      </c>
      <c r="T7871" t="str">
        <f t="shared" si="489"/>
        <v>8.12649243</v>
      </c>
      <c r="W7871" s="5">
        <v>8.12649243</v>
      </c>
      <c r="X7871" s="5">
        <v>2.25575843</v>
      </c>
      <c r="AA7871" s="6">
        <v>35.827</v>
      </c>
      <c r="AB7871" s="7">
        <v>31.70727</v>
      </c>
      <c r="AC7871" t="str">
        <f t="shared" si="490"/>
        <v>4.11973</v>
      </c>
      <c r="AE7871" s="5">
        <v>4.11973</v>
      </c>
      <c r="AG7871" s="5">
        <v>2.94954</v>
      </c>
      <c r="AJ7871" s="5">
        <v>24.063</v>
      </c>
      <c r="AK7871" s="7">
        <v>24.19721</v>
      </c>
      <c r="AL7871" t="str">
        <f t="shared" si="491"/>
        <v>-0.134209999999999</v>
      </c>
      <c r="AO7871" s="5">
        <v>-0.134209999999999</v>
      </c>
      <c r="AQ7871">
        <v>0.0274399999999986</v>
      </c>
    </row>
    <row r="7872" ht="14.25" spans="2:43">
      <c r="B7872" s="3">
        <v>34.7228</v>
      </c>
      <c r="C7872" s="3"/>
      <c r="D7872">
        <v>33.61949</v>
      </c>
      <c r="E7872" t="str">
        <f t="shared" si="488"/>
        <v>1.10331</v>
      </c>
      <c r="J7872" s="4">
        <v>1.10331</v>
      </c>
      <c r="K7872" s="4"/>
      <c r="L7872" s="2"/>
      <c r="M7872" s="4">
        <v>0.391840000000002</v>
      </c>
      <c r="Q7872" s="5">
        <v>25.561</v>
      </c>
      <c r="S7872">
        <v>17.38366987</v>
      </c>
      <c r="T7872" t="str">
        <f t="shared" si="489"/>
        <v>8.17733013</v>
      </c>
      <c r="W7872" s="5">
        <v>8.17733013</v>
      </c>
      <c r="X7872" s="5">
        <v>2.25575043</v>
      </c>
      <c r="AA7872" s="6">
        <v>35.907</v>
      </c>
      <c r="AB7872" s="7">
        <v>31.8972</v>
      </c>
      <c r="AC7872" t="str">
        <f t="shared" si="490"/>
        <v>4.00979999999999</v>
      </c>
      <c r="AE7872" s="5">
        <v>4.00979999999999</v>
      </c>
      <c r="AG7872" s="5">
        <v>2.94945</v>
      </c>
      <c r="AJ7872" s="5">
        <v>24.057</v>
      </c>
      <c r="AK7872" s="7">
        <v>24.16923</v>
      </c>
      <c r="AL7872" t="str">
        <f t="shared" si="491"/>
        <v>-0.11223</v>
      </c>
      <c r="AO7872" s="5">
        <v>-0.11223</v>
      </c>
      <c r="AQ7872">
        <v>0.0273600000000016</v>
      </c>
    </row>
    <row r="7873" ht="14.25" spans="2:43">
      <c r="B7873" s="3">
        <v>40.38015</v>
      </c>
      <c r="C7873" s="3"/>
      <c r="D7873">
        <v>41.73703</v>
      </c>
      <c r="E7873" t="str">
        <f t="shared" si="488"/>
        <v>-1.35688</v>
      </c>
      <c r="J7873" s="4">
        <v>-1.35688</v>
      </c>
      <c r="K7873" s="4"/>
      <c r="L7873" s="2"/>
      <c r="M7873" s="4">
        <v>0.391839999999995</v>
      </c>
      <c r="Q7873" s="5">
        <v>20.529</v>
      </c>
      <c r="S7873">
        <v>16.72181673</v>
      </c>
      <c r="T7873" t="str">
        <f t="shared" si="489"/>
        <v>3.80718327</v>
      </c>
      <c r="W7873" s="5">
        <v>3.80718327</v>
      </c>
      <c r="X7873" s="5">
        <v>2.25558837</v>
      </c>
      <c r="AA7873" s="6">
        <v>44.538</v>
      </c>
      <c r="AB7873" s="7">
        <v>37.15511</v>
      </c>
      <c r="AC7873" t="str">
        <f t="shared" si="490"/>
        <v>7.38289</v>
      </c>
      <c r="AE7873" s="5">
        <v>7.38289</v>
      </c>
      <c r="AG7873" s="5">
        <v>2.9491</v>
      </c>
      <c r="AJ7873" s="5">
        <v>23.738</v>
      </c>
      <c r="AK7873" s="7">
        <v>23.82682</v>
      </c>
      <c r="AL7873" t="str">
        <f t="shared" si="491"/>
        <v>-0.0888200000000019</v>
      </c>
      <c r="AO7873" s="5">
        <v>-0.0888200000000019</v>
      </c>
      <c r="AQ7873">
        <v>0.0273099999999999</v>
      </c>
    </row>
    <row r="7874" ht="14.25" spans="2:43">
      <c r="B7874" s="3">
        <v>39.07351</v>
      </c>
      <c r="C7874" s="3"/>
      <c r="D7874">
        <v>41.10803</v>
      </c>
      <c r="E7874" t="str">
        <f t="shared" ref="E7874:E7937" si="492">IMSUB(B7874,D7874)</f>
        <v>-2.03452</v>
      </c>
      <c r="J7874" s="4">
        <v>-2.03452</v>
      </c>
      <c r="K7874" s="4"/>
      <c r="L7874" s="2"/>
      <c r="M7874" s="4">
        <v>0.391829999999992</v>
      </c>
      <c r="Q7874" s="5">
        <v>20.245</v>
      </c>
      <c r="S7874">
        <v>16.74790853</v>
      </c>
      <c r="T7874" t="str">
        <f t="shared" ref="T7874:T7937" si="493">IMSUB(Q7874,S7874)</f>
        <v>3.49709147</v>
      </c>
      <c r="W7874" s="5">
        <v>3.49709147</v>
      </c>
      <c r="X7874" s="5">
        <v>2.25558347</v>
      </c>
      <c r="AA7874" s="6">
        <v>44.495</v>
      </c>
      <c r="AB7874" s="7">
        <v>37.16156</v>
      </c>
      <c r="AC7874" t="str">
        <f t="shared" ref="AC7874:AC7937" si="494">IMSUB(AA7874,AB7874)</f>
        <v>7.33344</v>
      </c>
      <c r="AE7874" s="5">
        <v>7.33344</v>
      </c>
      <c r="AG7874" s="5">
        <v>2.9486</v>
      </c>
      <c r="AJ7874" s="5">
        <v>23.804</v>
      </c>
      <c r="AK7874" s="7">
        <v>23.86135</v>
      </c>
      <c r="AL7874" t="str">
        <f t="shared" ref="AL7874:AL7937" si="495">IMSUB(AJ7874,AK7874)</f>
        <v>-0.0573500000000031</v>
      </c>
      <c r="AO7874" s="5">
        <v>-0.0573500000000031</v>
      </c>
      <c r="AQ7874">
        <v>0.0272199999999998</v>
      </c>
    </row>
    <row r="7875" ht="14.25" spans="2:43">
      <c r="B7875" s="3">
        <v>33.28393</v>
      </c>
      <c r="C7875" s="3"/>
      <c r="D7875">
        <v>35.09462</v>
      </c>
      <c r="E7875" t="str">
        <f t="shared" si="492"/>
        <v>-1.81069</v>
      </c>
      <c r="J7875" s="4">
        <v>-1.81069</v>
      </c>
      <c r="K7875" s="4"/>
      <c r="L7875" s="2"/>
      <c r="M7875" s="4">
        <v>0.391779999999997</v>
      </c>
      <c r="Q7875" s="5">
        <v>20.652</v>
      </c>
      <c r="S7875">
        <v>17.09512311</v>
      </c>
      <c r="T7875" t="str">
        <f t="shared" si="493"/>
        <v>3.55687689</v>
      </c>
      <c r="W7875" s="5">
        <v>3.55687689</v>
      </c>
      <c r="X7875" s="5">
        <v>2.25552454</v>
      </c>
      <c r="AA7875" s="6">
        <v>41.571</v>
      </c>
      <c r="AB7875" s="7">
        <v>34.52452</v>
      </c>
      <c r="AC7875" t="str">
        <f t="shared" si="494"/>
        <v>7.04648</v>
      </c>
      <c r="AE7875" s="5">
        <v>7.04648</v>
      </c>
      <c r="AG7875" s="5">
        <v>2.94851</v>
      </c>
      <c r="AJ7875" s="5">
        <v>24.221</v>
      </c>
      <c r="AK7875" s="7">
        <v>24.20047</v>
      </c>
      <c r="AL7875" t="str">
        <f t="shared" si="495"/>
        <v>0.0205300000000008</v>
      </c>
      <c r="AO7875" s="5">
        <v>0.0205300000000008</v>
      </c>
      <c r="AQ7875">
        <v>0.0272100000000002</v>
      </c>
    </row>
    <row r="7876" ht="14.25" spans="2:43">
      <c r="B7876" s="3">
        <v>35.79446</v>
      </c>
      <c r="C7876" s="3"/>
      <c r="D7876">
        <v>33.32505</v>
      </c>
      <c r="E7876" t="str">
        <f t="shared" si="492"/>
        <v>2.46941</v>
      </c>
      <c r="J7876" s="4">
        <v>2.46941</v>
      </c>
      <c r="K7876" s="4"/>
      <c r="L7876" s="2"/>
      <c r="M7876" s="4">
        <v>0.391649999999998</v>
      </c>
      <c r="Q7876" s="5">
        <v>19.871</v>
      </c>
      <c r="S7876">
        <v>18.08812874</v>
      </c>
      <c r="T7876" t="str">
        <f t="shared" si="493"/>
        <v>1.78287126</v>
      </c>
      <c r="W7876" s="5">
        <v>1.78287126</v>
      </c>
      <c r="X7876" s="5">
        <v>2.2555211</v>
      </c>
      <c r="AA7876" s="6">
        <v>35.266</v>
      </c>
      <c r="AB7876" s="7">
        <v>29.31703</v>
      </c>
      <c r="AC7876" t="str">
        <f t="shared" si="494"/>
        <v>5.94897</v>
      </c>
      <c r="AE7876" s="5">
        <v>5.94897</v>
      </c>
      <c r="AG7876" s="5">
        <v>2.94789</v>
      </c>
      <c r="AJ7876" s="5">
        <v>24.31</v>
      </c>
      <c r="AK7876" s="7">
        <v>24.60772</v>
      </c>
      <c r="AL7876" t="str">
        <f t="shared" si="495"/>
        <v>-0.297720000000002</v>
      </c>
      <c r="AO7876" s="5">
        <v>-0.297720000000002</v>
      </c>
      <c r="AQ7876">
        <v>0.0272000000000006</v>
      </c>
    </row>
    <row r="7877" ht="14.25" spans="2:43">
      <c r="B7877" s="3">
        <v>35.82815</v>
      </c>
      <c r="C7877" s="3"/>
      <c r="D7877">
        <v>33.28594</v>
      </c>
      <c r="E7877" t="str">
        <f t="shared" si="492"/>
        <v>2.54221</v>
      </c>
      <c r="J7877" s="4">
        <v>2.54221</v>
      </c>
      <c r="K7877" s="4"/>
      <c r="L7877" s="2"/>
      <c r="M7877" s="4">
        <v>0.391539999999999</v>
      </c>
      <c r="Q7877" s="5">
        <v>19.949</v>
      </c>
      <c r="S7877">
        <v>18.08661626</v>
      </c>
      <c r="T7877" t="str">
        <f t="shared" si="493"/>
        <v>1.86238374</v>
      </c>
      <c r="W7877" s="5">
        <v>1.86238374</v>
      </c>
      <c r="X7877" s="5">
        <v>2.25521884</v>
      </c>
      <c r="AA7877" s="6">
        <v>35.289</v>
      </c>
      <c r="AB7877" s="7">
        <v>29.30733</v>
      </c>
      <c r="AC7877" t="str">
        <f t="shared" si="494"/>
        <v>5.98167</v>
      </c>
      <c r="AE7877" s="5">
        <v>5.98167</v>
      </c>
      <c r="AG7877" s="5">
        <v>2.94767</v>
      </c>
      <c r="AJ7877" s="5">
        <v>24.361</v>
      </c>
      <c r="AK7877" s="7">
        <v>24.60679</v>
      </c>
      <c r="AL7877" t="str">
        <f t="shared" si="495"/>
        <v>-0.24579</v>
      </c>
      <c r="AO7877" s="5">
        <v>-0.24579</v>
      </c>
      <c r="AQ7877">
        <v>0.0271800000000013</v>
      </c>
    </row>
    <row r="7878" ht="14.25" spans="2:43">
      <c r="B7878" s="3">
        <v>35.62301</v>
      </c>
      <c r="C7878" s="3"/>
      <c r="D7878">
        <v>33.39284</v>
      </c>
      <c r="E7878" t="str">
        <f t="shared" si="492"/>
        <v>2.23017</v>
      </c>
      <c r="J7878" s="4">
        <v>2.23017</v>
      </c>
      <c r="K7878" s="4"/>
      <c r="L7878" s="2"/>
      <c r="M7878" s="4">
        <v>0.391359999999999</v>
      </c>
      <c r="Q7878" s="5">
        <v>23.175</v>
      </c>
      <c r="S7878">
        <v>17.87288124</v>
      </c>
      <c r="T7878" t="str">
        <f t="shared" si="493"/>
        <v>5.30211876</v>
      </c>
      <c r="W7878" s="5">
        <v>5.30211876</v>
      </c>
      <c r="X7878" s="5">
        <v>2.25514147</v>
      </c>
      <c r="AA7878" s="6">
        <v>34.9</v>
      </c>
      <c r="AB7878" s="7">
        <v>29.85038</v>
      </c>
      <c r="AC7878" t="str">
        <f t="shared" si="494"/>
        <v>5.04962</v>
      </c>
      <c r="AE7878" s="5">
        <v>5.04962</v>
      </c>
      <c r="AG7878" s="5">
        <v>2.94753</v>
      </c>
      <c r="AJ7878" s="5">
        <v>24.338</v>
      </c>
      <c r="AK7878" s="7">
        <v>24.47501</v>
      </c>
      <c r="AL7878" t="str">
        <f t="shared" si="495"/>
        <v>-0.13701</v>
      </c>
      <c r="AO7878" s="5">
        <v>-0.13701</v>
      </c>
      <c r="AQ7878">
        <v>0.0271399999999993</v>
      </c>
    </row>
    <row r="7879" ht="14.25" spans="2:43">
      <c r="B7879" s="3">
        <v>34.69299</v>
      </c>
      <c r="C7879" s="3"/>
      <c r="D7879">
        <v>33.41764</v>
      </c>
      <c r="E7879" t="str">
        <f t="shared" si="492"/>
        <v>1.27535</v>
      </c>
      <c r="J7879" s="4">
        <v>1.27535</v>
      </c>
      <c r="K7879" s="4"/>
      <c r="L7879" s="2"/>
      <c r="M7879" s="4">
        <v>0.39123</v>
      </c>
      <c r="Q7879" s="5">
        <v>25.43</v>
      </c>
      <c r="S7879">
        <v>17.45795771</v>
      </c>
      <c r="T7879" t="str">
        <f t="shared" si="493"/>
        <v>7.97204229</v>
      </c>
      <c r="W7879" s="5">
        <v>7.97204229</v>
      </c>
      <c r="X7879" s="5">
        <v>2.25513253</v>
      </c>
      <c r="AA7879" s="6">
        <v>35.266</v>
      </c>
      <c r="AB7879" s="7">
        <v>31.41793</v>
      </c>
      <c r="AC7879" t="str">
        <f t="shared" si="494"/>
        <v>3.84807</v>
      </c>
      <c r="AE7879" s="5">
        <v>3.84807</v>
      </c>
      <c r="AG7879" s="5">
        <v>2.94731</v>
      </c>
      <c r="AJ7879" s="5">
        <v>24.03</v>
      </c>
      <c r="AK7879" s="7">
        <v>24.20965</v>
      </c>
      <c r="AL7879" t="str">
        <f t="shared" si="495"/>
        <v>-0.179649999999999</v>
      </c>
      <c r="AO7879" s="5">
        <v>-0.179649999999999</v>
      </c>
      <c r="AQ7879">
        <v>0.0270400000000031</v>
      </c>
    </row>
    <row r="7880" ht="14.25" spans="2:43">
      <c r="B7880" s="3">
        <v>34.64962</v>
      </c>
      <c r="C7880" s="3"/>
      <c r="D7880">
        <v>33.43297</v>
      </c>
      <c r="E7880" t="str">
        <f t="shared" si="492"/>
        <v>1.21665</v>
      </c>
      <c r="J7880" s="4">
        <v>1.21665</v>
      </c>
      <c r="K7880" s="4"/>
      <c r="L7880" s="2"/>
      <c r="M7880" s="4">
        <v>0.391199999999998</v>
      </c>
      <c r="Q7880" s="5">
        <v>25.486</v>
      </c>
      <c r="S7880">
        <v>17.41256544</v>
      </c>
      <c r="T7880" t="str">
        <f t="shared" si="493"/>
        <v>8.07343456</v>
      </c>
      <c r="W7880" s="5">
        <v>8.07343456</v>
      </c>
      <c r="X7880" s="5">
        <v>2.2550146700001</v>
      </c>
      <c r="AA7880" s="6">
        <v>35.724</v>
      </c>
      <c r="AB7880" s="7">
        <v>31.72937</v>
      </c>
      <c r="AC7880" t="str">
        <f t="shared" si="494"/>
        <v>3.99463</v>
      </c>
      <c r="AE7880" s="5">
        <v>3.99463</v>
      </c>
      <c r="AG7880" s="5">
        <v>2.94715</v>
      </c>
      <c r="AJ7880" s="5">
        <v>24.016</v>
      </c>
      <c r="AK7880" s="7">
        <v>24.18792</v>
      </c>
      <c r="AL7880" t="str">
        <f t="shared" si="495"/>
        <v>-0.17192</v>
      </c>
      <c r="AO7880" s="5">
        <v>-0.17192</v>
      </c>
      <c r="AQ7880">
        <v>0.0269800000000018</v>
      </c>
    </row>
    <row r="7881" ht="14.25" spans="2:43">
      <c r="B7881" s="3">
        <v>34.90487</v>
      </c>
      <c r="C7881" s="3"/>
      <c r="D7881">
        <v>33.39657</v>
      </c>
      <c r="E7881" t="str">
        <f t="shared" si="492"/>
        <v>1.50830000000001</v>
      </c>
      <c r="J7881" s="4">
        <v>1.50830000000001</v>
      </c>
      <c r="K7881" s="4"/>
      <c r="L7881" s="2"/>
      <c r="M7881" s="4">
        <v>0.390950000000004</v>
      </c>
      <c r="Q7881" s="5">
        <v>19.534</v>
      </c>
      <c r="S7881">
        <v>17.5617218</v>
      </c>
      <c r="T7881" t="str">
        <f t="shared" si="493"/>
        <v>1.9722782</v>
      </c>
      <c r="W7881" s="5">
        <v>1.9722782</v>
      </c>
      <c r="X7881" s="5">
        <v>2.2550033</v>
      </c>
      <c r="AA7881" s="6">
        <v>34.034</v>
      </c>
      <c r="AB7881" s="7">
        <v>30.61474</v>
      </c>
      <c r="AC7881" t="str">
        <f t="shared" si="494"/>
        <v>3.41926</v>
      </c>
      <c r="AE7881" s="5">
        <v>3.41926</v>
      </c>
      <c r="AG7881" s="5">
        <v>2.94715</v>
      </c>
      <c r="AJ7881" s="5">
        <v>24.089</v>
      </c>
      <c r="AK7881" s="7">
        <v>24.27673</v>
      </c>
      <c r="AL7881" t="str">
        <f t="shared" si="495"/>
        <v>-0.187730000000002</v>
      </c>
      <c r="AO7881" s="5">
        <v>-0.187730000000002</v>
      </c>
      <c r="AQ7881">
        <v>0.0269700000000022</v>
      </c>
    </row>
    <row r="7882" ht="14.25" spans="2:43">
      <c r="B7882" s="3">
        <v>34.88409</v>
      </c>
      <c r="C7882" s="3"/>
      <c r="D7882">
        <v>33.35722</v>
      </c>
      <c r="E7882" t="str">
        <f t="shared" si="492"/>
        <v>1.52687</v>
      </c>
      <c r="J7882" s="4">
        <v>1.52687</v>
      </c>
      <c r="K7882" s="4"/>
      <c r="L7882" s="2"/>
      <c r="M7882" s="4">
        <v>0.390839999999997</v>
      </c>
      <c r="Q7882" s="5">
        <v>19.602</v>
      </c>
      <c r="S7882">
        <v>17.53201629</v>
      </c>
      <c r="T7882" t="str">
        <f t="shared" si="493"/>
        <v>2.06998371</v>
      </c>
      <c r="W7882" s="5">
        <v>2.06998371</v>
      </c>
      <c r="X7882" s="5">
        <v>2.25483305</v>
      </c>
      <c r="AA7882" s="6">
        <v>33.994</v>
      </c>
      <c r="AB7882" s="7">
        <v>30.65974</v>
      </c>
      <c r="AC7882" t="str">
        <f t="shared" si="494"/>
        <v>3.33426</v>
      </c>
      <c r="AE7882" s="5">
        <v>3.33426</v>
      </c>
      <c r="AG7882" s="5">
        <v>2.94639</v>
      </c>
      <c r="AJ7882" s="5">
        <v>24.092</v>
      </c>
      <c r="AK7882" s="7">
        <v>24.25547</v>
      </c>
      <c r="AL7882" t="str">
        <f t="shared" si="495"/>
        <v>-0.16347</v>
      </c>
      <c r="AO7882" s="5">
        <v>-0.16347</v>
      </c>
      <c r="AQ7882">
        <v>0.02684</v>
      </c>
    </row>
    <row r="7883" ht="14.25" spans="2:43">
      <c r="B7883" s="3">
        <v>34.93438</v>
      </c>
      <c r="C7883" s="3"/>
      <c r="D7883">
        <v>33.97935</v>
      </c>
      <c r="E7883" t="str">
        <f t="shared" si="492"/>
        <v>0.955030000000001</v>
      </c>
      <c r="J7883" s="4">
        <v>0.955030000000001</v>
      </c>
      <c r="K7883" s="4"/>
      <c r="L7883" s="2"/>
      <c r="M7883" s="4">
        <v>0.390650000000001</v>
      </c>
      <c r="Q7883" s="5">
        <v>26.348</v>
      </c>
      <c r="S7883">
        <v>17.41127861</v>
      </c>
      <c r="T7883" t="str">
        <f t="shared" si="493"/>
        <v>8.93672139</v>
      </c>
      <c r="W7883" s="5">
        <v>8.93672139</v>
      </c>
      <c r="X7883" s="5">
        <v>2.25469081</v>
      </c>
      <c r="AA7883" s="6">
        <v>32.981</v>
      </c>
      <c r="AB7883" s="7">
        <v>30.86525</v>
      </c>
      <c r="AC7883" t="str">
        <f t="shared" si="494"/>
        <v>2.11575</v>
      </c>
      <c r="AE7883" s="5">
        <v>2.11575</v>
      </c>
      <c r="AG7883" s="5">
        <v>2.94585</v>
      </c>
      <c r="AJ7883" s="5">
        <v>24.1</v>
      </c>
      <c r="AK7883" s="7">
        <v>24.25322</v>
      </c>
      <c r="AL7883" t="str">
        <f t="shared" si="495"/>
        <v>-0.153219999999997</v>
      </c>
      <c r="AO7883" s="5">
        <v>-0.153219999999997</v>
      </c>
      <c r="AQ7883">
        <v>0.02684</v>
      </c>
    </row>
    <row r="7884" ht="14.25" spans="2:43">
      <c r="B7884" s="3">
        <v>34.97274</v>
      </c>
      <c r="C7884" s="3"/>
      <c r="D7884">
        <v>35.50183</v>
      </c>
      <c r="E7884" t="str">
        <f t="shared" si="492"/>
        <v>-0.529089999999997</v>
      </c>
      <c r="J7884" s="4">
        <v>-0.529089999999997</v>
      </c>
      <c r="K7884" s="4"/>
      <c r="L7884" s="2"/>
      <c r="M7884" s="4">
        <v>0.390509999999999</v>
      </c>
      <c r="Q7884" s="5">
        <v>26.149</v>
      </c>
      <c r="S7884">
        <v>17.45616179</v>
      </c>
      <c r="T7884" t="str">
        <f t="shared" si="493"/>
        <v>8.69283821</v>
      </c>
      <c r="W7884" s="5">
        <v>8.69283821</v>
      </c>
      <c r="X7884" s="5">
        <v>2.25442009</v>
      </c>
      <c r="AA7884" s="6">
        <v>32.8320000000001</v>
      </c>
      <c r="AB7884" s="7">
        <v>30.74245</v>
      </c>
      <c r="AC7884" t="str">
        <f t="shared" si="494"/>
        <v>2.0895500000001</v>
      </c>
      <c r="AE7884" s="5">
        <v>2.0895500000001</v>
      </c>
      <c r="AG7884" s="5">
        <v>2.94574</v>
      </c>
      <c r="AJ7884" s="5">
        <v>24.035</v>
      </c>
      <c r="AK7884" s="7">
        <v>24.28618</v>
      </c>
      <c r="AL7884" t="str">
        <f t="shared" si="495"/>
        <v>-0.251180000000002</v>
      </c>
      <c r="AO7884" s="5">
        <v>-0.251180000000002</v>
      </c>
      <c r="AQ7884">
        <v>0.0267999999999979</v>
      </c>
    </row>
    <row r="7885" ht="14.25" spans="2:43">
      <c r="B7885" s="3">
        <v>34.90151</v>
      </c>
      <c r="C7885" s="3"/>
      <c r="D7885">
        <v>33.85227</v>
      </c>
      <c r="E7885" t="str">
        <f t="shared" si="492"/>
        <v>1.04924</v>
      </c>
      <c r="J7885" s="4">
        <v>1.04924</v>
      </c>
      <c r="K7885" s="4"/>
      <c r="L7885" s="2"/>
      <c r="M7885" s="4">
        <v>0.390280000000004</v>
      </c>
      <c r="Q7885" s="5">
        <v>26.282</v>
      </c>
      <c r="S7885">
        <v>17.46186479</v>
      </c>
      <c r="T7885" t="str">
        <f t="shared" si="493"/>
        <v>8.82013521</v>
      </c>
      <c r="W7885" s="5">
        <v>8.82013521</v>
      </c>
      <c r="X7885" s="5">
        <v>2.25435178</v>
      </c>
      <c r="AA7885" s="6">
        <v>33.148</v>
      </c>
      <c r="AB7885" s="7">
        <v>30.78266</v>
      </c>
      <c r="AC7885" t="str">
        <f t="shared" si="494"/>
        <v>2.36534</v>
      </c>
      <c r="AE7885" s="5">
        <v>2.36534</v>
      </c>
      <c r="AG7885" s="5">
        <v>2.94503</v>
      </c>
      <c r="AJ7885" s="5">
        <v>24.107</v>
      </c>
      <c r="AK7885" s="7">
        <v>24.29058</v>
      </c>
      <c r="AL7885" t="str">
        <f t="shared" si="495"/>
        <v>-0.183579999999999</v>
      </c>
      <c r="AO7885" s="5">
        <v>-0.183579999999999</v>
      </c>
      <c r="AQ7885">
        <v>0.0267599999999995</v>
      </c>
    </row>
    <row r="7886" ht="14.25" spans="2:43">
      <c r="B7886" s="3">
        <v>34.93182</v>
      </c>
      <c r="C7886" s="3"/>
      <c r="D7886">
        <v>33.71737</v>
      </c>
      <c r="E7886" t="str">
        <f t="shared" si="492"/>
        <v>1.21445</v>
      </c>
      <c r="J7886" s="4">
        <v>1.21445</v>
      </c>
      <c r="K7886" s="4"/>
      <c r="L7886" s="2"/>
      <c r="M7886" s="4">
        <v>0.390239999999999</v>
      </c>
      <c r="Q7886" s="5">
        <v>25.927</v>
      </c>
      <c r="S7886">
        <v>17.55496205</v>
      </c>
      <c r="T7886" t="str">
        <f t="shared" si="493"/>
        <v>8.37203795</v>
      </c>
      <c r="W7886" s="5">
        <v>8.37203795</v>
      </c>
      <c r="X7886" s="5">
        <v>2.25419339</v>
      </c>
      <c r="AA7886" s="6">
        <v>33.482</v>
      </c>
      <c r="AB7886" s="7">
        <v>30.56836</v>
      </c>
      <c r="AC7886" t="str">
        <f t="shared" si="494"/>
        <v>2.91364</v>
      </c>
      <c r="AE7886" s="5">
        <v>2.91364</v>
      </c>
      <c r="AG7886" s="5">
        <v>2.94478</v>
      </c>
      <c r="AJ7886" s="5">
        <v>24.059</v>
      </c>
      <c r="AK7886" s="7">
        <v>24.31409</v>
      </c>
      <c r="AL7886" t="str">
        <f t="shared" si="495"/>
        <v>-0.255089999999999</v>
      </c>
      <c r="AO7886" s="5">
        <v>-0.255089999999999</v>
      </c>
      <c r="AQ7886">
        <v>0.0266900000000021</v>
      </c>
    </row>
    <row r="7887" ht="14.25" spans="2:43">
      <c r="B7887" s="3">
        <v>35.06393</v>
      </c>
      <c r="C7887" s="3"/>
      <c r="D7887">
        <v>33.47991</v>
      </c>
      <c r="E7887" t="str">
        <f t="shared" si="492"/>
        <v>1.58402</v>
      </c>
      <c r="J7887" s="4">
        <v>1.58402</v>
      </c>
      <c r="K7887" s="4"/>
      <c r="L7887" s="2"/>
      <c r="M7887" s="4">
        <v>0.390239999999999</v>
      </c>
      <c r="Q7887" s="5">
        <v>25.28</v>
      </c>
      <c r="S7887">
        <v>17.64592661</v>
      </c>
      <c r="T7887" t="str">
        <f t="shared" si="493"/>
        <v>7.63407339</v>
      </c>
      <c r="W7887" s="5">
        <v>7.63407339</v>
      </c>
      <c r="X7887" s="5">
        <v>2.25416835</v>
      </c>
      <c r="AA7887" s="6">
        <v>33.972</v>
      </c>
      <c r="AB7887" s="7">
        <v>30.36249</v>
      </c>
      <c r="AC7887" t="str">
        <f t="shared" si="494"/>
        <v>3.60951</v>
      </c>
      <c r="AE7887" s="5">
        <v>3.60951</v>
      </c>
      <c r="AG7887" s="5">
        <v>2.94468</v>
      </c>
      <c r="AJ7887" s="5">
        <v>24.103</v>
      </c>
      <c r="AK7887" s="7">
        <v>24.34647</v>
      </c>
      <c r="AL7887" t="str">
        <f t="shared" si="495"/>
        <v>-0.243469999999999</v>
      </c>
      <c r="AO7887" s="5">
        <v>-0.243469999999999</v>
      </c>
      <c r="AQ7887">
        <v>0.0266400000000004</v>
      </c>
    </row>
    <row r="7888" ht="14.25" spans="2:43">
      <c r="B7888" s="3">
        <v>35.12493</v>
      </c>
      <c r="C7888" s="3"/>
      <c r="D7888">
        <v>33.37974</v>
      </c>
      <c r="E7888" t="str">
        <f t="shared" si="492"/>
        <v>1.74519</v>
      </c>
      <c r="J7888" s="4">
        <v>1.74519</v>
      </c>
      <c r="K7888" s="4"/>
      <c r="L7888" s="2"/>
      <c r="M7888" s="4">
        <v>0.390219999999999</v>
      </c>
      <c r="Q7888" s="5">
        <v>25.244</v>
      </c>
      <c r="S7888">
        <v>17.69848706</v>
      </c>
      <c r="T7888" t="str">
        <f t="shared" si="493"/>
        <v>7.54551294</v>
      </c>
      <c r="W7888" s="5">
        <v>7.54551294</v>
      </c>
      <c r="X7888" s="5">
        <v>2.2537032</v>
      </c>
      <c r="AA7888" s="6">
        <v>34.0940000000001</v>
      </c>
      <c r="AB7888" s="7">
        <v>30.21389</v>
      </c>
      <c r="AC7888" t="str">
        <f t="shared" si="494"/>
        <v>3.8801100000001</v>
      </c>
      <c r="AE7888" s="5">
        <v>3.8801100000001</v>
      </c>
      <c r="AG7888" s="5">
        <v>2.94449</v>
      </c>
      <c r="AJ7888" s="5">
        <v>24.178</v>
      </c>
      <c r="AK7888" s="7">
        <v>24.37883</v>
      </c>
      <c r="AL7888" t="str">
        <f t="shared" si="495"/>
        <v>-0.20083</v>
      </c>
      <c r="AO7888" s="5">
        <v>-0.20083</v>
      </c>
      <c r="AQ7888">
        <v>0.0266300000000008</v>
      </c>
    </row>
    <row r="7889" ht="14.25" spans="2:43">
      <c r="B7889" s="3">
        <v>34.90597</v>
      </c>
      <c r="C7889" s="3"/>
      <c r="D7889">
        <v>33.27819</v>
      </c>
      <c r="E7889" t="str">
        <f t="shared" si="492"/>
        <v>1.62778</v>
      </c>
      <c r="J7889" s="4">
        <v>1.62778</v>
      </c>
      <c r="K7889" s="4"/>
      <c r="L7889" s="2"/>
      <c r="M7889" s="4">
        <v>0.390169999999998</v>
      </c>
      <c r="Q7889" s="5">
        <v>25.393</v>
      </c>
      <c r="S7889">
        <v>17.64084444</v>
      </c>
      <c r="T7889" t="str">
        <f t="shared" si="493"/>
        <v>7.75215556</v>
      </c>
      <c r="W7889" s="5">
        <v>7.75215556</v>
      </c>
      <c r="X7889" s="5">
        <v>2.25364725</v>
      </c>
      <c r="AA7889" s="6">
        <v>33.81</v>
      </c>
      <c r="AB7889" s="7">
        <v>30.32733</v>
      </c>
      <c r="AC7889" t="str">
        <f t="shared" si="494"/>
        <v>3.48267</v>
      </c>
      <c r="AE7889" s="5">
        <v>3.48267</v>
      </c>
      <c r="AG7889" s="5">
        <v>2.94352</v>
      </c>
      <c r="AJ7889" s="5">
        <v>24.125</v>
      </c>
      <c r="AK7889" s="7">
        <v>24.33908</v>
      </c>
      <c r="AL7889" t="str">
        <f t="shared" si="495"/>
        <v>-0.214079999999999</v>
      </c>
      <c r="AO7889" s="5">
        <v>-0.214079999999999</v>
      </c>
      <c r="AQ7889">
        <v>0.0266300000000008</v>
      </c>
    </row>
    <row r="7890" ht="14.25" spans="2:43">
      <c r="B7890" s="3">
        <v>37.33157</v>
      </c>
      <c r="C7890" s="3"/>
      <c r="D7890">
        <v>34.57631</v>
      </c>
      <c r="E7890" t="str">
        <f t="shared" si="492"/>
        <v>2.75526</v>
      </c>
      <c r="J7890" s="4">
        <v>2.75526</v>
      </c>
      <c r="K7890" s="4"/>
      <c r="L7890" s="2"/>
      <c r="M7890" s="4">
        <v>0.390009999999997</v>
      </c>
      <c r="Q7890" s="5">
        <v>27.685</v>
      </c>
      <c r="S7890">
        <v>19.11491277</v>
      </c>
      <c r="T7890" t="str">
        <f t="shared" si="493"/>
        <v>8.57008723</v>
      </c>
      <c r="W7890" s="5">
        <v>8.57008723</v>
      </c>
      <c r="X7890" s="5">
        <v>2.25350178</v>
      </c>
      <c r="AA7890" s="6">
        <v>36.188</v>
      </c>
      <c r="AB7890" s="7">
        <v>31.65953</v>
      </c>
      <c r="AC7890" t="str">
        <f t="shared" si="494"/>
        <v>4.52847</v>
      </c>
      <c r="AE7890" s="5">
        <v>4.52847</v>
      </c>
      <c r="AG7890" s="5">
        <v>2.94332</v>
      </c>
      <c r="AJ7890" s="5">
        <v>26.736</v>
      </c>
      <c r="AK7890" s="7">
        <v>25.80121</v>
      </c>
      <c r="AL7890" t="str">
        <f t="shared" si="495"/>
        <v>0.93479</v>
      </c>
      <c r="AO7890" s="5">
        <v>0.93479</v>
      </c>
      <c r="AQ7890">
        <v>0.0265799999999992</v>
      </c>
    </row>
    <row r="7891" ht="14.25" spans="2:43">
      <c r="B7891" s="3">
        <v>34.92947</v>
      </c>
      <c r="C7891" s="3"/>
      <c r="D7891">
        <v>33.2816</v>
      </c>
      <c r="E7891" t="str">
        <f t="shared" si="492"/>
        <v>1.64787</v>
      </c>
      <c r="J7891" s="4">
        <v>1.64787</v>
      </c>
      <c r="K7891" s="4"/>
      <c r="L7891" s="2"/>
      <c r="M7891" s="4">
        <v>0.389900000000004</v>
      </c>
      <c r="Q7891" s="5">
        <v>25.089</v>
      </c>
      <c r="S7891">
        <v>17.65172721</v>
      </c>
      <c r="T7891" t="str">
        <f t="shared" si="493"/>
        <v>7.43727279</v>
      </c>
      <c r="W7891" s="5">
        <v>7.43727279</v>
      </c>
      <c r="X7891" s="5">
        <v>2.25316616</v>
      </c>
      <c r="AA7891" s="6">
        <v>33.87</v>
      </c>
      <c r="AB7891" s="7">
        <v>30.37167</v>
      </c>
      <c r="AC7891" t="str">
        <f t="shared" si="494"/>
        <v>3.49833</v>
      </c>
      <c r="AE7891" s="5">
        <v>3.49833</v>
      </c>
      <c r="AG7891" s="5">
        <v>2.94323</v>
      </c>
      <c r="AJ7891" s="5">
        <v>24.184</v>
      </c>
      <c r="AK7891" s="7">
        <v>24.36034</v>
      </c>
      <c r="AL7891" t="str">
        <f t="shared" si="495"/>
        <v>-0.17634</v>
      </c>
      <c r="AO7891" s="5">
        <v>-0.17634</v>
      </c>
      <c r="AQ7891">
        <v>0.0265500000000003</v>
      </c>
    </row>
    <row r="7892" ht="14.25" spans="2:43">
      <c r="B7892" s="3">
        <v>34.98797</v>
      </c>
      <c r="C7892" s="3"/>
      <c r="D7892">
        <v>33.38834</v>
      </c>
      <c r="E7892" t="str">
        <f t="shared" si="492"/>
        <v>1.59963</v>
      </c>
      <c r="J7892" s="4">
        <v>1.59963</v>
      </c>
      <c r="K7892" s="4"/>
      <c r="L7892" s="2"/>
      <c r="M7892" s="4">
        <v>0.389890000000001</v>
      </c>
      <c r="Q7892" s="5">
        <v>24.9450000000001</v>
      </c>
      <c r="S7892">
        <v>17.66773968</v>
      </c>
      <c r="T7892" t="str">
        <f t="shared" si="493"/>
        <v>7.2772603200001</v>
      </c>
      <c r="W7892" s="5">
        <v>7.2772603200001</v>
      </c>
      <c r="X7892" s="5">
        <v>2.25296333</v>
      </c>
      <c r="AA7892" s="6">
        <v>34.009</v>
      </c>
      <c r="AB7892" s="7">
        <v>30.3402</v>
      </c>
      <c r="AC7892" t="str">
        <f t="shared" si="494"/>
        <v>3.6688</v>
      </c>
      <c r="AE7892" s="5">
        <v>3.6688</v>
      </c>
      <c r="AG7892" s="5">
        <v>2.94305</v>
      </c>
      <c r="AJ7892" s="5">
        <v>24.123</v>
      </c>
      <c r="AK7892" s="7">
        <v>24.34865</v>
      </c>
      <c r="AL7892" t="str">
        <f t="shared" si="495"/>
        <v>-0.225649999999998</v>
      </c>
      <c r="AO7892" s="5">
        <v>-0.225649999999998</v>
      </c>
      <c r="AQ7892">
        <v>0.0264799999999994</v>
      </c>
    </row>
    <row r="7893" ht="14.25" spans="2:43">
      <c r="B7893" s="3">
        <v>35.06204</v>
      </c>
      <c r="C7893" s="3"/>
      <c r="D7893">
        <v>33.40249</v>
      </c>
      <c r="E7893" t="str">
        <f t="shared" si="492"/>
        <v>1.65955</v>
      </c>
      <c r="J7893" s="4">
        <v>1.65955</v>
      </c>
      <c r="K7893" s="4"/>
      <c r="L7893" s="2"/>
      <c r="M7893" s="4">
        <v>0.389830000000003</v>
      </c>
      <c r="Q7893" s="5">
        <v>24.985</v>
      </c>
      <c r="S7893">
        <v>17.63151889</v>
      </c>
      <c r="T7893" t="str">
        <f t="shared" si="493"/>
        <v>7.35348111</v>
      </c>
      <c r="W7893" s="5">
        <v>7.35348111</v>
      </c>
      <c r="X7893" s="5">
        <v>2.25286293</v>
      </c>
      <c r="AA7893" s="6">
        <v>34.114</v>
      </c>
      <c r="AB7893" s="7">
        <v>30.43002</v>
      </c>
      <c r="AC7893" t="str">
        <f t="shared" si="494"/>
        <v>3.68398</v>
      </c>
      <c r="AE7893" s="5">
        <v>3.68398</v>
      </c>
      <c r="AG7893" s="5">
        <v>2.94266</v>
      </c>
      <c r="AJ7893" s="5">
        <v>24.16</v>
      </c>
      <c r="AK7893" s="7">
        <v>24.32876</v>
      </c>
      <c r="AL7893" t="str">
        <f t="shared" si="495"/>
        <v>-0.168759999999999</v>
      </c>
      <c r="AO7893" s="5">
        <v>-0.168759999999999</v>
      </c>
      <c r="AQ7893">
        <v>0.026449999999997</v>
      </c>
    </row>
    <row r="7894" ht="14.25" spans="2:43">
      <c r="B7894" s="3">
        <v>35.10003</v>
      </c>
      <c r="C7894" s="3"/>
      <c r="D7894">
        <v>33.5112</v>
      </c>
      <c r="E7894" t="str">
        <f t="shared" si="492"/>
        <v>1.58882999999999</v>
      </c>
      <c r="J7894" s="4">
        <v>1.58882999999999</v>
      </c>
      <c r="K7894" s="4"/>
      <c r="L7894" s="2"/>
      <c r="M7894" s="4">
        <v>0.389650000000003</v>
      </c>
      <c r="Q7894" s="5">
        <v>24.953</v>
      </c>
      <c r="S7894">
        <v>17.61573165</v>
      </c>
      <c r="T7894" t="str">
        <f t="shared" si="493"/>
        <v>7.33726835</v>
      </c>
      <c r="W7894" s="5">
        <v>7.33726835</v>
      </c>
      <c r="X7894" s="5">
        <v>2.25244017</v>
      </c>
      <c r="AA7894" s="6">
        <v>34.197</v>
      </c>
      <c r="AB7894" s="7">
        <v>30.48749</v>
      </c>
      <c r="AC7894" t="str">
        <f t="shared" si="494"/>
        <v>3.70951</v>
      </c>
      <c r="AE7894" s="5">
        <v>3.70951</v>
      </c>
      <c r="AG7894" s="5">
        <v>2.94238</v>
      </c>
      <c r="AJ7894" s="5">
        <v>24.117</v>
      </c>
      <c r="AK7894" s="7">
        <v>24.30323</v>
      </c>
      <c r="AL7894" t="str">
        <f t="shared" si="495"/>
        <v>-0.186229999999998</v>
      </c>
      <c r="AO7894" s="5">
        <v>-0.186229999999998</v>
      </c>
      <c r="AQ7894">
        <v>0.0264399999999974</v>
      </c>
    </row>
    <row r="7895" ht="14.25" spans="2:43">
      <c r="B7895" s="3">
        <v>35.04321</v>
      </c>
      <c r="C7895" s="3"/>
      <c r="D7895">
        <v>33.53786</v>
      </c>
      <c r="E7895" t="str">
        <f t="shared" si="492"/>
        <v>1.50535</v>
      </c>
      <c r="J7895" s="4">
        <v>1.50535</v>
      </c>
      <c r="K7895" s="4"/>
      <c r="L7895" s="2"/>
      <c r="M7895" s="4">
        <v>0.389650000000003</v>
      </c>
      <c r="Q7895" s="5">
        <v>24.889</v>
      </c>
      <c r="S7895">
        <v>17.57069975</v>
      </c>
      <c r="T7895" t="str">
        <f t="shared" si="493"/>
        <v>7.31830025</v>
      </c>
      <c r="W7895" s="5">
        <v>7.31830025</v>
      </c>
      <c r="X7895" s="5">
        <v>2.25234232</v>
      </c>
      <c r="AA7895" s="6">
        <v>34.157</v>
      </c>
      <c r="AB7895" s="7">
        <v>30.6283</v>
      </c>
      <c r="AC7895" t="str">
        <f t="shared" si="494"/>
        <v>3.5287</v>
      </c>
      <c r="AE7895" s="5">
        <v>3.5287</v>
      </c>
      <c r="AG7895" s="5">
        <v>2.94222999999999</v>
      </c>
      <c r="AJ7895" s="5">
        <v>24.045</v>
      </c>
      <c r="AK7895" s="7">
        <v>24.28476</v>
      </c>
      <c r="AL7895" t="str">
        <f t="shared" si="495"/>
        <v>-0.239759999999997</v>
      </c>
      <c r="AO7895" s="5">
        <v>-0.239759999999997</v>
      </c>
      <c r="AQ7895">
        <v>0.0264299999999977</v>
      </c>
    </row>
    <row r="7896" ht="14.25" spans="2:43">
      <c r="B7896" s="3">
        <v>35.02764</v>
      </c>
      <c r="C7896" s="3"/>
      <c r="D7896">
        <v>33.48925</v>
      </c>
      <c r="E7896" t="str">
        <f t="shared" si="492"/>
        <v>1.53839</v>
      </c>
      <c r="J7896" s="4">
        <v>1.53839</v>
      </c>
      <c r="K7896" s="4"/>
      <c r="L7896" s="2"/>
      <c r="M7896" s="4">
        <v>0.389600000000002</v>
      </c>
      <c r="Q7896" s="5">
        <v>24.908</v>
      </c>
      <c r="S7896">
        <v>17.60174514</v>
      </c>
      <c r="T7896" t="str">
        <f t="shared" si="493"/>
        <v>7.30625486</v>
      </c>
      <c r="W7896" s="5">
        <v>7.30625486</v>
      </c>
      <c r="X7896" s="5">
        <v>2.25233864</v>
      </c>
      <c r="AA7896" s="6">
        <v>34.153</v>
      </c>
      <c r="AB7896" s="7">
        <v>30.52464</v>
      </c>
      <c r="AC7896" t="str">
        <f t="shared" si="494"/>
        <v>3.62836</v>
      </c>
      <c r="AE7896" s="5">
        <v>3.62836</v>
      </c>
      <c r="AG7896" s="5">
        <v>2.94201</v>
      </c>
      <c r="AJ7896" s="5">
        <v>24.044</v>
      </c>
      <c r="AK7896" s="7">
        <v>24.29267</v>
      </c>
      <c r="AL7896" t="str">
        <f t="shared" si="495"/>
        <v>-0.248670000000001</v>
      </c>
      <c r="AO7896" s="5">
        <v>-0.248670000000001</v>
      </c>
      <c r="AQ7896">
        <v>0.026410000000002</v>
      </c>
    </row>
    <row r="7897" ht="14.25" spans="2:43">
      <c r="B7897" s="3">
        <v>34.98452</v>
      </c>
      <c r="C7897" s="3"/>
      <c r="D7897">
        <v>33.45252</v>
      </c>
      <c r="E7897" t="str">
        <f t="shared" si="492"/>
        <v>1.532</v>
      </c>
      <c r="J7897" s="4">
        <v>1.532</v>
      </c>
      <c r="K7897" s="4"/>
      <c r="L7897" s="2"/>
      <c r="M7897" s="4">
        <v>0.38944</v>
      </c>
      <c r="Q7897" s="5">
        <v>24.811</v>
      </c>
      <c r="S7897">
        <v>17.62283044</v>
      </c>
      <c r="T7897" t="str">
        <f t="shared" si="493"/>
        <v>7.18816956</v>
      </c>
      <c r="W7897" s="5">
        <v>7.18816956</v>
      </c>
      <c r="X7897" s="5">
        <v>2.25205178</v>
      </c>
      <c r="AA7897" s="6">
        <v>34.119</v>
      </c>
      <c r="AB7897" s="7">
        <v>30.47423</v>
      </c>
      <c r="AC7897" t="str">
        <f t="shared" si="494"/>
        <v>3.64477</v>
      </c>
      <c r="AE7897" s="5">
        <v>3.64477</v>
      </c>
      <c r="AG7897" s="5">
        <v>2.94187</v>
      </c>
      <c r="AJ7897" s="5">
        <v>24.047</v>
      </c>
      <c r="AK7897" s="7">
        <v>24.31194</v>
      </c>
      <c r="AL7897" t="str">
        <f t="shared" si="495"/>
        <v>-0.264939999999999</v>
      </c>
      <c r="AO7897" s="5">
        <v>-0.264939999999999</v>
      </c>
      <c r="AQ7897">
        <v>0.026410000000002</v>
      </c>
    </row>
    <row r="7898" ht="14.25" spans="2:43">
      <c r="B7898" s="3">
        <v>34.96368</v>
      </c>
      <c r="C7898" s="3"/>
      <c r="D7898">
        <v>33.40913</v>
      </c>
      <c r="E7898" t="str">
        <f t="shared" si="492"/>
        <v>1.55455</v>
      </c>
      <c r="J7898" s="4">
        <v>1.55455</v>
      </c>
      <c r="K7898" s="4"/>
      <c r="L7898" s="2"/>
      <c r="M7898" s="4">
        <v>0.389319999999998</v>
      </c>
      <c r="Q7898" s="5">
        <v>24.797</v>
      </c>
      <c r="S7898">
        <v>17.6093343</v>
      </c>
      <c r="T7898" t="str">
        <f t="shared" si="493"/>
        <v>7.1876657</v>
      </c>
      <c r="W7898" s="5">
        <v>7.1876657</v>
      </c>
      <c r="X7898" s="5">
        <v>2.25183154</v>
      </c>
      <c r="AA7898" s="6">
        <v>34.087</v>
      </c>
      <c r="AB7898" s="7">
        <v>30.48706</v>
      </c>
      <c r="AC7898" t="str">
        <f t="shared" si="494"/>
        <v>3.59994</v>
      </c>
      <c r="AE7898" s="5">
        <v>3.59994</v>
      </c>
      <c r="AG7898" s="5">
        <v>2.94113</v>
      </c>
      <c r="AJ7898" s="5">
        <v>24.046</v>
      </c>
      <c r="AK7898" s="7">
        <v>24.30417</v>
      </c>
      <c r="AL7898" t="str">
        <f t="shared" si="495"/>
        <v>-0.25817</v>
      </c>
      <c r="AO7898" s="5">
        <v>-0.25817</v>
      </c>
      <c r="AQ7898">
        <v>0.0264099999999985</v>
      </c>
    </row>
    <row r="7899" ht="14.25" spans="2:43">
      <c r="B7899" s="3">
        <v>34.95483</v>
      </c>
      <c r="C7899" s="3"/>
      <c r="D7899">
        <v>33.37337</v>
      </c>
      <c r="E7899" t="str">
        <f t="shared" si="492"/>
        <v>1.58146</v>
      </c>
      <c r="J7899" s="4">
        <v>1.58146</v>
      </c>
      <c r="K7899" s="4"/>
      <c r="L7899" s="2"/>
      <c r="M7899" s="4">
        <v>0.389089999999996</v>
      </c>
      <c r="Q7899" s="5">
        <v>24.69</v>
      </c>
      <c r="S7899">
        <v>17.64481381</v>
      </c>
      <c r="T7899" t="str">
        <f t="shared" si="493"/>
        <v>7.04518619</v>
      </c>
      <c r="W7899" s="5">
        <v>7.04518619</v>
      </c>
      <c r="X7899" s="5">
        <v>2.25170506</v>
      </c>
      <c r="AA7899" s="6">
        <v>34.077</v>
      </c>
      <c r="AB7899" s="7">
        <v>30.3864</v>
      </c>
      <c r="AC7899" t="str">
        <f t="shared" si="494"/>
        <v>3.6906</v>
      </c>
      <c r="AE7899" s="5">
        <v>3.6906</v>
      </c>
      <c r="AG7899" s="5">
        <v>2.94106</v>
      </c>
      <c r="AJ7899" s="5">
        <v>24.052</v>
      </c>
      <c r="AK7899" s="7">
        <v>24.33079</v>
      </c>
      <c r="AL7899" t="str">
        <f t="shared" si="495"/>
        <v>-0.278790000000001</v>
      </c>
      <c r="AO7899" s="5">
        <v>-0.278790000000001</v>
      </c>
      <c r="AQ7899">
        <v>0.0263400000000011</v>
      </c>
    </row>
    <row r="7900" ht="14.25" spans="2:43">
      <c r="B7900" s="3">
        <v>41.19457</v>
      </c>
      <c r="C7900" s="3"/>
      <c r="D7900">
        <v>43.13616</v>
      </c>
      <c r="E7900" t="str">
        <f t="shared" si="492"/>
        <v>-1.94159</v>
      </c>
      <c r="J7900" s="4">
        <v>-1.94159</v>
      </c>
      <c r="K7900" s="4"/>
      <c r="L7900" s="2"/>
      <c r="M7900" s="4">
        <v>0.388820000000003</v>
      </c>
      <c r="Q7900" s="5">
        <v>19.755</v>
      </c>
      <c r="S7900">
        <v>16.62323329</v>
      </c>
      <c r="T7900" t="str">
        <f t="shared" si="493"/>
        <v>3.13176671</v>
      </c>
      <c r="W7900" s="5">
        <v>3.13176671</v>
      </c>
      <c r="X7900" s="5">
        <v>2.25164798</v>
      </c>
      <c r="AA7900" s="6">
        <v>44.221</v>
      </c>
      <c r="AB7900" s="7">
        <v>37.46595</v>
      </c>
      <c r="AC7900" t="str">
        <f t="shared" si="494"/>
        <v>6.75505</v>
      </c>
      <c r="AE7900" s="5">
        <v>6.75505</v>
      </c>
      <c r="AG7900" s="5">
        <v>2.94087</v>
      </c>
      <c r="AJ7900" s="5">
        <v>23.653</v>
      </c>
      <c r="AK7900" s="7">
        <v>23.73989</v>
      </c>
      <c r="AL7900" t="str">
        <f t="shared" si="495"/>
        <v>-0.0868900000000004</v>
      </c>
      <c r="AO7900" s="5">
        <v>-0.0868900000000004</v>
      </c>
      <c r="AQ7900">
        <v>0.026329999999998</v>
      </c>
    </row>
    <row r="7901" ht="14.25" spans="2:43">
      <c r="B7901" s="3">
        <v>41.16006</v>
      </c>
      <c r="C7901" s="3"/>
      <c r="D7901">
        <v>43.16581</v>
      </c>
      <c r="E7901" t="str">
        <f t="shared" si="492"/>
        <v>-2.00575</v>
      </c>
      <c r="J7901" s="4">
        <v>-2.00575</v>
      </c>
      <c r="K7901" s="4"/>
      <c r="L7901" s="2"/>
      <c r="M7901" s="4">
        <v>0.388800000000003</v>
      </c>
      <c r="Q7901" s="5">
        <v>19.717</v>
      </c>
      <c r="S7901">
        <v>16.5892749</v>
      </c>
      <c r="T7901" t="str">
        <f t="shared" si="493"/>
        <v>3.1277251</v>
      </c>
      <c r="W7901" s="5">
        <v>3.1277251</v>
      </c>
      <c r="X7901" s="5">
        <v>2.25139734</v>
      </c>
      <c r="AA7901" s="6">
        <v>44.185</v>
      </c>
      <c r="AB7901" s="7">
        <v>37.5524</v>
      </c>
      <c r="AC7901" t="str">
        <f t="shared" si="494"/>
        <v>6.6326</v>
      </c>
      <c r="AE7901" s="5">
        <v>6.6326</v>
      </c>
      <c r="AG7901" s="5">
        <v>2.94056</v>
      </c>
      <c r="AJ7901" s="5">
        <v>23.609</v>
      </c>
      <c r="AK7901" s="7">
        <v>23.71041</v>
      </c>
      <c r="AL7901" t="str">
        <f t="shared" si="495"/>
        <v>-0.101409999999998</v>
      </c>
      <c r="AO7901" s="5">
        <v>-0.101409999999998</v>
      </c>
      <c r="AQ7901">
        <v>0.026250000000001</v>
      </c>
    </row>
    <row r="7902" ht="14.25" spans="2:43">
      <c r="B7902" s="3">
        <v>41.06643</v>
      </c>
      <c r="C7902" s="3"/>
      <c r="D7902">
        <v>43.02899</v>
      </c>
      <c r="E7902" t="str">
        <f t="shared" si="492"/>
        <v>-1.96256</v>
      </c>
      <c r="J7902" s="4">
        <v>-1.96256</v>
      </c>
      <c r="K7902" s="4"/>
      <c r="L7902" s="2"/>
      <c r="M7902" s="4">
        <v>0.388689999999997</v>
      </c>
      <c r="Q7902" s="5">
        <v>19.783</v>
      </c>
      <c r="S7902">
        <v>16.5796201</v>
      </c>
      <c r="T7902" t="str">
        <f t="shared" si="493"/>
        <v>3.2033799</v>
      </c>
      <c r="W7902" s="5">
        <v>3.2033799</v>
      </c>
      <c r="X7902" s="5">
        <v>2.25128189</v>
      </c>
      <c r="AA7902" s="6">
        <v>44.204</v>
      </c>
      <c r="AB7902" s="7">
        <v>37.57428</v>
      </c>
      <c r="AC7902" t="str">
        <f t="shared" si="494"/>
        <v>6.62972</v>
      </c>
      <c r="AE7902" s="5">
        <v>6.62972</v>
      </c>
      <c r="AG7902" s="5">
        <v>2.94042</v>
      </c>
      <c r="AJ7902" s="5">
        <v>23.613</v>
      </c>
      <c r="AK7902" s="7">
        <v>23.69679</v>
      </c>
      <c r="AL7902" t="str">
        <f t="shared" si="495"/>
        <v>-0.0837900000000005</v>
      </c>
      <c r="AO7902" s="5">
        <v>-0.0837900000000005</v>
      </c>
      <c r="AQ7902">
        <v>0.0261999999999993</v>
      </c>
    </row>
    <row r="7903" ht="14.25" spans="2:43">
      <c r="B7903" s="3">
        <v>41.14926</v>
      </c>
      <c r="C7903" s="3"/>
      <c r="D7903">
        <v>43.1658</v>
      </c>
      <c r="E7903" t="str">
        <f t="shared" si="492"/>
        <v>-2.01654</v>
      </c>
      <c r="J7903" s="4">
        <v>-2.01654</v>
      </c>
      <c r="K7903" s="4"/>
      <c r="L7903" s="2"/>
      <c r="M7903" s="4">
        <v>0.388669999999998</v>
      </c>
      <c r="Q7903" s="5">
        <v>19.706</v>
      </c>
      <c r="S7903">
        <v>16.58434418</v>
      </c>
      <c r="T7903" t="str">
        <f t="shared" si="493"/>
        <v>3.12165582</v>
      </c>
      <c r="W7903" s="5">
        <v>3.12165582</v>
      </c>
      <c r="X7903" s="5">
        <v>2.25108936</v>
      </c>
      <c r="AA7903" s="6">
        <v>44.168</v>
      </c>
      <c r="AB7903" s="7">
        <v>37.57088</v>
      </c>
      <c r="AC7903" t="str">
        <f t="shared" si="494"/>
        <v>6.59712</v>
      </c>
      <c r="AE7903" s="5">
        <v>6.59712</v>
      </c>
      <c r="AG7903" s="5">
        <v>2.93989</v>
      </c>
      <c r="AJ7903" s="5">
        <v>23.599</v>
      </c>
      <c r="AK7903" s="7">
        <v>23.71291</v>
      </c>
      <c r="AL7903" t="str">
        <f t="shared" si="495"/>
        <v>-0.113910000000001</v>
      </c>
      <c r="AO7903" s="5">
        <v>-0.113910000000001</v>
      </c>
      <c r="AQ7903">
        <v>0.0260999999999996</v>
      </c>
    </row>
    <row r="7904" ht="14.25" spans="2:43">
      <c r="B7904" s="3">
        <v>41.04928</v>
      </c>
      <c r="C7904" s="3"/>
      <c r="D7904">
        <v>43.03045</v>
      </c>
      <c r="E7904" t="str">
        <f t="shared" si="492"/>
        <v>-1.98117</v>
      </c>
      <c r="J7904" s="4">
        <v>-1.98117</v>
      </c>
      <c r="K7904" s="4"/>
      <c r="L7904" s="2"/>
      <c r="M7904" s="4">
        <v>0.388559999999998</v>
      </c>
      <c r="Q7904" s="5">
        <v>19.774</v>
      </c>
      <c r="S7904">
        <v>16.58223722</v>
      </c>
      <c r="T7904" t="str">
        <f t="shared" si="493"/>
        <v>3.19176278</v>
      </c>
      <c r="W7904" s="5">
        <v>3.19176278</v>
      </c>
      <c r="X7904" s="5">
        <v>2.25105868</v>
      </c>
      <c r="AA7904" s="6">
        <v>44.187</v>
      </c>
      <c r="AB7904" s="7">
        <v>37.57785</v>
      </c>
      <c r="AC7904" t="str">
        <f t="shared" si="494"/>
        <v>6.60915</v>
      </c>
      <c r="AE7904" s="5">
        <v>6.60915</v>
      </c>
      <c r="AG7904" s="5">
        <v>2.93873</v>
      </c>
      <c r="AJ7904" s="5">
        <v>23.601</v>
      </c>
      <c r="AK7904" s="7">
        <v>23.70637</v>
      </c>
      <c r="AL7904" t="str">
        <f t="shared" si="495"/>
        <v>-0.105370000000001</v>
      </c>
      <c r="AO7904" s="5">
        <v>-0.105370000000001</v>
      </c>
      <c r="AQ7904">
        <v>0.0260499999999979</v>
      </c>
    </row>
    <row r="7905" ht="14.25" spans="2:43">
      <c r="B7905" s="3">
        <v>41.07766</v>
      </c>
      <c r="C7905" s="3"/>
      <c r="D7905">
        <v>43.02458</v>
      </c>
      <c r="E7905" t="str">
        <f t="shared" si="492"/>
        <v>-1.94692</v>
      </c>
      <c r="J7905" s="4">
        <v>-1.94692</v>
      </c>
      <c r="K7905" s="4"/>
      <c r="L7905" s="2"/>
      <c r="M7905" s="4">
        <v>0.388530000000003</v>
      </c>
      <c r="Q7905" s="5">
        <v>19.687</v>
      </c>
      <c r="S7905">
        <v>16.57735917</v>
      </c>
      <c r="T7905" t="str">
        <f t="shared" si="493"/>
        <v>3.10964083</v>
      </c>
      <c r="W7905" s="5">
        <v>3.10964083</v>
      </c>
      <c r="X7905" s="5">
        <v>2.2509031</v>
      </c>
      <c r="AA7905" s="6">
        <v>44.142</v>
      </c>
      <c r="AB7905" s="7">
        <v>37.55002</v>
      </c>
      <c r="AC7905" t="str">
        <f t="shared" si="494"/>
        <v>6.59198</v>
      </c>
      <c r="AE7905" s="5">
        <v>6.59198</v>
      </c>
      <c r="AG7905" s="5">
        <v>2.93851</v>
      </c>
      <c r="AJ7905" s="5">
        <v>23.593</v>
      </c>
      <c r="AK7905" s="7">
        <v>23.71148</v>
      </c>
      <c r="AL7905" t="str">
        <f t="shared" si="495"/>
        <v>-0.118480000000002</v>
      </c>
      <c r="AO7905" s="5">
        <v>-0.118480000000002</v>
      </c>
      <c r="AQ7905">
        <v>0.0259800000000006</v>
      </c>
    </row>
    <row r="7906" ht="14.25" spans="2:43">
      <c r="B7906" s="3">
        <v>41.0053</v>
      </c>
      <c r="C7906" s="3"/>
      <c r="D7906">
        <v>42.93979</v>
      </c>
      <c r="E7906" t="str">
        <f t="shared" si="492"/>
        <v>-1.93449</v>
      </c>
      <c r="J7906" s="4">
        <v>-1.93449</v>
      </c>
      <c r="K7906" s="4"/>
      <c r="L7906" s="2"/>
      <c r="M7906" s="4">
        <v>0.388420000000004</v>
      </c>
      <c r="Q7906" s="5">
        <v>19.736</v>
      </c>
      <c r="S7906">
        <v>16.57739239</v>
      </c>
      <c r="T7906" t="str">
        <f t="shared" si="493"/>
        <v>3.15860761</v>
      </c>
      <c r="W7906" s="5">
        <v>3.15860761</v>
      </c>
      <c r="X7906" s="5">
        <v>2.25043887</v>
      </c>
      <c r="AA7906" s="6">
        <v>44.161</v>
      </c>
      <c r="AB7906" s="7">
        <v>37.56509</v>
      </c>
      <c r="AC7906" t="str">
        <f t="shared" si="494"/>
        <v>6.59591</v>
      </c>
      <c r="AE7906" s="5">
        <v>6.59591</v>
      </c>
      <c r="AG7906" s="5">
        <v>2.93825</v>
      </c>
      <c r="AJ7906" s="5">
        <v>23.596</v>
      </c>
      <c r="AK7906" s="7">
        <v>23.71646</v>
      </c>
      <c r="AL7906" t="str">
        <f t="shared" si="495"/>
        <v>-0.120460000000001</v>
      </c>
      <c r="AO7906" s="5">
        <v>-0.120460000000001</v>
      </c>
      <c r="AQ7906">
        <v>0.0258900000000004</v>
      </c>
    </row>
    <row r="7907" ht="14.25" spans="2:43">
      <c r="B7907" s="3">
        <v>41.20965</v>
      </c>
      <c r="C7907" s="3"/>
      <c r="D7907">
        <v>42.3807</v>
      </c>
      <c r="E7907" t="str">
        <f t="shared" si="492"/>
        <v>-1.17104999999999</v>
      </c>
      <c r="J7907" s="4">
        <v>-1.17104999999999</v>
      </c>
      <c r="K7907" s="4"/>
      <c r="L7907" s="2"/>
      <c r="M7907" s="4">
        <v>0.388339999999999</v>
      </c>
      <c r="Q7907" s="5">
        <v>19.283</v>
      </c>
      <c r="S7907">
        <v>16.7391618</v>
      </c>
      <c r="T7907" t="str">
        <f t="shared" si="493"/>
        <v>2.5438382</v>
      </c>
      <c r="W7907" s="5">
        <v>2.5438382</v>
      </c>
      <c r="X7907" s="5">
        <v>2.25038677</v>
      </c>
      <c r="AA7907" s="6">
        <v>44.408</v>
      </c>
      <c r="AB7907" s="7">
        <v>37.12864</v>
      </c>
      <c r="AC7907" t="str">
        <f t="shared" si="494"/>
        <v>7.27936</v>
      </c>
      <c r="AE7907" s="5">
        <v>7.27936</v>
      </c>
      <c r="AG7907" s="5">
        <v>2.93819</v>
      </c>
      <c r="AJ7907" s="5">
        <v>23.818</v>
      </c>
      <c r="AK7907" s="7">
        <v>23.87095</v>
      </c>
      <c r="AL7907" t="str">
        <f t="shared" si="495"/>
        <v>-0.0529499999999992</v>
      </c>
      <c r="AO7907" s="5">
        <v>-0.0529499999999992</v>
      </c>
      <c r="AQ7907">
        <v>0.0258899999999969</v>
      </c>
    </row>
    <row r="7908" ht="14.25" spans="2:43">
      <c r="B7908" s="3">
        <v>41.19085</v>
      </c>
      <c r="C7908" s="3"/>
      <c r="D7908">
        <v>42.8288</v>
      </c>
      <c r="E7908" t="str">
        <f t="shared" si="492"/>
        <v>-1.63795</v>
      </c>
      <c r="J7908" s="4">
        <v>-1.63795</v>
      </c>
      <c r="K7908" s="4"/>
      <c r="L7908" s="2"/>
      <c r="M7908" s="4">
        <v>0.388219999999997</v>
      </c>
      <c r="Q7908" s="5">
        <v>18.765</v>
      </c>
      <c r="S7908">
        <v>16.72658487</v>
      </c>
      <c r="T7908" t="str">
        <f t="shared" si="493"/>
        <v>2.03841513</v>
      </c>
      <c r="W7908" s="5">
        <v>2.03841513</v>
      </c>
      <c r="X7908" s="5">
        <v>2.25032941</v>
      </c>
      <c r="AA7908" s="6">
        <v>44.3200000000001</v>
      </c>
      <c r="AB7908" s="7">
        <v>37.18355</v>
      </c>
      <c r="AC7908" t="str">
        <f t="shared" si="494"/>
        <v>7.1364500000001</v>
      </c>
      <c r="AE7908" s="5">
        <v>7.1364500000001</v>
      </c>
      <c r="AG7908" s="5">
        <v>2.93815</v>
      </c>
      <c r="AJ7908" s="5">
        <v>23.746</v>
      </c>
      <c r="AK7908" s="7">
        <v>23.85567</v>
      </c>
      <c r="AL7908" t="str">
        <f t="shared" si="495"/>
        <v>-0.109670000000001</v>
      </c>
      <c r="AO7908" s="5">
        <v>-0.109670000000001</v>
      </c>
      <c r="AQ7908">
        <v>0.0258400000000023</v>
      </c>
    </row>
    <row r="7909" ht="14.25" spans="2:43">
      <c r="B7909" s="3">
        <v>40.92831</v>
      </c>
      <c r="C7909" s="3"/>
      <c r="D7909">
        <v>42.18869</v>
      </c>
      <c r="E7909" t="str">
        <f t="shared" si="492"/>
        <v>-1.26038</v>
      </c>
      <c r="J7909" s="4">
        <v>-1.26038</v>
      </c>
      <c r="K7909" s="4"/>
      <c r="L7909" s="2"/>
      <c r="M7909" s="4">
        <v>0.388179999999998</v>
      </c>
      <c r="Q7909" s="5">
        <v>19.186</v>
      </c>
      <c r="S7909">
        <v>16.6686207</v>
      </c>
      <c r="T7909" t="str">
        <f t="shared" si="493"/>
        <v>2.5173793</v>
      </c>
      <c r="W7909" s="5">
        <v>2.5173793</v>
      </c>
      <c r="X7909" s="5">
        <v>2.25029795</v>
      </c>
      <c r="AA7909" s="6">
        <v>44.115</v>
      </c>
      <c r="AB7909" s="7">
        <v>37.01097</v>
      </c>
      <c r="AC7909" t="str">
        <f t="shared" si="494"/>
        <v>7.10403</v>
      </c>
      <c r="AE7909" s="5">
        <v>7.10403</v>
      </c>
      <c r="AG7909" s="5">
        <v>2.93813</v>
      </c>
      <c r="AJ7909" s="5">
        <v>23.619</v>
      </c>
      <c r="AK7909" s="7">
        <v>23.77565</v>
      </c>
      <c r="AL7909" t="str">
        <f t="shared" si="495"/>
        <v>-0.156649999999999</v>
      </c>
      <c r="AO7909" s="5">
        <v>-0.156649999999999</v>
      </c>
      <c r="AQ7909">
        <v>0.0258099999999999</v>
      </c>
    </row>
    <row r="7910" ht="14.25" spans="2:43">
      <c r="B7910" s="3">
        <v>41.19653</v>
      </c>
      <c r="C7910" s="3"/>
      <c r="D7910">
        <v>41.70931</v>
      </c>
      <c r="E7910" t="str">
        <f t="shared" si="492"/>
        <v>-0.512779999999999</v>
      </c>
      <c r="J7910" s="4">
        <v>-0.512779999999999</v>
      </c>
      <c r="K7910" s="4"/>
      <c r="L7910" s="2"/>
      <c r="M7910" s="4">
        <v>0.388120000000001</v>
      </c>
      <c r="Q7910" s="5">
        <v>19.46</v>
      </c>
      <c r="S7910">
        <v>16.66347959</v>
      </c>
      <c r="T7910" t="str">
        <f t="shared" si="493"/>
        <v>2.79652041</v>
      </c>
      <c r="W7910" s="5">
        <v>2.79652041</v>
      </c>
      <c r="X7910" s="5">
        <v>2.24970952</v>
      </c>
      <c r="AA7910" s="6">
        <v>44.1950000000001</v>
      </c>
      <c r="AB7910" s="7">
        <v>37.01689</v>
      </c>
      <c r="AC7910" t="str">
        <f t="shared" si="494"/>
        <v>7.1781100000001</v>
      </c>
      <c r="AE7910" s="5">
        <v>7.1781100000001</v>
      </c>
      <c r="AG7910" s="5">
        <v>2.93792</v>
      </c>
      <c r="AJ7910" s="5">
        <v>23.66</v>
      </c>
      <c r="AK7910" s="7">
        <v>23.78077</v>
      </c>
      <c r="AL7910" t="str">
        <f t="shared" si="495"/>
        <v>-0.12077</v>
      </c>
      <c r="AO7910" s="5">
        <v>-0.12077</v>
      </c>
      <c r="AQ7910">
        <v>0.0258099999999999</v>
      </c>
    </row>
    <row r="7911" ht="14.25" spans="2:43">
      <c r="B7911" s="3">
        <v>38.65942</v>
      </c>
      <c r="C7911" s="3"/>
      <c r="D7911">
        <v>38.54313</v>
      </c>
      <c r="E7911" t="str">
        <f t="shared" si="492"/>
        <v>0.116289999999999</v>
      </c>
      <c r="J7911" s="4">
        <v>0.116289999999999</v>
      </c>
      <c r="K7911" s="4"/>
      <c r="L7911" s="2"/>
      <c r="M7911" s="4">
        <v>0.38796</v>
      </c>
      <c r="Q7911" s="5">
        <v>19.012</v>
      </c>
      <c r="S7911">
        <v>16.96096355</v>
      </c>
      <c r="T7911" t="str">
        <f t="shared" si="493"/>
        <v>2.05103645</v>
      </c>
      <c r="W7911" s="5">
        <v>2.05103645</v>
      </c>
      <c r="X7911" s="5">
        <v>2.24959723</v>
      </c>
      <c r="AA7911" s="6">
        <v>41.776</v>
      </c>
      <c r="AB7911" s="7">
        <v>34.85754</v>
      </c>
      <c r="AC7911" t="str">
        <f t="shared" si="494"/>
        <v>6.91846</v>
      </c>
      <c r="AE7911" s="5">
        <v>6.91846</v>
      </c>
      <c r="AG7911" s="5">
        <v>2.9373</v>
      </c>
      <c r="AJ7911" s="5">
        <v>23.741</v>
      </c>
      <c r="AK7911" s="7">
        <v>23.93431</v>
      </c>
      <c r="AL7911" t="str">
        <f t="shared" si="495"/>
        <v>-0.19331</v>
      </c>
      <c r="AO7911" s="5">
        <v>-0.19331</v>
      </c>
      <c r="AQ7911">
        <v>0.0257499999999986</v>
      </c>
    </row>
    <row r="7912" ht="14.25" spans="2:43">
      <c r="B7912" s="3">
        <v>35.07101</v>
      </c>
      <c r="C7912" s="3"/>
      <c r="D7912">
        <v>33.78725</v>
      </c>
      <c r="E7912" t="str">
        <f t="shared" si="492"/>
        <v>1.28376</v>
      </c>
      <c r="J7912" s="4">
        <v>1.28376</v>
      </c>
      <c r="K7912" s="4"/>
      <c r="L7912" s="2"/>
      <c r="M7912" s="4">
        <v>0.387879999999996</v>
      </c>
      <c r="Q7912" s="5">
        <v>19.44</v>
      </c>
      <c r="S7912">
        <v>17.47494493</v>
      </c>
      <c r="T7912" t="str">
        <f t="shared" si="493"/>
        <v>1.96505507</v>
      </c>
      <c r="W7912" s="5">
        <v>1.96505507</v>
      </c>
      <c r="X7912" s="5">
        <v>2.24937203</v>
      </c>
      <c r="AA7912" s="6">
        <v>34.2190000000001</v>
      </c>
      <c r="AB7912" s="7">
        <v>30.99315</v>
      </c>
      <c r="AC7912" t="str">
        <f t="shared" si="494"/>
        <v>3.2258500000001</v>
      </c>
      <c r="AE7912" s="5">
        <v>3.2258500000001</v>
      </c>
      <c r="AG7912" s="5">
        <v>2.93716</v>
      </c>
      <c r="AJ7912" s="5">
        <v>24.08</v>
      </c>
      <c r="AK7912" s="7">
        <v>24.21717</v>
      </c>
      <c r="AL7912" t="str">
        <f t="shared" si="495"/>
        <v>-0.137170000000001</v>
      </c>
      <c r="AO7912" s="5">
        <v>-0.137170000000001</v>
      </c>
      <c r="AQ7912">
        <v>0.0256599999999985</v>
      </c>
    </row>
    <row r="7913" ht="14.25" spans="2:43">
      <c r="B7913" s="3">
        <v>34.82314</v>
      </c>
      <c r="C7913" s="3"/>
      <c r="D7913">
        <v>33.88159</v>
      </c>
      <c r="E7913" t="str">
        <f t="shared" si="492"/>
        <v>0.941549999999999</v>
      </c>
      <c r="J7913" s="4">
        <v>0.941549999999999</v>
      </c>
      <c r="K7913" s="4"/>
      <c r="L7913" s="2"/>
      <c r="M7913" s="4">
        <v>0.387860000000003</v>
      </c>
      <c r="Q7913" s="5">
        <v>19.425</v>
      </c>
      <c r="S7913">
        <v>17.4534374</v>
      </c>
      <c r="T7913" t="str">
        <f t="shared" si="493"/>
        <v>1.9715626</v>
      </c>
      <c r="W7913" s="5">
        <v>1.9715626</v>
      </c>
      <c r="X7913" s="5">
        <v>2.24904979</v>
      </c>
      <c r="AA7913" s="6">
        <v>33.888</v>
      </c>
      <c r="AB7913" s="7">
        <v>31.08156</v>
      </c>
      <c r="AC7913" t="str">
        <f t="shared" si="494"/>
        <v>2.80644</v>
      </c>
      <c r="AE7913" s="5">
        <v>2.80644</v>
      </c>
      <c r="AG7913" s="5">
        <v>2.93702</v>
      </c>
      <c r="AJ7913" s="5">
        <v>24.074</v>
      </c>
      <c r="AK7913" s="7">
        <v>24.22563</v>
      </c>
      <c r="AL7913" t="str">
        <f t="shared" si="495"/>
        <v>-0.151629999999997</v>
      </c>
      <c r="AO7913" s="5">
        <v>-0.151629999999997</v>
      </c>
      <c r="AQ7913">
        <v>0.0256500000000024</v>
      </c>
    </row>
    <row r="7914" ht="14.25" spans="2:43">
      <c r="B7914" s="3">
        <v>34.97555</v>
      </c>
      <c r="C7914" s="3"/>
      <c r="D7914">
        <v>33.58479</v>
      </c>
      <c r="E7914" t="str">
        <f t="shared" si="492"/>
        <v>1.39076</v>
      </c>
      <c r="J7914" s="4">
        <v>1.39076</v>
      </c>
      <c r="K7914" s="4"/>
      <c r="L7914" s="2"/>
      <c r="M7914" s="4">
        <v>0.387830000000001</v>
      </c>
      <c r="Q7914" s="5">
        <v>19.38</v>
      </c>
      <c r="S7914">
        <v>17.54288942</v>
      </c>
      <c r="T7914" t="str">
        <f t="shared" si="493"/>
        <v>1.83711058</v>
      </c>
      <c r="W7914" s="5">
        <v>1.83711058</v>
      </c>
      <c r="X7914" s="5">
        <v>2.24895319</v>
      </c>
      <c r="AA7914" s="6">
        <v>34.099</v>
      </c>
      <c r="AB7914" s="7">
        <v>30.72016</v>
      </c>
      <c r="AC7914" t="str">
        <f t="shared" si="494"/>
        <v>3.37884</v>
      </c>
      <c r="AE7914" s="5">
        <v>3.37884</v>
      </c>
      <c r="AG7914" s="5">
        <v>2.93678</v>
      </c>
      <c r="AJ7914" s="5">
        <v>24.025</v>
      </c>
      <c r="AK7914" s="7">
        <v>24.26371</v>
      </c>
      <c r="AL7914" t="str">
        <f t="shared" si="495"/>
        <v>-0.238710000000001</v>
      </c>
      <c r="AO7914" s="5">
        <v>-0.238710000000001</v>
      </c>
      <c r="AQ7914">
        <v>0.0255299999999998</v>
      </c>
    </row>
    <row r="7915" ht="14.25" spans="2:43">
      <c r="B7915" s="3">
        <v>34.70193</v>
      </c>
      <c r="C7915" s="3"/>
      <c r="D7915">
        <v>33.49739</v>
      </c>
      <c r="E7915" t="str">
        <f t="shared" si="492"/>
        <v>1.20453999999999</v>
      </c>
      <c r="J7915" s="4">
        <v>1.20453999999999</v>
      </c>
      <c r="K7915" s="4"/>
      <c r="L7915" s="2"/>
      <c r="M7915" s="4">
        <v>0.387810000000002</v>
      </c>
      <c r="Q7915" s="5">
        <v>19.39</v>
      </c>
      <c r="S7915">
        <v>17.44146176</v>
      </c>
      <c r="T7915" t="str">
        <f t="shared" si="493"/>
        <v>1.94853824</v>
      </c>
      <c r="W7915" s="5">
        <v>1.94853824</v>
      </c>
      <c r="X7915" s="5">
        <v>2.24889624</v>
      </c>
      <c r="AA7915" s="6">
        <v>33.831</v>
      </c>
      <c r="AB7915" s="7">
        <v>31.02735</v>
      </c>
      <c r="AC7915" t="str">
        <f t="shared" si="494"/>
        <v>2.80365</v>
      </c>
      <c r="AE7915" s="5">
        <v>2.80365</v>
      </c>
      <c r="AG7915" s="5">
        <v>2.9365</v>
      </c>
      <c r="AJ7915" s="5">
        <v>24.04</v>
      </c>
      <c r="AK7915" s="7">
        <v>24.22331</v>
      </c>
      <c r="AL7915" t="str">
        <f t="shared" si="495"/>
        <v>-0.183310000000002</v>
      </c>
      <c r="AO7915" s="5">
        <v>-0.183310000000002</v>
      </c>
      <c r="AQ7915">
        <v>0.0255200000000002</v>
      </c>
    </row>
    <row r="7916" ht="14.25" spans="2:43">
      <c r="B7916" s="3">
        <v>34.9826</v>
      </c>
      <c r="C7916" s="3"/>
      <c r="D7916">
        <v>33.48207</v>
      </c>
      <c r="E7916" t="str">
        <f t="shared" si="492"/>
        <v>1.50053</v>
      </c>
      <c r="J7916" s="4">
        <v>1.50053</v>
      </c>
      <c r="K7916" s="4"/>
      <c r="L7916" s="2"/>
      <c r="M7916" s="4">
        <v>0.387769999999996</v>
      </c>
      <c r="Q7916" s="5">
        <v>19.485</v>
      </c>
      <c r="S7916">
        <v>17.53173256</v>
      </c>
      <c r="T7916" t="str">
        <f t="shared" si="493"/>
        <v>1.95326744</v>
      </c>
      <c r="W7916" s="5">
        <v>1.95326744</v>
      </c>
      <c r="X7916" s="5">
        <v>2.24870148</v>
      </c>
      <c r="AA7916" s="6">
        <v>34.133</v>
      </c>
      <c r="AB7916" s="7">
        <v>30.7209</v>
      </c>
      <c r="AC7916" t="str">
        <f t="shared" si="494"/>
        <v>3.4121</v>
      </c>
      <c r="AE7916" s="5">
        <v>3.4121</v>
      </c>
      <c r="AG7916" s="5">
        <v>2.93632</v>
      </c>
      <c r="AJ7916" s="5">
        <v>24.084</v>
      </c>
      <c r="AK7916" s="7">
        <v>24.25048</v>
      </c>
      <c r="AL7916" t="str">
        <f t="shared" si="495"/>
        <v>-0.16648</v>
      </c>
      <c r="AO7916" s="5">
        <v>-0.16648</v>
      </c>
      <c r="AQ7916">
        <v>0.0254700000000021</v>
      </c>
    </row>
    <row r="7917" ht="14.25" spans="2:43">
      <c r="B7917" s="3">
        <v>35.04482</v>
      </c>
      <c r="C7917" s="3"/>
      <c r="D7917">
        <v>33.58724</v>
      </c>
      <c r="E7917" t="str">
        <f t="shared" si="492"/>
        <v>1.45758</v>
      </c>
      <c r="J7917" s="4">
        <v>1.45758</v>
      </c>
      <c r="K7917" s="4"/>
      <c r="L7917" s="2"/>
      <c r="M7917" s="4">
        <v>0.387679999999996</v>
      </c>
      <c r="Q7917" s="5">
        <v>19.446</v>
      </c>
      <c r="S7917">
        <v>17.52965341</v>
      </c>
      <c r="T7917" t="str">
        <f t="shared" si="493"/>
        <v>1.91634659</v>
      </c>
      <c r="W7917" s="5">
        <v>1.91634659</v>
      </c>
      <c r="X7917" s="5">
        <v>2.24857345</v>
      </c>
      <c r="AA7917" s="6">
        <v>34.145</v>
      </c>
      <c r="AB7917" s="7">
        <v>30.73683</v>
      </c>
      <c r="AC7917" t="str">
        <f t="shared" si="494"/>
        <v>3.40817</v>
      </c>
      <c r="AE7917" s="5">
        <v>3.40817</v>
      </c>
      <c r="AG7917" s="5">
        <v>2.93626</v>
      </c>
      <c r="AJ7917" s="5">
        <v>24.085</v>
      </c>
      <c r="AK7917" s="7">
        <v>24.26038</v>
      </c>
      <c r="AL7917" t="str">
        <f t="shared" si="495"/>
        <v>-0.175380000000001</v>
      </c>
      <c r="AO7917" s="5">
        <v>-0.175380000000001</v>
      </c>
      <c r="AQ7917">
        <v>0.0254599999999989</v>
      </c>
    </row>
    <row r="7918" ht="14.25" spans="2:43">
      <c r="B7918" s="3">
        <v>34.91586</v>
      </c>
      <c r="C7918" s="3"/>
      <c r="D7918">
        <v>33.47063</v>
      </c>
      <c r="E7918" t="str">
        <f t="shared" si="492"/>
        <v>1.44523</v>
      </c>
      <c r="J7918" s="4">
        <v>1.44523</v>
      </c>
      <c r="K7918" s="4"/>
      <c r="L7918" s="2"/>
      <c r="M7918" s="4">
        <v>0.387610000000002</v>
      </c>
      <c r="Q7918" s="5">
        <v>19.423</v>
      </c>
      <c r="S7918">
        <v>17.52301474</v>
      </c>
      <c r="T7918" t="str">
        <f t="shared" si="493"/>
        <v>1.89998526</v>
      </c>
      <c r="W7918" s="5">
        <v>1.89998526</v>
      </c>
      <c r="X7918" s="5">
        <v>2.24852141</v>
      </c>
      <c r="AA7918" s="6">
        <v>34.044</v>
      </c>
      <c r="AB7918" s="7">
        <v>30.71962</v>
      </c>
      <c r="AC7918" t="str">
        <f t="shared" si="494"/>
        <v>3.32438</v>
      </c>
      <c r="AE7918" s="5">
        <v>3.32438</v>
      </c>
      <c r="AG7918" s="5">
        <v>2.93585</v>
      </c>
      <c r="AJ7918" s="5">
        <v>24.027</v>
      </c>
      <c r="AK7918" s="7">
        <v>24.24378</v>
      </c>
      <c r="AL7918" t="str">
        <f t="shared" si="495"/>
        <v>-0.21678</v>
      </c>
      <c r="AO7918" s="5">
        <v>-0.21678</v>
      </c>
      <c r="AQ7918">
        <v>0.0254500000000029</v>
      </c>
    </row>
    <row r="7919" ht="14.25" spans="2:43">
      <c r="B7919" s="3">
        <v>35.03051</v>
      </c>
      <c r="C7919" s="3"/>
      <c r="D7919">
        <v>33.55797</v>
      </c>
      <c r="E7919" t="str">
        <f t="shared" si="492"/>
        <v>1.47254</v>
      </c>
      <c r="J7919" s="4">
        <v>1.47254</v>
      </c>
      <c r="K7919" s="4"/>
      <c r="L7919" s="2"/>
      <c r="M7919" s="4">
        <v>0.387500000000003</v>
      </c>
      <c r="Q7919" s="5">
        <v>19.447</v>
      </c>
      <c r="S7919">
        <v>17.52729076</v>
      </c>
      <c r="T7919" t="str">
        <f t="shared" si="493"/>
        <v>1.91970924</v>
      </c>
      <c r="W7919" s="5">
        <v>1.91970924</v>
      </c>
      <c r="X7919" s="5">
        <v>2.24832684</v>
      </c>
      <c r="AA7919" s="6">
        <v>34.093</v>
      </c>
      <c r="AB7919" s="7">
        <v>30.71768</v>
      </c>
      <c r="AC7919" t="str">
        <f t="shared" si="494"/>
        <v>3.37532</v>
      </c>
      <c r="AE7919" s="5">
        <v>3.37532</v>
      </c>
      <c r="AG7919" s="5">
        <v>2.93582</v>
      </c>
      <c r="AJ7919" s="5">
        <v>24.084</v>
      </c>
      <c r="AK7919" s="7">
        <v>24.25475</v>
      </c>
      <c r="AL7919" t="str">
        <f t="shared" si="495"/>
        <v>-0.170750000000002</v>
      </c>
      <c r="AO7919" s="5">
        <v>-0.170750000000002</v>
      </c>
      <c r="AQ7919">
        <v>0.0254399999999997</v>
      </c>
    </row>
    <row r="7920" ht="14.25" spans="2:43">
      <c r="B7920" s="3">
        <v>34.94866</v>
      </c>
      <c r="C7920" s="3"/>
      <c r="D7920">
        <v>33.45035</v>
      </c>
      <c r="E7920" t="str">
        <f t="shared" si="492"/>
        <v>1.49831</v>
      </c>
      <c r="J7920" s="4">
        <v>1.49831</v>
      </c>
      <c r="K7920" s="4"/>
      <c r="L7920" s="2"/>
      <c r="M7920" s="4">
        <v>0.387450000000001</v>
      </c>
      <c r="Q7920" s="5">
        <v>19.476</v>
      </c>
      <c r="S7920">
        <v>17.5152672</v>
      </c>
      <c r="T7920" t="str">
        <f t="shared" si="493"/>
        <v>1.9607328</v>
      </c>
      <c r="W7920" s="5">
        <v>1.9607328</v>
      </c>
      <c r="X7920" s="5">
        <v>2.24828193</v>
      </c>
      <c r="AA7920" s="6">
        <v>34.065</v>
      </c>
      <c r="AB7920" s="7">
        <v>30.72801</v>
      </c>
      <c r="AC7920" t="str">
        <f t="shared" si="494"/>
        <v>3.33699</v>
      </c>
      <c r="AE7920" s="5">
        <v>3.33699</v>
      </c>
      <c r="AG7920" s="5">
        <v>2.93542</v>
      </c>
      <c r="AJ7920" s="5">
        <v>24.083</v>
      </c>
      <c r="AK7920" s="7">
        <v>24.24204</v>
      </c>
      <c r="AL7920" t="str">
        <f t="shared" si="495"/>
        <v>-0.159040000000001</v>
      </c>
      <c r="AO7920" s="5">
        <v>-0.159040000000001</v>
      </c>
      <c r="AQ7920">
        <v>0.0254399999999997</v>
      </c>
    </row>
    <row r="7921" ht="14.25" spans="2:43">
      <c r="B7921" s="3">
        <v>35.01403</v>
      </c>
      <c r="C7921" s="3"/>
      <c r="D7921">
        <v>33.50204</v>
      </c>
      <c r="E7921" t="str">
        <f t="shared" si="492"/>
        <v>1.51199</v>
      </c>
      <c r="J7921" s="4">
        <v>1.51199</v>
      </c>
      <c r="K7921" s="4"/>
      <c r="L7921" s="2"/>
      <c r="M7921" s="4">
        <v>0.387450000000001</v>
      </c>
      <c r="Q7921" s="5">
        <v>19.449</v>
      </c>
      <c r="S7921">
        <v>17.52972729</v>
      </c>
      <c r="T7921" t="str">
        <f t="shared" si="493"/>
        <v>1.91927271</v>
      </c>
      <c r="W7921" s="5">
        <v>1.91927271</v>
      </c>
      <c r="X7921" s="5">
        <v>2.24815966</v>
      </c>
      <c r="AA7921" s="6">
        <v>34.0700000000001</v>
      </c>
      <c r="AB7921" s="7">
        <v>30.67442</v>
      </c>
      <c r="AC7921" t="str">
        <f t="shared" si="494"/>
        <v>3.3955800000001</v>
      </c>
      <c r="AE7921" s="5">
        <v>3.3955800000001</v>
      </c>
      <c r="AG7921" s="5">
        <v>2.93467</v>
      </c>
      <c r="AJ7921" s="5">
        <v>24.087</v>
      </c>
      <c r="AK7921" s="7">
        <v>24.24586</v>
      </c>
      <c r="AL7921" t="str">
        <f t="shared" si="495"/>
        <v>-0.158860000000001</v>
      </c>
      <c r="AO7921" s="5">
        <v>-0.158860000000001</v>
      </c>
      <c r="AQ7921">
        <v>0.0254200000000004</v>
      </c>
    </row>
    <row r="7922" ht="14.25" spans="2:43">
      <c r="B7922" s="3">
        <v>34.99487</v>
      </c>
      <c r="C7922" s="3"/>
      <c r="D7922">
        <v>33.43728</v>
      </c>
      <c r="E7922" t="str">
        <f t="shared" si="492"/>
        <v>1.55759</v>
      </c>
      <c r="J7922" s="4">
        <v>1.55759</v>
      </c>
      <c r="K7922" s="4"/>
      <c r="L7922" s="2"/>
      <c r="M7922" s="4">
        <v>0.387450000000001</v>
      </c>
      <c r="Q7922" s="5">
        <v>19.493</v>
      </c>
      <c r="S7922">
        <v>17.61630379</v>
      </c>
      <c r="T7922" t="str">
        <f t="shared" si="493"/>
        <v>1.87669621</v>
      </c>
      <c r="W7922" s="5">
        <v>1.87669621</v>
      </c>
      <c r="X7922" s="5">
        <v>2.24777218</v>
      </c>
      <c r="AA7922" s="6">
        <v>34.121</v>
      </c>
      <c r="AB7922" s="7">
        <v>30.48347</v>
      </c>
      <c r="AC7922" t="str">
        <f t="shared" si="494"/>
        <v>3.63753</v>
      </c>
      <c r="AE7922" s="5">
        <v>3.63753</v>
      </c>
      <c r="AG7922" s="5">
        <v>2.93453</v>
      </c>
      <c r="AJ7922" s="5">
        <v>24.096</v>
      </c>
      <c r="AK7922" s="7">
        <v>24.3078</v>
      </c>
      <c r="AL7922" t="str">
        <f t="shared" si="495"/>
        <v>-0.2118</v>
      </c>
      <c r="AO7922" s="5">
        <v>-0.2118</v>
      </c>
      <c r="AQ7922">
        <v>0.0253599999999992</v>
      </c>
    </row>
    <row r="7923" ht="14.25" spans="2:43">
      <c r="B7923" s="3">
        <v>35.04839</v>
      </c>
      <c r="C7923" s="3"/>
      <c r="D7923">
        <v>33.50237</v>
      </c>
      <c r="E7923" t="str">
        <f t="shared" si="492"/>
        <v>1.54602</v>
      </c>
      <c r="J7923" s="4">
        <v>1.54602</v>
      </c>
      <c r="K7923" s="4"/>
      <c r="L7923" s="2"/>
      <c r="M7923" s="4">
        <v>0.387330000000006</v>
      </c>
      <c r="Q7923" s="5">
        <v>19.4690000000001</v>
      </c>
      <c r="S7923">
        <v>17.5992854</v>
      </c>
      <c r="T7923" t="str">
        <f t="shared" si="493"/>
        <v>1.8697146000001</v>
      </c>
      <c r="W7923" s="5">
        <v>1.8697146000001</v>
      </c>
      <c r="X7923" s="5">
        <v>2.24777017</v>
      </c>
      <c r="AA7923" s="6">
        <v>34.12</v>
      </c>
      <c r="AB7923" s="7">
        <v>30.51356</v>
      </c>
      <c r="AC7923" t="str">
        <f t="shared" si="494"/>
        <v>3.60644</v>
      </c>
      <c r="AE7923" s="5">
        <v>3.60644</v>
      </c>
      <c r="AG7923" s="5">
        <v>2.93359</v>
      </c>
      <c r="AJ7923" s="5">
        <v>24.101</v>
      </c>
      <c r="AK7923" s="7">
        <v>24.2916</v>
      </c>
      <c r="AL7923" t="str">
        <f t="shared" si="495"/>
        <v>-0.1906</v>
      </c>
      <c r="AO7923" s="5">
        <v>-0.1906</v>
      </c>
      <c r="AQ7923">
        <v>0.0253400000000994</v>
      </c>
    </row>
    <row r="7924" ht="14.25" spans="2:43">
      <c r="B7924" s="3">
        <v>35.82028</v>
      </c>
      <c r="C7924" s="3"/>
      <c r="D7924">
        <v>33.40135</v>
      </c>
      <c r="E7924" t="str">
        <f t="shared" si="492"/>
        <v>2.41893</v>
      </c>
      <c r="J7924" s="4">
        <v>2.41893</v>
      </c>
      <c r="K7924" s="4"/>
      <c r="L7924" s="2"/>
      <c r="M7924" s="4">
        <v>0.387309999999999</v>
      </c>
      <c r="Q7924" s="5">
        <v>19.752</v>
      </c>
      <c r="S7924">
        <v>18.01637253</v>
      </c>
      <c r="T7924" t="str">
        <f t="shared" si="493"/>
        <v>1.73562747</v>
      </c>
      <c r="W7924" s="5">
        <v>1.73562747</v>
      </c>
      <c r="X7924" s="5">
        <v>2.24776341</v>
      </c>
      <c r="AA7924" s="6">
        <v>35.3200000000001</v>
      </c>
      <c r="AB7924" s="7">
        <v>29.49806</v>
      </c>
      <c r="AC7924" t="str">
        <f t="shared" si="494"/>
        <v>5.8219400000001</v>
      </c>
      <c r="AE7924" s="5">
        <v>5.8219400000001</v>
      </c>
      <c r="AG7924" s="5">
        <v>2.93347</v>
      </c>
      <c r="AJ7924" s="5">
        <v>24.242</v>
      </c>
      <c r="AK7924" s="7">
        <v>24.54624</v>
      </c>
      <c r="AL7924" t="str">
        <f t="shared" si="495"/>
        <v>-0.30424</v>
      </c>
      <c r="AO7924" s="5">
        <v>-0.30424</v>
      </c>
      <c r="AQ7924">
        <v>0.0253399999999999</v>
      </c>
    </row>
    <row r="7925" ht="14.25" spans="2:43">
      <c r="B7925" s="3">
        <v>35.92513</v>
      </c>
      <c r="C7925" s="3"/>
      <c r="D7925">
        <v>33.46678</v>
      </c>
      <c r="E7925" t="str">
        <f t="shared" si="492"/>
        <v>2.45835</v>
      </c>
      <c r="J7925" s="4">
        <v>2.45835</v>
      </c>
      <c r="K7925" s="4"/>
      <c r="L7925" s="2"/>
      <c r="M7925" s="4">
        <v>0.387180000000001</v>
      </c>
      <c r="Q7925" s="5">
        <v>19.778</v>
      </c>
      <c r="S7925">
        <v>18.01380086</v>
      </c>
      <c r="T7925" t="str">
        <f t="shared" si="493"/>
        <v>1.76419914</v>
      </c>
      <c r="W7925" s="5">
        <v>1.76419914</v>
      </c>
      <c r="X7925" s="5">
        <v>2.24741721</v>
      </c>
      <c r="AA7925" s="6">
        <v>35.36</v>
      </c>
      <c r="AB7925" s="7">
        <v>29.50328</v>
      </c>
      <c r="AC7925" t="str">
        <f t="shared" si="494"/>
        <v>5.85672</v>
      </c>
      <c r="AE7925" s="5">
        <v>5.85672</v>
      </c>
      <c r="AG7925" s="5">
        <v>2.93284</v>
      </c>
      <c r="AJ7925" s="5">
        <v>24.297</v>
      </c>
      <c r="AK7925" s="7">
        <v>24.54442</v>
      </c>
      <c r="AL7925" t="str">
        <f t="shared" si="495"/>
        <v>-0.247419999999998</v>
      </c>
      <c r="AO7925" s="5">
        <v>-0.247419999999998</v>
      </c>
      <c r="AQ7925">
        <v>0.0252999999999979</v>
      </c>
    </row>
    <row r="7926" ht="14.25" spans="2:43">
      <c r="B7926" s="3">
        <v>35.84478</v>
      </c>
      <c r="C7926" s="3"/>
      <c r="D7926">
        <v>33.44046</v>
      </c>
      <c r="E7926" t="str">
        <f t="shared" si="492"/>
        <v>2.40432</v>
      </c>
      <c r="J7926" s="4">
        <v>2.40432</v>
      </c>
      <c r="K7926" s="4"/>
      <c r="L7926" s="2"/>
      <c r="M7926" s="4">
        <v>0.387119999999996</v>
      </c>
      <c r="Q7926" s="5">
        <v>19.758</v>
      </c>
      <c r="S7926">
        <v>18.05915722</v>
      </c>
      <c r="T7926" t="str">
        <f t="shared" si="493"/>
        <v>1.69884278</v>
      </c>
      <c r="W7926" s="5">
        <v>1.69884278</v>
      </c>
      <c r="X7926" s="5">
        <v>2.24732095</v>
      </c>
      <c r="AA7926" s="6">
        <v>35.364</v>
      </c>
      <c r="AB7926" s="7">
        <v>29.42374</v>
      </c>
      <c r="AC7926" t="str">
        <f t="shared" si="494"/>
        <v>5.94026</v>
      </c>
      <c r="AE7926" s="5">
        <v>5.94026</v>
      </c>
      <c r="AG7926" s="5">
        <v>2.9328</v>
      </c>
      <c r="AJ7926" s="5">
        <v>24.242</v>
      </c>
      <c r="AK7926" s="7">
        <v>24.58152</v>
      </c>
      <c r="AL7926" t="str">
        <f t="shared" si="495"/>
        <v>-0.33952</v>
      </c>
      <c r="AO7926" s="5">
        <v>-0.33952</v>
      </c>
      <c r="AQ7926">
        <v>0.0251899999999985</v>
      </c>
    </row>
    <row r="7927" ht="14.25" spans="2:43">
      <c r="B7927" s="3">
        <v>35.90426</v>
      </c>
      <c r="C7927" s="3"/>
      <c r="D7927">
        <v>33.47073</v>
      </c>
      <c r="E7927" t="str">
        <f t="shared" si="492"/>
        <v>2.43353</v>
      </c>
      <c r="J7927" s="4">
        <v>2.43353</v>
      </c>
      <c r="K7927" s="4"/>
      <c r="L7927" s="2"/>
      <c r="M7927" s="4">
        <v>0.386990000000004</v>
      </c>
      <c r="Q7927" s="5">
        <v>19.726</v>
      </c>
      <c r="S7927">
        <v>18.05942838</v>
      </c>
      <c r="T7927" t="str">
        <f t="shared" si="493"/>
        <v>1.66657162</v>
      </c>
      <c r="W7927" s="5">
        <v>1.66657162</v>
      </c>
      <c r="X7927" s="5">
        <v>2.24691834</v>
      </c>
      <c r="AA7927" s="6">
        <v>35.354</v>
      </c>
      <c r="AB7927" s="7">
        <v>29.39233</v>
      </c>
      <c r="AC7927" t="str">
        <f t="shared" si="494"/>
        <v>5.96167</v>
      </c>
      <c r="AE7927" s="5">
        <v>5.96167</v>
      </c>
      <c r="AG7927" s="5">
        <v>2.93254</v>
      </c>
      <c r="AJ7927" s="5">
        <v>24.244</v>
      </c>
      <c r="AK7927" s="7">
        <v>24.57477</v>
      </c>
      <c r="AL7927" t="str">
        <f t="shared" si="495"/>
        <v>-0.330770000000001</v>
      </c>
      <c r="AO7927" s="5">
        <v>-0.330770000000001</v>
      </c>
      <c r="AQ7927">
        <v>0.0250699999999995</v>
      </c>
    </row>
    <row r="7928" ht="14.25" spans="2:43">
      <c r="B7928" s="3">
        <v>35.86093</v>
      </c>
      <c r="C7928" s="3"/>
      <c r="D7928">
        <v>33.47029</v>
      </c>
      <c r="E7928" t="str">
        <f t="shared" si="492"/>
        <v>2.39064</v>
      </c>
      <c r="J7928" s="4">
        <v>2.39064</v>
      </c>
      <c r="K7928" s="4"/>
      <c r="L7928" s="2"/>
      <c r="M7928" s="4">
        <v>0.386990000000004</v>
      </c>
      <c r="Q7928" s="5">
        <v>19.763</v>
      </c>
      <c r="S7928">
        <v>18.05736183</v>
      </c>
      <c r="T7928" t="str">
        <f t="shared" si="493"/>
        <v>1.70563817</v>
      </c>
      <c r="W7928" s="5">
        <v>1.70563817</v>
      </c>
      <c r="X7928" s="5">
        <v>2.24691192</v>
      </c>
      <c r="AA7928" s="6">
        <v>35.387</v>
      </c>
      <c r="AB7928" s="7">
        <v>29.44348</v>
      </c>
      <c r="AC7928" t="str">
        <f t="shared" si="494"/>
        <v>5.94352</v>
      </c>
      <c r="AE7928" s="5">
        <v>5.94352</v>
      </c>
      <c r="AG7928" s="5">
        <v>2.93253</v>
      </c>
      <c r="AJ7928" s="5">
        <v>24.24</v>
      </c>
      <c r="AK7928" s="7">
        <v>24.58149</v>
      </c>
      <c r="AL7928" t="str">
        <f t="shared" si="495"/>
        <v>-0.34149</v>
      </c>
      <c r="AO7928" s="5">
        <v>-0.34149</v>
      </c>
      <c r="AQ7928">
        <v>0.0250399999999971</v>
      </c>
    </row>
    <row r="7929" ht="14.25" spans="2:43">
      <c r="B7929" s="3">
        <v>35.92468</v>
      </c>
      <c r="C7929" s="3"/>
      <c r="D7929">
        <v>33.50959</v>
      </c>
      <c r="E7929" t="str">
        <f t="shared" si="492"/>
        <v>2.41509</v>
      </c>
      <c r="J7929" s="4">
        <v>2.41509</v>
      </c>
      <c r="K7929" s="4"/>
      <c r="L7929" s="2"/>
      <c r="M7929" s="4">
        <v>0.386969999999998</v>
      </c>
      <c r="Q7929" s="5">
        <v>19.728</v>
      </c>
      <c r="S7929">
        <v>18.05615495</v>
      </c>
      <c r="T7929" t="str">
        <f t="shared" si="493"/>
        <v>1.67184505</v>
      </c>
      <c r="W7929" s="5">
        <v>1.67184505</v>
      </c>
      <c r="X7929" s="5">
        <v>2.24667957</v>
      </c>
      <c r="AA7929" s="6">
        <v>35.38</v>
      </c>
      <c r="AB7929" s="7">
        <v>29.4184</v>
      </c>
      <c r="AC7929" t="str">
        <f t="shared" si="494"/>
        <v>5.9616</v>
      </c>
      <c r="AE7929" s="5">
        <v>5.9616</v>
      </c>
      <c r="AG7929" s="5">
        <v>2.9324700000001</v>
      </c>
      <c r="AJ7929" s="5">
        <v>24.241</v>
      </c>
      <c r="AK7929" s="7">
        <v>24.57218</v>
      </c>
      <c r="AL7929" t="str">
        <f t="shared" si="495"/>
        <v>-0.33118</v>
      </c>
      <c r="AO7929" s="5">
        <v>-0.33118</v>
      </c>
      <c r="AQ7929">
        <v>0.0249900000000025</v>
      </c>
    </row>
    <row r="7930" ht="14.25" spans="2:43">
      <c r="B7930" s="3">
        <v>35.91918</v>
      </c>
      <c r="C7930" s="3"/>
      <c r="D7930">
        <v>33.53376</v>
      </c>
      <c r="E7930" t="str">
        <f t="shared" si="492"/>
        <v>2.38542</v>
      </c>
      <c r="J7930" s="4">
        <v>2.38542</v>
      </c>
      <c r="K7930" s="4"/>
      <c r="L7930" s="2"/>
      <c r="M7930" s="4">
        <v>0.386959999999995</v>
      </c>
      <c r="Q7930" s="5">
        <v>19.779</v>
      </c>
      <c r="S7930">
        <v>18.05180428</v>
      </c>
      <c r="T7930" t="str">
        <f t="shared" si="493"/>
        <v>1.72719572</v>
      </c>
      <c r="W7930" s="5">
        <v>1.72719572</v>
      </c>
      <c r="X7930" s="5">
        <v>2.24667347</v>
      </c>
      <c r="AA7930" s="6">
        <v>35.468</v>
      </c>
      <c r="AB7930" s="7">
        <v>29.47748</v>
      </c>
      <c r="AC7930" t="str">
        <f t="shared" si="494"/>
        <v>5.99052</v>
      </c>
      <c r="AE7930" s="5">
        <v>5.99052</v>
      </c>
      <c r="AG7930" s="5">
        <v>2.93245</v>
      </c>
      <c r="AJ7930" s="5">
        <v>24.238</v>
      </c>
      <c r="AK7930" s="7">
        <v>24.57237</v>
      </c>
      <c r="AL7930" t="str">
        <f t="shared" si="495"/>
        <v>-0.33437</v>
      </c>
      <c r="AO7930" s="5">
        <v>-0.33437</v>
      </c>
      <c r="AQ7930">
        <v>0.024989999999999</v>
      </c>
    </row>
    <row r="7931" ht="14.25" spans="2:43">
      <c r="B7931" s="3">
        <v>35.99172</v>
      </c>
      <c r="C7931" s="3"/>
      <c r="D7931">
        <v>33.61737</v>
      </c>
      <c r="E7931" t="str">
        <f t="shared" si="492"/>
        <v>2.37435</v>
      </c>
      <c r="J7931" s="4">
        <v>2.37435</v>
      </c>
      <c r="K7931" s="4"/>
      <c r="L7931" s="2"/>
      <c r="M7931" s="4">
        <v>0.386719999999997</v>
      </c>
      <c r="Q7931" s="5">
        <v>19.741</v>
      </c>
      <c r="S7931">
        <v>18.05095413</v>
      </c>
      <c r="T7931" t="str">
        <f t="shared" si="493"/>
        <v>1.69004587</v>
      </c>
      <c r="W7931" s="5">
        <v>1.69004587</v>
      </c>
      <c r="X7931" s="5">
        <v>2.24650241</v>
      </c>
      <c r="AA7931" s="6">
        <v>35.46</v>
      </c>
      <c r="AB7931" s="7">
        <v>29.47544</v>
      </c>
      <c r="AC7931" t="str">
        <f t="shared" si="494"/>
        <v>5.98456</v>
      </c>
      <c r="AE7931" s="5">
        <v>5.98456</v>
      </c>
      <c r="AG7931" s="5">
        <v>2.93242</v>
      </c>
      <c r="AJ7931" s="5">
        <v>24.239</v>
      </c>
      <c r="AK7931" s="7">
        <v>24.57049</v>
      </c>
      <c r="AL7931" t="str">
        <f t="shared" si="495"/>
        <v>-0.331489999999999</v>
      </c>
      <c r="AO7931" s="5">
        <v>-0.331489999999999</v>
      </c>
      <c r="AQ7931">
        <v>0.0249699999999997</v>
      </c>
    </row>
    <row r="7932" ht="14.25" spans="2:43">
      <c r="B7932" s="3">
        <v>36.00009</v>
      </c>
      <c r="C7932" s="3"/>
      <c r="D7932">
        <v>33.63354</v>
      </c>
      <c r="E7932" t="str">
        <f t="shared" si="492"/>
        <v>2.36655</v>
      </c>
      <c r="J7932" s="4">
        <v>2.36655</v>
      </c>
      <c r="K7932" s="4"/>
      <c r="L7932" s="2"/>
      <c r="M7932" s="4">
        <v>0.386600000000001</v>
      </c>
      <c r="Q7932" s="5">
        <v>19.745</v>
      </c>
      <c r="S7932">
        <v>18.04987706</v>
      </c>
      <c r="T7932" t="str">
        <f t="shared" si="493"/>
        <v>1.69512294</v>
      </c>
      <c r="W7932" s="5">
        <v>1.69512294</v>
      </c>
      <c r="X7932" s="5">
        <v>2.24644734</v>
      </c>
      <c r="AA7932" s="6">
        <v>35.471</v>
      </c>
      <c r="AB7932" s="7">
        <v>29.48095</v>
      </c>
      <c r="AC7932" t="str">
        <f t="shared" si="494"/>
        <v>5.99005</v>
      </c>
      <c r="AE7932" s="5">
        <v>5.99005</v>
      </c>
      <c r="AG7932" s="5">
        <v>2.9323</v>
      </c>
      <c r="AJ7932" s="5">
        <v>24.241</v>
      </c>
      <c r="AK7932" s="7">
        <v>24.56686</v>
      </c>
      <c r="AL7932" t="str">
        <f t="shared" si="495"/>
        <v>-0.325859999999999</v>
      </c>
      <c r="AO7932" s="5">
        <v>-0.325859999999999</v>
      </c>
      <c r="AQ7932">
        <v>0.0248600000000003</v>
      </c>
    </row>
    <row r="7933" ht="14.25" spans="2:43">
      <c r="B7933" s="3">
        <v>35.93353</v>
      </c>
      <c r="C7933" s="3"/>
      <c r="D7933">
        <v>33.54664</v>
      </c>
      <c r="E7933" t="str">
        <f t="shared" si="492"/>
        <v>2.38689</v>
      </c>
      <c r="J7933" s="4">
        <v>2.38689</v>
      </c>
      <c r="K7933" s="4"/>
      <c r="L7933" s="2"/>
      <c r="M7933" s="4">
        <v>0.386539999999997</v>
      </c>
      <c r="Q7933" s="5">
        <v>19.782</v>
      </c>
      <c r="S7933">
        <v>18.05124361</v>
      </c>
      <c r="T7933" t="str">
        <f t="shared" si="493"/>
        <v>1.73075639</v>
      </c>
      <c r="W7933" s="5">
        <v>1.73075639</v>
      </c>
      <c r="X7933" s="5">
        <v>2.24607751</v>
      </c>
      <c r="AA7933" s="6">
        <v>35.483</v>
      </c>
      <c r="AB7933" s="7">
        <v>29.47723</v>
      </c>
      <c r="AC7933" t="str">
        <f t="shared" si="494"/>
        <v>6.00577</v>
      </c>
      <c r="AE7933" s="5">
        <v>6.00577</v>
      </c>
      <c r="AG7933" s="5">
        <v>2.93186</v>
      </c>
      <c r="AJ7933" s="5">
        <v>24.241</v>
      </c>
      <c r="AK7933" s="7">
        <v>24.56839</v>
      </c>
      <c r="AL7933" t="str">
        <f t="shared" si="495"/>
        <v>-0.327390000000001</v>
      </c>
      <c r="AO7933" s="5">
        <v>-0.327390000000001</v>
      </c>
      <c r="AQ7933">
        <v>0.0248200000000018</v>
      </c>
    </row>
    <row r="7934" ht="14.25" spans="2:43">
      <c r="B7934" s="3">
        <v>35.98562</v>
      </c>
      <c r="C7934" s="3"/>
      <c r="D7934">
        <v>33.55346</v>
      </c>
      <c r="E7934" t="str">
        <f t="shared" si="492"/>
        <v>2.43216</v>
      </c>
      <c r="J7934" s="4">
        <v>2.43216</v>
      </c>
      <c r="K7934" s="4"/>
      <c r="L7934" s="2"/>
      <c r="M7934" s="4">
        <v>0.386299999999999</v>
      </c>
      <c r="Q7934" s="5">
        <v>19.845</v>
      </c>
      <c r="S7934">
        <v>18.05807199</v>
      </c>
      <c r="T7934" t="str">
        <f t="shared" si="493"/>
        <v>1.78692801</v>
      </c>
      <c r="W7934" s="5">
        <v>1.78692801</v>
      </c>
      <c r="X7934" s="5">
        <v>2.24603127</v>
      </c>
      <c r="AA7934" s="6">
        <v>35.514</v>
      </c>
      <c r="AB7934" s="7">
        <v>29.47061</v>
      </c>
      <c r="AC7934" t="str">
        <f t="shared" si="494"/>
        <v>6.04339</v>
      </c>
      <c r="AE7934" s="5">
        <v>6.04339</v>
      </c>
      <c r="AG7934" s="5">
        <v>2.93175</v>
      </c>
      <c r="AJ7934" s="5">
        <v>24.313</v>
      </c>
      <c r="AK7934" s="7">
        <v>24.57858</v>
      </c>
      <c r="AL7934" t="str">
        <f t="shared" si="495"/>
        <v>-0.26558</v>
      </c>
      <c r="AO7934" s="5">
        <v>-0.26558</v>
      </c>
      <c r="AQ7934">
        <v>0.024799999999999</v>
      </c>
    </row>
    <row r="7935" ht="14.25" spans="2:43">
      <c r="B7935" s="3">
        <v>35.99191</v>
      </c>
      <c r="C7935" s="3"/>
      <c r="D7935">
        <v>33.61292</v>
      </c>
      <c r="E7935" t="str">
        <f t="shared" si="492"/>
        <v>2.37898999999999</v>
      </c>
      <c r="J7935" s="4">
        <v>2.37898999999999</v>
      </c>
      <c r="K7935" s="4"/>
      <c r="L7935" s="2"/>
      <c r="M7935" s="4">
        <v>0.386280000000006</v>
      </c>
      <c r="Q7935" s="5">
        <v>19.755</v>
      </c>
      <c r="S7935">
        <v>18.06090061</v>
      </c>
      <c r="T7935" t="str">
        <f t="shared" si="493"/>
        <v>1.69409939</v>
      </c>
      <c r="W7935" s="5">
        <v>1.69409939</v>
      </c>
      <c r="X7935" s="5">
        <v>2.245999</v>
      </c>
      <c r="AA7935" s="6">
        <v>35.448</v>
      </c>
      <c r="AB7935" s="7">
        <v>29.46718</v>
      </c>
      <c r="AC7935" t="str">
        <f t="shared" si="494"/>
        <v>5.98082</v>
      </c>
      <c r="AE7935" s="5">
        <v>5.98082</v>
      </c>
      <c r="AG7935" s="5">
        <v>2.93163</v>
      </c>
      <c r="AJ7935" s="5">
        <v>24.256</v>
      </c>
      <c r="AK7935" s="7">
        <v>24.58244</v>
      </c>
      <c r="AL7935" t="str">
        <f t="shared" si="495"/>
        <v>-0.326439999999998</v>
      </c>
      <c r="AO7935" s="5">
        <v>-0.326439999999998</v>
      </c>
      <c r="AQ7935">
        <v>0.0247899999999994</v>
      </c>
    </row>
    <row r="7936" ht="14.25" spans="2:43">
      <c r="B7936" s="3">
        <v>35.96441</v>
      </c>
      <c r="C7936" s="3"/>
      <c r="D7936">
        <v>33.49375</v>
      </c>
      <c r="E7936" t="str">
        <f t="shared" si="492"/>
        <v>2.47066</v>
      </c>
      <c r="J7936" s="4">
        <v>2.47066</v>
      </c>
      <c r="K7936" s="4"/>
      <c r="L7936" s="2"/>
      <c r="M7936" s="4">
        <v>0.38608</v>
      </c>
      <c r="Q7936" s="5">
        <v>19.8440000000001</v>
      </c>
      <c r="S7936">
        <v>18.09454049</v>
      </c>
      <c r="T7936" t="str">
        <f t="shared" si="493"/>
        <v>1.7494595100001</v>
      </c>
      <c r="W7936" s="5">
        <v>1.7494595100001</v>
      </c>
      <c r="X7936" s="5">
        <v>2.24574981</v>
      </c>
      <c r="AA7936" s="6">
        <v>35.333</v>
      </c>
      <c r="AB7936" s="7">
        <v>29.33889</v>
      </c>
      <c r="AC7936" t="str">
        <f t="shared" si="494"/>
        <v>5.99411</v>
      </c>
      <c r="AE7936" s="5">
        <v>5.99411</v>
      </c>
      <c r="AG7936" s="5">
        <v>2.93146</v>
      </c>
      <c r="AJ7936" s="5">
        <v>24.373</v>
      </c>
      <c r="AK7936" s="7">
        <v>24.62189</v>
      </c>
      <c r="AL7936" t="str">
        <f t="shared" si="495"/>
        <v>-0.248889999999999</v>
      </c>
      <c r="AO7936" s="5">
        <v>-0.248889999999999</v>
      </c>
      <c r="AQ7936">
        <v>0.0247399999999978</v>
      </c>
    </row>
    <row r="7937" ht="14.25" spans="2:43">
      <c r="B7937" s="3">
        <v>35.90399</v>
      </c>
      <c r="C7937" s="3"/>
      <c r="D7937">
        <v>33.40754</v>
      </c>
      <c r="E7937" t="str">
        <f t="shared" si="492"/>
        <v>2.49645</v>
      </c>
      <c r="J7937" s="4">
        <v>2.49645</v>
      </c>
      <c r="K7937" s="4"/>
      <c r="L7937" s="2"/>
      <c r="M7937" s="4">
        <v>0.386049999999997</v>
      </c>
      <c r="Q7937" s="5">
        <v>19.879</v>
      </c>
      <c r="S7937">
        <v>18.0993935</v>
      </c>
      <c r="T7937" t="str">
        <f t="shared" si="493"/>
        <v>1.7796065</v>
      </c>
      <c r="W7937" s="5">
        <v>1.7796065</v>
      </c>
      <c r="X7937" s="5">
        <v>2.24564165</v>
      </c>
      <c r="AA7937" s="6">
        <v>35.346</v>
      </c>
      <c r="AB7937" s="7">
        <v>29.327</v>
      </c>
      <c r="AC7937" t="str">
        <f t="shared" si="494"/>
        <v>6.01899999999999</v>
      </c>
      <c r="AE7937" s="5">
        <v>6.01899999999999</v>
      </c>
      <c r="AG7937" s="5">
        <v>2.93098</v>
      </c>
      <c r="AJ7937" s="5">
        <v>24.371</v>
      </c>
      <c r="AK7937" s="7">
        <v>24.62361</v>
      </c>
      <c r="AL7937" t="str">
        <f t="shared" si="495"/>
        <v>-0.252610000000001</v>
      </c>
      <c r="AO7937" s="5">
        <v>-0.252610000000001</v>
      </c>
      <c r="AQ7937">
        <v>0.0246999999999993</v>
      </c>
    </row>
    <row r="7938" ht="14.25" spans="2:43">
      <c r="B7938" s="3">
        <v>35.8243</v>
      </c>
      <c r="C7938" s="3"/>
      <c r="D7938">
        <v>33.25646</v>
      </c>
      <c r="E7938" t="str">
        <f t="shared" ref="E7938:E8001" si="496">IMSUB(B7938,D7938)</f>
        <v>2.56784</v>
      </c>
      <c r="J7938" s="4">
        <v>2.56784</v>
      </c>
      <c r="K7938" s="4"/>
      <c r="L7938" s="2"/>
      <c r="M7938" s="4">
        <v>0.386009999999999</v>
      </c>
      <c r="Q7938" s="5">
        <v>19.922</v>
      </c>
      <c r="S7938">
        <v>18.1095208</v>
      </c>
      <c r="T7938" t="str">
        <f t="shared" ref="T7938:T8001" si="497">IMSUB(Q7938,S7938)</f>
        <v>1.8124792</v>
      </c>
      <c r="W7938" s="5">
        <v>1.8124792</v>
      </c>
      <c r="X7938" s="5">
        <v>2.24553373</v>
      </c>
      <c r="AA7938" s="6">
        <v>35.164</v>
      </c>
      <c r="AB7938" s="7">
        <v>29.24202</v>
      </c>
      <c r="AC7938" t="str">
        <f t="shared" ref="AC7938:AC8001" si="498">IMSUB(AA7938,AB7938)</f>
        <v>5.92198</v>
      </c>
      <c r="AE7938" s="5">
        <v>5.92198</v>
      </c>
      <c r="AG7938" s="5">
        <v>2.9308</v>
      </c>
      <c r="AJ7938" s="5">
        <v>24.432</v>
      </c>
      <c r="AK7938" s="7">
        <v>24.63045</v>
      </c>
      <c r="AL7938" t="str">
        <f t="shared" ref="AL7938:AL8001" si="499">IMSUB(AJ7938,AK7938)</f>
        <v>-0.198450000000001</v>
      </c>
      <c r="AO7938" s="5">
        <v>-0.198450000000001</v>
      </c>
      <c r="AQ7938">
        <v>0.0246600000000008</v>
      </c>
    </row>
    <row r="7939" ht="14.25" spans="2:43">
      <c r="B7939" s="3">
        <v>35.87042</v>
      </c>
      <c r="C7939" s="3"/>
      <c r="D7939">
        <v>33.34114</v>
      </c>
      <c r="E7939" t="str">
        <f t="shared" si="496"/>
        <v>2.52928</v>
      </c>
      <c r="J7939" s="4">
        <v>2.52928</v>
      </c>
      <c r="K7939" s="4"/>
      <c r="L7939" s="2"/>
      <c r="M7939" s="4">
        <v>0.385930000000002</v>
      </c>
      <c r="Q7939" s="5">
        <v>19.881</v>
      </c>
      <c r="S7939">
        <v>18.1133541</v>
      </c>
      <c r="T7939" t="str">
        <f t="shared" si="497"/>
        <v>1.7676459</v>
      </c>
      <c r="W7939" s="5">
        <v>1.7676459</v>
      </c>
      <c r="X7939" s="5">
        <v>2.24546646</v>
      </c>
      <c r="AA7939" s="6">
        <v>35.141</v>
      </c>
      <c r="AB7939" s="7">
        <v>29.2373</v>
      </c>
      <c r="AC7939" t="str">
        <f t="shared" si="498"/>
        <v>5.9037</v>
      </c>
      <c r="AE7939" s="5">
        <v>5.9037</v>
      </c>
      <c r="AG7939" s="5">
        <v>2.93074</v>
      </c>
      <c r="AJ7939" s="5">
        <v>24.427</v>
      </c>
      <c r="AK7939" s="7">
        <v>24.6422</v>
      </c>
      <c r="AL7939" t="str">
        <f t="shared" si="499"/>
        <v>-0.215199999999999</v>
      </c>
      <c r="AO7939" s="5">
        <v>-0.215199999999999</v>
      </c>
      <c r="AQ7939">
        <v>0.0246500000000012</v>
      </c>
    </row>
    <row r="7940" ht="14.25" spans="2:43">
      <c r="B7940" s="3">
        <v>35.87109</v>
      </c>
      <c r="C7940" s="3"/>
      <c r="D7940">
        <v>33.25657</v>
      </c>
      <c r="E7940" t="str">
        <f t="shared" si="496"/>
        <v>2.61452</v>
      </c>
      <c r="J7940" s="4">
        <v>2.61452</v>
      </c>
      <c r="K7940" s="4"/>
      <c r="L7940" s="2"/>
      <c r="M7940" s="4">
        <v>0.385910000000003</v>
      </c>
      <c r="Q7940" s="5">
        <v>19.973</v>
      </c>
      <c r="S7940">
        <v>18.14334669</v>
      </c>
      <c r="T7940" t="str">
        <f t="shared" si="497"/>
        <v>1.82965331</v>
      </c>
      <c r="W7940" s="5">
        <v>1.82965331</v>
      </c>
      <c r="X7940" s="5">
        <v>2.24541694</v>
      </c>
      <c r="AA7940" s="6">
        <v>35.091</v>
      </c>
      <c r="AB7940" s="7">
        <v>29.18397</v>
      </c>
      <c r="AC7940" t="str">
        <f t="shared" si="498"/>
        <v>5.90703</v>
      </c>
      <c r="AE7940" s="5">
        <v>5.90703</v>
      </c>
      <c r="AG7940" s="5">
        <v>2.93073</v>
      </c>
      <c r="AJ7940" s="5">
        <v>24.52</v>
      </c>
      <c r="AK7940" s="7">
        <v>24.66668</v>
      </c>
      <c r="AL7940" t="str">
        <f t="shared" si="499"/>
        <v>-0.14668</v>
      </c>
      <c r="AO7940" s="5">
        <v>-0.14668</v>
      </c>
      <c r="AQ7940">
        <v>0.0244900000000001</v>
      </c>
    </row>
    <row r="7941" ht="14.25" spans="2:43">
      <c r="B7941" s="3">
        <v>35.77761</v>
      </c>
      <c r="C7941" s="3"/>
      <c r="D7941">
        <v>33.18991</v>
      </c>
      <c r="E7941" t="str">
        <f t="shared" si="496"/>
        <v>2.58770000000001</v>
      </c>
      <c r="J7941" s="4">
        <v>2.58770000000001</v>
      </c>
      <c r="K7941" s="4"/>
      <c r="L7941" s="2"/>
      <c r="M7941" s="4">
        <v>0.385899999999999</v>
      </c>
      <c r="Q7941" s="5">
        <v>19.947</v>
      </c>
      <c r="S7941">
        <v>18.13951451</v>
      </c>
      <c r="T7941" t="str">
        <f t="shared" si="497"/>
        <v>1.80748549</v>
      </c>
      <c r="W7941" s="5">
        <v>1.80748549</v>
      </c>
      <c r="X7941" s="5">
        <v>2.24515878</v>
      </c>
      <c r="AA7941" s="6">
        <v>35.049</v>
      </c>
      <c r="AB7941" s="7">
        <v>29.19478</v>
      </c>
      <c r="AC7941" t="str">
        <f t="shared" si="498"/>
        <v>5.85422</v>
      </c>
      <c r="AE7941" s="5">
        <v>5.85422</v>
      </c>
      <c r="AG7941" s="5">
        <v>2.92954</v>
      </c>
      <c r="AJ7941" s="5">
        <v>24.467</v>
      </c>
      <c r="AK7941" s="7">
        <v>24.66131</v>
      </c>
      <c r="AL7941" t="str">
        <f t="shared" si="499"/>
        <v>-0.194310000000002</v>
      </c>
      <c r="AO7941" s="5">
        <v>-0.194310000000002</v>
      </c>
      <c r="AQ7941">
        <v>0.0244700000000009</v>
      </c>
    </row>
    <row r="7942" ht="14.25" spans="2:43">
      <c r="B7942" s="3">
        <v>35.86746</v>
      </c>
      <c r="C7942" s="3"/>
      <c r="D7942">
        <v>33.17132</v>
      </c>
      <c r="E7942" t="str">
        <f t="shared" si="496"/>
        <v>2.69614</v>
      </c>
      <c r="J7942" s="4">
        <v>2.69614</v>
      </c>
      <c r="K7942" s="4"/>
      <c r="L7942" s="2"/>
      <c r="M7942" s="4">
        <v>0.385840000000002</v>
      </c>
      <c r="Q7942" s="5">
        <v>20.105</v>
      </c>
      <c r="S7942">
        <v>18.13686995</v>
      </c>
      <c r="T7942" t="str">
        <f t="shared" si="497"/>
        <v>1.96813005</v>
      </c>
      <c r="W7942" s="5">
        <v>1.96813005</v>
      </c>
      <c r="X7942" s="5">
        <v>2.24507719</v>
      </c>
      <c r="AA7942" s="6">
        <v>35.076</v>
      </c>
      <c r="AB7942" s="7">
        <v>29.21777</v>
      </c>
      <c r="AC7942" t="str">
        <f t="shared" si="498"/>
        <v>5.85823</v>
      </c>
      <c r="AE7942" s="5">
        <v>5.85823</v>
      </c>
      <c r="AG7942" s="5">
        <v>2.92922</v>
      </c>
      <c r="AJ7942" s="5">
        <v>24.633</v>
      </c>
      <c r="AK7942" s="7">
        <v>24.67034</v>
      </c>
      <c r="AL7942" t="str">
        <f t="shared" si="499"/>
        <v>-0.0373400000000004</v>
      </c>
      <c r="AO7942" s="5">
        <v>-0.0373400000000004</v>
      </c>
      <c r="AQ7942">
        <v>0.0244499999999981</v>
      </c>
    </row>
    <row r="7943" ht="14.25" spans="2:43">
      <c r="B7943" s="3">
        <v>35.82507</v>
      </c>
      <c r="C7943" s="3"/>
      <c r="D7943">
        <v>33.20422</v>
      </c>
      <c r="E7943" t="str">
        <f t="shared" si="496"/>
        <v>2.62085</v>
      </c>
      <c r="J7943" s="4">
        <v>2.62085</v>
      </c>
      <c r="K7943" s="4"/>
      <c r="L7943" s="2"/>
      <c r="M7943" s="4">
        <v>0.385840000000002</v>
      </c>
      <c r="Q7943" s="5">
        <v>20.016</v>
      </c>
      <c r="S7943">
        <v>18.1455239</v>
      </c>
      <c r="T7943" t="str">
        <f t="shared" si="497"/>
        <v>1.8704761</v>
      </c>
      <c r="W7943" s="5">
        <v>1.8704761</v>
      </c>
      <c r="X7943" s="5">
        <v>2.24505345</v>
      </c>
      <c r="AA7943" s="6">
        <v>34.997</v>
      </c>
      <c r="AB7943" s="7">
        <v>29.21496</v>
      </c>
      <c r="AC7943" t="str">
        <f t="shared" si="498"/>
        <v>5.78204</v>
      </c>
      <c r="AE7943" s="5">
        <v>5.78204</v>
      </c>
      <c r="AG7943" s="5">
        <v>2.9291</v>
      </c>
      <c r="AJ7943" s="5">
        <v>24.566</v>
      </c>
      <c r="AK7943" s="7">
        <v>24.67832</v>
      </c>
      <c r="AL7943" t="str">
        <f t="shared" si="499"/>
        <v>-0.11232</v>
      </c>
      <c r="AO7943" s="5">
        <v>-0.11232</v>
      </c>
      <c r="AQ7943">
        <v>0.0244499999999981</v>
      </c>
    </row>
    <row r="7944" ht="14.25" spans="2:43">
      <c r="B7944" s="3">
        <v>35.89224</v>
      </c>
      <c r="C7944" s="3"/>
      <c r="D7944">
        <v>33.18392</v>
      </c>
      <c r="E7944" t="str">
        <f t="shared" si="496"/>
        <v>2.70832</v>
      </c>
      <c r="J7944" s="4">
        <v>2.70832</v>
      </c>
      <c r="K7944" s="4"/>
      <c r="L7944" s="2"/>
      <c r="M7944" s="4">
        <v>0.385770000000001</v>
      </c>
      <c r="Q7944" s="5">
        <v>20.123</v>
      </c>
      <c r="S7944">
        <v>18.15966498</v>
      </c>
      <c r="T7944" t="str">
        <f t="shared" si="497"/>
        <v>1.96333502</v>
      </c>
      <c r="W7944" s="5">
        <v>1.96333502</v>
      </c>
      <c r="X7944" s="5">
        <v>2.24504567</v>
      </c>
      <c r="AA7944" s="6">
        <v>35.061</v>
      </c>
      <c r="AB7944" s="7">
        <v>29.2103</v>
      </c>
      <c r="AC7944" t="str">
        <f t="shared" si="498"/>
        <v>5.8507</v>
      </c>
      <c r="AE7944" s="5">
        <v>5.8507</v>
      </c>
      <c r="AG7944" s="5">
        <v>2.92902</v>
      </c>
      <c r="AJ7944" s="5">
        <v>24.663</v>
      </c>
      <c r="AK7944" s="7">
        <v>24.68599</v>
      </c>
      <c r="AL7944" t="str">
        <f t="shared" si="499"/>
        <v>-0.0229900000000001</v>
      </c>
      <c r="AO7944" s="5">
        <v>-0.0229900000000001</v>
      </c>
      <c r="AQ7944">
        <v>0.0244299999999988</v>
      </c>
    </row>
    <row r="7945" ht="14.25" spans="2:43">
      <c r="B7945" s="3">
        <v>35.88464</v>
      </c>
      <c r="C7945" s="3"/>
      <c r="D7945">
        <v>33.17268</v>
      </c>
      <c r="E7945" t="str">
        <f t="shared" si="496"/>
        <v>2.71196</v>
      </c>
      <c r="J7945" s="4">
        <v>2.71196</v>
      </c>
      <c r="K7945" s="4"/>
      <c r="L7945" s="2"/>
      <c r="M7945" s="4">
        <v>0.385710000000003</v>
      </c>
      <c r="Q7945" s="5">
        <v>20.118</v>
      </c>
      <c r="S7945">
        <v>18.15502217</v>
      </c>
      <c r="T7945" t="str">
        <f t="shared" si="497"/>
        <v>1.96297783</v>
      </c>
      <c r="W7945" s="5">
        <v>1.96297783</v>
      </c>
      <c r="X7945" s="5">
        <v>2.24504041</v>
      </c>
      <c r="AA7945" s="6">
        <v>35.067</v>
      </c>
      <c r="AB7945" s="7">
        <v>29.24565</v>
      </c>
      <c r="AC7945" t="str">
        <f t="shared" si="498"/>
        <v>5.82135</v>
      </c>
      <c r="AE7945" s="5">
        <v>5.82135</v>
      </c>
      <c r="AG7945" s="5">
        <v>2.92892</v>
      </c>
      <c r="AJ7945" s="5">
        <v>24.653</v>
      </c>
      <c r="AK7945" s="7">
        <v>24.68652</v>
      </c>
      <c r="AL7945" t="str">
        <f t="shared" si="499"/>
        <v>-0.0335200000000029</v>
      </c>
      <c r="AO7945" s="5">
        <v>-0.0335200000000029</v>
      </c>
      <c r="AQ7945">
        <v>0.0244099999999996</v>
      </c>
    </row>
    <row r="7946" ht="14.25" spans="2:43">
      <c r="B7946" s="3">
        <v>36.04827</v>
      </c>
      <c r="C7946" s="3"/>
      <c r="D7946">
        <v>33.3059</v>
      </c>
      <c r="E7946" t="str">
        <f t="shared" si="496"/>
        <v>2.74237</v>
      </c>
      <c r="J7946" s="4">
        <v>2.74237</v>
      </c>
      <c r="K7946" s="4"/>
      <c r="L7946" s="2"/>
      <c r="M7946" s="4">
        <v>0.385690000000004</v>
      </c>
      <c r="Q7946" s="5">
        <v>20.247</v>
      </c>
      <c r="S7946">
        <v>18.32036648</v>
      </c>
      <c r="T7946" t="str">
        <f t="shared" si="497"/>
        <v>1.92663352</v>
      </c>
      <c r="W7946" s="5">
        <v>1.92663352</v>
      </c>
      <c r="X7946" s="5">
        <v>2.24493948</v>
      </c>
      <c r="AA7946" s="6">
        <v>35.25</v>
      </c>
      <c r="AB7946" s="7">
        <v>29.30301</v>
      </c>
      <c r="AC7946" t="str">
        <f t="shared" si="498"/>
        <v>5.94699</v>
      </c>
      <c r="AE7946" s="5">
        <v>5.94699</v>
      </c>
      <c r="AG7946" s="5">
        <v>2.9289</v>
      </c>
      <c r="AJ7946" s="5">
        <v>24.771</v>
      </c>
      <c r="AK7946" s="7">
        <v>24.83743</v>
      </c>
      <c r="AL7946" t="str">
        <f t="shared" si="499"/>
        <v>-0.0664300000000004</v>
      </c>
      <c r="AO7946" s="5">
        <v>-0.0664300000000004</v>
      </c>
      <c r="AQ7946">
        <v>0.0243800000000007</v>
      </c>
    </row>
    <row r="7947" ht="14.25" spans="2:43">
      <c r="B7947" s="3">
        <v>36.05187</v>
      </c>
      <c r="C7947" s="3"/>
      <c r="D7947">
        <v>33.16765</v>
      </c>
      <c r="E7947" t="str">
        <f t="shared" si="496"/>
        <v>2.88422</v>
      </c>
      <c r="J7947" s="4">
        <v>2.88422</v>
      </c>
      <c r="K7947" s="4"/>
      <c r="L7947" s="2"/>
      <c r="M7947" s="4">
        <v>0.385680000000001</v>
      </c>
      <c r="Q7947" s="5">
        <v>20.253</v>
      </c>
      <c r="S7947">
        <v>18.20557749</v>
      </c>
      <c r="T7947" t="str">
        <f t="shared" si="497"/>
        <v>2.04742251</v>
      </c>
      <c r="W7947" s="5">
        <v>2.04742251</v>
      </c>
      <c r="X7947" s="5">
        <v>2.24477272</v>
      </c>
      <c r="AA7947" s="6">
        <v>35.252</v>
      </c>
      <c r="AB7947" s="7">
        <v>29.16346</v>
      </c>
      <c r="AC7947" t="str">
        <f t="shared" si="498"/>
        <v>6.08854</v>
      </c>
      <c r="AE7947" s="5">
        <v>6.08854</v>
      </c>
      <c r="AG7947" s="5">
        <v>2.92849</v>
      </c>
      <c r="AJ7947" s="5">
        <v>24.776</v>
      </c>
      <c r="AK7947" s="7">
        <v>24.72408</v>
      </c>
      <c r="AL7947" t="str">
        <f t="shared" si="499"/>
        <v>0.0519199999999991</v>
      </c>
      <c r="AO7947" s="5">
        <v>0.0519199999999991</v>
      </c>
      <c r="AQ7947">
        <v>0.0243300000000986</v>
      </c>
    </row>
    <row r="7948" ht="14.25" spans="2:43">
      <c r="B7948" s="3">
        <v>36.22335</v>
      </c>
      <c r="C7948" s="3"/>
      <c r="D7948">
        <v>33.19283</v>
      </c>
      <c r="E7948" t="str">
        <f t="shared" si="496"/>
        <v>3.03052</v>
      </c>
      <c r="J7948" s="4">
        <v>3.03052</v>
      </c>
      <c r="K7948" s="4"/>
      <c r="L7948" s="2"/>
      <c r="M7948" s="4">
        <v>0.385359999999999</v>
      </c>
      <c r="Q7948" s="5">
        <v>20.439</v>
      </c>
      <c r="S7948">
        <v>18.26904367</v>
      </c>
      <c r="T7948" t="str">
        <f t="shared" si="497"/>
        <v>2.16995633</v>
      </c>
      <c r="W7948" s="5">
        <v>2.16995633</v>
      </c>
      <c r="X7948" s="5">
        <v>2.24461928</v>
      </c>
      <c r="AA7948" s="6">
        <v>35.419</v>
      </c>
      <c r="AB7948" s="7">
        <v>29.17943</v>
      </c>
      <c r="AC7948" t="str">
        <f t="shared" si="498"/>
        <v>6.23957</v>
      </c>
      <c r="AE7948" s="5">
        <v>6.23957</v>
      </c>
      <c r="AG7948" s="5">
        <v>2.92776</v>
      </c>
      <c r="AJ7948" s="5">
        <v>24.9570000000001</v>
      </c>
      <c r="AK7948" s="7">
        <v>24.77571</v>
      </c>
      <c r="AL7948" t="str">
        <f t="shared" si="499"/>
        <v>0.1812900000001</v>
      </c>
      <c r="AO7948" s="5">
        <v>0.1812900000001</v>
      </c>
      <c r="AQ7948">
        <v>0.0243099999999998</v>
      </c>
    </row>
    <row r="7949" ht="14.25" spans="2:43">
      <c r="B7949" s="3">
        <v>36.22878</v>
      </c>
      <c r="C7949" s="3"/>
      <c r="D7949">
        <v>33.34837</v>
      </c>
      <c r="E7949" t="str">
        <f t="shared" si="496"/>
        <v>2.88041</v>
      </c>
      <c r="J7949" s="4">
        <v>2.88041</v>
      </c>
      <c r="K7949" s="4"/>
      <c r="L7949" s="2"/>
      <c r="M7949" s="4">
        <v>0.385179999999998</v>
      </c>
      <c r="Q7949" s="5">
        <v>20.435</v>
      </c>
      <c r="S7949">
        <v>18.39803473</v>
      </c>
      <c r="T7949" t="str">
        <f t="shared" si="497"/>
        <v>2.03696527</v>
      </c>
      <c r="W7949" s="5">
        <v>2.03696527</v>
      </c>
      <c r="X7949" s="5">
        <v>2.24423609</v>
      </c>
      <c r="AA7949" s="6">
        <v>35.416</v>
      </c>
      <c r="AB7949" s="7">
        <v>29.30192</v>
      </c>
      <c r="AC7949" t="str">
        <f t="shared" si="498"/>
        <v>6.11408</v>
      </c>
      <c r="AE7949" s="5">
        <v>6.11408</v>
      </c>
      <c r="AG7949" s="5">
        <v>2.9271</v>
      </c>
      <c r="AJ7949" s="5">
        <v>24.959</v>
      </c>
      <c r="AK7949" s="7">
        <v>24.91389</v>
      </c>
      <c r="AL7949" t="str">
        <f t="shared" si="499"/>
        <v>0.0451100000000011</v>
      </c>
      <c r="AO7949" s="5">
        <v>0.0451100000000011</v>
      </c>
      <c r="AQ7949">
        <v>0.0242600000000017</v>
      </c>
    </row>
    <row r="7950" ht="14.25" spans="2:43">
      <c r="B7950" s="3">
        <v>39.06176</v>
      </c>
      <c r="C7950" s="3"/>
      <c r="D7950">
        <v>34.6605</v>
      </c>
      <c r="E7950" t="str">
        <f t="shared" si="496"/>
        <v>4.40126</v>
      </c>
      <c r="J7950" s="4">
        <v>4.40126</v>
      </c>
      <c r="K7950" s="4"/>
      <c r="L7950" s="2"/>
      <c r="M7950" s="4">
        <v>0.385170000000002</v>
      </c>
      <c r="Q7950" s="5">
        <v>23.318</v>
      </c>
      <c r="S7950">
        <v>19.74637285</v>
      </c>
      <c r="T7950" t="str">
        <f t="shared" si="497"/>
        <v>3.57162715</v>
      </c>
      <c r="W7950" s="5">
        <v>3.57162715</v>
      </c>
      <c r="X7950" s="5">
        <v>2.24410035</v>
      </c>
      <c r="AA7950" s="6">
        <v>38.216</v>
      </c>
      <c r="AB7950" s="7">
        <v>30.65369</v>
      </c>
      <c r="AC7950" t="str">
        <f t="shared" si="498"/>
        <v>7.56231</v>
      </c>
      <c r="AE7950" s="5">
        <v>7.56231</v>
      </c>
      <c r="AG7950" s="5">
        <v>2.92648</v>
      </c>
      <c r="AJ7950" s="5">
        <v>27.815</v>
      </c>
      <c r="AK7950" s="7">
        <v>26.23537</v>
      </c>
      <c r="AL7950" t="str">
        <f t="shared" si="499"/>
        <v>1.57963</v>
      </c>
      <c r="AO7950" s="5">
        <v>1.57963</v>
      </c>
      <c r="AQ7950">
        <v>0.0240799999999979</v>
      </c>
    </row>
    <row r="7951" ht="14.25" spans="2:43">
      <c r="B7951" s="3">
        <v>39.37942</v>
      </c>
      <c r="C7951" s="3"/>
      <c r="D7951">
        <v>35.35525</v>
      </c>
      <c r="E7951" t="str">
        <f t="shared" si="496"/>
        <v>4.02417000000001</v>
      </c>
      <c r="J7951" s="4">
        <v>4.02417000000001</v>
      </c>
      <c r="K7951" s="4"/>
      <c r="L7951" s="2"/>
      <c r="M7951" s="4">
        <v>0.385089999999998</v>
      </c>
      <c r="Q7951" s="5">
        <v>23.665</v>
      </c>
      <c r="S7951">
        <v>20.4765368</v>
      </c>
      <c r="T7951" t="str">
        <f t="shared" si="497"/>
        <v>3.1884632</v>
      </c>
      <c r="W7951" s="5">
        <v>3.1884632</v>
      </c>
      <c r="X7951" s="5">
        <v>2.24396126</v>
      </c>
      <c r="AA7951" s="6">
        <v>38.546</v>
      </c>
      <c r="AB7951" s="7">
        <v>31.36579</v>
      </c>
      <c r="AC7951" t="str">
        <f t="shared" si="498"/>
        <v>7.18021</v>
      </c>
      <c r="AE7951" s="5">
        <v>7.18021</v>
      </c>
      <c r="AG7951" s="5">
        <v>2.92638</v>
      </c>
      <c r="AJ7951" s="5">
        <v>28.15</v>
      </c>
      <c r="AK7951" s="7">
        <v>26.95148</v>
      </c>
      <c r="AL7951" t="str">
        <f t="shared" si="499"/>
        <v>1.19852</v>
      </c>
      <c r="AO7951" s="5">
        <v>1.19852</v>
      </c>
      <c r="AQ7951">
        <v>0.0240600000000022</v>
      </c>
    </row>
    <row r="7952" ht="14.25" spans="2:43">
      <c r="B7952" s="3">
        <v>35.80425</v>
      </c>
      <c r="C7952" s="3"/>
      <c r="D7952">
        <v>33.1938</v>
      </c>
      <c r="E7952" t="str">
        <f t="shared" si="496"/>
        <v>2.61045</v>
      </c>
      <c r="J7952" s="4">
        <v>2.61045</v>
      </c>
      <c r="K7952" s="4"/>
      <c r="L7952" s="2"/>
      <c r="M7952" s="4">
        <v>0.385020000000004</v>
      </c>
      <c r="Q7952" s="5">
        <v>19.913</v>
      </c>
      <c r="S7952">
        <v>18.11586897</v>
      </c>
      <c r="T7952" t="str">
        <f t="shared" si="497"/>
        <v>1.79713103</v>
      </c>
      <c r="W7952" s="5">
        <v>1.79713103</v>
      </c>
      <c r="X7952" s="5">
        <v>2.24394734</v>
      </c>
      <c r="AA7952" s="6">
        <v>35.085</v>
      </c>
      <c r="AB7952" s="7">
        <v>29.15996</v>
      </c>
      <c r="AC7952" t="str">
        <f t="shared" si="498"/>
        <v>5.92504</v>
      </c>
      <c r="AE7952" s="5">
        <v>5.92504</v>
      </c>
      <c r="AG7952" s="5">
        <v>2.9263</v>
      </c>
      <c r="AJ7952" s="5">
        <v>24.39</v>
      </c>
      <c r="AK7952" s="7">
        <v>24.63138</v>
      </c>
      <c r="AL7952" t="str">
        <f t="shared" si="499"/>
        <v>-0.241379999999999</v>
      </c>
      <c r="AO7952" s="5">
        <v>-0.241379999999999</v>
      </c>
      <c r="AQ7952">
        <v>0.0239399999999996</v>
      </c>
    </row>
    <row r="7953" ht="14.25" spans="2:43">
      <c r="B7953" s="3">
        <v>35.81335</v>
      </c>
      <c r="C7953" s="3"/>
      <c r="D7953">
        <v>33.18928</v>
      </c>
      <c r="E7953" t="str">
        <f t="shared" si="496"/>
        <v>2.62407</v>
      </c>
      <c r="J7953" s="4">
        <v>2.62407</v>
      </c>
      <c r="K7953" s="4"/>
      <c r="L7953" s="2"/>
      <c r="M7953" s="4">
        <v>0.384889999999999</v>
      </c>
      <c r="Q7953" s="5">
        <v>19.907</v>
      </c>
      <c r="S7953">
        <v>18.10646794</v>
      </c>
      <c r="T7953" t="str">
        <f t="shared" si="497"/>
        <v>1.80053206</v>
      </c>
      <c r="W7953" s="5">
        <v>1.80053206</v>
      </c>
      <c r="X7953" s="5">
        <v>2.2438697200001</v>
      </c>
      <c r="AA7953" s="6">
        <v>35.083</v>
      </c>
      <c r="AB7953" s="7">
        <v>29.16453</v>
      </c>
      <c r="AC7953" t="str">
        <f t="shared" si="498"/>
        <v>5.91847</v>
      </c>
      <c r="AE7953" s="5">
        <v>5.91847</v>
      </c>
      <c r="AG7953" s="5">
        <v>2.92628</v>
      </c>
      <c r="AJ7953" s="5">
        <v>24.391</v>
      </c>
      <c r="AK7953" s="7">
        <v>24.61912</v>
      </c>
      <c r="AL7953" t="str">
        <f t="shared" si="499"/>
        <v>-0.228120000000001</v>
      </c>
      <c r="AO7953" s="5">
        <v>-0.228120000000001</v>
      </c>
      <c r="AQ7953">
        <v>0.0238700000000023</v>
      </c>
    </row>
    <row r="7954" ht="14.25" spans="2:43">
      <c r="B7954" s="3">
        <v>35.84442</v>
      </c>
      <c r="C7954" s="3"/>
      <c r="D7954">
        <v>33.28246</v>
      </c>
      <c r="E7954" t="str">
        <f t="shared" si="496"/>
        <v>2.56196</v>
      </c>
      <c r="J7954" s="4">
        <v>2.56196</v>
      </c>
      <c r="K7954" s="4"/>
      <c r="L7954" s="2"/>
      <c r="M7954" s="4">
        <v>0.384869999999999</v>
      </c>
      <c r="Q7954" s="5">
        <v>19.901</v>
      </c>
      <c r="S7954">
        <v>18.10108242</v>
      </c>
      <c r="T7954" t="str">
        <f t="shared" si="497"/>
        <v>1.79991758</v>
      </c>
      <c r="W7954" s="5">
        <v>1.79991758</v>
      </c>
      <c r="X7954" s="5">
        <v>2.24386758</v>
      </c>
      <c r="AA7954" s="6">
        <v>35.169</v>
      </c>
      <c r="AB7954" s="7">
        <v>29.20988</v>
      </c>
      <c r="AC7954" t="str">
        <f t="shared" si="498"/>
        <v>5.95912</v>
      </c>
      <c r="AE7954" s="5">
        <v>5.95912</v>
      </c>
      <c r="AG7954" s="5">
        <v>2.92623</v>
      </c>
      <c r="AJ7954" s="5">
        <v>24.357</v>
      </c>
      <c r="AK7954" s="7">
        <v>24.61736</v>
      </c>
      <c r="AL7954" t="str">
        <f t="shared" si="499"/>
        <v>-0.260360000000002</v>
      </c>
      <c r="AO7954" s="5">
        <v>-0.260360000000002</v>
      </c>
      <c r="AQ7954">
        <v>0.023769999999999</v>
      </c>
    </row>
    <row r="7955" ht="14.25" spans="2:43">
      <c r="B7955" s="3">
        <v>35.80041</v>
      </c>
      <c r="C7955" s="3"/>
      <c r="D7955">
        <v>33.30002</v>
      </c>
      <c r="E7955" t="str">
        <f t="shared" si="496"/>
        <v>2.50039</v>
      </c>
      <c r="J7955" s="4">
        <v>2.50039</v>
      </c>
      <c r="K7955" s="4"/>
      <c r="L7955" s="2"/>
      <c r="M7955" s="4">
        <v>0.384810000000002</v>
      </c>
      <c r="Q7955" s="5">
        <v>19.837</v>
      </c>
      <c r="S7955">
        <v>18.09692549</v>
      </c>
      <c r="T7955" t="str">
        <f t="shared" si="497"/>
        <v>1.74007451</v>
      </c>
      <c r="W7955" s="5">
        <v>1.74007451</v>
      </c>
      <c r="X7955" s="5">
        <v>2.24357348</v>
      </c>
      <c r="AA7955" s="6">
        <v>35.111</v>
      </c>
      <c r="AB7955" s="7">
        <v>29.22355</v>
      </c>
      <c r="AC7955" t="str">
        <f t="shared" si="498"/>
        <v>5.88745</v>
      </c>
      <c r="AE7955" s="5">
        <v>5.88745</v>
      </c>
      <c r="AG7955" s="5">
        <v>2.92605</v>
      </c>
      <c r="AJ7955" s="5">
        <v>24.303</v>
      </c>
      <c r="AK7955" s="7">
        <v>24.61425</v>
      </c>
      <c r="AL7955" t="str">
        <f t="shared" si="499"/>
        <v>-0.311249999999998</v>
      </c>
      <c r="AO7955" s="5">
        <v>-0.311249999999998</v>
      </c>
      <c r="AQ7955">
        <v>0.023769999999999</v>
      </c>
    </row>
    <row r="7956" ht="14.25" spans="2:43">
      <c r="B7956" s="3">
        <v>35.81085</v>
      </c>
      <c r="C7956" s="3"/>
      <c r="D7956">
        <v>33.32862</v>
      </c>
      <c r="E7956" t="str">
        <f t="shared" si="496"/>
        <v>2.48223</v>
      </c>
      <c r="J7956" s="4">
        <v>2.48223</v>
      </c>
      <c r="K7956" s="4"/>
      <c r="L7956" s="2"/>
      <c r="M7956" s="4">
        <v>0.384700000000002</v>
      </c>
      <c r="Q7956" s="5">
        <v>19.849</v>
      </c>
      <c r="S7956">
        <v>18.08782086</v>
      </c>
      <c r="T7956" t="str">
        <f t="shared" si="497"/>
        <v>1.76117914</v>
      </c>
      <c r="W7956" s="5">
        <v>1.76117914</v>
      </c>
      <c r="X7956" s="5">
        <v>2.24341922</v>
      </c>
      <c r="AA7956" s="6">
        <v>35.135</v>
      </c>
      <c r="AB7956" s="7">
        <v>29.25104</v>
      </c>
      <c r="AC7956" t="str">
        <f t="shared" si="498"/>
        <v>5.88396</v>
      </c>
      <c r="AE7956" s="5">
        <v>5.88396</v>
      </c>
      <c r="AG7956" s="5">
        <v>2.92556</v>
      </c>
      <c r="AJ7956" s="5">
        <v>24.283</v>
      </c>
      <c r="AK7956" s="7">
        <v>24.60552</v>
      </c>
      <c r="AL7956" t="str">
        <f t="shared" si="499"/>
        <v>-0.322519999999997</v>
      </c>
      <c r="AO7956" s="5">
        <v>-0.322519999999997</v>
      </c>
      <c r="AQ7956">
        <v>0.0237400000000001</v>
      </c>
    </row>
    <row r="7957" ht="14.25" spans="2:43">
      <c r="B7957" s="3">
        <v>35.83059</v>
      </c>
      <c r="C7957" s="3"/>
      <c r="D7957">
        <v>33.37578</v>
      </c>
      <c r="E7957" t="str">
        <f t="shared" si="496"/>
        <v>2.45481</v>
      </c>
      <c r="J7957" s="4">
        <v>2.45481</v>
      </c>
      <c r="K7957" s="4"/>
      <c r="L7957" s="2"/>
      <c r="M7957" s="4">
        <v>0.38467</v>
      </c>
      <c r="Q7957" s="5">
        <v>19.833</v>
      </c>
      <c r="S7957">
        <v>18.08436633</v>
      </c>
      <c r="T7957" t="str">
        <f t="shared" si="497"/>
        <v>1.74863367</v>
      </c>
      <c r="W7957" s="5">
        <v>1.74863367</v>
      </c>
      <c r="X7957" s="5">
        <v>2.24311379</v>
      </c>
      <c r="AA7957" s="6">
        <v>35.133</v>
      </c>
      <c r="AB7957" s="7">
        <v>29.26793</v>
      </c>
      <c r="AC7957" t="str">
        <f t="shared" si="498"/>
        <v>5.86507</v>
      </c>
      <c r="AE7957" s="5">
        <v>5.86507</v>
      </c>
      <c r="AG7957" s="5">
        <v>2.92504</v>
      </c>
      <c r="AJ7957" s="5">
        <v>24.282</v>
      </c>
      <c r="AK7957" s="7">
        <v>24.60625</v>
      </c>
      <c r="AL7957" t="str">
        <f t="shared" si="499"/>
        <v>-0.324249999999999</v>
      </c>
      <c r="AO7957" s="5">
        <v>-0.324249999999999</v>
      </c>
      <c r="AQ7957">
        <v>0.0237200000000009</v>
      </c>
    </row>
    <row r="7958" ht="14.25" spans="2:43">
      <c r="B7958" s="3">
        <v>35.84838</v>
      </c>
      <c r="C7958" s="3"/>
      <c r="D7958">
        <v>33.41772</v>
      </c>
      <c r="E7958" t="str">
        <f t="shared" si="496"/>
        <v>2.43066</v>
      </c>
      <c r="J7958" s="4">
        <v>2.43066</v>
      </c>
      <c r="K7958" s="4"/>
      <c r="L7958" s="2"/>
      <c r="M7958" s="4">
        <v>0.384540000000001</v>
      </c>
      <c r="Q7958" s="5">
        <v>19.839</v>
      </c>
      <c r="S7958">
        <v>18.07323846</v>
      </c>
      <c r="T7958" t="str">
        <f t="shared" si="497"/>
        <v>1.76576154</v>
      </c>
      <c r="W7958" s="5">
        <v>1.76576154</v>
      </c>
      <c r="X7958" s="5">
        <v>2.24292165</v>
      </c>
      <c r="AA7958" s="6">
        <v>35.108</v>
      </c>
      <c r="AB7958" s="7">
        <v>29.2875</v>
      </c>
      <c r="AC7958" t="str">
        <f t="shared" si="498"/>
        <v>5.8205</v>
      </c>
      <c r="AE7958" s="5">
        <v>5.8205</v>
      </c>
      <c r="AG7958" s="5">
        <v>2.9245</v>
      </c>
      <c r="AJ7958" s="5">
        <v>24.266</v>
      </c>
      <c r="AK7958" s="7">
        <v>24.59549</v>
      </c>
      <c r="AL7958" t="str">
        <f t="shared" si="499"/>
        <v>-0.329490000000003</v>
      </c>
      <c r="AO7958" s="5">
        <v>-0.329490000000003</v>
      </c>
      <c r="AQ7958">
        <v>0.0237099999999977</v>
      </c>
    </row>
    <row r="7959" ht="14.25" spans="2:43">
      <c r="B7959" s="3">
        <v>35.82458</v>
      </c>
      <c r="C7959" s="3"/>
      <c r="D7959">
        <v>33.37571</v>
      </c>
      <c r="E7959" t="str">
        <f t="shared" si="496"/>
        <v>2.44887</v>
      </c>
      <c r="J7959" s="4">
        <v>2.44887</v>
      </c>
      <c r="K7959" s="4"/>
      <c r="L7959" s="2"/>
      <c r="M7959" s="4">
        <v>0.384500000000003</v>
      </c>
      <c r="Q7959" s="5">
        <v>19.848</v>
      </c>
      <c r="S7959">
        <v>18.07171674</v>
      </c>
      <c r="T7959" t="str">
        <f t="shared" si="497"/>
        <v>1.77628326</v>
      </c>
      <c r="W7959" s="5">
        <v>1.77628326</v>
      </c>
      <c r="X7959" s="5">
        <v>2.24264982</v>
      </c>
      <c r="AA7959" s="6">
        <v>35.11</v>
      </c>
      <c r="AB7959" s="7">
        <v>29.28459</v>
      </c>
      <c r="AC7959" t="str">
        <f t="shared" si="498"/>
        <v>5.82541</v>
      </c>
      <c r="AE7959" s="5">
        <v>5.82541</v>
      </c>
      <c r="AG7959" s="5">
        <v>2.92448</v>
      </c>
      <c r="AJ7959" s="5">
        <v>24.265</v>
      </c>
      <c r="AK7959" s="7">
        <v>24.588</v>
      </c>
      <c r="AL7959" t="str">
        <f t="shared" si="499"/>
        <v>-0.323</v>
      </c>
      <c r="AO7959" s="5">
        <v>-0.323</v>
      </c>
      <c r="AQ7959">
        <v>0.0236899999999984</v>
      </c>
    </row>
    <row r="7960" ht="14.25" spans="2:43">
      <c r="B7960" s="3">
        <v>35.80752</v>
      </c>
      <c r="C7960" s="3"/>
      <c r="D7960">
        <v>33.40109</v>
      </c>
      <c r="E7960" t="str">
        <f t="shared" si="496"/>
        <v>2.40642999999999</v>
      </c>
      <c r="J7960" s="4">
        <v>2.40642999999999</v>
      </c>
      <c r="K7960" s="4"/>
      <c r="L7960" s="2"/>
      <c r="M7960" s="4">
        <v>0.38449</v>
      </c>
      <c r="Q7960" s="5">
        <v>19.845</v>
      </c>
      <c r="S7960">
        <v>18.05055677</v>
      </c>
      <c r="T7960" t="str">
        <f t="shared" si="497"/>
        <v>1.79444323</v>
      </c>
      <c r="W7960" s="5">
        <v>1.79444323</v>
      </c>
      <c r="X7960" s="5">
        <v>2.24264248</v>
      </c>
      <c r="AA7960" s="6">
        <v>35.044</v>
      </c>
      <c r="AB7960" s="7">
        <v>29.34759</v>
      </c>
      <c r="AC7960" t="str">
        <f t="shared" si="498"/>
        <v>5.69641</v>
      </c>
      <c r="AE7960" s="5">
        <v>5.69641</v>
      </c>
      <c r="AG7960" s="5">
        <v>2.92418</v>
      </c>
      <c r="AJ7960" s="5">
        <v>24.249</v>
      </c>
      <c r="AK7960" s="7">
        <v>24.58339</v>
      </c>
      <c r="AL7960" t="str">
        <f t="shared" si="499"/>
        <v>-0.334390000000003</v>
      </c>
      <c r="AO7960" s="5">
        <v>-0.334390000000003</v>
      </c>
      <c r="AQ7960">
        <v>0.0236599999999996</v>
      </c>
    </row>
    <row r="7961" ht="14.25" spans="2:43">
      <c r="B7961" s="3">
        <v>35.84268</v>
      </c>
      <c r="C7961" s="3"/>
      <c r="D7961">
        <v>33.44346</v>
      </c>
      <c r="E7961" t="str">
        <f t="shared" si="496"/>
        <v>2.39922</v>
      </c>
      <c r="J7961" s="4">
        <v>2.39922</v>
      </c>
      <c r="K7961" s="4"/>
      <c r="L7961" s="2"/>
      <c r="M7961" s="4">
        <v>0.38447</v>
      </c>
      <c r="Q7961" s="5">
        <v>19.841</v>
      </c>
      <c r="S7961">
        <v>18.06229835</v>
      </c>
      <c r="T7961" t="str">
        <f t="shared" si="497"/>
        <v>1.77870165</v>
      </c>
      <c r="W7961" s="5">
        <v>1.77870165</v>
      </c>
      <c r="X7961" s="5">
        <v>2.24237891</v>
      </c>
      <c r="AA7961" s="6">
        <v>35.044</v>
      </c>
      <c r="AB7961" s="7">
        <v>29.32028</v>
      </c>
      <c r="AC7961" t="str">
        <f t="shared" si="498"/>
        <v>5.72372</v>
      </c>
      <c r="AE7961" s="5">
        <v>5.72372</v>
      </c>
      <c r="AG7961" s="5">
        <v>2.92416</v>
      </c>
      <c r="AJ7961" s="5">
        <v>24.252</v>
      </c>
      <c r="AK7961" s="7">
        <v>24.59311</v>
      </c>
      <c r="AL7961" t="str">
        <f t="shared" si="499"/>
        <v>-0.34111</v>
      </c>
      <c r="AO7961" s="5">
        <v>-0.34111</v>
      </c>
      <c r="AQ7961">
        <v>0.0236199999999975</v>
      </c>
    </row>
    <row r="7962" ht="14.25" spans="2:43">
      <c r="B7962" s="3">
        <v>35.87881</v>
      </c>
      <c r="C7962" s="3"/>
      <c r="D7962">
        <v>33.47996</v>
      </c>
      <c r="E7962" t="str">
        <f t="shared" si="496"/>
        <v>2.39885</v>
      </c>
      <c r="J7962" s="4">
        <v>2.39885</v>
      </c>
      <c r="K7962" s="4"/>
      <c r="L7962" s="2"/>
      <c r="M7962" s="4">
        <v>0.384369999999997</v>
      </c>
      <c r="Q7962" s="5">
        <v>19.85</v>
      </c>
      <c r="S7962">
        <v>18.0640991</v>
      </c>
      <c r="T7962" t="str">
        <f t="shared" si="497"/>
        <v>1.7859009</v>
      </c>
      <c r="W7962" s="5">
        <v>1.7859009</v>
      </c>
      <c r="X7962" s="5">
        <v>2.24231126</v>
      </c>
      <c r="AA7962" s="6">
        <v>34.995</v>
      </c>
      <c r="AB7962" s="7">
        <v>29.30353</v>
      </c>
      <c r="AC7962" t="str">
        <f t="shared" si="498"/>
        <v>5.69147</v>
      </c>
      <c r="AE7962" s="5">
        <v>5.69147</v>
      </c>
      <c r="AG7962" s="5">
        <v>2.92409</v>
      </c>
      <c r="AJ7962" s="5">
        <v>24.247</v>
      </c>
      <c r="AK7962" s="7">
        <v>24.59733</v>
      </c>
      <c r="AL7962" t="str">
        <f t="shared" si="499"/>
        <v>-0.35033</v>
      </c>
      <c r="AO7962" s="5">
        <v>-0.35033</v>
      </c>
      <c r="AQ7962">
        <v>0.0235500000000002</v>
      </c>
    </row>
    <row r="7963" ht="14.25" spans="2:43">
      <c r="B7963" s="3">
        <v>35.83773</v>
      </c>
      <c r="C7963" s="3"/>
      <c r="D7963">
        <v>33.43777</v>
      </c>
      <c r="E7963" t="str">
        <f t="shared" si="496"/>
        <v>2.39996</v>
      </c>
      <c r="J7963" s="4">
        <v>2.39996</v>
      </c>
      <c r="K7963" s="4"/>
      <c r="L7963" s="2"/>
      <c r="M7963" s="4">
        <v>0.384279999999997</v>
      </c>
      <c r="Q7963" s="5">
        <v>19.864</v>
      </c>
      <c r="S7963">
        <v>18.06330224</v>
      </c>
      <c r="T7963" t="str">
        <f t="shared" si="497"/>
        <v>1.80069776</v>
      </c>
      <c r="W7963" s="5">
        <v>1.80069776</v>
      </c>
      <c r="X7963" s="5">
        <v>2.24213447</v>
      </c>
      <c r="AA7963" s="6">
        <v>34.994</v>
      </c>
      <c r="AB7963" s="7">
        <v>29.30061</v>
      </c>
      <c r="AC7963" t="str">
        <f t="shared" si="498"/>
        <v>5.69339</v>
      </c>
      <c r="AE7963" s="5">
        <v>5.69339</v>
      </c>
      <c r="AG7963" s="5">
        <v>2.92301</v>
      </c>
      <c r="AJ7963" s="5">
        <v>24.247</v>
      </c>
      <c r="AK7963" s="7">
        <v>24.59222</v>
      </c>
      <c r="AL7963" t="str">
        <f t="shared" si="499"/>
        <v>-0.345220000000001</v>
      </c>
      <c r="AO7963" s="5">
        <v>-0.345220000000001</v>
      </c>
      <c r="AQ7963">
        <v>0.0234000000000023</v>
      </c>
    </row>
    <row r="7964" ht="14.25" spans="2:43">
      <c r="B7964" s="3">
        <v>35.87695</v>
      </c>
      <c r="C7964" s="3"/>
      <c r="D7964">
        <v>33.47753</v>
      </c>
      <c r="E7964" t="str">
        <f t="shared" si="496"/>
        <v>2.39942</v>
      </c>
      <c r="J7964" s="4">
        <v>2.39942</v>
      </c>
      <c r="K7964" s="4"/>
      <c r="L7964" s="2"/>
      <c r="M7964" s="4">
        <v>0.384010000000004</v>
      </c>
      <c r="Q7964" s="5">
        <v>19.893</v>
      </c>
      <c r="S7964">
        <v>18.07493227</v>
      </c>
      <c r="T7964" t="str">
        <f t="shared" si="497"/>
        <v>1.81806773</v>
      </c>
      <c r="W7964" s="5">
        <v>1.81806773</v>
      </c>
      <c r="X7964" s="5">
        <v>2.2418854</v>
      </c>
      <c r="AA7964" s="6">
        <v>34.9</v>
      </c>
      <c r="AB7964" s="7">
        <v>29.23584</v>
      </c>
      <c r="AC7964" t="str">
        <f t="shared" si="498"/>
        <v>5.66416</v>
      </c>
      <c r="AE7964" s="5">
        <v>5.66416</v>
      </c>
      <c r="AG7964" s="5">
        <v>2.92297</v>
      </c>
      <c r="AJ7964" s="5">
        <v>24.246</v>
      </c>
      <c r="AK7964" s="7">
        <v>24.60475</v>
      </c>
      <c r="AL7964" t="str">
        <f t="shared" si="499"/>
        <v>-0.358750000000001</v>
      </c>
      <c r="AO7964" s="5">
        <v>-0.358750000000001</v>
      </c>
      <c r="AQ7964">
        <v>0.0233600000000003</v>
      </c>
    </row>
    <row r="7965" ht="14.25" spans="2:43">
      <c r="B7965" s="3">
        <v>35.90884</v>
      </c>
      <c r="C7965" s="3"/>
      <c r="D7965">
        <v>33.5163</v>
      </c>
      <c r="E7965" t="str">
        <f t="shared" si="496"/>
        <v>2.39254</v>
      </c>
      <c r="J7965" s="4">
        <v>2.39254</v>
      </c>
      <c r="K7965" s="4"/>
      <c r="L7965" s="2"/>
      <c r="M7965" s="4">
        <v>0.383989999999997</v>
      </c>
      <c r="Q7965" s="5">
        <v>19.878</v>
      </c>
      <c r="S7965">
        <v>18.07145594</v>
      </c>
      <c r="T7965" t="str">
        <f t="shared" si="497"/>
        <v>1.80654406</v>
      </c>
      <c r="W7965" s="5">
        <v>1.80654406</v>
      </c>
      <c r="X7965" s="5">
        <v>2.24174466</v>
      </c>
      <c r="AA7965" s="6">
        <v>34.904</v>
      </c>
      <c r="AB7965" s="7">
        <v>29.24385</v>
      </c>
      <c r="AC7965" t="str">
        <f t="shared" si="498"/>
        <v>5.66015000000001</v>
      </c>
      <c r="AE7965" s="5">
        <v>5.66015000000001</v>
      </c>
      <c r="AG7965" s="5">
        <v>2.92274</v>
      </c>
      <c r="AJ7965" s="5">
        <v>24.248</v>
      </c>
      <c r="AK7965" s="7">
        <v>24.60101</v>
      </c>
      <c r="AL7965" t="str">
        <f t="shared" si="499"/>
        <v>-0.353009999999998</v>
      </c>
      <c r="AO7965" s="5">
        <v>-0.353009999999998</v>
      </c>
      <c r="AQ7965">
        <v>0.0232899999999994</v>
      </c>
    </row>
    <row r="7966" ht="14.25" spans="2:43">
      <c r="B7966" s="3">
        <v>35.89016</v>
      </c>
      <c r="C7966" s="3"/>
      <c r="D7966">
        <v>33.46653</v>
      </c>
      <c r="E7966" t="str">
        <f t="shared" si="496"/>
        <v>2.42363</v>
      </c>
      <c r="J7966" s="4">
        <v>2.42363</v>
      </c>
      <c r="K7966" s="4"/>
      <c r="L7966" s="2"/>
      <c r="M7966" s="4">
        <v>0.383969999999998</v>
      </c>
      <c r="Q7966" s="5">
        <v>19.921</v>
      </c>
      <c r="S7966">
        <v>18.08296535</v>
      </c>
      <c r="T7966" t="str">
        <f t="shared" si="497"/>
        <v>1.83803465</v>
      </c>
      <c r="W7966" s="5">
        <v>1.83803465</v>
      </c>
      <c r="X7966" s="5">
        <v>2.24165409</v>
      </c>
      <c r="AA7966" s="6">
        <v>34.83</v>
      </c>
      <c r="AB7966" s="7">
        <v>29.17642</v>
      </c>
      <c r="AC7966" t="str">
        <f t="shared" si="498"/>
        <v>5.65358</v>
      </c>
      <c r="AE7966" s="5">
        <v>5.65358</v>
      </c>
      <c r="AG7966" s="5">
        <v>2.92273</v>
      </c>
      <c r="AJ7966" s="5">
        <v>24.253</v>
      </c>
      <c r="AK7966" s="7">
        <v>24.60704</v>
      </c>
      <c r="AL7966" t="str">
        <f t="shared" si="499"/>
        <v>-0.354040000000001</v>
      </c>
      <c r="AO7966" s="5">
        <v>-0.354040000000001</v>
      </c>
      <c r="AQ7966">
        <v>0.0232500000000009</v>
      </c>
    </row>
    <row r="7967" ht="14.25" spans="2:43">
      <c r="B7967" s="3">
        <v>35.91427</v>
      </c>
      <c r="C7967" s="3"/>
      <c r="D7967">
        <v>33.50321</v>
      </c>
      <c r="E7967" t="str">
        <f t="shared" si="496"/>
        <v>2.41106</v>
      </c>
      <c r="J7967" s="4">
        <v>2.41106</v>
      </c>
      <c r="K7967" s="4"/>
      <c r="L7967" s="2"/>
      <c r="M7967" s="4">
        <v>0.383929999999999</v>
      </c>
      <c r="Q7967" s="5">
        <v>19.911</v>
      </c>
      <c r="S7967">
        <v>18.08515868</v>
      </c>
      <c r="T7967" t="str">
        <f t="shared" si="497"/>
        <v>1.82584132</v>
      </c>
      <c r="W7967" s="5">
        <v>1.82584132</v>
      </c>
      <c r="X7967" s="5">
        <v>2.24133528</v>
      </c>
      <c r="AA7967" s="6">
        <v>34.835</v>
      </c>
      <c r="AB7967" s="7">
        <v>29.18435</v>
      </c>
      <c r="AC7967" t="str">
        <f t="shared" si="498"/>
        <v>5.65065</v>
      </c>
      <c r="AE7967" s="5">
        <v>5.65065</v>
      </c>
      <c r="AG7967" s="5">
        <v>2.92254</v>
      </c>
      <c r="AJ7967" s="5">
        <v>24.253</v>
      </c>
      <c r="AK7967" s="7">
        <v>24.61353</v>
      </c>
      <c r="AL7967" t="str">
        <f t="shared" si="499"/>
        <v>-0.360530000000001</v>
      </c>
      <c r="AO7967" s="5">
        <v>-0.360530000000001</v>
      </c>
      <c r="AQ7967">
        <v>0.0232400000000013</v>
      </c>
    </row>
    <row r="7968" ht="14.25" spans="2:43">
      <c r="B7968" s="3">
        <v>35.841</v>
      </c>
      <c r="C7968" s="3"/>
      <c r="D7968">
        <v>33.44036</v>
      </c>
      <c r="E7968" t="str">
        <f t="shared" si="496"/>
        <v>2.40064</v>
      </c>
      <c r="J7968" s="4">
        <v>2.40064</v>
      </c>
      <c r="K7968" s="4"/>
      <c r="L7968" s="2"/>
      <c r="M7968" s="4">
        <v>0.383920000000003</v>
      </c>
      <c r="Q7968" s="5">
        <v>19.925</v>
      </c>
      <c r="S7968">
        <v>18.06055865</v>
      </c>
      <c r="T7968" t="str">
        <f t="shared" si="497"/>
        <v>1.86444135</v>
      </c>
      <c r="W7968" s="5">
        <v>1.86444135</v>
      </c>
      <c r="X7968" s="5">
        <v>2.24113916</v>
      </c>
      <c r="AA7968" s="6">
        <v>34.755</v>
      </c>
      <c r="AB7968" s="7">
        <v>29.2328</v>
      </c>
      <c r="AC7968" t="str">
        <f t="shared" si="498"/>
        <v>5.5222</v>
      </c>
      <c r="AE7968" s="5">
        <v>5.5222</v>
      </c>
      <c r="AG7968" s="5">
        <v>2.92199</v>
      </c>
      <c r="AJ7968" s="5">
        <v>24.248</v>
      </c>
      <c r="AK7968" s="7">
        <v>24.60078</v>
      </c>
      <c r="AL7968" t="str">
        <f t="shared" si="499"/>
        <v>-0.352779999999999</v>
      </c>
      <c r="AO7968" s="5">
        <v>-0.352779999999999</v>
      </c>
      <c r="AQ7968">
        <v>0.0232399999999977</v>
      </c>
    </row>
    <row r="7969" ht="14.25" spans="2:43">
      <c r="B7969" s="3">
        <v>35.87856</v>
      </c>
      <c r="C7969" s="3"/>
      <c r="D7969">
        <v>33.48072</v>
      </c>
      <c r="E7969" t="str">
        <f t="shared" si="496"/>
        <v>2.39784</v>
      </c>
      <c r="J7969" s="4">
        <v>2.39784</v>
      </c>
      <c r="K7969" s="4"/>
      <c r="L7969" s="2"/>
      <c r="M7969" s="4">
        <v>0.38391</v>
      </c>
      <c r="Q7969" s="5">
        <v>20.224</v>
      </c>
      <c r="S7969">
        <v>18.06475936</v>
      </c>
      <c r="T7969" t="str">
        <f t="shared" si="497"/>
        <v>2.15924064</v>
      </c>
      <c r="W7969" s="5">
        <v>2.15924064</v>
      </c>
      <c r="X7969" s="5">
        <v>2.24112321</v>
      </c>
      <c r="AA7969" s="6">
        <v>34.756</v>
      </c>
      <c r="AB7969" s="7">
        <v>29.2193</v>
      </c>
      <c r="AC7969" t="str">
        <f t="shared" si="498"/>
        <v>5.5367</v>
      </c>
      <c r="AE7969" s="5">
        <v>5.5367</v>
      </c>
      <c r="AG7969" s="5">
        <v>2.92172</v>
      </c>
      <c r="AJ7969" s="5">
        <v>24.249</v>
      </c>
      <c r="AK7969" s="7">
        <v>24.60068</v>
      </c>
      <c r="AL7969" t="str">
        <f t="shared" si="499"/>
        <v>-0.351680000000002</v>
      </c>
      <c r="AO7969" s="5">
        <v>-0.351680000000002</v>
      </c>
      <c r="AQ7969">
        <v>0.0232300000000016</v>
      </c>
    </row>
    <row r="7970" ht="14.25" spans="2:43">
      <c r="B7970" s="3">
        <v>35.81317</v>
      </c>
      <c r="C7970" s="3"/>
      <c r="D7970">
        <v>33.49539</v>
      </c>
      <c r="E7970" t="str">
        <f t="shared" si="496"/>
        <v>2.31778</v>
      </c>
      <c r="J7970" s="4">
        <v>2.31778</v>
      </c>
      <c r="K7970" s="4"/>
      <c r="L7970" s="2"/>
      <c r="M7970" s="4">
        <v>0.383839999999999</v>
      </c>
      <c r="Q7970" s="5">
        <v>20.947</v>
      </c>
      <c r="S7970">
        <v>17.991137</v>
      </c>
      <c r="T7970" t="str">
        <f t="shared" si="497"/>
        <v>2.955863</v>
      </c>
      <c r="W7970" s="5">
        <v>2.955863</v>
      </c>
      <c r="X7970" s="5">
        <v>2.24091782</v>
      </c>
      <c r="AA7970" s="6">
        <v>34.625</v>
      </c>
      <c r="AB7970" s="7">
        <v>29.39961</v>
      </c>
      <c r="AC7970" t="str">
        <f t="shared" si="498"/>
        <v>5.22539</v>
      </c>
      <c r="AE7970" s="5">
        <v>5.22539</v>
      </c>
      <c r="AG7970" s="5">
        <v>2.92068</v>
      </c>
      <c r="AJ7970" s="5">
        <v>24.279</v>
      </c>
      <c r="AK7970" s="7">
        <v>24.55773</v>
      </c>
      <c r="AL7970" t="str">
        <f t="shared" si="499"/>
        <v>-0.278729999999999</v>
      </c>
      <c r="AO7970" s="5">
        <v>-0.278729999999999</v>
      </c>
      <c r="AQ7970">
        <v>0.0231999999999992</v>
      </c>
    </row>
    <row r="7971" ht="14.25" spans="2:43">
      <c r="B7971" s="3">
        <v>35.77844</v>
      </c>
      <c r="C7971" s="3"/>
      <c r="D7971">
        <v>33.46388</v>
      </c>
      <c r="E7971" t="str">
        <f t="shared" si="496"/>
        <v>2.31456</v>
      </c>
      <c r="J7971" s="4">
        <v>2.31456</v>
      </c>
      <c r="K7971" s="4"/>
      <c r="L7971" s="2"/>
      <c r="M7971" s="4">
        <v>0.383659999999999</v>
      </c>
      <c r="Q7971" s="5">
        <v>19.953</v>
      </c>
      <c r="S7971">
        <v>17.99200294</v>
      </c>
      <c r="T7971" t="str">
        <f t="shared" si="497"/>
        <v>1.96099706</v>
      </c>
      <c r="W7971" s="5">
        <v>1.96099706</v>
      </c>
      <c r="X7971" s="5">
        <v>2.24089261</v>
      </c>
      <c r="AA7971" s="6">
        <v>34.631</v>
      </c>
      <c r="AB7971" s="7">
        <v>29.39583</v>
      </c>
      <c r="AC7971" t="str">
        <f t="shared" si="498"/>
        <v>5.23517</v>
      </c>
      <c r="AE7971" s="5">
        <v>5.23517</v>
      </c>
      <c r="AG7971" s="5">
        <v>2.92052</v>
      </c>
      <c r="AJ7971" s="5">
        <v>24.28</v>
      </c>
      <c r="AK7971" s="7">
        <v>24.55703</v>
      </c>
      <c r="AL7971" t="str">
        <f t="shared" si="499"/>
        <v>-0.27703</v>
      </c>
      <c r="AO7971" s="5">
        <v>-0.27703</v>
      </c>
      <c r="AQ7971">
        <v>0.0231899999999996</v>
      </c>
    </row>
    <row r="7972" ht="14.25" spans="2:43">
      <c r="B7972" s="3">
        <v>35.54394</v>
      </c>
      <c r="C7972" s="3"/>
      <c r="D7972">
        <v>33.457</v>
      </c>
      <c r="E7972" t="str">
        <f t="shared" si="496"/>
        <v>2.08694</v>
      </c>
      <c r="J7972" s="4">
        <v>2.08694</v>
      </c>
      <c r="K7972" s="4"/>
      <c r="L7972" s="2"/>
      <c r="M7972" s="4">
        <v>0.383580000000002</v>
      </c>
      <c r="Q7972" s="5">
        <v>19.848</v>
      </c>
      <c r="S7972">
        <v>17.89940217</v>
      </c>
      <c r="T7972" t="str">
        <f t="shared" si="497"/>
        <v>1.94859783</v>
      </c>
      <c r="W7972" s="5">
        <v>1.94859783</v>
      </c>
      <c r="X7972" s="5">
        <v>2.2407802</v>
      </c>
      <c r="AA7972" s="6">
        <v>34.323</v>
      </c>
      <c r="AB7972" s="7">
        <v>29.62147</v>
      </c>
      <c r="AC7972" t="str">
        <f t="shared" si="498"/>
        <v>4.70153</v>
      </c>
      <c r="AE7972" s="5">
        <v>4.70153</v>
      </c>
      <c r="AG7972" s="5">
        <v>2.91995</v>
      </c>
      <c r="AJ7972" s="5">
        <v>24.184</v>
      </c>
      <c r="AK7972" s="7">
        <v>24.49943</v>
      </c>
      <c r="AL7972" t="str">
        <f t="shared" si="499"/>
        <v>-0.315429999999999</v>
      </c>
      <c r="AO7972" s="5">
        <v>-0.315429999999999</v>
      </c>
      <c r="AQ7972">
        <v>0.02318</v>
      </c>
    </row>
    <row r="7973" ht="14.25" spans="2:43">
      <c r="B7973" s="3">
        <v>35.59802</v>
      </c>
      <c r="C7973" s="3"/>
      <c r="D7973">
        <v>33.52253</v>
      </c>
      <c r="E7973" t="str">
        <f t="shared" si="496"/>
        <v>2.07548999999999</v>
      </c>
      <c r="J7973" s="4">
        <v>2.07548999999999</v>
      </c>
      <c r="K7973" s="4"/>
      <c r="L7973" s="2"/>
      <c r="M7973" s="4">
        <v>0.38353</v>
      </c>
      <c r="Q7973" s="5">
        <v>21.873</v>
      </c>
      <c r="S7973">
        <v>17.91940086</v>
      </c>
      <c r="T7973" t="str">
        <f t="shared" si="497"/>
        <v>3.95359914</v>
      </c>
      <c r="W7973" s="5">
        <v>3.95359914</v>
      </c>
      <c r="X7973" s="5">
        <v>2.24076722</v>
      </c>
      <c r="AA7973" s="6">
        <v>34.309</v>
      </c>
      <c r="AB7973" s="7">
        <v>29.58739</v>
      </c>
      <c r="AC7973" t="str">
        <f t="shared" si="498"/>
        <v>4.72161</v>
      </c>
      <c r="AE7973" s="5">
        <v>4.72161</v>
      </c>
      <c r="AG7973" s="5">
        <v>2.9198900000001</v>
      </c>
      <c r="AJ7973" s="5">
        <v>24.181</v>
      </c>
      <c r="AK7973" s="7">
        <v>24.51697</v>
      </c>
      <c r="AL7973" t="str">
        <f t="shared" si="499"/>
        <v>-0.33597</v>
      </c>
      <c r="AO7973" s="5">
        <v>-0.33597</v>
      </c>
      <c r="AQ7973">
        <v>0.0230999999999995</v>
      </c>
    </row>
    <row r="7974" ht="14.25" spans="2:43">
      <c r="B7974" s="3">
        <v>35.25985</v>
      </c>
      <c r="C7974" s="3"/>
      <c r="D7974">
        <v>33.55994</v>
      </c>
      <c r="E7974" t="str">
        <f t="shared" si="496"/>
        <v>1.69991</v>
      </c>
      <c r="J7974" s="4">
        <v>1.69991</v>
      </c>
      <c r="K7974" s="4"/>
      <c r="L7974" s="2"/>
      <c r="M7974" s="4">
        <v>0.383409999999998</v>
      </c>
      <c r="Q7974" s="5">
        <v>23.092</v>
      </c>
      <c r="S7974">
        <v>17.66710259</v>
      </c>
      <c r="T7974" t="str">
        <f t="shared" si="497"/>
        <v>5.42489741</v>
      </c>
      <c r="W7974" s="5">
        <v>5.42489741</v>
      </c>
      <c r="X7974" s="5">
        <v>2.24053542</v>
      </c>
      <c r="AA7974" s="6">
        <v>33.816</v>
      </c>
      <c r="AB7974" s="7">
        <v>30.19875</v>
      </c>
      <c r="AC7974" t="str">
        <f t="shared" si="498"/>
        <v>3.61725</v>
      </c>
      <c r="AE7974" s="5">
        <v>3.61725</v>
      </c>
      <c r="AG7974" s="5">
        <v>2.91981</v>
      </c>
      <c r="AJ7974" s="5">
        <v>24.144</v>
      </c>
      <c r="AK7974" s="7">
        <v>24.35815</v>
      </c>
      <c r="AL7974" t="str">
        <f t="shared" si="499"/>
        <v>-0.21415</v>
      </c>
      <c r="AO7974" s="5">
        <v>-0.21415</v>
      </c>
      <c r="AQ7974">
        <v>0.0230800000000002</v>
      </c>
    </row>
    <row r="7975" ht="14.25" spans="2:43">
      <c r="B7975" s="3">
        <v>35.27126</v>
      </c>
      <c r="C7975" s="3"/>
      <c r="D7975">
        <v>33.82686</v>
      </c>
      <c r="E7975" t="str">
        <f t="shared" si="496"/>
        <v>1.44439999999999</v>
      </c>
      <c r="J7975" s="4">
        <v>1.44439999999999</v>
      </c>
      <c r="K7975" s="4"/>
      <c r="L7975" s="2"/>
      <c r="M7975" s="4">
        <v>0.383379999999995</v>
      </c>
      <c r="Q7975" s="5">
        <v>19.696</v>
      </c>
      <c r="S7975">
        <v>17.6781553</v>
      </c>
      <c r="T7975" t="str">
        <f t="shared" si="497"/>
        <v>2.0178447</v>
      </c>
      <c r="W7975" s="5">
        <v>2.0178447</v>
      </c>
      <c r="X7975" s="5">
        <v>2.24045399</v>
      </c>
      <c r="AA7975" s="6">
        <v>33.751</v>
      </c>
      <c r="AB7975" s="7">
        <v>30.17051</v>
      </c>
      <c r="AC7975" t="str">
        <f t="shared" si="498"/>
        <v>3.58049</v>
      </c>
      <c r="AE7975" s="5">
        <v>3.58049</v>
      </c>
      <c r="AG7975" s="5">
        <v>2.91934</v>
      </c>
      <c r="AJ7975" s="5">
        <v>24.087</v>
      </c>
      <c r="AK7975" s="7">
        <v>24.36448</v>
      </c>
      <c r="AL7975" t="str">
        <f t="shared" si="499"/>
        <v>-0.277480000000001</v>
      </c>
      <c r="AO7975" s="5">
        <v>-0.277480000000001</v>
      </c>
      <c r="AQ7975">
        <v>0.0230700000000006</v>
      </c>
    </row>
    <row r="7976" ht="14.25" spans="2:43">
      <c r="B7976" s="3">
        <v>40.4269</v>
      </c>
      <c r="C7976" s="3"/>
      <c r="D7976">
        <v>40.68291</v>
      </c>
      <c r="E7976" t="str">
        <f t="shared" si="496"/>
        <v>-0.256009999999996</v>
      </c>
      <c r="J7976" s="4">
        <v>-0.256009999999996</v>
      </c>
      <c r="K7976" s="4"/>
      <c r="L7976" s="2"/>
      <c r="M7976" s="4">
        <v>0.383359999999996</v>
      </c>
      <c r="Q7976" s="5">
        <v>19.432</v>
      </c>
      <c r="S7976">
        <v>17.20849778</v>
      </c>
      <c r="T7976" t="str">
        <f t="shared" si="497"/>
        <v>2.22350222</v>
      </c>
      <c r="W7976" s="5">
        <v>2.22350222</v>
      </c>
      <c r="X7976" s="5">
        <v>2.24043915</v>
      </c>
      <c r="AA7976" s="6">
        <v>32.532</v>
      </c>
      <c r="AB7976" s="7">
        <v>31.36648</v>
      </c>
      <c r="AC7976" t="str">
        <f t="shared" si="498"/>
        <v>1.16552</v>
      </c>
      <c r="AE7976" s="5">
        <v>1.16552</v>
      </c>
      <c r="AG7976" s="5">
        <v>2.91934</v>
      </c>
      <c r="AJ7976" s="5">
        <v>23.95</v>
      </c>
      <c r="AK7976" s="7">
        <v>24.09447</v>
      </c>
      <c r="AL7976" t="str">
        <f t="shared" si="499"/>
        <v>-0.144470000000002</v>
      </c>
      <c r="AO7976" s="5">
        <v>-0.144470000000002</v>
      </c>
      <c r="AQ7976">
        <v>0.0230500000000013</v>
      </c>
    </row>
    <row r="7977" ht="14.25" spans="2:43">
      <c r="B7977" s="3">
        <v>34.29547</v>
      </c>
      <c r="C7977" s="3"/>
      <c r="D7977">
        <v>33.92445</v>
      </c>
      <c r="E7977" t="str">
        <f t="shared" si="496"/>
        <v>0.371020000000001</v>
      </c>
      <c r="J7977" s="4">
        <v>0.371020000000001</v>
      </c>
      <c r="K7977" s="4"/>
      <c r="L7977" s="2"/>
      <c r="M7977" s="4">
        <v>0.38335</v>
      </c>
      <c r="Q7977" s="5">
        <v>23.837</v>
      </c>
      <c r="S7977">
        <v>17.18984378</v>
      </c>
      <c r="T7977" t="str">
        <f t="shared" si="497"/>
        <v>6.64715622</v>
      </c>
      <c r="W7977" s="5">
        <v>6.64715622</v>
      </c>
      <c r="X7977" s="5">
        <v>2.2403657</v>
      </c>
      <c r="AA7977" s="6">
        <v>32.473</v>
      </c>
      <c r="AB7977" s="7">
        <v>31.41325</v>
      </c>
      <c r="AC7977" t="str">
        <f t="shared" si="498"/>
        <v>1.05975</v>
      </c>
      <c r="AE7977" s="5">
        <v>1.05975</v>
      </c>
      <c r="AG7977" s="5">
        <v>2.91931</v>
      </c>
      <c r="AJ7977" s="5">
        <v>23.891</v>
      </c>
      <c r="AK7977" s="7">
        <v>24.08645</v>
      </c>
      <c r="AL7977" t="str">
        <f t="shared" si="499"/>
        <v>-0.195450000000001</v>
      </c>
      <c r="AO7977" s="5">
        <v>-0.195450000000001</v>
      </c>
      <c r="AQ7977">
        <v>0.0229599999999976</v>
      </c>
    </row>
    <row r="7978" ht="14.25" spans="2:43">
      <c r="B7978" s="3">
        <v>36.05883</v>
      </c>
      <c r="C7978" s="3"/>
      <c r="D7978">
        <v>37.47955</v>
      </c>
      <c r="E7978" t="str">
        <f t="shared" si="496"/>
        <v>-1.42072</v>
      </c>
      <c r="J7978" s="4">
        <v>-1.42072</v>
      </c>
      <c r="K7978" s="4"/>
      <c r="L7978" s="2"/>
      <c r="M7978" s="4">
        <v>0.383240000000001</v>
      </c>
      <c r="Q7978" s="5">
        <v>23.985</v>
      </c>
      <c r="S7978">
        <v>17.09672788</v>
      </c>
      <c r="T7978" t="str">
        <f t="shared" si="497"/>
        <v>6.88827212</v>
      </c>
      <c r="W7978" s="5">
        <v>6.88827212</v>
      </c>
      <c r="X7978" s="5">
        <v>2.24027929</v>
      </c>
      <c r="AA7978" s="6">
        <v>31.713</v>
      </c>
      <c r="AB7978" s="7">
        <v>31.66466</v>
      </c>
      <c r="AC7978" t="str">
        <f t="shared" si="498"/>
        <v>0.0483399999999996</v>
      </c>
      <c r="AE7978" s="5">
        <v>0.0483399999999996</v>
      </c>
      <c r="AG7978" s="5">
        <v>2.91918</v>
      </c>
      <c r="AJ7978" s="5">
        <v>23.953</v>
      </c>
      <c r="AK7978" s="7">
        <v>24.10529</v>
      </c>
      <c r="AL7978" t="str">
        <f t="shared" si="499"/>
        <v>-0.152290000000001</v>
      </c>
      <c r="AO7978" s="5">
        <v>-0.152290000000001</v>
      </c>
      <c r="AQ7978">
        <v>0.0228800000000007</v>
      </c>
    </row>
    <row r="7979" ht="14.25" spans="2:43">
      <c r="B7979" s="3">
        <v>36.87164</v>
      </c>
      <c r="C7979" s="3"/>
      <c r="D7979">
        <v>37.60446</v>
      </c>
      <c r="E7979" t="str">
        <f t="shared" si="496"/>
        <v>-0.732820000000004</v>
      </c>
      <c r="J7979" s="4">
        <v>-0.732820000000004</v>
      </c>
      <c r="K7979" s="4"/>
      <c r="L7979" s="2"/>
      <c r="M7979" s="4">
        <v>0.383190000000006</v>
      </c>
      <c r="Q7979" s="5">
        <v>23.36</v>
      </c>
      <c r="S7979">
        <v>17.05743422</v>
      </c>
      <c r="T7979" t="str">
        <f t="shared" si="497"/>
        <v>6.30256578</v>
      </c>
      <c r="W7979" s="5">
        <v>6.30256578</v>
      </c>
      <c r="X7979" s="5">
        <v>2.2401371</v>
      </c>
      <c r="AA7979" s="6">
        <v>31.708</v>
      </c>
      <c r="AB7979" s="7">
        <v>31.75626</v>
      </c>
      <c r="AC7979" t="str">
        <f t="shared" si="498"/>
        <v>-0.0482600000000026</v>
      </c>
      <c r="AE7979" s="5">
        <v>-0.0482600000000026</v>
      </c>
      <c r="AG7979" s="5">
        <v>2.91885</v>
      </c>
      <c r="AJ7979" s="5">
        <v>23.893</v>
      </c>
      <c r="AK7979" s="7">
        <v>24.05768</v>
      </c>
      <c r="AL7979" t="str">
        <f t="shared" si="499"/>
        <v>-0.164680000000001</v>
      </c>
      <c r="AO7979" s="5">
        <v>-0.164680000000001</v>
      </c>
      <c r="AQ7979">
        <v>0.0228500000000018</v>
      </c>
    </row>
    <row r="7980" ht="14.25" spans="2:43">
      <c r="B7980" s="3">
        <v>43.03506</v>
      </c>
      <c r="C7980" s="3"/>
      <c r="D7980">
        <v>44.09732</v>
      </c>
      <c r="E7980" t="str">
        <f t="shared" si="496"/>
        <v>-1.06226</v>
      </c>
      <c r="J7980" s="4">
        <v>-1.06226</v>
      </c>
      <c r="K7980" s="4"/>
      <c r="L7980" s="2"/>
      <c r="M7980" s="4">
        <v>0.38317</v>
      </c>
      <c r="Q7980" s="5">
        <v>19.633</v>
      </c>
      <c r="S7980">
        <v>17.00911348</v>
      </c>
      <c r="T7980" t="str">
        <f t="shared" si="497"/>
        <v>2.62388652</v>
      </c>
      <c r="W7980" s="5">
        <v>2.62388652</v>
      </c>
      <c r="X7980" s="5">
        <v>2.23997442</v>
      </c>
      <c r="AA7980" s="6">
        <v>31.759</v>
      </c>
      <c r="AB7980" s="7">
        <v>31.87946</v>
      </c>
      <c r="AC7980" t="str">
        <f t="shared" si="498"/>
        <v>-0.120460000000001</v>
      </c>
      <c r="AE7980" s="5">
        <v>-0.120460000000001</v>
      </c>
      <c r="AG7980" s="5">
        <v>2.91847</v>
      </c>
      <c r="AJ7980" s="5">
        <v>23.947</v>
      </c>
      <c r="AK7980" s="7">
        <v>24.02026</v>
      </c>
      <c r="AL7980" t="str">
        <f t="shared" si="499"/>
        <v>-0.0732600000000012</v>
      </c>
      <c r="AO7980" s="5">
        <v>-0.0732600000000012</v>
      </c>
      <c r="AQ7980">
        <v>0.022829999999999</v>
      </c>
    </row>
    <row r="7981" ht="14.25" spans="2:43">
      <c r="B7981" s="3">
        <v>44.27841</v>
      </c>
      <c r="C7981" s="3"/>
      <c r="D7981">
        <v>44.86356</v>
      </c>
      <c r="E7981" t="str">
        <f t="shared" si="496"/>
        <v>-0.585149999999999</v>
      </c>
      <c r="J7981" s="4">
        <v>-0.585149999999999</v>
      </c>
      <c r="K7981" s="4"/>
      <c r="L7981" s="2"/>
      <c r="M7981" s="4">
        <v>0.383049999999997</v>
      </c>
      <c r="Q7981" s="5">
        <v>20.169</v>
      </c>
      <c r="S7981">
        <v>17.08775649</v>
      </c>
      <c r="T7981" t="str">
        <f t="shared" si="497"/>
        <v>3.08124351</v>
      </c>
      <c r="W7981" s="5">
        <v>3.08124351</v>
      </c>
      <c r="X7981" s="5">
        <v>2.23985675</v>
      </c>
      <c r="AA7981" s="6">
        <v>31.7070000000001</v>
      </c>
      <c r="AB7981" s="7">
        <v>31.68795</v>
      </c>
      <c r="AC7981" t="str">
        <f t="shared" si="498"/>
        <v>0.0190500000000995</v>
      </c>
      <c r="AE7981" s="5">
        <v>0.0190500000000995</v>
      </c>
      <c r="AG7981" s="5">
        <v>2.91782</v>
      </c>
      <c r="AJ7981" s="5">
        <v>23.947</v>
      </c>
      <c r="AK7981" s="7">
        <v>24.09342</v>
      </c>
      <c r="AL7981" t="str">
        <f t="shared" si="499"/>
        <v>-0.146419999999999</v>
      </c>
      <c r="AO7981" s="5">
        <v>-0.146419999999999</v>
      </c>
      <c r="AQ7981">
        <v>0.0228099999999998</v>
      </c>
    </row>
    <row r="7982" ht="14.25" spans="2:43">
      <c r="B7982" s="3">
        <v>35.32839</v>
      </c>
      <c r="C7982" s="3"/>
      <c r="D7982">
        <v>37.4083</v>
      </c>
      <c r="E7982" t="str">
        <f t="shared" si="496"/>
        <v>-2.07991</v>
      </c>
      <c r="J7982" s="4">
        <v>-2.07991</v>
      </c>
      <c r="K7982" s="4"/>
      <c r="L7982" s="2"/>
      <c r="M7982" s="4">
        <v>0.383039999999994</v>
      </c>
      <c r="Q7982" s="5">
        <v>25.279</v>
      </c>
      <c r="S7982">
        <v>17.26648801</v>
      </c>
      <c r="T7982" t="str">
        <f t="shared" si="497"/>
        <v>8.01251199</v>
      </c>
      <c r="W7982" s="5">
        <v>8.01251199</v>
      </c>
      <c r="X7982" s="5">
        <v>2.23968217</v>
      </c>
      <c r="AA7982" s="6">
        <v>32.532</v>
      </c>
      <c r="AB7982" s="7">
        <v>31.21367</v>
      </c>
      <c r="AC7982" t="str">
        <f t="shared" si="498"/>
        <v>1.31833</v>
      </c>
      <c r="AE7982" s="5">
        <v>1.31833</v>
      </c>
      <c r="AG7982" s="5">
        <v>2.91683</v>
      </c>
      <c r="AJ7982" s="5">
        <v>23.951</v>
      </c>
      <c r="AK7982" s="7">
        <v>24.16132</v>
      </c>
      <c r="AL7982" t="str">
        <f t="shared" si="499"/>
        <v>-0.210319999999999</v>
      </c>
      <c r="AO7982" s="5">
        <v>-0.210319999999999</v>
      </c>
      <c r="AQ7982">
        <v>0.022750000000002</v>
      </c>
    </row>
    <row r="7983" ht="14.25" spans="2:43">
      <c r="B7983" s="3">
        <v>36.31472</v>
      </c>
      <c r="C7983" s="3"/>
      <c r="D7983">
        <v>38.19399</v>
      </c>
      <c r="E7983" t="str">
        <f t="shared" si="496"/>
        <v>-1.87927</v>
      </c>
      <c r="J7983" s="4">
        <v>-1.87927</v>
      </c>
      <c r="K7983" s="4"/>
      <c r="L7983" s="2"/>
      <c r="M7983" s="4">
        <v>0.382909999999995</v>
      </c>
      <c r="Q7983" s="5">
        <v>24.4</v>
      </c>
      <c r="S7983">
        <v>17.45047858</v>
      </c>
      <c r="T7983" t="str">
        <f t="shared" si="497"/>
        <v>6.94952142</v>
      </c>
      <c r="W7983" s="5">
        <v>6.94952142</v>
      </c>
      <c r="X7983" s="5">
        <v>2.23961087</v>
      </c>
      <c r="AA7983" s="6">
        <v>32.973</v>
      </c>
      <c r="AB7983" s="7">
        <v>30.75278</v>
      </c>
      <c r="AC7983" t="str">
        <f t="shared" si="498"/>
        <v>2.22022</v>
      </c>
      <c r="AE7983" s="5">
        <v>2.22022</v>
      </c>
      <c r="AG7983" s="5">
        <v>2.91679</v>
      </c>
      <c r="AJ7983" s="5">
        <v>24.028</v>
      </c>
      <c r="AK7983" s="7">
        <v>24.27148</v>
      </c>
      <c r="AL7983" t="str">
        <f t="shared" si="499"/>
        <v>-0.243480000000002</v>
      </c>
      <c r="AO7983" s="5">
        <v>-0.243480000000002</v>
      </c>
      <c r="AQ7983">
        <v>0.0226900000000008</v>
      </c>
    </row>
    <row r="7984" ht="14.25" spans="2:43">
      <c r="B7984" s="3">
        <v>35.38329</v>
      </c>
      <c r="C7984" s="3"/>
      <c r="D7984">
        <v>36.17578</v>
      </c>
      <c r="E7984" t="str">
        <f t="shared" si="496"/>
        <v>-0.792490000000001</v>
      </c>
      <c r="J7984" s="4">
        <v>-0.792490000000001</v>
      </c>
      <c r="K7984" s="4"/>
      <c r="L7984" s="2"/>
      <c r="M7984" s="4">
        <v>0.382659999999994</v>
      </c>
      <c r="Q7984" s="5">
        <v>21.152</v>
      </c>
      <c r="S7984">
        <v>17.61247343</v>
      </c>
      <c r="T7984" t="str">
        <f t="shared" si="497"/>
        <v>3.53952657</v>
      </c>
      <c r="W7984" s="5">
        <v>3.53952657</v>
      </c>
      <c r="X7984" s="5">
        <v>2.23950109</v>
      </c>
      <c r="AA7984" s="6">
        <v>33.857</v>
      </c>
      <c r="AB7984" s="7">
        <v>30.40139</v>
      </c>
      <c r="AC7984" t="str">
        <f t="shared" si="498"/>
        <v>3.45561</v>
      </c>
      <c r="AE7984" s="5">
        <v>3.45561</v>
      </c>
      <c r="AG7984" s="5">
        <v>2.91675</v>
      </c>
      <c r="AJ7984" s="5">
        <v>24.242</v>
      </c>
      <c r="AK7984" s="7">
        <v>24.34869</v>
      </c>
      <c r="AL7984" t="str">
        <f t="shared" si="499"/>
        <v>-0.10669</v>
      </c>
      <c r="AO7984" s="5">
        <v>-0.10669</v>
      </c>
      <c r="AQ7984">
        <v>0.0226799999999976</v>
      </c>
    </row>
    <row r="7985" ht="14.25" spans="2:43">
      <c r="B7985" s="3">
        <v>35.51595</v>
      </c>
      <c r="C7985" s="3"/>
      <c r="D7985">
        <v>34.00174</v>
      </c>
      <c r="E7985" t="str">
        <f t="shared" si="496"/>
        <v>1.51421</v>
      </c>
      <c r="J7985" s="4">
        <v>1.51421</v>
      </c>
      <c r="K7985" s="4"/>
      <c r="L7985" s="2"/>
      <c r="M7985" s="4">
        <v>0.38261</v>
      </c>
      <c r="Q7985" s="5">
        <v>21.145</v>
      </c>
      <c r="S7985">
        <v>17.77218563</v>
      </c>
      <c r="T7985" t="str">
        <f t="shared" si="497"/>
        <v>3.37281437</v>
      </c>
      <c r="W7985" s="5">
        <v>3.37281437</v>
      </c>
      <c r="X7985" s="5">
        <v>2.23938299</v>
      </c>
      <c r="AA7985" s="6">
        <v>34.69</v>
      </c>
      <c r="AB7985" s="7">
        <v>30.08917</v>
      </c>
      <c r="AC7985" t="str">
        <f t="shared" si="498"/>
        <v>4.60083</v>
      </c>
      <c r="AE7985" s="5">
        <v>4.60083</v>
      </c>
      <c r="AG7985" s="5">
        <v>2.9161</v>
      </c>
      <c r="AJ7985" s="5">
        <v>24.193</v>
      </c>
      <c r="AK7985" s="7">
        <v>24.4285</v>
      </c>
      <c r="AL7985" t="str">
        <f t="shared" si="499"/>
        <v>-0.235499999999998</v>
      </c>
      <c r="AO7985" s="5">
        <v>-0.235499999999998</v>
      </c>
      <c r="AQ7985">
        <v>0.0226399999999991</v>
      </c>
    </row>
    <row r="7986" ht="14.25" spans="2:43">
      <c r="B7986" s="3">
        <v>35.55798</v>
      </c>
      <c r="C7986" s="3"/>
      <c r="D7986">
        <v>34.77274</v>
      </c>
      <c r="E7986" t="str">
        <f t="shared" si="496"/>
        <v>0.785240000000002</v>
      </c>
      <c r="J7986" s="4">
        <v>0.785240000000002</v>
      </c>
      <c r="K7986" s="4"/>
      <c r="L7986" s="2"/>
      <c r="M7986" s="4">
        <v>0.382449999999999</v>
      </c>
      <c r="Q7986" s="5">
        <v>19.762</v>
      </c>
      <c r="S7986">
        <v>17.77510786</v>
      </c>
      <c r="T7986" t="str">
        <f t="shared" si="497"/>
        <v>1.98689214</v>
      </c>
      <c r="W7986" s="5">
        <v>1.98689214</v>
      </c>
      <c r="X7986" s="5">
        <v>2.23930591</v>
      </c>
      <c r="AA7986" s="6">
        <v>34.68</v>
      </c>
      <c r="AB7986" s="7">
        <v>30.08082</v>
      </c>
      <c r="AC7986" t="str">
        <f t="shared" si="498"/>
        <v>4.59918</v>
      </c>
      <c r="AE7986" s="5">
        <v>4.59918</v>
      </c>
      <c r="AG7986" s="5">
        <v>2.91608</v>
      </c>
      <c r="AJ7986" s="5">
        <v>24.185</v>
      </c>
      <c r="AK7986" s="7">
        <v>24.43026</v>
      </c>
      <c r="AL7986" t="str">
        <f t="shared" si="499"/>
        <v>-0.245260000000002</v>
      </c>
      <c r="AO7986" s="5">
        <v>-0.245260000000002</v>
      </c>
      <c r="AQ7986">
        <v>0.0226399999999991</v>
      </c>
    </row>
    <row r="7987" ht="14.25" spans="2:43">
      <c r="B7987" s="3">
        <v>35.62979</v>
      </c>
      <c r="C7987" s="3"/>
      <c r="D7987">
        <v>33.1822</v>
      </c>
      <c r="E7987" t="str">
        <f t="shared" si="496"/>
        <v>2.44759</v>
      </c>
      <c r="J7987" s="4">
        <v>2.44759</v>
      </c>
      <c r="K7987" s="4"/>
      <c r="L7987" s="2"/>
      <c r="M7987" s="4">
        <v>0.38232</v>
      </c>
      <c r="Q7987" s="5">
        <v>21.567</v>
      </c>
      <c r="S7987">
        <v>18.03894836</v>
      </c>
      <c r="T7987" t="str">
        <f t="shared" si="497"/>
        <v>3.52805164</v>
      </c>
      <c r="W7987" s="5">
        <v>3.52805164</v>
      </c>
      <c r="X7987" s="5">
        <v>2.23922438</v>
      </c>
      <c r="AA7987" s="6">
        <v>34.795</v>
      </c>
      <c r="AB7987" s="7">
        <v>29.24755</v>
      </c>
      <c r="AC7987" t="str">
        <f t="shared" si="498"/>
        <v>5.54745</v>
      </c>
      <c r="AE7987" s="5">
        <v>5.54745</v>
      </c>
      <c r="AG7987" s="5">
        <v>2.91578</v>
      </c>
      <c r="AJ7987" s="5">
        <v>24.381</v>
      </c>
      <c r="AK7987" s="7">
        <v>24.60005</v>
      </c>
      <c r="AL7987" t="str">
        <f t="shared" si="499"/>
        <v>-0.219049999999999</v>
      </c>
      <c r="AO7987" s="5">
        <v>-0.219049999999999</v>
      </c>
      <c r="AQ7987">
        <v>0.0225600000000021</v>
      </c>
    </row>
    <row r="7988" ht="14.25" spans="2:43">
      <c r="B7988" s="3">
        <v>35.58724</v>
      </c>
      <c r="C7988" s="3"/>
      <c r="D7988">
        <v>33.36251</v>
      </c>
      <c r="E7988" t="str">
        <f t="shared" si="496"/>
        <v>2.22473</v>
      </c>
      <c r="J7988" s="4">
        <v>2.22473</v>
      </c>
      <c r="K7988" s="4"/>
      <c r="L7988" s="2"/>
      <c r="M7988" s="4">
        <v>0.382279999999994</v>
      </c>
      <c r="Q7988" s="5">
        <v>19.875</v>
      </c>
      <c r="S7988">
        <v>18.02832773</v>
      </c>
      <c r="T7988" t="str">
        <f t="shared" si="497"/>
        <v>1.84667227</v>
      </c>
      <c r="W7988" s="5">
        <v>1.84667227</v>
      </c>
      <c r="X7988" s="5">
        <v>2.23900046</v>
      </c>
      <c r="AA7988" s="6">
        <v>34.755</v>
      </c>
      <c r="AB7988" s="7">
        <v>29.28249</v>
      </c>
      <c r="AC7988" t="str">
        <f t="shared" si="498"/>
        <v>5.47251</v>
      </c>
      <c r="AE7988" s="5">
        <v>5.47251</v>
      </c>
      <c r="AG7988" s="5">
        <v>2.91577</v>
      </c>
      <c r="AJ7988" s="5">
        <v>24.325</v>
      </c>
      <c r="AK7988" s="7">
        <v>24.59122</v>
      </c>
      <c r="AL7988" t="str">
        <f t="shared" si="499"/>
        <v>-0.266220000000001</v>
      </c>
      <c r="AO7988" s="5">
        <v>-0.266220000000001</v>
      </c>
      <c r="AQ7988">
        <v>0.0225599999999986</v>
      </c>
    </row>
    <row r="7989" ht="14.25" spans="2:43">
      <c r="B7989" s="3">
        <v>35.56384</v>
      </c>
      <c r="C7989" s="3"/>
      <c r="D7989">
        <v>33.71965</v>
      </c>
      <c r="E7989" t="str">
        <f t="shared" si="496"/>
        <v>1.84419</v>
      </c>
      <c r="J7989" s="4">
        <v>1.84419</v>
      </c>
      <c r="K7989" s="4"/>
      <c r="L7989" s="2"/>
      <c r="M7989" s="4">
        <v>0.382259999999995</v>
      </c>
      <c r="Q7989" s="5">
        <v>19.752</v>
      </c>
      <c r="S7989">
        <v>17.82571601</v>
      </c>
      <c r="T7989" t="str">
        <f t="shared" si="497"/>
        <v>1.92628399</v>
      </c>
      <c r="W7989" s="5">
        <v>1.92628399</v>
      </c>
      <c r="X7989" s="5">
        <v>2.23869905</v>
      </c>
      <c r="AA7989" s="6">
        <v>34.645</v>
      </c>
      <c r="AB7989" s="7">
        <v>30.0553</v>
      </c>
      <c r="AC7989" t="str">
        <f t="shared" si="498"/>
        <v>4.5897</v>
      </c>
      <c r="AE7989" s="5">
        <v>4.5897</v>
      </c>
      <c r="AG7989" s="5">
        <v>2.91568</v>
      </c>
      <c r="AJ7989" s="5">
        <v>24.227</v>
      </c>
      <c r="AK7989" s="7">
        <v>24.51727</v>
      </c>
      <c r="AL7989" t="str">
        <f t="shared" si="499"/>
        <v>-0.29027</v>
      </c>
      <c r="AO7989" s="5">
        <v>-0.29027</v>
      </c>
      <c r="AQ7989">
        <v>0.0225299999999997</v>
      </c>
    </row>
    <row r="7990" ht="14.25" spans="2:43">
      <c r="B7990" s="3">
        <v>35.54022</v>
      </c>
      <c r="C7990" s="3"/>
      <c r="D7990">
        <v>33.77738</v>
      </c>
      <c r="E7990" t="str">
        <f t="shared" si="496"/>
        <v>1.76284</v>
      </c>
      <c r="J7990" s="4">
        <v>1.76284</v>
      </c>
      <c r="K7990" s="4"/>
      <c r="L7990" s="2"/>
      <c r="M7990" s="4">
        <v>0.38214</v>
      </c>
      <c r="Q7990" s="5">
        <v>21.145</v>
      </c>
      <c r="S7990">
        <v>17.82836559</v>
      </c>
      <c r="T7990" t="str">
        <f t="shared" si="497"/>
        <v>3.31663441</v>
      </c>
      <c r="W7990" s="5">
        <v>3.31663441</v>
      </c>
      <c r="X7990" s="5">
        <v>2.23863572</v>
      </c>
      <c r="AA7990" s="6">
        <v>34.649</v>
      </c>
      <c r="AB7990" s="7">
        <v>30.08014</v>
      </c>
      <c r="AC7990" t="str">
        <f t="shared" si="498"/>
        <v>4.56886</v>
      </c>
      <c r="AE7990" s="5">
        <v>4.56886</v>
      </c>
      <c r="AG7990" s="5">
        <v>2.91548</v>
      </c>
      <c r="AJ7990" s="5">
        <v>24.232</v>
      </c>
      <c r="AK7990" s="7">
        <v>24.5195</v>
      </c>
      <c r="AL7990" t="str">
        <f t="shared" si="499"/>
        <v>-0.287500000000001</v>
      </c>
      <c r="AO7990" s="5">
        <v>-0.287500000000001</v>
      </c>
      <c r="AQ7990">
        <v>0.0224600000000024</v>
      </c>
    </row>
    <row r="7991" ht="14.25" spans="2:43">
      <c r="B7991" s="3">
        <v>41.03503</v>
      </c>
      <c r="C7991" s="3"/>
      <c r="D7991">
        <v>42.99032</v>
      </c>
      <c r="E7991" t="str">
        <f t="shared" si="496"/>
        <v>-1.95529</v>
      </c>
      <c r="J7991" s="4">
        <v>-1.95529</v>
      </c>
      <c r="K7991" s="4"/>
      <c r="L7991" s="2"/>
      <c r="M7991" s="4">
        <v>0.381899999999995</v>
      </c>
      <c r="Q7991" s="5">
        <v>19.732</v>
      </c>
      <c r="S7991">
        <v>16.57463239</v>
      </c>
      <c r="T7991" t="str">
        <f t="shared" si="497"/>
        <v>3.15736761</v>
      </c>
      <c r="W7991" s="5">
        <v>3.15736761</v>
      </c>
      <c r="X7991" s="5">
        <v>2.2386009</v>
      </c>
      <c r="AA7991" s="6">
        <v>44.131</v>
      </c>
      <c r="AB7991" s="7">
        <v>37.55967</v>
      </c>
      <c r="AC7991" t="str">
        <f t="shared" si="498"/>
        <v>6.57133</v>
      </c>
      <c r="AE7991" s="5">
        <v>6.57133</v>
      </c>
      <c r="AG7991" s="5">
        <v>2.91533</v>
      </c>
      <c r="AJ7991" s="5">
        <v>23.5700000000001</v>
      </c>
      <c r="AK7991" s="7">
        <v>23.72349</v>
      </c>
      <c r="AL7991" t="str">
        <f t="shared" si="499"/>
        <v>-0.153489999999902</v>
      </c>
      <c r="AO7991" s="5">
        <v>-0.153489999999902</v>
      </c>
      <c r="AQ7991">
        <v>0.0224499999999992</v>
      </c>
    </row>
    <row r="7992" ht="14.25" spans="2:43">
      <c r="B7992" s="3">
        <v>41.03661</v>
      </c>
      <c r="C7992" s="3"/>
      <c r="D7992">
        <v>42.98398</v>
      </c>
      <c r="E7992" t="str">
        <f t="shared" si="496"/>
        <v>-1.94737</v>
      </c>
      <c r="J7992" s="4">
        <v>-1.94737</v>
      </c>
      <c r="K7992" s="4"/>
      <c r="L7992" s="2"/>
      <c r="M7992" s="4">
        <v>0.381550000000004</v>
      </c>
      <c r="Q7992" s="5">
        <v>19.8</v>
      </c>
      <c r="S7992">
        <v>16.57888195</v>
      </c>
      <c r="T7992" t="str">
        <f t="shared" si="497"/>
        <v>3.22111805</v>
      </c>
      <c r="W7992" s="5">
        <v>3.22111805</v>
      </c>
      <c r="X7992" s="5">
        <v>2.23858279</v>
      </c>
      <c r="AA7992" s="6">
        <v>44.128</v>
      </c>
      <c r="AB7992" s="7">
        <v>37.55904</v>
      </c>
      <c r="AC7992" t="str">
        <f t="shared" si="498"/>
        <v>6.56896</v>
      </c>
      <c r="AE7992" s="5">
        <v>6.56896</v>
      </c>
      <c r="AG7992" s="5">
        <v>2.91491</v>
      </c>
      <c r="AJ7992" s="5">
        <v>23.569</v>
      </c>
      <c r="AK7992" s="7">
        <v>23.72833</v>
      </c>
      <c r="AL7992" t="str">
        <f t="shared" si="499"/>
        <v>-0.159330000000001</v>
      </c>
      <c r="AO7992" s="5">
        <v>-0.159330000000001</v>
      </c>
      <c r="AQ7992">
        <v>0.0224100000000007</v>
      </c>
    </row>
    <row r="7993" ht="14.25" spans="2:43">
      <c r="B7993" s="3">
        <v>41.06988</v>
      </c>
      <c r="C7993" s="3"/>
      <c r="D7993">
        <v>43.09801</v>
      </c>
      <c r="E7993" t="str">
        <f t="shared" si="496"/>
        <v>-2.02813</v>
      </c>
      <c r="J7993" s="4">
        <v>-2.02813</v>
      </c>
      <c r="K7993" s="4"/>
      <c r="L7993" s="2"/>
      <c r="M7993" s="4">
        <v>0.381499999999996</v>
      </c>
      <c r="Q7993" s="5">
        <v>19.713</v>
      </c>
      <c r="S7993">
        <v>16.56302017</v>
      </c>
      <c r="T7993" t="str">
        <f t="shared" si="497"/>
        <v>3.14997983</v>
      </c>
      <c r="W7993" s="5">
        <v>3.14997983</v>
      </c>
      <c r="X7993" s="5">
        <v>2.23857598</v>
      </c>
      <c r="AA7993" s="6">
        <v>44.177</v>
      </c>
      <c r="AB7993" s="7">
        <v>37.64048</v>
      </c>
      <c r="AC7993" t="str">
        <f t="shared" si="498"/>
        <v>6.53652</v>
      </c>
      <c r="AE7993" s="5">
        <v>6.53652</v>
      </c>
      <c r="AG7993" s="5">
        <v>2.91489</v>
      </c>
      <c r="AJ7993" s="5">
        <v>23.571</v>
      </c>
      <c r="AK7993" s="7">
        <v>23.71823</v>
      </c>
      <c r="AL7993" t="str">
        <f t="shared" si="499"/>
        <v>-0.147229999999997</v>
      </c>
      <c r="AO7993" s="5">
        <v>-0.147229999999997</v>
      </c>
      <c r="AQ7993">
        <v>0.0224000000000011</v>
      </c>
    </row>
    <row r="7994" ht="14.25" spans="2:43">
      <c r="B7994" s="3">
        <v>41.00555</v>
      </c>
      <c r="C7994" s="3"/>
      <c r="D7994">
        <v>43.00967</v>
      </c>
      <c r="E7994" t="str">
        <f t="shared" si="496"/>
        <v>-2.00412</v>
      </c>
      <c r="J7994" s="4">
        <v>-2.00412</v>
      </c>
      <c r="K7994" s="4"/>
      <c r="L7994" s="2"/>
      <c r="M7994" s="4">
        <v>0.381390000000003</v>
      </c>
      <c r="Q7994" s="5">
        <v>19.687</v>
      </c>
      <c r="S7994">
        <v>16.55842662</v>
      </c>
      <c r="T7994" t="str">
        <f t="shared" si="497"/>
        <v>3.12857338</v>
      </c>
      <c r="W7994" s="5">
        <v>3.12857338</v>
      </c>
      <c r="X7994" s="5">
        <v>2.23833298</v>
      </c>
      <c r="AA7994" s="6">
        <v>44.215</v>
      </c>
      <c r="AB7994" s="7">
        <v>37.65637</v>
      </c>
      <c r="AC7994" t="str">
        <f t="shared" si="498"/>
        <v>6.55863</v>
      </c>
      <c r="AE7994" s="5">
        <v>6.55863</v>
      </c>
      <c r="AG7994" s="5">
        <v>2.91443</v>
      </c>
      <c r="AJ7994" s="5">
        <v>23.572</v>
      </c>
      <c r="AK7994" s="7">
        <v>23.7147</v>
      </c>
      <c r="AL7994" t="str">
        <f t="shared" si="499"/>
        <v>-0.142700000000001</v>
      </c>
      <c r="AO7994" s="5">
        <v>-0.142700000000001</v>
      </c>
      <c r="AQ7994">
        <v>0.0223499999999994</v>
      </c>
    </row>
    <row r="7995" ht="14.25" spans="2:43">
      <c r="B7995" s="3">
        <v>41.04385</v>
      </c>
      <c r="C7995" s="3"/>
      <c r="D7995">
        <v>43.08133</v>
      </c>
      <c r="E7995" t="str">
        <f t="shared" si="496"/>
        <v>-2.03748</v>
      </c>
      <c r="J7995" s="4">
        <v>-2.03748</v>
      </c>
      <c r="K7995" s="4"/>
      <c r="L7995" s="2"/>
      <c r="M7995" s="4">
        <v>0.381360000000001</v>
      </c>
      <c r="Q7995" s="5">
        <v>19.688</v>
      </c>
      <c r="S7995">
        <v>16.57361932</v>
      </c>
      <c r="T7995" t="str">
        <f t="shared" si="497"/>
        <v>3.11438068</v>
      </c>
      <c r="W7995" s="5">
        <v>3.11438068</v>
      </c>
      <c r="X7995" s="5">
        <v>2.23824805</v>
      </c>
      <c r="AA7995" s="6">
        <v>44.209</v>
      </c>
      <c r="AB7995" s="7">
        <v>37.65788</v>
      </c>
      <c r="AC7995" t="str">
        <f t="shared" si="498"/>
        <v>6.55112</v>
      </c>
      <c r="AE7995" s="5">
        <v>6.55112</v>
      </c>
      <c r="AG7995" s="5">
        <v>2.91426</v>
      </c>
      <c r="AJ7995" s="5">
        <v>23.592</v>
      </c>
      <c r="AK7995" s="7">
        <v>23.71865</v>
      </c>
      <c r="AL7995" t="str">
        <f t="shared" si="499"/>
        <v>-0.126650000000001</v>
      </c>
      <c r="AO7995" s="5">
        <v>-0.126650000000001</v>
      </c>
      <c r="AQ7995">
        <v>0.0222900000000017</v>
      </c>
    </row>
    <row r="7996" ht="14.25" spans="2:43">
      <c r="B7996" s="3">
        <v>41.03848</v>
      </c>
      <c r="C7996" s="3"/>
      <c r="D7996">
        <v>43.07145</v>
      </c>
      <c r="E7996" t="str">
        <f t="shared" si="496"/>
        <v>-2.03297</v>
      </c>
      <c r="J7996" s="4">
        <v>-2.03297</v>
      </c>
      <c r="K7996" s="4"/>
      <c r="L7996" s="2"/>
      <c r="M7996" s="4">
        <v>0.381279999999997</v>
      </c>
      <c r="Q7996" s="5">
        <v>19.733</v>
      </c>
      <c r="S7996">
        <v>16.57757705</v>
      </c>
      <c r="T7996" t="str">
        <f t="shared" si="497"/>
        <v>3.15542295</v>
      </c>
      <c r="W7996" s="5">
        <v>3.15542295</v>
      </c>
      <c r="X7996" s="5">
        <v>2.23809285</v>
      </c>
      <c r="AA7996" s="6">
        <v>44.201</v>
      </c>
      <c r="AB7996" s="7">
        <v>37.63671</v>
      </c>
      <c r="AC7996" t="str">
        <f t="shared" si="498"/>
        <v>6.56429</v>
      </c>
      <c r="AE7996" s="5">
        <v>6.56429</v>
      </c>
      <c r="AG7996" s="5">
        <v>2.9141400000001</v>
      </c>
      <c r="AJ7996" s="5">
        <v>23.585</v>
      </c>
      <c r="AK7996" s="7">
        <v>23.71456</v>
      </c>
      <c r="AL7996" t="str">
        <f t="shared" si="499"/>
        <v>-0.129559999999998</v>
      </c>
      <c r="AO7996" s="5">
        <v>-0.129559999999998</v>
      </c>
      <c r="AQ7996">
        <v>0.0222599999999993</v>
      </c>
    </row>
    <row r="7997" ht="14.25" spans="2:43">
      <c r="B7997" s="3">
        <v>41.0971</v>
      </c>
      <c r="C7997" s="3"/>
      <c r="D7997">
        <v>43.12804</v>
      </c>
      <c r="E7997" t="str">
        <f t="shared" si="496"/>
        <v>-2.03094</v>
      </c>
      <c r="J7997" s="4">
        <v>-2.03094</v>
      </c>
      <c r="K7997" s="4"/>
      <c r="L7997" s="2"/>
      <c r="M7997" s="4">
        <v>0.381129999999999</v>
      </c>
      <c r="Q7997" s="5">
        <v>19.701</v>
      </c>
      <c r="S7997">
        <v>16.57166834</v>
      </c>
      <c r="T7997" t="str">
        <f t="shared" si="497"/>
        <v>3.12933166</v>
      </c>
      <c r="W7997" s="5">
        <v>3.12933166</v>
      </c>
      <c r="X7997" s="5">
        <v>2.23788775</v>
      </c>
      <c r="AA7997" s="6">
        <v>44.198</v>
      </c>
      <c r="AB7997" s="7">
        <v>37.63859</v>
      </c>
      <c r="AC7997" t="str">
        <f t="shared" si="498"/>
        <v>6.55941</v>
      </c>
      <c r="AE7997" s="5">
        <v>6.55941</v>
      </c>
      <c r="AG7997" s="5">
        <v>2.91405</v>
      </c>
      <c r="AJ7997" s="5">
        <v>23.599</v>
      </c>
      <c r="AK7997" s="7">
        <v>23.70921</v>
      </c>
      <c r="AL7997" t="str">
        <f t="shared" si="499"/>
        <v>-0.110209999999999</v>
      </c>
      <c r="AO7997" s="5">
        <v>-0.110209999999999</v>
      </c>
      <c r="AQ7997">
        <v>0.0222100000000012</v>
      </c>
    </row>
    <row r="7998" ht="14.25" spans="2:43">
      <c r="B7998" s="3">
        <v>41.07327</v>
      </c>
      <c r="C7998" s="3"/>
      <c r="D7998">
        <v>43.09302</v>
      </c>
      <c r="E7998" t="str">
        <f t="shared" si="496"/>
        <v>-2.01975</v>
      </c>
      <c r="J7998" s="4">
        <v>-2.01975</v>
      </c>
      <c r="K7998" s="4"/>
      <c r="L7998" s="2"/>
      <c r="M7998" s="4">
        <v>0.381110000000007</v>
      </c>
      <c r="Q7998" s="5">
        <v>19.763</v>
      </c>
      <c r="S7998">
        <v>16.57574269</v>
      </c>
      <c r="T7998" t="str">
        <f t="shared" si="497"/>
        <v>3.18725731</v>
      </c>
      <c r="W7998" s="5">
        <v>3.18725731</v>
      </c>
      <c r="X7998" s="5">
        <v>2.2377773</v>
      </c>
      <c r="AA7998" s="6">
        <v>44.2</v>
      </c>
      <c r="AB7998" s="7">
        <v>37.63046</v>
      </c>
      <c r="AC7998" t="str">
        <f t="shared" si="498"/>
        <v>6.56954</v>
      </c>
      <c r="AE7998" s="5">
        <v>6.56954</v>
      </c>
      <c r="AG7998" s="5">
        <v>2.91404</v>
      </c>
      <c r="AJ7998" s="5">
        <v>23.602</v>
      </c>
      <c r="AK7998" s="7">
        <v>23.71341</v>
      </c>
      <c r="AL7998" t="str">
        <f t="shared" si="499"/>
        <v>-0.111409999999999</v>
      </c>
      <c r="AO7998" s="5">
        <v>-0.111409999999999</v>
      </c>
      <c r="AQ7998">
        <v>0.022199999999998</v>
      </c>
    </row>
    <row r="7999" ht="14.25" spans="2:43">
      <c r="B7999" s="3">
        <v>39.74941</v>
      </c>
      <c r="C7999" s="3"/>
      <c r="D7999">
        <v>41.80884</v>
      </c>
      <c r="E7999" t="str">
        <f t="shared" si="496"/>
        <v>-2.05943</v>
      </c>
      <c r="J7999" s="4">
        <v>-2.05943</v>
      </c>
      <c r="K7999" s="4"/>
      <c r="L7999" s="2"/>
      <c r="M7999" s="4">
        <v>0.38111</v>
      </c>
      <c r="Q7999" s="5">
        <v>19.448</v>
      </c>
      <c r="S7999">
        <v>16.81448165</v>
      </c>
      <c r="T7999" t="str">
        <f t="shared" si="497"/>
        <v>2.63351835</v>
      </c>
      <c r="W7999" s="5">
        <v>2.63351835</v>
      </c>
      <c r="X7999" s="5">
        <v>2.2377270200001</v>
      </c>
      <c r="AA7999" s="6">
        <v>41.084</v>
      </c>
      <c r="AB7999" s="7">
        <v>35.98342</v>
      </c>
      <c r="AC7999" t="str">
        <f t="shared" si="498"/>
        <v>5.10058</v>
      </c>
      <c r="AE7999" s="5">
        <v>5.10058</v>
      </c>
      <c r="AG7999" s="5">
        <v>2.91394</v>
      </c>
      <c r="AJ7999" s="5">
        <v>23.867</v>
      </c>
      <c r="AK7999" s="7">
        <v>23.92074</v>
      </c>
      <c r="AL7999" t="str">
        <f t="shared" si="499"/>
        <v>-0.0537399999999977</v>
      </c>
      <c r="AO7999" s="5">
        <v>-0.0537399999999977</v>
      </c>
      <c r="AQ7999">
        <v>0.022199999999998</v>
      </c>
    </row>
    <row r="8000" ht="14.25" spans="2:43">
      <c r="B8000" s="3">
        <v>37.16412</v>
      </c>
      <c r="C8000" s="3"/>
      <c r="D8000">
        <v>37.6654</v>
      </c>
      <c r="E8000" t="str">
        <f t="shared" si="496"/>
        <v>-0.501280000000001</v>
      </c>
      <c r="J8000" s="4">
        <v>-0.501280000000001</v>
      </c>
      <c r="K8000" s="4"/>
      <c r="L8000" s="2"/>
      <c r="M8000" s="4">
        <v>0.381059999999998</v>
      </c>
      <c r="Q8000" s="5">
        <v>19.981</v>
      </c>
      <c r="S8000">
        <v>16.80189393</v>
      </c>
      <c r="T8000" t="str">
        <f t="shared" si="497"/>
        <v>3.17910607</v>
      </c>
      <c r="W8000" s="5">
        <v>3.17910607</v>
      </c>
      <c r="X8000" s="5">
        <v>2.23767434</v>
      </c>
      <c r="AA8000" s="6">
        <v>41.29</v>
      </c>
      <c r="AB8000" s="7">
        <v>36.30089</v>
      </c>
      <c r="AC8000" t="str">
        <f t="shared" si="498"/>
        <v>4.98911</v>
      </c>
      <c r="AE8000" s="5">
        <v>4.98911</v>
      </c>
      <c r="AG8000" s="5">
        <v>2.9138400000001</v>
      </c>
      <c r="AJ8000" s="5">
        <v>23.866</v>
      </c>
      <c r="AK8000" s="7">
        <v>23.91356</v>
      </c>
      <c r="AL8000" t="str">
        <f t="shared" si="499"/>
        <v>-0.0475600000000007</v>
      </c>
      <c r="AO8000" s="5">
        <v>-0.0475600000000007</v>
      </c>
      <c r="AQ8000">
        <v>0.0221599999999995</v>
      </c>
    </row>
    <row r="8001" ht="14.25" spans="2:43">
      <c r="B8001" s="3">
        <v>38.75045</v>
      </c>
      <c r="C8001" s="3"/>
      <c r="D8001">
        <v>38.75943</v>
      </c>
      <c r="E8001" t="str">
        <f t="shared" si="496"/>
        <v>-0.0089800000000011</v>
      </c>
      <c r="J8001" s="4">
        <v>-0.0089800000000011</v>
      </c>
      <c r="K8001" s="4"/>
      <c r="L8001" s="2"/>
      <c r="M8001" s="4">
        <v>0.380919999999996</v>
      </c>
      <c r="Q8001" s="5">
        <v>20.504</v>
      </c>
      <c r="S8001">
        <v>18.39485595</v>
      </c>
      <c r="T8001" t="str">
        <f t="shared" si="497"/>
        <v>2.10914405</v>
      </c>
      <c r="W8001" s="5">
        <v>2.10914405</v>
      </c>
      <c r="X8001" s="5">
        <v>2.23759958</v>
      </c>
      <c r="AA8001" s="6">
        <v>39.037</v>
      </c>
      <c r="AB8001" s="7">
        <v>31.75207</v>
      </c>
      <c r="AC8001" t="str">
        <f t="shared" si="498"/>
        <v>7.28493</v>
      </c>
      <c r="AE8001" s="5">
        <v>7.28493</v>
      </c>
      <c r="AG8001" s="5">
        <v>2.91378</v>
      </c>
      <c r="AJ8001" s="5">
        <v>25.568</v>
      </c>
      <c r="AK8001" s="7">
        <v>25.45897</v>
      </c>
      <c r="AL8001" t="str">
        <f t="shared" si="499"/>
        <v>0.109030000000001</v>
      </c>
      <c r="AO8001" s="5">
        <v>0.109030000000001</v>
      </c>
      <c r="AQ8001">
        <v>0.0219699999999996</v>
      </c>
    </row>
    <row r="8002" ht="14.25" spans="2:43">
      <c r="B8002" s="3">
        <v>38.66891</v>
      </c>
      <c r="C8002" s="3"/>
      <c r="D8002">
        <v>38.05725</v>
      </c>
      <c r="E8002" t="str">
        <f t="shared" ref="E8002:E8065" si="500">IMSUB(B8002,D8002)</f>
        <v>0.611659999999993</v>
      </c>
      <c r="J8002" s="4">
        <v>0.611659999999993</v>
      </c>
      <c r="K8002" s="4"/>
      <c r="L8002" s="2"/>
      <c r="M8002" s="4">
        <v>0.38082</v>
      </c>
      <c r="Q8002" s="5">
        <v>20.791</v>
      </c>
      <c r="S8002">
        <v>18.39406997</v>
      </c>
      <c r="T8002" t="str">
        <f t="shared" ref="T8002:T8065" si="501">IMSUB(Q8002,S8002)</f>
        <v>2.39693003</v>
      </c>
      <c r="W8002" s="5">
        <v>2.39693003</v>
      </c>
      <c r="X8002" s="5">
        <v>2.23751851</v>
      </c>
      <c r="AA8002" s="6">
        <v>39.047</v>
      </c>
      <c r="AB8002" s="7">
        <v>31.73779</v>
      </c>
      <c r="AC8002" t="str">
        <f t="shared" ref="AC8002:AC8065" si="502">IMSUB(AA8002,AB8002)</f>
        <v>7.30921</v>
      </c>
      <c r="AE8002" s="5">
        <v>7.30921</v>
      </c>
      <c r="AG8002" s="5">
        <v>2.9137</v>
      </c>
      <c r="AJ8002" s="5">
        <v>25.566</v>
      </c>
      <c r="AK8002" s="7">
        <v>25.4574</v>
      </c>
      <c r="AL8002" t="str">
        <f t="shared" ref="AL8002:AL8065" si="503">IMSUB(AJ8002,AK8002)</f>
        <v>0.108599999999999</v>
      </c>
      <c r="AO8002" s="5">
        <v>0.108599999999999</v>
      </c>
      <c r="AQ8002">
        <v>0.0219600000000995</v>
      </c>
    </row>
    <row r="8003" ht="14.25" spans="2:43">
      <c r="B8003" s="3">
        <v>37.64471</v>
      </c>
      <c r="C8003" s="3"/>
      <c r="D8003">
        <v>36.43399</v>
      </c>
      <c r="E8003" t="str">
        <f t="shared" si="500"/>
        <v>1.21072</v>
      </c>
      <c r="J8003" s="4">
        <v>1.21072</v>
      </c>
      <c r="K8003" s="4"/>
      <c r="L8003" s="2"/>
      <c r="M8003" s="4">
        <v>0.380390000000006</v>
      </c>
      <c r="Q8003" s="5">
        <v>19.702</v>
      </c>
      <c r="S8003">
        <v>17.23466514</v>
      </c>
      <c r="T8003" t="str">
        <f t="shared" si="501"/>
        <v>2.46733486</v>
      </c>
      <c r="W8003" s="5">
        <v>2.46733486</v>
      </c>
      <c r="X8003" s="5">
        <v>2.23740848</v>
      </c>
      <c r="AA8003" s="6">
        <v>38.198</v>
      </c>
      <c r="AB8003" s="7">
        <v>32.61114</v>
      </c>
      <c r="AC8003" t="str">
        <f t="shared" si="502"/>
        <v>5.58686</v>
      </c>
      <c r="AE8003" s="5">
        <v>5.58686</v>
      </c>
      <c r="AG8003" s="5">
        <v>2.91365</v>
      </c>
      <c r="AJ8003" s="5">
        <v>24.36</v>
      </c>
      <c r="AK8003" s="7">
        <v>24.33915</v>
      </c>
      <c r="AL8003" t="str">
        <f t="shared" si="503"/>
        <v>0.0208499999999994</v>
      </c>
      <c r="AO8003" s="5">
        <v>0.0208499999999994</v>
      </c>
      <c r="AQ8003">
        <v>0.0219500000000004</v>
      </c>
    </row>
    <row r="8004" ht="14.25" spans="2:43">
      <c r="B8004" s="3">
        <v>37.5668</v>
      </c>
      <c r="C8004" s="3"/>
      <c r="D8004">
        <v>35.91245</v>
      </c>
      <c r="E8004" t="str">
        <f t="shared" si="500"/>
        <v>1.65435</v>
      </c>
      <c r="J8004" s="4">
        <v>1.65435</v>
      </c>
      <c r="K8004" s="4"/>
      <c r="L8004" s="2"/>
      <c r="M8004" s="4">
        <v>0.380310000000001</v>
      </c>
      <c r="Q8004" s="5">
        <v>19.989</v>
      </c>
      <c r="S8004">
        <v>17.26602004</v>
      </c>
      <c r="T8004" t="str">
        <f t="shared" si="501"/>
        <v>2.72297996</v>
      </c>
      <c r="W8004" s="5">
        <v>2.72297996</v>
      </c>
      <c r="X8004" s="5">
        <v>2.23720985</v>
      </c>
      <c r="AA8004" s="6">
        <v>38.2</v>
      </c>
      <c r="AB8004" s="7">
        <v>32.63422</v>
      </c>
      <c r="AC8004" t="str">
        <f t="shared" si="502"/>
        <v>5.56578</v>
      </c>
      <c r="AE8004" s="5">
        <v>5.56578</v>
      </c>
      <c r="AG8004" s="5">
        <v>2.91364</v>
      </c>
      <c r="AJ8004" s="5">
        <v>24.356</v>
      </c>
      <c r="AK8004" s="7">
        <v>24.37657</v>
      </c>
      <c r="AL8004" t="str">
        <f t="shared" si="503"/>
        <v>-0.0205699999999993</v>
      </c>
      <c r="AO8004" s="5">
        <v>-0.0205699999999993</v>
      </c>
      <c r="AQ8004">
        <v>0.0218299999999978</v>
      </c>
    </row>
    <row r="8005" ht="14.25" spans="2:43">
      <c r="B8005" s="3">
        <v>47.34316</v>
      </c>
      <c r="C8005" s="3"/>
      <c r="D8005">
        <v>46.09267</v>
      </c>
      <c r="E8005" t="str">
        <f t="shared" si="500"/>
        <v>1.25049</v>
      </c>
      <c r="J8005" s="4">
        <v>1.25049</v>
      </c>
      <c r="K8005" s="4"/>
      <c r="L8005" s="2"/>
      <c r="M8005" s="4">
        <v>0.380300000000005</v>
      </c>
      <c r="Q8005" s="5">
        <v>33.245</v>
      </c>
      <c r="S8005">
        <v>30.67457613</v>
      </c>
      <c r="T8005" t="str">
        <f t="shared" si="501"/>
        <v>2.57042387</v>
      </c>
      <c r="W8005" s="5">
        <v>2.57042387</v>
      </c>
      <c r="X8005" s="5">
        <v>2.2364823300001</v>
      </c>
      <c r="AA8005" s="6">
        <v>44.812</v>
      </c>
      <c r="AB8005" s="7">
        <v>41.47603</v>
      </c>
      <c r="AC8005" t="str">
        <f t="shared" si="502"/>
        <v>3.33597</v>
      </c>
      <c r="AE8005" s="5">
        <v>3.33597</v>
      </c>
      <c r="AG8005" s="5">
        <v>2.91347</v>
      </c>
      <c r="AJ8005" s="5">
        <v>38.475</v>
      </c>
      <c r="AK8005" s="7">
        <v>37.5415</v>
      </c>
      <c r="AL8005" t="str">
        <f t="shared" si="503"/>
        <v>0.933500000000002</v>
      </c>
      <c r="AO8005" s="5">
        <v>0.933500000000002</v>
      </c>
      <c r="AQ8005">
        <v>0.0217600000000004</v>
      </c>
    </row>
    <row r="8006" ht="14.25" spans="2:43">
      <c r="B8006" s="3">
        <v>47.33392</v>
      </c>
      <c r="C8006" s="3"/>
      <c r="D8006">
        <v>46.5993</v>
      </c>
      <c r="E8006" t="str">
        <f t="shared" si="500"/>
        <v>0.73462</v>
      </c>
      <c r="J8006" s="4">
        <v>0.73462</v>
      </c>
      <c r="K8006" s="4"/>
      <c r="L8006" s="2"/>
      <c r="M8006" s="4">
        <v>0.380299999999998</v>
      </c>
      <c r="Q8006" s="5">
        <v>33.872</v>
      </c>
      <c r="S8006">
        <v>31.85483318</v>
      </c>
      <c r="T8006" t="str">
        <f t="shared" si="501"/>
        <v>2.01716682</v>
      </c>
      <c r="W8006" s="5">
        <v>2.01716682</v>
      </c>
      <c r="X8006" s="5">
        <v>2.23627591</v>
      </c>
      <c r="AA8006" s="6">
        <v>45.367</v>
      </c>
      <c r="AB8006" s="7">
        <v>42.69929</v>
      </c>
      <c r="AC8006" t="str">
        <f t="shared" si="502"/>
        <v>2.66771</v>
      </c>
      <c r="AE8006" s="5">
        <v>2.66771</v>
      </c>
      <c r="AG8006" s="5">
        <v>2.91345</v>
      </c>
      <c r="AJ8006" s="5">
        <v>38.923</v>
      </c>
      <c r="AK8006" s="7">
        <v>38.69805</v>
      </c>
      <c r="AL8006" t="str">
        <f t="shared" si="503"/>
        <v>0.22495</v>
      </c>
      <c r="AO8006" s="5">
        <v>0.22495</v>
      </c>
      <c r="AQ8006">
        <v>0.0217600000000004</v>
      </c>
    </row>
    <row r="8007" ht="14.25" spans="2:43">
      <c r="B8007" s="3">
        <v>36.66232</v>
      </c>
      <c r="C8007" s="3"/>
      <c r="D8007">
        <v>35.68755</v>
      </c>
      <c r="E8007" t="str">
        <f t="shared" si="500"/>
        <v>0.974769999999999</v>
      </c>
      <c r="J8007" s="4">
        <v>0.974769999999999</v>
      </c>
      <c r="K8007" s="4"/>
      <c r="L8007" s="2"/>
      <c r="M8007" s="4">
        <v>0.380270000000003</v>
      </c>
      <c r="Q8007" s="5">
        <v>20.59</v>
      </c>
      <c r="S8007">
        <v>18.42867721</v>
      </c>
      <c r="T8007" t="str">
        <f t="shared" si="501"/>
        <v>2.16132279</v>
      </c>
      <c r="W8007" s="5">
        <v>2.16132279</v>
      </c>
      <c r="X8007" s="5">
        <v>2.2362756</v>
      </c>
      <c r="AA8007" s="6">
        <v>35.97</v>
      </c>
      <c r="AB8007" s="7">
        <v>30.60531</v>
      </c>
      <c r="AC8007" t="str">
        <f t="shared" si="502"/>
        <v>5.36469</v>
      </c>
      <c r="AE8007" s="5">
        <v>5.36469</v>
      </c>
      <c r="AG8007" s="5">
        <v>2.91337</v>
      </c>
      <c r="AJ8007" s="5">
        <v>25.816</v>
      </c>
      <c r="AK8007" s="7">
        <v>25.46109</v>
      </c>
      <c r="AL8007" t="str">
        <f t="shared" si="503"/>
        <v>0.35491</v>
      </c>
      <c r="AO8007" s="5">
        <v>0.35491</v>
      </c>
      <c r="AQ8007">
        <v>0.0215899999999998</v>
      </c>
    </row>
    <row r="8008" ht="14.25" spans="2:43">
      <c r="B8008" s="3">
        <v>36.42547</v>
      </c>
      <c r="C8008" s="3"/>
      <c r="D8008">
        <v>35.91296</v>
      </c>
      <c r="E8008" t="str">
        <f t="shared" si="500"/>
        <v>0.512509999999999</v>
      </c>
      <c r="J8008" s="4">
        <v>0.512509999999999</v>
      </c>
      <c r="K8008" s="4"/>
      <c r="L8008" s="2"/>
      <c r="M8008" s="4">
        <v>0.380270000000003</v>
      </c>
      <c r="Q8008" s="5">
        <v>20.24</v>
      </c>
      <c r="S8008">
        <v>18.41533179</v>
      </c>
      <c r="T8008" t="str">
        <f t="shared" si="501"/>
        <v>1.82466821</v>
      </c>
      <c r="W8008" s="5">
        <v>1.82466821</v>
      </c>
      <c r="X8008" s="5">
        <v>2.23623222</v>
      </c>
      <c r="AA8008" s="6">
        <v>35.353</v>
      </c>
      <c r="AB8008" s="7">
        <v>30.4317</v>
      </c>
      <c r="AC8008" t="str">
        <f t="shared" si="502"/>
        <v>4.9213</v>
      </c>
      <c r="AE8008" s="5">
        <v>4.9213</v>
      </c>
      <c r="AG8008" s="5">
        <v>2.91307</v>
      </c>
      <c r="AJ8008" s="5">
        <v>25.645</v>
      </c>
      <c r="AK8008" s="7">
        <v>25.46963</v>
      </c>
      <c r="AL8008" t="str">
        <f t="shared" si="503"/>
        <v>0.175370000000001</v>
      </c>
      <c r="AO8008" s="5">
        <v>0.175370000000001</v>
      </c>
      <c r="AQ8008">
        <v>0.0215399999999981</v>
      </c>
    </row>
    <row r="8009" ht="14.25" spans="2:43">
      <c r="B8009" s="3">
        <v>41.40948</v>
      </c>
      <c r="C8009" s="3"/>
      <c r="D8009">
        <v>43.07165</v>
      </c>
      <c r="E8009" t="str">
        <f t="shared" si="500"/>
        <v>-1.66217</v>
      </c>
      <c r="J8009" s="4">
        <v>-1.66217</v>
      </c>
      <c r="K8009" s="4"/>
      <c r="L8009" s="2"/>
      <c r="M8009" s="4">
        <v>0.38026</v>
      </c>
      <c r="Q8009" s="5">
        <v>19.221</v>
      </c>
      <c r="S8009">
        <v>16.91083239</v>
      </c>
      <c r="T8009" t="str">
        <f t="shared" si="501"/>
        <v>2.31016761</v>
      </c>
      <c r="W8009" s="5">
        <v>2.31016761</v>
      </c>
      <c r="X8009" s="5">
        <v>2.23616256</v>
      </c>
      <c r="AA8009" s="6">
        <v>44.507</v>
      </c>
      <c r="AB8009" s="7">
        <v>36.75274</v>
      </c>
      <c r="AC8009" t="str">
        <f t="shared" si="502"/>
        <v>7.75426</v>
      </c>
      <c r="AE8009" s="5">
        <v>7.75426</v>
      </c>
      <c r="AG8009" s="5">
        <v>2.91302</v>
      </c>
      <c r="AJ8009" s="5">
        <v>23.963</v>
      </c>
      <c r="AK8009" s="7">
        <v>24.01431</v>
      </c>
      <c r="AL8009" t="str">
        <f t="shared" si="503"/>
        <v>-0.0513099999999973</v>
      </c>
      <c r="AO8009" s="5">
        <v>-0.0513099999999973</v>
      </c>
      <c r="AQ8009">
        <v>0.0214700000000008</v>
      </c>
    </row>
    <row r="8010" ht="14.25" spans="2:43">
      <c r="B8010" s="3">
        <v>41.41128</v>
      </c>
      <c r="C8010" s="3"/>
      <c r="D8010">
        <v>42.97705</v>
      </c>
      <c r="E8010" t="str">
        <f t="shared" si="500"/>
        <v>-1.56577</v>
      </c>
      <c r="J8010" s="4">
        <v>-1.56577</v>
      </c>
      <c r="K8010" s="4"/>
      <c r="L8010" s="2"/>
      <c r="M8010" s="4">
        <v>0.380240000000001</v>
      </c>
      <c r="Q8010" s="5">
        <v>20.107</v>
      </c>
      <c r="S8010">
        <v>16.93732003</v>
      </c>
      <c r="T8010" t="str">
        <f t="shared" si="501"/>
        <v>3.16967997</v>
      </c>
      <c r="W8010" s="5">
        <v>3.16967997</v>
      </c>
      <c r="X8010" s="5">
        <v>2.23615937</v>
      </c>
      <c r="AA8010" s="6">
        <v>44.566</v>
      </c>
      <c r="AB8010" s="7">
        <v>36.69998</v>
      </c>
      <c r="AC8010" t="str">
        <f t="shared" si="502"/>
        <v>7.86602000000001</v>
      </c>
      <c r="AE8010" s="5">
        <v>7.86602000000001</v>
      </c>
      <c r="AG8010" s="5">
        <v>2.91301</v>
      </c>
      <c r="AJ8010" s="5">
        <v>24.012</v>
      </c>
      <c r="AK8010" s="7">
        <v>24.03751</v>
      </c>
      <c r="AL8010" t="str">
        <f t="shared" si="503"/>
        <v>-0.0255100000000006</v>
      </c>
      <c r="AO8010" s="5">
        <v>-0.0255100000000006</v>
      </c>
      <c r="AQ8010">
        <v>0.0214299999999987</v>
      </c>
    </row>
    <row r="8011" ht="14.25" spans="2:43">
      <c r="B8011" s="3">
        <v>41.33782</v>
      </c>
      <c r="C8011" s="3"/>
      <c r="D8011">
        <v>41.73787</v>
      </c>
      <c r="E8011" t="str">
        <f t="shared" si="500"/>
        <v>-0.40005</v>
      </c>
      <c r="J8011" s="4">
        <v>-0.40005</v>
      </c>
      <c r="K8011" s="4"/>
      <c r="L8011" s="2"/>
      <c r="M8011" s="4">
        <v>0.380159999999997</v>
      </c>
      <c r="Q8011" s="5">
        <v>19.48</v>
      </c>
      <c r="S8011">
        <v>16.8028292</v>
      </c>
      <c r="T8011" t="str">
        <f t="shared" si="501"/>
        <v>2.6771708</v>
      </c>
      <c r="W8011" s="5">
        <v>2.6771708</v>
      </c>
      <c r="X8011" s="5">
        <v>2.23589752</v>
      </c>
      <c r="AA8011" s="6">
        <v>44.431</v>
      </c>
      <c r="AB8011" s="7">
        <v>36.37468</v>
      </c>
      <c r="AC8011" t="str">
        <f t="shared" si="502"/>
        <v>8.05632</v>
      </c>
      <c r="AE8011" s="5">
        <v>8.05632</v>
      </c>
      <c r="AG8011" s="5">
        <v>2.91267</v>
      </c>
      <c r="AJ8011" s="5">
        <v>23.885</v>
      </c>
      <c r="AK8011" s="7">
        <v>23.90681</v>
      </c>
      <c r="AL8011" t="str">
        <f t="shared" si="503"/>
        <v>-0.0218099999999986</v>
      </c>
      <c r="AO8011" s="5">
        <v>-0.0218099999999986</v>
      </c>
      <c r="AQ8011">
        <v>0.0213900000000002</v>
      </c>
    </row>
    <row r="8012" ht="14.25" spans="2:43">
      <c r="B8012" s="3">
        <v>41.32559</v>
      </c>
      <c r="C8012" s="3"/>
      <c r="D8012">
        <v>43.07957</v>
      </c>
      <c r="E8012" t="str">
        <f t="shared" si="500"/>
        <v>-1.75398</v>
      </c>
      <c r="J8012" s="4">
        <v>-1.75398</v>
      </c>
      <c r="K8012" s="4"/>
      <c r="L8012" s="2"/>
      <c r="M8012" s="4">
        <v>0.380140000000004</v>
      </c>
      <c r="Q8012" s="5">
        <v>19.65</v>
      </c>
      <c r="S8012">
        <v>16.80533118</v>
      </c>
      <c r="T8012" t="str">
        <f t="shared" si="501"/>
        <v>2.84466882</v>
      </c>
      <c r="W8012" s="5">
        <v>2.84466882</v>
      </c>
      <c r="X8012" s="5">
        <v>2.235864</v>
      </c>
      <c r="AA8012" s="6">
        <v>44.393</v>
      </c>
      <c r="AB8012" s="7">
        <v>36.9989</v>
      </c>
      <c r="AC8012" t="str">
        <f t="shared" si="502"/>
        <v>7.3941</v>
      </c>
      <c r="AE8012" s="5">
        <v>7.3941</v>
      </c>
      <c r="AG8012" s="5">
        <v>2.91261</v>
      </c>
      <c r="AJ8012" s="5">
        <v>23.846</v>
      </c>
      <c r="AK8012" s="7">
        <v>23.90684</v>
      </c>
      <c r="AL8012" t="str">
        <f t="shared" si="503"/>
        <v>-0.0608399999999989</v>
      </c>
      <c r="AO8012" s="5">
        <v>-0.0608399999999989</v>
      </c>
      <c r="AQ8012">
        <v>0.021329999999999</v>
      </c>
    </row>
    <row r="8013" ht="14.25" spans="2:43">
      <c r="B8013" s="3">
        <v>41.11236</v>
      </c>
      <c r="C8013" s="3"/>
      <c r="D8013">
        <v>42.99008</v>
      </c>
      <c r="E8013" t="str">
        <f t="shared" si="500"/>
        <v>-1.87772</v>
      </c>
      <c r="J8013" s="4">
        <v>-1.87772</v>
      </c>
      <c r="K8013" s="4"/>
      <c r="L8013" s="2"/>
      <c r="M8013" s="4">
        <v>0.380009999999999</v>
      </c>
      <c r="Q8013" s="5">
        <v>19.565</v>
      </c>
      <c r="S8013">
        <v>16.61842739</v>
      </c>
      <c r="T8013" t="str">
        <f t="shared" si="501"/>
        <v>2.94657261</v>
      </c>
      <c r="W8013" s="5">
        <v>2.94657261</v>
      </c>
      <c r="X8013" s="5">
        <v>2.23543812</v>
      </c>
      <c r="AA8013" s="6">
        <v>44.248</v>
      </c>
      <c r="AB8013" s="7">
        <v>37.46838</v>
      </c>
      <c r="AC8013" t="str">
        <f t="shared" si="502"/>
        <v>6.77961999999999</v>
      </c>
      <c r="AE8013" s="5">
        <v>6.77961999999999</v>
      </c>
      <c r="AG8013" s="5">
        <v>2.9123</v>
      </c>
      <c r="AJ8013" s="5">
        <v>23.665</v>
      </c>
      <c r="AK8013" s="7">
        <v>23.73373</v>
      </c>
      <c r="AL8013" t="str">
        <f t="shared" si="503"/>
        <v>-0.0687300000000022</v>
      </c>
      <c r="AO8013" s="5">
        <v>-0.0687300000000022</v>
      </c>
      <c r="AQ8013">
        <v>0.021329999999999</v>
      </c>
    </row>
    <row r="8014" ht="14.25" spans="2:43">
      <c r="B8014" s="3">
        <v>35.11974</v>
      </c>
      <c r="C8014" s="3"/>
      <c r="D8014">
        <v>33.97033</v>
      </c>
      <c r="E8014" t="str">
        <f t="shared" si="500"/>
        <v>1.14941</v>
      </c>
      <c r="J8014" s="4">
        <v>1.14941</v>
      </c>
      <c r="K8014" s="4"/>
      <c r="L8014" s="2"/>
      <c r="M8014" s="4">
        <v>0.379759999999997</v>
      </c>
      <c r="Q8014" s="5">
        <v>19.358</v>
      </c>
      <c r="S8014">
        <v>17.59857178</v>
      </c>
      <c r="T8014" t="str">
        <f t="shared" si="501"/>
        <v>1.75942822</v>
      </c>
      <c r="W8014" s="5">
        <v>1.75942822</v>
      </c>
      <c r="X8014" s="5">
        <v>2.23534007</v>
      </c>
      <c r="AA8014" s="6">
        <v>33.952</v>
      </c>
      <c r="AB8014" s="7">
        <v>30.54011</v>
      </c>
      <c r="AC8014" t="str">
        <f t="shared" si="502"/>
        <v>3.41189</v>
      </c>
      <c r="AE8014" s="5">
        <v>3.41189</v>
      </c>
      <c r="AG8014" s="5">
        <v>2.91203</v>
      </c>
      <c r="AJ8014" s="5">
        <v>24.033</v>
      </c>
      <c r="AK8014" s="7">
        <v>24.30484</v>
      </c>
      <c r="AL8014" t="str">
        <f t="shared" si="503"/>
        <v>-0.271839999999997</v>
      </c>
      <c r="AO8014" s="5">
        <v>-0.271839999999997</v>
      </c>
      <c r="AQ8014">
        <v>0.0213000000000001</v>
      </c>
    </row>
    <row r="8015" ht="14.25" spans="2:43">
      <c r="B8015" s="3">
        <v>35.01205</v>
      </c>
      <c r="C8015" s="3"/>
      <c r="D8015">
        <v>33.6443</v>
      </c>
      <c r="E8015" t="str">
        <f t="shared" si="500"/>
        <v>1.36775</v>
      </c>
      <c r="J8015" s="4">
        <v>1.36775</v>
      </c>
      <c r="K8015" s="4"/>
      <c r="L8015" s="2"/>
      <c r="M8015" s="4">
        <v>0.379689999999997</v>
      </c>
      <c r="Q8015" s="5">
        <v>19.366</v>
      </c>
      <c r="S8015">
        <v>17.54479726</v>
      </c>
      <c r="T8015" t="str">
        <f t="shared" si="501"/>
        <v>1.82120274</v>
      </c>
      <c r="W8015" s="5">
        <v>1.82120274</v>
      </c>
      <c r="X8015" s="5">
        <v>2.23515212</v>
      </c>
      <c r="AA8015" s="6">
        <v>33.988</v>
      </c>
      <c r="AB8015" s="7">
        <v>30.6753</v>
      </c>
      <c r="AC8015" t="str">
        <f t="shared" si="502"/>
        <v>3.3127</v>
      </c>
      <c r="AE8015" s="5">
        <v>3.3127</v>
      </c>
      <c r="AG8015" s="5">
        <v>2.91173</v>
      </c>
      <c r="AJ8015" s="5">
        <v>24.047</v>
      </c>
      <c r="AK8015" s="7">
        <v>24.2685</v>
      </c>
      <c r="AL8015" t="str">
        <f t="shared" si="503"/>
        <v>-0.221499999999999</v>
      </c>
      <c r="AO8015" s="5">
        <v>-0.221499999999999</v>
      </c>
      <c r="AQ8015">
        <v>0.0212900000000005</v>
      </c>
    </row>
    <row r="8016" ht="14.25" spans="2:43">
      <c r="B8016" s="3">
        <v>35.01043</v>
      </c>
      <c r="C8016" s="3"/>
      <c r="D8016">
        <v>33.80485</v>
      </c>
      <c r="E8016" t="str">
        <f t="shared" si="500"/>
        <v>1.20558</v>
      </c>
      <c r="J8016" s="4">
        <v>1.20558</v>
      </c>
      <c r="K8016" s="4"/>
      <c r="L8016" s="2"/>
      <c r="M8016" s="4">
        <v>0.379469999999998</v>
      </c>
      <c r="Q8016" s="5">
        <v>19.4450000000001</v>
      </c>
      <c r="S8016">
        <v>17.55134576</v>
      </c>
      <c r="T8016" t="str">
        <f t="shared" si="501"/>
        <v>1.8936542400001</v>
      </c>
      <c r="W8016" s="5">
        <v>1.8936542400001</v>
      </c>
      <c r="X8016" s="5">
        <v>2.23493101</v>
      </c>
      <c r="AA8016" s="6">
        <v>33.993</v>
      </c>
      <c r="AB8016" s="7">
        <v>30.77675</v>
      </c>
      <c r="AC8016" t="str">
        <f t="shared" si="502"/>
        <v>3.21625</v>
      </c>
      <c r="AE8016" s="5">
        <v>3.21625</v>
      </c>
      <c r="AG8016" s="5">
        <v>2.91158</v>
      </c>
      <c r="AJ8016" s="5">
        <v>24.147</v>
      </c>
      <c r="AK8016" s="7">
        <v>24.30235</v>
      </c>
      <c r="AL8016" t="str">
        <f t="shared" si="503"/>
        <v>-0.155350000000002</v>
      </c>
      <c r="AO8016" s="5">
        <v>-0.155350000000002</v>
      </c>
      <c r="AQ8016">
        <v>0.0212900000000005</v>
      </c>
    </row>
    <row r="8017" ht="14.25" spans="2:43">
      <c r="B8017" s="3">
        <v>35.18124</v>
      </c>
      <c r="C8017" s="3"/>
      <c r="D8017">
        <v>34.19281</v>
      </c>
      <c r="E8017" t="str">
        <f t="shared" si="500"/>
        <v>0.988430000000001</v>
      </c>
      <c r="J8017" s="4">
        <v>0.988430000000001</v>
      </c>
      <c r="K8017" s="4"/>
      <c r="L8017" s="2"/>
      <c r="M8017" s="4">
        <v>0.379220000000004</v>
      </c>
      <c r="Q8017" s="5">
        <v>19.412</v>
      </c>
      <c r="S8017">
        <v>17.51134637</v>
      </c>
      <c r="T8017" t="str">
        <f t="shared" si="501"/>
        <v>1.90065363</v>
      </c>
      <c r="W8017" s="5">
        <v>1.90065363</v>
      </c>
      <c r="X8017" s="5">
        <v>2.23482156</v>
      </c>
      <c r="AA8017" s="6">
        <v>34.109</v>
      </c>
      <c r="AB8017" s="7">
        <v>30.89657</v>
      </c>
      <c r="AC8017" t="str">
        <f t="shared" si="502"/>
        <v>3.21243</v>
      </c>
      <c r="AE8017" s="5">
        <v>3.21243</v>
      </c>
      <c r="AG8017" s="5">
        <v>2.91124</v>
      </c>
      <c r="AJ8017" s="5">
        <v>24.085</v>
      </c>
      <c r="AK8017" s="7">
        <v>24.24655</v>
      </c>
      <c r="AL8017" t="str">
        <f t="shared" si="503"/>
        <v>-0.161549999999998</v>
      </c>
      <c r="AO8017" s="5">
        <v>-0.161549999999998</v>
      </c>
      <c r="AQ8017">
        <v>0.0211199999999998</v>
      </c>
    </row>
    <row r="8018" ht="14.25" spans="2:43">
      <c r="B8018" s="3">
        <v>40.70324</v>
      </c>
      <c r="C8018" s="3"/>
      <c r="D8018">
        <v>41.12677</v>
      </c>
      <c r="E8018" t="str">
        <f t="shared" si="500"/>
        <v>-0.42353</v>
      </c>
      <c r="J8018" s="4">
        <v>-0.42353</v>
      </c>
      <c r="K8018" s="4"/>
      <c r="L8018" s="2"/>
      <c r="M8018" s="4">
        <v>0.379130000000004</v>
      </c>
      <c r="Q8018" s="5">
        <v>20.101</v>
      </c>
      <c r="S8018">
        <v>18.23574809</v>
      </c>
      <c r="T8018" t="str">
        <f t="shared" si="501"/>
        <v>1.86525191</v>
      </c>
      <c r="W8018" s="5">
        <v>1.86525191</v>
      </c>
      <c r="X8018" s="5">
        <v>2.23466583</v>
      </c>
      <c r="AA8018" s="6">
        <v>42.229</v>
      </c>
      <c r="AB8018" s="7">
        <v>33.34196</v>
      </c>
      <c r="AC8018" t="str">
        <f t="shared" si="502"/>
        <v>8.88704</v>
      </c>
      <c r="AE8018" s="5">
        <v>8.88704</v>
      </c>
      <c r="AG8018" s="5">
        <v>2.91034</v>
      </c>
      <c r="AJ8018" s="5">
        <v>25.511</v>
      </c>
      <c r="AK8018" s="7">
        <v>25.2895</v>
      </c>
      <c r="AL8018" t="str">
        <f t="shared" si="503"/>
        <v>0.221499999999999</v>
      </c>
      <c r="AO8018" s="5">
        <v>0.221499999999999</v>
      </c>
      <c r="AQ8018">
        <v>0.0211000000000006</v>
      </c>
    </row>
    <row r="8019" ht="14.25" spans="2:43">
      <c r="B8019" s="3">
        <v>41.27551</v>
      </c>
      <c r="C8019" s="3"/>
      <c r="D8019">
        <v>43.03801</v>
      </c>
      <c r="E8019" t="str">
        <f t="shared" si="500"/>
        <v>-1.7625</v>
      </c>
      <c r="J8019" s="4">
        <v>-1.7625</v>
      </c>
      <c r="K8019" s="4"/>
      <c r="L8019" s="2"/>
      <c r="M8019" s="4">
        <v>0.379109999999997</v>
      </c>
      <c r="Q8019" s="5">
        <v>19.117</v>
      </c>
      <c r="S8019">
        <v>16.62385504</v>
      </c>
      <c r="T8019" t="str">
        <f t="shared" si="501"/>
        <v>2.49314496</v>
      </c>
      <c r="W8019" s="5">
        <v>2.49314496</v>
      </c>
      <c r="X8019" s="5">
        <v>2.23460125</v>
      </c>
      <c r="AA8019" s="6">
        <v>44.059</v>
      </c>
      <c r="AB8019" s="7">
        <v>37.30988</v>
      </c>
      <c r="AC8019" t="str">
        <f t="shared" si="502"/>
        <v>6.74912</v>
      </c>
      <c r="AE8019" s="5">
        <v>6.74912</v>
      </c>
      <c r="AG8019" s="5">
        <v>2.90976</v>
      </c>
      <c r="AJ8019" s="5">
        <v>23.604</v>
      </c>
      <c r="AK8019" s="7">
        <v>23.7452</v>
      </c>
      <c r="AL8019" t="str">
        <f t="shared" si="503"/>
        <v>-0.141200000000001</v>
      </c>
      <c r="AO8019" s="5">
        <v>-0.141200000000001</v>
      </c>
      <c r="AQ8019">
        <v>0.0211000000000006</v>
      </c>
    </row>
    <row r="8020" ht="14.25" spans="2:43">
      <c r="B8020" s="3">
        <v>35.93362</v>
      </c>
      <c r="C8020" s="3"/>
      <c r="D8020">
        <v>34.22696</v>
      </c>
      <c r="E8020" t="str">
        <f t="shared" si="500"/>
        <v>1.70666</v>
      </c>
      <c r="J8020" s="4">
        <v>1.70666</v>
      </c>
      <c r="K8020" s="4"/>
      <c r="L8020" s="2"/>
      <c r="M8020" s="4">
        <v>0.378990000000002</v>
      </c>
      <c r="Q8020" s="5">
        <v>19.784</v>
      </c>
      <c r="S8020">
        <v>17.96272954</v>
      </c>
      <c r="T8020" t="str">
        <f t="shared" si="501"/>
        <v>1.82127046</v>
      </c>
      <c r="W8020" s="5">
        <v>1.82127046</v>
      </c>
      <c r="X8020" s="5">
        <v>2.2345426</v>
      </c>
      <c r="AA8020" s="6">
        <v>34.542</v>
      </c>
      <c r="AB8020" s="7">
        <v>29.46657</v>
      </c>
      <c r="AC8020" t="str">
        <f t="shared" si="502"/>
        <v>5.07543</v>
      </c>
      <c r="AE8020" s="5">
        <v>5.07543</v>
      </c>
      <c r="AG8020" s="5">
        <v>2.90937</v>
      </c>
      <c r="AJ8020" s="5">
        <v>24.285</v>
      </c>
      <c r="AK8020" s="7">
        <v>24.5598</v>
      </c>
      <c r="AL8020" t="str">
        <f t="shared" si="503"/>
        <v>-0.274799999999999</v>
      </c>
      <c r="AO8020" s="5">
        <v>-0.274799999999999</v>
      </c>
      <c r="AQ8020">
        <v>0.0210100000000004</v>
      </c>
    </row>
    <row r="8021" ht="14.25" spans="2:43">
      <c r="B8021" s="3">
        <v>39.60085</v>
      </c>
      <c r="C8021" s="3"/>
      <c r="D8021">
        <v>37.34026</v>
      </c>
      <c r="E8021" t="str">
        <f t="shared" si="500"/>
        <v>2.26059</v>
      </c>
      <c r="J8021" s="4">
        <v>2.26059</v>
      </c>
      <c r="K8021" s="4"/>
      <c r="L8021" s="2"/>
      <c r="M8021" s="4">
        <v>0.378960000000006</v>
      </c>
      <c r="Q8021" s="5">
        <v>19.683</v>
      </c>
      <c r="S8021">
        <v>17.76197396</v>
      </c>
      <c r="T8021" t="str">
        <f t="shared" si="501"/>
        <v>1.92102604</v>
      </c>
      <c r="W8021" s="5">
        <v>1.92102604</v>
      </c>
      <c r="X8021" s="5">
        <v>2.23437943</v>
      </c>
      <c r="AA8021" s="6">
        <v>34.264</v>
      </c>
      <c r="AB8021" s="7">
        <v>30.1897</v>
      </c>
      <c r="AC8021" t="str">
        <f t="shared" si="502"/>
        <v>4.0743</v>
      </c>
      <c r="AE8021" s="5">
        <v>4.0743</v>
      </c>
      <c r="AG8021" s="5">
        <v>2.90912</v>
      </c>
      <c r="AJ8021" s="5">
        <v>24.184</v>
      </c>
      <c r="AK8021" s="7">
        <v>24.44898</v>
      </c>
      <c r="AL8021" t="str">
        <f t="shared" si="503"/>
        <v>-0.264979999999998</v>
      </c>
      <c r="AO8021" s="5">
        <v>-0.264979999999998</v>
      </c>
      <c r="AQ8021">
        <v>0.0209900000000012</v>
      </c>
    </row>
    <row r="8022" ht="14.25" spans="2:43">
      <c r="B8022" s="3">
        <v>37.97186</v>
      </c>
      <c r="C8022" s="3"/>
      <c r="D8022">
        <v>36.60265</v>
      </c>
      <c r="E8022" t="str">
        <f t="shared" si="500"/>
        <v>1.36921</v>
      </c>
      <c r="J8022" s="4">
        <v>1.36921</v>
      </c>
      <c r="K8022" s="4"/>
      <c r="L8022" s="2"/>
      <c r="M8022" s="4">
        <v>0.378910000000005</v>
      </c>
      <c r="Q8022" s="5">
        <v>19.625</v>
      </c>
      <c r="S8022">
        <v>17.75628913</v>
      </c>
      <c r="T8022" t="str">
        <f t="shared" si="501"/>
        <v>1.86871087</v>
      </c>
      <c r="W8022" s="5">
        <v>1.86871087</v>
      </c>
      <c r="X8022" s="5">
        <v>2.23430145</v>
      </c>
      <c r="AA8022" s="6">
        <v>34.502</v>
      </c>
      <c r="AB8022" s="7">
        <v>30.28463</v>
      </c>
      <c r="AC8022" t="str">
        <f t="shared" si="502"/>
        <v>4.21737</v>
      </c>
      <c r="AE8022" s="5">
        <v>4.21737</v>
      </c>
      <c r="AG8022" s="5">
        <v>2.90898</v>
      </c>
      <c r="AJ8022" s="5">
        <v>24.18</v>
      </c>
      <c r="AK8022" s="7">
        <v>24.44986</v>
      </c>
      <c r="AL8022" t="str">
        <f t="shared" si="503"/>
        <v>-0.269860000000001</v>
      </c>
      <c r="AO8022" s="5">
        <v>-0.269860000000001</v>
      </c>
      <c r="AQ8022">
        <v>0.0209400000000031</v>
      </c>
    </row>
    <row r="8023" ht="14.25" spans="2:43">
      <c r="B8023" s="3">
        <v>35.49569</v>
      </c>
      <c r="C8023" s="3"/>
      <c r="D8023">
        <v>33.75668</v>
      </c>
      <c r="E8023" t="str">
        <f t="shared" si="500"/>
        <v>1.73901</v>
      </c>
      <c r="J8023" s="4">
        <v>1.73901</v>
      </c>
      <c r="K8023" s="4"/>
      <c r="L8023" s="2"/>
      <c r="M8023" s="4">
        <v>0.378909999999998</v>
      </c>
      <c r="Q8023" s="5">
        <v>19.6950000000001</v>
      </c>
      <c r="S8023">
        <v>17.78931684</v>
      </c>
      <c r="T8023" t="str">
        <f t="shared" si="501"/>
        <v>1.9056831600001</v>
      </c>
      <c r="W8023" s="5">
        <v>1.9056831600001</v>
      </c>
      <c r="X8023" s="5">
        <v>2.2342292</v>
      </c>
      <c r="AA8023" s="6">
        <v>34.504</v>
      </c>
      <c r="AB8023" s="7">
        <v>30.15794</v>
      </c>
      <c r="AC8023" t="str">
        <f t="shared" si="502"/>
        <v>4.34606</v>
      </c>
      <c r="AE8023" s="5">
        <v>4.34606</v>
      </c>
      <c r="AG8023" s="5">
        <v>2.90864</v>
      </c>
      <c r="AJ8023" s="5">
        <v>24.202</v>
      </c>
      <c r="AK8023" s="7">
        <v>24.49075</v>
      </c>
      <c r="AL8023" t="str">
        <f t="shared" si="503"/>
        <v>-0.288749999999997</v>
      </c>
      <c r="AO8023" s="5">
        <v>-0.288749999999997</v>
      </c>
      <c r="AQ8023">
        <v>0.0208900000000014</v>
      </c>
    </row>
    <row r="8024" ht="14.25" spans="2:43">
      <c r="B8024" s="3">
        <v>43.74795</v>
      </c>
      <c r="C8024" s="3"/>
      <c r="D8024">
        <v>44.01322</v>
      </c>
      <c r="E8024" t="str">
        <f t="shared" si="500"/>
        <v>-0.265269999999994</v>
      </c>
      <c r="J8024" s="4">
        <v>-0.265269999999994</v>
      </c>
      <c r="K8024" s="4"/>
      <c r="L8024" s="2"/>
      <c r="M8024" s="4">
        <v>0.378880000000002</v>
      </c>
      <c r="Q8024" s="5">
        <v>19.268</v>
      </c>
      <c r="S8024">
        <v>17.43644566</v>
      </c>
      <c r="T8024" t="str">
        <f t="shared" si="501"/>
        <v>1.83155434</v>
      </c>
      <c r="W8024" s="5">
        <v>1.83155434</v>
      </c>
      <c r="X8024" s="5">
        <v>2.23415834</v>
      </c>
      <c r="AA8024" s="6">
        <v>33.561</v>
      </c>
      <c r="AB8024" s="7">
        <v>30.93078</v>
      </c>
      <c r="AC8024" t="str">
        <f t="shared" si="502"/>
        <v>2.63022</v>
      </c>
      <c r="AE8024" s="5">
        <v>2.63022</v>
      </c>
      <c r="AG8024" s="5">
        <v>2.90852</v>
      </c>
      <c r="AJ8024" s="5">
        <v>23.971</v>
      </c>
      <c r="AK8024" s="7">
        <v>24.21326</v>
      </c>
      <c r="AL8024" t="str">
        <f t="shared" si="503"/>
        <v>-0.242259999999998</v>
      </c>
      <c r="AO8024" s="5">
        <v>-0.242259999999998</v>
      </c>
      <c r="AQ8024">
        <v>0.0208499999999994</v>
      </c>
    </row>
    <row r="8025" ht="14.25" spans="2:43">
      <c r="B8025" s="3">
        <v>43.83959</v>
      </c>
      <c r="C8025" s="3"/>
      <c r="D8025">
        <v>44.13863</v>
      </c>
      <c r="E8025" t="str">
        <f t="shared" si="500"/>
        <v>-0.299039999999998</v>
      </c>
      <c r="J8025" s="4">
        <v>-0.299039999999998</v>
      </c>
      <c r="K8025" s="4"/>
      <c r="L8025" s="2"/>
      <c r="M8025" s="4">
        <v>0.378570000000003</v>
      </c>
      <c r="Q8025" s="5">
        <v>19.266</v>
      </c>
      <c r="S8025">
        <v>17.3981567</v>
      </c>
      <c r="T8025" t="str">
        <f t="shared" si="501"/>
        <v>1.8678433</v>
      </c>
      <c r="W8025" s="5">
        <v>1.8678433</v>
      </c>
      <c r="X8025" s="5">
        <v>2.23415057</v>
      </c>
      <c r="AA8025" s="6">
        <v>33.646</v>
      </c>
      <c r="AB8025" s="7">
        <v>31.19148</v>
      </c>
      <c r="AC8025" t="str">
        <f t="shared" si="502"/>
        <v>2.45452</v>
      </c>
      <c r="AE8025" s="5">
        <v>2.45452</v>
      </c>
      <c r="AG8025" s="5">
        <v>2.90837</v>
      </c>
      <c r="AJ8025" s="5">
        <v>23.965</v>
      </c>
      <c r="AK8025" s="7">
        <v>24.1879</v>
      </c>
      <c r="AL8025" t="str">
        <f t="shared" si="503"/>
        <v>-0.222899999999999</v>
      </c>
      <c r="AO8025" s="5">
        <v>-0.222899999999999</v>
      </c>
      <c r="AQ8025">
        <v>0.0208399999999997</v>
      </c>
    </row>
    <row r="8026" ht="14.25" spans="2:43">
      <c r="B8026" s="3">
        <v>45.89257</v>
      </c>
      <c r="C8026" s="3"/>
      <c r="D8026">
        <v>45.6378</v>
      </c>
      <c r="E8026" t="str">
        <f t="shared" si="500"/>
        <v>0.254770000000001</v>
      </c>
      <c r="J8026" s="4">
        <v>0.254770000000001</v>
      </c>
      <c r="K8026" s="4"/>
      <c r="L8026" s="2"/>
      <c r="M8026" s="4">
        <v>0.378569999999996</v>
      </c>
      <c r="Q8026" s="5">
        <v>19.605</v>
      </c>
      <c r="S8026">
        <v>17.27322385</v>
      </c>
      <c r="T8026" t="str">
        <f t="shared" si="501"/>
        <v>2.33177615</v>
      </c>
      <c r="W8026" s="5">
        <v>2.33177615</v>
      </c>
      <c r="X8026" s="5">
        <v>2.23399364</v>
      </c>
      <c r="AA8026" s="6">
        <v>32.406</v>
      </c>
      <c r="AB8026" s="7">
        <v>31.20262</v>
      </c>
      <c r="AC8026" t="str">
        <f t="shared" si="502"/>
        <v>1.20338</v>
      </c>
      <c r="AE8026" s="5">
        <v>1.20338</v>
      </c>
      <c r="AG8026" s="5">
        <v>2.9083</v>
      </c>
      <c r="AJ8026" s="5">
        <v>23.996</v>
      </c>
      <c r="AK8026" s="7">
        <v>24.1741</v>
      </c>
      <c r="AL8026" t="str">
        <f t="shared" si="503"/>
        <v>-0.178100000000001</v>
      </c>
      <c r="AO8026" s="5">
        <v>-0.178100000000001</v>
      </c>
      <c r="AQ8026">
        <v>0.0207799999999985</v>
      </c>
    </row>
    <row r="8027" ht="14.25" spans="2:43">
      <c r="B8027" s="3">
        <v>46.99212</v>
      </c>
      <c r="C8027" s="3"/>
      <c r="D8027">
        <v>48.36257</v>
      </c>
      <c r="E8027" t="str">
        <f t="shared" si="500"/>
        <v>-1.37045</v>
      </c>
      <c r="J8027" s="4">
        <v>-1.37045</v>
      </c>
      <c r="K8027" s="4"/>
      <c r="L8027" s="2"/>
      <c r="M8027" s="4">
        <v>0.378489999999999</v>
      </c>
      <c r="Q8027" s="5">
        <v>19.63</v>
      </c>
      <c r="S8027">
        <v>17.32730225</v>
      </c>
      <c r="T8027" t="str">
        <f t="shared" si="501"/>
        <v>2.30269775</v>
      </c>
      <c r="W8027" s="5">
        <v>2.30269775</v>
      </c>
      <c r="X8027" s="5">
        <v>2.2336594500001</v>
      </c>
      <c r="AA8027" s="6">
        <v>32.386</v>
      </c>
      <c r="AB8027" s="7">
        <v>31.07027</v>
      </c>
      <c r="AC8027" t="str">
        <f t="shared" si="502"/>
        <v>1.31573</v>
      </c>
      <c r="AE8027" s="5">
        <v>1.31573</v>
      </c>
      <c r="AG8027" s="5">
        <v>2.9077</v>
      </c>
      <c r="AJ8027" s="5">
        <v>24.097</v>
      </c>
      <c r="AK8027" s="7">
        <v>24.23094</v>
      </c>
      <c r="AL8027" t="str">
        <f t="shared" si="503"/>
        <v>-0.133939999999999</v>
      </c>
      <c r="AO8027" s="5">
        <v>-0.133939999999999</v>
      </c>
      <c r="AQ8027">
        <v>0.0207200000000007</v>
      </c>
    </row>
    <row r="8028" ht="14.25" spans="2:43">
      <c r="B8028" s="3">
        <v>35.07882</v>
      </c>
      <c r="C8028" s="3"/>
      <c r="D8028">
        <v>33.63326</v>
      </c>
      <c r="E8028" t="str">
        <f t="shared" si="500"/>
        <v>1.44556</v>
      </c>
      <c r="J8028" s="4">
        <v>1.44556</v>
      </c>
      <c r="K8028" s="4"/>
      <c r="L8028" s="2"/>
      <c r="M8028" s="4">
        <v>0.378460000000004</v>
      </c>
      <c r="Q8028" s="5">
        <v>19.448</v>
      </c>
      <c r="S8028">
        <v>17.65145342</v>
      </c>
      <c r="T8028" t="str">
        <f t="shared" si="501"/>
        <v>1.79654658</v>
      </c>
      <c r="W8028" s="5">
        <v>1.79654658</v>
      </c>
      <c r="X8028" s="5">
        <v>2.23361419</v>
      </c>
      <c r="AA8028" s="6">
        <v>34.041</v>
      </c>
      <c r="AB8028" s="7">
        <v>30.34875</v>
      </c>
      <c r="AC8028" t="str">
        <f t="shared" si="502"/>
        <v>3.69225</v>
      </c>
      <c r="AE8028" s="5">
        <v>3.69225</v>
      </c>
      <c r="AG8028" s="5">
        <v>2.90692</v>
      </c>
      <c r="AJ8028" s="5">
        <v>24.098</v>
      </c>
      <c r="AK8028" s="7">
        <v>24.32765</v>
      </c>
      <c r="AL8028" t="str">
        <f t="shared" si="503"/>
        <v>-0.229649999999999</v>
      </c>
      <c r="AO8028" s="5">
        <v>-0.229649999999999</v>
      </c>
      <c r="AQ8028">
        <v>0.0206899999999983</v>
      </c>
    </row>
    <row r="8029" ht="14.25" spans="2:43">
      <c r="B8029" s="3">
        <v>35.07253</v>
      </c>
      <c r="C8029" s="3"/>
      <c r="D8029">
        <v>33.52376</v>
      </c>
      <c r="E8029" t="str">
        <f t="shared" si="500"/>
        <v>1.54877</v>
      </c>
      <c r="J8029" s="4">
        <v>1.54877</v>
      </c>
      <c r="K8029" s="4"/>
      <c r="L8029" s="2"/>
      <c r="M8029" s="4">
        <v>0.378450000000001</v>
      </c>
      <c r="Q8029" s="5">
        <v>19.45</v>
      </c>
      <c r="S8029">
        <v>17.62077109</v>
      </c>
      <c r="T8029" t="str">
        <f t="shared" si="501"/>
        <v>1.82922891</v>
      </c>
      <c r="W8029" s="5">
        <v>1.82922891</v>
      </c>
      <c r="X8029" s="5">
        <v>2.23354579</v>
      </c>
      <c r="AA8029" s="6">
        <v>34.068</v>
      </c>
      <c r="AB8029" s="7">
        <v>30.46535</v>
      </c>
      <c r="AC8029" t="str">
        <f t="shared" si="502"/>
        <v>3.60265</v>
      </c>
      <c r="AE8029" s="5">
        <v>3.60265</v>
      </c>
      <c r="AG8029" s="5">
        <v>2.90688</v>
      </c>
      <c r="AJ8029" s="5">
        <v>24.097</v>
      </c>
      <c r="AK8029" s="7">
        <v>24.3159</v>
      </c>
      <c r="AL8029" t="str">
        <f t="shared" si="503"/>
        <v>-0.218899999999998</v>
      </c>
      <c r="AO8029" s="5">
        <v>-0.218899999999998</v>
      </c>
      <c r="AQ8029">
        <v>0.0205799999999989</v>
      </c>
    </row>
    <row r="8030" ht="14.25" spans="2:43">
      <c r="B8030" s="3">
        <v>37.64535</v>
      </c>
      <c r="C8030" s="3"/>
      <c r="D8030">
        <v>35.94056</v>
      </c>
      <c r="E8030" t="str">
        <f t="shared" si="500"/>
        <v>1.70479</v>
      </c>
      <c r="J8030" s="4">
        <v>1.70479</v>
      </c>
      <c r="K8030" s="4"/>
      <c r="L8030" s="2"/>
      <c r="M8030" s="4">
        <v>0.378299999999996</v>
      </c>
      <c r="Q8030" s="5">
        <v>19.563</v>
      </c>
      <c r="S8030">
        <v>17.8031643</v>
      </c>
      <c r="T8030" t="str">
        <f t="shared" si="501"/>
        <v>1.7598357</v>
      </c>
      <c r="W8030" s="5">
        <v>1.7598357</v>
      </c>
      <c r="X8030" s="5">
        <v>2.23353494</v>
      </c>
      <c r="AA8030" s="6">
        <v>34.608</v>
      </c>
      <c r="AB8030" s="7">
        <v>29.98635</v>
      </c>
      <c r="AC8030" t="str">
        <f t="shared" si="502"/>
        <v>4.62165</v>
      </c>
      <c r="AE8030" s="5">
        <v>4.62165</v>
      </c>
      <c r="AG8030" s="5">
        <v>2.90663</v>
      </c>
      <c r="AJ8030" s="5">
        <v>24.14</v>
      </c>
      <c r="AK8030" s="7">
        <v>24.41917</v>
      </c>
      <c r="AL8030" t="str">
        <f t="shared" si="503"/>
        <v>-0.279170000000001</v>
      </c>
      <c r="AO8030" s="5">
        <v>-0.279170000000001</v>
      </c>
      <c r="AQ8030">
        <v>0.0205500000000001</v>
      </c>
    </row>
    <row r="8031" ht="14.25" spans="2:43">
      <c r="B8031" s="3">
        <v>45.7767</v>
      </c>
      <c r="C8031" s="3"/>
      <c r="D8031">
        <v>47.50079</v>
      </c>
      <c r="E8031" t="str">
        <f t="shared" si="500"/>
        <v>-1.72409</v>
      </c>
      <c r="J8031" s="4">
        <v>-1.72409</v>
      </c>
      <c r="K8031" s="4"/>
      <c r="L8031" s="2"/>
      <c r="M8031" s="4">
        <v>0.37829</v>
      </c>
      <c r="Q8031" s="5">
        <v>19.347</v>
      </c>
      <c r="S8031">
        <v>17.10769409</v>
      </c>
      <c r="T8031" t="str">
        <f t="shared" si="501"/>
        <v>2.23930591</v>
      </c>
      <c r="W8031" s="5">
        <v>2.23930591</v>
      </c>
      <c r="X8031" s="5">
        <v>2.23341954</v>
      </c>
      <c r="AA8031" s="6">
        <v>31.881</v>
      </c>
      <c r="AB8031" s="7">
        <v>31.63535</v>
      </c>
      <c r="AC8031" t="str">
        <f t="shared" si="502"/>
        <v>0.245650000000001</v>
      </c>
      <c r="AE8031" s="5">
        <v>0.245650000000001</v>
      </c>
      <c r="AG8031" s="5">
        <v>2.90644</v>
      </c>
      <c r="AJ8031" s="5">
        <v>23.912</v>
      </c>
      <c r="AK8031" s="7">
        <v>24.08514</v>
      </c>
      <c r="AL8031" t="str">
        <f t="shared" si="503"/>
        <v>-0.17314</v>
      </c>
      <c r="AO8031" s="5">
        <v>-0.17314</v>
      </c>
      <c r="AQ8031">
        <v>0.0205300000000008</v>
      </c>
    </row>
    <row r="8032" ht="14.25" spans="2:43">
      <c r="B8032" s="3">
        <v>46.90548</v>
      </c>
      <c r="C8032" s="3"/>
      <c r="D8032">
        <v>48.77399</v>
      </c>
      <c r="E8032" t="str">
        <f t="shared" si="500"/>
        <v>-1.86851</v>
      </c>
      <c r="J8032" s="4">
        <v>-1.86851</v>
      </c>
      <c r="K8032" s="4"/>
      <c r="L8032" s="2"/>
      <c r="M8032" s="4">
        <v>0.378149999999998</v>
      </c>
      <c r="Q8032" s="5">
        <v>19.379</v>
      </c>
      <c r="S8032">
        <v>17.13949891</v>
      </c>
      <c r="T8032" t="str">
        <f t="shared" si="501"/>
        <v>2.23950109</v>
      </c>
      <c r="W8032" s="5">
        <v>2.23950109</v>
      </c>
      <c r="X8032" s="5">
        <v>2.23337513</v>
      </c>
      <c r="AA8032" s="6">
        <v>32.018</v>
      </c>
      <c r="AB8032" s="7">
        <v>31.55436</v>
      </c>
      <c r="AC8032" t="str">
        <f t="shared" si="502"/>
        <v>0.463640000000002</v>
      </c>
      <c r="AE8032" s="5">
        <v>0.463640000000002</v>
      </c>
      <c r="AG8032" s="5">
        <v>2.9062</v>
      </c>
      <c r="AJ8032" s="5">
        <v>23.949</v>
      </c>
      <c r="AK8032" s="7">
        <v>24.10709</v>
      </c>
      <c r="AL8032" t="str">
        <f t="shared" si="503"/>
        <v>-0.158089999999998</v>
      </c>
      <c r="AO8032" s="5">
        <v>-0.158089999999998</v>
      </c>
      <c r="AQ8032">
        <v>0.0204599999999999</v>
      </c>
    </row>
    <row r="8033" ht="14.25" spans="2:43">
      <c r="B8033" s="3">
        <v>47.19647</v>
      </c>
      <c r="C8033" s="3"/>
      <c r="D8033">
        <v>48.93546</v>
      </c>
      <c r="E8033" t="str">
        <f t="shared" si="500"/>
        <v>-1.73899</v>
      </c>
      <c r="J8033" s="4">
        <v>-1.73899</v>
      </c>
      <c r="K8033" s="4"/>
      <c r="L8033" s="2"/>
      <c r="M8033" s="4">
        <v>0.378050000000002</v>
      </c>
      <c r="Q8033" s="5">
        <v>19.467</v>
      </c>
      <c r="S8033">
        <v>17.18410173</v>
      </c>
      <c r="T8033" t="str">
        <f t="shared" si="501"/>
        <v>2.28289827</v>
      </c>
      <c r="W8033" s="5">
        <v>2.28289827</v>
      </c>
      <c r="X8033" s="5">
        <v>2.23326017</v>
      </c>
      <c r="AA8033" s="6">
        <v>32.06</v>
      </c>
      <c r="AB8033" s="7">
        <v>31.44026</v>
      </c>
      <c r="AC8033" t="str">
        <f t="shared" si="502"/>
        <v>0.619740000000004</v>
      </c>
      <c r="AE8033" s="5">
        <v>0.619740000000004</v>
      </c>
      <c r="AG8033" s="5">
        <v>2.90573</v>
      </c>
      <c r="AJ8033" s="5">
        <v>24.017</v>
      </c>
      <c r="AK8033" s="7">
        <v>24.15827</v>
      </c>
      <c r="AL8033" t="str">
        <f t="shared" si="503"/>
        <v>-0.141270000000002</v>
      </c>
      <c r="AO8033" s="5">
        <v>-0.141270000000002</v>
      </c>
      <c r="AQ8033">
        <v>0.0203300000000013</v>
      </c>
    </row>
    <row r="8034" ht="14.25" spans="2:43">
      <c r="B8034" s="3">
        <v>46.75082</v>
      </c>
      <c r="C8034" s="3"/>
      <c r="D8034">
        <v>48.11106</v>
      </c>
      <c r="E8034" t="str">
        <f t="shared" si="500"/>
        <v>-1.36024</v>
      </c>
      <c r="J8034" s="4">
        <v>-1.36024</v>
      </c>
      <c r="K8034" s="4"/>
      <c r="L8034" s="2"/>
      <c r="M8034" s="4">
        <v>0.377939999999995</v>
      </c>
      <c r="Q8034" s="5">
        <v>19.474</v>
      </c>
      <c r="S8034">
        <v>17.14455305</v>
      </c>
      <c r="T8034" t="str">
        <f t="shared" si="501"/>
        <v>2.32944695</v>
      </c>
      <c r="W8034" s="5">
        <v>2.32944695</v>
      </c>
      <c r="X8034" s="5">
        <v>2.23309135</v>
      </c>
      <c r="AA8034" s="6">
        <v>32</v>
      </c>
      <c r="AB8034" s="7">
        <v>31.53887</v>
      </c>
      <c r="AC8034" t="str">
        <f t="shared" si="502"/>
        <v>0.461130000000001</v>
      </c>
      <c r="AE8034" s="5">
        <v>0.461130000000001</v>
      </c>
      <c r="AG8034" s="5">
        <v>2.90565</v>
      </c>
      <c r="AJ8034" s="5">
        <v>23.972</v>
      </c>
      <c r="AK8034" s="7">
        <v>24.11506</v>
      </c>
      <c r="AL8034" t="str">
        <f t="shared" si="503"/>
        <v>-0.143059999999998</v>
      </c>
      <c r="AO8034" s="5">
        <v>-0.143059999999998</v>
      </c>
      <c r="AQ8034">
        <v>0.0202600000000004</v>
      </c>
    </row>
    <row r="8035" ht="14.25" spans="2:43">
      <c r="B8035" s="3">
        <v>39.74365</v>
      </c>
      <c r="C8035" s="3"/>
      <c r="D8035">
        <v>39.08635</v>
      </c>
      <c r="E8035" t="str">
        <f t="shared" si="500"/>
        <v>0.657299999999999</v>
      </c>
      <c r="J8035" s="4">
        <v>0.657299999999999</v>
      </c>
      <c r="K8035" s="4"/>
      <c r="L8035" s="2"/>
      <c r="M8035" s="4">
        <v>0.377890000000001</v>
      </c>
      <c r="Q8035" s="5">
        <v>19.709</v>
      </c>
      <c r="S8035">
        <v>17.61785822</v>
      </c>
      <c r="T8035" t="str">
        <f t="shared" si="501"/>
        <v>2.09114178</v>
      </c>
      <c r="W8035" s="5">
        <v>2.09114178</v>
      </c>
      <c r="X8035" s="5">
        <v>2.23307789</v>
      </c>
      <c r="AA8035" s="6">
        <v>33.595</v>
      </c>
      <c r="AB8035" s="7">
        <v>30.3336</v>
      </c>
      <c r="AC8035" t="str">
        <f t="shared" si="502"/>
        <v>3.2614</v>
      </c>
      <c r="AE8035" s="5">
        <v>3.2614</v>
      </c>
      <c r="AG8035" s="5">
        <v>2.9052400000001</v>
      </c>
      <c r="AJ8035" s="5">
        <v>24.1</v>
      </c>
      <c r="AK8035" s="7">
        <v>24.33645</v>
      </c>
      <c r="AL8035" t="str">
        <f t="shared" si="503"/>
        <v>-0.236449999999998</v>
      </c>
      <c r="AO8035" s="5">
        <v>-0.236449999999998</v>
      </c>
      <c r="AQ8035">
        <v>0.0201799999999999</v>
      </c>
    </row>
    <row r="8036" ht="14.25" spans="2:43">
      <c r="B8036" s="3">
        <v>42.97299</v>
      </c>
      <c r="C8036" s="3"/>
      <c r="D8036">
        <v>43.27954</v>
      </c>
      <c r="E8036" t="str">
        <f t="shared" si="500"/>
        <v>-0.306549999999994</v>
      </c>
      <c r="J8036" s="4">
        <v>-0.306549999999994</v>
      </c>
      <c r="K8036" s="4"/>
      <c r="L8036" s="2"/>
      <c r="M8036" s="4">
        <v>0.377830000000003</v>
      </c>
      <c r="Q8036" s="5">
        <v>19.633</v>
      </c>
      <c r="S8036">
        <v>17.4452825</v>
      </c>
      <c r="T8036" t="str">
        <f t="shared" si="501"/>
        <v>2.1877175</v>
      </c>
      <c r="W8036" s="5">
        <v>2.1877175</v>
      </c>
      <c r="X8036" s="5">
        <v>2.2329945</v>
      </c>
      <c r="AA8036" s="6">
        <v>33.28</v>
      </c>
      <c r="AB8036" s="7">
        <v>30.78857</v>
      </c>
      <c r="AC8036" t="str">
        <f t="shared" si="502"/>
        <v>2.49143</v>
      </c>
      <c r="AE8036" s="5">
        <v>2.49143</v>
      </c>
      <c r="AG8036" s="5">
        <v>2.90514</v>
      </c>
      <c r="AJ8036" s="5">
        <v>24.04</v>
      </c>
      <c r="AK8036" s="7">
        <v>24.23864</v>
      </c>
      <c r="AL8036" t="str">
        <f t="shared" si="503"/>
        <v>-0.198640000000001</v>
      </c>
      <c r="AO8036" s="5">
        <v>-0.198640000000001</v>
      </c>
      <c r="AQ8036">
        <v>0.0201799999999999</v>
      </c>
    </row>
    <row r="8037" ht="14.25" spans="2:43">
      <c r="B8037" s="3">
        <v>45.85476</v>
      </c>
      <c r="C8037" s="3"/>
      <c r="D8037">
        <v>47.34598</v>
      </c>
      <c r="E8037" t="str">
        <f t="shared" si="500"/>
        <v>-1.49122</v>
      </c>
      <c r="J8037" s="4">
        <v>-1.49122</v>
      </c>
      <c r="K8037" s="4"/>
      <c r="L8037" s="2"/>
      <c r="M8037" s="4">
        <v>0.377690000000001</v>
      </c>
      <c r="Q8037" s="5">
        <v>19.404</v>
      </c>
      <c r="S8037">
        <v>17.18961461</v>
      </c>
      <c r="T8037" t="str">
        <f t="shared" si="501"/>
        <v>2.21438539</v>
      </c>
      <c r="W8037" s="5">
        <v>2.21438539</v>
      </c>
      <c r="X8037" s="5">
        <v>2.23294605</v>
      </c>
      <c r="AA8037" s="6">
        <v>32.449</v>
      </c>
      <c r="AB8037" s="7">
        <v>31.42734</v>
      </c>
      <c r="AC8037" t="str">
        <f t="shared" si="502"/>
        <v>1.02166</v>
      </c>
      <c r="AE8037" s="5">
        <v>1.02166</v>
      </c>
      <c r="AG8037" s="5">
        <v>2.90482</v>
      </c>
      <c r="AJ8037" s="5">
        <v>23.902</v>
      </c>
      <c r="AK8037" s="7">
        <v>24.1019</v>
      </c>
      <c r="AL8037" t="str">
        <f t="shared" si="503"/>
        <v>-0.1999</v>
      </c>
      <c r="AO8037" s="5">
        <v>-0.1999</v>
      </c>
      <c r="AQ8037">
        <v>0.0201700000000002</v>
      </c>
    </row>
    <row r="8038" ht="14.25" spans="2:43">
      <c r="B8038" s="3">
        <v>44.48013</v>
      </c>
      <c r="C8038" s="3"/>
      <c r="D8038">
        <v>45.5194</v>
      </c>
      <c r="E8038" t="str">
        <f t="shared" si="500"/>
        <v>-1.03926999999999</v>
      </c>
      <c r="J8038" s="4">
        <v>-1.03926999999999</v>
      </c>
      <c r="K8038" s="4"/>
      <c r="L8038" s="2"/>
      <c r="M8038" s="4">
        <v>0.377670000000002</v>
      </c>
      <c r="Q8038" s="5">
        <v>19.452</v>
      </c>
      <c r="S8038">
        <v>17.20532043</v>
      </c>
      <c r="T8038" t="str">
        <f t="shared" si="501"/>
        <v>2.24667957</v>
      </c>
      <c r="W8038" s="5">
        <v>2.24667957</v>
      </c>
      <c r="X8038" s="5">
        <v>2.23285357</v>
      </c>
      <c r="AA8038" s="6">
        <v>32.554</v>
      </c>
      <c r="AB8038" s="7">
        <v>31.38039</v>
      </c>
      <c r="AC8038" t="str">
        <f t="shared" si="502"/>
        <v>1.17361</v>
      </c>
      <c r="AE8038" s="5">
        <v>1.17361</v>
      </c>
      <c r="AG8038" s="5">
        <v>2.90476</v>
      </c>
      <c r="AJ8038" s="5">
        <v>23.952</v>
      </c>
      <c r="AK8038" s="7">
        <v>24.10169</v>
      </c>
      <c r="AL8038" t="str">
        <f t="shared" si="503"/>
        <v>-0.14969</v>
      </c>
      <c r="AO8038" s="5">
        <v>-0.14969</v>
      </c>
      <c r="AQ8038">
        <v>0.020150000000001</v>
      </c>
    </row>
    <row r="8039" ht="14.25" spans="2:43">
      <c r="B8039" s="3">
        <v>39.78692</v>
      </c>
      <c r="C8039" s="3"/>
      <c r="D8039">
        <v>40.28275</v>
      </c>
      <c r="E8039" t="str">
        <f t="shared" si="500"/>
        <v>-0.495829999999998</v>
      </c>
      <c r="J8039" s="4">
        <v>-0.495829999999998</v>
      </c>
      <c r="K8039" s="4"/>
      <c r="L8039" s="2"/>
      <c r="M8039" s="4">
        <v>0.377670000000002</v>
      </c>
      <c r="Q8039" s="5">
        <v>19.027</v>
      </c>
      <c r="S8039">
        <v>16.8812772</v>
      </c>
      <c r="T8039" t="str">
        <f t="shared" si="501"/>
        <v>2.1457228</v>
      </c>
      <c r="W8039" s="5">
        <v>2.1457228</v>
      </c>
      <c r="X8039" s="5">
        <v>2.23268471</v>
      </c>
      <c r="AA8039" s="6">
        <v>41.117</v>
      </c>
      <c r="AB8039" s="7">
        <v>35.29446</v>
      </c>
      <c r="AC8039" t="str">
        <f t="shared" si="502"/>
        <v>5.82254</v>
      </c>
      <c r="AE8039" s="5">
        <v>5.82254</v>
      </c>
      <c r="AG8039" s="5">
        <v>2.90466</v>
      </c>
      <c r="AJ8039" s="5">
        <v>23.959</v>
      </c>
      <c r="AK8039" s="7">
        <v>23.99517</v>
      </c>
      <c r="AL8039" t="str">
        <f t="shared" si="503"/>
        <v>-0.036170000000002</v>
      </c>
      <c r="AO8039" s="5">
        <v>-0.036170000000002</v>
      </c>
      <c r="AQ8039">
        <v>0.0200500000000012</v>
      </c>
    </row>
    <row r="8040" ht="14.25" spans="2:43">
      <c r="B8040" s="3">
        <v>37.928</v>
      </c>
      <c r="C8040" s="3"/>
      <c r="D8040">
        <v>40.22915</v>
      </c>
      <c r="E8040" t="str">
        <f t="shared" si="500"/>
        <v>-2.30115</v>
      </c>
      <c r="J8040" s="4">
        <v>-2.30115</v>
      </c>
      <c r="K8040" s="4"/>
      <c r="L8040" s="2"/>
      <c r="M8040" s="4">
        <v>0.377520000000004</v>
      </c>
      <c r="Q8040" s="5">
        <v>19.305</v>
      </c>
      <c r="S8040">
        <v>16.90411039</v>
      </c>
      <c r="T8040" t="str">
        <f t="shared" si="501"/>
        <v>2.40088961</v>
      </c>
      <c r="W8040" s="5">
        <v>2.40088961</v>
      </c>
      <c r="X8040" s="5">
        <v>2.23263827</v>
      </c>
      <c r="AA8040" s="6">
        <v>44.404</v>
      </c>
      <c r="AB8040" s="7">
        <v>36.13283</v>
      </c>
      <c r="AC8040" t="str">
        <f t="shared" si="502"/>
        <v>8.27117</v>
      </c>
      <c r="AE8040" s="5">
        <v>8.27117</v>
      </c>
      <c r="AG8040" s="5">
        <v>2.90456</v>
      </c>
      <c r="AJ8040" s="5">
        <v>23.954</v>
      </c>
      <c r="AK8040" s="7">
        <v>24.01373</v>
      </c>
      <c r="AL8040" t="str">
        <f t="shared" si="503"/>
        <v>-0.0597299999999983</v>
      </c>
      <c r="AO8040" s="5">
        <v>-0.0597299999999983</v>
      </c>
      <c r="AQ8040">
        <v>0.0200499999999977</v>
      </c>
    </row>
    <row r="8041" ht="14.25" spans="2:43">
      <c r="B8041" s="3">
        <v>39.12295</v>
      </c>
      <c r="C8041" s="3"/>
      <c r="D8041">
        <v>37.48877</v>
      </c>
      <c r="E8041" t="str">
        <f t="shared" si="500"/>
        <v>1.63418</v>
      </c>
      <c r="J8041" s="4">
        <v>1.63418</v>
      </c>
      <c r="K8041" s="4"/>
      <c r="L8041" s="2"/>
      <c r="M8041" s="4">
        <v>0.377410000000005</v>
      </c>
      <c r="Q8041" s="5">
        <v>24.199</v>
      </c>
      <c r="S8041">
        <v>21.28397336</v>
      </c>
      <c r="T8041" t="str">
        <f t="shared" si="501"/>
        <v>2.91502664</v>
      </c>
      <c r="W8041" s="5">
        <v>2.91502664</v>
      </c>
      <c r="X8041" s="5">
        <v>2.2324956</v>
      </c>
      <c r="AA8041" s="6">
        <v>39.255</v>
      </c>
      <c r="AB8041" s="7">
        <v>33.94172</v>
      </c>
      <c r="AC8041" t="str">
        <f t="shared" si="502"/>
        <v>5.31328000000001</v>
      </c>
      <c r="AE8041" s="5">
        <v>5.31328000000001</v>
      </c>
      <c r="AG8041" s="5">
        <v>2.90428</v>
      </c>
      <c r="AJ8041" s="5">
        <v>29.556</v>
      </c>
      <c r="AK8041" s="7">
        <v>28.30208</v>
      </c>
      <c r="AL8041" t="str">
        <f t="shared" si="503"/>
        <v>1.25392</v>
      </c>
      <c r="AO8041" s="5">
        <v>1.25392</v>
      </c>
      <c r="AQ8041">
        <v>0.0200400000000016</v>
      </c>
    </row>
    <row r="8042" ht="14.25" spans="2:43">
      <c r="B8042" s="3">
        <v>41.90484</v>
      </c>
      <c r="C8042" s="3"/>
      <c r="D8042">
        <v>39.93323</v>
      </c>
      <c r="E8042" t="str">
        <f t="shared" si="500"/>
        <v>1.97161</v>
      </c>
      <c r="J8042" s="4">
        <v>1.97161</v>
      </c>
      <c r="K8042" s="4"/>
      <c r="L8042" s="2"/>
      <c r="M8042" s="4">
        <v>0.377369999999999</v>
      </c>
      <c r="Q8042" s="5">
        <v>25.131</v>
      </c>
      <c r="S8042">
        <v>21.63597246</v>
      </c>
      <c r="T8042" t="str">
        <f t="shared" si="501"/>
        <v>3.49502754</v>
      </c>
      <c r="W8042" s="5">
        <v>3.49502754</v>
      </c>
      <c r="X8042" s="5">
        <v>2.2321743</v>
      </c>
      <c r="AA8042" s="6">
        <v>37.009</v>
      </c>
      <c r="AB8042" s="7">
        <v>33.24863</v>
      </c>
      <c r="AC8042" t="str">
        <f t="shared" si="502"/>
        <v>3.76037</v>
      </c>
      <c r="AE8042" s="5">
        <v>3.76037</v>
      </c>
      <c r="AG8042" s="5">
        <v>2.90348</v>
      </c>
      <c r="AJ8042" s="5">
        <v>30.472</v>
      </c>
      <c r="AK8042" s="7">
        <v>28.64349</v>
      </c>
      <c r="AL8042" t="str">
        <f t="shared" si="503"/>
        <v>1.82851</v>
      </c>
      <c r="AO8042" s="5">
        <v>1.82851</v>
      </c>
      <c r="AQ8042">
        <v>0.0200199999999988</v>
      </c>
    </row>
    <row r="8043" ht="14.25" spans="2:43">
      <c r="B8043" s="3">
        <v>39.30297</v>
      </c>
      <c r="C8043" s="3"/>
      <c r="D8043">
        <v>34.77131</v>
      </c>
      <c r="E8043" t="str">
        <f t="shared" si="500"/>
        <v>4.53166</v>
      </c>
      <c r="J8043" s="4">
        <v>4.53166</v>
      </c>
      <c r="K8043" s="4"/>
      <c r="L8043" s="2"/>
      <c r="M8043" s="4">
        <v>0.377199999999995</v>
      </c>
      <c r="Q8043" s="5">
        <v>23.616</v>
      </c>
      <c r="S8043">
        <v>19.88030383</v>
      </c>
      <c r="T8043" t="str">
        <f t="shared" si="501"/>
        <v>3.73569617</v>
      </c>
      <c r="W8043" s="5">
        <v>3.73569617</v>
      </c>
      <c r="X8043" s="5">
        <v>2.23217398</v>
      </c>
      <c r="AA8043" s="6">
        <v>38.468</v>
      </c>
      <c r="AB8043" s="7">
        <v>30.8041</v>
      </c>
      <c r="AC8043" t="str">
        <f t="shared" si="502"/>
        <v>7.66390000000001</v>
      </c>
      <c r="AE8043" s="5">
        <v>7.66390000000001</v>
      </c>
      <c r="AG8043" s="5">
        <v>2.90325</v>
      </c>
      <c r="AJ8043" s="5">
        <v>28.099</v>
      </c>
      <c r="AK8043" s="7">
        <v>26.36753</v>
      </c>
      <c r="AL8043" t="str">
        <f t="shared" si="503"/>
        <v>1.73147</v>
      </c>
      <c r="AO8043" s="5">
        <v>1.73147</v>
      </c>
      <c r="AQ8043">
        <v>0.0200099999999992</v>
      </c>
    </row>
    <row r="8044" ht="14.25" spans="2:43">
      <c r="B8044" s="3">
        <v>39.12411</v>
      </c>
      <c r="C8044" s="3"/>
      <c r="D8044">
        <v>34.29448</v>
      </c>
      <c r="E8044" t="str">
        <f t="shared" si="500"/>
        <v>4.82963</v>
      </c>
      <c r="J8044" s="4">
        <v>4.82963</v>
      </c>
      <c r="K8044" s="4"/>
      <c r="L8044" s="2"/>
      <c r="M8044" s="4">
        <v>0.377099999999999</v>
      </c>
      <c r="Q8044" s="5">
        <v>23.47</v>
      </c>
      <c r="S8044">
        <v>19.36447559</v>
      </c>
      <c r="T8044" t="str">
        <f t="shared" si="501"/>
        <v>4.10552441</v>
      </c>
      <c r="W8044" s="5">
        <v>4.10552441</v>
      </c>
      <c r="X8044" s="5">
        <v>2.23210767</v>
      </c>
      <c r="AA8044" s="6">
        <v>38.279</v>
      </c>
      <c r="AB8044" s="7">
        <v>30.34825</v>
      </c>
      <c r="AC8044" t="str">
        <f t="shared" si="502"/>
        <v>7.93075</v>
      </c>
      <c r="AE8044" s="5">
        <v>7.93075</v>
      </c>
      <c r="AG8044" s="5">
        <v>2.90301</v>
      </c>
      <c r="AJ8044" s="5">
        <v>27.96</v>
      </c>
      <c r="AK8044" s="7">
        <v>25.87157</v>
      </c>
      <c r="AL8044" t="str">
        <f t="shared" si="503"/>
        <v>2.08843</v>
      </c>
      <c r="AO8044" s="5">
        <v>2.08843</v>
      </c>
      <c r="AQ8044">
        <v>0.0200000000000031</v>
      </c>
    </row>
    <row r="8045" ht="14.25" spans="2:43">
      <c r="B8045" s="3">
        <v>35.70724</v>
      </c>
      <c r="C8045" s="3"/>
      <c r="D8045">
        <v>33.1756</v>
      </c>
      <c r="E8045" t="str">
        <f t="shared" si="500"/>
        <v>2.53164</v>
      </c>
      <c r="J8045" s="4">
        <v>2.53164</v>
      </c>
      <c r="K8045" s="4"/>
      <c r="L8045" s="2"/>
      <c r="M8045" s="4">
        <v>0.377020000000002</v>
      </c>
      <c r="Q8045" s="5">
        <v>19.899</v>
      </c>
      <c r="S8045">
        <v>18.0729253</v>
      </c>
      <c r="T8045" t="str">
        <f t="shared" si="501"/>
        <v>1.8260747</v>
      </c>
      <c r="W8045" s="5">
        <v>1.8260747</v>
      </c>
      <c r="X8045" s="5">
        <v>2.23208802</v>
      </c>
      <c r="AA8045" s="6">
        <v>34.977</v>
      </c>
      <c r="AB8045" s="7">
        <v>29.26702</v>
      </c>
      <c r="AC8045" t="str">
        <f t="shared" si="502"/>
        <v>5.70998</v>
      </c>
      <c r="AE8045" s="5">
        <v>5.70998</v>
      </c>
      <c r="AG8045" s="5">
        <v>2.90264</v>
      </c>
      <c r="AJ8045" s="5">
        <v>24.37</v>
      </c>
      <c r="AK8045" s="7">
        <v>24.60359</v>
      </c>
      <c r="AL8045" t="str">
        <f t="shared" si="503"/>
        <v>-0.23359</v>
      </c>
      <c r="AO8045" s="5">
        <v>-0.23359</v>
      </c>
      <c r="AQ8045">
        <v>0.0199800000000003</v>
      </c>
    </row>
    <row r="8046" ht="14.25" spans="2:43">
      <c r="B8046" s="3">
        <v>35.7788</v>
      </c>
      <c r="C8046" s="3"/>
      <c r="D8046">
        <v>33.18563</v>
      </c>
      <c r="E8046" t="str">
        <f t="shared" si="500"/>
        <v>2.59316999999999</v>
      </c>
      <c r="J8046" s="4">
        <v>2.59316999999999</v>
      </c>
      <c r="K8046" s="4"/>
      <c r="L8046" s="2"/>
      <c r="M8046" s="4">
        <v>0.376950000000001</v>
      </c>
      <c r="Q8046" s="5">
        <v>19.912</v>
      </c>
      <c r="S8046">
        <v>18.10062835</v>
      </c>
      <c r="T8046" t="str">
        <f t="shared" si="501"/>
        <v>1.81137165</v>
      </c>
      <c r="W8046" s="5">
        <v>1.81137165</v>
      </c>
      <c r="X8046" s="5">
        <v>2.23199807</v>
      </c>
      <c r="AA8046" s="6">
        <v>35.056</v>
      </c>
      <c r="AB8046" s="7">
        <v>29.18503</v>
      </c>
      <c r="AC8046" t="str">
        <f t="shared" si="502"/>
        <v>5.87097</v>
      </c>
      <c r="AE8046" s="5">
        <v>5.87097</v>
      </c>
      <c r="AG8046" s="5">
        <v>2.90252</v>
      </c>
      <c r="AJ8046" s="5">
        <v>24.385</v>
      </c>
      <c r="AK8046" s="7">
        <v>24.61601</v>
      </c>
      <c r="AL8046" t="str">
        <f t="shared" si="503"/>
        <v>-0.231009999999998</v>
      </c>
      <c r="AO8046" s="5">
        <v>-0.231009999999998</v>
      </c>
      <c r="AQ8046">
        <v>0.0199700000000007</v>
      </c>
    </row>
    <row r="8047" ht="14.25" spans="2:43">
      <c r="B8047" s="3">
        <v>35.64913</v>
      </c>
      <c r="C8047" s="3"/>
      <c r="D8047">
        <v>33.19888</v>
      </c>
      <c r="E8047" t="str">
        <f t="shared" si="500"/>
        <v>2.45025</v>
      </c>
      <c r="J8047" s="4">
        <v>2.45025</v>
      </c>
      <c r="K8047" s="4"/>
      <c r="L8047" s="2"/>
      <c r="M8047" s="4">
        <v>0.376919999999998</v>
      </c>
      <c r="Q8047" s="5">
        <v>19.869</v>
      </c>
      <c r="S8047">
        <v>18.0222657</v>
      </c>
      <c r="T8047" t="str">
        <f t="shared" si="501"/>
        <v>1.8467343</v>
      </c>
      <c r="W8047" s="5">
        <v>1.8467343</v>
      </c>
      <c r="X8047" s="5">
        <v>2.23194901</v>
      </c>
      <c r="AA8047" s="6">
        <v>34.888</v>
      </c>
      <c r="AB8047" s="7">
        <v>29.39649</v>
      </c>
      <c r="AC8047" t="str">
        <f t="shared" si="502"/>
        <v>5.49151</v>
      </c>
      <c r="AE8047" s="5">
        <v>5.49151</v>
      </c>
      <c r="AG8047" s="5">
        <v>2.90199</v>
      </c>
      <c r="AJ8047" s="5">
        <v>24.355</v>
      </c>
      <c r="AK8047" s="7">
        <v>24.57542</v>
      </c>
      <c r="AL8047" t="str">
        <f t="shared" si="503"/>
        <v>-0.220420000000001</v>
      </c>
      <c r="AO8047" s="5">
        <v>-0.220420000000001</v>
      </c>
      <c r="AQ8047">
        <v>0.0199700000000007</v>
      </c>
    </row>
    <row r="8048" ht="14.25" spans="2:43">
      <c r="B8048" s="3">
        <v>35.68325</v>
      </c>
      <c r="C8048" s="3"/>
      <c r="D8048">
        <v>33.19362</v>
      </c>
      <c r="E8048" t="str">
        <f t="shared" si="500"/>
        <v>2.48963</v>
      </c>
      <c r="J8048" s="4">
        <v>2.48963</v>
      </c>
      <c r="K8048" s="4"/>
      <c r="L8048" s="2"/>
      <c r="M8048" s="4">
        <v>0.376529999999995</v>
      </c>
      <c r="Q8048" s="5">
        <v>19.889</v>
      </c>
      <c r="S8048">
        <v>18.0535612</v>
      </c>
      <c r="T8048" t="str">
        <f t="shared" si="501"/>
        <v>1.8354388</v>
      </c>
      <c r="W8048" s="5">
        <v>1.8354388</v>
      </c>
      <c r="X8048" s="5">
        <v>2.23177003</v>
      </c>
      <c r="AA8048" s="6">
        <v>34.937</v>
      </c>
      <c r="AB8048" s="7">
        <v>29.31739</v>
      </c>
      <c r="AC8048" t="str">
        <f t="shared" si="502"/>
        <v>5.61961</v>
      </c>
      <c r="AE8048" s="5">
        <v>5.61961</v>
      </c>
      <c r="AG8048" s="5">
        <v>2.90185</v>
      </c>
      <c r="AJ8048" s="5">
        <v>24.365</v>
      </c>
      <c r="AK8048" s="7">
        <v>24.59371</v>
      </c>
      <c r="AL8048" t="str">
        <f t="shared" si="503"/>
        <v>-0.228710000000003</v>
      </c>
      <c r="AO8048" s="5">
        <v>-0.228710000000003</v>
      </c>
      <c r="AQ8048">
        <v>0.0199700000000007</v>
      </c>
    </row>
    <row r="8049" ht="14.25" spans="2:43">
      <c r="B8049" s="3">
        <v>39.26559</v>
      </c>
      <c r="C8049" s="3"/>
      <c r="D8049">
        <v>35.44114</v>
      </c>
      <c r="E8049" t="str">
        <f t="shared" si="500"/>
        <v>3.82445000000001</v>
      </c>
      <c r="J8049" s="4">
        <v>3.82445000000001</v>
      </c>
      <c r="K8049" s="4"/>
      <c r="L8049" s="2"/>
      <c r="M8049" s="4">
        <v>0.376369999999994</v>
      </c>
      <c r="Q8049" s="5">
        <v>23.629</v>
      </c>
      <c r="S8049">
        <v>20.59546691</v>
      </c>
      <c r="T8049" t="str">
        <f t="shared" si="501"/>
        <v>3.03353309</v>
      </c>
      <c r="W8049" s="5">
        <v>3.03353309</v>
      </c>
      <c r="X8049" s="5">
        <v>2.23172637</v>
      </c>
      <c r="AA8049" s="6">
        <v>38.382</v>
      </c>
      <c r="AB8049" s="7">
        <v>31.44898</v>
      </c>
      <c r="AC8049" t="str">
        <f t="shared" si="502"/>
        <v>6.93302</v>
      </c>
      <c r="AE8049" s="5">
        <v>6.93302</v>
      </c>
      <c r="AG8049" s="5">
        <v>2.90168</v>
      </c>
      <c r="AJ8049" s="5">
        <v>28.137</v>
      </c>
      <c r="AK8049" s="7">
        <v>27.08565</v>
      </c>
      <c r="AL8049" t="str">
        <f t="shared" si="503"/>
        <v>1.05135</v>
      </c>
      <c r="AO8049" s="5">
        <v>1.05135</v>
      </c>
      <c r="AQ8049">
        <v>0.0199600000000011</v>
      </c>
    </row>
    <row r="8050" ht="14.25" spans="2:43">
      <c r="B8050" s="3">
        <v>39.01483</v>
      </c>
      <c r="C8050" s="3"/>
      <c r="D8050">
        <v>34.27925</v>
      </c>
      <c r="E8050" t="str">
        <f t="shared" si="500"/>
        <v>4.73558000000001</v>
      </c>
      <c r="J8050" s="4">
        <v>4.73558000000001</v>
      </c>
      <c r="K8050" s="4"/>
      <c r="L8050" s="2"/>
      <c r="M8050" s="4">
        <v>0.37632</v>
      </c>
      <c r="Q8050" s="5">
        <v>23.545</v>
      </c>
      <c r="S8050">
        <v>19.34969836</v>
      </c>
      <c r="T8050" t="str">
        <f t="shared" si="501"/>
        <v>4.19530164</v>
      </c>
      <c r="W8050" s="5">
        <v>4.19530164</v>
      </c>
      <c r="X8050" s="5">
        <v>2.23128629</v>
      </c>
      <c r="AA8050" s="6">
        <v>37.94</v>
      </c>
      <c r="AB8050" s="7">
        <v>30.21765</v>
      </c>
      <c r="AC8050" t="str">
        <f t="shared" si="502"/>
        <v>7.72235</v>
      </c>
      <c r="AE8050" s="5">
        <v>7.72235</v>
      </c>
      <c r="AG8050" s="5">
        <v>2.90156</v>
      </c>
      <c r="AJ8050" s="5">
        <v>28.155</v>
      </c>
      <c r="AK8050" s="7">
        <v>25.91502</v>
      </c>
      <c r="AL8050" t="str">
        <f t="shared" si="503"/>
        <v>2.23998</v>
      </c>
      <c r="AO8050" s="5">
        <v>2.23998</v>
      </c>
      <c r="AQ8050">
        <v>0.0199299999999987</v>
      </c>
    </row>
    <row r="8051" ht="14.25" spans="2:43">
      <c r="B8051" s="3">
        <v>37.28082</v>
      </c>
      <c r="C8051" s="3"/>
      <c r="D8051">
        <v>35.40942</v>
      </c>
      <c r="E8051" t="str">
        <f t="shared" si="500"/>
        <v>1.8714</v>
      </c>
      <c r="J8051" s="4">
        <v>1.8714</v>
      </c>
      <c r="K8051" s="4"/>
      <c r="L8051" s="2"/>
      <c r="M8051" s="4">
        <v>0.376049999999999</v>
      </c>
      <c r="Q8051" s="5">
        <v>19.8320000000001</v>
      </c>
      <c r="S8051">
        <v>17.85513242</v>
      </c>
      <c r="T8051" t="str">
        <f t="shared" si="501"/>
        <v>1.9768675800001</v>
      </c>
      <c r="W8051" s="5">
        <v>1.9768675800001</v>
      </c>
      <c r="X8051" s="5">
        <v>2.2312407800001</v>
      </c>
      <c r="AA8051" s="6">
        <v>34.593</v>
      </c>
      <c r="AB8051" s="7">
        <v>29.80635</v>
      </c>
      <c r="AC8051" t="str">
        <f t="shared" si="502"/>
        <v>4.78665000000001</v>
      </c>
      <c r="AE8051" s="5">
        <v>4.78665000000001</v>
      </c>
      <c r="AG8051" s="5">
        <v>2.90154</v>
      </c>
      <c r="AJ8051" s="5">
        <v>24.352</v>
      </c>
      <c r="AK8051" s="7">
        <v>24.47027</v>
      </c>
      <c r="AL8051" t="str">
        <f t="shared" si="503"/>
        <v>-0.118269999999999</v>
      </c>
      <c r="AO8051" s="5">
        <v>-0.118269999999999</v>
      </c>
      <c r="AQ8051">
        <v>0.0198900000000002</v>
      </c>
    </row>
    <row r="8052" ht="14.25" spans="2:43">
      <c r="B8052" s="3">
        <v>35.74532</v>
      </c>
      <c r="C8052" s="3"/>
      <c r="D8052">
        <v>33.28456</v>
      </c>
      <c r="E8052" t="str">
        <f t="shared" si="500"/>
        <v>2.46076</v>
      </c>
      <c r="J8052" s="4">
        <v>2.46076</v>
      </c>
      <c r="K8052" s="4"/>
      <c r="L8052" s="2"/>
      <c r="M8052" s="4">
        <v>0.376009999999994</v>
      </c>
      <c r="Q8052" s="5">
        <v>19.8320000000001</v>
      </c>
      <c r="S8052">
        <v>17.97290838</v>
      </c>
      <c r="T8052" t="str">
        <f t="shared" si="501"/>
        <v>1.8590916200001</v>
      </c>
      <c r="W8052" s="5">
        <v>1.8590916200001</v>
      </c>
      <c r="X8052" s="5">
        <v>2.23117741</v>
      </c>
      <c r="AA8052" s="6">
        <v>34.766</v>
      </c>
      <c r="AB8052" s="7">
        <v>29.51163</v>
      </c>
      <c r="AC8052" t="str">
        <f t="shared" si="502"/>
        <v>5.25437</v>
      </c>
      <c r="AE8052" s="5">
        <v>5.25437</v>
      </c>
      <c r="AG8052" s="5">
        <v>2.90113</v>
      </c>
      <c r="AJ8052" s="5">
        <v>24.334</v>
      </c>
      <c r="AK8052" s="7">
        <v>24.54149</v>
      </c>
      <c r="AL8052" t="str">
        <f t="shared" si="503"/>
        <v>-0.20749</v>
      </c>
      <c r="AO8052" s="5">
        <v>-0.20749</v>
      </c>
      <c r="AQ8052">
        <v>0.0198800000000006</v>
      </c>
    </row>
    <row r="8053" ht="14.25" spans="2:43">
      <c r="B8053" s="3">
        <v>39.59286</v>
      </c>
      <c r="C8053" s="3"/>
      <c r="D8053">
        <v>35.27154</v>
      </c>
      <c r="E8053" t="str">
        <f t="shared" si="500"/>
        <v>4.32132</v>
      </c>
      <c r="J8053" s="4">
        <v>4.32132</v>
      </c>
      <c r="K8053" s="4"/>
      <c r="L8053" s="2"/>
      <c r="M8053" s="4">
        <v>0.37576</v>
      </c>
      <c r="Q8053" s="5">
        <v>23.229</v>
      </c>
      <c r="S8053">
        <v>19.74224516</v>
      </c>
      <c r="T8053" t="str">
        <f t="shared" si="501"/>
        <v>3.48675484</v>
      </c>
      <c r="W8053" s="5">
        <v>3.48675484</v>
      </c>
      <c r="X8053" s="5">
        <v>2.2311767</v>
      </c>
      <c r="AA8053" s="6">
        <v>36.824</v>
      </c>
      <c r="AB8053" s="7">
        <v>31.13466</v>
      </c>
      <c r="AC8053" t="str">
        <f t="shared" si="502"/>
        <v>5.68934</v>
      </c>
      <c r="AE8053" s="5">
        <v>5.68934</v>
      </c>
      <c r="AG8053" s="5">
        <v>2.90108</v>
      </c>
      <c r="AJ8053" s="5">
        <v>28.01</v>
      </c>
      <c r="AK8053" s="7">
        <v>26.45551</v>
      </c>
      <c r="AL8053" t="str">
        <f t="shared" si="503"/>
        <v>1.55449</v>
      </c>
      <c r="AO8053" s="5">
        <v>1.55449</v>
      </c>
      <c r="AQ8053">
        <v>0.0198099999999997</v>
      </c>
    </row>
    <row r="8054" ht="14.25" spans="2:43">
      <c r="B8054" s="3">
        <v>40.26995</v>
      </c>
      <c r="C8054" s="3"/>
      <c r="D8054">
        <v>37.43494</v>
      </c>
      <c r="E8054" t="str">
        <f t="shared" si="500"/>
        <v>2.83501</v>
      </c>
      <c r="J8054" s="4">
        <v>2.83501</v>
      </c>
      <c r="K8054" s="4"/>
      <c r="L8054" s="2"/>
      <c r="M8054" s="4">
        <v>0.375450000000001</v>
      </c>
      <c r="Q8054" s="5">
        <v>22.743</v>
      </c>
      <c r="S8054">
        <v>19.93688787</v>
      </c>
      <c r="T8054" t="str">
        <f t="shared" si="501"/>
        <v>2.80611213</v>
      </c>
      <c r="W8054" s="5">
        <v>2.80611213</v>
      </c>
      <c r="X8054" s="5">
        <v>2.23113592</v>
      </c>
      <c r="AA8054" s="6">
        <v>37.022</v>
      </c>
      <c r="AB8054" s="7">
        <v>31.63916</v>
      </c>
      <c r="AC8054" t="str">
        <f t="shared" si="502"/>
        <v>5.38284</v>
      </c>
      <c r="AE8054" s="5">
        <v>5.38284</v>
      </c>
      <c r="AG8054" s="5">
        <v>2.90096</v>
      </c>
      <c r="AJ8054" s="5">
        <v>27.3440000000001</v>
      </c>
      <c r="AK8054" s="7">
        <v>26.54912</v>
      </c>
      <c r="AL8054" t="str">
        <f t="shared" si="503"/>
        <v>0.794880000000102</v>
      </c>
      <c r="AO8054" s="5">
        <v>0.794880000000102</v>
      </c>
      <c r="AQ8054">
        <v>0.0197099999999999</v>
      </c>
    </row>
    <row r="8055" ht="14.25" spans="2:43">
      <c r="B8055" s="3">
        <v>38.20172</v>
      </c>
      <c r="C8055" s="3"/>
      <c r="D8055">
        <v>36.75027</v>
      </c>
      <c r="E8055" t="str">
        <f t="shared" si="500"/>
        <v>1.45145</v>
      </c>
      <c r="J8055" s="4">
        <v>1.45145</v>
      </c>
      <c r="K8055" s="4"/>
      <c r="L8055" s="2"/>
      <c r="M8055" s="4">
        <v>0.375340000000001</v>
      </c>
      <c r="Q8055" s="5">
        <v>19.739</v>
      </c>
      <c r="S8055">
        <v>17.84821346</v>
      </c>
      <c r="T8055" t="str">
        <f t="shared" si="501"/>
        <v>1.89078654</v>
      </c>
      <c r="W8055" s="5">
        <v>1.89078654</v>
      </c>
      <c r="X8055" s="5">
        <v>2.23105085</v>
      </c>
      <c r="AA8055" s="6">
        <v>34.425</v>
      </c>
      <c r="AB8055" s="7">
        <v>29.82657</v>
      </c>
      <c r="AC8055" t="str">
        <f t="shared" si="502"/>
        <v>4.59843</v>
      </c>
      <c r="AE8055" s="5">
        <v>4.59843</v>
      </c>
      <c r="AG8055" s="5">
        <v>2.9009</v>
      </c>
      <c r="AJ8055" s="5">
        <v>24.271</v>
      </c>
      <c r="AK8055" s="7">
        <v>24.46617</v>
      </c>
      <c r="AL8055" t="str">
        <f t="shared" si="503"/>
        <v>-0.195170000000001</v>
      </c>
      <c r="AO8055" s="5">
        <v>-0.195170000000001</v>
      </c>
      <c r="AQ8055">
        <v>0.0196499999999986</v>
      </c>
    </row>
    <row r="8056" ht="14.25" spans="2:43">
      <c r="B8056" s="3">
        <v>40.87109</v>
      </c>
      <c r="C8056" s="3"/>
      <c r="D8056">
        <v>38.117</v>
      </c>
      <c r="E8056" t="str">
        <f t="shared" si="500"/>
        <v>2.75409</v>
      </c>
      <c r="J8056" s="4">
        <v>2.75409</v>
      </c>
      <c r="K8056" s="4"/>
      <c r="L8056" s="2"/>
      <c r="M8056" s="4">
        <v>0.375300000000003</v>
      </c>
      <c r="Q8056" s="5">
        <v>22.4450000000001</v>
      </c>
      <c r="S8056">
        <v>19.28200252</v>
      </c>
      <c r="T8056" t="str">
        <f t="shared" si="501"/>
        <v>3.1629974800001</v>
      </c>
      <c r="W8056" s="5">
        <v>3.1629974800001</v>
      </c>
      <c r="X8056" s="5">
        <v>2.23103464</v>
      </c>
      <c r="AA8056" s="6">
        <v>36.79</v>
      </c>
      <c r="AB8056" s="7">
        <v>31.11756</v>
      </c>
      <c r="AC8056" t="str">
        <f t="shared" si="502"/>
        <v>5.67244</v>
      </c>
      <c r="AE8056" s="5">
        <v>5.67244</v>
      </c>
      <c r="AG8056" s="5">
        <v>2.90082</v>
      </c>
      <c r="AJ8056" s="5">
        <v>27.026</v>
      </c>
      <c r="AK8056" s="7">
        <v>25.89935</v>
      </c>
      <c r="AL8056" t="str">
        <f t="shared" si="503"/>
        <v>1.12665</v>
      </c>
      <c r="AO8056" s="5">
        <v>1.12665</v>
      </c>
      <c r="AQ8056">
        <v>0.0196499999999986</v>
      </c>
    </row>
    <row r="8057" ht="14.25" spans="2:43">
      <c r="B8057" s="3">
        <v>44.03851</v>
      </c>
      <c r="C8057" s="3"/>
      <c r="D8057">
        <v>44.19028</v>
      </c>
      <c r="E8057" t="str">
        <f t="shared" si="500"/>
        <v>-0.151769999999999</v>
      </c>
      <c r="J8057" s="4">
        <v>-0.151769999999999</v>
      </c>
      <c r="K8057" s="4"/>
      <c r="L8057" s="2"/>
      <c r="M8057" s="4">
        <v>0.375250000000001</v>
      </c>
      <c r="Q8057" s="5">
        <v>19.396</v>
      </c>
      <c r="S8057">
        <v>17.44469772</v>
      </c>
      <c r="T8057" t="str">
        <f t="shared" si="501"/>
        <v>1.95130228</v>
      </c>
      <c r="W8057" s="5">
        <v>1.95130228</v>
      </c>
      <c r="X8057" s="5">
        <v>2.23101623</v>
      </c>
      <c r="AA8057" s="6">
        <v>33.623</v>
      </c>
      <c r="AB8057" s="7">
        <v>30.93716</v>
      </c>
      <c r="AC8057" t="str">
        <f t="shared" si="502"/>
        <v>2.68584</v>
      </c>
      <c r="AE8057" s="5">
        <v>2.68584</v>
      </c>
      <c r="AG8057" s="5">
        <v>2.90077</v>
      </c>
      <c r="AJ8057" s="5">
        <v>24.022</v>
      </c>
      <c r="AK8057" s="7">
        <v>24.22816</v>
      </c>
      <c r="AL8057" t="str">
        <f t="shared" si="503"/>
        <v>-0.206160000000001</v>
      </c>
      <c r="AO8057" s="5">
        <v>-0.206160000000001</v>
      </c>
      <c r="AQ8057">
        <v>0.0195899999999973</v>
      </c>
    </row>
    <row r="8058" ht="14.25" spans="2:43">
      <c r="B8058" s="3">
        <v>43.92114</v>
      </c>
      <c r="C8058" s="3"/>
      <c r="D8058">
        <v>44.34501</v>
      </c>
      <c r="E8058" t="str">
        <f t="shared" si="500"/>
        <v>-0.423870000000001</v>
      </c>
      <c r="J8058" s="4">
        <v>-0.423870000000001</v>
      </c>
      <c r="K8058" s="4"/>
      <c r="L8058" s="2"/>
      <c r="M8058" s="4">
        <v>0.375220000000006</v>
      </c>
      <c r="Q8058" s="5">
        <v>19.4570000000001</v>
      </c>
      <c r="S8058">
        <v>17.44373354</v>
      </c>
      <c r="T8058" t="str">
        <f t="shared" si="501"/>
        <v>2.0132664600001</v>
      </c>
      <c r="W8058" s="5">
        <v>2.0132664600001</v>
      </c>
      <c r="X8058" s="5">
        <v>2.23089961</v>
      </c>
      <c r="AA8058" s="6">
        <v>33.611</v>
      </c>
      <c r="AB8058" s="7">
        <v>30.86669</v>
      </c>
      <c r="AC8058" t="str">
        <f t="shared" si="502"/>
        <v>2.74431</v>
      </c>
      <c r="AE8058" s="5">
        <v>2.74431</v>
      </c>
      <c r="AG8058" s="5">
        <v>2.90037</v>
      </c>
      <c r="AJ8058" s="5">
        <v>24.072</v>
      </c>
      <c r="AK8058" s="7">
        <v>24.217</v>
      </c>
      <c r="AL8058" t="str">
        <f t="shared" si="503"/>
        <v>-0.145</v>
      </c>
      <c r="AO8058" s="5">
        <v>-0.145</v>
      </c>
      <c r="AQ8058">
        <v>0.0195100000000004</v>
      </c>
    </row>
    <row r="8059" ht="14.25" spans="2:43">
      <c r="B8059" s="3">
        <v>45.60497</v>
      </c>
      <c r="C8059" s="3"/>
      <c r="D8059">
        <v>45.62836</v>
      </c>
      <c r="E8059" t="str">
        <f t="shared" si="500"/>
        <v>-0.0233899999999991</v>
      </c>
      <c r="J8059" s="4">
        <v>-0.0233899999999991</v>
      </c>
      <c r="K8059" s="4"/>
      <c r="L8059" s="2"/>
      <c r="M8059" s="4">
        <v>0.375209999999996</v>
      </c>
      <c r="Q8059" s="5">
        <v>21.23</v>
      </c>
      <c r="S8059">
        <v>18.78419061</v>
      </c>
      <c r="T8059" t="str">
        <f t="shared" si="501"/>
        <v>2.44580939</v>
      </c>
      <c r="W8059" s="5">
        <v>2.44580939</v>
      </c>
      <c r="X8059" s="5">
        <v>2.2307268</v>
      </c>
      <c r="AA8059" s="6">
        <v>34.994</v>
      </c>
      <c r="AB8059" s="7">
        <v>32.08093</v>
      </c>
      <c r="AC8059" t="str">
        <f t="shared" si="502"/>
        <v>2.91307</v>
      </c>
      <c r="AE8059" s="5">
        <v>2.91307</v>
      </c>
      <c r="AG8059" s="5">
        <v>2.9003</v>
      </c>
      <c r="AJ8059" s="5">
        <v>25.902</v>
      </c>
      <c r="AK8059" s="7">
        <v>25.55679</v>
      </c>
      <c r="AL8059" t="str">
        <f t="shared" si="503"/>
        <v>0.345210000000002</v>
      </c>
      <c r="AO8059" s="5">
        <v>0.345210000000002</v>
      </c>
      <c r="AQ8059">
        <v>0.0194700000000019</v>
      </c>
    </row>
    <row r="8060" ht="14.25" spans="2:43">
      <c r="B8060" s="3">
        <v>45.38278</v>
      </c>
      <c r="C8060" s="3"/>
      <c r="D8060">
        <v>45.49227</v>
      </c>
      <c r="E8060" t="str">
        <f t="shared" si="500"/>
        <v>-0.109490000000001</v>
      </c>
      <c r="J8060" s="4">
        <v>-0.109490000000001</v>
      </c>
      <c r="K8060" s="4"/>
      <c r="L8060" s="2"/>
      <c r="M8060" s="4">
        <v>0.375189999999996</v>
      </c>
      <c r="Q8060" s="5">
        <v>20.953</v>
      </c>
      <c r="S8060">
        <v>18.78000585</v>
      </c>
      <c r="T8060" t="str">
        <f t="shared" si="501"/>
        <v>2.17299415</v>
      </c>
      <c r="W8060" s="5">
        <v>2.17299415</v>
      </c>
      <c r="X8060" s="5">
        <v>2.23056876</v>
      </c>
      <c r="AA8060" s="6">
        <v>34.736</v>
      </c>
      <c r="AB8060" s="7">
        <v>31.86912</v>
      </c>
      <c r="AC8060" t="str">
        <f t="shared" si="502"/>
        <v>2.86688</v>
      </c>
      <c r="AE8060" s="5">
        <v>2.86688</v>
      </c>
      <c r="AG8060" s="5">
        <v>2.89989</v>
      </c>
      <c r="AJ8060" s="5">
        <v>25.638</v>
      </c>
      <c r="AK8060" s="7">
        <v>25.54354</v>
      </c>
      <c r="AL8060" t="str">
        <f t="shared" si="503"/>
        <v>0.0944600000000015</v>
      </c>
      <c r="AO8060" s="5">
        <v>0.0944600000000015</v>
      </c>
      <c r="AQ8060">
        <v>0.0193900000000014</v>
      </c>
    </row>
    <row r="8061" ht="14.25" spans="2:43">
      <c r="B8061" s="3">
        <v>42.22549</v>
      </c>
      <c r="C8061" s="3"/>
      <c r="D8061">
        <v>42.00353</v>
      </c>
      <c r="E8061" t="str">
        <f t="shared" si="500"/>
        <v>0.221960000000003</v>
      </c>
      <c r="J8061" s="4">
        <v>0.221960000000003</v>
      </c>
      <c r="K8061" s="4"/>
      <c r="L8061" s="2"/>
      <c r="M8061" s="4">
        <v>0.375079999999997</v>
      </c>
      <c r="Q8061" s="5">
        <v>19.751</v>
      </c>
      <c r="S8061">
        <v>17.57808801</v>
      </c>
      <c r="T8061" t="str">
        <f t="shared" si="501"/>
        <v>2.17291199</v>
      </c>
      <c r="W8061" s="5">
        <v>2.17291199</v>
      </c>
      <c r="X8061" s="5">
        <v>2.23041421</v>
      </c>
      <c r="AA8061" s="6">
        <v>33.626</v>
      </c>
      <c r="AB8061" s="7">
        <v>30.50661</v>
      </c>
      <c r="AC8061" t="str">
        <f t="shared" si="502"/>
        <v>3.11939</v>
      </c>
      <c r="AE8061" s="5">
        <v>3.11939</v>
      </c>
      <c r="AG8061" s="5">
        <v>2.89984</v>
      </c>
      <c r="AJ8061" s="5">
        <v>24.148</v>
      </c>
      <c r="AK8061" s="7">
        <v>24.32751</v>
      </c>
      <c r="AL8061" t="str">
        <f t="shared" si="503"/>
        <v>-0.179510000000001</v>
      </c>
      <c r="AO8061" s="5">
        <v>-0.179510000000001</v>
      </c>
      <c r="AQ8061">
        <v>0.0193700000000021</v>
      </c>
    </row>
    <row r="8062" ht="14.25" spans="2:43">
      <c r="B8062" s="3">
        <v>42.59698</v>
      </c>
      <c r="C8062" s="3"/>
      <c r="D8062">
        <v>40.7887</v>
      </c>
      <c r="E8062" t="str">
        <f t="shared" si="500"/>
        <v>1.80828</v>
      </c>
      <c r="J8062" s="4">
        <v>1.80828</v>
      </c>
      <c r="K8062" s="4"/>
      <c r="L8062" s="2"/>
      <c r="M8062" s="4">
        <v>0.375029999999995</v>
      </c>
      <c r="Q8062" s="5">
        <v>19.788</v>
      </c>
      <c r="S8062">
        <v>17.57452211</v>
      </c>
      <c r="T8062" t="str">
        <f t="shared" si="501"/>
        <v>2.21347789</v>
      </c>
      <c r="W8062" s="5">
        <v>2.21347789</v>
      </c>
      <c r="X8062" s="5">
        <v>2.22982009</v>
      </c>
      <c r="AA8062" s="6">
        <v>33.386</v>
      </c>
      <c r="AB8062" s="7">
        <v>30.49545</v>
      </c>
      <c r="AC8062" t="str">
        <f t="shared" si="502"/>
        <v>2.89055</v>
      </c>
      <c r="AE8062" s="5">
        <v>2.89055</v>
      </c>
      <c r="AG8062" s="5">
        <v>2.89981</v>
      </c>
      <c r="AJ8062" s="5">
        <v>24.054</v>
      </c>
      <c r="AK8062" s="7">
        <v>24.32614</v>
      </c>
      <c r="AL8062" t="str">
        <f t="shared" si="503"/>
        <v>-0.27214</v>
      </c>
      <c r="AO8062" s="5">
        <v>-0.27214</v>
      </c>
      <c r="AQ8062">
        <v>0.0193600000000025</v>
      </c>
    </row>
    <row r="8063" ht="14.25" spans="2:43">
      <c r="B8063" s="3">
        <v>35.15679</v>
      </c>
      <c r="C8063" s="3"/>
      <c r="D8063">
        <v>33.91367</v>
      </c>
      <c r="E8063" t="str">
        <f t="shared" si="500"/>
        <v>1.24312</v>
      </c>
      <c r="J8063" s="4">
        <v>1.24312</v>
      </c>
      <c r="K8063" s="4"/>
      <c r="L8063" s="2"/>
      <c r="M8063" s="4">
        <v>0.374960000000002</v>
      </c>
      <c r="Q8063" s="5">
        <v>19.422</v>
      </c>
      <c r="S8063">
        <v>17.55998069</v>
      </c>
      <c r="T8063" t="str">
        <f t="shared" si="501"/>
        <v>1.86201931</v>
      </c>
      <c r="W8063" s="5">
        <v>1.86201931</v>
      </c>
      <c r="X8063" s="5">
        <v>2.22978909</v>
      </c>
      <c r="AA8063" s="6">
        <v>33.956</v>
      </c>
      <c r="AB8063" s="7">
        <v>30.58599</v>
      </c>
      <c r="AC8063" t="str">
        <f t="shared" si="502"/>
        <v>3.37001</v>
      </c>
      <c r="AE8063" s="5">
        <v>3.37001</v>
      </c>
      <c r="AG8063" s="5">
        <v>2.89971</v>
      </c>
      <c r="AJ8063" s="5">
        <v>24.085</v>
      </c>
      <c r="AK8063" s="7">
        <v>24.27197</v>
      </c>
      <c r="AL8063" t="str">
        <f t="shared" si="503"/>
        <v>-0.186969999999999</v>
      </c>
      <c r="AO8063" s="5">
        <v>-0.186969999999999</v>
      </c>
      <c r="AQ8063">
        <v>0.0192699999999988</v>
      </c>
    </row>
    <row r="8064" ht="14.25" spans="2:43">
      <c r="B8064" s="3">
        <v>35.03497</v>
      </c>
      <c r="C8064" s="3"/>
      <c r="D8064">
        <v>33.60731</v>
      </c>
      <c r="E8064" t="str">
        <f t="shared" si="500"/>
        <v>1.42766</v>
      </c>
      <c r="J8064" s="4">
        <v>1.42766</v>
      </c>
      <c r="K8064" s="4"/>
      <c r="L8064" s="2"/>
      <c r="M8064" s="4">
        <v>0.374949999999998</v>
      </c>
      <c r="Q8064" s="5">
        <v>19.371</v>
      </c>
      <c r="S8064">
        <v>17.57644574</v>
      </c>
      <c r="T8064" t="str">
        <f t="shared" si="501"/>
        <v>1.79455426</v>
      </c>
      <c r="W8064" s="5">
        <v>1.79455426</v>
      </c>
      <c r="X8064" s="5">
        <v>2.22975299</v>
      </c>
      <c r="AA8064" s="6">
        <v>33.959</v>
      </c>
      <c r="AB8064" s="7">
        <v>30.55205</v>
      </c>
      <c r="AC8064" t="str">
        <f t="shared" si="502"/>
        <v>3.40695</v>
      </c>
      <c r="AE8064" s="5">
        <v>3.40695</v>
      </c>
      <c r="AG8064" s="5">
        <v>2.89895</v>
      </c>
      <c r="AJ8064" s="5">
        <v>24.029</v>
      </c>
      <c r="AK8064" s="7">
        <v>24.27522</v>
      </c>
      <c r="AL8064" t="str">
        <f t="shared" si="503"/>
        <v>-0.246220000000001</v>
      </c>
      <c r="AO8064" s="5">
        <v>-0.246220000000001</v>
      </c>
      <c r="AQ8064">
        <v>0.0192699999999988</v>
      </c>
    </row>
    <row r="8065" ht="14.25" spans="2:43">
      <c r="B8065" s="3">
        <v>42.74087</v>
      </c>
      <c r="C8065" s="3"/>
      <c r="D8065">
        <v>42.54538</v>
      </c>
      <c r="E8065" t="str">
        <f t="shared" si="500"/>
        <v>0.195489999999999</v>
      </c>
      <c r="J8065" s="4">
        <v>0.195489999999999</v>
      </c>
      <c r="K8065" s="4"/>
      <c r="L8065" s="2"/>
      <c r="M8065" s="4">
        <v>0.374940000000002</v>
      </c>
      <c r="Q8065" s="5">
        <v>19.388</v>
      </c>
      <c r="S8065">
        <v>17.50851566</v>
      </c>
      <c r="T8065" t="str">
        <f t="shared" si="501"/>
        <v>1.87948434</v>
      </c>
      <c r="W8065" s="5">
        <v>1.87948434</v>
      </c>
      <c r="X8065" s="5">
        <v>2.22968241</v>
      </c>
      <c r="AA8065" s="6">
        <v>33.802</v>
      </c>
      <c r="AB8065" s="7">
        <v>30.71808</v>
      </c>
      <c r="AC8065" t="str">
        <f t="shared" si="502"/>
        <v>3.08392</v>
      </c>
      <c r="AE8065" s="5">
        <v>3.08392</v>
      </c>
      <c r="AG8065" s="5">
        <v>2.89876</v>
      </c>
      <c r="AJ8065" s="5">
        <v>24.054</v>
      </c>
      <c r="AK8065" s="7">
        <v>24.24465</v>
      </c>
      <c r="AL8065" t="str">
        <f t="shared" si="503"/>
        <v>-0.190650000000002</v>
      </c>
      <c r="AO8065" s="5">
        <v>-0.190650000000002</v>
      </c>
      <c r="AQ8065">
        <v>0.0192499999999995</v>
      </c>
    </row>
    <row r="8066" ht="14.25" spans="2:43">
      <c r="B8066" s="3">
        <v>45.68548</v>
      </c>
      <c r="C8066" s="3"/>
      <c r="D8066">
        <v>44.59949</v>
      </c>
      <c r="E8066" t="str">
        <f t="shared" ref="E8066:E8129" si="504">IMSUB(B8066,D8066)</f>
        <v>1.08599</v>
      </c>
      <c r="J8066" s="4">
        <v>1.08599</v>
      </c>
      <c r="K8066" s="4"/>
      <c r="L8066" s="2"/>
      <c r="M8066" s="4">
        <v>0.374879999999997</v>
      </c>
      <c r="Q8066" s="5">
        <v>21.814</v>
      </c>
      <c r="S8066">
        <v>18.43008714</v>
      </c>
      <c r="T8066" t="str">
        <f t="shared" ref="T8066:T8129" si="505">IMSUB(Q8066,S8066)</f>
        <v>3.38391286</v>
      </c>
      <c r="W8066" s="5">
        <v>3.38391286</v>
      </c>
      <c r="X8066" s="5">
        <v>2.22966809</v>
      </c>
      <c r="AA8066" s="6">
        <v>35.621</v>
      </c>
      <c r="AB8066" s="7">
        <v>31.54694</v>
      </c>
      <c r="AC8066" t="str">
        <f t="shared" ref="AC8066:AC8129" si="506">IMSUB(AA8066,AB8066)</f>
        <v>4.07406</v>
      </c>
      <c r="AE8066" s="5">
        <v>4.07406</v>
      </c>
      <c r="AG8066" s="5">
        <v>2.89816</v>
      </c>
      <c r="AJ8066" s="5">
        <v>26.4570000000001</v>
      </c>
      <c r="AK8066" s="7">
        <v>25.18155</v>
      </c>
      <c r="AL8066" t="str">
        <f t="shared" ref="AL8066:AL8129" si="507">IMSUB(AJ8066,AK8066)</f>
        <v>1.2754500000001</v>
      </c>
      <c r="AO8066" s="5">
        <v>1.2754500000001</v>
      </c>
      <c r="AQ8066">
        <v>0.0192499999999995</v>
      </c>
    </row>
    <row r="8067" ht="14.25" spans="2:43">
      <c r="B8067" s="3">
        <v>42.92645</v>
      </c>
      <c r="C8067" s="3"/>
      <c r="D8067">
        <v>42.99772</v>
      </c>
      <c r="E8067" t="str">
        <f t="shared" si="504"/>
        <v>-0.0712699999999984</v>
      </c>
      <c r="J8067" s="4">
        <v>-0.0712699999999984</v>
      </c>
      <c r="K8067" s="4"/>
      <c r="L8067" s="2"/>
      <c r="M8067" s="4">
        <v>0.374869999999994</v>
      </c>
      <c r="Q8067" s="5">
        <v>19.548</v>
      </c>
      <c r="S8067">
        <v>17.52331655</v>
      </c>
      <c r="T8067" t="str">
        <f t="shared" si="505"/>
        <v>2.02468345</v>
      </c>
      <c r="W8067" s="5">
        <v>2.02468345</v>
      </c>
      <c r="X8067" s="5">
        <v>2.2295585</v>
      </c>
      <c r="AA8067" s="6">
        <v>33.671</v>
      </c>
      <c r="AB8067" s="7">
        <v>30.63349</v>
      </c>
      <c r="AC8067" t="str">
        <f t="shared" si="506"/>
        <v>3.03751</v>
      </c>
      <c r="AE8067" s="5">
        <v>3.03751</v>
      </c>
      <c r="AG8067" s="5">
        <v>2.89811999999999</v>
      </c>
      <c r="AJ8067" s="5">
        <v>24.143</v>
      </c>
      <c r="AK8067" s="7">
        <v>24.26945</v>
      </c>
      <c r="AL8067" t="str">
        <f t="shared" si="507"/>
        <v>-0.126449999999998</v>
      </c>
      <c r="AO8067" s="5">
        <v>-0.126449999999998</v>
      </c>
      <c r="AQ8067">
        <v>0.019169999999999</v>
      </c>
    </row>
    <row r="8068" ht="14.25" spans="2:43">
      <c r="B8068" s="3">
        <v>36.8489</v>
      </c>
      <c r="C8068" s="3"/>
      <c r="D8068">
        <v>36.82892</v>
      </c>
      <c r="E8068" t="str">
        <f t="shared" si="504"/>
        <v>0.0199800000000039</v>
      </c>
      <c r="J8068" s="4">
        <v>0.0199800000000039</v>
      </c>
      <c r="K8068" s="4"/>
      <c r="L8068" s="2"/>
      <c r="M8068" s="4">
        <v>0.374630000000003</v>
      </c>
      <c r="Q8068" s="5">
        <v>19.684</v>
      </c>
      <c r="S8068">
        <v>17.69095711</v>
      </c>
      <c r="T8068" t="str">
        <f t="shared" si="505"/>
        <v>1.99304289</v>
      </c>
      <c r="W8068" s="5">
        <v>1.99304289</v>
      </c>
      <c r="X8068" s="5">
        <v>2.22938787</v>
      </c>
      <c r="AA8068" s="6">
        <v>33.92</v>
      </c>
      <c r="AB8068" s="7">
        <v>30.28577</v>
      </c>
      <c r="AC8068" t="str">
        <f t="shared" si="506"/>
        <v>3.63423</v>
      </c>
      <c r="AE8068" s="5">
        <v>3.63423</v>
      </c>
      <c r="AG8068" s="5">
        <v>2.898</v>
      </c>
      <c r="AJ8068" s="5">
        <v>24.144</v>
      </c>
      <c r="AK8068" s="7">
        <v>24.3889</v>
      </c>
      <c r="AL8068" t="str">
        <f t="shared" si="507"/>
        <v>-0.244900000000001</v>
      </c>
      <c r="AO8068" s="5">
        <v>-0.244900000000001</v>
      </c>
      <c r="AQ8068">
        <v>0.0191100000000013</v>
      </c>
    </row>
    <row r="8069" ht="14.25" spans="2:43">
      <c r="B8069" s="3">
        <v>38.28698</v>
      </c>
      <c r="C8069" s="3"/>
      <c r="D8069">
        <v>37.89208</v>
      </c>
      <c r="E8069" t="str">
        <f t="shared" si="504"/>
        <v>0.3949</v>
      </c>
      <c r="J8069" s="4">
        <v>0.3949</v>
      </c>
      <c r="K8069" s="4"/>
      <c r="L8069" s="2"/>
      <c r="M8069" s="4">
        <v>0.37444</v>
      </c>
      <c r="Q8069" s="5">
        <v>19.708</v>
      </c>
      <c r="S8069">
        <v>17.65934053</v>
      </c>
      <c r="T8069" t="str">
        <f t="shared" si="505"/>
        <v>2.04865947</v>
      </c>
      <c r="W8069" s="5">
        <v>2.04865947</v>
      </c>
      <c r="X8069" s="5">
        <v>2.22938686</v>
      </c>
      <c r="AA8069" s="6">
        <v>33.978</v>
      </c>
      <c r="AB8069" s="7">
        <v>30.39594</v>
      </c>
      <c r="AC8069" t="str">
        <f t="shared" si="506"/>
        <v>3.58206</v>
      </c>
      <c r="AE8069" s="5">
        <v>3.58206</v>
      </c>
      <c r="AG8069" s="5">
        <v>2.89771</v>
      </c>
      <c r="AJ8069" s="5">
        <v>24.15</v>
      </c>
      <c r="AK8069" s="7">
        <v>24.37817</v>
      </c>
      <c r="AL8069" t="str">
        <f t="shared" si="507"/>
        <v>-0.228170000000002</v>
      </c>
      <c r="AO8069" s="5">
        <v>-0.228170000000002</v>
      </c>
      <c r="AQ8069">
        <v>0.0190600000000032</v>
      </c>
    </row>
    <row r="8070" ht="14.25" spans="2:43">
      <c r="B8070" s="3">
        <v>35.13183</v>
      </c>
      <c r="C8070" s="3"/>
      <c r="D8070">
        <v>33.95946</v>
      </c>
      <c r="E8070" t="str">
        <f t="shared" si="504"/>
        <v>1.17237</v>
      </c>
      <c r="J8070" s="4">
        <v>1.17237</v>
      </c>
      <c r="K8070" s="4"/>
      <c r="L8070" s="2"/>
      <c r="M8070" s="4">
        <v>0.374320000000004</v>
      </c>
      <c r="Q8070" s="5">
        <v>19.362</v>
      </c>
      <c r="S8070">
        <v>17.55668111</v>
      </c>
      <c r="T8070" t="str">
        <f t="shared" si="505"/>
        <v>1.80531889</v>
      </c>
      <c r="W8070" s="5">
        <v>1.80531889</v>
      </c>
      <c r="X8070" s="5">
        <v>2.22936332</v>
      </c>
      <c r="AA8070" s="6">
        <v>33.926</v>
      </c>
      <c r="AB8070" s="7">
        <v>30.62328</v>
      </c>
      <c r="AC8070" t="str">
        <f t="shared" si="506"/>
        <v>3.30272</v>
      </c>
      <c r="AE8070" s="5">
        <v>3.30272</v>
      </c>
      <c r="AG8070" s="5">
        <v>2.89714</v>
      </c>
      <c r="AJ8070" s="5">
        <v>24.032</v>
      </c>
      <c r="AK8070" s="7">
        <v>24.28029</v>
      </c>
      <c r="AL8070" t="str">
        <f t="shared" si="507"/>
        <v>-0.248290000000001</v>
      </c>
      <c r="AO8070" s="5">
        <v>-0.248290000000001</v>
      </c>
      <c r="AQ8070">
        <v>0.01905</v>
      </c>
    </row>
    <row r="8071" ht="14.25" spans="2:43">
      <c r="B8071" s="3">
        <v>35.05837</v>
      </c>
      <c r="C8071" s="3"/>
      <c r="D8071">
        <v>33.67915</v>
      </c>
      <c r="E8071" t="str">
        <f t="shared" si="504"/>
        <v>1.37922</v>
      </c>
      <c r="J8071" s="4">
        <v>1.37922</v>
      </c>
      <c r="K8071" s="4"/>
      <c r="L8071" s="2"/>
      <c r="M8071" s="4">
        <v>0.374189999999999</v>
      </c>
      <c r="Q8071" s="5">
        <v>19.367</v>
      </c>
      <c r="S8071">
        <v>17.53263246</v>
      </c>
      <c r="T8071" t="str">
        <f t="shared" si="505"/>
        <v>1.83436754</v>
      </c>
      <c r="W8071" s="5">
        <v>1.83436754</v>
      </c>
      <c r="X8071" s="5">
        <v>2.22932041</v>
      </c>
      <c r="AA8071" s="6">
        <v>34.005</v>
      </c>
      <c r="AB8071" s="7">
        <v>30.69191</v>
      </c>
      <c r="AC8071" t="str">
        <f t="shared" si="506"/>
        <v>3.31309</v>
      </c>
      <c r="AE8071" s="5">
        <v>3.31309</v>
      </c>
      <c r="AG8071" s="5">
        <v>2.89695</v>
      </c>
      <c r="AJ8071" s="5">
        <v>24.034</v>
      </c>
      <c r="AK8071" s="7">
        <v>24.25493</v>
      </c>
      <c r="AL8071" t="str">
        <f t="shared" si="507"/>
        <v>-0.220930000000003</v>
      </c>
      <c r="AO8071" s="5">
        <v>-0.220930000000003</v>
      </c>
      <c r="AQ8071">
        <v>0.0189699999999995</v>
      </c>
    </row>
    <row r="8072" ht="14.25" spans="2:43">
      <c r="B8072" s="3">
        <v>43.70855</v>
      </c>
      <c r="C8072" s="3"/>
      <c r="D8072">
        <v>43.88419</v>
      </c>
      <c r="E8072" t="str">
        <f t="shared" si="504"/>
        <v>-0.175639999999994</v>
      </c>
      <c r="J8072" s="4">
        <v>-0.175639999999994</v>
      </c>
      <c r="K8072" s="4"/>
      <c r="L8072" s="2"/>
      <c r="M8072" s="4">
        <v>0.37368</v>
      </c>
      <c r="Q8072" s="5">
        <v>19.275</v>
      </c>
      <c r="S8072">
        <v>17.43641223</v>
      </c>
      <c r="T8072" t="str">
        <f t="shared" si="505"/>
        <v>1.83858777</v>
      </c>
      <c r="W8072" s="5">
        <v>1.83858777</v>
      </c>
      <c r="X8072" s="5">
        <v>2.22929888</v>
      </c>
      <c r="AA8072" s="6">
        <v>33.559</v>
      </c>
      <c r="AB8072" s="7">
        <v>30.91107</v>
      </c>
      <c r="AC8072" t="str">
        <f t="shared" si="506"/>
        <v>2.64793</v>
      </c>
      <c r="AE8072" s="5">
        <v>2.64793</v>
      </c>
      <c r="AG8072" s="5">
        <v>2.8964</v>
      </c>
      <c r="AJ8072" s="5">
        <v>23.968</v>
      </c>
      <c r="AK8072" s="7">
        <v>24.21202</v>
      </c>
      <c r="AL8072" t="str">
        <f t="shared" si="507"/>
        <v>-0.244019999999999</v>
      </c>
      <c r="AO8072" s="5">
        <v>-0.244019999999999</v>
      </c>
      <c r="AQ8072">
        <v>0.018930000000001</v>
      </c>
    </row>
    <row r="8073" ht="14.25" spans="2:43">
      <c r="B8073" s="3">
        <v>43.37585</v>
      </c>
      <c r="C8073" s="3"/>
      <c r="D8073">
        <v>43.58794</v>
      </c>
      <c r="E8073" t="str">
        <f t="shared" si="504"/>
        <v>-0.212090000000003</v>
      </c>
      <c r="J8073" s="4">
        <v>-0.212090000000003</v>
      </c>
      <c r="K8073" s="4"/>
      <c r="L8073" s="2"/>
      <c r="M8073" s="4">
        <v>0.373570000000001</v>
      </c>
      <c r="Q8073" s="5">
        <v>19.51</v>
      </c>
      <c r="S8073">
        <v>17.50700481</v>
      </c>
      <c r="T8073" t="str">
        <f t="shared" si="505"/>
        <v>2.00299519</v>
      </c>
      <c r="W8073" s="5">
        <v>2.00299519</v>
      </c>
      <c r="X8073" s="5">
        <v>2.22929234</v>
      </c>
      <c r="AA8073" s="6">
        <v>33.648</v>
      </c>
      <c r="AB8073" s="7">
        <v>30.69162</v>
      </c>
      <c r="AC8073" t="str">
        <f t="shared" si="506"/>
        <v>2.95638</v>
      </c>
      <c r="AE8073" s="5">
        <v>2.95638</v>
      </c>
      <c r="AG8073" s="5">
        <v>2.89607</v>
      </c>
      <c r="AJ8073" s="5">
        <v>24.114</v>
      </c>
      <c r="AK8073" s="7">
        <v>24.25618</v>
      </c>
      <c r="AL8073" t="str">
        <f t="shared" si="507"/>
        <v>-0.14218</v>
      </c>
      <c r="AO8073" s="5">
        <v>-0.14218</v>
      </c>
      <c r="AQ8073">
        <v>0.0189199999999978</v>
      </c>
    </row>
    <row r="8074" ht="14.25" spans="2:43">
      <c r="B8074" s="3">
        <v>45.66284</v>
      </c>
      <c r="C8074" s="3"/>
      <c r="D8074">
        <v>45.26875</v>
      </c>
      <c r="E8074" t="str">
        <f t="shared" si="504"/>
        <v>0.394090000000006</v>
      </c>
      <c r="J8074" s="4">
        <v>0.394090000000006</v>
      </c>
      <c r="K8074" s="4"/>
      <c r="L8074" s="2"/>
      <c r="M8074" s="4">
        <v>0.37341</v>
      </c>
      <c r="Q8074" s="5">
        <v>21.418</v>
      </c>
      <c r="S8074">
        <v>18.56232548</v>
      </c>
      <c r="T8074" t="str">
        <f t="shared" si="505"/>
        <v>2.85567452</v>
      </c>
      <c r="W8074" s="5">
        <v>2.85567452</v>
      </c>
      <c r="X8074" s="5">
        <v>2.2292498</v>
      </c>
      <c r="AA8074" s="6">
        <v>35.173</v>
      </c>
      <c r="AB8074" s="7">
        <v>31.83645</v>
      </c>
      <c r="AC8074" t="str">
        <f t="shared" si="506"/>
        <v>3.33655</v>
      </c>
      <c r="AE8074" s="5">
        <v>3.33655</v>
      </c>
      <c r="AG8074" s="5">
        <v>2.89602</v>
      </c>
      <c r="AJ8074" s="5">
        <v>26.079</v>
      </c>
      <c r="AK8074" s="7">
        <v>25.33385</v>
      </c>
      <c r="AL8074" t="str">
        <f t="shared" si="507"/>
        <v>0.745149999999999</v>
      </c>
      <c r="AO8074" s="5">
        <v>0.745149999999999</v>
      </c>
      <c r="AQ8074">
        <v>0.0189100000000018</v>
      </c>
    </row>
    <row r="8075" ht="14.25" spans="2:43">
      <c r="B8075" s="3">
        <v>41.08569</v>
      </c>
      <c r="C8075" s="3"/>
      <c r="D8075">
        <v>43.11927</v>
      </c>
      <c r="E8075" t="str">
        <f t="shared" si="504"/>
        <v>-2.03358</v>
      </c>
      <c r="J8075" s="4">
        <v>-2.03358</v>
      </c>
      <c r="K8075" s="4"/>
      <c r="L8075" s="2"/>
      <c r="M8075" s="4">
        <v>0.373259999999995</v>
      </c>
      <c r="Q8075" s="5">
        <v>19.621</v>
      </c>
      <c r="S8075">
        <v>16.56685324</v>
      </c>
      <c r="T8075" t="str">
        <f t="shared" si="505"/>
        <v>3.05414676</v>
      </c>
      <c r="W8075" s="5">
        <v>3.05414676</v>
      </c>
      <c r="X8075" s="5">
        <v>2.2292323</v>
      </c>
      <c r="AA8075" s="6">
        <v>44.203</v>
      </c>
      <c r="AB8075" s="7">
        <v>37.6475</v>
      </c>
      <c r="AC8075" t="str">
        <f t="shared" si="506"/>
        <v>6.5555</v>
      </c>
      <c r="AE8075" s="5">
        <v>6.5555</v>
      </c>
      <c r="AG8075" s="5">
        <v>2.89592</v>
      </c>
      <c r="AJ8075" s="5">
        <v>23.593</v>
      </c>
      <c r="AK8075" s="7">
        <v>23.71372</v>
      </c>
      <c r="AL8075" t="str">
        <f t="shared" si="507"/>
        <v>-0.120719999999999</v>
      </c>
      <c r="AO8075" s="5">
        <v>-0.120719999999999</v>
      </c>
      <c r="AQ8075">
        <v>0.0188799999999993</v>
      </c>
    </row>
    <row r="8076" ht="14.25" spans="2:43">
      <c r="B8076" s="3">
        <v>41.36962</v>
      </c>
      <c r="C8076" s="3"/>
      <c r="D8076">
        <v>43.71846</v>
      </c>
      <c r="E8076" t="str">
        <f t="shared" si="504"/>
        <v>-2.34884</v>
      </c>
      <c r="J8076" s="4">
        <v>-2.34884</v>
      </c>
      <c r="K8076" s="4"/>
      <c r="L8076" s="2"/>
      <c r="M8076" s="4">
        <v>0.373179999999998</v>
      </c>
      <c r="Q8076" s="5">
        <v>19.464</v>
      </c>
      <c r="S8076">
        <v>16.59391895</v>
      </c>
      <c r="T8076" t="str">
        <f t="shared" si="505"/>
        <v>2.87008105</v>
      </c>
      <c r="W8076" s="5">
        <v>2.87008105</v>
      </c>
      <c r="X8076" s="5">
        <v>2.22908184</v>
      </c>
      <c r="AA8076" s="6">
        <v>44.114</v>
      </c>
      <c r="AB8076" s="7">
        <v>37.45735</v>
      </c>
      <c r="AC8076" t="str">
        <f t="shared" si="506"/>
        <v>6.65665</v>
      </c>
      <c r="AE8076" s="5">
        <v>6.65665</v>
      </c>
      <c r="AG8076" s="5">
        <v>2.89589</v>
      </c>
      <c r="AJ8076" s="5">
        <v>23.598</v>
      </c>
      <c r="AK8076" s="7">
        <v>23.7415</v>
      </c>
      <c r="AL8076" t="str">
        <f t="shared" si="507"/>
        <v>-0.1435</v>
      </c>
      <c r="AO8076" s="5">
        <v>-0.1435</v>
      </c>
      <c r="AQ8076">
        <v>0.0188699999999997</v>
      </c>
    </row>
    <row r="8077" ht="14.25" spans="2:43">
      <c r="B8077" s="3">
        <v>41.37649</v>
      </c>
      <c r="C8077" s="3"/>
      <c r="D8077">
        <v>43.52918</v>
      </c>
      <c r="E8077" t="str">
        <f t="shared" si="504"/>
        <v>-2.15269</v>
      </c>
      <c r="J8077" s="4">
        <v>-2.15269</v>
      </c>
      <c r="K8077" s="4"/>
      <c r="L8077" s="2"/>
      <c r="M8077" s="4">
        <v>0.373010000000001</v>
      </c>
      <c r="Q8077" s="5">
        <v>19.499</v>
      </c>
      <c r="S8077">
        <v>16.58490399</v>
      </c>
      <c r="T8077" t="str">
        <f t="shared" si="505"/>
        <v>2.91409601</v>
      </c>
      <c r="W8077" s="5">
        <v>2.91409601</v>
      </c>
      <c r="X8077" s="5">
        <v>2.22900561</v>
      </c>
      <c r="AA8077" s="6">
        <v>44.151</v>
      </c>
      <c r="AB8077" s="7">
        <v>37.58775</v>
      </c>
      <c r="AC8077" t="str">
        <f t="shared" si="506"/>
        <v>6.56325</v>
      </c>
      <c r="AE8077" s="5">
        <v>6.56325</v>
      </c>
      <c r="AG8077" s="5">
        <v>2.89539</v>
      </c>
      <c r="AJ8077" s="5">
        <v>23.596</v>
      </c>
      <c r="AK8077" s="7">
        <v>23.7246</v>
      </c>
      <c r="AL8077" t="str">
        <f t="shared" si="507"/>
        <v>-0.128599999999999</v>
      </c>
      <c r="AO8077" s="5">
        <v>-0.128599999999999</v>
      </c>
      <c r="AQ8077">
        <v>0.0188099999999984</v>
      </c>
    </row>
    <row r="8078" ht="14.25" spans="2:43">
      <c r="B8078" s="3">
        <v>41.12798</v>
      </c>
      <c r="C8078" s="3"/>
      <c r="D8078">
        <v>43.16359</v>
      </c>
      <c r="E8078" t="str">
        <f t="shared" si="504"/>
        <v>-2.03561</v>
      </c>
      <c r="J8078" s="4">
        <v>-2.03561</v>
      </c>
      <c r="K8078" s="4"/>
      <c r="L8078" s="2"/>
      <c r="M8078" s="4">
        <v>0.372869999999999</v>
      </c>
      <c r="Q8078" s="5">
        <v>19.652</v>
      </c>
      <c r="S8078">
        <v>16.59304282</v>
      </c>
      <c r="T8078" t="str">
        <f t="shared" si="505"/>
        <v>3.05895718</v>
      </c>
      <c r="W8078" s="5">
        <v>3.05895718</v>
      </c>
      <c r="X8078" s="5">
        <v>2.22891118</v>
      </c>
      <c r="AA8078" s="6">
        <v>44.227</v>
      </c>
      <c r="AB8078" s="7">
        <v>37.61646</v>
      </c>
      <c r="AC8078" t="str">
        <f t="shared" si="506"/>
        <v>6.61054</v>
      </c>
      <c r="AE8078" s="5">
        <v>6.61054</v>
      </c>
      <c r="AG8078" s="5">
        <v>2.89501</v>
      </c>
      <c r="AJ8078" s="5">
        <v>23.601</v>
      </c>
      <c r="AK8078" s="7">
        <v>23.72122</v>
      </c>
      <c r="AL8078" t="str">
        <f t="shared" si="507"/>
        <v>-0.12022</v>
      </c>
      <c r="AO8078" s="5">
        <v>-0.12022</v>
      </c>
      <c r="AQ8078">
        <v>0.0188099999999984</v>
      </c>
    </row>
    <row r="8079" ht="14.25" spans="2:43">
      <c r="B8079" s="3">
        <v>35.81649</v>
      </c>
      <c r="C8079" s="3"/>
      <c r="D8079">
        <v>33.47103</v>
      </c>
      <c r="E8079" t="str">
        <f t="shared" si="504"/>
        <v>2.34546</v>
      </c>
      <c r="J8079" s="4">
        <v>2.34546</v>
      </c>
      <c r="K8079" s="4"/>
      <c r="L8079" s="2"/>
      <c r="M8079" s="4">
        <v>0.372840000000004</v>
      </c>
      <c r="Q8079" s="5">
        <v>19.894</v>
      </c>
      <c r="S8079">
        <v>18.05058937</v>
      </c>
      <c r="T8079" t="str">
        <f t="shared" si="505"/>
        <v>1.84341063</v>
      </c>
      <c r="W8079" s="5">
        <v>1.84341063</v>
      </c>
      <c r="X8079" s="5">
        <v>2.22889539</v>
      </c>
      <c r="AA8079" s="6">
        <v>34.843</v>
      </c>
      <c r="AB8079" s="7">
        <v>29.29866</v>
      </c>
      <c r="AC8079" t="str">
        <f t="shared" si="506"/>
        <v>5.54434</v>
      </c>
      <c r="AE8079" s="5">
        <v>5.54434</v>
      </c>
      <c r="AG8079" s="5">
        <v>2.89434</v>
      </c>
      <c r="AJ8079" s="5">
        <v>24.238</v>
      </c>
      <c r="AK8079" s="7">
        <v>24.58877</v>
      </c>
      <c r="AL8079" t="str">
        <f t="shared" si="507"/>
        <v>-0.350770000000001</v>
      </c>
      <c r="AO8079" s="5">
        <v>-0.350770000000001</v>
      </c>
      <c r="AQ8079">
        <v>0.0187200000000018</v>
      </c>
    </row>
    <row r="8080" ht="14.25" spans="2:43">
      <c r="B8080" s="3">
        <v>35.59094</v>
      </c>
      <c r="C8080" s="3"/>
      <c r="D8080">
        <v>33.47713</v>
      </c>
      <c r="E8080" t="str">
        <f t="shared" si="504"/>
        <v>2.11381</v>
      </c>
      <c r="J8080" s="4">
        <v>2.11381</v>
      </c>
      <c r="K8080" s="4"/>
      <c r="L8080" s="2"/>
      <c r="M8080" s="4">
        <v>0.372520000000002</v>
      </c>
      <c r="Q8080" s="5">
        <v>19.848</v>
      </c>
      <c r="S8080">
        <v>17.97936159</v>
      </c>
      <c r="T8080" t="str">
        <f t="shared" si="505"/>
        <v>1.86863841</v>
      </c>
      <c r="W8080" s="5">
        <v>1.86863841</v>
      </c>
      <c r="X8080" s="5">
        <v>2.2287768000001</v>
      </c>
      <c r="AA8080" s="6">
        <v>34.589</v>
      </c>
      <c r="AB8080" s="7">
        <v>29.46864</v>
      </c>
      <c r="AC8080" t="str">
        <f t="shared" si="506"/>
        <v>5.12036</v>
      </c>
      <c r="AE8080" s="5">
        <v>5.12036</v>
      </c>
      <c r="AG8080" s="5">
        <v>2.89367</v>
      </c>
      <c r="AJ8080" s="5">
        <v>24.1950000000001</v>
      </c>
      <c r="AK8080" s="7">
        <v>24.54806</v>
      </c>
      <c r="AL8080" t="str">
        <f t="shared" si="507"/>
        <v>-0.3530599999999</v>
      </c>
      <c r="AO8080" s="5">
        <v>-0.3530599999999</v>
      </c>
      <c r="AQ8080">
        <v>0.0187200000000018</v>
      </c>
    </row>
    <row r="8081" ht="14.25" spans="2:43">
      <c r="B8081" s="3">
        <v>35.74163</v>
      </c>
      <c r="C8081" s="3"/>
      <c r="D8081">
        <v>33.46186</v>
      </c>
      <c r="E8081" t="str">
        <f t="shared" si="504"/>
        <v>2.27977</v>
      </c>
      <c r="J8081" s="4">
        <v>2.27977</v>
      </c>
      <c r="K8081" s="4"/>
      <c r="L8081" s="2"/>
      <c r="M8081" s="4">
        <v>0.372519999999994</v>
      </c>
      <c r="Q8081" s="5">
        <v>19.866</v>
      </c>
      <c r="S8081">
        <v>17.93170538</v>
      </c>
      <c r="T8081" t="str">
        <f t="shared" si="505"/>
        <v>1.93429462</v>
      </c>
      <c r="W8081" s="5">
        <v>1.93429462</v>
      </c>
      <c r="X8081" s="5">
        <v>2.22847383</v>
      </c>
      <c r="AA8081" s="6">
        <v>34.505</v>
      </c>
      <c r="AB8081" s="7">
        <v>29.55995</v>
      </c>
      <c r="AC8081" t="str">
        <f t="shared" si="506"/>
        <v>4.94505</v>
      </c>
      <c r="AE8081" s="5">
        <v>4.94505</v>
      </c>
      <c r="AG8081" s="5">
        <v>2.89361</v>
      </c>
      <c r="AJ8081" s="5">
        <v>24.1950000000001</v>
      </c>
      <c r="AK8081" s="7">
        <v>24.51866</v>
      </c>
      <c r="AL8081" t="str">
        <f t="shared" si="507"/>
        <v>-0.323659999999901</v>
      </c>
      <c r="AO8081" s="5">
        <v>-0.323659999999901</v>
      </c>
      <c r="AQ8081">
        <v>0.0186799999999998</v>
      </c>
    </row>
    <row r="8082" ht="14.25" spans="2:43">
      <c r="B8082" s="3">
        <v>35.82513</v>
      </c>
      <c r="C8082" s="3"/>
      <c r="D8082">
        <v>33.43698</v>
      </c>
      <c r="E8082" t="str">
        <f t="shared" si="504"/>
        <v>2.38815</v>
      </c>
      <c r="J8082" s="4">
        <v>2.38815</v>
      </c>
      <c r="K8082" s="4"/>
      <c r="L8082" s="2"/>
      <c r="M8082" s="4">
        <v>0.372489999999999</v>
      </c>
      <c r="Q8082" s="5">
        <v>19.917</v>
      </c>
      <c r="S8082">
        <v>18.05045527</v>
      </c>
      <c r="T8082" t="str">
        <f t="shared" si="505"/>
        <v>1.86654473</v>
      </c>
      <c r="W8082" s="5">
        <v>1.86654473</v>
      </c>
      <c r="X8082" s="5">
        <v>2.22839613</v>
      </c>
      <c r="AA8082" s="6">
        <v>34.771</v>
      </c>
      <c r="AB8082" s="7">
        <v>29.25903</v>
      </c>
      <c r="AC8082" t="str">
        <f t="shared" si="506"/>
        <v>5.51197</v>
      </c>
      <c r="AE8082" s="5">
        <v>5.51197</v>
      </c>
      <c r="AG8082" s="5">
        <v>2.89357</v>
      </c>
      <c r="AJ8082" s="5">
        <v>24.241</v>
      </c>
      <c r="AK8082" s="7">
        <v>24.58789</v>
      </c>
      <c r="AL8082" t="str">
        <f t="shared" si="507"/>
        <v>-0.346890000000002</v>
      </c>
      <c r="AO8082" s="5">
        <v>-0.346890000000002</v>
      </c>
      <c r="AQ8082">
        <v>0.0186199999999985</v>
      </c>
    </row>
    <row r="8083" ht="14.25" spans="2:43">
      <c r="B8083" s="3">
        <v>46.69711</v>
      </c>
      <c r="C8083" s="3"/>
      <c r="D8083">
        <v>48.31038</v>
      </c>
      <c r="E8083" t="str">
        <f t="shared" si="504"/>
        <v>-1.61327</v>
      </c>
      <c r="J8083" s="4">
        <v>-1.61327</v>
      </c>
      <c r="K8083" s="4"/>
      <c r="L8083" s="2"/>
      <c r="M8083" s="4">
        <v>0.372460000000004</v>
      </c>
      <c r="Q8083" s="5">
        <v>19.386</v>
      </c>
      <c r="S8083">
        <v>17.18044186</v>
      </c>
      <c r="T8083" t="str">
        <f t="shared" si="505"/>
        <v>2.20555814</v>
      </c>
      <c r="W8083" s="5">
        <v>2.20555814</v>
      </c>
      <c r="X8083" s="5">
        <v>2.2283842</v>
      </c>
      <c r="AA8083" s="6">
        <v>32.396</v>
      </c>
      <c r="AB8083" s="7">
        <v>31.43982</v>
      </c>
      <c r="AC8083" t="str">
        <f t="shared" si="506"/>
        <v>0.95618</v>
      </c>
      <c r="AE8083" s="5">
        <v>0.95618</v>
      </c>
      <c r="AG8083" s="5">
        <v>2.89279</v>
      </c>
      <c r="AJ8083" s="5">
        <v>23.934</v>
      </c>
      <c r="AK8083" s="7">
        <v>24.10429</v>
      </c>
      <c r="AL8083" t="str">
        <f t="shared" si="507"/>
        <v>-0.170289999999998</v>
      </c>
      <c r="AO8083" s="5">
        <v>-0.170289999999998</v>
      </c>
      <c r="AQ8083">
        <v>0.0185500000000012</v>
      </c>
    </row>
    <row r="8084" ht="14.25" spans="2:43">
      <c r="B8084" s="3">
        <v>44.6163</v>
      </c>
      <c r="C8084" s="3"/>
      <c r="D8084">
        <v>45.43057</v>
      </c>
      <c r="E8084" t="str">
        <f t="shared" si="504"/>
        <v>-0.81427</v>
      </c>
      <c r="J8084" s="4">
        <v>-0.81427</v>
      </c>
      <c r="K8084" s="4"/>
      <c r="L8084" s="2"/>
      <c r="M8084" s="4">
        <v>0.372330000000005</v>
      </c>
      <c r="Q8084" s="5">
        <v>19.495</v>
      </c>
      <c r="S8084">
        <v>17.39003965</v>
      </c>
      <c r="T8084" t="str">
        <f t="shared" si="505"/>
        <v>2.10496035</v>
      </c>
      <c r="W8084" s="5">
        <v>2.10496035</v>
      </c>
      <c r="X8084" s="5">
        <v>2.22815313</v>
      </c>
      <c r="AA8084" s="6">
        <v>33.006</v>
      </c>
      <c r="AB8084" s="7">
        <v>30.90995</v>
      </c>
      <c r="AC8084" t="str">
        <f t="shared" si="506"/>
        <v>2.09605</v>
      </c>
      <c r="AE8084" s="5">
        <v>2.09605</v>
      </c>
      <c r="AG8084" s="5">
        <v>2.89248</v>
      </c>
      <c r="AJ8084" s="5">
        <v>23.947</v>
      </c>
      <c r="AK8084" s="7">
        <v>24.19835</v>
      </c>
      <c r="AL8084" t="str">
        <f t="shared" si="507"/>
        <v>-0.251350000000002</v>
      </c>
      <c r="AO8084" s="5">
        <v>-0.251350000000002</v>
      </c>
      <c r="AQ8084">
        <v>0.0184700000000007</v>
      </c>
    </row>
    <row r="8085" ht="14.25" spans="2:43">
      <c r="B8085" s="3">
        <v>43.83929</v>
      </c>
      <c r="C8085" s="3"/>
      <c r="D8085">
        <v>44.41488</v>
      </c>
      <c r="E8085" t="str">
        <f t="shared" si="504"/>
        <v>-0.575589999999998</v>
      </c>
      <c r="J8085" s="4">
        <v>-0.575589999999998</v>
      </c>
      <c r="K8085" s="4"/>
      <c r="L8085" s="2"/>
      <c r="M8085" s="4">
        <v>0.372320000000002</v>
      </c>
      <c r="Q8085" s="5">
        <v>19.544</v>
      </c>
      <c r="S8085">
        <v>17.48671298</v>
      </c>
      <c r="T8085" t="str">
        <f t="shared" si="505"/>
        <v>2.05728702</v>
      </c>
      <c r="W8085" s="5">
        <v>2.05728702</v>
      </c>
      <c r="X8085" s="5">
        <v>2.22786697</v>
      </c>
      <c r="AA8085" s="6">
        <v>33.262</v>
      </c>
      <c r="AB8085" s="7">
        <v>30.69626</v>
      </c>
      <c r="AC8085" t="str">
        <f t="shared" si="506"/>
        <v>2.56574</v>
      </c>
      <c r="AE8085" s="5">
        <v>2.56574</v>
      </c>
      <c r="AG8085" s="5">
        <v>2.89238</v>
      </c>
      <c r="AJ8085" s="5">
        <v>23.997</v>
      </c>
      <c r="AK8085" s="7">
        <v>24.2593</v>
      </c>
      <c r="AL8085" t="str">
        <f t="shared" si="507"/>
        <v>-0.2623</v>
      </c>
      <c r="AO8085" s="5">
        <v>-0.2623</v>
      </c>
      <c r="AQ8085">
        <v>0.0184599999999975</v>
      </c>
    </row>
    <row r="8086" ht="14.25" spans="2:43">
      <c r="B8086" s="3">
        <v>46.25396</v>
      </c>
      <c r="C8086" s="3"/>
      <c r="D8086">
        <v>47.79591</v>
      </c>
      <c r="E8086" t="str">
        <f t="shared" si="504"/>
        <v>-1.54195</v>
      </c>
      <c r="J8086" s="4">
        <v>-1.54195</v>
      </c>
      <c r="K8086" s="4"/>
      <c r="L8086" s="2"/>
      <c r="M8086" s="4">
        <v>0.372260000000004</v>
      </c>
      <c r="Q8086" s="5">
        <v>19.439</v>
      </c>
      <c r="S8086">
        <v>17.33919104</v>
      </c>
      <c r="T8086" t="str">
        <f t="shared" si="505"/>
        <v>2.09980896</v>
      </c>
      <c r="W8086" s="5">
        <v>2.09980896</v>
      </c>
      <c r="X8086" s="5">
        <v>2.22768958</v>
      </c>
      <c r="AA8086" s="6">
        <v>32.622</v>
      </c>
      <c r="AB8086" s="7">
        <v>31.05409</v>
      </c>
      <c r="AC8086" t="str">
        <f t="shared" si="506"/>
        <v>1.56791</v>
      </c>
      <c r="AE8086" s="5">
        <v>1.56791</v>
      </c>
      <c r="AG8086" s="5">
        <v>2.89148</v>
      </c>
      <c r="AJ8086" s="5">
        <v>23.991</v>
      </c>
      <c r="AK8086" s="7">
        <v>24.20607</v>
      </c>
      <c r="AL8086" t="str">
        <f t="shared" si="507"/>
        <v>-0.215070000000001</v>
      </c>
      <c r="AO8086" s="5">
        <v>-0.215070000000001</v>
      </c>
      <c r="AQ8086">
        <v>0.0184499999999979</v>
      </c>
    </row>
    <row r="8087" ht="14.25" spans="2:43">
      <c r="B8087" s="3">
        <v>47.26559</v>
      </c>
      <c r="C8087" s="3"/>
      <c r="D8087">
        <v>48.84643</v>
      </c>
      <c r="E8087" t="str">
        <f t="shared" si="504"/>
        <v>-1.58083999999999</v>
      </c>
      <c r="J8087" s="4">
        <v>-1.58083999999999</v>
      </c>
      <c r="K8087" s="4"/>
      <c r="L8087" s="2"/>
      <c r="M8087" s="4">
        <v>0.372160000000001</v>
      </c>
      <c r="Q8087" s="5">
        <v>19.479</v>
      </c>
      <c r="S8087">
        <v>17.2506158</v>
      </c>
      <c r="T8087" t="str">
        <f t="shared" si="505"/>
        <v>2.2283842</v>
      </c>
      <c r="W8087" s="5">
        <v>2.2283842</v>
      </c>
      <c r="X8087" s="5">
        <v>2.22764033</v>
      </c>
      <c r="AA8087" s="6">
        <v>32.241</v>
      </c>
      <c r="AB8087" s="7">
        <v>31.26317</v>
      </c>
      <c r="AC8087" t="str">
        <f t="shared" si="506"/>
        <v>0.977830000000001</v>
      </c>
      <c r="AE8087" s="5">
        <v>0.977830000000001</v>
      </c>
      <c r="AG8087" s="5">
        <v>2.89108</v>
      </c>
      <c r="AJ8087" s="5">
        <v>24.038</v>
      </c>
      <c r="AK8087" s="7">
        <v>24.18088</v>
      </c>
      <c r="AL8087" t="str">
        <f t="shared" si="507"/>
        <v>-0.142879999999998</v>
      </c>
      <c r="AO8087" s="5">
        <v>-0.142879999999998</v>
      </c>
      <c r="AQ8087">
        <v>0.0183700000000009</v>
      </c>
    </row>
    <row r="8088" ht="14.25" spans="2:43">
      <c r="B8088" s="3">
        <v>47.24914</v>
      </c>
      <c r="C8088" s="3"/>
      <c r="D8088">
        <v>48.98893</v>
      </c>
      <c r="E8088" t="str">
        <f t="shared" si="504"/>
        <v>-1.73979000000001</v>
      </c>
      <c r="J8088" s="4">
        <v>-1.73979000000001</v>
      </c>
      <c r="K8088" s="4"/>
      <c r="L8088" s="2"/>
      <c r="M8088" s="4">
        <v>0.372150000000005</v>
      </c>
      <c r="Q8088" s="5">
        <v>19.4</v>
      </c>
      <c r="S8088">
        <v>17.19889533</v>
      </c>
      <c r="T8088" t="str">
        <f t="shared" si="505"/>
        <v>2.20110467</v>
      </c>
      <c r="W8088" s="5">
        <v>2.20110467</v>
      </c>
      <c r="X8088" s="5">
        <v>2.22756527</v>
      </c>
      <c r="AA8088" s="6">
        <v>32.16</v>
      </c>
      <c r="AB8088" s="7">
        <v>31.40117</v>
      </c>
      <c r="AC8088" t="str">
        <f t="shared" si="506"/>
        <v>0.758829999999996</v>
      </c>
      <c r="AE8088" s="5">
        <v>0.758829999999996</v>
      </c>
      <c r="AG8088" s="5">
        <v>2.89108</v>
      </c>
      <c r="AJ8088" s="5">
        <v>23.993</v>
      </c>
      <c r="AK8088" s="7">
        <v>24.14752</v>
      </c>
      <c r="AL8088" t="str">
        <f t="shared" si="507"/>
        <v>-0.154520000000002</v>
      </c>
      <c r="AO8088" s="5">
        <v>-0.154520000000002</v>
      </c>
      <c r="AQ8088">
        <v>0.0183600000000013</v>
      </c>
    </row>
    <row r="8089" ht="14.25" spans="2:43">
      <c r="B8089" s="3">
        <v>47.10607</v>
      </c>
      <c r="C8089" s="3"/>
      <c r="D8089">
        <v>48.96649</v>
      </c>
      <c r="E8089" t="str">
        <f t="shared" si="504"/>
        <v>-1.86042</v>
      </c>
      <c r="J8089" s="4">
        <v>-1.86042</v>
      </c>
      <c r="K8089" s="4"/>
      <c r="L8089" s="2"/>
      <c r="M8089" s="4">
        <v>0.372149999999998</v>
      </c>
      <c r="Q8089" s="5">
        <v>19.436</v>
      </c>
      <c r="S8089">
        <v>17.32079174</v>
      </c>
      <c r="T8089" t="str">
        <f t="shared" si="505"/>
        <v>2.11520826</v>
      </c>
      <c r="W8089" s="5">
        <v>2.11520826</v>
      </c>
      <c r="X8089" s="5">
        <v>2.22745147</v>
      </c>
      <c r="AA8089" s="6">
        <v>32.3440000000001</v>
      </c>
      <c r="AB8089" s="7">
        <v>31.11399</v>
      </c>
      <c r="AC8089" t="str">
        <f t="shared" si="506"/>
        <v>1.2300100000001</v>
      </c>
      <c r="AE8089" s="5">
        <v>1.2300100000001</v>
      </c>
      <c r="AG8089" s="5">
        <v>2.891</v>
      </c>
      <c r="AJ8089" s="5">
        <v>24.049</v>
      </c>
      <c r="AK8089" s="7">
        <v>24.24195</v>
      </c>
      <c r="AL8089" t="str">
        <f t="shared" si="507"/>
        <v>-0.19295</v>
      </c>
      <c r="AO8089" s="5">
        <v>-0.19295</v>
      </c>
      <c r="AQ8089">
        <v>0.0183</v>
      </c>
    </row>
    <row r="8090" ht="14.25" spans="2:43">
      <c r="B8090" s="3">
        <v>47.21557</v>
      </c>
      <c r="C8090" s="3"/>
      <c r="D8090">
        <v>48.8511</v>
      </c>
      <c r="E8090" t="str">
        <f t="shared" si="504"/>
        <v>-1.63553</v>
      </c>
      <c r="J8090" s="4">
        <v>-1.63553</v>
      </c>
      <c r="K8090" s="4"/>
      <c r="L8090" s="2"/>
      <c r="M8090" s="4">
        <v>0.372099999999996</v>
      </c>
      <c r="Q8090" s="5">
        <v>19.475</v>
      </c>
      <c r="S8090">
        <v>17.29490078</v>
      </c>
      <c r="T8090" t="str">
        <f t="shared" si="505"/>
        <v>2.18009922</v>
      </c>
      <c r="W8090" s="5">
        <v>2.18009922</v>
      </c>
      <c r="X8090" s="5">
        <v>2.22736948</v>
      </c>
      <c r="AA8090" s="6">
        <v>32.381</v>
      </c>
      <c r="AB8090" s="7">
        <v>31.17125</v>
      </c>
      <c r="AC8090" t="str">
        <f t="shared" si="506"/>
        <v>1.20975</v>
      </c>
      <c r="AE8090" s="5">
        <v>1.20975</v>
      </c>
      <c r="AG8090" s="5">
        <v>2.891</v>
      </c>
      <c r="AJ8090" s="5">
        <v>24.077</v>
      </c>
      <c r="AK8090" s="7">
        <v>24.21963</v>
      </c>
      <c r="AL8090" t="str">
        <f t="shared" si="507"/>
        <v>-0.142629999999997</v>
      </c>
      <c r="AO8090" s="5">
        <v>-0.142629999999997</v>
      </c>
      <c r="AQ8090">
        <v>0.0182800000000007</v>
      </c>
    </row>
    <row r="8091" ht="14.25" spans="2:43">
      <c r="B8091" s="3">
        <v>46.3019</v>
      </c>
      <c r="C8091" s="3"/>
      <c r="D8091">
        <v>47.49013</v>
      </c>
      <c r="E8091" t="str">
        <f t="shared" si="504"/>
        <v>-1.18823</v>
      </c>
      <c r="J8091" s="4">
        <v>-1.18823</v>
      </c>
      <c r="K8091" s="4"/>
      <c r="L8091" s="2"/>
      <c r="M8091" s="4">
        <v>0.37209</v>
      </c>
      <c r="Q8091" s="5">
        <v>19.561</v>
      </c>
      <c r="S8091">
        <v>17.33133191</v>
      </c>
      <c r="T8091" t="str">
        <f t="shared" si="505"/>
        <v>2.22966809</v>
      </c>
      <c r="W8091" s="5">
        <v>2.22966809</v>
      </c>
      <c r="X8091" s="5">
        <v>2.22725334</v>
      </c>
      <c r="AA8091" s="6">
        <v>32.616</v>
      </c>
      <c r="AB8091" s="7">
        <v>31.06794</v>
      </c>
      <c r="AC8091" t="str">
        <f t="shared" si="506"/>
        <v>1.54806</v>
      </c>
      <c r="AE8091" s="5">
        <v>1.54806</v>
      </c>
      <c r="AG8091" s="5">
        <v>2.89084</v>
      </c>
      <c r="AJ8091" s="5">
        <v>24.034</v>
      </c>
      <c r="AK8091" s="7">
        <v>24.21336</v>
      </c>
      <c r="AL8091" t="str">
        <f t="shared" si="507"/>
        <v>-0.179360000000003</v>
      </c>
      <c r="AO8091" s="5">
        <v>-0.179360000000003</v>
      </c>
      <c r="AQ8091">
        <v>0.0182700000000011</v>
      </c>
    </row>
    <row r="8092" ht="14.25" spans="2:43">
      <c r="B8092" s="3">
        <v>42.70242</v>
      </c>
      <c r="C8092" s="3"/>
      <c r="D8092">
        <v>42.91382</v>
      </c>
      <c r="E8092" t="str">
        <f t="shared" si="504"/>
        <v>-0.211400000000005</v>
      </c>
      <c r="J8092" s="4">
        <v>-0.211400000000005</v>
      </c>
      <c r="K8092" s="4"/>
      <c r="L8092" s="2"/>
      <c r="M8092" s="4">
        <v>0.372030000000002</v>
      </c>
      <c r="Q8092" s="5">
        <v>19.623</v>
      </c>
      <c r="S8092">
        <v>17.49112637</v>
      </c>
      <c r="T8092" t="str">
        <f t="shared" si="505"/>
        <v>2.13187363</v>
      </c>
      <c r="W8092" s="5">
        <v>2.13187363</v>
      </c>
      <c r="X8092" s="5">
        <v>2.22724567</v>
      </c>
      <c r="AA8092" s="6">
        <v>33.515</v>
      </c>
      <c r="AB8092" s="7">
        <v>30.69768</v>
      </c>
      <c r="AC8092" t="str">
        <f t="shared" si="506"/>
        <v>2.81732</v>
      </c>
      <c r="AE8092" s="5">
        <v>2.81732</v>
      </c>
      <c r="AG8092" s="5">
        <v>2.89084</v>
      </c>
      <c r="AJ8092" s="5">
        <v>24.066</v>
      </c>
      <c r="AK8092" s="7">
        <v>24.27236</v>
      </c>
      <c r="AL8092" t="str">
        <f t="shared" si="507"/>
        <v>-0.20636</v>
      </c>
      <c r="AO8092" s="5">
        <v>-0.20636</v>
      </c>
      <c r="AQ8092">
        <v>0.0182600000000015</v>
      </c>
    </row>
    <row r="8093" ht="14.25" spans="2:43">
      <c r="B8093" s="3">
        <v>40.84304</v>
      </c>
      <c r="C8093" s="3"/>
      <c r="D8093">
        <v>40.26029</v>
      </c>
      <c r="E8093" t="str">
        <f t="shared" si="504"/>
        <v>0.582750000000004</v>
      </c>
      <c r="J8093" s="4">
        <v>0.582750000000004</v>
      </c>
      <c r="K8093" s="4"/>
      <c r="L8093" s="2"/>
      <c r="M8093" s="4">
        <v>0.37189</v>
      </c>
      <c r="Q8093" s="5">
        <v>19.642</v>
      </c>
      <c r="S8093">
        <v>17.66980812</v>
      </c>
      <c r="T8093" t="str">
        <f t="shared" si="505"/>
        <v>1.97219188</v>
      </c>
      <c r="W8093" s="5">
        <v>1.97219188</v>
      </c>
      <c r="X8093" s="5">
        <v>2.22720059</v>
      </c>
      <c r="AA8093" s="6">
        <v>34.012</v>
      </c>
      <c r="AB8093" s="7">
        <v>30.32701</v>
      </c>
      <c r="AC8093" t="str">
        <f t="shared" si="506"/>
        <v>3.68499</v>
      </c>
      <c r="AE8093" s="5">
        <v>3.68499</v>
      </c>
      <c r="AG8093" s="5">
        <v>2.8907500000001</v>
      </c>
      <c r="AJ8093" s="5">
        <v>24.111</v>
      </c>
      <c r="AK8093" s="7">
        <v>24.38086</v>
      </c>
      <c r="AL8093" t="str">
        <f t="shared" si="507"/>
        <v>-0.269859999999998</v>
      </c>
      <c r="AO8093" s="5">
        <v>-0.269859999999998</v>
      </c>
      <c r="AQ8093">
        <v>0.0182000000000002</v>
      </c>
    </row>
    <row r="8094" ht="14.25" spans="2:43">
      <c r="B8094" s="3">
        <v>41.16442</v>
      </c>
      <c r="C8094" s="3"/>
      <c r="D8094">
        <v>40.59909</v>
      </c>
      <c r="E8094" t="str">
        <f t="shared" si="504"/>
        <v>0.565330000000003</v>
      </c>
      <c r="J8094" s="4">
        <v>0.565330000000003</v>
      </c>
      <c r="K8094" s="4"/>
      <c r="L8094" s="2"/>
      <c r="M8094" s="4">
        <v>0.371740000000003</v>
      </c>
      <c r="Q8094" s="5">
        <v>19.674</v>
      </c>
      <c r="S8094">
        <v>17.61440084</v>
      </c>
      <c r="T8094" t="str">
        <f t="shared" si="505"/>
        <v>2.05959916</v>
      </c>
      <c r="W8094" s="5">
        <v>2.05959916</v>
      </c>
      <c r="X8094" s="5">
        <v>2.22714435</v>
      </c>
      <c r="AA8094" s="6">
        <v>33.83</v>
      </c>
      <c r="AB8094" s="7">
        <v>30.45699</v>
      </c>
      <c r="AC8094" t="str">
        <f t="shared" si="506"/>
        <v>3.37301</v>
      </c>
      <c r="AE8094" s="5">
        <v>3.37301</v>
      </c>
      <c r="AG8094" s="5">
        <v>2.89073</v>
      </c>
      <c r="AJ8094" s="5">
        <v>24.13</v>
      </c>
      <c r="AK8094" s="7">
        <v>24.36256</v>
      </c>
      <c r="AL8094" t="str">
        <f t="shared" si="507"/>
        <v>-0.232559999999999</v>
      </c>
      <c r="AO8094" s="5">
        <v>-0.232559999999999</v>
      </c>
      <c r="AQ8094">
        <v>0.0181599999999982</v>
      </c>
    </row>
    <row r="8095" ht="14.25" spans="2:43">
      <c r="B8095" s="3">
        <v>39.31359</v>
      </c>
      <c r="C8095" s="3"/>
      <c r="D8095">
        <v>38.08581</v>
      </c>
      <c r="E8095" t="str">
        <f t="shared" si="504"/>
        <v>1.22778</v>
      </c>
      <c r="J8095" s="4">
        <v>1.22778</v>
      </c>
      <c r="K8095" s="4"/>
      <c r="L8095" s="2"/>
      <c r="M8095" s="4">
        <v>0.371729999999999</v>
      </c>
      <c r="Q8095" s="5">
        <v>19.72</v>
      </c>
      <c r="S8095">
        <v>17.73194233</v>
      </c>
      <c r="T8095" t="str">
        <f t="shared" si="505"/>
        <v>1.98805767</v>
      </c>
      <c r="W8095" s="5">
        <v>1.98805767</v>
      </c>
      <c r="X8095" s="5">
        <v>2.22714274</v>
      </c>
      <c r="AA8095" s="6">
        <v>34.36</v>
      </c>
      <c r="AB8095" s="7">
        <v>30.22594</v>
      </c>
      <c r="AC8095" t="str">
        <f t="shared" si="506"/>
        <v>4.13406</v>
      </c>
      <c r="AE8095" s="5">
        <v>4.13406</v>
      </c>
      <c r="AG8095" s="5">
        <v>2.89069</v>
      </c>
      <c r="AJ8095" s="5">
        <v>24.202</v>
      </c>
      <c r="AK8095" s="7">
        <v>24.43203</v>
      </c>
      <c r="AL8095" t="str">
        <f t="shared" si="507"/>
        <v>-0.230029999999999</v>
      </c>
      <c r="AO8095" s="5">
        <v>-0.230029999999999</v>
      </c>
      <c r="AQ8095">
        <v>0.0181499999999986</v>
      </c>
    </row>
    <row r="8096" ht="14.25" spans="2:43">
      <c r="B8096" s="3">
        <v>39.11855</v>
      </c>
      <c r="C8096" s="3"/>
      <c r="D8096">
        <v>37.94686</v>
      </c>
      <c r="E8096" t="str">
        <f t="shared" si="504"/>
        <v>1.17169</v>
      </c>
      <c r="J8096" s="4">
        <v>1.17169</v>
      </c>
      <c r="K8096" s="4"/>
      <c r="L8096" s="2"/>
      <c r="M8096" s="4">
        <v>0.371510000000001</v>
      </c>
      <c r="Q8096" s="5">
        <v>19.6950000000001</v>
      </c>
      <c r="S8096">
        <v>17.72842279</v>
      </c>
      <c r="T8096" t="str">
        <f t="shared" si="505"/>
        <v>1.9665772100001</v>
      </c>
      <c r="W8096" s="5">
        <v>1.9665772100001</v>
      </c>
      <c r="X8096" s="5">
        <v>2.22688119</v>
      </c>
      <c r="AA8096" s="6">
        <v>34.4690000000001</v>
      </c>
      <c r="AB8096" s="7">
        <v>30.25795</v>
      </c>
      <c r="AC8096" t="str">
        <f t="shared" si="506"/>
        <v>4.2110500000001</v>
      </c>
      <c r="AE8096" s="5">
        <v>4.2110500000001</v>
      </c>
      <c r="AG8096" s="5">
        <v>2.89055</v>
      </c>
      <c r="AJ8096" s="5">
        <v>24.198</v>
      </c>
      <c r="AK8096" s="7">
        <v>24.4125</v>
      </c>
      <c r="AL8096" t="str">
        <f t="shared" si="507"/>
        <v>-0.214500000000001</v>
      </c>
      <c r="AO8096" s="5">
        <v>-0.214500000000001</v>
      </c>
      <c r="AQ8096">
        <v>0.0180599999999984</v>
      </c>
    </row>
    <row r="8097" ht="14.25" spans="2:43">
      <c r="B8097" s="3">
        <v>37.61025</v>
      </c>
      <c r="C8097" s="3"/>
      <c r="D8097">
        <v>36.1402</v>
      </c>
      <c r="E8097" t="str">
        <f t="shared" si="504"/>
        <v>1.47005</v>
      </c>
      <c r="J8097" s="4">
        <v>1.47005</v>
      </c>
      <c r="K8097" s="4"/>
      <c r="L8097" s="2"/>
      <c r="M8097" s="4">
        <v>0.371430000000004</v>
      </c>
      <c r="Q8097" s="5">
        <v>19.613</v>
      </c>
      <c r="S8097">
        <v>17.7998209</v>
      </c>
      <c r="T8097" t="str">
        <f t="shared" si="505"/>
        <v>1.8131791</v>
      </c>
      <c r="W8097" s="5">
        <v>1.8131791</v>
      </c>
      <c r="X8097" s="5">
        <v>2.22681049</v>
      </c>
      <c r="AA8097" s="6">
        <v>34.501</v>
      </c>
      <c r="AB8097" s="7">
        <v>30.25731</v>
      </c>
      <c r="AC8097" t="str">
        <f t="shared" si="506"/>
        <v>4.24369</v>
      </c>
      <c r="AE8097" s="5">
        <v>4.24369</v>
      </c>
      <c r="AG8097" s="5">
        <v>2.8904</v>
      </c>
      <c r="AJ8097" s="5">
        <v>24.245</v>
      </c>
      <c r="AK8097" s="7">
        <v>24.5056</v>
      </c>
      <c r="AL8097" t="str">
        <f t="shared" si="507"/>
        <v>-0.2606</v>
      </c>
      <c r="AO8097" s="5">
        <v>-0.2606</v>
      </c>
      <c r="AQ8097">
        <v>0.0180299999999995</v>
      </c>
    </row>
    <row r="8098" ht="14.25" spans="2:43">
      <c r="B8098" s="3">
        <v>37.21893</v>
      </c>
      <c r="C8098" s="3"/>
      <c r="D8098">
        <v>35.62291</v>
      </c>
      <c r="E8098" t="str">
        <f t="shared" si="504"/>
        <v>1.59602</v>
      </c>
      <c r="J8098" s="4">
        <v>1.59602</v>
      </c>
      <c r="K8098" s="4"/>
      <c r="L8098" s="2"/>
      <c r="M8098" s="4">
        <v>0.371279999999999</v>
      </c>
      <c r="Q8098" s="5">
        <v>19.684</v>
      </c>
      <c r="S8098">
        <v>17.8460323</v>
      </c>
      <c r="T8098" t="str">
        <f t="shared" si="505"/>
        <v>1.8379677</v>
      </c>
      <c r="W8098" s="5">
        <v>1.8379677</v>
      </c>
      <c r="X8098" s="5">
        <v>2.22673578</v>
      </c>
      <c r="AA8098" s="6">
        <v>34.573</v>
      </c>
      <c r="AB8098" s="7">
        <v>30.01711</v>
      </c>
      <c r="AC8098" t="str">
        <f t="shared" si="506"/>
        <v>4.55589</v>
      </c>
      <c r="AE8098" s="5">
        <v>4.55589</v>
      </c>
      <c r="AG8098" s="5">
        <v>2.89026</v>
      </c>
      <c r="AJ8098" s="5">
        <v>24.213</v>
      </c>
      <c r="AK8098" s="7">
        <v>24.49624</v>
      </c>
      <c r="AL8098" t="str">
        <f t="shared" si="507"/>
        <v>-0.283239999999999</v>
      </c>
      <c r="AO8098" s="5">
        <v>-0.283239999999999</v>
      </c>
      <c r="AQ8098">
        <v>0.0180100000000003</v>
      </c>
    </row>
    <row r="8099" ht="14.25" spans="2:43">
      <c r="B8099" s="3">
        <v>38.87454</v>
      </c>
      <c r="C8099" s="3"/>
      <c r="D8099">
        <v>37.72672</v>
      </c>
      <c r="E8099" t="str">
        <f t="shared" si="504"/>
        <v>1.14782</v>
      </c>
      <c r="J8099" s="4">
        <v>1.14782</v>
      </c>
      <c r="K8099" s="4"/>
      <c r="L8099" s="2"/>
      <c r="M8099" s="4">
        <v>0.371210000000005</v>
      </c>
      <c r="Q8099" s="5">
        <v>19.611</v>
      </c>
      <c r="S8099">
        <v>17.75091231</v>
      </c>
      <c r="T8099" t="str">
        <f t="shared" si="505"/>
        <v>1.86008769</v>
      </c>
      <c r="W8099" s="5">
        <v>1.86008769</v>
      </c>
      <c r="X8099" s="5">
        <v>2.22657647</v>
      </c>
      <c r="AA8099" s="6">
        <v>34.556</v>
      </c>
      <c r="AB8099" s="7">
        <v>30.25206</v>
      </c>
      <c r="AC8099" t="str">
        <f t="shared" si="506"/>
        <v>4.30394</v>
      </c>
      <c r="AE8099" s="5">
        <v>4.30394</v>
      </c>
      <c r="AG8099" s="5">
        <v>2.8902</v>
      </c>
      <c r="AJ8099" s="5">
        <v>24.126</v>
      </c>
      <c r="AK8099" s="7">
        <v>24.41326</v>
      </c>
      <c r="AL8099" t="str">
        <f t="shared" si="507"/>
        <v>-0.28726</v>
      </c>
      <c r="AO8099" s="5">
        <v>-0.28726</v>
      </c>
      <c r="AQ8099">
        <v>0.0179399999999994</v>
      </c>
    </row>
    <row r="8100" ht="14.25" spans="2:43">
      <c r="B8100" s="3">
        <v>38.33431</v>
      </c>
      <c r="C8100" s="3"/>
      <c r="D8100">
        <v>37.11776</v>
      </c>
      <c r="E8100" t="str">
        <f t="shared" si="504"/>
        <v>1.21655000000001</v>
      </c>
      <c r="J8100" s="4">
        <v>1.21655000000001</v>
      </c>
      <c r="K8100" s="4"/>
      <c r="L8100" s="2"/>
      <c r="M8100" s="4">
        <v>0.371020000000001</v>
      </c>
      <c r="Q8100" s="5">
        <v>19.6</v>
      </c>
      <c r="S8100">
        <v>17.76687346</v>
      </c>
      <c r="T8100" t="str">
        <f t="shared" si="505"/>
        <v>1.83312654</v>
      </c>
      <c r="W8100" s="5">
        <v>1.83312654</v>
      </c>
      <c r="X8100" s="5">
        <v>2.22653434</v>
      </c>
      <c r="AA8100" s="6">
        <v>34.705</v>
      </c>
      <c r="AB8100" s="7">
        <v>30.2812</v>
      </c>
      <c r="AC8100" t="str">
        <f t="shared" si="506"/>
        <v>4.4238</v>
      </c>
      <c r="AE8100" s="5">
        <v>4.4238</v>
      </c>
      <c r="AG8100" s="5">
        <v>2.8901</v>
      </c>
      <c r="AJ8100" s="5">
        <v>24.129</v>
      </c>
      <c r="AK8100" s="7">
        <v>24.42689</v>
      </c>
      <c r="AL8100" t="str">
        <f t="shared" si="507"/>
        <v>-0.297889999999999</v>
      </c>
      <c r="AO8100" s="5">
        <v>-0.297889999999999</v>
      </c>
      <c r="AQ8100">
        <v>0.0179000000000009</v>
      </c>
    </row>
    <row r="8101" ht="14.25" spans="2:43">
      <c r="B8101" s="3">
        <v>41.3897</v>
      </c>
      <c r="C8101" s="3"/>
      <c r="D8101">
        <v>43.40327</v>
      </c>
      <c r="E8101" t="str">
        <f t="shared" si="504"/>
        <v>-2.01357</v>
      </c>
      <c r="J8101" s="4">
        <v>-2.01357</v>
      </c>
      <c r="K8101" s="4"/>
      <c r="L8101" s="2"/>
      <c r="M8101" s="4">
        <v>0.370950000000001</v>
      </c>
      <c r="Q8101" s="5">
        <v>19.572</v>
      </c>
      <c r="S8101">
        <v>16.61806791</v>
      </c>
      <c r="T8101" t="str">
        <f t="shared" si="505"/>
        <v>2.95393209</v>
      </c>
      <c r="W8101" s="5">
        <v>2.95393209</v>
      </c>
      <c r="X8101" s="5">
        <v>2.22643466</v>
      </c>
      <c r="AA8101" s="6">
        <v>44.179</v>
      </c>
      <c r="AB8101" s="7">
        <v>37.50367</v>
      </c>
      <c r="AC8101" t="str">
        <f t="shared" si="506"/>
        <v>6.67533</v>
      </c>
      <c r="AE8101" s="5">
        <v>6.67533</v>
      </c>
      <c r="AG8101" s="5">
        <v>2.88991</v>
      </c>
      <c r="AJ8101" s="5">
        <v>23.625</v>
      </c>
      <c r="AK8101" s="7">
        <v>23.73659</v>
      </c>
      <c r="AL8101" t="str">
        <f t="shared" si="507"/>
        <v>-0.11159</v>
      </c>
      <c r="AO8101" s="5">
        <v>-0.11159</v>
      </c>
      <c r="AQ8101">
        <v>0.0178799999999981</v>
      </c>
    </row>
    <row r="8102" ht="14.25" spans="2:43">
      <c r="B8102" s="3">
        <v>41.25952</v>
      </c>
      <c r="C8102" s="3"/>
      <c r="D8102">
        <v>43.17258</v>
      </c>
      <c r="E8102" t="str">
        <f t="shared" si="504"/>
        <v>-1.91306</v>
      </c>
      <c r="J8102" s="4">
        <v>-1.91306</v>
      </c>
      <c r="K8102" s="4"/>
      <c r="L8102" s="2"/>
      <c r="M8102" s="4">
        <v>0.370899999999999</v>
      </c>
      <c r="Q8102" s="5">
        <v>19.449</v>
      </c>
      <c r="S8102">
        <v>16.62923627</v>
      </c>
      <c r="T8102" t="str">
        <f t="shared" si="505"/>
        <v>2.81976373</v>
      </c>
      <c r="W8102" s="5">
        <v>2.81976373</v>
      </c>
      <c r="X8102" s="5">
        <v>2.2264212100001</v>
      </c>
      <c r="AA8102" s="6">
        <v>44.214</v>
      </c>
      <c r="AB8102" s="7">
        <v>37.48135</v>
      </c>
      <c r="AC8102" t="str">
        <f t="shared" si="506"/>
        <v>6.73265</v>
      </c>
      <c r="AE8102" s="5">
        <v>6.73265</v>
      </c>
      <c r="AG8102" s="5">
        <v>2.88944</v>
      </c>
      <c r="AJ8102" s="5">
        <v>23.645</v>
      </c>
      <c r="AK8102" s="7">
        <v>23.74258</v>
      </c>
      <c r="AL8102" t="str">
        <f t="shared" si="507"/>
        <v>-0.0975800000000007</v>
      </c>
      <c r="AO8102" s="5">
        <v>-0.0975800000000007</v>
      </c>
      <c r="AQ8102">
        <v>0.0178700000000021</v>
      </c>
    </row>
    <row r="8103" ht="14.25" spans="2:43">
      <c r="B8103" s="3">
        <v>35.66299</v>
      </c>
      <c r="C8103" s="3"/>
      <c r="D8103">
        <v>33.39694</v>
      </c>
      <c r="E8103" t="str">
        <f t="shared" si="504"/>
        <v>2.26605</v>
      </c>
      <c r="J8103" s="4">
        <v>2.26605</v>
      </c>
      <c r="K8103" s="4"/>
      <c r="L8103" s="2"/>
      <c r="M8103" s="4">
        <v>0.370889999999996</v>
      </c>
      <c r="Q8103" s="5">
        <v>19.839</v>
      </c>
      <c r="S8103">
        <v>17.99433287</v>
      </c>
      <c r="T8103" t="str">
        <f t="shared" si="505"/>
        <v>1.84466713</v>
      </c>
      <c r="W8103" s="5">
        <v>1.84466713</v>
      </c>
      <c r="X8103" s="5">
        <v>2.22607695</v>
      </c>
      <c r="AA8103" s="6">
        <v>34.808</v>
      </c>
      <c r="AB8103" s="7">
        <v>29.46735</v>
      </c>
      <c r="AC8103" t="str">
        <f t="shared" si="506"/>
        <v>5.34065</v>
      </c>
      <c r="AE8103" s="5">
        <v>5.34065</v>
      </c>
      <c r="AG8103" s="5">
        <v>2.88921</v>
      </c>
      <c r="AJ8103" s="5">
        <v>24.217</v>
      </c>
      <c r="AK8103" s="7">
        <v>24.55042</v>
      </c>
      <c r="AL8103" t="str">
        <f t="shared" si="507"/>
        <v>-0.33342</v>
      </c>
      <c r="AO8103" s="5">
        <v>-0.33342</v>
      </c>
      <c r="AQ8103">
        <v>0.0176900000000018</v>
      </c>
    </row>
    <row r="8104" ht="14.25" spans="2:43">
      <c r="B8104" s="3">
        <v>35.58047</v>
      </c>
      <c r="C8104" s="3"/>
      <c r="D8104">
        <v>33.39528</v>
      </c>
      <c r="E8104" t="str">
        <f t="shared" si="504"/>
        <v>2.18519</v>
      </c>
      <c r="J8104" s="4">
        <v>2.18519</v>
      </c>
      <c r="K8104" s="4"/>
      <c r="L8104" s="2"/>
      <c r="M8104" s="4">
        <v>0.370469999999997</v>
      </c>
      <c r="Q8104" s="5">
        <v>19.822</v>
      </c>
      <c r="S8104">
        <v>17.97175381</v>
      </c>
      <c r="T8104" t="str">
        <f t="shared" si="505"/>
        <v>1.85024619</v>
      </c>
      <c r="W8104" s="5">
        <v>1.85024619</v>
      </c>
      <c r="X8104" s="5">
        <v>2.22602537</v>
      </c>
      <c r="AA8104" s="6">
        <v>34.699</v>
      </c>
      <c r="AB8104" s="7">
        <v>29.51862</v>
      </c>
      <c r="AC8104" t="str">
        <f t="shared" si="506"/>
        <v>5.18038</v>
      </c>
      <c r="AE8104" s="5">
        <v>5.18038</v>
      </c>
      <c r="AG8104" s="5">
        <v>2.88909</v>
      </c>
      <c r="AJ8104" s="5">
        <v>24.196</v>
      </c>
      <c r="AK8104" s="7">
        <v>24.53782</v>
      </c>
      <c r="AL8104" t="str">
        <f t="shared" si="507"/>
        <v>-0.341819999999998</v>
      </c>
      <c r="AO8104" s="5">
        <v>-0.341819999999998</v>
      </c>
      <c r="AQ8104">
        <v>0.0176899999999982</v>
      </c>
    </row>
    <row r="8105" ht="14.25" spans="2:43">
      <c r="B8105" s="3">
        <v>35.52157</v>
      </c>
      <c r="C8105" s="3"/>
      <c r="D8105">
        <v>33.33513</v>
      </c>
      <c r="E8105" t="str">
        <f t="shared" si="504"/>
        <v>2.18644</v>
      </c>
      <c r="J8105" s="4">
        <v>2.18644</v>
      </c>
      <c r="K8105" s="4"/>
      <c r="L8105" s="2"/>
      <c r="M8105" s="4">
        <v>0.370420000000003</v>
      </c>
      <c r="Q8105" s="5">
        <v>19.802</v>
      </c>
      <c r="S8105">
        <v>17.96141835</v>
      </c>
      <c r="T8105" t="str">
        <f t="shared" si="505"/>
        <v>1.84058165</v>
      </c>
      <c r="W8105" s="5">
        <v>1.84058165</v>
      </c>
      <c r="X8105" s="5">
        <v>2.22595439</v>
      </c>
      <c r="AA8105" s="6">
        <v>34.782</v>
      </c>
      <c r="AB8105" s="7">
        <v>29.5727</v>
      </c>
      <c r="AC8105" t="str">
        <f t="shared" si="506"/>
        <v>5.2093</v>
      </c>
      <c r="AE8105" s="5">
        <v>5.2093</v>
      </c>
      <c r="AG8105" s="5">
        <v>2.88907</v>
      </c>
      <c r="AJ8105" s="5">
        <v>24.224</v>
      </c>
      <c r="AK8105" s="7">
        <v>24.53502</v>
      </c>
      <c r="AL8105" t="str">
        <f t="shared" si="507"/>
        <v>-0.311019999999999</v>
      </c>
      <c r="AO8105" s="5">
        <v>-0.311019999999999</v>
      </c>
      <c r="AQ8105">
        <v>0.0176599999999993</v>
      </c>
    </row>
    <row r="8106" ht="14.25" spans="2:43">
      <c r="B8106" s="3">
        <v>39.19402</v>
      </c>
      <c r="C8106" s="3"/>
      <c r="D8106">
        <v>38.08753</v>
      </c>
      <c r="E8106" t="str">
        <f t="shared" si="504"/>
        <v>1.10649</v>
      </c>
      <c r="J8106" s="4">
        <v>1.10649</v>
      </c>
      <c r="K8106" s="4"/>
      <c r="L8106" s="2"/>
      <c r="M8106" s="4">
        <v>0.370219999999996</v>
      </c>
      <c r="Q8106" s="5">
        <v>19.705</v>
      </c>
      <c r="S8106">
        <v>17.76912404</v>
      </c>
      <c r="T8106" t="str">
        <f t="shared" si="505"/>
        <v>1.93587596</v>
      </c>
      <c r="W8106" s="5">
        <v>1.93587596</v>
      </c>
      <c r="X8106" s="5">
        <v>2.22579493</v>
      </c>
      <c r="AA8106" s="6">
        <v>34.291</v>
      </c>
      <c r="AB8106" s="7">
        <v>30.03331</v>
      </c>
      <c r="AC8106" t="str">
        <f t="shared" si="506"/>
        <v>4.25769</v>
      </c>
      <c r="AE8106" s="5">
        <v>4.25769</v>
      </c>
      <c r="AG8106" s="5">
        <v>2.88905</v>
      </c>
      <c r="AJ8106" s="5">
        <v>24.153</v>
      </c>
      <c r="AK8106" s="7">
        <v>24.42081</v>
      </c>
      <c r="AL8106" t="str">
        <f t="shared" si="507"/>
        <v>-0.267810000000001</v>
      </c>
      <c r="AO8106" s="5">
        <v>-0.267810000000001</v>
      </c>
      <c r="AQ8106">
        <v>0.0175500000000994</v>
      </c>
    </row>
    <row r="8107" ht="14.25" spans="2:43">
      <c r="B8107" s="3">
        <v>40.76418</v>
      </c>
      <c r="C8107" s="3"/>
      <c r="D8107">
        <v>40.1962</v>
      </c>
      <c r="E8107" t="str">
        <f t="shared" si="504"/>
        <v>0.567980000000006</v>
      </c>
      <c r="J8107" s="4">
        <v>0.567980000000006</v>
      </c>
      <c r="K8107" s="4"/>
      <c r="L8107" s="2"/>
      <c r="M8107" s="4">
        <v>0.370090000000005</v>
      </c>
      <c r="Q8107" s="5">
        <v>19.646</v>
      </c>
      <c r="S8107">
        <v>17.71613727</v>
      </c>
      <c r="T8107" t="str">
        <f t="shared" si="505"/>
        <v>1.92986273</v>
      </c>
      <c r="W8107" s="5">
        <v>1.92986273</v>
      </c>
      <c r="X8107" s="5">
        <v>2.22561302</v>
      </c>
      <c r="AA8107" s="6">
        <v>34.043</v>
      </c>
      <c r="AB8107" s="7">
        <v>30.16728</v>
      </c>
      <c r="AC8107" t="str">
        <f t="shared" si="506"/>
        <v>3.87572</v>
      </c>
      <c r="AE8107" s="5">
        <v>3.87572</v>
      </c>
      <c r="AG8107" s="5">
        <v>2.88882</v>
      </c>
      <c r="AJ8107" s="5">
        <v>24.116</v>
      </c>
      <c r="AK8107" s="7">
        <v>24.3851</v>
      </c>
      <c r="AL8107" t="str">
        <f t="shared" si="507"/>
        <v>-0.269100000000002</v>
      </c>
      <c r="AO8107" s="5">
        <v>-0.269100000000002</v>
      </c>
      <c r="AQ8107">
        <v>0.0175400000000998</v>
      </c>
    </row>
    <row r="8108" ht="14.25" spans="2:43">
      <c r="B8108" s="3">
        <v>42.22476</v>
      </c>
      <c r="C8108" s="3"/>
      <c r="D8108">
        <v>42.05158</v>
      </c>
      <c r="E8108" t="str">
        <f t="shared" si="504"/>
        <v>0.173180000000002</v>
      </c>
      <c r="J8108" s="4">
        <v>0.173180000000002</v>
      </c>
      <c r="K8108" s="4"/>
      <c r="L8108" s="2"/>
      <c r="M8108" s="4">
        <v>0.369999999999997</v>
      </c>
      <c r="Q8108" s="5">
        <v>19.637</v>
      </c>
      <c r="S8108">
        <v>17.592966</v>
      </c>
      <c r="T8108" t="str">
        <f t="shared" si="505"/>
        <v>2.044034</v>
      </c>
      <c r="W8108" s="5">
        <v>2.044034</v>
      </c>
      <c r="X8108" s="5">
        <v>2.22547879</v>
      </c>
      <c r="AA8108" s="6">
        <v>33.833</v>
      </c>
      <c r="AB8108" s="7">
        <v>30.47735</v>
      </c>
      <c r="AC8108" t="str">
        <f t="shared" si="506"/>
        <v>3.35565</v>
      </c>
      <c r="AE8108" s="5">
        <v>3.35565</v>
      </c>
      <c r="AG8108" s="5">
        <v>2.88863</v>
      </c>
      <c r="AJ8108" s="5">
        <v>24.133</v>
      </c>
      <c r="AK8108" s="7">
        <v>24.31662</v>
      </c>
      <c r="AL8108" t="str">
        <f t="shared" si="507"/>
        <v>-0.183620000000001</v>
      </c>
      <c r="AO8108" s="5">
        <v>-0.183620000000001</v>
      </c>
      <c r="AQ8108">
        <v>0.0175400000000003</v>
      </c>
    </row>
    <row r="8109" ht="14.25" spans="2:43">
      <c r="B8109" s="3">
        <v>41.10974</v>
      </c>
      <c r="C8109" s="3"/>
      <c r="D8109">
        <v>40.61731</v>
      </c>
      <c r="E8109" t="str">
        <f t="shared" si="504"/>
        <v>0.492429999999999</v>
      </c>
      <c r="J8109" s="4">
        <v>0.492429999999999</v>
      </c>
      <c r="K8109" s="4"/>
      <c r="L8109" s="2"/>
      <c r="M8109" s="4">
        <v>0.369880000000002</v>
      </c>
      <c r="Q8109" s="5">
        <v>19.673</v>
      </c>
      <c r="S8109">
        <v>17.65268686</v>
      </c>
      <c r="T8109" t="str">
        <f t="shared" si="505"/>
        <v>2.02031314</v>
      </c>
      <c r="W8109" s="5">
        <v>2.02031314</v>
      </c>
      <c r="X8109" s="5">
        <v>2.22538483</v>
      </c>
      <c r="AA8109" s="6">
        <v>34.047</v>
      </c>
      <c r="AB8109" s="7">
        <v>30.32563</v>
      </c>
      <c r="AC8109" t="str">
        <f t="shared" si="506"/>
        <v>3.72137</v>
      </c>
      <c r="AE8109" s="5">
        <v>3.72137</v>
      </c>
      <c r="AG8109" s="5">
        <v>2.88822</v>
      </c>
      <c r="AJ8109" s="5">
        <v>24.158</v>
      </c>
      <c r="AK8109" s="7">
        <v>24.34488</v>
      </c>
      <c r="AL8109" t="str">
        <f t="shared" si="507"/>
        <v>-0.186879999999999</v>
      </c>
      <c r="AO8109" s="5">
        <v>-0.186879999999999</v>
      </c>
      <c r="AQ8109">
        <v>0.0175400000000003</v>
      </c>
    </row>
    <row r="8110" ht="14.25" spans="2:43">
      <c r="B8110" s="3">
        <v>40.46823</v>
      </c>
      <c r="C8110" s="3"/>
      <c r="D8110">
        <v>39.81732</v>
      </c>
      <c r="E8110" t="str">
        <f t="shared" si="504"/>
        <v>0.650909999999996</v>
      </c>
      <c r="J8110" s="4">
        <v>0.650909999999996</v>
      </c>
      <c r="K8110" s="4"/>
      <c r="L8110" s="2"/>
      <c r="M8110" s="4">
        <v>0.369820000000004</v>
      </c>
      <c r="Q8110" s="5">
        <v>19.615</v>
      </c>
      <c r="S8110">
        <v>17.65425472</v>
      </c>
      <c r="T8110" t="str">
        <f t="shared" si="505"/>
        <v>1.96074528</v>
      </c>
      <c r="W8110" s="5">
        <v>1.96074528</v>
      </c>
      <c r="X8110" s="5">
        <v>2.22537324</v>
      </c>
      <c r="AA8110" s="6">
        <v>34.122</v>
      </c>
      <c r="AB8110" s="7">
        <v>30.35667</v>
      </c>
      <c r="AC8110" t="str">
        <f t="shared" si="506"/>
        <v>3.76533</v>
      </c>
      <c r="AE8110" s="5">
        <v>3.76533</v>
      </c>
      <c r="AG8110" s="5">
        <v>2.8875</v>
      </c>
      <c r="AJ8110" s="5">
        <v>24.121</v>
      </c>
      <c r="AK8110" s="7">
        <v>24.3505</v>
      </c>
      <c r="AL8110" t="str">
        <f t="shared" si="507"/>
        <v>-0.229500000000002</v>
      </c>
      <c r="AO8110" s="5">
        <v>-0.229500000000002</v>
      </c>
      <c r="AQ8110">
        <v>0.0174699999999994</v>
      </c>
    </row>
    <row r="8111" ht="14.25" spans="2:43">
      <c r="B8111" s="3">
        <v>39.36492</v>
      </c>
      <c r="C8111" s="3"/>
      <c r="D8111">
        <v>38.36268</v>
      </c>
      <c r="E8111" t="str">
        <f t="shared" si="504"/>
        <v>1.00224</v>
      </c>
      <c r="J8111" s="4">
        <v>1.00224</v>
      </c>
      <c r="K8111" s="4"/>
      <c r="L8111" s="2"/>
      <c r="M8111" s="4">
        <v>0.369710000000005</v>
      </c>
      <c r="Q8111" s="5">
        <v>19.62</v>
      </c>
      <c r="S8111">
        <v>17.7579223</v>
      </c>
      <c r="T8111" t="str">
        <f t="shared" si="505"/>
        <v>1.8620777</v>
      </c>
      <c r="W8111" s="5">
        <v>1.8620777</v>
      </c>
      <c r="X8111" s="5">
        <v>2.22523035</v>
      </c>
      <c r="AA8111" s="6">
        <v>34.38</v>
      </c>
      <c r="AB8111" s="7">
        <v>30.14009</v>
      </c>
      <c r="AC8111" t="str">
        <f t="shared" si="506"/>
        <v>4.23991</v>
      </c>
      <c r="AE8111" s="5">
        <v>4.23991</v>
      </c>
      <c r="AG8111" s="5">
        <v>2.88727</v>
      </c>
      <c r="AJ8111" s="5">
        <v>24.142</v>
      </c>
      <c r="AK8111" s="7">
        <v>24.41337</v>
      </c>
      <c r="AL8111" t="str">
        <f t="shared" si="507"/>
        <v>-0.271370000000001</v>
      </c>
      <c r="AO8111" s="5">
        <v>-0.271370000000001</v>
      </c>
      <c r="AQ8111">
        <v>0.0174599999999998</v>
      </c>
    </row>
    <row r="8112" ht="14.25" spans="2:43">
      <c r="B8112" s="3">
        <v>39.3052</v>
      </c>
      <c r="C8112" s="3"/>
      <c r="D8112">
        <v>38.31659</v>
      </c>
      <c r="E8112" t="str">
        <f t="shared" si="504"/>
        <v>0.988610000000001</v>
      </c>
      <c r="J8112" s="4">
        <v>0.988610000000001</v>
      </c>
      <c r="K8112" s="4"/>
      <c r="L8112" s="2"/>
      <c r="M8112" s="4">
        <v>0.369549999999997</v>
      </c>
      <c r="Q8112" s="5">
        <v>19.59</v>
      </c>
      <c r="S8112">
        <v>17.74677966</v>
      </c>
      <c r="T8112" t="str">
        <f t="shared" si="505"/>
        <v>1.84322034</v>
      </c>
      <c r="W8112" s="5">
        <v>1.84322034</v>
      </c>
      <c r="X8112" s="5">
        <v>2.2251209</v>
      </c>
      <c r="AA8112" s="6">
        <v>34.502</v>
      </c>
      <c r="AB8112" s="7">
        <v>30.22356</v>
      </c>
      <c r="AC8112" t="str">
        <f t="shared" si="506"/>
        <v>4.27844</v>
      </c>
      <c r="AE8112" s="5">
        <v>4.27844</v>
      </c>
      <c r="AG8112" s="5">
        <v>2.88716</v>
      </c>
      <c r="AJ8112" s="5">
        <v>24.121</v>
      </c>
      <c r="AK8112" s="7">
        <v>24.40311</v>
      </c>
      <c r="AL8112" t="str">
        <f t="shared" si="507"/>
        <v>-0.282110000000003</v>
      </c>
      <c r="AO8112" s="5">
        <v>-0.282110000000003</v>
      </c>
      <c r="AQ8112">
        <v>0.0174500000000002</v>
      </c>
    </row>
    <row r="8113" ht="14.25" spans="2:43">
      <c r="B8113" s="3">
        <v>40.00634</v>
      </c>
      <c r="C8113" s="3"/>
      <c r="D8113">
        <v>39.30285</v>
      </c>
      <c r="E8113" t="str">
        <f t="shared" si="504"/>
        <v>0.703490000000002</v>
      </c>
      <c r="J8113" s="4">
        <v>0.703490000000002</v>
      </c>
      <c r="K8113" s="4"/>
      <c r="L8113" s="2"/>
      <c r="M8113" s="4">
        <v>0.369509999999998</v>
      </c>
      <c r="Q8113" s="5">
        <v>19.545</v>
      </c>
      <c r="S8113">
        <v>17.68315763</v>
      </c>
      <c r="T8113" t="str">
        <f t="shared" si="505"/>
        <v>1.86184237</v>
      </c>
      <c r="W8113" s="5">
        <v>1.86184237</v>
      </c>
      <c r="X8113" s="5">
        <v>2.22506679</v>
      </c>
      <c r="AA8113" s="6">
        <v>34.498</v>
      </c>
      <c r="AB8113" s="7">
        <v>30.46561</v>
      </c>
      <c r="AC8113" t="str">
        <f t="shared" si="506"/>
        <v>4.03239</v>
      </c>
      <c r="AE8113" s="5">
        <v>4.03239</v>
      </c>
      <c r="AG8113" s="5">
        <v>2.88675</v>
      </c>
      <c r="AJ8113" s="5">
        <v>24.084</v>
      </c>
      <c r="AK8113" s="7">
        <v>24.368</v>
      </c>
      <c r="AL8113" t="str">
        <f t="shared" si="507"/>
        <v>-0.283999999999999</v>
      </c>
      <c r="AO8113" s="5">
        <v>-0.283999999999999</v>
      </c>
      <c r="AQ8113">
        <v>0.0173899999999989</v>
      </c>
    </row>
    <row r="8114" ht="14.25" spans="2:43">
      <c r="B8114" s="3">
        <v>41.49258</v>
      </c>
      <c r="C8114" s="3"/>
      <c r="D8114">
        <v>43.45282</v>
      </c>
      <c r="E8114" t="str">
        <f t="shared" si="504"/>
        <v>-1.96024000000001</v>
      </c>
      <c r="J8114" s="4">
        <v>-1.96024000000001</v>
      </c>
      <c r="K8114" s="4"/>
      <c r="L8114" s="2"/>
      <c r="M8114" s="4">
        <v>0.369420000000005</v>
      </c>
      <c r="Q8114" s="5">
        <v>19.403</v>
      </c>
      <c r="S8114">
        <v>16.63136528</v>
      </c>
      <c r="T8114" t="str">
        <f t="shared" si="505"/>
        <v>2.77163472</v>
      </c>
      <c r="W8114" s="5">
        <v>2.77163472</v>
      </c>
      <c r="X8114" s="5">
        <v>2.22492041</v>
      </c>
      <c r="AA8114" s="6">
        <v>44.179</v>
      </c>
      <c r="AB8114" s="7">
        <v>37.48565</v>
      </c>
      <c r="AC8114" t="str">
        <f t="shared" si="506"/>
        <v>6.69335</v>
      </c>
      <c r="AE8114" s="5">
        <v>6.69335</v>
      </c>
      <c r="AG8114" s="5">
        <v>2.88662</v>
      </c>
      <c r="AJ8114" s="5">
        <v>23.664</v>
      </c>
      <c r="AK8114" s="7">
        <v>23.75119</v>
      </c>
      <c r="AL8114" t="str">
        <f t="shared" si="507"/>
        <v>-0.0871899999999997</v>
      </c>
      <c r="AO8114" s="5">
        <v>-0.0871899999999997</v>
      </c>
      <c r="AQ8114">
        <v>0.0173500000000004</v>
      </c>
    </row>
    <row r="8115" ht="14.25" spans="2:43">
      <c r="B8115" s="3">
        <v>41.33239</v>
      </c>
      <c r="C8115" s="3"/>
      <c r="D8115">
        <v>43.19031</v>
      </c>
      <c r="E8115" t="str">
        <f t="shared" si="504"/>
        <v>-1.85792</v>
      </c>
      <c r="J8115" s="4">
        <v>-1.85792</v>
      </c>
      <c r="K8115" s="4"/>
      <c r="L8115" s="2"/>
      <c r="M8115" s="4">
        <v>0.369390000000003</v>
      </c>
      <c r="Q8115" s="5">
        <v>19.251</v>
      </c>
      <c r="S8115">
        <v>16.65573998</v>
      </c>
      <c r="T8115" t="str">
        <f t="shared" si="505"/>
        <v>2.59526002</v>
      </c>
      <c r="W8115" s="5">
        <v>2.59526002</v>
      </c>
      <c r="X8115" s="5">
        <v>2.22479958</v>
      </c>
      <c r="AA8115" s="6">
        <v>44.223</v>
      </c>
      <c r="AB8115" s="7">
        <v>37.39766</v>
      </c>
      <c r="AC8115" t="str">
        <f t="shared" si="506"/>
        <v>6.82534</v>
      </c>
      <c r="AE8115" s="5">
        <v>6.82534</v>
      </c>
      <c r="AG8115" s="5">
        <v>2.8857</v>
      </c>
      <c r="AJ8115" s="5">
        <v>23.686</v>
      </c>
      <c r="AK8115" s="7">
        <v>23.76729</v>
      </c>
      <c r="AL8115" t="str">
        <f t="shared" si="507"/>
        <v>-0.0812899999999992</v>
      </c>
      <c r="AO8115" s="5">
        <v>-0.0812899999999992</v>
      </c>
      <c r="AQ8115">
        <v>0.0173300000000012</v>
      </c>
    </row>
    <row r="8116" ht="14.25" spans="2:43">
      <c r="B8116" s="3">
        <v>35.79009</v>
      </c>
      <c r="C8116" s="3"/>
      <c r="D8116">
        <v>33.26901</v>
      </c>
      <c r="E8116" t="str">
        <f t="shared" si="504"/>
        <v>2.52108</v>
      </c>
      <c r="J8116" s="4">
        <v>2.52108</v>
      </c>
      <c r="K8116" s="4"/>
      <c r="L8116" s="2"/>
      <c r="M8116" s="4">
        <v>0.369</v>
      </c>
      <c r="Q8116" s="5">
        <v>19.899</v>
      </c>
      <c r="S8116">
        <v>18.08195322</v>
      </c>
      <c r="T8116" t="str">
        <f t="shared" si="505"/>
        <v>1.81704678</v>
      </c>
      <c r="W8116" s="5">
        <v>1.81704678</v>
      </c>
      <c r="X8116" s="5">
        <v>2.2247022800001</v>
      </c>
      <c r="AA8116" s="6">
        <v>35.114</v>
      </c>
      <c r="AB8116" s="7">
        <v>29.25719</v>
      </c>
      <c r="AC8116" t="str">
        <f t="shared" si="506"/>
        <v>5.85681</v>
      </c>
      <c r="AE8116" s="5">
        <v>5.85681</v>
      </c>
      <c r="AG8116" s="5">
        <v>2.88562</v>
      </c>
      <c r="AJ8116" s="5">
        <v>24.345</v>
      </c>
      <c r="AK8116" s="7">
        <v>24.60564</v>
      </c>
      <c r="AL8116" t="str">
        <f t="shared" si="507"/>
        <v>-0.260640000000002</v>
      </c>
      <c r="AO8116" s="5">
        <v>-0.260640000000002</v>
      </c>
      <c r="AQ8116">
        <v>0.0172799999999995</v>
      </c>
    </row>
    <row r="8117" ht="14.25" spans="2:43">
      <c r="B8117" s="3">
        <v>35.57272</v>
      </c>
      <c r="C8117" s="3"/>
      <c r="D8117">
        <v>33.23518</v>
      </c>
      <c r="E8117" t="str">
        <f t="shared" si="504"/>
        <v>2.33754</v>
      </c>
      <c r="J8117" s="4">
        <v>2.33754</v>
      </c>
      <c r="K8117" s="4"/>
      <c r="L8117" s="2"/>
      <c r="M8117" s="4">
        <v>0.368980000000001</v>
      </c>
      <c r="Q8117" s="5">
        <v>19.811</v>
      </c>
      <c r="S8117">
        <v>17.99878621</v>
      </c>
      <c r="T8117" t="str">
        <f t="shared" si="505"/>
        <v>1.81221379</v>
      </c>
      <c r="W8117" s="5">
        <v>1.81221379</v>
      </c>
      <c r="X8117" s="5">
        <v>2.22460985</v>
      </c>
      <c r="AA8117" s="6">
        <v>34.863</v>
      </c>
      <c r="AB8117" s="7">
        <v>29.46521</v>
      </c>
      <c r="AC8117" t="str">
        <f t="shared" si="506"/>
        <v>5.39779</v>
      </c>
      <c r="AE8117" s="5">
        <v>5.39779</v>
      </c>
      <c r="AG8117" s="5">
        <v>2.88492</v>
      </c>
      <c r="AJ8117" s="5">
        <v>24.259</v>
      </c>
      <c r="AK8117" s="7">
        <v>24.55719</v>
      </c>
      <c r="AL8117" t="str">
        <f t="shared" si="507"/>
        <v>-0.298189999999998</v>
      </c>
      <c r="AO8117" s="5">
        <v>-0.298189999999998</v>
      </c>
      <c r="AQ8117">
        <v>0.0171600000000041</v>
      </c>
    </row>
    <row r="8118" ht="14.25" spans="2:43">
      <c r="B8118" s="3">
        <v>35.60681</v>
      </c>
      <c r="C8118" s="3"/>
      <c r="D8118">
        <v>33.30831</v>
      </c>
      <c r="E8118" t="str">
        <f t="shared" si="504"/>
        <v>2.2985</v>
      </c>
      <c r="J8118" s="4">
        <v>2.2985</v>
      </c>
      <c r="K8118" s="4"/>
      <c r="L8118" s="2"/>
      <c r="M8118" s="4">
        <v>0.368970000000004</v>
      </c>
      <c r="Q8118" s="5">
        <v>19.821</v>
      </c>
      <c r="S8118">
        <v>17.99091256</v>
      </c>
      <c r="T8118" t="str">
        <f t="shared" si="505"/>
        <v>1.83008744</v>
      </c>
      <c r="W8118" s="5">
        <v>1.83008744</v>
      </c>
      <c r="X8118" s="5">
        <v>2.22455271</v>
      </c>
      <c r="AA8118" s="6">
        <v>34.899</v>
      </c>
      <c r="AB8118" s="7">
        <v>29.49399</v>
      </c>
      <c r="AC8118" t="str">
        <f t="shared" si="506"/>
        <v>5.40501</v>
      </c>
      <c r="AE8118" s="5">
        <v>5.40501</v>
      </c>
      <c r="AG8118" s="5">
        <v>2.88489</v>
      </c>
      <c r="AJ8118" s="5">
        <v>24.243</v>
      </c>
      <c r="AK8118" s="7">
        <v>24.54897</v>
      </c>
      <c r="AL8118" t="str">
        <f t="shared" si="507"/>
        <v>-0.305970000000002</v>
      </c>
      <c r="AO8118" s="5">
        <v>-0.305970000000002</v>
      </c>
      <c r="AQ8118">
        <v>0.0170899999999996</v>
      </c>
    </row>
    <row r="8119" ht="14.25" spans="2:43">
      <c r="B8119" s="3">
        <v>35.70654</v>
      </c>
      <c r="C8119" s="3"/>
      <c r="D8119">
        <v>33.29868</v>
      </c>
      <c r="E8119" t="str">
        <f t="shared" si="504"/>
        <v>2.40786</v>
      </c>
      <c r="J8119" s="4">
        <v>2.40786</v>
      </c>
      <c r="K8119" s="4"/>
      <c r="L8119" s="2"/>
      <c r="M8119" s="4">
        <v>0.368960000000001</v>
      </c>
      <c r="Q8119" s="5">
        <v>19.836</v>
      </c>
      <c r="S8119">
        <v>18.04717745</v>
      </c>
      <c r="T8119" t="str">
        <f t="shared" si="505"/>
        <v>1.78882255</v>
      </c>
      <c r="W8119" s="5">
        <v>1.78882255</v>
      </c>
      <c r="X8119" s="5">
        <v>2.22429672</v>
      </c>
      <c r="AA8119" s="6">
        <v>35.019</v>
      </c>
      <c r="AB8119" s="7">
        <v>29.34771</v>
      </c>
      <c r="AC8119" t="str">
        <f t="shared" si="506"/>
        <v>5.67129</v>
      </c>
      <c r="AE8119" s="5">
        <v>5.67129</v>
      </c>
      <c r="AG8119" s="5">
        <v>2.88486</v>
      </c>
      <c r="AJ8119" s="5">
        <v>24.263</v>
      </c>
      <c r="AK8119" s="7">
        <v>24.58</v>
      </c>
      <c r="AL8119" t="str">
        <f t="shared" si="507"/>
        <v>-0.316999999999997</v>
      </c>
      <c r="AO8119" s="5">
        <v>-0.316999999999997</v>
      </c>
      <c r="AQ8119">
        <v>0.0170099999999991</v>
      </c>
    </row>
    <row r="8120" ht="14.25" spans="2:43">
      <c r="B8120" s="3">
        <v>35.46557</v>
      </c>
      <c r="C8120" s="3"/>
      <c r="D8120">
        <v>33.25438</v>
      </c>
      <c r="E8120" t="str">
        <f t="shared" si="504"/>
        <v>2.21119</v>
      </c>
      <c r="J8120" s="4">
        <v>2.21119</v>
      </c>
      <c r="K8120" s="4"/>
      <c r="L8120" s="2"/>
      <c r="M8120" s="4">
        <v>0.368870000000001</v>
      </c>
      <c r="Q8120" s="5">
        <v>19.787</v>
      </c>
      <c r="S8120">
        <v>17.93642308</v>
      </c>
      <c r="T8120" t="str">
        <f t="shared" si="505"/>
        <v>1.85057692</v>
      </c>
      <c r="W8120" s="5">
        <v>1.85057692</v>
      </c>
      <c r="X8120" s="5">
        <v>2.22406236</v>
      </c>
      <c r="AA8120" s="6">
        <v>34.722</v>
      </c>
      <c r="AB8120" s="7">
        <v>29.63478</v>
      </c>
      <c r="AC8120" t="str">
        <f t="shared" si="506"/>
        <v>5.08722</v>
      </c>
      <c r="AE8120" s="5">
        <v>5.08722</v>
      </c>
      <c r="AG8120" s="5">
        <v>2.88461</v>
      </c>
      <c r="AJ8120" s="5">
        <v>24.243</v>
      </c>
      <c r="AK8120" s="7">
        <v>24.52189</v>
      </c>
      <c r="AL8120" t="str">
        <f t="shared" si="507"/>
        <v>-0.278890000000001</v>
      </c>
      <c r="AO8120" s="5">
        <v>-0.278890000000001</v>
      </c>
      <c r="AQ8120">
        <v>0.0169899999999998</v>
      </c>
    </row>
    <row r="8121" ht="14.25" spans="2:43">
      <c r="B8121" s="3">
        <v>35.7156</v>
      </c>
      <c r="C8121" s="3"/>
      <c r="D8121">
        <v>33.78147</v>
      </c>
      <c r="E8121" t="str">
        <f t="shared" si="504"/>
        <v>1.93413</v>
      </c>
      <c r="J8121" s="4">
        <v>1.93413</v>
      </c>
      <c r="K8121" s="4"/>
      <c r="L8121" s="2"/>
      <c r="M8121" s="4">
        <v>0.368740000000003</v>
      </c>
      <c r="Q8121" s="5">
        <v>19.811</v>
      </c>
      <c r="S8121">
        <v>17.90066303</v>
      </c>
      <c r="T8121" t="str">
        <f t="shared" si="505"/>
        <v>1.91033697</v>
      </c>
      <c r="W8121" s="5">
        <v>1.91033697</v>
      </c>
      <c r="X8121" s="5">
        <v>2.22401258</v>
      </c>
      <c r="AA8121" s="6">
        <v>34.653</v>
      </c>
      <c r="AB8121" s="7">
        <v>29.70526</v>
      </c>
      <c r="AC8121" t="str">
        <f t="shared" si="506"/>
        <v>4.94774</v>
      </c>
      <c r="AE8121" s="5">
        <v>4.94774</v>
      </c>
      <c r="AG8121" s="5">
        <v>2.88434</v>
      </c>
      <c r="AJ8121" s="5">
        <v>24.28</v>
      </c>
      <c r="AK8121" s="7">
        <v>24.49796</v>
      </c>
      <c r="AL8121" t="str">
        <f t="shared" si="507"/>
        <v>-0.217959999999998</v>
      </c>
      <c r="AO8121" s="5">
        <v>-0.217959999999998</v>
      </c>
      <c r="AQ8121">
        <v>0.0169599999999974</v>
      </c>
    </row>
    <row r="8122" ht="14.25" spans="2:43">
      <c r="B8122" s="3">
        <v>38.12679</v>
      </c>
      <c r="C8122" s="3"/>
      <c r="D8122">
        <v>36.5984</v>
      </c>
      <c r="E8122" t="str">
        <f t="shared" si="504"/>
        <v>1.52839</v>
      </c>
      <c r="J8122" s="4">
        <v>1.52839</v>
      </c>
      <c r="K8122" s="4"/>
      <c r="L8122" s="2"/>
      <c r="M8122" s="4">
        <v>0.368719999999996</v>
      </c>
      <c r="Q8122" s="5">
        <v>19.766</v>
      </c>
      <c r="S8122">
        <v>17.84659731</v>
      </c>
      <c r="T8122" t="str">
        <f t="shared" si="505"/>
        <v>1.91940269</v>
      </c>
      <c r="W8122" s="5">
        <v>1.91940269</v>
      </c>
      <c r="X8122" s="5">
        <v>2.2239017</v>
      </c>
      <c r="AA8122" s="6">
        <v>34.491</v>
      </c>
      <c r="AB8122" s="7">
        <v>29.82156</v>
      </c>
      <c r="AC8122" t="str">
        <f t="shared" si="506"/>
        <v>4.66944</v>
      </c>
      <c r="AE8122" s="5">
        <v>4.66944</v>
      </c>
      <c r="AG8122" s="5">
        <v>2.88419</v>
      </c>
      <c r="AJ8122" s="5">
        <v>24.251</v>
      </c>
      <c r="AK8122" s="7">
        <v>24.45933</v>
      </c>
      <c r="AL8122" t="str">
        <f t="shared" si="507"/>
        <v>-0.20833</v>
      </c>
      <c r="AO8122" s="5">
        <v>-0.20833</v>
      </c>
      <c r="AQ8122">
        <v>0.0169399999999982</v>
      </c>
    </row>
    <row r="8123" ht="14.25" spans="2:43">
      <c r="B8123" s="3">
        <v>40.06405</v>
      </c>
      <c r="C8123" s="3"/>
      <c r="D8123">
        <v>39.13941</v>
      </c>
      <c r="E8123" t="str">
        <f t="shared" si="504"/>
        <v>0.924640000000004</v>
      </c>
      <c r="J8123" s="4">
        <v>0.924640000000004</v>
      </c>
      <c r="K8123" s="4"/>
      <c r="L8123" s="2"/>
      <c r="M8123" s="4">
        <v>0.368699999999997</v>
      </c>
      <c r="Q8123" s="5">
        <v>19.689</v>
      </c>
      <c r="S8123">
        <v>17.73047711</v>
      </c>
      <c r="T8123" t="str">
        <f t="shared" si="505"/>
        <v>1.95852289</v>
      </c>
      <c r="W8123" s="5">
        <v>1.95852289</v>
      </c>
      <c r="X8123" s="5">
        <v>2.22369605</v>
      </c>
      <c r="AA8123" s="6">
        <v>34.193</v>
      </c>
      <c r="AB8123" s="7">
        <v>30.11072</v>
      </c>
      <c r="AC8123" t="str">
        <f t="shared" si="506"/>
        <v>4.08228</v>
      </c>
      <c r="AE8123" s="5">
        <v>4.08228</v>
      </c>
      <c r="AG8123" s="5">
        <v>2.88396</v>
      </c>
      <c r="AJ8123" s="5">
        <v>24.199</v>
      </c>
      <c r="AK8123" s="7">
        <v>24.38872</v>
      </c>
      <c r="AL8123" t="str">
        <f t="shared" si="507"/>
        <v>-0.189719999999998</v>
      </c>
      <c r="AO8123" s="5">
        <v>-0.189719999999998</v>
      </c>
      <c r="AQ8123">
        <v>0.0169099999999993</v>
      </c>
    </row>
    <row r="8124" ht="14.25" spans="2:43">
      <c r="B8124" s="3">
        <v>39.69097</v>
      </c>
      <c r="C8124" s="3"/>
      <c r="D8124">
        <v>38.71767</v>
      </c>
      <c r="E8124" t="str">
        <f t="shared" si="504"/>
        <v>0.973300000000002</v>
      </c>
      <c r="J8124" s="4">
        <v>0.973300000000002</v>
      </c>
      <c r="K8124" s="4"/>
      <c r="L8124" s="2"/>
      <c r="M8124" s="4">
        <v>0.368690000000001</v>
      </c>
      <c r="Q8124" s="5">
        <v>19.696</v>
      </c>
      <c r="S8124">
        <v>17.72400942</v>
      </c>
      <c r="T8124" t="str">
        <f t="shared" si="505"/>
        <v>1.97199058</v>
      </c>
      <c r="W8124" s="5">
        <v>1.97199058</v>
      </c>
      <c r="X8124" s="5">
        <v>2.2235651400001</v>
      </c>
      <c r="AA8124" s="6">
        <v>34.267</v>
      </c>
      <c r="AB8124" s="7">
        <v>30.14412</v>
      </c>
      <c r="AC8124" t="str">
        <f t="shared" si="506"/>
        <v>4.12288</v>
      </c>
      <c r="AE8124" s="5">
        <v>4.12288</v>
      </c>
      <c r="AG8124" s="5">
        <v>2.88283</v>
      </c>
      <c r="AJ8124" s="5">
        <v>24.208</v>
      </c>
      <c r="AK8124" s="7">
        <v>24.39003</v>
      </c>
      <c r="AL8124" t="str">
        <f t="shared" si="507"/>
        <v>-0.182030000000001</v>
      </c>
      <c r="AO8124" s="5">
        <v>-0.182030000000001</v>
      </c>
      <c r="AQ8124">
        <v>0.0168999999999997</v>
      </c>
    </row>
    <row r="8125" ht="14.25" spans="2:43">
      <c r="B8125" s="3">
        <v>41.64514</v>
      </c>
      <c r="C8125" s="3"/>
      <c r="D8125">
        <v>41.24419</v>
      </c>
      <c r="E8125" t="str">
        <f t="shared" si="504"/>
        <v>0.400949999999995</v>
      </c>
      <c r="J8125" s="4">
        <v>0.400949999999995</v>
      </c>
      <c r="K8125" s="4"/>
      <c r="L8125" s="2"/>
      <c r="M8125" s="4">
        <v>0.368389999999998</v>
      </c>
      <c r="Q8125" s="5">
        <v>19.62</v>
      </c>
      <c r="S8125">
        <v>17.6108252</v>
      </c>
      <c r="T8125" t="str">
        <f t="shared" si="505"/>
        <v>2.0091748</v>
      </c>
      <c r="W8125" s="5">
        <v>2.0091748</v>
      </c>
      <c r="X8125" s="5">
        <v>2.22350222</v>
      </c>
      <c r="AA8125" s="6">
        <v>33.993</v>
      </c>
      <c r="AB8125" s="7">
        <v>30.42278</v>
      </c>
      <c r="AC8125" t="str">
        <f t="shared" si="506"/>
        <v>3.57022</v>
      </c>
      <c r="AE8125" s="5">
        <v>3.57022</v>
      </c>
      <c r="AG8125" s="5">
        <v>2.88283</v>
      </c>
      <c r="AJ8125" s="5">
        <v>24.162</v>
      </c>
      <c r="AK8125" s="7">
        <v>24.31575</v>
      </c>
      <c r="AL8125" t="str">
        <f t="shared" si="507"/>
        <v>-0.153750000000002</v>
      </c>
      <c r="AO8125" s="5">
        <v>-0.153750000000002</v>
      </c>
      <c r="AQ8125">
        <v>0.0168900000000001</v>
      </c>
    </row>
    <row r="8126" ht="14.25" spans="2:43">
      <c r="B8126" s="3">
        <v>39.83431</v>
      </c>
      <c r="C8126" s="3"/>
      <c r="D8126">
        <v>38.8587</v>
      </c>
      <c r="E8126" t="str">
        <f t="shared" si="504"/>
        <v>0.975610000000003</v>
      </c>
      <c r="J8126" s="4">
        <v>0.975610000000003</v>
      </c>
      <c r="K8126" s="4"/>
      <c r="L8126" s="2"/>
      <c r="M8126" s="4">
        <v>0.368259999999999</v>
      </c>
      <c r="Q8126" s="5">
        <v>19.656</v>
      </c>
      <c r="S8126">
        <v>17.71867775</v>
      </c>
      <c r="T8126" t="str">
        <f t="shared" si="505"/>
        <v>1.93732225</v>
      </c>
      <c r="W8126" s="5">
        <v>1.93732225</v>
      </c>
      <c r="X8126" s="5">
        <v>2.22344555</v>
      </c>
      <c r="AA8126" s="6">
        <v>34.395</v>
      </c>
      <c r="AB8126" s="7">
        <v>30.21514</v>
      </c>
      <c r="AC8126" t="str">
        <f t="shared" si="506"/>
        <v>4.17986</v>
      </c>
      <c r="AE8126" s="5">
        <v>4.17986</v>
      </c>
      <c r="AG8126" s="5">
        <v>2.88237</v>
      </c>
      <c r="AJ8126" s="5">
        <v>24.193</v>
      </c>
      <c r="AK8126" s="7">
        <v>24.38422</v>
      </c>
      <c r="AL8126" t="str">
        <f t="shared" si="507"/>
        <v>-0.191219999999998</v>
      </c>
      <c r="AO8126" s="5">
        <v>-0.191219999999998</v>
      </c>
      <c r="AQ8126">
        <v>0.0167700000000011</v>
      </c>
    </row>
    <row r="8127" ht="14.25" spans="2:43">
      <c r="B8127" s="3">
        <v>40.13726</v>
      </c>
      <c r="C8127" s="3"/>
      <c r="D8127">
        <v>39.36288</v>
      </c>
      <c r="E8127" t="str">
        <f t="shared" si="504"/>
        <v>0.774380000000001</v>
      </c>
      <c r="J8127" s="4">
        <v>0.774380000000001</v>
      </c>
      <c r="K8127" s="4"/>
      <c r="L8127" s="2"/>
      <c r="M8127" s="4">
        <v>0.368200000000002</v>
      </c>
      <c r="Q8127" s="5">
        <v>19.556</v>
      </c>
      <c r="S8127">
        <v>17.71546781</v>
      </c>
      <c r="T8127" t="str">
        <f t="shared" si="505"/>
        <v>1.84053219</v>
      </c>
      <c r="W8127" s="5">
        <v>1.84053219</v>
      </c>
      <c r="X8127" s="5">
        <v>2.2233661</v>
      </c>
      <c r="AA8127" s="6">
        <v>34.384</v>
      </c>
      <c r="AB8127" s="7">
        <v>30.27376</v>
      </c>
      <c r="AC8127" t="str">
        <f t="shared" si="506"/>
        <v>4.11024</v>
      </c>
      <c r="AE8127" s="5">
        <v>4.11024</v>
      </c>
      <c r="AG8127" s="5">
        <v>2.88225</v>
      </c>
      <c r="AJ8127" s="5">
        <v>24.106</v>
      </c>
      <c r="AK8127" s="7">
        <v>24.37903</v>
      </c>
      <c r="AL8127" t="str">
        <f t="shared" si="507"/>
        <v>-0.273029999999999</v>
      </c>
      <c r="AO8127" s="5">
        <v>-0.273029999999999</v>
      </c>
      <c r="AQ8127">
        <v>0.0167199999999994</v>
      </c>
    </row>
    <row r="8128" ht="14.25" spans="2:43">
      <c r="B8128" s="3">
        <v>42.74966</v>
      </c>
      <c r="C8128" s="3"/>
      <c r="D8128">
        <v>42.79798</v>
      </c>
      <c r="E8128" t="str">
        <f t="shared" si="504"/>
        <v>-0.0483200000000039</v>
      </c>
      <c r="J8128" s="4">
        <v>-0.0483200000000039</v>
      </c>
      <c r="K8128" s="4"/>
      <c r="L8128" s="2"/>
      <c r="M8128" s="4">
        <v>0.368200000000002</v>
      </c>
      <c r="Q8128" s="5">
        <v>19.454</v>
      </c>
      <c r="S8128">
        <v>17.51790237</v>
      </c>
      <c r="T8128" t="str">
        <f t="shared" si="505"/>
        <v>1.93609763</v>
      </c>
      <c r="W8128" s="5">
        <v>1.93609763</v>
      </c>
      <c r="X8128" s="5">
        <v>2.223365</v>
      </c>
      <c r="AA8128" s="6">
        <v>34.003</v>
      </c>
      <c r="AB8128" s="7">
        <v>30.82407</v>
      </c>
      <c r="AC8128" t="str">
        <f t="shared" si="506"/>
        <v>3.17893</v>
      </c>
      <c r="AE8128" s="5">
        <v>3.17893</v>
      </c>
      <c r="AG8128" s="5">
        <v>2.88211</v>
      </c>
      <c r="AJ8128" s="5">
        <v>24.034</v>
      </c>
      <c r="AK8128" s="7">
        <v>24.27088</v>
      </c>
      <c r="AL8128" t="str">
        <f t="shared" si="507"/>
        <v>-0.236879999999999</v>
      </c>
      <c r="AO8128" s="5">
        <v>-0.236879999999999</v>
      </c>
      <c r="AQ8128">
        <v>0.0167099999999998</v>
      </c>
    </row>
    <row r="8129" ht="14.25" spans="2:43">
      <c r="B8129" s="3">
        <v>37.14178</v>
      </c>
      <c r="C8129" s="3"/>
      <c r="D8129">
        <v>36.79555</v>
      </c>
      <c r="E8129" t="str">
        <f t="shared" si="504"/>
        <v>0.346229999999998</v>
      </c>
      <c r="J8129" s="4">
        <v>0.346229999999998</v>
      </c>
      <c r="K8129" s="4"/>
      <c r="L8129" s="2"/>
      <c r="M8129" s="4">
        <v>0.368159999999996</v>
      </c>
      <c r="Q8129" s="5">
        <v>20.246</v>
      </c>
      <c r="S8129">
        <v>18.38062917</v>
      </c>
      <c r="T8129" t="str">
        <f t="shared" si="505"/>
        <v>1.86537083</v>
      </c>
      <c r="W8129" s="5">
        <v>1.86537083</v>
      </c>
      <c r="X8129" s="5">
        <v>2.22329591</v>
      </c>
      <c r="AA8129" s="6">
        <v>35.543</v>
      </c>
      <c r="AB8129" s="7">
        <v>30.62956</v>
      </c>
      <c r="AC8129" t="str">
        <f t="shared" si="506"/>
        <v>4.91344</v>
      </c>
      <c r="AE8129" s="5">
        <v>4.91344</v>
      </c>
      <c r="AG8129" s="5">
        <v>2.88211</v>
      </c>
      <c r="AJ8129" s="5">
        <v>25.644</v>
      </c>
      <c r="AK8129" s="7">
        <v>25.42448</v>
      </c>
      <c r="AL8129" t="str">
        <f t="shared" si="507"/>
        <v>0.219519999999999</v>
      </c>
      <c r="AO8129" s="5">
        <v>0.219519999999999</v>
      </c>
      <c r="AQ8129">
        <v>0.0166800000000009</v>
      </c>
    </row>
    <row r="8130" ht="14.25" spans="2:43">
      <c r="B8130" s="3">
        <v>39.40624</v>
      </c>
      <c r="C8130" s="3"/>
      <c r="D8130">
        <v>38.90673</v>
      </c>
      <c r="E8130" t="str">
        <f t="shared" ref="E8130:E8193" si="508">IMSUB(B8130,D8130)</f>
        <v>0.499509999999994</v>
      </c>
      <c r="J8130" s="4">
        <v>0.499509999999994</v>
      </c>
      <c r="K8130" s="4"/>
      <c r="L8130" s="2"/>
      <c r="M8130" s="4">
        <v>0.368139999999997</v>
      </c>
      <c r="Q8130" s="5">
        <v>20.307</v>
      </c>
      <c r="S8130">
        <v>18.35290871</v>
      </c>
      <c r="T8130" t="str">
        <f t="shared" ref="T8130:T8193" si="509">IMSUB(Q8130,S8130)</f>
        <v>1.95409129</v>
      </c>
      <c r="W8130" s="5">
        <v>1.95409129</v>
      </c>
      <c r="X8130" s="5">
        <v>2.22294955</v>
      </c>
      <c r="AA8130" s="6">
        <v>38.791</v>
      </c>
      <c r="AB8130" s="7">
        <v>31.32534</v>
      </c>
      <c r="AC8130" t="str">
        <f t="shared" ref="AC8130:AC8193" si="510">IMSUB(AA8130,AB8130)</f>
        <v>7.46566</v>
      </c>
      <c r="AE8130" s="5">
        <v>7.46566</v>
      </c>
      <c r="AG8130" s="5">
        <v>2.88203</v>
      </c>
      <c r="AJ8130" s="5">
        <v>25.703</v>
      </c>
      <c r="AK8130" s="7">
        <v>25.39482</v>
      </c>
      <c r="AL8130" t="str">
        <f t="shared" ref="AL8130:AL8193" si="511">IMSUB(AJ8130,AK8130)</f>
        <v>0.30818</v>
      </c>
      <c r="AO8130" s="5">
        <v>0.30818</v>
      </c>
      <c r="AQ8130">
        <v>0.0166000000000004</v>
      </c>
    </row>
    <row r="8131" ht="14.25" spans="2:43">
      <c r="B8131" s="3">
        <v>41.65841</v>
      </c>
      <c r="C8131" s="3"/>
      <c r="D8131">
        <v>43.50532</v>
      </c>
      <c r="E8131" t="str">
        <f t="shared" si="508"/>
        <v>-1.84690999999999</v>
      </c>
      <c r="J8131" s="4">
        <v>-1.84690999999999</v>
      </c>
      <c r="K8131" s="4"/>
      <c r="L8131" s="2"/>
      <c r="M8131" s="4">
        <v>0.36795</v>
      </c>
      <c r="Q8131" s="5">
        <v>18.803</v>
      </c>
      <c r="S8131">
        <v>16.75892586</v>
      </c>
      <c r="T8131" t="str">
        <f t="shared" si="509"/>
        <v>2.04407414</v>
      </c>
      <c r="W8131" s="5">
        <v>2.04407414</v>
      </c>
      <c r="X8131" s="5">
        <v>2.2228909900001</v>
      </c>
      <c r="AA8131" s="6">
        <v>44.228</v>
      </c>
      <c r="AB8131" s="7">
        <v>37.11061</v>
      </c>
      <c r="AC8131" t="str">
        <f t="shared" si="510"/>
        <v>7.11739</v>
      </c>
      <c r="AE8131" s="5">
        <v>7.11739</v>
      </c>
      <c r="AG8131" s="5">
        <v>2.88201</v>
      </c>
      <c r="AJ8131" s="5">
        <v>23.787</v>
      </c>
      <c r="AK8131" s="7">
        <v>23.87356</v>
      </c>
      <c r="AL8131" t="str">
        <f t="shared" si="511"/>
        <v>-0.0865600000000022</v>
      </c>
      <c r="AO8131" s="5">
        <v>-0.0865600000000022</v>
      </c>
      <c r="AQ8131">
        <v>0.0165599999999984</v>
      </c>
    </row>
    <row r="8132" ht="14.25" spans="2:43">
      <c r="B8132" s="3">
        <v>41.51592</v>
      </c>
      <c r="C8132" s="3"/>
      <c r="D8132">
        <v>43.27863</v>
      </c>
      <c r="E8132" t="str">
        <f t="shared" si="508"/>
        <v>-1.76271</v>
      </c>
      <c r="J8132" s="4">
        <v>-1.76271</v>
      </c>
      <c r="K8132" s="4"/>
      <c r="L8132" s="2"/>
      <c r="M8132" s="4">
        <v>0.367939999999997</v>
      </c>
      <c r="Q8132" s="5">
        <v>18.851</v>
      </c>
      <c r="S8132">
        <v>16.77387974</v>
      </c>
      <c r="T8132" t="str">
        <f t="shared" si="509"/>
        <v>2.07712026</v>
      </c>
      <c r="W8132" s="5">
        <v>2.07712026</v>
      </c>
      <c r="X8132" s="5">
        <v>2.22285007</v>
      </c>
      <c r="AA8132" s="6">
        <v>44.343</v>
      </c>
      <c r="AB8132" s="7">
        <v>37.08588</v>
      </c>
      <c r="AC8132" t="str">
        <f t="shared" si="510"/>
        <v>7.25712</v>
      </c>
      <c r="AE8132" s="5">
        <v>7.25712</v>
      </c>
      <c r="AG8132" s="5">
        <v>2.88192</v>
      </c>
      <c r="AJ8132" s="5">
        <v>23.843</v>
      </c>
      <c r="AK8132" s="7">
        <v>23.88943</v>
      </c>
      <c r="AL8132" t="str">
        <f t="shared" si="511"/>
        <v>-0.0464300000000009</v>
      </c>
      <c r="AO8132" s="5">
        <v>-0.0464300000000009</v>
      </c>
      <c r="AQ8132">
        <v>0.0165199999999999</v>
      </c>
    </row>
    <row r="8133" ht="14.25" spans="2:43">
      <c r="B8133" s="3">
        <v>35.98477</v>
      </c>
      <c r="C8133" s="3"/>
      <c r="D8133">
        <v>33.15807</v>
      </c>
      <c r="E8133" t="str">
        <f t="shared" si="508"/>
        <v>2.8267</v>
      </c>
      <c r="J8133" s="4">
        <v>2.8267</v>
      </c>
      <c r="K8133" s="4"/>
      <c r="L8133" s="2"/>
      <c r="M8133" s="4">
        <v>0.367890000000003</v>
      </c>
      <c r="Q8133" s="5">
        <v>20.192</v>
      </c>
      <c r="S8133">
        <v>18.19738494</v>
      </c>
      <c r="T8133" t="str">
        <f t="shared" si="509"/>
        <v>1.99461506</v>
      </c>
      <c r="W8133" s="5">
        <v>1.99461506</v>
      </c>
      <c r="X8133" s="5">
        <v>2.22277158</v>
      </c>
      <c r="AA8133" s="6">
        <v>35.191</v>
      </c>
      <c r="AB8133" s="7">
        <v>29.15729</v>
      </c>
      <c r="AC8133" t="str">
        <f t="shared" si="510"/>
        <v>6.03371</v>
      </c>
      <c r="AE8133" s="5">
        <v>6.03371</v>
      </c>
      <c r="AG8133" s="5">
        <v>2.88166</v>
      </c>
      <c r="AJ8133" s="5">
        <v>24.714</v>
      </c>
      <c r="AK8133" s="7">
        <v>24.71274</v>
      </c>
      <c r="AL8133" t="str">
        <f t="shared" si="511"/>
        <v>0.00125999999999848</v>
      </c>
      <c r="AO8133" s="5">
        <v>0.00125999999999848</v>
      </c>
      <c r="AQ8133">
        <v>0.0165099999999967</v>
      </c>
    </row>
    <row r="8134" ht="14.25" spans="2:43">
      <c r="B8134" s="3">
        <v>35.92504</v>
      </c>
      <c r="C8134" s="3"/>
      <c r="D8134">
        <v>33.17291</v>
      </c>
      <c r="E8134" t="str">
        <f t="shared" si="508"/>
        <v>2.75213</v>
      </c>
      <c r="J8134" s="4">
        <v>2.75213</v>
      </c>
      <c r="K8134" s="4"/>
      <c r="L8134" s="2"/>
      <c r="M8134" s="4">
        <v>0.367759999999997</v>
      </c>
      <c r="Q8134" s="5">
        <v>20.163</v>
      </c>
      <c r="S8134">
        <v>18.16437068</v>
      </c>
      <c r="T8134" t="str">
        <f t="shared" si="509"/>
        <v>1.99862932</v>
      </c>
      <c r="W8134" s="5">
        <v>1.99862932</v>
      </c>
      <c r="X8134" s="5">
        <v>2.22255666</v>
      </c>
      <c r="AA8134" s="6">
        <v>35.139</v>
      </c>
      <c r="AB8134" s="7">
        <v>29.23067</v>
      </c>
      <c r="AC8134" t="str">
        <f t="shared" si="510"/>
        <v>5.90833</v>
      </c>
      <c r="AE8134" s="5">
        <v>5.90833</v>
      </c>
      <c r="AG8134" s="5">
        <v>2.88102</v>
      </c>
      <c r="AJ8134" s="5">
        <v>24.682</v>
      </c>
      <c r="AK8134" s="7">
        <v>24.69956</v>
      </c>
      <c r="AL8134" t="str">
        <f t="shared" si="511"/>
        <v>-0.0175600000000031</v>
      </c>
      <c r="AO8134" s="5">
        <v>-0.0175600000000031</v>
      </c>
      <c r="AQ8134">
        <v>0.0165000000000006</v>
      </c>
    </row>
    <row r="8135" ht="14.25" spans="2:43">
      <c r="B8135" s="3">
        <v>35.97497</v>
      </c>
      <c r="C8135" s="3"/>
      <c r="D8135">
        <v>33.17717</v>
      </c>
      <c r="E8135" t="str">
        <f t="shared" si="508"/>
        <v>2.7978</v>
      </c>
      <c r="J8135" s="4">
        <v>2.7978</v>
      </c>
      <c r="K8135" s="4"/>
      <c r="L8135" s="2"/>
      <c r="M8135" s="4">
        <v>0.367750000000001</v>
      </c>
      <c r="Q8135" s="5">
        <v>20.263</v>
      </c>
      <c r="S8135">
        <v>18.21866627</v>
      </c>
      <c r="T8135" t="str">
        <f t="shared" si="509"/>
        <v>2.04433373</v>
      </c>
      <c r="W8135" s="5">
        <v>2.04433373</v>
      </c>
      <c r="X8135" s="5">
        <v>2.22199479</v>
      </c>
      <c r="AA8135" s="6">
        <v>35.165</v>
      </c>
      <c r="AB8135" s="7">
        <v>29.23124</v>
      </c>
      <c r="AC8135" t="str">
        <f t="shared" si="510"/>
        <v>5.93376</v>
      </c>
      <c r="AE8135" s="5">
        <v>5.93376</v>
      </c>
      <c r="AG8135" s="5">
        <v>2.88093</v>
      </c>
      <c r="AJ8135" s="5">
        <v>24.779</v>
      </c>
      <c r="AK8135" s="7">
        <v>24.74545</v>
      </c>
      <c r="AL8135" t="str">
        <f t="shared" si="511"/>
        <v>0.0335499999999982</v>
      </c>
      <c r="AO8135" s="5">
        <v>0.0335499999999982</v>
      </c>
      <c r="AQ8135">
        <v>0.0164500000000025</v>
      </c>
    </row>
    <row r="8136" ht="14.25" spans="2:43">
      <c r="B8136" s="3">
        <v>36.07906</v>
      </c>
      <c r="C8136" s="3"/>
      <c r="D8136">
        <v>33.17861</v>
      </c>
      <c r="E8136" t="str">
        <f t="shared" si="508"/>
        <v>2.90045</v>
      </c>
      <c r="J8136" s="4">
        <v>2.90045</v>
      </c>
      <c r="K8136" s="4"/>
      <c r="L8136" s="2"/>
      <c r="M8136" s="4">
        <v>0.367739999999998</v>
      </c>
      <c r="Q8136" s="5">
        <v>20.323</v>
      </c>
      <c r="S8136">
        <v>18.22804868</v>
      </c>
      <c r="T8136" t="str">
        <f t="shared" si="509"/>
        <v>2.09495132</v>
      </c>
      <c r="W8136" s="5">
        <v>2.09495132</v>
      </c>
      <c r="X8136" s="5">
        <v>2.22157922</v>
      </c>
      <c r="AA8136" s="6">
        <v>35.278</v>
      </c>
      <c r="AB8136" s="7">
        <v>29.16719</v>
      </c>
      <c r="AC8136" t="str">
        <f t="shared" si="510"/>
        <v>6.11081</v>
      </c>
      <c r="AE8136" s="5">
        <v>6.11081</v>
      </c>
      <c r="AG8136" s="5">
        <v>2.88068</v>
      </c>
      <c r="AJ8136" s="5">
        <v>24.839</v>
      </c>
      <c r="AK8136" s="7">
        <v>24.74487</v>
      </c>
      <c r="AL8136" t="str">
        <f t="shared" si="511"/>
        <v>0.0941299999999998</v>
      </c>
      <c r="AO8136" s="5">
        <v>0.0941299999999998</v>
      </c>
      <c r="AQ8136">
        <v>0.0164299999999997</v>
      </c>
    </row>
    <row r="8137" ht="14.25" spans="2:43">
      <c r="B8137" s="3">
        <v>35.86276</v>
      </c>
      <c r="C8137" s="3"/>
      <c r="D8137">
        <v>33.20235</v>
      </c>
      <c r="E8137" t="str">
        <f t="shared" si="508"/>
        <v>2.66041</v>
      </c>
      <c r="J8137" s="4">
        <v>2.66041</v>
      </c>
      <c r="K8137" s="4"/>
      <c r="L8137" s="2"/>
      <c r="M8137" s="4">
        <v>0.367599999999996</v>
      </c>
      <c r="Q8137" s="5">
        <v>20.147</v>
      </c>
      <c r="S8137">
        <v>18.1274045</v>
      </c>
      <c r="T8137" t="str">
        <f t="shared" si="509"/>
        <v>2.0195955</v>
      </c>
      <c r="W8137" s="5">
        <v>2.0195955</v>
      </c>
      <c r="X8137" s="5">
        <v>2.22117672</v>
      </c>
      <c r="AA8137" s="6">
        <v>35.025</v>
      </c>
      <c r="AB8137" s="7">
        <v>29.34236</v>
      </c>
      <c r="AC8137" t="str">
        <f t="shared" si="510"/>
        <v>5.68264</v>
      </c>
      <c r="AE8137" s="5">
        <v>5.68264</v>
      </c>
      <c r="AG8137" s="5">
        <v>2.88055</v>
      </c>
      <c r="AJ8137" s="5">
        <v>24.684</v>
      </c>
      <c r="AK8137" s="7">
        <v>24.67635</v>
      </c>
      <c r="AL8137" t="str">
        <f t="shared" si="511"/>
        <v>0.00765000000000171</v>
      </c>
      <c r="AO8137" s="5">
        <v>0.00765000000000171</v>
      </c>
      <c r="AQ8137">
        <v>0.01633</v>
      </c>
    </row>
    <row r="8138" ht="14.25" spans="2:43">
      <c r="B8138" s="3">
        <v>35.96453</v>
      </c>
      <c r="C8138" s="3"/>
      <c r="D8138">
        <v>33.28424</v>
      </c>
      <c r="E8138" t="str">
        <f t="shared" si="508"/>
        <v>2.68029000000001</v>
      </c>
      <c r="J8138" s="4">
        <v>2.68029000000001</v>
      </c>
      <c r="K8138" s="4"/>
      <c r="L8138" s="2"/>
      <c r="M8138" s="4">
        <v>0.367550000000001</v>
      </c>
      <c r="Q8138" s="5">
        <v>20.261</v>
      </c>
      <c r="S8138">
        <v>18.30038986</v>
      </c>
      <c r="T8138" t="str">
        <f t="shared" si="509"/>
        <v>1.96061014</v>
      </c>
      <c r="W8138" s="5">
        <v>1.96061014</v>
      </c>
      <c r="X8138" s="5">
        <v>2.22095771</v>
      </c>
      <c r="AA8138" s="6">
        <v>35.139</v>
      </c>
      <c r="AB8138" s="7">
        <v>29.40481</v>
      </c>
      <c r="AC8138" t="str">
        <f t="shared" si="510"/>
        <v>5.73419</v>
      </c>
      <c r="AE8138" s="5">
        <v>5.73419</v>
      </c>
      <c r="AG8138" s="5">
        <v>2.88018</v>
      </c>
      <c r="AJ8138" s="5">
        <v>24.786</v>
      </c>
      <c r="AK8138" s="7">
        <v>24.82895</v>
      </c>
      <c r="AL8138" t="str">
        <f t="shared" si="511"/>
        <v>-0.0429499999999976</v>
      </c>
      <c r="AO8138" s="5">
        <v>-0.0429499999999976</v>
      </c>
      <c r="AQ8138">
        <v>0.0162800000000018</v>
      </c>
    </row>
    <row r="8139" ht="14.25" spans="2:43">
      <c r="B8139" s="3">
        <v>35.90154</v>
      </c>
      <c r="C8139" s="3"/>
      <c r="D8139">
        <v>33.17918</v>
      </c>
      <c r="E8139" t="str">
        <f t="shared" si="508"/>
        <v>2.72235999999999</v>
      </c>
      <c r="J8139" s="4">
        <v>2.72235999999999</v>
      </c>
      <c r="K8139" s="4"/>
      <c r="L8139" s="2"/>
      <c r="M8139" s="4">
        <v>0.367520000000006</v>
      </c>
      <c r="Q8139" s="5">
        <v>20.136</v>
      </c>
      <c r="S8139">
        <v>18.12988445</v>
      </c>
      <c r="T8139" t="str">
        <f t="shared" si="509"/>
        <v>2.00611555</v>
      </c>
      <c r="W8139" s="5">
        <v>2.00611555</v>
      </c>
      <c r="X8139" s="5">
        <v>2.22063365</v>
      </c>
      <c r="AA8139" s="6">
        <v>35.111</v>
      </c>
      <c r="AB8139" s="7">
        <v>29.2478</v>
      </c>
      <c r="AC8139" t="str">
        <f t="shared" si="510"/>
        <v>5.8632</v>
      </c>
      <c r="AE8139" s="5">
        <v>5.8632</v>
      </c>
      <c r="AG8139" s="5">
        <v>2.87983</v>
      </c>
      <c r="AJ8139" s="5">
        <v>24.662</v>
      </c>
      <c r="AK8139" s="7">
        <v>24.66785</v>
      </c>
      <c r="AL8139" t="str">
        <f t="shared" si="511"/>
        <v>-0.00585000000000235</v>
      </c>
      <c r="AO8139" s="5">
        <v>-0.00585000000000235</v>
      </c>
      <c r="AQ8139">
        <v>0.0162799999999983</v>
      </c>
    </row>
    <row r="8140" ht="14.25" spans="2:43">
      <c r="B8140" s="3">
        <v>35.75152</v>
      </c>
      <c r="C8140" s="3"/>
      <c r="D8140">
        <v>33.2042</v>
      </c>
      <c r="E8140" t="str">
        <f t="shared" si="508"/>
        <v>2.54732</v>
      </c>
      <c r="J8140" s="4">
        <v>2.54732</v>
      </c>
      <c r="K8140" s="4"/>
      <c r="L8140" s="2"/>
      <c r="M8140" s="4">
        <v>0.36748</v>
      </c>
      <c r="Q8140" s="5">
        <v>19.928</v>
      </c>
      <c r="S8140">
        <v>18.10930269</v>
      </c>
      <c r="T8140" t="str">
        <f t="shared" si="509"/>
        <v>1.81869731</v>
      </c>
      <c r="W8140" s="5">
        <v>1.81869731</v>
      </c>
      <c r="X8140" s="5">
        <v>2.22061066</v>
      </c>
      <c r="AA8140" s="6">
        <v>34.952</v>
      </c>
      <c r="AB8140" s="7">
        <v>29.25645</v>
      </c>
      <c r="AC8140" t="str">
        <f t="shared" si="510"/>
        <v>5.69555</v>
      </c>
      <c r="AE8140" s="5">
        <v>5.69555</v>
      </c>
      <c r="AG8140" s="5">
        <v>2.87972</v>
      </c>
      <c r="AJ8140" s="5">
        <v>24.466</v>
      </c>
      <c r="AK8140" s="7">
        <v>24.64078</v>
      </c>
      <c r="AL8140" t="str">
        <f t="shared" si="511"/>
        <v>-0.174779999999998</v>
      </c>
      <c r="AO8140" s="5">
        <v>-0.174779999999998</v>
      </c>
      <c r="AQ8140">
        <v>0.0162200000000006</v>
      </c>
    </row>
    <row r="8141" ht="14.25" spans="2:43">
      <c r="B8141" s="3">
        <v>37.24001</v>
      </c>
      <c r="C8141" s="3"/>
      <c r="D8141">
        <v>35.41599</v>
      </c>
      <c r="E8141" t="str">
        <f t="shared" si="508"/>
        <v>1.82402</v>
      </c>
      <c r="J8141" s="4">
        <v>1.82402</v>
      </c>
      <c r="K8141" s="4"/>
      <c r="L8141" s="2"/>
      <c r="M8141" s="4">
        <v>0.367199999999997</v>
      </c>
      <c r="Q8141" s="5">
        <v>19.794</v>
      </c>
      <c r="S8141">
        <v>17.92138291</v>
      </c>
      <c r="T8141" t="str">
        <f t="shared" si="509"/>
        <v>1.87261709</v>
      </c>
      <c r="W8141" s="5">
        <v>1.87261709</v>
      </c>
      <c r="X8141" s="5">
        <v>2.2204297</v>
      </c>
      <c r="AA8141" s="6">
        <v>34.522</v>
      </c>
      <c r="AB8141" s="7">
        <v>29.71304</v>
      </c>
      <c r="AC8141" t="str">
        <f t="shared" si="510"/>
        <v>4.80896</v>
      </c>
      <c r="AE8141" s="5">
        <v>4.80896</v>
      </c>
      <c r="AG8141" s="5">
        <v>2.87966</v>
      </c>
      <c r="AJ8141" s="5">
        <v>24.367</v>
      </c>
      <c r="AK8141" s="7">
        <v>24.52743</v>
      </c>
      <c r="AL8141" t="str">
        <f t="shared" si="511"/>
        <v>-0.160429999999998</v>
      </c>
      <c r="AO8141" s="5">
        <v>-0.160429999999998</v>
      </c>
      <c r="AQ8141">
        <v>0.0161300000000004</v>
      </c>
    </row>
    <row r="8142" ht="14.25" spans="2:43">
      <c r="B8142" s="3">
        <v>35.58849</v>
      </c>
      <c r="C8142" s="3"/>
      <c r="D8142">
        <v>33.21516</v>
      </c>
      <c r="E8142" t="str">
        <f t="shared" si="508"/>
        <v>2.37333</v>
      </c>
      <c r="J8142" s="4">
        <v>2.37333</v>
      </c>
      <c r="K8142" s="4"/>
      <c r="L8142" s="2"/>
      <c r="M8142" s="4">
        <v>0.367180000000005</v>
      </c>
      <c r="Q8142" s="5">
        <v>19.891</v>
      </c>
      <c r="S8142">
        <v>18.04922738</v>
      </c>
      <c r="T8142" t="str">
        <f t="shared" si="509"/>
        <v>1.84177262</v>
      </c>
      <c r="W8142" s="5">
        <v>1.84177262</v>
      </c>
      <c r="X8142" s="5">
        <v>2.22041152</v>
      </c>
      <c r="AA8142" s="6">
        <v>34.731</v>
      </c>
      <c r="AB8142" s="7">
        <v>29.46488</v>
      </c>
      <c r="AC8142" t="str">
        <f t="shared" si="510"/>
        <v>5.26612</v>
      </c>
      <c r="AE8142" s="5">
        <v>5.26612</v>
      </c>
      <c r="AG8142" s="5">
        <v>2.87902</v>
      </c>
      <c r="AJ8142" s="5">
        <v>24.443</v>
      </c>
      <c r="AK8142" s="7">
        <v>24.62175</v>
      </c>
      <c r="AL8142" t="str">
        <f t="shared" si="511"/>
        <v>-0.178749999999997</v>
      </c>
      <c r="AO8142" s="5">
        <v>-0.178749999999997</v>
      </c>
      <c r="AQ8142">
        <v>0.0161200000000008</v>
      </c>
    </row>
    <row r="8143" ht="14.25" spans="2:43">
      <c r="B8143" s="3">
        <v>35.74438</v>
      </c>
      <c r="C8143" s="3"/>
      <c r="D8143">
        <v>33.26341</v>
      </c>
      <c r="E8143" t="str">
        <f t="shared" si="508"/>
        <v>2.48097</v>
      </c>
      <c r="J8143" s="4">
        <v>2.48097</v>
      </c>
      <c r="K8143" s="4"/>
      <c r="L8143" s="2"/>
      <c r="M8143" s="4">
        <v>0.367159999999998</v>
      </c>
      <c r="Q8143" s="5">
        <v>19.875</v>
      </c>
      <c r="S8143">
        <v>18.08499999</v>
      </c>
      <c r="T8143" t="str">
        <f t="shared" si="509"/>
        <v>1.79000001</v>
      </c>
      <c r="W8143" s="5">
        <v>1.79000001</v>
      </c>
      <c r="X8143" s="5">
        <v>2.22038537</v>
      </c>
      <c r="AA8143" s="6">
        <v>34.946</v>
      </c>
      <c r="AB8143" s="7">
        <v>29.31091</v>
      </c>
      <c r="AC8143" t="str">
        <f t="shared" si="510"/>
        <v>5.63509</v>
      </c>
      <c r="AE8143" s="5">
        <v>5.63509</v>
      </c>
      <c r="AG8143" s="5">
        <v>2.87897</v>
      </c>
      <c r="AJ8143" s="5">
        <v>24.42</v>
      </c>
      <c r="AK8143" s="7">
        <v>24.62147</v>
      </c>
      <c r="AL8143" t="str">
        <f t="shared" si="511"/>
        <v>-0.201469999999997</v>
      </c>
      <c r="AO8143" s="5">
        <v>-0.201469999999997</v>
      </c>
      <c r="AQ8143">
        <v>0.0161200000000008</v>
      </c>
    </row>
    <row r="8144" ht="14.25" spans="2:43">
      <c r="B8144" s="3">
        <v>35.61978</v>
      </c>
      <c r="C8144" s="3"/>
      <c r="D8144">
        <v>33.33513</v>
      </c>
      <c r="E8144" t="str">
        <f t="shared" si="508"/>
        <v>2.28465</v>
      </c>
      <c r="J8144" s="4">
        <v>2.28465</v>
      </c>
      <c r="K8144" s="4"/>
      <c r="L8144" s="2"/>
      <c r="M8144" s="4">
        <v>0.367139999999999</v>
      </c>
      <c r="Q8144" s="5">
        <v>19.752</v>
      </c>
      <c r="S8144">
        <v>18.02529835</v>
      </c>
      <c r="T8144" t="str">
        <f t="shared" si="509"/>
        <v>1.72670165</v>
      </c>
      <c r="W8144" s="5">
        <v>1.72670165</v>
      </c>
      <c r="X8144" s="5">
        <v>2.22017029</v>
      </c>
      <c r="AA8144" s="6">
        <v>34.827</v>
      </c>
      <c r="AB8144" s="7">
        <v>29.45225</v>
      </c>
      <c r="AC8144" t="str">
        <f t="shared" si="510"/>
        <v>5.37475</v>
      </c>
      <c r="AE8144" s="5">
        <v>5.37475</v>
      </c>
      <c r="AG8144" s="5">
        <v>2.87895</v>
      </c>
      <c r="AJ8144" s="5">
        <v>24.304</v>
      </c>
      <c r="AK8144" s="7">
        <v>24.5802</v>
      </c>
      <c r="AL8144" t="str">
        <f t="shared" si="511"/>
        <v>-0.276200000000003</v>
      </c>
      <c r="AO8144" s="5">
        <v>-0.276200000000003</v>
      </c>
      <c r="AQ8144">
        <v>0.0160900000000019</v>
      </c>
    </row>
    <row r="8145" ht="14.25" spans="2:43">
      <c r="B8145" s="3">
        <v>35.7395</v>
      </c>
      <c r="C8145" s="3"/>
      <c r="D8145">
        <v>33.67176</v>
      </c>
      <c r="E8145" t="str">
        <f t="shared" si="508"/>
        <v>2.06774</v>
      </c>
      <c r="J8145" s="4">
        <v>2.06774</v>
      </c>
      <c r="K8145" s="4"/>
      <c r="L8145" s="2"/>
      <c r="M8145" s="4">
        <v>0.367109999999997</v>
      </c>
      <c r="Q8145" s="5">
        <v>19.757</v>
      </c>
      <c r="S8145">
        <v>17.92965242</v>
      </c>
      <c r="T8145" t="str">
        <f t="shared" si="509"/>
        <v>1.82734758</v>
      </c>
      <c r="W8145" s="5">
        <v>1.82734758</v>
      </c>
      <c r="X8145" s="5">
        <v>2.22008244</v>
      </c>
      <c r="AA8145" s="6">
        <v>34.835</v>
      </c>
      <c r="AB8145" s="7">
        <v>29.68984</v>
      </c>
      <c r="AC8145" t="str">
        <f t="shared" si="510"/>
        <v>5.14516</v>
      </c>
      <c r="AE8145" s="5">
        <v>5.14516</v>
      </c>
      <c r="AG8145" s="5">
        <v>2.87872</v>
      </c>
      <c r="AJ8145" s="5">
        <v>24.307</v>
      </c>
      <c r="AK8145" s="7">
        <v>24.51396</v>
      </c>
      <c r="AL8145" t="str">
        <f t="shared" si="511"/>
        <v>-0.206960000000002</v>
      </c>
      <c r="AO8145" s="5">
        <v>-0.206960000000002</v>
      </c>
      <c r="AQ8145">
        <v>0.0159999999999982</v>
      </c>
    </row>
    <row r="8146" ht="14.25" spans="2:43">
      <c r="B8146" s="3">
        <v>38.25103</v>
      </c>
      <c r="C8146" s="3"/>
      <c r="D8146">
        <v>36.76558</v>
      </c>
      <c r="E8146" t="str">
        <f t="shared" si="508"/>
        <v>1.48545</v>
      </c>
      <c r="J8146" s="4">
        <v>1.48545</v>
      </c>
      <c r="K8146" s="4"/>
      <c r="L8146" s="2"/>
      <c r="M8146" s="4">
        <v>0.366990000000001</v>
      </c>
      <c r="Q8146" s="5">
        <v>19.745</v>
      </c>
      <c r="S8146">
        <v>17.87361445</v>
      </c>
      <c r="T8146" t="str">
        <f t="shared" si="509"/>
        <v>1.87138555</v>
      </c>
      <c r="W8146" s="5">
        <v>1.87138555</v>
      </c>
      <c r="X8146" s="5">
        <v>2.21983665</v>
      </c>
      <c r="AA8146" s="6">
        <v>34.43</v>
      </c>
      <c r="AB8146" s="7">
        <v>29.76713</v>
      </c>
      <c r="AC8146" t="str">
        <f t="shared" si="510"/>
        <v>4.66287</v>
      </c>
      <c r="AE8146" s="5">
        <v>4.66287</v>
      </c>
      <c r="AG8146" s="5">
        <v>2.87834</v>
      </c>
      <c r="AJ8146" s="5">
        <v>24.328</v>
      </c>
      <c r="AK8146" s="7">
        <v>24.47901</v>
      </c>
      <c r="AL8146" t="str">
        <f t="shared" si="511"/>
        <v>-0.151009999999999</v>
      </c>
      <c r="AO8146" s="5">
        <v>-0.151009999999999</v>
      </c>
      <c r="AQ8146">
        <v>0.0158499999999968</v>
      </c>
    </row>
    <row r="8147" ht="14.25" spans="2:43">
      <c r="B8147" s="3">
        <v>43.70248</v>
      </c>
      <c r="C8147" s="3"/>
      <c r="D8147">
        <v>44.03928</v>
      </c>
      <c r="E8147" t="str">
        <f t="shared" si="508"/>
        <v>-0.336799999999997</v>
      </c>
      <c r="J8147" s="4">
        <v>-0.336799999999997</v>
      </c>
      <c r="K8147" s="4"/>
      <c r="L8147" s="2"/>
      <c r="M8147" s="4">
        <v>0.366979999999998</v>
      </c>
      <c r="Q8147" s="5">
        <v>19.454</v>
      </c>
      <c r="S8147">
        <v>17.51620246</v>
      </c>
      <c r="T8147" t="str">
        <f t="shared" si="509"/>
        <v>1.93779754</v>
      </c>
      <c r="W8147" s="5">
        <v>1.93779754</v>
      </c>
      <c r="X8147" s="5">
        <v>2.21976733</v>
      </c>
      <c r="AA8147" s="6">
        <v>33.647</v>
      </c>
      <c r="AB8147" s="7">
        <v>30.67851</v>
      </c>
      <c r="AC8147" t="str">
        <f t="shared" si="510"/>
        <v>2.96849</v>
      </c>
      <c r="AE8147" s="5">
        <v>2.96849</v>
      </c>
      <c r="AG8147" s="5">
        <v>2.87825</v>
      </c>
      <c r="AJ8147" s="5">
        <v>24.11</v>
      </c>
      <c r="AK8147" s="7">
        <v>24.25311</v>
      </c>
      <c r="AL8147" t="str">
        <f t="shared" si="511"/>
        <v>-0.14311</v>
      </c>
      <c r="AO8147" s="5">
        <v>-0.14311</v>
      </c>
      <c r="AQ8147">
        <v>0.0157899999999991</v>
      </c>
    </row>
    <row r="8148" ht="14.25" spans="2:43">
      <c r="B8148" s="3">
        <v>43.63336</v>
      </c>
      <c r="C8148" s="3"/>
      <c r="D8148">
        <v>44.01235</v>
      </c>
      <c r="E8148" t="str">
        <f t="shared" si="508"/>
        <v>-0.378989999999995</v>
      </c>
      <c r="J8148" s="4">
        <v>-0.378989999999995</v>
      </c>
      <c r="K8148" s="4"/>
      <c r="L8148" s="2"/>
      <c r="M8148" s="4">
        <v>0.366959999999999</v>
      </c>
      <c r="Q8148" s="5">
        <v>19.44</v>
      </c>
      <c r="S8148">
        <v>17.51404827</v>
      </c>
      <c r="T8148" t="str">
        <f t="shared" si="509"/>
        <v>1.92595173</v>
      </c>
      <c r="W8148" s="5">
        <v>1.92595173</v>
      </c>
      <c r="X8148" s="5">
        <v>2.21956645</v>
      </c>
      <c r="AA8148" s="6">
        <v>33.454</v>
      </c>
      <c r="AB8148" s="7">
        <v>30.68807</v>
      </c>
      <c r="AC8148" t="str">
        <f t="shared" si="510"/>
        <v>2.76593</v>
      </c>
      <c r="AE8148" s="5">
        <v>2.76593</v>
      </c>
      <c r="AG8148" s="5">
        <v>2.87795</v>
      </c>
      <c r="AJ8148" s="5">
        <v>24.108</v>
      </c>
      <c r="AK8148" s="7">
        <v>24.27083</v>
      </c>
      <c r="AL8148" t="str">
        <f t="shared" si="511"/>
        <v>-0.16283</v>
      </c>
      <c r="AO8148" s="5">
        <v>-0.16283</v>
      </c>
      <c r="AQ8148">
        <v>0.0157899999999991</v>
      </c>
    </row>
    <row r="8149" ht="14.25" spans="2:43">
      <c r="B8149" s="3">
        <v>43.95059</v>
      </c>
      <c r="C8149" s="3"/>
      <c r="D8149">
        <v>44.44525</v>
      </c>
      <c r="E8149" t="str">
        <f t="shared" si="508"/>
        <v>-0.494660000000003</v>
      </c>
      <c r="J8149" s="4">
        <v>-0.494660000000003</v>
      </c>
      <c r="K8149" s="4"/>
      <c r="L8149" s="2"/>
      <c r="M8149" s="4">
        <v>0.366849999999999</v>
      </c>
      <c r="Q8149" s="5">
        <v>19.42</v>
      </c>
      <c r="S8149">
        <v>17.48602687</v>
      </c>
      <c r="T8149" t="str">
        <f t="shared" si="509"/>
        <v>1.93397313</v>
      </c>
      <c r="W8149" s="5">
        <v>1.93397313</v>
      </c>
      <c r="X8149" s="5">
        <v>2.21902366</v>
      </c>
      <c r="AA8149" s="6">
        <v>33.394</v>
      </c>
      <c r="AB8149" s="7">
        <v>30.75654</v>
      </c>
      <c r="AC8149" t="str">
        <f t="shared" si="510"/>
        <v>2.63746</v>
      </c>
      <c r="AE8149" s="5">
        <v>2.63746</v>
      </c>
      <c r="AG8149" s="5">
        <v>2.87783</v>
      </c>
      <c r="AJ8149" s="5">
        <v>24.098</v>
      </c>
      <c r="AK8149" s="7">
        <v>24.25182</v>
      </c>
      <c r="AL8149" t="str">
        <f t="shared" si="511"/>
        <v>-0.15382</v>
      </c>
      <c r="AO8149" s="5">
        <v>-0.15382</v>
      </c>
      <c r="AQ8149">
        <v>0.0157600000000002</v>
      </c>
    </row>
    <row r="8150" ht="14.25" spans="2:43">
      <c r="B8150" s="3">
        <v>44.01562</v>
      </c>
      <c r="C8150" s="3"/>
      <c r="D8150">
        <v>44.53642</v>
      </c>
      <c r="E8150" t="str">
        <f t="shared" si="508"/>
        <v>-0.520800000000001</v>
      </c>
      <c r="J8150" s="4">
        <v>-0.520800000000001</v>
      </c>
      <c r="K8150" s="4"/>
      <c r="L8150" s="2"/>
      <c r="M8150" s="4">
        <v>0.366820000000004</v>
      </c>
      <c r="Q8150" s="5">
        <v>19.424</v>
      </c>
      <c r="S8150">
        <v>17.42384972</v>
      </c>
      <c r="T8150" t="str">
        <f t="shared" si="509"/>
        <v>2.00015028</v>
      </c>
      <c r="W8150" s="5">
        <v>2.00015028</v>
      </c>
      <c r="X8150" s="5">
        <v>2.21901213</v>
      </c>
      <c r="AA8150" s="6">
        <v>33.598</v>
      </c>
      <c r="AB8150" s="7">
        <v>30.95898</v>
      </c>
      <c r="AC8150" t="str">
        <f t="shared" si="510"/>
        <v>2.63902</v>
      </c>
      <c r="AE8150" s="5">
        <v>2.63902</v>
      </c>
      <c r="AG8150" s="5">
        <v>2.87693</v>
      </c>
      <c r="AJ8150" s="5">
        <v>24.091</v>
      </c>
      <c r="AK8150" s="7">
        <v>24.20659</v>
      </c>
      <c r="AL8150" t="str">
        <f t="shared" si="511"/>
        <v>-0.115589999999997</v>
      </c>
      <c r="AO8150" s="5">
        <v>-0.115589999999997</v>
      </c>
      <c r="AQ8150">
        <v>0.0156999999999989</v>
      </c>
    </row>
    <row r="8151" ht="14.25" spans="2:43">
      <c r="B8151" s="3">
        <v>44.03036</v>
      </c>
      <c r="C8151" s="3"/>
      <c r="D8151">
        <v>44.4942</v>
      </c>
      <c r="E8151" t="str">
        <f t="shared" si="508"/>
        <v>-0.463839999999998</v>
      </c>
      <c r="J8151" s="4">
        <v>-0.463839999999998</v>
      </c>
      <c r="K8151" s="4"/>
      <c r="L8151" s="2"/>
      <c r="M8151" s="4">
        <v>0.366799999999998</v>
      </c>
      <c r="Q8151" s="5">
        <v>19.401</v>
      </c>
      <c r="S8151">
        <v>17.45642939</v>
      </c>
      <c r="T8151" t="str">
        <f t="shared" si="509"/>
        <v>1.94457061</v>
      </c>
      <c r="W8151" s="5">
        <v>1.94457061</v>
      </c>
      <c r="X8151" s="5">
        <v>2.21874791</v>
      </c>
      <c r="AA8151" s="6">
        <v>33.474</v>
      </c>
      <c r="AB8151" s="7">
        <v>30.88532</v>
      </c>
      <c r="AC8151" t="str">
        <f t="shared" si="510"/>
        <v>2.58868</v>
      </c>
      <c r="AE8151" s="5">
        <v>2.58868</v>
      </c>
      <c r="AG8151" s="5">
        <v>2.87677</v>
      </c>
      <c r="AJ8151" s="5">
        <v>24.089</v>
      </c>
      <c r="AK8151" s="7">
        <v>24.24721</v>
      </c>
      <c r="AL8151" t="str">
        <f t="shared" si="511"/>
        <v>-0.15821</v>
      </c>
      <c r="AO8151" s="5">
        <v>-0.15821</v>
      </c>
      <c r="AQ8151">
        <v>0.0156899999999993</v>
      </c>
    </row>
    <row r="8152" ht="14.25" spans="2:43">
      <c r="B8152" s="3">
        <v>44.03195</v>
      </c>
      <c r="C8152" s="3"/>
      <c r="D8152">
        <v>44.50892</v>
      </c>
      <c r="E8152" t="str">
        <f t="shared" si="508"/>
        <v>-0.476970000000001</v>
      </c>
      <c r="J8152" s="4">
        <v>-0.476970000000001</v>
      </c>
      <c r="K8152" s="4"/>
      <c r="L8152" s="2"/>
      <c r="M8152" s="4">
        <v>0.366630000000001</v>
      </c>
      <c r="Q8152" s="5">
        <v>19.474</v>
      </c>
      <c r="S8152">
        <v>17.50659239</v>
      </c>
      <c r="T8152" t="str">
        <f t="shared" si="509"/>
        <v>1.96740761</v>
      </c>
      <c r="W8152" s="5">
        <v>1.96740761</v>
      </c>
      <c r="X8152" s="5">
        <v>2.21846695</v>
      </c>
      <c r="AA8152" s="6">
        <v>33.466</v>
      </c>
      <c r="AB8152" s="7">
        <v>30.73868</v>
      </c>
      <c r="AC8152" t="str">
        <f t="shared" si="510"/>
        <v>2.72732</v>
      </c>
      <c r="AE8152" s="5">
        <v>2.72732</v>
      </c>
      <c r="AG8152" s="5">
        <v>2.87641</v>
      </c>
      <c r="AJ8152" s="5">
        <v>24.157</v>
      </c>
      <c r="AK8152" s="7">
        <v>24.27573</v>
      </c>
      <c r="AL8152" t="str">
        <f t="shared" si="511"/>
        <v>-0.118729999999999</v>
      </c>
      <c r="AO8152" s="5">
        <v>-0.118729999999999</v>
      </c>
      <c r="AQ8152">
        <v>0.0156799999999997</v>
      </c>
    </row>
    <row r="8153" ht="14.25" spans="2:43">
      <c r="B8153" s="3">
        <v>43.99954</v>
      </c>
      <c r="C8153" s="3"/>
      <c r="D8153">
        <v>44.58801</v>
      </c>
      <c r="E8153" t="str">
        <f t="shared" si="508"/>
        <v>-0.588469999999994</v>
      </c>
      <c r="J8153" s="4">
        <v>-0.588469999999994</v>
      </c>
      <c r="K8153" s="4"/>
      <c r="L8153" s="2"/>
      <c r="M8153" s="4">
        <v>0.366619999999998</v>
      </c>
      <c r="Q8153" s="5">
        <v>19.355</v>
      </c>
      <c r="S8153">
        <v>17.42774723</v>
      </c>
      <c r="T8153" t="str">
        <f t="shared" si="509"/>
        <v>1.92725277</v>
      </c>
      <c r="W8153" s="5">
        <v>1.92725277</v>
      </c>
      <c r="X8153" s="5">
        <v>2.21842099</v>
      </c>
      <c r="AA8153" s="6">
        <v>33.584</v>
      </c>
      <c r="AB8153" s="7">
        <v>30.94737</v>
      </c>
      <c r="AC8153" t="str">
        <f t="shared" si="510"/>
        <v>2.63663</v>
      </c>
      <c r="AE8153" s="5">
        <v>2.63663</v>
      </c>
      <c r="AG8153" s="5">
        <v>2.87615</v>
      </c>
      <c r="AJ8153" s="5">
        <v>24.029</v>
      </c>
      <c r="AK8153" s="7">
        <v>24.19984</v>
      </c>
      <c r="AL8153" t="str">
        <f t="shared" si="511"/>
        <v>-0.170839999999998</v>
      </c>
      <c r="AO8153" s="5">
        <v>-0.170839999999998</v>
      </c>
      <c r="AQ8153">
        <v>0.0156100000000983</v>
      </c>
    </row>
    <row r="8154" ht="14.25" spans="2:43">
      <c r="B8154" s="3">
        <v>44.0516</v>
      </c>
      <c r="C8154" s="3"/>
      <c r="D8154">
        <v>44.65064</v>
      </c>
      <c r="E8154" t="str">
        <f t="shared" si="508"/>
        <v>-0.599040000000002</v>
      </c>
      <c r="J8154" s="4">
        <v>-0.599040000000002</v>
      </c>
      <c r="K8154" s="4"/>
      <c r="L8154" s="2"/>
      <c r="M8154" s="4">
        <v>0.366329999999998</v>
      </c>
      <c r="Q8154" s="5">
        <v>19.336</v>
      </c>
      <c r="S8154">
        <v>17.41282253</v>
      </c>
      <c r="T8154" t="str">
        <f t="shared" si="509"/>
        <v>1.92317747</v>
      </c>
      <c r="W8154" s="5">
        <v>1.92317747</v>
      </c>
      <c r="X8154" s="5">
        <v>2.21832306</v>
      </c>
      <c r="AA8154" s="6">
        <v>33.666</v>
      </c>
      <c r="AB8154" s="7">
        <v>31.07612</v>
      </c>
      <c r="AC8154" t="str">
        <f t="shared" si="510"/>
        <v>2.58988</v>
      </c>
      <c r="AE8154" s="5">
        <v>2.58988</v>
      </c>
      <c r="AG8154" s="5">
        <v>2.87605</v>
      </c>
      <c r="AJ8154" s="5">
        <v>24.014</v>
      </c>
      <c r="AK8154" s="7">
        <v>24.19221</v>
      </c>
      <c r="AL8154" t="str">
        <f t="shared" si="511"/>
        <v>-0.17821</v>
      </c>
      <c r="AO8154" s="5">
        <v>-0.17821</v>
      </c>
      <c r="AQ8154">
        <v>0.0156100000000023</v>
      </c>
    </row>
    <row r="8155" ht="14.25" spans="2:43">
      <c r="B8155" s="3">
        <v>35.98782</v>
      </c>
      <c r="C8155" s="3"/>
      <c r="D8155">
        <v>33.17168</v>
      </c>
      <c r="E8155" t="str">
        <f t="shared" si="508"/>
        <v>2.81614</v>
      </c>
      <c r="J8155" s="4">
        <v>2.81614</v>
      </c>
      <c r="K8155" s="4"/>
      <c r="L8155" s="2"/>
      <c r="M8155" s="4">
        <v>0.36627</v>
      </c>
      <c r="Q8155" s="5">
        <v>20.2</v>
      </c>
      <c r="S8155">
        <v>18.16074608</v>
      </c>
      <c r="T8155" t="str">
        <f t="shared" si="509"/>
        <v>2.03925392</v>
      </c>
      <c r="W8155" s="5">
        <v>2.03925392</v>
      </c>
      <c r="X8155" s="5">
        <v>2.21829592</v>
      </c>
      <c r="AA8155" s="6">
        <v>35.199</v>
      </c>
      <c r="AB8155" s="7">
        <v>29.20255</v>
      </c>
      <c r="AC8155" t="str">
        <f t="shared" si="510"/>
        <v>5.99645</v>
      </c>
      <c r="AE8155" s="5">
        <v>5.99645</v>
      </c>
      <c r="AG8155" s="5">
        <v>2.87572</v>
      </c>
      <c r="AJ8155" s="5">
        <v>24.724</v>
      </c>
      <c r="AK8155" s="7">
        <v>24.68922</v>
      </c>
      <c r="AL8155" t="str">
        <f t="shared" si="511"/>
        <v>0.0347800000000014</v>
      </c>
      <c r="AO8155" s="5">
        <v>0.0347800000000014</v>
      </c>
      <c r="AQ8155">
        <v>0.0156099999999988</v>
      </c>
    </row>
    <row r="8156" ht="14.25" spans="2:43">
      <c r="B8156" s="3">
        <v>35.99163</v>
      </c>
      <c r="C8156" s="3"/>
      <c r="D8156">
        <v>33.19147</v>
      </c>
      <c r="E8156" t="str">
        <f t="shared" si="508"/>
        <v>2.80016</v>
      </c>
      <c r="J8156" s="4">
        <v>2.80016</v>
      </c>
      <c r="K8156" s="4"/>
      <c r="L8156" s="2"/>
      <c r="M8156" s="4">
        <v>0.366050000000001</v>
      </c>
      <c r="Q8156" s="5">
        <v>20.214</v>
      </c>
      <c r="S8156">
        <v>18.17134399</v>
      </c>
      <c r="T8156" t="str">
        <f t="shared" si="509"/>
        <v>2.04265601</v>
      </c>
      <c r="W8156" s="5">
        <v>2.04265601</v>
      </c>
      <c r="X8156" s="5">
        <v>2.21827302</v>
      </c>
      <c r="AA8156" s="6">
        <v>35.172</v>
      </c>
      <c r="AB8156" s="7">
        <v>29.22824</v>
      </c>
      <c r="AC8156" t="str">
        <f t="shared" si="510"/>
        <v>5.94376</v>
      </c>
      <c r="AE8156" s="5">
        <v>5.94376</v>
      </c>
      <c r="AG8156" s="5">
        <v>2.87565</v>
      </c>
      <c r="AJ8156" s="5">
        <v>24.749</v>
      </c>
      <c r="AK8156" s="7">
        <v>24.69773</v>
      </c>
      <c r="AL8156" t="str">
        <f t="shared" si="511"/>
        <v>0.0512699999999988</v>
      </c>
      <c r="AO8156" s="5">
        <v>0.0512699999999988</v>
      </c>
      <c r="AQ8156">
        <v>0.0155600000000007</v>
      </c>
    </row>
    <row r="8157" ht="14.25" spans="2:43">
      <c r="B8157" s="3">
        <v>35.8948</v>
      </c>
      <c r="C8157" s="3"/>
      <c r="D8157">
        <v>33.21379</v>
      </c>
      <c r="E8157" t="str">
        <f t="shared" si="508"/>
        <v>2.68100999999999</v>
      </c>
      <c r="J8157" s="4">
        <v>2.68100999999999</v>
      </c>
      <c r="K8157" s="4"/>
      <c r="L8157" s="2"/>
      <c r="M8157" s="4">
        <v>0.36598</v>
      </c>
      <c r="Q8157" s="5">
        <v>20.055</v>
      </c>
      <c r="S8157">
        <v>18.16307657</v>
      </c>
      <c r="T8157" t="str">
        <f t="shared" si="509"/>
        <v>1.89192343</v>
      </c>
      <c r="W8157" s="5">
        <v>1.89192343</v>
      </c>
      <c r="X8157" s="5">
        <v>2.21821923</v>
      </c>
      <c r="AA8157" s="6">
        <v>35.046</v>
      </c>
      <c r="AB8157" s="7">
        <v>29.16571</v>
      </c>
      <c r="AC8157" t="str">
        <f t="shared" si="510"/>
        <v>5.88029</v>
      </c>
      <c r="AE8157" s="5">
        <v>5.88029</v>
      </c>
      <c r="AG8157" s="5">
        <v>2.87518</v>
      </c>
      <c r="AJ8157" s="5">
        <v>24.613</v>
      </c>
      <c r="AK8157" s="7">
        <v>24.68624</v>
      </c>
      <c r="AL8157" t="str">
        <f t="shared" si="511"/>
        <v>-0.073240000000002</v>
      </c>
      <c r="AO8157" s="5">
        <v>-0.073240000000002</v>
      </c>
      <c r="AQ8157">
        <v>0.0154999999999994</v>
      </c>
    </row>
    <row r="8158" ht="14.25" spans="2:43">
      <c r="B8158" s="3">
        <v>35.91448</v>
      </c>
      <c r="C8158" s="3"/>
      <c r="D8158">
        <v>33.24249</v>
      </c>
      <c r="E8158" t="str">
        <f t="shared" si="508"/>
        <v>2.67199</v>
      </c>
      <c r="J8158" s="4">
        <v>2.67199</v>
      </c>
      <c r="K8158" s="4"/>
      <c r="L8158" s="2"/>
      <c r="M8158" s="4">
        <v>0.365950000000005</v>
      </c>
      <c r="Q8158" s="5">
        <v>20.052</v>
      </c>
      <c r="S8158">
        <v>18.15505634</v>
      </c>
      <c r="T8158" t="str">
        <f t="shared" si="509"/>
        <v>1.89694366</v>
      </c>
      <c r="W8158" s="5">
        <v>1.89694366</v>
      </c>
      <c r="X8158" s="5">
        <v>2.21816231</v>
      </c>
      <c r="AA8158" s="6">
        <v>35.09</v>
      </c>
      <c r="AB8158" s="7">
        <v>29.18614</v>
      </c>
      <c r="AC8158" t="str">
        <f t="shared" si="510"/>
        <v>5.90386</v>
      </c>
      <c r="AE8158" s="5">
        <v>5.90386</v>
      </c>
      <c r="AG8158" s="5">
        <v>2.87492</v>
      </c>
      <c r="AJ8158" s="5">
        <v>24.597</v>
      </c>
      <c r="AK8158" s="7">
        <v>24.6803</v>
      </c>
      <c r="AL8158" t="str">
        <f t="shared" si="511"/>
        <v>-0.0832999999999977</v>
      </c>
      <c r="AO8158" s="5">
        <v>-0.0832999999999977</v>
      </c>
      <c r="AQ8158">
        <v>0.0154899999999998</v>
      </c>
    </row>
    <row r="8159" ht="14.25" spans="2:43">
      <c r="B8159" s="3">
        <v>35.89941</v>
      </c>
      <c r="C8159" s="3"/>
      <c r="D8159">
        <v>33.57026</v>
      </c>
      <c r="E8159" t="str">
        <f t="shared" si="508"/>
        <v>2.32915000000001</v>
      </c>
      <c r="J8159" s="4">
        <v>2.32915000000001</v>
      </c>
      <c r="K8159" s="4"/>
      <c r="L8159" s="2"/>
      <c r="M8159" s="4">
        <v>0.365860000000005</v>
      </c>
      <c r="Q8159" s="5">
        <v>19.708</v>
      </c>
      <c r="S8159">
        <v>18.01550844</v>
      </c>
      <c r="T8159" t="str">
        <f t="shared" si="509"/>
        <v>1.69249156</v>
      </c>
      <c r="W8159" s="5">
        <v>1.69249156</v>
      </c>
      <c r="X8159" s="5">
        <v>2.21797378</v>
      </c>
      <c r="AA8159" s="6">
        <v>35.205</v>
      </c>
      <c r="AB8159" s="7">
        <v>29.45363</v>
      </c>
      <c r="AC8159" t="str">
        <f t="shared" si="510"/>
        <v>5.75137</v>
      </c>
      <c r="AE8159" s="5">
        <v>5.75137</v>
      </c>
      <c r="AG8159" s="5">
        <v>2.87492</v>
      </c>
      <c r="AJ8159" s="5">
        <v>24.246</v>
      </c>
      <c r="AK8159" s="7">
        <v>24.54807</v>
      </c>
      <c r="AL8159" t="str">
        <f t="shared" si="511"/>
        <v>-0.302070000000001</v>
      </c>
      <c r="AO8159" s="5">
        <v>-0.302070000000001</v>
      </c>
      <c r="AQ8159">
        <v>0.0154800000000002</v>
      </c>
    </row>
    <row r="8160" ht="14.25" spans="2:43">
      <c r="B8160" s="3">
        <v>35.9046</v>
      </c>
      <c r="C8160" s="3"/>
      <c r="D8160">
        <v>33.47833</v>
      </c>
      <c r="E8160" t="str">
        <f t="shared" si="508"/>
        <v>2.42627</v>
      </c>
      <c r="J8160" s="4">
        <v>2.42627</v>
      </c>
      <c r="K8160" s="4"/>
      <c r="L8160" s="2"/>
      <c r="M8160" s="4">
        <v>0.365859999999998</v>
      </c>
      <c r="Q8160" s="5">
        <v>19.71</v>
      </c>
      <c r="S8160">
        <v>18.02378635</v>
      </c>
      <c r="T8160" t="str">
        <f t="shared" si="509"/>
        <v>1.68621365</v>
      </c>
      <c r="W8160" s="5">
        <v>1.68621365</v>
      </c>
      <c r="X8160" s="5">
        <v>2.21785029</v>
      </c>
      <c r="AA8160" s="6">
        <v>35.245</v>
      </c>
      <c r="AB8160" s="7">
        <v>29.44565</v>
      </c>
      <c r="AC8160" t="str">
        <f t="shared" si="510"/>
        <v>5.79935</v>
      </c>
      <c r="AE8160" s="5">
        <v>5.79935</v>
      </c>
      <c r="AG8160" s="5">
        <v>2.87491</v>
      </c>
      <c r="AJ8160" s="5">
        <v>24.246</v>
      </c>
      <c r="AK8160" s="7">
        <v>24.55304</v>
      </c>
      <c r="AL8160" t="str">
        <f t="shared" si="511"/>
        <v>-0.307040000000001</v>
      </c>
      <c r="AO8160" s="5">
        <v>-0.307040000000001</v>
      </c>
      <c r="AQ8160">
        <v>0.0153500000000015</v>
      </c>
    </row>
    <row r="8161" ht="14.25" spans="2:43">
      <c r="B8161" s="3">
        <v>35.90179</v>
      </c>
      <c r="C8161" s="3"/>
      <c r="D8161">
        <v>33.31068</v>
      </c>
      <c r="E8161" t="str">
        <f t="shared" si="508"/>
        <v>2.59111</v>
      </c>
      <c r="J8161" s="4">
        <v>2.59111</v>
      </c>
      <c r="K8161" s="4"/>
      <c r="L8161" s="2"/>
      <c r="M8161" s="4">
        <v>0.365450000000003</v>
      </c>
      <c r="Q8161" s="5">
        <v>19.9450000000001</v>
      </c>
      <c r="S8161">
        <v>18.12478315</v>
      </c>
      <c r="T8161" t="str">
        <f t="shared" si="509"/>
        <v>1.8202168500001</v>
      </c>
      <c r="W8161" s="5">
        <v>1.8202168500001</v>
      </c>
      <c r="X8161" s="5">
        <v>2.21768159</v>
      </c>
      <c r="AA8161" s="6">
        <v>35.081</v>
      </c>
      <c r="AB8161" s="7">
        <v>29.24852</v>
      </c>
      <c r="AC8161" t="str">
        <f t="shared" si="510"/>
        <v>5.83248</v>
      </c>
      <c r="AE8161" s="5">
        <v>5.83248</v>
      </c>
      <c r="AG8161" s="5">
        <v>2.87467</v>
      </c>
      <c r="AJ8161" s="5">
        <v>24.497</v>
      </c>
      <c r="AK8161" s="7">
        <v>24.66082</v>
      </c>
      <c r="AL8161" t="str">
        <f t="shared" si="511"/>
        <v>-0.163820000000001</v>
      </c>
      <c r="AO8161" s="5">
        <v>-0.163820000000001</v>
      </c>
      <c r="AQ8161">
        <v>0.0153300000000023</v>
      </c>
    </row>
    <row r="8162" ht="14.25" spans="2:43">
      <c r="B8162" s="3">
        <v>35.9049</v>
      </c>
      <c r="C8162" s="3"/>
      <c r="D8162">
        <v>33.29415</v>
      </c>
      <c r="E8162" t="str">
        <f t="shared" si="508"/>
        <v>2.61075</v>
      </c>
      <c r="J8162" s="4">
        <v>2.61075</v>
      </c>
      <c r="K8162" s="4"/>
      <c r="L8162" s="2"/>
      <c r="M8162" s="4">
        <v>0.365400000000001</v>
      </c>
      <c r="Q8162" s="5">
        <v>19.951</v>
      </c>
      <c r="S8162">
        <v>18.14916324</v>
      </c>
      <c r="T8162" t="str">
        <f t="shared" si="509"/>
        <v>1.80183676</v>
      </c>
      <c r="W8162" s="5">
        <v>1.80183676</v>
      </c>
      <c r="X8162" s="5">
        <v>2.21758506</v>
      </c>
      <c r="AA8162" s="6">
        <v>35.078</v>
      </c>
      <c r="AB8162" s="7">
        <v>29.15381</v>
      </c>
      <c r="AC8162" t="str">
        <f t="shared" si="510"/>
        <v>5.92419</v>
      </c>
      <c r="AE8162" s="5">
        <v>5.92419</v>
      </c>
      <c r="AG8162" s="5">
        <v>2.87407</v>
      </c>
      <c r="AJ8162" s="5">
        <v>24.509</v>
      </c>
      <c r="AK8162" s="7">
        <v>24.6684</v>
      </c>
      <c r="AL8162" t="str">
        <f t="shared" si="511"/>
        <v>-0.159399999999998</v>
      </c>
      <c r="AO8162" s="5">
        <v>-0.159399999999998</v>
      </c>
      <c r="AQ8162">
        <v>0.0153299999999987</v>
      </c>
    </row>
    <row r="8163" ht="14.25" spans="2:43">
      <c r="B8163" s="3">
        <v>35.9165</v>
      </c>
      <c r="C8163" s="3"/>
      <c r="D8163">
        <v>33.41742</v>
      </c>
      <c r="E8163" t="str">
        <f t="shared" si="508"/>
        <v>2.49908</v>
      </c>
      <c r="J8163" s="4">
        <v>2.49908</v>
      </c>
      <c r="K8163" s="4"/>
      <c r="L8163" s="2"/>
      <c r="M8163" s="4">
        <v>0.365389999999998</v>
      </c>
      <c r="Q8163" s="5">
        <v>19.858</v>
      </c>
      <c r="S8163">
        <v>18.1206846</v>
      </c>
      <c r="T8163" t="str">
        <f t="shared" si="509"/>
        <v>1.7373154</v>
      </c>
      <c r="W8163" s="5">
        <v>1.7373154</v>
      </c>
      <c r="X8163" s="5">
        <v>2.21735872</v>
      </c>
      <c r="AA8163" s="6">
        <v>35.109</v>
      </c>
      <c r="AB8163" s="7">
        <v>29.21965</v>
      </c>
      <c r="AC8163" t="str">
        <f t="shared" si="510"/>
        <v>5.88935</v>
      </c>
      <c r="AE8163" s="5">
        <v>5.88935</v>
      </c>
      <c r="AG8163" s="5">
        <v>2.87354</v>
      </c>
      <c r="AJ8163" s="5">
        <v>24.415</v>
      </c>
      <c r="AK8163" s="7">
        <v>24.6528</v>
      </c>
      <c r="AL8163" t="str">
        <f t="shared" si="511"/>
        <v>-0.2378</v>
      </c>
      <c r="AO8163" s="5">
        <v>-0.2378</v>
      </c>
      <c r="AQ8163">
        <v>0.0153099999999995</v>
      </c>
    </row>
    <row r="8164" ht="14.25" spans="2:43">
      <c r="B8164" s="3">
        <v>35.97265</v>
      </c>
      <c r="C8164" s="3"/>
      <c r="D8164">
        <v>33.39263</v>
      </c>
      <c r="E8164" t="str">
        <f t="shared" si="508"/>
        <v>2.58002</v>
      </c>
      <c r="J8164" s="4">
        <v>2.58002</v>
      </c>
      <c r="K8164" s="4"/>
      <c r="L8164" s="2"/>
      <c r="M8164" s="4">
        <v>0.365350000000007</v>
      </c>
      <c r="Q8164" s="5">
        <v>19.91</v>
      </c>
      <c r="S8164">
        <v>18.11685175</v>
      </c>
      <c r="T8164" t="str">
        <f t="shared" si="509"/>
        <v>1.79314825</v>
      </c>
      <c r="W8164" s="5">
        <v>1.79314825</v>
      </c>
      <c r="X8164" s="5">
        <v>2.2171543</v>
      </c>
      <c r="AA8164" s="6">
        <v>35.16</v>
      </c>
      <c r="AB8164" s="7">
        <v>29.21044</v>
      </c>
      <c r="AC8164" t="str">
        <f t="shared" si="510"/>
        <v>5.94956</v>
      </c>
      <c r="AE8164" s="5">
        <v>5.94956</v>
      </c>
      <c r="AG8164" s="5">
        <v>2.8731</v>
      </c>
      <c r="AJ8164" s="5">
        <v>24.462</v>
      </c>
      <c r="AK8164" s="7">
        <v>24.63891</v>
      </c>
      <c r="AL8164" t="str">
        <f t="shared" si="511"/>
        <v>-0.176909999999999</v>
      </c>
      <c r="AO8164" s="5">
        <v>-0.176909999999999</v>
      </c>
      <c r="AQ8164">
        <v>0.0152900000000002</v>
      </c>
    </row>
    <row r="8165" ht="14.25" spans="2:43">
      <c r="B8165" s="3">
        <v>35.65399</v>
      </c>
      <c r="C8165" s="3"/>
      <c r="D8165">
        <v>33.48924</v>
      </c>
      <c r="E8165" t="str">
        <f t="shared" si="508"/>
        <v>2.16475</v>
      </c>
      <c r="J8165" s="4">
        <v>2.16475</v>
      </c>
      <c r="K8165" s="4"/>
      <c r="L8165" s="2"/>
      <c r="M8165" s="4">
        <v>0.365289999999995</v>
      </c>
      <c r="Q8165" s="5">
        <v>19.932</v>
      </c>
      <c r="S8165">
        <v>17.9802156</v>
      </c>
      <c r="T8165" t="str">
        <f t="shared" si="509"/>
        <v>1.9517844</v>
      </c>
      <c r="W8165" s="5">
        <v>1.9517844</v>
      </c>
      <c r="X8165" s="5">
        <v>2.21707615</v>
      </c>
      <c r="AA8165" s="6">
        <v>34.507</v>
      </c>
      <c r="AB8165" s="7">
        <v>29.42506</v>
      </c>
      <c r="AC8165" t="str">
        <f t="shared" si="510"/>
        <v>5.08194</v>
      </c>
      <c r="AE8165" s="5">
        <v>5.08194</v>
      </c>
      <c r="AG8165" s="5">
        <v>2.87289</v>
      </c>
      <c r="AJ8165" s="5">
        <v>24.257</v>
      </c>
      <c r="AK8165" s="7">
        <v>24.54932</v>
      </c>
      <c r="AL8165" t="str">
        <f t="shared" si="511"/>
        <v>-0.29232</v>
      </c>
      <c r="AO8165" s="5">
        <v>-0.29232</v>
      </c>
      <c r="AQ8165">
        <v>0.0152500000000018</v>
      </c>
    </row>
    <row r="8166" ht="14.25" spans="2:43">
      <c r="B8166" s="3">
        <v>37.90057</v>
      </c>
      <c r="C8166" s="3"/>
      <c r="D8166">
        <v>36.40253</v>
      </c>
      <c r="E8166" t="str">
        <f t="shared" si="508"/>
        <v>1.49804</v>
      </c>
      <c r="J8166" s="4">
        <v>1.49804</v>
      </c>
      <c r="K8166" s="4"/>
      <c r="L8166" s="2"/>
      <c r="M8166" s="4">
        <v>0.36524</v>
      </c>
      <c r="Q8166" s="5">
        <v>19.808</v>
      </c>
      <c r="S8166">
        <v>17.81966799</v>
      </c>
      <c r="T8166" t="str">
        <f t="shared" si="509"/>
        <v>1.98833201</v>
      </c>
      <c r="W8166" s="5">
        <v>1.98833201</v>
      </c>
      <c r="X8166" s="5">
        <v>2.21691671</v>
      </c>
      <c r="AA8166" s="6">
        <v>34.126</v>
      </c>
      <c r="AB8166" s="7">
        <v>29.83159</v>
      </c>
      <c r="AC8166" t="str">
        <f t="shared" si="510"/>
        <v>4.29441</v>
      </c>
      <c r="AE8166" s="5">
        <v>4.29441</v>
      </c>
      <c r="AG8166" s="5">
        <v>2.87263</v>
      </c>
      <c r="AJ8166" s="5">
        <v>24.144</v>
      </c>
      <c r="AK8166" s="7">
        <v>24.45446</v>
      </c>
      <c r="AL8166" t="str">
        <f t="shared" si="511"/>
        <v>-0.310460000000003</v>
      </c>
      <c r="AO8166" s="5">
        <v>-0.310460000000003</v>
      </c>
      <c r="AQ8166">
        <v>0.0152199999999993</v>
      </c>
    </row>
    <row r="8167" ht="14.25" spans="2:43">
      <c r="B8167" s="3">
        <v>39.4533</v>
      </c>
      <c r="C8167" s="3"/>
      <c r="D8167">
        <v>38.54787</v>
      </c>
      <c r="E8167" t="str">
        <f t="shared" si="508"/>
        <v>0.905429999999996</v>
      </c>
      <c r="J8167" s="4">
        <v>0.905429999999996</v>
      </c>
      <c r="K8167" s="4"/>
      <c r="L8167" s="2"/>
      <c r="M8167" s="4">
        <v>0.365090000000002</v>
      </c>
      <c r="Q8167" s="5">
        <v>19.751</v>
      </c>
      <c r="S8167">
        <v>17.739938</v>
      </c>
      <c r="T8167" t="str">
        <f t="shared" si="509"/>
        <v>2.011062</v>
      </c>
      <c r="W8167" s="5">
        <v>2.011062</v>
      </c>
      <c r="X8167" s="5">
        <v>2.21667902</v>
      </c>
      <c r="AA8167" s="6">
        <v>33.877</v>
      </c>
      <c r="AB8167" s="7">
        <v>30.03331</v>
      </c>
      <c r="AC8167" t="str">
        <f t="shared" si="510"/>
        <v>3.84369</v>
      </c>
      <c r="AE8167" s="5">
        <v>3.84369</v>
      </c>
      <c r="AG8167" s="5">
        <v>2.87251</v>
      </c>
      <c r="AJ8167" s="5">
        <v>24.101</v>
      </c>
      <c r="AK8167" s="7">
        <v>24.40801</v>
      </c>
      <c r="AL8167" t="str">
        <f t="shared" si="511"/>
        <v>-0.307010000000002</v>
      </c>
      <c r="AO8167" s="5">
        <v>-0.307010000000002</v>
      </c>
      <c r="AQ8167">
        <v>0.0152000000000001</v>
      </c>
    </row>
    <row r="8168" ht="14.25" spans="2:43">
      <c r="B8168" s="3">
        <v>36.09442</v>
      </c>
      <c r="C8168" s="3"/>
      <c r="D8168">
        <v>34.32921</v>
      </c>
      <c r="E8168" t="str">
        <f t="shared" si="508"/>
        <v>1.76521</v>
      </c>
      <c r="J8168" s="4">
        <v>1.76521</v>
      </c>
      <c r="K8168" s="4"/>
      <c r="L8168" s="2"/>
      <c r="M8168" s="4">
        <v>0.365030000000004</v>
      </c>
      <c r="Q8168" s="5">
        <v>19.813</v>
      </c>
      <c r="S8168">
        <v>17.83061692</v>
      </c>
      <c r="T8168" t="str">
        <f t="shared" si="509"/>
        <v>1.98238308</v>
      </c>
      <c r="W8168" s="5">
        <v>1.98238308</v>
      </c>
      <c r="X8168" s="5">
        <v>2.21657845</v>
      </c>
      <c r="AA8168" s="6">
        <v>34.151</v>
      </c>
      <c r="AB8168" s="7">
        <v>29.79936</v>
      </c>
      <c r="AC8168" t="str">
        <f t="shared" si="510"/>
        <v>4.35164</v>
      </c>
      <c r="AE8168" s="5">
        <v>4.35164</v>
      </c>
      <c r="AG8168" s="5">
        <v>2.8725</v>
      </c>
      <c r="AJ8168" s="5">
        <v>24.152</v>
      </c>
      <c r="AK8168" s="7">
        <v>24.46138</v>
      </c>
      <c r="AL8168" t="str">
        <f t="shared" si="511"/>
        <v>-0.309379999999997</v>
      </c>
      <c r="AO8168" s="5">
        <v>-0.309379999999997</v>
      </c>
      <c r="AQ8168">
        <v>0.0151399999999988</v>
      </c>
    </row>
    <row r="8169" ht="14.25" spans="2:43">
      <c r="B8169" s="3">
        <v>37.6307</v>
      </c>
      <c r="C8169" s="3"/>
      <c r="D8169">
        <v>36.11358</v>
      </c>
      <c r="E8169" t="str">
        <f t="shared" si="508"/>
        <v>1.51712</v>
      </c>
      <c r="J8169" s="4">
        <v>1.51712</v>
      </c>
      <c r="K8169" s="4"/>
      <c r="L8169" s="2"/>
      <c r="M8169" s="4">
        <v>0.364960000000004</v>
      </c>
      <c r="Q8169" s="5">
        <v>19.807</v>
      </c>
      <c r="S8169">
        <v>17.86970767</v>
      </c>
      <c r="T8169" t="str">
        <f t="shared" si="509"/>
        <v>1.93729233</v>
      </c>
      <c r="W8169" s="5">
        <v>1.93729233</v>
      </c>
      <c r="X8169" s="5">
        <v>2.21629148</v>
      </c>
      <c r="AA8169" s="6">
        <v>34.215</v>
      </c>
      <c r="AB8169" s="7">
        <v>29.71719</v>
      </c>
      <c r="AC8169" t="str">
        <f t="shared" si="510"/>
        <v>4.49781</v>
      </c>
      <c r="AE8169" s="5">
        <v>4.49781</v>
      </c>
      <c r="AG8169" s="5">
        <v>2.87241</v>
      </c>
      <c r="AJ8169" s="5">
        <v>24.147</v>
      </c>
      <c r="AK8169" s="7">
        <v>24.4841</v>
      </c>
      <c r="AL8169" t="str">
        <f t="shared" si="511"/>
        <v>-0.337100000000003</v>
      </c>
      <c r="AO8169" s="5">
        <v>-0.337100000000003</v>
      </c>
      <c r="AQ8169">
        <v>0.0151299999999992</v>
      </c>
    </row>
    <row r="8170" ht="14.25" spans="2:43">
      <c r="B8170" s="3">
        <v>37.30432</v>
      </c>
      <c r="C8170" s="3"/>
      <c r="D8170">
        <v>35.71995</v>
      </c>
      <c r="E8170" t="str">
        <f t="shared" si="508"/>
        <v>1.58437</v>
      </c>
      <c r="J8170" s="4">
        <v>1.58437</v>
      </c>
      <c r="K8170" s="4"/>
      <c r="L8170" s="2"/>
      <c r="M8170" s="4">
        <v>0.364809999999999</v>
      </c>
      <c r="Q8170" s="5">
        <v>19.787</v>
      </c>
      <c r="S8170">
        <v>17.8702939</v>
      </c>
      <c r="T8170" t="str">
        <f t="shared" si="509"/>
        <v>1.9167061</v>
      </c>
      <c r="W8170" s="5">
        <v>1.9167061</v>
      </c>
      <c r="X8170" s="5">
        <v>2.21622572</v>
      </c>
      <c r="AA8170" s="6">
        <v>34.329</v>
      </c>
      <c r="AB8170" s="7">
        <v>29.74264</v>
      </c>
      <c r="AC8170" t="str">
        <f t="shared" si="510"/>
        <v>4.58636</v>
      </c>
      <c r="AE8170" s="5">
        <v>4.58636</v>
      </c>
      <c r="AG8170" s="5">
        <v>2.8720400000001</v>
      </c>
      <c r="AJ8170" s="5">
        <v>24.146</v>
      </c>
      <c r="AK8170" s="7">
        <v>24.48318</v>
      </c>
      <c r="AL8170" t="str">
        <f t="shared" si="511"/>
        <v>-0.33718</v>
      </c>
      <c r="AO8170" s="5">
        <v>-0.33718</v>
      </c>
      <c r="AQ8170">
        <v>0.0150600000000018</v>
      </c>
    </row>
    <row r="8171" ht="14.25" spans="2:43">
      <c r="B8171" s="3">
        <v>39.76312</v>
      </c>
      <c r="C8171" s="3"/>
      <c r="D8171">
        <v>38.95915</v>
      </c>
      <c r="E8171" t="str">
        <f t="shared" si="508"/>
        <v>0.80397</v>
      </c>
      <c r="J8171" s="4">
        <v>0.80397</v>
      </c>
      <c r="K8171" s="4"/>
      <c r="L8171" s="2"/>
      <c r="M8171" s="4">
        <v>0.364690000000003</v>
      </c>
      <c r="Q8171" s="5">
        <v>19.709</v>
      </c>
      <c r="S8171">
        <v>17.73488539</v>
      </c>
      <c r="T8171" t="str">
        <f t="shared" si="509"/>
        <v>1.97411461</v>
      </c>
      <c r="W8171" s="5">
        <v>1.97411461</v>
      </c>
      <c r="X8171" s="5">
        <v>2.21615238</v>
      </c>
      <c r="AA8171" s="6">
        <v>34.004</v>
      </c>
      <c r="AB8171" s="7">
        <v>30.08552</v>
      </c>
      <c r="AC8171" t="str">
        <f t="shared" si="510"/>
        <v>3.91848</v>
      </c>
      <c r="AE8171" s="5">
        <v>3.91848</v>
      </c>
      <c r="AG8171" s="5">
        <v>2.87133</v>
      </c>
      <c r="AJ8171" s="5">
        <v>24.089</v>
      </c>
      <c r="AK8171" s="7">
        <v>24.39985</v>
      </c>
      <c r="AL8171" t="str">
        <f t="shared" si="511"/>
        <v>-0.310850000000002</v>
      </c>
      <c r="AO8171" s="5">
        <v>-0.310850000000002</v>
      </c>
      <c r="AQ8171">
        <v>0.0150599999999983</v>
      </c>
    </row>
    <row r="8172" ht="14.25" spans="2:43">
      <c r="B8172" s="3">
        <v>40.2937</v>
      </c>
      <c r="C8172" s="3"/>
      <c r="D8172">
        <v>39.63794</v>
      </c>
      <c r="E8172" t="str">
        <f t="shared" si="508"/>
        <v>0.655760000000001</v>
      </c>
      <c r="J8172" s="4">
        <v>0.655760000000001</v>
      </c>
      <c r="K8172" s="4"/>
      <c r="L8172" s="2"/>
      <c r="M8172" s="4">
        <v>0.364669999999997</v>
      </c>
      <c r="Q8172" s="5">
        <v>19.722</v>
      </c>
      <c r="S8172">
        <v>17.72321536</v>
      </c>
      <c r="T8172" t="str">
        <f t="shared" si="509"/>
        <v>1.99878464</v>
      </c>
      <c r="W8172" s="5">
        <v>1.99878464</v>
      </c>
      <c r="X8172" s="5">
        <v>2.21589691</v>
      </c>
      <c r="AA8172" s="6">
        <v>33.872</v>
      </c>
      <c r="AB8172" s="7">
        <v>30.08259</v>
      </c>
      <c r="AC8172" t="str">
        <f t="shared" si="510"/>
        <v>3.78941</v>
      </c>
      <c r="AE8172" s="5">
        <v>3.78941</v>
      </c>
      <c r="AG8172" s="5">
        <v>2.87108</v>
      </c>
      <c r="AJ8172" s="5">
        <v>24.086</v>
      </c>
      <c r="AK8172" s="7">
        <v>24.39471</v>
      </c>
      <c r="AL8172" t="str">
        <f t="shared" si="511"/>
        <v>-0.308710000000001</v>
      </c>
      <c r="AO8172" s="5">
        <v>-0.308710000000001</v>
      </c>
      <c r="AQ8172">
        <v>0.0149899999999974</v>
      </c>
    </row>
    <row r="8173" ht="14.25" spans="2:43">
      <c r="B8173" s="3">
        <v>36.01821</v>
      </c>
      <c r="C8173" s="3"/>
      <c r="D8173">
        <v>33.43404</v>
      </c>
      <c r="E8173" t="str">
        <f t="shared" si="508"/>
        <v>2.58417</v>
      </c>
      <c r="J8173" s="4">
        <v>2.58417</v>
      </c>
      <c r="K8173" s="4"/>
      <c r="L8173" s="2"/>
      <c r="M8173" s="4">
        <v>0.364609999999999</v>
      </c>
      <c r="Q8173" s="5">
        <v>19.814</v>
      </c>
      <c r="S8173">
        <v>17.9573315</v>
      </c>
      <c r="T8173" t="str">
        <f t="shared" si="509"/>
        <v>1.8566685</v>
      </c>
      <c r="W8173" s="5">
        <v>1.8566685</v>
      </c>
      <c r="X8173" s="5">
        <v>2.21587761000001</v>
      </c>
      <c r="AA8173" s="6">
        <v>34.646</v>
      </c>
      <c r="AB8173" s="7">
        <v>29.5576</v>
      </c>
      <c r="AC8173" t="str">
        <f t="shared" si="510"/>
        <v>5.0884</v>
      </c>
      <c r="AE8173" s="5">
        <v>5.0884</v>
      </c>
      <c r="AG8173" s="5">
        <v>2.87104</v>
      </c>
      <c r="AJ8173" s="5">
        <v>24.188</v>
      </c>
      <c r="AK8173" s="7">
        <v>24.52941</v>
      </c>
      <c r="AL8173" t="str">
        <f t="shared" si="511"/>
        <v>-0.34141</v>
      </c>
      <c r="AO8173" s="5">
        <v>-0.34141</v>
      </c>
      <c r="AQ8173">
        <v>0.0149899999999974</v>
      </c>
    </row>
    <row r="8174" ht="14.25" spans="2:43">
      <c r="B8174" s="3">
        <v>35.5942</v>
      </c>
      <c r="C8174" s="3"/>
      <c r="D8174">
        <v>33.46107</v>
      </c>
      <c r="E8174" t="str">
        <f t="shared" si="508"/>
        <v>2.13313</v>
      </c>
      <c r="J8174" s="4">
        <v>2.13313</v>
      </c>
      <c r="K8174" s="4"/>
      <c r="L8174" s="2"/>
      <c r="M8174" s="4">
        <v>0.364559999999997</v>
      </c>
      <c r="Q8174" s="5">
        <v>19.809</v>
      </c>
      <c r="S8174">
        <v>17.92809839</v>
      </c>
      <c r="T8174" t="str">
        <f t="shared" si="509"/>
        <v>1.88090161</v>
      </c>
      <c r="W8174" s="5">
        <v>1.88090161</v>
      </c>
      <c r="X8174" s="5">
        <v>2.21582326</v>
      </c>
      <c r="AA8174" s="6">
        <v>34.673</v>
      </c>
      <c r="AB8174" s="7">
        <v>29.64132</v>
      </c>
      <c r="AC8174" t="str">
        <f t="shared" si="510"/>
        <v>5.03168</v>
      </c>
      <c r="AE8174" s="5">
        <v>5.03168</v>
      </c>
      <c r="AG8174" s="5">
        <v>2.87016</v>
      </c>
      <c r="AJ8174" s="5">
        <v>24.189</v>
      </c>
      <c r="AK8174" s="7">
        <v>24.51108</v>
      </c>
      <c r="AL8174" t="str">
        <f t="shared" si="511"/>
        <v>-0.32208</v>
      </c>
      <c r="AO8174" s="5">
        <v>-0.32208</v>
      </c>
      <c r="AQ8174">
        <v>0.0149700000000017</v>
      </c>
    </row>
    <row r="8175" ht="14.25" spans="2:43">
      <c r="B8175" s="3">
        <v>35.5444</v>
      </c>
      <c r="C8175" s="3"/>
      <c r="D8175">
        <v>33.35198</v>
      </c>
      <c r="E8175" t="str">
        <f t="shared" si="508"/>
        <v>2.19242000000001</v>
      </c>
      <c r="J8175" s="4">
        <v>2.19242000000001</v>
      </c>
      <c r="K8175" s="4"/>
      <c r="L8175" s="2"/>
      <c r="M8175" s="4">
        <v>0.364510000000003</v>
      </c>
      <c r="Q8175" s="5">
        <v>19.811</v>
      </c>
      <c r="S8175">
        <v>17.96134516</v>
      </c>
      <c r="T8175" t="str">
        <f t="shared" si="509"/>
        <v>1.84965484</v>
      </c>
      <c r="W8175" s="5">
        <v>1.84965484</v>
      </c>
      <c r="X8175" s="5">
        <v>2.21552253</v>
      </c>
      <c r="AA8175" s="6">
        <v>34.733</v>
      </c>
      <c r="AB8175" s="7">
        <v>29.54903</v>
      </c>
      <c r="AC8175" t="str">
        <f t="shared" si="510"/>
        <v>5.18397</v>
      </c>
      <c r="AE8175" s="5">
        <v>5.18397</v>
      </c>
      <c r="AG8175" s="5">
        <v>2.86978</v>
      </c>
      <c r="AJ8175" s="5">
        <v>24.202</v>
      </c>
      <c r="AK8175" s="7">
        <v>24.53248</v>
      </c>
      <c r="AL8175" t="str">
        <f t="shared" si="511"/>
        <v>-0.330479999999998</v>
      </c>
      <c r="AO8175" s="5">
        <v>-0.330479999999998</v>
      </c>
      <c r="AQ8175">
        <v>0.0149500000000025</v>
      </c>
    </row>
    <row r="8176" ht="14.25" spans="2:43">
      <c r="B8176" s="3">
        <v>35.64532</v>
      </c>
      <c r="C8176" s="3"/>
      <c r="D8176">
        <v>33.36481</v>
      </c>
      <c r="E8176" t="str">
        <f t="shared" si="508"/>
        <v>2.28051</v>
      </c>
      <c r="J8176" s="4">
        <v>2.28051</v>
      </c>
      <c r="K8176" s="4"/>
      <c r="L8176" s="2"/>
      <c r="M8176" s="4">
        <v>0.364469999999997</v>
      </c>
      <c r="Q8176" s="5">
        <v>19.826</v>
      </c>
      <c r="S8176">
        <v>18.00729172</v>
      </c>
      <c r="T8176" t="str">
        <f t="shared" si="509"/>
        <v>1.81870828</v>
      </c>
      <c r="W8176" s="5">
        <v>1.81870828</v>
      </c>
      <c r="X8176" s="5">
        <v>2.21548084</v>
      </c>
      <c r="AA8176" s="6">
        <v>34.868</v>
      </c>
      <c r="AB8176" s="7">
        <v>29.45131</v>
      </c>
      <c r="AC8176" t="str">
        <f t="shared" si="510"/>
        <v>5.41669</v>
      </c>
      <c r="AE8176" s="5">
        <v>5.41669</v>
      </c>
      <c r="AG8176" s="5">
        <v>2.86905</v>
      </c>
      <c r="AJ8176" s="5">
        <v>24.222</v>
      </c>
      <c r="AK8176" s="7">
        <v>24.55922</v>
      </c>
      <c r="AL8176" t="str">
        <f t="shared" si="511"/>
        <v>-0.337219999999999</v>
      </c>
      <c r="AO8176" s="5">
        <v>-0.337219999999999</v>
      </c>
      <c r="AQ8176">
        <v>0.0149000000000008</v>
      </c>
    </row>
    <row r="8177" ht="14.25" spans="2:43">
      <c r="B8177" s="3">
        <v>35.71722</v>
      </c>
      <c r="C8177" s="3"/>
      <c r="D8177">
        <v>33.34395</v>
      </c>
      <c r="E8177" t="str">
        <f t="shared" si="508"/>
        <v>2.37327</v>
      </c>
      <c r="J8177" s="4">
        <v>2.37327</v>
      </c>
      <c r="K8177" s="4"/>
      <c r="L8177" s="2"/>
      <c r="M8177" s="4">
        <v>0.364330000000002</v>
      </c>
      <c r="Q8177" s="5">
        <v>19.842</v>
      </c>
      <c r="S8177">
        <v>18.04186616</v>
      </c>
      <c r="T8177" t="str">
        <f t="shared" si="509"/>
        <v>1.80013384</v>
      </c>
      <c r="W8177" s="5">
        <v>1.80013384</v>
      </c>
      <c r="X8177" s="5">
        <v>2.2154577</v>
      </c>
      <c r="AA8177" s="6">
        <v>34.998</v>
      </c>
      <c r="AB8177" s="7">
        <v>29.36741</v>
      </c>
      <c r="AC8177" t="str">
        <f t="shared" si="510"/>
        <v>5.63059</v>
      </c>
      <c r="AE8177" s="5">
        <v>5.63059</v>
      </c>
      <c r="AG8177" s="5">
        <v>2.86893</v>
      </c>
      <c r="AJ8177" s="5">
        <v>24.248</v>
      </c>
      <c r="AK8177" s="7">
        <v>24.57822</v>
      </c>
      <c r="AL8177" t="str">
        <f t="shared" si="511"/>
        <v>-0.330220000000001</v>
      </c>
      <c r="AO8177" s="5">
        <v>-0.330220000000001</v>
      </c>
      <c r="AQ8177">
        <v>0.0148499999999991</v>
      </c>
    </row>
    <row r="8178" ht="14.25" spans="2:43">
      <c r="B8178" s="3">
        <v>35.47018</v>
      </c>
      <c r="C8178" s="3"/>
      <c r="D8178">
        <v>33.37311</v>
      </c>
      <c r="E8178" t="str">
        <f t="shared" si="508"/>
        <v>2.09707</v>
      </c>
      <c r="J8178" s="4">
        <v>2.09707</v>
      </c>
      <c r="K8178" s="4"/>
      <c r="L8178" s="2"/>
      <c r="M8178" s="4">
        <v>0.364260000000002</v>
      </c>
      <c r="Q8178" s="5">
        <v>19.787</v>
      </c>
      <c r="S8178">
        <v>17.96779583</v>
      </c>
      <c r="T8178" t="str">
        <f t="shared" si="509"/>
        <v>1.81920417</v>
      </c>
      <c r="W8178" s="5">
        <v>1.81920417</v>
      </c>
      <c r="X8178" s="5">
        <v>2.21526666</v>
      </c>
      <c r="AA8178" s="6">
        <v>34.699</v>
      </c>
      <c r="AB8178" s="7">
        <v>29.54918</v>
      </c>
      <c r="AC8178" t="str">
        <f t="shared" si="510"/>
        <v>5.14982</v>
      </c>
      <c r="AE8178" s="5">
        <v>5.14982</v>
      </c>
      <c r="AG8178" s="5">
        <v>2.8689</v>
      </c>
      <c r="AJ8178" s="5">
        <v>24.187</v>
      </c>
      <c r="AK8178" s="7">
        <v>24.53952</v>
      </c>
      <c r="AL8178" t="str">
        <f t="shared" si="511"/>
        <v>-0.352519999999998</v>
      </c>
      <c r="AO8178" s="5">
        <v>-0.352519999999998</v>
      </c>
      <c r="AQ8178">
        <v>0.0147499999999994</v>
      </c>
    </row>
    <row r="8179" ht="14.25" spans="2:43">
      <c r="B8179" s="3">
        <v>40.87197</v>
      </c>
      <c r="C8179" s="3"/>
      <c r="D8179">
        <v>42.94549</v>
      </c>
      <c r="E8179" t="str">
        <f t="shared" si="508"/>
        <v>-2.07352</v>
      </c>
      <c r="J8179" s="4">
        <v>-2.07352</v>
      </c>
      <c r="K8179" s="4"/>
      <c r="L8179" s="2"/>
      <c r="M8179" s="4">
        <v>0.364260000000002</v>
      </c>
      <c r="Q8179" s="5">
        <v>19.743</v>
      </c>
      <c r="S8179">
        <v>16.57816586</v>
      </c>
      <c r="T8179" t="str">
        <f t="shared" si="509"/>
        <v>3.16483414</v>
      </c>
      <c r="W8179" s="5">
        <v>3.16483414</v>
      </c>
      <c r="X8179" s="5">
        <v>2.21497609</v>
      </c>
      <c r="AA8179" s="6">
        <v>44.299</v>
      </c>
      <c r="AB8179" s="7">
        <v>37.62877</v>
      </c>
      <c r="AC8179" t="str">
        <f t="shared" si="510"/>
        <v>6.67023</v>
      </c>
      <c r="AE8179" s="5">
        <v>6.67023</v>
      </c>
      <c r="AG8179" s="5">
        <v>2.8687600000001</v>
      </c>
      <c r="AJ8179" s="5">
        <v>23.581</v>
      </c>
      <c r="AK8179" s="7">
        <v>23.72462</v>
      </c>
      <c r="AL8179" t="str">
        <f t="shared" si="511"/>
        <v>-0.143620000000002</v>
      </c>
      <c r="AO8179" s="5">
        <v>-0.143620000000002</v>
      </c>
      <c r="AQ8179">
        <v>0.0147300000000001</v>
      </c>
    </row>
    <row r="8180" ht="14.25" spans="2:43">
      <c r="B8180" s="3">
        <v>41.48492</v>
      </c>
      <c r="C8180" s="3"/>
      <c r="D8180">
        <v>44.00806</v>
      </c>
      <c r="E8180" t="str">
        <f t="shared" si="508"/>
        <v>-2.52314</v>
      </c>
      <c r="J8180" s="4">
        <v>-2.52314</v>
      </c>
      <c r="K8180" s="4"/>
      <c r="L8180" s="2"/>
      <c r="M8180" s="4">
        <v>0.364229999999999</v>
      </c>
      <c r="Q8180" s="5">
        <v>19.461</v>
      </c>
      <c r="S8180">
        <v>16.65274864</v>
      </c>
      <c r="T8180" t="str">
        <f t="shared" si="509"/>
        <v>2.80825136</v>
      </c>
      <c r="W8180" s="5">
        <v>2.80825136</v>
      </c>
      <c r="X8180" s="5">
        <v>2.21490552</v>
      </c>
      <c r="AA8180" s="6">
        <v>44.026</v>
      </c>
      <c r="AB8180" s="7">
        <v>36.93063</v>
      </c>
      <c r="AC8180" t="str">
        <f t="shared" si="510"/>
        <v>7.09537</v>
      </c>
      <c r="AE8180" s="5">
        <v>7.09537</v>
      </c>
      <c r="AG8180" s="5">
        <v>2.86853</v>
      </c>
      <c r="AJ8180" s="5">
        <v>23.58</v>
      </c>
      <c r="AK8180" s="7">
        <v>23.77387</v>
      </c>
      <c r="AL8180" t="str">
        <f t="shared" si="511"/>
        <v>-0.19387</v>
      </c>
      <c r="AO8180" s="5">
        <v>-0.19387</v>
      </c>
      <c r="AQ8180">
        <v>0.0147300000000001</v>
      </c>
    </row>
    <row r="8181" ht="14.25" spans="2:43">
      <c r="B8181" s="3">
        <v>35.58453</v>
      </c>
      <c r="C8181" s="3"/>
      <c r="D8181">
        <v>33.6146</v>
      </c>
      <c r="E8181" t="str">
        <f t="shared" si="508"/>
        <v>1.96993</v>
      </c>
      <c r="J8181" s="4">
        <v>1.96993</v>
      </c>
      <c r="K8181" s="4"/>
      <c r="L8181" s="2"/>
      <c r="M8181" s="4">
        <v>0.364219999999996</v>
      </c>
      <c r="Q8181" s="5">
        <v>19.861</v>
      </c>
      <c r="S8181">
        <v>17.92732257</v>
      </c>
      <c r="T8181" t="str">
        <f t="shared" si="509"/>
        <v>1.93367743</v>
      </c>
      <c r="W8181" s="5">
        <v>1.93367743</v>
      </c>
      <c r="X8181" s="5">
        <v>2.21488697</v>
      </c>
      <c r="AA8181" s="6">
        <v>34.408</v>
      </c>
      <c r="AB8181" s="7">
        <v>29.56595</v>
      </c>
      <c r="AC8181" t="str">
        <f t="shared" si="510"/>
        <v>4.84205</v>
      </c>
      <c r="AE8181" s="5">
        <v>4.84205</v>
      </c>
      <c r="AG8181" s="5">
        <v>2.86844</v>
      </c>
      <c r="AJ8181" s="5">
        <v>24.188</v>
      </c>
      <c r="AK8181" s="7">
        <v>24.51868</v>
      </c>
      <c r="AL8181" t="str">
        <f t="shared" si="511"/>
        <v>-0.330680000000001</v>
      </c>
      <c r="AO8181" s="5">
        <v>-0.330680000000001</v>
      </c>
      <c r="AQ8181">
        <v>0.0147200000000005</v>
      </c>
    </row>
    <row r="8182" ht="14.25" spans="2:43">
      <c r="B8182" s="3">
        <v>35.71688</v>
      </c>
      <c r="C8182" s="3"/>
      <c r="D8182">
        <v>33.42479</v>
      </c>
      <c r="E8182" t="str">
        <f t="shared" si="508"/>
        <v>2.29209</v>
      </c>
      <c r="J8182" s="4">
        <v>2.29209</v>
      </c>
      <c r="K8182" s="4"/>
      <c r="L8182" s="2"/>
      <c r="M8182" s="4">
        <v>0.364100000000001</v>
      </c>
      <c r="Q8182" s="5">
        <v>19.912</v>
      </c>
      <c r="S8182">
        <v>18.01868065</v>
      </c>
      <c r="T8182" t="str">
        <f t="shared" si="509"/>
        <v>1.89331935</v>
      </c>
      <c r="W8182" s="5">
        <v>1.89331935</v>
      </c>
      <c r="X8182" s="5">
        <v>2.21482315</v>
      </c>
      <c r="AA8182" s="6">
        <v>34.635</v>
      </c>
      <c r="AB8182" s="7">
        <v>29.32813</v>
      </c>
      <c r="AC8182" t="str">
        <f t="shared" si="510"/>
        <v>5.30687</v>
      </c>
      <c r="AE8182" s="5">
        <v>5.30687</v>
      </c>
      <c r="AG8182" s="5">
        <v>2.86836</v>
      </c>
      <c r="AJ8182" s="5">
        <v>24.228</v>
      </c>
      <c r="AK8182" s="7">
        <v>24.57275</v>
      </c>
      <c r="AL8182" t="str">
        <f t="shared" si="511"/>
        <v>-0.344749999999998</v>
      </c>
      <c r="AO8182" s="5">
        <v>-0.344749999999998</v>
      </c>
      <c r="AQ8182">
        <v>0.0146999999999977</v>
      </c>
    </row>
    <row r="8183" ht="14.25" spans="2:43">
      <c r="B8183" s="3">
        <v>41.30972</v>
      </c>
      <c r="C8183" s="3"/>
      <c r="D8183">
        <v>43.36447</v>
      </c>
      <c r="E8183" t="str">
        <f t="shared" si="508"/>
        <v>-2.05475</v>
      </c>
      <c r="J8183" s="4">
        <v>-2.05475</v>
      </c>
      <c r="K8183" s="4"/>
      <c r="L8183" s="2"/>
      <c r="M8183" s="4">
        <v>0.364100000000001</v>
      </c>
      <c r="Q8183" s="5">
        <v>19.697</v>
      </c>
      <c r="S8183">
        <v>16.58226316</v>
      </c>
      <c r="T8183" t="str">
        <f t="shared" si="509"/>
        <v>3.11473684</v>
      </c>
      <c r="W8183" s="5">
        <v>3.11473684</v>
      </c>
      <c r="X8183" s="5">
        <v>2.21480813</v>
      </c>
      <c r="AA8183" s="6">
        <v>44.141</v>
      </c>
      <c r="AB8183" s="7">
        <v>37.56317</v>
      </c>
      <c r="AC8183" t="str">
        <f t="shared" si="510"/>
        <v>6.57783</v>
      </c>
      <c r="AE8183" s="5">
        <v>6.57783</v>
      </c>
      <c r="AG8183" s="5">
        <v>2.86805</v>
      </c>
      <c r="AJ8183" s="5">
        <v>23.6</v>
      </c>
      <c r="AK8183" s="7">
        <v>23.70699</v>
      </c>
      <c r="AL8183" t="str">
        <f t="shared" si="511"/>
        <v>-0.10699</v>
      </c>
      <c r="AO8183" s="5">
        <v>-0.10699</v>
      </c>
      <c r="AQ8183">
        <v>0.0146900000000016</v>
      </c>
    </row>
    <row r="8184" ht="14.25" spans="2:43">
      <c r="B8184" s="3">
        <v>41.47103</v>
      </c>
      <c r="C8184" s="3"/>
      <c r="D8184">
        <v>43.56902</v>
      </c>
      <c r="E8184" t="str">
        <f t="shared" si="508"/>
        <v>-2.09799</v>
      </c>
      <c r="J8184" s="4">
        <v>-2.09799</v>
      </c>
      <c r="K8184" s="4"/>
      <c r="L8184" s="2"/>
      <c r="M8184" s="4">
        <v>0.363980000000005</v>
      </c>
      <c r="Q8184" s="5">
        <v>19.635</v>
      </c>
      <c r="S8184">
        <v>16.57235588</v>
      </c>
      <c r="T8184" t="str">
        <f t="shared" si="509"/>
        <v>3.06264412</v>
      </c>
      <c r="W8184" s="5">
        <v>3.06264412</v>
      </c>
      <c r="X8184" s="5">
        <v>2.21472437</v>
      </c>
      <c r="AA8184" s="6">
        <v>44.097</v>
      </c>
      <c r="AB8184" s="7">
        <v>37.57814</v>
      </c>
      <c r="AC8184" t="str">
        <f t="shared" si="510"/>
        <v>6.51886</v>
      </c>
      <c r="AE8184" s="5">
        <v>6.51886</v>
      </c>
      <c r="AG8184" s="5">
        <v>2.868</v>
      </c>
      <c r="AJ8184" s="5">
        <v>23.6</v>
      </c>
      <c r="AK8184" s="7">
        <v>23.70147</v>
      </c>
      <c r="AL8184" t="str">
        <f t="shared" si="511"/>
        <v>-0.101469999999999</v>
      </c>
      <c r="AO8184" s="5">
        <v>-0.101469999999999</v>
      </c>
      <c r="AQ8184">
        <v>0.0146799999999985</v>
      </c>
    </row>
    <row r="8185" ht="14.25" spans="2:43">
      <c r="B8185" s="3">
        <v>41.39407</v>
      </c>
      <c r="C8185" s="3"/>
      <c r="D8185">
        <v>43.4861</v>
      </c>
      <c r="E8185" t="str">
        <f t="shared" si="508"/>
        <v>-2.09203</v>
      </c>
      <c r="J8185" s="4">
        <v>-2.09203</v>
      </c>
      <c r="K8185" s="4"/>
      <c r="L8185" s="2"/>
      <c r="M8185" s="4">
        <v>0.363819999999997</v>
      </c>
      <c r="Q8185" s="5">
        <v>19.262</v>
      </c>
      <c r="S8185">
        <v>16.57559539</v>
      </c>
      <c r="T8185" t="str">
        <f t="shared" si="509"/>
        <v>2.68640461</v>
      </c>
      <c r="W8185" s="5">
        <v>2.68640461</v>
      </c>
      <c r="X8185" s="5">
        <v>2.21463025</v>
      </c>
      <c r="AA8185" s="6">
        <v>44.21</v>
      </c>
      <c r="AB8185" s="7">
        <v>37.60694</v>
      </c>
      <c r="AC8185" t="str">
        <f t="shared" si="510"/>
        <v>6.60306</v>
      </c>
      <c r="AE8185" s="5">
        <v>6.60306</v>
      </c>
      <c r="AG8185" s="5">
        <v>2.8678</v>
      </c>
      <c r="AJ8185" s="5">
        <v>23.597</v>
      </c>
      <c r="AK8185" s="7">
        <v>23.70629</v>
      </c>
      <c r="AL8185" t="str">
        <f t="shared" si="511"/>
        <v>-0.109289999999998</v>
      </c>
      <c r="AO8185" s="5">
        <v>-0.109289999999998</v>
      </c>
      <c r="AQ8185">
        <v>0.01464</v>
      </c>
    </row>
    <row r="8186" ht="14.25" spans="2:43">
      <c r="B8186" s="3">
        <v>41.36666</v>
      </c>
      <c r="C8186" s="3"/>
      <c r="D8186">
        <v>43.32258</v>
      </c>
      <c r="E8186" t="str">
        <f t="shared" si="508"/>
        <v>-1.95592</v>
      </c>
      <c r="J8186" s="4">
        <v>-1.95592</v>
      </c>
      <c r="K8186" s="4"/>
      <c r="L8186" s="2"/>
      <c r="M8186" s="4">
        <v>0.363549999999996</v>
      </c>
      <c r="Q8186" s="5">
        <v>19.17</v>
      </c>
      <c r="S8186">
        <v>16.6104804</v>
      </c>
      <c r="T8186" t="str">
        <f t="shared" si="509"/>
        <v>2.5595196</v>
      </c>
      <c r="W8186" s="5">
        <v>2.5595196</v>
      </c>
      <c r="X8186" s="5">
        <v>2.21456845</v>
      </c>
      <c r="AA8186" s="6">
        <v>44.311</v>
      </c>
      <c r="AB8186" s="7">
        <v>37.30874</v>
      </c>
      <c r="AC8186" t="str">
        <f t="shared" si="510"/>
        <v>7.00226</v>
      </c>
      <c r="AE8186" s="5">
        <v>7.00226</v>
      </c>
      <c r="AG8186" s="5">
        <v>2.8677</v>
      </c>
      <c r="AJ8186" s="5">
        <v>23.676</v>
      </c>
      <c r="AK8186" s="7">
        <v>23.7341</v>
      </c>
      <c r="AL8186" t="str">
        <f t="shared" si="511"/>
        <v>-0.0581000000000031</v>
      </c>
      <c r="AO8186" s="5">
        <v>-0.0581000000000031</v>
      </c>
      <c r="AQ8186">
        <v>0.0145700000000026</v>
      </c>
    </row>
    <row r="8187" ht="14.25" spans="2:43">
      <c r="B8187" s="3">
        <v>36.03027</v>
      </c>
      <c r="C8187" s="3"/>
      <c r="D8187">
        <v>33.68759</v>
      </c>
      <c r="E8187" t="str">
        <f t="shared" si="508"/>
        <v>2.34268</v>
      </c>
      <c r="J8187" s="4">
        <v>2.34268</v>
      </c>
      <c r="K8187" s="4"/>
      <c r="L8187" s="2"/>
      <c r="M8187" s="4">
        <v>0.36354</v>
      </c>
      <c r="Q8187" s="5">
        <v>19.729</v>
      </c>
      <c r="S8187">
        <v>18.05418811</v>
      </c>
      <c r="T8187" t="str">
        <f t="shared" si="509"/>
        <v>1.67481189</v>
      </c>
      <c r="W8187" s="5">
        <v>1.67481189</v>
      </c>
      <c r="X8187" s="5">
        <v>2.21439173</v>
      </c>
      <c r="AA8187" s="6">
        <v>35.3440000000001</v>
      </c>
      <c r="AB8187" s="7">
        <v>29.42138</v>
      </c>
      <c r="AC8187" t="str">
        <f t="shared" si="510"/>
        <v>5.9226200000001</v>
      </c>
      <c r="AE8187" s="5">
        <v>5.9226200000001</v>
      </c>
      <c r="AG8187" s="5">
        <v>2.8673300000001</v>
      </c>
      <c r="AJ8187" s="5">
        <v>24.244</v>
      </c>
      <c r="AK8187" s="7">
        <v>24.57405</v>
      </c>
      <c r="AL8187" t="str">
        <f t="shared" si="511"/>
        <v>-0.33005</v>
      </c>
      <c r="AO8187" s="5">
        <v>-0.33005</v>
      </c>
      <c r="AQ8187">
        <v>0.0145400000000002</v>
      </c>
    </row>
    <row r="8188" ht="14.25" spans="2:43">
      <c r="B8188" s="3">
        <v>36.04229</v>
      </c>
      <c r="C8188" s="3"/>
      <c r="D8188">
        <v>33.67741</v>
      </c>
      <c r="E8188" t="str">
        <f t="shared" si="508"/>
        <v>2.36488</v>
      </c>
      <c r="J8188" s="4">
        <v>2.36488</v>
      </c>
      <c r="K8188" s="4"/>
      <c r="L8188" s="2"/>
      <c r="M8188" s="4">
        <v>0.363460000000003</v>
      </c>
      <c r="Q8188" s="5">
        <v>19.73</v>
      </c>
      <c r="S8188">
        <v>18.05714565</v>
      </c>
      <c r="T8188" t="str">
        <f t="shared" si="509"/>
        <v>1.67285435</v>
      </c>
      <c r="W8188" s="5">
        <v>1.67285435</v>
      </c>
      <c r="X8188" s="5">
        <v>2.21438539</v>
      </c>
      <c r="AA8188" s="6">
        <v>35.387</v>
      </c>
      <c r="AB8188" s="7">
        <v>29.43849</v>
      </c>
      <c r="AC8188" t="str">
        <f t="shared" si="510"/>
        <v>5.94851</v>
      </c>
      <c r="AE8188" s="5">
        <v>5.94851</v>
      </c>
      <c r="AG8188" s="5">
        <v>2.86711</v>
      </c>
      <c r="AJ8188" s="5">
        <v>24.243</v>
      </c>
      <c r="AK8188" s="7">
        <v>24.57791</v>
      </c>
      <c r="AL8188" t="str">
        <f t="shared" si="511"/>
        <v>-0.334910000000001</v>
      </c>
      <c r="AO8188" s="5">
        <v>-0.334910000000001</v>
      </c>
      <c r="AQ8188">
        <v>0.0144899999999986</v>
      </c>
    </row>
    <row r="8189" ht="14.25" spans="2:43">
      <c r="B8189" s="3">
        <v>36.08972</v>
      </c>
      <c r="C8189" s="3"/>
      <c r="D8189">
        <v>33.68968</v>
      </c>
      <c r="E8189" t="str">
        <f t="shared" si="508"/>
        <v>2.40004</v>
      </c>
      <c r="J8189" s="4">
        <v>2.40004</v>
      </c>
      <c r="K8189" s="4"/>
      <c r="L8189" s="2"/>
      <c r="M8189" s="4">
        <v>0.363439999999997</v>
      </c>
      <c r="Q8189" s="5">
        <v>19.783</v>
      </c>
      <c r="S8189">
        <v>18.05891251</v>
      </c>
      <c r="T8189" t="str">
        <f t="shared" si="509"/>
        <v>1.72408749</v>
      </c>
      <c r="W8189" s="5">
        <v>1.72408749</v>
      </c>
      <c r="X8189" s="5">
        <v>2.21436764</v>
      </c>
      <c r="AA8189" s="6">
        <v>35.436</v>
      </c>
      <c r="AB8189" s="7">
        <v>29.43688</v>
      </c>
      <c r="AC8189" t="str">
        <f t="shared" si="510"/>
        <v>5.99912</v>
      </c>
      <c r="AE8189" s="5">
        <v>5.99912</v>
      </c>
      <c r="AG8189" s="5">
        <v>2.86688</v>
      </c>
      <c r="AJ8189" s="5">
        <v>24.298</v>
      </c>
      <c r="AK8189" s="7">
        <v>24.5852</v>
      </c>
      <c r="AL8189" t="str">
        <f t="shared" si="511"/>
        <v>-0.287200000000002</v>
      </c>
      <c r="AO8189" s="5">
        <v>-0.287200000000002</v>
      </c>
      <c r="AQ8189">
        <v>0.0144500000000001</v>
      </c>
    </row>
    <row r="8190" ht="14.25" spans="2:43">
      <c r="B8190" s="3">
        <v>36.02758</v>
      </c>
      <c r="C8190" s="3"/>
      <c r="D8190">
        <v>33.66913</v>
      </c>
      <c r="E8190" t="str">
        <f t="shared" si="508"/>
        <v>2.35845</v>
      </c>
      <c r="J8190" s="4">
        <v>2.35845</v>
      </c>
      <c r="K8190" s="4"/>
      <c r="L8190" s="2"/>
      <c r="M8190" s="4">
        <v>0.363350000000004</v>
      </c>
      <c r="Q8190" s="5">
        <v>19.723</v>
      </c>
      <c r="S8190">
        <v>18.05634258</v>
      </c>
      <c r="T8190" t="str">
        <f t="shared" si="509"/>
        <v>1.66665742</v>
      </c>
      <c r="W8190" s="5">
        <v>1.66665742</v>
      </c>
      <c r="X8190" s="5">
        <v>2.21428273</v>
      </c>
      <c r="AA8190" s="6">
        <v>35.339</v>
      </c>
      <c r="AB8190" s="7">
        <v>29.41869</v>
      </c>
      <c r="AC8190" t="str">
        <f t="shared" si="510"/>
        <v>5.92031</v>
      </c>
      <c r="AE8190" s="5">
        <v>5.92031</v>
      </c>
      <c r="AG8190" s="5">
        <v>2.86682</v>
      </c>
      <c r="AJ8190" s="5">
        <v>24.242</v>
      </c>
      <c r="AK8190" s="7">
        <v>24.57962</v>
      </c>
      <c r="AL8190" t="str">
        <f t="shared" si="511"/>
        <v>-0.337619999999998</v>
      </c>
      <c r="AO8190" s="5">
        <v>-0.337619999999998</v>
      </c>
      <c r="AQ8190">
        <v>0.0144500000000001</v>
      </c>
    </row>
    <row r="8191" ht="14.25" spans="2:43">
      <c r="B8191" s="3">
        <v>36.58895</v>
      </c>
      <c r="C8191" s="3"/>
      <c r="D8191">
        <v>34.88775</v>
      </c>
      <c r="E8191" t="str">
        <f t="shared" si="508"/>
        <v>1.7012</v>
      </c>
      <c r="J8191" s="4">
        <v>1.7012</v>
      </c>
      <c r="K8191" s="4"/>
      <c r="L8191" s="2"/>
      <c r="M8191" s="4">
        <v>0.363109999999999</v>
      </c>
      <c r="Q8191" s="5">
        <v>19.624</v>
      </c>
      <c r="S8191">
        <v>17.85719162</v>
      </c>
      <c r="T8191" t="str">
        <f t="shared" si="509"/>
        <v>1.76680838</v>
      </c>
      <c r="W8191" s="5">
        <v>1.76680838</v>
      </c>
      <c r="X8191" s="5">
        <v>2.21417454</v>
      </c>
      <c r="AA8191" s="6">
        <v>34.893</v>
      </c>
      <c r="AB8191" s="7">
        <v>29.91323</v>
      </c>
      <c r="AC8191" t="str">
        <f t="shared" si="510"/>
        <v>4.97977</v>
      </c>
      <c r="AE8191" s="5">
        <v>4.97977</v>
      </c>
      <c r="AG8191" s="5">
        <v>2.86661</v>
      </c>
      <c r="AJ8191" s="5">
        <v>24.163</v>
      </c>
      <c r="AK8191" s="7">
        <v>24.44962</v>
      </c>
      <c r="AL8191" t="str">
        <f t="shared" si="511"/>
        <v>-0.286619999999999</v>
      </c>
      <c r="AO8191" s="5">
        <v>-0.286619999999999</v>
      </c>
      <c r="AQ8191">
        <v>0.0144399999999969</v>
      </c>
    </row>
    <row r="8192" ht="14.25" spans="2:43">
      <c r="B8192" s="3">
        <v>36.64037</v>
      </c>
      <c r="C8192" s="3"/>
      <c r="D8192">
        <v>34.87877</v>
      </c>
      <c r="E8192" t="str">
        <f t="shared" si="508"/>
        <v>1.76159999999999</v>
      </c>
      <c r="J8192" s="4">
        <v>1.76159999999999</v>
      </c>
      <c r="K8192" s="4"/>
      <c r="L8192" s="2"/>
      <c r="M8192" s="4">
        <v>0.363100000000003</v>
      </c>
      <c r="Q8192" s="5">
        <v>19.683</v>
      </c>
      <c r="S8192">
        <v>17.86566706</v>
      </c>
      <c r="T8192" t="str">
        <f t="shared" si="509"/>
        <v>1.81733294</v>
      </c>
      <c r="W8192" s="5">
        <v>1.81733294</v>
      </c>
      <c r="X8192" s="5">
        <v>2.21417381</v>
      </c>
      <c r="AA8192" s="6">
        <v>34.947</v>
      </c>
      <c r="AB8192" s="7">
        <v>29.8873</v>
      </c>
      <c r="AC8192" t="str">
        <f t="shared" si="510"/>
        <v>5.0597</v>
      </c>
      <c r="AE8192" s="5">
        <v>5.0597</v>
      </c>
      <c r="AG8192" s="5">
        <v>2.86659</v>
      </c>
      <c r="AJ8192" s="5">
        <v>24.217</v>
      </c>
      <c r="AK8192" s="7">
        <v>24.45363</v>
      </c>
      <c r="AL8192" t="str">
        <f t="shared" si="511"/>
        <v>-0.236630000000002</v>
      </c>
      <c r="AO8192" s="5">
        <v>-0.236630000000002</v>
      </c>
      <c r="AQ8192">
        <v>0.0144300000000008</v>
      </c>
    </row>
    <row r="8193" ht="14.25" spans="2:43">
      <c r="B8193" s="3">
        <v>43.69421</v>
      </c>
      <c r="C8193" s="3"/>
      <c r="D8193">
        <v>44.21507</v>
      </c>
      <c r="E8193" t="str">
        <f t="shared" si="508"/>
        <v>-0.520859999999999</v>
      </c>
      <c r="J8193" s="4">
        <v>-0.520859999999999</v>
      </c>
      <c r="K8193" s="4"/>
      <c r="L8193" s="2"/>
      <c r="M8193" s="4">
        <v>0.363099999999996</v>
      </c>
      <c r="Q8193" s="5">
        <v>19.323</v>
      </c>
      <c r="S8193">
        <v>17.4205712</v>
      </c>
      <c r="T8193" t="str">
        <f t="shared" si="509"/>
        <v>1.9024288</v>
      </c>
      <c r="W8193" s="5">
        <v>1.9024288</v>
      </c>
      <c r="X8193" s="5">
        <v>2.21404841</v>
      </c>
      <c r="AA8193" s="6">
        <v>33.712</v>
      </c>
      <c r="AB8193" s="7">
        <v>30.98214</v>
      </c>
      <c r="AC8193" t="str">
        <f t="shared" si="510"/>
        <v>2.72986</v>
      </c>
      <c r="AE8193" s="5">
        <v>2.72986</v>
      </c>
      <c r="AG8193" s="5">
        <v>2.86622</v>
      </c>
      <c r="AJ8193" s="5">
        <v>23.972</v>
      </c>
      <c r="AK8193" s="7">
        <v>24.19125</v>
      </c>
      <c r="AL8193" t="str">
        <f t="shared" si="511"/>
        <v>-0.219249999999999</v>
      </c>
      <c r="AO8193" s="5">
        <v>-0.219249999999999</v>
      </c>
      <c r="AQ8193">
        <v>0.0143999999999984</v>
      </c>
    </row>
    <row r="8194" ht="14.25" spans="2:43">
      <c r="B8194" s="3">
        <v>43.69158</v>
      </c>
      <c r="C8194" s="3"/>
      <c r="D8194">
        <v>44.20326</v>
      </c>
      <c r="E8194" t="str">
        <f t="shared" ref="E8194:E8257" si="512">IMSUB(B8194,D8194)</f>
        <v>-0.511679999999998</v>
      </c>
      <c r="J8194" s="4">
        <v>-0.511679999999998</v>
      </c>
      <c r="K8194" s="4"/>
      <c r="L8194" s="2"/>
      <c r="M8194" s="4">
        <v>0.362960000000001</v>
      </c>
      <c r="Q8194" s="5">
        <v>19.335</v>
      </c>
      <c r="S8194">
        <v>17.46302846</v>
      </c>
      <c r="T8194" t="str">
        <f t="shared" ref="T8194:T8257" si="513">IMSUB(Q8194,S8194)</f>
        <v>1.87197154</v>
      </c>
      <c r="W8194" s="5">
        <v>1.87197154</v>
      </c>
      <c r="X8194" s="5">
        <v>2.21385142</v>
      </c>
      <c r="AA8194" s="6">
        <v>33.72</v>
      </c>
      <c r="AB8194" s="7">
        <v>30.87431</v>
      </c>
      <c r="AC8194" t="str">
        <f t="shared" ref="AC8194:AC8257" si="514">IMSUB(AA8194,AB8194)</f>
        <v>2.84569</v>
      </c>
      <c r="AE8194" s="5">
        <v>2.84569</v>
      </c>
      <c r="AG8194" s="5">
        <v>2.86613</v>
      </c>
      <c r="AJ8194" s="5">
        <v>23.977</v>
      </c>
      <c r="AK8194" s="7">
        <v>24.21719</v>
      </c>
      <c r="AL8194" t="str">
        <f t="shared" ref="AL8194:AL8257" si="515">IMSUB(AJ8194,AK8194)</f>
        <v>-0.240189999999998</v>
      </c>
      <c r="AO8194" s="5">
        <v>-0.240189999999998</v>
      </c>
      <c r="AQ8194">
        <v>0.0143899999999988</v>
      </c>
    </row>
    <row r="8195" ht="14.25" spans="2:43">
      <c r="B8195" s="3">
        <v>44.01196</v>
      </c>
      <c r="C8195" s="3"/>
      <c r="D8195">
        <v>44.66206</v>
      </c>
      <c r="E8195" t="str">
        <f t="shared" si="512"/>
        <v>-0.650099999999995</v>
      </c>
      <c r="J8195" s="4">
        <v>-0.650099999999995</v>
      </c>
      <c r="K8195" s="4"/>
      <c r="L8195" s="2"/>
      <c r="M8195" s="4">
        <v>0.362650000000002</v>
      </c>
      <c r="Q8195" s="5">
        <v>19.312</v>
      </c>
      <c r="S8195">
        <v>17.4186161</v>
      </c>
      <c r="T8195" t="str">
        <f t="shared" si="513"/>
        <v>1.8933839</v>
      </c>
      <c r="W8195" s="5">
        <v>1.8933839</v>
      </c>
      <c r="X8195" s="5">
        <v>2.2136087</v>
      </c>
      <c r="AA8195" s="6">
        <v>33.673</v>
      </c>
      <c r="AB8195" s="7">
        <v>31.00082</v>
      </c>
      <c r="AC8195" t="str">
        <f t="shared" si="514"/>
        <v>2.67218</v>
      </c>
      <c r="AE8195" s="5">
        <v>2.67218</v>
      </c>
      <c r="AG8195" s="5">
        <v>2.86574</v>
      </c>
      <c r="AJ8195" s="5">
        <v>23.962</v>
      </c>
      <c r="AK8195" s="7">
        <v>24.19355</v>
      </c>
      <c r="AL8195" t="str">
        <f t="shared" si="515"/>
        <v>-0.231549999999999</v>
      </c>
      <c r="AO8195" s="5">
        <v>-0.231549999999999</v>
      </c>
      <c r="AQ8195">
        <v>0.0143500000000003</v>
      </c>
    </row>
    <row r="8196" ht="14.25" spans="2:43">
      <c r="B8196" s="3">
        <v>44.01284</v>
      </c>
      <c r="C8196" s="3"/>
      <c r="D8196">
        <v>44.65908</v>
      </c>
      <c r="E8196" t="str">
        <f t="shared" si="512"/>
        <v>-0.646240000000006</v>
      </c>
      <c r="J8196" s="4">
        <v>-0.646240000000006</v>
      </c>
      <c r="K8196" s="4"/>
      <c r="L8196" s="2"/>
      <c r="M8196" s="4">
        <v>0.362540000000003</v>
      </c>
      <c r="Q8196" s="5">
        <v>19.301</v>
      </c>
      <c r="S8196">
        <v>17.40033342</v>
      </c>
      <c r="T8196" t="str">
        <f t="shared" si="513"/>
        <v>1.90066658</v>
      </c>
      <c r="W8196" s="5">
        <v>1.90066658</v>
      </c>
      <c r="X8196" s="5">
        <v>2.21347789</v>
      </c>
      <c r="AA8196" s="6">
        <v>33.66</v>
      </c>
      <c r="AB8196" s="7">
        <v>31.03955</v>
      </c>
      <c r="AC8196" t="str">
        <f t="shared" si="514"/>
        <v>2.62045</v>
      </c>
      <c r="AE8196" s="5">
        <v>2.62045</v>
      </c>
      <c r="AG8196" s="5">
        <v>2.86519</v>
      </c>
      <c r="AJ8196" s="5">
        <v>23.959</v>
      </c>
      <c r="AK8196" s="7">
        <v>24.18282</v>
      </c>
      <c r="AL8196" t="str">
        <f t="shared" si="515"/>
        <v>-0.22382</v>
      </c>
      <c r="AO8196" s="5">
        <v>-0.22382</v>
      </c>
      <c r="AQ8196">
        <v>0.0143000000000022</v>
      </c>
    </row>
    <row r="8197" ht="14.25" spans="2:43">
      <c r="B8197" s="3">
        <v>44.06619</v>
      </c>
      <c r="C8197" s="3"/>
      <c r="D8197">
        <v>44.75719</v>
      </c>
      <c r="E8197" t="str">
        <f t="shared" si="512"/>
        <v>-0.691000000000003</v>
      </c>
      <c r="J8197" s="4">
        <v>-0.691000000000003</v>
      </c>
      <c r="K8197" s="4"/>
      <c r="L8197" s="2"/>
      <c r="M8197" s="4">
        <v>0.362499999999997</v>
      </c>
      <c r="Q8197" s="5">
        <v>19.306</v>
      </c>
      <c r="S8197">
        <v>17.35321739</v>
      </c>
      <c r="T8197" t="str">
        <f t="shared" si="513"/>
        <v>1.95278261</v>
      </c>
      <c r="W8197" s="5">
        <v>1.95278261</v>
      </c>
      <c r="X8197" s="5">
        <v>2.21346973</v>
      </c>
      <c r="AA8197" s="6">
        <v>33.732</v>
      </c>
      <c r="AB8197" s="7">
        <v>31.26687</v>
      </c>
      <c r="AC8197" t="str">
        <f t="shared" si="514"/>
        <v>2.46513</v>
      </c>
      <c r="AE8197" s="5">
        <v>2.46513</v>
      </c>
      <c r="AG8197" s="5">
        <v>2.86503</v>
      </c>
      <c r="AJ8197" s="5">
        <v>23.959</v>
      </c>
      <c r="AK8197" s="7">
        <v>24.15304</v>
      </c>
      <c r="AL8197" t="str">
        <f t="shared" si="515"/>
        <v>-0.194040000000001</v>
      </c>
      <c r="AO8197" s="5">
        <v>-0.194040000000001</v>
      </c>
      <c r="AQ8197">
        <v>0.0142999999999986</v>
      </c>
    </row>
    <row r="8198" ht="14.25" spans="2:43">
      <c r="B8198" s="3">
        <v>44.03054</v>
      </c>
      <c r="C8198" s="3"/>
      <c r="D8198">
        <v>44.72113</v>
      </c>
      <c r="E8198" t="str">
        <f t="shared" si="512"/>
        <v>-0.69059</v>
      </c>
      <c r="J8198" s="4">
        <v>-0.69059</v>
      </c>
      <c r="K8198" s="4"/>
      <c r="L8198" s="2"/>
      <c r="M8198" s="4">
        <v>0.362449999999995</v>
      </c>
      <c r="Q8198" s="5">
        <v>19.307</v>
      </c>
      <c r="S8198">
        <v>17.36538614</v>
      </c>
      <c r="T8198" t="str">
        <f t="shared" si="513"/>
        <v>1.94161386</v>
      </c>
      <c r="W8198" s="5">
        <v>1.94161386</v>
      </c>
      <c r="X8198" s="5">
        <v>2.21344435</v>
      </c>
      <c r="AA8198" s="6">
        <v>33.69</v>
      </c>
      <c r="AB8198" s="7">
        <v>31.14534</v>
      </c>
      <c r="AC8198" t="str">
        <f t="shared" si="514"/>
        <v>2.54466</v>
      </c>
      <c r="AE8198" s="5">
        <v>2.54466</v>
      </c>
      <c r="AG8198" s="5">
        <v>2.86453</v>
      </c>
      <c r="AJ8198" s="5">
        <v>23.959</v>
      </c>
      <c r="AK8198" s="7">
        <v>24.15468</v>
      </c>
      <c r="AL8198" t="str">
        <f t="shared" si="515"/>
        <v>-0.195679999999999</v>
      </c>
      <c r="AO8198" s="5">
        <v>-0.195679999999999</v>
      </c>
      <c r="AQ8198">
        <v>0.0142200000000017</v>
      </c>
    </row>
    <row r="8199" ht="14.25" spans="2:43">
      <c r="B8199" s="3">
        <v>44.03976</v>
      </c>
      <c r="C8199" s="3"/>
      <c r="D8199">
        <v>44.72946</v>
      </c>
      <c r="E8199" t="str">
        <f t="shared" si="512"/>
        <v>-0.689700000000002</v>
      </c>
      <c r="J8199" s="4">
        <v>-0.689700000000002</v>
      </c>
      <c r="K8199" s="4"/>
      <c r="L8199" s="2"/>
      <c r="M8199" s="4">
        <v>0.362140000000004</v>
      </c>
      <c r="Q8199" s="5">
        <v>19.296</v>
      </c>
      <c r="S8199">
        <v>17.3942891</v>
      </c>
      <c r="T8199" t="str">
        <f t="shared" si="513"/>
        <v>1.9017109</v>
      </c>
      <c r="W8199" s="5">
        <v>1.9017109</v>
      </c>
      <c r="X8199" s="5">
        <v>2.21332991</v>
      </c>
      <c r="AA8199" s="6">
        <v>33.691</v>
      </c>
      <c r="AB8199" s="7">
        <v>31.07018</v>
      </c>
      <c r="AC8199" t="str">
        <f t="shared" si="514"/>
        <v>2.62082</v>
      </c>
      <c r="AE8199" s="5">
        <v>2.62082</v>
      </c>
      <c r="AG8199" s="5">
        <v>2.86451</v>
      </c>
      <c r="AJ8199" s="5">
        <v>23.958</v>
      </c>
      <c r="AK8199" s="7">
        <v>24.17274</v>
      </c>
      <c r="AL8199" t="str">
        <f t="shared" si="515"/>
        <v>-0.214740000000003</v>
      </c>
      <c r="AO8199" s="5">
        <v>-0.214740000000003</v>
      </c>
      <c r="AQ8199">
        <v>0.0141999999999989</v>
      </c>
    </row>
    <row r="8200" ht="14.25" spans="2:43">
      <c r="B8200" s="3">
        <v>44.16955</v>
      </c>
      <c r="C8200" s="3"/>
      <c r="D8200">
        <v>44.81952</v>
      </c>
      <c r="E8200" t="str">
        <f t="shared" si="512"/>
        <v>-0.649969999999996</v>
      </c>
      <c r="J8200" s="4">
        <v>-0.649969999999996</v>
      </c>
      <c r="K8200" s="4"/>
      <c r="L8200" s="2"/>
      <c r="M8200" s="4">
        <v>0.362030000000004</v>
      </c>
      <c r="Q8200" s="5">
        <v>19.3440000000001</v>
      </c>
      <c r="S8200">
        <v>17.38312132</v>
      </c>
      <c r="T8200" t="str">
        <f t="shared" si="513"/>
        <v>1.9608786800001</v>
      </c>
      <c r="W8200" s="5">
        <v>1.9608786800001</v>
      </c>
      <c r="X8200" s="5">
        <v>2.21315157</v>
      </c>
      <c r="AA8200" s="6">
        <v>33.768</v>
      </c>
      <c r="AB8200" s="7">
        <v>31.19519</v>
      </c>
      <c r="AC8200" t="str">
        <f t="shared" si="514"/>
        <v>2.57281</v>
      </c>
      <c r="AE8200" s="5">
        <v>2.57281</v>
      </c>
      <c r="AG8200" s="5">
        <v>2.86441</v>
      </c>
      <c r="AJ8200" s="5">
        <v>24.011</v>
      </c>
      <c r="AK8200" s="7">
        <v>24.16991</v>
      </c>
      <c r="AL8200" t="str">
        <f t="shared" si="515"/>
        <v>-0.158910000000002</v>
      </c>
      <c r="AO8200" s="5">
        <v>-0.158910000000002</v>
      </c>
      <c r="AQ8200">
        <v>0.0141500000000008</v>
      </c>
    </row>
    <row r="8201" ht="14.25" spans="2:43">
      <c r="B8201" s="3">
        <v>43.55993</v>
      </c>
      <c r="C8201" s="3"/>
      <c r="D8201">
        <v>44.04055</v>
      </c>
      <c r="E8201" t="str">
        <f t="shared" si="512"/>
        <v>-0.480620000000002</v>
      </c>
      <c r="J8201" s="4">
        <v>-0.480620000000002</v>
      </c>
      <c r="K8201" s="4"/>
      <c r="L8201" s="2"/>
      <c r="M8201" s="4">
        <v>0.362010000000005</v>
      </c>
      <c r="Q8201" s="5">
        <v>19.297</v>
      </c>
      <c r="S8201">
        <v>17.47990396</v>
      </c>
      <c r="T8201" t="str">
        <f t="shared" si="513"/>
        <v>1.81709604</v>
      </c>
      <c r="W8201" s="5">
        <v>1.81709604</v>
      </c>
      <c r="X8201" s="5">
        <v>2.21311977</v>
      </c>
      <c r="AA8201" s="6">
        <v>33.642</v>
      </c>
      <c r="AB8201" s="7">
        <v>30.80878</v>
      </c>
      <c r="AC8201" t="str">
        <f t="shared" si="514"/>
        <v>2.83322</v>
      </c>
      <c r="AE8201" s="5">
        <v>2.83322</v>
      </c>
      <c r="AG8201" s="5">
        <v>2.86435</v>
      </c>
      <c r="AJ8201" s="5">
        <v>23.972</v>
      </c>
      <c r="AK8201" s="7">
        <v>24.23379</v>
      </c>
      <c r="AL8201" t="str">
        <f t="shared" si="515"/>
        <v>-0.261789999999998</v>
      </c>
      <c r="AO8201" s="5">
        <v>-0.261789999999998</v>
      </c>
      <c r="AQ8201">
        <v>0.0141000000000027</v>
      </c>
    </row>
    <row r="8202" ht="14.25" spans="2:43">
      <c r="B8202" s="3">
        <v>43.90804</v>
      </c>
      <c r="C8202" s="3"/>
      <c r="D8202">
        <v>44.53613</v>
      </c>
      <c r="E8202" t="str">
        <f t="shared" si="512"/>
        <v>-0.62809</v>
      </c>
      <c r="J8202" s="4">
        <v>-0.62809</v>
      </c>
      <c r="K8202" s="4"/>
      <c r="L8202" s="2"/>
      <c r="M8202" s="4">
        <v>0.361979999999996</v>
      </c>
      <c r="Q8202" s="5">
        <v>19.267</v>
      </c>
      <c r="S8202">
        <v>17.45419625</v>
      </c>
      <c r="T8202" t="str">
        <f t="shared" si="513"/>
        <v>1.81280375</v>
      </c>
      <c r="W8202" s="5">
        <v>1.81280375</v>
      </c>
      <c r="X8202" s="5">
        <v>2.21304922</v>
      </c>
      <c r="AA8202" s="6">
        <v>33.589</v>
      </c>
      <c r="AB8202" s="7">
        <v>30.88238</v>
      </c>
      <c r="AC8202" t="str">
        <f t="shared" si="514"/>
        <v>2.70662</v>
      </c>
      <c r="AE8202" s="5">
        <v>2.70662</v>
      </c>
      <c r="AG8202" s="5">
        <v>2.86403</v>
      </c>
      <c r="AJ8202" s="5">
        <v>23.9570000000001</v>
      </c>
      <c r="AK8202" s="7">
        <v>24.21963</v>
      </c>
      <c r="AL8202" t="str">
        <f t="shared" si="515"/>
        <v>-0.262629999999898</v>
      </c>
      <c r="AO8202" s="5">
        <v>-0.262629999999898</v>
      </c>
      <c r="AQ8202">
        <v>0.0140799999999999</v>
      </c>
    </row>
    <row r="8203" ht="14.25" spans="2:43">
      <c r="B8203" s="3">
        <v>43.9754</v>
      </c>
      <c r="C8203" s="3"/>
      <c r="D8203">
        <v>44.62654</v>
      </c>
      <c r="E8203" t="str">
        <f t="shared" si="512"/>
        <v>-0.651139999999998</v>
      </c>
      <c r="J8203" s="4">
        <v>-0.651139999999998</v>
      </c>
      <c r="K8203" s="4"/>
      <c r="L8203" s="2"/>
      <c r="M8203" s="4">
        <v>0.361969999999999</v>
      </c>
      <c r="Q8203" s="5">
        <v>19.258</v>
      </c>
      <c r="S8203">
        <v>17.43777312</v>
      </c>
      <c r="T8203" t="str">
        <f t="shared" si="513"/>
        <v>1.82022688</v>
      </c>
      <c r="W8203" s="5">
        <v>1.82022688</v>
      </c>
      <c r="X8203" s="5">
        <v>2.21294125</v>
      </c>
      <c r="AA8203" s="6">
        <v>33.637</v>
      </c>
      <c r="AB8203" s="7">
        <v>30.9555</v>
      </c>
      <c r="AC8203" t="str">
        <f t="shared" si="514"/>
        <v>2.6815</v>
      </c>
      <c r="AE8203" s="5">
        <v>2.6815</v>
      </c>
      <c r="AG8203" s="5">
        <v>2.8636000000001</v>
      </c>
      <c r="AJ8203" s="5">
        <v>23.956</v>
      </c>
      <c r="AK8203" s="7">
        <v>24.21518</v>
      </c>
      <c r="AL8203" t="str">
        <f t="shared" si="515"/>
        <v>-0.259180000000001</v>
      </c>
      <c r="AO8203" s="5">
        <v>-0.259180000000001</v>
      </c>
      <c r="AQ8203">
        <v>0.0140400000000014</v>
      </c>
    </row>
    <row r="8204" ht="14.25" spans="2:43">
      <c r="B8204" s="3">
        <v>44.06448</v>
      </c>
      <c r="C8204" s="3"/>
      <c r="D8204">
        <v>44.75135</v>
      </c>
      <c r="E8204" t="str">
        <f t="shared" si="512"/>
        <v>-0.686869999999999</v>
      </c>
      <c r="J8204" s="4">
        <v>-0.686869999999999</v>
      </c>
      <c r="K8204" s="4"/>
      <c r="L8204" s="2"/>
      <c r="M8204" s="4">
        <v>0.361719999999998</v>
      </c>
      <c r="Q8204" s="5">
        <v>19.242</v>
      </c>
      <c r="S8204">
        <v>17.4156566</v>
      </c>
      <c r="T8204" t="str">
        <f t="shared" si="513"/>
        <v>1.8263434</v>
      </c>
      <c r="W8204" s="5">
        <v>1.8263434</v>
      </c>
      <c r="X8204" s="5">
        <v>2.21293075</v>
      </c>
      <c r="AA8204" s="6">
        <v>33.696</v>
      </c>
      <c r="AB8204" s="7">
        <v>31.17806</v>
      </c>
      <c r="AC8204" t="str">
        <f t="shared" si="514"/>
        <v>2.51794</v>
      </c>
      <c r="AE8204" s="5">
        <v>2.51794</v>
      </c>
      <c r="AG8204" s="5">
        <v>2.86355</v>
      </c>
      <c r="AJ8204" s="5">
        <v>23.949</v>
      </c>
      <c r="AK8204" s="7">
        <v>24.19688</v>
      </c>
      <c r="AL8204" t="str">
        <f t="shared" si="515"/>
        <v>-0.247879999999999</v>
      </c>
      <c r="AO8204" s="5">
        <v>-0.247879999999999</v>
      </c>
      <c r="AQ8204">
        <v>0.0139999999999993</v>
      </c>
    </row>
    <row r="8205" ht="14.25" spans="2:43">
      <c r="B8205" s="3">
        <v>41.32293</v>
      </c>
      <c r="C8205" s="3"/>
      <c r="D8205">
        <v>43.25241</v>
      </c>
      <c r="E8205" t="str">
        <f t="shared" si="512"/>
        <v>-1.92948</v>
      </c>
      <c r="J8205" s="4">
        <v>-1.92948</v>
      </c>
      <c r="K8205" s="4"/>
      <c r="L8205" s="2"/>
      <c r="M8205" s="4">
        <v>0.361699999999999</v>
      </c>
      <c r="Q8205" s="5">
        <v>18.702</v>
      </c>
      <c r="S8205">
        <v>16.64762963</v>
      </c>
      <c r="T8205" t="str">
        <f t="shared" si="513"/>
        <v>2.05437037</v>
      </c>
      <c r="W8205" s="5">
        <v>2.05437037</v>
      </c>
      <c r="X8205" s="5">
        <v>2.2128489700001</v>
      </c>
      <c r="AA8205" s="6">
        <v>44.15</v>
      </c>
      <c r="AB8205" s="7">
        <v>37.41023</v>
      </c>
      <c r="AC8205" t="str">
        <f t="shared" si="514"/>
        <v>6.73977</v>
      </c>
      <c r="AE8205" s="5">
        <v>6.73977</v>
      </c>
      <c r="AG8205" s="5">
        <v>2.86344</v>
      </c>
      <c r="AJ8205" s="5">
        <v>23.665</v>
      </c>
      <c r="AK8205" s="7">
        <v>23.78802</v>
      </c>
      <c r="AL8205" t="str">
        <f t="shared" si="515"/>
        <v>-0.12302</v>
      </c>
      <c r="AO8205" s="5">
        <v>-0.12302</v>
      </c>
      <c r="AQ8205">
        <v>0.0138500000000015</v>
      </c>
    </row>
    <row r="8206" ht="14.25" spans="2:43">
      <c r="B8206" s="3">
        <v>41.43276</v>
      </c>
      <c r="C8206" s="3"/>
      <c r="D8206">
        <v>43.54241</v>
      </c>
      <c r="E8206" t="str">
        <f t="shared" si="512"/>
        <v>-2.10964999999999</v>
      </c>
      <c r="J8206" s="4">
        <v>-2.10964999999999</v>
      </c>
      <c r="K8206" s="4"/>
      <c r="L8206" s="2"/>
      <c r="M8206" s="4">
        <v>0.36168</v>
      </c>
      <c r="Q8206" s="5">
        <v>18.631</v>
      </c>
      <c r="S8206">
        <v>16.59090111</v>
      </c>
      <c r="T8206" t="str">
        <f t="shared" si="513"/>
        <v>2.04009889</v>
      </c>
      <c r="W8206" s="5">
        <v>2.04009889</v>
      </c>
      <c r="X8206" s="5">
        <v>2.21283629</v>
      </c>
      <c r="AA8206" s="6">
        <v>44.059</v>
      </c>
      <c r="AB8206" s="7">
        <v>37.52922</v>
      </c>
      <c r="AC8206" t="str">
        <f t="shared" si="514"/>
        <v>6.52978</v>
      </c>
      <c r="AE8206" s="5">
        <v>6.52978</v>
      </c>
      <c r="AG8206" s="5">
        <v>2.86328</v>
      </c>
      <c r="AJ8206" s="5">
        <v>23.596</v>
      </c>
      <c r="AK8206" s="7">
        <v>23.73018</v>
      </c>
      <c r="AL8206" t="str">
        <f t="shared" si="515"/>
        <v>-0.134180000000001</v>
      </c>
      <c r="AO8206" s="5">
        <v>-0.134180000000001</v>
      </c>
      <c r="AQ8206">
        <v>0.0138099999999994</v>
      </c>
    </row>
    <row r="8207" ht="14.25" spans="2:43">
      <c r="B8207" s="3">
        <v>35.95651</v>
      </c>
      <c r="C8207" s="3"/>
      <c r="D8207">
        <v>33.6199</v>
      </c>
      <c r="E8207" t="str">
        <f t="shared" si="512"/>
        <v>2.33661</v>
      </c>
      <c r="J8207" s="4">
        <v>2.33661</v>
      </c>
      <c r="K8207" s="4"/>
      <c r="L8207" s="2"/>
      <c r="M8207" s="4">
        <v>0.361559999999997</v>
      </c>
      <c r="Q8207" s="5">
        <v>19.712</v>
      </c>
      <c r="S8207">
        <v>18.05906006</v>
      </c>
      <c r="T8207" t="str">
        <f t="shared" si="513"/>
        <v>1.65293994</v>
      </c>
      <c r="W8207" s="5">
        <v>1.65293994</v>
      </c>
      <c r="X8207" s="5">
        <v>2.21274605</v>
      </c>
      <c r="AA8207" s="6">
        <v>35.255</v>
      </c>
      <c r="AB8207" s="7">
        <v>29.37581</v>
      </c>
      <c r="AC8207" t="str">
        <f t="shared" si="514"/>
        <v>5.87919</v>
      </c>
      <c r="AE8207" s="5">
        <v>5.87919</v>
      </c>
      <c r="AG8207" s="5">
        <v>2.86319</v>
      </c>
      <c r="AJ8207" s="5">
        <v>24.247</v>
      </c>
      <c r="AK8207" s="7">
        <v>24.58322</v>
      </c>
      <c r="AL8207" t="str">
        <f t="shared" si="515"/>
        <v>-0.336220000000001</v>
      </c>
      <c r="AO8207" s="5">
        <v>-0.336220000000001</v>
      </c>
      <c r="AQ8207">
        <v>0.0137500000000017</v>
      </c>
    </row>
    <row r="8208" ht="14.25" spans="2:43">
      <c r="B8208" s="3">
        <v>35.94821</v>
      </c>
      <c r="C8208" s="3"/>
      <c r="D8208">
        <v>33.54847</v>
      </c>
      <c r="E8208" t="str">
        <f t="shared" si="512"/>
        <v>2.39974</v>
      </c>
      <c r="J8208" s="4">
        <v>2.39974</v>
      </c>
      <c r="K8208" s="4"/>
      <c r="L8208" s="2"/>
      <c r="M8208" s="4">
        <v>0.361410000000006</v>
      </c>
      <c r="Q8208" s="5">
        <v>19.712</v>
      </c>
      <c r="S8208">
        <v>18.06264897</v>
      </c>
      <c r="T8208" t="str">
        <f t="shared" si="513"/>
        <v>1.64935103</v>
      </c>
      <c r="W8208" s="5">
        <v>1.64935103</v>
      </c>
      <c r="X8208" s="5">
        <v>2.21273805</v>
      </c>
      <c r="AA8208" s="6">
        <v>35.287</v>
      </c>
      <c r="AB8208" s="7">
        <v>29.3767</v>
      </c>
      <c r="AC8208" t="str">
        <f t="shared" si="514"/>
        <v>5.9103</v>
      </c>
      <c r="AE8208" s="5">
        <v>5.9103</v>
      </c>
      <c r="AG8208" s="5">
        <v>2.86294</v>
      </c>
      <c r="AJ8208" s="5">
        <v>24.246</v>
      </c>
      <c r="AK8208" s="7">
        <v>24.57936</v>
      </c>
      <c r="AL8208" t="str">
        <f t="shared" si="515"/>
        <v>-0.333360000000003</v>
      </c>
      <c r="AO8208" s="5">
        <v>-0.333360000000003</v>
      </c>
      <c r="AQ8208">
        <v>0.0137</v>
      </c>
    </row>
    <row r="8209" ht="14.25" spans="2:43">
      <c r="B8209" s="3">
        <v>37.32528</v>
      </c>
      <c r="C8209" s="3"/>
      <c r="D8209">
        <v>35.69806</v>
      </c>
      <c r="E8209" t="str">
        <f t="shared" si="512"/>
        <v>1.62722</v>
      </c>
      <c r="J8209" s="4">
        <v>1.62722</v>
      </c>
      <c r="K8209" s="4"/>
      <c r="L8209" s="2"/>
      <c r="M8209" s="4">
        <v>0.361410000000006</v>
      </c>
      <c r="Q8209" s="5">
        <v>19.637</v>
      </c>
      <c r="S8209">
        <v>17.82981108</v>
      </c>
      <c r="T8209" t="str">
        <f t="shared" si="513"/>
        <v>1.80718892</v>
      </c>
      <c r="W8209" s="5">
        <v>1.80718892</v>
      </c>
      <c r="X8209" s="5">
        <v>2.2126956</v>
      </c>
      <c r="AA8209" s="6">
        <v>34.765</v>
      </c>
      <c r="AB8209" s="7">
        <v>29.94621</v>
      </c>
      <c r="AC8209" t="str">
        <f t="shared" si="514"/>
        <v>4.81879</v>
      </c>
      <c r="AE8209" s="5">
        <v>4.81879</v>
      </c>
      <c r="AG8209" s="5">
        <v>2.86287</v>
      </c>
      <c r="AJ8209" s="5">
        <v>24.206</v>
      </c>
      <c r="AK8209" s="7">
        <v>24.4382</v>
      </c>
      <c r="AL8209" t="str">
        <f t="shared" si="515"/>
        <v>-0.232199999999999</v>
      </c>
      <c r="AO8209" s="5">
        <v>-0.232199999999999</v>
      </c>
      <c r="AQ8209">
        <v>0.0137</v>
      </c>
    </row>
    <row r="8210" ht="14.25" spans="2:43">
      <c r="B8210" s="3">
        <v>44.03991</v>
      </c>
      <c r="C8210" s="3"/>
      <c r="D8210">
        <v>44.7373</v>
      </c>
      <c r="E8210" t="str">
        <f t="shared" si="512"/>
        <v>-0.697389999999999</v>
      </c>
      <c r="J8210" s="4">
        <v>-0.697389999999999</v>
      </c>
      <c r="K8210" s="4"/>
      <c r="L8210" s="2"/>
      <c r="M8210" s="4">
        <v>0.361359999999998</v>
      </c>
      <c r="Q8210" s="5">
        <v>19.263</v>
      </c>
      <c r="S8210">
        <v>17.37192014</v>
      </c>
      <c r="T8210" t="str">
        <f t="shared" si="513"/>
        <v>1.89107986</v>
      </c>
      <c r="W8210" s="5">
        <v>1.89107986</v>
      </c>
      <c r="X8210" s="5">
        <v>2.21262847</v>
      </c>
      <c r="AA8210" s="6">
        <v>33.655</v>
      </c>
      <c r="AB8210" s="7">
        <v>31.1323</v>
      </c>
      <c r="AC8210" t="str">
        <f t="shared" si="514"/>
        <v>2.5227</v>
      </c>
      <c r="AE8210" s="5">
        <v>2.5227</v>
      </c>
      <c r="AG8210" s="5">
        <v>2.8627300000001</v>
      </c>
      <c r="AJ8210" s="5">
        <v>23.955</v>
      </c>
      <c r="AK8210" s="7">
        <v>24.16826</v>
      </c>
      <c r="AL8210" t="str">
        <f t="shared" si="515"/>
        <v>-0.213260000000002</v>
      </c>
      <c r="AO8210" s="5">
        <v>-0.213260000000002</v>
      </c>
      <c r="AQ8210">
        <v>0.0136399999999988</v>
      </c>
    </row>
    <row r="8211" ht="14.25" spans="2:43">
      <c r="B8211" s="3">
        <v>44.1155</v>
      </c>
      <c r="C8211" s="3"/>
      <c r="D8211">
        <v>44.81745</v>
      </c>
      <c r="E8211" t="str">
        <f t="shared" si="512"/>
        <v>-0.701950000000004</v>
      </c>
      <c r="J8211" s="4">
        <v>-0.701950000000004</v>
      </c>
      <c r="K8211" s="4"/>
      <c r="L8211" s="2"/>
      <c r="M8211" s="4">
        <v>0.361359999999998</v>
      </c>
      <c r="Q8211" s="5">
        <v>19.246</v>
      </c>
      <c r="S8211">
        <v>17.34355322</v>
      </c>
      <c r="T8211" t="str">
        <f t="shared" si="513"/>
        <v>1.90244678</v>
      </c>
      <c r="W8211" s="5">
        <v>1.90244678</v>
      </c>
      <c r="X8211" s="5">
        <v>2.21250372</v>
      </c>
      <c r="AA8211" s="6">
        <v>33.697</v>
      </c>
      <c r="AB8211" s="7">
        <v>31.35064</v>
      </c>
      <c r="AC8211" t="str">
        <f t="shared" si="514"/>
        <v>2.34636</v>
      </c>
      <c r="AE8211" s="5">
        <v>2.34636</v>
      </c>
      <c r="AG8211" s="5">
        <v>2.86239</v>
      </c>
      <c r="AJ8211" s="5">
        <v>23.947</v>
      </c>
      <c r="AK8211" s="7">
        <v>24.15004</v>
      </c>
      <c r="AL8211" t="str">
        <f t="shared" si="515"/>
        <v>-0.203040000000001</v>
      </c>
      <c r="AO8211" s="5">
        <v>-0.203040000000001</v>
      </c>
      <c r="AQ8211">
        <v>0.0136399999999988</v>
      </c>
    </row>
    <row r="8212" ht="14.25" spans="2:43">
      <c r="B8212" s="3">
        <v>41.50231</v>
      </c>
      <c r="C8212" s="3"/>
      <c r="D8212">
        <v>43.55234</v>
      </c>
      <c r="E8212" t="str">
        <f t="shared" si="512"/>
        <v>-2.05003</v>
      </c>
      <c r="J8212" s="4">
        <v>-2.05003</v>
      </c>
      <c r="K8212" s="4"/>
      <c r="L8212" s="2"/>
      <c r="M8212" s="4">
        <v>0.36103</v>
      </c>
      <c r="Q8212" s="5">
        <v>18.645</v>
      </c>
      <c r="S8212">
        <v>16.59314097</v>
      </c>
      <c r="T8212" t="str">
        <f t="shared" si="513"/>
        <v>2.05185903</v>
      </c>
      <c r="W8212" s="5">
        <v>2.05185903</v>
      </c>
      <c r="X8212" s="5">
        <v>2.21223515</v>
      </c>
      <c r="AA8212" s="6">
        <v>44.0820000000001</v>
      </c>
      <c r="AB8212" s="7">
        <v>37.52153</v>
      </c>
      <c r="AC8212" t="str">
        <f t="shared" si="514"/>
        <v>6.5604700000001</v>
      </c>
      <c r="AE8212" s="5">
        <v>6.5604700000001</v>
      </c>
      <c r="AG8212" s="5">
        <v>2.86166</v>
      </c>
      <c r="AJ8212" s="5">
        <v>23.612</v>
      </c>
      <c r="AK8212" s="7">
        <v>23.72851</v>
      </c>
      <c r="AL8212" t="str">
        <f t="shared" si="515"/>
        <v>-0.116510000000002</v>
      </c>
      <c r="AO8212" s="5">
        <v>-0.116510000000002</v>
      </c>
      <c r="AQ8212">
        <v>0.0136399999999988</v>
      </c>
    </row>
    <row r="8213" ht="14.25" spans="2:43">
      <c r="B8213" s="3">
        <v>41.65386</v>
      </c>
      <c r="C8213" s="3"/>
      <c r="D8213">
        <v>43.36396</v>
      </c>
      <c r="E8213" t="str">
        <f t="shared" si="512"/>
        <v>-1.7101</v>
      </c>
      <c r="J8213" s="4">
        <v>-1.7101</v>
      </c>
      <c r="K8213" s="4"/>
      <c r="L8213" s="2"/>
      <c r="M8213" s="4">
        <v>0.360900000000001</v>
      </c>
      <c r="Q8213" s="5">
        <v>18.753</v>
      </c>
      <c r="S8213">
        <v>16.68234109</v>
      </c>
      <c r="T8213" t="str">
        <f t="shared" si="513"/>
        <v>2.07065891</v>
      </c>
      <c r="W8213" s="5">
        <v>2.07065891</v>
      </c>
      <c r="X8213" s="5">
        <v>2.2120709</v>
      </c>
      <c r="AA8213" s="6">
        <v>44.213</v>
      </c>
      <c r="AB8213" s="7">
        <v>37.07655</v>
      </c>
      <c r="AC8213" t="str">
        <f t="shared" si="514"/>
        <v>7.13645</v>
      </c>
      <c r="AE8213" s="5">
        <v>7.13645</v>
      </c>
      <c r="AG8213" s="5">
        <v>2.86158</v>
      </c>
      <c r="AJ8213" s="5">
        <v>23.746</v>
      </c>
      <c r="AK8213" s="7">
        <v>23.82241</v>
      </c>
      <c r="AL8213" t="str">
        <f t="shared" si="515"/>
        <v>-0.0764100000000028</v>
      </c>
      <c r="AO8213" s="5">
        <v>-0.0764100000000028</v>
      </c>
      <c r="AQ8213">
        <v>0.0135799999999975</v>
      </c>
    </row>
    <row r="8214" ht="14.25" spans="2:43">
      <c r="B8214" s="3">
        <v>35.97296</v>
      </c>
      <c r="C8214" s="3"/>
      <c r="D8214">
        <v>33.56874</v>
      </c>
      <c r="E8214" t="str">
        <f t="shared" si="512"/>
        <v>2.40422</v>
      </c>
      <c r="J8214" s="4">
        <v>2.40422</v>
      </c>
      <c r="K8214" s="4"/>
      <c r="L8214" s="2"/>
      <c r="M8214" s="4">
        <v>0.360779999999998</v>
      </c>
      <c r="Q8214" s="5">
        <v>19.714</v>
      </c>
      <c r="S8214">
        <v>18.0655284</v>
      </c>
      <c r="T8214" t="str">
        <f t="shared" si="513"/>
        <v>1.6484716</v>
      </c>
      <c r="W8214" s="5">
        <v>1.6484716</v>
      </c>
      <c r="X8214" s="5">
        <v>2.21203382</v>
      </c>
      <c r="AA8214" s="6">
        <v>35.309</v>
      </c>
      <c r="AB8214" s="7">
        <v>29.37788</v>
      </c>
      <c r="AC8214" t="str">
        <f t="shared" si="514"/>
        <v>5.93112</v>
      </c>
      <c r="AE8214" s="5">
        <v>5.93112</v>
      </c>
      <c r="AG8214" s="5">
        <v>2.86154</v>
      </c>
      <c r="AJ8214" s="5">
        <v>24.245</v>
      </c>
      <c r="AK8214" s="7">
        <v>24.5879</v>
      </c>
      <c r="AL8214" t="str">
        <f t="shared" si="515"/>
        <v>-0.3429</v>
      </c>
      <c r="AO8214" s="5">
        <v>-0.3429</v>
      </c>
      <c r="AQ8214">
        <v>0.0135499999999986</v>
      </c>
    </row>
    <row r="8215" ht="14.25" spans="2:43">
      <c r="B8215" s="3">
        <v>35.97085</v>
      </c>
      <c r="C8215" s="3"/>
      <c r="D8215">
        <v>33.64015</v>
      </c>
      <c r="E8215" t="str">
        <f t="shared" si="512"/>
        <v>2.3307</v>
      </c>
      <c r="J8215" s="4">
        <v>2.3307</v>
      </c>
      <c r="K8215" s="4"/>
      <c r="L8215" s="2"/>
      <c r="M8215" s="4">
        <v>0.360680000000002</v>
      </c>
      <c r="Q8215" s="5">
        <v>19.713</v>
      </c>
      <c r="S8215">
        <v>18.0521284</v>
      </c>
      <c r="T8215" t="str">
        <f t="shared" si="513"/>
        <v>1.6608716</v>
      </c>
      <c r="W8215" s="5">
        <v>1.6608716</v>
      </c>
      <c r="X8215" s="5">
        <v>2.21192349</v>
      </c>
      <c r="AA8215" s="6">
        <v>35.269</v>
      </c>
      <c r="AB8215" s="7">
        <v>29.39687</v>
      </c>
      <c r="AC8215" t="str">
        <f t="shared" si="514"/>
        <v>5.87213</v>
      </c>
      <c r="AE8215" s="5">
        <v>5.87213</v>
      </c>
      <c r="AG8215" s="5">
        <v>2.86139</v>
      </c>
      <c r="AJ8215" s="5">
        <v>24.245</v>
      </c>
      <c r="AK8215" s="7">
        <v>24.57391</v>
      </c>
      <c r="AL8215" t="str">
        <f t="shared" si="515"/>
        <v>-0.32891</v>
      </c>
      <c r="AO8215" s="5">
        <v>-0.32891</v>
      </c>
      <c r="AQ8215">
        <v>0.0135100000000001</v>
      </c>
    </row>
    <row r="8216" ht="14.25" spans="2:43">
      <c r="B8216" s="3">
        <v>37.21502</v>
      </c>
      <c r="C8216" s="3"/>
      <c r="D8216">
        <v>35.58537</v>
      </c>
      <c r="E8216" t="str">
        <f t="shared" si="512"/>
        <v>1.62965000000001</v>
      </c>
      <c r="J8216" s="4">
        <v>1.62965000000001</v>
      </c>
      <c r="K8216" s="4"/>
      <c r="L8216" s="2"/>
      <c r="M8216" s="4">
        <v>0.36045</v>
      </c>
      <c r="Q8216" s="5">
        <v>19.643</v>
      </c>
      <c r="S8216">
        <v>17.82779721</v>
      </c>
      <c r="T8216" t="str">
        <f t="shared" si="513"/>
        <v>1.81520279</v>
      </c>
      <c r="W8216" s="5">
        <v>1.81520279</v>
      </c>
      <c r="X8216" s="5">
        <v>2.2118762</v>
      </c>
      <c r="AA8216" s="6">
        <v>34.805</v>
      </c>
      <c r="AB8216" s="7">
        <v>29.9693</v>
      </c>
      <c r="AC8216" t="str">
        <f t="shared" si="514"/>
        <v>4.8357</v>
      </c>
      <c r="AE8216" s="5">
        <v>4.8357</v>
      </c>
      <c r="AG8216" s="5">
        <v>2.86127</v>
      </c>
      <c r="AJ8216" s="5">
        <v>24.206</v>
      </c>
      <c r="AK8216" s="7">
        <v>24.43649</v>
      </c>
      <c r="AL8216" t="str">
        <f t="shared" si="515"/>
        <v>-0.23049</v>
      </c>
      <c r="AO8216" s="5">
        <v>-0.23049</v>
      </c>
      <c r="AQ8216">
        <v>0.0135100000000001</v>
      </c>
    </row>
    <row r="8217" ht="14.25" spans="2:43">
      <c r="B8217" s="3">
        <v>43.55642</v>
      </c>
      <c r="C8217" s="3"/>
      <c r="D8217">
        <v>44.02663</v>
      </c>
      <c r="E8217" t="str">
        <f t="shared" si="512"/>
        <v>-0.470209999999994</v>
      </c>
      <c r="J8217" s="4">
        <v>-0.470209999999994</v>
      </c>
      <c r="K8217" s="4"/>
      <c r="L8217" s="2"/>
      <c r="M8217" s="4">
        <v>0.360379999999999</v>
      </c>
      <c r="Q8217" s="5">
        <v>19.307</v>
      </c>
      <c r="S8217">
        <v>17.46356715</v>
      </c>
      <c r="T8217" t="str">
        <f t="shared" si="513"/>
        <v>1.84343285</v>
      </c>
      <c r="W8217" s="5">
        <v>1.84343285</v>
      </c>
      <c r="X8217" s="5">
        <v>2.21165417</v>
      </c>
      <c r="AA8217" s="6">
        <v>33.685</v>
      </c>
      <c r="AB8217" s="7">
        <v>30.8583</v>
      </c>
      <c r="AC8217" t="str">
        <f t="shared" si="514"/>
        <v>2.8267</v>
      </c>
      <c r="AE8217" s="5">
        <v>2.8267</v>
      </c>
      <c r="AG8217" s="5">
        <v>2.86112</v>
      </c>
      <c r="AJ8217" s="5">
        <v>23.974</v>
      </c>
      <c r="AK8217" s="7">
        <v>24.22337</v>
      </c>
      <c r="AL8217" t="str">
        <f t="shared" si="515"/>
        <v>-0.249369999999999</v>
      </c>
      <c r="AO8217" s="5">
        <v>-0.249369999999999</v>
      </c>
      <c r="AQ8217">
        <v>0.0134699999999981</v>
      </c>
    </row>
    <row r="8218" ht="14.25" spans="2:43">
      <c r="B8218" s="3">
        <v>43.91082</v>
      </c>
      <c r="C8218" s="3"/>
      <c r="D8218">
        <v>44.53157</v>
      </c>
      <c r="E8218" t="str">
        <f t="shared" si="512"/>
        <v>-0.620750000000001</v>
      </c>
      <c r="J8218" s="4">
        <v>-0.620750000000001</v>
      </c>
      <c r="K8218" s="4"/>
      <c r="L8218" s="2"/>
      <c r="M8218" s="4">
        <v>0.360330000000005</v>
      </c>
      <c r="Q8218" s="5">
        <v>19.279</v>
      </c>
      <c r="S8218">
        <v>17.39194833</v>
      </c>
      <c r="T8218" t="str">
        <f t="shared" si="513"/>
        <v>1.88705167</v>
      </c>
      <c r="W8218" s="5">
        <v>1.88705167</v>
      </c>
      <c r="X8218" s="5">
        <v>2.21144989</v>
      </c>
      <c r="AA8218" s="6">
        <v>33.638</v>
      </c>
      <c r="AB8218" s="7">
        <v>31.03869</v>
      </c>
      <c r="AC8218" t="str">
        <f t="shared" si="514"/>
        <v>2.59931</v>
      </c>
      <c r="AE8218" s="5">
        <v>2.59931</v>
      </c>
      <c r="AG8218" s="5">
        <v>2.8611</v>
      </c>
      <c r="AJ8218" s="5">
        <v>23.959</v>
      </c>
      <c r="AK8218" s="7">
        <v>24.17221</v>
      </c>
      <c r="AL8218" t="str">
        <f t="shared" si="515"/>
        <v>-0.21321</v>
      </c>
      <c r="AO8218" s="5">
        <v>-0.21321</v>
      </c>
      <c r="AQ8218">
        <v>0.0133700000000019</v>
      </c>
    </row>
    <row r="8219" ht="14.25" spans="2:43">
      <c r="B8219" s="3">
        <v>38.57406</v>
      </c>
      <c r="C8219" s="3"/>
      <c r="D8219">
        <v>38.42896</v>
      </c>
      <c r="E8219" t="str">
        <f t="shared" si="512"/>
        <v>0.145100000000006</v>
      </c>
      <c r="J8219" s="4">
        <v>0.145100000000006</v>
      </c>
      <c r="K8219" s="4"/>
      <c r="L8219" s="2"/>
      <c r="M8219" s="4">
        <v>0.360329999999998</v>
      </c>
      <c r="Q8219" s="5">
        <v>19.097</v>
      </c>
      <c r="S8219">
        <v>17.7066882</v>
      </c>
      <c r="T8219" t="str">
        <f t="shared" si="513"/>
        <v>1.3903118</v>
      </c>
      <c r="W8219" s="5">
        <v>1.3903118</v>
      </c>
      <c r="X8219" s="5">
        <v>2.21132275</v>
      </c>
      <c r="AA8219" s="6">
        <v>41.383</v>
      </c>
      <c r="AB8219" s="7">
        <v>33.11337</v>
      </c>
      <c r="AC8219" t="str">
        <f t="shared" si="514"/>
        <v>8.26963</v>
      </c>
      <c r="AE8219" s="5">
        <v>8.26963</v>
      </c>
      <c r="AG8219" s="5">
        <v>2.86107</v>
      </c>
      <c r="AJ8219" s="5">
        <v>24.056</v>
      </c>
      <c r="AK8219" s="7">
        <v>24.65555</v>
      </c>
      <c r="AL8219" t="str">
        <f t="shared" si="515"/>
        <v>-0.599550000000001</v>
      </c>
      <c r="AO8219" s="5">
        <v>-0.599550000000001</v>
      </c>
      <c r="AQ8219">
        <v>0.0133599999999987</v>
      </c>
    </row>
    <row r="8220" ht="14.25" spans="2:43">
      <c r="B8220" s="3">
        <v>39.60006</v>
      </c>
      <c r="C8220" s="3"/>
      <c r="D8220">
        <v>39.66124</v>
      </c>
      <c r="E8220" t="str">
        <f t="shared" si="512"/>
        <v>-0.0611800000000002</v>
      </c>
      <c r="J8220" s="4">
        <v>-0.0611800000000002</v>
      </c>
      <c r="K8220" s="4"/>
      <c r="L8220" s="2"/>
      <c r="M8220" s="4">
        <v>0.360289999999999</v>
      </c>
      <c r="Q8220" s="5">
        <v>18.863</v>
      </c>
      <c r="S8220">
        <v>16.95015217</v>
      </c>
      <c r="T8220" t="str">
        <f t="shared" si="513"/>
        <v>1.91284783</v>
      </c>
      <c r="W8220" s="5">
        <v>1.91284783</v>
      </c>
      <c r="X8220" s="5">
        <v>2.21127416</v>
      </c>
      <c r="AA8220" s="6">
        <v>42.406</v>
      </c>
      <c r="AB8220" s="7">
        <v>34.95707</v>
      </c>
      <c r="AC8220" t="str">
        <f t="shared" si="514"/>
        <v>7.44893</v>
      </c>
      <c r="AE8220" s="5">
        <v>7.44893</v>
      </c>
      <c r="AG8220" s="5">
        <v>2.86103</v>
      </c>
      <c r="AJ8220" s="5">
        <v>23.681</v>
      </c>
      <c r="AK8220" s="7">
        <v>23.92666</v>
      </c>
      <c r="AL8220" t="str">
        <f t="shared" si="515"/>
        <v>-0.245659999999997</v>
      </c>
      <c r="AO8220" s="5">
        <v>-0.245659999999997</v>
      </c>
      <c r="AQ8220">
        <v>0.0133200000000002</v>
      </c>
    </row>
    <row r="8221" ht="14.25" spans="2:43">
      <c r="B8221" s="3">
        <v>45.18099</v>
      </c>
      <c r="C8221" s="3"/>
      <c r="D8221">
        <v>44.85096</v>
      </c>
      <c r="E8221" t="str">
        <f t="shared" si="512"/>
        <v>0.330030000000001</v>
      </c>
      <c r="J8221" s="4">
        <v>0.330030000000001</v>
      </c>
      <c r="K8221" s="4"/>
      <c r="L8221" s="2"/>
      <c r="M8221" s="4">
        <v>0.360190000000003</v>
      </c>
      <c r="Q8221" s="5">
        <v>19.239</v>
      </c>
      <c r="S8221">
        <v>16.75121892</v>
      </c>
      <c r="T8221" t="str">
        <f t="shared" si="513"/>
        <v>2.48778108</v>
      </c>
      <c r="W8221" s="5">
        <v>2.48778108</v>
      </c>
      <c r="X8221" s="5">
        <v>2.21112562</v>
      </c>
      <c r="AA8221" s="6">
        <v>40.035</v>
      </c>
      <c r="AB8221" s="7">
        <v>36.00749</v>
      </c>
      <c r="AC8221" t="str">
        <f t="shared" si="514"/>
        <v>4.02751</v>
      </c>
      <c r="AE8221" s="5">
        <v>4.02751</v>
      </c>
      <c r="AG8221" s="5">
        <v>2.86053</v>
      </c>
      <c r="AJ8221" s="5">
        <v>23.63</v>
      </c>
      <c r="AK8221" s="7">
        <v>23.82914</v>
      </c>
      <c r="AL8221" t="str">
        <f t="shared" si="515"/>
        <v>-0.19914</v>
      </c>
      <c r="AO8221" s="5">
        <v>-0.19914</v>
      </c>
      <c r="AQ8221">
        <v>0.0132999999999974</v>
      </c>
    </row>
    <row r="8222" ht="14.25" spans="2:43">
      <c r="B8222" s="3">
        <v>41.09899</v>
      </c>
      <c r="C8222" s="3"/>
      <c r="D8222">
        <v>43.06563</v>
      </c>
      <c r="E8222" t="str">
        <f t="shared" si="512"/>
        <v>-1.96664</v>
      </c>
      <c r="J8222" s="4">
        <v>-1.96664</v>
      </c>
      <c r="K8222" s="4"/>
      <c r="L8222" s="2"/>
      <c r="M8222" s="4">
        <v>0.360150000000004</v>
      </c>
      <c r="Q8222" s="5">
        <v>19.72</v>
      </c>
      <c r="S8222">
        <v>16.5899149</v>
      </c>
      <c r="T8222" t="str">
        <f t="shared" si="513"/>
        <v>3.1300851</v>
      </c>
      <c r="W8222" s="5">
        <v>3.1300851</v>
      </c>
      <c r="X8222" s="5">
        <v>2.21103059</v>
      </c>
      <c r="AA8222" s="6">
        <v>44.113</v>
      </c>
      <c r="AB8222" s="7">
        <v>37.48712</v>
      </c>
      <c r="AC8222" t="str">
        <f t="shared" si="514"/>
        <v>6.62588</v>
      </c>
      <c r="AE8222" s="5">
        <v>6.62588</v>
      </c>
      <c r="AG8222" s="5">
        <v>2.86004</v>
      </c>
      <c r="AJ8222" s="5">
        <v>23.5700000000001</v>
      </c>
      <c r="AK8222" s="7">
        <v>23.7353</v>
      </c>
      <c r="AL8222" t="str">
        <f t="shared" si="515"/>
        <v>-0.165299999999899</v>
      </c>
      <c r="AO8222" s="5">
        <v>-0.165299999999899</v>
      </c>
      <c r="AQ8222">
        <v>0.0132899999999978</v>
      </c>
    </row>
    <row r="8223" ht="14.25" spans="2:43">
      <c r="B8223" s="3">
        <v>45.10726</v>
      </c>
      <c r="C8223" s="3"/>
      <c r="D8223">
        <v>45.74242</v>
      </c>
      <c r="E8223" t="str">
        <f t="shared" si="512"/>
        <v>-0.635160000000006</v>
      </c>
      <c r="J8223" s="4">
        <v>-0.635160000000006</v>
      </c>
      <c r="K8223" s="4"/>
      <c r="L8223" s="2"/>
      <c r="M8223" s="4">
        <v>0.360140000000001</v>
      </c>
      <c r="Q8223" s="5">
        <v>18.792</v>
      </c>
      <c r="S8223">
        <v>16.7241754</v>
      </c>
      <c r="T8223" t="str">
        <f t="shared" si="513"/>
        <v>2.0678246</v>
      </c>
      <c r="W8223" s="5">
        <v>2.0678246</v>
      </c>
      <c r="X8223" s="5">
        <v>2.21097702</v>
      </c>
      <c r="AA8223" s="6">
        <v>40.713</v>
      </c>
      <c r="AB8223" s="7">
        <v>36.15646</v>
      </c>
      <c r="AC8223" t="str">
        <f t="shared" si="514"/>
        <v>4.55654</v>
      </c>
      <c r="AE8223" s="5">
        <v>4.55654</v>
      </c>
      <c r="AG8223" s="5">
        <v>2.85977</v>
      </c>
      <c r="AJ8223" s="5">
        <v>23.621</v>
      </c>
      <c r="AK8223" s="7">
        <v>23.81416</v>
      </c>
      <c r="AL8223" t="str">
        <f t="shared" si="515"/>
        <v>-0.193160000000002</v>
      </c>
      <c r="AO8223" s="5">
        <v>-0.193160000000002</v>
      </c>
      <c r="AQ8223">
        <v>0.0132200000000005</v>
      </c>
    </row>
    <row r="8224" ht="14.25" spans="2:43">
      <c r="B8224" s="3">
        <v>43.29638</v>
      </c>
      <c r="C8224" s="3"/>
      <c r="D8224">
        <v>45.0753</v>
      </c>
      <c r="E8224" t="str">
        <f t="shared" si="512"/>
        <v>-1.77892</v>
      </c>
      <c r="J8224" s="4">
        <v>-1.77892</v>
      </c>
      <c r="K8224" s="4"/>
      <c r="L8224" s="2"/>
      <c r="M8224" s="4">
        <v>0.360099999999996</v>
      </c>
      <c r="Q8224" s="5">
        <v>18.876</v>
      </c>
      <c r="S8224">
        <v>16.63972409</v>
      </c>
      <c r="T8224" t="str">
        <f t="shared" si="513"/>
        <v>2.23627591</v>
      </c>
      <c r="W8224" s="5">
        <v>2.23627591</v>
      </c>
      <c r="X8224" s="5">
        <v>2.21095902</v>
      </c>
      <c r="AA8224" s="6">
        <v>43.003</v>
      </c>
      <c r="AB8224" s="7">
        <v>36.92024</v>
      </c>
      <c r="AC8224" t="str">
        <f t="shared" si="514"/>
        <v>6.08276</v>
      </c>
      <c r="AE8224" s="5">
        <v>6.08276</v>
      </c>
      <c r="AG8224" s="5">
        <v>2.85925</v>
      </c>
      <c r="AJ8224" s="5">
        <v>23.593</v>
      </c>
      <c r="AK8224" s="7">
        <v>23.75218</v>
      </c>
      <c r="AL8224" t="str">
        <f t="shared" si="515"/>
        <v>-0.159179999999999</v>
      </c>
      <c r="AO8224" s="5">
        <v>-0.159179999999999</v>
      </c>
      <c r="AQ8224">
        <v>0.0132200000000005</v>
      </c>
    </row>
    <row r="8225" ht="14.25" spans="2:43">
      <c r="B8225" s="3">
        <v>42.37823</v>
      </c>
      <c r="C8225" s="3"/>
      <c r="D8225">
        <v>44.34603</v>
      </c>
      <c r="E8225" t="str">
        <f t="shared" si="512"/>
        <v>-1.9678</v>
      </c>
      <c r="J8225" s="4">
        <v>-1.9678</v>
      </c>
      <c r="K8225" s="4"/>
      <c r="L8225" s="2"/>
      <c r="M8225" s="4">
        <v>0.36007</v>
      </c>
      <c r="Q8225" s="5">
        <v>18.9570000000001</v>
      </c>
      <c r="S8225">
        <v>16.64139577</v>
      </c>
      <c r="T8225" t="str">
        <f t="shared" si="513"/>
        <v>2.3156042300001</v>
      </c>
      <c r="W8225" s="5">
        <v>2.3156042300001</v>
      </c>
      <c r="X8225" s="5">
        <v>2.21088002</v>
      </c>
      <c r="AA8225" s="6">
        <v>43.688</v>
      </c>
      <c r="AB8225" s="7">
        <v>37.14735</v>
      </c>
      <c r="AC8225" t="str">
        <f t="shared" si="514"/>
        <v>6.54065</v>
      </c>
      <c r="AE8225" s="5">
        <v>6.54065</v>
      </c>
      <c r="AG8225" s="5">
        <v>2.85896</v>
      </c>
      <c r="AJ8225" s="5">
        <v>23.614</v>
      </c>
      <c r="AK8225" s="7">
        <v>23.75536</v>
      </c>
      <c r="AL8225" t="str">
        <f t="shared" si="515"/>
        <v>-0.141359999999999</v>
      </c>
      <c r="AO8225" s="5">
        <v>-0.141359999999999</v>
      </c>
      <c r="AQ8225">
        <v>0.0131900000000016</v>
      </c>
    </row>
    <row r="8226" ht="14.25" spans="2:43">
      <c r="B8226" s="3">
        <v>42.3919</v>
      </c>
      <c r="C8226" s="3"/>
      <c r="D8226">
        <v>43.56728</v>
      </c>
      <c r="E8226" t="str">
        <f t="shared" si="512"/>
        <v>-1.17538</v>
      </c>
      <c r="J8226" s="4">
        <v>-1.17538</v>
      </c>
      <c r="K8226" s="4"/>
      <c r="L8226" s="2"/>
      <c r="M8226" s="4">
        <v>0.36007</v>
      </c>
      <c r="Q8226" s="5">
        <v>19</v>
      </c>
      <c r="S8226">
        <v>16.66885557</v>
      </c>
      <c r="T8226" t="str">
        <f t="shared" si="513"/>
        <v>2.33114443</v>
      </c>
      <c r="W8226" s="5">
        <v>2.33114443</v>
      </c>
      <c r="X8226" s="5">
        <v>2.21087829</v>
      </c>
      <c r="AA8226" s="6">
        <v>43.774</v>
      </c>
      <c r="AB8226" s="7">
        <v>36.98745</v>
      </c>
      <c r="AC8226" t="str">
        <f t="shared" si="514"/>
        <v>6.78655</v>
      </c>
      <c r="AE8226" s="5">
        <v>6.78655</v>
      </c>
      <c r="AG8226" s="5">
        <v>2.8587</v>
      </c>
      <c r="AJ8226" s="5">
        <v>23.655</v>
      </c>
      <c r="AK8226" s="7">
        <v>23.77857</v>
      </c>
      <c r="AL8226" t="str">
        <f t="shared" si="515"/>
        <v>-0.123569999999997</v>
      </c>
      <c r="AO8226" s="5">
        <v>-0.123569999999997</v>
      </c>
      <c r="AQ8226">
        <v>0.013180000000002</v>
      </c>
    </row>
    <row r="8227" ht="14.25" spans="2:43">
      <c r="B8227" s="3">
        <v>34.3648</v>
      </c>
      <c r="C8227" s="3"/>
      <c r="D8227">
        <v>34.82132</v>
      </c>
      <c r="E8227" t="str">
        <f t="shared" si="512"/>
        <v>-0.456519999999998</v>
      </c>
      <c r="J8227" s="4">
        <v>-0.456519999999998</v>
      </c>
      <c r="K8227" s="4"/>
      <c r="L8227" s="2"/>
      <c r="M8227" s="4">
        <v>0.359900000000003</v>
      </c>
      <c r="Q8227" s="5">
        <v>20.168</v>
      </c>
      <c r="S8227">
        <v>17.31892341</v>
      </c>
      <c r="T8227" t="str">
        <f t="shared" si="513"/>
        <v>2.84907659</v>
      </c>
      <c r="W8227" s="5">
        <v>2.84907659</v>
      </c>
      <c r="X8227" s="5">
        <v>2.21075221</v>
      </c>
      <c r="AA8227" s="6">
        <v>44.848</v>
      </c>
      <c r="AB8227" s="7">
        <v>34.66469</v>
      </c>
      <c r="AC8227" t="str">
        <f t="shared" si="514"/>
        <v>10.18331</v>
      </c>
      <c r="AE8227" s="5">
        <v>10.18331</v>
      </c>
      <c r="AG8227" s="5">
        <v>2.85804</v>
      </c>
      <c r="AJ8227" s="5">
        <v>24.463</v>
      </c>
      <c r="AK8227" s="7">
        <v>24.40836</v>
      </c>
      <c r="AL8227" t="str">
        <f t="shared" si="515"/>
        <v>0.0546400000000027</v>
      </c>
      <c r="AO8227" s="5">
        <v>0.0546400000000027</v>
      </c>
      <c r="AQ8227">
        <v>0.0131799999999984</v>
      </c>
    </row>
    <row r="8228" ht="14.25" spans="2:43">
      <c r="B8228" s="3">
        <v>34.80352</v>
      </c>
      <c r="C8228" s="3"/>
      <c r="D8228">
        <v>36.55673</v>
      </c>
      <c r="E8228" t="str">
        <f t="shared" si="512"/>
        <v>-1.75321</v>
      </c>
      <c r="J8228" s="4">
        <v>-1.75321</v>
      </c>
      <c r="K8228" s="4"/>
      <c r="L8228" s="2"/>
      <c r="M8228" s="4">
        <v>0.359839999999998</v>
      </c>
      <c r="Q8228" s="5">
        <v>20.18</v>
      </c>
      <c r="S8228">
        <v>18.55797556</v>
      </c>
      <c r="T8228" t="str">
        <f t="shared" si="513"/>
        <v>1.62202444</v>
      </c>
      <c r="W8228" s="5">
        <v>1.62202444</v>
      </c>
      <c r="X8228" s="5">
        <v>2.21070095</v>
      </c>
      <c r="AA8228" s="6">
        <v>31.961</v>
      </c>
      <c r="AB8228" s="7">
        <v>30.50014</v>
      </c>
      <c r="AC8228" t="str">
        <f t="shared" si="514"/>
        <v>1.46086</v>
      </c>
      <c r="AE8228" s="5">
        <v>1.46086</v>
      </c>
      <c r="AG8228" s="5">
        <v>2.85771</v>
      </c>
      <c r="AJ8228" s="5">
        <v>25.691</v>
      </c>
      <c r="AK8228" s="7">
        <v>25.66292</v>
      </c>
      <c r="AL8228" t="str">
        <f t="shared" si="515"/>
        <v>0.0280799999999992</v>
      </c>
      <c r="AO8228" s="5">
        <v>0.0280799999999992</v>
      </c>
      <c r="AQ8228">
        <v>0.0131300000000003</v>
      </c>
    </row>
    <row r="8229" ht="14.25" spans="2:43">
      <c r="B8229" s="3">
        <v>41.13256</v>
      </c>
      <c r="C8229" s="3"/>
      <c r="D8229">
        <v>40.28113</v>
      </c>
      <c r="E8229" t="str">
        <f t="shared" si="512"/>
        <v>0.851430000000001</v>
      </c>
      <c r="J8229" s="4">
        <v>0.851430000000001</v>
      </c>
      <c r="K8229" s="4"/>
      <c r="L8229" s="2"/>
      <c r="M8229" s="4">
        <v>0.359520000000003</v>
      </c>
      <c r="Q8229" s="5">
        <v>19.154</v>
      </c>
      <c r="S8229">
        <v>17.20235957</v>
      </c>
      <c r="T8229" t="str">
        <f t="shared" si="513"/>
        <v>1.95164043</v>
      </c>
      <c r="W8229" s="5">
        <v>1.95164043</v>
      </c>
      <c r="X8229" s="5">
        <v>2.21058287</v>
      </c>
      <c r="AA8229" s="6">
        <v>40.963</v>
      </c>
      <c r="AB8229" s="7">
        <v>33.3822</v>
      </c>
      <c r="AC8229" t="str">
        <f t="shared" si="514"/>
        <v>7.5808</v>
      </c>
      <c r="AE8229" s="5">
        <v>7.5808</v>
      </c>
      <c r="AG8229" s="5">
        <v>2.85745</v>
      </c>
      <c r="AJ8229" s="5">
        <v>24.212</v>
      </c>
      <c r="AK8229" s="7">
        <v>24.26734</v>
      </c>
      <c r="AL8229" t="str">
        <f t="shared" si="515"/>
        <v>-0.0553400000000011</v>
      </c>
      <c r="AO8229" s="5">
        <v>-0.0553400000000011</v>
      </c>
      <c r="AQ8229">
        <v>0.0130799999999986</v>
      </c>
    </row>
    <row r="8230" ht="14.25" spans="2:43">
      <c r="B8230" s="3">
        <v>42.23705</v>
      </c>
      <c r="C8230" s="3"/>
      <c r="D8230">
        <v>44.20159</v>
      </c>
      <c r="E8230" t="str">
        <f t="shared" si="512"/>
        <v>-1.96454</v>
      </c>
      <c r="J8230" s="4">
        <v>-1.96454</v>
      </c>
      <c r="K8230" s="4"/>
      <c r="L8230" s="2"/>
      <c r="M8230" s="4">
        <v>0.359409999999997</v>
      </c>
      <c r="Q8230" s="5">
        <v>18.775</v>
      </c>
      <c r="S8230">
        <v>16.71792976</v>
      </c>
      <c r="T8230" t="str">
        <f t="shared" si="513"/>
        <v>2.05707024</v>
      </c>
      <c r="W8230" s="5">
        <v>2.05707024</v>
      </c>
      <c r="X8230" s="5">
        <v>2.21054021</v>
      </c>
      <c r="AA8230" s="6">
        <v>43.907</v>
      </c>
      <c r="AB8230" s="7">
        <v>36.95446</v>
      </c>
      <c r="AC8230" t="str">
        <f t="shared" si="514"/>
        <v>6.95254</v>
      </c>
      <c r="AE8230" s="5">
        <v>6.95254</v>
      </c>
      <c r="AG8230" s="5">
        <v>2.85657</v>
      </c>
      <c r="AJ8230" s="5">
        <v>23.746</v>
      </c>
      <c r="AK8230" s="7">
        <v>23.82233</v>
      </c>
      <c r="AL8230" t="str">
        <f t="shared" si="515"/>
        <v>-0.0763300000000022</v>
      </c>
      <c r="AO8230" s="5">
        <v>-0.0763300000000022</v>
      </c>
      <c r="AQ8230">
        <v>0.0130100000000013</v>
      </c>
    </row>
    <row r="8231" ht="14.25" spans="2:43">
      <c r="B8231" s="3">
        <v>42.20205</v>
      </c>
      <c r="C8231" s="3"/>
      <c r="D8231">
        <v>44.40115</v>
      </c>
      <c r="E8231" t="str">
        <f t="shared" si="512"/>
        <v>-2.1991</v>
      </c>
      <c r="J8231" s="4">
        <v>-2.1991</v>
      </c>
      <c r="K8231" s="4"/>
      <c r="L8231" s="2"/>
      <c r="M8231" s="4">
        <v>0.359380000000002</v>
      </c>
      <c r="Q8231" s="5">
        <v>19.169</v>
      </c>
      <c r="S8231">
        <v>16.62613664</v>
      </c>
      <c r="T8231" t="str">
        <f t="shared" si="513"/>
        <v>2.54286336</v>
      </c>
      <c r="W8231" s="5">
        <v>2.54286336</v>
      </c>
      <c r="X8231" s="5">
        <v>2.21049828</v>
      </c>
      <c r="AA8231" s="6">
        <v>43.743</v>
      </c>
      <c r="AB8231" s="7">
        <v>37.11876</v>
      </c>
      <c r="AC8231" t="str">
        <f t="shared" si="514"/>
        <v>6.62424</v>
      </c>
      <c r="AE8231" s="5">
        <v>6.62424</v>
      </c>
      <c r="AG8231" s="5">
        <v>2.85653</v>
      </c>
      <c r="AJ8231" s="5">
        <v>23.599</v>
      </c>
      <c r="AK8231" s="7">
        <v>23.73726</v>
      </c>
      <c r="AL8231" t="str">
        <f t="shared" si="515"/>
        <v>-0.138259999999999</v>
      </c>
      <c r="AO8231" s="5">
        <v>-0.138259999999999</v>
      </c>
      <c r="AQ8231">
        <v>0.0130000000000017</v>
      </c>
    </row>
    <row r="8232" ht="14.25" spans="2:43">
      <c r="B8232" s="3">
        <v>42.19558</v>
      </c>
      <c r="C8232" s="3"/>
      <c r="D8232">
        <v>44.31565</v>
      </c>
      <c r="E8232" t="str">
        <f t="shared" si="512"/>
        <v>-2.12007</v>
      </c>
      <c r="J8232" s="4">
        <v>-2.12007</v>
      </c>
      <c r="K8232" s="4"/>
      <c r="L8232" s="2"/>
      <c r="M8232" s="4">
        <v>0.359369999999998</v>
      </c>
      <c r="Q8232" s="5">
        <v>19.043</v>
      </c>
      <c r="S8232">
        <v>16.62919518</v>
      </c>
      <c r="T8232" t="str">
        <f t="shared" si="513"/>
        <v>2.41380482</v>
      </c>
      <c r="W8232" s="5">
        <v>2.41380482</v>
      </c>
      <c r="X8232" s="5">
        <v>2.21040356</v>
      </c>
      <c r="AA8232" s="6">
        <v>43.894</v>
      </c>
      <c r="AB8232" s="7">
        <v>37.12027</v>
      </c>
      <c r="AC8232" t="str">
        <f t="shared" si="514"/>
        <v>6.77373</v>
      </c>
      <c r="AE8232" s="5">
        <v>6.77373</v>
      </c>
      <c r="AG8232" s="5">
        <v>2.8562</v>
      </c>
      <c r="AJ8232" s="5">
        <v>23.655</v>
      </c>
      <c r="AK8232" s="7">
        <v>23.73886</v>
      </c>
      <c r="AL8232" t="str">
        <f t="shared" si="515"/>
        <v>-0.0838599999999978</v>
      </c>
      <c r="AO8232" s="5">
        <v>-0.0838599999999978</v>
      </c>
      <c r="AQ8232">
        <v>0.0129400000000004</v>
      </c>
    </row>
    <row r="8233" ht="14.25" spans="2:43">
      <c r="B8233" s="3">
        <v>42.07195</v>
      </c>
      <c r="C8233" s="3"/>
      <c r="D8233">
        <v>44.25456</v>
      </c>
      <c r="E8233" t="str">
        <f t="shared" si="512"/>
        <v>-2.18261</v>
      </c>
      <c r="J8233" s="4">
        <v>-2.18261</v>
      </c>
      <c r="K8233" s="4"/>
      <c r="L8233" s="2"/>
      <c r="M8233" s="4">
        <v>0.359220000000001</v>
      </c>
      <c r="Q8233" s="5">
        <v>18.634</v>
      </c>
      <c r="S8233">
        <v>16.65559528</v>
      </c>
      <c r="T8233" t="str">
        <f t="shared" si="513"/>
        <v>1.97840472</v>
      </c>
      <c r="W8233" s="5">
        <v>1.97840472</v>
      </c>
      <c r="X8233" s="5">
        <v>2.21034703</v>
      </c>
      <c r="AA8233" s="6">
        <v>43.726</v>
      </c>
      <c r="AB8233" s="7">
        <v>36.92697</v>
      </c>
      <c r="AC8233" t="str">
        <f t="shared" si="514"/>
        <v>6.79903</v>
      </c>
      <c r="AE8233" s="5">
        <v>6.79903</v>
      </c>
      <c r="AG8233" s="5">
        <v>2.85583</v>
      </c>
      <c r="AJ8233" s="5">
        <v>23.593</v>
      </c>
      <c r="AK8233" s="7">
        <v>23.76036</v>
      </c>
      <c r="AL8233" t="str">
        <f t="shared" si="515"/>
        <v>-0.167359999999999</v>
      </c>
      <c r="AO8233" s="5">
        <v>-0.167359999999999</v>
      </c>
      <c r="AQ8233">
        <v>0.0127199999999981</v>
      </c>
    </row>
    <row r="8234" ht="14.25" spans="2:43">
      <c r="B8234" s="3">
        <v>42.05456</v>
      </c>
      <c r="C8234" s="3"/>
      <c r="D8234">
        <v>44.22828</v>
      </c>
      <c r="E8234" t="str">
        <f t="shared" si="512"/>
        <v>-2.17372</v>
      </c>
      <c r="J8234" s="4">
        <v>-2.17372</v>
      </c>
      <c r="K8234" s="4"/>
      <c r="L8234" s="2"/>
      <c r="M8234" s="4">
        <v>0.359159999999996</v>
      </c>
      <c r="Q8234" s="5">
        <v>18.626</v>
      </c>
      <c r="S8234">
        <v>16.65957266</v>
      </c>
      <c r="T8234" t="str">
        <f t="shared" si="513"/>
        <v>1.96642734</v>
      </c>
      <c r="W8234" s="5">
        <v>1.96642734</v>
      </c>
      <c r="X8234" s="5">
        <v>2.2102458</v>
      </c>
      <c r="AA8234" s="6">
        <v>43.713</v>
      </c>
      <c r="AB8234" s="7">
        <v>36.90527</v>
      </c>
      <c r="AC8234" t="str">
        <f t="shared" si="514"/>
        <v>6.80773</v>
      </c>
      <c r="AE8234" s="5">
        <v>6.80773</v>
      </c>
      <c r="AG8234" s="5">
        <v>2.85568</v>
      </c>
      <c r="AJ8234" s="5">
        <v>23.587</v>
      </c>
      <c r="AK8234" s="7">
        <v>23.76414</v>
      </c>
      <c r="AL8234" t="str">
        <f t="shared" si="515"/>
        <v>-0.177140000000001</v>
      </c>
      <c r="AO8234" s="5">
        <v>-0.177140000000001</v>
      </c>
      <c r="AQ8234">
        <v>0.0126800000000031</v>
      </c>
    </row>
    <row r="8235" ht="14.25" spans="2:43">
      <c r="B8235" s="3">
        <v>41.9924</v>
      </c>
      <c r="C8235" s="3"/>
      <c r="D8235">
        <v>43.95371</v>
      </c>
      <c r="E8235" t="str">
        <f t="shared" si="512"/>
        <v>-1.96131</v>
      </c>
      <c r="J8235" s="4">
        <v>-1.96131</v>
      </c>
      <c r="K8235" s="4"/>
      <c r="L8235" s="2"/>
      <c r="M8235" s="4">
        <v>0.359139999999996</v>
      </c>
      <c r="Q8235" s="5">
        <v>19.2190000000001</v>
      </c>
      <c r="S8235">
        <v>16.67740202</v>
      </c>
      <c r="T8235" t="str">
        <f t="shared" si="513"/>
        <v>2.5415979800001</v>
      </c>
      <c r="W8235" s="5">
        <v>2.5415979800001</v>
      </c>
      <c r="X8235" s="5">
        <v>2.21010175</v>
      </c>
      <c r="AA8235" s="6">
        <v>43.679</v>
      </c>
      <c r="AB8235" s="7">
        <v>36.73281</v>
      </c>
      <c r="AC8235" t="str">
        <f t="shared" si="514"/>
        <v>6.94619</v>
      </c>
      <c r="AE8235" s="5">
        <v>6.94619</v>
      </c>
      <c r="AG8235" s="5">
        <v>2.85534</v>
      </c>
      <c r="AJ8235" s="5">
        <v>23.5940000000001</v>
      </c>
      <c r="AK8235" s="7">
        <v>23.77011</v>
      </c>
      <c r="AL8235" t="str">
        <f t="shared" si="515"/>
        <v>-0.176109999999898</v>
      </c>
      <c r="AO8235" s="5">
        <v>-0.176109999999898</v>
      </c>
      <c r="AQ8235">
        <v>0.0126800000000031</v>
      </c>
    </row>
    <row r="8236" ht="14.25" spans="2:43">
      <c r="B8236" s="3">
        <v>44.06667</v>
      </c>
      <c r="C8236" s="3"/>
      <c r="D8236">
        <v>44.70189</v>
      </c>
      <c r="E8236" t="str">
        <f t="shared" si="512"/>
        <v>-0.635219999999997</v>
      </c>
      <c r="J8236" s="4">
        <v>-0.635219999999997</v>
      </c>
      <c r="K8236" s="4"/>
      <c r="L8236" s="2"/>
      <c r="M8236" s="4">
        <v>0.359099999999998</v>
      </c>
      <c r="Q8236" s="5">
        <v>19.325</v>
      </c>
      <c r="S8236">
        <v>17.40312433</v>
      </c>
      <c r="T8236" t="str">
        <f t="shared" si="513"/>
        <v>1.92187567</v>
      </c>
      <c r="W8236" s="5">
        <v>1.92187567</v>
      </c>
      <c r="X8236" s="5">
        <v>2.21005534</v>
      </c>
      <c r="AA8236" s="6">
        <v>33.704</v>
      </c>
      <c r="AB8236" s="7">
        <v>31.12546</v>
      </c>
      <c r="AC8236" t="str">
        <f t="shared" si="514"/>
        <v>2.57854</v>
      </c>
      <c r="AE8236" s="5">
        <v>2.57854</v>
      </c>
      <c r="AG8236" s="5">
        <v>2.8552</v>
      </c>
      <c r="AJ8236" s="5">
        <v>23.999</v>
      </c>
      <c r="AK8236" s="7">
        <v>24.18182</v>
      </c>
      <c r="AL8236" t="str">
        <f t="shared" si="515"/>
        <v>-0.18282</v>
      </c>
      <c r="AO8236" s="5">
        <v>-0.18282</v>
      </c>
      <c r="AQ8236">
        <v>0.0126500000000007</v>
      </c>
    </row>
    <row r="8237" ht="14.25" spans="2:43">
      <c r="B8237" s="3">
        <v>44.07211</v>
      </c>
      <c r="C8237" s="3"/>
      <c r="D8237">
        <v>44.64121</v>
      </c>
      <c r="E8237" t="str">
        <f t="shared" si="512"/>
        <v>-0.569099999999999</v>
      </c>
      <c r="J8237" s="4">
        <v>-0.569099999999999</v>
      </c>
      <c r="K8237" s="4"/>
      <c r="L8237" s="2"/>
      <c r="M8237" s="4">
        <v>0.359069999999996</v>
      </c>
      <c r="Q8237" s="5">
        <v>19.396</v>
      </c>
      <c r="S8237">
        <v>17.44877549</v>
      </c>
      <c r="T8237" t="str">
        <f t="shared" si="513"/>
        <v>1.94722451</v>
      </c>
      <c r="W8237" s="5">
        <v>1.94722451</v>
      </c>
      <c r="X8237" s="5">
        <v>2.20964833</v>
      </c>
      <c r="AA8237" s="6">
        <v>33.694</v>
      </c>
      <c r="AB8237" s="7">
        <v>30.91622</v>
      </c>
      <c r="AC8237" t="str">
        <f t="shared" si="514"/>
        <v>2.77778</v>
      </c>
      <c r="AE8237" s="5">
        <v>2.77778</v>
      </c>
      <c r="AG8237" s="5">
        <v>2.85507</v>
      </c>
      <c r="AJ8237" s="5">
        <v>24.06</v>
      </c>
      <c r="AK8237" s="7">
        <v>24.21101</v>
      </c>
      <c r="AL8237" t="str">
        <f t="shared" si="515"/>
        <v>-0.151010000000003</v>
      </c>
      <c r="AO8237" s="5">
        <v>-0.151010000000003</v>
      </c>
      <c r="AQ8237">
        <v>0.0125899999999994</v>
      </c>
    </row>
    <row r="8238" ht="14.25" spans="2:43">
      <c r="B8238" s="3">
        <v>42.18109</v>
      </c>
      <c r="C8238" s="3"/>
      <c r="D8238">
        <v>44.21052</v>
      </c>
      <c r="E8238" t="str">
        <f t="shared" si="512"/>
        <v>-2.02943</v>
      </c>
      <c r="J8238" s="4">
        <v>-2.02943</v>
      </c>
      <c r="K8238" s="4"/>
      <c r="L8238" s="2"/>
      <c r="M8238" s="4">
        <v>0.359050000000003</v>
      </c>
      <c r="Q8238" s="5">
        <v>18.74</v>
      </c>
      <c r="S8238">
        <v>16.70064129</v>
      </c>
      <c r="T8238" t="str">
        <f t="shared" si="513"/>
        <v>2.03935871</v>
      </c>
      <c r="W8238" s="5">
        <v>2.03935871</v>
      </c>
      <c r="X8238" s="5">
        <v>2.20964016</v>
      </c>
      <c r="AA8238" s="6">
        <v>43.891</v>
      </c>
      <c r="AB8238" s="7">
        <v>36.99846</v>
      </c>
      <c r="AC8238" t="str">
        <f t="shared" si="514"/>
        <v>6.89254</v>
      </c>
      <c r="AE8238" s="5">
        <v>6.89254</v>
      </c>
      <c r="AG8238" s="5">
        <v>2.855</v>
      </c>
      <c r="AJ8238" s="5">
        <v>23.702</v>
      </c>
      <c r="AK8238" s="7">
        <v>23.80659</v>
      </c>
      <c r="AL8238" t="str">
        <f t="shared" si="515"/>
        <v>-0.104589999999998</v>
      </c>
      <c r="AO8238" s="5">
        <v>-0.104589999999998</v>
      </c>
      <c r="AQ8238">
        <v>0.0125499999999974</v>
      </c>
    </row>
    <row r="8239" ht="14.25" spans="2:43">
      <c r="B8239" s="3">
        <v>42.23434</v>
      </c>
      <c r="C8239" s="3"/>
      <c r="D8239">
        <v>44.38013</v>
      </c>
      <c r="E8239" t="str">
        <f t="shared" si="512"/>
        <v>-2.14579</v>
      </c>
      <c r="J8239" s="4">
        <v>-2.14579</v>
      </c>
      <c r="K8239" s="4"/>
      <c r="L8239" s="2"/>
      <c r="M8239" s="4">
        <v>0.359000000000002</v>
      </c>
      <c r="Q8239" s="5">
        <v>19.2</v>
      </c>
      <c r="S8239">
        <v>16.62161644</v>
      </c>
      <c r="T8239" t="str">
        <f t="shared" si="513"/>
        <v>2.57838356</v>
      </c>
      <c r="W8239" s="5">
        <v>2.57838356</v>
      </c>
      <c r="X8239" s="5">
        <v>2.20960386</v>
      </c>
      <c r="AA8239" s="6">
        <v>43.78</v>
      </c>
      <c r="AB8239" s="7">
        <v>37.1396</v>
      </c>
      <c r="AC8239" t="str">
        <f t="shared" si="514"/>
        <v>6.6404</v>
      </c>
      <c r="AE8239" s="5">
        <v>6.6404</v>
      </c>
      <c r="AG8239" s="5">
        <v>2.85493</v>
      </c>
      <c r="AJ8239" s="5">
        <v>23.631</v>
      </c>
      <c r="AK8239" s="7">
        <v>23.72652</v>
      </c>
      <c r="AL8239" t="str">
        <f t="shared" si="515"/>
        <v>-0.0955200000000005</v>
      </c>
      <c r="AO8239" s="5">
        <v>-0.0955200000000005</v>
      </c>
      <c r="AQ8239">
        <v>0.0125299999999982</v>
      </c>
    </row>
    <row r="8240" ht="14.25" spans="2:43">
      <c r="B8240" s="3">
        <v>41.59078</v>
      </c>
      <c r="C8240" s="3"/>
      <c r="D8240">
        <v>43.50603</v>
      </c>
      <c r="E8240" t="str">
        <f t="shared" si="512"/>
        <v>-1.91525</v>
      </c>
      <c r="J8240" s="4">
        <v>-1.91525</v>
      </c>
      <c r="K8240" s="4"/>
      <c r="L8240" s="2"/>
      <c r="M8240" s="4">
        <v>0.358989999999999</v>
      </c>
      <c r="Q8240" s="5">
        <v>18.764</v>
      </c>
      <c r="S8240">
        <v>16.69692718</v>
      </c>
      <c r="T8240" t="str">
        <f t="shared" si="513"/>
        <v>2.06707282</v>
      </c>
      <c r="W8240" s="5">
        <v>2.06707282</v>
      </c>
      <c r="X8240" s="5">
        <v>2.2095624</v>
      </c>
      <c r="AA8240" s="6">
        <v>44.203</v>
      </c>
      <c r="AB8240" s="7">
        <v>37.26117</v>
      </c>
      <c r="AC8240" t="str">
        <f t="shared" si="514"/>
        <v>6.94183</v>
      </c>
      <c r="AE8240" s="5">
        <v>6.94183</v>
      </c>
      <c r="AG8240" s="5">
        <v>2.8539</v>
      </c>
      <c r="AJ8240" s="5">
        <v>23.736</v>
      </c>
      <c r="AK8240" s="7">
        <v>23.8148</v>
      </c>
      <c r="AL8240" t="str">
        <f t="shared" si="515"/>
        <v>-0.0788000000000011</v>
      </c>
      <c r="AO8240" s="5">
        <v>-0.0788000000000011</v>
      </c>
      <c r="AQ8240">
        <v>0.0125099999999989</v>
      </c>
    </row>
    <row r="8241" ht="14.25" spans="2:43">
      <c r="B8241" s="3">
        <v>41.33468</v>
      </c>
      <c r="C8241" s="3"/>
      <c r="D8241">
        <v>43.34425</v>
      </c>
      <c r="E8241" t="str">
        <f t="shared" si="512"/>
        <v>-2.00957</v>
      </c>
      <c r="J8241" s="4">
        <v>-2.00957</v>
      </c>
      <c r="K8241" s="4"/>
      <c r="L8241" s="2"/>
      <c r="M8241" s="4">
        <v>0.358919999999998</v>
      </c>
      <c r="Q8241" s="5">
        <v>19.733</v>
      </c>
      <c r="S8241">
        <v>16.60146924</v>
      </c>
      <c r="T8241" t="str">
        <f t="shared" si="513"/>
        <v>3.13153076</v>
      </c>
      <c r="W8241" s="5">
        <v>3.13153076</v>
      </c>
      <c r="X8241" s="5">
        <v>2.2095343</v>
      </c>
      <c r="AA8241" s="6">
        <v>44.176</v>
      </c>
      <c r="AB8241" s="7">
        <v>37.5205</v>
      </c>
      <c r="AC8241" t="str">
        <f t="shared" si="514"/>
        <v>6.6555</v>
      </c>
      <c r="AE8241" s="5">
        <v>6.6555</v>
      </c>
      <c r="AG8241" s="5">
        <v>2.8531</v>
      </c>
      <c r="AJ8241" s="5">
        <v>23.64</v>
      </c>
      <c r="AK8241" s="7">
        <v>23.72549</v>
      </c>
      <c r="AL8241" t="str">
        <f t="shared" si="515"/>
        <v>-0.0854900000000001</v>
      </c>
      <c r="AO8241" s="5">
        <v>-0.0854900000000001</v>
      </c>
      <c r="AQ8241">
        <v>0.0124199999999988</v>
      </c>
    </row>
    <row r="8242" ht="14.25" spans="2:43">
      <c r="B8242" s="3">
        <v>41.44012</v>
      </c>
      <c r="C8242" s="3"/>
      <c r="D8242">
        <v>43.31744</v>
      </c>
      <c r="E8242" t="str">
        <f t="shared" si="512"/>
        <v>-1.87732</v>
      </c>
      <c r="J8242" s="4">
        <v>-1.87732</v>
      </c>
      <c r="K8242" s="4"/>
      <c r="L8242" s="2"/>
      <c r="M8242" s="4">
        <v>0.358789999999999</v>
      </c>
      <c r="Q8242" s="5">
        <v>18.79</v>
      </c>
      <c r="S8242">
        <v>16.69893956</v>
      </c>
      <c r="T8242" t="str">
        <f t="shared" si="513"/>
        <v>2.09106044</v>
      </c>
      <c r="W8242" s="5">
        <v>2.09106044</v>
      </c>
      <c r="X8242" s="5">
        <v>2.20935758</v>
      </c>
      <c r="AA8242" s="6">
        <v>44.277</v>
      </c>
      <c r="AB8242" s="7">
        <v>37.26231</v>
      </c>
      <c r="AC8242" t="str">
        <f t="shared" si="514"/>
        <v>7.01469</v>
      </c>
      <c r="AE8242" s="5">
        <v>7.01469</v>
      </c>
      <c r="AG8242" s="5">
        <v>2.85302</v>
      </c>
      <c r="AJ8242" s="5">
        <v>23.766</v>
      </c>
      <c r="AK8242" s="7">
        <v>23.81609</v>
      </c>
      <c r="AL8242" t="str">
        <f t="shared" si="515"/>
        <v>-0.0500900000000009</v>
      </c>
      <c r="AO8242" s="5">
        <v>-0.0500900000000009</v>
      </c>
      <c r="AQ8242">
        <v>0.0124100000000027</v>
      </c>
    </row>
    <row r="8243" ht="14.25" spans="2:43">
      <c r="B8243" s="3">
        <v>35.97341</v>
      </c>
      <c r="C8243" s="3"/>
      <c r="D8243">
        <v>33.53949</v>
      </c>
      <c r="E8243" t="str">
        <f t="shared" si="512"/>
        <v>2.43392</v>
      </c>
      <c r="J8243" s="4">
        <v>2.43392</v>
      </c>
      <c r="K8243" s="4"/>
      <c r="L8243" s="2"/>
      <c r="M8243" s="4">
        <v>0.358759999999997</v>
      </c>
      <c r="Q8243" s="5">
        <v>19.769</v>
      </c>
      <c r="S8243">
        <v>18.08505298</v>
      </c>
      <c r="T8243" t="str">
        <f t="shared" si="513"/>
        <v>1.68394702</v>
      </c>
      <c r="W8243" s="5">
        <v>1.68394702</v>
      </c>
      <c r="X8243" s="5">
        <v>2.20902349</v>
      </c>
      <c r="AA8243" s="6">
        <v>35.21</v>
      </c>
      <c r="AB8243" s="7">
        <v>29.30984</v>
      </c>
      <c r="AC8243" t="str">
        <f t="shared" si="514"/>
        <v>5.90016</v>
      </c>
      <c r="AE8243" s="5">
        <v>5.90016</v>
      </c>
      <c r="AG8243" s="5">
        <v>2.85294</v>
      </c>
      <c r="AJ8243" s="5">
        <v>24.307</v>
      </c>
      <c r="AK8243" s="7">
        <v>24.60377</v>
      </c>
      <c r="AL8243" t="str">
        <f t="shared" si="515"/>
        <v>-0.296770000000002</v>
      </c>
      <c r="AO8243" s="5">
        <v>-0.296770000000002</v>
      </c>
      <c r="AQ8243">
        <v>0.0124000000000031</v>
      </c>
    </row>
    <row r="8244" ht="14.25" spans="2:43">
      <c r="B8244" s="3">
        <v>35.96279</v>
      </c>
      <c r="C8244" s="3"/>
      <c r="D8244">
        <v>33.5316</v>
      </c>
      <c r="E8244" t="str">
        <f t="shared" si="512"/>
        <v>2.43119</v>
      </c>
      <c r="J8244" s="4">
        <v>2.43119</v>
      </c>
      <c r="K8244" s="4"/>
      <c r="L8244" s="2"/>
      <c r="M8244" s="4">
        <v>0.35868</v>
      </c>
      <c r="Q8244" s="5">
        <v>19.766</v>
      </c>
      <c r="S8244">
        <v>18.09395011</v>
      </c>
      <c r="T8244" t="str">
        <f t="shared" si="513"/>
        <v>1.67204989</v>
      </c>
      <c r="W8244" s="5">
        <v>1.67204989</v>
      </c>
      <c r="X8244" s="5">
        <v>2.20881764</v>
      </c>
      <c r="AA8244" s="6">
        <v>35.228</v>
      </c>
      <c r="AB8244" s="7">
        <v>29.30759</v>
      </c>
      <c r="AC8244" t="str">
        <f t="shared" si="514"/>
        <v>5.92041</v>
      </c>
      <c r="AE8244" s="5">
        <v>5.92041</v>
      </c>
      <c r="AG8244" s="5">
        <v>2.85282</v>
      </c>
      <c r="AJ8244" s="5">
        <v>24.307</v>
      </c>
      <c r="AK8244" s="7">
        <v>24.61518</v>
      </c>
      <c r="AL8244" t="str">
        <f t="shared" si="515"/>
        <v>-0.30818</v>
      </c>
      <c r="AO8244" s="5">
        <v>-0.30818</v>
      </c>
      <c r="AQ8244">
        <v>0.012360000000001</v>
      </c>
    </row>
    <row r="8245" ht="14.25" spans="2:43">
      <c r="B8245" s="3">
        <v>36.02868</v>
      </c>
      <c r="C8245" s="3"/>
      <c r="D8245">
        <v>33.65714</v>
      </c>
      <c r="E8245" t="str">
        <f t="shared" si="512"/>
        <v>2.37154</v>
      </c>
      <c r="J8245" s="4">
        <v>2.37154</v>
      </c>
      <c r="K8245" s="4"/>
      <c r="L8245" s="2"/>
      <c r="M8245" s="4">
        <v>0.358649999999997</v>
      </c>
      <c r="Q8245" s="5">
        <v>19.739</v>
      </c>
      <c r="S8245">
        <v>18.06460269</v>
      </c>
      <c r="T8245" t="str">
        <f t="shared" si="513"/>
        <v>1.67439731</v>
      </c>
      <c r="W8245" s="5">
        <v>1.67439731</v>
      </c>
      <c r="X8245" s="5">
        <v>2.20867942</v>
      </c>
      <c r="AA8245" s="6">
        <v>35.321</v>
      </c>
      <c r="AB8245" s="7">
        <v>29.38301</v>
      </c>
      <c r="AC8245" t="str">
        <f t="shared" si="514"/>
        <v>5.93799</v>
      </c>
      <c r="AE8245" s="5">
        <v>5.93799</v>
      </c>
      <c r="AG8245" s="5">
        <v>2.85264</v>
      </c>
      <c r="AJ8245" s="5">
        <v>24.256</v>
      </c>
      <c r="AK8245" s="7">
        <v>24.58222</v>
      </c>
      <c r="AL8245" t="str">
        <f t="shared" si="515"/>
        <v>-0.326219999999999</v>
      </c>
      <c r="AO8245" s="5">
        <v>-0.326219999999999</v>
      </c>
      <c r="AQ8245">
        <v>0.0123400000000018</v>
      </c>
    </row>
    <row r="8246" ht="14.25" spans="2:43">
      <c r="B8246" s="3">
        <v>36.49035</v>
      </c>
      <c r="C8246" s="3"/>
      <c r="D8246">
        <v>34.75399</v>
      </c>
      <c r="E8246" t="str">
        <f t="shared" si="512"/>
        <v>1.73636</v>
      </c>
      <c r="J8246" s="4">
        <v>1.73636</v>
      </c>
      <c r="K8246" s="4"/>
      <c r="L8246" s="2"/>
      <c r="M8246" s="4">
        <v>0.358590000000007</v>
      </c>
      <c r="Q8246" s="5">
        <v>19.644</v>
      </c>
      <c r="S8246">
        <v>17.9064601</v>
      </c>
      <c r="T8246" t="str">
        <f t="shared" si="513"/>
        <v>1.7375399</v>
      </c>
      <c r="W8246" s="5">
        <v>1.7375399</v>
      </c>
      <c r="X8246" s="5">
        <v>2.20858196</v>
      </c>
      <c r="AA8246" s="6">
        <v>34.881</v>
      </c>
      <c r="AB8246" s="7">
        <v>29.78714</v>
      </c>
      <c r="AC8246" t="str">
        <f t="shared" si="514"/>
        <v>5.09386</v>
      </c>
      <c r="AE8246" s="5">
        <v>5.09386</v>
      </c>
      <c r="AG8246" s="5">
        <v>2.8524000000001</v>
      </c>
      <c r="AJ8246" s="5">
        <v>24.176</v>
      </c>
      <c r="AK8246" s="7">
        <v>24.48482</v>
      </c>
      <c r="AL8246" t="str">
        <f t="shared" si="515"/>
        <v>-0.308820000000001</v>
      </c>
      <c r="AO8246" s="5">
        <v>-0.308820000000001</v>
      </c>
      <c r="AQ8246">
        <v>0.0122900000000001</v>
      </c>
    </row>
    <row r="8247" ht="14.25" spans="2:43">
      <c r="B8247" s="3">
        <v>36.35781</v>
      </c>
      <c r="C8247" s="3"/>
      <c r="D8247">
        <v>34.43259</v>
      </c>
      <c r="E8247" t="str">
        <f t="shared" si="512"/>
        <v>1.92522</v>
      </c>
      <c r="J8247" s="4">
        <v>1.92522</v>
      </c>
      <c r="K8247" s="4"/>
      <c r="L8247" s="2"/>
      <c r="M8247" s="4">
        <v>0.358500000000006</v>
      </c>
      <c r="Q8247" s="5">
        <v>19.733</v>
      </c>
      <c r="S8247">
        <v>17.90579632</v>
      </c>
      <c r="T8247" t="str">
        <f t="shared" si="513"/>
        <v>1.82720368</v>
      </c>
      <c r="W8247" s="5">
        <v>1.82720368</v>
      </c>
      <c r="X8247" s="5">
        <v>2.2077421800001</v>
      </c>
      <c r="AA8247" s="6">
        <v>34.845</v>
      </c>
      <c r="AB8247" s="7">
        <v>29.75577</v>
      </c>
      <c r="AC8247" t="str">
        <f t="shared" si="514"/>
        <v>5.08923</v>
      </c>
      <c r="AE8247" s="5">
        <v>5.08923</v>
      </c>
      <c r="AG8247" s="5">
        <v>2.85192</v>
      </c>
      <c r="AJ8247" s="5">
        <v>24.28</v>
      </c>
      <c r="AK8247" s="7">
        <v>24.48485</v>
      </c>
      <c r="AL8247" t="str">
        <f t="shared" si="515"/>
        <v>-0.20485</v>
      </c>
      <c r="AO8247" s="5">
        <v>-0.20485</v>
      </c>
      <c r="AQ8247">
        <v>0.0122500000000016</v>
      </c>
    </row>
    <row r="8248" ht="14.25" spans="2:43">
      <c r="B8248" s="3">
        <v>43.69415</v>
      </c>
      <c r="C8248" s="3"/>
      <c r="D8248">
        <v>44.17133</v>
      </c>
      <c r="E8248" t="str">
        <f t="shared" si="512"/>
        <v>-0.477179999999997</v>
      </c>
      <c r="J8248" s="4">
        <v>-0.477179999999997</v>
      </c>
      <c r="K8248" s="4"/>
      <c r="L8248" s="2"/>
      <c r="M8248" s="4">
        <v>0.358490000000003</v>
      </c>
      <c r="Q8248" s="5">
        <v>19.35</v>
      </c>
      <c r="S8248">
        <v>17.43678971</v>
      </c>
      <c r="T8248" t="str">
        <f t="shared" si="513"/>
        <v>1.91321029</v>
      </c>
      <c r="W8248" s="5">
        <v>1.91321029</v>
      </c>
      <c r="X8248" s="5">
        <v>2.20750912</v>
      </c>
      <c r="AA8248" s="6">
        <v>33.712</v>
      </c>
      <c r="AB8248" s="7">
        <v>30.92452</v>
      </c>
      <c r="AC8248" t="str">
        <f t="shared" si="514"/>
        <v>2.78748</v>
      </c>
      <c r="AE8248" s="5">
        <v>2.78748</v>
      </c>
      <c r="AG8248" s="5">
        <v>2.85188</v>
      </c>
      <c r="AJ8248" s="5">
        <v>23.991</v>
      </c>
      <c r="AK8248" s="7">
        <v>24.19969</v>
      </c>
      <c r="AL8248" t="str">
        <f t="shared" si="515"/>
        <v>-0.208690000000001</v>
      </c>
      <c r="AO8248" s="5">
        <v>-0.208690000000001</v>
      </c>
      <c r="AQ8248">
        <v>0.0122099999999996</v>
      </c>
    </row>
    <row r="8249" ht="14.25" spans="2:43">
      <c r="B8249" s="3">
        <v>43.71612</v>
      </c>
      <c r="C8249" s="3"/>
      <c r="D8249">
        <v>44.11266</v>
      </c>
      <c r="E8249" t="str">
        <f t="shared" si="512"/>
        <v>-0.396540000000002</v>
      </c>
      <c r="J8249" s="4">
        <v>-0.396540000000002</v>
      </c>
      <c r="K8249" s="4"/>
      <c r="L8249" s="2"/>
      <c r="M8249" s="4">
        <v>0.358489999999996</v>
      </c>
      <c r="Q8249" s="5">
        <v>19.436</v>
      </c>
      <c r="S8249">
        <v>17.45081873</v>
      </c>
      <c r="T8249" t="str">
        <f t="shared" si="513"/>
        <v>1.98518127</v>
      </c>
      <c r="W8249" s="5">
        <v>1.98518127</v>
      </c>
      <c r="X8249" s="5">
        <v>2.2072874</v>
      </c>
      <c r="AA8249" s="6">
        <v>33.684</v>
      </c>
      <c r="AB8249" s="7">
        <v>30.87553</v>
      </c>
      <c r="AC8249" t="str">
        <f t="shared" si="514"/>
        <v>2.80847</v>
      </c>
      <c r="AE8249" s="5">
        <v>2.80847</v>
      </c>
      <c r="AG8249" s="5">
        <v>2.85188</v>
      </c>
      <c r="AJ8249" s="5">
        <v>24.087</v>
      </c>
      <c r="AK8249" s="7">
        <v>24.21337</v>
      </c>
      <c r="AL8249" t="str">
        <f t="shared" si="515"/>
        <v>-0.126370000000001</v>
      </c>
      <c r="AO8249" s="5">
        <v>-0.126370000000001</v>
      </c>
      <c r="AQ8249">
        <v>0.0121299999999991</v>
      </c>
    </row>
    <row r="8250" ht="14.25" spans="2:43">
      <c r="B8250" s="3">
        <v>43.97747</v>
      </c>
      <c r="C8250" s="3"/>
      <c r="D8250">
        <v>44.56768</v>
      </c>
      <c r="E8250" t="str">
        <f t="shared" si="512"/>
        <v>-0.590210000000006</v>
      </c>
      <c r="J8250" s="4">
        <v>-0.590210000000006</v>
      </c>
      <c r="K8250" s="4"/>
      <c r="L8250" s="2"/>
      <c r="M8250" s="4">
        <v>0.358359999999998</v>
      </c>
      <c r="Q8250" s="5">
        <v>19.35</v>
      </c>
      <c r="S8250">
        <v>17.41390377</v>
      </c>
      <c r="T8250" t="str">
        <f t="shared" si="513"/>
        <v>1.93609623</v>
      </c>
      <c r="W8250" s="5">
        <v>1.93609623</v>
      </c>
      <c r="X8250" s="5">
        <v>2.20719296</v>
      </c>
      <c r="AA8250" s="6">
        <v>33.584</v>
      </c>
      <c r="AB8250" s="7">
        <v>30.97751</v>
      </c>
      <c r="AC8250" t="str">
        <f t="shared" si="514"/>
        <v>2.60649</v>
      </c>
      <c r="AE8250" s="5">
        <v>2.60649</v>
      </c>
      <c r="AG8250" s="5">
        <v>2.8516</v>
      </c>
      <c r="AJ8250" s="5">
        <v>24.012</v>
      </c>
      <c r="AK8250" s="7">
        <v>24.18993</v>
      </c>
      <c r="AL8250" t="str">
        <f t="shared" si="515"/>
        <v>-0.17793</v>
      </c>
      <c r="AO8250" s="5">
        <v>-0.17793</v>
      </c>
      <c r="AQ8250">
        <v>0.0121200000000989</v>
      </c>
    </row>
    <row r="8251" ht="14.25" spans="2:43">
      <c r="B8251" s="3">
        <v>44.01019</v>
      </c>
      <c r="C8251" s="3"/>
      <c r="D8251">
        <v>44.62297</v>
      </c>
      <c r="E8251" t="str">
        <f t="shared" si="512"/>
        <v>-0.612780000000001</v>
      </c>
      <c r="J8251" s="4">
        <v>-0.612780000000001</v>
      </c>
      <c r="K8251" s="4"/>
      <c r="L8251" s="2"/>
      <c r="M8251" s="4">
        <v>0.358260000000001</v>
      </c>
      <c r="Q8251" s="5">
        <v>19.33</v>
      </c>
      <c r="S8251">
        <v>17.42102076</v>
      </c>
      <c r="T8251" t="str">
        <f t="shared" si="513"/>
        <v>1.90897924</v>
      </c>
      <c r="W8251" s="5">
        <v>1.90897924</v>
      </c>
      <c r="X8251" s="5">
        <v>2.20715481</v>
      </c>
      <c r="AA8251" s="6">
        <v>33.663</v>
      </c>
      <c r="AB8251" s="7">
        <v>30.96253</v>
      </c>
      <c r="AC8251" t="str">
        <f t="shared" si="514"/>
        <v>2.70047</v>
      </c>
      <c r="AE8251" s="5">
        <v>2.70047</v>
      </c>
      <c r="AG8251" s="5">
        <v>2.8512</v>
      </c>
      <c r="AJ8251" s="5">
        <v>23.976</v>
      </c>
      <c r="AK8251" s="7">
        <v>24.18076</v>
      </c>
      <c r="AL8251" t="str">
        <f t="shared" si="515"/>
        <v>-0.20476</v>
      </c>
      <c r="AO8251" s="5">
        <v>-0.20476</v>
      </c>
      <c r="AQ8251">
        <v>0.012080000000001</v>
      </c>
    </row>
    <row r="8252" ht="14.25" spans="2:43">
      <c r="B8252" s="3">
        <v>35.05322</v>
      </c>
      <c r="C8252" s="3"/>
      <c r="D8252">
        <v>33.8209</v>
      </c>
      <c r="E8252" t="str">
        <f t="shared" si="512"/>
        <v>1.23232</v>
      </c>
      <c r="J8252" s="4">
        <v>1.23232</v>
      </c>
      <c r="K8252" s="4"/>
      <c r="L8252" s="2"/>
      <c r="M8252" s="4">
        <v>0.358089999999997</v>
      </c>
      <c r="Q8252" s="5">
        <v>19.374</v>
      </c>
      <c r="S8252">
        <v>17.57122316</v>
      </c>
      <c r="T8252" t="str">
        <f t="shared" si="513"/>
        <v>1.80277684</v>
      </c>
      <c r="W8252" s="5">
        <v>1.80277684</v>
      </c>
      <c r="X8252" s="5">
        <v>2.20711721</v>
      </c>
      <c r="AA8252" s="6">
        <v>33.913</v>
      </c>
      <c r="AB8252" s="7">
        <v>30.55485</v>
      </c>
      <c r="AC8252" t="str">
        <f t="shared" si="514"/>
        <v>3.35815</v>
      </c>
      <c r="AE8252" s="5">
        <v>3.35815</v>
      </c>
      <c r="AG8252" s="5">
        <v>2.85101</v>
      </c>
      <c r="AJ8252" s="5">
        <v>24.03</v>
      </c>
      <c r="AK8252" s="7">
        <v>24.2801</v>
      </c>
      <c r="AL8252" t="str">
        <f t="shared" si="515"/>
        <v>-0.2501</v>
      </c>
      <c r="AO8252" s="5">
        <v>-0.2501</v>
      </c>
      <c r="AQ8252">
        <v>0.0119900000000008</v>
      </c>
    </row>
    <row r="8253" ht="14.25" spans="2:43">
      <c r="B8253" s="3">
        <v>35.05078</v>
      </c>
      <c r="C8253" s="3"/>
      <c r="D8253">
        <v>33.56488</v>
      </c>
      <c r="E8253" t="str">
        <f t="shared" si="512"/>
        <v>1.4859</v>
      </c>
      <c r="J8253" s="4">
        <v>1.4859</v>
      </c>
      <c r="K8253" s="4"/>
      <c r="L8253" s="2"/>
      <c r="M8253" s="4">
        <v>0.35792</v>
      </c>
      <c r="Q8253" s="5">
        <v>19.431</v>
      </c>
      <c r="S8253">
        <v>17.56552044</v>
      </c>
      <c r="T8253" t="str">
        <f t="shared" si="513"/>
        <v>1.86547956</v>
      </c>
      <c r="W8253" s="5">
        <v>1.86547956</v>
      </c>
      <c r="X8253" s="5">
        <v>2.20674643</v>
      </c>
      <c r="AA8253" s="6">
        <v>34.002</v>
      </c>
      <c r="AB8253" s="7">
        <v>30.58747</v>
      </c>
      <c r="AC8253" t="str">
        <f t="shared" si="514"/>
        <v>3.41453</v>
      </c>
      <c r="AE8253" s="5">
        <v>3.41453</v>
      </c>
      <c r="AG8253" s="5">
        <v>2.85001</v>
      </c>
      <c r="AJ8253" s="5">
        <v>24.085</v>
      </c>
      <c r="AK8253" s="7">
        <v>24.27698</v>
      </c>
      <c r="AL8253" t="str">
        <f t="shared" si="515"/>
        <v>-0.191979999999997</v>
      </c>
      <c r="AO8253" s="5">
        <v>-0.191979999999997</v>
      </c>
      <c r="AQ8253">
        <v>0.0119199999999999</v>
      </c>
    </row>
    <row r="8254" ht="14.25" spans="2:43">
      <c r="B8254" s="3">
        <v>44.82299</v>
      </c>
      <c r="C8254" s="3"/>
      <c r="D8254">
        <v>43.98422</v>
      </c>
      <c r="E8254" t="str">
        <f t="shared" si="512"/>
        <v>0.838769999999997</v>
      </c>
      <c r="J8254" s="4">
        <v>0.838769999999997</v>
      </c>
      <c r="K8254" s="4"/>
      <c r="L8254" s="2"/>
      <c r="M8254" s="4">
        <v>0.357909999999997</v>
      </c>
      <c r="Q8254" s="5">
        <v>19.736</v>
      </c>
      <c r="S8254">
        <v>17.4626369</v>
      </c>
      <c r="T8254" t="str">
        <f t="shared" si="513"/>
        <v>2.2733631</v>
      </c>
      <c r="W8254" s="5">
        <v>2.2733631</v>
      </c>
      <c r="X8254" s="5">
        <v>2.20661204</v>
      </c>
      <c r="AA8254" s="6">
        <v>32.8440000000001</v>
      </c>
      <c r="AB8254" s="7">
        <v>30.72426</v>
      </c>
      <c r="AC8254" t="str">
        <f t="shared" si="514"/>
        <v>2.1197400000001</v>
      </c>
      <c r="AE8254" s="5">
        <v>2.1197400000001</v>
      </c>
      <c r="AG8254" s="5">
        <v>2.84988</v>
      </c>
      <c r="AJ8254" s="5">
        <v>24.047</v>
      </c>
      <c r="AK8254" s="7">
        <v>24.28428</v>
      </c>
      <c r="AL8254" t="str">
        <f t="shared" si="515"/>
        <v>-0.237279999999998</v>
      </c>
      <c r="AO8254" s="5">
        <v>-0.237279999999998</v>
      </c>
      <c r="AQ8254">
        <v>0.0119000000000007</v>
      </c>
    </row>
    <row r="8255" ht="14.25" spans="2:43">
      <c r="B8255" s="3">
        <v>44.79278</v>
      </c>
      <c r="C8255" s="3"/>
      <c r="D8255">
        <v>45.49624</v>
      </c>
      <c r="E8255" t="str">
        <f t="shared" si="512"/>
        <v>-0.70346</v>
      </c>
      <c r="J8255" s="4">
        <v>-0.70346</v>
      </c>
      <c r="K8255" s="4"/>
      <c r="L8255" s="2"/>
      <c r="M8255" s="4">
        <v>0.357909999999997</v>
      </c>
      <c r="Q8255" s="5">
        <v>19.675</v>
      </c>
      <c r="S8255">
        <v>17.45044729</v>
      </c>
      <c r="T8255" t="str">
        <f t="shared" si="513"/>
        <v>2.22455271</v>
      </c>
      <c r="W8255" s="5">
        <v>2.22455271</v>
      </c>
      <c r="X8255" s="5">
        <v>2.20659734</v>
      </c>
      <c r="AA8255" s="6">
        <v>32.946</v>
      </c>
      <c r="AB8255" s="7">
        <v>30.77304</v>
      </c>
      <c r="AC8255" t="str">
        <f t="shared" si="514"/>
        <v>2.17296</v>
      </c>
      <c r="AE8255" s="5">
        <v>2.17296</v>
      </c>
      <c r="AG8255" s="5">
        <v>2.8495</v>
      </c>
      <c r="AJ8255" s="5">
        <v>24.054</v>
      </c>
      <c r="AK8255" s="7">
        <v>24.2834</v>
      </c>
      <c r="AL8255" t="str">
        <f t="shared" si="515"/>
        <v>-0.229400000000002</v>
      </c>
      <c r="AO8255" s="5">
        <v>-0.229400000000002</v>
      </c>
      <c r="AQ8255">
        <v>0.0118399999999994</v>
      </c>
    </row>
    <row r="8256" ht="14.25" spans="2:43">
      <c r="B8256" s="3">
        <v>44.57897</v>
      </c>
      <c r="C8256" s="3"/>
      <c r="D8256">
        <v>45.17753</v>
      </c>
      <c r="E8256" t="str">
        <f t="shared" si="512"/>
        <v>-0.598559999999999</v>
      </c>
      <c r="J8256" s="4">
        <v>-0.598559999999999</v>
      </c>
      <c r="K8256" s="4"/>
      <c r="L8256" s="2"/>
      <c r="M8256" s="4">
        <v>0.357800000000005</v>
      </c>
      <c r="Q8256" s="5">
        <v>19.624</v>
      </c>
      <c r="S8256">
        <v>17.44152059</v>
      </c>
      <c r="T8256" t="str">
        <f t="shared" si="513"/>
        <v>2.18247941</v>
      </c>
      <c r="W8256" s="5">
        <v>2.18247941</v>
      </c>
      <c r="X8256" s="5">
        <v>2.20657785</v>
      </c>
      <c r="AA8256" s="6">
        <v>33.1</v>
      </c>
      <c r="AB8256" s="7">
        <v>30.82112</v>
      </c>
      <c r="AC8256" t="str">
        <f t="shared" si="514"/>
        <v>2.27888</v>
      </c>
      <c r="AE8256" s="5">
        <v>2.27888</v>
      </c>
      <c r="AG8256" s="5">
        <v>2.84948</v>
      </c>
      <c r="AJ8256" s="5">
        <v>24.06</v>
      </c>
      <c r="AK8256" s="7">
        <v>24.26829</v>
      </c>
      <c r="AL8256" t="str">
        <f t="shared" si="515"/>
        <v>-0.208290000000002</v>
      </c>
      <c r="AO8256" s="5">
        <v>-0.208290000000002</v>
      </c>
      <c r="AQ8256">
        <v>0.0118100000000005</v>
      </c>
    </row>
    <row r="8257" ht="14.25" spans="2:43">
      <c r="B8257" s="3">
        <v>43.33251</v>
      </c>
      <c r="C8257" s="3"/>
      <c r="D8257">
        <v>43.56292</v>
      </c>
      <c r="E8257" t="str">
        <f t="shared" si="512"/>
        <v>-0.230409999999999</v>
      </c>
      <c r="J8257" s="4">
        <v>-0.230409999999999</v>
      </c>
      <c r="K8257" s="4"/>
      <c r="L8257" s="2"/>
      <c r="M8257" s="4">
        <v>0.357589999999995</v>
      </c>
      <c r="Q8257" s="5">
        <v>19.6</v>
      </c>
      <c r="S8257">
        <v>17.51851614</v>
      </c>
      <c r="T8257" t="str">
        <f t="shared" si="513"/>
        <v>2.08148386</v>
      </c>
      <c r="W8257" s="5">
        <v>2.08148386</v>
      </c>
      <c r="X8257" s="5">
        <v>2.20612989</v>
      </c>
      <c r="AA8257" s="6">
        <v>33.499</v>
      </c>
      <c r="AB8257" s="7">
        <v>30.65485</v>
      </c>
      <c r="AC8257" t="str">
        <f t="shared" si="514"/>
        <v>2.84415</v>
      </c>
      <c r="AE8257" s="5">
        <v>2.84415</v>
      </c>
      <c r="AG8257" s="5">
        <v>2.84899</v>
      </c>
      <c r="AJ8257" s="5">
        <v>24.053</v>
      </c>
      <c r="AK8257" s="7">
        <v>24.29023</v>
      </c>
      <c r="AL8257" t="str">
        <f t="shared" si="515"/>
        <v>-0.23723</v>
      </c>
      <c r="AO8257" s="5">
        <v>-0.23723</v>
      </c>
      <c r="AQ8257">
        <v>0.0118100000000005</v>
      </c>
    </row>
    <row r="8258" ht="14.25" spans="2:43">
      <c r="B8258" s="3">
        <v>41.15392</v>
      </c>
      <c r="C8258" s="3"/>
      <c r="D8258">
        <v>40.64651</v>
      </c>
      <c r="E8258" t="str">
        <f t="shared" ref="E8258:E8321" si="516">IMSUB(B8258,D8258)</f>
        <v>0.50741</v>
      </c>
      <c r="J8258" s="4">
        <v>0.50741</v>
      </c>
      <c r="K8258" s="4"/>
      <c r="L8258" s="2"/>
      <c r="M8258" s="4">
        <v>0.357439999999997</v>
      </c>
      <c r="Q8258" s="5">
        <v>19.664</v>
      </c>
      <c r="S8258">
        <v>17.62009469</v>
      </c>
      <c r="T8258" t="str">
        <f t="shared" ref="T8258:T8321" si="517">IMSUB(Q8258,S8258)</f>
        <v>2.04390531</v>
      </c>
      <c r="W8258" s="5">
        <v>2.04390531</v>
      </c>
      <c r="X8258" s="5">
        <v>2.2058122</v>
      </c>
      <c r="AA8258" s="6">
        <v>34.042</v>
      </c>
      <c r="AB8258" s="7">
        <v>30.42092</v>
      </c>
      <c r="AC8258" t="str">
        <f t="shared" ref="AC8258:AC8321" si="518">IMSUB(AA8258,AB8258)</f>
        <v>3.62108</v>
      </c>
      <c r="AE8258" s="5">
        <v>3.62108</v>
      </c>
      <c r="AG8258" s="5">
        <v>2.84874</v>
      </c>
      <c r="AJ8258" s="5">
        <v>24.16</v>
      </c>
      <c r="AK8258" s="7">
        <v>24.33215</v>
      </c>
      <c r="AL8258" t="str">
        <f t="shared" ref="AL8258:AL8321" si="519">IMSUB(AJ8258,AK8258)</f>
        <v>-0.172149999999998</v>
      </c>
      <c r="AO8258" s="5">
        <v>-0.172149999999998</v>
      </c>
      <c r="AQ8258">
        <v>0.01173</v>
      </c>
    </row>
    <row r="8259" ht="14.25" spans="2:43">
      <c r="B8259" s="3">
        <v>40.79031</v>
      </c>
      <c r="C8259" s="3"/>
      <c r="D8259">
        <v>40.19251</v>
      </c>
      <c r="E8259" t="str">
        <f t="shared" si="516"/>
        <v>0.597799999999999</v>
      </c>
      <c r="J8259" s="4">
        <v>0.597799999999999</v>
      </c>
      <c r="K8259" s="4"/>
      <c r="L8259" s="2"/>
      <c r="M8259" s="4">
        <v>0.357429999999994</v>
      </c>
      <c r="Q8259" s="5">
        <v>19.592</v>
      </c>
      <c r="S8259">
        <v>17.69073103</v>
      </c>
      <c r="T8259" t="str">
        <f t="shared" si="517"/>
        <v>1.90126897</v>
      </c>
      <c r="W8259" s="5">
        <v>1.90126897</v>
      </c>
      <c r="X8259" s="5">
        <v>2.20556938</v>
      </c>
      <c r="AA8259" s="6">
        <v>34.029</v>
      </c>
      <c r="AB8259" s="7">
        <v>30.21685</v>
      </c>
      <c r="AC8259" t="str">
        <f t="shared" si="518"/>
        <v>3.81215</v>
      </c>
      <c r="AE8259" s="5">
        <v>3.81215</v>
      </c>
      <c r="AG8259" s="5">
        <v>2.84851</v>
      </c>
      <c r="AJ8259" s="5">
        <v>24.122</v>
      </c>
      <c r="AK8259" s="7">
        <v>24.36813</v>
      </c>
      <c r="AL8259" t="str">
        <f t="shared" si="519"/>
        <v>-0.246130000000001</v>
      </c>
      <c r="AO8259" s="5">
        <v>-0.246130000000001</v>
      </c>
      <c r="AQ8259">
        <v>0.0117100000001003</v>
      </c>
    </row>
    <row r="8260" ht="14.25" spans="2:43">
      <c r="B8260" s="3">
        <v>41.85333</v>
      </c>
      <c r="C8260" s="3"/>
      <c r="D8260">
        <v>41.493</v>
      </c>
      <c r="E8260" t="str">
        <f t="shared" si="516"/>
        <v>0.360329999999998</v>
      </c>
      <c r="J8260" s="4">
        <v>0.360329999999998</v>
      </c>
      <c r="K8260" s="4"/>
      <c r="L8260" s="2"/>
      <c r="M8260" s="4">
        <v>0.357280000000003</v>
      </c>
      <c r="Q8260" s="5">
        <v>19.604</v>
      </c>
      <c r="S8260">
        <v>17.60097682</v>
      </c>
      <c r="T8260" t="str">
        <f t="shared" si="517"/>
        <v>2.00302318</v>
      </c>
      <c r="W8260" s="5">
        <v>2.00302318</v>
      </c>
      <c r="X8260" s="5">
        <v>2.20555814</v>
      </c>
      <c r="AA8260" s="6">
        <v>33.87</v>
      </c>
      <c r="AB8260" s="7">
        <v>30.44218</v>
      </c>
      <c r="AC8260" t="str">
        <f t="shared" si="518"/>
        <v>3.42782</v>
      </c>
      <c r="AE8260" s="5">
        <v>3.42782</v>
      </c>
      <c r="AG8260" s="5">
        <v>2.84736</v>
      </c>
      <c r="AJ8260" s="5">
        <v>24.18</v>
      </c>
      <c r="AK8260" s="7">
        <v>24.32041</v>
      </c>
      <c r="AL8260" t="str">
        <f t="shared" si="519"/>
        <v>-0.140409999999999</v>
      </c>
      <c r="AO8260" s="5">
        <v>-0.140409999999999</v>
      </c>
      <c r="AQ8260">
        <v>0.0116599999999991</v>
      </c>
    </row>
    <row r="8261" ht="14.25" spans="2:43">
      <c r="B8261" s="3">
        <v>44.08141</v>
      </c>
      <c r="C8261" s="3"/>
      <c r="D8261">
        <v>42.3907</v>
      </c>
      <c r="E8261" t="str">
        <f t="shared" si="516"/>
        <v>1.69071</v>
      </c>
      <c r="J8261" s="4">
        <v>1.69071</v>
      </c>
      <c r="K8261" s="4"/>
      <c r="L8261" s="2"/>
      <c r="M8261" s="4">
        <v>0.357140000000001</v>
      </c>
      <c r="Q8261" s="5">
        <v>22.143</v>
      </c>
      <c r="S8261">
        <v>18.86812228</v>
      </c>
      <c r="T8261" t="str">
        <f t="shared" si="517"/>
        <v>3.27487772</v>
      </c>
      <c r="W8261" s="5">
        <v>3.27487772</v>
      </c>
      <c r="X8261" s="5">
        <v>2.20553974</v>
      </c>
      <c r="AA8261" s="6">
        <v>36.196</v>
      </c>
      <c r="AB8261" s="7">
        <v>31.50585</v>
      </c>
      <c r="AC8261" t="str">
        <f t="shared" si="518"/>
        <v>4.69015</v>
      </c>
      <c r="AE8261" s="5">
        <v>4.69015</v>
      </c>
      <c r="AG8261" s="5">
        <v>2.84734</v>
      </c>
      <c r="AJ8261" s="5">
        <v>26.75</v>
      </c>
      <c r="AK8261" s="7">
        <v>25.56501</v>
      </c>
      <c r="AL8261" t="str">
        <f t="shared" si="519"/>
        <v>1.18499</v>
      </c>
      <c r="AO8261" s="5">
        <v>1.18499</v>
      </c>
      <c r="AQ8261">
        <v>0.0116200000000006</v>
      </c>
    </row>
    <row r="8262" ht="14.25" spans="2:43">
      <c r="B8262" s="3">
        <v>41.60934</v>
      </c>
      <c r="C8262" s="3"/>
      <c r="D8262">
        <v>41.17683</v>
      </c>
      <c r="E8262" t="str">
        <f t="shared" si="516"/>
        <v>0.432510000000001</v>
      </c>
      <c r="J8262" s="4">
        <v>0.432510000000001</v>
      </c>
      <c r="K8262" s="4"/>
      <c r="L8262" s="2"/>
      <c r="M8262" s="4">
        <v>0.357119999999995</v>
      </c>
      <c r="Q8262" s="5">
        <v>19.562</v>
      </c>
      <c r="S8262">
        <v>17.66517847</v>
      </c>
      <c r="T8262" t="str">
        <f t="shared" si="517"/>
        <v>1.89682153</v>
      </c>
      <c r="W8262" s="5">
        <v>1.89682153</v>
      </c>
      <c r="X8262" s="5">
        <v>2.20550672</v>
      </c>
      <c r="AA8262" s="6">
        <v>34.069</v>
      </c>
      <c r="AB8262" s="7">
        <v>30.3396</v>
      </c>
      <c r="AC8262" t="str">
        <f t="shared" si="518"/>
        <v>3.7294</v>
      </c>
      <c r="AE8262" s="5">
        <v>3.7294</v>
      </c>
      <c r="AG8262" s="5">
        <v>2.84721</v>
      </c>
      <c r="AJ8262" s="5">
        <v>24.177</v>
      </c>
      <c r="AK8262" s="7">
        <v>24.34805</v>
      </c>
      <c r="AL8262" t="str">
        <f t="shared" si="519"/>
        <v>-0.171050000000001</v>
      </c>
      <c r="AO8262" s="5">
        <v>-0.171050000000001</v>
      </c>
      <c r="AQ8262">
        <v>0.0115899999999982</v>
      </c>
    </row>
    <row r="8263" ht="14.25" spans="2:43">
      <c r="B8263" s="3">
        <v>41.59652</v>
      </c>
      <c r="C8263" s="3"/>
      <c r="D8263">
        <v>41.16107</v>
      </c>
      <c r="E8263" t="str">
        <f t="shared" si="516"/>
        <v>0.435449999999996</v>
      </c>
      <c r="J8263" s="4">
        <v>0.435449999999996</v>
      </c>
      <c r="K8263" s="4"/>
      <c r="L8263" s="2"/>
      <c r="M8263" s="4">
        <v>0.35707</v>
      </c>
      <c r="Q8263" s="5">
        <v>19.612</v>
      </c>
      <c r="S8263">
        <v>17.68224464</v>
      </c>
      <c r="T8263" t="str">
        <f t="shared" si="517"/>
        <v>1.92975536</v>
      </c>
      <c r="W8263" s="5">
        <v>1.92975536</v>
      </c>
      <c r="X8263" s="5">
        <v>2.2054105</v>
      </c>
      <c r="AA8263" s="6">
        <v>33.938</v>
      </c>
      <c r="AB8263" s="7">
        <v>30.29983</v>
      </c>
      <c r="AC8263" t="str">
        <f t="shared" si="518"/>
        <v>3.63817</v>
      </c>
      <c r="AE8263" s="5">
        <v>3.63817</v>
      </c>
      <c r="AG8263" s="5">
        <v>2.8467300000001</v>
      </c>
      <c r="AJ8263" s="5">
        <v>24.239</v>
      </c>
      <c r="AK8263" s="7">
        <v>24.38352</v>
      </c>
      <c r="AL8263" t="str">
        <f t="shared" si="519"/>
        <v>-0.14452</v>
      </c>
      <c r="AO8263" s="5">
        <v>-0.14452</v>
      </c>
      <c r="AQ8263">
        <v>0.0115800000000021</v>
      </c>
    </row>
    <row r="8264" ht="14.25" spans="2:43">
      <c r="B8264" s="3">
        <v>41.59292</v>
      </c>
      <c r="C8264" s="3"/>
      <c r="D8264">
        <v>41.2803</v>
      </c>
      <c r="E8264" t="str">
        <f t="shared" si="516"/>
        <v>0.312620000000003</v>
      </c>
      <c r="J8264" s="4">
        <v>0.312620000000003</v>
      </c>
      <c r="K8264" s="4"/>
      <c r="L8264" s="2"/>
      <c r="M8264" s="4">
        <v>0.356970000000004</v>
      </c>
      <c r="Q8264" s="5">
        <v>19.463</v>
      </c>
      <c r="S8264">
        <v>17.57773941</v>
      </c>
      <c r="T8264" t="str">
        <f t="shared" si="517"/>
        <v>1.88526059</v>
      </c>
      <c r="W8264" s="5">
        <v>1.88526059</v>
      </c>
      <c r="X8264" s="5">
        <v>2.20531201</v>
      </c>
      <c r="AA8264" s="6">
        <v>34.146</v>
      </c>
      <c r="AB8264" s="7">
        <v>30.59086</v>
      </c>
      <c r="AC8264" t="str">
        <f t="shared" si="518"/>
        <v>3.55514</v>
      </c>
      <c r="AE8264" s="5">
        <v>3.55514</v>
      </c>
      <c r="AG8264" s="5">
        <v>2.84654</v>
      </c>
      <c r="AJ8264" s="5">
        <v>24.061</v>
      </c>
      <c r="AK8264" s="7">
        <v>24.28602</v>
      </c>
      <c r="AL8264" t="str">
        <f t="shared" si="519"/>
        <v>-0.225020000000001</v>
      </c>
      <c r="AO8264" s="5">
        <v>-0.225020000000001</v>
      </c>
      <c r="AQ8264">
        <v>0.0115400000000001</v>
      </c>
    </row>
    <row r="8265" ht="14.25" spans="2:43">
      <c r="B8265" s="3">
        <v>41.56982</v>
      </c>
      <c r="C8265" s="3"/>
      <c r="D8265">
        <v>41.21991</v>
      </c>
      <c r="E8265" t="str">
        <f t="shared" si="516"/>
        <v>0.349910000000001</v>
      </c>
      <c r="J8265" s="4">
        <v>0.349910000000001</v>
      </c>
      <c r="K8265" s="4"/>
      <c r="L8265" s="2"/>
      <c r="M8265" s="4">
        <v>0.356819999999999</v>
      </c>
      <c r="Q8265" s="5">
        <v>19.491</v>
      </c>
      <c r="S8265">
        <v>17.65828396</v>
      </c>
      <c r="T8265" t="str">
        <f t="shared" si="517"/>
        <v>1.83271604</v>
      </c>
      <c r="W8265" s="5">
        <v>1.83271604</v>
      </c>
      <c r="X8265" s="5">
        <v>2.20516345</v>
      </c>
      <c r="AA8265" s="6">
        <v>34.058</v>
      </c>
      <c r="AB8265" s="7">
        <v>30.36995</v>
      </c>
      <c r="AC8265" t="str">
        <f t="shared" si="518"/>
        <v>3.68805</v>
      </c>
      <c r="AE8265" s="5">
        <v>3.68805</v>
      </c>
      <c r="AG8265" s="5">
        <v>2.84646</v>
      </c>
      <c r="AJ8265" s="5">
        <v>24.102</v>
      </c>
      <c r="AK8265" s="7">
        <v>24.33527</v>
      </c>
      <c r="AL8265" t="str">
        <f t="shared" si="519"/>
        <v>-0.233270000000001</v>
      </c>
      <c r="AO8265" s="5">
        <v>-0.233270000000001</v>
      </c>
      <c r="AQ8265">
        <v>0.0115399999999966</v>
      </c>
    </row>
    <row r="8266" ht="14.25" spans="2:43">
      <c r="B8266" s="3">
        <v>41.60128</v>
      </c>
      <c r="C8266" s="3"/>
      <c r="D8266">
        <v>41.28899</v>
      </c>
      <c r="E8266" t="str">
        <f t="shared" si="516"/>
        <v>0.312290000000004</v>
      </c>
      <c r="J8266" s="4">
        <v>0.312290000000004</v>
      </c>
      <c r="K8266" s="4"/>
      <c r="L8266" s="2"/>
      <c r="M8266" s="4">
        <v>0.356740000000002</v>
      </c>
      <c r="Q8266" s="5">
        <v>19.449</v>
      </c>
      <c r="S8266">
        <v>17.60722446</v>
      </c>
      <c r="T8266" t="str">
        <f t="shared" si="517"/>
        <v>1.84177554</v>
      </c>
      <c r="W8266" s="5">
        <v>1.84177554</v>
      </c>
      <c r="X8266" s="5">
        <v>2.20510182</v>
      </c>
      <c r="AA8266" s="6">
        <v>34.166</v>
      </c>
      <c r="AB8266" s="7">
        <v>30.51663</v>
      </c>
      <c r="AC8266" t="str">
        <f t="shared" si="518"/>
        <v>3.64937</v>
      </c>
      <c r="AE8266" s="5">
        <v>3.64937</v>
      </c>
      <c r="AG8266" s="5">
        <v>2.84643</v>
      </c>
      <c r="AJ8266" s="5">
        <v>24.048</v>
      </c>
      <c r="AK8266" s="7">
        <v>24.3018</v>
      </c>
      <c r="AL8266" t="str">
        <f t="shared" si="519"/>
        <v>-0.253800000000002</v>
      </c>
      <c r="AO8266" s="5">
        <v>-0.253800000000002</v>
      </c>
      <c r="AQ8266">
        <v>0.0115000000000016</v>
      </c>
    </row>
    <row r="8267" ht="14.25" spans="2:43">
      <c r="B8267" s="3">
        <v>41.60632</v>
      </c>
      <c r="C8267" s="3"/>
      <c r="D8267">
        <v>41.3229</v>
      </c>
      <c r="E8267" t="str">
        <f t="shared" si="516"/>
        <v>0.28342</v>
      </c>
      <c r="J8267" s="4">
        <v>0.28342</v>
      </c>
      <c r="K8267" s="4"/>
      <c r="L8267" s="2"/>
      <c r="M8267" s="4">
        <v>0.356700000000004</v>
      </c>
      <c r="Q8267" s="5">
        <v>19.442</v>
      </c>
      <c r="S8267">
        <v>17.58162157</v>
      </c>
      <c r="T8267" t="str">
        <f t="shared" si="517"/>
        <v>1.86037843</v>
      </c>
      <c r="W8267" s="5">
        <v>1.86037843</v>
      </c>
      <c r="X8267" s="5">
        <v>2.20510001</v>
      </c>
      <c r="AA8267" s="6">
        <v>34.162</v>
      </c>
      <c r="AB8267" s="7">
        <v>30.58923</v>
      </c>
      <c r="AC8267" t="str">
        <f t="shared" si="518"/>
        <v>3.57277</v>
      </c>
      <c r="AE8267" s="5">
        <v>3.57277</v>
      </c>
      <c r="AG8267" s="5">
        <v>2.84616</v>
      </c>
      <c r="AJ8267" s="5">
        <v>24.046</v>
      </c>
      <c r="AK8267" s="7">
        <v>24.29027</v>
      </c>
      <c r="AL8267" t="str">
        <f t="shared" si="519"/>
        <v>-0.24427</v>
      </c>
      <c r="AO8267" s="5">
        <v>-0.24427</v>
      </c>
      <c r="AQ8267">
        <v>0.0114800000000024</v>
      </c>
    </row>
    <row r="8268" ht="14.25" spans="2:43">
      <c r="B8268" s="3">
        <v>41.49975</v>
      </c>
      <c r="C8268" s="3"/>
      <c r="D8268">
        <v>41.2145</v>
      </c>
      <c r="E8268" t="str">
        <f t="shared" si="516"/>
        <v>0.285249999999998</v>
      </c>
      <c r="J8268" s="4">
        <v>0.285249999999998</v>
      </c>
      <c r="K8268" s="4"/>
      <c r="L8268" s="2"/>
      <c r="M8268" s="4">
        <v>0.356670000000001</v>
      </c>
      <c r="Q8268" s="5">
        <v>19.419</v>
      </c>
      <c r="S8268">
        <v>17.57441573</v>
      </c>
      <c r="T8268" t="str">
        <f t="shared" si="517"/>
        <v>1.84458427</v>
      </c>
      <c r="W8268" s="5">
        <v>1.84458427</v>
      </c>
      <c r="X8268" s="5">
        <v>2.20503783</v>
      </c>
      <c r="AA8268" s="6">
        <v>34.102</v>
      </c>
      <c r="AB8268" s="7">
        <v>30.58712</v>
      </c>
      <c r="AC8268" t="str">
        <f t="shared" si="518"/>
        <v>3.51488</v>
      </c>
      <c r="AE8268" s="5">
        <v>3.51488</v>
      </c>
      <c r="AG8268" s="5">
        <v>2.84615</v>
      </c>
      <c r="AJ8268" s="5">
        <v>24.043</v>
      </c>
      <c r="AK8268" s="7">
        <v>24.28602</v>
      </c>
      <c r="AL8268" t="str">
        <f t="shared" si="519"/>
        <v>-0.243020000000001</v>
      </c>
      <c r="AO8268" s="5">
        <v>-0.243020000000001</v>
      </c>
      <c r="AQ8268">
        <v>0.0114799999999988</v>
      </c>
    </row>
    <row r="8269" ht="14.25" spans="2:43">
      <c r="B8269" s="3">
        <v>41.45538</v>
      </c>
      <c r="C8269" s="3"/>
      <c r="D8269">
        <v>41.12754</v>
      </c>
      <c r="E8269" t="str">
        <f t="shared" si="516"/>
        <v>0.327839999999995</v>
      </c>
      <c r="J8269" s="4">
        <v>0.327839999999995</v>
      </c>
      <c r="K8269" s="4"/>
      <c r="L8269" s="2"/>
      <c r="M8269" s="4">
        <v>0.356630000000003</v>
      </c>
      <c r="Q8269" s="5">
        <v>19.42</v>
      </c>
      <c r="S8269">
        <v>17.64133075</v>
      </c>
      <c r="T8269" t="str">
        <f t="shared" si="517"/>
        <v>1.77866925</v>
      </c>
      <c r="W8269" s="5">
        <v>1.77866925</v>
      </c>
      <c r="X8269" s="5">
        <v>2.20499849</v>
      </c>
      <c r="AA8269" s="6">
        <v>34.091</v>
      </c>
      <c r="AB8269" s="7">
        <v>30.40843</v>
      </c>
      <c r="AC8269" t="str">
        <f t="shared" si="518"/>
        <v>3.68257</v>
      </c>
      <c r="AE8269" s="5">
        <v>3.68257</v>
      </c>
      <c r="AG8269" s="5">
        <v>2.84599</v>
      </c>
      <c r="AJ8269" s="5">
        <v>24.046</v>
      </c>
      <c r="AK8269" s="7">
        <v>24.33008</v>
      </c>
      <c r="AL8269" t="str">
        <f t="shared" si="519"/>
        <v>-0.284079999999999</v>
      </c>
      <c r="AO8269" s="5">
        <v>-0.284079999999999</v>
      </c>
      <c r="AQ8269">
        <v>0.0114599999999996</v>
      </c>
    </row>
    <row r="8270" ht="14.25" spans="2:43">
      <c r="B8270" s="3">
        <v>40.95336</v>
      </c>
      <c r="C8270" s="3"/>
      <c r="D8270">
        <v>40.16836</v>
      </c>
      <c r="E8270" t="str">
        <f t="shared" si="516"/>
        <v>0.785000000000004</v>
      </c>
      <c r="J8270" s="4">
        <v>0.785000000000004</v>
      </c>
      <c r="K8270" s="4"/>
      <c r="L8270" s="2"/>
      <c r="M8270" s="4">
        <v>0.356570000000005</v>
      </c>
      <c r="Q8270" s="5">
        <v>19.427</v>
      </c>
      <c r="S8270">
        <v>17.59651252</v>
      </c>
      <c r="T8270" t="str">
        <f t="shared" si="517"/>
        <v>1.83048748</v>
      </c>
      <c r="W8270" s="5">
        <v>1.83048748</v>
      </c>
      <c r="X8270" s="5">
        <v>2.20495274</v>
      </c>
      <c r="AA8270" s="6">
        <v>34.105</v>
      </c>
      <c r="AB8270" s="7">
        <v>30.50077</v>
      </c>
      <c r="AC8270" t="str">
        <f t="shared" si="518"/>
        <v>3.60423</v>
      </c>
      <c r="AE8270" s="5">
        <v>3.60423</v>
      </c>
      <c r="AG8270" s="5">
        <v>2.84575</v>
      </c>
      <c r="AJ8270" s="5">
        <v>24.055</v>
      </c>
      <c r="AK8270" s="7">
        <v>24.29769</v>
      </c>
      <c r="AL8270" t="str">
        <f t="shared" si="519"/>
        <v>-0.24269</v>
      </c>
      <c r="AO8270" s="5">
        <v>-0.24269</v>
      </c>
      <c r="AQ8270">
        <v>0.0114599999999996</v>
      </c>
    </row>
    <row r="8271" ht="14.25" spans="2:43">
      <c r="B8271" s="3">
        <v>41.49407</v>
      </c>
      <c r="C8271" s="3"/>
      <c r="D8271">
        <v>43.54317</v>
      </c>
      <c r="E8271" t="str">
        <f t="shared" si="516"/>
        <v>-2.0491</v>
      </c>
      <c r="J8271" s="4">
        <v>-2.0491</v>
      </c>
      <c r="K8271" s="4"/>
      <c r="L8271" s="2"/>
      <c r="M8271" s="4">
        <v>0.356569999999998</v>
      </c>
      <c r="Q8271" s="5">
        <v>19.668</v>
      </c>
      <c r="S8271">
        <v>16.59289566</v>
      </c>
      <c r="T8271" t="str">
        <f t="shared" si="517"/>
        <v>3.07510434</v>
      </c>
      <c r="W8271" s="5">
        <v>3.07510434</v>
      </c>
      <c r="X8271" s="5">
        <v>2.20489246</v>
      </c>
      <c r="AA8271" s="6">
        <v>44.126</v>
      </c>
      <c r="AB8271" s="7">
        <v>37.52008</v>
      </c>
      <c r="AC8271" t="str">
        <f t="shared" si="518"/>
        <v>6.60592</v>
      </c>
      <c r="AE8271" s="5">
        <v>6.60592</v>
      </c>
      <c r="AG8271" s="5">
        <v>2.84569</v>
      </c>
      <c r="AJ8271" s="5">
        <v>23.633</v>
      </c>
      <c r="AK8271" s="7">
        <v>23.71548</v>
      </c>
      <c r="AL8271" t="str">
        <f t="shared" si="519"/>
        <v>-0.0824800000000003</v>
      </c>
      <c r="AO8271" s="5">
        <v>-0.0824800000000003</v>
      </c>
      <c r="AQ8271">
        <v>0.0114599999999996</v>
      </c>
    </row>
    <row r="8272" ht="14.25" spans="2:43">
      <c r="B8272" s="3">
        <v>36.03649</v>
      </c>
      <c r="C8272" s="3"/>
      <c r="D8272">
        <v>33.65089</v>
      </c>
      <c r="E8272" t="str">
        <f t="shared" si="516"/>
        <v>2.3856</v>
      </c>
      <c r="J8272" s="4">
        <v>2.3856</v>
      </c>
      <c r="K8272" s="4"/>
      <c r="L8272" s="2"/>
      <c r="M8272" s="4">
        <v>0.35651</v>
      </c>
      <c r="Q8272" s="5">
        <v>19.741</v>
      </c>
      <c r="S8272">
        <v>18.05940062</v>
      </c>
      <c r="T8272" t="str">
        <f t="shared" si="517"/>
        <v>1.68159938</v>
      </c>
      <c r="W8272" s="5">
        <v>1.68159938</v>
      </c>
      <c r="X8272" s="5">
        <v>2.20486594</v>
      </c>
      <c r="AA8272" s="6">
        <v>35.375</v>
      </c>
      <c r="AB8272" s="7">
        <v>29.42268</v>
      </c>
      <c r="AC8272" t="str">
        <f t="shared" si="518"/>
        <v>5.95232</v>
      </c>
      <c r="AE8272" s="5">
        <v>5.95232</v>
      </c>
      <c r="AG8272" s="5">
        <v>2.84415</v>
      </c>
      <c r="AJ8272" s="5">
        <v>24.255</v>
      </c>
      <c r="AK8272" s="7">
        <v>24.57387</v>
      </c>
      <c r="AL8272" t="str">
        <f t="shared" si="519"/>
        <v>-0.31887</v>
      </c>
      <c r="AO8272" s="5">
        <v>-0.31887</v>
      </c>
      <c r="AQ8272">
        <v>0.0113999999999983</v>
      </c>
    </row>
    <row r="8273" ht="14.25" spans="2:43">
      <c r="B8273" s="3">
        <v>44.08718</v>
      </c>
      <c r="C8273" s="3"/>
      <c r="D8273">
        <v>44.68479</v>
      </c>
      <c r="E8273" t="str">
        <f t="shared" si="516"/>
        <v>-0.597610000000003</v>
      </c>
      <c r="J8273" s="4">
        <v>-0.597610000000003</v>
      </c>
      <c r="K8273" s="4"/>
      <c r="L8273" s="2"/>
      <c r="M8273" s="4">
        <v>0.356400000000001</v>
      </c>
      <c r="Q8273" s="5">
        <v>19.383</v>
      </c>
      <c r="S8273">
        <v>17.38002008</v>
      </c>
      <c r="T8273" t="str">
        <f t="shared" si="517"/>
        <v>2.00297992</v>
      </c>
      <c r="W8273" s="5">
        <v>2.00297992</v>
      </c>
      <c r="X8273" s="5">
        <v>2.20485256</v>
      </c>
      <c r="AA8273" s="6">
        <v>33.743</v>
      </c>
      <c r="AB8273" s="7">
        <v>31.09151</v>
      </c>
      <c r="AC8273" t="str">
        <f t="shared" si="518"/>
        <v>2.65149</v>
      </c>
      <c r="AE8273" s="5">
        <v>2.65149</v>
      </c>
      <c r="AG8273" s="5">
        <v>2.84364</v>
      </c>
      <c r="AJ8273" s="5">
        <v>24.028</v>
      </c>
      <c r="AK8273" s="7">
        <v>24.15979</v>
      </c>
      <c r="AL8273" t="str">
        <f t="shared" si="519"/>
        <v>-0.131790000000002</v>
      </c>
      <c r="AO8273" s="5">
        <v>-0.131790000000002</v>
      </c>
      <c r="AQ8273">
        <v>0.0113899999999987</v>
      </c>
    </row>
    <row r="8274" ht="14.25" spans="2:43">
      <c r="B8274" s="3">
        <v>44.11587</v>
      </c>
      <c r="C8274" s="3"/>
      <c r="D8274">
        <v>44.73537</v>
      </c>
      <c r="E8274" t="str">
        <f t="shared" si="516"/>
        <v>-0.619500000000002</v>
      </c>
      <c r="J8274" s="4">
        <v>-0.619500000000002</v>
      </c>
      <c r="K8274" s="4"/>
      <c r="L8274" s="2"/>
      <c r="M8274" s="4">
        <v>0.356279999999998</v>
      </c>
      <c r="Q8274" s="5">
        <v>19.376</v>
      </c>
      <c r="S8274">
        <v>17.38204091</v>
      </c>
      <c r="T8274" t="str">
        <f t="shared" si="517"/>
        <v>1.99395909</v>
      </c>
      <c r="W8274" s="5">
        <v>1.99395909</v>
      </c>
      <c r="X8274" s="5">
        <v>2.20460379</v>
      </c>
      <c r="AA8274" s="6">
        <v>33.773</v>
      </c>
      <c r="AB8274" s="7">
        <v>31.17505</v>
      </c>
      <c r="AC8274" t="str">
        <f t="shared" si="518"/>
        <v>2.59795</v>
      </c>
      <c r="AE8274" s="5">
        <v>2.59795</v>
      </c>
      <c r="AG8274" s="5">
        <v>2.84357</v>
      </c>
      <c r="AJ8274" s="5">
        <v>24.023</v>
      </c>
      <c r="AK8274" s="7">
        <v>24.16321</v>
      </c>
      <c r="AL8274" t="str">
        <f t="shared" si="519"/>
        <v>-0.14021</v>
      </c>
      <c r="AO8274" s="5">
        <v>-0.14021</v>
      </c>
      <c r="AQ8274">
        <v>0.0113799999999991</v>
      </c>
    </row>
    <row r="8275" ht="14.25" spans="2:43">
      <c r="B8275" s="3">
        <v>40.47891</v>
      </c>
      <c r="C8275" s="3"/>
      <c r="D8275">
        <v>40.92004</v>
      </c>
      <c r="E8275" t="str">
        <f t="shared" si="516"/>
        <v>-0.441130000000001</v>
      </c>
      <c r="J8275" s="4">
        <v>-0.441130000000001</v>
      </c>
      <c r="K8275" s="4"/>
      <c r="L8275" s="2"/>
      <c r="M8275" s="4">
        <v>0.356250000000003</v>
      </c>
      <c r="Q8275" s="5">
        <v>20.248</v>
      </c>
      <c r="S8275">
        <v>17.25906684</v>
      </c>
      <c r="T8275" t="str">
        <f t="shared" si="517"/>
        <v>2.98893316</v>
      </c>
      <c r="W8275" s="5">
        <v>2.98893316</v>
      </c>
      <c r="X8275" s="5">
        <v>2.20436069</v>
      </c>
      <c r="AA8275" s="6">
        <v>32.475</v>
      </c>
      <c r="AB8275" s="7">
        <v>31.23303</v>
      </c>
      <c r="AC8275" t="str">
        <f t="shared" si="518"/>
        <v>1.24197</v>
      </c>
      <c r="AE8275" s="5">
        <v>1.24197</v>
      </c>
      <c r="AG8275" s="5">
        <v>2.84343</v>
      </c>
      <c r="AJ8275" s="5">
        <v>23.951</v>
      </c>
      <c r="AK8275" s="7">
        <v>24.1571</v>
      </c>
      <c r="AL8275" t="str">
        <f t="shared" si="519"/>
        <v>-0.206099999999999</v>
      </c>
      <c r="AO8275" s="5">
        <v>-0.206099999999999</v>
      </c>
      <c r="AQ8275">
        <v>0.0113199999999978</v>
      </c>
    </row>
    <row r="8276" ht="14.25" spans="2:43">
      <c r="B8276" s="3">
        <v>42.33575</v>
      </c>
      <c r="C8276" s="3"/>
      <c r="D8276">
        <v>40.89195</v>
      </c>
      <c r="E8276" t="str">
        <f t="shared" si="516"/>
        <v>1.4438</v>
      </c>
      <c r="J8276" s="4">
        <v>1.4438</v>
      </c>
      <c r="K8276" s="4"/>
      <c r="L8276" s="2"/>
      <c r="M8276" s="4">
        <v>0.35622</v>
      </c>
      <c r="Q8276" s="5">
        <v>20.566</v>
      </c>
      <c r="S8276">
        <v>17.45022218</v>
      </c>
      <c r="T8276" t="str">
        <f t="shared" si="517"/>
        <v>3.11577782</v>
      </c>
      <c r="W8276" s="5">
        <v>3.11577782</v>
      </c>
      <c r="X8276" s="5">
        <v>2.20435359</v>
      </c>
      <c r="AA8276" s="6">
        <v>32.92</v>
      </c>
      <c r="AB8276" s="7">
        <v>30.75366</v>
      </c>
      <c r="AC8276" t="str">
        <f t="shared" si="518"/>
        <v>2.16634</v>
      </c>
      <c r="AE8276" s="5">
        <v>2.16634</v>
      </c>
      <c r="AG8276" s="5">
        <v>2.84329</v>
      </c>
      <c r="AJ8276" s="5">
        <v>24.025</v>
      </c>
      <c r="AK8276" s="7">
        <v>24.27012</v>
      </c>
      <c r="AL8276" t="str">
        <f t="shared" si="519"/>
        <v>-0.24512</v>
      </c>
      <c r="AO8276" s="5">
        <v>-0.24512</v>
      </c>
      <c r="AQ8276">
        <v>0.0113100000000017</v>
      </c>
    </row>
    <row r="8277" ht="14.25" spans="2:43">
      <c r="B8277" s="3">
        <v>36.7991</v>
      </c>
      <c r="C8277" s="3"/>
      <c r="D8277">
        <v>37.61252</v>
      </c>
      <c r="E8277" t="str">
        <f t="shared" si="516"/>
        <v>-0.813420000000001</v>
      </c>
      <c r="J8277" s="4">
        <v>-0.813420000000001</v>
      </c>
      <c r="K8277" s="4"/>
      <c r="L8277" s="2"/>
      <c r="M8277" s="4">
        <v>0.35622</v>
      </c>
      <c r="Q8277" s="5">
        <v>21.1</v>
      </c>
      <c r="S8277">
        <v>17.61307376</v>
      </c>
      <c r="T8277" t="str">
        <f t="shared" si="517"/>
        <v>3.48692624</v>
      </c>
      <c r="W8277" s="5">
        <v>3.48692624</v>
      </c>
      <c r="X8277" s="5">
        <v>2.20421289</v>
      </c>
      <c r="AA8277" s="6">
        <v>33.703</v>
      </c>
      <c r="AB8277" s="7">
        <v>30.39723</v>
      </c>
      <c r="AC8277" t="str">
        <f t="shared" si="518"/>
        <v>3.30577</v>
      </c>
      <c r="AE8277" s="5">
        <v>3.30577</v>
      </c>
      <c r="AG8277" s="5">
        <v>2.84288</v>
      </c>
      <c r="AJ8277" s="5">
        <v>24.081</v>
      </c>
      <c r="AK8277" s="7">
        <v>24.34892</v>
      </c>
      <c r="AL8277" t="str">
        <f t="shared" si="519"/>
        <v>-0.26792</v>
      </c>
      <c r="AO8277" s="5">
        <v>-0.26792</v>
      </c>
      <c r="AQ8277">
        <v>0.0112500000000004</v>
      </c>
    </row>
    <row r="8278" ht="14.25" spans="2:43">
      <c r="B8278" s="3">
        <v>45.35552</v>
      </c>
      <c r="C8278" s="3"/>
      <c r="D8278">
        <v>46.13274</v>
      </c>
      <c r="E8278" t="str">
        <f t="shared" si="516"/>
        <v>-0.77722</v>
      </c>
      <c r="J8278" s="4">
        <v>-0.77722</v>
      </c>
      <c r="K8278" s="4"/>
      <c r="L8278" s="2"/>
      <c r="M8278" s="4">
        <v>0.356209999999997</v>
      </c>
      <c r="Q8278" s="5">
        <v>19.27</v>
      </c>
      <c r="S8278">
        <v>17.12933799</v>
      </c>
      <c r="T8278" t="str">
        <f t="shared" si="517"/>
        <v>2.14066201</v>
      </c>
      <c r="W8278" s="5">
        <v>2.14066201</v>
      </c>
      <c r="X8278" s="5">
        <v>2.20403658</v>
      </c>
      <c r="AA8278" s="6">
        <v>33.999</v>
      </c>
      <c r="AB8278" s="7">
        <v>31.9647</v>
      </c>
      <c r="AC8278" t="str">
        <f t="shared" si="518"/>
        <v>2.0343</v>
      </c>
      <c r="AE8278" s="5">
        <v>2.0343</v>
      </c>
      <c r="AG8278" s="5">
        <v>2.84271</v>
      </c>
      <c r="AJ8278" s="5">
        <v>24.213</v>
      </c>
      <c r="AK8278" s="7">
        <v>24.23506</v>
      </c>
      <c r="AL8278" t="str">
        <f t="shared" si="519"/>
        <v>-0.0220599999999997</v>
      </c>
      <c r="AO8278" s="5">
        <v>-0.0220599999999997</v>
      </c>
      <c r="AQ8278">
        <v>0.0112099999999984</v>
      </c>
    </row>
    <row r="8279" ht="14.25" spans="2:43">
      <c r="B8279" s="3">
        <v>41.16271</v>
      </c>
      <c r="C8279" s="3"/>
      <c r="D8279">
        <v>43.15736</v>
      </c>
      <c r="E8279" t="str">
        <f t="shared" si="516"/>
        <v>-1.99465</v>
      </c>
      <c r="J8279" s="4">
        <v>-1.99465</v>
      </c>
      <c r="K8279" s="4"/>
      <c r="L8279" s="2"/>
      <c r="M8279" s="4">
        <v>0.356180000000002</v>
      </c>
      <c r="Q8279" s="5">
        <v>19.733</v>
      </c>
      <c r="S8279">
        <v>16.59615294</v>
      </c>
      <c r="T8279" t="str">
        <f t="shared" si="517"/>
        <v>3.13684706</v>
      </c>
      <c r="W8279" s="5">
        <v>3.13684706</v>
      </c>
      <c r="X8279" s="5">
        <v>2.20397541</v>
      </c>
      <c r="AA8279" s="6">
        <v>44.164</v>
      </c>
      <c r="AB8279" s="7">
        <v>37.53435</v>
      </c>
      <c r="AC8279" t="str">
        <f t="shared" si="518"/>
        <v>6.62965</v>
      </c>
      <c r="AE8279" s="5">
        <v>6.62965</v>
      </c>
      <c r="AG8279" s="5">
        <v>2.84262</v>
      </c>
      <c r="AJ8279" s="5">
        <v>23.606</v>
      </c>
      <c r="AK8279" s="7">
        <v>23.71856</v>
      </c>
      <c r="AL8279" t="str">
        <f t="shared" si="519"/>
        <v>-0.112559999999998</v>
      </c>
      <c r="AO8279" s="5">
        <v>-0.112559999999998</v>
      </c>
      <c r="AQ8279">
        <v>0.0111600000000003</v>
      </c>
    </row>
    <row r="8280" ht="14.25" spans="2:43">
      <c r="B8280" s="3">
        <v>34.59878</v>
      </c>
      <c r="C8280" s="3"/>
      <c r="D8280">
        <v>34.64836</v>
      </c>
      <c r="E8280" t="str">
        <f t="shared" si="516"/>
        <v>-0.0495799999999988</v>
      </c>
      <c r="J8280" s="4">
        <v>-0.0495799999999988</v>
      </c>
      <c r="K8280" s="4"/>
      <c r="L8280" s="2"/>
      <c r="M8280" s="4">
        <v>0.35604</v>
      </c>
      <c r="Q8280" s="5">
        <v>25.73</v>
      </c>
      <c r="S8280">
        <v>17.0924587</v>
      </c>
      <c r="T8280" t="str">
        <f t="shared" si="517"/>
        <v>8.6375413</v>
      </c>
      <c r="W8280" s="5">
        <v>8.6375413</v>
      </c>
      <c r="X8280" s="5">
        <v>2.20378612</v>
      </c>
      <c r="AA8280" s="6">
        <v>37.72</v>
      </c>
      <c r="AB8280" s="7">
        <v>33.28439</v>
      </c>
      <c r="AC8280" t="str">
        <f t="shared" si="518"/>
        <v>4.43561</v>
      </c>
      <c r="AE8280" s="5">
        <v>4.43561</v>
      </c>
      <c r="AG8280" s="5">
        <v>2.84241</v>
      </c>
      <c r="AJ8280" s="5">
        <v>24.209</v>
      </c>
      <c r="AK8280" s="7">
        <v>24.19792</v>
      </c>
      <c r="AL8280" t="str">
        <f t="shared" si="519"/>
        <v>0.0110799999999998</v>
      </c>
      <c r="AO8280" s="5">
        <v>0.0110799999999998</v>
      </c>
      <c r="AQ8280">
        <v>0.0111099999999986</v>
      </c>
    </row>
    <row r="8281" ht="14.25" spans="2:43">
      <c r="B8281" s="3">
        <v>41.06591</v>
      </c>
      <c r="C8281" s="3"/>
      <c r="D8281">
        <v>43.03492</v>
      </c>
      <c r="E8281" t="str">
        <f t="shared" si="516"/>
        <v>-1.96901</v>
      </c>
      <c r="J8281" s="4">
        <v>-1.96901</v>
      </c>
      <c r="K8281" s="4"/>
      <c r="L8281" s="2"/>
      <c r="M8281" s="4">
        <v>0.355929999999994</v>
      </c>
      <c r="Q8281" s="5">
        <v>19.8</v>
      </c>
      <c r="S8281">
        <v>16.59328364</v>
      </c>
      <c r="T8281" t="str">
        <f t="shared" si="517"/>
        <v>3.20671636</v>
      </c>
      <c r="W8281" s="5">
        <v>3.20671636</v>
      </c>
      <c r="X8281" s="5">
        <v>2.20377726</v>
      </c>
      <c r="AA8281" s="6">
        <v>44.182</v>
      </c>
      <c r="AB8281" s="7">
        <v>37.53915</v>
      </c>
      <c r="AC8281" t="str">
        <f t="shared" si="518"/>
        <v>6.64285</v>
      </c>
      <c r="AE8281" s="5">
        <v>6.64285</v>
      </c>
      <c r="AG8281" s="5">
        <v>2.84234</v>
      </c>
      <c r="AJ8281" s="5">
        <v>23.609</v>
      </c>
      <c r="AK8281" s="7">
        <v>23.71149</v>
      </c>
      <c r="AL8281" t="str">
        <f t="shared" si="519"/>
        <v>-0.10249</v>
      </c>
      <c r="AO8281" s="5">
        <v>-0.10249</v>
      </c>
      <c r="AQ8281">
        <v>0.0111099999999986</v>
      </c>
    </row>
    <row r="8282" ht="14.25" spans="2:43">
      <c r="B8282" s="3">
        <v>42.22039</v>
      </c>
      <c r="C8282" s="3"/>
      <c r="D8282">
        <v>42.64568</v>
      </c>
      <c r="E8282" t="str">
        <f t="shared" si="516"/>
        <v>-0.425289999999997</v>
      </c>
      <c r="J8282" s="4">
        <v>-0.425289999999997</v>
      </c>
      <c r="K8282" s="4"/>
      <c r="L8282" s="2"/>
      <c r="M8282" s="4">
        <v>0.355840000000001</v>
      </c>
      <c r="Q8282" s="5">
        <v>19.242</v>
      </c>
      <c r="S8282">
        <v>17.19852435</v>
      </c>
      <c r="T8282" t="str">
        <f t="shared" si="517"/>
        <v>2.04347565</v>
      </c>
      <c r="W8282" s="5">
        <v>2.04347565</v>
      </c>
      <c r="X8282" s="5">
        <v>2.20373727</v>
      </c>
      <c r="AA8282" s="6">
        <v>33.87</v>
      </c>
      <c r="AB8282" s="7">
        <v>31.50799</v>
      </c>
      <c r="AC8282" t="str">
        <f t="shared" si="518"/>
        <v>2.36201</v>
      </c>
      <c r="AE8282" s="5">
        <v>2.36201</v>
      </c>
      <c r="AG8282" s="5">
        <v>2.84153</v>
      </c>
      <c r="AJ8282" s="5">
        <v>24.239</v>
      </c>
      <c r="AK8282" s="7">
        <v>24.26718</v>
      </c>
      <c r="AL8282" t="str">
        <f t="shared" si="519"/>
        <v>-0.028179999999999</v>
      </c>
      <c r="AO8282" s="5">
        <v>-0.028179999999999</v>
      </c>
      <c r="AQ8282">
        <v>0.011099999999999</v>
      </c>
    </row>
    <row r="8283" ht="14.25" spans="2:43">
      <c r="B8283" s="3">
        <v>34.92654</v>
      </c>
      <c r="C8283" s="3"/>
      <c r="D8283">
        <v>34.26992</v>
      </c>
      <c r="E8283" t="str">
        <f t="shared" si="516"/>
        <v>0.656620000000004</v>
      </c>
      <c r="J8283" s="4">
        <v>0.656620000000004</v>
      </c>
      <c r="K8283" s="4"/>
      <c r="L8283" s="2"/>
      <c r="M8283" s="4">
        <v>0.355820000000001</v>
      </c>
      <c r="Q8283" s="5">
        <v>19.235</v>
      </c>
      <c r="S8283">
        <v>17.14802995</v>
      </c>
      <c r="T8283" t="str">
        <f t="shared" si="517"/>
        <v>2.08697005</v>
      </c>
      <c r="W8283" s="5">
        <v>2.08697005</v>
      </c>
      <c r="X8283" s="5">
        <v>2.2036719</v>
      </c>
      <c r="AA8283" s="6">
        <v>35.932</v>
      </c>
      <c r="AB8283" s="7">
        <v>32.3979</v>
      </c>
      <c r="AC8283" t="str">
        <f t="shared" si="518"/>
        <v>3.5341</v>
      </c>
      <c r="AE8283" s="5">
        <v>3.5341</v>
      </c>
      <c r="AG8283" s="5">
        <v>2.84138</v>
      </c>
      <c r="AJ8283" s="5">
        <v>24.236</v>
      </c>
      <c r="AK8283" s="7">
        <v>24.22526</v>
      </c>
      <c r="AL8283" t="str">
        <f t="shared" si="519"/>
        <v>0.010740000000002</v>
      </c>
      <c r="AO8283" s="5">
        <v>0.010740000000002</v>
      </c>
      <c r="AQ8283">
        <v>0.0110799999999998</v>
      </c>
    </row>
    <row r="8284" ht="14.25" spans="2:43">
      <c r="B8284" s="3">
        <v>34.93893</v>
      </c>
      <c r="C8284" s="3"/>
      <c r="D8284">
        <v>34.19467</v>
      </c>
      <c r="E8284" t="str">
        <f t="shared" si="516"/>
        <v>0.744259999999997</v>
      </c>
      <c r="J8284" s="4">
        <v>0.744259999999997</v>
      </c>
      <c r="K8284" s="4"/>
      <c r="L8284" s="2"/>
      <c r="M8284" s="4">
        <v>0.355739999999997</v>
      </c>
      <c r="Q8284" s="5">
        <v>19.378</v>
      </c>
      <c r="S8284">
        <v>17.11822229</v>
      </c>
      <c r="T8284" t="str">
        <f t="shared" si="517"/>
        <v>2.25977771</v>
      </c>
      <c r="W8284" s="5">
        <v>2.25977771</v>
      </c>
      <c r="X8284" s="5">
        <v>2.20366031</v>
      </c>
      <c r="AA8284" s="6">
        <v>36.013</v>
      </c>
      <c r="AB8284" s="7">
        <v>32.50797</v>
      </c>
      <c r="AC8284" t="str">
        <f t="shared" si="518"/>
        <v>3.50503</v>
      </c>
      <c r="AE8284" s="5">
        <v>3.50503</v>
      </c>
      <c r="AG8284" s="5">
        <v>2.84138</v>
      </c>
      <c r="AJ8284" s="5">
        <v>24.3</v>
      </c>
      <c r="AK8284" s="7">
        <v>24.20095</v>
      </c>
      <c r="AL8284" t="str">
        <f t="shared" si="519"/>
        <v>0.0990500000000019</v>
      </c>
      <c r="AO8284" s="5">
        <v>0.0990500000000019</v>
      </c>
      <c r="AQ8284">
        <v>0.0110700000000001</v>
      </c>
    </row>
    <row r="8285" ht="14.25" spans="2:43">
      <c r="B8285" s="3">
        <v>34.48968</v>
      </c>
      <c r="C8285" s="3"/>
      <c r="D8285">
        <v>33.90799</v>
      </c>
      <c r="E8285" t="str">
        <f t="shared" si="516"/>
        <v>0.581690000000002</v>
      </c>
      <c r="J8285" s="4">
        <v>0.581690000000002</v>
      </c>
      <c r="K8285" s="4"/>
      <c r="L8285" s="2"/>
      <c r="M8285" s="4">
        <v>0.355709999999995</v>
      </c>
      <c r="Q8285" s="5">
        <v>22.494</v>
      </c>
      <c r="S8285">
        <v>17.17065422</v>
      </c>
      <c r="T8285" t="str">
        <f t="shared" si="517"/>
        <v>5.32334578</v>
      </c>
      <c r="W8285" s="5">
        <v>5.32334578</v>
      </c>
      <c r="X8285" s="5">
        <v>2.20362809</v>
      </c>
      <c r="AA8285" s="6">
        <v>37.992</v>
      </c>
      <c r="AB8285" s="7">
        <v>33.01039</v>
      </c>
      <c r="AC8285" t="str">
        <f t="shared" si="518"/>
        <v>4.98161</v>
      </c>
      <c r="AE8285" s="5">
        <v>4.98161</v>
      </c>
      <c r="AG8285" s="5">
        <v>2.84129</v>
      </c>
      <c r="AJ8285" s="5">
        <v>24.226</v>
      </c>
      <c r="AK8285" s="7">
        <v>24.25651</v>
      </c>
      <c r="AL8285" t="str">
        <f t="shared" si="519"/>
        <v>-0.0305099999999996</v>
      </c>
      <c r="AO8285" s="5">
        <v>-0.0305099999999996</v>
      </c>
      <c r="AQ8285">
        <v>0.0110500000000009</v>
      </c>
    </row>
    <row r="8286" ht="14.25" spans="2:43">
      <c r="B8286" s="3">
        <v>39.16134</v>
      </c>
      <c r="C8286" s="3"/>
      <c r="D8286">
        <v>40.25724</v>
      </c>
      <c r="E8286" t="str">
        <f t="shared" si="516"/>
        <v>-1.0959</v>
      </c>
      <c r="J8286" s="4">
        <v>-1.0959</v>
      </c>
      <c r="K8286" s="4"/>
      <c r="L8286" s="2"/>
      <c r="M8286" s="4">
        <v>0.355670000000003</v>
      </c>
      <c r="Q8286" s="5">
        <v>20.096</v>
      </c>
      <c r="S8286">
        <v>16.82889035</v>
      </c>
      <c r="T8286" t="str">
        <f t="shared" si="517"/>
        <v>3.26710965</v>
      </c>
      <c r="W8286" s="5">
        <v>3.26710965</v>
      </c>
      <c r="X8286" s="5">
        <v>2.2032156</v>
      </c>
      <c r="AA8286" s="6">
        <v>44.663</v>
      </c>
      <c r="AB8286" s="7">
        <v>36.2315</v>
      </c>
      <c r="AC8286" t="str">
        <f t="shared" si="518"/>
        <v>8.4315</v>
      </c>
      <c r="AE8286" s="5">
        <v>8.4315</v>
      </c>
      <c r="AG8286" s="5">
        <v>2.8410200000001</v>
      </c>
      <c r="AJ8286" s="5">
        <v>23.853</v>
      </c>
      <c r="AK8286" s="7">
        <v>23.95853</v>
      </c>
      <c r="AL8286" t="str">
        <f t="shared" si="519"/>
        <v>-0.105529999999998</v>
      </c>
      <c r="AO8286" s="5">
        <v>-0.105529999999998</v>
      </c>
      <c r="AQ8286">
        <v>0.0110299999999981</v>
      </c>
    </row>
    <row r="8287" ht="14.25" spans="2:43">
      <c r="B8287" s="3">
        <v>40.87505</v>
      </c>
      <c r="C8287" s="3"/>
      <c r="D8287">
        <v>42.80344</v>
      </c>
      <c r="E8287" t="str">
        <f t="shared" si="516"/>
        <v>-1.92839</v>
      </c>
      <c r="J8287" s="4">
        <v>-1.92839</v>
      </c>
      <c r="K8287" s="4"/>
      <c r="L8287" s="2"/>
      <c r="M8287" s="4">
        <v>0.355509999999995</v>
      </c>
      <c r="Q8287" s="5">
        <v>19.915</v>
      </c>
      <c r="S8287">
        <v>16.57079256</v>
      </c>
      <c r="T8287" t="str">
        <f t="shared" si="517"/>
        <v>3.34420744</v>
      </c>
      <c r="W8287" s="5">
        <v>3.34420744</v>
      </c>
      <c r="X8287" s="5">
        <v>2.20310005</v>
      </c>
      <c r="AA8287" s="6">
        <v>44.192</v>
      </c>
      <c r="AB8287" s="7">
        <v>37.62249</v>
      </c>
      <c r="AC8287" t="str">
        <f t="shared" si="518"/>
        <v>6.56951</v>
      </c>
      <c r="AE8287" s="5">
        <v>6.56951</v>
      </c>
      <c r="AG8287" s="5">
        <v>2.84074</v>
      </c>
      <c r="AJ8287" s="5">
        <v>23.593</v>
      </c>
      <c r="AK8287" s="7">
        <v>23.71513</v>
      </c>
      <c r="AL8287" t="str">
        <f t="shared" si="519"/>
        <v>-0.122129999999999</v>
      </c>
      <c r="AO8287" s="5">
        <v>-0.122129999999999</v>
      </c>
      <c r="AQ8287">
        <v>0.0109999999999992</v>
      </c>
    </row>
    <row r="8288" ht="14.25" spans="2:43">
      <c r="B8288" s="3">
        <v>40.15948</v>
      </c>
      <c r="C8288" s="3"/>
      <c r="D8288">
        <v>41.38481</v>
      </c>
      <c r="E8288" t="str">
        <f t="shared" si="516"/>
        <v>-1.22533</v>
      </c>
      <c r="J8288" s="4">
        <v>-1.22533</v>
      </c>
      <c r="K8288" s="4"/>
      <c r="L8288" s="2"/>
      <c r="M8288" s="4">
        <v>0.355460000000001</v>
      </c>
      <c r="Q8288" s="5">
        <v>20.382</v>
      </c>
      <c r="S8288">
        <v>16.64535412</v>
      </c>
      <c r="T8288" t="str">
        <f t="shared" si="517"/>
        <v>3.73664588</v>
      </c>
      <c r="W8288" s="5">
        <v>3.73664588</v>
      </c>
      <c r="X8288" s="5">
        <v>2.20309465</v>
      </c>
      <c r="AA8288" s="6">
        <v>44.293</v>
      </c>
      <c r="AB8288" s="7">
        <v>37.17745</v>
      </c>
      <c r="AC8288" t="str">
        <f t="shared" si="518"/>
        <v>7.11555</v>
      </c>
      <c r="AE8288" s="5">
        <v>7.11555</v>
      </c>
      <c r="AG8288" s="5">
        <v>2.8407</v>
      </c>
      <c r="AJ8288" s="5">
        <v>23.587</v>
      </c>
      <c r="AK8288" s="7">
        <v>23.756</v>
      </c>
      <c r="AL8288" t="str">
        <f t="shared" si="519"/>
        <v>-0.169</v>
      </c>
      <c r="AO8288" s="5">
        <v>-0.169</v>
      </c>
      <c r="AQ8288">
        <v>0.01098</v>
      </c>
    </row>
    <row r="8289" ht="14.25" spans="2:43">
      <c r="B8289" s="3">
        <v>34.61926</v>
      </c>
      <c r="C8289" s="3"/>
      <c r="D8289">
        <v>33.8233</v>
      </c>
      <c r="E8289" t="str">
        <f t="shared" si="516"/>
        <v>0.795959999999994</v>
      </c>
      <c r="J8289" s="4">
        <v>0.795959999999994</v>
      </c>
      <c r="K8289" s="4"/>
      <c r="L8289" s="2"/>
      <c r="M8289" s="4">
        <v>0.355249999999998</v>
      </c>
      <c r="Q8289" s="5">
        <v>25.438</v>
      </c>
      <c r="S8289">
        <v>17.35235891</v>
      </c>
      <c r="T8289" t="str">
        <f t="shared" si="517"/>
        <v>8.08564109</v>
      </c>
      <c r="W8289" s="5">
        <v>8.08564109</v>
      </c>
      <c r="X8289" s="5">
        <v>2.20300661</v>
      </c>
      <c r="AA8289" s="6">
        <v>35.873</v>
      </c>
      <c r="AB8289" s="7">
        <v>32.10084</v>
      </c>
      <c r="AC8289" t="str">
        <f t="shared" si="518"/>
        <v>3.77216</v>
      </c>
      <c r="AE8289" s="5">
        <v>3.77216</v>
      </c>
      <c r="AG8289" s="5">
        <v>2.84049</v>
      </c>
      <c r="AJ8289" s="5">
        <v>23.9450000000001</v>
      </c>
      <c r="AK8289" s="7">
        <v>24.16543</v>
      </c>
      <c r="AL8289" t="str">
        <f t="shared" si="519"/>
        <v>-0.220429999999901</v>
      </c>
      <c r="AO8289" s="5">
        <v>-0.220429999999901</v>
      </c>
      <c r="AQ8289">
        <v>0.0109199999999987</v>
      </c>
    </row>
    <row r="8290" ht="14.25" spans="2:43">
      <c r="B8290" s="3">
        <v>34.58276</v>
      </c>
      <c r="C8290" s="3"/>
      <c r="D8290">
        <v>33.46016</v>
      </c>
      <c r="E8290" t="str">
        <f t="shared" si="516"/>
        <v>1.1226</v>
      </c>
      <c r="J8290" s="4">
        <v>1.1226</v>
      </c>
      <c r="K8290" s="4"/>
      <c r="L8290" s="2"/>
      <c r="M8290" s="4">
        <v>0.355200000000004</v>
      </c>
      <c r="Q8290" s="5">
        <v>25.43</v>
      </c>
      <c r="S8290">
        <v>17.450543</v>
      </c>
      <c r="T8290" t="str">
        <f t="shared" si="517"/>
        <v>7.979457</v>
      </c>
      <c r="W8290" s="5">
        <v>7.979457</v>
      </c>
      <c r="X8290" s="5">
        <v>2.20286737</v>
      </c>
      <c r="AA8290" s="6">
        <v>35.708</v>
      </c>
      <c r="AB8290" s="7">
        <v>31.6649</v>
      </c>
      <c r="AC8290" t="str">
        <f t="shared" si="518"/>
        <v>4.0431</v>
      </c>
      <c r="AE8290" s="5">
        <v>4.0431</v>
      </c>
      <c r="AG8290" s="5">
        <v>2.83842</v>
      </c>
      <c r="AJ8290" s="5">
        <v>23.954</v>
      </c>
      <c r="AK8290" s="7">
        <v>24.21911</v>
      </c>
      <c r="AL8290" t="str">
        <f t="shared" si="519"/>
        <v>-0.26511</v>
      </c>
      <c r="AO8290" s="5">
        <v>-0.26511</v>
      </c>
      <c r="AQ8290">
        <v>0.0108899999999998</v>
      </c>
    </row>
    <row r="8291" ht="14.25" spans="2:43">
      <c r="B8291" s="3">
        <v>34.63226</v>
      </c>
      <c r="C8291" s="3"/>
      <c r="D8291">
        <v>33.44882</v>
      </c>
      <c r="E8291" t="str">
        <f t="shared" si="516"/>
        <v>1.18344</v>
      </c>
      <c r="J8291" s="4">
        <v>1.18344</v>
      </c>
      <c r="K8291" s="4"/>
      <c r="L8291" s="2"/>
      <c r="M8291" s="4">
        <v>0.354990000000001</v>
      </c>
      <c r="Q8291" s="5">
        <v>25.47</v>
      </c>
      <c r="S8291">
        <v>17.37621273</v>
      </c>
      <c r="T8291" t="str">
        <f t="shared" si="517"/>
        <v>8.09378727</v>
      </c>
      <c r="W8291" s="5">
        <v>8.09378727</v>
      </c>
      <c r="X8291" s="5">
        <v>2.20286177</v>
      </c>
      <c r="AA8291" s="6">
        <v>35.616</v>
      </c>
      <c r="AB8291" s="7">
        <v>31.78339</v>
      </c>
      <c r="AC8291" t="str">
        <f t="shared" si="518"/>
        <v>3.83261</v>
      </c>
      <c r="AE8291" s="5">
        <v>3.83261</v>
      </c>
      <c r="AG8291" s="5">
        <v>2.83804</v>
      </c>
      <c r="AJ8291" s="5">
        <v>24.017</v>
      </c>
      <c r="AK8291" s="7">
        <v>24.17627</v>
      </c>
      <c r="AL8291" t="str">
        <f t="shared" si="519"/>
        <v>-0.159269999999999</v>
      </c>
      <c r="AO8291" s="5">
        <v>-0.159269999999999</v>
      </c>
      <c r="AQ8291">
        <v>0.0108300000000021</v>
      </c>
    </row>
    <row r="8292" ht="14.25" spans="2:43">
      <c r="B8292" s="3">
        <v>34.62936</v>
      </c>
      <c r="C8292" s="3"/>
      <c r="D8292">
        <v>33.38644</v>
      </c>
      <c r="E8292" t="str">
        <f t="shared" si="516"/>
        <v>1.24292</v>
      </c>
      <c r="J8292" s="4">
        <v>1.24292</v>
      </c>
      <c r="K8292" s="4"/>
      <c r="L8292" s="2"/>
      <c r="M8292" s="4">
        <v>0.354759999999999</v>
      </c>
      <c r="Q8292" s="5">
        <v>25.335</v>
      </c>
      <c r="S8292">
        <v>17.44859734</v>
      </c>
      <c r="T8292" t="str">
        <f t="shared" si="517"/>
        <v>7.88640266</v>
      </c>
      <c r="W8292" s="5">
        <v>7.88640266</v>
      </c>
      <c r="X8292" s="5">
        <v>2.20275126</v>
      </c>
      <c r="AA8292" s="6">
        <v>35.087</v>
      </c>
      <c r="AB8292" s="7">
        <v>31.37844</v>
      </c>
      <c r="AC8292" t="str">
        <f t="shared" si="518"/>
        <v>3.70856</v>
      </c>
      <c r="AE8292" s="5">
        <v>3.70856</v>
      </c>
      <c r="AG8292" s="5">
        <v>2.83748</v>
      </c>
      <c r="AJ8292" s="5">
        <v>23.975</v>
      </c>
      <c r="AK8292" s="7">
        <v>24.21148</v>
      </c>
      <c r="AL8292" t="str">
        <f t="shared" si="519"/>
        <v>-0.23648</v>
      </c>
      <c r="AO8292" s="5">
        <v>-0.23648</v>
      </c>
      <c r="AQ8292">
        <v>0.0107800000000005</v>
      </c>
    </row>
    <row r="8293" ht="14.25" spans="2:43">
      <c r="B8293" s="3">
        <v>34.95245</v>
      </c>
      <c r="C8293" s="3"/>
      <c r="D8293">
        <v>33.37316</v>
      </c>
      <c r="E8293" t="str">
        <f t="shared" si="516"/>
        <v>1.57929</v>
      </c>
      <c r="J8293" s="4">
        <v>1.57929</v>
      </c>
      <c r="K8293" s="4"/>
      <c r="L8293" s="2"/>
      <c r="M8293" s="4">
        <v>0.354659999999996</v>
      </c>
      <c r="Q8293" s="5">
        <v>24.798</v>
      </c>
      <c r="S8293">
        <v>17.62801756</v>
      </c>
      <c r="T8293" t="str">
        <f t="shared" si="517"/>
        <v>7.16998244</v>
      </c>
      <c r="W8293" s="5">
        <v>7.16998244</v>
      </c>
      <c r="X8293" s="5">
        <v>2.20272415</v>
      </c>
      <c r="AA8293" s="6">
        <v>34.073</v>
      </c>
      <c r="AB8293" s="7">
        <v>30.42504</v>
      </c>
      <c r="AC8293" t="str">
        <f t="shared" si="518"/>
        <v>3.64796</v>
      </c>
      <c r="AE8293" s="5">
        <v>3.64796</v>
      </c>
      <c r="AG8293" s="5">
        <v>2.83748</v>
      </c>
      <c r="AJ8293" s="5">
        <v>24.048</v>
      </c>
      <c r="AK8293" s="7">
        <v>24.31132</v>
      </c>
      <c r="AL8293" t="str">
        <f t="shared" si="519"/>
        <v>-0.26332</v>
      </c>
      <c r="AO8293" s="5">
        <v>-0.26332</v>
      </c>
      <c r="AQ8293">
        <v>0.0107800000000005</v>
      </c>
    </row>
    <row r="8294" ht="14.25" spans="2:43">
      <c r="B8294" s="3">
        <v>35.38351</v>
      </c>
      <c r="C8294" s="3"/>
      <c r="D8294">
        <v>33.38075</v>
      </c>
      <c r="E8294" t="str">
        <f t="shared" si="516"/>
        <v>2.00276</v>
      </c>
      <c r="J8294" s="4">
        <v>2.00276</v>
      </c>
      <c r="K8294" s="4"/>
      <c r="L8294" s="2"/>
      <c r="M8294" s="4">
        <v>0.354600000000005</v>
      </c>
      <c r="Q8294" s="5">
        <v>23.357</v>
      </c>
      <c r="S8294">
        <v>17.8106359</v>
      </c>
      <c r="T8294" t="str">
        <f t="shared" si="517"/>
        <v>5.5463641</v>
      </c>
      <c r="W8294" s="5">
        <v>5.5463641</v>
      </c>
      <c r="X8294" s="5">
        <v>2.20260145</v>
      </c>
      <c r="AA8294" s="6">
        <v>34.687</v>
      </c>
      <c r="AB8294" s="7">
        <v>29.99358</v>
      </c>
      <c r="AC8294" t="str">
        <f t="shared" si="518"/>
        <v>4.69342</v>
      </c>
      <c r="AE8294" s="5">
        <v>4.69342</v>
      </c>
      <c r="AG8294" s="5">
        <v>2.83731</v>
      </c>
      <c r="AJ8294" s="5">
        <v>24.148</v>
      </c>
      <c r="AK8294" s="7">
        <v>24.42972</v>
      </c>
      <c r="AL8294" t="str">
        <f t="shared" si="519"/>
        <v>-0.28172</v>
      </c>
      <c r="AO8294" s="5">
        <v>-0.28172</v>
      </c>
      <c r="AQ8294">
        <v>0.010740000000002</v>
      </c>
    </row>
    <row r="8295" ht="14.25" spans="2:43">
      <c r="B8295" s="3">
        <v>35.74975</v>
      </c>
      <c r="C8295" s="3"/>
      <c r="D8295">
        <v>33.28484</v>
      </c>
      <c r="E8295" t="str">
        <f t="shared" si="516"/>
        <v>2.46491</v>
      </c>
      <c r="J8295" s="4">
        <v>2.46491</v>
      </c>
      <c r="K8295" s="4"/>
      <c r="L8295" s="2"/>
      <c r="M8295" s="4">
        <v>0.354599999999998</v>
      </c>
      <c r="Q8295" s="5">
        <v>19.84</v>
      </c>
      <c r="S8295">
        <v>18.05425349</v>
      </c>
      <c r="T8295" t="str">
        <f t="shared" si="517"/>
        <v>1.78574651</v>
      </c>
      <c r="W8295" s="5">
        <v>1.78574651</v>
      </c>
      <c r="X8295" s="5">
        <v>2.20253706</v>
      </c>
      <c r="AA8295" s="6">
        <v>35.25</v>
      </c>
      <c r="AB8295" s="7">
        <v>29.37296</v>
      </c>
      <c r="AC8295" t="str">
        <f t="shared" si="518"/>
        <v>5.87704</v>
      </c>
      <c r="AE8295" s="5">
        <v>5.87704</v>
      </c>
      <c r="AG8295" s="5">
        <v>2.837</v>
      </c>
      <c r="AJ8295" s="5">
        <v>24.247</v>
      </c>
      <c r="AK8295" s="7">
        <v>24.57569</v>
      </c>
      <c r="AL8295" t="str">
        <f t="shared" si="519"/>
        <v>-0.328690000000002</v>
      </c>
      <c r="AO8295" s="5">
        <v>-0.328690000000002</v>
      </c>
      <c r="AQ8295">
        <v>0.0106900000000003</v>
      </c>
    </row>
    <row r="8296" ht="14.25" spans="2:43">
      <c r="B8296" s="3">
        <v>35.76833</v>
      </c>
      <c r="C8296" s="3"/>
      <c r="D8296">
        <v>33.31455</v>
      </c>
      <c r="E8296" t="str">
        <f t="shared" si="516"/>
        <v>2.45378</v>
      </c>
      <c r="J8296" s="4">
        <v>2.45378</v>
      </c>
      <c r="K8296" s="4"/>
      <c r="L8296" s="2"/>
      <c r="M8296" s="4">
        <v>0.35454</v>
      </c>
      <c r="Q8296" s="5">
        <v>19.804</v>
      </c>
      <c r="S8296">
        <v>18.06270219</v>
      </c>
      <c r="T8296" t="str">
        <f t="shared" si="517"/>
        <v>1.74129781</v>
      </c>
      <c r="W8296" s="5">
        <v>1.74129781</v>
      </c>
      <c r="X8296" s="5">
        <v>2.20245465</v>
      </c>
      <c r="AA8296" s="6">
        <v>35.287</v>
      </c>
      <c r="AB8296" s="7">
        <v>29.37104</v>
      </c>
      <c r="AC8296" t="str">
        <f t="shared" si="518"/>
        <v>5.91596</v>
      </c>
      <c r="AE8296" s="5">
        <v>5.91596</v>
      </c>
      <c r="AG8296" s="5">
        <v>2.83698</v>
      </c>
      <c r="AJ8296" s="5">
        <v>24.246</v>
      </c>
      <c r="AK8296" s="7">
        <v>24.58252</v>
      </c>
      <c r="AL8296" t="str">
        <f t="shared" si="519"/>
        <v>-0.33652</v>
      </c>
      <c r="AO8296" s="5">
        <v>-0.33652</v>
      </c>
      <c r="AQ8296">
        <v>0.0106900000000003</v>
      </c>
    </row>
    <row r="8297" ht="14.25" spans="2:43">
      <c r="B8297" s="3">
        <v>35.83105</v>
      </c>
      <c r="C8297" s="3"/>
      <c r="D8297">
        <v>33.38276</v>
      </c>
      <c r="E8297" t="str">
        <f t="shared" si="516"/>
        <v>2.44829</v>
      </c>
      <c r="J8297" s="4">
        <v>2.44829</v>
      </c>
      <c r="K8297" s="4"/>
      <c r="L8297" s="2"/>
      <c r="M8297" s="4">
        <v>0.354530000000004</v>
      </c>
      <c r="Q8297" s="5">
        <v>19.753</v>
      </c>
      <c r="S8297">
        <v>18.05780319</v>
      </c>
      <c r="T8297" t="str">
        <f t="shared" si="517"/>
        <v>1.69519681</v>
      </c>
      <c r="W8297" s="5">
        <v>1.69519681</v>
      </c>
      <c r="X8297" s="5">
        <v>2.20232898</v>
      </c>
      <c r="AA8297" s="6">
        <v>35.339</v>
      </c>
      <c r="AB8297" s="7">
        <v>29.39748</v>
      </c>
      <c r="AC8297" t="str">
        <f t="shared" si="518"/>
        <v>5.94152</v>
      </c>
      <c r="AE8297" s="5">
        <v>5.94152</v>
      </c>
      <c r="AG8297" s="5">
        <v>2.83666</v>
      </c>
      <c r="AJ8297" s="5">
        <v>24.244</v>
      </c>
      <c r="AK8297" s="7">
        <v>24.57585</v>
      </c>
      <c r="AL8297" t="str">
        <f t="shared" si="519"/>
        <v>-0.331849999999999</v>
      </c>
      <c r="AO8297" s="5">
        <v>-0.331849999999999</v>
      </c>
      <c r="AQ8297">
        <v>0.0106900000000003</v>
      </c>
    </row>
    <row r="8298" ht="14.25" spans="2:43">
      <c r="B8298" s="3">
        <v>35.8854</v>
      </c>
      <c r="C8298" s="3"/>
      <c r="D8298">
        <v>33.45835</v>
      </c>
      <c r="E8298" t="str">
        <f t="shared" si="516"/>
        <v>2.42704999999999</v>
      </c>
      <c r="J8298" s="4">
        <v>2.42704999999999</v>
      </c>
      <c r="K8298" s="4"/>
      <c r="L8298" s="2"/>
      <c r="M8298" s="4">
        <v>0.35436</v>
      </c>
      <c r="Q8298" s="5">
        <v>19.725</v>
      </c>
      <c r="S8298">
        <v>18.05623849</v>
      </c>
      <c r="T8298" t="str">
        <f t="shared" si="517"/>
        <v>1.66876151</v>
      </c>
      <c r="W8298" s="5">
        <v>1.66876151</v>
      </c>
      <c r="X8298" s="5">
        <v>2.20219221</v>
      </c>
      <c r="AA8298" s="6">
        <v>35.33</v>
      </c>
      <c r="AB8298" s="7">
        <v>29.4029</v>
      </c>
      <c r="AC8298" t="str">
        <f t="shared" si="518"/>
        <v>5.9271</v>
      </c>
      <c r="AE8298" s="5">
        <v>5.9271</v>
      </c>
      <c r="AG8298" s="5">
        <v>2.83578</v>
      </c>
      <c r="AJ8298" s="5">
        <v>24.247</v>
      </c>
      <c r="AK8298" s="7">
        <v>24.57328</v>
      </c>
      <c r="AL8298" t="str">
        <f t="shared" si="519"/>
        <v>-0.326280000000001</v>
      </c>
      <c r="AO8298" s="5">
        <v>-0.326280000000001</v>
      </c>
      <c r="AQ8298">
        <v>0.0106499999999983</v>
      </c>
    </row>
    <row r="8299" ht="14.25" spans="2:43">
      <c r="B8299" s="3">
        <v>35.91866</v>
      </c>
      <c r="C8299" s="3"/>
      <c r="D8299">
        <v>33.4829</v>
      </c>
      <c r="E8299" t="str">
        <f t="shared" si="516"/>
        <v>2.43576</v>
      </c>
      <c r="J8299" s="4">
        <v>2.43576</v>
      </c>
      <c r="K8299" s="4"/>
      <c r="L8299" s="2"/>
      <c r="M8299" s="4">
        <v>0.354199999999999</v>
      </c>
      <c r="Q8299" s="5">
        <v>19.711</v>
      </c>
      <c r="S8299">
        <v>18.06257752</v>
      </c>
      <c r="T8299" t="str">
        <f t="shared" si="517"/>
        <v>1.64842248</v>
      </c>
      <c r="W8299" s="5">
        <v>1.64842248</v>
      </c>
      <c r="X8299" s="5">
        <v>2.20184899</v>
      </c>
      <c r="AA8299" s="6">
        <v>35.264</v>
      </c>
      <c r="AB8299" s="7">
        <v>29.35181</v>
      </c>
      <c r="AC8299" t="str">
        <f t="shared" si="518"/>
        <v>5.91219</v>
      </c>
      <c r="AE8299" s="5">
        <v>5.91219</v>
      </c>
      <c r="AG8299" s="5">
        <v>2.83558</v>
      </c>
      <c r="AJ8299" s="5">
        <v>24.247</v>
      </c>
      <c r="AK8299" s="7">
        <v>24.57668</v>
      </c>
      <c r="AL8299" t="str">
        <f t="shared" si="519"/>
        <v>-0.32968</v>
      </c>
      <c r="AO8299" s="5">
        <v>-0.32968</v>
      </c>
      <c r="AQ8299">
        <v>0.0106100000000033</v>
      </c>
    </row>
    <row r="8300" ht="14.25" spans="2:43">
      <c r="B8300" s="3">
        <v>35.92294</v>
      </c>
      <c r="C8300" s="3"/>
      <c r="D8300">
        <v>33.58672</v>
      </c>
      <c r="E8300" t="str">
        <f t="shared" si="516"/>
        <v>2.33622</v>
      </c>
      <c r="J8300" s="4">
        <v>2.33622</v>
      </c>
      <c r="K8300" s="4"/>
      <c r="L8300" s="2"/>
      <c r="M8300" s="4">
        <v>0.354089999999999</v>
      </c>
      <c r="Q8300" s="5">
        <v>19.711</v>
      </c>
      <c r="S8300">
        <v>18.05722208</v>
      </c>
      <c r="T8300" t="str">
        <f t="shared" si="517"/>
        <v>1.65377792</v>
      </c>
      <c r="W8300" s="5">
        <v>1.65377792</v>
      </c>
      <c r="X8300" s="5">
        <v>2.20170163</v>
      </c>
      <c r="AA8300" s="6">
        <v>35.229</v>
      </c>
      <c r="AB8300" s="7">
        <v>29.35824</v>
      </c>
      <c r="AC8300" t="str">
        <f t="shared" si="518"/>
        <v>5.87076</v>
      </c>
      <c r="AE8300" s="5">
        <v>5.87076</v>
      </c>
      <c r="AG8300" s="5">
        <v>2.83551</v>
      </c>
      <c r="AJ8300" s="5">
        <v>24.248</v>
      </c>
      <c r="AK8300" s="7">
        <v>24.57568</v>
      </c>
      <c r="AL8300" t="str">
        <f t="shared" si="519"/>
        <v>-0.327679999999997</v>
      </c>
      <c r="AO8300" s="5">
        <v>-0.327679999999997</v>
      </c>
      <c r="AQ8300">
        <v>0.0105700000000013</v>
      </c>
    </row>
    <row r="8301" ht="14.25" spans="2:43">
      <c r="B8301" s="3">
        <v>37.25414</v>
      </c>
      <c r="C8301" s="3"/>
      <c r="D8301">
        <v>35.70913</v>
      </c>
      <c r="E8301" t="str">
        <f t="shared" si="516"/>
        <v>1.54501</v>
      </c>
      <c r="J8301" s="4">
        <v>1.54501</v>
      </c>
      <c r="K8301" s="4"/>
      <c r="L8301" s="2"/>
      <c r="M8301" s="4">
        <v>0.354039999999998</v>
      </c>
      <c r="Q8301" s="5">
        <v>19.575</v>
      </c>
      <c r="S8301">
        <v>17.852006</v>
      </c>
      <c r="T8301" t="str">
        <f t="shared" si="517"/>
        <v>1.722994</v>
      </c>
      <c r="W8301" s="5">
        <v>1.722994</v>
      </c>
      <c r="X8301" s="5">
        <v>2.20165392</v>
      </c>
      <c r="AA8301" s="6">
        <v>34.677</v>
      </c>
      <c r="AB8301" s="7">
        <v>29.88849</v>
      </c>
      <c r="AC8301" t="str">
        <f t="shared" si="518"/>
        <v>4.78851</v>
      </c>
      <c r="AE8301" s="5">
        <v>4.78851</v>
      </c>
      <c r="AG8301" s="5">
        <v>2.83541</v>
      </c>
      <c r="AJ8301" s="5">
        <v>24.149</v>
      </c>
      <c r="AK8301" s="7">
        <v>24.45165</v>
      </c>
      <c r="AL8301" t="str">
        <f t="shared" si="519"/>
        <v>-0.30265</v>
      </c>
      <c r="AO8301" s="5">
        <v>-0.30265</v>
      </c>
      <c r="AQ8301">
        <v>0.0105399999999989</v>
      </c>
    </row>
    <row r="8302" ht="14.25" spans="2:43">
      <c r="B8302" s="3">
        <v>41.33892</v>
      </c>
      <c r="C8302" s="3"/>
      <c r="D8302">
        <v>40.92504</v>
      </c>
      <c r="E8302" t="str">
        <f t="shared" si="516"/>
        <v>0.413879999999999</v>
      </c>
      <c r="J8302" s="4">
        <v>0.413879999999999</v>
      </c>
      <c r="K8302" s="4"/>
      <c r="L8302" s="2"/>
      <c r="M8302" s="4">
        <v>0.353850000000001</v>
      </c>
      <c r="Q8302" s="5">
        <v>19.419</v>
      </c>
      <c r="S8302">
        <v>17.62943673</v>
      </c>
      <c r="T8302" t="str">
        <f t="shared" si="517"/>
        <v>1.78956327</v>
      </c>
      <c r="W8302" s="5">
        <v>1.78956327</v>
      </c>
      <c r="X8302" s="5">
        <v>2.20160623</v>
      </c>
      <c r="AA8302" s="6">
        <v>34.076</v>
      </c>
      <c r="AB8302" s="7">
        <v>30.41718</v>
      </c>
      <c r="AC8302" t="str">
        <f t="shared" si="518"/>
        <v>3.65882</v>
      </c>
      <c r="AE8302" s="5">
        <v>3.65882</v>
      </c>
      <c r="AG8302" s="5">
        <v>2.83529</v>
      </c>
      <c r="AJ8302" s="5">
        <v>24.049</v>
      </c>
      <c r="AK8302" s="7">
        <v>24.31643</v>
      </c>
      <c r="AL8302" t="str">
        <f t="shared" si="519"/>
        <v>-0.267430000000001</v>
      </c>
      <c r="AO8302" s="5">
        <v>-0.267430000000001</v>
      </c>
      <c r="AQ8302">
        <v>0.0105399999999989</v>
      </c>
    </row>
    <row r="8303" ht="14.25" spans="2:43">
      <c r="B8303" s="3">
        <v>43.46343</v>
      </c>
      <c r="C8303" s="3"/>
      <c r="D8303">
        <v>43.82761</v>
      </c>
      <c r="E8303" t="str">
        <f t="shared" si="516"/>
        <v>-0.364179999999998</v>
      </c>
      <c r="J8303" s="4">
        <v>-0.364179999999998</v>
      </c>
      <c r="K8303" s="4"/>
      <c r="L8303" s="2"/>
      <c r="M8303" s="4">
        <v>0.353699999999996</v>
      </c>
      <c r="Q8303" s="5">
        <v>19.301</v>
      </c>
      <c r="S8303">
        <v>17.4804225</v>
      </c>
      <c r="T8303" t="str">
        <f t="shared" si="517"/>
        <v>1.8205775</v>
      </c>
      <c r="W8303" s="5">
        <v>1.8205775</v>
      </c>
      <c r="X8303" s="5">
        <v>2.20143309</v>
      </c>
      <c r="AA8303" s="6">
        <v>33.637</v>
      </c>
      <c r="AB8303" s="7">
        <v>30.79343</v>
      </c>
      <c r="AC8303" t="str">
        <f t="shared" si="518"/>
        <v>2.84357</v>
      </c>
      <c r="AE8303" s="5">
        <v>2.84357</v>
      </c>
      <c r="AG8303" s="5">
        <v>2.83507</v>
      </c>
      <c r="AJ8303" s="5">
        <v>23.979</v>
      </c>
      <c r="AK8303" s="7">
        <v>24.23403</v>
      </c>
      <c r="AL8303" t="str">
        <f t="shared" si="519"/>
        <v>-0.255030000000001</v>
      </c>
      <c r="AO8303" s="5">
        <v>-0.255030000000001</v>
      </c>
      <c r="AQ8303">
        <v>0.0105300000000028</v>
      </c>
    </row>
    <row r="8304" ht="14.25" spans="2:43">
      <c r="B8304" s="3">
        <v>43.8124</v>
      </c>
      <c r="C8304" s="3"/>
      <c r="D8304">
        <v>44.38523</v>
      </c>
      <c r="E8304" t="str">
        <f t="shared" si="516"/>
        <v>-0.572830000000003</v>
      </c>
      <c r="J8304" s="4">
        <v>-0.572830000000003</v>
      </c>
      <c r="K8304" s="4"/>
      <c r="L8304" s="2"/>
      <c r="M8304" s="4">
        <v>0.353490000000001</v>
      </c>
      <c r="Q8304" s="5">
        <v>19.27</v>
      </c>
      <c r="S8304">
        <v>17.43110707</v>
      </c>
      <c r="T8304" t="str">
        <f t="shared" si="517"/>
        <v>1.83889293</v>
      </c>
      <c r="W8304" s="5">
        <v>1.83889293</v>
      </c>
      <c r="X8304" s="5">
        <v>2.20140454</v>
      </c>
      <c r="AA8304" s="6">
        <v>33.562</v>
      </c>
      <c r="AB8304" s="7">
        <v>30.92738</v>
      </c>
      <c r="AC8304" t="str">
        <f t="shared" si="518"/>
        <v>2.63462</v>
      </c>
      <c r="AE8304" s="5">
        <v>2.63462</v>
      </c>
      <c r="AG8304" s="5">
        <v>2.83499</v>
      </c>
      <c r="AJ8304" s="5">
        <v>23.963</v>
      </c>
      <c r="AK8304" s="7">
        <v>24.21029</v>
      </c>
      <c r="AL8304" t="str">
        <f t="shared" si="519"/>
        <v>-0.24729</v>
      </c>
      <c r="AO8304" s="5">
        <v>-0.24729</v>
      </c>
      <c r="AQ8304">
        <v>0.0105299999999993</v>
      </c>
    </row>
    <row r="8305" ht="14.25" spans="2:43">
      <c r="B8305" s="3">
        <v>43.94222</v>
      </c>
      <c r="C8305" s="3"/>
      <c r="D8305">
        <v>44.55859</v>
      </c>
      <c r="E8305" t="str">
        <f t="shared" si="516"/>
        <v>-0.616370000000003</v>
      </c>
      <c r="J8305" s="4">
        <v>-0.616370000000003</v>
      </c>
      <c r="K8305" s="4"/>
      <c r="L8305" s="2"/>
      <c r="M8305" s="4">
        <v>0.353439999999999</v>
      </c>
      <c r="Q8305" s="5">
        <v>19.262</v>
      </c>
      <c r="S8305">
        <v>17.43988825</v>
      </c>
      <c r="T8305" t="str">
        <f t="shared" si="517"/>
        <v>1.82211175</v>
      </c>
      <c r="W8305" s="5">
        <v>1.82211175</v>
      </c>
      <c r="X8305" s="5">
        <v>2.20137447</v>
      </c>
      <c r="AA8305" s="6">
        <v>33.584</v>
      </c>
      <c r="AB8305" s="7">
        <v>30.92509</v>
      </c>
      <c r="AC8305" t="str">
        <f t="shared" si="518"/>
        <v>2.65891</v>
      </c>
      <c r="AE8305" s="5">
        <v>2.65891</v>
      </c>
      <c r="AG8305" s="5">
        <v>2.83481</v>
      </c>
      <c r="AJ8305" s="5">
        <v>23.965</v>
      </c>
      <c r="AK8305" s="7">
        <v>24.21431</v>
      </c>
      <c r="AL8305" t="str">
        <f t="shared" si="519"/>
        <v>-0.249310000000001</v>
      </c>
      <c r="AO8305" s="5">
        <v>-0.249310000000001</v>
      </c>
      <c r="AQ8305">
        <v>0.01051</v>
      </c>
    </row>
    <row r="8306" ht="14.25" spans="2:43">
      <c r="B8306" s="3">
        <v>44.03857</v>
      </c>
      <c r="C8306" s="3"/>
      <c r="D8306">
        <v>44.72729</v>
      </c>
      <c r="E8306" t="str">
        <f t="shared" si="516"/>
        <v>-0.688720000000004</v>
      </c>
      <c r="J8306" s="4">
        <v>-0.688720000000004</v>
      </c>
      <c r="K8306" s="4"/>
      <c r="L8306" s="2"/>
      <c r="M8306" s="4">
        <v>0.353360000000002</v>
      </c>
      <c r="Q8306" s="5">
        <v>19.255</v>
      </c>
      <c r="S8306">
        <v>17.38541903</v>
      </c>
      <c r="T8306" t="str">
        <f t="shared" si="517"/>
        <v>1.86958097</v>
      </c>
      <c r="W8306" s="5">
        <v>1.86958097</v>
      </c>
      <c r="X8306" s="5">
        <v>2.2013322</v>
      </c>
      <c r="AA8306" s="6">
        <v>33.662</v>
      </c>
      <c r="AB8306" s="7">
        <v>31.25798</v>
      </c>
      <c r="AC8306" t="str">
        <f t="shared" si="518"/>
        <v>2.40402</v>
      </c>
      <c r="AE8306" s="5">
        <v>2.40402</v>
      </c>
      <c r="AG8306" s="5">
        <v>2.8340700000001</v>
      </c>
      <c r="AJ8306" s="5">
        <v>23.955</v>
      </c>
      <c r="AK8306" s="7">
        <v>24.1863</v>
      </c>
      <c r="AL8306" t="str">
        <f t="shared" si="519"/>
        <v>-0.231300000000001</v>
      </c>
      <c r="AO8306" s="5">
        <v>-0.231300000000001</v>
      </c>
      <c r="AQ8306">
        <v>0.0104700000000015</v>
      </c>
    </row>
    <row r="8307" ht="14.25" spans="2:43">
      <c r="B8307" s="3">
        <v>42.05773</v>
      </c>
      <c r="C8307" s="3"/>
      <c r="D8307">
        <v>44.22887</v>
      </c>
      <c r="E8307" t="str">
        <f t="shared" si="516"/>
        <v>-2.17114</v>
      </c>
      <c r="J8307" s="4">
        <v>-2.17114</v>
      </c>
      <c r="K8307" s="4"/>
      <c r="L8307" s="2"/>
      <c r="M8307" s="4">
        <v>0.35333</v>
      </c>
      <c r="Q8307" s="5">
        <v>19.216</v>
      </c>
      <c r="S8307">
        <v>16.65474237</v>
      </c>
      <c r="T8307" t="str">
        <f t="shared" si="517"/>
        <v>2.56125763</v>
      </c>
      <c r="W8307" s="5">
        <v>2.56125763</v>
      </c>
      <c r="X8307" s="5">
        <v>2.20121306</v>
      </c>
      <c r="AA8307" s="6">
        <v>43.689</v>
      </c>
      <c r="AB8307" s="7">
        <v>36.90381</v>
      </c>
      <c r="AC8307" t="str">
        <f t="shared" si="518"/>
        <v>6.78519</v>
      </c>
      <c r="AE8307" s="5">
        <v>6.78519</v>
      </c>
      <c r="AG8307" s="5">
        <v>2.83375</v>
      </c>
      <c r="AJ8307" s="5">
        <v>23.589</v>
      </c>
      <c r="AK8307" s="7">
        <v>23.761</v>
      </c>
      <c r="AL8307" t="str">
        <f t="shared" si="519"/>
        <v>-0.172000000000001</v>
      </c>
      <c r="AO8307" s="5">
        <v>-0.172000000000001</v>
      </c>
      <c r="AQ8307">
        <v>0.0103299999999997</v>
      </c>
    </row>
    <row r="8308" ht="14.25" spans="2:43">
      <c r="B8308" s="3">
        <v>41.37103</v>
      </c>
      <c r="C8308" s="3"/>
      <c r="D8308">
        <v>43.44565</v>
      </c>
      <c r="E8308" t="str">
        <f t="shared" si="516"/>
        <v>-2.07462</v>
      </c>
      <c r="J8308" s="4">
        <v>-2.07462</v>
      </c>
      <c r="K8308" s="4"/>
      <c r="L8308" s="2"/>
      <c r="M8308" s="4">
        <v>0.353299999999997</v>
      </c>
      <c r="Q8308" s="5">
        <v>19.616</v>
      </c>
      <c r="S8308">
        <v>16.59873382</v>
      </c>
      <c r="T8308" t="str">
        <f t="shared" si="517"/>
        <v>3.01726618</v>
      </c>
      <c r="W8308" s="5">
        <v>3.01726618</v>
      </c>
      <c r="X8308" s="5">
        <v>2.20110467</v>
      </c>
      <c r="AA8308" s="6">
        <v>44.049</v>
      </c>
      <c r="AB8308" s="7">
        <v>37.5077</v>
      </c>
      <c r="AC8308" t="str">
        <f t="shared" si="518"/>
        <v>6.5413</v>
      </c>
      <c r="AE8308" s="5">
        <v>6.5413</v>
      </c>
      <c r="AG8308" s="5">
        <v>2.83368</v>
      </c>
      <c r="AJ8308" s="5">
        <v>23.598</v>
      </c>
      <c r="AK8308" s="7">
        <v>23.74092</v>
      </c>
      <c r="AL8308" t="str">
        <f t="shared" si="519"/>
        <v>-0.14292</v>
      </c>
      <c r="AO8308" s="5">
        <v>-0.14292</v>
      </c>
      <c r="AQ8308">
        <v>0.01023</v>
      </c>
    </row>
    <row r="8309" ht="14.25" spans="2:43">
      <c r="B8309" s="3">
        <v>39.0371</v>
      </c>
      <c r="C8309" s="3"/>
      <c r="D8309">
        <v>41.09492</v>
      </c>
      <c r="E8309" t="str">
        <f t="shared" si="516"/>
        <v>-2.05782</v>
      </c>
      <c r="J8309" s="4">
        <v>-2.05782</v>
      </c>
      <c r="K8309" s="4"/>
      <c r="L8309" s="2"/>
      <c r="M8309" s="4">
        <v>0.353259999999999</v>
      </c>
      <c r="Q8309" s="5">
        <v>20.647</v>
      </c>
      <c r="S8309">
        <v>18.24198548</v>
      </c>
      <c r="T8309" t="str">
        <f t="shared" si="517"/>
        <v>2.40501452</v>
      </c>
      <c r="W8309" s="5">
        <v>2.40501452</v>
      </c>
      <c r="X8309" s="5">
        <v>2.20031098</v>
      </c>
      <c r="AA8309" s="6">
        <v>42.0820000000001</v>
      </c>
      <c r="AB8309" s="7">
        <v>33.1188</v>
      </c>
      <c r="AC8309" t="str">
        <f t="shared" si="518"/>
        <v>8.9632000000001</v>
      </c>
      <c r="AE8309" s="5">
        <v>8.9632000000001</v>
      </c>
      <c r="AG8309" s="5">
        <v>2.83351</v>
      </c>
      <c r="AJ8309" s="5">
        <v>25.53</v>
      </c>
      <c r="AK8309" s="7">
        <v>25.30737</v>
      </c>
      <c r="AL8309" t="str">
        <f t="shared" si="519"/>
        <v>0.222630000000002</v>
      </c>
      <c r="AO8309" s="5">
        <v>0.222630000000002</v>
      </c>
      <c r="AQ8309">
        <v>0.0101799999999983</v>
      </c>
    </row>
    <row r="8310" ht="14.25" spans="2:43">
      <c r="B8310" s="3">
        <v>41.12771</v>
      </c>
      <c r="C8310" s="3"/>
      <c r="D8310">
        <v>42.49786</v>
      </c>
      <c r="E8310" t="str">
        <f t="shared" si="516"/>
        <v>-1.37015</v>
      </c>
      <c r="J8310" s="4">
        <v>-1.37015</v>
      </c>
      <c r="K8310" s="4"/>
      <c r="L8310" s="2"/>
      <c r="M8310" s="4">
        <v>0.353250000000003</v>
      </c>
      <c r="Q8310" s="5">
        <v>19.752</v>
      </c>
      <c r="S8310">
        <v>16.64506169</v>
      </c>
      <c r="T8310" t="str">
        <f t="shared" si="517"/>
        <v>3.10693831</v>
      </c>
      <c r="W8310" s="5">
        <v>3.10693831</v>
      </c>
      <c r="X8310" s="5">
        <v>2.2001870400001</v>
      </c>
      <c r="AA8310" s="6">
        <v>44.209</v>
      </c>
      <c r="AB8310" s="7">
        <v>37.32205</v>
      </c>
      <c r="AC8310" t="str">
        <f t="shared" si="518"/>
        <v>6.88695000000001</v>
      </c>
      <c r="AE8310" s="5">
        <v>6.88695000000001</v>
      </c>
      <c r="AG8310" s="5">
        <v>2.83343</v>
      </c>
      <c r="AJ8310" s="5">
        <v>23.663</v>
      </c>
      <c r="AK8310" s="7">
        <v>23.77792</v>
      </c>
      <c r="AL8310" t="str">
        <f t="shared" si="519"/>
        <v>-0.114920000000001</v>
      </c>
      <c r="AO8310" s="5">
        <v>-0.114920000000001</v>
      </c>
      <c r="AQ8310">
        <v>0.0101200000000006</v>
      </c>
    </row>
    <row r="8311" ht="14.25" spans="2:43">
      <c r="B8311" s="3">
        <v>41.04891</v>
      </c>
      <c r="C8311" s="3"/>
      <c r="D8311">
        <v>42.8316</v>
      </c>
      <c r="E8311" t="str">
        <f t="shared" si="516"/>
        <v>-1.78269</v>
      </c>
      <c r="J8311" s="4">
        <v>-1.78269</v>
      </c>
      <c r="K8311" s="4"/>
      <c r="L8311" s="2"/>
      <c r="M8311" s="4">
        <v>0.353249999999996</v>
      </c>
      <c r="Q8311" s="5">
        <v>19.738</v>
      </c>
      <c r="S8311">
        <v>16.60773589</v>
      </c>
      <c r="T8311" t="str">
        <f t="shared" si="517"/>
        <v>3.13026411</v>
      </c>
      <c r="W8311" s="5">
        <v>3.13026411</v>
      </c>
      <c r="X8311" s="5">
        <v>2.20015293</v>
      </c>
      <c r="AA8311" s="6">
        <v>44.161</v>
      </c>
      <c r="AB8311" s="7">
        <v>37.43927</v>
      </c>
      <c r="AC8311" t="str">
        <f t="shared" si="518"/>
        <v>6.72173</v>
      </c>
      <c r="AE8311" s="5">
        <v>6.72173</v>
      </c>
      <c r="AG8311" s="5">
        <v>2.83322</v>
      </c>
      <c r="AJ8311" s="5">
        <v>23.628</v>
      </c>
      <c r="AK8311" s="7">
        <v>23.73984</v>
      </c>
      <c r="AL8311" t="str">
        <f t="shared" si="519"/>
        <v>-0.111840000000001</v>
      </c>
      <c r="AO8311" s="5">
        <v>-0.111840000000001</v>
      </c>
      <c r="AQ8311">
        <v>0.0100700000000025</v>
      </c>
    </row>
    <row r="8312" ht="14.25" spans="2:43">
      <c r="B8312" s="3">
        <v>41.21563</v>
      </c>
      <c r="C8312" s="3"/>
      <c r="D8312">
        <v>41.96897</v>
      </c>
      <c r="E8312" t="str">
        <f t="shared" si="516"/>
        <v>-0.753340000000001</v>
      </c>
      <c r="J8312" s="4">
        <v>-0.753340000000001</v>
      </c>
      <c r="K8312" s="4"/>
      <c r="L8312" s="2"/>
      <c r="M8312" s="4">
        <v>0.353050000000003</v>
      </c>
      <c r="Q8312" s="5">
        <v>18.875</v>
      </c>
      <c r="S8312">
        <v>16.98968057</v>
      </c>
      <c r="T8312" t="str">
        <f t="shared" si="517"/>
        <v>1.88531943</v>
      </c>
      <c r="W8312" s="5">
        <v>1.88531943</v>
      </c>
      <c r="X8312" s="5">
        <v>2.19994506</v>
      </c>
      <c r="AA8312" s="6">
        <v>42.978</v>
      </c>
      <c r="AB8312" s="7">
        <v>34.86389</v>
      </c>
      <c r="AC8312" t="str">
        <f t="shared" si="518"/>
        <v>8.11411</v>
      </c>
      <c r="AE8312" s="5">
        <v>8.11411</v>
      </c>
      <c r="AG8312" s="5">
        <v>2.83289</v>
      </c>
      <c r="AJ8312" s="5">
        <v>23.715</v>
      </c>
      <c r="AK8312" s="7">
        <v>24.03642</v>
      </c>
      <c r="AL8312" t="str">
        <f t="shared" si="519"/>
        <v>-0.32142</v>
      </c>
      <c r="AO8312" s="5">
        <v>-0.32142</v>
      </c>
      <c r="AQ8312">
        <v>0.00993000000000066</v>
      </c>
    </row>
    <row r="8313" ht="14.25" spans="2:43">
      <c r="B8313" s="3">
        <v>40.0267</v>
      </c>
      <c r="C8313" s="3"/>
      <c r="D8313">
        <v>39.23866</v>
      </c>
      <c r="E8313" t="str">
        <f t="shared" si="516"/>
        <v>0.788039999999995</v>
      </c>
      <c r="J8313" s="4">
        <v>0.788039999999995</v>
      </c>
      <c r="K8313" s="4"/>
      <c r="L8313" s="2"/>
      <c r="M8313" s="4">
        <v>0.35304</v>
      </c>
      <c r="Q8313" s="5">
        <v>20.056</v>
      </c>
      <c r="S8313">
        <v>16.95505559</v>
      </c>
      <c r="T8313" t="str">
        <f t="shared" si="517"/>
        <v>3.10094441</v>
      </c>
      <c r="W8313" s="5">
        <v>3.10094441</v>
      </c>
      <c r="X8313" s="5">
        <v>2.19979963</v>
      </c>
      <c r="AA8313" s="6">
        <v>43.84</v>
      </c>
      <c r="AB8313" s="7">
        <v>35.48007</v>
      </c>
      <c r="AC8313" t="str">
        <f t="shared" si="518"/>
        <v>8.35993000000001</v>
      </c>
      <c r="AE8313" s="5">
        <v>8.35993000000001</v>
      </c>
      <c r="AG8313" s="5">
        <v>2.83283</v>
      </c>
      <c r="AJ8313" s="5">
        <v>23.651</v>
      </c>
      <c r="AK8313" s="7">
        <v>23.99262</v>
      </c>
      <c r="AL8313" t="str">
        <f t="shared" si="519"/>
        <v>-0.341619999999999</v>
      </c>
      <c r="AO8313" s="5">
        <v>-0.341619999999999</v>
      </c>
      <c r="AQ8313">
        <v>0.00992000000000104</v>
      </c>
    </row>
    <row r="8314" ht="14.25" spans="2:43">
      <c r="B8314" s="3">
        <v>42.73531</v>
      </c>
      <c r="C8314" s="3"/>
      <c r="D8314">
        <v>41.91501</v>
      </c>
      <c r="E8314" t="str">
        <f t="shared" si="516"/>
        <v>0.820299999999996</v>
      </c>
      <c r="J8314" s="4">
        <v>0.820299999999996</v>
      </c>
      <c r="K8314" s="4"/>
      <c r="L8314" s="2"/>
      <c r="M8314" s="4">
        <v>0.352689999999996</v>
      </c>
      <c r="Q8314" s="5">
        <v>19.205</v>
      </c>
      <c r="S8314">
        <v>17.05270233</v>
      </c>
      <c r="T8314" t="str">
        <f t="shared" si="517"/>
        <v>2.15229767</v>
      </c>
      <c r="W8314" s="5">
        <v>2.15229767</v>
      </c>
      <c r="X8314" s="5">
        <v>2.19969595</v>
      </c>
      <c r="AA8314" s="6">
        <v>36.2</v>
      </c>
      <c r="AB8314" s="7">
        <v>34.39565</v>
      </c>
      <c r="AC8314" t="str">
        <f t="shared" si="518"/>
        <v>1.80435</v>
      </c>
      <c r="AE8314" s="5">
        <v>1.80435</v>
      </c>
      <c r="AG8314" s="5">
        <v>2.83282</v>
      </c>
      <c r="AJ8314" s="5">
        <v>24.019</v>
      </c>
      <c r="AK8314" s="7">
        <v>24.08304</v>
      </c>
      <c r="AL8314" t="str">
        <f t="shared" si="519"/>
        <v>-0.0640400000000021</v>
      </c>
      <c r="AO8314" s="5">
        <v>-0.0640400000000021</v>
      </c>
      <c r="AQ8314">
        <v>0.00983000000000089</v>
      </c>
    </row>
    <row r="8315" ht="14.25" spans="2:43">
      <c r="B8315" s="3">
        <v>36.16042</v>
      </c>
      <c r="C8315" s="3"/>
      <c r="D8315">
        <v>38.03392</v>
      </c>
      <c r="E8315" t="str">
        <f t="shared" si="516"/>
        <v>-1.8735</v>
      </c>
      <c r="J8315" s="4">
        <v>-1.8735</v>
      </c>
      <c r="K8315" s="4"/>
      <c r="L8315" s="2"/>
      <c r="M8315" s="4">
        <v>0.352470000000004</v>
      </c>
      <c r="Q8315" s="5">
        <v>21.47</v>
      </c>
      <c r="S8315">
        <v>17.08435594</v>
      </c>
      <c r="T8315" t="str">
        <f t="shared" si="517"/>
        <v>4.38564406</v>
      </c>
      <c r="W8315" s="5">
        <v>4.38564406</v>
      </c>
      <c r="X8315" s="5">
        <v>2.19956461</v>
      </c>
      <c r="AA8315" s="6">
        <v>39.608</v>
      </c>
      <c r="AB8315" s="7">
        <v>34.72395</v>
      </c>
      <c r="AC8315" t="str">
        <f t="shared" si="518"/>
        <v>4.88404999999999</v>
      </c>
      <c r="AE8315" s="5">
        <v>4.88404999999999</v>
      </c>
      <c r="AG8315" s="5">
        <v>2.83257</v>
      </c>
      <c r="AJ8315" s="5">
        <v>23.999</v>
      </c>
      <c r="AK8315" s="7">
        <v>24.08971</v>
      </c>
      <c r="AL8315" t="str">
        <f t="shared" si="519"/>
        <v>-0.0907100000000014</v>
      </c>
      <c r="AO8315" s="5">
        <v>-0.0907100000000014</v>
      </c>
      <c r="AQ8315">
        <v>0.00977999999999923</v>
      </c>
    </row>
    <row r="8316" ht="14.25" spans="2:43">
      <c r="B8316" s="3">
        <v>39.71664</v>
      </c>
      <c r="C8316" s="3"/>
      <c r="D8316">
        <v>40.35208</v>
      </c>
      <c r="E8316" t="str">
        <f t="shared" si="516"/>
        <v>-0.635440000000003</v>
      </c>
      <c r="J8316" s="4">
        <v>-0.635440000000003</v>
      </c>
      <c r="K8316" s="4"/>
      <c r="L8316" s="2"/>
      <c r="M8316" s="4">
        <v>0.352240000000002</v>
      </c>
      <c r="Q8316" s="5">
        <v>19.555</v>
      </c>
      <c r="S8316">
        <v>17.60072579</v>
      </c>
      <c r="T8316" t="str">
        <f t="shared" si="517"/>
        <v>1.95427421</v>
      </c>
      <c r="W8316" s="5">
        <v>1.95427421</v>
      </c>
      <c r="X8316" s="5">
        <v>2.19944864</v>
      </c>
      <c r="AA8316" s="6">
        <v>33.112</v>
      </c>
      <c r="AB8316" s="7">
        <v>30.6502</v>
      </c>
      <c r="AC8316" t="str">
        <f t="shared" si="518"/>
        <v>2.4618</v>
      </c>
      <c r="AE8316" s="5">
        <v>2.4618</v>
      </c>
      <c r="AG8316" s="5">
        <v>2.83213</v>
      </c>
      <c r="AJ8316" s="5">
        <v>24.375</v>
      </c>
      <c r="AK8316" s="7">
        <v>24.49294</v>
      </c>
      <c r="AL8316" t="str">
        <f t="shared" si="519"/>
        <v>-0.117940000000001</v>
      </c>
      <c r="AO8316" s="5">
        <v>-0.117940000000001</v>
      </c>
      <c r="AQ8316">
        <v>0.00967999999999947</v>
      </c>
    </row>
    <row r="8317" ht="14.25" spans="2:43">
      <c r="B8317" s="3">
        <v>34.52654</v>
      </c>
      <c r="C8317" s="3"/>
      <c r="D8317">
        <v>33.71938</v>
      </c>
      <c r="E8317" t="str">
        <f t="shared" si="516"/>
        <v>0.807159999999996</v>
      </c>
      <c r="J8317" s="4">
        <v>0.807159999999996</v>
      </c>
      <c r="K8317" s="4"/>
      <c r="L8317" s="2"/>
      <c r="M8317" s="4">
        <v>0.352150000000002</v>
      </c>
      <c r="Q8317" s="5">
        <v>19.46</v>
      </c>
      <c r="S8317">
        <v>17.60907997</v>
      </c>
      <c r="T8317" t="str">
        <f t="shared" si="517"/>
        <v>1.85092003</v>
      </c>
      <c r="W8317" s="5">
        <v>1.85092003</v>
      </c>
      <c r="X8317" s="5">
        <v>2.19937751</v>
      </c>
      <c r="AA8317" s="6">
        <v>36.778</v>
      </c>
      <c r="AB8317" s="7">
        <v>31.74389</v>
      </c>
      <c r="AC8317" t="str">
        <f t="shared" si="518"/>
        <v>5.03411</v>
      </c>
      <c r="AE8317" s="5">
        <v>5.03411</v>
      </c>
      <c r="AG8317" s="5">
        <v>2.8321</v>
      </c>
      <c r="AJ8317" s="5">
        <v>24.376</v>
      </c>
      <c r="AK8317" s="7">
        <v>24.48564</v>
      </c>
      <c r="AL8317" t="str">
        <f t="shared" si="519"/>
        <v>-0.109639999999999</v>
      </c>
      <c r="AO8317" s="5">
        <v>-0.109639999999999</v>
      </c>
      <c r="AQ8317">
        <v>0.00966999999999985</v>
      </c>
    </row>
    <row r="8318" ht="14.25" spans="2:43">
      <c r="B8318" s="3">
        <v>33.70196</v>
      </c>
      <c r="C8318" s="3"/>
      <c r="D8318">
        <v>33.32285</v>
      </c>
      <c r="E8318" t="str">
        <f t="shared" si="516"/>
        <v>0.379109999999997</v>
      </c>
      <c r="J8318" s="4">
        <v>0.379109999999997</v>
      </c>
      <c r="K8318" s="4"/>
      <c r="L8318" s="2"/>
      <c r="M8318" s="4">
        <v>0.352040000000002</v>
      </c>
      <c r="Q8318" s="5">
        <v>19.338</v>
      </c>
      <c r="S8318">
        <v>17.33860505</v>
      </c>
      <c r="T8318" t="str">
        <f t="shared" si="517"/>
        <v>1.99939495</v>
      </c>
      <c r="W8318" s="5">
        <v>1.99939495</v>
      </c>
      <c r="X8318" s="5">
        <v>2.19922497</v>
      </c>
      <c r="AA8318" s="6">
        <v>38.221</v>
      </c>
      <c r="AB8318" s="7">
        <v>32.62892</v>
      </c>
      <c r="AC8318" t="str">
        <f t="shared" si="518"/>
        <v>5.59208</v>
      </c>
      <c r="AE8318" s="5">
        <v>5.59208</v>
      </c>
      <c r="AG8318" s="5">
        <v>2.83196</v>
      </c>
      <c r="AJ8318" s="5">
        <v>24.311</v>
      </c>
      <c r="AK8318" s="7">
        <v>24.28157</v>
      </c>
      <c r="AL8318" t="str">
        <f t="shared" si="519"/>
        <v>0.0294300000000014</v>
      </c>
      <c r="AO8318" s="5">
        <v>0.0294300000000014</v>
      </c>
      <c r="AQ8318">
        <v>0.00961999999999819</v>
      </c>
    </row>
    <row r="8319" ht="14.25" spans="2:43">
      <c r="B8319" s="3">
        <v>34.37286</v>
      </c>
      <c r="C8319" s="3"/>
      <c r="D8319">
        <v>33.56025</v>
      </c>
      <c r="E8319" t="str">
        <f t="shared" si="516"/>
        <v>0.812609999999999</v>
      </c>
      <c r="J8319" s="4">
        <v>0.812609999999999</v>
      </c>
      <c r="K8319" s="4"/>
      <c r="L8319" s="2"/>
      <c r="M8319" s="4">
        <v>0.351909999999997</v>
      </c>
      <c r="Q8319" s="5">
        <v>19.635</v>
      </c>
      <c r="S8319">
        <v>17.66804814</v>
      </c>
      <c r="T8319" t="str">
        <f t="shared" si="517"/>
        <v>1.96695186</v>
      </c>
      <c r="W8319" s="5">
        <v>1.96695186</v>
      </c>
      <c r="X8319" s="5">
        <v>2.19913501</v>
      </c>
      <c r="AA8319" s="6">
        <v>33.1950000000001</v>
      </c>
      <c r="AB8319" s="7">
        <v>30.33227</v>
      </c>
      <c r="AC8319" t="str">
        <f t="shared" si="518"/>
        <v>2.8627300000001</v>
      </c>
      <c r="AE8319" s="5">
        <v>2.8627300000001</v>
      </c>
      <c r="AG8319" s="5">
        <v>2.83185</v>
      </c>
      <c r="AJ8319" s="5">
        <v>24.442</v>
      </c>
      <c r="AK8319" s="7">
        <v>24.53972</v>
      </c>
      <c r="AL8319" t="str">
        <f t="shared" si="519"/>
        <v>-0.0977199999999989</v>
      </c>
      <c r="AO8319" s="5">
        <v>-0.0977199999999989</v>
      </c>
      <c r="AQ8319">
        <v>0.0096000000000025</v>
      </c>
    </row>
    <row r="8320" ht="14.25" spans="2:43">
      <c r="B8320" s="3">
        <v>34.59954</v>
      </c>
      <c r="C8320" s="3"/>
      <c r="D8320">
        <v>33.45978</v>
      </c>
      <c r="E8320" t="str">
        <f t="shared" si="516"/>
        <v>1.13976</v>
      </c>
      <c r="J8320" s="4">
        <v>1.13976</v>
      </c>
      <c r="K8320" s="4"/>
      <c r="L8320" s="2"/>
      <c r="M8320" s="4">
        <v>0.351909999999997</v>
      </c>
      <c r="Q8320" s="5">
        <v>19.483</v>
      </c>
      <c r="S8320">
        <v>17.65913235</v>
      </c>
      <c r="T8320" t="str">
        <f t="shared" si="517"/>
        <v>1.82386765</v>
      </c>
      <c r="W8320" s="5">
        <v>1.82386765</v>
      </c>
      <c r="X8320" s="5">
        <v>2.19911375</v>
      </c>
      <c r="AA8320" s="6">
        <v>35.575</v>
      </c>
      <c r="AB8320" s="7">
        <v>31.18226</v>
      </c>
      <c r="AC8320" t="str">
        <f t="shared" si="518"/>
        <v>4.39274</v>
      </c>
      <c r="AE8320" s="5">
        <v>4.39274</v>
      </c>
      <c r="AG8320" s="5">
        <v>2.83184</v>
      </c>
      <c r="AJ8320" s="5">
        <v>24.388</v>
      </c>
      <c r="AK8320" s="7">
        <v>24.50416</v>
      </c>
      <c r="AL8320" t="str">
        <f t="shared" si="519"/>
        <v>-0.116159999999997</v>
      </c>
      <c r="AO8320" s="5">
        <v>-0.116159999999997</v>
      </c>
      <c r="AQ8320">
        <v>0.00958999999999932</v>
      </c>
    </row>
    <row r="8321" ht="14.25" spans="2:43">
      <c r="B8321" s="3">
        <v>41.16372</v>
      </c>
      <c r="C8321" s="3"/>
      <c r="D8321">
        <v>42.39553</v>
      </c>
      <c r="E8321" t="str">
        <f t="shared" si="516"/>
        <v>-1.23181</v>
      </c>
      <c r="J8321" s="4">
        <v>-1.23181</v>
      </c>
      <c r="K8321" s="4"/>
      <c r="L8321" s="2"/>
      <c r="M8321" s="4">
        <v>0.351819999999996</v>
      </c>
      <c r="Q8321" s="5">
        <v>19.608</v>
      </c>
      <c r="S8321">
        <v>16.69380484</v>
      </c>
      <c r="T8321" t="str">
        <f t="shared" si="517"/>
        <v>2.91419516</v>
      </c>
      <c r="W8321" s="5">
        <v>2.91419516</v>
      </c>
      <c r="X8321" s="5">
        <v>2.19905542</v>
      </c>
      <c r="AA8321" s="6">
        <v>44.226</v>
      </c>
      <c r="AB8321" s="7">
        <v>37.04965</v>
      </c>
      <c r="AC8321" t="str">
        <f t="shared" si="518"/>
        <v>7.17635</v>
      </c>
      <c r="AE8321" s="5">
        <v>7.17635</v>
      </c>
      <c r="AG8321" s="5">
        <v>2.83128</v>
      </c>
      <c r="AJ8321" s="5">
        <v>23.697</v>
      </c>
      <c r="AK8321" s="7">
        <v>23.8234</v>
      </c>
      <c r="AL8321" t="str">
        <f t="shared" si="519"/>
        <v>-0.1264</v>
      </c>
      <c r="AO8321" s="5">
        <v>-0.1264</v>
      </c>
      <c r="AQ8321">
        <v>0.00951999999999842</v>
      </c>
    </row>
    <row r="8322" ht="14.25" spans="2:43">
      <c r="B8322" s="3">
        <v>41.06561</v>
      </c>
      <c r="C8322" s="3"/>
      <c r="D8322">
        <v>42.95487</v>
      </c>
      <c r="E8322" t="str">
        <f t="shared" ref="E8322:E8385" si="520">IMSUB(B8322,D8322)</f>
        <v>-1.88926</v>
      </c>
      <c r="J8322" s="4">
        <v>-1.88926</v>
      </c>
      <c r="K8322" s="4"/>
      <c r="L8322" s="2"/>
      <c r="M8322" s="4">
        <v>0.351800000000004</v>
      </c>
      <c r="Q8322" s="5">
        <v>19.771</v>
      </c>
      <c r="S8322">
        <v>16.61242839</v>
      </c>
      <c r="T8322" t="str">
        <f t="shared" ref="T8322:T8385" si="521">IMSUB(Q8322,S8322)</f>
        <v>3.15857161</v>
      </c>
      <c r="W8322" s="5">
        <v>3.15857161</v>
      </c>
      <c r="X8322" s="5">
        <v>2.19899154</v>
      </c>
      <c r="AA8322" s="6">
        <v>44.181</v>
      </c>
      <c r="AB8322" s="7">
        <v>37.4867</v>
      </c>
      <c r="AC8322" t="str">
        <f t="shared" ref="AC8322:AC8385" si="522">IMSUB(AA8322,AB8322)</f>
        <v>6.6943</v>
      </c>
      <c r="AE8322" s="5">
        <v>6.6943</v>
      </c>
      <c r="AG8322" s="5">
        <v>2.83098</v>
      </c>
      <c r="AJ8322" s="5">
        <v>23.64</v>
      </c>
      <c r="AK8322" s="7">
        <v>23.74923</v>
      </c>
      <c r="AL8322" t="str">
        <f t="shared" ref="AL8322:AL8385" si="523">IMSUB(AJ8322,AK8322)</f>
        <v>-0.10923</v>
      </c>
      <c r="AO8322" s="5">
        <v>-0.10923</v>
      </c>
      <c r="AQ8322">
        <v>0.0093500000000013</v>
      </c>
    </row>
    <row r="8323" ht="14.25" spans="2:43">
      <c r="B8323" s="3">
        <v>41.05731</v>
      </c>
      <c r="C8323" s="3"/>
      <c r="D8323">
        <v>42.68237</v>
      </c>
      <c r="E8323" t="str">
        <f t="shared" si="520"/>
        <v>-1.62506</v>
      </c>
      <c r="J8323" s="4">
        <v>-1.62506</v>
      </c>
      <c r="K8323" s="4"/>
      <c r="L8323" s="2"/>
      <c r="M8323" s="4">
        <v>0.351620000000004</v>
      </c>
      <c r="Q8323" s="5">
        <v>19.727</v>
      </c>
      <c r="S8323">
        <v>16.63402313</v>
      </c>
      <c r="T8323" t="str">
        <f t="shared" si="521"/>
        <v>3.09297687</v>
      </c>
      <c r="W8323" s="5">
        <v>3.09297687</v>
      </c>
      <c r="X8323" s="5">
        <v>2.19871998</v>
      </c>
      <c r="AA8323" s="6">
        <v>44.152</v>
      </c>
      <c r="AB8323" s="7">
        <v>37.33937</v>
      </c>
      <c r="AC8323" t="str">
        <f t="shared" si="522"/>
        <v>6.81263</v>
      </c>
      <c r="AE8323" s="5">
        <v>6.81263</v>
      </c>
      <c r="AG8323" s="5">
        <v>2.83072</v>
      </c>
      <c r="AJ8323" s="5">
        <v>23.624</v>
      </c>
      <c r="AK8323" s="7">
        <v>23.7619</v>
      </c>
      <c r="AL8323" t="str">
        <f t="shared" si="523"/>
        <v>-0.137900000000002</v>
      </c>
      <c r="AO8323" s="5">
        <v>-0.137900000000002</v>
      </c>
      <c r="AQ8323">
        <v>0.00934000000000168</v>
      </c>
    </row>
    <row r="8324" ht="14.25" spans="2:43">
      <c r="B8324" s="3">
        <v>35.24941</v>
      </c>
      <c r="C8324" s="3"/>
      <c r="D8324">
        <v>34.98419</v>
      </c>
      <c r="E8324" t="str">
        <f t="shared" si="520"/>
        <v>0.265219999999999</v>
      </c>
      <c r="J8324" s="4">
        <v>0.265219999999999</v>
      </c>
      <c r="K8324" s="4"/>
      <c r="L8324" s="2"/>
      <c r="M8324" s="4">
        <v>0.35154</v>
      </c>
      <c r="Q8324" s="5">
        <v>19.533</v>
      </c>
      <c r="S8324">
        <v>17.50881917</v>
      </c>
      <c r="T8324" t="str">
        <f t="shared" si="521"/>
        <v>2.02418083</v>
      </c>
      <c r="W8324" s="5">
        <v>2.02418083</v>
      </c>
      <c r="X8324" s="5">
        <v>2.19856644</v>
      </c>
      <c r="AA8324" s="6">
        <v>35.609</v>
      </c>
      <c r="AB8324" s="7">
        <v>31.9416</v>
      </c>
      <c r="AC8324" t="str">
        <f t="shared" si="522"/>
        <v>3.6674</v>
      </c>
      <c r="AE8324" s="5">
        <v>3.6674</v>
      </c>
      <c r="AG8324" s="5">
        <v>2.83039</v>
      </c>
      <c r="AJ8324" s="5">
        <v>24.589</v>
      </c>
      <c r="AK8324" s="7">
        <v>24.63633</v>
      </c>
      <c r="AL8324" t="str">
        <f t="shared" si="523"/>
        <v>-0.0473300000000023</v>
      </c>
      <c r="AO8324" s="5">
        <v>-0.0473300000000023</v>
      </c>
      <c r="AQ8324">
        <v>0.00926000000000116</v>
      </c>
    </row>
    <row r="8325" ht="14.25" spans="2:43">
      <c r="B8325" s="3">
        <v>43.56667</v>
      </c>
      <c r="C8325" s="3"/>
      <c r="D8325">
        <v>44.71331</v>
      </c>
      <c r="E8325" t="str">
        <f t="shared" si="520"/>
        <v>-1.14664</v>
      </c>
      <c r="J8325" s="4">
        <v>-1.14664</v>
      </c>
      <c r="K8325" s="4"/>
      <c r="L8325" s="2"/>
      <c r="M8325" s="4">
        <v>0.351469999999999</v>
      </c>
      <c r="Q8325" s="5">
        <v>19.391</v>
      </c>
      <c r="S8325">
        <v>17.09148527</v>
      </c>
      <c r="T8325" t="str">
        <f t="shared" si="521"/>
        <v>2.29951473</v>
      </c>
      <c r="W8325" s="5">
        <v>2.29951473</v>
      </c>
      <c r="X8325" s="5">
        <v>2.1985540900001</v>
      </c>
      <c r="AA8325" s="6">
        <v>35.845</v>
      </c>
      <c r="AB8325" s="7">
        <v>33.14039</v>
      </c>
      <c r="AC8325" t="str">
        <f t="shared" si="522"/>
        <v>2.70461</v>
      </c>
      <c r="AE8325" s="5">
        <v>2.70461</v>
      </c>
      <c r="AG8325" s="5">
        <v>2.8297</v>
      </c>
      <c r="AJ8325" s="5">
        <v>24.312</v>
      </c>
      <c r="AK8325" s="7">
        <v>24.14772</v>
      </c>
      <c r="AL8325" t="str">
        <f t="shared" si="523"/>
        <v>0.164280000000002</v>
      </c>
      <c r="AO8325" s="5">
        <v>0.164280000000002</v>
      </c>
      <c r="AQ8325">
        <v>0.00924000000000191</v>
      </c>
    </row>
    <row r="8326" ht="14.25" spans="2:43">
      <c r="B8326" s="3">
        <v>34.65276</v>
      </c>
      <c r="C8326" s="3"/>
      <c r="D8326">
        <v>34.55026</v>
      </c>
      <c r="E8326" t="str">
        <f t="shared" si="520"/>
        <v>0.102499999999999</v>
      </c>
      <c r="J8326" s="4">
        <v>0.102499999999999</v>
      </c>
      <c r="K8326" s="4"/>
      <c r="L8326" s="2"/>
      <c r="M8326" s="4">
        <v>0.351460000000003</v>
      </c>
      <c r="Q8326" s="5">
        <v>20.194</v>
      </c>
      <c r="S8326">
        <v>18.30830796</v>
      </c>
      <c r="T8326" t="str">
        <f t="shared" si="521"/>
        <v>1.88569204</v>
      </c>
      <c r="W8326" s="5">
        <v>1.88569204</v>
      </c>
      <c r="X8326" s="5">
        <v>2.1985383400001</v>
      </c>
      <c r="AA8326" s="6">
        <v>32.262</v>
      </c>
      <c r="AB8326" s="7">
        <v>29.88604</v>
      </c>
      <c r="AC8326" t="str">
        <f t="shared" si="522"/>
        <v>2.37596</v>
      </c>
      <c r="AE8326" s="5">
        <v>2.37596</v>
      </c>
      <c r="AG8326" s="5">
        <v>2.82943</v>
      </c>
      <c r="AJ8326" s="5">
        <v>25.563</v>
      </c>
      <c r="AK8326" s="7">
        <v>25.4284</v>
      </c>
      <c r="AL8326" t="str">
        <f t="shared" si="523"/>
        <v>0.134599999999999</v>
      </c>
      <c r="AO8326" s="5">
        <v>0.134599999999999</v>
      </c>
      <c r="AQ8326">
        <v>0.00910000000000011</v>
      </c>
    </row>
    <row r="8327" ht="14.25" spans="2:43">
      <c r="B8327" s="3">
        <v>34.09286</v>
      </c>
      <c r="C8327" s="3"/>
      <c r="D8327">
        <v>33.58236</v>
      </c>
      <c r="E8327" t="str">
        <f t="shared" si="520"/>
        <v>0.5105</v>
      </c>
      <c r="J8327" s="4">
        <v>0.5105</v>
      </c>
      <c r="K8327" s="4"/>
      <c r="L8327" s="2"/>
      <c r="M8327" s="4">
        <v>0.35116</v>
      </c>
      <c r="Q8327" s="5">
        <v>25.655</v>
      </c>
      <c r="S8327">
        <v>17.38481585</v>
      </c>
      <c r="T8327" t="str">
        <f t="shared" si="521"/>
        <v>8.27018415</v>
      </c>
      <c r="W8327" s="5">
        <v>8.27018415</v>
      </c>
      <c r="X8327" s="5">
        <v>2.19835163</v>
      </c>
      <c r="AA8327" s="6">
        <v>38.224</v>
      </c>
      <c r="AB8327" s="7">
        <v>33.18</v>
      </c>
      <c r="AC8327" t="str">
        <f t="shared" si="522"/>
        <v>5.044</v>
      </c>
      <c r="AE8327" s="5">
        <v>5.044</v>
      </c>
      <c r="AG8327" s="5">
        <v>2.82898</v>
      </c>
      <c r="AJ8327" s="5">
        <v>24.259</v>
      </c>
      <c r="AK8327" s="7">
        <v>24.43151</v>
      </c>
      <c r="AL8327" t="str">
        <f t="shared" si="523"/>
        <v>-0.172509999999999</v>
      </c>
      <c r="AO8327" s="5">
        <v>-0.172509999999999</v>
      </c>
      <c r="AQ8327">
        <v>0.00907999999999731</v>
      </c>
    </row>
    <row r="8328" ht="14.25" spans="2:43">
      <c r="B8328" s="3">
        <v>45.29162</v>
      </c>
      <c r="C8328" s="3"/>
      <c r="D8328">
        <v>44.97747</v>
      </c>
      <c r="E8328" t="str">
        <f t="shared" si="520"/>
        <v>0.314150000000005</v>
      </c>
      <c r="J8328" s="4">
        <v>0.314150000000005</v>
      </c>
      <c r="K8328" s="4"/>
      <c r="L8328" s="2"/>
      <c r="M8328" s="4">
        <v>0.351140000000001</v>
      </c>
      <c r="Q8328" s="5">
        <v>19.364</v>
      </c>
      <c r="S8328">
        <v>17.40762977</v>
      </c>
      <c r="T8328" t="str">
        <f t="shared" si="521"/>
        <v>1.95637023</v>
      </c>
      <c r="W8328" s="5">
        <v>1.95637023</v>
      </c>
      <c r="X8328" s="5">
        <v>2.19824392</v>
      </c>
      <c r="AA8328" s="6">
        <v>32.826</v>
      </c>
      <c r="AB8328" s="7">
        <v>31.40647</v>
      </c>
      <c r="AC8328" t="str">
        <f t="shared" si="522"/>
        <v>1.41953</v>
      </c>
      <c r="AE8328" s="5">
        <v>1.41953</v>
      </c>
      <c r="AG8328" s="5">
        <v>2.82865</v>
      </c>
      <c r="AJ8328" s="5">
        <v>24.263</v>
      </c>
      <c r="AK8328" s="7">
        <v>24.4478</v>
      </c>
      <c r="AL8328" t="str">
        <f t="shared" si="523"/>
        <v>-0.184799999999999</v>
      </c>
      <c r="AO8328" s="5">
        <v>-0.184799999999999</v>
      </c>
      <c r="AQ8328">
        <v>0.00900999999999996</v>
      </c>
    </row>
    <row r="8329" ht="14.25" spans="2:43">
      <c r="B8329" s="3">
        <v>34.32876</v>
      </c>
      <c r="C8329" s="3"/>
      <c r="D8329">
        <v>33.81487</v>
      </c>
      <c r="E8329" t="str">
        <f t="shared" si="520"/>
        <v>0.513890000000004</v>
      </c>
      <c r="J8329" s="4">
        <v>0.513890000000004</v>
      </c>
      <c r="K8329" s="4"/>
      <c r="L8329" s="2"/>
      <c r="M8329" s="4">
        <v>0.351050000000001</v>
      </c>
      <c r="Q8329" s="5">
        <v>20.33</v>
      </c>
      <c r="S8329">
        <v>18.30355617</v>
      </c>
      <c r="T8329" t="str">
        <f t="shared" si="521"/>
        <v>2.02644383</v>
      </c>
      <c r="W8329" s="5">
        <v>2.02644383</v>
      </c>
      <c r="X8329" s="5">
        <v>2.19790262</v>
      </c>
      <c r="AA8329" s="6">
        <v>32.473</v>
      </c>
      <c r="AB8329" s="7">
        <v>30.0668</v>
      </c>
      <c r="AC8329" t="str">
        <f t="shared" si="522"/>
        <v>2.4062</v>
      </c>
      <c r="AE8329" s="5">
        <v>2.4062</v>
      </c>
      <c r="AG8329" s="5">
        <v>2.82859</v>
      </c>
      <c r="AJ8329" s="5">
        <v>25.56</v>
      </c>
      <c r="AK8329" s="7">
        <v>25.42482</v>
      </c>
      <c r="AL8329" t="str">
        <f t="shared" si="523"/>
        <v>0.135179999999998</v>
      </c>
      <c r="AO8329" s="5">
        <v>0.135179999999998</v>
      </c>
      <c r="AQ8329">
        <v>0.00895000000000223</v>
      </c>
    </row>
    <row r="8330" ht="14.25" spans="2:43">
      <c r="B8330" s="3">
        <v>33.88848</v>
      </c>
      <c r="C8330" s="3"/>
      <c r="D8330">
        <v>33.63</v>
      </c>
      <c r="E8330" t="str">
        <f t="shared" si="520"/>
        <v>0.258479999999999</v>
      </c>
      <c r="J8330" s="4">
        <v>0.258479999999999</v>
      </c>
      <c r="K8330" s="4"/>
      <c r="L8330" s="2"/>
      <c r="M8330" s="4">
        <v>0.350949999999997</v>
      </c>
      <c r="Q8330" s="5">
        <v>19.852</v>
      </c>
      <c r="S8330">
        <v>17.48870403</v>
      </c>
      <c r="T8330" t="str">
        <f t="shared" si="521"/>
        <v>2.36329597</v>
      </c>
      <c r="W8330" s="5">
        <v>2.36329597</v>
      </c>
      <c r="X8330" s="5">
        <v>2.19747225</v>
      </c>
      <c r="AA8330" s="6">
        <v>36.93</v>
      </c>
      <c r="AB8330" s="7">
        <v>32.53123</v>
      </c>
      <c r="AC8330" t="str">
        <f t="shared" si="522"/>
        <v>4.39877</v>
      </c>
      <c r="AE8330" s="5">
        <v>4.39877</v>
      </c>
      <c r="AG8330" s="5">
        <v>2.82838</v>
      </c>
      <c r="AJ8330" s="5">
        <v>24.583</v>
      </c>
      <c r="AK8330" s="7">
        <v>24.61578</v>
      </c>
      <c r="AL8330" t="str">
        <f t="shared" si="523"/>
        <v>-0.0327800000000025</v>
      </c>
      <c r="AO8330" s="5">
        <v>-0.0327800000000025</v>
      </c>
      <c r="AQ8330">
        <v>0.00894999999999868</v>
      </c>
    </row>
    <row r="8331" ht="14.25" spans="2:43">
      <c r="B8331" s="3">
        <v>33.94091</v>
      </c>
      <c r="C8331" s="3"/>
      <c r="D8331">
        <v>33.63606</v>
      </c>
      <c r="E8331" t="str">
        <f t="shared" si="520"/>
        <v>0.304850000000002</v>
      </c>
      <c r="J8331" s="4">
        <v>0.304850000000002</v>
      </c>
      <c r="K8331" s="4"/>
      <c r="L8331" s="2"/>
      <c r="M8331" s="4">
        <v>0.35089</v>
      </c>
      <c r="Q8331" s="5">
        <v>21.452</v>
      </c>
      <c r="S8331">
        <v>17.11667743</v>
      </c>
      <c r="T8331" t="str">
        <f t="shared" si="521"/>
        <v>4.33532257</v>
      </c>
      <c r="W8331" s="5">
        <v>4.33532257</v>
      </c>
      <c r="X8331" s="5">
        <v>2.19746764</v>
      </c>
      <c r="AA8331" s="6">
        <v>41.406</v>
      </c>
      <c r="AB8331" s="7">
        <v>34.48656</v>
      </c>
      <c r="AC8331" t="str">
        <f t="shared" si="522"/>
        <v>6.91944</v>
      </c>
      <c r="AE8331" s="5">
        <v>6.91944</v>
      </c>
      <c r="AG8331" s="5">
        <v>2.82809</v>
      </c>
      <c r="AJ8331" s="5">
        <v>24.341</v>
      </c>
      <c r="AK8331" s="7">
        <v>24.17185</v>
      </c>
      <c r="AL8331" t="str">
        <f t="shared" si="523"/>
        <v>0.169150000000002</v>
      </c>
      <c r="AO8331" s="5">
        <v>0.169150000000002</v>
      </c>
      <c r="AQ8331">
        <v>0.00894000000000261</v>
      </c>
    </row>
    <row r="8332" ht="14.25" spans="2:43">
      <c r="B8332" s="3">
        <v>34.5068</v>
      </c>
      <c r="C8332" s="3"/>
      <c r="D8332">
        <v>34.20486</v>
      </c>
      <c r="E8332" t="str">
        <f t="shared" si="520"/>
        <v>0.301940000000002</v>
      </c>
      <c r="J8332" s="4">
        <v>0.301940000000002</v>
      </c>
      <c r="K8332" s="4"/>
      <c r="L8332" s="2"/>
      <c r="M8332" s="4">
        <v>0.350720000000003</v>
      </c>
      <c r="Q8332" s="5">
        <v>20.281</v>
      </c>
      <c r="S8332">
        <v>18.36307393</v>
      </c>
      <c r="T8332" t="str">
        <f t="shared" si="521"/>
        <v>1.91792607</v>
      </c>
      <c r="W8332" s="5">
        <v>1.91792607</v>
      </c>
      <c r="X8332" s="5">
        <v>2.19702883</v>
      </c>
      <c r="AA8332" s="6">
        <v>32.175</v>
      </c>
      <c r="AB8332" s="7">
        <v>29.67268</v>
      </c>
      <c r="AC8332" t="str">
        <f t="shared" si="522"/>
        <v>2.50232</v>
      </c>
      <c r="AE8332" s="5">
        <v>2.50232</v>
      </c>
      <c r="AG8332" s="5">
        <v>2.82802</v>
      </c>
      <c r="AJ8332" s="5">
        <v>25.598</v>
      </c>
      <c r="AK8332" s="7">
        <v>25.47998</v>
      </c>
      <c r="AL8332" t="str">
        <f t="shared" si="523"/>
        <v>0.118019999999998</v>
      </c>
      <c r="AO8332" s="5">
        <v>0.118019999999998</v>
      </c>
      <c r="AQ8332">
        <v>0.00892999999999944</v>
      </c>
    </row>
    <row r="8333" ht="14.25" spans="2:43">
      <c r="B8333" s="3">
        <v>35.02001</v>
      </c>
      <c r="C8333" s="3"/>
      <c r="D8333">
        <v>34.18357</v>
      </c>
      <c r="E8333" t="str">
        <f t="shared" si="520"/>
        <v>0.836439999999996</v>
      </c>
      <c r="J8333" s="4">
        <v>0.836439999999996</v>
      </c>
      <c r="K8333" s="4"/>
      <c r="L8333" s="2"/>
      <c r="M8333" s="4">
        <v>0.350670000000001</v>
      </c>
      <c r="Q8333" s="5">
        <v>20.159</v>
      </c>
      <c r="S8333">
        <v>17.90347546</v>
      </c>
      <c r="T8333" t="str">
        <f t="shared" si="521"/>
        <v>2.25552454</v>
      </c>
      <c r="W8333" s="5">
        <v>2.25552454</v>
      </c>
      <c r="X8333" s="5">
        <v>2.19686278</v>
      </c>
      <c r="AA8333" s="6">
        <v>32.83</v>
      </c>
      <c r="AB8333" s="7">
        <v>30.60388</v>
      </c>
      <c r="AC8333" t="str">
        <f t="shared" si="522"/>
        <v>2.22612</v>
      </c>
      <c r="AE8333" s="5">
        <v>2.22612</v>
      </c>
      <c r="AG8333" s="5">
        <v>2.82801</v>
      </c>
      <c r="AJ8333" s="5">
        <v>25.129</v>
      </c>
      <c r="AK8333" s="7">
        <v>25.01863</v>
      </c>
      <c r="AL8333" t="str">
        <f t="shared" si="523"/>
        <v>0.11037</v>
      </c>
      <c r="AO8333" s="5">
        <v>0.11037</v>
      </c>
      <c r="AQ8333">
        <v>0.00891999999999982</v>
      </c>
    </row>
    <row r="8334" ht="14.25" spans="2:43">
      <c r="B8334" s="3">
        <v>36.13894</v>
      </c>
      <c r="C8334" s="3"/>
      <c r="D8334">
        <v>40.5246</v>
      </c>
      <c r="E8334" t="str">
        <f t="shared" si="520"/>
        <v>-4.38566</v>
      </c>
      <c r="J8334" s="4">
        <v>-4.38566</v>
      </c>
      <c r="K8334" s="4"/>
      <c r="L8334" s="2"/>
      <c r="M8334" s="4">
        <v>0.350549999999998</v>
      </c>
      <c r="Q8334" s="5">
        <v>20.112</v>
      </c>
      <c r="S8334">
        <v>16.63484915</v>
      </c>
      <c r="T8334" t="str">
        <f t="shared" si="521"/>
        <v>3.47715085</v>
      </c>
      <c r="W8334" s="5">
        <v>3.47715085</v>
      </c>
      <c r="X8334" s="5">
        <v>2.19685705</v>
      </c>
      <c r="AA8334" s="6">
        <v>45.683</v>
      </c>
      <c r="AB8334" s="7">
        <v>36.84892</v>
      </c>
      <c r="AC8334" t="str">
        <f t="shared" si="522"/>
        <v>8.83408</v>
      </c>
      <c r="AE8334" s="5">
        <v>8.83408</v>
      </c>
      <c r="AG8334" s="5">
        <v>2.82767</v>
      </c>
      <c r="AJ8334" s="5">
        <v>23.678</v>
      </c>
      <c r="AK8334" s="7">
        <v>23.80146</v>
      </c>
      <c r="AL8334" t="str">
        <f t="shared" si="523"/>
        <v>-0.123459999999998</v>
      </c>
      <c r="AO8334" s="5">
        <v>-0.123459999999998</v>
      </c>
      <c r="AQ8334">
        <v>0.00884000000000285</v>
      </c>
    </row>
    <row r="8335" ht="14.25" spans="2:43">
      <c r="B8335" s="3">
        <v>41.87539</v>
      </c>
      <c r="C8335" s="3"/>
      <c r="D8335">
        <v>42.78214</v>
      </c>
      <c r="E8335" t="str">
        <f t="shared" si="520"/>
        <v>-0.906749999999995</v>
      </c>
      <c r="J8335" s="4">
        <v>-0.906749999999995</v>
      </c>
      <c r="K8335" s="4"/>
      <c r="L8335" s="2"/>
      <c r="M8335" s="4">
        <v>0.350340000000003</v>
      </c>
      <c r="Q8335" s="5">
        <v>19.931</v>
      </c>
      <c r="S8335">
        <v>18.12661962</v>
      </c>
      <c r="T8335" t="str">
        <f t="shared" si="521"/>
        <v>1.80438038</v>
      </c>
      <c r="W8335" s="5">
        <v>1.80438038</v>
      </c>
      <c r="X8335" s="5">
        <v>2.19648299</v>
      </c>
      <c r="AA8335" s="6">
        <v>37.125</v>
      </c>
      <c r="AB8335" s="7">
        <v>32.64571</v>
      </c>
      <c r="AC8335" t="str">
        <f t="shared" si="522"/>
        <v>4.47929</v>
      </c>
      <c r="AE8335" s="5">
        <v>4.47929</v>
      </c>
      <c r="AG8335" s="5">
        <v>2.8275</v>
      </c>
      <c r="AJ8335" s="5">
        <v>23.631</v>
      </c>
      <c r="AK8335" s="7">
        <v>25.2503</v>
      </c>
      <c r="AL8335" t="str">
        <f t="shared" si="523"/>
        <v>-1.6193</v>
      </c>
      <c r="AO8335" s="5">
        <v>-1.6193</v>
      </c>
      <c r="AQ8335">
        <v>0.00880000000000081</v>
      </c>
    </row>
    <row r="8336" ht="14.25" spans="2:43">
      <c r="B8336" s="3">
        <v>42.34835</v>
      </c>
      <c r="C8336" s="3"/>
      <c r="D8336">
        <v>43.2977</v>
      </c>
      <c r="E8336" t="str">
        <f t="shared" si="520"/>
        <v>-0.949349999999995</v>
      </c>
      <c r="J8336" s="4">
        <v>-0.949349999999995</v>
      </c>
      <c r="K8336" s="4"/>
      <c r="L8336" s="2"/>
      <c r="M8336" s="4">
        <v>0.350249999999996</v>
      </c>
      <c r="Q8336" s="5">
        <v>19.415</v>
      </c>
      <c r="S8336">
        <v>17.02639487</v>
      </c>
      <c r="T8336" t="str">
        <f t="shared" si="521"/>
        <v>2.38860513</v>
      </c>
      <c r="W8336" s="5">
        <v>2.38860513</v>
      </c>
      <c r="X8336" s="5">
        <v>2.19634319</v>
      </c>
      <c r="AA8336" s="6">
        <v>32.488</v>
      </c>
      <c r="AB8336" s="7">
        <v>32.23587</v>
      </c>
      <c r="AC8336" t="str">
        <f t="shared" si="522"/>
        <v>0.252130000000001</v>
      </c>
      <c r="AE8336" s="5">
        <v>0.252130000000001</v>
      </c>
      <c r="AG8336" s="5">
        <v>2.82735</v>
      </c>
      <c r="AJ8336" s="5">
        <v>23.978</v>
      </c>
      <c r="AK8336" s="7">
        <v>24.16935</v>
      </c>
      <c r="AL8336" t="str">
        <f t="shared" si="523"/>
        <v>-0.19135</v>
      </c>
      <c r="AO8336" s="5">
        <v>-0.19135</v>
      </c>
      <c r="AQ8336">
        <v>0.00874999999999915</v>
      </c>
    </row>
    <row r="8337" ht="14.25" spans="2:43">
      <c r="B8337" s="3">
        <v>35.51815</v>
      </c>
      <c r="C8337" s="3"/>
      <c r="D8337">
        <v>35.17718</v>
      </c>
      <c r="E8337" t="str">
        <f t="shared" si="520"/>
        <v>0.340969999999999</v>
      </c>
      <c r="J8337" s="4">
        <v>0.340969999999999</v>
      </c>
      <c r="K8337" s="4"/>
      <c r="L8337" s="2"/>
      <c r="M8337" s="4">
        <v>0.350020000000001</v>
      </c>
      <c r="Q8337" s="5">
        <v>19.942</v>
      </c>
      <c r="S8337">
        <v>17.33003707</v>
      </c>
      <c r="T8337" t="str">
        <f t="shared" si="521"/>
        <v>2.61196293</v>
      </c>
      <c r="W8337" s="5">
        <v>2.61196293</v>
      </c>
      <c r="X8337" s="5">
        <v>2.19627539</v>
      </c>
      <c r="AA8337" s="6">
        <v>37.734</v>
      </c>
      <c r="AB8337" s="7">
        <v>33.27728</v>
      </c>
      <c r="AC8337" t="str">
        <f t="shared" si="522"/>
        <v>4.45672</v>
      </c>
      <c r="AE8337" s="5">
        <v>4.45672</v>
      </c>
      <c r="AG8337" s="5">
        <v>2.82735</v>
      </c>
      <c r="AJ8337" s="5">
        <v>24.555</v>
      </c>
      <c r="AK8337" s="7">
        <v>24.33194</v>
      </c>
      <c r="AL8337" t="str">
        <f t="shared" si="523"/>
        <v>0.22306</v>
      </c>
      <c r="AO8337" s="5">
        <v>0.22306</v>
      </c>
      <c r="AQ8337">
        <v>0.00870000000000104</v>
      </c>
    </row>
    <row r="8338" ht="14.25" spans="2:43">
      <c r="B8338" s="3">
        <v>35.62927</v>
      </c>
      <c r="C8338" s="3"/>
      <c r="D8338">
        <v>35.36141</v>
      </c>
      <c r="E8338" t="str">
        <f t="shared" si="520"/>
        <v>0.267859999999999</v>
      </c>
      <c r="J8338" s="4">
        <v>0.267859999999999</v>
      </c>
      <c r="K8338" s="4"/>
      <c r="L8338" s="2"/>
      <c r="M8338" s="4">
        <v>0.349940000000004</v>
      </c>
      <c r="Q8338" s="5">
        <v>19.942</v>
      </c>
      <c r="S8338">
        <v>17.33357569</v>
      </c>
      <c r="T8338" t="str">
        <f t="shared" si="521"/>
        <v>2.60842431</v>
      </c>
      <c r="W8338" s="5">
        <v>2.60842431</v>
      </c>
      <c r="X8338" s="5">
        <v>2.19616585</v>
      </c>
      <c r="AA8338" s="6">
        <v>37.664</v>
      </c>
      <c r="AB8338" s="7">
        <v>33.20591</v>
      </c>
      <c r="AC8338" t="str">
        <f t="shared" si="522"/>
        <v>4.45809</v>
      </c>
      <c r="AE8338" s="5">
        <v>4.45809</v>
      </c>
      <c r="AG8338" s="5">
        <v>2.82733</v>
      </c>
      <c r="AJ8338" s="5">
        <v>24.608</v>
      </c>
      <c r="AK8338" s="7">
        <v>24.33357</v>
      </c>
      <c r="AL8338" t="str">
        <f t="shared" si="523"/>
        <v>0.274429999999999</v>
      </c>
      <c r="AO8338" s="5">
        <v>0.274429999999999</v>
      </c>
      <c r="AQ8338">
        <v>0.0086800000000018</v>
      </c>
    </row>
    <row r="8339" ht="14.25" spans="2:43">
      <c r="B8339" s="3">
        <v>35.87835</v>
      </c>
      <c r="C8339" s="3"/>
      <c r="D8339">
        <v>35.70112</v>
      </c>
      <c r="E8339" t="str">
        <f t="shared" si="520"/>
        <v>0.177229999999994</v>
      </c>
      <c r="J8339" s="4">
        <v>0.177229999999994</v>
      </c>
      <c r="K8339" s="4"/>
      <c r="L8339" s="2"/>
      <c r="M8339" s="4">
        <v>0.349910000000001</v>
      </c>
      <c r="Q8339" s="5">
        <v>19.94</v>
      </c>
      <c r="S8339">
        <v>17.34401281</v>
      </c>
      <c r="T8339" t="str">
        <f t="shared" si="521"/>
        <v>2.59598719</v>
      </c>
      <c r="W8339" s="5">
        <v>2.59598719</v>
      </c>
      <c r="X8339" s="5">
        <v>2.19602589</v>
      </c>
      <c r="AA8339" s="6">
        <v>37.683</v>
      </c>
      <c r="AB8339" s="7">
        <v>33.20462</v>
      </c>
      <c r="AC8339" t="str">
        <f t="shared" si="522"/>
        <v>4.47838</v>
      </c>
      <c r="AE8339" s="5">
        <v>4.47838</v>
      </c>
      <c r="AG8339" s="5">
        <v>2.82711</v>
      </c>
      <c r="AJ8339" s="5">
        <v>24.625</v>
      </c>
      <c r="AK8339" s="7">
        <v>24.34326</v>
      </c>
      <c r="AL8339" t="str">
        <f t="shared" si="523"/>
        <v>0.281739999999999</v>
      </c>
      <c r="AO8339" s="5">
        <v>0.281739999999999</v>
      </c>
      <c r="AQ8339">
        <v>0.00866999999999862</v>
      </c>
    </row>
    <row r="8340" ht="14.25" spans="2:43">
      <c r="B8340" s="3">
        <v>44.15103</v>
      </c>
      <c r="C8340" s="3"/>
      <c r="D8340">
        <v>44.94925</v>
      </c>
      <c r="E8340" t="str">
        <f t="shared" si="520"/>
        <v>-0.798220000000001</v>
      </c>
      <c r="J8340" s="4">
        <v>-0.798220000000001</v>
      </c>
      <c r="K8340" s="4"/>
      <c r="L8340" s="2"/>
      <c r="M8340" s="4">
        <v>0.349610000000006</v>
      </c>
      <c r="Q8340" s="5">
        <v>19.327</v>
      </c>
      <c r="S8340">
        <v>17.06435659</v>
      </c>
      <c r="T8340" t="str">
        <f t="shared" si="521"/>
        <v>2.26264341</v>
      </c>
      <c r="W8340" s="5">
        <v>2.26264341</v>
      </c>
      <c r="X8340" s="5">
        <v>2.1959678800001</v>
      </c>
      <c r="AA8340" s="6">
        <v>37.48</v>
      </c>
      <c r="AB8340" s="7">
        <v>33.18812</v>
      </c>
      <c r="AC8340" t="str">
        <f t="shared" si="522"/>
        <v>4.29188</v>
      </c>
      <c r="AE8340" s="5">
        <v>4.29188</v>
      </c>
      <c r="AG8340" s="5">
        <v>2.82698</v>
      </c>
      <c r="AJ8340" s="5">
        <v>24.092</v>
      </c>
      <c r="AK8340" s="7">
        <v>24.11949</v>
      </c>
      <c r="AL8340" t="str">
        <f t="shared" si="523"/>
        <v>-0.0274900000000002</v>
      </c>
      <c r="AO8340" s="5">
        <v>-0.0274900000000002</v>
      </c>
      <c r="AQ8340">
        <v>0.00863999999999976</v>
      </c>
    </row>
    <row r="8341" ht="14.25" spans="2:43">
      <c r="B8341" s="3">
        <v>46.00042</v>
      </c>
      <c r="C8341" s="3"/>
      <c r="D8341">
        <v>46.17449</v>
      </c>
      <c r="E8341" t="str">
        <f t="shared" si="520"/>
        <v>-0.17407</v>
      </c>
      <c r="J8341" s="4">
        <v>-0.17407</v>
      </c>
      <c r="K8341" s="4"/>
      <c r="L8341" s="2"/>
      <c r="M8341" s="4">
        <v>0.349499999999999</v>
      </c>
      <c r="Q8341" s="5">
        <v>19.197</v>
      </c>
      <c r="S8341">
        <v>16.99668902</v>
      </c>
      <c r="T8341" t="str">
        <f t="shared" si="521"/>
        <v>2.20031098</v>
      </c>
      <c r="W8341" s="5">
        <v>2.20031098</v>
      </c>
      <c r="X8341" s="5">
        <v>2.19579577</v>
      </c>
      <c r="AA8341" s="6">
        <v>33.4</v>
      </c>
      <c r="AB8341" s="7">
        <v>32.55465</v>
      </c>
      <c r="AC8341" t="str">
        <f t="shared" si="522"/>
        <v>0.845349999999996</v>
      </c>
      <c r="AE8341" s="5">
        <v>0.845349999999996</v>
      </c>
      <c r="AG8341" s="5">
        <v>2.82693</v>
      </c>
      <c r="AJ8341" s="5">
        <v>23.943</v>
      </c>
      <c r="AK8341" s="7">
        <v>24.07386</v>
      </c>
      <c r="AL8341" t="str">
        <f t="shared" si="523"/>
        <v>-0.130859999999998</v>
      </c>
      <c r="AO8341" s="5">
        <v>-0.130859999999998</v>
      </c>
      <c r="AQ8341">
        <v>0.00862000000000052</v>
      </c>
    </row>
    <row r="8342" ht="14.25" spans="2:43">
      <c r="B8342" s="3">
        <v>43.70208</v>
      </c>
      <c r="C8342" s="3"/>
      <c r="D8342">
        <v>44.37572</v>
      </c>
      <c r="E8342" t="str">
        <f t="shared" si="520"/>
        <v>-0.673639999999999</v>
      </c>
      <c r="J8342" s="4">
        <v>-0.673639999999999</v>
      </c>
      <c r="K8342" s="4"/>
      <c r="L8342" s="2"/>
      <c r="M8342" s="4">
        <v>0.349450000000004</v>
      </c>
      <c r="Q8342" s="5">
        <v>19.152</v>
      </c>
      <c r="S8342">
        <v>17.00909967</v>
      </c>
      <c r="T8342" t="str">
        <f t="shared" si="521"/>
        <v>2.14290033</v>
      </c>
      <c r="W8342" s="5">
        <v>2.14290033</v>
      </c>
      <c r="X8342" s="5">
        <v>2.19575788</v>
      </c>
      <c r="AA8342" s="6">
        <v>33.778</v>
      </c>
      <c r="AB8342" s="7">
        <v>31.78815</v>
      </c>
      <c r="AC8342" t="str">
        <f t="shared" si="522"/>
        <v>1.98985</v>
      </c>
      <c r="AE8342" s="5">
        <v>1.98985</v>
      </c>
      <c r="AG8342" s="5">
        <v>2.8269</v>
      </c>
      <c r="AJ8342" s="5">
        <v>23.862</v>
      </c>
      <c r="AK8342" s="7">
        <v>24.03657</v>
      </c>
      <c r="AL8342" t="str">
        <f t="shared" si="523"/>
        <v>-0.174570000000003</v>
      </c>
      <c r="AO8342" s="5">
        <v>-0.174570000000003</v>
      </c>
      <c r="AQ8342">
        <v>0.00853000000000037</v>
      </c>
    </row>
    <row r="8343" ht="14.25" spans="2:43">
      <c r="B8343" s="3">
        <v>36.82839</v>
      </c>
      <c r="C8343" s="3"/>
      <c r="D8343">
        <v>36.50109</v>
      </c>
      <c r="E8343" t="str">
        <f t="shared" si="520"/>
        <v>0.327300000000001</v>
      </c>
      <c r="J8343" s="4">
        <v>0.327300000000001</v>
      </c>
      <c r="K8343" s="4"/>
      <c r="L8343" s="2"/>
      <c r="M8343" s="4">
        <v>0.349429999999998</v>
      </c>
      <c r="Q8343" s="5">
        <v>21.557</v>
      </c>
      <c r="S8343">
        <v>17.09729743</v>
      </c>
      <c r="T8343" t="str">
        <f t="shared" si="521"/>
        <v>4.45970257</v>
      </c>
      <c r="W8343" s="5">
        <v>4.45970257</v>
      </c>
      <c r="X8343" s="5">
        <v>2.19554727</v>
      </c>
      <c r="AA8343" s="6">
        <v>34.016</v>
      </c>
      <c r="AB8343" s="7">
        <v>31.61957</v>
      </c>
      <c r="AC8343" t="str">
        <f t="shared" si="522"/>
        <v>2.39643</v>
      </c>
      <c r="AE8343" s="5">
        <v>2.39643</v>
      </c>
      <c r="AG8343" s="5">
        <v>2.82686</v>
      </c>
      <c r="AJ8343" s="5">
        <v>23.882</v>
      </c>
      <c r="AK8343" s="7">
        <v>24.146</v>
      </c>
      <c r="AL8343" t="str">
        <f t="shared" si="523"/>
        <v>-0.263999999999999</v>
      </c>
      <c r="AO8343" s="5">
        <v>-0.263999999999999</v>
      </c>
      <c r="AQ8343">
        <v>0.00848999999999833</v>
      </c>
    </row>
    <row r="8344" ht="14.25" spans="2:43">
      <c r="B8344" s="3">
        <v>34.60177</v>
      </c>
      <c r="C8344" s="3"/>
      <c r="D8344">
        <v>34.389</v>
      </c>
      <c r="E8344" t="str">
        <f t="shared" si="520"/>
        <v>0.212769999999999</v>
      </c>
      <c r="J8344" s="4">
        <v>0.212769999999999</v>
      </c>
      <c r="K8344" s="4"/>
      <c r="L8344" s="2"/>
      <c r="M8344" s="4">
        <v>0.349380000000004</v>
      </c>
      <c r="Q8344" s="5">
        <v>25.17</v>
      </c>
      <c r="S8344">
        <v>17.01393464</v>
      </c>
      <c r="T8344" t="str">
        <f t="shared" si="521"/>
        <v>8.15606536</v>
      </c>
      <c r="W8344" s="5">
        <v>8.15606536</v>
      </c>
      <c r="X8344" s="5">
        <v>2.19504087</v>
      </c>
      <c r="AA8344" s="6">
        <v>37.108</v>
      </c>
      <c r="AB8344" s="7">
        <v>32.77223</v>
      </c>
      <c r="AC8344" t="str">
        <f t="shared" si="522"/>
        <v>4.33577</v>
      </c>
      <c r="AE8344" s="5">
        <v>4.33577</v>
      </c>
      <c r="AG8344" s="5">
        <v>2.82683</v>
      </c>
      <c r="AJ8344" s="5">
        <v>23.834</v>
      </c>
      <c r="AK8344" s="7">
        <v>24.05808</v>
      </c>
      <c r="AL8344" t="str">
        <f t="shared" si="523"/>
        <v>-0.224080000000001</v>
      </c>
      <c r="AO8344" s="5">
        <v>-0.224080000000001</v>
      </c>
      <c r="AQ8344">
        <v>0.00847999999999871</v>
      </c>
    </row>
    <row r="8345" ht="14.25" spans="2:43">
      <c r="B8345" s="3">
        <v>34.33019</v>
      </c>
      <c r="C8345" s="3"/>
      <c r="D8345">
        <v>35.85133</v>
      </c>
      <c r="E8345" t="str">
        <f t="shared" si="520"/>
        <v>-1.52114</v>
      </c>
      <c r="J8345" s="4">
        <v>-1.52114</v>
      </c>
      <c r="K8345" s="4"/>
      <c r="L8345" s="2"/>
      <c r="M8345" s="4">
        <v>0.349080000000001</v>
      </c>
      <c r="Q8345" s="5">
        <v>25.663</v>
      </c>
      <c r="S8345">
        <v>16.9437837</v>
      </c>
      <c r="T8345" t="str">
        <f t="shared" si="521"/>
        <v>8.7192163</v>
      </c>
      <c r="W8345" s="5">
        <v>8.7192163</v>
      </c>
      <c r="X8345" s="5">
        <v>2.19497964</v>
      </c>
      <c r="AA8345" s="6">
        <v>39.352</v>
      </c>
      <c r="AB8345" s="7">
        <v>34.53223</v>
      </c>
      <c r="AC8345" t="str">
        <f t="shared" si="522"/>
        <v>4.81977</v>
      </c>
      <c r="AE8345" s="5">
        <v>4.81977</v>
      </c>
      <c r="AG8345" s="5">
        <v>2.82679</v>
      </c>
      <c r="AJ8345" s="5">
        <v>23.946</v>
      </c>
      <c r="AK8345" s="7">
        <v>24.03344</v>
      </c>
      <c r="AL8345" t="str">
        <f t="shared" si="523"/>
        <v>-0.0874399999999973</v>
      </c>
      <c r="AO8345" s="5">
        <v>-0.0874399999999973</v>
      </c>
      <c r="AQ8345">
        <v>0.00833000000000084</v>
      </c>
    </row>
    <row r="8346" ht="14.25" spans="2:43">
      <c r="B8346" s="3">
        <v>34.16009</v>
      </c>
      <c r="C8346" s="3"/>
      <c r="D8346">
        <v>33.64813</v>
      </c>
      <c r="E8346" t="str">
        <f t="shared" si="520"/>
        <v>0.511959999999995</v>
      </c>
      <c r="J8346" s="4">
        <v>0.511959999999995</v>
      </c>
      <c r="K8346" s="4"/>
      <c r="L8346" s="2"/>
      <c r="M8346" s="4">
        <v>0.349020000000003</v>
      </c>
      <c r="Q8346" s="5">
        <v>22.169</v>
      </c>
      <c r="S8346">
        <v>17.09099903</v>
      </c>
      <c r="T8346" t="str">
        <f t="shared" si="521"/>
        <v>5.07800097</v>
      </c>
      <c r="W8346" s="5">
        <v>5.07800097</v>
      </c>
      <c r="X8346" s="5">
        <v>2.1949311</v>
      </c>
      <c r="AA8346" s="6">
        <v>40.901</v>
      </c>
      <c r="AB8346" s="7">
        <v>34.57796</v>
      </c>
      <c r="AC8346" t="str">
        <f t="shared" si="522"/>
        <v>6.32304000000001</v>
      </c>
      <c r="AE8346" s="5">
        <v>6.32304000000001</v>
      </c>
      <c r="AG8346" s="5">
        <v>2.82678</v>
      </c>
      <c r="AJ8346" s="5">
        <v>24.199</v>
      </c>
      <c r="AK8346" s="7">
        <v>24.14432</v>
      </c>
      <c r="AL8346" t="str">
        <f t="shared" si="523"/>
        <v>0.0546800000000012</v>
      </c>
      <c r="AO8346" s="5">
        <v>0.0546800000000012</v>
      </c>
      <c r="AQ8346">
        <v>0.00833000000000084</v>
      </c>
    </row>
    <row r="8347" ht="14.25" spans="2:43">
      <c r="B8347" s="3">
        <v>33.77331</v>
      </c>
      <c r="C8347" s="3"/>
      <c r="D8347">
        <v>33.83296</v>
      </c>
      <c r="E8347" t="str">
        <f t="shared" si="520"/>
        <v>-0.0596499999999978</v>
      </c>
      <c r="J8347" s="4">
        <v>-0.0596499999999978</v>
      </c>
      <c r="K8347" s="4"/>
      <c r="L8347" s="2"/>
      <c r="M8347" s="4">
        <v>0.348970000000001</v>
      </c>
      <c r="Q8347" s="5">
        <v>21.992</v>
      </c>
      <c r="S8347">
        <v>17.25254313</v>
      </c>
      <c r="T8347" t="str">
        <f t="shared" si="521"/>
        <v>4.73945687</v>
      </c>
      <c r="W8347" s="5">
        <v>4.73945687</v>
      </c>
      <c r="X8347" s="5">
        <v>2.19491904</v>
      </c>
      <c r="AA8347" s="6">
        <v>32.655</v>
      </c>
      <c r="AB8347" s="7">
        <v>32.31746</v>
      </c>
      <c r="AC8347" t="str">
        <f t="shared" si="522"/>
        <v>0.337540000000004</v>
      </c>
      <c r="AE8347" s="5">
        <v>0.337540000000004</v>
      </c>
      <c r="AG8347" s="5">
        <v>2.82671</v>
      </c>
      <c r="AJ8347" s="5">
        <v>24.206</v>
      </c>
      <c r="AK8347" s="7">
        <v>24.30342</v>
      </c>
      <c r="AL8347" t="str">
        <f t="shared" si="523"/>
        <v>-0.0974199999999996</v>
      </c>
      <c r="AO8347" s="5">
        <v>-0.0974199999999996</v>
      </c>
      <c r="AQ8347">
        <v>0.00822000000000145</v>
      </c>
    </row>
    <row r="8348" ht="14.25" spans="2:43">
      <c r="B8348" s="3">
        <v>43.52148</v>
      </c>
      <c r="C8348" s="3"/>
      <c r="D8348">
        <v>45.07868</v>
      </c>
      <c r="E8348" t="str">
        <f t="shared" si="520"/>
        <v>-1.5572</v>
      </c>
      <c r="J8348" s="4">
        <v>-1.5572</v>
      </c>
      <c r="K8348" s="4"/>
      <c r="L8348" s="2"/>
      <c r="M8348" s="4">
        <v>0.348939999999999</v>
      </c>
      <c r="Q8348" s="5">
        <v>19.225</v>
      </c>
      <c r="S8348">
        <v>17.19536541</v>
      </c>
      <c r="T8348" t="str">
        <f t="shared" si="521"/>
        <v>2.02963459</v>
      </c>
      <c r="W8348" s="5">
        <v>2.02963459</v>
      </c>
      <c r="X8348" s="5">
        <v>2.1947855</v>
      </c>
      <c r="AA8348" s="6">
        <v>32.035</v>
      </c>
      <c r="AB8348" s="7">
        <v>31.66362</v>
      </c>
      <c r="AC8348" t="str">
        <f t="shared" si="522"/>
        <v>0.371379999999995</v>
      </c>
      <c r="AE8348" s="5">
        <v>0.371379999999995</v>
      </c>
      <c r="AG8348" s="5">
        <v>2.8267</v>
      </c>
      <c r="AJ8348" s="5">
        <v>24.176</v>
      </c>
      <c r="AK8348" s="7">
        <v>24.24648</v>
      </c>
      <c r="AL8348" t="str">
        <f t="shared" si="523"/>
        <v>-0.0704799999999999</v>
      </c>
      <c r="AO8348" s="5">
        <v>-0.0704799999999999</v>
      </c>
      <c r="AQ8348">
        <v>0.00820000000000221</v>
      </c>
    </row>
    <row r="8349" ht="14.25" spans="2:43">
      <c r="B8349" s="3">
        <v>45.48406</v>
      </c>
      <c r="C8349" s="3"/>
      <c r="D8349">
        <v>45.7532</v>
      </c>
      <c r="E8349" t="str">
        <f t="shared" si="520"/>
        <v>-0.26914</v>
      </c>
      <c r="J8349" s="4">
        <v>-0.26914</v>
      </c>
      <c r="K8349" s="4"/>
      <c r="L8349" s="2"/>
      <c r="M8349" s="4">
        <v>0.348800000000004</v>
      </c>
      <c r="Q8349" s="5">
        <v>19.285</v>
      </c>
      <c r="S8349">
        <v>17.20546343</v>
      </c>
      <c r="T8349" t="str">
        <f t="shared" si="521"/>
        <v>2.07953657</v>
      </c>
      <c r="W8349" s="5">
        <v>2.07953657</v>
      </c>
      <c r="X8349" s="5">
        <v>2.19468696</v>
      </c>
      <c r="AA8349" s="6">
        <v>32.81</v>
      </c>
      <c r="AB8349" s="7">
        <v>31.67846</v>
      </c>
      <c r="AC8349" t="str">
        <f t="shared" si="522"/>
        <v>1.13154</v>
      </c>
      <c r="AE8349" s="5">
        <v>1.13154</v>
      </c>
      <c r="AG8349" s="5">
        <v>2.82651</v>
      </c>
      <c r="AJ8349" s="5">
        <v>24.021</v>
      </c>
      <c r="AK8349" s="7">
        <v>24.22931</v>
      </c>
      <c r="AL8349" t="str">
        <f t="shared" si="523"/>
        <v>-0.208310000000001</v>
      </c>
      <c r="AO8349" s="5">
        <v>-0.208310000000001</v>
      </c>
      <c r="AQ8349">
        <v>0.00819000000000258</v>
      </c>
    </row>
    <row r="8350" ht="14.25" spans="2:43">
      <c r="B8350" s="3">
        <v>45.64633</v>
      </c>
      <c r="C8350" s="3"/>
      <c r="D8350">
        <v>45.66176</v>
      </c>
      <c r="E8350" t="str">
        <f t="shared" si="520"/>
        <v>-0.0154300000000021</v>
      </c>
      <c r="J8350" s="4">
        <v>-0.0154300000000021</v>
      </c>
      <c r="K8350" s="4"/>
      <c r="L8350" s="2"/>
      <c r="M8350" s="4">
        <v>0.348559999999999</v>
      </c>
      <c r="Q8350" s="5">
        <v>19.356</v>
      </c>
      <c r="S8350">
        <v>17.40236105</v>
      </c>
      <c r="T8350" t="str">
        <f t="shared" si="521"/>
        <v>1.95363895</v>
      </c>
      <c r="W8350" s="5">
        <v>1.95363895</v>
      </c>
      <c r="X8350" s="5">
        <v>2.19461263</v>
      </c>
      <c r="AA8350" s="6">
        <v>32.735</v>
      </c>
      <c r="AB8350" s="7">
        <v>31.35527</v>
      </c>
      <c r="AC8350" t="str">
        <f t="shared" si="522"/>
        <v>1.37973</v>
      </c>
      <c r="AE8350" s="5">
        <v>1.37973</v>
      </c>
      <c r="AG8350" s="5">
        <v>2.82629</v>
      </c>
      <c r="AJ8350" s="5">
        <v>24.243</v>
      </c>
      <c r="AK8350" s="7">
        <v>24.43488</v>
      </c>
      <c r="AL8350" t="str">
        <f t="shared" si="523"/>
        <v>-0.191880000000001</v>
      </c>
      <c r="AO8350" s="5">
        <v>-0.191880000000001</v>
      </c>
      <c r="AQ8350">
        <v>0.00816999999999979</v>
      </c>
    </row>
    <row r="8351" ht="14.25" spans="2:43">
      <c r="B8351" s="3">
        <v>34.652</v>
      </c>
      <c r="C8351" s="3"/>
      <c r="D8351">
        <v>34.43836</v>
      </c>
      <c r="E8351" t="str">
        <f t="shared" si="520"/>
        <v>0.213639999999998</v>
      </c>
      <c r="J8351" s="4">
        <v>0.213639999999998</v>
      </c>
      <c r="K8351" s="4"/>
      <c r="L8351" s="2"/>
      <c r="M8351" s="4">
        <v>0.348490000000005</v>
      </c>
      <c r="Q8351" s="5">
        <v>20.2070000000001</v>
      </c>
      <c r="S8351">
        <v>18.33826377</v>
      </c>
      <c r="T8351" t="str">
        <f t="shared" si="521"/>
        <v>1.8687362300001</v>
      </c>
      <c r="W8351" s="5">
        <v>1.8687362300001</v>
      </c>
      <c r="X8351" s="5">
        <v>2.19437375</v>
      </c>
      <c r="AA8351" s="6">
        <v>32.199</v>
      </c>
      <c r="AB8351" s="7">
        <v>29.78661</v>
      </c>
      <c r="AC8351" t="str">
        <f t="shared" si="522"/>
        <v>2.41239</v>
      </c>
      <c r="AE8351" s="5">
        <v>2.41239</v>
      </c>
      <c r="AG8351" s="5">
        <v>2.82614</v>
      </c>
      <c r="AJ8351" s="5">
        <v>25.581</v>
      </c>
      <c r="AK8351" s="7">
        <v>25.45761</v>
      </c>
      <c r="AL8351" t="str">
        <f t="shared" si="523"/>
        <v>0.123390000000001</v>
      </c>
      <c r="AO8351" s="5">
        <v>0.123390000000001</v>
      </c>
      <c r="AQ8351">
        <v>0.00816000000000017</v>
      </c>
    </row>
    <row r="8352" ht="14.25" spans="2:43">
      <c r="B8352" s="3">
        <v>34.50317</v>
      </c>
      <c r="C8352" s="3"/>
      <c r="D8352">
        <v>34.12287</v>
      </c>
      <c r="E8352" t="str">
        <f t="shared" si="520"/>
        <v>0.380299999999998</v>
      </c>
      <c r="J8352" s="4">
        <v>0.380299999999998</v>
      </c>
      <c r="K8352" s="4"/>
      <c r="L8352" s="2"/>
      <c r="M8352" s="4">
        <v>0.348399999999998</v>
      </c>
      <c r="Q8352" s="5">
        <v>20.284</v>
      </c>
      <c r="S8352">
        <v>18.37964829</v>
      </c>
      <c r="T8352" t="str">
        <f t="shared" si="521"/>
        <v>1.90435171</v>
      </c>
      <c r="W8352" s="5">
        <v>1.90435171</v>
      </c>
      <c r="X8352" s="5">
        <v>2.1943502</v>
      </c>
      <c r="AA8352" s="6">
        <v>32.168</v>
      </c>
      <c r="AB8352" s="7">
        <v>29.63056</v>
      </c>
      <c r="AC8352" t="str">
        <f t="shared" si="522"/>
        <v>2.53744</v>
      </c>
      <c r="AE8352" s="5">
        <v>2.53744</v>
      </c>
      <c r="AG8352" s="5">
        <v>2.82601</v>
      </c>
      <c r="AJ8352" s="5">
        <v>25.606</v>
      </c>
      <c r="AK8352" s="7">
        <v>25.49595</v>
      </c>
      <c r="AL8352" t="str">
        <f t="shared" si="523"/>
        <v>0.110050000000001</v>
      </c>
      <c r="AO8352" s="5">
        <v>0.110050000000001</v>
      </c>
      <c r="AQ8352">
        <v>0.00815000000000055</v>
      </c>
    </row>
    <row r="8353" ht="14.25" spans="2:43">
      <c r="B8353" s="3">
        <v>34.34255</v>
      </c>
      <c r="C8353" s="3"/>
      <c r="D8353">
        <v>33.82301</v>
      </c>
      <c r="E8353" t="str">
        <f t="shared" si="520"/>
        <v>0.519540000000006</v>
      </c>
      <c r="J8353" s="4">
        <v>0.519540000000006</v>
      </c>
      <c r="K8353" s="4"/>
      <c r="L8353" s="2"/>
      <c r="M8353" s="4">
        <v>0.348240000000004</v>
      </c>
      <c r="Q8353" s="5">
        <v>20.3440000000001</v>
      </c>
      <c r="S8353">
        <v>18.33397259</v>
      </c>
      <c r="T8353" t="str">
        <f t="shared" si="521"/>
        <v>2.0100274100001</v>
      </c>
      <c r="W8353" s="5">
        <v>2.0100274100001</v>
      </c>
      <c r="X8353" s="5">
        <v>2.19427914</v>
      </c>
      <c r="AA8353" s="6">
        <v>32.394</v>
      </c>
      <c r="AB8353" s="7">
        <v>29.92969</v>
      </c>
      <c r="AC8353" t="str">
        <f t="shared" si="522"/>
        <v>2.46431</v>
      </c>
      <c r="AE8353" s="5">
        <v>2.46431</v>
      </c>
      <c r="AG8353" s="5">
        <v>2.82601</v>
      </c>
      <c r="AJ8353" s="5">
        <v>25.578</v>
      </c>
      <c r="AK8353" s="7">
        <v>25.45526</v>
      </c>
      <c r="AL8353" t="str">
        <f t="shared" si="523"/>
        <v>0.12274</v>
      </c>
      <c r="AO8353" s="5">
        <v>0.12274</v>
      </c>
      <c r="AQ8353">
        <v>0.00814000000000092</v>
      </c>
    </row>
    <row r="8354" ht="14.25" spans="2:43">
      <c r="B8354" s="3">
        <v>34.11035</v>
      </c>
      <c r="C8354" s="3"/>
      <c r="D8354">
        <v>33.58428</v>
      </c>
      <c r="E8354" t="str">
        <f t="shared" si="520"/>
        <v>0.526069999999997</v>
      </c>
      <c r="J8354" s="4">
        <v>0.526069999999997</v>
      </c>
      <c r="K8354" s="4"/>
      <c r="L8354" s="2"/>
      <c r="M8354" s="4">
        <v>0.348239999999997</v>
      </c>
      <c r="Q8354" s="5">
        <v>25.862</v>
      </c>
      <c r="S8354">
        <v>17.37277004</v>
      </c>
      <c r="T8354" t="str">
        <f t="shared" si="521"/>
        <v>8.48922996</v>
      </c>
      <c r="W8354" s="5">
        <v>8.48922996</v>
      </c>
      <c r="X8354" s="5">
        <v>2.19424018</v>
      </c>
      <c r="AA8354" s="6">
        <v>38.268</v>
      </c>
      <c r="AB8354" s="7">
        <v>33.23625</v>
      </c>
      <c r="AC8354" t="str">
        <f t="shared" si="522"/>
        <v>5.03175</v>
      </c>
      <c r="AE8354" s="5">
        <v>5.03175</v>
      </c>
      <c r="AG8354" s="5">
        <v>2.82516</v>
      </c>
      <c r="AJ8354" s="5">
        <v>24.248</v>
      </c>
      <c r="AK8354" s="7">
        <v>24.41492</v>
      </c>
      <c r="AL8354" t="str">
        <f t="shared" si="523"/>
        <v>-0.166919999999998</v>
      </c>
      <c r="AO8354" s="5">
        <v>-0.166919999999998</v>
      </c>
      <c r="AQ8354">
        <v>0.00804000000000116</v>
      </c>
    </row>
    <row r="8355" ht="14.25" spans="2:43">
      <c r="B8355" s="3">
        <v>34.22238</v>
      </c>
      <c r="C8355" s="3"/>
      <c r="D8355">
        <v>33.78673</v>
      </c>
      <c r="E8355" t="str">
        <f t="shared" si="520"/>
        <v>0.435650000000003</v>
      </c>
      <c r="J8355" s="4">
        <v>0.435650000000003</v>
      </c>
      <c r="K8355" s="4"/>
      <c r="L8355" s="2"/>
      <c r="M8355" s="4">
        <v>0.348170000000003</v>
      </c>
      <c r="Q8355" s="5">
        <v>25.0700000000001</v>
      </c>
      <c r="S8355">
        <v>17.2423205</v>
      </c>
      <c r="T8355" t="str">
        <f t="shared" si="521"/>
        <v>7.8276795000001</v>
      </c>
      <c r="W8355" s="5">
        <v>7.8276795000001</v>
      </c>
      <c r="X8355" s="5">
        <v>2.19421911</v>
      </c>
      <c r="AA8355" s="6">
        <v>33.276</v>
      </c>
      <c r="AB8355" s="7">
        <v>32.36259</v>
      </c>
      <c r="AC8355" t="str">
        <f t="shared" si="522"/>
        <v>0.913410000000006</v>
      </c>
      <c r="AE8355" s="5">
        <v>0.913410000000006</v>
      </c>
      <c r="AG8355" s="5">
        <v>2.82499</v>
      </c>
      <c r="AJ8355" s="5">
        <v>24.035</v>
      </c>
      <c r="AK8355" s="7">
        <v>24.26531</v>
      </c>
      <c r="AL8355" t="str">
        <f t="shared" si="523"/>
        <v>-0.230309999999999</v>
      </c>
      <c r="AO8355" s="5">
        <v>-0.230309999999999</v>
      </c>
      <c r="AQ8355">
        <v>0.00801000000000229</v>
      </c>
    </row>
    <row r="8356" ht="14.25" spans="2:43">
      <c r="B8356" s="3">
        <v>42.26434</v>
      </c>
      <c r="C8356" s="3"/>
      <c r="D8356">
        <v>41.24814</v>
      </c>
      <c r="E8356" t="str">
        <f t="shared" si="520"/>
        <v>1.0162</v>
      </c>
      <c r="J8356" s="4">
        <v>1.0162</v>
      </c>
      <c r="K8356" s="4"/>
      <c r="L8356" s="2"/>
      <c r="M8356" s="4">
        <v>0.348169999999996</v>
      </c>
      <c r="Q8356" s="5">
        <v>19.93</v>
      </c>
      <c r="S8356">
        <v>17.33807751</v>
      </c>
      <c r="T8356" t="str">
        <f t="shared" si="521"/>
        <v>2.59192249</v>
      </c>
      <c r="W8356" s="5">
        <v>2.59192249</v>
      </c>
      <c r="X8356" s="5">
        <v>2.19419073</v>
      </c>
      <c r="AA8356" s="6">
        <v>33.424</v>
      </c>
      <c r="AB8356" s="7">
        <v>31.37831</v>
      </c>
      <c r="AC8356" t="str">
        <f t="shared" si="522"/>
        <v>2.04569</v>
      </c>
      <c r="AE8356" s="5">
        <v>2.04569</v>
      </c>
      <c r="AG8356" s="5">
        <v>2.82383</v>
      </c>
      <c r="AJ8356" s="5">
        <v>24.556</v>
      </c>
      <c r="AK8356" s="7">
        <v>24.26947</v>
      </c>
      <c r="AL8356" t="str">
        <f t="shared" si="523"/>
        <v>0.286530000000003</v>
      </c>
      <c r="AO8356" s="5">
        <v>0.286530000000003</v>
      </c>
      <c r="AQ8356">
        <v>0.00799999999999912</v>
      </c>
    </row>
    <row r="8357" ht="14.25" spans="2:43">
      <c r="B8357" s="3">
        <v>35.16882</v>
      </c>
      <c r="C8357" s="3"/>
      <c r="D8357">
        <v>35.20405</v>
      </c>
      <c r="E8357" t="str">
        <f t="shared" si="520"/>
        <v>-0.0352300000000056</v>
      </c>
      <c r="J8357" s="4">
        <v>-0.0352300000000056</v>
      </c>
      <c r="K8357" s="4"/>
      <c r="L8357" s="2"/>
      <c r="M8357" s="4">
        <v>0.348100000000002</v>
      </c>
      <c r="Q8357" s="5">
        <v>20.147</v>
      </c>
      <c r="S8357">
        <v>17.40988245</v>
      </c>
      <c r="T8357" t="str">
        <f t="shared" si="521"/>
        <v>2.73711755</v>
      </c>
      <c r="W8357" s="5">
        <v>2.73711755</v>
      </c>
      <c r="X8357" s="5">
        <v>2.19414646</v>
      </c>
      <c r="AA8357" s="6">
        <v>37.277</v>
      </c>
      <c r="AB8357" s="7">
        <v>32.65628</v>
      </c>
      <c r="AC8357" t="str">
        <f t="shared" si="522"/>
        <v>4.62072</v>
      </c>
      <c r="AE8357" s="5">
        <v>4.62072</v>
      </c>
      <c r="AG8357" s="5">
        <v>2.82374</v>
      </c>
      <c r="AJ8357" s="5">
        <v>24.738</v>
      </c>
      <c r="AK8357" s="7">
        <v>24.36885</v>
      </c>
      <c r="AL8357" t="str">
        <f t="shared" si="523"/>
        <v>0.369150000000001</v>
      </c>
      <c r="AO8357" s="5">
        <v>0.369150000000001</v>
      </c>
      <c r="AQ8357">
        <v>0.00781999999999883</v>
      </c>
    </row>
    <row r="8358" ht="14.25" spans="2:43">
      <c r="B8358" s="3">
        <v>34.78729</v>
      </c>
      <c r="C8358" s="3"/>
      <c r="D8358">
        <v>33.73761</v>
      </c>
      <c r="E8358" t="str">
        <f t="shared" si="520"/>
        <v>1.04968</v>
      </c>
      <c r="J8358" s="4">
        <v>1.04968</v>
      </c>
      <c r="K8358" s="4"/>
      <c r="L8358" s="2"/>
      <c r="M8358" s="4">
        <v>0.347900000000003</v>
      </c>
      <c r="Q8358" s="5">
        <v>22.607</v>
      </c>
      <c r="S8358">
        <v>17.28623863</v>
      </c>
      <c r="T8358" t="str">
        <f t="shared" si="521"/>
        <v>5.32076137</v>
      </c>
      <c r="W8358" s="5">
        <v>5.32076137</v>
      </c>
      <c r="X8358" s="5">
        <v>2.19398504</v>
      </c>
      <c r="AA8358" s="6">
        <v>35.974</v>
      </c>
      <c r="AB8358" s="7">
        <v>32.39998</v>
      </c>
      <c r="AC8358" t="str">
        <f t="shared" si="522"/>
        <v>3.57402</v>
      </c>
      <c r="AE8358" s="5">
        <v>3.57402</v>
      </c>
      <c r="AG8358" s="5">
        <v>2.82352</v>
      </c>
      <c r="AJ8358" s="5">
        <v>24.461</v>
      </c>
      <c r="AK8358" s="7">
        <v>24.2402</v>
      </c>
      <c r="AL8358" t="str">
        <f t="shared" si="523"/>
        <v>0.220799999999997</v>
      </c>
      <c r="AO8358" s="5">
        <v>0.220799999999997</v>
      </c>
      <c r="AQ8358">
        <v>0.00772999999999868</v>
      </c>
    </row>
    <row r="8359" ht="14.25" spans="2:43">
      <c r="B8359" s="3">
        <v>43.0758</v>
      </c>
      <c r="C8359" s="3"/>
      <c r="D8359">
        <v>43.48949</v>
      </c>
      <c r="E8359" t="str">
        <f t="shared" si="520"/>
        <v>-0.413690000000003</v>
      </c>
      <c r="J8359" s="4">
        <v>-0.413690000000003</v>
      </c>
      <c r="K8359" s="4"/>
      <c r="L8359" s="2"/>
      <c r="M8359" s="4">
        <v>0.347840000000005</v>
      </c>
      <c r="Q8359" s="5">
        <v>19.39</v>
      </c>
      <c r="S8359">
        <v>17.30219706</v>
      </c>
      <c r="T8359" t="str">
        <f t="shared" si="521"/>
        <v>2.08780294</v>
      </c>
      <c r="W8359" s="5">
        <v>2.08780294</v>
      </c>
      <c r="X8359" s="5">
        <v>2.19396361</v>
      </c>
      <c r="AA8359" s="6">
        <v>32.472</v>
      </c>
      <c r="AB8359" s="7">
        <v>31.28507</v>
      </c>
      <c r="AC8359" t="str">
        <f t="shared" si="522"/>
        <v>1.18693</v>
      </c>
      <c r="AE8359" s="5">
        <v>1.18693</v>
      </c>
      <c r="AG8359" s="5">
        <v>2.82347</v>
      </c>
      <c r="AJ8359" s="5">
        <v>24.169</v>
      </c>
      <c r="AK8359" s="7">
        <v>24.27301</v>
      </c>
      <c r="AL8359" t="str">
        <f t="shared" si="523"/>
        <v>-0.104009999999999</v>
      </c>
      <c r="AO8359" s="5">
        <v>-0.104009999999999</v>
      </c>
      <c r="AQ8359">
        <v>0.00767999999999702</v>
      </c>
    </row>
    <row r="8360" ht="14.25" spans="2:43">
      <c r="B8360" s="3">
        <v>34.24542</v>
      </c>
      <c r="C8360" s="3"/>
      <c r="D8360">
        <v>33.63304</v>
      </c>
      <c r="E8360" t="str">
        <f t="shared" si="520"/>
        <v>0.612380000000002</v>
      </c>
      <c r="J8360" s="4">
        <v>0.612380000000002</v>
      </c>
      <c r="K8360" s="4"/>
      <c r="L8360" s="2"/>
      <c r="M8360" s="4">
        <v>0.347799999999999</v>
      </c>
      <c r="Q8360" s="5">
        <v>25.534</v>
      </c>
      <c r="S8360">
        <v>17.3217605</v>
      </c>
      <c r="T8360" t="str">
        <f t="shared" si="521"/>
        <v>8.2122395</v>
      </c>
      <c r="W8360" s="5">
        <v>8.2122395</v>
      </c>
      <c r="X8360" s="5">
        <v>2.19371365</v>
      </c>
      <c r="AA8360" s="6">
        <v>32.878</v>
      </c>
      <c r="AB8360" s="7">
        <v>31.40542</v>
      </c>
      <c r="AC8360" t="str">
        <f t="shared" si="522"/>
        <v>1.47258</v>
      </c>
      <c r="AE8360" s="5">
        <v>1.47258</v>
      </c>
      <c r="AG8360" s="5">
        <v>2.82325</v>
      </c>
      <c r="AJ8360" s="5">
        <v>24.201</v>
      </c>
      <c r="AK8360" s="7">
        <v>24.30544</v>
      </c>
      <c r="AL8360" t="str">
        <f t="shared" si="523"/>
        <v>-0.10444</v>
      </c>
      <c r="AO8360" s="5">
        <v>-0.10444</v>
      </c>
      <c r="AQ8360">
        <v>0.00765000000000171</v>
      </c>
    </row>
    <row r="8361" ht="14.25" spans="2:43">
      <c r="B8361" s="3">
        <v>36.55657</v>
      </c>
      <c r="C8361" s="3"/>
      <c r="D8361">
        <v>36.90174</v>
      </c>
      <c r="E8361" t="str">
        <f t="shared" si="520"/>
        <v>-0.345169999999996</v>
      </c>
      <c r="J8361" s="4">
        <v>-0.345169999999996</v>
      </c>
      <c r="K8361" s="4"/>
      <c r="L8361" s="2"/>
      <c r="M8361" s="4">
        <v>0.347749999999998</v>
      </c>
      <c r="Q8361" s="5">
        <v>21.92</v>
      </c>
      <c r="S8361">
        <v>17.39571577</v>
      </c>
      <c r="T8361" t="str">
        <f t="shared" si="521"/>
        <v>4.52428423</v>
      </c>
      <c r="W8361" s="5">
        <v>4.52428423</v>
      </c>
      <c r="X8361" s="5">
        <v>2.19369386</v>
      </c>
      <c r="AA8361" s="6">
        <v>32.471</v>
      </c>
      <c r="AB8361" s="7">
        <v>31.07662</v>
      </c>
      <c r="AC8361" t="str">
        <f t="shared" si="522"/>
        <v>1.39438</v>
      </c>
      <c r="AE8361" s="5">
        <v>1.39438</v>
      </c>
      <c r="AG8361" s="5">
        <v>2.82291</v>
      </c>
      <c r="AJ8361" s="5">
        <v>24.319</v>
      </c>
      <c r="AK8361" s="7">
        <v>24.41273</v>
      </c>
      <c r="AL8361" t="str">
        <f t="shared" si="523"/>
        <v>-0.0937300000000008</v>
      </c>
      <c r="AO8361" s="5">
        <v>-0.0937300000000008</v>
      </c>
      <c r="AQ8361">
        <v>0.00761999999999929</v>
      </c>
    </row>
    <row r="8362" ht="14.25" spans="2:43">
      <c r="B8362" s="3">
        <v>45.98077</v>
      </c>
      <c r="C8362" s="3"/>
      <c r="D8362">
        <v>46.45118</v>
      </c>
      <c r="E8362" t="str">
        <f t="shared" si="520"/>
        <v>-0.470410000000001</v>
      </c>
      <c r="J8362" s="4">
        <v>-0.470410000000001</v>
      </c>
      <c r="K8362" s="4"/>
      <c r="L8362" s="2"/>
      <c r="M8362" s="4">
        <v>0.347680000000004</v>
      </c>
      <c r="Q8362" s="5">
        <v>19.251</v>
      </c>
      <c r="S8362">
        <v>17.23359271</v>
      </c>
      <c r="T8362" t="str">
        <f t="shared" si="521"/>
        <v>2.01740729</v>
      </c>
      <c r="W8362" s="5">
        <v>2.01740729</v>
      </c>
      <c r="X8362" s="5">
        <v>2.19360022</v>
      </c>
      <c r="AA8362" s="6">
        <v>32.754</v>
      </c>
      <c r="AB8362" s="7">
        <v>31.37755</v>
      </c>
      <c r="AC8362" t="str">
        <f t="shared" si="522"/>
        <v>1.37645</v>
      </c>
      <c r="AE8362" s="5">
        <v>1.37645</v>
      </c>
      <c r="AG8362" s="5">
        <v>2.82288</v>
      </c>
      <c r="AJ8362" s="5">
        <v>23.991</v>
      </c>
      <c r="AK8362" s="7">
        <v>24.24945</v>
      </c>
      <c r="AL8362" t="str">
        <f t="shared" si="523"/>
        <v>-0.25845</v>
      </c>
      <c r="AO8362" s="5">
        <v>-0.25845</v>
      </c>
      <c r="AQ8362">
        <v>0.00760999999999967</v>
      </c>
    </row>
    <row r="8363" ht="14.25" spans="2:43">
      <c r="B8363" s="3">
        <v>42.92343</v>
      </c>
      <c r="C8363" s="3"/>
      <c r="D8363">
        <v>43.7104</v>
      </c>
      <c r="E8363" t="str">
        <f t="shared" si="520"/>
        <v>-0.786969999999997</v>
      </c>
      <c r="J8363" s="4">
        <v>-0.786969999999997</v>
      </c>
      <c r="K8363" s="4"/>
      <c r="L8363" s="2"/>
      <c r="M8363" s="4">
        <v>0.347590000000004</v>
      </c>
      <c r="Q8363" s="5">
        <v>19.495</v>
      </c>
      <c r="S8363">
        <v>17.49628088</v>
      </c>
      <c r="T8363" t="str">
        <f t="shared" si="521"/>
        <v>1.99871912</v>
      </c>
      <c r="W8363" s="5">
        <v>1.99871912</v>
      </c>
      <c r="X8363" s="5">
        <v>2.19355559</v>
      </c>
      <c r="AA8363" s="6">
        <v>32.689</v>
      </c>
      <c r="AB8363" s="7">
        <v>31.09314</v>
      </c>
      <c r="AC8363" t="str">
        <f t="shared" si="522"/>
        <v>1.59586</v>
      </c>
      <c r="AE8363" s="5">
        <v>1.59586</v>
      </c>
      <c r="AG8363" s="5">
        <v>2.82286</v>
      </c>
      <c r="AJ8363" s="5">
        <v>24.409</v>
      </c>
      <c r="AK8363" s="7">
        <v>24.52555</v>
      </c>
      <c r="AL8363" t="str">
        <f t="shared" si="523"/>
        <v>-0.11655</v>
      </c>
      <c r="AO8363" s="5">
        <v>-0.11655</v>
      </c>
      <c r="AQ8363">
        <v>0.0076000000000036</v>
      </c>
    </row>
    <row r="8364" ht="14.25" spans="2:43">
      <c r="B8364" s="3">
        <v>34.78073</v>
      </c>
      <c r="C8364" s="3"/>
      <c r="D8364">
        <v>34.35241</v>
      </c>
      <c r="E8364" t="str">
        <f t="shared" si="520"/>
        <v>0.428319999999999</v>
      </c>
      <c r="J8364" s="4">
        <v>0.428319999999999</v>
      </c>
      <c r="K8364" s="4"/>
      <c r="L8364" s="2"/>
      <c r="M8364" s="4">
        <v>0.347520000000003</v>
      </c>
      <c r="Q8364" s="5">
        <v>20.226</v>
      </c>
      <c r="S8364">
        <v>18.39336083</v>
      </c>
      <c r="T8364" t="str">
        <f t="shared" si="521"/>
        <v>1.83263917</v>
      </c>
      <c r="W8364" s="5">
        <v>1.83263917</v>
      </c>
      <c r="X8364" s="5">
        <v>2.19354907</v>
      </c>
      <c r="AA8364" s="6">
        <v>32.109</v>
      </c>
      <c r="AB8364" s="7">
        <v>29.5511</v>
      </c>
      <c r="AC8364" t="str">
        <f t="shared" si="522"/>
        <v>2.5579</v>
      </c>
      <c r="AE8364" s="5">
        <v>2.5579</v>
      </c>
      <c r="AG8364" s="5">
        <v>2.8226</v>
      </c>
      <c r="AJ8364" s="5">
        <v>25.5820000000001</v>
      </c>
      <c r="AK8364" s="7">
        <v>25.50794</v>
      </c>
      <c r="AL8364" t="str">
        <f t="shared" si="523"/>
        <v>0.0740600000000988</v>
      </c>
      <c r="AO8364" s="5">
        <v>0.0740600000000988</v>
      </c>
      <c r="AQ8364">
        <v>0.00758000000000081</v>
      </c>
    </row>
    <row r="8365" ht="14.25" spans="2:43">
      <c r="B8365" s="3">
        <v>34.34081</v>
      </c>
      <c r="C8365" s="3"/>
      <c r="D8365">
        <v>34.04889</v>
      </c>
      <c r="E8365" t="str">
        <f t="shared" si="520"/>
        <v>0.291919999999998</v>
      </c>
      <c r="J8365" s="4">
        <v>0.291919999999998</v>
      </c>
      <c r="K8365" s="4"/>
      <c r="L8365" s="2"/>
      <c r="M8365" s="4">
        <v>0.347450000000002</v>
      </c>
      <c r="Q8365" s="5">
        <v>20.237</v>
      </c>
      <c r="S8365">
        <v>18.39917447</v>
      </c>
      <c r="T8365" t="str">
        <f t="shared" si="521"/>
        <v>1.83782553</v>
      </c>
      <c r="W8365" s="5">
        <v>1.83782553</v>
      </c>
      <c r="X8365" s="5">
        <v>2.1934922</v>
      </c>
      <c r="AA8365" s="6">
        <v>32.062</v>
      </c>
      <c r="AB8365" s="7">
        <v>29.57111</v>
      </c>
      <c r="AC8365" t="str">
        <f t="shared" si="522"/>
        <v>2.49089</v>
      </c>
      <c r="AE8365" s="5">
        <v>2.49089</v>
      </c>
      <c r="AG8365" s="5">
        <v>2.82234</v>
      </c>
      <c r="AJ8365" s="5">
        <v>25.685</v>
      </c>
      <c r="AK8365" s="7">
        <v>25.51445</v>
      </c>
      <c r="AL8365" t="str">
        <f t="shared" si="523"/>
        <v>0.170549999999999</v>
      </c>
      <c r="AO8365" s="5">
        <v>0.170549999999999</v>
      </c>
      <c r="AQ8365">
        <v>0.00755000000000194</v>
      </c>
    </row>
    <row r="8366" ht="14.25" spans="2:43">
      <c r="B8366" s="3">
        <v>34.38491</v>
      </c>
      <c r="C8366" s="3"/>
      <c r="D8366">
        <v>33.86051</v>
      </c>
      <c r="E8366" t="str">
        <f t="shared" si="520"/>
        <v>0.5244</v>
      </c>
      <c r="J8366" s="4">
        <v>0.5244</v>
      </c>
      <c r="K8366" s="4"/>
      <c r="L8366" s="2"/>
      <c r="M8366" s="4">
        <v>0.347319999999996</v>
      </c>
      <c r="Q8366" s="5">
        <v>20.417</v>
      </c>
      <c r="S8366">
        <v>18.3911514</v>
      </c>
      <c r="T8366" t="str">
        <f t="shared" si="521"/>
        <v>2.0258486</v>
      </c>
      <c r="W8366" s="5">
        <v>2.0258486</v>
      </c>
      <c r="X8366" s="5">
        <v>2.1934175</v>
      </c>
      <c r="AA8366" s="6">
        <v>32.345</v>
      </c>
      <c r="AB8366" s="7">
        <v>29.61521</v>
      </c>
      <c r="AC8366" t="str">
        <f t="shared" si="522"/>
        <v>2.72979</v>
      </c>
      <c r="AE8366" s="5">
        <v>2.72979</v>
      </c>
      <c r="AG8366" s="5">
        <v>2.82231</v>
      </c>
      <c r="AJ8366" s="5">
        <v>25.581</v>
      </c>
      <c r="AK8366" s="7">
        <v>25.50415</v>
      </c>
      <c r="AL8366" t="str">
        <f t="shared" si="523"/>
        <v>0.0768500000000003</v>
      </c>
      <c r="AO8366" s="5">
        <v>0.0768500000000003</v>
      </c>
      <c r="AQ8366">
        <v>0.00752999999999915</v>
      </c>
    </row>
    <row r="8367" ht="14.25" spans="2:43">
      <c r="B8367" s="3">
        <v>34.29818</v>
      </c>
      <c r="C8367" s="3"/>
      <c r="D8367">
        <v>33.67674</v>
      </c>
      <c r="E8367" t="str">
        <f t="shared" si="520"/>
        <v>0.62144</v>
      </c>
      <c r="J8367" s="4">
        <v>0.62144</v>
      </c>
      <c r="K8367" s="4"/>
      <c r="L8367" s="2"/>
      <c r="M8367" s="4">
        <v>0.347210000000004</v>
      </c>
      <c r="Q8367" s="5">
        <v>24.372</v>
      </c>
      <c r="S8367">
        <v>17.52370897</v>
      </c>
      <c r="T8367" t="str">
        <f t="shared" si="521"/>
        <v>6.84829103</v>
      </c>
      <c r="W8367" s="5">
        <v>6.84829103</v>
      </c>
      <c r="X8367" s="5">
        <v>2.19338357</v>
      </c>
      <c r="AA8367" s="6">
        <v>36.9</v>
      </c>
      <c r="AB8367" s="7">
        <v>32.11442</v>
      </c>
      <c r="AC8367" t="str">
        <f t="shared" si="522"/>
        <v>4.78558</v>
      </c>
      <c r="AE8367" s="5">
        <v>4.78558</v>
      </c>
      <c r="AG8367" s="5">
        <v>2.82221</v>
      </c>
      <c r="AJ8367" s="5">
        <v>24.41</v>
      </c>
      <c r="AK8367" s="7">
        <v>24.55609</v>
      </c>
      <c r="AL8367" t="str">
        <f t="shared" si="523"/>
        <v>-0.146090000000001</v>
      </c>
      <c r="AO8367" s="5">
        <v>-0.146090000000001</v>
      </c>
      <c r="AQ8367">
        <v>0.0074600000000018</v>
      </c>
    </row>
    <row r="8368" ht="14.25" spans="2:43">
      <c r="B8368" s="3">
        <v>34.34158</v>
      </c>
      <c r="C8368" s="3"/>
      <c r="D8368">
        <v>33.93384</v>
      </c>
      <c r="E8368" t="str">
        <f t="shared" si="520"/>
        <v>0.407740000000004</v>
      </c>
      <c r="J8368" s="4">
        <v>0.407740000000004</v>
      </c>
      <c r="K8368" s="4"/>
      <c r="L8368" s="2"/>
      <c r="M8368" s="4">
        <v>0.347070000000002</v>
      </c>
      <c r="Q8368" s="5">
        <v>25.704</v>
      </c>
      <c r="S8368">
        <v>17.27947433</v>
      </c>
      <c r="T8368" t="str">
        <f t="shared" si="521"/>
        <v>8.42452567</v>
      </c>
      <c r="W8368" s="5">
        <v>8.42452567</v>
      </c>
      <c r="X8368" s="5">
        <v>2.19334567</v>
      </c>
      <c r="AA8368" s="6">
        <v>37.473</v>
      </c>
      <c r="AB8368" s="7">
        <v>33.1952</v>
      </c>
      <c r="AC8368" t="str">
        <f t="shared" si="522"/>
        <v>4.2778</v>
      </c>
      <c r="AE8368" s="5">
        <v>4.2778</v>
      </c>
      <c r="AG8368" s="5">
        <v>2.82211</v>
      </c>
      <c r="AJ8368" s="5">
        <v>23.997</v>
      </c>
      <c r="AK8368" s="7">
        <v>24.27537</v>
      </c>
      <c r="AL8368" t="str">
        <f t="shared" si="523"/>
        <v>-0.278369999999999</v>
      </c>
      <c r="AO8368" s="5">
        <v>-0.278369999999999</v>
      </c>
      <c r="AQ8368">
        <v>0.00745000000000218</v>
      </c>
    </row>
    <row r="8369" ht="14.25" spans="2:43">
      <c r="B8369" s="3">
        <v>36.44695</v>
      </c>
      <c r="C8369" s="3"/>
      <c r="D8369">
        <v>35.4732</v>
      </c>
      <c r="E8369" t="str">
        <f t="shared" si="520"/>
        <v>0.973750000000003</v>
      </c>
      <c r="J8369" s="4">
        <v>0.973750000000003</v>
      </c>
      <c r="K8369" s="4"/>
      <c r="L8369" s="2"/>
      <c r="M8369" s="4">
        <v>0.346820000000001</v>
      </c>
      <c r="Q8369" s="5">
        <v>21.163</v>
      </c>
      <c r="S8369">
        <v>17.40173683</v>
      </c>
      <c r="T8369" t="str">
        <f t="shared" si="521"/>
        <v>3.76126317</v>
      </c>
      <c r="W8369" s="5">
        <v>3.76126317</v>
      </c>
      <c r="X8369" s="5">
        <v>2.19333969</v>
      </c>
      <c r="AA8369" s="6">
        <v>41.122</v>
      </c>
      <c r="AB8369" s="7">
        <v>34.10356</v>
      </c>
      <c r="AC8369" t="str">
        <f t="shared" si="522"/>
        <v>7.01844</v>
      </c>
      <c r="AE8369" s="5">
        <v>7.01844</v>
      </c>
      <c r="AG8369" s="5">
        <v>2.8221</v>
      </c>
      <c r="AJ8369" s="5">
        <v>24.324</v>
      </c>
      <c r="AK8369" s="7">
        <v>24.51757</v>
      </c>
      <c r="AL8369" t="str">
        <f t="shared" si="523"/>
        <v>-0.193569999999998</v>
      </c>
      <c r="AO8369" s="5">
        <v>-0.193569999999998</v>
      </c>
      <c r="AQ8369">
        <v>0.00740000000000052</v>
      </c>
    </row>
    <row r="8370" ht="14.25" spans="2:43">
      <c r="B8370" s="3">
        <v>34.42513</v>
      </c>
      <c r="C8370" s="3"/>
      <c r="D8370">
        <v>33.77032</v>
      </c>
      <c r="E8370" t="str">
        <f t="shared" si="520"/>
        <v>0.654810000000005</v>
      </c>
      <c r="J8370" s="4">
        <v>0.654810000000005</v>
      </c>
      <c r="K8370" s="4"/>
      <c r="L8370" s="2"/>
      <c r="M8370" s="4">
        <v>0.346779999999995</v>
      </c>
      <c r="Q8370" s="5">
        <v>25.584</v>
      </c>
      <c r="S8370">
        <v>17.38622364</v>
      </c>
      <c r="T8370" t="str">
        <f t="shared" si="521"/>
        <v>8.19777636</v>
      </c>
      <c r="W8370" s="5">
        <v>8.19777636</v>
      </c>
      <c r="X8370" s="5">
        <v>2.19330377</v>
      </c>
      <c r="AA8370" s="6">
        <v>33.468</v>
      </c>
      <c r="AB8370" s="7">
        <v>31.27425</v>
      </c>
      <c r="AC8370" t="str">
        <f t="shared" si="522"/>
        <v>2.19375</v>
      </c>
      <c r="AE8370" s="5">
        <v>2.19375</v>
      </c>
      <c r="AG8370" s="5">
        <v>2.82201</v>
      </c>
      <c r="AJ8370" s="5">
        <v>24.259</v>
      </c>
      <c r="AK8370" s="7">
        <v>24.38766</v>
      </c>
      <c r="AL8370" t="str">
        <f t="shared" si="523"/>
        <v>-0.12866</v>
      </c>
      <c r="AO8370" s="5">
        <v>-0.12866</v>
      </c>
      <c r="AQ8370">
        <v>0.00730000000000075</v>
      </c>
    </row>
    <row r="8371" ht="14.25" spans="2:43">
      <c r="B8371" s="3">
        <v>43.04598</v>
      </c>
      <c r="C8371" s="3"/>
      <c r="D8371">
        <v>43.73146</v>
      </c>
      <c r="E8371" t="str">
        <f t="shared" si="520"/>
        <v>-0.685479999999998</v>
      </c>
      <c r="J8371" s="4">
        <v>-0.685479999999998</v>
      </c>
      <c r="K8371" s="4"/>
      <c r="L8371" s="2"/>
      <c r="M8371" s="4">
        <v>0.346699999999998</v>
      </c>
      <c r="Q8371" s="5">
        <v>19.474</v>
      </c>
      <c r="S8371">
        <v>17.33968009</v>
      </c>
      <c r="T8371" t="str">
        <f t="shared" si="521"/>
        <v>2.13431991</v>
      </c>
      <c r="W8371" s="5">
        <v>2.13431991</v>
      </c>
      <c r="X8371" s="5">
        <v>2.19320284</v>
      </c>
      <c r="AA8371" s="6">
        <v>32.419</v>
      </c>
      <c r="AB8371" s="7">
        <v>31.14375</v>
      </c>
      <c r="AC8371" t="str">
        <f t="shared" si="522"/>
        <v>1.27525</v>
      </c>
      <c r="AE8371" s="5">
        <v>1.27525</v>
      </c>
      <c r="AG8371" s="5">
        <v>2.82196</v>
      </c>
      <c r="AJ8371" s="5">
        <v>24.2070000000001</v>
      </c>
      <c r="AK8371" s="7">
        <v>24.33789</v>
      </c>
      <c r="AL8371" t="str">
        <f t="shared" si="523"/>
        <v>-0.130889999999901</v>
      </c>
      <c r="AO8371" s="5">
        <v>-0.130889999999901</v>
      </c>
      <c r="AQ8371">
        <v>0.00725999999999871</v>
      </c>
    </row>
    <row r="8372" ht="14.25" spans="2:43">
      <c r="B8372" s="3">
        <v>43.21676</v>
      </c>
      <c r="C8372" s="3"/>
      <c r="D8372">
        <v>43.73396</v>
      </c>
      <c r="E8372" t="str">
        <f t="shared" si="520"/>
        <v>-0.517200000000003</v>
      </c>
      <c r="J8372" s="4">
        <v>-0.517200000000003</v>
      </c>
      <c r="K8372" s="4"/>
      <c r="L8372" s="2"/>
      <c r="M8372" s="4">
        <v>0.346679999999999</v>
      </c>
      <c r="Q8372" s="5">
        <v>19.607</v>
      </c>
      <c r="S8372">
        <v>17.24423465</v>
      </c>
      <c r="T8372" t="str">
        <f t="shared" si="521"/>
        <v>2.36276535</v>
      </c>
      <c r="W8372" s="5">
        <v>2.36276535</v>
      </c>
      <c r="X8372" s="5">
        <v>2.19318971</v>
      </c>
      <c r="AA8372" s="6">
        <v>31.938</v>
      </c>
      <c r="AB8372" s="7">
        <v>31.31074</v>
      </c>
      <c r="AC8372" t="str">
        <f t="shared" si="522"/>
        <v>0.62726</v>
      </c>
      <c r="AE8372" s="5">
        <v>0.62726</v>
      </c>
      <c r="AG8372" s="5">
        <v>2.82179</v>
      </c>
      <c r="AJ8372" s="5">
        <v>24.279</v>
      </c>
      <c r="AK8372" s="7">
        <v>24.37097</v>
      </c>
      <c r="AL8372" t="str">
        <f t="shared" si="523"/>
        <v>-0.0919699999999999</v>
      </c>
      <c r="AO8372" s="5">
        <v>-0.0919699999999999</v>
      </c>
      <c r="AQ8372">
        <v>0.00724999999999909</v>
      </c>
    </row>
    <row r="8373" ht="14.25" spans="2:43">
      <c r="B8373" s="3">
        <v>34.41909</v>
      </c>
      <c r="C8373" s="3"/>
      <c r="D8373">
        <v>34.11609</v>
      </c>
      <c r="E8373" t="str">
        <f t="shared" si="520"/>
        <v>0.302999999999997</v>
      </c>
      <c r="J8373" s="4">
        <v>0.302999999999997</v>
      </c>
      <c r="K8373" s="4"/>
      <c r="L8373" s="2"/>
      <c r="M8373" s="4">
        <v>0.346669999999996</v>
      </c>
      <c r="Q8373" s="5">
        <v>25.251</v>
      </c>
      <c r="S8373">
        <v>16.99390741</v>
      </c>
      <c r="T8373" t="str">
        <f t="shared" si="521"/>
        <v>8.25709259</v>
      </c>
      <c r="W8373" s="5">
        <v>8.25709259</v>
      </c>
      <c r="X8373" s="5">
        <v>2.1931792</v>
      </c>
      <c r="AA8373" s="6">
        <v>37.442</v>
      </c>
      <c r="AB8373" s="7">
        <v>33.07663</v>
      </c>
      <c r="AC8373" t="str">
        <f t="shared" si="522"/>
        <v>4.36537</v>
      </c>
      <c r="AE8373" s="5">
        <v>4.36537</v>
      </c>
      <c r="AG8373" s="5">
        <v>2.82169</v>
      </c>
      <c r="AJ8373" s="5">
        <v>23.8320000000001</v>
      </c>
      <c r="AK8373" s="7">
        <v>24.03266</v>
      </c>
      <c r="AL8373" t="str">
        <f t="shared" si="523"/>
        <v>-0.2006599999999</v>
      </c>
      <c r="AO8373" s="5">
        <v>-0.2006599999999</v>
      </c>
      <c r="AQ8373">
        <v>0.00717000000000212</v>
      </c>
    </row>
    <row r="8374" ht="14.25" spans="2:43">
      <c r="B8374" s="3">
        <v>43.46868</v>
      </c>
      <c r="C8374" s="3"/>
      <c r="D8374">
        <v>43.22675</v>
      </c>
      <c r="E8374" t="str">
        <f t="shared" si="520"/>
        <v>0.241929999999996</v>
      </c>
      <c r="J8374" s="4">
        <v>0.241929999999996</v>
      </c>
      <c r="K8374" s="4"/>
      <c r="L8374" s="2"/>
      <c r="M8374" s="4">
        <v>0.346669999999996</v>
      </c>
      <c r="Q8374" s="5">
        <v>19.236</v>
      </c>
      <c r="S8374">
        <v>17.02496941</v>
      </c>
      <c r="T8374" t="str">
        <f t="shared" si="521"/>
        <v>2.21103059</v>
      </c>
      <c r="W8374" s="5">
        <v>2.21103059</v>
      </c>
      <c r="X8374" s="5">
        <v>2.19317199</v>
      </c>
      <c r="AA8374" s="6">
        <v>33.652</v>
      </c>
      <c r="AB8374" s="7">
        <v>31.67401</v>
      </c>
      <c r="AC8374" t="str">
        <f t="shared" si="522"/>
        <v>1.97799</v>
      </c>
      <c r="AE8374" s="5">
        <v>1.97799</v>
      </c>
      <c r="AG8374" s="5">
        <v>2.82133</v>
      </c>
      <c r="AJ8374" s="5">
        <v>23.874</v>
      </c>
      <c r="AK8374" s="7">
        <v>24.06439</v>
      </c>
      <c r="AL8374" t="str">
        <f t="shared" si="523"/>
        <v>-0.190390000000001</v>
      </c>
      <c r="AO8374" s="5">
        <v>-0.190390000000001</v>
      </c>
      <c r="AQ8374">
        <v>0.00715999999999894</v>
      </c>
    </row>
    <row r="8375" ht="14.25" spans="2:43">
      <c r="B8375" s="3">
        <v>42.18212</v>
      </c>
      <c r="C8375" s="3"/>
      <c r="D8375">
        <v>43.58279</v>
      </c>
      <c r="E8375" t="str">
        <f t="shared" si="520"/>
        <v>-1.40067000000001</v>
      </c>
      <c r="J8375" s="4">
        <v>-1.40067000000001</v>
      </c>
      <c r="K8375" s="4"/>
      <c r="L8375" s="2"/>
      <c r="M8375" s="4">
        <v>0.346450000000004</v>
      </c>
      <c r="Q8375" s="5">
        <v>19.839</v>
      </c>
      <c r="S8375">
        <v>16.68118444</v>
      </c>
      <c r="T8375" t="str">
        <f t="shared" si="521"/>
        <v>3.15781556</v>
      </c>
      <c r="W8375" s="5">
        <v>3.15781556</v>
      </c>
      <c r="X8375" s="5">
        <v>2.19299386</v>
      </c>
      <c r="AA8375" s="6">
        <v>40.932</v>
      </c>
      <c r="AB8375" s="7">
        <v>35.18155</v>
      </c>
      <c r="AC8375" t="str">
        <f t="shared" si="522"/>
        <v>5.75045</v>
      </c>
      <c r="AE8375" s="5">
        <v>5.75045</v>
      </c>
      <c r="AG8375" s="5">
        <v>2.82069</v>
      </c>
      <c r="AJ8375" s="5">
        <v>23.681</v>
      </c>
      <c r="AK8375" s="7">
        <v>23.83905</v>
      </c>
      <c r="AL8375" t="str">
        <f t="shared" si="523"/>
        <v>-0.158049999999999</v>
      </c>
      <c r="AO8375" s="5">
        <v>-0.158049999999999</v>
      </c>
      <c r="AQ8375">
        <v>0.00714999999999932</v>
      </c>
    </row>
    <row r="8376" ht="14.25" spans="2:43">
      <c r="B8376" s="3">
        <v>36.50161</v>
      </c>
      <c r="C8376" s="3"/>
      <c r="D8376">
        <v>41.54406</v>
      </c>
      <c r="E8376" t="str">
        <f t="shared" si="520"/>
        <v>-5.04245</v>
      </c>
      <c r="J8376" s="4">
        <v>-5.04245</v>
      </c>
      <c r="K8376" s="4"/>
      <c r="L8376" s="2"/>
      <c r="M8376" s="4">
        <v>0.346319999999999</v>
      </c>
      <c r="Q8376" s="5">
        <v>20.338</v>
      </c>
      <c r="S8376">
        <v>16.9722994</v>
      </c>
      <c r="T8376" t="str">
        <f t="shared" si="521"/>
        <v>3.3657006</v>
      </c>
      <c r="W8376" s="5">
        <v>3.3657006</v>
      </c>
      <c r="X8376" s="5">
        <v>2.19243545</v>
      </c>
      <c r="AA8376" s="6">
        <v>41.4570000000001</v>
      </c>
      <c r="AB8376" s="7">
        <v>35.4218</v>
      </c>
      <c r="AC8376" t="str">
        <f t="shared" si="522"/>
        <v>6.0352000000001</v>
      </c>
      <c r="AE8376" s="5">
        <v>6.0352000000001</v>
      </c>
      <c r="AG8376" s="5">
        <v>2.82053</v>
      </c>
      <c r="AJ8376" s="5">
        <v>23.97</v>
      </c>
      <c r="AK8376" s="7">
        <v>24.11844</v>
      </c>
      <c r="AL8376" t="str">
        <f t="shared" si="523"/>
        <v>-0.148440000000001</v>
      </c>
      <c r="AO8376" s="5">
        <v>-0.148440000000001</v>
      </c>
      <c r="AQ8376">
        <v>0.00706000000000273</v>
      </c>
    </row>
    <row r="8377" ht="14.25" spans="2:43">
      <c r="B8377" s="3">
        <v>37.72515</v>
      </c>
      <c r="C8377" s="3"/>
      <c r="D8377">
        <v>36.16677</v>
      </c>
      <c r="E8377" t="str">
        <f t="shared" si="520"/>
        <v>1.55838</v>
      </c>
      <c r="J8377" s="4">
        <v>1.55838</v>
      </c>
      <c r="K8377" s="4"/>
      <c r="L8377" s="2"/>
      <c r="M8377" s="4">
        <v>0.346310000000003</v>
      </c>
      <c r="Q8377" s="5">
        <v>20.441</v>
      </c>
      <c r="S8377">
        <v>18.03618433</v>
      </c>
      <c r="T8377" t="str">
        <f t="shared" si="521"/>
        <v>2.40481567</v>
      </c>
      <c r="W8377" s="5">
        <v>2.40481567</v>
      </c>
      <c r="X8377" s="5">
        <v>2.19242823</v>
      </c>
      <c r="AA8377" s="6">
        <v>33.452</v>
      </c>
      <c r="AB8377" s="7">
        <v>29.81916</v>
      </c>
      <c r="AC8377" t="str">
        <f t="shared" si="522"/>
        <v>3.63284</v>
      </c>
      <c r="AE8377" s="5">
        <v>3.63284</v>
      </c>
      <c r="AG8377" s="5">
        <v>2.82044</v>
      </c>
      <c r="AJ8377" s="5">
        <v>25.392</v>
      </c>
      <c r="AK8377" s="7">
        <v>24.99401</v>
      </c>
      <c r="AL8377" t="str">
        <f t="shared" si="523"/>
        <v>0.39799</v>
      </c>
      <c r="AO8377" s="5">
        <v>0.39799</v>
      </c>
      <c r="AQ8377">
        <v>0.00701000000000107</v>
      </c>
    </row>
    <row r="8378" ht="14.25" spans="2:43">
      <c r="B8378" s="3">
        <v>35.52493</v>
      </c>
      <c r="C8378" s="3"/>
      <c r="D8378">
        <v>34.48985</v>
      </c>
      <c r="E8378" t="str">
        <f t="shared" si="520"/>
        <v>1.03508</v>
      </c>
      <c r="J8378" s="4">
        <v>1.03508</v>
      </c>
      <c r="K8378" s="4"/>
      <c r="L8378" s="2"/>
      <c r="M8378" s="4">
        <v>0.34628</v>
      </c>
      <c r="Q8378" s="5">
        <v>20.564</v>
      </c>
      <c r="S8378">
        <v>17.99812213</v>
      </c>
      <c r="T8378" t="str">
        <f t="shared" si="521"/>
        <v>2.56587787</v>
      </c>
      <c r="W8378" s="5">
        <v>2.56587787</v>
      </c>
      <c r="X8378" s="5">
        <v>2.1922635</v>
      </c>
      <c r="AA8378" s="6">
        <v>33.881</v>
      </c>
      <c r="AB8378" s="7">
        <v>29.96437</v>
      </c>
      <c r="AC8378" t="str">
        <f t="shared" si="522"/>
        <v>3.91663</v>
      </c>
      <c r="AE8378" s="5">
        <v>3.91663</v>
      </c>
      <c r="AG8378" s="5">
        <v>2.82039</v>
      </c>
      <c r="AJ8378" s="5">
        <v>25.209</v>
      </c>
      <c r="AK8378" s="7">
        <v>24.93387</v>
      </c>
      <c r="AL8378" t="str">
        <f t="shared" si="523"/>
        <v>0.275130000000001</v>
      </c>
      <c r="AO8378" s="5">
        <v>0.275130000000001</v>
      </c>
      <c r="AQ8378">
        <v>0.00694999999999979</v>
      </c>
    </row>
    <row r="8379" ht="14.25" spans="2:43">
      <c r="B8379" s="3">
        <v>35.17639</v>
      </c>
      <c r="C8379" s="3"/>
      <c r="D8379">
        <v>33.42951</v>
      </c>
      <c r="E8379" t="str">
        <f t="shared" si="520"/>
        <v>1.74688</v>
      </c>
      <c r="J8379" s="4">
        <v>1.74688</v>
      </c>
      <c r="K8379" s="4"/>
      <c r="L8379" s="2"/>
      <c r="M8379" s="4">
        <v>0.346229999999998</v>
      </c>
      <c r="Q8379" s="5">
        <v>22.584</v>
      </c>
      <c r="S8379">
        <v>18.02527186</v>
      </c>
      <c r="T8379" t="str">
        <f t="shared" si="521"/>
        <v>4.55872814</v>
      </c>
      <c r="W8379" s="5">
        <v>4.55872814</v>
      </c>
      <c r="X8379" s="5">
        <v>2.19193196</v>
      </c>
      <c r="AA8379" s="6">
        <v>33.577</v>
      </c>
      <c r="AB8379" s="7">
        <v>29.76049</v>
      </c>
      <c r="AC8379" t="str">
        <f t="shared" si="522"/>
        <v>3.81651</v>
      </c>
      <c r="AE8379" s="5">
        <v>3.81651</v>
      </c>
      <c r="AG8379" s="5">
        <v>2.8203</v>
      </c>
      <c r="AJ8379" s="5">
        <v>25.439</v>
      </c>
      <c r="AK8379" s="7">
        <v>24.99004</v>
      </c>
      <c r="AL8379" t="str">
        <f t="shared" si="523"/>
        <v>0.44896</v>
      </c>
      <c r="AO8379" s="5">
        <v>0.44896</v>
      </c>
      <c r="AQ8379">
        <v>0.00686999999999927</v>
      </c>
    </row>
    <row r="8380" ht="14.25" spans="2:43">
      <c r="B8380" s="3">
        <v>38.96942</v>
      </c>
      <c r="C8380" s="3"/>
      <c r="D8380">
        <v>38.00294</v>
      </c>
      <c r="E8380" t="str">
        <f t="shared" si="520"/>
        <v>0.966479999999997</v>
      </c>
      <c r="J8380" s="4">
        <v>0.966479999999997</v>
      </c>
      <c r="K8380" s="4"/>
      <c r="L8380" s="2"/>
      <c r="M8380" s="4">
        <v>0.346080000000001</v>
      </c>
      <c r="Q8380" s="5">
        <v>19.614</v>
      </c>
      <c r="S8380">
        <v>17.82712632</v>
      </c>
      <c r="T8380" t="str">
        <f t="shared" si="521"/>
        <v>1.78687368</v>
      </c>
      <c r="W8380" s="5">
        <v>1.78687368</v>
      </c>
      <c r="X8380" s="5">
        <v>2.19167795</v>
      </c>
      <c r="AA8380" s="6">
        <v>32.576</v>
      </c>
      <c r="AB8380" s="7">
        <v>30.13383</v>
      </c>
      <c r="AC8380" t="str">
        <f t="shared" si="522"/>
        <v>2.44217</v>
      </c>
      <c r="AE8380" s="5">
        <v>2.44217</v>
      </c>
      <c r="AG8380" s="5">
        <v>2.81991</v>
      </c>
      <c r="AJ8380" s="5">
        <v>24.599</v>
      </c>
      <c r="AK8380" s="7">
        <v>24.83321</v>
      </c>
      <c r="AL8380" t="str">
        <f t="shared" si="523"/>
        <v>-0.234210000000001</v>
      </c>
      <c r="AO8380" s="5">
        <v>-0.234210000000001</v>
      </c>
      <c r="AQ8380">
        <v>0.00675000000000026</v>
      </c>
    </row>
    <row r="8381" ht="14.25" spans="2:43">
      <c r="B8381" s="3">
        <v>34.24517</v>
      </c>
      <c r="C8381" s="3"/>
      <c r="D8381">
        <v>33.3859</v>
      </c>
      <c r="E8381" t="str">
        <f t="shared" si="520"/>
        <v>0.859270000000002</v>
      </c>
      <c r="J8381" s="4">
        <v>0.859270000000002</v>
      </c>
      <c r="K8381" s="4"/>
      <c r="L8381" s="2"/>
      <c r="M8381" s="4">
        <v>0.345970000000001</v>
      </c>
      <c r="Q8381" s="5">
        <v>25.938</v>
      </c>
      <c r="S8381">
        <v>17.78854383</v>
      </c>
      <c r="T8381" t="str">
        <f t="shared" si="521"/>
        <v>8.14945617</v>
      </c>
      <c r="W8381" s="5">
        <v>8.14945617</v>
      </c>
      <c r="X8381" s="5">
        <v>2.19164265</v>
      </c>
      <c r="AA8381" s="6">
        <v>32.765</v>
      </c>
      <c r="AB8381" s="7">
        <v>30.16392</v>
      </c>
      <c r="AC8381" t="str">
        <f t="shared" si="522"/>
        <v>2.60108</v>
      </c>
      <c r="AE8381" s="5">
        <v>2.60108</v>
      </c>
      <c r="AG8381" s="5">
        <v>2.81981</v>
      </c>
      <c r="AJ8381" s="5">
        <v>24.603</v>
      </c>
      <c r="AK8381" s="7">
        <v>24.80229</v>
      </c>
      <c r="AL8381" t="str">
        <f t="shared" si="523"/>
        <v>-0.199289999999998</v>
      </c>
      <c r="AO8381" s="5">
        <v>-0.199289999999998</v>
      </c>
      <c r="AQ8381">
        <v>0.00662000000000162</v>
      </c>
    </row>
    <row r="8382" ht="14.25" spans="2:43">
      <c r="B8382" s="3">
        <v>39.11495</v>
      </c>
      <c r="C8382" s="3"/>
      <c r="D8382">
        <v>38.42616</v>
      </c>
      <c r="E8382" t="str">
        <f t="shared" si="520"/>
        <v>0.688789999999997</v>
      </c>
      <c r="J8382" s="4">
        <v>0.688789999999997</v>
      </c>
      <c r="K8382" s="4"/>
      <c r="L8382" s="2"/>
      <c r="M8382" s="4">
        <v>0.34581</v>
      </c>
      <c r="Q8382" s="5">
        <v>20.135</v>
      </c>
      <c r="S8382">
        <v>17.67269703</v>
      </c>
      <c r="T8382" t="str">
        <f t="shared" si="521"/>
        <v>2.46230297</v>
      </c>
      <c r="W8382" s="5">
        <v>2.46230297</v>
      </c>
      <c r="X8382" s="5">
        <v>2.19144827</v>
      </c>
      <c r="AA8382" s="6">
        <v>31.922</v>
      </c>
      <c r="AB8382" s="7">
        <v>30.33292</v>
      </c>
      <c r="AC8382" t="str">
        <f t="shared" si="522"/>
        <v>1.58908</v>
      </c>
      <c r="AE8382" s="5">
        <v>1.58908</v>
      </c>
      <c r="AG8382" s="5">
        <v>2.81979</v>
      </c>
      <c r="AJ8382" s="5">
        <v>25.558</v>
      </c>
      <c r="AK8382" s="7">
        <v>24.79304</v>
      </c>
      <c r="AL8382" t="str">
        <f t="shared" si="523"/>
        <v>0.764959999999999</v>
      </c>
      <c r="AO8382" s="5">
        <v>0.764959999999999</v>
      </c>
      <c r="AQ8382">
        <v>0.00657999999999959</v>
      </c>
    </row>
    <row r="8383" ht="14.25" spans="2:43">
      <c r="B8383" s="3">
        <v>34.19232</v>
      </c>
      <c r="C8383" s="3"/>
      <c r="D8383">
        <v>33.51069</v>
      </c>
      <c r="E8383" t="str">
        <f t="shared" si="520"/>
        <v>0.681630000000006</v>
      </c>
      <c r="J8383" s="4">
        <v>0.681630000000006</v>
      </c>
      <c r="K8383" s="4"/>
      <c r="L8383" s="2"/>
      <c r="M8383" s="4">
        <v>0.34572</v>
      </c>
      <c r="Q8383" s="5">
        <v>24.775</v>
      </c>
      <c r="S8383">
        <v>17.64418286</v>
      </c>
      <c r="T8383" t="str">
        <f t="shared" si="521"/>
        <v>7.13081714</v>
      </c>
      <c r="W8383" s="5">
        <v>7.13081714</v>
      </c>
      <c r="X8383" s="5">
        <v>2.19130098</v>
      </c>
      <c r="AA8383" s="6">
        <v>32.072</v>
      </c>
      <c r="AB8383" s="7">
        <v>30.35942</v>
      </c>
      <c r="AC8383" t="str">
        <f t="shared" si="522"/>
        <v>1.71258</v>
      </c>
      <c r="AE8383" s="5">
        <v>1.71258</v>
      </c>
      <c r="AG8383" s="5">
        <v>2.81972</v>
      </c>
      <c r="AJ8383" s="5">
        <v>25.557</v>
      </c>
      <c r="AK8383" s="7">
        <v>24.7617</v>
      </c>
      <c r="AL8383" t="str">
        <f t="shared" si="523"/>
        <v>0.795299999999997</v>
      </c>
      <c r="AO8383" s="5">
        <v>0.795299999999997</v>
      </c>
      <c r="AQ8383">
        <v>0.00655000000000072</v>
      </c>
    </row>
    <row r="8384" ht="14.25" spans="2:43">
      <c r="B8384" s="3">
        <v>35.32382</v>
      </c>
      <c r="C8384" s="3"/>
      <c r="D8384">
        <v>35.47001</v>
      </c>
      <c r="E8384" t="str">
        <f t="shared" si="520"/>
        <v>-0.146190000000004</v>
      </c>
      <c r="J8384" s="4">
        <v>-0.146190000000004</v>
      </c>
      <c r="K8384" s="4"/>
      <c r="L8384" s="2"/>
      <c r="M8384" s="4">
        <v>0.345460000000003</v>
      </c>
      <c r="Q8384" s="5">
        <v>21.524</v>
      </c>
      <c r="S8384">
        <v>17.64666414</v>
      </c>
      <c r="T8384" t="str">
        <f t="shared" si="521"/>
        <v>3.87733586</v>
      </c>
      <c r="W8384" s="5">
        <v>3.87733586</v>
      </c>
      <c r="X8384" s="5">
        <v>2.19125871</v>
      </c>
      <c r="AA8384" s="6">
        <v>31.873</v>
      </c>
      <c r="AB8384" s="7">
        <v>30.38652</v>
      </c>
      <c r="AC8384" t="str">
        <f t="shared" si="522"/>
        <v>1.48648</v>
      </c>
      <c r="AE8384" s="5">
        <v>1.48648</v>
      </c>
      <c r="AG8384" s="5">
        <v>2.81904</v>
      </c>
      <c r="AJ8384" s="5">
        <v>25.577</v>
      </c>
      <c r="AK8384" s="7">
        <v>24.77181</v>
      </c>
      <c r="AL8384" t="str">
        <f t="shared" si="523"/>
        <v>0.805190000000003</v>
      </c>
      <c r="AO8384" s="5">
        <v>0.805190000000003</v>
      </c>
      <c r="AQ8384">
        <v>0.00652000000000186</v>
      </c>
    </row>
    <row r="8385" ht="14.25" spans="2:43">
      <c r="B8385" s="3">
        <v>42.56762</v>
      </c>
      <c r="C8385" s="3"/>
      <c r="D8385">
        <v>43.57298</v>
      </c>
      <c r="E8385" t="str">
        <f t="shared" si="520"/>
        <v>-1.00536</v>
      </c>
      <c r="J8385" s="4">
        <v>-1.00536</v>
      </c>
      <c r="K8385" s="4"/>
      <c r="L8385" s="2"/>
      <c r="M8385" s="4">
        <v>0.34543</v>
      </c>
      <c r="Q8385" s="5">
        <v>19.278</v>
      </c>
      <c r="S8385">
        <v>17.25861246</v>
      </c>
      <c r="T8385" t="str">
        <f t="shared" si="521"/>
        <v>2.01938754</v>
      </c>
      <c r="W8385" s="5">
        <v>2.01938754</v>
      </c>
      <c r="X8385" s="5">
        <v>2.19120708</v>
      </c>
      <c r="AA8385" s="6">
        <v>44.218</v>
      </c>
      <c r="AB8385" s="7">
        <v>35.04587</v>
      </c>
      <c r="AC8385" t="str">
        <f t="shared" si="522"/>
        <v>9.17213</v>
      </c>
      <c r="AE8385" s="5">
        <v>9.17213</v>
      </c>
      <c r="AG8385" s="5">
        <v>2.81885</v>
      </c>
      <c r="AJ8385" s="5">
        <v>24.379</v>
      </c>
      <c r="AK8385" s="7">
        <v>24.42701</v>
      </c>
      <c r="AL8385" t="str">
        <f t="shared" si="523"/>
        <v>-0.0480099999999979</v>
      </c>
      <c r="AO8385" s="5">
        <v>-0.0480099999999979</v>
      </c>
      <c r="AQ8385">
        <v>0.0064700000000002</v>
      </c>
    </row>
    <row r="8386" ht="14.25" spans="2:43">
      <c r="B8386" s="3">
        <v>36.58776</v>
      </c>
      <c r="C8386" s="3"/>
      <c r="D8386">
        <v>36.15264</v>
      </c>
      <c r="E8386" t="str">
        <f t="shared" ref="E8386:E8449" si="524">IMSUB(B8386,D8386)</f>
        <v>0.435120000000005</v>
      </c>
      <c r="J8386" s="4">
        <v>0.435120000000005</v>
      </c>
      <c r="K8386" s="4"/>
      <c r="L8386" s="2"/>
      <c r="M8386" s="4">
        <v>0.345420000000004</v>
      </c>
      <c r="Q8386" s="5">
        <v>21.066</v>
      </c>
      <c r="S8386">
        <v>17.25208946</v>
      </c>
      <c r="T8386" t="str">
        <f t="shared" ref="T8386:T8449" si="525">IMSUB(Q8386,S8386)</f>
        <v>3.81391054</v>
      </c>
      <c r="W8386" s="5">
        <v>3.81391054</v>
      </c>
      <c r="X8386" s="5">
        <v>2.19117031</v>
      </c>
      <c r="AA8386" s="6">
        <v>32.574</v>
      </c>
      <c r="AB8386" s="7">
        <v>31.43508</v>
      </c>
      <c r="AC8386" t="str">
        <f t="shared" ref="AC8386:AC8449" si="526">IMSUB(AA8386,AB8386)</f>
        <v>1.13892</v>
      </c>
      <c r="AE8386" s="5">
        <v>1.13892</v>
      </c>
      <c r="AG8386" s="5">
        <v>2.81849</v>
      </c>
      <c r="AJ8386" s="5">
        <v>24.261</v>
      </c>
      <c r="AK8386" s="7">
        <v>24.36523</v>
      </c>
      <c r="AL8386" t="str">
        <f t="shared" ref="AL8386:AL8449" si="527">IMSUB(AJ8386,AK8386)</f>
        <v>-0.104230000000001</v>
      </c>
      <c r="AO8386" s="5">
        <v>-0.104230000000001</v>
      </c>
      <c r="AQ8386">
        <v>0.00646000000000058</v>
      </c>
    </row>
    <row r="8387" ht="14.25" spans="2:43">
      <c r="B8387" s="3">
        <v>33.45684</v>
      </c>
      <c r="C8387" s="3"/>
      <c r="D8387">
        <v>33.30332</v>
      </c>
      <c r="E8387" t="str">
        <f t="shared" si="524"/>
        <v>0.15352</v>
      </c>
      <c r="J8387" s="4">
        <v>0.15352</v>
      </c>
      <c r="K8387" s="4"/>
      <c r="L8387" s="2"/>
      <c r="M8387" s="4">
        <v>0.345229999999994</v>
      </c>
      <c r="Q8387" s="5">
        <v>26.065</v>
      </c>
      <c r="S8387">
        <v>17.26572075</v>
      </c>
      <c r="T8387" t="str">
        <f t="shared" si="525"/>
        <v>8.79927925</v>
      </c>
      <c r="W8387" s="5">
        <v>8.79927925</v>
      </c>
      <c r="X8387" s="5">
        <v>2.19098409</v>
      </c>
      <c r="AA8387" s="6">
        <v>39.204</v>
      </c>
      <c r="AB8387" s="7">
        <v>33.59923</v>
      </c>
      <c r="AC8387" t="str">
        <f t="shared" si="526"/>
        <v>5.60477</v>
      </c>
      <c r="AE8387" s="5">
        <v>5.60477</v>
      </c>
      <c r="AG8387" s="5">
        <v>2.8184200000001</v>
      </c>
      <c r="AJ8387" s="5">
        <v>24.247</v>
      </c>
      <c r="AK8387" s="7">
        <v>24.34498</v>
      </c>
      <c r="AL8387" t="str">
        <f t="shared" si="527"/>
        <v>-0.0979799999999997</v>
      </c>
      <c r="AO8387" s="5">
        <v>-0.0979799999999997</v>
      </c>
      <c r="AQ8387">
        <v>0.00643000000000171</v>
      </c>
    </row>
    <row r="8388" ht="14.25" spans="2:43">
      <c r="B8388" s="3">
        <v>46.44796</v>
      </c>
      <c r="C8388" s="3"/>
      <c r="D8388">
        <v>47.73771</v>
      </c>
      <c r="E8388" t="str">
        <f t="shared" si="524"/>
        <v>-1.28975</v>
      </c>
      <c r="J8388" s="4">
        <v>-1.28975</v>
      </c>
      <c r="K8388" s="4"/>
      <c r="L8388" s="2"/>
      <c r="M8388" s="4">
        <v>0.345199999999998</v>
      </c>
      <c r="Q8388" s="5">
        <v>19.226</v>
      </c>
      <c r="S8388">
        <v>17.22086383</v>
      </c>
      <c r="T8388" t="str">
        <f t="shared" si="525"/>
        <v>2.00513617</v>
      </c>
      <c r="W8388" s="5">
        <v>2.00513617</v>
      </c>
      <c r="X8388" s="5">
        <v>2.19091859</v>
      </c>
      <c r="AA8388" s="6">
        <v>32.585</v>
      </c>
      <c r="AB8388" s="7">
        <v>31.45142</v>
      </c>
      <c r="AC8388" t="str">
        <f t="shared" si="526"/>
        <v>1.13358</v>
      </c>
      <c r="AE8388" s="5">
        <v>1.13358</v>
      </c>
      <c r="AG8388" s="5">
        <v>2.8183600000001</v>
      </c>
      <c r="AJ8388" s="5">
        <v>24.243</v>
      </c>
      <c r="AK8388" s="7">
        <v>24.31875</v>
      </c>
      <c r="AL8388" t="str">
        <f t="shared" si="527"/>
        <v>-0.0757500000000029</v>
      </c>
      <c r="AO8388" s="5">
        <v>-0.0757500000000029</v>
      </c>
      <c r="AQ8388">
        <v>0.00638999999999967</v>
      </c>
    </row>
    <row r="8389" ht="14.25" spans="2:43">
      <c r="B8389" s="3">
        <v>33.1957</v>
      </c>
      <c r="C8389" s="3"/>
      <c r="D8389">
        <v>33.35395</v>
      </c>
      <c r="E8389" t="str">
        <f t="shared" si="524"/>
        <v>-0.158249999999995</v>
      </c>
      <c r="J8389" s="4">
        <v>-0.158249999999995</v>
      </c>
      <c r="K8389" s="4"/>
      <c r="L8389" s="2"/>
      <c r="M8389" s="4">
        <v>0.34516</v>
      </c>
      <c r="Q8389" s="5">
        <v>20.941</v>
      </c>
      <c r="S8389">
        <v>17.28710792</v>
      </c>
      <c r="T8389" t="str">
        <f t="shared" si="525"/>
        <v>3.65389208</v>
      </c>
      <c r="W8389" s="5">
        <v>3.65389208</v>
      </c>
      <c r="X8389" s="5">
        <v>2.19091668</v>
      </c>
      <c r="AA8389" s="6">
        <v>44.803</v>
      </c>
      <c r="AB8389" s="7">
        <v>36.09901</v>
      </c>
      <c r="AC8389" t="str">
        <f t="shared" si="526"/>
        <v>8.70399</v>
      </c>
      <c r="AE8389" s="5">
        <v>8.70399</v>
      </c>
      <c r="AG8389" s="5">
        <v>2.81812</v>
      </c>
      <c r="AJ8389" s="5">
        <v>24.395</v>
      </c>
      <c r="AK8389" s="7">
        <v>24.45166</v>
      </c>
      <c r="AL8389" t="str">
        <f t="shared" si="527"/>
        <v>-0.0566600000000008</v>
      </c>
      <c r="AO8389" s="5">
        <v>-0.0566600000000008</v>
      </c>
      <c r="AQ8389">
        <v>0.00638000000000005</v>
      </c>
    </row>
    <row r="8390" ht="14.25" spans="2:43">
      <c r="B8390" s="3">
        <v>33.94879</v>
      </c>
      <c r="C8390" s="3"/>
      <c r="D8390">
        <v>33.58614</v>
      </c>
      <c r="E8390" t="str">
        <f t="shared" si="524"/>
        <v>0.362650000000002</v>
      </c>
      <c r="J8390" s="4">
        <v>0.362650000000002</v>
      </c>
      <c r="K8390" s="4"/>
      <c r="L8390" s="2"/>
      <c r="M8390" s="4">
        <v>0.345079999999996</v>
      </c>
      <c r="Q8390" s="5">
        <v>21.836</v>
      </c>
      <c r="S8390">
        <v>17.26327457</v>
      </c>
      <c r="T8390" t="str">
        <f t="shared" si="525"/>
        <v>4.57272543</v>
      </c>
      <c r="W8390" s="5">
        <v>4.57272543</v>
      </c>
      <c r="X8390" s="5">
        <v>2.19085684</v>
      </c>
      <c r="AA8390" s="6">
        <v>32.899</v>
      </c>
      <c r="AB8390" s="7">
        <v>31.5244</v>
      </c>
      <c r="AC8390" t="str">
        <f t="shared" si="526"/>
        <v>1.3746</v>
      </c>
      <c r="AE8390" s="5">
        <v>1.3746</v>
      </c>
      <c r="AG8390" s="5">
        <v>2.81808</v>
      </c>
      <c r="AJ8390" s="5">
        <v>24.27</v>
      </c>
      <c r="AK8390" s="7">
        <v>24.36893</v>
      </c>
      <c r="AL8390" t="str">
        <f t="shared" si="527"/>
        <v>-0.0989299999999993</v>
      </c>
      <c r="AO8390" s="5">
        <v>-0.0989299999999993</v>
      </c>
      <c r="AQ8390">
        <v>0.00636000000000081</v>
      </c>
    </row>
    <row r="8391" ht="14.25" spans="2:43">
      <c r="B8391" s="3">
        <v>41.97939</v>
      </c>
      <c r="C8391" s="3"/>
      <c r="D8391">
        <v>43.35524</v>
      </c>
      <c r="E8391" t="str">
        <f t="shared" si="524"/>
        <v>-1.37585</v>
      </c>
      <c r="J8391" s="4">
        <v>-1.37585</v>
      </c>
      <c r="K8391" s="4"/>
      <c r="L8391" s="2"/>
      <c r="M8391" s="4">
        <v>0.345030000000001</v>
      </c>
      <c r="Q8391" s="5">
        <v>20.772</v>
      </c>
      <c r="S8391">
        <v>17.28234352</v>
      </c>
      <c r="T8391" t="str">
        <f t="shared" si="525"/>
        <v>3.48965648</v>
      </c>
      <c r="W8391" s="5">
        <v>3.48965648</v>
      </c>
      <c r="X8391" s="5">
        <v>2.19082084</v>
      </c>
      <c r="AA8391" s="6">
        <v>31.26</v>
      </c>
      <c r="AB8391" s="7">
        <v>32.17049</v>
      </c>
      <c r="AC8391" t="str">
        <f t="shared" si="526"/>
        <v>-0.910489999999999</v>
      </c>
      <c r="AE8391" s="5">
        <v>-0.910489999999999</v>
      </c>
      <c r="AG8391" s="5">
        <v>2.81806</v>
      </c>
      <c r="AJ8391" s="5">
        <v>24.373</v>
      </c>
      <c r="AK8391" s="7">
        <v>24.43927</v>
      </c>
      <c r="AL8391" t="str">
        <f t="shared" si="527"/>
        <v>-0.0662699999999994</v>
      </c>
      <c r="AO8391" s="5">
        <v>-0.0662699999999994</v>
      </c>
      <c r="AQ8391">
        <v>0.00634000000000157</v>
      </c>
    </row>
    <row r="8392" ht="14.25" spans="2:43">
      <c r="B8392" s="3">
        <v>35.46819</v>
      </c>
      <c r="C8392" s="3"/>
      <c r="D8392">
        <v>34.77625</v>
      </c>
      <c r="E8392" t="str">
        <f t="shared" si="524"/>
        <v>0.691940000000002</v>
      </c>
      <c r="J8392" s="4">
        <v>0.691940000000002</v>
      </c>
      <c r="K8392" s="4"/>
      <c r="L8392" s="2"/>
      <c r="M8392" s="4">
        <v>0.345010000000002</v>
      </c>
      <c r="Q8392" s="5">
        <v>21.224</v>
      </c>
      <c r="S8392">
        <v>17.39715531</v>
      </c>
      <c r="T8392" t="str">
        <f t="shared" si="525"/>
        <v>3.82684469</v>
      </c>
      <c r="W8392" s="5">
        <v>3.82684469</v>
      </c>
      <c r="X8392" s="5">
        <v>2.19072902</v>
      </c>
      <c r="AA8392" s="6">
        <v>32.526</v>
      </c>
      <c r="AB8392" s="7">
        <v>31.06181</v>
      </c>
      <c r="AC8392" t="str">
        <f t="shared" si="526"/>
        <v>1.46419</v>
      </c>
      <c r="AE8392" s="5">
        <v>1.46419</v>
      </c>
      <c r="AG8392" s="5">
        <v>2.81805</v>
      </c>
      <c r="AJ8392" s="5">
        <v>24.397</v>
      </c>
      <c r="AK8392" s="7">
        <v>24.51235</v>
      </c>
      <c r="AL8392" t="str">
        <f t="shared" si="527"/>
        <v>-0.115350000000003</v>
      </c>
      <c r="AO8392" s="5">
        <v>-0.115350000000003</v>
      </c>
      <c r="AQ8392">
        <v>0.00634000000000157</v>
      </c>
    </row>
    <row r="8393" ht="14.25" spans="2:43">
      <c r="B8393" s="3">
        <v>33.6769</v>
      </c>
      <c r="C8393" s="3"/>
      <c r="D8393">
        <v>33.52712</v>
      </c>
      <c r="E8393" t="str">
        <f t="shared" si="524"/>
        <v>0.149780000000007</v>
      </c>
      <c r="J8393" s="4">
        <v>0.149780000000007</v>
      </c>
      <c r="K8393" s="4"/>
      <c r="L8393" s="2"/>
      <c r="M8393" s="4">
        <v>0.344900000000003</v>
      </c>
      <c r="Q8393" s="5">
        <v>26.17</v>
      </c>
      <c r="S8393">
        <v>17.44803683</v>
      </c>
      <c r="T8393" t="str">
        <f t="shared" si="525"/>
        <v>8.72196317</v>
      </c>
      <c r="W8393" s="5">
        <v>8.72196317</v>
      </c>
      <c r="X8393" s="5">
        <v>2.19066134</v>
      </c>
      <c r="AA8393" s="6">
        <v>38.664</v>
      </c>
      <c r="AB8393" s="7">
        <v>33.18976</v>
      </c>
      <c r="AC8393" t="str">
        <f t="shared" si="526"/>
        <v>5.47424</v>
      </c>
      <c r="AE8393" s="5">
        <v>5.47424</v>
      </c>
      <c r="AG8393" s="5">
        <v>2.81774</v>
      </c>
      <c r="AJ8393" s="5">
        <v>24.466</v>
      </c>
      <c r="AK8393" s="7">
        <v>24.54573</v>
      </c>
      <c r="AL8393" t="str">
        <f t="shared" si="527"/>
        <v>-0.0797299999999979</v>
      </c>
      <c r="AO8393" s="5">
        <v>-0.0797299999999979</v>
      </c>
      <c r="AQ8393">
        <v>0.00633999999999801</v>
      </c>
    </row>
    <row r="8394" ht="14.25" spans="2:43">
      <c r="B8394" s="3">
        <v>36.66964</v>
      </c>
      <c r="C8394" s="3"/>
      <c r="D8394">
        <v>36.51179</v>
      </c>
      <c r="E8394" t="str">
        <f t="shared" si="524"/>
        <v>0.157850000000003</v>
      </c>
      <c r="J8394" s="4">
        <v>0.157850000000003</v>
      </c>
      <c r="K8394" s="4"/>
      <c r="L8394" s="2"/>
      <c r="M8394" s="4">
        <v>0.344459999999998</v>
      </c>
      <c r="Q8394" s="5">
        <v>21.647</v>
      </c>
      <c r="S8394">
        <v>17.17055311</v>
      </c>
      <c r="T8394" t="str">
        <f t="shared" si="525"/>
        <v>4.47644689</v>
      </c>
      <c r="W8394" s="5">
        <v>4.47644689</v>
      </c>
      <c r="X8394" s="5">
        <v>2.19052772</v>
      </c>
      <c r="AA8394" s="6">
        <v>33.2070000000001</v>
      </c>
      <c r="AB8394" s="7">
        <v>31.7098</v>
      </c>
      <c r="AC8394" t="str">
        <f t="shared" si="526"/>
        <v>1.4972000000001</v>
      </c>
      <c r="AE8394" s="5">
        <v>1.4972000000001</v>
      </c>
      <c r="AG8394" s="5">
        <v>2.81772</v>
      </c>
      <c r="AJ8394" s="5">
        <v>24.159</v>
      </c>
      <c r="AK8394" s="7">
        <v>24.26356</v>
      </c>
      <c r="AL8394" t="str">
        <f t="shared" si="527"/>
        <v>-0.104559999999999</v>
      </c>
      <c r="AO8394" s="5">
        <v>-0.104559999999999</v>
      </c>
      <c r="AQ8394">
        <v>0.00629999999999953</v>
      </c>
    </row>
    <row r="8395" ht="14.25" spans="2:43">
      <c r="B8395" s="3">
        <v>46.2048</v>
      </c>
      <c r="C8395" s="3"/>
      <c r="D8395">
        <v>47.50939</v>
      </c>
      <c r="E8395" t="str">
        <f t="shared" si="524"/>
        <v>-1.30459</v>
      </c>
      <c r="J8395" s="4">
        <v>-1.30459</v>
      </c>
      <c r="K8395" s="4"/>
      <c r="L8395" s="2"/>
      <c r="M8395" s="4">
        <v>0.344430000000003</v>
      </c>
      <c r="Q8395" s="5">
        <v>19.524</v>
      </c>
      <c r="S8395">
        <v>17.42195871</v>
      </c>
      <c r="T8395" t="str">
        <f t="shared" si="525"/>
        <v>2.10204129</v>
      </c>
      <c r="W8395" s="5">
        <v>2.10204129</v>
      </c>
      <c r="X8395" s="5">
        <v>2.19050041</v>
      </c>
      <c r="AA8395" s="6">
        <v>32.675</v>
      </c>
      <c r="AB8395" s="7">
        <v>31.18797</v>
      </c>
      <c r="AC8395" t="str">
        <f t="shared" si="526"/>
        <v>1.48703</v>
      </c>
      <c r="AE8395" s="5">
        <v>1.48703</v>
      </c>
      <c r="AG8395" s="5">
        <v>2.81761</v>
      </c>
      <c r="AJ8395" s="5">
        <v>24.463</v>
      </c>
      <c r="AK8395" s="7">
        <v>24.52756</v>
      </c>
      <c r="AL8395" t="str">
        <f t="shared" si="527"/>
        <v>-0.0645600000000002</v>
      </c>
      <c r="AO8395" s="5">
        <v>-0.0645600000000002</v>
      </c>
      <c r="AQ8395">
        <v>0.00627999999999673</v>
      </c>
    </row>
    <row r="8396" ht="14.25" spans="2:43">
      <c r="B8396" s="3">
        <v>33.58349</v>
      </c>
      <c r="C8396" s="3"/>
      <c r="D8396">
        <v>33.32848</v>
      </c>
      <c r="E8396" t="str">
        <f t="shared" si="524"/>
        <v>0.255009999999999</v>
      </c>
      <c r="J8396" s="4">
        <v>0.255009999999999</v>
      </c>
      <c r="K8396" s="4"/>
      <c r="L8396" s="2"/>
      <c r="M8396" s="4">
        <v>0.344409999999996</v>
      </c>
      <c r="Q8396" s="5">
        <v>25.906</v>
      </c>
      <c r="S8396">
        <v>17.17619033</v>
      </c>
      <c r="T8396" t="str">
        <f t="shared" si="525"/>
        <v>8.72980967</v>
      </c>
      <c r="W8396" s="5">
        <v>8.72980967</v>
      </c>
      <c r="X8396" s="5">
        <v>2.19030747</v>
      </c>
      <c r="AA8396" s="6">
        <v>39.159</v>
      </c>
      <c r="AB8396" s="7">
        <v>33.82915</v>
      </c>
      <c r="AC8396" t="str">
        <f t="shared" si="526"/>
        <v>5.32985</v>
      </c>
      <c r="AE8396" s="5">
        <v>5.32985</v>
      </c>
      <c r="AG8396" s="5">
        <v>2.81732</v>
      </c>
      <c r="AJ8396" s="5">
        <v>24.142</v>
      </c>
      <c r="AK8396" s="7">
        <v>24.2556</v>
      </c>
      <c r="AL8396" t="str">
        <f t="shared" si="527"/>
        <v>-0.113600000000002</v>
      </c>
      <c r="AO8396" s="5">
        <v>-0.113600000000002</v>
      </c>
      <c r="AQ8396">
        <v>0.00625000000000142</v>
      </c>
    </row>
    <row r="8397" ht="14.25" spans="2:43">
      <c r="B8397" s="3">
        <v>33.06902</v>
      </c>
      <c r="C8397" s="3"/>
      <c r="D8397">
        <v>33.89863</v>
      </c>
      <c r="E8397" t="str">
        <f t="shared" si="524"/>
        <v>-0.829609999999995</v>
      </c>
      <c r="J8397" s="4">
        <v>-0.829609999999995</v>
      </c>
      <c r="K8397" s="4"/>
      <c r="L8397" s="2"/>
      <c r="M8397" s="4">
        <v>0.344120000000004</v>
      </c>
      <c r="Q8397" s="5">
        <v>20.822</v>
      </c>
      <c r="S8397">
        <v>17.07560486</v>
      </c>
      <c r="T8397" t="str">
        <f t="shared" si="525"/>
        <v>3.74639514</v>
      </c>
      <c r="W8397" s="5">
        <v>3.74639514</v>
      </c>
      <c r="X8397" s="5">
        <v>2.19028462</v>
      </c>
      <c r="AA8397" s="6">
        <v>44.803</v>
      </c>
      <c r="AB8397" s="7">
        <v>36.4927</v>
      </c>
      <c r="AC8397" t="str">
        <f t="shared" si="526"/>
        <v>8.3103</v>
      </c>
      <c r="AE8397" s="5">
        <v>8.3103</v>
      </c>
      <c r="AG8397" s="5">
        <v>2.81729</v>
      </c>
      <c r="AJ8397" s="5">
        <v>24.165</v>
      </c>
      <c r="AK8397" s="7">
        <v>24.24219</v>
      </c>
      <c r="AL8397" t="str">
        <f t="shared" si="527"/>
        <v>-0.0771900000000016</v>
      </c>
      <c r="AO8397" s="5">
        <v>-0.0771900000000016</v>
      </c>
      <c r="AQ8397">
        <v>0.00616999999999734</v>
      </c>
    </row>
    <row r="8398" ht="14.25" spans="2:43">
      <c r="B8398" s="3">
        <v>33.62658</v>
      </c>
      <c r="C8398" s="3"/>
      <c r="D8398">
        <v>33.48499</v>
      </c>
      <c r="E8398" t="str">
        <f t="shared" si="524"/>
        <v>0.141589999999994</v>
      </c>
      <c r="J8398" s="4">
        <v>0.141589999999994</v>
      </c>
      <c r="K8398" s="4"/>
      <c r="L8398" s="2"/>
      <c r="M8398" s="4">
        <v>0.343589999999999</v>
      </c>
      <c r="Q8398" s="5">
        <v>26.006</v>
      </c>
      <c r="S8398">
        <v>17.29045759</v>
      </c>
      <c r="T8398" t="str">
        <f t="shared" si="525"/>
        <v>8.71554241</v>
      </c>
      <c r="W8398" s="5">
        <v>8.71554241</v>
      </c>
      <c r="X8398" s="5">
        <v>2.19016512</v>
      </c>
      <c r="AA8398" s="6">
        <v>38.861</v>
      </c>
      <c r="AB8398" s="7">
        <v>33.42034</v>
      </c>
      <c r="AC8398" t="str">
        <f t="shared" si="526"/>
        <v>5.44065999999999</v>
      </c>
      <c r="AE8398" s="5">
        <v>5.44065999999999</v>
      </c>
      <c r="AG8398" s="5">
        <v>2.81727</v>
      </c>
      <c r="AJ8398" s="5">
        <v>24.226</v>
      </c>
      <c r="AK8398" s="7">
        <v>24.36241</v>
      </c>
      <c r="AL8398" t="str">
        <f t="shared" si="527"/>
        <v>-0.136410000000001</v>
      </c>
      <c r="AO8398" s="5">
        <v>-0.136410000000001</v>
      </c>
      <c r="AQ8398">
        <v>0.00612999999999886</v>
      </c>
    </row>
    <row r="8399" ht="14.25" spans="2:43">
      <c r="B8399" s="3">
        <v>41.73882</v>
      </c>
      <c r="C8399" s="3"/>
      <c r="D8399">
        <v>43.38519</v>
      </c>
      <c r="E8399" t="str">
        <f t="shared" si="524"/>
        <v>-1.64637</v>
      </c>
      <c r="J8399" s="4">
        <v>-1.64637</v>
      </c>
      <c r="K8399" s="4"/>
      <c r="L8399" s="2"/>
      <c r="M8399" s="4">
        <v>0.343449999999997</v>
      </c>
      <c r="Q8399" s="5">
        <v>19.5820000000001</v>
      </c>
      <c r="S8399">
        <v>17.00337036</v>
      </c>
      <c r="T8399" t="str">
        <f t="shared" si="525"/>
        <v>2.5786296400001</v>
      </c>
      <c r="W8399" s="5">
        <v>2.5786296400001</v>
      </c>
      <c r="X8399" s="5">
        <v>2.19008508</v>
      </c>
      <c r="AA8399" s="6">
        <v>44.113</v>
      </c>
      <c r="AB8399" s="7">
        <v>36.40855</v>
      </c>
      <c r="AC8399" t="str">
        <f t="shared" si="526"/>
        <v>7.70445</v>
      </c>
      <c r="AE8399" s="5">
        <v>7.70445</v>
      </c>
      <c r="AG8399" s="5">
        <v>2.81721</v>
      </c>
      <c r="AJ8399" s="5">
        <v>24.044</v>
      </c>
      <c r="AK8399" s="7">
        <v>24.17311</v>
      </c>
      <c r="AL8399" t="str">
        <f t="shared" si="527"/>
        <v>-0.129110000000001</v>
      </c>
      <c r="AO8399" s="5">
        <v>-0.129110000000001</v>
      </c>
      <c r="AQ8399">
        <v>0.00611000000000317</v>
      </c>
    </row>
    <row r="8400" ht="14.25" spans="2:43">
      <c r="B8400" s="3">
        <v>46.19918</v>
      </c>
      <c r="C8400" s="3"/>
      <c r="D8400">
        <v>47.56841</v>
      </c>
      <c r="E8400" t="str">
        <f t="shared" si="524"/>
        <v>-1.36923</v>
      </c>
      <c r="J8400" s="4">
        <v>-1.36923</v>
      </c>
      <c r="K8400" s="4"/>
      <c r="L8400" s="2"/>
      <c r="M8400" s="4">
        <v>0.343430000000005</v>
      </c>
      <c r="Q8400" s="5">
        <v>19.306</v>
      </c>
      <c r="S8400">
        <v>17.29523047</v>
      </c>
      <c r="T8400" t="str">
        <f t="shared" si="525"/>
        <v>2.01076953</v>
      </c>
      <c r="W8400" s="5">
        <v>2.01076953</v>
      </c>
      <c r="X8400" s="5">
        <v>2.19008306</v>
      </c>
      <c r="AA8400" s="6">
        <v>32.951</v>
      </c>
      <c r="AB8400" s="7">
        <v>31.34998</v>
      </c>
      <c r="AC8400" t="str">
        <f t="shared" si="526"/>
        <v>1.60102</v>
      </c>
      <c r="AE8400" s="5">
        <v>1.60102</v>
      </c>
      <c r="AG8400" s="5">
        <v>2.81691</v>
      </c>
      <c r="AJ8400" s="5">
        <v>24.23</v>
      </c>
      <c r="AK8400" s="7">
        <v>24.36925</v>
      </c>
      <c r="AL8400" t="str">
        <f t="shared" si="527"/>
        <v>-0.139250000000001</v>
      </c>
      <c r="AO8400" s="5">
        <v>-0.139250000000001</v>
      </c>
      <c r="AQ8400">
        <v>0.00610999999999962</v>
      </c>
    </row>
    <row r="8401" ht="14.25" spans="2:43">
      <c r="B8401" s="3">
        <v>42.5559</v>
      </c>
      <c r="C8401" s="3"/>
      <c r="D8401">
        <v>43.61171</v>
      </c>
      <c r="E8401" t="str">
        <f t="shared" si="524"/>
        <v>-1.05581</v>
      </c>
      <c r="J8401" s="4">
        <v>-1.05581</v>
      </c>
      <c r="K8401" s="4"/>
      <c r="L8401" s="2"/>
      <c r="M8401" s="4">
        <v>0.34328</v>
      </c>
      <c r="Q8401" s="5">
        <v>19.0940000000001</v>
      </c>
      <c r="S8401">
        <v>17.07930248</v>
      </c>
      <c r="T8401" t="str">
        <f t="shared" si="525"/>
        <v>2.0146975200001</v>
      </c>
      <c r="W8401" s="5">
        <v>2.0146975200001</v>
      </c>
      <c r="X8401" s="5">
        <v>2.19002033</v>
      </c>
      <c r="AA8401" s="6">
        <v>44.193</v>
      </c>
      <c r="AB8401" s="7">
        <v>35.77255</v>
      </c>
      <c r="AC8401" t="str">
        <f t="shared" si="526"/>
        <v>8.42045</v>
      </c>
      <c r="AE8401" s="5">
        <v>8.42045</v>
      </c>
      <c r="AG8401" s="5">
        <v>2.81669</v>
      </c>
      <c r="AJ8401" s="5">
        <v>24.155</v>
      </c>
      <c r="AK8401" s="7">
        <v>24.24658</v>
      </c>
      <c r="AL8401" t="str">
        <f t="shared" si="527"/>
        <v>-0.0915800000000004</v>
      </c>
      <c r="AO8401" s="5">
        <v>-0.0915800000000004</v>
      </c>
      <c r="AQ8401">
        <v>0.00601999999999947</v>
      </c>
    </row>
    <row r="8402" ht="14.25" spans="2:43">
      <c r="B8402" s="3">
        <v>46.25247</v>
      </c>
      <c r="C8402" s="3"/>
      <c r="D8402">
        <v>47.80367</v>
      </c>
      <c r="E8402" t="str">
        <f t="shared" si="524"/>
        <v>-1.55119999999999</v>
      </c>
      <c r="J8402" s="4">
        <v>-1.55119999999999</v>
      </c>
      <c r="K8402" s="4"/>
      <c r="L8402" s="2"/>
      <c r="M8402" s="4">
        <v>0.343179999999997</v>
      </c>
      <c r="Q8402" s="5">
        <v>19.218</v>
      </c>
      <c r="S8402">
        <v>17.25817876</v>
      </c>
      <c r="T8402" t="str">
        <f t="shared" si="525"/>
        <v>1.95982124</v>
      </c>
      <c r="W8402" s="5">
        <v>1.95982124</v>
      </c>
      <c r="X8402" s="5">
        <v>2.18981261</v>
      </c>
      <c r="AA8402" s="6">
        <v>32.662</v>
      </c>
      <c r="AB8402" s="7">
        <v>31.37992</v>
      </c>
      <c r="AC8402" t="str">
        <f t="shared" si="526"/>
        <v>1.28208</v>
      </c>
      <c r="AE8402" s="5">
        <v>1.28208</v>
      </c>
      <c r="AG8402" s="5">
        <v>2.81643</v>
      </c>
      <c r="AJ8402" s="5">
        <v>24.148</v>
      </c>
      <c r="AK8402" s="7">
        <v>24.31787</v>
      </c>
      <c r="AL8402" t="str">
        <f t="shared" si="527"/>
        <v>-0.16987</v>
      </c>
      <c r="AO8402" s="5">
        <v>-0.16987</v>
      </c>
      <c r="AQ8402">
        <v>0.00596000000000174</v>
      </c>
    </row>
    <row r="8403" ht="14.25" spans="2:43">
      <c r="B8403" s="3">
        <v>33.90222</v>
      </c>
      <c r="C8403" s="3"/>
      <c r="D8403">
        <v>33.62121</v>
      </c>
      <c r="E8403" t="str">
        <f t="shared" si="524"/>
        <v>0.281010000000002</v>
      </c>
      <c r="J8403" s="4">
        <v>0.281010000000002</v>
      </c>
      <c r="K8403" s="4"/>
      <c r="L8403" s="2"/>
      <c r="M8403" s="4">
        <v>0.343060000000001</v>
      </c>
      <c r="Q8403" s="5">
        <v>25.96</v>
      </c>
      <c r="S8403">
        <v>17.25498473</v>
      </c>
      <c r="T8403" t="str">
        <f t="shared" si="525"/>
        <v>8.70501527</v>
      </c>
      <c r="W8403" s="5">
        <v>8.70501527</v>
      </c>
      <c r="X8403" s="5">
        <v>2.18961036</v>
      </c>
      <c r="AA8403" s="6">
        <v>38.8200000000001</v>
      </c>
      <c r="AB8403" s="7">
        <v>33.62539</v>
      </c>
      <c r="AC8403" t="str">
        <f t="shared" si="526"/>
        <v>5.1946100000001</v>
      </c>
      <c r="AE8403" s="5">
        <v>5.1946100000001</v>
      </c>
      <c r="AG8403" s="5">
        <v>2.81636</v>
      </c>
      <c r="AJ8403" s="5">
        <v>24.148</v>
      </c>
      <c r="AK8403" s="7">
        <v>24.29525</v>
      </c>
      <c r="AL8403" t="str">
        <f t="shared" si="527"/>
        <v>-0.14725</v>
      </c>
      <c r="AO8403" s="5">
        <v>-0.14725</v>
      </c>
      <c r="AQ8403">
        <v>0.00591000000000008</v>
      </c>
    </row>
    <row r="8404" ht="14.25" spans="2:43">
      <c r="B8404" s="3">
        <v>33.81609</v>
      </c>
      <c r="C8404" s="3"/>
      <c r="D8404">
        <v>33.54498</v>
      </c>
      <c r="E8404" t="str">
        <f t="shared" si="524"/>
        <v>0.27111</v>
      </c>
      <c r="J8404" s="4">
        <v>0.27111</v>
      </c>
      <c r="K8404" s="4"/>
      <c r="L8404" s="2"/>
      <c r="M8404" s="4">
        <v>0.343049999999998</v>
      </c>
      <c r="Q8404" s="5">
        <v>26.198</v>
      </c>
      <c r="S8404">
        <v>17.48104165</v>
      </c>
      <c r="T8404" t="str">
        <f t="shared" si="525"/>
        <v>8.71695835</v>
      </c>
      <c r="W8404" s="5">
        <v>8.71695835</v>
      </c>
      <c r="X8404" s="5">
        <v>2.18941767</v>
      </c>
      <c r="AA8404" s="6">
        <v>38.529</v>
      </c>
      <c r="AB8404" s="7">
        <v>33.1844</v>
      </c>
      <c r="AC8404" t="str">
        <f t="shared" si="526"/>
        <v>5.34460000000001</v>
      </c>
      <c r="AE8404" s="5">
        <v>5.34460000000001</v>
      </c>
      <c r="AG8404" s="5">
        <v>2.81597</v>
      </c>
      <c r="AJ8404" s="5">
        <v>24.403</v>
      </c>
      <c r="AK8404" s="7">
        <v>24.52556</v>
      </c>
      <c r="AL8404" t="str">
        <f t="shared" si="527"/>
        <v>-0.12256</v>
      </c>
      <c r="AO8404" s="5">
        <v>-0.12256</v>
      </c>
      <c r="AQ8404">
        <v>0.00589000000000084</v>
      </c>
    </row>
    <row r="8405" ht="14.25" spans="2:43">
      <c r="B8405" s="3">
        <v>46.21414</v>
      </c>
      <c r="C8405" s="3"/>
      <c r="D8405">
        <v>47.49432</v>
      </c>
      <c r="E8405" t="str">
        <f t="shared" si="524"/>
        <v>-1.28018</v>
      </c>
      <c r="J8405" s="4">
        <v>-1.28018</v>
      </c>
      <c r="K8405" s="4"/>
      <c r="L8405" s="2"/>
      <c r="M8405" s="4">
        <v>0.342949999999995</v>
      </c>
      <c r="Q8405" s="5">
        <v>19.605</v>
      </c>
      <c r="S8405">
        <v>17.46963067</v>
      </c>
      <c r="T8405" t="str">
        <f t="shared" si="525"/>
        <v>2.13536933</v>
      </c>
      <c r="W8405" s="5">
        <v>2.13536933</v>
      </c>
      <c r="X8405" s="5">
        <v>2.18916829</v>
      </c>
      <c r="AA8405" s="6">
        <v>32.281</v>
      </c>
      <c r="AB8405" s="7">
        <v>31.08878</v>
      </c>
      <c r="AC8405" t="str">
        <f t="shared" si="526"/>
        <v>1.19222</v>
      </c>
      <c r="AE8405" s="5">
        <v>1.19222</v>
      </c>
      <c r="AG8405" s="5">
        <v>2.81597</v>
      </c>
      <c r="AJ8405" s="5">
        <v>24.393</v>
      </c>
      <c r="AK8405" s="7">
        <v>24.52743</v>
      </c>
      <c r="AL8405" t="str">
        <f t="shared" si="527"/>
        <v>-0.134429999999998</v>
      </c>
      <c r="AO8405" s="5">
        <v>-0.134429999999998</v>
      </c>
      <c r="AQ8405">
        <v>0.00588999999999729</v>
      </c>
    </row>
    <row r="8406" ht="14.25" spans="2:43">
      <c r="B8406" s="3">
        <v>46.12628</v>
      </c>
      <c r="C8406" s="3"/>
      <c r="D8406">
        <v>47.59165</v>
      </c>
      <c r="E8406" t="str">
        <f t="shared" si="524"/>
        <v>-1.46537</v>
      </c>
      <c r="J8406" s="4">
        <v>-1.46537</v>
      </c>
      <c r="K8406" s="4"/>
      <c r="L8406" s="2"/>
      <c r="M8406" s="4">
        <v>0.342860000000002</v>
      </c>
      <c r="Q8406" s="5">
        <v>19.283</v>
      </c>
      <c r="S8406">
        <v>17.32390869</v>
      </c>
      <c r="T8406" t="str">
        <f t="shared" si="525"/>
        <v>1.95909131</v>
      </c>
      <c r="W8406" s="5">
        <v>1.95909131</v>
      </c>
      <c r="X8406" s="5">
        <v>2.18900476</v>
      </c>
      <c r="AA8406" s="6">
        <v>32.901</v>
      </c>
      <c r="AB8406" s="7">
        <v>31.4438</v>
      </c>
      <c r="AC8406" t="str">
        <f t="shared" si="526"/>
        <v>1.4572</v>
      </c>
      <c r="AE8406" s="5">
        <v>1.4572</v>
      </c>
      <c r="AG8406" s="5">
        <v>2.81528</v>
      </c>
      <c r="AJ8406" s="5">
        <v>24.147</v>
      </c>
      <c r="AK8406" s="7">
        <v>24.3446</v>
      </c>
      <c r="AL8406" t="str">
        <f t="shared" si="527"/>
        <v>-0.197600000000001</v>
      </c>
      <c r="AO8406" s="5">
        <v>-0.197600000000001</v>
      </c>
      <c r="AQ8406">
        <v>0.00586999999999804</v>
      </c>
    </row>
    <row r="8407" ht="14.25" spans="2:43">
      <c r="B8407" s="3">
        <v>36.65295</v>
      </c>
      <c r="C8407" s="3"/>
      <c r="D8407">
        <v>36.63372</v>
      </c>
      <c r="E8407" t="str">
        <f t="shared" si="524"/>
        <v>0.0192300000000003</v>
      </c>
      <c r="J8407" s="4">
        <v>0.0192300000000003</v>
      </c>
      <c r="K8407" s="4"/>
      <c r="L8407" s="2"/>
      <c r="M8407" s="4">
        <v>0.34281</v>
      </c>
      <c r="Q8407" s="5">
        <v>21.601</v>
      </c>
      <c r="S8407">
        <v>17.19525877</v>
      </c>
      <c r="T8407" t="str">
        <f t="shared" si="525"/>
        <v>4.40574123</v>
      </c>
      <c r="W8407" s="5">
        <v>4.40574123</v>
      </c>
      <c r="X8407" s="5">
        <v>2.18896716</v>
      </c>
      <c r="AA8407" s="6">
        <v>33.237</v>
      </c>
      <c r="AB8407" s="7">
        <v>31.75561</v>
      </c>
      <c r="AC8407" t="str">
        <f t="shared" si="526"/>
        <v>1.48139</v>
      </c>
      <c r="AE8407" s="5">
        <v>1.48139</v>
      </c>
      <c r="AG8407" s="5">
        <v>2.81499</v>
      </c>
      <c r="AJ8407" s="5">
        <v>24.12</v>
      </c>
      <c r="AK8407" s="7">
        <v>24.27327</v>
      </c>
      <c r="AL8407" t="str">
        <f t="shared" si="527"/>
        <v>-0.153269999999999</v>
      </c>
      <c r="AO8407" s="5">
        <v>-0.153269999999999</v>
      </c>
      <c r="AQ8407">
        <v>0.00585999999999842</v>
      </c>
    </row>
    <row r="8408" ht="14.25" spans="2:43">
      <c r="B8408" s="3">
        <v>35.39553</v>
      </c>
      <c r="C8408" s="3"/>
      <c r="D8408">
        <v>36.19492</v>
      </c>
      <c r="E8408" t="str">
        <f t="shared" si="524"/>
        <v>-0.799390000000002</v>
      </c>
      <c r="J8408" s="4">
        <v>-0.799390000000002</v>
      </c>
      <c r="K8408" s="4"/>
      <c r="L8408" s="2"/>
      <c r="M8408" s="4">
        <v>0.342729999999996</v>
      </c>
      <c r="Q8408" s="5">
        <v>20.94</v>
      </c>
      <c r="S8408">
        <v>17.30782079</v>
      </c>
      <c r="T8408" t="str">
        <f t="shared" si="525"/>
        <v>3.63217921</v>
      </c>
      <c r="W8408" s="5">
        <v>3.63217921</v>
      </c>
      <c r="X8408" s="5">
        <v>2.18883965</v>
      </c>
      <c r="AA8408" s="6">
        <v>44.067</v>
      </c>
      <c r="AB8408" s="7">
        <v>35.88636</v>
      </c>
      <c r="AC8408" t="str">
        <f t="shared" si="526"/>
        <v>8.18064</v>
      </c>
      <c r="AE8408" s="5">
        <v>8.18064</v>
      </c>
      <c r="AG8408" s="5">
        <v>2.8148</v>
      </c>
      <c r="AJ8408" s="5">
        <v>24.368</v>
      </c>
      <c r="AK8408" s="7">
        <v>24.46641</v>
      </c>
      <c r="AL8408" t="str">
        <f t="shared" si="527"/>
        <v>-0.0984100000000012</v>
      </c>
      <c r="AO8408" s="5">
        <v>-0.0984100000000012</v>
      </c>
      <c r="AQ8408">
        <v>0.00581000000000031</v>
      </c>
    </row>
    <row r="8409" ht="14.25" spans="2:43">
      <c r="B8409" s="3">
        <v>39.21734</v>
      </c>
      <c r="C8409" s="3"/>
      <c r="D8409">
        <v>39.43865</v>
      </c>
      <c r="E8409" t="str">
        <f t="shared" si="524"/>
        <v>-0.221310000000003</v>
      </c>
      <c r="J8409" s="4">
        <v>-0.221310000000003</v>
      </c>
      <c r="K8409" s="4"/>
      <c r="L8409" s="2"/>
      <c r="M8409" s="4">
        <v>0.34263</v>
      </c>
      <c r="Q8409" s="5">
        <v>20.342</v>
      </c>
      <c r="S8409">
        <v>17.0125266</v>
      </c>
      <c r="T8409" t="str">
        <f t="shared" si="525"/>
        <v>3.3294734</v>
      </c>
      <c r="W8409" s="5">
        <v>3.3294734</v>
      </c>
      <c r="X8409" s="5">
        <v>2.18859611</v>
      </c>
      <c r="AA8409" s="6">
        <v>44.302</v>
      </c>
      <c r="AB8409" s="7">
        <v>36.62405</v>
      </c>
      <c r="AC8409" t="str">
        <f t="shared" si="526"/>
        <v>7.67795</v>
      </c>
      <c r="AE8409" s="5">
        <v>7.67795</v>
      </c>
      <c r="AG8409" s="5">
        <v>2.81445</v>
      </c>
      <c r="AJ8409" s="5">
        <v>24.027</v>
      </c>
      <c r="AK8409" s="7">
        <v>24.18119</v>
      </c>
      <c r="AL8409" t="str">
        <f t="shared" si="527"/>
        <v>-0.15419</v>
      </c>
      <c r="AO8409" s="5">
        <v>-0.15419</v>
      </c>
      <c r="AQ8409">
        <v>0.00574999999999903</v>
      </c>
    </row>
    <row r="8410" ht="14.25" spans="2:43">
      <c r="B8410" s="3">
        <v>36.31777</v>
      </c>
      <c r="C8410" s="3"/>
      <c r="D8410">
        <v>36.05297</v>
      </c>
      <c r="E8410" t="str">
        <f t="shared" si="524"/>
        <v>0.264800000000001</v>
      </c>
      <c r="J8410" s="4">
        <v>0.264800000000001</v>
      </c>
      <c r="K8410" s="4"/>
      <c r="L8410" s="2"/>
      <c r="M8410" s="4">
        <v>0.342590000000001</v>
      </c>
      <c r="Q8410" s="5">
        <v>21.75</v>
      </c>
      <c r="S8410">
        <v>17.13966086</v>
      </c>
      <c r="T8410" t="str">
        <f t="shared" si="525"/>
        <v>4.61033914</v>
      </c>
      <c r="W8410" s="5">
        <v>4.61033914</v>
      </c>
      <c r="X8410" s="5">
        <v>2.18851157</v>
      </c>
      <c r="AA8410" s="6">
        <v>33.362</v>
      </c>
      <c r="AB8410" s="7">
        <v>31.94055</v>
      </c>
      <c r="AC8410" t="str">
        <f t="shared" si="526"/>
        <v>1.42145</v>
      </c>
      <c r="AE8410" s="5">
        <v>1.42145</v>
      </c>
      <c r="AG8410" s="5">
        <v>2.81441</v>
      </c>
      <c r="AJ8410" s="5">
        <v>24.122</v>
      </c>
      <c r="AK8410" s="7">
        <v>24.23357</v>
      </c>
      <c r="AL8410" t="str">
        <f t="shared" si="527"/>
        <v>-0.11157</v>
      </c>
      <c r="AO8410" s="5">
        <v>-0.11157</v>
      </c>
      <c r="AQ8410">
        <v>0.00573999999999941</v>
      </c>
    </row>
    <row r="8411" ht="14.25" spans="2:43">
      <c r="B8411" s="3">
        <v>36.34002</v>
      </c>
      <c r="C8411" s="3"/>
      <c r="D8411">
        <v>35.83525</v>
      </c>
      <c r="E8411" t="str">
        <f t="shared" si="524"/>
        <v>0.504770000000001</v>
      </c>
      <c r="J8411" s="4">
        <v>0.504770000000001</v>
      </c>
      <c r="K8411" s="4"/>
      <c r="L8411" s="2"/>
      <c r="M8411" s="4">
        <v>0.34254</v>
      </c>
      <c r="Q8411" s="5">
        <v>21.781</v>
      </c>
      <c r="S8411">
        <v>17.175104</v>
      </c>
      <c r="T8411" t="str">
        <f t="shared" si="525"/>
        <v>4.605896</v>
      </c>
      <c r="W8411" s="5">
        <v>4.605896</v>
      </c>
      <c r="X8411" s="5">
        <v>2.18849901</v>
      </c>
      <c r="AA8411" s="6">
        <v>33.3440000000001</v>
      </c>
      <c r="AB8411" s="7">
        <v>31.74728</v>
      </c>
      <c r="AC8411" t="str">
        <f t="shared" si="526"/>
        <v>1.5967200000001</v>
      </c>
      <c r="AE8411" s="5">
        <v>1.5967200000001</v>
      </c>
      <c r="AG8411" s="5">
        <v>2.81423</v>
      </c>
      <c r="AJ8411" s="5">
        <v>24.16</v>
      </c>
      <c r="AK8411" s="7">
        <v>24.27999</v>
      </c>
      <c r="AL8411" t="str">
        <f t="shared" si="527"/>
        <v>-0.119990000000001</v>
      </c>
      <c r="AO8411" s="5">
        <v>-0.119990000000001</v>
      </c>
      <c r="AQ8411">
        <v>0.00571000000000055</v>
      </c>
    </row>
    <row r="8412" ht="14.25" spans="2:43">
      <c r="B8412" s="3">
        <v>34.11181</v>
      </c>
      <c r="C8412" s="3"/>
      <c r="D8412">
        <v>33.47663</v>
      </c>
      <c r="E8412" t="str">
        <f t="shared" si="524"/>
        <v>0.635179999999998</v>
      </c>
      <c r="J8412" s="4">
        <v>0.635179999999998</v>
      </c>
      <c r="K8412" s="4"/>
      <c r="L8412" s="2"/>
      <c r="M8412" s="4">
        <v>0.342219999999998</v>
      </c>
      <c r="Q8412" s="5">
        <v>21.311</v>
      </c>
      <c r="S8412">
        <v>17.32118155</v>
      </c>
      <c r="T8412" t="str">
        <f t="shared" si="525"/>
        <v>3.98981845</v>
      </c>
      <c r="W8412" s="5">
        <v>3.98981845</v>
      </c>
      <c r="X8412" s="5">
        <v>2.18845971</v>
      </c>
      <c r="AA8412" s="6">
        <v>32.626</v>
      </c>
      <c r="AB8412" s="7">
        <v>31.27709</v>
      </c>
      <c r="AC8412" t="str">
        <f t="shared" si="526"/>
        <v>1.34891</v>
      </c>
      <c r="AE8412" s="5">
        <v>1.34891</v>
      </c>
      <c r="AG8412" s="5">
        <v>2.81421</v>
      </c>
      <c r="AJ8412" s="5">
        <v>24.396</v>
      </c>
      <c r="AK8412" s="7">
        <v>24.44133</v>
      </c>
      <c r="AL8412" t="str">
        <f t="shared" si="527"/>
        <v>-0.0453299999999999</v>
      </c>
      <c r="AO8412" s="5">
        <v>-0.0453299999999999</v>
      </c>
      <c r="AQ8412">
        <v>0.00560999999999723</v>
      </c>
    </row>
    <row r="8413" ht="14.25" spans="2:43">
      <c r="B8413" s="3">
        <v>41.95324</v>
      </c>
      <c r="C8413" s="3"/>
      <c r="D8413">
        <v>42.39437</v>
      </c>
      <c r="E8413" t="str">
        <f t="shared" si="524"/>
        <v>-0.441130000000001</v>
      </c>
      <c r="J8413" s="4">
        <v>-0.441130000000001</v>
      </c>
      <c r="K8413" s="4"/>
      <c r="L8413" s="2"/>
      <c r="M8413" s="4">
        <v>0.342189999999995</v>
      </c>
      <c r="Q8413" s="5">
        <v>21.084</v>
      </c>
      <c r="S8413">
        <v>17.55845174</v>
      </c>
      <c r="T8413" t="str">
        <f t="shared" si="525"/>
        <v>3.52554826</v>
      </c>
      <c r="W8413" s="5">
        <v>3.52554826</v>
      </c>
      <c r="X8413" s="5">
        <v>2.18845473</v>
      </c>
      <c r="AA8413" s="6">
        <v>31.522</v>
      </c>
      <c r="AB8413" s="7">
        <v>31.52056</v>
      </c>
      <c r="AC8413" t="str">
        <f t="shared" si="526"/>
        <v>0.00143999999999878</v>
      </c>
      <c r="AE8413" s="5">
        <v>0.00143999999999878</v>
      </c>
      <c r="AG8413" s="5">
        <v>2.81411</v>
      </c>
      <c r="AJ8413" s="5">
        <v>24.691</v>
      </c>
      <c r="AK8413" s="7">
        <v>24.702</v>
      </c>
      <c r="AL8413" t="str">
        <f t="shared" si="527"/>
        <v>-0.0110000000000028</v>
      </c>
      <c r="AO8413" s="5">
        <v>-0.0110000000000028</v>
      </c>
      <c r="AQ8413">
        <v>0.00547000000000253</v>
      </c>
    </row>
    <row r="8414" ht="14.25" spans="2:43">
      <c r="B8414" s="3">
        <v>36.40179</v>
      </c>
      <c r="C8414" s="3"/>
      <c r="D8414">
        <v>36.18368</v>
      </c>
      <c r="E8414" t="str">
        <f t="shared" si="524"/>
        <v>0.218109999999996</v>
      </c>
      <c r="J8414" s="4">
        <v>0.218109999999996</v>
      </c>
      <c r="K8414" s="4"/>
      <c r="L8414" s="2"/>
      <c r="M8414" s="4">
        <v>0.34178</v>
      </c>
      <c r="Q8414" s="5">
        <v>21.699</v>
      </c>
      <c r="S8414">
        <v>17.23035812</v>
      </c>
      <c r="T8414" t="str">
        <f t="shared" si="525"/>
        <v>4.46864188</v>
      </c>
      <c r="W8414" s="5">
        <v>4.46864188</v>
      </c>
      <c r="X8414" s="5">
        <v>2.18821735</v>
      </c>
      <c r="AA8414" s="6">
        <v>33.211</v>
      </c>
      <c r="AB8414" s="7">
        <v>31.56898</v>
      </c>
      <c r="AC8414" t="str">
        <f t="shared" si="526"/>
        <v>1.64202</v>
      </c>
      <c r="AE8414" s="5">
        <v>1.64202</v>
      </c>
      <c r="AG8414" s="5">
        <v>2.81404</v>
      </c>
      <c r="AJ8414" s="5">
        <v>24.189</v>
      </c>
      <c r="AK8414" s="7">
        <v>24.32339</v>
      </c>
      <c r="AL8414" t="str">
        <f t="shared" si="527"/>
        <v>-0.13439</v>
      </c>
      <c r="AO8414" s="5">
        <v>-0.13439</v>
      </c>
      <c r="AQ8414">
        <v>0.00546999999999898</v>
      </c>
    </row>
    <row r="8415" ht="14.25" spans="2:43">
      <c r="B8415" s="3">
        <v>34.20651</v>
      </c>
      <c r="C8415" s="3"/>
      <c r="D8415">
        <v>33.64482</v>
      </c>
      <c r="E8415" t="str">
        <f t="shared" si="524"/>
        <v>0.561689999999999</v>
      </c>
      <c r="J8415" s="4">
        <v>0.561689999999999</v>
      </c>
      <c r="K8415" s="4"/>
      <c r="L8415" s="2"/>
      <c r="M8415" s="4">
        <v>0.341720000000002</v>
      </c>
      <c r="Q8415" s="5">
        <v>21.244</v>
      </c>
      <c r="S8415">
        <v>17.39507174</v>
      </c>
      <c r="T8415" t="str">
        <f t="shared" si="525"/>
        <v>3.84892826</v>
      </c>
      <c r="W8415" s="5">
        <v>3.84892826</v>
      </c>
      <c r="X8415" s="5">
        <v>2.18813094</v>
      </c>
      <c r="AA8415" s="6">
        <v>32.535</v>
      </c>
      <c r="AB8415" s="7">
        <v>31.06337</v>
      </c>
      <c r="AC8415" t="str">
        <f t="shared" si="526"/>
        <v>1.47163</v>
      </c>
      <c r="AE8415" s="5">
        <v>1.47163</v>
      </c>
      <c r="AG8415" s="5">
        <v>2.81333</v>
      </c>
      <c r="AJ8415" s="5">
        <v>24.422</v>
      </c>
      <c r="AK8415" s="7">
        <v>24.5133</v>
      </c>
      <c r="AL8415" t="str">
        <f t="shared" si="527"/>
        <v>-0.0913000000000004</v>
      </c>
      <c r="AO8415" s="5">
        <v>-0.0913000000000004</v>
      </c>
      <c r="AQ8415">
        <v>0.00545999999999935</v>
      </c>
    </row>
    <row r="8416" ht="14.25" spans="2:43">
      <c r="B8416" s="3">
        <v>34.28359</v>
      </c>
      <c r="C8416" s="3"/>
      <c r="D8416">
        <v>36.76793</v>
      </c>
      <c r="E8416" t="str">
        <f t="shared" si="524"/>
        <v>-2.48434</v>
      </c>
      <c r="J8416" s="4">
        <v>-2.48434</v>
      </c>
      <c r="K8416" s="4"/>
      <c r="L8416" s="2"/>
      <c r="M8416" s="4">
        <v>0.34169</v>
      </c>
      <c r="Q8416" s="5">
        <v>20.191</v>
      </c>
      <c r="S8416">
        <v>18.38486687</v>
      </c>
      <c r="T8416" t="str">
        <f t="shared" si="525"/>
        <v>1.80613313</v>
      </c>
      <c r="W8416" s="5">
        <v>1.80613313</v>
      </c>
      <c r="X8416" s="5">
        <v>2.18803986</v>
      </c>
      <c r="AA8416" s="6">
        <v>35.526</v>
      </c>
      <c r="AB8416" s="7">
        <v>31.42049</v>
      </c>
      <c r="AC8416" t="str">
        <f t="shared" si="526"/>
        <v>4.10551</v>
      </c>
      <c r="AE8416" s="5">
        <v>4.10551</v>
      </c>
      <c r="AG8416" s="5">
        <v>2.81296</v>
      </c>
      <c r="AJ8416" s="5">
        <v>25.586</v>
      </c>
      <c r="AK8416" s="7">
        <v>25.5098</v>
      </c>
      <c r="AL8416" t="str">
        <f t="shared" si="527"/>
        <v>0.0762</v>
      </c>
      <c r="AO8416" s="5">
        <v>0.0762</v>
      </c>
      <c r="AQ8416">
        <v>0.00544999999999973</v>
      </c>
    </row>
    <row r="8417" ht="14.25" spans="2:43">
      <c r="B8417" s="3">
        <v>35.78613</v>
      </c>
      <c r="C8417" s="3"/>
      <c r="D8417">
        <v>35.36287</v>
      </c>
      <c r="E8417" t="str">
        <f t="shared" si="524"/>
        <v>0.423259999999999</v>
      </c>
      <c r="J8417" s="4">
        <v>0.423259999999999</v>
      </c>
      <c r="K8417" s="4"/>
      <c r="L8417" s="2"/>
      <c r="M8417" s="4">
        <v>0.341670000000001</v>
      </c>
      <c r="Q8417" s="5">
        <v>21.248</v>
      </c>
      <c r="S8417">
        <v>18.01637132</v>
      </c>
      <c r="T8417" t="str">
        <f t="shared" si="525"/>
        <v>3.23162868</v>
      </c>
      <c r="W8417" s="5">
        <v>3.23162868</v>
      </c>
      <c r="X8417" s="5">
        <v>2.18795243</v>
      </c>
      <c r="AA8417" s="6">
        <v>32.307</v>
      </c>
      <c r="AB8417" s="7">
        <v>30.14246</v>
      </c>
      <c r="AC8417" t="str">
        <f t="shared" si="526"/>
        <v>2.16454</v>
      </c>
      <c r="AE8417" s="5">
        <v>2.16454</v>
      </c>
      <c r="AG8417" s="5">
        <v>2.81296</v>
      </c>
      <c r="AJ8417" s="5">
        <v>25.194</v>
      </c>
      <c r="AK8417" s="7">
        <v>25.14328</v>
      </c>
      <c r="AL8417" t="str">
        <f t="shared" si="527"/>
        <v>0.0507199999999983</v>
      </c>
      <c r="AO8417" s="5">
        <v>0.0507199999999983</v>
      </c>
      <c r="AQ8417">
        <v>0.00542000000000087</v>
      </c>
    </row>
    <row r="8418" ht="14.25" spans="2:43">
      <c r="B8418" s="3">
        <v>35.50436</v>
      </c>
      <c r="C8418" s="3"/>
      <c r="D8418">
        <v>34.7489</v>
      </c>
      <c r="E8418" t="str">
        <f t="shared" si="524"/>
        <v>0.755459999999999</v>
      </c>
      <c r="J8418" s="4">
        <v>0.755459999999999</v>
      </c>
      <c r="K8418" s="4"/>
      <c r="L8418" s="2"/>
      <c r="M8418" s="4">
        <v>0.341659999999997</v>
      </c>
      <c r="Q8418" s="5">
        <v>21.528</v>
      </c>
      <c r="S8418">
        <v>17.93554159</v>
      </c>
      <c r="T8418" t="str">
        <f t="shared" si="525"/>
        <v>3.59245841</v>
      </c>
      <c r="W8418" s="5">
        <v>3.59245841</v>
      </c>
      <c r="X8418" s="5">
        <v>2.1877175</v>
      </c>
      <c r="AA8418" s="6">
        <v>35.258</v>
      </c>
      <c r="AB8418" s="7">
        <v>31.42208</v>
      </c>
      <c r="AC8418" t="str">
        <f t="shared" si="526"/>
        <v>3.83592</v>
      </c>
      <c r="AE8418" s="5">
        <v>3.83592</v>
      </c>
      <c r="AG8418" s="5">
        <v>2.81294</v>
      </c>
      <c r="AJ8418" s="5">
        <v>25.142</v>
      </c>
      <c r="AK8418" s="7">
        <v>25.04735</v>
      </c>
      <c r="AL8418" t="str">
        <f t="shared" si="527"/>
        <v>0.0946499999999979</v>
      </c>
      <c r="AO8418" s="5">
        <v>0.0946499999999979</v>
      </c>
      <c r="AQ8418">
        <v>0.00540999999999769</v>
      </c>
    </row>
    <row r="8419" ht="14.25" spans="2:43">
      <c r="B8419" s="3">
        <v>39.33572</v>
      </c>
      <c r="C8419" s="3"/>
      <c r="D8419">
        <v>38.92436</v>
      </c>
      <c r="E8419" t="str">
        <f t="shared" si="524"/>
        <v>0.411360000000002</v>
      </c>
      <c r="J8419" s="4">
        <v>0.411360000000002</v>
      </c>
      <c r="K8419" s="4"/>
      <c r="L8419" s="2"/>
      <c r="M8419" s="4">
        <v>0.341650000000001</v>
      </c>
      <c r="Q8419" s="5">
        <v>20.363</v>
      </c>
      <c r="S8419">
        <v>17.98208417</v>
      </c>
      <c r="T8419" t="str">
        <f t="shared" si="525"/>
        <v>2.38091583</v>
      </c>
      <c r="W8419" s="5">
        <v>2.38091583</v>
      </c>
      <c r="X8419" s="5">
        <v>2.18755642</v>
      </c>
      <c r="AA8419" s="6">
        <v>32.95</v>
      </c>
      <c r="AB8419" s="7">
        <v>30.37827</v>
      </c>
      <c r="AC8419" t="str">
        <f t="shared" si="526"/>
        <v>2.57173</v>
      </c>
      <c r="AE8419" s="5">
        <v>2.57173</v>
      </c>
      <c r="AG8419" s="5">
        <v>2.81278</v>
      </c>
      <c r="AJ8419" s="5">
        <v>25.117</v>
      </c>
      <c r="AK8419" s="7">
        <v>25.09873</v>
      </c>
      <c r="AL8419" t="str">
        <f t="shared" si="527"/>
        <v>0.0182700000000011</v>
      </c>
      <c r="AO8419" s="5">
        <v>0.0182700000000011</v>
      </c>
      <c r="AQ8419">
        <v>0.00540000000000163</v>
      </c>
    </row>
    <row r="8420" ht="14.25" spans="2:43">
      <c r="B8420" s="3">
        <v>34.49774</v>
      </c>
      <c r="C8420" s="3"/>
      <c r="D8420">
        <v>33.57456</v>
      </c>
      <c r="E8420" t="str">
        <f t="shared" si="524"/>
        <v>0.923180000000002</v>
      </c>
      <c r="J8420" s="4">
        <v>0.923180000000002</v>
      </c>
      <c r="K8420" s="4"/>
      <c r="L8420" s="2"/>
      <c r="M8420" s="4">
        <v>0.341569999999997</v>
      </c>
      <c r="Q8420" s="5">
        <v>19.851</v>
      </c>
      <c r="S8420">
        <v>17.20809027</v>
      </c>
      <c r="T8420" t="str">
        <f t="shared" si="525"/>
        <v>2.64290973</v>
      </c>
      <c r="W8420" s="5">
        <v>2.64290973</v>
      </c>
      <c r="X8420" s="5">
        <v>2.18754199</v>
      </c>
      <c r="AA8420" s="6">
        <v>37.502</v>
      </c>
      <c r="AB8420" s="7">
        <v>32.5307</v>
      </c>
      <c r="AC8420" t="str">
        <f t="shared" si="526"/>
        <v>4.9713</v>
      </c>
      <c r="AE8420" s="5">
        <v>4.9713</v>
      </c>
      <c r="AG8420" s="5">
        <v>2.81267</v>
      </c>
      <c r="AJ8420" s="5">
        <v>24.636</v>
      </c>
      <c r="AK8420" s="7">
        <v>24.29459</v>
      </c>
      <c r="AL8420" t="str">
        <f t="shared" si="527"/>
        <v>0.34141</v>
      </c>
      <c r="AO8420" s="5">
        <v>0.34141</v>
      </c>
      <c r="AQ8420">
        <v>0.00534000000000034</v>
      </c>
    </row>
    <row r="8421" ht="14.25" spans="2:43">
      <c r="B8421" s="3">
        <v>38.8301</v>
      </c>
      <c r="C8421" s="3"/>
      <c r="D8421">
        <v>40.41436</v>
      </c>
      <c r="E8421" t="str">
        <f t="shared" si="524"/>
        <v>-1.58426</v>
      </c>
      <c r="J8421" s="4">
        <v>-1.58426</v>
      </c>
      <c r="K8421" s="4"/>
      <c r="L8421" s="2"/>
      <c r="M8421" s="4">
        <v>0.341460000000005</v>
      </c>
      <c r="Q8421" s="5">
        <v>19.984</v>
      </c>
      <c r="S8421">
        <v>16.59469209</v>
      </c>
      <c r="T8421" t="str">
        <f t="shared" si="525"/>
        <v>3.38930791</v>
      </c>
      <c r="W8421" s="5">
        <v>3.38930791</v>
      </c>
      <c r="X8421" s="5">
        <v>2.18735304</v>
      </c>
      <c r="AA8421" s="6">
        <v>45.043</v>
      </c>
      <c r="AB8421" s="7">
        <v>37.36429</v>
      </c>
      <c r="AC8421" t="str">
        <f t="shared" si="526"/>
        <v>7.67871</v>
      </c>
      <c r="AE8421" s="5">
        <v>7.67871</v>
      </c>
      <c r="AG8421" s="5">
        <v>2.81248</v>
      </c>
      <c r="AJ8421" s="5">
        <v>23.661</v>
      </c>
      <c r="AK8421" s="7">
        <v>23.77681</v>
      </c>
      <c r="AL8421" t="str">
        <f t="shared" si="527"/>
        <v>-0.11581</v>
      </c>
      <c r="AO8421" s="5">
        <v>-0.11581</v>
      </c>
      <c r="AQ8421">
        <v>0.00533000000000072</v>
      </c>
    </row>
    <row r="8422" ht="14.25" spans="2:43">
      <c r="B8422" s="3">
        <v>57.48174</v>
      </c>
      <c r="C8422" s="3"/>
      <c r="D8422">
        <v>58.42901</v>
      </c>
      <c r="E8422" t="str">
        <f t="shared" si="524"/>
        <v>-0.947269999999996</v>
      </c>
      <c r="J8422" s="4">
        <v>-0.947269999999996</v>
      </c>
      <c r="K8422" s="4"/>
      <c r="L8422" s="2"/>
      <c r="M8422" s="4">
        <v>0.341370000000005</v>
      </c>
      <c r="Q8422" s="5">
        <v>46.363</v>
      </c>
      <c r="S8422">
        <v>43.42222588</v>
      </c>
      <c r="T8422" t="str">
        <f t="shared" si="525"/>
        <v>2.94077412</v>
      </c>
      <c r="W8422" s="5">
        <v>2.94077412</v>
      </c>
      <c r="X8422" s="5">
        <v>2.18732775</v>
      </c>
      <c r="AA8422" s="6">
        <v>56.3</v>
      </c>
      <c r="AB8422" s="7">
        <v>56.03616</v>
      </c>
      <c r="AC8422" t="str">
        <f t="shared" si="526"/>
        <v>0.263839999999995</v>
      </c>
      <c r="AE8422" s="5">
        <v>0.263839999999995</v>
      </c>
      <c r="AG8422" s="5">
        <v>2.81241</v>
      </c>
      <c r="AJ8422" s="5">
        <v>48.726</v>
      </c>
      <c r="AK8422" s="7">
        <v>50.12891</v>
      </c>
      <c r="AL8422" t="str">
        <f t="shared" si="527"/>
        <v>-1.40291</v>
      </c>
      <c r="AO8422" s="5">
        <v>-1.40291</v>
      </c>
      <c r="AQ8422">
        <v>0.0053200000000011</v>
      </c>
    </row>
    <row r="8423" ht="14.25" spans="2:43">
      <c r="B8423" s="3">
        <v>34.17959</v>
      </c>
      <c r="C8423" s="3"/>
      <c r="D8423">
        <v>33.48532</v>
      </c>
      <c r="E8423" t="str">
        <f t="shared" si="524"/>
        <v>0.694269999999996</v>
      </c>
      <c r="J8423" s="4">
        <v>0.694269999999996</v>
      </c>
      <c r="K8423" s="4"/>
      <c r="L8423" s="2"/>
      <c r="M8423" s="4">
        <v>0.34131</v>
      </c>
      <c r="Q8423" s="5">
        <v>24.348</v>
      </c>
      <c r="S8423">
        <v>17.30909463</v>
      </c>
      <c r="T8423" t="str">
        <f t="shared" si="525"/>
        <v>7.03890537</v>
      </c>
      <c r="W8423" s="5">
        <v>7.03890537</v>
      </c>
      <c r="X8423" s="5">
        <v>2.18710179</v>
      </c>
      <c r="AA8423" s="6">
        <v>38.76</v>
      </c>
      <c r="AB8423" s="7">
        <v>32.66722</v>
      </c>
      <c r="AC8423" t="str">
        <f t="shared" si="526"/>
        <v>6.09278</v>
      </c>
      <c r="AE8423" s="5">
        <v>6.09278</v>
      </c>
      <c r="AG8423" s="5">
        <v>2.81236000000001</v>
      </c>
      <c r="AJ8423" s="5">
        <v>24.607</v>
      </c>
      <c r="AK8423" s="7">
        <v>24.43896</v>
      </c>
      <c r="AL8423" t="str">
        <f t="shared" si="527"/>
        <v>0.168039999999998</v>
      </c>
      <c r="AO8423" s="5">
        <v>0.168039999999998</v>
      </c>
      <c r="AQ8423">
        <v>0.00512999999999764</v>
      </c>
    </row>
    <row r="8424" ht="14.25" spans="2:43">
      <c r="B8424" s="3">
        <v>51.30831</v>
      </c>
      <c r="C8424" s="3"/>
      <c r="D8424">
        <v>54.07558</v>
      </c>
      <c r="E8424" t="str">
        <f t="shared" si="524"/>
        <v>-2.76727</v>
      </c>
      <c r="J8424" s="4">
        <v>-2.76727</v>
      </c>
      <c r="K8424" s="4"/>
      <c r="L8424" s="2"/>
      <c r="M8424" s="4">
        <v>0.341200000000001</v>
      </c>
      <c r="Q8424" s="5">
        <v>34.547</v>
      </c>
      <c r="S8424">
        <v>31.78234879</v>
      </c>
      <c r="T8424" t="str">
        <f t="shared" si="525"/>
        <v>2.76465121</v>
      </c>
      <c r="W8424" s="5">
        <v>2.76465121</v>
      </c>
      <c r="X8424" s="5">
        <v>2.18710071</v>
      </c>
      <c r="AA8424" s="6">
        <v>58.794</v>
      </c>
      <c r="AB8424" s="7">
        <v>50.25684</v>
      </c>
      <c r="AC8424" t="str">
        <f t="shared" si="526"/>
        <v>8.53716</v>
      </c>
      <c r="AE8424" s="5">
        <v>8.53716</v>
      </c>
      <c r="AG8424" s="5">
        <v>2.8121</v>
      </c>
      <c r="AJ8424" s="5">
        <v>38.319</v>
      </c>
      <c r="AK8424" s="7">
        <v>38.73761</v>
      </c>
      <c r="AL8424" t="str">
        <f t="shared" si="527"/>
        <v>-0.418609999999994</v>
      </c>
      <c r="AO8424" s="5">
        <v>-0.418609999999994</v>
      </c>
      <c r="AQ8424">
        <v>0.00510999999999839</v>
      </c>
    </row>
    <row r="8425" ht="14.25" spans="2:43">
      <c r="B8425" s="3">
        <v>51.83706</v>
      </c>
      <c r="C8425" s="3"/>
      <c r="D8425">
        <v>51.33284</v>
      </c>
      <c r="E8425" t="str">
        <f t="shared" si="524"/>
        <v>0.504220000000004</v>
      </c>
      <c r="J8425" s="4">
        <v>0.504220000000004</v>
      </c>
      <c r="K8425" s="4"/>
      <c r="L8425" s="2"/>
      <c r="M8425" s="4">
        <v>0.34111</v>
      </c>
      <c r="Q8425" s="5">
        <v>44.106</v>
      </c>
      <c r="S8425">
        <v>35.52872784</v>
      </c>
      <c r="T8425" t="str">
        <f t="shared" si="525"/>
        <v>8.57727216</v>
      </c>
      <c r="W8425" s="5">
        <v>8.57727216</v>
      </c>
      <c r="X8425" s="5">
        <v>2.18708105</v>
      </c>
      <c r="AA8425" s="6">
        <v>56.39</v>
      </c>
      <c r="AB8425" s="7">
        <v>51.2514</v>
      </c>
      <c r="AC8425" t="str">
        <f t="shared" si="526"/>
        <v>5.1386</v>
      </c>
      <c r="AE8425" s="5">
        <v>5.1386</v>
      </c>
      <c r="AG8425" s="5">
        <v>2.81194</v>
      </c>
      <c r="AJ8425" s="5">
        <v>42.68</v>
      </c>
      <c r="AK8425" s="7">
        <v>42.37442</v>
      </c>
      <c r="AL8425" t="str">
        <f t="shared" si="527"/>
        <v>0.305579999999999</v>
      </c>
      <c r="AO8425" s="5">
        <v>0.305579999999999</v>
      </c>
      <c r="AQ8425">
        <v>0.00510000000000232</v>
      </c>
    </row>
    <row r="8426" ht="14.25" spans="2:43">
      <c r="B8426" s="3">
        <v>42.35223</v>
      </c>
      <c r="C8426" s="3"/>
      <c r="D8426">
        <v>43.81838</v>
      </c>
      <c r="E8426" t="str">
        <f t="shared" si="524"/>
        <v>-1.46615</v>
      </c>
      <c r="J8426" s="4">
        <v>-1.46615</v>
      </c>
      <c r="K8426" s="4"/>
      <c r="L8426" s="2"/>
      <c r="M8426" s="4">
        <v>0.34104</v>
      </c>
      <c r="Q8426" s="5">
        <v>21.238</v>
      </c>
      <c r="S8426">
        <v>17.65041929</v>
      </c>
      <c r="T8426" t="str">
        <f t="shared" si="525"/>
        <v>3.58758071</v>
      </c>
      <c r="W8426" s="5">
        <v>3.58758071</v>
      </c>
      <c r="X8426" s="5">
        <v>2.18698475</v>
      </c>
      <c r="AA8426" s="6">
        <v>46.023</v>
      </c>
      <c r="AB8426" s="7">
        <v>38.02826</v>
      </c>
      <c r="AC8426" t="str">
        <f t="shared" si="526"/>
        <v>7.99474</v>
      </c>
      <c r="AE8426" s="5">
        <v>7.99474</v>
      </c>
      <c r="AG8426" s="5">
        <v>2.81164</v>
      </c>
      <c r="AJ8426" s="5">
        <v>24.951</v>
      </c>
      <c r="AK8426" s="7">
        <v>24.81709</v>
      </c>
      <c r="AL8426" t="str">
        <f t="shared" si="527"/>
        <v>0.13391</v>
      </c>
      <c r="AO8426" s="5">
        <v>0.13391</v>
      </c>
      <c r="AQ8426">
        <v>0.00507999999999953</v>
      </c>
    </row>
    <row r="8427" ht="14.25" spans="2:43">
      <c r="B8427" s="3">
        <v>35.42373</v>
      </c>
      <c r="C8427" s="3"/>
      <c r="D8427">
        <v>34.77023</v>
      </c>
      <c r="E8427" t="str">
        <f t="shared" si="524"/>
        <v>0.653500000000001</v>
      </c>
      <c r="J8427" s="4">
        <v>0.653500000000001</v>
      </c>
      <c r="K8427" s="4"/>
      <c r="L8427" s="2"/>
      <c r="M8427" s="4">
        <v>0.34104</v>
      </c>
      <c r="Q8427" s="5">
        <v>27.572</v>
      </c>
      <c r="S8427">
        <v>18.20788224</v>
      </c>
      <c r="T8427" t="str">
        <f t="shared" si="525"/>
        <v>9.36411776</v>
      </c>
      <c r="W8427" s="5">
        <v>9.36411776</v>
      </c>
      <c r="X8427" s="5">
        <v>2.18692202</v>
      </c>
      <c r="AA8427" s="6">
        <v>39.992</v>
      </c>
      <c r="AB8427" s="7">
        <v>34.39852</v>
      </c>
      <c r="AC8427" t="str">
        <f t="shared" si="526"/>
        <v>5.59348</v>
      </c>
      <c r="AE8427" s="5">
        <v>5.59348</v>
      </c>
      <c r="AG8427" s="5">
        <v>2.81149</v>
      </c>
      <c r="AJ8427" s="5">
        <v>25.795</v>
      </c>
      <c r="AK8427" s="7">
        <v>25.31504</v>
      </c>
      <c r="AL8427" t="str">
        <f t="shared" si="527"/>
        <v>0.479960000000002</v>
      </c>
      <c r="AO8427" s="5">
        <v>0.479960000000002</v>
      </c>
      <c r="AQ8427">
        <v>0.00506000000000029</v>
      </c>
    </row>
    <row r="8428" ht="14.25" spans="2:43">
      <c r="B8428" s="3">
        <v>40.95657</v>
      </c>
      <c r="C8428" s="3"/>
      <c r="D8428">
        <v>42.22426</v>
      </c>
      <c r="E8428" t="str">
        <f t="shared" si="524"/>
        <v>-1.26769</v>
      </c>
      <c r="J8428" s="4">
        <v>-1.26769</v>
      </c>
      <c r="K8428" s="4"/>
      <c r="L8428" s="2"/>
      <c r="M8428" s="4">
        <v>0.341029999999996</v>
      </c>
      <c r="Q8428" s="5">
        <v>20</v>
      </c>
      <c r="S8428">
        <v>16.87883469</v>
      </c>
      <c r="T8428" t="str">
        <f t="shared" si="525"/>
        <v>3.12116531</v>
      </c>
      <c r="W8428" s="5">
        <v>3.12116531</v>
      </c>
      <c r="X8428" s="5">
        <v>2.18676512</v>
      </c>
      <c r="AA8428" s="6">
        <v>44.705</v>
      </c>
      <c r="AB8428" s="7">
        <v>36.79474</v>
      </c>
      <c r="AC8428" t="str">
        <f t="shared" si="526"/>
        <v>7.91026</v>
      </c>
      <c r="AE8428" s="5">
        <v>7.91026</v>
      </c>
      <c r="AG8428" s="5">
        <v>2.81148</v>
      </c>
      <c r="AJ8428" s="5">
        <v>23.825</v>
      </c>
      <c r="AK8428" s="7">
        <v>24.05495</v>
      </c>
      <c r="AL8428" t="str">
        <f t="shared" si="527"/>
        <v>-0.229950000000002</v>
      </c>
      <c r="AO8428" s="5">
        <v>-0.229950000000002</v>
      </c>
      <c r="AQ8428">
        <v>0.00504000000000104</v>
      </c>
    </row>
    <row r="8429" ht="14.25" spans="2:43">
      <c r="B8429" s="3">
        <v>34.10354</v>
      </c>
      <c r="C8429" s="3"/>
      <c r="D8429">
        <v>33.64162</v>
      </c>
      <c r="E8429" t="str">
        <f t="shared" si="524"/>
        <v>0.461919999999999</v>
      </c>
      <c r="J8429" s="4">
        <v>0.461919999999999</v>
      </c>
      <c r="K8429" s="4"/>
      <c r="L8429" s="2"/>
      <c r="M8429" s="4">
        <v>0.340969999999999</v>
      </c>
      <c r="Q8429" s="5">
        <v>26.038</v>
      </c>
      <c r="S8429">
        <v>17.2045088</v>
      </c>
      <c r="T8429" t="str">
        <f t="shared" si="525"/>
        <v>8.8334912</v>
      </c>
      <c r="W8429" s="5">
        <v>8.8334912</v>
      </c>
      <c r="X8429" s="5">
        <v>2.1865742</v>
      </c>
      <c r="AA8429" s="6">
        <v>39.513</v>
      </c>
      <c r="AB8429" s="7">
        <v>33.743</v>
      </c>
      <c r="AC8429" t="str">
        <f t="shared" si="526"/>
        <v>5.77</v>
      </c>
      <c r="AE8429" s="5">
        <v>5.77</v>
      </c>
      <c r="AG8429" s="5">
        <v>2.81144</v>
      </c>
      <c r="AJ8429" s="5">
        <v>24.448</v>
      </c>
      <c r="AK8429" s="7">
        <v>24.33497</v>
      </c>
      <c r="AL8429" t="str">
        <f t="shared" si="527"/>
        <v>0.113030000000002</v>
      </c>
      <c r="AO8429" s="5">
        <v>0.113030000000002</v>
      </c>
      <c r="AQ8429">
        <v>0.00503000000000142</v>
      </c>
    </row>
    <row r="8430" ht="14.25" spans="2:43">
      <c r="B8430" s="3">
        <v>41.06024</v>
      </c>
      <c r="C8430" s="3"/>
      <c r="D8430">
        <v>42.77331</v>
      </c>
      <c r="E8430" t="str">
        <f t="shared" si="524"/>
        <v>-1.71307</v>
      </c>
      <c r="J8430" s="4">
        <v>-1.71307</v>
      </c>
      <c r="K8430" s="4"/>
      <c r="L8430" s="2"/>
      <c r="M8430" s="4">
        <v>0.340960000000003</v>
      </c>
      <c r="Q8430" s="5">
        <v>19.855</v>
      </c>
      <c r="S8430">
        <v>16.90970368</v>
      </c>
      <c r="T8430" t="str">
        <f t="shared" si="525"/>
        <v>2.94529632</v>
      </c>
      <c r="W8430" s="5">
        <v>2.94529632</v>
      </c>
      <c r="X8430" s="5">
        <v>2.18653084</v>
      </c>
      <c r="AA8430" s="6">
        <v>45.273</v>
      </c>
      <c r="AB8430" s="7">
        <v>37.88357</v>
      </c>
      <c r="AC8430" t="str">
        <f t="shared" si="526"/>
        <v>7.38943</v>
      </c>
      <c r="AE8430" s="5">
        <v>7.38943</v>
      </c>
      <c r="AG8430" s="5">
        <v>2.81142</v>
      </c>
      <c r="AJ8430" s="5">
        <v>24.2070000000001</v>
      </c>
      <c r="AK8430" s="7">
        <v>24.08366</v>
      </c>
      <c r="AL8430" t="str">
        <f t="shared" si="527"/>
        <v>0.123340000000102</v>
      </c>
      <c r="AO8430" s="5">
        <v>0.123340000000102</v>
      </c>
      <c r="AQ8430">
        <v>0.00503000000000142</v>
      </c>
    </row>
    <row r="8431" ht="14.25" spans="2:43">
      <c r="B8431" s="3">
        <v>34.15359</v>
      </c>
      <c r="C8431" s="3"/>
      <c r="D8431">
        <v>33.76889</v>
      </c>
      <c r="E8431" t="str">
        <f t="shared" si="524"/>
        <v>0.384700000000002</v>
      </c>
      <c r="J8431" s="4">
        <v>0.384700000000002</v>
      </c>
      <c r="K8431" s="4"/>
      <c r="L8431" s="2"/>
      <c r="M8431" s="4">
        <v>0.340880000000006</v>
      </c>
      <c r="Q8431" s="5">
        <v>26.519</v>
      </c>
      <c r="S8431">
        <v>17.31422989</v>
      </c>
      <c r="T8431" t="str">
        <f t="shared" si="525"/>
        <v>9.20477011</v>
      </c>
      <c r="W8431" s="5">
        <v>9.20477011</v>
      </c>
      <c r="X8431" s="5">
        <v>2.18644462</v>
      </c>
      <c r="AA8431" s="6">
        <v>38.464</v>
      </c>
      <c r="AB8431" s="7">
        <v>33.53291</v>
      </c>
      <c r="AC8431" t="str">
        <f t="shared" si="526"/>
        <v>4.93109</v>
      </c>
      <c r="AE8431" s="5">
        <v>4.93109</v>
      </c>
      <c r="AG8431" s="5">
        <v>2.81141</v>
      </c>
      <c r="AJ8431" s="5">
        <v>24.542</v>
      </c>
      <c r="AK8431" s="7">
        <v>24.43715</v>
      </c>
      <c r="AL8431" t="str">
        <f t="shared" si="527"/>
        <v>0.104850000000003</v>
      </c>
      <c r="AO8431" s="5">
        <v>0.104850000000003</v>
      </c>
      <c r="AQ8431">
        <v>0.00498999999999938</v>
      </c>
    </row>
    <row r="8432" ht="14.25" spans="2:43">
      <c r="B8432" s="3">
        <v>69.52181</v>
      </c>
      <c r="C8432" s="3"/>
      <c r="D8432">
        <v>70.54825</v>
      </c>
      <c r="E8432" t="str">
        <f t="shared" si="524"/>
        <v>-1.02643999999999</v>
      </c>
      <c r="J8432" s="4">
        <v>-1.02643999999999</v>
      </c>
      <c r="K8432" s="4"/>
      <c r="L8432" s="2"/>
      <c r="M8432" s="4">
        <v>0.340879999999999</v>
      </c>
      <c r="Q8432" s="5">
        <v>53.683</v>
      </c>
      <c r="S8432">
        <v>52.25161703</v>
      </c>
      <c r="T8432" t="str">
        <f t="shared" si="525"/>
        <v>1.43138297</v>
      </c>
      <c r="W8432" s="5">
        <v>1.43138297</v>
      </c>
      <c r="X8432" s="5">
        <v>2.18628502</v>
      </c>
      <c r="AA8432" s="6">
        <v>74.102</v>
      </c>
      <c r="AB8432" s="7">
        <v>66.81977</v>
      </c>
      <c r="AC8432" t="str">
        <f t="shared" si="526"/>
        <v>7.28223</v>
      </c>
      <c r="AE8432" s="5">
        <v>7.28223</v>
      </c>
      <c r="AG8432" s="5">
        <v>2.81125</v>
      </c>
      <c r="AJ8432" s="5">
        <v>58.309</v>
      </c>
      <c r="AK8432" s="7">
        <v>58.84908</v>
      </c>
      <c r="AL8432" t="str">
        <f t="shared" si="527"/>
        <v>-0.540080000000003</v>
      </c>
      <c r="AO8432" s="5">
        <v>-0.540080000000003</v>
      </c>
      <c r="AQ8432">
        <v>0.00489999999999924</v>
      </c>
    </row>
    <row r="8433" ht="14.25" spans="2:43">
      <c r="B8433" s="3">
        <v>59.11126</v>
      </c>
      <c r="C8433" s="3"/>
      <c r="D8433">
        <v>58.07844</v>
      </c>
      <c r="E8433" t="str">
        <f t="shared" si="524"/>
        <v>1.03282</v>
      </c>
      <c r="J8433" s="4">
        <v>1.03282</v>
      </c>
      <c r="K8433" s="4"/>
      <c r="L8433" s="2"/>
      <c r="M8433" s="4">
        <v>0.340859999999999</v>
      </c>
      <c r="Q8433" s="5">
        <v>51.692</v>
      </c>
      <c r="S8433">
        <v>42.77436596</v>
      </c>
      <c r="T8433" t="str">
        <f t="shared" si="525"/>
        <v>8.91763404</v>
      </c>
      <c r="W8433" s="5">
        <v>8.91763404</v>
      </c>
      <c r="X8433" s="5">
        <v>2.18623762</v>
      </c>
      <c r="AA8433" s="6">
        <v>63.6950000000001</v>
      </c>
      <c r="AB8433" s="7">
        <v>58.00852</v>
      </c>
      <c r="AC8433" t="str">
        <f t="shared" si="526"/>
        <v>5.6864800000001</v>
      </c>
      <c r="AE8433" s="5">
        <v>5.6864800000001</v>
      </c>
      <c r="AG8433" s="5">
        <v>2.81123</v>
      </c>
      <c r="AJ8433" s="5">
        <v>50.244</v>
      </c>
      <c r="AK8433" s="7">
        <v>49.45543</v>
      </c>
      <c r="AL8433" t="str">
        <f t="shared" si="527"/>
        <v>0.78857</v>
      </c>
      <c r="AO8433" s="5">
        <v>0.78857</v>
      </c>
      <c r="AQ8433">
        <v>0.00487000000000037</v>
      </c>
    </row>
    <row r="8434" ht="14.25" spans="2:43">
      <c r="B8434" s="3">
        <v>44.51885</v>
      </c>
      <c r="C8434" s="3"/>
      <c r="D8434">
        <v>43.06469</v>
      </c>
      <c r="E8434" t="str">
        <f t="shared" si="524"/>
        <v>1.45416</v>
      </c>
      <c r="J8434" s="4">
        <v>1.45416</v>
      </c>
      <c r="K8434" s="4"/>
      <c r="L8434" s="2"/>
      <c r="M8434" s="4">
        <v>0.340769999999999</v>
      </c>
      <c r="Q8434" s="5">
        <v>29.632</v>
      </c>
      <c r="S8434">
        <v>26.56175397</v>
      </c>
      <c r="T8434" t="str">
        <f t="shared" si="525"/>
        <v>3.07024603</v>
      </c>
      <c r="W8434" s="5">
        <v>3.07024603</v>
      </c>
      <c r="X8434" s="5">
        <v>2.18593136</v>
      </c>
      <c r="AA8434" s="6">
        <v>46.862</v>
      </c>
      <c r="AB8434" s="7">
        <v>41.64935</v>
      </c>
      <c r="AC8434" t="str">
        <f t="shared" si="526"/>
        <v>5.21265</v>
      </c>
      <c r="AE8434" s="5">
        <v>5.21265</v>
      </c>
      <c r="AG8434" s="5">
        <v>2.8106</v>
      </c>
      <c r="AJ8434" s="5">
        <v>34.249</v>
      </c>
      <c r="AK8434" s="7">
        <v>33.53101</v>
      </c>
      <c r="AL8434" t="str">
        <f t="shared" si="527"/>
        <v>0.71799</v>
      </c>
      <c r="AO8434" s="5">
        <v>0.71799</v>
      </c>
      <c r="AQ8434">
        <v>0.00478000000000023</v>
      </c>
    </row>
    <row r="8435" ht="14.25" spans="2:43">
      <c r="B8435" s="3">
        <v>54.05593</v>
      </c>
      <c r="C8435" s="3"/>
      <c r="D8435">
        <v>53.69064</v>
      </c>
      <c r="E8435" t="str">
        <f t="shared" si="524"/>
        <v>0.365289999999995</v>
      </c>
      <c r="J8435" s="4">
        <v>0.365289999999995</v>
      </c>
      <c r="K8435" s="4"/>
      <c r="L8435" s="2"/>
      <c r="M8435" s="4">
        <v>0.34055</v>
      </c>
      <c r="Q8435" s="5">
        <v>46.031</v>
      </c>
      <c r="S8435">
        <v>37.98018934</v>
      </c>
      <c r="T8435" t="str">
        <f t="shared" si="525"/>
        <v>8.05081066</v>
      </c>
      <c r="W8435" s="5">
        <v>8.05081066</v>
      </c>
      <c r="X8435" s="5">
        <v>2.18592161</v>
      </c>
      <c r="AA8435" s="6">
        <v>58.39</v>
      </c>
      <c r="AB8435" s="7">
        <v>53.55817</v>
      </c>
      <c r="AC8435" t="str">
        <f t="shared" si="526"/>
        <v>4.83183</v>
      </c>
      <c r="AE8435" s="5">
        <v>4.83183</v>
      </c>
      <c r="AG8435" s="5">
        <v>2.81012</v>
      </c>
      <c r="AJ8435" s="5">
        <v>44.487</v>
      </c>
      <c r="AK8435" s="7">
        <v>44.65676</v>
      </c>
      <c r="AL8435" t="str">
        <f t="shared" si="527"/>
        <v>-0.169759999999997</v>
      </c>
      <c r="AO8435" s="5">
        <v>-0.169759999999997</v>
      </c>
      <c r="AQ8435">
        <v>0.00475000000000136</v>
      </c>
    </row>
    <row r="8436" ht="14.25" spans="2:43">
      <c r="B8436" s="3">
        <v>64.52615</v>
      </c>
      <c r="C8436" s="3"/>
      <c r="D8436">
        <v>63.43053</v>
      </c>
      <c r="E8436" t="str">
        <f t="shared" si="524"/>
        <v>1.09562</v>
      </c>
      <c r="J8436" s="4">
        <v>1.09562</v>
      </c>
      <c r="K8436" s="4"/>
      <c r="L8436" s="2"/>
      <c r="M8436" s="4">
        <v>0.340479999999999</v>
      </c>
      <c r="Q8436" s="5">
        <v>56.994</v>
      </c>
      <c r="S8436">
        <v>48.39251767</v>
      </c>
      <c r="T8436" t="str">
        <f t="shared" si="525"/>
        <v>8.60148233</v>
      </c>
      <c r="W8436" s="5">
        <v>8.60148233</v>
      </c>
      <c r="X8436" s="5">
        <v>2.18569215</v>
      </c>
      <c r="AA8436" s="6">
        <v>68.881</v>
      </c>
      <c r="AB8436" s="7">
        <v>63.55937</v>
      </c>
      <c r="AC8436" t="str">
        <f t="shared" si="526"/>
        <v>5.32163</v>
      </c>
      <c r="AE8436" s="5">
        <v>5.32163</v>
      </c>
      <c r="AG8436" s="5">
        <v>2.81007</v>
      </c>
      <c r="AJ8436" s="5">
        <v>55.435</v>
      </c>
      <c r="AK8436" s="7">
        <v>54.8548</v>
      </c>
      <c r="AL8436" t="str">
        <f t="shared" si="527"/>
        <v>0.580200000000005</v>
      </c>
      <c r="AO8436" s="5">
        <v>0.580200000000005</v>
      </c>
      <c r="AQ8436">
        <v>0.00470999999999933</v>
      </c>
    </row>
    <row r="8437" ht="14.25" spans="2:43">
      <c r="B8437" s="3">
        <v>64.58724</v>
      </c>
      <c r="C8437" s="3"/>
      <c r="D8437">
        <v>64.5811</v>
      </c>
      <c r="E8437" t="str">
        <f t="shared" si="524"/>
        <v>0.00613999999998782</v>
      </c>
      <c r="J8437" s="4">
        <v>0.00613999999998782</v>
      </c>
      <c r="K8437" s="4"/>
      <c r="L8437" s="2"/>
      <c r="M8437" s="4">
        <v>0.340229999999998</v>
      </c>
      <c r="Q8437" s="5">
        <v>53.746</v>
      </c>
      <c r="S8437">
        <v>49.99190464</v>
      </c>
      <c r="T8437" t="str">
        <f t="shared" si="525"/>
        <v>3.75409536</v>
      </c>
      <c r="W8437" s="5">
        <v>3.75409536</v>
      </c>
      <c r="X8437" s="5">
        <v>2.18556844</v>
      </c>
      <c r="AA8437" s="6">
        <v>63.422</v>
      </c>
      <c r="AB8437" s="7">
        <v>62.41806</v>
      </c>
      <c r="AC8437" t="str">
        <f t="shared" si="526"/>
        <v>1.00394</v>
      </c>
      <c r="AE8437" s="5">
        <v>1.00394</v>
      </c>
      <c r="AG8437" s="5">
        <v>2.80981</v>
      </c>
      <c r="AJ8437" s="5">
        <v>55.955</v>
      </c>
      <c r="AK8437" s="7">
        <v>56.51099</v>
      </c>
      <c r="AL8437" t="str">
        <f t="shared" si="527"/>
        <v>-0.555990000000001</v>
      </c>
      <c r="AO8437" s="5">
        <v>-0.555990000000001</v>
      </c>
      <c r="AQ8437">
        <v>0.00463000000000235</v>
      </c>
    </row>
    <row r="8438" ht="14.25" spans="2:43">
      <c r="B8438" s="3">
        <v>57.78341</v>
      </c>
      <c r="C8438" s="3"/>
      <c r="D8438">
        <v>57.94822</v>
      </c>
      <c r="E8438" t="str">
        <f t="shared" si="524"/>
        <v>-0.164809999999996</v>
      </c>
      <c r="J8438" s="4">
        <v>-0.164809999999996</v>
      </c>
      <c r="K8438" s="4"/>
      <c r="L8438" s="2"/>
      <c r="M8438" s="4">
        <v>0.340049999999998</v>
      </c>
      <c r="Q8438" s="5">
        <v>44.14</v>
      </c>
      <c r="S8438">
        <v>42.36711621</v>
      </c>
      <c r="T8438" t="str">
        <f t="shared" si="525"/>
        <v>1.77288379</v>
      </c>
      <c r="W8438" s="5">
        <v>1.77288379</v>
      </c>
      <c r="X8438" s="5">
        <v>2.18534441</v>
      </c>
      <c r="AA8438" s="6">
        <v>60.262</v>
      </c>
      <c r="AB8438" s="7">
        <v>56.62621</v>
      </c>
      <c r="AC8438" t="str">
        <f t="shared" si="526"/>
        <v>3.63579</v>
      </c>
      <c r="AE8438" s="5">
        <v>3.63579</v>
      </c>
      <c r="AG8438" s="5">
        <v>2.80977</v>
      </c>
      <c r="AJ8438" s="5">
        <v>48.522</v>
      </c>
      <c r="AK8438" s="7">
        <v>49.08709</v>
      </c>
      <c r="AL8438" t="str">
        <f t="shared" si="527"/>
        <v>-0.565090000000005</v>
      </c>
      <c r="AO8438" s="5">
        <v>-0.565090000000005</v>
      </c>
      <c r="AQ8438">
        <v>0.00452000000000297</v>
      </c>
    </row>
    <row r="8439" ht="14.25" spans="2:43">
      <c r="B8439" s="3">
        <v>57.71826</v>
      </c>
      <c r="C8439" s="3"/>
      <c r="D8439">
        <v>55.11521</v>
      </c>
      <c r="E8439" t="str">
        <f t="shared" si="524"/>
        <v>2.60305</v>
      </c>
      <c r="J8439" s="4">
        <v>2.60305</v>
      </c>
      <c r="K8439" s="4"/>
      <c r="L8439" s="2"/>
      <c r="M8439" s="4">
        <v>0.340000000000003</v>
      </c>
      <c r="Q8439" s="5">
        <v>49.771</v>
      </c>
      <c r="S8439">
        <v>39.51738001</v>
      </c>
      <c r="T8439" t="str">
        <f t="shared" si="525"/>
        <v>10.25361999</v>
      </c>
      <c r="W8439" s="5">
        <v>10.25361999</v>
      </c>
      <c r="X8439" s="5">
        <v>2.18530482</v>
      </c>
      <c r="AA8439" s="6">
        <v>62.077</v>
      </c>
      <c r="AB8439" s="7">
        <v>54.92804</v>
      </c>
      <c r="AC8439" t="str">
        <f t="shared" si="526"/>
        <v>7.14896</v>
      </c>
      <c r="AE8439" s="5">
        <v>7.14896</v>
      </c>
      <c r="AG8439" s="5">
        <v>2.80975</v>
      </c>
      <c r="AJ8439" s="5">
        <v>48.18</v>
      </c>
      <c r="AK8439" s="7">
        <v>46.14372</v>
      </c>
      <c r="AL8439" t="str">
        <f t="shared" si="527"/>
        <v>2.03628</v>
      </c>
      <c r="AO8439" s="5">
        <v>2.03628</v>
      </c>
      <c r="AQ8439">
        <v>0.00446000000000168</v>
      </c>
    </row>
    <row r="8440" ht="14.25" spans="2:43">
      <c r="B8440" s="3">
        <v>61.70321</v>
      </c>
      <c r="C8440" s="3"/>
      <c r="D8440">
        <v>61.55284</v>
      </c>
      <c r="E8440" t="str">
        <f t="shared" si="524"/>
        <v>0.150369999999995</v>
      </c>
      <c r="J8440" s="4">
        <v>0.150369999999995</v>
      </c>
      <c r="K8440" s="4"/>
      <c r="L8440" s="2"/>
      <c r="M8440" s="4">
        <v>0.339989999999993</v>
      </c>
      <c r="Q8440" s="5">
        <v>49.939</v>
      </c>
      <c r="S8440">
        <v>47.12197152</v>
      </c>
      <c r="T8440" t="str">
        <f t="shared" si="525"/>
        <v>2.81702848</v>
      </c>
      <c r="W8440" s="5">
        <v>2.81702848</v>
      </c>
      <c r="X8440" s="5">
        <v>2.18509475</v>
      </c>
      <c r="AA8440" s="6">
        <v>60.464</v>
      </c>
      <c r="AB8440" s="7">
        <v>58.29503</v>
      </c>
      <c r="AC8440" t="str">
        <f t="shared" si="526"/>
        <v>2.16897</v>
      </c>
      <c r="AE8440" s="5">
        <v>2.16897</v>
      </c>
      <c r="AG8440" s="5">
        <v>2.80970000000001</v>
      </c>
      <c r="AJ8440" s="5">
        <v>52.886</v>
      </c>
      <c r="AK8440" s="7">
        <v>53.69111</v>
      </c>
      <c r="AL8440" t="str">
        <f t="shared" si="527"/>
        <v>-0.805109999999999</v>
      </c>
      <c r="AO8440" s="5">
        <v>-0.805109999999999</v>
      </c>
      <c r="AQ8440">
        <v>0.00436999999999799</v>
      </c>
    </row>
    <row r="8441" ht="14.25" spans="2:43">
      <c r="B8441" s="3">
        <v>43.53051</v>
      </c>
      <c r="C8441" s="3"/>
      <c r="D8441">
        <v>44.18159</v>
      </c>
      <c r="E8441" t="str">
        <f t="shared" si="524"/>
        <v>-0.65108</v>
      </c>
      <c r="J8441" s="4">
        <v>-0.65108</v>
      </c>
      <c r="K8441" s="4"/>
      <c r="L8441" s="2"/>
      <c r="M8441" s="4">
        <v>0.339870000000005</v>
      </c>
      <c r="Q8441" s="5">
        <v>19.333</v>
      </c>
      <c r="S8441">
        <v>17.28148391</v>
      </c>
      <c r="T8441" t="str">
        <f t="shared" si="525"/>
        <v>2.05151609</v>
      </c>
      <c r="W8441" s="5">
        <v>2.05151609</v>
      </c>
      <c r="X8441" s="5">
        <v>2.18466976</v>
      </c>
      <c r="AA8441" s="6">
        <v>33.369</v>
      </c>
      <c r="AB8441" s="7">
        <v>31.04971</v>
      </c>
      <c r="AC8441" t="str">
        <f t="shared" si="526"/>
        <v>2.31929</v>
      </c>
      <c r="AE8441" s="5">
        <v>2.31929</v>
      </c>
      <c r="AG8441" s="5">
        <v>2.80922</v>
      </c>
      <c r="AJ8441" s="5">
        <v>24.471</v>
      </c>
      <c r="AK8441" s="7">
        <v>24.41599</v>
      </c>
      <c r="AL8441" t="str">
        <f t="shared" si="527"/>
        <v>0.0550099999999993</v>
      </c>
      <c r="AO8441" s="5">
        <v>0.0550099999999993</v>
      </c>
      <c r="AQ8441">
        <v>0.00433999999999912</v>
      </c>
    </row>
    <row r="8442" ht="14.25" spans="2:43">
      <c r="B8442" s="3">
        <v>62.23901</v>
      </c>
      <c r="C8442" s="3"/>
      <c r="D8442">
        <v>63.41285</v>
      </c>
      <c r="E8442" t="str">
        <f t="shared" si="524"/>
        <v>-1.17384</v>
      </c>
      <c r="J8442" s="4">
        <v>-1.17384</v>
      </c>
      <c r="K8442" s="4"/>
      <c r="L8442" s="2"/>
      <c r="M8442" s="4">
        <v>0.339800000000004</v>
      </c>
      <c r="Q8442" s="5">
        <v>36.467</v>
      </c>
      <c r="S8442">
        <v>34.45746752</v>
      </c>
      <c r="T8442" t="str">
        <f t="shared" si="525"/>
        <v>2.00953248</v>
      </c>
      <c r="W8442" s="5">
        <v>2.00953248</v>
      </c>
      <c r="X8442" s="5">
        <v>2.18457047</v>
      </c>
      <c r="AA8442" s="6">
        <v>49.497</v>
      </c>
      <c r="AB8442" s="7">
        <v>48.32412</v>
      </c>
      <c r="AC8442" t="str">
        <f t="shared" si="526"/>
        <v>1.17288</v>
      </c>
      <c r="AE8442" s="5">
        <v>1.17288</v>
      </c>
      <c r="AG8442" s="5">
        <v>2.80873</v>
      </c>
      <c r="AJ8442" s="5">
        <v>41.267</v>
      </c>
      <c r="AK8442" s="7">
        <v>41.32817</v>
      </c>
      <c r="AL8442" t="str">
        <f t="shared" si="527"/>
        <v>-0.0611699999999971</v>
      </c>
      <c r="AO8442" s="5">
        <v>-0.0611699999999971</v>
      </c>
      <c r="AQ8442">
        <v>0.00426999999999822</v>
      </c>
    </row>
    <row r="8443" ht="14.25" spans="2:43">
      <c r="B8443" s="3">
        <v>47.51608</v>
      </c>
      <c r="C8443" s="3"/>
      <c r="D8443">
        <v>47.66412</v>
      </c>
      <c r="E8443" t="str">
        <f t="shared" si="524"/>
        <v>-0.148039999999995</v>
      </c>
      <c r="J8443" s="4">
        <v>-0.148039999999995</v>
      </c>
      <c r="K8443" s="4"/>
      <c r="L8443" s="2"/>
      <c r="M8443" s="4">
        <v>0.339739999999999</v>
      </c>
      <c r="Q8443" s="5">
        <v>20.198</v>
      </c>
      <c r="S8443">
        <v>17.64930251</v>
      </c>
      <c r="T8443" t="str">
        <f t="shared" si="525"/>
        <v>2.54869749</v>
      </c>
      <c r="W8443" s="5">
        <v>2.54869749</v>
      </c>
      <c r="X8443" s="5">
        <v>2.18397498</v>
      </c>
      <c r="AA8443" s="6">
        <v>33.959</v>
      </c>
      <c r="AB8443" s="7">
        <v>32.09301</v>
      </c>
      <c r="AC8443" t="str">
        <f t="shared" si="526"/>
        <v>1.86599</v>
      </c>
      <c r="AE8443" s="5">
        <v>1.86599</v>
      </c>
      <c r="AG8443" s="5">
        <v>2.80862</v>
      </c>
      <c r="AJ8443" s="5">
        <v>25.139</v>
      </c>
      <c r="AK8443" s="7">
        <v>24.75041</v>
      </c>
      <c r="AL8443" t="str">
        <f t="shared" si="527"/>
        <v>0.388590000000001</v>
      </c>
      <c r="AO8443" s="5">
        <v>0.388590000000001</v>
      </c>
      <c r="AQ8443">
        <v>0.0042599999999986</v>
      </c>
    </row>
    <row r="8444" ht="14.25" spans="2:43">
      <c r="B8444" s="3">
        <v>46.46014</v>
      </c>
      <c r="C8444" s="3"/>
      <c r="D8444">
        <v>47.21766</v>
      </c>
      <c r="E8444" t="str">
        <f t="shared" si="524"/>
        <v>-0.75752</v>
      </c>
      <c r="J8444" s="4">
        <v>-0.75752</v>
      </c>
      <c r="K8444" s="4"/>
      <c r="L8444" s="2"/>
      <c r="M8444" s="4">
        <v>0.339210000000001</v>
      </c>
      <c r="Q8444" s="5">
        <v>19.301</v>
      </c>
      <c r="S8444">
        <v>17.21602484</v>
      </c>
      <c r="T8444" t="str">
        <f t="shared" si="525"/>
        <v>2.08497516</v>
      </c>
      <c r="W8444" s="5">
        <v>2.08497516</v>
      </c>
      <c r="X8444" s="5">
        <v>2.18386149</v>
      </c>
      <c r="AA8444" s="6">
        <v>33.412</v>
      </c>
      <c r="AB8444" s="7">
        <v>31.62798</v>
      </c>
      <c r="AC8444" t="str">
        <f t="shared" si="526"/>
        <v>1.78402</v>
      </c>
      <c r="AE8444" s="5">
        <v>1.78402</v>
      </c>
      <c r="AG8444" s="5">
        <v>2.80854</v>
      </c>
      <c r="AJ8444" s="5">
        <v>24.381</v>
      </c>
      <c r="AK8444" s="7">
        <v>24.34311</v>
      </c>
      <c r="AL8444" t="str">
        <f t="shared" si="527"/>
        <v>0.0378900000000009</v>
      </c>
      <c r="AO8444" s="5">
        <v>0.0378900000000009</v>
      </c>
      <c r="AQ8444">
        <v>0.00422999999999973</v>
      </c>
    </row>
    <row r="8445" ht="14.25" spans="2:43">
      <c r="B8445" s="3">
        <v>46.18279</v>
      </c>
      <c r="C8445" s="3"/>
      <c r="D8445">
        <v>47.13972</v>
      </c>
      <c r="E8445" t="str">
        <f t="shared" si="524"/>
        <v>-0.95693</v>
      </c>
      <c r="J8445" s="4">
        <v>-0.95693</v>
      </c>
      <c r="K8445" s="4"/>
      <c r="L8445" s="2"/>
      <c r="M8445" s="4">
        <v>0.338929999999998</v>
      </c>
      <c r="Q8445" s="5">
        <v>19.446</v>
      </c>
      <c r="S8445">
        <v>17.35789658</v>
      </c>
      <c r="T8445" t="str">
        <f t="shared" si="525"/>
        <v>2.08810342</v>
      </c>
      <c r="W8445" s="5">
        <v>2.08810342</v>
      </c>
      <c r="X8445" s="5">
        <v>2.18364414</v>
      </c>
      <c r="AA8445" s="6">
        <v>33.346</v>
      </c>
      <c r="AB8445" s="7">
        <v>31.75068</v>
      </c>
      <c r="AC8445" t="str">
        <f t="shared" si="526"/>
        <v>1.59532</v>
      </c>
      <c r="AE8445" s="5">
        <v>1.59532</v>
      </c>
      <c r="AG8445" s="5">
        <v>2.80847</v>
      </c>
      <c r="AJ8445" s="5">
        <v>24.518</v>
      </c>
      <c r="AK8445" s="7">
        <v>24.47667</v>
      </c>
      <c r="AL8445" t="str">
        <f t="shared" si="527"/>
        <v>0.0413300000000021</v>
      </c>
      <c r="AO8445" s="5">
        <v>0.0413300000000021</v>
      </c>
      <c r="AQ8445">
        <v>0.00420000000000087</v>
      </c>
    </row>
    <row r="8446" ht="14.25" spans="2:43">
      <c r="B8446" s="3">
        <v>72.64016</v>
      </c>
      <c r="C8446" s="3"/>
      <c r="D8446">
        <v>74.23791</v>
      </c>
      <c r="E8446" t="str">
        <f t="shared" si="524"/>
        <v>-1.59775</v>
      </c>
      <c r="J8446" s="4">
        <v>-1.59775</v>
      </c>
      <c r="K8446" s="4"/>
      <c r="L8446" s="2"/>
      <c r="M8446" s="4">
        <v>0.338889999999999</v>
      </c>
      <c r="Q8446" s="5">
        <v>47.693</v>
      </c>
      <c r="S8446">
        <v>46.12847624</v>
      </c>
      <c r="T8446" t="str">
        <f t="shared" si="525"/>
        <v>1.56452376</v>
      </c>
      <c r="W8446" s="5">
        <v>1.56452376</v>
      </c>
      <c r="X8446" s="5">
        <v>2.18355809</v>
      </c>
      <c r="AA8446" s="6">
        <v>60.193</v>
      </c>
      <c r="AB8446" s="7">
        <v>59.42414</v>
      </c>
      <c r="AC8446" t="str">
        <f t="shared" si="526"/>
        <v>0.768859999999997</v>
      </c>
      <c r="AE8446" s="5">
        <v>0.768859999999997</v>
      </c>
      <c r="AG8446" s="5">
        <v>2.8078</v>
      </c>
      <c r="AJ8446" s="5">
        <v>52.381</v>
      </c>
      <c r="AK8446" s="7">
        <v>52.75261</v>
      </c>
      <c r="AL8446" t="str">
        <f t="shared" si="527"/>
        <v>-0.371609999999997</v>
      </c>
      <c r="AO8446" s="5">
        <v>-0.371609999999997</v>
      </c>
      <c r="AQ8446">
        <v>0.00419000000000125</v>
      </c>
    </row>
    <row r="8447" ht="14.25" spans="2:43">
      <c r="B8447" s="3">
        <v>63.59844</v>
      </c>
      <c r="C8447" s="3"/>
      <c r="D8447">
        <v>64.59583</v>
      </c>
      <c r="E8447" t="str">
        <f t="shared" si="524"/>
        <v>-0.99739000000001</v>
      </c>
      <c r="J8447" s="4">
        <v>-0.99739000000001</v>
      </c>
      <c r="K8447" s="4"/>
      <c r="L8447" s="2"/>
      <c r="M8447" s="4">
        <v>0.338849999999994</v>
      </c>
      <c r="Q8447" s="5">
        <v>38.196</v>
      </c>
      <c r="S8447">
        <v>35.67388645</v>
      </c>
      <c r="T8447" t="str">
        <f t="shared" si="525"/>
        <v>2.52211355</v>
      </c>
      <c r="W8447" s="5">
        <v>2.52211355</v>
      </c>
      <c r="X8447" s="5">
        <v>2.18327051</v>
      </c>
      <c r="AA8447" s="6">
        <v>51.331</v>
      </c>
      <c r="AB8447" s="7">
        <v>49.47824</v>
      </c>
      <c r="AC8447" t="str">
        <f t="shared" si="526"/>
        <v>1.85276</v>
      </c>
      <c r="AE8447" s="5">
        <v>1.85276</v>
      </c>
      <c r="AG8447" s="5">
        <v>2.80775</v>
      </c>
      <c r="AJ8447" s="5">
        <v>42.782</v>
      </c>
      <c r="AK8447" s="7">
        <v>42.41778</v>
      </c>
      <c r="AL8447" t="str">
        <f t="shared" si="527"/>
        <v>0.364219999999996</v>
      </c>
      <c r="AO8447" s="5">
        <v>0.364219999999996</v>
      </c>
      <c r="AQ8447">
        <v>0.00417000000000201</v>
      </c>
    </row>
    <row r="8448" ht="14.25" spans="2:43">
      <c r="B8448" s="3">
        <v>77.30926</v>
      </c>
      <c r="C8448" s="3"/>
      <c r="D8448">
        <v>79.90654</v>
      </c>
      <c r="E8448" t="str">
        <f t="shared" si="524"/>
        <v>-2.59728000000001</v>
      </c>
      <c r="J8448" s="4">
        <v>-2.59728000000001</v>
      </c>
      <c r="K8448" s="4"/>
      <c r="L8448" s="2"/>
      <c r="M8448" s="4">
        <v>0.338839999999998</v>
      </c>
      <c r="Q8448" s="5">
        <v>52.91</v>
      </c>
      <c r="S8448">
        <v>52.29759694</v>
      </c>
      <c r="T8448" t="str">
        <f t="shared" si="525"/>
        <v>0.612403059999998</v>
      </c>
      <c r="W8448" s="5">
        <v>0.612403059999998</v>
      </c>
      <c r="X8448" s="5">
        <v>2.18322066</v>
      </c>
      <c r="AA8448" s="6">
        <v>65.289</v>
      </c>
      <c r="AB8448" s="7">
        <v>65.34865</v>
      </c>
      <c r="AC8448" t="str">
        <f t="shared" si="526"/>
        <v>-0.0596500000000049</v>
      </c>
      <c r="AE8448" s="5">
        <v>-0.0596500000000049</v>
      </c>
      <c r="AG8448" s="5">
        <v>2.80734</v>
      </c>
      <c r="AJ8448" s="5">
        <v>57.352</v>
      </c>
      <c r="AK8448" s="7">
        <v>58.66835</v>
      </c>
      <c r="AL8448" t="str">
        <f t="shared" si="527"/>
        <v>-1.31635</v>
      </c>
      <c r="AO8448" s="5">
        <v>-1.31635</v>
      </c>
      <c r="AQ8448">
        <v>0.00414000000000314</v>
      </c>
    </row>
    <row r="8449" ht="14.25" spans="2:43">
      <c r="B8449" s="3">
        <v>70.27291</v>
      </c>
      <c r="C8449" s="3"/>
      <c r="D8449">
        <v>70.44372</v>
      </c>
      <c r="E8449" t="str">
        <f t="shared" si="524"/>
        <v>-0.170810000000003</v>
      </c>
      <c r="J8449" s="4">
        <v>-0.170810000000003</v>
      </c>
      <c r="K8449" s="4"/>
      <c r="L8449" s="2"/>
      <c r="M8449" s="4">
        <v>0.338769999999997</v>
      </c>
      <c r="Q8449" s="5">
        <v>45.211</v>
      </c>
      <c r="S8449">
        <v>42.04857156</v>
      </c>
      <c r="T8449" t="str">
        <f t="shared" si="525"/>
        <v>3.16242844</v>
      </c>
      <c r="W8449" s="5">
        <v>3.16242844</v>
      </c>
      <c r="X8449" s="5">
        <v>2.18303889</v>
      </c>
      <c r="AA8449" s="6">
        <v>58.075</v>
      </c>
      <c r="AB8449" s="7">
        <v>55.4063</v>
      </c>
      <c r="AC8449" t="str">
        <f t="shared" si="526"/>
        <v>2.6687</v>
      </c>
      <c r="AE8449" s="5">
        <v>2.6687</v>
      </c>
      <c r="AG8449" s="5">
        <v>2.80699</v>
      </c>
      <c r="AJ8449" s="5">
        <v>49.789</v>
      </c>
      <c r="AK8449" s="7">
        <v>48.64568</v>
      </c>
      <c r="AL8449" t="str">
        <f t="shared" si="527"/>
        <v>1.14332</v>
      </c>
      <c r="AO8449" s="5">
        <v>1.14332</v>
      </c>
      <c r="AQ8449">
        <v>0.00407000000000224</v>
      </c>
    </row>
    <row r="8450" ht="14.25" spans="2:43">
      <c r="B8450" s="3">
        <v>46.53774</v>
      </c>
      <c r="C8450" s="3"/>
      <c r="D8450">
        <v>47.39244</v>
      </c>
      <c r="E8450" t="str">
        <f t="shared" ref="E8450:E8513" si="528">IMSUB(B8450,D8450)</f>
        <v>-0.854700000000001</v>
      </c>
      <c r="J8450" s="4">
        <v>-0.854700000000001</v>
      </c>
      <c r="K8450" s="4"/>
      <c r="L8450" s="2"/>
      <c r="M8450" s="4">
        <v>0.338520000000003</v>
      </c>
      <c r="Q8450" s="5">
        <v>19.4</v>
      </c>
      <c r="S8450">
        <v>17.33780211</v>
      </c>
      <c r="T8450" t="str">
        <f t="shared" ref="T8450:T8513" si="529">IMSUB(Q8450,S8450)</f>
        <v>2.06219789</v>
      </c>
      <c r="W8450" s="5">
        <v>2.06219789</v>
      </c>
      <c r="X8450" s="5">
        <v>2.18278212</v>
      </c>
      <c r="AA8450" s="6">
        <v>33.209</v>
      </c>
      <c r="AB8450" s="7">
        <v>31.74662</v>
      </c>
      <c r="AC8450" t="str">
        <f t="shared" ref="AC8450:AC8513" si="530">IMSUB(AA8450,AB8450)</f>
        <v>1.46238</v>
      </c>
      <c r="AE8450" s="5">
        <v>1.46238</v>
      </c>
      <c r="AG8450" s="5">
        <v>2.80694</v>
      </c>
      <c r="AJ8450" s="5">
        <v>24.463</v>
      </c>
      <c r="AK8450" s="7">
        <v>24.4576</v>
      </c>
      <c r="AL8450" t="str">
        <f t="shared" ref="AL8450:AL8513" si="531">IMSUB(AJ8450,AK8450)</f>
        <v>0.00540000000000163</v>
      </c>
      <c r="AO8450" s="5">
        <v>0.00540000000000163</v>
      </c>
      <c r="AQ8450">
        <v>0.00400000000000134</v>
      </c>
    </row>
    <row r="8451" ht="14.25" spans="2:43">
      <c r="B8451" s="3">
        <v>34.17391</v>
      </c>
      <c r="C8451" s="3"/>
      <c r="D8451">
        <v>33.76512</v>
      </c>
      <c r="E8451" t="str">
        <f t="shared" si="528"/>
        <v>0.408789999999996</v>
      </c>
      <c r="J8451" s="4">
        <v>0.408789999999996</v>
      </c>
      <c r="K8451" s="4"/>
      <c r="L8451" s="2"/>
      <c r="M8451" s="4">
        <v>0.338340000000002</v>
      </c>
      <c r="Q8451" s="5">
        <v>26.096</v>
      </c>
      <c r="S8451">
        <v>17.2943501</v>
      </c>
      <c r="T8451" t="str">
        <f t="shared" si="529"/>
        <v>8.8016499</v>
      </c>
      <c r="W8451" s="5">
        <v>8.8016499</v>
      </c>
      <c r="X8451" s="5">
        <v>2.18264089</v>
      </c>
      <c r="AA8451" s="6">
        <v>39.251</v>
      </c>
      <c r="AB8451" s="7">
        <v>33.77405</v>
      </c>
      <c r="AC8451" t="str">
        <f t="shared" si="530"/>
        <v>5.47695</v>
      </c>
      <c r="AE8451" s="5">
        <v>5.47695</v>
      </c>
      <c r="AG8451" s="5">
        <v>2.8067600000001</v>
      </c>
      <c r="AJ8451" s="5">
        <v>24.495</v>
      </c>
      <c r="AK8451" s="7">
        <v>24.4205</v>
      </c>
      <c r="AL8451" t="str">
        <f t="shared" si="531"/>
        <v>0.0745000000000005</v>
      </c>
      <c r="AO8451" s="5">
        <v>0.0745000000000005</v>
      </c>
      <c r="AQ8451">
        <v>0.00392000000000081</v>
      </c>
    </row>
    <row r="8452" ht="14.25" spans="2:43">
      <c r="B8452" s="3">
        <v>41.15515</v>
      </c>
      <c r="C8452" s="3"/>
      <c r="D8452">
        <v>42.37395</v>
      </c>
      <c r="E8452" t="str">
        <f t="shared" si="528"/>
        <v>-1.2188</v>
      </c>
      <c r="J8452" s="4">
        <v>-1.2188</v>
      </c>
      <c r="K8452" s="4"/>
      <c r="L8452" s="2"/>
      <c r="M8452" s="4">
        <v>0.33831</v>
      </c>
      <c r="Q8452" s="5">
        <v>20.159</v>
      </c>
      <c r="S8452">
        <v>16.95195206</v>
      </c>
      <c r="T8452" t="str">
        <f t="shared" si="529"/>
        <v>3.20704794</v>
      </c>
      <c r="W8452" s="5">
        <v>3.20704794</v>
      </c>
      <c r="X8452" s="5">
        <v>2.18252574</v>
      </c>
      <c r="AA8452" s="6">
        <v>44.661</v>
      </c>
      <c r="AB8452" s="7">
        <v>36.95528</v>
      </c>
      <c r="AC8452" t="str">
        <f t="shared" si="530"/>
        <v>7.70572</v>
      </c>
      <c r="AE8452" s="5">
        <v>7.70572</v>
      </c>
      <c r="AG8452" s="5">
        <v>2.80669</v>
      </c>
      <c r="AJ8452" s="5">
        <v>23.996</v>
      </c>
      <c r="AK8452" s="7">
        <v>24.12774</v>
      </c>
      <c r="AL8452" t="str">
        <f t="shared" si="531"/>
        <v>-0.131740000000001</v>
      </c>
      <c r="AO8452" s="5">
        <v>-0.131740000000001</v>
      </c>
      <c r="AQ8452">
        <v>0.00382000000000104</v>
      </c>
    </row>
    <row r="8453" ht="14.25" spans="2:43">
      <c r="B8453" s="3">
        <v>46.44412</v>
      </c>
      <c r="C8453" s="3"/>
      <c r="D8453">
        <v>47.25854</v>
      </c>
      <c r="E8453" t="str">
        <f t="shared" si="528"/>
        <v>-0.814420000000005</v>
      </c>
      <c r="J8453" s="4">
        <v>-0.814420000000005</v>
      </c>
      <c r="K8453" s="4"/>
      <c r="L8453" s="2"/>
      <c r="M8453" s="4">
        <v>0.338279999999997</v>
      </c>
      <c r="Q8453" s="5">
        <v>19.313</v>
      </c>
      <c r="S8453">
        <v>17.19107109</v>
      </c>
      <c r="T8453" t="str">
        <f t="shared" si="529"/>
        <v>2.12192891</v>
      </c>
      <c r="W8453" s="5">
        <v>2.12192891</v>
      </c>
      <c r="X8453" s="5">
        <v>2.18247941</v>
      </c>
      <c r="AA8453" s="6">
        <v>33.266</v>
      </c>
      <c r="AB8453" s="7">
        <v>31.65824</v>
      </c>
      <c r="AC8453" t="str">
        <f t="shared" si="530"/>
        <v>1.60776</v>
      </c>
      <c r="AE8453" s="5">
        <v>1.60776</v>
      </c>
      <c r="AG8453" s="5">
        <v>2.80644</v>
      </c>
      <c r="AJ8453" s="5">
        <v>24.399</v>
      </c>
      <c r="AK8453" s="7">
        <v>24.32259</v>
      </c>
      <c r="AL8453" t="str">
        <f t="shared" si="531"/>
        <v>0.0764099999999992</v>
      </c>
      <c r="AO8453" s="5">
        <v>0.0764099999999992</v>
      </c>
      <c r="AQ8453">
        <v>0.00379999999999825</v>
      </c>
    </row>
    <row r="8454" ht="14.25" spans="2:43">
      <c r="B8454" s="3">
        <v>34.09265</v>
      </c>
      <c r="C8454" s="3"/>
      <c r="D8454">
        <v>33.61052</v>
      </c>
      <c r="E8454" t="str">
        <f t="shared" si="528"/>
        <v>0.482129999999998</v>
      </c>
      <c r="J8454" s="4">
        <v>0.482129999999998</v>
      </c>
      <c r="K8454" s="4"/>
      <c r="L8454" s="2"/>
      <c r="M8454" s="4">
        <v>0.338180000000001</v>
      </c>
      <c r="Q8454" s="5">
        <v>26.055</v>
      </c>
      <c r="S8454">
        <v>17.24016002</v>
      </c>
      <c r="T8454" t="str">
        <f t="shared" si="529"/>
        <v>8.81483998</v>
      </c>
      <c r="W8454" s="5">
        <v>8.81483998</v>
      </c>
      <c r="X8454" s="5">
        <v>2.18245916</v>
      </c>
      <c r="AA8454" s="6">
        <v>39.367</v>
      </c>
      <c r="AB8454" s="7">
        <v>33.61325</v>
      </c>
      <c r="AC8454" t="str">
        <f t="shared" si="530"/>
        <v>5.75375</v>
      </c>
      <c r="AE8454" s="5">
        <v>5.75375</v>
      </c>
      <c r="AG8454" s="5">
        <v>2.80637</v>
      </c>
      <c r="AJ8454" s="5">
        <v>24.464</v>
      </c>
      <c r="AK8454" s="7">
        <v>24.36174</v>
      </c>
      <c r="AL8454" t="str">
        <f t="shared" si="531"/>
        <v>0.102259999999998</v>
      </c>
      <c r="AO8454" s="5">
        <v>0.102259999999998</v>
      </c>
      <c r="AQ8454">
        <v>0.00367000000000317</v>
      </c>
    </row>
    <row r="8455" ht="14.25" spans="2:43">
      <c r="B8455" s="3">
        <v>36.74862</v>
      </c>
      <c r="C8455" s="3"/>
      <c r="D8455">
        <v>36.84159</v>
      </c>
      <c r="E8455" t="str">
        <f t="shared" si="528"/>
        <v>-0.092969999999994</v>
      </c>
      <c r="J8455" s="4">
        <v>-0.092969999999994</v>
      </c>
      <c r="K8455" s="4"/>
      <c r="L8455" s="2"/>
      <c r="M8455" s="4">
        <v>0.338180000000001</v>
      </c>
      <c r="Q8455" s="5">
        <v>20.382</v>
      </c>
      <c r="S8455">
        <v>18.29645729</v>
      </c>
      <c r="T8455" t="str">
        <f t="shared" si="529"/>
        <v>2.08554271</v>
      </c>
      <c r="W8455" s="5">
        <v>2.08554271</v>
      </c>
      <c r="X8455" s="5">
        <v>2.18239942</v>
      </c>
      <c r="AA8455" s="6">
        <v>36.703</v>
      </c>
      <c r="AB8455" s="7">
        <v>31.54888</v>
      </c>
      <c r="AC8455" t="str">
        <f t="shared" si="530"/>
        <v>5.15412</v>
      </c>
      <c r="AE8455" s="5">
        <v>5.15412</v>
      </c>
      <c r="AG8455" s="5">
        <v>2.80633</v>
      </c>
      <c r="AJ8455" s="5">
        <v>25.619</v>
      </c>
      <c r="AK8455" s="7">
        <v>25.41713</v>
      </c>
      <c r="AL8455" t="str">
        <f t="shared" si="531"/>
        <v>0.20187</v>
      </c>
      <c r="AO8455" s="5">
        <v>0.20187</v>
      </c>
      <c r="AQ8455">
        <v>0.00361999999999796</v>
      </c>
    </row>
    <row r="8456" ht="14.25" spans="2:43">
      <c r="B8456" s="3">
        <v>46.45526</v>
      </c>
      <c r="C8456" s="3"/>
      <c r="D8456">
        <v>47.43799</v>
      </c>
      <c r="E8456" t="str">
        <f t="shared" si="528"/>
        <v>-0.982729999999997</v>
      </c>
      <c r="J8456" s="4">
        <v>-0.982729999999997</v>
      </c>
      <c r="K8456" s="4"/>
      <c r="L8456" s="2"/>
      <c r="M8456" s="4">
        <v>0.338149999999999</v>
      </c>
      <c r="Q8456" s="5">
        <v>19.614</v>
      </c>
      <c r="S8456">
        <v>17.41443539</v>
      </c>
      <c r="T8456" t="str">
        <f t="shared" si="529"/>
        <v>2.19956461</v>
      </c>
      <c r="W8456" s="5">
        <v>2.19956461</v>
      </c>
      <c r="X8456" s="5">
        <v>2.18227007</v>
      </c>
      <c r="AA8456" s="6">
        <v>33.528</v>
      </c>
      <c r="AB8456" s="7">
        <v>31.80603</v>
      </c>
      <c r="AC8456" t="str">
        <f t="shared" si="530"/>
        <v>1.72197</v>
      </c>
      <c r="AE8456" s="5">
        <v>1.72197</v>
      </c>
      <c r="AG8456" s="5">
        <v>2.80574</v>
      </c>
      <c r="AJ8456" s="5">
        <v>24.644</v>
      </c>
      <c r="AK8456" s="7">
        <v>24.5265</v>
      </c>
      <c r="AL8456" t="str">
        <f t="shared" si="531"/>
        <v>0.1175</v>
      </c>
      <c r="AO8456" s="5">
        <v>0.1175</v>
      </c>
      <c r="AQ8456">
        <v>0.00360999999999834</v>
      </c>
    </row>
    <row r="8457" ht="14.25" spans="2:43">
      <c r="B8457" s="3">
        <v>34.37719</v>
      </c>
      <c r="C8457" s="3"/>
      <c r="D8457">
        <v>33.9885</v>
      </c>
      <c r="E8457" t="str">
        <f t="shared" si="528"/>
        <v>0.388689999999997</v>
      </c>
      <c r="J8457" s="4">
        <v>0.388689999999997</v>
      </c>
      <c r="K8457" s="4"/>
      <c r="L8457" s="2"/>
      <c r="M8457" s="4">
        <v>0.337919999999997</v>
      </c>
      <c r="Q8457" s="5">
        <v>26.646</v>
      </c>
      <c r="S8457">
        <v>17.4096951</v>
      </c>
      <c r="T8457" t="str">
        <f t="shared" si="529"/>
        <v>9.2363049</v>
      </c>
      <c r="W8457" s="5">
        <v>9.2363049</v>
      </c>
      <c r="X8457" s="5">
        <v>2.18200738</v>
      </c>
      <c r="AA8457" s="6">
        <v>38.914</v>
      </c>
      <c r="AB8457" s="7">
        <v>33.71679</v>
      </c>
      <c r="AC8457" t="str">
        <f t="shared" si="530"/>
        <v>5.19721</v>
      </c>
      <c r="AE8457" s="5">
        <v>5.19721</v>
      </c>
      <c r="AG8457" s="5">
        <v>2.80558</v>
      </c>
      <c r="AJ8457" s="5">
        <v>24.7190000000001</v>
      </c>
      <c r="AK8457" s="7">
        <v>24.52848</v>
      </c>
      <c r="AL8457" t="str">
        <f t="shared" si="531"/>
        <v>0.190520000000102</v>
      </c>
      <c r="AO8457" s="5">
        <v>0.190520000000102</v>
      </c>
      <c r="AQ8457">
        <v>0.00359999999999872</v>
      </c>
    </row>
    <row r="8458" ht="14.25" spans="2:43">
      <c r="B8458" s="3">
        <v>41.46826</v>
      </c>
      <c r="C8458" s="3"/>
      <c r="D8458">
        <v>42.80004</v>
      </c>
      <c r="E8458" t="str">
        <f t="shared" si="528"/>
        <v>-1.33178</v>
      </c>
      <c r="J8458" s="4">
        <v>-1.33178</v>
      </c>
      <c r="K8458" s="4"/>
      <c r="L8458" s="2"/>
      <c r="M8458" s="4">
        <v>0.337789999999998</v>
      </c>
      <c r="Q8458" s="5">
        <v>20.181</v>
      </c>
      <c r="S8458">
        <v>16.997031</v>
      </c>
      <c r="T8458" t="str">
        <f t="shared" si="529"/>
        <v>3.183969</v>
      </c>
      <c r="W8458" s="5">
        <v>3.183969</v>
      </c>
      <c r="X8458" s="5">
        <v>2.18177712</v>
      </c>
      <c r="AA8458" s="6">
        <v>45.694</v>
      </c>
      <c r="AB8458" s="7">
        <v>37.95055</v>
      </c>
      <c r="AC8458" t="str">
        <f t="shared" si="530"/>
        <v>7.74345</v>
      </c>
      <c r="AE8458" s="5">
        <v>7.74345</v>
      </c>
      <c r="AG8458" s="5">
        <v>2.80557</v>
      </c>
      <c r="AJ8458" s="5">
        <v>24.503</v>
      </c>
      <c r="AK8458" s="7">
        <v>24.16713</v>
      </c>
      <c r="AL8458" t="str">
        <f t="shared" si="531"/>
        <v>0.33587</v>
      </c>
      <c r="AO8458" s="5">
        <v>0.33587</v>
      </c>
      <c r="AQ8458">
        <v>0.00349999999999895</v>
      </c>
    </row>
    <row r="8459" ht="14.25" spans="2:43">
      <c r="B8459" s="3">
        <v>43.69958</v>
      </c>
      <c r="C8459" s="3"/>
      <c r="D8459">
        <v>46.25535</v>
      </c>
      <c r="E8459" t="str">
        <f t="shared" si="528"/>
        <v>-2.55577</v>
      </c>
      <c r="J8459" s="4">
        <v>-2.55577</v>
      </c>
      <c r="K8459" s="4"/>
      <c r="L8459" s="2"/>
      <c r="M8459" s="4">
        <v>0.337730000000001</v>
      </c>
      <c r="Q8459" s="5">
        <v>22.497</v>
      </c>
      <c r="S8459">
        <v>20.74233999</v>
      </c>
      <c r="T8459" t="str">
        <f t="shared" si="529"/>
        <v>1.75466001</v>
      </c>
      <c r="W8459" s="5">
        <v>1.75466001</v>
      </c>
      <c r="X8459" s="5">
        <v>2.18171671</v>
      </c>
      <c r="AA8459" s="6">
        <v>46.242</v>
      </c>
      <c r="AB8459" s="7">
        <v>39.85004</v>
      </c>
      <c r="AC8459" t="str">
        <f t="shared" si="530"/>
        <v>6.39196</v>
      </c>
      <c r="AE8459" s="5">
        <v>6.39196</v>
      </c>
      <c r="AG8459" s="5">
        <v>2.80539</v>
      </c>
      <c r="AJ8459" s="5">
        <v>26.106</v>
      </c>
      <c r="AK8459" s="7">
        <v>27.85818</v>
      </c>
      <c r="AL8459" t="str">
        <f t="shared" si="531"/>
        <v>-1.75218</v>
      </c>
      <c r="AO8459" s="5">
        <v>-1.75218</v>
      </c>
      <c r="AQ8459">
        <v>0.00346000000000046</v>
      </c>
    </row>
    <row r="8460" ht="14.25" spans="2:43">
      <c r="B8460" s="3">
        <v>44.22192</v>
      </c>
      <c r="C8460" s="3"/>
      <c r="D8460">
        <v>48.02071</v>
      </c>
      <c r="E8460" t="str">
        <f t="shared" si="528"/>
        <v>-3.79879</v>
      </c>
      <c r="J8460" s="4">
        <v>-3.79879</v>
      </c>
      <c r="K8460" s="4"/>
      <c r="L8460" s="2"/>
      <c r="M8460" s="4">
        <v>0.337710000000001</v>
      </c>
      <c r="Q8460" s="5">
        <v>22.784</v>
      </c>
      <c r="S8460">
        <v>22.23904839</v>
      </c>
      <c r="T8460" t="str">
        <f t="shared" si="529"/>
        <v>0.544951609999998</v>
      </c>
      <c r="W8460" s="5">
        <v>0.544951609999998</v>
      </c>
      <c r="X8460" s="5">
        <v>2.18163437</v>
      </c>
      <c r="AA8460" s="6">
        <v>46.479</v>
      </c>
      <c r="AB8460" s="7">
        <v>41.13715</v>
      </c>
      <c r="AC8460" t="str">
        <f t="shared" si="530"/>
        <v>5.34185</v>
      </c>
      <c r="AE8460" s="5">
        <v>5.34185</v>
      </c>
      <c r="AG8460" s="5">
        <v>2.80522</v>
      </c>
      <c r="AJ8460" s="5">
        <v>26.509</v>
      </c>
      <c r="AK8460" s="7">
        <v>29.33996</v>
      </c>
      <c r="AL8460" t="str">
        <f t="shared" si="531"/>
        <v>-2.83096</v>
      </c>
      <c r="AO8460" s="5">
        <v>-2.83096</v>
      </c>
      <c r="AQ8460">
        <v>0.0034300000000016</v>
      </c>
    </row>
    <row r="8461" ht="14.25" spans="2:43">
      <c r="B8461" s="3">
        <v>42.87505</v>
      </c>
      <c r="C8461" s="3"/>
      <c r="D8461">
        <v>43.89566</v>
      </c>
      <c r="E8461" t="str">
        <f t="shared" si="528"/>
        <v>-1.02061</v>
      </c>
      <c r="J8461" s="4">
        <v>-1.02061</v>
      </c>
      <c r="K8461" s="4"/>
      <c r="L8461" s="2"/>
      <c r="M8461" s="4">
        <v>0.337669999999996</v>
      </c>
      <c r="Q8461" s="5">
        <v>21.905</v>
      </c>
      <c r="S8461">
        <v>20.45171447</v>
      </c>
      <c r="T8461" t="str">
        <f t="shared" si="529"/>
        <v>1.45328553</v>
      </c>
      <c r="W8461" s="5">
        <v>1.45328553</v>
      </c>
      <c r="X8461" s="5">
        <v>2.18160201</v>
      </c>
      <c r="AA8461" s="6">
        <v>45.849</v>
      </c>
      <c r="AB8461" s="7">
        <v>39.34381</v>
      </c>
      <c r="AC8461" t="str">
        <f t="shared" si="530"/>
        <v>6.50519</v>
      </c>
      <c r="AE8461" s="5">
        <v>6.50519</v>
      </c>
      <c r="AG8461" s="5">
        <v>2.80492</v>
      </c>
      <c r="AJ8461" s="5">
        <v>25.886</v>
      </c>
      <c r="AK8461" s="7">
        <v>27.58839</v>
      </c>
      <c r="AL8461" t="str">
        <f t="shared" si="531"/>
        <v>-1.70239</v>
      </c>
      <c r="AO8461" s="5">
        <v>-1.70239</v>
      </c>
      <c r="AQ8461">
        <v>0.00339999999999918</v>
      </c>
    </row>
    <row r="8462" ht="14.25" spans="2:43">
      <c r="B8462" s="3">
        <v>66.23681</v>
      </c>
      <c r="C8462" s="3"/>
      <c r="D8462">
        <v>68.03035</v>
      </c>
      <c r="E8462" t="str">
        <f t="shared" si="528"/>
        <v>-1.79353999999999</v>
      </c>
      <c r="J8462" s="4">
        <v>-1.79353999999999</v>
      </c>
      <c r="K8462" s="4"/>
      <c r="L8462" s="2"/>
      <c r="M8462" s="4">
        <v>0.33746</v>
      </c>
      <c r="Q8462" s="5">
        <v>42.575</v>
      </c>
      <c r="S8462">
        <v>42.11344912</v>
      </c>
      <c r="T8462" t="str">
        <f t="shared" si="529"/>
        <v>0.461550880000004</v>
      </c>
      <c r="W8462" s="5">
        <v>0.461550880000004</v>
      </c>
      <c r="X8462" s="5">
        <v>2.18158337</v>
      </c>
      <c r="AA8462" s="6">
        <v>55.523</v>
      </c>
      <c r="AB8462" s="7">
        <v>54.31079</v>
      </c>
      <c r="AC8462" t="str">
        <f t="shared" si="530"/>
        <v>1.21221000000001</v>
      </c>
      <c r="AE8462" s="5">
        <v>1.21221000000001</v>
      </c>
      <c r="AG8462" s="5">
        <v>2.80473</v>
      </c>
      <c r="AJ8462" s="5">
        <v>47.205</v>
      </c>
      <c r="AK8462" s="7">
        <v>48.93771</v>
      </c>
      <c r="AL8462" t="str">
        <f t="shared" si="531"/>
        <v>-1.73271</v>
      </c>
      <c r="AO8462" s="5">
        <v>-1.73271</v>
      </c>
      <c r="AQ8462">
        <v>0.00339999999999918</v>
      </c>
    </row>
    <row r="8463" ht="14.25" spans="2:43">
      <c r="B8463" s="3">
        <v>71.01739</v>
      </c>
      <c r="C8463" s="3"/>
      <c r="D8463">
        <v>73.21174</v>
      </c>
      <c r="E8463" t="str">
        <f t="shared" si="528"/>
        <v>-2.19435</v>
      </c>
      <c r="J8463" s="4">
        <v>-2.19435</v>
      </c>
      <c r="K8463" s="4"/>
      <c r="L8463" s="2"/>
      <c r="M8463" s="4">
        <v>0.337350000000001</v>
      </c>
      <c r="Q8463" s="5">
        <v>57.17</v>
      </c>
      <c r="S8463">
        <v>58.0625346</v>
      </c>
      <c r="T8463" t="str">
        <f t="shared" si="529"/>
        <v>-0.892534599999998</v>
      </c>
      <c r="W8463" s="5">
        <v>-0.892534599999998</v>
      </c>
      <c r="X8463" s="5">
        <v>2.1813016400001</v>
      </c>
      <c r="AA8463" s="6">
        <v>72.319</v>
      </c>
      <c r="AB8463" s="7">
        <v>69.91227</v>
      </c>
      <c r="AC8463" t="str">
        <f t="shared" si="530"/>
        <v>2.40673</v>
      </c>
      <c r="AE8463" s="5">
        <v>2.40673</v>
      </c>
      <c r="AG8463" s="5">
        <v>2.80464</v>
      </c>
      <c r="AJ8463" s="5">
        <v>62.124</v>
      </c>
      <c r="AK8463" s="7">
        <v>64.58556</v>
      </c>
      <c r="AL8463" t="str">
        <f t="shared" si="531"/>
        <v>-2.46156</v>
      </c>
      <c r="AO8463" s="5">
        <v>-2.46156</v>
      </c>
      <c r="AQ8463">
        <v>0.0033600000000007</v>
      </c>
    </row>
    <row r="8464" ht="14.25" spans="2:43">
      <c r="B8464" s="3">
        <v>55.85012</v>
      </c>
      <c r="C8464" s="3"/>
      <c r="D8464">
        <v>56.65075</v>
      </c>
      <c r="E8464" t="str">
        <f t="shared" si="528"/>
        <v>-0.800630000000005</v>
      </c>
      <c r="J8464" s="4">
        <v>-0.800630000000005</v>
      </c>
      <c r="K8464" s="4"/>
      <c r="L8464" s="2"/>
      <c r="M8464" s="4">
        <v>0.337199999999996</v>
      </c>
      <c r="Q8464" s="5">
        <v>40.403</v>
      </c>
      <c r="S8464">
        <v>40.31832231</v>
      </c>
      <c r="T8464" t="str">
        <f t="shared" si="529"/>
        <v>0.0846776899999995</v>
      </c>
      <c r="W8464" s="5">
        <v>0.0846776899999995</v>
      </c>
      <c r="X8464" s="5">
        <v>2.1811854</v>
      </c>
      <c r="AA8464" s="6">
        <v>53.646</v>
      </c>
      <c r="AB8464" s="7">
        <v>52.2183</v>
      </c>
      <c r="AC8464" t="str">
        <f t="shared" si="530"/>
        <v>1.4277</v>
      </c>
      <c r="AE8464" s="5">
        <v>1.4277</v>
      </c>
      <c r="AG8464" s="5">
        <v>2.80411</v>
      </c>
      <c r="AJ8464" s="5">
        <v>45.492</v>
      </c>
      <c r="AK8464" s="7">
        <v>47.19362</v>
      </c>
      <c r="AL8464" t="str">
        <f t="shared" si="531"/>
        <v>-1.70162000000001</v>
      </c>
      <c r="AO8464" s="5">
        <v>-1.70162000000001</v>
      </c>
      <c r="AQ8464">
        <v>0.00332999999999828</v>
      </c>
    </row>
    <row r="8465" ht="14.25" spans="2:43">
      <c r="B8465" s="3">
        <v>41.97851</v>
      </c>
      <c r="C8465" s="3"/>
      <c r="D8465">
        <v>43.4881</v>
      </c>
      <c r="E8465" t="str">
        <f t="shared" si="528"/>
        <v>-1.50959</v>
      </c>
      <c r="J8465" s="4">
        <v>-1.50959</v>
      </c>
      <c r="K8465" s="4"/>
      <c r="L8465" s="2"/>
      <c r="M8465" s="4">
        <v>0.33719</v>
      </c>
      <c r="Q8465" s="5">
        <v>18.623</v>
      </c>
      <c r="S8465">
        <v>16.55167724</v>
      </c>
      <c r="T8465" t="str">
        <f t="shared" si="529"/>
        <v>2.07132276</v>
      </c>
      <c r="W8465" s="5">
        <v>2.07132276</v>
      </c>
      <c r="X8465" s="5">
        <v>2.18106275</v>
      </c>
      <c r="AA8465" s="6">
        <v>44.746</v>
      </c>
      <c r="AB8465" s="7">
        <v>37.27562</v>
      </c>
      <c r="AC8465" t="str">
        <f t="shared" si="530"/>
        <v>7.47038</v>
      </c>
      <c r="AE8465" s="5">
        <v>7.47038</v>
      </c>
      <c r="AG8465" s="5">
        <v>2.8039</v>
      </c>
      <c r="AJ8465" s="5">
        <v>23.629</v>
      </c>
      <c r="AK8465" s="7">
        <v>23.7361</v>
      </c>
      <c r="AL8465" t="str">
        <f t="shared" si="531"/>
        <v>-0.107099999999999</v>
      </c>
      <c r="AO8465" s="5">
        <v>-0.107099999999999</v>
      </c>
      <c r="AQ8465">
        <v>0.00331000000000259</v>
      </c>
    </row>
    <row r="8466" ht="14.25" spans="2:43">
      <c r="B8466" s="3">
        <v>35.64477</v>
      </c>
      <c r="C8466" s="3"/>
      <c r="D8466">
        <v>34.34266</v>
      </c>
      <c r="E8466" t="str">
        <f t="shared" si="528"/>
        <v>1.30211</v>
      </c>
      <c r="J8466" s="4">
        <v>1.30211</v>
      </c>
      <c r="K8466" s="4"/>
      <c r="L8466" s="2"/>
      <c r="M8466" s="4">
        <v>0.337040000000002</v>
      </c>
      <c r="Q8466" s="5">
        <v>19.402</v>
      </c>
      <c r="S8466">
        <v>17.1768791</v>
      </c>
      <c r="T8466" t="str">
        <f t="shared" si="529"/>
        <v>2.2251209</v>
      </c>
      <c r="W8466" s="5">
        <v>2.2251209</v>
      </c>
      <c r="X8466" s="5">
        <v>2.18105745</v>
      </c>
      <c r="AA8466" s="6">
        <v>37.181</v>
      </c>
      <c r="AB8466" s="7">
        <v>32.34657</v>
      </c>
      <c r="AC8466" t="str">
        <f t="shared" si="530"/>
        <v>4.83443</v>
      </c>
      <c r="AE8466" s="5">
        <v>4.83443</v>
      </c>
      <c r="AG8466" s="5">
        <v>2.80384</v>
      </c>
      <c r="AJ8466" s="5">
        <v>24.447</v>
      </c>
      <c r="AK8466" s="7">
        <v>24.2598</v>
      </c>
      <c r="AL8466" t="str">
        <f t="shared" si="531"/>
        <v>0.187200000000001</v>
      </c>
      <c r="AO8466" s="5">
        <v>0.187200000000001</v>
      </c>
      <c r="AQ8466">
        <v>0.00325000000000131</v>
      </c>
    </row>
    <row r="8467" ht="14.25" spans="2:43">
      <c r="B8467" s="3">
        <v>35.22088</v>
      </c>
      <c r="C8467" s="3"/>
      <c r="D8467">
        <v>33.66212</v>
      </c>
      <c r="E8467" t="str">
        <f t="shared" si="528"/>
        <v>1.55876</v>
      </c>
      <c r="J8467" s="4">
        <v>1.55876</v>
      </c>
      <c r="K8467" s="4"/>
      <c r="L8467" s="2"/>
      <c r="M8467" s="4">
        <v>0.336850000000005</v>
      </c>
      <c r="Q8467" s="5">
        <v>20.146</v>
      </c>
      <c r="S8467">
        <v>17.6805956</v>
      </c>
      <c r="T8467" t="str">
        <f t="shared" si="529"/>
        <v>2.4654044</v>
      </c>
      <c r="W8467" s="5">
        <v>2.4654044</v>
      </c>
      <c r="X8467" s="5">
        <v>2.18098793</v>
      </c>
      <c r="AA8467" s="6">
        <v>34.022</v>
      </c>
      <c r="AB8467" s="7">
        <v>30.38556</v>
      </c>
      <c r="AC8467" t="str">
        <f t="shared" si="530"/>
        <v>3.63644</v>
      </c>
      <c r="AE8467" s="5">
        <v>3.63644</v>
      </c>
      <c r="AG8467" s="5">
        <v>2.80365</v>
      </c>
      <c r="AJ8467" s="5">
        <v>25.194</v>
      </c>
      <c r="AK8467" s="7">
        <v>24.75562</v>
      </c>
      <c r="AL8467" t="str">
        <f t="shared" si="531"/>
        <v>0.438379999999999</v>
      </c>
      <c r="AO8467" s="5">
        <v>0.438379999999999</v>
      </c>
      <c r="AQ8467">
        <v>0.00319000000000003</v>
      </c>
    </row>
    <row r="8468" ht="14.25" spans="2:43">
      <c r="B8468" s="3">
        <v>34.12148</v>
      </c>
      <c r="C8468" s="3"/>
      <c r="D8468">
        <v>33.66199</v>
      </c>
      <c r="E8468" t="str">
        <f t="shared" si="528"/>
        <v>0.459489999999995</v>
      </c>
      <c r="J8468" s="4">
        <v>0.459489999999995</v>
      </c>
      <c r="K8468" s="4"/>
      <c r="L8468" s="2"/>
      <c r="M8468" s="4">
        <v>0.336800000000004</v>
      </c>
      <c r="Q8468" s="5">
        <v>24.89</v>
      </c>
      <c r="S8468">
        <v>17.24995127</v>
      </c>
      <c r="T8468" t="str">
        <f t="shared" si="529"/>
        <v>7.64004873</v>
      </c>
      <c r="W8468" s="5">
        <v>7.64004873</v>
      </c>
      <c r="X8468" s="5">
        <v>2.18093441</v>
      </c>
      <c r="AA8468" s="6">
        <v>39.765</v>
      </c>
      <c r="AB8468" s="7">
        <v>33.76183</v>
      </c>
      <c r="AC8468" t="str">
        <f t="shared" si="530"/>
        <v>6.00317</v>
      </c>
      <c r="AE8468" s="5">
        <v>6.00317</v>
      </c>
      <c r="AG8468" s="5">
        <v>2.80338</v>
      </c>
      <c r="AJ8468" s="5">
        <v>24.572</v>
      </c>
      <c r="AK8468" s="7">
        <v>24.36847</v>
      </c>
      <c r="AL8468" t="str">
        <f t="shared" si="531"/>
        <v>0.203530000000001</v>
      </c>
      <c r="AO8468" s="5">
        <v>0.203530000000001</v>
      </c>
      <c r="AQ8468">
        <v>0.0031099999999995</v>
      </c>
    </row>
    <row r="8469" ht="14.25" spans="2:43">
      <c r="B8469" s="3">
        <v>41.01129</v>
      </c>
      <c r="C8469" s="3"/>
      <c r="D8469">
        <v>42.92612</v>
      </c>
      <c r="E8469" t="str">
        <f t="shared" si="528"/>
        <v>-1.91482999999999</v>
      </c>
      <c r="J8469" s="4">
        <v>-1.91482999999999</v>
      </c>
      <c r="K8469" s="4"/>
      <c r="L8469" s="2"/>
      <c r="M8469" s="4">
        <v>0.336770000000001</v>
      </c>
      <c r="Q8469" s="5">
        <v>20.001</v>
      </c>
      <c r="S8469">
        <v>16.64654622</v>
      </c>
      <c r="T8469" t="str">
        <f t="shared" si="529"/>
        <v>3.35445378</v>
      </c>
      <c r="W8469" s="5">
        <v>3.35445378</v>
      </c>
      <c r="X8469" s="5">
        <v>2.18069639</v>
      </c>
      <c r="AA8469" s="6">
        <v>44.896</v>
      </c>
      <c r="AB8469" s="7">
        <v>37.57723</v>
      </c>
      <c r="AC8469" t="str">
        <f t="shared" si="530"/>
        <v>7.31877</v>
      </c>
      <c r="AE8469" s="5">
        <v>7.31877</v>
      </c>
      <c r="AG8469" s="5">
        <v>2.80307</v>
      </c>
      <c r="AJ8469" s="5">
        <v>23.754</v>
      </c>
      <c r="AK8469" s="7">
        <v>23.83162</v>
      </c>
      <c r="AL8469" t="str">
        <f t="shared" si="531"/>
        <v>-0.0776199999999996</v>
      </c>
      <c r="AO8469" s="5">
        <v>-0.0776199999999996</v>
      </c>
      <c r="AQ8469">
        <v>0.00307000000000102</v>
      </c>
    </row>
    <row r="8470" ht="14.25" spans="2:43">
      <c r="B8470" s="3">
        <v>41.3074</v>
      </c>
      <c r="C8470" s="3"/>
      <c r="D8470">
        <v>42.95499</v>
      </c>
      <c r="E8470" t="str">
        <f t="shared" si="528"/>
        <v>-1.64759</v>
      </c>
      <c r="J8470" s="4">
        <v>-1.64759</v>
      </c>
      <c r="K8470" s="4"/>
      <c r="L8470" s="2"/>
      <c r="M8470" s="4">
        <v>0.336540000000007</v>
      </c>
      <c r="Q8470" s="5">
        <v>20.014</v>
      </c>
      <c r="S8470">
        <v>16.80727935</v>
      </c>
      <c r="T8470" t="str">
        <f t="shared" si="529"/>
        <v>3.20672065</v>
      </c>
      <c r="W8470" s="5">
        <v>3.20672065</v>
      </c>
      <c r="X8470" s="5">
        <v>2.18062165</v>
      </c>
      <c r="AA8470" s="6">
        <v>44.72</v>
      </c>
      <c r="AB8470" s="7">
        <v>37.16098</v>
      </c>
      <c r="AC8470" t="str">
        <f t="shared" si="530"/>
        <v>7.55902</v>
      </c>
      <c r="AE8470" s="5">
        <v>7.55902</v>
      </c>
      <c r="AG8470" s="5">
        <v>2.80304</v>
      </c>
      <c r="AJ8470" s="5">
        <v>23.938</v>
      </c>
      <c r="AK8470" s="7">
        <v>23.98605</v>
      </c>
      <c r="AL8470" t="str">
        <f t="shared" si="531"/>
        <v>-0.0480499999999999</v>
      </c>
      <c r="AO8470" s="5">
        <v>-0.0480499999999999</v>
      </c>
      <c r="AQ8470">
        <v>0.00305999999999784</v>
      </c>
    </row>
    <row r="8471" ht="14.25" spans="2:43">
      <c r="B8471" s="3">
        <v>41.76553</v>
      </c>
      <c r="C8471" s="3"/>
      <c r="D8471">
        <v>43.48592</v>
      </c>
      <c r="E8471" t="str">
        <f t="shared" si="528"/>
        <v>-1.72039</v>
      </c>
      <c r="J8471" s="4">
        <v>-1.72039</v>
      </c>
      <c r="K8471" s="4"/>
      <c r="L8471" s="2"/>
      <c r="M8471" s="4">
        <v>0.336400000000005</v>
      </c>
      <c r="Q8471" s="5">
        <v>19.767</v>
      </c>
      <c r="S8471">
        <v>16.65724822</v>
      </c>
      <c r="T8471" t="str">
        <f t="shared" si="529"/>
        <v>3.10975178</v>
      </c>
      <c r="W8471" s="5">
        <v>3.10975178</v>
      </c>
      <c r="X8471" s="5">
        <v>2.18009922</v>
      </c>
      <c r="AA8471" s="6">
        <v>44.681</v>
      </c>
      <c r="AB8471" s="7">
        <v>37.48255</v>
      </c>
      <c r="AC8471" t="str">
        <f t="shared" si="530"/>
        <v>7.19844999999999</v>
      </c>
      <c r="AE8471" s="5">
        <v>7.19844999999999</v>
      </c>
      <c r="AG8471" s="5">
        <v>2.80274</v>
      </c>
      <c r="AJ8471" s="5">
        <v>23.742</v>
      </c>
      <c r="AK8471" s="7">
        <v>23.84212</v>
      </c>
      <c r="AL8471" t="str">
        <f t="shared" si="531"/>
        <v>-0.10012</v>
      </c>
      <c r="AO8471" s="5">
        <v>-0.10012</v>
      </c>
      <c r="AQ8471">
        <v>0.00304999999999822</v>
      </c>
    </row>
    <row r="8472" ht="14.25" spans="2:43">
      <c r="B8472" s="3">
        <v>46.00784</v>
      </c>
      <c r="C8472" s="3"/>
      <c r="D8472">
        <v>46.56091</v>
      </c>
      <c r="E8472" t="str">
        <f t="shared" si="528"/>
        <v>-0.553069999999998</v>
      </c>
      <c r="J8472" s="4">
        <v>-0.553069999999998</v>
      </c>
      <c r="K8472" s="4"/>
      <c r="L8472" s="2"/>
      <c r="M8472" s="4">
        <v>0.336360000000006</v>
      </c>
      <c r="Q8472" s="5">
        <v>19.442</v>
      </c>
      <c r="S8472">
        <v>17.22647747</v>
      </c>
      <c r="T8472" t="str">
        <f t="shared" si="529"/>
        <v>2.21552253</v>
      </c>
      <c r="W8472" s="5">
        <v>2.21552253</v>
      </c>
      <c r="X8472" s="5">
        <v>2.17988179</v>
      </c>
      <c r="AA8472" s="6">
        <v>33.459</v>
      </c>
      <c r="AB8472" s="7">
        <v>31.65544</v>
      </c>
      <c r="AC8472" t="str">
        <f t="shared" si="530"/>
        <v>1.80356</v>
      </c>
      <c r="AE8472" s="5">
        <v>1.80356</v>
      </c>
      <c r="AG8472" s="5">
        <v>2.80256</v>
      </c>
      <c r="AJ8472" s="5">
        <v>24.523</v>
      </c>
      <c r="AK8472" s="7">
        <v>24.34448</v>
      </c>
      <c r="AL8472" t="str">
        <f t="shared" si="531"/>
        <v>0.178519999999999</v>
      </c>
      <c r="AO8472" s="5">
        <v>0.178519999999999</v>
      </c>
      <c r="AQ8472">
        <v>0.00297000000000125</v>
      </c>
    </row>
    <row r="8473" ht="14.25" spans="2:43">
      <c r="B8473" s="3">
        <v>46.02618</v>
      </c>
      <c r="C8473" s="3"/>
      <c r="D8473">
        <v>46.90564</v>
      </c>
      <c r="E8473" t="str">
        <f t="shared" si="528"/>
        <v>-0.879460000000002</v>
      </c>
      <c r="J8473" s="4">
        <v>-0.879460000000002</v>
      </c>
      <c r="K8473" s="4"/>
      <c r="L8473" s="2"/>
      <c r="M8473" s="4">
        <v>0.336089999999999</v>
      </c>
      <c r="Q8473" s="5">
        <v>19.129</v>
      </c>
      <c r="S8473">
        <v>17.09187316</v>
      </c>
      <c r="T8473" t="str">
        <f t="shared" si="529"/>
        <v>2.03712684</v>
      </c>
      <c r="W8473" s="5">
        <v>2.03712684</v>
      </c>
      <c r="X8473" s="5">
        <v>2.17987701</v>
      </c>
      <c r="AA8473" s="6">
        <v>33.662</v>
      </c>
      <c r="AB8473" s="7">
        <v>31.82104</v>
      </c>
      <c r="AC8473" t="str">
        <f t="shared" si="530"/>
        <v>1.84096</v>
      </c>
      <c r="AE8473" s="5">
        <v>1.84096</v>
      </c>
      <c r="AG8473" s="5">
        <v>2.80252</v>
      </c>
      <c r="AJ8473" s="5">
        <v>24.13</v>
      </c>
      <c r="AK8473" s="7">
        <v>24.18246</v>
      </c>
      <c r="AL8473" t="str">
        <f t="shared" si="531"/>
        <v>-0.05246</v>
      </c>
      <c r="AO8473" s="5">
        <v>-0.05246</v>
      </c>
      <c r="AQ8473">
        <v>0.00289000000000073</v>
      </c>
    </row>
    <row r="8474" ht="14.25" spans="2:43">
      <c r="B8474" s="3">
        <v>46.01498</v>
      </c>
      <c r="C8474" s="3"/>
      <c r="D8474">
        <v>47.14384</v>
      </c>
      <c r="E8474" t="str">
        <f t="shared" si="528"/>
        <v>-1.12886</v>
      </c>
      <c r="J8474" s="4">
        <v>-1.12886</v>
      </c>
      <c r="K8474" s="4"/>
      <c r="L8474" s="2"/>
      <c r="M8474" s="4">
        <v>0.336020000000005</v>
      </c>
      <c r="Q8474" s="5">
        <v>19.324</v>
      </c>
      <c r="S8474">
        <v>17.19562235</v>
      </c>
      <c r="T8474" t="str">
        <f t="shared" si="529"/>
        <v>2.12837765</v>
      </c>
      <c r="W8474" s="5">
        <v>2.12837765</v>
      </c>
      <c r="X8474" s="5">
        <v>2.17978957</v>
      </c>
      <c r="AA8474" s="6">
        <v>33.67</v>
      </c>
      <c r="AB8474" s="7">
        <v>31.71286</v>
      </c>
      <c r="AC8474" t="str">
        <f t="shared" si="530"/>
        <v>1.95714</v>
      </c>
      <c r="AE8474" s="5">
        <v>1.95714</v>
      </c>
      <c r="AG8474" s="5">
        <v>2.8024</v>
      </c>
      <c r="AJ8474" s="5">
        <v>24.306</v>
      </c>
      <c r="AK8474" s="7">
        <v>24.26952</v>
      </c>
      <c r="AL8474" t="str">
        <f t="shared" si="531"/>
        <v>0.036480000000001</v>
      </c>
      <c r="AO8474" s="5">
        <v>0.036480000000001</v>
      </c>
      <c r="AQ8474">
        <v>0.00287000000000148</v>
      </c>
    </row>
    <row r="8475" ht="14.25" spans="2:43">
      <c r="B8475" s="3">
        <v>46.46639</v>
      </c>
      <c r="C8475" s="3"/>
      <c r="D8475">
        <v>47.65191</v>
      </c>
      <c r="E8475" t="str">
        <f t="shared" si="528"/>
        <v>-1.18552</v>
      </c>
      <c r="J8475" s="4">
        <v>-1.18552</v>
      </c>
      <c r="K8475" s="4"/>
      <c r="L8475" s="2"/>
      <c r="M8475" s="4">
        <v>0.335900000000002</v>
      </c>
      <c r="Q8475" s="5">
        <v>19.252</v>
      </c>
      <c r="S8475">
        <v>17.22997027</v>
      </c>
      <c r="T8475" t="str">
        <f t="shared" si="529"/>
        <v>2.02202973</v>
      </c>
      <c r="W8475" s="5">
        <v>2.02202973</v>
      </c>
      <c r="X8475" s="5">
        <v>2.17971854</v>
      </c>
      <c r="AA8475" s="6">
        <v>33.537</v>
      </c>
      <c r="AB8475" s="7">
        <v>31.67709</v>
      </c>
      <c r="AC8475" t="str">
        <f t="shared" si="530"/>
        <v>1.85991</v>
      </c>
      <c r="AE8475" s="5">
        <v>1.85991</v>
      </c>
      <c r="AG8475" s="5">
        <v>2.80232</v>
      </c>
      <c r="AJ8475" s="5">
        <v>24.249</v>
      </c>
      <c r="AK8475" s="7">
        <v>24.31532</v>
      </c>
      <c r="AL8475" t="str">
        <f t="shared" si="531"/>
        <v>-0.066320000000001</v>
      </c>
      <c r="AO8475" s="5">
        <v>-0.066320000000001</v>
      </c>
      <c r="AQ8475">
        <v>0.00285999999999831</v>
      </c>
    </row>
    <row r="8476" ht="14.25" spans="2:43">
      <c r="B8476" s="3">
        <v>46.45684</v>
      </c>
      <c r="C8476" s="3"/>
      <c r="D8476">
        <v>47.70364</v>
      </c>
      <c r="E8476" t="str">
        <f t="shared" si="528"/>
        <v>-1.2468</v>
      </c>
      <c r="J8476" s="4">
        <v>-1.2468</v>
      </c>
      <c r="K8476" s="4"/>
      <c r="L8476" s="2"/>
      <c r="M8476" s="4">
        <v>0.33569</v>
      </c>
      <c r="Q8476" s="5">
        <v>19.269</v>
      </c>
      <c r="S8476">
        <v>17.37291118</v>
      </c>
      <c r="T8476" t="str">
        <f t="shared" si="529"/>
        <v>1.89608882</v>
      </c>
      <c r="W8476" s="5">
        <v>1.89608882</v>
      </c>
      <c r="X8476" s="5">
        <v>2.17965158</v>
      </c>
      <c r="AA8476" s="6">
        <v>33.295</v>
      </c>
      <c r="AB8476" s="7">
        <v>31.69379</v>
      </c>
      <c r="AC8476" t="str">
        <f t="shared" si="530"/>
        <v>1.60121</v>
      </c>
      <c r="AE8476" s="5">
        <v>1.60121</v>
      </c>
      <c r="AG8476" s="5">
        <v>2.80216</v>
      </c>
      <c r="AJ8476" s="5">
        <v>24.286</v>
      </c>
      <c r="AK8476" s="7">
        <v>24.45759</v>
      </c>
      <c r="AL8476" t="str">
        <f t="shared" si="531"/>
        <v>-0.171589999999998</v>
      </c>
      <c r="AO8476" s="5">
        <v>-0.171589999999998</v>
      </c>
      <c r="AQ8476">
        <v>0.00285000000000224</v>
      </c>
    </row>
    <row r="8477" ht="14.25" spans="2:43">
      <c r="B8477" s="3">
        <v>46.53912</v>
      </c>
      <c r="C8477" s="3"/>
      <c r="D8477">
        <v>47.71477</v>
      </c>
      <c r="E8477" t="str">
        <f t="shared" si="528"/>
        <v>-1.17565</v>
      </c>
      <c r="J8477" s="4">
        <v>-1.17565</v>
      </c>
      <c r="K8477" s="4"/>
      <c r="L8477" s="2"/>
      <c r="M8477" s="4">
        <v>0.335530000000006</v>
      </c>
      <c r="Q8477" s="5">
        <v>19.37</v>
      </c>
      <c r="S8477">
        <v>17.25735091</v>
      </c>
      <c r="T8477" t="str">
        <f t="shared" si="529"/>
        <v>2.11264909</v>
      </c>
      <c r="W8477" s="5">
        <v>2.11264909</v>
      </c>
      <c r="X8477" s="5">
        <v>2.17944475</v>
      </c>
      <c r="AA8477" s="6">
        <v>33.46</v>
      </c>
      <c r="AB8477" s="7">
        <v>31.76407</v>
      </c>
      <c r="AC8477" t="str">
        <f t="shared" si="530"/>
        <v>1.69593</v>
      </c>
      <c r="AE8477" s="5">
        <v>1.69593</v>
      </c>
      <c r="AG8477" s="5">
        <v>2.80193</v>
      </c>
      <c r="AJ8477" s="5">
        <v>24.348</v>
      </c>
      <c r="AK8477" s="7">
        <v>24.33392</v>
      </c>
      <c r="AL8477" t="str">
        <f t="shared" si="531"/>
        <v>0.0140799999999999</v>
      </c>
      <c r="AO8477" s="5">
        <v>0.0140799999999999</v>
      </c>
      <c r="AQ8477">
        <v>0.00284999999999869</v>
      </c>
    </row>
    <row r="8478" ht="14.25" spans="2:43">
      <c r="B8478" s="3">
        <v>46.22552</v>
      </c>
      <c r="C8478" s="3"/>
      <c r="D8478">
        <v>47.43471</v>
      </c>
      <c r="E8478" t="str">
        <f t="shared" si="528"/>
        <v>-1.20919</v>
      </c>
      <c r="J8478" s="4">
        <v>-1.20919</v>
      </c>
      <c r="K8478" s="4"/>
      <c r="L8478" s="2"/>
      <c r="M8478" s="4">
        <v>0.335409999999996</v>
      </c>
      <c r="Q8478" s="5">
        <v>19.393</v>
      </c>
      <c r="S8478">
        <v>17.31007553</v>
      </c>
      <c r="T8478" t="str">
        <f t="shared" si="529"/>
        <v>2.08292447</v>
      </c>
      <c r="W8478" s="5">
        <v>2.08292447</v>
      </c>
      <c r="X8478" s="5">
        <v>2.17942218</v>
      </c>
      <c r="AA8478" s="6">
        <v>33.587</v>
      </c>
      <c r="AB8478" s="7">
        <v>31.79466</v>
      </c>
      <c r="AC8478" t="str">
        <f t="shared" si="530"/>
        <v>1.79234</v>
      </c>
      <c r="AE8478" s="5">
        <v>1.79234</v>
      </c>
      <c r="AG8478" s="5">
        <v>2.80187</v>
      </c>
      <c r="AJ8478" s="5">
        <v>24.375</v>
      </c>
      <c r="AK8478" s="7">
        <v>24.38027</v>
      </c>
      <c r="AL8478" t="str">
        <f t="shared" si="531"/>
        <v>-0.00526999999999944</v>
      </c>
      <c r="AO8478" s="5">
        <v>-0.00526999999999944</v>
      </c>
      <c r="AQ8478">
        <v>0.00284999999999869</v>
      </c>
    </row>
    <row r="8479" ht="14.25" spans="2:43">
      <c r="B8479" s="3">
        <v>46.44344</v>
      </c>
      <c r="C8479" s="3"/>
      <c r="D8479">
        <v>47.70218</v>
      </c>
      <c r="E8479" t="str">
        <f t="shared" si="528"/>
        <v>-1.25874</v>
      </c>
      <c r="J8479" s="4">
        <v>-1.25874</v>
      </c>
      <c r="K8479" s="4"/>
      <c r="L8479" s="2"/>
      <c r="M8479" s="4">
        <v>0.335249999999995</v>
      </c>
      <c r="Q8479" s="5">
        <v>19.5</v>
      </c>
      <c r="S8479">
        <v>17.33144462</v>
      </c>
      <c r="T8479" t="str">
        <f t="shared" si="529"/>
        <v>2.16855538</v>
      </c>
      <c r="W8479" s="5">
        <v>2.16855538</v>
      </c>
      <c r="X8479" s="5">
        <v>2.17935074</v>
      </c>
      <c r="AA8479" s="6">
        <v>33.729</v>
      </c>
      <c r="AB8479" s="7">
        <v>31.97183</v>
      </c>
      <c r="AC8479" t="str">
        <f t="shared" si="530"/>
        <v>1.75717</v>
      </c>
      <c r="AE8479" s="5">
        <v>1.75717</v>
      </c>
      <c r="AG8479" s="5">
        <v>2.8017</v>
      </c>
      <c r="AJ8479" s="5">
        <v>24.434</v>
      </c>
      <c r="AK8479" s="7">
        <v>24.39895</v>
      </c>
      <c r="AL8479" t="str">
        <f t="shared" si="531"/>
        <v>0.0350500000000018</v>
      </c>
      <c r="AO8479" s="5">
        <v>0.0350500000000018</v>
      </c>
      <c r="AQ8479">
        <v>0.00282999999999944</v>
      </c>
    </row>
    <row r="8480" ht="14.25" spans="2:43">
      <c r="B8480" s="3">
        <v>47.30776</v>
      </c>
      <c r="C8480" s="3"/>
      <c r="D8480">
        <v>48.22726</v>
      </c>
      <c r="E8480" t="str">
        <f t="shared" si="528"/>
        <v>-0.919499999999999</v>
      </c>
      <c r="J8480" s="4">
        <v>-0.919499999999999</v>
      </c>
      <c r="K8480" s="4"/>
      <c r="L8480" s="2"/>
      <c r="M8480" s="4">
        <v>0.335239999999999</v>
      </c>
      <c r="Q8480" s="5">
        <v>20.283</v>
      </c>
      <c r="S8480">
        <v>17.94816921</v>
      </c>
      <c r="T8480" t="str">
        <f t="shared" si="529"/>
        <v>2.33483079</v>
      </c>
      <c r="W8480" s="5">
        <v>2.33483079</v>
      </c>
      <c r="X8480" s="5">
        <v>2.17928876</v>
      </c>
      <c r="AA8480" s="6">
        <v>34.409</v>
      </c>
      <c r="AB8480" s="7">
        <v>32.36243</v>
      </c>
      <c r="AC8480" t="str">
        <f t="shared" si="530"/>
        <v>2.04657</v>
      </c>
      <c r="AE8480" s="5">
        <v>2.04657</v>
      </c>
      <c r="AG8480" s="5">
        <v>2.8017</v>
      </c>
      <c r="AJ8480" s="5">
        <v>25.149</v>
      </c>
      <c r="AK8480" s="7">
        <v>25.00965</v>
      </c>
      <c r="AL8480" t="str">
        <f t="shared" si="531"/>
        <v>0.13935</v>
      </c>
      <c r="AO8480" s="5">
        <v>0.13935</v>
      </c>
      <c r="AQ8480">
        <v>0.00272000000000006</v>
      </c>
    </row>
    <row r="8481" ht="14.25" spans="2:43">
      <c r="B8481" s="3">
        <v>63.71078</v>
      </c>
      <c r="C8481" s="3"/>
      <c r="D8481">
        <v>65.61383</v>
      </c>
      <c r="E8481" t="str">
        <f t="shared" si="528"/>
        <v>-1.90304999999999</v>
      </c>
      <c r="J8481" s="4">
        <v>-1.90304999999999</v>
      </c>
      <c r="K8481" s="4"/>
      <c r="L8481" s="2"/>
      <c r="M8481" s="4">
        <v>0.335149999999999</v>
      </c>
      <c r="Q8481" s="5">
        <v>38.232</v>
      </c>
      <c r="S8481">
        <v>36.71600394</v>
      </c>
      <c r="T8481" t="str">
        <f t="shared" si="529"/>
        <v>1.51599606</v>
      </c>
      <c r="W8481" s="5">
        <v>1.51599606</v>
      </c>
      <c r="X8481" s="5">
        <v>2.17924673</v>
      </c>
      <c r="AA8481" s="6">
        <v>51.306</v>
      </c>
      <c r="AB8481" s="7">
        <v>50.51451</v>
      </c>
      <c r="AC8481" t="str">
        <f t="shared" si="530"/>
        <v>0.791489999999996</v>
      </c>
      <c r="AE8481" s="5">
        <v>0.791489999999996</v>
      </c>
      <c r="AG8481" s="5">
        <v>2.80167</v>
      </c>
      <c r="AJ8481" s="5">
        <v>42.865</v>
      </c>
      <c r="AK8481" s="7">
        <v>43.46913</v>
      </c>
      <c r="AL8481" t="str">
        <f t="shared" si="531"/>
        <v>-0.604129999999998</v>
      </c>
      <c r="AO8481" s="5">
        <v>-0.604129999999998</v>
      </c>
      <c r="AQ8481">
        <v>0.00271000000000043</v>
      </c>
    </row>
    <row r="8482" ht="14.25" spans="2:43">
      <c r="B8482" s="3">
        <v>76.94763</v>
      </c>
      <c r="C8482" s="3"/>
      <c r="D8482">
        <v>79.29287</v>
      </c>
      <c r="E8482" t="str">
        <f t="shared" si="528"/>
        <v>-2.34523999999999</v>
      </c>
      <c r="J8482" s="4">
        <v>-2.34523999999999</v>
      </c>
      <c r="K8482" s="4"/>
      <c r="L8482" s="2"/>
      <c r="M8482" s="4">
        <v>0.335099999999997</v>
      </c>
      <c r="Q8482" s="5">
        <v>52.4450000000001</v>
      </c>
      <c r="S8482">
        <v>51.57251958</v>
      </c>
      <c r="T8482" t="str">
        <f t="shared" si="529"/>
        <v>0.872480420000102</v>
      </c>
      <c r="W8482" s="5">
        <v>0.872480420000102</v>
      </c>
      <c r="X8482" s="5">
        <v>2.17920529</v>
      </c>
      <c r="AA8482" s="6">
        <v>64.801</v>
      </c>
      <c r="AB8482" s="7">
        <v>64.48011</v>
      </c>
      <c r="AC8482" t="str">
        <f t="shared" si="530"/>
        <v>0.320890000000006</v>
      </c>
      <c r="AE8482" s="5">
        <v>0.320890000000006</v>
      </c>
      <c r="AG8482" s="5">
        <v>2.80165</v>
      </c>
      <c r="AJ8482" s="5">
        <v>56.933</v>
      </c>
      <c r="AK8482" s="7">
        <v>57.97966</v>
      </c>
      <c r="AL8482" t="str">
        <f t="shared" si="531"/>
        <v>-1.04666</v>
      </c>
      <c r="AO8482" s="5">
        <v>-1.04666</v>
      </c>
      <c r="AQ8482">
        <v>0.00263999999999953</v>
      </c>
    </row>
    <row r="8483" ht="14.25" spans="2:43">
      <c r="B8483" s="3">
        <v>63.17019</v>
      </c>
      <c r="C8483" s="3"/>
      <c r="D8483">
        <v>63.1467</v>
      </c>
      <c r="E8483" t="str">
        <f t="shared" si="528"/>
        <v>0.0234899999999953</v>
      </c>
      <c r="J8483" s="4">
        <v>0.0234899999999953</v>
      </c>
      <c r="K8483" s="4"/>
      <c r="L8483" s="2"/>
      <c r="M8483" s="4">
        <v>0.335070000000002</v>
      </c>
      <c r="Q8483" s="5">
        <v>51.967</v>
      </c>
      <c r="S8483">
        <v>48.44012994</v>
      </c>
      <c r="T8483" t="str">
        <f t="shared" si="529"/>
        <v>3.52687006</v>
      </c>
      <c r="W8483" s="5">
        <v>3.52687006</v>
      </c>
      <c r="X8483" s="5">
        <v>2.17912483</v>
      </c>
      <c r="AA8483" s="6">
        <v>61.668</v>
      </c>
      <c r="AB8483" s="7">
        <v>60.80537</v>
      </c>
      <c r="AC8483" t="str">
        <f t="shared" si="530"/>
        <v>0.862629999999996</v>
      </c>
      <c r="AE8483" s="5">
        <v>0.862629999999996</v>
      </c>
      <c r="AG8483" s="5">
        <v>2.80144</v>
      </c>
      <c r="AJ8483" s="5">
        <v>54.199</v>
      </c>
      <c r="AK8483" s="7">
        <v>54.98925</v>
      </c>
      <c r="AL8483" t="str">
        <f t="shared" si="531"/>
        <v>-0.79025</v>
      </c>
      <c r="AO8483" s="5">
        <v>-0.79025</v>
      </c>
      <c r="AQ8483">
        <v>0.00261999999999674</v>
      </c>
    </row>
    <row r="8484" ht="14.25" spans="2:43">
      <c r="B8484" s="3">
        <v>63.85729</v>
      </c>
      <c r="C8484" s="3"/>
      <c r="D8484">
        <v>63.73456</v>
      </c>
      <c r="E8484" t="str">
        <f t="shared" si="528"/>
        <v>0.122729999999997</v>
      </c>
      <c r="J8484" s="4">
        <v>0.122729999999997</v>
      </c>
      <c r="K8484" s="4"/>
      <c r="L8484" s="2"/>
      <c r="M8484" s="4">
        <v>0.334890000000001</v>
      </c>
      <c r="Q8484" s="5">
        <v>56.388</v>
      </c>
      <c r="S8484">
        <v>48.6687851</v>
      </c>
      <c r="T8484" t="str">
        <f t="shared" si="529"/>
        <v>7.7192149</v>
      </c>
      <c r="W8484" s="5">
        <v>7.7192149</v>
      </c>
      <c r="X8484" s="5">
        <v>2.17886442</v>
      </c>
      <c r="AA8484" s="6">
        <v>68.241</v>
      </c>
      <c r="AB8484" s="7">
        <v>63.87135</v>
      </c>
      <c r="AC8484" t="str">
        <f t="shared" si="530"/>
        <v>4.36965</v>
      </c>
      <c r="AE8484" s="5">
        <v>4.36965</v>
      </c>
      <c r="AG8484" s="5">
        <v>2.80103</v>
      </c>
      <c r="AJ8484" s="5">
        <v>54.852</v>
      </c>
      <c r="AK8484" s="7">
        <v>55.16383</v>
      </c>
      <c r="AL8484" t="str">
        <f t="shared" si="531"/>
        <v>-0.31183</v>
      </c>
      <c r="AO8484" s="5">
        <v>-0.31183</v>
      </c>
      <c r="AQ8484">
        <v>0.0025800000000018</v>
      </c>
    </row>
    <row r="8485" ht="14.25" spans="2:43">
      <c r="B8485" s="3">
        <v>54.08663</v>
      </c>
      <c r="C8485" s="3"/>
      <c r="D8485">
        <v>53.73059</v>
      </c>
      <c r="E8485" t="str">
        <f t="shared" si="528"/>
        <v>0.35604</v>
      </c>
      <c r="J8485" s="4">
        <v>0.35604</v>
      </c>
      <c r="K8485" s="4"/>
      <c r="L8485" s="2"/>
      <c r="M8485" s="4">
        <v>0.334870000000002</v>
      </c>
      <c r="Q8485" s="5">
        <v>46.172</v>
      </c>
      <c r="S8485">
        <v>38.09924627</v>
      </c>
      <c r="T8485" t="str">
        <f t="shared" si="529"/>
        <v>8.07275373</v>
      </c>
      <c r="W8485" s="5">
        <v>8.07275373</v>
      </c>
      <c r="X8485" s="5">
        <v>2.17875096</v>
      </c>
      <c r="AA8485" s="6">
        <v>58.453</v>
      </c>
      <c r="AB8485" s="7">
        <v>53.57611</v>
      </c>
      <c r="AC8485" t="str">
        <f t="shared" si="530"/>
        <v>4.87689</v>
      </c>
      <c r="AE8485" s="5">
        <v>4.87689</v>
      </c>
      <c r="AG8485" s="5">
        <v>2.80099</v>
      </c>
      <c r="AJ8485" s="5">
        <v>44.658</v>
      </c>
      <c r="AK8485" s="7">
        <v>44.8023</v>
      </c>
      <c r="AL8485" t="str">
        <f t="shared" si="531"/>
        <v>-0.144300000000001</v>
      </c>
      <c r="AO8485" s="5">
        <v>-0.144300000000001</v>
      </c>
      <c r="AQ8485">
        <v>0.0025100000000009</v>
      </c>
    </row>
    <row r="8486" ht="14.25" spans="2:43">
      <c r="B8486" s="3">
        <v>35.56674</v>
      </c>
      <c r="C8486" s="3"/>
      <c r="D8486">
        <v>34.95996</v>
      </c>
      <c r="E8486" t="str">
        <f t="shared" si="528"/>
        <v>0.606780000000001</v>
      </c>
      <c r="J8486" s="4">
        <v>0.606780000000001</v>
      </c>
      <c r="K8486" s="4"/>
      <c r="L8486" s="2"/>
      <c r="M8486" s="4">
        <v>0.334739999999996</v>
      </c>
      <c r="Q8486" s="5">
        <v>27.303</v>
      </c>
      <c r="S8486">
        <v>18.15286167</v>
      </c>
      <c r="T8486" t="str">
        <f t="shared" si="529"/>
        <v>9.15013833</v>
      </c>
      <c r="W8486" s="5">
        <v>9.15013833</v>
      </c>
      <c r="X8486" s="5">
        <v>2.17872422</v>
      </c>
      <c r="AA8486" s="6">
        <v>40.119</v>
      </c>
      <c r="AB8486" s="7">
        <v>34.65325</v>
      </c>
      <c r="AC8486" t="str">
        <f t="shared" si="530"/>
        <v>5.46575</v>
      </c>
      <c r="AE8486" s="5">
        <v>5.46575</v>
      </c>
      <c r="AG8486" s="5">
        <v>2.80047</v>
      </c>
      <c r="AJ8486" s="5">
        <v>25.464</v>
      </c>
      <c r="AK8486" s="7">
        <v>25.21301</v>
      </c>
      <c r="AL8486" t="str">
        <f t="shared" si="531"/>
        <v>0.250989999999998</v>
      </c>
      <c r="AO8486" s="5">
        <v>0.250989999999998</v>
      </c>
      <c r="AQ8486">
        <v>0.00239999999999796</v>
      </c>
    </row>
    <row r="8487" ht="14.25" spans="2:43">
      <c r="B8487" s="3">
        <v>34.58639</v>
      </c>
      <c r="C8487" s="3"/>
      <c r="D8487">
        <v>34.16881</v>
      </c>
      <c r="E8487" t="str">
        <f t="shared" si="528"/>
        <v>0.417580000000001</v>
      </c>
      <c r="J8487" s="4">
        <v>0.417580000000001</v>
      </c>
      <c r="K8487" s="4"/>
      <c r="L8487" s="2"/>
      <c r="M8487" s="4">
        <v>0.334569999999999</v>
      </c>
      <c r="Q8487" s="5">
        <v>26.505</v>
      </c>
      <c r="S8487">
        <v>17.41783318</v>
      </c>
      <c r="T8487" t="str">
        <f t="shared" si="529"/>
        <v>9.08716682</v>
      </c>
      <c r="W8487" s="5">
        <v>9.08716682</v>
      </c>
      <c r="X8487" s="5">
        <v>2.17869957</v>
      </c>
      <c r="AA8487" s="6">
        <v>39.096</v>
      </c>
      <c r="AB8487" s="7">
        <v>33.85</v>
      </c>
      <c r="AC8487" t="str">
        <f t="shared" si="530"/>
        <v>5.246</v>
      </c>
      <c r="AE8487" s="5">
        <v>5.246</v>
      </c>
      <c r="AG8487" s="5">
        <v>2.80039</v>
      </c>
      <c r="AJ8487" s="5">
        <v>24.513</v>
      </c>
      <c r="AK8487" s="7">
        <v>24.4782</v>
      </c>
      <c r="AL8487" t="str">
        <f t="shared" si="531"/>
        <v>0.0348000000000006</v>
      </c>
      <c r="AO8487" s="5">
        <v>0.0348000000000006</v>
      </c>
      <c r="AQ8487">
        <v>0.00238000000000227</v>
      </c>
    </row>
    <row r="8488" ht="14.25" spans="2:43">
      <c r="B8488" s="3">
        <v>34.38418</v>
      </c>
      <c r="C8488" s="3"/>
      <c r="D8488">
        <v>34.01957</v>
      </c>
      <c r="E8488" t="str">
        <f t="shared" si="528"/>
        <v>0.364609999999999</v>
      </c>
      <c r="J8488" s="4">
        <v>0.364609999999999</v>
      </c>
      <c r="K8488" s="4"/>
      <c r="L8488" s="2"/>
      <c r="M8488" s="4">
        <v>0.334559999999996</v>
      </c>
      <c r="Q8488" s="5">
        <v>26.414</v>
      </c>
      <c r="S8488">
        <v>17.32270305</v>
      </c>
      <c r="T8488" t="str">
        <f t="shared" si="529"/>
        <v>9.09129695</v>
      </c>
      <c r="W8488" s="5">
        <v>9.09129695</v>
      </c>
      <c r="X8488" s="5">
        <v>2.17860982</v>
      </c>
      <c r="AA8488" s="6">
        <v>38.7070000000001</v>
      </c>
      <c r="AB8488" s="7">
        <v>33.6296</v>
      </c>
      <c r="AC8488" t="str">
        <f t="shared" si="530"/>
        <v>5.0774000000001</v>
      </c>
      <c r="AE8488" s="5">
        <v>5.0774000000001</v>
      </c>
      <c r="AG8488" s="5">
        <v>2.80016</v>
      </c>
      <c r="AJ8488" s="5">
        <v>24.388</v>
      </c>
      <c r="AK8488" s="7">
        <v>24.39894</v>
      </c>
      <c r="AL8488" t="str">
        <f t="shared" si="531"/>
        <v>-0.010939999999998</v>
      </c>
      <c r="AO8488" s="5">
        <v>-0.010939999999998</v>
      </c>
      <c r="AQ8488">
        <v>0.00237000000000265</v>
      </c>
    </row>
    <row r="8489" ht="14.25" spans="2:43">
      <c r="B8489" s="3">
        <v>34.39105</v>
      </c>
      <c r="C8489" s="3"/>
      <c r="D8489">
        <v>33.89944</v>
      </c>
      <c r="E8489" t="str">
        <f t="shared" si="528"/>
        <v>0.491610000000001</v>
      </c>
      <c r="J8489" s="4">
        <v>0.491610000000001</v>
      </c>
      <c r="K8489" s="4"/>
      <c r="L8489" s="2"/>
      <c r="M8489" s="4">
        <v>0.334530000000001</v>
      </c>
      <c r="Q8489" s="5">
        <v>26.062</v>
      </c>
      <c r="S8489">
        <v>17.26868531</v>
      </c>
      <c r="T8489" t="str">
        <f t="shared" si="529"/>
        <v>8.79331469</v>
      </c>
      <c r="W8489" s="5">
        <v>8.79331469</v>
      </c>
      <c r="X8489" s="5">
        <v>2.17859605</v>
      </c>
      <c r="AA8489" s="6">
        <v>39.504</v>
      </c>
      <c r="AB8489" s="7">
        <v>33.89139</v>
      </c>
      <c r="AC8489" t="str">
        <f t="shared" si="530"/>
        <v>5.61261</v>
      </c>
      <c r="AE8489" s="5">
        <v>5.61261</v>
      </c>
      <c r="AG8489" s="5">
        <v>2.7999</v>
      </c>
      <c r="AJ8489" s="5">
        <v>24.397</v>
      </c>
      <c r="AK8489" s="7">
        <v>24.35366</v>
      </c>
      <c r="AL8489" t="str">
        <f t="shared" si="531"/>
        <v>0.043339999999997</v>
      </c>
      <c r="AO8489" s="5">
        <v>0.043339999999997</v>
      </c>
      <c r="AQ8489">
        <v>0.00220000000000198</v>
      </c>
    </row>
    <row r="8490" ht="14.25" spans="2:43">
      <c r="B8490" s="3">
        <v>34.17162</v>
      </c>
      <c r="C8490" s="3"/>
      <c r="D8490">
        <v>33.58741</v>
      </c>
      <c r="E8490" t="str">
        <f t="shared" si="528"/>
        <v>0.584209999999999</v>
      </c>
      <c r="J8490" s="4">
        <v>0.584209999999999</v>
      </c>
      <c r="K8490" s="4"/>
      <c r="L8490" s="2"/>
      <c r="M8490" s="4">
        <v>0.334400000000002</v>
      </c>
      <c r="Q8490" s="5">
        <v>25.973</v>
      </c>
      <c r="S8490">
        <v>17.23861288</v>
      </c>
      <c r="T8490" t="str">
        <f t="shared" si="529"/>
        <v>8.73438712</v>
      </c>
      <c r="W8490" s="5">
        <v>8.73438712</v>
      </c>
      <c r="X8490" s="5">
        <v>2.17849641</v>
      </c>
      <c r="AA8490" s="6">
        <v>39.365</v>
      </c>
      <c r="AB8490" s="7">
        <v>33.6023</v>
      </c>
      <c r="AC8490" t="str">
        <f t="shared" si="530"/>
        <v>5.7627</v>
      </c>
      <c r="AE8490" s="5">
        <v>5.7627</v>
      </c>
      <c r="AG8490" s="5">
        <v>2.79984</v>
      </c>
      <c r="AJ8490" s="5">
        <v>24.294</v>
      </c>
      <c r="AK8490" s="7">
        <v>24.3203</v>
      </c>
      <c r="AL8490" t="str">
        <f t="shared" si="531"/>
        <v>-0.0262999999999991</v>
      </c>
      <c r="AO8490" s="5">
        <v>-0.0262999999999991</v>
      </c>
      <c r="AQ8490">
        <v>0.00219000000000236</v>
      </c>
    </row>
    <row r="8491" ht="14.25" spans="2:43">
      <c r="B8491" s="3">
        <v>34.24444</v>
      </c>
      <c r="C8491" s="3"/>
      <c r="D8491">
        <v>33.77702</v>
      </c>
      <c r="E8491" t="str">
        <f t="shared" si="528"/>
        <v>0.467419999999997</v>
      </c>
      <c r="J8491" s="4">
        <v>0.467419999999997</v>
      </c>
      <c r="K8491" s="4"/>
      <c r="L8491" s="2"/>
      <c r="M8491" s="4">
        <v>0.334400000000002</v>
      </c>
      <c r="Q8491" s="5">
        <v>25.903</v>
      </c>
      <c r="S8491">
        <v>17.1682081</v>
      </c>
      <c r="T8491" t="str">
        <f t="shared" si="529"/>
        <v>8.7347919</v>
      </c>
      <c r="W8491" s="5">
        <v>8.7347919</v>
      </c>
      <c r="X8491" s="5">
        <v>2.17839472</v>
      </c>
      <c r="AA8491" s="6">
        <v>39.581</v>
      </c>
      <c r="AB8491" s="7">
        <v>33.8241</v>
      </c>
      <c r="AC8491" t="str">
        <f t="shared" si="530"/>
        <v>5.7569</v>
      </c>
      <c r="AE8491" s="5">
        <v>5.7569</v>
      </c>
      <c r="AG8491" s="5">
        <v>2.79871</v>
      </c>
      <c r="AJ8491" s="5">
        <v>24.246</v>
      </c>
      <c r="AK8491" s="7">
        <v>24.25443</v>
      </c>
      <c r="AL8491" t="str">
        <f t="shared" si="531"/>
        <v>-0.0084300000000006</v>
      </c>
      <c r="AO8491" s="5">
        <v>-0.0084300000000006</v>
      </c>
      <c r="AQ8491">
        <v>0.00206999999999979</v>
      </c>
    </row>
    <row r="8492" ht="14.25" spans="2:43">
      <c r="B8492" s="3">
        <v>34.34973</v>
      </c>
      <c r="C8492" s="3"/>
      <c r="D8492">
        <v>33.92628</v>
      </c>
      <c r="E8492" t="str">
        <f t="shared" si="528"/>
        <v>0.423450000000003</v>
      </c>
      <c r="J8492" s="4">
        <v>0.423450000000003</v>
      </c>
      <c r="K8492" s="4"/>
      <c r="L8492" s="2"/>
      <c r="M8492" s="4">
        <v>0.334359999999997</v>
      </c>
      <c r="Q8492" s="5">
        <v>25.272</v>
      </c>
      <c r="S8492">
        <v>17.1873867</v>
      </c>
      <c r="T8492" t="str">
        <f t="shared" si="529"/>
        <v>8.0846133</v>
      </c>
      <c r="W8492" s="5">
        <v>8.0846133</v>
      </c>
      <c r="X8492" s="5">
        <v>2.17823675</v>
      </c>
      <c r="AA8492" s="6">
        <v>39.997</v>
      </c>
      <c r="AB8492" s="7">
        <v>33.96829</v>
      </c>
      <c r="AC8492" t="str">
        <f t="shared" si="530"/>
        <v>6.02871</v>
      </c>
      <c r="AE8492" s="5">
        <v>6.02871</v>
      </c>
      <c r="AG8492" s="5">
        <v>2.79859</v>
      </c>
      <c r="AJ8492" s="5">
        <v>24.312</v>
      </c>
      <c r="AK8492" s="7">
        <v>24.26487</v>
      </c>
      <c r="AL8492" t="str">
        <f t="shared" si="531"/>
        <v>0.0471300000000028</v>
      </c>
      <c r="AO8492" s="5">
        <v>0.0471300000000028</v>
      </c>
      <c r="AQ8492">
        <v>0.00201000000000207</v>
      </c>
    </row>
    <row r="8493" ht="14.25" spans="2:43">
      <c r="B8493" s="3">
        <v>34.23705</v>
      </c>
      <c r="C8493" s="3"/>
      <c r="D8493">
        <v>33.77417</v>
      </c>
      <c r="E8493" t="str">
        <f t="shared" si="528"/>
        <v>0.462880000000006</v>
      </c>
      <c r="J8493" s="4">
        <v>0.462880000000006</v>
      </c>
      <c r="K8493" s="4"/>
      <c r="L8493" s="2"/>
      <c r="M8493" s="4">
        <v>0.33426</v>
      </c>
      <c r="Q8493" s="5">
        <v>25.179</v>
      </c>
      <c r="S8493">
        <v>17.04627918</v>
      </c>
      <c r="T8493" t="str">
        <f t="shared" si="529"/>
        <v>8.13272082</v>
      </c>
      <c r="W8493" s="5">
        <v>8.13272082</v>
      </c>
      <c r="X8493" s="5">
        <v>2.17796464</v>
      </c>
      <c r="AA8493" s="6">
        <v>40.076</v>
      </c>
      <c r="AB8493" s="7">
        <v>34.10563</v>
      </c>
      <c r="AC8493" t="str">
        <f t="shared" si="530"/>
        <v>5.97037</v>
      </c>
      <c r="AE8493" s="5">
        <v>5.97037</v>
      </c>
      <c r="AG8493" s="5">
        <v>2.79858</v>
      </c>
      <c r="AJ8493" s="5">
        <v>24.202</v>
      </c>
      <c r="AK8493" s="7">
        <v>24.14523</v>
      </c>
      <c r="AL8493" t="str">
        <f t="shared" si="531"/>
        <v>0.0567700000000002</v>
      </c>
      <c r="AO8493" s="5">
        <v>0.0567700000000002</v>
      </c>
      <c r="AQ8493">
        <v>0.00199999999999889</v>
      </c>
    </row>
    <row r="8494" ht="14.25" spans="2:43">
      <c r="B8494" s="3">
        <v>34.5288</v>
      </c>
      <c r="C8494" s="3"/>
      <c r="D8494">
        <v>34.01395</v>
      </c>
      <c r="E8494" t="str">
        <f t="shared" si="528"/>
        <v>0.514849999999996</v>
      </c>
      <c r="J8494" s="4">
        <v>0.514849999999996</v>
      </c>
      <c r="K8494" s="4"/>
      <c r="L8494" s="2"/>
      <c r="M8494" s="4">
        <v>0.334229999999998</v>
      </c>
      <c r="Q8494" s="5">
        <v>19.636</v>
      </c>
      <c r="S8494">
        <v>17.17937265</v>
      </c>
      <c r="T8494" t="str">
        <f t="shared" si="529"/>
        <v>2.45662735</v>
      </c>
      <c r="W8494" s="5">
        <v>2.45662735</v>
      </c>
      <c r="X8494" s="5">
        <v>2.17790234</v>
      </c>
      <c r="AA8494" s="6">
        <v>37.309</v>
      </c>
      <c r="AB8494" s="7">
        <v>32.87891</v>
      </c>
      <c r="AC8494" t="str">
        <f t="shared" si="530"/>
        <v>4.43009</v>
      </c>
      <c r="AE8494" s="5">
        <v>4.43009</v>
      </c>
      <c r="AG8494" s="5">
        <v>2.79852</v>
      </c>
      <c r="AJ8494" s="5">
        <v>24.358</v>
      </c>
      <c r="AK8494" s="7">
        <v>24.25363</v>
      </c>
      <c r="AL8494" t="str">
        <f t="shared" si="531"/>
        <v>0.104369999999999</v>
      </c>
      <c r="AO8494" s="5">
        <v>0.104369999999999</v>
      </c>
      <c r="AQ8494">
        <v>0.00199999999999889</v>
      </c>
    </row>
    <row r="8495" ht="14.25" spans="2:43">
      <c r="B8495" s="3">
        <v>35.4739</v>
      </c>
      <c r="C8495" s="3"/>
      <c r="D8495">
        <v>34.90475</v>
      </c>
      <c r="E8495" t="str">
        <f t="shared" si="528"/>
        <v>0.56915</v>
      </c>
      <c r="J8495" s="4">
        <v>0.56915</v>
      </c>
      <c r="K8495" s="4"/>
      <c r="L8495" s="2"/>
      <c r="M8495" s="4">
        <v>0.33419</v>
      </c>
      <c r="Q8495" s="5">
        <v>19.391</v>
      </c>
      <c r="S8495">
        <v>17.27743382</v>
      </c>
      <c r="T8495" t="str">
        <f t="shared" si="529"/>
        <v>2.11356618</v>
      </c>
      <c r="W8495" s="5">
        <v>2.11356618</v>
      </c>
      <c r="X8495" s="5">
        <v>2.17782918</v>
      </c>
      <c r="AA8495" s="6">
        <v>37.158</v>
      </c>
      <c r="AB8495" s="7">
        <v>32.97238</v>
      </c>
      <c r="AC8495" t="str">
        <f t="shared" si="530"/>
        <v>4.18562</v>
      </c>
      <c r="AE8495" s="5">
        <v>4.18562</v>
      </c>
      <c r="AG8495" s="5">
        <v>2.7982</v>
      </c>
      <c r="AJ8495" s="5">
        <v>24.395</v>
      </c>
      <c r="AK8495" s="7">
        <v>24.35468</v>
      </c>
      <c r="AL8495" t="str">
        <f t="shared" si="531"/>
        <v>0.0403200000000012</v>
      </c>
      <c r="AO8495" s="5">
        <v>0.0403200000000012</v>
      </c>
      <c r="AQ8495">
        <v>0.00198999999999927</v>
      </c>
    </row>
    <row r="8496" ht="14.25" spans="2:43">
      <c r="B8496" s="3">
        <v>39.38799</v>
      </c>
      <c r="C8496" s="3"/>
      <c r="D8496">
        <v>37.76612</v>
      </c>
      <c r="E8496" t="str">
        <f t="shared" si="528"/>
        <v>1.62187</v>
      </c>
      <c r="J8496" s="4">
        <v>1.62187</v>
      </c>
      <c r="K8496" s="4"/>
      <c r="L8496" s="2"/>
      <c r="M8496" s="4">
        <v>0.334119999999999</v>
      </c>
      <c r="Q8496" s="5">
        <v>20.062</v>
      </c>
      <c r="S8496">
        <v>18.20619429</v>
      </c>
      <c r="T8496" t="str">
        <f t="shared" si="529"/>
        <v>1.85580571</v>
      </c>
      <c r="W8496" s="5">
        <v>1.85580571</v>
      </c>
      <c r="X8496" s="5">
        <v>2.17781562</v>
      </c>
      <c r="AA8496" s="6">
        <v>43.993</v>
      </c>
      <c r="AB8496" s="7">
        <v>32.73628</v>
      </c>
      <c r="AC8496" t="str">
        <f t="shared" si="530"/>
        <v>11.25672</v>
      </c>
      <c r="AE8496" s="5">
        <v>11.25672</v>
      </c>
      <c r="AG8496" s="5">
        <v>2.79814</v>
      </c>
      <c r="AJ8496" s="5">
        <v>25.43</v>
      </c>
      <c r="AK8496" s="7">
        <v>25.32794</v>
      </c>
      <c r="AL8496" t="str">
        <f t="shared" si="531"/>
        <v>0.102059999999998</v>
      </c>
      <c r="AO8496" s="5">
        <v>0.102059999999998</v>
      </c>
      <c r="AQ8496">
        <v>0.00194999999999723</v>
      </c>
    </row>
    <row r="8497" ht="14.25" spans="2:43">
      <c r="B8497" s="3">
        <v>35.27929</v>
      </c>
      <c r="C8497" s="3"/>
      <c r="D8497">
        <v>34.38088</v>
      </c>
      <c r="E8497" t="str">
        <f t="shared" si="528"/>
        <v>0.898410000000005</v>
      </c>
      <c r="J8497" s="4">
        <v>0.898410000000005</v>
      </c>
      <c r="K8497" s="4"/>
      <c r="L8497" s="2"/>
      <c r="M8497" s="4">
        <v>0.33408</v>
      </c>
      <c r="Q8497" s="5">
        <v>20.296</v>
      </c>
      <c r="S8497">
        <v>17.97889214</v>
      </c>
      <c r="T8497" t="str">
        <f t="shared" si="529"/>
        <v>2.31710786</v>
      </c>
      <c r="W8497" s="5">
        <v>2.31710786</v>
      </c>
      <c r="X8497" s="5">
        <v>2.17746975</v>
      </c>
      <c r="AA8497" s="6">
        <v>35.926</v>
      </c>
      <c r="AB8497" s="7">
        <v>31.31939</v>
      </c>
      <c r="AC8497" t="str">
        <f t="shared" si="530"/>
        <v>4.60661</v>
      </c>
      <c r="AE8497" s="5">
        <v>4.60661</v>
      </c>
      <c r="AG8497" s="5">
        <v>2.79799</v>
      </c>
      <c r="AJ8497" s="5">
        <v>25.448</v>
      </c>
      <c r="AK8497" s="7">
        <v>25.09293</v>
      </c>
      <c r="AL8497" t="str">
        <f t="shared" si="531"/>
        <v>0.355070000000001</v>
      </c>
      <c r="AO8497" s="5">
        <v>0.355070000000001</v>
      </c>
      <c r="AQ8497">
        <v>0.00194000000000116</v>
      </c>
    </row>
    <row r="8498" ht="14.25" spans="2:43">
      <c r="B8498" s="3">
        <v>35.6741</v>
      </c>
      <c r="C8498" s="3"/>
      <c r="D8498">
        <v>34.74147</v>
      </c>
      <c r="E8498" t="str">
        <f t="shared" si="528"/>
        <v>0.932630000000003</v>
      </c>
      <c r="J8498" s="4">
        <v>0.932630000000003</v>
      </c>
      <c r="K8498" s="4"/>
      <c r="L8498" s="2"/>
      <c r="M8498" s="4">
        <v>0.333960000000005</v>
      </c>
      <c r="Q8498" s="5">
        <v>19.59</v>
      </c>
      <c r="S8498">
        <v>17.7289216</v>
      </c>
      <c r="T8498" t="str">
        <f t="shared" si="529"/>
        <v>1.8610784</v>
      </c>
      <c r="W8498" s="5">
        <v>1.8610784</v>
      </c>
      <c r="X8498" s="5">
        <v>2.17746379</v>
      </c>
      <c r="AA8498" s="6">
        <v>37.627</v>
      </c>
      <c r="AB8498" s="7">
        <v>32.21042</v>
      </c>
      <c r="AC8498" t="str">
        <f t="shared" si="530"/>
        <v>5.41658</v>
      </c>
      <c r="AE8498" s="5">
        <v>5.41658</v>
      </c>
      <c r="AG8498" s="5">
        <v>2.79767</v>
      </c>
      <c r="AJ8498" s="5">
        <v>24.884</v>
      </c>
      <c r="AK8498" s="7">
        <v>24.84145</v>
      </c>
      <c r="AL8498" t="str">
        <f t="shared" si="531"/>
        <v>0.0425500000000021</v>
      </c>
      <c r="AO8498" s="5">
        <v>0.0425500000000021</v>
      </c>
      <c r="AQ8498">
        <v>0.00193000000000154</v>
      </c>
    </row>
    <row r="8499" ht="14.25" spans="2:43">
      <c r="B8499" s="3">
        <v>37.18307</v>
      </c>
      <c r="C8499" s="3"/>
      <c r="D8499">
        <v>38.44767</v>
      </c>
      <c r="E8499" t="str">
        <f t="shared" si="528"/>
        <v>-1.2646</v>
      </c>
      <c r="J8499" s="4">
        <v>-1.2646</v>
      </c>
      <c r="K8499" s="4"/>
      <c r="L8499" s="2"/>
      <c r="M8499" s="4">
        <v>0.333939999999998</v>
      </c>
      <c r="Q8499" s="5">
        <v>19.993</v>
      </c>
      <c r="S8499">
        <v>17.72627153</v>
      </c>
      <c r="T8499" t="str">
        <f t="shared" si="529"/>
        <v>2.26672847</v>
      </c>
      <c r="W8499" s="5">
        <v>2.26672847</v>
      </c>
      <c r="X8499" s="5">
        <v>2.17736109</v>
      </c>
      <c r="AA8499" s="6">
        <v>34.283</v>
      </c>
      <c r="AB8499" s="7">
        <v>30.98984</v>
      </c>
      <c r="AC8499" t="str">
        <f t="shared" si="530"/>
        <v>3.29316</v>
      </c>
      <c r="AE8499" s="5">
        <v>3.29316</v>
      </c>
      <c r="AG8499" s="5">
        <v>2.79726</v>
      </c>
      <c r="AJ8499" s="5">
        <v>24.908</v>
      </c>
      <c r="AK8499" s="7">
        <v>24.83132</v>
      </c>
      <c r="AL8499" t="str">
        <f t="shared" si="531"/>
        <v>0.0766799999999996</v>
      </c>
      <c r="AO8499" s="5">
        <v>0.0766799999999996</v>
      </c>
      <c r="AQ8499">
        <v>0.00190999999999875</v>
      </c>
    </row>
    <row r="8500" ht="14.25" spans="2:43">
      <c r="B8500" s="3">
        <v>39.85427</v>
      </c>
      <c r="C8500" s="3"/>
      <c r="D8500">
        <v>39.08115</v>
      </c>
      <c r="E8500" t="str">
        <f t="shared" si="528"/>
        <v>0.773119999999999</v>
      </c>
      <c r="J8500" s="4">
        <v>0.773119999999999</v>
      </c>
      <c r="K8500" s="4"/>
      <c r="L8500" s="2"/>
      <c r="M8500" s="4">
        <v>0.333930000000002</v>
      </c>
      <c r="Q8500" s="5">
        <v>30.953</v>
      </c>
      <c r="S8500">
        <v>22.13738019</v>
      </c>
      <c r="T8500" t="str">
        <f t="shared" si="529"/>
        <v>8.81561981</v>
      </c>
      <c r="W8500" s="5">
        <v>8.81561981</v>
      </c>
      <c r="X8500" s="5">
        <v>2.17732446</v>
      </c>
      <c r="AA8500" s="6">
        <v>43.761</v>
      </c>
      <c r="AB8500" s="7">
        <v>38.44704</v>
      </c>
      <c r="AC8500" t="str">
        <f t="shared" si="530"/>
        <v>5.31396</v>
      </c>
      <c r="AE8500" s="5">
        <v>5.31396</v>
      </c>
      <c r="AG8500" s="5">
        <v>2.79687</v>
      </c>
      <c r="AJ8500" s="5">
        <v>29.331</v>
      </c>
      <c r="AK8500" s="7">
        <v>29.10495</v>
      </c>
      <c r="AL8500" t="str">
        <f t="shared" si="531"/>
        <v>0.226050000000001</v>
      </c>
      <c r="AO8500" s="5">
        <v>0.226050000000001</v>
      </c>
      <c r="AQ8500">
        <v>0.00187999999999988</v>
      </c>
    </row>
    <row r="8501" ht="14.25" spans="2:43">
      <c r="B8501" s="3">
        <v>38.38976</v>
      </c>
      <c r="C8501" s="3"/>
      <c r="D8501">
        <v>38.24612</v>
      </c>
      <c r="E8501" t="str">
        <f t="shared" si="528"/>
        <v>0.143640000000005</v>
      </c>
      <c r="J8501" s="4">
        <v>0.143640000000005</v>
      </c>
      <c r="K8501" s="4"/>
      <c r="L8501" s="2"/>
      <c r="M8501" s="4">
        <v>0.333750000000002</v>
      </c>
      <c r="Q8501" s="5">
        <v>23.604</v>
      </c>
      <c r="S8501">
        <v>21.84264689</v>
      </c>
      <c r="T8501" t="str">
        <f t="shared" si="529"/>
        <v>1.76135311</v>
      </c>
      <c r="W8501" s="5">
        <v>1.76135311</v>
      </c>
      <c r="X8501" s="5">
        <v>2.17719414</v>
      </c>
      <c r="AA8501" s="6">
        <v>40.475</v>
      </c>
      <c r="AB8501" s="7">
        <v>36.8631</v>
      </c>
      <c r="AC8501" t="str">
        <f t="shared" si="530"/>
        <v>3.6119</v>
      </c>
      <c r="AE8501" s="5">
        <v>3.6119</v>
      </c>
      <c r="AG8501" s="5">
        <v>2.79661</v>
      </c>
      <c r="AJ8501" s="5">
        <v>28.414</v>
      </c>
      <c r="AK8501" s="7">
        <v>28.90816</v>
      </c>
      <c r="AL8501" t="str">
        <f t="shared" si="531"/>
        <v>-0.494159999999997</v>
      </c>
      <c r="AO8501" s="5">
        <v>-0.494159999999997</v>
      </c>
      <c r="AQ8501">
        <v>0.00187000000000026</v>
      </c>
    </row>
    <row r="8502" ht="14.25" spans="2:43">
      <c r="B8502" s="3">
        <v>52.03604</v>
      </c>
      <c r="C8502" s="3"/>
      <c r="D8502">
        <v>53.12958</v>
      </c>
      <c r="E8502" t="str">
        <f t="shared" si="528"/>
        <v>-1.09354</v>
      </c>
      <c r="J8502" s="4">
        <v>-1.09354</v>
      </c>
      <c r="K8502" s="4"/>
      <c r="L8502" s="2"/>
      <c r="M8502" s="4">
        <v>0.333680000000001</v>
      </c>
      <c r="Q8502" s="5">
        <v>25.497</v>
      </c>
      <c r="S8502">
        <v>23.175588</v>
      </c>
      <c r="T8502" t="str">
        <f t="shared" si="529"/>
        <v>2.321412</v>
      </c>
      <c r="W8502" s="5">
        <v>2.321412</v>
      </c>
      <c r="X8502" s="5">
        <v>2.17710609</v>
      </c>
      <c r="AA8502" s="6">
        <v>39.187</v>
      </c>
      <c r="AB8502" s="7">
        <v>37.40075</v>
      </c>
      <c r="AC8502" t="str">
        <f t="shared" si="530"/>
        <v>1.78625</v>
      </c>
      <c r="AE8502" s="5">
        <v>1.78625</v>
      </c>
      <c r="AG8502" s="5">
        <v>2.79649</v>
      </c>
      <c r="AJ8502" s="5">
        <v>30.403</v>
      </c>
      <c r="AK8502" s="7">
        <v>30.18895</v>
      </c>
      <c r="AL8502" t="str">
        <f t="shared" si="531"/>
        <v>0.21405</v>
      </c>
      <c r="AO8502" s="5">
        <v>0.21405</v>
      </c>
      <c r="AQ8502">
        <v>0.00186000000000064</v>
      </c>
    </row>
    <row r="8503" ht="14.25" spans="2:43">
      <c r="B8503" s="3">
        <v>35.49041</v>
      </c>
      <c r="C8503" s="3"/>
      <c r="D8503">
        <v>35.22654</v>
      </c>
      <c r="E8503" t="str">
        <f t="shared" si="528"/>
        <v>0.263869999999997</v>
      </c>
      <c r="J8503" s="4">
        <v>0.263869999999997</v>
      </c>
      <c r="K8503" s="4"/>
      <c r="L8503" s="2"/>
      <c r="M8503" s="4">
        <v>0.333669999999998</v>
      </c>
      <c r="Q8503" s="5">
        <v>22.328</v>
      </c>
      <c r="S8503">
        <v>18.00212003</v>
      </c>
      <c r="T8503" t="str">
        <f t="shared" si="529"/>
        <v>4.32587997</v>
      </c>
      <c r="W8503" s="5">
        <v>4.32587997</v>
      </c>
      <c r="X8503" s="5">
        <v>2.17700092</v>
      </c>
      <c r="AA8503" s="6">
        <v>33.807</v>
      </c>
      <c r="AB8503" s="7">
        <v>32.03419</v>
      </c>
      <c r="AC8503" t="str">
        <f t="shared" si="530"/>
        <v>1.77281</v>
      </c>
      <c r="AE8503" s="5">
        <v>1.77281</v>
      </c>
      <c r="AG8503" s="5">
        <v>2.79647</v>
      </c>
      <c r="AJ8503" s="5">
        <v>25.043</v>
      </c>
      <c r="AK8503" s="7">
        <v>25.02672</v>
      </c>
      <c r="AL8503" t="str">
        <f t="shared" si="531"/>
        <v>0.0162799999999983</v>
      </c>
      <c r="AO8503" s="5">
        <v>0.0162799999999983</v>
      </c>
      <c r="AQ8503">
        <v>0.00184999999999746</v>
      </c>
    </row>
    <row r="8504" ht="14.25" spans="2:43">
      <c r="B8504" s="3">
        <v>36.70199</v>
      </c>
      <c r="C8504" s="3"/>
      <c r="D8504">
        <v>36.44726</v>
      </c>
      <c r="E8504" t="str">
        <f t="shared" si="528"/>
        <v>0.254730000000002</v>
      </c>
      <c r="J8504" s="4">
        <v>0.254730000000002</v>
      </c>
      <c r="K8504" s="4"/>
      <c r="L8504" s="2"/>
      <c r="M8504" s="4">
        <v>0.333639999999995</v>
      </c>
      <c r="Q8504" s="5">
        <v>27.607</v>
      </c>
      <c r="S8504">
        <v>18.8610312</v>
      </c>
      <c r="T8504" t="str">
        <f t="shared" si="529"/>
        <v>8.7459688</v>
      </c>
      <c r="W8504" s="5">
        <v>8.7459688</v>
      </c>
      <c r="X8504" s="5">
        <v>2.17689497</v>
      </c>
      <c r="AA8504" s="6">
        <v>40.569</v>
      </c>
      <c r="AB8504" s="7">
        <v>35.38812</v>
      </c>
      <c r="AC8504" t="str">
        <f t="shared" si="530"/>
        <v>5.18088</v>
      </c>
      <c r="AE8504" s="5">
        <v>5.18088</v>
      </c>
      <c r="AG8504" s="5">
        <v>2.79618</v>
      </c>
      <c r="AJ8504" s="5">
        <v>25.995</v>
      </c>
      <c r="AK8504" s="7">
        <v>25.86186</v>
      </c>
      <c r="AL8504" t="str">
        <f t="shared" si="531"/>
        <v>0.133140000000001</v>
      </c>
      <c r="AO8504" s="5">
        <v>0.133140000000001</v>
      </c>
      <c r="AQ8504">
        <v>0.00180999999999898</v>
      </c>
    </row>
    <row r="8505" ht="14.25" spans="2:43">
      <c r="B8505" s="3">
        <v>36.09374</v>
      </c>
      <c r="C8505" s="3"/>
      <c r="D8505">
        <v>35.75217</v>
      </c>
      <c r="E8505" t="str">
        <f t="shared" si="528"/>
        <v>0.341569999999997</v>
      </c>
      <c r="J8505" s="4">
        <v>0.341569999999997</v>
      </c>
      <c r="K8505" s="4"/>
      <c r="L8505" s="2"/>
      <c r="M8505" s="4">
        <v>0.333559999999999</v>
      </c>
      <c r="Q8505" s="5">
        <v>21.114</v>
      </c>
      <c r="S8505">
        <v>18.83407638</v>
      </c>
      <c r="T8505" t="str">
        <f t="shared" si="529"/>
        <v>2.27992362</v>
      </c>
      <c r="W8505" s="5">
        <v>2.27992362</v>
      </c>
      <c r="X8505" s="5">
        <v>2.17687159</v>
      </c>
      <c r="AA8505" s="6">
        <v>38.09</v>
      </c>
      <c r="AB8505" s="7">
        <v>34.25727</v>
      </c>
      <c r="AC8505" t="str">
        <f t="shared" si="530"/>
        <v>3.83273</v>
      </c>
      <c r="AE8505" s="5">
        <v>3.83273</v>
      </c>
      <c r="AG8505" s="5">
        <v>2.79616</v>
      </c>
      <c r="AJ8505" s="5">
        <v>25.983</v>
      </c>
      <c r="AK8505" s="7">
        <v>25.91684</v>
      </c>
      <c r="AL8505" t="str">
        <f t="shared" si="531"/>
        <v>0.06616</v>
      </c>
      <c r="AO8505" s="5">
        <v>0.06616</v>
      </c>
      <c r="AQ8505">
        <v>0.00177000000000049</v>
      </c>
    </row>
    <row r="8506" ht="14.25" spans="2:43">
      <c r="B8506" s="3">
        <v>48.42138</v>
      </c>
      <c r="C8506" s="3"/>
      <c r="D8506">
        <v>49.69787</v>
      </c>
      <c r="E8506" t="str">
        <f t="shared" si="528"/>
        <v>-1.27649</v>
      </c>
      <c r="J8506" s="4">
        <v>-1.27649</v>
      </c>
      <c r="K8506" s="4"/>
      <c r="L8506" s="2"/>
      <c r="M8506" s="4">
        <v>0.333190000000002</v>
      </c>
      <c r="Q8506" s="5">
        <v>22.026</v>
      </c>
      <c r="S8506">
        <v>19.72027124</v>
      </c>
      <c r="T8506" t="str">
        <f t="shared" si="529"/>
        <v>2.30572876</v>
      </c>
      <c r="W8506" s="5">
        <v>2.30572876</v>
      </c>
      <c r="X8506" s="5">
        <v>2.1768509300001</v>
      </c>
      <c r="AA8506" s="6">
        <v>35.561</v>
      </c>
      <c r="AB8506" s="7">
        <v>34.49178</v>
      </c>
      <c r="AC8506" t="str">
        <f t="shared" si="530"/>
        <v>1.06922</v>
      </c>
      <c r="AE8506" s="5">
        <v>1.06922</v>
      </c>
      <c r="AG8506" s="5">
        <v>2.79596</v>
      </c>
      <c r="AJ8506" s="5">
        <v>26.645</v>
      </c>
      <c r="AK8506" s="7">
        <v>26.76431</v>
      </c>
      <c r="AL8506" t="str">
        <f t="shared" si="531"/>
        <v>-0.119309999999999</v>
      </c>
      <c r="AO8506" s="5">
        <v>-0.119309999999999</v>
      </c>
      <c r="AQ8506">
        <v>0.00168000000000035</v>
      </c>
    </row>
    <row r="8507" ht="14.25" spans="2:43">
      <c r="B8507" s="3">
        <v>41.7394</v>
      </c>
      <c r="C8507" s="3"/>
      <c r="D8507">
        <v>44.35702</v>
      </c>
      <c r="E8507" t="str">
        <f t="shared" si="528"/>
        <v>-2.61762</v>
      </c>
      <c r="J8507" s="4">
        <v>-2.61762</v>
      </c>
      <c r="K8507" s="4"/>
      <c r="L8507" s="2"/>
      <c r="M8507" s="4">
        <v>0.333190000000002</v>
      </c>
      <c r="Q8507" s="5">
        <v>19.304</v>
      </c>
      <c r="S8507">
        <v>16.97519855</v>
      </c>
      <c r="T8507" t="str">
        <f t="shared" si="529"/>
        <v>2.32880145</v>
      </c>
      <c r="W8507" s="5">
        <v>2.32880145</v>
      </c>
      <c r="X8507" s="5">
        <v>2.17658427</v>
      </c>
      <c r="AA8507" s="6">
        <v>44.223</v>
      </c>
      <c r="AB8507" s="7">
        <v>36.18683</v>
      </c>
      <c r="AC8507" t="str">
        <f t="shared" si="530"/>
        <v>8.03617</v>
      </c>
      <c r="AE8507" s="5">
        <v>8.03617</v>
      </c>
      <c r="AG8507" s="5">
        <v>2.79583</v>
      </c>
      <c r="AJ8507" s="5">
        <v>23.973</v>
      </c>
      <c r="AK8507" s="7">
        <v>24.10278</v>
      </c>
      <c r="AL8507" t="str">
        <f t="shared" si="531"/>
        <v>-0.12978</v>
      </c>
      <c r="AO8507" s="5">
        <v>-0.12978</v>
      </c>
      <c r="AQ8507">
        <v>0.00166999999999717</v>
      </c>
    </row>
    <row r="8508" ht="14.25" spans="2:43">
      <c r="B8508" s="3">
        <v>34.38223</v>
      </c>
      <c r="C8508" s="3"/>
      <c r="D8508">
        <v>34.68054</v>
      </c>
      <c r="E8508" t="str">
        <f t="shared" si="528"/>
        <v>-0.298310000000001</v>
      </c>
      <c r="J8508" s="4">
        <v>-0.298310000000001</v>
      </c>
      <c r="K8508" s="4"/>
      <c r="L8508" s="2"/>
      <c r="M8508" s="4">
        <v>0.333000000000006</v>
      </c>
      <c r="Q8508" s="5">
        <v>25.956</v>
      </c>
      <c r="S8508">
        <v>17.52127348</v>
      </c>
      <c r="T8508" t="str">
        <f t="shared" si="529"/>
        <v>8.43472652</v>
      </c>
      <c r="W8508" s="5">
        <v>8.43472652</v>
      </c>
      <c r="X8508" s="5">
        <v>2.17606876</v>
      </c>
      <c r="AA8508" s="6">
        <v>39.165</v>
      </c>
      <c r="AB8508" s="7">
        <v>34.27582</v>
      </c>
      <c r="AC8508" t="str">
        <f t="shared" si="530"/>
        <v>4.88918</v>
      </c>
      <c r="AE8508" s="5">
        <v>4.88918</v>
      </c>
      <c r="AG8508" s="5">
        <v>2.79582</v>
      </c>
      <c r="AJ8508" s="5">
        <v>24.318</v>
      </c>
      <c r="AK8508" s="7">
        <v>24.51237</v>
      </c>
      <c r="AL8508" t="str">
        <f t="shared" si="531"/>
        <v>-0.194369999999999</v>
      </c>
      <c r="AO8508" s="5">
        <v>-0.194369999999999</v>
      </c>
      <c r="AQ8508">
        <v>0.00150999999999968</v>
      </c>
    </row>
    <row r="8509" ht="14.25" spans="2:43">
      <c r="B8509" s="3">
        <v>36.70391</v>
      </c>
      <c r="C8509" s="3"/>
      <c r="D8509">
        <v>35.37025</v>
      </c>
      <c r="E8509" t="str">
        <f t="shared" si="528"/>
        <v>1.33366</v>
      </c>
      <c r="J8509" s="4">
        <v>1.33366</v>
      </c>
      <c r="K8509" s="4"/>
      <c r="L8509" s="2"/>
      <c r="M8509" s="4">
        <v>0.332850000000001</v>
      </c>
      <c r="Q8509" s="5">
        <v>21.706</v>
      </c>
      <c r="S8509">
        <v>19.51583488</v>
      </c>
      <c r="T8509" t="str">
        <f t="shared" si="529"/>
        <v>2.19016512</v>
      </c>
      <c r="W8509" s="5">
        <v>2.19016512</v>
      </c>
      <c r="X8509" s="5">
        <v>2.1760648</v>
      </c>
      <c r="AA8509" s="6">
        <v>35.6</v>
      </c>
      <c r="AB8509" s="7">
        <v>31.27884</v>
      </c>
      <c r="AC8509" t="str">
        <f t="shared" si="530"/>
        <v>4.32116</v>
      </c>
      <c r="AE8509" s="5">
        <v>4.32116</v>
      </c>
      <c r="AG8509" s="5">
        <v>2.7957</v>
      </c>
      <c r="AJ8509" s="5">
        <v>26.558</v>
      </c>
      <c r="AK8509" s="7">
        <v>26.50692</v>
      </c>
      <c r="AL8509" t="str">
        <f t="shared" si="531"/>
        <v>0.0510799999999989</v>
      </c>
      <c r="AO8509" s="5">
        <v>0.0510799999999989</v>
      </c>
      <c r="AQ8509">
        <v>0.00150000000000006</v>
      </c>
    </row>
    <row r="8510" ht="14.25" spans="2:43">
      <c r="B8510" s="3">
        <v>46.05178</v>
      </c>
      <c r="C8510" s="3"/>
      <c r="D8510">
        <v>46.91379</v>
      </c>
      <c r="E8510" t="str">
        <f t="shared" si="528"/>
        <v>-0.862009999999998</v>
      </c>
      <c r="J8510" s="4">
        <v>-0.862009999999998</v>
      </c>
      <c r="K8510" s="4"/>
      <c r="L8510" s="2"/>
      <c r="M8510" s="4">
        <v>0.332549999999998</v>
      </c>
      <c r="Q8510" s="5">
        <v>19.323</v>
      </c>
      <c r="S8510">
        <v>17.42559569</v>
      </c>
      <c r="T8510" t="str">
        <f t="shared" si="529"/>
        <v>1.89740431</v>
      </c>
      <c r="W8510" s="5">
        <v>1.89740431</v>
      </c>
      <c r="X8510" s="5">
        <v>2.17596473</v>
      </c>
      <c r="AA8510" s="6">
        <v>33.247</v>
      </c>
      <c r="AB8510" s="7">
        <v>32.32088</v>
      </c>
      <c r="AC8510" t="str">
        <f t="shared" si="530"/>
        <v>0.926119999999997</v>
      </c>
      <c r="AE8510" s="5">
        <v>0.926119999999997</v>
      </c>
      <c r="AG8510" s="5">
        <v>2.7955</v>
      </c>
      <c r="AJ8510" s="5">
        <v>24.211</v>
      </c>
      <c r="AK8510" s="7">
        <v>24.40984</v>
      </c>
      <c r="AL8510" t="str">
        <f t="shared" si="531"/>
        <v>-0.198840000000001</v>
      </c>
      <c r="AO8510" s="5">
        <v>-0.198840000000001</v>
      </c>
      <c r="AQ8510">
        <v>0.00145000000010143</v>
      </c>
    </row>
    <row r="8511" ht="14.25" spans="2:43">
      <c r="B8511" s="3">
        <v>70.54473</v>
      </c>
      <c r="C8511" s="3"/>
      <c r="D8511">
        <v>70.88073</v>
      </c>
      <c r="E8511" t="str">
        <f t="shared" si="528"/>
        <v>-0.335999999999999</v>
      </c>
      <c r="J8511" s="4">
        <v>-0.335999999999999</v>
      </c>
      <c r="K8511" s="4"/>
      <c r="L8511" s="2"/>
      <c r="M8511" s="4">
        <v>0.332380000000001</v>
      </c>
      <c r="Q8511" s="5">
        <v>57.046</v>
      </c>
      <c r="S8511">
        <v>56.37824414</v>
      </c>
      <c r="T8511" t="str">
        <f t="shared" si="529"/>
        <v>0.66775586</v>
      </c>
      <c r="W8511" s="5">
        <v>0.66775586</v>
      </c>
      <c r="X8511" s="5">
        <v>2.17586908</v>
      </c>
      <c r="AA8511" s="6">
        <v>69.685</v>
      </c>
      <c r="AB8511" s="7">
        <v>67.62714</v>
      </c>
      <c r="AC8511" t="str">
        <f t="shared" si="530"/>
        <v>2.05786000000001</v>
      </c>
      <c r="AE8511" s="5">
        <v>2.05786000000001</v>
      </c>
      <c r="AG8511" s="5">
        <v>2.79507</v>
      </c>
      <c r="AJ8511" s="5">
        <v>61.895</v>
      </c>
      <c r="AK8511" s="7">
        <v>63.01581</v>
      </c>
      <c r="AL8511" t="str">
        <f t="shared" si="531"/>
        <v>-1.12081</v>
      </c>
      <c r="AO8511" s="5">
        <v>-1.12081</v>
      </c>
      <c r="AQ8511">
        <v>0.00145000000000195</v>
      </c>
    </row>
    <row r="8512" ht="14.25" spans="2:43">
      <c r="B8512" s="3">
        <v>64.3963</v>
      </c>
      <c r="C8512" s="3"/>
      <c r="D8512">
        <v>62.9408</v>
      </c>
      <c r="E8512" t="str">
        <f t="shared" si="528"/>
        <v>1.45549999999999</v>
      </c>
      <c r="J8512" s="4">
        <v>1.45549999999999</v>
      </c>
      <c r="K8512" s="4"/>
      <c r="L8512" s="2"/>
      <c r="M8512" s="4">
        <v>0.332329999999999</v>
      </c>
      <c r="Q8512" s="5">
        <v>50.615</v>
      </c>
      <c r="S8512">
        <v>47.90617034</v>
      </c>
      <c r="T8512" t="str">
        <f t="shared" si="529"/>
        <v>2.70882966</v>
      </c>
      <c r="W8512" s="5">
        <v>2.70882966</v>
      </c>
      <c r="X8512" s="5">
        <v>2.17569761</v>
      </c>
      <c r="AA8512" s="6">
        <v>63.576</v>
      </c>
      <c r="AB8512" s="7">
        <v>59.81607</v>
      </c>
      <c r="AC8512" t="str">
        <f t="shared" si="530"/>
        <v>3.75993</v>
      </c>
      <c r="AE8512" s="5">
        <v>3.75993</v>
      </c>
      <c r="AG8512" s="5">
        <v>2.79470999999999</v>
      </c>
      <c r="AJ8512" s="5">
        <v>55.494</v>
      </c>
      <c r="AK8512" s="7">
        <v>54.56453</v>
      </c>
      <c r="AL8512" t="str">
        <f t="shared" si="531"/>
        <v>0.929470000000002</v>
      </c>
      <c r="AO8512" s="5">
        <v>0.929470000000002</v>
      </c>
      <c r="AQ8512">
        <v>0.00144000000000233</v>
      </c>
    </row>
    <row r="8513" ht="14.25" spans="2:43">
      <c r="B8513" s="3">
        <v>56.68881</v>
      </c>
      <c r="C8513" s="3"/>
      <c r="D8513">
        <v>55.83296</v>
      </c>
      <c r="E8513" t="str">
        <f t="shared" si="528"/>
        <v>0.855849999999997</v>
      </c>
      <c r="J8513" s="4">
        <v>0.855849999999997</v>
      </c>
      <c r="K8513" s="4"/>
      <c r="L8513" s="2"/>
      <c r="M8513" s="4">
        <v>0.332259999999998</v>
      </c>
      <c r="Q8513" s="5">
        <v>47.142</v>
      </c>
      <c r="S8513">
        <v>39.12094745</v>
      </c>
      <c r="T8513" t="str">
        <f t="shared" si="529"/>
        <v>8.02105255</v>
      </c>
      <c r="W8513" s="5">
        <v>8.02105255</v>
      </c>
      <c r="X8513" s="5">
        <v>2.17560323</v>
      </c>
      <c r="AA8513" s="6">
        <v>57.547</v>
      </c>
      <c r="AB8513" s="7">
        <v>53.33134</v>
      </c>
      <c r="AC8513" t="str">
        <f t="shared" si="530"/>
        <v>4.21566</v>
      </c>
      <c r="AE8513" s="5">
        <v>4.21566</v>
      </c>
      <c r="AG8513" s="5">
        <v>2.79443</v>
      </c>
      <c r="AJ8513" s="5">
        <v>47.294</v>
      </c>
      <c r="AK8513" s="7">
        <v>45.93606</v>
      </c>
      <c r="AL8513" t="str">
        <f t="shared" si="531"/>
        <v>1.35794</v>
      </c>
      <c r="AO8513" s="5">
        <v>1.35794</v>
      </c>
      <c r="AQ8513">
        <v>0.00139000000000067</v>
      </c>
    </row>
    <row r="8514" ht="14.25" spans="2:43">
      <c r="B8514" s="3">
        <v>48.92642</v>
      </c>
      <c r="C8514" s="3"/>
      <c r="D8514">
        <v>47.12751</v>
      </c>
      <c r="E8514" t="str">
        <f t="shared" ref="E8514:E8577" si="532">IMSUB(B8514,D8514)</f>
        <v>1.79891</v>
      </c>
      <c r="J8514" s="4">
        <v>1.79891</v>
      </c>
      <c r="K8514" s="4"/>
      <c r="L8514" s="2"/>
      <c r="M8514" s="4">
        <v>0.331870000000002</v>
      </c>
      <c r="Q8514" s="5">
        <v>33.427</v>
      </c>
      <c r="S8514">
        <v>29.94719806</v>
      </c>
      <c r="T8514" t="str">
        <f t="shared" ref="T8514:T8577" si="533">IMSUB(Q8514,S8514)</f>
        <v>3.47980194</v>
      </c>
      <c r="W8514" s="5">
        <v>3.47980194</v>
      </c>
      <c r="X8514" s="5">
        <v>2.17552716</v>
      </c>
      <c r="AA8514" s="6">
        <v>45.985</v>
      </c>
      <c r="AB8514" s="7">
        <v>43.38818</v>
      </c>
      <c r="AC8514" t="str">
        <f t="shared" ref="AC8514:AC8577" si="534">IMSUB(AA8514,AB8514)</f>
        <v>2.59682</v>
      </c>
      <c r="AE8514" s="5">
        <v>2.59682</v>
      </c>
      <c r="AG8514" s="5">
        <v>2.79392</v>
      </c>
      <c r="AJ8514" s="5">
        <v>38.474</v>
      </c>
      <c r="AK8514" s="7">
        <v>36.94146</v>
      </c>
      <c r="AL8514" t="str">
        <f t="shared" ref="AL8514:AL8577" si="535">IMSUB(AJ8514,AK8514)</f>
        <v>1.53254</v>
      </c>
      <c r="AO8514" s="5">
        <v>1.53254</v>
      </c>
      <c r="AQ8514">
        <v>0.00138000000000105</v>
      </c>
    </row>
    <row r="8515" ht="14.25" spans="2:43">
      <c r="B8515" s="3">
        <v>59.71609</v>
      </c>
      <c r="C8515" s="3"/>
      <c r="D8515">
        <v>59.2366</v>
      </c>
      <c r="E8515" t="str">
        <f t="shared" si="532"/>
        <v>0.479489999999998</v>
      </c>
      <c r="J8515" s="4">
        <v>0.479489999999998</v>
      </c>
      <c r="K8515" s="4"/>
      <c r="L8515" s="2"/>
      <c r="M8515" s="4">
        <v>0.331600000000002</v>
      </c>
      <c r="Q8515" s="5">
        <v>35.875</v>
      </c>
      <c r="S8515">
        <v>31.37704069</v>
      </c>
      <c r="T8515" t="str">
        <f t="shared" si="533"/>
        <v>4.49795931</v>
      </c>
      <c r="W8515" s="5">
        <v>4.49795931</v>
      </c>
      <c r="X8515" s="5">
        <v>2.17546127</v>
      </c>
      <c r="AA8515" s="6">
        <v>48.112</v>
      </c>
      <c r="AB8515" s="7">
        <v>45.02634</v>
      </c>
      <c r="AC8515" t="str">
        <f t="shared" si="534"/>
        <v>3.08566</v>
      </c>
      <c r="AE8515" s="5">
        <v>3.08566</v>
      </c>
      <c r="AG8515" s="5">
        <v>2.79353</v>
      </c>
      <c r="AJ8515" s="5">
        <v>40.454</v>
      </c>
      <c r="AK8515" s="7">
        <v>38.33945</v>
      </c>
      <c r="AL8515" t="str">
        <f t="shared" si="535"/>
        <v>2.11455</v>
      </c>
      <c r="AO8515" s="5">
        <v>2.11455</v>
      </c>
      <c r="AQ8515">
        <v>0.00131999999999977</v>
      </c>
    </row>
    <row r="8516" ht="14.25" spans="2:43">
      <c r="B8516" s="3">
        <v>71.06869</v>
      </c>
      <c r="C8516" s="3"/>
      <c r="D8516">
        <v>71.03969</v>
      </c>
      <c r="E8516" t="str">
        <f t="shared" si="532"/>
        <v>0.0290000000000106</v>
      </c>
      <c r="J8516" s="4">
        <v>0.0290000000000106</v>
      </c>
      <c r="K8516" s="4"/>
      <c r="L8516" s="2"/>
      <c r="M8516" s="4">
        <v>0.331389999999999</v>
      </c>
      <c r="Q8516" s="5">
        <v>57.444</v>
      </c>
      <c r="S8516">
        <v>55.76025301</v>
      </c>
      <c r="T8516" t="str">
        <f t="shared" si="533"/>
        <v>1.68374699</v>
      </c>
      <c r="W8516" s="5">
        <v>1.68374699</v>
      </c>
      <c r="X8516" s="5">
        <v>2.1753248600001</v>
      </c>
      <c r="AA8516" s="6">
        <v>71.983</v>
      </c>
      <c r="AB8516" s="7">
        <v>67.96638</v>
      </c>
      <c r="AC8516" t="str">
        <f t="shared" si="534"/>
        <v>4.01662</v>
      </c>
      <c r="AE8516" s="5">
        <v>4.01662</v>
      </c>
      <c r="AG8516" s="5">
        <v>2.79345</v>
      </c>
      <c r="AJ8516" s="5">
        <v>62.27</v>
      </c>
      <c r="AK8516" s="7">
        <v>62.28468</v>
      </c>
      <c r="AL8516" t="str">
        <f t="shared" si="535"/>
        <v>-0.0146799999999985</v>
      </c>
      <c r="AO8516" s="5">
        <v>-0.0146799999999985</v>
      </c>
      <c r="AQ8516">
        <v>0.00125999999999848</v>
      </c>
    </row>
    <row r="8517" ht="14.25" spans="2:43">
      <c r="B8517" s="3">
        <v>52.80856</v>
      </c>
      <c r="C8517" s="3"/>
      <c r="D8517">
        <v>51.71207</v>
      </c>
      <c r="E8517" t="str">
        <f t="shared" si="532"/>
        <v>1.09649</v>
      </c>
      <c r="J8517" s="4">
        <v>1.09649</v>
      </c>
      <c r="K8517" s="4"/>
      <c r="L8517" s="2"/>
      <c r="M8517" s="4">
        <v>0.331389999999999</v>
      </c>
      <c r="Q8517" s="5">
        <v>37.251</v>
      </c>
      <c r="S8517">
        <v>35.21983268</v>
      </c>
      <c r="T8517" t="str">
        <f t="shared" si="533"/>
        <v>2.03116731999999</v>
      </c>
      <c r="W8517" s="5">
        <v>2.03116731999999</v>
      </c>
      <c r="X8517" s="5">
        <v>2.1747858200001</v>
      </c>
      <c r="AA8517" s="6">
        <v>49.966</v>
      </c>
      <c r="AB8517" s="7">
        <v>47.51507</v>
      </c>
      <c r="AC8517" t="str">
        <f t="shared" si="534"/>
        <v>2.45093</v>
      </c>
      <c r="AE8517" s="5">
        <v>2.45093</v>
      </c>
      <c r="AG8517" s="5">
        <v>2.79321</v>
      </c>
      <c r="AJ8517" s="5">
        <v>42.347</v>
      </c>
      <c r="AK8517" s="7">
        <v>42.14552</v>
      </c>
      <c r="AL8517" t="str">
        <f t="shared" si="535"/>
        <v>0.201480000000004</v>
      </c>
      <c r="AO8517" s="5">
        <v>0.201480000000004</v>
      </c>
      <c r="AQ8517">
        <v>0.00125999999999848</v>
      </c>
    </row>
    <row r="8518" ht="14.25" spans="2:43">
      <c r="B8518" s="3">
        <v>63.99029</v>
      </c>
      <c r="C8518" s="3"/>
      <c r="D8518">
        <v>64.13135</v>
      </c>
      <c r="E8518" t="str">
        <f t="shared" si="532"/>
        <v>-0.141059999999996</v>
      </c>
      <c r="J8518" s="4">
        <v>-0.141059999999996</v>
      </c>
      <c r="K8518" s="4"/>
      <c r="L8518" s="2"/>
      <c r="M8518" s="4">
        <v>0.331130000000002</v>
      </c>
      <c r="Q8518" s="5">
        <v>40.265</v>
      </c>
      <c r="S8518">
        <v>36.72403266</v>
      </c>
      <c r="T8518" t="str">
        <f t="shared" si="533"/>
        <v>3.54096734</v>
      </c>
      <c r="W8518" s="5">
        <v>3.54096734</v>
      </c>
      <c r="X8518" s="5">
        <v>2.17475722</v>
      </c>
      <c r="AA8518" s="6">
        <v>52.678</v>
      </c>
      <c r="AB8518" s="7">
        <v>49.21662</v>
      </c>
      <c r="AC8518" t="str">
        <f t="shared" si="534"/>
        <v>3.46138</v>
      </c>
      <c r="AE8518" s="5">
        <v>3.46138</v>
      </c>
      <c r="AG8518" s="5">
        <v>2.79308</v>
      </c>
      <c r="AJ8518" s="5">
        <v>44.885</v>
      </c>
      <c r="AK8518" s="7">
        <v>43.62148</v>
      </c>
      <c r="AL8518" t="str">
        <f t="shared" si="535"/>
        <v>1.26352</v>
      </c>
      <c r="AO8518" s="5">
        <v>1.26352</v>
      </c>
      <c r="AQ8518">
        <v>0.00123999999999924</v>
      </c>
    </row>
    <row r="8519" ht="14.25" spans="2:43">
      <c r="B8519" s="3">
        <v>39.43051</v>
      </c>
      <c r="C8519" s="3"/>
      <c r="D8519">
        <v>41.54334</v>
      </c>
      <c r="E8519" t="str">
        <f t="shared" si="532"/>
        <v>-2.11283</v>
      </c>
      <c r="J8519" s="4">
        <v>-2.11283</v>
      </c>
      <c r="K8519" s="4"/>
      <c r="L8519" s="2"/>
      <c r="M8519" s="4">
        <v>0.331049999999998</v>
      </c>
      <c r="Q8519" s="5">
        <v>20.328</v>
      </c>
      <c r="S8519">
        <v>17.0438204</v>
      </c>
      <c r="T8519" t="str">
        <f t="shared" si="533"/>
        <v>3.2841796</v>
      </c>
      <c r="W8519" s="5">
        <v>3.2841796</v>
      </c>
      <c r="X8519" s="5">
        <v>2.1746527</v>
      </c>
      <c r="AA8519" s="6">
        <v>44.72</v>
      </c>
      <c r="AB8519" s="7">
        <v>37.49058</v>
      </c>
      <c r="AC8519" t="str">
        <f t="shared" si="534"/>
        <v>7.22942</v>
      </c>
      <c r="AE8519" s="5">
        <v>7.22942</v>
      </c>
      <c r="AG8519" s="5">
        <v>2.79302</v>
      </c>
      <c r="AJ8519" s="5">
        <v>24.217</v>
      </c>
      <c r="AK8519" s="7">
        <v>24.22108</v>
      </c>
      <c r="AL8519" t="str">
        <f t="shared" si="535"/>
        <v>-0.00408000000000186</v>
      </c>
      <c r="AO8519" s="5">
        <v>-0.00408000000000186</v>
      </c>
      <c r="AQ8519">
        <v>0.00122</v>
      </c>
    </row>
    <row r="8520" ht="14.25" spans="2:43">
      <c r="B8520" s="3">
        <v>41.30282</v>
      </c>
      <c r="C8520" s="3"/>
      <c r="D8520">
        <v>40.59832</v>
      </c>
      <c r="E8520" t="str">
        <f t="shared" si="532"/>
        <v>0.704499999999996</v>
      </c>
      <c r="J8520" s="4">
        <v>0.704499999999996</v>
      </c>
      <c r="K8520" s="4"/>
      <c r="L8520" s="2"/>
      <c r="M8520" s="4">
        <v>0.331009999999999</v>
      </c>
      <c r="Q8520" s="5">
        <v>20.453</v>
      </c>
      <c r="S8520">
        <v>17.03947923</v>
      </c>
      <c r="T8520" t="str">
        <f t="shared" si="533"/>
        <v>3.41352077</v>
      </c>
      <c r="W8520" s="5">
        <v>3.41352077</v>
      </c>
      <c r="X8520" s="5">
        <v>2.1745120000001</v>
      </c>
      <c r="AA8520" s="6">
        <v>44.647</v>
      </c>
      <c r="AB8520" s="7">
        <v>36.82186</v>
      </c>
      <c r="AC8520" t="str">
        <f t="shared" si="534"/>
        <v>7.82514</v>
      </c>
      <c r="AE8520" s="5">
        <v>7.82514</v>
      </c>
      <c r="AG8520" s="5">
        <v>2.7929300000001</v>
      </c>
      <c r="AJ8520" s="5">
        <v>24.149</v>
      </c>
      <c r="AK8520" s="7">
        <v>24.17197</v>
      </c>
      <c r="AL8520" t="str">
        <f t="shared" si="535"/>
        <v>-0.0229700000000008</v>
      </c>
      <c r="AO8520" s="5">
        <v>-0.0229700000000008</v>
      </c>
      <c r="AQ8520">
        <v>0.00114000000000303</v>
      </c>
    </row>
    <row r="8521" ht="14.25" spans="2:43">
      <c r="B8521" s="3">
        <v>38.9486</v>
      </c>
      <c r="C8521" s="3"/>
      <c r="D8521">
        <v>40.02032</v>
      </c>
      <c r="E8521" t="str">
        <f t="shared" si="532"/>
        <v>-1.07172</v>
      </c>
      <c r="J8521" s="4">
        <v>-1.07172</v>
      </c>
      <c r="K8521" s="4"/>
      <c r="L8521" s="2"/>
      <c r="M8521" s="4">
        <v>0.330950000000001</v>
      </c>
      <c r="Q8521" s="5">
        <v>24.259</v>
      </c>
      <c r="S8521">
        <v>20.51252721</v>
      </c>
      <c r="T8521" t="str">
        <f t="shared" si="533"/>
        <v>3.74647279</v>
      </c>
      <c r="W8521" s="5">
        <v>3.74647279</v>
      </c>
      <c r="X8521" s="5">
        <v>2.17443721</v>
      </c>
      <c r="AA8521" s="6">
        <v>35.824</v>
      </c>
      <c r="AB8521" s="7">
        <v>35.00175</v>
      </c>
      <c r="AC8521" t="str">
        <f t="shared" si="534"/>
        <v>0.822249999999997</v>
      </c>
      <c r="AE8521" s="5">
        <v>0.822249999999997</v>
      </c>
      <c r="AG8521" s="5">
        <v>2.79291</v>
      </c>
      <c r="AJ8521" s="5">
        <v>26.698</v>
      </c>
      <c r="AK8521" s="7">
        <v>27.58157</v>
      </c>
      <c r="AL8521" t="str">
        <f t="shared" si="535"/>
        <v>-0.883569999999999</v>
      </c>
      <c r="AO8521" s="5">
        <v>-0.883569999999999</v>
      </c>
      <c r="AQ8521">
        <v>0.00112999999999985</v>
      </c>
    </row>
    <row r="8522" ht="14.25" spans="2:43">
      <c r="B8522" s="3">
        <v>38.40383</v>
      </c>
      <c r="C8522" s="3"/>
      <c r="D8522">
        <v>39.26886</v>
      </c>
      <c r="E8522" t="str">
        <f t="shared" si="532"/>
        <v>-0.865029999999997</v>
      </c>
      <c r="J8522" s="4">
        <v>-0.865029999999997</v>
      </c>
      <c r="K8522" s="4"/>
      <c r="L8522" s="2"/>
      <c r="M8522" s="4">
        <v>0.330880000000001</v>
      </c>
      <c r="Q8522" s="5">
        <v>23.522</v>
      </c>
      <c r="S8522">
        <v>19.5664283</v>
      </c>
      <c r="T8522" t="str">
        <f t="shared" si="533"/>
        <v>3.9555717</v>
      </c>
      <c r="W8522" s="5">
        <v>3.9555717</v>
      </c>
      <c r="X8522" s="5">
        <v>2.17417126</v>
      </c>
      <c r="AA8522" s="6">
        <v>34.926</v>
      </c>
      <c r="AB8522" s="7">
        <v>33.77113</v>
      </c>
      <c r="AC8522" t="str">
        <f t="shared" si="534"/>
        <v>1.15487</v>
      </c>
      <c r="AE8522" s="5">
        <v>1.15487</v>
      </c>
      <c r="AG8522" s="5">
        <v>2.79279</v>
      </c>
      <c r="AJ8522" s="5">
        <v>25.961</v>
      </c>
      <c r="AK8522" s="7">
        <v>26.6257</v>
      </c>
      <c r="AL8522" t="str">
        <f t="shared" si="535"/>
        <v>-0.6647</v>
      </c>
      <c r="AO8522" s="5">
        <v>-0.6647</v>
      </c>
      <c r="AQ8522">
        <v>0.00110999999999706</v>
      </c>
    </row>
    <row r="8523" ht="14.25" spans="2:43">
      <c r="B8523" s="3">
        <v>58.22979</v>
      </c>
      <c r="C8523" s="3"/>
      <c r="D8523">
        <v>56.18838</v>
      </c>
      <c r="E8523" t="str">
        <f t="shared" si="532"/>
        <v>2.04141</v>
      </c>
      <c r="J8523" s="4">
        <v>2.04141</v>
      </c>
      <c r="K8523" s="4"/>
      <c r="L8523" s="2"/>
      <c r="M8523" s="4">
        <v>0.330669999999998</v>
      </c>
      <c r="Q8523" s="5">
        <v>44.329</v>
      </c>
      <c r="S8523">
        <v>38.40474176</v>
      </c>
      <c r="T8523" t="str">
        <f t="shared" si="533"/>
        <v>5.92425824</v>
      </c>
      <c r="W8523" s="5">
        <v>5.92425824</v>
      </c>
      <c r="X8523" s="5">
        <v>2.17415047</v>
      </c>
      <c r="AA8523" s="6">
        <v>54.349</v>
      </c>
      <c r="AB8523" s="7">
        <v>51.20217</v>
      </c>
      <c r="AC8523" t="str">
        <f t="shared" si="534"/>
        <v>3.14682999999999</v>
      </c>
      <c r="AE8523" s="5">
        <v>3.14682999999999</v>
      </c>
      <c r="AG8523" s="5">
        <v>2.79275</v>
      </c>
      <c r="AJ8523" s="5">
        <v>47.008</v>
      </c>
      <c r="AK8523" s="7">
        <v>45.21381</v>
      </c>
      <c r="AL8523" t="str">
        <f t="shared" si="535"/>
        <v>1.79419</v>
      </c>
      <c r="AO8523" s="5">
        <v>1.79419</v>
      </c>
      <c r="AQ8523">
        <v>0.00106999999999857</v>
      </c>
    </row>
    <row r="8524" ht="14.25" spans="2:43">
      <c r="B8524" s="3">
        <v>63.43685</v>
      </c>
      <c r="C8524" s="3"/>
      <c r="D8524">
        <v>63.30594</v>
      </c>
      <c r="E8524" t="str">
        <f t="shared" si="532"/>
        <v>0.13091</v>
      </c>
      <c r="J8524" s="4">
        <v>0.13091</v>
      </c>
      <c r="K8524" s="4"/>
      <c r="L8524" s="2"/>
      <c r="M8524" s="4">
        <v>0.330660000000002</v>
      </c>
      <c r="Q8524" s="5">
        <v>48.666</v>
      </c>
      <c r="S8524">
        <v>45.95225911</v>
      </c>
      <c r="T8524" t="str">
        <f t="shared" si="533"/>
        <v>2.71374089</v>
      </c>
      <c r="W8524" s="5">
        <v>2.71374089</v>
      </c>
      <c r="X8524" s="5">
        <v>2.1740841</v>
      </c>
      <c r="AA8524" s="6">
        <v>59.639</v>
      </c>
      <c r="AB8524" s="7">
        <v>58.34471</v>
      </c>
      <c r="AC8524" t="str">
        <f t="shared" si="534"/>
        <v>1.29429</v>
      </c>
      <c r="AE8524" s="5">
        <v>1.29429</v>
      </c>
      <c r="AG8524" s="5">
        <v>2.79238</v>
      </c>
      <c r="AJ8524" s="5">
        <v>52.388</v>
      </c>
      <c r="AK8524" s="7">
        <v>52.55428</v>
      </c>
      <c r="AL8524" t="str">
        <f t="shared" si="535"/>
        <v>-0.16628</v>
      </c>
      <c r="AO8524" s="5">
        <v>-0.16628</v>
      </c>
      <c r="AQ8524">
        <v>0.00104999999999933</v>
      </c>
    </row>
    <row r="8525" ht="14.25" spans="2:43">
      <c r="B8525" s="3">
        <v>65.05053</v>
      </c>
      <c r="C8525" s="3"/>
      <c r="D8525">
        <v>64.41001</v>
      </c>
      <c r="E8525" t="str">
        <f t="shared" si="532"/>
        <v>0.640519999999995</v>
      </c>
      <c r="J8525" s="4">
        <v>0.640519999999995</v>
      </c>
      <c r="K8525" s="4"/>
      <c r="L8525" s="2"/>
      <c r="M8525" s="4">
        <v>0.330600000000004</v>
      </c>
      <c r="Q8525" s="5">
        <v>51.464</v>
      </c>
      <c r="S8525">
        <v>47.07270834</v>
      </c>
      <c r="T8525" t="str">
        <f t="shared" si="533"/>
        <v>4.39129166</v>
      </c>
      <c r="W8525" s="5">
        <v>4.39129166</v>
      </c>
      <c r="X8525" s="5">
        <v>2.17384373</v>
      </c>
      <c r="AA8525" s="6">
        <v>61.291</v>
      </c>
      <c r="AB8525" s="7">
        <v>59.50771</v>
      </c>
      <c r="AC8525" t="str">
        <f t="shared" si="534"/>
        <v>1.78328999999999</v>
      </c>
      <c r="AE8525" s="5">
        <v>1.78328999999999</v>
      </c>
      <c r="AG8525" s="5">
        <v>2.79234</v>
      </c>
      <c r="AJ8525" s="5">
        <v>54.025</v>
      </c>
      <c r="AK8525" s="7">
        <v>53.64294</v>
      </c>
      <c r="AL8525" t="str">
        <f t="shared" si="535"/>
        <v>0.382059999999996</v>
      </c>
      <c r="AO8525" s="5">
        <v>0.382059999999996</v>
      </c>
      <c r="AQ8525">
        <v>0.00104000000000326</v>
      </c>
    </row>
    <row r="8526" ht="14.25" spans="2:43">
      <c r="B8526" s="3">
        <v>58.83712</v>
      </c>
      <c r="C8526" s="3"/>
      <c r="D8526">
        <v>58.36245</v>
      </c>
      <c r="E8526" t="str">
        <f t="shared" si="532"/>
        <v>0.474669999999996</v>
      </c>
      <c r="J8526" s="4">
        <v>0.474669999999996</v>
      </c>
      <c r="K8526" s="4"/>
      <c r="L8526" s="2"/>
      <c r="M8526" s="4">
        <v>0.330410000000001</v>
      </c>
      <c r="Q8526" s="5">
        <v>45.075</v>
      </c>
      <c r="S8526">
        <v>42.88906864</v>
      </c>
      <c r="T8526" t="str">
        <f t="shared" si="533"/>
        <v>2.18593136</v>
      </c>
      <c r="W8526" s="5">
        <v>2.18593136</v>
      </c>
      <c r="X8526" s="5">
        <v>2.17373245</v>
      </c>
      <c r="AA8526" s="6">
        <v>57.059</v>
      </c>
      <c r="AB8526" s="7">
        <v>54.18117</v>
      </c>
      <c r="AC8526" t="str">
        <f t="shared" si="534"/>
        <v>2.87783</v>
      </c>
      <c r="AE8526" s="5">
        <v>2.87783</v>
      </c>
      <c r="AG8526" s="5">
        <v>2.79221</v>
      </c>
      <c r="AJ8526" s="5">
        <v>49.421</v>
      </c>
      <c r="AK8526" s="7">
        <v>49.50725</v>
      </c>
      <c r="AL8526" t="str">
        <f t="shared" si="535"/>
        <v>-0.0862499999999997</v>
      </c>
      <c r="AO8526" s="5">
        <v>-0.0862499999999997</v>
      </c>
      <c r="AQ8526">
        <v>0.000989999999998048</v>
      </c>
    </row>
    <row r="8527" ht="14.25" spans="2:43">
      <c r="B8527" s="3">
        <v>36.91656</v>
      </c>
      <c r="C8527" s="3"/>
      <c r="D8527">
        <v>35.59827</v>
      </c>
      <c r="E8527" t="str">
        <f t="shared" si="532"/>
        <v>1.31829</v>
      </c>
      <c r="J8527" s="4">
        <v>1.31829</v>
      </c>
      <c r="K8527" s="4"/>
      <c r="L8527" s="2"/>
      <c r="M8527" s="4">
        <v>0.33032</v>
      </c>
      <c r="Q8527" s="5">
        <v>21.279</v>
      </c>
      <c r="S8527">
        <v>19.28891677</v>
      </c>
      <c r="T8527" t="str">
        <f t="shared" si="533"/>
        <v>1.99008323</v>
      </c>
      <c r="W8527" s="5">
        <v>1.99008323</v>
      </c>
      <c r="X8527" s="5">
        <v>2.17372142</v>
      </c>
      <c r="AA8527" s="6">
        <v>35.258</v>
      </c>
      <c r="AB8527" s="7">
        <v>30.98581</v>
      </c>
      <c r="AC8527" t="str">
        <f t="shared" si="534"/>
        <v>4.27219</v>
      </c>
      <c r="AE8527" s="5">
        <v>4.27219</v>
      </c>
      <c r="AG8527" s="5">
        <v>2.79178</v>
      </c>
      <c r="AJ8527" s="5">
        <v>26.31</v>
      </c>
      <c r="AK8527" s="7">
        <v>26.28171</v>
      </c>
      <c r="AL8527" t="str">
        <f t="shared" si="535"/>
        <v>0.0282899999999984</v>
      </c>
      <c r="AO8527" s="5">
        <v>0.0282899999999984</v>
      </c>
      <c r="AQ8527">
        <v>0.000979999999998427</v>
      </c>
    </row>
    <row r="8528" ht="14.25" spans="2:43">
      <c r="B8528" s="3">
        <v>35.74041</v>
      </c>
      <c r="C8528" s="3"/>
      <c r="D8528">
        <v>35.57071</v>
      </c>
      <c r="E8528" t="str">
        <f t="shared" si="532"/>
        <v>0.169699999999999</v>
      </c>
      <c r="J8528" s="4">
        <v>0.169699999999999</v>
      </c>
      <c r="K8528" s="4"/>
      <c r="L8528" s="2"/>
      <c r="M8528" s="4">
        <v>0.330030000000001</v>
      </c>
      <c r="Q8528" s="5">
        <v>22.154</v>
      </c>
      <c r="S8528">
        <v>18.01629262</v>
      </c>
      <c r="T8528" t="str">
        <f t="shared" si="533"/>
        <v>4.13770738</v>
      </c>
      <c r="W8528" s="5">
        <v>4.13770738</v>
      </c>
      <c r="X8528" s="5">
        <v>2.17361339</v>
      </c>
      <c r="AA8528" s="6">
        <v>33.62</v>
      </c>
      <c r="AB8528" s="7">
        <v>31.98052</v>
      </c>
      <c r="AC8528" t="str">
        <f t="shared" si="534"/>
        <v>1.63948</v>
      </c>
      <c r="AE8528" s="5">
        <v>1.63948</v>
      </c>
      <c r="AG8528" s="5">
        <v>2.79161</v>
      </c>
      <c r="AJ8528" s="5">
        <v>24.999</v>
      </c>
      <c r="AK8528" s="7">
        <v>25.04274</v>
      </c>
      <c r="AL8528" t="str">
        <f t="shared" si="535"/>
        <v>-0.0437399999999997</v>
      </c>
      <c r="AO8528" s="5">
        <v>-0.0437399999999997</v>
      </c>
      <c r="AQ8528">
        <v>0.000969999999998805</v>
      </c>
    </row>
    <row r="8529" ht="14.25" spans="2:43">
      <c r="B8529" s="3">
        <v>41.5754</v>
      </c>
      <c r="C8529" s="3"/>
      <c r="D8529">
        <v>43.14763</v>
      </c>
      <c r="E8529" t="str">
        <f t="shared" si="532"/>
        <v>-1.57223</v>
      </c>
      <c r="J8529" s="4">
        <v>-1.57223</v>
      </c>
      <c r="K8529" s="4"/>
      <c r="L8529" s="2"/>
      <c r="M8529" s="4">
        <v>0.330010000000001</v>
      </c>
      <c r="Q8529" s="5">
        <v>19.266</v>
      </c>
      <c r="S8529">
        <v>16.93886684</v>
      </c>
      <c r="T8529" t="str">
        <f t="shared" si="533"/>
        <v>2.32713316</v>
      </c>
      <c r="W8529" s="5">
        <v>2.32713316</v>
      </c>
      <c r="X8529" s="5">
        <v>2.17309125</v>
      </c>
      <c r="AA8529" s="6">
        <v>44.478</v>
      </c>
      <c r="AB8529" s="7">
        <v>37.28991</v>
      </c>
      <c r="AC8529" t="str">
        <f t="shared" si="534"/>
        <v>7.18809</v>
      </c>
      <c r="AE8529" s="5">
        <v>7.18809</v>
      </c>
      <c r="AG8529" s="5">
        <v>2.79148</v>
      </c>
      <c r="AJ8529" s="5">
        <v>24.039</v>
      </c>
      <c r="AK8529" s="7">
        <v>24.12253</v>
      </c>
      <c r="AL8529" t="str">
        <f t="shared" si="535"/>
        <v>-0.0835299999999997</v>
      </c>
      <c r="AO8529" s="5">
        <v>-0.0835299999999997</v>
      </c>
      <c r="AQ8529">
        <v>0.00087999999999866</v>
      </c>
    </row>
    <row r="8530" ht="14.25" spans="2:43">
      <c r="B8530" s="3">
        <v>46.39007</v>
      </c>
      <c r="C8530" s="3"/>
      <c r="D8530">
        <v>46.18354</v>
      </c>
      <c r="E8530" t="str">
        <f t="shared" si="532"/>
        <v>0.206530000000001</v>
      </c>
      <c r="J8530" s="4">
        <v>0.206530000000001</v>
      </c>
      <c r="K8530" s="4"/>
      <c r="L8530" s="2"/>
      <c r="M8530" s="4">
        <v>0.329970000000003</v>
      </c>
      <c r="Q8530" s="5">
        <v>32.625</v>
      </c>
      <c r="S8530">
        <v>30.26588619</v>
      </c>
      <c r="T8530" t="str">
        <f t="shared" si="533"/>
        <v>2.35911381</v>
      </c>
      <c r="W8530" s="5">
        <v>2.35911381</v>
      </c>
      <c r="X8530" s="5">
        <v>2.1730817</v>
      </c>
      <c r="AA8530" s="6">
        <v>48.114</v>
      </c>
      <c r="AB8530" s="7">
        <v>43.7702</v>
      </c>
      <c r="AC8530" t="str">
        <f t="shared" si="534"/>
        <v>4.34379999999999</v>
      </c>
      <c r="AE8530" s="5">
        <v>4.34379999999999</v>
      </c>
      <c r="AG8530" s="5">
        <v>2.79143</v>
      </c>
      <c r="AJ8530" s="5">
        <v>37.502</v>
      </c>
      <c r="AK8530" s="7">
        <v>37.2491</v>
      </c>
      <c r="AL8530" t="str">
        <f t="shared" si="535"/>
        <v>0.252900000000004</v>
      </c>
      <c r="AO8530" s="5">
        <v>0.252900000000004</v>
      </c>
      <c r="AQ8530">
        <v>0.000859999999999417</v>
      </c>
    </row>
    <row r="8531" ht="14.25" spans="2:43">
      <c r="B8531" s="3">
        <v>53.43279</v>
      </c>
      <c r="C8531" s="3"/>
      <c r="D8531">
        <v>52.81943</v>
      </c>
      <c r="E8531" t="str">
        <f t="shared" si="532"/>
        <v>0.61336</v>
      </c>
      <c r="J8531" s="4">
        <v>0.61336</v>
      </c>
      <c r="K8531" s="4"/>
      <c r="L8531" s="2"/>
      <c r="M8531" s="4">
        <v>0.329909999999998</v>
      </c>
      <c r="Q8531" s="5">
        <v>39.888</v>
      </c>
      <c r="S8531">
        <v>37.45629744</v>
      </c>
      <c r="T8531" t="str">
        <f t="shared" si="533"/>
        <v>2.43170256</v>
      </c>
      <c r="W8531" s="5">
        <v>2.43170256</v>
      </c>
      <c r="X8531" s="5">
        <v>2.17305546</v>
      </c>
      <c r="AA8531" s="6">
        <v>55.571</v>
      </c>
      <c r="AB8531" s="7">
        <v>50.50376</v>
      </c>
      <c r="AC8531" t="str">
        <f t="shared" si="534"/>
        <v>5.06724</v>
      </c>
      <c r="AE8531" s="5">
        <v>5.06724</v>
      </c>
      <c r="AG8531" s="5">
        <v>2.79127</v>
      </c>
      <c r="AJ8531" s="5">
        <v>44.872</v>
      </c>
      <c r="AK8531" s="7">
        <v>44.40745</v>
      </c>
      <c r="AL8531" t="str">
        <f t="shared" si="535"/>
        <v>0.464550000000003</v>
      </c>
      <c r="AO8531" s="5">
        <v>0.464550000000003</v>
      </c>
      <c r="AQ8531">
        <v>0.000849999999999795</v>
      </c>
    </row>
    <row r="8532" ht="14.25" spans="2:43">
      <c r="B8532" s="3">
        <v>88.22872</v>
      </c>
      <c r="C8532" s="3"/>
      <c r="D8532">
        <v>88.40509</v>
      </c>
      <c r="E8532" t="str">
        <f t="shared" si="532"/>
        <v>-0.176370000000006</v>
      </c>
      <c r="J8532" s="4">
        <v>-0.176370000000006</v>
      </c>
      <c r="K8532" s="4"/>
      <c r="L8532" s="2"/>
      <c r="M8532" s="4">
        <v>0.329789999999996</v>
      </c>
      <c r="Q8532" s="5">
        <v>75.882</v>
      </c>
      <c r="S8532">
        <v>74.59679518</v>
      </c>
      <c r="T8532" t="str">
        <f t="shared" si="533"/>
        <v>1.28520482</v>
      </c>
      <c r="W8532" s="5">
        <v>1.28520482</v>
      </c>
      <c r="X8532" s="5">
        <v>2.17303858</v>
      </c>
      <c r="AA8532" s="6">
        <v>92.111</v>
      </c>
      <c r="AB8532" s="7">
        <v>86.83435</v>
      </c>
      <c r="AC8532" t="str">
        <f t="shared" si="534"/>
        <v>5.27665</v>
      </c>
      <c r="AE8532" s="5">
        <v>5.27665</v>
      </c>
      <c r="AG8532" s="5">
        <v>2.79105</v>
      </c>
      <c r="AJ8532" s="5">
        <v>80.337</v>
      </c>
      <c r="AK8532" s="7">
        <v>80.73178</v>
      </c>
      <c r="AL8532" t="str">
        <f t="shared" si="535"/>
        <v>-0.394779999999997</v>
      </c>
      <c r="AO8532" s="5">
        <v>-0.394779999999997</v>
      </c>
      <c r="AQ8532">
        <v>0.000849999999999795</v>
      </c>
    </row>
    <row r="8533" ht="14.25" spans="2:43">
      <c r="B8533" s="3">
        <v>65.93771</v>
      </c>
      <c r="C8533" s="3"/>
      <c r="D8533">
        <v>65.55026</v>
      </c>
      <c r="E8533" t="str">
        <f t="shared" si="532"/>
        <v>0.387450000000001</v>
      </c>
      <c r="J8533" s="4">
        <v>0.387450000000001</v>
      </c>
      <c r="K8533" s="4"/>
      <c r="L8533" s="2"/>
      <c r="M8533" s="4">
        <v>0.329789999999996</v>
      </c>
      <c r="Q8533" s="5">
        <v>52.697</v>
      </c>
      <c r="S8533">
        <v>50.89902595</v>
      </c>
      <c r="T8533" t="str">
        <f t="shared" si="533"/>
        <v>1.79797405</v>
      </c>
      <c r="W8533" s="5">
        <v>1.79797405</v>
      </c>
      <c r="X8533" s="5">
        <v>2.17299415</v>
      </c>
      <c r="AA8533" s="6">
        <v>65.112</v>
      </c>
      <c r="AB8533" s="7">
        <v>62.13606</v>
      </c>
      <c r="AC8533" t="str">
        <f t="shared" si="534"/>
        <v>2.97593999999999</v>
      </c>
      <c r="AE8533" s="5">
        <v>2.97593999999999</v>
      </c>
      <c r="AG8533" s="5">
        <v>2.79094</v>
      </c>
      <c r="AJ8533" s="5">
        <v>57.7070000000001</v>
      </c>
      <c r="AK8533" s="7">
        <v>57.59626</v>
      </c>
      <c r="AL8533" t="str">
        <f t="shared" si="535"/>
        <v>0.110740000000099</v>
      </c>
      <c r="AO8533" s="5">
        <v>0.110740000000099</v>
      </c>
      <c r="AQ8533">
        <v>0.000840000000000174</v>
      </c>
    </row>
    <row r="8534" ht="14.25" spans="2:43">
      <c r="B8534" s="3">
        <v>64.12167</v>
      </c>
      <c r="C8534" s="3"/>
      <c r="D8534">
        <v>63.72984</v>
      </c>
      <c r="E8534" t="str">
        <f t="shared" si="532"/>
        <v>0.391829999999992</v>
      </c>
      <c r="J8534" s="4">
        <v>0.391829999999992</v>
      </c>
      <c r="K8534" s="4"/>
      <c r="L8534" s="2"/>
      <c r="M8534" s="4">
        <v>0.329710000000006</v>
      </c>
      <c r="Q8534" s="5">
        <v>51.111</v>
      </c>
      <c r="S8534">
        <v>48.99688739</v>
      </c>
      <c r="T8534" t="str">
        <f t="shared" si="533"/>
        <v>2.11411261</v>
      </c>
      <c r="W8534" s="5">
        <v>2.11411261</v>
      </c>
      <c r="X8534" s="5">
        <v>2.17298693</v>
      </c>
      <c r="AA8534" s="6">
        <v>62.972</v>
      </c>
      <c r="AB8534" s="7">
        <v>60.53927</v>
      </c>
      <c r="AC8534" t="str">
        <f t="shared" si="534"/>
        <v>2.43273</v>
      </c>
      <c r="AE8534" s="5">
        <v>2.43273</v>
      </c>
      <c r="AG8534" s="5">
        <v>2.79088</v>
      </c>
      <c r="AJ8534" s="5">
        <v>55.975</v>
      </c>
      <c r="AK8534" s="7">
        <v>55.67682</v>
      </c>
      <c r="AL8534" t="str">
        <f t="shared" si="535"/>
        <v>0.298180000000002</v>
      </c>
      <c r="AO8534" s="5">
        <v>0.298180000000002</v>
      </c>
      <c r="AQ8534">
        <v>0.000819999999997378</v>
      </c>
    </row>
    <row r="8535" ht="14.25" spans="2:43">
      <c r="B8535" s="3">
        <v>53.50421</v>
      </c>
      <c r="C8535" s="3"/>
      <c r="D8535">
        <v>53.4549</v>
      </c>
      <c r="E8535" t="str">
        <f t="shared" si="532"/>
        <v>0.0493099999999984</v>
      </c>
      <c r="J8535" s="4">
        <v>0.0493099999999984</v>
      </c>
      <c r="K8535" s="4"/>
      <c r="L8535" s="2"/>
      <c r="M8535" s="4">
        <v>0.329709999999999</v>
      </c>
      <c r="Q8535" s="5">
        <v>41.985</v>
      </c>
      <c r="S8535">
        <v>37.28388542</v>
      </c>
      <c r="T8535" t="str">
        <f t="shared" si="533"/>
        <v>4.70111458</v>
      </c>
      <c r="W8535" s="5">
        <v>4.70111458</v>
      </c>
      <c r="X8535" s="5">
        <v>2.17291199</v>
      </c>
      <c r="AA8535" s="6">
        <v>51.8320000000001</v>
      </c>
      <c r="AB8535" s="7">
        <v>50.36383</v>
      </c>
      <c r="AC8535" t="str">
        <f t="shared" si="534"/>
        <v>1.4681700000001</v>
      </c>
      <c r="AE8535" s="5">
        <v>1.4681700000001</v>
      </c>
      <c r="AG8535" s="5">
        <v>2.79058</v>
      </c>
      <c r="AJ8535" s="5">
        <v>44.571</v>
      </c>
      <c r="AK8535" s="7">
        <v>44.13149</v>
      </c>
      <c r="AL8535" t="str">
        <f t="shared" si="535"/>
        <v>0.439509999999999</v>
      </c>
      <c r="AO8535" s="5">
        <v>0.439509999999999</v>
      </c>
      <c r="AQ8535">
        <v>0.000740000000000407</v>
      </c>
    </row>
    <row r="8536" ht="14.25" spans="2:43">
      <c r="B8536" s="3">
        <v>43.32824</v>
      </c>
      <c r="C8536" s="3"/>
      <c r="D8536">
        <v>45.25079</v>
      </c>
      <c r="E8536" t="str">
        <f t="shared" si="532"/>
        <v>-1.92255</v>
      </c>
      <c r="J8536" s="4">
        <v>-1.92255</v>
      </c>
      <c r="K8536" s="4"/>
      <c r="L8536" s="2"/>
      <c r="M8536" s="4">
        <v>0.329529999999998</v>
      </c>
      <c r="Q8536" s="5">
        <v>22.477</v>
      </c>
      <c r="S8536">
        <v>21.91692949</v>
      </c>
      <c r="T8536" t="str">
        <f t="shared" si="533"/>
        <v>0.560070509999999</v>
      </c>
      <c r="W8536" s="5">
        <v>0.560070509999999</v>
      </c>
      <c r="X8536" s="5">
        <v>2.17290487</v>
      </c>
      <c r="AA8536" s="6">
        <v>46.274</v>
      </c>
      <c r="AB8536" s="7">
        <v>40.75994</v>
      </c>
      <c r="AC8536" t="str">
        <f t="shared" si="534"/>
        <v>5.51406</v>
      </c>
      <c r="AE8536" s="5">
        <v>5.51406</v>
      </c>
      <c r="AG8536" s="5">
        <v>2.79047</v>
      </c>
      <c r="AJ8536" s="5">
        <v>26.354</v>
      </c>
      <c r="AK8536" s="7">
        <v>29.03424</v>
      </c>
      <c r="AL8536" t="str">
        <f t="shared" si="535"/>
        <v>-2.68024</v>
      </c>
      <c r="AO8536" s="5">
        <v>-2.68024</v>
      </c>
      <c r="AQ8536">
        <v>0.000739999999996854</v>
      </c>
    </row>
    <row r="8537" ht="14.25" spans="2:43">
      <c r="B8537" s="3">
        <v>36.88339</v>
      </c>
      <c r="C8537" s="3"/>
      <c r="D8537">
        <v>36.64688</v>
      </c>
      <c r="E8537" t="str">
        <f t="shared" si="532"/>
        <v>0.236509999999996</v>
      </c>
      <c r="J8537" s="4">
        <v>0.236509999999996</v>
      </c>
      <c r="K8537" s="4"/>
      <c r="L8537" s="2"/>
      <c r="M8537" s="4">
        <v>0.329470000000001</v>
      </c>
      <c r="Q8537" s="5">
        <v>21.703</v>
      </c>
      <c r="S8537">
        <v>19.52882874</v>
      </c>
      <c r="T8537" t="str">
        <f t="shared" si="533"/>
        <v>2.17417126</v>
      </c>
      <c r="W8537" s="5">
        <v>2.17417126</v>
      </c>
      <c r="X8537" s="5">
        <v>2.17278299</v>
      </c>
      <c r="AA8537" s="6">
        <v>38.567</v>
      </c>
      <c r="AB8537" s="7">
        <v>34.93177</v>
      </c>
      <c r="AC8537" t="str">
        <f t="shared" si="534"/>
        <v>3.63523</v>
      </c>
      <c r="AE8537" s="5">
        <v>3.63523</v>
      </c>
      <c r="AG8537" s="5">
        <v>2.79015</v>
      </c>
      <c r="AJ8537" s="5">
        <v>26.562</v>
      </c>
      <c r="AK8537" s="7">
        <v>26.63342</v>
      </c>
      <c r="AL8537" t="str">
        <f t="shared" si="535"/>
        <v>-0.0714199999999998</v>
      </c>
      <c r="AO8537" s="5">
        <v>-0.0714199999999998</v>
      </c>
      <c r="AQ8537">
        <v>0.000720000000001164</v>
      </c>
    </row>
    <row r="8538" ht="14.25" spans="2:43">
      <c r="B8538" s="3">
        <v>39.83471</v>
      </c>
      <c r="C8538" s="3"/>
      <c r="D8538">
        <v>39.13414</v>
      </c>
      <c r="E8538" t="str">
        <f t="shared" si="532"/>
        <v>0.700569999999999</v>
      </c>
      <c r="J8538" s="4">
        <v>0.700569999999999</v>
      </c>
      <c r="K8538" s="4"/>
      <c r="L8538" s="2"/>
      <c r="M8538" s="4">
        <v>0.329300000000003</v>
      </c>
      <c r="Q8538" s="5">
        <v>24.491</v>
      </c>
      <c r="S8538">
        <v>22.38812396</v>
      </c>
      <c r="T8538" t="str">
        <f t="shared" si="533"/>
        <v>2.10287604</v>
      </c>
      <c r="W8538" s="5">
        <v>2.10287604</v>
      </c>
      <c r="X8538" s="5">
        <v>2.1727673</v>
      </c>
      <c r="AA8538" s="6">
        <v>41.356</v>
      </c>
      <c r="AB8538" s="7">
        <v>37.38195</v>
      </c>
      <c r="AC8538" t="str">
        <f t="shared" si="534"/>
        <v>3.97405</v>
      </c>
      <c r="AE8538" s="5">
        <v>3.97405</v>
      </c>
      <c r="AG8538" s="5">
        <v>2.78992</v>
      </c>
      <c r="AJ8538" s="5">
        <v>29.508</v>
      </c>
      <c r="AK8538" s="7">
        <v>29.48445</v>
      </c>
      <c r="AL8538" t="str">
        <f t="shared" si="535"/>
        <v>0.0235500000000002</v>
      </c>
      <c r="AO8538" s="5">
        <v>0.0235500000000002</v>
      </c>
      <c r="AQ8538">
        <v>0.000689999999998747</v>
      </c>
    </row>
    <row r="8539" ht="14.25" spans="2:43">
      <c r="B8539" s="3">
        <v>58.85256</v>
      </c>
      <c r="C8539" s="3"/>
      <c r="D8539">
        <v>57.10699</v>
      </c>
      <c r="E8539" t="str">
        <f t="shared" si="532"/>
        <v>1.74556999999999</v>
      </c>
      <c r="J8539" s="4">
        <v>1.74556999999999</v>
      </c>
      <c r="K8539" s="4"/>
      <c r="L8539" s="2"/>
      <c r="M8539" s="4">
        <v>0.329259999999998</v>
      </c>
      <c r="Q8539" s="5">
        <v>43.793</v>
      </c>
      <c r="S8539">
        <v>40.77311534</v>
      </c>
      <c r="T8539" t="str">
        <f t="shared" si="533"/>
        <v>3.01988466</v>
      </c>
      <c r="W8539" s="5">
        <v>3.01988466</v>
      </c>
      <c r="X8539" s="5">
        <v>2.17258475</v>
      </c>
      <c r="AA8539" s="6">
        <v>59.873</v>
      </c>
      <c r="AB8539" s="7">
        <v>54.98996</v>
      </c>
      <c r="AC8539" t="str">
        <f t="shared" si="534"/>
        <v>4.88303999999999</v>
      </c>
      <c r="AE8539" s="5">
        <v>4.88303999999999</v>
      </c>
      <c r="AG8539" s="5">
        <v>2.78965</v>
      </c>
      <c r="AJ8539" s="5">
        <v>48.617</v>
      </c>
      <c r="AK8539" s="7">
        <v>47.53379</v>
      </c>
      <c r="AL8539" t="str">
        <f t="shared" si="535"/>
        <v>1.08320999999999</v>
      </c>
      <c r="AO8539" s="5">
        <v>1.08320999999999</v>
      </c>
      <c r="AQ8539">
        <v>0.000659999999999883</v>
      </c>
    </row>
    <row r="8540" ht="14.25" spans="2:43">
      <c r="B8540" s="3">
        <v>55.64333</v>
      </c>
      <c r="C8540" s="3"/>
      <c r="D8540">
        <v>56.08059</v>
      </c>
      <c r="E8540" t="str">
        <f t="shared" si="532"/>
        <v>-0.437260000000002</v>
      </c>
      <c r="J8540" s="4">
        <v>-0.437260000000002</v>
      </c>
      <c r="K8540" s="4"/>
      <c r="L8540" s="2"/>
      <c r="M8540" s="4">
        <v>0.329259999999998</v>
      </c>
      <c r="Q8540" s="5">
        <v>33.066</v>
      </c>
      <c r="S8540">
        <v>30.73628529</v>
      </c>
      <c r="T8540" t="str">
        <f t="shared" si="533"/>
        <v>2.32971471</v>
      </c>
      <c r="W8540" s="5">
        <v>2.32971471</v>
      </c>
      <c r="X8540" s="5">
        <v>2.17254719</v>
      </c>
      <c r="AA8540" s="6">
        <v>55.029</v>
      </c>
      <c r="AB8540" s="7">
        <v>49.13675</v>
      </c>
      <c r="AC8540" t="str">
        <f t="shared" si="534"/>
        <v>5.89225</v>
      </c>
      <c r="AE8540" s="5">
        <v>5.89225</v>
      </c>
      <c r="AG8540" s="5">
        <v>2.7893</v>
      </c>
      <c r="AJ8540" s="5">
        <v>37.958</v>
      </c>
      <c r="AK8540" s="7">
        <v>37.71783</v>
      </c>
      <c r="AL8540" t="str">
        <f t="shared" si="535"/>
        <v>0.240169999999999</v>
      </c>
      <c r="AO8540" s="5">
        <v>0.240169999999999</v>
      </c>
      <c r="AQ8540">
        <v>0.000620000000001397</v>
      </c>
    </row>
    <row r="8541" ht="14.25" spans="2:43">
      <c r="B8541" s="3">
        <v>43.60851</v>
      </c>
      <c r="C8541" s="3"/>
      <c r="D8541">
        <v>42.29555</v>
      </c>
      <c r="E8541" t="str">
        <f t="shared" si="532"/>
        <v>1.31296</v>
      </c>
      <c r="J8541" s="4">
        <v>1.31296</v>
      </c>
      <c r="K8541" s="4"/>
      <c r="L8541" s="2"/>
      <c r="M8541" s="4">
        <v>0.329249999999988</v>
      </c>
      <c r="Q8541" s="5">
        <v>27.9</v>
      </c>
      <c r="S8541">
        <v>25.25438062</v>
      </c>
      <c r="T8541" t="str">
        <f t="shared" si="533"/>
        <v>2.64561938</v>
      </c>
      <c r="W8541" s="5">
        <v>2.64561938</v>
      </c>
      <c r="X8541" s="5">
        <v>2.17242308</v>
      </c>
      <c r="AA8541" s="6">
        <v>45.269</v>
      </c>
      <c r="AB8541" s="7">
        <v>40.28308</v>
      </c>
      <c r="AC8541" t="str">
        <f t="shared" si="534"/>
        <v>4.98592</v>
      </c>
      <c r="AE8541" s="5">
        <v>4.98592</v>
      </c>
      <c r="AG8541" s="5">
        <v>2.78906</v>
      </c>
      <c r="AJ8541" s="5">
        <v>32.766</v>
      </c>
      <c r="AK8541" s="7">
        <v>32.24696</v>
      </c>
      <c r="AL8541" t="str">
        <f t="shared" si="535"/>
        <v>0.519039999999997</v>
      </c>
      <c r="AO8541" s="5">
        <v>0.519039999999997</v>
      </c>
      <c r="AQ8541">
        <v>0.00058999999999898</v>
      </c>
    </row>
    <row r="8542" ht="14.25" spans="2:43">
      <c r="B8542" s="3">
        <v>42.88644</v>
      </c>
      <c r="C8542" s="3"/>
      <c r="D8542">
        <v>43.9739</v>
      </c>
      <c r="E8542" t="str">
        <f t="shared" si="532"/>
        <v>-1.08746</v>
      </c>
      <c r="J8542" s="4">
        <v>-1.08746</v>
      </c>
      <c r="K8542" s="4"/>
      <c r="L8542" s="2"/>
      <c r="M8542" s="4">
        <v>0.329230000000003</v>
      </c>
      <c r="Q8542" s="5">
        <v>20.653</v>
      </c>
      <c r="S8542">
        <v>17.21207439</v>
      </c>
      <c r="T8542" t="str">
        <f t="shared" si="533"/>
        <v>3.44092561</v>
      </c>
      <c r="W8542" s="5">
        <v>3.44092561</v>
      </c>
      <c r="X8542" s="5">
        <v>2.17239278</v>
      </c>
      <c r="AA8542" s="6">
        <v>45.48</v>
      </c>
      <c r="AB8542" s="7">
        <v>37.51192</v>
      </c>
      <c r="AC8542" t="str">
        <f t="shared" si="534"/>
        <v>7.96807999999999</v>
      </c>
      <c r="AE8542" s="5">
        <v>7.96807999999999</v>
      </c>
      <c r="AG8542" s="5">
        <v>2.78865</v>
      </c>
      <c r="AJ8542" s="5">
        <v>24.578</v>
      </c>
      <c r="AK8542" s="7">
        <v>24.38761</v>
      </c>
      <c r="AL8542" t="str">
        <f t="shared" si="535"/>
        <v>0.190390000000001</v>
      </c>
      <c r="AO8542" s="5">
        <v>0.190390000000001</v>
      </c>
      <c r="AQ8542">
        <v>0.000560000000000116</v>
      </c>
    </row>
    <row r="8543" ht="14.25" spans="2:43">
      <c r="B8543" s="3">
        <v>41.89004</v>
      </c>
      <c r="C8543" s="3"/>
      <c r="D8543">
        <v>43.31142</v>
      </c>
      <c r="E8543" t="str">
        <f t="shared" si="532"/>
        <v>-1.42138</v>
      </c>
      <c r="J8543" s="4">
        <v>-1.42138</v>
      </c>
      <c r="K8543" s="4"/>
      <c r="L8543" s="2"/>
      <c r="M8543" s="4">
        <v>0.329129999999999</v>
      </c>
      <c r="Q8543" s="5">
        <v>19.813</v>
      </c>
      <c r="S8543">
        <v>16.83504704</v>
      </c>
      <c r="T8543" t="str">
        <f t="shared" si="533"/>
        <v>2.97795296</v>
      </c>
      <c r="W8543" s="5">
        <v>2.97795296</v>
      </c>
      <c r="X8543" s="5">
        <v>2.17234984</v>
      </c>
      <c r="AA8543" s="6">
        <v>45.321</v>
      </c>
      <c r="AB8543" s="7">
        <v>37.72478</v>
      </c>
      <c r="AC8543" t="str">
        <f t="shared" si="534"/>
        <v>7.59622</v>
      </c>
      <c r="AE8543" s="5">
        <v>7.59622</v>
      </c>
      <c r="AG8543" s="5">
        <v>2.7886300000001</v>
      </c>
      <c r="AJ8543" s="5">
        <v>24.306</v>
      </c>
      <c r="AK8543" s="7">
        <v>24.01188</v>
      </c>
      <c r="AL8543" t="str">
        <f t="shared" si="535"/>
        <v>0.294119999999999</v>
      </c>
      <c r="AO8543" s="5">
        <v>0.294119999999999</v>
      </c>
      <c r="AQ8543">
        <v>0.000550000000000495</v>
      </c>
    </row>
    <row r="8544" ht="14.25" spans="2:43">
      <c r="B8544" s="3">
        <v>41.71652</v>
      </c>
      <c r="C8544" s="3"/>
      <c r="D8544">
        <v>43.29099</v>
      </c>
      <c r="E8544" t="str">
        <f t="shared" si="532"/>
        <v>-1.57447</v>
      </c>
      <c r="J8544" s="4">
        <v>-1.57447</v>
      </c>
      <c r="K8544" s="4"/>
      <c r="L8544" s="2"/>
      <c r="M8544" s="4">
        <v>0.32911</v>
      </c>
      <c r="Q8544" s="5">
        <v>19.644</v>
      </c>
      <c r="S8544">
        <v>16.89278601</v>
      </c>
      <c r="T8544" t="str">
        <f t="shared" si="533"/>
        <v>2.75121399</v>
      </c>
      <c r="W8544" s="5">
        <v>2.75121399</v>
      </c>
      <c r="X8544" s="5">
        <v>2.17229215</v>
      </c>
      <c r="AA8544" s="6">
        <v>45.097</v>
      </c>
      <c r="AB8544" s="7">
        <v>37.82908</v>
      </c>
      <c r="AC8544" t="str">
        <f t="shared" si="534"/>
        <v>7.26792</v>
      </c>
      <c r="AE8544" s="5">
        <v>7.26792</v>
      </c>
      <c r="AG8544" s="5">
        <v>2.78862</v>
      </c>
      <c r="AJ8544" s="5">
        <v>24.18</v>
      </c>
      <c r="AK8544" s="7">
        <v>24.06912</v>
      </c>
      <c r="AL8544" t="str">
        <f t="shared" si="535"/>
        <v>0.110879999999998</v>
      </c>
      <c r="AO8544" s="5">
        <v>0.110879999999998</v>
      </c>
      <c r="AQ8544">
        <v>0.000460000000000349</v>
      </c>
    </row>
    <row r="8545" ht="14.25" spans="2:43">
      <c r="B8545" s="3">
        <v>41.81997</v>
      </c>
      <c r="C8545" s="3"/>
      <c r="D8545">
        <v>42.93133</v>
      </c>
      <c r="E8545" t="str">
        <f t="shared" si="532"/>
        <v>-1.11136</v>
      </c>
      <c r="J8545" s="4">
        <v>-1.11136</v>
      </c>
      <c r="K8545" s="4"/>
      <c r="L8545" s="2"/>
      <c r="M8545" s="4">
        <v>0.328899999999997</v>
      </c>
      <c r="Q8545" s="5">
        <v>19.954</v>
      </c>
      <c r="S8545">
        <v>16.94326578</v>
      </c>
      <c r="T8545" t="str">
        <f t="shared" si="533"/>
        <v>3.01073422</v>
      </c>
      <c r="W8545" s="5">
        <v>3.01073422</v>
      </c>
      <c r="X8545" s="5">
        <v>2.17214713</v>
      </c>
      <c r="AA8545" s="6">
        <v>44.463</v>
      </c>
      <c r="AB8545" s="7">
        <v>36.91417</v>
      </c>
      <c r="AC8545" t="str">
        <f t="shared" si="534"/>
        <v>7.54883</v>
      </c>
      <c r="AE8545" s="5">
        <v>7.54883</v>
      </c>
      <c r="AG8545" s="5">
        <v>2.78812</v>
      </c>
      <c r="AJ8545" s="5">
        <v>23.958</v>
      </c>
      <c r="AK8545" s="7">
        <v>24.11728</v>
      </c>
      <c r="AL8545" t="str">
        <f t="shared" si="535"/>
        <v>-0.159280000000003</v>
      </c>
      <c r="AO8545" s="5">
        <v>-0.159280000000003</v>
      </c>
      <c r="AQ8545">
        <v>0.000359999999997029</v>
      </c>
    </row>
    <row r="8546" ht="14.25" spans="2:43">
      <c r="B8546" s="3">
        <v>37.38189</v>
      </c>
      <c r="C8546" s="3"/>
      <c r="D8546">
        <v>37.66376</v>
      </c>
      <c r="E8546" t="str">
        <f t="shared" si="532"/>
        <v>-0.281870000000005</v>
      </c>
      <c r="J8546" s="4">
        <v>-0.281870000000005</v>
      </c>
      <c r="K8546" s="4"/>
      <c r="L8546" s="2"/>
      <c r="M8546" s="4">
        <v>0.328870000000002</v>
      </c>
      <c r="Q8546" s="5">
        <v>20.167</v>
      </c>
      <c r="S8546">
        <v>18.30095912</v>
      </c>
      <c r="T8546" t="str">
        <f t="shared" si="533"/>
        <v>1.86604088</v>
      </c>
      <c r="W8546" s="5">
        <v>1.86604088</v>
      </c>
      <c r="X8546" s="5">
        <v>2.17203008</v>
      </c>
      <c r="AA8546" s="6">
        <v>36.488</v>
      </c>
      <c r="AB8546" s="7">
        <v>31.42767</v>
      </c>
      <c r="AC8546" t="str">
        <f t="shared" si="534"/>
        <v>5.06033</v>
      </c>
      <c r="AE8546" s="5">
        <v>5.06033</v>
      </c>
      <c r="AG8546" s="5">
        <v>2.78805</v>
      </c>
      <c r="AJ8546" s="5">
        <v>25.557</v>
      </c>
      <c r="AK8546" s="7">
        <v>25.4212</v>
      </c>
      <c r="AL8546" t="str">
        <f t="shared" si="535"/>
        <v>0.1358</v>
      </c>
      <c r="AO8546" s="5">
        <v>0.1358</v>
      </c>
      <c r="AQ8546">
        <v>0.00023999999999802</v>
      </c>
    </row>
    <row r="8547" ht="14.25" spans="2:43">
      <c r="B8547" s="3">
        <v>41.65923</v>
      </c>
      <c r="C8547" s="3"/>
      <c r="D8547">
        <v>42.74266</v>
      </c>
      <c r="E8547" t="str">
        <f t="shared" si="532"/>
        <v>-1.08343</v>
      </c>
      <c r="J8547" s="4">
        <v>-1.08343</v>
      </c>
      <c r="K8547" s="4"/>
      <c r="L8547" s="2"/>
      <c r="M8547" s="4">
        <v>0.328829999999996</v>
      </c>
      <c r="Q8547" s="5">
        <v>19.804</v>
      </c>
      <c r="S8547">
        <v>16.88111591</v>
      </c>
      <c r="T8547" t="str">
        <f t="shared" si="533"/>
        <v>2.92288409</v>
      </c>
      <c r="W8547" s="5">
        <v>2.92288409</v>
      </c>
      <c r="X8547" s="5">
        <v>2.17197068</v>
      </c>
      <c r="AA8547" s="6">
        <v>44.518</v>
      </c>
      <c r="AB8547" s="7">
        <v>36.7289</v>
      </c>
      <c r="AC8547" t="str">
        <f t="shared" si="534"/>
        <v>7.7891</v>
      </c>
      <c r="AE8547" s="5">
        <v>7.7891</v>
      </c>
      <c r="AG8547" s="5">
        <v>2.78789</v>
      </c>
      <c r="AJ8547" s="5">
        <v>23.816</v>
      </c>
      <c r="AK8547" s="7">
        <v>24.06013</v>
      </c>
      <c r="AL8547" t="str">
        <f t="shared" si="535"/>
        <v>-0.244130000000002</v>
      </c>
      <c r="AO8547" s="5">
        <v>-0.244130000000002</v>
      </c>
      <c r="AQ8547">
        <v>0.000199999999999534</v>
      </c>
    </row>
    <row r="8548" ht="14.25" spans="2:43">
      <c r="B8548" s="3">
        <v>36.5776</v>
      </c>
      <c r="C8548" s="3"/>
      <c r="D8548">
        <v>35.55111</v>
      </c>
      <c r="E8548" t="str">
        <f t="shared" si="532"/>
        <v>1.02649</v>
      </c>
      <c r="J8548" s="4">
        <v>1.02649</v>
      </c>
      <c r="K8548" s="4"/>
      <c r="L8548" s="2"/>
      <c r="M8548" s="4">
        <v>0.328050000000005</v>
      </c>
      <c r="Q8548" s="5">
        <v>19.788</v>
      </c>
      <c r="S8548">
        <v>17.54877562</v>
      </c>
      <c r="T8548" t="str">
        <f t="shared" si="533"/>
        <v>2.23922438</v>
      </c>
      <c r="W8548" s="5">
        <v>2.23922438</v>
      </c>
      <c r="X8548" s="5">
        <v>2.1718704</v>
      </c>
      <c r="AA8548" s="6">
        <v>38.635</v>
      </c>
      <c r="AB8548" s="7">
        <v>31.93567</v>
      </c>
      <c r="AC8548" t="str">
        <f t="shared" si="534"/>
        <v>6.69933</v>
      </c>
      <c r="AE8548" s="5">
        <v>6.69933</v>
      </c>
      <c r="AG8548" s="5">
        <v>2.78788</v>
      </c>
      <c r="AJ8548" s="5">
        <v>24.658</v>
      </c>
      <c r="AK8548" s="7">
        <v>24.70767</v>
      </c>
      <c r="AL8548" t="str">
        <f t="shared" si="535"/>
        <v>-0.049669999999999</v>
      </c>
      <c r="AO8548" s="5">
        <v>-0.049669999999999</v>
      </c>
      <c r="AQ8548">
        <v>0.000199999999999534</v>
      </c>
    </row>
    <row r="8549" ht="14.25" spans="2:43">
      <c r="B8549" s="3">
        <v>35.96758</v>
      </c>
      <c r="C8549" s="3"/>
      <c r="D8549">
        <v>35.73791</v>
      </c>
      <c r="E8549" t="str">
        <f t="shared" si="532"/>
        <v>0.229669999999999</v>
      </c>
      <c r="J8549" s="4">
        <v>0.229669999999999</v>
      </c>
      <c r="K8549" s="4"/>
      <c r="L8549" s="2"/>
      <c r="M8549" s="4">
        <v>0.328009999999999</v>
      </c>
      <c r="Q8549" s="5">
        <v>20.231</v>
      </c>
      <c r="S8549">
        <v>18.33857071</v>
      </c>
      <c r="T8549" t="str">
        <f t="shared" si="533"/>
        <v>1.89242929</v>
      </c>
      <c r="W8549" s="5">
        <v>1.89242929</v>
      </c>
      <c r="X8549" s="5">
        <v>2.17182117</v>
      </c>
      <c r="AA8549" s="6">
        <v>34.916</v>
      </c>
      <c r="AB8549" s="7">
        <v>30.56665</v>
      </c>
      <c r="AC8549" t="str">
        <f t="shared" si="534"/>
        <v>4.34935</v>
      </c>
      <c r="AE8549" s="5">
        <v>4.34935</v>
      </c>
      <c r="AG8549" s="5">
        <v>2.7878</v>
      </c>
      <c r="AJ8549" s="5">
        <v>25.525</v>
      </c>
      <c r="AK8549" s="7">
        <v>25.46831</v>
      </c>
      <c r="AL8549" t="str">
        <f t="shared" si="535"/>
        <v>0.0566899999999997</v>
      </c>
      <c r="AO8549" s="5">
        <v>0.0566899999999997</v>
      </c>
      <c r="AQ8549">
        <v>0.000150000000001427</v>
      </c>
    </row>
    <row r="8550" ht="14.25" spans="2:43">
      <c r="B8550" s="3">
        <v>34.6549</v>
      </c>
      <c r="C8550" s="3"/>
      <c r="D8550">
        <v>34.6088</v>
      </c>
      <c r="E8550" t="str">
        <f t="shared" si="532"/>
        <v>0.0460999999999956</v>
      </c>
      <c r="J8550" s="4">
        <v>0.0460999999999956</v>
      </c>
      <c r="K8550" s="4"/>
      <c r="L8550" s="2"/>
      <c r="M8550" s="4">
        <v>0.327970000000001</v>
      </c>
      <c r="Q8550" s="5">
        <v>20.389</v>
      </c>
      <c r="S8550">
        <v>18.36256458</v>
      </c>
      <c r="T8550" t="str">
        <f t="shared" si="533"/>
        <v>2.02643542</v>
      </c>
      <c r="W8550" s="5">
        <v>2.02643542</v>
      </c>
      <c r="X8550" s="5">
        <v>2.17152245</v>
      </c>
      <c r="AA8550" s="6">
        <v>32.372</v>
      </c>
      <c r="AB8550" s="7">
        <v>29.60713</v>
      </c>
      <c r="AC8550" t="str">
        <f t="shared" si="534"/>
        <v>2.76487</v>
      </c>
      <c r="AE8550" s="5">
        <v>2.76487</v>
      </c>
      <c r="AG8550" s="5">
        <v>2.78748</v>
      </c>
      <c r="AJ8550" s="5">
        <v>25.559</v>
      </c>
      <c r="AK8550" s="7">
        <v>25.37422</v>
      </c>
      <c r="AL8550" t="str">
        <f t="shared" si="535"/>
        <v>0.18478</v>
      </c>
      <c r="AO8550" s="5">
        <v>0.18478</v>
      </c>
      <c r="AQ8550">
        <v>0.000109999999999388</v>
      </c>
    </row>
    <row r="8551" ht="14.25" spans="2:43">
      <c r="B8551" s="3">
        <v>34.665</v>
      </c>
      <c r="C8551" s="3"/>
      <c r="D8551">
        <v>34.04854</v>
      </c>
      <c r="E8551" t="str">
        <f t="shared" si="532"/>
        <v>0.616459999999996</v>
      </c>
      <c r="J8551" s="4">
        <v>0.616459999999996</v>
      </c>
      <c r="K8551" s="4"/>
      <c r="L8551" s="2"/>
      <c r="M8551" s="4">
        <v>0.327839999999995</v>
      </c>
      <c r="Q8551" s="5">
        <v>23.509</v>
      </c>
      <c r="S8551">
        <v>18.37450155</v>
      </c>
      <c r="T8551" t="str">
        <f t="shared" si="533"/>
        <v>5.13449845</v>
      </c>
      <c r="W8551" s="5">
        <v>5.13449845</v>
      </c>
      <c r="X8551" s="5">
        <v>2.1714045800001</v>
      </c>
      <c r="AA8551" s="6">
        <v>36.709</v>
      </c>
      <c r="AB8551" s="7">
        <v>30.92844</v>
      </c>
      <c r="AC8551" t="str">
        <f t="shared" si="534"/>
        <v>5.78056</v>
      </c>
      <c r="AE8551" s="5">
        <v>5.78056</v>
      </c>
      <c r="AG8551" s="5">
        <v>2.78738999999999</v>
      </c>
      <c r="AJ8551" s="5">
        <v>25.546</v>
      </c>
      <c r="AK8551" s="7">
        <v>25.40355</v>
      </c>
      <c r="AL8551" t="str">
        <f t="shared" si="535"/>
        <v>0.14245</v>
      </c>
      <c r="AO8551" s="5">
        <v>0.14245</v>
      </c>
      <c r="AQ8551">
        <v>0.000109999999999388</v>
      </c>
    </row>
    <row r="8552" ht="14.25" spans="2:43">
      <c r="B8552" s="3">
        <v>41.0989</v>
      </c>
      <c r="C8552" s="3"/>
      <c r="D8552">
        <v>41.34036</v>
      </c>
      <c r="E8552" t="str">
        <f t="shared" si="532"/>
        <v>-0.241459999999996</v>
      </c>
      <c r="J8552" s="4">
        <v>-0.241459999999996</v>
      </c>
      <c r="K8552" s="4"/>
      <c r="L8552" s="2"/>
      <c r="M8552" s="4">
        <v>0.327659999999995</v>
      </c>
      <c r="Q8552" s="5">
        <v>20.359</v>
      </c>
      <c r="S8552">
        <v>18.37823733</v>
      </c>
      <c r="T8552" t="str">
        <f t="shared" si="533"/>
        <v>1.98076267</v>
      </c>
      <c r="W8552" s="5">
        <v>1.98076267</v>
      </c>
      <c r="X8552" s="5">
        <v>2.1713487</v>
      </c>
      <c r="AA8552" s="6">
        <v>33.31</v>
      </c>
      <c r="AB8552" s="7">
        <v>29.79575</v>
      </c>
      <c r="AC8552" t="str">
        <f t="shared" si="534"/>
        <v>3.51425</v>
      </c>
      <c r="AE8552" s="5">
        <v>3.51425</v>
      </c>
      <c r="AG8552" s="5">
        <v>2.78706</v>
      </c>
      <c r="AJ8552" s="5">
        <v>25.548</v>
      </c>
      <c r="AK8552" s="7">
        <v>25.41177</v>
      </c>
      <c r="AL8552" t="str">
        <f t="shared" si="535"/>
        <v>0.136229999999998</v>
      </c>
      <c r="AO8552" s="5">
        <v>0.136229999999998</v>
      </c>
      <c r="AQ8552">
        <v>7.99999999969714e-5</v>
      </c>
    </row>
    <row r="8553" ht="14.25" spans="2:43">
      <c r="B8553" s="3">
        <v>33.74182</v>
      </c>
      <c r="C8553" s="3"/>
      <c r="D8553">
        <v>33.12872</v>
      </c>
      <c r="E8553" t="str">
        <f t="shared" si="532"/>
        <v>0.613099999999996</v>
      </c>
      <c r="J8553" s="4">
        <v>0.613099999999996</v>
      </c>
      <c r="K8553" s="4"/>
      <c r="L8553" s="2"/>
      <c r="M8553" s="4">
        <v>0.327540000000006</v>
      </c>
      <c r="Q8553" s="5">
        <v>20.516</v>
      </c>
      <c r="S8553">
        <v>17.72019229</v>
      </c>
      <c r="T8553" t="str">
        <f t="shared" si="533"/>
        <v>2.79580771</v>
      </c>
      <c r="W8553" s="5">
        <v>2.79580771</v>
      </c>
      <c r="X8553" s="5">
        <v>2.17129777</v>
      </c>
      <c r="AA8553" s="6">
        <v>35.362</v>
      </c>
      <c r="AB8553" s="7">
        <v>31.1523</v>
      </c>
      <c r="AC8553" t="str">
        <f t="shared" si="534"/>
        <v>4.2097</v>
      </c>
      <c r="AE8553" s="5">
        <v>4.2097</v>
      </c>
      <c r="AG8553" s="5">
        <v>2.78674</v>
      </c>
      <c r="AJ8553" s="5">
        <v>24.627</v>
      </c>
      <c r="AK8553" s="7">
        <v>24.74075</v>
      </c>
      <c r="AL8553" t="str">
        <f t="shared" si="535"/>
        <v>-0.11375</v>
      </c>
      <c r="AO8553" s="5">
        <v>-0.11375</v>
      </c>
      <c r="AQ8553">
        <v>1.99999999992428e-5</v>
      </c>
    </row>
    <row r="8554" ht="14.25" spans="2:43">
      <c r="B8554" s="3">
        <v>32.92788</v>
      </c>
      <c r="C8554" s="3"/>
      <c r="D8554">
        <v>33.2199</v>
      </c>
      <c r="E8554" t="str">
        <f t="shared" si="532"/>
        <v>-0.292020000000001</v>
      </c>
      <c r="J8554" s="4">
        <v>-0.292020000000001</v>
      </c>
      <c r="K8554" s="4"/>
      <c r="L8554" s="2"/>
      <c r="M8554" s="4">
        <v>0.327509999999997</v>
      </c>
      <c r="Q8554" s="5">
        <v>20.775</v>
      </c>
      <c r="S8554">
        <v>17.15686952</v>
      </c>
      <c r="T8554" t="str">
        <f t="shared" si="533"/>
        <v>3.61813048</v>
      </c>
      <c r="W8554" s="5">
        <v>3.61813048</v>
      </c>
      <c r="X8554" s="5">
        <v>2.17127958</v>
      </c>
      <c r="AA8554" s="6">
        <v>44.474</v>
      </c>
      <c r="AB8554" s="7">
        <v>35.69198</v>
      </c>
      <c r="AC8554" t="str">
        <f t="shared" si="534"/>
        <v>8.78202</v>
      </c>
      <c r="AE8554" s="5">
        <v>8.78202</v>
      </c>
      <c r="AG8554" s="5">
        <v>2.78664</v>
      </c>
      <c r="AJ8554" s="5">
        <v>24.077</v>
      </c>
      <c r="AK8554" s="7">
        <v>24.28183</v>
      </c>
      <c r="AL8554" t="str">
        <f t="shared" si="535"/>
        <v>-0.204829999999998</v>
      </c>
      <c r="AO8554" s="5">
        <v>-0.204829999999998</v>
      </c>
      <c r="AQ8554">
        <v>-9.99999999962142e-6</v>
      </c>
    </row>
    <row r="8555" ht="14.25" spans="2:43">
      <c r="B8555" s="3">
        <v>33.82388</v>
      </c>
      <c r="C8555" s="3"/>
      <c r="D8555">
        <v>33.3009</v>
      </c>
      <c r="E8555" t="str">
        <f t="shared" si="532"/>
        <v>0.522980000000004</v>
      </c>
      <c r="J8555" s="4">
        <v>0.522980000000004</v>
      </c>
      <c r="K8555" s="4"/>
      <c r="L8555" s="2"/>
      <c r="M8555" s="4">
        <v>0.32743</v>
      </c>
      <c r="Q8555" s="5">
        <v>20.852</v>
      </c>
      <c r="S8555">
        <v>18.17581367</v>
      </c>
      <c r="T8555" t="str">
        <f t="shared" si="533"/>
        <v>2.67618633</v>
      </c>
      <c r="W8555" s="5">
        <v>2.67618633</v>
      </c>
      <c r="X8555" s="5">
        <v>2.17122704</v>
      </c>
      <c r="AA8555" s="6">
        <v>35.093</v>
      </c>
      <c r="AB8555" s="7">
        <v>30.16292</v>
      </c>
      <c r="AC8555" t="str">
        <f t="shared" si="534"/>
        <v>4.93008</v>
      </c>
      <c r="AE8555" s="5">
        <v>4.93008</v>
      </c>
      <c r="AG8555" s="5">
        <v>2.78601</v>
      </c>
      <c r="AJ8555" s="5">
        <v>25.412</v>
      </c>
      <c r="AK8555" s="7">
        <v>25.26757</v>
      </c>
      <c r="AL8555" t="str">
        <f t="shared" si="535"/>
        <v>0.14443</v>
      </c>
      <c r="AO8555" s="5">
        <v>0.14443</v>
      </c>
      <c r="AQ8555">
        <v>-2.00000000027956e-5</v>
      </c>
    </row>
    <row r="8556" ht="14.25" spans="2:43">
      <c r="B8556" s="3">
        <v>33.75573</v>
      </c>
      <c r="C8556" s="3"/>
      <c r="D8556">
        <v>33.12029</v>
      </c>
      <c r="E8556" t="str">
        <f t="shared" si="532"/>
        <v>0.635440000000003</v>
      </c>
      <c r="J8556" s="4">
        <v>0.635440000000003</v>
      </c>
      <c r="K8556" s="4"/>
      <c r="L8556" s="2"/>
      <c r="M8556" s="4">
        <v>0.327370000000002</v>
      </c>
      <c r="Q8556" s="5">
        <v>25.842</v>
      </c>
      <c r="S8556">
        <v>17.28470152</v>
      </c>
      <c r="T8556" t="str">
        <f t="shared" si="533"/>
        <v>8.55729848</v>
      </c>
      <c r="W8556" s="5">
        <v>8.55729848</v>
      </c>
      <c r="X8556" s="5">
        <v>2.17082821</v>
      </c>
      <c r="AA8556" s="6">
        <v>38.276</v>
      </c>
      <c r="AB8556" s="7">
        <v>33.25825</v>
      </c>
      <c r="AC8556" t="str">
        <f t="shared" si="534"/>
        <v>5.01775000000001</v>
      </c>
      <c r="AE8556" s="5">
        <v>5.01775000000001</v>
      </c>
      <c r="AG8556" s="5">
        <v>2.78585</v>
      </c>
      <c r="AJ8556" s="5">
        <v>23.9450000000001</v>
      </c>
      <c r="AK8556" s="7">
        <v>24.21597</v>
      </c>
      <c r="AL8556" t="str">
        <f t="shared" si="535"/>
        <v>-0.270969999999899</v>
      </c>
      <c r="AO8556" s="5">
        <v>-0.270969999999899</v>
      </c>
      <c r="AQ8556">
        <v>-2.00000000027956e-5</v>
      </c>
    </row>
    <row r="8557" ht="14.25" spans="2:43">
      <c r="B8557" s="3">
        <v>33.68105</v>
      </c>
      <c r="C8557" s="3"/>
      <c r="D8557">
        <v>33.18941</v>
      </c>
      <c r="E8557" t="str">
        <f t="shared" si="532"/>
        <v>0.491639999999997</v>
      </c>
      <c r="J8557" s="4">
        <v>0.491639999999997</v>
      </c>
      <c r="K8557" s="4"/>
      <c r="L8557" s="2"/>
      <c r="M8557" s="4">
        <v>0.327300000000001</v>
      </c>
      <c r="Q8557" s="5">
        <v>21.258</v>
      </c>
      <c r="S8557">
        <v>18.0824651</v>
      </c>
      <c r="T8557" t="str">
        <f t="shared" si="533"/>
        <v>3.1755349</v>
      </c>
      <c r="W8557" s="5">
        <v>3.1755349</v>
      </c>
      <c r="X8557" s="5">
        <v>2.17071808</v>
      </c>
      <c r="AA8557" s="6">
        <v>33.886</v>
      </c>
      <c r="AB8557" s="7">
        <v>29.7673</v>
      </c>
      <c r="AC8557" t="str">
        <f t="shared" si="534"/>
        <v>4.1187</v>
      </c>
      <c r="AE8557" s="5">
        <v>4.1187</v>
      </c>
      <c r="AG8557" s="5">
        <v>2.78585</v>
      </c>
      <c r="AJ8557" s="5">
        <v>25.215</v>
      </c>
      <c r="AK8557" s="7">
        <v>25.19055</v>
      </c>
      <c r="AL8557" t="str">
        <f t="shared" si="535"/>
        <v>0.0244499999999981</v>
      </c>
      <c r="AO8557" s="5">
        <v>0.0244499999999981</v>
      </c>
      <c r="AQ8557">
        <v>-2.99999999988643e-5</v>
      </c>
    </row>
    <row r="8558" ht="14.25" spans="2:43">
      <c r="B8558" s="3">
        <v>33.53774</v>
      </c>
      <c r="C8558" s="3"/>
      <c r="D8558">
        <v>33.12425</v>
      </c>
      <c r="E8558" t="str">
        <f t="shared" si="532"/>
        <v>0.413489999999996</v>
      </c>
      <c r="J8558" s="4">
        <v>0.413489999999996</v>
      </c>
      <c r="K8558" s="4"/>
      <c r="L8558" s="2"/>
      <c r="M8558" s="4">
        <v>0.327260000000003</v>
      </c>
      <c r="Q8558" s="5">
        <v>21.241</v>
      </c>
      <c r="S8558">
        <v>17.81657032</v>
      </c>
      <c r="T8558" t="str">
        <f t="shared" si="533"/>
        <v>3.42442968</v>
      </c>
      <c r="W8558" s="5">
        <v>3.42442968</v>
      </c>
      <c r="X8558" s="5">
        <v>2.17065102</v>
      </c>
      <c r="AA8558" s="6">
        <v>33.743</v>
      </c>
      <c r="AB8558" s="7">
        <v>30.19309</v>
      </c>
      <c r="AC8558" t="str">
        <f t="shared" si="534"/>
        <v>3.54991</v>
      </c>
      <c r="AE8558" s="5">
        <v>3.54991</v>
      </c>
      <c r="AG8558" s="5">
        <v>2.7858200000001</v>
      </c>
      <c r="AJ8558" s="5">
        <v>25.003</v>
      </c>
      <c r="AK8558" s="7">
        <v>24.9333</v>
      </c>
      <c r="AL8558" t="str">
        <f t="shared" si="535"/>
        <v>0.069700000000001</v>
      </c>
      <c r="AO8558" s="5">
        <v>0.069700000000001</v>
      </c>
      <c r="AQ8558">
        <v>-0.00011999999999901</v>
      </c>
    </row>
    <row r="8559" ht="14.25" spans="2:43">
      <c r="B8559" s="3">
        <v>33.74667</v>
      </c>
      <c r="C8559" s="3"/>
      <c r="D8559">
        <v>33.32026</v>
      </c>
      <c r="E8559" t="str">
        <f t="shared" si="532"/>
        <v>0.426410000000004</v>
      </c>
      <c r="J8559" s="4">
        <v>0.426410000000004</v>
      </c>
      <c r="K8559" s="4"/>
      <c r="L8559" s="2"/>
      <c r="M8559" s="4">
        <v>0.32714</v>
      </c>
      <c r="Q8559" s="5">
        <v>20.709</v>
      </c>
      <c r="S8559">
        <v>18.19113094</v>
      </c>
      <c r="T8559" t="str">
        <f t="shared" si="533"/>
        <v>2.51786906</v>
      </c>
      <c r="W8559" s="5">
        <v>2.51786906</v>
      </c>
      <c r="X8559" s="5">
        <v>2.17062626</v>
      </c>
      <c r="AA8559" s="6">
        <v>34.848</v>
      </c>
      <c r="AB8559" s="7">
        <v>29.99674</v>
      </c>
      <c r="AC8559" t="str">
        <f t="shared" si="534"/>
        <v>4.85126</v>
      </c>
      <c r="AE8559" s="5">
        <v>4.85126</v>
      </c>
      <c r="AG8559" s="5">
        <v>2.78551</v>
      </c>
      <c r="AJ8559" s="5">
        <v>25.4690000000001</v>
      </c>
      <c r="AK8559" s="7">
        <v>25.31235</v>
      </c>
      <c r="AL8559" t="str">
        <f t="shared" si="535"/>
        <v>0.156650000000102</v>
      </c>
      <c r="AO8559" s="5">
        <v>0.156650000000102</v>
      </c>
      <c r="AQ8559">
        <v>-0.000129999999998631</v>
      </c>
    </row>
    <row r="8560" ht="14.25" spans="2:43">
      <c r="B8560" s="3">
        <v>33.66097</v>
      </c>
      <c r="C8560" s="3"/>
      <c r="D8560">
        <v>33.19709</v>
      </c>
      <c r="E8560" t="str">
        <f t="shared" si="532"/>
        <v>0.463879999999996</v>
      </c>
      <c r="J8560" s="4">
        <v>0.463879999999996</v>
      </c>
      <c r="K8560" s="4"/>
      <c r="L8560" s="2"/>
      <c r="M8560" s="4">
        <v>0.327060000000003</v>
      </c>
      <c r="Q8560" s="5">
        <v>20.94</v>
      </c>
      <c r="S8560">
        <v>18.06727418</v>
      </c>
      <c r="T8560" t="str">
        <f t="shared" si="533"/>
        <v>2.87272582</v>
      </c>
      <c r="W8560" s="5">
        <v>2.87272582</v>
      </c>
      <c r="X8560" s="5">
        <v>2.17050499</v>
      </c>
      <c r="AA8560" s="6">
        <v>33.528</v>
      </c>
      <c r="AB8560" s="7">
        <v>29.69362</v>
      </c>
      <c r="AC8560" t="str">
        <f t="shared" si="534"/>
        <v>3.83438</v>
      </c>
      <c r="AE8560" s="5">
        <v>3.83438</v>
      </c>
      <c r="AG8560" s="5">
        <v>2.78531</v>
      </c>
      <c r="AJ8560" s="5">
        <v>25.23</v>
      </c>
      <c r="AK8560" s="7">
        <v>25.18137</v>
      </c>
      <c r="AL8560" t="str">
        <f t="shared" si="535"/>
        <v>0.0486299999999993</v>
      </c>
      <c r="AO8560" s="5">
        <v>0.0486299999999993</v>
      </c>
      <c r="AQ8560">
        <v>-0.000199999999999534</v>
      </c>
    </row>
    <row r="8561" ht="14.25" spans="2:43">
      <c r="B8561" s="3">
        <v>32.90814</v>
      </c>
      <c r="C8561" s="3"/>
      <c r="D8561">
        <v>33.23389</v>
      </c>
      <c r="E8561" t="str">
        <f t="shared" si="532"/>
        <v>-0.325749999999999</v>
      </c>
      <c r="J8561" s="4">
        <v>-0.325749999999999</v>
      </c>
      <c r="K8561" s="4"/>
      <c r="L8561" s="2"/>
      <c r="M8561" s="4">
        <v>0.326999999999998</v>
      </c>
      <c r="Q8561" s="5">
        <v>20.656</v>
      </c>
      <c r="S8561">
        <v>17.15020754</v>
      </c>
      <c r="T8561" t="str">
        <f t="shared" si="533"/>
        <v>3.50579246</v>
      </c>
      <c r="W8561" s="5">
        <v>3.50579246</v>
      </c>
      <c r="X8561" s="5">
        <v>2.17044761</v>
      </c>
      <c r="AA8561" s="6">
        <v>44.242</v>
      </c>
      <c r="AB8561" s="7">
        <v>35.47846</v>
      </c>
      <c r="AC8561" t="str">
        <f t="shared" si="534"/>
        <v>8.76354</v>
      </c>
      <c r="AE8561" s="5">
        <v>8.76354</v>
      </c>
      <c r="AG8561" s="5">
        <v>2.78477</v>
      </c>
      <c r="AJ8561" s="5">
        <v>24.093</v>
      </c>
      <c r="AK8561" s="7">
        <v>24.29634</v>
      </c>
      <c r="AL8561" t="str">
        <f t="shared" si="535"/>
        <v>-0.203340000000001</v>
      </c>
      <c r="AO8561" s="5">
        <v>-0.203340000000001</v>
      </c>
      <c r="AQ8561">
        <v>-0.000240000000001572</v>
      </c>
    </row>
    <row r="8562" ht="14.25" spans="2:43">
      <c r="B8562" s="3">
        <v>33.35443</v>
      </c>
      <c r="C8562" s="3"/>
      <c r="D8562">
        <v>33.18637</v>
      </c>
      <c r="E8562" t="str">
        <f t="shared" si="532"/>
        <v>0.168060000000004</v>
      </c>
      <c r="J8562" s="4">
        <v>0.168060000000004</v>
      </c>
      <c r="K8562" s="4"/>
      <c r="L8562" s="2"/>
      <c r="M8562" s="4">
        <v>0.326889999999999</v>
      </c>
      <c r="Q8562" s="5">
        <v>23.258</v>
      </c>
      <c r="S8562">
        <v>17.23920846</v>
      </c>
      <c r="T8562" t="str">
        <f t="shared" si="533"/>
        <v>6.01879154</v>
      </c>
      <c r="W8562" s="5">
        <v>6.01879154</v>
      </c>
      <c r="X8562" s="5">
        <v>2.17041835</v>
      </c>
      <c r="AA8562" s="6">
        <v>34.562</v>
      </c>
      <c r="AB8562" s="7">
        <v>32.15033</v>
      </c>
      <c r="AC8562" t="str">
        <f t="shared" si="534"/>
        <v>2.41167</v>
      </c>
      <c r="AE8562" s="5">
        <v>2.41167</v>
      </c>
      <c r="AG8562" s="5">
        <v>2.78472</v>
      </c>
      <c r="AJ8562" s="5">
        <v>24.193</v>
      </c>
      <c r="AK8562" s="7">
        <v>24.32146</v>
      </c>
      <c r="AL8562" t="str">
        <f t="shared" si="535"/>
        <v>-0.128459999999997</v>
      </c>
      <c r="AO8562" s="5">
        <v>-0.128459999999997</v>
      </c>
      <c r="AQ8562">
        <v>-0.000250000000001194</v>
      </c>
    </row>
    <row r="8563" ht="14.25" spans="2:43">
      <c r="B8563" s="3">
        <v>41.97927</v>
      </c>
      <c r="C8563" s="3"/>
      <c r="D8563">
        <v>42.26497</v>
      </c>
      <c r="E8563" t="str">
        <f t="shared" si="532"/>
        <v>-0.285699999999999</v>
      </c>
      <c r="J8563" s="4">
        <v>-0.285699999999999</v>
      </c>
      <c r="K8563" s="4"/>
      <c r="L8563" s="2"/>
      <c r="M8563" s="4">
        <v>0.326799999999999</v>
      </c>
      <c r="Q8563" s="5">
        <v>19.937</v>
      </c>
      <c r="S8563">
        <v>17.08781806</v>
      </c>
      <c r="T8563" t="str">
        <f t="shared" si="533"/>
        <v>2.84918194</v>
      </c>
      <c r="W8563" s="5">
        <v>2.84918194</v>
      </c>
      <c r="X8563" s="5">
        <v>2.16995633</v>
      </c>
      <c r="AA8563" s="6">
        <v>43.815</v>
      </c>
      <c r="AB8563" s="7">
        <v>34.50468</v>
      </c>
      <c r="AC8563" t="str">
        <f t="shared" si="534"/>
        <v>9.31032</v>
      </c>
      <c r="AE8563" s="5">
        <v>9.31032</v>
      </c>
      <c r="AG8563" s="5">
        <v>2.78462</v>
      </c>
      <c r="AJ8563" s="5">
        <v>23.883</v>
      </c>
      <c r="AK8563" s="7">
        <v>24.20344</v>
      </c>
      <c r="AL8563" t="str">
        <f t="shared" si="535"/>
        <v>-0.320440000000001</v>
      </c>
      <c r="AO8563" s="5">
        <v>-0.320440000000001</v>
      </c>
      <c r="AQ8563">
        <v>-0.000289999999999679</v>
      </c>
    </row>
    <row r="8564" ht="14.25" spans="2:43">
      <c r="B8564" s="3">
        <v>36.6701</v>
      </c>
      <c r="C8564" s="3"/>
      <c r="D8564">
        <v>36.93791</v>
      </c>
      <c r="E8564" t="str">
        <f t="shared" si="532"/>
        <v>-0.267810000000004</v>
      </c>
      <c r="J8564" s="4">
        <v>-0.267810000000004</v>
      </c>
      <c r="K8564" s="4"/>
      <c r="L8564" s="2"/>
      <c r="M8564" s="4">
        <v>0.326679999999996</v>
      </c>
      <c r="Q8564" s="5">
        <v>21.484</v>
      </c>
      <c r="S8564">
        <v>17.23445137</v>
      </c>
      <c r="T8564" t="str">
        <f t="shared" si="533"/>
        <v>4.24954863</v>
      </c>
      <c r="W8564" s="5">
        <v>4.24954863</v>
      </c>
      <c r="X8564" s="5">
        <v>2.16993549</v>
      </c>
      <c r="AA8564" s="6">
        <v>34.775</v>
      </c>
      <c r="AB8564" s="7">
        <v>31.64768</v>
      </c>
      <c r="AC8564" t="str">
        <f t="shared" si="534"/>
        <v>3.12732</v>
      </c>
      <c r="AE8564" s="5">
        <v>3.12732</v>
      </c>
      <c r="AG8564" s="5">
        <v>2.78457</v>
      </c>
      <c r="AJ8564" s="5">
        <v>24.071</v>
      </c>
      <c r="AK8564" s="7">
        <v>24.29128</v>
      </c>
      <c r="AL8564" t="str">
        <f t="shared" si="535"/>
        <v>-0.220279999999999</v>
      </c>
      <c r="AO8564" s="5">
        <v>-0.220279999999999</v>
      </c>
      <c r="AQ8564">
        <v>-0.000370000000000203</v>
      </c>
    </row>
    <row r="8565" ht="14.25" spans="2:43">
      <c r="B8565" s="3">
        <v>35.58837</v>
      </c>
      <c r="C8565" s="3"/>
      <c r="D8565">
        <v>37.55285</v>
      </c>
      <c r="E8565" t="str">
        <f t="shared" si="532"/>
        <v>-1.96448</v>
      </c>
      <c r="J8565" s="4">
        <v>-1.96448</v>
      </c>
      <c r="K8565" s="4"/>
      <c r="L8565" s="2"/>
      <c r="M8565" s="4">
        <v>0.326609999999995</v>
      </c>
      <c r="Q8565" s="5">
        <v>20.399</v>
      </c>
      <c r="S8565">
        <v>17.93887438</v>
      </c>
      <c r="T8565" t="str">
        <f t="shared" si="533"/>
        <v>2.46012562</v>
      </c>
      <c r="W8565" s="5">
        <v>2.46012562</v>
      </c>
      <c r="X8565" s="5">
        <v>2.16982169</v>
      </c>
      <c r="AA8565" s="6">
        <v>32.307</v>
      </c>
      <c r="AB8565" s="7">
        <v>30.32804</v>
      </c>
      <c r="AC8565" t="str">
        <f t="shared" si="534"/>
        <v>1.97896</v>
      </c>
      <c r="AE8565" s="5">
        <v>1.97896</v>
      </c>
      <c r="AG8565" s="5">
        <v>2.78404</v>
      </c>
      <c r="AJ8565" s="5">
        <v>25.389</v>
      </c>
      <c r="AK8565" s="7">
        <v>24.97828</v>
      </c>
      <c r="AL8565" t="str">
        <f t="shared" si="535"/>
        <v>0.410719999999998</v>
      </c>
      <c r="AO8565" s="5">
        <v>0.410719999999998</v>
      </c>
      <c r="AQ8565">
        <v>-0.00040000000000262</v>
      </c>
    </row>
    <row r="8566" ht="14.25" spans="2:43">
      <c r="B8566" s="3">
        <v>45.64532</v>
      </c>
      <c r="C8566" s="3"/>
      <c r="D8566">
        <v>46.52768</v>
      </c>
      <c r="E8566" t="str">
        <f t="shared" si="532"/>
        <v>-0.882359999999998</v>
      </c>
      <c r="J8566" s="4">
        <v>-0.882359999999998</v>
      </c>
      <c r="K8566" s="4"/>
      <c r="L8566" s="2"/>
      <c r="M8566" s="4">
        <v>0.32658</v>
      </c>
      <c r="Q8566" s="5">
        <v>19.403</v>
      </c>
      <c r="S8566">
        <v>17.28472933</v>
      </c>
      <c r="T8566" t="str">
        <f t="shared" si="533"/>
        <v>2.11827067</v>
      </c>
      <c r="W8566" s="5">
        <v>2.11827067</v>
      </c>
      <c r="X8566" s="5">
        <v>2.16967738</v>
      </c>
      <c r="AA8566" s="6">
        <v>33.01</v>
      </c>
      <c r="AB8566" s="7">
        <v>31.42762</v>
      </c>
      <c r="AC8566" t="str">
        <f t="shared" si="534"/>
        <v>1.58238</v>
      </c>
      <c r="AE8566" s="5">
        <v>1.58238</v>
      </c>
      <c r="AG8566" s="5">
        <v>2.78394</v>
      </c>
      <c r="AJ8566" s="5">
        <v>23.915</v>
      </c>
      <c r="AK8566" s="7">
        <v>24.21723</v>
      </c>
      <c r="AL8566" t="str">
        <f t="shared" si="535"/>
        <v>-0.302230000000002</v>
      </c>
      <c r="AO8566" s="5">
        <v>-0.302230000000002</v>
      </c>
      <c r="AQ8566">
        <v>-0.000449999999997175</v>
      </c>
    </row>
    <row r="8567" ht="14.25" spans="2:43">
      <c r="B8567" s="3">
        <v>36.12881</v>
      </c>
      <c r="C8567" s="3"/>
      <c r="D8567">
        <v>35.12469</v>
      </c>
      <c r="E8567" t="str">
        <f t="shared" si="532"/>
        <v>1.00412</v>
      </c>
      <c r="J8567" s="4">
        <v>1.00412</v>
      </c>
      <c r="K8567" s="4"/>
      <c r="L8567" s="2"/>
      <c r="M8567" s="4">
        <v>0.326329999999999</v>
      </c>
      <c r="Q8567" s="5">
        <v>24.266</v>
      </c>
      <c r="S8567">
        <v>17.65926627</v>
      </c>
      <c r="T8567" t="str">
        <f t="shared" si="533"/>
        <v>6.60673373</v>
      </c>
      <c r="W8567" s="5">
        <v>6.60673373</v>
      </c>
      <c r="X8567" s="5">
        <v>2.16921008</v>
      </c>
      <c r="AA8567" s="6">
        <v>36.962</v>
      </c>
      <c r="AB8567" s="7">
        <v>31.31984</v>
      </c>
      <c r="AC8567" t="str">
        <f t="shared" si="534"/>
        <v>5.64216</v>
      </c>
      <c r="AE8567" s="5">
        <v>5.64216</v>
      </c>
      <c r="AG8567" s="5">
        <v>2.7837</v>
      </c>
      <c r="AJ8567" s="5">
        <v>24.783</v>
      </c>
      <c r="AK8567" s="7">
        <v>24.78543</v>
      </c>
      <c r="AL8567" t="str">
        <f t="shared" si="535"/>
        <v>-0.00243000000000038</v>
      </c>
      <c r="AO8567" s="5">
        <v>-0.00243000000000038</v>
      </c>
      <c r="AQ8567">
        <v>-0.00046999999999997</v>
      </c>
    </row>
    <row r="8568" ht="14.25" spans="2:43">
      <c r="B8568" s="3">
        <v>41.44338</v>
      </c>
      <c r="C8568" s="3"/>
      <c r="D8568">
        <v>41.50053</v>
      </c>
      <c r="E8568" t="str">
        <f t="shared" si="532"/>
        <v>-0.05715</v>
      </c>
      <c r="J8568" s="4">
        <v>-0.05715</v>
      </c>
      <c r="K8568" s="4"/>
      <c r="L8568" s="2"/>
      <c r="M8568" s="4">
        <v>0.326250000000002</v>
      </c>
      <c r="Q8568" s="5">
        <v>20.184</v>
      </c>
      <c r="S8568">
        <v>17.11752897</v>
      </c>
      <c r="T8568" t="str">
        <f t="shared" si="533"/>
        <v>3.06647103</v>
      </c>
      <c r="W8568" s="5">
        <v>3.06647103</v>
      </c>
      <c r="X8568" s="5">
        <v>2.16892551</v>
      </c>
      <c r="AA8568" s="6">
        <v>44.013</v>
      </c>
      <c r="AB8568" s="7">
        <v>34.149</v>
      </c>
      <c r="AC8568" t="str">
        <f t="shared" si="534"/>
        <v>9.864</v>
      </c>
      <c r="AE8568" s="5">
        <v>9.864</v>
      </c>
      <c r="AG8568" s="5">
        <v>2.7833400000001</v>
      </c>
      <c r="AJ8568" s="5">
        <v>23.747</v>
      </c>
      <c r="AK8568" s="7">
        <v>24.20419</v>
      </c>
      <c r="AL8568" t="str">
        <f t="shared" si="535"/>
        <v>-0.457190000000001</v>
      </c>
      <c r="AO8568" s="5">
        <v>-0.457190000000001</v>
      </c>
      <c r="AQ8568">
        <v>-0.000479999999999592</v>
      </c>
    </row>
    <row r="8569" ht="14.25" spans="2:43">
      <c r="B8569" s="3">
        <v>34.99041</v>
      </c>
      <c r="C8569" s="3"/>
      <c r="D8569">
        <v>35.70981</v>
      </c>
      <c r="E8569" t="str">
        <f t="shared" si="532"/>
        <v>-0.7194</v>
      </c>
      <c r="J8569" s="4">
        <v>-0.7194</v>
      </c>
      <c r="K8569" s="4"/>
      <c r="L8569" s="2"/>
      <c r="M8569" s="4">
        <v>0.326119999999996</v>
      </c>
      <c r="Q8569" s="5">
        <v>25.946</v>
      </c>
      <c r="S8569">
        <v>17.48886014</v>
      </c>
      <c r="T8569" t="str">
        <f t="shared" si="533"/>
        <v>8.45713986</v>
      </c>
      <c r="W8569" s="5">
        <v>8.45713986</v>
      </c>
      <c r="X8569" s="5">
        <v>2.16891813</v>
      </c>
      <c r="AA8569" s="6">
        <v>37.62</v>
      </c>
      <c r="AB8569" s="7">
        <v>32.21713</v>
      </c>
      <c r="AC8569" t="str">
        <f t="shared" si="534"/>
        <v>5.40287</v>
      </c>
      <c r="AE8569" s="5">
        <v>5.40287</v>
      </c>
      <c r="AG8569" s="5">
        <v>2.78283</v>
      </c>
      <c r="AJ8569" s="5">
        <v>24.635</v>
      </c>
      <c r="AK8569" s="7">
        <v>24.60628</v>
      </c>
      <c r="AL8569" t="str">
        <f t="shared" si="535"/>
        <v>0.0287199999999999</v>
      </c>
      <c r="AO8569" s="5">
        <v>0.0287199999999999</v>
      </c>
      <c r="AQ8569">
        <v>-0.000489999999999213</v>
      </c>
    </row>
    <row r="8570" ht="14.25" spans="2:43">
      <c r="B8570" s="3">
        <v>35.3984</v>
      </c>
      <c r="C8570" s="3"/>
      <c r="D8570">
        <v>37.63386</v>
      </c>
      <c r="E8570" t="str">
        <f t="shared" si="532"/>
        <v>-2.23546</v>
      </c>
      <c r="J8570" s="4">
        <v>-2.23546</v>
      </c>
      <c r="K8570" s="4"/>
      <c r="L8570" s="2"/>
      <c r="M8570" s="4">
        <v>0.326059999999998</v>
      </c>
      <c r="Q8570" s="5">
        <v>20.506</v>
      </c>
      <c r="S8570">
        <v>17.8155509</v>
      </c>
      <c r="T8570" t="str">
        <f t="shared" si="533"/>
        <v>2.6904491</v>
      </c>
      <c r="W8570" s="5">
        <v>2.6904491</v>
      </c>
      <c r="X8570" s="5">
        <v>2.16887407</v>
      </c>
      <c r="AA8570" s="6">
        <v>32.433</v>
      </c>
      <c r="AB8570" s="7">
        <v>30.85866</v>
      </c>
      <c r="AC8570" t="str">
        <f t="shared" si="534"/>
        <v>1.57434</v>
      </c>
      <c r="AE8570" s="5">
        <v>1.57434</v>
      </c>
      <c r="AG8570" s="5">
        <v>2.78275</v>
      </c>
      <c r="AJ8570" s="5">
        <v>25.377</v>
      </c>
      <c r="AK8570" s="7">
        <v>24.8572</v>
      </c>
      <c r="AL8570" t="str">
        <f t="shared" si="535"/>
        <v>0.5198</v>
      </c>
      <c r="AO8570" s="5">
        <v>0.5198</v>
      </c>
      <c r="AQ8570">
        <v>-0.000499999999998835</v>
      </c>
    </row>
    <row r="8571" ht="14.25" spans="2:43">
      <c r="B8571" s="3">
        <v>44.78973</v>
      </c>
      <c r="C8571" s="3"/>
      <c r="D8571">
        <v>44.54479</v>
      </c>
      <c r="E8571" t="str">
        <f t="shared" si="532"/>
        <v>0.24494</v>
      </c>
      <c r="J8571" s="4">
        <v>0.24494</v>
      </c>
      <c r="K8571" s="4"/>
      <c r="L8571" s="2"/>
      <c r="M8571" s="4">
        <v>0.325959999999995</v>
      </c>
      <c r="Q8571" s="5">
        <v>19.574</v>
      </c>
      <c r="S8571">
        <v>17.32708808</v>
      </c>
      <c r="T8571" t="str">
        <f t="shared" si="533"/>
        <v>2.24691192</v>
      </c>
      <c r="W8571" s="5">
        <v>2.24691192</v>
      </c>
      <c r="X8571" s="5">
        <v>2.16885845</v>
      </c>
      <c r="AA8571" s="6">
        <v>33.435</v>
      </c>
      <c r="AB8571" s="7">
        <v>31.65948</v>
      </c>
      <c r="AC8571" t="str">
        <f t="shared" si="534"/>
        <v>1.77552</v>
      </c>
      <c r="AE8571" s="5">
        <v>1.77552</v>
      </c>
      <c r="AG8571" s="5">
        <v>2.78233</v>
      </c>
      <c r="AJ8571" s="5">
        <v>23.944</v>
      </c>
      <c r="AK8571" s="7">
        <v>24.26735</v>
      </c>
      <c r="AL8571" t="str">
        <f t="shared" si="535"/>
        <v>-0.323350000000001</v>
      </c>
      <c r="AO8571" s="5">
        <v>-0.323350000000001</v>
      </c>
      <c r="AQ8571">
        <v>-0.00052000000000163</v>
      </c>
    </row>
    <row r="8572" ht="14.25" spans="2:43">
      <c r="B8572" s="3">
        <v>36.98544</v>
      </c>
      <c r="C8572" s="3"/>
      <c r="D8572">
        <v>36.73733</v>
      </c>
      <c r="E8572" t="str">
        <f t="shared" si="532"/>
        <v>0.248109999999997</v>
      </c>
      <c r="J8572" s="4">
        <v>0.248109999999997</v>
      </c>
      <c r="K8572" s="4"/>
      <c r="L8572" s="2"/>
      <c r="M8572" s="4">
        <v>0.325789999999998</v>
      </c>
      <c r="Q8572" s="5">
        <v>19.505</v>
      </c>
      <c r="S8572">
        <v>17.71969426</v>
      </c>
      <c r="T8572" t="str">
        <f t="shared" si="533"/>
        <v>1.78530574</v>
      </c>
      <c r="W8572" s="5">
        <v>1.78530574</v>
      </c>
      <c r="X8572" s="5">
        <v>2.1688526</v>
      </c>
      <c r="AA8572" s="6">
        <v>32.315</v>
      </c>
      <c r="AB8572" s="7">
        <v>30.24862</v>
      </c>
      <c r="AC8572" t="str">
        <f t="shared" si="534"/>
        <v>2.06638</v>
      </c>
      <c r="AE8572" s="5">
        <v>2.06638</v>
      </c>
      <c r="AG8572" s="5">
        <v>2.78222</v>
      </c>
      <c r="AJ8572" s="5">
        <v>24.626</v>
      </c>
      <c r="AK8572" s="7">
        <v>24.73144</v>
      </c>
      <c r="AL8572" t="str">
        <f t="shared" si="535"/>
        <v>-0.105439999999998</v>
      </c>
      <c r="AO8572" s="5">
        <v>-0.105439999999998</v>
      </c>
      <c r="AQ8572">
        <v>-0.00052000000000163</v>
      </c>
    </row>
    <row r="8573" ht="14.25" spans="2:43">
      <c r="B8573" s="3">
        <v>42.58523</v>
      </c>
      <c r="C8573" s="3"/>
      <c r="D8573">
        <v>43.25297</v>
      </c>
      <c r="E8573" t="str">
        <f t="shared" si="532"/>
        <v>-0.667739999999995</v>
      </c>
      <c r="J8573" s="4">
        <v>-0.667739999999995</v>
      </c>
      <c r="K8573" s="4"/>
      <c r="L8573" s="2"/>
      <c r="M8573" s="4">
        <v>0.325619999999994</v>
      </c>
      <c r="Q8573" s="5">
        <v>19.187</v>
      </c>
      <c r="S8573">
        <v>17.37979146</v>
      </c>
      <c r="T8573" t="str">
        <f t="shared" si="533"/>
        <v>1.80720854</v>
      </c>
      <c r="W8573" s="5">
        <v>1.80720854</v>
      </c>
      <c r="X8573" s="5">
        <v>2.16878417</v>
      </c>
      <c r="AA8573" s="6">
        <v>31.326</v>
      </c>
      <c r="AB8573" s="7">
        <v>32.16648</v>
      </c>
      <c r="AC8573" t="str">
        <f t="shared" si="534"/>
        <v>-0.840479999999999</v>
      </c>
      <c r="AE8573" s="5">
        <v>-0.840479999999999</v>
      </c>
      <c r="AG8573" s="5">
        <v>2.7822</v>
      </c>
      <c r="AJ8573" s="5">
        <v>24.291</v>
      </c>
      <c r="AK8573" s="7">
        <v>24.47095</v>
      </c>
      <c r="AL8573" t="str">
        <f t="shared" si="535"/>
        <v>-0.179949999999998</v>
      </c>
      <c r="AO8573" s="5">
        <v>-0.179949999999998</v>
      </c>
      <c r="AQ8573">
        <v>-0.000529999999997699</v>
      </c>
    </row>
    <row r="8574" ht="14.25" spans="2:43">
      <c r="B8574" s="3">
        <v>36.50247</v>
      </c>
      <c r="C8574" s="3"/>
      <c r="D8574">
        <v>38.6377</v>
      </c>
      <c r="E8574" t="str">
        <f t="shared" si="532"/>
        <v>-2.13523</v>
      </c>
      <c r="J8574" s="4">
        <v>-2.13523</v>
      </c>
      <c r="K8574" s="4"/>
      <c r="L8574" s="2"/>
      <c r="M8574" s="4">
        <v>0.325420000000001</v>
      </c>
      <c r="Q8574" s="5">
        <v>19.434</v>
      </c>
      <c r="S8574">
        <v>17.50525731</v>
      </c>
      <c r="T8574" t="str">
        <f t="shared" si="533"/>
        <v>1.92874269</v>
      </c>
      <c r="W8574" s="5">
        <v>1.92874269</v>
      </c>
      <c r="X8574" s="5">
        <v>2.16875784</v>
      </c>
      <c r="AA8574" s="6">
        <v>34.663</v>
      </c>
      <c r="AB8574" s="7">
        <v>31.37278</v>
      </c>
      <c r="AC8574" t="str">
        <f t="shared" si="534"/>
        <v>3.29022</v>
      </c>
      <c r="AE8574" s="5">
        <v>3.29022</v>
      </c>
      <c r="AG8574" s="5">
        <v>2.78207</v>
      </c>
      <c r="AJ8574" s="5">
        <v>24.472</v>
      </c>
      <c r="AK8574" s="7">
        <v>24.50205</v>
      </c>
      <c r="AL8574" t="str">
        <f t="shared" si="535"/>
        <v>-0.0300499999999992</v>
      </c>
      <c r="AO8574" s="5">
        <v>-0.0300499999999992</v>
      </c>
      <c r="AQ8574">
        <v>-0.00064000000000064</v>
      </c>
    </row>
    <row r="8575" ht="14.25" spans="2:43">
      <c r="B8575" s="3">
        <v>36.84326</v>
      </c>
      <c r="C8575" s="3"/>
      <c r="D8575">
        <v>36.064</v>
      </c>
      <c r="E8575" t="str">
        <f t="shared" si="532"/>
        <v>0.779260000000001</v>
      </c>
      <c r="J8575" s="4">
        <v>0.779260000000001</v>
      </c>
      <c r="K8575" s="4"/>
      <c r="L8575" s="2"/>
      <c r="M8575" s="4">
        <v>0.32497</v>
      </c>
      <c r="Q8575" s="5">
        <v>19.776</v>
      </c>
      <c r="S8575">
        <v>17.95717155</v>
      </c>
      <c r="T8575" t="str">
        <f t="shared" si="533"/>
        <v>1.81882845</v>
      </c>
      <c r="W8575" s="5">
        <v>1.81882845</v>
      </c>
      <c r="X8575" s="5">
        <v>2.16869043</v>
      </c>
      <c r="AA8575" s="6">
        <v>34.67</v>
      </c>
      <c r="AB8575" s="7">
        <v>29.59835</v>
      </c>
      <c r="AC8575" t="str">
        <f t="shared" si="534"/>
        <v>5.07165</v>
      </c>
      <c r="AE8575" s="5">
        <v>5.07165</v>
      </c>
      <c r="AG8575" s="5">
        <v>2.782</v>
      </c>
      <c r="AJ8575" s="5">
        <v>25.037</v>
      </c>
      <c r="AK8575" s="7">
        <v>25.01447</v>
      </c>
      <c r="AL8575" t="str">
        <f t="shared" si="535"/>
        <v>0.0225299999999997</v>
      </c>
      <c r="AO8575" s="5">
        <v>0.0225299999999997</v>
      </c>
      <c r="AQ8575">
        <v>-0.000669999999999504</v>
      </c>
    </row>
    <row r="8576" ht="14.25" spans="2:43">
      <c r="B8576" s="3">
        <v>45.87567</v>
      </c>
      <c r="C8576" s="3"/>
      <c r="D8576">
        <v>47.06024</v>
      </c>
      <c r="E8576" t="str">
        <f t="shared" si="532"/>
        <v>-1.18457</v>
      </c>
      <c r="J8576" s="4">
        <v>-1.18457</v>
      </c>
      <c r="K8576" s="4"/>
      <c r="L8576" s="2"/>
      <c r="M8576" s="4">
        <v>0.324710000000003</v>
      </c>
      <c r="Q8576" s="5">
        <v>19.079</v>
      </c>
      <c r="S8576">
        <v>17.23647231</v>
      </c>
      <c r="T8576" t="str">
        <f t="shared" si="533"/>
        <v>1.84252769</v>
      </c>
      <c r="W8576" s="5">
        <v>1.84252769</v>
      </c>
      <c r="X8576" s="5">
        <v>2.16865511</v>
      </c>
      <c r="AA8576" s="6">
        <v>32.463</v>
      </c>
      <c r="AB8576" s="7">
        <v>31.35836</v>
      </c>
      <c r="AC8576" t="str">
        <f t="shared" si="534"/>
        <v>1.10464</v>
      </c>
      <c r="AE8576" s="5">
        <v>1.10464</v>
      </c>
      <c r="AG8576" s="5">
        <v>2.78194000000001</v>
      </c>
      <c r="AJ8576" s="5">
        <v>23.943</v>
      </c>
      <c r="AK8576" s="7">
        <v>24.18454</v>
      </c>
      <c r="AL8576" t="str">
        <f t="shared" si="535"/>
        <v>-0.241539999999997</v>
      </c>
      <c r="AO8576" s="5">
        <v>-0.241539999999997</v>
      </c>
      <c r="AQ8576">
        <v>-0.000790000000002067</v>
      </c>
    </row>
    <row r="8577" ht="14.25" spans="2:43">
      <c r="B8577" s="3">
        <v>37.17349</v>
      </c>
      <c r="C8577" s="3"/>
      <c r="D8577">
        <v>35.00495</v>
      </c>
      <c r="E8577" t="str">
        <f t="shared" si="532"/>
        <v>2.16854</v>
      </c>
      <c r="J8577" s="4">
        <v>2.16854</v>
      </c>
      <c r="K8577" s="4"/>
      <c r="L8577" s="2"/>
      <c r="M8577" s="4">
        <v>0.3247</v>
      </c>
      <c r="Q8577" s="5">
        <v>19.841</v>
      </c>
      <c r="S8577">
        <v>18.07297679</v>
      </c>
      <c r="T8577" t="str">
        <f t="shared" si="533"/>
        <v>1.76802321</v>
      </c>
      <c r="W8577" s="5">
        <v>1.76802321</v>
      </c>
      <c r="X8577" s="5">
        <v>2.16855538</v>
      </c>
      <c r="AA8577" s="6">
        <v>32.403</v>
      </c>
      <c r="AB8577" s="7">
        <v>29.45832</v>
      </c>
      <c r="AC8577" t="str">
        <f t="shared" si="534"/>
        <v>2.94468</v>
      </c>
      <c r="AE8577" s="5">
        <v>2.94468</v>
      </c>
      <c r="AG8577" s="5">
        <v>2.78185</v>
      </c>
      <c r="AJ8577" s="5">
        <v>25.21</v>
      </c>
      <c r="AK8577" s="7">
        <v>25.17198</v>
      </c>
      <c r="AL8577" t="str">
        <f t="shared" si="535"/>
        <v>0.0380199999999995</v>
      </c>
      <c r="AO8577" s="5">
        <v>0.0380199999999995</v>
      </c>
      <c r="AQ8577">
        <v>-0.00081000000000131</v>
      </c>
    </row>
    <row r="8578" ht="14.25" spans="2:43">
      <c r="B8578" s="3">
        <v>36.77743</v>
      </c>
      <c r="C8578" s="3"/>
      <c r="D8578">
        <v>33.98849</v>
      </c>
      <c r="E8578" t="str">
        <f t="shared" ref="E8578:E8641" si="536">IMSUB(B8578,D8578)</f>
        <v>2.78894</v>
      </c>
      <c r="J8578" s="4">
        <v>2.78894</v>
      </c>
      <c r="K8578" s="4"/>
      <c r="L8578" s="2"/>
      <c r="M8578" s="4">
        <v>0.324440000000003</v>
      </c>
      <c r="Q8578" s="5">
        <v>19.846</v>
      </c>
      <c r="S8578">
        <v>18.01123848</v>
      </c>
      <c r="T8578" t="str">
        <f t="shared" ref="T8578:T8641" si="537">IMSUB(Q8578,S8578)</f>
        <v>1.83476152</v>
      </c>
      <c r="W8578" s="5">
        <v>1.83476152</v>
      </c>
      <c r="X8578" s="5">
        <v>2.16822609</v>
      </c>
      <c r="AA8578" s="6">
        <v>32.48</v>
      </c>
      <c r="AB8578" s="7">
        <v>29.72444</v>
      </c>
      <c r="AC8578" t="str">
        <f t="shared" ref="AC8578:AC8641" si="538">IMSUB(AA8578,AB8578)</f>
        <v>2.75556</v>
      </c>
      <c r="AE8578" s="5">
        <v>2.75556</v>
      </c>
      <c r="AG8578" s="5">
        <v>2.78149</v>
      </c>
      <c r="AJ8578" s="5">
        <v>25.198</v>
      </c>
      <c r="AK8578" s="7">
        <v>25.11415</v>
      </c>
      <c r="AL8578" t="str">
        <f t="shared" ref="AL8578:AL8641" si="539">IMSUB(AJ8578,AK8578)</f>
        <v>0.0838500000000018</v>
      </c>
      <c r="AO8578" s="5">
        <v>0.0838500000000018</v>
      </c>
      <c r="AQ8578">
        <v>-0.000849999999999795</v>
      </c>
    </row>
    <row r="8579" ht="14.25" spans="2:43">
      <c r="B8579" s="3">
        <v>36.61608</v>
      </c>
      <c r="C8579" s="3"/>
      <c r="D8579">
        <v>35.54963</v>
      </c>
      <c r="E8579" t="str">
        <f t="shared" si="536"/>
        <v>1.06645</v>
      </c>
      <c r="J8579" s="4">
        <v>1.06645</v>
      </c>
      <c r="K8579" s="4"/>
      <c r="L8579" s="2"/>
      <c r="M8579" s="4">
        <v>0.324419999999996</v>
      </c>
      <c r="Q8579" s="5">
        <v>19.773</v>
      </c>
      <c r="S8579">
        <v>17.9358679</v>
      </c>
      <c r="T8579" t="str">
        <f t="shared" si="537"/>
        <v>1.8371321</v>
      </c>
      <c r="W8579" s="5">
        <v>1.8371321</v>
      </c>
      <c r="X8579" s="5">
        <v>2.16809706</v>
      </c>
      <c r="AA8579" s="6">
        <v>34.761</v>
      </c>
      <c r="AB8579" s="7">
        <v>29.74703</v>
      </c>
      <c r="AC8579" t="str">
        <f t="shared" si="538"/>
        <v>5.01397</v>
      </c>
      <c r="AE8579" s="5">
        <v>5.01397</v>
      </c>
      <c r="AG8579" s="5">
        <v>2.78137</v>
      </c>
      <c r="AJ8579" s="5">
        <v>25.032</v>
      </c>
      <c r="AK8579" s="7">
        <v>24.991</v>
      </c>
      <c r="AL8579" t="str">
        <f t="shared" si="539"/>
        <v>0.0410000000000004</v>
      </c>
      <c r="AO8579" s="5">
        <v>0.0410000000000004</v>
      </c>
      <c r="AQ8579">
        <v>-0.000849999999999795</v>
      </c>
    </row>
    <row r="8580" ht="14.25" spans="2:43">
      <c r="B8580" s="3">
        <v>44.747</v>
      </c>
      <c r="C8580" s="3"/>
      <c r="D8580">
        <v>42.86359</v>
      </c>
      <c r="E8580" t="str">
        <f t="shared" si="536"/>
        <v>1.88341</v>
      </c>
      <c r="J8580" s="4">
        <v>1.88341</v>
      </c>
      <c r="K8580" s="4"/>
      <c r="L8580" s="2"/>
      <c r="M8580" s="4">
        <v>0.324280000000002</v>
      </c>
      <c r="Q8580" s="5">
        <v>19.113</v>
      </c>
      <c r="S8580">
        <v>17.38647859</v>
      </c>
      <c r="T8580" t="str">
        <f t="shared" si="537"/>
        <v>1.72652141</v>
      </c>
      <c r="W8580" s="5">
        <v>1.72652141</v>
      </c>
      <c r="X8580" s="5">
        <v>2.16769714</v>
      </c>
      <c r="AA8580" s="6">
        <v>32.764</v>
      </c>
      <c r="AB8580" s="7">
        <v>31.34805</v>
      </c>
      <c r="AC8580" t="str">
        <f t="shared" si="538"/>
        <v>1.41595</v>
      </c>
      <c r="AE8580" s="5">
        <v>1.41595</v>
      </c>
      <c r="AG8580" s="5">
        <v>2.78131</v>
      </c>
      <c r="AJ8580" s="5">
        <v>23.99</v>
      </c>
      <c r="AK8580" s="7">
        <v>24.35025</v>
      </c>
      <c r="AL8580" t="str">
        <f t="shared" si="539"/>
        <v>-0.360250000000001</v>
      </c>
      <c r="AO8580" s="5">
        <v>-0.360250000000001</v>
      </c>
      <c r="AQ8580">
        <v>-0.000869999999999038</v>
      </c>
    </row>
    <row r="8581" ht="14.25" spans="2:43">
      <c r="B8581" s="3">
        <v>42.30123</v>
      </c>
      <c r="C8581" s="3"/>
      <c r="D8581">
        <v>42.82064</v>
      </c>
      <c r="E8581" t="str">
        <f t="shared" si="536"/>
        <v>-0.519410000000001</v>
      </c>
      <c r="J8581" s="4">
        <v>-0.519410000000001</v>
      </c>
      <c r="K8581" s="4"/>
      <c r="L8581" s="2"/>
      <c r="M8581" s="4">
        <v>0.324210000000001</v>
      </c>
      <c r="Q8581" s="5">
        <v>19.144</v>
      </c>
      <c r="S8581">
        <v>17.30155362</v>
      </c>
      <c r="T8581" t="str">
        <f t="shared" si="537"/>
        <v>1.84244638</v>
      </c>
      <c r="W8581" s="5">
        <v>1.84244638</v>
      </c>
      <c r="X8581" s="5">
        <v>2.16757197</v>
      </c>
      <c r="AA8581" s="6">
        <v>43.501</v>
      </c>
      <c r="AB8581" s="7">
        <v>34.45439</v>
      </c>
      <c r="AC8581" t="str">
        <f t="shared" si="538"/>
        <v>9.04661</v>
      </c>
      <c r="AE8581" s="5">
        <v>9.04661</v>
      </c>
      <c r="AG8581" s="5">
        <v>2.78131</v>
      </c>
      <c r="AJ8581" s="5">
        <v>24.236</v>
      </c>
      <c r="AK8581" s="7">
        <v>24.3992</v>
      </c>
      <c r="AL8581" t="str">
        <f t="shared" si="539"/>
        <v>-0.1632</v>
      </c>
      <c r="AO8581" s="5">
        <v>-0.1632</v>
      </c>
      <c r="AQ8581">
        <v>-0.000880000000002212</v>
      </c>
    </row>
    <row r="8582" ht="14.25" spans="2:43">
      <c r="B8582" s="3">
        <v>36.19976</v>
      </c>
      <c r="C8582" s="3"/>
      <c r="D8582">
        <v>33.87449</v>
      </c>
      <c r="E8582" t="str">
        <f t="shared" si="536"/>
        <v>2.32527</v>
      </c>
      <c r="J8582" s="4">
        <v>2.32527</v>
      </c>
      <c r="K8582" s="4"/>
      <c r="L8582" s="2"/>
      <c r="M8582" s="4">
        <v>0.32396</v>
      </c>
      <c r="Q8582" s="5">
        <v>19.821</v>
      </c>
      <c r="S8582">
        <v>18.01954909</v>
      </c>
      <c r="T8582" t="str">
        <f t="shared" si="537"/>
        <v>1.80145091</v>
      </c>
      <c r="W8582" s="5">
        <v>1.80145091</v>
      </c>
      <c r="X8582" s="5">
        <v>2.16753597</v>
      </c>
      <c r="AA8582" s="6">
        <v>34.745</v>
      </c>
      <c r="AB8582" s="7">
        <v>29.55864</v>
      </c>
      <c r="AC8582" t="str">
        <f t="shared" si="538"/>
        <v>5.18636</v>
      </c>
      <c r="AE8582" s="5">
        <v>5.18636</v>
      </c>
      <c r="AG8582" s="5">
        <v>2.78096</v>
      </c>
      <c r="AJ8582" s="5">
        <v>25.218</v>
      </c>
      <c r="AK8582" s="7">
        <v>25.14348</v>
      </c>
      <c r="AL8582" t="str">
        <f t="shared" si="539"/>
        <v>0.0745199999999997</v>
      </c>
      <c r="AO8582" s="5">
        <v>0.0745199999999997</v>
      </c>
      <c r="AQ8582">
        <v>-0.000889999999998281</v>
      </c>
    </row>
    <row r="8583" ht="14.25" spans="2:43">
      <c r="B8583" s="3">
        <v>36.06481</v>
      </c>
      <c r="C8583" s="3"/>
      <c r="D8583">
        <v>33.98265</v>
      </c>
      <c r="E8583" t="str">
        <f t="shared" si="536"/>
        <v>2.08216</v>
      </c>
      <c r="J8583" s="4">
        <v>2.08216</v>
      </c>
      <c r="K8583" s="4"/>
      <c r="L8583" s="2"/>
      <c r="M8583" s="4">
        <v>0.323859999999996</v>
      </c>
      <c r="Q8583" s="5">
        <v>19.868</v>
      </c>
      <c r="S8583">
        <v>18.10432338</v>
      </c>
      <c r="T8583" t="str">
        <f t="shared" si="537"/>
        <v>1.76367662</v>
      </c>
      <c r="W8583" s="5">
        <v>1.76367662</v>
      </c>
      <c r="X8583" s="5">
        <v>2.16745134</v>
      </c>
      <c r="AA8583" s="6">
        <v>32.383</v>
      </c>
      <c r="AB8583" s="7">
        <v>29.59195</v>
      </c>
      <c r="AC8583" t="str">
        <f t="shared" si="538"/>
        <v>2.79105</v>
      </c>
      <c r="AE8583" s="5">
        <v>2.79105</v>
      </c>
      <c r="AG8583" s="5">
        <v>2.78096</v>
      </c>
      <c r="AJ8583" s="5">
        <v>25.237</v>
      </c>
      <c r="AK8583" s="7">
        <v>25.21166</v>
      </c>
      <c r="AL8583" t="str">
        <f t="shared" si="539"/>
        <v>0.0253399999999999</v>
      </c>
      <c r="AO8583" s="5">
        <v>0.0253399999999999</v>
      </c>
      <c r="AQ8583">
        <v>-0.000900000000001455</v>
      </c>
    </row>
    <row r="8584" ht="14.25" spans="2:43">
      <c r="B8584" s="3">
        <v>42.01037</v>
      </c>
      <c r="C8584" s="3"/>
      <c r="D8584">
        <v>41.39149</v>
      </c>
      <c r="E8584" t="str">
        <f t="shared" si="536"/>
        <v>0.618880000000004</v>
      </c>
      <c r="J8584" s="4">
        <v>0.618880000000004</v>
      </c>
      <c r="K8584" s="4"/>
      <c r="L8584" s="2"/>
      <c r="M8584" s="4">
        <v>0.323689999999999</v>
      </c>
      <c r="Q8584" s="5">
        <v>19.214</v>
      </c>
      <c r="S8584">
        <v>17.39563573</v>
      </c>
      <c r="T8584" t="str">
        <f t="shared" si="537"/>
        <v>1.81836427</v>
      </c>
      <c r="W8584" s="5">
        <v>1.81836427</v>
      </c>
      <c r="X8584" s="5">
        <v>2.16735037</v>
      </c>
      <c r="AA8584" s="6">
        <v>31.406</v>
      </c>
      <c r="AB8584" s="7">
        <v>31.95091</v>
      </c>
      <c r="AC8584" t="str">
        <f t="shared" si="538"/>
        <v>-0.544910000000002</v>
      </c>
      <c r="AE8584" s="5">
        <v>-0.544910000000002</v>
      </c>
      <c r="AG8584" s="5">
        <v>2.7809</v>
      </c>
      <c r="AJ8584" s="5">
        <v>24.335</v>
      </c>
      <c r="AK8584" s="7">
        <v>24.51537</v>
      </c>
      <c r="AL8584" t="str">
        <f t="shared" si="539"/>
        <v>-0.18037</v>
      </c>
      <c r="AO8584" s="5">
        <v>-0.18037</v>
      </c>
      <c r="AQ8584">
        <v>-0.000970000000002358</v>
      </c>
    </row>
    <row r="8585" ht="14.25" spans="2:43">
      <c r="B8585" s="3">
        <v>35.1332</v>
      </c>
      <c r="C8585" s="3"/>
      <c r="D8585">
        <v>33.82114</v>
      </c>
      <c r="E8585" t="str">
        <f t="shared" si="536"/>
        <v>1.31206</v>
      </c>
      <c r="J8585" s="4">
        <v>1.31206</v>
      </c>
      <c r="K8585" s="4"/>
      <c r="L8585" s="2"/>
      <c r="M8585" s="4">
        <v>0.32367</v>
      </c>
      <c r="Q8585" s="5">
        <v>19.514</v>
      </c>
      <c r="S8585">
        <v>17.65769313</v>
      </c>
      <c r="T8585" t="str">
        <f t="shared" si="537"/>
        <v>1.85630687</v>
      </c>
      <c r="W8585" s="5">
        <v>1.85630687</v>
      </c>
      <c r="X8585" s="5">
        <v>2.16726863</v>
      </c>
      <c r="AA8585" s="6">
        <v>33.474</v>
      </c>
      <c r="AB8585" s="7">
        <v>30.92892</v>
      </c>
      <c r="AC8585" t="str">
        <f t="shared" si="538"/>
        <v>2.54507999999999</v>
      </c>
      <c r="AE8585" s="5">
        <v>2.54507999999999</v>
      </c>
      <c r="AG8585" s="5">
        <v>2.78065</v>
      </c>
      <c r="AJ8585" s="5">
        <v>24.653</v>
      </c>
      <c r="AK8585" s="7">
        <v>24.73072</v>
      </c>
      <c r="AL8585" t="str">
        <f t="shared" si="539"/>
        <v>-0.0777200000000029</v>
      </c>
      <c r="AO8585" s="5">
        <v>-0.0777200000000029</v>
      </c>
      <c r="AQ8585">
        <v>-0.000990000000001601</v>
      </c>
    </row>
    <row r="8586" ht="14.25" spans="2:43">
      <c r="B8586" s="3">
        <v>36.07736</v>
      </c>
      <c r="C8586" s="3"/>
      <c r="D8586">
        <v>36.20391</v>
      </c>
      <c r="E8586" t="str">
        <f t="shared" si="536"/>
        <v>-0.126550000000002</v>
      </c>
      <c r="J8586" s="4">
        <v>-0.126550000000002</v>
      </c>
      <c r="K8586" s="4"/>
      <c r="L8586" s="2"/>
      <c r="M8586" s="4">
        <v>0.323639999999997</v>
      </c>
      <c r="Q8586" s="5">
        <v>19.481</v>
      </c>
      <c r="S8586">
        <v>17.68851414</v>
      </c>
      <c r="T8586" t="str">
        <f t="shared" si="537"/>
        <v>1.79248586</v>
      </c>
      <c r="W8586" s="5">
        <v>1.79248586</v>
      </c>
      <c r="X8586" s="5">
        <v>2.16695628</v>
      </c>
      <c r="AA8586" s="6">
        <v>34.274</v>
      </c>
      <c r="AB8586" s="7">
        <v>30.88635</v>
      </c>
      <c r="AC8586" t="str">
        <f t="shared" si="538"/>
        <v>3.38765</v>
      </c>
      <c r="AE8586" s="5">
        <v>3.38765</v>
      </c>
      <c r="AG8586" s="5">
        <v>2.78059</v>
      </c>
      <c r="AJ8586" s="5">
        <v>24.621</v>
      </c>
      <c r="AK8586" s="7">
        <v>24.71191</v>
      </c>
      <c r="AL8586" t="str">
        <f t="shared" si="539"/>
        <v>-0.0909100000000009</v>
      </c>
      <c r="AO8586" s="5">
        <v>-0.0909100000000009</v>
      </c>
      <c r="AQ8586">
        <v>-0.00100999999999729</v>
      </c>
    </row>
    <row r="8587" ht="14.25" spans="2:43">
      <c r="B8587" s="3">
        <v>42.38226</v>
      </c>
      <c r="C8587" s="3"/>
      <c r="D8587">
        <v>43.20696</v>
      </c>
      <c r="E8587" t="str">
        <f t="shared" si="536"/>
        <v>-0.8247</v>
      </c>
      <c r="J8587" s="4">
        <v>-0.8247</v>
      </c>
      <c r="K8587" s="4"/>
      <c r="L8587" s="2"/>
      <c r="M8587" s="4">
        <v>0.32338</v>
      </c>
      <c r="Q8587" s="5">
        <v>18.982</v>
      </c>
      <c r="S8587">
        <v>17.15216246</v>
      </c>
      <c r="T8587" t="str">
        <f t="shared" si="537"/>
        <v>1.82983754</v>
      </c>
      <c r="W8587" s="5">
        <v>1.82983754</v>
      </c>
      <c r="X8587" s="5">
        <v>2.16680779</v>
      </c>
      <c r="AA8587" s="6">
        <v>43.887</v>
      </c>
      <c r="AB8587" s="7">
        <v>35.50835</v>
      </c>
      <c r="AC8587" t="str">
        <f t="shared" si="538"/>
        <v>8.37865</v>
      </c>
      <c r="AE8587" s="5">
        <v>8.37865</v>
      </c>
      <c r="AG8587" s="5">
        <v>2.78009</v>
      </c>
      <c r="AJ8587" s="5">
        <v>24.079</v>
      </c>
      <c r="AK8587" s="7">
        <v>24.27493</v>
      </c>
      <c r="AL8587" t="str">
        <f t="shared" si="539"/>
        <v>-0.195930000000001</v>
      </c>
      <c r="AO8587" s="5">
        <v>-0.195930000000001</v>
      </c>
      <c r="AQ8587">
        <v>-0.00103000000000009</v>
      </c>
    </row>
    <row r="8588" ht="14.25" spans="2:43">
      <c r="B8588" s="3">
        <v>36.07964</v>
      </c>
      <c r="C8588" s="3"/>
      <c r="D8588">
        <v>36.25037</v>
      </c>
      <c r="E8588" t="str">
        <f t="shared" si="536"/>
        <v>-0.170729999999999</v>
      </c>
      <c r="J8588" s="4">
        <v>-0.170729999999999</v>
      </c>
      <c r="K8588" s="4"/>
      <c r="L8588" s="2"/>
      <c r="M8588" s="4">
        <v>0.32338</v>
      </c>
      <c r="Q8588" s="5">
        <v>19.977</v>
      </c>
      <c r="S8588">
        <v>18.17592778</v>
      </c>
      <c r="T8588" t="str">
        <f t="shared" si="537"/>
        <v>1.80107222</v>
      </c>
      <c r="W8588" s="5">
        <v>1.80107222</v>
      </c>
      <c r="X8588" s="5">
        <v>2.166617</v>
      </c>
      <c r="AA8588" s="6">
        <v>34.595</v>
      </c>
      <c r="AB8588" s="7">
        <v>29.77525</v>
      </c>
      <c r="AC8588" t="str">
        <f t="shared" si="538"/>
        <v>4.81975</v>
      </c>
      <c r="AE8588" s="5">
        <v>4.81975</v>
      </c>
      <c r="AG8588" s="5">
        <v>2.78007</v>
      </c>
      <c r="AJ8588" s="5">
        <v>25.416</v>
      </c>
      <c r="AK8588" s="7">
        <v>25.26793</v>
      </c>
      <c r="AL8588" t="str">
        <f t="shared" si="539"/>
        <v>0.148070000000001</v>
      </c>
      <c r="AO8588" s="5">
        <v>0.148070000000001</v>
      </c>
      <c r="AQ8588">
        <v>-0.00104999999999933</v>
      </c>
    </row>
    <row r="8589" ht="14.25" spans="2:43">
      <c r="B8589" s="3">
        <v>45.84704</v>
      </c>
      <c r="C8589" s="3"/>
      <c r="D8589">
        <v>47.04731</v>
      </c>
      <c r="E8589" t="str">
        <f t="shared" si="536"/>
        <v>-1.20027</v>
      </c>
      <c r="J8589" s="4">
        <v>-1.20027</v>
      </c>
      <c r="K8589" s="4"/>
      <c r="L8589" s="2"/>
      <c r="M8589" s="4">
        <v>0.323369999999997</v>
      </c>
      <c r="Q8589" s="5">
        <v>19.077</v>
      </c>
      <c r="S8589">
        <v>17.2970209</v>
      </c>
      <c r="T8589" t="str">
        <f t="shared" si="537"/>
        <v>1.7799791</v>
      </c>
      <c r="W8589" s="5">
        <v>1.7799791</v>
      </c>
      <c r="X8589" s="5">
        <v>2.16655447</v>
      </c>
      <c r="AA8589" s="6">
        <v>32.617</v>
      </c>
      <c r="AB8589" s="7">
        <v>31.27839</v>
      </c>
      <c r="AC8589" t="str">
        <f t="shared" si="538"/>
        <v>1.33861</v>
      </c>
      <c r="AE8589" s="5">
        <v>1.33861</v>
      </c>
      <c r="AG8589" s="5">
        <v>2.77989</v>
      </c>
      <c r="AJ8589" s="5">
        <v>23.944</v>
      </c>
      <c r="AK8589" s="7">
        <v>24.22199</v>
      </c>
      <c r="AL8589" t="str">
        <f t="shared" si="539"/>
        <v>-0.277990000000003</v>
      </c>
      <c r="AO8589" s="5">
        <v>-0.277990000000003</v>
      </c>
      <c r="AQ8589">
        <v>-0.0010600000000025</v>
      </c>
    </row>
    <row r="8590" ht="14.25" spans="2:43">
      <c r="B8590" s="3">
        <v>36.89578</v>
      </c>
      <c r="C8590" s="3"/>
      <c r="D8590">
        <v>35.08091</v>
      </c>
      <c r="E8590" t="str">
        <f t="shared" si="536"/>
        <v>1.81487</v>
      </c>
      <c r="J8590" s="4">
        <v>1.81487</v>
      </c>
      <c r="K8590" s="4"/>
      <c r="L8590" s="2"/>
      <c r="M8590" s="4">
        <v>0.323340000000002</v>
      </c>
      <c r="Q8590" s="5">
        <v>19.826</v>
      </c>
      <c r="S8590">
        <v>18.06413316</v>
      </c>
      <c r="T8590" t="str">
        <f t="shared" si="537"/>
        <v>1.76186684</v>
      </c>
      <c r="W8590" s="5">
        <v>1.76186684</v>
      </c>
      <c r="X8590" s="5">
        <v>2.16644674</v>
      </c>
      <c r="AA8590" s="6">
        <v>34.257</v>
      </c>
      <c r="AB8590" s="7">
        <v>30.14576</v>
      </c>
      <c r="AC8590" t="str">
        <f t="shared" si="538"/>
        <v>4.11124</v>
      </c>
      <c r="AE8590" s="5">
        <v>4.11124</v>
      </c>
      <c r="AG8590" s="5">
        <v>2.7797</v>
      </c>
      <c r="AJ8590" s="5">
        <v>25.21</v>
      </c>
      <c r="AK8590" s="7">
        <v>25.17002</v>
      </c>
      <c r="AL8590" t="str">
        <f t="shared" si="539"/>
        <v>0.0399799999999999</v>
      </c>
      <c r="AO8590" s="5">
        <v>0.0399799999999999</v>
      </c>
      <c r="AQ8590">
        <v>-0.0011499999999991</v>
      </c>
    </row>
    <row r="8591" ht="14.25" spans="2:43">
      <c r="B8591" s="3">
        <v>36.81887</v>
      </c>
      <c r="C8591" s="3"/>
      <c r="D8591">
        <v>35.55799</v>
      </c>
      <c r="E8591" t="str">
        <f t="shared" si="536"/>
        <v>1.26088</v>
      </c>
      <c r="J8591" s="4">
        <v>1.26088</v>
      </c>
      <c r="K8591" s="4"/>
      <c r="L8591" s="2"/>
      <c r="M8591" s="4">
        <v>0.323299999999996</v>
      </c>
      <c r="Q8591" s="5">
        <v>19.66</v>
      </c>
      <c r="S8591">
        <v>17.83649191</v>
      </c>
      <c r="T8591" t="str">
        <f t="shared" si="537"/>
        <v>1.82350809</v>
      </c>
      <c r="W8591" s="5">
        <v>1.82350809</v>
      </c>
      <c r="X8591" s="5">
        <v>2.16639743</v>
      </c>
      <c r="AA8591" s="6">
        <v>35.967</v>
      </c>
      <c r="AB8591" s="7">
        <v>30.85518</v>
      </c>
      <c r="AC8591" t="str">
        <f t="shared" si="538"/>
        <v>5.11182</v>
      </c>
      <c r="AE8591" s="5">
        <v>5.11182</v>
      </c>
      <c r="AG8591" s="5">
        <v>2.77964</v>
      </c>
      <c r="AJ8591" s="5">
        <v>24.997</v>
      </c>
      <c r="AK8591" s="7">
        <v>24.94835</v>
      </c>
      <c r="AL8591" t="str">
        <f t="shared" si="539"/>
        <v>0.0486499999999985</v>
      </c>
      <c r="AO8591" s="5">
        <v>0.0486499999999985</v>
      </c>
      <c r="AQ8591">
        <v>-0.00117000000000189</v>
      </c>
    </row>
    <row r="8592" ht="14.25" spans="2:43">
      <c r="B8592" s="3">
        <v>35.6148</v>
      </c>
      <c r="C8592" s="3"/>
      <c r="D8592">
        <v>35.08577</v>
      </c>
      <c r="E8592" t="str">
        <f t="shared" si="536"/>
        <v>0.529030000000006</v>
      </c>
      <c r="J8592" s="4">
        <v>0.529030000000006</v>
      </c>
      <c r="K8592" s="4"/>
      <c r="L8592" s="2"/>
      <c r="M8592" s="4">
        <v>0.323180000000001</v>
      </c>
      <c r="Q8592" s="5">
        <v>19.992</v>
      </c>
      <c r="S8592">
        <v>18.20275711</v>
      </c>
      <c r="T8592" t="str">
        <f t="shared" si="537"/>
        <v>1.78924289</v>
      </c>
      <c r="W8592" s="5">
        <v>1.78924289</v>
      </c>
      <c r="X8592" s="5">
        <v>2.16620576</v>
      </c>
      <c r="AA8592" s="6">
        <v>34.538</v>
      </c>
      <c r="AB8592" s="7">
        <v>29.73095</v>
      </c>
      <c r="AC8592" t="str">
        <f t="shared" si="538"/>
        <v>4.80705</v>
      </c>
      <c r="AE8592" s="5">
        <v>4.80705</v>
      </c>
      <c r="AG8592" s="5">
        <v>2.77903</v>
      </c>
      <c r="AJ8592" s="5">
        <v>25.47</v>
      </c>
      <c r="AK8592" s="7">
        <v>25.32076</v>
      </c>
      <c r="AL8592" t="str">
        <f t="shared" si="539"/>
        <v>0.149239999999999</v>
      </c>
      <c r="AO8592" s="5">
        <v>0.149239999999999</v>
      </c>
      <c r="AQ8592">
        <v>-0.00122</v>
      </c>
    </row>
    <row r="8593" ht="14.25" spans="2:43">
      <c r="B8593" s="3">
        <v>36.1155</v>
      </c>
      <c r="C8593" s="3"/>
      <c r="D8593">
        <v>34.43405</v>
      </c>
      <c r="E8593" t="str">
        <f t="shared" si="536"/>
        <v>1.68145</v>
      </c>
      <c r="J8593" s="4">
        <v>1.68145</v>
      </c>
      <c r="K8593" s="4"/>
      <c r="L8593" s="2"/>
      <c r="M8593" s="4">
        <v>0.323169999999998</v>
      </c>
      <c r="Q8593" s="5">
        <v>19.8320000000001</v>
      </c>
      <c r="S8593">
        <v>18.10155709</v>
      </c>
      <c r="T8593" t="str">
        <f t="shared" si="537"/>
        <v>1.7304429100001</v>
      </c>
      <c r="W8593" s="5">
        <v>1.7304429100001</v>
      </c>
      <c r="X8593" s="5">
        <v>2.16612621</v>
      </c>
      <c r="AA8593" s="6">
        <v>32.843</v>
      </c>
      <c r="AB8593" s="7">
        <v>29.63283</v>
      </c>
      <c r="AC8593" t="str">
        <f t="shared" si="538"/>
        <v>3.21017</v>
      </c>
      <c r="AE8593" s="5">
        <v>3.21017</v>
      </c>
      <c r="AG8593" s="5">
        <v>2.77892</v>
      </c>
      <c r="AJ8593" s="5">
        <v>25.229</v>
      </c>
      <c r="AK8593" s="7">
        <v>25.2141</v>
      </c>
      <c r="AL8593" t="str">
        <f t="shared" si="539"/>
        <v>0.0149000000000008</v>
      </c>
      <c r="AO8593" s="5">
        <v>0.0149000000000008</v>
      </c>
      <c r="AQ8593">
        <v>-0.00128999999999735</v>
      </c>
    </row>
    <row r="8594" ht="14.25" spans="2:43">
      <c r="B8594" s="3">
        <v>42.02215</v>
      </c>
      <c r="C8594" s="3"/>
      <c r="D8594">
        <v>42.02231</v>
      </c>
      <c r="E8594" t="str">
        <f t="shared" si="536"/>
        <v>-0.000159999999993943</v>
      </c>
      <c r="J8594" s="4">
        <v>-0.000159999999993943</v>
      </c>
      <c r="K8594" s="4"/>
      <c r="L8594" s="2"/>
      <c r="M8594" s="4">
        <v>0.323169999999998</v>
      </c>
      <c r="Q8594" s="5">
        <v>18.998</v>
      </c>
      <c r="S8594">
        <v>17.17162977</v>
      </c>
      <c r="T8594" t="str">
        <f t="shared" si="537"/>
        <v>1.82637023</v>
      </c>
      <c r="W8594" s="5">
        <v>1.82637023</v>
      </c>
      <c r="X8594" s="5">
        <v>2.16608476</v>
      </c>
      <c r="AA8594" s="6">
        <v>43.798</v>
      </c>
      <c r="AB8594" s="7">
        <v>35.33653</v>
      </c>
      <c r="AC8594" t="str">
        <f t="shared" si="538"/>
        <v>8.46147</v>
      </c>
      <c r="AE8594" s="5">
        <v>8.46147</v>
      </c>
      <c r="AG8594" s="5">
        <v>2.77864</v>
      </c>
      <c r="AJ8594" s="5">
        <v>24.108</v>
      </c>
      <c r="AK8594" s="7">
        <v>24.31106</v>
      </c>
      <c r="AL8594" t="str">
        <f t="shared" si="539"/>
        <v>-0.203060000000001</v>
      </c>
      <c r="AO8594" s="5">
        <v>-0.203060000000001</v>
      </c>
      <c r="AQ8594">
        <v>-0.00131000000000014</v>
      </c>
    </row>
    <row r="8595" ht="14.25" spans="2:43">
      <c r="B8595" s="3">
        <v>39.52957</v>
      </c>
      <c r="C8595" s="3"/>
      <c r="D8595">
        <v>39.70701</v>
      </c>
      <c r="E8595" t="str">
        <f t="shared" si="536"/>
        <v>-0.177439999999997</v>
      </c>
      <c r="J8595" s="4">
        <v>-0.177439999999997</v>
      </c>
      <c r="K8595" s="4"/>
      <c r="L8595" s="2"/>
      <c r="M8595" s="4">
        <v>0.323140000000002</v>
      </c>
      <c r="Q8595" s="5">
        <v>19.136</v>
      </c>
      <c r="S8595">
        <v>17.30684226</v>
      </c>
      <c r="T8595" t="str">
        <f t="shared" si="537"/>
        <v>1.82915774</v>
      </c>
      <c r="W8595" s="5">
        <v>1.82915774</v>
      </c>
      <c r="X8595" s="5">
        <v>2.16605164</v>
      </c>
      <c r="AA8595" s="6">
        <v>32.529</v>
      </c>
      <c r="AB8595" s="7">
        <v>31.29297</v>
      </c>
      <c r="AC8595" t="str">
        <f t="shared" si="538"/>
        <v>1.23603</v>
      </c>
      <c r="AE8595" s="5">
        <v>1.23603</v>
      </c>
      <c r="AG8595" s="5">
        <v>2.77849</v>
      </c>
      <c r="AJ8595" s="5">
        <v>24.2</v>
      </c>
      <c r="AK8595" s="7">
        <v>24.36235</v>
      </c>
      <c r="AL8595" t="str">
        <f t="shared" si="539"/>
        <v>-0.16235</v>
      </c>
      <c r="AO8595" s="5">
        <v>-0.16235</v>
      </c>
      <c r="AQ8595">
        <v>-0.00140999999999991</v>
      </c>
    </row>
    <row r="8596" ht="14.25" spans="2:43">
      <c r="B8596" s="3">
        <v>36.99279</v>
      </c>
      <c r="C8596" s="3"/>
      <c r="D8596">
        <v>39.20237</v>
      </c>
      <c r="E8596" t="str">
        <f t="shared" si="536"/>
        <v>-2.20958</v>
      </c>
      <c r="J8596" s="4">
        <v>-2.20958</v>
      </c>
      <c r="K8596" s="4"/>
      <c r="L8596" s="2"/>
      <c r="M8596" s="4">
        <v>0.323039999999999</v>
      </c>
      <c r="Q8596" s="5">
        <v>19.213</v>
      </c>
      <c r="S8596">
        <v>17.4202712</v>
      </c>
      <c r="T8596" t="str">
        <f t="shared" si="537"/>
        <v>1.7927288</v>
      </c>
      <c r="W8596" s="5">
        <v>1.7927288</v>
      </c>
      <c r="X8596" s="5">
        <v>2.1660491100001</v>
      </c>
      <c r="AA8596" s="6">
        <v>32.612</v>
      </c>
      <c r="AB8596" s="7">
        <v>31.09696</v>
      </c>
      <c r="AC8596" t="str">
        <f t="shared" si="538"/>
        <v>1.51504</v>
      </c>
      <c r="AE8596" s="5">
        <v>1.51504</v>
      </c>
      <c r="AG8596" s="5">
        <v>2.7784</v>
      </c>
      <c r="AJ8596" s="5">
        <v>24.202</v>
      </c>
      <c r="AK8596" s="7">
        <v>24.42186</v>
      </c>
      <c r="AL8596" t="str">
        <f t="shared" si="539"/>
        <v>-0.219859999999997</v>
      </c>
      <c r="AO8596" s="5">
        <v>-0.219859999999997</v>
      </c>
      <c r="AQ8596">
        <v>-0.00144999999989892</v>
      </c>
    </row>
    <row r="8597" ht="14.25" spans="2:43">
      <c r="B8597" s="3">
        <v>35.78799</v>
      </c>
      <c r="C8597" s="3"/>
      <c r="D8597">
        <v>34.51779</v>
      </c>
      <c r="E8597" t="str">
        <f t="shared" si="536"/>
        <v>1.2702</v>
      </c>
      <c r="J8597" s="4">
        <v>1.2702</v>
      </c>
      <c r="K8597" s="4"/>
      <c r="L8597" s="2"/>
      <c r="M8597" s="4">
        <v>0.32302</v>
      </c>
      <c r="Q8597" s="5">
        <v>19.772</v>
      </c>
      <c r="S8597">
        <v>18.04254394</v>
      </c>
      <c r="T8597" t="str">
        <f t="shared" si="537"/>
        <v>1.72945606</v>
      </c>
      <c r="W8597" s="5">
        <v>1.72945606</v>
      </c>
      <c r="X8597" s="5">
        <v>2.16598579</v>
      </c>
      <c r="AA8597" s="6">
        <v>33.64</v>
      </c>
      <c r="AB8597" s="7">
        <v>29.87842</v>
      </c>
      <c r="AC8597" t="str">
        <f t="shared" si="538"/>
        <v>3.76158</v>
      </c>
      <c r="AE8597" s="5">
        <v>3.76158</v>
      </c>
      <c r="AG8597" s="5">
        <v>2.77831</v>
      </c>
      <c r="AJ8597" s="5">
        <v>25.163</v>
      </c>
      <c r="AK8597" s="7">
        <v>25.15664</v>
      </c>
      <c r="AL8597" t="str">
        <f t="shared" si="539"/>
        <v>0.00636000000000081</v>
      </c>
      <c r="AO8597" s="5">
        <v>0.00636000000000081</v>
      </c>
      <c r="AQ8597">
        <v>-0.0015199999999993</v>
      </c>
    </row>
    <row r="8598" ht="14.25" spans="2:43">
      <c r="B8598" s="3">
        <v>35.7445</v>
      </c>
      <c r="C8598" s="3"/>
      <c r="D8598">
        <v>35.29843</v>
      </c>
      <c r="E8598" t="str">
        <f t="shared" si="536"/>
        <v>0.446069999999999</v>
      </c>
      <c r="J8598" s="4">
        <v>0.446069999999999</v>
      </c>
      <c r="K8598" s="4"/>
      <c r="L8598" s="2"/>
      <c r="M8598" s="4">
        <v>0.322970000000005</v>
      </c>
      <c r="Q8598" s="5">
        <v>19.811</v>
      </c>
      <c r="S8598">
        <v>18.02434235</v>
      </c>
      <c r="T8598" t="str">
        <f t="shared" si="537"/>
        <v>1.78665765</v>
      </c>
      <c r="W8598" s="5">
        <v>1.78665765</v>
      </c>
      <c r="X8598" s="5">
        <v>2.1658985</v>
      </c>
      <c r="AA8598" s="6">
        <v>34.017</v>
      </c>
      <c r="AB8598" s="7">
        <v>30.50438</v>
      </c>
      <c r="AC8598" t="str">
        <f t="shared" si="538"/>
        <v>3.51262</v>
      </c>
      <c r="AE8598" s="5">
        <v>3.51262</v>
      </c>
      <c r="AG8598" s="5">
        <v>2.77818</v>
      </c>
      <c r="AJ8598" s="5">
        <v>25.2190000000001</v>
      </c>
      <c r="AK8598" s="7">
        <v>25.13907</v>
      </c>
      <c r="AL8598" t="str">
        <f t="shared" si="539"/>
        <v>0.0799300000001004</v>
      </c>
      <c r="AO8598" s="5">
        <v>0.0799300000001004</v>
      </c>
      <c r="AQ8598">
        <v>-0.00154999999999816</v>
      </c>
    </row>
    <row r="8599" ht="14.25" spans="2:43">
      <c r="B8599" s="3">
        <v>35.91702</v>
      </c>
      <c r="C8599" s="3"/>
      <c r="D8599">
        <v>34.72488</v>
      </c>
      <c r="E8599" t="str">
        <f t="shared" si="536"/>
        <v>1.19214</v>
      </c>
      <c r="J8599" s="4">
        <v>1.19214</v>
      </c>
      <c r="K8599" s="4"/>
      <c r="L8599" s="2"/>
      <c r="M8599" s="4">
        <v>0.322689999999994</v>
      </c>
      <c r="Q8599" s="5">
        <v>19.728</v>
      </c>
      <c r="S8599">
        <v>17.99445835</v>
      </c>
      <c r="T8599" t="str">
        <f t="shared" si="537"/>
        <v>1.73354165</v>
      </c>
      <c r="W8599" s="5">
        <v>1.73354165</v>
      </c>
      <c r="X8599" s="5">
        <v>2.16577417</v>
      </c>
      <c r="AA8599" s="6">
        <v>34.939</v>
      </c>
      <c r="AB8599" s="7">
        <v>30.40867</v>
      </c>
      <c r="AC8599" t="str">
        <f t="shared" si="538"/>
        <v>4.53033</v>
      </c>
      <c r="AE8599" s="5">
        <v>4.53033</v>
      </c>
      <c r="AG8599" s="5">
        <v>2.77809</v>
      </c>
      <c r="AJ8599" s="5">
        <v>25.101</v>
      </c>
      <c r="AK8599" s="7">
        <v>25.10831</v>
      </c>
      <c r="AL8599" t="str">
        <f t="shared" si="539"/>
        <v>-0.00731000000000037</v>
      </c>
      <c r="AO8599" s="5">
        <v>-0.00731000000000037</v>
      </c>
      <c r="AQ8599">
        <v>-0.00156000000000134</v>
      </c>
    </row>
    <row r="8600" ht="14.25" spans="2:43">
      <c r="B8600" s="3">
        <v>35.9703</v>
      </c>
      <c r="C8600" s="3"/>
      <c r="D8600">
        <v>34.68221</v>
      </c>
      <c r="E8600" t="str">
        <f t="shared" si="536"/>
        <v>1.28809</v>
      </c>
      <c r="J8600" s="4">
        <v>1.28809</v>
      </c>
      <c r="K8600" s="4"/>
      <c r="L8600" s="2"/>
      <c r="M8600" s="4">
        <v>0.32255</v>
      </c>
      <c r="Q8600" s="5">
        <v>19.744</v>
      </c>
      <c r="S8600">
        <v>17.97021846</v>
      </c>
      <c r="T8600" t="str">
        <f t="shared" si="537"/>
        <v>1.77378154</v>
      </c>
      <c r="W8600" s="5">
        <v>1.77378154</v>
      </c>
      <c r="X8600" s="5">
        <v>2.16573983</v>
      </c>
      <c r="AA8600" s="6">
        <v>33.777</v>
      </c>
      <c r="AB8600" s="7">
        <v>30.0985</v>
      </c>
      <c r="AC8600" t="str">
        <f t="shared" si="538"/>
        <v>3.6785</v>
      </c>
      <c r="AE8600" s="5">
        <v>3.6785</v>
      </c>
      <c r="AG8600" s="5">
        <v>2.77778</v>
      </c>
      <c r="AJ8600" s="5">
        <v>25.133</v>
      </c>
      <c r="AK8600" s="7">
        <v>25.08915</v>
      </c>
      <c r="AL8600" t="str">
        <f t="shared" si="539"/>
        <v>0.0438499999999991</v>
      </c>
      <c r="AO8600" s="5">
        <v>0.0438499999999991</v>
      </c>
      <c r="AQ8600">
        <v>-0.00159999999999982</v>
      </c>
    </row>
    <row r="8601" ht="14.25" spans="2:43">
      <c r="B8601" s="3">
        <v>36.25723</v>
      </c>
      <c r="C8601" s="3"/>
      <c r="D8601">
        <v>35.3032</v>
      </c>
      <c r="E8601" t="str">
        <f t="shared" si="536"/>
        <v>0.954030000000003</v>
      </c>
      <c r="J8601" s="4">
        <v>0.954030000000003</v>
      </c>
      <c r="K8601" s="4"/>
      <c r="L8601" s="2"/>
      <c r="M8601" s="4">
        <v>0.322539999999996</v>
      </c>
      <c r="Q8601" s="5">
        <v>19.64</v>
      </c>
      <c r="S8601">
        <v>17.84692268</v>
      </c>
      <c r="T8601" t="str">
        <f t="shared" si="537"/>
        <v>1.79307732</v>
      </c>
      <c r="W8601" s="5">
        <v>1.79307732</v>
      </c>
      <c r="X8601" s="5">
        <v>2.16568502</v>
      </c>
      <c r="AA8601" s="6">
        <v>34.896</v>
      </c>
      <c r="AB8601" s="7">
        <v>30.84272</v>
      </c>
      <c r="AC8601" t="str">
        <f t="shared" si="538"/>
        <v>4.05328</v>
      </c>
      <c r="AE8601" s="5">
        <v>4.05328</v>
      </c>
      <c r="AG8601" s="5">
        <v>2.77739</v>
      </c>
      <c r="AJ8601" s="5">
        <v>24.98</v>
      </c>
      <c r="AK8601" s="7">
        <v>24.96063</v>
      </c>
      <c r="AL8601" t="str">
        <f t="shared" si="539"/>
        <v>0.0193700000000021</v>
      </c>
      <c r="AO8601" s="5">
        <v>0.0193700000000021</v>
      </c>
      <c r="AQ8601">
        <v>-0.00167000000000073</v>
      </c>
    </row>
    <row r="8602" ht="14.25" spans="2:43">
      <c r="B8602" s="3">
        <v>35.07836</v>
      </c>
      <c r="C8602" s="3"/>
      <c r="D8602">
        <v>35.6929</v>
      </c>
      <c r="E8602" t="str">
        <f t="shared" si="536"/>
        <v>-0.614539999999998</v>
      </c>
      <c r="J8602" s="4">
        <v>-0.614539999999998</v>
      </c>
      <c r="K8602" s="4"/>
      <c r="L8602" s="2"/>
      <c r="M8602" s="4">
        <v>0.322330000000008</v>
      </c>
      <c r="Q8602" s="5">
        <v>19.825</v>
      </c>
      <c r="S8602">
        <v>18.01715248</v>
      </c>
      <c r="T8602" t="str">
        <f t="shared" si="537"/>
        <v>1.80784752</v>
      </c>
      <c r="W8602" s="5">
        <v>1.80784752</v>
      </c>
      <c r="X8602" s="5">
        <v>2.16561583</v>
      </c>
      <c r="AA8602" s="6">
        <v>32.258</v>
      </c>
      <c r="AB8602" s="7">
        <v>30.30516</v>
      </c>
      <c r="AC8602" t="str">
        <f t="shared" si="538"/>
        <v>1.95284</v>
      </c>
      <c r="AE8602" s="5">
        <v>1.95284</v>
      </c>
      <c r="AG8602" s="5">
        <v>2.77732</v>
      </c>
      <c r="AJ8602" s="5">
        <v>25.226</v>
      </c>
      <c r="AK8602" s="7">
        <v>25.13068</v>
      </c>
      <c r="AL8602" t="str">
        <f t="shared" si="539"/>
        <v>0.0953199999999974</v>
      </c>
      <c r="AO8602" s="5">
        <v>0.0953199999999974</v>
      </c>
      <c r="AQ8602">
        <v>-0.00178999999999974</v>
      </c>
    </row>
    <row r="8603" ht="14.25" spans="2:43">
      <c r="B8603" s="3">
        <v>34.75027</v>
      </c>
      <c r="C8603" s="3"/>
      <c r="D8603">
        <v>35.1013</v>
      </c>
      <c r="E8603" t="str">
        <f t="shared" si="536"/>
        <v>-0.351030000000002</v>
      </c>
      <c r="J8603" s="4">
        <v>-0.351030000000002</v>
      </c>
      <c r="K8603" s="4"/>
      <c r="L8603" s="2"/>
      <c r="M8603" s="4">
        <v>0.322270000000003</v>
      </c>
      <c r="Q8603" s="5">
        <v>19.931</v>
      </c>
      <c r="S8603">
        <v>18.18810745</v>
      </c>
      <c r="T8603" t="str">
        <f t="shared" si="537"/>
        <v>1.74289255</v>
      </c>
      <c r="W8603" s="5">
        <v>1.74289255</v>
      </c>
      <c r="X8603" s="5">
        <v>2.16552875</v>
      </c>
      <c r="AA8603" s="6">
        <v>31.997</v>
      </c>
      <c r="AB8603" s="7">
        <v>29.81334</v>
      </c>
      <c r="AC8603" t="str">
        <f t="shared" si="538"/>
        <v>2.18366</v>
      </c>
      <c r="AE8603" s="5">
        <v>2.18366</v>
      </c>
      <c r="AG8603" s="5">
        <v>2.77711</v>
      </c>
      <c r="AJ8603" s="5">
        <v>25.341</v>
      </c>
      <c r="AK8603" s="7">
        <v>25.27203</v>
      </c>
      <c r="AL8603" t="str">
        <f t="shared" si="539"/>
        <v>0.0689700000000002</v>
      </c>
      <c r="AO8603" s="5">
        <v>0.0689700000000002</v>
      </c>
      <c r="AQ8603">
        <v>-0.00182000000000215</v>
      </c>
    </row>
    <row r="8604" ht="14.25" spans="2:43">
      <c r="B8604" s="3">
        <v>36.36996</v>
      </c>
      <c r="C8604" s="3"/>
      <c r="D8604">
        <v>35.33325</v>
      </c>
      <c r="E8604" t="str">
        <f t="shared" si="536"/>
        <v>1.03671</v>
      </c>
      <c r="J8604" s="4">
        <v>1.03671</v>
      </c>
      <c r="K8604" s="4"/>
      <c r="L8604" s="2"/>
      <c r="M8604" s="4">
        <v>0.322250000000004</v>
      </c>
      <c r="Q8604" s="5">
        <v>19.644</v>
      </c>
      <c r="S8604">
        <v>17.83143158</v>
      </c>
      <c r="T8604" t="str">
        <f t="shared" si="537"/>
        <v>1.81256842</v>
      </c>
      <c r="W8604" s="5">
        <v>1.81256842</v>
      </c>
      <c r="X8604" s="5">
        <v>2.16544898</v>
      </c>
      <c r="AA8604" s="6">
        <v>34.821</v>
      </c>
      <c r="AB8604" s="7">
        <v>30.87509</v>
      </c>
      <c r="AC8604" t="str">
        <f t="shared" si="538"/>
        <v>3.94591</v>
      </c>
      <c r="AE8604" s="5">
        <v>3.94591</v>
      </c>
      <c r="AG8604" s="5">
        <v>2.77609</v>
      </c>
      <c r="AJ8604" s="5">
        <v>24.987</v>
      </c>
      <c r="AK8604" s="7">
        <v>24.94157</v>
      </c>
      <c r="AL8604" t="str">
        <f t="shared" si="539"/>
        <v>0.0454299999999996</v>
      </c>
      <c r="AO8604" s="5">
        <v>0.0454299999999996</v>
      </c>
      <c r="AQ8604">
        <v>-0.00189999999999912</v>
      </c>
    </row>
    <row r="8605" ht="14.25" spans="2:43">
      <c r="B8605" s="3">
        <v>35.93725</v>
      </c>
      <c r="C8605" s="3"/>
      <c r="D8605">
        <v>34.71957</v>
      </c>
      <c r="E8605" t="str">
        <f t="shared" si="536"/>
        <v>1.21768</v>
      </c>
      <c r="J8605" s="4">
        <v>1.21768</v>
      </c>
      <c r="K8605" s="4"/>
      <c r="L8605" s="2"/>
      <c r="M8605" s="4">
        <v>0.322160000000004</v>
      </c>
      <c r="Q8605" s="5">
        <v>19.722</v>
      </c>
      <c r="S8605">
        <v>17.95978888</v>
      </c>
      <c r="T8605" t="str">
        <f t="shared" si="537"/>
        <v>1.76221112</v>
      </c>
      <c r="W8605" s="5">
        <v>1.76221112</v>
      </c>
      <c r="X8605" s="5">
        <v>2.16536184</v>
      </c>
      <c r="AA8605" s="6">
        <v>34.867</v>
      </c>
      <c r="AB8605" s="7">
        <v>30.46489</v>
      </c>
      <c r="AC8605" t="str">
        <f t="shared" si="538"/>
        <v>4.40211</v>
      </c>
      <c r="AE8605" s="5">
        <v>4.40211</v>
      </c>
      <c r="AG8605" s="5">
        <v>2.77604</v>
      </c>
      <c r="AJ8605" s="5">
        <v>25.097</v>
      </c>
      <c r="AK8605" s="7">
        <v>25.07828</v>
      </c>
      <c r="AL8605" t="str">
        <f t="shared" si="539"/>
        <v>0.0187200000000018</v>
      </c>
      <c r="AO8605" s="5">
        <v>0.0187200000000018</v>
      </c>
      <c r="AQ8605">
        <v>-0.00192999999999799</v>
      </c>
    </row>
    <row r="8606" ht="14.25" spans="2:43">
      <c r="B8606" s="3">
        <v>42.46581</v>
      </c>
      <c r="C8606" s="3"/>
      <c r="D8606">
        <v>43.49932</v>
      </c>
      <c r="E8606" t="str">
        <f t="shared" si="536"/>
        <v>-1.03351</v>
      </c>
      <c r="J8606" s="4">
        <v>-1.03351</v>
      </c>
      <c r="K8606" s="4"/>
      <c r="L8606" s="2"/>
      <c r="M8606" s="4">
        <v>0.322159999999997</v>
      </c>
      <c r="Q8606" s="5">
        <v>19.16</v>
      </c>
      <c r="S8606">
        <v>17.20519119</v>
      </c>
      <c r="T8606" t="str">
        <f t="shared" si="537"/>
        <v>1.95480881</v>
      </c>
      <c r="W8606" s="5">
        <v>1.95480881</v>
      </c>
      <c r="X8606" s="5">
        <v>2.16518918</v>
      </c>
      <c r="AA8606" s="6">
        <v>34.636</v>
      </c>
      <c r="AB8606" s="7">
        <v>32.49085</v>
      </c>
      <c r="AC8606" t="str">
        <f t="shared" si="538"/>
        <v>2.14515</v>
      </c>
      <c r="AE8606" s="5">
        <v>2.14515</v>
      </c>
      <c r="AG8606" s="5">
        <v>2.77586</v>
      </c>
      <c r="AJ8606" s="5">
        <v>24.076</v>
      </c>
      <c r="AK8606" s="7">
        <v>24.18761</v>
      </c>
      <c r="AL8606" t="str">
        <f t="shared" si="539"/>
        <v>-0.111609999999999</v>
      </c>
      <c r="AO8606" s="5">
        <v>-0.111609999999999</v>
      </c>
      <c r="AQ8606">
        <v>-0.00193999999989813</v>
      </c>
    </row>
    <row r="8607" ht="14.25" spans="2:43">
      <c r="B8607" s="3">
        <v>44.02941</v>
      </c>
      <c r="C8607" s="3"/>
      <c r="D8607">
        <v>45.18617</v>
      </c>
      <c r="E8607" t="str">
        <f t="shared" si="536"/>
        <v>-1.15676</v>
      </c>
      <c r="J8607" s="4">
        <v>-1.15676</v>
      </c>
      <c r="K8607" s="4"/>
      <c r="L8607" s="2"/>
      <c r="M8607" s="4">
        <v>0.32161</v>
      </c>
      <c r="Q8607" s="5">
        <v>19.043</v>
      </c>
      <c r="S8607">
        <v>17.2287674</v>
      </c>
      <c r="T8607" t="str">
        <f t="shared" si="537"/>
        <v>1.8142326</v>
      </c>
      <c r="W8607" s="5">
        <v>1.8142326</v>
      </c>
      <c r="X8607" s="5">
        <v>2.16509129</v>
      </c>
      <c r="AA8607" s="6">
        <v>32.369</v>
      </c>
      <c r="AB8607" s="7">
        <v>31.40732</v>
      </c>
      <c r="AC8607" t="str">
        <f t="shared" si="538"/>
        <v>0.961680000000001</v>
      </c>
      <c r="AE8607" s="5">
        <v>0.961680000000001</v>
      </c>
      <c r="AG8607" s="5">
        <v>2.77557</v>
      </c>
      <c r="AJ8607" s="5">
        <v>23.961</v>
      </c>
      <c r="AK8607" s="7">
        <v>24.19952</v>
      </c>
      <c r="AL8607" t="str">
        <f t="shared" si="539"/>
        <v>-0.238520000000001</v>
      </c>
      <c r="AO8607" s="5">
        <v>-0.238520000000001</v>
      </c>
      <c r="AQ8607">
        <v>-0.00197000000000003</v>
      </c>
    </row>
    <row r="8608" ht="14.25" spans="2:43">
      <c r="B8608" s="3">
        <v>38.80636</v>
      </c>
      <c r="C8608" s="3"/>
      <c r="D8608">
        <v>35.87285</v>
      </c>
      <c r="E8608" t="str">
        <f t="shared" si="536"/>
        <v>2.93351</v>
      </c>
      <c r="J8608" s="4">
        <v>2.93351</v>
      </c>
      <c r="K8608" s="4"/>
      <c r="L8608" s="2"/>
      <c r="M8608" s="4">
        <v>0.321309999999997</v>
      </c>
      <c r="Q8608" s="5">
        <v>19.743</v>
      </c>
      <c r="S8608">
        <v>18.09335446</v>
      </c>
      <c r="T8608" t="str">
        <f t="shared" si="537"/>
        <v>1.64964554</v>
      </c>
      <c r="W8608" s="5">
        <v>1.64964554</v>
      </c>
      <c r="X8608" s="5">
        <v>2.16470077</v>
      </c>
      <c r="AA8608" s="6">
        <v>33.16</v>
      </c>
      <c r="AB8608" s="7">
        <v>29.41834</v>
      </c>
      <c r="AC8608" t="str">
        <f t="shared" si="538"/>
        <v>3.74166</v>
      </c>
      <c r="AE8608" s="5">
        <v>3.74166</v>
      </c>
      <c r="AG8608" s="5">
        <v>2.77521</v>
      </c>
      <c r="AJ8608" s="5">
        <v>24.747</v>
      </c>
      <c r="AK8608" s="7">
        <v>24.93202</v>
      </c>
      <c r="AL8608" t="str">
        <f t="shared" si="539"/>
        <v>-0.185020000000002</v>
      </c>
      <c r="AO8608" s="5">
        <v>-0.185020000000002</v>
      </c>
      <c r="AQ8608">
        <v>-0.00200999999999851</v>
      </c>
    </row>
    <row r="8609" ht="14.25" spans="2:43">
      <c r="B8609" s="3">
        <v>45.75292</v>
      </c>
      <c r="C8609" s="3"/>
      <c r="D8609">
        <v>46.80512</v>
      </c>
      <c r="E8609" t="str">
        <f t="shared" si="536"/>
        <v>-1.0522</v>
      </c>
      <c r="J8609" s="4">
        <v>-1.0522</v>
      </c>
      <c r="K8609" s="4"/>
      <c r="L8609" s="2"/>
      <c r="M8609" s="4">
        <v>0.321289999999998</v>
      </c>
      <c r="Q8609" s="5">
        <v>19.067</v>
      </c>
      <c r="S8609">
        <v>17.25118486</v>
      </c>
      <c r="T8609" t="str">
        <f t="shared" si="537"/>
        <v>1.81581514</v>
      </c>
      <c r="W8609" s="5">
        <v>1.81581514</v>
      </c>
      <c r="X8609" s="5">
        <v>2.16468475</v>
      </c>
      <c r="AA8609" s="6">
        <v>32.671</v>
      </c>
      <c r="AB8609" s="7">
        <v>31.5465</v>
      </c>
      <c r="AC8609" t="str">
        <f t="shared" si="538"/>
        <v>1.1245</v>
      </c>
      <c r="AE8609" s="5">
        <v>1.1245</v>
      </c>
      <c r="AG8609" s="5">
        <v>2.77516</v>
      </c>
      <c r="AJ8609" s="5">
        <v>23.929</v>
      </c>
      <c r="AK8609" s="7">
        <v>24.19303</v>
      </c>
      <c r="AL8609" t="str">
        <f t="shared" si="539"/>
        <v>-0.264030000000002</v>
      </c>
      <c r="AO8609" s="5">
        <v>-0.264030000000002</v>
      </c>
      <c r="AQ8609">
        <v>-0.00225000000000009</v>
      </c>
    </row>
    <row r="8610" ht="14.25" spans="2:43">
      <c r="B8610" s="3">
        <v>37.31671</v>
      </c>
      <c r="C8610" s="3"/>
      <c r="D8610">
        <v>34.37693</v>
      </c>
      <c r="E8610" t="str">
        <f t="shared" si="536"/>
        <v>2.93978</v>
      </c>
      <c r="J8610" s="4">
        <v>2.93978</v>
      </c>
      <c r="K8610" s="4"/>
      <c r="L8610" s="2"/>
      <c r="M8610" s="4">
        <v>0.321129999999997</v>
      </c>
      <c r="Q8610" s="5">
        <v>19.686</v>
      </c>
      <c r="S8610">
        <v>18.00463801</v>
      </c>
      <c r="T8610" t="str">
        <f t="shared" si="537"/>
        <v>1.68136199</v>
      </c>
      <c r="W8610" s="5">
        <v>1.68136199</v>
      </c>
      <c r="X8610" s="5">
        <v>2.16460952</v>
      </c>
      <c r="AA8610" s="6">
        <v>33.629</v>
      </c>
      <c r="AB8610" s="7">
        <v>29.30582</v>
      </c>
      <c r="AC8610" t="str">
        <f t="shared" si="538"/>
        <v>4.32318</v>
      </c>
      <c r="AE8610" s="5">
        <v>4.32318</v>
      </c>
      <c r="AG8610" s="5">
        <v>2.77502</v>
      </c>
      <c r="AJ8610" s="5">
        <v>24.643</v>
      </c>
      <c r="AK8610" s="7">
        <v>24.81636</v>
      </c>
      <c r="AL8610" t="str">
        <f t="shared" si="539"/>
        <v>-0.173359999999999</v>
      </c>
      <c r="AO8610" s="5">
        <v>-0.173359999999999</v>
      </c>
      <c r="AQ8610">
        <v>-0.00232000000000099</v>
      </c>
    </row>
    <row r="8611" ht="14.25" spans="2:43">
      <c r="B8611" s="3">
        <v>45.80581</v>
      </c>
      <c r="C8611" s="3"/>
      <c r="D8611">
        <v>47.23757</v>
      </c>
      <c r="E8611" t="str">
        <f t="shared" si="536"/>
        <v>-1.43176</v>
      </c>
      <c r="J8611" s="4">
        <v>-1.43176</v>
      </c>
      <c r="K8611" s="4"/>
      <c r="L8611" s="2"/>
      <c r="M8611" s="4">
        <v>0.321039999999996</v>
      </c>
      <c r="Q8611" s="5">
        <v>19.0700000000001</v>
      </c>
      <c r="S8611">
        <v>17.25443308</v>
      </c>
      <c r="T8611" t="str">
        <f t="shared" si="537"/>
        <v>1.8155669200001</v>
      </c>
      <c r="W8611" s="5">
        <v>1.8155669200001</v>
      </c>
      <c r="X8611" s="5">
        <v>2.16458222</v>
      </c>
      <c r="AA8611" s="6">
        <v>32.669</v>
      </c>
      <c r="AB8611" s="7">
        <v>31.35009</v>
      </c>
      <c r="AC8611" t="str">
        <f t="shared" si="538"/>
        <v>1.31891</v>
      </c>
      <c r="AE8611" s="5">
        <v>1.31891</v>
      </c>
      <c r="AG8611" s="5">
        <v>2.77502</v>
      </c>
      <c r="AJ8611" s="5">
        <v>23.931</v>
      </c>
      <c r="AK8611" s="7">
        <v>24.1834</v>
      </c>
      <c r="AL8611" t="str">
        <f t="shared" si="539"/>
        <v>-0.252399999999998</v>
      </c>
      <c r="AO8611" s="5">
        <v>-0.252399999999998</v>
      </c>
      <c r="AQ8611">
        <v>-0.00233000000000061</v>
      </c>
    </row>
    <row r="8612" ht="14.25" spans="2:43">
      <c r="B8612" s="3">
        <v>40.24743</v>
      </c>
      <c r="C8612" s="3"/>
      <c r="D8612">
        <v>40.31446</v>
      </c>
      <c r="E8612" t="str">
        <f t="shared" si="536"/>
        <v>-0.0670299999999955</v>
      </c>
      <c r="J8612" s="4">
        <v>-0.0670299999999955</v>
      </c>
      <c r="K8612" s="4"/>
      <c r="L8612" s="2"/>
      <c r="M8612" s="4">
        <v>0.320869999999999</v>
      </c>
      <c r="Q8612" s="5">
        <v>19.963</v>
      </c>
      <c r="S8612">
        <v>18.17374933</v>
      </c>
      <c r="T8612" t="str">
        <f t="shared" si="537"/>
        <v>1.78925067</v>
      </c>
      <c r="W8612" s="5">
        <v>1.78925067</v>
      </c>
      <c r="X8612" s="5">
        <v>2.16448196</v>
      </c>
      <c r="AA8612" s="6">
        <v>32.301</v>
      </c>
      <c r="AB8612" s="7">
        <v>29.9292</v>
      </c>
      <c r="AC8612" t="str">
        <f t="shared" si="538"/>
        <v>2.3718</v>
      </c>
      <c r="AE8612" s="5">
        <v>2.3718</v>
      </c>
      <c r="AG8612" s="5">
        <v>2.77492</v>
      </c>
      <c r="AJ8612" s="5">
        <v>25.403</v>
      </c>
      <c r="AK8612" s="7">
        <v>25.27027</v>
      </c>
      <c r="AL8612" t="str">
        <f t="shared" si="539"/>
        <v>0.132729999999999</v>
      </c>
      <c r="AO8612" s="5">
        <v>0.132729999999999</v>
      </c>
      <c r="AQ8612">
        <v>-0.00243000000000038</v>
      </c>
    </row>
    <row r="8613" ht="14.25" spans="2:43">
      <c r="B8613" s="3">
        <v>45.78396</v>
      </c>
      <c r="C8613" s="3"/>
      <c r="D8613">
        <v>46.87237</v>
      </c>
      <c r="E8613" t="str">
        <f t="shared" si="536"/>
        <v>-1.08841</v>
      </c>
      <c r="J8613" s="4">
        <v>-1.08841</v>
      </c>
      <c r="K8613" s="4"/>
      <c r="L8613" s="2"/>
      <c r="M8613" s="4">
        <v>0.320700000000002</v>
      </c>
      <c r="Q8613" s="5">
        <v>19.063</v>
      </c>
      <c r="S8613">
        <v>17.24930974</v>
      </c>
      <c r="T8613" t="str">
        <f t="shared" si="537"/>
        <v>1.81369026</v>
      </c>
      <c r="W8613" s="5">
        <v>1.81369026</v>
      </c>
      <c r="X8613" s="5">
        <v>2.16437862</v>
      </c>
      <c r="AA8613" s="6">
        <v>32.766</v>
      </c>
      <c r="AB8613" s="7">
        <v>31.57062</v>
      </c>
      <c r="AC8613" t="str">
        <f t="shared" si="538"/>
        <v>1.19538</v>
      </c>
      <c r="AE8613" s="5">
        <v>1.19538</v>
      </c>
      <c r="AG8613" s="5">
        <v>2.77476</v>
      </c>
      <c r="AJ8613" s="5">
        <v>23.925</v>
      </c>
      <c r="AK8613" s="7">
        <v>24.19177</v>
      </c>
      <c r="AL8613" t="str">
        <f t="shared" si="539"/>
        <v>-0.266770000000001</v>
      </c>
      <c r="AO8613" s="5">
        <v>-0.266770000000001</v>
      </c>
      <c r="AQ8613">
        <v>-0.00243000000000038</v>
      </c>
    </row>
    <row r="8614" ht="14.25" spans="2:43">
      <c r="B8614" s="3">
        <v>42.56634</v>
      </c>
      <c r="C8614" s="3"/>
      <c r="D8614">
        <v>43.60386</v>
      </c>
      <c r="E8614" t="str">
        <f t="shared" si="536"/>
        <v>-1.03752</v>
      </c>
      <c r="J8614" s="4">
        <v>-1.03752</v>
      </c>
      <c r="K8614" s="4"/>
      <c r="L8614" s="2"/>
      <c r="M8614" s="4">
        <v>0.320689999999999</v>
      </c>
      <c r="Q8614" s="5">
        <v>19.166</v>
      </c>
      <c r="S8614">
        <v>17.28254826</v>
      </c>
      <c r="T8614" t="str">
        <f t="shared" si="537"/>
        <v>1.88345174</v>
      </c>
      <c r="W8614" s="5">
        <v>1.88345174</v>
      </c>
      <c r="X8614" s="5">
        <v>2.16418917</v>
      </c>
      <c r="AA8614" s="6">
        <v>34.477</v>
      </c>
      <c r="AB8614" s="7">
        <v>32.40029</v>
      </c>
      <c r="AC8614" t="str">
        <f t="shared" si="538"/>
        <v>2.07671</v>
      </c>
      <c r="AE8614" s="5">
        <v>2.07671</v>
      </c>
      <c r="AG8614" s="5">
        <v>2.77469</v>
      </c>
      <c r="AJ8614" s="5">
        <v>24.092</v>
      </c>
      <c r="AK8614" s="7">
        <v>24.26627</v>
      </c>
      <c r="AL8614" t="str">
        <f t="shared" si="539"/>
        <v>-0.17427</v>
      </c>
      <c r="AO8614" s="5">
        <v>-0.17427</v>
      </c>
      <c r="AQ8614">
        <v>-0.00243999999990052</v>
      </c>
    </row>
    <row r="8615" ht="14.25" spans="2:43">
      <c r="B8615" s="3">
        <v>45.75674</v>
      </c>
      <c r="C8615" s="3"/>
      <c r="D8615">
        <v>46.61514</v>
      </c>
      <c r="E8615" t="str">
        <f t="shared" si="536"/>
        <v>-0.858399999999996</v>
      </c>
      <c r="J8615" s="4">
        <v>-0.858399999999996</v>
      </c>
      <c r="K8615" s="4"/>
      <c r="L8615" s="2"/>
      <c r="M8615" s="4">
        <v>0.320620000000005</v>
      </c>
      <c r="Q8615" s="5">
        <v>19.064</v>
      </c>
      <c r="S8615">
        <v>17.27460863</v>
      </c>
      <c r="T8615" t="str">
        <f t="shared" si="537"/>
        <v>1.78939137</v>
      </c>
      <c r="W8615" s="5">
        <v>1.78939137</v>
      </c>
      <c r="X8615" s="5">
        <v>2.1641708</v>
      </c>
      <c r="AA8615" s="6">
        <v>32.778</v>
      </c>
      <c r="AB8615" s="7">
        <v>31.54332</v>
      </c>
      <c r="AC8615" t="str">
        <f t="shared" si="538"/>
        <v>1.23468</v>
      </c>
      <c r="AE8615" s="5">
        <v>1.23468</v>
      </c>
      <c r="AG8615" s="5">
        <v>2.77427</v>
      </c>
      <c r="AJ8615" s="5">
        <v>23.926</v>
      </c>
      <c r="AK8615" s="7">
        <v>24.20999</v>
      </c>
      <c r="AL8615" t="str">
        <f t="shared" si="539"/>
        <v>-0.283990000000003</v>
      </c>
      <c r="AO8615" s="5">
        <v>-0.283990000000003</v>
      </c>
      <c r="AQ8615">
        <v>-0.00247000000000241</v>
      </c>
    </row>
    <row r="8616" ht="14.25" spans="2:43">
      <c r="B8616" s="3">
        <v>45.76989</v>
      </c>
      <c r="C8616" s="3"/>
      <c r="D8616">
        <v>46.9191</v>
      </c>
      <c r="E8616" t="str">
        <f t="shared" si="536"/>
        <v>-1.14921</v>
      </c>
      <c r="J8616" s="4">
        <v>-1.14921</v>
      </c>
      <c r="K8616" s="4"/>
      <c r="L8616" s="2"/>
      <c r="M8616" s="4">
        <v>0.320610000000002</v>
      </c>
      <c r="Q8616" s="5">
        <v>19.072</v>
      </c>
      <c r="S8616">
        <v>17.32360753</v>
      </c>
      <c r="T8616" t="str">
        <f t="shared" si="537"/>
        <v>1.74839247</v>
      </c>
      <c r="W8616" s="5">
        <v>1.74839247</v>
      </c>
      <c r="X8616" s="5">
        <v>2.16408843</v>
      </c>
      <c r="AA8616" s="6">
        <v>32.671</v>
      </c>
      <c r="AB8616" s="7">
        <v>31.1915</v>
      </c>
      <c r="AC8616" t="str">
        <f t="shared" si="538"/>
        <v>1.4795</v>
      </c>
      <c r="AE8616" s="5">
        <v>1.4795</v>
      </c>
      <c r="AG8616" s="5">
        <v>2.77417</v>
      </c>
      <c r="AJ8616" s="5">
        <v>23.934</v>
      </c>
      <c r="AK8616" s="7">
        <v>24.23201</v>
      </c>
      <c r="AL8616" t="str">
        <f t="shared" si="539"/>
        <v>-0.298009999999998</v>
      </c>
      <c r="AO8616" s="5">
        <v>-0.298009999999998</v>
      </c>
      <c r="AQ8616">
        <v>-0.0025100000000009</v>
      </c>
    </row>
    <row r="8617" ht="14.25" spans="2:43">
      <c r="B8617" s="3">
        <v>36.47509</v>
      </c>
      <c r="C8617" s="3"/>
      <c r="D8617">
        <v>33.85631</v>
      </c>
      <c r="E8617" t="str">
        <f t="shared" si="536"/>
        <v>2.61878</v>
      </c>
      <c r="J8617" s="4">
        <v>2.61878</v>
      </c>
      <c r="K8617" s="4"/>
      <c r="L8617" s="2"/>
      <c r="M8617" s="4">
        <v>0.320339999999995</v>
      </c>
      <c r="Q8617" s="5">
        <v>19.741</v>
      </c>
      <c r="S8617">
        <v>18.07501979</v>
      </c>
      <c r="T8617" t="str">
        <f t="shared" si="537"/>
        <v>1.66598021</v>
      </c>
      <c r="W8617" s="5">
        <v>1.66598021</v>
      </c>
      <c r="X8617" s="5">
        <v>2.16385821</v>
      </c>
      <c r="AA8617" s="6">
        <v>33.771</v>
      </c>
      <c r="AB8617" s="7">
        <v>29.41609</v>
      </c>
      <c r="AC8617" t="str">
        <f t="shared" si="538"/>
        <v>4.35491</v>
      </c>
      <c r="AE8617" s="5">
        <v>4.35491</v>
      </c>
      <c r="AG8617" s="5">
        <v>2.77403</v>
      </c>
      <c r="AJ8617" s="5">
        <v>24.757</v>
      </c>
      <c r="AK8617" s="7">
        <v>24.93475</v>
      </c>
      <c r="AL8617" t="str">
        <f t="shared" si="539"/>
        <v>-0.17775</v>
      </c>
      <c r="AO8617" s="5">
        <v>-0.17775</v>
      </c>
      <c r="AQ8617">
        <v>-0.00254999999999939</v>
      </c>
    </row>
    <row r="8618" ht="14.25" spans="2:43">
      <c r="B8618" s="3">
        <v>45.04983</v>
      </c>
      <c r="C8618" s="3"/>
      <c r="D8618">
        <v>44.8867</v>
      </c>
      <c r="E8618" t="str">
        <f t="shared" si="536"/>
        <v>0.163130000000002</v>
      </c>
      <c r="J8618" s="4">
        <v>0.163130000000002</v>
      </c>
      <c r="K8618" s="4"/>
      <c r="L8618" s="2"/>
      <c r="M8618" s="4">
        <v>0.32029</v>
      </c>
      <c r="Q8618" s="5">
        <v>18.926</v>
      </c>
      <c r="S8618">
        <v>17.07584457</v>
      </c>
      <c r="T8618" t="str">
        <f t="shared" si="537"/>
        <v>1.85015543</v>
      </c>
      <c r="W8618" s="5">
        <v>1.85015543</v>
      </c>
      <c r="X8618" s="5">
        <v>2.16380641</v>
      </c>
      <c r="AA8618" s="6">
        <v>32.547</v>
      </c>
      <c r="AB8618" s="7">
        <v>31.46447</v>
      </c>
      <c r="AC8618" t="str">
        <f t="shared" si="538"/>
        <v>1.08253</v>
      </c>
      <c r="AE8618" s="5">
        <v>1.08253</v>
      </c>
      <c r="AG8618" s="5">
        <v>2.77332</v>
      </c>
      <c r="AJ8618" s="5">
        <v>23.749</v>
      </c>
      <c r="AK8618" s="7">
        <v>24.03207</v>
      </c>
      <c r="AL8618" t="str">
        <f t="shared" si="539"/>
        <v>-0.283070000000002</v>
      </c>
      <c r="AO8618" s="5">
        <v>-0.283070000000002</v>
      </c>
      <c r="AQ8618">
        <v>-0.00263999999999953</v>
      </c>
    </row>
    <row r="8619" ht="14.25" spans="2:43">
      <c r="B8619" s="3">
        <v>46.49835</v>
      </c>
      <c r="C8619" s="3"/>
      <c r="D8619">
        <v>46.49871</v>
      </c>
      <c r="E8619" t="str">
        <f t="shared" si="536"/>
        <v>-0.000360000000000582</v>
      </c>
      <c r="J8619" s="4">
        <v>-0.000360000000000582</v>
      </c>
      <c r="K8619" s="4"/>
      <c r="L8619" s="2"/>
      <c r="M8619" s="4">
        <v>0.320230000000002</v>
      </c>
      <c r="Q8619" s="5">
        <v>18.999</v>
      </c>
      <c r="S8619">
        <v>17.22532062</v>
      </c>
      <c r="T8619" t="str">
        <f t="shared" si="537"/>
        <v>1.77367938</v>
      </c>
      <c r="W8619" s="5">
        <v>1.77367938</v>
      </c>
      <c r="X8619" s="5">
        <v>2.16377623</v>
      </c>
      <c r="AA8619" s="6">
        <v>32.795</v>
      </c>
      <c r="AB8619" s="7">
        <v>31.22631</v>
      </c>
      <c r="AC8619" t="str">
        <f t="shared" si="538"/>
        <v>1.56869</v>
      </c>
      <c r="AE8619" s="5">
        <v>1.56869</v>
      </c>
      <c r="AG8619" s="5">
        <v>2.77326</v>
      </c>
      <c r="AJ8619" s="5">
        <v>23.798</v>
      </c>
      <c r="AK8619" s="7">
        <v>24.12992</v>
      </c>
      <c r="AL8619" t="str">
        <f t="shared" si="539"/>
        <v>-0.33192</v>
      </c>
      <c r="AO8619" s="5">
        <v>-0.33192</v>
      </c>
      <c r="AQ8619">
        <v>-0.00271000000000043</v>
      </c>
    </row>
    <row r="8620" ht="14.25" spans="2:43">
      <c r="B8620" s="3">
        <v>36.46951</v>
      </c>
      <c r="C8620" s="3"/>
      <c r="D8620">
        <v>33.98576</v>
      </c>
      <c r="E8620" t="str">
        <f t="shared" si="536"/>
        <v>2.48375</v>
      </c>
      <c r="J8620" s="4">
        <v>2.48375</v>
      </c>
      <c r="K8620" s="4"/>
      <c r="L8620" s="2"/>
      <c r="M8620" s="4">
        <v>0.320190000000004</v>
      </c>
      <c r="Q8620" s="5">
        <v>19.714</v>
      </c>
      <c r="S8620">
        <v>18.01839588</v>
      </c>
      <c r="T8620" t="str">
        <f t="shared" si="537"/>
        <v>1.69560412</v>
      </c>
      <c r="W8620" s="5">
        <v>1.69560412</v>
      </c>
      <c r="X8620" s="5">
        <v>2.16348017</v>
      </c>
      <c r="AA8620" s="6">
        <v>32.9</v>
      </c>
      <c r="AB8620" s="7">
        <v>29.41055</v>
      </c>
      <c r="AC8620" t="str">
        <f t="shared" si="538"/>
        <v>3.48945</v>
      </c>
      <c r="AE8620" s="5">
        <v>3.48945</v>
      </c>
      <c r="AG8620" s="5">
        <v>2.77323</v>
      </c>
      <c r="AJ8620" s="5">
        <v>24.811</v>
      </c>
      <c r="AK8620" s="7">
        <v>24.92849</v>
      </c>
      <c r="AL8620" t="str">
        <f t="shared" si="539"/>
        <v>-0.11749</v>
      </c>
      <c r="AO8620" s="5">
        <v>-0.11749</v>
      </c>
      <c r="AQ8620">
        <v>-0.0027199999999965</v>
      </c>
    </row>
    <row r="8621" ht="14.25" spans="2:43">
      <c r="B8621" s="3">
        <v>44.65197</v>
      </c>
      <c r="C8621" s="3"/>
      <c r="D8621">
        <v>43.42697</v>
      </c>
      <c r="E8621" t="str">
        <f t="shared" si="536"/>
        <v>1.225</v>
      </c>
      <c r="J8621" s="4">
        <v>1.225</v>
      </c>
      <c r="K8621" s="4"/>
      <c r="L8621" s="2"/>
      <c r="M8621" s="4">
        <v>0.319709999999993</v>
      </c>
      <c r="Q8621" s="5">
        <v>18.963</v>
      </c>
      <c r="S8621">
        <v>17.20824175</v>
      </c>
      <c r="T8621" t="str">
        <f t="shared" si="537"/>
        <v>1.75475825</v>
      </c>
      <c r="W8621" s="5">
        <v>1.75475825</v>
      </c>
      <c r="X8621" s="5">
        <v>2.16336945</v>
      </c>
      <c r="AA8621" s="6">
        <v>32.548</v>
      </c>
      <c r="AB8621" s="7">
        <v>31.17181</v>
      </c>
      <c r="AC8621" t="str">
        <f t="shared" si="538"/>
        <v>1.37619</v>
      </c>
      <c r="AE8621" s="5">
        <v>1.37619</v>
      </c>
      <c r="AG8621" s="5">
        <v>2.77282</v>
      </c>
      <c r="AJ8621" s="5">
        <v>23.803</v>
      </c>
      <c r="AK8621" s="7">
        <v>24.14349</v>
      </c>
      <c r="AL8621" t="str">
        <f t="shared" si="539"/>
        <v>-0.340489999999999</v>
      </c>
      <c r="AO8621" s="5">
        <v>-0.340489999999999</v>
      </c>
      <c r="AQ8621">
        <v>-0.0027399999999993</v>
      </c>
    </row>
    <row r="8622" ht="14.25" spans="2:43">
      <c r="B8622" s="3">
        <v>36.40386</v>
      </c>
      <c r="C8622" s="3"/>
      <c r="D8622">
        <v>34.01291</v>
      </c>
      <c r="E8622" t="str">
        <f t="shared" si="536"/>
        <v>2.39095</v>
      </c>
      <c r="J8622" s="4">
        <v>2.39095</v>
      </c>
      <c r="K8622" s="4"/>
      <c r="L8622" s="2"/>
      <c r="M8622" s="4">
        <v>0.319240000000001</v>
      </c>
      <c r="Q8622" s="5">
        <v>19.65</v>
      </c>
      <c r="S8622">
        <v>17.98843548</v>
      </c>
      <c r="T8622" t="str">
        <f t="shared" si="537"/>
        <v>1.66156452</v>
      </c>
      <c r="W8622" s="5">
        <v>1.66156452</v>
      </c>
      <c r="X8622" s="5">
        <v>2.16323179</v>
      </c>
      <c r="AA8622" s="6">
        <v>32.815</v>
      </c>
      <c r="AB8622" s="7">
        <v>29.45831</v>
      </c>
      <c r="AC8622" t="str">
        <f t="shared" si="538"/>
        <v>3.35669</v>
      </c>
      <c r="AE8622" s="5">
        <v>3.35669</v>
      </c>
      <c r="AG8622" s="5">
        <v>2.77246</v>
      </c>
      <c r="AJ8622" s="5">
        <v>24.729</v>
      </c>
      <c r="AK8622" s="7">
        <v>24.89328</v>
      </c>
      <c r="AL8622" t="str">
        <f t="shared" si="539"/>
        <v>-0.164280000000002</v>
      </c>
      <c r="AO8622" s="5">
        <v>-0.164280000000002</v>
      </c>
      <c r="AQ8622">
        <v>-0.00275999999999854</v>
      </c>
    </row>
    <row r="8623" ht="14.25" spans="2:43">
      <c r="B8623" s="3">
        <v>46.09356</v>
      </c>
      <c r="C8623" s="3"/>
      <c r="D8623">
        <v>44.46386</v>
      </c>
      <c r="E8623" t="str">
        <f t="shared" si="536"/>
        <v>1.6297</v>
      </c>
      <c r="J8623" s="4">
        <v>1.6297</v>
      </c>
      <c r="K8623" s="4"/>
      <c r="L8623" s="2"/>
      <c r="M8623" s="4">
        <v>0.319139999999997</v>
      </c>
      <c r="Q8623" s="5">
        <v>19.033</v>
      </c>
      <c r="S8623">
        <v>17.35478565</v>
      </c>
      <c r="T8623" t="str">
        <f t="shared" si="537"/>
        <v>1.67821435</v>
      </c>
      <c r="W8623" s="5">
        <v>1.67821435</v>
      </c>
      <c r="X8623" s="5">
        <v>2.16310355</v>
      </c>
      <c r="AA8623" s="6">
        <v>32.798</v>
      </c>
      <c r="AB8623" s="7">
        <v>30.90654</v>
      </c>
      <c r="AC8623" t="str">
        <f t="shared" si="538"/>
        <v>1.89146</v>
      </c>
      <c r="AE8623" s="5">
        <v>1.89146</v>
      </c>
      <c r="AG8623" s="5">
        <v>2.77245</v>
      </c>
      <c r="AJ8623" s="5">
        <v>23.841</v>
      </c>
      <c r="AK8623" s="7">
        <v>24.24468</v>
      </c>
      <c r="AL8623" t="str">
        <f t="shared" si="539"/>
        <v>-0.403679999999998</v>
      </c>
      <c r="AO8623" s="5">
        <v>-0.403679999999998</v>
      </c>
      <c r="AQ8623">
        <v>-0.00281999999999982</v>
      </c>
    </row>
    <row r="8624" ht="14.25" spans="2:43">
      <c r="B8624" s="3">
        <v>41.66689</v>
      </c>
      <c r="C8624" s="3"/>
      <c r="D8624">
        <v>41.90384</v>
      </c>
      <c r="E8624" t="str">
        <f t="shared" si="536"/>
        <v>-0.23695</v>
      </c>
      <c r="J8624" s="4">
        <v>-0.23695</v>
      </c>
      <c r="K8624" s="4"/>
      <c r="L8624" s="2"/>
      <c r="M8624" s="4">
        <v>0.318730000000002</v>
      </c>
      <c r="Q8624" s="5">
        <v>18.874</v>
      </c>
      <c r="S8624">
        <v>17.11345689</v>
      </c>
      <c r="T8624" t="str">
        <f t="shared" si="537"/>
        <v>1.76054311</v>
      </c>
      <c r="W8624" s="5">
        <v>1.76054311</v>
      </c>
      <c r="X8624" s="5">
        <v>2.16297346</v>
      </c>
      <c r="AA8624" s="6">
        <v>44.1</v>
      </c>
      <c r="AB8624" s="7">
        <v>34.47713</v>
      </c>
      <c r="AC8624" t="str">
        <f t="shared" si="538"/>
        <v>9.62287</v>
      </c>
      <c r="AE8624" s="5">
        <v>9.62287</v>
      </c>
      <c r="AG8624" s="5">
        <v>2.77212</v>
      </c>
      <c r="AJ8624" s="5">
        <v>23.849</v>
      </c>
      <c r="AK8624" s="7">
        <v>24.14461</v>
      </c>
      <c r="AL8624" t="str">
        <f t="shared" si="539"/>
        <v>-0.29561</v>
      </c>
      <c r="AO8624" s="5">
        <v>-0.29561</v>
      </c>
      <c r="AQ8624">
        <v>-0.00289000000000073</v>
      </c>
    </row>
    <row r="8625" ht="14.25" spans="2:43">
      <c r="B8625" s="3">
        <v>40.26153</v>
      </c>
      <c r="C8625" s="3"/>
      <c r="D8625">
        <v>40.95555</v>
      </c>
      <c r="E8625" t="str">
        <f t="shared" si="536"/>
        <v>-0.694020000000002</v>
      </c>
      <c r="J8625" s="4">
        <v>-0.694020000000002</v>
      </c>
      <c r="K8625" s="4"/>
      <c r="L8625" s="2"/>
      <c r="M8625" s="4">
        <v>0.318719999999999</v>
      </c>
      <c r="Q8625" s="5">
        <v>18.947</v>
      </c>
      <c r="S8625">
        <v>17.30008312</v>
      </c>
      <c r="T8625" t="str">
        <f t="shared" si="537"/>
        <v>1.64691688</v>
      </c>
      <c r="W8625" s="5">
        <v>1.64691688</v>
      </c>
      <c r="X8625" s="5">
        <v>2.16280072</v>
      </c>
      <c r="AA8625" s="6">
        <v>43.736</v>
      </c>
      <c r="AB8625" s="7">
        <v>34.04397</v>
      </c>
      <c r="AC8625" t="str">
        <f t="shared" si="538"/>
        <v>9.69203</v>
      </c>
      <c r="AE8625" s="5">
        <v>9.69203</v>
      </c>
      <c r="AG8625" s="5">
        <v>2.77208</v>
      </c>
      <c r="AJ8625" s="5">
        <v>24.056</v>
      </c>
      <c r="AK8625" s="7">
        <v>24.39053</v>
      </c>
      <c r="AL8625" t="str">
        <f t="shared" si="539"/>
        <v>-0.334529999999997</v>
      </c>
      <c r="AO8625" s="5">
        <v>-0.334529999999997</v>
      </c>
      <c r="AQ8625">
        <v>-0.00290999999999997</v>
      </c>
    </row>
    <row r="8626" ht="14.25" spans="2:43">
      <c r="B8626" s="3">
        <v>41.13964</v>
      </c>
      <c r="C8626" s="3"/>
      <c r="D8626">
        <v>40.49297</v>
      </c>
      <c r="E8626" t="str">
        <f t="shared" si="536"/>
        <v>0.64667</v>
      </c>
      <c r="J8626" s="4">
        <v>0.64667</v>
      </c>
      <c r="K8626" s="4"/>
      <c r="L8626" s="2"/>
      <c r="M8626" s="4">
        <v>0.318680000000001</v>
      </c>
      <c r="Q8626" s="5">
        <v>18.8440000000001</v>
      </c>
      <c r="S8626">
        <v>17.34662792</v>
      </c>
      <c r="T8626" t="str">
        <f t="shared" si="537"/>
        <v>1.4973720800001</v>
      </c>
      <c r="W8626" s="5">
        <v>1.4973720800001</v>
      </c>
      <c r="X8626" s="5">
        <v>2.16279296</v>
      </c>
      <c r="AA8626" s="6">
        <v>43.685</v>
      </c>
      <c r="AB8626" s="7">
        <v>34.04858</v>
      </c>
      <c r="AC8626" t="str">
        <f t="shared" si="538"/>
        <v>9.63642</v>
      </c>
      <c r="AE8626" s="5">
        <v>9.63642</v>
      </c>
      <c r="AG8626" s="5">
        <v>2.77165</v>
      </c>
      <c r="AJ8626" s="5">
        <v>23.9450000000001</v>
      </c>
      <c r="AK8626" s="7">
        <v>24.48927</v>
      </c>
      <c r="AL8626" t="str">
        <f t="shared" si="539"/>
        <v>-0.544269999999901</v>
      </c>
      <c r="AO8626" s="5">
        <v>-0.544269999999901</v>
      </c>
      <c r="AQ8626">
        <v>-0.00293999999999883</v>
      </c>
    </row>
    <row r="8627" ht="14.25" spans="2:43">
      <c r="B8627" s="3">
        <v>41.00814</v>
      </c>
      <c r="C8627" s="3"/>
      <c r="D8627">
        <v>41.91875</v>
      </c>
      <c r="E8627" t="str">
        <f t="shared" si="536"/>
        <v>-0.910610000000005</v>
      </c>
      <c r="J8627" s="4">
        <v>-0.910610000000005</v>
      </c>
      <c r="K8627" s="4"/>
      <c r="L8627" s="2"/>
      <c r="M8627" s="4">
        <v>0.318640000000002</v>
      </c>
      <c r="Q8627" s="5">
        <v>18.811</v>
      </c>
      <c r="S8627">
        <v>17.17552339</v>
      </c>
      <c r="T8627" t="str">
        <f t="shared" si="537"/>
        <v>1.63547661</v>
      </c>
      <c r="W8627" s="5">
        <v>1.63547661</v>
      </c>
      <c r="X8627" s="5">
        <v>2.16277079</v>
      </c>
      <c r="AA8627" s="6">
        <v>43.4</v>
      </c>
      <c r="AB8627" s="7">
        <v>34.1677</v>
      </c>
      <c r="AC8627" t="str">
        <f t="shared" si="538"/>
        <v>9.2323</v>
      </c>
      <c r="AE8627" s="5">
        <v>9.2323</v>
      </c>
      <c r="AG8627" s="5">
        <v>2.7713</v>
      </c>
      <c r="AJ8627" s="5">
        <v>23.88</v>
      </c>
      <c r="AK8627" s="7">
        <v>24.26466</v>
      </c>
      <c r="AL8627" t="str">
        <f t="shared" si="539"/>
        <v>-0.38466</v>
      </c>
      <c r="AO8627" s="5">
        <v>-0.38466</v>
      </c>
      <c r="AQ8627">
        <v>-0.00293999999999883</v>
      </c>
    </row>
    <row r="8628" ht="14.25" spans="2:43">
      <c r="B8628" s="3">
        <v>45.1914</v>
      </c>
      <c r="C8628" s="3"/>
      <c r="D8628">
        <v>44.14605</v>
      </c>
      <c r="E8628" t="str">
        <f t="shared" si="536"/>
        <v>1.04535</v>
      </c>
      <c r="J8628" s="4">
        <v>1.04535</v>
      </c>
      <c r="K8628" s="4"/>
      <c r="L8628" s="2"/>
      <c r="M8628" s="4">
        <v>0.318359999999998</v>
      </c>
      <c r="Q8628" s="5">
        <v>19.0700000000001</v>
      </c>
      <c r="S8628">
        <v>17.33512986</v>
      </c>
      <c r="T8628" t="str">
        <f t="shared" si="537"/>
        <v>1.7348701400001</v>
      </c>
      <c r="W8628" s="5">
        <v>1.7348701400001</v>
      </c>
      <c r="X8628" s="5">
        <v>2.16271218</v>
      </c>
      <c r="AA8628" s="6">
        <v>36.08</v>
      </c>
      <c r="AB8628" s="7">
        <v>32.58326</v>
      </c>
      <c r="AC8628" t="str">
        <f t="shared" si="538"/>
        <v>3.49674</v>
      </c>
      <c r="AE8628" s="5">
        <v>3.49674</v>
      </c>
      <c r="AG8628" s="5">
        <v>2.77125</v>
      </c>
      <c r="AJ8628" s="5">
        <v>24.145</v>
      </c>
      <c r="AK8628" s="7">
        <v>24.41411</v>
      </c>
      <c r="AL8628" t="str">
        <f t="shared" si="539"/>
        <v>-0.269110000000001</v>
      </c>
      <c r="AO8628" s="5">
        <v>-0.269110000000001</v>
      </c>
      <c r="AQ8628">
        <v>-0.00295999999999808</v>
      </c>
    </row>
    <row r="8629" ht="14.25" spans="2:43">
      <c r="B8629" s="3">
        <v>39.94894</v>
      </c>
      <c r="C8629" s="3"/>
      <c r="D8629">
        <v>39.86105</v>
      </c>
      <c r="E8629" t="str">
        <f t="shared" si="536"/>
        <v>0.0878900000000016</v>
      </c>
      <c r="J8629" s="4">
        <v>0.0878900000000016</v>
      </c>
      <c r="K8629" s="4"/>
      <c r="L8629" s="2"/>
      <c r="M8629" s="4">
        <v>0.31814</v>
      </c>
      <c r="Q8629" s="5">
        <v>19.176</v>
      </c>
      <c r="S8629">
        <v>17.43716457</v>
      </c>
      <c r="T8629" t="str">
        <f t="shared" si="537"/>
        <v>1.73883543</v>
      </c>
      <c r="W8629" s="5">
        <v>1.73883543</v>
      </c>
      <c r="X8629" s="5">
        <v>2.16269479</v>
      </c>
      <c r="AA8629" s="6">
        <v>40.242</v>
      </c>
      <c r="AB8629" s="7">
        <v>33.1557</v>
      </c>
      <c r="AC8629" t="str">
        <f t="shared" si="538"/>
        <v>7.08629999999999</v>
      </c>
      <c r="AE8629" s="5">
        <v>7.08629999999999</v>
      </c>
      <c r="AG8629" s="5">
        <v>2.77122</v>
      </c>
      <c r="AJ8629" s="5">
        <v>24.331</v>
      </c>
      <c r="AK8629" s="7">
        <v>24.52851</v>
      </c>
      <c r="AL8629" t="str">
        <f t="shared" si="539"/>
        <v>-0.197510000000001</v>
      </c>
      <c r="AO8629" s="5">
        <v>-0.197510000000001</v>
      </c>
      <c r="AQ8629">
        <v>-0.00299000000000049</v>
      </c>
    </row>
    <row r="8630" ht="14.25" spans="2:43">
      <c r="B8630" s="3">
        <v>35.93798</v>
      </c>
      <c r="C8630" s="3"/>
      <c r="D8630">
        <v>37.54264</v>
      </c>
      <c r="E8630" t="str">
        <f t="shared" si="536"/>
        <v>-1.60466</v>
      </c>
      <c r="J8630" s="4">
        <v>-1.60466</v>
      </c>
      <c r="K8630" s="4"/>
      <c r="L8630" s="2"/>
      <c r="M8630" s="4">
        <v>0.31803</v>
      </c>
      <c r="Q8630" s="5">
        <v>19.421</v>
      </c>
      <c r="S8630">
        <v>17.51018289</v>
      </c>
      <c r="T8630" t="str">
        <f t="shared" si="537"/>
        <v>1.91081711</v>
      </c>
      <c r="W8630" s="5">
        <v>1.91081711</v>
      </c>
      <c r="X8630" s="5">
        <v>2.16209483</v>
      </c>
      <c r="AA8630" s="6">
        <v>38.647</v>
      </c>
      <c r="AB8630" s="7">
        <v>32.43542</v>
      </c>
      <c r="AC8630" t="str">
        <f t="shared" si="538"/>
        <v>6.21158</v>
      </c>
      <c r="AE8630" s="5">
        <v>6.21158</v>
      </c>
      <c r="AG8630" s="5">
        <v>2.7711</v>
      </c>
      <c r="AJ8630" s="5">
        <v>24.606</v>
      </c>
      <c r="AK8630" s="7">
        <v>24.56915</v>
      </c>
      <c r="AL8630" t="str">
        <f t="shared" si="539"/>
        <v>0.0368500000000012</v>
      </c>
      <c r="AO8630" s="5">
        <v>0.0368500000000012</v>
      </c>
      <c r="AQ8630">
        <v>-0.00300000000000011</v>
      </c>
    </row>
    <row r="8631" ht="14.25" spans="2:43">
      <c r="B8631" s="3">
        <v>41.06024</v>
      </c>
      <c r="C8631" s="3"/>
      <c r="D8631">
        <v>41.74009</v>
      </c>
      <c r="E8631" t="str">
        <f t="shared" si="536"/>
        <v>-0.679850000000002</v>
      </c>
      <c r="J8631" s="4">
        <v>-0.679850000000002</v>
      </c>
      <c r="K8631" s="4"/>
      <c r="L8631" s="2"/>
      <c r="M8631" s="4">
        <v>0.317779999999999</v>
      </c>
      <c r="Q8631" s="5">
        <v>18.831</v>
      </c>
      <c r="S8631">
        <v>17.20079887</v>
      </c>
      <c r="T8631" t="str">
        <f t="shared" si="537"/>
        <v>1.63020113</v>
      </c>
      <c r="W8631" s="5">
        <v>1.63020113</v>
      </c>
      <c r="X8631" s="5">
        <v>2.16192417</v>
      </c>
      <c r="AA8631" s="6">
        <v>43.284</v>
      </c>
      <c r="AB8631" s="7">
        <v>33.97426</v>
      </c>
      <c r="AC8631" t="str">
        <f t="shared" si="538"/>
        <v>9.30974</v>
      </c>
      <c r="AE8631" s="5">
        <v>9.30974</v>
      </c>
      <c r="AG8631" s="5">
        <v>2.77087</v>
      </c>
      <c r="AJ8631" s="5">
        <v>23.905</v>
      </c>
      <c r="AK8631" s="7">
        <v>24.28765</v>
      </c>
      <c r="AL8631" t="str">
        <f t="shared" si="539"/>
        <v>-0.382649999999998</v>
      </c>
      <c r="AO8631" s="5">
        <v>-0.382649999999998</v>
      </c>
      <c r="AQ8631">
        <v>-0.00300000000000011</v>
      </c>
    </row>
    <row r="8632" ht="14.25" spans="2:43">
      <c r="B8632" s="3">
        <v>35.64285</v>
      </c>
      <c r="C8632" s="3"/>
      <c r="D8632">
        <v>34.25683</v>
      </c>
      <c r="E8632" t="str">
        <f t="shared" si="536"/>
        <v>1.38602</v>
      </c>
      <c r="J8632" s="4">
        <v>1.38602</v>
      </c>
      <c r="K8632" s="4"/>
      <c r="L8632" s="2"/>
      <c r="M8632" s="4">
        <v>0.317720000000001</v>
      </c>
      <c r="Q8632" s="5">
        <v>19.815</v>
      </c>
      <c r="S8632">
        <v>18.17416456</v>
      </c>
      <c r="T8632" t="str">
        <f t="shared" si="537"/>
        <v>1.64083544</v>
      </c>
      <c r="W8632" s="5">
        <v>1.64083544</v>
      </c>
      <c r="X8632" s="5">
        <v>2.16136786</v>
      </c>
      <c r="AA8632" s="6">
        <v>31.756</v>
      </c>
      <c r="AB8632" s="7">
        <v>29.87496</v>
      </c>
      <c r="AC8632" t="str">
        <f t="shared" si="538"/>
        <v>1.88104</v>
      </c>
      <c r="AE8632" s="5">
        <v>1.88104</v>
      </c>
      <c r="AG8632" s="5">
        <v>2.77072</v>
      </c>
      <c r="AJ8632" s="5">
        <v>25.182</v>
      </c>
      <c r="AK8632" s="7">
        <v>25.2605</v>
      </c>
      <c r="AL8632" t="str">
        <f t="shared" si="539"/>
        <v>-0.0785000000000018</v>
      </c>
      <c r="AO8632" s="5">
        <v>-0.0785000000000018</v>
      </c>
      <c r="AQ8632">
        <v>-0.00300000000000011</v>
      </c>
    </row>
    <row r="8633" ht="14.25" spans="2:43">
      <c r="B8633" s="3">
        <v>36.18932</v>
      </c>
      <c r="C8633" s="3"/>
      <c r="D8633">
        <v>34.07987</v>
      </c>
      <c r="E8633" t="str">
        <f t="shared" si="536"/>
        <v>2.10945</v>
      </c>
      <c r="J8633" s="4">
        <v>2.10945</v>
      </c>
      <c r="K8633" s="4"/>
      <c r="L8633" s="2"/>
      <c r="M8633" s="4">
        <v>0.317529999999998</v>
      </c>
      <c r="Q8633" s="5">
        <v>19.511</v>
      </c>
      <c r="S8633">
        <v>17.99188772</v>
      </c>
      <c r="T8633" t="str">
        <f t="shared" si="537"/>
        <v>1.51911228</v>
      </c>
      <c r="W8633" s="5">
        <v>1.51911228</v>
      </c>
      <c r="X8633" s="5">
        <v>2.16132279</v>
      </c>
      <c r="AA8633" s="6">
        <v>40.045</v>
      </c>
      <c r="AB8633" s="7">
        <v>34.14968</v>
      </c>
      <c r="AC8633" t="str">
        <f t="shared" si="538"/>
        <v>5.89532000000001</v>
      </c>
      <c r="AE8633" s="5">
        <v>5.89532000000001</v>
      </c>
      <c r="AG8633" s="5">
        <v>2.77049</v>
      </c>
      <c r="AJ8633" s="5">
        <v>24.761</v>
      </c>
      <c r="AK8633" s="7">
        <v>25.08606</v>
      </c>
      <c r="AL8633" t="str">
        <f t="shared" si="539"/>
        <v>-0.325060000000001</v>
      </c>
      <c r="AO8633" s="5">
        <v>-0.325060000000001</v>
      </c>
      <c r="AQ8633">
        <v>-0.00300999999999974</v>
      </c>
    </row>
    <row r="8634" ht="14.25" spans="2:43">
      <c r="B8634" s="3">
        <v>34.06899</v>
      </c>
      <c r="C8634" s="3"/>
      <c r="D8634">
        <v>34.68772</v>
      </c>
      <c r="E8634" t="str">
        <f t="shared" si="536"/>
        <v>-0.618729999999999</v>
      </c>
      <c r="J8634" s="4">
        <v>-0.618729999999999</v>
      </c>
      <c r="K8634" s="4"/>
      <c r="L8634" s="2"/>
      <c r="M8634" s="4">
        <v>0.317389999999996</v>
      </c>
      <c r="Q8634" s="5">
        <v>20.09</v>
      </c>
      <c r="S8634">
        <v>18.35987305</v>
      </c>
      <c r="T8634" t="str">
        <f t="shared" si="537"/>
        <v>1.73012695</v>
      </c>
      <c r="W8634" s="5">
        <v>1.73012695</v>
      </c>
      <c r="X8634" s="5">
        <v>2.16101895</v>
      </c>
      <c r="AA8634" s="6">
        <v>34.857</v>
      </c>
      <c r="AB8634" s="7">
        <v>30.41612</v>
      </c>
      <c r="AC8634" t="str">
        <f t="shared" si="538"/>
        <v>4.44088</v>
      </c>
      <c r="AE8634" s="5">
        <v>4.44088</v>
      </c>
      <c r="AG8634" s="5">
        <v>2.77042</v>
      </c>
      <c r="AJ8634" s="5">
        <v>25.628</v>
      </c>
      <c r="AK8634" s="7">
        <v>25.46958</v>
      </c>
      <c r="AL8634" t="str">
        <f t="shared" si="539"/>
        <v>0.15842</v>
      </c>
      <c r="AO8634" s="5">
        <v>0.15842</v>
      </c>
      <c r="AQ8634">
        <v>-0.00300999999999974</v>
      </c>
    </row>
    <row r="8635" ht="14.25" spans="2:43">
      <c r="B8635" s="3">
        <v>35.60153</v>
      </c>
      <c r="C8635" s="3"/>
      <c r="D8635">
        <v>33.82889</v>
      </c>
      <c r="E8635" t="str">
        <f t="shared" si="536"/>
        <v>1.77264</v>
      </c>
      <c r="J8635" s="4">
        <v>1.77264</v>
      </c>
      <c r="K8635" s="4"/>
      <c r="L8635" s="2"/>
      <c r="M8635" s="4">
        <v>0.317369999999997</v>
      </c>
      <c r="Q8635" s="5">
        <v>19.374</v>
      </c>
      <c r="S8635">
        <v>17.59020116</v>
      </c>
      <c r="T8635" t="str">
        <f t="shared" si="537"/>
        <v>1.78379884</v>
      </c>
      <c r="W8635" s="5">
        <v>1.78379884</v>
      </c>
      <c r="X8635" s="5">
        <v>2.1609929</v>
      </c>
      <c r="AA8635" s="6">
        <v>41.677</v>
      </c>
      <c r="AB8635" s="7">
        <v>34.95031</v>
      </c>
      <c r="AC8635" t="str">
        <f t="shared" si="538"/>
        <v>6.72669</v>
      </c>
      <c r="AE8635" s="5">
        <v>6.72669</v>
      </c>
      <c r="AG8635" s="5">
        <v>2.77003</v>
      </c>
      <c r="AJ8635" s="5">
        <v>24.595</v>
      </c>
      <c r="AK8635" s="7">
        <v>24.69772</v>
      </c>
      <c r="AL8635" t="str">
        <f t="shared" si="539"/>
        <v>-0.102720000000001</v>
      </c>
      <c r="AO8635" s="5">
        <v>-0.102720000000001</v>
      </c>
      <c r="AQ8635">
        <v>-0.00302999999999898</v>
      </c>
    </row>
    <row r="8636" ht="14.25" spans="2:43">
      <c r="B8636" s="3">
        <v>35.397</v>
      </c>
      <c r="C8636" s="3"/>
      <c r="D8636">
        <v>34.78282</v>
      </c>
      <c r="E8636" t="str">
        <f t="shared" si="536"/>
        <v>0.614179999999998</v>
      </c>
      <c r="J8636" s="4">
        <v>0.614179999999998</v>
      </c>
      <c r="K8636" s="4"/>
      <c r="L8636" s="2"/>
      <c r="M8636" s="4">
        <v>0.317330000000005</v>
      </c>
      <c r="Q8636" s="5">
        <v>21.069</v>
      </c>
      <c r="S8636">
        <v>19.04686429</v>
      </c>
      <c r="T8636" t="str">
        <f t="shared" si="537"/>
        <v>2.02213571</v>
      </c>
      <c r="W8636" s="5">
        <v>2.02213571</v>
      </c>
      <c r="X8636" s="5">
        <v>2.16094261</v>
      </c>
      <c r="AA8636" s="6">
        <v>32.437</v>
      </c>
      <c r="AB8636" s="7">
        <v>30.07601</v>
      </c>
      <c r="AC8636" t="str">
        <f t="shared" si="538"/>
        <v>2.36099</v>
      </c>
      <c r="AE8636" s="5">
        <v>2.36099</v>
      </c>
      <c r="AG8636" s="5">
        <v>2.77001</v>
      </c>
      <c r="AJ8636" s="5">
        <v>26.386</v>
      </c>
      <c r="AK8636" s="7">
        <v>26.03209</v>
      </c>
      <c r="AL8636" t="str">
        <f t="shared" si="539"/>
        <v>0.353909999999999</v>
      </c>
      <c r="AO8636" s="5">
        <v>0.353909999999999</v>
      </c>
      <c r="AQ8636">
        <v>-0.00326000000000093</v>
      </c>
    </row>
    <row r="8637" ht="14.25" spans="2:43">
      <c r="B8637" s="3">
        <v>34.60824</v>
      </c>
      <c r="C8637" s="3"/>
      <c r="D8637">
        <v>33.90022</v>
      </c>
      <c r="E8637" t="str">
        <f t="shared" si="536"/>
        <v>0.708020000000005</v>
      </c>
      <c r="J8637" s="4">
        <v>0.708020000000005</v>
      </c>
      <c r="K8637" s="4"/>
      <c r="L8637" s="2"/>
      <c r="M8637" s="4">
        <v>0.317280000000004</v>
      </c>
      <c r="Q8637" s="5">
        <v>19.37</v>
      </c>
      <c r="S8637">
        <v>17.60100386</v>
      </c>
      <c r="T8637" t="str">
        <f t="shared" si="537"/>
        <v>1.76899614</v>
      </c>
      <c r="W8637" s="5">
        <v>1.76899614</v>
      </c>
      <c r="X8637" s="5">
        <v>2.16086884</v>
      </c>
      <c r="AA8637" s="6">
        <v>41.622</v>
      </c>
      <c r="AB8637" s="7">
        <v>34.75647</v>
      </c>
      <c r="AC8637" t="str">
        <f t="shared" si="538"/>
        <v>6.86553</v>
      </c>
      <c r="AE8637" s="5">
        <v>6.86553</v>
      </c>
      <c r="AG8637" s="5">
        <v>2.76974</v>
      </c>
      <c r="AJ8637" s="5">
        <v>24.622</v>
      </c>
      <c r="AK8637" s="7">
        <v>24.72792</v>
      </c>
      <c r="AL8637" t="str">
        <f t="shared" si="539"/>
        <v>-0.105920000000001</v>
      </c>
      <c r="AO8637" s="5">
        <v>-0.105920000000001</v>
      </c>
      <c r="AQ8637">
        <v>-0.00333000000000183</v>
      </c>
    </row>
    <row r="8638" ht="14.25" spans="2:43">
      <c r="B8638" s="3">
        <v>34.37341</v>
      </c>
      <c r="C8638" s="3"/>
      <c r="D8638">
        <v>33.8668</v>
      </c>
      <c r="E8638" t="str">
        <f t="shared" si="536"/>
        <v>0.506610000000002</v>
      </c>
      <c r="J8638" s="4">
        <v>0.506610000000002</v>
      </c>
      <c r="K8638" s="4"/>
      <c r="L8638" s="2"/>
      <c r="M8638" s="4">
        <v>0.317270000000001</v>
      </c>
      <c r="Q8638" s="5">
        <v>20.265</v>
      </c>
      <c r="S8638">
        <v>17.71635645</v>
      </c>
      <c r="T8638" t="str">
        <f t="shared" si="537"/>
        <v>2.54864355</v>
      </c>
      <c r="W8638" s="5">
        <v>2.54864355</v>
      </c>
      <c r="X8638" s="5">
        <v>2.16086415</v>
      </c>
      <c r="AA8638" s="6">
        <v>36.706</v>
      </c>
      <c r="AB8638" s="7">
        <v>32.41469</v>
      </c>
      <c r="AC8638" t="str">
        <f t="shared" si="538"/>
        <v>4.29131</v>
      </c>
      <c r="AE8638" s="5">
        <v>4.29131</v>
      </c>
      <c r="AG8638" s="5">
        <v>2.76963</v>
      </c>
      <c r="AJ8638" s="5">
        <v>24.659</v>
      </c>
      <c r="AK8638" s="7">
        <v>24.73424</v>
      </c>
      <c r="AL8638" t="str">
        <f t="shared" si="539"/>
        <v>-0.0752400000000009</v>
      </c>
      <c r="AO8638" s="5">
        <v>-0.0752400000000009</v>
      </c>
      <c r="AQ8638">
        <v>-0.00335000000000107</v>
      </c>
    </row>
    <row r="8639" ht="14.25" spans="2:43">
      <c r="B8639" s="3">
        <v>35.11675</v>
      </c>
      <c r="C8639" s="3"/>
      <c r="D8639">
        <v>35.01998</v>
      </c>
      <c r="E8639" t="str">
        <f t="shared" si="536"/>
        <v>0.0967700000000065</v>
      </c>
      <c r="J8639" s="4">
        <v>0.0967700000000065</v>
      </c>
      <c r="K8639" s="4"/>
      <c r="L8639" s="2"/>
      <c r="M8639" s="4">
        <v>0.317170000000004</v>
      </c>
      <c r="Q8639" s="5">
        <v>20.737</v>
      </c>
      <c r="S8639">
        <v>17.37095074</v>
      </c>
      <c r="T8639" t="str">
        <f t="shared" si="537"/>
        <v>3.36604926</v>
      </c>
      <c r="W8639" s="5">
        <v>3.36604926</v>
      </c>
      <c r="X8639" s="5">
        <v>2.16085175</v>
      </c>
      <c r="AA8639" s="6">
        <v>43.995</v>
      </c>
      <c r="AB8639" s="7">
        <v>34.95112</v>
      </c>
      <c r="AC8639" t="str">
        <f t="shared" si="538"/>
        <v>9.04387999999999</v>
      </c>
      <c r="AE8639" s="5">
        <v>9.04387999999999</v>
      </c>
      <c r="AG8639" s="5">
        <v>2.7695100000001</v>
      </c>
      <c r="AJ8639" s="5">
        <v>24.098</v>
      </c>
      <c r="AK8639" s="7">
        <v>24.47588</v>
      </c>
      <c r="AL8639" t="str">
        <f t="shared" si="539"/>
        <v>-0.377880000000001</v>
      </c>
      <c r="AO8639" s="5">
        <v>-0.377880000000001</v>
      </c>
      <c r="AQ8639">
        <v>-0.0033600000000007</v>
      </c>
    </row>
    <row r="8640" ht="14.25" spans="2:43">
      <c r="B8640" s="3">
        <v>34.11318</v>
      </c>
      <c r="C8640" s="3"/>
      <c r="D8640">
        <v>33.54642</v>
      </c>
      <c r="E8640" t="str">
        <f t="shared" si="536"/>
        <v>0.566760000000002</v>
      </c>
      <c r="J8640" s="4">
        <v>0.566760000000002</v>
      </c>
      <c r="K8640" s="4"/>
      <c r="L8640" s="2"/>
      <c r="M8640" s="4">
        <v>0.317169999999997</v>
      </c>
      <c r="Q8640" s="5">
        <v>21.716</v>
      </c>
      <c r="S8640">
        <v>18.26136835</v>
      </c>
      <c r="T8640" t="str">
        <f t="shared" si="537"/>
        <v>3.45463165</v>
      </c>
      <c r="W8640" s="5">
        <v>3.45463165</v>
      </c>
      <c r="X8640" s="5">
        <v>2.16074152</v>
      </c>
      <c r="AA8640" s="6">
        <v>32.666</v>
      </c>
      <c r="AB8640" s="7">
        <v>29.95643</v>
      </c>
      <c r="AC8640" t="str">
        <f t="shared" si="538"/>
        <v>2.70957</v>
      </c>
      <c r="AE8640" s="5">
        <v>2.70957</v>
      </c>
      <c r="AG8640" s="5">
        <v>2.7693</v>
      </c>
      <c r="AJ8640" s="5">
        <v>25.204</v>
      </c>
      <c r="AK8640" s="7">
        <v>25.33548</v>
      </c>
      <c r="AL8640" t="str">
        <f t="shared" si="539"/>
        <v>-0.13148</v>
      </c>
      <c r="AO8640" s="5">
        <v>-0.13148</v>
      </c>
      <c r="AQ8640">
        <v>-0.00338999999999956</v>
      </c>
    </row>
    <row r="8641" ht="14.25" spans="2:43">
      <c r="B8641" s="3">
        <v>34.88418</v>
      </c>
      <c r="C8641" s="3"/>
      <c r="D8641">
        <v>33.93862</v>
      </c>
      <c r="E8641" t="str">
        <f t="shared" si="536"/>
        <v>0.94556</v>
      </c>
      <c r="J8641" s="4">
        <v>0.94556</v>
      </c>
      <c r="K8641" s="4"/>
      <c r="L8641" s="2"/>
      <c r="M8641" s="4">
        <v>0.316989999999997</v>
      </c>
      <c r="Q8641" s="5">
        <v>20.789</v>
      </c>
      <c r="S8641">
        <v>18.1633728</v>
      </c>
      <c r="T8641" t="str">
        <f t="shared" si="537"/>
        <v>2.6256272</v>
      </c>
      <c r="W8641" s="5">
        <v>2.6256272</v>
      </c>
      <c r="X8641" s="5">
        <v>2.16061452</v>
      </c>
      <c r="AA8641" s="6">
        <v>33.169</v>
      </c>
      <c r="AB8641" s="7">
        <v>30.62837</v>
      </c>
      <c r="AC8641" t="str">
        <f t="shared" si="538"/>
        <v>2.54063</v>
      </c>
      <c r="AE8641" s="5">
        <v>2.54063</v>
      </c>
      <c r="AG8641" s="5">
        <v>2.76919</v>
      </c>
      <c r="AJ8641" s="5">
        <v>25.16</v>
      </c>
      <c r="AK8641" s="7">
        <v>25.17629</v>
      </c>
      <c r="AL8641" t="str">
        <f t="shared" si="539"/>
        <v>-0.0162900000000015</v>
      </c>
      <c r="AO8641" s="5">
        <v>-0.0162900000000015</v>
      </c>
      <c r="AQ8641">
        <v>-0.00339999999999918</v>
      </c>
    </row>
    <row r="8642" ht="14.25" spans="2:43">
      <c r="B8642" s="3">
        <v>33.9447</v>
      </c>
      <c r="C8642" s="3"/>
      <c r="D8642">
        <v>33.427</v>
      </c>
      <c r="E8642" t="str">
        <f t="shared" ref="E8642:E8705" si="540">IMSUB(B8642,D8642)</f>
        <v>0.517699999999998</v>
      </c>
      <c r="J8642" s="4">
        <v>0.517699999999998</v>
      </c>
      <c r="K8642" s="4"/>
      <c r="L8642" s="2"/>
      <c r="M8642" s="4">
        <v>0.316969999999998</v>
      </c>
      <c r="Q8642" s="5">
        <v>25.775</v>
      </c>
      <c r="S8642">
        <v>17.2948232</v>
      </c>
      <c r="T8642" t="str">
        <f t="shared" ref="T8642:T8705" si="541">IMSUB(Q8642,S8642)</f>
        <v>8.4801768</v>
      </c>
      <c r="W8642" s="5">
        <v>8.4801768</v>
      </c>
      <c r="X8642" s="5">
        <v>2.16047181</v>
      </c>
      <c r="AA8642" s="6">
        <v>38.653</v>
      </c>
      <c r="AB8642" s="7">
        <v>33.57387</v>
      </c>
      <c r="AC8642" t="str">
        <f t="shared" ref="AC8642:AC8705" si="542">IMSUB(AA8642,AB8642)</f>
        <v>5.07913</v>
      </c>
      <c r="AE8642" s="5">
        <v>5.07913</v>
      </c>
      <c r="AG8642" s="5">
        <v>2.76914</v>
      </c>
      <c r="AJ8642" s="5">
        <v>23.966</v>
      </c>
      <c r="AK8642" s="7">
        <v>24.25548</v>
      </c>
      <c r="AL8642" t="str">
        <f t="shared" ref="AL8642:AL8705" si="543">IMSUB(AJ8642,AK8642)</f>
        <v>-0.289479999999998</v>
      </c>
      <c r="AO8642" s="5">
        <v>-0.289479999999998</v>
      </c>
      <c r="AQ8642">
        <v>-0.00342000000000198</v>
      </c>
    </row>
    <row r="8643" ht="14.25" spans="2:43">
      <c r="B8643" s="3">
        <v>36.43313</v>
      </c>
      <c r="C8643" s="3"/>
      <c r="D8643">
        <v>35.60341</v>
      </c>
      <c r="E8643" t="str">
        <f t="shared" si="540"/>
        <v>0.829720000000002</v>
      </c>
      <c r="J8643" s="4">
        <v>0.829720000000002</v>
      </c>
      <c r="K8643" s="4"/>
      <c r="L8643" s="2"/>
      <c r="M8643" s="4">
        <v>0.31691</v>
      </c>
      <c r="Q8643" s="5">
        <v>21.111</v>
      </c>
      <c r="S8643">
        <v>18.48035958</v>
      </c>
      <c r="T8643" t="str">
        <f t="shared" si="541"/>
        <v>2.63064042</v>
      </c>
      <c r="W8643" s="5">
        <v>2.63064042</v>
      </c>
      <c r="X8643" s="5">
        <v>2.16033715</v>
      </c>
      <c r="AA8643" s="6">
        <v>33.192</v>
      </c>
      <c r="AB8643" s="7">
        <v>30.33034</v>
      </c>
      <c r="AC8643" t="str">
        <f t="shared" si="542"/>
        <v>2.86166</v>
      </c>
      <c r="AE8643" s="5">
        <v>2.86166</v>
      </c>
      <c r="AG8643" s="5">
        <v>2.76909</v>
      </c>
      <c r="AJ8643" s="5">
        <v>25.627</v>
      </c>
      <c r="AK8643" s="7">
        <v>25.58653</v>
      </c>
      <c r="AL8643" t="str">
        <f t="shared" si="543"/>
        <v>0.0404699999999991</v>
      </c>
      <c r="AO8643" s="5">
        <v>0.0404699999999991</v>
      </c>
      <c r="AQ8643">
        <v>-0.0034300000000016</v>
      </c>
    </row>
    <row r="8644" ht="14.25" spans="2:43">
      <c r="B8644" s="3">
        <v>34.42706</v>
      </c>
      <c r="C8644" s="3"/>
      <c r="D8644">
        <v>33.94878</v>
      </c>
      <c r="E8644" t="str">
        <f t="shared" si="540"/>
        <v>0.478279999999998</v>
      </c>
      <c r="J8644" s="4">
        <v>0.478279999999998</v>
      </c>
      <c r="K8644" s="4"/>
      <c r="L8644" s="2"/>
      <c r="M8644" s="4">
        <v>0.316859999999998</v>
      </c>
      <c r="Q8644" s="5">
        <v>20.256</v>
      </c>
      <c r="S8644">
        <v>17.73944768</v>
      </c>
      <c r="T8644" t="str">
        <f t="shared" si="541"/>
        <v>2.51655232</v>
      </c>
      <c r="W8644" s="5">
        <v>2.51655232</v>
      </c>
      <c r="X8644" s="5">
        <v>2.16009993999999</v>
      </c>
      <c r="AA8644" s="6">
        <v>36.778</v>
      </c>
      <c r="AB8644" s="7">
        <v>32.40933</v>
      </c>
      <c r="AC8644" t="str">
        <f t="shared" si="542"/>
        <v>4.36867</v>
      </c>
      <c r="AE8644" s="5">
        <v>4.36867</v>
      </c>
      <c r="AG8644" s="5">
        <v>2.76902</v>
      </c>
      <c r="AJ8644" s="5">
        <v>24.673</v>
      </c>
      <c r="AK8644" s="7">
        <v>24.76814</v>
      </c>
      <c r="AL8644" t="str">
        <f t="shared" si="543"/>
        <v>-0.0951400000000007</v>
      </c>
      <c r="AO8644" s="5">
        <v>-0.0951400000000007</v>
      </c>
      <c r="AQ8644">
        <v>-0.00343999999999767</v>
      </c>
    </row>
    <row r="8645" ht="14.25" spans="2:43">
      <c r="B8645" s="3">
        <v>35.99505</v>
      </c>
      <c r="C8645" s="3"/>
      <c r="D8645">
        <v>34.80572</v>
      </c>
      <c r="E8645" t="str">
        <f t="shared" si="540"/>
        <v>1.18933</v>
      </c>
      <c r="J8645" s="4">
        <v>1.18933</v>
      </c>
      <c r="K8645" s="4"/>
      <c r="L8645" s="2"/>
      <c r="M8645" s="4">
        <v>0.316839999999999</v>
      </c>
      <c r="Q8645" s="5">
        <v>21.575</v>
      </c>
      <c r="S8645">
        <v>18.13971411</v>
      </c>
      <c r="T8645" t="str">
        <f t="shared" si="541"/>
        <v>3.43528589</v>
      </c>
      <c r="W8645" s="5">
        <v>3.43528589</v>
      </c>
      <c r="X8645" s="5">
        <v>2.16000617</v>
      </c>
      <c r="AA8645" s="6">
        <v>32.289</v>
      </c>
      <c r="AB8645" s="7">
        <v>30.41769</v>
      </c>
      <c r="AC8645" t="str">
        <f t="shared" si="542"/>
        <v>1.87131</v>
      </c>
      <c r="AE8645" s="5">
        <v>1.87131</v>
      </c>
      <c r="AG8645" s="5">
        <v>2.76848</v>
      </c>
      <c r="AJ8645" s="5">
        <v>25.176</v>
      </c>
      <c r="AK8645" s="7">
        <v>25.20851</v>
      </c>
      <c r="AL8645" t="str">
        <f t="shared" si="543"/>
        <v>-0.032510000000002</v>
      </c>
      <c r="AO8645" s="5">
        <v>-0.032510000000002</v>
      </c>
      <c r="AQ8645">
        <v>-0.00346000000000046</v>
      </c>
    </row>
    <row r="8646" ht="14.25" spans="2:43">
      <c r="B8646" s="3">
        <v>34.23315</v>
      </c>
      <c r="C8646" s="3"/>
      <c r="D8646">
        <v>33.96966</v>
      </c>
      <c r="E8646" t="str">
        <f t="shared" si="540"/>
        <v>0.263490000000004</v>
      </c>
      <c r="J8646" s="4">
        <v>0.263490000000004</v>
      </c>
      <c r="K8646" s="4"/>
      <c r="L8646" s="2"/>
      <c r="M8646" s="4">
        <v>0.316839999999999</v>
      </c>
      <c r="Q8646" s="5">
        <v>20.733</v>
      </c>
      <c r="S8646">
        <v>18.23996661</v>
      </c>
      <c r="T8646" t="str">
        <f t="shared" si="541"/>
        <v>2.49303339</v>
      </c>
      <c r="W8646" s="5">
        <v>2.49303339</v>
      </c>
      <c r="X8646" s="5">
        <v>2.16000375</v>
      </c>
      <c r="AA8646" s="6">
        <v>34.552</v>
      </c>
      <c r="AB8646" s="7">
        <v>30.48927</v>
      </c>
      <c r="AC8646" t="str">
        <f t="shared" si="542"/>
        <v>4.06273</v>
      </c>
      <c r="AE8646" s="5">
        <v>4.06273</v>
      </c>
      <c r="AG8646" s="5">
        <v>2.76834</v>
      </c>
      <c r="AJ8646" s="5">
        <v>25.437</v>
      </c>
      <c r="AK8646" s="7">
        <v>25.32692</v>
      </c>
      <c r="AL8646" t="str">
        <f t="shared" si="543"/>
        <v>0.11008</v>
      </c>
      <c r="AO8646" s="5">
        <v>0.11008</v>
      </c>
      <c r="AQ8646">
        <v>-0.00353000000000137</v>
      </c>
    </row>
    <row r="8647" ht="14.25" spans="2:43">
      <c r="B8647" s="3">
        <v>33.96005</v>
      </c>
      <c r="C8647" s="3"/>
      <c r="D8647">
        <v>33.40205</v>
      </c>
      <c r="E8647" t="str">
        <f t="shared" si="540"/>
        <v>0.558</v>
      </c>
      <c r="J8647" s="4">
        <v>0.558</v>
      </c>
      <c r="K8647" s="4"/>
      <c r="L8647" s="2"/>
      <c r="M8647" s="4">
        <v>0.316839999999999</v>
      </c>
      <c r="Q8647" s="5">
        <v>25.798</v>
      </c>
      <c r="S8647">
        <v>17.33335855</v>
      </c>
      <c r="T8647" t="str">
        <f t="shared" si="541"/>
        <v>8.46464145</v>
      </c>
      <c r="W8647" s="5">
        <v>8.46464145</v>
      </c>
      <c r="X8647" s="5">
        <v>2.15990632</v>
      </c>
      <c r="AA8647" s="6">
        <v>38.428</v>
      </c>
      <c r="AB8647" s="7">
        <v>33.29787</v>
      </c>
      <c r="AC8647" t="str">
        <f t="shared" si="542"/>
        <v>5.13012999999999</v>
      </c>
      <c r="AE8647" s="5">
        <v>5.13012999999999</v>
      </c>
      <c r="AG8647" s="5">
        <v>2.76809</v>
      </c>
      <c r="AJ8647" s="5">
        <v>23.979</v>
      </c>
      <c r="AK8647" s="7">
        <v>24.28119</v>
      </c>
      <c r="AL8647" t="str">
        <f t="shared" si="543"/>
        <v>-0.30219</v>
      </c>
      <c r="AO8647" s="5">
        <v>-0.30219</v>
      </c>
      <c r="AQ8647">
        <v>-0.00353999999999743</v>
      </c>
    </row>
    <row r="8648" ht="14.25" spans="2:43">
      <c r="B8648" s="3">
        <v>36.47723</v>
      </c>
      <c r="C8648" s="3"/>
      <c r="D8648">
        <v>35.94248</v>
      </c>
      <c r="E8648" t="str">
        <f t="shared" si="540"/>
        <v>0.534749999999995</v>
      </c>
      <c r="J8648" s="4">
        <v>0.534749999999995</v>
      </c>
      <c r="K8648" s="4"/>
      <c r="L8648" s="2"/>
      <c r="M8648" s="4">
        <v>0.31662</v>
      </c>
      <c r="Q8648" s="5">
        <v>21.002</v>
      </c>
      <c r="S8648">
        <v>18.52290504</v>
      </c>
      <c r="T8648" t="str">
        <f t="shared" si="541"/>
        <v>2.47909496</v>
      </c>
      <c r="W8648" s="5">
        <v>2.47909496</v>
      </c>
      <c r="X8648" s="5">
        <v>2.15979636</v>
      </c>
      <c r="AA8648" s="6">
        <v>33.503</v>
      </c>
      <c r="AB8648" s="7">
        <v>30.07044</v>
      </c>
      <c r="AC8648" t="str">
        <f t="shared" si="542"/>
        <v>3.43256</v>
      </c>
      <c r="AE8648" s="5">
        <v>3.43256</v>
      </c>
      <c r="AG8648" s="5">
        <v>2.76777</v>
      </c>
      <c r="AJ8648" s="5">
        <v>25.687</v>
      </c>
      <c r="AK8648" s="7">
        <v>25.63533</v>
      </c>
      <c r="AL8648" t="str">
        <f t="shared" si="543"/>
        <v>0.0516700000000014</v>
      </c>
      <c r="AO8648" s="5">
        <v>0.0516700000000014</v>
      </c>
      <c r="AQ8648">
        <v>-0.00356000000000023</v>
      </c>
    </row>
    <row r="8649" ht="14.25" spans="2:43">
      <c r="B8649" s="3">
        <v>33.04324</v>
      </c>
      <c r="C8649" s="3"/>
      <c r="D8649">
        <v>33.35335</v>
      </c>
      <c r="E8649" t="str">
        <f t="shared" si="540"/>
        <v>-0.310110000000002</v>
      </c>
      <c r="J8649" s="4">
        <v>-0.310110000000002</v>
      </c>
      <c r="K8649" s="4"/>
      <c r="L8649" s="2"/>
      <c r="M8649" s="4">
        <v>0.316490000000002</v>
      </c>
      <c r="Q8649" s="5">
        <v>20.747</v>
      </c>
      <c r="S8649">
        <v>17.4363344</v>
      </c>
      <c r="T8649" t="str">
        <f t="shared" si="541"/>
        <v>3.3106656</v>
      </c>
      <c r="W8649" s="5">
        <v>3.3106656</v>
      </c>
      <c r="X8649" s="5">
        <v>2.15972463</v>
      </c>
      <c r="AA8649" s="6">
        <v>44.175</v>
      </c>
      <c r="AB8649" s="7">
        <v>34.65517</v>
      </c>
      <c r="AC8649" t="str">
        <f t="shared" si="542"/>
        <v>9.51983</v>
      </c>
      <c r="AE8649" s="5">
        <v>9.51983</v>
      </c>
      <c r="AG8649" s="5">
        <v>2.7676</v>
      </c>
      <c r="AJ8649" s="5">
        <v>24.182</v>
      </c>
      <c r="AK8649" s="7">
        <v>24.53361</v>
      </c>
      <c r="AL8649" t="str">
        <f t="shared" si="543"/>
        <v>-0.351610000000001</v>
      </c>
      <c r="AO8649" s="5">
        <v>-0.351610000000001</v>
      </c>
      <c r="AQ8649">
        <v>-0.00358999999999909</v>
      </c>
    </row>
    <row r="8650" ht="14.25" spans="2:43">
      <c r="B8650" s="3">
        <v>33.98525</v>
      </c>
      <c r="C8650" s="3"/>
      <c r="D8650">
        <v>33.51748</v>
      </c>
      <c r="E8650" t="str">
        <f t="shared" si="540"/>
        <v>0.467770000000002</v>
      </c>
      <c r="J8650" s="4">
        <v>0.467770000000002</v>
      </c>
      <c r="K8650" s="4"/>
      <c r="L8650" s="2"/>
      <c r="M8650" s="4">
        <v>0.316490000000002</v>
      </c>
      <c r="Q8650" s="5">
        <v>21.024</v>
      </c>
      <c r="S8650">
        <v>18.38617996</v>
      </c>
      <c r="T8650" t="str">
        <f t="shared" si="541"/>
        <v>2.63782004</v>
      </c>
      <c r="W8650" s="5">
        <v>2.63782004</v>
      </c>
      <c r="X8650" s="5">
        <v>2.1596524</v>
      </c>
      <c r="AA8650" s="6">
        <v>34.12</v>
      </c>
      <c r="AB8650" s="7">
        <v>29.98557</v>
      </c>
      <c r="AC8650" t="str">
        <f t="shared" si="542"/>
        <v>4.13443</v>
      </c>
      <c r="AE8650" s="5">
        <v>4.13443</v>
      </c>
      <c r="AG8650" s="5">
        <v>2.76741</v>
      </c>
      <c r="AJ8650" s="5">
        <v>25.538</v>
      </c>
      <c r="AK8650" s="7">
        <v>25.49944</v>
      </c>
      <c r="AL8650" t="str">
        <f t="shared" si="543"/>
        <v>0.0385600000000004</v>
      </c>
      <c r="AO8650" s="5">
        <v>0.0385600000000004</v>
      </c>
      <c r="AQ8650">
        <v>-0.00360999999999834</v>
      </c>
    </row>
    <row r="8651" ht="14.25" spans="2:43">
      <c r="B8651" s="3">
        <v>34.04699</v>
      </c>
      <c r="C8651" s="3"/>
      <c r="D8651">
        <v>33.41726</v>
      </c>
      <c r="E8651" t="str">
        <f t="shared" si="540"/>
        <v>0.629730000000002</v>
      </c>
      <c r="J8651" s="4">
        <v>0.629730000000002</v>
      </c>
      <c r="K8651" s="4"/>
      <c r="L8651" s="2"/>
      <c r="M8651" s="4">
        <v>0.316250000000004</v>
      </c>
      <c r="Q8651" s="5">
        <v>20.741</v>
      </c>
      <c r="S8651">
        <v>18.20130229</v>
      </c>
      <c r="T8651" t="str">
        <f t="shared" si="541"/>
        <v>2.53969771</v>
      </c>
      <c r="W8651" s="5">
        <v>2.53969771</v>
      </c>
      <c r="X8651" s="5">
        <v>2.15952939</v>
      </c>
      <c r="AA8651" s="6">
        <v>34.602</v>
      </c>
      <c r="AB8651" s="7">
        <v>30.48535</v>
      </c>
      <c r="AC8651" t="str">
        <f t="shared" si="542"/>
        <v>4.11665</v>
      </c>
      <c r="AE8651" s="5">
        <v>4.11665</v>
      </c>
      <c r="AG8651" s="5">
        <v>2.76632</v>
      </c>
      <c r="AJ8651" s="5">
        <v>25.426</v>
      </c>
      <c r="AK8651" s="7">
        <v>25.2885</v>
      </c>
      <c r="AL8651" t="str">
        <f t="shared" si="543"/>
        <v>0.137499999999999</v>
      </c>
      <c r="AO8651" s="5">
        <v>0.137499999999999</v>
      </c>
      <c r="AQ8651">
        <v>-0.00362999999999758</v>
      </c>
    </row>
    <row r="8652" ht="14.25" spans="2:43">
      <c r="B8652" s="3">
        <v>33.7604</v>
      </c>
      <c r="C8652" s="3"/>
      <c r="D8652">
        <v>33.16857</v>
      </c>
      <c r="E8652" t="str">
        <f t="shared" si="540"/>
        <v>0.591829999999995</v>
      </c>
      <c r="J8652" s="4">
        <v>0.591829999999995</v>
      </c>
      <c r="K8652" s="4"/>
      <c r="L8652" s="2"/>
      <c r="M8652" s="4">
        <v>0.316030000000005</v>
      </c>
      <c r="Q8652" s="5">
        <v>25.806</v>
      </c>
      <c r="S8652">
        <v>17.29062934</v>
      </c>
      <c r="T8652" t="str">
        <f t="shared" si="541"/>
        <v>8.51537066</v>
      </c>
      <c r="W8652" s="5">
        <v>8.51537066</v>
      </c>
      <c r="X8652" s="5">
        <v>2.1594546</v>
      </c>
      <c r="AA8652" s="6">
        <v>38.487</v>
      </c>
      <c r="AB8652" s="7">
        <v>33.37614</v>
      </c>
      <c r="AC8652" t="str">
        <f t="shared" si="542"/>
        <v>5.11086</v>
      </c>
      <c r="AE8652" s="5">
        <v>5.11086</v>
      </c>
      <c r="AG8652" s="5">
        <v>2.76614</v>
      </c>
      <c r="AJ8652" s="5">
        <v>23.968</v>
      </c>
      <c r="AK8652" s="7">
        <v>24.24927</v>
      </c>
      <c r="AL8652" t="str">
        <f t="shared" si="543"/>
        <v>-0.281269999999999</v>
      </c>
      <c r="AO8652" s="5">
        <v>-0.281269999999999</v>
      </c>
      <c r="AQ8652">
        <v>-0.00364000000000075</v>
      </c>
    </row>
    <row r="8653" ht="14.25" spans="2:43">
      <c r="B8653" s="3">
        <v>33.92596</v>
      </c>
      <c r="C8653" s="3"/>
      <c r="D8653">
        <v>33.39585</v>
      </c>
      <c r="E8653" t="str">
        <f t="shared" si="540"/>
        <v>0.530110000000001</v>
      </c>
      <c r="J8653" s="4">
        <v>0.530110000000001</v>
      </c>
      <c r="K8653" s="4"/>
      <c r="L8653" s="2"/>
      <c r="M8653" s="4">
        <v>0.316029999999998</v>
      </c>
      <c r="Q8653" s="5">
        <v>21.01</v>
      </c>
      <c r="S8653">
        <v>18.12440738</v>
      </c>
      <c r="T8653" t="str">
        <f t="shared" si="541"/>
        <v>2.88559262</v>
      </c>
      <c r="W8653" s="5">
        <v>2.88559262</v>
      </c>
      <c r="X8653" s="5">
        <v>2.15924064</v>
      </c>
      <c r="AA8653" s="6">
        <v>32.656</v>
      </c>
      <c r="AB8653" s="7">
        <v>30.78475</v>
      </c>
      <c r="AC8653" t="str">
        <f t="shared" si="542"/>
        <v>1.87125</v>
      </c>
      <c r="AE8653" s="5">
        <v>1.87125</v>
      </c>
      <c r="AG8653" s="5">
        <v>2.76602</v>
      </c>
      <c r="AJ8653" s="5">
        <v>25.376</v>
      </c>
      <c r="AK8653" s="7">
        <v>25.18961</v>
      </c>
      <c r="AL8653" t="str">
        <f t="shared" si="543"/>
        <v>0.186390000000003</v>
      </c>
      <c r="AO8653" s="5">
        <v>0.186390000000003</v>
      </c>
      <c r="AQ8653">
        <v>-0.00367999999999924</v>
      </c>
    </row>
    <row r="8654" ht="14.25" spans="2:43">
      <c r="B8654" s="3">
        <v>33.76202</v>
      </c>
      <c r="C8654" s="3"/>
      <c r="D8654">
        <v>33.16749</v>
      </c>
      <c r="E8654" t="str">
        <f t="shared" si="540"/>
        <v>0.594529999999999</v>
      </c>
      <c r="J8654" s="4">
        <v>0.594529999999999</v>
      </c>
      <c r="K8654" s="4"/>
      <c r="L8654" s="2"/>
      <c r="M8654" s="4">
        <v>0.315890000000003</v>
      </c>
      <c r="Q8654" s="5">
        <v>25.782</v>
      </c>
      <c r="S8654">
        <v>17.38353962</v>
      </c>
      <c r="T8654" t="str">
        <f t="shared" si="541"/>
        <v>8.39846038</v>
      </c>
      <c r="W8654" s="5">
        <v>8.39846038</v>
      </c>
      <c r="X8654" s="5">
        <v>2.15914547</v>
      </c>
      <c r="AA8654" s="6">
        <v>38.388</v>
      </c>
      <c r="AB8654" s="7">
        <v>33.13697</v>
      </c>
      <c r="AC8654" t="str">
        <f t="shared" si="542"/>
        <v>5.25103</v>
      </c>
      <c r="AE8654" s="5">
        <v>5.25103</v>
      </c>
      <c r="AG8654" s="5">
        <v>2.76593</v>
      </c>
      <c r="AJ8654" s="5">
        <v>23.973</v>
      </c>
      <c r="AK8654" s="7">
        <v>24.32495</v>
      </c>
      <c r="AL8654" t="str">
        <f t="shared" si="543"/>
        <v>-0.351950000000002</v>
      </c>
      <c r="AO8654" s="5">
        <v>-0.351950000000002</v>
      </c>
      <c r="AQ8654">
        <v>-0.00374000000000052</v>
      </c>
    </row>
    <row r="8655" ht="14.25" spans="2:43">
      <c r="B8655" s="3">
        <v>33.98107</v>
      </c>
      <c r="C8655" s="3"/>
      <c r="D8655">
        <v>33.48655</v>
      </c>
      <c r="E8655" t="str">
        <f t="shared" si="540"/>
        <v>0.494520000000001</v>
      </c>
      <c r="J8655" s="4">
        <v>0.494520000000001</v>
      </c>
      <c r="K8655" s="4"/>
      <c r="L8655" s="2"/>
      <c r="M8655" s="4">
        <v>0.315870000000004</v>
      </c>
      <c r="Q8655" s="5">
        <v>21.105</v>
      </c>
      <c r="S8655">
        <v>18.312766</v>
      </c>
      <c r="T8655" t="str">
        <f t="shared" si="541"/>
        <v>2.792234</v>
      </c>
      <c r="W8655" s="5">
        <v>2.792234</v>
      </c>
      <c r="X8655" s="5">
        <v>2.15886728</v>
      </c>
      <c r="AA8655" s="6">
        <v>33.964</v>
      </c>
      <c r="AB8655" s="7">
        <v>30.17186</v>
      </c>
      <c r="AC8655" t="str">
        <f t="shared" si="542"/>
        <v>3.79214</v>
      </c>
      <c r="AE8655" s="5">
        <v>3.79214</v>
      </c>
      <c r="AG8655" s="5">
        <v>2.76576</v>
      </c>
      <c r="AJ8655" s="5">
        <v>25.521</v>
      </c>
      <c r="AK8655" s="7">
        <v>25.41955</v>
      </c>
      <c r="AL8655" t="str">
        <f t="shared" si="543"/>
        <v>0.10145</v>
      </c>
      <c r="AO8655" s="5">
        <v>0.10145</v>
      </c>
      <c r="AQ8655">
        <v>-0.00375000000000014</v>
      </c>
    </row>
    <row r="8656" ht="14.25" spans="2:43">
      <c r="B8656" s="3">
        <v>33.82162</v>
      </c>
      <c r="C8656" s="3"/>
      <c r="D8656">
        <v>33.35357</v>
      </c>
      <c r="E8656" t="str">
        <f t="shared" si="540"/>
        <v>0.468050000000005</v>
      </c>
      <c r="J8656" s="4">
        <v>0.468050000000005</v>
      </c>
      <c r="K8656" s="4"/>
      <c r="L8656" s="2"/>
      <c r="M8656" s="4">
        <v>0.315840000000001</v>
      </c>
      <c r="Q8656" s="5">
        <v>22.692</v>
      </c>
      <c r="S8656">
        <v>18.10626979</v>
      </c>
      <c r="T8656" t="str">
        <f t="shared" si="541"/>
        <v>4.58573021</v>
      </c>
      <c r="W8656" s="5">
        <v>4.58573021</v>
      </c>
      <c r="X8656" s="5">
        <v>2.15876164</v>
      </c>
      <c r="AA8656" s="6">
        <v>33.197</v>
      </c>
      <c r="AB8656" s="7">
        <v>30.40118</v>
      </c>
      <c r="AC8656" t="str">
        <f t="shared" si="542"/>
        <v>2.79582</v>
      </c>
      <c r="AE8656" s="5">
        <v>2.79582</v>
      </c>
      <c r="AG8656" s="5">
        <v>2.76566</v>
      </c>
      <c r="AJ8656" s="5">
        <v>25.216</v>
      </c>
      <c r="AK8656" s="7">
        <v>25.18577</v>
      </c>
      <c r="AL8656" t="str">
        <f t="shared" si="543"/>
        <v>0.0302299999999995</v>
      </c>
      <c r="AO8656" s="5">
        <v>0.0302299999999995</v>
      </c>
      <c r="AQ8656">
        <v>-0.00377999999999901</v>
      </c>
    </row>
    <row r="8657" ht="14.25" spans="2:43">
      <c r="B8657" s="3">
        <v>33.80483</v>
      </c>
      <c r="C8657" s="3"/>
      <c r="D8657">
        <v>33.34558</v>
      </c>
      <c r="E8657" t="str">
        <f t="shared" si="540"/>
        <v>0.459250000000004</v>
      </c>
      <c r="J8657" s="4">
        <v>0.459250000000004</v>
      </c>
      <c r="K8657" s="4"/>
      <c r="L8657" s="2"/>
      <c r="M8657" s="4">
        <v>0.315780000000004</v>
      </c>
      <c r="Q8657" s="5">
        <v>22.711</v>
      </c>
      <c r="S8657">
        <v>18.09218954</v>
      </c>
      <c r="T8657" t="str">
        <f t="shared" si="541"/>
        <v>4.61881046</v>
      </c>
      <c r="W8657" s="5">
        <v>4.61881046</v>
      </c>
      <c r="X8657" s="5">
        <v>2.15860463</v>
      </c>
      <c r="AA8657" s="6">
        <v>33.234</v>
      </c>
      <c r="AB8657" s="7">
        <v>30.51855</v>
      </c>
      <c r="AC8657" t="str">
        <f t="shared" si="542"/>
        <v>2.71545</v>
      </c>
      <c r="AE8657" s="5">
        <v>2.71545</v>
      </c>
      <c r="AG8657" s="5">
        <v>2.76564</v>
      </c>
      <c r="AJ8657" s="5">
        <v>25.199</v>
      </c>
      <c r="AK8657" s="7">
        <v>25.16514</v>
      </c>
      <c r="AL8657" t="str">
        <f t="shared" si="543"/>
        <v>0.0338600000000007</v>
      </c>
      <c r="AO8657" s="5">
        <v>0.0338600000000007</v>
      </c>
      <c r="AQ8657">
        <v>-0.00379000000000218</v>
      </c>
    </row>
    <row r="8658" ht="14.25" spans="2:43">
      <c r="B8658" s="3">
        <v>32.98104</v>
      </c>
      <c r="C8658" s="3"/>
      <c r="D8658">
        <v>33.33277</v>
      </c>
      <c r="E8658" t="str">
        <f t="shared" si="540"/>
        <v>-0.351729999999996</v>
      </c>
      <c r="J8658" s="4">
        <v>-0.351729999999996</v>
      </c>
      <c r="K8658" s="4"/>
      <c r="L8658" s="2"/>
      <c r="M8658" s="4">
        <v>0.3157</v>
      </c>
      <c r="Q8658" s="5">
        <v>20.623</v>
      </c>
      <c r="S8658">
        <v>17.25795101</v>
      </c>
      <c r="T8658" t="str">
        <f t="shared" si="541"/>
        <v>3.36504899</v>
      </c>
      <c r="W8658" s="5">
        <v>3.36504899</v>
      </c>
      <c r="X8658" s="5">
        <v>2.15856911</v>
      </c>
      <c r="AA8658" s="6">
        <v>44.514</v>
      </c>
      <c r="AB8658" s="7">
        <v>35.66171</v>
      </c>
      <c r="AC8658" t="str">
        <f t="shared" si="542"/>
        <v>8.85229</v>
      </c>
      <c r="AE8658" s="5">
        <v>8.85229</v>
      </c>
      <c r="AG8658" s="5">
        <v>2.76563</v>
      </c>
      <c r="AJ8658" s="5">
        <v>24.129</v>
      </c>
      <c r="AK8658" s="7">
        <v>24.38442</v>
      </c>
      <c r="AL8658" t="str">
        <f t="shared" si="543"/>
        <v>-0.255419999999997</v>
      </c>
      <c r="AO8658" s="5">
        <v>-0.255419999999997</v>
      </c>
      <c r="AQ8658">
        <v>-0.00385999999999953</v>
      </c>
    </row>
    <row r="8659" ht="14.25" spans="2:43">
      <c r="B8659" s="3">
        <v>33.90096</v>
      </c>
      <c r="C8659" s="3"/>
      <c r="D8659">
        <v>33.42678</v>
      </c>
      <c r="E8659" t="str">
        <f t="shared" si="540"/>
        <v>0.474179999999997</v>
      </c>
      <c r="J8659" s="4">
        <v>0.474179999999997</v>
      </c>
      <c r="K8659" s="4"/>
      <c r="L8659" s="2"/>
      <c r="M8659" s="4">
        <v>0.315420000000003</v>
      </c>
      <c r="Q8659" s="5">
        <v>21.008</v>
      </c>
      <c r="S8659">
        <v>18.29334634</v>
      </c>
      <c r="T8659" t="str">
        <f t="shared" si="541"/>
        <v>2.71465366</v>
      </c>
      <c r="W8659" s="5">
        <v>2.71465366</v>
      </c>
      <c r="X8659" s="5">
        <v>2.15851994</v>
      </c>
      <c r="AA8659" s="6">
        <v>34.137</v>
      </c>
      <c r="AB8659" s="7">
        <v>29.97558</v>
      </c>
      <c r="AC8659" t="str">
        <f t="shared" si="542"/>
        <v>4.16142</v>
      </c>
      <c r="AE8659" s="5">
        <v>4.16142</v>
      </c>
      <c r="AG8659" s="5">
        <v>2.76535</v>
      </c>
      <c r="AJ8659" s="5">
        <v>25.449</v>
      </c>
      <c r="AK8659" s="7">
        <v>25.40846</v>
      </c>
      <c r="AL8659" t="str">
        <f t="shared" si="543"/>
        <v>0.04054</v>
      </c>
      <c r="AO8659" s="5">
        <v>0.04054</v>
      </c>
      <c r="AQ8659">
        <v>-0.00387999999999877</v>
      </c>
    </row>
    <row r="8660" ht="14.25" spans="2:43">
      <c r="B8660" s="3">
        <v>34.08331</v>
      </c>
      <c r="C8660" s="3"/>
      <c r="D8660">
        <v>33.40037</v>
      </c>
      <c r="E8660" t="str">
        <f t="shared" si="540"/>
        <v>0.682939999999995</v>
      </c>
      <c r="J8660" s="4">
        <v>0.682939999999995</v>
      </c>
      <c r="K8660" s="4"/>
      <c r="L8660" s="2"/>
      <c r="M8660" s="4">
        <v>0.315289999999997</v>
      </c>
      <c r="Q8660" s="5">
        <v>20.65</v>
      </c>
      <c r="S8660">
        <v>18.26198186</v>
      </c>
      <c r="T8660" t="str">
        <f t="shared" si="541"/>
        <v>2.38801814</v>
      </c>
      <c r="W8660" s="5">
        <v>2.38801814</v>
      </c>
      <c r="X8660" s="5">
        <v>2.15846905</v>
      </c>
      <c r="AA8660" s="6">
        <v>34.585</v>
      </c>
      <c r="AB8660" s="7">
        <v>30.22066</v>
      </c>
      <c r="AC8660" t="str">
        <f t="shared" si="542"/>
        <v>4.36434</v>
      </c>
      <c r="AE8660" s="5">
        <v>4.36434</v>
      </c>
      <c r="AG8660" s="5">
        <v>2.76531</v>
      </c>
      <c r="AJ8660" s="5">
        <v>25.401</v>
      </c>
      <c r="AK8660" s="7">
        <v>25.34287</v>
      </c>
      <c r="AL8660" t="str">
        <f t="shared" si="543"/>
        <v>0.0581299999999985</v>
      </c>
      <c r="AO8660" s="5">
        <v>0.0581299999999985</v>
      </c>
      <c r="AQ8660">
        <v>-0.00389999999999802</v>
      </c>
    </row>
    <row r="8661" ht="14.25" spans="2:43">
      <c r="B8661" s="3">
        <v>33.75411</v>
      </c>
      <c r="C8661" s="3"/>
      <c r="D8661">
        <v>33.14339</v>
      </c>
      <c r="E8661" t="str">
        <f t="shared" si="540"/>
        <v>0.610720000000001</v>
      </c>
      <c r="J8661" s="4">
        <v>0.610720000000001</v>
      </c>
      <c r="K8661" s="4"/>
      <c r="L8661" s="2"/>
      <c r="M8661" s="4">
        <v>0.315280000000001</v>
      </c>
      <c r="Q8661" s="5">
        <v>25.809</v>
      </c>
      <c r="S8661">
        <v>17.33492387</v>
      </c>
      <c r="T8661" t="str">
        <f t="shared" si="541"/>
        <v>8.47407613</v>
      </c>
      <c r="W8661" s="5">
        <v>8.47407613</v>
      </c>
      <c r="X8661" s="5">
        <v>2.15841361</v>
      </c>
      <c r="AA8661" s="6">
        <v>38.449</v>
      </c>
      <c r="AB8661" s="7">
        <v>33.25684</v>
      </c>
      <c r="AC8661" t="str">
        <f t="shared" si="542"/>
        <v>5.19216</v>
      </c>
      <c r="AE8661" s="5">
        <v>5.19216</v>
      </c>
      <c r="AG8661" s="5">
        <v>2.76487</v>
      </c>
      <c r="AJ8661" s="5">
        <v>23.958</v>
      </c>
      <c r="AK8661" s="7">
        <v>24.2642</v>
      </c>
      <c r="AL8661" t="str">
        <f t="shared" si="543"/>
        <v>-0.3062</v>
      </c>
      <c r="AO8661" s="5">
        <v>-0.3062</v>
      </c>
      <c r="AQ8661">
        <v>-0.0039599999999993</v>
      </c>
    </row>
    <row r="8662" ht="14.25" spans="2:43">
      <c r="B8662" s="3">
        <v>33.86669</v>
      </c>
      <c r="C8662" s="3"/>
      <c r="D8662">
        <v>33.35978</v>
      </c>
      <c r="E8662" t="str">
        <f t="shared" si="540"/>
        <v>0.506909999999998</v>
      </c>
      <c r="J8662" s="4">
        <v>0.506909999999998</v>
      </c>
      <c r="K8662" s="4"/>
      <c r="L8662" s="2"/>
      <c r="M8662" s="4">
        <v>0.315219999999997</v>
      </c>
      <c r="Q8662" s="5">
        <v>20.962</v>
      </c>
      <c r="S8662">
        <v>18.13536234</v>
      </c>
      <c r="T8662" t="str">
        <f t="shared" si="541"/>
        <v>2.82663766</v>
      </c>
      <c r="W8662" s="5">
        <v>2.82663766</v>
      </c>
      <c r="X8662" s="5">
        <v>2.15828075</v>
      </c>
      <c r="AA8662" s="6">
        <v>34.697</v>
      </c>
      <c r="AB8662" s="7">
        <v>30.83417</v>
      </c>
      <c r="AC8662" t="str">
        <f t="shared" si="542"/>
        <v>3.86283</v>
      </c>
      <c r="AE8662" s="5">
        <v>3.86283</v>
      </c>
      <c r="AG8662" s="5">
        <v>2.76487</v>
      </c>
      <c r="AJ8662" s="5">
        <v>25.225</v>
      </c>
      <c r="AK8662" s="7">
        <v>25.21003</v>
      </c>
      <c r="AL8662" t="str">
        <f t="shared" si="543"/>
        <v>0.0149700000000017</v>
      </c>
      <c r="AO8662" s="5">
        <v>0.0149700000000017</v>
      </c>
      <c r="AQ8662">
        <v>-0.00400000000000134</v>
      </c>
    </row>
    <row r="8663" ht="14.25" spans="2:43">
      <c r="B8663" s="3">
        <v>33.79925</v>
      </c>
      <c r="C8663" s="3"/>
      <c r="D8663">
        <v>33.31926</v>
      </c>
      <c r="E8663" t="str">
        <f t="shared" si="540"/>
        <v>0.479990000000001</v>
      </c>
      <c r="J8663" s="4">
        <v>0.479990000000001</v>
      </c>
      <c r="K8663" s="4"/>
      <c r="L8663" s="2"/>
      <c r="M8663" s="4">
        <v>0.314950000000003</v>
      </c>
      <c r="Q8663" s="5">
        <v>22.672</v>
      </c>
      <c r="S8663">
        <v>18.09771242</v>
      </c>
      <c r="T8663" t="str">
        <f t="shared" si="541"/>
        <v>4.57428758</v>
      </c>
      <c r="W8663" s="5">
        <v>4.57428758</v>
      </c>
      <c r="X8663" s="5">
        <v>2.15820573</v>
      </c>
      <c r="AA8663" s="6">
        <v>33.14</v>
      </c>
      <c r="AB8663" s="7">
        <v>30.30902</v>
      </c>
      <c r="AC8663" t="str">
        <f t="shared" si="542"/>
        <v>2.83098</v>
      </c>
      <c r="AE8663" s="5">
        <v>2.83098</v>
      </c>
      <c r="AG8663" s="5">
        <v>2.76485</v>
      </c>
      <c r="AJ8663" s="5">
        <v>25.164</v>
      </c>
      <c r="AK8663" s="7">
        <v>25.17058</v>
      </c>
      <c r="AL8663" t="str">
        <f t="shared" si="543"/>
        <v>-0.00657999999999959</v>
      </c>
      <c r="AO8663" s="5">
        <v>-0.00657999999999959</v>
      </c>
      <c r="AQ8663">
        <v>-0.00406999999999869</v>
      </c>
    </row>
    <row r="8664" ht="14.25" spans="2:43">
      <c r="B8664" s="3">
        <v>34.63082</v>
      </c>
      <c r="C8664" s="3"/>
      <c r="D8664">
        <v>33.92576</v>
      </c>
      <c r="E8664" t="str">
        <f t="shared" si="540"/>
        <v>0.705060000000003</v>
      </c>
      <c r="J8664" s="4">
        <v>0.705060000000003</v>
      </c>
      <c r="K8664" s="4"/>
      <c r="L8664" s="2"/>
      <c r="M8664" s="4">
        <v>0.314840000000004</v>
      </c>
      <c r="Q8664" s="5">
        <v>21.214</v>
      </c>
      <c r="S8664">
        <v>18.56663023</v>
      </c>
      <c r="T8664" t="str">
        <f t="shared" si="541"/>
        <v>2.64736977</v>
      </c>
      <c r="W8664" s="5">
        <v>2.64736977</v>
      </c>
      <c r="X8664" s="5">
        <v>2.15816361</v>
      </c>
      <c r="AA8664" s="6">
        <v>33.297</v>
      </c>
      <c r="AB8664" s="7">
        <v>30.77168</v>
      </c>
      <c r="AC8664" t="str">
        <f t="shared" si="542"/>
        <v>2.52532</v>
      </c>
      <c r="AE8664" s="5">
        <v>2.52532</v>
      </c>
      <c r="AG8664" s="5">
        <v>2.76457</v>
      </c>
      <c r="AJ8664" s="5">
        <v>26.119</v>
      </c>
      <c r="AK8664" s="7">
        <v>25.65349</v>
      </c>
      <c r="AL8664" t="str">
        <f t="shared" si="543"/>
        <v>0.465509999999998</v>
      </c>
      <c r="AO8664" s="5">
        <v>0.465509999999998</v>
      </c>
      <c r="AQ8664">
        <v>-0.00408000000000186</v>
      </c>
    </row>
    <row r="8665" ht="14.25" spans="2:43">
      <c r="B8665" s="3">
        <v>34.62066</v>
      </c>
      <c r="C8665" s="3"/>
      <c r="D8665">
        <v>33.93596</v>
      </c>
      <c r="E8665" t="str">
        <f t="shared" si="540"/>
        <v>0.684699999999999</v>
      </c>
      <c r="J8665" s="4">
        <v>0.684699999999999</v>
      </c>
      <c r="K8665" s="4"/>
      <c r="L8665" s="2"/>
      <c r="M8665" s="4">
        <v>0.31474</v>
      </c>
      <c r="Q8665" s="5">
        <v>21.189</v>
      </c>
      <c r="S8665">
        <v>18.5430702</v>
      </c>
      <c r="T8665" t="str">
        <f t="shared" si="541"/>
        <v>2.6459298</v>
      </c>
      <c r="W8665" s="5">
        <v>2.6459298</v>
      </c>
      <c r="X8665" s="5">
        <v>2.15779665</v>
      </c>
      <c r="AA8665" s="6">
        <v>33.306</v>
      </c>
      <c r="AB8665" s="7">
        <v>30.87835</v>
      </c>
      <c r="AC8665" t="str">
        <f t="shared" si="542"/>
        <v>2.42765</v>
      </c>
      <c r="AE8665" s="5">
        <v>2.42765</v>
      </c>
      <c r="AG8665" s="5">
        <v>2.76444</v>
      </c>
      <c r="AJ8665" s="5">
        <v>26.098</v>
      </c>
      <c r="AK8665" s="7">
        <v>25.63374</v>
      </c>
      <c r="AL8665" t="str">
        <f t="shared" si="543"/>
        <v>0.464259999999999</v>
      </c>
      <c r="AO8665" s="5">
        <v>0.464259999999999</v>
      </c>
      <c r="AQ8665">
        <v>-0.00416999999999845</v>
      </c>
    </row>
    <row r="8666" ht="14.25" spans="2:43">
      <c r="B8666" s="3">
        <v>33.03588</v>
      </c>
      <c r="C8666" s="3"/>
      <c r="D8666">
        <v>33.27764</v>
      </c>
      <c r="E8666" t="str">
        <f t="shared" si="540"/>
        <v>-0.241759999999999</v>
      </c>
      <c r="J8666" s="4">
        <v>-0.241759999999999</v>
      </c>
      <c r="K8666" s="4"/>
      <c r="L8666" s="2"/>
      <c r="M8666" s="4">
        <v>0.31474</v>
      </c>
      <c r="Q8666" s="5">
        <v>20.795</v>
      </c>
      <c r="S8666">
        <v>17.36833581</v>
      </c>
      <c r="T8666" t="str">
        <f t="shared" si="541"/>
        <v>3.42666419</v>
      </c>
      <c r="W8666" s="5">
        <v>3.42666419</v>
      </c>
      <c r="X8666" s="5">
        <v>2.15749052</v>
      </c>
      <c r="AA8666" s="6">
        <v>44.52</v>
      </c>
      <c r="AB8666" s="7">
        <v>34.6211</v>
      </c>
      <c r="AC8666" t="str">
        <f t="shared" si="542"/>
        <v>9.8989</v>
      </c>
      <c r="AE8666" s="5">
        <v>9.8989</v>
      </c>
      <c r="AG8666" s="5">
        <v>2.76428</v>
      </c>
      <c r="AJ8666" s="5">
        <v>24.228</v>
      </c>
      <c r="AK8666" s="7">
        <v>24.4813</v>
      </c>
      <c r="AL8666" t="str">
        <f t="shared" si="543"/>
        <v>-0.253299999999999</v>
      </c>
      <c r="AO8666" s="5">
        <v>-0.253299999999999</v>
      </c>
      <c r="AQ8666">
        <v>-0.00423999999999936</v>
      </c>
    </row>
    <row r="8667" ht="14.25" spans="2:43">
      <c r="B8667" s="3">
        <v>33.79519</v>
      </c>
      <c r="C8667" s="3"/>
      <c r="D8667">
        <v>33.34144</v>
      </c>
      <c r="E8667" t="str">
        <f t="shared" si="540"/>
        <v>0.453749999999999</v>
      </c>
      <c r="J8667" s="4">
        <v>0.453749999999999</v>
      </c>
      <c r="K8667" s="4"/>
      <c r="L8667" s="2"/>
      <c r="M8667" s="4">
        <v>0.314480000000003</v>
      </c>
      <c r="Q8667" s="5">
        <v>20.963</v>
      </c>
      <c r="S8667">
        <v>18.19041727</v>
      </c>
      <c r="T8667" t="str">
        <f t="shared" si="541"/>
        <v>2.77258273</v>
      </c>
      <c r="W8667" s="5">
        <v>2.77258273</v>
      </c>
      <c r="X8667" s="5">
        <v>2.15720017</v>
      </c>
      <c r="AA8667" s="6">
        <v>34.218</v>
      </c>
      <c r="AB8667" s="7">
        <v>30.04668</v>
      </c>
      <c r="AC8667" t="str">
        <f t="shared" si="542"/>
        <v>4.17132000000001</v>
      </c>
      <c r="AE8667" s="5">
        <v>4.17132000000001</v>
      </c>
      <c r="AG8667" s="5">
        <v>2.76427</v>
      </c>
      <c r="AJ8667" s="5">
        <v>25.348</v>
      </c>
      <c r="AK8667" s="7">
        <v>25.30577</v>
      </c>
      <c r="AL8667" t="str">
        <f t="shared" si="543"/>
        <v>0.04223</v>
      </c>
      <c r="AO8667" s="5">
        <v>0.04223</v>
      </c>
      <c r="AQ8667">
        <v>-0.00425000000000253</v>
      </c>
    </row>
    <row r="8668" ht="14.25" spans="2:43">
      <c r="B8668" s="3">
        <v>33.82195</v>
      </c>
      <c r="C8668" s="3"/>
      <c r="D8668">
        <v>33.3672</v>
      </c>
      <c r="E8668" t="str">
        <f t="shared" si="540"/>
        <v>0.454750000000004</v>
      </c>
      <c r="J8668" s="4">
        <v>0.454750000000004</v>
      </c>
      <c r="K8668" s="4"/>
      <c r="L8668" s="2"/>
      <c r="M8668" s="4">
        <v>0.314440000000005</v>
      </c>
      <c r="Q8668" s="5">
        <v>20.946</v>
      </c>
      <c r="S8668">
        <v>18.25409606</v>
      </c>
      <c r="T8668" t="str">
        <f t="shared" si="541"/>
        <v>2.69190394</v>
      </c>
      <c r="W8668" s="5">
        <v>2.69190394</v>
      </c>
      <c r="X8668" s="5">
        <v>2.15714971</v>
      </c>
      <c r="AA8668" s="6">
        <v>34.225</v>
      </c>
      <c r="AB8668" s="7">
        <v>29.86152</v>
      </c>
      <c r="AC8668" t="str">
        <f t="shared" si="542"/>
        <v>4.36348</v>
      </c>
      <c r="AE8668" s="5">
        <v>4.36348</v>
      </c>
      <c r="AG8668" s="5">
        <v>2.76425</v>
      </c>
      <c r="AJ8668" s="5">
        <v>25.381</v>
      </c>
      <c r="AK8668" s="7">
        <v>25.36782</v>
      </c>
      <c r="AL8668" t="str">
        <f t="shared" si="543"/>
        <v>0.013180000000002</v>
      </c>
      <c r="AO8668" s="5">
        <v>0.013180000000002</v>
      </c>
      <c r="AQ8668">
        <v>-0.00426000000000215</v>
      </c>
    </row>
    <row r="8669" ht="14.25" spans="2:43">
      <c r="B8669" s="3">
        <v>34.02877</v>
      </c>
      <c r="C8669" s="3"/>
      <c r="D8669">
        <v>33.38386</v>
      </c>
      <c r="E8669" t="str">
        <f t="shared" si="540"/>
        <v>0.644910000000003</v>
      </c>
      <c r="J8669" s="4">
        <v>0.644910000000003</v>
      </c>
      <c r="K8669" s="4"/>
      <c r="L8669" s="2"/>
      <c r="M8669" s="4">
        <v>0.314409999999995</v>
      </c>
      <c r="Q8669" s="5">
        <v>20.733</v>
      </c>
      <c r="S8669">
        <v>18.18048794</v>
      </c>
      <c r="T8669" t="str">
        <f t="shared" si="541"/>
        <v>2.55251206</v>
      </c>
      <c r="W8669" s="5">
        <v>2.55251206</v>
      </c>
      <c r="X8669" s="5">
        <v>2.15659544</v>
      </c>
      <c r="AA8669" s="6">
        <v>34.665</v>
      </c>
      <c r="AB8669" s="7">
        <v>30.45008</v>
      </c>
      <c r="AC8669" t="str">
        <f t="shared" si="542"/>
        <v>4.21492</v>
      </c>
      <c r="AE8669" s="5">
        <v>4.21492</v>
      </c>
      <c r="AG8669" s="5">
        <v>2.76401</v>
      </c>
      <c r="AJ8669" s="5">
        <v>25.411</v>
      </c>
      <c r="AK8669" s="7">
        <v>25.26726</v>
      </c>
      <c r="AL8669" t="str">
        <f t="shared" si="543"/>
        <v>0.143740000000001</v>
      </c>
      <c r="AO8669" s="5">
        <v>0.143740000000001</v>
      </c>
      <c r="AQ8669">
        <v>-0.00431999999999988</v>
      </c>
    </row>
    <row r="8670" ht="14.25" spans="2:43">
      <c r="B8670" s="3">
        <v>33.74191</v>
      </c>
      <c r="C8670" s="3"/>
      <c r="D8670">
        <v>33.16351</v>
      </c>
      <c r="E8670" t="str">
        <f t="shared" si="540"/>
        <v>0.578399999999995</v>
      </c>
      <c r="J8670" s="4">
        <v>0.578399999999995</v>
      </c>
      <c r="K8670" s="4"/>
      <c r="L8670" s="2"/>
      <c r="M8670" s="4">
        <v>0.314219999999999</v>
      </c>
      <c r="Q8670" s="5">
        <v>25.789</v>
      </c>
      <c r="S8670">
        <v>17.32485167</v>
      </c>
      <c r="T8670" t="str">
        <f t="shared" si="541"/>
        <v>8.46414833</v>
      </c>
      <c r="W8670" s="5">
        <v>8.46414833</v>
      </c>
      <c r="X8670" s="5">
        <v>2.15658972</v>
      </c>
      <c r="AA8670" s="6">
        <v>38.507</v>
      </c>
      <c r="AB8670" s="7">
        <v>33.28208</v>
      </c>
      <c r="AC8670" t="str">
        <f t="shared" si="542"/>
        <v>5.22492</v>
      </c>
      <c r="AE8670" s="5">
        <v>5.22492</v>
      </c>
      <c r="AG8670" s="5">
        <v>2.76382</v>
      </c>
      <c r="AJ8670" s="5">
        <v>23.9570000000001</v>
      </c>
      <c r="AK8670" s="7">
        <v>24.2747</v>
      </c>
      <c r="AL8670" t="str">
        <f t="shared" si="543"/>
        <v>-0.317699999999899</v>
      </c>
      <c r="AO8670" s="5">
        <v>-0.317699999999899</v>
      </c>
      <c r="AQ8670">
        <v>-0.00435999999999837</v>
      </c>
    </row>
    <row r="8671" ht="14.25" spans="2:43">
      <c r="B8671" s="3">
        <v>33.75042</v>
      </c>
      <c r="C8671" s="3"/>
      <c r="D8671">
        <v>33.16247</v>
      </c>
      <c r="E8671" t="str">
        <f t="shared" si="540"/>
        <v>0.587949999999999</v>
      </c>
      <c r="J8671" s="4">
        <v>0.587949999999999</v>
      </c>
      <c r="K8671" s="4"/>
      <c r="L8671" s="2"/>
      <c r="M8671" s="4">
        <v>0.314219999999999</v>
      </c>
      <c r="Q8671" s="5">
        <v>25.789</v>
      </c>
      <c r="S8671">
        <v>17.26367299</v>
      </c>
      <c r="T8671" t="str">
        <f t="shared" si="541"/>
        <v>8.52532701</v>
      </c>
      <c r="W8671" s="5">
        <v>8.52532701</v>
      </c>
      <c r="X8671" s="5">
        <v>2.15650424</v>
      </c>
      <c r="AA8671" s="6">
        <v>38.498</v>
      </c>
      <c r="AB8671" s="7">
        <v>33.48701</v>
      </c>
      <c r="AC8671" t="str">
        <f t="shared" si="542"/>
        <v>5.01099</v>
      </c>
      <c r="AE8671" s="5">
        <v>5.01099</v>
      </c>
      <c r="AG8671" s="5">
        <v>2.76378</v>
      </c>
      <c r="AJ8671" s="5">
        <v>23.953</v>
      </c>
      <c r="AK8671" s="7">
        <v>24.22678</v>
      </c>
      <c r="AL8671" t="str">
        <f t="shared" si="543"/>
        <v>-0.273780000000002</v>
      </c>
      <c r="AO8671" s="5">
        <v>-0.273780000000002</v>
      </c>
      <c r="AQ8671">
        <v>-0.00436999999999799</v>
      </c>
    </row>
    <row r="8672" ht="14.25" spans="2:43">
      <c r="B8672" s="3">
        <v>33.85336</v>
      </c>
      <c r="C8672" s="3"/>
      <c r="D8672">
        <v>33.31688</v>
      </c>
      <c r="E8672" t="str">
        <f t="shared" si="540"/>
        <v>0.536480000000005</v>
      </c>
      <c r="J8672" s="4">
        <v>0.536480000000005</v>
      </c>
      <c r="K8672" s="4"/>
      <c r="L8672" s="2"/>
      <c r="M8672" s="4">
        <v>0.314170000000004</v>
      </c>
      <c r="Q8672" s="5">
        <v>21.023</v>
      </c>
      <c r="S8672">
        <v>18.098965</v>
      </c>
      <c r="T8672" t="str">
        <f t="shared" si="541"/>
        <v>2.924035</v>
      </c>
      <c r="W8672" s="5">
        <v>2.924035</v>
      </c>
      <c r="X8672" s="5">
        <v>2.15616684</v>
      </c>
      <c r="AA8672" s="6">
        <v>34.852</v>
      </c>
      <c r="AB8672" s="7">
        <v>30.77287</v>
      </c>
      <c r="AC8672" t="str">
        <f t="shared" si="542"/>
        <v>4.07913</v>
      </c>
      <c r="AE8672" s="5">
        <v>4.07913</v>
      </c>
      <c r="AG8672" s="5">
        <v>2.7637</v>
      </c>
      <c r="AJ8672" s="5">
        <v>25.258</v>
      </c>
      <c r="AK8672" s="7">
        <v>25.17795</v>
      </c>
      <c r="AL8672" t="str">
        <f t="shared" si="543"/>
        <v>0.08005</v>
      </c>
      <c r="AO8672" s="5">
        <v>0.08005</v>
      </c>
      <c r="AQ8672">
        <v>-0.00441999999999965</v>
      </c>
    </row>
    <row r="8673" ht="14.25" spans="2:43">
      <c r="B8673" s="3">
        <v>33.86218</v>
      </c>
      <c r="C8673" s="3"/>
      <c r="D8673">
        <v>33.30784</v>
      </c>
      <c r="E8673" t="str">
        <f t="shared" si="540"/>
        <v>0.554340000000003</v>
      </c>
      <c r="J8673" s="4">
        <v>0.554340000000003</v>
      </c>
      <c r="K8673" s="4"/>
      <c r="L8673" s="2"/>
      <c r="M8673" s="4">
        <v>0.314150000000005</v>
      </c>
      <c r="Q8673" s="5">
        <v>21.04</v>
      </c>
      <c r="S8673">
        <v>18.07295413</v>
      </c>
      <c r="T8673" t="str">
        <f t="shared" si="541"/>
        <v>2.96704587</v>
      </c>
      <c r="W8673" s="5">
        <v>2.96704587</v>
      </c>
      <c r="X8673" s="5">
        <v>2.1560632</v>
      </c>
      <c r="AA8673" s="6">
        <v>34.876</v>
      </c>
      <c r="AB8673" s="7">
        <v>30.86307</v>
      </c>
      <c r="AC8673" t="str">
        <f t="shared" si="542"/>
        <v>4.01293</v>
      </c>
      <c r="AE8673" s="5">
        <v>4.01293</v>
      </c>
      <c r="AG8673" s="5">
        <v>2.76364</v>
      </c>
      <c r="AJ8673" s="5">
        <v>25.265</v>
      </c>
      <c r="AK8673" s="7">
        <v>25.15241</v>
      </c>
      <c r="AL8673" t="str">
        <f t="shared" si="543"/>
        <v>0.112590000000001</v>
      </c>
      <c r="AO8673" s="5">
        <v>0.112590000000001</v>
      </c>
      <c r="AQ8673">
        <v>-0.00446000000000168</v>
      </c>
    </row>
    <row r="8674" ht="14.25" spans="2:43">
      <c r="B8674" s="3">
        <v>36.13421</v>
      </c>
      <c r="C8674" s="3"/>
      <c r="D8674">
        <v>35.66646</v>
      </c>
      <c r="E8674" t="str">
        <f t="shared" si="540"/>
        <v>0.467750000000002</v>
      </c>
      <c r="J8674" s="4">
        <v>0.467750000000002</v>
      </c>
      <c r="K8674" s="4"/>
      <c r="L8674" s="2"/>
      <c r="M8674" s="4">
        <v>0.314059999999998</v>
      </c>
      <c r="Q8674" s="5">
        <v>22.75</v>
      </c>
      <c r="S8674">
        <v>20.41926542</v>
      </c>
      <c r="T8674" t="str">
        <f t="shared" si="541"/>
        <v>2.33073458</v>
      </c>
      <c r="W8674" s="5">
        <v>2.33073458</v>
      </c>
      <c r="X8674" s="5">
        <v>2.1560584</v>
      </c>
      <c r="AA8674" s="6">
        <v>34.701</v>
      </c>
      <c r="AB8674" s="7">
        <v>31.92598</v>
      </c>
      <c r="AC8674" t="str">
        <f t="shared" si="542"/>
        <v>2.77502</v>
      </c>
      <c r="AE8674" s="5">
        <v>2.77502</v>
      </c>
      <c r="AG8674" s="5">
        <v>2.76347</v>
      </c>
      <c r="AJ8674" s="5">
        <v>27.706</v>
      </c>
      <c r="AK8674" s="7">
        <v>27.51119</v>
      </c>
      <c r="AL8674" t="str">
        <f t="shared" si="543"/>
        <v>0.19481</v>
      </c>
      <c r="AO8674" s="5">
        <v>0.19481</v>
      </c>
      <c r="AQ8674">
        <v>-0.00447000000000131</v>
      </c>
    </row>
    <row r="8675" ht="14.25" spans="2:43">
      <c r="B8675" s="3">
        <v>33.13357</v>
      </c>
      <c r="C8675" s="3"/>
      <c r="D8675">
        <v>34.3546</v>
      </c>
      <c r="E8675" t="str">
        <f t="shared" si="540"/>
        <v>-1.22103</v>
      </c>
      <c r="J8675" s="4">
        <v>-1.22103</v>
      </c>
      <c r="K8675" s="4"/>
      <c r="L8675" s="2"/>
      <c r="M8675" s="4">
        <v>0.314009999999996</v>
      </c>
      <c r="Q8675" s="5">
        <v>20.831</v>
      </c>
      <c r="S8675">
        <v>17.34428254</v>
      </c>
      <c r="T8675" t="str">
        <f t="shared" si="541"/>
        <v>3.48671746</v>
      </c>
      <c r="W8675" s="5">
        <v>3.48671746</v>
      </c>
      <c r="X8675" s="5">
        <v>2.15593459</v>
      </c>
      <c r="AA8675" s="6">
        <v>44.084</v>
      </c>
      <c r="AB8675" s="7">
        <v>34.77762</v>
      </c>
      <c r="AC8675" t="str">
        <f t="shared" si="542"/>
        <v>9.30638</v>
      </c>
      <c r="AE8675" s="5">
        <v>9.30638</v>
      </c>
      <c r="AG8675" s="5">
        <v>2.76297</v>
      </c>
      <c r="AJ8675" s="5">
        <v>24.174</v>
      </c>
      <c r="AK8675" s="7">
        <v>24.43747</v>
      </c>
      <c r="AL8675" t="str">
        <f t="shared" si="543"/>
        <v>-0.263470000000002</v>
      </c>
      <c r="AO8675" s="5">
        <v>-0.263470000000002</v>
      </c>
      <c r="AQ8675">
        <v>-0.00448000000000093</v>
      </c>
    </row>
    <row r="8676" ht="14.25" spans="2:43">
      <c r="B8676" s="3">
        <v>34.03039</v>
      </c>
      <c r="C8676" s="3"/>
      <c r="D8676">
        <v>33.55296</v>
      </c>
      <c r="E8676" t="str">
        <f t="shared" si="540"/>
        <v>0.477429999999998</v>
      </c>
      <c r="J8676" s="4">
        <v>0.477429999999998</v>
      </c>
      <c r="K8676" s="4"/>
      <c r="L8676" s="2"/>
      <c r="M8676" s="4">
        <v>0.313990000000004</v>
      </c>
      <c r="Q8676" s="5">
        <v>20.557</v>
      </c>
      <c r="S8676">
        <v>18.37953621</v>
      </c>
      <c r="T8676" t="str">
        <f t="shared" si="541"/>
        <v>2.17746379</v>
      </c>
      <c r="W8676" s="5">
        <v>2.17746379</v>
      </c>
      <c r="X8676" s="5">
        <v>2.15593027</v>
      </c>
      <c r="AA8676" s="6">
        <v>33.091</v>
      </c>
      <c r="AB8676" s="7">
        <v>29.7491</v>
      </c>
      <c r="AC8676" t="str">
        <f t="shared" si="542"/>
        <v>3.3419</v>
      </c>
      <c r="AE8676" s="5">
        <v>3.3419</v>
      </c>
      <c r="AG8676" s="5">
        <v>2.76275</v>
      </c>
      <c r="AJ8676" s="5">
        <v>25.598</v>
      </c>
      <c r="AK8676" s="7">
        <v>25.50392</v>
      </c>
      <c r="AL8676" t="str">
        <f t="shared" si="543"/>
        <v>0.0940799999999982</v>
      </c>
      <c r="AO8676" s="5">
        <v>0.0940799999999982</v>
      </c>
      <c r="AQ8676">
        <v>-0.00451999999999941</v>
      </c>
    </row>
    <row r="8677" ht="14.25" spans="2:43">
      <c r="B8677" s="3">
        <v>34.22546</v>
      </c>
      <c r="C8677" s="3"/>
      <c r="D8677">
        <v>33.7062</v>
      </c>
      <c r="E8677" t="str">
        <f t="shared" si="540"/>
        <v>0.519259999999996</v>
      </c>
      <c r="J8677" s="4">
        <v>0.519259999999996</v>
      </c>
      <c r="K8677" s="4"/>
      <c r="L8677" s="2"/>
      <c r="M8677" s="4">
        <v>0.313949999999998</v>
      </c>
      <c r="Q8677" s="5">
        <v>20.86</v>
      </c>
      <c r="S8677">
        <v>18.04210459</v>
      </c>
      <c r="T8677" t="str">
        <f t="shared" si="541"/>
        <v>2.81789541</v>
      </c>
      <c r="W8677" s="5">
        <v>2.81789541</v>
      </c>
      <c r="X8677" s="5">
        <v>2.15587654</v>
      </c>
      <c r="AA8677" s="6">
        <v>34.062</v>
      </c>
      <c r="AB8677" s="7">
        <v>30.75001</v>
      </c>
      <c r="AC8677" t="str">
        <f t="shared" si="542"/>
        <v>3.31199</v>
      </c>
      <c r="AE8677" s="5">
        <v>3.31199</v>
      </c>
      <c r="AG8677" s="5">
        <v>2.76219</v>
      </c>
      <c r="AJ8677" s="5">
        <v>25.272</v>
      </c>
      <c r="AK8677" s="7">
        <v>25.10321</v>
      </c>
      <c r="AL8677" t="str">
        <f t="shared" si="543"/>
        <v>0.168789999999998</v>
      </c>
      <c r="AO8677" s="5">
        <v>0.168789999999998</v>
      </c>
      <c r="AQ8677">
        <v>-0.00451999999999941</v>
      </c>
    </row>
    <row r="8678" ht="14.25" spans="2:43">
      <c r="B8678" s="3">
        <v>33.80615</v>
      </c>
      <c r="C8678" s="3"/>
      <c r="D8678">
        <v>33.34413</v>
      </c>
      <c r="E8678" t="str">
        <f t="shared" si="540"/>
        <v>0.462020000000003</v>
      </c>
      <c r="J8678" s="4">
        <v>0.462020000000003</v>
      </c>
      <c r="K8678" s="4"/>
      <c r="L8678" s="2"/>
      <c r="M8678" s="4">
        <v>0.313929999999999</v>
      </c>
      <c r="Q8678" s="5">
        <v>25.754</v>
      </c>
      <c r="S8678">
        <v>17.32129824</v>
      </c>
      <c r="T8678" t="str">
        <f t="shared" si="541"/>
        <v>8.43270176</v>
      </c>
      <c r="W8678" s="5">
        <v>8.43270176</v>
      </c>
      <c r="X8678" s="5">
        <v>2.15573494</v>
      </c>
      <c r="AA8678" s="6">
        <v>38.573</v>
      </c>
      <c r="AB8678" s="7">
        <v>33.39856</v>
      </c>
      <c r="AC8678" t="str">
        <f t="shared" si="542"/>
        <v>5.17444</v>
      </c>
      <c r="AE8678" s="5">
        <v>5.17444</v>
      </c>
      <c r="AG8678" s="5">
        <v>2.7618</v>
      </c>
      <c r="AJ8678" s="5">
        <v>23.968</v>
      </c>
      <c r="AK8678" s="7">
        <v>24.27385</v>
      </c>
      <c r="AL8678" t="str">
        <f t="shared" si="543"/>
        <v>-0.30585</v>
      </c>
      <c r="AO8678" s="5">
        <v>-0.30585</v>
      </c>
      <c r="AQ8678">
        <v>-0.00460999999999956</v>
      </c>
    </row>
    <row r="8679" ht="14.25" spans="2:43">
      <c r="B8679" s="3">
        <v>34.66888</v>
      </c>
      <c r="C8679" s="3"/>
      <c r="D8679">
        <v>34.71154</v>
      </c>
      <c r="E8679" t="str">
        <f t="shared" si="540"/>
        <v>-0.0426599999999979</v>
      </c>
      <c r="J8679" s="4">
        <v>-0.0426599999999979</v>
      </c>
      <c r="K8679" s="4"/>
      <c r="L8679" s="2"/>
      <c r="M8679" s="4">
        <v>0.313899999999997</v>
      </c>
      <c r="Q8679" s="5">
        <v>21.129</v>
      </c>
      <c r="S8679">
        <v>18.19188611</v>
      </c>
      <c r="T8679" t="str">
        <f t="shared" si="541"/>
        <v>2.93711389</v>
      </c>
      <c r="W8679" s="5">
        <v>2.93711389</v>
      </c>
      <c r="X8679" s="5">
        <v>2.15523473</v>
      </c>
      <c r="AA8679" s="6">
        <v>34.642</v>
      </c>
      <c r="AB8679" s="7">
        <v>30.55688</v>
      </c>
      <c r="AC8679" t="str">
        <f t="shared" si="542"/>
        <v>4.08512</v>
      </c>
      <c r="AE8679" s="5">
        <v>4.08512</v>
      </c>
      <c r="AG8679" s="5">
        <v>2.76161</v>
      </c>
      <c r="AJ8679" s="5">
        <v>25.47</v>
      </c>
      <c r="AK8679" s="7">
        <v>25.2942</v>
      </c>
      <c r="AL8679" t="str">
        <f t="shared" si="543"/>
        <v>0.175799999999999</v>
      </c>
      <c r="AO8679" s="5">
        <v>0.175799999999999</v>
      </c>
      <c r="AQ8679">
        <v>-0.00469000000000008</v>
      </c>
    </row>
    <row r="8680" ht="14.25" spans="2:43">
      <c r="B8680" s="3">
        <v>35.64025</v>
      </c>
      <c r="C8680" s="3"/>
      <c r="D8680">
        <v>35.26882</v>
      </c>
      <c r="E8680" t="str">
        <f t="shared" si="540"/>
        <v>0.371430000000004</v>
      </c>
      <c r="J8680" s="4">
        <v>0.371430000000004</v>
      </c>
      <c r="K8680" s="4"/>
      <c r="L8680" s="2"/>
      <c r="M8680" s="4">
        <v>0.313870000000001</v>
      </c>
      <c r="Q8680" s="5">
        <v>22.206</v>
      </c>
      <c r="S8680">
        <v>20.03301307</v>
      </c>
      <c r="T8680" t="str">
        <f t="shared" si="541"/>
        <v>2.17298693</v>
      </c>
      <c r="W8680" s="5">
        <v>2.17298693</v>
      </c>
      <c r="X8680" s="5">
        <v>2.15518115</v>
      </c>
      <c r="AA8680" s="6">
        <v>33.983</v>
      </c>
      <c r="AB8680" s="7">
        <v>31.43056</v>
      </c>
      <c r="AC8680" t="str">
        <f t="shared" si="542"/>
        <v>2.55244</v>
      </c>
      <c r="AE8680" s="5">
        <v>2.55244</v>
      </c>
      <c r="AG8680" s="5">
        <v>2.76146</v>
      </c>
      <c r="AJ8680" s="5">
        <v>27.25</v>
      </c>
      <c r="AK8680" s="7">
        <v>27.13244</v>
      </c>
      <c r="AL8680" t="str">
        <f t="shared" si="543"/>
        <v>0.117560000000001</v>
      </c>
      <c r="AO8680" s="5">
        <v>0.117560000000001</v>
      </c>
      <c r="AQ8680">
        <v>-0.00476000000000099</v>
      </c>
    </row>
    <row r="8681" ht="14.25" spans="2:43">
      <c r="B8681" s="3">
        <v>33.88455</v>
      </c>
      <c r="C8681" s="3"/>
      <c r="D8681">
        <v>33.86605</v>
      </c>
      <c r="E8681" t="str">
        <f t="shared" si="540"/>
        <v>0.018499999999996</v>
      </c>
      <c r="J8681" s="4">
        <v>0.018499999999996</v>
      </c>
      <c r="K8681" s="4"/>
      <c r="L8681" s="2"/>
      <c r="M8681" s="4">
        <v>0.313830000000003</v>
      </c>
      <c r="Q8681" s="5">
        <v>21.533</v>
      </c>
      <c r="S8681">
        <v>18.00709721</v>
      </c>
      <c r="T8681" t="str">
        <f t="shared" si="541"/>
        <v>3.52590279</v>
      </c>
      <c r="W8681" s="5">
        <v>3.52590279</v>
      </c>
      <c r="X8681" s="5">
        <v>2.15491603</v>
      </c>
      <c r="AA8681" s="6">
        <v>35.784</v>
      </c>
      <c r="AB8681" s="7">
        <v>31.1598</v>
      </c>
      <c r="AC8681" t="str">
        <f t="shared" si="542"/>
        <v>4.6242</v>
      </c>
      <c r="AE8681" s="5">
        <v>4.6242</v>
      </c>
      <c r="AG8681" s="5">
        <v>2.76116</v>
      </c>
      <c r="AJ8681" s="5">
        <v>25.164</v>
      </c>
      <c r="AK8681" s="7">
        <v>25.09372</v>
      </c>
      <c r="AL8681" t="str">
        <f t="shared" si="543"/>
        <v>0.0702800000000003</v>
      </c>
      <c r="AO8681" s="5">
        <v>0.0702800000000003</v>
      </c>
      <c r="AQ8681">
        <v>-0.00478999999999985</v>
      </c>
    </row>
    <row r="8682" ht="14.25" spans="2:43">
      <c r="B8682" s="3">
        <v>34.07617</v>
      </c>
      <c r="C8682" s="3"/>
      <c r="D8682">
        <v>33.57337</v>
      </c>
      <c r="E8682" t="str">
        <f t="shared" si="540"/>
        <v>0.502800000000001</v>
      </c>
      <c r="J8682" s="4">
        <v>0.502800000000001</v>
      </c>
      <c r="K8682" s="4"/>
      <c r="L8682" s="2"/>
      <c r="M8682" s="4">
        <v>0.313720000000004</v>
      </c>
      <c r="Q8682" s="5">
        <v>20.459</v>
      </c>
      <c r="S8682">
        <v>18.43712015</v>
      </c>
      <c r="T8682" t="str">
        <f t="shared" si="541"/>
        <v>2.02187985</v>
      </c>
      <c r="W8682" s="5">
        <v>2.02187985</v>
      </c>
      <c r="X8682" s="5">
        <v>2.15487822</v>
      </c>
      <c r="AA8682" s="6">
        <v>32.741</v>
      </c>
      <c r="AB8682" s="7">
        <v>29.59727</v>
      </c>
      <c r="AC8682" t="str">
        <f t="shared" si="542"/>
        <v>3.14373</v>
      </c>
      <c r="AE8682" s="5">
        <v>3.14373</v>
      </c>
      <c r="AG8682" s="5">
        <v>2.76091</v>
      </c>
      <c r="AJ8682" s="5">
        <v>25.702</v>
      </c>
      <c r="AK8682" s="7">
        <v>25.56587</v>
      </c>
      <c r="AL8682" t="str">
        <f t="shared" si="543"/>
        <v>0.136130000000001</v>
      </c>
      <c r="AO8682" s="5">
        <v>0.136130000000001</v>
      </c>
      <c r="AQ8682">
        <v>-0.00479999999999947</v>
      </c>
    </row>
    <row r="8683" ht="14.25" spans="2:43">
      <c r="B8683" s="3">
        <v>34.93105</v>
      </c>
      <c r="C8683" s="3"/>
      <c r="D8683">
        <v>33.92959</v>
      </c>
      <c r="E8683" t="str">
        <f t="shared" si="540"/>
        <v>1.00146</v>
      </c>
      <c r="J8683" s="4">
        <v>1.00146</v>
      </c>
      <c r="K8683" s="4"/>
      <c r="L8683" s="2"/>
      <c r="M8683" s="4">
        <v>0.313670000000002</v>
      </c>
      <c r="Q8683" s="5">
        <v>21.586</v>
      </c>
      <c r="S8683">
        <v>18.30289023</v>
      </c>
      <c r="T8683" t="str">
        <f t="shared" si="541"/>
        <v>3.28310977</v>
      </c>
      <c r="W8683" s="5">
        <v>3.28310977</v>
      </c>
      <c r="X8683" s="5">
        <v>2.15487225</v>
      </c>
      <c r="AA8683" s="6">
        <v>33.297</v>
      </c>
      <c r="AB8683" s="7">
        <v>30.60664</v>
      </c>
      <c r="AC8683" t="str">
        <f t="shared" si="542"/>
        <v>2.69036</v>
      </c>
      <c r="AE8683" s="5">
        <v>2.69036</v>
      </c>
      <c r="AG8683" s="5">
        <v>2.7606</v>
      </c>
      <c r="AJ8683" s="5">
        <v>26.237</v>
      </c>
      <c r="AK8683" s="7">
        <v>25.34538</v>
      </c>
      <c r="AL8683" t="str">
        <f t="shared" si="543"/>
        <v>0.89162</v>
      </c>
      <c r="AO8683" s="5">
        <v>0.89162</v>
      </c>
      <c r="AQ8683">
        <v>-0.00483999999989848</v>
      </c>
    </row>
    <row r="8684" ht="14.25" spans="2:43">
      <c r="B8684" s="3">
        <v>33.8316</v>
      </c>
      <c r="C8684" s="3"/>
      <c r="D8684">
        <v>33.3511</v>
      </c>
      <c r="E8684" t="str">
        <f t="shared" si="540"/>
        <v>0.480499999999999</v>
      </c>
      <c r="J8684" s="4">
        <v>0.480499999999999</v>
      </c>
      <c r="K8684" s="4"/>
      <c r="L8684" s="2"/>
      <c r="M8684" s="4">
        <v>0.313589999999998</v>
      </c>
      <c r="Q8684" s="5">
        <v>25.788</v>
      </c>
      <c r="S8684">
        <v>17.35059024</v>
      </c>
      <c r="T8684" t="str">
        <f t="shared" si="541"/>
        <v>8.43740976</v>
      </c>
      <c r="W8684" s="5">
        <v>8.43740976</v>
      </c>
      <c r="X8684" s="5">
        <v>2.15484249</v>
      </c>
      <c r="AA8684" s="6">
        <v>38.464</v>
      </c>
      <c r="AB8684" s="7">
        <v>32.94666</v>
      </c>
      <c r="AC8684" t="str">
        <f t="shared" si="542"/>
        <v>5.51734</v>
      </c>
      <c r="AE8684" s="5">
        <v>5.51734</v>
      </c>
      <c r="AG8684" s="5">
        <v>2.76053</v>
      </c>
      <c r="AJ8684" s="5">
        <v>24.031</v>
      </c>
      <c r="AK8684" s="7">
        <v>24.33293</v>
      </c>
      <c r="AL8684" t="str">
        <f t="shared" si="543"/>
        <v>-0.301930000000002</v>
      </c>
      <c r="AO8684" s="5">
        <v>-0.301930000000002</v>
      </c>
      <c r="AQ8684">
        <v>-0.00490999999999886</v>
      </c>
    </row>
    <row r="8685" ht="14.25" spans="2:43">
      <c r="B8685" s="3">
        <v>34.66955</v>
      </c>
      <c r="C8685" s="3"/>
      <c r="D8685">
        <v>34.71551</v>
      </c>
      <c r="E8685" t="str">
        <f t="shared" si="540"/>
        <v>-0.0459600000000009</v>
      </c>
      <c r="J8685" s="4">
        <v>-0.0459600000000009</v>
      </c>
      <c r="K8685" s="4"/>
      <c r="L8685" s="2"/>
      <c r="M8685" s="4">
        <v>0.313580000000002</v>
      </c>
      <c r="Q8685" s="5">
        <v>21.061</v>
      </c>
      <c r="S8685">
        <v>18.26378479</v>
      </c>
      <c r="T8685" t="str">
        <f t="shared" si="541"/>
        <v>2.79721521</v>
      </c>
      <c r="W8685" s="5">
        <v>2.79721521</v>
      </c>
      <c r="X8685" s="5">
        <v>2.15468883</v>
      </c>
      <c r="AA8685" s="6">
        <v>34.279</v>
      </c>
      <c r="AB8685" s="7">
        <v>30.12633</v>
      </c>
      <c r="AC8685" t="str">
        <f t="shared" si="542"/>
        <v>4.15267</v>
      </c>
      <c r="AE8685" s="5">
        <v>4.15267</v>
      </c>
      <c r="AG8685" s="5">
        <v>2.76019</v>
      </c>
      <c r="AJ8685" s="5">
        <v>25.477</v>
      </c>
      <c r="AK8685" s="7">
        <v>25.36933</v>
      </c>
      <c r="AL8685" t="str">
        <f t="shared" si="543"/>
        <v>0.107669999999999</v>
      </c>
      <c r="AO8685" s="5">
        <v>0.107669999999999</v>
      </c>
      <c r="AQ8685">
        <v>-0.00499999999999901</v>
      </c>
    </row>
    <row r="8686" ht="14.25" spans="2:43">
      <c r="B8686" s="3">
        <v>35.62551</v>
      </c>
      <c r="C8686" s="3"/>
      <c r="D8686">
        <v>35.02681</v>
      </c>
      <c r="E8686" t="str">
        <f t="shared" si="540"/>
        <v>0.598700000000001</v>
      </c>
      <c r="J8686" s="4">
        <v>0.598700000000001</v>
      </c>
      <c r="K8686" s="4"/>
      <c r="L8686" s="2"/>
      <c r="M8686" s="4">
        <v>0.313569999999999</v>
      </c>
      <c r="Q8686" s="5">
        <v>19.546</v>
      </c>
      <c r="S8686">
        <v>17.70240471</v>
      </c>
      <c r="T8686" t="str">
        <f t="shared" si="541"/>
        <v>1.84359529</v>
      </c>
      <c r="W8686" s="5">
        <v>1.84359529</v>
      </c>
      <c r="X8686" s="5">
        <v>2.15454814</v>
      </c>
      <c r="AA8686" s="6">
        <v>36.3320000000001</v>
      </c>
      <c r="AB8686" s="7">
        <v>32.27849</v>
      </c>
      <c r="AC8686" t="str">
        <f t="shared" si="542"/>
        <v>4.0535100000001</v>
      </c>
      <c r="AE8686" s="5">
        <v>4.0535100000001</v>
      </c>
      <c r="AG8686" s="5">
        <v>2.75944</v>
      </c>
      <c r="AJ8686" s="5">
        <v>24.641</v>
      </c>
      <c r="AK8686" s="7">
        <v>24.74171</v>
      </c>
      <c r="AL8686" t="str">
        <f t="shared" si="543"/>
        <v>-0.100710000000003</v>
      </c>
      <c r="AO8686" s="5">
        <v>-0.100710000000003</v>
      </c>
      <c r="AQ8686">
        <v>-0.00504000000000104</v>
      </c>
    </row>
    <row r="8687" ht="14.25" spans="2:43">
      <c r="B8687" s="3">
        <v>37.06234</v>
      </c>
      <c r="C8687" s="3"/>
      <c r="D8687">
        <v>38.28171</v>
      </c>
      <c r="E8687" t="str">
        <f t="shared" si="540"/>
        <v>-1.21937</v>
      </c>
      <c r="J8687" s="4">
        <v>-1.21937</v>
      </c>
      <c r="K8687" s="4"/>
      <c r="L8687" s="2"/>
      <c r="M8687" s="4">
        <v>0.313079999999999</v>
      </c>
      <c r="Q8687" s="5">
        <v>19.811</v>
      </c>
      <c r="S8687">
        <v>18.12319466</v>
      </c>
      <c r="T8687" t="str">
        <f t="shared" si="541"/>
        <v>1.68780534</v>
      </c>
      <c r="W8687" s="5">
        <v>1.68780534</v>
      </c>
      <c r="X8687" s="5">
        <v>2.15453495</v>
      </c>
      <c r="AA8687" s="6">
        <v>35.162</v>
      </c>
      <c r="AB8687" s="7">
        <v>31.07426</v>
      </c>
      <c r="AC8687" t="str">
        <f t="shared" si="542"/>
        <v>4.08774</v>
      </c>
      <c r="AE8687" s="5">
        <v>4.08774</v>
      </c>
      <c r="AG8687" s="5">
        <v>2.75923</v>
      </c>
      <c r="AJ8687" s="5">
        <v>25.171</v>
      </c>
      <c r="AK8687" s="7">
        <v>25.19134</v>
      </c>
      <c r="AL8687" t="str">
        <f t="shared" si="543"/>
        <v>-0.0203400000000009</v>
      </c>
      <c r="AO8687" s="5">
        <v>-0.0203400000000009</v>
      </c>
      <c r="AQ8687">
        <v>-0.00511999999989854</v>
      </c>
    </row>
    <row r="8688" ht="14.25" spans="2:43">
      <c r="B8688" s="3">
        <v>35.22473</v>
      </c>
      <c r="C8688" s="3"/>
      <c r="D8688">
        <v>36.83862</v>
      </c>
      <c r="E8688" t="str">
        <f t="shared" si="540"/>
        <v>-1.61389</v>
      </c>
      <c r="J8688" s="4">
        <v>-1.61389</v>
      </c>
      <c r="K8688" s="4"/>
      <c r="L8688" s="2"/>
      <c r="M8688" s="4">
        <v>0.312740000000005</v>
      </c>
      <c r="Q8688" s="5">
        <v>20.026</v>
      </c>
      <c r="S8688">
        <v>18.17595436</v>
      </c>
      <c r="T8688" t="str">
        <f t="shared" si="541"/>
        <v>1.85004564</v>
      </c>
      <c r="W8688" s="5">
        <v>1.85004564</v>
      </c>
      <c r="X8688" s="5">
        <v>2.1544325</v>
      </c>
      <c r="AA8688" s="6">
        <v>34.299</v>
      </c>
      <c r="AB8688" s="7">
        <v>29.99918</v>
      </c>
      <c r="AC8688" t="str">
        <f t="shared" si="542"/>
        <v>4.29982</v>
      </c>
      <c r="AE8688" s="5">
        <v>4.29982</v>
      </c>
      <c r="AG8688" s="5">
        <v>2.75914</v>
      </c>
      <c r="AJ8688" s="5">
        <v>25.423</v>
      </c>
      <c r="AK8688" s="7">
        <v>25.26042</v>
      </c>
      <c r="AL8688" t="str">
        <f t="shared" si="543"/>
        <v>0.162579999999998</v>
      </c>
      <c r="AO8688" s="5">
        <v>0.162579999999998</v>
      </c>
      <c r="AQ8688">
        <v>-0.00526999999999944</v>
      </c>
    </row>
    <row r="8689" ht="14.25" spans="2:43">
      <c r="B8689" s="3">
        <v>45.82247</v>
      </c>
      <c r="C8689" s="3"/>
      <c r="D8689">
        <v>46.91189</v>
      </c>
      <c r="E8689" t="str">
        <f t="shared" si="540"/>
        <v>-1.08942</v>
      </c>
      <c r="J8689" s="4">
        <v>-1.08942</v>
      </c>
      <c r="K8689" s="4"/>
      <c r="L8689" s="2"/>
      <c r="M8689" s="4">
        <v>0.312649999999998</v>
      </c>
      <c r="Q8689" s="5">
        <v>19.1</v>
      </c>
      <c r="S8689">
        <v>17.33171752</v>
      </c>
      <c r="T8689" t="str">
        <f t="shared" si="541"/>
        <v>1.76828248</v>
      </c>
      <c r="W8689" s="5">
        <v>1.76828248</v>
      </c>
      <c r="X8689" s="5">
        <v>2.15413202</v>
      </c>
      <c r="AA8689" s="6">
        <v>32.627</v>
      </c>
      <c r="AB8689" s="7">
        <v>31.3202</v>
      </c>
      <c r="AC8689" t="str">
        <f t="shared" si="542"/>
        <v>1.3068</v>
      </c>
      <c r="AE8689" s="5">
        <v>1.3068</v>
      </c>
      <c r="AG8689" s="5">
        <v>2.7591</v>
      </c>
      <c r="AJ8689" s="5">
        <v>23.977</v>
      </c>
      <c r="AK8689" s="7">
        <v>24.27664</v>
      </c>
      <c r="AL8689" t="str">
        <f t="shared" si="543"/>
        <v>-0.29964</v>
      </c>
      <c r="AO8689" s="5">
        <v>-0.29964</v>
      </c>
      <c r="AQ8689">
        <v>-0.00529000000000224</v>
      </c>
    </row>
    <row r="8690" ht="14.25" spans="2:43">
      <c r="B8690" s="3">
        <v>35.72485</v>
      </c>
      <c r="C8690" s="3"/>
      <c r="D8690">
        <v>35.0563</v>
      </c>
      <c r="E8690" t="str">
        <f t="shared" si="540"/>
        <v>0.668550000000003</v>
      </c>
      <c r="J8690" s="4">
        <v>0.668550000000003</v>
      </c>
      <c r="K8690" s="4"/>
      <c r="L8690" s="2"/>
      <c r="M8690" s="4">
        <v>0.312620000000003</v>
      </c>
      <c r="Q8690" s="5">
        <v>20.209</v>
      </c>
      <c r="S8690">
        <v>18.44606547</v>
      </c>
      <c r="T8690" t="str">
        <f t="shared" si="541"/>
        <v>1.76293453</v>
      </c>
      <c r="W8690" s="5">
        <v>1.76293453</v>
      </c>
      <c r="X8690" s="5">
        <v>2.15410856</v>
      </c>
      <c r="AA8690" s="6">
        <v>34.744</v>
      </c>
      <c r="AB8690" s="7">
        <v>30.31989</v>
      </c>
      <c r="AC8690" t="str">
        <f t="shared" si="542"/>
        <v>4.42411</v>
      </c>
      <c r="AE8690" s="5">
        <v>4.42411</v>
      </c>
      <c r="AG8690" s="5">
        <v>2.75748</v>
      </c>
      <c r="AJ8690" s="5">
        <v>25.659</v>
      </c>
      <c r="AK8690" s="7">
        <v>25.55509</v>
      </c>
      <c r="AL8690" t="str">
        <f t="shared" si="543"/>
        <v>0.103909999999999</v>
      </c>
      <c r="AO8690" s="5">
        <v>0.103909999999999</v>
      </c>
      <c r="AQ8690">
        <v>-0.00531000000000148</v>
      </c>
    </row>
    <row r="8691" ht="14.25" spans="2:43">
      <c r="B8691" s="3">
        <v>42.14257</v>
      </c>
      <c r="C8691" s="3"/>
      <c r="D8691">
        <v>42.50533</v>
      </c>
      <c r="E8691" t="str">
        <f t="shared" si="540"/>
        <v>-0.362760000000002</v>
      </c>
      <c r="J8691" s="4">
        <v>-0.362760000000002</v>
      </c>
      <c r="K8691" s="4"/>
      <c r="L8691" s="2"/>
      <c r="M8691" s="4">
        <v>0.312470000000005</v>
      </c>
      <c r="Q8691" s="5">
        <v>19.054</v>
      </c>
      <c r="S8691">
        <v>17.39229341</v>
      </c>
      <c r="T8691" t="str">
        <f t="shared" si="541"/>
        <v>1.66170659</v>
      </c>
      <c r="W8691" s="5">
        <v>1.66170659</v>
      </c>
      <c r="X8691" s="5">
        <v>2.15394158</v>
      </c>
      <c r="AA8691" s="6">
        <v>43.597</v>
      </c>
      <c r="AB8691" s="7">
        <v>34.36191</v>
      </c>
      <c r="AC8691" t="str">
        <f t="shared" si="542"/>
        <v>9.23509</v>
      </c>
      <c r="AE8691" s="5">
        <v>9.23509</v>
      </c>
      <c r="AG8691" s="5">
        <v>2.75729</v>
      </c>
      <c r="AJ8691" s="5">
        <v>24.173</v>
      </c>
      <c r="AK8691" s="7">
        <v>24.49674</v>
      </c>
      <c r="AL8691" t="str">
        <f t="shared" si="543"/>
        <v>-0.323740000000001</v>
      </c>
      <c r="AO8691" s="5">
        <v>-0.323740000000001</v>
      </c>
      <c r="AQ8691">
        <v>-0.00535999999999959</v>
      </c>
    </row>
    <row r="8692" ht="14.25" spans="2:43">
      <c r="B8692" s="3">
        <v>36.0617</v>
      </c>
      <c r="C8692" s="3"/>
      <c r="D8692">
        <v>35.01859</v>
      </c>
      <c r="E8692" t="str">
        <f t="shared" si="540"/>
        <v>1.04311</v>
      </c>
      <c r="J8692" s="4">
        <v>1.04311</v>
      </c>
      <c r="K8692" s="4"/>
      <c r="L8692" s="2"/>
      <c r="M8692" s="4">
        <v>0.312290000000004</v>
      </c>
      <c r="Q8692" s="5">
        <v>20.091</v>
      </c>
      <c r="S8692">
        <v>18.31149336</v>
      </c>
      <c r="T8692" t="str">
        <f t="shared" si="541"/>
        <v>1.77950664</v>
      </c>
      <c r="W8692" s="5">
        <v>1.77950664</v>
      </c>
      <c r="X8692" s="5">
        <v>2.15378049</v>
      </c>
      <c r="AA8692" s="6">
        <v>34.725</v>
      </c>
      <c r="AB8692" s="7">
        <v>30.23141</v>
      </c>
      <c r="AC8692" t="str">
        <f t="shared" si="542"/>
        <v>4.49359</v>
      </c>
      <c r="AE8692" s="5">
        <v>4.49359</v>
      </c>
      <c r="AG8692" s="5">
        <v>2.75693</v>
      </c>
      <c r="AJ8692" s="5">
        <v>25.523</v>
      </c>
      <c r="AK8692" s="7">
        <v>25.41703</v>
      </c>
      <c r="AL8692" t="str">
        <f t="shared" si="543"/>
        <v>0.105969999999999</v>
      </c>
      <c r="AO8692" s="5">
        <v>0.105969999999999</v>
      </c>
      <c r="AQ8692">
        <v>-0.00535999999999959</v>
      </c>
    </row>
    <row r="8693" ht="14.25" spans="2:43">
      <c r="B8693" s="3">
        <v>35.25524</v>
      </c>
      <c r="C8693" s="3"/>
      <c r="D8693">
        <v>36.84026</v>
      </c>
      <c r="E8693" t="str">
        <f t="shared" si="540"/>
        <v>-1.58502</v>
      </c>
      <c r="J8693" s="4">
        <v>-1.58502</v>
      </c>
      <c r="K8693" s="4"/>
      <c r="L8693" s="2"/>
      <c r="M8693" s="4">
        <v>0.312279999999994</v>
      </c>
      <c r="Q8693" s="5">
        <v>20.017</v>
      </c>
      <c r="S8693">
        <v>18.13945638</v>
      </c>
      <c r="T8693" t="str">
        <f t="shared" si="541"/>
        <v>1.87754362</v>
      </c>
      <c r="W8693" s="5">
        <v>1.87754362</v>
      </c>
      <c r="X8693" s="5">
        <v>2.1537634</v>
      </c>
      <c r="AA8693" s="6">
        <v>34.29</v>
      </c>
      <c r="AB8693" s="7">
        <v>29.98164</v>
      </c>
      <c r="AC8693" t="str">
        <f t="shared" si="542"/>
        <v>4.30836</v>
      </c>
      <c r="AE8693" s="5">
        <v>4.30836</v>
      </c>
      <c r="AG8693" s="5">
        <v>2.75691</v>
      </c>
      <c r="AJ8693" s="5">
        <v>25.413</v>
      </c>
      <c r="AK8693" s="7">
        <v>25.22133</v>
      </c>
      <c r="AL8693" t="str">
        <f t="shared" si="543"/>
        <v>0.191670000000002</v>
      </c>
      <c r="AO8693" s="5">
        <v>0.191670000000002</v>
      </c>
      <c r="AQ8693">
        <v>-0.00537000000000276</v>
      </c>
    </row>
    <row r="8694" ht="14.25" spans="2:43">
      <c r="B8694" s="3">
        <v>45.84808</v>
      </c>
      <c r="C8694" s="3"/>
      <c r="D8694">
        <v>46.9188</v>
      </c>
      <c r="E8694" t="str">
        <f t="shared" si="540"/>
        <v>-1.07071999999999</v>
      </c>
      <c r="J8694" s="4">
        <v>-1.07071999999999</v>
      </c>
      <c r="K8694" s="4"/>
      <c r="L8694" s="2"/>
      <c r="M8694" s="4">
        <v>0.312090000000005</v>
      </c>
      <c r="Q8694" s="5">
        <v>19.09</v>
      </c>
      <c r="S8694">
        <v>17.3000948</v>
      </c>
      <c r="T8694" t="str">
        <f t="shared" si="541"/>
        <v>1.7899052</v>
      </c>
      <c r="W8694" s="5">
        <v>1.7899052</v>
      </c>
      <c r="X8694" s="5">
        <v>2.15345404</v>
      </c>
      <c r="AA8694" s="6">
        <v>32.614</v>
      </c>
      <c r="AB8694" s="7">
        <v>31.33217</v>
      </c>
      <c r="AC8694" t="str">
        <f t="shared" si="542"/>
        <v>1.28183</v>
      </c>
      <c r="AE8694" s="5">
        <v>1.28183</v>
      </c>
      <c r="AG8694" s="5">
        <v>2.75679</v>
      </c>
      <c r="AJ8694" s="5">
        <v>23.966</v>
      </c>
      <c r="AK8694" s="7">
        <v>24.25096</v>
      </c>
      <c r="AL8694" t="str">
        <f t="shared" si="543"/>
        <v>-0.284959999999998</v>
      </c>
      <c r="AO8694" s="5">
        <v>-0.284959999999998</v>
      </c>
      <c r="AQ8694">
        <v>-0.00548999999999822</v>
      </c>
    </row>
    <row r="8695" ht="14.25" spans="2:43">
      <c r="B8695" s="3">
        <v>39.10986</v>
      </c>
      <c r="C8695" s="3"/>
      <c r="D8695">
        <v>39.30459</v>
      </c>
      <c r="E8695" t="str">
        <f t="shared" si="540"/>
        <v>-0.19473</v>
      </c>
      <c r="J8695" s="4">
        <v>-0.19473</v>
      </c>
      <c r="K8695" s="4"/>
      <c r="L8695" s="2"/>
      <c r="M8695" s="4">
        <v>0.311950000000003</v>
      </c>
      <c r="Q8695" s="5">
        <v>19.965</v>
      </c>
      <c r="S8695">
        <v>18.08267932</v>
      </c>
      <c r="T8695" t="str">
        <f t="shared" si="541"/>
        <v>1.88232068</v>
      </c>
      <c r="W8695" s="5">
        <v>1.88232068</v>
      </c>
      <c r="X8695" s="5">
        <v>2.15336748</v>
      </c>
      <c r="AA8695" s="6">
        <v>34.291</v>
      </c>
      <c r="AB8695" s="7">
        <v>30.82608</v>
      </c>
      <c r="AC8695" t="str">
        <f t="shared" si="542"/>
        <v>3.46492</v>
      </c>
      <c r="AE8695" s="5">
        <v>3.46492</v>
      </c>
      <c r="AG8695" s="5">
        <v>2.75651</v>
      </c>
      <c r="AJ8695" s="5">
        <v>25.355</v>
      </c>
      <c r="AK8695" s="7">
        <v>25.15339</v>
      </c>
      <c r="AL8695" t="str">
        <f t="shared" si="543"/>
        <v>0.201609999999999</v>
      </c>
      <c r="AO8695" s="5">
        <v>0.201609999999999</v>
      </c>
      <c r="AQ8695">
        <v>-0.00550000000000139</v>
      </c>
    </row>
    <row r="8696" ht="14.25" spans="2:43">
      <c r="B8696" s="3">
        <v>45.8197</v>
      </c>
      <c r="C8696" s="3"/>
      <c r="D8696">
        <v>46.5099</v>
      </c>
      <c r="E8696" t="str">
        <f t="shared" si="540"/>
        <v>-0.690200000000004</v>
      </c>
      <c r="J8696" s="4">
        <v>-0.690200000000004</v>
      </c>
      <c r="K8696" s="4"/>
      <c r="L8696" s="2"/>
      <c r="M8696" s="4">
        <v>0.311909999999997</v>
      </c>
      <c r="Q8696" s="5">
        <v>19.098</v>
      </c>
      <c r="S8696">
        <v>17.33514752</v>
      </c>
      <c r="T8696" t="str">
        <f t="shared" si="541"/>
        <v>1.76285248</v>
      </c>
      <c r="W8696" s="5">
        <v>1.76285248</v>
      </c>
      <c r="X8696" s="5">
        <v>2.15295181</v>
      </c>
      <c r="AA8696" s="6">
        <v>32.647</v>
      </c>
      <c r="AB8696" s="7">
        <v>31.42013</v>
      </c>
      <c r="AC8696" t="str">
        <f t="shared" si="542"/>
        <v>1.22687</v>
      </c>
      <c r="AE8696" s="5">
        <v>1.22687</v>
      </c>
      <c r="AG8696" s="5">
        <v>2.7561</v>
      </c>
      <c r="AJ8696" s="5">
        <v>23.974</v>
      </c>
      <c r="AK8696" s="7">
        <v>24.29372</v>
      </c>
      <c r="AL8696" t="str">
        <f t="shared" si="543"/>
        <v>-0.31972</v>
      </c>
      <c r="AO8696" s="5">
        <v>-0.31972</v>
      </c>
      <c r="AQ8696">
        <v>-0.00557999999999836</v>
      </c>
    </row>
    <row r="8697" ht="14.25" spans="2:43">
      <c r="B8697" s="3">
        <v>36.44433</v>
      </c>
      <c r="C8697" s="3"/>
      <c r="D8697">
        <v>35.54468</v>
      </c>
      <c r="E8697" t="str">
        <f t="shared" si="540"/>
        <v>0.899650000000001</v>
      </c>
      <c r="J8697" s="4">
        <v>0.899650000000001</v>
      </c>
      <c r="K8697" s="4"/>
      <c r="L8697" s="2"/>
      <c r="M8697" s="4">
        <v>0.31185</v>
      </c>
      <c r="Q8697" s="5">
        <v>20.085</v>
      </c>
      <c r="S8697">
        <v>18.26862965</v>
      </c>
      <c r="T8697" t="str">
        <f t="shared" si="541"/>
        <v>1.81637035</v>
      </c>
      <c r="W8697" s="5">
        <v>1.81637035</v>
      </c>
      <c r="X8697" s="5">
        <v>2.15289029</v>
      </c>
      <c r="AA8697" s="6">
        <v>34.473</v>
      </c>
      <c r="AB8697" s="7">
        <v>30.52773</v>
      </c>
      <c r="AC8697" t="str">
        <f t="shared" si="542"/>
        <v>3.94527</v>
      </c>
      <c r="AE8697" s="5">
        <v>3.94527</v>
      </c>
      <c r="AG8697" s="5">
        <v>2.75598</v>
      </c>
      <c r="AJ8697" s="5">
        <v>25.506</v>
      </c>
      <c r="AK8697" s="7">
        <v>25.37567</v>
      </c>
      <c r="AL8697" t="str">
        <f t="shared" si="543"/>
        <v>0.130330000000001</v>
      </c>
      <c r="AO8697" s="5">
        <v>0.130330000000001</v>
      </c>
      <c r="AQ8697">
        <v>-0.00560999999999723</v>
      </c>
    </row>
    <row r="8698" ht="14.25" spans="2:43">
      <c r="B8698" s="3">
        <v>35.88445</v>
      </c>
      <c r="C8698" s="3"/>
      <c r="D8698">
        <v>37.1842</v>
      </c>
      <c r="E8698" t="str">
        <f t="shared" si="540"/>
        <v>-1.29975</v>
      </c>
      <c r="J8698" s="4">
        <v>-1.29975</v>
      </c>
      <c r="K8698" s="4"/>
      <c r="L8698" s="2"/>
      <c r="M8698" s="4">
        <v>0.311790000000002</v>
      </c>
      <c r="Q8698" s="5">
        <v>19.853</v>
      </c>
      <c r="S8698">
        <v>18.09061988</v>
      </c>
      <c r="T8698" t="str">
        <f t="shared" si="541"/>
        <v>1.76238012</v>
      </c>
      <c r="W8698" s="5">
        <v>1.76238012</v>
      </c>
      <c r="X8698" s="5">
        <v>2.1528292</v>
      </c>
      <c r="AA8698" s="6">
        <v>32.4</v>
      </c>
      <c r="AB8698" s="7">
        <v>29.99958</v>
      </c>
      <c r="AC8698" t="str">
        <f t="shared" si="542"/>
        <v>2.40042</v>
      </c>
      <c r="AE8698" s="5">
        <v>2.40042</v>
      </c>
      <c r="AG8698" s="5">
        <v>2.75556</v>
      </c>
      <c r="AJ8698" s="5">
        <v>25.214</v>
      </c>
      <c r="AK8698" s="7">
        <v>25.17027</v>
      </c>
      <c r="AL8698" t="str">
        <f t="shared" si="543"/>
        <v>0.04373</v>
      </c>
      <c r="AO8698" s="5">
        <v>0.04373</v>
      </c>
      <c r="AQ8698">
        <v>-0.00561000000000078</v>
      </c>
    </row>
    <row r="8699" ht="14.25" spans="2:43">
      <c r="B8699" s="3">
        <v>36.06191</v>
      </c>
      <c r="C8699" s="3"/>
      <c r="D8699">
        <v>37.4518</v>
      </c>
      <c r="E8699" t="str">
        <f t="shared" si="540"/>
        <v>-1.38989</v>
      </c>
      <c r="J8699" s="4">
        <v>-1.38989</v>
      </c>
      <c r="K8699" s="4"/>
      <c r="L8699" s="2"/>
      <c r="M8699" s="4">
        <v>0.311669999999999</v>
      </c>
      <c r="Q8699" s="5">
        <v>19.834</v>
      </c>
      <c r="S8699">
        <v>18.06705427</v>
      </c>
      <c r="T8699" t="str">
        <f t="shared" si="541"/>
        <v>1.76694573</v>
      </c>
      <c r="W8699" s="5">
        <v>1.76694573</v>
      </c>
      <c r="X8699" s="5">
        <v>2.15279414</v>
      </c>
      <c r="AA8699" s="6">
        <v>32.36</v>
      </c>
      <c r="AB8699" s="7">
        <v>30.21206</v>
      </c>
      <c r="AC8699" t="str">
        <f t="shared" si="542"/>
        <v>2.14794</v>
      </c>
      <c r="AE8699" s="5">
        <v>2.14794</v>
      </c>
      <c r="AG8699" s="5">
        <v>2.75505</v>
      </c>
      <c r="AJ8699" s="5">
        <v>25.189</v>
      </c>
      <c r="AK8699" s="7">
        <v>25.14468</v>
      </c>
      <c r="AL8699" t="str">
        <f t="shared" si="543"/>
        <v>0.044319999999999</v>
      </c>
      <c r="AO8699" s="5">
        <v>0.044319999999999</v>
      </c>
      <c r="AQ8699">
        <v>-0.00566000000000244</v>
      </c>
    </row>
    <row r="8700" ht="14.25" spans="2:43">
      <c r="B8700" s="3">
        <v>42.24011</v>
      </c>
      <c r="C8700" s="3"/>
      <c r="D8700">
        <v>43.11259</v>
      </c>
      <c r="E8700" t="str">
        <f t="shared" si="540"/>
        <v>-0.872479999999996</v>
      </c>
      <c r="J8700" s="4">
        <v>-0.872479999999996</v>
      </c>
      <c r="K8700" s="4"/>
      <c r="L8700" s="2"/>
      <c r="M8700" s="4">
        <v>0.311170000000004</v>
      </c>
      <c r="Q8700" s="5">
        <v>19.019</v>
      </c>
      <c r="S8700">
        <v>17.22833367</v>
      </c>
      <c r="T8700" t="str">
        <f t="shared" si="541"/>
        <v>1.79066633</v>
      </c>
      <c r="W8700" s="5">
        <v>1.79066633</v>
      </c>
      <c r="X8700" s="5">
        <v>2.1525755</v>
      </c>
      <c r="AA8700" s="6">
        <v>43.918</v>
      </c>
      <c r="AB8700" s="7">
        <v>35.38145</v>
      </c>
      <c r="AC8700" t="str">
        <f t="shared" si="542"/>
        <v>8.53655</v>
      </c>
      <c r="AE8700" s="5">
        <v>8.53655</v>
      </c>
      <c r="AG8700" s="5">
        <v>2.75456</v>
      </c>
      <c r="AJ8700" s="5">
        <v>24.137</v>
      </c>
      <c r="AK8700" s="7">
        <v>24.3548</v>
      </c>
      <c r="AL8700" t="str">
        <f t="shared" si="543"/>
        <v>-0.2178</v>
      </c>
      <c r="AO8700" s="5">
        <v>-0.2178</v>
      </c>
      <c r="AQ8700">
        <v>-0.00571000000000055</v>
      </c>
    </row>
    <row r="8701" ht="14.25" spans="2:43">
      <c r="B8701" s="3">
        <v>36.39279</v>
      </c>
      <c r="C8701" s="3"/>
      <c r="D8701">
        <v>35.09636</v>
      </c>
      <c r="E8701" t="str">
        <f t="shared" si="540"/>
        <v>1.29643</v>
      </c>
      <c r="J8701" s="4">
        <v>1.29643</v>
      </c>
      <c r="K8701" s="4"/>
      <c r="L8701" s="2"/>
      <c r="M8701" s="4">
        <v>0.311160000000001</v>
      </c>
      <c r="Q8701" s="5">
        <v>20.02</v>
      </c>
      <c r="S8701">
        <v>18.25157621</v>
      </c>
      <c r="T8701" t="str">
        <f t="shared" si="541"/>
        <v>1.76842379</v>
      </c>
      <c r="W8701" s="5">
        <v>1.76842379</v>
      </c>
      <c r="X8701" s="5">
        <v>2.15229767</v>
      </c>
      <c r="AA8701" s="6">
        <v>34.378</v>
      </c>
      <c r="AB8701" s="7">
        <v>30.27607</v>
      </c>
      <c r="AC8701" t="str">
        <f t="shared" si="542"/>
        <v>4.10193</v>
      </c>
      <c r="AE8701" s="5">
        <v>4.10193</v>
      </c>
      <c r="AG8701" s="5">
        <v>2.75378</v>
      </c>
      <c r="AJ8701" s="5">
        <v>25.435</v>
      </c>
      <c r="AK8701" s="7">
        <v>25.36757</v>
      </c>
      <c r="AL8701" t="str">
        <f t="shared" si="543"/>
        <v>0.0674299999999981</v>
      </c>
      <c r="AO8701" s="5">
        <v>0.0674299999999981</v>
      </c>
      <c r="AQ8701">
        <v>-0.00572999999999979</v>
      </c>
    </row>
    <row r="8702" ht="14.25" spans="2:43">
      <c r="B8702" s="3">
        <v>35.15768</v>
      </c>
      <c r="C8702" s="3"/>
      <c r="D8702">
        <v>36.02545</v>
      </c>
      <c r="E8702" t="str">
        <f t="shared" si="540"/>
        <v>-0.86777</v>
      </c>
      <c r="J8702" s="4">
        <v>-0.86777</v>
      </c>
      <c r="K8702" s="4"/>
      <c r="L8702" s="2"/>
      <c r="M8702" s="4">
        <v>0.310990000000004</v>
      </c>
      <c r="Q8702" s="5">
        <v>20.015</v>
      </c>
      <c r="S8702">
        <v>18.19589006</v>
      </c>
      <c r="T8702" t="str">
        <f t="shared" si="541"/>
        <v>1.81910994</v>
      </c>
      <c r="W8702" s="5">
        <v>1.81910994</v>
      </c>
      <c r="X8702" s="5">
        <v>2.15217049</v>
      </c>
      <c r="AA8702" s="6">
        <v>34.303</v>
      </c>
      <c r="AB8702" s="7">
        <v>29.81991</v>
      </c>
      <c r="AC8702" t="str">
        <f t="shared" si="542"/>
        <v>4.48309</v>
      </c>
      <c r="AE8702" s="5">
        <v>4.48309</v>
      </c>
      <c r="AG8702" s="5">
        <v>2.7530500000001</v>
      </c>
      <c r="AJ8702" s="5">
        <v>25.394</v>
      </c>
      <c r="AK8702" s="7">
        <v>25.27727</v>
      </c>
      <c r="AL8702" t="str">
        <f t="shared" si="543"/>
        <v>0.116729999999997</v>
      </c>
      <c r="AO8702" s="5">
        <v>0.116729999999997</v>
      </c>
      <c r="AQ8702">
        <v>-0.00576999999999828</v>
      </c>
    </row>
    <row r="8703" ht="14.25" spans="2:43">
      <c r="B8703" s="3">
        <v>45.8684</v>
      </c>
      <c r="C8703" s="3"/>
      <c r="D8703">
        <v>47.01453</v>
      </c>
      <c r="E8703" t="str">
        <f t="shared" si="540"/>
        <v>-1.14613</v>
      </c>
      <c r="J8703" s="4">
        <v>-1.14613</v>
      </c>
      <c r="K8703" s="4"/>
      <c r="L8703" s="2"/>
      <c r="M8703" s="4">
        <v>0.310839999999999</v>
      </c>
      <c r="Q8703" s="5">
        <v>19.086</v>
      </c>
      <c r="S8703">
        <v>17.30538124</v>
      </c>
      <c r="T8703" t="str">
        <f t="shared" si="541"/>
        <v>1.78061876</v>
      </c>
      <c r="W8703" s="5">
        <v>1.78061876</v>
      </c>
      <c r="X8703" s="5">
        <v>2.15192896</v>
      </c>
      <c r="AA8703" s="6">
        <v>32.604</v>
      </c>
      <c r="AB8703" s="7">
        <v>31.32842</v>
      </c>
      <c r="AC8703" t="str">
        <f t="shared" si="542"/>
        <v>1.27558</v>
      </c>
      <c r="AE8703" s="5">
        <v>1.27558</v>
      </c>
      <c r="AG8703" s="5">
        <v>2.75284</v>
      </c>
      <c r="AJ8703" s="5">
        <v>23.958</v>
      </c>
      <c r="AK8703" s="7">
        <v>24.24477</v>
      </c>
      <c r="AL8703" t="str">
        <f t="shared" si="543"/>
        <v>-0.286770000000001</v>
      </c>
      <c r="AO8703" s="5">
        <v>-0.286770000000001</v>
      </c>
      <c r="AQ8703">
        <v>-0.00578000000000145</v>
      </c>
    </row>
    <row r="8704" ht="14.25" spans="2:43">
      <c r="B8704" s="3">
        <v>35.29189</v>
      </c>
      <c r="C8704" s="3"/>
      <c r="D8704">
        <v>36.42714</v>
      </c>
      <c r="E8704" t="str">
        <f t="shared" si="540"/>
        <v>-1.13525</v>
      </c>
      <c r="J8704" s="4">
        <v>-1.13525</v>
      </c>
      <c r="K8704" s="4"/>
      <c r="L8704" s="2"/>
      <c r="M8704" s="4">
        <v>0.310740000000003</v>
      </c>
      <c r="Q8704" s="5">
        <v>19.874</v>
      </c>
      <c r="S8704">
        <v>18.11749286</v>
      </c>
      <c r="T8704" t="str">
        <f t="shared" si="541"/>
        <v>1.75650714</v>
      </c>
      <c r="W8704" s="5">
        <v>1.75650714</v>
      </c>
      <c r="X8704" s="5">
        <v>2.15171984</v>
      </c>
      <c r="AA8704" s="6">
        <v>33.19</v>
      </c>
      <c r="AB8704" s="7">
        <v>30.23354</v>
      </c>
      <c r="AC8704" t="str">
        <f t="shared" si="542"/>
        <v>2.95646</v>
      </c>
      <c r="AE8704" s="5">
        <v>2.95646</v>
      </c>
      <c r="AG8704" s="5">
        <v>2.75274</v>
      </c>
      <c r="AJ8704" s="5">
        <v>25.221</v>
      </c>
      <c r="AK8704" s="7">
        <v>25.19674</v>
      </c>
      <c r="AL8704" t="str">
        <f t="shared" si="543"/>
        <v>0.0242600000000017</v>
      </c>
      <c r="AO8704" s="5">
        <v>0.0242600000000017</v>
      </c>
      <c r="AQ8704">
        <v>-0.00582999999999956</v>
      </c>
    </row>
    <row r="8705" ht="14.25" spans="2:43">
      <c r="B8705" s="3">
        <v>35.93221</v>
      </c>
      <c r="C8705" s="3"/>
      <c r="D8705">
        <v>36.93883</v>
      </c>
      <c r="E8705" t="str">
        <f t="shared" si="540"/>
        <v>-1.00662000000001</v>
      </c>
      <c r="J8705" s="4">
        <v>-1.00662000000001</v>
      </c>
      <c r="K8705" s="4"/>
      <c r="L8705" s="2"/>
      <c r="M8705" s="4">
        <v>0.310700000000004</v>
      </c>
      <c r="Q8705" s="5">
        <v>19.817</v>
      </c>
      <c r="S8705">
        <v>18.09475294</v>
      </c>
      <c r="T8705" t="str">
        <f t="shared" si="541"/>
        <v>1.72224706</v>
      </c>
      <c r="W8705" s="5">
        <v>1.72224706</v>
      </c>
      <c r="X8705" s="5">
        <v>2.15171349</v>
      </c>
      <c r="AA8705" s="6">
        <v>32.282</v>
      </c>
      <c r="AB8705" s="7">
        <v>29.95482</v>
      </c>
      <c r="AC8705" t="str">
        <f t="shared" si="542"/>
        <v>2.32717999999999</v>
      </c>
      <c r="AE8705" s="5">
        <v>2.32717999999999</v>
      </c>
      <c r="AG8705" s="5">
        <v>2.75265</v>
      </c>
      <c r="AJ8705" s="5">
        <v>25.158</v>
      </c>
      <c r="AK8705" s="7">
        <v>25.16743</v>
      </c>
      <c r="AL8705" t="str">
        <f t="shared" si="543"/>
        <v>-0.00942999999999827</v>
      </c>
      <c r="AO8705" s="5">
        <v>-0.00942999999999827</v>
      </c>
      <c r="AQ8705">
        <v>-0.00583000000000311</v>
      </c>
    </row>
    <row r="8706" ht="14.25" spans="2:43">
      <c r="B8706" s="3">
        <v>35.91097</v>
      </c>
      <c r="C8706" s="3"/>
      <c r="D8706">
        <v>37.05155</v>
      </c>
      <c r="E8706" t="str">
        <f t="shared" ref="E8706:E8769" si="544">IMSUB(B8706,D8706)</f>
        <v>-1.14058</v>
      </c>
      <c r="J8706" s="4">
        <v>-1.14058</v>
      </c>
      <c r="K8706" s="4"/>
      <c r="L8706" s="2"/>
      <c r="M8706" s="4">
        <v>0.310690000000001</v>
      </c>
      <c r="Q8706" s="5">
        <v>20.669</v>
      </c>
      <c r="S8706">
        <v>18.48191895</v>
      </c>
      <c r="T8706" t="str">
        <f t="shared" ref="T8706:T8769" si="545">IMSUB(Q8706,S8706)</f>
        <v>2.18708105</v>
      </c>
      <c r="W8706" s="5">
        <v>2.18708105</v>
      </c>
      <c r="X8706" s="5">
        <v>2.15161937</v>
      </c>
      <c r="AA8706" s="6">
        <v>32.568</v>
      </c>
      <c r="AB8706" s="7">
        <v>30.27387</v>
      </c>
      <c r="AC8706" t="str">
        <f t="shared" ref="AC8706:AC8769" si="546">IMSUB(AA8706,AB8706)</f>
        <v>2.29413</v>
      </c>
      <c r="AE8706" s="5">
        <v>2.29413</v>
      </c>
      <c r="AG8706" s="5">
        <v>2.75249</v>
      </c>
      <c r="AJ8706" s="5">
        <v>26.095</v>
      </c>
      <c r="AK8706" s="7">
        <v>25.57126</v>
      </c>
      <c r="AL8706" t="str">
        <f t="shared" ref="AL8706:AL8769" si="547">IMSUB(AJ8706,AK8706)</f>
        <v>0.52374</v>
      </c>
      <c r="AO8706" s="5">
        <v>0.52374</v>
      </c>
      <c r="AQ8706">
        <v>-0.00585000000000235</v>
      </c>
    </row>
    <row r="8707" ht="14.25" spans="2:43">
      <c r="B8707" s="3">
        <v>35.92202</v>
      </c>
      <c r="C8707" s="3"/>
      <c r="D8707">
        <v>37.16227</v>
      </c>
      <c r="E8707" t="str">
        <f t="shared" si="544"/>
        <v>-1.24025</v>
      </c>
      <c r="J8707" s="4">
        <v>-1.24025</v>
      </c>
      <c r="K8707" s="4"/>
      <c r="L8707" s="2"/>
      <c r="M8707" s="4">
        <v>0.310649999999995</v>
      </c>
      <c r="Q8707" s="5">
        <v>20.655</v>
      </c>
      <c r="S8707">
        <v>18.49031525</v>
      </c>
      <c r="T8707" t="str">
        <f t="shared" si="545"/>
        <v>2.16468475</v>
      </c>
      <c r="W8707" s="5">
        <v>2.16468475</v>
      </c>
      <c r="X8707" s="5">
        <v>2.15147358</v>
      </c>
      <c r="AA8707" s="6">
        <v>32.599</v>
      </c>
      <c r="AB8707" s="7">
        <v>30.36741</v>
      </c>
      <c r="AC8707" t="str">
        <f t="shared" si="546"/>
        <v>2.23159</v>
      </c>
      <c r="AE8707" s="5">
        <v>2.23159</v>
      </c>
      <c r="AG8707" s="5">
        <v>2.75206</v>
      </c>
      <c r="AJ8707" s="5">
        <v>26.081</v>
      </c>
      <c r="AK8707" s="7">
        <v>25.57403</v>
      </c>
      <c r="AL8707" t="str">
        <f t="shared" si="547"/>
        <v>0.506969999999999</v>
      </c>
      <c r="AO8707" s="5">
        <v>0.506969999999999</v>
      </c>
      <c r="AQ8707">
        <v>-0.00589000000000084</v>
      </c>
    </row>
    <row r="8708" ht="14.25" spans="2:43">
      <c r="B8708" s="3">
        <v>42.42858</v>
      </c>
      <c r="C8708" s="3"/>
      <c r="D8708">
        <v>42.51982</v>
      </c>
      <c r="E8708" t="str">
        <f t="shared" si="544"/>
        <v>-0.0912400000000062</v>
      </c>
      <c r="J8708" s="4">
        <v>-0.0912400000000062</v>
      </c>
      <c r="K8708" s="4"/>
      <c r="L8708" s="2"/>
      <c r="M8708" s="4">
        <v>0.310649999999995</v>
      </c>
      <c r="Q8708" s="5">
        <v>19.0700000000001</v>
      </c>
      <c r="S8708">
        <v>17.37034201</v>
      </c>
      <c r="T8708" t="str">
        <f t="shared" si="545"/>
        <v>1.6996579900001</v>
      </c>
      <c r="W8708" s="5">
        <v>1.6996579900001</v>
      </c>
      <c r="X8708" s="5">
        <v>2.15142473</v>
      </c>
      <c r="AA8708" s="6">
        <v>43.58</v>
      </c>
      <c r="AB8708" s="7">
        <v>34.14015</v>
      </c>
      <c r="AC8708" t="str">
        <f t="shared" si="546"/>
        <v>9.43985</v>
      </c>
      <c r="AE8708" s="5">
        <v>9.43985</v>
      </c>
      <c r="AG8708" s="5">
        <v>2.75159</v>
      </c>
      <c r="AJ8708" s="5">
        <v>24.215</v>
      </c>
      <c r="AK8708" s="7">
        <v>24.47195</v>
      </c>
      <c r="AL8708" t="str">
        <f t="shared" si="547"/>
        <v>-0.25695</v>
      </c>
      <c r="AO8708" s="5">
        <v>-0.25695</v>
      </c>
      <c r="AQ8708">
        <v>-0.00599000000000061</v>
      </c>
    </row>
    <row r="8709" ht="14.25" spans="2:43">
      <c r="B8709" s="3">
        <v>36.73394</v>
      </c>
      <c r="C8709" s="3"/>
      <c r="D8709">
        <v>35.37407</v>
      </c>
      <c r="E8709" t="str">
        <f t="shared" si="544"/>
        <v>1.35986999999999</v>
      </c>
      <c r="J8709" s="4">
        <v>1.35986999999999</v>
      </c>
      <c r="K8709" s="4"/>
      <c r="L8709" s="2"/>
      <c r="M8709" s="4">
        <v>0.310580000000002</v>
      </c>
      <c r="Q8709" s="5">
        <v>19.941</v>
      </c>
      <c r="S8709">
        <v>18.15473846</v>
      </c>
      <c r="T8709" t="str">
        <f t="shared" si="545"/>
        <v>1.78626154</v>
      </c>
      <c r="W8709" s="5">
        <v>1.78626154</v>
      </c>
      <c r="X8709" s="5">
        <v>2.15127082</v>
      </c>
      <c r="AA8709" s="6">
        <v>34.004</v>
      </c>
      <c r="AB8709" s="7">
        <v>30.25893</v>
      </c>
      <c r="AC8709" t="str">
        <f t="shared" si="546"/>
        <v>3.74507</v>
      </c>
      <c r="AE8709" s="5">
        <v>3.74507</v>
      </c>
      <c r="AG8709" s="5">
        <v>2.75117</v>
      </c>
      <c r="AJ8709" s="5">
        <v>25.346</v>
      </c>
      <c r="AK8709" s="7">
        <v>25.26286</v>
      </c>
      <c r="AL8709" t="str">
        <f t="shared" si="547"/>
        <v>0.0831400000000002</v>
      </c>
      <c r="AO8709" s="5">
        <v>0.0831400000000002</v>
      </c>
      <c r="AQ8709">
        <v>-0.00601999999999947</v>
      </c>
    </row>
    <row r="8710" ht="14.25" spans="2:43">
      <c r="B8710" s="3">
        <v>36.54901</v>
      </c>
      <c r="C8710" s="3"/>
      <c r="D8710">
        <v>35.01857</v>
      </c>
      <c r="E8710" t="str">
        <f t="shared" si="544"/>
        <v>1.53044000000001</v>
      </c>
      <c r="J8710" s="4">
        <v>1.53044000000001</v>
      </c>
      <c r="K8710" s="4"/>
      <c r="L8710" s="2"/>
      <c r="M8710" s="4">
        <v>0.310540000000003</v>
      </c>
      <c r="Q8710" s="5">
        <v>19.956</v>
      </c>
      <c r="S8710">
        <v>18.19608237</v>
      </c>
      <c r="T8710" t="str">
        <f t="shared" si="545"/>
        <v>1.75991763</v>
      </c>
      <c r="W8710" s="5">
        <v>1.75991763</v>
      </c>
      <c r="X8710" s="5">
        <v>2.15089858</v>
      </c>
      <c r="AA8710" s="6">
        <v>34.049</v>
      </c>
      <c r="AB8710" s="7">
        <v>30.01591</v>
      </c>
      <c r="AC8710" t="str">
        <f t="shared" si="546"/>
        <v>4.03309</v>
      </c>
      <c r="AE8710" s="5">
        <v>4.03309</v>
      </c>
      <c r="AG8710" s="5">
        <v>2.7508</v>
      </c>
      <c r="AJ8710" s="5">
        <v>25.371</v>
      </c>
      <c r="AK8710" s="7">
        <v>25.30761</v>
      </c>
      <c r="AL8710" t="str">
        <f t="shared" si="547"/>
        <v>0.0633899999999983</v>
      </c>
      <c r="AO8710" s="5">
        <v>0.0633899999999983</v>
      </c>
      <c r="AQ8710">
        <v>-0.00612999999989938</v>
      </c>
    </row>
    <row r="8711" ht="14.25" spans="2:43">
      <c r="B8711" s="3">
        <v>35.3355</v>
      </c>
      <c r="C8711" s="3"/>
      <c r="D8711">
        <v>36.80002</v>
      </c>
      <c r="E8711" t="str">
        <f t="shared" si="544"/>
        <v>-1.46452</v>
      </c>
      <c r="J8711" s="4">
        <v>-1.46452</v>
      </c>
      <c r="K8711" s="4"/>
      <c r="L8711" s="2"/>
      <c r="M8711" s="4">
        <v>0.310400000000001</v>
      </c>
      <c r="Q8711" s="5">
        <v>20.005</v>
      </c>
      <c r="S8711">
        <v>18.11541285</v>
      </c>
      <c r="T8711" t="str">
        <f t="shared" si="545"/>
        <v>1.88958715</v>
      </c>
      <c r="W8711" s="5">
        <v>1.88958715</v>
      </c>
      <c r="X8711" s="5">
        <v>2.15086626</v>
      </c>
      <c r="AA8711" s="6">
        <v>34.245</v>
      </c>
      <c r="AB8711" s="7">
        <v>29.93506</v>
      </c>
      <c r="AC8711" t="str">
        <f t="shared" si="546"/>
        <v>4.30994</v>
      </c>
      <c r="AE8711" s="5">
        <v>4.30994</v>
      </c>
      <c r="AG8711" s="5">
        <v>2.75031</v>
      </c>
      <c r="AJ8711" s="5">
        <v>25.398</v>
      </c>
      <c r="AK8711" s="7">
        <v>25.19908</v>
      </c>
      <c r="AL8711" t="str">
        <f t="shared" si="547"/>
        <v>0.198920000000001</v>
      </c>
      <c r="AO8711" s="5">
        <v>0.198920000000001</v>
      </c>
      <c r="AQ8711">
        <v>-0.00616999999999734</v>
      </c>
    </row>
    <row r="8712" ht="14.25" spans="2:43">
      <c r="B8712" s="3">
        <v>45.89327</v>
      </c>
      <c r="C8712" s="3"/>
      <c r="D8712">
        <v>46.77952</v>
      </c>
      <c r="E8712" t="str">
        <f t="shared" si="544"/>
        <v>-0.886249999999997</v>
      </c>
      <c r="J8712" s="4">
        <v>-0.886249999999997</v>
      </c>
      <c r="K8712" s="4"/>
      <c r="L8712" s="2"/>
      <c r="M8712" s="4">
        <v>0.310320000000004</v>
      </c>
      <c r="Q8712" s="5">
        <v>19.083</v>
      </c>
      <c r="S8712">
        <v>17.3011605</v>
      </c>
      <c r="T8712" t="str">
        <f t="shared" si="545"/>
        <v>1.7818395</v>
      </c>
      <c r="W8712" s="5">
        <v>1.7818395</v>
      </c>
      <c r="X8712" s="5">
        <v>2.15072155</v>
      </c>
      <c r="AA8712" s="6">
        <v>32.567</v>
      </c>
      <c r="AB8712" s="7">
        <v>31.31809</v>
      </c>
      <c r="AC8712" t="str">
        <f t="shared" si="546"/>
        <v>1.24891</v>
      </c>
      <c r="AE8712" s="5">
        <v>1.24891</v>
      </c>
      <c r="AG8712" s="5">
        <v>2.75028</v>
      </c>
      <c r="AJ8712" s="5">
        <v>23.9570000000001</v>
      </c>
      <c r="AK8712" s="7">
        <v>24.25558</v>
      </c>
      <c r="AL8712" t="str">
        <f t="shared" si="547"/>
        <v>-0.298579999999898</v>
      </c>
      <c r="AO8712" s="5">
        <v>-0.298579999999898</v>
      </c>
      <c r="AQ8712">
        <v>-0.00633999999999801</v>
      </c>
    </row>
    <row r="8713" ht="14.25" spans="2:43">
      <c r="B8713" s="3">
        <v>45.89425</v>
      </c>
      <c r="C8713" s="3"/>
      <c r="D8713">
        <v>46.89054</v>
      </c>
      <c r="E8713" t="str">
        <f t="shared" si="544"/>
        <v>-0.996290000000002</v>
      </c>
      <c r="J8713" s="4">
        <v>-0.996290000000002</v>
      </c>
      <c r="K8713" s="4"/>
      <c r="L8713" s="2"/>
      <c r="M8713" s="4">
        <v>0.310209999999998</v>
      </c>
      <c r="Q8713" s="5">
        <v>19.08</v>
      </c>
      <c r="S8713">
        <v>17.36319725</v>
      </c>
      <c r="T8713" t="str">
        <f t="shared" si="545"/>
        <v>1.71680275</v>
      </c>
      <c r="W8713" s="5">
        <v>1.71680275</v>
      </c>
      <c r="X8713" s="5">
        <v>2.15060903</v>
      </c>
      <c r="AA8713" s="6">
        <v>32.633</v>
      </c>
      <c r="AB8713" s="7">
        <v>31.27881</v>
      </c>
      <c r="AC8713" t="str">
        <f t="shared" si="546"/>
        <v>1.35419</v>
      </c>
      <c r="AE8713" s="5">
        <v>1.35419</v>
      </c>
      <c r="AG8713" s="5">
        <v>2.75003</v>
      </c>
      <c r="AJ8713" s="5">
        <v>23.951</v>
      </c>
      <c r="AK8713" s="7">
        <v>24.28351</v>
      </c>
      <c r="AL8713" t="str">
        <f t="shared" si="547"/>
        <v>-0.332509999999999</v>
      </c>
      <c r="AO8713" s="5">
        <v>-0.332509999999999</v>
      </c>
      <c r="AQ8713">
        <v>-0.00637000000000043</v>
      </c>
    </row>
    <row r="8714" ht="14.25" spans="2:43">
      <c r="B8714" s="3">
        <v>35.42376</v>
      </c>
      <c r="C8714" s="3"/>
      <c r="D8714">
        <v>36.50443</v>
      </c>
      <c r="E8714" t="str">
        <f t="shared" si="544"/>
        <v>-1.08067</v>
      </c>
      <c r="J8714" s="4">
        <v>-1.08067</v>
      </c>
      <c r="K8714" s="4"/>
      <c r="L8714" s="2"/>
      <c r="M8714" s="4">
        <v>0.310189999999999</v>
      </c>
      <c r="Q8714" s="5">
        <v>19.891</v>
      </c>
      <c r="S8714">
        <v>18.08909362</v>
      </c>
      <c r="T8714" t="str">
        <f t="shared" si="545"/>
        <v>1.80190638</v>
      </c>
      <c r="W8714" s="5">
        <v>1.80190638</v>
      </c>
      <c r="X8714" s="5">
        <v>2.1505861300001</v>
      </c>
      <c r="AA8714" s="6">
        <v>32.713</v>
      </c>
      <c r="AB8714" s="7">
        <v>30.05763</v>
      </c>
      <c r="AC8714" t="str">
        <f t="shared" si="546"/>
        <v>2.65537</v>
      </c>
      <c r="AE8714" s="5">
        <v>2.65537</v>
      </c>
      <c r="AG8714" s="5">
        <v>2.74999</v>
      </c>
      <c r="AJ8714" s="5">
        <v>25.251</v>
      </c>
      <c r="AK8714" s="7">
        <v>25.16653</v>
      </c>
      <c r="AL8714" t="str">
        <f t="shared" si="547"/>
        <v>0.0844699999999996</v>
      </c>
      <c r="AO8714" s="5">
        <v>0.0844699999999996</v>
      </c>
      <c r="AQ8714">
        <v>-0.00640000000000285</v>
      </c>
    </row>
    <row r="8715" ht="14.25" spans="2:43">
      <c r="B8715" s="3">
        <v>35.51711</v>
      </c>
      <c r="C8715" s="3"/>
      <c r="D8715">
        <v>36.61587</v>
      </c>
      <c r="E8715" t="str">
        <f t="shared" si="544"/>
        <v>-1.09876</v>
      </c>
      <c r="J8715" s="4">
        <v>-1.09876</v>
      </c>
      <c r="K8715" s="4"/>
      <c r="L8715" s="2"/>
      <c r="M8715" s="4">
        <v>0.31015</v>
      </c>
      <c r="Q8715" s="5">
        <v>19.896</v>
      </c>
      <c r="S8715">
        <v>18.08564423</v>
      </c>
      <c r="T8715" t="str">
        <f t="shared" si="545"/>
        <v>1.81035577</v>
      </c>
      <c r="W8715" s="5">
        <v>1.81035577</v>
      </c>
      <c r="X8715" s="5">
        <v>2.15011355</v>
      </c>
      <c r="AA8715" s="6">
        <v>33.671</v>
      </c>
      <c r="AB8715" s="7">
        <v>30.22435</v>
      </c>
      <c r="AC8715" t="str">
        <f t="shared" si="546"/>
        <v>3.44665</v>
      </c>
      <c r="AE8715" s="5">
        <v>3.44665</v>
      </c>
      <c r="AG8715" s="5">
        <v>2.7499</v>
      </c>
      <c r="AJ8715" s="5">
        <v>25.256</v>
      </c>
      <c r="AK8715" s="7">
        <v>25.15907</v>
      </c>
      <c r="AL8715" t="str">
        <f t="shared" si="547"/>
        <v>0.0969300000000004</v>
      </c>
      <c r="AO8715" s="5">
        <v>0.0969300000000004</v>
      </c>
      <c r="AQ8715">
        <v>-0.00645000000000095</v>
      </c>
    </row>
    <row r="8716" ht="14.25" spans="2:43">
      <c r="B8716" s="3">
        <v>35.62115</v>
      </c>
      <c r="C8716" s="3"/>
      <c r="D8716">
        <v>35.07405</v>
      </c>
      <c r="E8716" t="str">
        <f t="shared" si="544"/>
        <v>0.5471</v>
      </c>
      <c r="J8716" s="4">
        <v>0.5471</v>
      </c>
      <c r="K8716" s="4"/>
      <c r="L8716" s="2"/>
      <c r="M8716" s="4">
        <v>0.309959999999997</v>
      </c>
      <c r="Q8716" s="5">
        <v>19.554</v>
      </c>
      <c r="S8716">
        <v>17.72717973</v>
      </c>
      <c r="T8716" t="str">
        <f t="shared" si="545"/>
        <v>1.82682027</v>
      </c>
      <c r="W8716" s="5">
        <v>1.82682027</v>
      </c>
      <c r="X8716" s="5">
        <v>2.14997363</v>
      </c>
      <c r="AA8716" s="6">
        <v>36.22</v>
      </c>
      <c r="AB8716" s="7">
        <v>32.33057</v>
      </c>
      <c r="AC8716" t="str">
        <f t="shared" si="546"/>
        <v>3.88943</v>
      </c>
      <c r="AE8716" s="5">
        <v>3.88943</v>
      </c>
      <c r="AG8716" s="5">
        <v>2.74973</v>
      </c>
      <c r="AJ8716" s="5">
        <v>24.641</v>
      </c>
      <c r="AK8716" s="7">
        <v>24.74928</v>
      </c>
      <c r="AL8716" t="str">
        <f t="shared" si="547"/>
        <v>-0.108280000000001</v>
      </c>
      <c r="AO8716" s="5">
        <v>-0.108280000000001</v>
      </c>
      <c r="AQ8716">
        <v>-0.00646000000000058</v>
      </c>
    </row>
    <row r="8717" ht="14.25" spans="2:43">
      <c r="B8717" s="3">
        <v>41.99847</v>
      </c>
      <c r="C8717" s="3"/>
      <c r="D8717">
        <v>42.7452</v>
      </c>
      <c r="E8717" t="str">
        <f t="shared" si="544"/>
        <v>-0.746729999999999</v>
      </c>
      <c r="J8717" s="4">
        <v>-0.746729999999999</v>
      </c>
      <c r="K8717" s="4"/>
      <c r="L8717" s="2"/>
      <c r="M8717" s="4">
        <v>0.309909999999995</v>
      </c>
      <c r="Q8717" s="5">
        <v>18.98</v>
      </c>
      <c r="S8717">
        <v>17.35071418</v>
      </c>
      <c r="T8717" t="str">
        <f t="shared" si="545"/>
        <v>1.62928582</v>
      </c>
      <c r="W8717" s="5">
        <v>1.62928582</v>
      </c>
      <c r="X8717" s="5">
        <v>2.14978781</v>
      </c>
      <c r="AA8717" s="6">
        <v>43.508</v>
      </c>
      <c r="AB8717" s="7">
        <v>34.53398</v>
      </c>
      <c r="AC8717" t="str">
        <f t="shared" si="546"/>
        <v>8.97402</v>
      </c>
      <c r="AE8717" s="5">
        <v>8.97402</v>
      </c>
      <c r="AG8717" s="5">
        <v>2.74972</v>
      </c>
      <c r="AJ8717" s="5">
        <v>24.085</v>
      </c>
      <c r="AK8717" s="7">
        <v>24.45355</v>
      </c>
      <c r="AL8717" t="str">
        <f t="shared" si="547"/>
        <v>-0.368549999999999</v>
      </c>
      <c r="AO8717" s="5">
        <v>-0.368549999999999</v>
      </c>
      <c r="AQ8717">
        <v>-0.00647999999999982</v>
      </c>
    </row>
    <row r="8718" ht="14.25" spans="2:43">
      <c r="B8718" s="3">
        <v>35.94277</v>
      </c>
      <c r="C8718" s="3"/>
      <c r="D8718">
        <v>35.14651</v>
      </c>
      <c r="E8718" t="str">
        <f t="shared" si="544"/>
        <v>0.796260000000004</v>
      </c>
      <c r="J8718" s="4">
        <v>0.796260000000004</v>
      </c>
      <c r="K8718" s="4"/>
      <c r="L8718" s="2"/>
      <c r="M8718" s="4">
        <v>0.309870000000004</v>
      </c>
      <c r="Q8718" s="5">
        <v>19.881</v>
      </c>
      <c r="S8718">
        <v>18.2464275</v>
      </c>
      <c r="T8718" t="str">
        <f t="shared" si="545"/>
        <v>1.6345725</v>
      </c>
      <c r="W8718" s="5">
        <v>1.6345725</v>
      </c>
      <c r="X8718" s="5">
        <v>2.14975765</v>
      </c>
      <c r="AA8718" s="6">
        <v>32.79</v>
      </c>
      <c r="AB8718" s="7">
        <v>29.80633</v>
      </c>
      <c r="AC8718" t="str">
        <f t="shared" si="546"/>
        <v>2.98367</v>
      </c>
      <c r="AE8718" s="5">
        <v>2.98367</v>
      </c>
      <c r="AG8718" s="5">
        <v>2.74944</v>
      </c>
      <c r="AJ8718" s="5">
        <v>25.199</v>
      </c>
      <c r="AK8718" s="7">
        <v>25.3201</v>
      </c>
      <c r="AL8718" t="str">
        <f t="shared" si="547"/>
        <v>-0.121099999999998</v>
      </c>
      <c r="AO8718" s="5">
        <v>-0.121099999999998</v>
      </c>
      <c r="AQ8718">
        <v>-0.00653000000000148</v>
      </c>
    </row>
    <row r="8719" ht="14.25" spans="2:43">
      <c r="B8719" s="3">
        <v>36.01864</v>
      </c>
      <c r="C8719" s="3"/>
      <c r="D8719">
        <v>37.46888</v>
      </c>
      <c r="E8719" t="str">
        <f t="shared" si="544"/>
        <v>-1.45024</v>
      </c>
      <c r="J8719" s="4">
        <v>-1.45024</v>
      </c>
      <c r="K8719" s="4"/>
      <c r="L8719" s="2"/>
      <c r="M8719" s="4">
        <v>0.309840000000001</v>
      </c>
      <c r="Q8719" s="5">
        <v>19.935</v>
      </c>
      <c r="S8719">
        <v>18.15078426</v>
      </c>
      <c r="T8719" t="str">
        <f t="shared" si="545"/>
        <v>1.78421574</v>
      </c>
      <c r="W8719" s="5">
        <v>1.78421574</v>
      </c>
      <c r="X8719" s="5">
        <v>2.14973224</v>
      </c>
      <c r="AA8719" s="6">
        <v>33.436</v>
      </c>
      <c r="AB8719" s="7">
        <v>30.11316</v>
      </c>
      <c r="AC8719" t="str">
        <f t="shared" si="546"/>
        <v>3.32284</v>
      </c>
      <c r="AE8719" s="5">
        <v>3.32284</v>
      </c>
      <c r="AG8719" s="5">
        <v>2.74934</v>
      </c>
      <c r="AJ8719" s="5">
        <v>25.162</v>
      </c>
      <c r="AK8719" s="7">
        <v>25.15474</v>
      </c>
      <c r="AL8719" t="str">
        <f t="shared" si="547"/>
        <v>0.00725999999999871</v>
      </c>
      <c r="AO8719" s="5">
        <v>0.00725999999999871</v>
      </c>
      <c r="AQ8719">
        <v>-0.0065400000000011</v>
      </c>
    </row>
    <row r="8720" ht="14.25" spans="2:43">
      <c r="B8720" s="3">
        <v>45.93188</v>
      </c>
      <c r="C8720" s="3"/>
      <c r="D8720">
        <v>46.97888</v>
      </c>
      <c r="E8720" t="str">
        <f t="shared" si="544"/>
        <v>-1.047</v>
      </c>
      <c r="J8720" s="4">
        <v>-1.047</v>
      </c>
      <c r="K8720" s="4"/>
      <c r="L8720" s="2"/>
      <c r="M8720" s="4">
        <v>0.309750000000001</v>
      </c>
      <c r="Q8720" s="5">
        <v>19.084</v>
      </c>
      <c r="S8720">
        <v>17.32251512</v>
      </c>
      <c r="T8720" t="str">
        <f t="shared" si="545"/>
        <v>1.76148488</v>
      </c>
      <c r="W8720" s="5">
        <v>1.76148488</v>
      </c>
      <c r="X8720" s="5">
        <v>2.14969022</v>
      </c>
      <c r="AA8720" s="6">
        <v>32.613</v>
      </c>
      <c r="AB8720" s="7">
        <v>31.47926</v>
      </c>
      <c r="AC8720" t="str">
        <f t="shared" si="546"/>
        <v>1.13374</v>
      </c>
      <c r="AE8720" s="5">
        <v>1.13374</v>
      </c>
      <c r="AG8720" s="5">
        <v>2.74933</v>
      </c>
      <c r="AJ8720" s="5">
        <v>23.962</v>
      </c>
      <c r="AK8720" s="7">
        <v>24.26881</v>
      </c>
      <c r="AL8720" t="str">
        <f t="shared" si="547"/>
        <v>-0.306809999999999</v>
      </c>
      <c r="AO8720" s="5">
        <v>-0.306809999999999</v>
      </c>
      <c r="AQ8720">
        <v>-0.00657999999999959</v>
      </c>
    </row>
    <row r="8721" ht="14.25" spans="2:43">
      <c r="B8721" s="3">
        <v>36.03011</v>
      </c>
      <c r="C8721" s="3"/>
      <c r="D8721">
        <v>35.57057</v>
      </c>
      <c r="E8721" t="str">
        <f t="shared" si="544"/>
        <v>0.459540000000004</v>
      </c>
      <c r="J8721" s="4">
        <v>0.459540000000004</v>
      </c>
      <c r="K8721" s="4"/>
      <c r="L8721" s="2"/>
      <c r="M8721" s="4">
        <v>0.309629999999999</v>
      </c>
      <c r="Q8721" s="5">
        <v>20.179</v>
      </c>
      <c r="S8721">
        <v>18.42748917</v>
      </c>
      <c r="T8721" t="str">
        <f t="shared" si="545"/>
        <v>1.75151083</v>
      </c>
      <c r="W8721" s="5">
        <v>1.75151083</v>
      </c>
      <c r="X8721" s="5">
        <v>2.14966685</v>
      </c>
      <c r="AA8721" s="6">
        <v>34.233</v>
      </c>
      <c r="AB8721" s="7">
        <v>30.56846</v>
      </c>
      <c r="AC8721" t="str">
        <f t="shared" si="546"/>
        <v>3.66454</v>
      </c>
      <c r="AE8721" s="5">
        <v>3.66454</v>
      </c>
      <c r="AG8721" s="5">
        <v>2.74912</v>
      </c>
      <c r="AJ8721" s="5">
        <v>25.616</v>
      </c>
      <c r="AK8721" s="7">
        <v>25.52664</v>
      </c>
      <c r="AL8721" t="str">
        <f t="shared" si="547"/>
        <v>0.0893599999999992</v>
      </c>
      <c r="AO8721" s="5">
        <v>0.0893599999999992</v>
      </c>
      <c r="AQ8721">
        <v>-0.00659000000000276</v>
      </c>
    </row>
    <row r="8722" ht="14.25" spans="2:43">
      <c r="B8722" s="3">
        <v>37.28051</v>
      </c>
      <c r="C8722" s="3"/>
      <c r="D8722">
        <v>37.21757</v>
      </c>
      <c r="E8722" t="str">
        <f t="shared" si="544"/>
        <v>0.0629399999999976</v>
      </c>
      <c r="J8722" s="4">
        <v>0.0629399999999976</v>
      </c>
      <c r="K8722" s="4"/>
      <c r="L8722" s="2"/>
      <c r="M8722" s="4">
        <v>0.309460000000001</v>
      </c>
      <c r="Q8722" s="5">
        <v>22.123</v>
      </c>
      <c r="S8722">
        <v>20.47854346</v>
      </c>
      <c r="T8722" t="str">
        <f t="shared" si="545"/>
        <v>1.64445654</v>
      </c>
      <c r="W8722" s="5">
        <v>1.64445654</v>
      </c>
      <c r="X8722" s="5">
        <v>2.14937958</v>
      </c>
      <c r="AA8722" s="6">
        <v>34.097</v>
      </c>
      <c r="AB8722" s="7">
        <v>31.81595</v>
      </c>
      <c r="AC8722" t="str">
        <f t="shared" si="546"/>
        <v>2.28105</v>
      </c>
      <c r="AE8722" s="5">
        <v>2.28105</v>
      </c>
      <c r="AG8722" s="5">
        <v>2.74903</v>
      </c>
      <c r="AJ8722" s="5">
        <v>27.574</v>
      </c>
      <c r="AK8722" s="7">
        <v>27.57163</v>
      </c>
      <c r="AL8722" t="str">
        <f t="shared" si="547"/>
        <v>0.00237000000000265</v>
      </c>
      <c r="AO8722" s="5">
        <v>0.00237000000000265</v>
      </c>
      <c r="AQ8722">
        <v>-0.00660000000000238</v>
      </c>
    </row>
    <row r="8723" ht="14.25" spans="2:43">
      <c r="B8723" s="3">
        <v>42.19482</v>
      </c>
      <c r="C8723" s="3"/>
      <c r="D8723">
        <v>42.54843</v>
      </c>
      <c r="E8723" t="str">
        <f t="shared" si="544"/>
        <v>-0.353610000000003</v>
      </c>
      <c r="J8723" s="4">
        <v>-0.353610000000003</v>
      </c>
      <c r="K8723" s="4"/>
      <c r="L8723" s="2"/>
      <c r="M8723" s="4">
        <v>0.309400000000004</v>
      </c>
      <c r="Q8723" s="5">
        <v>19.06</v>
      </c>
      <c r="S8723">
        <v>17.32417372</v>
      </c>
      <c r="T8723" t="str">
        <f t="shared" si="545"/>
        <v>1.73582628</v>
      </c>
      <c r="W8723" s="5">
        <v>1.73582628</v>
      </c>
      <c r="X8723" s="5">
        <v>2.14885802</v>
      </c>
      <c r="AA8723" s="6">
        <v>40.541</v>
      </c>
      <c r="AB8723" s="7">
        <v>33.72594</v>
      </c>
      <c r="AC8723" t="str">
        <f t="shared" si="546"/>
        <v>6.81506</v>
      </c>
      <c r="AE8723" s="5">
        <v>6.81506</v>
      </c>
      <c r="AG8723" s="5">
        <v>2.7488</v>
      </c>
      <c r="AJ8723" s="5">
        <v>24.167</v>
      </c>
      <c r="AK8723" s="7">
        <v>24.41643</v>
      </c>
      <c r="AL8723" t="str">
        <f t="shared" si="547"/>
        <v>-0.249429999999997</v>
      </c>
      <c r="AO8723" s="5">
        <v>-0.249429999999997</v>
      </c>
      <c r="AQ8723">
        <v>-0.00671999999999784</v>
      </c>
    </row>
    <row r="8724" ht="14.25" spans="2:43">
      <c r="B8724" s="3">
        <v>35.07256</v>
      </c>
      <c r="C8724" s="3"/>
      <c r="D8724">
        <v>34.64933</v>
      </c>
      <c r="E8724" t="str">
        <f t="shared" si="544"/>
        <v>0.423230000000004</v>
      </c>
      <c r="J8724" s="4">
        <v>0.423230000000004</v>
      </c>
      <c r="K8724" s="4"/>
      <c r="L8724" s="2"/>
      <c r="M8724" s="4">
        <v>0.309359999999998</v>
      </c>
      <c r="Q8724" s="5">
        <v>20.12</v>
      </c>
      <c r="S8724">
        <v>18.35506752</v>
      </c>
      <c r="T8724" t="str">
        <f t="shared" si="545"/>
        <v>1.76493248</v>
      </c>
      <c r="W8724" s="5">
        <v>1.76493248</v>
      </c>
      <c r="X8724" s="5">
        <v>2.14863544</v>
      </c>
      <c r="AA8724" s="6">
        <v>32.045</v>
      </c>
      <c r="AB8724" s="7">
        <v>29.55288</v>
      </c>
      <c r="AC8724" t="str">
        <f t="shared" si="546"/>
        <v>2.49212</v>
      </c>
      <c r="AE8724" s="5">
        <v>2.49212</v>
      </c>
      <c r="AG8724" s="5">
        <v>2.74702</v>
      </c>
      <c r="AJ8724" s="5">
        <v>25.5820000000001</v>
      </c>
      <c r="AK8724" s="7">
        <v>25.47866</v>
      </c>
      <c r="AL8724" t="str">
        <f t="shared" si="547"/>
        <v>0.103340000000099</v>
      </c>
      <c r="AO8724" s="5">
        <v>0.103340000000099</v>
      </c>
      <c r="AQ8724">
        <v>-0.00672999999999746</v>
      </c>
    </row>
    <row r="8725" ht="14.25" spans="2:43">
      <c r="B8725" s="3">
        <v>36.89395</v>
      </c>
      <c r="C8725" s="3"/>
      <c r="D8725">
        <v>37.73042</v>
      </c>
      <c r="E8725" t="str">
        <f t="shared" si="544"/>
        <v>-0.836470000000006</v>
      </c>
      <c r="J8725" s="4">
        <v>-0.836470000000006</v>
      </c>
      <c r="K8725" s="4"/>
      <c r="L8725" s="2"/>
      <c r="M8725" s="4">
        <v>0.309340000000006</v>
      </c>
      <c r="Q8725" s="5">
        <v>19.917</v>
      </c>
      <c r="S8725">
        <v>18.03867332</v>
      </c>
      <c r="T8725" t="str">
        <f t="shared" si="545"/>
        <v>1.87832668</v>
      </c>
      <c r="W8725" s="5">
        <v>1.87832668</v>
      </c>
      <c r="X8725" s="5">
        <v>2.14843231</v>
      </c>
      <c r="AA8725" s="6">
        <v>32.929</v>
      </c>
      <c r="AB8725" s="7">
        <v>30.17872</v>
      </c>
      <c r="AC8725" t="str">
        <f t="shared" si="546"/>
        <v>2.75028</v>
      </c>
      <c r="AE8725" s="5">
        <v>2.75028</v>
      </c>
      <c r="AG8725" s="5">
        <v>2.74686</v>
      </c>
      <c r="AJ8725" s="5">
        <v>25.27</v>
      </c>
      <c r="AK8725" s="7">
        <v>25.10159</v>
      </c>
      <c r="AL8725" t="str">
        <f t="shared" si="547"/>
        <v>0.168409999999998</v>
      </c>
      <c r="AO8725" s="5">
        <v>0.168409999999998</v>
      </c>
      <c r="AQ8725">
        <v>-0.00694000000000017</v>
      </c>
    </row>
    <row r="8726" ht="14.25" spans="2:43">
      <c r="B8726" s="3">
        <v>45.85464</v>
      </c>
      <c r="C8726" s="3"/>
      <c r="D8726">
        <v>46.58539</v>
      </c>
      <c r="E8726" t="str">
        <f t="shared" si="544"/>
        <v>-0.730749999999993</v>
      </c>
      <c r="J8726" s="4">
        <v>-0.730749999999993</v>
      </c>
      <c r="K8726" s="4"/>
      <c r="L8726" s="2"/>
      <c r="M8726" s="4">
        <v>0.309090000000005</v>
      </c>
      <c r="Q8726" s="5">
        <v>19.091</v>
      </c>
      <c r="S8726">
        <v>17.30738365</v>
      </c>
      <c r="T8726" t="str">
        <f t="shared" si="545"/>
        <v>1.78361635</v>
      </c>
      <c r="W8726" s="5">
        <v>1.78361635</v>
      </c>
      <c r="X8726" s="5">
        <v>2.14805868</v>
      </c>
      <c r="AA8726" s="6">
        <v>32.722</v>
      </c>
      <c r="AB8726" s="7">
        <v>31.49217</v>
      </c>
      <c r="AC8726" t="str">
        <f t="shared" si="546"/>
        <v>1.22983</v>
      </c>
      <c r="AE8726" s="5">
        <v>1.22983</v>
      </c>
      <c r="AG8726" s="5">
        <v>2.7463</v>
      </c>
      <c r="AJ8726" s="5">
        <v>23.967</v>
      </c>
      <c r="AK8726" s="7">
        <v>24.26438</v>
      </c>
      <c r="AL8726" t="str">
        <f t="shared" si="547"/>
        <v>-0.29738</v>
      </c>
      <c r="AO8726" s="5">
        <v>-0.29738</v>
      </c>
      <c r="AQ8726">
        <v>-0.0069999999999979</v>
      </c>
    </row>
    <row r="8727" ht="14.25" spans="2:43">
      <c r="B8727" s="3">
        <v>36.6206</v>
      </c>
      <c r="C8727" s="3"/>
      <c r="D8727">
        <v>35.66928</v>
      </c>
      <c r="E8727" t="str">
        <f t="shared" si="544"/>
        <v>0.951320000000003</v>
      </c>
      <c r="J8727" s="4">
        <v>0.951320000000003</v>
      </c>
      <c r="K8727" s="4"/>
      <c r="L8727" s="2"/>
      <c r="M8727" s="4">
        <v>0.309039999999996</v>
      </c>
      <c r="Q8727" s="5">
        <v>20.063</v>
      </c>
      <c r="S8727">
        <v>18.17272963</v>
      </c>
      <c r="T8727" t="str">
        <f t="shared" si="545"/>
        <v>1.89027037</v>
      </c>
      <c r="W8727" s="5">
        <v>1.89027037</v>
      </c>
      <c r="X8727" s="5">
        <v>2.14795503</v>
      </c>
      <c r="AA8727" s="6">
        <v>35.21</v>
      </c>
      <c r="AB8727" s="7">
        <v>30.61286</v>
      </c>
      <c r="AC8727" t="str">
        <f t="shared" si="546"/>
        <v>4.59714</v>
      </c>
      <c r="AE8727" s="5">
        <v>4.59714</v>
      </c>
      <c r="AG8727" s="5">
        <v>2.74578</v>
      </c>
      <c r="AJ8727" s="5">
        <v>25.44</v>
      </c>
      <c r="AK8727" s="7">
        <v>25.27344</v>
      </c>
      <c r="AL8727" t="str">
        <f t="shared" si="547"/>
        <v>0.16656</v>
      </c>
      <c r="AO8727" s="5">
        <v>0.16656</v>
      </c>
      <c r="AQ8727">
        <v>-0.00702999999999676</v>
      </c>
    </row>
    <row r="8728" ht="14.25" spans="2:43">
      <c r="B8728" s="3">
        <v>36.89761</v>
      </c>
      <c r="C8728" s="3"/>
      <c r="D8728">
        <v>36.84234</v>
      </c>
      <c r="E8728" t="str">
        <f t="shared" si="544"/>
        <v>0.0552700000000002</v>
      </c>
      <c r="J8728" s="4">
        <v>0.0552700000000002</v>
      </c>
      <c r="K8728" s="4"/>
      <c r="L8728" s="2"/>
      <c r="M8728" s="4">
        <v>0.308990000000001</v>
      </c>
      <c r="Q8728" s="5">
        <v>21.875</v>
      </c>
      <c r="S8728">
        <v>20.32612091</v>
      </c>
      <c r="T8728" t="str">
        <f t="shared" si="545"/>
        <v>1.54887909</v>
      </c>
      <c r="W8728" s="5">
        <v>1.54887909</v>
      </c>
      <c r="X8728" s="5">
        <v>2.14778324</v>
      </c>
      <c r="AA8728" s="6">
        <v>33.791</v>
      </c>
      <c r="AB8728" s="7">
        <v>31.59115</v>
      </c>
      <c r="AC8728" t="str">
        <f t="shared" si="546"/>
        <v>2.19985</v>
      </c>
      <c r="AE8728" s="5">
        <v>2.19985</v>
      </c>
      <c r="AG8728" s="5">
        <v>2.7457400000001</v>
      </c>
      <c r="AJ8728" s="5">
        <v>27.34</v>
      </c>
      <c r="AK8728" s="7">
        <v>27.42244</v>
      </c>
      <c r="AL8728" t="str">
        <f t="shared" si="547"/>
        <v>-0.0824400000000018</v>
      </c>
      <c r="AO8728" s="5">
        <v>-0.0824400000000018</v>
      </c>
      <c r="AQ8728">
        <v>-0.00703000000000031</v>
      </c>
    </row>
    <row r="8729" ht="14.25" spans="2:43">
      <c r="B8729" s="3">
        <v>41.18517</v>
      </c>
      <c r="C8729" s="3"/>
      <c r="D8729">
        <v>39.30702</v>
      </c>
      <c r="E8729" t="str">
        <f t="shared" si="544"/>
        <v>1.87815</v>
      </c>
      <c r="J8729" s="4">
        <v>1.87815</v>
      </c>
      <c r="K8729" s="4"/>
      <c r="L8729" s="2"/>
      <c r="M8729" s="4">
        <v>0.308979999999998</v>
      </c>
      <c r="Q8729" s="5">
        <v>19.801</v>
      </c>
      <c r="S8729">
        <v>18.03048044</v>
      </c>
      <c r="T8729" t="str">
        <f t="shared" si="545"/>
        <v>1.77051956</v>
      </c>
      <c r="W8729" s="5">
        <v>1.77051956</v>
      </c>
      <c r="X8729" s="5">
        <v>2.14741747</v>
      </c>
      <c r="AA8729" s="6">
        <v>32.302</v>
      </c>
      <c r="AB8729" s="7">
        <v>30.2533</v>
      </c>
      <c r="AC8729" t="str">
        <f t="shared" si="546"/>
        <v>2.0487</v>
      </c>
      <c r="AE8729" s="5">
        <v>2.0487</v>
      </c>
      <c r="AG8729" s="5">
        <v>2.74567</v>
      </c>
      <c r="AJ8729" s="5">
        <v>25.172</v>
      </c>
      <c r="AK8729" s="7">
        <v>25.11886</v>
      </c>
      <c r="AL8729" t="str">
        <f t="shared" si="547"/>
        <v>0.0531399999999991</v>
      </c>
      <c r="AO8729" s="5">
        <v>0.0531399999999991</v>
      </c>
      <c r="AQ8729">
        <v>-0.00704999999999956</v>
      </c>
    </row>
    <row r="8730" ht="14.25" spans="2:43">
      <c r="B8730" s="3">
        <v>34.71774</v>
      </c>
      <c r="C8730" s="3"/>
      <c r="D8730">
        <v>34.21411</v>
      </c>
      <c r="E8730" t="str">
        <f t="shared" si="544"/>
        <v>0.503630000000001</v>
      </c>
      <c r="J8730" s="4">
        <v>0.503630000000001</v>
      </c>
      <c r="K8730" s="4"/>
      <c r="L8730" s="2"/>
      <c r="M8730" s="4">
        <v>0.308979999999998</v>
      </c>
      <c r="Q8730" s="5">
        <v>20.196</v>
      </c>
      <c r="S8730">
        <v>18.41533739</v>
      </c>
      <c r="T8730" t="str">
        <f t="shared" si="545"/>
        <v>1.78066261</v>
      </c>
      <c r="W8730" s="5">
        <v>1.78066261</v>
      </c>
      <c r="X8730" s="5">
        <v>2.14731108</v>
      </c>
      <c r="AA8730" s="6">
        <v>32.02</v>
      </c>
      <c r="AB8730" s="7">
        <v>29.46962</v>
      </c>
      <c r="AC8730" t="str">
        <f t="shared" si="546"/>
        <v>2.55038</v>
      </c>
      <c r="AE8730" s="5">
        <v>2.55038</v>
      </c>
      <c r="AG8730" s="5">
        <v>2.74538</v>
      </c>
      <c r="AJ8730" s="5">
        <v>25.689</v>
      </c>
      <c r="AK8730" s="7">
        <v>25.54558</v>
      </c>
      <c r="AL8730" t="str">
        <f t="shared" si="547"/>
        <v>0.143419999999999</v>
      </c>
      <c r="AO8730" s="5">
        <v>0.143419999999999</v>
      </c>
      <c r="AQ8730">
        <v>-0.00713000000000008</v>
      </c>
    </row>
    <row r="8731" ht="14.25" spans="2:43">
      <c r="B8731" s="3">
        <v>36.2485</v>
      </c>
      <c r="C8731" s="3"/>
      <c r="D8731">
        <v>37.01159</v>
      </c>
      <c r="E8731" t="str">
        <f t="shared" si="544"/>
        <v>-0.763089999999998</v>
      </c>
      <c r="J8731" s="4">
        <v>-0.763089999999998</v>
      </c>
      <c r="K8731" s="4"/>
      <c r="L8731" s="2"/>
      <c r="M8731" s="4">
        <v>0.308979999999998</v>
      </c>
      <c r="Q8731" s="5">
        <v>20.904</v>
      </c>
      <c r="S8731">
        <v>18.28943919</v>
      </c>
      <c r="T8731" t="str">
        <f t="shared" si="545"/>
        <v>2.61456081</v>
      </c>
      <c r="W8731" s="5">
        <v>2.61456081</v>
      </c>
      <c r="X8731" s="5">
        <v>2.14715747</v>
      </c>
      <c r="AA8731" s="6">
        <v>33.11</v>
      </c>
      <c r="AB8731" s="7">
        <v>30.26266</v>
      </c>
      <c r="AC8731" t="str">
        <f t="shared" si="546"/>
        <v>2.84734</v>
      </c>
      <c r="AE8731" s="5">
        <v>2.84734</v>
      </c>
      <c r="AG8731" s="5">
        <v>2.7453500000001</v>
      </c>
      <c r="AJ8731" s="5">
        <v>26.289</v>
      </c>
      <c r="AK8731" s="7">
        <v>25.34222</v>
      </c>
      <c r="AL8731" t="str">
        <f t="shared" si="547"/>
        <v>0.94678</v>
      </c>
      <c r="AO8731" s="5">
        <v>0.94678</v>
      </c>
      <c r="AQ8731">
        <v>-0.00715999999999894</v>
      </c>
    </row>
    <row r="8732" ht="14.25" spans="2:43">
      <c r="B8732" s="3">
        <v>45.8366</v>
      </c>
      <c r="C8732" s="3"/>
      <c r="D8732">
        <v>44.31551</v>
      </c>
      <c r="E8732" t="str">
        <f t="shared" si="544"/>
        <v>1.52108999999999</v>
      </c>
      <c r="J8732" s="4">
        <v>1.52108999999999</v>
      </c>
      <c r="K8732" s="4"/>
      <c r="L8732" s="2"/>
      <c r="M8732" s="4">
        <v>0.308900000000001</v>
      </c>
      <c r="Q8732" s="5">
        <v>19.128</v>
      </c>
      <c r="S8732">
        <v>17.36155898</v>
      </c>
      <c r="T8732" t="str">
        <f t="shared" si="545"/>
        <v>1.76644102</v>
      </c>
      <c r="W8732" s="5">
        <v>1.76644102</v>
      </c>
      <c r="X8732" s="5">
        <v>2.14698417</v>
      </c>
      <c r="AA8732" s="6">
        <v>32.778</v>
      </c>
      <c r="AB8732" s="7">
        <v>31.32934</v>
      </c>
      <c r="AC8732" t="str">
        <f t="shared" si="546"/>
        <v>1.44866</v>
      </c>
      <c r="AE8732" s="5">
        <v>1.44866</v>
      </c>
      <c r="AG8732" s="5">
        <v>2.74524</v>
      </c>
      <c r="AJ8732" s="5">
        <v>24.045</v>
      </c>
      <c r="AK8732" s="7">
        <v>24.34823</v>
      </c>
      <c r="AL8732" t="str">
        <f t="shared" si="547"/>
        <v>-0.303229999999999</v>
      </c>
      <c r="AO8732" s="5">
        <v>-0.303229999999999</v>
      </c>
      <c r="AQ8732">
        <v>-0.00724000000000302</v>
      </c>
    </row>
    <row r="8733" ht="14.25" spans="2:43">
      <c r="B8733" s="3">
        <v>36.26415</v>
      </c>
      <c r="C8733" s="3"/>
      <c r="D8733">
        <v>35.14667</v>
      </c>
      <c r="E8733" t="str">
        <f t="shared" si="544"/>
        <v>1.11748</v>
      </c>
      <c r="J8733" s="4">
        <v>1.11748</v>
      </c>
      <c r="K8733" s="4"/>
      <c r="L8733" s="2"/>
      <c r="M8733" s="4">
        <v>0.308900000000001</v>
      </c>
      <c r="Q8733" s="5">
        <v>20.076</v>
      </c>
      <c r="S8733">
        <v>18.26536904</v>
      </c>
      <c r="T8733" t="str">
        <f t="shared" si="545"/>
        <v>1.81063096</v>
      </c>
      <c r="W8733" s="5">
        <v>1.81063096</v>
      </c>
      <c r="X8733" s="5">
        <v>2.14697598</v>
      </c>
      <c r="AA8733" s="6">
        <v>35.636</v>
      </c>
      <c r="AB8733" s="7">
        <v>30.30536</v>
      </c>
      <c r="AC8733" t="str">
        <f t="shared" si="546"/>
        <v>5.33064</v>
      </c>
      <c r="AE8733" s="5">
        <v>5.33064</v>
      </c>
      <c r="AG8733" s="5">
        <v>2.74522</v>
      </c>
      <c r="AJ8733" s="5">
        <v>25.478</v>
      </c>
      <c r="AK8733" s="7">
        <v>25.37301</v>
      </c>
      <c r="AL8733" t="str">
        <f t="shared" si="547"/>
        <v>0.104990000000001</v>
      </c>
      <c r="AO8733" s="5">
        <v>0.104990000000001</v>
      </c>
      <c r="AQ8733">
        <v>-0.00731000000000037</v>
      </c>
    </row>
    <row r="8734" ht="14.25" spans="2:43">
      <c r="B8734" s="3">
        <v>42.82049</v>
      </c>
      <c r="C8734" s="3"/>
      <c r="D8734">
        <v>44.53396</v>
      </c>
      <c r="E8734" t="str">
        <f t="shared" si="544"/>
        <v>-1.71347</v>
      </c>
      <c r="J8734" s="4">
        <v>-1.71347</v>
      </c>
      <c r="K8734" s="4"/>
      <c r="L8734" s="2"/>
      <c r="M8734" s="4">
        <v>0.308840000000004</v>
      </c>
      <c r="Q8734" s="5">
        <v>19.255</v>
      </c>
      <c r="S8734">
        <v>17.39149639</v>
      </c>
      <c r="T8734" t="str">
        <f t="shared" si="545"/>
        <v>1.86350361</v>
      </c>
      <c r="W8734" s="5">
        <v>1.86350361</v>
      </c>
      <c r="X8734" s="5">
        <v>2.14676181</v>
      </c>
      <c r="AA8734" s="6">
        <v>32.817</v>
      </c>
      <c r="AB8734" s="7">
        <v>31.33469</v>
      </c>
      <c r="AC8734" t="str">
        <f t="shared" si="546"/>
        <v>1.48231</v>
      </c>
      <c r="AE8734" s="5">
        <v>1.48231</v>
      </c>
      <c r="AG8734" s="5">
        <v>2.74481</v>
      </c>
      <c r="AJ8734" s="5">
        <v>24.201</v>
      </c>
      <c r="AK8734" s="7">
        <v>24.33642</v>
      </c>
      <c r="AL8734" t="str">
        <f t="shared" si="547"/>
        <v>-0.13542</v>
      </c>
      <c r="AO8734" s="5">
        <v>-0.13542</v>
      </c>
      <c r="AQ8734">
        <v>-0.00733999999999924</v>
      </c>
    </row>
    <row r="8735" ht="14.25" spans="2:43">
      <c r="B8735" s="3">
        <v>42.32427</v>
      </c>
      <c r="C8735" s="3"/>
      <c r="D8735">
        <v>44.0656</v>
      </c>
      <c r="E8735" t="str">
        <f t="shared" si="544"/>
        <v>-1.74133</v>
      </c>
      <c r="J8735" s="4">
        <v>-1.74133</v>
      </c>
      <c r="K8735" s="4"/>
      <c r="L8735" s="2"/>
      <c r="M8735" s="4">
        <v>0.308809999999994</v>
      </c>
      <c r="Q8735" s="5">
        <v>18.949</v>
      </c>
      <c r="S8735">
        <v>17.11812974</v>
      </c>
      <c r="T8735" t="str">
        <f t="shared" si="545"/>
        <v>1.83087026</v>
      </c>
      <c r="W8735" s="5">
        <v>1.83087026</v>
      </c>
      <c r="X8735" s="5">
        <v>2.14656979</v>
      </c>
      <c r="AA8735" s="6">
        <v>43.645</v>
      </c>
      <c r="AB8735" s="7">
        <v>35.08268</v>
      </c>
      <c r="AC8735" t="str">
        <f t="shared" si="546"/>
        <v>8.56232</v>
      </c>
      <c r="AE8735" s="5">
        <v>8.56232</v>
      </c>
      <c r="AG8735" s="5">
        <v>2.74468</v>
      </c>
      <c r="AJ8735" s="5">
        <v>24.015</v>
      </c>
      <c r="AK8735" s="7">
        <v>24.20632</v>
      </c>
      <c r="AL8735" t="str">
        <f t="shared" si="547"/>
        <v>-0.191320000000001</v>
      </c>
      <c r="AO8735" s="5">
        <v>-0.191320000000001</v>
      </c>
      <c r="AQ8735">
        <v>-0.00740000000000052</v>
      </c>
    </row>
    <row r="8736" ht="14.25" spans="2:43">
      <c r="B8736" s="3">
        <v>38.15356</v>
      </c>
      <c r="C8736" s="3"/>
      <c r="D8736">
        <v>37.96989</v>
      </c>
      <c r="E8736" t="str">
        <f t="shared" si="544"/>
        <v>0.183669999999999</v>
      </c>
      <c r="J8736" s="4">
        <v>0.183669999999999</v>
      </c>
      <c r="K8736" s="4"/>
      <c r="L8736" s="2"/>
      <c r="M8736" s="4">
        <v>0.30865</v>
      </c>
      <c r="Q8736" s="5">
        <v>20.574</v>
      </c>
      <c r="S8736">
        <v>18.61993377</v>
      </c>
      <c r="T8736" t="str">
        <f t="shared" si="545"/>
        <v>1.95406623</v>
      </c>
      <c r="W8736" s="5">
        <v>1.95406623</v>
      </c>
      <c r="X8736" s="5">
        <v>2.14635657</v>
      </c>
      <c r="AA8736" s="6">
        <v>35.633</v>
      </c>
      <c r="AB8736" s="7">
        <v>30.96475</v>
      </c>
      <c r="AC8736" t="str">
        <f t="shared" si="546"/>
        <v>4.66825</v>
      </c>
      <c r="AE8736" s="5">
        <v>4.66825</v>
      </c>
      <c r="AG8736" s="5">
        <v>2.74451</v>
      </c>
      <c r="AJ8736" s="5">
        <v>25.976</v>
      </c>
      <c r="AK8736" s="7">
        <v>25.75991</v>
      </c>
      <c r="AL8736" t="str">
        <f t="shared" si="547"/>
        <v>0.216089999999998</v>
      </c>
      <c r="AO8736" s="5">
        <v>0.216089999999998</v>
      </c>
      <c r="AQ8736">
        <v>-0.00744000000000256</v>
      </c>
    </row>
    <row r="8737" ht="14.25" spans="2:43">
      <c r="B8737" s="3">
        <v>36.73385</v>
      </c>
      <c r="C8737" s="3"/>
      <c r="D8737">
        <v>38.37177</v>
      </c>
      <c r="E8737" t="str">
        <f t="shared" si="544"/>
        <v>-1.63792</v>
      </c>
      <c r="J8737" s="4">
        <v>-1.63792</v>
      </c>
      <c r="K8737" s="4"/>
      <c r="L8737" s="2"/>
      <c r="M8737" s="4">
        <v>0.308600000000006</v>
      </c>
      <c r="Q8737" s="5">
        <v>19.878</v>
      </c>
      <c r="S8737">
        <v>17.89694904</v>
      </c>
      <c r="T8737" t="str">
        <f t="shared" si="545"/>
        <v>1.98105096</v>
      </c>
      <c r="W8737" s="5">
        <v>1.98105096</v>
      </c>
      <c r="X8737" s="5">
        <v>2.14601671</v>
      </c>
      <c r="AA8737" s="6">
        <v>34.817</v>
      </c>
      <c r="AB8737" s="7">
        <v>30.20492</v>
      </c>
      <c r="AC8737" t="str">
        <f t="shared" si="546"/>
        <v>4.61208</v>
      </c>
      <c r="AE8737" s="5">
        <v>4.61208</v>
      </c>
      <c r="AG8737" s="5">
        <v>2.74431</v>
      </c>
      <c r="AJ8737" s="5">
        <v>24.967</v>
      </c>
      <c r="AK8737" s="7">
        <v>24.84468</v>
      </c>
      <c r="AL8737" t="str">
        <f t="shared" si="547"/>
        <v>0.122319999999998</v>
      </c>
      <c r="AO8737" s="5">
        <v>0.122319999999998</v>
      </c>
      <c r="AQ8737">
        <v>-0.00748000000000104</v>
      </c>
    </row>
    <row r="8738" ht="14.25" spans="2:43">
      <c r="B8738" s="3">
        <v>45.60232</v>
      </c>
      <c r="C8738" s="3"/>
      <c r="D8738">
        <v>45.78495</v>
      </c>
      <c r="E8738" t="str">
        <f t="shared" si="544"/>
        <v>-0.182630000000003</v>
      </c>
      <c r="J8738" s="4">
        <v>-0.182630000000003</v>
      </c>
      <c r="K8738" s="4"/>
      <c r="L8738" s="2"/>
      <c r="M8738" s="4">
        <v>0.308570000000003</v>
      </c>
      <c r="Q8738" s="5">
        <v>19.099</v>
      </c>
      <c r="S8738">
        <v>17.34386766</v>
      </c>
      <c r="T8738" t="str">
        <f t="shared" si="545"/>
        <v>1.75513234</v>
      </c>
      <c r="W8738" s="5">
        <v>1.75513234</v>
      </c>
      <c r="X8738" s="5">
        <v>2.14592913</v>
      </c>
      <c r="AA8738" s="6">
        <v>32.724</v>
      </c>
      <c r="AB8738" s="7">
        <v>31.38615</v>
      </c>
      <c r="AC8738" t="str">
        <f t="shared" si="546"/>
        <v>1.33785</v>
      </c>
      <c r="AE8738" s="5">
        <v>1.33785</v>
      </c>
      <c r="AG8738" s="5">
        <v>2.74413</v>
      </c>
      <c r="AJ8738" s="5">
        <v>23.975</v>
      </c>
      <c r="AK8738" s="7">
        <v>24.28271</v>
      </c>
      <c r="AL8738" t="str">
        <f t="shared" si="547"/>
        <v>-0.30771</v>
      </c>
      <c r="AO8738" s="5">
        <v>-0.30771</v>
      </c>
      <c r="AQ8738">
        <v>-0.00750999999999991</v>
      </c>
    </row>
    <row r="8739" ht="14.25" spans="2:43">
      <c r="B8739" s="3">
        <v>36.36727</v>
      </c>
      <c r="C8739" s="3"/>
      <c r="D8739">
        <v>36.35987</v>
      </c>
      <c r="E8739" t="str">
        <f t="shared" si="544"/>
        <v>0.00739999999999696</v>
      </c>
      <c r="J8739" s="4">
        <v>0.00739999999999696</v>
      </c>
      <c r="K8739" s="4"/>
      <c r="L8739" s="2"/>
      <c r="M8739" s="4">
        <v>0.30847</v>
      </c>
      <c r="Q8739" s="5">
        <v>20.003</v>
      </c>
      <c r="S8739">
        <v>18.05366058</v>
      </c>
      <c r="T8739" t="str">
        <f t="shared" si="545"/>
        <v>1.94933942</v>
      </c>
      <c r="W8739" s="5">
        <v>1.94933942</v>
      </c>
      <c r="X8739" s="5">
        <v>2.1457228</v>
      </c>
      <c r="AA8739" s="6">
        <v>34.976</v>
      </c>
      <c r="AB8739" s="7">
        <v>30.26865</v>
      </c>
      <c r="AC8739" t="str">
        <f t="shared" si="546"/>
        <v>4.70735</v>
      </c>
      <c r="AE8739" s="5">
        <v>4.70735</v>
      </c>
      <c r="AG8739" s="5">
        <v>2.74401</v>
      </c>
      <c r="AJ8739" s="5">
        <v>25.305</v>
      </c>
      <c r="AK8739" s="7">
        <v>25.12754</v>
      </c>
      <c r="AL8739" t="str">
        <f t="shared" si="547"/>
        <v>0.17746</v>
      </c>
      <c r="AO8739" s="5">
        <v>0.17746</v>
      </c>
      <c r="AQ8739">
        <v>-0.00752999999999915</v>
      </c>
    </row>
    <row r="8740" ht="14.25" spans="2:43">
      <c r="B8740" s="3">
        <v>36.83624</v>
      </c>
      <c r="C8740" s="3"/>
      <c r="D8740">
        <v>35.06583</v>
      </c>
      <c r="E8740" t="str">
        <f t="shared" si="544"/>
        <v>1.77041</v>
      </c>
      <c r="J8740" s="4">
        <v>1.77041</v>
      </c>
      <c r="K8740" s="4"/>
      <c r="L8740" s="2"/>
      <c r="M8740" s="4">
        <v>0.308410000000002</v>
      </c>
      <c r="Q8740" s="5">
        <v>19.997</v>
      </c>
      <c r="S8740">
        <v>18.09231921</v>
      </c>
      <c r="T8740" t="str">
        <f t="shared" si="545"/>
        <v>1.90468079</v>
      </c>
      <c r="W8740" s="5">
        <v>1.90468079</v>
      </c>
      <c r="X8740" s="5">
        <v>2.1455977900001</v>
      </c>
      <c r="AA8740" s="6">
        <v>36.114</v>
      </c>
      <c r="AB8740" s="7">
        <v>31.26147</v>
      </c>
      <c r="AC8740" t="str">
        <f t="shared" si="546"/>
        <v>4.85253</v>
      </c>
      <c r="AE8740" s="5">
        <v>4.85253</v>
      </c>
      <c r="AG8740" s="5">
        <v>2.74361</v>
      </c>
      <c r="AJ8740" s="5">
        <v>25.351</v>
      </c>
      <c r="AK8740" s="7">
        <v>25.23251</v>
      </c>
      <c r="AL8740" t="str">
        <f t="shared" si="547"/>
        <v>0.118489999999998</v>
      </c>
      <c r="AO8740" s="5">
        <v>0.118489999999998</v>
      </c>
      <c r="AQ8740">
        <v>-0.00758000000000081</v>
      </c>
    </row>
    <row r="8741" ht="14.25" spans="2:43">
      <c r="B8741" s="3">
        <v>42.22204</v>
      </c>
      <c r="C8741" s="3"/>
      <c r="D8741">
        <v>42.07365</v>
      </c>
      <c r="E8741" t="str">
        <f t="shared" si="544"/>
        <v>0.148389999999999</v>
      </c>
      <c r="J8741" s="4">
        <v>0.148389999999999</v>
      </c>
      <c r="K8741" s="4"/>
      <c r="L8741" s="2"/>
      <c r="M8741" s="4">
        <v>0.308199999999999</v>
      </c>
      <c r="Q8741" s="5">
        <v>19.113</v>
      </c>
      <c r="S8741">
        <v>17.41242532</v>
      </c>
      <c r="T8741" t="str">
        <f t="shared" si="545"/>
        <v>1.70057468</v>
      </c>
      <c r="W8741" s="5">
        <v>1.70057468</v>
      </c>
      <c r="X8741" s="5">
        <v>2.14547183</v>
      </c>
      <c r="AA8741" s="6">
        <v>43.901</v>
      </c>
      <c r="AB8741" s="7">
        <v>34.87504</v>
      </c>
      <c r="AC8741" t="str">
        <f t="shared" si="546"/>
        <v>9.02596</v>
      </c>
      <c r="AE8741" s="5">
        <v>9.02596</v>
      </c>
      <c r="AG8741" s="5">
        <v>2.74355</v>
      </c>
      <c r="AJ8741" s="5">
        <v>24.215</v>
      </c>
      <c r="AK8741" s="7">
        <v>24.53733</v>
      </c>
      <c r="AL8741" t="str">
        <f t="shared" si="547"/>
        <v>-0.322330000000001</v>
      </c>
      <c r="AO8741" s="5">
        <v>-0.322330000000001</v>
      </c>
      <c r="AQ8741">
        <v>-0.00760999999999967</v>
      </c>
    </row>
    <row r="8742" ht="14.25" spans="2:43">
      <c r="B8742" s="3">
        <v>42.86443</v>
      </c>
      <c r="C8742" s="3"/>
      <c r="D8742">
        <v>43.45223</v>
      </c>
      <c r="E8742" t="str">
        <f t="shared" si="544"/>
        <v>-0.587800000000001</v>
      </c>
      <c r="J8742" s="4">
        <v>-0.587800000000001</v>
      </c>
      <c r="K8742" s="4"/>
      <c r="L8742" s="2"/>
      <c r="M8742" s="4">
        <v>0.3078</v>
      </c>
      <c r="Q8742" s="5">
        <v>19.31</v>
      </c>
      <c r="S8742">
        <v>17.54108324</v>
      </c>
      <c r="T8742" t="str">
        <f t="shared" si="545"/>
        <v>1.76891676</v>
      </c>
      <c r="W8742" s="5">
        <v>1.76891676</v>
      </c>
      <c r="X8742" s="5">
        <v>2.14543548</v>
      </c>
      <c r="AA8742" s="6">
        <v>32.797</v>
      </c>
      <c r="AB8742" s="7">
        <v>31.24368</v>
      </c>
      <c r="AC8742" t="str">
        <f t="shared" si="546"/>
        <v>1.55332</v>
      </c>
      <c r="AE8742" s="5">
        <v>1.55332</v>
      </c>
      <c r="AG8742" s="5">
        <v>2.74345</v>
      </c>
      <c r="AJ8742" s="5">
        <v>24.316</v>
      </c>
      <c r="AK8742" s="7">
        <v>24.52413</v>
      </c>
      <c r="AL8742" t="str">
        <f t="shared" si="547"/>
        <v>-0.208130000000001</v>
      </c>
      <c r="AO8742" s="5">
        <v>-0.208130000000001</v>
      </c>
      <c r="AQ8742">
        <v>-0.0076900000000002</v>
      </c>
    </row>
    <row r="8743" ht="14.25" spans="2:43">
      <c r="B8743" s="3">
        <v>41.95083</v>
      </c>
      <c r="C8743" s="3"/>
      <c r="D8743">
        <v>42.62055</v>
      </c>
      <c r="E8743" t="str">
        <f t="shared" si="544"/>
        <v>-0.669719999999998</v>
      </c>
      <c r="J8743" s="4">
        <v>-0.669719999999998</v>
      </c>
      <c r="K8743" s="4"/>
      <c r="L8743" s="2"/>
      <c r="M8743" s="4">
        <v>0.307510000000001</v>
      </c>
      <c r="Q8743" s="5">
        <v>18.894</v>
      </c>
      <c r="S8743">
        <v>17.19023941</v>
      </c>
      <c r="T8743" t="str">
        <f t="shared" si="545"/>
        <v>1.70376059</v>
      </c>
      <c r="W8743" s="5">
        <v>1.70376059</v>
      </c>
      <c r="X8743" s="5">
        <v>2.14542195</v>
      </c>
      <c r="AA8743" s="6">
        <v>43.636</v>
      </c>
      <c r="AB8743" s="7">
        <v>35.1621</v>
      </c>
      <c r="AC8743" t="str">
        <f t="shared" si="546"/>
        <v>8.4739</v>
      </c>
      <c r="AE8743" s="5">
        <v>8.4739</v>
      </c>
      <c r="AG8743" s="5">
        <v>2.74331</v>
      </c>
      <c r="AJ8743" s="5">
        <v>23.963</v>
      </c>
      <c r="AK8743" s="7">
        <v>24.31866</v>
      </c>
      <c r="AL8743" t="str">
        <f t="shared" si="547"/>
        <v>-0.35566</v>
      </c>
      <c r="AO8743" s="5">
        <v>-0.35566</v>
      </c>
      <c r="AQ8743">
        <v>-0.00775000000000148</v>
      </c>
    </row>
    <row r="8744" ht="14.25" spans="2:43">
      <c r="B8744" s="3">
        <v>37.24761</v>
      </c>
      <c r="C8744" s="3"/>
      <c r="D8744">
        <v>36.05153</v>
      </c>
      <c r="E8744" t="str">
        <f t="shared" si="544"/>
        <v>1.19608</v>
      </c>
      <c r="J8744" s="4">
        <v>1.19608</v>
      </c>
      <c r="K8744" s="4"/>
      <c r="L8744" s="2"/>
      <c r="M8744" s="4">
        <v>0.307510000000001</v>
      </c>
      <c r="Q8744" s="5">
        <v>20.049</v>
      </c>
      <c r="S8744">
        <v>18.16550803</v>
      </c>
      <c r="T8744" t="str">
        <f t="shared" si="545"/>
        <v>1.88349197</v>
      </c>
      <c r="W8744" s="5">
        <v>1.88349197</v>
      </c>
      <c r="X8744" s="5">
        <v>2.14523742</v>
      </c>
      <c r="AA8744" s="6">
        <v>34.857</v>
      </c>
      <c r="AB8744" s="7">
        <v>30.64483</v>
      </c>
      <c r="AC8744" t="str">
        <f t="shared" si="546"/>
        <v>4.21217</v>
      </c>
      <c r="AE8744" s="5">
        <v>4.21217</v>
      </c>
      <c r="AG8744" s="5">
        <v>2.743</v>
      </c>
      <c r="AJ8744" s="5">
        <v>25.409</v>
      </c>
      <c r="AK8744" s="7">
        <v>25.27567</v>
      </c>
      <c r="AL8744" t="str">
        <f t="shared" si="547"/>
        <v>0.133329999999997</v>
      </c>
      <c r="AO8744" s="5">
        <v>0.133329999999997</v>
      </c>
      <c r="AQ8744">
        <v>-0.00775000000000148</v>
      </c>
    </row>
    <row r="8745" ht="14.25" spans="2:43">
      <c r="B8745" s="3">
        <v>36.46826</v>
      </c>
      <c r="C8745" s="3"/>
      <c r="D8745">
        <v>36.36854</v>
      </c>
      <c r="E8745" t="str">
        <f t="shared" si="544"/>
        <v>0.0997199999999978</v>
      </c>
      <c r="J8745" s="4">
        <v>0.0997199999999978</v>
      </c>
      <c r="K8745" s="4"/>
      <c r="L8745" s="2"/>
      <c r="M8745" s="4">
        <v>0.307470000000002</v>
      </c>
      <c r="Q8745" s="5">
        <v>19.87</v>
      </c>
      <c r="S8745">
        <v>18.04706116</v>
      </c>
      <c r="T8745" t="str">
        <f t="shared" si="545"/>
        <v>1.82293884</v>
      </c>
      <c r="W8745" s="5">
        <v>1.82293884</v>
      </c>
      <c r="X8745" s="5">
        <v>2.14515148</v>
      </c>
      <c r="AA8745" s="6">
        <v>34.91</v>
      </c>
      <c r="AB8745" s="7">
        <v>29.91472</v>
      </c>
      <c r="AC8745" t="str">
        <f t="shared" si="546"/>
        <v>4.99528</v>
      </c>
      <c r="AE8745" s="5">
        <v>4.99528</v>
      </c>
      <c r="AG8745" s="5">
        <v>2.74282</v>
      </c>
      <c r="AJ8745" s="5">
        <v>24.963</v>
      </c>
      <c r="AK8745" s="7">
        <v>25.0069</v>
      </c>
      <c r="AL8745" t="str">
        <f t="shared" si="547"/>
        <v>-0.0439000000000007</v>
      </c>
      <c r="AO8745" s="5">
        <v>-0.0439000000000007</v>
      </c>
      <c r="AQ8745">
        <v>-0.00776999999999717</v>
      </c>
    </row>
    <row r="8746" ht="14.25" spans="2:43">
      <c r="B8746" s="3">
        <v>45.6733</v>
      </c>
      <c r="C8746" s="3"/>
      <c r="D8746">
        <v>45.42307</v>
      </c>
      <c r="E8746" t="str">
        <f t="shared" si="544"/>
        <v>0.250229999999995</v>
      </c>
      <c r="J8746" s="4">
        <v>0.250229999999995</v>
      </c>
      <c r="K8746" s="4"/>
      <c r="L8746" s="2"/>
      <c r="M8746" s="4">
        <v>0.307369999999999</v>
      </c>
      <c r="Q8746" s="5">
        <v>19.106</v>
      </c>
      <c r="S8746">
        <v>17.39858013</v>
      </c>
      <c r="T8746" t="str">
        <f t="shared" si="545"/>
        <v>1.70741987</v>
      </c>
      <c r="W8746" s="5">
        <v>1.70741987</v>
      </c>
      <c r="X8746" s="5">
        <v>2.14494946</v>
      </c>
      <c r="AA8746" s="6">
        <v>32.627</v>
      </c>
      <c r="AB8746" s="7">
        <v>31.2971</v>
      </c>
      <c r="AC8746" t="str">
        <f t="shared" si="546"/>
        <v>1.3299</v>
      </c>
      <c r="AE8746" s="5">
        <v>1.3299</v>
      </c>
      <c r="AG8746" s="5">
        <v>2.74265</v>
      </c>
      <c r="AJ8746" s="5">
        <v>23.989</v>
      </c>
      <c r="AK8746" s="7">
        <v>24.3754</v>
      </c>
      <c r="AL8746" t="str">
        <f t="shared" si="547"/>
        <v>-0.386399999999998</v>
      </c>
      <c r="AO8746" s="5">
        <v>-0.386399999999998</v>
      </c>
      <c r="AQ8746">
        <v>-0.00777000000000072</v>
      </c>
    </row>
    <row r="8747" ht="14.25" spans="2:43">
      <c r="B8747" s="3">
        <v>39.46005</v>
      </c>
      <c r="C8747" s="3"/>
      <c r="D8747">
        <v>40.36426</v>
      </c>
      <c r="E8747" t="str">
        <f t="shared" si="544"/>
        <v>-0.904209999999999</v>
      </c>
      <c r="J8747" s="4">
        <v>-0.904209999999999</v>
      </c>
      <c r="K8747" s="4"/>
      <c r="L8747" s="2"/>
      <c r="M8747" s="4">
        <v>0.307250000000003</v>
      </c>
      <c r="Q8747" s="5">
        <v>19.447</v>
      </c>
      <c r="S8747">
        <v>17.64038656</v>
      </c>
      <c r="T8747" t="str">
        <f t="shared" si="545"/>
        <v>1.80661344</v>
      </c>
      <c r="W8747" s="5">
        <v>1.80661344</v>
      </c>
      <c r="X8747" s="5">
        <v>2.14479459</v>
      </c>
      <c r="AA8747" s="6">
        <v>35.877</v>
      </c>
      <c r="AB8747" s="7">
        <v>31.99644</v>
      </c>
      <c r="AC8747" t="str">
        <f t="shared" si="546"/>
        <v>3.88056</v>
      </c>
      <c r="AE8747" s="5">
        <v>3.88056</v>
      </c>
      <c r="AG8747" s="5">
        <v>2.74256</v>
      </c>
      <c r="AJ8747" s="5">
        <v>24.544</v>
      </c>
      <c r="AK8747" s="7">
        <v>24.68845</v>
      </c>
      <c r="AL8747" t="str">
        <f t="shared" si="547"/>
        <v>-0.144449999999999</v>
      </c>
      <c r="AO8747" s="5">
        <v>-0.144449999999999</v>
      </c>
      <c r="AQ8747">
        <v>-0.007830000000002</v>
      </c>
    </row>
    <row r="8748" ht="14.25" spans="2:43">
      <c r="B8748" s="3">
        <v>37.33767</v>
      </c>
      <c r="C8748" s="3"/>
      <c r="D8748">
        <v>35.69312</v>
      </c>
      <c r="E8748" t="str">
        <f t="shared" si="544"/>
        <v>1.64455</v>
      </c>
      <c r="J8748" s="4">
        <v>1.64455</v>
      </c>
      <c r="K8748" s="4"/>
      <c r="L8748" s="2"/>
      <c r="M8748" s="4">
        <v>0.30715</v>
      </c>
      <c r="Q8748" s="5">
        <v>20.073</v>
      </c>
      <c r="S8748">
        <v>18.21242085</v>
      </c>
      <c r="T8748" t="str">
        <f t="shared" si="545"/>
        <v>1.86057915</v>
      </c>
      <c r="W8748" s="5">
        <v>1.86057915</v>
      </c>
      <c r="X8748" s="5">
        <v>2.14479071</v>
      </c>
      <c r="AA8748" s="6">
        <v>35.075</v>
      </c>
      <c r="AB8748" s="7">
        <v>30.66592</v>
      </c>
      <c r="AC8748" t="str">
        <f t="shared" si="546"/>
        <v>4.40908</v>
      </c>
      <c r="AE8748" s="5">
        <v>4.40908</v>
      </c>
      <c r="AG8748" s="5">
        <v>2.74247</v>
      </c>
      <c r="AJ8748" s="5">
        <v>25.433</v>
      </c>
      <c r="AK8748" s="7">
        <v>25.32967</v>
      </c>
      <c r="AL8748" t="str">
        <f t="shared" si="547"/>
        <v>0.10333</v>
      </c>
      <c r="AO8748" s="5">
        <v>0.10333</v>
      </c>
      <c r="AQ8748">
        <v>-0.00783999999999807</v>
      </c>
    </row>
    <row r="8749" ht="14.25" spans="2:43">
      <c r="B8749" s="3">
        <v>36.56973</v>
      </c>
      <c r="C8749" s="3"/>
      <c r="D8749">
        <v>36.641</v>
      </c>
      <c r="E8749" t="str">
        <f t="shared" si="544"/>
        <v>-0.0712699999999984</v>
      </c>
      <c r="J8749" s="4">
        <v>-0.0712699999999984</v>
      </c>
      <c r="K8749" s="4"/>
      <c r="L8749" s="2"/>
      <c r="M8749" s="4">
        <v>0.307020000000001</v>
      </c>
      <c r="Q8749" s="5">
        <v>19.866</v>
      </c>
      <c r="S8749">
        <v>18.0332952</v>
      </c>
      <c r="T8749" t="str">
        <f t="shared" si="545"/>
        <v>1.8327048</v>
      </c>
      <c r="W8749" s="5">
        <v>1.8327048</v>
      </c>
      <c r="X8749" s="5">
        <v>2.1447628</v>
      </c>
      <c r="AA8749" s="6">
        <v>34.935</v>
      </c>
      <c r="AB8749" s="7">
        <v>29.9728</v>
      </c>
      <c r="AC8749" t="str">
        <f t="shared" si="546"/>
        <v>4.9622</v>
      </c>
      <c r="AE8749" s="5">
        <v>4.9622</v>
      </c>
      <c r="AG8749" s="5">
        <v>2.74195</v>
      </c>
      <c r="AJ8749" s="5">
        <v>24.9570000000001</v>
      </c>
      <c r="AK8749" s="7">
        <v>25.00438</v>
      </c>
      <c r="AL8749" t="str">
        <f t="shared" si="547"/>
        <v>-0.0473799999999009</v>
      </c>
      <c r="AO8749" s="5">
        <v>-0.0473799999999009</v>
      </c>
      <c r="AQ8749">
        <v>-0.00786000000000087</v>
      </c>
    </row>
    <row r="8750" ht="14.25" spans="2:43">
      <c r="B8750" s="3">
        <v>45.9844</v>
      </c>
      <c r="C8750" s="3"/>
      <c r="D8750">
        <v>46.73988</v>
      </c>
      <c r="E8750" t="str">
        <f t="shared" si="544"/>
        <v>-0.755479999999999</v>
      </c>
      <c r="J8750" s="4">
        <v>-0.755479999999999</v>
      </c>
      <c r="K8750" s="4"/>
      <c r="L8750" s="2"/>
      <c r="M8750" s="4">
        <v>0.30686</v>
      </c>
      <c r="Q8750" s="5">
        <v>19.083</v>
      </c>
      <c r="S8750">
        <v>17.30034376</v>
      </c>
      <c r="T8750" t="str">
        <f t="shared" si="545"/>
        <v>1.78265624</v>
      </c>
      <c r="W8750" s="5">
        <v>1.78265624</v>
      </c>
      <c r="X8750" s="5">
        <v>2.14463937</v>
      </c>
      <c r="AA8750" s="6">
        <v>32.645</v>
      </c>
      <c r="AB8750" s="7">
        <v>31.43698</v>
      </c>
      <c r="AC8750" t="str">
        <f t="shared" si="546"/>
        <v>1.20802</v>
      </c>
      <c r="AE8750" s="5">
        <v>1.20802</v>
      </c>
      <c r="AG8750" s="5">
        <v>2.74193</v>
      </c>
      <c r="AJ8750" s="5">
        <v>23.952</v>
      </c>
      <c r="AK8750" s="7">
        <v>24.25315</v>
      </c>
      <c r="AL8750" t="str">
        <f t="shared" si="547"/>
        <v>-0.30115</v>
      </c>
      <c r="AO8750" s="5">
        <v>-0.30115</v>
      </c>
      <c r="AQ8750">
        <v>-0.00788999999999973</v>
      </c>
    </row>
    <row r="8751" ht="14.25" spans="2:43">
      <c r="B8751" s="3">
        <v>42.21557</v>
      </c>
      <c r="C8751" s="3"/>
      <c r="D8751">
        <v>42.85119</v>
      </c>
      <c r="E8751" t="str">
        <f t="shared" si="544"/>
        <v>-0.635620000000003</v>
      </c>
      <c r="J8751" s="4">
        <v>-0.635620000000003</v>
      </c>
      <c r="K8751" s="4"/>
      <c r="L8751" s="2"/>
      <c r="M8751" s="4">
        <v>0.306809999999999</v>
      </c>
      <c r="Q8751" s="5">
        <v>18.974</v>
      </c>
      <c r="S8751">
        <v>17.28874071</v>
      </c>
      <c r="T8751" t="str">
        <f t="shared" si="545"/>
        <v>1.68525929</v>
      </c>
      <c r="W8751" s="5">
        <v>1.68525929</v>
      </c>
      <c r="X8751" s="5">
        <v>2.14445874</v>
      </c>
      <c r="AA8751" s="6">
        <v>43.606</v>
      </c>
      <c r="AB8751" s="7">
        <v>34.76573</v>
      </c>
      <c r="AC8751" t="str">
        <f t="shared" si="546"/>
        <v>8.84027</v>
      </c>
      <c r="AE8751" s="5">
        <v>8.84027</v>
      </c>
      <c r="AG8751" s="5">
        <v>2.7417</v>
      </c>
      <c r="AJ8751" s="5">
        <v>24.053</v>
      </c>
      <c r="AK8751" s="7">
        <v>24.40051</v>
      </c>
      <c r="AL8751" t="str">
        <f t="shared" si="547"/>
        <v>-0.34751</v>
      </c>
      <c r="AO8751" s="5">
        <v>-0.34751</v>
      </c>
      <c r="AQ8751">
        <v>-0.00797999999999988</v>
      </c>
    </row>
    <row r="8752" ht="14.25" spans="2:43">
      <c r="B8752" s="3">
        <v>37.27752</v>
      </c>
      <c r="C8752" s="3"/>
      <c r="D8752">
        <v>35.55517</v>
      </c>
      <c r="E8752" t="str">
        <f t="shared" si="544"/>
        <v>1.72235000000001</v>
      </c>
      <c r="J8752" s="4">
        <v>1.72235000000001</v>
      </c>
      <c r="K8752" s="4"/>
      <c r="L8752" s="2"/>
      <c r="M8752" s="4">
        <v>0.306530000000002</v>
      </c>
      <c r="Q8752" s="5">
        <v>20.087</v>
      </c>
      <c r="S8752">
        <v>18.22173187</v>
      </c>
      <c r="T8752" t="str">
        <f t="shared" si="545"/>
        <v>1.86526813</v>
      </c>
      <c r="W8752" s="5">
        <v>1.86526813</v>
      </c>
      <c r="X8752" s="5">
        <v>2.14442326</v>
      </c>
      <c r="AA8752" s="6">
        <v>35.291</v>
      </c>
      <c r="AB8752" s="7">
        <v>30.81957</v>
      </c>
      <c r="AC8752" t="str">
        <f t="shared" si="546"/>
        <v>4.47143</v>
      </c>
      <c r="AE8752" s="5">
        <v>4.47143</v>
      </c>
      <c r="AG8752" s="5">
        <v>2.74157</v>
      </c>
      <c r="AJ8752" s="5">
        <v>25.448</v>
      </c>
      <c r="AK8752" s="7">
        <v>25.34683</v>
      </c>
      <c r="AL8752" t="str">
        <f t="shared" si="547"/>
        <v>0.10117</v>
      </c>
      <c r="AO8752" s="5">
        <v>0.10117</v>
      </c>
      <c r="AQ8752">
        <v>-0.00797999999999988</v>
      </c>
    </row>
    <row r="8753" ht="14.25" spans="2:43">
      <c r="B8753" s="3">
        <v>36.66976</v>
      </c>
      <c r="C8753" s="3"/>
      <c r="D8753">
        <v>37.31677</v>
      </c>
      <c r="E8753" t="str">
        <f t="shared" si="544"/>
        <v>-0.647010000000002</v>
      </c>
      <c r="J8753" s="4">
        <v>-0.647010000000002</v>
      </c>
      <c r="K8753" s="4"/>
      <c r="L8753" s="2"/>
      <c r="M8753" s="4">
        <v>0.305999999999997</v>
      </c>
      <c r="Q8753" s="5">
        <v>19.861</v>
      </c>
      <c r="S8753">
        <v>17.99381496</v>
      </c>
      <c r="T8753" t="str">
        <f t="shared" si="545"/>
        <v>1.86718504</v>
      </c>
      <c r="W8753" s="5">
        <v>1.86718504</v>
      </c>
      <c r="X8753" s="5">
        <v>2.14437479</v>
      </c>
      <c r="AA8753" s="6">
        <v>34.9450000000001</v>
      </c>
      <c r="AB8753" s="7">
        <v>30.15423</v>
      </c>
      <c r="AC8753" t="str">
        <f t="shared" si="546"/>
        <v>4.7907700000001</v>
      </c>
      <c r="AE8753" s="5">
        <v>4.7907700000001</v>
      </c>
      <c r="AG8753" s="5">
        <v>2.74151</v>
      </c>
      <c r="AJ8753" s="5">
        <v>24.953</v>
      </c>
      <c r="AK8753" s="7">
        <v>24.96856</v>
      </c>
      <c r="AL8753" t="str">
        <f t="shared" si="547"/>
        <v>-0.0155600000000007</v>
      </c>
      <c r="AO8753" s="5">
        <v>-0.0155600000000007</v>
      </c>
      <c r="AQ8753">
        <v>-0.00799999999999912</v>
      </c>
    </row>
    <row r="8754" ht="14.25" spans="2:43">
      <c r="B8754" s="3">
        <v>45.99047</v>
      </c>
      <c r="C8754" s="3"/>
      <c r="D8754">
        <v>47.14869</v>
      </c>
      <c r="E8754" t="str">
        <f t="shared" si="544"/>
        <v>-1.15822</v>
      </c>
      <c r="J8754" s="4">
        <v>-1.15822</v>
      </c>
      <c r="K8754" s="4"/>
      <c r="L8754" s="2"/>
      <c r="M8754" s="4">
        <v>0.305990000000001</v>
      </c>
      <c r="Q8754" s="5">
        <v>19.084</v>
      </c>
      <c r="S8754">
        <v>17.28730772</v>
      </c>
      <c r="T8754" t="str">
        <f t="shared" si="545"/>
        <v>1.79669228</v>
      </c>
      <c r="W8754" s="5">
        <v>1.79669228</v>
      </c>
      <c r="X8754" s="5">
        <v>2.14435602</v>
      </c>
      <c r="AA8754" s="6">
        <v>32.692</v>
      </c>
      <c r="AB8754" s="7">
        <v>31.4512</v>
      </c>
      <c r="AC8754" t="str">
        <f t="shared" si="546"/>
        <v>1.2408</v>
      </c>
      <c r="AE8754" s="5">
        <v>1.2408</v>
      </c>
      <c r="AG8754" s="5">
        <v>2.74136</v>
      </c>
      <c r="AJ8754" s="5">
        <v>23.953</v>
      </c>
      <c r="AK8754" s="7">
        <v>24.22605</v>
      </c>
      <c r="AL8754" t="str">
        <f t="shared" si="547"/>
        <v>-0.273050000000001</v>
      </c>
      <c r="AO8754" s="5">
        <v>-0.273050000000001</v>
      </c>
      <c r="AQ8754">
        <v>-0.00807000000000002</v>
      </c>
    </row>
    <row r="8755" ht="14.25" spans="2:43">
      <c r="B8755" s="3">
        <v>36.42904</v>
      </c>
      <c r="C8755" s="3"/>
      <c r="D8755">
        <v>38.77782</v>
      </c>
      <c r="E8755" t="str">
        <f t="shared" si="544"/>
        <v>-2.34878</v>
      </c>
      <c r="J8755" s="4">
        <v>-2.34878</v>
      </c>
      <c r="K8755" s="4"/>
      <c r="L8755" s="2"/>
      <c r="M8755" s="4">
        <v>0.305790000000002</v>
      </c>
      <c r="Q8755" s="5">
        <v>19.803</v>
      </c>
      <c r="S8755">
        <v>17.92570101</v>
      </c>
      <c r="T8755" t="str">
        <f t="shared" si="545"/>
        <v>1.87729899</v>
      </c>
      <c r="W8755" s="5">
        <v>1.87729899</v>
      </c>
      <c r="X8755" s="5">
        <v>2.14417846</v>
      </c>
      <c r="AA8755" s="6">
        <v>32.855</v>
      </c>
      <c r="AB8755" s="7">
        <v>30.61788</v>
      </c>
      <c r="AC8755" t="str">
        <f t="shared" si="546"/>
        <v>2.23712</v>
      </c>
      <c r="AE8755" s="5">
        <v>2.23712</v>
      </c>
      <c r="AG8755" s="5">
        <v>2.74131</v>
      </c>
      <c r="AJ8755" s="5">
        <v>25.119</v>
      </c>
      <c r="AK8755" s="7">
        <v>24.98749</v>
      </c>
      <c r="AL8755" t="str">
        <f t="shared" si="547"/>
        <v>0.131509999999999</v>
      </c>
      <c r="AO8755" s="5">
        <v>0.131509999999999</v>
      </c>
      <c r="AQ8755">
        <v>-0.00816999999999979</v>
      </c>
    </row>
    <row r="8756" ht="14.25" spans="2:43">
      <c r="B8756" s="3">
        <v>42.0592</v>
      </c>
      <c r="C8756" s="3"/>
      <c r="D8756">
        <v>42.9922</v>
      </c>
      <c r="E8756" t="str">
        <f t="shared" si="544"/>
        <v>-0.933</v>
      </c>
      <c r="J8756" s="4">
        <v>-0.933</v>
      </c>
      <c r="K8756" s="4"/>
      <c r="L8756" s="2"/>
      <c r="M8756" s="4">
        <v>0.305709999999998</v>
      </c>
      <c r="Q8756" s="5">
        <v>18.88</v>
      </c>
      <c r="S8756">
        <v>17.0808873</v>
      </c>
      <c r="T8756" t="str">
        <f t="shared" si="545"/>
        <v>1.7991127</v>
      </c>
      <c r="W8756" s="5">
        <v>1.7991127</v>
      </c>
      <c r="X8756" s="5">
        <v>2.14412264</v>
      </c>
      <c r="AA8756" s="6">
        <v>43.738</v>
      </c>
      <c r="AB8756" s="7">
        <v>35.48609</v>
      </c>
      <c r="AC8756" t="str">
        <f t="shared" si="546"/>
        <v>8.25191</v>
      </c>
      <c r="AE8756" s="5">
        <v>8.25191</v>
      </c>
      <c r="AG8756" s="5">
        <v>2.74128</v>
      </c>
      <c r="AJ8756" s="5">
        <v>23.949</v>
      </c>
      <c r="AK8756" s="7">
        <v>24.20764</v>
      </c>
      <c r="AL8756" t="str">
        <f t="shared" si="547"/>
        <v>-0.25864</v>
      </c>
      <c r="AO8756" s="5">
        <v>-0.25864</v>
      </c>
      <c r="AQ8756">
        <v>-0.00818999999999903</v>
      </c>
    </row>
    <row r="8757" ht="14.25" spans="2:43">
      <c r="B8757" s="3">
        <v>37.41616</v>
      </c>
      <c r="C8757" s="3"/>
      <c r="D8757">
        <v>35.30198</v>
      </c>
      <c r="E8757" t="str">
        <f t="shared" si="544"/>
        <v>2.11418</v>
      </c>
      <c r="J8757" s="4">
        <v>2.11418</v>
      </c>
      <c r="K8757" s="4"/>
      <c r="L8757" s="2"/>
      <c r="M8757" s="4">
        <v>0.305699999999995</v>
      </c>
      <c r="Q8757" s="5">
        <v>20.02</v>
      </c>
      <c r="S8757">
        <v>18.17930447</v>
      </c>
      <c r="T8757" t="str">
        <f t="shared" si="545"/>
        <v>1.84069553</v>
      </c>
      <c r="W8757" s="5">
        <v>1.84069553</v>
      </c>
      <c r="X8757" s="5">
        <v>2.14407402</v>
      </c>
      <c r="AA8757" s="6">
        <v>34.725</v>
      </c>
      <c r="AB8757" s="7">
        <v>30.51626</v>
      </c>
      <c r="AC8757" t="str">
        <f t="shared" si="546"/>
        <v>4.20874</v>
      </c>
      <c r="AE8757" s="5">
        <v>4.20874</v>
      </c>
      <c r="AG8757" s="5">
        <v>2.74121</v>
      </c>
      <c r="AJ8757" s="5">
        <v>25.385</v>
      </c>
      <c r="AK8757" s="7">
        <v>25.29386</v>
      </c>
      <c r="AL8757" t="str">
        <f t="shared" si="547"/>
        <v>0.0911400000000029</v>
      </c>
      <c r="AO8757" s="5">
        <v>0.0911400000000029</v>
      </c>
      <c r="AQ8757">
        <v>-0.00835000000000008</v>
      </c>
    </row>
    <row r="8758" ht="14.25" spans="2:43">
      <c r="B8758" s="3">
        <v>36.52783</v>
      </c>
      <c r="C8758" s="3"/>
      <c r="D8758">
        <v>36.41015</v>
      </c>
      <c r="E8758" t="str">
        <f t="shared" si="544"/>
        <v>0.11768</v>
      </c>
      <c r="J8758" s="4">
        <v>0.11768</v>
      </c>
      <c r="K8758" s="4"/>
      <c r="L8758" s="2"/>
      <c r="M8758" s="4">
        <v>0.305389999999996</v>
      </c>
      <c r="Q8758" s="5">
        <v>19.863</v>
      </c>
      <c r="S8758">
        <v>18.04089569</v>
      </c>
      <c r="T8758" t="str">
        <f t="shared" si="545"/>
        <v>1.82210431</v>
      </c>
      <c r="W8758" s="5">
        <v>1.82210431</v>
      </c>
      <c r="X8758" s="5">
        <v>2.1440002</v>
      </c>
      <c r="AA8758" s="6">
        <v>34.903</v>
      </c>
      <c r="AB8758" s="7">
        <v>29.85463</v>
      </c>
      <c r="AC8758" t="str">
        <f t="shared" si="546"/>
        <v>5.04837</v>
      </c>
      <c r="AE8758" s="5">
        <v>5.04837</v>
      </c>
      <c r="AG8758" s="5">
        <v>2.74107</v>
      </c>
      <c r="AJ8758" s="5">
        <v>24.946</v>
      </c>
      <c r="AK8758" s="7">
        <v>24.98248</v>
      </c>
      <c r="AL8758" t="str">
        <f t="shared" si="547"/>
        <v>-0.0364799999999974</v>
      </c>
      <c r="AO8758" s="5">
        <v>-0.0364799999999974</v>
      </c>
      <c r="AQ8758">
        <v>-0.00836999999999932</v>
      </c>
    </row>
    <row r="8759" ht="14.25" spans="2:43">
      <c r="B8759" s="3">
        <v>45.99554</v>
      </c>
      <c r="C8759" s="3"/>
      <c r="D8759">
        <v>47.09912</v>
      </c>
      <c r="E8759" t="str">
        <f t="shared" si="544"/>
        <v>-1.10358</v>
      </c>
      <c r="J8759" s="4">
        <v>-1.10358</v>
      </c>
      <c r="K8759" s="4"/>
      <c r="L8759" s="2"/>
      <c r="M8759" s="4">
        <v>0.305369999999996</v>
      </c>
      <c r="Q8759" s="5">
        <v>19.081</v>
      </c>
      <c r="S8759">
        <v>17.31198928</v>
      </c>
      <c r="T8759" t="str">
        <f t="shared" si="545"/>
        <v>1.76901072</v>
      </c>
      <c r="W8759" s="5">
        <v>1.76901072</v>
      </c>
      <c r="X8759" s="5">
        <v>2.14381181</v>
      </c>
      <c r="AA8759" s="6">
        <v>32.614</v>
      </c>
      <c r="AB8759" s="7">
        <v>31.30945</v>
      </c>
      <c r="AC8759" t="str">
        <f t="shared" si="546"/>
        <v>1.30455</v>
      </c>
      <c r="AE8759" s="5">
        <v>1.30455</v>
      </c>
      <c r="AG8759" s="5">
        <v>2.74099</v>
      </c>
      <c r="AJ8759" s="5">
        <v>23.951</v>
      </c>
      <c r="AK8759" s="7">
        <v>24.24264</v>
      </c>
      <c r="AL8759" t="str">
        <f t="shared" si="547"/>
        <v>-0.291640000000001</v>
      </c>
      <c r="AO8759" s="5">
        <v>-0.291640000000001</v>
      </c>
      <c r="AQ8759">
        <v>-0.00841000000000136</v>
      </c>
    </row>
    <row r="8760" ht="14.25" spans="2:43">
      <c r="B8760" s="3">
        <v>35.74429</v>
      </c>
      <c r="C8760" s="3"/>
      <c r="D8760">
        <v>36.92298</v>
      </c>
      <c r="E8760" t="str">
        <f t="shared" si="544"/>
        <v>-1.17869</v>
      </c>
      <c r="J8760" s="4">
        <v>-1.17869</v>
      </c>
      <c r="K8760" s="4"/>
      <c r="L8760" s="2"/>
      <c r="M8760" s="4">
        <v>0.305139999999994</v>
      </c>
      <c r="Q8760" s="5">
        <v>19.839</v>
      </c>
      <c r="S8760">
        <v>18.07650819</v>
      </c>
      <c r="T8760" t="str">
        <f t="shared" si="545"/>
        <v>1.76249181</v>
      </c>
      <c r="W8760" s="5">
        <v>1.76249181</v>
      </c>
      <c r="X8760" s="5">
        <v>2.14373118</v>
      </c>
      <c r="AA8760" s="6">
        <v>32.623</v>
      </c>
      <c r="AB8760" s="7">
        <v>30.17918</v>
      </c>
      <c r="AC8760" t="str">
        <f t="shared" si="546"/>
        <v>2.44382</v>
      </c>
      <c r="AE8760" s="5">
        <v>2.44382</v>
      </c>
      <c r="AG8760" s="5">
        <v>2.74094</v>
      </c>
      <c r="AJ8760" s="5">
        <v>25.186</v>
      </c>
      <c r="AK8760" s="7">
        <v>25.15039</v>
      </c>
      <c r="AL8760" t="str">
        <f t="shared" si="547"/>
        <v>0.0356099999999984</v>
      </c>
      <c r="AO8760" s="5">
        <v>0.0356099999999984</v>
      </c>
      <c r="AQ8760">
        <v>-0.0084300000000006</v>
      </c>
    </row>
    <row r="8761" ht="14.25" spans="2:43">
      <c r="B8761" s="3">
        <v>36.39068</v>
      </c>
      <c r="C8761" s="3"/>
      <c r="D8761">
        <v>37.47026</v>
      </c>
      <c r="E8761" t="str">
        <f t="shared" si="544"/>
        <v>-1.07958</v>
      </c>
      <c r="J8761" s="4">
        <v>-1.07958</v>
      </c>
      <c r="K8761" s="4"/>
      <c r="L8761" s="2"/>
      <c r="M8761" s="4">
        <v>0.305009999999996</v>
      </c>
      <c r="Q8761" s="5">
        <v>19.907</v>
      </c>
      <c r="S8761">
        <v>18.07332576</v>
      </c>
      <c r="T8761" t="str">
        <f t="shared" si="545"/>
        <v>1.83367424</v>
      </c>
      <c r="W8761" s="5">
        <v>1.83367424</v>
      </c>
      <c r="X8761" s="5">
        <v>2.14369038</v>
      </c>
      <c r="AA8761" s="6">
        <v>32.44</v>
      </c>
      <c r="AB8761" s="7">
        <v>30.08106</v>
      </c>
      <c r="AC8761" t="str">
        <f t="shared" si="546"/>
        <v>2.35894</v>
      </c>
      <c r="AE8761" s="5">
        <v>2.35894</v>
      </c>
      <c r="AG8761" s="5">
        <v>2.74088</v>
      </c>
      <c r="AJ8761" s="5">
        <v>25.249</v>
      </c>
      <c r="AK8761" s="7">
        <v>25.1381</v>
      </c>
      <c r="AL8761" t="str">
        <f t="shared" si="547"/>
        <v>0.110899999999997</v>
      </c>
      <c r="AO8761" s="5">
        <v>0.110899999999997</v>
      </c>
      <c r="AQ8761">
        <v>-0.0084300000000006</v>
      </c>
    </row>
    <row r="8762" ht="14.25" spans="2:43">
      <c r="B8762" s="3">
        <v>36.77825</v>
      </c>
      <c r="C8762" s="3"/>
      <c r="D8762">
        <v>37.60563</v>
      </c>
      <c r="E8762" t="str">
        <f t="shared" si="544"/>
        <v>-0.827379999999998</v>
      </c>
      <c r="J8762" s="4">
        <v>-0.827379999999998</v>
      </c>
      <c r="K8762" s="4"/>
      <c r="L8762" s="2"/>
      <c r="M8762" s="4">
        <v>0.304850000000002</v>
      </c>
      <c r="Q8762" s="5">
        <v>19.567</v>
      </c>
      <c r="S8762">
        <v>17.78794545</v>
      </c>
      <c r="T8762" t="str">
        <f t="shared" si="545"/>
        <v>1.77905455</v>
      </c>
      <c r="W8762" s="5">
        <v>1.77905455</v>
      </c>
      <c r="X8762" s="5">
        <v>2.14355936</v>
      </c>
      <c r="AA8762" s="6">
        <v>32.352</v>
      </c>
      <c r="AB8762" s="7">
        <v>30.39501</v>
      </c>
      <c r="AC8762" t="str">
        <f t="shared" si="546"/>
        <v>1.95699</v>
      </c>
      <c r="AE8762" s="5">
        <v>1.95699</v>
      </c>
      <c r="AG8762" s="5">
        <v>2.74085</v>
      </c>
      <c r="AJ8762" s="5">
        <v>24.727</v>
      </c>
      <c r="AK8762" s="7">
        <v>24.82286</v>
      </c>
      <c r="AL8762" t="str">
        <f t="shared" si="547"/>
        <v>-0.0958599999999983</v>
      </c>
      <c r="AO8762" s="5">
        <v>-0.0958599999999983</v>
      </c>
      <c r="AQ8762">
        <v>-0.00844000000000023</v>
      </c>
    </row>
    <row r="8763" ht="14.25" spans="2:43">
      <c r="B8763" s="3">
        <v>42.75002</v>
      </c>
      <c r="C8763" s="3"/>
      <c r="D8763">
        <v>42.67343</v>
      </c>
      <c r="E8763" t="str">
        <f t="shared" si="544"/>
        <v>0.0765899999999959</v>
      </c>
      <c r="J8763" s="4">
        <v>0.0765899999999959</v>
      </c>
      <c r="K8763" s="4"/>
      <c r="L8763" s="2"/>
      <c r="M8763" s="4">
        <v>0.304829999999995</v>
      </c>
      <c r="Q8763" s="5">
        <v>19.111</v>
      </c>
      <c r="S8763">
        <v>17.40747322</v>
      </c>
      <c r="T8763" t="str">
        <f t="shared" si="545"/>
        <v>1.70352678</v>
      </c>
      <c r="W8763" s="5">
        <v>1.70352678</v>
      </c>
      <c r="X8763" s="5">
        <v>2.14344552</v>
      </c>
      <c r="AA8763" s="6">
        <v>40.513</v>
      </c>
      <c r="AB8763" s="7">
        <v>32.90464</v>
      </c>
      <c r="AC8763" t="str">
        <f t="shared" si="546"/>
        <v>7.60836</v>
      </c>
      <c r="AE8763" s="5">
        <v>7.60836</v>
      </c>
      <c r="AG8763" s="5">
        <v>2.74059</v>
      </c>
      <c r="AJ8763" s="5">
        <v>24.257</v>
      </c>
      <c r="AK8763" s="7">
        <v>24.51521</v>
      </c>
      <c r="AL8763" t="str">
        <f t="shared" si="547"/>
        <v>-0.258209999999998</v>
      </c>
      <c r="AO8763" s="5">
        <v>-0.258209999999998</v>
      </c>
      <c r="AQ8763">
        <v>-0.00845999999999947</v>
      </c>
    </row>
    <row r="8764" ht="14.25" spans="2:43">
      <c r="B8764" s="3">
        <v>36.70507</v>
      </c>
      <c r="C8764" s="3"/>
      <c r="D8764">
        <v>37.20854</v>
      </c>
      <c r="E8764" t="str">
        <f t="shared" si="544"/>
        <v>-0.50347</v>
      </c>
      <c r="J8764" s="4">
        <v>-0.50347</v>
      </c>
      <c r="K8764" s="4"/>
      <c r="L8764" s="2"/>
      <c r="M8764" s="4">
        <v>0.304819999999999</v>
      </c>
      <c r="Q8764" s="5">
        <v>19.856</v>
      </c>
      <c r="S8764">
        <v>17.98281621</v>
      </c>
      <c r="T8764" t="str">
        <f t="shared" si="545"/>
        <v>1.87318379</v>
      </c>
      <c r="W8764" s="5">
        <v>1.87318379</v>
      </c>
      <c r="X8764" s="5">
        <v>2.14337812</v>
      </c>
      <c r="AA8764" s="6">
        <v>34.728</v>
      </c>
      <c r="AB8764" s="7">
        <v>29.93111</v>
      </c>
      <c r="AC8764" t="str">
        <f t="shared" si="546"/>
        <v>4.79689</v>
      </c>
      <c r="AE8764" s="5">
        <v>4.79689</v>
      </c>
      <c r="AG8764" s="5">
        <v>2.74048</v>
      </c>
      <c r="AJ8764" s="5">
        <v>24.951</v>
      </c>
      <c r="AK8764" s="7">
        <v>24.96181</v>
      </c>
      <c r="AL8764" t="str">
        <f t="shared" si="547"/>
        <v>-0.0108099999999993</v>
      </c>
      <c r="AO8764" s="5">
        <v>-0.0108099999999993</v>
      </c>
      <c r="AQ8764">
        <v>-0.00846999999999909</v>
      </c>
    </row>
    <row r="8765" ht="14.25" spans="2:43">
      <c r="B8765" s="3">
        <v>45.98647</v>
      </c>
      <c r="C8765" s="3"/>
      <c r="D8765">
        <v>46.73657</v>
      </c>
      <c r="E8765" t="str">
        <f t="shared" si="544"/>
        <v>-0.750100000000003</v>
      </c>
      <c r="J8765" s="4">
        <v>-0.750100000000003</v>
      </c>
      <c r="K8765" s="4"/>
      <c r="L8765" s="2"/>
      <c r="M8765" s="4">
        <v>0.304729999999999</v>
      </c>
      <c r="Q8765" s="5">
        <v>19.084</v>
      </c>
      <c r="S8765">
        <v>17.28117189</v>
      </c>
      <c r="T8765" t="str">
        <f t="shared" si="545"/>
        <v>1.80282811</v>
      </c>
      <c r="W8765" s="5">
        <v>1.80282811</v>
      </c>
      <c r="X8765" s="5">
        <v>2.14316947</v>
      </c>
      <c r="AA8765" s="6">
        <v>32.512</v>
      </c>
      <c r="AB8765" s="7">
        <v>31.36693</v>
      </c>
      <c r="AC8765" t="str">
        <f t="shared" si="546"/>
        <v>1.14507</v>
      </c>
      <c r="AE8765" s="5">
        <v>1.14507</v>
      </c>
      <c r="AG8765" s="5">
        <v>2.74029</v>
      </c>
      <c r="AJ8765" s="5">
        <v>23.956</v>
      </c>
      <c r="AK8765" s="7">
        <v>24.23658</v>
      </c>
      <c r="AL8765" t="str">
        <f t="shared" si="547"/>
        <v>-0.28058</v>
      </c>
      <c r="AO8765" s="5">
        <v>-0.28058</v>
      </c>
      <c r="AQ8765">
        <v>-0.00853999999999999</v>
      </c>
    </row>
    <row r="8766" ht="14.25" spans="2:43">
      <c r="B8766" s="3">
        <v>37.76144</v>
      </c>
      <c r="C8766" s="3"/>
      <c r="D8766">
        <v>35.51529</v>
      </c>
      <c r="E8766" t="str">
        <f t="shared" si="544"/>
        <v>2.24615</v>
      </c>
      <c r="J8766" s="4">
        <v>2.24615</v>
      </c>
      <c r="K8766" s="4"/>
      <c r="L8766" s="2"/>
      <c r="M8766" s="4">
        <v>0.304670000000002</v>
      </c>
      <c r="Q8766" s="5">
        <v>20.016</v>
      </c>
      <c r="S8766">
        <v>18.18688794</v>
      </c>
      <c r="T8766" t="str">
        <f t="shared" si="545"/>
        <v>1.82911206</v>
      </c>
      <c r="W8766" s="5">
        <v>1.82911206</v>
      </c>
      <c r="X8766" s="5">
        <v>2.14307671</v>
      </c>
      <c r="AA8766" s="6">
        <v>33.068</v>
      </c>
      <c r="AB8766" s="7">
        <v>29.89375</v>
      </c>
      <c r="AC8766" t="str">
        <f t="shared" si="546"/>
        <v>3.17425</v>
      </c>
      <c r="AE8766" s="5">
        <v>3.17425</v>
      </c>
      <c r="AG8766" s="5">
        <v>2.74027</v>
      </c>
      <c r="AJ8766" s="5">
        <v>25.412</v>
      </c>
      <c r="AK8766" s="7">
        <v>25.29893</v>
      </c>
      <c r="AL8766" t="str">
        <f t="shared" si="547"/>
        <v>0.11307</v>
      </c>
      <c r="AO8766" s="5">
        <v>0.11307</v>
      </c>
      <c r="AQ8766">
        <v>-0.00854999999999961</v>
      </c>
    </row>
    <row r="8767" ht="14.25" spans="2:43">
      <c r="B8767" s="3">
        <v>41.98651</v>
      </c>
      <c r="C8767" s="3"/>
      <c r="D8767">
        <v>42.44169</v>
      </c>
      <c r="E8767" t="str">
        <f t="shared" si="544"/>
        <v>-0.455179999999999</v>
      </c>
      <c r="J8767" s="4">
        <v>-0.455179999999999</v>
      </c>
      <c r="K8767" s="4"/>
      <c r="L8767" s="2"/>
      <c r="M8767" s="4">
        <v>0.304540000000003</v>
      </c>
      <c r="Q8767" s="5">
        <v>18.899</v>
      </c>
      <c r="S8767">
        <v>17.20253253</v>
      </c>
      <c r="T8767" t="str">
        <f t="shared" si="545"/>
        <v>1.69646747</v>
      </c>
      <c r="W8767" s="5">
        <v>1.69646747</v>
      </c>
      <c r="X8767" s="5">
        <v>2.14290033</v>
      </c>
      <c r="AA8767" s="6">
        <v>43.61</v>
      </c>
      <c r="AB8767" s="7">
        <v>34.95197</v>
      </c>
      <c r="AC8767" t="str">
        <f t="shared" si="546"/>
        <v>8.65803</v>
      </c>
      <c r="AE8767" s="5">
        <v>8.65803</v>
      </c>
      <c r="AG8767" s="5">
        <v>2.73976</v>
      </c>
      <c r="AJ8767" s="5">
        <v>23.981</v>
      </c>
      <c r="AK8767" s="7">
        <v>24.32336</v>
      </c>
      <c r="AL8767" t="str">
        <f t="shared" si="547"/>
        <v>-0.342359999999999</v>
      </c>
      <c r="AO8767" s="5">
        <v>-0.342359999999999</v>
      </c>
      <c r="AQ8767">
        <v>-0.00855999999999923</v>
      </c>
    </row>
    <row r="8768" ht="14.25" spans="2:43">
      <c r="B8768" s="3">
        <v>37.46554</v>
      </c>
      <c r="C8768" s="3"/>
      <c r="D8768">
        <v>36.16498</v>
      </c>
      <c r="E8768" t="str">
        <f t="shared" si="544"/>
        <v>1.30056</v>
      </c>
      <c r="J8768" s="4">
        <v>1.30056</v>
      </c>
      <c r="K8768" s="4"/>
      <c r="L8768" s="2"/>
      <c r="M8768" s="4">
        <v>0.304319999999997</v>
      </c>
      <c r="Q8768" s="5">
        <v>20.008</v>
      </c>
      <c r="S8768">
        <v>18.10944983</v>
      </c>
      <c r="T8768" t="str">
        <f t="shared" si="545"/>
        <v>1.89855017</v>
      </c>
      <c r="W8768" s="5">
        <v>1.89855017</v>
      </c>
      <c r="X8768" s="5">
        <v>2.14287424</v>
      </c>
      <c r="AA8768" s="6">
        <v>34.357</v>
      </c>
      <c r="AB8768" s="7">
        <v>30.37968</v>
      </c>
      <c r="AC8768" t="str">
        <f t="shared" si="546"/>
        <v>3.97732</v>
      </c>
      <c r="AE8768" s="5">
        <v>3.97732</v>
      </c>
      <c r="AG8768" s="5">
        <v>2.73937</v>
      </c>
      <c r="AJ8768" s="5">
        <v>25.388</v>
      </c>
      <c r="AK8768" s="7">
        <v>25.21346</v>
      </c>
      <c r="AL8768" t="str">
        <f t="shared" si="547"/>
        <v>0.17454</v>
      </c>
      <c r="AO8768" s="5">
        <v>0.17454</v>
      </c>
      <c r="AQ8768">
        <v>-0.00856000000000279</v>
      </c>
    </row>
    <row r="8769" ht="14.25" spans="2:43">
      <c r="B8769" s="3">
        <v>36.48406</v>
      </c>
      <c r="C8769" s="3"/>
      <c r="D8769">
        <v>36.43887</v>
      </c>
      <c r="E8769" t="str">
        <f t="shared" si="544"/>
        <v>0.0451899999999981</v>
      </c>
      <c r="J8769" s="4">
        <v>0.0451899999999981</v>
      </c>
      <c r="K8769" s="4"/>
      <c r="L8769" s="2"/>
      <c r="M8769" s="4">
        <v>0.304249999999996</v>
      </c>
      <c r="Q8769" s="5">
        <v>19.869</v>
      </c>
      <c r="S8769">
        <v>18.03802412</v>
      </c>
      <c r="T8769" t="str">
        <f t="shared" si="545"/>
        <v>1.83097588</v>
      </c>
      <c r="W8769" s="5">
        <v>1.83097588</v>
      </c>
      <c r="X8769" s="5">
        <v>2.14286715</v>
      </c>
      <c r="AA8769" s="6">
        <v>34.865</v>
      </c>
      <c r="AB8769" s="7">
        <v>29.87868</v>
      </c>
      <c r="AC8769" t="str">
        <f t="shared" si="546"/>
        <v>4.98632</v>
      </c>
      <c r="AE8769" s="5">
        <v>4.98632</v>
      </c>
      <c r="AG8769" s="5">
        <v>2.73922</v>
      </c>
      <c r="AJ8769" s="5">
        <v>24.965</v>
      </c>
      <c r="AK8769" s="7">
        <v>25.02259</v>
      </c>
      <c r="AL8769" t="str">
        <f t="shared" si="547"/>
        <v>-0.0575900000000011</v>
      </c>
      <c r="AO8769" s="5">
        <v>-0.0575900000000011</v>
      </c>
      <c r="AQ8769">
        <v>-0.0085899999999981</v>
      </c>
    </row>
    <row r="8770" ht="14.25" spans="2:43">
      <c r="B8770" s="3">
        <v>45.64449</v>
      </c>
      <c r="C8770" s="3"/>
      <c r="D8770">
        <v>45.19604</v>
      </c>
      <c r="E8770" t="str">
        <f t="shared" ref="E8770:E8833" si="548">IMSUB(B8770,D8770)</f>
        <v>0.448449999999994</v>
      </c>
      <c r="J8770" s="4">
        <v>0.448449999999994</v>
      </c>
      <c r="K8770" s="4"/>
      <c r="L8770" s="2"/>
      <c r="M8770" s="4">
        <v>0.304179999999995</v>
      </c>
      <c r="Q8770" s="5">
        <v>19.111</v>
      </c>
      <c r="S8770">
        <v>17.42173811</v>
      </c>
      <c r="T8770" t="str">
        <f t="shared" ref="T8770:T8833" si="549">IMSUB(Q8770,S8770)</f>
        <v>1.68926189</v>
      </c>
      <c r="W8770" s="5">
        <v>1.68926189</v>
      </c>
      <c r="X8770" s="5">
        <v>2.1426898</v>
      </c>
      <c r="AA8770" s="6">
        <v>32.576</v>
      </c>
      <c r="AB8770" s="7">
        <v>31.18184</v>
      </c>
      <c r="AC8770" t="str">
        <f t="shared" ref="AC8770:AC8833" si="550">IMSUB(AA8770,AB8770)</f>
        <v>1.39416</v>
      </c>
      <c r="AE8770" s="5">
        <v>1.39416</v>
      </c>
      <c r="AG8770" s="5">
        <v>2.73915</v>
      </c>
      <c r="AJ8770" s="5">
        <v>23.999</v>
      </c>
      <c r="AK8770" s="7">
        <v>24.39765</v>
      </c>
      <c r="AL8770" t="str">
        <f t="shared" ref="AL8770:AL8833" si="551">IMSUB(AJ8770,AK8770)</f>
        <v>-0.39865</v>
      </c>
      <c r="AO8770" s="5">
        <v>-0.39865</v>
      </c>
      <c r="AQ8770">
        <v>-0.00860999999999734</v>
      </c>
    </row>
    <row r="8771" ht="14.25" spans="2:43">
      <c r="B8771" s="3">
        <v>38.02554</v>
      </c>
      <c r="C8771" s="3"/>
      <c r="D8771">
        <v>38.95242</v>
      </c>
      <c r="E8771" t="str">
        <f t="shared" si="548"/>
        <v>-0.926879999999997</v>
      </c>
      <c r="J8771" s="4">
        <v>-0.926879999999997</v>
      </c>
      <c r="K8771" s="4"/>
      <c r="L8771" s="2"/>
      <c r="M8771" s="4">
        <v>0.303919999999998</v>
      </c>
      <c r="Q8771" s="5">
        <v>19.329</v>
      </c>
      <c r="S8771">
        <v>17.55907532</v>
      </c>
      <c r="T8771" t="str">
        <f t="shared" si="549"/>
        <v>1.76992468</v>
      </c>
      <c r="W8771" s="5">
        <v>1.76992468</v>
      </c>
      <c r="X8771" s="5">
        <v>2.1426289</v>
      </c>
      <c r="AA8771" s="6">
        <v>38.354</v>
      </c>
      <c r="AB8771" s="7">
        <v>32.29771</v>
      </c>
      <c r="AC8771" t="str">
        <f t="shared" si="550"/>
        <v>6.05629</v>
      </c>
      <c r="AE8771" s="5">
        <v>6.05629</v>
      </c>
      <c r="AG8771" s="5">
        <v>2.73842</v>
      </c>
      <c r="AJ8771" s="5">
        <v>24.462</v>
      </c>
      <c r="AK8771" s="7">
        <v>24.61998</v>
      </c>
      <c r="AL8771" t="str">
        <f t="shared" si="551"/>
        <v>-0.157980000000002</v>
      </c>
      <c r="AO8771" s="5">
        <v>-0.157980000000002</v>
      </c>
      <c r="AQ8771">
        <v>-0.00865000000000293</v>
      </c>
    </row>
    <row r="8772" ht="14.25" spans="2:43">
      <c r="B8772" s="3">
        <v>37.60754</v>
      </c>
      <c r="C8772" s="3"/>
      <c r="D8772">
        <v>35.47851</v>
      </c>
      <c r="E8772" t="str">
        <f t="shared" si="548"/>
        <v>2.12903</v>
      </c>
      <c r="J8772" s="4">
        <v>2.12903</v>
      </c>
      <c r="K8772" s="4"/>
      <c r="L8772" s="2"/>
      <c r="M8772" s="4">
        <v>0.303620000000002</v>
      </c>
      <c r="Q8772" s="5">
        <v>20.016</v>
      </c>
      <c r="S8772">
        <v>18.13142799</v>
      </c>
      <c r="T8772" t="str">
        <f t="shared" si="549"/>
        <v>1.88457201</v>
      </c>
      <c r="W8772" s="5">
        <v>1.88457201</v>
      </c>
      <c r="X8772" s="5">
        <v>2.14258563</v>
      </c>
      <c r="AA8772" s="6">
        <v>34.448</v>
      </c>
      <c r="AB8772" s="7">
        <v>30.3953</v>
      </c>
      <c r="AC8772" t="str">
        <f t="shared" si="550"/>
        <v>4.0527</v>
      </c>
      <c r="AE8772" s="5">
        <v>4.0527</v>
      </c>
      <c r="AG8772" s="5">
        <v>2.73837</v>
      </c>
      <c r="AJ8772" s="5">
        <v>25.402</v>
      </c>
      <c r="AK8772" s="7">
        <v>25.24524</v>
      </c>
      <c r="AL8772" t="str">
        <f t="shared" si="551"/>
        <v>0.156760000000002</v>
      </c>
      <c r="AO8772" s="5">
        <v>0.156760000000002</v>
      </c>
      <c r="AQ8772">
        <v>-0.00871000000000066</v>
      </c>
    </row>
    <row r="8773" ht="14.25" spans="2:43">
      <c r="B8773" s="3">
        <v>36.58563</v>
      </c>
      <c r="C8773" s="3"/>
      <c r="D8773">
        <v>36.80903</v>
      </c>
      <c r="E8773" t="str">
        <f t="shared" si="548"/>
        <v>-0.223399999999998</v>
      </c>
      <c r="J8773" s="4">
        <v>-0.223399999999998</v>
      </c>
      <c r="K8773" s="4"/>
      <c r="L8773" s="2"/>
      <c r="M8773" s="4">
        <v>0.303609999999999</v>
      </c>
      <c r="Q8773" s="5">
        <v>19.863</v>
      </c>
      <c r="S8773">
        <v>17.99852459</v>
      </c>
      <c r="T8773" t="str">
        <f t="shared" si="549"/>
        <v>1.86447541</v>
      </c>
      <c r="W8773" s="5">
        <v>1.86447541</v>
      </c>
      <c r="X8773" s="5">
        <v>2.14253183</v>
      </c>
      <c r="AA8773" s="6">
        <v>34.872</v>
      </c>
      <c r="AB8773" s="7">
        <v>29.96492</v>
      </c>
      <c r="AC8773" t="str">
        <f t="shared" si="550"/>
        <v>4.90708</v>
      </c>
      <c r="AE8773" s="5">
        <v>4.90708</v>
      </c>
      <c r="AG8773" s="5">
        <v>2.73834</v>
      </c>
      <c r="AJ8773" s="5">
        <v>24.955</v>
      </c>
      <c r="AK8773" s="7">
        <v>24.97194</v>
      </c>
      <c r="AL8773" t="str">
        <f t="shared" si="551"/>
        <v>-0.0169400000000017</v>
      </c>
      <c r="AO8773" s="5">
        <v>-0.0169400000000017</v>
      </c>
      <c r="AQ8773">
        <v>-0.00872000000000028</v>
      </c>
    </row>
    <row r="8774" ht="14.25" spans="2:43">
      <c r="B8774" s="3">
        <v>46.00182</v>
      </c>
      <c r="C8774" s="3"/>
      <c r="D8774">
        <v>46.5914</v>
      </c>
      <c r="E8774" t="str">
        <f t="shared" si="548"/>
        <v>-0.589579999999998</v>
      </c>
      <c r="J8774" s="4">
        <v>-0.589579999999998</v>
      </c>
      <c r="K8774" s="4"/>
      <c r="L8774" s="2"/>
      <c r="M8774" s="4">
        <v>0.303540000000005</v>
      </c>
      <c r="Q8774" s="5">
        <v>19.081</v>
      </c>
      <c r="S8774">
        <v>17.27425772</v>
      </c>
      <c r="T8774" t="str">
        <f t="shared" si="549"/>
        <v>1.80674228</v>
      </c>
      <c r="W8774" s="5">
        <v>1.80674228</v>
      </c>
      <c r="X8774" s="5">
        <v>2.14219962</v>
      </c>
      <c r="AA8774" s="6">
        <v>32.607</v>
      </c>
      <c r="AB8774" s="7">
        <v>31.45815</v>
      </c>
      <c r="AC8774" t="str">
        <f t="shared" si="550"/>
        <v>1.14885</v>
      </c>
      <c r="AE8774" s="5">
        <v>1.14885</v>
      </c>
      <c r="AG8774" s="5">
        <v>2.73806</v>
      </c>
      <c r="AJ8774" s="5">
        <v>23.952</v>
      </c>
      <c r="AK8774" s="7">
        <v>24.23625</v>
      </c>
      <c r="AL8774" t="str">
        <f t="shared" si="551"/>
        <v>-0.284249999999997</v>
      </c>
      <c r="AO8774" s="5">
        <v>-0.284249999999997</v>
      </c>
      <c r="AQ8774">
        <v>-0.00881000000000043</v>
      </c>
    </row>
    <row r="8775" ht="14.25" spans="2:43">
      <c r="B8775" s="3">
        <v>37.11016</v>
      </c>
      <c r="C8775" s="3"/>
      <c r="D8775">
        <v>39.10142</v>
      </c>
      <c r="E8775" t="str">
        <f t="shared" si="548"/>
        <v>-1.99126</v>
      </c>
      <c r="J8775" s="4">
        <v>-1.99126</v>
      </c>
      <c r="K8775" s="4"/>
      <c r="L8775" s="2"/>
      <c r="M8775" s="4">
        <v>0.303420000000003</v>
      </c>
      <c r="Q8775" s="5">
        <v>19.843</v>
      </c>
      <c r="S8775">
        <v>17.90753679</v>
      </c>
      <c r="T8775" t="str">
        <f t="shared" si="549"/>
        <v>1.93546321</v>
      </c>
      <c r="W8775" s="5">
        <v>1.93546321</v>
      </c>
      <c r="X8775" s="5">
        <v>2.14217121</v>
      </c>
      <c r="AA8775" s="6">
        <v>32.538</v>
      </c>
      <c r="AB8775" s="7">
        <v>30.43426</v>
      </c>
      <c r="AC8775" t="str">
        <f t="shared" si="550"/>
        <v>2.10374</v>
      </c>
      <c r="AE8775" s="5">
        <v>2.10374</v>
      </c>
      <c r="AG8775" s="5">
        <v>2.73775</v>
      </c>
      <c r="AJ8775" s="5">
        <v>25.162</v>
      </c>
      <c r="AK8775" s="7">
        <v>24.96891</v>
      </c>
      <c r="AL8775" t="str">
        <f t="shared" si="551"/>
        <v>0.193089999999998</v>
      </c>
      <c r="AO8775" s="5">
        <v>0.193089999999998</v>
      </c>
      <c r="AQ8775">
        <v>-0.00893999999999906</v>
      </c>
    </row>
    <row r="8776" ht="14.25" spans="2:43">
      <c r="B8776" s="3">
        <v>33.81564</v>
      </c>
      <c r="C8776" s="3"/>
      <c r="D8776">
        <v>33.23563</v>
      </c>
      <c r="E8776" t="str">
        <f t="shared" si="548"/>
        <v>0.580010000000001</v>
      </c>
      <c r="J8776" s="4">
        <v>0.580010000000001</v>
      </c>
      <c r="K8776" s="4"/>
      <c r="L8776" s="2"/>
      <c r="M8776" s="4">
        <v>0.303350000000002</v>
      </c>
      <c r="Q8776" s="5">
        <v>20.49</v>
      </c>
      <c r="S8776">
        <v>17.78180116</v>
      </c>
      <c r="T8776" t="str">
        <f t="shared" si="549"/>
        <v>2.70819884</v>
      </c>
      <c r="W8776" s="5">
        <v>2.70819884</v>
      </c>
      <c r="X8776" s="5">
        <v>2.14212479</v>
      </c>
      <c r="AA8776" s="6">
        <v>35.149</v>
      </c>
      <c r="AB8776" s="7">
        <v>31.40731</v>
      </c>
      <c r="AC8776" t="str">
        <f t="shared" si="550"/>
        <v>3.74169</v>
      </c>
      <c r="AE8776" s="5">
        <v>3.74169</v>
      </c>
      <c r="AG8776" s="5">
        <v>2.73728</v>
      </c>
      <c r="AJ8776" s="5">
        <v>24.74</v>
      </c>
      <c r="AK8776" s="7">
        <v>24.81971</v>
      </c>
      <c r="AL8776" t="str">
        <f t="shared" si="551"/>
        <v>-0.0797100000000022</v>
      </c>
      <c r="AO8776" s="5">
        <v>-0.0797100000000022</v>
      </c>
      <c r="AQ8776">
        <v>-0.00894000000000261</v>
      </c>
    </row>
    <row r="8777" ht="14.25" spans="2:43">
      <c r="B8777" s="3">
        <v>33.08401</v>
      </c>
      <c r="C8777" s="3"/>
      <c r="D8777">
        <v>33.27047</v>
      </c>
      <c r="E8777" t="str">
        <f t="shared" si="548"/>
        <v>-0.186460000000004</v>
      </c>
      <c r="J8777" s="4">
        <v>-0.186460000000004</v>
      </c>
      <c r="K8777" s="4"/>
      <c r="L8777" s="2"/>
      <c r="M8777" s="4">
        <v>0.30312</v>
      </c>
      <c r="Q8777" s="5">
        <v>20.988</v>
      </c>
      <c r="S8777">
        <v>17.38728264</v>
      </c>
      <c r="T8777" t="str">
        <f t="shared" si="549"/>
        <v>3.60071736</v>
      </c>
      <c r="W8777" s="5">
        <v>3.60071736</v>
      </c>
      <c r="X8777" s="5">
        <v>2.14198734</v>
      </c>
      <c r="AA8777" s="6">
        <v>44.2190000000001</v>
      </c>
      <c r="AB8777" s="7">
        <v>34.5931</v>
      </c>
      <c r="AC8777" t="str">
        <f t="shared" si="550"/>
        <v>9.6259000000001</v>
      </c>
      <c r="AE8777" s="5">
        <v>9.6259000000001</v>
      </c>
      <c r="AG8777" s="5">
        <v>2.7371</v>
      </c>
      <c r="AJ8777" s="5">
        <v>24.268</v>
      </c>
      <c r="AK8777" s="7">
        <v>24.49223</v>
      </c>
      <c r="AL8777" t="str">
        <f t="shared" si="551"/>
        <v>-0.224229999999999</v>
      </c>
      <c r="AO8777" s="5">
        <v>-0.224229999999999</v>
      </c>
      <c r="AQ8777">
        <v>-0.0089800000000011</v>
      </c>
    </row>
    <row r="8778" ht="14.25" spans="2:43">
      <c r="B8778" s="3">
        <v>34.41262</v>
      </c>
      <c r="C8778" s="3"/>
      <c r="D8778">
        <v>33.20296</v>
      </c>
      <c r="E8778" t="str">
        <f t="shared" si="548"/>
        <v>1.20966</v>
      </c>
      <c r="J8778" s="4">
        <v>1.20966</v>
      </c>
      <c r="K8778" s="4"/>
      <c r="L8778" s="2"/>
      <c r="M8778" s="4">
        <v>0.303110000000004</v>
      </c>
      <c r="Q8778" s="5">
        <v>20.541</v>
      </c>
      <c r="S8778">
        <v>18.00514749</v>
      </c>
      <c r="T8778" t="str">
        <f t="shared" si="549"/>
        <v>2.53585251</v>
      </c>
      <c r="W8778" s="5">
        <v>2.53585251</v>
      </c>
      <c r="X8778" s="5">
        <v>2.14182695</v>
      </c>
      <c r="AA8778" s="6">
        <v>35.35</v>
      </c>
      <c r="AB8778" s="7">
        <v>30.56987</v>
      </c>
      <c r="AC8778" t="str">
        <f t="shared" si="550"/>
        <v>4.78013</v>
      </c>
      <c r="AE8778" s="5">
        <v>4.78013</v>
      </c>
      <c r="AG8778" s="5">
        <v>2.73692</v>
      </c>
      <c r="AJ8778" s="5">
        <v>24.956</v>
      </c>
      <c r="AK8778" s="7">
        <v>24.98686</v>
      </c>
      <c r="AL8778" t="str">
        <f t="shared" si="551"/>
        <v>-0.0308600000000006</v>
      </c>
      <c r="AO8778" s="5">
        <v>-0.0308600000000006</v>
      </c>
      <c r="AQ8778">
        <v>-0.00900999999999996</v>
      </c>
    </row>
    <row r="8779" ht="14.25" spans="2:43">
      <c r="B8779" s="3">
        <v>33.74658</v>
      </c>
      <c r="C8779" s="3"/>
      <c r="D8779">
        <v>33.14423</v>
      </c>
      <c r="E8779" t="str">
        <f t="shared" si="548"/>
        <v>0.602350000000001</v>
      </c>
      <c r="J8779" s="4">
        <v>0.602350000000001</v>
      </c>
      <c r="K8779" s="4"/>
      <c r="L8779" s="2"/>
      <c r="M8779" s="4">
        <v>0.302999999999997</v>
      </c>
      <c r="Q8779" s="5">
        <v>25.775</v>
      </c>
      <c r="S8779">
        <v>17.30778498</v>
      </c>
      <c r="T8779" t="str">
        <f t="shared" si="549"/>
        <v>8.46721502</v>
      </c>
      <c r="W8779" s="5">
        <v>8.46721502</v>
      </c>
      <c r="X8779" s="5">
        <v>2.14171855</v>
      </c>
      <c r="AA8779" s="6">
        <v>38.525</v>
      </c>
      <c r="AB8779" s="7">
        <v>33.34105</v>
      </c>
      <c r="AC8779" t="str">
        <f t="shared" si="550"/>
        <v>5.18395</v>
      </c>
      <c r="AE8779" s="5">
        <v>5.18395</v>
      </c>
      <c r="AG8779" s="5">
        <v>2.73664</v>
      </c>
      <c r="AJ8779" s="5">
        <v>23.9570000000001</v>
      </c>
      <c r="AK8779" s="7">
        <v>24.25343</v>
      </c>
      <c r="AL8779" t="str">
        <f t="shared" si="551"/>
        <v>-0.296429999999901</v>
      </c>
      <c r="AO8779" s="5">
        <v>-0.296429999999901</v>
      </c>
      <c r="AQ8779">
        <v>-0.00904000000000238</v>
      </c>
    </row>
    <row r="8780" ht="14.25" spans="2:43">
      <c r="B8780" s="3">
        <v>33.89251</v>
      </c>
      <c r="C8780" s="3"/>
      <c r="D8780">
        <v>33.35748</v>
      </c>
      <c r="E8780" t="str">
        <f t="shared" si="548"/>
        <v>0.535029999999999</v>
      </c>
      <c r="J8780" s="4">
        <v>0.535029999999999</v>
      </c>
      <c r="K8780" s="4"/>
      <c r="L8780" s="2"/>
      <c r="M8780" s="4">
        <v>0.302979999999998</v>
      </c>
      <c r="Q8780" s="5">
        <v>21.088</v>
      </c>
      <c r="S8780">
        <v>18.19842249</v>
      </c>
      <c r="T8780" t="str">
        <f t="shared" si="549"/>
        <v>2.88957751</v>
      </c>
      <c r="W8780" s="5">
        <v>2.88957751</v>
      </c>
      <c r="X8780" s="5">
        <v>2.141692</v>
      </c>
      <c r="AA8780" s="6">
        <v>33.808</v>
      </c>
      <c r="AB8780" s="7">
        <v>30.08668</v>
      </c>
      <c r="AC8780" t="str">
        <f t="shared" si="550"/>
        <v>3.72132</v>
      </c>
      <c r="AE8780" s="5">
        <v>3.72132</v>
      </c>
      <c r="AG8780" s="5">
        <v>2.73642</v>
      </c>
      <c r="AJ8780" s="5">
        <v>25.429</v>
      </c>
      <c r="AK8780" s="7">
        <v>25.31179</v>
      </c>
      <c r="AL8780" t="str">
        <f t="shared" si="551"/>
        <v>0.11721</v>
      </c>
      <c r="AO8780" s="5">
        <v>0.11721</v>
      </c>
      <c r="AQ8780">
        <v>-0.00912999999999897</v>
      </c>
    </row>
    <row r="8781" ht="14.25" spans="2:43">
      <c r="B8781" s="3">
        <v>32.88101</v>
      </c>
      <c r="C8781" s="3"/>
      <c r="D8781">
        <v>33.27645</v>
      </c>
      <c r="E8781" t="str">
        <f t="shared" si="548"/>
        <v>-0.395439999999994</v>
      </c>
      <c r="J8781" s="4">
        <v>-0.395439999999994</v>
      </c>
      <c r="K8781" s="4"/>
      <c r="L8781" s="2"/>
      <c r="M8781" s="4">
        <v>0.30294</v>
      </c>
      <c r="Q8781" s="5">
        <v>20.639</v>
      </c>
      <c r="S8781">
        <v>17.17743584</v>
      </c>
      <c r="T8781" t="str">
        <f t="shared" si="549"/>
        <v>3.46156416</v>
      </c>
      <c r="W8781" s="5">
        <v>3.46156416</v>
      </c>
      <c r="X8781" s="5">
        <v>2.14164821</v>
      </c>
      <c r="AA8781" s="6">
        <v>44.052</v>
      </c>
      <c r="AB8781" s="7">
        <v>35.26776</v>
      </c>
      <c r="AC8781" t="str">
        <f t="shared" si="550"/>
        <v>8.78424</v>
      </c>
      <c r="AE8781" s="5">
        <v>8.78424</v>
      </c>
      <c r="AG8781" s="5">
        <v>2.73591</v>
      </c>
      <c r="AJ8781" s="5">
        <v>23.979</v>
      </c>
      <c r="AK8781" s="7">
        <v>24.29821</v>
      </c>
      <c r="AL8781" t="str">
        <f t="shared" si="551"/>
        <v>-0.319210000000002</v>
      </c>
      <c r="AO8781" s="5">
        <v>-0.319210000000002</v>
      </c>
      <c r="AQ8781">
        <v>-0.00914999999999822</v>
      </c>
    </row>
    <row r="8782" ht="14.25" spans="2:43">
      <c r="B8782" s="3">
        <v>33.90878</v>
      </c>
      <c r="C8782" s="3"/>
      <c r="D8782">
        <v>33.35779</v>
      </c>
      <c r="E8782" t="str">
        <f t="shared" si="548"/>
        <v>0.550989999999999</v>
      </c>
      <c r="J8782" s="4">
        <v>0.550989999999999</v>
      </c>
      <c r="K8782" s="4"/>
      <c r="L8782" s="2"/>
      <c r="M8782" s="4">
        <v>0.302680000000002</v>
      </c>
      <c r="Q8782" s="5">
        <v>21.283</v>
      </c>
      <c r="S8782">
        <v>18.12219155</v>
      </c>
      <c r="T8782" t="str">
        <f t="shared" si="549"/>
        <v>3.16080845</v>
      </c>
      <c r="W8782" s="5">
        <v>3.16080845</v>
      </c>
      <c r="X8782" s="5">
        <v>2.14160252</v>
      </c>
      <c r="AA8782" s="6">
        <v>33.907</v>
      </c>
      <c r="AB8782" s="7">
        <v>30.33625</v>
      </c>
      <c r="AC8782" t="str">
        <f t="shared" si="550"/>
        <v>3.57075</v>
      </c>
      <c r="AE8782" s="5">
        <v>3.57075</v>
      </c>
      <c r="AG8782" s="5">
        <v>2.73584</v>
      </c>
      <c r="AJ8782" s="5">
        <v>25.415</v>
      </c>
      <c r="AK8782" s="7">
        <v>25.22636</v>
      </c>
      <c r="AL8782" t="str">
        <f t="shared" si="551"/>
        <v>0.188639999999999</v>
      </c>
      <c r="AO8782" s="5">
        <v>0.188639999999999</v>
      </c>
      <c r="AQ8782">
        <v>-0.00918000000000063</v>
      </c>
    </row>
    <row r="8783" ht="14.25" spans="2:43">
      <c r="B8783" s="3">
        <v>34.42837</v>
      </c>
      <c r="C8783" s="3"/>
      <c r="D8783">
        <v>33.19048</v>
      </c>
      <c r="E8783" t="str">
        <f t="shared" si="548"/>
        <v>1.23789</v>
      </c>
      <c r="J8783" s="4">
        <v>1.23789</v>
      </c>
      <c r="K8783" s="4"/>
      <c r="L8783" s="2"/>
      <c r="M8783" s="4">
        <v>0.302639999999997</v>
      </c>
      <c r="Q8783" s="5">
        <v>20.482</v>
      </c>
      <c r="S8783">
        <v>18.05491829</v>
      </c>
      <c r="T8783" t="str">
        <f t="shared" si="549"/>
        <v>2.42708171</v>
      </c>
      <c r="W8783" s="5">
        <v>2.42708171</v>
      </c>
      <c r="X8783" s="5">
        <v>2.1414606</v>
      </c>
      <c r="AA8783" s="6">
        <v>35.308</v>
      </c>
      <c r="AB8783" s="7">
        <v>30.30891</v>
      </c>
      <c r="AC8783" t="str">
        <f t="shared" si="550"/>
        <v>4.99909</v>
      </c>
      <c r="AE8783" s="5">
        <v>4.99909</v>
      </c>
      <c r="AG8783" s="5">
        <v>2.73571</v>
      </c>
      <c r="AJ8783" s="5">
        <v>24.971</v>
      </c>
      <c r="AK8783" s="7">
        <v>25.01211</v>
      </c>
      <c r="AL8783" t="str">
        <f t="shared" si="551"/>
        <v>-0.0411099999999998</v>
      </c>
      <c r="AO8783" s="5">
        <v>-0.0411099999999998</v>
      </c>
      <c r="AQ8783">
        <v>-0.00927000000000078</v>
      </c>
    </row>
    <row r="8784" ht="14.25" spans="2:43">
      <c r="B8784" s="3">
        <v>33.7463</v>
      </c>
      <c r="C8784" s="3"/>
      <c r="D8784">
        <v>33.1806</v>
      </c>
      <c r="E8784" t="str">
        <f t="shared" si="548"/>
        <v>0.5657</v>
      </c>
      <c r="J8784" s="4">
        <v>0.5657</v>
      </c>
      <c r="K8784" s="4"/>
      <c r="L8784" s="2"/>
      <c r="M8784" s="4">
        <v>0.302289999999999</v>
      </c>
      <c r="Q8784" s="5">
        <v>25.721</v>
      </c>
      <c r="S8784">
        <v>17.42156391</v>
      </c>
      <c r="T8784" t="str">
        <f t="shared" si="549"/>
        <v>8.29943609</v>
      </c>
      <c r="W8784" s="5">
        <v>8.29943609</v>
      </c>
      <c r="X8784" s="5">
        <v>2.14142714</v>
      </c>
      <c r="AA8784" s="6">
        <v>38.325</v>
      </c>
      <c r="AB8784" s="7">
        <v>32.8736</v>
      </c>
      <c r="AC8784" t="str">
        <f t="shared" si="550"/>
        <v>5.4514</v>
      </c>
      <c r="AE8784" s="5">
        <v>5.4514</v>
      </c>
      <c r="AG8784" s="5">
        <v>2.73563</v>
      </c>
      <c r="AJ8784" s="5">
        <v>24</v>
      </c>
      <c r="AK8784" s="7">
        <v>24.39709</v>
      </c>
      <c r="AL8784" t="str">
        <f t="shared" si="551"/>
        <v>-0.397089999999999</v>
      </c>
      <c r="AO8784" s="5">
        <v>-0.397089999999999</v>
      </c>
      <c r="AQ8784">
        <v>-0.00929000000000002</v>
      </c>
    </row>
    <row r="8785" ht="14.25" spans="2:43">
      <c r="B8785" s="3">
        <v>33.49514</v>
      </c>
      <c r="C8785" s="3"/>
      <c r="D8785">
        <v>33.2311</v>
      </c>
      <c r="E8785" t="str">
        <f t="shared" si="548"/>
        <v>0.264040000000001</v>
      </c>
      <c r="J8785" s="4">
        <v>0.264040000000001</v>
      </c>
      <c r="K8785" s="4"/>
      <c r="L8785" s="2"/>
      <c r="M8785" s="4">
        <v>0.302249999999994</v>
      </c>
      <c r="Q8785" s="5">
        <v>22.025</v>
      </c>
      <c r="S8785">
        <v>17.60064396</v>
      </c>
      <c r="T8785" t="str">
        <f t="shared" si="549"/>
        <v>4.42435604</v>
      </c>
      <c r="W8785" s="5">
        <v>4.42435604</v>
      </c>
      <c r="X8785" s="5">
        <v>2.14129977</v>
      </c>
      <c r="AA8785" s="6">
        <v>39.016</v>
      </c>
      <c r="AB8785" s="7">
        <v>32.69003</v>
      </c>
      <c r="AC8785" t="str">
        <f t="shared" si="550"/>
        <v>6.32597</v>
      </c>
      <c r="AE8785" s="5">
        <v>6.32597</v>
      </c>
      <c r="AG8785" s="5">
        <v>2.7349</v>
      </c>
      <c r="AJ8785" s="5">
        <v>24.472</v>
      </c>
      <c r="AK8785" s="7">
        <v>24.65935</v>
      </c>
      <c r="AL8785" t="str">
        <f t="shared" si="551"/>
        <v>-0.187349999999999</v>
      </c>
      <c r="AO8785" s="5">
        <v>-0.187349999999999</v>
      </c>
      <c r="AQ8785">
        <v>-0.00931999999999888</v>
      </c>
    </row>
    <row r="8786" ht="14.25" spans="2:43">
      <c r="B8786" s="3">
        <v>33.89993</v>
      </c>
      <c r="C8786" s="3"/>
      <c r="D8786">
        <v>33.35997</v>
      </c>
      <c r="E8786" t="str">
        <f t="shared" si="548"/>
        <v>0.539960000000001</v>
      </c>
      <c r="J8786" s="4">
        <v>0.539960000000001</v>
      </c>
      <c r="K8786" s="4"/>
      <c r="L8786" s="2"/>
      <c r="M8786" s="4">
        <v>0.302240000000005</v>
      </c>
      <c r="Q8786" s="5">
        <v>21.163</v>
      </c>
      <c r="S8786">
        <v>18.1950809</v>
      </c>
      <c r="T8786" t="str">
        <f t="shared" si="549"/>
        <v>2.9679191</v>
      </c>
      <c r="W8786" s="5">
        <v>2.9679191</v>
      </c>
      <c r="X8786" s="5">
        <v>2.14116631</v>
      </c>
      <c r="AA8786" s="6">
        <v>33.958</v>
      </c>
      <c r="AB8786" s="7">
        <v>30.11744</v>
      </c>
      <c r="AC8786" t="str">
        <f t="shared" si="550"/>
        <v>3.84056</v>
      </c>
      <c r="AE8786" s="5">
        <v>3.84056</v>
      </c>
      <c r="AG8786" s="5">
        <v>2.7349</v>
      </c>
      <c r="AJ8786" s="5">
        <v>25.42</v>
      </c>
      <c r="AK8786" s="7">
        <v>25.3073</v>
      </c>
      <c r="AL8786" t="str">
        <f t="shared" si="551"/>
        <v>0.1127</v>
      </c>
      <c r="AO8786" s="5">
        <v>0.1127</v>
      </c>
      <c r="AQ8786">
        <v>-0.00933999999999813</v>
      </c>
    </row>
    <row r="8787" ht="14.25" spans="2:43">
      <c r="B8787" s="3">
        <v>34.42693</v>
      </c>
      <c r="C8787" s="3"/>
      <c r="D8787">
        <v>33.19723</v>
      </c>
      <c r="E8787" t="str">
        <f t="shared" si="548"/>
        <v>1.2297</v>
      </c>
      <c r="J8787" s="4">
        <v>1.2297</v>
      </c>
      <c r="K8787" s="4"/>
      <c r="L8787" s="2"/>
      <c r="M8787" s="4">
        <v>0.301940000000002</v>
      </c>
      <c r="Q8787" s="5">
        <v>20.495</v>
      </c>
      <c r="S8787">
        <v>18.03158767</v>
      </c>
      <c r="T8787" t="str">
        <f t="shared" si="549"/>
        <v>2.46341233</v>
      </c>
      <c r="W8787" s="5">
        <v>2.46341233</v>
      </c>
      <c r="X8787" s="5">
        <v>2.14101769</v>
      </c>
      <c r="AA8787" s="6">
        <v>35.356</v>
      </c>
      <c r="AB8787" s="7">
        <v>30.44659</v>
      </c>
      <c r="AC8787" t="str">
        <f t="shared" si="550"/>
        <v>4.90941</v>
      </c>
      <c r="AE8787" s="5">
        <v>4.90941</v>
      </c>
      <c r="AG8787" s="5">
        <v>2.73447</v>
      </c>
      <c r="AJ8787" s="5">
        <v>24.961</v>
      </c>
      <c r="AK8787" s="7">
        <v>25.0044</v>
      </c>
      <c r="AL8787" t="str">
        <f t="shared" si="551"/>
        <v>-0.0434000000000019</v>
      </c>
      <c r="AO8787" s="5">
        <v>-0.0434000000000019</v>
      </c>
      <c r="AQ8787">
        <v>-0.00936000000000092</v>
      </c>
    </row>
    <row r="8788" ht="14.25" spans="2:43">
      <c r="B8788" s="3">
        <v>33.74172</v>
      </c>
      <c r="C8788" s="3"/>
      <c r="D8788">
        <v>33.14825</v>
      </c>
      <c r="E8788" t="str">
        <f t="shared" si="548"/>
        <v>0.593470000000003</v>
      </c>
      <c r="J8788" s="4">
        <v>0.593470000000003</v>
      </c>
      <c r="K8788" s="4"/>
      <c r="L8788" s="2"/>
      <c r="M8788" s="4">
        <v>0.301929999999999</v>
      </c>
      <c r="Q8788" s="5">
        <v>25.814</v>
      </c>
      <c r="S8788">
        <v>17.31174556</v>
      </c>
      <c r="T8788" t="str">
        <f t="shared" si="549"/>
        <v>8.50225444</v>
      </c>
      <c r="W8788" s="5">
        <v>8.50225444</v>
      </c>
      <c r="X8788" s="5">
        <v>2.1410092</v>
      </c>
      <c r="AA8788" s="6">
        <v>38.53</v>
      </c>
      <c r="AB8788" s="7">
        <v>33.31099</v>
      </c>
      <c r="AC8788" t="str">
        <f t="shared" si="550"/>
        <v>5.21901</v>
      </c>
      <c r="AE8788" s="5">
        <v>5.21901</v>
      </c>
      <c r="AG8788" s="5">
        <v>2.7342300000001</v>
      </c>
      <c r="AJ8788" s="5">
        <v>23.952</v>
      </c>
      <c r="AK8788" s="7">
        <v>24.26176</v>
      </c>
      <c r="AL8788" t="str">
        <f t="shared" si="551"/>
        <v>-0.309759999999997</v>
      </c>
      <c r="AO8788" s="5">
        <v>-0.309759999999997</v>
      </c>
      <c r="AQ8788">
        <v>-0.00936999999999699</v>
      </c>
    </row>
    <row r="8789" ht="14.25" spans="2:43">
      <c r="B8789" s="3">
        <v>33.84835</v>
      </c>
      <c r="C8789" s="3"/>
      <c r="D8789">
        <v>33.29154</v>
      </c>
      <c r="E8789" t="str">
        <f t="shared" si="548"/>
        <v>0.556810000000006</v>
      </c>
      <c r="J8789" s="4">
        <v>0.556810000000006</v>
      </c>
      <c r="K8789" s="4"/>
      <c r="L8789" s="2"/>
      <c r="M8789" s="4">
        <v>0.301919999999996</v>
      </c>
      <c r="Q8789" s="5">
        <v>22.938</v>
      </c>
      <c r="S8789">
        <v>17.90373381</v>
      </c>
      <c r="T8789" t="str">
        <f t="shared" si="549"/>
        <v>5.03426619</v>
      </c>
      <c r="W8789" s="5">
        <v>5.03426619</v>
      </c>
      <c r="X8789" s="5">
        <v>2.14066201</v>
      </c>
      <c r="AA8789" s="6">
        <v>33.666</v>
      </c>
      <c r="AB8789" s="7">
        <v>31.06372</v>
      </c>
      <c r="AC8789" t="str">
        <f t="shared" si="550"/>
        <v>2.60228</v>
      </c>
      <c r="AE8789" s="5">
        <v>2.60228</v>
      </c>
      <c r="AG8789" s="5">
        <v>2.73418</v>
      </c>
      <c r="AJ8789" s="5">
        <v>25.163</v>
      </c>
      <c r="AK8789" s="7">
        <v>24.96317</v>
      </c>
      <c r="AL8789" t="str">
        <f t="shared" si="551"/>
        <v>0.199829999999999</v>
      </c>
      <c r="AO8789" s="5">
        <v>0.199829999999999</v>
      </c>
      <c r="AQ8789">
        <v>-0.00942999999999827</v>
      </c>
    </row>
    <row r="8790" ht="14.25" spans="2:43">
      <c r="B8790" s="3">
        <v>34.8406</v>
      </c>
      <c r="C8790" s="3"/>
      <c r="D8790">
        <v>35.75927</v>
      </c>
      <c r="E8790" t="str">
        <f t="shared" si="548"/>
        <v>-0.918669999999999</v>
      </c>
      <c r="J8790" s="4">
        <v>-0.918669999999999</v>
      </c>
      <c r="K8790" s="4"/>
      <c r="L8790" s="2"/>
      <c r="M8790" s="4">
        <v>0.301880000000004</v>
      </c>
      <c r="Q8790" s="5">
        <v>20.544</v>
      </c>
      <c r="S8790">
        <v>17.08157675</v>
      </c>
      <c r="T8790" t="str">
        <f t="shared" si="549"/>
        <v>3.46242325</v>
      </c>
      <c r="W8790" s="5">
        <v>3.46242325</v>
      </c>
      <c r="X8790" s="5">
        <v>2.14064529</v>
      </c>
      <c r="AA8790" s="6">
        <v>44.197</v>
      </c>
      <c r="AB8790" s="7">
        <v>35.82012</v>
      </c>
      <c r="AC8790" t="str">
        <f t="shared" si="550"/>
        <v>8.37688</v>
      </c>
      <c r="AE8790" s="5">
        <v>8.37688</v>
      </c>
      <c r="AG8790" s="5">
        <v>2.73395</v>
      </c>
      <c r="AJ8790" s="5">
        <v>23.946</v>
      </c>
      <c r="AK8790" s="7">
        <v>24.2161</v>
      </c>
      <c r="AL8790" t="str">
        <f t="shared" si="551"/>
        <v>-0.270099999999999</v>
      </c>
      <c r="AO8790" s="5">
        <v>-0.270099999999999</v>
      </c>
      <c r="AQ8790">
        <v>-0.00946000000000069</v>
      </c>
    </row>
    <row r="8791" ht="14.25" spans="2:43">
      <c r="B8791" s="3">
        <v>33.95391</v>
      </c>
      <c r="C8791" s="3"/>
      <c r="D8791">
        <v>33.7485</v>
      </c>
      <c r="E8791" t="str">
        <f t="shared" si="548"/>
        <v>0.205410000000001</v>
      </c>
      <c r="J8791" s="4">
        <v>0.205410000000001</v>
      </c>
      <c r="K8791" s="4"/>
      <c r="L8791" s="2"/>
      <c r="M8791" s="4">
        <v>0.301749999999998</v>
      </c>
      <c r="Q8791" s="5">
        <v>21.28</v>
      </c>
      <c r="S8791">
        <v>18.22910549</v>
      </c>
      <c r="T8791" t="str">
        <f t="shared" si="549"/>
        <v>3.05089451</v>
      </c>
      <c r="W8791" s="5">
        <v>3.05089451</v>
      </c>
      <c r="X8791" s="5">
        <v>2.14061442</v>
      </c>
      <c r="AA8791" s="6">
        <v>34.222</v>
      </c>
      <c r="AB8791" s="7">
        <v>30.21121</v>
      </c>
      <c r="AC8791" t="str">
        <f t="shared" si="550"/>
        <v>4.01079</v>
      </c>
      <c r="AE8791" s="5">
        <v>4.01079</v>
      </c>
      <c r="AG8791" s="5">
        <v>2.73362</v>
      </c>
      <c r="AJ8791" s="5">
        <v>25.432</v>
      </c>
      <c r="AK8791" s="7">
        <v>25.34889</v>
      </c>
      <c r="AL8791" t="str">
        <f t="shared" si="551"/>
        <v>0.0831099999999978</v>
      </c>
      <c r="AO8791" s="5">
        <v>0.0831099999999978</v>
      </c>
      <c r="AQ8791">
        <v>-0.00947999999999993</v>
      </c>
    </row>
    <row r="8792" ht="14.25" spans="2:43">
      <c r="B8792" s="3">
        <v>34.44952</v>
      </c>
      <c r="C8792" s="3"/>
      <c r="D8792">
        <v>33.26546</v>
      </c>
      <c r="E8792" t="str">
        <f t="shared" si="548"/>
        <v>1.18406</v>
      </c>
      <c r="J8792" s="4">
        <v>1.18406</v>
      </c>
      <c r="K8792" s="4"/>
      <c r="L8792" s="2"/>
      <c r="M8792" s="4">
        <v>0.301589999999997</v>
      </c>
      <c r="Q8792" s="5">
        <v>20.471</v>
      </c>
      <c r="S8792">
        <v>18.05826951</v>
      </c>
      <c r="T8792" t="str">
        <f t="shared" si="549"/>
        <v>2.41273049</v>
      </c>
      <c r="W8792" s="5">
        <v>2.41273049</v>
      </c>
      <c r="X8792" s="5">
        <v>2.14056084</v>
      </c>
      <c r="AA8792" s="6">
        <v>35.359</v>
      </c>
      <c r="AB8792" s="7">
        <v>30.35349</v>
      </c>
      <c r="AC8792" t="str">
        <f t="shared" si="550"/>
        <v>5.00551</v>
      </c>
      <c r="AE8792" s="5">
        <v>5.00551</v>
      </c>
      <c r="AG8792" s="5">
        <v>2.73344</v>
      </c>
      <c r="AJ8792" s="5">
        <v>24.955</v>
      </c>
      <c r="AK8792" s="7">
        <v>25.0207</v>
      </c>
      <c r="AL8792" t="str">
        <f t="shared" si="551"/>
        <v>-0.0657000000000032</v>
      </c>
      <c r="AO8792" s="5">
        <v>-0.0657000000000032</v>
      </c>
      <c r="AQ8792">
        <v>-0.00957000000000008</v>
      </c>
    </row>
    <row r="8793" ht="14.25" spans="2:43">
      <c r="B8793" s="3">
        <v>33.74819</v>
      </c>
      <c r="C8793" s="3"/>
      <c r="D8793">
        <v>33.20216</v>
      </c>
      <c r="E8793" t="str">
        <f t="shared" si="548"/>
        <v>0.546030000000002</v>
      </c>
      <c r="J8793" s="4">
        <v>0.546030000000002</v>
      </c>
      <c r="K8793" s="4"/>
      <c r="L8793" s="2"/>
      <c r="M8793" s="4">
        <v>0.301320000000004</v>
      </c>
      <c r="Q8793" s="5">
        <v>25.823</v>
      </c>
      <c r="S8793">
        <v>17.26199063</v>
      </c>
      <c r="T8793" t="str">
        <f t="shared" si="549"/>
        <v>8.56100937</v>
      </c>
      <c r="W8793" s="5">
        <v>8.56100937</v>
      </c>
      <c r="X8793" s="5">
        <v>2.14052919</v>
      </c>
      <c r="AA8793" s="6">
        <v>38.546</v>
      </c>
      <c r="AB8793" s="7">
        <v>33.47701</v>
      </c>
      <c r="AC8793" t="str">
        <f t="shared" si="550"/>
        <v>5.06899</v>
      </c>
      <c r="AE8793" s="5">
        <v>5.06899</v>
      </c>
      <c r="AG8793" s="5">
        <v>2.73327</v>
      </c>
      <c r="AJ8793" s="5">
        <v>23.953</v>
      </c>
      <c r="AK8793" s="7">
        <v>24.21636</v>
      </c>
      <c r="AL8793" t="str">
        <f t="shared" si="551"/>
        <v>-0.263360000000002</v>
      </c>
      <c r="AO8793" s="5">
        <v>-0.263360000000002</v>
      </c>
      <c r="AQ8793">
        <v>-0.00957000000000008</v>
      </c>
    </row>
    <row r="8794" ht="14.25" spans="2:43">
      <c r="B8794" s="3">
        <v>33.80868</v>
      </c>
      <c r="C8794" s="3"/>
      <c r="D8794">
        <v>33.41327</v>
      </c>
      <c r="E8794" t="str">
        <f t="shared" si="548"/>
        <v>0.395410000000005</v>
      </c>
      <c r="J8794" s="4">
        <v>0.395410000000005</v>
      </c>
      <c r="K8794" s="4"/>
      <c r="L8794" s="2"/>
      <c r="M8794" s="4">
        <v>0.301299999999998</v>
      </c>
      <c r="Q8794" s="5">
        <v>21.046</v>
      </c>
      <c r="S8794">
        <v>18.05455193</v>
      </c>
      <c r="T8794" t="str">
        <f t="shared" si="549"/>
        <v>2.99144807</v>
      </c>
      <c r="W8794" s="5">
        <v>2.99144807</v>
      </c>
      <c r="X8794" s="5">
        <v>2.14009434</v>
      </c>
      <c r="AA8794" s="6">
        <v>34.659</v>
      </c>
      <c r="AB8794" s="7">
        <v>30.9118</v>
      </c>
      <c r="AC8794" t="str">
        <f t="shared" si="550"/>
        <v>3.7472</v>
      </c>
      <c r="AE8794" s="5">
        <v>3.7472</v>
      </c>
      <c r="AG8794" s="5">
        <v>2.73313</v>
      </c>
      <c r="AJ8794" s="5">
        <v>25.19</v>
      </c>
      <c r="AK8794" s="7">
        <v>25.14011</v>
      </c>
      <c r="AL8794" t="str">
        <f t="shared" si="551"/>
        <v>0.0498900000000013</v>
      </c>
      <c r="AO8794" s="5">
        <v>0.0498900000000013</v>
      </c>
      <c r="AQ8794">
        <v>-0.00963000000000136</v>
      </c>
    </row>
    <row r="8795" ht="14.25" spans="2:43">
      <c r="B8795" s="3">
        <v>33.88113</v>
      </c>
      <c r="C8795" s="3"/>
      <c r="D8795">
        <v>33.51417</v>
      </c>
      <c r="E8795" t="str">
        <f t="shared" si="548"/>
        <v>0.366959999999999</v>
      </c>
      <c r="J8795" s="4">
        <v>0.366959999999999</v>
      </c>
      <c r="K8795" s="4"/>
      <c r="L8795" s="2"/>
      <c r="M8795" s="4">
        <v>0.301259999999999</v>
      </c>
      <c r="Q8795" s="5">
        <v>22.905</v>
      </c>
      <c r="S8795">
        <v>18.07807172</v>
      </c>
      <c r="T8795" t="str">
        <f t="shared" si="549"/>
        <v>4.82692828</v>
      </c>
      <c r="W8795" s="5">
        <v>4.82692828</v>
      </c>
      <c r="X8795" s="5">
        <v>2.14004186</v>
      </c>
      <c r="AA8795" s="6">
        <v>33.291</v>
      </c>
      <c r="AB8795" s="7">
        <v>30.50623</v>
      </c>
      <c r="AC8795" t="str">
        <f t="shared" si="550"/>
        <v>2.78477</v>
      </c>
      <c r="AE8795" s="5">
        <v>2.78477</v>
      </c>
      <c r="AG8795" s="5">
        <v>2.73308</v>
      </c>
      <c r="AJ8795" s="5">
        <v>25.245</v>
      </c>
      <c r="AK8795" s="7">
        <v>25.15899</v>
      </c>
      <c r="AL8795" t="str">
        <f t="shared" si="551"/>
        <v>0.0860100000000017</v>
      </c>
      <c r="AO8795" s="5">
        <v>0.0860100000000017</v>
      </c>
      <c r="AQ8795">
        <v>-0.00966999999999985</v>
      </c>
    </row>
    <row r="8796" ht="14.25" spans="2:43">
      <c r="B8796" s="3">
        <v>33.85839</v>
      </c>
      <c r="C8796" s="3"/>
      <c r="D8796">
        <v>33.1865</v>
      </c>
      <c r="E8796" t="str">
        <f t="shared" si="548"/>
        <v>0.671889999999998</v>
      </c>
      <c r="J8796" s="4">
        <v>0.671889999999998</v>
      </c>
      <c r="K8796" s="4"/>
      <c r="L8796" s="2"/>
      <c r="M8796" s="4">
        <v>0.301099999999998</v>
      </c>
      <c r="Q8796" s="5">
        <v>25.438</v>
      </c>
      <c r="S8796">
        <v>17.38433189</v>
      </c>
      <c r="T8796" t="str">
        <f t="shared" si="549"/>
        <v>8.05366811</v>
      </c>
      <c r="W8796" s="5">
        <v>8.05366811</v>
      </c>
      <c r="X8796" s="5">
        <v>2.13973104</v>
      </c>
      <c r="AA8796" s="6">
        <v>35.369</v>
      </c>
      <c r="AB8796" s="7">
        <v>32.54689</v>
      </c>
      <c r="AC8796" t="str">
        <f t="shared" si="550"/>
        <v>2.82211</v>
      </c>
      <c r="AE8796" s="5">
        <v>2.82211</v>
      </c>
      <c r="AG8796" s="5">
        <v>2.7324200000001</v>
      </c>
      <c r="AJ8796" s="5">
        <v>24.211</v>
      </c>
      <c r="AK8796" s="7">
        <v>24.32609</v>
      </c>
      <c r="AL8796" t="str">
        <f t="shared" si="551"/>
        <v>-0.115090000000002</v>
      </c>
      <c r="AO8796" s="5">
        <v>-0.115090000000002</v>
      </c>
      <c r="AQ8796">
        <v>-0.00969000000000264</v>
      </c>
    </row>
    <row r="8797" ht="14.25" spans="2:43">
      <c r="B8797" s="3">
        <v>32.9847</v>
      </c>
      <c r="C8797" s="3"/>
      <c r="D8797">
        <v>33.33258</v>
      </c>
      <c r="E8797" t="str">
        <f t="shared" si="548"/>
        <v>-0.347880000000004</v>
      </c>
      <c r="J8797" s="4">
        <v>-0.347880000000004</v>
      </c>
      <c r="K8797" s="4"/>
      <c r="L8797" s="2"/>
      <c r="M8797" s="4">
        <v>0.300879999999999</v>
      </c>
      <c r="Q8797" s="5">
        <v>20.874</v>
      </c>
      <c r="S8797">
        <v>17.15820578</v>
      </c>
      <c r="T8797" t="str">
        <f t="shared" si="549"/>
        <v>3.71579422</v>
      </c>
      <c r="W8797" s="5">
        <v>3.71579422</v>
      </c>
      <c r="X8797" s="5">
        <v>2.13936287</v>
      </c>
      <c r="AA8797" s="6">
        <v>44.179</v>
      </c>
      <c r="AB8797" s="7">
        <v>35.55034</v>
      </c>
      <c r="AC8797" t="str">
        <f t="shared" si="550"/>
        <v>8.62866</v>
      </c>
      <c r="AE8797" s="5">
        <v>8.62866</v>
      </c>
      <c r="AG8797" s="5">
        <v>2.7319</v>
      </c>
      <c r="AJ8797" s="5">
        <v>24.027</v>
      </c>
      <c r="AK8797" s="7">
        <v>24.24358</v>
      </c>
      <c r="AL8797" t="str">
        <f t="shared" si="551"/>
        <v>-0.21658</v>
      </c>
      <c r="AO8797" s="5">
        <v>-0.21658</v>
      </c>
      <c r="AQ8797">
        <v>-0.00969999999989923</v>
      </c>
    </row>
    <row r="8798" ht="14.25" spans="2:43">
      <c r="B8798" s="3">
        <v>34.51418</v>
      </c>
      <c r="C8798" s="3"/>
      <c r="D8798">
        <v>33.91738</v>
      </c>
      <c r="E8798" t="str">
        <f t="shared" si="548"/>
        <v>0.596800000000002</v>
      </c>
      <c r="J8798" s="4">
        <v>0.596800000000002</v>
      </c>
      <c r="K8798" s="4"/>
      <c r="L8798" s="2"/>
      <c r="M8798" s="4">
        <v>0.300699999999999</v>
      </c>
      <c r="Q8798" s="5">
        <v>22.057</v>
      </c>
      <c r="S8798">
        <v>18.69347555</v>
      </c>
      <c r="T8798" t="str">
        <f t="shared" si="549"/>
        <v>3.36352445</v>
      </c>
      <c r="W8798" s="5">
        <v>3.36352445</v>
      </c>
      <c r="X8798" s="5">
        <v>2.13924733</v>
      </c>
      <c r="AA8798" s="6">
        <v>34.865</v>
      </c>
      <c r="AB8798" s="7">
        <v>30.90723</v>
      </c>
      <c r="AC8798" t="str">
        <f t="shared" si="550"/>
        <v>3.95777</v>
      </c>
      <c r="AE8798" s="5">
        <v>3.95777</v>
      </c>
      <c r="AG8798" s="5">
        <v>2.73188</v>
      </c>
      <c r="AJ8798" s="5">
        <v>26.002</v>
      </c>
      <c r="AK8798" s="7">
        <v>25.83314</v>
      </c>
      <c r="AL8798" t="str">
        <f t="shared" si="551"/>
        <v>0.168859999999999</v>
      </c>
      <c r="AO8798" s="5">
        <v>0.168859999999999</v>
      </c>
      <c r="AQ8798">
        <v>-0.00973000000000113</v>
      </c>
    </row>
    <row r="8799" ht="14.25" spans="2:43">
      <c r="B8799" s="3">
        <v>34.47857</v>
      </c>
      <c r="C8799" s="3"/>
      <c r="D8799">
        <v>33.19169</v>
      </c>
      <c r="E8799" t="str">
        <f t="shared" si="548"/>
        <v>1.28688</v>
      </c>
      <c r="J8799" s="4">
        <v>1.28688</v>
      </c>
      <c r="K8799" s="4"/>
      <c r="L8799" s="2"/>
      <c r="M8799" s="4">
        <v>0.300629999999998</v>
      </c>
      <c r="Q8799" s="5">
        <v>20.714</v>
      </c>
      <c r="S8799">
        <v>17.90026095</v>
      </c>
      <c r="T8799" t="str">
        <f t="shared" si="549"/>
        <v>2.81373905</v>
      </c>
      <c r="W8799" s="5">
        <v>2.81373905</v>
      </c>
      <c r="X8799" s="5">
        <v>2.13899943</v>
      </c>
      <c r="AA8799" s="6">
        <v>35.316</v>
      </c>
      <c r="AB8799" s="7">
        <v>30.88459</v>
      </c>
      <c r="AC8799" t="str">
        <f t="shared" si="550"/>
        <v>4.43141</v>
      </c>
      <c r="AE8799" s="5">
        <v>4.43141</v>
      </c>
      <c r="AG8799" s="5">
        <v>2.73112</v>
      </c>
      <c r="AJ8799" s="5">
        <v>24.975</v>
      </c>
      <c r="AK8799" s="7">
        <v>24.84295</v>
      </c>
      <c r="AL8799" t="str">
        <f t="shared" si="551"/>
        <v>0.132050000000003</v>
      </c>
      <c r="AO8799" s="5">
        <v>0.132050000000003</v>
      </c>
      <c r="AQ8799">
        <v>-0.00975999999999999</v>
      </c>
    </row>
    <row r="8800" ht="14.25" spans="2:43">
      <c r="B8800" s="3">
        <v>33.75869</v>
      </c>
      <c r="C8800" s="3"/>
      <c r="D8800">
        <v>33.16933</v>
      </c>
      <c r="E8800" t="str">
        <f t="shared" si="548"/>
        <v>0.589359999999999</v>
      </c>
      <c r="J8800" s="4">
        <v>0.589359999999999</v>
      </c>
      <c r="K8800" s="4"/>
      <c r="L8800" s="2"/>
      <c r="M8800" s="4">
        <v>0.300560000000004</v>
      </c>
      <c r="Q8800" s="5">
        <v>25.786</v>
      </c>
      <c r="S8800">
        <v>17.33608108</v>
      </c>
      <c r="T8800" t="str">
        <f t="shared" si="549"/>
        <v>8.44991892</v>
      </c>
      <c r="W8800" s="5">
        <v>8.44991892</v>
      </c>
      <c r="X8800" s="5">
        <v>2.13899793</v>
      </c>
      <c r="AA8800" s="6">
        <v>38.165</v>
      </c>
      <c r="AB8800" s="7">
        <v>32.97745</v>
      </c>
      <c r="AC8800" t="str">
        <f t="shared" si="550"/>
        <v>5.18755</v>
      </c>
      <c r="AE8800" s="5">
        <v>5.18755</v>
      </c>
      <c r="AG8800" s="5">
        <v>2.73095</v>
      </c>
      <c r="AJ8800" s="5">
        <v>23.977</v>
      </c>
      <c r="AK8800" s="7">
        <v>24.27541</v>
      </c>
      <c r="AL8800" t="str">
        <f t="shared" si="551"/>
        <v>-0.298410000000001</v>
      </c>
      <c r="AO8800" s="5">
        <v>-0.298410000000001</v>
      </c>
      <c r="AQ8800">
        <v>-0.00977999999999923</v>
      </c>
    </row>
    <row r="8801" ht="14.25" spans="2:43">
      <c r="B8801" s="3">
        <v>34.15658</v>
      </c>
      <c r="C8801" s="3"/>
      <c r="D8801">
        <v>33.31613</v>
      </c>
      <c r="E8801" t="str">
        <f t="shared" si="548"/>
        <v>0.840449999999997</v>
      </c>
      <c r="J8801" s="4">
        <v>0.840449999999997</v>
      </c>
      <c r="K8801" s="4"/>
      <c r="L8801" s="2"/>
      <c r="M8801" s="4">
        <v>0.300559999999997</v>
      </c>
      <c r="Q8801" s="5">
        <v>20.665</v>
      </c>
      <c r="S8801">
        <v>18.07592331</v>
      </c>
      <c r="T8801" t="str">
        <f t="shared" si="549"/>
        <v>2.58907669</v>
      </c>
      <c r="W8801" s="5">
        <v>2.58907669</v>
      </c>
      <c r="X8801" s="5">
        <v>2.13897314</v>
      </c>
      <c r="AA8801" s="6">
        <v>35.115</v>
      </c>
      <c r="AB8801" s="7">
        <v>30.38495</v>
      </c>
      <c r="AC8801" t="str">
        <f t="shared" si="550"/>
        <v>4.73005</v>
      </c>
      <c r="AE8801" s="5">
        <v>4.73005</v>
      </c>
      <c r="AG8801" s="5">
        <v>2.73085</v>
      </c>
      <c r="AJ8801" s="5">
        <v>25.316</v>
      </c>
      <c r="AK8801" s="7">
        <v>25.14604</v>
      </c>
      <c r="AL8801" t="str">
        <f t="shared" si="551"/>
        <v>0.16996</v>
      </c>
      <c r="AO8801" s="5">
        <v>0.16996</v>
      </c>
      <c r="AQ8801">
        <v>-0.00996999999999915</v>
      </c>
    </row>
    <row r="8802" ht="14.25" spans="2:43">
      <c r="B8802" s="3">
        <v>33.88555</v>
      </c>
      <c r="C8802" s="3"/>
      <c r="D8802">
        <v>33.49148</v>
      </c>
      <c r="E8802" t="str">
        <f t="shared" si="548"/>
        <v>0.394069999999999</v>
      </c>
      <c r="J8802" s="4">
        <v>0.394069999999999</v>
      </c>
      <c r="K8802" s="4"/>
      <c r="L8802" s="2"/>
      <c r="M8802" s="4">
        <v>0.300469999999997</v>
      </c>
      <c r="Q8802" s="5">
        <v>21.069</v>
      </c>
      <c r="S8802">
        <v>18.18450071</v>
      </c>
      <c r="T8802" t="str">
        <f t="shared" si="549"/>
        <v>2.88449929</v>
      </c>
      <c r="W8802" s="5">
        <v>2.88449929</v>
      </c>
      <c r="X8802" s="5">
        <v>2.13891516</v>
      </c>
      <c r="AA8802" s="6">
        <v>34.129</v>
      </c>
      <c r="AB8802" s="7">
        <v>30.46613</v>
      </c>
      <c r="AC8802" t="str">
        <f t="shared" si="550"/>
        <v>3.66287</v>
      </c>
      <c r="AE8802" s="5">
        <v>3.66287</v>
      </c>
      <c r="AG8802" s="5">
        <v>2.73074</v>
      </c>
      <c r="AJ8802" s="5">
        <v>25.354</v>
      </c>
      <c r="AK8802" s="7">
        <v>25.32752</v>
      </c>
      <c r="AL8802" t="str">
        <f t="shared" si="551"/>
        <v>0.0264799999999994</v>
      </c>
      <c r="AO8802" s="5">
        <v>0.0264799999999994</v>
      </c>
      <c r="AQ8802">
        <v>-0.00999000000000194</v>
      </c>
    </row>
    <row r="8803" ht="14.25" spans="2:43">
      <c r="B8803" s="3">
        <v>33.10742</v>
      </c>
      <c r="C8803" s="3"/>
      <c r="D8803">
        <v>33.44979</v>
      </c>
      <c r="E8803" t="str">
        <f t="shared" si="548"/>
        <v>-0.342370000000003</v>
      </c>
      <c r="J8803" s="4">
        <v>-0.342370000000003</v>
      </c>
      <c r="K8803" s="4"/>
      <c r="L8803" s="2"/>
      <c r="M8803" s="4">
        <v>0.30039</v>
      </c>
      <c r="Q8803" s="5">
        <v>20.889</v>
      </c>
      <c r="S8803">
        <v>17.38862193</v>
      </c>
      <c r="T8803" t="str">
        <f t="shared" si="549"/>
        <v>3.50037807</v>
      </c>
      <c r="W8803" s="5">
        <v>3.50037807</v>
      </c>
      <c r="X8803" s="5">
        <v>2.1386872</v>
      </c>
      <c r="AA8803" s="6">
        <v>44.138</v>
      </c>
      <c r="AB8803" s="7">
        <v>34.9643</v>
      </c>
      <c r="AC8803" t="str">
        <f t="shared" si="550"/>
        <v>9.1737</v>
      </c>
      <c r="AE8803" s="5">
        <v>9.1737</v>
      </c>
      <c r="AG8803" s="5">
        <v>2.73069</v>
      </c>
      <c r="AJ8803" s="5">
        <v>24.217</v>
      </c>
      <c r="AK8803" s="7">
        <v>24.52247</v>
      </c>
      <c r="AL8803" t="str">
        <f t="shared" si="551"/>
        <v>-0.30547</v>
      </c>
      <c r="AO8803" s="5">
        <v>-0.30547</v>
      </c>
      <c r="AQ8803">
        <v>-0.0100999999999978</v>
      </c>
    </row>
    <row r="8804" ht="14.25" spans="2:43">
      <c r="B8804" s="3">
        <v>33.80428</v>
      </c>
      <c r="C8804" s="3"/>
      <c r="D8804">
        <v>33.25871</v>
      </c>
      <c r="E8804" t="str">
        <f t="shared" si="548"/>
        <v>0.545569999999998</v>
      </c>
      <c r="J8804" s="4">
        <v>0.545569999999998</v>
      </c>
      <c r="K8804" s="4"/>
      <c r="L8804" s="2"/>
      <c r="M8804" s="4">
        <v>0.300319999999999</v>
      </c>
      <c r="Q8804" s="5">
        <v>25.607</v>
      </c>
      <c r="S8804">
        <v>17.48081763</v>
      </c>
      <c r="T8804" t="str">
        <f t="shared" si="549"/>
        <v>8.12618237</v>
      </c>
      <c r="W8804" s="5">
        <v>8.12618237</v>
      </c>
      <c r="X8804" s="5">
        <v>2.13868588</v>
      </c>
      <c r="AA8804" s="6">
        <v>35.184</v>
      </c>
      <c r="AB8804" s="7">
        <v>32.1046</v>
      </c>
      <c r="AC8804" t="str">
        <f t="shared" si="550"/>
        <v>3.0794</v>
      </c>
      <c r="AE8804" s="5">
        <v>3.0794</v>
      </c>
      <c r="AG8804" s="5">
        <v>2.73039</v>
      </c>
      <c r="AJ8804" s="5">
        <v>24.316</v>
      </c>
      <c r="AK8804" s="7">
        <v>24.4768</v>
      </c>
      <c r="AL8804" t="str">
        <f t="shared" si="551"/>
        <v>-0.160800000000002</v>
      </c>
      <c r="AO8804" s="5">
        <v>-0.160800000000002</v>
      </c>
      <c r="AQ8804">
        <v>-0.010110000000001</v>
      </c>
    </row>
    <row r="8805" ht="14.25" spans="2:43">
      <c r="B8805" s="3">
        <v>40.65203</v>
      </c>
      <c r="C8805" s="3"/>
      <c r="D8805">
        <v>39.86028</v>
      </c>
      <c r="E8805" t="str">
        <f t="shared" si="548"/>
        <v>0.79175</v>
      </c>
      <c r="J8805" s="4">
        <v>0.79175</v>
      </c>
      <c r="K8805" s="4"/>
      <c r="L8805" s="2"/>
      <c r="M8805" s="4">
        <v>0.300289999999997</v>
      </c>
      <c r="Q8805" s="5">
        <v>20.55</v>
      </c>
      <c r="S8805">
        <v>17.18454239</v>
      </c>
      <c r="T8805" t="str">
        <f t="shared" si="549"/>
        <v>3.36545761</v>
      </c>
      <c r="W8805" s="5">
        <v>3.36545761</v>
      </c>
      <c r="X8805" s="5">
        <v>2.13862519</v>
      </c>
      <c r="AA8805" s="6">
        <v>44.115</v>
      </c>
      <c r="AB8805" s="7">
        <v>35.50345</v>
      </c>
      <c r="AC8805" t="str">
        <f t="shared" si="550"/>
        <v>8.61155</v>
      </c>
      <c r="AE8805" s="5">
        <v>8.61155</v>
      </c>
      <c r="AG8805" s="5">
        <v>2.73029</v>
      </c>
      <c r="AJ8805" s="5">
        <v>23.975</v>
      </c>
      <c r="AK8805" s="7">
        <v>24.31327</v>
      </c>
      <c r="AL8805" t="str">
        <f t="shared" si="551"/>
        <v>-0.338269999999998</v>
      </c>
      <c r="AO8805" s="5">
        <v>-0.338269999999998</v>
      </c>
      <c r="AQ8805">
        <v>-0.0102000000000011</v>
      </c>
    </row>
    <row r="8806" ht="14.25" spans="2:43">
      <c r="B8806" s="3">
        <v>33.97833</v>
      </c>
      <c r="C8806" s="3"/>
      <c r="D8806">
        <v>34.32452</v>
      </c>
      <c r="E8806" t="str">
        <f t="shared" si="548"/>
        <v>-0.34619</v>
      </c>
      <c r="J8806" s="4">
        <v>-0.34619</v>
      </c>
      <c r="K8806" s="4"/>
      <c r="L8806" s="2"/>
      <c r="M8806" s="4">
        <v>0.300280000000001</v>
      </c>
      <c r="Q8806" s="5">
        <v>21.25</v>
      </c>
      <c r="S8806">
        <v>18.17070896</v>
      </c>
      <c r="T8806" t="str">
        <f t="shared" si="549"/>
        <v>3.07929104</v>
      </c>
      <c r="W8806" s="5">
        <v>3.07929104</v>
      </c>
      <c r="X8806" s="5">
        <v>2.13859617</v>
      </c>
      <c r="AA8806" s="6">
        <v>34.369</v>
      </c>
      <c r="AB8806" s="7">
        <v>30.63828</v>
      </c>
      <c r="AC8806" t="str">
        <f t="shared" si="550"/>
        <v>3.73072</v>
      </c>
      <c r="AE8806" s="5">
        <v>3.73072</v>
      </c>
      <c r="AG8806" s="5">
        <v>2.73021</v>
      </c>
      <c r="AJ8806" s="5">
        <v>25.434</v>
      </c>
      <c r="AK8806" s="7">
        <v>25.28255</v>
      </c>
      <c r="AL8806" t="str">
        <f t="shared" si="551"/>
        <v>0.151450000000001</v>
      </c>
      <c r="AO8806" s="5">
        <v>0.151450000000001</v>
      </c>
      <c r="AQ8806">
        <v>-0.0102599999999988</v>
      </c>
    </row>
    <row r="8807" ht="14.25" spans="2:43">
      <c r="B8807" s="3">
        <v>34.43505</v>
      </c>
      <c r="C8807" s="3"/>
      <c r="D8807">
        <v>33.38811</v>
      </c>
      <c r="E8807" t="str">
        <f t="shared" si="548"/>
        <v>1.04694</v>
      </c>
      <c r="J8807" s="4">
        <v>1.04694</v>
      </c>
      <c r="K8807" s="4"/>
      <c r="L8807" s="2"/>
      <c r="M8807" s="4">
        <v>0.300179999999997</v>
      </c>
      <c r="Q8807" s="5">
        <v>20.455</v>
      </c>
      <c r="S8807">
        <v>18.06332817</v>
      </c>
      <c r="T8807" t="str">
        <f t="shared" si="549"/>
        <v>2.39167183</v>
      </c>
      <c r="W8807" s="5">
        <v>2.39167183</v>
      </c>
      <c r="X8807" s="5">
        <v>2.13853503</v>
      </c>
      <c r="AA8807" s="6">
        <v>35.363</v>
      </c>
      <c r="AB8807" s="7">
        <v>30.40535</v>
      </c>
      <c r="AC8807" t="str">
        <f t="shared" si="550"/>
        <v>4.95765</v>
      </c>
      <c r="AE8807" s="5">
        <v>4.95765</v>
      </c>
      <c r="AG8807" s="5">
        <v>2.73009</v>
      </c>
      <c r="AJ8807" s="5">
        <v>24.971</v>
      </c>
      <c r="AK8807" s="7">
        <v>25.0316</v>
      </c>
      <c r="AL8807" t="str">
        <f t="shared" si="551"/>
        <v>-0.0606000000000009</v>
      </c>
      <c r="AO8807" s="5">
        <v>-0.0606000000000009</v>
      </c>
      <c r="AQ8807">
        <v>-0.0103000000000009</v>
      </c>
    </row>
    <row r="8808" ht="14.25" spans="2:43">
      <c r="B8808" s="3">
        <v>33.75717</v>
      </c>
      <c r="C8808" s="3"/>
      <c r="D8808">
        <v>33.37604</v>
      </c>
      <c r="E8808" t="str">
        <f t="shared" si="548"/>
        <v>0.381129999999999</v>
      </c>
      <c r="J8808" s="4">
        <v>0.381129999999999</v>
      </c>
      <c r="K8808" s="4"/>
      <c r="L8808" s="2"/>
      <c r="M8808" s="4">
        <v>0.300040000000003</v>
      </c>
      <c r="Q8808" s="5">
        <v>25.673</v>
      </c>
      <c r="S8808">
        <v>17.40098438</v>
      </c>
      <c r="T8808" t="str">
        <f t="shared" si="549"/>
        <v>8.27201562</v>
      </c>
      <c r="W8808" s="5">
        <v>8.27201562</v>
      </c>
      <c r="X8808" s="5">
        <v>2.13848917</v>
      </c>
      <c r="AA8808" s="6">
        <v>38.45</v>
      </c>
      <c r="AB8808" s="7">
        <v>33.07195</v>
      </c>
      <c r="AC8808" t="str">
        <f t="shared" si="550"/>
        <v>5.37805</v>
      </c>
      <c r="AE8808" s="5">
        <v>5.37805</v>
      </c>
      <c r="AG8808" s="5">
        <v>2.73003</v>
      </c>
      <c r="AJ8808" s="5">
        <v>23.991</v>
      </c>
      <c r="AK8808" s="7">
        <v>24.3781</v>
      </c>
      <c r="AL8808" t="str">
        <f t="shared" si="551"/>
        <v>-0.3871</v>
      </c>
      <c r="AO8808" s="5">
        <v>-0.3871</v>
      </c>
      <c r="AQ8808">
        <v>-0.0103599999999986</v>
      </c>
    </row>
    <row r="8809" ht="14.25" spans="2:43">
      <c r="B8809" s="3">
        <v>34.63436</v>
      </c>
      <c r="C8809" s="3"/>
      <c r="D8809">
        <v>34.16713</v>
      </c>
      <c r="E8809" t="str">
        <f t="shared" si="548"/>
        <v>0.467230000000001</v>
      </c>
      <c r="J8809" s="4">
        <v>0.467230000000001</v>
      </c>
      <c r="K8809" s="4"/>
      <c r="L8809" s="2"/>
      <c r="M8809" s="4">
        <v>0.299720000000001</v>
      </c>
      <c r="Q8809" s="5">
        <v>22.661</v>
      </c>
      <c r="S8809">
        <v>17.6594888</v>
      </c>
      <c r="T8809" t="str">
        <f t="shared" si="549"/>
        <v>5.0015112</v>
      </c>
      <c r="W8809" s="5">
        <v>5.0015112</v>
      </c>
      <c r="X8809" s="5">
        <v>2.13826378</v>
      </c>
      <c r="AA8809" s="6">
        <v>36.542</v>
      </c>
      <c r="AB8809" s="7">
        <v>32.47529</v>
      </c>
      <c r="AC8809" t="str">
        <f t="shared" si="550"/>
        <v>4.06671</v>
      </c>
      <c r="AE8809" s="5">
        <v>4.06671</v>
      </c>
      <c r="AG8809" s="5">
        <v>2.72986</v>
      </c>
      <c r="AJ8809" s="5">
        <v>24.56</v>
      </c>
      <c r="AK8809" s="7">
        <v>24.71074</v>
      </c>
      <c r="AL8809" t="str">
        <f t="shared" si="551"/>
        <v>-0.150740000000003</v>
      </c>
      <c r="AO8809" s="5">
        <v>-0.150740000000003</v>
      </c>
      <c r="AQ8809">
        <v>-0.0103899999999975</v>
      </c>
    </row>
    <row r="8810" ht="14.25" spans="2:43">
      <c r="B8810" s="3">
        <v>33.98812</v>
      </c>
      <c r="C8810" s="3"/>
      <c r="D8810">
        <v>33.72189</v>
      </c>
      <c r="E8810" t="str">
        <f t="shared" si="548"/>
        <v>0.26623</v>
      </c>
      <c r="J8810" s="4">
        <v>0.26623</v>
      </c>
      <c r="K8810" s="4"/>
      <c r="L8810" s="2"/>
      <c r="M8810" s="4">
        <v>0.299550000000004</v>
      </c>
      <c r="Q8810" s="5">
        <v>21.258</v>
      </c>
      <c r="S8810">
        <v>18.21308324</v>
      </c>
      <c r="T8810" t="str">
        <f t="shared" si="549"/>
        <v>3.04491676</v>
      </c>
      <c r="W8810" s="5">
        <v>3.04491676</v>
      </c>
      <c r="X8810" s="5">
        <v>2.13779762</v>
      </c>
      <c r="AA8810" s="6">
        <v>34.481</v>
      </c>
      <c r="AB8810" s="7">
        <v>30.50523</v>
      </c>
      <c r="AC8810" t="str">
        <f t="shared" si="550"/>
        <v>3.97577</v>
      </c>
      <c r="AE8810" s="5">
        <v>3.97577</v>
      </c>
      <c r="AG8810" s="5">
        <v>2.7298</v>
      </c>
      <c r="AJ8810" s="5">
        <v>25.447</v>
      </c>
      <c r="AK8810" s="7">
        <v>25.33144</v>
      </c>
      <c r="AL8810" t="str">
        <f t="shared" si="551"/>
        <v>0.115559999999999</v>
      </c>
      <c r="AO8810" s="5">
        <v>0.115559999999999</v>
      </c>
      <c r="AQ8810">
        <v>-0.0104299999999995</v>
      </c>
    </row>
    <row r="8811" ht="14.25" spans="2:43">
      <c r="B8811" s="3">
        <v>34.43093</v>
      </c>
      <c r="C8811" s="3"/>
      <c r="D8811">
        <v>33.29138</v>
      </c>
      <c r="E8811" t="str">
        <f t="shared" si="548"/>
        <v>1.13955</v>
      </c>
      <c r="J8811" s="4">
        <v>1.13955</v>
      </c>
      <c r="K8811" s="4"/>
      <c r="L8811" s="2"/>
      <c r="M8811" s="4">
        <v>0.299279999999996</v>
      </c>
      <c r="Q8811" s="5">
        <v>20.497</v>
      </c>
      <c r="S8811">
        <v>18.04534681</v>
      </c>
      <c r="T8811" t="str">
        <f t="shared" si="549"/>
        <v>2.45165319</v>
      </c>
      <c r="W8811" s="5">
        <v>2.45165319</v>
      </c>
      <c r="X8811" s="5">
        <v>2.13772654</v>
      </c>
      <c r="AA8811" s="6">
        <v>35.402</v>
      </c>
      <c r="AB8811" s="7">
        <v>30.4759</v>
      </c>
      <c r="AC8811" t="str">
        <f t="shared" si="550"/>
        <v>4.9261</v>
      </c>
      <c r="AE8811" s="5">
        <v>4.9261</v>
      </c>
      <c r="AG8811" s="5">
        <v>2.72979</v>
      </c>
      <c r="AJ8811" s="5">
        <v>24.965</v>
      </c>
      <c r="AK8811" s="7">
        <v>25.01706</v>
      </c>
      <c r="AL8811" t="str">
        <f t="shared" si="551"/>
        <v>-0.0520600000000009</v>
      </c>
      <c r="AO8811" s="5">
        <v>-0.0520600000000009</v>
      </c>
      <c r="AQ8811">
        <v>-0.010469999999998</v>
      </c>
    </row>
    <row r="8812" ht="14.25" spans="2:43">
      <c r="B8812" s="3">
        <v>33.7532</v>
      </c>
      <c r="C8812" s="3"/>
      <c r="D8812">
        <v>33.26225</v>
      </c>
      <c r="E8812" t="str">
        <f t="shared" si="548"/>
        <v>0.490949999999998</v>
      </c>
      <c r="J8812" s="4">
        <v>0.490949999999998</v>
      </c>
      <c r="K8812" s="4"/>
      <c r="L8812" s="2"/>
      <c r="M8812" s="4">
        <v>0.299219999999998</v>
      </c>
      <c r="Q8812" s="5">
        <v>25.821</v>
      </c>
      <c r="S8812">
        <v>17.28140585</v>
      </c>
      <c r="T8812" t="str">
        <f t="shared" si="549"/>
        <v>8.53959415</v>
      </c>
      <c r="W8812" s="5">
        <v>8.53959415</v>
      </c>
      <c r="X8812" s="5">
        <v>2.13768241</v>
      </c>
      <c r="AA8812" s="6">
        <v>38.568</v>
      </c>
      <c r="AB8812" s="7">
        <v>33.44442</v>
      </c>
      <c r="AC8812" t="str">
        <f t="shared" si="550"/>
        <v>5.12358</v>
      </c>
      <c r="AE8812" s="5">
        <v>5.12358</v>
      </c>
      <c r="AG8812" s="5">
        <v>2.72975</v>
      </c>
      <c r="AJ8812" s="5">
        <v>23.954</v>
      </c>
      <c r="AK8812" s="7">
        <v>24.24344</v>
      </c>
      <c r="AL8812" t="str">
        <f t="shared" si="551"/>
        <v>-0.289439999999999</v>
      </c>
      <c r="AO8812" s="5">
        <v>-0.289439999999999</v>
      </c>
      <c r="AQ8812">
        <v>-0.0104700000000015</v>
      </c>
    </row>
    <row r="8813" ht="14.25" spans="2:43">
      <c r="B8813" s="3">
        <v>32.98095</v>
      </c>
      <c r="C8813" s="3"/>
      <c r="D8813">
        <v>33.37647</v>
      </c>
      <c r="E8813" t="str">
        <f t="shared" si="548"/>
        <v>-0.395519999999998</v>
      </c>
      <c r="J8813" s="4">
        <v>-0.395519999999998</v>
      </c>
      <c r="K8813" s="4"/>
      <c r="L8813" s="2"/>
      <c r="M8813" s="4">
        <v>0.29918</v>
      </c>
      <c r="Q8813" s="5">
        <v>20.743</v>
      </c>
      <c r="S8813">
        <v>17.29231013</v>
      </c>
      <c r="T8813" t="str">
        <f t="shared" si="549"/>
        <v>3.45068987</v>
      </c>
      <c r="W8813" s="5">
        <v>3.45068987</v>
      </c>
      <c r="X8813" s="5">
        <v>2.13760472</v>
      </c>
      <c r="AA8813" s="6">
        <v>44.149</v>
      </c>
      <c r="AB8813" s="7">
        <v>35.18992</v>
      </c>
      <c r="AC8813" t="str">
        <f t="shared" si="550"/>
        <v>8.95908</v>
      </c>
      <c r="AE8813" s="5">
        <v>8.95908</v>
      </c>
      <c r="AG8813" s="5">
        <v>2.72973</v>
      </c>
      <c r="AJ8813" s="5">
        <v>24.055</v>
      </c>
      <c r="AK8813" s="7">
        <v>24.4056</v>
      </c>
      <c r="AL8813" t="str">
        <f t="shared" si="551"/>
        <v>-0.3506</v>
      </c>
      <c r="AO8813" s="5">
        <v>-0.3506</v>
      </c>
      <c r="AQ8813">
        <v>-0.0105800000000009</v>
      </c>
    </row>
    <row r="8814" ht="14.25" spans="2:43">
      <c r="B8814" s="3">
        <v>34.0104</v>
      </c>
      <c r="C8814" s="3"/>
      <c r="D8814">
        <v>33.53335</v>
      </c>
      <c r="E8814" t="str">
        <f t="shared" si="548"/>
        <v>0.477049999999998</v>
      </c>
      <c r="J8814" s="4">
        <v>0.477049999999998</v>
      </c>
      <c r="K8814" s="4"/>
      <c r="L8814" s="2"/>
      <c r="M8814" s="4">
        <v>0.299169999999997</v>
      </c>
      <c r="Q8814" s="5">
        <v>21.237</v>
      </c>
      <c r="S8814">
        <v>18.26200509</v>
      </c>
      <c r="T8814" t="str">
        <f t="shared" si="549"/>
        <v>2.97499491</v>
      </c>
      <c r="W8814" s="5">
        <v>2.97499491</v>
      </c>
      <c r="X8814" s="5">
        <v>2.13709616</v>
      </c>
      <c r="AA8814" s="6">
        <v>34.659</v>
      </c>
      <c r="AB8814" s="7">
        <v>30.53875</v>
      </c>
      <c r="AC8814" t="str">
        <f t="shared" si="550"/>
        <v>4.12025</v>
      </c>
      <c r="AE8814" s="5">
        <v>4.12025</v>
      </c>
      <c r="AG8814" s="5">
        <v>2.72951</v>
      </c>
      <c r="AJ8814" s="5">
        <v>25.47</v>
      </c>
      <c r="AK8814" s="7">
        <v>25.39103</v>
      </c>
      <c r="AL8814" t="str">
        <f t="shared" si="551"/>
        <v>0.0789699999999982</v>
      </c>
      <c r="AO8814" s="5">
        <v>0.0789699999999982</v>
      </c>
      <c r="AQ8814">
        <v>-0.0106099999999998</v>
      </c>
    </row>
    <row r="8815" ht="14.25" spans="2:43">
      <c r="B8815" s="3">
        <v>34.42095</v>
      </c>
      <c r="C8815" s="3"/>
      <c r="D8815">
        <v>33.24387</v>
      </c>
      <c r="E8815" t="str">
        <f t="shared" si="548"/>
        <v>1.17708</v>
      </c>
      <c r="J8815" s="4">
        <v>1.17708</v>
      </c>
      <c r="K8815" s="4"/>
      <c r="L8815" s="2"/>
      <c r="M8815" s="4">
        <v>0.299060000000004</v>
      </c>
      <c r="Q8815" s="5">
        <v>20.554</v>
      </c>
      <c r="S8815">
        <v>18.01386512</v>
      </c>
      <c r="T8815" t="str">
        <f t="shared" si="549"/>
        <v>2.54013488</v>
      </c>
      <c r="W8815" s="5">
        <v>2.54013488</v>
      </c>
      <c r="X8815" s="5">
        <v>2.13704656</v>
      </c>
      <c r="AA8815" s="6">
        <v>35.447</v>
      </c>
      <c r="AB8815" s="7">
        <v>30.69886</v>
      </c>
      <c r="AC8815" t="str">
        <f t="shared" si="550"/>
        <v>4.74814</v>
      </c>
      <c r="AE8815" s="5">
        <v>4.74814</v>
      </c>
      <c r="AG8815" s="5">
        <v>2.72948</v>
      </c>
      <c r="AJ8815" s="5">
        <v>24.96</v>
      </c>
      <c r="AK8815" s="7">
        <v>24.99501</v>
      </c>
      <c r="AL8815" t="str">
        <f t="shared" si="551"/>
        <v>-0.0350099999999998</v>
      </c>
      <c r="AO8815" s="5">
        <v>-0.0350099999999998</v>
      </c>
      <c r="AQ8815">
        <v>-0.0106099999999998</v>
      </c>
    </row>
    <row r="8816" ht="14.25" spans="2:43">
      <c r="B8816" s="3">
        <v>33.75012</v>
      </c>
      <c r="C8816" s="3"/>
      <c r="D8816">
        <v>33.15846</v>
      </c>
      <c r="E8816" t="str">
        <f t="shared" si="548"/>
        <v>0.591660000000005</v>
      </c>
      <c r="J8816" s="4">
        <v>0.591660000000005</v>
      </c>
      <c r="K8816" s="4"/>
      <c r="L8816" s="2"/>
      <c r="M8816" s="4">
        <v>0.298940000000002</v>
      </c>
      <c r="Q8816" s="5">
        <v>25.811</v>
      </c>
      <c r="S8816">
        <v>17.27481284</v>
      </c>
      <c r="T8816" t="str">
        <f t="shared" si="549"/>
        <v>8.53618716</v>
      </c>
      <c r="W8816" s="5">
        <v>8.53618716</v>
      </c>
      <c r="X8816" s="5">
        <v>2.1369345100001</v>
      </c>
      <c r="AA8816" s="6">
        <v>38.601</v>
      </c>
      <c r="AB8816" s="7">
        <v>33.50652</v>
      </c>
      <c r="AC8816" t="str">
        <f t="shared" si="550"/>
        <v>5.09448</v>
      </c>
      <c r="AE8816" s="5">
        <v>5.09448</v>
      </c>
      <c r="AG8816" s="5">
        <v>2.72869</v>
      </c>
      <c r="AJ8816" s="5">
        <v>23.954</v>
      </c>
      <c r="AK8816" s="7">
        <v>24.22129</v>
      </c>
      <c r="AL8816" t="str">
        <f t="shared" si="551"/>
        <v>-0.267289999999999</v>
      </c>
      <c r="AO8816" s="5">
        <v>-0.267289999999999</v>
      </c>
      <c r="AQ8816">
        <v>-0.010620000000003</v>
      </c>
    </row>
    <row r="8817" ht="14.25" spans="2:43">
      <c r="B8817" s="3">
        <v>33.81954</v>
      </c>
      <c r="C8817" s="3"/>
      <c r="D8817">
        <v>33.73154</v>
      </c>
      <c r="E8817" t="str">
        <f t="shared" si="548"/>
        <v>0.088000000000001</v>
      </c>
      <c r="J8817" s="4">
        <v>0.088000000000001</v>
      </c>
      <c r="K8817" s="4"/>
      <c r="L8817" s="2"/>
      <c r="M8817" s="4">
        <v>0.298920000000003</v>
      </c>
      <c r="Q8817" s="5">
        <v>21.378</v>
      </c>
      <c r="S8817">
        <v>17.92807306</v>
      </c>
      <c r="T8817" t="str">
        <f t="shared" si="549"/>
        <v>3.44992694</v>
      </c>
      <c r="W8817" s="5">
        <v>3.44992694</v>
      </c>
      <c r="X8817" s="5">
        <v>2.13683348</v>
      </c>
      <c r="AA8817" s="6">
        <v>34.943</v>
      </c>
      <c r="AB8817" s="7">
        <v>31.39015</v>
      </c>
      <c r="AC8817" t="str">
        <f t="shared" si="550"/>
        <v>3.55285</v>
      </c>
      <c r="AE8817" s="5">
        <v>3.55285</v>
      </c>
      <c r="AG8817" s="5">
        <v>2.72832</v>
      </c>
      <c r="AJ8817" s="5">
        <v>25.126</v>
      </c>
      <c r="AK8817" s="7">
        <v>24.99347</v>
      </c>
      <c r="AL8817" t="str">
        <f t="shared" si="551"/>
        <v>0.132530000000003</v>
      </c>
      <c r="AO8817" s="5">
        <v>0.132530000000003</v>
      </c>
      <c r="AQ8817">
        <v>-0.010629999999999</v>
      </c>
    </row>
    <row r="8818" ht="14.25" spans="2:43">
      <c r="B8818" s="3">
        <v>34.56063</v>
      </c>
      <c r="C8818" s="3"/>
      <c r="D8818">
        <v>34.13942</v>
      </c>
      <c r="E8818" t="str">
        <f t="shared" si="548"/>
        <v>0.421210000000002</v>
      </c>
      <c r="J8818" s="4">
        <v>0.421210000000002</v>
      </c>
      <c r="K8818" s="4"/>
      <c r="L8818" s="2"/>
      <c r="M8818" s="4">
        <v>0.298690000000001</v>
      </c>
      <c r="Q8818" s="5">
        <v>21.618</v>
      </c>
      <c r="S8818">
        <v>18.671956</v>
      </c>
      <c r="T8818" t="str">
        <f t="shared" si="549"/>
        <v>2.946044</v>
      </c>
      <c r="W8818" s="5">
        <v>2.946044</v>
      </c>
      <c r="X8818" s="5">
        <v>2.13667321</v>
      </c>
      <c r="AA8818" s="6">
        <v>35.722</v>
      </c>
      <c r="AB8818" s="7">
        <v>31.84561</v>
      </c>
      <c r="AC8818" t="str">
        <f t="shared" si="550"/>
        <v>3.87639</v>
      </c>
      <c r="AE8818" s="5">
        <v>3.87639</v>
      </c>
      <c r="AG8818" s="5">
        <v>2.7277</v>
      </c>
      <c r="AJ8818" s="5">
        <v>25.797</v>
      </c>
      <c r="AK8818" s="7">
        <v>25.82964</v>
      </c>
      <c r="AL8818" t="str">
        <f t="shared" si="551"/>
        <v>-0.0326400000000007</v>
      </c>
      <c r="AO8818" s="5">
        <v>-0.0326400000000007</v>
      </c>
      <c r="AQ8818">
        <v>-0.0106500000000018</v>
      </c>
    </row>
    <row r="8819" ht="14.25" spans="2:43">
      <c r="B8819" s="3">
        <v>33.48373</v>
      </c>
      <c r="C8819" s="3"/>
      <c r="D8819">
        <v>34.06574</v>
      </c>
      <c r="E8819" t="str">
        <f t="shared" si="548"/>
        <v>-0.582009999999997</v>
      </c>
      <c r="J8819" s="4">
        <v>-0.582009999999997</v>
      </c>
      <c r="K8819" s="4"/>
      <c r="L8819" s="2"/>
      <c r="M8819" s="4">
        <v>0.298690000000001</v>
      </c>
      <c r="Q8819" s="5">
        <v>21.183</v>
      </c>
      <c r="S8819">
        <v>17.50640345</v>
      </c>
      <c r="T8819" t="str">
        <f t="shared" si="549"/>
        <v>3.67659655</v>
      </c>
      <c r="W8819" s="5">
        <v>3.67659655</v>
      </c>
      <c r="X8819" s="5">
        <v>2.13652384</v>
      </c>
      <c r="AA8819" s="6">
        <v>45.18</v>
      </c>
      <c r="AB8819" s="7">
        <v>37.2642</v>
      </c>
      <c r="AC8819" t="str">
        <f t="shared" si="550"/>
        <v>7.9158</v>
      </c>
      <c r="AE8819" s="5">
        <v>7.9158</v>
      </c>
      <c r="AG8819" s="5">
        <v>2.72766</v>
      </c>
      <c r="AJ8819" s="5">
        <v>24.59</v>
      </c>
      <c r="AK8819" s="7">
        <v>24.68576</v>
      </c>
      <c r="AL8819" t="str">
        <f t="shared" si="551"/>
        <v>-0.0957599999999985</v>
      </c>
      <c r="AO8819" s="5">
        <v>-0.0957599999999985</v>
      </c>
      <c r="AQ8819">
        <v>-0.0106699999999975</v>
      </c>
    </row>
    <row r="8820" ht="14.25" spans="2:43">
      <c r="B8820" s="3">
        <v>34.33019</v>
      </c>
      <c r="C8820" s="3"/>
      <c r="D8820">
        <v>33.76668</v>
      </c>
      <c r="E8820" t="str">
        <f t="shared" si="548"/>
        <v>0.563510000000001</v>
      </c>
      <c r="J8820" s="4">
        <v>0.563510000000001</v>
      </c>
      <c r="K8820" s="4"/>
      <c r="L8820" s="2"/>
      <c r="M8820" s="4">
        <v>0.29862</v>
      </c>
      <c r="Q8820" s="5">
        <v>22.863</v>
      </c>
      <c r="S8820">
        <v>18.25555991</v>
      </c>
      <c r="T8820" t="str">
        <f t="shared" si="549"/>
        <v>4.60744009</v>
      </c>
      <c r="W8820" s="5">
        <v>4.60744009</v>
      </c>
      <c r="X8820" s="5">
        <v>2.13649932</v>
      </c>
      <c r="AA8820" s="6">
        <v>33.112</v>
      </c>
      <c r="AB8820" s="7">
        <v>30.73552</v>
      </c>
      <c r="AC8820" t="str">
        <f t="shared" si="550"/>
        <v>2.37648</v>
      </c>
      <c r="AE8820" s="5">
        <v>2.37648</v>
      </c>
      <c r="AG8820" s="5">
        <v>2.72757</v>
      </c>
      <c r="AJ8820" s="5">
        <v>25.441</v>
      </c>
      <c r="AK8820" s="7">
        <v>25.37267</v>
      </c>
      <c r="AL8820" t="str">
        <f t="shared" si="551"/>
        <v>0.0683299999999996</v>
      </c>
      <c r="AO8820" s="5">
        <v>0.0683299999999996</v>
      </c>
      <c r="AQ8820">
        <v>-0.0106799999999971</v>
      </c>
    </row>
    <row r="8821" ht="14.25" spans="2:43">
      <c r="B8821" s="3">
        <v>35.18295</v>
      </c>
      <c r="C8821" s="3"/>
      <c r="D8821">
        <v>34.25704</v>
      </c>
      <c r="E8821" t="str">
        <f t="shared" si="548"/>
        <v>0.925909999999995</v>
      </c>
      <c r="J8821" s="4">
        <v>0.925909999999995</v>
      </c>
      <c r="K8821" s="4"/>
      <c r="L8821" s="2"/>
      <c r="M8821" s="4">
        <v>0.298489999999994</v>
      </c>
      <c r="Q8821" s="5">
        <v>21.737</v>
      </c>
      <c r="S8821">
        <v>19.10260873</v>
      </c>
      <c r="T8821" t="str">
        <f t="shared" si="549"/>
        <v>2.63439127</v>
      </c>
      <c r="W8821" s="5">
        <v>2.63439127</v>
      </c>
      <c r="X8821" s="5">
        <v>2.13648214</v>
      </c>
      <c r="AA8821" s="6">
        <v>33.228</v>
      </c>
      <c r="AB8821" s="7">
        <v>30.12882</v>
      </c>
      <c r="AC8821" t="str">
        <f t="shared" si="550"/>
        <v>3.09918</v>
      </c>
      <c r="AE8821" s="5">
        <v>3.09918</v>
      </c>
      <c r="AG8821" s="5">
        <v>2.72732</v>
      </c>
      <c r="AJ8821" s="5">
        <v>26.672</v>
      </c>
      <c r="AK8821" s="7">
        <v>26.13714</v>
      </c>
      <c r="AL8821" t="str">
        <f t="shared" si="551"/>
        <v>0.534860000000002</v>
      </c>
      <c r="AO8821" s="5">
        <v>0.534860000000002</v>
      </c>
      <c r="AQ8821">
        <v>-0.0107399999999984</v>
      </c>
    </row>
    <row r="8822" ht="14.25" spans="2:43">
      <c r="B8822" s="3">
        <v>33.79669</v>
      </c>
      <c r="C8822" s="3"/>
      <c r="D8822">
        <v>33.38254</v>
      </c>
      <c r="E8822" t="str">
        <f t="shared" si="548"/>
        <v>0.414149999999999</v>
      </c>
      <c r="J8822" s="4">
        <v>0.414149999999999</v>
      </c>
      <c r="K8822" s="4"/>
      <c r="L8822" s="2"/>
      <c r="M8822" s="4">
        <v>0.298479999999998</v>
      </c>
      <c r="Q8822" s="5">
        <v>26.165</v>
      </c>
      <c r="S8822">
        <v>17.45445536</v>
      </c>
      <c r="T8822" t="str">
        <f t="shared" si="549"/>
        <v>8.71054464</v>
      </c>
      <c r="W8822" s="5">
        <v>8.71054464</v>
      </c>
      <c r="X8822" s="5">
        <v>2.13609921</v>
      </c>
      <c r="AA8822" s="6">
        <v>37.947</v>
      </c>
      <c r="AB8822" s="7">
        <v>33.32171</v>
      </c>
      <c r="AC8822" t="str">
        <f t="shared" si="550"/>
        <v>4.62529</v>
      </c>
      <c r="AE8822" s="5">
        <v>4.62529</v>
      </c>
      <c r="AG8822" s="5">
        <v>2.7271</v>
      </c>
      <c r="AJ8822" s="5">
        <v>24.442</v>
      </c>
      <c r="AK8822" s="7">
        <v>24.53937</v>
      </c>
      <c r="AL8822" t="str">
        <f t="shared" si="551"/>
        <v>-0.0973700000000015</v>
      </c>
      <c r="AO8822" s="5">
        <v>-0.0973700000000015</v>
      </c>
      <c r="AQ8822">
        <v>-0.0107599999999977</v>
      </c>
    </row>
    <row r="8823" ht="14.25" spans="2:43">
      <c r="B8823" s="3">
        <v>35.43575</v>
      </c>
      <c r="C8823" s="3"/>
      <c r="D8823">
        <v>34.83579</v>
      </c>
      <c r="E8823" t="str">
        <f t="shared" si="548"/>
        <v>0.599959999999996</v>
      </c>
      <c r="J8823" s="4">
        <v>0.599959999999996</v>
      </c>
      <c r="K8823" s="4"/>
      <c r="L8823" s="2"/>
      <c r="M8823" s="4">
        <v>0.298470000000002</v>
      </c>
      <c r="Q8823" s="5">
        <v>22.997</v>
      </c>
      <c r="S8823">
        <v>19.64560948</v>
      </c>
      <c r="T8823" t="str">
        <f t="shared" si="549"/>
        <v>3.35139052</v>
      </c>
      <c r="W8823" s="5">
        <v>3.35139052</v>
      </c>
      <c r="X8823" s="5">
        <v>2.13595111</v>
      </c>
      <c r="AA8823" s="6">
        <v>35.118</v>
      </c>
      <c r="AB8823" s="7">
        <v>31.09383</v>
      </c>
      <c r="AC8823" t="str">
        <f t="shared" si="550"/>
        <v>4.02417</v>
      </c>
      <c r="AE8823" s="5">
        <v>4.02417</v>
      </c>
      <c r="AG8823" s="5">
        <v>2.72679</v>
      </c>
      <c r="AJ8823" s="5">
        <v>26.893</v>
      </c>
      <c r="AK8823" s="7">
        <v>26.83684</v>
      </c>
      <c r="AL8823" t="str">
        <f t="shared" si="551"/>
        <v>0.056160000000002</v>
      </c>
      <c r="AO8823" s="5">
        <v>0.056160000000002</v>
      </c>
      <c r="AQ8823">
        <v>-0.0108099999999993</v>
      </c>
    </row>
    <row r="8824" ht="14.25" spans="2:43">
      <c r="B8824" s="3">
        <v>37.09844</v>
      </c>
      <c r="C8824" s="3"/>
      <c r="D8824">
        <v>35.49018</v>
      </c>
      <c r="E8824" t="str">
        <f t="shared" si="548"/>
        <v>1.60825999999999</v>
      </c>
      <c r="J8824" s="4">
        <v>1.60825999999999</v>
      </c>
      <c r="K8824" s="4"/>
      <c r="L8824" s="2"/>
      <c r="M8824" s="4">
        <v>0.298220000000001</v>
      </c>
      <c r="Q8824" s="5">
        <v>20.389</v>
      </c>
      <c r="S8824">
        <v>18.61388058</v>
      </c>
      <c r="T8824" t="str">
        <f t="shared" si="549"/>
        <v>1.77511942</v>
      </c>
      <c r="W8824" s="5">
        <v>1.77511942</v>
      </c>
      <c r="X8824" s="5">
        <v>2.13557069</v>
      </c>
      <c r="AA8824" s="6">
        <v>33.566</v>
      </c>
      <c r="AB8824" s="7">
        <v>31.28096</v>
      </c>
      <c r="AC8824" t="str">
        <f t="shared" si="550"/>
        <v>2.28504</v>
      </c>
      <c r="AE8824" s="5">
        <v>2.28504</v>
      </c>
      <c r="AG8824" s="5">
        <v>2.72676</v>
      </c>
      <c r="AJ8824" s="5">
        <v>25.729</v>
      </c>
      <c r="AK8824" s="7">
        <v>25.76913</v>
      </c>
      <c r="AL8824" t="str">
        <f t="shared" si="551"/>
        <v>-0.0401300000000013</v>
      </c>
      <c r="AO8824" s="5">
        <v>-0.0401300000000013</v>
      </c>
      <c r="AQ8824">
        <v>-0.0108100000000029</v>
      </c>
    </row>
    <row r="8825" ht="14.25" spans="2:43">
      <c r="B8825" s="3">
        <v>42.85366</v>
      </c>
      <c r="C8825" s="3"/>
      <c r="D8825">
        <v>43.95842</v>
      </c>
      <c r="E8825" t="str">
        <f t="shared" si="548"/>
        <v>-1.10476</v>
      </c>
      <c r="J8825" s="4">
        <v>-1.10476</v>
      </c>
      <c r="K8825" s="4"/>
      <c r="L8825" s="2"/>
      <c r="M8825" s="4">
        <v>0.298029999999997</v>
      </c>
      <c r="Q8825" s="5">
        <v>19.91</v>
      </c>
      <c r="S8825">
        <v>17.39136943</v>
      </c>
      <c r="T8825" t="str">
        <f t="shared" si="549"/>
        <v>2.51863057</v>
      </c>
      <c r="W8825" s="5">
        <v>2.51863057</v>
      </c>
      <c r="X8825" s="5">
        <v>2.13556921</v>
      </c>
      <c r="AA8825" s="6">
        <v>44.481</v>
      </c>
      <c r="AB8825" s="7">
        <v>37.10147</v>
      </c>
      <c r="AC8825" t="str">
        <f t="shared" si="550"/>
        <v>7.37953</v>
      </c>
      <c r="AE8825" s="5">
        <v>7.37953</v>
      </c>
      <c r="AG8825" s="5">
        <v>2.72644</v>
      </c>
      <c r="AJ8825" s="5">
        <v>24.517</v>
      </c>
      <c r="AK8825" s="7">
        <v>24.57394</v>
      </c>
      <c r="AL8825" t="str">
        <f t="shared" si="551"/>
        <v>-0.0569400000000009</v>
      </c>
      <c r="AO8825" s="5">
        <v>-0.0569400000000009</v>
      </c>
      <c r="AQ8825">
        <v>-0.0108400000000017</v>
      </c>
    </row>
    <row r="8826" ht="14.25" spans="2:43">
      <c r="B8826" s="3">
        <v>36.32348</v>
      </c>
      <c r="C8826" s="3"/>
      <c r="D8826">
        <v>35.61033</v>
      </c>
      <c r="E8826" t="str">
        <f t="shared" si="548"/>
        <v>0.713150000000006</v>
      </c>
      <c r="J8826" s="4">
        <v>0.713150000000006</v>
      </c>
      <c r="K8826" s="4"/>
      <c r="L8826" s="2"/>
      <c r="M8826" s="4">
        <v>0.297899999999998</v>
      </c>
      <c r="Q8826" s="5">
        <v>20.054</v>
      </c>
      <c r="S8826">
        <v>18.23837765</v>
      </c>
      <c r="T8826" t="str">
        <f t="shared" si="549"/>
        <v>1.81562235</v>
      </c>
      <c r="W8826" s="5">
        <v>1.81562235</v>
      </c>
      <c r="X8826" s="5">
        <v>2.13553757</v>
      </c>
      <c r="AA8826" s="6">
        <v>32.4450000000001</v>
      </c>
      <c r="AB8826" s="7">
        <v>30.60463</v>
      </c>
      <c r="AC8826" t="str">
        <f t="shared" si="550"/>
        <v>1.8403700000001</v>
      </c>
      <c r="AE8826" s="5">
        <v>1.8403700000001</v>
      </c>
      <c r="AG8826" s="5">
        <v>2.72628</v>
      </c>
      <c r="AJ8826" s="5">
        <v>25.401</v>
      </c>
      <c r="AK8826" s="7">
        <v>25.36031</v>
      </c>
      <c r="AL8826" t="str">
        <f t="shared" si="551"/>
        <v>0.0406900000000014</v>
      </c>
      <c r="AO8826" s="5">
        <v>0.0406900000000014</v>
      </c>
      <c r="AQ8826">
        <v>-0.010939999999998</v>
      </c>
    </row>
    <row r="8827" ht="14.25" spans="2:43">
      <c r="B8827" s="3">
        <v>35.93405</v>
      </c>
      <c r="C8827" s="3"/>
      <c r="D8827">
        <v>34.59766</v>
      </c>
      <c r="E8827" t="str">
        <f t="shared" si="548"/>
        <v>1.33639</v>
      </c>
      <c r="J8827" s="4">
        <v>1.33639</v>
      </c>
      <c r="K8827" s="4"/>
      <c r="L8827" s="2"/>
      <c r="M8827" s="4">
        <v>0.29786</v>
      </c>
      <c r="Q8827" s="5">
        <v>21.14</v>
      </c>
      <c r="S8827">
        <v>18.99062042</v>
      </c>
      <c r="T8827" t="str">
        <f t="shared" si="549"/>
        <v>2.14937958</v>
      </c>
      <c r="W8827" s="5">
        <v>2.14937958</v>
      </c>
      <c r="X8827" s="5">
        <v>2.13553731</v>
      </c>
      <c r="AA8827" s="6">
        <v>32.767</v>
      </c>
      <c r="AB8827" s="7">
        <v>29.93967</v>
      </c>
      <c r="AC8827" t="str">
        <f t="shared" si="550"/>
        <v>2.82733</v>
      </c>
      <c r="AE8827" s="5">
        <v>2.82733</v>
      </c>
      <c r="AG8827" s="5">
        <v>2.7262</v>
      </c>
      <c r="AJ8827" s="5">
        <v>26.545</v>
      </c>
      <c r="AK8827" s="7">
        <v>26.03266</v>
      </c>
      <c r="AL8827" t="str">
        <f t="shared" si="551"/>
        <v>0.512340000000002</v>
      </c>
      <c r="AO8827" s="5">
        <v>0.512340000000002</v>
      </c>
      <c r="AQ8827">
        <v>-0.0109700000000004</v>
      </c>
    </row>
    <row r="8828" ht="14.25" spans="2:43">
      <c r="B8828" s="3">
        <v>45.83663</v>
      </c>
      <c r="C8828" s="3"/>
      <c r="D8828">
        <v>46.98539</v>
      </c>
      <c r="E8828" t="str">
        <f t="shared" si="548"/>
        <v>-1.14876</v>
      </c>
      <c r="J8828" s="4">
        <v>-1.14876</v>
      </c>
      <c r="K8828" s="4"/>
      <c r="L8828" s="2"/>
      <c r="M8828" s="4">
        <v>0.297779999999996</v>
      </c>
      <c r="Q8828" s="5">
        <v>19.33</v>
      </c>
      <c r="S8828">
        <v>17.479776</v>
      </c>
      <c r="T8828" t="str">
        <f t="shared" si="549"/>
        <v>1.850224</v>
      </c>
      <c r="W8828" s="5">
        <v>1.850224</v>
      </c>
      <c r="X8828" s="5">
        <v>2.13536933</v>
      </c>
      <c r="AA8828" s="6">
        <v>32.537</v>
      </c>
      <c r="AB8828" s="7">
        <v>31.38144</v>
      </c>
      <c r="AC8828" t="str">
        <f t="shared" si="550"/>
        <v>1.15556</v>
      </c>
      <c r="AE8828" s="5">
        <v>1.15556</v>
      </c>
      <c r="AG8828" s="5">
        <v>2.72616</v>
      </c>
      <c r="AJ8828" s="5">
        <v>24.435</v>
      </c>
      <c r="AK8828" s="7">
        <v>24.56368</v>
      </c>
      <c r="AL8828" t="str">
        <f t="shared" si="551"/>
        <v>-0.128680000000003</v>
      </c>
      <c r="AO8828" s="5">
        <v>-0.128680000000003</v>
      </c>
      <c r="AQ8828">
        <v>-0.0110000000000028</v>
      </c>
    </row>
    <row r="8829" ht="14.25" spans="2:43">
      <c r="B8829" s="3">
        <v>39.25826</v>
      </c>
      <c r="C8829" s="3"/>
      <c r="D8829">
        <v>36.40224</v>
      </c>
      <c r="E8829" t="str">
        <f t="shared" si="548"/>
        <v>2.85602</v>
      </c>
      <c r="J8829" s="4">
        <v>2.85602</v>
      </c>
      <c r="K8829" s="4"/>
      <c r="L8829" s="2"/>
      <c r="M8829" s="4">
        <v>0.297519999999999</v>
      </c>
      <c r="Q8829" s="5">
        <v>21.267</v>
      </c>
      <c r="S8829">
        <v>19.57921905</v>
      </c>
      <c r="T8829" t="str">
        <f t="shared" si="549"/>
        <v>1.68778095</v>
      </c>
      <c r="W8829" s="5">
        <v>1.68778095</v>
      </c>
      <c r="X8829" s="5">
        <v>2.13513203</v>
      </c>
      <c r="AA8829" s="6">
        <v>33.145</v>
      </c>
      <c r="AB8829" s="7">
        <v>30.84601</v>
      </c>
      <c r="AC8829" t="str">
        <f t="shared" si="550"/>
        <v>2.29899</v>
      </c>
      <c r="AE8829" s="5">
        <v>2.29899</v>
      </c>
      <c r="AG8829" s="5">
        <v>2.72597</v>
      </c>
      <c r="AJ8829" s="5">
        <v>26.75</v>
      </c>
      <c r="AK8829" s="7">
        <v>26.7636</v>
      </c>
      <c r="AL8829" t="str">
        <f t="shared" si="551"/>
        <v>-0.0136000000000003</v>
      </c>
      <c r="AO8829" s="5">
        <v>-0.0136000000000003</v>
      </c>
      <c r="AQ8829">
        <v>-0.0110199999999985</v>
      </c>
    </row>
    <row r="8830" ht="14.25" spans="2:43">
      <c r="B8830" s="3">
        <v>38.63107</v>
      </c>
      <c r="C8830" s="3"/>
      <c r="D8830">
        <v>39.90668</v>
      </c>
      <c r="E8830" t="str">
        <f t="shared" si="548"/>
        <v>-1.27561</v>
      </c>
      <c r="J8830" s="4">
        <v>-1.27561</v>
      </c>
      <c r="K8830" s="4"/>
      <c r="L8830" s="2"/>
      <c r="M8830" s="4">
        <v>0.297330000000002</v>
      </c>
      <c r="Q8830" s="5">
        <v>20.101</v>
      </c>
      <c r="S8830">
        <v>18.40615786</v>
      </c>
      <c r="T8830" t="str">
        <f t="shared" si="549"/>
        <v>1.69484214</v>
      </c>
      <c r="W8830" s="5">
        <v>1.69484214</v>
      </c>
      <c r="X8830" s="5">
        <v>2.13511101</v>
      </c>
      <c r="AA8830" s="6">
        <v>42.545</v>
      </c>
      <c r="AB8830" s="7">
        <v>32.45298</v>
      </c>
      <c r="AC8830" t="str">
        <f t="shared" si="550"/>
        <v>10.09202</v>
      </c>
      <c r="AE8830" s="5">
        <v>10.09202</v>
      </c>
      <c r="AG8830" s="5">
        <v>2.72558</v>
      </c>
      <c r="AJ8830" s="5">
        <v>25.625</v>
      </c>
      <c r="AK8830" s="7">
        <v>25.53453</v>
      </c>
      <c r="AL8830" t="str">
        <f t="shared" si="551"/>
        <v>0.0904699999999998</v>
      </c>
      <c r="AO8830" s="5">
        <v>0.0904699999999998</v>
      </c>
      <c r="AQ8830">
        <v>-0.0112699999999997</v>
      </c>
    </row>
    <row r="8831" ht="14.25" spans="2:43">
      <c r="B8831" s="3">
        <v>34.3056</v>
      </c>
      <c r="C8831" s="3"/>
      <c r="D8831">
        <v>34.79117</v>
      </c>
      <c r="E8831" t="str">
        <f t="shared" si="548"/>
        <v>-0.485570000000003</v>
      </c>
      <c r="J8831" s="4">
        <v>-0.485570000000003</v>
      </c>
      <c r="K8831" s="4"/>
      <c r="L8831" s="2"/>
      <c r="M8831" s="4">
        <v>0.2973</v>
      </c>
      <c r="Q8831" s="5">
        <v>19.385</v>
      </c>
      <c r="S8831">
        <v>17.69406681</v>
      </c>
      <c r="T8831" t="str">
        <f t="shared" si="549"/>
        <v>1.69093319</v>
      </c>
      <c r="W8831" s="5">
        <v>1.69093319</v>
      </c>
      <c r="X8831" s="5">
        <v>2.13503831</v>
      </c>
      <c r="AA8831" s="6">
        <v>35.026</v>
      </c>
      <c r="AB8831" s="7">
        <v>31.48223</v>
      </c>
      <c r="AC8831" t="str">
        <f t="shared" si="550"/>
        <v>3.54377</v>
      </c>
      <c r="AE8831" s="5">
        <v>3.54377</v>
      </c>
      <c r="AG8831" s="5">
        <v>2.72528</v>
      </c>
      <c r="AJ8831" s="5">
        <v>24.397</v>
      </c>
      <c r="AK8831" s="7">
        <v>24.78334</v>
      </c>
      <c r="AL8831" t="str">
        <f t="shared" si="551"/>
        <v>-0.386340000000001</v>
      </c>
      <c r="AO8831" s="5">
        <v>-0.386340000000001</v>
      </c>
      <c r="AQ8831">
        <v>-0.0113199999999978</v>
      </c>
    </row>
    <row r="8832" ht="14.25" spans="2:43">
      <c r="B8832" s="3">
        <v>35.02856</v>
      </c>
      <c r="C8832" s="3"/>
      <c r="D8832">
        <v>33.87773</v>
      </c>
      <c r="E8832" t="str">
        <f t="shared" si="548"/>
        <v>1.15083</v>
      </c>
      <c r="J8832" s="4">
        <v>1.15083</v>
      </c>
      <c r="K8832" s="4"/>
      <c r="L8832" s="2"/>
      <c r="M8832" s="4">
        <v>0.297289999999997</v>
      </c>
      <c r="Q8832" s="5">
        <v>19.975</v>
      </c>
      <c r="S8832">
        <v>18.11319933</v>
      </c>
      <c r="T8832" t="str">
        <f t="shared" si="549"/>
        <v>1.86180067</v>
      </c>
      <c r="W8832" s="5">
        <v>1.86180067</v>
      </c>
      <c r="X8832" s="5">
        <v>2.13487219</v>
      </c>
      <c r="AA8832" s="6">
        <v>33.816</v>
      </c>
      <c r="AB8832" s="7">
        <v>29.47513</v>
      </c>
      <c r="AC8832" t="str">
        <f t="shared" si="550"/>
        <v>4.34087</v>
      </c>
      <c r="AE8832" s="5">
        <v>4.34087</v>
      </c>
      <c r="AG8832" s="5">
        <v>2.72526</v>
      </c>
      <c r="AJ8832" s="5">
        <v>25.246</v>
      </c>
      <c r="AK8832" s="7">
        <v>25.19912</v>
      </c>
      <c r="AL8832" t="str">
        <f t="shared" si="551"/>
        <v>0.046879999999998</v>
      </c>
      <c r="AO8832" s="5">
        <v>0.046879999999998</v>
      </c>
      <c r="AQ8832">
        <v>-0.0113499999999966</v>
      </c>
    </row>
    <row r="8833" ht="14.25" spans="2:43">
      <c r="B8833" s="3">
        <v>44.48559</v>
      </c>
      <c r="C8833" s="3"/>
      <c r="D8833">
        <v>44.96464</v>
      </c>
      <c r="E8833" t="str">
        <f t="shared" si="548"/>
        <v>-0.479050000000001</v>
      </c>
      <c r="J8833" s="4">
        <v>-0.479050000000001</v>
      </c>
      <c r="K8833" s="4"/>
      <c r="L8833" s="2"/>
      <c r="M8833" s="4">
        <v>0.297249999999998</v>
      </c>
      <c r="Q8833" s="5">
        <v>19.318</v>
      </c>
      <c r="S8833">
        <v>17.49041104</v>
      </c>
      <c r="T8833" t="str">
        <f t="shared" si="549"/>
        <v>1.82758896</v>
      </c>
      <c r="W8833" s="5">
        <v>1.82758896</v>
      </c>
      <c r="X8833" s="5">
        <v>2.13483073</v>
      </c>
      <c r="AA8833" s="6">
        <v>33.109</v>
      </c>
      <c r="AB8833" s="7">
        <v>30.88114</v>
      </c>
      <c r="AC8833" t="str">
        <f t="shared" si="550"/>
        <v>2.22786</v>
      </c>
      <c r="AE8833" s="5">
        <v>2.22786</v>
      </c>
      <c r="AG8833" s="5">
        <v>2.72495</v>
      </c>
      <c r="AJ8833" s="5">
        <v>24.466</v>
      </c>
      <c r="AK8833" s="7">
        <v>24.58859</v>
      </c>
      <c r="AL8833" t="str">
        <f t="shared" si="551"/>
        <v>-0.122589999999999</v>
      </c>
      <c r="AO8833" s="5">
        <v>-0.122589999999999</v>
      </c>
      <c r="AQ8833">
        <v>-0.0113699999999994</v>
      </c>
    </row>
    <row r="8834" ht="14.25" spans="2:43">
      <c r="B8834" s="3">
        <v>33.99288</v>
      </c>
      <c r="C8834" s="3"/>
      <c r="D8834">
        <v>33.77032</v>
      </c>
      <c r="E8834" t="str">
        <f t="shared" ref="E8834:E8897" si="552">IMSUB(B8834,D8834)</f>
        <v>0.222560000000001</v>
      </c>
      <c r="J8834" s="4">
        <v>0.222560000000001</v>
      </c>
      <c r="K8834" s="4"/>
      <c r="L8834" s="2"/>
      <c r="M8834" s="4">
        <v>0.297140000000006</v>
      </c>
      <c r="Q8834" s="5">
        <v>23.416</v>
      </c>
      <c r="S8834">
        <v>17.51608111</v>
      </c>
      <c r="T8834" t="str">
        <f t="shared" ref="T8834:T8897" si="553">IMSUB(Q8834,S8834)</f>
        <v>5.89991889</v>
      </c>
      <c r="W8834" s="5">
        <v>5.89991889</v>
      </c>
      <c r="X8834" s="5">
        <v>2.13478287</v>
      </c>
      <c r="AA8834" s="6">
        <v>37.321</v>
      </c>
      <c r="AB8834" s="7">
        <v>32.25591</v>
      </c>
      <c r="AC8834" t="str">
        <f t="shared" ref="AC8834:AC8897" si="554">IMSUB(AA8834,AB8834)</f>
        <v>5.06509</v>
      </c>
      <c r="AE8834" s="5">
        <v>5.06509</v>
      </c>
      <c r="AG8834" s="5">
        <v>2.72364</v>
      </c>
      <c r="AJ8834" s="5">
        <v>24.465</v>
      </c>
      <c r="AK8834" s="7">
        <v>24.59348</v>
      </c>
      <c r="AL8834" t="str">
        <f t="shared" ref="AL8834:AL8897" si="555">IMSUB(AJ8834,AK8834)</f>
        <v>-0.12848</v>
      </c>
      <c r="AO8834" s="5">
        <v>-0.12848</v>
      </c>
      <c r="AQ8834">
        <v>-0.011370000000003</v>
      </c>
    </row>
    <row r="8835" ht="14.25" spans="2:43">
      <c r="B8835" s="3">
        <v>39.24923</v>
      </c>
      <c r="C8835" s="3"/>
      <c r="D8835">
        <v>40.60434</v>
      </c>
      <c r="E8835" t="str">
        <f t="shared" si="552"/>
        <v>-1.35511</v>
      </c>
      <c r="J8835" s="4">
        <v>-1.35511</v>
      </c>
      <c r="K8835" s="4"/>
      <c r="L8835" s="2"/>
      <c r="M8835" s="4">
        <v>0.297060000000002</v>
      </c>
      <c r="Q8835" s="5">
        <v>19.508</v>
      </c>
      <c r="S8835">
        <v>17.03778269</v>
      </c>
      <c r="T8835" t="str">
        <f t="shared" si="553"/>
        <v>2.47021731</v>
      </c>
      <c r="W8835" s="5">
        <v>2.47021731</v>
      </c>
      <c r="X8835" s="5">
        <v>2.13457406</v>
      </c>
      <c r="AA8835" s="6">
        <v>41.135</v>
      </c>
      <c r="AB8835" s="7">
        <v>35.85285</v>
      </c>
      <c r="AC8835" t="str">
        <f t="shared" si="554"/>
        <v>5.28215</v>
      </c>
      <c r="AE8835" s="5">
        <v>5.28215</v>
      </c>
      <c r="AG8835" s="5">
        <v>2.72349</v>
      </c>
      <c r="AJ8835" s="5">
        <v>24.106</v>
      </c>
      <c r="AK8835" s="7">
        <v>24.20448</v>
      </c>
      <c r="AL8835" t="str">
        <f t="shared" si="555"/>
        <v>-0.0984799999999986</v>
      </c>
      <c r="AO8835" s="5">
        <v>-0.0984799999999986</v>
      </c>
      <c r="AQ8835">
        <v>-0.0113900000000022</v>
      </c>
    </row>
    <row r="8836" ht="14.25" spans="2:43">
      <c r="B8836" s="3">
        <v>34.66738</v>
      </c>
      <c r="C8836" s="3"/>
      <c r="D8836">
        <v>35.00503</v>
      </c>
      <c r="E8836" t="str">
        <f t="shared" si="552"/>
        <v>-0.337649999999996</v>
      </c>
      <c r="J8836" s="4">
        <v>-0.337649999999996</v>
      </c>
      <c r="K8836" s="4"/>
      <c r="L8836" s="2"/>
      <c r="M8836" s="4">
        <v>0.296949999999995</v>
      </c>
      <c r="Q8836" s="5">
        <v>19.262</v>
      </c>
      <c r="S8836">
        <v>17.38774059</v>
      </c>
      <c r="T8836" t="str">
        <f t="shared" si="553"/>
        <v>1.87425941</v>
      </c>
      <c r="W8836" s="5">
        <v>1.87425941</v>
      </c>
      <c r="X8836" s="5">
        <v>2.13452496</v>
      </c>
      <c r="AA8836" s="6">
        <v>35.673</v>
      </c>
      <c r="AB8836" s="7">
        <v>32.3024</v>
      </c>
      <c r="AC8836" t="str">
        <f t="shared" si="554"/>
        <v>3.3706</v>
      </c>
      <c r="AE8836" s="5">
        <v>3.3706</v>
      </c>
      <c r="AG8836" s="5">
        <v>2.72292</v>
      </c>
      <c r="AJ8836" s="5">
        <v>24.209</v>
      </c>
      <c r="AK8836" s="7">
        <v>24.45942</v>
      </c>
      <c r="AL8836" t="str">
        <f t="shared" si="555"/>
        <v>-0.250420000000002</v>
      </c>
      <c r="AO8836" s="5">
        <v>-0.250420000000002</v>
      </c>
      <c r="AQ8836">
        <v>-0.0114000000000019</v>
      </c>
    </row>
    <row r="8837" ht="14.25" spans="2:43">
      <c r="B8837" s="3">
        <v>35.27203</v>
      </c>
      <c r="C8837" s="3"/>
      <c r="D8837">
        <v>33.97954</v>
      </c>
      <c r="E8837" t="str">
        <f t="shared" si="552"/>
        <v>1.29249</v>
      </c>
      <c r="J8837" s="4">
        <v>1.29249</v>
      </c>
      <c r="K8837" s="4"/>
      <c r="L8837" s="2"/>
      <c r="M8837" s="4">
        <v>0.29692</v>
      </c>
      <c r="Q8837" s="5">
        <v>19.921</v>
      </c>
      <c r="S8837">
        <v>18.03985701</v>
      </c>
      <c r="T8837" t="str">
        <f t="shared" si="553"/>
        <v>1.88114299</v>
      </c>
      <c r="W8837" s="5">
        <v>1.88114299</v>
      </c>
      <c r="X8837" s="5">
        <v>2.13431991</v>
      </c>
      <c r="AA8837" s="6">
        <v>34.226</v>
      </c>
      <c r="AB8837" s="7">
        <v>29.79549</v>
      </c>
      <c r="AC8837" t="str">
        <f t="shared" si="554"/>
        <v>4.43051</v>
      </c>
      <c r="AE8837" s="5">
        <v>4.43051</v>
      </c>
      <c r="AG8837" s="5">
        <v>2.7227400000001</v>
      </c>
      <c r="AJ8837" s="5">
        <v>25.132</v>
      </c>
      <c r="AK8837" s="7">
        <v>25.10314</v>
      </c>
      <c r="AL8837" t="str">
        <f t="shared" si="555"/>
        <v>0.0288600000000017</v>
      </c>
      <c r="AO8837" s="5">
        <v>0.0288600000000017</v>
      </c>
      <c r="AQ8837">
        <v>-0.0114899999999984</v>
      </c>
    </row>
    <row r="8838" ht="14.25" spans="2:43">
      <c r="B8838" s="3">
        <v>44.30065</v>
      </c>
      <c r="C8838" s="3"/>
      <c r="D8838">
        <v>45.07271</v>
      </c>
      <c r="E8838" t="str">
        <f t="shared" si="552"/>
        <v>-0.772060000000003</v>
      </c>
      <c r="J8838" s="4">
        <v>-0.772060000000003</v>
      </c>
      <c r="K8838" s="4"/>
      <c r="L8838" s="2"/>
      <c r="M8838" s="4">
        <v>0.296880000000002</v>
      </c>
      <c r="Q8838" s="5">
        <v>19.23</v>
      </c>
      <c r="S8838">
        <v>17.35784023</v>
      </c>
      <c r="T8838" t="str">
        <f t="shared" si="553"/>
        <v>1.87215977</v>
      </c>
      <c r="W8838" s="5">
        <v>1.87215977</v>
      </c>
      <c r="X8838" s="5">
        <v>2.13424966</v>
      </c>
      <c r="AA8838" s="6">
        <v>33.104</v>
      </c>
      <c r="AB8838" s="7">
        <v>31.27771</v>
      </c>
      <c r="AC8838" t="str">
        <f t="shared" si="554"/>
        <v>1.82629</v>
      </c>
      <c r="AE8838" s="5">
        <v>1.82629</v>
      </c>
      <c r="AG8838" s="5">
        <v>2.72261</v>
      </c>
      <c r="AJ8838" s="5">
        <v>24.26</v>
      </c>
      <c r="AK8838" s="7">
        <v>24.42084</v>
      </c>
      <c r="AL8838" t="str">
        <f t="shared" si="555"/>
        <v>-0.160839999999997</v>
      </c>
      <c r="AO8838" s="5">
        <v>-0.160839999999997</v>
      </c>
      <c r="AQ8838">
        <v>-0.0115300000000005</v>
      </c>
    </row>
    <row r="8839" ht="14.25" spans="2:43">
      <c r="B8839" s="3">
        <v>33.97335</v>
      </c>
      <c r="C8839" s="3"/>
      <c r="D8839">
        <v>33.8868</v>
      </c>
      <c r="E8839" t="str">
        <f t="shared" si="552"/>
        <v>0.0865500000000026</v>
      </c>
      <c r="J8839" s="4">
        <v>0.0865500000000026</v>
      </c>
      <c r="K8839" s="4"/>
      <c r="L8839" s="2"/>
      <c r="M8839" s="4">
        <v>0.296820000000004</v>
      </c>
      <c r="Q8839" s="5">
        <v>23.318</v>
      </c>
      <c r="S8839">
        <v>17.30865899</v>
      </c>
      <c r="T8839" t="str">
        <f t="shared" si="553"/>
        <v>6.00934101</v>
      </c>
      <c r="W8839" s="5">
        <v>6.00934101</v>
      </c>
      <c r="X8839" s="5">
        <v>2.13392705</v>
      </c>
      <c r="AA8839" s="6">
        <v>37.933</v>
      </c>
      <c r="AB8839" s="7">
        <v>32.96563</v>
      </c>
      <c r="AC8839" t="str">
        <f t="shared" si="554"/>
        <v>4.96737</v>
      </c>
      <c r="AE8839" s="5">
        <v>4.96737</v>
      </c>
      <c r="AG8839" s="5">
        <v>2.72236</v>
      </c>
      <c r="AJ8839" s="5">
        <v>24.323</v>
      </c>
      <c r="AK8839" s="7">
        <v>24.39864</v>
      </c>
      <c r="AL8839" t="str">
        <f t="shared" si="555"/>
        <v>-0.0756399999999999</v>
      </c>
      <c r="AO8839" s="5">
        <v>-0.0756399999999999</v>
      </c>
      <c r="AQ8839">
        <v>-0.0115899999999982</v>
      </c>
    </row>
    <row r="8840" ht="14.25" spans="2:43">
      <c r="B8840" s="3">
        <v>40.63992</v>
      </c>
      <c r="C8840" s="3"/>
      <c r="D8840">
        <v>39.19737</v>
      </c>
      <c r="E8840" t="str">
        <f t="shared" si="552"/>
        <v>1.44255</v>
      </c>
      <c r="J8840" s="4">
        <v>1.44255</v>
      </c>
      <c r="K8840" s="4"/>
      <c r="L8840" s="2"/>
      <c r="M8840" s="4">
        <v>0.296659999999996</v>
      </c>
      <c r="Q8840" s="5">
        <v>20.829</v>
      </c>
      <c r="S8840">
        <v>18.40329819</v>
      </c>
      <c r="T8840" t="str">
        <f t="shared" si="553"/>
        <v>2.42570181</v>
      </c>
      <c r="W8840" s="5">
        <v>2.42570181</v>
      </c>
      <c r="X8840" s="5">
        <v>2.13386918</v>
      </c>
      <c r="AA8840" s="6">
        <v>38.413</v>
      </c>
      <c r="AB8840" s="7">
        <v>31.93638</v>
      </c>
      <c r="AC8840" t="str">
        <f t="shared" si="554"/>
        <v>6.47662</v>
      </c>
      <c r="AE8840" s="5">
        <v>6.47662</v>
      </c>
      <c r="AG8840" s="5">
        <v>2.72205</v>
      </c>
      <c r="AJ8840" s="5">
        <v>25.628</v>
      </c>
      <c r="AK8840" s="7">
        <v>25.53275</v>
      </c>
      <c r="AL8840" t="str">
        <f t="shared" si="555"/>
        <v>0.0952500000000001</v>
      </c>
      <c r="AO8840" s="5">
        <v>0.0952500000000001</v>
      </c>
      <c r="AQ8840">
        <v>-0.0116000000000014</v>
      </c>
    </row>
    <row r="8841" ht="14.25" spans="2:43">
      <c r="B8841" s="3">
        <v>34.58901</v>
      </c>
      <c r="C8841" s="3"/>
      <c r="D8841">
        <v>34.43035</v>
      </c>
      <c r="E8841" t="str">
        <f t="shared" si="552"/>
        <v>0.158660000000005</v>
      </c>
      <c r="J8841" s="4">
        <v>0.158660000000005</v>
      </c>
      <c r="K8841" s="4"/>
      <c r="L8841" s="2"/>
      <c r="M8841" s="4">
        <v>0.296550000000003</v>
      </c>
      <c r="Q8841" s="5">
        <v>19.388</v>
      </c>
      <c r="S8841">
        <v>17.5910676</v>
      </c>
      <c r="T8841" t="str">
        <f t="shared" si="553"/>
        <v>1.7969324</v>
      </c>
      <c r="W8841" s="5">
        <v>1.7969324</v>
      </c>
      <c r="X8841" s="5">
        <v>2.13364074</v>
      </c>
      <c r="AA8841" s="6">
        <v>35.365</v>
      </c>
      <c r="AB8841" s="7">
        <v>31.52652</v>
      </c>
      <c r="AC8841" t="str">
        <f t="shared" si="554"/>
        <v>3.83848</v>
      </c>
      <c r="AE8841" s="5">
        <v>3.83848</v>
      </c>
      <c r="AG8841" s="5">
        <v>2.72193</v>
      </c>
      <c r="AJ8841" s="5">
        <v>24.299</v>
      </c>
      <c r="AK8841" s="7">
        <v>24.6647</v>
      </c>
      <c r="AL8841" t="str">
        <f t="shared" si="555"/>
        <v>-0.3657</v>
      </c>
      <c r="AO8841" s="5">
        <v>-0.3657</v>
      </c>
      <c r="AQ8841">
        <v>-0.0116200000000006</v>
      </c>
    </row>
    <row r="8842" ht="14.25" spans="2:43">
      <c r="B8842" s="3">
        <v>35.02746</v>
      </c>
      <c r="C8842" s="3"/>
      <c r="D8842">
        <v>33.63977</v>
      </c>
      <c r="E8842" t="str">
        <f t="shared" si="552"/>
        <v>1.38769</v>
      </c>
      <c r="J8842" s="4">
        <v>1.38769</v>
      </c>
      <c r="K8842" s="4"/>
      <c r="L8842" s="2"/>
      <c r="M8842" s="4">
        <v>0.296469999999999</v>
      </c>
      <c r="Q8842" s="5">
        <v>20.058</v>
      </c>
      <c r="S8842">
        <v>18.11034598</v>
      </c>
      <c r="T8842" t="str">
        <f t="shared" si="553"/>
        <v>1.94765402</v>
      </c>
      <c r="W8842" s="5">
        <v>1.94765402</v>
      </c>
      <c r="X8842" s="5">
        <v>2.1336252300001</v>
      </c>
      <c r="AA8842" s="6">
        <v>33.929</v>
      </c>
      <c r="AB8842" s="7">
        <v>29.44159</v>
      </c>
      <c r="AC8842" t="str">
        <f t="shared" si="554"/>
        <v>4.48741</v>
      </c>
      <c r="AE8842" s="5">
        <v>4.48741</v>
      </c>
      <c r="AG8842" s="5">
        <v>2.72177</v>
      </c>
      <c r="AJ8842" s="5">
        <v>25.206</v>
      </c>
      <c r="AK8842" s="7">
        <v>25.16414</v>
      </c>
      <c r="AL8842" t="str">
        <f t="shared" si="555"/>
        <v>0.0418599999999998</v>
      </c>
      <c r="AO8842" s="5">
        <v>0.0418599999999998</v>
      </c>
      <c r="AQ8842">
        <v>-0.0117099999999972</v>
      </c>
    </row>
    <row r="8843" ht="14.25" spans="2:43">
      <c r="B8843" s="3">
        <v>38.49795</v>
      </c>
      <c r="C8843" s="3"/>
      <c r="D8843">
        <v>38.1611</v>
      </c>
      <c r="E8843" t="str">
        <f t="shared" si="552"/>
        <v>0.336850000000005</v>
      </c>
      <c r="J8843" s="4">
        <v>0.336850000000005</v>
      </c>
      <c r="K8843" s="4"/>
      <c r="L8843" s="2"/>
      <c r="M8843" s="4">
        <v>0.296140000000001</v>
      </c>
      <c r="Q8843" s="5">
        <v>19.606</v>
      </c>
      <c r="S8843">
        <v>17.71172501</v>
      </c>
      <c r="T8843" t="str">
        <f t="shared" si="553"/>
        <v>1.89427499</v>
      </c>
      <c r="W8843" s="5">
        <v>1.89427499</v>
      </c>
      <c r="X8843" s="5">
        <v>2.13360154</v>
      </c>
      <c r="AA8843" s="6">
        <v>33.078</v>
      </c>
      <c r="AB8843" s="7">
        <v>30.43643</v>
      </c>
      <c r="AC8843" t="str">
        <f t="shared" si="554"/>
        <v>2.64157</v>
      </c>
      <c r="AE8843" s="5">
        <v>2.64157</v>
      </c>
      <c r="AG8843" s="5">
        <v>2.72168</v>
      </c>
      <c r="AJ8843" s="5">
        <v>24.775</v>
      </c>
      <c r="AK8843" s="7">
        <v>24.82058</v>
      </c>
      <c r="AL8843" t="str">
        <f t="shared" si="555"/>
        <v>-0.0455800000000011</v>
      </c>
      <c r="AO8843" s="5">
        <v>-0.0455800000000011</v>
      </c>
      <c r="AQ8843">
        <v>-0.0118100000000005</v>
      </c>
    </row>
    <row r="8844" ht="14.25" spans="2:43">
      <c r="B8844" s="3">
        <v>34.10952</v>
      </c>
      <c r="C8844" s="3"/>
      <c r="D8844">
        <v>33.72628</v>
      </c>
      <c r="E8844" t="str">
        <f t="shared" si="552"/>
        <v>0.383240000000001</v>
      </c>
      <c r="J8844" s="4">
        <v>0.383240000000001</v>
      </c>
      <c r="K8844" s="4"/>
      <c r="L8844" s="2"/>
      <c r="M8844" s="4">
        <v>0.296140000000001</v>
      </c>
      <c r="Q8844" s="5">
        <v>25.745</v>
      </c>
      <c r="S8844">
        <v>17.45743266</v>
      </c>
      <c r="T8844" t="str">
        <f t="shared" si="553"/>
        <v>8.28756734</v>
      </c>
      <c r="W8844" s="5">
        <v>8.28756734</v>
      </c>
      <c r="X8844" s="5">
        <v>2.13359291</v>
      </c>
      <c r="AA8844" s="6">
        <v>36.784</v>
      </c>
      <c r="AB8844" s="7">
        <v>32.25088</v>
      </c>
      <c r="AC8844" t="str">
        <f t="shared" si="554"/>
        <v>4.53312</v>
      </c>
      <c r="AE8844" s="5">
        <v>4.53312</v>
      </c>
      <c r="AG8844" s="5">
        <v>2.7216</v>
      </c>
      <c r="AJ8844" s="5">
        <v>24.225</v>
      </c>
      <c r="AK8844" s="7">
        <v>24.46336</v>
      </c>
      <c r="AL8844" t="str">
        <f t="shared" si="555"/>
        <v>-0.23836</v>
      </c>
      <c r="AO8844" s="5">
        <v>-0.23836</v>
      </c>
      <c r="AQ8844">
        <v>-0.0118200000000002</v>
      </c>
    </row>
    <row r="8845" ht="14.25" spans="2:43">
      <c r="B8845" s="3">
        <v>34.51132</v>
      </c>
      <c r="C8845" s="3"/>
      <c r="D8845">
        <v>33.44509</v>
      </c>
      <c r="E8845" t="str">
        <f t="shared" si="552"/>
        <v>1.06623</v>
      </c>
      <c r="J8845" s="4">
        <v>1.06623</v>
      </c>
      <c r="K8845" s="4"/>
      <c r="L8845" s="2"/>
      <c r="M8845" s="4">
        <v>0.296019999999999</v>
      </c>
      <c r="Q8845" s="5">
        <v>19.502</v>
      </c>
      <c r="S8845">
        <v>17.57186018</v>
      </c>
      <c r="T8845" t="str">
        <f t="shared" si="553"/>
        <v>1.93013982</v>
      </c>
      <c r="W8845" s="5">
        <v>1.93013982</v>
      </c>
      <c r="X8845" s="5">
        <v>2.13358527</v>
      </c>
      <c r="AA8845" s="6">
        <v>33.668</v>
      </c>
      <c r="AB8845" s="7">
        <v>30.73453</v>
      </c>
      <c r="AC8845" t="str">
        <f t="shared" si="554"/>
        <v>2.93347</v>
      </c>
      <c r="AE8845" s="5">
        <v>2.93347</v>
      </c>
      <c r="AG8845" s="5">
        <v>2.72106</v>
      </c>
      <c r="AJ8845" s="5">
        <v>24.576</v>
      </c>
      <c r="AK8845" s="7">
        <v>24.64519</v>
      </c>
      <c r="AL8845" t="str">
        <f t="shared" si="555"/>
        <v>-0.069189999999999</v>
      </c>
      <c r="AO8845" s="5">
        <v>-0.069189999999999</v>
      </c>
      <c r="AQ8845">
        <v>-0.0118900000000011</v>
      </c>
    </row>
    <row r="8846" ht="14.25" spans="2:43">
      <c r="B8846" s="3">
        <v>34.65466</v>
      </c>
      <c r="C8846" s="3"/>
      <c r="D8846">
        <v>36.34841</v>
      </c>
      <c r="E8846" t="str">
        <f t="shared" si="552"/>
        <v>-1.69375</v>
      </c>
      <c r="J8846" s="4">
        <v>-1.69375</v>
      </c>
      <c r="K8846" s="4"/>
      <c r="L8846" s="2"/>
      <c r="M8846" s="4">
        <v>0.295870000000001</v>
      </c>
      <c r="Q8846" s="5">
        <v>18.898</v>
      </c>
      <c r="S8846">
        <v>16.83664167</v>
      </c>
      <c r="T8846" t="str">
        <f t="shared" si="553"/>
        <v>2.06135833</v>
      </c>
      <c r="W8846" s="5">
        <v>2.06135833</v>
      </c>
      <c r="X8846" s="5">
        <v>2.13351403</v>
      </c>
      <c r="AA8846" s="6">
        <v>44.606</v>
      </c>
      <c r="AB8846" s="7">
        <v>36.26613</v>
      </c>
      <c r="AC8846" t="str">
        <f t="shared" si="554"/>
        <v>8.33987</v>
      </c>
      <c r="AE8846" s="5">
        <v>8.33987</v>
      </c>
      <c r="AG8846" s="5">
        <v>2.7210500000001</v>
      </c>
      <c r="AJ8846" s="5">
        <v>23.935</v>
      </c>
      <c r="AK8846" s="7">
        <v>24.00999</v>
      </c>
      <c r="AL8846" t="str">
        <f t="shared" si="555"/>
        <v>-0.0749899999999997</v>
      </c>
      <c r="AO8846" s="5">
        <v>-0.0749899999999997</v>
      </c>
      <c r="AQ8846">
        <v>-0.0118900000000011</v>
      </c>
    </row>
    <row r="8847" ht="14.25" spans="2:43">
      <c r="B8847" s="3">
        <v>35.0039</v>
      </c>
      <c r="C8847" s="3"/>
      <c r="D8847">
        <v>33.70862</v>
      </c>
      <c r="E8847" t="str">
        <f t="shared" si="552"/>
        <v>1.29528</v>
      </c>
      <c r="J8847" s="4">
        <v>1.29528</v>
      </c>
      <c r="K8847" s="4"/>
      <c r="L8847" s="2"/>
      <c r="M8847" s="4">
        <v>0.295630000000003</v>
      </c>
      <c r="Q8847" s="5">
        <v>20.53</v>
      </c>
      <c r="S8847">
        <v>18.19017137</v>
      </c>
      <c r="T8847" t="str">
        <f t="shared" si="553"/>
        <v>2.33982863</v>
      </c>
      <c r="W8847" s="5">
        <v>2.33982863</v>
      </c>
      <c r="X8847" s="5">
        <v>2.13345714</v>
      </c>
      <c r="AA8847" s="6">
        <v>33.481</v>
      </c>
      <c r="AB8847" s="7">
        <v>30.03802</v>
      </c>
      <c r="AC8847" t="str">
        <f t="shared" si="554"/>
        <v>3.44298</v>
      </c>
      <c r="AE8847" s="5">
        <v>3.44298</v>
      </c>
      <c r="AG8847" s="5">
        <v>2.72098</v>
      </c>
      <c r="AJ8847" s="5">
        <v>25.901</v>
      </c>
      <c r="AK8847" s="7">
        <v>25.28911</v>
      </c>
      <c r="AL8847" t="str">
        <f t="shared" si="555"/>
        <v>0.611889999999999</v>
      </c>
      <c r="AO8847" s="5">
        <v>0.611889999999999</v>
      </c>
      <c r="AQ8847">
        <v>-0.0119100000000003</v>
      </c>
    </row>
    <row r="8848" ht="14.25" spans="2:43">
      <c r="B8848" s="3">
        <v>34.17669</v>
      </c>
      <c r="C8848" s="3"/>
      <c r="D8848">
        <v>33.45466</v>
      </c>
      <c r="E8848" t="str">
        <f t="shared" si="552"/>
        <v>0.722030000000004</v>
      </c>
      <c r="J8848" s="4">
        <v>0.722030000000004</v>
      </c>
      <c r="K8848" s="4"/>
      <c r="L8848" s="2"/>
      <c r="M8848" s="4">
        <v>0.295589999999997</v>
      </c>
      <c r="Q8848" s="5">
        <v>19.762</v>
      </c>
      <c r="S8848">
        <v>17.92175774</v>
      </c>
      <c r="T8848" t="str">
        <f t="shared" si="553"/>
        <v>1.84024226</v>
      </c>
      <c r="W8848" s="5">
        <v>1.84024226</v>
      </c>
      <c r="X8848" s="5">
        <v>2.13341072</v>
      </c>
      <c r="AA8848" s="6">
        <v>33.994</v>
      </c>
      <c r="AB8848" s="7">
        <v>30.7019</v>
      </c>
      <c r="AC8848" t="str">
        <f t="shared" si="554"/>
        <v>3.2921</v>
      </c>
      <c r="AE8848" s="5">
        <v>3.2921</v>
      </c>
      <c r="AG8848" s="5">
        <v>2.72061</v>
      </c>
      <c r="AJ8848" s="5">
        <v>25.018</v>
      </c>
      <c r="AK8848" s="7">
        <v>25.00419</v>
      </c>
      <c r="AL8848" t="str">
        <f t="shared" si="555"/>
        <v>0.0138099999999994</v>
      </c>
      <c r="AO8848" s="5">
        <v>0.0138099999999994</v>
      </c>
      <c r="AQ8848">
        <v>-0.0119200000000035</v>
      </c>
    </row>
    <row r="8849" ht="14.25" spans="2:43">
      <c r="B8849" s="3">
        <v>34.10955</v>
      </c>
      <c r="C8849" s="3"/>
      <c r="D8849">
        <v>33.44235</v>
      </c>
      <c r="E8849" t="str">
        <f t="shared" si="552"/>
        <v>0.667200000000001</v>
      </c>
      <c r="J8849" s="4">
        <v>0.667200000000001</v>
      </c>
      <c r="K8849" s="4"/>
      <c r="L8849" s="2"/>
      <c r="M8849" s="4">
        <v>0.295409999999997</v>
      </c>
      <c r="Q8849" s="5">
        <v>19.771</v>
      </c>
      <c r="S8849">
        <v>17.912963</v>
      </c>
      <c r="T8849" t="str">
        <f t="shared" si="553"/>
        <v>1.858037</v>
      </c>
      <c r="W8849" s="5">
        <v>1.858037</v>
      </c>
      <c r="X8849" s="5">
        <v>2.13331615</v>
      </c>
      <c r="AA8849" s="6">
        <v>32.805</v>
      </c>
      <c r="AB8849" s="7">
        <v>30.2535</v>
      </c>
      <c r="AC8849" t="str">
        <f t="shared" si="554"/>
        <v>2.5515</v>
      </c>
      <c r="AE8849" s="5">
        <v>2.5515</v>
      </c>
      <c r="AG8849" s="5">
        <v>2.72044</v>
      </c>
      <c r="AJ8849" s="5">
        <v>25.064</v>
      </c>
      <c r="AK8849" s="7">
        <v>25.00581</v>
      </c>
      <c r="AL8849" t="str">
        <f t="shared" si="555"/>
        <v>0.0581899999999997</v>
      </c>
      <c r="AO8849" s="5">
        <v>0.0581899999999997</v>
      </c>
      <c r="AQ8849">
        <v>-0.0119299999999996</v>
      </c>
    </row>
    <row r="8850" ht="14.25" spans="2:43">
      <c r="B8850" s="3">
        <v>34.26656</v>
      </c>
      <c r="C8850" s="3"/>
      <c r="D8850">
        <v>33.47199</v>
      </c>
      <c r="E8850" t="str">
        <f t="shared" si="552"/>
        <v>0.79457</v>
      </c>
      <c r="J8850" s="4">
        <v>0.79457</v>
      </c>
      <c r="K8850" s="4"/>
      <c r="L8850" s="2"/>
      <c r="M8850" s="4">
        <v>0.29524</v>
      </c>
      <c r="Q8850" s="5">
        <v>19.702</v>
      </c>
      <c r="S8850">
        <v>17.85481755</v>
      </c>
      <c r="T8850" t="str">
        <f t="shared" si="553"/>
        <v>1.84718245</v>
      </c>
      <c r="W8850" s="5">
        <v>1.84718245</v>
      </c>
      <c r="X8850" s="5">
        <v>2.13319871</v>
      </c>
      <c r="AA8850" s="6">
        <v>33.198</v>
      </c>
      <c r="AB8850" s="7">
        <v>30.29819</v>
      </c>
      <c r="AC8850" t="str">
        <f t="shared" si="554"/>
        <v>2.89981</v>
      </c>
      <c r="AE8850" s="5">
        <v>2.89981</v>
      </c>
      <c r="AG8850" s="5">
        <v>2.72008</v>
      </c>
      <c r="AJ8850" s="5">
        <v>24.929</v>
      </c>
      <c r="AK8850" s="7">
        <v>24.93559</v>
      </c>
      <c r="AL8850" t="str">
        <f t="shared" si="555"/>
        <v>-0.00659000000000276</v>
      </c>
      <c r="AO8850" s="5">
        <v>-0.00659000000000276</v>
      </c>
      <c r="AQ8850">
        <v>-0.0120099999999965</v>
      </c>
    </row>
    <row r="8851" ht="14.25" spans="2:43">
      <c r="B8851" s="3">
        <v>34.15042</v>
      </c>
      <c r="C8851" s="3"/>
      <c r="D8851">
        <v>33.4267</v>
      </c>
      <c r="E8851" t="str">
        <f t="shared" si="552"/>
        <v>0.72372</v>
      </c>
      <c r="J8851" s="4">
        <v>0.72372</v>
      </c>
      <c r="K8851" s="4"/>
      <c r="L8851" s="2"/>
      <c r="M8851" s="4">
        <v>0.29513</v>
      </c>
      <c r="Q8851" s="5">
        <v>19.581</v>
      </c>
      <c r="S8851">
        <v>17.65491584</v>
      </c>
      <c r="T8851" t="str">
        <f t="shared" si="553"/>
        <v>1.92608416</v>
      </c>
      <c r="W8851" s="5">
        <v>1.92608416</v>
      </c>
      <c r="X8851" s="5">
        <v>2.13307082</v>
      </c>
      <c r="AA8851" s="6">
        <v>36.286</v>
      </c>
      <c r="AB8851" s="7">
        <v>31.77528</v>
      </c>
      <c r="AC8851" t="str">
        <f t="shared" si="554"/>
        <v>4.51072</v>
      </c>
      <c r="AE8851" s="5">
        <v>4.51072</v>
      </c>
      <c r="AG8851" s="5">
        <v>2.72002</v>
      </c>
      <c r="AJ8851" s="5">
        <v>24.745</v>
      </c>
      <c r="AK8851" s="7">
        <v>24.7354</v>
      </c>
      <c r="AL8851" t="str">
        <f t="shared" si="555"/>
        <v>0.0096000000000025</v>
      </c>
      <c r="AO8851" s="5">
        <v>0.0096000000000025</v>
      </c>
      <c r="AQ8851">
        <v>-0.0120100000000001</v>
      </c>
    </row>
    <row r="8852" ht="14.25" spans="2:43">
      <c r="B8852" s="3">
        <v>34.55343</v>
      </c>
      <c r="C8852" s="3"/>
      <c r="D8852">
        <v>33.44147</v>
      </c>
      <c r="E8852" t="str">
        <f t="shared" si="552"/>
        <v>1.11196</v>
      </c>
      <c r="J8852" s="4">
        <v>1.11196</v>
      </c>
      <c r="K8852" s="4"/>
      <c r="L8852" s="2"/>
      <c r="M8852" s="4">
        <v>0.295030000000004</v>
      </c>
      <c r="Q8852" s="5">
        <v>19.472</v>
      </c>
      <c r="S8852">
        <v>17.54625422</v>
      </c>
      <c r="T8852" t="str">
        <f t="shared" si="553"/>
        <v>1.92574578</v>
      </c>
      <c r="W8852" s="5">
        <v>1.92574578</v>
      </c>
      <c r="X8852" s="5">
        <v>2.13301172</v>
      </c>
      <c r="AA8852" s="6">
        <v>33.864</v>
      </c>
      <c r="AB8852" s="7">
        <v>30.76673</v>
      </c>
      <c r="AC8852" t="str">
        <f t="shared" si="554"/>
        <v>3.09727</v>
      </c>
      <c r="AE8852" s="5">
        <v>3.09727</v>
      </c>
      <c r="AG8852" s="5">
        <v>2.72001</v>
      </c>
      <c r="AJ8852" s="5">
        <v>24.521</v>
      </c>
      <c r="AK8852" s="7">
        <v>24.59372</v>
      </c>
      <c r="AL8852" t="str">
        <f t="shared" si="555"/>
        <v>-0.0727200000000003</v>
      </c>
      <c r="AO8852" s="5">
        <v>-0.0727200000000003</v>
      </c>
      <c r="AQ8852">
        <v>-0.0121600000000015</v>
      </c>
    </row>
    <row r="8853" ht="14.25" spans="2:43">
      <c r="B8853" s="3">
        <v>34.41888</v>
      </c>
      <c r="C8853" s="3"/>
      <c r="D8853">
        <v>33.58601</v>
      </c>
      <c r="E8853" t="str">
        <f t="shared" si="552"/>
        <v>0.83287</v>
      </c>
      <c r="J8853" s="4">
        <v>0.83287</v>
      </c>
      <c r="K8853" s="4"/>
      <c r="L8853" s="2"/>
      <c r="M8853" s="4">
        <v>0.294629999999998</v>
      </c>
      <c r="Q8853" s="5">
        <v>19.75</v>
      </c>
      <c r="S8853">
        <v>17.87979685</v>
      </c>
      <c r="T8853" t="str">
        <f t="shared" si="553"/>
        <v>1.87020315</v>
      </c>
      <c r="W8853" s="5">
        <v>1.87020315</v>
      </c>
      <c r="X8853" s="5">
        <v>2.13271058</v>
      </c>
      <c r="AA8853" s="6">
        <v>33.706</v>
      </c>
      <c r="AB8853" s="7">
        <v>30.37513</v>
      </c>
      <c r="AC8853" t="str">
        <f t="shared" si="554"/>
        <v>3.33087</v>
      </c>
      <c r="AE8853" s="5">
        <v>3.33087</v>
      </c>
      <c r="AG8853" s="5">
        <v>2.71947</v>
      </c>
      <c r="AJ8853" s="5">
        <v>24.979</v>
      </c>
      <c r="AK8853" s="7">
        <v>24.95053</v>
      </c>
      <c r="AL8853" t="str">
        <f t="shared" si="555"/>
        <v>0.0284699999999987</v>
      </c>
      <c r="AO8853" s="5">
        <v>0.0284699999999987</v>
      </c>
      <c r="AQ8853">
        <v>-0.0121699999999976</v>
      </c>
    </row>
    <row r="8854" ht="14.25" spans="2:43">
      <c r="B8854" s="3">
        <v>34.13098</v>
      </c>
      <c r="C8854" s="3"/>
      <c r="D8854">
        <v>33.53885</v>
      </c>
      <c r="E8854" t="str">
        <f t="shared" si="552"/>
        <v>0.592130000000004</v>
      </c>
      <c r="J8854" s="4">
        <v>0.592130000000004</v>
      </c>
      <c r="K8854" s="4"/>
      <c r="L8854" s="2"/>
      <c r="M8854" s="4">
        <v>0.294260000000001</v>
      </c>
      <c r="Q8854" s="5">
        <v>19.483</v>
      </c>
      <c r="S8854">
        <v>17.52402217</v>
      </c>
      <c r="T8854" t="str">
        <f t="shared" si="553"/>
        <v>1.95897783</v>
      </c>
      <c r="W8854" s="5">
        <v>1.95897783</v>
      </c>
      <c r="X8854" s="5">
        <v>2.13267949</v>
      </c>
      <c r="AA8854" s="6">
        <v>37.077</v>
      </c>
      <c r="AB8854" s="7">
        <v>32.34197</v>
      </c>
      <c r="AC8854" t="str">
        <f t="shared" si="554"/>
        <v>4.73502999999999</v>
      </c>
      <c r="AE8854" s="5">
        <v>4.73502999999999</v>
      </c>
      <c r="AG8854" s="5">
        <v>2.71944</v>
      </c>
      <c r="AJ8854" s="5">
        <v>24.605</v>
      </c>
      <c r="AK8854" s="7">
        <v>24.60299</v>
      </c>
      <c r="AL8854" t="str">
        <f t="shared" si="555"/>
        <v>0.00201000000000207</v>
      </c>
      <c r="AO8854" s="5">
        <v>0.00201000000000207</v>
      </c>
      <c r="AQ8854">
        <v>-0.0122</v>
      </c>
    </row>
    <row r="8855" ht="14.25" spans="2:43">
      <c r="B8855" s="3">
        <v>34.57916</v>
      </c>
      <c r="C8855" s="3"/>
      <c r="D8855">
        <v>33.61753</v>
      </c>
      <c r="E8855" t="str">
        <f t="shared" si="552"/>
        <v>0.96163</v>
      </c>
      <c r="J8855" s="4">
        <v>0.96163</v>
      </c>
      <c r="K8855" s="4"/>
      <c r="L8855" s="2"/>
      <c r="M8855" s="4">
        <v>0.294250000000005</v>
      </c>
      <c r="Q8855" s="5">
        <v>19.435</v>
      </c>
      <c r="S8855">
        <v>17.42211603</v>
      </c>
      <c r="T8855" t="str">
        <f t="shared" si="553"/>
        <v>2.01288397</v>
      </c>
      <c r="W8855" s="5">
        <v>2.01288397</v>
      </c>
      <c r="X8855" s="5">
        <v>2.13264966</v>
      </c>
      <c r="AA8855" s="6">
        <v>34.197</v>
      </c>
      <c r="AB8855" s="7">
        <v>31.29515</v>
      </c>
      <c r="AC8855" t="str">
        <f t="shared" si="554"/>
        <v>2.90185</v>
      </c>
      <c r="AE8855" s="5">
        <v>2.90185</v>
      </c>
      <c r="AG8855" s="5">
        <v>2.71943</v>
      </c>
      <c r="AJ8855" s="5">
        <v>24.461</v>
      </c>
      <c r="AK8855" s="7">
        <v>24.47593</v>
      </c>
      <c r="AL8855" t="str">
        <f t="shared" si="555"/>
        <v>-0.0149300000000032</v>
      </c>
      <c r="AO8855" s="5">
        <v>-0.0149300000000032</v>
      </c>
      <c r="AQ8855">
        <v>-0.0122</v>
      </c>
    </row>
    <row r="8856" ht="14.25" spans="2:43">
      <c r="B8856" s="3">
        <v>42.83868</v>
      </c>
      <c r="C8856" s="3"/>
      <c r="D8856">
        <v>43.04819</v>
      </c>
      <c r="E8856" t="str">
        <f t="shared" si="552"/>
        <v>-0.209510000000002</v>
      </c>
      <c r="J8856" s="4">
        <v>-0.209510000000002</v>
      </c>
      <c r="K8856" s="4"/>
      <c r="L8856" s="2"/>
      <c r="M8856" s="4">
        <v>0.294229999999999</v>
      </c>
      <c r="Q8856" s="5">
        <v>19.073</v>
      </c>
      <c r="S8856">
        <v>16.74634184</v>
      </c>
      <c r="T8856" t="str">
        <f t="shared" si="553"/>
        <v>2.32665816</v>
      </c>
      <c r="W8856" s="5">
        <v>2.32665816</v>
      </c>
      <c r="X8856" s="5">
        <v>2.13264172</v>
      </c>
      <c r="AA8856" s="6">
        <v>39.254</v>
      </c>
      <c r="AB8856" s="7">
        <v>33.62208</v>
      </c>
      <c r="AC8856" t="str">
        <f t="shared" si="554"/>
        <v>5.63192</v>
      </c>
      <c r="AE8856" s="5">
        <v>5.63192</v>
      </c>
      <c r="AG8856" s="5">
        <v>2.71943</v>
      </c>
      <c r="AJ8856" s="5">
        <v>23.755</v>
      </c>
      <c r="AK8856" s="7">
        <v>23.917</v>
      </c>
      <c r="AL8856" t="str">
        <f t="shared" si="555"/>
        <v>-0.162000000000003</v>
      </c>
      <c r="AO8856" s="5">
        <v>-0.162000000000003</v>
      </c>
      <c r="AQ8856">
        <v>-0.0122700000000009</v>
      </c>
    </row>
    <row r="8857" ht="14.25" spans="2:43">
      <c r="B8857" s="3">
        <v>38.82852</v>
      </c>
      <c r="C8857" s="3"/>
      <c r="D8857">
        <v>38.20158</v>
      </c>
      <c r="E8857" t="str">
        <f t="shared" si="552"/>
        <v>0.626939999999998</v>
      </c>
      <c r="J8857" s="4">
        <v>0.626939999999998</v>
      </c>
      <c r="K8857" s="4"/>
      <c r="L8857" s="2"/>
      <c r="M8857" s="4">
        <v>0.29421</v>
      </c>
      <c r="Q8857" s="5">
        <v>21.937</v>
      </c>
      <c r="S8857">
        <v>17.25289066</v>
      </c>
      <c r="T8857" t="str">
        <f t="shared" si="553"/>
        <v>4.68410934</v>
      </c>
      <c r="W8857" s="5">
        <v>4.68410934</v>
      </c>
      <c r="X8857" s="5">
        <v>2.13263817</v>
      </c>
      <c r="AA8857" s="6">
        <v>37.573</v>
      </c>
      <c r="AB8857" s="7">
        <v>31.9637</v>
      </c>
      <c r="AC8857" t="str">
        <f t="shared" si="554"/>
        <v>5.6093</v>
      </c>
      <c r="AE8857" s="5">
        <v>5.6093</v>
      </c>
      <c r="AG8857" s="5">
        <v>2.71912</v>
      </c>
      <c r="AJ8857" s="5">
        <v>24.351</v>
      </c>
      <c r="AK8857" s="7">
        <v>24.40034</v>
      </c>
      <c r="AL8857" t="str">
        <f t="shared" si="555"/>
        <v>-0.0493400000000008</v>
      </c>
      <c r="AO8857" s="5">
        <v>-0.0493400000000008</v>
      </c>
      <c r="AQ8857">
        <v>-0.0123800000000003</v>
      </c>
    </row>
    <row r="8858" ht="14.25" spans="2:43">
      <c r="B8858" s="3">
        <v>34.63342</v>
      </c>
      <c r="C8858" s="3"/>
      <c r="D8858">
        <v>33.88484</v>
      </c>
      <c r="E8858" t="str">
        <f t="shared" si="552"/>
        <v>0.748580000000004</v>
      </c>
      <c r="J8858" s="4">
        <v>0.748580000000004</v>
      </c>
      <c r="K8858" s="4"/>
      <c r="L8858" s="2"/>
      <c r="M8858" s="4">
        <v>0.294179999999997</v>
      </c>
      <c r="Q8858" s="5">
        <v>24.706</v>
      </c>
      <c r="S8858">
        <v>17.09568475</v>
      </c>
      <c r="T8858" t="str">
        <f t="shared" si="553"/>
        <v>7.61031525</v>
      </c>
      <c r="W8858" s="5">
        <v>7.61031525</v>
      </c>
      <c r="X8858" s="5">
        <v>2.13259314</v>
      </c>
      <c r="AA8858" s="6">
        <v>39.747</v>
      </c>
      <c r="AB8858" s="7">
        <v>33.16012</v>
      </c>
      <c r="AC8858" t="str">
        <f t="shared" si="554"/>
        <v>6.58688</v>
      </c>
      <c r="AE8858" s="5">
        <v>6.58688</v>
      </c>
      <c r="AG8858" s="5">
        <v>2.7184</v>
      </c>
      <c r="AJ8858" s="5">
        <v>24.092</v>
      </c>
      <c r="AK8858" s="7">
        <v>24.22577</v>
      </c>
      <c r="AL8858" t="str">
        <f t="shared" si="555"/>
        <v>-0.133770000000002</v>
      </c>
      <c r="AO8858" s="5">
        <v>-0.133770000000002</v>
      </c>
      <c r="AQ8858">
        <v>-0.0124200000000023</v>
      </c>
    </row>
    <row r="8859" ht="14.25" spans="2:43">
      <c r="B8859" s="3">
        <v>37.2875</v>
      </c>
      <c r="C8859" s="3"/>
      <c r="D8859">
        <v>36.80096</v>
      </c>
      <c r="E8859" t="str">
        <f t="shared" si="552"/>
        <v>0.486539999999998</v>
      </c>
      <c r="J8859" s="4">
        <v>0.486539999999998</v>
      </c>
      <c r="K8859" s="4"/>
      <c r="L8859" s="2"/>
      <c r="M8859" s="4">
        <v>0.294159999999998</v>
      </c>
      <c r="Q8859" s="5">
        <v>19.117</v>
      </c>
      <c r="S8859">
        <v>16.74814132</v>
      </c>
      <c r="T8859" t="str">
        <f t="shared" si="553"/>
        <v>2.36885868</v>
      </c>
      <c r="W8859" s="5">
        <v>2.36885868</v>
      </c>
      <c r="X8859" s="5">
        <v>2.13258696</v>
      </c>
      <c r="AA8859" s="6">
        <v>41.38</v>
      </c>
      <c r="AB8859" s="7">
        <v>34.40191</v>
      </c>
      <c r="AC8859" t="str">
        <f t="shared" si="554"/>
        <v>6.97809</v>
      </c>
      <c r="AE8859" s="5">
        <v>6.97809</v>
      </c>
      <c r="AG8859" s="5">
        <v>2.71836</v>
      </c>
      <c r="AJ8859" s="5">
        <v>23.74</v>
      </c>
      <c r="AK8859" s="7">
        <v>23.91141</v>
      </c>
      <c r="AL8859" t="str">
        <f t="shared" si="555"/>
        <v>-0.171410000000002</v>
      </c>
      <c r="AO8859" s="5">
        <v>-0.171410000000002</v>
      </c>
      <c r="AQ8859">
        <v>-0.0125000000000028</v>
      </c>
    </row>
    <row r="8860" ht="14.25" spans="2:43">
      <c r="B8860" s="3">
        <v>41.73953</v>
      </c>
      <c r="C8860" s="3"/>
      <c r="D8860">
        <v>42.84918</v>
      </c>
      <c r="E8860" t="str">
        <f t="shared" si="552"/>
        <v>-1.10964999999999</v>
      </c>
      <c r="J8860" s="4">
        <v>-1.10964999999999</v>
      </c>
      <c r="K8860" s="4"/>
      <c r="L8860" s="2"/>
      <c r="M8860" s="4">
        <v>0.294089999999997</v>
      </c>
      <c r="Q8860" s="5">
        <v>19.867</v>
      </c>
      <c r="S8860">
        <v>16.46824762</v>
      </c>
      <c r="T8860" t="str">
        <f t="shared" si="553"/>
        <v>3.39875238</v>
      </c>
      <c r="W8860" s="5">
        <v>3.39875238</v>
      </c>
      <c r="X8860" s="5">
        <v>2.13245341</v>
      </c>
      <c r="AA8860" s="6">
        <v>45.989</v>
      </c>
      <c r="AB8860" s="7">
        <v>37.31587</v>
      </c>
      <c r="AC8860" t="str">
        <f t="shared" si="554"/>
        <v>8.67313</v>
      </c>
      <c r="AE8860" s="5">
        <v>8.67313</v>
      </c>
      <c r="AG8860" s="5">
        <v>2.71828</v>
      </c>
      <c r="AJ8860" s="5">
        <v>23.482</v>
      </c>
      <c r="AK8860" s="7">
        <v>23.66069</v>
      </c>
      <c r="AL8860" t="str">
        <f t="shared" si="555"/>
        <v>-0.17869</v>
      </c>
      <c r="AO8860" s="5">
        <v>-0.17869</v>
      </c>
      <c r="AQ8860">
        <v>-0.0126500000000007</v>
      </c>
    </row>
    <row r="8861" ht="14.25" spans="2:43">
      <c r="B8861" s="3">
        <v>34.699</v>
      </c>
      <c r="C8861" s="3"/>
      <c r="D8861">
        <v>33.85079</v>
      </c>
      <c r="E8861" t="str">
        <f t="shared" si="552"/>
        <v>0.848209999999995</v>
      </c>
      <c r="J8861" s="4">
        <v>0.848209999999995</v>
      </c>
      <c r="K8861" s="4"/>
      <c r="L8861" s="2"/>
      <c r="M8861" s="4">
        <v>0.294080000000001</v>
      </c>
      <c r="Q8861" s="5">
        <v>25.609</v>
      </c>
      <c r="S8861">
        <v>16.83689738</v>
      </c>
      <c r="T8861" t="str">
        <f t="shared" si="553"/>
        <v>8.77210262</v>
      </c>
      <c r="W8861" s="5">
        <v>8.77210262</v>
      </c>
      <c r="X8861" s="5">
        <v>2.13244942</v>
      </c>
      <c r="AA8861" s="6">
        <v>41.643</v>
      </c>
      <c r="AB8861" s="7">
        <v>34.34432</v>
      </c>
      <c r="AC8861" t="str">
        <f t="shared" si="554"/>
        <v>7.29868</v>
      </c>
      <c r="AE8861" s="5">
        <v>7.29868</v>
      </c>
      <c r="AG8861" s="5">
        <v>2.71693</v>
      </c>
      <c r="AJ8861" s="5">
        <v>23.8200000000001</v>
      </c>
      <c r="AK8861" s="7">
        <v>23.95071</v>
      </c>
      <c r="AL8861" t="str">
        <f t="shared" si="555"/>
        <v>-0.130709999999901</v>
      </c>
      <c r="AO8861" s="5">
        <v>-0.130709999999901</v>
      </c>
      <c r="AQ8861">
        <v>-0.0126600000000003</v>
      </c>
    </row>
    <row r="8862" ht="14.25" spans="2:43">
      <c r="B8862" s="3">
        <v>47.3363</v>
      </c>
      <c r="C8862" s="3"/>
      <c r="D8862">
        <v>47.98751</v>
      </c>
      <c r="E8862" t="str">
        <f t="shared" si="552"/>
        <v>-0.651209999999999</v>
      </c>
      <c r="J8862" s="4">
        <v>-0.651209999999999</v>
      </c>
      <c r="K8862" s="4"/>
      <c r="L8862" s="2"/>
      <c r="M8862" s="4">
        <v>0.294080000000001</v>
      </c>
      <c r="Q8862" s="5">
        <v>19.325</v>
      </c>
      <c r="S8862">
        <v>17.02511645</v>
      </c>
      <c r="T8862" t="str">
        <f t="shared" si="553"/>
        <v>2.29988355</v>
      </c>
      <c r="W8862" s="5">
        <v>2.29988355</v>
      </c>
      <c r="X8862" s="5">
        <v>2.132164</v>
      </c>
      <c r="AA8862" s="6">
        <v>34.958</v>
      </c>
      <c r="AB8862" s="7">
        <v>31.4332</v>
      </c>
      <c r="AC8862" t="str">
        <f t="shared" si="554"/>
        <v>3.5248</v>
      </c>
      <c r="AE8862" s="5">
        <v>3.5248</v>
      </c>
      <c r="AG8862" s="5">
        <v>2.71675</v>
      </c>
      <c r="AJ8862" s="5">
        <v>24.081</v>
      </c>
      <c r="AK8862" s="7">
        <v>24.18114</v>
      </c>
      <c r="AL8862" t="str">
        <f t="shared" si="555"/>
        <v>-0.10014</v>
      </c>
      <c r="AO8862" s="5">
        <v>-0.10014</v>
      </c>
      <c r="AQ8862">
        <v>-0.01267</v>
      </c>
    </row>
    <row r="8863" ht="14.25" spans="2:43">
      <c r="B8863" s="3">
        <v>42.03179</v>
      </c>
      <c r="C8863" s="3"/>
      <c r="D8863">
        <v>43.3796</v>
      </c>
      <c r="E8863" t="str">
        <f t="shared" si="552"/>
        <v>-1.34781</v>
      </c>
      <c r="J8863" s="4">
        <v>-1.34781</v>
      </c>
      <c r="K8863" s="4"/>
      <c r="L8863" s="2"/>
      <c r="M8863" s="4">
        <v>0.293970000000002</v>
      </c>
      <c r="Q8863" s="5">
        <v>19.782</v>
      </c>
      <c r="S8863">
        <v>16.4692756</v>
      </c>
      <c r="T8863" t="str">
        <f t="shared" si="553"/>
        <v>3.3127244</v>
      </c>
      <c r="W8863" s="5">
        <v>3.3127244</v>
      </c>
      <c r="X8863" s="5">
        <v>2.1321435</v>
      </c>
      <c r="AA8863" s="6">
        <v>45.956</v>
      </c>
      <c r="AB8863" s="7">
        <v>37.21004</v>
      </c>
      <c r="AC8863" t="str">
        <f t="shared" si="554"/>
        <v>8.74596</v>
      </c>
      <c r="AE8863" s="5">
        <v>8.74596</v>
      </c>
      <c r="AG8863" s="5">
        <v>2.71633</v>
      </c>
      <c r="AJ8863" s="5">
        <v>23.488</v>
      </c>
      <c r="AK8863" s="7">
        <v>23.66233</v>
      </c>
      <c r="AL8863" t="str">
        <f t="shared" si="555"/>
        <v>-0.174330000000001</v>
      </c>
      <c r="AO8863" s="5">
        <v>-0.174330000000001</v>
      </c>
      <c r="AQ8863">
        <v>-0.0127200000000016</v>
      </c>
    </row>
    <row r="8864" ht="14.25" spans="2:43">
      <c r="B8864" s="3">
        <v>34.29318</v>
      </c>
      <c r="C8864" s="3"/>
      <c r="D8864">
        <v>33.61437</v>
      </c>
      <c r="E8864" t="str">
        <f t="shared" si="552"/>
        <v>0.678809999999999</v>
      </c>
      <c r="J8864" s="4">
        <v>0.678809999999999</v>
      </c>
      <c r="K8864" s="4"/>
      <c r="L8864" s="2"/>
      <c r="M8864" s="4">
        <v>0.293820000000004</v>
      </c>
      <c r="Q8864" s="5">
        <v>21.306</v>
      </c>
      <c r="S8864">
        <v>17.57400148</v>
      </c>
      <c r="T8864" t="str">
        <f t="shared" si="553"/>
        <v>3.73199852</v>
      </c>
      <c r="W8864" s="5">
        <v>3.73199852</v>
      </c>
      <c r="X8864" s="5">
        <v>2.13214052</v>
      </c>
      <c r="AA8864" s="6">
        <v>35.136</v>
      </c>
      <c r="AB8864" s="7">
        <v>30.66317</v>
      </c>
      <c r="AC8864" t="str">
        <f t="shared" si="554"/>
        <v>4.47283</v>
      </c>
      <c r="AE8864" s="5">
        <v>4.47283</v>
      </c>
      <c r="AG8864" s="5">
        <v>2.71625</v>
      </c>
      <c r="AJ8864" s="5">
        <v>25.004</v>
      </c>
      <c r="AK8864" s="7">
        <v>24.72004</v>
      </c>
      <c r="AL8864" t="str">
        <f t="shared" si="555"/>
        <v>0.28396</v>
      </c>
      <c r="AO8864" s="5">
        <v>0.28396</v>
      </c>
      <c r="AQ8864">
        <v>-0.0128299999999015</v>
      </c>
    </row>
    <row r="8865" ht="14.25" spans="2:43">
      <c r="B8865" s="3">
        <v>34.4364</v>
      </c>
      <c r="C8865" s="3"/>
      <c r="D8865">
        <v>33.60796</v>
      </c>
      <c r="E8865" t="str">
        <f t="shared" si="552"/>
        <v>0.828440000000001</v>
      </c>
      <c r="J8865" s="4">
        <v>0.828440000000001</v>
      </c>
      <c r="K8865" s="4"/>
      <c r="L8865" s="2"/>
      <c r="M8865" s="4">
        <v>0.293750000000003</v>
      </c>
      <c r="Q8865" s="5">
        <v>21.647</v>
      </c>
      <c r="S8865">
        <v>17.32986135</v>
      </c>
      <c r="T8865" t="str">
        <f t="shared" si="553"/>
        <v>4.31713865</v>
      </c>
      <c r="W8865" s="5">
        <v>4.31713865</v>
      </c>
      <c r="X8865" s="5">
        <v>2.13212245</v>
      </c>
      <c r="AA8865" s="6">
        <v>35.275</v>
      </c>
      <c r="AB8865" s="7">
        <v>31.39584</v>
      </c>
      <c r="AC8865" t="str">
        <f t="shared" si="554"/>
        <v>3.87916</v>
      </c>
      <c r="AE8865" s="5">
        <v>3.87916</v>
      </c>
      <c r="AG8865" s="5">
        <v>2.7157</v>
      </c>
      <c r="AJ8865" s="5">
        <v>24.855</v>
      </c>
      <c r="AK8865" s="7">
        <v>24.48107</v>
      </c>
      <c r="AL8865" t="str">
        <f t="shared" si="555"/>
        <v>0.373930000000001</v>
      </c>
      <c r="AO8865" s="5">
        <v>0.373930000000001</v>
      </c>
      <c r="AQ8865">
        <v>-0.0128400000000006</v>
      </c>
    </row>
    <row r="8866" ht="14.25" spans="2:43">
      <c r="B8866" s="3">
        <v>37.03198</v>
      </c>
      <c r="C8866" s="3"/>
      <c r="D8866">
        <v>36.77401</v>
      </c>
      <c r="E8866" t="str">
        <f t="shared" si="552"/>
        <v>0.25797</v>
      </c>
      <c r="J8866" s="4">
        <v>0.25797</v>
      </c>
      <c r="K8866" s="4"/>
      <c r="L8866" s="2"/>
      <c r="M8866" s="4">
        <v>0.293579999999999</v>
      </c>
      <c r="Q8866" s="5">
        <v>19.813</v>
      </c>
      <c r="S8866">
        <v>17.29766326</v>
      </c>
      <c r="T8866" t="str">
        <f t="shared" si="553"/>
        <v>2.51533674</v>
      </c>
      <c r="W8866" s="5">
        <v>2.51533674</v>
      </c>
      <c r="X8866" s="5">
        <v>2.13190854</v>
      </c>
      <c r="AA8866" s="6">
        <v>35.617</v>
      </c>
      <c r="AB8866" s="7">
        <v>30.99215</v>
      </c>
      <c r="AC8866" t="str">
        <f t="shared" si="554"/>
        <v>4.62485</v>
      </c>
      <c r="AE8866" s="5">
        <v>4.62485</v>
      </c>
      <c r="AG8866" s="5">
        <v>2.71545</v>
      </c>
      <c r="AJ8866" s="5">
        <v>24.803</v>
      </c>
      <c r="AK8866" s="7">
        <v>24.4641</v>
      </c>
      <c r="AL8866" t="str">
        <f t="shared" si="555"/>
        <v>0.338900000000002</v>
      </c>
      <c r="AO8866" s="5">
        <v>0.338900000000002</v>
      </c>
      <c r="AQ8866">
        <v>-0.0128400000000006</v>
      </c>
    </row>
    <row r="8867" ht="14.25" spans="2:43">
      <c r="B8867" s="3">
        <v>38.204</v>
      </c>
      <c r="C8867" s="3"/>
      <c r="D8867">
        <v>40.19903</v>
      </c>
      <c r="E8867" t="str">
        <f t="shared" si="552"/>
        <v>-1.99503</v>
      </c>
      <c r="J8867" s="4">
        <v>-1.99503</v>
      </c>
      <c r="K8867" s="4"/>
      <c r="L8867" s="2"/>
      <c r="M8867" s="4">
        <v>0.293570000000003</v>
      </c>
      <c r="Q8867" s="5">
        <v>19.819</v>
      </c>
      <c r="S8867">
        <v>17.39019558</v>
      </c>
      <c r="T8867" t="str">
        <f t="shared" si="553"/>
        <v>2.42880442</v>
      </c>
      <c r="W8867" s="5">
        <v>2.42880442</v>
      </c>
      <c r="X8867" s="5">
        <v>2.13187363</v>
      </c>
      <c r="AA8867" s="6">
        <v>35.387</v>
      </c>
      <c r="AB8867" s="7">
        <v>30.51796</v>
      </c>
      <c r="AC8867" t="str">
        <f t="shared" si="554"/>
        <v>4.86904</v>
      </c>
      <c r="AE8867" s="5">
        <v>4.86904</v>
      </c>
      <c r="AG8867" s="5">
        <v>2.71487</v>
      </c>
      <c r="AJ8867" s="5">
        <v>24.867</v>
      </c>
      <c r="AK8867" s="7">
        <v>24.54818</v>
      </c>
      <c r="AL8867" t="str">
        <f t="shared" si="555"/>
        <v>0.318820000000002</v>
      </c>
      <c r="AO8867" s="5">
        <v>0.318820000000002</v>
      </c>
      <c r="AQ8867">
        <v>-0.0128400000000006</v>
      </c>
    </row>
    <row r="8868" ht="14.25" spans="2:43">
      <c r="B8868" s="3">
        <v>36.36987</v>
      </c>
      <c r="C8868" s="3"/>
      <c r="D8868">
        <v>35.00168</v>
      </c>
      <c r="E8868" t="str">
        <f t="shared" si="552"/>
        <v>1.36819</v>
      </c>
      <c r="J8868" s="4">
        <v>1.36819</v>
      </c>
      <c r="K8868" s="4"/>
      <c r="L8868" s="2"/>
      <c r="M8868" s="4">
        <v>0.293489999999998</v>
      </c>
      <c r="Q8868" s="5">
        <v>20.4690000000001</v>
      </c>
      <c r="S8868">
        <v>17.67171576</v>
      </c>
      <c r="T8868" t="str">
        <f t="shared" si="553"/>
        <v>2.7972842400001</v>
      </c>
      <c r="W8868" s="5">
        <v>2.7972842400001</v>
      </c>
      <c r="X8868" s="5">
        <v>2.13181202</v>
      </c>
      <c r="AA8868" s="6">
        <v>35.633</v>
      </c>
      <c r="AB8868" s="7">
        <v>30.22287</v>
      </c>
      <c r="AC8868" t="str">
        <f t="shared" si="554"/>
        <v>5.41013</v>
      </c>
      <c r="AE8868" s="5">
        <v>5.41013</v>
      </c>
      <c r="AG8868" s="5">
        <v>2.71428</v>
      </c>
      <c r="AJ8868" s="5">
        <v>25.017</v>
      </c>
      <c r="AK8868" s="7">
        <v>24.81512</v>
      </c>
      <c r="AL8868" t="str">
        <f t="shared" si="555"/>
        <v>0.201879999999999</v>
      </c>
      <c r="AO8868" s="5">
        <v>0.201879999999999</v>
      </c>
      <c r="AQ8868">
        <v>-0.0128800000000027</v>
      </c>
    </row>
    <row r="8869" ht="14.25" spans="2:43">
      <c r="B8869" s="3">
        <v>36.02355</v>
      </c>
      <c r="C8869" s="3"/>
      <c r="D8869">
        <v>34.62347</v>
      </c>
      <c r="E8869" t="str">
        <f t="shared" si="552"/>
        <v>1.40008</v>
      </c>
      <c r="J8869" s="4">
        <v>1.40008</v>
      </c>
      <c r="K8869" s="4"/>
      <c r="L8869" s="2"/>
      <c r="M8869" s="4">
        <v>0.293480000000002</v>
      </c>
      <c r="Q8869" s="5">
        <v>19.913</v>
      </c>
      <c r="S8869">
        <v>17.32991289</v>
      </c>
      <c r="T8869" t="str">
        <f t="shared" si="553"/>
        <v>2.58308711</v>
      </c>
      <c r="W8869" s="5">
        <v>2.58308711</v>
      </c>
      <c r="X8869" s="5">
        <v>2.1316709</v>
      </c>
      <c r="AA8869" s="6">
        <v>35.791</v>
      </c>
      <c r="AB8869" s="7">
        <v>31.0502</v>
      </c>
      <c r="AC8869" t="str">
        <f t="shared" si="554"/>
        <v>4.7408</v>
      </c>
      <c r="AE8869" s="5">
        <v>4.7408</v>
      </c>
      <c r="AG8869" s="5">
        <v>2.71246</v>
      </c>
      <c r="AJ8869" s="5">
        <v>24.811</v>
      </c>
      <c r="AK8869" s="7">
        <v>24.49442</v>
      </c>
      <c r="AL8869" t="str">
        <f t="shared" si="555"/>
        <v>0.316579999999998</v>
      </c>
      <c r="AO8869" s="5">
        <v>0.316579999999998</v>
      </c>
      <c r="AQ8869">
        <v>-0.0128800000000027</v>
      </c>
    </row>
    <row r="8870" ht="14.25" spans="2:43">
      <c r="B8870" s="3">
        <v>33.9653</v>
      </c>
      <c r="C8870" s="3"/>
      <c r="D8870">
        <v>33.53646</v>
      </c>
      <c r="E8870" t="str">
        <f t="shared" si="552"/>
        <v>0.428840000000001</v>
      </c>
      <c r="J8870" s="4">
        <v>0.428840000000001</v>
      </c>
      <c r="K8870" s="4"/>
      <c r="L8870" s="2"/>
      <c r="M8870" s="4">
        <v>0.293410000000002</v>
      </c>
      <c r="Q8870" s="5">
        <v>23.787</v>
      </c>
      <c r="S8870">
        <v>17.41086065</v>
      </c>
      <c r="T8870" t="str">
        <f t="shared" si="553"/>
        <v>6.37613935</v>
      </c>
      <c r="W8870" s="5">
        <v>6.37613935</v>
      </c>
      <c r="X8870" s="5">
        <v>2.13116476</v>
      </c>
      <c r="AA8870" s="6">
        <v>35.361</v>
      </c>
      <c r="AB8870" s="7">
        <v>30.59838</v>
      </c>
      <c r="AC8870" t="str">
        <f t="shared" si="554"/>
        <v>4.76262</v>
      </c>
      <c r="AE8870" s="5">
        <v>4.76262</v>
      </c>
      <c r="AG8870" s="5">
        <v>2.71181</v>
      </c>
      <c r="AJ8870" s="5">
        <v>24.535</v>
      </c>
      <c r="AK8870" s="7">
        <v>24.56208</v>
      </c>
      <c r="AL8870" t="str">
        <f t="shared" si="555"/>
        <v>-0.0270800000000015</v>
      </c>
      <c r="AO8870" s="5">
        <v>-0.0270800000000015</v>
      </c>
      <c r="AQ8870">
        <v>-0.0128999999999984</v>
      </c>
    </row>
    <row r="8871" ht="14.25" spans="2:43">
      <c r="B8871" s="3">
        <v>33.92178</v>
      </c>
      <c r="C8871" s="3"/>
      <c r="D8871">
        <v>33.56022</v>
      </c>
      <c r="E8871" t="str">
        <f t="shared" si="552"/>
        <v>0.361559999999997</v>
      </c>
      <c r="J8871" s="4">
        <v>0.361559999999997</v>
      </c>
      <c r="K8871" s="4"/>
      <c r="L8871" s="2"/>
      <c r="M8871" s="4">
        <v>0.293280000000003</v>
      </c>
      <c r="Q8871" s="5">
        <v>24.278</v>
      </c>
      <c r="S8871">
        <v>17.15594152</v>
      </c>
      <c r="T8871" t="str">
        <f t="shared" si="553"/>
        <v>7.12205848</v>
      </c>
      <c r="W8871" s="5">
        <v>7.12205848</v>
      </c>
      <c r="X8871" s="5">
        <v>2.13110929</v>
      </c>
      <c r="AA8871" s="6">
        <v>35.09</v>
      </c>
      <c r="AB8871" s="7">
        <v>31.41333</v>
      </c>
      <c r="AC8871" t="str">
        <f t="shared" si="554"/>
        <v>3.67667</v>
      </c>
      <c r="AE8871" s="5">
        <v>3.67667</v>
      </c>
      <c r="AG8871" s="5">
        <v>2.71175</v>
      </c>
      <c r="AJ8871" s="5">
        <v>24.228</v>
      </c>
      <c r="AK8871" s="7">
        <v>24.31761</v>
      </c>
      <c r="AL8871" t="str">
        <f t="shared" si="555"/>
        <v>-0.0896099999999969</v>
      </c>
      <c r="AO8871" s="5">
        <v>-0.0896099999999969</v>
      </c>
      <c r="AQ8871">
        <v>-0.0129799999999989</v>
      </c>
    </row>
    <row r="8872" ht="14.25" spans="2:43">
      <c r="B8872" s="3">
        <v>38.54919</v>
      </c>
      <c r="C8872" s="3"/>
      <c r="D8872">
        <v>36.47008</v>
      </c>
      <c r="E8872" t="str">
        <f t="shared" si="552"/>
        <v>2.07911</v>
      </c>
      <c r="J8872" s="4">
        <v>2.07911</v>
      </c>
      <c r="K8872" s="4"/>
      <c r="L8872" s="2"/>
      <c r="M8872" s="4">
        <v>0.29325</v>
      </c>
      <c r="Q8872" s="5">
        <v>19.388</v>
      </c>
      <c r="S8872">
        <v>17.06655766</v>
      </c>
      <c r="T8872" t="str">
        <f t="shared" si="553"/>
        <v>2.32144234</v>
      </c>
      <c r="W8872" s="5">
        <v>2.32144234</v>
      </c>
      <c r="X8872" s="5">
        <v>2.13107294</v>
      </c>
      <c r="AA8872" s="6">
        <v>35.908</v>
      </c>
      <c r="AB8872" s="7">
        <v>31.09876</v>
      </c>
      <c r="AC8872" t="str">
        <f t="shared" si="554"/>
        <v>4.80924</v>
      </c>
      <c r="AE8872" s="5">
        <v>4.80924</v>
      </c>
      <c r="AG8872" s="5">
        <v>2.71173</v>
      </c>
      <c r="AJ8872" s="5">
        <v>24.132</v>
      </c>
      <c r="AK8872" s="7">
        <v>24.242</v>
      </c>
      <c r="AL8872" t="str">
        <f t="shared" si="555"/>
        <v>-0.109999999999999</v>
      </c>
      <c r="AO8872" s="5">
        <v>-0.109999999999999</v>
      </c>
      <c r="AQ8872">
        <v>-0.0130700000000026</v>
      </c>
    </row>
    <row r="8873" ht="14.25" spans="2:43">
      <c r="B8873" s="3">
        <v>41.24481</v>
      </c>
      <c r="C8873" s="3"/>
      <c r="D8873">
        <v>40.97183</v>
      </c>
      <c r="E8873" t="str">
        <f t="shared" si="552"/>
        <v>0.272980000000004</v>
      </c>
      <c r="J8873" s="4">
        <v>0.272980000000004</v>
      </c>
      <c r="K8873" s="4"/>
      <c r="L8873" s="2"/>
      <c r="M8873" s="4">
        <v>0.293249999999993</v>
      </c>
      <c r="Q8873" s="5">
        <v>19.463</v>
      </c>
      <c r="S8873">
        <v>17.22990865</v>
      </c>
      <c r="T8873" t="str">
        <f t="shared" si="553"/>
        <v>2.23309135</v>
      </c>
      <c r="W8873" s="5">
        <v>2.23309135</v>
      </c>
      <c r="X8873" s="5">
        <v>2.13100559</v>
      </c>
      <c r="AA8873" s="6">
        <v>36.138</v>
      </c>
      <c r="AB8873" s="7">
        <v>30.72057</v>
      </c>
      <c r="AC8873" t="str">
        <f t="shared" si="554"/>
        <v>5.41743</v>
      </c>
      <c r="AE8873" s="5">
        <v>5.41743</v>
      </c>
      <c r="AG8873" s="5">
        <v>2.71172</v>
      </c>
      <c r="AJ8873" s="5">
        <v>24.312</v>
      </c>
      <c r="AK8873" s="7">
        <v>24.39261</v>
      </c>
      <c r="AL8873" t="str">
        <f t="shared" si="555"/>
        <v>-0.0806100000000001</v>
      </c>
      <c r="AO8873" s="5">
        <v>-0.0806100000000001</v>
      </c>
      <c r="AQ8873">
        <v>-0.0131200000000007</v>
      </c>
    </row>
    <row r="8874" ht="14.25" spans="2:43">
      <c r="B8874" s="3">
        <v>36.51602</v>
      </c>
      <c r="C8874" s="3"/>
      <c r="D8874">
        <v>34.25031</v>
      </c>
      <c r="E8874" t="str">
        <f t="shared" si="552"/>
        <v>2.26571</v>
      </c>
      <c r="J8874" s="4">
        <v>2.26571</v>
      </c>
      <c r="K8874" s="4"/>
      <c r="L8874" s="2"/>
      <c r="M8874" s="4">
        <v>0.29316</v>
      </c>
      <c r="Q8874" s="5">
        <v>21.392</v>
      </c>
      <c r="S8874">
        <v>17.56199561</v>
      </c>
      <c r="T8874" t="str">
        <f t="shared" si="553"/>
        <v>3.83000439</v>
      </c>
      <c r="W8874" s="5">
        <v>3.83000439</v>
      </c>
      <c r="X8874" s="5">
        <v>2.13092751</v>
      </c>
      <c r="AA8874" s="6">
        <v>36.436</v>
      </c>
      <c r="AB8874" s="7">
        <v>30.05456</v>
      </c>
      <c r="AC8874" t="str">
        <f t="shared" si="554"/>
        <v>6.38144</v>
      </c>
      <c r="AE8874" s="5">
        <v>6.38144</v>
      </c>
      <c r="AG8874" s="5">
        <v>2.71163</v>
      </c>
      <c r="AJ8874" s="5">
        <v>24.678</v>
      </c>
      <c r="AK8874" s="7">
        <v>24.70506</v>
      </c>
      <c r="AL8874" t="str">
        <f t="shared" si="555"/>
        <v>-0.0270599999999988</v>
      </c>
      <c r="AO8874" s="5">
        <v>-0.0270599999999988</v>
      </c>
      <c r="AQ8874">
        <v>-0.0131200000000007</v>
      </c>
    </row>
    <row r="8875" ht="14.25" spans="2:43">
      <c r="B8875" s="3">
        <v>35.96481</v>
      </c>
      <c r="C8875" s="3"/>
      <c r="D8875">
        <v>34.0058</v>
      </c>
      <c r="E8875" t="str">
        <f t="shared" si="552"/>
        <v>1.95901</v>
      </c>
      <c r="J8875" s="4">
        <v>1.95901</v>
      </c>
      <c r="K8875" s="4"/>
      <c r="L8875" s="2"/>
      <c r="M8875" s="4">
        <v>0.293010000000002</v>
      </c>
      <c r="Q8875" s="5">
        <v>19.494</v>
      </c>
      <c r="S8875">
        <v>17.08497719</v>
      </c>
      <c r="T8875" t="str">
        <f t="shared" si="553"/>
        <v>2.40902281</v>
      </c>
      <c r="W8875" s="5">
        <v>2.40902281</v>
      </c>
      <c r="X8875" s="5">
        <v>2.13089408</v>
      </c>
      <c r="AA8875" s="6">
        <v>35.904</v>
      </c>
      <c r="AB8875" s="7">
        <v>31.10622</v>
      </c>
      <c r="AC8875" t="str">
        <f t="shared" si="554"/>
        <v>4.79778</v>
      </c>
      <c r="AE8875" s="5">
        <v>4.79778</v>
      </c>
      <c r="AG8875" s="5">
        <v>2.71142</v>
      </c>
      <c r="AJ8875" s="5">
        <v>24.145</v>
      </c>
      <c r="AK8875" s="7">
        <v>24.25968</v>
      </c>
      <c r="AL8875" t="str">
        <f t="shared" si="555"/>
        <v>-0.11468</v>
      </c>
      <c r="AO8875" s="5">
        <v>-0.11468</v>
      </c>
      <c r="AQ8875">
        <v>-0.0131599999999992</v>
      </c>
    </row>
    <row r="8876" ht="14.25" spans="2:43">
      <c r="B8876" s="3">
        <v>47.75808</v>
      </c>
      <c r="C8876" s="3"/>
      <c r="D8876">
        <v>49.00076</v>
      </c>
      <c r="E8876" t="str">
        <f t="shared" si="552"/>
        <v>-1.24268</v>
      </c>
      <c r="J8876" s="4">
        <v>-1.24268</v>
      </c>
      <c r="K8876" s="4"/>
      <c r="L8876" s="2"/>
      <c r="M8876" s="4">
        <v>0.292920000000002</v>
      </c>
      <c r="Q8876" s="5">
        <v>21.256</v>
      </c>
      <c r="S8876">
        <v>19.05354535</v>
      </c>
      <c r="T8876" t="str">
        <f t="shared" si="553"/>
        <v>2.20245465</v>
      </c>
      <c r="W8876" s="5">
        <v>2.20245465</v>
      </c>
      <c r="X8876" s="5">
        <v>2.13077487</v>
      </c>
      <c r="AA8876" s="6">
        <v>34.687</v>
      </c>
      <c r="AB8876" s="7">
        <v>32.99195</v>
      </c>
      <c r="AC8876" t="str">
        <f t="shared" si="554"/>
        <v>1.69504999999999</v>
      </c>
      <c r="AE8876" s="5">
        <v>1.69504999999999</v>
      </c>
      <c r="AG8876" s="5">
        <v>2.7113</v>
      </c>
      <c r="AJ8876" s="5">
        <v>26.043</v>
      </c>
      <c r="AK8876" s="7">
        <v>25.93288</v>
      </c>
      <c r="AL8876" t="str">
        <f t="shared" si="555"/>
        <v>0.110119999999998</v>
      </c>
      <c r="AO8876" s="5">
        <v>0.110119999999998</v>
      </c>
      <c r="AQ8876">
        <v>-0.0132200000000005</v>
      </c>
    </row>
    <row r="8877" ht="14.25" spans="2:43">
      <c r="B8877" s="3">
        <v>47.08715</v>
      </c>
      <c r="C8877" s="3"/>
      <c r="D8877">
        <v>48.4281</v>
      </c>
      <c r="E8877" t="str">
        <f t="shared" si="552"/>
        <v>-1.34095</v>
      </c>
      <c r="J8877" s="4">
        <v>-1.34095</v>
      </c>
      <c r="K8877" s="4"/>
      <c r="L8877" s="2"/>
      <c r="M8877" s="4">
        <v>0.292490000000001</v>
      </c>
      <c r="Q8877" s="5">
        <v>20.461</v>
      </c>
      <c r="S8877">
        <v>18.33137494</v>
      </c>
      <c r="T8877" t="str">
        <f t="shared" si="553"/>
        <v>2.12962506</v>
      </c>
      <c r="W8877" s="5">
        <v>2.12962506</v>
      </c>
      <c r="X8877" s="5">
        <v>2.13072646</v>
      </c>
      <c r="AA8877" s="6">
        <v>34.05</v>
      </c>
      <c r="AB8877" s="7">
        <v>32.46221</v>
      </c>
      <c r="AC8877" t="str">
        <f t="shared" si="554"/>
        <v>1.58779</v>
      </c>
      <c r="AE8877" s="5">
        <v>1.58779</v>
      </c>
      <c r="AG8877" s="5">
        <v>2.71128</v>
      </c>
      <c r="AJ8877" s="5">
        <v>25.261</v>
      </c>
      <c r="AK8877" s="7">
        <v>25.24294</v>
      </c>
      <c r="AL8877" t="str">
        <f t="shared" si="555"/>
        <v>0.0180599999999984</v>
      </c>
      <c r="AO8877" s="5">
        <v>0.0180599999999984</v>
      </c>
      <c r="AQ8877">
        <v>-0.0132499999999993</v>
      </c>
    </row>
    <row r="8878" ht="14.25" spans="2:43">
      <c r="B8878" s="3">
        <v>43.23971</v>
      </c>
      <c r="C8878" s="3"/>
      <c r="D8878">
        <v>44.55918</v>
      </c>
      <c r="E8878" t="str">
        <f t="shared" si="552"/>
        <v>-1.31947</v>
      </c>
      <c r="J8878" s="4">
        <v>-1.31947</v>
      </c>
      <c r="K8878" s="4"/>
      <c r="L8878" s="2"/>
      <c r="M8878" s="4">
        <v>0.292450000000002</v>
      </c>
      <c r="Q8878" s="5">
        <v>20.999</v>
      </c>
      <c r="S8878">
        <v>18.31501623</v>
      </c>
      <c r="T8878" t="str">
        <f t="shared" si="553"/>
        <v>2.68398377</v>
      </c>
      <c r="W8878" s="5">
        <v>2.68398377</v>
      </c>
      <c r="X8878" s="5">
        <v>2.13060369</v>
      </c>
      <c r="AA8878" s="6">
        <v>42.296</v>
      </c>
      <c r="AB8878" s="7">
        <v>37.16679</v>
      </c>
      <c r="AC8878" t="str">
        <f t="shared" si="554"/>
        <v>5.12921</v>
      </c>
      <c r="AE8878" s="5">
        <v>5.12921</v>
      </c>
      <c r="AG8878" s="5">
        <v>2.71123</v>
      </c>
      <c r="AJ8878" s="5">
        <v>25.598</v>
      </c>
      <c r="AK8878" s="7">
        <v>25.47256</v>
      </c>
      <c r="AL8878" t="str">
        <f t="shared" si="555"/>
        <v>0.125439999999998</v>
      </c>
      <c r="AO8878" s="5">
        <v>0.125439999999998</v>
      </c>
      <c r="AQ8878">
        <v>-0.013309999999997</v>
      </c>
    </row>
    <row r="8879" ht="14.25" spans="2:43">
      <c r="B8879" s="3">
        <v>58.68212</v>
      </c>
      <c r="C8879" s="3"/>
      <c r="D8879">
        <v>62.43844</v>
      </c>
      <c r="E8879" t="str">
        <f t="shared" si="552"/>
        <v>-3.75632</v>
      </c>
      <c r="J8879" s="4">
        <v>-3.75632</v>
      </c>
      <c r="K8879" s="4"/>
      <c r="L8879" s="2"/>
      <c r="M8879" s="4">
        <v>0.292439999999999</v>
      </c>
      <c r="Q8879" s="5">
        <v>43.451</v>
      </c>
      <c r="S8879">
        <v>42.7141956</v>
      </c>
      <c r="T8879" t="str">
        <f t="shared" si="553"/>
        <v>0.736804400000004</v>
      </c>
      <c r="W8879" s="5">
        <v>0.736804400000004</v>
      </c>
      <c r="X8879" s="5">
        <v>2.13058351</v>
      </c>
      <c r="AA8879" s="6">
        <v>54.134</v>
      </c>
      <c r="AB8879" s="7">
        <v>53.72462</v>
      </c>
      <c r="AC8879" t="str">
        <f t="shared" si="554"/>
        <v>0.409379999999999</v>
      </c>
      <c r="AE8879" s="5">
        <v>0.409379999999999</v>
      </c>
      <c r="AG8879" s="5">
        <v>2.71121</v>
      </c>
      <c r="AJ8879" s="5">
        <v>48.429</v>
      </c>
      <c r="AK8879" s="7">
        <v>49.52884</v>
      </c>
      <c r="AL8879" t="str">
        <f t="shared" si="555"/>
        <v>-1.09984</v>
      </c>
      <c r="AO8879" s="5">
        <v>-1.09984</v>
      </c>
      <c r="AQ8879">
        <v>-0.0134900000000009</v>
      </c>
    </row>
    <row r="8880" ht="14.25" spans="2:43">
      <c r="B8880" s="3">
        <v>60.00829</v>
      </c>
      <c r="C8880" s="3"/>
      <c r="D8880">
        <v>63.59148</v>
      </c>
      <c r="E8880" t="str">
        <f t="shared" si="552"/>
        <v>-3.58318999999999</v>
      </c>
      <c r="J8880" s="4">
        <v>-3.58318999999999</v>
      </c>
      <c r="K8880" s="4"/>
      <c r="L8880" s="2"/>
      <c r="M8880" s="4">
        <v>0.292229999999996</v>
      </c>
      <c r="Q8880" s="5">
        <v>45.165</v>
      </c>
      <c r="S8880">
        <v>44.91195108</v>
      </c>
      <c r="T8880" t="str">
        <f t="shared" si="553"/>
        <v>0.253048919999998</v>
      </c>
      <c r="W8880" s="5">
        <v>0.253048919999998</v>
      </c>
      <c r="X8880" s="5">
        <v>2.13058174</v>
      </c>
      <c r="AA8880" s="6">
        <v>59.053</v>
      </c>
      <c r="AB8880" s="7">
        <v>56.96752</v>
      </c>
      <c r="AC8880" t="str">
        <f t="shared" si="554"/>
        <v>2.08548</v>
      </c>
      <c r="AE8880" s="5">
        <v>2.08548</v>
      </c>
      <c r="AG8880" s="5">
        <v>2.71085</v>
      </c>
      <c r="AJ8880" s="5">
        <v>50.021</v>
      </c>
      <c r="AK8880" s="7">
        <v>51.69541</v>
      </c>
      <c r="AL8880" t="str">
        <f t="shared" si="555"/>
        <v>-1.67441</v>
      </c>
      <c r="AO8880" s="5">
        <v>-1.67441</v>
      </c>
      <c r="AQ8880">
        <v>-0.0135299999999994</v>
      </c>
    </row>
    <row r="8881" ht="14.25" spans="2:43">
      <c r="B8881" s="3">
        <v>38.62466</v>
      </c>
      <c r="C8881" s="3"/>
      <c r="D8881">
        <v>39.55979</v>
      </c>
      <c r="E8881" t="str">
        <f t="shared" si="552"/>
        <v>-0.935130000000001</v>
      </c>
      <c r="J8881" s="4">
        <v>-0.935130000000001</v>
      </c>
      <c r="K8881" s="4"/>
      <c r="L8881" s="2"/>
      <c r="M8881" s="4">
        <v>0.292190000000005</v>
      </c>
      <c r="Q8881" s="5">
        <v>21.911</v>
      </c>
      <c r="S8881">
        <v>18.65035049</v>
      </c>
      <c r="T8881" t="str">
        <f t="shared" si="553"/>
        <v>3.26064951</v>
      </c>
      <c r="W8881" s="5">
        <v>3.26064951</v>
      </c>
      <c r="X8881" s="5">
        <v>2.13057196</v>
      </c>
      <c r="AA8881" s="6">
        <v>45.941</v>
      </c>
      <c r="AB8881" s="7">
        <v>38.07279</v>
      </c>
      <c r="AC8881" t="str">
        <f t="shared" si="554"/>
        <v>7.86821</v>
      </c>
      <c r="AE8881" s="5">
        <v>7.86821</v>
      </c>
      <c r="AG8881" s="5">
        <v>2.71085</v>
      </c>
      <c r="AJ8881" s="5">
        <v>25.71</v>
      </c>
      <c r="AK8881" s="7">
        <v>25.80938</v>
      </c>
      <c r="AL8881" t="str">
        <f t="shared" si="555"/>
        <v>-0.09938</v>
      </c>
      <c r="AO8881" s="5">
        <v>-0.09938</v>
      </c>
      <c r="AQ8881">
        <v>-0.0135299999999994</v>
      </c>
    </row>
    <row r="8882" ht="14.25" spans="2:43">
      <c r="B8882" s="3">
        <v>35.33169</v>
      </c>
      <c r="C8882" s="3"/>
      <c r="D8882">
        <v>34.60033</v>
      </c>
      <c r="E8882" t="str">
        <f t="shared" si="552"/>
        <v>0.731360000000002</v>
      </c>
      <c r="J8882" s="4">
        <v>0.731360000000002</v>
      </c>
      <c r="K8882" s="4"/>
      <c r="L8882" s="2"/>
      <c r="M8882" s="4">
        <v>0.292170000000006</v>
      </c>
      <c r="Q8882" s="5">
        <v>27.046</v>
      </c>
      <c r="S8882">
        <v>18.44951171</v>
      </c>
      <c r="T8882" t="str">
        <f t="shared" si="553"/>
        <v>8.59648829</v>
      </c>
      <c r="W8882" s="5">
        <v>8.59648829</v>
      </c>
      <c r="X8882" s="5">
        <v>2.13057081</v>
      </c>
      <c r="AA8882" s="6">
        <v>39.915</v>
      </c>
      <c r="AB8882" s="7">
        <v>34.72964</v>
      </c>
      <c r="AC8882" t="str">
        <f t="shared" si="554"/>
        <v>5.18536</v>
      </c>
      <c r="AE8882" s="5">
        <v>5.18536</v>
      </c>
      <c r="AG8882" s="5">
        <v>2.71078</v>
      </c>
      <c r="AJ8882" s="5">
        <v>25.29</v>
      </c>
      <c r="AK8882" s="7">
        <v>25.37197</v>
      </c>
      <c r="AL8882" t="str">
        <f t="shared" si="555"/>
        <v>-0.0819700000000019</v>
      </c>
      <c r="AO8882" s="5">
        <v>-0.0819700000000019</v>
      </c>
      <c r="AQ8882">
        <v>-0.0135599999999982</v>
      </c>
    </row>
    <row r="8883" ht="14.25" spans="2:43">
      <c r="B8883" s="3">
        <v>36.01766</v>
      </c>
      <c r="C8883" s="3"/>
      <c r="D8883">
        <v>35.22188</v>
      </c>
      <c r="E8883" t="str">
        <f t="shared" si="552"/>
        <v>0.795780000000001</v>
      </c>
      <c r="J8883" s="4">
        <v>0.795780000000001</v>
      </c>
      <c r="K8883" s="4"/>
      <c r="L8883" s="2"/>
      <c r="M8883" s="4">
        <v>0.292149999999999</v>
      </c>
      <c r="Q8883" s="5">
        <v>27.803</v>
      </c>
      <c r="S8883">
        <v>19.1665043</v>
      </c>
      <c r="T8883" t="str">
        <f t="shared" si="553"/>
        <v>8.6364957</v>
      </c>
      <c r="W8883" s="5">
        <v>8.6364957</v>
      </c>
      <c r="X8883" s="5">
        <v>2.13053081</v>
      </c>
      <c r="AA8883" s="6">
        <v>40.513</v>
      </c>
      <c r="AB8883" s="7">
        <v>35.39622</v>
      </c>
      <c r="AC8883" t="str">
        <f t="shared" si="554"/>
        <v>5.11678</v>
      </c>
      <c r="AE8883" s="5">
        <v>5.11678</v>
      </c>
      <c r="AG8883" s="5">
        <v>2.71061</v>
      </c>
      <c r="AJ8883" s="5">
        <v>26.048</v>
      </c>
      <c r="AK8883" s="7">
        <v>26.07063</v>
      </c>
      <c r="AL8883" t="str">
        <f t="shared" si="555"/>
        <v>-0.022630000000003</v>
      </c>
      <c r="AO8883" s="5">
        <v>-0.022630000000003</v>
      </c>
      <c r="AQ8883">
        <v>-0.0135600000000018</v>
      </c>
    </row>
    <row r="8884" ht="14.25" spans="2:43">
      <c r="B8884" s="3">
        <v>34.40447</v>
      </c>
      <c r="C8884" s="3"/>
      <c r="D8884">
        <v>33.91178</v>
      </c>
      <c r="E8884" t="str">
        <f t="shared" si="552"/>
        <v>0.492690000000003</v>
      </c>
      <c r="J8884" s="4">
        <v>0.492690000000003</v>
      </c>
      <c r="K8884" s="4"/>
      <c r="L8884" s="2"/>
      <c r="M8884" s="4">
        <v>0.292089999999995</v>
      </c>
      <c r="Q8884" s="5">
        <v>20.486</v>
      </c>
      <c r="S8884">
        <v>18.50122994</v>
      </c>
      <c r="T8884" t="str">
        <f t="shared" si="553"/>
        <v>1.98477006</v>
      </c>
      <c r="W8884" s="5">
        <v>1.98477006</v>
      </c>
      <c r="X8884" s="5">
        <v>2.13039339</v>
      </c>
      <c r="AA8884" s="6">
        <v>32.209</v>
      </c>
      <c r="AB8884" s="7">
        <v>29.6563</v>
      </c>
      <c r="AC8884" t="str">
        <f t="shared" si="554"/>
        <v>2.5527</v>
      </c>
      <c r="AE8884" s="5">
        <v>2.5527</v>
      </c>
      <c r="AG8884" s="5">
        <v>2.71016</v>
      </c>
      <c r="AJ8884" s="5">
        <v>25.738</v>
      </c>
      <c r="AK8884" s="7">
        <v>25.58746</v>
      </c>
      <c r="AL8884" t="str">
        <f t="shared" si="555"/>
        <v>0.150539999999999</v>
      </c>
      <c r="AO8884" s="5">
        <v>0.150539999999999</v>
      </c>
      <c r="AQ8884">
        <v>-0.0136000000000003</v>
      </c>
    </row>
    <row r="8885" ht="14.25" spans="2:43">
      <c r="B8885" s="3">
        <v>34.63021</v>
      </c>
      <c r="C8885" s="3"/>
      <c r="D8885">
        <v>34.19453</v>
      </c>
      <c r="E8885" t="str">
        <f t="shared" si="552"/>
        <v>0.435679999999998</v>
      </c>
      <c r="J8885" s="4">
        <v>0.435679999999998</v>
      </c>
      <c r="K8885" s="4"/>
      <c r="L8885" s="2"/>
      <c r="M8885" s="4">
        <v>0.292000000000002</v>
      </c>
      <c r="Q8885" s="5">
        <v>20.371</v>
      </c>
      <c r="S8885">
        <v>18.50221096</v>
      </c>
      <c r="T8885" t="str">
        <f t="shared" si="553"/>
        <v>1.86878904</v>
      </c>
      <c r="W8885" s="5">
        <v>1.86878904</v>
      </c>
      <c r="X8885" s="5">
        <v>2.1303682</v>
      </c>
      <c r="AA8885" s="6">
        <v>32.081</v>
      </c>
      <c r="AB8885" s="7">
        <v>29.6086</v>
      </c>
      <c r="AC8885" t="str">
        <f t="shared" si="554"/>
        <v>2.4724</v>
      </c>
      <c r="AE8885" s="5">
        <v>2.4724</v>
      </c>
      <c r="AG8885" s="5">
        <v>2.71015</v>
      </c>
      <c r="AJ8885" s="5">
        <v>25.728</v>
      </c>
      <c r="AK8885" s="7">
        <v>25.58954</v>
      </c>
      <c r="AL8885" t="str">
        <f t="shared" si="555"/>
        <v>0.138460000000002</v>
      </c>
      <c r="AO8885" s="5">
        <v>0.138460000000002</v>
      </c>
      <c r="AQ8885">
        <v>-0.0136299999999991</v>
      </c>
    </row>
    <row r="8886" ht="14.25" spans="2:43">
      <c r="B8886" s="3">
        <v>40.69625</v>
      </c>
      <c r="C8886" s="3"/>
      <c r="D8886">
        <v>41.94454</v>
      </c>
      <c r="E8886" t="str">
        <f t="shared" si="552"/>
        <v>-1.24829</v>
      </c>
      <c r="J8886" s="4">
        <v>-1.24829</v>
      </c>
      <c r="K8886" s="4"/>
      <c r="L8886" s="2"/>
      <c r="M8886" s="4">
        <v>0.291980000000002</v>
      </c>
      <c r="Q8886" s="5">
        <v>19.439</v>
      </c>
      <c r="S8886">
        <v>17.41485699</v>
      </c>
      <c r="T8886" t="str">
        <f t="shared" si="553"/>
        <v>2.02414301</v>
      </c>
      <c r="W8886" s="5">
        <v>2.02414301</v>
      </c>
      <c r="X8886" s="5">
        <v>2.13028863</v>
      </c>
      <c r="AA8886" s="6">
        <v>32.614</v>
      </c>
      <c r="AB8886" s="7">
        <v>31.43166</v>
      </c>
      <c r="AC8886" t="str">
        <f t="shared" si="554"/>
        <v>1.18234</v>
      </c>
      <c r="AE8886" s="5">
        <v>1.18234</v>
      </c>
      <c r="AG8886" s="5">
        <v>2.70957</v>
      </c>
      <c r="AJ8886" s="5">
        <v>24.296</v>
      </c>
      <c r="AK8886" s="7">
        <v>24.37715</v>
      </c>
      <c r="AL8886" t="str">
        <f t="shared" si="555"/>
        <v>-0.0811500000000009</v>
      </c>
      <c r="AO8886" s="5">
        <v>-0.0811500000000009</v>
      </c>
      <c r="AQ8886">
        <v>-0.0137</v>
      </c>
    </row>
    <row r="8887" ht="14.25" spans="2:43">
      <c r="B8887" s="3">
        <v>46.0238</v>
      </c>
      <c r="C8887" s="3"/>
      <c r="D8887">
        <v>46.54704</v>
      </c>
      <c r="E8887" t="str">
        <f t="shared" si="552"/>
        <v>-0.523240000000001</v>
      </c>
      <c r="J8887" s="4">
        <v>-0.523240000000001</v>
      </c>
      <c r="K8887" s="4"/>
      <c r="L8887" s="2"/>
      <c r="M8887" s="4">
        <v>0.291919999999998</v>
      </c>
      <c r="Q8887" s="5">
        <v>19.547</v>
      </c>
      <c r="S8887">
        <v>17.67581306</v>
      </c>
      <c r="T8887" t="str">
        <f t="shared" si="553"/>
        <v>1.87118694</v>
      </c>
      <c r="W8887" s="5">
        <v>1.87118694</v>
      </c>
      <c r="X8887" s="5">
        <v>2.13027095</v>
      </c>
      <c r="AA8887" s="6">
        <v>32.937</v>
      </c>
      <c r="AB8887" s="7">
        <v>31.59435</v>
      </c>
      <c r="AC8887" t="str">
        <f t="shared" si="554"/>
        <v>1.34265</v>
      </c>
      <c r="AE8887" s="5">
        <v>1.34265</v>
      </c>
      <c r="AG8887" s="5">
        <v>2.70927</v>
      </c>
      <c r="AJ8887" s="5">
        <v>24.276</v>
      </c>
      <c r="AK8887" s="7">
        <v>24.52225</v>
      </c>
      <c r="AL8887" t="str">
        <f t="shared" si="555"/>
        <v>-0.24625</v>
      </c>
      <c r="AO8887" s="5">
        <v>-0.24625</v>
      </c>
      <c r="AQ8887">
        <v>-0.0137099999999997</v>
      </c>
    </row>
    <row r="8888" ht="14.25" spans="2:43">
      <c r="B8888" s="3">
        <v>43.32147</v>
      </c>
      <c r="C8888" s="3"/>
      <c r="D8888">
        <v>44.00117</v>
      </c>
      <c r="E8888" t="str">
        <f t="shared" si="552"/>
        <v>-0.679700000000004</v>
      </c>
      <c r="J8888" s="4">
        <v>-0.679700000000004</v>
      </c>
      <c r="K8888" s="4"/>
      <c r="L8888" s="2"/>
      <c r="M8888" s="4">
        <v>0.291870000000003</v>
      </c>
      <c r="Q8888" s="5">
        <v>19.498</v>
      </c>
      <c r="S8888">
        <v>17.48506934</v>
      </c>
      <c r="T8888" t="str">
        <f t="shared" si="553"/>
        <v>2.01293066</v>
      </c>
      <c r="W8888" s="5">
        <v>2.01293066</v>
      </c>
      <c r="X8888" s="5">
        <v>2.13026771</v>
      </c>
      <c r="AA8888" s="6">
        <v>32.966</v>
      </c>
      <c r="AB8888" s="7">
        <v>31.23632</v>
      </c>
      <c r="AC8888" t="str">
        <f t="shared" si="554"/>
        <v>1.72968</v>
      </c>
      <c r="AE8888" s="5">
        <v>1.72968</v>
      </c>
      <c r="AG8888" s="5">
        <v>2.70897</v>
      </c>
      <c r="AJ8888" s="5">
        <v>24.251</v>
      </c>
      <c r="AK8888" s="7">
        <v>24.37105</v>
      </c>
      <c r="AL8888" t="str">
        <f t="shared" si="555"/>
        <v>-0.120049999999999</v>
      </c>
      <c r="AO8888" s="5">
        <v>-0.120049999999999</v>
      </c>
      <c r="AQ8888">
        <v>-0.0137700000000009</v>
      </c>
    </row>
    <row r="8889" ht="14.25" spans="2:43">
      <c r="B8889" s="3">
        <v>41.70611</v>
      </c>
      <c r="C8889" s="3"/>
      <c r="D8889">
        <v>39.92224</v>
      </c>
      <c r="E8889" t="str">
        <f t="shared" si="552"/>
        <v>1.78387</v>
      </c>
      <c r="J8889" s="4">
        <v>1.78387</v>
      </c>
      <c r="K8889" s="4"/>
      <c r="L8889" s="2"/>
      <c r="M8889" s="4">
        <v>0.291690000000003</v>
      </c>
      <c r="Q8889" s="5">
        <v>23.56</v>
      </c>
      <c r="S8889">
        <v>21.90480485</v>
      </c>
      <c r="T8889" t="str">
        <f t="shared" si="553"/>
        <v>1.65519515</v>
      </c>
      <c r="W8889" s="5">
        <v>1.65519515</v>
      </c>
      <c r="X8889" s="5">
        <v>2.13021063</v>
      </c>
      <c r="AA8889" s="6">
        <v>34.638</v>
      </c>
      <c r="AB8889" s="7">
        <v>31.75966</v>
      </c>
      <c r="AC8889" t="str">
        <f t="shared" si="554"/>
        <v>2.87834</v>
      </c>
      <c r="AE8889" s="5">
        <v>2.87834</v>
      </c>
      <c r="AG8889" s="5">
        <v>2.70876000000001</v>
      </c>
      <c r="AJ8889" s="5">
        <v>28.403</v>
      </c>
      <c r="AK8889" s="7">
        <v>28.29596</v>
      </c>
      <c r="AL8889" t="str">
        <f t="shared" si="555"/>
        <v>0.107039999999998</v>
      </c>
      <c r="AO8889" s="5">
        <v>0.107039999999998</v>
      </c>
      <c r="AQ8889">
        <v>-0.0138199999999991</v>
      </c>
    </row>
    <row r="8890" ht="14.25" spans="2:43">
      <c r="B8890" s="3">
        <v>41.74673</v>
      </c>
      <c r="C8890" s="3"/>
      <c r="D8890">
        <v>43.31148</v>
      </c>
      <c r="E8890" t="str">
        <f t="shared" si="552"/>
        <v>-1.56475</v>
      </c>
      <c r="J8890" s="4">
        <v>-1.56475</v>
      </c>
      <c r="K8890" s="4"/>
      <c r="L8890" s="2"/>
      <c r="M8890" s="4">
        <v>0.291670000000003</v>
      </c>
      <c r="Q8890" s="5">
        <v>19.525</v>
      </c>
      <c r="S8890">
        <v>17.39318798</v>
      </c>
      <c r="T8890" t="str">
        <f t="shared" si="553"/>
        <v>2.13181202</v>
      </c>
      <c r="W8890" s="5">
        <v>2.13181202</v>
      </c>
      <c r="X8890" s="5">
        <v>2.13012756</v>
      </c>
      <c r="AA8890" s="6">
        <v>32.811</v>
      </c>
      <c r="AB8890" s="7">
        <v>31.7937</v>
      </c>
      <c r="AC8890" t="str">
        <f t="shared" si="554"/>
        <v>1.0173</v>
      </c>
      <c r="AE8890" s="5">
        <v>1.0173</v>
      </c>
      <c r="AG8890" s="5">
        <v>2.70832</v>
      </c>
      <c r="AJ8890" s="5">
        <v>24.31</v>
      </c>
      <c r="AK8890" s="7">
        <v>24.34731</v>
      </c>
      <c r="AL8890" t="str">
        <f t="shared" si="555"/>
        <v>-0.0373100000000015</v>
      </c>
      <c r="AO8890" s="5">
        <v>-0.0373100000000015</v>
      </c>
      <c r="AQ8890">
        <v>-0.0138300000000022</v>
      </c>
    </row>
    <row r="8891" ht="14.25" spans="2:43">
      <c r="B8891" s="3">
        <v>36.5902</v>
      </c>
      <c r="C8891" s="3"/>
      <c r="D8891">
        <v>35.83598</v>
      </c>
      <c r="E8891" t="str">
        <f t="shared" si="552"/>
        <v>0.754220000000004</v>
      </c>
      <c r="J8891" s="4">
        <v>0.754220000000004</v>
      </c>
      <c r="K8891" s="4"/>
      <c r="L8891" s="2"/>
      <c r="M8891" s="4">
        <v>0.291670000000003</v>
      </c>
      <c r="Q8891" s="5">
        <v>20.843</v>
      </c>
      <c r="S8891">
        <v>17.45424172</v>
      </c>
      <c r="T8891" t="str">
        <f t="shared" si="553"/>
        <v>3.38875828</v>
      </c>
      <c r="W8891" s="5">
        <v>3.38875828</v>
      </c>
      <c r="X8891" s="5">
        <v>2.13003378</v>
      </c>
      <c r="AA8891" s="6">
        <v>32.724</v>
      </c>
      <c r="AB8891" s="7">
        <v>31.51135</v>
      </c>
      <c r="AC8891" t="str">
        <f t="shared" si="554"/>
        <v>1.21265</v>
      </c>
      <c r="AE8891" s="5">
        <v>1.21265</v>
      </c>
      <c r="AG8891" s="5">
        <v>2.70832</v>
      </c>
      <c r="AJ8891" s="5">
        <v>24.625</v>
      </c>
      <c r="AK8891" s="7">
        <v>24.51601</v>
      </c>
      <c r="AL8891" t="str">
        <f t="shared" si="555"/>
        <v>0.108989999999999</v>
      </c>
      <c r="AO8891" s="5">
        <v>0.108989999999999</v>
      </c>
      <c r="AQ8891">
        <v>-0.0138600000000011</v>
      </c>
    </row>
    <row r="8892" ht="14.25" spans="2:43">
      <c r="B8892" s="3">
        <v>35.8558</v>
      </c>
      <c r="C8892" s="3"/>
      <c r="D8892">
        <v>35.39992</v>
      </c>
      <c r="E8892" t="str">
        <f t="shared" si="552"/>
        <v>0.455880000000001</v>
      </c>
      <c r="J8892" s="4">
        <v>0.455880000000001</v>
      </c>
      <c r="K8892" s="4"/>
      <c r="L8892" s="2"/>
      <c r="M8892" s="4">
        <v>0.291249999999998</v>
      </c>
      <c r="Q8892" s="5">
        <v>22.108</v>
      </c>
      <c r="S8892">
        <v>17.50894257</v>
      </c>
      <c r="T8892" t="str">
        <f t="shared" si="553"/>
        <v>4.59905743</v>
      </c>
      <c r="W8892" s="5">
        <v>4.59905743</v>
      </c>
      <c r="X8892" s="5">
        <v>2.1299537</v>
      </c>
      <c r="AA8892" s="6">
        <v>32.792</v>
      </c>
      <c r="AB8892" s="7">
        <v>31.55001</v>
      </c>
      <c r="AC8892" t="str">
        <f t="shared" si="554"/>
        <v>1.24199</v>
      </c>
      <c r="AE8892" s="5">
        <v>1.24199</v>
      </c>
      <c r="AG8892" s="5">
        <v>2.70729</v>
      </c>
      <c r="AJ8892" s="5">
        <v>24.586</v>
      </c>
      <c r="AK8892" s="7">
        <v>24.56332</v>
      </c>
      <c r="AL8892" t="str">
        <f t="shared" si="555"/>
        <v>0.0226799999999976</v>
      </c>
      <c r="AO8892" s="5">
        <v>0.0226799999999976</v>
      </c>
      <c r="AQ8892">
        <v>-0.0139700000000005</v>
      </c>
    </row>
    <row r="8893" ht="14.25" spans="2:43">
      <c r="B8893" s="3">
        <v>34.26846</v>
      </c>
      <c r="C8893" s="3"/>
      <c r="D8893">
        <v>33.79791</v>
      </c>
      <c r="E8893" t="str">
        <f t="shared" si="552"/>
        <v>0.470549999999996</v>
      </c>
      <c r="J8893" s="4">
        <v>0.470549999999996</v>
      </c>
      <c r="K8893" s="4"/>
      <c r="L8893" s="2"/>
      <c r="M8893" s="4">
        <v>0.291229999999999</v>
      </c>
      <c r="Q8893" s="5">
        <v>24.287</v>
      </c>
      <c r="S8893">
        <v>17.52966197</v>
      </c>
      <c r="T8893" t="str">
        <f t="shared" si="553"/>
        <v>6.75733803</v>
      </c>
      <c r="W8893" s="5">
        <v>6.75733803</v>
      </c>
      <c r="X8893" s="5">
        <v>2.12995057</v>
      </c>
      <c r="AA8893" s="6">
        <v>36.385</v>
      </c>
      <c r="AB8893" s="7">
        <v>33.31102</v>
      </c>
      <c r="AC8893" t="str">
        <f t="shared" si="554"/>
        <v>3.07398</v>
      </c>
      <c r="AE8893" s="5">
        <v>3.07398</v>
      </c>
      <c r="AG8893" s="5">
        <v>2.70675</v>
      </c>
      <c r="AJ8893" s="5">
        <v>24.358</v>
      </c>
      <c r="AK8893" s="7">
        <v>24.47067</v>
      </c>
      <c r="AL8893" t="str">
        <f t="shared" si="555"/>
        <v>-0.112669999999998</v>
      </c>
      <c r="AO8893" s="5">
        <v>-0.112669999999998</v>
      </c>
      <c r="AQ8893">
        <v>-0.0139800000000001</v>
      </c>
    </row>
    <row r="8894" ht="14.25" spans="2:43">
      <c r="B8894" s="3">
        <v>36.52953</v>
      </c>
      <c r="C8894" s="3"/>
      <c r="D8894">
        <v>35.63917</v>
      </c>
      <c r="E8894" t="str">
        <f t="shared" si="552"/>
        <v>0.890360000000001</v>
      </c>
      <c r="J8894" s="4">
        <v>0.890360000000001</v>
      </c>
      <c r="K8894" s="4"/>
      <c r="L8894" s="2"/>
      <c r="M8894" s="4">
        <v>0.291169999999994</v>
      </c>
      <c r="Q8894" s="5">
        <v>26.7190000000001</v>
      </c>
      <c r="S8894">
        <v>21.91690202</v>
      </c>
      <c r="T8894" t="str">
        <f t="shared" si="553"/>
        <v>4.8020979800001</v>
      </c>
      <c r="W8894" s="5">
        <v>4.8020979800001</v>
      </c>
      <c r="X8894" s="5">
        <v>2.12987446</v>
      </c>
      <c r="AA8894" s="6">
        <v>37.051</v>
      </c>
      <c r="AB8894" s="7">
        <v>32.39582</v>
      </c>
      <c r="AC8894" t="str">
        <f t="shared" si="554"/>
        <v>4.65518</v>
      </c>
      <c r="AE8894" s="5">
        <v>4.65518</v>
      </c>
      <c r="AG8894" s="5">
        <v>2.70667</v>
      </c>
      <c r="AJ8894" s="5">
        <v>28.37</v>
      </c>
      <c r="AK8894" s="7">
        <v>28.3074</v>
      </c>
      <c r="AL8894" t="str">
        <f t="shared" si="555"/>
        <v>0.0625999999999998</v>
      </c>
      <c r="AO8894" s="5">
        <v>0.0625999999999998</v>
      </c>
      <c r="AQ8894">
        <v>-0.014009999999999</v>
      </c>
    </row>
    <row r="8895" ht="14.25" spans="2:43">
      <c r="B8895" s="3">
        <v>34.31024</v>
      </c>
      <c r="C8895" s="3"/>
      <c r="D8895">
        <v>33.50689</v>
      </c>
      <c r="E8895" t="str">
        <f t="shared" si="552"/>
        <v>0.803350000000002</v>
      </c>
      <c r="J8895" s="4">
        <v>0.803350000000002</v>
      </c>
      <c r="K8895" s="4"/>
      <c r="L8895" s="2"/>
      <c r="M8895" s="4">
        <v>0.291110000000003</v>
      </c>
      <c r="Q8895" s="5">
        <v>24.504</v>
      </c>
      <c r="S8895">
        <v>17.52138438</v>
      </c>
      <c r="T8895" t="str">
        <f t="shared" si="553"/>
        <v>6.98261562</v>
      </c>
      <c r="W8895" s="5">
        <v>6.98261562</v>
      </c>
      <c r="X8895" s="5">
        <v>2.12962506</v>
      </c>
      <c r="AA8895" s="6">
        <v>34.524</v>
      </c>
      <c r="AB8895" s="7">
        <v>32.31114</v>
      </c>
      <c r="AC8895" t="str">
        <f t="shared" si="554"/>
        <v>2.21286</v>
      </c>
      <c r="AE8895" s="5">
        <v>2.21286</v>
      </c>
      <c r="AG8895" s="5">
        <v>2.70662</v>
      </c>
      <c r="AJ8895" s="5">
        <v>24.24</v>
      </c>
      <c r="AK8895" s="7">
        <v>24.40438</v>
      </c>
      <c r="AL8895" t="str">
        <f t="shared" si="555"/>
        <v>-0.164380000000001</v>
      </c>
      <c r="AO8895" s="5">
        <v>-0.164380000000001</v>
      </c>
      <c r="AQ8895">
        <v>-0.0140700000000002</v>
      </c>
    </row>
    <row r="8896" ht="14.25" spans="2:43">
      <c r="B8896" s="3">
        <v>34.31204</v>
      </c>
      <c r="C8896" s="3"/>
      <c r="D8896">
        <v>33.63152</v>
      </c>
      <c r="E8896" t="str">
        <f t="shared" si="552"/>
        <v>0.680520000000001</v>
      </c>
      <c r="J8896" s="4">
        <v>0.680520000000001</v>
      </c>
      <c r="K8896" s="4"/>
      <c r="L8896" s="2"/>
      <c r="M8896" s="4">
        <v>0.291049999999998</v>
      </c>
      <c r="Q8896" s="5">
        <v>26.0820000000001</v>
      </c>
      <c r="S8896">
        <v>17.63342635</v>
      </c>
      <c r="T8896" t="str">
        <f t="shared" si="553"/>
        <v>8.4485736500001</v>
      </c>
      <c r="W8896" s="5">
        <v>8.4485736500001</v>
      </c>
      <c r="X8896" s="5">
        <v>2.12958266</v>
      </c>
      <c r="AA8896" s="6">
        <v>38.747</v>
      </c>
      <c r="AB8896" s="7">
        <v>33.27197</v>
      </c>
      <c r="AC8896" t="str">
        <f t="shared" si="554"/>
        <v>5.47503</v>
      </c>
      <c r="AE8896" s="5">
        <v>5.47503</v>
      </c>
      <c r="AG8896" s="5">
        <v>2.70657</v>
      </c>
      <c r="AJ8896" s="5">
        <v>24.267</v>
      </c>
      <c r="AK8896" s="7">
        <v>24.4912</v>
      </c>
      <c r="AL8896" t="str">
        <f t="shared" si="555"/>
        <v>-0.2242</v>
      </c>
      <c r="AO8896" s="5">
        <v>-0.2242</v>
      </c>
      <c r="AQ8896">
        <v>-0.0140700000000002</v>
      </c>
    </row>
    <row r="8897" ht="14.25" spans="2:43">
      <c r="B8897" s="3">
        <v>33.98663</v>
      </c>
      <c r="C8897" s="3"/>
      <c r="D8897">
        <v>33.57322</v>
      </c>
      <c r="E8897" t="str">
        <f t="shared" si="552"/>
        <v>0.413409999999999</v>
      </c>
      <c r="J8897" s="4">
        <v>0.413409999999999</v>
      </c>
      <c r="K8897" s="4"/>
      <c r="L8897" s="2"/>
      <c r="M8897" s="4">
        <v>0.290559999999999</v>
      </c>
      <c r="Q8897" s="5">
        <v>21.777</v>
      </c>
      <c r="S8897">
        <v>17.39727038</v>
      </c>
      <c r="T8897" t="str">
        <f t="shared" si="553"/>
        <v>4.37972962</v>
      </c>
      <c r="W8897" s="5">
        <v>4.37972962</v>
      </c>
      <c r="X8897" s="5">
        <v>2.12950877</v>
      </c>
      <c r="AA8897" s="6">
        <v>38.104</v>
      </c>
      <c r="AB8897" s="7">
        <v>33.67659</v>
      </c>
      <c r="AC8897" t="str">
        <f t="shared" si="554"/>
        <v>4.42741</v>
      </c>
      <c r="AE8897" s="5">
        <v>4.42741</v>
      </c>
      <c r="AG8897" s="5">
        <v>2.70651</v>
      </c>
      <c r="AJ8897" s="5">
        <v>24.277</v>
      </c>
      <c r="AK8897" s="7">
        <v>24.3747</v>
      </c>
      <c r="AL8897" t="str">
        <f t="shared" si="555"/>
        <v>-0.0976999999999997</v>
      </c>
      <c r="AO8897" s="5">
        <v>-0.0976999999999997</v>
      </c>
      <c r="AQ8897">
        <v>-0.0140999999999991</v>
      </c>
    </row>
    <row r="8898" ht="14.25" spans="2:43">
      <c r="B8898" s="3">
        <v>33.96423</v>
      </c>
      <c r="C8898" s="3"/>
      <c r="D8898">
        <v>33.43402</v>
      </c>
      <c r="E8898" t="str">
        <f t="shared" ref="E8898:E8961" si="556">IMSUB(B8898,D8898)</f>
        <v>0.530210000000004</v>
      </c>
      <c r="J8898" s="4">
        <v>0.530210000000004</v>
      </c>
      <c r="K8898" s="4"/>
      <c r="L8898" s="2"/>
      <c r="M8898" s="4">
        <v>0.290509999999998</v>
      </c>
      <c r="Q8898" s="5">
        <v>25.97</v>
      </c>
      <c r="S8898">
        <v>17.43983963</v>
      </c>
      <c r="T8898" t="str">
        <f t="shared" ref="T8898:T8961" si="557">IMSUB(Q8898,S8898)</f>
        <v>8.53016037</v>
      </c>
      <c r="W8898" s="5">
        <v>8.53016037</v>
      </c>
      <c r="X8898" s="5">
        <v>2.12929688</v>
      </c>
      <c r="AA8898" s="6">
        <v>38.266</v>
      </c>
      <c r="AB8898" s="7">
        <v>33.11416</v>
      </c>
      <c r="AC8898" t="str">
        <f t="shared" ref="AC8898:AC8961" si="558">IMSUB(AA8898,AB8898)</f>
        <v>5.15184</v>
      </c>
      <c r="AE8898" s="5">
        <v>5.15184</v>
      </c>
      <c r="AG8898" s="5">
        <v>2.70644</v>
      </c>
      <c r="AJ8898" s="5">
        <v>24.261</v>
      </c>
      <c r="AK8898" s="7">
        <v>24.4296</v>
      </c>
      <c r="AL8898" t="str">
        <f t="shared" ref="AL8898:AL8961" si="559">IMSUB(AJ8898,AK8898)</f>
        <v>-0.168600000000001</v>
      </c>
      <c r="AO8898" s="5">
        <v>-0.168600000000001</v>
      </c>
      <c r="AQ8898">
        <v>-0.0141300000000015</v>
      </c>
    </row>
    <row r="8899" ht="14.25" spans="2:43">
      <c r="B8899" s="3">
        <v>35.17263</v>
      </c>
      <c r="C8899" s="3"/>
      <c r="D8899">
        <v>34.59536</v>
      </c>
      <c r="E8899" t="str">
        <f t="shared" si="556"/>
        <v>0.577269999999999</v>
      </c>
      <c r="J8899" s="4">
        <v>0.577269999999999</v>
      </c>
      <c r="K8899" s="4"/>
      <c r="L8899" s="2"/>
      <c r="M8899" s="4">
        <v>0.290489999999998</v>
      </c>
      <c r="Q8899" s="5">
        <v>20.674</v>
      </c>
      <c r="S8899">
        <v>18.69416473</v>
      </c>
      <c r="T8899" t="str">
        <f t="shared" si="557"/>
        <v>1.97983527</v>
      </c>
      <c r="W8899" s="5">
        <v>1.97983527</v>
      </c>
      <c r="X8899" s="5">
        <v>2.12912185</v>
      </c>
      <c r="AA8899" s="6">
        <v>32.998</v>
      </c>
      <c r="AB8899" s="7">
        <v>31.18875</v>
      </c>
      <c r="AC8899" t="str">
        <f t="shared" si="558"/>
        <v>1.80925</v>
      </c>
      <c r="AE8899" s="5">
        <v>1.80925</v>
      </c>
      <c r="AG8899" s="5">
        <v>2.70637</v>
      </c>
      <c r="AJ8899" s="5">
        <v>25.742</v>
      </c>
      <c r="AK8899" s="7">
        <v>25.77369</v>
      </c>
      <c r="AL8899" t="str">
        <f t="shared" si="559"/>
        <v>-0.0316899999999976</v>
      </c>
      <c r="AO8899" s="5">
        <v>-0.0316899999999976</v>
      </c>
      <c r="AQ8899">
        <v>-0.0142100000000021</v>
      </c>
    </row>
    <row r="8900" ht="14.25" spans="2:43">
      <c r="B8900" s="3">
        <v>45.82308</v>
      </c>
      <c r="C8900" s="3"/>
      <c r="D8900">
        <v>47.09801</v>
      </c>
      <c r="E8900" t="str">
        <f t="shared" si="556"/>
        <v>-1.27493</v>
      </c>
      <c r="J8900" s="4">
        <v>-1.27493</v>
      </c>
      <c r="K8900" s="4"/>
      <c r="L8900" s="2"/>
      <c r="M8900" s="4">
        <v>0.290389999999995</v>
      </c>
      <c r="Q8900" s="5">
        <v>19.3320000000001</v>
      </c>
      <c r="S8900">
        <v>17.43339521</v>
      </c>
      <c r="T8900" t="str">
        <f t="shared" si="557"/>
        <v>1.8986047900001</v>
      </c>
      <c r="W8900" s="5">
        <v>1.8986047900001</v>
      </c>
      <c r="X8900" s="5">
        <v>2.1289021</v>
      </c>
      <c r="AA8900" s="6">
        <v>32.656</v>
      </c>
      <c r="AB8900" s="7">
        <v>31.29955</v>
      </c>
      <c r="AC8900" t="str">
        <f t="shared" si="558"/>
        <v>1.35645</v>
      </c>
      <c r="AE8900" s="5">
        <v>1.35645</v>
      </c>
      <c r="AG8900" s="5">
        <v>2.70551</v>
      </c>
      <c r="AJ8900" s="5">
        <v>24.263</v>
      </c>
      <c r="AK8900" s="7">
        <v>24.44153</v>
      </c>
      <c r="AL8900" t="str">
        <f t="shared" si="559"/>
        <v>-0.178529999999999</v>
      </c>
      <c r="AO8900" s="5">
        <v>-0.178529999999999</v>
      </c>
      <c r="AQ8900">
        <v>-0.0142600000000002</v>
      </c>
    </row>
    <row r="8901" ht="14.25" spans="2:43">
      <c r="B8901" s="3">
        <v>34.80422</v>
      </c>
      <c r="C8901" s="3"/>
      <c r="D8901">
        <v>33.46404</v>
      </c>
      <c r="E8901" t="str">
        <f t="shared" si="556"/>
        <v>1.34018</v>
      </c>
      <c r="J8901" s="4">
        <v>1.34018</v>
      </c>
      <c r="K8901" s="4"/>
      <c r="L8901" s="2"/>
      <c r="M8901" s="4">
        <v>0.29036</v>
      </c>
      <c r="Q8901" s="5">
        <v>23.12</v>
      </c>
      <c r="S8901">
        <v>17.58812842</v>
      </c>
      <c r="T8901" t="str">
        <f t="shared" si="557"/>
        <v>5.53187158</v>
      </c>
      <c r="W8901" s="5">
        <v>5.53187158</v>
      </c>
      <c r="X8901" s="5">
        <v>2.1287659</v>
      </c>
      <c r="AA8901" s="6">
        <v>33.218</v>
      </c>
      <c r="AB8901" s="7">
        <v>30.59727</v>
      </c>
      <c r="AC8901" t="str">
        <f t="shared" si="558"/>
        <v>2.62073</v>
      </c>
      <c r="AE8901" s="5">
        <v>2.62073</v>
      </c>
      <c r="AG8901" s="5">
        <v>2.70527</v>
      </c>
      <c r="AJ8901" s="5">
        <v>24.926</v>
      </c>
      <c r="AK8901" s="7">
        <v>24.57784</v>
      </c>
      <c r="AL8901" t="str">
        <f t="shared" si="559"/>
        <v>0.34816</v>
      </c>
      <c r="AO8901" s="5">
        <v>0.34816</v>
      </c>
      <c r="AQ8901">
        <v>-0.0142600000000002</v>
      </c>
    </row>
    <row r="8902" ht="14.25" spans="2:43">
      <c r="B8902" s="3">
        <v>34.97109</v>
      </c>
      <c r="C8902" s="3"/>
      <c r="D8902">
        <v>34.11084</v>
      </c>
      <c r="E8902" t="str">
        <f t="shared" si="556"/>
        <v>0.860249999999994</v>
      </c>
      <c r="J8902" s="4">
        <v>0.860249999999994</v>
      </c>
      <c r="K8902" s="4"/>
      <c r="L8902" s="2"/>
      <c r="M8902" s="4">
        <v>0.290289999999999</v>
      </c>
      <c r="Q8902" s="5">
        <v>20.208</v>
      </c>
      <c r="S8902">
        <v>17.46514799</v>
      </c>
      <c r="T8902" t="str">
        <f t="shared" si="557"/>
        <v>2.74285201</v>
      </c>
      <c r="W8902" s="5">
        <v>2.74285201</v>
      </c>
      <c r="X8902" s="5">
        <v>2.12875759</v>
      </c>
      <c r="AA8902" s="6">
        <v>33.385</v>
      </c>
      <c r="AB8902" s="7">
        <v>30.94642</v>
      </c>
      <c r="AC8902" t="str">
        <f t="shared" si="558"/>
        <v>2.43858</v>
      </c>
      <c r="AE8902" s="5">
        <v>2.43858</v>
      </c>
      <c r="AG8902" s="5">
        <v>2.70501</v>
      </c>
      <c r="AJ8902" s="5">
        <v>24.794</v>
      </c>
      <c r="AK8902" s="7">
        <v>24.41628</v>
      </c>
      <c r="AL8902" t="str">
        <f t="shared" si="559"/>
        <v>0.37772</v>
      </c>
      <c r="AO8902" s="5">
        <v>0.37772</v>
      </c>
      <c r="AQ8902">
        <v>-0.0142699999999998</v>
      </c>
    </row>
    <row r="8903" ht="14.25" spans="2:43">
      <c r="B8903" s="3">
        <v>38.83193</v>
      </c>
      <c r="C8903" s="3"/>
      <c r="D8903">
        <v>36.32458</v>
      </c>
      <c r="E8903" t="str">
        <f t="shared" si="556"/>
        <v>2.50735</v>
      </c>
      <c r="J8903" s="4">
        <v>2.50735</v>
      </c>
      <c r="K8903" s="4"/>
      <c r="L8903" s="2"/>
      <c r="M8903" s="4">
        <v>0.29027</v>
      </c>
      <c r="Q8903" s="5">
        <v>20.225</v>
      </c>
      <c r="S8903">
        <v>17.63395137</v>
      </c>
      <c r="T8903" t="str">
        <f t="shared" si="557"/>
        <v>2.59104863</v>
      </c>
      <c r="W8903" s="5">
        <v>2.59104863</v>
      </c>
      <c r="X8903" s="5">
        <v>2.12862145</v>
      </c>
      <c r="AA8903" s="6">
        <v>33.293</v>
      </c>
      <c r="AB8903" s="7">
        <v>30.53377</v>
      </c>
      <c r="AC8903" t="str">
        <f t="shared" si="558"/>
        <v>2.75923</v>
      </c>
      <c r="AE8903" s="5">
        <v>2.75923</v>
      </c>
      <c r="AG8903" s="5">
        <v>2.70491</v>
      </c>
      <c r="AJ8903" s="5">
        <v>25.019</v>
      </c>
      <c r="AK8903" s="7">
        <v>24.59252</v>
      </c>
      <c r="AL8903" t="str">
        <f t="shared" si="559"/>
        <v>0.426479999999998</v>
      </c>
      <c r="AO8903" s="5">
        <v>0.426479999999998</v>
      </c>
      <c r="AQ8903">
        <v>-0.014289999999999</v>
      </c>
    </row>
    <row r="8904" ht="14.25" spans="2:43">
      <c r="B8904" s="3">
        <v>42.73467</v>
      </c>
      <c r="C8904" s="3"/>
      <c r="D8904">
        <v>40.55566</v>
      </c>
      <c r="E8904" t="str">
        <f t="shared" si="556"/>
        <v>2.17901</v>
      </c>
      <c r="J8904" s="4">
        <v>2.17901</v>
      </c>
      <c r="K8904" s="4"/>
      <c r="L8904" s="2"/>
      <c r="M8904" s="4">
        <v>0.290259999999996</v>
      </c>
      <c r="Q8904" s="5">
        <v>19.511</v>
      </c>
      <c r="S8904">
        <v>17.55055324</v>
      </c>
      <c r="T8904" t="str">
        <f t="shared" si="557"/>
        <v>1.96044676</v>
      </c>
      <c r="W8904" s="5">
        <v>1.96044676</v>
      </c>
      <c r="X8904" s="5">
        <v>2.12859582</v>
      </c>
      <c r="AA8904" s="6">
        <v>32.712</v>
      </c>
      <c r="AB8904" s="7">
        <v>30.63742</v>
      </c>
      <c r="AC8904" t="str">
        <f t="shared" si="558"/>
        <v>2.07458</v>
      </c>
      <c r="AE8904" s="5">
        <v>2.07458</v>
      </c>
      <c r="AG8904" s="5">
        <v>2.70461</v>
      </c>
      <c r="AJ8904" s="5">
        <v>24.302</v>
      </c>
      <c r="AK8904" s="7">
        <v>24.49168</v>
      </c>
      <c r="AL8904" t="str">
        <f t="shared" si="559"/>
        <v>-0.189679999999999</v>
      </c>
      <c r="AO8904" s="5">
        <v>-0.189679999999999</v>
      </c>
      <c r="AQ8904">
        <v>-0.0143400000000007</v>
      </c>
    </row>
    <row r="8905" ht="14.25" spans="2:43">
      <c r="B8905" s="3">
        <v>38.99569</v>
      </c>
      <c r="C8905" s="3"/>
      <c r="D8905">
        <v>40.17582</v>
      </c>
      <c r="E8905" t="str">
        <f t="shared" si="556"/>
        <v>-1.18013</v>
      </c>
      <c r="J8905" s="4">
        <v>-1.18013</v>
      </c>
      <c r="K8905" s="4"/>
      <c r="L8905" s="2"/>
      <c r="M8905" s="4">
        <v>0.29025</v>
      </c>
      <c r="Q8905" s="5">
        <v>19.645</v>
      </c>
      <c r="S8905">
        <v>17.7039539</v>
      </c>
      <c r="T8905" t="str">
        <f t="shared" si="557"/>
        <v>1.9410461</v>
      </c>
      <c r="W8905" s="5">
        <v>1.9410461</v>
      </c>
      <c r="X8905" s="5">
        <v>2.12858199</v>
      </c>
      <c r="AA8905" s="6">
        <v>32.831</v>
      </c>
      <c r="AB8905" s="7">
        <v>30.25445</v>
      </c>
      <c r="AC8905" t="str">
        <f t="shared" si="558"/>
        <v>2.57655</v>
      </c>
      <c r="AE8905" s="5">
        <v>2.57655</v>
      </c>
      <c r="AG8905" s="5">
        <v>2.70455</v>
      </c>
      <c r="AJ8905" s="5">
        <v>24.396</v>
      </c>
      <c r="AK8905" s="7">
        <v>24.62617</v>
      </c>
      <c r="AL8905" t="str">
        <f t="shared" si="559"/>
        <v>-0.230169999999998</v>
      </c>
      <c r="AO8905" s="5">
        <v>-0.230169999999998</v>
      </c>
      <c r="AQ8905">
        <v>-0.0143799999999992</v>
      </c>
    </row>
    <row r="8906" ht="14.25" spans="2:43">
      <c r="B8906" s="3">
        <v>35.87551</v>
      </c>
      <c r="C8906" s="3"/>
      <c r="D8906">
        <v>35.50456</v>
      </c>
      <c r="E8906" t="str">
        <f t="shared" si="556"/>
        <v>0.370950000000001</v>
      </c>
      <c r="J8906" s="4">
        <v>0.370950000000001</v>
      </c>
      <c r="K8906" s="4"/>
      <c r="L8906" s="2"/>
      <c r="M8906" s="4">
        <v>0.290179999999999</v>
      </c>
      <c r="Q8906" s="5">
        <v>21.1</v>
      </c>
      <c r="S8906">
        <v>17.77748863</v>
      </c>
      <c r="T8906" t="str">
        <f t="shared" si="557"/>
        <v>3.32251137</v>
      </c>
      <c r="W8906" s="5">
        <v>3.32251137</v>
      </c>
      <c r="X8906" s="5">
        <v>2.12856879</v>
      </c>
      <c r="AA8906" s="6">
        <v>33.084</v>
      </c>
      <c r="AB8906" s="7">
        <v>30.08912</v>
      </c>
      <c r="AC8906" t="str">
        <f t="shared" si="558"/>
        <v>2.99488</v>
      </c>
      <c r="AE8906" s="5">
        <v>2.99488</v>
      </c>
      <c r="AG8906" s="5">
        <v>2.70402</v>
      </c>
      <c r="AJ8906" s="5">
        <v>24.656</v>
      </c>
      <c r="AK8906" s="7">
        <v>24.7558</v>
      </c>
      <c r="AL8906" t="str">
        <f t="shared" si="559"/>
        <v>-0.0998000000000019</v>
      </c>
      <c r="AO8906" s="5">
        <v>-0.0998000000000019</v>
      </c>
      <c r="AQ8906">
        <v>-0.014400000000002</v>
      </c>
    </row>
    <row r="8907" ht="14.25" spans="2:43">
      <c r="B8907" s="3">
        <v>33.67077</v>
      </c>
      <c r="C8907" s="3"/>
      <c r="D8907">
        <v>33.31395</v>
      </c>
      <c r="E8907" t="str">
        <f t="shared" si="556"/>
        <v>0.356819999999999</v>
      </c>
      <c r="J8907" s="4">
        <v>0.356819999999999</v>
      </c>
      <c r="K8907" s="4"/>
      <c r="L8907" s="2"/>
      <c r="M8907" s="4">
        <v>0.290019999999998</v>
      </c>
      <c r="Q8907" s="5">
        <v>24.48</v>
      </c>
      <c r="S8907">
        <v>17.80965397</v>
      </c>
      <c r="T8907" t="str">
        <f t="shared" si="557"/>
        <v>6.67034603</v>
      </c>
      <c r="W8907" s="5">
        <v>6.67034603</v>
      </c>
      <c r="X8907" s="5">
        <v>2.12839713</v>
      </c>
      <c r="AA8907" s="6">
        <v>33.776</v>
      </c>
      <c r="AB8907" s="7">
        <v>30.09499</v>
      </c>
      <c r="AC8907" t="str">
        <f t="shared" si="558"/>
        <v>3.68101</v>
      </c>
      <c r="AE8907" s="5">
        <v>3.68101</v>
      </c>
      <c r="AG8907" s="5">
        <v>2.70401</v>
      </c>
      <c r="AJ8907" s="5">
        <v>24.841</v>
      </c>
      <c r="AK8907" s="7">
        <v>24.89511</v>
      </c>
      <c r="AL8907" t="str">
        <f t="shared" si="559"/>
        <v>-0.0541099999999979</v>
      </c>
      <c r="AO8907" s="5">
        <v>-0.0541099999999979</v>
      </c>
      <c r="AQ8907">
        <v>-0.0144500000000001</v>
      </c>
    </row>
    <row r="8908" ht="14.25" spans="2:43">
      <c r="B8908" s="3">
        <v>33.8627</v>
      </c>
      <c r="C8908" s="3"/>
      <c r="D8908">
        <v>33.30065</v>
      </c>
      <c r="E8908" t="str">
        <f t="shared" si="556"/>
        <v>0.562049999999999</v>
      </c>
      <c r="J8908" s="4">
        <v>0.562049999999999</v>
      </c>
      <c r="K8908" s="4"/>
      <c r="L8908" s="2"/>
      <c r="M8908" s="4">
        <v>0.289580000000001</v>
      </c>
      <c r="Q8908" s="5">
        <v>25.763</v>
      </c>
      <c r="S8908">
        <v>17.60841119</v>
      </c>
      <c r="T8908" t="str">
        <f t="shared" si="557"/>
        <v>8.15458881</v>
      </c>
      <c r="W8908" s="5">
        <v>8.15458881</v>
      </c>
      <c r="X8908" s="5">
        <v>2.12837765</v>
      </c>
      <c r="AA8908" s="6">
        <v>33.17</v>
      </c>
      <c r="AB8908" s="7">
        <v>30.50488</v>
      </c>
      <c r="AC8908" t="str">
        <f t="shared" si="558"/>
        <v>2.66512</v>
      </c>
      <c r="AE8908" s="5">
        <v>2.66512</v>
      </c>
      <c r="AG8908" s="5">
        <v>2.70367</v>
      </c>
      <c r="AJ8908" s="5">
        <v>24.499</v>
      </c>
      <c r="AK8908" s="7">
        <v>24.61756</v>
      </c>
      <c r="AL8908" t="str">
        <f t="shared" si="559"/>
        <v>-0.118560000000002</v>
      </c>
      <c r="AO8908" s="5">
        <v>-0.118560000000002</v>
      </c>
      <c r="AQ8908">
        <v>-0.0145100000000014</v>
      </c>
    </row>
    <row r="8909" ht="14.25" spans="2:43">
      <c r="B8909" s="3">
        <v>34.74044</v>
      </c>
      <c r="C8909" s="3"/>
      <c r="D8909">
        <v>33.24207</v>
      </c>
      <c r="E8909" t="str">
        <f t="shared" si="556"/>
        <v>1.49837</v>
      </c>
      <c r="J8909" s="4">
        <v>1.49837</v>
      </c>
      <c r="K8909" s="4"/>
      <c r="L8909" s="2"/>
      <c r="M8909" s="4">
        <v>0.289499999999997</v>
      </c>
      <c r="Q8909" s="5">
        <v>25.576</v>
      </c>
      <c r="S8909">
        <v>17.57236947</v>
      </c>
      <c r="T8909" t="str">
        <f t="shared" si="557"/>
        <v>8.00363053</v>
      </c>
      <c r="W8909" s="5">
        <v>8.00363053</v>
      </c>
      <c r="X8909" s="5">
        <v>2.12763433</v>
      </c>
      <c r="AA8909" s="6">
        <v>34.011</v>
      </c>
      <c r="AB8909" s="7">
        <v>30.7064</v>
      </c>
      <c r="AC8909" t="str">
        <f t="shared" si="558"/>
        <v>3.3046</v>
      </c>
      <c r="AE8909" s="5">
        <v>3.3046</v>
      </c>
      <c r="AG8909" s="5">
        <v>2.70299</v>
      </c>
      <c r="AJ8909" s="5">
        <v>24.204</v>
      </c>
      <c r="AK8909" s="7">
        <v>24.31748</v>
      </c>
      <c r="AL8909" t="str">
        <f t="shared" si="559"/>
        <v>-0.113479999999999</v>
      </c>
      <c r="AO8909" s="5">
        <v>-0.113479999999999</v>
      </c>
      <c r="AQ8909">
        <v>-0.0145800000000023</v>
      </c>
    </row>
    <row r="8910" ht="14.25" spans="2:43">
      <c r="B8910" s="3">
        <v>34.65728</v>
      </c>
      <c r="C8910" s="3"/>
      <c r="D8910">
        <v>33.23689</v>
      </c>
      <c r="E8910" t="str">
        <f t="shared" si="556"/>
        <v>1.42039</v>
      </c>
      <c r="J8910" s="4">
        <v>1.42039</v>
      </c>
      <c r="K8910" s="4"/>
      <c r="L8910" s="2"/>
      <c r="M8910" s="4">
        <v>0.289300000000004</v>
      </c>
      <c r="Q8910" s="5">
        <v>25.675</v>
      </c>
      <c r="S8910">
        <v>17.53765056</v>
      </c>
      <c r="T8910" t="str">
        <f t="shared" si="557"/>
        <v>8.13734944</v>
      </c>
      <c r="W8910" s="5">
        <v>8.13734944</v>
      </c>
      <c r="X8910" s="5">
        <v>2.12749687</v>
      </c>
      <c r="AA8910" s="6">
        <v>34.606</v>
      </c>
      <c r="AB8910" s="7">
        <v>31.05477</v>
      </c>
      <c r="AC8910" t="str">
        <f t="shared" si="558"/>
        <v>3.55123</v>
      </c>
      <c r="AE8910" s="5">
        <v>3.55123</v>
      </c>
      <c r="AG8910" s="5">
        <v>2.70243</v>
      </c>
      <c r="AJ8910" s="5">
        <v>24.185</v>
      </c>
      <c r="AK8910" s="7">
        <v>24.29735</v>
      </c>
      <c r="AL8910" t="str">
        <f t="shared" si="559"/>
        <v>-0.112350000000003</v>
      </c>
      <c r="AO8910" s="5">
        <v>-0.112350000000003</v>
      </c>
      <c r="AQ8910">
        <v>-0.0146799999999985</v>
      </c>
    </row>
    <row r="8911" ht="14.25" spans="2:43">
      <c r="B8911" s="3">
        <v>34.63024</v>
      </c>
      <c r="C8911" s="3"/>
      <c r="D8911">
        <v>33.20554</v>
      </c>
      <c r="E8911" t="str">
        <f t="shared" si="556"/>
        <v>1.4247</v>
      </c>
      <c r="J8911" s="4">
        <v>1.4247</v>
      </c>
      <c r="K8911" s="4"/>
      <c r="L8911" s="2"/>
      <c r="M8911" s="4">
        <v>0.28922</v>
      </c>
      <c r="Q8911" s="5">
        <v>25.805</v>
      </c>
      <c r="S8911">
        <v>17.52604954</v>
      </c>
      <c r="T8911" t="str">
        <f t="shared" si="557"/>
        <v>8.27895046</v>
      </c>
      <c r="W8911" s="5">
        <v>8.27895046</v>
      </c>
      <c r="X8911" s="5">
        <v>2.12724052</v>
      </c>
      <c r="AA8911" s="6">
        <v>35.3</v>
      </c>
      <c r="AB8911" s="7">
        <v>31.32102</v>
      </c>
      <c r="AC8911" t="str">
        <f t="shared" si="558"/>
        <v>3.97898</v>
      </c>
      <c r="AE8911" s="5">
        <v>3.97898</v>
      </c>
      <c r="AG8911" s="5">
        <v>2.7022</v>
      </c>
      <c r="AJ8911" s="5">
        <v>24.223</v>
      </c>
      <c r="AK8911" s="7">
        <v>24.28726</v>
      </c>
      <c r="AL8911" t="str">
        <f t="shared" si="559"/>
        <v>-0.0642600000000009</v>
      </c>
      <c r="AO8911" s="5">
        <v>-0.0642600000000009</v>
      </c>
      <c r="AQ8911">
        <v>-0.0147000000000013</v>
      </c>
    </row>
    <row r="8912" ht="14.25" spans="2:43">
      <c r="B8912" s="3">
        <v>34.51925</v>
      </c>
      <c r="C8912" s="3"/>
      <c r="D8912">
        <v>33.1984</v>
      </c>
      <c r="E8912" t="str">
        <f t="shared" si="556"/>
        <v>1.32085</v>
      </c>
      <c r="J8912" s="4">
        <v>1.32085</v>
      </c>
      <c r="K8912" s="4"/>
      <c r="L8912" s="2"/>
      <c r="M8912" s="4">
        <v>0.289210000000004</v>
      </c>
      <c r="Q8912" s="5">
        <v>25.76</v>
      </c>
      <c r="S8912">
        <v>17.4999249</v>
      </c>
      <c r="T8912" t="str">
        <f t="shared" si="557"/>
        <v>8.2600751</v>
      </c>
      <c r="W8912" s="5">
        <v>8.2600751</v>
      </c>
      <c r="X8912" s="5">
        <v>2.12702446</v>
      </c>
      <c r="AA8912" s="6">
        <v>35.394</v>
      </c>
      <c r="AB8912" s="7">
        <v>31.4673</v>
      </c>
      <c r="AC8912" t="str">
        <f t="shared" si="558"/>
        <v>3.9267</v>
      </c>
      <c r="AE8912" s="5">
        <v>3.9267</v>
      </c>
      <c r="AG8912" s="5">
        <v>2.70214</v>
      </c>
      <c r="AJ8912" s="5">
        <v>24.16</v>
      </c>
      <c r="AK8912" s="7">
        <v>24.28196</v>
      </c>
      <c r="AL8912" t="str">
        <f t="shared" si="559"/>
        <v>-0.121960000000001</v>
      </c>
      <c r="AO8912" s="5">
        <v>-0.121960000000001</v>
      </c>
      <c r="AQ8912">
        <v>-0.0147699999999986</v>
      </c>
    </row>
    <row r="8913" ht="14.25" spans="2:43">
      <c r="B8913" s="3">
        <v>34.2575</v>
      </c>
      <c r="C8913" s="3"/>
      <c r="D8913">
        <v>33.51781</v>
      </c>
      <c r="E8913" t="str">
        <f t="shared" si="556"/>
        <v>0.739690000000003</v>
      </c>
      <c r="J8913" s="4">
        <v>0.739690000000003</v>
      </c>
      <c r="K8913" s="4"/>
      <c r="L8913" s="2"/>
      <c r="M8913" s="4">
        <v>0.289209999999997</v>
      </c>
      <c r="Q8913" s="5">
        <v>20.807</v>
      </c>
      <c r="S8913">
        <v>18.32147141</v>
      </c>
      <c r="T8913" t="str">
        <f t="shared" si="557"/>
        <v>2.48552859</v>
      </c>
      <c r="W8913" s="5">
        <v>2.48552859</v>
      </c>
      <c r="X8913" s="5">
        <v>2.1266748100001</v>
      </c>
      <c r="AA8913" s="6">
        <v>32.541</v>
      </c>
      <c r="AB8913" s="7">
        <v>30.03515</v>
      </c>
      <c r="AC8913" t="str">
        <f t="shared" si="558"/>
        <v>2.50585</v>
      </c>
      <c r="AE8913" s="5">
        <v>2.50585</v>
      </c>
      <c r="AG8913" s="5">
        <v>2.70209</v>
      </c>
      <c r="AJ8913" s="5">
        <v>25.588</v>
      </c>
      <c r="AK8913" s="7">
        <v>25.33391</v>
      </c>
      <c r="AL8913" t="str">
        <f t="shared" si="559"/>
        <v>0.254090000000001</v>
      </c>
      <c r="AO8913" s="5">
        <v>0.254090000000001</v>
      </c>
      <c r="AQ8913">
        <v>-0.0148700000000019</v>
      </c>
    </row>
    <row r="8914" ht="14.25" spans="2:43">
      <c r="B8914" s="3">
        <v>34.2843</v>
      </c>
      <c r="C8914" s="3"/>
      <c r="D8914">
        <v>33.54111</v>
      </c>
      <c r="E8914" t="str">
        <f t="shared" si="556"/>
        <v>0.743189999999998</v>
      </c>
      <c r="J8914" s="4">
        <v>0.743189999999998</v>
      </c>
      <c r="K8914" s="4"/>
      <c r="L8914" s="2"/>
      <c r="M8914" s="4">
        <v>0.289160000000003</v>
      </c>
      <c r="Q8914" s="5">
        <v>20.722</v>
      </c>
      <c r="S8914">
        <v>18.35105635</v>
      </c>
      <c r="T8914" t="str">
        <f t="shared" si="557"/>
        <v>2.37094365</v>
      </c>
      <c r="W8914" s="5">
        <v>2.37094365</v>
      </c>
      <c r="X8914" s="5">
        <v>2.12662308</v>
      </c>
      <c r="AA8914" s="6">
        <v>32.553</v>
      </c>
      <c r="AB8914" s="7">
        <v>29.62677</v>
      </c>
      <c r="AC8914" t="str">
        <f t="shared" si="558"/>
        <v>2.92623</v>
      </c>
      <c r="AE8914" s="5">
        <v>2.92623</v>
      </c>
      <c r="AG8914" s="5">
        <v>2.70171000000001</v>
      </c>
      <c r="AJ8914" s="5">
        <v>25.607</v>
      </c>
      <c r="AK8914" s="7">
        <v>25.37393</v>
      </c>
      <c r="AL8914" t="str">
        <f t="shared" si="559"/>
        <v>0.233069999999998</v>
      </c>
      <c r="AO8914" s="5">
        <v>0.233069999999998</v>
      </c>
      <c r="AQ8914">
        <v>-0.0149300000000032</v>
      </c>
    </row>
    <row r="8915" ht="14.25" spans="2:43">
      <c r="B8915" s="3">
        <v>34.39477</v>
      </c>
      <c r="C8915" s="3"/>
      <c r="D8915">
        <v>33.63306</v>
      </c>
      <c r="E8915" t="str">
        <f t="shared" si="556"/>
        <v>0.761710000000001</v>
      </c>
      <c r="J8915" s="4">
        <v>0.761710000000001</v>
      </c>
      <c r="K8915" s="4"/>
      <c r="L8915" s="2"/>
      <c r="M8915" s="4">
        <v>0.289140000000003</v>
      </c>
      <c r="Q8915" s="5">
        <v>20.692</v>
      </c>
      <c r="S8915">
        <v>18.40411768</v>
      </c>
      <c r="T8915" t="str">
        <f t="shared" si="557"/>
        <v>2.28788232</v>
      </c>
      <c r="W8915" s="5">
        <v>2.28788232</v>
      </c>
      <c r="X8915" s="5">
        <v>2.12646229</v>
      </c>
      <c r="AA8915" s="6">
        <v>32.542</v>
      </c>
      <c r="AB8915" s="7">
        <v>29.61014</v>
      </c>
      <c r="AC8915" t="str">
        <f t="shared" si="558"/>
        <v>2.93186</v>
      </c>
      <c r="AE8915" s="5">
        <v>2.93186</v>
      </c>
      <c r="AG8915" s="5">
        <v>2.70102</v>
      </c>
      <c r="AJ8915" s="5">
        <v>25.667</v>
      </c>
      <c r="AK8915" s="7">
        <v>25.42369</v>
      </c>
      <c r="AL8915" t="str">
        <f t="shared" si="559"/>
        <v>0.243310000000001</v>
      </c>
      <c r="AO8915" s="5">
        <v>0.243310000000001</v>
      </c>
      <c r="AQ8915">
        <v>-0.0149700000000017</v>
      </c>
    </row>
    <row r="8916" ht="14.25" spans="2:43">
      <c r="B8916" s="3">
        <v>34.58187</v>
      </c>
      <c r="C8916" s="3"/>
      <c r="D8916">
        <v>33.77603</v>
      </c>
      <c r="E8916" t="str">
        <f t="shared" si="556"/>
        <v>0.805840000000003</v>
      </c>
      <c r="J8916" s="4">
        <v>0.805840000000003</v>
      </c>
      <c r="K8916" s="4"/>
      <c r="L8916" s="2"/>
      <c r="M8916" s="4">
        <v>0.289120000000004</v>
      </c>
      <c r="Q8916" s="5">
        <v>20.664</v>
      </c>
      <c r="S8916">
        <v>18.44578077</v>
      </c>
      <c r="T8916" t="str">
        <f t="shared" si="557"/>
        <v>2.21821923</v>
      </c>
      <c r="W8916" s="5">
        <v>2.21821923</v>
      </c>
      <c r="X8916" s="5">
        <v>2.12645468</v>
      </c>
      <c r="AA8916" s="6">
        <v>32.395</v>
      </c>
      <c r="AB8916" s="7">
        <v>29.53047</v>
      </c>
      <c r="AC8916" t="str">
        <f t="shared" si="558"/>
        <v>2.86453</v>
      </c>
      <c r="AE8916" s="5">
        <v>2.86453</v>
      </c>
      <c r="AG8916" s="5">
        <v>2.70102</v>
      </c>
      <c r="AJ8916" s="5">
        <v>25.782</v>
      </c>
      <c r="AK8916" s="7">
        <v>25.45637</v>
      </c>
      <c r="AL8916" t="str">
        <f t="shared" si="559"/>
        <v>0.32563</v>
      </c>
      <c r="AO8916" s="5">
        <v>0.32563</v>
      </c>
      <c r="AQ8916">
        <v>-0.0150199999999998</v>
      </c>
    </row>
    <row r="8917" ht="14.25" spans="2:43">
      <c r="B8917" s="3">
        <v>34.79061</v>
      </c>
      <c r="C8917" s="3"/>
      <c r="D8917">
        <v>34.02181</v>
      </c>
      <c r="E8917" t="str">
        <f t="shared" si="556"/>
        <v>0.768799999999999</v>
      </c>
      <c r="J8917" s="4">
        <v>0.768799999999999</v>
      </c>
      <c r="K8917" s="4"/>
      <c r="L8917" s="2"/>
      <c r="M8917" s="4">
        <v>0.289010000000005</v>
      </c>
      <c r="Q8917" s="5">
        <v>20.523</v>
      </c>
      <c r="S8917">
        <v>18.44338293</v>
      </c>
      <c r="T8917" t="str">
        <f t="shared" si="557"/>
        <v>2.07961707</v>
      </c>
      <c r="W8917" s="5">
        <v>2.07961707</v>
      </c>
      <c r="X8917" s="5">
        <v>2.12639397</v>
      </c>
      <c r="AA8917" s="6">
        <v>32.31</v>
      </c>
      <c r="AB8917" s="7">
        <v>29.4994</v>
      </c>
      <c r="AC8917" t="str">
        <f t="shared" si="558"/>
        <v>2.8106</v>
      </c>
      <c r="AE8917" s="5">
        <v>2.8106</v>
      </c>
      <c r="AG8917" s="5">
        <v>2.7009</v>
      </c>
      <c r="AJ8917" s="5">
        <v>25.772</v>
      </c>
      <c r="AK8917" s="7">
        <v>25.45009</v>
      </c>
      <c r="AL8917" t="str">
        <f t="shared" si="559"/>
        <v>0.321909999999999</v>
      </c>
      <c r="AO8917" s="5">
        <v>0.321909999999999</v>
      </c>
      <c r="AQ8917">
        <v>-0.0150699999999979</v>
      </c>
    </row>
    <row r="8918" ht="14.25" spans="2:43">
      <c r="B8918" s="3">
        <v>35.08495</v>
      </c>
      <c r="C8918" s="3"/>
      <c r="D8918">
        <v>34.40016</v>
      </c>
      <c r="E8918" t="str">
        <f t="shared" si="556"/>
        <v>0.68479</v>
      </c>
      <c r="J8918" s="4">
        <v>0.68479</v>
      </c>
      <c r="K8918" s="4"/>
      <c r="L8918" s="2"/>
      <c r="M8918" s="4">
        <v>0.28886</v>
      </c>
      <c r="Q8918" s="5">
        <v>20.413</v>
      </c>
      <c r="S8918">
        <v>18.4074114</v>
      </c>
      <c r="T8918" t="str">
        <f t="shared" si="557"/>
        <v>2.0055886</v>
      </c>
      <c r="W8918" s="5">
        <v>2.0055886</v>
      </c>
      <c r="X8918" s="5">
        <v>2.12630118</v>
      </c>
      <c r="AA8918" s="6">
        <v>32.397</v>
      </c>
      <c r="AB8918" s="7">
        <v>29.54406</v>
      </c>
      <c r="AC8918" t="str">
        <f t="shared" si="558"/>
        <v>2.85294</v>
      </c>
      <c r="AE8918" s="5">
        <v>2.85294</v>
      </c>
      <c r="AG8918" s="5">
        <v>2.70058</v>
      </c>
      <c r="AJ8918" s="5">
        <v>25.716</v>
      </c>
      <c r="AK8918" s="7">
        <v>25.42472</v>
      </c>
      <c r="AL8918" t="str">
        <f t="shared" si="559"/>
        <v>0.29128</v>
      </c>
      <c r="AO8918" s="5">
        <v>0.29128</v>
      </c>
      <c r="AQ8918">
        <v>-0.0151599999999981</v>
      </c>
    </row>
    <row r="8919" ht="14.25" spans="2:43">
      <c r="B8919" s="3">
        <v>43.03314</v>
      </c>
      <c r="C8919" s="3"/>
      <c r="D8919">
        <v>43.0687</v>
      </c>
      <c r="E8919" t="str">
        <f t="shared" si="556"/>
        <v>-0.0355599999999967</v>
      </c>
      <c r="J8919" s="4">
        <v>-0.0355599999999967</v>
      </c>
      <c r="K8919" s="4"/>
      <c r="L8919" s="2"/>
      <c r="M8919" s="4">
        <v>0.288629999999998</v>
      </c>
      <c r="Q8919" s="5">
        <v>19.643</v>
      </c>
      <c r="S8919">
        <v>17.52835947</v>
      </c>
      <c r="T8919" t="str">
        <f t="shared" si="557"/>
        <v>2.11464053</v>
      </c>
      <c r="W8919" s="5">
        <v>2.11464053</v>
      </c>
      <c r="X8919" s="5">
        <v>2.12601066</v>
      </c>
      <c r="AA8919" s="6">
        <v>33.587</v>
      </c>
      <c r="AB8919" s="7">
        <v>30.67497</v>
      </c>
      <c r="AC8919" t="str">
        <f t="shared" si="558"/>
        <v>2.91203</v>
      </c>
      <c r="AE8919" s="5">
        <v>2.91203</v>
      </c>
      <c r="AG8919" s="5">
        <v>2.70047</v>
      </c>
      <c r="AJ8919" s="5">
        <v>24.262</v>
      </c>
      <c r="AK8919" s="7">
        <v>24.29208</v>
      </c>
      <c r="AL8919" t="str">
        <f t="shared" si="559"/>
        <v>-0.0300799999999981</v>
      </c>
      <c r="AO8919" s="5">
        <v>-0.0300799999999981</v>
      </c>
      <c r="AQ8919">
        <v>-0.0152500000000018</v>
      </c>
    </row>
    <row r="8920" ht="14.25" spans="2:43">
      <c r="B8920" s="3">
        <v>42.16595</v>
      </c>
      <c r="C8920" s="3"/>
      <c r="D8920">
        <v>41.75998</v>
      </c>
      <c r="E8920" t="str">
        <f t="shared" si="556"/>
        <v>0.405970000000003</v>
      </c>
      <c r="J8920" s="4">
        <v>0.405970000000003</v>
      </c>
      <c r="K8920" s="4"/>
      <c r="L8920" s="2"/>
      <c r="M8920" s="4">
        <v>0.288560000000004</v>
      </c>
      <c r="Q8920" s="5">
        <v>19.751</v>
      </c>
      <c r="S8920">
        <v>17.67629604</v>
      </c>
      <c r="T8920" t="str">
        <f t="shared" si="557"/>
        <v>2.07470396</v>
      </c>
      <c r="W8920" s="5">
        <v>2.07470396</v>
      </c>
      <c r="X8920" s="5">
        <v>2.12600378</v>
      </c>
      <c r="AA8920" s="6">
        <v>33.8320000000001</v>
      </c>
      <c r="AB8920" s="7">
        <v>30.31181</v>
      </c>
      <c r="AC8920" t="str">
        <f t="shared" si="558"/>
        <v>3.5201900000001</v>
      </c>
      <c r="AE8920" s="5">
        <v>3.5201900000001</v>
      </c>
      <c r="AG8920" s="5">
        <v>2.70038</v>
      </c>
      <c r="AJ8920" s="5">
        <v>24.351</v>
      </c>
      <c r="AK8920" s="7">
        <v>24.38533</v>
      </c>
      <c r="AL8920" t="str">
        <f t="shared" si="559"/>
        <v>-0.0343300000000006</v>
      </c>
      <c r="AO8920" s="5">
        <v>-0.0343300000000006</v>
      </c>
      <c r="AQ8920">
        <v>-0.0152600000000014</v>
      </c>
    </row>
    <row r="8921" ht="14.25" spans="2:43">
      <c r="B8921" s="3">
        <v>38.17309</v>
      </c>
      <c r="C8921" s="3"/>
      <c r="D8921">
        <v>36.6425</v>
      </c>
      <c r="E8921" t="str">
        <f t="shared" si="556"/>
        <v>1.53059</v>
      </c>
      <c r="J8921" s="4">
        <v>1.53059</v>
      </c>
      <c r="K8921" s="4"/>
      <c r="L8921" s="2"/>
      <c r="M8921" s="4">
        <v>0.28837</v>
      </c>
      <c r="Q8921" s="5">
        <v>19.846</v>
      </c>
      <c r="S8921">
        <v>17.84240089</v>
      </c>
      <c r="T8921" t="str">
        <f t="shared" si="557"/>
        <v>2.00359911</v>
      </c>
      <c r="W8921" s="5">
        <v>2.00359911</v>
      </c>
      <c r="X8921" s="5">
        <v>2.1258267</v>
      </c>
      <c r="AA8921" s="6">
        <v>34.355</v>
      </c>
      <c r="AB8921" s="7">
        <v>29.90649</v>
      </c>
      <c r="AC8921" t="str">
        <f t="shared" si="558"/>
        <v>4.44851</v>
      </c>
      <c r="AE8921" s="5">
        <v>4.44851</v>
      </c>
      <c r="AG8921" s="5">
        <v>2.70011</v>
      </c>
      <c r="AJ8921" s="5">
        <v>24.4</v>
      </c>
      <c r="AK8921" s="7">
        <v>24.48263</v>
      </c>
      <c r="AL8921" t="str">
        <f t="shared" si="559"/>
        <v>-0.0826300000000018</v>
      </c>
      <c r="AO8921" s="5">
        <v>-0.0826300000000018</v>
      </c>
      <c r="AQ8921">
        <v>-0.015270000000001</v>
      </c>
    </row>
    <row r="8922" ht="14.25" spans="2:43">
      <c r="B8922" s="3">
        <v>37.1733</v>
      </c>
      <c r="C8922" s="3"/>
      <c r="D8922">
        <v>35.33711</v>
      </c>
      <c r="E8922" t="str">
        <f t="shared" si="556"/>
        <v>1.83618999999999</v>
      </c>
      <c r="J8922" s="4">
        <v>1.83618999999999</v>
      </c>
      <c r="K8922" s="4"/>
      <c r="L8922" s="2"/>
      <c r="M8922" s="4">
        <v>0.2881</v>
      </c>
      <c r="Q8922" s="5">
        <v>19.822</v>
      </c>
      <c r="S8922">
        <v>17.95086986</v>
      </c>
      <c r="T8922" t="str">
        <f t="shared" si="557"/>
        <v>1.87113014</v>
      </c>
      <c r="W8922" s="5">
        <v>1.87113014</v>
      </c>
      <c r="X8922" s="5">
        <v>2.12577111</v>
      </c>
      <c r="AA8922" s="6">
        <v>34.421</v>
      </c>
      <c r="AB8922" s="7">
        <v>29.63092</v>
      </c>
      <c r="AC8922" t="str">
        <f t="shared" si="558"/>
        <v>4.79008</v>
      </c>
      <c r="AE8922" s="5">
        <v>4.79008</v>
      </c>
      <c r="AG8922" s="5">
        <v>2.70009</v>
      </c>
      <c r="AJ8922" s="5">
        <v>24.364</v>
      </c>
      <c r="AK8922" s="7">
        <v>24.54256</v>
      </c>
      <c r="AL8922" t="str">
        <f t="shared" si="559"/>
        <v>-0.178560000000001</v>
      </c>
      <c r="AO8922" s="5">
        <v>-0.178560000000001</v>
      </c>
      <c r="AQ8922">
        <v>-0.0152800000000006</v>
      </c>
    </row>
    <row r="8923" ht="14.25" spans="2:43">
      <c r="B8923" s="3">
        <v>35.52645</v>
      </c>
      <c r="C8923" s="3"/>
      <c r="D8923">
        <v>33.27469</v>
      </c>
      <c r="E8923" t="str">
        <f t="shared" si="556"/>
        <v>2.25176</v>
      </c>
      <c r="J8923" s="4">
        <v>2.25176</v>
      </c>
      <c r="K8923" s="4"/>
      <c r="L8923" s="2"/>
      <c r="M8923" s="4">
        <v>0.288020000000003</v>
      </c>
      <c r="Q8923" s="5">
        <v>19.878</v>
      </c>
      <c r="S8923">
        <v>18.12347301</v>
      </c>
      <c r="T8923" t="str">
        <f t="shared" si="557"/>
        <v>1.75452699</v>
      </c>
      <c r="W8923" s="5">
        <v>1.75452699</v>
      </c>
      <c r="X8923" s="5">
        <v>2.12573543</v>
      </c>
      <c r="AA8923" s="6">
        <v>34.649</v>
      </c>
      <c r="AB8923" s="7">
        <v>29.61592</v>
      </c>
      <c r="AC8923" t="str">
        <f t="shared" si="558"/>
        <v>5.03308</v>
      </c>
      <c r="AE8923" s="5">
        <v>5.03308</v>
      </c>
      <c r="AG8923" s="5">
        <v>2.69963</v>
      </c>
      <c r="AJ8923" s="5">
        <v>24.402</v>
      </c>
      <c r="AK8923" s="7">
        <v>24.69742</v>
      </c>
      <c r="AL8923" t="str">
        <f t="shared" si="559"/>
        <v>-0.29542</v>
      </c>
      <c r="AO8923" s="5">
        <v>-0.29542</v>
      </c>
      <c r="AQ8923">
        <v>-0.0152999999999999</v>
      </c>
    </row>
    <row r="8924" ht="14.25" spans="2:43">
      <c r="B8924" s="3">
        <v>35.67672</v>
      </c>
      <c r="C8924" s="3"/>
      <c r="D8924">
        <v>33.13647</v>
      </c>
      <c r="E8924" t="str">
        <f t="shared" si="556"/>
        <v>2.54025</v>
      </c>
      <c r="J8924" s="4">
        <v>2.54025</v>
      </c>
      <c r="K8924" s="4"/>
      <c r="L8924" s="2"/>
      <c r="M8924" s="4">
        <v>0.287999999999997</v>
      </c>
      <c r="Q8924" s="5">
        <v>19.971</v>
      </c>
      <c r="S8924">
        <v>18.06498914</v>
      </c>
      <c r="T8924" t="str">
        <f t="shared" si="557"/>
        <v>1.90601086</v>
      </c>
      <c r="W8924" s="5">
        <v>1.90601086</v>
      </c>
      <c r="X8924" s="5">
        <v>2.12569326</v>
      </c>
      <c r="AA8924" s="6">
        <v>34.84</v>
      </c>
      <c r="AB8924" s="7">
        <v>29.30903</v>
      </c>
      <c r="AC8924" t="str">
        <f t="shared" si="558"/>
        <v>5.53097</v>
      </c>
      <c r="AE8924" s="5">
        <v>5.53097</v>
      </c>
      <c r="AG8924" s="5">
        <v>2.6994</v>
      </c>
      <c r="AJ8924" s="5">
        <v>24.48</v>
      </c>
      <c r="AK8924" s="7">
        <v>24.61648</v>
      </c>
      <c r="AL8924" t="str">
        <f t="shared" si="559"/>
        <v>-0.136479999999999</v>
      </c>
      <c r="AO8924" s="5">
        <v>-0.136479999999999</v>
      </c>
      <c r="AQ8924">
        <v>-0.0153599999999976</v>
      </c>
    </row>
    <row r="8925" ht="14.25" spans="2:43">
      <c r="B8925" s="3">
        <v>35.76467</v>
      </c>
      <c r="C8925" s="3"/>
      <c r="D8925">
        <v>33.13415</v>
      </c>
      <c r="E8925" t="str">
        <f t="shared" si="556"/>
        <v>2.63052</v>
      </c>
      <c r="J8925" s="4">
        <v>2.63052</v>
      </c>
      <c r="K8925" s="4"/>
      <c r="L8925" s="2"/>
      <c r="M8925" s="4">
        <v>0.28783</v>
      </c>
      <c r="Q8925" s="5">
        <v>20.046</v>
      </c>
      <c r="S8925">
        <v>18.08744738</v>
      </c>
      <c r="T8925" t="str">
        <f t="shared" si="557"/>
        <v>1.95855262</v>
      </c>
      <c r="W8925" s="5">
        <v>1.95855262</v>
      </c>
      <c r="X8925" s="5">
        <v>2.12546346</v>
      </c>
      <c r="AA8925" s="6">
        <v>34.953</v>
      </c>
      <c r="AB8925" s="7">
        <v>29.26253</v>
      </c>
      <c r="AC8925" t="str">
        <f t="shared" si="558"/>
        <v>5.69047</v>
      </c>
      <c r="AE8925" s="5">
        <v>5.69047</v>
      </c>
      <c r="AG8925" s="5">
        <v>2.69921</v>
      </c>
      <c r="AJ8925" s="5">
        <v>24.544</v>
      </c>
      <c r="AK8925" s="7">
        <v>24.62514</v>
      </c>
      <c r="AL8925" t="str">
        <f t="shared" si="559"/>
        <v>-0.0811399999999978</v>
      </c>
      <c r="AO8925" s="5">
        <v>-0.0811399999999978</v>
      </c>
      <c r="AQ8925">
        <v>-0.0154099999999993</v>
      </c>
    </row>
    <row r="8926" ht="14.25" spans="2:43">
      <c r="B8926" s="3">
        <v>35.73434</v>
      </c>
      <c r="C8926" s="3"/>
      <c r="D8926">
        <v>33.11928</v>
      </c>
      <c r="E8926" t="str">
        <f t="shared" si="556"/>
        <v>2.61506</v>
      </c>
      <c r="J8926" s="4">
        <v>2.61506</v>
      </c>
      <c r="K8926" s="4"/>
      <c r="L8926" s="2"/>
      <c r="M8926" s="4">
        <v>0.287820000000004</v>
      </c>
      <c r="Q8926" s="5">
        <v>20.004</v>
      </c>
      <c r="S8926">
        <v>18.10791168</v>
      </c>
      <c r="T8926" t="str">
        <f t="shared" si="557"/>
        <v>1.89608832</v>
      </c>
      <c r="W8926" s="5">
        <v>1.89608832</v>
      </c>
      <c r="X8926" s="5">
        <v>2.12523638</v>
      </c>
      <c r="AA8926" s="6">
        <v>34.937</v>
      </c>
      <c r="AB8926" s="7">
        <v>29.1948</v>
      </c>
      <c r="AC8926" t="str">
        <f t="shared" si="558"/>
        <v>5.7422</v>
      </c>
      <c r="AE8926" s="5">
        <v>5.7422</v>
      </c>
      <c r="AG8926" s="5">
        <v>2.69907</v>
      </c>
      <c r="AJ8926" s="5">
        <v>24.495</v>
      </c>
      <c r="AK8926" s="7">
        <v>24.63945</v>
      </c>
      <c r="AL8926" t="str">
        <f t="shared" si="559"/>
        <v>-0.144449999999999</v>
      </c>
      <c r="AO8926" s="5">
        <v>-0.144449999999999</v>
      </c>
      <c r="AQ8926">
        <v>-0.0154199999999989</v>
      </c>
    </row>
    <row r="8927" ht="14.25" spans="2:43">
      <c r="B8927" s="3">
        <v>35.79858</v>
      </c>
      <c r="C8927" s="3"/>
      <c r="D8927">
        <v>33.12848</v>
      </c>
      <c r="E8927" t="str">
        <f t="shared" si="556"/>
        <v>2.6701</v>
      </c>
      <c r="J8927" s="4">
        <v>2.6701</v>
      </c>
      <c r="K8927" s="4"/>
      <c r="L8927" s="2"/>
      <c r="M8927" s="4">
        <v>0.287669999999999</v>
      </c>
      <c r="Q8927" s="5">
        <v>20.015</v>
      </c>
      <c r="S8927">
        <v>18.143832</v>
      </c>
      <c r="T8927" t="str">
        <f t="shared" si="557"/>
        <v>1.871168</v>
      </c>
      <c r="W8927" s="5">
        <v>1.871168</v>
      </c>
      <c r="X8927" s="5">
        <v>2.12515166</v>
      </c>
      <c r="AA8927" s="6">
        <v>35.011</v>
      </c>
      <c r="AB8927" s="7">
        <v>29.12644</v>
      </c>
      <c r="AC8927" t="str">
        <f t="shared" si="558"/>
        <v>5.88456</v>
      </c>
      <c r="AE8927" s="5">
        <v>5.88456</v>
      </c>
      <c r="AG8927" s="5">
        <v>2.69886</v>
      </c>
      <c r="AJ8927" s="5">
        <v>24.506</v>
      </c>
      <c r="AK8927" s="7">
        <v>24.65368</v>
      </c>
      <c r="AL8927" t="str">
        <f t="shared" si="559"/>
        <v>-0.147680000000001</v>
      </c>
      <c r="AO8927" s="5">
        <v>-0.147680000000001</v>
      </c>
      <c r="AQ8927">
        <v>-0.0154299999999985</v>
      </c>
    </row>
    <row r="8928" ht="14.25" spans="2:43">
      <c r="B8928" s="3">
        <v>35.76998</v>
      </c>
      <c r="C8928" s="3"/>
      <c r="D8928">
        <v>33.13963</v>
      </c>
      <c r="E8928" t="str">
        <f t="shared" si="556"/>
        <v>2.63035</v>
      </c>
      <c r="J8928" s="4">
        <v>2.63035</v>
      </c>
      <c r="K8928" s="4"/>
      <c r="L8928" s="2"/>
      <c r="M8928" s="4">
        <v>0.287599999999998</v>
      </c>
      <c r="Q8928" s="5">
        <v>19.959</v>
      </c>
      <c r="S8928">
        <v>18.15815198</v>
      </c>
      <c r="T8928" t="str">
        <f t="shared" si="557"/>
        <v>1.80084802</v>
      </c>
      <c r="W8928" s="5">
        <v>1.80084802</v>
      </c>
      <c r="X8928" s="5">
        <v>2.12513443</v>
      </c>
      <c r="AA8928" s="6">
        <v>34.983</v>
      </c>
      <c r="AB8928" s="7">
        <v>29.11972</v>
      </c>
      <c r="AC8928" t="str">
        <f t="shared" si="558"/>
        <v>5.86328</v>
      </c>
      <c r="AE8928" s="5">
        <v>5.86328</v>
      </c>
      <c r="AG8928" s="5">
        <v>2.69859</v>
      </c>
      <c r="AJ8928" s="5">
        <v>24.455</v>
      </c>
      <c r="AK8928" s="7">
        <v>24.67628</v>
      </c>
      <c r="AL8928" t="str">
        <f t="shared" si="559"/>
        <v>-0.22128</v>
      </c>
      <c r="AO8928" s="5">
        <v>-0.22128</v>
      </c>
      <c r="AQ8928">
        <v>-0.0155600000000007</v>
      </c>
    </row>
    <row r="8929" ht="14.25" spans="2:43">
      <c r="B8929" s="3">
        <v>35.83624</v>
      </c>
      <c r="C8929" s="3"/>
      <c r="D8929">
        <v>33.13436</v>
      </c>
      <c r="E8929" t="str">
        <f t="shared" si="556"/>
        <v>2.70188</v>
      </c>
      <c r="J8929" s="4">
        <v>2.70188</v>
      </c>
      <c r="K8929" s="4"/>
      <c r="L8929" s="2"/>
      <c r="M8929" s="4">
        <v>0.287439999999997</v>
      </c>
      <c r="Q8929" s="5">
        <v>20.011</v>
      </c>
      <c r="S8929">
        <v>18.14964725</v>
      </c>
      <c r="T8929" t="str">
        <f t="shared" si="557"/>
        <v>1.86135275</v>
      </c>
      <c r="W8929" s="5">
        <v>1.86135275</v>
      </c>
      <c r="X8929" s="5">
        <v>2.12504552</v>
      </c>
      <c r="AA8929" s="6">
        <v>35.04</v>
      </c>
      <c r="AB8929" s="7">
        <v>29.09612</v>
      </c>
      <c r="AC8929" t="str">
        <f t="shared" si="558"/>
        <v>5.94388</v>
      </c>
      <c r="AE8929" s="5">
        <v>5.94388</v>
      </c>
      <c r="AG8929" s="5">
        <v>2.69835</v>
      </c>
      <c r="AJ8929" s="5">
        <v>24.514</v>
      </c>
      <c r="AK8929" s="7">
        <v>24.65931</v>
      </c>
      <c r="AL8929" t="str">
        <f t="shared" si="559"/>
        <v>-0.145310000000002</v>
      </c>
      <c r="AO8929" s="5">
        <v>-0.145310000000002</v>
      </c>
      <c r="AQ8929">
        <v>-0.015620000000002</v>
      </c>
    </row>
    <row r="8930" ht="14.25" spans="2:43">
      <c r="B8930" s="3">
        <v>35.82318</v>
      </c>
      <c r="C8930" s="3"/>
      <c r="D8930">
        <v>33.15624</v>
      </c>
      <c r="E8930" t="str">
        <f t="shared" si="556"/>
        <v>2.66694</v>
      </c>
      <c r="J8930" s="4">
        <v>2.66694</v>
      </c>
      <c r="K8930" s="4"/>
      <c r="L8930" s="2"/>
      <c r="M8930" s="4">
        <v>0.287190000000002</v>
      </c>
      <c r="Q8930" s="5">
        <v>20.202</v>
      </c>
      <c r="S8930">
        <v>18.13938953</v>
      </c>
      <c r="T8930" t="str">
        <f t="shared" si="557"/>
        <v>2.06261047</v>
      </c>
      <c r="W8930" s="5">
        <v>2.06261047</v>
      </c>
      <c r="X8930" s="5">
        <v>2.12502668</v>
      </c>
      <c r="AA8930" s="6">
        <v>35.013</v>
      </c>
      <c r="AB8930" s="7">
        <v>29.12936</v>
      </c>
      <c r="AC8930" t="str">
        <f t="shared" si="558"/>
        <v>5.88364</v>
      </c>
      <c r="AE8930" s="5">
        <v>5.88364</v>
      </c>
      <c r="AG8930" s="5">
        <v>2.69831</v>
      </c>
      <c r="AJ8930" s="5">
        <v>24.51</v>
      </c>
      <c r="AK8930" s="7">
        <v>24.6581</v>
      </c>
      <c r="AL8930" t="str">
        <f t="shared" si="559"/>
        <v>-0.148099999999999</v>
      </c>
      <c r="AO8930" s="5">
        <v>-0.148099999999999</v>
      </c>
      <c r="AQ8930">
        <v>-0.0157300000000014</v>
      </c>
    </row>
    <row r="8931" ht="14.25" spans="2:43">
      <c r="B8931" s="3">
        <v>35.72146</v>
      </c>
      <c r="C8931" s="3"/>
      <c r="D8931">
        <v>33.1873</v>
      </c>
      <c r="E8931" t="str">
        <f t="shared" si="556"/>
        <v>2.53416</v>
      </c>
      <c r="J8931" s="4">
        <v>2.53416</v>
      </c>
      <c r="K8931" s="4"/>
      <c r="L8931" s="2"/>
      <c r="M8931" s="4">
        <v>0.287179999999999</v>
      </c>
      <c r="Q8931" s="5">
        <v>21.087</v>
      </c>
      <c r="S8931">
        <v>18.10983748</v>
      </c>
      <c r="T8931" t="str">
        <f t="shared" si="557"/>
        <v>2.97716252</v>
      </c>
      <c r="W8931" s="5">
        <v>2.97716252</v>
      </c>
      <c r="X8931" s="5">
        <v>2.12484009</v>
      </c>
      <c r="AA8931" s="6">
        <v>34.883</v>
      </c>
      <c r="AB8931" s="7">
        <v>29.23401</v>
      </c>
      <c r="AC8931" t="str">
        <f t="shared" si="558"/>
        <v>5.64899</v>
      </c>
      <c r="AE8931" s="5">
        <v>5.64899</v>
      </c>
      <c r="AG8931" s="5">
        <v>2.69811</v>
      </c>
      <c r="AJ8931" s="5">
        <v>24.439</v>
      </c>
      <c r="AK8931" s="7">
        <v>24.64412</v>
      </c>
      <c r="AL8931" t="str">
        <f t="shared" si="559"/>
        <v>-0.205120000000001</v>
      </c>
      <c r="AO8931" s="5">
        <v>-0.205120000000001</v>
      </c>
      <c r="AQ8931">
        <v>-0.0157600000000002</v>
      </c>
    </row>
    <row r="8932" ht="14.25" spans="2:43">
      <c r="B8932" s="3">
        <v>35.68859</v>
      </c>
      <c r="C8932" s="3"/>
      <c r="D8932">
        <v>33.14761</v>
      </c>
      <c r="E8932" t="str">
        <f t="shared" si="556"/>
        <v>2.54098</v>
      </c>
      <c r="J8932" s="4">
        <v>2.54098</v>
      </c>
      <c r="K8932" s="4"/>
      <c r="L8932" s="2"/>
      <c r="M8932" s="4">
        <v>0.28716</v>
      </c>
      <c r="Q8932" s="5">
        <v>21.478</v>
      </c>
      <c r="S8932">
        <v>18.0893956</v>
      </c>
      <c r="T8932" t="str">
        <f t="shared" si="557"/>
        <v>3.3886044</v>
      </c>
      <c r="W8932" s="5">
        <v>3.3886044</v>
      </c>
      <c r="X8932" s="5">
        <v>2.12475645</v>
      </c>
      <c r="AA8932" s="6">
        <v>34.8440000000001</v>
      </c>
      <c r="AB8932" s="7">
        <v>29.24586</v>
      </c>
      <c r="AC8932" t="str">
        <f t="shared" si="558"/>
        <v>5.5981400000001</v>
      </c>
      <c r="AE8932" s="5">
        <v>5.5981400000001</v>
      </c>
      <c r="AG8932" s="5">
        <v>2.69805</v>
      </c>
      <c r="AJ8932" s="5">
        <v>24.43</v>
      </c>
      <c r="AK8932" s="7">
        <v>24.62573</v>
      </c>
      <c r="AL8932" t="str">
        <f t="shared" si="559"/>
        <v>-0.195730000000001</v>
      </c>
      <c r="AO8932" s="5">
        <v>-0.195730000000001</v>
      </c>
      <c r="AQ8932">
        <v>-0.0157600000000002</v>
      </c>
    </row>
    <row r="8933" ht="14.25" spans="2:43">
      <c r="B8933" s="3">
        <v>35.63738</v>
      </c>
      <c r="C8933" s="3"/>
      <c r="D8933">
        <v>33.15418</v>
      </c>
      <c r="E8933" t="str">
        <f t="shared" si="556"/>
        <v>2.4832</v>
      </c>
      <c r="J8933" s="4">
        <v>2.4832</v>
      </c>
      <c r="K8933" s="4"/>
      <c r="L8933" s="2"/>
      <c r="M8933" s="4">
        <v>0.286970000000004</v>
      </c>
      <c r="Q8933" s="5">
        <v>21.878</v>
      </c>
      <c r="S8933">
        <v>18.08380425</v>
      </c>
      <c r="T8933" t="str">
        <f t="shared" si="557"/>
        <v>3.79419575</v>
      </c>
      <c r="W8933" s="5">
        <v>3.79419575</v>
      </c>
      <c r="X8933" s="5">
        <v>2.12459729</v>
      </c>
      <c r="AA8933" s="6">
        <v>34.78</v>
      </c>
      <c r="AB8933" s="7">
        <v>29.28512</v>
      </c>
      <c r="AC8933" t="str">
        <f t="shared" si="558"/>
        <v>5.49488</v>
      </c>
      <c r="AE8933" s="5">
        <v>5.49488</v>
      </c>
      <c r="AG8933" s="5">
        <v>2.69778</v>
      </c>
      <c r="AJ8933" s="5">
        <v>24.423</v>
      </c>
      <c r="AK8933" s="7">
        <v>24.61899</v>
      </c>
      <c r="AL8933" t="str">
        <f t="shared" si="559"/>
        <v>-0.195990000000002</v>
      </c>
      <c r="AO8933" s="5">
        <v>-0.195990000000002</v>
      </c>
      <c r="AQ8933">
        <v>-0.0157799999999995</v>
      </c>
    </row>
    <row r="8934" ht="14.25" spans="2:43">
      <c r="B8934" s="3">
        <v>35.54778</v>
      </c>
      <c r="C8934" s="3"/>
      <c r="D8934">
        <v>33.15376</v>
      </c>
      <c r="E8934" t="str">
        <f t="shared" si="556"/>
        <v>2.39402</v>
      </c>
      <c r="J8934" s="4">
        <v>2.39402</v>
      </c>
      <c r="K8934" s="4"/>
      <c r="L8934" s="2"/>
      <c r="M8934" s="4">
        <v>0.286940000000001</v>
      </c>
      <c r="Q8934" s="5">
        <v>22.617</v>
      </c>
      <c r="S8934">
        <v>18.04520581</v>
      </c>
      <c r="T8934" t="str">
        <f t="shared" si="557"/>
        <v>4.57179419</v>
      </c>
      <c r="W8934" s="5">
        <v>4.57179419</v>
      </c>
      <c r="X8934" s="5">
        <v>2.12459076</v>
      </c>
      <c r="AA8934" s="6">
        <v>34.657</v>
      </c>
      <c r="AB8934" s="7">
        <v>29.35759</v>
      </c>
      <c r="AC8934" t="str">
        <f t="shared" si="558"/>
        <v>5.29941</v>
      </c>
      <c r="AE8934" s="5">
        <v>5.29941</v>
      </c>
      <c r="AG8934" s="5">
        <v>2.69749</v>
      </c>
      <c r="AJ8934" s="5">
        <v>24.4</v>
      </c>
      <c r="AK8934" s="7">
        <v>24.59927</v>
      </c>
      <c r="AL8934" t="str">
        <f t="shared" si="559"/>
        <v>-0.199270000000002</v>
      </c>
      <c r="AO8934" s="5">
        <v>-0.199270000000002</v>
      </c>
      <c r="AQ8934">
        <v>-0.0159599999999998</v>
      </c>
    </row>
    <row r="8935" ht="14.25" spans="2:43">
      <c r="B8935" s="3">
        <v>35.42632</v>
      </c>
      <c r="C8935" s="3"/>
      <c r="D8935">
        <v>33.17877</v>
      </c>
      <c r="E8935" t="str">
        <f t="shared" si="556"/>
        <v>2.24755</v>
      </c>
      <c r="J8935" s="4">
        <v>2.24755</v>
      </c>
      <c r="K8935" s="4"/>
      <c r="L8935" s="2"/>
      <c r="M8935" s="4">
        <v>0.28687</v>
      </c>
      <c r="Q8935" s="5">
        <v>23.737</v>
      </c>
      <c r="S8935">
        <v>17.92920311</v>
      </c>
      <c r="T8935" t="str">
        <f t="shared" si="557"/>
        <v>5.80779689</v>
      </c>
      <c r="W8935" s="5">
        <v>5.80779689</v>
      </c>
      <c r="X8935" s="5">
        <v>2.12455391</v>
      </c>
      <c r="AA8935" s="6">
        <v>34.463</v>
      </c>
      <c r="AB8935" s="7">
        <v>29.66095</v>
      </c>
      <c r="AC8935" t="str">
        <f t="shared" si="558"/>
        <v>4.80205</v>
      </c>
      <c r="AE8935" s="5">
        <v>4.80205</v>
      </c>
      <c r="AG8935" s="5">
        <v>2.69744</v>
      </c>
      <c r="AJ8935" s="5">
        <v>24.415</v>
      </c>
      <c r="AK8935" s="7">
        <v>24.53748</v>
      </c>
      <c r="AL8935" t="str">
        <f t="shared" si="559"/>
        <v>-0.122479999999999</v>
      </c>
      <c r="AO8935" s="5">
        <v>-0.122479999999999</v>
      </c>
      <c r="AQ8935">
        <v>-0.0159699999999994</v>
      </c>
    </row>
    <row r="8936" ht="14.25" spans="2:43">
      <c r="B8936" s="3">
        <v>35.30206</v>
      </c>
      <c r="C8936" s="3"/>
      <c r="D8936">
        <v>33.16493</v>
      </c>
      <c r="E8936" t="str">
        <f t="shared" si="556"/>
        <v>2.13713</v>
      </c>
      <c r="J8936" s="4">
        <v>2.13713</v>
      </c>
      <c r="K8936" s="4"/>
      <c r="L8936" s="2"/>
      <c r="M8936" s="4">
        <v>0.286840000000005</v>
      </c>
      <c r="Q8936" s="5">
        <v>24.06</v>
      </c>
      <c r="S8936">
        <v>17.86022256</v>
      </c>
      <c r="T8936" t="str">
        <f t="shared" si="557"/>
        <v>6.19977744</v>
      </c>
      <c r="W8936" s="5">
        <v>6.19977744</v>
      </c>
      <c r="X8936" s="5">
        <v>2.12454079</v>
      </c>
      <c r="AA8936" s="6">
        <v>34.311</v>
      </c>
      <c r="AB8936" s="7">
        <v>29.80109</v>
      </c>
      <c r="AC8936" t="str">
        <f t="shared" si="558"/>
        <v>4.50991</v>
      </c>
      <c r="AE8936" s="5">
        <v>4.50991</v>
      </c>
      <c r="AG8936" s="5">
        <v>2.69728</v>
      </c>
      <c r="AJ8936" s="5">
        <v>24.343</v>
      </c>
      <c r="AK8936" s="7">
        <v>24.482</v>
      </c>
      <c r="AL8936" t="str">
        <f t="shared" si="559"/>
        <v>-0.138999999999999</v>
      </c>
      <c r="AO8936" s="5">
        <v>-0.138999999999999</v>
      </c>
      <c r="AQ8936">
        <v>-0.0160599999999995</v>
      </c>
    </row>
    <row r="8937" ht="14.25" spans="2:43">
      <c r="B8937" s="3">
        <v>34.93603</v>
      </c>
      <c r="C8937" s="3"/>
      <c r="D8937">
        <v>33.22208</v>
      </c>
      <c r="E8937" t="str">
        <f t="shared" si="556"/>
        <v>1.71395</v>
      </c>
      <c r="J8937" s="4">
        <v>1.71395</v>
      </c>
      <c r="K8937" s="4"/>
      <c r="L8937" s="2"/>
      <c r="M8937" s="4">
        <v>0.286839999999998</v>
      </c>
      <c r="Q8937" s="5">
        <v>25.412</v>
      </c>
      <c r="S8937">
        <v>17.61715705</v>
      </c>
      <c r="T8937" t="str">
        <f t="shared" si="557"/>
        <v>7.79484295</v>
      </c>
      <c r="W8937" s="5">
        <v>7.79484295</v>
      </c>
      <c r="X8937" s="5">
        <v>2.1243756</v>
      </c>
      <c r="AA8937" s="6">
        <v>33.771</v>
      </c>
      <c r="AB8937" s="7">
        <v>30.43605</v>
      </c>
      <c r="AC8937" t="str">
        <f t="shared" si="558"/>
        <v>3.33495</v>
      </c>
      <c r="AE8937" s="5">
        <v>3.33495</v>
      </c>
      <c r="AG8937" s="5">
        <v>2.69726</v>
      </c>
      <c r="AJ8937" s="5">
        <v>24.294</v>
      </c>
      <c r="AK8937" s="7">
        <v>24.34704</v>
      </c>
      <c r="AL8937" t="str">
        <f t="shared" si="559"/>
        <v>-0.0530399999999993</v>
      </c>
      <c r="AO8937" s="5">
        <v>-0.0530399999999993</v>
      </c>
      <c r="AQ8937">
        <v>-0.0160799999999988</v>
      </c>
    </row>
    <row r="8938" ht="14.25" spans="2:43">
      <c r="B8938" s="3">
        <v>34.61483</v>
      </c>
      <c r="C8938" s="3"/>
      <c r="D8938">
        <v>33.51537</v>
      </c>
      <c r="E8938" t="str">
        <f t="shared" si="556"/>
        <v>1.09946</v>
      </c>
      <c r="J8938" s="4">
        <v>1.09946</v>
      </c>
      <c r="K8938" s="4"/>
      <c r="L8938" s="2"/>
      <c r="M8938" s="4">
        <v>0.286789999999996</v>
      </c>
      <c r="Q8938" s="5">
        <v>25.459</v>
      </c>
      <c r="S8938">
        <v>17.40188711</v>
      </c>
      <c r="T8938" t="str">
        <f t="shared" si="557"/>
        <v>8.05711289</v>
      </c>
      <c r="W8938" s="5">
        <v>8.05711289</v>
      </c>
      <c r="X8938" s="5">
        <v>2.12426333</v>
      </c>
      <c r="AA8938" s="6">
        <v>35.742</v>
      </c>
      <c r="AB8938" s="7">
        <v>31.79229</v>
      </c>
      <c r="AC8938" t="str">
        <f t="shared" si="558"/>
        <v>3.94971</v>
      </c>
      <c r="AE8938" s="5">
        <v>3.94971</v>
      </c>
      <c r="AG8938" s="5">
        <v>2.69723</v>
      </c>
      <c r="AJ8938" s="5">
        <v>23.954</v>
      </c>
      <c r="AK8938" s="7">
        <v>24.18629</v>
      </c>
      <c r="AL8938" t="str">
        <f t="shared" si="559"/>
        <v>-0.232289999999999</v>
      </c>
      <c r="AO8938" s="5">
        <v>-0.232289999999999</v>
      </c>
      <c r="AQ8938">
        <v>-0.0160799999999988</v>
      </c>
    </row>
    <row r="8939" ht="14.25" spans="2:43">
      <c r="B8939" s="3">
        <v>34.68057</v>
      </c>
      <c r="C8939" s="3"/>
      <c r="D8939">
        <v>33.4868</v>
      </c>
      <c r="E8939" t="str">
        <f t="shared" si="556"/>
        <v>1.19377</v>
      </c>
      <c r="J8939" s="4">
        <v>1.19377</v>
      </c>
      <c r="K8939" s="4"/>
      <c r="L8939" s="2"/>
      <c r="M8939" s="4">
        <v>0.286769999999997</v>
      </c>
      <c r="Q8939" s="5">
        <v>25.408</v>
      </c>
      <c r="S8939">
        <v>17.44068203</v>
      </c>
      <c r="T8939" t="str">
        <f t="shared" si="557"/>
        <v>7.96731797</v>
      </c>
      <c r="W8939" s="5">
        <v>7.96731797</v>
      </c>
      <c r="X8939" s="5">
        <v>2.12405833</v>
      </c>
      <c r="AA8939" s="6">
        <v>35.291</v>
      </c>
      <c r="AB8939" s="7">
        <v>31.48379</v>
      </c>
      <c r="AC8939" t="str">
        <f t="shared" si="558"/>
        <v>3.80721</v>
      </c>
      <c r="AE8939" s="5">
        <v>3.80721</v>
      </c>
      <c r="AG8939" s="5">
        <v>2.69672</v>
      </c>
      <c r="AJ8939" s="5">
        <v>23.972</v>
      </c>
      <c r="AK8939" s="7">
        <v>24.2065</v>
      </c>
      <c r="AL8939" t="str">
        <f t="shared" si="559"/>
        <v>-0.234499999999997</v>
      </c>
      <c r="AO8939" s="5">
        <v>-0.234499999999997</v>
      </c>
      <c r="AQ8939">
        <v>-0.0160899999999984</v>
      </c>
    </row>
    <row r="8940" ht="14.25" spans="2:43">
      <c r="B8940" s="3">
        <v>35.03909</v>
      </c>
      <c r="C8940" s="3"/>
      <c r="D8940">
        <v>33.46144</v>
      </c>
      <c r="E8940" t="str">
        <f t="shared" si="556"/>
        <v>1.57765</v>
      </c>
      <c r="J8940" s="4">
        <v>1.57765</v>
      </c>
      <c r="K8940" s="4"/>
      <c r="L8940" s="2"/>
      <c r="M8940" s="4">
        <v>0.286679999999997</v>
      </c>
      <c r="Q8940" s="5">
        <v>24.953</v>
      </c>
      <c r="S8940">
        <v>17.61366276</v>
      </c>
      <c r="T8940" t="str">
        <f t="shared" si="557"/>
        <v>7.33933724</v>
      </c>
      <c r="W8940" s="5">
        <v>7.33933724</v>
      </c>
      <c r="X8940" s="5">
        <v>2.12391115</v>
      </c>
      <c r="AA8940" s="6">
        <v>34.166</v>
      </c>
      <c r="AB8940" s="7">
        <v>30.48034</v>
      </c>
      <c r="AC8940" t="str">
        <f t="shared" si="558"/>
        <v>3.68565999999999</v>
      </c>
      <c r="AE8940" s="5">
        <v>3.68565999999999</v>
      </c>
      <c r="AG8940" s="5">
        <v>2.69649</v>
      </c>
      <c r="AJ8940" s="5">
        <v>24.097</v>
      </c>
      <c r="AK8940" s="7">
        <v>24.30431</v>
      </c>
      <c r="AL8940" t="str">
        <f t="shared" si="559"/>
        <v>-0.20731</v>
      </c>
      <c r="AO8940" s="5">
        <v>-0.20731</v>
      </c>
      <c r="AQ8940">
        <v>-0.0161499999999997</v>
      </c>
    </row>
    <row r="8941" ht="14.25" spans="2:43">
      <c r="B8941" s="3">
        <v>35.48223</v>
      </c>
      <c r="C8941" s="3"/>
      <c r="D8941">
        <v>33.43028</v>
      </c>
      <c r="E8941" t="str">
        <f t="shared" si="556"/>
        <v>2.05195</v>
      </c>
      <c r="J8941" s="4">
        <v>2.05195</v>
      </c>
      <c r="K8941" s="4"/>
      <c r="L8941" s="2"/>
      <c r="M8941" s="4">
        <v>0.286619999999999</v>
      </c>
      <c r="Q8941" s="5">
        <v>23.246</v>
      </c>
      <c r="S8941">
        <v>17.87543383</v>
      </c>
      <c r="T8941" t="str">
        <f t="shared" si="557"/>
        <v>5.37056617</v>
      </c>
      <c r="W8941" s="5">
        <v>5.37056617</v>
      </c>
      <c r="X8941" s="5">
        <v>2.12372359</v>
      </c>
      <c r="AA8941" s="6">
        <v>34.828</v>
      </c>
      <c r="AB8941" s="7">
        <v>29.84498</v>
      </c>
      <c r="AC8941" t="str">
        <f t="shared" si="558"/>
        <v>4.98302</v>
      </c>
      <c r="AE8941" s="5">
        <v>4.98302</v>
      </c>
      <c r="AG8941" s="5">
        <v>2.69611</v>
      </c>
      <c r="AJ8941" s="5">
        <v>24.156</v>
      </c>
      <c r="AK8941" s="7">
        <v>24.45958</v>
      </c>
      <c r="AL8941" t="str">
        <f t="shared" si="559"/>
        <v>-0.30358</v>
      </c>
      <c r="AO8941" s="5">
        <v>-0.30358</v>
      </c>
      <c r="AQ8941">
        <v>-0.0162000000000013</v>
      </c>
    </row>
    <row r="8942" ht="14.25" spans="2:43">
      <c r="B8942" s="3">
        <v>35.79757</v>
      </c>
      <c r="C8942" s="3"/>
      <c r="D8942">
        <v>33.38046</v>
      </c>
      <c r="E8942" t="str">
        <f t="shared" si="556"/>
        <v>2.41711</v>
      </c>
      <c r="J8942" s="4">
        <v>2.41711</v>
      </c>
      <c r="K8942" s="4"/>
      <c r="L8942" s="2"/>
      <c r="M8942" s="4">
        <v>0.286360000000002</v>
      </c>
      <c r="Q8942" s="5">
        <v>19.859</v>
      </c>
      <c r="S8942">
        <v>18.05014983</v>
      </c>
      <c r="T8942" t="str">
        <f t="shared" si="557"/>
        <v>1.80885017</v>
      </c>
      <c r="W8942" s="5">
        <v>1.80885017</v>
      </c>
      <c r="X8942" s="5">
        <v>2.12361556</v>
      </c>
      <c r="AA8942" s="6">
        <v>35.334</v>
      </c>
      <c r="AB8942" s="7">
        <v>29.42486</v>
      </c>
      <c r="AC8942" t="str">
        <f t="shared" si="558"/>
        <v>5.90914</v>
      </c>
      <c r="AE8942" s="5">
        <v>5.90914</v>
      </c>
      <c r="AG8942" s="5">
        <v>2.69594</v>
      </c>
      <c r="AJ8942" s="5">
        <v>24.243</v>
      </c>
      <c r="AK8942" s="7">
        <v>24.56742</v>
      </c>
      <c r="AL8942" t="str">
        <f t="shared" si="559"/>
        <v>-0.32442</v>
      </c>
      <c r="AO8942" s="5">
        <v>-0.32442</v>
      </c>
      <c r="AQ8942">
        <v>-0.0162200000000006</v>
      </c>
    </row>
    <row r="8943" ht="14.25" spans="2:43">
      <c r="B8943" s="3">
        <v>35.87502</v>
      </c>
      <c r="C8943" s="3"/>
      <c r="D8943">
        <v>33.4224</v>
      </c>
      <c r="E8943" t="str">
        <f t="shared" si="556"/>
        <v>2.45262</v>
      </c>
      <c r="J8943" s="4">
        <v>2.45262</v>
      </c>
      <c r="K8943" s="4"/>
      <c r="L8943" s="2"/>
      <c r="M8943" s="4">
        <v>0.286359999999995</v>
      </c>
      <c r="Q8943" s="5">
        <v>19.884</v>
      </c>
      <c r="S8943">
        <v>18.05512535</v>
      </c>
      <c r="T8943" t="str">
        <f t="shared" si="557"/>
        <v>1.82887465</v>
      </c>
      <c r="W8943" s="5">
        <v>1.82887465</v>
      </c>
      <c r="X8943" s="5">
        <v>2.12348793</v>
      </c>
      <c r="AA8943" s="6">
        <v>35.433</v>
      </c>
      <c r="AB8943" s="7">
        <v>29.43395</v>
      </c>
      <c r="AC8943" t="str">
        <f t="shared" si="558"/>
        <v>5.99905</v>
      </c>
      <c r="AE8943" s="5">
        <v>5.99905</v>
      </c>
      <c r="AG8943" s="5">
        <v>2.6957</v>
      </c>
      <c r="AJ8943" s="5">
        <v>24.297</v>
      </c>
      <c r="AK8943" s="7">
        <v>24.57124</v>
      </c>
      <c r="AL8943" t="str">
        <f t="shared" si="559"/>
        <v>-0.274239999999999</v>
      </c>
      <c r="AO8943" s="5">
        <v>-0.274239999999999</v>
      </c>
      <c r="AQ8943">
        <v>-0.0162900000000015</v>
      </c>
    </row>
    <row r="8944" ht="14.25" spans="2:43">
      <c r="B8944" s="3">
        <v>35.88821</v>
      </c>
      <c r="C8944" s="3"/>
      <c r="D8944">
        <v>33.49565</v>
      </c>
      <c r="E8944" t="str">
        <f t="shared" si="556"/>
        <v>2.39256</v>
      </c>
      <c r="J8944" s="4">
        <v>2.39256</v>
      </c>
      <c r="K8944" s="4"/>
      <c r="L8944" s="2"/>
      <c r="M8944" s="4">
        <v>0.286349999999999</v>
      </c>
      <c r="Q8944" s="5">
        <v>19.77</v>
      </c>
      <c r="S8944">
        <v>18.05125807</v>
      </c>
      <c r="T8944" t="str">
        <f t="shared" si="557"/>
        <v>1.71874193</v>
      </c>
      <c r="W8944" s="5">
        <v>1.71874193</v>
      </c>
      <c r="X8944" s="5">
        <v>2.12347752</v>
      </c>
      <c r="AA8944" s="6">
        <v>35.431</v>
      </c>
      <c r="AB8944" s="7">
        <v>29.46449</v>
      </c>
      <c r="AC8944" t="str">
        <f t="shared" si="558"/>
        <v>5.96651</v>
      </c>
      <c r="AE8944" s="5">
        <v>5.96651</v>
      </c>
      <c r="AG8944" s="5">
        <v>2.69511</v>
      </c>
      <c r="AJ8944" s="5">
        <v>24.238</v>
      </c>
      <c r="AK8944" s="7">
        <v>24.56865</v>
      </c>
      <c r="AL8944" t="str">
        <f t="shared" si="559"/>
        <v>-0.330650000000002</v>
      </c>
      <c r="AO8944" s="5">
        <v>-0.330650000000002</v>
      </c>
      <c r="AQ8944">
        <v>-0.0163000000000011</v>
      </c>
    </row>
    <row r="8945" ht="14.25" spans="2:43">
      <c r="B8945" s="3">
        <v>35.95855</v>
      </c>
      <c r="C8945" s="3"/>
      <c r="D8945">
        <v>33.58525</v>
      </c>
      <c r="E8945" t="str">
        <f t="shared" si="556"/>
        <v>2.3733</v>
      </c>
      <c r="J8945" s="4">
        <v>2.3733</v>
      </c>
      <c r="K8945" s="4"/>
      <c r="L8945" s="2"/>
      <c r="M8945" s="4">
        <v>0.28631</v>
      </c>
      <c r="Q8945" s="5">
        <v>19.733</v>
      </c>
      <c r="S8945">
        <v>18.05398901</v>
      </c>
      <c r="T8945" t="str">
        <f t="shared" si="557"/>
        <v>1.67901099</v>
      </c>
      <c r="W8945" s="5">
        <v>1.67901099</v>
      </c>
      <c r="X8945" s="5">
        <v>2.12347626</v>
      </c>
      <c r="AA8945" s="6">
        <v>35.419</v>
      </c>
      <c r="AB8945" s="7">
        <v>29.46309</v>
      </c>
      <c r="AC8945" t="str">
        <f t="shared" si="558"/>
        <v>5.95591</v>
      </c>
      <c r="AE8945" s="5">
        <v>5.95591</v>
      </c>
      <c r="AG8945" s="5">
        <v>2.69493</v>
      </c>
      <c r="AJ8945" s="5">
        <v>24.24</v>
      </c>
      <c r="AK8945" s="7">
        <v>24.57775</v>
      </c>
      <c r="AL8945" t="str">
        <f t="shared" si="559"/>
        <v>-0.337750000000003</v>
      </c>
      <c r="AO8945" s="5">
        <v>-0.337750000000003</v>
      </c>
      <c r="AQ8945">
        <v>-0.0163100000000007</v>
      </c>
    </row>
    <row r="8946" ht="14.25" spans="2:43">
      <c r="B8946" s="3">
        <v>36.009</v>
      </c>
      <c r="C8946" s="3"/>
      <c r="D8946">
        <v>33.61572</v>
      </c>
      <c r="E8946" t="str">
        <f t="shared" si="556"/>
        <v>2.39328</v>
      </c>
      <c r="J8946" s="4">
        <v>2.39328</v>
      </c>
      <c r="K8946" s="4"/>
      <c r="L8946" s="2"/>
      <c r="M8946" s="4">
        <v>0.28622</v>
      </c>
      <c r="Q8946" s="5">
        <v>19.718</v>
      </c>
      <c r="S8946">
        <v>18.05797848</v>
      </c>
      <c r="T8946" t="str">
        <f t="shared" si="557"/>
        <v>1.66002152</v>
      </c>
      <c r="W8946" s="5">
        <v>1.66002152</v>
      </c>
      <c r="X8946" s="5">
        <v>2.12346683</v>
      </c>
      <c r="AA8946" s="6">
        <v>35.351</v>
      </c>
      <c r="AB8946" s="7">
        <v>29.41895</v>
      </c>
      <c r="AC8946" t="str">
        <f t="shared" si="558"/>
        <v>5.93205</v>
      </c>
      <c r="AE8946" s="5">
        <v>5.93205</v>
      </c>
      <c r="AG8946" s="5">
        <v>2.69468</v>
      </c>
      <c r="AJ8946" s="5">
        <v>24.242</v>
      </c>
      <c r="AK8946" s="7">
        <v>24.57782</v>
      </c>
      <c r="AL8946" t="str">
        <f t="shared" si="559"/>
        <v>-0.335819999999998</v>
      </c>
      <c r="AO8946" s="5">
        <v>-0.335819999999998</v>
      </c>
      <c r="AQ8946">
        <v>-0.01633</v>
      </c>
    </row>
    <row r="8947" ht="14.25" spans="2:43">
      <c r="B8947" s="3">
        <v>36.0046</v>
      </c>
      <c r="C8947" s="3"/>
      <c r="D8947">
        <v>33.66686</v>
      </c>
      <c r="E8947" t="str">
        <f t="shared" si="556"/>
        <v>2.33774</v>
      </c>
      <c r="J8947" s="4">
        <v>2.33774</v>
      </c>
      <c r="K8947" s="4"/>
      <c r="L8947" s="2"/>
      <c r="M8947" s="4">
        <v>0.286079999999998</v>
      </c>
      <c r="Q8947" s="5">
        <v>19.717</v>
      </c>
      <c r="S8947">
        <v>18.05297306</v>
      </c>
      <c r="T8947" t="str">
        <f t="shared" si="557"/>
        <v>1.66402694</v>
      </c>
      <c r="W8947" s="5">
        <v>1.66402694</v>
      </c>
      <c r="X8947" s="5">
        <v>2.12344773</v>
      </c>
      <c r="AA8947" s="6">
        <v>35.308</v>
      </c>
      <c r="AB8947" s="7">
        <v>29.40957</v>
      </c>
      <c r="AC8947" t="str">
        <f t="shared" si="558"/>
        <v>5.89843</v>
      </c>
      <c r="AE8947" s="5">
        <v>5.89843</v>
      </c>
      <c r="AG8947" s="5">
        <v>2.69433</v>
      </c>
      <c r="AJ8947" s="5">
        <v>24.244</v>
      </c>
      <c r="AK8947" s="7">
        <v>24.57249</v>
      </c>
      <c r="AL8947" t="str">
        <f t="shared" si="559"/>
        <v>-0.328489999999999</v>
      </c>
      <c r="AO8947" s="5">
        <v>-0.328489999999999</v>
      </c>
      <c r="AQ8947">
        <v>-0.0163399999999996</v>
      </c>
    </row>
    <row r="8948" ht="14.25" spans="2:43">
      <c r="B8948" s="3">
        <v>36.86895</v>
      </c>
      <c r="C8948" s="3"/>
      <c r="D8948">
        <v>35.21336</v>
      </c>
      <c r="E8948" t="str">
        <f t="shared" si="556"/>
        <v>1.65559</v>
      </c>
      <c r="J8948" s="4">
        <v>1.65559</v>
      </c>
      <c r="K8948" s="4"/>
      <c r="L8948" s="2"/>
      <c r="M8948" s="4">
        <v>0.286070000000002</v>
      </c>
      <c r="Q8948" s="5">
        <v>19.602</v>
      </c>
      <c r="S8948">
        <v>17.83002587</v>
      </c>
      <c r="T8948" t="str">
        <f t="shared" si="557"/>
        <v>1.77197413</v>
      </c>
      <c r="W8948" s="5">
        <v>1.77197413</v>
      </c>
      <c r="X8948" s="5">
        <v>2.12334162</v>
      </c>
      <c r="AA8948" s="6">
        <v>34.821</v>
      </c>
      <c r="AB8948" s="7">
        <v>29.95966</v>
      </c>
      <c r="AC8948" t="str">
        <f t="shared" si="558"/>
        <v>4.86134</v>
      </c>
      <c r="AE8948" s="5">
        <v>4.86134</v>
      </c>
      <c r="AG8948" s="5">
        <v>2.69417</v>
      </c>
      <c r="AJ8948" s="5">
        <v>24.155</v>
      </c>
      <c r="AK8948" s="7">
        <v>24.434</v>
      </c>
      <c r="AL8948" t="str">
        <f t="shared" si="559"/>
        <v>-0.279</v>
      </c>
      <c r="AO8948" s="5">
        <v>-0.279</v>
      </c>
      <c r="AQ8948">
        <v>-0.0163499999999992</v>
      </c>
    </row>
    <row r="8949" ht="14.25" spans="2:43">
      <c r="B8949" s="3">
        <v>41.57079</v>
      </c>
      <c r="C8949" s="3"/>
      <c r="D8949">
        <v>41.29471</v>
      </c>
      <c r="E8949" t="str">
        <f t="shared" si="556"/>
        <v>0.27608</v>
      </c>
      <c r="J8949" s="4">
        <v>0.27608</v>
      </c>
      <c r="K8949" s="4"/>
      <c r="L8949" s="2"/>
      <c r="M8949" s="4">
        <v>0.285900000000005</v>
      </c>
      <c r="Q8949" s="5">
        <v>19.425</v>
      </c>
      <c r="S8949">
        <v>17.56658132</v>
      </c>
      <c r="T8949" t="str">
        <f t="shared" si="557"/>
        <v>1.85841868</v>
      </c>
      <c r="W8949" s="5">
        <v>1.85841868</v>
      </c>
      <c r="X8949" s="5">
        <v>2.12302197</v>
      </c>
      <c r="AA8949" s="6">
        <v>34.124</v>
      </c>
      <c r="AB8949" s="7">
        <v>30.61262</v>
      </c>
      <c r="AC8949" t="str">
        <f t="shared" si="558"/>
        <v>3.51138</v>
      </c>
      <c r="AE8949" s="5">
        <v>3.51138</v>
      </c>
      <c r="AG8949" s="5">
        <v>2.69417</v>
      </c>
      <c r="AJ8949" s="5">
        <v>24.042</v>
      </c>
      <c r="AK8949" s="7">
        <v>24.27748</v>
      </c>
      <c r="AL8949" t="str">
        <f t="shared" si="559"/>
        <v>-0.235479999999999</v>
      </c>
      <c r="AO8949" s="5">
        <v>-0.235479999999999</v>
      </c>
      <c r="AQ8949">
        <v>-0.0164200000000001</v>
      </c>
    </row>
    <row r="8950" ht="14.25" spans="2:43">
      <c r="B8950" s="3">
        <v>43.71472</v>
      </c>
      <c r="C8950" s="3"/>
      <c r="D8950">
        <v>44.17079</v>
      </c>
      <c r="E8950" t="str">
        <f t="shared" si="556"/>
        <v>-0.456069999999997</v>
      </c>
      <c r="J8950" s="4">
        <v>-0.456069999999997</v>
      </c>
      <c r="K8950" s="4"/>
      <c r="L8950" s="2"/>
      <c r="M8950" s="4">
        <v>0.285709999999995</v>
      </c>
      <c r="Q8950" s="5">
        <v>19.364</v>
      </c>
      <c r="S8950">
        <v>17.42629859</v>
      </c>
      <c r="T8950" t="str">
        <f t="shared" si="557"/>
        <v>1.93770141</v>
      </c>
      <c r="W8950" s="5">
        <v>1.93770141</v>
      </c>
      <c r="X8950" s="5">
        <v>2.12292282</v>
      </c>
      <c r="AA8950" s="6">
        <v>33.735</v>
      </c>
      <c r="AB8950" s="7">
        <v>30.95315</v>
      </c>
      <c r="AC8950" t="str">
        <f t="shared" si="558"/>
        <v>2.78185</v>
      </c>
      <c r="AE8950" s="5">
        <v>2.78185</v>
      </c>
      <c r="AG8950" s="5">
        <v>2.69387</v>
      </c>
      <c r="AJ8950" s="5">
        <v>24.024</v>
      </c>
      <c r="AK8950" s="7">
        <v>24.19863</v>
      </c>
      <c r="AL8950" t="str">
        <f t="shared" si="559"/>
        <v>-0.174630000000001</v>
      </c>
      <c r="AO8950" s="5">
        <v>-0.174630000000001</v>
      </c>
      <c r="AQ8950">
        <v>-0.0164599999999986</v>
      </c>
    </row>
    <row r="8951" ht="14.25" spans="2:43">
      <c r="B8951" s="3">
        <v>44.00125</v>
      </c>
      <c r="C8951" s="3"/>
      <c r="D8951">
        <v>44.63842</v>
      </c>
      <c r="E8951" t="str">
        <f t="shared" si="556"/>
        <v>-0.637170000000005</v>
      </c>
      <c r="J8951" s="4">
        <v>-0.637170000000005</v>
      </c>
      <c r="K8951" s="4"/>
      <c r="L8951" s="2"/>
      <c r="M8951" s="4">
        <v>0.285690000000002</v>
      </c>
      <c r="Q8951" s="5">
        <v>19.284</v>
      </c>
      <c r="S8951">
        <v>17.38957858</v>
      </c>
      <c r="T8951" t="str">
        <f t="shared" si="557"/>
        <v>1.89442142</v>
      </c>
      <c r="W8951" s="5">
        <v>1.89442142</v>
      </c>
      <c r="X8951" s="5">
        <v>2.12284842</v>
      </c>
      <c r="AA8951" s="6">
        <v>33.645</v>
      </c>
      <c r="AB8951" s="7">
        <v>31.05217</v>
      </c>
      <c r="AC8951" t="str">
        <f t="shared" si="558"/>
        <v>2.59283</v>
      </c>
      <c r="AE8951" s="5">
        <v>2.59283</v>
      </c>
      <c r="AG8951" s="5">
        <v>2.69369</v>
      </c>
      <c r="AJ8951" s="5">
        <v>23.9570000000001</v>
      </c>
      <c r="AK8951" s="7">
        <v>24.17661</v>
      </c>
      <c r="AL8951" t="str">
        <f t="shared" si="559"/>
        <v>-0.2196099999999</v>
      </c>
      <c r="AO8951" s="5">
        <v>-0.2196099999999</v>
      </c>
      <c r="AQ8951">
        <v>-0.016490000000001</v>
      </c>
    </row>
    <row r="8952" ht="14.25" spans="2:43">
      <c r="B8952" s="3">
        <v>44.07076</v>
      </c>
      <c r="C8952" s="3"/>
      <c r="D8952">
        <v>44.72571</v>
      </c>
      <c r="E8952" t="str">
        <f t="shared" si="556"/>
        <v>-0.654949999999999</v>
      </c>
      <c r="J8952" s="4">
        <v>-0.654949999999999</v>
      </c>
      <c r="K8952" s="4"/>
      <c r="L8952" s="2"/>
      <c r="M8952" s="4">
        <v>0.28557</v>
      </c>
      <c r="Q8952" s="5">
        <v>19.274</v>
      </c>
      <c r="S8952">
        <v>17.39321693</v>
      </c>
      <c r="T8952" t="str">
        <f t="shared" si="557"/>
        <v>1.88078307</v>
      </c>
      <c r="W8952" s="5">
        <v>1.88078307</v>
      </c>
      <c r="X8952" s="5">
        <v>2.12273427</v>
      </c>
      <c r="AA8952" s="6">
        <v>33.665</v>
      </c>
      <c r="AB8952" s="7">
        <v>31.0509</v>
      </c>
      <c r="AC8952" t="str">
        <f t="shared" si="558"/>
        <v>2.6141</v>
      </c>
      <c r="AE8952" s="5">
        <v>2.6141</v>
      </c>
      <c r="AG8952" s="5">
        <v>2.69351</v>
      </c>
      <c r="AJ8952" s="5">
        <v>23.956</v>
      </c>
      <c r="AK8952" s="7">
        <v>24.17556</v>
      </c>
      <c r="AL8952" t="str">
        <f t="shared" si="559"/>
        <v>-0.219560000000001</v>
      </c>
      <c r="AO8952" s="5">
        <v>-0.219560000000001</v>
      </c>
      <c r="AQ8952">
        <v>-0.0165199999999999</v>
      </c>
    </row>
    <row r="8953" ht="14.25" spans="2:43">
      <c r="B8953" s="3">
        <v>44.11343</v>
      </c>
      <c r="C8953" s="3"/>
      <c r="D8953">
        <v>44.79779</v>
      </c>
      <c r="E8953" t="str">
        <f t="shared" si="556"/>
        <v>-0.684359999999998</v>
      </c>
      <c r="J8953" s="4">
        <v>-0.684359999999998</v>
      </c>
      <c r="K8953" s="4"/>
      <c r="L8953" s="2"/>
      <c r="M8953" s="4">
        <v>0.285249999999998</v>
      </c>
      <c r="Q8953" s="5">
        <v>19.257</v>
      </c>
      <c r="S8953">
        <v>17.35018206</v>
      </c>
      <c r="T8953" t="str">
        <f t="shared" si="557"/>
        <v>1.90681794</v>
      </c>
      <c r="W8953" s="5">
        <v>1.90681794</v>
      </c>
      <c r="X8953" s="5">
        <v>2.12259379</v>
      </c>
      <c r="AA8953" s="6">
        <v>33.704</v>
      </c>
      <c r="AB8953" s="7">
        <v>31.30657</v>
      </c>
      <c r="AC8953" t="str">
        <f t="shared" si="558"/>
        <v>2.39743</v>
      </c>
      <c r="AE8953" s="5">
        <v>2.39743</v>
      </c>
      <c r="AG8953" s="5">
        <v>2.6935</v>
      </c>
      <c r="AJ8953" s="5">
        <v>23.95</v>
      </c>
      <c r="AK8953" s="7">
        <v>24.15372</v>
      </c>
      <c r="AL8953" t="str">
        <f t="shared" si="559"/>
        <v>-0.203720000000001</v>
      </c>
      <c r="AO8953" s="5">
        <v>-0.203720000000001</v>
      </c>
      <c r="AQ8953">
        <v>-0.0165299999999995</v>
      </c>
    </row>
    <row r="8954" ht="14.25" spans="2:43">
      <c r="B8954" s="3">
        <v>42.11846</v>
      </c>
      <c r="C8954" s="3"/>
      <c r="D8954">
        <v>44.25555</v>
      </c>
      <c r="E8954" t="str">
        <f t="shared" si="556"/>
        <v>-2.13709</v>
      </c>
      <c r="J8954" s="4">
        <v>-2.13709</v>
      </c>
      <c r="K8954" s="4"/>
      <c r="L8954" s="2"/>
      <c r="M8954" s="4">
        <v>0.285079999999994</v>
      </c>
      <c r="Q8954" s="5">
        <v>18.698</v>
      </c>
      <c r="S8954">
        <v>16.63980383</v>
      </c>
      <c r="T8954" t="str">
        <f t="shared" si="557"/>
        <v>2.05819617</v>
      </c>
      <c r="W8954" s="5">
        <v>2.05819617</v>
      </c>
      <c r="X8954" s="5">
        <v>2.12257401</v>
      </c>
      <c r="AA8954" s="6">
        <v>43.895</v>
      </c>
      <c r="AB8954" s="7">
        <v>37.01627</v>
      </c>
      <c r="AC8954" t="str">
        <f t="shared" si="558"/>
        <v>6.87873</v>
      </c>
      <c r="AE8954" s="5">
        <v>6.87873</v>
      </c>
      <c r="AG8954" s="5">
        <v>2.69347</v>
      </c>
      <c r="AJ8954" s="5">
        <v>23.648</v>
      </c>
      <c r="AK8954" s="7">
        <v>23.74643</v>
      </c>
      <c r="AL8954" t="str">
        <f t="shared" si="559"/>
        <v>-0.0984300000000005</v>
      </c>
      <c r="AO8954" s="5">
        <v>-0.0984300000000005</v>
      </c>
      <c r="AQ8954">
        <v>-0.0165499999999987</v>
      </c>
    </row>
    <row r="8955" ht="14.25" spans="2:43">
      <c r="B8955" s="3">
        <v>41.83743</v>
      </c>
      <c r="C8955" s="3"/>
      <c r="D8955">
        <v>43.93196</v>
      </c>
      <c r="E8955" t="str">
        <f t="shared" si="556"/>
        <v>-2.09453</v>
      </c>
      <c r="J8955" s="4">
        <v>-2.09453</v>
      </c>
      <c r="K8955" s="4"/>
      <c r="L8955" s="2"/>
      <c r="M8955" s="4">
        <v>0.285000000000004</v>
      </c>
      <c r="Q8955" s="5">
        <v>18.645</v>
      </c>
      <c r="S8955">
        <v>16.58911329</v>
      </c>
      <c r="T8955" t="str">
        <f t="shared" si="557"/>
        <v>2.05588671</v>
      </c>
      <c r="W8955" s="5">
        <v>2.05588671</v>
      </c>
      <c r="X8955" s="5">
        <v>2.12252744</v>
      </c>
      <c r="AA8955" s="6">
        <v>44.033</v>
      </c>
      <c r="AB8955" s="7">
        <v>37.49919</v>
      </c>
      <c r="AC8955" t="str">
        <f t="shared" si="558"/>
        <v>6.53381</v>
      </c>
      <c r="AE8955" s="5">
        <v>6.53381</v>
      </c>
      <c r="AG8955" s="5">
        <v>2.6930000000001</v>
      </c>
      <c r="AJ8955" s="5">
        <v>23.601</v>
      </c>
      <c r="AK8955" s="7">
        <v>23.71608</v>
      </c>
      <c r="AL8955" t="str">
        <f t="shared" si="559"/>
        <v>-0.115080000000003</v>
      </c>
      <c r="AO8955" s="5">
        <v>-0.115080000000003</v>
      </c>
      <c r="AQ8955">
        <v>-0.0165599999998989</v>
      </c>
    </row>
    <row r="8956" ht="14.25" spans="2:43">
      <c r="B8956" s="3">
        <v>41.77392</v>
      </c>
      <c r="C8956" s="3"/>
      <c r="D8956">
        <v>43.38607</v>
      </c>
      <c r="E8956" t="str">
        <f t="shared" si="556"/>
        <v>-1.61215</v>
      </c>
      <c r="J8956" s="4">
        <v>-1.61215</v>
      </c>
      <c r="K8956" s="4"/>
      <c r="L8956" s="2"/>
      <c r="M8956" s="4">
        <v>0.28481</v>
      </c>
      <c r="Q8956" s="5">
        <v>18.808</v>
      </c>
      <c r="S8956">
        <v>16.71600055</v>
      </c>
      <c r="T8956" t="str">
        <f t="shared" si="557"/>
        <v>2.09199945</v>
      </c>
      <c r="W8956" s="5">
        <v>2.09199945</v>
      </c>
      <c r="X8956" s="5">
        <v>2.12227716</v>
      </c>
      <c r="AA8956" s="6">
        <v>44.385</v>
      </c>
      <c r="AB8956" s="7">
        <v>36.73678</v>
      </c>
      <c r="AC8956" t="str">
        <f t="shared" si="558"/>
        <v>7.64821999999999</v>
      </c>
      <c r="AE8956" s="5">
        <v>7.64821999999999</v>
      </c>
      <c r="AG8956" s="5">
        <v>2.69298</v>
      </c>
      <c r="AJ8956" s="5">
        <v>23.795</v>
      </c>
      <c r="AK8956" s="7">
        <v>23.84406</v>
      </c>
      <c r="AL8956" t="str">
        <f t="shared" si="559"/>
        <v>-0.0490599999999972</v>
      </c>
      <c r="AO8956" s="5">
        <v>-0.0490599999999972</v>
      </c>
      <c r="AQ8956">
        <v>-0.0165900000000008</v>
      </c>
    </row>
    <row r="8957" ht="14.25" spans="2:43">
      <c r="B8957" s="3">
        <v>45.3883</v>
      </c>
      <c r="C8957" s="3"/>
      <c r="D8957">
        <v>46.29516</v>
      </c>
      <c r="E8957" t="str">
        <f t="shared" si="556"/>
        <v>-0.906860000000002</v>
      </c>
      <c r="J8957" s="4">
        <v>-0.906860000000002</v>
      </c>
      <c r="K8957" s="4"/>
      <c r="L8957" s="2"/>
      <c r="M8957" s="4">
        <v>0.284410000000001</v>
      </c>
      <c r="Q8957" s="5">
        <v>19.203</v>
      </c>
      <c r="S8957">
        <v>17.17007463</v>
      </c>
      <c r="T8957" t="str">
        <f t="shared" si="557"/>
        <v>2.03292537</v>
      </c>
      <c r="W8957" s="5">
        <v>2.03292537</v>
      </c>
      <c r="X8957" s="5">
        <v>2.12192891</v>
      </c>
      <c r="AA8957" s="6">
        <v>33.931</v>
      </c>
      <c r="AB8957" s="7">
        <v>31.62894</v>
      </c>
      <c r="AC8957" t="str">
        <f t="shared" si="558"/>
        <v>2.30206</v>
      </c>
      <c r="AE8957" s="5">
        <v>2.30206</v>
      </c>
      <c r="AG8957" s="5">
        <v>2.69282</v>
      </c>
      <c r="AJ8957" s="5">
        <v>24.209</v>
      </c>
      <c r="AK8957" s="7">
        <v>24.26155</v>
      </c>
      <c r="AL8957" t="str">
        <f t="shared" si="559"/>
        <v>-0.0525500000000001</v>
      </c>
      <c r="AO8957" s="5">
        <v>-0.0525500000000001</v>
      </c>
      <c r="AQ8957">
        <v>-0.0166300000000028</v>
      </c>
    </row>
    <row r="8958" ht="14.25" spans="2:43">
      <c r="B8958" s="3">
        <v>41.11849</v>
      </c>
      <c r="C8958" s="3"/>
      <c r="D8958">
        <v>43.13275</v>
      </c>
      <c r="E8958" t="str">
        <f t="shared" si="556"/>
        <v>-2.01426</v>
      </c>
      <c r="J8958" s="4">
        <v>-2.01426</v>
      </c>
      <c r="K8958" s="4"/>
      <c r="L8958" s="2"/>
      <c r="M8958" s="4">
        <v>0.284370000000003</v>
      </c>
      <c r="Q8958" s="5">
        <v>19.692</v>
      </c>
      <c r="S8958">
        <v>16.57027652</v>
      </c>
      <c r="T8958" t="str">
        <f t="shared" si="557"/>
        <v>3.12172348</v>
      </c>
      <c r="W8958" s="5">
        <v>3.12172348</v>
      </c>
      <c r="X8958" s="5">
        <v>2.12181724</v>
      </c>
      <c r="AA8958" s="6">
        <v>44.145</v>
      </c>
      <c r="AB8958" s="7">
        <v>37.60143</v>
      </c>
      <c r="AC8958" t="str">
        <f t="shared" si="558"/>
        <v>6.54357</v>
      </c>
      <c r="AE8958" s="5">
        <v>6.54357</v>
      </c>
      <c r="AG8958" s="5">
        <v>2.69267</v>
      </c>
      <c r="AJ8958" s="5">
        <v>23.589</v>
      </c>
      <c r="AK8958" s="7">
        <v>23.70177</v>
      </c>
      <c r="AL8958" t="str">
        <f t="shared" si="559"/>
        <v>-0.112770000000001</v>
      </c>
      <c r="AO8958" s="5">
        <v>-0.112770000000001</v>
      </c>
      <c r="AQ8958">
        <v>-0.0166500000000021</v>
      </c>
    </row>
    <row r="8959" ht="14.25" spans="2:43">
      <c r="B8959" s="3">
        <v>41.02496</v>
      </c>
      <c r="C8959" s="3"/>
      <c r="D8959">
        <v>43.01647</v>
      </c>
      <c r="E8959" t="str">
        <f t="shared" si="556"/>
        <v>-1.99151</v>
      </c>
      <c r="J8959" s="4">
        <v>-1.99151</v>
      </c>
      <c r="K8959" s="4"/>
      <c r="L8959" s="2"/>
      <c r="M8959" s="4">
        <v>0.284300000000002</v>
      </c>
      <c r="Q8959" s="5">
        <v>19.758</v>
      </c>
      <c r="S8959">
        <v>16.58471732</v>
      </c>
      <c r="T8959" t="str">
        <f t="shared" si="557"/>
        <v>3.17328268</v>
      </c>
      <c r="W8959" s="5">
        <v>3.17328268</v>
      </c>
      <c r="X8959" s="5">
        <v>2.12150492</v>
      </c>
      <c r="AA8959" s="6">
        <v>44.168</v>
      </c>
      <c r="AB8959" s="7">
        <v>37.57105</v>
      </c>
      <c r="AC8959" t="str">
        <f t="shared" si="558"/>
        <v>6.59695</v>
      </c>
      <c r="AE8959" s="5">
        <v>6.59695</v>
      </c>
      <c r="AG8959" s="5">
        <v>2.69261</v>
      </c>
      <c r="AJ8959" s="5">
        <v>23.5940000000001</v>
      </c>
      <c r="AK8959" s="7">
        <v>23.71294</v>
      </c>
      <c r="AL8959" t="str">
        <f t="shared" si="559"/>
        <v>-0.118939999999899</v>
      </c>
      <c r="AO8959" s="5">
        <v>-0.118939999999899</v>
      </c>
      <c r="AQ8959">
        <v>-0.0167000000000002</v>
      </c>
    </row>
    <row r="8960" ht="14.25" spans="2:43">
      <c r="B8960" s="3">
        <v>34.32809</v>
      </c>
      <c r="C8960" s="3"/>
      <c r="D8960">
        <v>33.91734</v>
      </c>
      <c r="E8960" t="str">
        <f t="shared" si="556"/>
        <v>0.41075</v>
      </c>
      <c r="J8960" s="4">
        <v>0.41075</v>
      </c>
      <c r="K8960" s="4"/>
      <c r="L8960" s="2"/>
      <c r="M8960" s="4">
        <v>0.284280000000003</v>
      </c>
      <c r="Q8960" s="5">
        <v>25.779</v>
      </c>
      <c r="S8960">
        <v>17.1550627</v>
      </c>
      <c r="T8960" t="str">
        <f t="shared" si="557"/>
        <v>8.6239373</v>
      </c>
      <c r="W8960" s="5">
        <v>8.6239373</v>
      </c>
      <c r="X8960" s="5">
        <v>2.12150352</v>
      </c>
      <c r="AA8960" s="6">
        <v>37.687</v>
      </c>
      <c r="AB8960" s="7">
        <v>32.97002</v>
      </c>
      <c r="AC8960" t="str">
        <f t="shared" si="558"/>
        <v>4.71698</v>
      </c>
      <c r="AE8960" s="5">
        <v>4.71698</v>
      </c>
      <c r="AG8960" s="5">
        <v>2.69232</v>
      </c>
      <c r="AJ8960" s="5">
        <v>24.209</v>
      </c>
      <c r="AK8960" s="7">
        <v>24.24074</v>
      </c>
      <c r="AL8960" t="str">
        <f t="shared" si="559"/>
        <v>-0.0317399999999992</v>
      </c>
      <c r="AO8960" s="5">
        <v>-0.0317399999999992</v>
      </c>
      <c r="AQ8960">
        <v>-0.0167199999999994</v>
      </c>
    </row>
    <row r="8961" ht="14.25" spans="2:43">
      <c r="B8961" s="3">
        <v>37.08593</v>
      </c>
      <c r="C8961" s="3"/>
      <c r="D8961">
        <v>38.08383</v>
      </c>
      <c r="E8961" t="str">
        <f t="shared" si="556"/>
        <v>-0.997900000000001</v>
      </c>
      <c r="J8961" s="4">
        <v>-0.997900000000001</v>
      </c>
      <c r="K8961" s="4"/>
      <c r="L8961" s="2"/>
      <c r="M8961" s="4">
        <v>0.284259999999996</v>
      </c>
      <c r="Q8961" s="5">
        <v>20.0700000000001</v>
      </c>
      <c r="S8961">
        <v>16.701321</v>
      </c>
      <c r="T8961" t="str">
        <f t="shared" si="557"/>
        <v>3.3686790000001</v>
      </c>
      <c r="W8961" s="5">
        <v>3.3686790000001</v>
      </c>
      <c r="X8961" s="5">
        <v>2.12141397</v>
      </c>
      <c r="AA8961" s="6">
        <v>44.539</v>
      </c>
      <c r="AB8961" s="7">
        <v>37.29946</v>
      </c>
      <c r="AC8961" t="str">
        <f t="shared" si="558"/>
        <v>7.23954</v>
      </c>
      <c r="AE8961" s="5">
        <v>7.23954</v>
      </c>
      <c r="AG8961" s="5">
        <v>2.69183</v>
      </c>
      <c r="AJ8961" s="5">
        <v>23.751</v>
      </c>
      <c r="AK8961" s="7">
        <v>23.8319</v>
      </c>
      <c r="AL8961" t="str">
        <f t="shared" si="559"/>
        <v>-0.0808999999999997</v>
      </c>
      <c r="AO8961" s="5">
        <v>-0.0808999999999997</v>
      </c>
      <c r="AQ8961">
        <v>-0.016729999999999</v>
      </c>
    </row>
    <row r="8962" ht="14.25" spans="2:43">
      <c r="B8962" s="3">
        <v>40.68081</v>
      </c>
      <c r="C8962" s="3"/>
      <c r="D8962">
        <v>42.46196</v>
      </c>
      <c r="E8962" t="str">
        <f t="shared" ref="E8962:E9025" si="560">IMSUB(B8962,D8962)</f>
        <v>-1.78115</v>
      </c>
      <c r="J8962" s="4">
        <v>-1.78115</v>
      </c>
      <c r="K8962" s="4"/>
      <c r="L8962" s="2"/>
      <c r="M8962" s="4">
        <v>0.284060000000004</v>
      </c>
      <c r="Q8962" s="5">
        <v>20.016</v>
      </c>
      <c r="S8962">
        <v>16.59001253</v>
      </c>
      <c r="T8962" t="str">
        <f t="shared" ref="T8962:T9025" si="561">IMSUB(Q8962,S8962)</f>
        <v>3.42598747</v>
      </c>
      <c r="W8962" s="5">
        <v>3.42598747</v>
      </c>
      <c r="X8962" s="5">
        <v>2.12134359</v>
      </c>
      <c r="AA8962" s="6">
        <v>44.479</v>
      </c>
      <c r="AB8962" s="7">
        <v>37.64594</v>
      </c>
      <c r="AC8962" t="str">
        <f t="shared" ref="AC8962:AC9025" si="562">IMSUB(AA8962,AB8962)</f>
        <v>6.83306</v>
      </c>
      <c r="AE8962" s="5">
        <v>6.83306</v>
      </c>
      <c r="AG8962" s="5">
        <v>2.69136</v>
      </c>
      <c r="AJ8962" s="5">
        <v>23.664</v>
      </c>
      <c r="AK8962" s="7">
        <v>23.72233</v>
      </c>
      <c r="AL8962" t="str">
        <f t="shared" ref="AL8962:AL9025" si="563">IMSUB(AJ8962,AK8962)</f>
        <v>-0.058329999999998</v>
      </c>
      <c r="AO8962" s="5">
        <v>-0.058329999999998</v>
      </c>
      <c r="AQ8962">
        <v>-0.0167600000000014</v>
      </c>
    </row>
    <row r="8963" ht="14.25" spans="2:43">
      <c r="B8963" s="3">
        <v>40.09368</v>
      </c>
      <c r="C8963" s="3"/>
      <c r="D8963">
        <v>41.37883</v>
      </c>
      <c r="E8963" t="str">
        <f t="shared" si="560"/>
        <v>-1.28515</v>
      </c>
      <c r="J8963" s="4">
        <v>-1.28515</v>
      </c>
      <c r="K8963" s="4"/>
      <c r="L8963" s="2"/>
      <c r="M8963" s="4">
        <v>0.284060000000004</v>
      </c>
      <c r="Q8963" s="5">
        <v>20.263</v>
      </c>
      <c r="S8963">
        <v>16.63784968</v>
      </c>
      <c r="T8963" t="str">
        <f t="shared" si="561"/>
        <v>3.62515032</v>
      </c>
      <c r="W8963" s="5">
        <v>3.62515032</v>
      </c>
      <c r="X8963" s="5">
        <v>2.12116453</v>
      </c>
      <c r="AA8963" s="6">
        <v>44.482</v>
      </c>
      <c r="AB8963" s="7">
        <v>37.2901</v>
      </c>
      <c r="AC8963" t="str">
        <f t="shared" si="562"/>
        <v>7.1919</v>
      </c>
      <c r="AE8963" s="5">
        <v>7.1919</v>
      </c>
      <c r="AG8963" s="5">
        <v>2.69085</v>
      </c>
      <c r="AJ8963" s="5">
        <v>23.598</v>
      </c>
      <c r="AK8963" s="7">
        <v>23.73949</v>
      </c>
      <c r="AL8963" t="str">
        <f t="shared" si="563"/>
        <v>-0.141490000000001</v>
      </c>
      <c r="AO8963" s="5">
        <v>-0.141490000000001</v>
      </c>
      <c r="AQ8963">
        <v>-0.0167700000000011</v>
      </c>
    </row>
    <row r="8964" ht="14.25" spans="2:43">
      <c r="B8964" s="3">
        <v>34.63497</v>
      </c>
      <c r="C8964" s="3"/>
      <c r="D8964">
        <v>33.73833</v>
      </c>
      <c r="E8964" t="str">
        <f t="shared" si="560"/>
        <v>0.896640000000005</v>
      </c>
      <c r="J8964" s="4">
        <v>0.896640000000005</v>
      </c>
      <c r="K8964" s="4"/>
      <c r="L8964" s="2"/>
      <c r="M8964" s="4">
        <v>0.28342</v>
      </c>
      <c r="Q8964" s="5">
        <v>25.467</v>
      </c>
      <c r="S8964">
        <v>17.36891764</v>
      </c>
      <c r="T8964" t="str">
        <f t="shared" si="561"/>
        <v>8.09808236</v>
      </c>
      <c r="W8964" s="5">
        <v>8.09808236</v>
      </c>
      <c r="X8964" s="5">
        <v>2.12116336</v>
      </c>
      <c r="AA8964" s="6">
        <v>35.921</v>
      </c>
      <c r="AB8964" s="7">
        <v>32.02044</v>
      </c>
      <c r="AC8964" t="str">
        <f t="shared" si="562"/>
        <v>3.90056</v>
      </c>
      <c r="AE8964" s="5">
        <v>3.90056</v>
      </c>
      <c r="AG8964" s="5">
        <v>2.69061</v>
      </c>
      <c r="AJ8964" s="5">
        <v>23.951</v>
      </c>
      <c r="AK8964" s="7">
        <v>24.15926</v>
      </c>
      <c r="AL8964" t="str">
        <f t="shared" si="563"/>
        <v>-0.208259999999999</v>
      </c>
      <c r="AO8964" s="5">
        <v>-0.208259999999999</v>
      </c>
      <c r="AQ8964">
        <v>-0.0168299999999988</v>
      </c>
    </row>
    <row r="8965" ht="14.25" spans="2:43">
      <c r="B8965" s="3">
        <v>34.61608</v>
      </c>
      <c r="C8965" s="3"/>
      <c r="D8965">
        <v>33.4954</v>
      </c>
      <c r="E8965" t="str">
        <f t="shared" si="560"/>
        <v>1.12068</v>
      </c>
      <c r="J8965" s="4">
        <v>1.12068</v>
      </c>
      <c r="K8965" s="4"/>
      <c r="L8965" s="2"/>
      <c r="M8965" s="4">
        <v>0.283299999999997</v>
      </c>
      <c r="Q8965" s="5">
        <v>25.479</v>
      </c>
      <c r="S8965">
        <v>17.39707306</v>
      </c>
      <c r="T8965" t="str">
        <f t="shared" si="561"/>
        <v>8.08192694</v>
      </c>
      <c r="W8965" s="5">
        <v>8.08192694</v>
      </c>
      <c r="X8965" s="5">
        <v>2.12113569</v>
      </c>
      <c r="AA8965" s="6">
        <v>35.8440000000001</v>
      </c>
      <c r="AB8965" s="7">
        <v>31.8353</v>
      </c>
      <c r="AC8965" t="str">
        <f t="shared" si="562"/>
        <v>4.0087000000001</v>
      </c>
      <c r="AE8965" s="5">
        <v>4.0087000000001</v>
      </c>
      <c r="AG8965" s="5">
        <v>2.69055</v>
      </c>
      <c r="AJ8965" s="5">
        <v>23.955</v>
      </c>
      <c r="AK8965" s="7">
        <v>24.17943</v>
      </c>
      <c r="AL8965" t="str">
        <f t="shared" si="563"/>
        <v>-0.224430000000002</v>
      </c>
      <c r="AO8965" s="5">
        <v>-0.224430000000002</v>
      </c>
      <c r="AQ8965">
        <v>-0.016840000000002</v>
      </c>
    </row>
    <row r="8966" ht="14.25" spans="2:43">
      <c r="B8966" s="3">
        <v>46.44064</v>
      </c>
      <c r="C8966" s="3"/>
      <c r="D8966">
        <v>47.5381</v>
      </c>
      <c r="E8966" t="str">
        <f t="shared" si="560"/>
        <v>-1.09746</v>
      </c>
      <c r="J8966" s="4">
        <v>-1.09746</v>
      </c>
      <c r="K8966" s="4"/>
      <c r="L8966" s="2"/>
      <c r="M8966" s="4">
        <v>0.283269999999995</v>
      </c>
      <c r="Q8966" s="5">
        <v>19.456</v>
      </c>
      <c r="S8966">
        <v>17.34805431</v>
      </c>
      <c r="T8966" t="str">
        <f t="shared" si="561"/>
        <v>2.10794569</v>
      </c>
      <c r="W8966" s="5">
        <v>2.10794569</v>
      </c>
      <c r="X8966" s="5">
        <v>2.1210395600001</v>
      </c>
      <c r="AA8966" s="6">
        <v>33.479</v>
      </c>
      <c r="AB8966" s="7">
        <v>31.5129</v>
      </c>
      <c r="AC8966" t="str">
        <f t="shared" si="562"/>
        <v>1.9661</v>
      </c>
      <c r="AE8966" s="5">
        <v>1.9661</v>
      </c>
      <c r="AG8966" s="5">
        <v>2.69036</v>
      </c>
      <c r="AJ8966" s="5">
        <v>24.301</v>
      </c>
      <c r="AK8966" s="7">
        <v>24.26979</v>
      </c>
      <c r="AL8966" t="str">
        <f t="shared" si="563"/>
        <v>0.031209999999998</v>
      </c>
      <c r="AO8966" s="5">
        <v>0.031209999999998</v>
      </c>
      <c r="AQ8966">
        <v>-0.0168500000000016</v>
      </c>
    </row>
    <row r="8967" ht="14.25" spans="2:43">
      <c r="B8967" s="3">
        <v>46.31158</v>
      </c>
      <c r="C8967" s="3"/>
      <c r="D8967">
        <v>47.78546</v>
      </c>
      <c r="E8967" t="str">
        <f t="shared" si="560"/>
        <v>-1.47388</v>
      </c>
      <c r="J8967" s="4">
        <v>-1.47388</v>
      </c>
      <c r="K8967" s="4"/>
      <c r="L8967" s="2"/>
      <c r="M8967" s="4">
        <v>0.283249999999995</v>
      </c>
      <c r="Q8967" s="5">
        <v>19.462</v>
      </c>
      <c r="S8967">
        <v>17.53194078</v>
      </c>
      <c r="T8967" t="str">
        <f t="shared" si="561"/>
        <v>1.93005922</v>
      </c>
      <c r="W8967" s="5">
        <v>1.93005922</v>
      </c>
      <c r="X8967" s="5">
        <v>2.12100089</v>
      </c>
      <c r="AA8967" s="6">
        <v>33.297</v>
      </c>
      <c r="AB8967" s="7">
        <v>31.88971</v>
      </c>
      <c r="AC8967" t="str">
        <f t="shared" si="562"/>
        <v>1.40729</v>
      </c>
      <c r="AE8967" s="5">
        <v>1.40729</v>
      </c>
      <c r="AG8967" s="5">
        <v>2.6903</v>
      </c>
      <c r="AJ8967" s="5">
        <v>24.299</v>
      </c>
      <c r="AK8967" s="7">
        <v>24.46008</v>
      </c>
      <c r="AL8967" t="str">
        <f t="shared" si="563"/>
        <v>-0.161080000000002</v>
      </c>
      <c r="AO8967" s="5">
        <v>-0.161080000000002</v>
      </c>
      <c r="AQ8967">
        <v>-0.0168900000000001</v>
      </c>
    </row>
    <row r="8968" ht="14.25" spans="2:43">
      <c r="B8968" s="3">
        <v>46.3742</v>
      </c>
      <c r="C8968" s="3"/>
      <c r="D8968">
        <v>47.71347</v>
      </c>
      <c r="E8968" t="str">
        <f t="shared" si="560"/>
        <v>-1.33927</v>
      </c>
      <c r="J8968" s="4">
        <v>-1.33927</v>
      </c>
      <c r="K8968" s="4"/>
      <c r="L8968" s="2"/>
      <c r="M8968" s="4">
        <v>0.283050000000003</v>
      </c>
      <c r="Q8968" s="5">
        <v>19.529</v>
      </c>
      <c r="S8968">
        <v>17.4154054</v>
      </c>
      <c r="T8968" t="str">
        <f t="shared" si="561"/>
        <v>2.1135946</v>
      </c>
      <c r="W8968" s="5">
        <v>2.1135946</v>
      </c>
      <c r="X8968" s="5">
        <v>2.12094942</v>
      </c>
      <c r="AA8968" s="6">
        <v>33.422</v>
      </c>
      <c r="AB8968" s="7">
        <v>31.84223</v>
      </c>
      <c r="AC8968" t="str">
        <f t="shared" si="562"/>
        <v>1.57977</v>
      </c>
      <c r="AE8968" s="5">
        <v>1.57977</v>
      </c>
      <c r="AG8968" s="5">
        <v>2.69027</v>
      </c>
      <c r="AJ8968" s="5">
        <v>24.353</v>
      </c>
      <c r="AK8968" s="7">
        <v>24.34374</v>
      </c>
      <c r="AL8968" t="str">
        <f t="shared" si="563"/>
        <v>0.00926000000000116</v>
      </c>
      <c r="AO8968" s="5">
        <v>0.00926000000000116</v>
      </c>
      <c r="AQ8968">
        <v>-0.0169099999999993</v>
      </c>
    </row>
    <row r="8969" ht="14.25" spans="2:43">
      <c r="B8969" s="3">
        <v>41.86993</v>
      </c>
      <c r="C8969" s="3"/>
      <c r="D8969">
        <v>43.5386</v>
      </c>
      <c r="E8969" t="str">
        <f t="shared" si="560"/>
        <v>-1.66867000000001</v>
      </c>
      <c r="J8969" s="4">
        <v>-1.66867000000001</v>
      </c>
      <c r="K8969" s="4"/>
      <c r="L8969" s="2"/>
      <c r="M8969" s="4">
        <v>0.283009999999997</v>
      </c>
      <c r="Q8969" s="5">
        <v>18.956</v>
      </c>
      <c r="S8969">
        <v>16.79139048</v>
      </c>
      <c r="T8969" t="str">
        <f t="shared" si="561"/>
        <v>2.16460952</v>
      </c>
      <c r="W8969" s="5">
        <v>2.16460952</v>
      </c>
      <c r="X8969" s="5">
        <v>2.12083403</v>
      </c>
      <c r="AA8969" s="6">
        <v>44.438</v>
      </c>
      <c r="AB8969" s="7">
        <v>37.45196</v>
      </c>
      <c r="AC8969" t="str">
        <f t="shared" si="562"/>
        <v>6.98604</v>
      </c>
      <c r="AE8969" s="5">
        <v>6.98604</v>
      </c>
      <c r="AG8969" s="5">
        <v>2.69005</v>
      </c>
      <c r="AJ8969" s="5">
        <v>24.003</v>
      </c>
      <c r="AK8969" s="7">
        <v>23.96581</v>
      </c>
      <c r="AL8969" t="str">
        <f t="shared" si="563"/>
        <v>0.0371899999999989</v>
      </c>
      <c r="AO8969" s="5">
        <v>0.0371899999999989</v>
      </c>
      <c r="AQ8969">
        <v>-0.0169100000000029</v>
      </c>
    </row>
    <row r="8970" ht="14.25" spans="2:43">
      <c r="B8970" s="3">
        <v>37.13055</v>
      </c>
      <c r="C8970" s="3"/>
      <c r="D8970">
        <v>36.89633</v>
      </c>
      <c r="E8970" t="str">
        <f t="shared" si="560"/>
        <v>0.234220000000001</v>
      </c>
      <c r="J8970" s="4">
        <v>0.234220000000001</v>
      </c>
      <c r="K8970" s="4"/>
      <c r="L8970" s="2"/>
      <c r="M8970" s="4">
        <v>0.282829999999997</v>
      </c>
      <c r="Q8970" s="5">
        <v>20.385</v>
      </c>
      <c r="S8970">
        <v>18.43520876</v>
      </c>
      <c r="T8970" t="str">
        <f t="shared" si="561"/>
        <v>1.94979124</v>
      </c>
      <c r="W8970" s="5">
        <v>1.94979124</v>
      </c>
      <c r="X8970" s="5">
        <v>2.12068314</v>
      </c>
      <c r="AA8970" s="6">
        <v>35.898</v>
      </c>
      <c r="AB8970" s="7">
        <v>30.73312</v>
      </c>
      <c r="AC8970" t="str">
        <f t="shared" si="562"/>
        <v>5.16488</v>
      </c>
      <c r="AE8970" s="5">
        <v>5.16488</v>
      </c>
      <c r="AG8970" s="5">
        <v>2.68983</v>
      </c>
      <c r="AJ8970" s="5">
        <v>25.816</v>
      </c>
      <c r="AK8970" s="7">
        <v>25.53605</v>
      </c>
      <c r="AL8970" t="str">
        <f t="shared" si="563"/>
        <v>0.279949999999999</v>
      </c>
      <c r="AO8970" s="5">
        <v>0.279949999999999</v>
      </c>
      <c r="AQ8970">
        <v>-0.0169400000000017</v>
      </c>
    </row>
    <row r="8971" ht="14.25" spans="2:43">
      <c r="B8971" s="3">
        <v>35.00576</v>
      </c>
      <c r="C8971" s="3"/>
      <c r="D8971">
        <v>34.24972</v>
      </c>
      <c r="E8971" t="str">
        <f t="shared" si="560"/>
        <v>0.756039999999999</v>
      </c>
      <c r="J8971" s="4">
        <v>0.756039999999999</v>
      </c>
      <c r="K8971" s="4"/>
      <c r="L8971" s="2"/>
      <c r="M8971" s="4">
        <v>0.28275</v>
      </c>
      <c r="Q8971" s="5">
        <v>20.499</v>
      </c>
      <c r="S8971">
        <v>18.48575967</v>
      </c>
      <c r="T8971" t="str">
        <f t="shared" si="561"/>
        <v>2.01324033</v>
      </c>
      <c r="W8971" s="5">
        <v>2.01324033</v>
      </c>
      <c r="X8971" s="5">
        <v>2.12067383</v>
      </c>
      <c r="AA8971" s="6">
        <v>33.097</v>
      </c>
      <c r="AB8971" s="7">
        <v>29.8243</v>
      </c>
      <c r="AC8971" t="str">
        <f t="shared" si="562"/>
        <v>3.2727</v>
      </c>
      <c r="AE8971" s="5">
        <v>3.2727</v>
      </c>
      <c r="AG8971" s="5">
        <v>2.68925</v>
      </c>
      <c r="AJ8971" s="5">
        <v>25.891</v>
      </c>
      <c r="AK8971" s="7">
        <v>25.58446</v>
      </c>
      <c r="AL8971" t="str">
        <f t="shared" si="563"/>
        <v>0.306539999999998</v>
      </c>
      <c r="AO8971" s="5">
        <v>0.306539999999998</v>
      </c>
      <c r="AQ8971">
        <v>-0.01708</v>
      </c>
    </row>
    <row r="8972" ht="14.25" spans="2:43">
      <c r="B8972" s="3">
        <v>34.93008</v>
      </c>
      <c r="C8972" s="3"/>
      <c r="D8972">
        <v>34.07653</v>
      </c>
      <c r="E8972" t="str">
        <f t="shared" si="560"/>
        <v>0.853549999999998</v>
      </c>
      <c r="J8972" s="4">
        <v>0.853549999999998</v>
      </c>
      <c r="K8972" s="4"/>
      <c r="L8972" s="2"/>
      <c r="M8972" s="4">
        <v>0.282340000000005</v>
      </c>
      <c r="Q8972" s="5">
        <v>20.911</v>
      </c>
      <c r="S8972">
        <v>18.43362451</v>
      </c>
      <c r="T8972" t="str">
        <f t="shared" si="561"/>
        <v>2.47737549</v>
      </c>
      <c r="W8972" s="5">
        <v>2.47737549</v>
      </c>
      <c r="X8972" s="5">
        <v>2.12066091</v>
      </c>
      <c r="AA8972" s="6">
        <v>36.608</v>
      </c>
      <c r="AB8972" s="7">
        <v>30.89969</v>
      </c>
      <c r="AC8972" t="str">
        <f t="shared" si="562"/>
        <v>5.70831</v>
      </c>
      <c r="AE8972" s="5">
        <v>5.70831</v>
      </c>
      <c r="AG8972" s="5">
        <v>2.68899</v>
      </c>
      <c r="AJ8972" s="5">
        <v>25.902</v>
      </c>
      <c r="AK8972" s="7">
        <v>25.52624</v>
      </c>
      <c r="AL8972" t="str">
        <f t="shared" si="563"/>
        <v>0.37576</v>
      </c>
      <c r="AO8972" s="5">
        <v>0.37576</v>
      </c>
      <c r="AQ8972">
        <v>-0.0171199999999985</v>
      </c>
    </row>
    <row r="8973" ht="14.25" spans="2:43">
      <c r="B8973" s="3">
        <v>39.43655</v>
      </c>
      <c r="C8973" s="3"/>
      <c r="D8973">
        <v>40.39848</v>
      </c>
      <c r="E8973" t="str">
        <f t="shared" si="560"/>
        <v>-0.961930000000002</v>
      </c>
      <c r="J8973" s="4">
        <v>-0.961930000000002</v>
      </c>
      <c r="K8973" s="4"/>
      <c r="L8973" s="2"/>
      <c r="M8973" s="4">
        <v>0.282110000000003</v>
      </c>
      <c r="Q8973" s="5">
        <v>20.3320000000001</v>
      </c>
      <c r="S8973">
        <v>16.7673968</v>
      </c>
      <c r="T8973" t="str">
        <f t="shared" si="561"/>
        <v>3.5646032000001</v>
      </c>
      <c r="W8973" s="5">
        <v>3.5646032000001</v>
      </c>
      <c r="X8973" s="5">
        <v>2.12057857</v>
      </c>
      <c r="AA8973" s="6">
        <v>44.978</v>
      </c>
      <c r="AB8973" s="7">
        <v>37.59183</v>
      </c>
      <c r="AC8973" t="str">
        <f t="shared" si="562"/>
        <v>7.38617</v>
      </c>
      <c r="AE8973" s="5">
        <v>7.38617</v>
      </c>
      <c r="AG8973" s="5">
        <v>2.68888</v>
      </c>
      <c r="AJ8973" s="5">
        <v>24.06</v>
      </c>
      <c r="AK8973" s="7">
        <v>23.93881</v>
      </c>
      <c r="AL8973" t="str">
        <f t="shared" si="563"/>
        <v>0.121189999999999</v>
      </c>
      <c r="AO8973" s="5">
        <v>0.121189999999999</v>
      </c>
      <c r="AQ8973">
        <v>-0.017159999999997</v>
      </c>
    </row>
    <row r="8974" ht="14.25" spans="2:43">
      <c r="B8974" s="3">
        <v>34.74398</v>
      </c>
      <c r="C8974" s="3"/>
      <c r="D8974">
        <v>33.82238</v>
      </c>
      <c r="E8974" t="str">
        <f t="shared" si="560"/>
        <v>0.921599999999998</v>
      </c>
      <c r="J8974" s="4">
        <v>0.921599999999998</v>
      </c>
      <c r="K8974" s="4"/>
      <c r="L8974" s="2"/>
      <c r="M8974" s="4">
        <v>0.281700000000001</v>
      </c>
      <c r="Q8974" s="5">
        <v>26.265</v>
      </c>
      <c r="S8974">
        <v>17.58029926</v>
      </c>
      <c r="T8974" t="str">
        <f t="shared" si="561"/>
        <v>8.68470074</v>
      </c>
      <c r="W8974" s="5">
        <v>8.68470074</v>
      </c>
      <c r="X8974" s="5">
        <v>2.12031413</v>
      </c>
      <c r="AA8974" s="6">
        <v>39.53</v>
      </c>
      <c r="AB8974" s="7">
        <v>33.92148</v>
      </c>
      <c r="AC8974" t="str">
        <f t="shared" si="562"/>
        <v>5.60852</v>
      </c>
      <c r="AE8974" s="5">
        <v>5.60852</v>
      </c>
      <c r="AG8974" s="5">
        <v>2.68884</v>
      </c>
      <c r="AJ8974" s="5">
        <v>24.481</v>
      </c>
      <c r="AK8974" s="7">
        <v>24.48468</v>
      </c>
      <c r="AL8974" t="str">
        <f t="shared" si="563"/>
        <v>-0.00367999999999924</v>
      </c>
      <c r="AO8974" s="5">
        <v>-0.00367999999999924</v>
      </c>
      <c r="AQ8974">
        <v>-0.0171600000000005</v>
      </c>
    </row>
    <row r="8975" ht="14.25" spans="2:43">
      <c r="B8975" s="3">
        <v>34.7463</v>
      </c>
      <c r="C8975" s="3"/>
      <c r="D8975">
        <v>33.53733</v>
      </c>
      <c r="E8975" t="str">
        <f t="shared" si="560"/>
        <v>1.20897</v>
      </c>
      <c r="J8975" s="4">
        <v>1.20897</v>
      </c>
      <c r="K8975" s="4"/>
      <c r="L8975" s="2"/>
      <c r="M8975" s="4">
        <v>0.281660000000002</v>
      </c>
      <c r="Q8975" s="5">
        <v>26.27</v>
      </c>
      <c r="S8975">
        <v>17.34159389</v>
      </c>
      <c r="T8975" t="str">
        <f t="shared" si="561"/>
        <v>8.92840611</v>
      </c>
      <c r="W8975" s="5">
        <v>8.92840611</v>
      </c>
      <c r="X8975" s="5">
        <v>2.12027287</v>
      </c>
      <c r="AA8975" s="6">
        <v>39.514</v>
      </c>
      <c r="AB8975" s="7">
        <v>33.71497</v>
      </c>
      <c r="AC8975" t="str">
        <f t="shared" si="562"/>
        <v>5.79903</v>
      </c>
      <c r="AE8975" s="5">
        <v>5.79903</v>
      </c>
      <c r="AG8975" s="5">
        <v>2.68877</v>
      </c>
      <c r="AJ8975" s="5">
        <v>24.488</v>
      </c>
      <c r="AK8975" s="7">
        <v>24.25766</v>
      </c>
      <c r="AL8975" t="str">
        <f t="shared" si="563"/>
        <v>0.230339999999998</v>
      </c>
      <c r="AO8975" s="5">
        <v>0.230339999999998</v>
      </c>
      <c r="AQ8975">
        <v>-0.0171799999999998</v>
      </c>
    </row>
    <row r="8976" ht="14.25" spans="2:43">
      <c r="B8976" s="3">
        <v>34.77554</v>
      </c>
      <c r="C8976" s="3"/>
      <c r="D8976">
        <v>33.51967</v>
      </c>
      <c r="E8976" t="str">
        <f t="shared" si="560"/>
        <v>1.25587</v>
      </c>
      <c r="J8976" s="4">
        <v>1.25587</v>
      </c>
      <c r="K8976" s="4"/>
      <c r="L8976" s="2"/>
      <c r="M8976" s="4">
        <v>0.281300000000002</v>
      </c>
      <c r="Q8976" s="5">
        <v>26.285</v>
      </c>
      <c r="S8976">
        <v>17.36506999</v>
      </c>
      <c r="T8976" t="str">
        <f t="shared" si="561"/>
        <v>8.91993001</v>
      </c>
      <c r="W8976" s="5">
        <v>8.91993001</v>
      </c>
      <c r="X8976" s="5">
        <v>2.12023688</v>
      </c>
      <c r="AA8976" s="6">
        <v>39.687</v>
      </c>
      <c r="AB8976" s="7">
        <v>33.69564</v>
      </c>
      <c r="AC8976" t="str">
        <f t="shared" si="562"/>
        <v>5.99136</v>
      </c>
      <c r="AE8976" s="5">
        <v>5.99136</v>
      </c>
      <c r="AG8976" s="5">
        <v>2.68863</v>
      </c>
      <c r="AJ8976" s="5">
        <v>24.49</v>
      </c>
      <c r="AK8976" s="7">
        <v>24.28848</v>
      </c>
      <c r="AL8976" t="str">
        <f t="shared" si="563"/>
        <v>0.201519999999999</v>
      </c>
      <c r="AO8976" s="5">
        <v>0.201519999999999</v>
      </c>
      <c r="AQ8976">
        <v>-0.0171899999999994</v>
      </c>
    </row>
    <row r="8977" ht="14.25" spans="2:43">
      <c r="B8977" s="3">
        <v>34.18072</v>
      </c>
      <c r="C8977" s="3"/>
      <c r="D8977">
        <v>33.67547</v>
      </c>
      <c r="E8977" t="str">
        <f t="shared" si="560"/>
        <v>0.505250000000004</v>
      </c>
      <c r="J8977" s="4">
        <v>0.505250000000004</v>
      </c>
      <c r="K8977" s="4"/>
      <c r="L8977" s="2"/>
      <c r="M8977" s="4">
        <v>0.281259999999996</v>
      </c>
      <c r="Q8977" s="5">
        <v>26.121</v>
      </c>
      <c r="S8977">
        <v>17.27695458</v>
      </c>
      <c r="T8977" t="str">
        <f t="shared" si="561"/>
        <v>8.84404542</v>
      </c>
      <c r="W8977" s="5">
        <v>8.84404542</v>
      </c>
      <c r="X8977" s="5">
        <v>2.1200812</v>
      </c>
      <c r="AA8977" s="6">
        <v>38.959</v>
      </c>
      <c r="AB8977" s="7">
        <v>33.64593</v>
      </c>
      <c r="AC8977" t="str">
        <f t="shared" si="562"/>
        <v>5.31307</v>
      </c>
      <c r="AE8977" s="5">
        <v>5.31307</v>
      </c>
      <c r="AG8977" s="5">
        <v>2.68851</v>
      </c>
      <c r="AJ8977" s="5">
        <v>24.566</v>
      </c>
      <c r="AK8977" s="7">
        <v>24.40755</v>
      </c>
      <c r="AL8977" t="str">
        <f t="shared" si="563"/>
        <v>0.158449999999998</v>
      </c>
      <c r="AO8977" s="5">
        <v>0.158449999999998</v>
      </c>
      <c r="AQ8977">
        <v>-0.0172099999999986</v>
      </c>
    </row>
    <row r="8978" ht="14.25" spans="2:43">
      <c r="B8978" s="3">
        <v>34.30987</v>
      </c>
      <c r="C8978" s="3"/>
      <c r="D8978">
        <v>33.69229</v>
      </c>
      <c r="E8978" t="str">
        <f t="shared" si="560"/>
        <v>0.617579999999997</v>
      </c>
      <c r="J8978" s="4">
        <v>0.617579999999997</v>
      </c>
      <c r="K8978" s="4"/>
      <c r="L8978" s="2"/>
      <c r="M8978" s="4">
        <v>0.281240000000004</v>
      </c>
      <c r="Q8978" s="5">
        <v>26.1</v>
      </c>
      <c r="S8978">
        <v>17.25785583</v>
      </c>
      <c r="T8978" t="str">
        <f t="shared" si="561"/>
        <v>8.84214417</v>
      </c>
      <c r="W8978" s="5">
        <v>8.84214417</v>
      </c>
      <c r="X8978" s="5">
        <v>2.12004039</v>
      </c>
      <c r="AA8978" s="6">
        <v>39.285</v>
      </c>
      <c r="AB8978" s="7">
        <v>33.69227</v>
      </c>
      <c r="AC8978" t="str">
        <f t="shared" si="562"/>
        <v>5.59273</v>
      </c>
      <c r="AE8978" s="5">
        <v>5.59273</v>
      </c>
      <c r="AG8978" s="5">
        <v>2.6884</v>
      </c>
      <c r="AJ8978" s="5">
        <v>24.433</v>
      </c>
      <c r="AK8978" s="7">
        <v>24.34429</v>
      </c>
      <c r="AL8978" t="str">
        <f t="shared" si="563"/>
        <v>0.088709999999999</v>
      </c>
      <c r="AO8978" s="5">
        <v>0.088709999999999</v>
      </c>
      <c r="AQ8978">
        <v>-0.0172199999999982</v>
      </c>
    </row>
    <row r="8979" ht="14.25" spans="2:43">
      <c r="B8979" s="3">
        <v>36.72134</v>
      </c>
      <c r="C8979" s="3"/>
      <c r="D8979">
        <v>37.59165</v>
      </c>
      <c r="E8979" t="str">
        <f t="shared" si="560"/>
        <v>-0.870310000000003</v>
      </c>
      <c r="J8979" s="4">
        <v>-0.870310000000003</v>
      </c>
      <c r="K8979" s="4"/>
      <c r="L8979" s="2"/>
      <c r="M8979" s="4">
        <v>0.281140000000001</v>
      </c>
      <c r="Q8979" s="5">
        <v>20.627</v>
      </c>
      <c r="S8979">
        <v>18.33101059</v>
      </c>
      <c r="T8979" t="str">
        <f t="shared" si="561"/>
        <v>2.29598941</v>
      </c>
      <c r="W8979" s="5">
        <v>2.29598941</v>
      </c>
      <c r="X8979" s="5">
        <v>2.11976406</v>
      </c>
      <c r="AA8979" s="6">
        <v>36.363</v>
      </c>
      <c r="AB8979" s="7">
        <v>31.84753</v>
      </c>
      <c r="AC8979" t="str">
        <f t="shared" si="562"/>
        <v>4.51547</v>
      </c>
      <c r="AE8979" s="5">
        <v>4.51547</v>
      </c>
      <c r="AG8979" s="5">
        <v>2.68831</v>
      </c>
      <c r="AJ8979" s="5">
        <v>25.624</v>
      </c>
      <c r="AK8979" s="7">
        <v>25.45279</v>
      </c>
      <c r="AL8979" t="str">
        <f t="shared" si="563"/>
        <v>0.171209999999999</v>
      </c>
      <c r="AO8979" s="5">
        <v>0.171209999999999</v>
      </c>
      <c r="AQ8979">
        <v>-0.0172300000000014</v>
      </c>
    </row>
    <row r="8980" ht="14.25" spans="2:43">
      <c r="B8980" s="3">
        <v>37.38839</v>
      </c>
      <c r="C8980" s="3"/>
      <c r="D8980">
        <v>38.42434</v>
      </c>
      <c r="E8980" t="str">
        <f t="shared" si="560"/>
        <v>-1.03595</v>
      </c>
      <c r="J8980" s="4">
        <v>-1.03595</v>
      </c>
      <c r="K8980" s="4"/>
      <c r="L8980" s="2"/>
      <c r="M8980" s="4">
        <v>0.281109999999998</v>
      </c>
      <c r="Q8980" s="5">
        <v>20.473</v>
      </c>
      <c r="S8980">
        <v>18.3413291</v>
      </c>
      <c r="T8980" t="str">
        <f t="shared" si="561"/>
        <v>2.1316709</v>
      </c>
      <c r="W8980" s="5">
        <v>2.1316709</v>
      </c>
      <c r="X8980" s="5">
        <v>2.11970241</v>
      </c>
      <c r="AA8980" s="6">
        <v>36.212</v>
      </c>
      <c r="AB8980" s="7">
        <v>31.76037</v>
      </c>
      <c r="AC8980" t="str">
        <f t="shared" si="562"/>
        <v>4.45163</v>
      </c>
      <c r="AE8980" s="5">
        <v>4.45163</v>
      </c>
      <c r="AG8980" s="5">
        <v>2.68713</v>
      </c>
      <c r="AJ8980" s="5">
        <v>25.606</v>
      </c>
      <c r="AK8980" s="7">
        <v>25.45778</v>
      </c>
      <c r="AL8980" t="str">
        <f t="shared" si="563"/>
        <v>0.148220000000002</v>
      </c>
      <c r="AO8980" s="5">
        <v>0.148220000000002</v>
      </c>
      <c r="AQ8980">
        <v>-0.0173999999999985</v>
      </c>
    </row>
    <row r="8981" ht="14.25" spans="2:43">
      <c r="B8981" s="3">
        <v>46.53726</v>
      </c>
      <c r="C8981" s="3"/>
      <c r="D8981">
        <v>47.61315</v>
      </c>
      <c r="E8981" t="str">
        <f t="shared" si="560"/>
        <v>-1.07588999999999</v>
      </c>
      <c r="J8981" s="4">
        <v>-1.07588999999999</v>
      </c>
      <c r="K8981" s="4"/>
      <c r="L8981" s="2"/>
      <c r="M8981" s="4">
        <v>0.281010000000002</v>
      </c>
      <c r="Q8981" s="5">
        <v>19.388</v>
      </c>
      <c r="S8981">
        <v>17.22705739</v>
      </c>
      <c r="T8981" t="str">
        <f t="shared" si="561"/>
        <v>2.16094261</v>
      </c>
      <c r="W8981" s="5">
        <v>2.16094261</v>
      </c>
      <c r="X8981" s="5">
        <v>2.11968243</v>
      </c>
      <c r="AA8981" s="6">
        <v>33.209</v>
      </c>
      <c r="AB8981" s="7">
        <v>31.68645</v>
      </c>
      <c r="AC8981" t="str">
        <f t="shared" si="562"/>
        <v>1.52255</v>
      </c>
      <c r="AE8981" s="5">
        <v>1.52255</v>
      </c>
      <c r="AG8981" s="5">
        <v>2.68687</v>
      </c>
      <c r="AJ8981" s="5">
        <v>24.389</v>
      </c>
      <c r="AK8981" s="7">
        <v>24.31724</v>
      </c>
      <c r="AL8981" t="str">
        <f t="shared" si="563"/>
        <v>0.0717599999999976</v>
      </c>
      <c r="AO8981" s="5">
        <v>0.0717599999999976</v>
      </c>
      <c r="AQ8981">
        <v>-0.0174399999999011</v>
      </c>
    </row>
    <row r="8982" ht="14.25" spans="2:43">
      <c r="B8982" s="3">
        <v>46.52657</v>
      </c>
      <c r="C8982" s="3"/>
      <c r="D8982">
        <v>47.37991</v>
      </c>
      <c r="E8982" t="str">
        <f t="shared" si="560"/>
        <v>-0.853340000000003</v>
      </c>
      <c r="J8982" s="4">
        <v>-0.853340000000003</v>
      </c>
      <c r="K8982" s="4"/>
      <c r="L8982" s="2"/>
      <c r="M8982" s="4">
        <v>0.281009999999995</v>
      </c>
      <c r="Q8982" s="5">
        <v>19.432</v>
      </c>
      <c r="S8982">
        <v>17.52337495</v>
      </c>
      <c r="T8982" t="str">
        <f t="shared" si="561"/>
        <v>1.90862505</v>
      </c>
      <c r="W8982" s="5">
        <v>1.90862505</v>
      </c>
      <c r="X8982" s="5">
        <v>2.11964233</v>
      </c>
      <c r="AA8982" s="6">
        <v>32.901</v>
      </c>
      <c r="AB8982" s="7">
        <v>31.90107</v>
      </c>
      <c r="AC8982" t="str">
        <f t="shared" si="562"/>
        <v>0.999930000000003</v>
      </c>
      <c r="AE8982" s="5">
        <v>0.999930000000003</v>
      </c>
      <c r="AG8982" s="5">
        <v>2.6868</v>
      </c>
      <c r="AJ8982" s="5">
        <v>24.506</v>
      </c>
      <c r="AK8982" s="7">
        <v>24.65087</v>
      </c>
      <c r="AL8982" t="str">
        <f t="shared" si="563"/>
        <v>-0.144870000000001</v>
      </c>
      <c r="AO8982" s="5">
        <v>-0.144870000000001</v>
      </c>
      <c r="AQ8982">
        <v>-0.0174900000000022</v>
      </c>
    </row>
    <row r="8983" ht="14.25" spans="2:43">
      <c r="B8983" s="3">
        <v>46.78958</v>
      </c>
      <c r="C8983" s="3"/>
      <c r="D8983">
        <v>47.59575</v>
      </c>
      <c r="E8983" t="str">
        <f t="shared" si="560"/>
        <v>-0.806170000000002</v>
      </c>
      <c r="J8983" s="4">
        <v>-0.806170000000002</v>
      </c>
      <c r="K8983" s="4"/>
      <c r="L8983" s="2"/>
      <c r="M8983" s="4">
        <v>0.280929999999998</v>
      </c>
      <c r="Q8983" s="5">
        <v>19.796</v>
      </c>
      <c r="S8983">
        <v>17.42597193</v>
      </c>
      <c r="T8983" t="str">
        <f t="shared" si="561"/>
        <v>2.37002807</v>
      </c>
      <c r="W8983" s="5">
        <v>2.37002807</v>
      </c>
      <c r="X8983" s="5">
        <v>2.11946959</v>
      </c>
      <c r="AA8983" s="6">
        <v>33.709</v>
      </c>
      <c r="AB8983" s="7">
        <v>31.86208</v>
      </c>
      <c r="AC8983" t="str">
        <f t="shared" si="562"/>
        <v>1.84692</v>
      </c>
      <c r="AE8983" s="5">
        <v>1.84692</v>
      </c>
      <c r="AG8983" s="5">
        <v>2.68648</v>
      </c>
      <c r="AJ8983" s="5">
        <v>24.805</v>
      </c>
      <c r="AK8983" s="7">
        <v>24.53056</v>
      </c>
      <c r="AL8983" t="str">
        <f t="shared" si="563"/>
        <v>0.274439999999998</v>
      </c>
      <c r="AO8983" s="5">
        <v>0.274439999999998</v>
      </c>
      <c r="AQ8983">
        <v>-0.0175199999999975</v>
      </c>
    </row>
    <row r="8984" ht="14.25" spans="2:43">
      <c r="B8984" s="3">
        <v>46.74899</v>
      </c>
      <c r="C8984" s="3"/>
      <c r="D8984">
        <v>47.87006</v>
      </c>
      <c r="E8984" t="str">
        <f t="shared" si="560"/>
        <v>-1.12107</v>
      </c>
      <c r="J8984" s="4">
        <v>-1.12107</v>
      </c>
      <c r="K8984" s="4"/>
      <c r="L8984" s="2"/>
      <c r="M8984" s="4">
        <v>0.280830000000002</v>
      </c>
      <c r="Q8984" s="5">
        <v>19.714</v>
      </c>
      <c r="S8984">
        <v>17.37108896</v>
      </c>
      <c r="T8984" t="str">
        <f t="shared" si="561"/>
        <v>2.34291104</v>
      </c>
      <c r="W8984" s="5">
        <v>2.34291104</v>
      </c>
      <c r="X8984" s="5">
        <v>2.11945402</v>
      </c>
      <c r="AA8984" s="6">
        <v>33.944</v>
      </c>
      <c r="AB8984" s="7">
        <v>32.01795</v>
      </c>
      <c r="AC8984" t="str">
        <f t="shared" si="562"/>
        <v>1.92605</v>
      </c>
      <c r="AE8984" s="5">
        <v>1.92605</v>
      </c>
      <c r="AG8984" s="5">
        <v>2.68647</v>
      </c>
      <c r="AJ8984" s="5">
        <v>24.621</v>
      </c>
      <c r="AK8984" s="7">
        <v>24.44341</v>
      </c>
      <c r="AL8984" t="str">
        <f t="shared" si="563"/>
        <v>0.177589999999999</v>
      </c>
      <c r="AO8984" s="5">
        <v>0.177589999999999</v>
      </c>
      <c r="AQ8984">
        <v>-0.0175600000000031</v>
      </c>
    </row>
    <row r="8985" ht="14.25" spans="2:43">
      <c r="B8985" s="3">
        <v>42.14803</v>
      </c>
      <c r="C8985" s="3"/>
      <c r="D8985">
        <v>43.65965</v>
      </c>
      <c r="E8985" t="str">
        <f t="shared" si="560"/>
        <v>-1.51162</v>
      </c>
      <c r="J8985" s="4">
        <v>-1.51162</v>
      </c>
      <c r="K8985" s="4"/>
      <c r="L8985" s="2"/>
      <c r="M8985" s="4">
        <v>0.280699999999996</v>
      </c>
      <c r="Q8985" s="5">
        <v>20.153</v>
      </c>
      <c r="S8985">
        <v>16.81624355</v>
      </c>
      <c r="T8985" t="str">
        <f t="shared" si="561"/>
        <v>3.33675645</v>
      </c>
      <c r="W8985" s="5">
        <v>3.33675645</v>
      </c>
      <c r="X8985" s="5">
        <v>2.11922601</v>
      </c>
      <c r="AA8985" s="6">
        <v>44.99</v>
      </c>
      <c r="AB8985" s="7">
        <v>37.56199</v>
      </c>
      <c r="AC8985" t="str">
        <f t="shared" si="562"/>
        <v>7.42801</v>
      </c>
      <c r="AE8985" s="5">
        <v>7.42801</v>
      </c>
      <c r="AG8985" s="5">
        <v>2.68643</v>
      </c>
      <c r="AJ8985" s="5">
        <v>24.091</v>
      </c>
      <c r="AK8985" s="7">
        <v>23.9904</v>
      </c>
      <c r="AL8985" t="str">
        <f t="shared" si="563"/>
        <v>0.1006</v>
      </c>
      <c r="AO8985" s="5">
        <v>0.1006</v>
      </c>
      <c r="AQ8985">
        <v>-0.0176099999999977</v>
      </c>
    </row>
    <row r="8986" ht="14.25" spans="2:43">
      <c r="B8986" s="3">
        <v>41.59454</v>
      </c>
      <c r="C8986" s="3"/>
      <c r="D8986">
        <v>42.31854</v>
      </c>
      <c r="E8986" t="str">
        <f t="shared" si="560"/>
        <v>-0.723999999999997</v>
      </c>
      <c r="J8986" s="4">
        <v>-0.723999999999997</v>
      </c>
      <c r="K8986" s="4"/>
      <c r="L8986" s="2"/>
      <c r="M8986" s="4">
        <v>0.28069</v>
      </c>
      <c r="Q8986" s="5">
        <v>20.494</v>
      </c>
      <c r="S8986">
        <v>17.01536769</v>
      </c>
      <c r="T8986" t="str">
        <f t="shared" si="561"/>
        <v>3.47863231</v>
      </c>
      <c r="W8986" s="5">
        <v>3.47863231</v>
      </c>
      <c r="X8986" s="5">
        <v>2.11914983</v>
      </c>
      <c r="AA8986" s="6">
        <v>45.304</v>
      </c>
      <c r="AB8986" s="7">
        <v>37.8814</v>
      </c>
      <c r="AC8986" t="str">
        <f t="shared" si="562"/>
        <v>7.4226</v>
      </c>
      <c r="AE8986" s="5">
        <v>7.4226</v>
      </c>
      <c r="AG8986" s="5">
        <v>2.68584</v>
      </c>
      <c r="AJ8986" s="5">
        <v>24.24</v>
      </c>
      <c r="AK8986" s="7">
        <v>24.18341</v>
      </c>
      <c r="AL8986" t="str">
        <f t="shared" si="563"/>
        <v>0.0565899999999999</v>
      </c>
      <c r="AO8986" s="5">
        <v>0.0565899999999999</v>
      </c>
      <c r="AQ8986">
        <v>-0.0177499999999995</v>
      </c>
    </row>
    <row r="8987" ht="14.25" spans="2:43">
      <c r="B8987" s="3">
        <v>34.83239</v>
      </c>
      <c r="C8987" s="3"/>
      <c r="D8987">
        <v>34.45223</v>
      </c>
      <c r="E8987" t="str">
        <f t="shared" si="560"/>
        <v>0.380159999999997</v>
      </c>
      <c r="J8987" s="4">
        <v>0.380159999999997</v>
      </c>
      <c r="K8987" s="4"/>
      <c r="L8987" s="2"/>
      <c r="M8987" s="4">
        <v>0.280609999999996</v>
      </c>
      <c r="Q8987" s="5">
        <v>26.585</v>
      </c>
      <c r="S8987">
        <v>17.73027099</v>
      </c>
      <c r="T8987" t="str">
        <f t="shared" si="561"/>
        <v>8.85472901</v>
      </c>
      <c r="W8987" s="5">
        <v>8.85472901</v>
      </c>
      <c r="X8987" s="5">
        <v>2.11873211</v>
      </c>
      <c r="AA8987" s="6">
        <v>39.648</v>
      </c>
      <c r="AB8987" s="7">
        <v>34.25342</v>
      </c>
      <c r="AC8987" t="str">
        <f t="shared" si="562"/>
        <v>5.39458</v>
      </c>
      <c r="AE8987" s="5">
        <v>5.39458</v>
      </c>
      <c r="AG8987" s="5">
        <v>2.68524</v>
      </c>
      <c r="AJ8987" s="5">
        <v>24.739</v>
      </c>
      <c r="AK8987" s="7">
        <v>24.785</v>
      </c>
      <c r="AL8987" t="str">
        <f t="shared" si="563"/>
        <v>-0.0459999999999994</v>
      </c>
      <c r="AO8987" s="5">
        <v>-0.0459999999999994</v>
      </c>
      <c r="AQ8987">
        <v>-0.0177599999999991</v>
      </c>
    </row>
    <row r="8988" ht="14.25" spans="2:43">
      <c r="B8988" s="3">
        <v>34.61022</v>
      </c>
      <c r="C8988" s="3"/>
      <c r="D8988">
        <v>34.10695</v>
      </c>
      <c r="E8988" t="str">
        <f t="shared" si="560"/>
        <v>0.503270000000001</v>
      </c>
      <c r="J8988" s="4">
        <v>0.503270000000001</v>
      </c>
      <c r="K8988" s="4"/>
      <c r="L8988" s="2"/>
      <c r="M8988" s="4">
        <v>0.280529999999999</v>
      </c>
      <c r="Q8988" s="5">
        <v>26.74</v>
      </c>
      <c r="S8988">
        <v>17.5280567</v>
      </c>
      <c r="T8988" t="str">
        <f t="shared" si="561"/>
        <v>9.2119433</v>
      </c>
      <c r="W8988" s="5">
        <v>9.2119433</v>
      </c>
      <c r="X8988" s="5">
        <v>2.1186193</v>
      </c>
      <c r="AA8988" s="6">
        <v>39.453</v>
      </c>
      <c r="AB8988" s="7">
        <v>33.93912</v>
      </c>
      <c r="AC8988" t="str">
        <f t="shared" si="562"/>
        <v>5.51388</v>
      </c>
      <c r="AE8988" s="5">
        <v>5.51388</v>
      </c>
      <c r="AG8988" s="5">
        <v>2.68512</v>
      </c>
      <c r="AJ8988" s="5">
        <v>24.95</v>
      </c>
      <c r="AK8988" s="7">
        <v>24.64224</v>
      </c>
      <c r="AL8988" t="str">
        <f t="shared" si="563"/>
        <v>0.307759999999998</v>
      </c>
      <c r="AO8988" s="5">
        <v>0.307759999999998</v>
      </c>
      <c r="AQ8988">
        <v>-0.0178000000000011</v>
      </c>
    </row>
    <row r="8989" ht="14.25" spans="2:43">
      <c r="B8989" s="3">
        <v>50.2785</v>
      </c>
      <c r="C8989" s="3"/>
      <c r="D8989">
        <v>50.55649</v>
      </c>
      <c r="E8989" t="str">
        <f t="shared" si="560"/>
        <v>-0.277989999999996</v>
      </c>
      <c r="J8989" s="4">
        <v>-0.277989999999996</v>
      </c>
      <c r="K8989" s="4"/>
      <c r="L8989" s="2"/>
      <c r="M8989" s="4">
        <v>0.280410000000003</v>
      </c>
      <c r="Q8989" s="5">
        <v>23.076</v>
      </c>
      <c r="S8989">
        <v>20.87163931</v>
      </c>
      <c r="T8989" t="str">
        <f t="shared" si="561"/>
        <v>2.20436069</v>
      </c>
      <c r="W8989" s="5">
        <v>2.20436069</v>
      </c>
      <c r="X8989" s="5">
        <v>2.11861556</v>
      </c>
      <c r="AA8989" s="6">
        <v>36.622</v>
      </c>
      <c r="AB8989" s="7">
        <v>35.29453</v>
      </c>
      <c r="AC8989" t="str">
        <f t="shared" si="562"/>
        <v>1.32747</v>
      </c>
      <c r="AE8989" s="5">
        <v>1.32747</v>
      </c>
      <c r="AG8989" s="5">
        <v>2.68478</v>
      </c>
      <c r="AJ8989" s="5">
        <v>27.961</v>
      </c>
      <c r="AK8989" s="7">
        <v>27.95148</v>
      </c>
      <c r="AL8989" t="str">
        <f t="shared" si="563"/>
        <v>0.00951999999999842</v>
      </c>
      <c r="AO8989" s="5">
        <v>0.00951999999999842</v>
      </c>
      <c r="AQ8989">
        <v>-0.0178200000000004</v>
      </c>
    </row>
    <row r="8990" ht="14.25" spans="2:43">
      <c r="B8990" s="3">
        <v>50.44445</v>
      </c>
      <c r="C8990" s="3"/>
      <c r="D8990">
        <v>51.27639</v>
      </c>
      <c r="E8990" t="str">
        <f t="shared" si="560"/>
        <v>-0.831939999999996</v>
      </c>
      <c r="J8990" s="4">
        <v>-0.831939999999996</v>
      </c>
      <c r="K8990" s="4"/>
      <c r="L8990" s="2"/>
      <c r="M8990" s="4">
        <v>0.280349999999999</v>
      </c>
      <c r="Q8990" s="5">
        <v>23.878</v>
      </c>
      <c r="S8990">
        <v>21.34122082</v>
      </c>
      <c r="T8990" t="str">
        <f t="shared" si="561"/>
        <v>2.53677918</v>
      </c>
      <c r="W8990" s="5">
        <v>2.53677918</v>
      </c>
      <c r="X8990" s="5">
        <v>2.11860762</v>
      </c>
      <c r="AA8990" s="6">
        <v>37.641</v>
      </c>
      <c r="AB8990" s="7">
        <v>35.76383</v>
      </c>
      <c r="AC8990" t="str">
        <f t="shared" si="562"/>
        <v>1.87717</v>
      </c>
      <c r="AE8990" s="5">
        <v>1.87717</v>
      </c>
      <c r="AG8990" s="5">
        <v>2.68478</v>
      </c>
      <c r="AJ8990" s="5">
        <v>28.672</v>
      </c>
      <c r="AK8990" s="7">
        <v>28.37016</v>
      </c>
      <c r="AL8990" t="str">
        <f t="shared" si="563"/>
        <v>0.301840000000002</v>
      </c>
      <c r="AO8990" s="5">
        <v>0.301840000000002</v>
      </c>
      <c r="AQ8990">
        <v>-0.01783</v>
      </c>
    </row>
    <row r="8991" ht="14.25" spans="2:43">
      <c r="B8991" s="3">
        <v>50.75295</v>
      </c>
      <c r="C8991" s="3"/>
      <c r="D8991">
        <v>51.89896</v>
      </c>
      <c r="E8991" t="str">
        <f t="shared" si="560"/>
        <v>-1.14601</v>
      </c>
      <c r="J8991" s="4">
        <v>-1.14601</v>
      </c>
      <c r="K8991" s="4"/>
      <c r="L8991" s="2"/>
      <c r="M8991" s="4">
        <v>0.280340000000002</v>
      </c>
      <c r="Q8991" s="5">
        <v>24.352</v>
      </c>
      <c r="S8991">
        <v>22.17970785</v>
      </c>
      <c r="T8991" t="str">
        <f t="shared" si="561"/>
        <v>2.17229215</v>
      </c>
      <c r="W8991" s="5">
        <v>2.17229215</v>
      </c>
      <c r="X8991" s="5">
        <v>2.11845198</v>
      </c>
      <c r="AA8991" s="6">
        <v>38.142</v>
      </c>
      <c r="AB8991" s="7">
        <v>36.45816</v>
      </c>
      <c r="AC8991" t="str">
        <f t="shared" si="562"/>
        <v>1.68384</v>
      </c>
      <c r="AE8991" s="5">
        <v>1.68384</v>
      </c>
      <c r="AG8991" s="5">
        <v>2.68437</v>
      </c>
      <c r="AJ8991" s="5">
        <v>29.129</v>
      </c>
      <c r="AK8991" s="7">
        <v>29.16984</v>
      </c>
      <c r="AL8991" t="str">
        <f t="shared" si="563"/>
        <v>-0.0408399999999993</v>
      </c>
      <c r="AO8991" s="5">
        <v>-0.0408399999999993</v>
      </c>
      <c r="AQ8991">
        <v>-0.0180100000000003</v>
      </c>
    </row>
    <row r="8992" ht="14.25" spans="2:43">
      <c r="B8992" s="3">
        <v>46.29827</v>
      </c>
      <c r="C8992" s="3"/>
      <c r="D8992">
        <v>47.87053</v>
      </c>
      <c r="E8992" t="str">
        <f t="shared" si="560"/>
        <v>-1.57226</v>
      </c>
      <c r="J8992" s="4">
        <v>-1.57226</v>
      </c>
      <c r="K8992" s="4"/>
      <c r="L8992" s="2"/>
      <c r="M8992" s="4">
        <v>0.280169999999998</v>
      </c>
      <c r="Q8992" s="5">
        <v>24.362</v>
      </c>
      <c r="S8992">
        <v>21.39761428</v>
      </c>
      <c r="T8992" t="str">
        <f t="shared" si="561"/>
        <v>2.96438572</v>
      </c>
      <c r="W8992" s="5">
        <v>2.96438572</v>
      </c>
      <c r="X8992" s="5">
        <v>2.1184198</v>
      </c>
      <c r="AA8992" s="6">
        <v>49.033</v>
      </c>
      <c r="AB8992" s="7">
        <v>41.51505</v>
      </c>
      <c r="AC8992" t="str">
        <f t="shared" si="562"/>
        <v>7.51795</v>
      </c>
      <c r="AE8992" s="5">
        <v>7.51795</v>
      </c>
      <c r="AG8992" s="5">
        <v>2.68423</v>
      </c>
      <c r="AJ8992" s="5">
        <v>28.507</v>
      </c>
      <c r="AK8992" s="7">
        <v>28.51761</v>
      </c>
      <c r="AL8992" t="str">
        <f t="shared" si="563"/>
        <v>-0.0106099999999998</v>
      </c>
      <c r="AO8992" s="5">
        <v>-0.0106099999999998</v>
      </c>
      <c r="AQ8992">
        <v>-0.0180799999999977</v>
      </c>
    </row>
    <row r="8993" ht="14.25" spans="2:43">
      <c r="B8993" s="3">
        <v>40.2955</v>
      </c>
      <c r="C8993" s="3"/>
      <c r="D8993">
        <v>43.52961</v>
      </c>
      <c r="E8993" t="str">
        <f t="shared" si="560"/>
        <v>-3.23411</v>
      </c>
      <c r="J8993" s="4">
        <v>-3.23411</v>
      </c>
      <c r="K8993" s="4"/>
      <c r="L8993" s="2"/>
      <c r="M8993" s="4">
        <v>0.280149999999999</v>
      </c>
      <c r="Q8993" s="5">
        <v>25.274</v>
      </c>
      <c r="S8993">
        <v>22.21069866</v>
      </c>
      <c r="T8993" t="str">
        <f t="shared" si="561"/>
        <v>3.06330134</v>
      </c>
      <c r="W8993" s="5">
        <v>3.06330134</v>
      </c>
      <c r="X8993" s="5">
        <v>2.11827993</v>
      </c>
      <c r="AA8993" s="6">
        <v>49.62</v>
      </c>
      <c r="AB8993" s="7">
        <v>42.61722</v>
      </c>
      <c r="AC8993" t="str">
        <f t="shared" si="562"/>
        <v>7.00277999999999</v>
      </c>
      <c r="AE8993" s="5">
        <v>7.00277999999999</v>
      </c>
      <c r="AG8993" s="5">
        <v>2.68405</v>
      </c>
      <c r="AJ8993" s="5">
        <v>28.983</v>
      </c>
      <c r="AK8993" s="7">
        <v>29.32119</v>
      </c>
      <c r="AL8993" t="str">
        <f t="shared" si="563"/>
        <v>-0.338190000000001</v>
      </c>
      <c r="AO8993" s="5">
        <v>-0.338190000000001</v>
      </c>
      <c r="AQ8993">
        <v>-0.0181100000000001</v>
      </c>
    </row>
    <row r="8994" ht="14.25" spans="2:43">
      <c r="B8994" s="3">
        <v>40.13006</v>
      </c>
      <c r="C8994" s="3"/>
      <c r="D8994">
        <v>38.9632</v>
      </c>
      <c r="E8994" t="str">
        <f t="shared" si="560"/>
        <v>1.16686</v>
      </c>
      <c r="J8994" s="4">
        <v>1.16686</v>
      </c>
      <c r="K8994" s="4"/>
      <c r="L8994" s="2"/>
      <c r="M8994" s="4">
        <v>0.280100000000004</v>
      </c>
      <c r="Q8994" s="5">
        <v>31.658</v>
      </c>
      <c r="S8994">
        <v>22.53761659</v>
      </c>
      <c r="T8994" t="str">
        <f t="shared" si="561"/>
        <v>9.12038341</v>
      </c>
      <c r="W8994" s="5">
        <v>9.12038341</v>
      </c>
      <c r="X8994" s="5">
        <v>2.11827067</v>
      </c>
      <c r="AA8994" s="6">
        <v>44.576</v>
      </c>
      <c r="AB8994" s="7">
        <v>38.72669</v>
      </c>
      <c r="AC8994" t="str">
        <f t="shared" si="562"/>
        <v>5.84931</v>
      </c>
      <c r="AE8994" s="5">
        <v>5.84931</v>
      </c>
      <c r="AG8994" s="5">
        <v>2.68375</v>
      </c>
      <c r="AJ8994" s="5">
        <v>30.114</v>
      </c>
      <c r="AK8994" s="7">
        <v>29.51902</v>
      </c>
      <c r="AL8994" t="str">
        <f t="shared" si="563"/>
        <v>0.59498</v>
      </c>
      <c r="AO8994" s="5">
        <v>0.59498</v>
      </c>
      <c r="AQ8994">
        <v>-0.0181199999999997</v>
      </c>
    </row>
    <row r="8995" ht="14.25" spans="2:43">
      <c r="B8995" s="3">
        <v>39.72585</v>
      </c>
      <c r="C8995" s="3"/>
      <c r="D8995">
        <v>38.68868</v>
      </c>
      <c r="E8995" t="str">
        <f t="shared" si="560"/>
        <v>1.03717</v>
      </c>
      <c r="J8995" s="4">
        <v>1.03717</v>
      </c>
      <c r="K8995" s="4"/>
      <c r="L8995" s="2"/>
      <c r="M8995" s="4">
        <v>0.280040000000007</v>
      </c>
      <c r="Q8995" s="5">
        <v>31.291</v>
      </c>
      <c r="S8995">
        <v>22.22339964</v>
      </c>
      <c r="T8995" t="str">
        <f t="shared" si="561"/>
        <v>9.06760036</v>
      </c>
      <c r="W8995" s="5">
        <v>9.06760036</v>
      </c>
      <c r="X8995" s="5">
        <v>2.1181326900001</v>
      </c>
      <c r="AA8995" s="6">
        <v>44.122</v>
      </c>
      <c r="AB8995" s="7">
        <v>38.33065</v>
      </c>
      <c r="AC8995" t="str">
        <f t="shared" si="562"/>
        <v>5.79135</v>
      </c>
      <c r="AE8995" s="5">
        <v>5.79135</v>
      </c>
      <c r="AG8995" s="5">
        <v>2.6836</v>
      </c>
      <c r="AJ8995" s="5">
        <v>29.774</v>
      </c>
      <c r="AK8995" s="7">
        <v>29.22277</v>
      </c>
      <c r="AL8995" t="str">
        <f t="shared" si="563"/>
        <v>0.55123</v>
      </c>
      <c r="AO8995" s="5">
        <v>0.55123</v>
      </c>
      <c r="AQ8995">
        <v>-0.0181400000000025</v>
      </c>
    </row>
    <row r="8996" ht="14.25" spans="2:43">
      <c r="B8996" s="3">
        <v>39.37823</v>
      </c>
      <c r="C8996" s="3"/>
      <c r="D8996">
        <v>38.69098</v>
      </c>
      <c r="E8996" t="str">
        <f t="shared" si="560"/>
        <v>0.687249999999999</v>
      </c>
      <c r="J8996" s="4">
        <v>0.687249999999999</v>
      </c>
      <c r="K8996" s="4"/>
      <c r="L8996" s="2"/>
      <c r="M8996" s="4">
        <v>0.279960000000003</v>
      </c>
      <c r="Q8996" s="5">
        <v>31.264</v>
      </c>
      <c r="S8996">
        <v>22.19185529</v>
      </c>
      <c r="T8996" t="str">
        <f t="shared" si="561"/>
        <v>9.07214471</v>
      </c>
      <c r="W8996" s="5">
        <v>9.07214471</v>
      </c>
      <c r="X8996" s="5">
        <v>2.11807412</v>
      </c>
      <c r="AA8996" s="6">
        <v>43.898</v>
      </c>
      <c r="AB8996" s="7">
        <v>38.42607</v>
      </c>
      <c r="AC8996" t="str">
        <f t="shared" si="562"/>
        <v>5.47193</v>
      </c>
      <c r="AE8996" s="5">
        <v>5.47193</v>
      </c>
      <c r="AG8996" s="5">
        <v>2.68358</v>
      </c>
      <c r="AJ8996" s="5">
        <v>29.831</v>
      </c>
      <c r="AK8996" s="7">
        <v>29.26124</v>
      </c>
      <c r="AL8996" t="str">
        <f t="shared" si="563"/>
        <v>0.569759999999999</v>
      </c>
      <c r="AO8996" s="5">
        <v>0.569759999999999</v>
      </c>
      <c r="AQ8996">
        <v>-0.0181699999999978</v>
      </c>
    </row>
    <row r="8997" ht="14.25" spans="2:43">
      <c r="B8997" s="3">
        <v>60.89565</v>
      </c>
      <c r="C8997" s="3"/>
      <c r="D8997">
        <v>61.66723</v>
      </c>
      <c r="E8997" t="str">
        <f t="shared" si="560"/>
        <v>-0.77158</v>
      </c>
      <c r="J8997" s="4">
        <v>-0.77158</v>
      </c>
      <c r="K8997" s="4"/>
      <c r="L8997" s="2"/>
      <c r="M8997" s="4">
        <v>0.279950000000007</v>
      </c>
      <c r="Q8997" s="5">
        <v>53.659</v>
      </c>
      <c r="S8997">
        <v>46.6231881</v>
      </c>
      <c r="T8997" t="str">
        <f t="shared" si="561"/>
        <v>7.0358119</v>
      </c>
      <c r="W8997" s="5">
        <v>7.0358119</v>
      </c>
      <c r="X8997" s="5">
        <v>2.1180732</v>
      </c>
      <c r="AA8997" s="6">
        <v>65.576</v>
      </c>
      <c r="AB8997" s="7">
        <v>61.92022</v>
      </c>
      <c r="AC8997" t="str">
        <f t="shared" si="562"/>
        <v>3.65577999999999</v>
      </c>
      <c r="AE8997" s="5">
        <v>3.65577999999999</v>
      </c>
      <c r="AG8997" s="5">
        <v>2.68343</v>
      </c>
      <c r="AJ8997" s="5">
        <v>52.15</v>
      </c>
      <c r="AK8997" s="7">
        <v>53.26636</v>
      </c>
      <c r="AL8997" t="str">
        <f t="shared" si="563"/>
        <v>-1.11636</v>
      </c>
      <c r="AO8997" s="5">
        <v>-1.11636</v>
      </c>
      <c r="AQ8997">
        <v>-0.0181799999999974</v>
      </c>
    </row>
    <row r="8998" ht="14.25" spans="2:43">
      <c r="B8998" s="3">
        <v>66.42553</v>
      </c>
      <c r="C8998" s="3"/>
      <c r="D8998">
        <v>66.47019</v>
      </c>
      <c r="E8998" t="str">
        <f t="shared" si="560"/>
        <v>-0.0446600000000075</v>
      </c>
      <c r="J8998" s="4">
        <v>-0.0446600000000075</v>
      </c>
      <c r="K8998" s="4"/>
      <c r="L8998" s="2"/>
      <c r="M8998" s="4">
        <v>0.279899999999998</v>
      </c>
      <c r="Q8998" s="5">
        <v>59.26</v>
      </c>
      <c r="S8998">
        <v>51.80312316</v>
      </c>
      <c r="T8998" t="str">
        <f t="shared" si="561"/>
        <v>7.45687684</v>
      </c>
      <c r="W8998" s="5">
        <v>7.45687684</v>
      </c>
      <c r="X8998" s="5">
        <v>2.11797234</v>
      </c>
      <c r="AA8998" s="6">
        <v>70.875</v>
      </c>
      <c r="AB8998" s="7">
        <v>66.83445</v>
      </c>
      <c r="AC8998" t="str">
        <f t="shared" si="562"/>
        <v>4.04055</v>
      </c>
      <c r="AE8998" s="5">
        <v>4.04055</v>
      </c>
      <c r="AG8998" s="5">
        <v>2.68325</v>
      </c>
      <c r="AJ8998" s="5">
        <v>57.639</v>
      </c>
      <c r="AK8998" s="7">
        <v>58.22435</v>
      </c>
      <c r="AL8998" t="str">
        <f t="shared" si="563"/>
        <v>-0.585349999999998</v>
      </c>
      <c r="AO8998" s="5">
        <v>-0.585349999999998</v>
      </c>
      <c r="AQ8998">
        <v>-0.0183599999999977</v>
      </c>
    </row>
    <row r="8999" ht="14.25" spans="2:43">
      <c r="B8999" s="3">
        <v>68.3168</v>
      </c>
      <c r="C8999" s="3"/>
      <c r="D8999">
        <v>68.41903</v>
      </c>
      <c r="E8999" t="str">
        <f t="shared" si="560"/>
        <v>-0.102230000000006</v>
      </c>
      <c r="J8999" s="4">
        <v>-0.102230000000006</v>
      </c>
      <c r="K8999" s="4"/>
      <c r="L8999" s="2"/>
      <c r="M8999" s="4">
        <v>0.279880000000006</v>
      </c>
      <c r="Q8999" s="5">
        <v>61.176</v>
      </c>
      <c r="S8999">
        <v>53.85378114</v>
      </c>
      <c r="T8999" t="str">
        <f t="shared" si="561"/>
        <v>7.32221886</v>
      </c>
      <c r="W8999" s="5">
        <v>7.32221886</v>
      </c>
      <c r="X8999" s="5">
        <v>2.11780749</v>
      </c>
      <c r="AA8999" s="6">
        <v>72.723</v>
      </c>
      <c r="AB8999" s="7">
        <v>68.80761</v>
      </c>
      <c r="AC8999" t="str">
        <f t="shared" si="562"/>
        <v>3.91539</v>
      </c>
      <c r="AE8999" s="5">
        <v>3.91539</v>
      </c>
      <c r="AG8999" s="5">
        <v>2.68323</v>
      </c>
      <c r="AJ8999" s="5">
        <v>59.533</v>
      </c>
      <c r="AK8999" s="7">
        <v>60.23343</v>
      </c>
      <c r="AL8999" t="str">
        <f t="shared" si="563"/>
        <v>-0.700429999999997</v>
      </c>
      <c r="AO8999" s="5">
        <v>-0.700429999999997</v>
      </c>
      <c r="AQ8999">
        <v>-0.0183600000000013</v>
      </c>
    </row>
    <row r="9000" ht="14.25" spans="2:43">
      <c r="B9000" s="3">
        <v>62.64004</v>
      </c>
      <c r="C9000" s="3"/>
      <c r="D9000">
        <v>61.54661</v>
      </c>
      <c r="E9000" t="str">
        <f t="shared" si="560"/>
        <v>1.09343</v>
      </c>
      <c r="J9000" s="4">
        <v>1.09343</v>
      </c>
      <c r="K9000" s="4"/>
      <c r="L9000" s="2"/>
      <c r="M9000" s="4">
        <v>0.279860000000006</v>
      </c>
      <c r="Q9000" s="5">
        <v>55.127</v>
      </c>
      <c r="S9000">
        <v>46.48384375</v>
      </c>
      <c r="T9000" t="str">
        <f t="shared" si="561"/>
        <v>8.64315625</v>
      </c>
      <c r="W9000" s="5">
        <v>8.64315625</v>
      </c>
      <c r="X9000" s="5">
        <v>2.11764001</v>
      </c>
      <c r="AA9000" s="6">
        <v>67.059</v>
      </c>
      <c r="AB9000" s="7">
        <v>61.81081</v>
      </c>
      <c r="AC9000" t="str">
        <f t="shared" si="562"/>
        <v>5.24819</v>
      </c>
      <c r="AE9000" s="5">
        <v>5.24819</v>
      </c>
      <c r="AG9000" s="5">
        <v>2.683</v>
      </c>
      <c r="AJ9000" s="5">
        <v>53.499</v>
      </c>
      <c r="AK9000" s="7">
        <v>53.011</v>
      </c>
      <c r="AL9000" t="str">
        <f t="shared" si="563"/>
        <v>0.488</v>
      </c>
      <c r="AO9000" s="5">
        <v>0.488</v>
      </c>
      <c r="AQ9000">
        <v>-0.018419999999999</v>
      </c>
    </row>
    <row r="9001" ht="14.25" spans="2:43">
      <c r="B9001" s="3">
        <v>41.32437</v>
      </c>
      <c r="C9001" s="3"/>
      <c r="D9001">
        <v>41.27741</v>
      </c>
      <c r="E9001" t="str">
        <f t="shared" si="560"/>
        <v>0.0469599999999986</v>
      </c>
      <c r="J9001" s="4">
        <v>0.0469599999999986</v>
      </c>
      <c r="K9001" s="4"/>
      <c r="L9001" s="2"/>
      <c r="M9001" s="4">
        <v>0.279629999999997</v>
      </c>
      <c r="Q9001" s="5">
        <v>32.726</v>
      </c>
      <c r="S9001">
        <v>24.71919569</v>
      </c>
      <c r="T9001" t="str">
        <f t="shared" si="561"/>
        <v>8.00680431</v>
      </c>
      <c r="W9001" s="5">
        <v>8.00680431</v>
      </c>
      <c r="X9001" s="5">
        <v>2.1175798</v>
      </c>
      <c r="AA9001" s="6">
        <v>45.505</v>
      </c>
      <c r="AB9001" s="7">
        <v>40.99969</v>
      </c>
      <c r="AC9001" t="str">
        <f t="shared" si="562"/>
        <v>4.50531</v>
      </c>
      <c r="AE9001" s="5">
        <v>4.50531</v>
      </c>
      <c r="AG9001" s="5">
        <v>2.68258</v>
      </c>
      <c r="AJ9001" s="5">
        <v>31.125</v>
      </c>
      <c r="AK9001" s="7">
        <v>31.6922</v>
      </c>
      <c r="AL9001" t="str">
        <f t="shared" si="563"/>
        <v>-0.5672</v>
      </c>
      <c r="AO9001" s="5">
        <v>-0.5672</v>
      </c>
      <c r="AQ9001">
        <v>-0.0184400000000018</v>
      </c>
    </row>
    <row r="9002" ht="14.25" spans="2:43">
      <c r="B9002" s="3">
        <v>37.48266</v>
      </c>
      <c r="C9002" s="3"/>
      <c r="D9002">
        <v>37.39175</v>
      </c>
      <c r="E9002" t="str">
        <f t="shared" si="560"/>
        <v>0.0909100000000009</v>
      </c>
      <c r="J9002" s="4">
        <v>0.0909100000000009</v>
      </c>
      <c r="K9002" s="4"/>
      <c r="L9002" s="2"/>
      <c r="M9002" s="4">
        <v>0.279620000000001</v>
      </c>
      <c r="Q9002" s="5">
        <v>28.359</v>
      </c>
      <c r="S9002">
        <v>19.8161501</v>
      </c>
      <c r="T9002" t="str">
        <f t="shared" si="561"/>
        <v>8.5428499</v>
      </c>
      <c r="W9002" s="5">
        <v>8.5428499</v>
      </c>
      <c r="X9002" s="5">
        <v>2.11742069</v>
      </c>
      <c r="AA9002" s="6">
        <v>41.373</v>
      </c>
      <c r="AB9002" s="7">
        <v>36.40461</v>
      </c>
      <c r="AC9002" t="str">
        <f t="shared" si="562"/>
        <v>4.96839</v>
      </c>
      <c r="AE9002" s="5">
        <v>4.96839</v>
      </c>
      <c r="AG9002" s="5">
        <v>2.68214</v>
      </c>
      <c r="AJ9002" s="5">
        <v>26.761</v>
      </c>
      <c r="AK9002" s="7">
        <v>26.83418</v>
      </c>
      <c r="AL9002" t="str">
        <f t="shared" si="563"/>
        <v>-0.0731800000000007</v>
      </c>
      <c r="AO9002" s="5">
        <v>-0.0731800000000007</v>
      </c>
      <c r="AQ9002">
        <v>-0.0184899999999999</v>
      </c>
    </row>
    <row r="9003" ht="14.25" spans="2:43">
      <c r="B9003" s="3">
        <v>44.45175</v>
      </c>
      <c r="C9003" s="3"/>
      <c r="D9003">
        <v>47.55562</v>
      </c>
      <c r="E9003" t="str">
        <f t="shared" si="560"/>
        <v>-3.10387</v>
      </c>
      <c r="J9003" s="4">
        <v>-3.10387</v>
      </c>
      <c r="K9003" s="4"/>
      <c r="L9003" s="2"/>
      <c r="M9003" s="4">
        <v>0.279609999999998</v>
      </c>
      <c r="Q9003" s="5">
        <v>23.278</v>
      </c>
      <c r="S9003">
        <v>22.10747428</v>
      </c>
      <c r="T9003" t="str">
        <f t="shared" si="561"/>
        <v>1.17052572</v>
      </c>
      <c r="W9003" s="5">
        <v>1.17052572</v>
      </c>
      <c r="X9003" s="5">
        <v>2.11727572</v>
      </c>
      <c r="AA9003" s="6">
        <v>46.975</v>
      </c>
      <c r="AB9003" s="7">
        <v>41.31583</v>
      </c>
      <c r="AC9003" t="str">
        <f t="shared" si="562"/>
        <v>5.65917</v>
      </c>
      <c r="AE9003" s="5">
        <v>5.65917</v>
      </c>
      <c r="AG9003" s="5">
        <v>2.68206</v>
      </c>
      <c r="AJ9003" s="5">
        <v>26.882</v>
      </c>
      <c r="AK9003" s="7">
        <v>29.20832</v>
      </c>
      <c r="AL9003" t="str">
        <f t="shared" si="563"/>
        <v>-2.32632</v>
      </c>
      <c r="AO9003" s="5">
        <v>-2.32632</v>
      </c>
      <c r="AQ9003">
        <v>-0.0186399999999978</v>
      </c>
    </row>
    <row r="9004" ht="14.25" spans="2:43">
      <c r="B9004" s="3">
        <v>65.93472</v>
      </c>
      <c r="C9004" s="3"/>
      <c r="D9004">
        <v>65.11184</v>
      </c>
      <c r="E9004" t="str">
        <f t="shared" si="560"/>
        <v>0.822879999999998</v>
      </c>
      <c r="J9004" s="4">
        <v>0.822879999999998</v>
      </c>
      <c r="K9004" s="4"/>
      <c r="L9004" s="2"/>
      <c r="M9004" s="4">
        <v>0.279600000000002</v>
      </c>
      <c r="Q9004" s="5">
        <v>42.645</v>
      </c>
      <c r="S9004">
        <v>37.99302612</v>
      </c>
      <c r="T9004" t="str">
        <f t="shared" si="561"/>
        <v>4.65197388</v>
      </c>
      <c r="W9004" s="5">
        <v>4.65197388</v>
      </c>
      <c r="X9004" s="5">
        <v>2.11719804</v>
      </c>
      <c r="AA9004" s="6">
        <v>54.393</v>
      </c>
      <c r="AB9004" s="7">
        <v>51.66534</v>
      </c>
      <c r="AC9004" t="str">
        <f t="shared" si="562"/>
        <v>2.72766</v>
      </c>
      <c r="AE9004" s="5">
        <v>2.72766</v>
      </c>
      <c r="AG9004" s="5">
        <v>2.6815</v>
      </c>
      <c r="AJ9004" s="5">
        <v>47.0820000000001</v>
      </c>
      <c r="AK9004" s="7">
        <v>44.80978</v>
      </c>
      <c r="AL9004" t="str">
        <f t="shared" si="563"/>
        <v>2.2722200000001</v>
      </c>
      <c r="AO9004" s="5">
        <v>2.2722200000001</v>
      </c>
      <c r="AQ9004">
        <v>-0.0186999999999991</v>
      </c>
    </row>
    <row r="9005" ht="14.25" spans="2:43">
      <c r="B9005" s="3">
        <v>75.98632</v>
      </c>
      <c r="C9005" s="3"/>
      <c r="D9005">
        <v>76.89095</v>
      </c>
      <c r="E9005" t="str">
        <f t="shared" si="560"/>
        <v>-0.904629999999997</v>
      </c>
      <c r="J9005" s="4">
        <v>-0.904629999999997</v>
      </c>
      <c r="K9005" s="4"/>
      <c r="L9005" s="2"/>
      <c r="M9005" s="4">
        <v>0.279529999999994</v>
      </c>
      <c r="Q9005" s="5">
        <v>58.565</v>
      </c>
      <c r="S9005">
        <v>56.55333847</v>
      </c>
      <c r="T9005" t="str">
        <f t="shared" si="561"/>
        <v>2.01166153</v>
      </c>
      <c r="W9005" s="5">
        <v>2.01166153</v>
      </c>
      <c r="X9005" s="5">
        <v>2.11719802</v>
      </c>
      <c r="AA9005" s="6">
        <v>69.544</v>
      </c>
      <c r="AB9005" s="7">
        <v>68.02692</v>
      </c>
      <c r="AC9005" t="str">
        <f t="shared" si="562"/>
        <v>1.51707999999999</v>
      </c>
      <c r="AE9005" s="5">
        <v>1.51707999999999</v>
      </c>
      <c r="AG9005" s="5">
        <v>2.68149</v>
      </c>
      <c r="AJ9005" s="5">
        <v>62.976</v>
      </c>
      <c r="AK9005" s="7">
        <v>63.08057</v>
      </c>
      <c r="AL9005" t="str">
        <f t="shared" si="563"/>
        <v>-0.104570000000002</v>
      </c>
      <c r="AO9005" s="5">
        <v>-0.104570000000002</v>
      </c>
      <c r="AQ9005">
        <v>-0.0187100000000022</v>
      </c>
    </row>
    <row r="9006" ht="14.25" spans="2:43">
      <c r="B9006" s="3">
        <v>74.57968</v>
      </c>
      <c r="C9006" s="3"/>
      <c r="D9006">
        <v>76.3148</v>
      </c>
      <c r="E9006" t="str">
        <f t="shared" si="560"/>
        <v>-1.73512000000001</v>
      </c>
      <c r="J9006" s="4">
        <v>-1.73512000000001</v>
      </c>
      <c r="K9006" s="4"/>
      <c r="L9006" s="2"/>
      <c r="M9006" s="4">
        <v>0.279510000000002</v>
      </c>
      <c r="Q9006" s="5">
        <v>59.396</v>
      </c>
      <c r="S9006">
        <v>58.8329954</v>
      </c>
      <c r="T9006" t="str">
        <f t="shared" si="561"/>
        <v>0.563004599999999</v>
      </c>
      <c r="W9006" s="5">
        <v>0.563004599999999</v>
      </c>
      <c r="X9006" s="5">
        <v>2.11705126</v>
      </c>
      <c r="AA9006" s="6">
        <v>70.669</v>
      </c>
      <c r="AB9006" s="7">
        <v>69.94326</v>
      </c>
      <c r="AC9006" t="str">
        <f t="shared" si="562"/>
        <v>0.725740000000002</v>
      </c>
      <c r="AE9006" s="5">
        <v>0.725740000000002</v>
      </c>
      <c r="AG9006" s="5">
        <v>2.681</v>
      </c>
      <c r="AJ9006" s="5">
        <v>63.868</v>
      </c>
      <c r="AK9006" s="7">
        <v>65.37066</v>
      </c>
      <c r="AL9006" t="str">
        <f t="shared" si="563"/>
        <v>-1.50266</v>
      </c>
      <c r="AO9006" s="5">
        <v>-1.50266</v>
      </c>
      <c r="AQ9006">
        <v>-0.0187399999998981</v>
      </c>
    </row>
    <row r="9007" ht="14.25" spans="2:43">
      <c r="B9007" s="3">
        <v>98.29449</v>
      </c>
      <c r="C9007" s="3"/>
      <c r="D9007">
        <v>96.82478</v>
      </c>
      <c r="E9007" t="str">
        <f t="shared" si="560"/>
        <v>1.46970999999999</v>
      </c>
      <c r="J9007" s="4">
        <v>1.46970999999999</v>
      </c>
      <c r="K9007" s="4"/>
      <c r="L9007" s="2"/>
      <c r="M9007" s="4">
        <v>0.279299999999999</v>
      </c>
      <c r="Q9007" s="5">
        <v>84.603</v>
      </c>
      <c r="S9007">
        <v>82.11081068</v>
      </c>
      <c r="T9007" t="str">
        <f t="shared" si="561"/>
        <v>2.49218931999999</v>
      </c>
      <c r="W9007" s="5">
        <v>2.49218931999999</v>
      </c>
      <c r="X9007" s="5">
        <v>2.11705076</v>
      </c>
      <c r="AA9007" s="6">
        <v>97.323</v>
      </c>
      <c r="AB9007" s="7">
        <v>93.43687</v>
      </c>
      <c r="AC9007" t="str">
        <f t="shared" si="562"/>
        <v>3.88612999999999</v>
      </c>
      <c r="AE9007" s="5">
        <v>3.88612999999999</v>
      </c>
      <c r="AG9007" s="5">
        <v>2.68089</v>
      </c>
      <c r="AJ9007" s="5">
        <v>88.875</v>
      </c>
      <c r="AK9007" s="7">
        <v>88.12261</v>
      </c>
      <c r="AL9007" t="str">
        <f t="shared" si="563"/>
        <v>0.752390000000005</v>
      </c>
      <c r="AO9007" s="5">
        <v>0.752390000000005</v>
      </c>
      <c r="AQ9007">
        <v>-0.0189899999999987</v>
      </c>
    </row>
    <row r="9008" ht="14.25" spans="2:43">
      <c r="B9008" s="3">
        <v>65.0476</v>
      </c>
      <c r="C9008" s="3"/>
      <c r="D9008">
        <v>63.2924</v>
      </c>
      <c r="E9008" t="str">
        <f t="shared" si="560"/>
        <v>1.7552</v>
      </c>
      <c r="J9008" s="4">
        <v>1.7552</v>
      </c>
      <c r="K9008" s="4"/>
      <c r="L9008" s="2"/>
      <c r="M9008" s="4">
        <v>0.279269999999997</v>
      </c>
      <c r="Q9008" s="5">
        <v>51.805</v>
      </c>
      <c r="S9008">
        <v>47.83803194</v>
      </c>
      <c r="T9008" t="str">
        <f t="shared" si="561"/>
        <v>3.96696806</v>
      </c>
      <c r="W9008" s="5">
        <v>3.96696806</v>
      </c>
      <c r="X9008" s="5">
        <v>2.11700211</v>
      </c>
      <c r="AA9008" s="6">
        <v>75.468</v>
      </c>
      <c r="AB9008" s="7">
        <v>64.97035</v>
      </c>
      <c r="AC9008" t="str">
        <f t="shared" si="562"/>
        <v>10.49765</v>
      </c>
      <c r="AE9008" s="5">
        <v>10.49765</v>
      </c>
      <c r="AG9008" s="5">
        <v>2.68088</v>
      </c>
      <c r="AJ9008" s="5">
        <v>56.381</v>
      </c>
      <c r="AK9008" s="7">
        <v>54.55123</v>
      </c>
      <c r="AL9008" t="str">
        <f t="shared" si="563"/>
        <v>1.82977</v>
      </c>
      <c r="AO9008" s="5">
        <v>1.82977</v>
      </c>
      <c r="AQ9008">
        <v>-0.01905</v>
      </c>
    </row>
    <row r="9009" ht="14.25" spans="2:43">
      <c r="B9009" s="3">
        <v>53.93951</v>
      </c>
      <c r="C9009" s="3"/>
      <c r="D9009">
        <v>54.01319</v>
      </c>
      <c r="E9009" t="str">
        <f t="shared" si="560"/>
        <v>-0.0736800000000031</v>
      </c>
      <c r="J9009" s="4">
        <v>-0.0736800000000031</v>
      </c>
      <c r="K9009" s="4"/>
      <c r="L9009" s="2"/>
      <c r="M9009" s="4">
        <v>0.279249999999998</v>
      </c>
      <c r="Q9009" s="5">
        <v>39.448</v>
      </c>
      <c r="S9009">
        <v>37.74673912</v>
      </c>
      <c r="T9009" t="str">
        <f t="shared" si="561"/>
        <v>1.70126088</v>
      </c>
      <c r="W9009" s="5">
        <v>1.70126088</v>
      </c>
      <c r="X9009" s="5">
        <v>2.11695843</v>
      </c>
      <c r="AA9009" s="6">
        <v>56.637</v>
      </c>
      <c r="AB9009" s="7">
        <v>51.6901</v>
      </c>
      <c r="AC9009" t="str">
        <f t="shared" si="562"/>
        <v>4.9469</v>
      </c>
      <c r="AE9009" s="5">
        <v>4.9469</v>
      </c>
      <c r="AG9009" s="5">
        <v>2.68066</v>
      </c>
      <c r="AJ9009" s="5">
        <v>44.51</v>
      </c>
      <c r="AK9009" s="7">
        <v>44.6625</v>
      </c>
      <c r="AL9009" t="str">
        <f t="shared" si="563"/>
        <v>-0.152500000000003</v>
      </c>
      <c r="AO9009" s="5">
        <v>-0.152500000000003</v>
      </c>
      <c r="AQ9009">
        <v>-0.0190599999999996</v>
      </c>
    </row>
    <row r="9010" ht="14.25" spans="2:43">
      <c r="B9010" s="3">
        <v>50.71365</v>
      </c>
      <c r="C9010" s="3"/>
      <c r="D9010">
        <v>50.45954</v>
      </c>
      <c r="E9010" t="str">
        <f t="shared" si="560"/>
        <v>0.254110000000004</v>
      </c>
      <c r="J9010" s="4">
        <v>0.254110000000004</v>
      </c>
      <c r="K9010" s="4"/>
      <c r="L9010" s="2"/>
      <c r="M9010" s="4">
        <v>0.278979999999997</v>
      </c>
      <c r="Q9010" s="5">
        <v>37.817</v>
      </c>
      <c r="S9010">
        <v>33.96460398</v>
      </c>
      <c r="T9010" t="str">
        <f t="shared" si="561"/>
        <v>3.85239602</v>
      </c>
      <c r="W9010" s="5">
        <v>3.85239602</v>
      </c>
      <c r="X9010" s="5">
        <v>2.11675027</v>
      </c>
      <c r="AA9010" s="6">
        <v>52.829</v>
      </c>
      <c r="AB9010" s="7">
        <v>48.23992</v>
      </c>
      <c r="AC9010" t="str">
        <f t="shared" si="562"/>
        <v>4.58908</v>
      </c>
      <c r="AE9010" s="5">
        <v>4.58908</v>
      </c>
      <c r="AG9010" s="5">
        <v>2.67988</v>
      </c>
      <c r="AJ9010" s="5">
        <v>41.246</v>
      </c>
      <c r="AK9010" s="7">
        <v>40.9145</v>
      </c>
      <c r="AL9010" t="str">
        <f t="shared" si="563"/>
        <v>0.331500000000005</v>
      </c>
      <c r="AO9010" s="5">
        <v>0.331500000000005</v>
      </c>
      <c r="AQ9010">
        <v>-0.0190599999999996</v>
      </c>
    </row>
    <row r="9011" ht="14.25" spans="2:43">
      <c r="B9011" s="3">
        <v>47.49099</v>
      </c>
      <c r="C9011" s="3"/>
      <c r="D9011">
        <v>47.62678</v>
      </c>
      <c r="E9011" t="str">
        <f t="shared" si="560"/>
        <v>-0.13579</v>
      </c>
      <c r="J9011" s="4">
        <v>-0.13579</v>
      </c>
      <c r="K9011" s="4"/>
      <c r="L9011" s="2"/>
      <c r="M9011" s="4">
        <v>0.278889999999997</v>
      </c>
      <c r="Q9011" s="5">
        <v>39.109</v>
      </c>
      <c r="S9011">
        <v>30.39850402</v>
      </c>
      <c r="T9011" t="str">
        <f t="shared" si="561"/>
        <v>8.71049598</v>
      </c>
      <c r="W9011" s="5">
        <v>8.71049598</v>
      </c>
      <c r="X9011" s="5">
        <v>2.11672294</v>
      </c>
      <c r="AA9011" s="6">
        <v>49.096</v>
      </c>
      <c r="AB9011" s="7">
        <v>45.4501</v>
      </c>
      <c r="AC9011" t="str">
        <f t="shared" si="562"/>
        <v>3.6459</v>
      </c>
      <c r="AE9011" s="5">
        <v>3.6459</v>
      </c>
      <c r="AG9011" s="5">
        <v>2.67977</v>
      </c>
      <c r="AJ9011" s="5">
        <v>37.7</v>
      </c>
      <c r="AK9011" s="7">
        <v>37.37293</v>
      </c>
      <c r="AL9011" t="str">
        <f t="shared" si="563"/>
        <v>0.327070000000006</v>
      </c>
      <c r="AO9011" s="5">
        <v>0.327070000000006</v>
      </c>
      <c r="AQ9011">
        <v>-0.0191400000000002</v>
      </c>
    </row>
    <row r="9012" ht="14.25" spans="2:43">
      <c r="B9012" s="3">
        <v>43.57537</v>
      </c>
      <c r="C9012" s="3"/>
      <c r="D9012">
        <v>46.19407</v>
      </c>
      <c r="E9012" t="str">
        <f t="shared" si="560"/>
        <v>-2.6187</v>
      </c>
      <c r="J9012" s="4">
        <v>-2.6187</v>
      </c>
      <c r="K9012" s="4"/>
      <c r="L9012" s="2"/>
      <c r="M9012" s="4">
        <v>0.278860000000002</v>
      </c>
      <c r="Q9012" s="5">
        <v>22.23</v>
      </c>
      <c r="S9012">
        <v>20.28004479</v>
      </c>
      <c r="T9012" t="str">
        <f t="shared" si="561"/>
        <v>1.94995521</v>
      </c>
      <c r="W9012" s="5">
        <v>1.94995521</v>
      </c>
      <c r="X9012" s="5">
        <v>2.11668364</v>
      </c>
      <c r="AA9012" s="6">
        <v>45.861</v>
      </c>
      <c r="AB9012" s="7">
        <v>39.38057</v>
      </c>
      <c r="AC9012" t="str">
        <f t="shared" si="562"/>
        <v>6.48043</v>
      </c>
      <c r="AE9012" s="5">
        <v>6.48043</v>
      </c>
      <c r="AG9012" s="5">
        <v>2.67963</v>
      </c>
      <c r="AJ9012" s="5">
        <v>25.848</v>
      </c>
      <c r="AK9012" s="7">
        <v>27.40484</v>
      </c>
      <c r="AL9012" t="str">
        <f t="shared" si="563"/>
        <v>-1.55684</v>
      </c>
      <c r="AO9012" s="5">
        <v>-1.55684</v>
      </c>
      <c r="AQ9012">
        <v>-0.0191799999999986</v>
      </c>
    </row>
    <row r="9013" ht="14.25" spans="2:43">
      <c r="B9013" s="3">
        <v>47.53484</v>
      </c>
      <c r="C9013" s="3"/>
      <c r="D9013">
        <v>48.87001</v>
      </c>
      <c r="E9013" t="str">
        <f t="shared" si="560"/>
        <v>-1.33517</v>
      </c>
      <c r="J9013" s="4">
        <v>-1.33517</v>
      </c>
      <c r="K9013" s="4"/>
      <c r="L9013" s="2"/>
      <c r="M9013" s="4">
        <v>0.278729999999996</v>
      </c>
      <c r="Q9013" s="5">
        <v>21.24</v>
      </c>
      <c r="S9013">
        <v>18.89171867</v>
      </c>
      <c r="T9013" t="str">
        <f t="shared" si="561"/>
        <v>2.34828133</v>
      </c>
      <c r="W9013" s="5">
        <v>2.34828133</v>
      </c>
      <c r="X9013" s="5">
        <v>2.11660305</v>
      </c>
      <c r="AA9013" s="6">
        <v>34.67</v>
      </c>
      <c r="AB9013" s="7">
        <v>33.64635</v>
      </c>
      <c r="AC9013" t="str">
        <f t="shared" si="562"/>
        <v>1.02365</v>
      </c>
      <c r="AE9013" s="5">
        <v>1.02365</v>
      </c>
      <c r="AG9013" s="5">
        <v>2.67949</v>
      </c>
      <c r="AJ9013" s="5">
        <v>25.736</v>
      </c>
      <c r="AK9013" s="7">
        <v>25.89528</v>
      </c>
      <c r="AL9013" t="str">
        <f t="shared" si="563"/>
        <v>-0.159279999999999</v>
      </c>
      <c r="AO9013" s="5">
        <v>-0.159279999999999</v>
      </c>
      <c r="AQ9013">
        <v>-0.0192700000000023</v>
      </c>
    </row>
    <row r="9014" ht="14.25" spans="2:43">
      <c r="B9014" s="3">
        <v>50.9075</v>
      </c>
      <c r="C9014" s="3"/>
      <c r="D9014">
        <v>52.55319</v>
      </c>
      <c r="E9014" t="str">
        <f t="shared" si="560"/>
        <v>-1.64569</v>
      </c>
      <c r="J9014" s="4">
        <v>-1.64569</v>
      </c>
      <c r="K9014" s="4"/>
      <c r="L9014" s="2"/>
      <c r="M9014" s="4">
        <v>0.27872</v>
      </c>
      <c r="Q9014" s="5">
        <v>24.529</v>
      </c>
      <c r="S9014">
        <v>22.54722584</v>
      </c>
      <c r="T9014" t="str">
        <f t="shared" si="561"/>
        <v>1.98177416</v>
      </c>
      <c r="W9014" s="5">
        <v>1.98177416</v>
      </c>
      <c r="X9014" s="5">
        <v>2.1165952900001</v>
      </c>
      <c r="AA9014" s="6">
        <v>38.04</v>
      </c>
      <c r="AB9014" s="7">
        <v>36.91896</v>
      </c>
      <c r="AC9014" t="str">
        <f t="shared" si="562"/>
        <v>1.12104</v>
      </c>
      <c r="AE9014" s="5">
        <v>1.12104</v>
      </c>
      <c r="AG9014" s="5">
        <v>2.67946</v>
      </c>
      <c r="AJ9014" s="5">
        <v>29.284</v>
      </c>
      <c r="AK9014" s="7">
        <v>29.5016</v>
      </c>
      <c r="AL9014" t="str">
        <f t="shared" si="563"/>
        <v>-0.217600000000001</v>
      </c>
      <c r="AO9014" s="5">
        <v>-0.217600000000001</v>
      </c>
      <c r="AQ9014">
        <v>-0.0192999999999977</v>
      </c>
    </row>
    <row r="9015" ht="14.25" spans="2:43">
      <c r="B9015" s="3">
        <v>69.18456</v>
      </c>
      <c r="C9015" s="3"/>
      <c r="D9015">
        <v>69.74489</v>
      </c>
      <c r="E9015" t="str">
        <f t="shared" si="560"/>
        <v>-0.560329999999993</v>
      </c>
      <c r="J9015" s="4">
        <v>-0.560329999999993</v>
      </c>
      <c r="K9015" s="4"/>
      <c r="L9015" s="2"/>
      <c r="M9015" s="4">
        <v>0.27861</v>
      </c>
      <c r="Q9015" s="5">
        <v>44.012</v>
      </c>
      <c r="S9015">
        <v>41.19146873</v>
      </c>
      <c r="T9015" t="str">
        <f t="shared" si="561"/>
        <v>2.82053127</v>
      </c>
      <c r="W9015" s="5">
        <v>2.82053127</v>
      </c>
      <c r="X9015" s="5">
        <v>2.11658845</v>
      </c>
      <c r="AA9015" s="6">
        <v>56.833</v>
      </c>
      <c r="AB9015" s="7">
        <v>54.73446</v>
      </c>
      <c r="AC9015" t="str">
        <f t="shared" si="562"/>
        <v>2.09854</v>
      </c>
      <c r="AE9015" s="5">
        <v>2.09854</v>
      </c>
      <c r="AG9015" s="5">
        <v>2.6794</v>
      </c>
      <c r="AJ9015" s="5">
        <v>48.6</v>
      </c>
      <c r="AK9015" s="7">
        <v>47.80529</v>
      </c>
      <c r="AL9015" t="str">
        <f t="shared" si="563"/>
        <v>0.794710000000002</v>
      </c>
      <c r="AO9015" s="5">
        <v>0.794710000000002</v>
      </c>
      <c r="AQ9015">
        <v>-0.0193399999999002</v>
      </c>
    </row>
    <row r="9016" ht="14.25" spans="2:43">
      <c r="B9016" s="3">
        <v>75.54693</v>
      </c>
      <c r="C9016" s="3"/>
      <c r="D9016">
        <v>75.82105</v>
      </c>
      <c r="E9016" t="str">
        <f t="shared" si="560"/>
        <v>-0.274119999999996</v>
      </c>
      <c r="J9016" s="4">
        <v>-0.274119999999996</v>
      </c>
      <c r="K9016" s="4"/>
      <c r="L9016" s="2"/>
      <c r="M9016" s="4">
        <v>0.278570000000002</v>
      </c>
      <c r="Q9016" s="5">
        <v>50.845</v>
      </c>
      <c r="S9016">
        <v>47.73973541</v>
      </c>
      <c r="T9016" t="str">
        <f t="shared" si="561"/>
        <v>3.10526459</v>
      </c>
      <c r="W9016" s="5">
        <v>3.10526459</v>
      </c>
      <c r="X9016" s="5">
        <v>2.11647038</v>
      </c>
      <c r="AA9016" s="6">
        <v>63.197</v>
      </c>
      <c r="AB9016" s="7">
        <v>61.00714</v>
      </c>
      <c r="AC9016" t="str">
        <f t="shared" si="562"/>
        <v>2.18986</v>
      </c>
      <c r="AE9016" s="5">
        <v>2.18986</v>
      </c>
      <c r="AG9016" s="5">
        <v>2.67937</v>
      </c>
      <c r="AJ9016" s="5">
        <v>55.347</v>
      </c>
      <c r="AK9016" s="7">
        <v>54.24911</v>
      </c>
      <c r="AL9016" t="str">
        <f t="shared" si="563"/>
        <v>1.09789</v>
      </c>
      <c r="AO9016" s="5">
        <v>1.09789</v>
      </c>
      <c r="AQ9016">
        <v>-0.0193399999999997</v>
      </c>
    </row>
    <row r="9017" ht="14.25" spans="2:43">
      <c r="B9017" s="3">
        <v>73.99148</v>
      </c>
      <c r="C9017" s="3"/>
      <c r="D9017">
        <v>75.03375</v>
      </c>
      <c r="E9017" t="str">
        <f t="shared" si="560"/>
        <v>-1.04227</v>
      </c>
      <c r="J9017" s="4">
        <v>-1.04227</v>
      </c>
      <c r="K9017" s="4"/>
      <c r="L9017" s="2"/>
      <c r="M9017" s="4">
        <v>0.278570000000002</v>
      </c>
      <c r="Q9017" s="5">
        <v>49.131</v>
      </c>
      <c r="S9017">
        <v>46.8626922</v>
      </c>
      <c r="T9017" t="str">
        <f t="shared" si="561"/>
        <v>2.2683078</v>
      </c>
      <c r="W9017" s="5">
        <v>2.2683078</v>
      </c>
      <c r="X9017" s="5">
        <v>2.11640832</v>
      </c>
      <c r="AA9017" s="6">
        <v>61.553</v>
      </c>
      <c r="AB9017" s="7">
        <v>60.03719</v>
      </c>
      <c r="AC9017" t="str">
        <f t="shared" si="562"/>
        <v>1.51580999999999</v>
      </c>
      <c r="AE9017" s="5">
        <v>1.51580999999999</v>
      </c>
      <c r="AG9017" s="5">
        <v>2.67916</v>
      </c>
      <c r="AJ9017" s="5">
        <v>53.692</v>
      </c>
      <c r="AK9017" s="7">
        <v>53.40199</v>
      </c>
      <c r="AL9017" t="str">
        <f t="shared" si="563"/>
        <v>0.290010000000002</v>
      </c>
      <c r="AO9017" s="5">
        <v>0.290010000000002</v>
      </c>
      <c r="AQ9017">
        <v>-0.0193500000000029</v>
      </c>
    </row>
    <row r="9018" ht="14.25" spans="2:43">
      <c r="B9018" s="3">
        <v>69.17208</v>
      </c>
      <c r="C9018" s="3"/>
      <c r="D9018">
        <v>70.68476</v>
      </c>
      <c r="E9018" t="str">
        <f t="shared" si="560"/>
        <v>-1.51268</v>
      </c>
      <c r="J9018" s="4">
        <v>-1.51268</v>
      </c>
      <c r="K9018" s="4"/>
      <c r="L9018" s="2"/>
      <c r="M9018" s="4">
        <v>0.278419999999997</v>
      </c>
      <c r="Q9018" s="5">
        <v>43.835</v>
      </c>
      <c r="S9018">
        <v>42.38551944</v>
      </c>
      <c r="T9018" t="str">
        <f t="shared" si="561"/>
        <v>1.44948056</v>
      </c>
      <c r="W9018" s="5">
        <v>1.44948056</v>
      </c>
      <c r="X9018" s="5">
        <v>2.11638762</v>
      </c>
      <c r="AA9018" s="6">
        <v>56.467</v>
      </c>
      <c r="AB9018" s="7">
        <v>55.84086</v>
      </c>
      <c r="AC9018" t="str">
        <f t="shared" si="562"/>
        <v>0.626139999999999</v>
      </c>
      <c r="AE9018" s="5">
        <v>0.626139999999999</v>
      </c>
      <c r="AG9018" s="5">
        <v>2.67856</v>
      </c>
      <c r="AJ9018" s="5">
        <v>48.583</v>
      </c>
      <c r="AK9018" s="7">
        <v>49.10119</v>
      </c>
      <c r="AL9018" t="str">
        <f t="shared" si="563"/>
        <v>-0.518190000000004</v>
      </c>
      <c r="AO9018" s="5">
        <v>-0.518190000000004</v>
      </c>
      <c r="AQ9018">
        <v>-0.0194399999999995</v>
      </c>
    </row>
    <row r="9019" ht="14.25" spans="2:43">
      <c r="B9019" s="3">
        <v>36.6773</v>
      </c>
      <c r="C9019" s="3"/>
      <c r="D9019">
        <v>34.92916</v>
      </c>
      <c r="E9019" t="str">
        <f t="shared" si="560"/>
        <v>1.74814</v>
      </c>
      <c r="J9019" s="4">
        <v>1.74814</v>
      </c>
      <c r="K9019" s="4"/>
      <c r="L9019" s="2"/>
      <c r="M9019" s="4">
        <v>0.278399999999998</v>
      </c>
      <c r="Q9019" s="5">
        <v>28.446</v>
      </c>
      <c r="S9019">
        <v>18.8067182</v>
      </c>
      <c r="T9019" t="str">
        <f t="shared" si="561"/>
        <v>9.6392818</v>
      </c>
      <c r="W9019" s="5">
        <v>9.6392818</v>
      </c>
      <c r="X9019" s="5">
        <v>2.11634509</v>
      </c>
      <c r="AA9019" s="6">
        <v>41.209</v>
      </c>
      <c r="AB9019" s="7">
        <v>35.07236</v>
      </c>
      <c r="AC9019" t="str">
        <f t="shared" si="562"/>
        <v>6.13664</v>
      </c>
      <c r="AE9019" s="5">
        <v>6.13664</v>
      </c>
      <c r="AG9019" s="5">
        <v>2.67838</v>
      </c>
      <c r="AJ9019" s="5">
        <v>26.683</v>
      </c>
      <c r="AK9019" s="7">
        <v>25.7094</v>
      </c>
      <c r="AL9019" t="str">
        <f t="shared" si="563"/>
        <v>0.973600000000001</v>
      </c>
      <c r="AO9019" s="5">
        <v>0.973600000000001</v>
      </c>
      <c r="AQ9019">
        <v>-0.0195000000000007</v>
      </c>
    </row>
    <row r="9020" ht="14.25" spans="2:43">
      <c r="B9020" s="3">
        <v>36.70886</v>
      </c>
      <c r="C9020" s="3"/>
      <c r="D9020">
        <v>35.27944</v>
      </c>
      <c r="E9020" t="str">
        <f t="shared" si="560"/>
        <v>1.42942</v>
      </c>
      <c r="J9020" s="4">
        <v>1.42942</v>
      </c>
      <c r="K9020" s="4"/>
      <c r="L9020" s="2"/>
      <c r="M9020" s="4">
        <v>0.278300000000002</v>
      </c>
      <c r="Q9020" s="5">
        <v>28.439</v>
      </c>
      <c r="S9020">
        <v>19.12107614</v>
      </c>
      <c r="T9020" t="str">
        <f t="shared" si="561"/>
        <v>9.31792386</v>
      </c>
      <c r="W9020" s="5">
        <v>9.31792386</v>
      </c>
      <c r="X9020" s="5">
        <v>2.11633188</v>
      </c>
      <c r="AA9020" s="6">
        <v>41.303</v>
      </c>
      <c r="AB9020" s="7">
        <v>35.48114</v>
      </c>
      <c r="AC9020" t="str">
        <f t="shared" si="562"/>
        <v>5.82185999999999</v>
      </c>
      <c r="AE9020" s="5">
        <v>5.82185999999999</v>
      </c>
      <c r="AG9020" s="5">
        <v>2.67832</v>
      </c>
      <c r="AJ9020" s="5">
        <v>26.675</v>
      </c>
      <c r="AK9020" s="7">
        <v>26.02457</v>
      </c>
      <c r="AL9020" t="str">
        <f t="shared" si="563"/>
        <v>0.65043</v>
      </c>
      <c r="AO9020" s="5">
        <v>0.65043</v>
      </c>
      <c r="AQ9020">
        <v>-0.0195800000000013</v>
      </c>
    </row>
    <row r="9021" ht="14.25" spans="2:43">
      <c r="B9021" s="3">
        <v>36.60668</v>
      </c>
      <c r="C9021" s="3"/>
      <c r="D9021">
        <v>35.30153</v>
      </c>
      <c r="E9021" t="str">
        <f t="shared" si="560"/>
        <v>1.30515</v>
      </c>
      <c r="J9021" s="4">
        <v>1.30515</v>
      </c>
      <c r="K9021" s="4"/>
      <c r="L9021" s="2"/>
      <c r="M9021" s="4">
        <v>0.27825</v>
      </c>
      <c r="Q9021" s="5">
        <v>28.325</v>
      </c>
      <c r="S9021">
        <v>19.028439</v>
      </c>
      <c r="T9021" t="str">
        <f t="shared" si="561"/>
        <v>9.296561</v>
      </c>
      <c r="W9021" s="5">
        <v>9.296561</v>
      </c>
      <c r="X9021" s="5">
        <v>2.11633081</v>
      </c>
      <c r="AA9021" s="6">
        <v>41.276</v>
      </c>
      <c r="AB9021" s="7">
        <v>35.55911</v>
      </c>
      <c r="AC9021" t="str">
        <f t="shared" si="562"/>
        <v>5.71689000000001</v>
      </c>
      <c r="AE9021" s="5">
        <v>5.71689000000001</v>
      </c>
      <c r="AG9021" s="5">
        <v>2.67831</v>
      </c>
      <c r="AJ9021" s="5">
        <v>26.549</v>
      </c>
      <c r="AK9021" s="7">
        <v>25.9482</v>
      </c>
      <c r="AL9021" t="str">
        <f t="shared" si="563"/>
        <v>0.6008</v>
      </c>
      <c r="AO9021" s="5">
        <v>0.6008</v>
      </c>
      <c r="AQ9021">
        <v>-0.0196799999999975</v>
      </c>
    </row>
    <row r="9022" ht="14.25" spans="2:43">
      <c r="B9022" s="3">
        <v>38.65539</v>
      </c>
      <c r="C9022" s="3"/>
      <c r="D9022">
        <v>41.58218</v>
      </c>
      <c r="E9022" t="str">
        <f t="shared" si="560"/>
        <v>-2.92679</v>
      </c>
      <c r="J9022" s="4">
        <v>-2.92679</v>
      </c>
      <c r="K9022" s="4"/>
      <c r="L9022" s="2"/>
      <c r="M9022" s="4">
        <v>0.27807</v>
      </c>
      <c r="Q9022" s="5">
        <v>21.929</v>
      </c>
      <c r="S9022">
        <v>18.28468878</v>
      </c>
      <c r="T9022" t="str">
        <f t="shared" si="561"/>
        <v>3.64431122</v>
      </c>
      <c r="W9022" s="5">
        <v>3.64431122</v>
      </c>
      <c r="X9022" s="5">
        <v>2.11610376</v>
      </c>
      <c r="AA9022" s="6">
        <v>46.049</v>
      </c>
      <c r="AB9022" s="7">
        <v>38.73573</v>
      </c>
      <c r="AC9022" t="str">
        <f t="shared" si="562"/>
        <v>7.31327</v>
      </c>
      <c r="AE9022" s="5">
        <v>7.31327</v>
      </c>
      <c r="AG9022" s="5">
        <v>2.67791</v>
      </c>
      <c r="AJ9022" s="5">
        <v>25.583</v>
      </c>
      <c r="AK9022" s="7">
        <v>25.433</v>
      </c>
      <c r="AL9022" t="str">
        <f t="shared" si="563"/>
        <v>0.149999999999999</v>
      </c>
      <c r="AO9022" s="5">
        <v>0.149999999999999</v>
      </c>
      <c r="AQ9022">
        <v>-0.0197299999999991</v>
      </c>
    </row>
    <row r="9023" ht="14.25" spans="2:43">
      <c r="B9023" s="3">
        <v>38.00762</v>
      </c>
      <c r="C9023" s="3"/>
      <c r="D9023">
        <v>36.71726</v>
      </c>
      <c r="E9023" t="str">
        <f t="shared" si="560"/>
        <v>1.29036</v>
      </c>
      <c r="J9023" s="4">
        <v>1.29036</v>
      </c>
      <c r="K9023" s="4"/>
      <c r="L9023" s="2"/>
      <c r="M9023" s="4">
        <v>0.277900000000002</v>
      </c>
      <c r="Q9023" s="5">
        <v>24.315</v>
      </c>
      <c r="S9023">
        <v>21.11196689</v>
      </c>
      <c r="T9023" t="str">
        <f t="shared" si="561"/>
        <v>3.20303311</v>
      </c>
      <c r="W9023" s="5">
        <v>3.20303311</v>
      </c>
      <c r="X9023" s="5">
        <v>2.11593666</v>
      </c>
      <c r="AA9023" s="6">
        <v>39.419</v>
      </c>
      <c r="AB9023" s="7">
        <v>34.28591</v>
      </c>
      <c r="AC9023" t="str">
        <f t="shared" si="562"/>
        <v>5.13309</v>
      </c>
      <c r="AE9023" s="5">
        <v>5.13309</v>
      </c>
      <c r="AG9023" s="5">
        <v>2.67758</v>
      </c>
      <c r="AJ9023" s="5">
        <v>29.152</v>
      </c>
      <c r="AK9023" s="7">
        <v>28.1669</v>
      </c>
      <c r="AL9023" t="str">
        <f t="shared" si="563"/>
        <v>0.985100000000003</v>
      </c>
      <c r="AO9023" s="5">
        <v>0.985100000000003</v>
      </c>
      <c r="AQ9023">
        <v>-0.0198699999999974</v>
      </c>
    </row>
    <row r="9024" ht="14.25" spans="2:43">
      <c r="B9024" s="3">
        <v>38.43432</v>
      </c>
      <c r="C9024" s="3"/>
      <c r="D9024">
        <v>37.87667</v>
      </c>
      <c r="E9024" t="str">
        <f t="shared" si="560"/>
        <v>0.557650000000002</v>
      </c>
      <c r="J9024" s="4">
        <v>0.557650000000002</v>
      </c>
      <c r="K9024" s="4"/>
      <c r="L9024" s="2"/>
      <c r="M9024" s="4">
        <v>0.277889999999999</v>
      </c>
      <c r="Q9024" s="5">
        <v>23.93</v>
      </c>
      <c r="S9024">
        <v>21.90492207</v>
      </c>
      <c r="T9024" t="str">
        <f t="shared" si="561"/>
        <v>2.02507793</v>
      </c>
      <c r="W9024" s="5">
        <v>2.02507793</v>
      </c>
      <c r="X9024" s="5">
        <v>2.1159356</v>
      </c>
      <c r="AA9024" s="6">
        <v>36.171</v>
      </c>
      <c r="AB9024" s="7">
        <v>33.30993</v>
      </c>
      <c r="AC9024" t="str">
        <f t="shared" si="562"/>
        <v>2.86107</v>
      </c>
      <c r="AE9024" s="5">
        <v>2.86107</v>
      </c>
      <c r="AG9024" s="5">
        <v>2.67743</v>
      </c>
      <c r="AJ9024" s="5">
        <v>29.201</v>
      </c>
      <c r="AK9024" s="7">
        <v>28.95941</v>
      </c>
      <c r="AL9024" t="str">
        <f t="shared" si="563"/>
        <v>0.241590000000002</v>
      </c>
      <c r="AO9024" s="5">
        <v>0.241590000000002</v>
      </c>
      <c r="AQ9024">
        <v>-0.0199600000000011</v>
      </c>
    </row>
    <row r="9025" ht="14.25" spans="2:43">
      <c r="B9025" s="3">
        <v>41.60964</v>
      </c>
      <c r="C9025" s="3"/>
      <c r="D9025">
        <v>39.75563</v>
      </c>
      <c r="E9025" t="str">
        <f t="shared" si="560"/>
        <v>1.85401</v>
      </c>
      <c r="J9025" s="4">
        <v>1.85401</v>
      </c>
      <c r="K9025" s="4"/>
      <c r="L9025" s="2"/>
      <c r="M9025" s="4">
        <v>0.277770000000004</v>
      </c>
      <c r="Q9025" s="5">
        <v>19.783</v>
      </c>
      <c r="S9025">
        <v>17.71651646</v>
      </c>
      <c r="T9025" t="str">
        <f t="shared" si="561"/>
        <v>2.06648354</v>
      </c>
      <c r="W9025" s="5">
        <v>2.06648354</v>
      </c>
      <c r="X9025" s="5">
        <v>2.11590641</v>
      </c>
      <c r="AA9025" s="6">
        <v>35.375</v>
      </c>
      <c r="AB9025" s="7">
        <v>33.75735</v>
      </c>
      <c r="AC9025" t="str">
        <f t="shared" si="562"/>
        <v>1.61765</v>
      </c>
      <c r="AE9025" s="5">
        <v>1.61765</v>
      </c>
      <c r="AG9025" s="5">
        <v>2.67741</v>
      </c>
      <c r="AJ9025" s="5">
        <v>24.919</v>
      </c>
      <c r="AK9025" s="7">
        <v>24.87235</v>
      </c>
      <c r="AL9025" t="str">
        <f t="shared" si="563"/>
        <v>0.0466499999999996</v>
      </c>
      <c r="AO9025" s="5">
        <v>0.0466499999999996</v>
      </c>
      <c r="AQ9025">
        <v>-0.0199700000000007</v>
      </c>
    </row>
    <row r="9026" ht="14.25" spans="2:43">
      <c r="B9026" s="3">
        <v>43.09857</v>
      </c>
      <c r="C9026" s="3"/>
      <c r="D9026">
        <v>44.32368</v>
      </c>
      <c r="E9026" t="str">
        <f t="shared" ref="E9026:E9089" si="564">IMSUB(B9026,D9026)</f>
        <v>-1.22511</v>
      </c>
      <c r="J9026" s="4">
        <v>-1.22511</v>
      </c>
      <c r="K9026" s="4"/>
      <c r="L9026" s="2"/>
      <c r="M9026" s="4">
        <v>0.277729999999998</v>
      </c>
      <c r="Q9026" s="5">
        <v>20.209</v>
      </c>
      <c r="S9026">
        <v>17.64613928</v>
      </c>
      <c r="T9026" t="str">
        <f t="shared" ref="T9026:T9089" si="565">IMSUB(Q9026,S9026)</f>
        <v>2.56286072</v>
      </c>
      <c r="W9026" s="5">
        <v>2.56286072</v>
      </c>
      <c r="X9026" s="5">
        <v>2.11588307</v>
      </c>
      <c r="AA9026" s="6">
        <v>45.406</v>
      </c>
      <c r="AB9026" s="7">
        <v>38.14273</v>
      </c>
      <c r="AC9026" t="str">
        <f t="shared" ref="AC9026:AC9089" si="566">IMSUB(AA9026,AB9026)</f>
        <v>7.26327</v>
      </c>
      <c r="AE9026" s="5">
        <v>7.26327</v>
      </c>
      <c r="AG9026" s="5">
        <v>2.67738</v>
      </c>
      <c r="AJ9026" s="5">
        <v>25.25</v>
      </c>
      <c r="AK9026" s="7">
        <v>24.80616</v>
      </c>
      <c r="AL9026" t="str">
        <f t="shared" ref="AL9026:AL9089" si="567">IMSUB(AJ9026,AK9026)</f>
        <v>0.443840000000002</v>
      </c>
      <c r="AO9026" s="5">
        <v>0.443840000000002</v>
      </c>
      <c r="AQ9026">
        <v>-0.0199700000000007</v>
      </c>
    </row>
    <row r="9027" ht="14.25" spans="2:43">
      <c r="B9027" s="3">
        <v>47.91357</v>
      </c>
      <c r="C9027" s="3"/>
      <c r="D9027">
        <v>49.41529</v>
      </c>
      <c r="E9027" t="str">
        <f t="shared" si="564"/>
        <v>-1.50172</v>
      </c>
      <c r="J9027" s="4">
        <v>-1.50172</v>
      </c>
      <c r="K9027" s="4"/>
      <c r="L9027" s="2"/>
      <c r="M9027" s="4">
        <v>0.277729999999998</v>
      </c>
      <c r="Q9027" s="5">
        <v>21.242</v>
      </c>
      <c r="S9027">
        <v>19.22497567</v>
      </c>
      <c r="T9027" t="str">
        <f t="shared" si="565"/>
        <v>2.01702433</v>
      </c>
      <c r="W9027" s="5">
        <v>2.01702433</v>
      </c>
      <c r="X9027" s="5">
        <v>2.11571232</v>
      </c>
      <c r="AA9027" s="6">
        <v>34.983</v>
      </c>
      <c r="AB9027" s="7">
        <v>33.69533</v>
      </c>
      <c r="AC9027" t="str">
        <f t="shared" si="566"/>
        <v>1.28767</v>
      </c>
      <c r="AE9027" s="5">
        <v>1.28767</v>
      </c>
      <c r="AG9027" s="5">
        <v>2.67733</v>
      </c>
      <c r="AJ9027" s="5">
        <v>26.019</v>
      </c>
      <c r="AK9027" s="7">
        <v>26.13814</v>
      </c>
      <c r="AL9027" t="str">
        <f t="shared" si="567"/>
        <v>-0.119140000000002</v>
      </c>
      <c r="AO9027" s="5">
        <v>-0.119140000000002</v>
      </c>
      <c r="AQ9027">
        <v>-0.01999</v>
      </c>
    </row>
    <row r="9028" ht="14.25" spans="2:43">
      <c r="B9028" s="3">
        <v>48.04073</v>
      </c>
      <c r="C9028" s="3"/>
      <c r="D9028">
        <v>49.75184</v>
      </c>
      <c r="E9028" t="str">
        <f t="shared" si="564"/>
        <v>-1.71111</v>
      </c>
      <c r="J9028" s="4">
        <v>-1.71111</v>
      </c>
      <c r="K9028" s="4"/>
      <c r="L9028" s="2"/>
      <c r="M9028" s="4">
        <v>0.277710000000006</v>
      </c>
      <c r="Q9028" s="5">
        <v>21.407</v>
      </c>
      <c r="S9028">
        <v>19.71732459</v>
      </c>
      <c r="T9028" t="str">
        <f t="shared" si="565"/>
        <v>1.68967541</v>
      </c>
      <c r="W9028" s="5">
        <v>1.68967541</v>
      </c>
      <c r="X9028" s="5">
        <v>2.1155067300001</v>
      </c>
      <c r="AA9028" s="6">
        <v>35.056</v>
      </c>
      <c r="AB9028" s="7">
        <v>33.92412</v>
      </c>
      <c r="AC9028" t="str">
        <f t="shared" si="566"/>
        <v>1.13188</v>
      </c>
      <c r="AE9028" s="5">
        <v>1.13188</v>
      </c>
      <c r="AG9028" s="5">
        <v>2.67724</v>
      </c>
      <c r="AJ9028" s="5">
        <v>26.186</v>
      </c>
      <c r="AK9028" s="7">
        <v>26.60258</v>
      </c>
      <c r="AL9028" t="str">
        <f t="shared" si="567"/>
        <v>-0.41658</v>
      </c>
      <c r="AO9028" s="5">
        <v>-0.41658</v>
      </c>
      <c r="AQ9028">
        <v>-0.0200099999999992</v>
      </c>
    </row>
    <row r="9029" ht="14.25" spans="2:43">
      <c r="B9029" s="3">
        <v>48.0007</v>
      </c>
      <c r="C9029" s="3"/>
      <c r="D9029">
        <v>49.34395</v>
      </c>
      <c r="E9029" t="str">
        <f t="shared" si="564"/>
        <v>-1.34325</v>
      </c>
      <c r="J9029" s="4">
        <v>-1.34325</v>
      </c>
      <c r="K9029" s="4"/>
      <c r="L9029" s="2"/>
      <c r="M9029" s="4">
        <v>0.277650000000001</v>
      </c>
      <c r="Q9029" s="5">
        <v>21.424</v>
      </c>
      <c r="S9029">
        <v>19.45396234</v>
      </c>
      <c r="T9029" t="str">
        <f t="shared" si="565"/>
        <v>1.97003766</v>
      </c>
      <c r="W9029" s="5">
        <v>1.97003766</v>
      </c>
      <c r="X9029" s="5">
        <v>2.11543956</v>
      </c>
      <c r="AA9029" s="6">
        <v>34.95</v>
      </c>
      <c r="AB9029" s="7">
        <v>33.60793</v>
      </c>
      <c r="AC9029" t="str">
        <f t="shared" si="566"/>
        <v>1.34207</v>
      </c>
      <c r="AE9029" s="5">
        <v>1.34207</v>
      </c>
      <c r="AG9029" s="5">
        <v>2.67684</v>
      </c>
      <c r="AJ9029" s="5">
        <v>26.2070000000001</v>
      </c>
      <c r="AK9029" s="7">
        <v>26.34133</v>
      </c>
      <c r="AL9029" t="str">
        <f t="shared" si="567"/>
        <v>-0.134329999999899</v>
      </c>
      <c r="AO9029" s="5">
        <v>-0.134329999999899</v>
      </c>
      <c r="AQ9029">
        <v>-0.0200099999999992</v>
      </c>
    </row>
    <row r="9030" ht="14.25" spans="2:43">
      <c r="B9030" s="3">
        <v>34.86587</v>
      </c>
      <c r="C9030" s="3"/>
      <c r="D9030">
        <v>34.11058</v>
      </c>
      <c r="E9030" t="str">
        <f t="shared" si="564"/>
        <v>0.755290000000002</v>
      </c>
      <c r="J9030" s="4">
        <v>0.755290000000002</v>
      </c>
      <c r="K9030" s="4"/>
      <c r="L9030" s="2"/>
      <c r="M9030" s="4">
        <v>0.277590000000004</v>
      </c>
      <c r="Q9030" s="5">
        <v>26.546</v>
      </c>
      <c r="S9030">
        <v>18.02509802</v>
      </c>
      <c r="T9030" t="str">
        <f t="shared" si="565"/>
        <v>8.52090198</v>
      </c>
      <c r="W9030" s="5">
        <v>8.52090198</v>
      </c>
      <c r="X9030" s="5">
        <v>2.11539732</v>
      </c>
      <c r="AA9030" s="6">
        <v>39.427</v>
      </c>
      <c r="AB9030" s="7">
        <v>34.30757</v>
      </c>
      <c r="AC9030" t="str">
        <f t="shared" si="566"/>
        <v>5.11943</v>
      </c>
      <c r="AE9030" s="5">
        <v>5.11943</v>
      </c>
      <c r="AG9030" s="5">
        <v>2.67514</v>
      </c>
      <c r="AJ9030" s="5">
        <v>24.783</v>
      </c>
      <c r="AK9030" s="7">
        <v>24.93271</v>
      </c>
      <c r="AL9030" t="str">
        <f t="shared" si="567"/>
        <v>-0.149709999999999</v>
      </c>
      <c r="AO9030" s="5">
        <v>-0.149709999999999</v>
      </c>
      <c r="AQ9030">
        <v>-0.0200099999999992</v>
      </c>
    </row>
    <row r="9031" ht="14.25" spans="2:43">
      <c r="B9031" s="3">
        <v>34.95373</v>
      </c>
      <c r="C9031" s="3"/>
      <c r="D9031">
        <v>33.77174</v>
      </c>
      <c r="E9031" t="str">
        <f t="shared" si="564"/>
        <v>1.18199</v>
      </c>
      <c r="J9031" s="4">
        <v>1.18199</v>
      </c>
      <c r="K9031" s="4"/>
      <c r="L9031" s="2"/>
      <c r="M9031" s="4">
        <v>0.277569999999997</v>
      </c>
      <c r="Q9031" s="5">
        <v>26.566</v>
      </c>
      <c r="S9031">
        <v>17.55938926</v>
      </c>
      <c r="T9031" t="str">
        <f t="shared" si="565"/>
        <v>9.00661074</v>
      </c>
      <c r="W9031" s="5">
        <v>9.00661074</v>
      </c>
      <c r="X9031" s="5">
        <v>2.11533984</v>
      </c>
      <c r="AA9031" s="6">
        <v>39.573</v>
      </c>
      <c r="AB9031" s="7">
        <v>33.95759</v>
      </c>
      <c r="AC9031" t="str">
        <f t="shared" si="566"/>
        <v>5.61541</v>
      </c>
      <c r="AE9031" s="5">
        <v>5.61541</v>
      </c>
      <c r="AG9031" s="5">
        <v>2.67511</v>
      </c>
      <c r="AJ9031" s="5">
        <v>24.8</v>
      </c>
      <c r="AK9031" s="7">
        <v>24.47245</v>
      </c>
      <c r="AL9031" t="str">
        <f t="shared" si="567"/>
        <v>0.327550000000002</v>
      </c>
      <c r="AO9031" s="5">
        <v>0.327550000000002</v>
      </c>
      <c r="AQ9031">
        <v>-0.020109999999999</v>
      </c>
    </row>
    <row r="9032" ht="14.25" spans="2:43">
      <c r="B9032" s="3">
        <v>34.95071</v>
      </c>
      <c r="C9032" s="3"/>
      <c r="D9032">
        <v>33.95357</v>
      </c>
      <c r="E9032" t="str">
        <f t="shared" si="564"/>
        <v>0.997140000000002</v>
      </c>
      <c r="J9032" s="4">
        <v>0.997140000000002</v>
      </c>
      <c r="K9032" s="4"/>
      <c r="L9032" s="2"/>
      <c r="M9032" s="4">
        <v>0.277540000000002</v>
      </c>
      <c r="Q9032" s="5">
        <v>26.534</v>
      </c>
      <c r="S9032">
        <v>17.70330455</v>
      </c>
      <c r="T9032" t="str">
        <f t="shared" si="565"/>
        <v>8.83069545</v>
      </c>
      <c r="W9032" s="5">
        <v>8.83069545</v>
      </c>
      <c r="X9032" s="5">
        <v>2.11520826</v>
      </c>
      <c r="AA9032" s="6">
        <v>39.615</v>
      </c>
      <c r="AB9032" s="7">
        <v>34.07328</v>
      </c>
      <c r="AC9032" t="str">
        <f t="shared" si="566"/>
        <v>5.54172000000001</v>
      </c>
      <c r="AE9032" s="5">
        <v>5.54172000000001</v>
      </c>
      <c r="AG9032" s="5">
        <v>2.67475</v>
      </c>
      <c r="AJ9032" s="5">
        <v>24.76</v>
      </c>
      <c r="AK9032" s="7">
        <v>24.60752</v>
      </c>
      <c r="AL9032" t="str">
        <f t="shared" si="567"/>
        <v>0.152480000000001</v>
      </c>
      <c r="AO9032" s="5">
        <v>0.152480000000001</v>
      </c>
      <c r="AQ9032">
        <v>-0.0202100000000023</v>
      </c>
    </row>
    <row r="9033" ht="14.25" spans="2:43">
      <c r="B9033" s="3">
        <v>39.55407</v>
      </c>
      <c r="C9033" s="3"/>
      <c r="D9033">
        <v>40.24438</v>
      </c>
      <c r="E9033" t="str">
        <f t="shared" si="564"/>
        <v>-0.690309999999997</v>
      </c>
      <c r="J9033" s="4">
        <v>-0.690309999999997</v>
      </c>
      <c r="K9033" s="4"/>
      <c r="L9033" s="2"/>
      <c r="M9033" s="4">
        <v>0.277190000000004</v>
      </c>
      <c r="Q9033" s="5">
        <v>20.623</v>
      </c>
      <c r="S9033">
        <v>16.94752168</v>
      </c>
      <c r="T9033" t="str">
        <f t="shared" si="565"/>
        <v>3.67547832</v>
      </c>
      <c r="W9033" s="5">
        <v>3.67547832</v>
      </c>
      <c r="X9033" s="5">
        <v>2.11515862</v>
      </c>
      <c r="AA9033" s="6">
        <v>44.944</v>
      </c>
      <c r="AB9033" s="7">
        <v>37.64731</v>
      </c>
      <c r="AC9033" t="str">
        <f t="shared" si="566"/>
        <v>7.29669000000001</v>
      </c>
      <c r="AE9033" s="5">
        <v>7.29669000000001</v>
      </c>
      <c r="AG9033" s="5">
        <v>2.67439</v>
      </c>
      <c r="AJ9033" s="5">
        <v>24.328</v>
      </c>
      <c r="AK9033" s="7">
        <v>24.12062</v>
      </c>
      <c r="AL9033" t="str">
        <f t="shared" si="567"/>
        <v>0.207380000000001</v>
      </c>
      <c r="AO9033" s="5">
        <v>0.207380000000001</v>
      </c>
      <c r="AQ9033">
        <v>-0.0202500000000008</v>
      </c>
    </row>
    <row r="9034" ht="14.25" spans="2:43">
      <c r="B9034" s="3">
        <v>35.0061</v>
      </c>
      <c r="C9034" s="3"/>
      <c r="D9034">
        <v>34.00683</v>
      </c>
      <c r="E9034" t="str">
        <f t="shared" si="564"/>
        <v>0.999270000000003</v>
      </c>
      <c r="J9034" s="4">
        <v>0.999270000000003</v>
      </c>
      <c r="K9034" s="4"/>
      <c r="L9034" s="2"/>
      <c r="M9034" s="4">
        <v>0.277149999999999</v>
      </c>
      <c r="Q9034" s="5">
        <v>21.054</v>
      </c>
      <c r="S9034">
        <v>18.61611405</v>
      </c>
      <c r="T9034" t="str">
        <f t="shared" si="565"/>
        <v>2.43788595</v>
      </c>
      <c r="W9034" s="5">
        <v>2.43788595</v>
      </c>
      <c r="X9034" s="5">
        <v>2.11511942</v>
      </c>
      <c r="AA9034" s="6">
        <v>32.995</v>
      </c>
      <c r="AB9034" s="7">
        <v>30.43551</v>
      </c>
      <c r="AC9034" t="str">
        <f t="shared" si="566"/>
        <v>2.55949</v>
      </c>
      <c r="AE9034" s="5">
        <v>2.55949</v>
      </c>
      <c r="AG9034" s="5">
        <v>2.67432</v>
      </c>
      <c r="AJ9034" s="5">
        <v>26.343</v>
      </c>
      <c r="AK9034" s="7">
        <v>25.70748</v>
      </c>
      <c r="AL9034" t="str">
        <f t="shared" si="567"/>
        <v>0.63552</v>
      </c>
      <c r="AO9034" s="5">
        <v>0.63552</v>
      </c>
      <c r="AQ9034">
        <v>-0.0202599999999009</v>
      </c>
    </row>
    <row r="9035" ht="14.25" spans="2:43">
      <c r="B9035" s="3">
        <v>35.17028</v>
      </c>
      <c r="C9035" s="3"/>
      <c r="D9035">
        <v>34.44608</v>
      </c>
      <c r="E9035" t="str">
        <f t="shared" si="564"/>
        <v>0.724199999999996</v>
      </c>
      <c r="J9035" s="4">
        <v>0.724199999999996</v>
      </c>
      <c r="K9035" s="4"/>
      <c r="L9035" s="2"/>
      <c r="M9035" s="4">
        <v>0.27702</v>
      </c>
      <c r="Q9035" s="5">
        <v>20.948</v>
      </c>
      <c r="S9035">
        <v>18.89667294</v>
      </c>
      <c r="T9035" t="str">
        <f t="shared" si="565"/>
        <v>2.05132706</v>
      </c>
      <c r="W9035" s="5">
        <v>2.05132706</v>
      </c>
      <c r="X9035" s="5">
        <v>2.11507195</v>
      </c>
      <c r="AA9035" s="6">
        <v>32.868</v>
      </c>
      <c r="AB9035" s="7">
        <v>29.9949</v>
      </c>
      <c r="AC9035" t="str">
        <f t="shared" si="566"/>
        <v>2.8731</v>
      </c>
      <c r="AE9035" s="5">
        <v>2.8731</v>
      </c>
      <c r="AG9035" s="5">
        <v>2.67395</v>
      </c>
      <c r="AJ9035" s="5">
        <v>26.357</v>
      </c>
      <c r="AK9035" s="7">
        <v>25.98273</v>
      </c>
      <c r="AL9035" t="str">
        <f t="shared" si="567"/>
        <v>0.374269999999999</v>
      </c>
      <c r="AO9035" s="5">
        <v>0.374269999999999</v>
      </c>
      <c r="AQ9035">
        <v>-0.0203300000000013</v>
      </c>
    </row>
    <row r="9036" ht="14.25" spans="2:43">
      <c r="B9036" s="3">
        <v>37.35745</v>
      </c>
      <c r="C9036" s="3"/>
      <c r="D9036">
        <v>36.32486</v>
      </c>
      <c r="E9036" t="str">
        <f t="shared" si="564"/>
        <v>1.03259</v>
      </c>
      <c r="J9036" s="4">
        <v>1.03259</v>
      </c>
      <c r="K9036" s="4"/>
      <c r="L9036" s="2"/>
      <c r="M9036" s="4">
        <v>0.276989999999998</v>
      </c>
      <c r="Q9036" s="5">
        <v>20.773</v>
      </c>
      <c r="S9036">
        <v>18.61002654</v>
      </c>
      <c r="T9036" t="str">
        <f t="shared" si="565"/>
        <v>2.16297346</v>
      </c>
      <c r="W9036" s="5">
        <v>2.16297346</v>
      </c>
      <c r="X9036" s="5">
        <v>2.11496364</v>
      </c>
      <c r="AA9036" s="6">
        <v>32.62</v>
      </c>
      <c r="AB9036" s="7">
        <v>30.33719</v>
      </c>
      <c r="AC9036" t="str">
        <f t="shared" si="566"/>
        <v>2.28281</v>
      </c>
      <c r="AE9036" s="5">
        <v>2.28281</v>
      </c>
      <c r="AG9036" s="5">
        <v>2.67362</v>
      </c>
      <c r="AJ9036" s="5">
        <v>26.212</v>
      </c>
      <c r="AK9036" s="7">
        <v>25.69729</v>
      </c>
      <c r="AL9036" t="str">
        <f t="shared" si="567"/>
        <v>0.514710000000001</v>
      </c>
      <c r="AO9036" s="5">
        <v>0.514710000000001</v>
      </c>
      <c r="AQ9036">
        <v>-0.0203399999999014</v>
      </c>
    </row>
    <row r="9037" ht="14.25" spans="2:43">
      <c r="B9037" s="3">
        <v>41.99001</v>
      </c>
      <c r="C9037" s="3"/>
      <c r="D9037">
        <v>43.58476</v>
      </c>
      <c r="E9037" t="str">
        <f t="shared" si="564"/>
        <v>-1.59475</v>
      </c>
      <c r="J9037" s="4">
        <v>-1.59475</v>
      </c>
      <c r="K9037" s="4"/>
      <c r="L9037" s="2"/>
      <c r="M9037" s="4">
        <v>0.276860000000006</v>
      </c>
      <c r="Q9037" s="5">
        <v>19.154</v>
      </c>
      <c r="S9037">
        <v>16.89496443</v>
      </c>
      <c r="T9037" t="str">
        <f t="shared" si="565"/>
        <v>2.25903557</v>
      </c>
      <c r="W9037" s="5">
        <v>2.25903557</v>
      </c>
      <c r="X9037" s="5">
        <v>2.11493903</v>
      </c>
      <c r="AA9037" s="6">
        <v>44.463</v>
      </c>
      <c r="AB9037" s="7">
        <v>37.51025</v>
      </c>
      <c r="AC9037" t="str">
        <f t="shared" si="566"/>
        <v>6.95275</v>
      </c>
      <c r="AE9037" s="5">
        <v>6.95275</v>
      </c>
      <c r="AG9037" s="5">
        <v>2.6736</v>
      </c>
      <c r="AJ9037" s="5">
        <v>24.193</v>
      </c>
      <c r="AK9037" s="7">
        <v>24.06401</v>
      </c>
      <c r="AL9037" t="str">
        <f t="shared" si="567"/>
        <v>0.128990000000002</v>
      </c>
      <c r="AO9037" s="5">
        <v>0.128990000000002</v>
      </c>
      <c r="AQ9037">
        <v>-0.0203400000000009</v>
      </c>
    </row>
    <row r="9038" ht="14.25" spans="2:43">
      <c r="B9038" s="3">
        <v>46.60824</v>
      </c>
      <c r="C9038" s="3"/>
      <c r="D9038">
        <v>47.7707</v>
      </c>
      <c r="E9038" t="str">
        <f t="shared" si="564"/>
        <v>-1.16246</v>
      </c>
      <c r="J9038" s="4">
        <v>-1.16246</v>
      </c>
      <c r="K9038" s="4"/>
      <c r="L9038" s="2"/>
      <c r="M9038" s="4">
        <v>0.276830000000004</v>
      </c>
      <c r="Q9038" s="5">
        <v>19.869</v>
      </c>
      <c r="S9038">
        <v>17.52650924</v>
      </c>
      <c r="T9038" t="str">
        <f t="shared" si="565"/>
        <v>2.34249076</v>
      </c>
      <c r="W9038" s="5">
        <v>2.34249076</v>
      </c>
      <c r="X9038" s="5">
        <v>2.11493007</v>
      </c>
      <c r="AA9038" s="6">
        <v>33.683</v>
      </c>
      <c r="AB9038" s="7">
        <v>31.96111</v>
      </c>
      <c r="AC9038" t="str">
        <f t="shared" si="566"/>
        <v>1.72189</v>
      </c>
      <c r="AE9038" s="5">
        <v>1.72189</v>
      </c>
      <c r="AG9038" s="5">
        <v>2.67339</v>
      </c>
      <c r="AJ9038" s="5">
        <v>24.668</v>
      </c>
      <c r="AK9038" s="7">
        <v>24.44712</v>
      </c>
      <c r="AL9038" t="str">
        <f t="shared" si="567"/>
        <v>0.220879999999998</v>
      </c>
      <c r="AO9038" s="5">
        <v>0.220879999999998</v>
      </c>
      <c r="AQ9038">
        <v>-0.0203699999999998</v>
      </c>
    </row>
    <row r="9039" ht="14.25" spans="2:43">
      <c r="B9039" s="3">
        <v>46.5295</v>
      </c>
      <c r="C9039" s="3"/>
      <c r="D9039">
        <v>47.72944</v>
      </c>
      <c r="E9039" t="str">
        <f t="shared" si="564"/>
        <v>-1.19994</v>
      </c>
      <c r="J9039" s="4">
        <v>-1.19994</v>
      </c>
      <c r="K9039" s="4"/>
      <c r="L9039" s="2"/>
      <c r="M9039" s="4">
        <v>0.276699999999998</v>
      </c>
      <c r="Q9039" s="5">
        <v>19.819</v>
      </c>
      <c r="S9039">
        <v>17.59179941</v>
      </c>
      <c r="T9039" t="str">
        <f t="shared" si="565"/>
        <v>2.22720059</v>
      </c>
      <c r="W9039" s="5">
        <v>2.22720059</v>
      </c>
      <c r="X9039" s="5">
        <v>2.11492756</v>
      </c>
      <c r="AA9039" s="6">
        <v>33.546</v>
      </c>
      <c r="AB9039" s="7">
        <v>31.80646</v>
      </c>
      <c r="AC9039" t="str">
        <f t="shared" si="566"/>
        <v>1.73954</v>
      </c>
      <c r="AE9039" s="5">
        <v>1.73954</v>
      </c>
      <c r="AG9039" s="5">
        <v>2.67323</v>
      </c>
      <c r="AJ9039" s="5">
        <v>24.621</v>
      </c>
      <c r="AK9039" s="7">
        <v>24.49859</v>
      </c>
      <c r="AL9039" t="str">
        <f t="shared" si="567"/>
        <v>0.122409999999999</v>
      </c>
      <c r="AO9039" s="5">
        <v>0.122409999999999</v>
      </c>
      <c r="AQ9039">
        <v>-0.0203799999999994</v>
      </c>
    </row>
    <row r="9040" ht="14.25" spans="2:43">
      <c r="B9040" s="3">
        <v>46.45773</v>
      </c>
      <c r="C9040" s="3"/>
      <c r="D9040">
        <v>47.74745</v>
      </c>
      <c r="E9040" t="str">
        <f t="shared" si="564"/>
        <v>-1.28972</v>
      </c>
      <c r="J9040" s="4">
        <v>-1.28972</v>
      </c>
      <c r="K9040" s="4"/>
      <c r="L9040" s="2"/>
      <c r="M9040" s="4">
        <v>0.27664</v>
      </c>
      <c r="Q9040" s="5">
        <v>19.813</v>
      </c>
      <c r="S9040">
        <v>17.68845921</v>
      </c>
      <c r="T9040" t="str">
        <f t="shared" si="565"/>
        <v>2.12454079</v>
      </c>
      <c r="W9040" s="5">
        <v>2.12454079</v>
      </c>
      <c r="X9040" s="5">
        <v>2.11492494</v>
      </c>
      <c r="AA9040" s="6">
        <v>33.404</v>
      </c>
      <c r="AB9040" s="7">
        <v>31.80334</v>
      </c>
      <c r="AC9040" t="str">
        <f t="shared" si="566"/>
        <v>1.60066</v>
      </c>
      <c r="AE9040" s="5">
        <v>1.60066</v>
      </c>
      <c r="AG9040" s="5">
        <v>2.6732</v>
      </c>
      <c r="AJ9040" s="5">
        <v>24.62</v>
      </c>
      <c r="AK9040" s="7">
        <v>24.59613</v>
      </c>
      <c r="AL9040" t="str">
        <f t="shared" si="567"/>
        <v>0.0238700000000023</v>
      </c>
      <c r="AO9040" s="5">
        <v>0.0238700000000023</v>
      </c>
      <c r="AQ9040">
        <v>-0.020389999999999</v>
      </c>
    </row>
    <row r="9041" ht="14.25" spans="2:43">
      <c r="B9041" s="3">
        <v>56.02218</v>
      </c>
      <c r="C9041" s="3"/>
      <c r="D9041">
        <v>56.47942</v>
      </c>
      <c r="E9041" t="str">
        <f t="shared" si="564"/>
        <v>-0.457239999999999</v>
      </c>
      <c r="J9041" s="4">
        <v>-0.457239999999999</v>
      </c>
      <c r="K9041" s="4"/>
      <c r="L9041" s="2"/>
      <c r="M9041" s="4">
        <v>0.276599999999995</v>
      </c>
      <c r="Q9041" s="5">
        <v>42.255</v>
      </c>
      <c r="S9041">
        <v>38.88786017</v>
      </c>
      <c r="T9041" t="str">
        <f t="shared" si="565"/>
        <v>3.36713983</v>
      </c>
      <c r="W9041" s="5">
        <v>3.36713983</v>
      </c>
      <c r="X9041" s="5">
        <v>2.1148359</v>
      </c>
      <c r="AA9041" s="6">
        <v>51.771</v>
      </c>
      <c r="AB9041" s="7">
        <v>50.88041</v>
      </c>
      <c r="AC9041" t="str">
        <f t="shared" si="566"/>
        <v>0.890590000000003</v>
      </c>
      <c r="AE9041" s="5">
        <v>0.890590000000003</v>
      </c>
      <c r="AG9041" s="5">
        <v>2.67273</v>
      </c>
      <c r="AJ9041" s="5">
        <v>45.023</v>
      </c>
      <c r="AK9041" s="7">
        <v>45.70261</v>
      </c>
      <c r="AL9041" t="str">
        <f t="shared" si="567"/>
        <v>-0.679609999999997</v>
      </c>
      <c r="AO9041" s="5">
        <v>-0.679609999999997</v>
      </c>
      <c r="AQ9041">
        <v>-0.0204899999999988</v>
      </c>
    </row>
    <row r="9042" ht="14.25" spans="2:43">
      <c r="B9042" s="3">
        <v>65.923</v>
      </c>
      <c r="C9042" s="3"/>
      <c r="D9042">
        <v>66.31856</v>
      </c>
      <c r="E9042" t="str">
        <f t="shared" si="564"/>
        <v>-0.395560000000003</v>
      </c>
      <c r="J9042" s="4">
        <v>-0.395560000000003</v>
      </c>
      <c r="K9042" s="4"/>
      <c r="L9042" s="2"/>
      <c r="M9042" s="4">
        <v>0.276510000000002</v>
      </c>
      <c r="Q9042" s="5">
        <v>40.584</v>
      </c>
      <c r="S9042">
        <v>37.57117903</v>
      </c>
      <c r="T9042" t="str">
        <f t="shared" si="565"/>
        <v>3.01282097</v>
      </c>
      <c r="W9042" s="5">
        <v>3.01282097</v>
      </c>
      <c r="X9042" s="5">
        <v>2.11480372</v>
      </c>
      <c r="AA9042" s="6">
        <v>53.033</v>
      </c>
      <c r="AB9042" s="7">
        <v>51.00734</v>
      </c>
      <c r="AC9042" t="str">
        <f t="shared" si="566"/>
        <v>2.02566</v>
      </c>
      <c r="AE9042" s="5">
        <v>2.02566</v>
      </c>
      <c r="AG9042" s="5">
        <v>2.67261</v>
      </c>
      <c r="AJ9042" s="5">
        <v>45.301</v>
      </c>
      <c r="AK9042" s="7">
        <v>44.31858</v>
      </c>
      <c r="AL9042" t="str">
        <f t="shared" si="567"/>
        <v>0.982420000000005</v>
      </c>
      <c r="AO9042" s="5">
        <v>0.982420000000005</v>
      </c>
      <c r="AQ9042">
        <v>-0.0205699999999993</v>
      </c>
    </row>
    <row r="9043" ht="14.25" spans="2:43">
      <c r="B9043" s="3">
        <v>59.17083</v>
      </c>
      <c r="C9043" s="3"/>
      <c r="D9043">
        <v>58.37919</v>
      </c>
      <c r="E9043" t="str">
        <f t="shared" si="564"/>
        <v>0.791640000000001</v>
      </c>
      <c r="J9043" s="4">
        <v>0.791640000000001</v>
      </c>
      <c r="K9043" s="4"/>
      <c r="L9043" s="2"/>
      <c r="M9043" s="4">
        <v>0.276449999999997</v>
      </c>
      <c r="Q9043" s="5">
        <v>44.883</v>
      </c>
      <c r="S9043">
        <v>42.39473257</v>
      </c>
      <c r="T9043" t="str">
        <f t="shared" si="565"/>
        <v>2.48826743</v>
      </c>
      <c r="W9043" s="5">
        <v>2.48826743</v>
      </c>
      <c r="X9043" s="5">
        <v>2.11474158</v>
      </c>
      <c r="AA9043" s="6">
        <v>57.858</v>
      </c>
      <c r="AB9043" s="7">
        <v>55.41616</v>
      </c>
      <c r="AC9043" t="str">
        <f t="shared" si="566"/>
        <v>2.44184</v>
      </c>
      <c r="AE9043" s="5">
        <v>2.44184</v>
      </c>
      <c r="AG9043" s="5">
        <v>2.67222</v>
      </c>
      <c r="AJ9043" s="5">
        <v>49.675</v>
      </c>
      <c r="AK9043" s="7">
        <v>49.11442</v>
      </c>
      <c r="AL9043" t="str">
        <f t="shared" si="567"/>
        <v>0.560579999999995</v>
      </c>
      <c r="AO9043" s="5">
        <v>0.560579999999995</v>
      </c>
      <c r="AQ9043">
        <v>-0.0206100000000013</v>
      </c>
    </row>
    <row r="9044" ht="14.25" spans="2:43">
      <c r="B9044" s="3">
        <v>54.88418</v>
      </c>
      <c r="C9044" s="3"/>
      <c r="D9044">
        <v>55.64084</v>
      </c>
      <c r="E9044" t="str">
        <f t="shared" si="564"/>
        <v>-0.756659999999997</v>
      </c>
      <c r="J9044" s="4">
        <v>-0.756659999999997</v>
      </c>
      <c r="K9044" s="4"/>
      <c r="L9044" s="2"/>
      <c r="M9044" s="4">
        <v>0.276200000000003</v>
      </c>
      <c r="Q9044" s="5">
        <v>47.13</v>
      </c>
      <c r="S9044">
        <v>40.32521078</v>
      </c>
      <c r="T9044" t="str">
        <f t="shared" si="565"/>
        <v>6.80478922</v>
      </c>
      <c r="W9044" s="5">
        <v>6.80478922</v>
      </c>
      <c r="X9044" s="5">
        <v>2.11466411</v>
      </c>
      <c r="AA9044" s="6">
        <v>59.506</v>
      </c>
      <c r="AB9044" s="7">
        <v>55.6261</v>
      </c>
      <c r="AC9044" t="str">
        <f t="shared" si="566"/>
        <v>3.8799</v>
      </c>
      <c r="AE9044" s="5">
        <v>3.8799</v>
      </c>
      <c r="AG9044" s="5">
        <v>2.67218</v>
      </c>
      <c r="AJ9044" s="5">
        <v>45.684</v>
      </c>
      <c r="AK9044" s="7">
        <v>47.00988</v>
      </c>
      <c r="AL9044" t="str">
        <f t="shared" si="567"/>
        <v>-1.32588000000001</v>
      </c>
      <c r="AO9044" s="5">
        <v>-1.32588000000001</v>
      </c>
      <c r="AQ9044">
        <v>-0.020620000000001</v>
      </c>
    </row>
    <row r="9045" ht="14.25" spans="2:43">
      <c r="B9045" s="3">
        <v>58.67849</v>
      </c>
      <c r="C9045" s="3"/>
      <c r="D9045">
        <v>57.43277</v>
      </c>
      <c r="E9045" t="str">
        <f t="shared" si="564"/>
        <v>1.24572</v>
      </c>
      <c r="J9045" s="4">
        <v>1.24572</v>
      </c>
      <c r="K9045" s="4"/>
      <c r="L9045" s="2"/>
      <c r="M9045" s="4">
        <v>0.27617</v>
      </c>
      <c r="Q9045" s="5">
        <v>43.927</v>
      </c>
      <c r="S9045">
        <v>39.94298722</v>
      </c>
      <c r="T9045" t="str">
        <f t="shared" si="565"/>
        <v>3.98401278</v>
      </c>
      <c r="W9045" s="5">
        <v>3.98401278</v>
      </c>
      <c r="X9045" s="5">
        <v>2.11464053</v>
      </c>
      <c r="AA9045" s="6">
        <v>54.718</v>
      </c>
      <c r="AB9045" s="7">
        <v>51.91942</v>
      </c>
      <c r="AC9045" t="str">
        <f t="shared" si="566"/>
        <v>2.79858</v>
      </c>
      <c r="AE9045" s="5">
        <v>2.79858</v>
      </c>
      <c r="AG9045" s="5">
        <v>2.67195</v>
      </c>
      <c r="AJ9045" s="5">
        <v>47.743</v>
      </c>
      <c r="AK9045" s="7">
        <v>46.69679</v>
      </c>
      <c r="AL9045" t="str">
        <f t="shared" si="567"/>
        <v>1.04621</v>
      </c>
      <c r="AO9045" s="5">
        <v>1.04621</v>
      </c>
      <c r="AQ9045">
        <v>-0.0206300000000006</v>
      </c>
    </row>
    <row r="9046" ht="14.25" spans="2:43">
      <c r="B9046" s="3">
        <v>68.95358</v>
      </c>
      <c r="C9046" s="3"/>
      <c r="D9046">
        <v>69.70375</v>
      </c>
      <c r="E9046" t="str">
        <f t="shared" si="564"/>
        <v>-0.750169999999997</v>
      </c>
      <c r="J9046" s="4">
        <v>-0.750169999999997</v>
      </c>
      <c r="K9046" s="4"/>
      <c r="L9046" s="2"/>
      <c r="M9046" s="4">
        <v>0.27608</v>
      </c>
      <c r="Q9046" s="5">
        <v>43.895</v>
      </c>
      <c r="S9046">
        <v>41.30583393</v>
      </c>
      <c r="T9046" t="str">
        <f t="shared" si="565"/>
        <v>2.58916607</v>
      </c>
      <c r="W9046" s="5">
        <v>2.58916607</v>
      </c>
      <c r="X9046" s="5">
        <v>2.1146098700001</v>
      </c>
      <c r="AA9046" s="6">
        <v>56.467</v>
      </c>
      <c r="AB9046" s="7">
        <v>54.64185</v>
      </c>
      <c r="AC9046" t="str">
        <f t="shared" si="566"/>
        <v>1.82515</v>
      </c>
      <c r="AE9046" s="5">
        <v>1.82515</v>
      </c>
      <c r="AG9046" s="5">
        <v>2.67164</v>
      </c>
      <c r="AJ9046" s="5">
        <v>48.518</v>
      </c>
      <c r="AK9046" s="7">
        <v>47.9261</v>
      </c>
      <c r="AL9046" t="str">
        <f t="shared" si="567"/>
        <v>0.591900000000003</v>
      </c>
      <c r="AO9046" s="5">
        <v>0.591900000000003</v>
      </c>
      <c r="AQ9046">
        <v>-0.0206899999999983</v>
      </c>
    </row>
    <row r="9047" ht="14.25" spans="2:43">
      <c r="B9047" s="3">
        <v>59.96014</v>
      </c>
      <c r="C9047" s="3"/>
      <c r="D9047">
        <v>59.97781</v>
      </c>
      <c r="E9047" t="str">
        <f t="shared" si="564"/>
        <v>-0.0176699999999954</v>
      </c>
      <c r="J9047" s="4">
        <v>-0.0176699999999954</v>
      </c>
      <c r="K9047" s="4"/>
      <c r="L9047" s="2"/>
      <c r="M9047" s="4">
        <v>0.27608</v>
      </c>
      <c r="Q9047" s="5">
        <v>45.56</v>
      </c>
      <c r="S9047">
        <v>44.10009239</v>
      </c>
      <c r="T9047" t="str">
        <f t="shared" si="565"/>
        <v>1.45990761</v>
      </c>
      <c r="W9047" s="5">
        <v>1.45990761</v>
      </c>
      <c r="X9047" s="5">
        <v>2.11459575</v>
      </c>
      <c r="AA9047" s="6">
        <v>58.605</v>
      </c>
      <c r="AB9047" s="7">
        <v>57.10759</v>
      </c>
      <c r="AC9047" t="str">
        <f t="shared" si="566"/>
        <v>1.49741</v>
      </c>
      <c r="AE9047" s="5">
        <v>1.49741</v>
      </c>
      <c r="AG9047" s="5">
        <v>2.67157</v>
      </c>
      <c r="AJ9047" s="5">
        <v>50.304</v>
      </c>
      <c r="AK9047" s="7">
        <v>50.73162</v>
      </c>
      <c r="AL9047" t="str">
        <f t="shared" si="567"/>
        <v>-0.427619999999997</v>
      </c>
      <c r="AO9047" s="5">
        <v>-0.427619999999997</v>
      </c>
      <c r="AQ9047">
        <v>-0.0207699999999988</v>
      </c>
    </row>
    <row r="9048" ht="14.25" spans="2:43">
      <c r="B9048" s="3">
        <v>58.45321</v>
      </c>
      <c r="C9048" s="3"/>
      <c r="D9048">
        <v>57.6523</v>
      </c>
      <c r="E9048" t="str">
        <f t="shared" si="564"/>
        <v>0.800910000000002</v>
      </c>
      <c r="J9048" s="4">
        <v>0.800910000000002</v>
      </c>
      <c r="K9048" s="4"/>
      <c r="L9048" s="2"/>
      <c r="M9048" s="4">
        <v>0.276009999999999</v>
      </c>
      <c r="Q9048" s="5">
        <v>50.794</v>
      </c>
      <c r="S9048">
        <v>42.44830203</v>
      </c>
      <c r="T9048" t="str">
        <f t="shared" si="565"/>
        <v>8.34569797</v>
      </c>
      <c r="W9048" s="5">
        <v>8.34569797</v>
      </c>
      <c r="X9048" s="5">
        <v>2.11458795</v>
      </c>
      <c r="AA9048" s="6">
        <v>62.948</v>
      </c>
      <c r="AB9048" s="7">
        <v>57.84481</v>
      </c>
      <c r="AC9048" t="str">
        <f t="shared" si="566"/>
        <v>5.10319</v>
      </c>
      <c r="AE9048" s="5">
        <v>5.10319</v>
      </c>
      <c r="AG9048" s="5">
        <v>2.6714</v>
      </c>
      <c r="AJ9048" s="5">
        <v>49.295</v>
      </c>
      <c r="AK9048" s="7">
        <v>49.04722</v>
      </c>
      <c r="AL9048" t="str">
        <f t="shared" si="567"/>
        <v>0.247779999999999</v>
      </c>
      <c r="AO9048" s="5">
        <v>0.247779999999999</v>
      </c>
      <c r="AQ9048">
        <v>-0.0208699999999986</v>
      </c>
    </row>
    <row r="9049" ht="14.25" spans="2:43">
      <c r="B9049" s="3">
        <v>47.13369</v>
      </c>
      <c r="C9049" s="3"/>
      <c r="D9049">
        <v>47.97858</v>
      </c>
      <c r="E9049" t="str">
        <f t="shared" si="564"/>
        <v>-0.844889999999999</v>
      </c>
      <c r="J9049" s="4">
        <v>-0.844889999999999</v>
      </c>
      <c r="K9049" s="4"/>
      <c r="L9049" s="2"/>
      <c r="M9049" s="4">
        <v>0.275650000000006</v>
      </c>
      <c r="Q9049" s="5">
        <v>33.34</v>
      </c>
      <c r="S9049">
        <v>31.38223673</v>
      </c>
      <c r="T9049" t="str">
        <f t="shared" si="565"/>
        <v>1.95776327</v>
      </c>
      <c r="W9049" s="5">
        <v>1.95776327</v>
      </c>
      <c r="X9049" s="5">
        <v>2.11454093</v>
      </c>
      <c r="AA9049" s="6">
        <v>44.014</v>
      </c>
      <c r="AB9049" s="7">
        <v>42.16741</v>
      </c>
      <c r="AC9049" t="str">
        <f t="shared" si="566"/>
        <v>1.84659000000001</v>
      </c>
      <c r="AE9049" s="5">
        <v>1.84659000000001</v>
      </c>
      <c r="AG9049" s="5">
        <v>2.67105</v>
      </c>
      <c r="AJ9049" s="5">
        <v>38.191</v>
      </c>
      <c r="AK9049" s="7">
        <v>38.4313</v>
      </c>
      <c r="AL9049" t="str">
        <f t="shared" si="567"/>
        <v>-0.240299999999998</v>
      </c>
      <c r="AO9049" s="5">
        <v>-0.240299999999998</v>
      </c>
      <c r="AQ9049">
        <v>-0.0208799999999982</v>
      </c>
    </row>
    <row r="9050" ht="14.25" spans="2:43">
      <c r="B9050" s="3">
        <v>51.43582</v>
      </c>
      <c r="C9050" s="3"/>
      <c r="D9050">
        <v>56.05904</v>
      </c>
      <c r="E9050" t="str">
        <f t="shared" si="564"/>
        <v>-4.62322</v>
      </c>
      <c r="J9050" s="4">
        <v>-4.62322</v>
      </c>
      <c r="K9050" s="4"/>
      <c r="L9050" s="2"/>
      <c r="M9050" s="4">
        <v>0.275649999999999</v>
      </c>
      <c r="Q9050" s="5">
        <v>34.655</v>
      </c>
      <c r="S9050">
        <v>33.70307315</v>
      </c>
      <c r="T9050" t="str">
        <f t="shared" si="565"/>
        <v>0.95192685</v>
      </c>
      <c r="W9050" s="5">
        <v>0.95192685</v>
      </c>
      <c r="X9050" s="5">
        <v>2.11421109</v>
      </c>
      <c r="AA9050" s="6">
        <v>45.814</v>
      </c>
      <c r="AB9050" s="7">
        <v>44.42784</v>
      </c>
      <c r="AC9050" t="str">
        <f t="shared" si="566"/>
        <v>1.38616</v>
      </c>
      <c r="AE9050" s="5">
        <v>1.38616</v>
      </c>
      <c r="AG9050" s="5">
        <v>2.67059</v>
      </c>
      <c r="AJ9050" s="5">
        <v>40.06</v>
      </c>
      <c r="AK9050" s="7">
        <v>40.71043</v>
      </c>
      <c r="AL9050" t="str">
        <f t="shared" si="567"/>
        <v>-0.65043</v>
      </c>
      <c r="AO9050" s="5">
        <v>-0.65043</v>
      </c>
      <c r="AQ9050">
        <v>-0.020900000000001</v>
      </c>
    </row>
    <row r="9051" ht="14.25" spans="2:43">
      <c r="B9051" s="3">
        <v>56.66445</v>
      </c>
      <c r="C9051" s="3"/>
      <c r="D9051">
        <v>56.55228</v>
      </c>
      <c r="E9051" t="str">
        <f t="shared" si="564"/>
        <v>0.112169999999999</v>
      </c>
      <c r="J9051" s="4">
        <v>0.112169999999999</v>
      </c>
      <c r="K9051" s="4"/>
      <c r="L9051" s="2"/>
      <c r="M9051" s="4">
        <v>0.275620000000004</v>
      </c>
      <c r="Q9051" s="5">
        <v>42.618</v>
      </c>
      <c r="S9051">
        <v>40.89855138</v>
      </c>
      <c r="T9051" t="str">
        <f t="shared" si="565"/>
        <v>1.71944862</v>
      </c>
      <c r="W9051" s="5">
        <v>1.71944862</v>
      </c>
      <c r="X9051" s="5">
        <v>2.1141142</v>
      </c>
      <c r="AA9051" s="6">
        <v>55.202</v>
      </c>
      <c r="AB9051" s="7">
        <v>53.7596</v>
      </c>
      <c r="AC9051" t="str">
        <f t="shared" si="566"/>
        <v>1.4424</v>
      </c>
      <c r="AE9051" s="5">
        <v>1.4424</v>
      </c>
      <c r="AG9051" s="5">
        <v>2.67034</v>
      </c>
      <c r="AJ9051" s="5">
        <v>47.517</v>
      </c>
      <c r="AK9051" s="7">
        <v>47.66105</v>
      </c>
      <c r="AL9051" t="str">
        <f t="shared" si="567"/>
        <v>-0.14405</v>
      </c>
      <c r="AO9051" s="5">
        <v>-0.14405</v>
      </c>
      <c r="AQ9051">
        <v>-0.020900000000001</v>
      </c>
    </row>
    <row r="9052" ht="14.25" spans="2:43">
      <c r="B9052" s="3">
        <v>49.03066</v>
      </c>
      <c r="C9052" s="3"/>
      <c r="D9052">
        <v>48.47032</v>
      </c>
      <c r="E9052" t="str">
        <f t="shared" si="564"/>
        <v>0.560339999999997</v>
      </c>
      <c r="J9052" s="4">
        <v>0.560339999999997</v>
      </c>
      <c r="K9052" s="4"/>
      <c r="L9052" s="2"/>
      <c r="M9052" s="4">
        <v>0.275599999999997</v>
      </c>
      <c r="Q9052" s="5">
        <v>36.963</v>
      </c>
      <c r="S9052">
        <v>33.18979641</v>
      </c>
      <c r="T9052" t="str">
        <f t="shared" si="565"/>
        <v>3.77320359</v>
      </c>
      <c r="W9052" s="5">
        <v>3.77320359</v>
      </c>
      <c r="X9052" s="5">
        <v>2.11411261</v>
      </c>
      <c r="AA9052" s="6">
        <v>48.37</v>
      </c>
      <c r="AB9052" s="7">
        <v>45.13092</v>
      </c>
      <c r="AC9052" t="str">
        <f t="shared" si="566"/>
        <v>3.23907999999999</v>
      </c>
      <c r="AE9052" s="5">
        <v>3.23907999999999</v>
      </c>
      <c r="AG9052" s="5">
        <v>2.6699</v>
      </c>
      <c r="AJ9052" s="5">
        <v>40.749</v>
      </c>
      <c r="AK9052" s="7">
        <v>40.21866</v>
      </c>
      <c r="AL9052" t="str">
        <f t="shared" si="567"/>
        <v>0.530340000000002</v>
      </c>
      <c r="AO9052" s="5">
        <v>0.530340000000002</v>
      </c>
      <c r="AQ9052">
        <v>-0.020979999999998</v>
      </c>
    </row>
    <row r="9053" ht="14.25" spans="2:43">
      <c r="B9053" s="3">
        <v>69.34167</v>
      </c>
      <c r="C9053" s="3"/>
      <c r="D9053">
        <v>69.78175</v>
      </c>
      <c r="E9053" t="str">
        <f t="shared" si="564"/>
        <v>-0.440080000000009</v>
      </c>
      <c r="J9053" s="4">
        <v>-0.440080000000009</v>
      </c>
      <c r="K9053" s="4"/>
      <c r="L9053" s="2"/>
      <c r="M9053" s="4">
        <v>0.275539999999999</v>
      </c>
      <c r="Q9053" s="5">
        <v>62.173</v>
      </c>
      <c r="S9053">
        <v>55.31788711</v>
      </c>
      <c r="T9053" t="str">
        <f t="shared" si="565"/>
        <v>6.85511289</v>
      </c>
      <c r="W9053" s="5">
        <v>6.85511289</v>
      </c>
      <c r="X9053" s="5">
        <v>2.11398538</v>
      </c>
      <c r="AA9053" s="6">
        <v>73.7190000000001</v>
      </c>
      <c r="AB9053" s="7">
        <v>70.13986</v>
      </c>
      <c r="AC9053" t="str">
        <f t="shared" si="566"/>
        <v>3.57914000000009</v>
      </c>
      <c r="AE9053" s="5">
        <v>3.57914000000009</v>
      </c>
      <c r="AG9053" s="5">
        <v>2.6698700000001</v>
      </c>
      <c r="AJ9053" s="5">
        <v>60.528</v>
      </c>
      <c r="AK9053" s="7">
        <v>61.63906</v>
      </c>
      <c r="AL9053" t="str">
        <f t="shared" si="567"/>
        <v>-1.11106</v>
      </c>
      <c r="AO9053" s="5">
        <v>-1.11106</v>
      </c>
      <c r="AQ9053">
        <v>-0.0210000000000008</v>
      </c>
    </row>
    <row r="9054" ht="14.25" spans="2:43">
      <c r="B9054" s="3">
        <v>63.36291</v>
      </c>
      <c r="C9054" s="3"/>
      <c r="D9054">
        <v>62.0992</v>
      </c>
      <c r="E9054" t="str">
        <f t="shared" si="564"/>
        <v>1.26371</v>
      </c>
      <c r="J9054" s="4">
        <v>1.26371</v>
      </c>
      <c r="K9054" s="4"/>
      <c r="L9054" s="2"/>
      <c r="M9054" s="4">
        <v>0.275459999999995</v>
      </c>
      <c r="Q9054" s="5">
        <v>55.716</v>
      </c>
      <c r="S9054">
        <v>46.97353002</v>
      </c>
      <c r="T9054" t="str">
        <f t="shared" si="565"/>
        <v>8.74246998</v>
      </c>
      <c r="W9054" s="5">
        <v>8.74246998</v>
      </c>
      <c r="X9054" s="5">
        <v>2.11380675</v>
      </c>
      <c r="AA9054" s="6">
        <v>67.713</v>
      </c>
      <c r="AB9054" s="7">
        <v>62.23218</v>
      </c>
      <c r="AC9054" t="str">
        <f t="shared" si="566"/>
        <v>5.48081999999999</v>
      </c>
      <c r="AE9054" s="5">
        <v>5.48081999999999</v>
      </c>
      <c r="AG9054" s="5">
        <v>2.66975</v>
      </c>
      <c r="AJ9054" s="5">
        <v>54.14</v>
      </c>
      <c r="AK9054" s="7">
        <v>53.46688</v>
      </c>
      <c r="AL9054" t="str">
        <f t="shared" si="567"/>
        <v>0.673119999999997</v>
      </c>
      <c r="AO9054" s="5">
        <v>0.673119999999997</v>
      </c>
      <c r="AQ9054">
        <v>-0.0210299999999997</v>
      </c>
    </row>
    <row r="9055" ht="14.25" spans="2:43">
      <c r="B9055" s="3">
        <v>52.62847</v>
      </c>
      <c r="C9055" s="3"/>
      <c r="D9055">
        <v>50.50612</v>
      </c>
      <c r="E9055" t="str">
        <f t="shared" si="564"/>
        <v>2.12235</v>
      </c>
      <c r="J9055" s="4">
        <v>2.12235</v>
      </c>
      <c r="K9055" s="4"/>
      <c r="L9055" s="2"/>
      <c r="M9055" s="4">
        <v>0.27534</v>
      </c>
      <c r="Q9055" s="5">
        <v>44.492</v>
      </c>
      <c r="S9055">
        <v>34.56767958</v>
      </c>
      <c r="T9055" t="str">
        <f t="shared" si="565"/>
        <v>9.92432042</v>
      </c>
      <c r="W9055" s="5">
        <v>9.92432042</v>
      </c>
      <c r="X9055" s="5">
        <v>2.11379378</v>
      </c>
      <c r="AA9055" s="6">
        <v>57.038</v>
      </c>
      <c r="AB9055" s="7">
        <v>50.37629</v>
      </c>
      <c r="AC9055" t="str">
        <f t="shared" si="566"/>
        <v>6.66171</v>
      </c>
      <c r="AE9055" s="5">
        <v>6.66171</v>
      </c>
      <c r="AG9055" s="5">
        <v>2.66949</v>
      </c>
      <c r="AJ9055" s="5">
        <v>42.914</v>
      </c>
      <c r="AK9055" s="7">
        <v>41.28848</v>
      </c>
      <c r="AL9055" t="str">
        <f t="shared" si="567"/>
        <v>1.62552</v>
      </c>
      <c r="AO9055" s="5">
        <v>1.62552</v>
      </c>
      <c r="AQ9055">
        <v>-0.0211100000000002</v>
      </c>
    </row>
    <row r="9056" ht="14.25" spans="2:43">
      <c r="B9056" s="3">
        <v>39.7106</v>
      </c>
      <c r="C9056" s="3"/>
      <c r="D9056">
        <v>39.57937</v>
      </c>
      <c r="E9056" t="str">
        <f t="shared" si="564"/>
        <v>0.131230000000002</v>
      </c>
      <c r="J9056" s="4">
        <v>0.131230000000002</v>
      </c>
      <c r="K9056" s="4"/>
      <c r="L9056" s="2"/>
      <c r="M9056" s="4">
        <v>0.275320000000001</v>
      </c>
      <c r="Q9056" s="5">
        <v>31.22</v>
      </c>
      <c r="S9056">
        <v>23.12987397</v>
      </c>
      <c r="T9056" t="str">
        <f t="shared" si="565"/>
        <v>8.09012603</v>
      </c>
      <c r="W9056" s="5">
        <v>8.09012603</v>
      </c>
      <c r="X9056" s="5">
        <v>2.1135946</v>
      </c>
      <c r="AA9056" s="6">
        <v>44.264</v>
      </c>
      <c r="AB9056" s="7">
        <v>39.54066</v>
      </c>
      <c r="AC9056" t="str">
        <f t="shared" si="566"/>
        <v>4.72334</v>
      </c>
      <c r="AE9056" s="5">
        <v>4.72334</v>
      </c>
      <c r="AG9056" s="5">
        <v>2.66879</v>
      </c>
      <c r="AJ9056" s="5">
        <v>29.646</v>
      </c>
      <c r="AK9056" s="7">
        <v>30.08733</v>
      </c>
      <c r="AL9056" t="str">
        <f t="shared" si="567"/>
        <v>-0.441330000000001</v>
      </c>
      <c r="AO9056" s="5">
        <v>-0.441330000000001</v>
      </c>
      <c r="AQ9056">
        <v>-0.0211599999999983</v>
      </c>
    </row>
    <row r="9057" ht="14.25" spans="2:43">
      <c r="B9057" s="3">
        <v>43.54421</v>
      </c>
      <c r="C9057" s="3"/>
      <c r="D9057">
        <v>43.575</v>
      </c>
      <c r="E9057" t="str">
        <f t="shared" si="564"/>
        <v>-0.0307900000000032</v>
      </c>
      <c r="J9057" s="4">
        <v>-0.0307900000000032</v>
      </c>
      <c r="K9057" s="4"/>
      <c r="L9057" s="2"/>
      <c r="M9057" s="4">
        <v>0.275220000000004</v>
      </c>
      <c r="Q9057" s="5">
        <v>28.794</v>
      </c>
      <c r="S9057">
        <v>27.10347614</v>
      </c>
      <c r="T9057" t="str">
        <f t="shared" si="565"/>
        <v>1.69052386</v>
      </c>
      <c r="W9057" s="5">
        <v>1.69052386</v>
      </c>
      <c r="X9057" s="5">
        <v>2.11358666</v>
      </c>
      <c r="AA9057" s="6">
        <v>45.901</v>
      </c>
      <c r="AB9057" s="7">
        <v>42.40977</v>
      </c>
      <c r="AC9057" t="str">
        <f t="shared" si="566"/>
        <v>3.49123</v>
      </c>
      <c r="AE9057" s="5">
        <v>3.49123</v>
      </c>
      <c r="AG9057" s="5">
        <v>2.6687</v>
      </c>
      <c r="AJ9057" s="5">
        <v>33.413</v>
      </c>
      <c r="AK9057" s="7">
        <v>34.0472</v>
      </c>
      <c r="AL9057" t="str">
        <f t="shared" si="567"/>
        <v>-0.6342</v>
      </c>
      <c r="AO9057" s="5">
        <v>-0.6342</v>
      </c>
      <c r="AQ9057">
        <v>-0.0212600000000016</v>
      </c>
    </row>
    <row r="9058" ht="14.25" spans="2:43">
      <c r="B9058" s="3">
        <v>42.84316</v>
      </c>
      <c r="C9058" s="3"/>
      <c r="D9058">
        <v>41.89633</v>
      </c>
      <c r="E9058" t="str">
        <f t="shared" si="564"/>
        <v>0.946829999999999</v>
      </c>
      <c r="J9058" s="4">
        <v>0.946829999999999</v>
      </c>
      <c r="K9058" s="4"/>
      <c r="L9058" s="2"/>
      <c r="M9058" s="4">
        <v>0.274920000000002</v>
      </c>
      <c r="Q9058" s="5">
        <v>27.333</v>
      </c>
      <c r="S9058">
        <v>24.79175229</v>
      </c>
      <c r="T9058" t="str">
        <f t="shared" si="565"/>
        <v>2.54124771</v>
      </c>
      <c r="W9058" s="5">
        <v>2.54124771</v>
      </c>
      <c r="X9058" s="5">
        <v>2.11358103</v>
      </c>
      <c r="AA9058" s="6">
        <v>44.494</v>
      </c>
      <c r="AB9058" s="7">
        <v>40.13074</v>
      </c>
      <c r="AC9058" t="str">
        <f t="shared" si="566"/>
        <v>4.36326</v>
      </c>
      <c r="AE9058" s="5">
        <v>4.36326</v>
      </c>
      <c r="AG9058" s="5">
        <v>2.66869</v>
      </c>
      <c r="AJ9058" s="5">
        <v>32.151</v>
      </c>
      <c r="AK9058" s="7">
        <v>31.77638</v>
      </c>
      <c r="AL9058" t="str">
        <f t="shared" si="567"/>
        <v>0.374620000000004</v>
      </c>
      <c r="AO9058" s="5">
        <v>0.374620000000004</v>
      </c>
      <c r="AQ9058">
        <v>-0.0212699999999977</v>
      </c>
    </row>
    <row r="9059" ht="14.25" spans="2:43">
      <c r="B9059" s="3">
        <v>50.42663</v>
      </c>
      <c r="C9059" s="3"/>
      <c r="D9059">
        <v>52.00448</v>
      </c>
      <c r="E9059" t="str">
        <f t="shared" si="564"/>
        <v>-1.57785</v>
      </c>
      <c r="J9059" s="4">
        <v>-1.57785</v>
      </c>
      <c r="K9059" s="4"/>
      <c r="L9059" s="2"/>
      <c r="M9059" s="4">
        <v>0.274840000000005</v>
      </c>
      <c r="Q9059" s="5">
        <v>24.006</v>
      </c>
      <c r="S9059">
        <v>22.27045918</v>
      </c>
      <c r="T9059" t="str">
        <f t="shared" si="565"/>
        <v>1.73554082</v>
      </c>
      <c r="W9059" s="5">
        <v>1.73554082</v>
      </c>
      <c r="X9059" s="5">
        <v>2.11356618</v>
      </c>
      <c r="AA9059" s="6">
        <v>37.908</v>
      </c>
      <c r="AB9059" s="7">
        <v>36.60587</v>
      </c>
      <c r="AC9059" t="str">
        <f t="shared" si="566"/>
        <v>1.30213</v>
      </c>
      <c r="AE9059" s="5">
        <v>1.30213</v>
      </c>
      <c r="AG9059" s="5">
        <v>2.66801</v>
      </c>
      <c r="AJ9059" s="5">
        <v>28.763</v>
      </c>
      <c r="AK9059" s="7">
        <v>29.23514</v>
      </c>
      <c r="AL9059" t="str">
        <f t="shared" si="567"/>
        <v>-0.47214</v>
      </c>
      <c r="AO9059" s="5">
        <v>-0.47214</v>
      </c>
      <c r="AQ9059">
        <v>-0.0212799999999973</v>
      </c>
    </row>
    <row r="9060" ht="14.25" spans="2:43">
      <c r="B9060" s="3">
        <v>62.12213</v>
      </c>
      <c r="C9060" s="3"/>
      <c r="D9060">
        <v>63.40749</v>
      </c>
      <c r="E9060" t="str">
        <f t="shared" si="564"/>
        <v>-1.28536</v>
      </c>
      <c r="J9060" s="4">
        <v>-1.28536</v>
      </c>
      <c r="K9060" s="4"/>
      <c r="L9060" s="2"/>
      <c r="M9060" s="4">
        <v>0.274770000000004</v>
      </c>
      <c r="Q9060" s="5">
        <v>36.565</v>
      </c>
      <c r="S9060">
        <v>34.40490006</v>
      </c>
      <c r="T9060" t="str">
        <f t="shared" si="565"/>
        <v>2.16009993999999</v>
      </c>
      <c r="W9060" s="5">
        <v>2.16009993999999</v>
      </c>
      <c r="X9060" s="5">
        <v>2.11353234</v>
      </c>
      <c r="AA9060" s="6">
        <v>49.86</v>
      </c>
      <c r="AB9060" s="7">
        <v>48.26035</v>
      </c>
      <c r="AC9060" t="str">
        <f t="shared" si="566"/>
        <v>1.59965</v>
      </c>
      <c r="AE9060" s="5">
        <v>1.59965</v>
      </c>
      <c r="AG9060" s="5">
        <v>2.6679</v>
      </c>
      <c r="AJ9060" s="5">
        <v>41.152</v>
      </c>
      <c r="AK9060" s="7">
        <v>41.13761</v>
      </c>
      <c r="AL9060" t="str">
        <f t="shared" si="567"/>
        <v>0.0143899999999988</v>
      </c>
      <c r="AO9060" s="5">
        <v>0.0143899999999988</v>
      </c>
      <c r="AQ9060">
        <v>-0.0212900000000005</v>
      </c>
    </row>
    <row r="9061" ht="14.25" spans="2:43">
      <c r="B9061" s="3">
        <v>76.64181</v>
      </c>
      <c r="C9061" s="3"/>
      <c r="D9061">
        <v>78.15843</v>
      </c>
      <c r="E9061" t="str">
        <f t="shared" si="564"/>
        <v>-1.51661999999999</v>
      </c>
      <c r="J9061" s="4">
        <v>-1.51661999999999</v>
      </c>
      <c r="K9061" s="4"/>
      <c r="L9061" s="2"/>
      <c r="M9061" s="4">
        <v>0.274709999999999</v>
      </c>
      <c r="Q9061" s="5">
        <v>52.192</v>
      </c>
      <c r="S9061">
        <v>50.49195562</v>
      </c>
      <c r="T9061" t="str">
        <f t="shared" si="565"/>
        <v>1.70004438</v>
      </c>
      <c r="W9061" s="5">
        <v>1.70004438</v>
      </c>
      <c r="X9061" s="5">
        <v>2.11338693</v>
      </c>
      <c r="AA9061" s="6">
        <v>64.668</v>
      </c>
      <c r="AB9061" s="7">
        <v>63.39061</v>
      </c>
      <c r="AC9061" t="str">
        <f t="shared" si="566"/>
        <v>1.27739</v>
      </c>
      <c r="AE9061" s="5">
        <v>1.27739</v>
      </c>
      <c r="AG9061" s="5">
        <v>2.66784</v>
      </c>
      <c r="AJ9061" s="5">
        <v>56.631</v>
      </c>
      <c r="AK9061" s="7">
        <v>56.87349</v>
      </c>
      <c r="AL9061" t="str">
        <f t="shared" si="567"/>
        <v>-0.242489999999997</v>
      </c>
      <c r="AO9061" s="5">
        <v>-0.242489999999997</v>
      </c>
      <c r="AQ9061">
        <v>-0.0214199999999991</v>
      </c>
    </row>
    <row r="9062" ht="14.25" spans="2:43">
      <c r="B9062" s="3">
        <v>74.9876</v>
      </c>
      <c r="C9062" s="3"/>
      <c r="D9062">
        <v>76.69761</v>
      </c>
      <c r="E9062" t="str">
        <f t="shared" si="564"/>
        <v>-1.71001</v>
      </c>
      <c r="J9062" s="4">
        <v>-1.71001</v>
      </c>
      <c r="K9062" s="4"/>
      <c r="L9062" s="2"/>
      <c r="M9062" s="4">
        <v>0.274680000000004</v>
      </c>
      <c r="Q9062" s="5">
        <v>50.275</v>
      </c>
      <c r="S9062">
        <v>48.79985787</v>
      </c>
      <c r="T9062" t="str">
        <f t="shared" si="565"/>
        <v>1.47514213</v>
      </c>
      <c r="W9062" s="5">
        <v>1.47514213</v>
      </c>
      <c r="X9062" s="5">
        <v>2.11335499</v>
      </c>
      <c r="AA9062" s="6">
        <v>62.747</v>
      </c>
      <c r="AB9062" s="7">
        <v>61.90315</v>
      </c>
      <c r="AC9062" t="str">
        <f t="shared" si="566"/>
        <v>0.843850000000003</v>
      </c>
      <c r="AE9062" s="5">
        <v>0.843850000000003</v>
      </c>
      <c r="AG9062" s="5">
        <v>2.66783</v>
      </c>
      <c r="AJ9062" s="5">
        <v>54.775</v>
      </c>
      <c r="AK9062" s="7">
        <v>55.25068</v>
      </c>
      <c r="AL9062" t="str">
        <f t="shared" si="567"/>
        <v>-0.475680000000004</v>
      </c>
      <c r="AO9062" s="5">
        <v>-0.475680000000004</v>
      </c>
      <c r="AQ9062">
        <v>-0.0215800000000002</v>
      </c>
    </row>
    <row r="9063" ht="14.25" spans="2:43">
      <c r="B9063" s="3">
        <v>64.32272</v>
      </c>
      <c r="C9063" s="3"/>
      <c r="D9063">
        <v>64.52032</v>
      </c>
      <c r="E9063" t="str">
        <f t="shared" si="564"/>
        <v>-0.197599999999994</v>
      </c>
      <c r="J9063" s="4">
        <v>-0.197599999999994</v>
      </c>
      <c r="K9063" s="4"/>
      <c r="L9063" s="2"/>
      <c r="M9063" s="4">
        <v>0.2746</v>
      </c>
      <c r="Q9063" s="5">
        <v>50.72</v>
      </c>
      <c r="S9063">
        <v>47.48999194</v>
      </c>
      <c r="T9063" t="str">
        <f t="shared" si="565"/>
        <v>3.23000806</v>
      </c>
      <c r="W9063" s="5">
        <v>3.23000806</v>
      </c>
      <c r="X9063" s="5">
        <v>2.11330966</v>
      </c>
      <c r="AA9063" s="6">
        <v>60.699</v>
      </c>
      <c r="AB9063" s="7">
        <v>59.51277</v>
      </c>
      <c r="AC9063" t="str">
        <f t="shared" si="566"/>
        <v>1.18622999999999</v>
      </c>
      <c r="AE9063" s="5">
        <v>1.18622999999999</v>
      </c>
      <c r="AG9063" s="5">
        <v>2.66771</v>
      </c>
      <c r="AJ9063" s="5">
        <v>53.289</v>
      </c>
      <c r="AK9063" s="7">
        <v>54.03762</v>
      </c>
      <c r="AL9063" t="str">
        <f t="shared" si="567"/>
        <v>-0.748619999999995</v>
      </c>
      <c r="AO9063" s="5">
        <v>-0.748619999999995</v>
      </c>
      <c r="AQ9063">
        <v>-0.0215899999999998</v>
      </c>
    </row>
    <row r="9064" ht="14.25" spans="2:43">
      <c r="B9064" s="3">
        <v>65.49505</v>
      </c>
      <c r="C9064" s="3"/>
      <c r="D9064">
        <v>66.1127</v>
      </c>
      <c r="E9064" t="str">
        <f t="shared" si="564"/>
        <v>-0.617649999999998</v>
      </c>
      <c r="J9064" s="4">
        <v>-0.617649999999998</v>
      </c>
      <c r="K9064" s="4"/>
      <c r="L9064" s="2"/>
      <c r="M9064" s="4">
        <v>0.274520000000003</v>
      </c>
      <c r="Q9064" s="5">
        <v>54.639</v>
      </c>
      <c r="S9064">
        <v>51.69271211</v>
      </c>
      <c r="T9064" t="str">
        <f t="shared" si="565"/>
        <v>2.94628789</v>
      </c>
      <c r="W9064" s="5">
        <v>2.94628789</v>
      </c>
      <c r="X9064" s="5">
        <v>2.11329943</v>
      </c>
      <c r="AA9064" s="6">
        <v>64.369</v>
      </c>
      <c r="AB9064" s="7">
        <v>63.68105</v>
      </c>
      <c r="AC9064" t="str">
        <f t="shared" si="566"/>
        <v>0.687950000000001</v>
      </c>
      <c r="AE9064" s="5">
        <v>0.687950000000001</v>
      </c>
      <c r="AG9064" s="5">
        <v>2.66768</v>
      </c>
      <c r="AJ9064" s="5">
        <v>56.864</v>
      </c>
      <c r="AK9064" s="7">
        <v>58.15744</v>
      </c>
      <c r="AL9064" t="str">
        <f t="shared" si="567"/>
        <v>-1.29344</v>
      </c>
      <c r="AO9064" s="5">
        <v>-1.29344</v>
      </c>
      <c r="AQ9064">
        <v>-0.0216500000000011</v>
      </c>
    </row>
    <row r="9065" ht="14.25" spans="2:43">
      <c r="B9065" s="3">
        <v>34.88922</v>
      </c>
      <c r="C9065" s="3"/>
      <c r="D9065">
        <v>34.23099</v>
      </c>
      <c r="E9065" t="str">
        <f t="shared" si="564"/>
        <v>0.658230000000003</v>
      </c>
      <c r="J9065" s="4">
        <v>0.658230000000003</v>
      </c>
      <c r="K9065" s="4"/>
      <c r="L9065" s="2"/>
      <c r="M9065" s="4">
        <v>0.274480000000004</v>
      </c>
      <c r="Q9065" s="5">
        <v>20.404</v>
      </c>
      <c r="S9065">
        <v>18.63077977</v>
      </c>
      <c r="T9065" t="str">
        <f t="shared" si="565"/>
        <v>1.77322023</v>
      </c>
      <c r="W9065" s="5">
        <v>1.77322023</v>
      </c>
      <c r="X9065" s="5">
        <v>2.11329295</v>
      </c>
      <c r="AA9065" s="6">
        <v>32.693</v>
      </c>
      <c r="AB9065" s="7">
        <v>29.96656</v>
      </c>
      <c r="AC9065" t="str">
        <f t="shared" si="566"/>
        <v>2.72644</v>
      </c>
      <c r="AE9065" s="5">
        <v>2.72644</v>
      </c>
      <c r="AG9065" s="5">
        <v>2.6669</v>
      </c>
      <c r="AJ9065" s="5">
        <v>25.91</v>
      </c>
      <c r="AK9065" s="7">
        <v>25.78203</v>
      </c>
      <c r="AL9065" t="str">
        <f t="shared" si="567"/>
        <v>0.127970000000001</v>
      </c>
      <c r="AO9065" s="5">
        <v>0.127970000000001</v>
      </c>
      <c r="AQ9065">
        <v>-0.0216900000000031</v>
      </c>
    </row>
    <row r="9066" ht="14.25" spans="2:43">
      <c r="B9066" s="3">
        <v>35.39083</v>
      </c>
      <c r="C9066" s="3"/>
      <c r="D9066">
        <v>34.2205</v>
      </c>
      <c r="E9066" t="str">
        <f t="shared" si="564"/>
        <v>1.17033</v>
      </c>
      <c r="J9066" s="4">
        <v>1.17033</v>
      </c>
      <c r="K9066" s="4"/>
      <c r="L9066" s="2"/>
      <c r="M9066" s="4">
        <v>0.274460000000005</v>
      </c>
      <c r="Q9066" s="5">
        <v>20.172</v>
      </c>
      <c r="S9066">
        <v>18.32021352</v>
      </c>
      <c r="T9066" t="str">
        <f t="shared" si="565"/>
        <v>1.85178648</v>
      </c>
      <c r="W9066" s="5">
        <v>1.85178648</v>
      </c>
      <c r="X9066" s="5">
        <v>2.11321478</v>
      </c>
      <c r="AA9066" s="6">
        <v>36.418</v>
      </c>
      <c r="AB9066" s="7">
        <v>30.74696</v>
      </c>
      <c r="AC9066" t="str">
        <f t="shared" si="566"/>
        <v>5.67104</v>
      </c>
      <c r="AE9066" s="5">
        <v>5.67104</v>
      </c>
      <c r="AG9066" s="5">
        <v>2.6669</v>
      </c>
      <c r="AJ9066" s="5">
        <v>25.44</v>
      </c>
      <c r="AK9066" s="7">
        <v>25.46317</v>
      </c>
      <c r="AL9066" t="str">
        <f t="shared" si="567"/>
        <v>-0.0231700000000004</v>
      </c>
      <c r="AO9066" s="5">
        <v>-0.0231700000000004</v>
      </c>
      <c r="AQ9066">
        <v>-0.0217099999999988</v>
      </c>
    </row>
    <row r="9067" ht="14.25" spans="2:43">
      <c r="B9067" s="3">
        <v>38.26238</v>
      </c>
      <c r="C9067" s="3"/>
      <c r="D9067">
        <v>36.92665</v>
      </c>
      <c r="E9067" t="str">
        <f t="shared" si="564"/>
        <v>1.33573</v>
      </c>
      <c r="J9067" s="4">
        <v>1.33573</v>
      </c>
      <c r="K9067" s="4"/>
      <c r="L9067" s="2"/>
      <c r="M9067" s="4">
        <v>0.274279999999997</v>
      </c>
      <c r="Q9067" s="5">
        <v>23.73</v>
      </c>
      <c r="S9067">
        <v>20.78176459</v>
      </c>
      <c r="T9067" t="str">
        <f t="shared" si="565"/>
        <v>2.94823541</v>
      </c>
      <c r="W9067" s="5">
        <v>2.94823541</v>
      </c>
      <c r="X9067" s="5">
        <v>2.11313678</v>
      </c>
      <c r="AA9067" s="6">
        <v>35.496</v>
      </c>
      <c r="AB9067" s="7">
        <v>31.9601</v>
      </c>
      <c r="AC9067" t="str">
        <f t="shared" si="566"/>
        <v>3.5359</v>
      </c>
      <c r="AE9067" s="5">
        <v>3.5359</v>
      </c>
      <c r="AG9067" s="5">
        <v>2.66685</v>
      </c>
      <c r="AJ9067" s="5">
        <v>29.25</v>
      </c>
      <c r="AK9067" s="7">
        <v>27.89686</v>
      </c>
      <c r="AL9067" t="str">
        <f t="shared" si="567"/>
        <v>1.35314</v>
      </c>
      <c r="AO9067" s="5">
        <v>1.35314</v>
      </c>
      <c r="AQ9067">
        <v>-0.0218099999999986</v>
      </c>
    </row>
    <row r="9068" ht="14.25" spans="2:43">
      <c r="B9068" s="3">
        <v>34.66583</v>
      </c>
      <c r="C9068" s="3"/>
      <c r="D9068">
        <v>34.17998</v>
      </c>
      <c r="E9068" t="str">
        <f t="shared" si="564"/>
        <v>0.485849999999999</v>
      </c>
      <c r="J9068" s="4">
        <v>0.485849999999999</v>
      </c>
      <c r="K9068" s="4"/>
      <c r="L9068" s="2"/>
      <c r="M9068" s="4">
        <v>0.27422</v>
      </c>
      <c r="Q9068" s="5">
        <v>20.336</v>
      </c>
      <c r="S9068">
        <v>18.67690035</v>
      </c>
      <c r="T9068" t="str">
        <f t="shared" si="565"/>
        <v>1.65909965</v>
      </c>
      <c r="W9068" s="5">
        <v>1.65909965</v>
      </c>
      <c r="X9068" s="5">
        <v>2.11299346</v>
      </c>
      <c r="AA9068" s="6">
        <v>32.375</v>
      </c>
      <c r="AB9068" s="7">
        <v>29.82809</v>
      </c>
      <c r="AC9068" t="str">
        <f t="shared" si="566"/>
        <v>2.54691</v>
      </c>
      <c r="AE9068" s="5">
        <v>2.54691</v>
      </c>
      <c r="AG9068" s="5">
        <v>2.6662</v>
      </c>
      <c r="AJ9068" s="5">
        <v>25.851</v>
      </c>
      <c r="AK9068" s="7">
        <v>25.82706</v>
      </c>
      <c r="AL9068" t="str">
        <f t="shared" si="567"/>
        <v>0.0239399999999996</v>
      </c>
      <c r="AO9068" s="5">
        <v>0.0239399999999996</v>
      </c>
      <c r="AQ9068">
        <v>-0.0218300000000013</v>
      </c>
    </row>
    <row r="9069" ht="14.25" spans="2:43">
      <c r="B9069" s="3">
        <v>34.78402</v>
      </c>
      <c r="C9069" s="3"/>
      <c r="D9069">
        <v>34.21669</v>
      </c>
      <c r="E9069" t="str">
        <f t="shared" si="564"/>
        <v>0.567329999999998</v>
      </c>
      <c r="J9069" s="4">
        <v>0.567329999999998</v>
      </c>
      <c r="K9069" s="4"/>
      <c r="L9069" s="2"/>
      <c r="M9069" s="4">
        <v>0.273960000000002</v>
      </c>
      <c r="Q9069" s="5">
        <v>21.772</v>
      </c>
      <c r="S9069">
        <v>18.67716789</v>
      </c>
      <c r="T9069" t="str">
        <f t="shared" si="565"/>
        <v>3.09483211</v>
      </c>
      <c r="W9069" s="5">
        <v>3.09483211</v>
      </c>
      <c r="X9069" s="5">
        <v>2.1126872</v>
      </c>
      <c r="AA9069" s="6">
        <v>32.541</v>
      </c>
      <c r="AB9069" s="7">
        <v>29.87541</v>
      </c>
      <c r="AC9069" t="str">
        <f t="shared" si="566"/>
        <v>2.66559</v>
      </c>
      <c r="AE9069" s="5">
        <v>2.66559</v>
      </c>
      <c r="AG9069" s="5">
        <v>2.66597</v>
      </c>
      <c r="AJ9069" s="5">
        <v>25.882</v>
      </c>
      <c r="AK9069" s="7">
        <v>25.82718</v>
      </c>
      <c r="AL9069" t="str">
        <f t="shared" si="567"/>
        <v>0.054820000000003</v>
      </c>
      <c r="AO9069" s="5">
        <v>0.054820000000003</v>
      </c>
      <c r="AQ9069">
        <v>-0.0218500000000006</v>
      </c>
    </row>
    <row r="9070" ht="14.25" spans="2:43">
      <c r="B9070" s="3">
        <v>37.41635</v>
      </c>
      <c r="C9070" s="3"/>
      <c r="D9070">
        <v>37.83837</v>
      </c>
      <c r="E9070" t="str">
        <f t="shared" si="564"/>
        <v>-0.422019999999996</v>
      </c>
      <c r="J9070" s="4">
        <v>-0.422019999999996</v>
      </c>
      <c r="K9070" s="4"/>
      <c r="L9070" s="2"/>
      <c r="M9070" s="4">
        <v>0.273919999999997</v>
      </c>
      <c r="Q9070" s="5">
        <v>20.269</v>
      </c>
      <c r="S9070">
        <v>18.56493598</v>
      </c>
      <c r="T9070" t="str">
        <f t="shared" si="565"/>
        <v>1.70406402</v>
      </c>
      <c r="W9070" s="5">
        <v>1.70406402</v>
      </c>
      <c r="X9070" s="5">
        <v>2.11264909</v>
      </c>
      <c r="AA9070" s="6">
        <v>32.555</v>
      </c>
      <c r="AB9070" s="7">
        <v>29.98872</v>
      </c>
      <c r="AC9070" t="str">
        <f t="shared" si="566"/>
        <v>2.56628</v>
      </c>
      <c r="AE9070" s="5">
        <v>2.56628</v>
      </c>
      <c r="AG9070" s="5">
        <v>2.66563</v>
      </c>
      <c r="AJ9070" s="5">
        <v>25.776</v>
      </c>
      <c r="AK9070" s="7">
        <v>25.71009</v>
      </c>
      <c r="AL9070" t="str">
        <f t="shared" si="567"/>
        <v>0.0659099999999988</v>
      </c>
      <c r="AO9070" s="5">
        <v>0.0659099999999988</v>
      </c>
      <c r="AQ9070">
        <v>-0.0219199999999979</v>
      </c>
    </row>
    <row r="9071" ht="14.25" spans="2:43">
      <c r="B9071" s="3">
        <v>35.3489</v>
      </c>
      <c r="C9071" s="3"/>
      <c r="D9071">
        <v>34.10053</v>
      </c>
      <c r="E9071" t="str">
        <f t="shared" si="564"/>
        <v>1.24837</v>
      </c>
      <c r="J9071" s="4">
        <v>1.24837</v>
      </c>
      <c r="K9071" s="4"/>
      <c r="L9071" s="2"/>
      <c r="M9071" s="4">
        <v>0.273859999999999</v>
      </c>
      <c r="Q9071" s="5">
        <v>20.784</v>
      </c>
      <c r="S9071">
        <v>18.45393873</v>
      </c>
      <c r="T9071" t="str">
        <f t="shared" si="565"/>
        <v>2.33006127</v>
      </c>
      <c r="W9071" s="5">
        <v>2.33006127</v>
      </c>
      <c r="X9071" s="5">
        <v>2.11260802</v>
      </c>
      <c r="AA9071" s="6">
        <v>33.705</v>
      </c>
      <c r="AB9071" s="7">
        <v>30.32636</v>
      </c>
      <c r="AC9071" t="str">
        <f t="shared" si="566"/>
        <v>3.37864</v>
      </c>
      <c r="AE9071" s="5">
        <v>3.37864</v>
      </c>
      <c r="AG9071" s="5">
        <v>2.66562</v>
      </c>
      <c r="AJ9071" s="5">
        <v>25.548</v>
      </c>
      <c r="AK9071" s="7">
        <v>25.60615</v>
      </c>
      <c r="AL9071" t="str">
        <f t="shared" si="567"/>
        <v>-0.0581500000000013</v>
      </c>
      <c r="AO9071" s="5">
        <v>-0.0581500000000013</v>
      </c>
      <c r="AQ9071">
        <v>-0.0220500000000001</v>
      </c>
    </row>
    <row r="9072" ht="14.25" spans="2:43">
      <c r="B9072" s="3">
        <v>38.49291</v>
      </c>
      <c r="C9072" s="3"/>
      <c r="D9072">
        <v>37.17623</v>
      </c>
      <c r="E9072" t="str">
        <f t="shared" si="564"/>
        <v>1.31668000000001</v>
      </c>
      <c r="J9072" s="4">
        <v>1.31668000000001</v>
      </c>
      <c r="K9072" s="4"/>
      <c r="L9072" s="2"/>
      <c r="M9072" s="4">
        <v>0.273609999999998</v>
      </c>
      <c r="Q9072" s="5">
        <v>24.007</v>
      </c>
      <c r="S9072">
        <v>21.04489368</v>
      </c>
      <c r="T9072" t="str">
        <f t="shared" si="565"/>
        <v>2.96210632</v>
      </c>
      <c r="W9072" s="5">
        <v>2.96210632</v>
      </c>
      <c r="X9072" s="5">
        <v>2.11256233</v>
      </c>
      <c r="AA9072" s="6">
        <v>35.772</v>
      </c>
      <c r="AB9072" s="7">
        <v>32.19481</v>
      </c>
      <c r="AC9072" t="str">
        <f t="shared" si="566"/>
        <v>3.57719</v>
      </c>
      <c r="AE9072" s="5">
        <v>3.57719</v>
      </c>
      <c r="AG9072" s="5">
        <v>2.66559</v>
      </c>
      <c r="AJ9072" s="5">
        <v>29.521</v>
      </c>
      <c r="AK9072" s="7">
        <v>28.15692</v>
      </c>
      <c r="AL9072" t="str">
        <f t="shared" si="567"/>
        <v>1.36408</v>
      </c>
      <c r="AO9072" s="5">
        <v>1.36408</v>
      </c>
      <c r="AQ9072">
        <v>-0.0220599999999997</v>
      </c>
    </row>
    <row r="9073" ht="14.25" spans="2:43">
      <c r="B9073" s="3">
        <v>34.63113</v>
      </c>
      <c r="C9073" s="3"/>
      <c r="D9073">
        <v>34.15398</v>
      </c>
      <c r="E9073" t="str">
        <f t="shared" si="564"/>
        <v>0.477150000000002</v>
      </c>
      <c r="J9073" s="4">
        <v>0.477150000000002</v>
      </c>
      <c r="K9073" s="4"/>
      <c r="L9073" s="2"/>
      <c r="M9073" s="4">
        <v>0.273469999999996</v>
      </c>
      <c r="Q9073" s="5">
        <v>20.346</v>
      </c>
      <c r="S9073">
        <v>18.68506489</v>
      </c>
      <c r="T9073" t="str">
        <f t="shared" si="565"/>
        <v>1.66093511</v>
      </c>
      <c r="W9073" s="5">
        <v>1.66093511</v>
      </c>
      <c r="X9073" s="5">
        <v>2.11255244</v>
      </c>
      <c r="AA9073" s="6">
        <v>32.327</v>
      </c>
      <c r="AB9073" s="7">
        <v>29.78908</v>
      </c>
      <c r="AC9073" t="str">
        <f t="shared" si="566"/>
        <v>2.53792</v>
      </c>
      <c r="AE9073" s="5">
        <v>2.53792</v>
      </c>
      <c r="AG9073" s="5">
        <v>2.66537</v>
      </c>
      <c r="AJ9073" s="5">
        <v>25.854</v>
      </c>
      <c r="AK9073" s="7">
        <v>25.83538</v>
      </c>
      <c r="AL9073" t="str">
        <f t="shared" si="567"/>
        <v>0.0186199999999985</v>
      </c>
      <c r="AO9073" s="5">
        <v>0.0186199999999985</v>
      </c>
      <c r="AQ9073">
        <v>-0.0220999999999982</v>
      </c>
    </row>
    <row r="9074" ht="14.25" spans="2:43">
      <c r="B9074" s="3">
        <v>34.84396</v>
      </c>
      <c r="C9074" s="3"/>
      <c r="D9074">
        <v>34.19405</v>
      </c>
      <c r="E9074" t="str">
        <f t="shared" si="564"/>
        <v>0.649910000000006</v>
      </c>
      <c r="J9074" s="4">
        <v>0.649910000000006</v>
      </c>
      <c r="K9074" s="4"/>
      <c r="L9074" s="2"/>
      <c r="M9074" s="4">
        <v>0.273400000000002</v>
      </c>
      <c r="Q9074" s="5">
        <v>20.406</v>
      </c>
      <c r="S9074">
        <v>18.63554394</v>
      </c>
      <c r="T9074" t="str">
        <f t="shared" si="565"/>
        <v>1.77045606</v>
      </c>
      <c r="W9074" s="5">
        <v>1.77045606</v>
      </c>
      <c r="X9074" s="5">
        <v>2.11203805</v>
      </c>
      <c r="AA9074" s="6">
        <v>32.633</v>
      </c>
      <c r="AB9074" s="7">
        <v>29.85491</v>
      </c>
      <c r="AC9074" t="str">
        <f t="shared" si="566"/>
        <v>2.77809</v>
      </c>
      <c r="AE9074" s="5">
        <v>2.77809</v>
      </c>
      <c r="AG9074" s="5">
        <v>2.66531</v>
      </c>
      <c r="AJ9074" s="5">
        <v>25.898</v>
      </c>
      <c r="AK9074" s="7">
        <v>25.78771</v>
      </c>
      <c r="AL9074" t="str">
        <f t="shared" si="567"/>
        <v>0.110289999999999</v>
      </c>
      <c r="AO9074" s="5">
        <v>0.110289999999999</v>
      </c>
      <c r="AQ9074">
        <v>-0.0221300000000006</v>
      </c>
    </row>
    <row r="9075" ht="14.25" spans="2:43">
      <c r="B9075" s="3">
        <v>35.17028</v>
      </c>
      <c r="C9075" s="3"/>
      <c r="D9075">
        <v>34.12932</v>
      </c>
      <c r="E9075" t="str">
        <f t="shared" si="564"/>
        <v>1.04096</v>
      </c>
      <c r="J9075" s="4">
        <v>1.04096</v>
      </c>
      <c r="K9075" s="4"/>
      <c r="L9075" s="2"/>
      <c r="M9075" s="4">
        <v>0.273260000000001</v>
      </c>
      <c r="Q9075" s="5">
        <v>21.444</v>
      </c>
      <c r="S9075">
        <v>18.44535391</v>
      </c>
      <c r="T9075" t="str">
        <f t="shared" si="565"/>
        <v>2.99864609</v>
      </c>
      <c r="W9075" s="5">
        <v>2.99864609</v>
      </c>
      <c r="X9075" s="5">
        <v>2.11195613</v>
      </c>
      <c r="AA9075" s="6">
        <v>33.521</v>
      </c>
      <c r="AB9075" s="7">
        <v>30.35447</v>
      </c>
      <c r="AC9075" t="str">
        <f t="shared" si="566"/>
        <v>3.16653</v>
      </c>
      <c r="AE9075" s="5">
        <v>3.16653</v>
      </c>
      <c r="AG9075" s="5">
        <v>2.66512</v>
      </c>
      <c r="AJ9075" s="5">
        <v>25.532</v>
      </c>
      <c r="AK9075" s="7">
        <v>25.593</v>
      </c>
      <c r="AL9075" t="str">
        <f t="shared" si="567"/>
        <v>-0.0609999999999999</v>
      </c>
      <c r="AO9075" s="5">
        <v>-0.0609999999999999</v>
      </c>
      <c r="AQ9075">
        <v>-0.0221400000000003</v>
      </c>
    </row>
    <row r="9076" ht="14.25" spans="2:43">
      <c r="B9076" s="3">
        <v>38.29177</v>
      </c>
      <c r="C9076" s="3"/>
      <c r="D9076">
        <v>37.01275</v>
      </c>
      <c r="E9076" t="str">
        <f t="shared" si="564"/>
        <v>1.27902</v>
      </c>
      <c r="J9076" s="4">
        <v>1.27902</v>
      </c>
      <c r="K9076" s="4"/>
      <c r="L9076" s="2"/>
      <c r="M9076" s="4">
        <v>0.273259999999993</v>
      </c>
      <c r="Q9076" s="5">
        <v>23.848</v>
      </c>
      <c r="S9076">
        <v>21.02923018</v>
      </c>
      <c r="T9076" t="str">
        <f t="shared" si="565"/>
        <v>2.81876982</v>
      </c>
      <c r="W9076" s="5">
        <v>2.81876982</v>
      </c>
      <c r="X9076" s="5">
        <v>2.11186946</v>
      </c>
      <c r="AA9076" s="6">
        <v>35.6</v>
      </c>
      <c r="AB9076" s="7">
        <v>32.17433</v>
      </c>
      <c r="AC9076" t="str">
        <f t="shared" si="566"/>
        <v>3.42567</v>
      </c>
      <c r="AE9076" s="5">
        <v>3.42567</v>
      </c>
      <c r="AG9076" s="5">
        <v>2.66484</v>
      </c>
      <c r="AJ9076" s="5">
        <v>29.362</v>
      </c>
      <c r="AK9076" s="7">
        <v>28.14292</v>
      </c>
      <c r="AL9076" t="str">
        <f t="shared" si="567"/>
        <v>1.21908</v>
      </c>
      <c r="AO9076" s="5">
        <v>1.21908</v>
      </c>
      <c r="AQ9076">
        <v>-0.0223000000000013</v>
      </c>
    </row>
    <row r="9077" ht="14.25" spans="2:43">
      <c r="B9077" s="3">
        <v>34.57943</v>
      </c>
      <c r="C9077" s="3"/>
      <c r="D9077">
        <v>34.13595</v>
      </c>
      <c r="E9077" t="str">
        <f t="shared" si="564"/>
        <v>0.443480000000001</v>
      </c>
      <c r="J9077" s="4">
        <v>0.443480000000001</v>
      </c>
      <c r="K9077" s="4"/>
      <c r="L9077" s="2"/>
      <c r="M9077" s="4">
        <v>0.27308</v>
      </c>
      <c r="Q9077" s="5">
        <v>20.398</v>
      </c>
      <c r="S9077">
        <v>18.67982704</v>
      </c>
      <c r="T9077" t="str">
        <f t="shared" si="565"/>
        <v>1.71817296</v>
      </c>
      <c r="W9077" s="5">
        <v>1.71817296</v>
      </c>
      <c r="X9077" s="5">
        <v>2.11182775</v>
      </c>
      <c r="AA9077" s="6">
        <v>32.257</v>
      </c>
      <c r="AB9077" s="7">
        <v>29.7795</v>
      </c>
      <c r="AC9077" t="str">
        <f t="shared" si="566"/>
        <v>2.4775</v>
      </c>
      <c r="AE9077" s="5">
        <v>2.4775</v>
      </c>
      <c r="AG9077" s="5">
        <v>2.66481</v>
      </c>
      <c r="AJ9077" s="5">
        <v>25.849</v>
      </c>
      <c r="AK9077" s="7">
        <v>25.83003</v>
      </c>
      <c r="AL9077" t="str">
        <f t="shared" si="567"/>
        <v>0.0189699999999995</v>
      </c>
      <c r="AO9077" s="5">
        <v>0.0189699999999995</v>
      </c>
      <c r="AQ9077">
        <v>-0.0223200000000006</v>
      </c>
    </row>
    <row r="9078" ht="14.25" spans="2:43">
      <c r="B9078" s="3">
        <v>34.77963</v>
      </c>
      <c r="C9078" s="3"/>
      <c r="D9078">
        <v>34.18153</v>
      </c>
      <c r="E9078" t="str">
        <f t="shared" si="564"/>
        <v>0.598099999999995</v>
      </c>
      <c r="J9078" s="4">
        <v>0.598099999999995</v>
      </c>
      <c r="K9078" s="4"/>
      <c r="L9078" s="2"/>
      <c r="M9078" s="4">
        <v>0.273060000000001</v>
      </c>
      <c r="Q9078" s="5">
        <v>20.495</v>
      </c>
      <c r="S9078">
        <v>18.64224449</v>
      </c>
      <c r="T9078" t="str">
        <f t="shared" si="565"/>
        <v>1.85275551</v>
      </c>
      <c r="W9078" s="5">
        <v>1.85275551</v>
      </c>
      <c r="X9078" s="5">
        <v>2.11177878</v>
      </c>
      <c r="AA9078" s="6">
        <v>32.5700000000001</v>
      </c>
      <c r="AB9078" s="7">
        <v>29.84726</v>
      </c>
      <c r="AC9078" t="str">
        <f t="shared" si="566"/>
        <v>2.7227400000001</v>
      </c>
      <c r="AE9078" s="5">
        <v>2.7227400000001</v>
      </c>
      <c r="AG9078" s="5">
        <v>2.66475</v>
      </c>
      <c r="AJ9078" s="5">
        <v>25.872</v>
      </c>
      <c r="AK9078" s="7">
        <v>25.79322</v>
      </c>
      <c r="AL9078" t="str">
        <f t="shared" si="567"/>
        <v>0.0787799999999983</v>
      </c>
      <c r="AO9078" s="5">
        <v>0.0787799999999983</v>
      </c>
      <c r="AQ9078">
        <v>-0.0223399999999998</v>
      </c>
    </row>
    <row r="9079" ht="14.25" spans="2:43">
      <c r="B9079" s="3">
        <v>34.19259</v>
      </c>
      <c r="C9079" s="3"/>
      <c r="D9079">
        <v>33.91807</v>
      </c>
      <c r="E9079" t="str">
        <f t="shared" si="564"/>
        <v>0.274520000000003</v>
      </c>
      <c r="J9079" s="4">
        <v>0.274520000000003</v>
      </c>
      <c r="K9079" s="4"/>
      <c r="L9079" s="2"/>
      <c r="M9079" s="4">
        <v>0.273020000000002</v>
      </c>
      <c r="Q9079" s="5">
        <v>21.383</v>
      </c>
      <c r="S9079">
        <v>18.71353965</v>
      </c>
      <c r="T9079" t="str">
        <f t="shared" si="565"/>
        <v>2.66946035</v>
      </c>
      <c r="W9079" s="5">
        <v>2.66946035</v>
      </c>
      <c r="X9079" s="5">
        <v>2.11165225</v>
      </c>
      <c r="AA9079" s="6">
        <v>31.825</v>
      </c>
      <c r="AB9079" s="7">
        <v>29.9</v>
      </c>
      <c r="AC9079" t="str">
        <f t="shared" si="566"/>
        <v>1.925</v>
      </c>
      <c r="AE9079" s="5">
        <v>1.925</v>
      </c>
      <c r="AG9079" s="5">
        <v>2.66472</v>
      </c>
      <c r="AJ9079" s="5">
        <v>25.84</v>
      </c>
      <c r="AK9079" s="7">
        <v>25.85606</v>
      </c>
      <c r="AL9079" t="str">
        <f t="shared" si="567"/>
        <v>-0.0160599999999995</v>
      </c>
      <c r="AO9079" s="5">
        <v>-0.0160599999999995</v>
      </c>
      <c r="AQ9079">
        <v>-0.0223499999999994</v>
      </c>
    </row>
    <row r="9080" ht="14.25" spans="2:43">
      <c r="B9080" s="3">
        <v>35.76614</v>
      </c>
      <c r="C9080" s="3"/>
      <c r="D9080">
        <v>34.15068</v>
      </c>
      <c r="E9080" t="str">
        <f t="shared" si="564"/>
        <v>1.61546</v>
      </c>
      <c r="J9080" s="4">
        <v>1.61546</v>
      </c>
      <c r="K9080" s="4"/>
      <c r="L9080" s="2"/>
      <c r="M9080" s="4">
        <v>0.272980000000004</v>
      </c>
      <c r="Q9080" s="5">
        <v>20.273</v>
      </c>
      <c r="S9080">
        <v>18.28856956</v>
      </c>
      <c r="T9080" t="str">
        <f t="shared" si="565"/>
        <v>1.98443044</v>
      </c>
      <c r="W9080" s="5">
        <v>1.98443044</v>
      </c>
      <c r="X9080" s="5">
        <v>2.11143251</v>
      </c>
      <c r="AA9080" s="6">
        <v>34.731</v>
      </c>
      <c r="AB9080" s="7">
        <v>30.55346</v>
      </c>
      <c r="AC9080" t="str">
        <f t="shared" si="566"/>
        <v>4.17754</v>
      </c>
      <c r="AE9080" s="5">
        <v>4.17754</v>
      </c>
      <c r="AG9080" s="5">
        <v>2.66414</v>
      </c>
      <c r="AJ9080" s="5">
        <v>25.537</v>
      </c>
      <c r="AK9080" s="7">
        <v>25.42862</v>
      </c>
      <c r="AL9080" t="str">
        <f t="shared" si="567"/>
        <v>0.10838</v>
      </c>
      <c r="AO9080" s="5">
        <v>0.10838</v>
      </c>
      <c r="AQ9080">
        <v>-0.0223900000000015</v>
      </c>
    </row>
    <row r="9081" ht="14.25" spans="2:43">
      <c r="B9081" s="3">
        <v>37.79034</v>
      </c>
      <c r="C9081" s="3"/>
      <c r="D9081">
        <v>38.65997</v>
      </c>
      <c r="E9081" t="str">
        <f t="shared" si="564"/>
        <v>-0.869630000000001</v>
      </c>
      <c r="J9081" s="4">
        <v>-0.869630000000001</v>
      </c>
      <c r="K9081" s="4"/>
      <c r="L9081" s="2"/>
      <c r="M9081" s="4">
        <v>0.272780000000004</v>
      </c>
      <c r="Q9081" s="5">
        <v>20.296</v>
      </c>
      <c r="S9081">
        <v>18.58796387</v>
      </c>
      <c r="T9081" t="str">
        <f t="shared" si="565"/>
        <v>1.70803613</v>
      </c>
      <c r="W9081" s="5">
        <v>1.70803613</v>
      </c>
      <c r="X9081" s="5">
        <v>2.11132883</v>
      </c>
      <c r="AA9081" s="6">
        <v>32.498</v>
      </c>
      <c r="AB9081" s="7">
        <v>29.9575</v>
      </c>
      <c r="AC9081" t="str">
        <f t="shared" si="566"/>
        <v>2.5405</v>
      </c>
      <c r="AE9081" s="5">
        <v>2.5405</v>
      </c>
      <c r="AG9081" s="5">
        <v>2.6641000000001</v>
      </c>
      <c r="AJ9081" s="5">
        <v>25.802</v>
      </c>
      <c r="AK9081" s="7">
        <v>25.73181</v>
      </c>
      <c r="AL9081" t="str">
        <f t="shared" si="567"/>
        <v>0.0701900000000002</v>
      </c>
      <c r="AO9081" s="5">
        <v>0.0701900000000002</v>
      </c>
      <c r="AQ9081">
        <v>-0.0224799999999981</v>
      </c>
    </row>
    <row r="9082" ht="14.25" spans="2:43">
      <c r="B9082" s="3">
        <v>34.73821</v>
      </c>
      <c r="C9082" s="3"/>
      <c r="D9082">
        <v>34.22004</v>
      </c>
      <c r="E9082" t="str">
        <f t="shared" si="564"/>
        <v>0.518170000000005</v>
      </c>
      <c r="J9082" s="4">
        <v>0.518170000000005</v>
      </c>
      <c r="K9082" s="4"/>
      <c r="L9082" s="2"/>
      <c r="M9082" s="4">
        <v>0.272760000000005</v>
      </c>
      <c r="Q9082" s="5">
        <v>20.368</v>
      </c>
      <c r="S9082">
        <v>18.72418573</v>
      </c>
      <c r="T9082" t="str">
        <f t="shared" si="565"/>
        <v>1.64381427</v>
      </c>
      <c r="W9082" s="5">
        <v>1.64381427</v>
      </c>
      <c r="X9082" s="5">
        <v>2.11129471</v>
      </c>
      <c r="AA9082" s="6">
        <v>32.442</v>
      </c>
      <c r="AB9082" s="7">
        <v>29.84578</v>
      </c>
      <c r="AC9082" t="str">
        <f t="shared" si="566"/>
        <v>2.59622</v>
      </c>
      <c r="AE9082" s="5">
        <v>2.59622</v>
      </c>
      <c r="AG9082" s="5">
        <v>2.6640900000001</v>
      </c>
      <c r="AJ9082" s="5">
        <v>25.88</v>
      </c>
      <c r="AK9082" s="7">
        <v>25.87414</v>
      </c>
      <c r="AL9082" t="str">
        <f t="shared" si="567"/>
        <v>0.00585999999999842</v>
      </c>
      <c r="AO9082" s="5">
        <v>0.00585999999999842</v>
      </c>
      <c r="AQ9082">
        <v>-0.022630000000003</v>
      </c>
    </row>
    <row r="9083" ht="14.25" spans="2:43">
      <c r="B9083" s="3">
        <v>34.70599</v>
      </c>
      <c r="C9083" s="3"/>
      <c r="D9083">
        <v>34.19895</v>
      </c>
      <c r="E9083" t="str">
        <f t="shared" si="564"/>
        <v>0.507039999999996</v>
      </c>
      <c r="J9083" s="4">
        <v>0.507039999999996</v>
      </c>
      <c r="K9083" s="4"/>
      <c r="L9083" s="2"/>
      <c r="M9083" s="4">
        <v>0.272530000000003</v>
      </c>
      <c r="Q9083" s="5">
        <v>20.382</v>
      </c>
      <c r="S9083">
        <v>18.73563002</v>
      </c>
      <c r="T9083" t="str">
        <f t="shared" si="565"/>
        <v>1.64636998</v>
      </c>
      <c r="W9083" s="5">
        <v>1.64636998</v>
      </c>
      <c r="X9083" s="5">
        <v>2.11110848</v>
      </c>
      <c r="AA9083" s="6">
        <v>32.394</v>
      </c>
      <c r="AB9083" s="7">
        <v>29.82419</v>
      </c>
      <c r="AC9083" t="str">
        <f t="shared" si="566"/>
        <v>2.56981</v>
      </c>
      <c r="AE9083" s="5">
        <v>2.56981</v>
      </c>
      <c r="AG9083" s="5">
        <v>2.66385</v>
      </c>
      <c r="AJ9083" s="5">
        <v>25.888</v>
      </c>
      <c r="AK9083" s="7">
        <v>25.88549</v>
      </c>
      <c r="AL9083" t="str">
        <f t="shared" si="567"/>
        <v>0.0025100000000009</v>
      </c>
      <c r="AO9083" s="5">
        <v>0.0025100000000009</v>
      </c>
      <c r="AQ9083">
        <v>-0.0226599999999983</v>
      </c>
    </row>
    <row r="9084" ht="14.25" spans="2:43">
      <c r="B9084" s="3">
        <v>34.65399</v>
      </c>
      <c r="C9084" s="3"/>
      <c r="D9084">
        <v>34.17858</v>
      </c>
      <c r="E9084" t="str">
        <f t="shared" si="564"/>
        <v>0.475410000000004</v>
      </c>
      <c r="J9084" s="4">
        <v>0.475410000000004</v>
      </c>
      <c r="K9084" s="4"/>
      <c r="L9084" s="2"/>
      <c r="M9084" s="4">
        <v>0.272420000000004</v>
      </c>
      <c r="Q9084" s="5">
        <v>20.44</v>
      </c>
      <c r="S9084">
        <v>18.72640554</v>
      </c>
      <c r="T9084" t="str">
        <f t="shared" si="565"/>
        <v>1.71359446</v>
      </c>
      <c r="W9084" s="5">
        <v>1.71359446</v>
      </c>
      <c r="X9084" s="5">
        <v>2.11103712</v>
      </c>
      <c r="AA9084" s="6">
        <v>32.318</v>
      </c>
      <c r="AB9084" s="7">
        <v>29.81291</v>
      </c>
      <c r="AC9084" t="str">
        <f t="shared" si="566"/>
        <v>2.50509</v>
      </c>
      <c r="AE9084" s="5">
        <v>2.50509</v>
      </c>
      <c r="AG9084" s="5">
        <v>2.66366</v>
      </c>
      <c r="AJ9084" s="5">
        <v>25.891</v>
      </c>
      <c r="AK9084" s="7">
        <v>25.87625</v>
      </c>
      <c r="AL9084" t="str">
        <f t="shared" si="567"/>
        <v>0.0147499999999994</v>
      </c>
      <c r="AO9084" s="5">
        <v>0.0147499999999994</v>
      </c>
      <c r="AQ9084">
        <v>-0.0227199999999996</v>
      </c>
    </row>
    <row r="9085" ht="14.25" spans="2:43">
      <c r="B9085" s="3">
        <v>34.8691</v>
      </c>
      <c r="C9085" s="3"/>
      <c r="D9085">
        <v>34.27712</v>
      </c>
      <c r="E9085" t="str">
        <f t="shared" si="564"/>
        <v>0.591980000000007</v>
      </c>
      <c r="J9085" s="4">
        <v>0.591980000000007</v>
      </c>
      <c r="K9085" s="4"/>
      <c r="L9085" s="2"/>
      <c r="M9085" s="4">
        <v>0.272219999999997</v>
      </c>
      <c r="Q9085" s="5">
        <v>21.975</v>
      </c>
      <c r="S9085">
        <v>18.73021268</v>
      </c>
      <c r="T9085" t="str">
        <f t="shared" si="565"/>
        <v>3.24478732</v>
      </c>
      <c r="W9085" s="5">
        <v>3.24478732</v>
      </c>
      <c r="X9085" s="5">
        <v>2.11103036</v>
      </c>
      <c r="AA9085" s="6">
        <v>32.621</v>
      </c>
      <c r="AB9085" s="7">
        <v>29.92802</v>
      </c>
      <c r="AC9085" t="str">
        <f t="shared" si="566"/>
        <v>2.69298</v>
      </c>
      <c r="AE9085" s="5">
        <v>2.69298</v>
      </c>
      <c r="AG9085" s="5">
        <v>2.6630600000001</v>
      </c>
      <c r="AJ9085" s="5">
        <v>25.93</v>
      </c>
      <c r="AK9085" s="7">
        <v>25.8792</v>
      </c>
      <c r="AL9085" t="str">
        <f t="shared" si="567"/>
        <v>0.0507999999999988</v>
      </c>
      <c r="AO9085" s="5">
        <v>0.0507999999999988</v>
      </c>
      <c r="AQ9085">
        <v>-0.0227799999999974</v>
      </c>
    </row>
    <row r="9086" ht="14.25" spans="2:43">
      <c r="B9086" s="3">
        <v>35.59423</v>
      </c>
      <c r="C9086" s="3"/>
      <c r="D9086">
        <v>34.16895</v>
      </c>
      <c r="E9086" t="str">
        <f t="shared" si="564"/>
        <v>1.42528</v>
      </c>
      <c r="J9086" s="4">
        <v>1.42528</v>
      </c>
      <c r="K9086" s="4"/>
      <c r="L9086" s="2"/>
      <c r="M9086" s="4">
        <v>0.272180000000006</v>
      </c>
      <c r="Q9086" s="5">
        <v>21.426</v>
      </c>
      <c r="S9086">
        <v>18.47752338</v>
      </c>
      <c r="T9086" t="str">
        <f t="shared" si="565"/>
        <v>2.94847662</v>
      </c>
      <c r="W9086" s="5">
        <v>2.94847662</v>
      </c>
      <c r="X9086" s="5">
        <v>2.11089938</v>
      </c>
      <c r="AA9086" s="6">
        <v>34.063</v>
      </c>
      <c r="AB9086" s="7">
        <v>30.33367</v>
      </c>
      <c r="AC9086" t="str">
        <f t="shared" si="566"/>
        <v>3.72933</v>
      </c>
      <c r="AE9086" s="5">
        <v>3.72933</v>
      </c>
      <c r="AG9086" s="5">
        <v>2.66293</v>
      </c>
      <c r="AJ9086" s="5">
        <v>25.743</v>
      </c>
      <c r="AK9086" s="7">
        <v>25.62107</v>
      </c>
      <c r="AL9086" t="str">
        <f t="shared" si="567"/>
        <v>0.121929999999999</v>
      </c>
      <c r="AO9086" s="5">
        <v>0.121929999999999</v>
      </c>
      <c r="AQ9086">
        <v>-0.0228300000000026</v>
      </c>
    </row>
    <row r="9087" ht="14.25" spans="2:43">
      <c r="B9087" s="3">
        <v>35.80587</v>
      </c>
      <c r="C9087" s="3"/>
      <c r="D9087">
        <v>34.84323</v>
      </c>
      <c r="E9087" t="str">
        <f t="shared" si="564"/>
        <v>0.96264</v>
      </c>
      <c r="J9087" s="4">
        <v>0.96264</v>
      </c>
      <c r="K9087" s="4"/>
      <c r="L9087" s="2"/>
      <c r="M9087" s="4">
        <v>0.27216</v>
      </c>
      <c r="Q9087" s="5">
        <v>21.254</v>
      </c>
      <c r="S9087">
        <v>18.20088392</v>
      </c>
      <c r="T9087" t="str">
        <f t="shared" si="565"/>
        <v>3.05311608</v>
      </c>
      <c r="W9087" s="5">
        <v>3.05311608</v>
      </c>
      <c r="X9087" s="5">
        <v>2.1108642</v>
      </c>
      <c r="AA9087" s="6">
        <v>34.047</v>
      </c>
      <c r="AB9087" s="7">
        <v>30.54922</v>
      </c>
      <c r="AC9087" t="str">
        <f t="shared" si="566"/>
        <v>3.49778</v>
      </c>
      <c r="AE9087" s="5">
        <v>3.49778</v>
      </c>
      <c r="AG9087" s="5">
        <v>2.66279</v>
      </c>
      <c r="AJ9087" s="5">
        <v>26.461</v>
      </c>
      <c r="AK9087" s="7">
        <v>25.33167</v>
      </c>
      <c r="AL9087" t="str">
        <f t="shared" si="567"/>
        <v>1.12933</v>
      </c>
      <c r="AO9087" s="5">
        <v>1.12933</v>
      </c>
      <c r="AQ9087">
        <v>-0.0229099999999995</v>
      </c>
    </row>
    <row r="9088" ht="14.25" spans="2:43">
      <c r="B9088" s="3">
        <v>36.09506</v>
      </c>
      <c r="C9088" s="3"/>
      <c r="D9088">
        <v>35.13283</v>
      </c>
      <c r="E9088" t="str">
        <f t="shared" si="564"/>
        <v>0.962229999999998</v>
      </c>
      <c r="J9088" s="4">
        <v>0.962229999999998</v>
      </c>
      <c r="K9088" s="4"/>
      <c r="L9088" s="2"/>
      <c r="M9088" s="4">
        <v>0.272129999999997</v>
      </c>
      <c r="Q9088" s="5">
        <v>21.408</v>
      </c>
      <c r="S9088">
        <v>18.3339735</v>
      </c>
      <c r="T9088" t="str">
        <f t="shared" si="565"/>
        <v>3.0740265</v>
      </c>
      <c r="W9088" s="5">
        <v>3.0740265</v>
      </c>
      <c r="X9088" s="5">
        <v>2.11085206</v>
      </c>
      <c r="AA9088" s="6">
        <v>34.201</v>
      </c>
      <c r="AB9088" s="7">
        <v>30.07276</v>
      </c>
      <c r="AC9088" t="str">
        <f t="shared" si="566"/>
        <v>4.12824</v>
      </c>
      <c r="AE9088" s="5">
        <v>4.12824</v>
      </c>
      <c r="AG9088" s="5">
        <v>2.66271</v>
      </c>
      <c r="AJ9088" s="5">
        <v>26.709</v>
      </c>
      <c r="AK9088" s="7">
        <v>25.45996</v>
      </c>
      <c r="AL9088" t="str">
        <f t="shared" si="567"/>
        <v>1.24904</v>
      </c>
      <c r="AO9088" s="5">
        <v>1.24904</v>
      </c>
      <c r="AQ9088">
        <v>-0.0229199999999992</v>
      </c>
    </row>
    <row r="9089" ht="14.25" spans="2:43">
      <c r="B9089" s="3">
        <v>38.87646</v>
      </c>
      <c r="C9089" s="3"/>
      <c r="D9089">
        <v>39.79219</v>
      </c>
      <c r="E9089" t="str">
        <f t="shared" si="564"/>
        <v>-0.915729999999996</v>
      </c>
      <c r="J9089" s="4">
        <v>-0.915729999999996</v>
      </c>
      <c r="K9089" s="4"/>
      <c r="L9089" s="2"/>
      <c r="M9089" s="4">
        <v>0.272070000000006</v>
      </c>
      <c r="Q9089" s="5">
        <v>21.758</v>
      </c>
      <c r="S9089">
        <v>19.20944227</v>
      </c>
      <c r="T9089" t="str">
        <f t="shared" si="565"/>
        <v>2.54855773</v>
      </c>
      <c r="W9089" s="5">
        <v>2.54855773</v>
      </c>
      <c r="X9089" s="5">
        <v>2.11080502</v>
      </c>
      <c r="AA9089" s="6">
        <v>33.609</v>
      </c>
      <c r="AB9089" s="7">
        <v>30.45663</v>
      </c>
      <c r="AC9089" t="str">
        <f t="shared" si="566"/>
        <v>3.15237</v>
      </c>
      <c r="AE9089" s="5">
        <v>3.15237</v>
      </c>
      <c r="AG9089" s="5">
        <v>2.66269</v>
      </c>
      <c r="AJ9089" s="5">
        <v>27.301</v>
      </c>
      <c r="AK9089" s="7">
        <v>26.35055</v>
      </c>
      <c r="AL9089" t="str">
        <f t="shared" si="567"/>
        <v>0.95045</v>
      </c>
      <c r="AO9089" s="5">
        <v>0.95045</v>
      </c>
      <c r="AQ9089">
        <v>-0.0229600000000012</v>
      </c>
    </row>
    <row r="9090" ht="14.25" spans="2:43">
      <c r="B9090" s="3">
        <v>36.88442</v>
      </c>
      <c r="C9090" s="3"/>
      <c r="D9090">
        <v>35.1526</v>
      </c>
      <c r="E9090" t="str">
        <f t="shared" ref="E9090:E9153" si="568">IMSUB(B9090,D9090)</f>
        <v>1.73182</v>
      </c>
      <c r="J9090" s="4">
        <v>1.73182</v>
      </c>
      <c r="K9090" s="4"/>
      <c r="L9090" s="2"/>
      <c r="M9090" s="4">
        <v>0.271990000000002</v>
      </c>
      <c r="Q9090" s="5">
        <v>22.038</v>
      </c>
      <c r="S9090">
        <v>19.57081277</v>
      </c>
      <c r="T9090" t="str">
        <f t="shared" ref="T9090:T9153" si="569">IMSUB(Q9090,S9090)</f>
        <v>2.46718723</v>
      </c>
      <c r="W9090" s="5">
        <v>2.46718723</v>
      </c>
      <c r="X9090" s="5">
        <v>2.11056847</v>
      </c>
      <c r="AA9090" s="6">
        <v>33.829</v>
      </c>
      <c r="AB9090" s="7">
        <v>30.67728</v>
      </c>
      <c r="AC9090" t="str">
        <f t="shared" ref="AC9090:AC9153" si="570">IMSUB(AA9090,AB9090)</f>
        <v>3.15172</v>
      </c>
      <c r="AE9090" s="5">
        <v>3.15172</v>
      </c>
      <c r="AG9090" s="5">
        <v>2.6623</v>
      </c>
      <c r="AJ9090" s="5">
        <v>27.565</v>
      </c>
      <c r="AK9090" s="7">
        <v>26.71635</v>
      </c>
      <c r="AL9090" t="str">
        <f t="shared" ref="AL9090:AL9153" si="571">IMSUB(AJ9090,AK9090)</f>
        <v>0.848650000000003</v>
      </c>
      <c r="AO9090" s="5">
        <v>0.848650000000003</v>
      </c>
      <c r="AQ9090">
        <v>-0.0229700000000008</v>
      </c>
    </row>
    <row r="9091" ht="14.25" spans="2:43">
      <c r="B9091" s="3">
        <v>36.83816</v>
      </c>
      <c r="C9091" s="3"/>
      <c r="D9091">
        <v>35.27186</v>
      </c>
      <c r="E9091" t="str">
        <f t="shared" si="568"/>
        <v>1.56630000000001</v>
      </c>
      <c r="J9091" s="4">
        <v>1.56630000000001</v>
      </c>
      <c r="K9091" s="4"/>
      <c r="L9091" s="2"/>
      <c r="M9091" s="4">
        <v>0.27187</v>
      </c>
      <c r="Q9091" s="5">
        <v>22.024</v>
      </c>
      <c r="S9091">
        <v>19.75608011</v>
      </c>
      <c r="T9091" t="str">
        <f t="shared" si="569"/>
        <v>2.26791989</v>
      </c>
      <c r="W9091" s="5">
        <v>2.26791989</v>
      </c>
      <c r="X9091" s="5">
        <v>2.11055973</v>
      </c>
      <c r="AA9091" s="6">
        <v>33.748</v>
      </c>
      <c r="AB9091" s="7">
        <v>30.82882</v>
      </c>
      <c r="AC9091" t="str">
        <f t="shared" si="570"/>
        <v>2.91918</v>
      </c>
      <c r="AE9091" s="5">
        <v>2.91918</v>
      </c>
      <c r="AG9091" s="5">
        <v>2.6622</v>
      </c>
      <c r="AJ9091" s="5">
        <v>27.55</v>
      </c>
      <c r="AK9091" s="7">
        <v>26.89674</v>
      </c>
      <c r="AL9091" t="str">
        <f t="shared" si="571"/>
        <v>0.65326</v>
      </c>
      <c r="AO9091" s="5">
        <v>0.65326</v>
      </c>
      <c r="AQ9091">
        <v>-0.0229900000000001</v>
      </c>
    </row>
    <row r="9092" ht="14.25" spans="2:43">
      <c r="B9092" s="3">
        <v>36.69113</v>
      </c>
      <c r="C9092" s="3"/>
      <c r="D9092">
        <v>35.11378</v>
      </c>
      <c r="E9092" t="str">
        <f t="shared" si="568"/>
        <v>1.57735</v>
      </c>
      <c r="J9092" s="4">
        <v>1.57735</v>
      </c>
      <c r="K9092" s="4"/>
      <c r="L9092" s="2"/>
      <c r="M9092" s="4">
        <v>0.271789999999996</v>
      </c>
      <c r="Q9092" s="5">
        <v>21.93</v>
      </c>
      <c r="S9092">
        <v>19.61348885</v>
      </c>
      <c r="T9092" t="str">
        <f t="shared" si="569"/>
        <v>2.31651115</v>
      </c>
      <c r="W9092" s="5">
        <v>2.31651115</v>
      </c>
      <c r="X9092" s="5">
        <v>2.1105375</v>
      </c>
      <c r="AA9092" s="6">
        <v>33.605</v>
      </c>
      <c r="AB9092" s="7">
        <v>30.68615</v>
      </c>
      <c r="AC9092" t="str">
        <f t="shared" si="570"/>
        <v>2.91885</v>
      </c>
      <c r="AE9092" s="5">
        <v>2.91885</v>
      </c>
      <c r="AG9092" s="5">
        <v>2.66208</v>
      </c>
      <c r="AJ9092" s="5">
        <v>27.455</v>
      </c>
      <c r="AK9092" s="7">
        <v>26.75534</v>
      </c>
      <c r="AL9092" t="str">
        <f t="shared" si="571"/>
        <v>0.699659999999998</v>
      </c>
      <c r="AO9092" s="5">
        <v>0.699659999999998</v>
      </c>
      <c r="AQ9092">
        <v>-0.0229900000000001</v>
      </c>
    </row>
    <row r="9093" ht="14.25" spans="2:43">
      <c r="B9093" s="3">
        <v>36.91189</v>
      </c>
      <c r="C9093" s="3"/>
      <c r="D9093">
        <v>35.2976</v>
      </c>
      <c r="E9093" t="str">
        <f t="shared" si="568"/>
        <v>1.61429</v>
      </c>
      <c r="J9093" s="4">
        <v>1.61429</v>
      </c>
      <c r="K9093" s="4"/>
      <c r="L9093" s="2"/>
      <c r="M9093" s="4">
        <v>0.271599999999999</v>
      </c>
      <c r="Q9093" s="5">
        <v>22.526</v>
      </c>
      <c r="S9093">
        <v>19.68527334</v>
      </c>
      <c r="T9093" t="str">
        <f t="shared" si="569"/>
        <v>2.84072666</v>
      </c>
      <c r="W9093" s="5">
        <v>2.84072666</v>
      </c>
      <c r="X9093" s="5">
        <v>2.11033398</v>
      </c>
      <c r="AA9093" s="6">
        <v>34.319</v>
      </c>
      <c r="AB9093" s="7">
        <v>30.89416</v>
      </c>
      <c r="AC9093" t="str">
        <f t="shared" si="570"/>
        <v>3.42484</v>
      </c>
      <c r="AE9093" s="5">
        <v>3.42484</v>
      </c>
      <c r="AG9093" s="5">
        <v>2.66172</v>
      </c>
      <c r="AJ9093" s="5">
        <v>28.038</v>
      </c>
      <c r="AK9093" s="7">
        <v>26.82165</v>
      </c>
      <c r="AL9093" t="str">
        <f t="shared" si="571"/>
        <v>1.21635</v>
      </c>
      <c r="AO9093" s="5">
        <v>1.21635</v>
      </c>
      <c r="AQ9093">
        <v>-0.0230400000000017</v>
      </c>
    </row>
    <row r="9094" ht="14.25" spans="2:43">
      <c r="B9094" s="3">
        <v>35.57498</v>
      </c>
      <c r="C9094" s="3"/>
      <c r="D9094">
        <v>34.94651</v>
      </c>
      <c r="E9094" t="str">
        <f t="shared" si="568"/>
        <v>0.628469999999993</v>
      </c>
      <c r="J9094" s="4">
        <v>0.628469999999993</v>
      </c>
      <c r="K9094" s="4"/>
      <c r="L9094" s="2"/>
      <c r="M9094" s="4">
        <v>0.27158</v>
      </c>
      <c r="Q9094" s="5">
        <v>21.16</v>
      </c>
      <c r="S9094">
        <v>18.44566367</v>
      </c>
      <c r="T9094" t="str">
        <f t="shared" si="569"/>
        <v>2.71433633</v>
      </c>
      <c r="W9094" s="5">
        <v>2.71433633</v>
      </c>
      <c r="X9094" s="5">
        <v>2.11023432</v>
      </c>
      <c r="AA9094" s="6">
        <v>33.717</v>
      </c>
      <c r="AB9094" s="7">
        <v>30.62265</v>
      </c>
      <c r="AC9094" t="str">
        <f t="shared" si="570"/>
        <v>3.09435</v>
      </c>
      <c r="AE9094" s="5">
        <v>3.09435</v>
      </c>
      <c r="AG9094" s="5">
        <v>2.66163</v>
      </c>
      <c r="AJ9094" s="5">
        <v>26.368</v>
      </c>
      <c r="AK9094" s="7">
        <v>25.57728</v>
      </c>
      <c r="AL9094" t="str">
        <f t="shared" si="571"/>
        <v>0.79072</v>
      </c>
      <c r="AO9094" s="5">
        <v>0.79072</v>
      </c>
      <c r="AQ9094">
        <v>-0.0230700000000006</v>
      </c>
    </row>
    <row r="9095" ht="14.25" spans="2:43">
      <c r="B9095" s="3">
        <v>42.54839</v>
      </c>
      <c r="C9095" s="3"/>
      <c r="D9095">
        <v>38.96397</v>
      </c>
      <c r="E9095" t="str">
        <f t="shared" si="568"/>
        <v>3.58441999999999</v>
      </c>
      <c r="J9095" s="4">
        <v>3.58441999999999</v>
      </c>
      <c r="K9095" s="4"/>
      <c r="L9095" s="2"/>
      <c r="M9095" s="4">
        <v>0.27158</v>
      </c>
      <c r="Q9095" s="5">
        <v>21.135</v>
      </c>
      <c r="S9095">
        <v>19.53712911</v>
      </c>
      <c r="T9095" t="str">
        <f t="shared" si="569"/>
        <v>1.59787089</v>
      </c>
      <c r="W9095" s="5">
        <v>1.59787089</v>
      </c>
      <c r="X9095" s="5">
        <v>2.11020693</v>
      </c>
      <c r="AA9095" s="6">
        <v>33.646</v>
      </c>
      <c r="AB9095" s="7">
        <v>31.34542</v>
      </c>
      <c r="AC9095" t="str">
        <f t="shared" si="570"/>
        <v>2.30058</v>
      </c>
      <c r="AE9095" s="5">
        <v>2.30058</v>
      </c>
      <c r="AG9095" s="5">
        <v>2.66117</v>
      </c>
      <c r="AJ9095" s="5">
        <v>26.442</v>
      </c>
      <c r="AK9095" s="7">
        <v>26.66037</v>
      </c>
      <c r="AL9095" t="str">
        <f t="shared" si="571"/>
        <v>-0.21837</v>
      </c>
      <c r="AO9095" s="5">
        <v>-0.21837</v>
      </c>
      <c r="AQ9095">
        <v>-0.0231100000000026</v>
      </c>
    </row>
    <row r="9096" ht="14.25" spans="2:43">
      <c r="B9096" s="3">
        <v>41.30529</v>
      </c>
      <c r="C9096" s="3"/>
      <c r="D9096">
        <v>37.63271</v>
      </c>
      <c r="E9096" t="str">
        <f t="shared" si="568"/>
        <v>3.67258</v>
      </c>
      <c r="J9096" s="4">
        <v>3.67258</v>
      </c>
      <c r="K9096" s="4"/>
      <c r="L9096" s="2"/>
      <c r="M9096" s="4">
        <v>0.271560000000001</v>
      </c>
      <c r="Q9096" s="5">
        <v>21.142</v>
      </c>
      <c r="S9096">
        <v>19.0260644</v>
      </c>
      <c r="T9096" t="str">
        <f t="shared" si="569"/>
        <v>2.1159356</v>
      </c>
      <c r="W9096" s="5">
        <v>2.1159356</v>
      </c>
      <c r="X9096" s="5">
        <v>2.11019032</v>
      </c>
      <c r="AA9096" s="6">
        <v>33.617</v>
      </c>
      <c r="AB9096" s="7">
        <v>30.92207</v>
      </c>
      <c r="AC9096" t="str">
        <f t="shared" si="570"/>
        <v>2.69493</v>
      </c>
      <c r="AE9096" s="5">
        <v>2.69493</v>
      </c>
      <c r="AG9096" s="5">
        <v>2.66096</v>
      </c>
      <c r="AJ9096" s="5">
        <v>26.49</v>
      </c>
      <c r="AK9096" s="7">
        <v>26.14651</v>
      </c>
      <c r="AL9096" t="str">
        <f t="shared" si="571"/>
        <v>0.343489999999999</v>
      </c>
      <c r="AO9096" s="5">
        <v>0.343489999999999</v>
      </c>
      <c r="AQ9096">
        <v>-0.0231700000000004</v>
      </c>
    </row>
    <row r="9097" ht="14.25" spans="2:43">
      <c r="B9097" s="3">
        <v>38.07562</v>
      </c>
      <c r="C9097" s="3"/>
      <c r="D9097">
        <v>38.12911</v>
      </c>
      <c r="E9097" t="str">
        <f t="shared" si="568"/>
        <v>-0.0534899999999965</v>
      </c>
      <c r="J9097" s="4">
        <v>-0.0534899999999965</v>
      </c>
      <c r="K9097" s="4"/>
      <c r="L9097" s="2"/>
      <c r="M9097" s="4">
        <v>0.271529999999998</v>
      </c>
      <c r="Q9097" s="5">
        <v>21.352</v>
      </c>
      <c r="S9097">
        <v>19.28810052</v>
      </c>
      <c r="T9097" t="str">
        <f t="shared" si="569"/>
        <v>2.06389948</v>
      </c>
      <c r="W9097" s="5">
        <v>2.06389948</v>
      </c>
      <c r="X9097" s="5">
        <v>2.11004435</v>
      </c>
      <c r="AA9097" s="6">
        <v>33.667</v>
      </c>
      <c r="AB9097" s="7">
        <v>30.52382</v>
      </c>
      <c r="AC9097" t="str">
        <f t="shared" si="570"/>
        <v>3.14318</v>
      </c>
      <c r="AE9097" s="5">
        <v>3.14318</v>
      </c>
      <c r="AG9097" s="5">
        <v>2.66067</v>
      </c>
      <c r="AJ9097" s="5">
        <v>26.842</v>
      </c>
      <c r="AK9097" s="7">
        <v>26.4147</v>
      </c>
      <c r="AL9097" t="str">
        <f t="shared" si="571"/>
        <v>0.427299999999999</v>
      </c>
      <c r="AO9097" s="5">
        <v>0.427299999999999</v>
      </c>
      <c r="AQ9097">
        <v>-0.0231899999999996</v>
      </c>
    </row>
    <row r="9098" ht="14.25" spans="2:43">
      <c r="B9098" s="3">
        <v>36.88931</v>
      </c>
      <c r="C9098" s="3"/>
      <c r="D9098">
        <v>35.70642</v>
      </c>
      <c r="E9098" t="str">
        <f t="shared" si="568"/>
        <v>1.18289</v>
      </c>
      <c r="J9098" s="4">
        <v>1.18289</v>
      </c>
      <c r="K9098" s="4"/>
      <c r="L9098" s="2"/>
      <c r="M9098" s="4">
        <v>0.271520000000002</v>
      </c>
      <c r="Q9098" s="5">
        <v>22.143</v>
      </c>
      <c r="S9098">
        <v>19.98320364</v>
      </c>
      <c r="T9098" t="str">
        <f t="shared" si="569"/>
        <v>2.15979636</v>
      </c>
      <c r="W9098" s="5">
        <v>2.15979636</v>
      </c>
      <c r="X9098" s="5">
        <v>2.10989471</v>
      </c>
      <c r="AA9098" s="6">
        <v>33.861</v>
      </c>
      <c r="AB9098" s="7">
        <v>31.07638</v>
      </c>
      <c r="AC9098" t="str">
        <f t="shared" si="570"/>
        <v>2.78462</v>
      </c>
      <c r="AE9098" s="5">
        <v>2.78462</v>
      </c>
      <c r="AG9098" s="5">
        <v>2.66051</v>
      </c>
      <c r="AJ9098" s="5">
        <v>27.672</v>
      </c>
      <c r="AK9098" s="7">
        <v>27.11639</v>
      </c>
      <c r="AL9098" t="str">
        <f t="shared" si="571"/>
        <v>0.555610000000001</v>
      </c>
      <c r="AO9098" s="5">
        <v>0.555610000000001</v>
      </c>
      <c r="AQ9098">
        <v>-0.0232199999999985</v>
      </c>
    </row>
    <row r="9099" ht="14.25" spans="2:43">
      <c r="B9099" s="3">
        <v>36.95577</v>
      </c>
      <c r="C9099" s="3"/>
      <c r="D9099">
        <v>35.80586</v>
      </c>
      <c r="E9099" t="str">
        <f t="shared" si="568"/>
        <v>1.14991</v>
      </c>
      <c r="J9099" s="4">
        <v>1.14991</v>
      </c>
      <c r="K9099" s="4"/>
      <c r="L9099" s="2"/>
      <c r="M9099" s="4">
        <v>0.271480000000004</v>
      </c>
      <c r="Q9099" s="5">
        <v>22.24</v>
      </c>
      <c r="S9099">
        <v>20.12294924</v>
      </c>
      <c r="T9099" t="str">
        <f t="shared" si="569"/>
        <v>2.11705076</v>
      </c>
      <c r="W9099" s="5">
        <v>2.11705076</v>
      </c>
      <c r="X9099" s="5">
        <v>2.10973888</v>
      </c>
      <c r="AA9099" s="6">
        <v>33.901</v>
      </c>
      <c r="AB9099" s="7">
        <v>31.19268</v>
      </c>
      <c r="AC9099" t="str">
        <f t="shared" si="570"/>
        <v>2.70832</v>
      </c>
      <c r="AE9099" s="5">
        <v>2.70832</v>
      </c>
      <c r="AG9099" s="5">
        <v>2.66042</v>
      </c>
      <c r="AJ9099" s="5">
        <v>27.766</v>
      </c>
      <c r="AK9099" s="7">
        <v>27.25489</v>
      </c>
      <c r="AL9099" t="str">
        <f t="shared" si="571"/>
        <v>0.511109999999999</v>
      </c>
      <c r="AO9099" s="5">
        <v>0.511109999999999</v>
      </c>
      <c r="AQ9099">
        <v>-0.0232399999999977</v>
      </c>
    </row>
    <row r="9100" ht="14.25" spans="2:43">
      <c r="B9100" s="3">
        <v>36.85604</v>
      </c>
      <c r="C9100" s="3"/>
      <c r="D9100">
        <v>35.77203</v>
      </c>
      <c r="E9100" t="str">
        <f t="shared" si="568"/>
        <v>1.08401</v>
      </c>
      <c r="J9100" s="4">
        <v>1.08401</v>
      </c>
      <c r="K9100" s="4"/>
      <c r="L9100" s="2"/>
      <c r="M9100" s="4">
        <v>0.271300000000004</v>
      </c>
      <c r="Q9100" s="5">
        <v>22.177</v>
      </c>
      <c r="S9100">
        <v>20.1246855</v>
      </c>
      <c r="T9100" t="str">
        <f t="shared" si="569"/>
        <v>2.0523145</v>
      </c>
      <c r="W9100" s="5">
        <v>2.0523145</v>
      </c>
      <c r="X9100" s="5">
        <v>2.10947402</v>
      </c>
      <c r="AA9100" s="6">
        <v>33.809</v>
      </c>
      <c r="AB9100" s="7">
        <v>31.18978</v>
      </c>
      <c r="AC9100" t="str">
        <f t="shared" si="570"/>
        <v>2.61922</v>
      </c>
      <c r="AE9100" s="5">
        <v>2.61922</v>
      </c>
      <c r="AG9100" s="5">
        <v>2.66039</v>
      </c>
      <c r="AJ9100" s="5">
        <v>27.703</v>
      </c>
      <c r="AK9100" s="7">
        <v>27.25484</v>
      </c>
      <c r="AL9100" t="str">
        <f t="shared" si="571"/>
        <v>0.448159999999998</v>
      </c>
      <c r="AO9100" s="5">
        <v>0.448159999999998</v>
      </c>
      <c r="AQ9100">
        <v>-0.0233299999999979</v>
      </c>
    </row>
    <row r="9101" ht="14.25" spans="2:43">
      <c r="B9101" s="3">
        <v>37.24017</v>
      </c>
      <c r="C9101" s="3"/>
      <c r="D9101">
        <v>36.2101</v>
      </c>
      <c r="E9101" t="str">
        <f t="shared" si="568"/>
        <v>1.03007</v>
      </c>
      <c r="J9101" s="4">
        <v>1.03007</v>
      </c>
      <c r="K9101" s="4"/>
      <c r="L9101" s="2"/>
      <c r="M9101" s="4">
        <v>0.271209999999996</v>
      </c>
      <c r="Q9101" s="5">
        <v>22.859</v>
      </c>
      <c r="S9101">
        <v>20.37411742</v>
      </c>
      <c r="T9101" t="str">
        <f t="shared" si="569"/>
        <v>2.48488258</v>
      </c>
      <c r="W9101" s="5">
        <v>2.48488258</v>
      </c>
      <c r="X9101" s="5">
        <v>2.10945494</v>
      </c>
      <c r="AA9101" s="6">
        <v>34.615</v>
      </c>
      <c r="AB9101" s="7">
        <v>31.5283</v>
      </c>
      <c r="AC9101" t="str">
        <f t="shared" si="570"/>
        <v>3.0867</v>
      </c>
      <c r="AE9101" s="5">
        <v>3.0867</v>
      </c>
      <c r="AG9101" s="5">
        <v>2.66035</v>
      </c>
      <c r="AJ9101" s="5">
        <v>28.372</v>
      </c>
      <c r="AK9101" s="7">
        <v>27.49724</v>
      </c>
      <c r="AL9101" t="str">
        <f t="shared" si="571"/>
        <v>0.874759999999998</v>
      </c>
      <c r="AO9101" s="5">
        <v>0.874759999999998</v>
      </c>
      <c r="AQ9101">
        <v>-0.0233299999999979</v>
      </c>
    </row>
    <row r="9102" ht="14.25" spans="2:43">
      <c r="B9102" s="3">
        <v>40.9978</v>
      </c>
      <c r="C9102" s="3"/>
      <c r="D9102">
        <v>37.60902</v>
      </c>
      <c r="E9102" t="str">
        <f t="shared" si="568"/>
        <v>3.38878</v>
      </c>
      <c r="J9102" s="4">
        <v>3.38878</v>
      </c>
      <c r="K9102" s="4"/>
      <c r="L9102" s="2"/>
      <c r="M9102" s="4">
        <v>0.27111</v>
      </c>
      <c r="Q9102" s="5">
        <v>21.206</v>
      </c>
      <c r="S9102">
        <v>19.35822458</v>
      </c>
      <c r="T9102" t="str">
        <f t="shared" si="569"/>
        <v>1.84777542</v>
      </c>
      <c r="W9102" s="5">
        <v>1.84777542</v>
      </c>
      <c r="X9102" s="5">
        <v>2.10943023</v>
      </c>
      <c r="AA9102" s="6">
        <v>33.555</v>
      </c>
      <c r="AB9102" s="7">
        <v>31.2241</v>
      </c>
      <c r="AC9102" t="str">
        <f t="shared" si="570"/>
        <v>2.3309</v>
      </c>
      <c r="AE9102" s="5">
        <v>2.3309</v>
      </c>
      <c r="AG9102" s="5">
        <v>2.66031</v>
      </c>
      <c r="AJ9102" s="5">
        <v>26.43</v>
      </c>
      <c r="AK9102" s="7">
        <v>26.4827</v>
      </c>
      <c r="AL9102" t="str">
        <f t="shared" si="571"/>
        <v>-0.0527000000000015</v>
      </c>
      <c r="AO9102" s="5">
        <v>-0.0527000000000015</v>
      </c>
      <c r="AQ9102">
        <v>-0.0233499999999971</v>
      </c>
    </row>
    <row r="9103" ht="14.25" spans="2:43">
      <c r="B9103" s="3">
        <v>34.19711</v>
      </c>
      <c r="C9103" s="3"/>
      <c r="D9103">
        <v>33.88464</v>
      </c>
      <c r="E9103" t="str">
        <f t="shared" si="568"/>
        <v>0.312470000000005</v>
      </c>
      <c r="J9103" s="4">
        <v>0.312470000000005</v>
      </c>
      <c r="K9103" s="4"/>
      <c r="L9103" s="2"/>
      <c r="M9103" s="4">
        <v>0.27111</v>
      </c>
      <c r="Q9103" s="5">
        <v>21.364</v>
      </c>
      <c r="S9103">
        <v>18.61595541</v>
      </c>
      <c r="T9103" t="str">
        <f t="shared" si="569"/>
        <v>2.74804459</v>
      </c>
      <c r="W9103" s="5">
        <v>2.74804459</v>
      </c>
      <c r="X9103" s="5">
        <v>2.10936986</v>
      </c>
      <c r="AA9103" s="6">
        <v>31.903</v>
      </c>
      <c r="AB9103" s="7">
        <v>29.95017</v>
      </c>
      <c r="AC9103" t="str">
        <f t="shared" si="570"/>
        <v>1.95283</v>
      </c>
      <c r="AE9103" s="5">
        <v>1.95283</v>
      </c>
      <c r="AG9103" s="5">
        <v>2.6602</v>
      </c>
      <c r="AJ9103" s="5">
        <v>25.81</v>
      </c>
      <c r="AK9103" s="7">
        <v>25.7583</v>
      </c>
      <c r="AL9103" t="str">
        <f t="shared" si="571"/>
        <v>0.0517000000000003</v>
      </c>
      <c r="AO9103" s="5">
        <v>0.0517000000000003</v>
      </c>
      <c r="AQ9103">
        <v>-0.0234200000000016</v>
      </c>
    </row>
    <row r="9104" ht="14.25" spans="2:43">
      <c r="B9104" s="3">
        <v>36.54086</v>
      </c>
      <c r="C9104" s="3"/>
      <c r="D9104">
        <v>36.35135</v>
      </c>
      <c r="E9104" t="str">
        <f t="shared" si="568"/>
        <v>0.189510000000006</v>
      </c>
      <c r="J9104" s="4">
        <v>0.189510000000006</v>
      </c>
      <c r="K9104" s="4"/>
      <c r="L9104" s="2"/>
      <c r="M9104" s="4">
        <v>0.27111</v>
      </c>
      <c r="Q9104" s="5">
        <v>21.147</v>
      </c>
      <c r="S9104">
        <v>18.68913746</v>
      </c>
      <c r="T9104" t="str">
        <f t="shared" si="569"/>
        <v>2.45786254</v>
      </c>
      <c r="W9104" s="5">
        <v>2.45786254</v>
      </c>
      <c r="X9104" s="5">
        <v>2.10922753</v>
      </c>
      <c r="AA9104" s="6">
        <v>33.762</v>
      </c>
      <c r="AB9104" s="7">
        <v>30.65001</v>
      </c>
      <c r="AC9104" t="str">
        <f t="shared" si="570"/>
        <v>3.11199</v>
      </c>
      <c r="AE9104" s="5">
        <v>3.11199</v>
      </c>
      <c r="AG9104" s="5">
        <v>2.66004</v>
      </c>
      <c r="AJ9104" s="5">
        <v>26.496</v>
      </c>
      <c r="AK9104" s="7">
        <v>25.80949</v>
      </c>
      <c r="AL9104" t="str">
        <f t="shared" si="571"/>
        <v>0.686509999999998</v>
      </c>
      <c r="AO9104" s="5">
        <v>0.686509999999998</v>
      </c>
      <c r="AQ9104">
        <v>-0.0234200000000016</v>
      </c>
    </row>
    <row r="9105" ht="14.25" spans="2:43">
      <c r="B9105" s="3">
        <v>38.48242</v>
      </c>
      <c r="C9105" s="3"/>
      <c r="D9105">
        <v>38.71802</v>
      </c>
      <c r="E9105" t="str">
        <f t="shared" si="568"/>
        <v>-0.235600000000005</v>
      </c>
      <c r="J9105" s="4">
        <v>-0.235600000000005</v>
      </c>
      <c r="K9105" s="4"/>
      <c r="L9105" s="2"/>
      <c r="M9105" s="4">
        <v>0.270960000000002</v>
      </c>
      <c r="Q9105" s="5">
        <v>21.375</v>
      </c>
      <c r="S9105">
        <v>19.14610461</v>
      </c>
      <c r="T9105" t="str">
        <f t="shared" si="569"/>
        <v>2.22889539</v>
      </c>
      <c r="W9105" s="5">
        <v>2.22889539</v>
      </c>
      <c r="X9105" s="5">
        <v>2.10918939</v>
      </c>
      <c r="AA9105" s="6">
        <v>33.591</v>
      </c>
      <c r="AB9105" s="7">
        <v>30.3865</v>
      </c>
      <c r="AC9105" t="str">
        <f t="shared" si="570"/>
        <v>3.2045</v>
      </c>
      <c r="AE9105" s="5">
        <v>3.2045</v>
      </c>
      <c r="AG9105" s="5">
        <v>2.65978</v>
      </c>
      <c r="AJ9105" s="5">
        <v>26.883</v>
      </c>
      <c r="AK9105" s="7">
        <v>26.27676</v>
      </c>
      <c r="AL9105" t="str">
        <f t="shared" si="571"/>
        <v>0.60624</v>
      </c>
      <c r="AO9105" s="5">
        <v>0.60624</v>
      </c>
      <c r="AQ9105">
        <v>-0.0234500000000004</v>
      </c>
    </row>
    <row r="9106" ht="14.25" spans="2:43">
      <c r="B9106" s="3">
        <v>36.83383</v>
      </c>
      <c r="C9106" s="3"/>
      <c r="D9106">
        <v>35.44244</v>
      </c>
      <c r="E9106" t="str">
        <f t="shared" si="568"/>
        <v>1.39139</v>
      </c>
      <c r="J9106" s="4">
        <v>1.39139</v>
      </c>
      <c r="K9106" s="4"/>
      <c r="L9106" s="2"/>
      <c r="M9106" s="4">
        <v>0.270859999999999</v>
      </c>
      <c r="Q9106" s="5">
        <v>22.047</v>
      </c>
      <c r="S9106">
        <v>19.79667059</v>
      </c>
      <c r="T9106" t="str">
        <f t="shared" si="569"/>
        <v>2.25032941</v>
      </c>
      <c r="W9106" s="5">
        <v>2.25032941</v>
      </c>
      <c r="X9106" s="5">
        <v>2.10917009</v>
      </c>
      <c r="AA9106" s="6">
        <v>33.784</v>
      </c>
      <c r="AB9106" s="7">
        <v>30.87924</v>
      </c>
      <c r="AC9106" t="str">
        <f t="shared" si="570"/>
        <v>2.90476</v>
      </c>
      <c r="AE9106" s="5">
        <v>2.90476</v>
      </c>
      <c r="AG9106" s="5">
        <v>2.65917</v>
      </c>
      <c r="AJ9106" s="5">
        <v>27.577</v>
      </c>
      <c r="AK9106" s="7">
        <v>26.93406</v>
      </c>
      <c r="AL9106" t="str">
        <f t="shared" si="571"/>
        <v>0.642940000000003</v>
      </c>
      <c r="AO9106" s="5">
        <v>0.642940000000003</v>
      </c>
      <c r="AQ9106">
        <v>-0.0234800000000028</v>
      </c>
    </row>
    <row r="9107" ht="14.25" spans="2:43">
      <c r="B9107" s="3">
        <v>36.87835</v>
      </c>
      <c r="C9107" s="3"/>
      <c r="D9107">
        <v>35.52948</v>
      </c>
      <c r="E9107" t="str">
        <f t="shared" si="568"/>
        <v>1.34887</v>
      </c>
      <c r="J9107" s="4">
        <v>1.34887</v>
      </c>
      <c r="K9107" s="4"/>
      <c r="L9107" s="2"/>
      <c r="M9107" s="4">
        <v>0.27084</v>
      </c>
      <c r="Q9107" s="5">
        <v>22.119</v>
      </c>
      <c r="S9107">
        <v>19.92779292</v>
      </c>
      <c r="T9107" t="str">
        <f t="shared" si="569"/>
        <v>2.19120708</v>
      </c>
      <c r="W9107" s="5">
        <v>2.19120708</v>
      </c>
      <c r="X9107" s="5">
        <v>2.10916427</v>
      </c>
      <c r="AA9107" s="6">
        <v>33.798</v>
      </c>
      <c r="AB9107" s="7">
        <v>30.98788</v>
      </c>
      <c r="AC9107" t="str">
        <f t="shared" si="570"/>
        <v>2.81012</v>
      </c>
      <c r="AE9107" s="5">
        <v>2.81012</v>
      </c>
      <c r="AG9107" s="5">
        <v>2.65894</v>
      </c>
      <c r="AJ9107" s="5">
        <v>27.647</v>
      </c>
      <c r="AK9107" s="7">
        <v>27.06407</v>
      </c>
      <c r="AL9107" t="str">
        <f t="shared" si="571"/>
        <v>0.582929999999998</v>
      </c>
      <c r="AO9107" s="5">
        <v>0.582929999999998</v>
      </c>
      <c r="AQ9107">
        <v>-0.0235000000000021</v>
      </c>
    </row>
    <row r="9108" ht="14.25" spans="2:43">
      <c r="B9108" s="3">
        <v>36.77053</v>
      </c>
      <c r="C9108" s="3"/>
      <c r="D9108">
        <v>35.53486</v>
      </c>
      <c r="E9108" t="str">
        <f t="shared" si="568"/>
        <v>1.23567</v>
      </c>
      <c r="J9108" s="4">
        <v>1.23567</v>
      </c>
      <c r="K9108" s="4"/>
      <c r="L9108" s="2"/>
      <c r="M9108" s="4">
        <v>0.27055</v>
      </c>
      <c r="Q9108" s="5">
        <v>22.052</v>
      </c>
      <c r="S9108">
        <v>19.95335151</v>
      </c>
      <c r="T9108" t="str">
        <f t="shared" si="569"/>
        <v>2.09864849</v>
      </c>
      <c r="W9108" s="5">
        <v>2.09864849</v>
      </c>
      <c r="X9108" s="5">
        <v>2.10914405</v>
      </c>
      <c r="AA9108" s="6">
        <v>33.696</v>
      </c>
      <c r="AB9108" s="7">
        <v>31.00723</v>
      </c>
      <c r="AC9108" t="str">
        <f t="shared" si="570"/>
        <v>2.68877</v>
      </c>
      <c r="AE9108" s="5">
        <v>2.68877</v>
      </c>
      <c r="AG9108" s="5">
        <v>2.65891</v>
      </c>
      <c r="AJ9108" s="5">
        <v>27.579</v>
      </c>
      <c r="AK9108" s="7">
        <v>27.08708</v>
      </c>
      <c r="AL9108" t="str">
        <f t="shared" si="571"/>
        <v>0.49192</v>
      </c>
      <c r="AO9108" s="5">
        <v>0.49192</v>
      </c>
      <c r="AQ9108">
        <v>-0.0235699999999994</v>
      </c>
    </row>
    <row r="9109" ht="14.25" spans="2:43">
      <c r="B9109" s="3">
        <v>37.05395</v>
      </c>
      <c r="C9109" s="3"/>
      <c r="D9109">
        <v>35.73025</v>
      </c>
      <c r="E9109" t="str">
        <f t="shared" si="568"/>
        <v>1.3237</v>
      </c>
      <c r="J9109" s="4">
        <v>1.3237</v>
      </c>
      <c r="K9109" s="4"/>
      <c r="L9109" s="2"/>
      <c r="M9109" s="4">
        <v>0.270539999999997</v>
      </c>
      <c r="Q9109" s="5">
        <v>22.694</v>
      </c>
      <c r="S9109">
        <v>19.97794705</v>
      </c>
      <c r="T9109" t="str">
        <f t="shared" si="569"/>
        <v>2.71605295</v>
      </c>
      <c r="W9109" s="5">
        <v>2.71605295</v>
      </c>
      <c r="X9109" s="5">
        <v>2.10901272</v>
      </c>
      <c r="AA9109" s="6">
        <v>34.475</v>
      </c>
      <c r="AB9109" s="7">
        <v>31.14217</v>
      </c>
      <c r="AC9109" t="str">
        <f t="shared" si="570"/>
        <v>3.33283</v>
      </c>
      <c r="AE9109" s="5">
        <v>3.33283</v>
      </c>
      <c r="AG9109" s="5">
        <v>2.65884</v>
      </c>
      <c r="AJ9109" s="5">
        <v>28.208</v>
      </c>
      <c r="AK9109" s="7">
        <v>27.1068</v>
      </c>
      <c r="AL9109" t="str">
        <f t="shared" si="571"/>
        <v>1.1012</v>
      </c>
      <c r="AO9109" s="5">
        <v>1.1012</v>
      </c>
      <c r="AQ9109">
        <v>-0.0237700000000025</v>
      </c>
    </row>
    <row r="9110" ht="14.25" spans="2:43">
      <c r="B9110" s="3">
        <v>36.23715</v>
      </c>
      <c r="C9110" s="3"/>
      <c r="D9110">
        <v>36.12169</v>
      </c>
      <c r="E9110" t="str">
        <f t="shared" si="568"/>
        <v>0.115459999999999</v>
      </c>
      <c r="J9110" s="4">
        <v>0.115459999999999</v>
      </c>
      <c r="K9110" s="4"/>
      <c r="L9110" s="2"/>
      <c r="M9110" s="4">
        <v>0.270389999999999</v>
      </c>
      <c r="Q9110" s="5">
        <v>21.243</v>
      </c>
      <c r="S9110">
        <v>19.03441804</v>
      </c>
      <c r="T9110" t="str">
        <f t="shared" si="569"/>
        <v>2.20858196</v>
      </c>
      <c r="W9110" s="5">
        <v>2.20858196</v>
      </c>
      <c r="X9110" s="5">
        <v>2.10896761</v>
      </c>
      <c r="AA9110" s="6">
        <v>33.65</v>
      </c>
      <c r="AB9110" s="7">
        <v>30.91336</v>
      </c>
      <c r="AC9110" t="str">
        <f t="shared" si="570"/>
        <v>2.73664</v>
      </c>
      <c r="AE9110" s="5">
        <v>2.73664</v>
      </c>
      <c r="AG9110" s="5">
        <v>2.65874</v>
      </c>
      <c r="AJ9110" s="5">
        <v>26.422</v>
      </c>
      <c r="AK9110" s="7">
        <v>26.16124</v>
      </c>
      <c r="AL9110" t="str">
        <f t="shared" si="571"/>
        <v>0.260760000000001</v>
      </c>
      <c r="AO9110" s="5">
        <v>0.260760000000001</v>
      </c>
      <c r="AQ9110">
        <v>-0.0237800000000021</v>
      </c>
    </row>
    <row r="9111" ht="14.25" spans="2:43">
      <c r="B9111" s="3">
        <v>42.87771</v>
      </c>
      <c r="C9111" s="3"/>
      <c r="D9111">
        <v>40.45065</v>
      </c>
      <c r="E9111" t="str">
        <f t="shared" si="568"/>
        <v>2.42706</v>
      </c>
      <c r="J9111" s="4">
        <v>2.42706</v>
      </c>
      <c r="K9111" s="4"/>
      <c r="L9111" s="2"/>
      <c r="M9111" s="4">
        <v>0.270349999999993</v>
      </c>
      <c r="Q9111" s="5">
        <v>19.781</v>
      </c>
      <c r="S9111">
        <v>18.13550324</v>
      </c>
      <c r="T9111" t="str">
        <f t="shared" si="569"/>
        <v>1.64549676</v>
      </c>
      <c r="W9111" s="5">
        <v>1.64549676</v>
      </c>
      <c r="X9111" s="5">
        <v>2.10871579</v>
      </c>
      <c r="AA9111" s="6">
        <v>40.72</v>
      </c>
      <c r="AB9111" s="7">
        <v>31.30627</v>
      </c>
      <c r="AC9111" t="str">
        <f t="shared" si="570"/>
        <v>9.41373</v>
      </c>
      <c r="AE9111" s="5">
        <v>9.41373</v>
      </c>
      <c r="AG9111" s="5">
        <v>2.65772</v>
      </c>
      <c r="AJ9111" s="5">
        <v>25.042</v>
      </c>
      <c r="AK9111" s="7">
        <v>25.27775</v>
      </c>
      <c r="AL9111" t="str">
        <f t="shared" si="571"/>
        <v>-0.235749999999999</v>
      </c>
      <c r="AO9111" s="5">
        <v>-0.235749999999999</v>
      </c>
      <c r="AQ9111">
        <v>-0.023810000000001</v>
      </c>
    </row>
    <row r="9112" ht="14.25" spans="2:43">
      <c r="B9112" s="3">
        <v>35.18939</v>
      </c>
      <c r="C9112" s="3"/>
      <c r="D9112">
        <v>35.94064</v>
      </c>
      <c r="E9112" t="str">
        <f t="shared" si="568"/>
        <v>-0.751249999999999</v>
      </c>
      <c r="J9112" s="4">
        <v>-0.751249999999999</v>
      </c>
      <c r="K9112" s="4"/>
      <c r="L9112" s="2"/>
      <c r="M9112" s="4">
        <v>0.270339999999997</v>
      </c>
      <c r="Q9112" s="5">
        <v>20.329</v>
      </c>
      <c r="S9112">
        <v>18.56900557</v>
      </c>
      <c r="T9112" t="str">
        <f t="shared" si="569"/>
        <v>1.75999443</v>
      </c>
      <c r="W9112" s="5">
        <v>1.75999443</v>
      </c>
      <c r="X9112" s="5">
        <v>2.10862931</v>
      </c>
      <c r="AA9112" s="6">
        <v>33.087</v>
      </c>
      <c r="AB9112" s="7">
        <v>30.10722</v>
      </c>
      <c r="AC9112" t="str">
        <f t="shared" si="570"/>
        <v>2.97978</v>
      </c>
      <c r="AE9112" s="5">
        <v>2.97978</v>
      </c>
      <c r="AG9112" s="5">
        <v>2.65767</v>
      </c>
      <c r="AJ9112" s="5">
        <v>25.838</v>
      </c>
      <c r="AK9112" s="7">
        <v>25.71688</v>
      </c>
      <c r="AL9112" t="str">
        <f t="shared" si="571"/>
        <v>0.121120000000001</v>
      </c>
      <c r="AO9112" s="5">
        <v>0.121120000000001</v>
      </c>
      <c r="AQ9112">
        <v>-0.0238700000000023</v>
      </c>
    </row>
    <row r="9113" ht="14.25" spans="2:43">
      <c r="B9113" s="3">
        <v>34.7622</v>
      </c>
      <c r="C9113" s="3"/>
      <c r="D9113">
        <v>35.19335</v>
      </c>
      <c r="E9113" t="str">
        <f t="shared" si="568"/>
        <v>-0.431150000000002</v>
      </c>
      <c r="J9113" s="4">
        <v>-0.431150000000002</v>
      </c>
      <c r="K9113" s="4"/>
      <c r="L9113" s="2"/>
      <c r="M9113" s="4">
        <v>0.270109999999995</v>
      </c>
      <c r="Q9113" s="5">
        <v>20.309</v>
      </c>
      <c r="S9113">
        <v>18.63667015</v>
      </c>
      <c r="T9113" t="str">
        <f t="shared" si="569"/>
        <v>1.67232985</v>
      </c>
      <c r="W9113" s="5">
        <v>1.67232985</v>
      </c>
      <c r="X9113" s="5">
        <v>2.10855091</v>
      </c>
      <c r="AA9113" s="6">
        <v>32.291</v>
      </c>
      <c r="AB9113" s="7">
        <v>29.8577</v>
      </c>
      <c r="AC9113" t="str">
        <f t="shared" si="570"/>
        <v>2.4333</v>
      </c>
      <c r="AE9113" s="5">
        <v>2.4333</v>
      </c>
      <c r="AG9113" s="5">
        <v>2.65737</v>
      </c>
      <c r="AJ9113" s="5">
        <v>25.828</v>
      </c>
      <c r="AK9113" s="7">
        <v>25.78507</v>
      </c>
      <c r="AL9113" t="str">
        <f t="shared" si="571"/>
        <v>0.0429299999999984</v>
      </c>
      <c r="AO9113" s="5">
        <v>0.0429299999999984</v>
      </c>
      <c r="AQ9113">
        <v>-0.0239399999999996</v>
      </c>
    </row>
    <row r="9114" ht="14.25" spans="2:43">
      <c r="B9114" s="3">
        <v>34.83462</v>
      </c>
      <c r="C9114" s="3"/>
      <c r="D9114">
        <v>35.16542</v>
      </c>
      <c r="E9114" t="str">
        <f t="shared" si="568"/>
        <v>-0.330799999999996</v>
      </c>
      <c r="J9114" s="4">
        <v>-0.330799999999996</v>
      </c>
      <c r="K9114" s="4"/>
      <c r="L9114" s="2"/>
      <c r="M9114" s="4">
        <v>0.270050000000005</v>
      </c>
      <c r="Q9114" s="5">
        <v>20.35</v>
      </c>
      <c r="S9114">
        <v>18.68606474</v>
      </c>
      <c r="T9114" t="str">
        <f t="shared" si="569"/>
        <v>1.66393526</v>
      </c>
      <c r="W9114" s="5">
        <v>1.66393526</v>
      </c>
      <c r="X9114" s="5">
        <v>2.10848231</v>
      </c>
      <c r="AA9114" s="6">
        <v>32.311</v>
      </c>
      <c r="AB9114" s="7">
        <v>29.85054</v>
      </c>
      <c r="AC9114" t="str">
        <f t="shared" si="570"/>
        <v>2.46046</v>
      </c>
      <c r="AE9114" s="5">
        <v>2.46046</v>
      </c>
      <c r="AG9114" s="5">
        <v>2.65704</v>
      </c>
      <c r="AJ9114" s="5">
        <v>25.868</v>
      </c>
      <c r="AK9114" s="7">
        <v>25.83422</v>
      </c>
      <c r="AL9114" t="str">
        <f t="shared" si="571"/>
        <v>0.0337800000000001</v>
      </c>
      <c r="AO9114" s="5">
        <v>0.0337800000000001</v>
      </c>
      <c r="AQ9114">
        <v>-0.024049999999999</v>
      </c>
    </row>
    <row r="9115" ht="14.25" spans="2:43">
      <c r="B9115" s="3">
        <v>36.71136</v>
      </c>
      <c r="C9115" s="3"/>
      <c r="D9115">
        <v>36.15028</v>
      </c>
      <c r="E9115" t="str">
        <f t="shared" si="568"/>
        <v>0.561079999999997</v>
      </c>
      <c r="J9115" s="4">
        <v>0.561079999999997</v>
      </c>
      <c r="K9115" s="4"/>
      <c r="L9115" s="2"/>
      <c r="M9115" s="4">
        <v>0.269909999999996</v>
      </c>
      <c r="Q9115" s="5">
        <v>21.838</v>
      </c>
      <c r="S9115">
        <v>19.60891816</v>
      </c>
      <c r="T9115" t="str">
        <f t="shared" si="569"/>
        <v>2.22908184</v>
      </c>
      <c r="W9115" s="5">
        <v>2.22908184</v>
      </c>
      <c r="X9115" s="5">
        <v>2.10835379</v>
      </c>
      <c r="AA9115" s="6">
        <v>33.611</v>
      </c>
      <c r="AB9115" s="7">
        <v>30.70124</v>
      </c>
      <c r="AC9115" t="str">
        <f t="shared" si="570"/>
        <v>2.90976</v>
      </c>
      <c r="AE9115" s="5">
        <v>2.90976</v>
      </c>
      <c r="AG9115" s="5">
        <v>2.65689</v>
      </c>
      <c r="AJ9115" s="5">
        <v>27.366</v>
      </c>
      <c r="AK9115" s="7">
        <v>26.7487</v>
      </c>
      <c r="AL9115" t="str">
        <f t="shared" si="571"/>
        <v>0.6173</v>
      </c>
      <c r="AO9115" s="5">
        <v>0.6173</v>
      </c>
      <c r="AQ9115">
        <v>-0.0242100000000001</v>
      </c>
    </row>
    <row r="9116" ht="14.25" spans="2:43">
      <c r="B9116" s="3">
        <v>36.64947</v>
      </c>
      <c r="C9116" s="3"/>
      <c r="D9116">
        <v>35.98534</v>
      </c>
      <c r="E9116" t="str">
        <f t="shared" si="568"/>
        <v>0.66413</v>
      </c>
      <c r="J9116" s="4">
        <v>0.66413</v>
      </c>
      <c r="K9116" s="4"/>
      <c r="L9116" s="2"/>
      <c r="M9116" s="4">
        <v>0.269660000000002</v>
      </c>
      <c r="Q9116" s="5">
        <v>21.748</v>
      </c>
      <c r="S9116">
        <v>19.5353044</v>
      </c>
      <c r="T9116" t="str">
        <f t="shared" si="569"/>
        <v>2.2126956</v>
      </c>
      <c r="W9116" s="5">
        <v>2.2126956</v>
      </c>
      <c r="X9116" s="5">
        <v>2.10829927</v>
      </c>
      <c r="AA9116" s="6">
        <v>33.692</v>
      </c>
      <c r="AB9116" s="7">
        <v>30.64027</v>
      </c>
      <c r="AC9116" t="str">
        <f t="shared" si="570"/>
        <v>3.05173</v>
      </c>
      <c r="AE9116" s="5">
        <v>3.05173</v>
      </c>
      <c r="AG9116" s="5">
        <v>2.65682</v>
      </c>
      <c r="AJ9116" s="5">
        <v>27.26</v>
      </c>
      <c r="AK9116" s="7">
        <v>26.66999</v>
      </c>
      <c r="AL9116" t="str">
        <f t="shared" si="571"/>
        <v>0.590010000000003</v>
      </c>
      <c r="AO9116" s="5">
        <v>0.590010000000003</v>
      </c>
      <c r="AQ9116">
        <v>-0.0242199999999997</v>
      </c>
    </row>
    <row r="9117" ht="14.25" spans="2:43">
      <c r="B9117" s="3">
        <v>36.63186</v>
      </c>
      <c r="C9117" s="3"/>
      <c r="D9117">
        <v>36.09844</v>
      </c>
      <c r="E9117" t="str">
        <f t="shared" si="568"/>
        <v>0.533420000000007</v>
      </c>
      <c r="J9117" s="4">
        <v>0.533420000000007</v>
      </c>
      <c r="K9117" s="4"/>
      <c r="L9117" s="2"/>
      <c r="M9117" s="4">
        <v>0.269599999999997</v>
      </c>
      <c r="Q9117" s="5">
        <v>21.795</v>
      </c>
      <c r="S9117">
        <v>19.53666119</v>
      </c>
      <c r="T9117" t="str">
        <f t="shared" si="569"/>
        <v>2.25833881</v>
      </c>
      <c r="W9117" s="5">
        <v>2.25833881</v>
      </c>
      <c r="X9117" s="5">
        <v>2.10815248</v>
      </c>
      <c r="AA9117" s="6">
        <v>33.674</v>
      </c>
      <c r="AB9117" s="7">
        <v>30.65903</v>
      </c>
      <c r="AC9117" t="str">
        <f t="shared" si="570"/>
        <v>3.01497</v>
      </c>
      <c r="AE9117" s="5">
        <v>3.01497</v>
      </c>
      <c r="AG9117" s="5">
        <v>2.65612</v>
      </c>
      <c r="AJ9117" s="5">
        <v>27.312</v>
      </c>
      <c r="AK9117" s="7">
        <v>26.66903</v>
      </c>
      <c r="AL9117" t="str">
        <f t="shared" si="571"/>
        <v>0.642970000000002</v>
      </c>
      <c r="AO9117" s="5">
        <v>0.642970000000002</v>
      </c>
      <c r="AQ9117">
        <v>-0.0242600000000017</v>
      </c>
    </row>
    <row r="9118" ht="14.25" spans="2:43">
      <c r="B9118" s="3">
        <v>37.11218</v>
      </c>
      <c r="C9118" s="3"/>
      <c r="D9118">
        <v>37.02245</v>
      </c>
      <c r="E9118" t="str">
        <f t="shared" si="568"/>
        <v>0.089730000000003</v>
      </c>
      <c r="J9118" s="4">
        <v>0.089730000000003</v>
      </c>
      <c r="K9118" s="4"/>
      <c r="L9118" s="2"/>
      <c r="M9118" s="4">
        <v>0.269500000000001</v>
      </c>
      <c r="Q9118" s="5">
        <v>22.41</v>
      </c>
      <c r="S9118">
        <v>19.65700714</v>
      </c>
      <c r="T9118" t="str">
        <f t="shared" si="569"/>
        <v>2.75299286</v>
      </c>
      <c r="W9118" s="5">
        <v>2.75299286</v>
      </c>
      <c r="X9118" s="5">
        <v>2.10808274</v>
      </c>
      <c r="AA9118" s="6">
        <v>34.339</v>
      </c>
      <c r="AB9118" s="7">
        <v>30.89082</v>
      </c>
      <c r="AC9118" t="str">
        <f t="shared" si="570"/>
        <v>3.44818</v>
      </c>
      <c r="AE9118" s="5">
        <v>3.44818</v>
      </c>
      <c r="AG9118" s="5">
        <v>2.65537</v>
      </c>
      <c r="AJ9118" s="5">
        <v>27.932</v>
      </c>
      <c r="AK9118" s="7">
        <v>26.77806</v>
      </c>
      <c r="AL9118" t="str">
        <f t="shared" si="571"/>
        <v>1.15394</v>
      </c>
      <c r="AO9118" s="5">
        <v>1.15394</v>
      </c>
      <c r="AQ9118">
        <v>-0.0243099999999998</v>
      </c>
    </row>
    <row r="9119" ht="14.25" spans="2:43">
      <c r="B9119" s="3">
        <v>42.99536</v>
      </c>
      <c r="C9119" s="3"/>
      <c r="D9119">
        <v>40.67037</v>
      </c>
      <c r="E9119" t="str">
        <f t="shared" si="568"/>
        <v>2.32499</v>
      </c>
      <c r="J9119" s="4">
        <v>2.32499</v>
      </c>
      <c r="K9119" s="4"/>
      <c r="L9119" s="2"/>
      <c r="M9119" s="4">
        <v>0.269369999999995</v>
      </c>
      <c r="Q9119" s="5">
        <v>20.497</v>
      </c>
      <c r="S9119">
        <v>18.56072532</v>
      </c>
      <c r="T9119" t="str">
        <f t="shared" si="569"/>
        <v>1.93627468</v>
      </c>
      <c r="W9119" s="5">
        <v>1.93627468</v>
      </c>
      <c r="X9119" s="5">
        <v>2.10805413</v>
      </c>
      <c r="AA9119" s="6">
        <v>33.08</v>
      </c>
      <c r="AB9119" s="7">
        <v>30.71785</v>
      </c>
      <c r="AC9119" t="str">
        <f t="shared" si="570"/>
        <v>2.36215</v>
      </c>
      <c r="AE9119" s="5">
        <v>2.36215</v>
      </c>
      <c r="AG9119" s="5">
        <v>2.65519</v>
      </c>
      <c r="AJ9119" s="5">
        <v>25.836</v>
      </c>
      <c r="AK9119" s="7">
        <v>25.68734</v>
      </c>
      <c r="AL9119" t="str">
        <f t="shared" si="571"/>
        <v>0.14866</v>
      </c>
      <c r="AO9119" s="5">
        <v>0.14866</v>
      </c>
      <c r="AQ9119">
        <v>-0.0243099999999998</v>
      </c>
    </row>
    <row r="9120" ht="14.25" spans="2:43">
      <c r="B9120" s="3">
        <v>44.0538</v>
      </c>
      <c r="C9120" s="3"/>
      <c r="D9120">
        <v>41.58455</v>
      </c>
      <c r="E9120" t="str">
        <f t="shared" si="568"/>
        <v>2.46925</v>
      </c>
      <c r="J9120" s="4">
        <v>2.46925</v>
      </c>
      <c r="K9120" s="4"/>
      <c r="L9120" s="2"/>
      <c r="M9120" s="4">
        <v>0.269349999999996</v>
      </c>
      <c r="Q9120" s="5">
        <v>20.47</v>
      </c>
      <c r="S9120">
        <v>18.33220238</v>
      </c>
      <c r="T9120" t="str">
        <f t="shared" si="569"/>
        <v>2.13779762</v>
      </c>
      <c r="W9120" s="5">
        <v>2.13779762</v>
      </c>
      <c r="X9120" s="5">
        <v>2.10799829</v>
      </c>
      <c r="AA9120" s="6">
        <v>33.203</v>
      </c>
      <c r="AB9120" s="7">
        <v>30.59928</v>
      </c>
      <c r="AC9120" t="str">
        <f t="shared" si="570"/>
        <v>2.60372</v>
      </c>
      <c r="AE9120" s="5">
        <v>2.60372</v>
      </c>
      <c r="AG9120" s="5">
        <v>2.65517</v>
      </c>
      <c r="AJ9120" s="5">
        <v>25.816</v>
      </c>
      <c r="AK9120" s="7">
        <v>25.45909</v>
      </c>
      <c r="AL9120" t="str">
        <f t="shared" si="571"/>
        <v>0.356909999999999</v>
      </c>
      <c r="AO9120" s="5">
        <v>0.356909999999999</v>
      </c>
      <c r="AQ9120">
        <v>-0.0243299999999991</v>
      </c>
    </row>
    <row r="9121" ht="14.25" spans="2:43">
      <c r="B9121" s="3">
        <v>44.46014</v>
      </c>
      <c r="C9121" s="3"/>
      <c r="D9121">
        <v>43.06866</v>
      </c>
      <c r="E9121" t="str">
        <f t="shared" si="568"/>
        <v>1.39148</v>
      </c>
      <c r="J9121" s="4">
        <v>1.39148</v>
      </c>
      <c r="K9121" s="4"/>
      <c r="L9121" s="2"/>
      <c r="M9121" s="4">
        <v>0.269219999999997</v>
      </c>
      <c r="Q9121" s="5">
        <v>20.545</v>
      </c>
      <c r="S9121">
        <v>18.09310407</v>
      </c>
      <c r="T9121" t="str">
        <f t="shared" si="569"/>
        <v>2.45189593</v>
      </c>
      <c r="W9121" s="5">
        <v>2.45189593</v>
      </c>
      <c r="X9121" s="5">
        <v>2.10796514</v>
      </c>
      <c r="AA9121" s="6">
        <v>33.391</v>
      </c>
      <c r="AB9121" s="7">
        <v>30.46462</v>
      </c>
      <c r="AC9121" t="str">
        <f t="shared" si="570"/>
        <v>2.92638</v>
      </c>
      <c r="AE9121" s="5">
        <v>2.92638</v>
      </c>
      <c r="AG9121" s="5">
        <v>2.65473</v>
      </c>
      <c r="AJ9121" s="5">
        <v>25.909</v>
      </c>
      <c r="AK9121" s="7">
        <v>25.2203</v>
      </c>
      <c r="AL9121" t="str">
        <f t="shared" si="571"/>
        <v>0.688699999999997</v>
      </c>
      <c r="AO9121" s="5">
        <v>0.688699999999997</v>
      </c>
      <c r="AQ9121">
        <v>-0.0243800000000007</v>
      </c>
    </row>
    <row r="9122" ht="14.25" spans="2:43">
      <c r="B9122" s="3">
        <v>43.99676</v>
      </c>
      <c r="C9122" s="3"/>
      <c r="D9122">
        <v>41.53715</v>
      </c>
      <c r="E9122" t="str">
        <f t="shared" si="568"/>
        <v>2.45961</v>
      </c>
      <c r="J9122" s="4">
        <v>2.45961</v>
      </c>
      <c r="K9122" s="4"/>
      <c r="L9122" s="2"/>
      <c r="M9122" s="4">
        <v>0.269110000000005</v>
      </c>
      <c r="Q9122" s="5">
        <v>19.762</v>
      </c>
      <c r="S9122">
        <v>18.04783548</v>
      </c>
      <c r="T9122" t="str">
        <f t="shared" si="569"/>
        <v>1.71416452</v>
      </c>
      <c r="W9122" s="5">
        <v>1.71416452</v>
      </c>
      <c r="X9122" s="5">
        <v>2.10794569</v>
      </c>
      <c r="AA9122" s="6">
        <v>34.319</v>
      </c>
      <c r="AB9122" s="7">
        <v>30.83946</v>
      </c>
      <c r="AC9122" t="str">
        <f t="shared" si="570"/>
        <v>3.47954</v>
      </c>
      <c r="AE9122" s="5">
        <v>3.47954</v>
      </c>
      <c r="AG9122" s="5">
        <v>2.65466</v>
      </c>
      <c r="AJ9122" s="5">
        <v>25.021</v>
      </c>
      <c r="AK9122" s="7">
        <v>25.18495</v>
      </c>
      <c r="AL9122" t="str">
        <f t="shared" si="571"/>
        <v>-0.16395</v>
      </c>
      <c r="AO9122" s="5">
        <v>-0.16395</v>
      </c>
      <c r="AQ9122">
        <v>-0.0244099999999996</v>
      </c>
    </row>
    <row r="9123" ht="14.25" spans="2:43">
      <c r="B9123" s="3">
        <v>41.94644</v>
      </c>
      <c r="C9123" s="3"/>
      <c r="D9123">
        <v>38.19529</v>
      </c>
      <c r="E9123" t="str">
        <f t="shared" si="568"/>
        <v>3.75115</v>
      </c>
      <c r="J9123" s="4">
        <v>3.75115</v>
      </c>
      <c r="K9123" s="4"/>
      <c r="L9123" s="2"/>
      <c r="M9123" s="4">
        <v>0.268990000000002</v>
      </c>
      <c r="Q9123" s="5">
        <v>19.981</v>
      </c>
      <c r="S9123">
        <v>18.24810771</v>
      </c>
      <c r="T9123" t="str">
        <f t="shared" si="569"/>
        <v>1.73289229</v>
      </c>
      <c r="W9123" s="5">
        <v>1.73289229</v>
      </c>
      <c r="X9123" s="5">
        <v>2.10790758</v>
      </c>
      <c r="AA9123" s="6">
        <v>44.008</v>
      </c>
      <c r="AB9123" s="7">
        <v>31.65811</v>
      </c>
      <c r="AC9123" t="str">
        <f t="shared" si="570"/>
        <v>12.34989</v>
      </c>
      <c r="AE9123" s="5">
        <v>12.34989</v>
      </c>
      <c r="AG9123" s="5">
        <v>2.65456</v>
      </c>
      <c r="AJ9123" s="5">
        <v>25.254</v>
      </c>
      <c r="AK9123" s="7">
        <v>25.39138</v>
      </c>
      <c r="AL9123" t="str">
        <f t="shared" si="571"/>
        <v>-0.13738</v>
      </c>
      <c r="AO9123" s="5">
        <v>-0.13738</v>
      </c>
      <c r="AQ9123">
        <v>-0.0244700000000009</v>
      </c>
    </row>
    <row r="9124" ht="14.25" spans="2:43">
      <c r="B9124" s="3">
        <v>35.00448</v>
      </c>
      <c r="C9124" s="3"/>
      <c r="D9124">
        <v>34.96183</v>
      </c>
      <c r="E9124" t="str">
        <f t="shared" si="568"/>
        <v>0.0426500000000019</v>
      </c>
      <c r="J9124" s="4">
        <v>0.0426500000000019</v>
      </c>
      <c r="K9124" s="4"/>
      <c r="L9124" s="2"/>
      <c r="M9124" s="4">
        <v>0.268920000000001</v>
      </c>
      <c r="Q9124" s="5">
        <v>20.374</v>
      </c>
      <c r="S9124">
        <v>18.5964602</v>
      </c>
      <c r="T9124" t="str">
        <f t="shared" si="569"/>
        <v>1.7775398</v>
      </c>
      <c r="W9124" s="5">
        <v>1.7775398</v>
      </c>
      <c r="X9124" s="5">
        <v>2.10787497</v>
      </c>
      <c r="AA9124" s="6">
        <v>33.234</v>
      </c>
      <c r="AB9124" s="7">
        <v>30.19041</v>
      </c>
      <c r="AC9124" t="str">
        <f t="shared" si="570"/>
        <v>3.04359</v>
      </c>
      <c r="AE9124" s="5">
        <v>3.04359</v>
      </c>
      <c r="AG9124" s="5">
        <v>2.6544</v>
      </c>
      <c r="AJ9124" s="5">
        <v>25.882</v>
      </c>
      <c r="AK9124" s="7">
        <v>25.74629</v>
      </c>
      <c r="AL9124" t="str">
        <f t="shared" si="571"/>
        <v>0.135710000000003</v>
      </c>
      <c r="AO9124" s="5">
        <v>0.135710000000003</v>
      </c>
      <c r="AQ9124">
        <v>-0.0244800000000005</v>
      </c>
    </row>
    <row r="9125" ht="14.25" spans="2:43">
      <c r="B9125" s="3">
        <v>34.67761</v>
      </c>
      <c r="C9125" s="3"/>
      <c r="D9125">
        <v>34.55087</v>
      </c>
      <c r="E9125" t="str">
        <f t="shared" si="568"/>
        <v>0.126739999999998</v>
      </c>
      <c r="J9125" s="4">
        <v>0.126739999999998</v>
      </c>
      <c r="K9125" s="4"/>
      <c r="L9125" s="2"/>
      <c r="M9125" s="4">
        <v>0.26887</v>
      </c>
      <c r="Q9125" s="5">
        <v>20.329</v>
      </c>
      <c r="S9125">
        <v>18.65525467</v>
      </c>
      <c r="T9125" t="str">
        <f t="shared" si="569"/>
        <v>1.67374533</v>
      </c>
      <c r="W9125" s="5">
        <v>1.67374533</v>
      </c>
      <c r="X9125" s="5">
        <v>2.10776008</v>
      </c>
      <c r="AA9125" s="6">
        <v>32.379</v>
      </c>
      <c r="AB9125" s="7">
        <v>29.87071</v>
      </c>
      <c r="AC9125" t="str">
        <f t="shared" si="570"/>
        <v>2.50829</v>
      </c>
      <c r="AE9125" s="5">
        <v>2.50829</v>
      </c>
      <c r="AG9125" s="5">
        <v>2.65404</v>
      </c>
      <c r="AJ9125" s="5">
        <v>25.845</v>
      </c>
      <c r="AK9125" s="7">
        <v>25.80486</v>
      </c>
      <c r="AL9125" t="str">
        <f t="shared" si="571"/>
        <v>0.0401399999999974</v>
      </c>
      <c r="AO9125" s="5">
        <v>0.0401399999999974</v>
      </c>
      <c r="AQ9125">
        <v>-0.0245700000000006</v>
      </c>
    </row>
    <row r="9126" ht="14.25" spans="2:43">
      <c r="B9126" s="3">
        <v>34.74468</v>
      </c>
      <c r="C9126" s="3"/>
      <c r="D9126">
        <v>34.52179</v>
      </c>
      <c r="E9126" t="str">
        <f t="shared" si="568"/>
        <v>0.22289</v>
      </c>
      <c r="J9126" s="4">
        <v>0.22289</v>
      </c>
      <c r="K9126" s="4"/>
      <c r="L9126" s="2"/>
      <c r="M9126" s="4">
        <v>0.26885</v>
      </c>
      <c r="Q9126" s="5">
        <v>20.364</v>
      </c>
      <c r="S9126">
        <v>18.70046588</v>
      </c>
      <c r="T9126" t="str">
        <f t="shared" si="569"/>
        <v>1.66353412</v>
      </c>
      <c r="W9126" s="5">
        <v>1.66353412</v>
      </c>
      <c r="X9126" s="5">
        <v>2.10759409</v>
      </c>
      <c r="AA9126" s="6">
        <v>32.405</v>
      </c>
      <c r="AB9126" s="7">
        <v>29.85066</v>
      </c>
      <c r="AC9126" t="str">
        <f t="shared" si="570"/>
        <v>2.55434</v>
      </c>
      <c r="AE9126" s="5">
        <v>2.55434</v>
      </c>
      <c r="AG9126" s="5">
        <v>2.65373</v>
      </c>
      <c r="AJ9126" s="5">
        <v>25.879</v>
      </c>
      <c r="AK9126" s="7">
        <v>25.84964</v>
      </c>
      <c r="AL9126" t="str">
        <f t="shared" si="571"/>
        <v>0.0293600000000005</v>
      </c>
      <c r="AO9126" s="5">
        <v>0.0293600000000005</v>
      </c>
      <c r="AQ9126">
        <v>-0.0247099999999989</v>
      </c>
    </row>
    <row r="9127" ht="14.25" spans="2:43">
      <c r="B9127" s="3">
        <v>36.78875</v>
      </c>
      <c r="C9127" s="3"/>
      <c r="D9127">
        <v>35.3875</v>
      </c>
      <c r="E9127" t="str">
        <f t="shared" si="568"/>
        <v>1.40125</v>
      </c>
      <c r="J9127" s="4">
        <v>1.40125</v>
      </c>
      <c r="K9127" s="4"/>
      <c r="L9127" s="2"/>
      <c r="M9127" s="4">
        <v>0.268809999999995</v>
      </c>
      <c r="Q9127" s="5">
        <v>21.967</v>
      </c>
      <c r="S9127">
        <v>19.54497389</v>
      </c>
      <c r="T9127" t="str">
        <f t="shared" si="569"/>
        <v>2.42202611</v>
      </c>
      <c r="W9127" s="5">
        <v>2.42202611</v>
      </c>
      <c r="X9127" s="5">
        <v>2.10753532</v>
      </c>
      <c r="AA9127" s="6">
        <v>33.782</v>
      </c>
      <c r="AB9127" s="7">
        <v>30.64039</v>
      </c>
      <c r="AC9127" t="str">
        <f t="shared" si="570"/>
        <v>3.14161</v>
      </c>
      <c r="AE9127" s="5">
        <v>3.14161</v>
      </c>
      <c r="AG9127" s="5">
        <v>2.65367</v>
      </c>
      <c r="AJ9127" s="5">
        <v>27.494</v>
      </c>
      <c r="AK9127" s="7">
        <v>26.68738</v>
      </c>
      <c r="AL9127" t="str">
        <f t="shared" si="571"/>
        <v>0.806619999999999</v>
      </c>
      <c r="AO9127" s="5">
        <v>0.806619999999999</v>
      </c>
      <c r="AQ9127">
        <v>-0.0247399999999978</v>
      </c>
    </row>
    <row r="9128" ht="14.25" spans="2:43">
      <c r="B9128" s="3">
        <v>36.70709</v>
      </c>
      <c r="C9128" s="3"/>
      <c r="D9128">
        <v>35.50969</v>
      </c>
      <c r="E9128" t="str">
        <f t="shared" si="568"/>
        <v>1.1974</v>
      </c>
      <c r="J9128" s="4">
        <v>1.1974</v>
      </c>
      <c r="K9128" s="4"/>
      <c r="L9128" s="2"/>
      <c r="M9128" s="4">
        <v>0.268809999999995</v>
      </c>
      <c r="Q9128" s="5">
        <v>21.866</v>
      </c>
      <c r="S9128">
        <v>19.62602558</v>
      </c>
      <c r="T9128" t="str">
        <f t="shared" si="569"/>
        <v>2.23997442</v>
      </c>
      <c r="W9128" s="5">
        <v>2.23997442</v>
      </c>
      <c r="X9128" s="5">
        <v>2.10738337</v>
      </c>
      <c r="AA9128" s="6">
        <v>33.841</v>
      </c>
      <c r="AB9128" s="7">
        <v>30.72595</v>
      </c>
      <c r="AC9128" t="str">
        <f t="shared" si="570"/>
        <v>3.11505</v>
      </c>
      <c r="AE9128" s="5">
        <v>3.11505</v>
      </c>
      <c r="AG9128" s="5">
        <v>2.6536</v>
      </c>
      <c r="AJ9128" s="5">
        <v>27.376</v>
      </c>
      <c r="AK9128" s="7">
        <v>26.75906</v>
      </c>
      <c r="AL9128" t="str">
        <f t="shared" si="571"/>
        <v>0.61694</v>
      </c>
      <c r="AO9128" s="5">
        <v>0.61694</v>
      </c>
      <c r="AQ9128">
        <v>-0.0247500000000009</v>
      </c>
    </row>
    <row r="9129" ht="14.25" spans="2:43">
      <c r="B9129" s="3">
        <v>36.75634</v>
      </c>
      <c r="C9129" s="3"/>
      <c r="D9129">
        <v>35.68821</v>
      </c>
      <c r="E9129" t="str">
        <f t="shared" si="568"/>
        <v>1.06813</v>
      </c>
      <c r="J9129" s="4">
        <v>1.06813</v>
      </c>
      <c r="K9129" s="4"/>
      <c r="L9129" s="2"/>
      <c r="M9129" s="4">
        <v>0.268769999999996</v>
      </c>
      <c r="Q9129" s="5">
        <v>21.988</v>
      </c>
      <c r="S9129">
        <v>19.70560778</v>
      </c>
      <c r="T9129" t="str">
        <f t="shared" si="569"/>
        <v>2.28239222</v>
      </c>
      <c r="W9129" s="5">
        <v>2.28239222</v>
      </c>
      <c r="X9129" s="5">
        <v>2.10737012</v>
      </c>
      <c r="AA9129" s="6">
        <v>33.867</v>
      </c>
      <c r="AB9129" s="7">
        <v>30.81898</v>
      </c>
      <c r="AC9129" t="str">
        <f t="shared" si="570"/>
        <v>3.04802</v>
      </c>
      <c r="AE9129" s="5">
        <v>3.04802</v>
      </c>
      <c r="AG9129" s="5">
        <v>2.6532</v>
      </c>
      <c r="AJ9129" s="5">
        <v>27.505</v>
      </c>
      <c r="AK9129" s="7">
        <v>26.83596</v>
      </c>
      <c r="AL9129" t="str">
        <f t="shared" si="571"/>
        <v>0.669039999999999</v>
      </c>
      <c r="AO9129" s="5">
        <v>0.669039999999999</v>
      </c>
      <c r="AQ9129">
        <v>-0.0247700000000002</v>
      </c>
    </row>
    <row r="9130" ht="14.25" spans="2:43">
      <c r="B9130" s="3">
        <v>37.55142</v>
      </c>
      <c r="C9130" s="3"/>
      <c r="D9130">
        <v>36.48515</v>
      </c>
      <c r="E9130" t="str">
        <f t="shared" si="568"/>
        <v>1.06627</v>
      </c>
      <c r="J9130" s="4">
        <v>1.06627</v>
      </c>
      <c r="K9130" s="4"/>
      <c r="L9130" s="2"/>
      <c r="M9130" s="4">
        <v>0.268520000000002</v>
      </c>
      <c r="Q9130" s="5">
        <v>23.064</v>
      </c>
      <c r="S9130">
        <v>19.97953917</v>
      </c>
      <c r="T9130" t="str">
        <f t="shared" si="569"/>
        <v>3.08446083</v>
      </c>
      <c r="W9130" s="5">
        <v>3.08446083</v>
      </c>
      <c r="X9130" s="5">
        <v>2.10703993</v>
      </c>
      <c r="AA9130" s="6">
        <v>34.9450000000001</v>
      </c>
      <c r="AB9130" s="7">
        <v>31.19553</v>
      </c>
      <c r="AC9130" t="str">
        <f t="shared" si="570"/>
        <v>3.7494700000001</v>
      </c>
      <c r="AE9130" s="5">
        <v>3.7494700000001</v>
      </c>
      <c r="AG9130" s="5">
        <v>2.65309000000001</v>
      </c>
      <c r="AJ9130" s="5">
        <v>28.583</v>
      </c>
      <c r="AK9130" s="7">
        <v>27.0953</v>
      </c>
      <c r="AL9130" t="str">
        <f t="shared" si="571"/>
        <v>1.4877</v>
      </c>
      <c r="AO9130" s="5">
        <v>1.4877</v>
      </c>
      <c r="AQ9130">
        <v>-0.0247799999999998</v>
      </c>
    </row>
    <row r="9131" ht="14.25" spans="2:43">
      <c r="B9131" s="3">
        <v>41.79305</v>
      </c>
      <c r="C9131" s="3"/>
      <c r="D9131">
        <v>38.27858</v>
      </c>
      <c r="E9131" t="str">
        <f t="shared" si="568"/>
        <v>3.51447</v>
      </c>
      <c r="J9131" s="4">
        <v>3.51447</v>
      </c>
      <c r="K9131" s="4"/>
      <c r="L9131" s="2"/>
      <c r="M9131" s="4">
        <v>0.26849</v>
      </c>
      <c r="Q9131" s="5">
        <v>20.803</v>
      </c>
      <c r="S9131">
        <v>18.67965838</v>
      </c>
      <c r="T9131" t="str">
        <f t="shared" si="569"/>
        <v>2.12334162</v>
      </c>
      <c r="W9131" s="5">
        <v>2.12334162</v>
      </c>
      <c r="X9131" s="5">
        <v>2.10694861</v>
      </c>
      <c r="AA9131" s="6">
        <v>33.591</v>
      </c>
      <c r="AB9131" s="7">
        <v>30.55864</v>
      </c>
      <c r="AC9131" t="str">
        <f t="shared" si="570"/>
        <v>3.03236</v>
      </c>
      <c r="AE9131" s="5">
        <v>3.03236</v>
      </c>
      <c r="AG9131" s="5">
        <v>2.65296</v>
      </c>
      <c r="AJ9131" s="5">
        <v>26.19</v>
      </c>
      <c r="AK9131" s="7">
        <v>25.80648</v>
      </c>
      <c r="AL9131" t="str">
        <f t="shared" si="571"/>
        <v>0.383520000000001</v>
      </c>
      <c r="AO9131" s="5">
        <v>0.383520000000001</v>
      </c>
      <c r="AQ9131">
        <v>-0.0247899999999994</v>
      </c>
    </row>
    <row r="9132" ht="14.25" spans="2:43">
      <c r="B9132" s="3">
        <v>38.14587</v>
      </c>
      <c r="C9132" s="3"/>
      <c r="D9132">
        <v>38.53288</v>
      </c>
      <c r="E9132" t="str">
        <f t="shared" si="568"/>
        <v>-0.387009999999997</v>
      </c>
      <c r="J9132" s="4">
        <v>-0.387009999999997</v>
      </c>
      <c r="K9132" s="4"/>
      <c r="L9132" s="2"/>
      <c r="M9132" s="4">
        <v>0.268280000000004</v>
      </c>
      <c r="Q9132" s="5">
        <v>20.598</v>
      </c>
      <c r="S9132">
        <v>18.35966702</v>
      </c>
      <c r="T9132" t="str">
        <f t="shared" si="569"/>
        <v>2.23833298</v>
      </c>
      <c r="W9132" s="5">
        <v>2.23833298</v>
      </c>
      <c r="X9132" s="5">
        <v>2.1068988</v>
      </c>
      <c r="AA9132" s="6">
        <v>32.591</v>
      </c>
      <c r="AB9132" s="7">
        <v>29.83983</v>
      </c>
      <c r="AC9132" t="str">
        <f t="shared" si="570"/>
        <v>2.75117</v>
      </c>
      <c r="AE9132" s="5">
        <v>2.75117</v>
      </c>
      <c r="AG9132" s="5">
        <v>2.65247</v>
      </c>
      <c r="AJ9132" s="5">
        <v>26.083</v>
      </c>
      <c r="AK9132" s="7">
        <v>25.49041</v>
      </c>
      <c r="AL9132" t="str">
        <f t="shared" si="571"/>
        <v>0.592589999999998</v>
      </c>
      <c r="AO9132" s="5">
        <v>0.592589999999998</v>
      </c>
      <c r="AQ9132">
        <v>-0.0248099999999987</v>
      </c>
    </row>
    <row r="9133" ht="14.25" spans="2:43">
      <c r="B9133" s="3">
        <v>41.53848</v>
      </c>
      <c r="C9133" s="3"/>
      <c r="D9133">
        <v>40.91758</v>
      </c>
      <c r="E9133" t="str">
        <f t="shared" si="568"/>
        <v>0.620899999999999</v>
      </c>
      <c r="J9133" s="4">
        <v>0.620899999999999</v>
      </c>
      <c r="K9133" s="4"/>
      <c r="L9133" s="2"/>
      <c r="M9133" s="4">
        <v>0.268230000000003</v>
      </c>
      <c r="Q9133" s="5">
        <v>20.22</v>
      </c>
      <c r="S9133">
        <v>17.96069537</v>
      </c>
      <c r="T9133" t="str">
        <f t="shared" si="569"/>
        <v>2.25930463</v>
      </c>
      <c r="W9133" s="5">
        <v>2.25930463</v>
      </c>
      <c r="X9133" s="5">
        <v>2.10683788</v>
      </c>
      <c r="AA9133" s="6">
        <v>32.782</v>
      </c>
      <c r="AB9133" s="7">
        <v>30.37455</v>
      </c>
      <c r="AC9133" t="str">
        <f t="shared" si="570"/>
        <v>2.40745</v>
      </c>
      <c r="AE9133" s="5">
        <v>2.40745</v>
      </c>
      <c r="AG9133" s="5">
        <v>2.65206</v>
      </c>
      <c r="AJ9133" s="5">
        <v>25.559</v>
      </c>
      <c r="AK9133" s="7">
        <v>25.08349</v>
      </c>
      <c r="AL9133" t="str">
        <f t="shared" si="571"/>
        <v>0.47551</v>
      </c>
      <c r="AO9133" s="5">
        <v>0.47551</v>
      </c>
      <c r="AQ9133">
        <v>-0.0248100000000022</v>
      </c>
    </row>
    <row r="9134" ht="14.25" spans="2:43">
      <c r="B9134" s="3">
        <v>37.30386</v>
      </c>
      <c r="C9134" s="3"/>
      <c r="D9134">
        <v>38.29654</v>
      </c>
      <c r="E9134" t="str">
        <f t="shared" si="568"/>
        <v>-0.99268</v>
      </c>
      <c r="J9134" s="4">
        <v>-0.99268</v>
      </c>
      <c r="K9134" s="4"/>
      <c r="L9134" s="2"/>
      <c r="M9134" s="4">
        <v>0.2682</v>
      </c>
      <c r="Q9134" s="5">
        <v>20.202</v>
      </c>
      <c r="S9134">
        <v>18.30234963</v>
      </c>
      <c r="T9134" t="str">
        <f t="shared" si="569"/>
        <v>1.89965037</v>
      </c>
      <c r="W9134" s="5">
        <v>1.89965037</v>
      </c>
      <c r="X9134" s="5">
        <v>2.10662458</v>
      </c>
      <c r="AA9134" s="6">
        <v>31.702</v>
      </c>
      <c r="AB9134" s="7">
        <v>30.08211</v>
      </c>
      <c r="AC9134" t="str">
        <f t="shared" si="570"/>
        <v>1.61989</v>
      </c>
      <c r="AE9134" s="5">
        <v>1.61989</v>
      </c>
      <c r="AG9134" s="5">
        <v>2.65204</v>
      </c>
      <c r="AJ9134" s="5">
        <v>25.642</v>
      </c>
      <c r="AK9134" s="7">
        <v>25.435</v>
      </c>
      <c r="AL9134" t="str">
        <f t="shared" si="571"/>
        <v>0.207000000000001</v>
      </c>
      <c r="AO9134" s="5">
        <v>0.207000000000001</v>
      </c>
      <c r="AQ9134">
        <v>-0.0248300000000015</v>
      </c>
    </row>
    <row r="9135" ht="14.25" spans="2:43">
      <c r="B9135" s="3">
        <v>35.36288</v>
      </c>
      <c r="C9135" s="3"/>
      <c r="D9135">
        <v>34.30415</v>
      </c>
      <c r="E9135" t="str">
        <f t="shared" si="568"/>
        <v>1.05873</v>
      </c>
      <c r="J9135" s="4">
        <v>1.05873</v>
      </c>
      <c r="K9135" s="4"/>
      <c r="L9135" s="2"/>
      <c r="M9135" s="4">
        <v>0.2682</v>
      </c>
      <c r="Q9135" s="5">
        <v>21.495</v>
      </c>
      <c r="S9135">
        <v>18.8617462</v>
      </c>
      <c r="T9135" t="str">
        <f t="shared" si="569"/>
        <v>2.6332538</v>
      </c>
      <c r="W9135" s="5">
        <v>2.6332538</v>
      </c>
      <c r="X9135" s="5">
        <v>2.10659383</v>
      </c>
      <c r="AA9135" s="6">
        <v>33.02</v>
      </c>
      <c r="AB9135" s="7">
        <v>30.59054</v>
      </c>
      <c r="AC9135" t="str">
        <f t="shared" si="570"/>
        <v>2.42946</v>
      </c>
      <c r="AE9135" s="5">
        <v>2.42946</v>
      </c>
      <c r="AG9135" s="5">
        <v>2.65203</v>
      </c>
      <c r="AJ9135" s="5">
        <v>26.28</v>
      </c>
      <c r="AK9135" s="7">
        <v>26.01558</v>
      </c>
      <c r="AL9135" t="str">
        <f t="shared" si="571"/>
        <v>0.264420000000001</v>
      </c>
      <c r="AO9135" s="5">
        <v>0.264420000000001</v>
      </c>
      <c r="AQ9135">
        <v>-0.0248699999999999</v>
      </c>
    </row>
    <row r="9136" ht="14.25" spans="2:43">
      <c r="B9136" s="3">
        <v>35.39092</v>
      </c>
      <c r="C9136" s="3"/>
      <c r="D9136">
        <v>34.16863</v>
      </c>
      <c r="E9136" t="str">
        <f t="shared" si="568"/>
        <v>1.22229</v>
      </c>
      <c r="J9136" s="4">
        <v>1.22229</v>
      </c>
      <c r="K9136" s="4"/>
      <c r="L9136" s="2"/>
      <c r="M9136" s="4">
        <v>0.2682</v>
      </c>
      <c r="Q9136" s="5">
        <v>25.996</v>
      </c>
      <c r="S9136">
        <v>18.75815387</v>
      </c>
      <c r="T9136" t="str">
        <f t="shared" si="569"/>
        <v>7.23784613</v>
      </c>
      <c r="W9136" s="5">
        <v>7.23784613</v>
      </c>
      <c r="X9136" s="5">
        <v>2.10651914</v>
      </c>
      <c r="AA9136" s="6">
        <v>33.459</v>
      </c>
      <c r="AB9136" s="7">
        <v>30.38306</v>
      </c>
      <c r="AC9136" t="str">
        <f t="shared" si="570"/>
        <v>3.07594</v>
      </c>
      <c r="AE9136" s="5">
        <v>3.07594</v>
      </c>
      <c r="AG9136" s="5">
        <v>2.65178</v>
      </c>
      <c r="AJ9136" s="5">
        <v>26.173</v>
      </c>
      <c r="AK9136" s="7">
        <v>25.90162</v>
      </c>
      <c r="AL9136" t="str">
        <f t="shared" si="571"/>
        <v>0.271379999999997</v>
      </c>
      <c r="AO9136" s="5">
        <v>0.271379999999997</v>
      </c>
      <c r="AQ9136">
        <v>-0.0248699999999999</v>
      </c>
    </row>
    <row r="9137" ht="14.25" spans="2:43">
      <c r="B9137" s="3">
        <v>34.76873</v>
      </c>
      <c r="C9137" s="3"/>
      <c r="D9137">
        <v>33.98236</v>
      </c>
      <c r="E9137" t="str">
        <f t="shared" si="568"/>
        <v>0.786369999999998</v>
      </c>
      <c r="J9137" s="4">
        <v>0.786369999999998</v>
      </c>
      <c r="K9137" s="4"/>
      <c r="L9137" s="2"/>
      <c r="M9137" s="4">
        <v>0.268160000000002</v>
      </c>
      <c r="Q9137" s="5">
        <v>23.153</v>
      </c>
      <c r="S9137">
        <v>18.65924419</v>
      </c>
      <c r="T9137" t="str">
        <f t="shared" si="569"/>
        <v>4.49375581</v>
      </c>
      <c r="W9137" s="5">
        <v>4.49375581</v>
      </c>
      <c r="X9137" s="5">
        <v>2.10641095</v>
      </c>
      <c r="AA9137" s="6">
        <v>32.809</v>
      </c>
      <c r="AB9137" s="7">
        <v>30.13062</v>
      </c>
      <c r="AC9137" t="str">
        <f t="shared" si="570"/>
        <v>2.67838</v>
      </c>
      <c r="AE9137" s="5">
        <v>2.67838</v>
      </c>
      <c r="AG9137" s="5">
        <v>2.65161</v>
      </c>
      <c r="AJ9137" s="5">
        <v>26.112</v>
      </c>
      <c r="AK9137" s="7">
        <v>25.7963</v>
      </c>
      <c r="AL9137" t="str">
        <f t="shared" si="571"/>
        <v>0.3157</v>
      </c>
      <c r="AO9137" s="5">
        <v>0.3157</v>
      </c>
      <c r="AQ9137">
        <v>-0.0248900000000027</v>
      </c>
    </row>
    <row r="9138" ht="14.25" spans="2:43">
      <c r="B9138" s="3">
        <v>34.30151</v>
      </c>
      <c r="C9138" s="3"/>
      <c r="D9138">
        <v>33.95605</v>
      </c>
      <c r="E9138" t="str">
        <f t="shared" si="568"/>
        <v>0.345460000000003</v>
      </c>
      <c r="J9138" s="4">
        <v>0.345460000000003</v>
      </c>
      <c r="K9138" s="4"/>
      <c r="L9138" s="2"/>
      <c r="M9138" s="4">
        <v>0.268089999999994</v>
      </c>
      <c r="Q9138" s="5">
        <v>20.881</v>
      </c>
      <c r="S9138">
        <v>18.5887171</v>
      </c>
      <c r="T9138" t="str">
        <f t="shared" si="569"/>
        <v>2.2922829</v>
      </c>
      <c r="W9138" s="5">
        <v>2.2922829</v>
      </c>
      <c r="X9138" s="5">
        <v>2.10609299</v>
      </c>
      <c r="AA9138" s="6">
        <v>32.153</v>
      </c>
      <c r="AB9138" s="7">
        <v>30.26371</v>
      </c>
      <c r="AC9138" t="str">
        <f t="shared" si="570"/>
        <v>1.88929</v>
      </c>
      <c r="AE9138" s="5">
        <v>1.88929</v>
      </c>
      <c r="AG9138" s="5">
        <v>2.65149</v>
      </c>
      <c r="AJ9138" s="5">
        <v>25.571</v>
      </c>
      <c r="AK9138" s="7">
        <v>25.72217</v>
      </c>
      <c r="AL9138" t="str">
        <f t="shared" si="571"/>
        <v>-0.151169999999997</v>
      </c>
      <c r="AO9138" s="5">
        <v>-0.151169999999997</v>
      </c>
      <c r="AQ9138">
        <v>-0.0249699999999997</v>
      </c>
    </row>
    <row r="9139" ht="14.25" spans="2:43">
      <c r="B9139" s="3">
        <v>35.00024</v>
      </c>
      <c r="C9139" s="3"/>
      <c r="D9139">
        <v>34.20368</v>
      </c>
      <c r="E9139" t="str">
        <f t="shared" si="568"/>
        <v>0.796559999999999</v>
      </c>
      <c r="J9139" s="4">
        <v>0.796559999999999</v>
      </c>
      <c r="K9139" s="4"/>
      <c r="L9139" s="2"/>
      <c r="M9139" s="4">
        <v>0.268070000000002</v>
      </c>
      <c r="Q9139" s="5">
        <v>21.076</v>
      </c>
      <c r="S9139">
        <v>18.72260402</v>
      </c>
      <c r="T9139" t="str">
        <f t="shared" si="569"/>
        <v>2.35339598</v>
      </c>
      <c r="W9139" s="5">
        <v>2.35339598</v>
      </c>
      <c r="X9139" s="5">
        <v>2.10570511</v>
      </c>
      <c r="AA9139" s="6">
        <v>32.742</v>
      </c>
      <c r="AB9139" s="7">
        <v>30.14479</v>
      </c>
      <c r="AC9139" t="str">
        <f t="shared" si="570"/>
        <v>2.59721</v>
      </c>
      <c r="AE9139" s="5">
        <v>2.59721</v>
      </c>
      <c r="AG9139" s="5">
        <v>2.65102</v>
      </c>
      <c r="AJ9139" s="5">
        <v>26.168</v>
      </c>
      <c r="AK9139" s="7">
        <v>25.85784</v>
      </c>
      <c r="AL9139" t="str">
        <f t="shared" si="571"/>
        <v>0.31016</v>
      </c>
      <c r="AO9139" s="5">
        <v>0.31016</v>
      </c>
      <c r="AQ9139">
        <v>-0.0250699999999995</v>
      </c>
    </row>
    <row r="9140" ht="14.25" spans="2:43">
      <c r="B9140" s="3">
        <v>35.26293</v>
      </c>
      <c r="C9140" s="3"/>
      <c r="D9140">
        <v>34.23548</v>
      </c>
      <c r="E9140" t="str">
        <f t="shared" si="568"/>
        <v>1.02744999999999</v>
      </c>
      <c r="J9140" s="4">
        <v>1.02744999999999</v>
      </c>
      <c r="K9140" s="4"/>
      <c r="L9140" s="2"/>
      <c r="M9140" s="4">
        <v>0.267949999999999</v>
      </c>
      <c r="Q9140" s="5">
        <v>22.141</v>
      </c>
      <c r="S9140">
        <v>18.62566173</v>
      </c>
      <c r="T9140" t="str">
        <f t="shared" si="569"/>
        <v>3.51533827</v>
      </c>
      <c r="W9140" s="5">
        <v>3.51533827</v>
      </c>
      <c r="X9140" s="5">
        <v>2.1056506</v>
      </c>
      <c r="AA9140" s="6">
        <v>33.4</v>
      </c>
      <c r="AB9140" s="7">
        <v>30.27211</v>
      </c>
      <c r="AC9140" t="str">
        <f t="shared" si="570"/>
        <v>3.12789</v>
      </c>
      <c r="AE9140" s="5">
        <v>3.12789</v>
      </c>
      <c r="AG9140" s="5">
        <v>2.65088</v>
      </c>
      <c r="AJ9140" s="5">
        <v>26.208</v>
      </c>
      <c r="AK9140" s="7">
        <v>25.7629</v>
      </c>
      <c r="AL9140" t="str">
        <f t="shared" si="571"/>
        <v>0.4451</v>
      </c>
      <c r="AO9140" s="5">
        <v>0.4451</v>
      </c>
      <c r="AQ9140">
        <v>-0.025109999999998</v>
      </c>
    </row>
    <row r="9141" ht="14.25" spans="2:43">
      <c r="B9141" s="3">
        <v>35.05361</v>
      </c>
      <c r="C9141" s="3"/>
      <c r="D9141">
        <v>34.44098</v>
      </c>
      <c r="E9141" t="str">
        <f t="shared" si="568"/>
        <v>0.612629999999996</v>
      </c>
      <c r="J9141" s="4">
        <v>0.612629999999996</v>
      </c>
      <c r="K9141" s="4"/>
      <c r="L9141" s="2"/>
      <c r="M9141" s="4">
        <v>0.267920000000004</v>
      </c>
      <c r="Q9141" s="5">
        <v>21.179</v>
      </c>
      <c r="S9141">
        <v>18.55399663</v>
      </c>
      <c r="T9141" t="str">
        <f t="shared" si="569"/>
        <v>2.62500337</v>
      </c>
      <c r="W9141" s="5">
        <v>2.62500337</v>
      </c>
      <c r="X9141" s="5">
        <v>2.10531824</v>
      </c>
      <c r="AA9141" s="6">
        <v>33.157</v>
      </c>
      <c r="AB9141" s="7">
        <v>30.33721</v>
      </c>
      <c r="AC9141" t="str">
        <f t="shared" si="570"/>
        <v>2.81979</v>
      </c>
      <c r="AE9141" s="5">
        <v>2.81979</v>
      </c>
      <c r="AG9141" s="5">
        <v>2.65083</v>
      </c>
      <c r="AJ9141" s="5">
        <v>25.9570000000001</v>
      </c>
      <c r="AK9141" s="7">
        <v>25.69527</v>
      </c>
      <c r="AL9141" t="str">
        <f t="shared" si="571"/>
        <v>0.261730000000099</v>
      </c>
      <c r="AO9141" s="5">
        <v>0.261730000000099</v>
      </c>
      <c r="AQ9141">
        <v>-0.0251400000000004</v>
      </c>
    </row>
    <row r="9142" ht="14.25" spans="2:43">
      <c r="B9142" s="3">
        <v>34.20834</v>
      </c>
      <c r="C9142" s="3"/>
      <c r="D9142">
        <v>34.19486</v>
      </c>
      <c r="E9142" t="str">
        <f t="shared" si="568"/>
        <v>0.0134800000000013</v>
      </c>
      <c r="J9142" s="4">
        <v>0.0134800000000013</v>
      </c>
      <c r="K9142" s="4"/>
      <c r="L9142" s="2"/>
      <c r="M9142" s="4">
        <v>0.267859999999999</v>
      </c>
      <c r="Q9142" s="5">
        <v>20.455</v>
      </c>
      <c r="S9142">
        <v>18.48118047</v>
      </c>
      <c r="T9142" t="str">
        <f t="shared" si="569"/>
        <v>1.97381953</v>
      </c>
      <c r="W9142" s="5">
        <v>1.97381953</v>
      </c>
      <c r="X9142" s="5">
        <v>2.10523051</v>
      </c>
      <c r="AA9142" s="6">
        <v>32.147</v>
      </c>
      <c r="AB9142" s="7">
        <v>30.18543</v>
      </c>
      <c r="AC9142" t="str">
        <f t="shared" si="570"/>
        <v>1.96157</v>
      </c>
      <c r="AE9142" s="5">
        <v>1.96157</v>
      </c>
      <c r="AG9142" s="5">
        <v>2.65033</v>
      </c>
      <c r="AJ9142" s="5">
        <v>25.568</v>
      </c>
      <c r="AK9142" s="7">
        <v>25.61405</v>
      </c>
      <c r="AL9142" t="str">
        <f t="shared" si="571"/>
        <v>-0.0460499999999975</v>
      </c>
      <c r="AO9142" s="5">
        <v>-0.0460499999999975</v>
      </c>
      <c r="AQ9142">
        <v>-0.0251599999999996</v>
      </c>
    </row>
    <row r="9143" ht="14.25" spans="2:43">
      <c r="B9143" s="3">
        <v>35.18456</v>
      </c>
      <c r="C9143" s="3"/>
      <c r="D9143">
        <v>34.19262</v>
      </c>
      <c r="E9143" t="str">
        <f t="shared" si="568"/>
        <v>0.99194</v>
      </c>
      <c r="J9143" s="4">
        <v>0.99194</v>
      </c>
      <c r="K9143" s="4"/>
      <c r="L9143" s="2"/>
      <c r="M9143" s="4">
        <v>0.267749999999999</v>
      </c>
      <c r="Q9143" s="5">
        <v>21.615</v>
      </c>
      <c r="S9143">
        <v>18.87665096</v>
      </c>
      <c r="T9143" t="str">
        <f t="shared" si="569"/>
        <v>2.73834904</v>
      </c>
      <c r="W9143" s="5">
        <v>2.73834904</v>
      </c>
      <c r="X9143" s="5">
        <v>2.1050235</v>
      </c>
      <c r="AA9143" s="6">
        <v>32.798</v>
      </c>
      <c r="AB9143" s="7">
        <v>30.31268</v>
      </c>
      <c r="AC9143" t="str">
        <f t="shared" si="570"/>
        <v>2.48532</v>
      </c>
      <c r="AE9143" s="5">
        <v>2.48532</v>
      </c>
      <c r="AG9143" s="5">
        <v>2.65000999999999</v>
      </c>
      <c r="AJ9143" s="5">
        <v>26.302</v>
      </c>
      <c r="AK9143" s="7">
        <v>26.02728</v>
      </c>
      <c r="AL9143" t="str">
        <f t="shared" si="571"/>
        <v>0.274719999999999</v>
      </c>
      <c r="AO9143" s="5">
        <v>0.274719999999999</v>
      </c>
      <c r="AQ9143">
        <v>-0.0251699999999992</v>
      </c>
    </row>
    <row r="9144" ht="14.25" spans="2:43">
      <c r="B9144" s="3">
        <v>34.07815</v>
      </c>
      <c r="C9144" s="3"/>
      <c r="D9144">
        <v>33.60245</v>
      </c>
      <c r="E9144" t="str">
        <f t="shared" si="568"/>
        <v>0.475700000000003</v>
      </c>
      <c r="J9144" s="4">
        <v>0.475700000000003</v>
      </c>
      <c r="K9144" s="4"/>
      <c r="L9144" s="2"/>
      <c r="M9144" s="4">
        <v>0.26773</v>
      </c>
      <c r="Q9144" s="5">
        <v>20.25</v>
      </c>
      <c r="S9144">
        <v>18.53267535</v>
      </c>
      <c r="T9144" t="str">
        <f t="shared" si="569"/>
        <v>1.71732465</v>
      </c>
      <c r="W9144" s="5">
        <v>1.71732465</v>
      </c>
      <c r="X9144" s="5">
        <v>2.10496035</v>
      </c>
      <c r="AA9144" s="6">
        <v>31.659</v>
      </c>
      <c r="AB9144" s="7">
        <v>29.41304</v>
      </c>
      <c r="AC9144" t="str">
        <f t="shared" si="570"/>
        <v>2.24596</v>
      </c>
      <c r="AE9144" s="5">
        <v>2.24596</v>
      </c>
      <c r="AG9144" s="5">
        <v>2.64981</v>
      </c>
      <c r="AJ9144" s="5">
        <v>25.7070000000001</v>
      </c>
      <c r="AK9144" s="7">
        <v>25.6746</v>
      </c>
      <c r="AL9144" t="str">
        <f t="shared" si="571"/>
        <v>0.0324000000000986</v>
      </c>
      <c r="AO9144" s="5">
        <v>0.0324000000000986</v>
      </c>
      <c r="AQ9144">
        <v>-0.0251699999999992</v>
      </c>
    </row>
    <row r="9145" ht="14.25" spans="2:43">
      <c r="B9145" s="3">
        <v>34.56786</v>
      </c>
      <c r="C9145" s="3"/>
      <c r="D9145">
        <v>33.92012</v>
      </c>
      <c r="E9145" t="str">
        <f t="shared" si="568"/>
        <v>0.647740000000006</v>
      </c>
      <c r="J9145" s="4">
        <v>0.647740000000006</v>
      </c>
      <c r="K9145" s="4"/>
      <c r="L9145" s="2"/>
      <c r="M9145" s="4">
        <v>0.26764</v>
      </c>
      <c r="Q9145" s="5">
        <v>22.632</v>
      </c>
      <c r="S9145">
        <v>18.70869904</v>
      </c>
      <c r="T9145" t="str">
        <f t="shared" si="569"/>
        <v>3.92330096</v>
      </c>
      <c r="W9145" s="5">
        <v>3.92330096</v>
      </c>
      <c r="X9145" s="5">
        <v>2.10495376</v>
      </c>
      <c r="AA9145" s="6">
        <v>32.505</v>
      </c>
      <c r="AB9145" s="7">
        <v>29.90593</v>
      </c>
      <c r="AC9145" t="str">
        <f t="shared" si="570"/>
        <v>2.59907</v>
      </c>
      <c r="AE9145" s="5">
        <v>2.59907</v>
      </c>
      <c r="AG9145" s="5">
        <v>2.64964</v>
      </c>
      <c r="AJ9145" s="5">
        <v>26.031</v>
      </c>
      <c r="AK9145" s="7">
        <v>25.84899</v>
      </c>
      <c r="AL9145" t="str">
        <f t="shared" si="571"/>
        <v>0.182009999999998</v>
      </c>
      <c r="AO9145" s="5">
        <v>0.182009999999998</v>
      </c>
      <c r="AQ9145">
        <v>-0.0251999999998986</v>
      </c>
    </row>
    <row r="9146" ht="14.25" spans="2:43">
      <c r="B9146" s="3">
        <v>35.195</v>
      </c>
      <c r="C9146" s="3"/>
      <c r="D9146">
        <v>34.08353</v>
      </c>
      <c r="E9146" t="str">
        <f t="shared" si="568"/>
        <v>1.11147</v>
      </c>
      <c r="J9146" s="4">
        <v>1.11147</v>
      </c>
      <c r="K9146" s="4"/>
      <c r="L9146" s="2"/>
      <c r="M9146" s="4">
        <v>0.267600000000002</v>
      </c>
      <c r="Q9146" s="5">
        <v>25.724</v>
      </c>
      <c r="S9146">
        <v>18.78050596</v>
      </c>
      <c r="T9146" t="str">
        <f t="shared" si="569"/>
        <v>6.94349404</v>
      </c>
      <c r="W9146" s="5">
        <v>6.94349404</v>
      </c>
      <c r="X9146" s="5">
        <v>2.10473805</v>
      </c>
      <c r="AA9146" s="6">
        <v>33.155</v>
      </c>
      <c r="AB9146" s="7">
        <v>30.19168</v>
      </c>
      <c r="AC9146" t="str">
        <f t="shared" si="570"/>
        <v>2.96332</v>
      </c>
      <c r="AE9146" s="5">
        <v>2.96332</v>
      </c>
      <c r="AG9146" s="5">
        <v>2.64923</v>
      </c>
      <c r="AJ9146" s="5">
        <v>26.144</v>
      </c>
      <c r="AK9146" s="7">
        <v>25.91979</v>
      </c>
      <c r="AL9146" t="str">
        <f t="shared" si="571"/>
        <v>0.224209999999999</v>
      </c>
      <c r="AO9146" s="5">
        <v>0.224209999999999</v>
      </c>
      <c r="AQ9146">
        <v>-0.0252200000000009</v>
      </c>
    </row>
    <row r="9147" ht="14.25" spans="2:43">
      <c r="B9147" s="3">
        <v>34.77224</v>
      </c>
      <c r="C9147" s="3"/>
      <c r="D9147">
        <v>33.98713</v>
      </c>
      <c r="E9147" t="str">
        <f t="shared" si="568"/>
        <v>0.785109999999996</v>
      </c>
      <c r="J9147" s="4">
        <v>0.785109999999996</v>
      </c>
      <c r="K9147" s="4"/>
      <c r="L9147" s="2"/>
      <c r="M9147" s="4">
        <v>0.267510000000001</v>
      </c>
      <c r="Q9147" s="5">
        <v>21.376</v>
      </c>
      <c r="S9147">
        <v>18.71861582</v>
      </c>
      <c r="T9147" t="str">
        <f t="shared" si="569"/>
        <v>2.65738418</v>
      </c>
      <c r="W9147" s="5">
        <v>2.65738418</v>
      </c>
      <c r="X9147" s="5">
        <v>2.10462813</v>
      </c>
      <c r="AA9147" s="6">
        <v>32.439</v>
      </c>
      <c r="AB9147" s="7">
        <v>30.00594</v>
      </c>
      <c r="AC9147" t="str">
        <f t="shared" si="570"/>
        <v>2.43306</v>
      </c>
      <c r="AE9147" s="5">
        <v>2.43306</v>
      </c>
      <c r="AG9147" s="5">
        <v>2.64912</v>
      </c>
      <c r="AJ9147" s="5">
        <v>26.142</v>
      </c>
      <c r="AK9147" s="7">
        <v>25.86247</v>
      </c>
      <c r="AL9147" t="str">
        <f t="shared" si="571"/>
        <v>0.279530000000001</v>
      </c>
      <c r="AO9147" s="5">
        <v>0.279530000000001</v>
      </c>
      <c r="AQ9147">
        <v>-0.0252300000000005</v>
      </c>
    </row>
    <row r="9148" ht="14.25" spans="2:43">
      <c r="B9148" s="3">
        <v>34.1033</v>
      </c>
      <c r="C9148" s="3"/>
      <c r="D9148">
        <v>33.59685</v>
      </c>
      <c r="E9148" t="str">
        <f t="shared" si="568"/>
        <v>0.506449999999994</v>
      </c>
      <c r="J9148" s="4">
        <v>0.506449999999994</v>
      </c>
      <c r="K9148" s="4"/>
      <c r="L9148" s="2"/>
      <c r="M9148" s="4">
        <v>0.26735</v>
      </c>
      <c r="Q9148" s="5">
        <v>20.253</v>
      </c>
      <c r="S9148">
        <v>18.5056378</v>
      </c>
      <c r="T9148" t="str">
        <f t="shared" si="569"/>
        <v>1.7473622</v>
      </c>
      <c r="W9148" s="5">
        <v>1.7473622</v>
      </c>
      <c r="X9148" s="5">
        <v>2.10454503</v>
      </c>
      <c r="AA9148" s="6">
        <v>31.623</v>
      </c>
      <c r="AB9148" s="7">
        <v>29.39306</v>
      </c>
      <c r="AC9148" t="str">
        <f t="shared" si="570"/>
        <v>2.22994</v>
      </c>
      <c r="AE9148" s="5">
        <v>2.22994</v>
      </c>
      <c r="AG9148" s="5">
        <v>2.6489000000001</v>
      </c>
      <c r="AJ9148" s="5">
        <v>25.773</v>
      </c>
      <c r="AK9148" s="7">
        <v>25.64574</v>
      </c>
      <c r="AL9148" t="str">
        <f t="shared" si="571"/>
        <v>0.12726</v>
      </c>
      <c r="AO9148" s="5">
        <v>0.12726</v>
      </c>
      <c r="AQ9148">
        <v>-0.025269999999999</v>
      </c>
    </row>
    <row r="9149" ht="14.25" spans="2:43">
      <c r="B9149" s="3">
        <v>34.84435</v>
      </c>
      <c r="C9149" s="3"/>
      <c r="D9149">
        <v>34.01951</v>
      </c>
      <c r="E9149" t="str">
        <f t="shared" si="568"/>
        <v>0.824840000000002</v>
      </c>
      <c r="J9149" s="4">
        <v>0.824840000000002</v>
      </c>
      <c r="K9149" s="4"/>
      <c r="L9149" s="2"/>
      <c r="M9149" s="4">
        <v>0.267319999999998</v>
      </c>
      <c r="Q9149" s="5">
        <v>22.903</v>
      </c>
      <c r="S9149">
        <v>18.60389838</v>
      </c>
      <c r="T9149" t="str">
        <f t="shared" si="569"/>
        <v>4.29910162</v>
      </c>
      <c r="W9149" s="5">
        <v>4.29910162</v>
      </c>
      <c r="X9149" s="5">
        <v>2.10443483</v>
      </c>
      <c r="AA9149" s="6">
        <v>33.165</v>
      </c>
      <c r="AB9149" s="7">
        <v>30.32752</v>
      </c>
      <c r="AC9149" t="str">
        <f t="shared" si="570"/>
        <v>2.83748</v>
      </c>
      <c r="AE9149" s="5">
        <v>2.83748</v>
      </c>
      <c r="AG9149" s="5">
        <v>2.64842</v>
      </c>
      <c r="AJ9149" s="5">
        <v>25.965</v>
      </c>
      <c r="AK9149" s="7">
        <v>25.74867</v>
      </c>
      <c r="AL9149" t="str">
        <f t="shared" si="571"/>
        <v>0.216329999999999</v>
      </c>
      <c r="AO9149" s="5">
        <v>0.216329999999999</v>
      </c>
      <c r="AQ9149">
        <v>-0.0252799999999986</v>
      </c>
    </row>
    <row r="9150" ht="14.25" spans="2:43">
      <c r="B9150" s="3">
        <v>35.11385</v>
      </c>
      <c r="C9150" s="3"/>
      <c r="D9150">
        <v>34.01748</v>
      </c>
      <c r="E9150" t="str">
        <f t="shared" si="568"/>
        <v>1.09637</v>
      </c>
      <c r="J9150" s="4">
        <v>1.09637</v>
      </c>
      <c r="K9150" s="4"/>
      <c r="L9150" s="2"/>
      <c r="M9150" s="4">
        <v>0.267209999999999</v>
      </c>
      <c r="Q9150" s="5">
        <v>25.5820000000001</v>
      </c>
      <c r="S9150">
        <v>18.64340987</v>
      </c>
      <c r="T9150" t="str">
        <f t="shared" si="569"/>
        <v>6.9385901300001</v>
      </c>
      <c r="W9150" s="5">
        <v>6.9385901300001</v>
      </c>
      <c r="X9150" s="5">
        <v>2.1044197</v>
      </c>
      <c r="AA9150" s="6">
        <v>33.21</v>
      </c>
      <c r="AB9150" s="7">
        <v>30.21594</v>
      </c>
      <c r="AC9150" t="str">
        <f t="shared" si="570"/>
        <v>2.99406</v>
      </c>
      <c r="AE9150" s="5">
        <v>2.99406</v>
      </c>
      <c r="AG9150" s="5">
        <v>2.6482</v>
      </c>
      <c r="AJ9150" s="5">
        <v>26.088</v>
      </c>
      <c r="AK9150" s="7">
        <v>25.78479</v>
      </c>
      <c r="AL9150" t="str">
        <f t="shared" si="571"/>
        <v>0.30321</v>
      </c>
      <c r="AO9150" s="5">
        <v>0.30321</v>
      </c>
      <c r="AQ9150">
        <v>-0.0253499999999995</v>
      </c>
    </row>
    <row r="9151" ht="14.25" spans="2:43">
      <c r="B9151" s="3">
        <v>35.2123</v>
      </c>
      <c r="C9151" s="3"/>
      <c r="D9151">
        <v>33.95038</v>
      </c>
      <c r="E9151" t="str">
        <f t="shared" si="568"/>
        <v>1.26192</v>
      </c>
      <c r="J9151" s="4">
        <v>1.26192</v>
      </c>
      <c r="K9151" s="4"/>
      <c r="L9151" s="2"/>
      <c r="M9151" s="4">
        <v>0.267109999999995</v>
      </c>
      <c r="Q9151" s="5">
        <v>23.532</v>
      </c>
      <c r="S9151">
        <v>18.71775218</v>
      </c>
      <c r="T9151" t="str">
        <f t="shared" si="569"/>
        <v>4.81424782</v>
      </c>
      <c r="W9151" s="5">
        <v>4.81424782</v>
      </c>
      <c r="X9151" s="5">
        <v>2.10436465</v>
      </c>
      <c r="AA9151" s="6">
        <v>33.068</v>
      </c>
      <c r="AB9151" s="7">
        <v>29.84455</v>
      </c>
      <c r="AC9151" t="str">
        <f t="shared" si="570"/>
        <v>3.22345</v>
      </c>
      <c r="AE9151" s="5">
        <v>3.22345</v>
      </c>
      <c r="AG9151" s="5">
        <v>2.64809</v>
      </c>
      <c r="AJ9151" s="5">
        <v>26.196</v>
      </c>
      <c r="AK9151" s="7">
        <v>25.8635</v>
      </c>
      <c r="AL9151" t="str">
        <f t="shared" si="571"/>
        <v>0.332500000000003</v>
      </c>
      <c r="AO9151" s="5">
        <v>0.332500000000003</v>
      </c>
      <c r="AQ9151">
        <v>-0.025380000000002</v>
      </c>
    </row>
    <row r="9152" ht="14.25" spans="2:43">
      <c r="B9152" s="3">
        <v>35.43002</v>
      </c>
      <c r="C9152" s="3"/>
      <c r="D9152">
        <v>33.98986</v>
      </c>
      <c r="E9152" t="str">
        <f t="shared" si="568"/>
        <v>1.44016</v>
      </c>
      <c r="J9152" s="4">
        <v>1.44016</v>
      </c>
      <c r="K9152" s="4"/>
      <c r="L9152" s="2"/>
      <c r="M9152" s="4">
        <v>0.266909999999996</v>
      </c>
      <c r="Q9152" s="5">
        <v>21.4450000000001</v>
      </c>
      <c r="S9152">
        <v>18.73531902</v>
      </c>
      <c r="T9152" t="str">
        <f t="shared" si="569"/>
        <v>2.7096809800001</v>
      </c>
      <c r="W9152" s="5">
        <v>2.7096809800001</v>
      </c>
      <c r="X9152" s="5">
        <v>2.1043214</v>
      </c>
      <c r="AA9152" s="6">
        <v>33.061</v>
      </c>
      <c r="AB9152" s="7">
        <v>29.96162</v>
      </c>
      <c r="AC9152" t="str">
        <f t="shared" si="570"/>
        <v>3.09938</v>
      </c>
      <c r="AE9152" s="5">
        <v>3.09938</v>
      </c>
      <c r="AG9152" s="5">
        <v>2.64806</v>
      </c>
      <c r="AJ9152" s="5">
        <v>26.321</v>
      </c>
      <c r="AK9152" s="7">
        <v>25.88237</v>
      </c>
      <c r="AL9152" t="str">
        <f t="shared" si="571"/>
        <v>0.43863</v>
      </c>
      <c r="AO9152" s="5">
        <v>0.43863</v>
      </c>
      <c r="AQ9152">
        <v>-0.0254100000000008</v>
      </c>
    </row>
    <row r="9153" ht="14.25" spans="2:43">
      <c r="B9153" s="3">
        <v>33.91561</v>
      </c>
      <c r="C9153" s="3"/>
      <c r="D9153">
        <v>33.80478</v>
      </c>
      <c r="E9153" t="str">
        <f t="shared" si="568"/>
        <v>0.11083</v>
      </c>
      <c r="J9153" s="4">
        <v>0.11083</v>
      </c>
      <c r="K9153" s="4"/>
      <c r="L9153" s="2"/>
      <c r="M9153" s="4">
        <v>0.266449999999999</v>
      </c>
      <c r="Q9153" s="5">
        <v>20.342</v>
      </c>
      <c r="S9153">
        <v>18.64149775</v>
      </c>
      <c r="T9153" t="str">
        <f t="shared" si="569"/>
        <v>1.70050225</v>
      </c>
      <c r="W9153" s="5">
        <v>1.70050225</v>
      </c>
      <c r="X9153" s="5">
        <v>2.1042303</v>
      </c>
      <c r="AA9153" s="6">
        <v>31.465</v>
      </c>
      <c r="AB9153" s="7">
        <v>29.67611</v>
      </c>
      <c r="AC9153" t="str">
        <f t="shared" si="570"/>
        <v>1.78889</v>
      </c>
      <c r="AE9153" s="5">
        <v>1.78889</v>
      </c>
      <c r="AG9153" s="5">
        <v>2.64793</v>
      </c>
      <c r="AJ9153" s="5">
        <v>25.727</v>
      </c>
      <c r="AK9153" s="7">
        <v>25.78473</v>
      </c>
      <c r="AL9153" t="str">
        <f t="shared" si="571"/>
        <v>-0.0577299999999994</v>
      </c>
      <c r="AO9153" s="5">
        <v>-0.0577299999999994</v>
      </c>
      <c r="AQ9153">
        <v>-0.0254100000000008</v>
      </c>
    </row>
    <row r="9154" ht="14.25" spans="2:43">
      <c r="B9154" s="3">
        <v>34.69818</v>
      </c>
      <c r="C9154" s="3"/>
      <c r="D9154">
        <v>33.8494</v>
      </c>
      <c r="E9154" t="str">
        <f t="shared" ref="E9154:E9217" si="572">IMSUB(B9154,D9154)</f>
        <v>0.848779999999998</v>
      </c>
      <c r="J9154" s="4">
        <v>0.848779999999998</v>
      </c>
      <c r="K9154" s="4"/>
      <c r="L9154" s="2"/>
      <c r="M9154" s="4">
        <v>0.26623</v>
      </c>
      <c r="Q9154" s="5">
        <v>22.464</v>
      </c>
      <c r="S9154">
        <v>18.66119423</v>
      </c>
      <c r="T9154" t="str">
        <f t="shared" ref="T9154:T9217" si="573">IMSUB(Q9154,S9154)</f>
        <v>3.80280577</v>
      </c>
      <c r="W9154" s="5">
        <v>3.80280577</v>
      </c>
      <c r="X9154" s="5">
        <v>2.10407369</v>
      </c>
      <c r="AA9154" s="6">
        <v>32.459</v>
      </c>
      <c r="AB9154" s="7">
        <v>29.72172</v>
      </c>
      <c r="AC9154" t="str">
        <f t="shared" ref="AC9154:AC9217" si="574">IMSUB(AA9154,AB9154)</f>
        <v>2.73728</v>
      </c>
      <c r="AE9154" s="5">
        <v>2.73728</v>
      </c>
      <c r="AG9154" s="5">
        <v>2.64783</v>
      </c>
      <c r="AJ9154" s="5">
        <v>26.038</v>
      </c>
      <c r="AK9154" s="7">
        <v>25.80441</v>
      </c>
      <c r="AL9154" t="str">
        <f t="shared" ref="AL9154:AL9217" si="575">IMSUB(AJ9154,AK9154)</f>
        <v>0.23359</v>
      </c>
      <c r="AO9154" s="5">
        <v>0.23359</v>
      </c>
      <c r="AQ9154">
        <v>-0.0254300000000001</v>
      </c>
    </row>
    <row r="9155" ht="14.25" spans="2:43">
      <c r="B9155" s="3">
        <v>35.10113</v>
      </c>
      <c r="C9155" s="3"/>
      <c r="D9155">
        <v>33.85509</v>
      </c>
      <c r="E9155" t="str">
        <f t="shared" si="572"/>
        <v>1.24604</v>
      </c>
      <c r="J9155" s="4">
        <v>1.24604</v>
      </c>
      <c r="K9155" s="4"/>
      <c r="L9155" s="2"/>
      <c r="M9155" s="4">
        <v>0.266220000000004</v>
      </c>
      <c r="Q9155" s="5">
        <v>21.717</v>
      </c>
      <c r="S9155">
        <v>18.59560514</v>
      </c>
      <c r="T9155" t="str">
        <f t="shared" si="573"/>
        <v>3.12139486</v>
      </c>
      <c r="W9155" s="5">
        <v>3.12139486</v>
      </c>
      <c r="X9155" s="5">
        <v>2.10396276</v>
      </c>
      <c r="AA9155" s="6">
        <v>33.071</v>
      </c>
      <c r="AB9155" s="7">
        <v>29.78951</v>
      </c>
      <c r="AC9155" t="str">
        <f t="shared" si="574"/>
        <v>3.28149</v>
      </c>
      <c r="AE9155" s="5">
        <v>3.28149</v>
      </c>
      <c r="AG9155" s="5">
        <v>2.64775</v>
      </c>
      <c r="AJ9155" s="5">
        <v>26.224</v>
      </c>
      <c r="AK9155" s="7">
        <v>25.7352</v>
      </c>
      <c r="AL9155" t="str">
        <f t="shared" si="575"/>
        <v>0.488800000000001</v>
      </c>
      <c r="AO9155" s="5">
        <v>0.488800000000001</v>
      </c>
      <c r="AQ9155">
        <v>-0.0255100000000006</v>
      </c>
    </row>
    <row r="9156" ht="14.25" spans="2:43">
      <c r="B9156" s="3">
        <v>34.6831</v>
      </c>
      <c r="C9156" s="3"/>
      <c r="D9156">
        <v>33.8047</v>
      </c>
      <c r="E9156" t="str">
        <f t="shared" si="572"/>
        <v>0.878400000000006</v>
      </c>
      <c r="J9156" s="4">
        <v>0.878400000000006</v>
      </c>
      <c r="K9156" s="4"/>
      <c r="L9156" s="2"/>
      <c r="M9156" s="4">
        <v>0.266069999999999</v>
      </c>
      <c r="Q9156" s="5">
        <v>20.784</v>
      </c>
      <c r="S9156">
        <v>18.60550359</v>
      </c>
      <c r="T9156" t="str">
        <f t="shared" si="573"/>
        <v>2.17849641</v>
      </c>
      <c r="W9156" s="5">
        <v>2.17849641</v>
      </c>
      <c r="X9156" s="5">
        <v>2.10377669</v>
      </c>
      <c r="AA9156" s="6">
        <v>32.374</v>
      </c>
      <c r="AB9156" s="7">
        <v>29.68963</v>
      </c>
      <c r="AC9156" t="str">
        <f t="shared" si="574"/>
        <v>2.68437</v>
      </c>
      <c r="AE9156" s="5">
        <v>2.68437</v>
      </c>
      <c r="AG9156" s="5">
        <v>2.64765</v>
      </c>
      <c r="AJ9156" s="5">
        <v>26.044</v>
      </c>
      <c r="AK9156" s="7">
        <v>25.74528</v>
      </c>
      <c r="AL9156" t="str">
        <f t="shared" si="575"/>
        <v>0.298719999999999</v>
      </c>
      <c r="AO9156" s="5">
        <v>0.298719999999999</v>
      </c>
      <c r="AQ9156">
        <v>-0.0255499999999991</v>
      </c>
    </row>
    <row r="9157" ht="14.25" spans="2:43">
      <c r="B9157" s="3">
        <v>33.91375</v>
      </c>
      <c r="C9157" s="3"/>
      <c r="D9157">
        <v>33.74996</v>
      </c>
      <c r="E9157" t="str">
        <f t="shared" si="572"/>
        <v>0.163789999999999</v>
      </c>
      <c r="J9157" s="4">
        <v>0.163789999999999</v>
      </c>
      <c r="K9157" s="4"/>
      <c r="L9157" s="2"/>
      <c r="M9157" s="4">
        <v>0.26605</v>
      </c>
      <c r="Q9157" s="5">
        <v>20.225</v>
      </c>
      <c r="S9157">
        <v>18.56337504</v>
      </c>
      <c r="T9157" t="str">
        <f t="shared" si="573"/>
        <v>1.66162496</v>
      </c>
      <c r="W9157" s="5">
        <v>1.66162496</v>
      </c>
      <c r="X9157" s="5">
        <v>2.10366404</v>
      </c>
      <c r="AA9157" s="6">
        <v>31.475</v>
      </c>
      <c r="AB9157" s="7">
        <v>29.63993</v>
      </c>
      <c r="AC9157" t="str">
        <f t="shared" si="574"/>
        <v>1.83507</v>
      </c>
      <c r="AE9157" s="5">
        <v>1.83507</v>
      </c>
      <c r="AG9157" s="5">
        <v>2.64741</v>
      </c>
      <c r="AJ9157" s="5">
        <v>25.721</v>
      </c>
      <c r="AK9157" s="7">
        <v>25.70212</v>
      </c>
      <c r="AL9157" t="str">
        <f t="shared" si="575"/>
        <v>0.0188799999999993</v>
      </c>
      <c r="AO9157" s="5">
        <v>0.0188799999999993</v>
      </c>
      <c r="AQ9157">
        <v>-0.0255599999999987</v>
      </c>
    </row>
    <row r="9158" ht="14.25" spans="2:43">
      <c r="B9158" s="3">
        <v>35.12084</v>
      </c>
      <c r="C9158" s="3"/>
      <c r="D9158">
        <v>33.86659</v>
      </c>
      <c r="E9158" t="str">
        <f t="shared" si="572"/>
        <v>1.25425</v>
      </c>
      <c r="J9158" s="4">
        <v>1.25425</v>
      </c>
      <c r="K9158" s="4"/>
      <c r="L9158" s="2"/>
      <c r="M9158" s="4">
        <v>0.266020000000005</v>
      </c>
      <c r="Q9158" s="5">
        <v>21.111</v>
      </c>
      <c r="S9158">
        <v>18.57533175</v>
      </c>
      <c r="T9158" t="str">
        <f t="shared" si="573"/>
        <v>2.53566825</v>
      </c>
      <c r="W9158" s="5">
        <v>2.53566825</v>
      </c>
      <c r="X9158" s="5">
        <v>2.10342443</v>
      </c>
      <c r="AA9158" s="6">
        <v>33.039</v>
      </c>
      <c r="AB9158" s="7">
        <v>29.8932</v>
      </c>
      <c r="AC9158" t="str">
        <f t="shared" si="574"/>
        <v>3.1458</v>
      </c>
      <c r="AE9158" s="5">
        <v>3.1458</v>
      </c>
      <c r="AG9158" s="5">
        <v>2.64727</v>
      </c>
      <c r="AJ9158" s="5">
        <v>26.089</v>
      </c>
      <c r="AK9158" s="7">
        <v>25.71282</v>
      </c>
      <c r="AL9158" t="str">
        <f t="shared" si="575"/>
        <v>0.376179999999998</v>
      </c>
      <c r="AO9158" s="5">
        <v>0.376179999999998</v>
      </c>
      <c r="AQ9158">
        <v>-0.0256000000000007</v>
      </c>
    </row>
    <row r="9159" ht="14.25" spans="2:43">
      <c r="B9159" s="3">
        <v>35.28307</v>
      </c>
      <c r="C9159" s="3"/>
      <c r="D9159">
        <v>34.69891</v>
      </c>
      <c r="E9159" t="str">
        <f t="shared" si="572"/>
        <v>0.584160000000004</v>
      </c>
      <c r="J9159" s="4">
        <v>0.584160000000004</v>
      </c>
      <c r="K9159" s="4"/>
      <c r="L9159" s="2"/>
      <c r="M9159" s="4">
        <v>0.266020000000005</v>
      </c>
      <c r="Q9159" s="5">
        <v>20.658</v>
      </c>
      <c r="S9159">
        <v>18.47207839</v>
      </c>
      <c r="T9159" t="str">
        <f t="shared" si="573"/>
        <v>2.18592161</v>
      </c>
      <c r="W9159" s="5">
        <v>2.18592161</v>
      </c>
      <c r="X9159" s="5">
        <v>2.10338381</v>
      </c>
      <c r="AA9159" s="6">
        <v>32.653</v>
      </c>
      <c r="AB9159" s="7">
        <v>29.76866</v>
      </c>
      <c r="AC9159" t="str">
        <f t="shared" si="574"/>
        <v>2.88434</v>
      </c>
      <c r="AE9159" s="5">
        <v>2.88434</v>
      </c>
      <c r="AG9159" s="5">
        <v>2.6471600000001</v>
      </c>
      <c r="AJ9159" s="5">
        <v>26.079</v>
      </c>
      <c r="AK9159" s="7">
        <v>25.60472</v>
      </c>
      <c r="AL9159" t="str">
        <f t="shared" si="575"/>
        <v>0.47428</v>
      </c>
      <c r="AO9159" s="5">
        <v>0.47428</v>
      </c>
      <c r="AQ9159">
        <v>-0.0256599999999985</v>
      </c>
    </row>
    <row r="9160" ht="14.25" spans="2:43">
      <c r="B9160" s="3">
        <v>37.02908</v>
      </c>
      <c r="C9160" s="3"/>
      <c r="D9160">
        <v>36.93236</v>
      </c>
      <c r="E9160" t="str">
        <f t="shared" si="572"/>
        <v>0.0967199999999977</v>
      </c>
      <c r="J9160" s="4">
        <v>0.0967199999999977</v>
      </c>
      <c r="K9160" s="4"/>
      <c r="L9160" s="2"/>
      <c r="M9160" s="4">
        <v>0.266019999999997</v>
      </c>
      <c r="Q9160" s="5">
        <v>20.601</v>
      </c>
      <c r="S9160">
        <v>18.3889291</v>
      </c>
      <c r="T9160" t="str">
        <f t="shared" si="573"/>
        <v>2.2120709</v>
      </c>
      <c r="W9160" s="5">
        <v>2.2120709</v>
      </c>
      <c r="X9160" s="5">
        <v>2.10331772</v>
      </c>
      <c r="AA9160" s="6">
        <v>34.093</v>
      </c>
      <c r="AB9160" s="7">
        <v>30.15559</v>
      </c>
      <c r="AC9160" t="str">
        <f t="shared" si="574"/>
        <v>3.93741</v>
      </c>
      <c r="AE9160" s="5">
        <v>3.93741</v>
      </c>
      <c r="AG9160" s="5">
        <v>2.64702</v>
      </c>
      <c r="AJ9160" s="5">
        <v>26.009</v>
      </c>
      <c r="AK9160" s="7">
        <v>25.51655</v>
      </c>
      <c r="AL9160" t="str">
        <f t="shared" si="575"/>
        <v>0.492450000000002</v>
      </c>
      <c r="AO9160" s="5">
        <v>0.492450000000002</v>
      </c>
      <c r="AQ9160">
        <v>-0.0257899999999971</v>
      </c>
    </row>
    <row r="9161" ht="14.25" spans="2:43">
      <c r="B9161" s="3">
        <v>45.15307</v>
      </c>
      <c r="C9161" s="3"/>
      <c r="D9161">
        <v>41.51658</v>
      </c>
      <c r="E9161" t="str">
        <f t="shared" si="572"/>
        <v>3.63649</v>
      </c>
      <c r="J9161" s="4">
        <v>3.63649</v>
      </c>
      <c r="K9161" s="4"/>
      <c r="L9161" s="2"/>
      <c r="M9161" s="4">
        <v>0.266010000000001</v>
      </c>
      <c r="Q9161" s="5">
        <v>20.055</v>
      </c>
      <c r="S9161">
        <v>18.15131373</v>
      </c>
      <c r="T9161" t="str">
        <f t="shared" si="573"/>
        <v>1.90368627</v>
      </c>
      <c r="W9161" s="5">
        <v>1.90368627</v>
      </c>
      <c r="X9161" s="5">
        <v>2.10307043</v>
      </c>
      <c r="AA9161" s="6">
        <v>32.996</v>
      </c>
      <c r="AB9161" s="7">
        <v>30.36237</v>
      </c>
      <c r="AC9161" t="str">
        <f t="shared" si="574"/>
        <v>2.63363</v>
      </c>
      <c r="AE9161" s="5">
        <v>2.63363</v>
      </c>
      <c r="AG9161" s="5">
        <v>2.64701</v>
      </c>
      <c r="AJ9161" s="5">
        <v>25.339</v>
      </c>
      <c r="AK9161" s="7">
        <v>25.27074</v>
      </c>
      <c r="AL9161" t="str">
        <f t="shared" si="575"/>
        <v>0.0682599999999987</v>
      </c>
      <c r="AO9161" s="5">
        <v>0.0682599999999987</v>
      </c>
      <c r="AQ9161">
        <v>-0.0257900000000006</v>
      </c>
    </row>
    <row r="9162" ht="14.25" spans="2:43">
      <c r="B9162" s="3">
        <v>38.12612</v>
      </c>
      <c r="C9162" s="3"/>
      <c r="D9162">
        <v>35.5084</v>
      </c>
      <c r="E9162" t="str">
        <f t="shared" si="572"/>
        <v>2.61772</v>
      </c>
      <c r="J9162" s="4">
        <v>2.61772</v>
      </c>
      <c r="K9162" s="4"/>
      <c r="L9162" s="2"/>
      <c r="M9162" s="4">
        <v>0.265909999999998</v>
      </c>
      <c r="Q9162" s="5">
        <v>20.621</v>
      </c>
      <c r="S9162">
        <v>18.32487004</v>
      </c>
      <c r="T9162" t="str">
        <f t="shared" si="573"/>
        <v>2.29612996</v>
      </c>
      <c r="W9162" s="5">
        <v>2.29612996</v>
      </c>
      <c r="X9162" s="5">
        <v>2.10287604</v>
      </c>
      <c r="AA9162" s="6">
        <v>32.63</v>
      </c>
      <c r="AB9162" s="7">
        <v>29.90168</v>
      </c>
      <c r="AC9162" t="str">
        <f t="shared" si="574"/>
        <v>2.72832</v>
      </c>
      <c r="AE9162" s="5">
        <v>2.72832</v>
      </c>
      <c r="AG9162" s="5">
        <v>2.64685</v>
      </c>
      <c r="AJ9162" s="5">
        <v>26.004</v>
      </c>
      <c r="AK9162" s="7">
        <v>25.44859</v>
      </c>
      <c r="AL9162" t="str">
        <f t="shared" si="575"/>
        <v>0.555410000000002</v>
      </c>
      <c r="AO9162" s="5">
        <v>0.555410000000002</v>
      </c>
      <c r="AQ9162">
        <v>-0.0258500000000019</v>
      </c>
    </row>
    <row r="9163" ht="14.25" spans="2:43">
      <c r="B9163" s="3">
        <v>46.30618</v>
      </c>
      <c r="C9163" s="3"/>
      <c r="D9163">
        <v>43.80556</v>
      </c>
      <c r="E9163" t="str">
        <f t="shared" si="572"/>
        <v>2.50062</v>
      </c>
      <c r="J9163" s="4">
        <v>2.50062</v>
      </c>
      <c r="K9163" s="4"/>
      <c r="L9163" s="2"/>
      <c r="M9163" s="4">
        <v>0.265879999999996</v>
      </c>
      <c r="Q9163" s="5">
        <v>20.047</v>
      </c>
      <c r="S9163">
        <v>17.91509146</v>
      </c>
      <c r="T9163" t="str">
        <f t="shared" si="573"/>
        <v>2.13190854</v>
      </c>
      <c r="W9163" s="5">
        <v>2.13190854</v>
      </c>
      <c r="X9163" s="5">
        <v>2.10280703</v>
      </c>
      <c r="AA9163" s="6">
        <v>33.014</v>
      </c>
      <c r="AB9163" s="7">
        <v>30.48421</v>
      </c>
      <c r="AC9163" t="str">
        <f t="shared" si="574"/>
        <v>2.52979</v>
      </c>
      <c r="AE9163" s="5">
        <v>2.52979</v>
      </c>
      <c r="AG9163" s="5">
        <v>2.64666</v>
      </c>
      <c r="AJ9163" s="5">
        <v>25.297</v>
      </c>
      <c r="AK9163" s="7">
        <v>25.02343</v>
      </c>
      <c r="AL9163" t="str">
        <f t="shared" si="575"/>
        <v>0.273569999999999</v>
      </c>
      <c r="AO9163" s="5">
        <v>0.273569999999999</v>
      </c>
      <c r="AQ9163">
        <v>-0.0258699999999976</v>
      </c>
    </row>
    <row r="9164" ht="14.25" spans="2:43">
      <c r="B9164" s="3">
        <v>45.09783</v>
      </c>
      <c r="C9164" s="3"/>
      <c r="D9164">
        <v>41.43411</v>
      </c>
      <c r="E9164" t="str">
        <f t="shared" si="572"/>
        <v>3.66372</v>
      </c>
      <c r="J9164" s="4">
        <v>3.66372</v>
      </c>
      <c r="K9164" s="4"/>
      <c r="L9164" s="2"/>
      <c r="M9164" s="4">
        <v>0.265790000000003</v>
      </c>
      <c r="Q9164" s="5">
        <v>19.664</v>
      </c>
      <c r="S9164">
        <v>18.02074965</v>
      </c>
      <c r="T9164" t="str">
        <f t="shared" si="573"/>
        <v>1.64325035</v>
      </c>
      <c r="W9164" s="5">
        <v>1.64325035</v>
      </c>
      <c r="X9164" s="5">
        <v>2.10274483</v>
      </c>
      <c r="AA9164" s="6">
        <v>33.153</v>
      </c>
      <c r="AB9164" s="7">
        <v>30.60889</v>
      </c>
      <c r="AC9164" t="str">
        <f t="shared" si="574"/>
        <v>2.54411</v>
      </c>
      <c r="AE9164" s="5">
        <v>2.54411</v>
      </c>
      <c r="AG9164" s="5">
        <v>2.64664</v>
      </c>
      <c r="AJ9164" s="5">
        <v>24.858</v>
      </c>
      <c r="AK9164" s="7">
        <v>25.13582</v>
      </c>
      <c r="AL9164" t="str">
        <f t="shared" si="575"/>
        <v>-0.277819999999998</v>
      </c>
      <c r="AO9164" s="5">
        <v>-0.277819999999998</v>
      </c>
      <c r="AQ9164">
        <v>-0.0258700000000012</v>
      </c>
    </row>
    <row r="9165" ht="14.25" spans="2:43">
      <c r="B9165" s="3">
        <v>36.59915</v>
      </c>
      <c r="C9165" s="3"/>
      <c r="D9165">
        <v>36.61204</v>
      </c>
      <c r="E9165" t="str">
        <f t="shared" si="572"/>
        <v>-0.0128899999999987</v>
      </c>
      <c r="J9165" s="4">
        <v>-0.0128899999999987</v>
      </c>
      <c r="K9165" s="4"/>
      <c r="L9165" s="2"/>
      <c r="M9165" s="4">
        <v>0.265779999999999</v>
      </c>
      <c r="Q9165" s="5">
        <v>20.279</v>
      </c>
      <c r="S9165">
        <v>18.2837958</v>
      </c>
      <c r="T9165" t="str">
        <f t="shared" si="573"/>
        <v>1.9952042</v>
      </c>
      <c r="W9165" s="5">
        <v>1.9952042</v>
      </c>
      <c r="X9165" s="5">
        <v>2.1026952</v>
      </c>
      <c r="AA9165" s="6">
        <v>34.401</v>
      </c>
      <c r="AB9165" s="7">
        <v>30.68819</v>
      </c>
      <c r="AC9165" t="str">
        <f t="shared" si="574"/>
        <v>3.71281</v>
      </c>
      <c r="AE9165" s="5">
        <v>3.71281</v>
      </c>
      <c r="AG9165" s="5">
        <v>2.64661</v>
      </c>
      <c r="AJ9165" s="5">
        <v>25.541</v>
      </c>
      <c r="AK9165" s="7">
        <v>25.41794</v>
      </c>
      <c r="AL9165" t="str">
        <f t="shared" si="575"/>
        <v>0.123059999999999</v>
      </c>
      <c r="AO9165" s="5">
        <v>0.123059999999999</v>
      </c>
      <c r="AQ9165">
        <v>-0.0258700000000012</v>
      </c>
    </row>
    <row r="9166" ht="14.25" spans="2:43">
      <c r="B9166" s="3">
        <v>35.00103</v>
      </c>
      <c r="C9166" s="3"/>
      <c r="D9166">
        <v>34.56744</v>
      </c>
      <c r="E9166" t="str">
        <f t="shared" si="572"/>
        <v>0.433590000000002</v>
      </c>
      <c r="J9166" s="4">
        <v>0.433590000000002</v>
      </c>
      <c r="K9166" s="4"/>
      <c r="L9166" s="2"/>
      <c r="M9166" s="4">
        <v>0.265740000000001</v>
      </c>
      <c r="Q9166" s="5">
        <v>20.47</v>
      </c>
      <c r="S9166">
        <v>18.48385512</v>
      </c>
      <c r="T9166" t="str">
        <f t="shared" si="573"/>
        <v>1.98614488</v>
      </c>
      <c r="W9166" s="5">
        <v>1.98614488</v>
      </c>
      <c r="X9166" s="5">
        <v>2.1025823</v>
      </c>
      <c r="AA9166" s="6">
        <v>32.833</v>
      </c>
      <c r="AB9166" s="7">
        <v>30.00087</v>
      </c>
      <c r="AC9166" t="str">
        <f t="shared" si="574"/>
        <v>2.83213</v>
      </c>
      <c r="AE9166" s="5">
        <v>2.83213</v>
      </c>
      <c r="AG9166" s="5">
        <v>2.64627</v>
      </c>
      <c r="AJ9166" s="5">
        <v>25.857</v>
      </c>
      <c r="AK9166" s="7">
        <v>25.61923</v>
      </c>
      <c r="AL9166" t="str">
        <f t="shared" si="575"/>
        <v>0.237769999999998</v>
      </c>
      <c r="AO9166" s="5">
        <v>0.237769999999998</v>
      </c>
      <c r="AQ9166">
        <v>-0.0259999999999998</v>
      </c>
    </row>
    <row r="9167" ht="14.25" spans="2:43">
      <c r="B9167" s="3">
        <v>35.95748</v>
      </c>
      <c r="C9167" s="3"/>
      <c r="D9167">
        <v>34.6508</v>
      </c>
      <c r="E9167" t="str">
        <f t="shared" si="572"/>
        <v>1.30668</v>
      </c>
      <c r="J9167" s="4">
        <v>1.30668</v>
      </c>
      <c r="K9167" s="4"/>
      <c r="L9167" s="2"/>
      <c r="M9167" s="4">
        <v>0.265729999999998</v>
      </c>
      <c r="Q9167" s="5">
        <v>21.248</v>
      </c>
      <c r="S9167">
        <v>18.47157641</v>
      </c>
      <c r="T9167" t="str">
        <f t="shared" si="573"/>
        <v>2.77642359</v>
      </c>
      <c r="W9167" s="5">
        <v>2.77642359</v>
      </c>
      <c r="X9167" s="5">
        <v>2.10242609</v>
      </c>
      <c r="AA9167" s="6">
        <v>33.81</v>
      </c>
      <c r="AB9167" s="7">
        <v>29.7557</v>
      </c>
      <c r="AC9167" t="str">
        <f t="shared" si="574"/>
        <v>4.0543</v>
      </c>
      <c r="AE9167" s="5">
        <v>4.0543</v>
      </c>
      <c r="AG9167" s="5">
        <v>2.64624</v>
      </c>
      <c r="AJ9167" s="5">
        <v>26.771</v>
      </c>
      <c r="AK9167" s="7">
        <v>25.60576</v>
      </c>
      <c r="AL9167" t="str">
        <f t="shared" si="575"/>
        <v>1.16524</v>
      </c>
      <c r="AO9167" s="5">
        <v>1.16524</v>
      </c>
      <c r="AQ9167">
        <v>-0.026010000000003</v>
      </c>
    </row>
    <row r="9168" ht="14.25" spans="2:43">
      <c r="B9168" s="3">
        <v>35.68954</v>
      </c>
      <c r="C9168" s="3"/>
      <c r="D9168">
        <v>35.17739</v>
      </c>
      <c r="E9168" t="str">
        <f t="shared" si="572"/>
        <v>0.512149999999998</v>
      </c>
      <c r="J9168" s="4">
        <v>0.512149999999998</v>
      </c>
      <c r="K9168" s="4"/>
      <c r="L9168" s="2"/>
      <c r="M9168" s="4">
        <v>0.265639999999998</v>
      </c>
      <c r="Q9168" s="5">
        <v>20.525</v>
      </c>
      <c r="S9168">
        <v>18.41006097</v>
      </c>
      <c r="T9168" t="str">
        <f t="shared" si="573"/>
        <v>2.11493903</v>
      </c>
      <c r="W9168" s="5">
        <v>2.11493903</v>
      </c>
      <c r="X9168" s="5">
        <v>2.1023659</v>
      </c>
      <c r="AA9168" s="6">
        <v>33.623</v>
      </c>
      <c r="AB9168" s="7">
        <v>29.95328</v>
      </c>
      <c r="AC9168" t="str">
        <f t="shared" si="574"/>
        <v>3.66972</v>
      </c>
      <c r="AE9168" s="5">
        <v>3.66972</v>
      </c>
      <c r="AG9168" s="5">
        <v>2.64607</v>
      </c>
      <c r="AJ9168" s="5">
        <v>25.943</v>
      </c>
      <c r="AK9168" s="7">
        <v>25.54193</v>
      </c>
      <c r="AL9168" t="str">
        <f t="shared" si="575"/>
        <v>0.401070000000001</v>
      </c>
      <c r="AO9168" s="5">
        <v>0.401070000000001</v>
      </c>
      <c r="AQ9168">
        <v>-0.0260700000000007</v>
      </c>
    </row>
    <row r="9169" ht="14.25" spans="2:43">
      <c r="B9169" s="3">
        <v>34.71078</v>
      </c>
      <c r="C9169" s="3"/>
      <c r="D9169">
        <v>35.26338</v>
      </c>
      <c r="E9169" t="str">
        <f t="shared" si="572"/>
        <v>-0.552599999999998</v>
      </c>
      <c r="J9169" s="4">
        <v>-0.552599999999998</v>
      </c>
      <c r="K9169" s="4"/>
      <c r="L9169" s="2"/>
      <c r="M9169" s="4">
        <v>0.265450000000001</v>
      </c>
      <c r="Q9169" s="5">
        <v>20.402</v>
      </c>
      <c r="S9169">
        <v>18.42741379</v>
      </c>
      <c r="T9169" t="str">
        <f t="shared" si="573"/>
        <v>1.97458621</v>
      </c>
      <c r="W9169" s="5">
        <v>1.97458621</v>
      </c>
      <c r="X9169" s="5">
        <v>2.10233044</v>
      </c>
      <c r="AA9169" s="6">
        <v>32.069</v>
      </c>
      <c r="AB9169" s="7">
        <v>29.70165</v>
      </c>
      <c r="AC9169" t="str">
        <f t="shared" si="574"/>
        <v>2.36735</v>
      </c>
      <c r="AE9169" s="5">
        <v>2.36735</v>
      </c>
      <c r="AG9169" s="5">
        <v>2.6459</v>
      </c>
      <c r="AJ9169" s="5">
        <v>25.858</v>
      </c>
      <c r="AK9169" s="7">
        <v>25.55991</v>
      </c>
      <c r="AL9169" t="str">
        <f t="shared" si="575"/>
        <v>0.298090000000002</v>
      </c>
      <c r="AO9169" s="5">
        <v>0.298090000000002</v>
      </c>
      <c r="AQ9169">
        <v>-0.0261099999999992</v>
      </c>
    </row>
    <row r="9170" ht="14.25" spans="2:43">
      <c r="B9170" s="3">
        <v>34.74883</v>
      </c>
      <c r="C9170" s="3"/>
      <c r="D9170">
        <v>34.55162</v>
      </c>
      <c r="E9170" t="str">
        <f t="shared" si="572"/>
        <v>0.197209999999998</v>
      </c>
      <c r="J9170" s="4">
        <v>0.197209999999998</v>
      </c>
      <c r="K9170" s="4"/>
      <c r="L9170" s="2"/>
      <c r="M9170" s="4">
        <v>0.265409999999996</v>
      </c>
      <c r="Q9170" s="5">
        <v>20.529</v>
      </c>
      <c r="S9170">
        <v>18.4704195</v>
      </c>
      <c r="T9170" t="str">
        <f t="shared" si="573"/>
        <v>2.0585805</v>
      </c>
      <c r="W9170" s="5">
        <v>2.0585805</v>
      </c>
      <c r="X9170" s="5">
        <v>2.10222586</v>
      </c>
      <c r="AA9170" s="6">
        <v>32.116</v>
      </c>
      <c r="AB9170" s="7">
        <v>29.67837</v>
      </c>
      <c r="AC9170" t="str">
        <f t="shared" si="574"/>
        <v>2.43763</v>
      </c>
      <c r="AE9170" s="5">
        <v>2.43763</v>
      </c>
      <c r="AG9170" s="5">
        <v>2.6458700000001</v>
      </c>
      <c r="AJ9170" s="5">
        <v>25.941</v>
      </c>
      <c r="AK9170" s="7">
        <v>25.60183</v>
      </c>
      <c r="AL9170" t="str">
        <f t="shared" si="575"/>
        <v>0.339169999999999</v>
      </c>
      <c r="AO9170" s="5">
        <v>0.339169999999999</v>
      </c>
      <c r="AQ9170">
        <v>-0.0261100000000027</v>
      </c>
    </row>
    <row r="9171" ht="14.25" spans="2:43">
      <c r="B9171" s="3">
        <v>35.91192</v>
      </c>
      <c r="C9171" s="3"/>
      <c r="D9171">
        <v>34.41877</v>
      </c>
      <c r="E9171" t="str">
        <f t="shared" si="572"/>
        <v>1.49315</v>
      </c>
      <c r="J9171" s="4">
        <v>1.49315</v>
      </c>
      <c r="K9171" s="4"/>
      <c r="L9171" s="2"/>
      <c r="M9171" s="4">
        <v>0.265269999999994</v>
      </c>
      <c r="Q9171" s="5">
        <v>20.263</v>
      </c>
      <c r="S9171">
        <v>18.4288541</v>
      </c>
      <c r="T9171" t="str">
        <f t="shared" si="573"/>
        <v>1.8341459</v>
      </c>
      <c r="W9171" s="5">
        <v>1.8341459</v>
      </c>
      <c r="X9171" s="5">
        <v>2.10216087</v>
      </c>
      <c r="AA9171" s="6">
        <v>34.629</v>
      </c>
      <c r="AB9171" s="7">
        <v>29.91419</v>
      </c>
      <c r="AC9171" t="str">
        <f t="shared" si="574"/>
        <v>4.71481</v>
      </c>
      <c r="AE9171" s="5">
        <v>4.71481</v>
      </c>
      <c r="AG9171" s="5">
        <v>2.64484</v>
      </c>
      <c r="AJ9171" s="5">
        <v>25.68</v>
      </c>
      <c r="AK9171" s="7">
        <v>25.56589</v>
      </c>
      <c r="AL9171" t="str">
        <f t="shared" si="575"/>
        <v>0.11411</v>
      </c>
      <c r="AO9171" s="5">
        <v>0.11411</v>
      </c>
      <c r="AQ9171">
        <v>-0.0261700000000005</v>
      </c>
    </row>
    <row r="9172" ht="14.25" spans="2:43">
      <c r="B9172" s="3">
        <v>34.67422</v>
      </c>
      <c r="C9172" s="3"/>
      <c r="D9172">
        <v>34.44205</v>
      </c>
      <c r="E9172" t="str">
        <f t="shared" si="572"/>
        <v>0.232169999999996</v>
      </c>
      <c r="J9172" s="4">
        <v>0.232169999999996</v>
      </c>
      <c r="K9172" s="4"/>
      <c r="L9172" s="2"/>
      <c r="M9172" s="4">
        <v>0.265240000000006</v>
      </c>
      <c r="Q9172" s="5">
        <v>20.351</v>
      </c>
      <c r="S9172">
        <v>18.45943577</v>
      </c>
      <c r="T9172" t="str">
        <f t="shared" si="573"/>
        <v>1.89156423</v>
      </c>
      <c r="W9172" s="5">
        <v>1.89156423</v>
      </c>
      <c r="X9172" s="5">
        <v>2.1020736</v>
      </c>
      <c r="AA9172" s="6">
        <v>32.202</v>
      </c>
      <c r="AB9172" s="7">
        <v>29.79611</v>
      </c>
      <c r="AC9172" t="str">
        <f t="shared" si="574"/>
        <v>2.40589</v>
      </c>
      <c r="AE9172" s="5">
        <v>2.40589</v>
      </c>
      <c r="AG9172" s="5">
        <v>2.64467</v>
      </c>
      <c r="AJ9172" s="5">
        <v>25.765</v>
      </c>
      <c r="AK9172" s="7">
        <v>25.59239</v>
      </c>
      <c r="AL9172" t="str">
        <f t="shared" si="575"/>
        <v>0.172609999999999</v>
      </c>
      <c r="AO9172" s="5">
        <v>0.172609999999999</v>
      </c>
      <c r="AQ9172">
        <v>-0.0262200000000021</v>
      </c>
    </row>
    <row r="9173" ht="14.25" spans="2:43">
      <c r="B9173" s="3">
        <v>34.60098</v>
      </c>
      <c r="C9173" s="3"/>
      <c r="D9173">
        <v>35.13762</v>
      </c>
      <c r="E9173" t="str">
        <f t="shared" si="572"/>
        <v>-0.536639999999998</v>
      </c>
      <c r="J9173" s="4">
        <v>-0.536639999999998</v>
      </c>
      <c r="K9173" s="4"/>
      <c r="L9173" s="2"/>
      <c r="M9173" s="4">
        <v>0.265219999999999</v>
      </c>
      <c r="Q9173" s="5">
        <v>20.27</v>
      </c>
      <c r="S9173">
        <v>18.41154174</v>
      </c>
      <c r="T9173" t="str">
        <f t="shared" si="573"/>
        <v>1.85845826</v>
      </c>
      <c r="W9173" s="5">
        <v>1.85845826</v>
      </c>
      <c r="X9173" s="5">
        <v>2.1020623600001</v>
      </c>
      <c r="AA9173" s="6">
        <v>32.123</v>
      </c>
      <c r="AB9173" s="7">
        <v>29.88897</v>
      </c>
      <c r="AC9173" t="str">
        <f t="shared" si="574"/>
        <v>2.23403</v>
      </c>
      <c r="AE9173" s="5">
        <v>2.23403</v>
      </c>
      <c r="AG9173" s="5">
        <v>2.64464</v>
      </c>
      <c r="AJ9173" s="5">
        <v>25.654</v>
      </c>
      <c r="AK9173" s="7">
        <v>25.54711</v>
      </c>
      <c r="AL9173" t="str">
        <f t="shared" si="575"/>
        <v>0.10689</v>
      </c>
      <c r="AO9173" s="5">
        <v>0.10689</v>
      </c>
      <c r="AQ9173">
        <v>-0.0262700000000002</v>
      </c>
    </row>
    <row r="9174" ht="14.25" spans="2:43">
      <c r="B9174" s="3">
        <v>35.43133</v>
      </c>
      <c r="C9174" s="3"/>
      <c r="D9174">
        <v>34.97199</v>
      </c>
      <c r="E9174" t="str">
        <f t="shared" si="572"/>
        <v>0.459340000000005</v>
      </c>
      <c r="J9174" s="4">
        <v>0.459340000000005</v>
      </c>
      <c r="K9174" s="4"/>
      <c r="L9174" s="2"/>
      <c r="M9174" s="4">
        <v>0.265059999999998</v>
      </c>
      <c r="Q9174" s="5">
        <v>20.279</v>
      </c>
      <c r="S9174">
        <v>18.38584577</v>
      </c>
      <c r="T9174" t="str">
        <f t="shared" si="573"/>
        <v>1.89315423</v>
      </c>
      <c r="W9174" s="5">
        <v>1.89315423</v>
      </c>
      <c r="X9174" s="5">
        <v>2.10204129</v>
      </c>
      <c r="AA9174" s="6">
        <v>34.152</v>
      </c>
      <c r="AB9174" s="7">
        <v>30.40522</v>
      </c>
      <c r="AC9174" t="str">
        <f t="shared" si="574"/>
        <v>3.74678</v>
      </c>
      <c r="AE9174" s="5">
        <v>3.74678</v>
      </c>
      <c r="AG9174" s="5">
        <v>2.64454</v>
      </c>
      <c r="AJ9174" s="5">
        <v>25.569</v>
      </c>
      <c r="AK9174" s="7">
        <v>25.5196</v>
      </c>
      <c r="AL9174" t="str">
        <f t="shared" si="575"/>
        <v>0.0493999999999986</v>
      </c>
      <c r="AO9174" s="5">
        <v>0.0493999999999986</v>
      </c>
      <c r="AQ9174">
        <v>-0.0262999999999991</v>
      </c>
    </row>
    <row r="9175" ht="14.25" spans="2:43">
      <c r="B9175" s="3">
        <v>35.41863</v>
      </c>
      <c r="C9175" s="3"/>
      <c r="D9175">
        <v>34.08312</v>
      </c>
      <c r="E9175" t="str">
        <f t="shared" si="572"/>
        <v>1.33551</v>
      </c>
      <c r="J9175" s="4">
        <v>1.33551</v>
      </c>
      <c r="K9175" s="4"/>
      <c r="L9175" s="2"/>
      <c r="M9175" s="4">
        <v>0.265010000000004</v>
      </c>
      <c r="Q9175" s="5">
        <v>20.299</v>
      </c>
      <c r="S9175">
        <v>18.50236664</v>
      </c>
      <c r="T9175" t="str">
        <f t="shared" si="573"/>
        <v>1.79663336</v>
      </c>
      <c r="W9175" s="5">
        <v>1.79663336</v>
      </c>
      <c r="X9175" s="5">
        <v>2.1019632</v>
      </c>
      <c r="AA9175" s="6">
        <v>33.824</v>
      </c>
      <c r="AB9175" s="7">
        <v>30.25518</v>
      </c>
      <c r="AC9175" t="str">
        <f t="shared" si="574"/>
        <v>3.56882</v>
      </c>
      <c r="AE9175" s="5">
        <v>3.56882</v>
      </c>
      <c r="AG9175" s="5">
        <v>2.64441</v>
      </c>
      <c r="AJ9175" s="5">
        <v>25.558</v>
      </c>
      <c r="AK9175" s="7">
        <v>25.65507</v>
      </c>
      <c r="AL9175" t="str">
        <f t="shared" si="575"/>
        <v>-0.0970699999999987</v>
      </c>
      <c r="AO9175" s="5">
        <v>-0.0970699999999987</v>
      </c>
      <c r="AQ9175">
        <v>-0.0263300000000015</v>
      </c>
    </row>
    <row r="9176" ht="14.25" spans="2:43">
      <c r="B9176" s="3">
        <v>34.00683</v>
      </c>
      <c r="C9176" s="3"/>
      <c r="D9176">
        <v>33.6773</v>
      </c>
      <c r="E9176" t="str">
        <f t="shared" si="572"/>
        <v>0.329529999999998</v>
      </c>
      <c r="J9176" s="4">
        <v>0.329529999999998</v>
      </c>
      <c r="K9176" s="4"/>
      <c r="L9176" s="2"/>
      <c r="M9176" s="4">
        <v>0.264960000000002</v>
      </c>
      <c r="Q9176" s="5">
        <v>21.061</v>
      </c>
      <c r="S9176">
        <v>18.56285452</v>
      </c>
      <c r="T9176" t="str">
        <f t="shared" si="573"/>
        <v>2.49814548</v>
      </c>
      <c r="W9176" s="5">
        <v>2.49814548</v>
      </c>
      <c r="X9176" s="5">
        <v>2.10195496</v>
      </c>
      <c r="AA9176" s="6">
        <v>31.587</v>
      </c>
      <c r="AB9176" s="7">
        <v>29.57259</v>
      </c>
      <c r="AC9176" t="str">
        <f t="shared" si="574"/>
        <v>2.01441</v>
      </c>
      <c r="AE9176" s="5">
        <v>2.01441</v>
      </c>
      <c r="AG9176" s="5">
        <v>2.64408</v>
      </c>
      <c r="AJ9176" s="5">
        <v>25.753</v>
      </c>
      <c r="AK9176" s="7">
        <v>25.70399</v>
      </c>
      <c r="AL9176" t="str">
        <f t="shared" si="575"/>
        <v>0.0490099999999991</v>
      </c>
      <c r="AO9176" s="5">
        <v>0.0490099999999991</v>
      </c>
      <c r="AQ9176">
        <v>-0.0264900000000026</v>
      </c>
    </row>
    <row r="9177" ht="14.25" spans="2:43">
      <c r="B9177" s="3">
        <v>35.82894</v>
      </c>
      <c r="C9177" s="3"/>
      <c r="D9177">
        <v>35.09721</v>
      </c>
      <c r="E9177" t="str">
        <f t="shared" si="572"/>
        <v>0.731730000000006</v>
      </c>
      <c r="J9177" s="4">
        <v>0.731730000000006</v>
      </c>
      <c r="K9177" s="4"/>
      <c r="L9177" s="2"/>
      <c r="M9177" s="4">
        <v>0.264850000000003</v>
      </c>
      <c r="Q9177" s="5">
        <v>21.229</v>
      </c>
      <c r="S9177">
        <v>18.13249606</v>
      </c>
      <c r="T9177" t="str">
        <f t="shared" si="573"/>
        <v>3.09650394</v>
      </c>
      <c r="W9177" s="5">
        <v>3.09650394</v>
      </c>
      <c r="X9177" s="5">
        <v>2.1019082</v>
      </c>
      <c r="AA9177" s="6">
        <v>34.091</v>
      </c>
      <c r="AB9177" s="7">
        <v>30.4929</v>
      </c>
      <c r="AC9177" t="str">
        <f t="shared" si="574"/>
        <v>3.5981</v>
      </c>
      <c r="AE9177" s="5">
        <v>3.5981</v>
      </c>
      <c r="AG9177" s="5">
        <v>2.6438</v>
      </c>
      <c r="AJ9177" s="5">
        <v>26.441</v>
      </c>
      <c r="AK9177" s="7">
        <v>25.26475</v>
      </c>
      <c r="AL9177" t="str">
        <f t="shared" si="575"/>
        <v>1.17625</v>
      </c>
      <c r="AO9177" s="5">
        <v>1.17625</v>
      </c>
      <c r="AQ9177">
        <v>-0.0265800000000027</v>
      </c>
    </row>
    <row r="9178" ht="14.25" spans="2:43">
      <c r="B9178" s="3">
        <v>33.99899</v>
      </c>
      <c r="C9178" s="3"/>
      <c r="D9178">
        <v>33.72865</v>
      </c>
      <c r="E9178" t="str">
        <f t="shared" si="572"/>
        <v>0.270339999999997</v>
      </c>
      <c r="J9178" s="4">
        <v>0.270339999999997</v>
      </c>
      <c r="K9178" s="4"/>
      <c r="L9178" s="2"/>
      <c r="M9178" s="4">
        <v>0.264800000000001</v>
      </c>
      <c r="Q9178" s="5">
        <v>20.628</v>
      </c>
      <c r="S9178">
        <v>18.50877399</v>
      </c>
      <c r="T9178" t="str">
        <f t="shared" si="573"/>
        <v>2.11922601</v>
      </c>
      <c r="W9178" s="5">
        <v>2.11922601</v>
      </c>
      <c r="X9178" s="5">
        <v>2.10151202</v>
      </c>
      <c r="AA9178" s="6">
        <v>31.591</v>
      </c>
      <c r="AB9178" s="7">
        <v>29.51535</v>
      </c>
      <c r="AC9178" t="str">
        <f t="shared" si="574"/>
        <v>2.07565</v>
      </c>
      <c r="AE9178" s="5">
        <v>2.07565</v>
      </c>
      <c r="AG9178" s="5">
        <v>2.64373</v>
      </c>
      <c r="AJ9178" s="5">
        <v>25.75</v>
      </c>
      <c r="AK9178" s="7">
        <v>25.64791</v>
      </c>
      <c r="AL9178" t="str">
        <f t="shared" si="575"/>
        <v>0.10209</v>
      </c>
      <c r="AO9178" s="5">
        <v>0.10209</v>
      </c>
      <c r="AQ9178">
        <v>-0.0266299999999013</v>
      </c>
    </row>
    <row r="9179" ht="14.25" spans="2:43">
      <c r="B9179" s="3">
        <v>41.64205</v>
      </c>
      <c r="C9179" s="3"/>
      <c r="D9179">
        <v>37.52952</v>
      </c>
      <c r="E9179" t="str">
        <f t="shared" si="572"/>
        <v>4.11253</v>
      </c>
      <c r="J9179" s="4">
        <v>4.11253</v>
      </c>
      <c r="K9179" s="4"/>
      <c r="L9179" s="2"/>
      <c r="M9179" s="4">
        <v>0.264780000000002</v>
      </c>
      <c r="Q9179" s="5">
        <v>21.061</v>
      </c>
      <c r="S9179">
        <v>19.11538329</v>
      </c>
      <c r="T9179" t="str">
        <f t="shared" si="573"/>
        <v>1.94561671</v>
      </c>
      <c r="W9179" s="5">
        <v>1.94561671</v>
      </c>
      <c r="X9179" s="5">
        <v>2.10149943</v>
      </c>
      <c r="AA9179" s="6">
        <v>33.655</v>
      </c>
      <c r="AB9179" s="7">
        <v>30.80857</v>
      </c>
      <c r="AC9179" t="str">
        <f t="shared" si="574"/>
        <v>2.84643</v>
      </c>
      <c r="AE9179" s="5">
        <v>2.84643</v>
      </c>
      <c r="AG9179" s="5">
        <v>2.64356</v>
      </c>
      <c r="AJ9179" s="5">
        <v>26.456</v>
      </c>
      <c r="AK9179" s="7">
        <v>26.24244</v>
      </c>
      <c r="AL9179" t="str">
        <f t="shared" si="575"/>
        <v>0.213560000000001</v>
      </c>
      <c r="AO9179" s="5">
        <v>0.213560000000001</v>
      </c>
      <c r="AQ9179">
        <v>-0.0266599999999997</v>
      </c>
    </row>
    <row r="9180" ht="14.25" spans="2:43">
      <c r="B9180" s="3">
        <v>38.41509</v>
      </c>
      <c r="C9180" s="3"/>
      <c r="D9180">
        <v>36.9675</v>
      </c>
      <c r="E9180" t="str">
        <f t="shared" si="572"/>
        <v>1.44759</v>
      </c>
      <c r="J9180" s="4">
        <v>1.44759</v>
      </c>
      <c r="K9180" s="4"/>
      <c r="L9180" s="2"/>
      <c r="M9180" s="4">
        <v>0.264519999999997</v>
      </c>
      <c r="Q9180" s="5">
        <v>23.923</v>
      </c>
      <c r="S9180">
        <v>20.85997216</v>
      </c>
      <c r="T9180" t="str">
        <f t="shared" si="573"/>
        <v>3.06302784</v>
      </c>
      <c r="W9180" s="5">
        <v>3.06302784</v>
      </c>
      <c r="X9180" s="5">
        <v>2.10131216</v>
      </c>
      <c r="AA9180" s="6">
        <v>35.692</v>
      </c>
      <c r="AB9180" s="7">
        <v>32.01324</v>
      </c>
      <c r="AC9180" t="str">
        <f t="shared" si="574"/>
        <v>3.67876</v>
      </c>
      <c r="AE9180" s="5">
        <v>3.67876</v>
      </c>
      <c r="AG9180" s="5">
        <v>2.64348</v>
      </c>
      <c r="AJ9180" s="5">
        <v>29.439</v>
      </c>
      <c r="AK9180" s="7">
        <v>27.97545</v>
      </c>
      <c r="AL9180" t="str">
        <f t="shared" si="575"/>
        <v>1.46355</v>
      </c>
      <c r="AO9180" s="5">
        <v>1.46355</v>
      </c>
      <c r="AQ9180">
        <v>-0.0267300000000006</v>
      </c>
    </row>
    <row r="9181" ht="14.25" spans="2:43">
      <c r="B9181" s="3">
        <v>36.94418</v>
      </c>
      <c r="C9181" s="3"/>
      <c r="D9181">
        <v>35.74238</v>
      </c>
      <c r="E9181" t="str">
        <f t="shared" si="572"/>
        <v>1.20180000000001</v>
      </c>
      <c r="J9181" s="4">
        <v>1.20180000000001</v>
      </c>
      <c r="K9181" s="4"/>
      <c r="L9181" s="2"/>
      <c r="M9181" s="4">
        <v>0.26444</v>
      </c>
      <c r="Q9181" s="5">
        <v>22.208</v>
      </c>
      <c r="S9181">
        <v>20.04943089</v>
      </c>
      <c r="T9181" t="str">
        <f t="shared" si="573"/>
        <v>2.15856911</v>
      </c>
      <c r="W9181" s="5">
        <v>2.15856911</v>
      </c>
      <c r="X9181" s="5">
        <v>2.10125501</v>
      </c>
      <c r="AA9181" s="6">
        <v>33.889</v>
      </c>
      <c r="AB9181" s="7">
        <v>31.1284</v>
      </c>
      <c r="AC9181" t="str">
        <f t="shared" si="574"/>
        <v>2.7606</v>
      </c>
      <c r="AE9181" s="5">
        <v>2.7606</v>
      </c>
      <c r="AG9181" s="5">
        <v>2.64314</v>
      </c>
      <c r="AJ9181" s="5">
        <v>27.736</v>
      </c>
      <c r="AK9181" s="7">
        <v>27.18243</v>
      </c>
      <c r="AL9181" t="str">
        <f t="shared" si="575"/>
        <v>0.553570000000001</v>
      </c>
      <c r="AO9181" s="5">
        <v>0.553570000000001</v>
      </c>
      <c r="AQ9181">
        <v>-0.0267799999999987</v>
      </c>
    </row>
    <row r="9182" ht="14.25" spans="2:43">
      <c r="B9182" s="3">
        <v>36.88104</v>
      </c>
      <c r="C9182" s="3"/>
      <c r="D9182">
        <v>35.48613</v>
      </c>
      <c r="E9182" t="str">
        <f t="shared" si="572"/>
        <v>1.39491</v>
      </c>
      <c r="J9182" s="4">
        <v>1.39491</v>
      </c>
      <c r="K9182" s="4"/>
      <c r="L9182" s="2"/>
      <c r="M9182" s="4">
        <v>0.264420000000001</v>
      </c>
      <c r="Q9182" s="5">
        <v>22.1</v>
      </c>
      <c r="S9182">
        <v>19.86736173</v>
      </c>
      <c r="T9182" t="str">
        <f t="shared" si="573"/>
        <v>2.23263827</v>
      </c>
      <c r="W9182" s="5">
        <v>2.23263827</v>
      </c>
      <c r="X9182" s="5">
        <v>2.10110138</v>
      </c>
      <c r="AA9182" s="6">
        <v>33.803</v>
      </c>
      <c r="AB9182" s="7">
        <v>30.93865</v>
      </c>
      <c r="AC9182" t="str">
        <f t="shared" si="574"/>
        <v>2.86435</v>
      </c>
      <c r="AE9182" s="5">
        <v>2.86435</v>
      </c>
      <c r="AG9182" s="5">
        <v>2.6431</v>
      </c>
      <c r="AJ9182" s="5">
        <v>27.629</v>
      </c>
      <c r="AK9182" s="7">
        <v>27.00422</v>
      </c>
      <c r="AL9182" t="str">
        <f t="shared" si="575"/>
        <v>0.624780000000001</v>
      </c>
      <c r="AO9182" s="5">
        <v>0.624780000000001</v>
      </c>
      <c r="AQ9182">
        <v>-0.0267900000000019</v>
      </c>
    </row>
    <row r="9183" ht="14.25" spans="2:43">
      <c r="B9183" s="3">
        <v>36.85861</v>
      </c>
      <c r="C9183" s="3"/>
      <c r="D9183">
        <v>35.37893</v>
      </c>
      <c r="E9183" t="str">
        <f t="shared" si="572"/>
        <v>1.47968</v>
      </c>
      <c r="J9183" s="4">
        <v>1.47968</v>
      </c>
      <c r="K9183" s="4"/>
      <c r="L9183" s="2"/>
      <c r="M9183" s="4">
        <v>0.264330000000001</v>
      </c>
      <c r="Q9183" s="5">
        <v>22.013</v>
      </c>
      <c r="S9183">
        <v>19.84881083</v>
      </c>
      <c r="T9183" t="str">
        <f t="shared" si="573"/>
        <v>2.16418917</v>
      </c>
      <c r="W9183" s="5">
        <v>2.16418917</v>
      </c>
      <c r="X9183" s="5">
        <v>2.10109373</v>
      </c>
      <c r="AA9183" s="6">
        <v>33.766</v>
      </c>
      <c r="AB9183" s="7">
        <v>30.93042</v>
      </c>
      <c r="AC9183" t="str">
        <f t="shared" si="574"/>
        <v>2.83558</v>
      </c>
      <c r="AE9183" s="5">
        <v>2.83558</v>
      </c>
      <c r="AG9183" s="5">
        <v>2.64304</v>
      </c>
      <c r="AJ9183" s="5">
        <v>27.539</v>
      </c>
      <c r="AK9183" s="7">
        <v>26.98741</v>
      </c>
      <c r="AL9183" t="str">
        <f t="shared" si="575"/>
        <v>0.551590000000001</v>
      </c>
      <c r="AO9183" s="5">
        <v>0.551590000000001</v>
      </c>
      <c r="AQ9183">
        <v>-0.0268100000000011</v>
      </c>
    </row>
    <row r="9184" ht="14.25" spans="2:43">
      <c r="B9184" s="3">
        <v>34.7272</v>
      </c>
      <c r="C9184" s="3"/>
      <c r="D9184">
        <v>34.22153</v>
      </c>
      <c r="E9184" t="str">
        <f t="shared" si="572"/>
        <v>0.505670000000002</v>
      </c>
      <c r="J9184" s="4">
        <v>0.505670000000002</v>
      </c>
      <c r="K9184" s="4"/>
      <c r="L9184" s="2"/>
      <c r="M9184" s="4">
        <v>0.264330000000001</v>
      </c>
      <c r="Q9184" s="5">
        <v>20.373</v>
      </c>
      <c r="S9184">
        <v>18.74615345</v>
      </c>
      <c r="T9184" t="str">
        <f t="shared" si="573"/>
        <v>1.62684655</v>
      </c>
      <c r="W9184" s="5">
        <v>1.62684655</v>
      </c>
      <c r="X9184" s="5">
        <v>2.10103224</v>
      </c>
      <c r="AA9184" s="6">
        <v>32.424</v>
      </c>
      <c r="AB9184" s="7">
        <v>29.84267</v>
      </c>
      <c r="AC9184" t="str">
        <f t="shared" si="574"/>
        <v>2.58133</v>
      </c>
      <c r="AE9184" s="5">
        <v>2.58133</v>
      </c>
      <c r="AG9184" s="5">
        <v>2.6428</v>
      </c>
      <c r="AJ9184" s="5">
        <v>25.885</v>
      </c>
      <c r="AK9184" s="7">
        <v>25.89567</v>
      </c>
      <c r="AL9184" t="str">
        <f t="shared" si="575"/>
        <v>-0.0106699999999975</v>
      </c>
      <c r="AO9184" s="5">
        <v>-0.0106699999999975</v>
      </c>
      <c r="AQ9184">
        <v>-0.0269100000000009</v>
      </c>
    </row>
    <row r="9185" ht="14.25" spans="2:43">
      <c r="B9185" s="3">
        <v>34.65334</v>
      </c>
      <c r="C9185" s="3"/>
      <c r="D9185">
        <v>34.16797</v>
      </c>
      <c r="E9185" t="str">
        <f t="shared" si="572"/>
        <v>0.485370000000003</v>
      </c>
      <c r="J9185" s="4">
        <v>0.485370000000003</v>
      </c>
      <c r="K9185" s="4"/>
      <c r="L9185" s="2"/>
      <c r="M9185" s="4">
        <v>0.264319999999998</v>
      </c>
      <c r="Q9185" s="5">
        <v>20.34</v>
      </c>
      <c r="S9185">
        <v>18.69259851</v>
      </c>
      <c r="T9185" t="str">
        <f t="shared" si="573"/>
        <v>1.64740149</v>
      </c>
      <c r="W9185" s="5">
        <v>1.64740149</v>
      </c>
      <c r="X9185" s="5">
        <v>2.10101459</v>
      </c>
      <c r="AA9185" s="6">
        <v>32.357</v>
      </c>
      <c r="AB9185" s="7">
        <v>29.80057</v>
      </c>
      <c r="AC9185" t="str">
        <f t="shared" si="574"/>
        <v>2.55643</v>
      </c>
      <c r="AE9185" s="5">
        <v>2.55643</v>
      </c>
      <c r="AG9185" s="5">
        <v>2.64261</v>
      </c>
      <c r="AJ9185" s="5">
        <v>25.853</v>
      </c>
      <c r="AK9185" s="7">
        <v>25.84293</v>
      </c>
      <c r="AL9185" t="str">
        <f t="shared" si="575"/>
        <v>0.0100700000000025</v>
      </c>
      <c r="AO9185" s="5">
        <v>0.0100700000000025</v>
      </c>
      <c r="AQ9185">
        <v>-0.0269100000000009</v>
      </c>
    </row>
    <row r="9186" ht="14.25" spans="2:43">
      <c r="B9186" s="3">
        <v>34.86862</v>
      </c>
      <c r="C9186" s="3"/>
      <c r="D9186">
        <v>34.20256</v>
      </c>
      <c r="E9186" t="str">
        <f t="shared" si="572"/>
        <v>0.666060000000002</v>
      </c>
      <c r="J9186" s="4">
        <v>0.666060000000002</v>
      </c>
      <c r="K9186" s="4"/>
      <c r="L9186" s="2"/>
      <c r="M9186" s="4">
        <v>0.264299999999999</v>
      </c>
      <c r="Q9186" s="5">
        <v>20.402</v>
      </c>
      <c r="S9186">
        <v>18.65064893</v>
      </c>
      <c r="T9186" t="str">
        <f t="shared" si="573"/>
        <v>1.75135107</v>
      </c>
      <c r="W9186" s="5">
        <v>1.75135107</v>
      </c>
      <c r="X9186" s="5">
        <v>2.10099036</v>
      </c>
      <c r="AA9186" s="6">
        <v>32.652</v>
      </c>
      <c r="AB9186" s="7">
        <v>29.86335</v>
      </c>
      <c r="AC9186" t="str">
        <f t="shared" si="574"/>
        <v>2.78865</v>
      </c>
      <c r="AE9186" s="5">
        <v>2.78865</v>
      </c>
      <c r="AG9186" s="5">
        <v>2.64232</v>
      </c>
      <c r="AJ9186" s="5">
        <v>25.907</v>
      </c>
      <c r="AK9186" s="7">
        <v>25.80387</v>
      </c>
      <c r="AL9186" t="str">
        <f t="shared" si="575"/>
        <v>0.10313</v>
      </c>
      <c r="AO9186" s="5">
        <v>0.10313</v>
      </c>
      <c r="AQ9186">
        <v>-0.0270100000000006</v>
      </c>
    </row>
    <row r="9187" ht="14.25" spans="2:43">
      <c r="B9187" s="3">
        <v>34.65966</v>
      </c>
      <c r="C9187" s="3"/>
      <c r="D9187">
        <v>33.81479</v>
      </c>
      <c r="E9187" t="str">
        <f t="shared" si="572"/>
        <v>0.84487</v>
      </c>
      <c r="J9187" s="4">
        <v>0.84487</v>
      </c>
      <c r="K9187" s="4"/>
      <c r="L9187" s="2"/>
      <c r="M9187" s="4">
        <v>0.26426</v>
      </c>
      <c r="Q9187" s="5">
        <v>20.155</v>
      </c>
      <c r="S9187">
        <v>18.41174472</v>
      </c>
      <c r="T9187" t="str">
        <f t="shared" si="573"/>
        <v>1.74325528</v>
      </c>
      <c r="W9187" s="5">
        <v>1.74325528</v>
      </c>
      <c r="X9187" s="5">
        <v>2.10096175</v>
      </c>
      <c r="AA9187" s="6">
        <v>32.789</v>
      </c>
      <c r="AB9187" s="7">
        <v>29.94179</v>
      </c>
      <c r="AC9187" t="str">
        <f t="shared" si="574"/>
        <v>2.84721</v>
      </c>
      <c r="AE9187" s="5">
        <v>2.84721</v>
      </c>
      <c r="AG9187" s="5">
        <v>2.64192</v>
      </c>
      <c r="AJ9187" s="5">
        <v>25.496</v>
      </c>
      <c r="AK9187" s="7">
        <v>25.54424</v>
      </c>
      <c r="AL9187" t="str">
        <f t="shared" si="575"/>
        <v>-0.0482399999999998</v>
      </c>
      <c r="AO9187" s="5">
        <v>-0.0482399999999998</v>
      </c>
      <c r="AQ9187">
        <v>-0.0270299999999999</v>
      </c>
    </row>
    <row r="9188" ht="14.25" spans="2:43">
      <c r="B9188" s="3">
        <v>35.53423</v>
      </c>
      <c r="C9188" s="3"/>
      <c r="D9188">
        <v>34.07148</v>
      </c>
      <c r="E9188" t="str">
        <f t="shared" si="572"/>
        <v>1.46275</v>
      </c>
      <c r="J9188" s="4">
        <v>1.46275</v>
      </c>
      <c r="K9188" s="4"/>
      <c r="L9188" s="2"/>
      <c r="M9188" s="4">
        <v>0.264159999999997</v>
      </c>
      <c r="Q9188" s="5">
        <v>20.591</v>
      </c>
      <c r="S9188">
        <v>18.5970871</v>
      </c>
      <c r="T9188" t="str">
        <f t="shared" si="573"/>
        <v>1.9939129</v>
      </c>
      <c r="W9188" s="5">
        <v>1.9939129</v>
      </c>
      <c r="X9188" s="5">
        <v>2.10094784</v>
      </c>
      <c r="AA9188" s="6">
        <v>33.653</v>
      </c>
      <c r="AB9188" s="7">
        <v>30.1973</v>
      </c>
      <c r="AC9188" t="str">
        <f t="shared" si="574"/>
        <v>3.4557</v>
      </c>
      <c r="AE9188" s="5">
        <v>3.4557</v>
      </c>
      <c r="AG9188" s="5">
        <v>2.64157</v>
      </c>
      <c r="AJ9188" s="5">
        <v>25.878</v>
      </c>
      <c r="AK9188" s="7">
        <v>25.74748</v>
      </c>
      <c r="AL9188" t="str">
        <f t="shared" si="575"/>
        <v>0.130520000000001</v>
      </c>
      <c r="AO9188" s="5">
        <v>0.130520000000001</v>
      </c>
      <c r="AQ9188">
        <v>-0.0270599999999988</v>
      </c>
    </row>
    <row r="9189" ht="14.25" spans="2:43">
      <c r="B9189" s="3">
        <v>34.39703</v>
      </c>
      <c r="C9189" s="3"/>
      <c r="D9189">
        <v>33.8179</v>
      </c>
      <c r="E9189" t="str">
        <f t="shared" si="572"/>
        <v>0.579129999999999</v>
      </c>
      <c r="J9189" s="4">
        <v>0.579129999999999</v>
      </c>
      <c r="K9189" s="4"/>
      <c r="L9189" s="2"/>
      <c r="M9189" s="4">
        <v>0.264040000000001</v>
      </c>
      <c r="Q9189" s="5">
        <v>20.348</v>
      </c>
      <c r="S9189">
        <v>18.51649899</v>
      </c>
      <c r="T9189" t="str">
        <f t="shared" si="573"/>
        <v>1.83150101</v>
      </c>
      <c r="W9189" s="5">
        <v>1.83150101</v>
      </c>
      <c r="X9189" s="5">
        <v>2.10082173</v>
      </c>
      <c r="AA9189" s="6">
        <v>32.251</v>
      </c>
      <c r="AB9189" s="7">
        <v>29.77418</v>
      </c>
      <c r="AC9189" t="str">
        <f t="shared" si="574"/>
        <v>2.47682</v>
      </c>
      <c r="AE9189" s="5">
        <v>2.47682</v>
      </c>
      <c r="AG9189" s="5">
        <v>2.64091</v>
      </c>
      <c r="AJ9189" s="5">
        <v>25.664</v>
      </c>
      <c r="AK9189" s="7">
        <v>25.65757</v>
      </c>
      <c r="AL9189" t="str">
        <f t="shared" si="575"/>
        <v>0.00643000000000171</v>
      </c>
      <c r="AO9189" s="5">
        <v>0.00643000000000171</v>
      </c>
      <c r="AQ9189">
        <v>-0.0270800000000015</v>
      </c>
    </row>
    <row r="9190" ht="14.25" spans="2:43">
      <c r="B9190" s="3">
        <v>34.51739</v>
      </c>
      <c r="C9190" s="3"/>
      <c r="D9190">
        <v>33.80688</v>
      </c>
      <c r="E9190" t="str">
        <f t="shared" si="572"/>
        <v>0.710509999999999</v>
      </c>
      <c r="J9190" s="4">
        <v>0.710509999999999</v>
      </c>
      <c r="K9190" s="4"/>
      <c r="L9190" s="2"/>
      <c r="M9190" s="4">
        <v>0.26399</v>
      </c>
      <c r="Q9190" s="5">
        <v>20.434</v>
      </c>
      <c r="S9190">
        <v>18.44939358</v>
      </c>
      <c r="T9190" t="str">
        <f t="shared" si="573"/>
        <v>1.98460642</v>
      </c>
      <c r="W9190" s="5">
        <v>1.98460642</v>
      </c>
      <c r="X9190" s="5">
        <v>2.10074302</v>
      </c>
      <c r="AA9190" s="6">
        <v>32.489</v>
      </c>
      <c r="AB9190" s="7">
        <v>29.78263</v>
      </c>
      <c r="AC9190" t="str">
        <f t="shared" si="574"/>
        <v>2.70637</v>
      </c>
      <c r="AE9190" s="5">
        <v>2.70637</v>
      </c>
      <c r="AG9190" s="5">
        <v>2.64055</v>
      </c>
      <c r="AJ9190" s="5">
        <v>25.751</v>
      </c>
      <c r="AK9190" s="7">
        <v>25.58046</v>
      </c>
      <c r="AL9190" t="str">
        <f t="shared" si="575"/>
        <v>0.170540000000003</v>
      </c>
      <c r="AO9190" s="5">
        <v>0.170540000000003</v>
      </c>
      <c r="AQ9190">
        <v>-0.0271299999999997</v>
      </c>
    </row>
    <row r="9191" ht="14.25" spans="2:43">
      <c r="B9191" s="3">
        <v>34.79547</v>
      </c>
      <c r="C9191" s="3"/>
      <c r="D9191">
        <v>34.66464</v>
      </c>
      <c r="E9191" t="str">
        <f t="shared" si="572"/>
        <v>0.130830000000003</v>
      </c>
      <c r="J9191" s="4">
        <v>0.130830000000003</v>
      </c>
      <c r="K9191" s="4"/>
      <c r="L9191" s="2"/>
      <c r="M9191" s="4">
        <v>0.263869999999997</v>
      </c>
      <c r="Q9191" s="5">
        <v>20.529</v>
      </c>
      <c r="S9191">
        <v>18.48807495</v>
      </c>
      <c r="T9191" t="str">
        <f t="shared" si="573"/>
        <v>2.04092505</v>
      </c>
      <c r="W9191" s="5">
        <v>2.04092505</v>
      </c>
      <c r="X9191" s="5">
        <v>2.10049815</v>
      </c>
      <c r="AA9191" s="6">
        <v>32.534</v>
      </c>
      <c r="AB9191" s="7">
        <v>29.88739</v>
      </c>
      <c r="AC9191" t="str">
        <f t="shared" si="574"/>
        <v>2.64661</v>
      </c>
      <c r="AE9191" s="5">
        <v>2.64661</v>
      </c>
      <c r="AG9191" s="5">
        <v>2.64036</v>
      </c>
      <c r="AJ9191" s="5">
        <v>25.944</v>
      </c>
      <c r="AK9191" s="7">
        <v>25.61531</v>
      </c>
      <c r="AL9191" t="str">
        <f t="shared" si="575"/>
        <v>0.328689999999998</v>
      </c>
      <c r="AO9191" s="5">
        <v>0.328689999999998</v>
      </c>
      <c r="AQ9191">
        <v>-0.0273199999999996</v>
      </c>
    </row>
    <row r="9192" ht="14.25" spans="2:43">
      <c r="B9192" s="3">
        <v>34.66943</v>
      </c>
      <c r="C9192" s="3"/>
      <c r="D9192">
        <v>34.21263</v>
      </c>
      <c r="E9192" t="str">
        <f t="shared" si="572"/>
        <v>0.456800000000001</v>
      </c>
      <c r="J9192" s="4">
        <v>0.456800000000001</v>
      </c>
      <c r="K9192" s="4"/>
      <c r="L9192" s="2"/>
      <c r="M9192" s="4">
        <v>0.263840000000002</v>
      </c>
      <c r="Q9192" s="5">
        <v>20.721</v>
      </c>
      <c r="S9192">
        <v>18.55028192</v>
      </c>
      <c r="T9192" t="str">
        <f t="shared" si="573"/>
        <v>2.17071808</v>
      </c>
      <c r="W9192" s="5">
        <v>2.17071808</v>
      </c>
      <c r="X9192" s="5">
        <v>2.10048805</v>
      </c>
      <c r="AA9192" s="6">
        <v>32.327</v>
      </c>
      <c r="AB9192" s="7">
        <v>29.85847</v>
      </c>
      <c r="AC9192" t="str">
        <f t="shared" si="574"/>
        <v>2.46853</v>
      </c>
      <c r="AE9192" s="5">
        <v>2.46853</v>
      </c>
      <c r="AG9192" s="5">
        <v>2.64024</v>
      </c>
      <c r="AJ9192" s="5">
        <v>26.028</v>
      </c>
      <c r="AK9192" s="7">
        <v>25.68515</v>
      </c>
      <c r="AL9192" t="str">
        <f t="shared" si="575"/>
        <v>0.342849999999999</v>
      </c>
      <c r="AO9192" s="5">
        <v>0.342849999999999</v>
      </c>
      <c r="AQ9192">
        <v>-0.0273299999999992</v>
      </c>
    </row>
    <row r="9193" ht="14.25" spans="2:43">
      <c r="B9193" s="3">
        <v>34.39108</v>
      </c>
      <c r="C9193" s="3"/>
      <c r="D9193">
        <v>34.30954</v>
      </c>
      <c r="E9193" t="str">
        <f t="shared" si="572"/>
        <v>0.0815400000000039</v>
      </c>
      <c r="J9193" s="4">
        <v>0.0815400000000039</v>
      </c>
      <c r="K9193" s="4"/>
      <c r="L9193" s="2"/>
      <c r="M9193" s="4">
        <v>0.263800000000003</v>
      </c>
      <c r="Q9193" s="5">
        <v>20.444</v>
      </c>
      <c r="S9193">
        <v>18.54251716</v>
      </c>
      <c r="T9193" t="str">
        <f t="shared" si="573"/>
        <v>1.90148284</v>
      </c>
      <c r="W9193" s="5">
        <v>1.90148284</v>
      </c>
      <c r="X9193" s="5">
        <v>2.10043374</v>
      </c>
      <c r="AA9193" s="6">
        <v>32.11</v>
      </c>
      <c r="AB9193" s="7">
        <v>29.791</v>
      </c>
      <c r="AC9193" t="str">
        <f t="shared" si="574"/>
        <v>2.319</v>
      </c>
      <c r="AE9193" s="5">
        <v>2.319</v>
      </c>
      <c r="AG9193" s="5">
        <v>2.64016</v>
      </c>
      <c r="AJ9193" s="5">
        <v>25.855</v>
      </c>
      <c r="AK9193" s="7">
        <v>25.67879</v>
      </c>
      <c r="AL9193" t="str">
        <f t="shared" si="575"/>
        <v>0.176210000000001</v>
      </c>
      <c r="AO9193" s="5">
        <v>0.176210000000001</v>
      </c>
      <c r="AQ9193">
        <v>-0.0273400000000024</v>
      </c>
    </row>
    <row r="9194" ht="14.25" spans="2:43">
      <c r="B9194" s="3">
        <v>35.85311</v>
      </c>
      <c r="C9194" s="3"/>
      <c r="D9194">
        <v>35.2281</v>
      </c>
      <c r="E9194" t="str">
        <f t="shared" si="572"/>
        <v>0.625010000000003</v>
      </c>
      <c r="J9194" s="4">
        <v>0.625010000000003</v>
      </c>
      <c r="K9194" s="4"/>
      <c r="L9194" s="2"/>
      <c r="M9194" s="4">
        <v>0.263689999999997</v>
      </c>
      <c r="Q9194" s="5">
        <v>20.868</v>
      </c>
      <c r="S9194">
        <v>18.60007017</v>
      </c>
      <c r="T9194" t="str">
        <f t="shared" si="573"/>
        <v>2.26792983</v>
      </c>
      <c r="W9194" s="5">
        <v>2.26792983</v>
      </c>
      <c r="X9194" s="5">
        <v>2.10039284</v>
      </c>
      <c r="AA9194" s="6">
        <v>33.458</v>
      </c>
      <c r="AB9194" s="7">
        <v>30.17268</v>
      </c>
      <c r="AC9194" t="str">
        <f t="shared" si="574"/>
        <v>3.28532</v>
      </c>
      <c r="AE9194" s="5">
        <v>3.28532</v>
      </c>
      <c r="AG9194" s="5">
        <v>2.64014</v>
      </c>
      <c r="AJ9194" s="5">
        <v>26.309</v>
      </c>
      <c r="AK9194" s="7">
        <v>25.73102</v>
      </c>
      <c r="AL9194" t="str">
        <f t="shared" si="575"/>
        <v>0.57798</v>
      </c>
      <c r="AO9194" s="5">
        <v>0.57798</v>
      </c>
      <c r="AQ9194">
        <v>-0.027429999999999</v>
      </c>
    </row>
    <row r="9195" ht="14.25" spans="2:43">
      <c r="B9195" s="3">
        <v>34.28344</v>
      </c>
      <c r="C9195" s="3"/>
      <c r="D9195">
        <v>33.87496</v>
      </c>
      <c r="E9195" t="str">
        <f t="shared" si="572"/>
        <v>0.408479999999997</v>
      </c>
      <c r="J9195" s="4">
        <v>0.408479999999997</v>
      </c>
      <c r="K9195" s="4"/>
      <c r="L9195" s="2"/>
      <c r="M9195" s="4">
        <v>0.263490000000004</v>
      </c>
      <c r="Q9195" s="5">
        <v>20.61</v>
      </c>
      <c r="S9195">
        <v>18.51125533</v>
      </c>
      <c r="T9195" t="str">
        <f t="shared" si="573"/>
        <v>2.09874467</v>
      </c>
      <c r="W9195" s="5">
        <v>2.09874467</v>
      </c>
      <c r="X9195" s="5">
        <v>2.10014771</v>
      </c>
      <c r="AA9195" s="6">
        <v>32.168</v>
      </c>
      <c r="AB9195" s="7">
        <v>30.20853</v>
      </c>
      <c r="AC9195" t="str">
        <f t="shared" si="574"/>
        <v>1.95947</v>
      </c>
      <c r="AE9195" s="5">
        <v>1.95947</v>
      </c>
      <c r="AG9195" s="5">
        <v>2.63944</v>
      </c>
      <c r="AJ9195" s="5">
        <v>25.495</v>
      </c>
      <c r="AK9195" s="7">
        <v>25.63631</v>
      </c>
      <c r="AL9195" t="str">
        <f t="shared" si="575"/>
        <v>-0.141310000000001</v>
      </c>
      <c r="AO9195" s="5">
        <v>-0.141310000000001</v>
      </c>
      <c r="AQ9195">
        <v>-0.0274900000000002</v>
      </c>
    </row>
    <row r="9196" ht="14.25" spans="2:43">
      <c r="B9196" s="3">
        <v>34.656</v>
      </c>
      <c r="C9196" s="3"/>
      <c r="D9196">
        <v>33.91157</v>
      </c>
      <c r="E9196" t="str">
        <f t="shared" si="572"/>
        <v>0.744430000000001</v>
      </c>
      <c r="J9196" s="4">
        <v>0.744430000000001</v>
      </c>
      <c r="K9196" s="4"/>
      <c r="L9196" s="2"/>
      <c r="M9196" s="4">
        <v>0.263309999999997</v>
      </c>
      <c r="Q9196" s="5">
        <v>22.951</v>
      </c>
      <c r="S9196">
        <v>18.63695597</v>
      </c>
      <c r="T9196" t="str">
        <f t="shared" si="573"/>
        <v>4.31404403</v>
      </c>
      <c r="W9196" s="5">
        <v>4.31404403</v>
      </c>
      <c r="X9196" s="5">
        <v>2.10013528</v>
      </c>
      <c r="AA9196" s="6">
        <v>32.569</v>
      </c>
      <c r="AB9196" s="7">
        <v>30.00093</v>
      </c>
      <c r="AC9196" t="str">
        <f t="shared" si="574"/>
        <v>2.56807</v>
      </c>
      <c r="AE9196" s="5">
        <v>2.56807</v>
      </c>
      <c r="AG9196" s="5">
        <v>2.63942</v>
      </c>
      <c r="AJ9196" s="5">
        <v>26.0700000000001</v>
      </c>
      <c r="AK9196" s="7">
        <v>25.76796</v>
      </c>
      <c r="AL9196" t="str">
        <f t="shared" si="575"/>
        <v>0.302040000000101</v>
      </c>
      <c r="AO9196" s="5">
        <v>0.302040000000101</v>
      </c>
      <c r="AQ9196">
        <v>-0.0274999999999999</v>
      </c>
    </row>
    <row r="9197" ht="14.25" spans="2:43">
      <c r="B9197" s="3">
        <v>34.96078</v>
      </c>
      <c r="C9197" s="3"/>
      <c r="D9197">
        <v>34.09414</v>
      </c>
      <c r="E9197" t="str">
        <f t="shared" si="572"/>
        <v>0.866639999999997</v>
      </c>
      <c r="J9197" s="4">
        <v>0.866639999999997</v>
      </c>
      <c r="K9197" s="4"/>
      <c r="L9197" s="2"/>
      <c r="M9197" s="4">
        <v>0.263300000000001</v>
      </c>
      <c r="Q9197" s="5">
        <v>23.738</v>
      </c>
      <c r="S9197">
        <v>18.75882511</v>
      </c>
      <c r="T9197" t="str">
        <f t="shared" si="573"/>
        <v>4.97917489</v>
      </c>
      <c r="W9197" s="5">
        <v>4.97917489</v>
      </c>
      <c r="X9197" s="5">
        <v>2.10006614</v>
      </c>
      <c r="AA9197" s="6">
        <v>32.815</v>
      </c>
      <c r="AB9197" s="7">
        <v>30.24899</v>
      </c>
      <c r="AC9197" t="str">
        <f t="shared" si="574"/>
        <v>2.56601</v>
      </c>
      <c r="AE9197" s="5">
        <v>2.56601</v>
      </c>
      <c r="AG9197" s="5">
        <v>2.63942</v>
      </c>
      <c r="AJ9197" s="5">
        <v>26.167</v>
      </c>
      <c r="AK9197" s="7">
        <v>25.90199</v>
      </c>
      <c r="AL9197" t="str">
        <f t="shared" si="575"/>
        <v>0.26501</v>
      </c>
      <c r="AO9197" s="5">
        <v>0.26501</v>
      </c>
      <c r="AQ9197">
        <v>-0.0275099999999995</v>
      </c>
    </row>
    <row r="9198" ht="14.25" spans="2:43">
      <c r="B9198" s="3">
        <v>35.26876</v>
      </c>
      <c r="C9198" s="3"/>
      <c r="D9198">
        <v>34.22548</v>
      </c>
      <c r="E9198" t="str">
        <f t="shared" si="572"/>
        <v>1.04328</v>
      </c>
      <c r="J9198" s="4">
        <v>1.04328</v>
      </c>
      <c r="K9198" s="4"/>
      <c r="L9198" s="2"/>
      <c r="M9198" s="4">
        <v>0.263289999999998</v>
      </c>
      <c r="Q9198" s="5">
        <v>21.192</v>
      </c>
      <c r="S9198">
        <v>18.79611649</v>
      </c>
      <c r="T9198" t="str">
        <f t="shared" si="573"/>
        <v>2.39588351</v>
      </c>
      <c r="W9198" s="5">
        <v>2.39588351</v>
      </c>
      <c r="X9198" s="5">
        <v>2.09997361</v>
      </c>
      <c r="AA9198" s="6">
        <v>32.927</v>
      </c>
      <c r="AB9198" s="7">
        <v>30.52415</v>
      </c>
      <c r="AC9198" t="str">
        <f t="shared" si="574"/>
        <v>2.40285</v>
      </c>
      <c r="AE9198" s="5">
        <v>2.40285</v>
      </c>
      <c r="AG9198" s="5">
        <v>2.63902</v>
      </c>
      <c r="AJ9198" s="5">
        <v>26.175</v>
      </c>
      <c r="AK9198" s="7">
        <v>25.94107</v>
      </c>
      <c r="AL9198" t="str">
        <f t="shared" si="575"/>
        <v>0.233930000000001</v>
      </c>
      <c r="AO9198" s="5">
        <v>0.233930000000001</v>
      </c>
      <c r="AQ9198">
        <v>-0.0276100000000028</v>
      </c>
    </row>
    <row r="9199" ht="14.25" spans="2:43">
      <c r="B9199" s="3">
        <v>34.00305</v>
      </c>
      <c r="C9199" s="3"/>
      <c r="D9199">
        <v>33.63073</v>
      </c>
      <c r="E9199" t="str">
        <f t="shared" si="572"/>
        <v>0.372320000000002</v>
      </c>
      <c r="J9199" s="4">
        <v>0.372320000000002</v>
      </c>
      <c r="K9199" s="4"/>
      <c r="L9199" s="2"/>
      <c r="M9199" s="4">
        <v>0.263280000000002</v>
      </c>
      <c r="Q9199" s="5">
        <v>20.33</v>
      </c>
      <c r="S9199">
        <v>18.44262907</v>
      </c>
      <c r="T9199" t="str">
        <f t="shared" si="573"/>
        <v>1.88737093</v>
      </c>
      <c r="W9199" s="5">
        <v>1.88737093</v>
      </c>
      <c r="X9199" s="5">
        <v>2.09995992</v>
      </c>
      <c r="AA9199" s="6">
        <v>31.578</v>
      </c>
      <c r="AB9199" s="7">
        <v>29.60139</v>
      </c>
      <c r="AC9199" t="str">
        <f t="shared" si="574"/>
        <v>1.97661</v>
      </c>
      <c r="AE9199" s="5">
        <v>1.97661</v>
      </c>
      <c r="AG9199" s="5">
        <v>2.6383</v>
      </c>
      <c r="AJ9199" s="5">
        <v>25.716</v>
      </c>
      <c r="AK9199" s="7">
        <v>25.57828</v>
      </c>
      <c r="AL9199" t="str">
        <f t="shared" si="575"/>
        <v>0.137720000000002</v>
      </c>
      <c r="AO9199" s="5">
        <v>0.137720000000002</v>
      </c>
      <c r="AQ9199">
        <v>-0.0276299999999985</v>
      </c>
    </row>
    <row r="9200" ht="14.25" spans="2:43">
      <c r="B9200" s="3">
        <v>34.4735</v>
      </c>
      <c r="C9200" s="3"/>
      <c r="D9200">
        <v>33.76278</v>
      </c>
      <c r="E9200" t="str">
        <f t="shared" si="572"/>
        <v>0.710720000000002</v>
      </c>
      <c r="J9200" s="4">
        <v>0.710720000000002</v>
      </c>
      <c r="K9200" s="4"/>
      <c r="L9200" s="2"/>
      <c r="M9200" s="4">
        <v>0.263269999999999</v>
      </c>
      <c r="Q9200" s="5">
        <v>22.007</v>
      </c>
      <c r="S9200">
        <v>18.49302006</v>
      </c>
      <c r="T9200" t="str">
        <f t="shared" si="573"/>
        <v>3.51397994</v>
      </c>
      <c r="W9200" s="5">
        <v>3.51397994</v>
      </c>
      <c r="X9200" s="5">
        <v>2.09993428</v>
      </c>
      <c r="AA9200" s="6">
        <v>32.367</v>
      </c>
      <c r="AB9200" s="7">
        <v>29.76932</v>
      </c>
      <c r="AC9200" t="str">
        <f t="shared" si="574"/>
        <v>2.59768</v>
      </c>
      <c r="AE9200" s="5">
        <v>2.59768</v>
      </c>
      <c r="AG9200" s="5">
        <v>2.63824</v>
      </c>
      <c r="AJ9200" s="5">
        <v>25.858</v>
      </c>
      <c r="AK9200" s="7">
        <v>25.62341</v>
      </c>
      <c r="AL9200" t="str">
        <f t="shared" si="575"/>
        <v>0.234590000000001</v>
      </c>
      <c r="AO9200" s="5">
        <v>0.234590000000001</v>
      </c>
      <c r="AQ9200">
        <v>-0.0278100000000023</v>
      </c>
    </row>
    <row r="9201" ht="14.25" spans="2:43">
      <c r="B9201" s="3">
        <v>34.38632</v>
      </c>
      <c r="C9201" s="3"/>
      <c r="D9201">
        <v>33.79363</v>
      </c>
      <c r="E9201" t="str">
        <f t="shared" si="572"/>
        <v>0.592689999999997</v>
      </c>
      <c r="J9201" s="4">
        <v>0.592689999999997</v>
      </c>
      <c r="K9201" s="4"/>
      <c r="L9201" s="2"/>
      <c r="M9201" s="4">
        <v>0.263260000000002</v>
      </c>
      <c r="Q9201" s="5">
        <v>20.5940000000001</v>
      </c>
      <c r="S9201">
        <v>18.5488696</v>
      </c>
      <c r="T9201" t="str">
        <f t="shared" si="573"/>
        <v>2.0451304000001</v>
      </c>
      <c r="W9201" s="5">
        <v>2.0451304000001</v>
      </c>
      <c r="X9201" s="5">
        <v>2.09981236</v>
      </c>
      <c r="AA9201" s="6">
        <v>32.154</v>
      </c>
      <c r="AB9201" s="7">
        <v>29.77747</v>
      </c>
      <c r="AC9201" t="str">
        <f t="shared" si="574"/>
        <v>2.37653</v>
      </c>
      <c r="AE9201" s="5">
        <v>2.37653</v>
      </c>
      <c r="AG9201" s="5">
        <v>2.63816</v>
      </c>
      <c r="AJ9201" s="5">
        <v>25.776</v>
      </c>
      <c r="AK9201" s="7">
        <v>25.68535</v>
      </c>
      <c r="AL9201" t="str">
        <f t="shared" si="575"/>
        <v>0.0906500000000001</v>
      </c>
      <c r="AO9201" s="5">
        <v>0.0906500000000001</v>
      </c>
      <c r="AQ9201">
        <v>-0.027829999999998</v>
      </c>
    </row>
    <row r="9202" ht="14.25" spans="2:43">
      <c r="B9202" s="3">
        <v>35.40872</v>
      </c>
      <c r="C9202" s="3"/>
      <c r="D9202">
        <v>34.12871</v>
      </c>
      <c r="E9202" t="str">
        <f t="shared" si="572"/>
        <v>1.28001</v>
      </c>
      <c r="J9202" s="4">
        <v>1.28001</v>
      </c>
      <c r="K9202" s="4"/>
      <c r="L9202" s="2"/>
      <c r="M9202" s="4">
        <v>0.263260000000002</v>
      </c>
      <c r="Q9202" s="5">
        <v>20.757</v>
      </c>
      <c r="S9202">
        <v>18.69286607</v>
      </c>
      <c r="T9202" t="str">
        <f t="shared" si="573"/>
        <v>2.06413393</v>
      </c>
      <c r="W9202" s="5">
        <v>2.06413393</v>
      </c>
      <c r="X9202" s="5">
        <v>2.09980896</v>
      </c>
      <c r="AA9202" s="6">
        <v>33.323</v>
      </c>
      <c r="AB9202" s="7">
        <v>30.28925</v>
      </c>
      <c r="AC9202" t="str">
        <f t="shared" si="574"/>
        <v>3.03375</v>
      </c>
      <c r="AE9202" s="5">
        <v>3.03375</v>
      </c>
      <c r="AG9202" s="5">
        <v>2.63809</v>
      </c>
      <c r="AJ9202" s="5">
        <v>25.99</v>
      </c>
      <c r="AK9202" s="7">
        <v>25.84362</v>
      </c>
      <c r="AL9202" t="str">
        <f t="shared" si="575"/>
        <v>0.146379999999997</v>
      </c>
      <c r="AO9202" s="5">
        <v>0.146379999999997</v>
      </c>
      <c r="AQ9202">
        <v>-0.0278700000000001</v>
      </c>
    </row>
    <row r="9203" ht="14.25" spans="2:43">
      <c r="B9203" s="3">
        <v>35.27914</v>
      </c>
      <c r="C9203" s="3"/>
      <c r="D9203">
        <v>34.39664</v>
      </c>
      <c r="E9203" t="str">
        <f t="shared" si="572"/>
        <v>0.8825</v>
      </c>
      <c r="J9203" s="4">
        <v>0.8825</v>
      </c>
      <c r="K9203" s="4"/>
      <c r="L9203" s="2"/>
      <c r="M9203" s="4">
        <v>0.263199999999998</v>
      </c>
      <c r="Q9203" s="5">
        <v>21.209</v>
      </c>
      <c r="S9203">
        <v>18.49696705</v>
      </c>
      <c r="T9203" t="str">
        <f t="shared" si="573"/>
        <v>2.71203295</v>
      </c>
      <c r="W9203" s="5">
        <v>2.71203295</v>
      </c>
      <c r="X9203" s="5">
        <v>2.09980643</v>
      </c>
      <c r="AA9203" s="6">
        <v>33.127</v>
      </c>
      <c r="AB9203" s="7">
        <v>30.24717</v>
      </c>
      <c r="AC9203" t="str">
        <f t="shared" si="574"/>
        <v>2.87983</v>
      </c>
      <c r="AE9203" s="5">
        <v>2.87983</v>
      </c>
      <c r="AG9203" s="5">
        <v>2.63781</v>
      </c>
      <c r="AJ9203" s="5">
        <v>25.991</v>
      </c>
      <c r="AK9203" s="7">
        <v>25.63218</v>
      </c>
      <c r="AL9203" t="str">
        <f t="shared" si="575"/>
        <v>0.358819999999998</v>
      </c>
      <c r="AO9203" s="5">
        <v>0.358819999999998</v>
      </c>
      <c r="AQ9203">
        <v>-0.0279399999999974</v>
      </c>
    </row>
    <row r="9204" ht="14.25" spans="2:43">
      <c r="B9204" s="3">
        <v>34.84976</v>
      </c>
      <c r="C9204" s="3"/>
      <c r="D9204">
        <v>34.12771</v>
      </c>
      <c r="E9204" t="str">
        <f t="shared" si="572"/>
        <v>0.722050000000003</v>
      </c>
      <c r="J9204" s="4">
        <v>0.722050000000003</v>
      </c>
      <c r="K9204" s="4"/>
      <c r="L9204" s="2"/>
      <c r="M9204" s="4">
        <v>0.263190000000002</v>
      </c>
      <c r="Q9204" s="5">
        <v>22.077</v>
      </c>
      <c r="S9204">
        <v>18.5735738</v>
      </c>
      <c r="T9204" t="str">
        <f t="shared" si="573"/>
        <v>3.5034262</v>
      </c>
      <c r="W9204" s="5">
        <v>3.5034262</v>
      </c>
      <c r="X9204" s="5">
        <v>2.09979569</v>
      </c>
      <c r="AA9204" s="6">
        <v>32.892</v>
      </c>
      <c r="AB9204" s="7">
        <v>30.08661</v>
      </c>
      <c r="AC9204" t="str">
        <f t="shared" si="574"/>
        <v>2.80539</v>
      </c>
      <c r="AE9204" s="5">
        <v>2.80539</v>
      </c>
      <c r="AG9204" s="5">
        <v>2.6377</v>
      </c>
      <c r="AJ9204" s="5">
        <v>26.026</v>
      </c>
      <c r="AK9204" s="7">
        <v>25.71244</v>
      </c>
      <c r="AL9204" t="str">
        <f t="shared" si="575"/>
        <v>0.313559999999999</v>
      </c>
      <c r="AO9204" s="5">
        <v>0.313559999999999</v>
      </c>
      <c r="AQ9204">
        <v>-0.0279699999999998</v>
      </c>
    </row>
    <row r="9205" ht="14.25" spans="2:43">
      <c r="B9205" s="3">
        <v>34.83322</v>
      </c>
      <c r="C9205" s="3"/>
      <c r="D9205">
        <v>34.10869</v>
      </c>
      <c r="E9205" t="str">
        <f t="shared" si="572"/>
        <v>0.724529999999994</v>
      </c>
      <c r="J9205" s="4">
        <v>0.724529999999994</v>
      </c>
      <c r="K9205" s="4"/>
      <c r="L9205" s="2"/>
      <c r="M9205" s="4">
        <v>0.263190000000002</v>
      </c>
      <c r="Q9205" s="5">
        <v>20.972</v>
      </c>
      <c r="S9205">
        <v>18.65682896</v>
      </c>
      <c r="T9205" t="str">
        <f t="shared" si="573"/>
        <v>2.31517104</v>
      </c>
      <c r="W9205" s="5">
        <v>2.31517104</v>
      </c>
      <c r="X9205" s="5">
        <v>2.09978168</v>
      </c>
      <c r="AA9205" s="6">
        <v>32.528</v>
      </c>
      <c r="AB9205" s="7">
        <v>29.94975</v>
      </c>
      <c r="AC9205" t="str">
        <f t="shared" si="574"/>
        <v>2.57825</v>
      </c>
      <c r="AE9205" s="5">
        <v>2.57825</v>
      </c>
      <c r="AG9205" s="5">
        <v>2.63746</v>
      </c>
      <c r="AJ9205" s="5">
        <v>26.096</v>
      </c>
      <c r="AK9205" s="7">
        <v>25.79523</v>
      </c>
      <c r="AL9205" t="str">
        <f t="shared" si="575"/>
        <v>0.30077</v>
      </c>
      <c r="AO9205" s="5">
        <v>0.30077</v>
      </c>
      <c r="AQ9205">
        <v>-0.0280100000000019</v>
      </c>
    </row>
    <row r="9206" ht="14.25" spans="2:43">
      <c r="B9206" s="3">
        <v>34.22436</v>
      </c>
      <c r="C9206" s="3"/>
      <c r="D9206">
        <v>34.24787</v>
      </c>
      <c r="E9206" t="str">
        <f t="shared" si="572"/>
        <v>-0.0235100000000017</v>
      </c>
      <c r="J9206" s="4">
        <v>-0.0235100000000017</v>
      </c>
      <c r="K9206" s="4"/>
      <c r="L9206" s="2"/>
      <c r="M9206" s="4">
        <v>0.263169999999995</v>
      </c>
      <c r="Q9206" s="5">
        <v>20.373</v>
      </c>
      <c r="S9206">
        <v>18.41823481</v>
      </c>
      <c r="T9206" t="str">
        <f t="shared" si="573"/>
        <v>1.95476519</v>
      </c>
      <c r="W9206" s="5">
        <v>1.95476519</v>
      </c>
      <c r="X9206" s="5">
        <v>2.09968045</v>
      </c>
      <c r="AA9206" s="6">
        <v>32.194</v>
      </c>
      <c r="AB9206" s="7">
        <v>30.05677</v>
      </c>
      <c r="AC9206" t="str">
        <f t="shared" si="574"/>
        <v>2.13723</v>
      </c>
      <c r="AE9206" s="5">
        <v>2.13723</v>
      </c>
      <c r="AG9206" s="5">
        <v>2.63738</v>
      </c>
      <c r="AJ9206" s="5">
        <v>25.577</v>
      </c>
      <c r="AK9206" s="7">
        <v>25.55059</v>
      </c>
      <c r="AL9206" t="str">
        <f t="shared" si="575"/>
        <v>0.026410000000002</v>
      </c>
      <c r="AO9206" s="5">
        <v>0.026410000000002</v>
      </c>
      <c r="AQ9206">
        <v>-0.02806</v>
      </c>
    </row>
    <row r="9207" ht="14.25" spans="2:43">
      <c r="B9207" s="3">
        <v>35.78811</v>
      </c>
      <c r="C9207" s="3"/>
      <c r="D9207">
        <v>34.71635</v>
      </c>
      <c r="E9207" t="str">
        <f t="shared" si="572"/>
        <v>1.07176</v>
      </c>
      <c r="J9207" s="4">
        <v>1.07176</v>
      </c>
      <c r="K9207" s="4"/>
      <c r="L9207" s="2"/>
      <c r="M9207" s="4">
        <v>0.263129999999997</v>
      </c>
      <c r="Q9207" s="5">
        <v>20.763</v>
      </c>
      <c r="S9207">
        <v>18.50692901</v>
      </c>
      <c r="T9207" t="str">
        <f t="shared" si="573"/>
        <v>2.25607099</v>
      </c>
      <c r="W9207" s="5">
        <v>2.25607099</v>
      </c>
      <c r="X9207" s="5">
        <v>2.09957655</v>
      </c>
      <c r="AA9207" s="6">
        <v>33.279</v>
      </c>
      <c r="AB9207" s="7">
        <v>30.10735</v>
      </c>
      <c r="AC9207" t="str">
        <f t="shared" si="574"/>
        <v>3.17165</v>
      </c>
      <c r="AE9207" s="5">
        <v>3.17165</v>
      </c>
      <c r="AG9207" s="5">
        <v>2.63729</v>
      </c>
      <c r="AJ9207" s="5">
        <v>26.186</v>
      </c>
      <c r="AK9207" s="7">
        <v>25.6421</v>
      </c>
      <c r="AL9207" t="str">
        <f t="shared" si="575"/>
        <v>0.543900000000001</v>
      </c>
      <c r="AO9207" s="5">
        <v>0.543900000000001</v>
      </c>
      <c r="AQ9207">
        <v>-0.0281599999999997</v>
      </c>
    </row>
    <row r="9208" ht="14.25" spans="2:43">
      <c r="B9208" s="3">
        <v>34.44409</v>
      </c>
      <c r="C9208" s="3"/>
      <c r="D9208">
        <v>34.11349</v>
      </c>
      <c r="E9208" t="str">
        <f t="shared" si="572"/>
        <v>0.330600000000004</v>
      </c>
      <c r="J9208" s="4">
        <v>0.330600000000004</v>
      </c>
      <c r="K9208" s="4"/>
      <c r="L9208" s="2"/>
      <c r="M9208" s="4">
        <v>0.263069999999999</v>
      </c>
      <c r="Q9208" s="5">
        <v>20.5</v>
      </c>
      <c r="S9208">
        <v>18.5206317</v>
      </c>
      <c r="T9208" t="str">
        <f t="shared" si="573"/>
        <v>1.9793683</v>
      </c>
      <c r="W9208" s="5">
        <v>1.9793683</v>
      </c>
      <c r="X9208" s="5">
        <v>2.09947922</v>
      </c>
      <c r="AA9208" s="6">
        <v>32.184</v>
      </c>
      <c r="AB9208" s="7">
        <v>29.74884</v>
      </c>
      <c r="AC9208" t="str">
        <f t="shared" si="574"/>
        <v>2.43516</v>
      </c>
      <c r="AE9208" s="5">
        <v>2.43516</v>
      </c>
      <c r="AG9208" s="5">
        <v>2.63718</v>
      </c>
      <c r="AJ9208" s="5">
        <v>25.885</v>
      </c>
      <c r="AK9208" s="7">
        <v>25.65575</v>
      </c>
      <c r="AL9208" t="str">
        <f t="shared" si="575"/>
        <v>0.22925</v>
      </c>
      <c r="AO9208" s="5">
        <v>0.22925</v>
      </c>
      <c r="AQ9208">
        <v>-0.0281699999999994</v>
      </c>
    </row>
    <row r="9209" ht="14.25" spans="2:43">
      <c r="B9209" s="3">
        <v>34.6596</v>
      </c>
      <c r="C9209" s="3"/>
      <c r="D9209">
        <v>34.05268</v>
      </c>
      <c r="E9209" t="str">
        <f t="shared" si="572"/>
        <v>0.606919999999995</v>
      </c>
      <c r="J9209" s="4">
        <v>0.606919999999995</v>
      </c>
      <c r="K9209" s="4"/>
      <c r="L9209" s="2"/>
      <c r="M9209" s="4">
        <v>0.263010000000001</v>
      </c>
      <c r="Q9209" s="5">
        <v>20.716</v>
      </c>
      <c r="S9209">
        <v>18.59880196</v>
      </c>
      <c r="T9209" t="str">
        <f t="shared" si="573"/>
        <v>2.11719804</v>
      </c>
      <c r="W9209" s="5">
        <v>2.11719804</v>
      </c>
      <c r="X9209" s="5">
        <v>2.09946468</v>
      </c>
      <c r="AA9209" s="6">
        <v>32.301</v>
      </c>
      <c r="AB9209" s="7">
        <v>29.82115</v>
      </c>
      <c r="AC9209" t="str">
        <f t="shared" si="574"/>
        <v>2.47985</v>
      </c>
      <c r="AE9209" s="5">
        <v>2.47985</v>
      </c>
      <c r="AG9209" s="5">
        <v>2.63703</v>
      </c>
      <c r="AJ9209" s="5">
        <v>26</v>
      </c>
      <c r="AK9209" s="7">
        <v>25.73337</v>
      </c>
      <c r="AL9209" t="str">
        <f t="shared" si="575"/>
        <v>0.266629999999999</v>
      </c>
      <c r="AO9209" s="5">
        <v>0.266629999999999</v>
      </c>
      <c r="AQ9209">
        <v>-0.0281699999999994</v>
      </c>
    </row>
    <row r="9210" ht="14.25" spans="2:43">
      <c r="B9210" s="3">
        <v>33.99136</v>
      </c>
      <c r="C9210" s="3"/>
      <c r="D9210">
        <v>33.6972</v>
      </c>
      <c r="E9210" t="str">
        <f t="shared" si="572"/>
        <v>0.294159999999998</v>
      </c>
      <c r="J9210" s="4">
        <v>0.294159999999998</v>
      </c>
      <c r="K9210" s="4"/>
      <c r="L9210" s="2"/>
      <c r="M9210" s="4">
        <v>0.262840000000004</v>
      </c>
      <c r="Q9210" s="5">
        <v>20.244</v>
      </c>
      <c r="S9210">
        <v>18.46770829</v>
      </c>
      <c r="T9210" t="str">
        <f t="shared" si="573"/>
        <v>1.77629171</v>
      </c>
      <c r="W9210" s="5">
        <v>1.77629171</v>
      </c>
      <c r="X9210" s="5">
        <v>2.09939337</v>
      </c>
      <c r="AA9210" s="6">
        <v>31.546</v>
      </c>
      <c r="AB9210" s="7">
        <v>29.497</v>
      </c>
      <c r="AC9210" t="str">
        <f t="shared" si="574"/>
        <v>2.049</v>
      </c>
      <c r="AE9210" s="5">
        <v>2.049</v>
      </c>
      <c r="AG9210" s="5">
        <v>2.63691</v>
      </c>
      <c r="AJ9210" s="5">
        <v>25.736</v>
      </c>
      <c r="AK9210" s="7">
        <v>25.60551</v>
      </c>
      <c r="AL9210" t="str">
        <f t="shared" si="575"/>
        <v>0.130490000000002</v>
      </c>
      <c r="AO9210" s="5">
        <v>0.130490000000002</v>
      </c>
      <c r="AQ9210">
        <v>-0.028179999999999</v>
      </c>
    </row>
    <row r="9211" ht="14.25" spans="2:43">
      <c r="B9211" s="3">
        <v>34.53375</v>
      </c>
      <c r="C9211" s="3"/>
      <c r="D9211">
        <v>33.74843</v>
      </c>
      <c r="E9211" t="str">
        <f t="shared" si="572"/>
        <v>0.785319999999999</v>
      </c>
      <c r="J9211" s="4">
        <v>0.785319999999999</v>
      </c>
      <c r="K9211" s="4"/>
      <c r="L9211" s="2"/>
      <c r="M9211" s="4">
        <v>0.262819999999998</v>
      </c>
      <c r="Q9211" s="5">
        <v>20.272</v>
      </c>
      <c r="S9211">
        <v>18.49004034</v>
      </c>
      <c r="T9211" t="str">
        <f t="shared" si="573"/>
        <v>1.78195966</v>
      </c>
      <c r="W9211" s="5">
        <v>1.78195966</v>
      </c>
      <c r="X9211" s="5">
        <v>2.09936318</v>
      </c>
      <c r="AA9211" s="6">
        <v>32.523</v>
      </c>
      <c r="AB9211" s="7">
        <v>29.77887</v>
      </c>
      <c r="AC9211" t="str">
        <f t="shared" si="574"/>
        <v>2.74413</v>
      </c>
      <c r="AE9211" s="5">
        <v>2.74413</v>
      </c>
      <c r="AG9211" s="5">
        <v>2.63684</v>
      </c>
      <c r="AJ9211" s="5">
        <v>25.694</v>
      </c>
      <c r="AK9211" s="7">
        <v>25.62418</v>
      </c>
      <c r="AL9211" t="str">
        <f t="shared" si="575"/>
        <v>0.06982</v>
      </c>
      <c r="AO9211" s="5">
        <v>0.06982</v>
      </c>
      <c r="AQ9211">
        <v>-0.0281900000000022</v>
      </c>
    </row>
    <row r="9212" ht="14.25" spans="2:43">
      <c r="B9212" s="3">
        <v>35.06347</v>
      </c>
      <c r="C9212" s="3"/>
      <c r="D9212">
        <v>33.9343</v>
      </c>
      <c r="E9212" t="str">
        <f t="shared" si="572"/>
        <v>1.12917</v>
      </c>
      <c r="J9212" s="4">
        <v>1.12917</v>
      </c>
      <c r="K9212" s="4"/>
      <c r="L9212" s="2"/>
      <c r="M9212" s="4">
        <v>0.262720000000002</v>
      </c>
      <c r="Q9212" s="5">
        <v>20.455</v>
      </c>
      <c r="S9212">
        <v>18.54197189</v>
      </c>
      <c r="T9212" t="str">
        <f t="shared" si="573"/>
        <v>1.91302811</v>
      </c>
      <c r="W9212" s="5">
        <v>1.91302811</v>
      </c>
      <c r="X9212" s="5">
        <v>2.09918114</v>
      </c>
      <c r="AA9212" s="6">
        <v>32.999</v>
      </c>
      <c r="AB9212" s="7">
        <v>30.22654</v>
      </c>
      <c r="AC9212" t="str">
        <f t="shared" si="574"/>
        <v>2.77246</v>
      </c>
      <c r="AE9212" s="5">
        <v>2.77246</v>
      </c>
      <c r="AG9212" s="5">
        <v>2.63683</v>
      </c>
      <c r="AJ9212" s="5">
        <v>25.735</v>
      </c>
      <c r="AK9212" s="7">
        <v>25.68183</v>
      </c>
      <c r="AL9212" t="str">
        <f t="shared" si="575"/>
        <v>0.0531699999999979</v>
      </c>
      <c r="AO9212" s="5">
        <v>0.0531699999999979</v>
      </c>
      <c r="AQ9212">
        <v>-0.0282300000000006</v>
      </c>
    </row>
    <row r="9213" ht="14.25" spans="2:43">
      <c r="B9213" s="3">
        <v>34.16512</v>
      </c>
      <c r="C9213" s="3"/>
      <c r="D9213">
        <v>33.77762</v>
      </c>
      <c r="E9213" t="str">
        <f t="shared" si="572"/>
        <v>0.387500000000003</v>
      </c>
      <c r="J9213" s="4">
        <v>0.387500000000003</v>
      </c>
      <c r="K9213" s="4"/>
      <c r="L9213" s="2"/>
      <c r="M9213" s="4">
        <v>0.262709999999998</v>
      </c>
      <c r="Q9213" s="5">
        <v>20.527</v>
      </c>
      <c r="S9213">
        <v>18.40935999</v>
      </c>
      <c r="T9213" t="str">
        <f t="shared" si="573"/>
        <v>2.11764001</v>
      </c>
      <c r="W9213" s="5">
        <v>2.11764001</v>
      </c>
      <c r="X9213" s="5">
        <v>2.0990788</v>
      </c>
      <c r="AA9213" s="6">
        <v>31.898</v>
      </c>
      <c r="AB9213" s="7">
        <v>30.14282</v>
      </c>
      <c r="AC9213" t="str">
        <f t="shared" si="574"/>
        <v>1.75518</v>
      </c>
      <c r="AE9213" s="5">
        <v>1.75518</v>
      </c>
      <c r="AG9213" s="5">
        <v>2.63681</v>
      </c>
      <c r="AJ9213" s="5">
        <v>25.505</v>
      </c>
      <c r="AK9213" s="7">
        <v>25.54414</v>
      </c>
      <c r="AL9213" t="str">
        <f t="shared" si="575"/>
        <v>-0.0391399999999997</v>
      </c>
      <c r="AO9213" s="5">
        <v>-0.0391399999999997</v>
      </c>
      <c r="AQ9213">
        <v>-0.0283200000000008</v>
      </c>
    </row>
    <row r="9214" ht="14.25" spans="2:43">
      <c r="B9214" s="3">
        <v>34.37802</v>
      </c>
      <c r="C9214" s="3"/>
      <c r="D9214">
        <v>33.75496</v>
      </c>
      <c r="E9214" t="str">
        <f t="shared" si="572"/>
        <v>0.623060000000002</v>
      </c>
      <c r="J9214" s="4">
        <v>0.623060000000002</v>
      </c>
      <c r="K9214" s="4"/>
      <c r="L9214" s="2"/>
      <c r="M9214" s="4">
        <v>0.262599999999999</v>
      </c>
      <c r="Q9214" s="5">
        <v>20.44</v>
      </c>
      <c r="S9214">
        <v>18.5023405</v>
      </c>
      <c r="T9214" t="str">
        <f t="shared" si="573"/>
        <v>1.9376595</v>
      </c>
      <c r="W9214" s="5">
        <v>1.9376595</v>
      </c>
      <c r="X9214" s="5">
        <v>2.09905222</v>
      </c>
      <c r="AA9214" s="6">
        <v>32.05</v>
      </c>
      <c r="AB9214" s="7">
        <v>29.79693</v>
      </c>
      <c r="AC9214" t="str">
        <f t="shared" si="574"/>
        <v>2.25307</v>
      </c>
      <c r="AE9214" s="5">
        <v>2.25307</v>
      </c>
      <c r="AG9214" s="5">
        <v>2.6366500000001</v>
      </c>
      <c r="AJ9214" s="5">
        <v>25.826</v>
      </c>
      <c r="AK9214" s="7">
        <v>25.6334</v>
      </c>
      <c r="AL9214" t="str">
        <f t="shared" si="575"/>
        <v>0.192599999999999</v>
      </c>
      <c r="AO9214" s="5">
        <v>0.192599999999999</v>
      </c>
      <c r="AQ9214">
        <v>-0.02834</v>
      </c>
    </row>
    <row r="9215" ht="14.25" spans="2:43">
      <c r="B9215" s="3">
        <v>34.89779</v>
      </c>
      <c r="C9215" s="3"/>
      <c r="D9215">
        <v>33.9382</v>
      </c>
      <c r="E9215" t="str">
        <f t="shared" si="572"/>
        <v>0.959589999999999</v>
      </c>
      <c r="J9215" s="4">
        <v>0.959589999999999</v>
      </c>
      <c r="K9215" s="4"/>
      <c r="L9215" s="2"/>
      <c r="M9215" s="4">
        <v>0.262599999999999</v>
      </c>
      <c r="Q9215" s="5">
        <v>20.534</v>
      </c>
      <c r="S9215">
        <v>18.43902231</v>
      </c>
      <c r="T9215" t="str">
        <f t="shared" si="573"/>
        <v>2.09497769</v>
      </c>
      <c r="W9215" s="5">
        <v>2.09497769</v>
      </c>
      <c r="X9215" s="5">
        <v>2.09878692</v>
      </c>
      <c r="AA9215" s="6">
        <v>32.403</v>
      </c>
      <c r="AB9215" s="7">
        <v>29.69773</v>
      </c>
      <c r="AC9215" t="str">
        <f t="shared" si="574"/>
        <v>2.70527</v>
      </c>
      <c r="AE9215" s="5">
        <v>2.70527</v>
      </c>
      <c r="AG9215" s="5">
        <v>2.63663</v>
      </c>
      <c r="AJ9215" s="5">
        <v>26.003</v>
      </c>
      <c r="AK9215" s="7">
        <v>25.5705</v>
      </c>
      <c r="AL9215" t="str">
        <f t="shared" si="575"/>
        <v>0.432500000000001</v>
      </c>
      <c r="AO9215" s="5">
        <v>0.432500000000001</v>
      </c>
      <c r="AQ9215">
        <v>-0.0285100000000007</v>
      </c>
    </row>
    <row r="9216" ht="14.25" spans="2:43">
      <c r="B9216" s="3">
        <v>34.45336</v>
      </c>
      <c r="C9216" s="3"/>
      <c r="D9216">
        <v>33.89374</v>
      </c>
      <c r="E9216" t="str">
        <f t="shared" si="572"/>
        <v>0.559620000000002</v>
      </c>
      <c r="J9216" s="4">
        <v>0.559620000000002</v>
      </c>
      <c r="K9216" s="4"/>
      <c r="L9216" s="2"/>
      <c r="M9216" s="4">
        <v>0.262570000000004</v>
      </c>
      <c r="Q9216" s="5">
        <v>20.554</v>
      </c>
      <c r="S9216">
        <v>18.48526807</v>
      </c>
      <c r="T9216" t="str">
        <f t="shared" si="573"/>
        <v>2.06873193</v>
      </c>
      <c r="W9216" s="5">
        <v>2.06873193</v>
      </c>
      <c r="X9216" s="5">
        <v>2.09875381</v>
      </c>
      <c r="AA9216" s="6">
        <v>31.976</v>
      </c>
      <c r="AB9216" s="7">
        <v>29.76246</v>
      </c>
      <c r="AC9216" t="str">
        <f t="shared" si="574"/>
        <v>2.21354</v>
      </c>
      <c r="AE9216" s="5">
        <v>2.21354</v>
      </c>
      <c r="AG9216" s="5">
        <v>2.63643</v>
      </c>
      <c r="AJ9216" s="5">
        <v>25.899</v>
      </c>
      <c r="AK9216" s="7">
        <v>25.61558</v>
      </c>
      <c r="AL9216" t="str">
        <f t="shared" si="575"/>
        <v>0.28342</v>
      </c>
      <c r="AO9216" s="5">
        <v>0.28342</v>
      </c>
      <c r="AQ9216">
        <v>-0.0285699999999984</v>
      </c>
    </row>
    <row r="9217" ht="14.25" spans="2:43">
      <c r="B9217" s="3">
        <v>34.19958</v>
      </c>
      <c r="C9217" s="3"/>
      <c r="D9217">
        <v>33.96133</v>
      </c>
      <c r="E9217" t="str">
        <f t="shared" si="572"/>
        <v>0.238250000000001</v>
      </c>
      <c r="J9217" s="4">
        <v>0.238250000000001</v>
      </c>
      <c r="K9217" s="4"/>
      <c r="L9217" s="2"/>
      <c r="M9217" s="4">
        <v>0.2624</v>
      </c>
      <c r="Q9217" s="5">
        <v>20.173</v>
      </c>
      <c r="S9217">
        <v>18.30719937</v>
      </c>
      <c r="T9217" t="str">
        <f t="shared" si="573"/>
        <v>1.86580063</v>
      </c>
      <c r="W9217" s="5">
        <v>1.86580063</v>
      </c>
      <c r="X9217" s="5">
        <v>2.09874467</v>
      </c>
      <c r="AA9217" s="6">
        <v>31.8440000000001</v>
      </c>
      <c r="AB9217" s="7">
        <v>30.08213</v>
      </c>
      <c r="AC9217" t="str">
        <f t="shared" si="574"/>
        <v>1.7618700000001</v>
      </c>
      <c r="AE9217" s="5">
        <v>1.7618700000001</v>
      </c>
      <c r="AG9217" s="5">
        <v>2.6364</v>
      </c>
      <c r="AJ9217" s="5">
        <v>25.439</v>
      </c>
      <c r="AK9217" s="7">
        <v>25.43304</v>
      </c>
      <c r="AL9217" t="str">
        <f t="shared" si="575"/>
        <v>0.00596000000000174</v>
      </c>
      <c r="AO9217" s="5">
        <v>0.00596000000000174</v>
      </c>
      <c r="AQ9217">
        <v>-0.0285799999999981</v>
      </c>
    </row>
    <row r="9218" ht="14.25" spans="2:43">
      <c r="B9218" s="3">
        <v>35.73809</v>
      </c>
      <c r="C9218" s="3"/>
      <c r="D9218">
        <v>34.25313</v>
      </c>
      <c r="E9218" t="str">
        <f t="shared" ref="E9218:E9281" si="576">IMSUB(B9218,D9218)</f>
        <v>1.48496</v>
      </c>
      <c r="J9218" s="4">
        <v>1.48496</v>
      </c>
      <c r="K9218" s="4"/>
      <c r="L9218" s="2"/>
      <c r="M9218" s="4">
        <v>0.262370000000004</v>
      </c>
      <c r="Q9218" s="5">
        <v>20.649</v>
      </c>
      <c r="S9218">
        <v>18.41284063</v>
      </c>
      <c r="T9218" t="str">
        <f t="shared" ref="T9218:T9281" si="577">IMSUB(Q9218,S9218)</f>
        <v>2.23615937</v>
      </c>
      <c r="W9218" s="5">
        <v>2.23615937</v>
      </c>
      <c r="X9218" s="5">
        <v>2.09867237</v>
      </c>
      <c r="AA9218" s="6">
        <v>33.033</v>
      </c>
      <c r="AB9218" s="7">
        <v>30.01039</v>
      </c>
      <c r="AC9218" t="str">
        <f t="shared" ref="AC9218:AC9281" si="578">IMSUB(AA9218,AB9218)</f>
        <v>3.02261</v>
      </c>
      <c r="AE9218" s="5">
        <v>3.02261</v>
      </c>
      <c r="AG9218" s="5">
        <v>2.63636</v>
      </c>
      <c r="AJ9218" s="5">
        <v>26.081</v>
      </c>
      <c r="AK9218" s="7">
        <v>25.54398</v>
      </c>
      <c r="AL9218" t="str">
        <f t="shared" ref="AL9218:AL9281" si="579">IMSUB(AJ9218,AK9218)</f>
        <v>0.537019999999998</v>
      </c>
      <c r="AO9218" s="5">
        <v>0.537019999999998</v>
      </c>
      <c r="AQ9218">
        <v>-0.0285899999999977</v>
      </c>
    </row>
    <row r="9219" ht="14.25" spans="2:43">
      <c r="B9219" s="3">
        <v>38.12661</v>
      </c>
      <c r="C9219" s="3"/>
      <c r="D9219">
        <v>41.8221</v>
      </c>
      <c r="E9219" t="str">
        <f t="shared" si="576"/>
        <v>-3.69549</v>
      </c>
      <c r="J9219" s="4">
        <v>-3.69549</v>
      </c>
      <c r="K9219" s="4"/>
      <c r="L9219" s="2"/>
      <c r="M9219" s="4">
        <v>0.262330000000006</v>
      </c>
      <c r="Q9219" s="5">
        <v>20.337</v>
      </c>
      <c r="S9219">
        <v>18.44790314</v>
      </c>
      <c r="T9219" t="str">
        <f t="shared" si="577"/>
        <v>1.88909686</v>
      </c>
      <c r="W9219" s="5">
        <v>1.88909686</v>
      </c>
      <c r="X9219" s="5">
        <v>2.09864849</v>
      </c>
      <c r="AA9219" s="6">
        <v>32.939</v>
      </c>
      <c r="AB9219" s="7">
        <v>30.38815</v>
      </c>
      <c r="AC9219" t="str">
        <f t="shared" si="578"/>
        <v>2.55085</v>
      </c>
      <c r="AE9219" s="5">
        <v>2.55085</v>
      </c>
      <c r="AG9219" s="5">
        <v>2.63631</v>
      </c>
      <c r="AJ9219" s="5">
        <v>25.651</v>
      </c>
      <c r="AK9219" s="7">
        <v>25.58064</v>
      </c>
      <c r="AL9219" t="str">
        <f t="shared" si="579"/>
        <v>0.0703600000000009</v>
      </c>
      <c r="AO9219" s="5">
        <v>0.0703600000000009</v>
      </c>
      <c r="AQ9219">
        <v>-0.0286599999999986</v>
      </c>
    </row>
    <row r="9220" ht="14.25" spans="2:43">
      <c r="B9220" s="3">
        <v>39.51745</v>
      </c>
      <c r="C9220" s="3"/>
      <c r="D9220">
        <v>43.19988</v>
      </c>
      <c r="E9220" t="str">
        <f t="shared" si="576"/>
        <v>-3.68243</v>
      </c>
      <c r="J9220" s="4">
        <v>-3.68243</v>
      </c>
      <c r="K9220" s="4"/>
      <c r="L9220" s="2"/>
      <c r="M9220" s="4">
        <v>0.262309999999999</v>
      </c>
      <c r="Q9220" s="5">
        <v>20.17</v>
      </c>
      <c r="S9220">
        <v>18.44201052</v>
      </c>
      <c r="T9220" t="str">
        <f t="shared" si="577"/>
        <v>1.72798948</v>
      </c>
      <c r="W9220" s="5">
        <v>1.72798948</v>
      </c>
      <c r="X9220" s="5">
        <v>2.09861246</v>
      </c>
      <c r="AA9220" s="6">
        <v>33.895</v>
      </c>
      <c r="AB9220" s="7">
        <v>30.64435</v>
      </c>
      <c r="AC9220" t="str">
        <f t="shared" si="578"/>
        <v>3.25065</v>
      </c>
      <c r="AE9220" s="5">
        <v>3.25065</v>
      </c>
      <c r="AG9220" s="5">
        <v>2.63619</v>
      </c>
      <c r="AJ9220" s="5">
        <v>25.627</v>
      </c>
      <c r="AK9220" s="7">
        <v>25.57413</v>
      </c>
      <c r="AL9220" t="str">
        <f t="shared" si="579"/>
        <v>0.0528699999999986</v>
      </c>
      <c r="AO9220" s="5">
        <v>0.0528699999999986</v>
      </c>
      <c r="AQ9220">
        <v>-0.028690000000001</v>
      </c>
    </row>
    <row r="9221" ht="14.25" spans="2:43">
      <c r="B9221" s="3">
        <v>40.62835</v>
      </c>
      <c r="C9221" s="3"/>
      <c r="D9221">
        <v>44.31505</v>
      </c>
      <c r="E9221" t="str">
        <f t="shared" si="576"/>
        <v>-3.6867</v>
      </c>
      <c r="J9221" s="4">
        <v>-3.6867</v>
      </c>
      <c r="K9221" s="4"/>
      <c r="L9221" s="2"/>
      <c r="M9221" s="4">
        <v>0.262309999999999</v>
      </c>
      <c r="Q9221" s="5">
        <v>20.11</v>
      </c>
      <c r="S9221">
        <v>18.43742298</v>
      </c>
      <c r="T9221" t="str">
        <f t="shared" si="577"/>
        <v>1.67257702</v>
      </c>
      <c r="W9221" s="5">
        <v>1.67257702</v>
      </c>
      <c r="X9221" s="5">
        <v>2.09858745</v>
      </c>
      <c r="AA9221" s="6">
        <v>34.782</v>
      </c>
      <c r="AB9221" s="7">
        <v>30.8908</v>
      </c>
      <c r="AC9221" t="str">
        <f t="shared" si="578"/>
        <v>3.8912</v>
      </c>
      <c r="AE9221" s="5">
        <v>3.8912</v>
      </c>
      <c r="AG9221" s="5">
        <v>2.63579</v>
      </c>
      <c r="AJ9221" s="5">
        <v>25.607</v>
      </c>
      <c r="AK9221" s="7">
        <v>25.569</v>
      </c>
      <c r="AL9221" t="str">
        <f t="shared" si="579"/>
        <v>0.0380000000000003</v>
      </c>
      <c r="AO9221" s="5">
        <v>0.0380000000000003</v>
      </c>
      <c r="AQ9221">
        <v>-0.0287100000000002</v>
      </c>
    </row>
    <row r="9222" ht="14.25" spans="2:43">
      <c r="B9222" s="3">
        <v>40.21194</v>
      </c>
      <c r="C9222" s="3"/>
      <c r="D9222">
        <v>43.65258</v>
      </c>
      <c r="E9222" t="str">
        <f t="shared" si="576"/>
        <v>-3.44064</v>
      </c>
      <c r="J9222" s="4">
        <v>-3.44064</v>
      </c>
      <c r="K9222" s="4"/>
      <c r="L9222" s="2"/>
      <c r="M9222" s="4">
        <v>0.262270000000001</v>
      </c>
      <c r="Q9222" s="5">
        <v>20.074</v>
      </c>
      <c r="S9222">
        <v>18.43284255</v>
      </c>
      <c r="T9222" t="str">
        <f t="shared" si="577"/>
        <v>1.64115745</v>
      </c>
      <c r="W9222" s="5">
        <v>1.64115745</v>
      </c>
      <c r="X9222" s="5">
        <v>2.09856688</v>
      </c>
      <c r="AA9222" s="6">
        <v>35.902</v>
      </c>
      <c r="AB9222" s="7">
        <v>31.43212</v>
      </c>
      <c r="AC9222" t="str">
        <f t="shared" si="578"/>
        <v>4.46988</v>
      </c>
      <c r="AE9222" s="5">
        <v>4.46988</v>
      </c>
      <c r="AG9222" s="5">
        <v>2.63576</v>
      </c>
      <c r="AJ9222" s="5">
        <v>25.597</v>
      </c>
      <c r="AK9222" s="7">
        <v>25.56492</v>
      </c>
      <c r="AL9222" t="str">
        <f t="shared" si="579"/>
        <v>0.0320800000000006</v>
      </c>
      <c r="AO9222" s="5">
        <v>0.0320800000000006</v>
      </c>
      <c r="AQ9222">
        <v>-0.0287100000000002</v>
      </c>
    </row>
    <row r="9223" ht="14.25" spans="2:43">
      <c r="B9223" s="3">
        <v>38.95281</v>
      </c>
      <c r="C9223" s="3"/>
      <c r="D9223">
        <v>42.41552</v>
      </c>
      <c r="E9223" t="str">
        <f t="shared" si="576"/>
        <v>-3.46271</v>
      </c>
      <c r="J9223" s="4">
        <v>-3.46271</v>
      </c>
      <c r="K9223" s="4"/>
      <c r="L9223" s="2"/>
      <c r="M9223" s="4">
        <v>0.2622</v>
      </c>
      <c r="Q9223" s="5">
        <v>20.085</v>
      </c>
      <c r="S9223">
        <v>18.43639859</v>
      </c>
      <c r="T9223" t="str">
        <f t="shared" si="577"/>
        <v>1.64860141</v>
      </c>
      <c r="W9223" s="5">
        <v>1.64860141</v>
      </c>
      <c r="X9223" s="5">
        <v>2.0985187</v>
      </c>
      <c r="AA9223" s="6">
        <v>35.386</v>
      </c>
      <c r="AB9223" s="7">
        <v>31.27888</v>
      </c>
      <c r="AC9223" t="str">
        <f t="shared" si="578"/>
        <v>4.10712</v>
      </c>
      <c r="AE9223" s="5">
        <v>4.10712</v>
      </c>
      <c r="AG9223" s="5">
        <v>2.6356</v>
      </c>
      <c r="AJ9223" s="5">
        <v>25.612</v>
      </c>
      <c r="AK9223" s="7">
        <v>25.56898</v>
      </c>
      <c r="AL9223" t="str">
        <f t="shared" si="579"/>
        <v>0.0430199999999985</v>
      </c>
      <c r="AO9223" s="5">
        <v>0.0430199999999985</v>
      </c>
      <c r="AQ9223">
        <v>-0.0287199999999999</v>
      </c>
    </row>
    <row r="9224" ht="14.25" spans="2:43">
      <c r="B9224" s="3">
        <v>37.45858</v>
      </c>
      <c r="C9224" s="3"/>
      <c r="D9224">
        <v>40.96847</v>
      </c>
      <c r="E9224" t="str">
        <f t="shared" si="576"/>
        <v>-3.50989000000001</v>
      </c>
      <c r="J9224" s="4">
        <v>-3.50989000000001</v>
      </c>
      <c r="K9224" s="4"/>
      <c r="L9224" s="2"/>
      <c r="M9224" s="4">
        <v>0.262180000000001</v>
      </c>
      <c r="Q9224" s="5">
        <v>20.098</v>
      </c>
      <c r="S9224">
        <v>18.44162167</v>
      </c>
      <c r="T9224" t="str">
        <f t="shared" si="577"/>
        <v>1.65637833</v>
      </c>
      <c r="W9224" s="5">
        <v>1.65637833</v>
      </c>
      <c r="X9224" s="5">
        <v>2.09847783</v>
      </c>
      <c r="AA9224" s="6">
        <v>34.634</v>
      </c>
      <c r="AB9224" s="7">
        <v>31.06619</v>
      </c>
      <c r="AC9224" t="str">
        <f t="shared" si="578"/>
        <v>3.56781</v>
      </c>
      <c r="AE9224" s="5">
        <v>3.56781</v>
      </c>
      <c r="AG9224" s="5">
        <v>2.6355</v>
      </c>
      <c r="AJ9224" s="5">
        <v>25.633</v>
      </c>
      <c r="AK9224" s="7">
        <v>25.57485</v>
      </c>
      <c r="AL9224" t="str">
        <f t="shared" si="579"/>
        <v>0.0581499999999977</v>
      </c>
      <c r="AO9224" s="5">
        <v>0.0581499999999977</v>
      </c>
      <c r="AQ9224">
        <v>-0.0287599999999983</v>
      </c>
    </row>
    <row r="9225" ht="14.25" spans="2:43">
      <c r="B9225" s="3">
        <v>33.93313</v>
      </c>
      <c r="C9225" s="3"/>
      <c r="D9225">
        <v>34.38342</v>
      </c>
      <c r="E9225" t="str">
        <f t="shared" si="576"/>
        <v>-0.450290000000003</v>
      </c>
      <c r="J9225" s="4">
        <v>-0.450290000000003</v>
      </c>
      <c r="K9225" s="4"/>
      <c r="L9225" s="2"/>
      <c r="M9225" s="4">
        <v>0.262179999999994</v>
      </c>
      <c r="Q9225" s="5">
        <v>20.126</v>
      </c>
      <c r="S9225">
        <v>18.46853554</v>
      </c>
      <c r="T9225" t="str">
        <f t="shared" si="577"/>
        <v>1.65746446</v>
      </c>
      <c r="W9225" s="5">
        <v>1.65746446</v>
      </c>
      <c r="X9225" s="5">
        <v>2.09843071</v>
      </c>
      <c r="AA9225" s="6">
        <v>32.057</v>
      </c>
      <c r="AB9225" s="7">
        <v>29.94971</v>
      </c>
      <c r="AC9225" t="str">
        <f t="shared" si="578"/>
        <v>2.10729</v>
      </c>
      <c r="AE9225" s="5">
        <v>2.10729</v>
      </c>
      <c r="AG9225" s="5">
        <v>2.6352</v>
      </c>
      <c r="AJ9225" s="5">
        <v>25.678</v>
      </c>
      <c r="AK9225" s="7">
        <v>25.6057</v>
      </c>
      <c r="AL9225" t="str">
        <f t="shared" si="579"/>
        <v>0.072300000000002</v>
      </c>
      <c r="AO9225" s="5">
        <v>0.072300000000002</v>
      </c>
      <c r="AQ9225">
        <v>-0.0287700000000015</v>
      </c>
    </row>
    <row r="9226" ht="14.25" spans="2:43">
      <c r="B9226" s="3">
        <v>33.88354</v>
      </c>
      <c r="C9226" s="3"/>
      <c r="D9226">
        <v>33.84765</v>
      </c>
      <c r="E9226" t="str">
        <f t="shared" si="576"/>
        <v>0.035890000000002</v>
      </c>
      <c r="J9226" s="4">
        <v>0.035890000000002</v>
      </c>
      <c r="K9226" s="4"/>
      <c r="L9226" s="2"/>
      <c r="M9226" s="4">
        <v>0.262079999999997</v>
      </c>
      <c r="Q9226" s="5">
        <v>20.134</v>
      </c>
      <c r="S9226">
        <v>18.47549864</v>
      </c>
      <c r="T9226" t="str">
        <f t="shared" si="577"/>
        <v>1.65850136</v>
      </c>
      <c r="W9226" s="5">
        <v>1.65850136</v>
      </c>
      <c r="X9226" s="5">
        <v>2.09841392</v>
      </c>
      <c r="AA9226" s="6">
        <v>31.49</v>
      </c>
      <c r="AB9226" s="7">
        <v>29.47583</v>
      </c>
      <c r="AC9226" t="str">
        <f t="shared" si="578"/>
        <v>2.01417</v>
      </c>
      <c r="AE9226" s="5">
        <v>2.01417</v>
      </c>
      <c r="AG9226" s="5">
        <v>2.63467</v>
      </c>
      <c r="AJ9226" s="5">
        <v>25.686</v>
      </c>
      <c r="AK9226" s="7">
        <v>25.61215</v>
      </c>
      <c r="AL9226" t="str">
        <f t="shared" si="579"/>
        <v>0.0738500000000002</v>
      </c>
      <c r="AO9226" s="5">
        <v>0.0738500000000002</v>
      </c>
      <c r="AQ9226">
        <v>-0.0288199999999996</v>
      </c>
    </row>
    <row r="9227" ht="14.25" spans="2:43">
      <c r="B9227" s="3">
        <v>33.87924</v>
      </c>
      <c r="C9227" s="3"/>
      <c r="D9227">
        <v>33.78186</v>
      </c>
      <c r="E9227" t="str">
        <f t="shared" si="576"/>
        <v>0.0973800000000011</v>
      </c>
      <c r="J9227" s="4">
        <v>0.0973800000000011</v>
      </c>
      <c r="K9227" s="4"/>
      <c r="L9227" s="2"/>
      <c r="M9227" s="4">
        <v>0.261800000000001</v>
      </c>
      <c r="Q9227" s="5">
        <v>20.136</v>
      </c>
      <c r="S9227">
        <v>18.47672053</v>
      </c>
      <c r="T9227" t="str">
        <f t="shared" si="577"/>
        <v>1.65927947</v>
      </c>
      <c r="W9227" s="5">
        <v>1.65927947</v>
      </c>
      <c r="X9227" s="5">
        <v>2.09840903</v>
      </c>
      <c r="AA9227" s="6">
        <v>31.442</v>
      </c>
      <c r="AB9227" s="7">
        <v>29.4173</v>
      </c>
      <c r="AC9227" t="str">
        <f t="shared" si="578"/>
        <v>2.0247</v>
      </c>
      <c r="AE9227" s="5">
        <v>2.0247</v>
      </c>
      <c r="AG9227" s="5">
        <v>2.63465</v>
      </c>
      <c r="AJ9227" s="5">
        <v>25.689</v>
      </c>
      <c r="AK9227" s="7">
        <v>25.61323</v>
      </c>
      <c r="AL9227" t="str">
        <f t="shared" si="579"/>
        <v>0.0757699999999986</v>
      </c>
      <c r="AO9227" s="5">
        <v>0.0757699999999986</v>
      </c>
      <c r="AQ9227">
        <v>-0.0289199999999994</v>
      </c>
    </row>
    <row r="9228" ht="14.25" spans="2:43">
      <c r="B9228" s="3">
        <v>33.87618</v>
      </c>
      <c r="C9228" s="3"/>
      <c r="D9228">
        <v>33.74279</v>
      </c>
      <c r="E9228" t="str">
        <f t="shared" si="576"/>
        <v>0.133389999999999</v>
      </c>
      <c r="J9228" s="4">
        <v>0.133389999999999</v>
      </c>
      <c r="K9228" s="4"/>
      <c r="L9228" s="2"/>
      <c r="M9228" s="4">
        <v>0.26164</v>
      </c>
      <c r="Q9228" s="5">
        <v>20.138</v>
      </c>
      <c r="S9228">
        <v>18.47763467</v>
      </c>
      <c r="T9228" t="str">
        <f t="shared" si="577"/>
        <v>1.66036533</v>
      </c>
      <c r="W9228" s="5">
        <v>1.66036533</v>
      </c>
      <c r="X9228" s="5">
        <v>2.09823438</v>
      </c>
      <c r="AA9228" s="6">
        <v>31.423</v>
      </c>
      <c r="AB9228" s="7">
        <v>29.38163</v>
      </c>
      <c r="AC9228" t="str">
        <f t="shared" si="578"/>
        <v>2.04137</v>
      </c>
      <c r="AE9228" s="5">
        <v>2.04137</v>
      </c>
      <c r="AG9228" s="5">
        <v>2.63462</v>
      </c>
      <c r="AJ9228" s="5">
        <v>25.691</v>
      </c>
      <c r="AK9228" s="7">
        <v>25.61408</v>
      </c>
      <c r="AL9228" t="str">
        <f t="shared" si="579"/>
        <v>0.0769199999999977</v>
      </c>
      <c r="AO9228" s="5">
        <v>0.0769199999999977</v>
      </c>
      <c r="AQ9228">
        <v>-0.0289300000000026</v>
      </c>
    </row>
    <row r="9229" ht="14.25" spans="2:43">
      <c r="B9229" s="3">
        <v>33.91726</v>
      </c>
      <c r="C9229" s="3"/>
      <c r="D9229">
        <v>33.86935</v>
      </c>
      <c r="E9229" t="str">
        <f t="shared" si="576"/>
        <v>0.0479100000000017</v>
      </c>
      <c r="J9229" s="4">
        <v>0.0479100000000017</v>
      </c>
      <c r="K9229" s="4"/>
      <c r="L9229" s="2"/>
      <c r="M9229" s="4">
        <v>0.261600000000001</v>
      </c>
      <c r="Q9229" s="5">
        <v>21.08</v>
      </c>
      <c r="S9229">
        <v>18.4829579</v>
      </c>
      <c r="T9229" t="str">
        <f t="shared" si="577"/>
        <v>2.5970421</v>
      </c>
      <c r="W9229" s="5">
        <v>2.5970421</v>
      </c>
      <c r="X9229" s="5">
        <v>2.09822197</v>
      </c>
      <c r="AA9229" s="6">
        <v>31.443</v>
      </c>
      <c r="AB9229" s="7">
        <v>29.31576</v>
      </c>
      <c r="AC9229" t="str">
        <f t="shared" si="578"/>
        <v>2.12724</v>
      </c>
      <c r="AE9229" s="5">
        <v>2.12724</v>
      </c>
      <c r="AG9229" s="5">
        <v>2.6342</v>
      </c>
      <c r="AJ9229" s="5">
        <v>25.706</v>
      </c>
      <c r="AK9229" s="7">
        <v>25.61972</v>
      </c>
      <c r="AL9229" t="str">
        <f t="shared" si="579"/>
        <v>0.0862799999999986</v>
      </c>
      <c r="AO9229" s="5">
        <v>0.0862799999999986</v>
      </c>
      <c r="AQ9229">
        <v>-0.0289399999999986</v>
      </c>
    </row>
    <row r="9230" ht="14.25" spans="2:43">
      <c r="B9230" s="3">
        <v>33.94326</v>
      </c>
      <c r="C9230" s="3"/>
      <c r="D9230">
        <v>33.94792</v>
      </c>
      <c r="E9230" t="str">
        <f t="shared" si="576"/>
        <v>-0.00466000000000122</v>
      </c>
      <c r="J9230" s="4">
        <v>-0.00466000000000122</v>
      </c>
      <c r="K9230" s="4"/>
      <c r="L9230" s="2"/>
      <c r="M9230" s="4">
        <v>0.261520000000004</v>
      </c>
      <c r="Q9230" s="5">
        <v>21.115</v>
      </c>
      <c r="S9230">
        <v>18.48298304</v>
      </c>
      <c r="T9230" t="str">
        <f t="shared" si="577"/>
        <v>2.63201696</v>
      </c>
      <c r="W9230" s="5">
        <v>2.63201696</v>
      </c>
      <c r="X9230" s="5">
        <v>2.09780367</v>
      </c>
      <c r="AA9230" s="6">
        <v>31.46</v>
      </c>
      <c r="AB9230" s="7">
        <v>29.32614</v>
      </c>
      <c r="AC9230" t="str">
        <f t="shared" si="578"/>
        <v>2.13386</v>
      </c>
      <c r="AE9230" s="5">
        <v>2.13386</v>
      </c>
      <c r="AG9230" s="5">
        <v>2.63405</v>
      </c>
      <c r="AJ9230" s="5">
        <v>25.709</v>
      </c>
      <c r="AK9230" s="7">
        <v>25.6196</v>
      </c>
      <c r="AL9230" t="str">
        <f t="shared" si="579"/>
        <v>0.0894000000000013</v>
      </c>
      <c r="AO9230" s="5">
        <v>0.0894000000000013</v>
      </c>
      <c r="AQ9230">
        <v>-0.0289799999999971</v>
      </c>
    </row>
    <row r="9231" ht="14.25" spans="2:43">
      <c r="B9231" s="3">
        <v>33.98409</v>
      </c>
      <c r="C9231" s="3"/>
      <c r="D9231">
        <v>34.07706</v>
      </c>
      <c r="E9231" t="str">
        <f t="shared" si="576"/>
        <v>-0.0929700000000011</v>
      </c>
      <c r="J9231" s="4">
        <v>-0.0929700000000011</v>
      </c>
      <c r="K9231" s="4"/>
      <c r="L9231" s="2"/>
      <c r="M9231" s="4">
        <v>0.261379999999996</v>
      </c>
      <c r="Q9231" s="5">
        <v>21.06</v>
      </c>
      <c r="S9231">
        <v>18.48225148</v>
      </c>
      <c r="T9231" t="str">
        <f t="shared" si="577"/>
        <v>2.57774852</v>
      </c>
      <c r="W9231" s="5">
        <v>2.57774852</v>
      </c>
      <c r="X9231" s="5">
        <v>2.09765745</v>
      </c>
      <c r="AA9231" s="6">
        <v>31.471</v>
      </c>
      <c r="AB9231" s="7">
        <v>29.34122</v>
      </c>
      <c r="AC9231" t="str">
        <f t="shared" si="578"/>
        <v>2.12978</v>
      </c>
      <c r="AE9231" s="5">
        <v>2.12978</v>
      </c>
      <c r="AG9231" s="5">
        <v>2.63386</v>
      </c>
      <c r="AJ9231" s="5">
        <v>25.708</v>
      </c>
      <c r="AK9231" s="7">
        <v>25.61875</v>
      </c>
      <c r="AL9231" t="str">
        <f t="shared" si="579"/>
        <v>0.0892499999999998</v>
      </c>
      <c r="AO9231" s="5">
        <v>0.0892499999999998</v>
      </c>
      <c r="AQ9231">
        <v>-0.0289900000000003</v>
      </c>
    </row>
    <row r="9232" ht="14.25" spans="2:43">
      <c r="B9232" s="3">
        <v>34.4158</v>
      </c>
      <c r="C9232" s="3"/>
      <c r="D9232">
        <v>35.12113</v>
      </c>
      <c r="E9232" t="str">
        <f t="shared" si="576"/>
        <v>-0.705330000000004</v>
      </c>
      <c r="J9232" s="4">
        <v>-0.705330000000004</v>
      </c>
      <c r="K9232" s="4"/>
      <c r="L9232" s="2"/>
      <c r="M9232" s="4">
        <v>0.26135</v>
      </c>
      <c r="Q9232" s="5">
        <v>20.737</v>
      </c>
      <c r="S9232">
        <v>18.47544367</v>
      </c>
      <c r="T9232" t="str">
        <f t="shared" si="577"/>
        <v>2.26155633</v>
      </c>
      <c r="W9232" s="5">
        <v>2.26155633</v>
      </c>
      <c r="X9232" s="5">
        <v>2.09763437</v>
      </c>
      <c r="AA9232" s="6">
        <v>31.495</v>
      </c>
      <c r="AB9232" s="7">
        <v>29.44266</v>
      </c>
      <c r="AC9232" t="str">
        <f t="shared" si="578"/>
        <v>2.05234</v>
      </c>
      <c r="AE9232" s="5">
        <v>2.05234</v>
      </c>
      <c r="AG9232" s="5">
        <v>2.63381</v>
      </c>
      <c r="AJ9232" s="5">
        <v>25.697</v>
      </c>
      <c r="AK9232" s="7">
        <v>25.61041</v>
      </c>
      <c r="AL9232" t="str">
        <f t="shared" si="579"/>
        <v>0.0865899999999975</v>
      </c>
      <c r="AO9232" s="5">
        <v>0.0865899999999975</v>
      </c>
      <c r="AQ9232">
        <v>-0.0290099999999995</v>
      </c>
    </row>
    <row r="9233" ht="14.25" spans="2:43">
      <c r="B9233" s="3">
        <v>41.80599</v>
      </c>
      <c r="C9233" s="3"/>
      <c r="D9233">
        <v>40.40464</v>
      </c>
      <c r="E9233" t="str">
        <f t="shared" si="576"/>
        <v>1.40135</v>
      </c>
      <c r="J9233" s="4">
        <v>1.40135</v>
      </c>
      <c r="K9233" s="4"/>
      <c r="L9233" s="2"/>
      <c r="M9233" s="4">
        <v>0.261189999999999</v>
      </c>
      <c r="Q9233" s="5">
        <v>19.903</v>
      </c>
      <c r="S9233">
        <v>18.0217858</v>
      </c>
      <c r="T9233" t="str">
        <f t="shared" si="577"/>
        <v>1.8812142</v>
      </c>
      <c r="W9233" s="5">
        <v>1.8812142</v>
      </c>
      <c r="X9233" s="5">
        <v>2.09757856</v>
      </c>
      <c r="AA9233" s="6">
        <v>34.851</v>
      </c>
      <c r="AB9233" s="7">
        <v>31.95561</v>
      </c>
      <c r="AC9233" t="str">
        <f t="shared" si="578"/>
        <v>2.89539</v>
      </c>
      <c r="AE9233" s="5">
        <v>2.89539</v>
      </c>
      <c r="AG9233" s="5">
        <v>2.63381</v>
      </c>
      <c r="AJ9233" s="5">
        <v>25.119</v>
      </c>
      <c r="AK9233" s="7">
        <v>25.14191</v>
      </c>
      <c r="AL9233" t="str">
        <f t="shared" si="579"/>
        <v>-0.0229099999999995</v>
      </c>
      <c r="AO9233" s="5">
        <v>-0.0229099999999995</v>
      </c>
      <c r="AQ9233">
        <v>-0.0290699999999973</v>
      </c>
    </row>
    <row r="9234" ht="14.25" spans="2:43">
      <c r="B9234" s="3">
        <v>43.9895</v>
      </c>
      <c r="C9234" s="3"/>
      <c r="D9234">
        <v>41.4398</v>
      </c>
      <c r="E9234" t="str">
        <f t="shared" si="576"/>
        <v>2.5497</v>
      </c>
      <c r="J9234" s="4">
        <v>2.5497</v>
      </c>
      <c r="K9234" s="4"/>
      <c r="L9234" s="2"/>
      <c r="M9234" s="4">
        <v>0.261040000000001</v>
      </c>
      <c r="Q9234" s="5">
        <v>19.596</v>
      </c>
      <c r="S9234">
        <v>17.8979724</v>
      </c>
      <c r="T9234" t="str">
        <f t="shared" si="577"/>
        <v>1.6980276</v>
      </c>
      <c r="W9234" s="5">
        <v>1.6980276</v>
      </c>
      <c r="X9234" s="5">
        <v>2.09753307</v>
      </c>
      <c r="AA9234" s="6">
        <v>36.406</v>
      </c>
      <c r="AB9234" s="7">
        <v>32.2822</v>
      </c>
      <c r="AC9234" t="str">
        <f t="shared" si="578"/>
        <v>4.1238</v>
      </c>
      <c r="AE9234" s="5">
        <v>4.1238</v>
      </c>
      <c r="AG9234" s="5">
        <v>2.63363</v>
      </c>
      <c r="AJ9234" s="5">
        <v>24.775</v>
      </c>
      <c r="AK9234" s="7">
        <v>25.01614</v>
      </c>
      <c r="AL9234" t="str">
        <f t="shared" si="579"/>
        <v>-0.241140000000001</v>
      </c>
      <c r="AO9234" s="5">
        <v>-0.241140000000001</v>
      </c>
      <c r="AQ9234">
        <v>-0.0290900000000001</v>
      </c>
    </row>
    <row r="9235" ht="14.25" spans="2:43">
      <c r="B9235" s="3">
        <v>45.62322</v>
      </c>
      <c r="C9235" s="3"/>
      <c r="D9235">
        <v>42.04379</v>
      </c>
      <c r="E9235" t="str">
        <f t="shared" si="576"/>
        <v>3.57943</v>
      </c>
      <c r="J9235" s="4">
        <v>3.57943</v>
      </c>
      <c r="K9235" s="4"/>
      <c r="L9235" s="2"/>
      <c r="M9235" s="4">
        <v>0.260940000000005</v>
      </c>
      <c r="Q9235" s="5">
        <v>19.337</v>
      </c>
      <c r="S9235">
        <v>17.80593942</v>
      </c>
      <c r="T9235" t="str">
        <f t="shared" si="577"/>
        <v>1.53106058</v>
      </c>
      <c r="W9235" s="5">
        <v>1.53106058</v>
      </c>
      <c r="X9235" s="5">
        <v>2.09743909</v>
      </c>
      <c r="AA9235" s="6">
        <v>37.79</v>
      </c>
      <c r="AB9235" s="7">
        <v>32.52073</v>
      </c>
      <c r="AC9235" t="str">
        <f t="shared" si="578"/>
        <v>5.26927</v>
      </c>
      <c r="AE9235" s="5">
        <v>5.26927</v>
      </c>
      <c r="AG9235" s="5">
        <v>2.63362</v>
      </c>
      <c r="AJ9235" s="5">
        <v>24.479</v>
      </c>
      <c r="AK9235" s="7">
        <v>24.923</v>
      </c>
      <c r="AL9235" t="str">
        <f t="shared" si="579"/>
        <v>-0.443999999999999</v>
      </c>
      <c r="AO9235" s="5">
        <v>-0.443999999999999</v>
      </c>
      <c r="AQ9235">
        <v>-0.0290999999999997</v>
      </c>
    </row>
    <row r="9236" ht="14.25" spans="2:43">
      <c r="B9236" s="3">
        <v>45.829</v>
      </c>
      <c r="C9236" s="3"/>
      <c r="D9236">
        <v>40.97227</v>
      </c>
      <c r="E9236" t="str">
        <f t="shared" si="576"/>
        <v>4.85673</v>
      </c>
      <c r="J9236" s="4">
        <v>4.85673</v>
      </c>
      <c r="K9236" s="4"/>
      <c r="L9236" s="2"/>
      <c r="M9236" s="4">
        <v>0.260919999999999</v>
      </c>
      <c r="Q9236" s="5">
        <v>19.144</v>
      </c>
      <c r="S9236">
        <v>17.76100089</v>
      </c>
      <c r="T9236" t="str">
        <f t="shared" si="577"/>
        <v>1.38299911</v>
      </c>
      <c r="W9236" s="5">
        <v>1.38299911</v>
      </c>
      <c r="X9236" s="5">
        <v>2.09715595</v>
      </c>
      <c r="AA9236" s="6">
        <v>39.532</v>
      </c>
      <c r="AB9236" s="7">
        <v>32.50324</v>
      </c>
      <c r="AC9236" t="str">
        <f t="shared" si="578"/>
        <v>7.02876</v>
      </c>
      <c r="AE9236" s="5">
        <v>7.02876</v>
      </c>
      <c r="AG9236" s="5">
        <v>2.63357000000001</v>
      </c>
      <c r="AJ9236" s="5">
        <v>24.264</v>
      </c>
      <c r="AK9236" s="7">
        <v>24.87495</v>
      </c>
      <c r="AL9236" t="str">
        <f t="shared" si="579"/>
        <v>-0.610949999999999</v>
      </c>
      <c r="AO9236" s="5">
        <v>-0.610949999999999</v>
      </c>
      <c r="AQ9236">
        <v>-0.0291599999999974</v>
      </c>
    </row>
    <row r="9237" ht="14.25" spans="2:43">
      <c r="B9237" s="3">
        <v>44.85693</v>
      </c>
      <c r="C9237" s="3"/>
      <c r="D9237">
        <v>41.46547</v>
      </c>
      <c r="E9237" t="str">
        <f t="shared" si="576"/>
        <v>3.39145999999999</v>
      </c>
      <c r="J9237" s="4">
        <v>3.39145999999999</v>
      </c>
      <c r="K9237" s="4"/>
      <c r="L9237" s="2"/>
      <c r="M9237" s="4">
        <v>0.260870000000004</v>
      </c>
      <c r="Q9237" s="5">
        <v>19.147</v>
      </c>
      <c r="S9237">
        <v>17.67932153</v>
      </c>
      <c r="T9237" t="str">
        <f t="shared" si="577"/>
        <v>1.46767847</v>
      </c>
      <c r="W9237" s="5">
        <v>1.46767847</v>
      </c>
      <c r="X9237" s="5">
        <v>2.09711051</v>
      </c>
      <c r="AA9237" s="6">
        <v>39.647</v>
      </c>
      <c r="AB9237" s="7">
        <v>32.86229</v>
      </c>
      <c r="AC9237" t="str">
        <f t="shared" si="578"/>
        <v>6.78471</v>
      </c>
      <c r="AE9237" s="5">
        <v>6.78471</v>
      </c>
      <c r="AG9237" s="5">
        <v>2.63348</v>
      </c>
      <c r="AJ9237" s="5">
        <v>24.234</v>
      </c>
      <c r="AK9237" s="7">
        <v>24.79196</v>
      </c>
      <c r="AL9237" t="str">
        <f t="shared" si="579"/>
        <v>-0.557959999999998</v>
      </c>
      <c r="AO9237" s="5">
        <v>-0.557959999999998</v>
      </c>
      <c r="AQ9237">
        <v>-0.0292600000000007</v>
      </c>
    </row>
    <row r="9238" ht="14.25" spans="2:43">
      <c r="B9238" s="3">
        <v>42.87444</v>
      </c>
      <c r="C9238" s="3"/>
      <c r="D9238">
        <v>40.71043</v>
      </c>
      <c r="E9238" t="str">
        <f t="shared" si="576"/>
        <v>2.16401</v>
      </c>
      <c r="J9238" s="4">
        <v>2.16401</v>
      </c>
      <c r="K9238" s="4"/>
      <c r="L9238" s="2"/>
      <c r="M9238" s="4">
        <v>0.260329999999996</v>
      </c>
      <c r="Q9238" s="5">
        <v>19.287</v>
      </c>
      <c r="S9238">
        <v>17.73700528</v>
      </c>
      <c r="T9238" t="str">
        <f t="shared" si="577"/>
        <v>1.54999472</v>
      </c>
      <c r="W9238" s="5">
        <v>1.54999472</v>
      </c>
      <c r="X9238" s="5">
        <v>2.09698484</v>
      </c>
      <c r="AA9238" s="6">
        <v>38.849</v>
      </c>
      <c r="AB9238" s="7">
        <v>32.64848</v>
      </c>
      <c r="AC9238" t="str">
        <f t="shared" si="578"/>
        <v>6.20052</v>
      </c>
      <c r="AE9238" s="5">
        <v>6.20052</v>
      </c>
      <c r="AG9238" s="5">
        <v>2.63342</v>
      </c>
      <c r="AJ9238" s="5">
        <v>24.419</v>
      </c>
      <c r="AK9238" s="7">
        <v>24.85089</v>
      </c>
      <c r="AL9238" t="str">
        <f t="shared" si="579"/>
        <v>-0.431889999999999</v>
      </c>
      <c r="AO9238" s="5">
        <v>-0.431889999999999</v>
      </c>
      <c r="AQ9238">
        <v>-0.0292700000000004</v>
      </c>
    </row>
    <row r="9239" ht="14.25" spans="2:43">
      <c r="B9239" s="3">
        <v>40.30956</v>
      </c>
      <c r="C9239" s="3"/>
      <c r="D9239">
        <v>39.54871</v>
      </c>
      <c r="E9239" t="str">
        <f t="shared" si="576"/>
        <v>0.760849999999998</v>
      </c>
      <c r="J9239" s="4">
        <v>0.760849999999998</v>
      </c>
      <c r="K9239" s="4"/>
      <c r="L9239" s="2"/>
      <c r="M9239" s="4">
        <v>0.260240000000003</v>
      </c>
      <c r="Q9239" s="5">
        <v>19.459</v>
      </c>
      <c r="S9239">
        <v>17.82594542</v>
      </c>
      <c r="T9239" t="str">
        <f t="shared" si="577"/>
        <v>1.63305458</v>
      </c>
      <c r="W9239" s="5">
        <v>1.63305458</v>
      </c>
      <c r="X9239" s="5">
        <v>2.09695508</v>
      </c>
      <c r="AA9239" s="6">
        <v>37.542</v>
      </c>
      <c r="AB9239" s="7">
        <v>32.26815</v>
      </c>
      <c r="AC9239" t="str">
        <f t="shared" si="578"/>
        <v>5.27385</v>
      </c>
      <c r="AE9239" s="5">
        <v>5.27385</v>
      </c>
      <c r="AG9239" s="5">
        <v>2.63323</v>
      </c>
      <c r="AJ9239" s="5">
        <v>24.665</v>
      </c>
      <c r="AK9239" s="7">
        <v>24.94234</v>
      </c>
      <c r="AL9239" t="str">
        <f t="shared" si="579"/>
        <v>-0.277340000000002</v>
      </c>
      <c r="AO9239" s="5">
        <v>-0.277340000000002</v>
      </c>
      <c r="AQ9239">
        <v>-0.0292700000000004</v>
      </c>
    </row>
    <row r="9240" ht="14.25" spans="2:43">
      <c r="B9240" s="3">
        <v>33.99136</v>
      </c>
      <c r="C9240" s="3"/>
      <c r="D9240">
        <v>34.19324</v>
      </c>
      <c r="E9240" t="str">
        <f t="shared" si="576"/>
        <v>-0.201880000000003</v>
      </c>
      <c r="J9240" s="4">
        <v>-0.201880000000003</v>
      </c>
      <c r="K9240" s="4"/>
      <c r="L9240" s="2"/>
      <c r="M9240" s="4">
        <v>0.26023</v>
      </c>
      <c r="Q9240" s="5">
        <v>19.997</v>
      </c>
      <c r="S9240">
        <v>18.34801325</v>
      </c>
      <c r="T9240" t="str">
        <f t="shared" si="577"/>
        <v>1.64898675</v>
      </c>
      <c r="W9240" s="5">
        <v>1.64898675</v>
      </c>
      <c r="X9240" s="5">
        <v>2.09691711</v>
      </c>
      <c r="AA9240" s="6">
        <v>33.4690000000001</v>
      </c>
      <c r="AB9240" s="7">
        <v>30.11331</v>
      </c>
      <c r="AC9240" t="str">
        <f t="shared" si="578"/>
        <v>3.3556900000001</v>
      </c>
      <c r="AE9240" s="5">
        <v>3.3556900000001</v>
      </c>
      <c r="AG9240" s="5">
        <v>2.63298</v>
      </c>
      <c r="AJ9240" s="5">
        <v>25.496</v>
      </c>
      <c r="AK9240" s="7">
        <v>25.48132</v>
      </c>
      <c r="AL9240" t="str">
        <f t="shared" si="579"/>
        <v>0.0146799999999985</v>
      </c>
      <c r="AO9240" s="5">
        <v>0.0146799999999985</v>
      </c>
      <c r="AQ9240">
        <v>-0.0292999999999992</v>
      </c>
    </row>
    <row r="9241" ht="14.25" spans="2:43">
      <c r="B9241" s="3">
        <v>34.09402</v>
      </c>
      <c r="C9241" s="3"/>
      <c r="D9241">
        <v>33.8144</v>
      </c>
      <c r="E9241" t="str">
        <f t="shared" si="576"/>
        <v>0.279620000000001</v>
      </c>
      <c r="J9241" s="4">
        <v>0.279620000000001</v>
      </c>
      <c r="K9241" s="4"/>
      <c r="L9241" s="2"/>
      <c r="M9241" s="4">
        <v>0.260010000000001</v>
      </c>
      <c r="Q9241" s="5">
        <v>20.178</v>
      </c>
      <c r="S9241">
        <v>18.4611305</v>
      </c>
      <c r="T9241" t="str">
        <f t="shared" si="577"/>
        <v>1.7168695</v>
      </c>
      <c r="W9241" s="5">
        <v>1.7168695</v>
      </c>
      <c r="X9241" s="5">
        <v>2.09680674</v>
      </c>
      <c r="AA9241" s="6">
        <v>31.819</v>
      </c>
      <c r="AB9241" s="7">
        <v>29.51344</v>
      </c>
      <c r="AC9241" t="str">
        <f t="shared" si="578"/>
        <v>2.30556</v>
      </c>
      <c r="AE9241" s="5">
        <v>2.30556</v>
      </c>
      <c r="AG9241" s="5">
        <v>2.63296</v>
      </c>
      <c r="AJ9241" s="5">
        <v>25.696</v>
      </c>
      <c r="AK9241" s="7">
        <v>25.59091</v>
      </c>
      <c r="AL9241" t="str">
        <f t="shared" si="579"/>
        <v>0.105090000000001</v>
      </c>
      <c r="AO9241" s="5">
        <v>0.105090000000001</v>
      </c>
      <c r="AQ9241">
        <v>-0.0293199999999985</v>
      </c>
    </row>
    <row r="9242" ht="14.25" spans="2:43">
      <c r="B9242" s="3">
        <v>34.08718</v>
      </c>
      <c r="C9242" s="3"/>
      <c r="D9242">
        <v>33.76979</v>
      </c>
      <c r="E9242" t="str">
        <f t="shared" si="576"/>
        <v>0.317389999999996</v>
      </c>
      <c r="J9242" s="4">
        <v>0.317389999999996</v>
      </c>
      <c r="K9242" s="4"/>
      <c r="L9242" s="2"/>
      <c r="M9242" s="4">
        <v>0.25996</v>
      </c>
      <c r="Q9242" s="5">
        <v>20.1950000000001</v>
      </c>
      <c r="S9242">
        <v>18.47427422</v>
      </c>
      <c r="T9242" t="str">
        <f t="shared" si="577"/>
        <v>1.7207257800001</v>
      </c>
      <c r="W9242" s="5">
        <v>1.7207257800001</v>
      </c>
      <c r="X9242" s="5">
        <v>2.09680474</v>
      </c>
      <c r="AA9242" s="6">
        <v>31.892</v>
      </c>
      <c r="AB9242" s="7">
        <v>29.45433</v>
      </c>
      <c r="AC9242" t="str">
        <f t="shared" si="578"/>
        <v>2.43767</v>
      </c>
      <c r="AE9242" s="5">
        <v>2.43767</v>
      </c>
      <c r="AG9242" s="5">
        <v>2.6329</v>
      </c>
      <c r="AJ9242" s="5">
        <v>25.702</v>
      </c>
      <c r="AK9242" s="7">
        <v>25.60315</v>
      </c>
      <c r="AL9242" t="str">
        <f t="shared" si="579"/>
        <v>0.0988500000000023</v>
      </c>
      <c r="AO9242" s="5">
        <v>0.0988500000000023</v>
      </c>
      <c r="AQ9242">
        <v>-0.0294300000000014</v>
      </c>
    </row>
    <row r="9243" ht="14.25" spans="2:43">
      <c r="B9243" s="3">
        <v>34.01071</v>
      </c>
      <c r="C9243" s="3"/>
      <c r="D9243">
        <v>33.74984</v>
      </c>
      <c r="E9243" t="str">
        <f t="shared" si="576"/>
        <v>0.260870000000004</v>
      </c>
      <c r="J9243" s="4">
        <v>0.260870000000004</v>
      </c>
      <c r="K9243" s="4"/>
      <c r="L9243" s="2"/>
      <c r="M9243" s="4">
        <v>0.259920000000001</v>
      </c>
      <c r="Q9243" s="5">
        <v>20.188</v>
      </c>
      <c r="S9243">
        <v>18.48265675</v>
      </c>
      <c r="T9243" t="str">
        <f t="shared" si="577"/>
        <v>1.70534325</v>
      </c>
      <c r="W9243" s="5">
        <v>1.70534325</v>
      </c>
      <c r="X9243" s="5">
        <v>2.09677683</v>
      </c>
      <c r="AA9243" s="6">
        <v>32.018</v>
      </c>
      <c r="AB9243" s="7">
        <v>29.42921</v>
      </c>
      <c r="AC9243" t="str">
        <f t="shared" si="578"/>
        <v>2.58879</v>
      </c>
      <c r="AE9243" s="5">
        <v>2.58879</v>
      </c>
      <c r="AG9243" s="5">
        <v>2.63254999999999</v>
      </c>
      <c r="AJ9243" s="5">
        <v>25.7</v>
      </c>
      <c r="AK9243" s="7">
        <v>25.61247</v>
      </c>
      <c r="AL9243" t="str">
        <f t="shared" si="579"/>
        <v>0.087530000000001</v>
      </c>
      <c r="AO9243" s="5">
        <v>0.087530000000001</v>
      </c>
      <c r="AQ9243">
        <v>-0.0294500000000006</v>
      </c>
    </row>
    <row r="9244" ht="14.25" spans="2:43">
      <c r="B9244" s="3">
        <v>33.90569</v>
      </c>
      <c r="C9244" s="3"/>
      <c r="D9244">
        <v>33.77455</v>
      </c>
      <c r="E9244" t="str">
        <f t="shared" si="576"/>
        <v>0.131140000000002</v>
      </c>
      <c r="J9244" s="4">
        <v>0.131140000000002</v>
      </c>
      <c r="K9244" s="4"/>
      <c r="L9244" s="2"/>
      <c r="M9244" s="4">
        <v>0.259900000000002</v>
      </c>
      <c r="Q9244" s="5">
        <v>20.186</v>
      </c>
      <c r="S9244">
        <v>18.50523821</v>
      </c>
      <c r="T9244" t="str">
        <f t="shared" si="577"/>
        <v>1.68076179</v>
      </c>
      <c r="W9244" s="5">
        <v>1.68076179</v>
      </c>
      <c r="X9244" s="5">
        <v>2.09676487</v>
      </c>
      <c r="AA9244" s="6">
        <v>31.481</v>
      </c>
      <c r="AB9244" s="7">
        <v>29.43189</v>
      </c>
      <c r="AC9244" t="str">
        <f t="shared" si="578"/>
        <v>2.04911</v>
      </c>
      <c r="AE9244" s="5">
        <v>2.04911</v>
      </c>
      <c r="AG9244" s="5">
        <v>2.63231</v>
      </c>
      <c r="AJ9244" s="5">
        <v>25.736</v>
      </c>
      <c r="AK9244" s="7">
        <v>25.64002</v>
      </c>
      <c r="AL9244" t="str">
        <f t="shared" si="579"/>
        <v>0.0959800000000008</v>
      </c>
      <c r="AO9244" s="5">
        <v>0.0959800000000008</v>
      </c>
      <c r="AQ9244">
        <v>-0.0294799999999995</v>
      </c>
    </row>
    <row r="9245" ht="14.25" spans="2:43">
      <c r="B9245" s="3">
        <v>34.8746</v>
      </c>
      <c r="C9245" s="3"/>
      <c r="D9245">
        <v>34.05702</v>
      </c>
      <c r="E9245" t="str">
        <f t="shared" si="576"/>
        <v>0.81758</v>
      </c>
      <c r="J9245" s="4">
        <v>0.81758</v>
      </c>
      <c r="K9245" s="4"/>
      <c r="L9245" s="2"/>
      <c r="M9245" s="4">
        <v>0.259810000000002</v>
      </c>
      <c r="Q9245" s="5">
        <v>20.75</v>
      </c>
      <c r="S9245">
        <v>18.62849648</v>
      </c>
      <c r="T9245" t="str">
        <f t="shared" si="577"/>
        <v>2.12150352</v>
      </c>
      <c r="W9245" s="5">
        <v>2.12150352</v>
      </c>
      <c r="X9245" s="5">
        <v>2.09668968</v>
      </c>
      <c r="AA9245" s="6">
        <v>32.633</v>
      </c>
      <c r="AB9245" s="7">
        <v>29.78564</v>
      </c>
      <c r="AC9245" t="str">
        <f t="shared" si="578"/>
        <v>2.84736</v>
      </c>
      <c r="AE9245" s="5">
        <v>2.84736</v>
      </c>
      <c r="AG9245" s="5">
        <v>2.63213</v>
      </c>
      <c r="AJ9245" s="5">
        <v>26.109</v>
      </c>
      <c r="AK9245" s="7">
        <v>25.76326</v>
      </c>
      <c r="AL9245" t="str">
        <f t="shared" si="579"/>
        <v>0.345740000000003</v>
      </c>
      <c r="AO9245" s="5">
        <v>0.345740000000003</v>
      </c>
      <c r="AQ9245">
        <v>-0.0295200000000015</v>
      </c>
    </row>
    <row r="9246" ht="14.25" spans="2:43">
      <c r="B9246" s="3">
        <v>35.17666</v>
      </c>
      <c r="C9246" s="3"/>
      <c r="D9246">
        <v>34.16671</v>
      </c>
      <c r="E9246" t="str">
        <f t="shared" si="576"/>
        <v>1.00995</v>
      </c>
      <c r="J9246" s="4">
        <v>1.00995</v>
      </c>
      <c r="K9246" s="4"/>
      <c r="L9246" s="2"/>
      <c r="M9246" s="4">
        <v>0.259769999999996</v>
      </c>
      <c r="Q9246" s="5">
        <v>20.899</v>
      </c>
      <c r="S9246">
        <v>18.66036428</v>
      </c>
      <c r="T9246" t="str">
        <f t="shared" si="577"/>
        <v>2.23863572</v>
      </c>
      <c r="W9246" s="5">
        <v>2.23863572</v>
      </c>
      <c r="X9246" s="5">
        <v>2.09661316</v>
      </c>
      <c r="AA9246" s="6">
        <v>33.007</v>
      </c>
      <c r="AB9246" s="7">
        <v>29.89654</v>
      </c>
      <c r="AC9246" t="str">
        <f t="shared" si="578"/>
        <v>3.11046</v>
      </c>
      <c r="AE9246" s="5">
        <v>3.11046</v>
      </c>
      <c r="AG9246" s="5">
        <v>2.632</v>
      </c>
      <c r="AJ9246" s="5">
        <v>26.233</v>
      </c>
      <c r="AK9246" s="7">
        <v>25.79544</v>
      </c>
      <c r="AL9246" t="str">
        <f t="shared" si="579"/>
        <v>0.437560000000001</v>
      </c>
      <c r="AO9246" s="5">
        <v>0.437560000000001</v>
      </c>
      <c r="AQ9246">
        <v>-0.0296899999999987</v>
      </c>
    </row>
    <row r="9247" ht="14.25" spans="2:43">
      <c r="B9247" s="3">
        <v>35.30444</v>
      </c>
      <c r="C9247" s="3"/>
      <c r="D9247">
        <v>34.30517</v>
      </c>
      <c r="E9247" t="str">
        <f t="shared" si="576"/>
        <v>0.999270000000003</v>
      </c>
      <c r="J9247" s="4">
        <v>0.999270000000003</v>
      </c>
      <c r="K9247" s="4"/>
      <c r="L9247" s="2"/>
      <c r="M9247" s="4">
        <v>0.25976</v>
      </c>
      <c r="Q9247" s="5">
        <v>20.919</v>
      </c>
      <c r="S9247">
        <v>18.67438072</v>
      </c>
      <c r="T9247" t="str">
        <f t="shared" si="577"/>
        <v>2.24461928</v>
      </c>
      <c r="W9247" s="5">
        <v>2.24461928</v>
      </c>
      <c r="X9247" s="5">
        <v>2.09651612</v>
      </c>
      <c r="AA9247" s="6">
        <v>33.153</v>
      </c>
      <c r="AB9247" s="7">
        <v>30.02132</v>
      </c>
      <c r="AC9247" t="str">
        <f t="shared" si="578"/>
        <v>3.13168</v>
      </c>
      <c r="AE9247" s="5">
        <v>3.13168</v>
      </c>
      <c r="AG9247" s="5">
        <v>2.63155</v>
      </c>
      <c r="AJ9247" s="5">
        <v>26.236</v>
      </c>
      <c r="AK9247" s="7">
        <v>25.80858</v>
      </c>
      <c r="AL9247" t="str">
        <f t="shared" si="579"/>
        <v>0.427420000000001</v>
      </c>
      <c r="AO9247" s="5">
        <v>0.427420000000001</v>
      </c>
      <c r="AQ9247">
        <v>-0.0298400000000001</v>
      </c>
    </row>
    <row r="9248" ht="14.25" spans="2:43">
      <c r="B9248" s="3">
        <v>35.83721</v>
      </c>
      <c r="C9248" s="3"/>
      <c r="D9248">
        <v>35.11079</v>
      </c>
      <c r="E9248" t="str">
        <f t="shared" si="576"/>
        <v>0.726419999999997</v>
      </c>
      <c r="J9248" s="4">
        <v>0.726419999999997</v>
      </c>
      <c r="K9248" s="4"/>
      <c r="L9248" s="2"/>
      <c r="M9248" s="4">
        <v>0.259640000000005</v>
      </c>
      <c r="Q9248" s="5">
        <v>20.635</v>
      </c>
      <c r="S9248">
        <v>18.50383524</v>
      </c>
      <c r="T9248" t="str">
        <f t="shared" si="577"/>
        <v>2.13116476</v>
      </c>
      <c r="W9248" s="5">
        <v>2.13116476</v>
      </c>
      <c r="X9248" s="5">
        <v>2.09645024</v>
      </c>
      <c r="AA9248" s="6">
        <v>32.966</v>
      </c>
      <c r="AB9248" s="7">
        <v>30.47635</v>
      </c>
      <c r="AC9248" t="str">
        <f t="shared" si="578"/>
        <v>2.48965</v>
      </c>
      <c r="AE9248" s="5">
        <v>2.48965</v>
      </c>
      <c r="AG9248" s="5">
        <v>2.63126</v>
      </c>
      <c r="AJ9248" s="5">
        <v>25.889</v>
      </c>
      <c r="AK9248" s="7">
        <v>25.63137</v>
      </c>
      <c r="AL9248" t="str">
        <f t="shared" si="579"/>
        <v>0.257629999999999</v>
      </c>
      <c r="AO9248" s="5">
        <v>0.257629999999999</v>
      </c>
      <c r="AQ9248">
        <v>-0.029910000000001</v>
      </c>
    </row>
    <row r="9249" ht="14.25" spans="2:43">
      <c r="B9249" s="3">
        <v>33.96172</v>
      </c>
      <c r="C9249" s="3"/>
      <c r="D9249">
        <v>33.86525</v>
      </c>
      <c r="E9249" t="str">
        <f t="shared" si="576"/>
        <v>0.0964699999999965</v>
      </c>
      <c r="J9249" s="4">
        <v>0.0964699999999965</v>
      </c>
      <c r="K9249" s="4"/>
      <c r="L9249" s="2"/>
      <c r="M9249" s="4">
        <v>0.259639999999997</v>
      </c>
      <c r="Q9249" s="5">
        <v>20.209</v>
      </c>
      <c r="S9249">
        <v>18.51184017</v>
      </c>
      <c r="T9249" t="str">
        <f t="shared" si="577"/>
        <v>1.69715983</v>
      </c>
      <c r="W9249" s="5">
        <v>1.69715983</v>
      </c>
      <c r="X9249" s="5">
        <v>2.09643307</v>
      </c>
      <c r="AA9249" s="6">
        <v>31.589</v>
      </c>
      <c r="AB9249" s="7">
        <v>29.42389</v>
      </c>
      <c r="AC9249" t="str">
        <f t="shared" si="578"/>
        <v>2.16511</v>
      </c>
      <c r="AE9249" s="5">
        <v>2.16511</v>
      </c>
      <c r="AG9249" s="5">
        <v>2.63122</v>
      </c>
      <c r="AJ9249" s="5">
        <v>25.758</v>
      </c>
      <c r="AK9249" s="7">
        <v>25.64606</v>
      </c>
      <c r="AL9249" t="str">
        <f t="shared" si="579"/>
        <v>0.111940000000001</v>
      </c>
      <c r="AO9249" s="5">
        <v>0.111940000000001</v>
      </c>
      <c r="AQ9249">
        <v>-0.0299600000000027</v>
      </c>
    </row>
    <row r="9250" ht="14.25" spans="2:43">
      <c r="B9250" s="3">
        <v>33.96136</v>
      </c>
      <c r="C9250" s="3"/>
      <c r="D9250">
        <v>33.80778</v>
      </c>
      <c r="E9250" t="str">
        <f t="shared" si="576"/>
        <v>0.153579999999998</v>
      </c>
      <c r="J9250" s="4">
        <v>0.153579999999998</v>
      </c>
      <c r="K9250" s="4"/>
      <c r="L9250" s="2"/>
      <c r="M9250" s="4">
        <v>0.259629999999994</v>
      </c>
      <c r="Q9250" s="5">
        <v>20.206</v>
      </c>
      <c r="S9250">
        <v>18.50334206</v>
      </c>
      <c r="T9250" t="str">
        <f t="shared" si="577"/>
        <v>1.70265794</v>
      </c>
      <c r="W9250" s="5">
        <v>1.70265794</v>
      </c>
      <c r="X9250" s="5">
        <v>2.09618803</v>
      </c>
      <c r="AA9250" s="6">
        <v>31.52</v>
      </c>
      <c r="AB9250" s="7">
        <v>29.54952</v>
      </c>
      <c r="AC9250" t="str">
        <f t="shared" si="578"/>
        <v>1.97048</v>
      </c>
      <c r="AE9250" s="5">
        <v>1.97048</v>
      </c>
      <c r="AG9250" s="5">
        <v>2.63107</v>
      </c>
      <c r="AJ9250" s="5">
        <v>25.745</v>
      </c>
      <c r="AK9250" s="7">
        <v>25.63862</v>
      </c>
      <c r="AL9250" t="str">
        <f t="shared" si="579"/>
        <v>0.106380000000001</v>
      </c>
      <c r="AO9250" s="5">
        <v>0.106380000000001</v>
      </c>
      <c r="AQ9250">
        <v>-0.0300100000000008</v>
      </c>
    </row>
    <row r="9251" ht="14.25" spans="2:43">
      <c r="B9251" s="3">
        <v>37.82354</v>
      </c>
      <c r="C9251" s="3"/>
      <c r="D9251">
        <v>37.84469</v>
      </c>
      <c r="E9251" t="str">
        <f t="shared" si="576"/>
        <v>-0.0211499999999987</v>
      </c>
      <c r="J9251" s="4">
        <v>-0.0211499999999987</v>
      </c>
      <c r="K9251" s="4"/>
      <c r="L9251" s="2"/>
      <c r="M9251" s="4">
        <v>0.259340000000002</v>
      </c>
      <c r="Q9251" s="5">
        <v>19.797</v>
      </c>
      <c r="S9251">
        <v>18.00770775</v>
      </c>
      <c r="T9251" t="str">
        <f t="shared" si="577"/>
        <v>1.78929225</v>
      </c>
      <c r="W9251" s="5">
        <v>1.78929225</v>
      </c>
      <c r="X9251" s="5">
        <v>2.09605694</v>
      </c>
      <c r="AA9251" s="6">
        <v>39.138</v>
      </c>
      <c r="AB9251" s="7">
        <v>32.04981</v>
      </c>
      <c r="AC9251" t="str">
        <f t="shared" si="578"/>
        <v>7.08819</v>
      </c>
      <c r="AE9251" s="5">
        <v>7.08819</v>
      </c>
      <c r="AG9251" s="5">
        <v>2.63106</v>
      </c>
      <c r="AJ9251" s="5">
        <v>25.154</v>
      </c>
      <c r="AK9251" s="7">
        <v>25.13322</v>
      </c>
      <c r="AL9251" t="str">
        <f t="shared" si="579"/>
        <v>0.0207799999999985</v>
      </c>
      <c r="AO9251" s="5">
        <v>0.0207799999999985</v>
      </c>
      <c r="AQ9251">
        <v>-0.0300499999999992</v>
      </c>
    </row>
    <row r="9252" ht="14.25" spans="2:43">
      <c r="B9252" s="3">
        <v>34.04632</v>
      </c>
      <c r="C9252" s="3"/>
      <c r="D9252">
        <v>34.19154</v>
      </c>
      <c r="E9252" t="str">
        <f t="shared" si="576"/>
        <v>-0.145220000000002</v>
      </c>
      <c r="J9252" s="4">
        <v>-0.145220000000002</v>
      </c>
      <c r="K9252" s="4"/>
      <c r="L9252" s="2"/>
      <c r="M9252" s="4">
        <v>0.259340000000002</v>
      </c>
      <c r="Q9252" s="5">
        <v>20.141</v>
      </c>
      <c r="S9252">
        <v>18.44671736</v>
      </c>
      <c r="T9252" t="str">
        <f t="shared" si="577"/>
        <v>1.69428264</v>
      </c>
      <c r="W9252" s="5">
        <v>1.69428264</v>
      </c>
      <c r="X9252" s="5">
        <v>2.09597561</v>
      </c>
      <c r="AA9252" s="6">
        <v>31.528</v>
      </c>
      <c r="AB9252" s="7">
        <v>29.84653</v>
      </c>
      <c r="AC9252" t="str">
        <f t="shared" si="578"/>
        <v>1.68147</v>
      </c>
      <c r="AE9252" s="5">
        <v>1.68147</v>
      </c>
      <c r="AG9252" s="5">
        <v>2.63098</v>
      </c>
      <c r="AJ9252" s="5">
        <v>25.684</v>
      </c>
      <c r="AK9252" s="7">
        <v>25.58177</v>
      </c>
      <c r="AL9252" t="str">
        <f t="shared" si="579"/>
        <v>0.102230000000002</v>
      </c>
      <c r="AO9252" s="5">
        <v>0.102230000000002</v>
      </c>
      <c r="AQ9252">
        <v>-0.0300699999999985</v>
      </c>
    </row>
    <row r="9253" ht="14.25" spans="2:43">
      <c r="B9253" s="3">
        <v>35.71682</v>
      </c>
      <c r="C9253" s="3"/>
      <c r="D9253">
        <v>37.05027</v>
      </c>
      <c r="E9253" t="str">
        <f t="shared" si="576"/>
        <v>-1.33345</v>
      </c>
      <c r="J9253" s="4">
        <v>-1.33345</v>
      </c>
      <c r="K9253" s="4"/>
      <c r="L9253" s="2"/>
      <c r="M9253" s="4">
        <v>0.259300000000003</v>
      </c>
      <c r="Q9253" s="5">
        <v>20.004</v>
      </c>
      <c r="S9253">
        <v>18.11351436</v>
      </c>
      <c r="T9253" t="str">
        <f t="shared" si="577"/>
        <v>1.89048564</v>
      </c>
      <c r="W9253" s="5">
        <v>1.89048564</v>
      </c>
      <c r="X9253" s="5">
        <v>2.09586214</v>
      </c>
      <c r="AA9253" s="6">
        <v>34.461</v>
      </c>
      <c r="AB9253" s="7">
        <v>31.563</v>
      </c>
      <c r="AC9253" t="str">
        <f t="shared" si="578"/>
        <v>2.898</v>
      </c>
      <c r="AE9253" s="5">
        <v>2.898</v>
      </c>
      <c r="AG9253" s="5">
        <v>2.63078</v>
      </c>
      <c r="AJ9253" s="5">
        <v>25.478</v>
      </c>
      <c r="AK9253" s="7">
        <v>25.24141</v>
      </c>
      <c r="AL9253" t="str">
        <f t="shared" si="579"/>
        <v>0.236590000000003</v>
      </c>
      <c r="AO9253" s="5">
        <v>0.236590000000003</v>
      </c>
      <c r="AQ9253">
        <v>-0.0300699999999985</v>
      </c>
    </row>
    <row r="9254" ht="14.25" spans="2:43">
      <c r="B9254" s="3">
        <v>33.94766</v>
      </c>
      <c r="C9254" s="3"/>
      <c r="D9254">
        <v>33.84523</v>
      </c>
      <c r="E9254" t="str">
        <f t="shared" si="576"/>
        <v>0.102429999999998</v>
      </c>
      <c r="J9254" s="4">
        <v>0.102429999999998</v>
      </c>
      <c r="K9254" s="4"/>
      <c r="L9254" s="2"/>
      <c r="M9254" s="4">
        <v>0.259239999999998</v>
      </c>
      <c r="Q9254" s="5">
        <v>20.167</v>
      </c>
      <c r="S9254">
        <v>18.49431075</v>
      </c>
      <c r="T9254" t="str">
        <f t="shared" si="577"/>
        <v>1.67268925</v>
      </c>
      <c r="W9254" s="5">
        <v>1.67268925</v>
      </c>
      <c r="X9254" s="5">
        <v>2.09585286</v>
      </c>
      <c r="AA9254" s="6">
        <v>31.472</v>
      </c>
      <c r="AB9254" s="7">
        <v>29.58667</v>
      </c>
      <c r="AC9254" t="str">
        <f t="shared" si="578"/>
        <v>1.88533</v>
      </c>
      <c r="AE9254" s="5">
        <v>1.88533</v>
      </c>
      <c r="AG9254" s="5">
        <v>2.6305000000001</v>
      </c>
      <c r="AJ9254" s="5">
        <v>25.711</v>
      </c>
      <c r="AK9254" s="7">
        <v>25.62959</v>
      </c>
      <c r="AL9254" t="str">
        <f t="shared" si="579"/>
        <v>0.0814099999999982</v>
      </c>
      <c r="AO9254" s="5">
        <v>0.0814099999999982</v>
      </c>
      <c r="AQ9254">
        <v>-0.0300799999999981</v>
      </c>
    </row>
    <row r="9255" ht="14.25" spans="2:43">
      <c r="B9255" s="3">
        <v>33.95632</v>
      </c>
      <c r="C9255" s="3"/>
      <c r="D9255">
        <v>33.79333</v>
      </c>
      <c r="E9255" t="str">
        <f t="shared" si="576"/>
        <v>0.162990000000001</v>
      </c>
      <c r="J9255" s="4">
        <v>0.162990000000001</v>
      </c>
      <c r="K9255" s="4"/>
      <c r="L9255" s="2"/>
      <c r="M9255" s="4">
        <v>0.258969999999998</v>
      </c>
      <c r="Q9255" s="5">
        <v>20.211</v>
      </c>
      <c r="S9255">
        <v>18.50643199</v>
      </c>
      <c r="T9255" t="str">
        <f t="shared" si="577"/>
        <v>1.70456801</v>
      </c>
      <c r="W9255" s="5">
        <v>1.70456801</v>
      </c>
      <c r="X9255" s="5">
        <v>2.09547896</v>
      </c>
      <c r="AA9255" s="6">
        <v>31.524</v>
      </c>
      <c r="AB9255" s="7">
        <v>29.51238</v>
      </c>
      <c r="AC9255" t="str">
        <f t="shared" si="578"/>
        <v>2.01162</v>
      </c>
      <c r="AE9255" s="5">
        <v>2.01162</v>
      </c>
      <c r="AG9255" s="5">
        <v>2.63039</v>
      </c>
      <c r="AJ9255" s="5">
        <v>25.752</v>
      </c>
      <c r="AK9255" s="7">
        <v>25.64167</v>
      </c>
      <c r="AL9255" t="str">
        <f t="shared" si="579"/>
        <v>0.110329999999998</v>
      </c>
      <c r="AO9255" s="5">
        <v>0.110329999999998</v>
      </c>
      <c r="AQ9255">
        <v>-0.0301000000000009</v>
      </c>
    </row>
    <row r="9256" ht="14.25" spans="2:43">
      <c r="B9256" s="3">
        <v>40.17986</v>
      </c>
      <c r="C9256" s="3"/>
      <c r="D9256">
        <v>38.692</v>
      </c>
      <c r="E9256" t="str">
        <f t="shared" si="576"/>
        <v>1.48786</v>
      </c>
      <c r="J9256" s="4">
        <v>1.48786</v>
      </c>
      <c r="K9256" s="4"/>
      <c r="L9256" s="2"/>
      <c r="M9256" s="4">
        <v>0.25882</v>
      </c>
      <c r="Q9256" s="5">
        <v>19.646</v>
      </c>
      <c r="S9256">
        <v>17.93243489</v>
      </c>
      <c r="T9256" t="str">
        <f t="shared" si="577"/>
        <v>1.71356511</v>
      </c>
      <c r="W9256" s="5">
        <v>1.71356511</v>
      </c>
      <c r="X9256" s="5">
        <v>2.09526043</v>
      </c>
      <c r="AA9256" s="6">
        <v>40.616</v>
      </c>
      <c r="AB9256" s="7">
        <v>32.29442</v>
      </c>
      <c r="AC9256" t="str">
        <f t="shared" si="578"/>
        <v>8.32158</v>
      </c>
      <c r="AE9256" s="5">
        <v>8.32158</v>
      </c>
      <c r="AG9256" s="5">
        <v>2.63022</v>
      </c>
      <c r="AJ9256" s="5">
        <v>24.937</v>
      </c>
      <c r="AK9256" s="7">
        <v>25.05509</v>
      </c>
      <c r="AL9256" t="str">
        <f t="shared" si="579"/>
        <v>-0.118089999999999</v>
      </c>
      <c r="AO9256" s="5">
        <v>-0.118089999999999</v>
      </c>
      <c r="AQ9256">
        <v>-0.0302100000000003</v>
      </c>
    </row>
    <row r="9257" ht="14.25" spans="2:43">
      <c r="B9257" s="3">
        <v>36.15615</v>
      </c>
      <c r="C9257" s="3"/>
      <c r="D9257">
        <v>37.65124</v>
      </c>
      <c r="E9257" t="str">
        <f t="shared" si="576"/>
        <v>-1.49509</v>
      </c>
      <c r="J9257" s="4">
        <v>-1.49509</v>
      </c>
      <c r="K9257" s="4"/>
      <c r="L9257" s="2"/>
      <c r="M9257" s="4">
        <v>0.258660000000006</v>
      </c>
      <c r="Q9257" s="5">
        <v>19.991</v>
      </c>
      <c r="S9257">
        <v>18.12584805</v>
      </c>
      <c r="T9257" t="str">
        <f t="shared" si="577"/>
        <v>1.86515195</v>
      </c>
      <c r="W9257" s="5">
        <v>1.86515195</v>
      </c>
      <c r="X9257" s="5">
        <v>2.09520803</v>
      </c>
      <c r="AA9257" s="6">
        <v>32.689</v>
      </c>
      <c r="AB9257" s="7">
        <v>30.7655</v>
      </c>
      <c r="AC9257" t="str">
        <f t="shared" si="578"/>
        <v>1.9235</v>
      </c>
      <c r="AE9257" s="5">
        <v>1.9235</v>
      </c>
      <c r="AG9257" s="5">
        <v>2.62956</v>
      </c>
      <c r="AJ9257" s="5">
        <v>25.45</v>
      </c>
      <c r="AK9257" s="7">
        <v>25.23737</v>
      </c>
      <c r="AL9257" t="str">
        <f t="shared" si="579"/>
        <v>0.212630000000001</v>
      </c>
      <c r="AO9257" s="5">
        <v>0.212630000000001</v>
      </c>
      <c r="AQ9257">
        <v>-0.0303000000000004</v>
      </c>
    </row>
    <row r="9258" ht="14.25" spans="2:43">
      <c r="B9258" s="3">
        <v>39.05831</v>
      </c>
      <c r="C9258" s="3"/>
      <c r="D9258">
        <v>38.49012</v>
      </c>
      <c r="E9258" t="str">
        <f t="shared" si="576"/>
        <v>0.568190000000001</v>
      </c>
      <c r="J9258" s="4">
        <v>0.568190000000001</v>
      </c>
      <c r="K9258" s="4"/>
      <c r="L9258" s="2"/>
      <c r="M9258" s="4">
        <v>0.258479999999999</v>
      </c>
      <c r="Q9258" s="5">
        <v>19.762</v>
      </c>
      <c r="S9258">
        <v>18.0241358</v>
      </c>
      <c r="T9258" t="str">
        <f t="shared" si="577"/>
        <v>1.7378642</v>
      </c>
      <c r="W9258" s="5">
        <v>1.7378642</v>
      </c>
      <c r="X9258" s="5">
        <v>2.0952066</v>
      </c>
      <c r="AA9258" s="6">
        <v>34.183</v>
      </c>
      <c r="AB9258" s="7">
        <v>31.14921</v>
      </c>
      <c r="AC9258" t="str">
        <f t="shared" si="578"/>
        <v>3.03379</v>
      </c>
      <c r="AE9258" s="5">
        <v>3.03379</v>
      </c>
      <c r="AG9258" s="5">
        <v>2.62866</v>
      </c>
      <c r="AJ9258" s="5">
        <v>25.076</v>
      </c>
      <c r="AK9258" s="7">
        <v>25.12745</v>
      </c>
      <c r="AL9258" t="str">
        <f t="shared" si="579"/>
        <v>-0.0514499999999991</v>
      </c>
      <c r="AO9258" s="5">
        <v>-0.0514499999999991</v>
      </c>
      <c r="AQ9258">
        <v>-0.0303299999999993</v>
      </c>
    </row>
    <row r="9259" ht="14.25" spans="2:43">
      <c r="B9259" s="3">
        <v>40.87621</v>
      </c>
      <c r="C9259" s="3"/>
      <c r="D9259">
        <v>39.23911</v>
      </c>
      <c r="E9259" t="str">
        <f t="shared" si="576"/>
        <v>1.6371</v>
      </c>
      <c r="J9259" s="4">
        <v>1.6371</v>
      </c>
      <c r="K9259" s="4"/>
      <c r="L9259" s="2"/>
      <c r="M9259" s="4">
        <v>0.258249999999997</v>
      </c>
      <c r="Q9259" s="5">
        <v>19.611</v>
      </c>
      <c r="S9259">
        <v>17.94451317</v>
      </c>
      <c r="T9259" t="str">
        <f t="shared" si="577"/>
        <v>1.66648683</v>
      </c>
      <c r="W9259" s="5">
        <v>1.66648683</v>
      </c>
      <c r="X9259" s="5">
        <v>2.09510408</v>
      </c>
      <c r="AA9259" s="6">
        <v>35.381</v>
      </c>
      <c r="AB9259" s="7">
        <v>31.52618</v>
      </c>
      <c r="AC9259" t="str">
        <f t="shared" si="578"/>
        <v>3.85482</v>
      </c>
      <c r="AE9259" s="5">
        <v>3.85482</v>
      </c>
      <c r="AG9259" s="5">
        <v>2.62763</v>
      </c>
      <c r="AJ9259" s="5">
        <v>24.862</v>
      </c>
      <c r="AK9259" s="7">
        <v>25.04818</v>
      </c>
      <c r="AL9259" t="str">
        <f t="shared" si="579"/>
        <v>-0.18618</v>
      </c>
      <c r="AO9259" s="5">
        <v>-0.18618</v>
      </c>
      <c r="AQ9259">
        <v>-0.0303400000000025</v>
      </c>
    </row>
    <row r="9260" ht="14.25" spans="2:43">
      <c r="B9260" s="3">
        <v>34.04791</v>
      </c>
      <c r="C9260" s="3"/>
      <c r="D9260">
        <v>34.55215</v>
      </c>
      <c r="E9260" t="str">
        <f t="shared" si="576"/>
        <v>-0.504239999999996</v>
      </c>
      <c r="J9260" s="4">
        <v>-0.504239999999996</v>
      </c>
      <c r="K9260" s="4"/>
      <c r="L9260" s="2"/>
      <c r="M9260" s="4">
        <v>0.258029999999998</v>
      </c>
      <c r="Q9260" s="5">
        <v>20.141</v>
      </c>
      <c r="S9260">
        <v>18.44764338</v>
      </c>
      <c r="T9260" t="str">
        <f t="shared" si="577"/>
        <v>1.69335662</v>
      </c>
      <c r="W9260" s="5">
        <v>1.69335662</v>
      </c>
      <c r="X9260" s="5">
        <v>2.09502115</v>
      </c>
      <c r="AA9260" s="6">
        <v>31.513</v>
      </c>
      <c r="AB9260" s="7">
        <v>29.50879</v>
      </c>
      <c r="AC9260" t="str">
        <f t="shared" si="578"/>
        <v>2.00421</v>
      </c>
      <c r="AE9260" s="5">
        <v>2.00421</v>
      </c>
      <c r="AG9260" s="5">
        <v>2.6276</v>
      </c>
      <c r="AJ9260" s="5">
        <v>25.684</v>
      </c>
      <c r="AK9260" s="7">
        <v>25.58053</v>
      </c>
      <c r="AL9260" t="str">
        <f t="shared" si="579"/>
        <v>0.103470000000002</v>
      </c>
      <c r="AO9260" s="5">
        <v>0.103470000000002</v>
      </c>
      <c r="AQ9260">
        <v>-0.0304199999999994</v>
      </c>
    </row>
    <row r="9261" ht="14.25" spans="2:43">
      <c r="B9261" s="3">
        <v>33.95275</v>
      </c>
      <c r="C9261" s="3"/>
      <c r="D9261">
        <v>34.00408</v>
      </c>
      <c r="E9261" t="str">
        <f t="shared" si="576"/>
        <v>-0.0513300000000001</v>
      </c>
      <c r="J9261" s="4">
        <v>-0.0513300000000001</v>
      </c>
      <c r="K9261" s="4"/>
      <c r="L9261" s="2"/>
      <c r="M9261" s="4">
        <v>0.25797</v>
      </c>
      <c r="Q9261" s="5">
        <v>20.169</v>
      </c>
      <c r="S9261">
        <v>18.50175299</v>
      </c>
      <c r="T9261" t="str">
        <f t="shared" si="577"/>
        <v>1.66724701</v>
      </c>
      <c r="W9261" s="5">
        <v>1.66724701</v>
      </c>
      <c r="X9261" s="5">
        <v>2.09497769</v>
      </c>
      <c r="AA9261" s="6">
        <v>31.495</v>
      </c>
      <c r="AB9261" s="7">
        <v>29.42163</v>
      </c>
      <c r="AC9261" t="str">
        <f t="shared" si="578"/>
        <v>2.07337</v>
      </c>
      <c r="AE9261" s="5">
        <v>2.07337</v>
      </c>
      <c r="AG9261" s="5">
        <v>2.62738</v>
      </c>
      <c r="AJ9261" s="5">
        <v>25.716</v>
      </c>
      <c r="AK9261" s="7">
        <v>25.63605</v>
      </c>
      <c r="AL9261" t="str">
        <f t="shared" si="579"/>
        <v>0.0799500000000002</v>
      </c>
      <c r="AO9261" s="5">
        <v>0.0799500000000002</v>
      </c>
      <c r="AQ9261">
        <v>-0.0304799999999972</v>
      </c>
    </row>
    <row r="9262" ht="14.25" spans="2:43">
      <c r="B9262" s="3">
        <v>33.97418</v>
      </c>
      <c r="C9262" s="3"/>
      <c r="D9262">
        <v>33.92024</v>
      </c>
      <c r="E9262" t="str">
        <f t="shared" si="576"/>
        <v>0.0539399999999972</v>
      </c>
      <c r="J9262" s="4">
        <v>0.0539399999999972</v>
      </c>
      <c r="K9262" s="4"/>
      <c r="L9262" s="2"/>
      <c r="M9262" s="4">
        <v>0.257950000000001</v>
      </c>
      <c r="Q9262" s="5">
        <v>20.21</v>
      </c>
      <c r="S9262">
        <v>18.51333156</v>
      </c>
      <c r="T9262" t="str">
        <f t="shared" si="577"/>
        <v>1.69666844</v>
      </c>
      <c r="W9262" s="5">
        <v>1.69666844</v>
      </c>
      <c r="X9262" s="5">
        <v>2.09496313</v>
      </c>
      <c r="AA9262" s="6">
        <v>31.587</v>
      </c>
      <c r="AB9262" s="7">
        <v>29.42379</v>
      </c>
      <c r="AC9262" t="str">
        <f t="shared" si="578"/>
        <v>2.16321</v>
      </c>
      <c r="AE9262" s="5">
        <v>2.16321</v>
      </c>
      <c r="AG9262" s="5">
        <v>2.62672</v>
      </c>
      <c r="AJ9262" s="5">
        <v>25.758</v>
      </c>
      <c r="AK9262" s="7">
        <v>25.64747</v>
      </c>
      <c r="AL9262" t="str">
        <f t="shared" si="579"/>
        <v>0.110530000000001</v>
      </c>
      <c r="AO9262" s="5">
        <v>0.110530000000001</v>
      </c>
      <c r="AQ9262">
        <v>-0.0304900000000004</v>
      </c>
    </row>
    <row r="9263" ht="14.25" spans="2:43">
      <c r="B9263" s="3">
        <v>41.70004</v>
      </c>
      <c r="C9263" s="3"/>
      <c r="D9263">
        <v>40.34422</v>
      </c>
      <c r="E9263" t="str">
        <f t="shared" si="576"/>
        <v>1.35582</v>
      </c>
      <c r="J9263" s="4">
        <v>1.35582</v>
      </c>
      <c r="K9263" s="4"/>
      <c r="L9263" s="2"/>
      <c r="M9263" s="4">
        <v>0.25788</v>
      </c>
      <c r="Q9263" s="5">
        <v>20.266</v>
      </c>
      <c r="S9263">
        <v>17.95896321</v>
      </c>
      <c r="T9263" t="str">
        <f t="shared" si="577"/>
        <v>2.30703679</v>
      </c>
      <c r="W9263" s="5">
        <v>2.30703679</v>
      </c>
      <c r="X9263" s="5">
        <v>2.09495132</v>
      </c>
      <c r="AA9263" s="6">
        <v>34.731</v>
      </c>
      <c r="AB9263" s="7">
        <v>31.85203</v>
      </c>
      <c r="AC9263" t="str">
        <f t="shared" si="578"/>
        <v>2.87897</v>
      </c>
      <c r="AE9263" s="5">
        <v>2.87897</v>
      </c>
      <c r="AG9263" s="5">
        <v>2.62657</v>
      </c>
      <c r="AJ9263" s="5">
        <v>25.054</v>
      </c>
      <c r="AK9263" s="7">
        <v>25.0872</v>
      </c>
      <c r="AL9263" t="str">
        <f t="shared" si="579"/>
        <v>-0.0332000000000008</v>
      </c>
      <c r="AO9263" s="5">
        <v>-0.0332000000000008</v>
      </c>
      <c r="AQ9263">
        <v>-0.0304900000000004</v>
      </c>
    </row>
    <row r="9264" ht="14.25" spans="2:43">
      <c r="B9264" s="3">
        <v>43.9139</v>
      </c>
      <c r="C9264" s="3"/>
      <c r="D9264">
        <v>41.39367</v>
      </c>
      <c r="E9264" t="str">
        <f t="shared" si="576"/>
        <v>2.52023</v>
      </c>
      <c r="J9264" s="4">
        <v>2.52023</v>
      </c>
      <c r="K9264" s="4"/>
      <c r="L9264" s="2"/>
      <c r="M9264" s="4">
        <v>0.257870000000004</v>
      </c>
      <c r="Q9264" s="5">
        <v>19.751</v>
      </c>
      <c r="S9264">
        <v>17.84475881</v>
      </c>
      <c r="T9264" t="str">
        <f t="shared" si="577"/>
        <v>1.90624119</v>
      </c>
      <c r="W9264" s="5">
        <v>1.90624119</v>
      </c>
      <c r="X9264" s="5">
        <v>2.0949323</v>
      </c>
      <c r="AA9264" s="6">
        <v>36.308</v>
      </c>
      <c r="AB9264" s="7">
        <v>32.2083</v>
      </c>
      <c r="AC9264" t="str">
        <f t="shared" si="578"/>
        <v>4.0997</v>
      </c>
      <c r="AE9264" s="5">
        <v>4.0997</v>
      </c>
      <c r="AG9264" s="5">
        <v>2.62618</v>
      </c>
      <c r="AJ9264" s="5">
        <v>24.733</v>
      </c>
      <c r="AK9264" s="7">
        <v>24.97107</v>
      </c>
      <c r="AL9264" t="str">
        <f t="shared" si="579"/>
        <v>-0.23807</v>
      </c>
      <c r="AO9264" s="5">
        <v>-0.23807</v>
      </c>
      <c r="AQ9264">
        <v>-0.0305099999999996</v>
      </c>
    </row>
    <row r="9265" ht="14.25" spans="2:43">
      <c r="B9265" s="3">
        <v>45.5545</v>
      </c>
      <c r="C9265" s="3"/>
      <c r="D9265">
        <v>42.01123</v>
      </c>
      <c r="E9265" t="str">
        <f t="shared" si="576"/>
        <v>3.54327</v>
      </c>
      <c r="J9265" s="4">
        <v>3.54327</v>
      </c>
      <c r="K9265" s="4"/>
      <c r="L9265" s="2"/>
      <c r="M9265" s="4">
        <v>0.257850000000005</v>
      </c>
      <c r="Q9265" s="5">
        <v>19.353</v>
      </c>
      <c r="S9265">
        <v>17.76571677</v>
      </c>
      <c r="T9265" t="str">
        <f t="shared" si="577"/>
        <v>1.58728323</v>
      </c>
      <c r="W9265" s="5">
        <v>1.58728323</v>
      </c>
      <c r="X9265" s="5">
        <v>2.09485613</v>
      </c>
      <c r="AA9265" s="6">
        <v>37.699</v>
      </c>
      <c r="AB9265" s="7">
        <v>32.46714</v>
      </c>
      <c r="AC9265" t="str">
        <f t="shared" si="578"/>
        <v>5.23186</v>
      </c>
      <c r="AE9265" s="5">
        <v>5.23186</v>
      </c>
      <c r="AG9265" s="5">
        <v>2.62581</v>
      </c>
      <c r="AJ9265" s="5">
        <v>24.447</v>
      </c>
      <c r="AK9265" s="7">
        <v>24.89044</v>
      </c>
      <c r="AL9265" t="str">
        <f t="shared" si="579"/>
        <v>-0.443440000000002</v>
      </c>
      <c r="AO9265" s="5">
        <v>-0.443440000000002</v>
      </c>
      <c r="AQ9265">
        <v>-0.0305299999999988</v>
      </c>
    </row>
    <row r="9266" ht="14.25" spans="2:43">
      <c r="B9266" s="3">
        <v>45.8178</v>
      </c>
      <c r="C9266" s="3"/>
      <c r="D9266">
        <v>40.97506</v>
      </c>
      <c r="E9266" t="str">
        <f t="shared" si="576"/>
        <v>4.84274</v>
      </c>
      <c r="J9266" s="4">
        <v>4.84274</v>
      </c>
      <c r="K9266" s="4"/>
      <c r="L9266" s="2"/>
      <c r="M9266" s="4">
        <v>0.257780000000004</v>
      </c>
      <c r="Q9266" s="5">
        <v>19.135</v>
      </c>
      <c r="S9266">
        <v>17.75417622</v>
      </c>
      <c r="T9266" t="str">
        <f t="shared" si="577"/>
        <v>1.38082378</v>
      </c>
      <c r="W9266" s="5">
        <v>1.38082378</v>
      </c>
      <c r="X9266" s="5">
        <v>2.09473106</v>
      </c>
      <c r="AA9266" s="6">
        <v>39.504</v>
      </c>
      <c r="AB9266" s="7">
        <v>32.49041</v>
      </c>
      <c r="AC9266" t="str">
        <f t="shared" si="578"/>
        <v>7.01359</v>
      </c>
      <c r="AE9266" s="5">
        <v>7.01359</v>
      </c>
      <c r="AG9266" s="5">
        <v>2.62577</v>
      </c>
      <c r="AJ9266" s="5">
        <v>24.265</v>
      </c>
      <c r="AK9266" s="7">
        <v>24.87124</v>
      </c>
      <c r="AL9266" t="str">
        <f t="shared" si="579"/>
        <v>-0.60624</v>
      </c>
      <c r="AO9266" s="5">
        <v>-0.60624</v>
      </c>
      <c r="AQ9266">
        <v>-0.0305700000000009</v>
      </c>
    </row>
    <row r="9267" ht="14.25" spans="2:43">
      <c r="B9267" s="3">
        <v>44.85485</v>
      </c>
      <c r="C9267" s="3"/>
      <c r="D9267">
        <v>41.45639</v>
      </c>
      <c r="E9267" t="str">
        <f t="shared" si="576"/>
        <v>3.39846</v>
      </c>
      <c r="J9267" s="4">
        <v>3.39846</v>
      </c>
      <c r="K9267" s="4"/>
      <c r="L9267" s="2"/>
      <c r="M9267" s="4">
        <v>0.257710000000003</v>
      </c>
      <c r="Q9267" s="5">
        <v>19.113</v>
      </c>
      <c r="S9267">
        <v>17.65626513</v>
      </c>
      <c r="T9267" t="str">
        <f t="shared" si="577"/>
        <v>1.45673487</v>
      </c>
      <c r="W9267" s="5">
        <v>1.45673487</v>
      </c>
      <c r="X9267" s="5">
        <v>2.09461874</v>
      </c>
      <c r="AA9267" s="6">
        <v>39.616</v>
      </c>
      <c r="AB9267" s="7">
        <v>32.8573</v>
      </c>
      <c r="AC9267" t="str">
        <f t="shared" si="578"/>
        <v>6.7587</v>
      </c>
      <c r="AE9267" s="5">
        <v>6.7587</v>
      </c>
      <c r="AG9267" s="5">
        <v>2.62539</v>
      </c>
      <c r="AJ9267" s="5">
        <v>24.206</v>
      </c>
      <c r="AK9267" s="7">
        <v>24.77066</v>
      </c>
      <c r="AL9267" t="str">
        <f t="shared" si="579"/>
        <v>-0.56466</v>
      </c>
      <c r="AO9267" s="5">
        <v>-0.56466</v>
      </c>
      <c r="AQ9267">
        <v>-0.0305800000000005</v>
      </c>
    </row>
    <row r="9268" ht="14.25" spans="2:43">
      <c r="B9268" s="3">
        <v>42.85684</v>
      </c>
      <c r="C9268" s="3"/>
      <c r="D9268">
        <v>40.69313</v>
      </c>
      <c r="E9268" t="str">
        <f t="shared" si="576"/>
        <v>2.16371</v>
      </c>
      <c r="J9268" s="4">
        <v>2.16371</v>
      </c>
      <c r="K9268" s="4"/>
      <c r="L9268" s="2"/>
      <c r="M9268" s="4">
        <v>0.257619999999996</v>
      </c>
      <c r="Q9268" s="5">
        <v>19.241</v>
      </c>
      <c r="S9268">
        <v>17.70854915</v>
      </c>
      <c r="T9268" t="str">
        <f t="shared" si="577"/>
        <v>1.53245085</v>
      </c>
      <c r="W9268" s="5">
        <v>1.53245085</v>
      </c>
      <c r="X9268" s="5">
        <v>2.09453692</v>
      </c>
      <c r="AA9268" s="6">
        <v>38.8200000000001</v>
      </c>
      <c r="AB9268" s="7">
        <v>32.6383</v>
      </c>
      <c r="AC9268" t="str">
        <f t="shared" si="578"/>
        <v>6.1817000000001</v>
      </c>
      <c r="AE9268" s="5">
        <v>6.1817000000001</v>
      </c>
      <c r="AG9268" s="5">
        <v>2.62538</v>
      </c>
      <c r="AJ9268" s="5">
        <v>24.375</v>
      </c>
      <c r="AK9268" s="7">
        <v>24.82259</v>
      </c>
      <c r="AL9268" t="str">
        <f t="shared" si="579"/>
        <v>-0.447590000000002</v>
      </c>
      <c r="AO9268" s="5">
        <v>-0.447590000000002</v>
      </c>
      <c r="AQ9268">
        <v>-0.0305800000000005</v>
      </c>
    </row>
    <row r="9269" ht="14.25" spans="2:43">
      <c r="B9269" s="3">
        <v>40.26913</v>
      </c>
      <c r="C9269" s="3"/>
      <c r="D9269">
        <v>39.52784</v>
      </c>
      <c r="E9269" t="str">
        <f t="shared" si="576"/>
        <v>0.741289999999999</v>
      </c>
      <c r="J9269" s="4">
        <v>0.741289999999999</v>
      </c>
      <c r="K9269" s="4"/>
      <c r="L9269" s="2"/>
      <c r="M9269" s="4">
        <v>0.25752</v>
      </c>
      <c r="Q9269" s="5">
        <v>19.408</v>
      </c>
      <c r="S9269">
        <v>17.80123941</v>
      </c>
      <c r="T9269" t="str">
        <f t="shared" si="577"/>
        <v>1.60676059</v>
      </c>
      <c r="W9269" s="5">
        <v>1.60676059</v>
      </c>
      <c r="X9269" s="5">
        <v>2.09442659</v>
      </c>
      <c r="AA9269" s="6">
        <v>37.504</v>
      </c>
      <c r="AB9269" s="7">
        <v>32.24442</v>
      </c>
      <c r="AC9269" t="str">
        <f t="shared" si="578"/>
        <v>5.25958</v>
      </c>
      <c r="AE9269" s="5">
        <v>5.25958</v>
      </c>
      <c r="AG9269" s="5">
        <v>2.62464</v>
      </c>
      <c r="AJ9269" s="5">
        <v>24.614</v>
      </c>
      <c r="AK9269" s="7">
        <v>24.91706</v>
      </c>
      <c r="AL9269" t="str">
        <f t="shared" si="579"/>
        <v>-0.303059999999999</v>
      </c>
      <c r="AO9269" s="5">
        <v>-0.303059999999999</v>
      </c>
      <c r="AQ9269">
        <v>-0.0305900000000001</v>
      </c>
    </row>
    <row r="9270" ht="14.25" spans="2:43">
      <c r="B9270" s="3">
        <v>33.9988</v>
      </c>
      <c r="C9270" s="3"/>
      <c r="D9270">
        <v>34.19252</v>
      </c>
      <c r="E9270" t="str">
        <f t="shared" si="576"/>
        <v>-0.193719999999999</v>
      </c>
      <c r="J9270" s="4">
        <v>-0.193719999999999</v>
      </c>
      <c r="K9270" s="4"/>
      <c r="L9270" s="2"/>
      <c r="M9270" s="4">
        <v>0.257449999999999</v>
      </c>
      <c r="Q9270" s="5">
        <v>19.991</v>
      </c>
      <c r="S9270">
        <v>18.35306304</v>
      </c>
      <c r="T9270" t="str">
        <f t="shared" si="577"/>
        <v>1.63793696</v>
      </c>
      <c r="W9270" s="5">
        <v>1.63793696</v>
      </c>
      <c r="X9270" s="5">
        <v>2.09431674</v>
      </c>
      <c r="AA9270" s="6">
        <v>33.479</v>
      </c>
      <c r="AB9270" s="7">
        <v>30.08582</v>
      </c>
      <c r="AC9270" t="str">
        <f t="shared" si="578"/>
        <v>3.39318</v>
      </c>
      <c r="AE9270" s="5">
        <v>3.39318</v>
      </c>
      <c r="AG9270" s="5">
        <v>2.62457</v>
      </c>
      <c r="AJ9270" s="5">
        <v>25.49</v>
      </c>
      <c r="AK9270" s="7">
        <v>25.48574</v>
      </c>
      <c r="AL9270" t="str">
        <f t="shared" si="579"/>
        <v>0.0042599999999986</v>
      </c>
      <c r="AO9270" s="5">
        <v>0.0042599999999986</v>
      </c>
      <c r="AQ9270">
        <v>-0.0306000000000033</v>
      </c>
    </row>
    <row r="9271" ht="14.25" spans="2:43">
      <c r="B9271" s="3">
        <v>34.0888</v>
      </c>
      <c r="C9271" s="3"/>
      <c r="D9271">
        <v>33.80766</v>
      </c>
      <c r="E9271" t="str">
        <f t="shared" si="576"/>
        <v>0.281140000000001</v>
      </c>
      <c r="J9271" s="4">
        <v>0.281140000000001</v>
      </c>
      <c r="K9271" s="4"/>
      <c r="L9271" s="2"/>
      <c r="M9271" s="4">
        <v>0.257420000000003</v>
      </c>
      <c r="Q9271" s="5">
        <v>20.155</v>
      </c>
      <c r="S9271">
        <v>18.4495394</v>
      </c>
      <c r="T9271" t="str">
        <f t="shared" si="577"/>
        <v>1.7054606</v>
      </c>
      <c r="W9271" s="5">
        <v>1.7054606</v>
      </c>
      <c r="X9271" s="5">
        <v>2.09392037</v>
      </c>
      <c r="AA9271" s="6">
        <v>31.8200000000001</v>
      </c>
      <c r="AB9271" s="7">
        <v>29.49505</v>
      </c>
      <c r="AC9271" t="str">
        <f t="shared" si="578"/>
        <v>2.3249500000001</v>
      </c>
      <c r="AE9271" s="5">
        <v>2.3249500000001</v>
      </c>
      <c r="AG9271" s="5">
        <v>2.6245</v>
      </c>
      <c r="AJ9271" s="5">
        <v>25.688</v>
      </c>
      <c r="AK9271" s="7">
        <v>25.58109</v>
      </c>
      <c r="AL9271" t="str">
        <f t="shared" si="579"/>
        <v>0.106909999999999</v>
      </c>
      <c r="AO9271" s="5">
        <v>0.106909999999999</v>
      </c>
      <c r="AQ9271">
        <v>-0.0306400000000018</v>
      </c>
    </row>
    <row r="9272" ht="14.25" spans="2:43">
      <c r="B9272" s="3">
        <v>34.10229</v>
      </c>
      <c r="C9272" s="3"/>
      <c r="D9272">
        <v>33.76575</v>
      </c>
      <c r="E9272" t="str">
        <f t="shared" si="576"/>
        <v>0.336540000000007</v>
      </c>
      <c r="J9272" s="4">
        <v>0.336540000000007</v>
      </c>
      <c r="K9272" s="4"/>
      <c r="L9272" s="2"/>
      <c r="M9272" s="4">
        <v>0.257390000000001</v>
      </c>
      <c r="Q9272" s="5">
        <v>20.165</v>
      </c>
      <c r="S9272">
        <v>18.46104643</v>
      </c>
      <c r="T9272" t="str">
        <f t="shared" si="577"/>
        <v>1.70395357</v>
      </c>
      <c r="W9272" s="5">
        <v>1.70395357</v>
      </c>
      <c r="X9272" s="5">
        <v>2.09385708</v>
      </c>
      <c r="AA9272" s="6">
        <v>31.909</v>
      </c>
      <c r="AB9272" s="7">
        <v>29.43959</v>
      </c>
      <c r="AC9272" t="str">
        <f t="shared" si="578"/>
        <v>2.46941</v>
      </c>
      <c r="AE9272" s="5">
        <v>2.46941</v>
      </c>
      <c r="AG9272" s="5">
        <v>2.62445</v>
      </c>
      <c r="AJ9272" s="5">
        <v>25.697</v>
      </c>
      <c r="AK9272" s="7">
        <v>25.59294</v>
      </c>
      <c r="AL9272" t="str">
        <f t="shared" si="579"/>
        <v>0.10406</v>
      </c>
      <c r="AO9272" s="5">
        <v>0.10406</v>
      </c>
      <c r="AQ9272">
        <v>-0.0306500000000014</v>
      </c>
    </row>
    <row r="9273" ht="14.25" spans="2:43">
      <c r="B9273" s="3">
        <v>34.03668</v>
      </c>
      <c r="C9273" s="3"/>
      <c r="D9273">
        <v>33.74459</v>
      </c>
      <c r="E9273" t="str">
        <f t="shared" si="576"/>
        <v>0.292089999999995</v>
      </c>
      <c r="J9273" s="4">
        <v>0.292089999999995</v>
      </c>
      <c r="K9273" s="4"/>
      <c r="L9273" s="2"/>
      <c r="M9273" s="4">
        <v>0.25703</v>
      </c>
      <c r="Q9273" s="5">
        <v>20.159</v>
      </c>
      <c r="S9273">
        <v>18.46650402</v>
      </c>
      <c r="T9273" t="str">
        <f t="shared" si="577"/>
        <v>1.69249598</v>
      </c>
      <c r="W9273" s="5">
        <v>1.69249598</v>
      </c>
      <c r="X9273" s="5">
        <v>2.09383687</v>
      </c>
      <c r="AA9273" s="6">
        <v>32.052</v>
      </c>
      <c r="AB9273" s="7">
        <v>29.41557</v>
      </c>
      <c r="AC9273" t="str">
        <f t="shared" si="578"/>
        <v>2.63643</v>
      </c>
      <c r="AE9273" s="5">
        <v>2.63643</v>
      </c>
      <c r="AG9273" s="5">
        <v>2.62366</v>
      </c>
      <c r="AJ9273" s="5">
        <v>25.693</v>
      </c>
      <c r="AK9273" s="7">
        <v>25.59908</v>
      </c>
      <c r="AL9273" t="str">
        <f t="shared" si="579"/>
        <v>0.0939200000000007</v>
      </c>
      <c r="AO9273" s="5">
        <v>0.0939200000000007</v>
      </c>
      <c r="AQ9273">
        <v>-0.030739999999998</v>
      </c>
    </row>
    <row r="9274" ht="14.25" spans="2:43">
      <c r="B9274" s="3">
        <v>33.90768</v>
      </c>
      <c r="C9274" s="3"/>
      <c r="D9274">
        <v>33.76124</v>
      </c>
      <c r="E9274" t="str">
        <f t="shared" si="576"/>
        <v>0.146439999999998</v>
      </c>
      <c r="J9274" s="4">
        <v>0.146439999999998</v>
      </c>
      <c r="K9274" s="4"/>
      <c r="L9274" s="2"/>
      <c r="M9274" s="4">
        <v>0.256990000000002</v>
      </c>
      <c r="Q9274" s="5">
        <v>20.166</v>
      </c>
      <c r="S9274">
        <v>18.48225835</v>
      </c>
      <c r="T9274" t="str">
        <f t="shared" si="577"/>
        <v>1.68374165</v>
      </c>
      <c r="W9274" s="5">
        <v>1.68374165</v>
      </c>
      <c r="X9274" s="5">
        <v>2.09375476</v>
      </c>
      <c r="AA9274" s="6">
        <v>31.501</v>
      </c>
      <c r="AB9274" s="7">
        <v>29.40524</v>
      </c>
      <c r="AC9274" t="str">
        <f t="shared" si="578"/>
        <v>2.09576</v>
      </c>
      <c r="AE9274" s="5">
        <v>2.09576</v>
      </c>
      <c r="AG9274" s="5">
        <v>2.62346</v>
      </c>
      <c r="AJ9274" s="5">
        <v>25.718</v>
      </c>
      <c r="AK9274" s="7">
        <v>25.61756</v>
      </c>
      <c r="AL9274" t="str">
        <f t="shared" si="579"/>
        <v>0.100439999999999</v>
      </c>
      <c r="AO9274" s="5">
        <v>0.100439999999999</v>
      </c>
      <c r="AQ9274">
        <v>-0.030739999999998</v>
      </c>
    </row>
    <row r="9275" ht="14.25" spans="2:43">
      <c r="B9275" s="3">
        <v>34.95892</v>
      </c>
      <c r="C9275" s="3"/>
      <c r="D9275">
        <v>34.00777</v>
      </c>
      <c r="E9275" t="str">
        <f t="shared" si="576"/>
        <v>0.951149999999998</v>
      </c>
      <c r="J9275" s="4">
        <v>0.951149999999998</v>
      </c>
      <c r="K9275" s="4"/>
      <c r="L9275" s="2"/>
      <c r="M9275" s="4">
        <v>0.25694</v>
      </c>
      <c r="Q9275" s="5">
        <v>20.661</v>
      </c>
      <c r="S9275">
        <v>18.56131955</v>
      </c>
      <c r="T9275" t="str">
        <f t="shared" si="577"/>
        <v>2.09968045</v>
      </c>
      <c r="W9275" s="5">
        <v>2.09968045</v>
      </c>
      <c r="X9275" s="5">
        <v>2.0937371</v>
      </c>
      <c r="AA9275" s="6">
        <v>32.643</v>
      </c>
      <c r="AB9275" s="7">
        <v>29.65959</v>
      </c>
      <c r="AC9275" t="str">
        <f t="shared" si="578"/>
        <v>2.98341</v>
      </c>
      <c r="AE9275" s="5">
        <v>2.98341</v>
      </c>
      <c r="AG9275" s="5">
        <v>2.62333</v>
      </c>
      <c r="AJ9275" s="5">
        <v>26.027</v>
      </c>
      <c r="AK9275" s="7">
        <v>25.69505</v>
      </c>
      <c r="AL9275" t="str">
        <f t="shared" si="579"/>
        <v>0.331950000000003</v>
      </c>
      <c r="AO9275" s="5">
        <v>0.331950000000003</v>
      </c>
      <c r="AQ9275">
        <v>-0.0308500000000009</v>
      </c>
    </row>
    <row r="9276" ht="14.25" spans="2:43">
      <c r="B9276" s="3">
        <v>35.28457</v>
      </c>
      <c r="C9276" s="3"/>
      <c r="D9276">
        <v>34.10766</v>
      </c>
      <c r="E9276" t="str">
        <f t="shared" si="576"/>
        <v>1.17691</v>
      </c>
      <c r="J9276" s="4">
        <v>1.17691</v>
      </c>
      <c r="K9276" s="4"/>
      <c r="L9276" s="2"/>
      <c r="M9276" s="4">
        <v>0.256900000000002</v>
      </c>
      <c r="Q9276" s="5">
        <v>20.814</v>
      </c>
      <c r="S9276">
        <v>18.58205099</v>
      </c>
      <c r="T9276" t="str">
        <f t="shared" si="577"/>
        <v>2.23194901</v>
      </c>
      <c r="W9276" s="5">
        <v>2.23194901</v>
      </c>
      <c r="X9276" s="5">
        <v>2.0934936</v>
      </c>
      <c r="AA9276" s="6">
        <v>33.018</v>
      </c>
      <c r="AB9276" s="7">
        <v>29.75783</v>
      </c>
      <c r="AC9276" t="str">
        <f t="shared" si="578"/>
        <v>3.26017</v>
      </c>
      <c r="AE9276" s="5">
        <v>3.26017</v>
      </c>
      <c r="AG9276" s="5">
        <v>2.62333</v>
      </c>
      <c r="AJ9276" s="5">
        <v>26.145</v>
      </c>
      <c r="AK9276" s="7">
        <v>25.71498</v>
      </c>
      <c r="AL9276" t="str">
        <f t="shared" si="579"/>
        <v>0.430019999999999</v>
      </c>
      <c r="AO9276" s="5">
        <v>0.430019999999999</v>
      </c>
      <c r="AQ9276">
        <v>-0.0308600000000006</v>
      </c>
    </row>
    <row r="9277" ht="14.25" spans="2:43">
      <c r="B9277" s="3">
        <v>35.40527</v>
      </c>
      <c r="C9277" s="3"/>
      <c r="D9277">
        <v>34.23207</v>
      </c>
      <c r="E9277" t="str">
        <f t="shared" si="576"/>
        <v>1.1732</v>
      </c>
      <c r="J9277" s="4">
        <v>1.1732</v>
      </c>
      <c r="K9277" s="4"/>
      <c r="L9277" s="2"/>
      <c r="M9277" s="4">
        <v>0.256599999999999</v>
      </c>
      <c r="Q9277" s="5">
        <v>20.899</v>
      </c>
      <c r="S9277">
        <v>18.58232592</v>
      </c>
      <c r="T9277" t="str">
        <f t="shared" si="577"/>
        <v>2.31667408</v>
      </c>
      <c r="W9277" s="5">
        <v>2.31667408</v>
      </c>
      <c r="X9277" s="5">
        <v>2.09337424</v>
      </c>
      <c r="AA9277" s="6">
        <v>33.144</v>
      </c>
      <c r="AB9277" s="7">
        <v>29.86447</v>
      </c>
      <c r="AC9277" t="str">
        <f t="shared" si="578"/>
        <v>3.27953</v>
      </c>
      <c r="AE9277" s="5">
        <v>3.27953</v>
      </c>
      <c r="AG9277" s="5">
        <v>2.62327</v>
      </c>
      <c r="AJ9277" s="5">
        <v>26.147</v>
      </c>
      <c r="AK9277" s="7">
        <v>25.71563</v>
      </c>
      <c r="AL9277" t="str">
        <f t="shared" si="579"/>
        <v>0.431369999999998</v>
      </c>
      <c r="AO9277" s="5">
        <v>0.431369999999998</v>
      </c>
      <c r="AQ9277">
        <v>-0.030890000000003</v>
      </c>
    </row>
    <row r="9278" ht="14.25" spans="2:43">
      <c r="B9278" s="3">
        <v>35.81365</v>
      </c>
      <c r="C9278" s="3"/>
      <c r="D9278">
        <v>35.04353</v>
      </c>
      <c r="E9278" t="str">
        <f t="shared" si="576"/>
        <v>0.770120000000006</v>
      </c>
      <c r="J9278" s="4">
        <v>0.770120000000006</v>
      </c>
      <c r="K9278" s="4"/>
      <c r="L9278" s="2"/>
      <c r="M9278" s="4">
        <v>0.256480000000003</v>
      </c>
      <c r="Q9278" s="5">
        <v>22.065</v>
      </c>
      <c r="S9278">
        <v>18.43046245</v>
      </c>
      <c r="T9278" t="str">
        <f t="shared" si="577"/>
        <v>3.63453755</v>
      </c>
      <c r="W9278" s="5">
        <v>3.63453755</v>
      </c>
      <c r="X9278" s="5">
        <v>2.09335959</v>
      </c>
      <c r="AA9278" s="6">
        <v>32.876</v>
      </c>
      <c r="AB9278" s="7">
        <v>30.34481</v>
      </c>
      <c r="AC9278" t="str">
        <f t="shared" si="578"/>
        <v>2.53119</v>
      </c>
      <c r="AE9278" s="5">
        <v>2.53119</v>
      </c>
      <c r="AG9278" s="5">
        <v>2.62293</v>
      </c>
      <c r="AJ9278" s="5">
        <v>25.793</v>
      </c>
      <c r="AK9278" s="7">
        <v>25.56464</v>
      </c>
      <c r="AL9278" t="str">
        <f t="shared" si="579"/>
        <v>0.228359999999999</v>
      </c>
      <c r="AO9278" s="5">
        <v>0.228359999999999</v>
      </c>
      <c r="AQ9278">
        <v>-0.0309799999999996</v>
      </c>
    </row>
    <row r="9279" ht="14.25" spans="2:43">
      <c r="B9279" s="3">
        <v>33.95022</v>
      </c>
      <c r="C9279" s="3"/>
      <c r="D9279">
        <v>33.84901</v>
      </c>
      <c r="E9279" t="str">
        <f t="shared" si="576"/>
        <v>0.101210000000002</v>
      </c>
      <c r="J9279" s="4">
        <v>0.101210000000002</v>
      </c>
      <c r="K9279" s="4"/>
      <c r="L9279" s="2"/>
      <c r="M9279" s="4">
        <v>0.256459999999997</v>
      </c>
      <c r="Q9279" s="5">
        <v>20.166</v>
      </c>
      <c r="S9279">
        <v>18.4780366</v>
      </c>
      <c r="T9279" t="str">
        <f t="shared" si="577"/>
        <v>1.6879634</v>
      </c>
      <c r="W9279" s="5">
        <v>1.6879634</v>
      </c>
      <c r="X9279" s="5">
        <v>2.09334937</v>
      </c>
      <c r="AA9279" s="6">
        <v>31.6950000000001</v>
      </c>
      <c r="AB9279" s="7">
        <v>29.39067</v>
      </c>
      <c r="AC9279" t="str">
        <f t="shared" si="578"/>
        <v>2.3043300000001</v>
      </c>
      <c r="AE9279" s="5">
        <v>2.3043300000001</v>
      </c>
      <c r="AG9279" s="5">
        <v>2.6228</v>
      </c>
      <c r="AJ9279" s="5">
        <v>25.712</v>
      </c>
      <c r="AK9279" s="7">
        <v>25.61288</v>
      </c>
      <c r="AL9279" t="str">
        <f t="shared" si="579"/>
        <v>0.0991199999999992</v>
      </c>
      <c r="AO9279" s="5">
        <v>0.0991199999999992</v>
      </c>
      <c r="AQ9279">
        <v>-0.0310600000000001</v>
      </c>
    </row>
    <row r="9280" ht="14.25" spans="2:43">
      <c r="B9280" s="3">
        <v>33.97656</v>
      </c>
      <c r="C9280" s="3"/>
      <c r="D9280">
        <v>33.78971</v>
      </c>
      <c r="E9280" t="str">
        <f t="shared" si="576"/>
        <v>0.18685</v>
      </c>
      <c r="J9280" s="4">
        <v>0.18685</v>
      </c>
      <c r="K9280" s="4"/>
      <c r="L9280" s="2"/>
      <c r="M9280" s="4">
        <v>0.256419999999999</v>
      </c>
      <c r="Q9280" s="5">
        <v>20.189</v>
      </c>
      <c r="S9280">
        <v>18.4848315</v>
      </c>
      <c r="T9280" t="str">
        <f t="shared" si="577"/>
        <v>1.7041685</v>
      </c>
      <c r="W9280" s="5">
        <v>1.7041685</v>
      </c>
      <c r="X9280" s="5">
        <v>2.09331012</v>
      </c>
      <c r="AA9280" s="6">
        <v>31.496</v>
      </c>
      <c r="AB9280" s="7">
        <v>29.52136</v>
      </c>
      <c r="AC9280" t="str">
        <f t="shared" si="578"/>
        <v>1.97464</v>
      </c>
      <c r="AE9280" s="5">
        <v>1.97464</v>
      </c>
      <c r="AG9280" s="5">
        <v>2.62269</v>
      </c>
      <c r="AJ9280" s="5">
        <v>25.734</v>
      </c>
      <c r="AK9280" s="7">
        <v>25.6194</v>
      </c>
      <c r="AL9280" t="str">
        <f t="shared" si="579"/>
        <v>0.114600000000003</v>
      </c>
      <c r="AO9280" s="5">
        <v>0.114600000000003</v>
      </c>
      <c r="AQ9280">
        <v>-0.0311399999999971</v>
      </c>
    </row>
    <row r="9281" ht="14.25" spans="2:43">
      <c r="B9281" s="3">
        <v>37.84023</v>
      </c>
      <c r="C9281" s="3"/>
      <c r="D9281">
        <v>37.83121</v>
      </c>
      <c r="E9281" t="str">
        <f t="shared" si="576"/>
        <v>0.00901999999999958</v>
      </c>
      <c r="J9281" s="4">
        <v>0.00901999999999958</v>
      </c>
      <c r="K9281" s="4"/>
      <c r="L9281" s="2"/>
      <c r="M9281" s="4">
        <v>0.256360000000001</v>
      </c>
      <c r="Q9281" s="5">
        <v>19.792</v>
      </c>
      <c r="S9281">
        <v>17.99840557</v>
      </c>
      <c r="T9281" t="str">
        <f t="shared" si="577"/>
        <v>1.79359443</v>
      </c>
      <c r="W9281" s="5">
        <v>1.79359443</v>
      </c>
      <c r="X9281" s="5">
        <v>2.09330321</v>
      </c>
      <c r="AA9281" s="6">
        <v>39.129</v>
      </c>
      <c r="AB9281" s="7">
        <v>32.04344</v>
      </c>
      <c r="AC9281" t="str">
        <f t="shared" si="578"/>
        <v>7.08556</v>
      </c>
      <c r="AE9281" s="5">
        <v>7.08556</v>
      </c>
      <c r="AG9281" s="5">
        <v>2.62188</v>
      </c>
      <c r="AJ9281" s="5">
        <v>25.154</v>
      </c>
      <c r="AK9281" s="7">
        <v>25.1255</v>
      </c>
      <c r="AL9281" t="str">
        <f t="shared" si="579"/>
        <v>0.0285000000000011</v>
      </c>
      <c r="AO9281" s="5">
        <v>0.0285000000000011</v>
      </c>
      <c r="AQ9281">
        <v>-0.031329999999997</v>
      </c>
    </row>
    <row r="9282" ht="14.25" spans="2:43">
      <c r="B9282" s="3">
        <v>34.04418</v>
      </c>
      <c r="C9282" s="3"/>
      <c r="D9282">
        <v>34.15105</v>
      </c>
      <c r="E9282" t="str">
        <f t="shared" ref="E9282:E9345" si="580">IMSUB(B9282,D9282)</f>
        <v>-0.106870000000001</v>
      </c>
      <c r="J9282" s="4">
        <v>-0.106870000000001</v>
      </c>
      <c r="K9282" s="4"/>
      <c r="L9282" s="2"/>
      <c r="M9282" s="4">
        <v>0.256300000000003</v>
      </c>
      <c r="Q9282" s="5">
        <v>20.147</v>
      </c>
      <c r="S9282">
        <v>18.44162793</v>
      </c>
      <c r="T9282" t="str">
        <f t="shared" ref="T9282:T9345" si="581">IMSUB(Q9282,S9282)</f>
        <v>1.70537207</v>
      </c>
      <c r="W9282" s="5">
        <v>1.70537207</v>
      </c>
      <c r="X9282" s="5">
        <v>2.09323247</v>
      </c>
      <c r="AA9282" s="6">
        <v>31.526</v>
      </c>
      <c r="AB9282" s="7">
        <v>29.83122</v>
      </c>
      <c r="AC9282" t="str">
        <f t="shared" ref="AC9282:AC9345" si="582">IMSUB(AA9282,AB9282)</f>
        <v>1.69478</v>
      </c>
      <c r="AE9282" s="5">
        <v>1.69478</v>
      </c>
      <c r="AG9282" s="5">
        <v>2.62174</v>
      </c>
      <c r="AJ9282" s="5">
        <v>25.684</v>
      </c>
      <c r="AK9282" s="7">
        <v>25.57541</v>
      </c>
      <c r="AL9282" t="str">
        <f t="shared" ref="AL9282:AL9345" si="583">IMSUB(AJ9282,AK9282)</f>
        <v>0.10859</v>
      </c>
      <c r="AO9282" s="5">
        <v>0.10859</v>
      </c>
      <c r="AQ9282">
        <v>-0.0313499999999998</v>
      </c>
    </row>
    <row r="9283" ht="14.25" spans="2:43">
      <c r="B9283" s="3">
        <v>35.72189</v>
      </c>
      <c r="C9283" s="3"/>
      <c r="D9283">
        <v>37.03136</v>
      </c>
      <c r="E9283" t="str">
        <f t="shared" si="580"/>
        <v>-1.30947</v>
      </c>
      <c r="J9283" s="4">
        <v>-1.30947</v>
      </c>
      <c r="K9283" s="4"/>
      <c r="L9283" s="2"/>
      <c r="M9283" s="4">
        <v>0.256230000000002</v>
      </c>
      <c r="Q9283" s="5">
        <v>20.003</v>
      </c>
      <c r="S9283">
        <v>18.10555416</v>
      </c>
      <c r="T9283" t="str">
        <f t="shared" si="581"/>
        <v>1.89744584</v>
      </c>
      <c r="W9283" s="5">
        <v>1.89744584</v>
      </c>
      <c r="X9283" s="5">
        <v>2.09322955</v>
      </c>
      <c r="AA9283" s="6">
        <v>34.456</v>
      </c>
      <c r="AB9283" s="7">
        <v>31.55504</v>
      </c>
      <c r="AC9283" t="str">
        <f t="shared" si="582"/>
        <v>2.90096</v>
      </c>
      <c r="AE9283" s="5">
        <v>2.90096</v>
      </c>
      <c r="AG9283" s="5">
        <v>2.62142</v>
      </c>
      <c r="AJ9283" s="5">
        <v>25.478</v>
      </c>
      <c r="AK9283" s="7">
        <v>25.23496</v>
      </c>
      <c r="AL9283" t="str">
        <f t="shared" si="583"/>
        <v>0.243040000000001</v>
      </c>
      <c r="AO9283" s="5">
        <v>0.243040000000001</v>
      </c>
      <c r="AQ9283">
        <v>-0.0313599999999994</v>
      </c>
    </row>
    <row r="9284" ht="14.25" spans="2:43">
      <c r="B9284" s="3">
        <v>33.95135</v>
      </c>
      <c r="C9284" s="3"/>
      <c r="D9284">
        <v>33.82576</v>
      </c>
      <c r="E9284" t="str">
        <f t="shared" si="580"/>
        <v>0.125589999999995</v>
      </c>
      <c r="J9284" s="4">
        <v>0.125589999999995</v>
      </c>
      <c r="K9284" s="4"/>
      <c r="L9284" s="2"/>
      <c r="M9284" s="4">
        <v>0.255899999999997</v>
      </c>
      <c r="Q9284" s="5">
        <v>20.161</v>
      </c>
      <c r="S9284">
        <v>18.47901841</v>
      </c>
      <c r="T9284" t="str">
        <f t="shared" si="581"/>
        <v>1.68198159</v>
      </c>
      <c r="W9284" s="5">
        <v>1.68198159</v>
      </c>
      <c r="X9284" s="5">
        <v>2.0931136900001</v>
      </c>
      <c r="AA9284" s="6">
        <v>31.463</v>
      </c>
      <c r="AB9284" s="7">
        <v>29.56249</v>
      </c>
      <c r="AC9284" t="str">
        <f t="shared" si="582"/>
        <v>1.90051</v>
      </c>
      <c r="AE9284" s="5">
        <v>1.90051</v>
      </c>
      <c r="AG9284" s="5">
        <v>2.62129</v>
      </c>
      <c r="AJ9284" s="5">
        <v>25.706</v>
      </c>
      <c r="AK9284" s="7">
        <v>25.61355</v>
      </c>
      <c r="AL9284" t="str">
        <f t="shared" si="583"/>
        <v>0.0924499999999995</v>
      </c>
      <c r="AO9284" s="5">
        <v>0.0924499999999995</v>
      </c>
      <c r="AQ9284">
        <v>-0.031369999999999</v>
      </c>
    </row>
    <row r="9285" ht="14.25" spans="2:43">
      <c r="B9285" s="3">
        <v>33.97091</v>
      </c>
      <c r="C9285" s="3"/>
      <c r="D9285">
        <v>33.77657</v>
      </c>
      <c r="E9285" t="str">
        <f t="shared" si="580"/>
        <v>0.194340000000004</v>
      </c>
      <c r="J9285" s="4">
        <v>0.194340000000004</v>
      </c>
      <c r="K9285" s="4"/>
      <c r="L9285" s="2"/>
      <c r="M9285" s="4">
        <v>0.255609999999997</v>
      </c>
      <c r="Q9285" s="5">
        <v>20.194</v>
      </c>
      <c r="S9285">
        <v>18.48654003</v>
      </c>
      <c r="T9285" t="str">
        <f t="shared" si="581"/>
        <v>1.70745997</v>
      </c>
      <c r="W9285" s="5">
        <v>1.70745997</v>
      </c>
      <c r="X9285" s="5">
        <v>2.09307734</v>
      </c>
      <c r="AA9285" s="6">
        <v>31.51</v>
      </c>
      <c r="AB9285" s="7">
        <v>29.48385</v>
      </c>
      <c r="AC9285" t="str">
        <f t="shared" si="582"/>
        <v>2.02615</v>
      </c>
      <c r="AE9285" s="5">
        <v>2.02615</v>
      </c>
      <c r="AG9285" s="5">
        <v>2.62103</v>
      </c>
      <c r="AJ9285" s="5">
        <v>25.739</v>
      </c>
      <c r="AK9285" s="7">
        <v>25.62122</v>
      </c>
      <c r="AL9285" t="str">
        <f t="shared" si="583"/>
        <v>0.11778</v>
      </c>
      <c r="AO9285" s="5">
        <v>0.11778</v>
      </c>
      <c r="AQ9285">
        <v>-0.0313700000000026</v>
      </c>
    </row>
    <row r="9286" ht="14.25" spans="2:43">
      <c r="B9286" s="3">
        <v>40.19583</v>
      </c>
      <c r="C9286" s="3"/>
      <c r="D9286">
        <v>38.68265</v>
      </c>
      <c r="E9286" t="str">
        <f t="shared" si="580"/>
        <v>1.51318</v>
      </c>
      <c r="J9286" s="4">
        <v>1.51318</v>
      </c>
      <c r="K9286" s="4"/>
      <c r="L9286" s="2"/>
      <c r="M9286" s="4">
        <v>0.255569999999999</v>
      </c>
      <c r="Q9286" s="5">
        <v>19.641</v>
      </c>
      <c r="S9286">
        <v>17.92300497</v>
      </c>
      <c r="T9286" t="str">
        <f t="shared" si="581"/>
        <v>1.71799503</v>
      </c>
      <c r="W9286" s="5">
        <v>1.71799503</v>
      </c>
      <c r="X9286" s="5">
        <v>2.09298897</v>
      </c>
      <c r="AA9286" s="6">
        <v>40.607</v>
      </c>
      <c r="AB9286" s="7">
        <v>32.28496</v>
      </c>
      <c r="AC9286" t="str">
        <f t="shared" si="582"/>
        <v>8.32204</v>
      </c>
      <c r="AE9286" s="5">
        <v>8.32204</v>
      </c>
      <c r="AG9286" s="5">
        <v>2.62096</v>
      </c>
      <c r="AJ9286" s="5">
        <v>24.939</v>
      </c>
      <c r="AK9286" s="7">
        <v>25.04733</v>
      </c>
      <c r="AL9286" t="str">
        <f t="shared" si="583"/>
        <v>-0.108329999999999</v>
      </c>
      <c r="AO9286" s="5">
        <v>-0.108329999999999</v>
      </c>
      <c r="AQ9286">
        <v>-0.0313799999999986</v>
      </c>
    </row>
    <row r="9287" ht="14.25" spans="2:43">
      <c r="B9287" s="3">
        <v>36.16628</v>
      </c>
      <c r="C9287" s="3"/>
      <c r="D9287">
        <v>37.67261</v>
      </c>
      <c r="E9287" t="str">
        <f t="shared" si="580"/>
        <v>-1.50633</v>
      </c>
      <c r="J9287" s="4">
        <v>-1.50633</v>
      </c>
      <c r="K9287" s="4"/>
      <c r="L9287" s="2"/>
      <c r="M9287" s="4">
        <v>0.255550000000007</v>
      </c>
      <c r="Q9287" s="5">
        <v>19.994</v>
      </c>
      <c r="S9287">
        <v>18.12056197</v>
      </c>
      <c r="T9287" t="str">
        <f t="shared" si="581"/>
        <v>1.87343803</v>
      </c>
      <c r="W9287" s="5">
        <v>1.87343803</v>
      </c>
      <c r="X9287" s="5">
        <v>2.09286298</v>
      </c>
      <c r="AA9287" s="6">
        <v>32.6950000000001</v>
      </c>
      <c r="AB9287" s="7">
        <v>30.75565</v>
      </c>
      <c r="AC9287" t="str">
        <f t="shared" si="582"/>
        <v>1.9393500000001</v>
      </c>
      <c r="AE9287" s="5">
        <v>1.9393500000001</v>
      </c>
      <c r="AG9287" s="5">
        <v>2.62082</v>
      </c>
      <c r="AJ9287" s="5">
        <v>25.454</v>
      </c>
      <c r="AK9287" s="7">
        <v>25.23426</v>
      </c>
      <c r="AL9287" t="str">
        <f t="shared" si="583"/>
        <v>0.219740000000002</v>
      </c>
      <c r="AO9287" s="5">
        <v>0.219740000000002</v>
      </c>
      <c r="AQ9287">
        <v>-0.0314599999999992</v>
      </c>
    </row>
    <row r="9288" ht="14.25" spans="2:43">
      <c r="B9288" s="3">
        <v>39.04241</v>
      </c>
      <c r="C9288" s="3"/>
      <c r="D9288">
        <v>38.50355</v>
      </c>
      <c r="E9288" t="str">
        <f t="shared" si="580"/>
        <v>0.53886</v>
      </c>
      <c r="J9288" s="4">
        <v>0.53886</v>
      </c>
      <c r="K9288" s="4"/>
      <c r="L9288" s="2"/>
      <c r="M9288" s="4">
        <v>0.255299999999998</v>
      </c>
      <c r="Q9288" s="5">
        <v>19.768</v>
      </c>
      <c r="S9288">
        <v>18.01938673</v>
      </c>
      <c r="T9288" t="str">
        <f t="shared" si="581"/>
        <v>1.74861327</v>
      </c>
      <c r="W9288" s="5">
        <v>1.74861327</v>
      </c>
      <c r="X9288" s="5">
        <v>2.09283698</v>
      </c>
      <c r="AA9288" s="6">
        <v>34.174</v>
      </c>
      <c r="AB9288" s="7">
        <v>31.13816</v>
      </c>
      <c r="AC9288" t="str">
        <f t="shared" si="582"/>
        <v>3.03584</v>
      </c>
      <c r="AE9288" s="5">
        <v>3.03584</v>
      </c>
      <c r="AG9288" s="5">
        <v>2.62073</v>
      </c>
      <c r="AJ9288" s="5">
        <v>25.093</v>
      </c>
      <c r="AK9288" s="7">
        <v>25.12617</v>
      </c>
      <c r="AL9288" t="str">
        <f t="shared" si="583"/>
        <v>-0.0331699999999984</v>
      </c>
      <c r="AO9288" s="5">
        <v>-0.0331699999999984</v>
      </c>
      <c r="AQ9288">
        <v>-0.0314599999999992</v>
      </c>
    </row>
    <row r="9289" ht="14.25" spans="2:43">
      <c r="B9289" s="3">
        <v>40.85696</v>
      </c>
      <c r="C9289" s="3"/>
      <c r="D9289">
        <v>39.24739</v>
      </c>
      <c r="E9289" t="str">
        <f t="shared" si="580"/>
        <v>1.60957</v>
      </c>
      <c r="J9289" s="4">
        <v>1.60957</v>
      </c>
      <c r="K9289" s="4"/>
      <c r="L9289" s="2"/>
      <c r="M9289" s="4">
        <v>0.255290000000002</v>
      </c>
      <c r="Q9289" s="5">
        <v>19.613</v>
      </c>
      <c r="S9289">
        <v>17.93827329</v>
      </c>
      <c r="T9289" t="str">
        <f t="shared" si="581"/>
        <v>1.67472671</v>
      </c>
      <c r="W9289" s="5">
        <v>1.67472671</v>
      </c>
      <c r="X9289" s="5">
        <v>2.09275629</v>
      </c>
      <c r="AA9289" s="6">
        <v>35.362</v>
      </c>
      <c r="AB9289" s="7">
        <v>31.51658</v>
      </c>
      <c r="AC9289" t="str">
        <f t="shared" si="582"/>
        <v>3.84542</v>
      </c>
      <c r="AE9289" s="5">
        <v>3.84542</v>
      </c>
      <c r="AG9289" s="5">
        <v>2.62069</v>
      </c>
      <c r="AJ9289" s="5">
        <v>24.879</v>
      </c>
      <c r="AK9289" s="7">
        <v>25.04583</v>
      </c>
      <c r="AL9289" t="str">
        <f t="shared" si="583"/>
        <v>-0.166829999999997</v>
      </c>
      <c r="AO9289" s="5">
        <v>-0.166829999999997</v>
      </c>
      <c r="AQ9289">
        <v>-0.0315200000000004</v>
      </c>
    </row>
    <row r="9290" ht="14.25" spans="2:43">
      <c r="B9290" s="3">
        <v>34.08962</v>
      </c>
      <c r="C9290" s="3"/>
      <c r="D9290">
        <v>34.59393</v>
      </c>
      <c r="E9290" t="str">
        <f t="shared" si="580"/>
        <v>-0.504310000000004</v>
      </c>
      <c r="J9290" s="4">
        <v>-0.504310000000004</v>
      </c>
      <c r="K9290" s="4"/>
      <c r="L9290" s="2"/>
      <c r="M9290" s="4">
        <v>0.255030000000005</v>
      </c>
      <c r="Q9290" s="5">
        <v>20.147</v>
      </c>
      <c r="S9290">
        <v>18.43972209</v>
      </c>
      <c r="T9290" t="str">
        <f t="shared" si="581"/>
        <v>1.70727791</v>
      </c>
      <c r="W9290" s="5">
        <v>1.70727791</v>
      </c>
      <c r="X9290" s="5">
        <v>2.09268555</v>
      </c>
      <c r="AA9290" s="6">
        <v>31.539</v>
      </c>
      <c r="AB9290" s="7">
        <v>29.50295</v>
      </c>
      <c r="AC9290" t="str">
        <f t="shared" si="582"/>
        <v>2.03605</v>
      </c>
      <c r="AE9290" s="5">
        <v>2.03605</v>
      </c>
      <c r="AG9290" s="5">
        <v>2.62045</v>
      </c>
      <c r="AJ9290" s="5">
        <v>25.68</v>
      </c>
      <c r="AK9290" s="7">
        <v>25.57134</v>
      </c>
      <c r="AL9290" t="str">
        <f t="shared" si="583"/>
        <v>0.10866</v>
      </c>
      <c r="AO9290" s="5">
        <v>0.10866</v>
      </c>
      <c r="AQ9290">
        <v>-0.0315699999999985</v>
      </c>
    </row>
    <row r="9291" ht="14.25" spans="2:43">
      <c r="B9291" s="3">
        <v>33.9754</v>
      </c>
      <c r="C9291" s="3"/>
      <c r="D9291">
        <v>34.00154</v>
      </c>
      <c r="E9291" t="str">
        <f t="shared" si="580"/>
        <v>-0.0261399999999981</v>
      </c>
      <c r="J9291" s="4">
        <v>-0.0261399999999981</v>
      </c>
      <c r="K9291" s="4"/>
      <c r="L9291" s="2"/>
      <c r="M9291" s="4">
        <v>0.255009999999999</v>
      </c>
      <c r="Q9291" s="5">
        <v>20.151</v>
      </c>
      <c r="S9291">
        <v>18.47032812</v>
      </c>
      <c r="T9291" t="str">
        <f t="shared" si="581"/>
        <v>1.68067188</v>
      </c>
      <c r="W9291" s="5">
        <v>1.68067188</v>
      </c>
      <c r="X9291" s="5">
        <v>2.09262701</v>
      </c>
      <c r="AA9291" s="6">
        <v>31.555</v>
      </c>
      <c r="AB9291" s="7">
        <v>29.39234</v>
      </c>
      <c r="AC9291" t="str">
        <f t="shared" si="582"/>
        <v>2.16266</v>
      </c>
      <c r="AE9291" s="5">
        <v>2.16266</v>
      </c>
      <c r="AG9291" s="5">
        <v>2.62035</v>
      </c>
      <c r="AJ9291" s="5">
        <v>25.694</v>
      </c>
      <c r="AK9291" s="7">
        <v>25.60445</v>
      </c>
      <c r="AL9291" t="str">
        <f t="shared" si="583"/>
        <v>0.0895499999999991</v>
      </c>
      <c r="AO9291" s="5">
        <v>0.0895499999999991</v>
      </c>
      <c r="AQ9291">
        <v>-0.0316499999999991</v>
      </c>
    </row>
    <row r="9292" ht="14.25" spans="2:43">
      <c r="B9292" s="3">
        <v>33.96185</v>
      </c>
      <c r="C9292" s="3"/>
      <c r="D9292">
        <v>33.90214</v>
      </c>
      <c r="E9292" t="str">
        <f t="shared" si="580"/>
        <v>0.0597099999999955</v>
      </c>
      <c r="J9292" s="4">
        <v>0.0597099999999955</v>
      </c>
      <c r="K9292" s="4"/>
      <c r="L9292" s="2"/>
      <c r="M9292" s="4">
        <v>0.254929999999995</v>
      </c>
      <c r="Q9292" s="5">
        <v>20.163</v>
      </c>
      <c r="S9292">
        <v>18.47376685</v>
      </c>
      <c r="T9292" t="str">
        <f t="shared" si="581"/>
        <v>1.68923315</v>
      </c>
      <c r="W9292" s="5">
        <v>1.68923315</v>
      </c>
      <c r="X9292" s="5">
        <v>2.09258388</v>
      </c>
      <c r="AA9292" s="6">
        <v>31.7070000000001</v>
      </c>
      <c r="AB9292" s="7">
        <v>29.38619</v>
      </c>
      <c r="AC9292" t="str">
        <f t="shared" si="582"/>
        <v>2.3208100000001</v>
      </c>
      <c r="AE9292" s="5">
        <v>2.3208100000001</v>
      </c>
      <c r="AG9292" s="5">
        <v>2.62005</v>
      </c>
      <c r="AJ9292" s="5">
        <v>25.708</v>
      </c>
      <c r="AK9292" s="7">
        <v>25.60834</v>
      </c>
      <c r="AL9292" t="str">
        <f t="shared" si="583"/>
        <v>0.0996600000000001</v>
      </c>
      <c r="AO9292" s="5">
        <v>0.0996600000000001</v>
      </c>
      <c r="AQ9292">
        <v>-0.0316899999999976</v>
      </c>
    </row>
    <row r="9293" ht="14.25" spans="2:43">
      <c r="B9293" s="3">
        <v>41.76318</v>
      </c>
      <c r="C9293" s="3"/>
      <c r="D9293">
        <v>40.38885</v>
      </c>
      <c r="E9293" t="str">
        <f t="shared" si="580"/>
        <v>1.37433</v>
      </c>
      <c r="J9293" s="4">
        <v>1.37433</v>
      </c>
      <c r="K9293" s="4"/>
      <c r="L9293" s="2"/>
      <c r="M9293" s="4">
        <v>0.254860000000001</v>
      </c>
      <c r="Q9293" s="5">
        <v>20.388</v>
      </c>
      <c r="S9293">
        <v>18.01793489</v>
      </c>
      <c r="T9293" t="str">
        <f t="shared" si="581"/>
        <v>2.37006511</v>
      </c>
      <c r="W9293" s="5">
        <v>2.37006511</v>
      </c>
      <c r="X9293" s="5">
        <v>2.09247113</v>
      </c>
      <c r="AA9293" s="6">
        <v>35.009</v>
      </c>
      <c r="AB9293" s="7">
        <v>31.98425</v>
      </c>
      <c r="AC9293" t="str">
        <f t="shared" si="582"/>
        <v>3.02475</v>
      </c>
      <c r="AE9293" s="5">
        <v>3.02475</v>
      </c>
      <c r="AG9293" s="5">
        <v>2.61973</v>
      </c>
      <c r="AJ9293" s="5">
        <v>25.13</v>
      </c>
      <c r="AK9293" s="7">
        <v>25.13734</v>
      </c>
      <c r="AL9293" t="str">
        <f t="shared" si="583"/>
        <v>-0.00733999999999924</v>
      </c>
      <c r="AO9293" s="5">
        <v>-0.00733999999999924</v>
      </c>
      <c r="AQ9293">
        <v>-0.0317100000000003</v>
      </c>
    </row>
    <row r="9294" ht="14.25" spans="2:43">
      <c r="B9294" s="3">
        <v>43.93743</v>
      </c>
      <c r="C9294" s="3"/>
      <c r="D9294">
        <v>41.43697</v>
      </c>
      <c r="E9294" t="str">
        <f t="shared" si="580"/>
        <v>2.50046</v>
      </c>
      <c r="J9294" s="4">
        <v>2.50046</v>
      </c>
      <c r="K9294" s="4"/>
      <c r="L9294" s="2"/>
      <c r="M9294" s="4">
        <v>0.254770000000001</v>
      </c>
      <c r="Q9294" s="5">
        <v>19.737</v>
      </c>
      <c r="S9294">
        <v>17.90086351</v>
      </c>
      <c r="T9294" t="str">
        <f t="shared" si="581"/>
        <v>1.83613649</v>
      </c>
      <c r="W9294" s="5">
        <v>1.83613649</v>
      </c>
      <c r="X9294" s="5">
        <v>2.09238959</v>
      </c>
      <c r="AA9294" s="6">
        <v>36.5</v>
      </c>
      <c r="AB9294" s="7">
        <v>32.32512</v>
      </c>
      <c r="AC9294" t="str">
        <f t="shared" si="582"/>
        <v>4.17488</v>
      </c>
      <c r="AE9294" s="5">
        <v>4.17488</v>
      </c>
      <c r="AG9294" s="5">
        <v>2.61969</v>
      </c>
      <c r="AJ9294" s="5">
        <v>24.779</v>
      </c>
      <c r="AK9294" s="7">
        <v>25.01702</v>
      </c>
      <c r="AL9294" t="str">
        <f t="shared" si="583"/>
        <v>-0.238019999999999</v>
      </c>
      <c r="AO9294" s="5">
        <v>-0.238019999999999</v>
      </c>
      <c r="AQ9294">
        <v>-0.03172</v>
      </c>
    </row>
    <row r="9295" ht="14.25" spans="2:43">
      <c r="B9295" s="3">
        <v>45.53378</v>
      </c>
      <c r="C9295" s="3"/>
      <c r="D9295">
        <v>42.05012</v>
      </c>
      <c r="E9295" t="str">
        <f t="shared" si="580"/>
        <v>3.48366</v>
      </c>
      <c r="J9295" s="4">
        <v>3.48366</v>
      </c>
      <c r="K9295" s="4"/>
      <c r="L9295" s="2"/>
      <c r="M9295" s="4">
        <v>0.254730000000002</v>
      </c>
      <c r="Q9295" s="5">
        <v>19.38</v>
      </c>
      <c r="S9295">
        <v>17.81323674</v>
      </c>
      <c r="T9295" t="str">
        <f t="shared" si="581"/>
        <v>1.56676326</v>
      </c>
      <c r="W9295" s="5">
        <v>1.56676326</v>
      </c>
      <c r="X9295" s="5">
        <v>2.09229125</v>
      </c>
      <c r="AA9295" s="6">
        <v>37.828</v>
      </c>
      <c r="AB9295" s="7">
        <v>32.56255</v>
      </c>
      <c r="AC9295" t="str">
        <f t="shared" si="582"/>
        <v>5.26545</v>
      </c>
      <c r="AE9295" s="5">
        <v>5.26545</v>
      </c>
      <c r="AG9295" s="5">
        <v>2.6195</v>
      </c>
      <c r="AJ9295" s="5">
        <v>24.467</v>
      </c>
      <c r="AK9295" s="7">
        <v>24.92747</v>
      </c>
      <c r="AL9295" t="str">
        <f t="shared" si="583"/>
        <v>-0.460470000000001</v>
      </c>
      <c r="AO9295" s="5">
        <v>-0.460470000000001</v>
      </c>
      <c r="AQ9295">
        <v>-0.0317399999999992</v>
      </c>
    </row>
    <row r="9296" ht="14.25" spans="2:43">
      <c r="B9296" s="3">
        <v>45.6126</v>
      </c>
      <c r="C9296" s="3"/>
      <c r="D9296">
        <v>41.00655</v>
      </c>
      <c r="E9296" t="str">
        <f t="shared" si="580"/>
        <v>4.60605</v>
      </c>
      <c r="J9296" s="4">
        <v>4.60605</v>
      </c>
      <c r="K9296" s="4"/>
      <c r="L9296" s="2"/>
      <c r="M9296" s="4">
        <v>0.254550000000002</v>
      </c>
      <c r="Q9296" s="5">
        <v>19.17</v>
      </c>
      <c r="S9296">
        <v>17.7979874</v>
      </c>
      <c r="T9296" t="str">
        <f t="shared" si="581"/>
        <v>1.3720126</v>
      </c>
      <c r="W9296" s="5">
        <v>1.3720126</v>
      </c>
      <c r="X9296" s="5">
        <v>2.0921188</v>
      </c>
      <c r="AA9296" s="6">
        <v>39.559</v>
      </c>
      <c r="AB9296" s="7">
        <v>32.50328</v>
      </c>
      <c r="AC9296" t="str">
        <f t="shared" si="582"/>
        <v>7.05572</v>
      </c>
      <c r="AE9296" s="5">
        <v>7.05572</v>
      </c>
      <c r="AG9296" s="5">
        <v>2.61947</v>
      </c>
      <c r="AJ9296" s="5">
        <v>24.282</v>
      </c>
      <c r="AK9296" s="7">
        <v>24.91088</v>
      </c>
      <c r="AL9296" t="str">
        <f t="shared" si="583"/>
        <v>-0.628879999999999</v>
      </c>
      <c r="AO9296" s="5">
        <v>-0.628879999999999</v>
      </c>
      <c r="AQ9296">
        <v>-0.0318199999999997</v>
      </c>
    </row>
    <row r="9297" ht="14.25" spans="2:43">
      <c r="B9297" s="3">
        <v>44.80129</v>
      </c>
      <c r="C9297" s="3"/>
      <c r="D9297">
        <v>41.51664</v>
      </c>
      <c r="E9297" t="str">
        <f t="shared" si="580"/>
        <v>3.28465</v>
      </c>
      <c r="J9297" s="4">
        <v>3.28465</v>
      </c>
      <c r="K9297" s="4"/>
      <c r="L9297" s="2"/>
      <c r="M9297" s="4">
        <v>0.254519999999999</v>
      </c>
      <c r="Q9297" s="5">
        <v>19.237</v>
      </c>
      <c r="S9297">
        <v>17.74060973</v>
      </c>
      <c r="T9297" t="str">
        <f t="shared" si="581"/>
        <v>1.49639027</v>
      </c>
      <c r="W9297" s="5">
        <v>1.49639027</v>
      </c>
      <c r="X9297" s="5">
        <v>2.09209558</v>
      </c>
      <c r="AA9297" s="6">
        <v>39.725</v>
      </c>
      <c r="AB9297" s="7">
        <v>32.86832</v>
      </c>
      <c r="AC9297" t="str">
        <f t="shared" si="582"/>
        <v>6.85668</v>
      </c>
      <c r="AE9297" s="5">
        <v>6.85668</v>
      </c>
      <c r="AG9297" s="5">
        <v>2.61922</v>
      </c>
      <c r="AJ9297" s="5">
        <v>24.317</v>
      </c>
      <c r="AK9297" s="7">
        <v>24.85551</v>
      </c>
      <c r="AL9297" t="str">
        <f t="shared" si="583"/>
        <v>-0.538509999999999</v>
      </c>
      <c r="AO9297" s="5">
        <v>-0.538509999999999</v>
      </c>
      <c r="AQ9297">
        <v>-0.0318199999999997</v>
      </c>
    </row>
    <row r="9298" ht="14.25" spans="2:43">
      <c r="B9298" s="3">
        <v>42.84728</v>
      </c>
      <c r="C9298" s="3"/>
      <c r="D9298">
        <v>40.76195</v>
      </c>
      <c r="E9298" t="str">
        <f t="shared" si="580"/>
        <v>2.08533</v>
      </c>
      <c r="J9298" s="4">
        <v>2.08533</v>
      </c>
      <c r="K9298" s="4"/>
      <c r="L9298" s="2"/>
      <c r="M9298" s="4">
        <v>0.254490000000004</v>
      </c>
      <c r="Q9298" s="5">
        <v>19.388</v>
      </c>
      <c r="S9298">
        <v>17.80183097</v>
      </c>
      <c r="T9298" t="str">
        <f t="shared" si="581"/>
        <v>1.58616903</v>
      </c>
      <c r="W9298" s="5">
        <v>1.58616903</v>
      </c>
      <c r="X9298" s="5">
        <v>2.09207537</v>
      </c>
      <c r="AA9298" s="6">
        <v>38.924</v>
      </c>
      <c r="AB9298" s="7">
        <v>32.65181</v>
      </c>
      <c r="AC9298" t="str">
        <f t="shared" si="582"/>
        <v>6.27219</v>
      </c>
      <c r="AE9298" s="5">
        <v>6.27219</v>
      </c>
      <c r="AG9298" s="5">
        <v>2.6184</v>
      </c>
      <c r="AJ9298" s="5">
        <v>24.512</v>
      </c>
      <c r="AK9298" s="7">
        <v>24.91857</v>
      </c>
      <c r="AL9298" t="str">
        <f t="shared" si="583"/>
        <v>-0.406569999999999</v>
      </c>
      <c r="AO9298" s="5">
        <v>-0.406569999999999</v>
      </c>
      <c r="AQ9298">
        <v>-0.031839999999999</v>
      </c>
    </row>
    <row r="9299" ht="14.25" spans="2:43">
      <c r="B9299" s="3">
        <v>40.30651</v>
      </c>
      <c r="C9299" s="3"/>
      <c r="D9299">
        <v>39.58939</v>
      </c>
      <c r="E9299" t="str">
        <f t="shared" si="580"/>
        <v>0.717120000000001</v>
      </c>
      <c r="J9299" s="4">
        <v>0.717120000000001</v>
      </c>
      <c r="K9299" s="4"/>
      <c r="L9299" s="2"/>
      <c r="M9299" s="4">
        <v>0.254360000000005</v>
      </c>
      <c r="Q9299" s="5">
        <v>19.546</v>
      </c>
      <c r="S9299">
        <v>17.88409113</v>
      </c>
      <c r="T9299" t="str">
        <f t="shared" si="581"/>
        <v>1.66190887</v>
      </c>
      <c r="W9299" s="5">
        <v>1.66190887</v>
      </c>
      <c r="X9299" s="5">
        <v>2.09205581</v>
      </c>
      <c r="AA9299" s="6">
        <v>37.603</v>
      </c>
      <c r="AB9299" s="7">
        <v>32.26119</v>
      </c>
      <c r="AC9299" t="str">
        <f t="shared" si="582"/>
        <v>5.34181</v>
      </c>
      <c r="AE9299" s="5">
        <v>5.34181</v>
      </c>
      <c r="AG9299" s="5">
        <v>2.61832</v>
      </c>
      <c r="AJ9299" s="5">
        <v>24.748</v>
      </c>
      <c r="AK9299" s="7">
        <v>25.00234</v>
      </c>
      <c r="AL9299" t="str">
        <f t="shared" si="583"/>
        <v>-0.254339999999999</v>
      </c>
      <c r="AO9299" s="5">
        <v>-0.254339999999999</v>
      </c>
      <c r="AQ9299">
        <v>-0.0318699999999978</v>
      </c>
    </row>
    <row r="9300" ht="14.25" spans="2:43">
      <c r="B9300" s="3">
        <v>34.00027</v>
      </c>
      <c r="C9300" s="3"/>
      <c r="D9300">
        <v>34.18928</v>
      </c>
      <c r="E9300" t="str">
        <f t="shared" si="580"/>
        <v>-0.189009999999996</v>
      </c>
      <c r="J9300" s="4">
        <v>-0.189009999999996</v>
      </c>
      <c r="K9300" s="4"/>
      <c r="L9300" s="2"/>
      <c r="M9300" s="4">
        <v>0.254249999999999</v>
      </c>
      <c r="Q9300" s="5">
        <v>19.997</v>
      </c>
      <c r="S9300">
        <v>18.34659946</v>
      </c>
      <c r="T9300" t="str">
        <f t="shared" si="581"/>
        <v>1.65040054</v>
      </c>
      <c r="W9300" s="5">
        <v>1.65040054</v>
      </c>
      <c r="X9300" s="5">
        <v>2.09201114</v>
      </c>
      <c r="AA9300" s="6">
        <v>33.478</v>
      </c>
      <c r="AB9300" s="7">
        <v>30.1206</v>
      </c>
      <c r="AC9300" t="str">
        <f t="shared" si="582"/>
        <v>3.3574</v>
      </c>
      <c r="AE9300" s="5">
        <v>3.3574</v>
      </c>
      <c r="AG9300" s="5">
        <v>2.61825</v>
      </c>
      <c r="AJ9300" s="5">
        <v>25.495</v>
      </c>
      <c r="AK9300" s="7">
        <v>25.47855</v>
      </c>
      <c r="AL9300" t="str">
        <f t="shared" si="583"/>
        <v>0.0164500000000025</v>
      </c>
      <c r="AO9300" s="5">
        <v>0.0164500000000025</v>
      </c>
      <c r="AQ9300">
        <v>-0.0318799999999975</v>
      </c>
    </row>
    <row r="9301" ht="14.25" spans="2:43">
      <c r="B9301" s="3">
        <v>34.13522</v>
      </c>
      <c r="C9301" s="3"/>
      <c r="D9301">
        <v>33.82355</v>
      </c>
      <c r="E9301" t="str">
        <f t="shared" si="580"/>
        <v>0.311669999999999</v>
      </c>
      <c r="J9301" s="4">
        <v>0.311669999999999</v>
      </c>
      <c r="K9301" s="4"/>
      <c r="L9301" s="2"/>
      <c r="M9301" s="4">
        <v>0.254129999999996</v>
      </c>
      <c r="Q9301" s="5">
        <v>20.19</v>
      </c>
      <c r="S9301">
        <v>18.4563557</v>
      </c>
      <c r="T9301" t="str">
        <f t="shared" si="581"/>
        <v>1.7336443</v>
      </c>
      <c r="W9301" s="5">
        <v>1.7336443</v>
      </c>
      <c r="X9301" s="5">
        <v>2.09199945</v>
      </c>
      <c r="AA9301" s="6">
        <v>31.856</v>
      </c>
      <c r="AB9301" s="7">
        <v>29.55177</v>
      </c>
      <c r="AC9301" t="str">
        <f t="shared" si="582"/>
        <v>2.30423</v>
      </c>
      <c r="AE9301" s="5">
        <v>2.30423</v>
      </c>
      <c r="AG9301" s="5">
        <v>2.61814</v>
      </c>
      <c r="AJ9301" s="5">
        <v>25.696</v>
      </c>
      <c r="AK9301" s="7">
        <v>25.58934</v>
      </c>
      <c r="AL9301" t="str">
        <f t="shared" si="583"/>
        <v>0.106660000000002</v>
      </c>
      <c r="AO9301" s="5">
        <v>0.106660000000002</v>
      </c>
      <c r="AQ9301">
        <v>-0.0319300000000027</v>
      </c>
    </row>
    <row r="9302" ht="14.25" spans="2:43">
      <c r="B9302" s="3">
        <v>34.13714</v>
      </c>
      <c r="C9302" s="3"/>
      <c r="D9302">
        <v>33.78089</v>
      </c>
      <c r="E9302" t="str">
        <f t="shared" si="580"/>
        <v>0.356250000000003</v>
      </c>
      <c r="J9302" s="4">
        <v>0.356250000000003</v>
      </c>
      <c r="K9302" s="4"/>
      <c r="L9302" s="2"/>
      <c r="M9302" s="4">
        <v>0.254110000000004</v>
      </c>
      <c r="Q9302" s="5">
        <v>20.221</v>
      </c>
      <c r="S9302">
        <v>18.46792775</v>
      </c>
      <c r="T9302" t="str">
        <f t="shared" si="581"/>
        <v>1.75307225</v>
      </c>
      <c r="W9302" s="5">
        <v>1.75307225</v>
      </c>
      <c r="X9302" s="5">
        <v>2.09188945</v>
      </c>
      <c r="AA9302" s="6">
        <v>31.928</v>
      </c>
      <c r="AB9302" s="7">
        <v>29.49896</v>
      </c>
      <c r="AC9302" t="str">
        <f t="shared" si="582"/>
        <v>2.42904</v>
      </c>
      <c r="AE9302" s="5">
        <v>2.42904</v>
      </c>
      <c r="AG9302" s="5">
        <v>2.61783</v>
      </c>
      <c r="AJ9302" s="5">
        <v>25.71</v>
      </c>
      <c r="AK9302" s="7">
        <v>25.6011</v>
      </c>
      <c r="AL9302" t="str">
        <f t="shared" si="583"/>
        <v>0.108900000000002</v>
      </c>
      <c r="AO9302" s="5">
        <v>0.108900000000002</v>
      </c>
      <c r="AQ9302">
        <v>-0.0319800000000008</v>
      </c>
    </row>
    <row r="9303" ht="14.25" spans="2:43">
      <c r="B9303" s="3">
        <v>34.03607</v>
      </c>
      <c r="C9303" s="3"/>
      <c r="D9303">
        <v>33.75777</v>
      </c>
      <c r="E9303" t="str">
        <f t="shared" si="580"/>
        <v>0.278300000000002</v>
      </c>
      <c r="J9303" s="4">
        <v>0.278300000000002</v>
      </c>
      <c r="K9303" s="4"/>
      <c r="L9303" s="2"/>
      <c r="M9303" s="4">
        <v>0.254100000000001</v>
      </c>
      <c r="Q9303" s="5">
        <v>20.2070000000001</v>
      </c>
      <c r="S9303">
        <v>18.47283199</v>
      </c>
      <c r="T9303" t="str">
        <f t="shared" si="581"/>
        <v>1.7341680100001</v>
      </c>
      <c r="W9303" s="5">
        <v>1.7341680100001</v>
      </c>
      <c r="X9303" s="5">
        <v>2.09188705</v>
      </c>
      <c r="AA9303" s="6">
        <v>32.042</v>
      </c>
      <c r="AB9303" s="7">
        <v>29.47447</v>
      </c>
      <c r="AC9303" t="str">
        <f t="shared" si="582"/>
        <v>2.56753</v>
      </c>
      <c r="AE9303" s="5">
        <v>2.56753</v>
      </c>
      <c r="AG9303" s="5">
        <v>2.61777</v>
      </c>
      <c r="AJ9303" s="5">
        <v>25.7</v>
      </c>
      <c r="AK9303" s="7">
        <v>25.60653</v>
      </c>
      <c r="AL9303" t="str">
        <f t="shared" si="583"/>
        <v>0.0934699999999999</v>
      </c>
      <c r="AO9303" s="5">
        <v>0.0934699999999999</v>
      </c>
      <c r="AQ9303">
        <v>-0.0319900000000004</v>
      </c>
    </row>
    <row r="9304" ht="14.25" spans="2:43">
      <c r="B9304" s="3">
        <v>33.89056</v>
      </c>
      <c r="C9304" s="3"/>
      <c r="D9304">
        <v>33.76926</v>
      </c>
      <c r="E9304" t="str">
        <f t="shared" si="580"/>
        <v>0.121299999999998</v>
      </c>
      <c r="J9304" s="4">
        <v>0.121299999999998</v>
      </c>
      <c r="K9304" s="4"/>
      <c r="L9304" s="2"/>
      <c r="M9304" s="4">
        <v>0.254010000000001</v>
      </c>
      <c r="Q9304" s="5">
        <v>20.247</v>
      </c>
      <c r="S9304">
        <v>18.48806034</v>
      </c>
      <c r="T9304" t="str">
        <f t="shared" si="581"/>
        <v>1.75893966</v>
      </c>
      <c r="W9304" s="5">
        <v>1.75893966</v>
      </c>
      <c r="X9304" s="5">
        <v>2.09186424</v>
      </c>
      <c r="AA9304" s="6">
        <v>31.467</v>
      </c>
      <c r="AB9304" s="7">
        <v>29.45849</v>
      </c>
      <c r="AC9304" t="str">
        <f t="shared" si="582"/>
        <v>2.00851</v>
      </c>
      <c r="AE9304" s="5">
        <v>2.00851</v>
      </c>
      <c r="AG9304" s="5">
        <v>2.61755</v>
      </c>
      <c r="AJ9304" s="5">
        <v>25.716</v>
      </c>
      <c r="AK9304" s="7">
        <v>25.62427</v>
      </c>
      <c r="AL9304" t="str">
        <f t="shared" si="583"/>
        <v>0.0917300000000019</v>
      </c>
      <c r="AO9304" s="5">
        <v>0.0917300000000019</v>
      </c>
      <c r="AQ9304">
        <v>-0.0320300000000024</v>
      </c>
    </row>
    <row r="9305" ht="14.25" spans="2:43">
      <c r="B9305" s="3">
        <v>34.83206</v>
      </c>
      <c r="C9305" s="3"/>
      <c r="D9305">
        <v>34.04589</v>
      </c>
      <c r="E9305" t="str">
        <f t="shared" si="580"/>
        <v>0.786169999999998</v>
      </c>
      <c r="J9305" s="4">
        <v>0.786169999999998</v>
      </c>
      <c r="K9305" s="4"/>
      <c r="L9305" s="2"/>
      <c r="M9305" s="4">
        <v>0.253640000000004</v>
      </c>
      <c r="Q9305" s="5">
        <v>22.063</v>
      </c>
      <c r="S9305">
        <v>18.61040414</v>
      </c>
      <c r="T9305" t="str">
        <f t="shared" si="581"/>
        <v>3.45259586</v>
      </c>
      <c r="W9305" s="5">
        <v>3.45259586</v>
      </c>
      <c r="X9305" s="5">
        <v>2.09186294</v>
      </c>
      <c r="AA9305" s="6">
        <v>32.923</v>
      </c>
      <c r="AB9305" s="7">
        <v>29.82824</v>
      </c>
      <c r="AC9305" t="str">
        <f t="shared" si="582"/>
        <v>3.09476</v>
      </c>
      <c r="AE9305" s="5">
        <v>3.09476</v>
      </c>
      <c r="AG9305" s="5">
        <v>2.61753</v>
      </c>
      <c r="AJ9305" s="5">
        <v>25.988</v>
      </c>
      <c r="AK9305" s="7">
        <v>25.7469</v>
      </c>
      <c r="AL9305" t="str">
        <f t="shared" si="583"/>
        <v>0.241099999999999</v>
      </c>
      <c r="AO9305" s="5">
        <v>0.241099999999999</v>
      </c>
      <c r="AQ9305">
        <v>-0.0321600000000011</v>
      </c>
    </row>
    <row r="9306" ht="14.25" spans="2:43">
      <c r="B9306" s="3">
        <v>35.11077</v>
      </c>
      <c r="C9306" s="3"/>
      <c r="D9306">
        <v>34.14108</v>
      </c>
      <c r="E9306" t="str">
        <f t="shared" si="580"/>
        <v>0.96969</v>
      </c>
      <c r="J9306" s="4">
        <v>0.96969</v>
      </c>
      <c r="K9306" s="4"/>
      <c r="L9306" s="2"/>
      <c r="M9306" s="4">
        <v>0.253450000000001</v>
      </c>
      <c r="Q9306" s="5">
        <v>21.347</v>
      </c>
      <c r="S9306">
        <v>18.62876637</v>
      </c>
      <c r="T9306" t="str">
        <f t="shared" si="581"/>
        <v>2.71823363</v>
      </c>
      <c r="W9306" s="5">
        <v>2.71823363</v>
      </c>
      <c r="X9306" s="5">
        <v>2.0918443</v>
      </c>
      <c r="AA9306" s="6">
        <v>33.337</v>
      </c>
      <c r="AB9306" s="7">
        <v>29.94047</v>
      </c>
      <c r="AC9306" t="str">
        <f t="shared" si="582"/>
        <v>3.39653</v>
      </c>
      <c r="AE9306" s="5">
        <v>3.39653</v>
      </c>
      <c r="AG9306" s="5">
        <v>2.6175</v>
      </c>
      <c r="AJ9306" s="5">
        <v>26.0940000000001</v>
      </c>
      <c r="AK9306" s="7">
        <v>25.76499</v>
      </c>
      <c r="AL9306" t="str">
        <f t="shared" si="583"/>
        <v>0.3290100000001</v>
      </c>
      <c r="AO9306" s="5">
        <v>0.3290100000001</v>
      </c>
      <c r="AQ9306">
        <v>-0.0321700000000007</v>
      </c>
    </row>
    <row r="9307" ht="14.25" spans="2:43">
      <c r="B9307" s="3">
        <v>35.238</v>
      </c>
      <c r="C9307" s="3"/>
      <c r="D9307">
        <v>34.25961</v>
      </c>
      <c r="E9307" t="str">
        <f t="shared" si="580"/>
        <v>0.978389999999997</v>
      </c>
      <c r="J9307" s="4">
        <v>0.978389999999997</v>
      </c>
      <c r="K9307" s="4"/>
      <c r="L9307" s="2"/>
      <c r="M9307" s="4">
        <v>0.253410000000002</v>
      </c>
      <c r="Q9307" s="5">
        <v>21.66</v>
      </c>
      <c r="S9307">
        <v>18.62877392</v>
      </c>
      <c r="T9307" t="str">
        <f t="shared" si="581"/>
        <v>3.03122608</v>
      </c>
      <c r="W9307" s="5">
        <v>3.03122608</v>
      </c>
      <c r="X9307" s="5">
        <v>2.09179938</v>
      </c>
      <c r="AA9307" s="6">
        <v>33.509</v>
      </c>
      <c r="AB9307" s="7">
        <v>30.04833</v>
      </c>
      <c r="AC9307" t="str">
        <f t="shared" si="582"/>
        <v>3.46067</v>
      </c>
      <c r="AE9307" s="5">
        <v>3.46067</v>
      </c>
      <c r="AG9307" s="5">
        <v>2.61727</v>
      </c>
      <c r="AJ9307" s="5">
        <v>26.111</v>
      </c>
      <c r="AK9307" s="7">
        <v>25.76429</v>
      </c>
      <c r="AL9307" t="str">
        <f t="shared" si="583"/>
        <v>0.346710000000002</v>
      </c>
      <c r="AO9307" s="5">
        <v>0.346710000000002</v>
      </c>
      <c r="AQ9307">
        <v>-0.0321999999999996</v>
      </c>
    </row>
    <row r="9308" ht="14.25" spans="2:43">
      <c r="B9308" s="3">
        <v>35.75585</v>
      </c>
      <c r="C9308" s="3"/>
      <c r="D9308">
        <v>35.08645</v>
      </c>
      <c r="E9308" t="str">
        <f t="shared" si="580"/>
        <v>0.669400000000003</v>
      </c>
      <c r="J9308" s="4">
        <v>0.669400000000003</v>
      </c>
      <c r="K9308" s="4"/>
      <c r="L9308" s="2"/>
      <c r="M9308" s="4">
        <v>0.253389999999996</v>
      </c>
      <c r="Q9308" s="5">
        <v>22.69</v>
      </c>
      <c r="S9308">
        <v>18.50886477</v>
      </c>
      <c r="T9308" t="str">
        <f t="shared" si="581"/>
        <v>4.18113523</v>
      </c>
      <c r="W9308" s="5">
        <v>4.18113523</v>
      </c>
      <c r="X9308" s="5">
        <v>2.09173534</v>
      </c>
      <c r="AA9308" s="6">
        <v>33.272</v>
      </c>
      <c r="AB9308" s="7">
        <v>30.52288</v>
      </c>
      <c r="AC9308" t="str">
        <f t="shared" si="582"/>
        <v>2.74912</v>
      </c>
      <c r="AE9308" s="5">
        <v>2.74912</v>
      </c>
      <c r="AG9308" s="5">
        <v>2.61708</v>
      </c>
      <c r="AJ9308" s="5">
        <v>25.828</v>
      </c>
      <c r="AK9308" s="7">
        <v>25.63649</v>
      </c>
      <c r="AL9308" t="str">
        <f t="shared" si="583"/>
        <v>0.191510000000001</v>
      </c>
      <c r="AO9308" s="5">
        <v>0.191510000000001</v>
      </c>
      <c r="AQ9308">
        <v>-0.0323300000000017</v>
      </c>
    </row>
    <row r="9309" ht="14.25" spans="2:43">
      <c r="B9309" s="3">
        <v>33.96307</v>
      </c>
      <c r="C9309" s="3"/>
      <c r="D9309">
        <v>33.85533</v>
      </c>
      <c r="E9309" t="str">
        <f t="shared" si="580"/>
        <v>0.10774</v>
      </c>
      <c r="J9309" s="4">
        <v>0.10774</v>
      </c>
      <c r="K9309" s="4"/>
      <c r="L9309" s="2"/>
      <c r="M9309" s="4">
        <v>0.253270000000001</v>
      </c>
      <c r="Q9309" s="5">
        <v>20.248</v>
      </c>
      <c r="S9309">
        <v>18.49568186</v>
      </c>
      <c r="T9309" t="str">
        <f t="shared" si="581"/>
        <v>1.75231814</v>
      </c>
      <c r="W9309" s="5">
        <v>1.75231814</v>
      </c>
      <c r="X9309" s="5">
        <v>2.09131355</v>
      </c>
      <c r="AA9309" s="6">
        <v>31.58</v>
      </c>
      <c r="AB9309" s="7">
        <v>29.4363</v>
      </c>
      <c r="AC9309" t="str">
        <f t="shared" si="582"/>
        <v>2.1437</v>
      </c>
      <c r="AE9309" s="5">
        <v>2.1437</v>
      </c>
      <c r="AG9309" s="5">
        <v>2.6169</v>
      </c>
      <c r="AJ9309" s="5">
        <v>25.757</v>
      </c>
      <c r="AK9309" s="7">
        <v>25.6308</v>
      </c>
      <c r="AL9309" t="str">
        <f t="shared" si="583"/>
        <v>0.126200000000001</v>
      </c>
      <c r="AO9309" s="5">
        <v>0.126200000000001</v>
      </c>
      <c r="AQ9309">
        <v>-0.032350000000001</v>
      </c>
    </row>
    <row r="9310" ht="14.25" spans="2:43">
      <c r="B9310" s="3">
        <v>33.9277</v>
      </c>
      <c r="C9310" s="3"/>
      <c r="D9310">
        <v>33.80751</v>
      </c>
      <c r="E9310" t="str">
        <f t="shared" si="580"/>
        <v>0.120190000000001</v>
      </c>
      <c r="J9310" s="4">
        <v>0.120190000000001</v>
      </c>
      <c r="K9310" s="4"/>
      <c r="L9310" s="2"/>
      <c r="M9310" s="4">
        <v>0.253250000000001</v>
      </c>
      <c r="Q9310" s="5">
        <v>20.86</v>
      </c>
      <c r="S9310">
        <v>18.48446902</v>
      </c>
      <c r="T9310" t="str">
        <f t="shared" si="581"/>
        <v>2.37553098</v>
      </c>
      <c r="W9310" s="5">
        <v>2.37553098</v>
      </c>
      <c r="X9310" s="5">
        <v>2.09127236</v>
      </c>
      <c r="AA9310" s="6">
        <v>31.502</v>
      </c>
      <c r="AB9310" s="7">
        <v>29.59489</v>
      </c>
      <c r="AC9310" t="str">
        <f t="shared" si="582"/>
        <v>1.90711</v>
      </c>
      <c r="AE9310" s="5">
        <v>1.90711</v>
      </c>
      <c r="AG9310" s="5">
        <v>2.61597</v>
      </c>
      <c r="AJ9310" s="5">
        <v>25.7</v>
      </c>
      <c r="AK9310" s="7">
        <v>25.62152</v>
      </c>
      <c r="AL9310" t="str">
        <f t="shared" si="583"/>
        <v>0.078479999999999</v>
      </c>
      <c r="AO9310" s="5">
        <v>0.078479999999999</v>
      </c>
      <c r="AQ9310">
        <v>-0.03247</v>
      </c>
    </row>
    <row r="9311" ht="14.25" spans="2:43">
      <c r="B9311" s="3">
        <v>37.31729</v>
      </c>
      <c r="C9311" s="3"/>
      <c r="D9311">
        <v>37.85634</v>
      </c>
      <c r="E9311" t="str">
        <f t="shared" si="580"/>
        <v>-0.539050000000003</v>
      </c>
      <c r="J9311" s="4">
        <v>-0.539050000000003</v>
      </c>
      <c r="K9311" s="4"/>
      <c r="L9311" s="2"/>
      <c r="M9311" s="4">
        <v>0.253160000000001</v>
      </c>
      <c r="Q9311" s="5">
        <v>19.801</v>
      </c>
      <c r="S9311">
        <v>18.03022259</v>
      </c>
      <c r="T9311" t="str">
        <f t="shared" si="581"/>
        <v>1.77077741</v>
      </c>
      <c r="W9311" s="5">
        <v>1.77077741</v>
      </c>
      <c r="X9311" s="5">
        <v>2.09121205</v>
      </c>
      <c r="AA9311" s="6">
        <v>39.13</v>
      </c>
      <c r="AB9311" s="7">
        <v>32.0684</v>
      </c>
      <c r="AC9311" t="str">
        <f t="shared" si="582"/>
        <v>7.06160000000001</v>
      </c>
      <c r="AE9311" s="5">
        <v>7.06160000000001</v>
      </c>
      <c r="AG9311" s="5">
        <v>2.61559</v>
      </c>
      <c r="AJ9311" s="5">
        <v>25.15</v>
      </c>
      <c r="AK9311" s="7">
        <v>25.15646</v>
      </c>
      <c r="AL9311" t="str">
        <f t="shared" si="583"/>
        <v>-0.00646000000000058</v>
      </c>
      <c r="AO9311" s="5">
        <v>-0.00646000000000058</v>
      </c>
      <c r="AQ9311">
        <v>-0.032510000000002</v>
      </c>
    </row>
    <row r="9312" ht="14.25" spans="2:43">
      <c r="B9312" s="3">
        <v>34.05566</v>
      </c>
      <c r="C9312" s="3"/>
      <c r="D9312">
        <v>34.18102</v>
      </c>
      <c r="E9312" t="str">
        <f t="shared" si="580"/>
        <v>-0.125359999999993</v>
      </c>
      <c r="J9312" s="4">
        <v>-0.125359999999993</v>
      </c>
      <c r="K9312" s="4"/>
      <c r="L9312" s="2"/>
      <c r="M9312" s="4">
        <v>0.253049999999995</v>
      </c>
      <c r="Q9312" s="5">
        <v>20.155</v>
      </c>
      <c r="S9312">
        <v>18.44563484</v>
      </c>
      <c r="T9312" t="str">
        <f t="shared" si="581"/>
        <v>1.70936516</v>
      </c>
      <c r="W9312" s="5">
        <v>1.70936516</v>
      </c>
      <c r="X9312" s="5">
        <v>2.0911478</v>
      </c>
      <c r="AA9312" s="6">
        <v>31.538</v>
      </c>
      <c r="AB9312" s="7">
        <v>29.85885</v>
      </c>
      <c r="AC9312" t="str">
        <f t="shared" si="582"/>
        <v>1.67915</v>
      </c>
      <c r="AE9312" s="5">
        <v>1.67915</v>
      </c>
      <c r="AG9312" s="5">
        <v>2.61519</v>
      </c>
      <c r="AJ9312" s="5">
        <v>25.684</v>
      </c>
      <c r="AK9312" s="7">
        <v>25.5783</v>
      </c>
      <c r="AL9312" t="str">
        <f t="shared" si="583"/>
        <v>0.105700000000002</v>
      </c>
      <c r="AO9312" s="5">
        <v>0.105700000000002</v>
      </c>
      <c r="AQ9312">
        <v>-0.0325300000000013</v>
      </c>
    </row>
    <row r="9313" ht="14.25" spans="2:43">
      <c r="B9313" s="3">
        <v>35.5328</v>
      </c>
      <c r="C9313" s="3"/>
      <c r="D9313">
        <v>37.05475</v>
      </c>
      <c r="E9313" t="str">
        <f t="shared" si="580"/>
        <v>-1.52195</v>
      </c>
      <c r="J9313" s="4">
        <v>-1.52195</v>
      </c>
      <c r="K9313" s="4"/>
      <c r="L9313" s="2"/>
      <c r="M9313" s="4">
        <v>0.252980000000001</v>
      </c>
      <c r="Q9313" s="5">
        <v>20.009</v>
      </c>
      <c r="S9313">
        <v>18.13064424</v>
      </c>
      <c r="T9313" t="str">
        <f t="shared" si="581"/>
        <v>1.87835576</v>
      </c>
      <c r="W9313" s="5">
        <v>1.87835576</v>
      </c>
      <c r="X9313" s="5">
        <v>2.09114178</v>
      </c>
      <c r="AA9313" s="6">
        <v>34.463</v>
      </c>
      <c r="AB9313" s="7">
        <v>31.57904</v>
      </c>
      <c r="AC9313" t="str">
        <f t="shared" si="582"/>
        <v>2.88396</v>
      </c>
      <c r="AE9313" s="5">
        <v>2.88396</v>
      </c>
      <c r="AG9313" s="5">
        <v>2.61514</v>
      </c>
      <c r="AJ9313" s="5">
        <v>25.477</v>
      </c>
      <c r="AK9313" s="7">
        <v>25.25889</v>
      </c>
      <c r="AL9313" t="str">
        <f t="shared" si="583"/>
        <v>0.218109999999999</v>
      </c>
      <c r="AO9313" s="5">
        <v>0.218109999999999</v>
      </c>
      <c r="AQ9313">
        <v>-0.0325300000000013</v>
      </c>
    </row>
    <row r="9314" ht="14.25" spans="2:43">
      <c r="B9314" s="3">
        <v>33.94415</v>
      </c>
      <c r="C9314" s="3"/>
      <c r="D9314">
        <v>33.8465</v>
      </c>
      <c r="E9314" t="str">
        <f t="shared" si="580"/>
        <v>0.0976500000000016</v>
      </c>
      <c r="J9314" s="4">
        <v>0.0976500000000016</v>
      </c>
      <c r="K9314" s="4"/>
      <c r="L9314" s="2"/>
      <c r="M9314" s="4">
        <v>0.252949999999998</v>
      </c>
      <c r="Q9314" s="5">
        <v>20.414</v>
      </c>
      <c r="S9314">
        <v>18.47972249</v>
      </c>
      <c r="T9314" t="str">
        <f t="shared" si="581"/>
        <v>1.93427751</v>
      </c>
      <c r="W9314" s="5">
        <v>1.93427751</v>
      </c>
      <c r="X9314" s="5">
        <v>2.09106044</v>
      </c>
      <c r="AA9314" s="6">
        <v>31.473</v>
      </c>
      <c r="AB9314" s="7">
        <v>29.62393</v>
      </c>
      <c r="AC9314" t="str">
        <f t="shared" si="582"/>
        <v>1.84907</v>
      </c>
      <c r="AE9314" s="5">
        <v>1.84907</v>
      </c>
      <c r="AG9314" s="5">
        <v>2.61507</v>
      </c>
      <c r="AJ9314" s="5">
        <v>25.694</v>
      </c>
      <c r="AK9314" s="7">
        <v>25.61619</v>
      </c>
      <c r="AL9314" t="str">
        <f t="shared" si="583"/>
        <v>0.0778099999999995</v>
      </c>
      <c r="AO9314" s="5">
        <v>0.0778099999999995</v>
      </c>
      <c r="AQ9314">
        <v>-0.0325300000000013</v>
      </c>
    </row>
    <row r="9315" ht="14.25" spans="2:43">
      <c r="B9315" s="3">
        <v>33.92132</v>
      </c>
      <c r="C9315" s="3"/>
      <c r="D9315">
        <v>33.7902</v>
      </c>
      <c r="E9315" t="str">
        <f t="shared" si="580"/>
        <v>0.131120000000003</v>
      </c>
      <c r="J9315" s="4">
        <v>0.131120000000003</v>
      </c>
      <c r="K9315" s="4"/>
      <c r="L9315" s="2"/>
      <c r="M9315" s="4">
        <v>0.252760000000002</v>
      </c>
      <c r="Q9315" s="5">
        <v>20.552</v>
      </c>
      <c r="S9315">
        <v>18.48461871</v>
      </c>
      <c r="T9315" t="str">
        <f t="shared" si="581"/>
        <v>2.06738129</v>
      </c>
      <c r="W9315" s="5">
        <v>2.06738129</v>
      </c>
      <c r="X9315" s="5">
        <v>2.09103714</v>
      </c>
      <c r="AA9315" s="6">
        <v>31.505</v>
      </c>
      <c r="AB9315" s="7">
        <v>29.55659</v>
      </c>
      <c r="AC9315" t="str">
        <f t="shared" si="582"/>
        <v>1.94841</v>
      </c>
      <c r="AE9315" s="5">
        <v>1.94841</v>
      </c>
      <c r="AG9315" s="5">
        <v>2.61446</v>
      </c>
      <c r="AJ9315" s="5">
        <v>25.706</v>
      </c>
      <c r="AK9315" s="7">
        <v>25.62161</v>
      </c>
      <c r="AL9315" t="str">
        <f t="shared" si="583"/>
        <v>0.0843899999999991</v>
      </c>
      <c r="AO9315" s="5">
        <v>0.0843899999999991</v>
      </c>
      <c r="AQ9315">
        <v>-0.0326000000000022</v>
      </c>
    </row>
    <row r="9316" ht="14.25" spans="2:43">
      <c r="B9316" s="3">
        <v>39.03945</v>
      </c>
      <c r="C9316" s="3"/>
      <c r="D9316">
        <v>38.70974</v>
      </c>
      <c r="E9316" t="str">
        <f t="shared" si="580"/>
        <v>0.329710000000006</v>
      </c>
      <c r="J9316" s="4">
        <v>0.329710000000006</v>
      </c>
      <c r="K9316" s="4"/>
      <c r="L9316" s="2"/>
      <c r="M9316" s="4">
        <v>0.25273</v>
      </c>
      <c r="Q9316" s="5">
        <v>19.653</v>
      </c>
      <c r="S9316">
        <v>17.95892003</v>
      </c>
      <c r="T9316" t="str">
        <f t="shared" si="581"/>
        <v>1.69407997</v>
      </c>
      <c r="W9316" s="5">
        <v>1.69407997</v>
      </c>
      <c r="X9316" s="5">
        <v>2.09101285</v>
      </c>
      <c r="AA9316" s="6">
        <v>40.618</v>
      </c>
      <c r="AB9316" s="7">
        <v>32.30767</v>
      </c>
      <c r="AC9316" t="str">
        <f t="shared" si="582"/>
        <v>8.31033</v>
      </c>
      <c r="AE9316" s="5">
        <v>8.31033</v>
      </c>
      <c r="AG9316" s="5">
        <v>2.61425</v>
      </c>
      <c r="AJ9316" s="5">
        <v>24.936</v>
      </c>
      <c r="AK9316" s="7">
        <v>25.08205</v>
      </c>
      <c r="AL9316" t="str">
        <f t="shared" si="583"/>
        <v>-0.146049999999999</v>
      </c>
      <c r="AO9316" s="5">
        <v>-0.146049999999999</v>
      </c>
      <c r="AQ9316">
        <v>-0.0326400000000007</v>
      </c>
    </row>
    <row r="9317" ht="14.25" spans="2:43">
      <c r="B9317" s="3">
        <v>36.12274</v>
      </c>
      <c r="C9317" s="3"/>
      <c r="D9317">
        <v>37.67066</v>
      </c>
      <c r="E9317" t="str">
        <f t="shared" si="580"/>
        <v>-1.54792</v>
      </c>
      <c r="J9317" s="4">
        <v>-1.54792</v>
      </c>
      <c r="K9317" s="4"/>
      <c r="L9317" s="2"/>
      <c r="M9317" s="4">
        <v>0.252720000000004</v>
      </c>
      <c r="Q9317" s="5">
        <v>20.002</v>
      </c>
      <c r="S9317">
        <v>18.14534851</v>
      </c>
      <c r="T9317" t="str">
        <f t="shared" si="581"/>
        <v>1.85665149</v>
      </c>
      <c r="W9317" s="5">
        <v>1.85665149</v>
      </c>
      <c r="X9317" s="5">
        <v>2.09076451</v>
      </c>
      <c r="AA9317" s="6">
        <v>32.702</v>
      </c>
      <c r="AB9317" s="7">
        <v>30.75822</v>
      </c>
      <c r="AC9317" t="str">
        <f t="shared" si="582"/>
        <v>1.94378</v>
      </c>
      <c r="AE9317" s="5">
        <v>1.94378</v>
      </c>
      <c r="AG9317" s="5">
        <v>2.61416</v>
      </c>
      <c r="AJ9317" s="5">
        <v>25.4570000000001</v>
      </c>
      <c r="AK9317" s="7">
        <v>25.25529</v>
      </c>
      <c r="AL9317" t="str">
        <f t="shared" si="583"/>
        <v>0.201710000000102</v>
      </c>
      <c r="AO9317" s="5">
        <v>0.201710000000102</v>
      </c>
      <c r="AQ9317">
        <v>-0.0326999999999984</v>
      </c>
    </row>
    <row r="9318" ht="14.25" spans="2:43">
      <c r="B9318" s="3">
        <v>38.98168</v>
      </c>
      <c r="C9318" s="3"/>
      <c r="D9318">
        <v>38.51293</v>
      </c>
      <c r="E9318" t="str">
        <f t="shared" si="580"/>
        <v>0.46875</v>
      </c>
      <c r="J9318" s="4">
        <v>0.46875</v>
      </c>
      <c r="K9318" s="4"/>
      <c r="L9318" s="2"/>
      <c r="M9318" s="4">
        <v>0.252649999999996</v>
      </c>
      <c r="Q9318" s="5">
        <v>19.785</v>
      </c>
      <c r="S9318">
        <v>18.04947875</v>
      </c>
      <c r="T9318" t="str">
        <f t="shared" si="581"/>
        <v>1.73552125</v>
      </c>
      <c r="W9318" s="5">
        <v>1.73552125</v>
      </c>
      <c r="X9318" s="5">
        <v>2.09073978</v>
      </c>
      <c r="AA9318" s="6">
        <v>34.218</v>
      </c>
      <c r="AB9318" s="7">
        <v>31.13852</v>
      </c>
      <c r="AC9318" t="str">
        <f t="shared" si="582"/>
        <v>3.07948</v>
      </c>
      <c r="AE9318" s="5">
        <v>3.07948</v>
      </c>
      <c r="AG9318" s="5">
        <v>2.6141</v>
      </c>
      <c r="AJ9318" s="5">
        <v>25.093</v>
      </c>
      <c r="AK9318" s="7">
        <v>25.15061</v>
      </c>
      <c r="AL9318" t="str">
        <f t="shared" si="583"/>
        <v>-0.0576100000000004</v>
      </c>
      <c r="AO9318" s="5">
        <v>-0.0576100000000004</v>
      </c>
      <c r="AQ9318">
        <v>-0.0327800000000025</v>
      </c>
    </row>
    <row r="9319" ht="14.25" spans="2:43">
      <c r="B9319" s="3">
        <v>40.77123</v>
      </c>
      <c r="C9319" s="3"/>
      <c r="D9319">
        <v>39.2652</v>
      </c>
      <c r="E9319" t="str">
        <f t="shared" si="580"/>
        <v>1.50603</v>
      </c>
      <c r="J9319" s="4">
        <v>1.50603</v>
      </c>
      <c r="K9319" s="4"/>
      <c r="L9319" s="2"/>
      <c r="M9319" s="4">
        <v>0.252580000000002</v>
      </c>
      <c r="Q9319" s="5">
        <v>19.639</v>
      </c>
      <c r="S9319">
        <v>17.97433205</v>
      </c>
      <c r="T9319" t="str">
        <f t="shared" si="581"/>
        <v>1.66466795</v>
      </c>
      <c r="W9319" s="5">
        <v>1.66466795</v>
      </c>
      <c r="X9319" s="5">
        <v>2.09068627</v>
      </c>
      <c r="AA9319" s="6">
        <v>35.416</v>
      </c>
      <c r="AB9319" s="7">
        <v>31.5166</v>
      </c>
      <c r="AC9319" t="str">
        <f t="shared" si="582"/>
        <v>3.8994</v>
      </c>
      <c r="AE9319" s="5">
        <v>3.8994</v>
      </c>
      <c r="AG9319" s="5">
        <v>2.61409</v>
      </c>
      <c r="AJ9319" s="5">
        <v>24.883</v>
      </c>
      <c r="AK9319" s="7">
        <v>25.07585</v>
      </c>
      <c r="AL9319" t="str">
        <f t="shared" si="583"/>
        <v>-0.19285</v>
      </c>
      <c r="AO9319" s="5">
        <v>-0.19285</v>
      </c>
      <c r="AQ9319">
        <v>-0.032820000000001</v>
      </c>
    </row>
    <row r="9320" ht="14.25" spans="2:43">
      <c r="B9320" s="3">
        <v>34.04455</v>
      </c>
      <c r="C9320" s="3"/>
      <c r="D9320">
        <v>34.54255</v>
      </c>
      <c r="E9320" t="str">
        <f t="shared" si="580"/>
        <v>-0.497999999999998</v>
      </c>
      <c r="J9320" s="4">
        <v>-0.497999999999998</v>
      </c>
      <c r="K9320" s="4"/>
      <c r="L9320" s="2"/>
      <c r="M9320" s="4">
        <v>0.25253</v>
      </c>
      <c r="Q9320" s="5">
        <v>20.151</v>
      </c>
      <c r="S9320">
        <v>18.44884835</v>
      </c>
      <c r="T9320" t="str">
        <f t="shared" si="581"/>
        <v>1.70215165</v>
      </c>
      <c r="W9320" s="5">
        <v>1.70215165</v>
      </c>
      <c r="X9320" s="5">
        <v>2.09050075</v>
      </c>
      <c r="AA9320" s="6">
        <v>31.513</v>
      </c>
      <c r="AB9320" s="7">
        <v>29.50878</v>
      </c>
      <c r="AC9320" t="str">
        <f t="shared" si="582"/>
        <v>2.00422</v>
      </c>
      <c r="AE9320" s="5">
        <v>2.00422</v>
      </c>
      <c r="AG9320" s="5">
        <v>2.61392</v>
      </c>
      <c r="AJ9320" s="5">
        <v>25.684</v>
      </c>
      <c r="AK9320" s="7">
        <v>25.58229</v>
      </c>
      <c r="AL9320" t="str">
        <f t="shared" si="583"/>
        <v>0.101710000000001</v>
      </c>
      <c r="AO9320" s="5">
        <v>0.101710000000001</v>
      </c>
      <c r="AQ9320">
        <v>-0.0328400000000002</v>
      </c>
    </row>
    <row r="9321" ht="14.25" spans="2:43">
      <c r="B9321" s="3">
        <v>33.94946</v>
      </c>
      <c r="C9321" s="3"/>
      <c r="D9321">
        <v>33.99415</v>
      </c>
      <c r="E9321" t="str">
        <f t="shared" si="580"/>
        <v>-0.0446899999999957</v>
      </c>
      <c r="J9321" s="4">
        <v>-0.0446899999999957</v>
      </c>
      <c r="K9321" s="4"/>
      <c r="L9321" s="2"/>
      <c r="M9321" s="4">
        <v>0.252520000000004</v>
      </c>
      <c r="Q9321" s="5">
        <v>20.184</v>
      </c>
      <c r="S9321">
        <v>18.48939847</v>
      </c>
      <c r="T9321" t="str">
        <f t="shared" si="581"/>
        <v>1.69460153</v>
      </c>
      <c r="W9321" s="5">
        <v>1.69460153</v>
      </c>
      <c r="X9321" s="5">
        <v>2.09045516</v>
      </c>
      <c r="AA9321" s="6">
        <v>31.492</v>
      </c>
      <c r="AB9321" s="7">
        <v>29.4272</v>
      </c>
      <c r="AC9321" t="str">
        <f t="shared" si="582"/>
        <v>2.0648</v>
      </c>
      <c r="AE9321" s="5">
        <v>2.0648</v>
      </c>
      <c r="AG9321" s="5">
        <v>2.61382</v>
      </c>
      <c r="AJ9321" s="5">
        <v>25.714</v>
      </c>
      <c r="AK9321" s="7">
        <v>25.62441</v>
      </c>
      <c r="AL9321" t="str">
        <f t="shared" si="583"/>
        <v>0.0895899999999976</v>
      </c>
      <c r="AO9321" s="5">
        <v>0.0895899999999976</v>
      </c>
      <c r="AQ9321">
        <v>-0.0329199999999972</v>
      </c>
    </row>
    <row r="9322" ht="14.25" spans="2:43">
      <c r="B9322" s="3">
        <v>33.97204</v>
      </c>
      <c r="C9322" s="3"/>
      <c r="D9322">
        <v>33.90778</v>
      </c>
      <c r="E9322" t="str">
        <f t="shared" si="580"/>
        <v>0.0642599999999973</v>
      </c>
      <c r="J9322" s="4">
        <v>0.0642599999999973</v>
      </c>
      <c r="K9322" s="4"/>
      <c r="L9322" s="2"/>
      <c r="M9322" s="4">
        <v>0.25244</v>
      </c>
      <c r="Q9322" s="5">
        <v>20.233</v>
      </c>
      <c r="S9322">
        <v>18.49702119</v>
      </c>
      <c r="T9322" t="str">
        <f t="shared" si="581"/>
        <v>1.73597881</v>
      </c>
      <c r="W9322" s="5">
        <v>1.73597881</v>
      </c>
      <c r="X9322" s="5">
        <v>2.09033065</v>
      </c>
      <c r="AA9322" s="6">
        <v>31.578</v>
      </c>
      <c r="AB9322" s="7">
        <v>29.43016</v>
      </c>
      <c r="AC9322" t="str">
        <f t="shared" si="582"/>
        <v>2.14784</v>
      </c>
      <c r="AE9322" s="5">
        <v>2.14784</v>
      </c>
      <c r="AG9322" s="5">
        <v>2.61377</v>
      </c>
      <c r="AJ9322" s="5">
        <v>25.756</v>
      </c>
      <c r="AK9322" s="7">
        <v>25.63197</v>
      </c>
      <c r="AL9322" t="str">
        <f t="shared" si="583"/>
        <v>0.124030000000001</v>
      </c>
      <c r="AO9322" s="5">
        <v>0.124030000000001</v>
      </c>
      <c r="AQ9322">
        <v>-0.0329300000000003</v>
      </c>
    </row>
    <row r="9323" ht="14.25" spans="2:43">
      <c r="B9323" s="3">
        <v>41.20355</v>
      </c>
      <c r="C9323" s="3"/>
      <c r="D9323">
        <v>38.80072</v>
      </c>
      <c r="E9323" t="str">
        <f t="shared" si="580"/>
        <v>2.40283</v>
      </c>
      <c r="J9323" s="4">
        <v>2.40283</v>
      </c>
      <c r="K9323" s="4"/>
      <c r="L9323" s="2"/>
      <c r="M9323" s="4">
        <v>0.252020000000002</v>
      </c>
      <c r="Q9323" s="5">
        <v>20.243</v>
      </c>
      <c r="S9323">
        <v>18.12845907</v>
      </c>
      <c r="T9323" t="str">
        <f t="shared" si="581"/>
        <v>2.11454093</v>
      </c>
      <c r="W9323" s="5">
        <v>2.11454093</v>
      </c>
      <c r="X9323" s="5">
        <v>2.09018271</v>
      </c>
      <c r="AA9323" s="6">
        <v>34.636</v>
      </c>
      <c r="AB9323" s="7">
        <v>31.32998</v>
      </c>
      <c r="AC9323" t="str">
        <f t="shared" si="582"/>
        <v>3.30602</v>
      </c>
      <c r="AE9323" s="5">
        <v>3.30602</v>
      </c>
      <c r="AG9323" s="5">
        <v>2.61369</v>
      </c>
      <c r="AJ9323" s="5">
        <v>25.181</v>
      </c>
      <c r="AK9323" s="7">
        <v>25.25546</v>
      </c>
      <c r="AL9323" t="str">
        <f t="shared" si="583"/>
        <v>-0.0744599999999984</v>
      </c>
      <c r="AO9323" s="5">
        <v>-0.0744599999999984</v>
      </c>
      <c r="AQ9323">
        <v>-0.0330199999999969</v>
      </c>
    </row>
    <row r="9324" ht="14.25" spans="2:43">
      <c r="B9324" s="3">
        <v>43.23672</v>
      </c>
      <c r="C9324" s="3"/>
      <c r="D9324">
        <v>39.60741</v>
      </c>
      <c r="E9324" t="str">
        <f t="shared" si="580"/>
        <v>3.62931</v>
      </c>
      <c r="J9324" s="4">
        <v>3.62931</v>
      </c>
      <c r="K9324" s="4"/>
      <c r="L9324" s="2"/>
      <c r="M9324" s="4">
        <v>0.251940000000005</v>
      </c>
      <c r="Q9324" s="5">
        <v>19.729</v>
      </c>
      <c r="S9324">
        <v>18.05671925</v>
      </c>
      <c r="T9324" t="str">
        <f t="shared" si="581"/>
        <v>1.67228075</v>
      </c>
      <c r="W9324" s="5">
        <v>1.67228075</v>
      </c>
      <c r="X9324" s="5">
        <v>2.0900748400001</v>
      </c>
      <c r="AA9324" s="6">
        <v>36.01</v>
      </c>
      <c r="AB9324" s="7">
        <v>31.58576</v>
      </c>
      <c r="AC9324" t="str">
        <f t="shared" si="582"/>
        <v>4.42424</v>
      </c>
      <c r="AE9324" s="5">
        <v>4.42424</v>
      </c>
      <c r="AG9324" s="5">
        <v>2.61345</v>
      </c>
      <c r="AJ9324" s="5">
        <v>24.857</v>
      </c>
      <c r="AK9324" s="7">
        <v>25.1822</v>
      </c>
      <c r="AL9324" t="str">
        <f t="shared" si="583"/>
        <v>-0.325200000000002</v>
      </c>
      <c r="AO9324" s="5">
        <v>-0.325200000000002</v>
      </c>
      <c r="AQ9324">
        <v>-0.0330200000000005</v>
      </c>
    </row>
    <row r="9325" ht="14.25" spans="2:43">
      <c r="B9325" s="3">
        <v>44.76272</v>
      </c>
      <c r="C9325" s="3"/>
      <c r="D9325">
        <v>40.01966</v>
      </c>
      <c r="E9325" t="str">
        <f t="shared" si="580"/>
        <v>4.74306</v>
      </c>
      <c r="J9325" s="4">
        <v>4.74306</v>
      </c>
      <c r="K9325" s="4"/>
      <c r="L9325" s="2"/>
      <c r="M9325" s="4">
        <v>0.251800000000003</v>
      </c>
      <c r="Q9325" s="5">
        <v>19.417</v>
      </c>
      <c r="S9325">
        <v>17.99707104</v>
      </c>
      <c r="T9325" t="str">
        <f t="shared" si="581"/>
        <v>1.41992896</v>
      </c>
      <c r="W9325" s="5">
        <v>1.41992896</v>
      </c>
      <c r="X9325" s="5">
        <v>2.09005887</v>
      </c>
      <c r="AA9325" s="6">
        <v>37.328</v>
      </c>
      <c r="AB9325" s="7">
        <v>31.74882</v>
      </c>
      <c r="AC9325" t="str">
        <f t="shared" si="582"/>
        <v>5.57918</v>
      </c>
      <c r="AE9325" s="5">
        <v>5.57918</v>
      </c>
      <c r="AG9325" s="5">
        <v>2.61281</v>
      </c>
      <c r="AJ9325" s="5">
        <v>24.561</v>
      </c>
      <c r="AK9325" s="7">
        <v>25.12046</v>
      </c>
      <c r="AL9325" t="str">
        <f t="shared" si="583"/>
        <v>-0.559460000000001</v>
      </c>
      <c r="AO9325" s="5">
        <v>-0.559460000000001</v>
      </c>
      <c r="AQ9325">
        <v>-0.0330300000000001</v>
      </c>
    </row>
    <row r="9326" ht="14.25" spans="2:43">
      <c r="B9326" s="3">
        <v>42.97415</v>
      </c>
      <c r="C9326" s="3"/>
      <c r="D9326">
        <v>38.34623</v>
      </c>
      <c r="E9326" t="str">
        <f t="shared" si="580"/>
        <v>4.62792</v>
      </c>
      <c r="J9326" s="4">
        <v>4.62792</v>
      </c>
      <c r="K9326" s="4"/>
      <c r="L9326" s="2"/>
      <c r="M9326" s="4">
        <v>0.251580000000004</v>
      </c>
      <c r="Q9326" s="5">
        <v>19.422</v>
      </c>
      <c r="S9326">
        <v>18.07584572</v>
      </c>
      <c r="T9326" t="str">
        <f t="shared" si="581"/>
        <v>1.34615428</v>
      </c>
      <c r="W9326" s="5">
        <v>1.34615428</v>
      </c>
      <c r="X9326" s="5">
        <v>2.09003049</v>
      </c>
      <c r="AA9326" s="6">
        <v>37.813</v>
      </c>
      <c r="AB9326" s="7">
        <v>31.365</v>
      </c>
      <c r="AC9326" t="str">
        <f t="shared" si="582"/>
        <v>6.448</v>
      </c>
      <c r="AE9326" s="5">
        <v>6.448</v>
      </c>
      <c r="AG9326" s="5">
        <v>2.6128</v>
      </c>
      <c r="AJ9326" s="5">
        <v>24.643</v>
      </c>
      <c r="AK9326" s="7">
        <v>25.19949</v>
      </c>
      <c r="AL9326" t="str">
        <f t="shared" si="583"/>
        <v>-0.55649</v>
      </c>
      <c r="AO9326" s="5">
        <v>-0.55649</v>
      </c>
      <c r="AQ9326">
        <v>-0.0331099999999971</v>
      </c>
    </row>
    <row r="9327" ht="14.25" spans="2:43">
      <c r="B9327" s="3">
        <v>44.03045</v>
      </c>
      <c r="C9327" s="3"/>
      <c r="D9327">
        <v>39.65336</v>
      </c>
      <c r="E9327" t="str">
        <f t="shared" si="580"/>
        <v>4.37709</v>
      </c>
      <c r="J9327" s="4">
        <v>4.37709</v>
      </c>
      <c r="K9327" s="4"/>
      <c r="L9327" s="2"/>
      <c r="M9327" s="4">
        <v>0.251579999999997</v>
      </c>
      <c r="Q9327" s="5">
        <v>19.254</v>
      </c>
      <c r="S9327">
        <v>17.93761462</v>
      </c>
      <c r="T9327" t="str">
        <f t="shared" si="581"/>
        <v>1.31638538</v>
      </c>
      <c r="W9327" s="5">
        <v>1.31638538</v>
      </c>
      <c r="X9327" s="5">
        <v>2.09002973</v>
      </c>
      <c r="AA9327" s="6">
        <v>39.019</v>
      </c>
      <c r="AB9327" s="7">
        <v>31.96968</v>
      </c>
      <c r="AC9327" t="str">
        <f t="shared" si="582"/>
        <v>7.04932</v>
      </c>
      <c r="AE9327" s="5">
        <v>7.04932</v>
      </c>
      <c r="AG9327" s="5">
        <v>2.61243</v>
      </c>
      <c r="AJ9327" s="5">
        <v>24.377</v>
      </c>
      <c r="AK9327" s="7">
        <v>25.05899</v>
      </c>
      <c r="AL9327" t="str">
        <f t="shared" si="583"/>
        <v>-0.681990000000003</v>
      </c>
      <c r="AO9327" s="5">
        <v>-0.681990000000003</v>
      </c>
      <c r="AQ9327">
        <v>-0.0331699999999984</v>
      </c>
    </row>
    <row r="9328" ht="14.25" spans="2:43">
      <c r="B9328" s="3">
        <v>42.12063</v>
      </c>
      <c r="C9328" s="3"/>
      <c r="D9328">
        <v>39.12719</v>
      </c>
      <c r="E9328" t="str">
        <f t="shared" si="580"/>
        <v>2.99344</v>
      </c>
      <c r="J9328" s="4">
        <v>2.99344</v>
      </c>
      <c r="K9328" s="4"/>
      <c r="L9328" s="2"/>
      <c r="M9328" s="4">
        <v>0.251379999999997</v>
      </c>
      <c r="Q9328" s="5">
        <v>19.376</v>
      </c>
      <c r="S9328">
        <v>17.9659615</v>
      </c>
      <c r="T9328" t="str">
        <f t="shared" si="581"/>
        <v>1.4100385</v>
      </c>
      <c r="W9328" s="5">
        <v>1.4100385</v>
      </c>
      <c r="X9328" s="5">
        <v>2.08999608</v>
      </c>
      <c r="AA9328" s="6">
        <v>38.19</v>
      </c>
      <c r="AB9328" s="7">
        <v>31.84641</v>
      </c>
      <c r="AC9328" t="str">
        <f t="shared" si="582"/>
        <v>6.34359</v>
      </c>
      <c r="AE9328" s="5">
        <v>6.34359</v>
      </c>
      <c r="AG9328" s="5">
        <v>2.61239</v>
      </c>
      <c r="AJ9328" s="5">
        <v>24.543</v>
      </c>
      <c r="AK9328" s="7">
        <v>25.08895</v>
      </c>
      <c r="AL9328" t="str">
        <f t="shared" si="583"/>
        <v>-0.545950000000001</v>
      </c>
      <c r="AO9328" s="5">
        <v>-0.545950000000001</v>
      </c>
      <c r="AQ9328">
        <v>-0.033179999999998</v>
      </c>
    </row>
    <row r="9329" ht="14.25" spans="2:43">
      <c r="B9329" s="3">
        <v>39.7297</v>
      </c>
      <c r="C9329" s="3"/>
      <c r="D9329">
        <v>38.23313</v>
      </c>
      <c r="E9329" t="str">
        <f t="shared" si="580"/>
        <v>1.49657</v>
      </c>
      <c r="J9329" s="4">
        <v>1.49657</v>
      </c>
      <c r="K9329" s="4"/>
      <c r="L9329" s="2"/>
      <c r="M9329" s="4">
        <v>0.251300000000001</v>
      </c>
      <c r="Q9329" s="5">
        <v>19.523</v>
      </c>
      <c r="S9329">
        <v>18.02327766</v>
      </c>
      <c r="T9329" t="str">
        <f t="shared" si="581"/>
        <v>1.49972234</v>
      </c>
      <c r="W9329" s="5">
        <v>1.49972234</v>
      </c>
      <c r="X9329" s="5">
        <v>2.08988475</v>
      </c>
      <c r="AA9329" s="6">
        <v>37.003</v>
      </c>
      <c r="AB9329" s="7">
        <v>31.55934</v>
      </c>
      <c r="AC9329" t="str">
        <f t="shared" si="582"/>
        <v>5.44366</v>
      </c>
      <c r="AE9329" s="5">
        <v>5.44366</v>
      </c>
      <c r="AG9329" s="5">
        <v>2.61236</v>
      </c>
      <c r="AJ9329" s="5">
        <v>24.757</v>
      </c>
      <c r="AK9329" s="7">
        <v>25.14818</v>
      </c>
      <c r="AL9329" t="str">
        <f t="shared" si="583"/>
        <v>-0.391179999999999</v>
      </c>
      <c r="AO9329" s="5">
        <v>-0.391179999999999</v>
      </c>
      <c r="AQ9329">
        <v>-0.0332000000000008</v>
      </c>
    </row>
    <row r="9330" ht="14.25" spans="2:43">
      <c r="B9330" s="3">
        <v>33.96224</v>
      </c>
      <c r="C9330" s="3"/>
      <c r="D9330">
        <v>34.13641</v>
      </c>
      <c r="E9330" t="str">
        <f t="shared" si="580"/>
        <v>-0.174169999999997</v>
      </c>
      <c r="J9330" s="4">
        <v>-0.174169999999997</v>
      </c>
      <c r="K9330" s="4"/>
      <c r="L9330" s="2"/>
      <c r="M9330" s="4">
        <v>0.251269999999998</v>
      </c>
      <c r="Q9330" s="5">
        <v>19.99</v>
      </c>
      <c r="S9330">
        <v>18.39366589</v>
      </c>
      <c r="T9330" t="str">
        <f t="shared" si="581"/>
        <v>1.59633411</v>
      </c>
      <c r="W9330" s="5">
        <v>1.59633411</v>
      </c>
      <c r="X9330" s="5">
        <v>2.08985107</v>
      </c>
      <c r="AA9330" s="6">
        <v>33.296</v>
      </c>
      <c r="AB9330" s="7">
        <v>29.89997</v>
      </c>
      <c r="AC9330" t="str">
        <f t="shared" si="582"/>
        <v>3.39603</v>
      </c>
      <c r="AE9330" s="5">
        <v>3.39603</v>
      </c>
      <c r="AG9330" s="5">
        <v>2.61221</v>
      </c>
      <c r="AJ9330" s="5">
        <v>25.487</v>
      </c>
      <c r="AK9330" s="7">
        <v>25.52888</v>
      </c>
      <c r="AL9330" t="str">
        <f t="shared" si="583"/>
        <v>-0.0418800000000026</v>
      </c>
      <c r="AO9330" s="5">
        <v>-0.0418800000000026</v>
      </c>
      <c r="AQ9330">
        <v>-0.0332000000000008</v>
      </c>
    </row>
    <row r="9331" ht="14.25" spans="2:43">
      <c r="B9331" s="3">
        <v>34.08984</v>
      </c>
      <c r="C9331" s="3"/>
      <c r="D9331">
        <v>33.82483</v>
      </c>
      <c r="E9331" t="str">
        <f t="shared" si="580"/>
        <v>0.265010000000004</v>
      </c>
      <c r="J9331" s="4">
        <v>0.265010000000004</v>
      </c>
      <c r="K9331" s="4"/>
      <c r="L9331" s="2"/>
      <c r="M9331" s="4">
        <v>0.251259999999995</v>
      </c>
      <c r="Q9331" s="5">
        <v>20.176</v>
      </c>
      <c r="S9331">
        <v>18.47493422</v>
      </c>
      <c r="T9331" t="str">
        <f t="shared" si="581"/>
        <v>1.70106578</v>
      </c>
      <c r="W9331" s="5">
        <v>1.70106578</v>
      </c>
      <c r="X9331" s="5">
        <v>2.08977558</v>
      </c>
      <c r="AA9331" s="6">
        <v>31.774</v>
      </c>
      <c r="AB9331" s="7">
        <v>29.46165</v>
      </c>
      <c r="AC9331" t="str">
        <f t="shared" si="582"/>
        <v>2.31235</v>
      </c>
      <c r="AE9331" s="5">
        <v>2.31235</v>
      </c>
      <c r="AG9331" s="5">
        <v>2.61221</v>
      </c>
      <c r="AJ9331" s="5">
        <v>25.699</v>
      </c>
      <c r="AK9331" s="7">
        <v>25.60705</v>
      </c>
      <c r="AL9331" t="str">
        <f t="shared" si="583"/>
        <v>0.0919500000000006</v>
      </c>
      <c r="AO9331" s="5">
        <v>0.0919500000000006</v>
      </c>
      <c r="AQ9331">
        <v>-0.0332100000000004</v>
      </c>
    </row>
    <row r="9332" ht="14.25" spans="2:43">
      <c r="B9332" s="3">
        <v>34.10186</v>
      </c>
      <c r="C9332" s="3"/>
      <c r="D9332">
        <v>33.79132</v>
      </c>
      <c r="E9332" t="str">
        <f t="shared" si="580"/>
        <v>0.310540000000003</v>
      </c>
      <c r="J9332" s="4">
        <v>0.310540000000003</v>
      </c>
      <c r="K9332" s="4"/>
      <c r="L9332" s="2"/>
      <c r="M9332" s="4">
        <v>0.250889999999998</v>
      </c>
      <c r="Q9332" s="5">
        <v>20.203</v>
      </c>
      <c r="S9332">
        <v>18.48494965</v>
      </c>
      <c r="T9332" t="str">
        <f t="shared" si="581"/>
        <v>1.71805035</v>
      </c>
      <c r="W9332" s="5">
        <v>1.71805035</v>
      </c>
      <c r="X9332" s="5">
        <v>2.08976728</v>
      </c>
      <c r="AA9332" s="6">
        <v>31.785</v>
      </c>
      <c r="AB9332" s="7">
        <v>29.42403</v>
      </c>
      <c r="AC9332" t="str">
        <f t="shared" si="582"/>
        <v>2.36097</v>
      </c>
      <c r="AE9332" s="5">
        <v>2.36097</v>
      </c>
      <c r="AG9332" s="5">
        <v>2.61192</v>
      </c>
      <c r="AJ9332" s="5">
        <v>25.717</v>
      </c>
      <c r="AK9332" s="7">
        <v>25.61715</v>
      </c>
      <c r="AL9332" t="str">
        <f t="shared" si="583"/>
        <v>0.09985</v>
      </c>
      <c r="AO9332" s="5">
        <v>0.09985</v>
      </c>
      <c r="AQ9332">
        <v>-0.0332800000000013</v>
      </c>
    </row>
    <row r="9333" ht="14.25" spans="2:43">
      <c r="B9333" s="3">
        <v>34.03726</v>
      </c>
      <c r="C9333" s="3"/>
      <c r="D9333">
        <v>33.77407</v>
      </c>
      <c r="E9333" t="str">
        <f t="shared" si="580"/>
        <v>0.263190000000002</v>
      </c>
      <c r="J9333" s="4">
        <v>0.263190000000002</v>
      </c>
      <c r="K9333" s="4"/>
      <c r="L9333" s="2"/>
      <c r="M9333" s="4">
        <v>0.25067</v>
      </c>
      <c r="Q9333" s="5">
        <v>20.204</v>
      </c>
      <c r="S9333">
        <v>18.48909959</v>
      </c>
      <c r="T9333" t="str">
        <f t="shared" si="581"/>
        <v>1.71490041</v>
      </c>
      <c r="W9333" s="5">
        <v>1.71490041</v>
      </c>
      <c r="X9333" s="5">
        <v>2.08964388</v>
      </c>
      <c r="AA9333" s="6">
        <v>31.759</v>
      </c>
      <c r="AB9333" s="7">
        <v>29.40728</v>
      </c>
      <c r="AC9333" t="str">
        <f t="shared" si="582"/>
        <v>2.35172</v>
      </c>
      <c r="AE9333" s="5">
        <v>2.35172</v>
      </c>
      <c r="AG9333" s="5">
        <v>2.6119</v>
      </c>
      <c r="AJ9333" s="5">
        <v>25.718</v>
      </c>
      <c r="AK9333" s="7">
        <v>25.62175</v>
      </c>
      <c r="AL9333" t="str">
        <f t="shared" si="583"/>
        <v>0.0962500000000013</v>
      </c>
      <c r="AO9333" s="5">
        <v>0.0962500000000013</v>
      </c>
      <c r="AQ9333">
        <v>-0.0333299999999994</v>
      </c>
    </row>
    <row r="9334" ht="14.25" spans="2:43">
      <c r="B9334" s="3">
        <v>33.94637</v>
      </c>
      <c r="C9334" s="3"/>
      <c r="D9334">
        <v>33.80322</v>
      </c>
      <c r="E9334" t="str">
        <f t="shared" si="580"/>
        <v>0.143149999999999</v>
      </c>
      <c r="J9334" s="4">
        <v>0.143149999999999</v>
      </c>
      <c r="K9334" s="4"/>
      <c r="L9334" s="2"/>
      <c r="M9334" s="4">
        <v>0.250509999999998</v>
      </c>
      <c r="Q9334" s="5">
        <v>20.2</v>
      </c>
      <c r="S9334">
        <v>18.50157824</v>
      </c>
      <c r="T9334" t="str">
        <f t="shared" si="581"/>
        <v>1.69842176</v>
      </c>
      <c r="W9334" s="5">
        <v>1.69842176</v>
      </c>
      <c r="X9334" s="5">
        <v>2.08958403</v>
      </c>
      <c r="AA9334" s="6">
        <v>31.508</v>
      </c>
      <c r="AB9334" s="7">
        <v>29.41001</v>
      </c>
      <c r="AC9334" t="str">
        <f t="shared" si="582"/>
        <v>2.09799</v>
      </c>
      <c r="AE9334" s="5">
        <v>2.09799</v>
      </c>
      <c r="AG9334" s="5">
        <v>2.61188</v>
      </c>
      <c r="AJ9334" s="5">
        <v>25.748</v>
      </c>
      <c r="AK9334" s="7">
        <v>25.63719</v>
      </c>
      <c r="AL9334" t="str">
        <f t="shared" si="583"/>
        <v>0.110810000000001</v>
      </c>
      <c r="AO9334" s="5">
        <v>0.110810000000001</v>
      </c>
      <c r="AQ9334">
        <v>-0.0333799999999016</v>
      </c>
    </row>
    <row r="9335" ht="14.25" spans="2:43">
      <c r="B9335" s="3">
        <v>34.79623</v>
      </c>
      <c r="C9335" s="3"/>
      <c r="D9335">
        <v>33.97068</v>
      </c>
      <c r="E9335" t="str">
        <f t="shared" si="580"/>
        <v>0.82555</v>
      </c>
      <c r="J9335" s="4">
        <v>0.82555</v>
      </c>
      <c r="K9335" s="4"/>
      <c r="L9335" s="2"/>
      <c r="M9335" s="4">
        <v>0.250230000000002</v>
      </c>
      <c r="Q9335" s="5">
        <v>20.742</v>
      </c>
      <c r="S9335">
        <v>18.59501583</v>
      </c>
      <c r="T9335" t="str">
        <f t="shared" si="581"/>
        <v>2.14698417</v>
      </c>
      <c r="W9335" s="5">
        <v>2.14698417</v>
      </c>
      <c r="X9335" s="5">
        <v>2.08944257</v>
      </c>
      <c r="AA9335" s="6">
        <v>32.788</v>
      </c>
      <c r="AB9335" s="7">
        <v>29.65253</v>
      </c>
      <c r="AC9335" t="str">
        <f t="shared" si="582"/>
        <v>3.13547</v>
      </c>
      <c r="AE9335" s="5">
        <v>3.13547</v>
      </c>
      <c r="AG9335" s="5">
        <v>2.61183</v>
      </c>
      <c r="AJ9335" s="5">
        <v>26.109</v>
      </c>
      <c r="AK9335" s="7">
        <v>25.73218</v>
      </c>
      <c r="AL9335" t="str">
        <f t="shared" si="583"/>
        <v>0.376820000000002</v>
      </c>
      <c r="AO9335" s="5">
        <v>0.376820000000002</v>
      </c>
      <c r="AQ9335">
        <v>-0.0334199999999996</v>
      </c>
    </row>
    <row r="9336" ht="14.25" spans="2:43">
      <c r="B9336" s="3">
        <v>35.0444</v>
      </c>
      <c r="C9336" s="3"/>
      <c r="D9336">
        <v>34.04065</v>
      </c>
      <c r="E9336" t="str">
        <f t="shared" si="580"/>
        <v>1.00375</v>
      </c>
      <c r="J9336" s="4">
        <v>1.00375</v>
      </c>
      <c r="K9336" s="4"/>
      <c r="L9336" s="2"/>
      <c r="M9336" s="4">
        <v>0.250229999999995</v>
      </c>
      <c r="Q9336" s="5">
        <v>20.859</v>
      </c>
      <c r="S9336">
        <v>18.61084034</v>
      </c>
      <c r="T9336" t="str">
        <f t="shared" si="581"/>
        <v>2.24815966</v>
      </c>
      <c r="W9336" s="5">
        <v>2.24815966</v>
      </c>
      <c r="X9336" s="5">
        <v>2.08941976</v>
      </c>
      <c r="AA9336" s="6">
        <v>33.128</v>
      </c>
      <c r="AB9336" s="7">
        <v>29.73872</v>
      </c>
      <c r="AC9336" t="str">
        <f t="shared" si="582"/>
        <v>3.38928</v>
      </c>
      <c r="AE9336" s="5">
        <v>3.38928</v>
      </c>
      <c r="AG9336" s="5">
        <v>2.61139</v>
      </c>
      <c r="AJ9336" s="5">
        <v>26.201</v>
      </c>
      <c r="AK9336" s="7">
        <v>25.74836</v>
      </c>
      <c r="AL9336" t="str">
        <f t="shared" si="583"/>
        <v>0.452639999999999</v>
      </c>
      <c r="AO9336" s="5">
        <v>0.452639999999999</v>
      </c>
      <c r="AQ9336">
        <v>-0.0334700000000012</v>
      </c>
    </row>
    <row r="9337" ht="14.25" spans="2:43">
      <c r="B9337" s="3">
        <v>35.14663</v>
      </c>
      <c r="C9337" s="3"/>
      <c r="D9337">
        <v>34.12648</v>
      </c>
      <c r="E9337" t="str">
        <f t="shared" si="580"/>
        <v>1.02015</v>
      </c>
      <c r="J9337" s="4">
        <v>1.02015</v>
      </c>
      <c r="K9337" s="4"/>
      <c r="L9337" s="2"/>
      <c r="M9337" s="4">
        <v>0.250220000000006</v>
      </c>
      <c r="Q9337" s="5">
        <v>20.871</v>
      </c>
      <c r="S9337">
        <v>18.60425562</v>
      </c>
      <c r="T9337" t="str">
        <f t="shared" si="581"/>
        <v>2.26674438</v>
      </c>
      <c r="W9337" s="5">
        <v>2.26674438</v>
      </c>
      <c r="X9337" s="5">
        <v>2.0893741</v>
      </c>
      <c r="AA9337" s="6">
        <v>33.268</v>
      </c>
      <c r="AB9337" s="7">
        <v>29.83215</v>
      </c>
      <c r="AC9337" t="str">
        <f t="shared" si="582"/>
        <v>3.43585</v>
      </c>
      <c r="AE9337" s="5">
        <v>3.43585</v>
      </c>
      <c r="AG9337" s="5">
        <v>2.61121</v>
      </c>
      <c r="AJ9337" s="5">
        <v>26.1950000000001</v>
      </c>
      <c r="AK9337" s="7">
        <v>25.74069</v>
      </c>
      <c r="AL9337" t="str">
        <f t="shared" si="583"/>
        <v>0.454310000000099</v>
      </c>
      <c r="AO9337" s="5">
        <v>0.454310000000099</v>
      </c>
      <c r="AQ9337">
        <v>-0.0335099999999997</v>
      </c>
    </row>
    <row r="9338" ht="14.25" spans="2:43">
      <c r="B9338" s="3">
        <v>35.64794</v>
      </c>
      <c r="C9338" s="3"/>
      <c r="D9338">
        <v>34.74859</v>
      </c>
      <c r="E9338" t="str">
        <f t="shared" si="580"/>
        <v>0.899349999999998</v>
      </c>
      <c r="J9338" s="4">
        <v>0.899349999999998</v>
      </c>
      <c r="K9338" s="4"/>
      <c r="L9338" s="2"/>
      <c r="M9338" s="4">
        <v>0.250139999999995</v>
      </c>
      <c r="Q9338" s="5">
        <v>20.601</v>
      </c>
      <c r="S9338">
        <v>18.49019498</v>
      </c>
      <c r="T9338" t="str">
        <f t="shared" si="581"/>
        <v>2.11080502</v>
      </c>
      <c r="W9338" s="5">
        <v>2.11080502</v>
      </c>
      <c r="X9338" s="5">
        <v>2.0893575</v>
      </c>
      <c r="AA9338" s="6">
        <v>33.048</v>
      </c>
      <c r="AB9338" s="7">
        <v>30.1964</v>
      </c>
      <c r="AC9338" t="str">
        <f t="shared" si="582"/>
        <v>2.8516</v>
      </c>
      <c r="AE9338" s="5">
        <v>2.8516</v>
      </c>
      <c r="AG9338" s="5">
        <v>2.61105</v>
      </c>
      <c r="AJ9338" s="5">
        <v>25.868</v>
      </c>
      <c r="AK9338" s="7">
        <v>25.62112</v>
      </c>
      <c r="AL9338" t="str">
        <f t="shared" si="583"/>
        <v>0.246879999999997</v>
      </c>
      <c r="AO9338" s="5">
        <v>0.246879999999997</v>
      </c>
      <c r="AQ9338">
        <v>-0.0335200000000029</v>
      </c>
    </row>
    <row r="9339" ht="14.25" spans="2:43">
      <c r="B9339" s="3">
        <v>33.96111</v>
      </c>
      <c r="C9339" s="3"/>
      <c r="D9339">
        <v>33.83708</v>
      </c>
      <c r="E9339" t="str">
        <f t="shared" si="580"/>
        <v>0.124029999999998</v>
      </c>
      <c r="J9339" s="4">
        <v>0.124029999999998</v>
      </c>
      <c r="K9339" s="4"/>
      <c r="L9339" s="2"/>
      <c r="M9339" s="4">
        <v>0.250129999999999</v>
      </c>
      <c r="Q9339" s="5">
        <v>20.2</v>
      </c>
      <c r="S9339">
        <v>18.50139944</v>
      </c>
      <c r="T9339" t="str">
        <f t="shared" si="581"/>
        <v>1.69860056</v>
      </c>
      <c r="W9339" s="5">
        <v>1.69860056</v>
      </c>
      <c r="X9339" s="5">
        <v>2.08915</v>
      </c>
      <c r="AA9339" s="6">
        <v>31.529</v>
      </c>
      <c r="AB9339" s="7">
        <v>29.40032</v>
      </c>
      <c r="AC9339" t="str">
        <f t="shared" si="582"/>
        <v>2.12868</v>
      </c>
      <c r="AE9339" s="5">
        <v>2.12868</v>
      </c>
      <c r="AG9339" s="5">
        <v>2.61071</v>
      </c>
      <c r="AJ9339" s="5">
        <v>25.748</v>
      </c>
      <c r="AK9339" s="7">
        <v>25.63691</v>
      </c>
      <c r="AL9339" t="str">
        <f t="shared" si="583"/>
        <v>0.111090000000001</v>
      </c>
      <c r="AO9339" s="5">
        <v>0.111090000000001</v>
      </c>
      <c r="AQ9339">
        <v>-0.0335799999999971</v>
      </c>
    </row>
    <row r="9340" ht="14.25" spans="2:43">
      <c r="B9340" s="3">
        <v>33.93612</v>
      </c>
      <c r="C9340" s="3"/>
      <c r="D9340">
        <v>33.81125</v>
      </c>
      <c r="E9340" t="str">
        <f t="shared" si="580"/>
        <v>0.124870000000001</v>
      </c>
      <c r="J9340" s="4">
        <v>0.124870000000001</v>
      </c>
      <c r="K9340" s="4"/>
      <c r="L9340" s="2"/>
      <c r="M9340" s="4">
        <v>0.250009999999996</v>
      </c>
      <c r="Q9340" s="5">
        <v>20.167</v>
      </c>
      <c r="S9340">
        <v>18.49487977</v>
      </c>
      <c r="T9340" t="str">
        <f t="shared" si="581"/>
        <v>1.67212023</v>
      </c>
      <c r="W9340" s="5">
        <v>1.67212023</v>
      </c>
      <c r="X9340" s="5">
        <v>2.08896564</v>
      </c>
      <c r="AA9340" s="6">
        <v>31.463</v>
      </c>
      <c r="AB9340" s="7">
        <v>29.45161</v>
      </c>
      <c r="AC9340" t="str">
        <f t="shared" si="582"/>
        <v>2.01139</v>
      </c>
      <c r="AE9340" s="5">
        <v>2.01139</v>
      </c>
      <c r="AG9340" s="5">
        <v>2.61055</v>
      </c>
      <c r="AJ9340" s="5">
        <v>25.712</v>
      </c>
      <c r="AK9340" s="7">
        <v>25.6308</v>
      </c>
      <c r="AL9340" t="str">
        <f t="shared" si="583"/>
        <v>0.0811999999999991</v>
      </c>
      <c r="AO9340" s="5">
        <v>0.0811999999999991</v>
      </c>
      <c r="AQ9340">
        <v>-0.0335999999999999</v>
      </c>
    </row>
    <row r="9341" ht="14.25" spans="2:43">
      <c r="B9341" s="3">
        <v>36.57903</v>
      </c>
      <c r="C9341" s="3"/>
      <c r="D9341">
        <v>36.76472</v>
      </c>
      <c r="E9341" t="str">
        <f t="shared" si="580"/>
        <v>-0.185689999999994</v>
      </c>
      <c r="J9341" s="4">
        <v>-0.185689999999994</v>
      </c>
      <c r="K9341" s="4"/>
      <c r="L9341" s="2"/>
      <c r="M9341" s="4">
        <v>0.249929999999999</v>
      </c>
      <c r="Q9341" s="5">
        <v>19.962</v>
      </c>
      <c r="S9341">
        <v>18.21740259</v>
      </c>
      <c r="T9341" t="str">
        <f t="shared" si="581"/>
        <v>1.74459741</v>
      </c>
      <c r="W9341" s="5">
        <v>1.74459741</v>
      </c>
      <c r="X9341" s="5">
        <v>2.08885595</v>
      </c>
      <c r="AA9341" s="6">
        <v>34.275</v>
      </c>
      <c r="AB9341" s="7">
        <v>31.0225</v>
      </c>
      <c r="AC9341" t="str">
        <f t="shared" si="582"/>
        <v>3.2525</v>
      </c>
      <c r="AE9341" s="5">
        <v>3.2525</v>
      </c>
      <c r="AG9341" s="5">
        <v>2.6098</v>
      </c>
      <c r="AJ9341" s="5">
        <v>25.423</v>
      </c>
      <c r="AK9341" s="7">
        <v>25.34728</v>
      </c>
      <c r="AL9341" t="str">
        <f t="shared" si="583"/>
        <v>0.0757199999999969</v>
      </c>
      <c r="AO9341" s="5">
        <v>0.0757199999999969</v>
      </c>
      <c r="AQ9341">
        <v>-0.0336200000000026</v>
      </c>
    </row>
    <row r="9342" ht="14.25" spans="2:43">
      <c r="B9342" s="3">
        <v>34.02792</v>
      </c>
      <c r="C9342" s="3"/>
      <c r="D9342">
        <v>34.08609</v>
      </c>
      <c r="E9342" t="str">
        <f t="shared" si="580"/>
        <v>-0.0581699999999969</v>
      </c>
      <c r="J9342" s="4">
        <v>-0.0581699999999969</v>
      </c>
      <c r="K9342" s="4"/>
      <c r="L9342" s="2"/>
      <c r="M9342" s="4">
        <v>0.249870000000001</v>
      </c>
      <c r="Q9342" s="5">
        <v>20.141</v>
      </c>
      <c r="S9342">
        <v>18.45863657</v>
      </c>
      <c r="T9342" t="str">
        <f t="shared" si="581"/>
        <v>1.68236343</v>
      </c>
      <c r="W9342" s="5">
        <v>1.68236343</v>
      </c>
      <c r="X9342" s="5">
        <v>2.08879575</v>
      </c>
      <c r="AA9342" s="6">
        <v>31.505</v>
      </c>
      <c r="AB9342" s="7">
        <v>29.65246</v>
      </c>
      <c r="AC9342" t="str">
        <f t="shared" si="582"/>
        <v>1.85254</v>
      </c>
      <c r="AE9342" s="5">
        <v>1.85254</v>
      </c>
      <c r="AG9342" s="5">
        <v>2.60966</v>
      </c>
      <c r="AJ9342" s="5">
        <v>25.685</v>
      </c>
      <c r="AK9342" s="7">
        <v>25.59482</v>
      </c>
      <c r="AL9342" t="str">
        <f t="shared" si="583"/>
        <v>0.0901800000000001</v>
      </c>
      <c r="AO9342" s="5">
        <v>0.0901800000000001</v>
      </c>
      <c r="AQ9342">
        <v>-0.0336799999999968</v>
      </c>
    </row>
    <row r="9343" ht="14.25" spans="2:43">
      <c r="B9343" s="3">
        <v>35.22677</v>
      </c>
      <c r="C9343" s="3"/>
      <c r="D9343">
        <v>36.20708</v>
      </c>
      <c r="E9343" t="str">
        <f t="shared" si="580"/>
        <v>-0.980309999999996</v>
      </c>
      <c r="J9343" s="4">
        <v>-0.980309999999996</v>
      </c>
      <c r="K9343" s="4"/>
      <c r="L9343" s="2"/>
      <c r="M9343" s="4">
        <v>0.249830000000003</v>
      </c>
      <c r="Q9343" s="5">
        <v>20.063</v>
      </c>
      <c r="S9343">
        <v>18.27122872</v>
      </c>
      <c r="T9343" t="str">
        <f t="shared" si="581"/>
        <v>1.79177128</v>
      </c>
      <c r="W9343" s="5">
        <v>1.79177128</v>
      </c>
      <c r="X9343" s="5">
        <v>2.08879006</v>
      </c>
      <c r="AA9343" s="6">
        <v>32.696</v>
      </c>
      <c r="AB9343" s="7">
        <v>30.74584</v>
      </c>
      <c r="AC9343" t="str">
        <f t="shared" si="582"/>
        <v>1.95016</v>
      </c>
      <c r="AE9343" s="5">
        <v>1.95016</v>
      </c>
      <c r="AG9343" s="5">
        <v>2.60852</v>
      </c>
      <c r="AJ9343" s="5">
        <v>25.573</v>
      </c>
      <c r="AK9343" s="7">
        <v>25.40263</v>
      </c>
      <c r="AL9343" t="str">
        <f t="shared" si="583"/>
        <v>0.170370000000002</v>
      </c>
      <c r="AO9343" s="5">
        <v>0.170370000000002</v>
      </c>
      <c r="AQ9343">
        <v>-0.0337299999999985</v>
      </c>
    </row>
    <row r="9344" ht="14.25" spans="2:43">
      <c r="B9344" s="3">
        <v>33.93557</v>
      </c>
      <c r="C9344" s="3"/>
      <c r="D9344">
        <v>33.83221</v>
      </c>
      <c r="E9344" t="str">
        <f t="shared" si="580"/>
        <v>0.103359999999995</v>
      </c>
      <c r="J9344" s="4">
        <v>0.103359999999995</v>
      </c>
      <c r="K9344" s="4"/>
      <c r="L9344" s="2"/>
      <c r="M9344" s="4">
        <v>0.249809999999997</v>
      </c>
      <c r="Q9344" s="5">
        <v>20.153</v>
      </c>
      <c r="S9344">
        <v>18.48937827</v>
      </c>
      <c r="T9344" t="str">
        <f t="shared" si="581"/>
        <v>1.66362173</v>
      </c>
      <c r="W9344" s="5">
        <v>1.66362173</v>
      </c>
      <c r="X9344" s="5">
        <v>2.08870857</v>
      </c>
      <c r="AA9344" s="6">
        <v>31.449</v>
      </c>
      <c r="AB9344" s="7">
        <v>29.47743</v>
      </c>
      <c r="AC9344" t="str">
        <f t="shared" si="582"/>
        <v>1.97157</v>
      </c>
      <c r="AE9344" s="5">
        <v>1.97157</v>
      </c>
      <c r="AG9344" s="5">
        <v>2.60831</v>
      </c>
      <c r="AJ9344" s="5">
        <v>25.699</v>
      </c>
      <c r="AK9344" s="7">
        <v>25.62528</v>
      </c>
      <c r="AL9344" t="str">
        <f t="shared" si="583"/>
        <v>0.0737200000000016</v>
      </c>
      <c r="AO9344" s="5">
        <v>0.0737200000000016</v>
      </c>
      <c r="AQ9344">
        <v>-0.0337600000000009</v>
      </c>
    </row>
    <row r="9345" ht="14.25" spans="2:43">
      <c r="B9345" s="3">
        <v>33.95013</v>
      </c>
      <c r="C9345" s="3"/>
      <c r="D9345">
        <v>33.80443</v>
      </c>
      <c r="E9345" t="str">
        <f t="shared" si="580"/>
        <v>0.145699999999998</v>
      </c>
      <c r="J9345" s="4">
        <v>0.145699999999998</v>
      </c>
      <c r="K9345" s="4"/>
      <c r="L9345" s="2"/>
      <c r="M9345" s="4">
        <v>0.249740000000003</v>
      </c>
      <c r="Q9345" s="5">
        <v>20.1950000000001</v>
      </c>
      <c r="S9345">
        <v>18.4999665</v>
      </c>
      <c r="T9345" t="str">
        <f t="shared" si="581"/>
        <v>1.6950335000001</v>
      </c>
      <c r="W9345" s="5">
        <v>1.6950335000001</v>
      </c>
      <c r="X9345" s="5">
        <v>2.08855106</v>
      </c>
      <c r="AA9345" s="6">
        <v>31.499</v>
      </c>
      <c r="AB9345" s="7">
        <v>29.43684</v>
      </c>
      <c r="AC9345" t="str">
        <f t="shared" si="582"/>
        <v>2.06216</v>
      </c>
      <c r="AE9345" s="5">
        <v>2.06216</v>
      </c>
      <c r="AG9345" s="5">
        <v>2.608</v>
      </c>
      <c r="AJ9345" s="5">
        <v>25.738</v>
      </c>
      <c r="AK9345" s="7">
        <v>25.63586</v>
      </c>
      <c r="AL9345" t="str">
        <f t="shared" si="583"/>
        <v>0.102139999999999</v>
      </c>
      <c r="AO9345" s="5">
        <v>0.102139999999999</v>
      </c>
      <c r="AQ9345">
        <v>-0.0337999999999994</v>
      </c>
    </row>
    <row r="9346" ht="14.25" spans="2:43">
      <c r="B9346" s="3">
        <v>39.31738</v>
      </c>
      <c r="C9346" s="3"/>
      <c r="D9346">
        <v>37.35447</v>
      </c>
      <c r="E9346" t="str">
        <f t="shared" ref="E9346:E9409" si="584">IMSUB(B9346,D9346)</f>
        <v>1.96291</v>
      </c>
      <c r="J9346" s="4">
        <v>1.96291</v>
      </c>
      <c r="K9346" s="4"/>
      <c r="L9346" s="2"/>
      <c r="M9346" s="4">
        <v>0.24962</v>
      </c>
      <c r="Q9346" s="5">
        <v>19.751</v>
      </c>
      <c r="S9346">
        <v>18.15517343</v>
      </c>
      <c r="T9346" t="str">
        <f t="shared" ref="T9346:T9409" si="585">IMSUB(Q9346,S9346)</f>
        <v>1.59582657</v>
      </c>
      <c r="W9346" s="5">
        <v>1.59582657</v>
      </c>
      <c r="X9346" s="5">
        <v>2.08846255</v>
      </c>
      <c r="AA9346" s="6">
        <v>37.624</v>
      </c>
      <c r="AB9346" s="7">
        <v>31.2772</v>
      </c>
      <c r="AC9346" t="str">
        <f t="shared" ref="AC9346:AC9409" si="586">IMSUB(AA9346,AB9346)</f>
        <v>6.3468</v>
      </c>
      <c r="AE9346" s="5">
        <v>6.3468</v>
      </c>
      <c r="AG9346" s="5">
        <v>2.60779</v>
      </c>
      <c r="AJ9346" s="5">
        <v>25.104</v>
      </c>
      <c r="AK9346" s="7">
        <v>25.28316</v>
      </c>
      <c r="AL9346" t="str">
        <f t="shared" ref="AL9346:AL9409" si="587">IMSUB(AJ9346,AK9346)</f>
        <v>-0.17916</v>
      </c>
      <c r="AO9346" s="5">
        <v>-0.17916</v>
      </c>
      <c r="AQ9346">
        <v>-0.033809999999999</v>
      </c>
    </row>
    <row r="9347" ht="14.25" spans="2:43">
      <c r="B9347" s="3">
        <v>35.2424</v>
      </c>
      <c r="C9347" s="3"/>
      <c r="D9347">
        <v>36.54321</v>
      </c>
      <c r="E9347" t="str">
        <f t="shared" si="584"/>
        <v>-1.30081</v>
      </c>
      <c r="J9347" s="4">
        <v>-1.30081</v>
      </c>
      <c r="K9347" s="4"/>
      <c r="L9347" s="2"/>
      <c r="M9347" s="4">
        <v>0.249580000000002</v>
      </c>
      <c r="Q9347" s="5">
        <v>20.061</v>
      </c>
      <c r="S9347">
        <v>18.27140236</v>
      </c>
      <c r="T9347" t="str">
        <f t="shared" si="585"/>
        <v>1.78959764</v>
      </c>
      <c r="W9347" s="5">
        <v>1.78959764</v>
      </c>
      <c r="X9347" s="5">
        <v>2.08844642</v>
      </c>
      <c r="AA9347" s="6">
        <v>32.269</v>
      </c>
      <c r="AB9347" s="7">
        <v>30.36098</v>
      </c>
      <c r="AC9347" t="str">
        <f t="shared" si="586"/>
        <v>1.90802</v>
      </c>
      <c r="AE9347" s="5">
        <v>1.90802</v>
      </c>
      <c r="AG9347" s="5">
        <v>2.60746</v>
      </c>
      <c r="AJ9347" s="5">
        <v>25.568</v>
      </c>
      <c r="AK9347" s="7">
        <v>25.39896</v>
      </c>
      <c r="AL9347" t="str">
        <f t="shared" si="587"/>
        <v>0.169040000000003</v>
      </c>
      <c r="AO9347" s="5">
        <v>0.169040000000003</v>
      </c>
      <c r="AQ9347">
        <v>-0.0338299999999983</v>
      </c>
    </row>
    <row r="9348" ht="14.25" spans="2:43">
      <c r="B9348" s="3">
        <v>36.62448</v>
      </c>
      <c r="C9348" s="3"/>
      <c r="D9348">
        <v>37.10417</v>
      </c>
      <c r="E9348" t="str">
        <f t="shared" si="584"/>
        <v>-0.479690000000005</v>
      </c>
      <c r="J9348" s="4">
        <v>-0.479690000000005</v>
      </c>
      <c r="K9348" s="4"/>
      <c r="L9348" s="2"/>
      <c r="M9348" s="4">
        <v>0.249540000000003</v>
      </c>
      <c r="Q9348" s="5">
        <v>19.9570000000001</v>
      </c>
      <c r="S9348">
        <v>18.21776883</v>
      </c>
      <c r="T9348" t="str">
        <f t="shared" si="585"/>
        <v>1.7392311700001</v>
      </c>
      <c r="W9348" s="5">
        <v>1.7392311700001</v>
      </c>
      <c r="X9348" s="5">
        <v>2.08842592</v>
      </c>
      <c r="AA9348" s="6">
        <v>33.113</v>
      </c>
      <c r="AB9348" s="7">
        <v>30.61792</v>
      </c>
      <c r="AC9348" t="str">
        <f t="shared" si="586"/>
        <v>2.49508</v>
      </c>
      <c r="AE9348" s="5">
        <v>2.49508</v>
      </c>
      <c r="AG9348" s="5">
        <v>2.60671</v>
      </c>
      <c r="AJ9348" s="5">
        <v>25.409</v>
      </c>
      <c r="AK9348" s="7">
        <v>25.3426</v>
      </c>
      <c r="AL9348" t="str">
        <f t="shared" si="587"/>
        <v>0.066399999999998</v>
      </c>
      <c r="AO9348" s="5">
        <v>0.066399999999998</v>
      </c>
      <c r="AQ9348">
        <v>-0.033850000000001</v>
      </c>
    </row>
    <row r="9349" ht="14.25" spans="2:43">
      <c r="B9349" s="3">
        <v>39.44247</v>
      </c>
      <c r="C9349" s="3"/>
      <c r="D9349">
        <v>37.64684</v>
      </c>
      <c r="E9349" t="str">
        <f t="shared" si="584"/>
        <v>1.79563</v>
      </c>
      <c r="J9349" s="4">
        <v>1.79563</v>
      </c>
      <c r="K9349" s="4"/>
      <c r="L9349" s="2"/>
      <c r="M9349" s="4">
        <v>0.249380000000002</v>
      </c>
      <c r="Q9349" s="5">
        <v>19.737</v>
      </c>
      <c r="S9349">
        <v>18.15563458</v>
      </c>
      <c r="T9349" t="str">
        <f t="shared" si="585"/>
        <v>1.58136542</v>
      </c>
      <c r="W9349" s="5">
        <v>1.58136542</v>
      </c>
      <c r="X9349" s="5">
        <v>2.08828881</v>
      </c>
      <c r="AA9349" s="6">
        <v>34.8200000000001</v>
      </c>
      <c r="AB9349" s="7">
        <v>30.90727</v>
      </c>
      <c r="AC9349" t="str">
        <f t="shared" si="586"/>
        <v>3.9127300000001</v>
      </c>
      <c r="AE9349" s="5">
        <v>3.9127300000001</v>
      </c>
      <c r="AG9349" s="5">
        <v>2.60661</v>
      </c>
      <c r="AJ9349" s="5">
        <v>25.0700000000001</v>
      </c>
      <c r="AK9349" s="7">
        <v>25.27667</v>
      </c>
      <c r="AL9349" t="str">
        <f t="shared" si="587"/>
        <v>-0.2066699999999</v>
      </c>
      <c r="AO9349" s="5">
        <v>-0.2066699999999</v>
      </c>
      <c r="AQ9349">
        <v>-0.0338699999999967</v>
      </c>
    </row>
    <row r="9350" ht="14.25" spans="2:43">
      <c r="B9350" s="3">
        <v>34.02731</v>
      </c>
      <c r="C9350" s="3"/>
      <c r="D9350">
        <v>34.35833</v>
      </c>
      <c r="E9350" t="str">
        <f t="shared" si="584"/>
        <v>-0.331020000000002</v>
      </c>
      <c r="J9350" s="4">
        <v>-0.331020000000002</v>
      </c>
      <c r="K9350" s="4"/>
      <c r="L9350" s="2"/>
      <c r="M9350" s="4">
        <v>0.24915</v>
      </c>
      <c r="Q9350" s="5">
        <v>20.141</v>
      </c>
      <c r="S9350">
        <v>18.45776433</v>
      </c>
      <c r="T9350" t="str">
        <f t="shared" si="585"/>
        <v>1.68323567</v>
      </c>
      <c r="W9350" s="5">
        <v>1.68323567</v>
      </c>
      <c r="X9350" s="5">
        <v>2.08820821</v>
      </c>
      <c r="AA9350" s="6">
        <v>31.511</v>
      </c>
      <c r="AB9350" s="7">
        <v>29.46139</v>
      </c>
      <c r="AC9350" t="str">
        <f t="shared" si="586"/>
        <v>2.04961</v>
      </c>
      <c r="AE9350" s="5">
        <v>2.04961</v>
      </c>
      <c r="AG9350" s="5">
        <v>2.60649</v>
      </c>
      <c r="AJ9350" s="5">
        <v>25.685</v>
      </c>
      <c r="AK9350" s="7">
        <v>25.59271</v>
      </c>
      <c r="AL9350" t="str">
        <f t="shared" si="587"/>
        <v>0.0922899999999984</v>
      </c>
      <c r="AO9350" s="5">
        <v>0.0922899999999984</v>
      </c>
      <c r="AQ9350">
        <v>-0.0338899999999995</v>
      </c>
    </row>
    <row r="9351" ht="14.25" spans="2:43">
      <c r="B9351" s="3">
        <v>33.93875</v>
      </c>
      <c r="C9351" s="3"/>
      <c r="D9351">
        <v>33.92833</v>
      </c>
      <c r="E9351" t="str">
        <f t="shared" si="584"/>
        <v>0.0104199999999963</v>
      </c>
      <c r="J9351" s="4">
        <v>0.0104199999999963</v>
      </c>
      <c r="K9351" s="4"/>
      <c r="L9351" s="2"/>
      <c r="M9351" s="4">
        <v>0.248990000000006</v>
      </c>
      <c r="Q9351" s="5">
        <v>20.154</v>
      </c>
      <c r="S9351">
        <v>18.490026</v>
      </c>
      <c r="T9351" t="str">
        <f t="shared" si="585"/>
        <v>1.663974</v>
      </c>
      <c r="W9351" s="5">
        <v>1.663974</v>
      </c>
      <c r="X9351" s="5">
        <v>2.08810342</v>
      </c>
      <c r="AA9351" s="6">
        <v>31.462</v>
      </c>
      <c r="AB9351" s="7">
        <v>29.39203</v>
      </c>
      <c r="AC9351" t="str">
        <f t="shared" si="586"/>
        <v>2.06997</v>
      </c>
      <c r="AE9351" s="5">
        <v>2.06997</v>
      </c>
      <c r="AG9351" s="5">
        <v>2.6062</v>
      </c>
      <c r="AJ9351" s="5">
        <v>25.701</v>
      </c>
      <c r="AK9351" s="7">
        <v>25.62575</v>
      </c>
      <c r="AL9351" t="str">
        <f t="shared" si="587"/>
        <v>0.0752500000000005</v>
      </c>
      <c r="AO9351" s="5">
        <v>0.0752500000000005</v>
      </c>
      <c r="AQ9351">
        <v>-0.0338999999999992</v>
      </c>
    </row>
    <row r="9352" ht="14.25" spans="2:43">
      <c r="B9352" s="3">
        <v>33.94158</v>
      </c>
      <c r="C9352" s="3"/>
      <c r="D9352">
        <v>33.86936</v>
      </c>
      <c r="E9352" t="str">
        <f t="shared" si="584"/>
        <v>0.0722200000000015</v>
      </c>
      <c r="J9352" s="4">
        <v>0.0722200000000015</v>
      </c>
      <c r="K9352" s="4"/>
      <c r="L9352" s="2"/>
      <c r="M9352" s="4">
        <v>0.248780000000004</v>
      </c>
      <c r="Q9352" s="5">
        <v>20.169</v>
      </c>
      <c r="S9352">
        <v>18.49586928</v>
      </c>
      <c r="T9352" t="str">
        <f t="shared" si="585"/>
        <v>1.67313072</v>
      </c>
      <c r="W9352" s="5">
        <v>1.67313072</v>
      </c>
      <c r="X9352" s="5">
        <v>2.08780294</v>
      </c>
      <c r="AA9352" s="6">
        <v>31.479</v>
      </c>
      <c r="AB9352" s="7">
        <v>29.39265</v>
      </c>
      <c r="AC9352" t="str">
        <f t="shared" si="586"/>
        <v>2.08635</v>
      </c>
      <c r="AE9352" s="5">
        <v>2.08635</v>
      </c>
      <c r="AG9352" s="5">
        <v>2.6062</v>
      </c>
      <c r="AJ9352" s="5">
        <v>25.716</v>
      </c>
      <c r="AK9352" s="7">
        <v>25.63155</v>
      </c>
      <c r="AL9352" t="str">
        <f t="shared" si="587"/>
        <v>0.0844500000000004</v>
      </c>
      <c r="AO9352" s="5">
        <v>0.0844500000000004</v>
      </c>
      <c r="AQ9352">
        <v>-0.0339099999998993</v>
      </c>
    </row>
    <row r="9353" ht="14.25" spans="2:43">
      <c r="B9353" s="3">
        <v>41.1921</v>
      </c>
      <c r="C9353" s="3"/>
      <c r="D9353">
        <v>38.80234</v>
      </c>
      <c r="E9353" t="str">
        <f t="shared" si="584"/>
        <v>2.38976</v>
      </c>
      <c r="J9353" s="4">
        <v>2.38976</v>
      </c>
      <c r="K9353" s="4"/>
      <c r="L9353" s="2"/>
      <c r="M9353" s="4">
        <v>0.248699999999999</v>
      </c>
      <c r="Q9353" s="5">
        <v>19.99</v>
      </c>
      <c r="S9353">
        <v>18.12580702</v>
      </c>
      <c r="T9353" t="str">
        <f t="shared" si="585"/>
        <v>1.86419298</v>
      </c>
      <c r="W9353" s="5">
        <v>1.86419298</v>
      </c>
      <c r="X9353" s="5">
        <v>2.0876662</v>
      </c>
      <c r="AA9353" s="6">
        <v>34.46</v>
      </c>
      <c r="AB9353" s="7">
        <v>31.2784</v>
      </c>
      <c r="AC9353" t="str">
        <f t="shared" si="586"/>
        <v>3.1816</v>
      </c>
      <c r="AE9353" s="5">
        <v>3.1816</v>
      </c>
      <c r="AG9353" s="5">
        <v>2.60615</v>
      </c>
      <c r="AJ9353" s="5">
        <v>25.161</v>
      </c>
      <c r="AK9353" s="7">
        <v>25.25794</v>
      </c>
      <c r="AL9353" t="str">
        <f t="shared" si="587"/>
        <v>-0.09694</v>
      </c>
      <c r="AO9353" s="5">
        <v>-0.09694</v>
      </c>
      <c r="AQ9353">
        <v>-0.0340500000000006</v>
      </c>
    </row>
    <row r="9354" ht="14.25" spans="2:43">
      <c r="B9354" s="3">
        <v>43.21557</v>
      </c>
      <c r="C9354" s="3"/>
      <c r="D9354">
        <v>39.59783</v>
      </c>
      <c r="E9354" t="str">
        <f t="shared" si="584"/>
        <v>3.61774</v>
      </c>
      <c r="J9354" s="4">
        <v>3.61774</v>
      </c>
      <c r="K9354" s="4"/>
      <c r="L9354" s="2"/>
      <c r="M9354" s="4">
        <v>0.248470000000005</v>
      </c>
      <c r="Q9354" s="5">
        <v>19.647</v>
      </c>
      <c r="S9354">
        <v>18.03854774</v>
      </c>
      <c r="T9354" t="str">
        <f t="shared" si="585"/>
        <v>1.60845226</v>
      </c>
      <c r="W9354" s="5">
        <v>1.60845226</v>
      </c>
      <c r="X9354" s="5">
        <v>2.08763778</v>
      </c>
      <c r="AA9354" s="6">
        <v>35.902</v>
      </c>
      <c r="AB9354" s="7">
        <v>31.54708</v>
      </c>
      <c r="AC9354" t="str">
        <f t="shared" si="586"/>
        <v>4.35492</v>
      </c>
      <c r="AE9354" s="5">
        <v>4.35492</v>
      </c>
      <c r="AG9354" s="5">
        <v>2.60574</v>
      </c>
      <c r="AJ9354" s="5">
        <v>24.85</v>
      </c>
      <c r="AK9354" s="7">
        <v>25.17006</v>
      </c>
      <c r="AL9354" t="str">
        <f t="shared" si="587"/>
        <v>-0.320059999999998</v>
      </c>
      <c r="AO9354" s="5">
        <v>-0.320059999999998</v>
      </c>
      <c r="AQ9354">
        <v>-0.0340699999999998</v>
      </c>
    </row>
    <row r="9355" ht="14.25" spans="2:43">
      <c r="B9355" s="3">
        <v>44.74136</v>
      </c>
      <c r="C9355" s="3"/>
      <c r="D9355">
        <v>40.00896</v>
      </c>
      <c r="E9355" t="str">
        <f t="shared" si="584"/>
        <v>4.7324</v>
      </c>
      <c r="J9355" s="4">
        <v>4.7324</v>
      </c>
      <c r="K9355" s="4"/>
      <c r="L9355" s="2"/>
      <c r="M9355" s="4">
        <v>0.248379999999997</v>
      </c>
      <c r="Q9355" s="5">
        <v>19.386</v>
      </c>
      <c r="S9355">
        <v>17.97849316</v>
      </c>
      <c r="T9355" t="str">
        <f t="shared" si="585"/>
        <v>1.40750684</v>
      </c>
      <c r="W9355" s="5">
        <v>1.40750684</v>
      </c>
      <c r="X9355" s="5">
        <v>2.08737876</v>
      </c>
      <c r="AA9355" s="6">
        <v>37.257</v>
      </c>
      <c r="AB9355" s="7">
        <v>31.72141</v>
      </c>
      <c r="AC9355" t="str">
        <f t="shared" si="586"/>
        <v>5.53559</v>
      </c>
      <c r="AE9355" s="5">
        <v>5.53559</v>
      </c>
      <c r="AG9355" s="5">
        <v>2.60557</v>
      </c>
      <c r="AJ9355" s="5">
        <v>24.563</v>
      </c>
      <c r="AK9355" s="7">
        <v>25.10789</v>
      </c>
      <c r="AL9355" t="str">
        <f t="shared" si="587"/>
        <v>-0.544890000000002</v>
      </c>
      <c r="AO9355" s="5">
        <v>-0.544890000000002</v>
      </c>
      <c r="AQ9355">
        <v>-0.0341699999999996</v>
      </c>
    </row>
    <row r="9356" ht="14.25" spans="2:43">
      <c r="B9356" s="3">
        <v>42.94827</v>
      </c>
      <c r="C9356" s="3"/>
      <c r="D9356">
        <v>38.34185</v>
      </c>
      <c r="E9356" t="str">
        <f t="shared" si="584"/>
        <v>4.60642</v>
      </c>
      <c r="J9356" s="4">
        <v>4.60642</v>
      </c>
      <c r="K9356" s="4"/>
      <c r="L9356" s="2"/>
      <c r="M9356" s="4">
        <v>0.248109999999997</v>
      </c>
      <c r="Q9356" s="5">
        <v>19.405</v>
      </c>
      <c r="S9356">
        <v>18.07098782</v>
      </c>
      <c r="T9356" t="str">
        <f t="shared" si="585"/>
        <v>1.33401218</v>
      </c>
      <c r="W9356" s="5">
        <v>1.33401218</v>
      </c>
      <c r="X9356" s="5">
        <v>2.08717977</v>
      </c>
      <c r="AA9356" s="6">
        <v>37.786</v>
      </c>
      <c r="AB9356" s="7">
        <v>31.35438</v>
      </c>
      <c r="AC9356" t="str">
        <f t="shared" si="586"/>
        <v>6.43162</v>
      </c>
      <c r="AE9356" s="5">
        <v>6.43162</v>
      </c>
      <c r="AG9356" s="5">
        <v>2.60533</v>
      </c>
      <c r="AJ9356" s="5">
        <v>24.636</v>
      </c>
      <c r="AK9356" s="7">
        <v>25.19711</v>
      </c>
      <c r="AL9356" t="str">
        <f t="shared" si="587"/>
        <v>-0.561109999999999</v>
      </c>
      <c r="AO9356" s="5">
        <v>-0.561109999999999</v>
      </c>
      <c r="AQ9356">
        <v>-0.0342600000000033</v>
      </c>
    </row>
    <row r="9357" ht="14.25" spans="2:43">
      <c r="B9357" s="3">
        <v>44.03536</v>
      </c>
      <c r="C9357" s="3"/>
      <c r="D9357">
        <v>39.62399</v>
      </c>
      <c r="E9357" t="str">
        <f t="shared" si="584"/>
        <v>4.41137</v>
      </c>
      <c r="J9357" s="4">
        <v>4.41137</v>
      </c>
      <c r="K9357" s="4"/>
      <c r="L9357" s="2"/>
      <c r="M9357" s="4">
        <v>0.248060000000002</v>
      </c>
      <c r="Q9357" s="5">
        <v>19.208</v>
      </c>
      <c r="S9357">
        <v>17.90127866</v>
      </c>
      <c r="T9357" t="str">
        <f t="shared" si="585"/>
        <v>1.30672134</v>
      </c>
      <c r="W9357" s="5">
        <v>1.30672134</v>
      </c>
      <c r="X9357" s="5">
        <v>2.087027</v>
      </c>
      <c r="AA9357" s="6">
        <v>38.995</v>
      </c>
      <c r="AB9357" s="7">
        <v>31.96841</v>
      </c>
      <c r="AC9357" t="str">
        <f t="shared" si="586"/>
        <v>7.02659</v>
      </c>
      <c r="AE9357" s="5">
        <v>7.02659</v>
      </c>
      <c r="AG9357" s="5">
        <v>2.60524</v>
      </c>
      <c r="AJ9357" s="5">
        <v>24.337</v>
      </c>
      <c r="AK9357" s="7">
        <v>25.02145</v>
      </c>
      <c r="AL9357" t="str">
        <f t="shared" si="587"/>
        <v>-0.684450000000002</v>
      </c>
      <c r="AO9357" s="5">
        <v>-0.684450000000002</v>
      </c>
      <c r="AQ9357">
        <v>-0.0342899999999986</v>
      </c>
    </row>
    <row r="9358" ht="14.25" spans="2:43">
      <c r="B9358" s="3">
        <v>42.12145</v>
      </c>
      <c r="C9358" s="3"/>
      <c r="D9358">
        <v>39.09721</v>
      </c>
      <c r="E9358" t="str">
        <f t="shared" si="584"/>
        <v>3.02424000000001</v>
      </c>
      <c r="J9358" s="4">
        <v>3.02424000000001</v>
      </c>
      <c r="K9358" s="4"/>
      <c r="L9358" s="2"/>
      <c r="M9358" s="4">
        <v>0.248020000000004</v>
      </c>
      <c r="Q9358" s="5">
        <v>19.327</v>
      </c>
      <c r="S9358">
        <v>17.93138077</v>
      </c>
      <c r="T9358" t="str">
        <f t="shared" si="585"/>
        <v>1.39561923</v>
      </c>
      <c r="W9358" s="5">
        <v>1.39561923</v>
      </c>
      <c r="X9358" s="5">
        <v>2.08701623</v>
      </c>
      <c r="AA9358" s="6">
        <v>38.176</v>
      </c>
      <c r="AB9358" s="7">
        <v>31.83738</v>
      </c>
      <c r="AC9358" t="str">
        <f t="shared" si="586"/>
        <v>6.33862</v>
      </c>
      <c r="AE9358" s="5">
        <v>6.33862</v>
      </c>
      <c r="AG9358" s="5">
        <v>2.60515</v>
      </c>
      <c r="AJ9358" s="5">
        <v>24.498</v>
      </c>
      <c r="AK9358" s="7">
        <v>25.05348</v>
      </c>
      <c r="AL9358" t="str">
        <f t="shared" si="587"/>
        <v>-0.555479999999999</v>
      </c>
      <c r="AO9358" s="5">
        <v>-0.555479999999999</v>
      </c>
      <c r="AQ9358">
        <v>-0.0343300000000006</v>
      </c>
    </row>
    <row r="9359" ht="14.25" spans="2:43">
      <c r="B9359" s="3">
        <v>39.70278</v>
      </c>
      <c r="C9359" s="3"/>
      <c r="D9359">
        <v>38.20582</v>
      </c>
      <c r="E9359" t="str">
        <f t="shared" si="584"/>
        <v>1.49695999999999</v>
      </c>
      <c r="J9359" s="4">
        <v>1.49695999999999</v>
      </c>
      <c r="K9359" s="4"/>
      <c r="L9359" s="2"/>
      <c r="M9359" s="4">
        <v>0.24794</v>
      </c>
      <c r="Q9359" s="5">
        <v>19.471</v>
      </c>
      <c r="S9359">
        <v>17.99432579</v>
      </c>
      <c r="T9359" t="str">
        <f t="shared" si="585"/>
        <v>1.47667421</v>
      </c>
      <c r="W9359" s="5">
        <v>1.47667421</v>
      </c>
      <c r="X9359" s="5">
        <v>2.08697005</v>
      </c>
      <c r="AA9359" s="6">
        <v>36.968</v>
      </c>
      <c r="AB9359" s="7">
        <v>31.55524</v>
      </c>
      <c r="AC9359" t="str">
        <f t="shared" si="586"/>
        <v>5.41276</v>
      </c>
      <c r="AE9359" s="5">
        <v>5.41276</v>
      </c>
      <c r="AG9359" s="5">
        <v>2.6048800000001</v>
      </c>
      <c r="AJ9359" s="5">
        <v>24.7070000000001</v>
      </c>
      <c r="AK9359" s="7">
        <v>25.11796</v>
      </c>
      <c r="AL9359" t="str">
        <f t="shared" si="587"/>
        <v>-0.4109599999999</v>
      </c>
      <c r="AO9359" s="5">
        <v>-0.4109599999999</v>
      </c>
      <c r="AQ9359">
        <v>-0.0343799999999987</v>
      </c>
    </row>
    <row r="9360" ht="14.25" spans="2:43">
      <c r="B9360" s="3">
        <v>33.95507</v>
      </c>
      <c r="C9360" s="3"/>
      <c r="D9360">
        <v>34.13219</v>
      </c>
      <c r="E9360" t="str">
        <f t="shared" si="584"/>
        <v>-0.177120000000002</v>
      </c>
      <c r="J9360" s="4">
        <v>-0.177120000000002</v>
      </c>
      <c r="K9360" s="4"/>
      <c r="L9360" s="2"/>
      <c r="M9360" s="4">
        <v>0.247729999999997</v>
      </c>
      <c r="Q9360" s="5">
        <v>19.99</v>
      </c>
      <c r="S9360">
        <v>18.36797295</v>
      </c>
      <c r="T9360" t="str">
        <f t="shared" si="585"/>
        <v>1.62202705</v>
      </c>
      <c r="W9360" s="5">
        <v>1.62202705</v>
      </c>
      <c r="X9360" s="5">
        <v>2.08687427</v>
      </c>
      <c r="AA9360" s="6">
        <v>33.286</v>
      </c>
      <c r="AB9360" s="7">
        <v>29.9444</v>
      </c>
      <c r="AC9360" t="str">
        <f t="shared" si="586"/>
        <v>3.3416</v>
      </c>
      <c r="AE9360" s="5">
        <v>3.3416</v>
      </c>
      <c r="AG9360" s="5">
        <v>2.60483</v>
      </c>
      <c r="AJ9360" s="5">
        <v>25.486</v>
      </c>
      <c r="AK9360" s="7">
        <v>25.50277</v>
      </c>
      <c r="AL9360" t="str">
        <f t="shared" si="587"/>
        <v>-0.0167700000000011</v>
      </c>
      <c r="AO9360" s="5">
        <v>-0.0167700000000011</v>
      </c>
      <c r="AQ9360">
        <v>-0.0345000000000013</v>
      </c>
    </row>
    <row r="9361" ht="14.25" spans="2:43">
      <c r="B9361" s="3">
        <v>34.04418</v>
      </c>
      <c r="C9361" s="3"/>
      <c r="D9361">
        <v>33.82106</v>
      </c>
      <c r="E9361" t="str">
        <f t="shared" si="584"/>
        <v>0.223119999999994</v>
      </c>
      <c r="J9361" s="4">
        <v>0.223119999999994</v>
      </c>
      <c r="K9361" s="4"/>
      <c r="L9361" s="2"/>
      <c r="M9361" s="4">
        <v>0.24765</v>
      </c>
      <c r="Q9361" s="5">
        <v>20.17</v>
      </c>
      <c r="S9361">
        <v>18.46810361</v>
      </c>
      <c r="T9361" t="str">
        <f t="shared" si="585"/>
        <v>1.70189639</v>
      </c>
      <c r="W9361" s="5">
        <v>1.70189639</v>
      </c>
      <c r="X9361" s="5">
        <v>2.08684872</v>
      </c>
      <c r="AA9361" s="6">
        <v>31.709</v>
      </c>
      <c r="AB9361" s="7">
        <v>29.45515</v>
      </c>
      <c r="AC9361" t="str">
        <f t="shared" si="586"/>
        <v>2.25385</v>
      </c>
      <c r="AE9361" s="5">
        <v>2.25385</v>
      </c>
      <c r="AG9361" s="5">
        <v>2.6048</v>
      </c>
      <c r="AJ9361" s="5">
        <v>25.6950000000001</v>
      </c>
      <c r="AK9361" s="7">
        <v>25.6008</v>
      </c>
      <c r="AL9361" t="str">
        <f t="shared" si="587"/>
        <v>0.0942000000001002</v>
      </c>
      <c r="AO9361" s="5">
        <v>0.0942000000001002</v>
      </c>
      <c r="AQ9361">
        <v>-0.0345399999999998</v>
      </c>
    </row>
    <row r="9362" ht="14.25" spans="2:43">
      <c r="B9362" s="3">
        <v>34.05651</v>
      </c>
      <c r="C9362" s="3"/>
      <c r="D9362">
        <v>33.78444</v>
      </c>
      <c r="E9362" t="str">
        <f t="shared" si="584"/>
        <v>0.272070000000006</v>
      </c>
      <c r="J9362" s="4">
        <v>0.272070000000006</v>
      </c>
      <c r="K9362" s="4"/>
      <c r="L9362" s="2"/>
      <c r="M9362" s="4">
        <v>0.247589999999995</v>
      </c>
      <c r="Q9362" s="5">
        <v>20.19</v>
      </c>
      <c r="S9362">
        <v>18.47788808</v>
      </c>
      <c r="T9362" t="str">
        <f t="shared" si="585"/>
        <v>1.71211192</v>
      </c>
      <c r="W9362" s="5">
        <v>1.71211192</v>
      </c>
      <c r="X9362" s="5">
        <v>2.08676391</v>
      </c>
      <c r="AA9362" s="6">
        <v>31.717</v>
      </c>
      <c r="AB9362" s="7">
        <v>29.409</v>
      </c>
      <c r="AC9362" t="str">
        <f t="shared" si="586"/>
        <v>2.308</v>
      </c>
      <c r="AE9362" s="5">
        <v>2.308</v>
      </c>
      <c r="AG9362" s="5">
        <v>2.6044</v>
      </c>
      <c r="AJ9362" s="5">
        <v>25.706</v>
      </c>
      <c r="AK9362" s="7">
        <v>25.61015</v>
      </c>
      <c r="AL9362" t="str">
        <f t="shared" si="587"/>
        <v>0.0958499999999987</v>
      </c>
      <c r="AO9362" s="5">
        <v>0.0958499999999987</v>
      </c>
      <c r="AQ9362">
        <v>-0.0345499999999994</v>
      </c>
    </row>
    <row r="9363" ht="14.25" spans="2:43">
      <c r="B9363" s="3">
        <v>34.00765</v>
      </c>
      <c r="C9363" s="3"/>
      <c r="D9363">
        <v>33.76916</v>
      </c>
      <c r="E9363" t="str">
        <f t="shared" si="584"/>
        <v>0.238489999999999</v>
      </c>
      <c r="J9363" s="4">
        <v>0.238489999999999</v>
      </c>
      <c r="K9363" s="4"/>
      <c r="L9363" s="2"/>
      <c r="M9363" s="4">
        <v>0.247549999999997</v>
      </c>
      <c r="Q9363" s="5">
        <v>20.196</v>
      </c>
      <c r="S9363">
        <v>18.48407825</v>
      </c>
      <c r="T9363" t="str">
        <f t="shared" si="585"/>
        <v>1.71192175</v>
      </c>
      <c r="W9363" s="5">
        <v>1.71192175</v>
      </c>
      <c r="X9363" s="5">
        <v>2.08671888</v>
      </c>
      <c r="AA9363" s="6">
        <v>31.716</v>
      </c>
      <c r="AB9363" s="7">
        <v>29.39152</v>
      </c>
      <c r="AC9363" t="str">
        <f t="shared" si="586"/>
        <v>2.32448</v>
      </c>
      <c r="AE9363" s="5">
        <v>2.32448</v>
      </c>
      <c r="AG9363" s="5">
        <v>2.60436</v>
      </c>
      <c r="AJ9363" s="5">
        <v>25.71</v>
      </c>
      <c r="AK9363" s="7">
        <v>25.61666</v>
      </c>
      <c r="AL9363" t="str">
        <f t="shared" si="587"/>
        <v>0.0933400000000013</v>
      </c>
      <c r="AO9363" s="5">
        <v>0.0933400000000013</v>
      </c>
      <c r="AQ9363">
        <v>-0.0345499999999994</v>
      </c>
    </row>
    <row r="9364" ht="14.25" spans="2:43">
      <c r="B9364" s="3">
        <v>33.94781</v>
      </c>
      <c r="C9364" s="3"/>
      <c r="D9364">
        <v>33.80226</v>
      </c>
      <c r="E9364" t="str">
        <f t="shared" si="584"/>
        <v>0.14555</v>
      </c>
      <c r="J9364" s="4">
        <v>0.14555</v>
      </c>
      <c r="K9364" s="4"/>
      <c r="L9364" s="2"/>
      <c r="M9364" s="4">
        <v>0.247330000000005</v>
      </c>
      <c r="Q9364" s="5">
        <v>20.226</v>
      </c>
      <c r="S9364">
        <v>18.49579863</v>
      </c>
      <c r="T9364" t="str">
        <f t="shared" si="585"/>
        <v>1.73020137</v>
      </c>
      <c r="W9364" s="5">
        <v>1.73020137</v>
      </c>
      <c r="X9364" s="5">
        <v>2.08651699</v>
      </c>
      <c r="AA9364" s="6">
        <v>31.501</v>
      </c>
      <c r="AB9364" s="7">
        <v>29.39658</v>
      </c>
      <c r="AC9364" t="str">
        <f t="shared" si="586"/>
        <v>2.10442</v>
      </c>
      <c r="AE9364" s="5">
        <v>2.10442</v>
      </c>
      <c r="AG9364" s="5">
        <v>2.60432</v>
      </c>
      <c r="AJ9364" s="5">
        <v>25.739</v>
      </c>
      <c r="AK9364" s="7">
        <v>25.63185</v>
      </c>
      <c r="AL9364" t="str">
        <f t="shared" si="587"/>
        <v>0.107150000000001</v>
      </c>
      <c r="AO9364" s="5">
        <v>0.107150000000001</v>
      </c>
      <c r="AQ9364">
        <v>-0.0345700000000022</v>
      </c>
    </row>
    <row r="9365" ht="14.25" spans="2:43">
      <c r="B9365" s="3">
        <v>34.91027</v>
      </c>
      <c r="C9365" s="3"/>
      <c r="D9365">
        <v>33.96827</v>
      </c>
      <c r="E9365" t="str">
        <f t="shared" si="584"/>
        <v>0.942</v>
      </c>
      <c r="J9365" s="4">
        <v>0.942</v>
      </c>
      <c r="K9365" s="4"/>
      <c r="L9365" s="2"/>
      <c r="M9365" s="4">
        <v>0.247310000000006</v>
      </c>
      <c r="Q9365" s="5">
        <v>23.864</v>
      </c>
      <c r="S9365">
        <v>18.57389316</v>
      </c>
      <c r="T9365" t="str">
        <f t="shared" si="585"/>
        <v>5.29010684</v>
      </c>
      <c r="W9365" s="5">
        <v>5.29010684</v>
      </c>
      <c r="X9365" s="5">
        <v>2.08645005</v>
      </c>
      <c r="AA9365" s="6">
        <v>32.553</v>
      </c>
      <c r="AB9365" s="7">
        <v>29.5975</v>
      </c>
      <c r="AC9365" t="str">
        <f t="shared" si="586"/>
        <v>2.9555</v>
      </c>
      <c r="AE9365" s="5">
        <v>2.9555</v>
      </c>
      <c r="AG9365" s="5">
        <v>2.60399</v>
      </c>
      <c r="AJ9365" s="5">
        <v>26.109</v>
      </c>
      <c r="AK9365" s="7">
        <v>25.71084</v>
      </c>
      <c r="AL9365" t="str">
        <f t="shared" si="587"/>
        <v>0.398160000000001</v>
      </c>
      <c r="AO9365" s="5">
        <v>0.398160000000001</v>
      </c>
      <c r="AQ9365">
        <v>-0.0345700000000022</v>
      </c>
    </row>
    <row r="9366" ht="14.25" spans="2:43">
      <c r="B9366" s="3">
        <v>35.18023</v>
      </c>
      <c r="C9366" s="3"/>
      <c r="D9366">
        <v>34.04177</v>
      </c>
      <c r="E9366" t="str">
        <f t="shared" si="584"/>
        <v>1.13846</v>
      </c>
      <c r="J9366" s="4">
        <v>1.13846</v>
      </c>
      <c r="K9366" s="4"/>
      <c r="L9366" s="2"/>
      <c r="M9366" s="4">
        <v>0.247199999999999</v>
      </c>
      <c r="Q9366" s="5">
        <v>24.073</v>
      </c>
      <c r="S9366">
        <v>18.59125597</v>
      </c>
      <c r="T9366" t="str">
        <f t="shared" si="585"/>
        <v>5.48174403</v>
      </c>
      <c r="W9366" s="5">
        <v>5.48174403</v>
      </c>
      <c r="X9366" s="5">
        <v>2.08635529</v>
      </c>
      <c r="AA9366" s="6">
        <v>32.85</v>
      </c>
      <c r="AB9366" s="7">
        <v>29.67508</v>
      </c>
      <c r="AC9366" t="str">
        <f t="shared" si="586"/>
        <v>3.17492</v>
      </c>
      <c r="AE9366" s="5">
        <v>3.17492</v>
      </c>
      <c r="AG9366" s="5">
        <v>2.60397</v>
      </c>
      <c r="AJ9366" s="5">
        <v>26.204</v>
      </c>
      <c r="AK9366" s="7">
        <v>25.72804</v>
      </c>
      <c r="AL9366" t="str">
        <f t="shared" si="587"/>
        <v>0.475960000000001</v>
      </c>
      <c r="AO9366" s="5">
        <v>0.475960000000001</v>
      </c>
      <c r="AQ9366">
        <v>-0.0346200000000003</v>
      </c>
    </row>
    <row r="9367" ht="14.25" spans="2:43">
      <c r="B9367" s="3">
        <v>35.29043</v>
      </c>
      <c r="C9367" s="3"/>
      <c r="D9367">
        <v>34.12657</v>
      </c>
      <c r="E9367" t="str">
        <f t="shared" si="584"/>
        <v>1.16386</v>
      </c>
      <c r="J9367" s="4">
        <v>1.16386</v>
      </c>
      <c r="K9367" s="4"/>
      <c r="L9367" s="2"/>
      <c r="M9367" s="4">
        <v>0.246969999999997</v>
      </c>
      <c r="Q9367" s="5">
        <v>23.853</v>
      </c>
      <c r="S9367">
        <v>18.5833324</v>
      </c>
      <c r="T9367" t="str">
        <f t="shared" si="585"/>
        <v>5.2696676</v>
      </c>
      <c r="W9367" s="5">
        <v>5.2696676</v>
      </c>
      <c r="X9367" s="5">
        <v>2.0862333</v>
      </c>
      <c r="AA9367" s="6">
        <v>32.958</v>
      </c>
      <c r="AB9367" s="7">
        <v>29.75984</v>
      </c>
      <c r="AC9367" t="str">
        <f t="shared" si="586"/>
        <v>3.19816</v>
      </c>
      <c r="AE9367" s="5">
        <v>3.19816</v>
      </c>
      <c r="AG9367" s="5">
        <v>2.60388</v>
      </c>
      <c r="AJ9367" s="5">
        <v>26.193</v>
      </c>
      <c r="AK9367" s="7">
        <v>25.71939</v>
      </c>
      <c r="AL9367" t="str">
        <f t="shared" si="587"/>
        <v>0.473610000000001</v>
      </c>
      <c r="AO9367" s="5">
        <v>0.473610000000001</v>
      </c>
      <c r="AQ9367">
        <v>-0.0346200000000003</v>
      </c>
    </row>
    <row r="9368" ht="14.25" spans="2:43">
      <c r="B9368" s="3">
        <v>35.70834</v>
      </c>
      <c r="C9368" s="3"/>
      <c r="D9368">
        <v>34.78148</v>
      </c>
      <c r="E9368" t="str">
        <f t="shared" si="584"/>
        <v>0.926859999999998</v>
      </c>
      <c r="J9368" s="4">
        <v>0.926859999999998</v>
      </c>
      <c r="K9368" s="4"/>
      <c r="L9368" s="2"/>
      <c r="M9368" s="4">
        <v>0.246670000000002</v>
      </c>
      <c r="Q9368" s="5">
        <v>22.013</v>
      </c>
      <c r="S9368">
        <v>18.50972291</v>
      </c>
      <c r="T9368" t="str">
        <f t="shared" si="585"/>
        <v>3.50327709</v>
      </c>
      <c r="W9368" s="5">
        <v>3.50327709</v>
      </c>
      <c r="X9368" s="5">
        <v>2.08600252</v>
      </c>
      <c r="AA9368" s="6">
        <v>32.746</v>
      </c>
      <c r="AB9368" s="7">
        <v>30.14164</v>
      </c>
      <c r="AC9368" t="str">
        <f t="shared" si="586"/>
        <v>2.60436</v>
      </c>
      <c r="AE9368" s="5">
        <v>2.60436</v>
      </c>
      <c r="AG9368" s="5">
        <v>2.60383</v>
      </c>
      <c r="AJ9368" s="5">
        <v>25.85</v>
      </c>
      <c r="AK9368" s="7">
        <v>25.64648</v>
      </c>
      <c r="AL9368" t="str">
        <f t="shared" si="587"/>
        <v>0.203520000000001</v>
      </c>
      <c r="AO9368" s="5">
        <v>0.203520000000001</v>
      </c>
      <c r="AQ9368">
        <v>-0.034670000000002</v>
      </c>
    </row>
    <row r="9369" ht="14.25" spans="2:43">
      <c r="B9369" s="3">
        <v>33.94555</v>
      </c>
      <c r="C9369" s="3"/>
      <c r="D9369">
        <v>33.83361</v>
      </c>
      <c r="E9369" t="str">
        <f t="shared" si="584"/>
        <v>0.111939999999997</v>
      </c>
      <c r="J9369" s="4">
        <v>0.111939999999997</v>
      </c>
      <c r="K9369" s="4"/>
      <c r="L9369" s="2"/>
      <c r="M9369" s="4">
        <v>0.246560000000002</v>
      </c>
      <c r="Q9369" s="5">
        <v>20.22</v>
      </c>
      <c r="S9369">
        <v>18.49488497</v>
      </c>
      <c r="T9369" t="str">
        <f t="shared" si="585"/>
        <v>1.72511503</v>
      </c>
      <c r="W9369" s="5">
        <v>1.72511503</v>
      </c>
      <c r="X9369" s="5">
        <v>2.08595585</v>
      </c>
      <c r="AA9369" s="6">
        <v>31.527</v>
      </c>
      <c r="AB9369" s="7">
        <v>29.38719</v>
      </c>
      <c r="AC9369" t="str">
        <f t="shared" si="586"/>
        <v>2.13981</v>
      </c>
      <c r="AE9369" s="5">
        <v>2.13981</v>
      </c>
      <c r="AG9369" s="5">
        <v>2.60372</v>
      </c>
      <c r="AJ9369" s="5">
        <v>25.729</v>
      </c>
      <c r="AK9369" s="7">
        <v>25.63104</v>
      </c>
      <c r="AL9369" t="str">
        <f t="shared" si="587"/>
        <v>0.0979600000000005</v>
      </c>
      <c r="AO9369" s="5">
        <v>0.0979600000000005</v>
      </c>
      <c r="AQ9369">
        <v>-0.0347699999999982</v>
      </c>
    </row>
    <row r="9370" ht="14.25" spans="2:43">
      <c r="B9370" s="3">
        <v>33.9425</v>
      </c>
      <c r="C9370" s="3"/>
      <c r="D9370">
        <v>33.81398</v>
      </c>
      <c r="E9370" t="str">
        <f t="shared" si="584"/>
        <v>0.128520000000002</v>
      </c>
      <c r="J9370" s="4">
        <v>0.128520000000002</v>
      </c>
      <c r="K9370" s="4"/>
      <c r="L9370" s="2"/>
      <c r="M9370" s="4">
        <v>0.246549999999999</v>
      </c>
      <c r="Q9370" s="5">
        <v>20.196</v>
      </c>
      <c r="S9370">
        <v>18.49009533</v>
      </c>
      <c r="T9370" t="str">
        <f t="shared" si="585"/>
        <v>1.70590467</v>
      </c>
      <c r="W9370" s="5">
        <v>1.70590467</v>
      </c>
      <c r="X9370" s="5">
        <v>2.08586879</v>
      </c>
      <c r="AA9370" s="6">
        <v>31.46</v>
      </c>
      <c r="AB9370" s="7">
        <v>29.43962</v>
      </c>
      <c r="AC9370" t="str">
        <f t="shared" si="586"/>
        <v>2.02038</v>
      </c>
      <c r="AE9370" s="5">
        <v>2.02038</v>
      </c>
      <c r="AG9370" s="5">
        <v>2.60362</v>
      </c>
      <c r="AJ9370" s="5">
        <v>25.712</v>
      </c>
      <c r="AK9370" s="7">
        <v>25.62633</v>
      </c>
      <c r="AL9370" t="str">
        <f t="shared" si="587"/>
        <v>0.0856700000000004</v>
      </c>
      <c r="AO9370" s="5">
        <v>0.0856700000000004</v>
      </c>
      <c r="AQ9370">
        <v>-0.0349699999999977</v>
      </c>
    </row>
    <row r="9371" ht="14.25" spans="2:43">
      <c r="B9371" s="3">
        <v>36.57549</v>
      </c>
      <c r="C9371" s="3"/>
      <c r="D9371">
        <v>36.76119</v>
      </c>
      <c r="E9371" t="str">
        <f t="shared" si="584"/>
        <v>-0.185699999999997</v>
      </c>
      <c r="J9371" s="4">
        <v>-0.185699999999997</v>
      </c>
      <c r="K9371" s="4"/>
      <c r="L9371" s="2"/>
      <c r="M9371" s="4">
        <v>0.246459999999999</v>
      </c>
      <c r="Q9371" s="5">
        <v>19.958</v>
      </c>
      <c r="S9371">
        <v>18.21237846</v>
      </c>
      <c r="T9371" t="str">
        <f t="shared" si="585"/>
        <v>1.74562154</v>
      </c>
      <c r="W9371" s="5">
        <v>1.74562154</v>
      </c>
      <c r="X9371" s="5">
        <v>2.08577044</v>
      </c>
      <c r="AA9371" s="6">
        <v>34.267</v>
      </c>
      <c r="AB9371" s="7">
        <v>31.01268</v>
      </c>
      <c r="AC9371" t="str">
        <f t="shared" si="586"/>
        <v>3.25432</v>
      </c>
      <c r="AE9371" s="5">
        <v>3.25432</v>
      </c>
      <c r="AG9371" s="5">
        <v>2.60343</v>
      </c>
      <c r="AJ9371" s="5">
        <v>25.421</v>
      </c>
      <c r="AK9371" s="7">
        <v>25.34342</v>
      </c>
      <c r="AL9371" t="str">
        <f t="shared" si="587"/>
        <v>0.0775800000000011</v>
      </c>
      <c r="AO9371" s="5">
        <v>0.0775800000000011</v>
      </c>
      <c r="AQ9371">
        <v>-0.0349900000000005</v>
      </c>
    </row>
    <row r="9372" ht="14.25" spans="2:43">
      <c r="B9372" s="3">
        <v>34.02947</v>
      </c>
      <c r="C9372" s="3"/>
      <c r="D9372">
        <v>34.10256</v>
      </c>
      <c r="E9372" t="str">
        <f t="shared" si="584"/>
        <v>-0.0730899999999934</v>
      </c>
      <c r="J9372" s="4">
        <v>-0.0730899999999934</v>
      </c>
      <c r="K9372" s="4"/>
      <c r="L9372" s="2"/>
      <c r="M9372" s="4">
        <v>0.246310000000001</v>
      </c>
      <c r="Q9372" s="5">
        <v>20.149</v>
      </c>
      <c r="S9372">
        <v>18.45741341</v>
      </c>
      <c r="T9372" t="str">
        <f t="shared" si="585"/>
        <v>1.69158659</v>
      </c>
      <c r="W9372" s="5">
        <v>1.69158659</v>
      </c>
      <c r="X9372" s="5">
        <v>2.08554271</v>
      </c>
      <c r="AA9372" s="6">
        <v>31.504</v>
      </c>
      <c r="AB9372" s="7">
        <v>29.65328</v>
      </c>
      <c r="AC9372" t="str">
        <f t="shared" si="586"/>
        <v>1.85072</v>
      </c>
      <c r="AE9372" s="5">
        <v>1.85072</v>
      </c>
      <c r="AG9372" s="5">
        <v>2.60341</v>
      </c>
      <c r="AJ9372" s="5">
        <v>25.685</v>
      </c>
      <c r="AK9372" s="7">
        <v>25.59332</v>
      </c>
      <c r="AL9372" t="str">
        <f t="shared" si="587"/>
        <v>0.0916800000000002</v>
      </c>
      <c r="AO9372" s="5">
        <v>0.0916800000000002</v>
      </c>
      <c r="AQ9372">
        <v>-0.0350099999999998</v>
      </c>
    </row>
    <row r="9373" ht="14.25" spans="2:43">
      <c r="B9373" s="3">
        <v>35.22369</v>
      </c>
      <c r="C9373" s="3"/>
      <c r="D9373">
        <v>36.20328</v>
      </c>
      <c r="E9373" t="str">
        <f t="shared" si="584"/>
        <v>-0.979590000000002</v>
      </c>
      <c r="J9373" s="4">
        <v>-0.979590000000002</v>
      </c>
      <c r="K9373" s="4"/>
      <c r="L9373" s="2"/>
      <c r="M9373" s="4">
        <v>0.246210000000005</v>
      </c>
      <c r="Q9373" s="5">
        <v>20.061</v>
      </c>
      <c r="S9373">
        <v>18.26714344</v>
      </c>
      <c r="T9373" t="str">
        <f t="shared" si="585"/>
        <v>1.79385656</v>
      </c>
      <c r="W9373" s="5">
        <v>1.79385656</v>
      </c>
      <c r="X9373" s="5">
        <v>2.08541049</v>
      </c>
      <c r="AA9373" s="6">
        <v>32.69</v>
      </c>
      <c r="AB9373" s="7">
        <v>30.7373</v>
      </c>
      <c r="AC9373" t="str">
        <f t="shared" si="586"/>
        <v>1.9527</v>
      </c>
      <c r="AE9373" s="5">
        <v>1.9527</v>
      </c>
      <c r="AG9373" s="5">
        <v>2.60322</v>
      </c>
      <c r="AJ9373" s="5">
        <v>25.573</v>
      </c>
      <c r="AK9373" s="7">
        <v>25.39957</v>
      </c>
      <c r="AL9373" t="str">
        <f t="shared" si="587"/>
        <v>0.17343</v>
      </c>
      <c r="AO9373" s="5">
        <v>0.17343</v>
      </c>
      <c r="AQ9373">
        <v>-0.0350200000000029</v>
      </c>
    </row>
    <row r="9374" ht="14.25" spans="2:43">
      <c r="B9374" s="3">
        <v>33.94039</v>
      </c>
      <c r="C9374" s="3"/>
      <c r="D9374">
        <v>33.83923</v>
      </c>
      <c r="E9374" t="str">
        <f t="shared" si="584"/>
        <v>0.10116</v>
      </c>
      <c r="J9374" s="4">
        <v>0.10116</v>
      </c>
      <c r="K9374" s="4"/>
      <c r="L9374" s="2"/>
      <c r="M9374" s="4">
        <v>0.245930000000001</v>
      </c>
      <c r="Q9374" s="5">
        <v>20.176</v>
      </c>
      <c r="S9374">
        <v>18.4854581</v>
      </c>
      <c r="T9374" t="str">
        <f t="shared" si="585"/>
        <v>1.6905419</v>
      </c>
      <c r="W9374" s="5">
        <v>1.6905419</v>
      </c>
      <c r="X9374" s="5">
        <v>2.08539834</v>
      </c>
      <c r="AA9374" s="6">
        <v>31.448</v>
      </c>
      <c r="AB9374" s="7">
        <v>29.46842</v>
      </c>
      <c r="AC9374" t="str">
        <f t="shared" si="586"/>
        <v>1.97958</v>
      </c>
      <c r="AE9374" s="5">
        <v>1.97958</v>
      </c>
      <c r="AG9374" s="5">
        <v>2.60306</v>
      </c>
      <c r="AJ9374" s="5">
        <v>25.699</v>
      </c>
      <c r="AK9374" s="7">
        <v>25.62173</v>
      </c>
      <c r="AL9374" t="str">
        <f t="shared" si="587"/>
        <v>0.0772700000000022</v>
      </c>
      <c r="AO9374" s="5">
        <v>0.0772700000000022</v>
      </c>
      <c r="AQ9374">
        <v>-0.0350699999999975</v>
      </c>
    </row>
    <row r="9375" ht="14.25" spans="2:43">
      <c r="B9375" s="3">
        <v>33.95999</v>
      </c>
      <c r="C9375" s="3"/>
      <c r="D9375">
        <v>33.80452</v>
      </c>
      <c r="E9375" t="str">
        <f t="shared" si="584"/>
        <v>0.155470000000001</v>
      </c>
      <c r="J9375" s="4">
        <v>0.155470000000001</v>
      </c>
      <c r="K9375" s="4"/>
      <c r="L9375" s="2"/>
      <c r="M9375" s="4">
        <v>0.245920000000005</v>
      </c>
      <c r="Q9375" s="5">
        <v>20.23</v>
      </c>
      <c r="S9375">
        <v>18.49419143</v>
      </c>
      <c r="T9375" t="str">
        <f t="shared" si="585"/>
        <v>1.73580857</v>
      </c>
      <c r="W9375" s="5">
        <v>1.73580857</v>
      </c>
      <c r="X9375" s="5">
        <v>2.08536312</v>
      </c>
      <c r="AA9375" s="6">
        <v>31.494</v>
      </c>
      <c r="AB9375" s="7">
        <v>29.42179</v>
      </c>
      <c r="AC9375" t="str">
        <f t="shared" si="586"/>
        <v>2.07221</v>
      </c>
      <c r="AE9375" s="5">
        <v>2.07221</v>
      </c>
      <c r="AG9375" s="5">
        <v>2.60299</v>
      </c>
      <c r="AJ9375" s="5">
        <v>25.737</v>
      </c>
      <c r="AK9375" s="7">
        <v>25.63039</v>
      </c>
      <c r="AL9375" t="str">
        <f t="shared" si="587"/>
        <v>0.10661</v>
      </c>
      <c r="AO9375" s="5">
        <v>0.10661</v>
      </c>
      <c r="AQ9375">
        <v>-0.035070000000001</v>
      </c>
    </row>
    <row r="9376" ht="14.25" spans="2:43">
      <c r="B9376" s="3">
        <v>39.31396</v>
      </c>
      <c r="C9376" s="3"/>
      <c r="D9376">
        <v>37.35019</v>
      </c>
      <c r="E9376" t="str">
        <f t="shared" si="584"/>
        <v>1.96377</v>
      </c>
      <c r="J9376" s="4">
        <v>1.96377</v>
      </c>
      <c r="K9376" s="4"/>
      <c r="L9376" s="2"/>
      <c r="M9376" s="4">
        <v>0.245899999999999</v>
      </c>
      <c r="Q9376" s="5">
        <v>19.742</v>
      </c>
      <c r="S9376">
        <v>18.14921051</v>
      </c>
      <c r="T9376" t="str">
        <f t="shared" si="585"/>
        <v>1.59278949</v>
      </c>
      <c r="W9376" s="5">
        <v>1.59278949</v>
      </c>
      <c r="X9376" s="5">
        <v>2.08534085</v>
      </c>
      <c r="AA9376" s="6">
        <v>37.612</v>
      </c>
      <c r="AB9376" s="7">
        <v>31.2654</v>
      </c>
      <c r="AC9376" t="str">
        <f t="shared" si="586"/>
        <v>6.3466</v>
      </c>
      <c r="AE9376" s="5">
        <v>6.3466</v>
      </c>
      <c r="AG9376" s="5">
        <v>2.60265</v>
      </c>
      <c r="AJ9376" s="5">
        <v>25.1</v>
      </c>
      <c r="AK9376" s="7">
        <v>25.27846</v>
      </c>
      <c r="AL9376" t="str">
        <f t="shared" si="587"/>
        <v>-0.178459999999998</v>
      </c>
      <c r="AO9376" s="5">
        <v>-0.178459999999998</v>
      </c>
      <c r="AQ9376">
        <v>-0.035070000000001</v>
      </c>
    </row>
    <row r="9377" ht="14.25" spans="2:43">
      <c r="B9377" s="3">
        <v>35.23455</v>
      </c>
      <c r="C9377" s="3"/>
      <c r="D9377">
        <v>36.5385</v>
      </c>
      <c r="E9377" t="str">
        <f t="shared" si="584"/>
        <v>-1.30395</v>
      </c>
      <c r="J9377" s="4">
        <v>-1.30395</v>
      </c>
      <c r="K9377" s="4"/>
      <c r="L9377" s="2"/>
      <c r="M9377" s="4">
        <v>0.245550000000001</v>
      </c>
      <c r="Q9377" s="5">
        <v>20.059</v>
      </c>
      <c r="S9377">
        <v>18.26738844</v>
      </c>
      <c r="T9377" t="str">
        <f t="shared" si="585"/>
        <v>1.79161156</v>
      </c>
      <c r="W9377" s="5">
        <v>1.79161156</v>
      </c>
      <c r="X9377" s="5">
        <v>2.08530013</v>
      </c>
      <c r="AA9377" s="6">
        <v>32.266</v>
      </c>
      <c r="AB9377" s="7">
        <v>30.35706</v>
      </c>
      <c r="AC9377" t="str">
        <f t="shared" si="586"/>
        <v>1.90894</v>
      </c>
      <c r="AE9377" s="5">
        <v>1.90894</v>
      </c>
      <c r="AG9377" s="5">
        <v>2.60228</v>
      </c>
      <c r="AJ9377" s="5">
        <v>25.568</v>
      </c>
      <c r="AK9377" s="7">
        <v>25.39742</v>
      </c>
      <c r="AL9377" t="str">
        <f t="shared" si="587"/>
        <v>0.170580000000001</v>
      </c>
      <c r="AO9377" s="5">
        <v>0.170580000000001</v>
      </c>
      <c r="AQ9377">
        <v>-0.0350900000000003</v>
      </c>
    </row>
    <row r="9378" ht="14.25" spans="2:43">
      <c r="B9378" s="3">
        <v>36.60943</v>
      </c>
      <c r="C9378" s="3"/>
      <c r="D9378">
        <v>37.09885</v>
      </c>
      <c r="E9378" t="str">
        <f t="shared" si="584"/>
        <v>-0.489419999999996</v>
      </c>
      <c r="J9378" s="4">
        <v>-0.489419999999996</v>
      </c>
      <c r="K9378" s="4"/>
      <c r="L9378" s="2"/>
      <c r="M9378" s="4">
        <v>0.245440000000002</v>
      </c>
      <c r="Q9378" s="5">
        <v>19.952</v>
      </c>
      <c r="S9378">
        <v>18.21262282</v>
      </c>
      <c r="T9378" t="str">
        <f t="shared" si="585"/>
        <v>1.73937718</v>
      </c>
      <c r="W9378" s="5">
        <v>1.73937718</v>
      </c>
      <c r="X9378" s="5">
        <v>2.08497516</v>
      </c>
      <c r="AA9378" s="6">
        <v>33.107</v>
      </c>
      <c r="AB9378" s="7">
        <v>30.61399</v>
      </c>
      <c r="AC9378" t="str">
        <f t="shared" si="586"/>
        <v>2.49301</v>
      </c>
      <c r="AE9378" s="5">
        <v>2.49301</v>
      </c>
      <c r="AG9378" s="5">
        <v>2.6022</v>
      </c>
      <c r="AJ9378" s="5">
        <v>25.408</v>
      </c>
      <c r="AK9378" s="7">
        <v>25.34034</v>
      </c>
      <c r="AL9378" t="str">
        <f t="shared" si="587"/>
        <v>0.0676600000000001</v>
      </c>
      <c r="AO9378" s="5">
        <v>0.0676600000000001</v>
      </c>
      <c r="AQ9378">
        <v>-0.0351100000000031</v>
      </c>
    </row>
    <row r="9379" ht="14.25" spans="2:43">
      <c r="B9379" s="3">
        <v>39.40273</v>
      </c>
      <c r="C9379" s="3"/>
      <c r="D9379">
        <v>37.63979</v>
      </c>
      <c r="E9379" t="str">
        <f t="shared" si="584"/>
        <v>1.76294</v>
      </c>
      <c r="J9379" s="4">
        <v>1.76294</v>
      </c>
      <c r="K9379" s="4"/>
      <c r="L9379" s="2"/>
      <c r="M9379" s="4">
        <v>0.245369999999994</v>
      </c>
      <c r="Q9379" s="5">
        <v>19.728</v>
      </c>
      <c r="S9379">
        <v>18.14961639</v>
      </c>
      <c r="T9379" t="str">
        <f t="shared" si="585"/>
        <v>1.57838361</v>
      </c>
      <c r="W9379" s="5">
        <v>1.57838361</v>
      </c>
      <c r="X9379" s="5">
        <v>2.08497165</v>
      </c>
      <c r="AA9379" s="6">
        <v>34.801</v>
      </c>
      <c r="AB9379" s="7">
        <v>30.9032</v>
      </c>
      <c r="AC9379" t="str">
        <f t="shared" si="586"/>
        <v>3.8978</v>
      </c>
      <c r="AE9379" s="5">
        <v>3.8978</v>
      </c>
      <c r="AG9379" s="5">
        <v>2.60203</v>
      </c>
      <c r="AJ9379" s="5">
        <v>25.0700000000001</v>
      </c>
      <c r="AK9379" s="7">
        <v>25.27424</v>
      </c>
      <c r="AL9379" t="str">
        <f t="shared" si="587"/>
        <v>-0.204239999999899</v>
      </c>
      <c r="AO9379" s="5">
        <v>-0.204239999999899</v>
      </c>
      <c r="AQ9379">
        <v>-0.0351199999999992</v>
      </c>
    </row>
    <row r="9380" ht="14.25" spans="2:43">
      <c r="B9380" s="3">
        <v>34.02224</v>
      </c>
      <c r="C9380" s="3"/>
      <c r="D9380">
        <v>34.35504</v>
      </c>
      <c r="E9380" t="str">
        <f t="shared" si="584"/>
        <v>-0.332800000000006</v>
      </c>
      <c r="J9380" s="4">
        <v>-0.332800000000006</v>
      </c>
      <c r="K9380" s="4"/>
      <c r="L9380" s="2"/>
      <c r="M9380" s="4">
        <v>0.245249999999999</v>
      </c>
      <c r="Q9380" s="5">
        <v>20.148</v>
      </c>
      <c r="S9380">
        <v>18.45770801</v>
      </c>
      <c r="T9380" t="str">
        <f t="shared" si="585"/>
        <v>1.69029199</v>
      </c>
      <c r="W9380" s="5">
        <v>1.69029199</v>
      </c>
      <c r="X9380" s="5">
        <v>2.08494325</v>
      </c>
      <c r="AA9380" s="6">
        <v>31.504</v>
      </c>
      <c r="AB9380" s="7">
        <v>29.45955</v>
      </c>
      <c r="AC9380" t="str">
        <f t="shared" si="586"/>
        <v>2.04445</v>
      </c>
      <c r="AE9380" s="5">
        <v>2.04445</v>
      </c>
      <c r="AG9380" s="5">
        <v>2.60197</v>
      </c>
      <c r="AJ9380" s="5">
        <v>25.685</v>
      </c>
      <c r="AK9380" s="7">
        <v>25.5942</v>
      </c>
      <c r="AL9380" t="str">
        <f t="shared" si="587"/>
        <v>0.090799999999998</v>
      </c>
      <c r="AO9380" s="5">
        <v>0.090799999999998</v>
      </c>
      <c r="AQ9380">
        <v>-0.0351699999999973</v>
      </c>
    </row>
    <row r="9381" ht="14.25" spans="2:43">
      <c r="B9381" s="3">
        <v>33.93289</v>
      </c>
      <c r="C9381" s="3"/>
      <c r="D9381">
        <v>33.92535</v>
      </c>
      <c r="E9381" t="str">
        <f t="shared" si="584"/>
        <v>0.00753999999999877</v>
      </c>
      <c r="J9381" s="4">
        <v>0.00753999999999877</v>
      </c>
      <c r="K9381" s="4"/>
      <c r="L9381" s="2"/>
      <c r="M9381" s="4">
        <v>0.24494</v>
      </c>
      <c r="Q9381" s="5">
        <v>20.174</v>
      </c>
      <c r="S9381">
        <v>18.48585233</v>
      </c>
      <c r="T9381" t="str">
        <f t="shared" si="585"/>
        <v>1.68814767</v>
      </c>
      <c r="W9381" s="5">
        <v>1.68814767</v>
      </c>
      <c r="X9381" s="5">
        <v>2.0848384</v>
      </c>
      <c r="AA9381" s="6">
        <v>31.454</v>
      </c>
      <c r="AB9381" s="7">
        <v>29.38259</v>
      </c>
      <c r="AC9381" t="str">
        <f t="shared" si="586"/>
        <v>2.07141</v>
      </c>
      <c r="AE9381" s="5">
        <v>2.07141</v>
      </c>
      <c r="AG9381" s="5">
        <v>2.60108</v>
      </c>
      <c r="AJ9381" s="5">
        <v>25.698</v>
      </c>
      <c r="AK9381" s="7">
        <v>25.62218</v>
      </c>
      <c r="AL9381" t="str">
        <f t="shared" si="587"/>
        <v>0.0758200000000002</v>
      </c>
      <c r="AO9381" s="5">
        <v>0.0758200000000002</v>
      </c>
      <c r="AQ9381">
        <v>-0.0351800000000004</v>
      </c>
    </row>
    <row r="9382" ht="14.25" spans="2:43">
      <c r="B9382" s="3">
        <v>33.93295</v>
      </c>
      <c r="C9382" s="3"/>
      <c r="D9382">
        <v>33.8658</v>
      </c>
      <c r="E9382" t="str">
        <f t="shared" si="584"/>
        <v>0.067149999999998</v>
      </c>
      <c r="J9382" s="4">
        <v>0.067149999999998</v>
      </c>
      <c r="K9382" s="4"/>
      <c r="L9382" s="2"/>
      <c r="M9382" s="4">
        <v>0.244900000000001</v>
      </c>
      <c r="Q9382" s="5">
        <v>20.192</v>
      </c>
      <c r="S9382">
        <v>18.49061718</v>
      </c>
      <c r="T9382" t="str">
        <f t="shared" si="585"/>
        <v>1.70138282</v>
      </c>
      <c r="W9382" s="5">
        <v>1.70138282</v>
      </c>
      <c r="X9382" s="5">
        <v>2.0847295</v>
      </c>
      <c r="AA9382" s="6">
        <v>31.474</v>
      </c>
      <c r="AB9382" s="7">
        <v>29.38132</v>
      </c>
      <c r="AC9382" t="str">
        <f t="shared" si="586"/>
        <v>2.09268</v>
      </c>
      <c r="AE9382" s="5">
        <v>2.09268</v>
      </c>
      <c r="AG9382" s="5">
        <v>2.60092</v>
      </c>
      <c r="AJ9382" s="5">
        <v>25.708</v>
      </c>
      <c r="AK9382" s="7">
        <v>25.62688</v>
      </c>
      <c r="AL9382" t="str">
        <f t="shared" si="587"/>
        <v>0.0811199999999985</v>
      </c>
      <c r="AO9382" s="5">
        <v>0.0811199999999985</v>
      </c>
      <c r="AQ9382">
        <v>-0.0352999999999994</v>
      </c>
    </row>
    <row r="9383" ht="14.25" spans="2:43">
      <c r="B9383" s="3">
        <v>37.94167</v>
      </c>
      <c r="C9383" s="3"/>
      <c r="D9383">
        <v>36.99458</v>
      </c>
      <c r="E9383" t="str">
        <f t="shared" si="584"/>
        <v>0.947090000000003</v>
      </c>
      <c r="J9383" s="4">
        <v>0.947090000000003</v>
      </c>
      <c r="K9383" s="4"/>
      <c r="L9383" s="2"/>
      <c r="M9383" s="4">
        <v>0.24474</v>
      </c>
      <c r="Q9383" s="5">
        <v>23.077</v>
      </c>
      <c r="S9383">
        <v>17.91162767</v>
      </c>
      <c r="T9383" t="str">
        <f t="shared" si="585"/>
        <v>5.16537233</v>
      </c>
      <c r="W9383" s="5">
        <v>5.16537233</v>
      </c>
      <c r="X9383" s="5">
        <v>2.0846243</v>
      </c>
      <c r="AA9383" s="6">
        <v>40.058</v>
      </c>
      <c r="AB9383" s="7">
        <v>34.02656</v>
      </c>
      <c r="AC9383" t="str">
        <f t="shared" si="586"/>
        <v>6.03144</v>
      </c>
      <c r="AE9383" s="5">
        <v>6.03144</v>
      </c>
      <c r="AG9383" s="5">
        <v>2.6004</v>
      </c>
      <c r="AJ9383" s="5">
        <v>24.894</v>
      </c>
      <c r="AK9383" s="7">
        <v>25.05623</v>
      </c>
      <c r="AL9383" t="str">
        <f t="shared" si="587"/>
        <v>-0.162230000000001</v>
      </c>
      <c r="AO9383" s="5">
        <v>-0.162230000000001</v>
      </c>
      <c r="AQ9383">
        <v>-0.0352999999999994</v>
      </c>
    </row>
    <row r="9384" ht="14.25" spans="2:43">
      <c r="B9384" s="3">
        <v>39.38717</v>
      </c>
      <c r="C9384" s="3"/>
      <c r="D9384">
        <v>37.57587</v>
      </c>
      <c r="E9384" t="str">
        <f t="shared" si="584"/>
        <v>1.8113</v>
      </c>
      <c r="J9384" s="4">
        <v>1.8113</v>
      </c>
      <c r="K9384" s="4"/>
      <c r="L9384" s="2"/>
      <c r="M9384" s="4">
        <v>0.244720000000001</v>
      </c>
      <c r="Q9384" s="5">
        <v>22.244</v>
      </c>
      <c r="S9384">
        <v>17.84939731</v>
      </c>
      <c r="T9384" t="str">
        <f t="shared" si="585"/>
        <v>4.39460269</v>
      </c>
      <c r="W9384" s="5">
        <v>4.39460269</v>
      </c>
      <c r="X9384" s="5">
        <v>2.08460331</v>
      </c>
      <c r="AA9384" s="6">
        <v>41.14</v>
      </c>
      <c r="AB9384" s="7">
        <v>34.22347</v>
      </c>
      <c r="AC9384" t="str">
        <f t="shared" si="586"/>
        <v>6.91653</v>
      </c>
      <c r="AE9384" s="5">
        <v>6.91653</v>
      </c>
      <c r="AG9384" s="5">
        <v>2.60039</v>
      </c>
      <c r="AJ9384" s="5">
        <v>24.6950000000001</v>
      </c>
      <c r="AK9384" s="7">
        <v>24.99347</v>
      </c>
      <c r="AL9384" t="str">
        <f t="shared" si="587"/>
        <v>-0.298469999999899</v>
      </c>
      <c r="AO9384" s="5">
        <v>-0.298469999999899</v>
      </c>
      <c r="AQ9384">
        <v>-0.0353499999999976</v>
      </c>
    </row>
    <row r="9385" ht="14.25" spans="2:43">
      <c r="B9385" s="3">
        <v>40.55578</v>
      </c>
      <c r="C9385" s="3"/>
      <c r="D9385">
        <v>37.9227</v>
      </c>
      <c r="E9385" t="str">
        <f t="shared" si="584"/>
        <v>2.63308</v>
      </c>
      <c r="J9385" s="4">
        <v>2.63308</v>
      </c>
      <c r="K9385" s="4"/>
      <c r="L9385" s="2"/>
      <c r="M9385" s="4">
        <v>0.244590000000002</v>
      </c>
      <c r="Q9385" s="5">
        <v>21.447</v>
      </c>
      <c r="S9385">
        <v>17.81094165</v>
      </c>
      <c r="T9385" t="str">
        <f t="shared" si="585"/>
        <v>3.63605835</v>
      </c>
      <c r="W9385" s="5">
        <v>3.63605835</v>
      </c>
      <c r="X9385" s="5">
        <v>2.0845267200001</v>
      </c>
      <c r="AA9385" s="6">
        <v>41.978</v>
      </c>
      <c r="AB9385" s="7">
        <v>34.33048</v>
      </c>
      <c r="AC9385" t="str">
        <f t="shared" si="586"/>
        <v>7.64752</v>
      </c>
      <c r="AE9385" s="5">
        <v>7.64752</v>
      </c>
      <c r="AG9385" s="5">
        <v>2.6002</v>
      </c>
      <c r="AJ9385" s="5">
        <v>24.54</v>
      </c>
      <c r="AK9385" s="7">
        <v>24.95436</v>
      </c>
      <c r="AL9385" t="str">
        <f t="shared" si="587"/>
        <v>-0.414360000000002</v>
      </c>
      <c r="AO9385" s="5">
        <v>-0.414360000000002</v>
      </c>
      <c r="AQ9385">
        <v>-0.03538</v>
      </c>
    </row>
    <row r="9386" ht="14.25" spans="2:43">
      <c r="B9386" s="3">
        <v>39.9197</v>
      </c>
      <c r="C9386" s="3"/>
      <c r="D9386">
        <v>37.10542</v>
      </c>
      <c r="E9386" t="str">
        <f t="shared" si="584"/>
        <v>2.81428</v>
      </c>
      <c r="J9386" s="4">
        <v>2.81428</v>
      </c>
      <c r="K9386" s="4"/>
      <c r="L9386" s="2"/>
      <c r="M9386" s="4">
        <v>0.244520000000001</v>
      </c>
      <c r="Q9386" s="5">
        <v>20.843</v>
      </c>
      <c r="S9386">
        <v>17.87646585</v>
      </c>
      <c r="T9386" t="str">
        <f t="shared" si="585"/>
        <v>2.96653415</v>
      </c>
      <c r="W9386" s="5">
        <v>2.96653415</v>
      </c>
      <c r="X9386" s="5">
        <v>2.08436998</v>
      </c>
      <c r="AA9386" s="6">
        <v>41.289</v>
      </c>
      <c r="AB9386" s="7">
        <v>33.97826</v>
      </c>
      <c r="AC9386" t="str">
        <f t="shared" si="586"/>
        <v>7.31074</v>
      </c>
      <c r="AE9386" s="5">
        <v>7.31074</v>
      </c>
      <c r="AG9386" s="5">
        <v>2.59977</v>
      </c>
      <c r="AJ9386" s="5">
        <v>24.616</v>
      </c>
      <c r="AK9386" s="7">
        <v>25.01253</v>
      </c>
      <c r="AL9386" t="str">
        <f t="shared" si="587"/>
        <v>-0.396530000000002</v>
      </c>
      <c r="AO9386" s="5">
        <v>-0.396530000000002</v>
      </c>
      <c r="AQ9386">
        <v>-0.0353999999999992</v>
      </c>
    </row>
    <row r="9387" ht="14.25" spans="2:43">
      <c r="B9387" s="3">
        <v>40.17507</v>
      </c>
      <c r="C9387" s="3"/>
      <c r="D9387">
        <v>37.69794</v>
      </c>
      <c r="E9387" t="str">
        <f t="shared" si="584"/>
        <v>2.47713</v>
      </c>
      <c r="J9387" s="4">
        <v>2.47713</v>
      </c>
      <c r="K9387" s="4"/>
      <c r="L9387" s="2"/>
      <c r="M9387" s="4">
        <v>0.244509999999998</v>
      </c>
      <c r="Q9387" s="5">
        <v>20.1</v>
      </c>
      <c r="S9387">
        <v>17.84956113</v>
      </c>
      <c r="T9387" t="str">
        <f t="shared" si="585"/>
        <v>2.25043887</v>
      </c>
      <c r="W9387" s="5">
        <v>2.25043887</v>
      </c>
      <c r="X9387" s="5">
        <v>2.08427908</v>
      </c>
      <c r="AA9387" s="6">
        <v>43.524</v>
      </c>
      <c r="AB9387" s="7">
        <v>34.56977</v>
      </c>
      <c r="AC9387" t="str">
        <f t="shared" si="586"/>
        <v>8.95423</v>
      </c>
      <c r="AE9387" s="5">
        <v>8.95423</v>
      </c>
      <c r="AG9387" s="5">
        <v>2.59967</v>
      </c>
      <c r="AJ9387" s="5">
        <v>24.655</v>
      </c>
      <c r="AK9387" s="7">
        <v>24.99178</v>
      </c>
      <c r="AL9387" t="str">
        <f t="shared" si="587"/>
        <v>-0.336779999999997</v>
      </c>
      <c r="AO9387" s="5">
        <v>-0.336779999999997</v>
      </c>
      <c r="AQ9387">
        <v>-0.0355300000000014</v>
      </c>
    </row>
    <row r="9388" ht="14.25" spans="2:43">
      <c r="B9388" s="3">
        <v>38.85665</v>
      </c>
      <c r="C9388" s="3"/>
      <c r="D9388">
        <v>37.30361</v>
      </c>
      <c r="E9388" t="str">
        <f t="shared" si="584"/>
        <v>1.55304</v>
      </c>
      <c r="J9388" s="4">
        <v>1.55304</v>
      </c>
      <c r="K9388" s="4"/>
      <c r="L9388" s="2"/>
      <c r="M9388" s="4">
        <v>0.244329999999998</v>
      </c>
      <c r="Q9388" s="5">
        <v>20.296</v>
      </c>
      <c r="S9388">
        <v>17.89993602</v>
      </c>
      <c r="T9388" t="str">
        <f t="shared" si="585"/>
        <v>2.39606398</v>
      </c>
      <c r="W9388" s="5">
        <v>2.39606398</v>
      </c>
      <c r="X9388" s="5">
        <v>2.08421264</v>
      </c>
      <c r="AA9388" s="6">
        <v>43.243</v>
      </c>
      <c r="AB9388" s="7">
        <v>34.52017</v>
      </c>
      <c r="AC9388" t="str">
        <f t="shared" si="586"/>
        <v>8.72283</v>
      </c>
      <c r="AE9388" s="5">
        <v>8.72283</v>
      </c>
      <c r="AG9388" s="5">
        <v>2.5995</v>
      </c>
      <c r="AJ9388" s="5">
        <v>24.847</v>
      </c>
      <c r="AK9388" s="7">
        <v>25.04334</v>
      </c>
      <c r="AL9388" t="str">
        <f t="shared" si="587"/>
        <v>-0.196339999999999</v>
      </c>
      <c r="AO9388" s="5">
        <v>-0.196339999999999</v>
      </c>
      <c r="AQ9388">
        <v>-0.0355500000000006</v>
      </c>
    </row>
    <row r="9389" ht="14.25" spans="2:43">
      <c r="B9389" s="3">
        <v>37.26223</v>
      </c>
      <c r="C9389" s="3"/>
      <c r="D9389">
        <v>36.70161</v>
      </c>
      <c r="E9389" t="str">
        <f t="shared" si="584"/>
        <v>0.56062</v>
      </c>
      <c r="J9389" s="4">
        <v>0.56062</v>
      </c>
      <c r="K9389" s="4"/>
      <c r="L9389" s="2"/>
      <c r="M9389" s="4">
        <v>0.244219999999999</v>
      </c>
      <c r="Q9389" s="5">
        <v>20.646</v>
      </c>
      <c r="S9389">
        <v>17.96763352</v>
      </c>
      <c r="T9389" t="str">
        <f t="shared" si="585"/>
        <v>2.67836648</v>
      </c>
      <c r="W9389" s="5">
        <v>2.67836648</v>
      </c>
      <c r="X9389" s="5">
        <v>2.08412857</v>
      </c>
      <c r="AA9389" s="6">
        <v>42.528</v>
      </c>
      <c r="AB9389" s="7">
        <v>34.35642</v>
      </c>
      <c r="AC9389" t="str">
        <f t="shared" si="586"/>
        <v>8.17158</v>
      </c>
      <c r="AE9389" s="5">
        <v>8.17158</v>
      </c>
      <c r="AG9389" s="5">
        <v>2.59939</v>
      </c>
      <c r="AJ9389" s="5">
        <v>25.05</v>
      </c>
      <c r="AK9389" s="7">
        <v>25.11122</v>
      </c>
      <c r="AL9389" t="str">
        <f t="shared" si="587"/>
        <v>-0.0612199999999987</v>
      </c>
      <c r="AO9389" s="5">
        <v>-0.0612199999999987</v>
      </c>
      <c r="AQ9389">
        <v>-0.0355799999999995</v>
      </c>
    </row>
    <row r="9390" ht="14.25" spans="2:43">
      <c r="B9390" s="3">
        <v>34.52233</v>
      </c>
      <c r="C9390" s="3"/>
      <c r="D9390">
        <v>34.32168</v>
      </c>
      <c r="E9390" t="str">
        <f t="shared" si="584"/>
        <v>0.200649999999996</v>
      </c>
      <c r="J9390" s="4">
        <v>0.200649999999996</v>
      </c>
      <c r="K9390" s="4"/>
      <c r="L9390" s="2"/>
      <c r="M9390" s="4">
        <v>0.24418</v>
      </c>
      <c r="Q9390" s="5">
        <v>21.789</v>
      </c>
      <c r="S9390">
        <v>18.28611427</v>
      </c>
      <c r="T9390" t="str">
        <f t="shared" si="585"/>
        <v>3.50288573</v>
      </c>
      <c r="W9390" s="5">
        <v>3.50288573</v>
      </c>
      <c r="X9390" s="5">
        <v>2.08412467</v>
      </c>
      <c r="AA9390" s="6">
        <v>39.657</v>
      </c>
      <c r="AB9390" s="7">
        <v>33.31015</v>
      </c>
      <c r="AC9390" t="str">
        <f t="shared" si="586"/>
        <v>6.34685</v>
      </c>
      <c r="AE9390" s="5">
        <v>6.34685</v>
      </c>
      <c r="AG9390" s="5">
        <v>2.59931</v>
      </c>
      <c r="AJ9390" s="5">
        <v>25.631</v>
      </c>
      <c r="AK9390" s="7">
        <v>25.42579</v>
      </c>
      <c r="AL9390" t="str">
        <f t="shared" si="587"/>
        <v>0.205210000000001</v>
      </c>
      <c r="AO9390" s="5">
        <v>0.205210000000001</v>
      </c>
      <c r="AQ9390">
        <v>-0.0356200000000015</v>
      </c>
    </row>
    <row r="9391" ht="14.25" spans="2:43">
      <c r="B9391" s="3">
        <v>34.67599</v>
      </c>
      <c r="C9391" s="3"/>
      <c r="D9391">
        <v>34.09008</v>
      </c>
      <c r="E9391" t="str">
        <f t="shared" si="584"/>
        <v>0.585909999999998</v>
      </c>
      <c r="J9391" s="4">
        <v>0.585909999999998</v>
      </c>
      <c r="K9391" s="4"/>
      <c r="L9391" s="2"/>
      <c r="M9391" s="4">
        <v>0.244149999999998</v>
      </c>
      <c r="Q9391" s="5">
        <v>23.752</v>
      </c>
      <c r="S9391">
        <v>18.33731704</v>
      </c>
      <c r="T9391" t="str">
        <f t="shared" si="585"/>
        <v>5.41468296</v>
      </c>
      <c r="W9391" s="5">
        <v>5.41468296</v>
      </c>
      <c r="X9391" s="5">
        <v>2.08397775</v>
      </c>
      <c r="AA9391" s="6">
        <v>37.389</v>
      </c>
      <c r="AB9391" s="7">
        <v>32.62862</v>
      </c>
      <c r="AC9391" t="str">
        <f t="shared" si="586"/>
        <v>4.76038</v>
      </c>
      <c r="AE9391" s="5">
        <v>4.76038</v>
      </c>
      <c r="AG9391" s="5">
        <v>2.59907</v>
      </c>
      <c r="AJ9391" s="5">
        <v>25.724</v>
      </c>
      <c r="AK9391" s="7">
        <v>25.47189</v>
      </c>
      <c r="AL9391" t="str">
        <f t="shared" si="587"/>
        <v>0.252110000000002</v>
      </c>
      <c r="AO9391" s="5">
        <v>0.252110000000002</v>
      </c>
      <c r="AQ9391">
        <v>-0.0357200000000013</v>
      </c>
    </row>
    <row r="9392" ht="14.25" spans="2:43">
      <c r="B9392" s="3">
        <v>34.68969</v>
      </c>
      <c r="C9392" s="3"/>
      <c r="D9392">
        <v>34.0426</v>
      </c>
      <c r="E9392" t="str">
        <f t="shared" si="584"/>
        <v>0.647089999999999</v>
      </c>
      <c r="J9392" s="4">
        <v>0.647089999999999</v>
      </c>
      <c r="K9392" s="4"/>
      <c r="L9392" s="2"/>
      <c r="M9392" s="4">
        <v>0.244140000000002</v>
      </c>
      <c r="Q9392" s="5">
        <v>24.428</v>
      </c>
      <c r="S9392">
        <v>18.32284612</v>
      </c>
      <c r="T9392" t="str">
        <f t="shared" si="585"/>
        <v>6.10515388</v>
      </c>
      <c r="W9392" s="5">
        <v>6.10515388</v>
      </c>
      <c r="X9392" s="5">
        <v>2.08367953</v>
      </c>
      <c r="AA9392" s="6">
        <v>36.317</v>
      </c>
      <c r="AB9392" s="7">
        <v>32.46615</v>
      </c>
      <c r="AC9392" t="str">
        <f t="shared" si="586"/>
        <v>3.85085</v>
      </c>
      <c r="AE9392" s="5">
        <v>3.85085</v>
      </c>
      <c r="AG9392" s="5">
        <v>2.59903</v>
      </c>
      <c r="AJ9392" s="5">
        <v>25.698</v>
      </c>
      <c r="AK9392" s="7">
        <v>25.45487</v>
      </c>
      <c r="AL9392" t="str">
        <f t="shared" si="587"/>
        <v>0.243130000000001</v>
      </c>
      <c r="AO9392" s="5">
        <v>0.243130000000001</v>
      </c>
      <c r="AQ9392">
        <v>-0.035779999999999</v>
      </c>
    </row>
    <row r="9393" ht="14.25" spans="2:43">
      <c r="B9393" s="3">
        <v>34.63693</v>
      </c>
      <c r="C9393" s="3"/>
      <c r="D9393">
        <v>34.0056</v>
      </c>
      <c r="E9393" t="str">
        <f t="shared" si="584"/>
        <v>0.631329999999998</v>
      </c>
      <c r="J9393" s="4">
        <v>0.631329999999998</v>
      </c>
      <c r="K9393" s="4"/>
      <c r="L9393" s="2"/>
      <c r="M9393" s="4">
        <v>0.243549999999999</v>
      </c>
      <c r="Q9393" s="5">
        <v>24.948</v>
      </c>
      <c r="S9393">
        <v>18.30303535</v>
      </c>
      <c r="T9393" t="str">
        <f t="shared" si="585"/>
        <v>6.64496465</v>
      </c>
      <c r="W9393" s="5">
        <v>6.64496465</v>
      </c>
      <c r="X9393" s="5">
        <v>2.083622</v>
      </c>
      <c r="AA9393" s="6">
        <v>35.311</v>
      </c>
      <c r="AB9393" s="7">
        <v>32.34074</v>
      </c>
      <c r="AC9393" t="str">
        <f t="shared" si="586"/>
        <v>2.97026</v>
      </c>
      <c r="AE9393" s="5">
        <v>2.97026</v>
      </c>
      <c r="AG9393" s="5">
        <v>2.59885</v>
      </c>
      <c r="AJ9393" s="5">
        <v>25.645</v>
      </c>
      <c r="AK9393" s="7">
        <v>25.43351</v>
      </c>
      <c r="AL9393" t="str">
        <f t="shared" si="587"/>
        <v>0.211490000000001</v>
      </c>
      <c r="AO9393" s="5">
        <v>0.211490000000001</v>
      </c>
      <c r="AQ9393">
        <v>-0.0359999999999978</v>
      </c>
    </row>
    <row r="9394" ht="14.25" spans="2:43">
      <c r="B9394" s="3">
        <v>34.30526</v>
      </c>
      <c r="C9394" s="3"/>
      <c r="D9394">
        <v>33.92398</v>
      </c>
      <c r="E9394" t="str">
        <f t="shared" si="584"/>
        <v>0.381279999999997</v>
      </c>
      <c r="J9394" s="4">
        <v>0.381279999999997</v>
      </c>
      <c r="K9394" s="4"/>
      <c r="L9394" s="2"/>
      <c r="M9394" s="4">
        <v>0.243209999999998</v>
      </c>
      <c r="Q9394" s="5">
        <v>24.741</v>
      </c>
      <c r="S9394">
        <v>18.22164791</v>
      </c>
      <c r="T9394" t="str">
        <f t="shared" si="585"/>
        <v>6.51935209</v>
      </c>
      <c r="W9394" s="5">
        <v>6.51935209</v>
      </c>
      <c r="X9394" s="5">
        <v>2.08345137</v>
      </c>
      <c r="AA9394" s="6">
        <v>35.127</v>
      </c>
      <c r="AB9394" s="7">
        <v>32.34099</v>
      </c>
      <c r="AC9394" t="str">
        <f t="shared" si="586"/>
        <v>2.78601</v>
      </c>
      <c r="AE9394" s="5">
        <v>2.78601</v>
      </c>
      <c r="AG9394" s="5">
        <v>2.59853</v>
      </c>
      <c r="AJ9394" s="5">
        <v>25.453</v>
      </c>
      <c r="AK9394" s="7">
        <v>25.35413</v>
      </c>
      <c r="AL9394" t="str">
        <f t="shared" si="587"/>
        <v>0.098869999999998</v>
      </c>
      <c r="AO9394" s="5">
        <v>0.098869999999998</v>
      </c>
      <c r="AQ9394">
        <v>-0.0360000000000014</v>
      </c>
    </row>
    <row r="9395" ht="14.25" spans="2:43">
      <c r="B9395" s="3">
        <v>34.74276</v>
      </c>
      <c r="C9395" s="3"/>
      <c r="D9395">
        <v>34.04383</v>
      </c>
      <c r="E9395" t="str">
        <f t="shared" si="584"/>
        <v>0.698929999999997</v>
      </c>
      <c r="J9395" s="4">
        <v>0.698929999999997</v>
      </c>
      <c r="K9395" s="4"/>
      <c r="L9395" s="2"/>
      <c r="M9395" s="4">
        <v>0.242980000000003</v>
      </c>
      <c r="Q9395" s="5">
        <v>26.399</v>
      </c>
      <c r="S9395">
        <v>18.26100011</v>
      </c>
      <c r="T9395" t="str">
        <f t="shared" si="585"/>
        <v>8.13799989</v>
      </c>
      <c r="W9395" s="5">
        <v>8.13799989</v>
      </c>
      <c r="X9395" s="5">
        <v>2.08319675</v>
      </c>
      <c r="AA9395" s="6">
        <v>34.35</v>
      </c>
      <c r="AB9395" s="7">
        <v>32.17264</v>
      </c>
      <c r="AC9395" t="str">
        <f t="shared" si="586"/>
        <v>2.17736</v>
      </c>
      <c r="AE9395" s="5">
        <v>2.17736</v>
      </c>
      <c r="AG9395" s="5">
        <v>2.59851</v>
      </c>
      <c r="AJ9395" s="5">
        <v>25.568</v>
      </c>
      <c r="AK9395" s="7">
        <v>25.39275</v>
      </c>
      <c r="AL9395" t="str">
        <f t="shared" si="587"/>
        <v>0.175250000000002</v>
      </c>
      <c r="AO9395" s="5">
        <v>0.175250000000002</v>
      </c>
      <c r="AQ9395">
        <v>-0.0360200000000006</v>
      </c>
    </row>
    <row r="9396" ht="14.25" spans="2:43">
      <c r="B9396" s="3">
        <v>34.78982</v>
      </c>
      <c r="C9396" s="3"/>
      <c r="D9396">
        <v>34.0983</v>
      </c>
      <c r="E9396" t="str">
        <f t="shared" si="584"/>
        <v>0.691519999999997</v>
      </c>
      <c r="J9396" s="4">
        <v>0.691519999999997</v>
      </c>
      <c r="K9396" s="4"/>
      <c r="L9396" s="2"/>
      <c r="M9396" s="4">
        <v>0.242930000000001</v>
      </c>
      <c r="Q9396" s="5">
        <v>26.414</v>
      </c>
      <c r="S9396">
        <v>18.26345845</v>
      </c>
      <c r="T9396" t="str">
        <f t="shared" si="585"/>
        <v>8.15054155</v>
      </c>
      <c r="W9396" s="5">
        <v>8.15054155</v>
      </c>
      <c r="X9396" s="5">
        <v>2.08303179</v>
      </c>
      <c r="AA9396" s="6">
        <v>34.799</v>
      </c>
      <c r="AB9396" s="7">
        <v>32.23467</v>
      </c>
      <c r="AC9396" t="str">
        <f t="shared" si="586"/>
        <v>2.56433</v>
      </c>
      <c r="AE9396" s="5">
        <v>2.56433</v>
      </c>
      <c r="AG9396" s="5">
        <v>2.59828999999999</v>
      </c>
      <c r="AJ9396" s="5">
        <v>25.583</v>
      </c>
      <c r="AK9396" s="7">
        <v>25.39572</v>
      </c>
      <c r="AL9396" t="str">
        <f t="shared" si="587"/>
        <v>0.187279999999998</v>
      </c>
      <c r="AO9396" s="5">
        <v>0.187279999999998</v>
      </c>
      <c r="AQ9396">
        <v>-0.0360300000000002</v>
      </c>
    </row>
    <row r="9397" ht="14.25" spans="2:43">
      <c r="B9397" s="3">
        <v>34.77047</v>
      </c>
      <c r="C9397" s="3"/>
      <c r="D9397">
        <v>34.19614</v>
      </c>
      <c r="E9397" t="str">
        <f t="shared" si="584"/>
        <v>0.574330000000003</v>
      </c>
      <c r="J9397" s="4">
        <v>0.574330000000003</v>
      </c>
      <c r="K9397" s="4"/>
      <c r="L9397" s="2"/>
      <c r="M9397" s="4">
        <v>0.24288</v>
      </c>
      <c r="Q9397" s="5">
        <v>26.163</v>
      </c>
      <c r="S9397">
        <v>18.26495533</v>
      </c>
      <c r="T9397" t="str">
        <f t="shared" si="585"/>
        <v>7.89804467</v>
      </c>
      <c r="W9397" s="5">
        <v>7.89804467</v>
      </c>
      <c r="X9397" s="5">
        <v>2.08292447</v>
      </c>
      <c r="AA9397" s="6">
        <v>35.424</v>
      </c>
      <c r="AB9397" s="7">
        <v>32.36029</v>
      </c>
      <c r="AC9397" t="str">
        <f t="shared" si="586"/>
        <v>3.06371</v>
      </c>
      <c r="AE9397" s="5">
        <v>3.06371</v>
      </c>
      <c r="AG9397" s="5">
        <v>2.59824</v>
      </c>
      <c r="AJ9397" s="5">
        <v>25.561</v>
      </c>
      <c r="AK9397" s="7">
        <v>25.3991</v>
      </c>
      <c r="AL9397" t="str">
        <f t="shared" si="587"/>
        <v>0.161899999999999</v>
      </c>
      <c r="AO9397" s="5">
        <v>0.161899999999999</v>
      </c>
      <c r="AQ9397">
        <v>-0.0360699999999987</v>
      </c>
    </row>
    <row r="9398" ht="14.25" spans="2:43">
      <c r="B9398" s="3">
        <v>34.52377</v>
      </c>
      <c r="C9398" s="3"/>
      <c r="D9398">
        <v>34.37065</v>
      </c>
      <c r="E9398" t="str">
        <f t="shared" si="584"/>
        <v>0.153120000000001</v>
      </c>
      <c r="J9398" s="4">
        <v>0.153120000000001</v>
      </c>
      <c r="K9398" s="4"/>
      <c r="L9398" s="2"/>
      <c r="M9398" s="4">
        <v>0.242549999999994</v>
      </c>
      <c r="Q9398" s="5">
        <v>24.782</v>
      </c>
      <c r="S9398">
        <v>18.20263766</v>
      </c>
      <c r="T9398" t="str">
        <f t="shared" si="585"/>
        <v>6.57936234</v>
      </c>
      <c r="W9398" s="5">
        <v>6.57936234</v>
      </c>
      <c r="X9398" s="5">
        <v>2.08284982</v>
      </c>
      <c r="AA9398" s="6">
        <v>36.9450000000001</v>
      </c>
      <c r="AB9398" s="7">
        <v>32.99167</v>
      </c>
      <c r="AC9398" t="str">
        <f t="shared" si="586"/>
        <v>3.9533300000001</v>
      </c>
      <c r="AE9398" s="5">
        <v>3.9533300000001</v>
      </c>
      <c r="AG9398" s="5">
        <v>2.59803</v>
      </c>
      <c r="AJ9398" s="5">
        <v>25.379</v>
      </c>
      <c r="AK9398" s="7">
        <v>25.34516</v>
      </c>
      <c r="AL9398" t="str">
        <f t="shared" si="587"/>
        <v>0.0338400000000014</v>
      </c>
      <c r="AO9398" s="5">
        <v>0.0338400000000014</v>
      </c>
      <c r="AQ9398">
        <v>-0.0361399999999996</v>
      </c>
    </row>
    <row r="9399" ht="14.25" spans="2:43">
      <c r="B9399" s="3">
        <v>34.10565</v>
      </c>
      <c r="C9399" s="3"/>
      <c r="D9399">
        <v>33.91049</v>
      </c>
      <c r="E9399" t="str">
        <f t="shared" si="584"/>
        <v>0.195159999999994</v>
      </c>
      <c r="J9399" s="4">
        <v>0.195159999999994</v>
      </c>
      <c r="K9399" s="4"/>
      <c r="L9399" s="2"/>
      <c r="M9399" s="4">
        <v>0.242469999999997</v>
      </c>
      <c r="Q9399" s="5">
        <v>22.092</v>
      </c>
      <c r="S9399">
        <v>18.28335527</v>
      </c>
      <c r="T9399" t="str">
        <f t="shared" si="585"/>
        <v>3.80864473</v>
      </c>
      <c r="W9399" s="5">
        <v>3.80864473</v>
      </c>
      <c r="X9399" s="5">
        <v>2.0827912</v>
      </c>
      <c r="AA9399" s="6">
        <v>33.059</v>
      </c>
      <c r="AB9399" s="7">
        <v>31.7417</v>
      </c>
      <c r="AC9399" t="str">
        <f t="shared" si="586"/>
        <v>1.3173</v>
      </c>
      <c r="AE9399" s="5">
        <v>1.3173</v>
      </c>
      <c r="AG9399" s="5">
        <v>2.59795</v>
      </c>
      <c r="AJ9399" s="5">
        <v>25.611</v>
      </c>
      <c r="AK9399" s="7">
        <v>25.41687</v>
      </c>
      <c r="AL9399" t="str">
        <f t="shared" si="587"/>
        <v>0.194130000000001</v>
      </c>
      <c r="AO9399" s="5">
        <v>0.194130000000001</v>
      </c>
      <c r="AQ9399">
        <v>-0.0361500000000028</v>
      </c>
    </row>
    <row r="9400" ht="14.25" spans="2:43">
      <c r="B9400" s="3">
        <v>34.12432</v>
      </c>
      <c r="C9400" s="3"/>
      <c r="D9400">
        <v>33.94881</v>
      </c>
      <c r="E9400" t="str">
        <f t="shared" si="584"/>
        <v>0.175509999999996</v>
      </c>
      <c r="J9400" s="4">
        <v>0.175509999999996</v>
      </c>
      <c r="K9400" s="4"/>
      <c r="L9400" s="2"/>
      <c r="M9400" s="4">
        <v>0.242450000000005</v>
      </c>
      <c r="Q9400" s="5">
        <v>25.528</v>
      </c>
      <c r="S9400">
        <v>18.08381744</v>
      </c>
      <c r="T9400" t="str">
        <f t="shared" si="585"/>
        <v>7.44418256</v>
      </c>
      <c r="W9400" s="5">
        <v>7.44418256</v>
      </c>
      <c r="X9400" s="5">
        <v>2.0824764</v>
      </c>
      <c r="AA9400" s="6">
        <v>41.848</v>
      </c>
      <c r="AB9400" s="7">
        <v>33.70387</v>
      </c>
      <c r="AC9400" t="str">
        <f t="shared" si="586"/>
        <v>8.14413</v>
      </c>
      <c r="AE9400" s="5">
        <v>8.14413</v>
      </c>
      <c r="AG9400" s="5">
        <v>2.59786</v>
      </c>
      <c r="AJ9400" s="5">
        <v>25.102</v>
      </c>
      <c r="AK9400" s="7">
        <v>25.21981</v>
      </c>
      <c r="AL9400" t="str">
        <f t="shared" si="587"/>
        <v>-0.117809999999999</v>
      </c>
      <c r="AO9400" s="5">
        <v>-0.117809999999999</v>
      </c>
      <c r="AQ9400">
        <v>-0.036170000000002</v>
      </c>
    </row>
    <row r="9401" ht="14.25" spans="2:43">
      <c r="B9401" s="3">
        <v>35.29836</v>
      </c>
      <c r="C9401" s="3"/>
      <c r="D9401">
        <v>35.85047</v>
      </c>
      <c r="E9401" t="str">
        <f t="shared" si="584"/>
        <v>-0.552109999999999</v>
      </c>
      <c r="J9401" s="4">
        <v>-0.552109999999999</v>
      </c>
      <c r="K9401" s="4"/>
      <c r="L9401" s="2"/>
      <c r="M9401" s="4">
        <v>0.242440000000002</v>
      </c>
      <c r="Q9401" s="5">
        <v>24.656</v>
      </c>
      <c r="S9401">
        <v>17.86157562</v>
      </c>
      <c r="T9401" t="str">
        <f t="shared" si="585"/>
        <v>6.79442438</v>
      </c>
      <c r="W9401" s="5">
        <v>6.79442438</v>
      </c>
      <c r="X9401" s="5">
        <v>2.08243216</v>
      </c>
      <c r="AA9401" s="6">
        <v>43.064</v>
      </c>
      <c r="AB9401" s="7">
        <v>34.68753</v>
      </c>
      <c r="AC9401" t="str">
        <f t="shared" si="586"/>
        <v>8.37647</v>
      </c>
      <c r="AE9401" s="5">
        <v>8.37647</v>
      </c>
      <c r="AG9401" s="5">
        <v>2.59778</v>
      </c>
      <c r="AJ9401" s="5">
        <v>24.862</v>
      </c>
      <c r="AK9401" s="7">
        <v>24.99843</v>
      </c>
      <c r="AL9401" t="str">
        <f t="shared" si="587"/>
        <v>-0.136430000000001</v>
      </c>
      <c r="AO9401" s="5">
        <v>-0.136430000000001</v>
      </c>
      <c r="AQ9401">
        <v>-0.0362600000000022</v>
      </c>
    </row>
    <row r="9402" ht="14.25" spans="2:43">
      <c r="B9402" s="3">
        <v>34.01647</v>
      </c>
      <c r="C9402" s="3"/>
      <c r="D9402">
        <v>34.05045</v>
      </c>
      <c r="E9402" t="str">
        <f t="shared" si="584"/>
        <v>-0.0339799999999997</v>
      </c>
      <c r="J9402" s="4">
        <v>-0.0339799999999997</v>
      </c>
      <c r="K9402" s="4"/>
      <c r="L9402" s="2"/>
      <c r="M9402" s="4">
        <v>0.242059999999995</v>
      </c>
      <c r="Q9402" s="5">
        <v>25.605</v>
      </c>
      <c r="S9402">
        <v>17.86139555</v>
      </c>
      <c r="T9402" t="str">
        <f t="shared" si="585"/>
        <v>7.74360445</v>
      </c>
      <c r="W9402" s="5">
        <v>7.74360445</v>
      </c>
      <c r="X9402" s="5">
        <v>2.08242161</v>
      </c>
      <c r="AA9402" s="6">
        <v>43.371</v>
      </c>
      <c r="AB9402" s="7">
        <v>35.38354</v>
      </c>
      <c r="AC9402" t="str">
        <f t="shared" si="586"/>
        <v>7.98746</v>
      </c>
      <c r="AE9402" s="5">
        <v>7.98746</v>
      </c>
      <c r="AG9402" s="5">
        <v>2.59776</v>
      </c>
      <c r="AJ9402" s="5">
        <v>24.964</v>
      </c>
      <c r="AK9402" s="7">
        <v>25</v>
      </c>
      <c r="AL9402" t="str">
        <f t="shared" si="587"/>
        <v>-0.0360000000000014</v>
      </c>
      <c r="AO9402" s="5">
        <v>-0.0360000000000014</v>
      </c>
      <c r="AQ9402">
        <v>-0.0363000000000007</v>
      </c>
    </row>
    <row r="9403" ht="14.25" spans="2:43">
      <c r="B9403" s="3">
        <v>34.60226</v>
      </c>
      <c r="C9403" s="3"/>
      <c r="D9403">
        <v>35.46956</v>
      </c>
      <c r="E9403" t="str">
        <f t="shared" si="584"/>
        <v>-0.8673</v>
      </c>
      <c r="J9403" s="4">
        <v>-0.8673</v>
      </c>
      <c r="K9403" s="4"/>
      <c r="L9403" s="2"/>
      <c r="M9403" s="4">
        <v>0.241999999999997</v>
      </c>
      <c r="Q9403" s="5">
        <v>25.164</v>
      </c>
      <c r="S9403">
        <v>17.85817091</v>
      </c>
      <c r="T9403" t="str">
        <f t="shared" si="585"/>
        <v>7.30582909</v>
      </c>
      <c r="W9403" s="5">
        <v>7.30582909</v>
      </c>
      <c r="X9403" s="5">
        <v>2.08240942</v>
      </c>
      <c r="AA9403" s="6">
        <v>43.25</v>
      </c>
      <c r="AB9403" s="7">
        <v>34.88065</v>
      </c>
      <c r="AC9403" t="str">
        <f t="shared" si="586"/>
        <v>8.36935</v>
      </c>
      <c r="AE9403" s="5">
        <v>8.36935</v>
      </c>
      <c r="AG9403" s="5">
        <v>2.59768</v>
      </c>
      <c r="AJ9403" s="5">
        <v>24.898</v>
      </c>
      <c r="AK9403" s="7">
        <v>24.99597</v>
      </c>
      <c r="AL9403" t="str">
        <f t="shared" si="587"/>
        <v>-0.0979700000000001</v>
      </c>
      <c r="AO9403" s="5">
        <v>-0.0979700000000001</v>
      </c>
      <c r="AQ9403">
        <v>-0.0363299999999995</v>
      </c>
    </row>
    <row r="9404" ht="14.25" spans="2:43">
      <c r="B9404" s="3">
        <v>34.08764</v>
      </c>
      <c r="C9404" s="3"/>
      <c r="D9404">
        <v>33.96363</v>
      </c>
      <c r="E9404" t="str">
        <f t="shared" si="584"/>
        <v>0.124009999999998</v>
      </c>
      <c r="J9404" s="4">
        <v>0.124009999999998</v>
      </c>
      <c r="K9404" s="4"/>
      <c r="L9404" s="2"/>
      <c r="M9404" s="4">
        <v>0.241979999999998</v>
      </c>
      <c r="Q9404" s="5">
        <v>25.611</v>
      </c>
      <c r="S9404">
        <v>18.04124749</v>
      </c>
      <c r="T9404" t="str">
        <f t="shared" si="585"/>
        <v>7.56975251</v>
      </c>
      <c r="W9404" s="5">
        <v>7.56975251</v>
      </c>
      <c r="X9404" s="5">
        <v>2.08237901</v>
      </c>
      <c r="AA9404" s="6">
        <v>42.714</v>
      </c>
      <c r="AB9404" s="7">
        <v>34.09908</v>
      </c>
      <c r="AC9404" t="str">
        <f t="shared" si="586"/>
        <v>8.61492</v>
      </c>
      <c r="AE9404" s="5">
        <v>8.61492</v>
      </c>
      <c r="AG9404" s="5">
        <v>2.59721</v>
      </c>
      <c r="AJ9404" s="5">
        <v>25.05</v>
      </c>
      <c r="AK9404" s="7">
        <v>25.17898</v>
      </c>
      <c r="AL9404" t="str">
        <f t="shared" si="587"/>
        <v>-0.128979999999999</v>
      </c>
      <c r="AO9404" s="5">
        <v>-0.128979999999999</v>
      </c>
      <c r="AQ9404">
        <v>-0.0364600000000017</v>
      </c>
    </row>
    <row r="9405" ht="14.25" spans="2:43">
      <c r="B9405" s="3">
        <v>34.17455</v>
      </c>
      <c r="C9405" s="3"/>
      <c r="D9405">
        <v>33.93956</v>
      </c>
      <c r="E9405" t="str">
        <f t="shared" si="584"/>
        <v>0.234990000000003</v>
      </c>
      <c r="J9405" s="4">
        <v>0.234990000000003</v>
      </c>
      <c r="K9405" s="4"/>
      <c r="L9405" s="2"/>
      <c r="M9405" s="4">
        <v>0.241950000000003</v>
      </c>
      <c r="Q9405" s="5">
        <v>25.336</v>
      </c>
      <c r="S9405">
        <v>18.13046992</v>
      </c>
      <c r="T9405" t="str">
        <f t="shared" si="585"/>
        <v>7.20553008</v>
      </c>
      <c r="W9405" s="5">
        <v>7.20553008</v>
      </c>
      <c r="X9405" s="5">
        <v>2.08237598</v>
      </c>
      <c r="AA9405" s="6">
        <v>40.123</v>
      </c>
      <c r="AB9405" s="7">
        <v>33.25344</v>
      </c>
      <c r="AC9405" t="str">
        <f t="shared" si="586"/>
        <v>6.86956</v>
      </c>
      <c r="AE9405" s="5">
        <v>6.86956</v>
      </c>
      <c r="AG9405" s="5">
        <v>2.59718</v>
      </c>
      <c r="AJ9405" s="5">
        <v>25.194</v>
      </c>
      <c r="AK9405" s="7">
        <v>25.26515</v>
      </c>
      <c r="AL9405" t="str">
        <f t="shared" si="587"/>
        <v>-0.0711499999999994</v>
      </c>
      <c r="AO9405" s="5">
        <v>-0.0711499999999994</v>
      </c>
      <c r="AQ9405">
        <v>-0.0364799999999974</v>
      </c>
    </row>
    <row r="9406" ht="14.25" spans="2:43">
      <c r="B9406" s="3">
        <v>36.62704</v>
      </c>
      <c r="C9406" s="3"/>
      <c r="D9406">
        <v>36.26799</v>
      </c>
      <c r="E9406" t="str">
        <f t="shared" si="584"/>
        <v>0.359050000000003</v>
      </c>
      <c r="J9406" s="4">
        <v>0.359050000000003</v>
      </c>
      <c r="K9406" s="4"/>
      <c r="L9406" s="2"/>
      <c r="M9406" s="4">
        <v>0.241929999999996</v>
      </c>
      <c r="Q9406" s="5">
        <v>23.67</v>
      </c>
      <c r="S9406">
        <v>17.8662719</v>
      </c>
      <c r="T9406" t="str">
        <f t="shared" si="585"/>
        <v>5.8037281</v>
      </c>
      <c r="W9406" s="5">
        <v>5.8037281</v>
      </c>
      <c r="X9406" s="5">
        <v>2.08227054</v>
      </c>
      <c r="AA9406" s="6">
        <v>42.636</v>
      </c>
      <c r="AB9406" s="7">
        <v>34.45806</v>
      </c>
      <c r="AC9406" t="str">
        <f t="shared" si="586"/>
        <v>8.17794</v>
      </c>
      <c r="AE9406" s="5">
        <v>8.17794</v>
      </c>
      <c r="AG9406" s="5">
        <v>2.59717</v>
      </c>
      <c r="AJ9406" s="5">
        <v>24.797</v>
      </c>
      <c r="AK9406" s="7">
        <v>25.00274</v>
      </c>
      <c r="AL9406" t="str">
        <f t="shared" si="587"/>
        <v>-0.205739999999999</v>
      </c>
      <c r="AO9406" s="5">
        <v>-0.205739999999999</v>
      </c>
      <c r="AQ9406">
        <v>-0.036480000000001</v>
      </c>
    </row>
    <row r="9407" ht="14.25" spans="2:43">
      <c r="B9407" s="3">
        <v>34.83132</v>
      </c>
      <c r="C9407" s="3"/>
      <c r="D9407">
        <v>35.73809</v>
      </c>
      <c r="E9407" t="str">
        <f t="shared" si="584"/>
        <v>-0.906770000000002</v>
      </c>
      <c r="J9407" s="4">
        <v>-0.906770000000002</v>
      </c>
      <c r="K9407" s="4"/>
      <c r="L9407" s="2"/>
      <c r="M9407" s="4">
        <v>0.241870000000006</v>
      </c>
      <c r="Q9407" s="5">
        <v>20.214</v>
      </c>
      <c r="S9407">
        <v>18.15853911</v>
      </c>
      <c r="T9407" t="str">
        <f t="shared" si="585"/>
        <v>2.05546089</v>
      </c>
      <c r="W9407" s="5">
        <v>2.05546089</v>
      </c>
      <c r="X9407" s="5">
        <v>2.08213976</v>
      </c>
      <c r="AA9407" s="6">
        <v>32.547</v>
      </c>
      <c r="AB9407" s="7">
        <v>31.97825</v>
      </c>
      <c r="AC9407" t="str">
        <f t="shared" si="586"/>
        <v>0.568749999999998</v>
      </c>
      <c r="AE9407" s="5">
        <v>0.568749999999998</v>
      </c>
      <c r="AG9407" s="5">
        <v>2.59705</v>
      </c>
      <c r="AJ9407" s="5">
        <v>25.563</v>
      </c>
      <c r="AK9407" s="7">
        <v>25.29188</v>
      </c>
      <c r="AL9407" t="str">
        <f t="shared" si="587"/>
        <v>0.27112</v>
      </c>
      <c r="AO9407" s="5">
        <v>0.27112</v>
      </c>
      <c r="AQ9407">
        <v>-0.0365499999999983</v>
      </c>
    </row>
    <row r="9408" ht="14.25" spans="2:43">
      <c r="B9408" s="3">
        <v>35.77422</v>
      </c>
      <c r="C9408" s="3"/>
      <c r="D9408">
        <v>36.12552</v>
      </c>
      <c r="E9408" t="str">
        <f t="shared" si="584"/>
        <v>-0.351300000000002</v>
      </c>
      <c r="J9408" s="4">
        <v>-0.351300000000002</v>
      </c>
      <c r="K9408" s="4"/>
      <c r="L9408" s="2"/>
      <c r="M9408" s="4">
        <v>0.241779999999999</v>
      </c>
      <c r="Q9408" s="5">
        <v>20.26</v>
      </c>
      <c r="S9408">
        <v>18.08872042</v>
      </c>
      <c r="T9408" t="str">
        <f t="shared" si="585"/>
        <v>2.17127958</v>
      </c>
      <c r="W9408" s="5">
        <v>2.17127958</v>
      </c>
      <c r="X9408" s="5">
        <v>2.08200698</v>
      </c>
      <c r="AA9408" s="6">
        <v>33.7190000000001</v>
      </c>
      <c r="AB9408" s="7">
        <v>32.46674</v>
      </c>
      <c r="AC9408" t="str">
        <f t="shared" si="586"/>
        <v>1.2522600000001</v>
      </c>
      <c r="AE9408" s="5">
        <v>1.2522600000001</v>
      </c>
      <c r="AG9408" s="5">
        <v>2.59691</v>
      </c>
      <c r="AJ9408" s="5">
        <v>25.405</v>
      </c>
      <c r="AK9408" s="7">
        <v>25.22086</v>
      </c>
      <c r="AL9408" t="str">
        <f t="shared" si="587"/>
        <v>0.184140000000003</v>
      </c>
      <c r="AO9408" s="5">
        <v>0.184140000000003</v>
      </c>
      <c r="AQ9408">
        <v>-0.0366</v>
      </c>
    </row>
    <row r="9409" ht="14.25" spans="2:43">
      <c r="B9409" s="3">
        <v>37.68737</v>
      </c>
      <c r="C9409" s="3"/>
      <c r="D9409">
        <v>36.53167</v>
      </c>
      <c r="E9409" t="str">
        <f t="shared" si="584"/>
        <v>1.1557</v>
      </c>
      <c r="J9409" s="4">
        <v>1.1557</v>
      </c>
      <c r="K9409" s="4"/>
      <c r="L9409" s="2"/>
      <c r="M9409" s="4">
        <v>0.241750000000003</v>
      </c>
      <c r="Q9409" s="5">
        <v>20.363</v>
      </c>
      <c r="S9409">
        <v>18.00723372</v>
      </c>
      <c r="T9409" t="str">
        <f t="shared" si="585"/>
        <v>2.35576628</v>
      </c>
      <c r="W9409" s="5">
        <v>2.35576628</v>
      </c>
      <c r="X9409" s="5">
        <v>2.08193562</v>
      </c>
      <c r="AA9409" s="6">
        <v>36.137</v>
      </c>
      <c r="AB9409" s="7">
        <v>33.0299</v>
      </c>
      <c r="AC9409" t="str">
        <f t="shared" si="586"/>
        <v>3.1071</v>
      </c>
      <c r="AE9409" s="5">
        <v>3.1071</v>
      </c>
      <c r="AG9409" s="5">
        <v>2.59682</v>
      </c>
      <c r="AJ9409" s="5">
        <v>25.074</v>
      </c>
      <c r="AK9409" s="7">
        <v>25.13741</v>
      </c>
      <c r="AL9409" t="str">
        <f t="shared" si="587"/>
        <v>-0.0634099999999975</v>
      </c>
      <c r="AO9409" s="5">
        <v>-0.0634099999999975</v>
      </c>
      <c r="AQ9409">
        <v>-0.0367899999999999</v>
      </c>
    </row>
    <row r="9410" ht="14.25" spans="2:43">
      <c r="B9410" s="3">
        <v>34.01443</v>
      </c>
      <c r="C9410" s="3"/>
      <c r="D9410">
        <v>34.19496</v>
      </c>
      <c r="E9410" t="str">
        <f t="shared" ref="E9410:E9473" si="588">IMSUB(B9410,D9410)</f>
        <v>-0.180530000000005</v>
      </c>
      <c r="J9410" s="4">
        <v>-0.180530000000005</v>
      </c>
      <c r="K9410" s="4"/>
      <c r="L9410" s="2"/>
      <c r="M9410" s="4">
        <v>0.241689999999998</v>
      </c>
      <c r="Q9410" s="5">
        <v>20.2070000000001</v>
      </c>
      <c r="S9410">
        <v>18.3890619</v>
      </c>
      <c r="T9410" t="str">
        <f t="shared" ref="T9410:T9473" si="589">IMSUB(Q9410,S9410)</f>
        <v>1.8179381000001</v>
      </c>
      <c r="W9410" s="5">
        <v>1.8179381000001</v>
      </c>
      <c r="X9410" s="5">
        <v>2.08153783</v>
      </c>
      <c r="AA9410" s="6">
        <v>31.637</v>
      </c>
      <c r="AB9410" s="7">
        <v>30.41264</v>
      </c>
      <c r="AC9410" t="str">
        <f t="shared" ref="AC9410:AC9473" si="590">IMSUB(AA9410,AB9410)</f>
        <v>1.22436</v>
      </c>
      <c r="AE9410" s="5">
        <v>1.22436</v>
      </c>
      <c r="AG9410" s="5">
        <v>2.59679</v>
      </c>
      <c r="AJ9410" s="5">
        <v>25.679</v>
      </c>
      <c r="AK9410" s="7">
        <v>25.52448</v>
      </c>
      <c r="AL9410" t="str">
        <f t="shared" ref="AL9410:AL9473" si="591">IMSUB(AJ9410,AK9410)</f>
        <v>0.154519999999998</v>
      </c>
      <c r="AO9410" s="5">
        <v>0.154519999999998</v>
      </c>
      <c r="AQ9410">
        <v>-0.0368400000000015</v>
      </c>
    </row>
    <row r="9411" ht="14.25" spans="2:43">
      <c r="B9411" s="3">
        <v>33.96896</v>
      </c>
      <c r="C9411" s="3"/>
      <c r="D9411">
        <v>33.94167</v>
      </c>
      <c r="E9411" t="str">
        <f t="shared" si="588"/>
        <v>0.0272900000000007</v>
      </c>
      <c r="J9411" s="4">
        <v>0.0272900000000007</v>
      </c>
      <c r="K9411" s="4"/>
      <c r="L9411" s="2"/>
      <c r="M9411" s="4">
        <v>0.241639999999997</v>
      </c>
      <c r="Q9411" s="5">
        <v>20.567</v>
      </c>
      <c r="S9411">
        <v>18.3358233</v>
      </c>
      <c r="T9411" t="str">
        <f t="shared" si="589"/>
        <v>2.2311767</v>
      </c>
      <c r="W9411" s="5">
        <v>2.2311767</v>
      </c>
      <c r="X9411" s="5">
        <v>2.08151714</v>
      </c>
      <c r="AA9411" s="6">
        <v>31.825</v>
      </c>
      <c r="AB9411" s="7">
        <v>31.13866</v>
      </c>
      <c r="AC9411" t="str">
        <f t="shared" si="590"/>
        <v>0.686339999999998</v>
      </c>
      <c r="AE9411" s="5">
        <v>0.686339999999998</v>
      </c>
      <c r="AG9411" s="5">
        <v>2.5966</v>
      </c>
      <c r="AJ9411" s="5">
        <v>25.671</v>
      </c>
      <c r="AK9411" s="7">
        <v>25.47058</v>
      </c>
      <c r="AL9411" t="str">
        <f t="shared" si="591"/>
        <v>0.200419999999998</v>
      </c>
      <c r="AO9411" s="5">
        <v>0.200419999999998</v>
      </c>
      <c r="AQ9411">
        <v>-0.0369300000000017</v>
      </c>
    </row>
    <row r="9412" ht="14.25" spans="2:43">
      <c r="B9412" s="3">
        <v>34.00967</v>
      </c>
      <c r="C9412" s="3"/>
      <c r="D9412">
        <v>33.91566</v>
      </c>
      <c r="E9412" t="str">
        <f t="shared" si="588"/>
        <v>0.0940099999999973</v>
      </c>
      <c r="J9412" s="4">
        <v>0.0940099999999973</v>
      </c>
      <c r="K9412" s="4"/>
      <c r="L9412" s="2"/>
      <c r="M9412" s="4">
        <v>0.241610000000001</v>
      </c>
      <c r="Q9412" s="5">
        <v>21.064</v>
      </c>
      <c r="S9412">
        <v>18.31276949</v>
      </c>
      <c r="T9412" t="str">
        <f t="shared" si="589"/>
        <v>2.75123051</v>
      </c>
      <c r="W9412" s="5">
        <v>2.75123051</v>
      </c>
      <c r="X9412" s="5">
        <v>2.08148386</v>
      </c>
      <c r="AA9412" s="6">
        <v>32.215</v>
      </c>
      <c r="AB9412" s="7">
        <v>31.40871</v>
      </c>
      <c r="AC9412" t="str">
        <f t="shared" si="590"/>
        <v>0.806290000000004</v>
      </c>
      <c r="AE9412" s="5">
        <v>0.806290000000004</v>
      </c>
      <c r="AG9412" s="5">
        <v>2.59638</v>
      </c>
      <c r="AJ9412" s="5">
        <v>25.652</v>
      </c>
      <c r="AK9412" s="7">
        <v>25.447</v>
      </c>
      <c r="AL9412" t="str">
        <f t="shared" si="591"/>
        <v>0.205000000000002</v>
      </c>
      <c r="AO9412" s="5">
        <v>0.205000000000002</v>
      </c>
      <c r="AQ9412">
        <v>-0.0369300000000017</v>
      </c>
    </row>
    <row r="9413" ht="14.25" spans="2:43">
      <c r="B9413" s="3">
        <v>38.09878</v>
      </c>
      <c r="C9413" s="3"/>
      <c r="D9413">
        <v>41.83021</v>
      </c>
      <c r="E9413" t="str">
        <f t="shared" si="588"/>
        <v>-3.73143</v>
      </c>
      <c r="J9413" s="4">
        <v>-3.73143</v>
      </c>
      <c r="K9413" s="4"/>
      <c r="L9413" s="2"/>
      <c r="M9413" s="4">
        <v>0.241579999999999</v>
      </c>
      <c r="Q9413" s="5">
        <v>20.095</v>
      </c>
      <c r="S9413">
        <v>18.44136529</v>
      </c>
      <c r="T9413" t="str">
        <f t="shared" si="589"/>
        <v>1.65363471</v>
      </c>
      <c r="W9413" s="5">
        <v>1.65363471</v>
      </c>
      <c r="X9413" s="5">
        <v>2.08142601</v>
      </c>
      <c r="AA9413" s="6">
        <v>32.834</v>
      </c>
      <c r="AB9413" s="7">
        <v>30.30949</v>
      </c>
      <c r="AC9413" t="str">
        <f t="shared" si="590"/>
        <v>2.52451</v>
      </c>
      <c r="AE9413" s="5">
        <v>2.52451</v>
      </c>
      <c r="AG9413" s="5">
        <v>2.59636</v>
      </c>
      <c r="AJ9413" s="5">
        <v>25.635</v>
      </c>
      <c r="AK9413" s="7">
        <v>25.57444</v>
      </c>
      <c r="AL9413" t="str">
        <f t="shared" si="591"/>
        <v>0.0605600000000024</v>
      </c>
      <c r="AO9413" s="5">
        <v>0.0605600000000024</v>
      </c>
      <c r="AQ9413">
        <v>-0.0371899999999989</v>
      </c>
    </row>
    <row r="9414" ht="14.25" spans="2:43">
      <c r="B9414" s="3">
        <v>39.5028</v>
      </c>
      <c r="C9414" s="3"/>
      <c r="D9414">
        <v>43.20745</v>
      </c>
      <c r="E9414" t="str">
        <f t="shared" si="588"/>
        <v>-3.70465</v>
      </c>
      <c r="J9414" s="4">
        <v>-3.70465</v>
      </c>
      <c r="K9414" s="4"/>
      <c r="L9414" s="2"/>
      <c r="M9414" s="4">
        <v>0.241430000000001</v>
      </c>
      <c r="Q9414" s="5">
        <v>20.0820000000001</v>
      </c>
      <c r="S9414">
        <v>18.43625529</v>
      </c>
      <c r="T9414" t="str">
        <f t="shared" si="589"/>
        <v>1.6457447100001</v>
      </c>
      <c r="W9414" s="5">
        <v>1.6457447100001</v>
      </c>
      <c r="X9414" s="5">
        <v>2.08130107</v>
      </c>
      <c r="AA9414" s="6">
        <v>33.744</v>
      </c>
      <c r="AB9414" s="7">
        <v>30.5573</v>
      </c>
      <c r="AC9414" t="str">
        <f t="shared" si="590"/>
        <v>3.1867</v>
      </c>
      <c r="AE9414" s="5">
        <v>3.1867</v>
      </c>
      <c r="AG9414" s="5">
        <v>2.59622</v>
      </c>
      <c r="AJ9414" s="5">
        <v>25.614</v>
      </c>
      <c r="AK9414" s="7">
        <v>25.56881</v>
      </c>
      <c r="AL9414" t="str">
        <f t="shared" si="591"/>
        <v>0.0451900000000016</v>
      </c>
      <c r="AO9414" s="5">
        <v>0.0451900000000016</v>
      </c>
      <c r="AQ9414">
        <v>-0.0371900000000025</v>
      </c>
    </row>
    <row r="9415" ht="14.25" spans="2:43">
      <c r="B9415" s="3">
        <v>40.62075</v>
      </c>
      <c r="C9415" s="3"/>
      <c r="D9415">
        <v>44.3234</v>
      </c>
      <c r="E9415" t="str">
        <f t="shared" si="588"/>
        <v>-3.70265</v>
      </c>
      <c r="J9415" s="4">
        <v>-3.70265</v>
      </c>
      <c r="K9415" s="4"/>
      <c r="L9415" s="2"/>
      <c r="M9415" s="4">
        <v>0.241399999999999</v>
      </c>
      <c r="Q9415" s="5">
        <v>20.072</v>
      </c>
      <c r="S9415">
        <v>18.43272776</v>
      </c>
      <c r="T9415" t="str">
        <f t="shared" si="589"/>
        <v>1.63927224</v>
      </c>
      <c r="W9415" s="5">
        <v>1.63927224</v>
      </c>
      <c r="X9415" s="5">
        <v>2.08124322</v>
      </c>
      <c r="AA9415" s="6">
        <v>34.502</v>
      </c>
      <c r="AB9415" s="7">
        <v>30.78744</v>
      </c>
      <c r="AC9415" t="str">
        <f t="shared" si="590"/>
        <v>3.71456</v>
      </c>
      <c r="AE9415" s="5">
        <v>3.71456</v>
      </c>
      <c r="AG9415" s="5">
        <v>2.5962</v>
      </c>
      <c r="AJ9415" s="5">
        <v>25.598</v>
      </c>
      <c r="AK9415" s="7">
        <v>25.5649</v>
      </c>
      <c r="AL9415" t="str">
        <f t="shared" si="591"/>
        <v>0.0330999999999975</v>
      </c>
      <c r="AO9415" s="5">
        <v>0.0330999999999975</v>
      </c>
      <c r="AQ9415">
        <v>-0.0372400000000006</v>
      </c>
    </row>
    <row r="9416" ht="14.25" spans="2:43">
      <c r="B9416" s="3">
        <v>40.20709</v>
      </c>
      <c r="C9416" s="3"/>
      <c r="D9416">
        <v>43.64522</v>
      </c>
      <c r="E9416" t="str">
        <f t="shared" si="588"/>
        <v>-3.43813</v>
      </c>
      <c r="J9416" s="4">
        <v>-3.43813</v>
      </c>
      <c r="K9416" s="4"/>
      <c r="L9416" s="2"/>
      <c r="M9416" s="4">
        <v>0.24118</v>
      </c>
      <c r="Q9416" s="5">
        <v>20.078</v>
      </c>
      <c r="S9416">
        <v>18.43663273</v>
      </c>
      <c r="T9416" t="str">
        <f t="shared" si="589"/>
        <v>1.64136727</v>
      </c>
      <c r="W9416" s="5">
        <v>1.64136727</v>
      </c>
      <c r="X9416" s="5">
        <v>2.08114169</v>
      </c>
      <c r="AA9416" s="6">
        <v>33.775</v>
      </c>
      <c r="AB9416" s="7">
        <v>30.81882</v>
      </c>
      <c r="AC9416" t="str">
        <f t="shared" si="590"/>
        <v>2.95618</v>
      </c>
      <c r="AE9416" s="5">
        <v>2.95618</v>
      </c>
      <c r="AG9416" s="5">
        <v>2.59613</v>
      </c>
      <c r="AJ9416" s="5">
        <v>25.602</v>
      </c>
      <c r="AK9416" s="7">
        <v>25.56967</v>
      </c>
      <c r="AL9416" t="str">
        <f t="shared" si="591"/>
        <v>0.0323300000000017</v>
      </c>
      <c r="AO9416" s="5">
        <v>0.0323300000000017</v>
      </c>
      <c r="AQ9416">
        <v>-0.0372899999999987</v>
      </c>
    </row>
    <row r="9417" ht="14.25" spans="2:43">
      <c r="B9417" s="3">
        <v>38.95223</v>
      </c>
      <c r="C9417" s="3"/>
      <c r="D9417">
        <v>42.41004</v>
      </c>
      <c r="E9417" t="str">
        <f t="shared" si="588"/>
        <v>-3.45781</v>
      </c>
      <c r="J9417" s="4">
        <v>-3.45781</v>
      </c>
      <c r="K9417" s="4"/>
      <c r="L9417" s="2"/>
      <c r="M9417" s="4">
        <v>0.241159999999994</v>
      </c>
      <c r="Q9417" s="5">
        <v>20.093</v>
      </c>
      <c r="S9417">
        <v>18.440995</v>
      </c>
      <c r="T9417" t="str">
        <f t="shared" si="589"/>
        <v>1.652005</v>
      </c>
      <c r="W9417" s="5">
        <v>1.652005</v>
      </c>
      <c r="X9417" s="5">
        <v>2.08110137</v>
      </c>
      <c r="AA9417" s="6">
        <v>33.472</v>
      </c>
      <c r="AB9417" s="7">
        <v>30.64015</v>
      </c>
      <c r="AC9417" t="str">
        <f t="shared" si="590"/>
        <v>2.83185</v>
      </c>
      <c r="AE9417" s="5">
        <v>2.83185</v>
      </c>
      <c r="AG9417" s="5">
        <v>2.59599</v>
      </c>
      <c r="AJ9417" s="5">
        <v>25.62</v>
      </c>
      <c r="AK9417" s="7">
        <v>25.57453</v>
      </c>
      <c r="AL9417" t="str">
        <f t="shared" si="591"/>
        <v>0.0454700000000017</v>
      </c>
      <c r="AO9417" s="5">
        <v>0.0454700000000017</v>
      </c>
      <c r="AQ9417">
        <v>-0.0373100000000015</v>
      </c>
    </row>
    <row r="9418" ht="14.25" spans="2:43">
      <c r="B9418" s="3">
        <v>37.4685</v>
      </c>
      <c r="C9418" s="3"/>
      <c r="D9418">
        <v>40.96753</v>
      </c>
      <c r="E9418" t="str">
        <f t="shared" si="588"/>
        <v>-3.49903</v>
      </c>
      <c r="J9418" s="4">
        <v>-3.49903</v>
      </c>
      <c r="K9418" s="4"/>
      <c r="L9418" s="2"/>
      <c r="M9418" s="4">
        <v>0.240830000000003</v>
      </c>
      <c r="Q9418" s="5">
        <v>20.111</v>
      </c>
      <c r="S9418">
        <v>18.44688075</v>
      </c>
      <c r="T9418" t="str">
        <f t="shared" si="589"/>
        <v>1.66411925</v>
      </c>
      <c r="W9418" s="5">
        <v>1.66411925</v>
      </c>
      <c r="X9418" s="5">
        <v>2.08108753</v>
      </c>
      <c r="AA9418" s="6">
        <v>33.066</v>
      </c>
      <c r="AB9418" s="7">
        <v>30.45461</v>
      </c>
      <c r="AC9418" t="str">
        <f t="shared" si="590"/>
        <v>2.61139</v>
      </c>
      <c r="AE9418" s="5">
        <v>2.61139</v>
      </c>
      <c r="AG9418" s="5">
        <v>2.59596</v>
      </c>
      <c r="AJ9418" s="5">
        <v>25.643</v>
      </c>
      <c r="AK9418" s="7">
        <v>25.58091</v>
      </c>
      <c r="AL9418" t="str">
        <f t="shared" si="591"/>
        <v>0.0620900000000013</v>
      </c>
      <c r="AO9418" s="5">
        <v>0.0620900000000013</v>
      </c>
      <c r="AQ9418">
        <v>-0.0373200000000011</v>
      </c>
    </row>
    <row r="9419" ht="14.25" spans="2:43">
      <c r="B9419" s="3">
        <v>33.97967</v>
      </c>
      <c r="C9419" s="3"/>
      <c r="D9419">
        <v>34.40735</v>
      </c>
      <c r="E9419" t="str">
        <f t="shared" si="588"/>
        <v>-0.427680000000002</v>
      </c>
      <c r="J9419" s="4">
        <v>-0.427680000000002</v>
      </c>
      <c r="K9419" s="4"/>
      <c r="L9419" s="2"/>
      <c r="M9419" s="4">
        <v>0.2408</v>
      </c>
      <c r="Q9419" s="5">
        <v>20.147</v>
      </c>
      <c r="S9419">
        <v>18.47619685</v>
      </c>
      <c r="T9419" t="str">
        <f t="shared" si="589"/>
        <v>1.67080315</v>
      </c>
      <c r="W9419" s="5">
        <v>1.67080315</v>
      </c>
      <c r="X9419" s="5">
        <v>2.08107201</v>
      </c>
      <c r="AA9419" s="6">
        <v>31.482</v>
      </c>
      <c r="AB9419" s="7">
        <v>29.66556</v>
      </c>
      <c r="AC9419" t="str">
        <f t="shared" si="590"/>
        <v>1.81644</v>
      </c>
      <c r="AE9419" s="5">
        <v>1.81644</v>
      </c>
      <c r="AG9419" s="5">
        <v>2.59594</v>
      </c>
      <c r="AJ9419" s="5">
        <v>25.688</v>
      </c>
      <c r="AK9419" s="7">
        <v>25.6134</v>
      </c>
      <c r="AL9419" t="str">
        <f t="shared" si="591"/>
        <v>0.0746000000000002</v>
      </c>
      <c r="AO9419" s="5">
        <v>0.0746000000000002</v>
      </c>
      <c r="AQ9419">
        <v>-0.0373400000000004</v>
      </c>
    </row>
    <row r="9420" ht="14.25" spans="2:43">
      <c r="B9420" s="3">
        <v>33.93105</v>
      </c>
      <c r="C9420" s="3"/>
      <c r="D9420">
        <v>33.86263</v>
      </c>
      <c r="E9420" t="str">
        <f t="shared" si="588"/>
        <v>0.0684199999999962</v>
      </c>
      <c r="J9420" s="4">
        <v>0.0684199999999962</v>
      </c>
      <c r="K9420" s="4"/>
      <c r="L9420" s="2"/>
      <c r="M9420" s="4">
        <v>0.240520000000004</v>
      </c>
      <c r="Q9420" s="5">
        <v>20.158</v>
      </c>
      <c r="S9420">
        <v>18.48418878</v>
      </c>
      <c r="T9420" t="str">
        <f t="shared" si="589"/>
        <v>1.67381122</v>
      </c>
      <c r="W9420" s="5">
        <v>1.67381122</v>
      </c>
      <c r="X9420" s="5">
        <v>2.08096377</v>
      </c>
      <c r="AA9420" s="6">
        <v>31.446</v>
      </c>
      <c r="AB9420" s="7">
        <v>29.39256</v>
      </c>
      <c r="AC9420" t="str">
        <f t="shared" si="590"/>
        <v>2.05344</v>
      </c>
      <c r="AE9420" s="5">
        <v>2.05344</v>
      </c>
      <c r="AG9420" s="5">
        <v>2.5956</v>
      </c>
      <c r="AJ9420" s="5">
        <v>25.704</v>
      </c>
      <c r="AK9420" s="7">
        <v>25.62239</v>
      </c>
      <c r="AL9420" t="str">
        <f t="shared" si="591"/>
        <v>0.0816100000000013</v>
      </c>
      <c r="AO9420" s="5">
        <v>0.0816100000000013</v>
      </c>
      <c r="AQ9420">
        <v>-0.0373999999999981</v>
      </c>
    </row>
    <row r="9421" ht="14.25" spans="2:43">
      <c r="B9421" s="3">
        <v>33.92101</v>
      </c>
      <c r="C9421" s="3"/>
      <c r="D9421">
        <v>33.79634</v>
      </c>
      <c r="E9421" t="str">
        <f t="shared" si="588"/>
        <v>0.124670000000002</v>
      </c>
      <c r="J9421" s="4">
        <v>0.124670000000002</v>
      </c>
      <c r="K9421" s="4"/>
      <c r="L9421" s="2"/>
      <c r="M9421" s="4">
        <v>0.240369999999999</v>
      </c>
      <c r="Q9421" s="5">
        <v>20.158</v>
      </c>
      <c r="S9421">
        <v>18.48503807</v>
      </c>
      <c r="T9421" t="str">
        <f t="shared" si="589"/>
        <v>1.67296193</v>
      </c>
      <c r="W9421" s="5">
        <v>1.67296193</v>
      </c>
      <c r="X9421" s="5">
        <v>2.08094826</v>
      </c>
      <c r="AA9421" s="6">
        <v>31.433</v>
      </c>
      <c r="AB9421" s="7">
        <v>29.3567</v>
      </c>
      <c r="AC9421" t="str">
        <f t="shared" si="590"/>
        <v>2.0763</v>
      </c>
      <c r="AE9421" s="5">
        <v>2.0763</v>
      </c>
      <c r="AG9421" s="5">
        <v>2.59559</v>
      </c>
      <c r="AJ9421" s="5">
        <v>25.7070000000001</v>
      </c>
      <c r="AK9421" s="7">
        <v>25.6234</v>
      </c>
      <c r="AL9421" t="str">
        <f t="shared" si="591"/>
        <v>0.0836000000001</v>
      </c>
      <c r="AO9421" s="5">
        <v>0.0836000000001</v>
      </c>
      <c r="AQ9421">
        <v>-0.0374599999999994</v>
      </c>
    </row>
    <row r="9422" ht="14.25" spans="2:43">
      <c r="B9422" s="3">
        <v>33.90554</v>
      </c>
      <c r="C9422" s="3"/>
      <c r="D9422">
        <v>33.75649</v>
      </c>
      <c r="E9422" t="str">
        <f t="shared" si="588"/>
        <v>0.149050000000003</v>
      </c>
      <c r="J9422" s="4">
        <v>0.149050000000003</v>
      </c>
      <c r="K9422" s="4"/>
      <c r="L9422" s="2"/>
      <c r="M9422" s="4">
        <v>0.240360000000003</v>
      </c>
      <c r="Q9422" s="5">
        <v>20.152</v>
      </c>
      <c r="S9422">
        <v>18.48481574</v>
      </c>
      <c r="T9422" t="str">
        <f t="shared" si="589"/>
        <v>1.66718426</v>
      </c>
      <c r="W9422" s="5">
        <v>1.66718426</v>
      </c>
      <c r="X9422" s="5">
        <v>2.08083266</v>
      </c>
      <c r="AA9422" s="6">
        <v>31.417</v>
      </c>
      <c r="AB9422" s="7">
        <v>29.33273</v>
      </c>
      <c r="AC9422" t="str">
        <f t="shared" si="590"/>
        <v>2.08427</v>
      </c>
      <c r="AE9422" s="5">
        <v>2.08427</v>
      </c>
      <c r="AG9422" s="5">
        <v>2.59526</v>
      </c>
      <c r="AJ9422" s="5">
        <v>25.704</v>
      </c>
      <c r="AK9422" s="7">
        <v>25.62325</v>
      </c>
      <c r="AL9422" t="str">
        <f t="shared" si="591"/>
        <v>0.0807500000000019</v>
      </c>
      <c r="AO9422" s="5">
        <v>0.0807500000000019</v>
      </c>
      <c r="AQ9422">
        <v>-0.0376200000000004</v>
      </c>
    </row>
    <row r="9423" ht="14.25" spans="2:43">
      <c r="B9423" s="3">
        <v>33.88171</v>
      </c>
      <c r="C9423" s="3"/>
      <c r="D9423">
        <v>33.85617</v>
      </c>
      <c r="E9423" t="str">
        <f t="shared" si="588"/>
        <v>0.0255399999999995</v>
      </c>
      <c r="J9423" s="4">
        <v>0.0255399999999995</v>
      </c>
      <c r="K9423" s="4"/>
      <c r="L9423" s="2"/>
      <c r="M9423" s="4">
        <v>0.24024</v>
      </c>
      <c r="Q9423" s="5">
        <v>20.134</v>
      </c>
      <c r="S9423">
        <v>18.47775381</v>
      </c>
      <c r="T9423" t="str">
        <f t="shared" si="589"/>
        <v>1.65624619</v>
      </c>
      <c r="W9423" s="5">
        <v>1.65624619</v>
      </c>
      <c r="X9423" s="5">
        <v>2.08073047</v>
      </c>
      <c r="AA9423" s="6">
        <v>31.39</v>
      </c>
      <c r="AB9423" s="7">
        <v>29.27401</v>
      </c>
      <c r="AC9423" t="str">
        <f t="shared" si="590"/>
        <v>2.11599</v>
      </c>
      <c r="AE9423" s="5">
        <v>2.11599</v>
      </c>
      <c r="AG9423" s="5">
        <v>2.59522</v>
      </c>
      <c r="AJ9423" s="5">
        <v>25.691</v>
      </c>
      <c r="AK9423" s="7">
        <v>25.61511</v>
      </c>
      <c r="AL9423" t="str">
        <f t="shared" si="591"/>
        <v>0.0758899999999976</v>
      </c>
      <c r="AO9423" s="5">
        <v>0.0758899999999976</v>
      </c>
      <c r="AQ9423">
        <v>-0.0376800000000017</v>
      </c>
    </row>
    <row r="9424" ht="14.25" spans="2:43">
      <c r="B9424" s="3">
        <v>33.89431</v>
      </c>
      <c r="C9424" s="3"/>
      <c r="D9424">
        <v>33.93253</v>
      </c>
      <c r="E9424" t="str">
        <f t="shared" si="588"/>
        <v>-0.0382200000000026</v>
      </c>
      <c r="J9424" s="4">
        <v>-0.0382200000000026</v>
      </c>
      <c r="K9424" s="4"/>
      <c r="L9424" s="2"/>
      <c r="M9424" s="4">
        <v>0.240020000000001</v>
      </c>
      <c r="Q9424" s="5">
        <v>20.133</v>
      </c>
      <c r="S9424">
        <v>18.47665923</v>
      </c>
      <c r="T9424" t="str">
        <f t="shared" si="589"/>
        <v>1.65634077</v>
      </c>
      <c r="W9424" s="5">
        <v>1.65634077</v>
      </c>
      <c r="X9424" s="5">
        <v>2.08063963</v>
      </c>
      <c r="AA9424" s="6">
        <v>31.394</v>
      </c>
      <c r="AB9424" s="7">
        <v>29.28034</v>
      </c>
      <c r="AC9424" t="str">
        <f t="shared" si="590"/>
        <v>2.11366</v>
      </c>
      <c r="AE9424" s="5">
        <v>2.11366</v>
      </c>
      <c r="AG9424" s="5">
        <v>2.59511</v>
      </c>
      <c r="AJ9424" s="5">
        <v>25.69</v>
      </c>
      <c r="AK9424" s="7">
        <v>25.61368</v>
      </c>
      <c r="AL9424" t="str">
        <f t="shared" si="591"/>
        <v>0.0763200000000026</v>
      </c>
      <c r="AO9424" s="5">
        <v>0.0763200000000026</v>
      </c>
      <c r="AQ9424">
        <v>-0.0377100000000006</v>
      </c>
    </row>
    <row r="9425" ht="14.25" spans="2:43">
      <c r="B9425" s="3">
        <v>33.92733</v>
      </c>
      <c r="C9425" s="3"/>
      <c r="D9425">
        <v>34.0594</v>
      </c>
      <c r="E9425" t="str">
        <f t="shared" si="588"/>
        <v>-0.132069999999999</v>
      </c>
      <c r="J9425" s="4">
        <v>-0.132069999999999</v>
      </c>
      <c r="K9425" s="4"/>
      <c r="L9425" s="2"/>
      <c r="M9425" s="4">
        <v>0.240009999999998</v>
      </c>
      <c r="Q9425" s="5">
        <v>20.131</v>
      </c>
      <c r="S9425">
        <v>18.47518072</v>
      </c>
      <c r="T9425" t="str">
        <f t="shared" si="589"/>
        <v>1.65581928</v>
      </c>
      <c r="W9425" s="5">
        <v>1.65581928</v>
      </c>
      <c r="X9425" s="5">
        <v>2.08060903</v>
      </c>
      <c r="AA9425" s="6">
        <v>31.396</v>
      </c>
      <c r="AB9425" s="7">
        <v>29.29103</v>
      </c>
      <c r="AC9425" t="str">
        <f t="shared" si="590"/>
        <v>2.10497</v>
      </c>
      <c r="AE9425" s="5">
        <v>2.10497</v>
      </c>
      <c r="AG9425" s="5">
        <v>2.59477</v>
      </c>
      <c r="AJ9425" s="5">
        <v>25.687</v>
      </c>
      <c r="AK9425" s="7">
        <v>25.61183</v>
      </c>
      <c r="AL9425" t="str">
        <f t="shared" si="591"/>
        <v>0.07517</v>
      </c>
      <c r="AO9425" s="5">
        <v>0.07517</v>
      </c>
      <c r="AQ9425">
        <v>-0.0377899999999975</v>
      </c>
    </row>
    <row r="9426" ht="14.25" spans="2:43">
      <c r="B9426" s="3">
        <v>34.35439</v>
      </c>
      <c r="C9426" s="3"/>
      <c r="D9426">
        <v>35.1113</v>
      </c>
      <c r="E9426" t="str">
        <f t="shared" si="588"/>
        <v>-0.756909999999998</v>
      </c>
      <c r="J9426" s="4">
        <v>-0.756909999999998</v>
      </c>
      <c r="K9426" s="4"/>
      <c r="L9426" s="2"/>
      <c r="M9426" s="4">
        <v>0.240009999999998</v>
      </c>
      <c r="Q9426" s="5">
        <v>20.123</v>
      </c>
      <c r="S9426">
        <v>18.466625</v>
      </c>
      <c r="T9426" t="str">
        <f t="shared" si="589"/>
        <v>1.656375</v>
      </c>
      <c r="W9426" s="5">
        <v>1.656375</v>
      </c>
      <c r="X9426" s="5">
        <v>2.08056162</v>
      </c>
      <c r="AA9426" s="6">
        <v>31.414</v>
      </c>
      <c r="AB9426" s="7">
        <v>29.37654</v>
      </c>
      <c r="AC9426" t="str">
        <f t="shared" si="590"/>
        <v>2.03746</v>
      </c>
      <c r="AE9426" s="5">
        <v>2.03746</v>
      </c>
      <c r="AG9426" s="5">
        <v>2.59462</v>
      </c>
      <c r="AJ9426" s="5">
        <v>25.678</v>
      </c>
      <c r="AK9426" s="7">
        <v>25.60124</v>
      </c>
      <c r="AL9426" t="str">
        <f t="shared" si="591"/>
        <v>0.0767600000000002</v>
      </c>
      <c r="AO9426" s="5">
        <v>0.0767600000000002</v>
      </c>
      <c r="AQ9426">
        <v>-0.0378099999999968</v>
      </c>
    </row>
    <row r="9427" ht="14.25" spans="2:43">
      <c r="B9427" s="3">
        <v>41.37393</v>
      </c>
      <c r="C9427" s="3"/>
      <c r="D9427">
        <v>40.1836</v>
      </c>
      <c r="E9427" t="str">
        <f t="shared" si="588"/>
        <v>1.19033</v>
      </c>
      <c r="J9427" s="4">
        <v>1.19033</v>
      </c>
      <c r="K9427" s="4"/>
      <c r="L9427" s="2"/>
      <c r="M9427" s="4">
        <v>0.2395</v>
      </c>
      <c r="Q9427" s="5">
        <v>19.45</v>
      </c>
      <c r="S9427">
        <v>17.82357143</v>
      </c>
      <c r="T9427" t="str">
        <f t="shared" si="589"/>
        <v>1.62642857</v>
      </c>
      <c r="W9427" s="5">
        <v>1.62642857</v>
      </c>
      <c r="X9427" s="5">
        <v>2.08049405</v>
      </c>
      <c r="AA9427" s="6">
        <v>34.298</v>
      </c>
      <c r="AB9427" s="7">
        <v>31.59071</v>
      </c>
      <c r="AC9427" t="str">
        <f t="shared" si="590"/>
        <v>2.70729</v>
      </c>
      <c r="AE9427" s="5">
        <v>2.70729</v>
      </c>
      <c r="AG9427" s="5">
        <v>2.5942700000001</v>
      </c>
      <c r="AJ9427" s="5">
        <v>24.713</v>
      </c>
      <c r="AK9427" s="7">
        <v>24.9445</v>
      </c>
      <c r="AL9427" t="str">
        <f t="shared" si="591"/>
        <v>-0.2315</v>
      </c>
      <c r="AO9427" s="5">
        <v>-0.2315</v>
      </c>
      <c r="AQ9427">
        <v>-0.0378800000000012</v>
      </c>
    </row>
    <row r="9428" ht="14.25" spans="2:43">
      <c r="B9428" s="3">
        <v>43.77285</v>
      </c>
      <c r="C9428" s="3"/>
      <c r="D9428">
        <v>41.27997</v>
      </c>
      <c r="E9428" t="str">
        <f t="shared" si="588"/>
        <v>2.49288</v>
      </c>
      <c r="J9428" s="4">
        <v>2.49288</v>
      </c>
      <c r="K9428" s="4"/>
      <c r="L9428" s="2"/>
      <c r="M9428" s="4">
        <v>0.239460000000001</v>
      </c>
      <c r="Q9428" s="5">
        <v>19.292</v>
      </c>
      <c r="S9428">
        <v>17.73540906</v>
      </c>
      <c r="T9428" t="str">
        <f t="shared" si="589"/>
        <v>1.55659094</v>
      </c>
      <c r="W9428" s="5">
        <v>1.55659094</v>
      </c>
      <c r="X9428" s="5">
        <v>2.08049116</v>
      </c>
      <c r="AA9428" s="6">
        <v>36.026</v>
      </c>
      <c r="AB9428" s="7">
        <v>32.02173</v>
      </c>
      <c r="AC9428" t="str">
        <f t="shared" si="590"/>
        <v>4.00427000000001</v>
      </c>
      <c r="AE9428" s="5">
        <v>4.00427000000001</v>
      </c>
      <c r="AG9428" s="5">
        <v>2.59404</v>
      </c>
      <c r="AJ9428" s="5">
        <v>24.485</v>
      </c>
      <c r="AK9428" s="7">
        <v>24.85396</v>
      </c>
      <c r="AL9428" t="str">
        <f t="shared" si="591"/>
        <v>-0.368960000000001</v>
      </c>
      <c r="AO9428" s="5">
        <v>-0.368960000000001</v>
      </c>
      <c r="AQ9428">
        <v>-0.0378900000000009</v>
      </c>
    </row>
    <row r="9429" ht="14.25" spans="2:43">
      <c r="B9429" s="3">
        <v>45.52261</v>
      </c>
      <c r="C9429" s="3"/>
      <c r="D9429">
        <v>41.93191</v>
      </c>
      <c r="E9429" t="str">
        <f t="shared" si="588"/>
        <v>3.5907</v>
      </c>
      <c r="J9429" s="4">
        <v>3.5907</v>
      </c>
      <c r="K9429" s="4"/>
      <c r="L9429" s="2"/>
      <c r="M9429" s="4">
        <v>0.239449999999998</v>
      </c>
      <c r="Q9429" s="5">
        <v>19.159</v>
      </c>
      <c r="S9429">
        <v>17.68192413</v>
      </c>
      <c r="T9429" t="str">
        <f t="shared" si="589"/>
        <v>1.47707587</v>
      </c>
      <c r="W9429" s="5">
        <v>1.47707587</v>
      </c>
      <c r="X9429" s="5">
        <v>2.08048366</v>
      </c>
      <c r="AA9429" s="6">
        <v>37.485</v>
      </c>
      <c r="AB9429" s="7">
        <v>32.32124</v>
      </c>
      <c r="AC9429" t="str">
        <f t="shared" si="590"/>
        <v>5.16376</v>
      </c>
      <c r="AE9429" s="5">
        <v>5.16376</v>
      </c>
      <c r="AG9429" s="5">
        <v>2.59352</v>
      </c>
      <c r="AJ9429" s="5">
        <v>24.3</v>
      </c>
      <c r="AK9429" s="7">
        <v>24.79977</v>
      </c>
      <c r="AL9429" t="str">
        <f t="shared" si="591"/>
        <v>-0.499769999999998</v>
      </c>
      <c r="AO9429" s="5">
        <v>-0.499769999999998</v>
      </c>
      <c r="AQ9429">
        <v>-0.0380600000000015</v>
      </c>
    </row>
    <row r="9430" ht="14.25" spans="2:43">
      <c r="B9430" s="3">
        <v>45.83386</v>
      </c>
      <c r="C9430" s="3"/>
      <c r="D9430">
        <v>40.97801</v>
      </c>
      <c r="E9430" t="str">
        <f t="shared" si="588"/>
        <v>4.85585</v>
      </c>
      <c r="J9430" s="4">
        <v>4.85585</v>
      </c>
      <c r="K9430" s="4"/>
      <c r="L9430" s="2"/>
      <c r="M9430" s="4">
        <v>0.239290000000004</v>
      </c>
      <c r="Q9430" s="5">
        <v>19.14</v>
      </c>
      <c r="S9430">
        <v>17.76324003</v>
      </c>
      <c r="T9430" t="str">
        <f t="shared" si="589"/>
        <v>1.37675997</v>
      </c>
      <c r="W9430" s="5">
        <v>1.37675997</v>
      </c>
      <c r="X9430" s="5">
        <v>2.08041136</v>
      </c>
      <c r="AA9430" s="6">
        <v>38.928</v>
      </c>
      <c r="AB9430" s="7">
        <v>32.33116</v>
      </c>
      <c r="AC9430" t="str">
        <f t="shared" si="590"/>
        <v>6.59684</v>
      </c>
      <c r="AE9430" s="5">
        <v>6.59684</v>
      </c>
      <c r="AG9430" s="5">
        <v>2.59347</v>
      </c>
      <c r="AJ9430" s="5">
        <v>24.253</v>
      </c>
      <c r="AK9430" s="7">
        <v>24.87589</v>
      </c>
      <c r="AL9430" t="str">
        <f t="shared" si="591"/>
        <v>-0.622889999999998</v>
      </c>
      <c r="AO9430" s="5">
        <v>-0.622889999999998</v>
      </c>
      <c r="AQ9430">
        <v>-0.0380900000000004</v>
      </c>
    </row>
    <row r="9431" ht="14.25" spans="2:43">
      <c r="B9431" s="3">
        <v>44.9028</v>
      </c>
      <c r="C9431" s="3"/>
      <c r="D9431">
        <v>41.53362</v>
      </c>
      <c r="E9431" t="str">
        <f t="shared" si="588"/>
        <v>3.36918</v>
      </c>
      <c r="J9431" s="4">
        <v>3.36918</v>
      </c>
      <c r="K9431" s="4"/>
      <c r="L9431" s="2"/>
      <c r="M9431" s="4">
        <v>0.238790000000002</v>
      </c>
      <c r="Q9431" s="5">
        <v>19.278</v>
      </c>
      <c r="S9431">
        <v>17.74322417</v>
      </c>
      <c r="T9431" t="str">
        <f t="shared" si="589"/>
        <v>1.53477583</v>
      </c>
      <c r="W9431" s="5">
        <v>1.53477583</v>
      </c>
      <c r="X9431" s="5">
        <v>2.08040068</v>
      </c>
      <c r="AA9431" s="6">
        <v>33.668</v>
      </c>
      <c r="AB9431" s="7">
        <v>32.23071</v>
      </c>
      <c r="AC9431" t="str">
        <f t="shared" si="590"/>
        <v>1.43729</v>
      </c>
      <c r="AE9431" s="5">
        <v>1.43729</v>
      </c>
      <c r="AG9431" s="5">
        <v>2.59347</v>
      </c>
      <c r="AJ9431" s="5">
        <v>24.3440000000001</v>
      </c>
      <c r="AK9431" s="7">
        <v>24.85716</v>
      </c>
      <c r="AL9431" t="str">
        <f t="shared" si="591"/>
        <v>-0.5131599999999</v>
      </c>
      <c r="AO9431" s="5">
        <v>-0.5131599999999</v>
      </c>
      <c r="AQ9431">
        <v>-0.0381399999999985</v>
      </c>
    </row>
    <row r="9432" ht="14.25" spans="2:43">
      <c r="B9432" s="3">
        <v>42.96447</v>
      </c>
      <c r="C9432" s="3"/>
      <c r="D9432">
        <v>40.80381</v>
      </c>
      <c r="E9432" t="str">
        <f t="shared" si="588"/>
        <v>2.16066</v>
      </c>
      <c r="J9432" s="4">
        <v>2.16066</v>
      </c>
      <c r="K9432" s="4"/>
      <c r="L9432" s="2"/>
      <c r="M9432" s="4">
        <v>0.238489999999999</v>
      </c>
      <c r="Q9432" s="5">
        <v>19.519</v>
      </c>
      <c r="S9432">
        <v>17.82296841</v>
      </c>
      <c r="T9432" t="str">
        <f t="shared" si="589"/>
        <v>1.69603159</v>
      </c>
      <c r="W9432" s="5">
        <v>1.69603159</v>
      </c>
      <c r="X9432" s="5">
        <v>2.08034637</v>
      </c>
      <c r="AA9432" s="6">
        <v>35.431</v>
      </c>
      <c r="AB9432" s="7">
        <v>32.19967</v>
      </c>
      <c r="AC9432" t="str">
        <f t="shared" si="590"/>
        <v>3.23133</v>
      </c>
      <c r="AE9432" s="5">
        <v>3.23133</v>
      </c>
      <c r="AG9432" s="5">
        <v>2.59345</v>
      </c>
      <c r="AJ9432" s="5">
        <v>24.603</v>
      </c>
      <c r="AK9432" s="7">
        <v>24.93878</v>
      </c>
      <c r="AL9432" t="str">
        <f t="shared" si="591"/>
        <v>-0.33578</v>
      </c>
      <c r="AO9432" s="5">
        <v>-0.33578</v>
      </c>
      <c r="AQ9432">
        <v>-0.0384099999999989</v>
      </c>
    </row>
    <row r="9433" ht="14.25" spans="2:43">
      <c r="B9433" s="3">
        <v>40.54327</v>
      </c>
      <c r="C9433" s="3"/>
      <c r="D9433">
        <v>39.69259</v>
      </c>
      <c r="E9433" t="str">
        <f t="shared" si="588"/>
        <v>0.850679999999997</v>
      </c>
      <c r="J9433" s="4">
        <v>0.850679999999997</v>
      </c>
      <c r="K9433" s="4"/>
      <c r="L9433" s="2"/>
      <c r="M9433" s="4">
        <v>0.238250000000001</v>
      </c>
      <c r="Q9433" s="5">
        <v>19.819</v>
      </c>
      <c r="S9433">
        <v>17.94770512</v>
      </c>
      <c r="T9433" t="str">
        <f t="shared" si="589"/>
        <v>1.87129488</v>
      </c>
      <c r="W9433" s="5">
        <v>1.87129488</v>
      </c>
      <c r="X9433" s="5">
        <v>2.08024814</v>
      </c>
      <c r="AA9433" s="6">
        <v>36.611</v>
      </c>
      <c r="AB9433" s="7">
        <v>32.05457</v>
      </c>
      <c r="AC9433" t="str">
        <f t="shared" si="590"/>
        <v>4.55643</v>
      </c>
      <c r="AE9433" s="5">
        <v>4.55643</v>
      </c>
      <c r="AG9433" s="5">
        <v>2.59336</v>
      </c>
      <c r="AJ9433" s="5">
        <v>24.933</v>
      </c>
      <c r="AK9433" s="7">
        <v>25.06637</v>
      </c>
      <c r="AL9433" t="str">
        <f t="shared" si="591"/>
        <v>-0.133369999999999</v>
      </c>
      <c r="AO9433" s="5">
        <v>-0.133369999999999</v>
      </c>
      <c r="AQ9433">
        <v>-0.0384600000000006</v>
      </c>
    </row>
    <row r="9434" ht="14.25" spans="2:43">
      <c r="B9434" s="3">
        <v>34.91427</v>
      </c>
      <c r="C9434" s="3"/>
      <c r="D9434">
        <v>34.58314</v>
      </c>
      <c r="E9434" t="str">
        <f t="shared" si="588"/>
        <v>0.331130000000002</v>
      </c>
      <c r="J9434" s="4">
        <v>0.331130000000002</v>
      </c>
      <c r="K9434" s="4"/>
      <c r="L9434" s="2"/>
      <c r="M9434" s="4">
        <v>0.238209999999995</v>
      </c>
      <c r="Q9434" s="5">
        <v>20.529</v>
      </c>
      <c r="S9434">
        <v>18.50428145</v>
      </c>
      <c r="T9434" t="str">
        <f t="shared" si="589"/>
        <v>2.02471855</v>
      </c>
      <c r="W9434" s="5">
        <v>2.02471855</v>
      </c>
      <c r="X9434" s="5">
        <v>2.08010014</v>
      </c>
      <c r="AA9434" s="6">
        <v>33.028</v>
      </c>
      <c r="AB9434" s="7">
        <v>30.66264</v>
      </c>
      <c r="AC9434" t="str">
        <f t="shared" si="590"/>
        <v>2.36536</v>
      </c>
      <c r="AE9434" s="5">
        <v>2.36536</v>
      </c>
      <c r="AG9434" s="5">
        <v>2.59309</v>
      </c>
      <c r="AJ9434" s="5">
        <v>25.722</v>
      </c>
      <c r="AK9434" s="7">
        <v>25.64143</v>
      </c>
      <c r="AL9434" t="str">
        <f t="shared" si="591"/>
        <v>0.0805700000000016</v>
      </c>
      <c r="AO9434" s="5">
        <v>0.0805700000000016</v>
      </c>
      <c r="AQ9434">
        <v>-0.0384999999999991</v>
      </c>
    </row>
    <row r="9435" ht="14.25" spans="2:43">
      <c r="B9435" s="3">
        <v>35.20526</v>
      </c>
      <c r="C9435" s="3"/>
      <c r="D9435">
        <v>34.22886</v>
      </c>
      <c r="E9435" t="str">
        <f t="shared" si="588"/>
        <v>0.976400000000005</v>
      </c>
      <c r="J9435" s="4">
        <v>0.976400000000005</v>
      </c>
      <c r="K9435" s="4"/>
      <c r="L9435" s="2"/>
      <c r="M9435" s="4">
        <v>0.238199999999999</v>
      </c>
      <c r="Q9435" s="5">
        <v>20.894</v>
      </c>
      <c r="S9435">
        <v>18.72822583</v>
      </c>
      <c r="T9435" t="str">
        <f t="shared" si="589"/>
        <v>2.16577417</v>
      </c>
      <c r="W9435" s="5">
        <v>2.16577417</v>
      </c>
      <c r="X9435" s="5">
        <v>2.07961707</v>
      </c>
      <c r="AA9435" s="6">
        <v>32.815</v>
      </c>
      <c r="AB9435" s="7">
        <v>30.0313</v>
      </c>
      <c r="AC9435" t="str">
        <f t="shared" si="590"/>
        <v>2.7837</v>
      </c>
      <c r="AE9435" s="5">
        <v>2.7837</v>
      </c>
      <c r="AG9435" s="5">
        <v>2.593</v>
      </c>
      <c r="AJ9435" s="5">
        <v>26.175</v>
      </c>
      <c r="AK9435" s="7">
        <v>25.86826</v>
      </c>
      <c r="AL9435" t="str">
        <f t="shared" si="591"/>
        <v>0.306740000000001</v>
      </c>
      <c r="AO9435" s="5">
        <v>0.306740000000001</v>
      </c>
      <c r="AQ9435">
        <v>-0.0385200000000019</v>
      </c>
    </row>
    <row r="9436" ht="14.25" spans="2:43">
      <c r="B9436" s="3">
        <v>35.1239</v>
      </c>
      <c r="C9436" s="3"/>
      <c r="D9436">
        <v>34.1577</v>
      </c>
      <c r="E9436" t="str">
        <f t="shared" si="588"/>
        <v>0.966200000000001</v>
      </c>
      <c r="J9436" s="4">
        <v>0.966200000000001</v>
      </c>
      <c r="K9436" s="4"/>
      <c r="L9436" s="2"/>
      <c r="M9436" s="4">
        <v>0.238150000000005</v>
      </c>
      <c r="Q9436" s="5">
        <v>20.894</v>
      </c>
      <c r="S9436">
        <v>18.74327845</v>
      </c>
      <c r="T9436" t="str">
        <f t="shared" si="589"/>
        <v>2.15072155</v>
      </c>
      <c r="W9436" s="5">
        <v>2.15072155</v>
      </c>
      <c r="X9436" s="5">
        <v>2.07953657</v>
      </c>
      <c r="AA9436" s="6">
        <v>32.68</v>
      </c>
      <c r="AB9436" s="7">
        <v>29.90289</v>
      </c>
      <c r="AC9436" t="str">
        <f t="shared" si="590"/>
        <v>2.77711</v>
      </c>
      <c r="AE9436" s="5">
        <v>2.77711</v>
      </c>
      <c r="AG9436" s="5">
        <v>2.59298</v>
      </c>
      <c r="AJ9436" s="5">
        <v>26.2190000000001</v>
      </c>
      <c r="AK9436" s="7">
        <v>25.88515</v>
      </c>
      <c r="AL9436" t="str">
        <f t="shared" si="591"/>
        <v>0.333850000000101</v>
      </c>
      <c r="AO9436" s="5">
        <v>0.333850000000101</v>
      </c>
      <c r="AQ9436">
        <v>-0.0385900000000028</v>
      </c>
    </row>
    <row r="9437" ht="14.25" spans="2:43">
      <c r="B9437" s="3">
        <v>34.81982</v>
      </c>
      <c r="C9437" s="3"/>
      <c r="D9437">
        <v>34.06129</v>
      </c>
      <c r="E9437" t="str">
        <f t="shared" si="588"/>
        <v>0.75853</v>
      </c>
      <c r="J9437" s="4">
        <v>0.75853</v>
      </c>
      <c r="K9437" s="4"/>
      <c r="L9437" s="2"/>
      <c r="M9437" s="4">
        <v>0.238080000000004</v>
      </c>
      <c r="Q9437" s="5">
        <v>20.748</v>
      </c>
      <c r="S9437">
        <v>18.70368948</v>
      </c>
      <c r="T9437" t="str">
        <f t="shared" si="589"/>
        <v>2.04431052</v>
      </c>
      <c r="W9437" s="5">
        <v>2.04431052</v>
      </c>
      <c r="X9437" s="5">
        <v>2.07919523</v>
      </c>
      <c r="AA9437" s="6">
        <v>32.361</v>
      </c>
      <c r="AB9437" s="7">
        <v>29.77179</v>
      </c>
      <c r="AC9437" t="str">
        <f t="shared" si="590"/>
        <v>2.58921</v>
      </c>
      <c r="AE9437" s="5">
        <v>2.58921</v>
      </c>
      <c r="AG9437" s="5">
        <v>2.59286</v>
      </c>
      <c r="AJ9437" s="5">
        <v>26.128</v>
      </c>
      <c r="AK9437" s="7">
        <v>25.84501</v>
      </c>
      <c r="AL9437" t="str">
        <f t="shared" si="591"/>
        <v>0.282990000000002</v>
      </c>
      <c r="AO9437" s="5">
        <v>0.282990000000002</v>
      </c>
      <c r="AQ9437">
        <v>-0.0386199999999981</v>
      </c>
    </row>
    <row r="9438" ht="14.25" spans="2:43">
      <c r="B9438" s="3">
        <v>33.88824</v>
      </c>
      <c r="C9438" s="3"/>
      <c r="D9438">
        <v>33.76722</v>
      </c>
      <c r="E9438" t="str">
        <f t="shared" si="588"/>
        <v>0.121020000000001</v>
      </c>
      <c r="J9438" s="4">
        <v>0.121020000000001</v>
      </c>
      <c r="K9438" s="4"/>
      <c r="L9438" s="2"/>
      <c r="M9438" s="4">
        <v>0.237650000000002</v>
      </c>
      <c r="Q9438" s="5">
        <v>20.169</v>
      </c>
      <c r="S9438">
        <v>18.50215416</v>
      </c>
      <c r="T9438" t="str">
        <f t="shared" si="589"/>
        <v>1.66684584</v>
      </c>
      <c r="W9438" s="5">
        <v>1.66684584</v>
      </c>
      <c r="X9438" s="5">
        <v>2.07918756</v>
      </c>
      <c r="AA9438" s="6">
        <v>31.441</v>
      </c>
      <c r="AB9438" s="7">
        <v>29.34082</v>
      </c>
      <c r="AC9438" t="str">
        <f t="shared" si="590"/>
        <v>2.10018</v>
      </c>
      <c r="AE9438" s="5">
        <v>2.10018</v>
      </c>
      <c r="AG9438" s="5">
        <v>2.59283</v>
      </c>
      <c r="AJ9438" s="5">
        <v>25.716</v>
      </c>
      <c r="AK9438" s="7">
        <v>25.6381</v>
      </c>
      <c r="AL9438" t="str">
        <f t="shared" si="591"/>
        <v>0.0778999999999996</v>
      </c>
      <c r="AO9438" s="5">
        <v>0.0778999999999996</v>
      </c>
      <c r="AQ9438">
        <v>-0.0386400000000009</v>
      </c>
    </row>
    <row r="9439" ht="14.25" spans="2:43">
      <c r="B9439" s="3">
        <v>34.00512</v>
      </c>
      <c r="C9439" s="3"/>
      <c r="D9439">
        <v>33.78408</v>
      </c>
      <c r="E9439" t="str">
        <f t="shared" si="588"/>
        <v>0.221039999999995</v>
      </c>
      <c r="J9439" s="4">
        <v>0.221039999999995</v>
      </c>
      <c r="K9439" s="4"/>
      <c r="L9439" s="2"/>
      <c r="M9439" s="4">
        <v>0.237569999999998</v>
      </c>
      <c r="Q9439" s="5">
        <v>20.189</v>
      </c>
      <c r="S9439">
        <v>18.48428677</v>
      </c>
      <c r="T9439" t="str">
        <f t="shared" si="589"/>
        <v>1.70471323</v>
      </c>
      <c r="W9439" s="5">
        <v>1.70471323</v>
      </c>
      <c r="X9439" s="5">
        <v>2.07913871</v>
      </c>
      <c r="AA9439" s="6">
        <v>31.676</v>
      </c>
      <c r="AB9439" s="7">
        <v>29.35219</v>
      </c>
      <c r="AC9439" t="str">
        <f t="shared" si="590"/>
        <v>2.32381</v>
      </c>
      <c r="AE9439" s="5">
        <v>2.32381</v>
      </c>
      <c r="AG9439" s="5">
        <v>2.59224</v>
      </c>
      <c r="AJ9439" s="5">
        <v>25.731</v>
      </c>
      <c r="AK9439" s="7">
        <v>25.61645</v>
      </c>
      <c r="AL9439" t="str">
        <f t="shared" si="591"/>
        <v>0.114550000000001</v>
      </c>
      <c r="AO9439" s="5">
        <v>0.114550000000001</v>
      </c>
      <c r="AQ9439">
        <v>-0.0387500000000003</v>
      </c>
    </row>
    <row r="9440" ht="14.25" spans="2:43">
      <c r="B9440" s="3">
        <v>34.07491</v>
      </c>
      <c r="C9440" s="3"/>
      <c r="D9440">
        <v>33.82424</v>
      </c>
      <c r="E9440" t="str">
        <f t="shared" si="588"/>
        <v>0.25067</v>
      </c>
      <c r="J9440" s="4">
        <v>0.25067</v>
      </c>
      <c r="K9440" s="4"/>
      <c r="L9440" s="2"/>
      <c r="M9440" s="4">
        <v>0.237549999999999</v>
      </c>
      <c r="Q9440" s="5">
        <v>20.211</v>
      </c>
      <c r="S9440">
        <v>18.47818023</v>
      </c>
      <c r="T9440" t="str">
        <f t="shared" si="589"/>
        <v>1.73281977</v>
      </c>
      <c r="W9440" s="5">
        <v>1.73281977</v>
      </c>
      <c r="X9440" s="5">
        <v>2.07898199</v>
      </c>
      <c r="AA9440" s="6">
        <v>31.789</v>
      </c>
      <c r="AB9440" s="7">
        <v>29.36728</v>
      </c>
      <c r="AC9440" t="str">
        <f t="shared" si="590"/>
        <v>2.42172</v>
      </c>
      <c r="AE9440" s="5">
        <v>2.42172</v>
      </c>
      <c r="AG9440" s="5">
        <v>2.592</v>
      </c>
      <c r="AJ9440" s="5">
        <v>25.752</v>
      </c>
      <c r="AK9440" s="7">
        <v>25.60954</v>
      </c>
      <c r="AL9440" t="str">
        <f t="shared" si="591"/>
        <v>0.14246</v>
      </c>
      <c r="AO9440" s="5">
        <v>0.14246</v>
      </c>
      <c r="AQ9440">
        <v>-0.0388199999999976</v>
      </c>
    </row>
    <row r="9441" ht="14.25" spans="2:43">
      <c r="B9441" s="3">
        <v>34.08566</v>
      </c>
      <c r="C9441" s="3"/>
      <c r="D9441">
        <v>33.90649</v>
      </c>
      <c r="E9441" t="str">
        <f t="shared" si="588"/>
        <v>0.179169999999999</v>
      </c>
      <c r="J9441" s="4">
        <v>0.179169999999999</v>
      </c>
      <c r="K9441" s="4"/>
      <c r="L9441" s="2"/>
      <c r="M9441" s="4">
        <v>0.237499999999997</v>
      </c>
      <c r="Q9441" s="5">
        <v>20.199</v>
      </c>
      <c r="S9441">
        <v>18.46428581</v>
      </c>
      <c r="T9441" t="str">
        <f t="shared" si="589"/>
        <v>1.73471419</v>
      </c>
      <c r="W9441" s="5">
        <v>1.73471419</v>
      </c>
      <c r="X9441" s="5">
        <v>2.07895151</v>
      </c>
      <c r="AA9441" s="6">
        <v>31.821</v>
      </c>
      <c r="AB9441" s="7">
        <v>29.39299</v>
      </c>
      <c r="AC9441" t="str">
        <f t="shared" si="590"/>
        <v>2.42801</v>
      </c>
      <c r="AE9441" s="5">
        <v>2.42801</v>
      </c>
      <c r="AG9441" s="5">
        <v>2.59195</v>
      </c>
      <c r="AJ9441" s="5">
        <v>25.741</v>
      </c>
      <c r="AK9441" s="7">
        <v>25.59571</v>
      </c>
      <c r="AL9441" t="str">
        <f t="shared" si="591"/>
        <v>0.145289999999999</v>
      </c>
      <c r="AO9441" s="5">
        <v>0.145289999999999</v>
      </c>
      <c r="AQ9441">
        <v>-0.0388200000000012</v>
      </c>
    </row>
    <row r="9442" ht="14.25" spans="2:43">
      <c r="B9442" s="3">
        <v>34.6444</v>
      </c>
      <c r="C9442" s="3"/>
      <c r="D9442">
        <v>34.69077</v>
      </c>
      <c r="E9442" t="str">
        <f t="shared" si="588"/>
        <v>-0.0463700000000031</v>
      </c>
      <c r="J9442" s="4">
        <v>-0.0463700000000031</v>
      </c>
      <c r="K9442" s="4"/>
      <c r="L9442" s="2"/>
      <c r="M9442" s="4">
        <v>0.237269999999995</v>
      </c>
      <c r="Q9442" s="5">
        <v>19.995</v>
      </c>
      <c r="S9442">
        <v>18.33905219</v>
      </c>
      <c r="T9442" t="str">
        <f t="shared" si="589"/>
        <v>1.65594781</v>
      </c>
      <c r="W9442" s="5">
        <v>1.65594781</v>
      </c>
      <c r="X9442" s="5">
        <v>2.07883291</v>
      </c>
      <c r="AA9442" s="6">
        <v>31.714</v>
      </c>
      <c r="AB9442" s="7">
        <v>29.63917</v>
      </c>
      <c r="AC9442" t="str">
        <f t="shared" si="590"/>
        <v>2.07483</v>
      </c>
      <c r="AE9442" s="5">
        <v>2.07483</v>
      </c>
      <c r="AG9442" s="5">
        <v>2.5918</v>
      </c>
      <c r="AJ9442" s="5">
        <v>25.5</v>
      </c>
      <c r="AK9442" s="7">
        <v>25.47139</v>
      </c>
      <c r="AL9442" t="str">
        <f t="shared" si="591"/>
        <v>0.0286100000000005</v>
      </c>
      <c r="AO9442" s="5">
        <v>0.0286100000000005</v>
      </c>
      <c r="AQ9442">
        <v>-0.0389500000000034</v>
      </c>
    </row>
    <row r="9443" ht="14.25" spans="2:43">
      <c r="B9443" s="3">
        <v>33.93023</v>
      </c>
      <c r="C9443" s="3"/>
      <c r="D9443">
        <v>33.85196</v>
      </c>
      <c r="E9443" t="str">
        <f t="shared" si="588"/>
        <v>0.0782700000000034</v>
      </c>
      <c r="J9443" s="4">
        <v>0.0782700000000034</v>
      </c>
      <c r="K9443" s="4"/>
      <c r="L9443" s="2"/>
      <c r="M9443" s="4">
        <v>0.237200000000001</v>
      </c>
      <c r="Q9443" s="5">
        <v>20.173</v>
      </c>
      <c r="S9443">
        <v>18.49870771</v>
      </c>
      <c r="T9443" t="str">
        <f t="shared" si="589"/>
        <v>1.67429229</v>
      </c>
      <c r="W9443" s="5">
        <v>1.67429229</v>
      </c>
      <c r="X9443" s="5">
        <v>2.07877023</v>
      </c>
      <c r="AA9443" s="6">
        <v>31.527</v>
      </c>
      <c r="AB9443" s="7">
        <v>29.34701</v>
      </c>
      <c r="AC9443" t="str">
        <f t="shared" si="590"/>
        <v>2.17999</v>
      </c>
      <c r="AE9443" s="5">
        <v>2.17999</v>
      </c>
      <c r="AG9443" s="5">
        <v>2.59174</v>
      </c>
      <c r="AJ9443" s="5">
        <v>25.72</v>
      </c>
      <c r="AK9443" s="7">
        <v>25.63421</v>
      </c>
      <c r="AL9443" t="str">
        <f t="shared" si="591"/>
        <v>0.0857899999999994</v>
      </c>
      <c r="AO9443" s="5">
        <v>0.0857899999999994</v>
      </c>
      <c r="AQ9443">
        <v>-0.0390300000000003</v>
      </c>
    </row>
    <row r="9444" ht="14.25" spans="2:43">
      <c r="B9444" s="3">
        <v>33.95553</v>
      </c>
      <c r="C9444" s="3"/>
      <c r="D9444">
        <v>33.80529</v>
      </c>
      <c r="E9444" t="str">
        <f t="shared" si="588"/>
        <v>0.150240000000004</v>
      </c>
      <c r="J9444" s="4">
        <v>0.150240000000004</v>
      </c>
      <c r="K9444" s="4"/>
      <c r="L9444" s="2"/>
      <c r="M9444" s="4">
        <v>0.23704</v>
      </c>
      <c r="Q9444" s="5">
        <v>20.212</v>
      </c>
      <c r="S9444">
        <v>18.50909331</v>
      </c>
      <c r="T9444" t="str">
        <f t="shared" si="589"/>
        <v>1.70290669</v>
      </c>
      <c r="W9444" s="5">
        <v>1.70290669</v>
      </c>
      <c r="X9444" s="5">
        <v>2.0785892</v>
      </c>
      <c r="AA9444" s="6">
        <v>31.489</v>
      </c>
      <c r="AB9444" s="7">
        <v>29.38552</v>
      </c>
      <c r="AC9444" t="str">
        <f t="shared" si="590"/>
        <v>2.10348</v>
      </c>
      <c r="AE9444" s="5">
        <v>2.10348</v>
      </c>
      <c r="AG9444" s="5">
        <v>2.59159</v>
      </c>
      <c r="AJ9444" s="5">
        <v>25.747</v>
      </c>
      <c r="AK9444" s="7">
        <v>25.64622</v>
      </c>
      <c r="AL9444" t="str">
        <f t="shared" si="591"/>
        <v>0.10078</v>
      </c>
      <c r="AO9444" s="5">
        <v>0.10078</v>
      </c>
      <c r="AQ9444">
        <v>-0.0390699999999988</v>
      </c>
    </row>
    <row r="9445" ht="14.25" spans="2:43">
      <c r="B9445" s="3">
        <v>37.84582</v>
      </c>
      <c r="C9445" s="3"/>
      <c r="D9445">
        <v>37.84728</v>
      </c>
      <c r="E9445" t="str">
        <f t="shared" si="588"/>
        <v>-0.00145999999999447</v>
      </c>
      <c r="J9445" s="4">
        <v>-0.00145999999999447</v>
      </c>
      <c r="K9445" s="4"/>
      <c r="L9445" s="2"/>
      <c r="M9445" s="4">
        <v>0.236899999999999</v>
      </c>
      <c r="Q9445" s="5">
        <v>19.808</v>
      </c>
      <c r="S9445">
        <v>18.01641622</v>
      </c>
      <c r="T9445" t="str">
        <f t="shared" si="589"/>
        <v>1.79158378</v>
      </c>
      <c r="W9445" s="5">
        <v>1.79158378</v>
      </c>
      <c r="X9445" s="5">
        <v>2.07834059</v>
      </c>
      <c r="AA9445" s="6">
        <v>38.552</v>
      </c>
      <c r="AB9445" s="7">
        <v>31.79229</v>
      </c>
      <c r="AC9445" t="str">
        <f t="shared" si="590"/>
        <v>6.75971</v>
      </c>
      <c r="AE9445" s="5">
        <v>6.75971</v>
      </c>
      <c r="AG9445" s="5">
        <v>2.59121</v>
      </c>
      <c r="AJ9445" s="5">
        <v>25.163</v>
      </c>
      <c r="AK9445" s="7">
        <v>25.14285</v>
      </c>
      <c r="AL9445" t="str">
        <f t="shared" si="591"/>
        <v>0.020150000000001</v>
      </c>
      <c r="AO9445" s="5">
        <v>0.020150000000001</v>
      </c>
      <c r="AQ9445">
        <v>-0.0390900000000016</v>
      </c>
    </row>
    <row r="9446" ht="14.25" spans="2:43">
      <c r="B9446" s="3">
        <v>34.04403</v>
      </c>
      <c r="C9446" s="3"/>
      <c r="D9446">
        <v>34.18075</v>
      </c>
      <c r="E9446" t="str">
        <f t="shared" si="588"/>
        <v>-0.136720000000004</v>
      </c>
      <c r="J9446" s="4">
        <v>-0.136720000000004</v>
      </c>
      <c r="K9446" s="4"/>
      <c r="L9446" s="2"/>
      <c r="M9446" s="4">
        <v>0.236719999999998</v>
      </c>
      <c r="Q9446" s="5">
        <v>20.129</v>
      </c>
      <c r="S9446">
        <v>18.44766671</v>
      </c>
      <c r="T9446" t="str">
        <f t="shared" si="589"/>
        <v>1.68133329</v>
      </c>
      <c r="W9446" s="5">
        <v>1.68133329</v>
      </c>
      <c r="X9446" s="5">
        <v>2.07830393</v>
      </c>
      <c r="AA9446" s="6">
        <v>31.462</v>
      </c>
      <c r="AB9446" s="7">
        <v>29.57707</v>
      </c>
      <c r="AC9446" t="str">
        <f t="shared" si="590"/>
        <v>1.88493</v>
      </c>
      <c r="AE9446" s="5">
        <v>1.88493</v>
      </c>
      <c r="AG9446" s="5">
        <v>2.59105</v>
      </c>
      <c r="AJ9446" s="5">
        <v>25.683</v>
      </c>
      <c r="AK9446" s="7">
        <v>25.58448</v>
      </c>
      <c r="AL9446" t="str">
        <f t="shared" si="591"/>
        <v>0.0985200000000006</v>
      </c>
      <c r="AO9446" s="5">
        <v>0.0985200000000006</v>
      </c>
      <c r="AQ9446">
        <v>-0.0391399999999997</v>
      </c>
    </row>
    <row r="9447" ht="14.25" spans="2:43">
      <c r="B9447" s="3">
        <v>35.72427</v>
      </c>
      <c r="C9447" s="3"/>
      <c r="D9447">
        <v>37.04958</v>
      </c>
      <c r="E9447" t="str">
        <f t="shared" si="588"/>
        <v>-1.32531</v>
      </c>
      <c r="J9447" s="4">
        <v>-1.32531</v>
      </c>
      <c r="K9447" s="4"/>
      <c r="L9447" s="2"/>
      <c r="M9447" s="4">
        <v>0.236640000000001</v>
      </c>
      <c r="Q9447" s="5">
        <v>20.002</v>
      </c>
      <c r="S9447">
        <v>18.11959797</v>
      </c>
      <c r="T9447" t="str">
        <f t="shared" si="589"/>
        <v>1.88240203</v>
      </c>
      <c r="W9447" s="5">
        <v>1.88240203</v>
      </c>
      <c r="X9447" s="5">
        <v>2.07829877</v>
      </c>
      <c r="AA9447" s="6">
        <v>34.149</v>
      </c>
      <c r="AB9447" s="7">
        <v>31.29407</v>
      </c>
      <c r="AC9447" t="str">
        <f t="shared" si="590"/>
        <v>2.85493</v>
      </c>
      <c r="AE9447" s="5">
        <v>2.85493</v>
      </c>
      <c r="AG9447" s="5">
        <v>2.59089</v>
      </c>
      <c r="AJ9447" s="5">
        <v>25.481</v>
      </c>
      <c r="AK9447" s="7">
        <v>25.2487</v>
      </c>
      <c r="AL9447" t="str">
        <f t="shared" si="591"/>
        <v>0.232300000000002</v>
      </c>
      <c r="AO9447" s="5">
        <v>0.232300000000002</v>
      </c>
      <c r="AQ9447">
        <v>-0.0391699999999986</v>
      </c>
    </row>
    <row r="9448" ht="14.25" spans="2:43">
      <c r="B9448" s="3">
        <v>33.94451</v>
      </c>
      <c r="C9448" s="3"/>
      <c r="D9448">
        <v>33.84256</v>
      </c>
      <c r="E9448" t="str">
        <f t="shared" si="588"/>
        <v>0.101950000000002</v>
      </c>
      <c r="J9448" s="4">
        <v>0.101950000000002</v>
      </c>
      <c r="K9448" s="4"/>
      <c r="L9448" s="2"/>
      <c r="M9448" s="4">
        <v>0.236529999999995</v>
      </c>
      <c r="Q9448" s="5">
        <v>20.163</v>
      </c>
      <c r="S9448">
        <v>18.49911014</v>
      </c>
      <c r="T9448" t="str">
        <f t="shared" si="589"/>
        <v>1.66388986</v>
      </c>
      <c r="W9448" s="5">
        <v>1.66388986</v>
      </c>
      <c r="X9448" s="5">
        <v>2.07828582</v>
      </c>
      <c r="AA9448" s="6">
        <v>31.438</v>
      </c>
      <c r="AB9448" s="7">
        <v>29.39749</v>
      </c>
      <c r="AC9448" t="str">
        <f t="shared" si="590"/>
        <v>2.04051</v>
      </c>
      <c r="AE9448" s="5">
        <v>2.04051</v>
      </c>
      <c r="AG9448" s="5">
        <v>2.59072</v>
      </c>
      <c r="AJ9448" s="5">
        <v>25.711</v>
      </c>
      <c r="AK9448" s="7">
        <v>25.63642</v>
      </c>
      <c r="AL9448" t="str">
        <f t="shared" si="591"/>
        <v>0.0745799999999974</v>
      </c>
      <c r="AO9448" s="5">
        <v>0.0745799999999974</v>
      </c>
      <c r="AQ9448">
        <v>-0.0391799999999982</v>
      </c>
    </row>
    <row r="9449" ht="14.25" spans="2:43">
      <c r="B9449" s="3">
        <v>33.94906</v>
      </c>
      <c r="C9449" s="3"/>
      <c r="D9449">
        <v>33.78887</v>
      </c>
      <c r="E9449" t="str">
        <f t="shared" si="588"/>
        <v>0.16019</v>
      </c>
      <c r="J9449" s="4">
        <v>0.16019</v>
      </c>
      <c r="K9449" s="4"/>
      <c r="L9449" s="2"/>
      <c r="M9449" s="4">
        <v>0.236519999999999</v>
      </c>
      <c r="Q9449" s="5">
        <v>20.214</v>
      </c>
      <c r="S9449">
        <v>18.50964515</v>
      </c>
      <c r="T9449" t="str">
        <f t="shared" si="589"/>
        <v>1.70435485</v>
      </c>
      <c r="W9449" s="5">
        <v>1.70435485</v>
      </c>
      <c r="X9449" s="5">
        <v>2.07821392</v>
      </c>
      <c r="AA9449" s="6">
        <v>31.492</v>
      </c>
      <c r="AB9449" s="7">
        <v>29.37344</v>
      </c>
      <c r="AC9449" t="str">
        <f t="shared" si="590"/>
        <v>2.11856</v>
      </c>
      <c r="AE9449" s="5">
        <v>2.11856</v>
      </c>
      <c r="AG9449" s="5">
        <v>2.59065</v>
      </c>
      <c r="AJ9449" s="5">
        <v>25.749</v>
      </c>
      <c r="AK9449" s="7">
        <v>25.64643</v>
      </c>
      <c r="AL9449" t="str">
        <f t="shared" si="591"/>
        <v>0.10257</v>
      </c>
      <c r="AO9449" s="5">
        <v>0.10257</v>
      </c>
      <c r="AQ9449">
        <v>-0.0393600000000021</v>
      </c>
    </row>
    <row r="9450" ht="14.25" spans="2:43">
      <c r="B9450" s="3">
        <v>40.1896</v>
      </c>
      <c r="C9450" s="3"/>
      <c r="D9450">
        <v>38.69388</v>
      </c>
      <c r="E9450" t="str">
        <f t="shared" si="588"/>
        <v>1.49572</v>
      </c>
      <c r="J9450" s="4">
        <v>1.49572</v>
      </c>
      <c r="K9450" s="4"/>
      <c r="L9450" s="2"/>
      <c r="M9450" s="4">
        <v>0.236509999999996</v>
      </c>
      <c r="Q9450" s="5">
        <v>19.658</v>
      </c>
      <c r="S9450">
        <v>17.93869633</v>
      </c>
      <c r="T9450" t="str">
        <f t="shared" si="589"/>
        <v>1.71930367</v>
      </c>
      <c r="W9450" s="5">
        <v>1.71930367</v>
      </c>
      <c r="X9450" s="5">
        <v>2.07817971</v>
      </c>
      <c r="AA9450" s="6">
        <v>39.999</v>
      </c>
      <c r="AB9450" s="7">
        <v>32.06186</v>
      </c>
      <c r="AC9450" t="str">
        <f t="shared" si="590"/>
        <v>7.93714</v>
      </c>
      <c r="AE9450" s="5">
        <v>7.93714</v>
      </c>
      <c r="AG9450" s="5">
        <v>2.59033</v>
      </c>
      <c r="AJ9450" s="5">
        <v>24.944</v>
      </c>
      <c r="AK9450" s="7">
        <v>25.06144</v>
      </c>
      <c r="AL9450" t="str">
        <f t="shared" si="591"/>
        <v>-0.117440000000002</v>
      </c>
      <c r="AO9450" s="5">
        <v>-0.117440000000002</v>
      </c>
      <c r="AQ9450">
        <v>-0.0394000000000005</v>
      </c>
    </row>
    <row r="9451" ht="14.25" spans="2:43">
      <c r="B9451" s="3">
        <v>36.15679</v>
      </c>
      <c r="C9451" s="3"/>
      <c r="D9451">
        <v>37.6631</v>
      </c>
      <c r="E9451" t="str">
        <f t="shared" si="588"/>
        <v>-1.50631</v>
      </c>
      <c r="J9451" s="4">
        <v>-1.50631</v>
      </c>
      <c r="K9451" s="4"/>
      <c r="L9451" s="2"/>
      <c r="M9451" s="4">
        <v>0.236449999999998</v>
      </c>
      <c r="Q9451" s="5">
        <v>19.983</v>
      </c>
      <c r="S9451">
        <v>18.12270452</v>
      </c>
      <c r="T9451" t="str">
        <f t="shared" si="589"/>
        <v>1.86029548</v>
      </c>
      <c r="W9451" s="5">
        <v>1.86029548</v>
      </c>
      <c r="X9451" s="5">
        <v>2.0780295</v>
      </c>
      <c r="AA9451" s="6">
        <v>32.372</v>
      </c>
      <c r="AB9451" s="7">
        <v>30.66784</v>
      </c>
      <c r="AC9451" t="str">
        <f t="shared" si="590"/>
        <v>1.70416</v>
      </c>
      <c r="AE9451" s="5">
        <v>1.70416</v>
      </c>
      <c r="AG9451" s="5">
        <v>2.58988</v>
      </c>
      <c r="AJ9451" s="5">
        <v>25.444</v>
      </c>
      <c r="AK9451" s="7">
        <v>25.23311</v>
      </c>
      <c r="AL9451" t="str">
        <f t="shared" si="591"/>
        <v>0.210889999999999</v>
      </c>
      <c r="AO9451" s="5">
        <v>0.210889999999999</v>
      </c>
      <c r="AQ9451">
        <v>-0.0396199999999993</v>
      </c>
    </row>
    <row r="9452" ht="14.25" spans="2:43">
      <c r="B9452" s="3">
        <v>39.06204</v>
      </c>
      <c r="C9452" s="3"/>
      <c r="D9452">
        <v>38.4959</v>
      </c>
      <c r="E9452" t="str">
        <f t="shared" si="588"/>
        <v>0.566140000000004</v>
      </c>
      <c r="J9452" s="4">
        <v>0.566140000000004</v>
      </c>
      <c r="K9452" s="4"/>
      <c r="L9452" s="2"/>
      <c r="M9452" s="4">
        <v>0.236359999999998</v>
      </c>
      <c r="Q9452" s="5">
        <v>19.756</v>
      </c>
      <c r="S9452">
        <v>18.02058347</v>
      </c>
      <c r="T9452" t="str">
        <f t="shared" si="589"/>
        <v>1.73541653</v>
      </c>
      <c r="W9452" s="5">
        <v>1.73541653</v>
      </c>
      <c r="X9452" s="5">
        <v>2.07784687</v>
      </c>
      <c r="AA9452" s="6">
        <v>33.591</v>
      </c>
      <c r="AB9452" s="7">
        <v>31.03633</v>
      </c>
      <c r="AC9452" t="str">
        <f t="shared" si="590"/>
        <v>2.55467</v>
      </c>
      <c r="AE9452" s="5">
        <v>2.55467</v>
      </c>
      <c r="AG9452" s="5">
        <v>2.58986</v>
      </c>
      <c r="AJ9452" s="5">
        <v>25.061</v>
      </c>
      <c r="AK9452" s="7">
        <v>25.12191</v>
      </c>
      <c r="AL9452" t="str">
        <f t="shared" si="591"/>
        <v>-0.0609099999999998</v>
      </c>
      <c r="AO9452" s="5">
        <v>-0.0609099999999998</v>
      </c>
      <c r="AQ9452">
        <v>-0.0396900000000002</v>
      </c>
    </row>
    <row r="9453" ht="14.25" spans="2:43">
      <c r="B9453" s="3">
        <v>40.88378</v>
      </c>
      <c r="C9453" s="3"/>
      <c r="D9453">
        <v>39.24463</v>
      </c>
      <c r="E9453" t="str">
        <f t="shared" si="588"/>
        <v>1.63915</v>
      </c>
      <c r="J9453" s="4">
        <v>1.63915</v>
      </c>
      <c r="K9453" s="4"/>
      <c r="L9453" s="2"/>
      <c r="M9453" s="4">
        <v>0.2363</v>
      </c>
      <c r="Q9453" s="5">
        <v>19.605</v>
      </c>
      <c r="S9453">
        <v>17.94256271</v>
      </c>
      <c r="T9453" t="str">
        <f t="shared" si="589"/>
        <v>1.66243729</v>
      </c>
      <c r="W9453" s="5">
        <v>1.66243729</v>
      </c>
      <c r="X9453" s="5">
        <v>2.07752362</v>
      </c>
      <c r="AA9453" s="6">
        <v>34.744</v>
      </c>
      <c r="AB9453" s="7">
        <v>31.39515</v>
      </c>
      <c r="AC9453" t="str">
        <f t="shared" si="590"/>
        <v>3.34885</v>
      </c>
      <c r="AE9453" s="5">
        <v>3.34885</v>
      </c>
      <c r="AG9453" s="5">
        <v>2.58982</v>
      </c>
      <c r="AJ9453" s="5">
        <v>24.847</v>
      </c>
      <c r="AK9453" s="7">
        <v>25.04419</v>
      </c>
      <c r="AL9453" t="str">
        <f t="shared" si="591"/>
        <v>-0.197189999999999</v>
      </c>
      <c r="AO9453" s="5">
        <v>-0.197189999999999</v>
      </c>
      <c r="AQ9453">
        <v>-0.0397299999999987</v>
      </c>
    </row>
    <row r="9454" ht="14.25" spans="2:43">
      <c r="B9454" s="3">
        <v>34.04601</v>
      </c>
      <c r="C9454" s="3"/>
      <c r="D9454">
        <v>34.58203</v>
      </c>
      <c r="E9454" t="str">
        <f t="shared" si="588"/>
        <v>-0.536020000000001</v>
      </c>
      <c r="J9454" s="4">
        <v>-0.536020000000001</v>
      </c>
      <c r="K9454" s="4"/>
      <c r="L9454" s="2"/>
      <c r="M9454" s="4">
        <v>0.236110000000004</v>
      </c>
      <c r="Q9454" s="5">
        <v>20.128</v>
      </c>
      <c r="S9454">
        <v>18.4470513</v>
      </c>
      <c r="T9454" t="str">
        <f t="shared" si="589"/>
        <v>1.6809487</v>
      </c>
      <c r="W9454" s="5">
        <v>1.6809487</v>
      </c>
      <c r="X9454" s="5">
        <v>2.07733529</v>
      </c>
      <c r="AA9454" s="6">
        <v>31.447</v>
      </c>
      <c r="AB9454" s="7">
        <v>29.46482</v>
      </c>
      <c r="AC9454" t="str">
        <f t="shared" si="590"/>
        <v>1.98218</v>
      </c>
      <c r="AE9454" s="5">
        <v>1.98218</v>
      </c>
      <c r="AG9454" s="5">
        <v>2.58943</v>
      </c>
      <c r="AJ9454" s="5">
        <v>25.683</v>
      </c>
      <c r="AK9454" s="7">
        <v>25.58205</v>
      </c>
      <c r="AL9454" t="str">
        <f t="shared" si="591"/>
        <v>0.100950000000001</v>
      </c>
      <c r="AO9454" s="5">
        <v>0.100950000000001</v>
      </c>
      <c r="AQ9454">
        <v>-0.039749999999998</v>
      </c>
    </row>
    <row r="9455" ht="14.25" spans="2:43">
      <c r="B9455" s="3">
        <v>33.93884</v>
      </c>
      <c r="C9455" s="3"/>
      <c r="D9455">
        <v>33.99705</v>
      </c>
      <c r="E9455" t="str">
        <f t="shared" si="588"/>
        <v>-0.0582100000000025</v>
      </c>
      <c r="J9455" s="4">
        <v>-0.0582100000000025</v>
      </c>
      <c r="K9455" s="4"/>
      <c r="L9455" s="2"/>
      <c r="M9455" s="4">
        <v>0.235970000000002</v>
      </c>
      <c r="Q9455" s="5">
        <v>20.147</v>
      </c>
      <c r="S9455">
        <v>18.48875897</v>
      </c>
      <c r="T9455" t="str">
        <f t="shared" si="589"/>
        <v>1.65824103</v>
      </c>
      <c r="W9455" s="5">
        <v>1.65824103</v>
      </c>
      <c r="X9455" s="5">
        <v>2.07722802</v>
      </c>
      <c r="AA9455" s="6">
        <v>31.45</v>
      </c>
      <c r="AB9455" s="7">
        <v>29.35799</v>
      </c>
      <c r="AC9455" t="str">
        <f t="shared" si="590"/>
        <v>2.09201</v>
      </c>
      <c r="AE9455" s="5">
        <v>2.09201</v>
      </c>
      <c r="AG9455" s="5">
        <v>2.58942</v>
      </c>
      <c r="AJ9455" s="5">
        <v>25.701</v>
      </c>
      <c r="AK9455" s="7">
        <v>25.62464</v>
      </c>
      <c r="AL9455" t="str">
        <f t="shared" si="591"/>
        <v>0.0763600000000011</v>
      </c>
      <c r="AO9455" s="5">
        <v>0.0763600000000011</v>
      </c>
      <c r="AQ9455">
        <v>-0.0397800000000004</v>
      </c>
    </row>
    <row r="9456" ht="14.25" spans="2:43">
      <c r="B9456" s="3">
        <v>33.93823</v>
      </c>
      <c r="C9456" s="3"/>
      <c r="D9456">
        <v>33.90357</v>
      </c>
      <c r="E9456" t="str">
        <f t="shared" si="588"/>
        <v>0.0346599999999953</v>
      </c>
      <c r="J9456" s="4">
        <v>0.0346599999999953</v>
      </c>
      <c r="K9456" s="4"/>
      <c r="L9456" s="2"/>
      <c r="M9456" s="4">
        <v>0.23592</v>
      </c>
      <c r="Q9456" s="5">
        <v>20.169</v>
      </c>
      <c r="S9456">
        <v>18.49507268</v>
      </c>
      <c r="T9456" t="str">
        <f t="shared" si="589"/>
        <v>1.67392732</v>
      </c>
      <c r="W9456" s="5">
        <v>1.67392732</v>
      </c>
      <c r="X9456" s="5">
        <v>2.07715598</v>
      </c>
      <c r="AA9456" s="6">
        <v>31.523</v>
      </c>
      <c r="AB9456" s="7">
        <v>29.34949</v>
      </c>
      <c r="AC9456" t="str">
        <f t="shared" si="590"/>
        <v>2.17351</v>
      </c>
      <c r="AE9456" s="5">
        <v>2.17351</v>
      </c>
      <c r="AG9456" s="5">
        <v>2.58933</v>
      </c>
      <c r="AJ9456" s="5">
        <v>25.718</v>
      </c>
      <c r="AK9456" s="7">
        <v>25.63054</v>
      </c>
      <c r="AL9456" t="str">
        <f t="shared" si="591"/>
        <v>0.0874600000000001</v>
      </c>
      <c r="AO9456" s="5">
        <v>0.0874600000000001</v>
      </c>
      <c r="AQ9456">
        <v>-0.0398399999999981</v>
      </c>
    </row>
    <row r="9457" ht="14.25" spans="2:43">
      <c r="B9457" s="3">
        <v>41.34817</v>
      </c>
      <c r="C9457" s="3"/>
      <c r="D9457">
        <v>40.18453</v>
      </c>
      <c r="E9457" t="str">
        <f t="shared" si="588"/>
        <v>1.16364</v>
      </c>
      <c r="J9457" s="4">
        <v>1.16364</v>
      </c>
      <c r="K9457" s="4"/>
      <c r="L9457" s="2"/>
      <c r="M9457" s="4">
        <v>0.235880000000002</v>
      </c>
      <c r="Q9457" s="5">
        <v>19.454</v>
      </c>
      <c r="S9457">
        <v>17.83008549</v>
      </c>
      <c r="T9457" t="str">
        <f t="shared" si="589"/>
        <v>1.62391451</v>
      </c>
      <c r="W9457" s="5">
        <v>1.62391451</v>
      </c>
      <c r="X9457" s="5">
        <v>2.07714148</v>
      </c>
      <c r="AA9457" s="6">
        <v>34.274</v>
      </c>
      <c r="AB9457" s="7">
        <v>31.60005</v>
      </c>
      <c r="AC9457" t="str">
        <f t="shared" si="590"/>
        <v>2.67395</v>
      </c>
      <c r="AE9457" s="5">
        <v>2.67395</v>
      </c>
      <c r="AG9457" s="5">
        <v>2.58933</v>
      </c>
      <c r="AJ9457" s="5">
        <v>24.731</v>
      </c>
      <c r="AK9457" s="7">
        <v>24.95454</v>
      </c>
      <c r="AL9457" t="str">
        <f t="shared" si="591"/>
        <v>-0.22354</v>
      </c>
      <c r="AO9457" s="5">
        <v>-0.22354</v>
      </c>
      <c r="AQ9457">
        <v>-0.039909999999999</v>
      </c>
    </row>
    <row r="9458" ht="14.25" spans="2:43">
      <c r="B9458" s="3">
        <v>43.76202</v>
      </c>
      <c r="C9458" s="3"/>
      <c r="D9458">
        <v>41.28593</v>
      </c>
      <c r="E9458" t="str">
        <f t="shared" si="588"/>
        <v>2.47609</v>
      </c>
      <c r="J9458" s="4">
        <v>2.47609</v>
      </c>
      <c r="K9458" s="4"/>
      <c r="L9458" s="2"/>
      <c r="M9458" s="4">
        <v>0.235609999999994</v>
      </c>
      <c r="Q9458" s="5">
        <v>19.295</v>
      </c>
      <c r="S9458">
        <v>17.7398467</v>
      </c>
      <c r="T9458" t="str">
        <f t="shared" si="589"/>
        <v>1.5551533</v>
      </c>
      <c r="W9458" s="5">
        <v>1.5551533</v>
      </c>
      <c r="X9458" s="5">
        <v>2.07712026</v>
      </c>
      <c r="AA9458" s="6">
        <v>36.008</v>
      </c>
      <c r="AB9458" s="7">
        <v>32.03514</v>
      </c>
      <c r="AC9458" t="str">
        <f t="shared" si="590"/>
        <v>3.97286</v>
      </c>
      <c r="AE9458" s="5">
        <v>3.97286</v>
      </c>
      <c r="AG9458" s="5">
        <v>2.58921</v>
      </c>
      <c r="AJ9458" s="5">
        <v>24.503</v>
      </c>
      <c r="AK9458" s="7">
        <v>24.8624</v>
      </c>
      <c r="AL9458" t="str">
        <f t="shared" si="591"/>
        <v>-0.359400000000001</v>
      </c>
      <c r="AO9458" s="5">
        <v>-0.359400000000001</v>
      </c>
      <c r="AQ9458">
        <v>-0.0399299999999982</v>
      </c>
    </row>
    <row r="9459" ht="14.25" spans="2:43">
      <c r="B9459" s="3">
        <v>45.50353</v>
      </c>
      <c r="C9459" s="3"/>
      <c r="D9459">
        <v>41.93489</v>
      </c>
      <c r="E9459" t="str">
        <f t="shared" si="588"/>
        <v>3.56863999999999</v>
      </c>
      <c r="J9459" s="4">
        <v>3.56863999999999</v>
      </c>
      <c r="K9459" s="4"/>
      <c r="L9459" s="2"/>
      <c r="M9459" s="4">
        <v>0.235370000000003</v>
      </c>
      <c r="Q9459" s="5">
        <v>19.155</v>
      </c>
      <c r="S9459">
        <v>17.68671407</v>
      </c>
      <c r="T9459" t="str">
        <f t="shared" si="589"/>
        <v>1.46828593</v>
      </c>
      <c r="W9459" s="5">
        <v>1.46828593</v>
      </c>
      <c r="X9459" s="5">
        <v>2.0770449</v>
      </c>
      <c r="AA9459" s="6">
        <v>37.462</v>
      </c>
      <c r="AB9459" s="7">
        <v>32.33233</v>
      </c>
      <c r="AC9459" t="str">
        <f t="shared" si="590"/>
        <v>5.12967</v>
      </c>
      <c r="AE9459" s="5">
        <v>5.12967</v>
      </c>
      <c r="AG9459" s="5">
        <v>2.58902</v>
      </c>
      <c r="AJ9459" s="5">
        <v>24.309</v>
      </c>
      <c r="AK9459" s="7">
        <v>24.80649</v>
      </c>
      <c r="AL9459" t="str">
        <f t="shared" si="591"/>
        <v>-0.497489999999999</v>
      </c>
      <c r="AO9459" s="5">
        <v>-0.497489999999999</v>
      </c>
      <c r="AQ9459">
        <v>-0.0400099999999988</v>
      </c>
    </row>
    <row r="9460" ht="14.25" spans="2:43">
      <c r="B9460" s="3">
        <v>45.82845</v>
      </c>
      <c r="C9460" s="3"/>
      <c r="D9460">
        <v>40.97176</v>
      </c>
      <c r="E9460" t="str">
        <f t="shared" si="588"/>
        <v>4.85668999999999</v>
      </c>
      <c r="J9460" s="4">
        <v>4.85668999999999</v>
      </c>
      <c r="K9460" s="4"/>
      <c r="L9460" s="2"/>
      <c r="M9460" s="4">
        <v>0.235149999999997</v>
      </c>
      <c r="Q9460" s="5">
        <v>19.117</v>
      </c>
      <c r="S9460">
        <v>17.7488961</v>
      </c>
      <c r="T9460" t="str">
        <f t="shared" si="589"/>
        <v>1.3681039</v>
      </c>
      <c r="W9460" s="5">
        <v>1.3681039</v>
      </c>
      <c r="X9460" s="5">
        <v>2.07691237</v>
      </c>
      <c r="AA9460" s="6">
        <v>38.943</v>
      </c>
      <c r="AB9460" s="7">
        <v>32.36842</v>
      </c>
      <c r="AC9460" t="str">
        <f t="shared" si="590"/>
        <v>6.57458</v>
      </c>
      <c r="AE9460" s="5">
        <v>6.57458</v>
      </c>
      <c r="AG9460" s="5">
        <v>2.58879</v>
      </c>
      <c r="AJ9460" s="5">
        <v>24.236</v>
      </c>
      <c r="AK9460" s="7">
        <v>24.86211</v>
      </c>
      <c r="AL9460" t="str">
        <f t="shared" si="591"/>
        <v>-0.626110000000001</v>
      </c>
      <c r="AO9460" s="5">
        <v>-0.626110000000001</v>
      </c>
      <c r="AQ9460">
        <v>-0.040029999999998</v>
      </c>
    </row>
    <row r="9461" ht="14.25" spans="2:43">
      <c r="B9461" s="3">
        <v>44.88836</v>
      </c>
      <c r="C9461" s="3"/>
      <c r="D9461">
        <v>41.50253</v>
      </c>
      <c r="E9461" t="str">
        <f t="shared" si="588"/>
        <v>3.38583</v>
      </c>
      <c r="J9461" s="4">
        <v>3.38583</v>
      </c>
      <c r="K9461" s="4"/>
      <c r="L9461" s="2"/>
      <c r="M9461" s="4">
        <v>0.235080000000004</v>
      </c>
      <c r="Q9461" s="5">
        <v>19.18</v>
      </c>
      <c r="S9461">
        <v>17.69632528</v>
      </c>
      <c r="T9461" t="str">
        <f t="shared" si="589"/>
        <v>1.48367472</v>
      </c>
      <c r="W9461" s="5">
        <v>1.48367472</v>
      </c>
      <c r="X9461" s="5">
        <v>2.07688961</v>
      </c>
      <c r="AA9461" s="6">
        <v>39.275</v>
      </c>
      <c r="AB9461" s="7">
        <v>32.87917</v>
      </c>
      <c r="AC9461" t="str">
        <f t="shared" si="590"/>
        <v>6.39583</v>
      </c>
      <c r="AE9461" s="5">
        <v>6.39583</v>
      </c>
      <c r="AG9461" s="5">
        <v>2.58876</v>
      </c>
      <c r="AJ9461" s="5">
        <v>24.26</v>
      </c>
      <c r="AK9461" s="7">
        <v>24.80766</v>
      </c>
      <c r="AL9461" t="str">
        <f t="shared" si="591"/>
        <v>-0.547659999999997</v>
      </c>
      <c r="AO9461" s="5">
        <v>-0.547659999999997</v>
      </c>
      <c r="AQ9461">
        <v>-0.0400599999999969</v>
      </c>
    </row>
    <row r="9462" ht="14.25" spans="2:43">
      <c r="B9462" s="3">
        <v>42.97006</v>
      </c>
      <c r="C9462" s="3"/>
      <c r="D9462">
        <v>40.76844</v>
      </c>
      <c r="E9462" t="str">
        <f t="shared" si="588"/>
        <v>2.20162</v>
      </c>
      <c r="J9462" s="4">
        <v>2.20162</v>
      </c>
      <c r="K9462" s="4"/>
      <c r="L9462" s="2"/>
      <c r="M9462" s="4">
        <v>0.235050000000001</v>
      </c>
      <c r="Q9462" s="5">
        <v>19.39</v>
      </c>
      <c r="S9462">
        <v>17.77091598</v>
      </c>
      <c r="T9462" t="str">
        <f t="shared" si="589"/>
        <v>1.61908402</v>
      </c>
      <c r="W9462" s="5">
        <v>1.61908402</v>
      </c>
      <c r="X9462" s="5">
        <v>2.07681321</v>
      </c>
      <c r="AA9462" s="6">
        <v>38.638</v>
      </c>
      <c r="AB9462" s="7">
        <v>32.72019</v>
      </c>
      <c r="AC9462" t="str">
        <f t="shared" si="590"/>
        <v>5.91781</v>
      </c>
      <c r="AE9462" s="5">
        <v>5.91781</v>
      </c>
      <c r="AG9462" s="5">
        <v>2.58868</v>
      </c>
      <c r="AJ9462" s="5">
        <v>24.497</v>
      </c>
      <c r="AK9462" s="7">
        <v>24.88157</v>
      </c>
      <c r="AL9462" t="str">
        <f t="shared" si="591"/>
        <v>-0.38457</v>
      </c>
      <c r="AO9462" s="5">
        <v>-0.38457</v>
      </c>
      <c r="AQ9462">
        <v>-0.0400900000000028</v>
      </c>
    </row>
    <row r="9463" ht="14.25" spans="2:43">
      <c r="B9463" s="3">
        <v>40.53939</v>
      </c>
      <c r="C9463" s="3"/>
      <c r="D9463">
        <v>39.64104</v>
      </c>
      <c r="E9463" t="str">
        <f t="shared" si="588"/>
        <v>0.898350000000001</v>
      </c>
      <c r="J9463" s="4">
        <v>0.898350000000001</v>
      </c>
      <c r="K9463" s="4"/>
      <c r="L9463" s="2"/>
      <c r="M9463" s="4">
        <v>0.234990000000003</v>
      </c>
      <c r="Q9463" s="5">
        <v>19.649</v>
      </c>
      <c r="S9463">
        <v>17.8803663</v>
      </c>
      <c r="T9463" t="str">
        <f t="shared" si="589"/>
        <v>1.7686337</v>
      </c>
      <c r="W9463" s="5">
        <v>1.7686337</v>
      </c>
      <c r="X9463" s="5">
        <v>2.07652684</v>
      </c>
      <c r="AA9463" s="6">
        <v>37.569</v>
      </c>
      <c r="AB9463" s="7">
        <v>32.42408</v>
      </c>
      <c r="AC9463" t="str">
        <f t="shared" si="590"/>
        <v>5.14492000000001</v>
      </c>
      <c r="AE9463" s="5">
        <v>5.14492000000001</v>
      </c>
      <c r="AG9463" s="5">
        <v>2.58829</v>
      </c>
      <c r="AJ9463" s="5">
        <v>24.796</v>
      </c>
      <c r="AK9463" s="7">
        <v>24.99299</v>
      </c>
      <c r="AL9463" t="str">
        <f t="shared" si="591"/>
        <v>-0.19699</v>
      </c>
      <c r="AO9463" s="5">
        <v>-0.19699</v>
      </c>
      <c r="AQ9463">
        <v>-0.0400999999999989</v>
      </c>
    </row>
    <row r="9464" ht="14.25" spans="2:43">
      <c r="B9464" s="3">
        <v>34.93514</v>
      </c>
      <c r="C9464" s="3"/>
      <c r="D9464">
        <v>34.50538</v>
      </c>
      <c r="E9464" t="str">
        <f t="shared" si="588"/>
        <v>0.429759999999995</v>
      </c>
      <c r="J9464" s="4">
        <v>0.429759999999995</v>
      </c>
      <c r="K9464" s="4"/>
      <c r="L9464" s="2"/>
      <c r="M9464" s="4">
        <v>0.234639999999999</v>
      </c>
      <c r="Q9464" s="5">
        <v>20.282</v>
      </c>
      <c r="S9464">
        <v>18.38776477</v>
      </c>
      <c r="T9464" t="str">
        <f t="shared" si="589"/>
        <v>1.89423523</v>
      </c>
      <c r="W9464" s="5">
        <v>1.89423523</v>
      </c>
      <c r="X9464" s="5">
        <v>2.07637615</v>
      </c>
      <c r="AA9464" s="6">
        <v>34.41</v>
      </c>
      <c r="AB9464" s="7">
        <v>30.91983</v>
      </c>
      <c r="AC9464" t="str">
        <f t="shared" si="590"/>
        <v>3.49017</v>
      </c>
      <c r="AE9464" s="5">
        <v>3.49017</v>
      </c>
      <c r="AG9464" s="5">
        <v>2.58822</v>
      </c>
      <c r="AJ9464" s="5">
        <v>25.534</v>
      </c>
      <c r="AK9464" s="7">
        <v>25.51699</v>
      </c>
      <c r="AL9464" t="str">
        <f t="shared" si="591"/>
        <v>0.0170099999999991</v>
      </c>
      <c r="AO9464" s="5">
        <v>0.0170099999999991</v>
      </c>
      <c r="AQ9464">
        <v>-0.0401200000000017</v>
      </c>
    </row>
    <row r="9465" ht="14.25" spans="2:43">
      <c r="B9465" s="3">
        <v>35.22811</v>
      </c>
      <c r="C9465" s="3"/>
      <c r="D9465">
        <v>34.14716</v>
      </c>
      <c r="E9465" t="str">
        <f t="shared" si="588"/>
        <v>1.08095</v>
      </c>
      <c r="J9465" s="4">
        <v>1.08095</v>
      </c>
      <c r="K9465" s="4"/>
      <c r="L9465" s="2"/>
      <c r="M9465" s="4">
        <v>0.234529999999999</v>
      </c>
      <c r="Q9465" s="5">
        <v>20.629</v>
      </c>
      <c r="S9465">
        <v>18.630308</v>
      </c>
      <c r="T9465" t="str">
        <f t="shared" si="589"/>
        <v>1.998692</v>
      </c>
      <c r="W9465" s="5">
        <v>1.998692</v>
      </c>
      <c r="X9465" s="5">
        <v>2.07635778</v>
      </c>
      <c r="AA9465" s="6">
        <v>33.036</v>
      </c>
      <c r="AB9465" s="7">
        <v>30.03502</v>
      </c>
      <c r="AC9465" t="str">
        <f t="shared" si="590"/>
        <v>3.00098</v>
      </c>
      <c r="AE9465" s="5">
        <v>3.00098</v>
      </c>
      <c r="AG9465" s="5">
        <v>2.58807</v>
      </c>
      <c r="AJ9465" s="5">
        <v>25.976</v>
      </c>
      <c r="AK9465" s="7">
        <v>25.76437</v>
      </c>
      <c r="AL9465" t="str">
        <f t="shared" si="591"/>
        <v>0.21163</v>
      </c>
      <c r="AO9465" s="5">
        <v>0.21163</v>
      </c>
      <c r="AQ9465">
        <v>-0.0401299999999978</v>
      </c>
    </row>
    <row r="9466" ht="14.25" spans="2:43">
      <c r="B9466" s="3">
        <v>35.14715</v>
      </c>
      <c r="C9466" s="3"/>
      <c r="D9466">
        <v>34.07363</v>
      </c>
      <c r="E9466" t="str">
        <f t="shared" si="588"/>
        <v>1.07352</v>
      </c>
      <c r="J9466" s="4">
        <v>1.07352</v>
      </c>
      <c r="K9466" s="4"/>
      <c r="L9466" s="2"/>
      <c r="M9466" s="4">
        <v>0.234390000000005</v>
      </c>
      <c r="Q9466" s="5">
        <v>20.658</v>
      </c>
      <c r="S9466">
        <v>18.64688735</v>
      </c>
      <c r="T9466" t="str">
        <f t="shared" si="589"/>
        <v>2.01111265</v>
      </c>
      <c r="W9466" s="5">
        <v>2.01111265</v>
      </c>
      <c r="X9466" s="5">
        <v>2.07633216</v>
      </c>
      <c r="AA9466" s="6">
        <v>33.023</v>
      </c>
      <c r="AB9466" s="7">
        <v>29.88147</v>
      </c>
      <c r="AC9466" t="str">
        <f t="shared" si="590"/>
        <v>3.14153</v>
      </c>
      <c r="AE9466" s="5">
        <v>3.14153</v>
      </c>
      <c r="AG9466" s="5">
        <v>2.58805</v>
      </c>
      <c r="AJ9466" s="5">
        <v>26.044</v>
      </c>
      <c r="AK9466" s="7">
        <v>25.78292</v>
      </c>
      <c r="AL9466" t="str">
        <f t="shared" si="591"/>
        <v>0.26108</v>
      </c>
      <c r="AO9466" s="5">
        <v>0.26108</v>
      </c>
      <c r="AQ9466">
        <v>-0.0401300000000013</v>
      </c>
    </row>
    <row r="9467" ht="14.25" spans="2:43">
      <c r="B9467" s="3">
        <v>34.83407</v>
      </c>
      <c r="C9467" s="3"/>
      <c r="D9467">
        <v>33.99607</v>
      </c>
      <c r="E9467" t="str">
        <f t="shared" si="588"/>
        <v>0.837999999999994</v>
      </c>
      <c r="J9467" s="4">
        <v>0.837999999999994</v>
      </c>
      <c r="K9467" s="4"/>
      <c r="L9467" s="2"/>
      <c r="M9467" s="4">
        <v>0.234229999999997</v>
      </c>
      <c r="Q9467" s="5">
        <v>20.573</v>
      </c>
      <c r="S9467">
        <v>18.63060429</v>
      </c>
      <c r="T9467" t="str">
        <f t="shared" si="589"/>
        <v>1.94239571</v>
      </c>
      <c r="W9467" s="5">
        <v>1.94239571</v>
      </c>
      <c r="X9467" s="5">
        <v>2.07614732</v>
      </c>
      <c r="AA9467" s="6">
        <v>32.89</v>
      </c>
      <c r="AB9467" s="7">
        <v>29.75381</v>
      </c>
      <c r="AC9467" t="str">
        <f t="shared" si="590"/>
        <v>3.13619</v>
      </c>
      <c r="AE9467" s="5">
        <v>3.13619</v>
      </c>
      <c r="AG9467" s="5">
        <v>2.58759</v>
      </c>
      <c r="AJ9467" s="5">
        <v>25.999</v>
      </c>
      <c r="AK9467" s="7">
        <v>25.76784</v>
      </c>
      <c r="AL9467" t="str">
        <f t="shared" si="591"/>
        <v>0.231159999999999</v>
      </c>
      <c r="AO9467" s="5">
        <v>0.231159999999999</v>
      </c>
      <c r="AQ9467">
        <v>-0.0401600000000002</v>
      </c>
    </row>
    <row r="9468" ht="14.25" spans="2:43">
      <c r="B9468" s="3">
        <v>33.89163</v>
      </c>
      <c r="C9468" s="3"/>
      <c r="D9468">
        <v>33.75898</v>
      </c>
      <c r="E9468" t="str">
        <f t="shared" si="588"/>
        <v>0.132649999999998</v>
      </c>
      <c r="J9468" s="4">
        <v>0.132649999999998</v>
      </c>
      <c r="K9468" s="4"/>
      <c r="L9468" s="2"/>
      <c r="M9468" s="4">
        <v>0.234220000000001</v>
      </c>
      <c r="Q9468" s="5">
        <v>20.158</v>
      </c>
      <c r="S9468">
        <v>18.48921794</v>
      </c>
      <c r="T9468" t="str">
        <f t="shared" si="589"/>
        <v>1.66878206</v>
      </c>
      <c r="W9468" s="5">
        <v>1.66878206</v>
      </c>
      <c r="X9468" s="5">
        <v>2.07609216</v>
      </c>
      <c r="AA9468" s="6">
        <v>31.474</v>
      </c>
      <c r="AB9468" s="7">
        <v>29.40045</v>
      </c>
      <c r="AC9468" t="str">
        <f t="shared" si="590"/>
        <v>2.07355</v>
      </c>
      <c r="AE9468" s="5">
        <v>2.07355</v>
      </c>
      <c r="AG9468" s="5">
        <v>2.58745</v>
      </c>
      <c r="AJ9468" s="5">
        <v>25.709</v>
      </c>
      <c r="AK9468" s="7">
        <v>25.62461</v>
      </c>
      <c r="AL9468" t="str">
        <f t="shared" si="591"/>
        <v>0.0843899999999991</v>
      </c>
      <c r="AO9468" s="5">
        <v>0.0843899999999991</v>
      </c>
      <c r="AQ9468">
        <v>-0.0402300000000011</v>
      </c>
    </row>
    <row r="9469" ht="14.25" spans="2:43">
      <c r="B9469" s="3">
        <v>34.01754</v>
      </c>
      <c r="C9469" s="3"/>
      <c r="D9469">
        <v>33.78102</v>
      </c>
      <c r="E9469" t="str">
        <f t="shared" si="588"/>
        <v>0.236519999999999</v>
      </c>
      <c r="J9469" s="4">
        <v>0.236519999999999</v>
      </c>
      <c r="K9469" s="4"/>
      <c r="L9469" s="2"/>
      <c r="M9469" s="4">
        <v>0.23386</v>
      </c>
      <c r="Q9469" s="5">
        <v>20.168</v>
      </c>
      <c r="S9469">
        <v>18.47620012</v>
      </c>
      <c r="T9469" t="str">
        <f t="shared" si="589"/>
        <v>1.69179988</v>
      </c>
      <c r="W9469" s="5">
        <v>1.69179988</v>
      </c>
      <c r="X9469" s="5">
        <v>2.075989</v>
      </c>
      <c r="AA9469" s="6">
        <v>31.715</v>
      </c>
      <c r="AB9469" s="7">
        <v>29.39327</v>
      </c>
      <c r="AC9469" t="str">
        <f t="shared" si="590"/>
        <v>2.32173</v>
      </c>
      <c r="AE9469" s="5">
        <v>2.32173</v>
      </c>
      <c r="AG9469" s="5">
        <v>2.5874</v>
      </c>
      <c r="AJ9469" s="5">
        <v>25.714</v>
      </c>
      <c r="AK9469" s="7">
        <v>25.60937</v>
      </c>
      <c r="AL9469" t="str">
        <f t="shared" si="591"/>
        <v>0.10463</v>
      </c>
      <c r="AO9469" s="5">
        <v>0.10463</v>
      </c>
      <c r="AQ9469">
        <v>-0.04026</v>
      </c>
    </row>
    <row r="9470" ht="14.25" spans="2:43">
      <c r="B9470" s="3">
        <v>34.08355</v>
      </c>
      <c r="C9470" s="3"/>
      <c r="D9470">
        <v>33.82577</v>
      </c>
      <c r="E9470" t="str">
        <f t="shared" si="588"/>
        <v>0.257780000000004</v>
      </c>
      <c r="J9470" s="4">
        <v>0.257780000000004</v>
      </c>
      <c r="K9470" s="4"/>
      <c r="L9470" s="2"/>
      <c r="M9470" s="4">
        <v>0.233849999999997</v>
      </c>
      <c r="Q9470" s="5">
        <v>20.188</v>
      </c>
      <c r="S9470">
        <v>18.47531099</v>
      </c>
      <c r="T9470" t="str">
        <f t="shared" si="589"/>
        <v>1.71268901</v>
      </c>
      <c r="W9470" s="5">
        <v>1.71268901</v>
      </c>
      <c r="X9470" s="5">
        <v>2.07576742</v>
      </c>
      <c r="AA9470" s="6">
        <v>31.822</v>
      </c>
      <c r="AB9470" s="7">
        <v>29.40877</v>
      </c>
      <c r="AC9470" t="str">
        <f t="shared" si="590"/>
        <v>2.41323</v>
      </c>
      <c r="AE9470" s="5">
        <v>2.41323</v>
      </c>
      <c r="AG9470" s="5">
        <v>2.58711</v>
      </c>
      <c r="AJ9470" s="5">
        <v>25.732</v>
      </c>
      <c r="AK9470" s="7">
        <v>25.60857</v>
      </c>
      <c r="AL9470" t="str">
        <f t="shared" si="591"/>
        <v>0.123429999999999</v>
      </c>
      <c r="AO9470" s="5">
        <v>0.123429999999999</v>
      </c>
      <c r="AQ9470">
        <v>-0.0403099999999981</v>
      </c>
    </row>
    <row r="9471" ht="14.25" spans="2:43">
      <c r="B9471" s="3">
        <v>34.07491</v>
      </c>
      <c r="C9471" s="3"/>
      <c r="D9471">
        <v>33.9095</v>
      </c>
      <c r="E9471" t="str">
        <f t="shared" si="588"/>
        <v>0.165410000000001</v>
      </c>
      <c r="J9471" s="4">
        <v>0.165410000000001</v>
      </c>
      <c r="K9471" s="4"/>
      <c r="L9471" s="2"/>
      <c r="M9471" s="4">
        <v>0.233840000000001</v>
      </c>
      <c r="Q9471" s="5">
        <v>20.169</v>
      </c>
      <c r="S9471">
        <v>18.46417626</v>
      </c>
      <c r="T9471" t="str">
        <f t="shared" si="589"/>
        <v>1.70482374</v>
      </c>
      <c r="W9471" s="5">
        <v>1.70482374</v>
      </c>
      <c r="X9471" s="5">
        <v>2.0756987</v>
      </c>
      <c r="AA9471" s="6">
        <v>31.822</v>
      </c>
      <c r="AB9471" s="7">
        <v>29.43507</v>
      </c>
      <c r="AC9471" t="str">
        <f t="shared" si="590"/>
        <v>2.38693</v>
      </c>
      <c r="AE9471" s="5">
        <v>2.38693</v>
      </c>
      <c r="AG9471" s="5">
        <v>2.58698</v>
      </c>
      <c r="AJ9471" s="5">
        <v>25.712</v>
      </c>
      <c r="AK9471" s="7">
        <v>25.59764</v>
      </c>
      <c r="AL9471" t="str">
        <f t="shared" si="591"/>
        <v>0.114360000000001</v>
      </c>
      <c r="AO9471" s="5">
        <v>0.114360000000001</v>
      </c>
      <c r="AQ9471">
        <v>-0.0403200000000012</v>
      </c>
    </row>
    <row r="9472" ht="14.25" spans="2:43">
      <c r="B9472" s="3">
        <v>34.64352</v>
      </c>
      <c r="C9472" s="3"/>
      <c r="D9472">
        <v>34.69376</v>
      </c>
      <c r="E9472" t="str">
        <f t="shared" si="588"/>
        <v>-0.0502399999999952</v>
      </c>
      <c r="J9472" s="4">
        <v>-0.0502399999999952</v>
      </c>
      <c r="K9472" s="4"/>
      <c r="L9472" s="2"/>
      <c r="M9472" s="4">
        <v>0.23359</v>
      </c>
      <c r="Q9472" s="5">
        <v>19.99</v>
      </c>
      <c r="S9472">
        <v>18.34468267</v>
      </c>
      <c r="T9472" t="str">
        <f t="shared" si="589"/>
        <v>1.64531733</v>
      </c>
      <c r="W9472" s="5">
        <v>1.64531733</v>
      </c>
      <c r="X9472" s="5">
        <v>2.07564499</v>
      </c>
      <c r="AA9472" s="6">
        <v>31.717</v>
      </c>
      <c r="AB9472" s="7">
        <v>29.68238</v>
      </c>
      <c r="AC9472" t="str">
        <f t="shared" si="590"/>
        <v>2.03462</v>
      </c>
      <c r="AE9472" s="5">
        <v>2.03462</v>
      </c>
      <c r="AG9472" s="5">
        <v>2.58683</v>
      </c>
      <c r="AJ9472" s="5">
        <v>25.495</v>
      </c>
      <c r="AK9472" s="7">
        <v>25.4784</v>
      </c>
      <c r="AL9472" t="str">
        <f t="shared" si="591"/>
        <v>0.0166000000000004</v>
      </c>
      <c r="AO9472" s="5">
        <v>0.0166000000000004</v>
      </c>
      <c r="AQ9472">
        <v>-0.0403400000000005</v>
      </c>
    </row>
    <row r="9473" ht="14.25" spans="2:43">
      <c r="B9473" s="3">
        <v>33.95223</v>
      </c>
      <c r="C9473" s="3"/>
      <c r="D9473">
        <v>33.84815</v>
      </c>
      <c r="E9473" t="str">
        <f t="shared" si="588"/>
        <v>0.104080000000003</v>
      </c>
      <c r="J9473" s="4">
        <v>0.104080000000003</v>
      </c>
      <c r="K9473" s="4"/>
      <c r="L9473" s="2"/>
      <c r="M9473" s="4">
        <v>0.233499999999999</v>
      </c>
      <c r="Q9473" s="5">
        <v>20.15</v>
      </c>
      <c r="S9473">
        <v>18.48361968</v>
      </c>
      <c r="T9473" t="str">
        <f t="shared" si="589"/>
        <v>1.66638032</v>
      </c>
      <c r="W9473" s="5">
        <v>1.66638032</v>
      </c>
      <c r="X9473" s="5">
        <v>2.0755506</v>
      </c>
      <c r="AA9473" s="6">
        <v>31.631</v>
      </c>
      <c r="AB9473" s="7">
        <v>29.38559</v>
      </c>
      <c r="AC9473" t="str">
        <f t="shared" si="590"/>
        <v>2.24541</v>
      </c>
      <c r="AE9473" s="5">
        <v>2.24541</v>
      </c>
      <c r="AG9473" s="5">
        <v>2.58647</v>
      </c>
      <c r="AJ9473" s="5">
        <v>25.699</v>
      </c>
      <c r="AK9473" s="7">
        <v>25.61931</v>
      </c>
      <c r="AL9473" t="str">
        <f t="shared" si="591"/>
        <v>0.0796900000000029</v>
      </c>
      <c r="AO9473" s="5">
        <v>0.0796900000000029</v>
      </c>
      <c r="AQ9473">
        <v>-0.0403699999999994</v>
      </c>
    </row>
    <row r="9474" ht="14.25" spans="2:43">
      <c r="B9474" s="3">
        <v>33.95019</v>
      </c>
      <c r="C9474" s="3"/>
      <c r="D9474">
        <v>33.78863</v>
      </c>
      <c r="E9474" t="str">
        <f t="shared" ref="E9474:E9537" si="592">IMSUB(B9474,D9474)</f>
        <v>0.161560000000001</v>
      </c>
      <c r="J9474" s="4">
        <v>0.161560000000001</v>
      </c>
      <c r="K9474" s="4"/>
      <c r="L9474" s="2"/>
      <c r="M9474" s="4">
        <v>0.233409999999999</v>
      </c>
      <c r="Q9474" s="5">
        <v>20.202</v>
      </c>
      <c r="S9474">
        <v>18.49654844</v>
      </c>
      <c r="T9474" t="str">
        <f t="shared" ref="T9474:T9537" si="593">IMSUB(Q9474,S9474)</f>
        <v>1.70545156</v>
      </c>
      <c r="W9474" s="5">
        <v>1.70545156</v>
      </c>
      <c r="X9474" s="5">
        <v>2.07550354</v>
      </c>
      <c r="AA9474" s="6">
        <v>31.49</v>
      </c>
      <c r="AB9474" s="7">
        <v>29.51388</v>
      </c>
      <c r="AC9474" t="str">
        <f t="shared" ref="AC9474:AC9537" si="594">IMSUB(AA9474,AB9474)</f>
        <v>1.97612</v>
      </c>
      <c r="AE9474" s="5">
        <v>1.97612</v>
      </c>
      <c r="AG9474" s="5">
        <v>2.58624</v>
      </c>
      <c r="AJ9474" s="5">
        <v>25.745</v>
      </c>
      <c r="AK9474" s="7">
        <v>25.63201</v>
      </c>
      <c r="AL9474" t="str">
        <f t="shared" ref="AL9474:AL9537" si="595">IMSUB(AJ9474,AK9474)</f>
        <v>0.11299</v>
      </c>
      <c r="AO9474" s="5">
        <v>0.11299</v>
      </c>
      <c r="AQ9474">
        <v>-0.0405099999999976</v>
      </c>
    </row>
    <row r="9475" ht="14.25" spans="2:43">
      <c r="B9475" s="3">
        <v>37.86865</v>
      </c>
      <c r="C9475" s="3"/>
      <c r="D9475">
        <v>37.83256</v>
      </c>
      <c r="E9475" t="str">
        <f t="shared" si="592"/>
        <v>0.0360900000000015</v>
      </c>
      <c r="J9475" s="4">
        <v>0.0360900000000015</v>
      </c>
      <c r="K9475" s="4"/>
      <c r="L9475" s="2"/>
      <c r="M9475" s="4">
        <v>0.233319999999999</v>
      </c>
      <c r="Q9475" s="5">
        <v>19.787</v>
      </c>
      <c r="S9475">
        <v>17.99486373</v>
      </c>
      <c r="T9475" t="str">
        <f t="shared" si="593"/>
        <v>1.79213627</v>
      </c>
      <c r="W9475" s="5">
        <v>1.79213627</v>
      </c>
      <c r="X9475" s="5">
        <v>2.07546779</v>
      </c>
      <c r="AA9475" s="6">
        <v>38.5700000000001</v>
      </c>
      <c r="AB9475" s="7">
        <v>31.93547</v>
      </c>
      <c r="AC9475" t="str">
        <f t="shared" si="594"/>
        <v>6.6345300000001</v>
      </c>
      <c r="AE9475" s="5">
        <v>6.6345300000001</v>
      </c>
      <c r="AG9475" s="5">
        <v>2.58604</v>
      </c>
      <c r="AJ9475" s="5">
        <v>25.15</v>
      </c>
      <c r="AK9475" s="7">
        <v>25.12104</v>
      </c>
      <c r="AL9475" t="str">
        <f t="shared" si="595"/>
        <v>0.0289599999999979</v>
      </c>
      <c r="AO9475" s="5">
        <v>0.0289599999999979</v>
      </c>
      <c r="AQ9475">
        <v>-0.0405900000000017</v>
      </c>
    </row>
    <row r="9476" ht="14.25" spans="2:43">
      <c r="B9476" s="3">
        <v>34.04208</v>
      </c>
      <c r="C9476" s="3"/>
      <c r="D9476">
        <v>34.16262</v>
      </c>
      <c r="E9476" t="str">
        <f t="shared" si="592"/>
        <v>-0.120539999999998</v>
      </c>
      <c r="J9476" s="4">
        <v>-0.120539999999998</v>
      </c>
      <c r="K9476" s="4"/>
      <c r="L9476" s="2"/>
      <c r="M9476" s="4">
        <v>0.233090000000004</v>
      </c>
      <c r="Q9476" s="5">
        <v>20.127</v>
      </c>
      <c r="S9476">
        <v>18.44073472</v>
      </c>
      <c r="T9476" t="str">
        <f t="shared" si="593"/>
        <v>1.68626528</v>
      </c>
      <c r="W9476" s="5">
        <v>1.68626528</v>
      </c>
      <c r="X9476" s="5">
        <v>2.07544224</v>
      </c>
      <c r="AA9476" s="6">
        <v>31.468</v>
      </c>
      <c r="AB9476" s="7">
        <v>29.82373</v>
      </c>
      <c r="AC9476" t="str">
        <f t="shared" si="594"/>
        <v>1.64427</v>
      </c>
      <c r="AE9476" s="5">
        <v>1.64427</v>
      </c>
      <c r="AG9476" s="5">
        <v>2.58575</v>
      </c>
      <c r="AJ9476" s="5">
        <v>25.682</v>
      </c>
      <c r="AK9476" s="7">
        <v>25.57615</v>
      </c>
      <c r="AL9476" t="str">
        <f t="shared" si="595"/>
        <v>0.10585</v>
      </c>
      <c r="AO9476" s="5">
        <v>0.10585</v>
      </c>
      <c r="AQ9476">
        <v>-0.0406699999999987</v>
      </c>
    </row>
    <row r="9477" ht="14.25" spans="2:43">
      <c r="B9477" s="3">
        <v>35.73177</v>
      </c>
      <c r="C9477" s="3"/>
      <c r="D9477">
        <v>37.03434</v>
      </c>
      <c r="E9477" t="str">
        <f t="shared" si="592"/>
        <v>-1.30257</v>
      </c>
      <c r="J9477" s="4">
        <v>-1.30257</v>
      </c>
      <c r="K9477" s="4"/>
      <c r="L9477" s="2"/>
      <c r="M9477" s="4">
        <v>0.233029999999999</v>
      </c>
      <c r="Q9477" s="5">
        <v>19.994</v>
      </c>
      <c r="S9477">
        <v>18.10249037</v>
      </c>
      <c r="T9477" t="str">
        <f t="shared" si="593"/>
        <v>1.89150963</v>
      </c>
      <c r="W9477" s="5">
        <v>1.89150963</v>
      </c>
      <c r="X9477" s="5">
        <v>2.07537407</v>
      </c>
      <c r="AA9477" s="6">
        <v>34.157</v>
      </c>
      <c r="AB9477" s="7">
        <v>31.47188</v>
      </c>
      <c r="AC9477" t="str">
        <f t="shared" si="594"/>
        <v>2.68512</v>
      </c>
      <c r="AE9477" s="5">
        <v>2.68512</v>
      </c>
      <c r="AG9477" s="5">
        <v>2.58553</v>
      </c>
      <c r="AJ9477" s="5">
        <v>25.476</v>
      </c>
      <c r="AK9477" s="7">
        <v>25.23124</v>
      </c>
      <c r="AL9477" t="str">
        <f t="shared" si="595"/>
        <v>0.244759999999999</v>
      </c>
      <c r="AO9477" s="5">
        <v>0.244759999999999</v>
      </c>
      <c r="AQ9477">
        <v>-0.0407000000000011</v>
      </c>
    </row>
    <row r="9478" ht="14.25" spans="2:43">
      <c r="B9478" s="3">
        <v>33.94079</v>
      </c>
      <c r="C9478" s="3"/>
      <c r="D9478">
        <v>33.82452</v>
      </c>
      <c r="E9478" t="str">
        <f t="shared" si="592"/>
        <v>0.11627</v>
      </c>
      <c r="J9478" s="4">
        <v>0.11627</v>
      </c>
      <c r="K9478" s="4"/>
      <c r="L9478" s="2"/>
      <c r="M9478" s="4">
        <v>0.232929999999996</v>
      </c>
      <c r="Q9478" s="5">
        <v>20.158</v>
      </c>
      <c r="S9478">
        <v>18.48809695</v>
      </c>
      <c r="T9478" t="str">
        <f t="shared" si="593"/>
        <v>1.66990305</v>
      </c>
      <c r="W9478" s="5">
        <v>1.66990305</v>
      </c>
      <c r="X9478" s="5">
        <v>2.07511584</v>
      </c>
      <c r="AA9478" s="6">
        <v>31.44</v>
      </c>
      <c r="AB9478" s="7">
        <v>29.55514</v>
      </c>
      <c r="AC9478" t="str">
        <f t="shared" si="594"/>
        <v>1.88486</v>
      </c>
      <c r="AE9478" s="5">
        <v>1.88486</v>
      </c>
      <c r="AG9478" s="5">
        <v>2.58544</v>
      </c>
      <c r="AJ9478" s="5">
        <v>25.709</v>
      </c>
      <c r="AK9478" s="7">
        <v>25.62373</v>
      </c>
      <c r="AL9478" t="str">
        <f t="shared" si="595"/>
        <v>0.0852700000000013</v>
      </c>
      <c r="AO9478" s="5">
        <v>0.0852700000000013</v>
      </c>
      <c r="AQ9478">
        <v>-0.0407600000000023</v>
      </c>
    </row>
    <row r="9479" ht="14.25" spans="2:43">
      <c r="B9479" s="3">
        <v>33.94442</v>
      </c>
      <c r="C9479" s="3"/>
      <c r="D9479">
        <v>33.77409</v>
      </c>
      <c r="E9479" t="str">
        <f t="shared" si="592"/>
        <v>0.17033</v>
      </c>
      <c r="J9479" s="4">
        <v>0.17033</v>
      </c>
      <c r="K9479" s="4"/>
      <c r="L9479" s="2"/>
      <c r="M9479" s="4">
        <v>0.232900000000001</v>
      </c>
      <c r="Q9479" s="5">
        <v>20.203</v>
      </c>
      <c r="S9479">
        <v>18.49646979</v>
      </c>
      <c r="T9479" t="str">
        <f t="shared" si="593"/>
        <v>1.70653021</v>
      </c>
      <c r="W9479" s="5">
        <v>1.70653021</v>
      </c>
      <c r="X9479" s="5">
        <v>2.07498024</v>
      </c>
      <c r="AA9479" s="6">
        <v>31.501</v>
      </c>
      <c r="AB9479" s="7">
        <v>29.47609</v>
      </c>
      <c r="AC9479" t="str">
        <f t="shared" si="594"/>
        <v>2.02491</v>
      </c>
      <c r="AE9479" s="5">
        <v>2.02491</v>
      </c>
      <c r="AG9479" s="5">
        <v>2.58517</v>
      </c>
      <c r="AJ9479" s="5">
        <v>25.745</v>
      </c>
      <c r="AK9479" s="7">
        <v>25.63192</v>
      </c>
      <c r="AL9479" t="str">
        <f t="shared" si="595"/>
        <v>0.11308</v>
      </c>
      <c r="AO9479" s="5">
        <v>0.11308</v>
      </c>
      <c r="AQ9479">
        <v>-0.0407999999999973</v>
      </c>
    </row>
    <row r="9480" ht="14.25" spans="2:43">
      <c r="B9480" s="3">
        <v>40.22543</v>
      </c>
      <c r="C9480" s="3"/>
      <c r="D9480">
        <v>38.68259</v>
      </c>
      <c r="E9480" t="str">
        <f t="shared" si="592"/>
        <v>1.54284000000001</v>
      </c>
      <c r="J9480" s="4">
        <v>1.54284000000001</v>
      </c>
      <c r="K9480" s="4"/>
      <c r="L9480" s="2"/>
      <c r="M9480" s="4">
        <v>0.23283</v>
      </c>
      <c r="Q9480" s="5">
        <v>19.634</v>
      </c>
      <c r="S9480">
        <v>17.91794162</v>
      </c>
      <c r="T9480" t="str">
        <f t="shared" si="593"/>
        <v>1.71605838</v>
      </c>
      <c r="W9480" s="5">
        <v>1.71605838</v>
      </c>
      <c r="X9480" s="5">
        <v>2.07496189</v>
      </c>
      <c r="AA9480" s="6">
        <v>40.024</v>
      </c>
      <c r="AB9480" s="7">
        <v>32.16592</v>
      </c>
      <c r="AC9480" t="str">
        <f t="shared" si="594"/>
        <v>7.85808</v>
      </c>
      <c r="AE9480" s="5">
        <v>7.85808</v>
      </c>
      <c r="AG9480" s="5">
        <v>2.58497</v>
      </c>
      <c r="AJ9480" s="5">
        <v>24.929</v>
      </c>
      <c r="AK9480" s="7">
        <v>25.04065</v>
      </c>
      <c r="AL9480" t="str">
        <f t="shared" si="595"/>
        <v>-0.111650000000001</v>
      </c>
      <c r="AO9480" s="5">
        <v>-0.111650000000001</v>
      </c>
      <c r="AQ9480">
        <v>-0.0408100000000005</v>
      </c>
    </row>
    <row r="9481" ht="14.25" spans="2:43">
      <c r="B9481" s="3">
        <v>36.17443</v>
      </c>
      <c r="C9481" s="3"/>
      <c r="D9481">
        <v>37.65449</v>
      </c>
      <c r="E9481" t="str">
        <f t="shared" si="592"/>
        <v>-1.48006</v>
      </c>
      <c r="J9481" s="4">
        <v>-1.48006</v>
      </c>
      <c r="K9481" s="4"/>
      <c r="L9481" s="2"/>
      <c r="M9481" s="4">
        <v>0.232569999999996</v>
      </c>
      <c r="Q9481" s="5">
        <v>19.981</v>
      </c>
      <c r="S9481">
        <v>18.11952574</v>
      </c>
      <c r="T9481" t="str">
        <f t="shared" si="593"/>
        <v>1.86147426</v>
      </c>
      <c r="W9481" s="5">
        <v>1.86147426</v>
      </c>
      <c r="X9481" s="5">
        <v>2.07488259</v>
      </c>
      <c r="AA9481" s="6">
        <v>32.394</v>
      </c>
      <c r="AB9481" s="7">
        <v>30.69017</v>
      </c>
      <c r="AC9481" t="str">
        <f t="shared" si="594"/>
        <v>1.70383</v>
      </c>
      <c r="AE9481" s="5">
        <v>1.70383</v>
      </c>
      <c r="AG9481" s="5">
        <v>2.58465</v>
      </c>
      <c r="AJ9481" s="5">
        <v>25.443</v>
      </c>
      <c r="AK9481" s="7">
        <v>25.22915</v>
      </c>
      <c r="AL9481" t="str">
        <f t="shared" si="595"/>
        <v>0.213850000000001</v>
      </c>
      <c r="AO9481" s="5">
        <v>0.213850000000001</v>
      </c>
      <c r="AQ9481">
        <v>-0.0408399999999993</v>
      </c>
    </row>
    <row r="9482" ht="14.25" spans="2:43">
      <c r="B9482" s="3">
        <v>39.06417</v>
      </c>
      <c r="C9482" s="3"/>
      <c r="D9482">
        <v>38.48942</v>
      </c>
      <c r="E9482" t="str">
        <f t="shared" si="592"/>
        <v>0.574749999999995</v>
      </c>
      <c r="J9482" s="4">
        <v>0.574749999999995</v>
      </c>
      <c r="K9482" s="4"/>
      <c r="L9482" s="2"/>
      <c r="M9482" s="4">
        <v>0.232529999999997</v>
      </c>
      <c r="Q9482" s="5">
        <v>19.753</v>
      </c>
      <c r="S9482">
        <v>18.01832857</v>
      </c>
      <c r="T9482" t="str">
        <f t="shared" si="593"/>
        <v>1.73467143</v>
      </c>
      <c r="W9482" s="5">
        <v>1.73467143</v>
      </c>
      <c r="X9482" s="5">
        <v>2.07484774</v>
      </c>
      <c r="AA9482" s="6">
        <v>33.617</v>
      </c>
      <c r="AB9482" s="7">
        <v>31.05884</v>
      </c>
      <c r="AC9482" t="str">
        <f t="shared" si="594"/>
        <v>2.55816</v>
      </c>
      <c r="AE9482" s="5">
        <v>2.55816</v>
      </c>
      <c r="AG9482" s="5">
        <v>2.58442</v>
      </c>
      <c r="AJ9482" s="5">
        <v>25.064</v>
      </c>
      <c r="AK9482" s="7">
        <v>25.11907</v>
      </c>
      <c r="AL9482" t="str">
        <f t="shared" si="595"/>
        <v>-0.0550700000000006</v>
      </c>
      <c r="AO9482" s="5">
        <v>-0.0550700000000006</v>
      </c>
      <c r="AQ9482">
        <v>-0.0408699999999982</v>
      </c>
    </row>
    <row r="9483" ht="14.25" spans="2:43">
      <c r="B9483" s="3">
        <v>40.88253</v>
      </c>
      <c r="C9483" s="3"/>
      <c r="D9483">
        <v>39.23948</v>
      </c>
      <c r="E9483" t="str">
        <f t="shared" si="592"/>
        <v>1.64305</v>
      </c>
      <c r="J9483" s="4">
        <v>1.64305</v>
      </c>
      <c r="K9483" s="4"/>
      <c r="L9483" s="2"/>
      <c r="M9483" s="4">
        <v>0.232520000000001</v>
      </c>
      <c r="Q9483" s="5">
        <v>19.598</v>
      </c>
      <c r="S9483">
        <v>17.93834825</v>
      </c>
      <c r="T9483" t="str">
        <f t="shared" si="593"/>
        <v>1.65965175</v>
      </c>
      <c r="W9483" s="5">
        <v>1.65965175</v>
      </c>
      <c r="X9483" s="5">
        <v>2.07483497</v>
      </c>
      <c r="AA9483" s="6">
        <v>34.779</v>
      </c>
      <c r="AB9483" s="7">
        <v>31.42213</v>
      </c>
      <c r="AC9483" t="str">
        <f t="shared" si="594"/>
        <v>3.35687</v>
      </c>
      <c r="AE9483" s="5">
        <v>3.35687</v>
      </c>
      <c r="AG9483" s="5">
        <v>2.58435</v>
      </c>
      <c r="AJ9483" s="5">
        <v>24.847</v>
      </c>
      <c r="AK9483" s="7">
        <v>25.04023</v>
      </c>
      <c r="AL9483" t="str">
        <f t="shared" si="595"/>
        <v>-0.19323</v>
      </c>
      <c r="AO9483" s="5">
        <v>-0.19323</v>
      </c>
      <c r="AQ9483">
        <v>-0.0409199999999998</v>
      </c>
    </row>
    <row r="9484" ht="14.25" spans="2:43">
      <c r="B9484" s="3">
        <v>34.08926</v>
      </c>
      <c r="C9484" s="3"/>
      <c r="D9484">
        <v>34.58104</v>
      </c>
      <c r="E9484" t="str">
        <f t="shared" si="592"/>
        <v>-0.491779999999999</v>
      </c>
      <c r="J9484" s="4">
        <v>-0.491779999999999</v>
      </c>
      <c r="K9484" s="4"/>
      <c r="L9484" s="2"/>
      <c r="M9484" s="4">
        <v>0.232489999999999</v>
      </c>
      <c r="Q9484" s="5">
        <v>20.125</v>
      </c>
      <c r="S9484">
        <v>18.44063956</v>
      </c>
      <c r="T9484" t="str">
        <f t="shared" si="593"/>
        <v>1.68436044</v>
      </c>
      <c r="W9484" s="5">
        <v>1.68436044</v>
      </c>
      <c r="X9484" s="5">
        <v>2.07470396</v>
      </c>
      <c r="AA9484" s="6">
        <v>31.475</v>
      </c>
      <c r="AB9484" s="7">
        <v>29.49146</v>
      </c>
      <c r="AC9484" t="str">
        <f t="shared" si="594"/>
        <v>1.98354</v>
      </c>
      <c r="AE9484" s="5">
        <v>1.98354</v>
      </c>
      <c r="AG9484" s="5">
        <v>2.58428</v>
      </c>
      <c r="AJ9484" s="5">
        <v>25.678</v>
      </c>
      <c r="AK9484" s="7">
        <v>25.57575</v>
      </c>
      <c r="AL9484" t="str">
        <f t="shared" si="595"/>
        <v>0.102250000000002</v>
      </c>
      <c r="AO9484" s="5">
        <v>0.102250000000002</v>
      </c>
      <c r="AQ9484">
        <v>-0.0410000000000004</v>
      </c>
    </row>
    <row r="9485" ht="14.25" spans="2:43">
      <c r="B9485" s="3">
        <v>33.97698</v>
      </c>
      <c r="C9485" s="3"/>
      <c r="D9485">
        <v>34.00169</v>
      </c>
      <c r="E9485" t="str">
        <f t="shared" si="592"/>
        <v>-0.024710000000006</v>
      </c>
      <c r="J9485" s="4">
        <v>-0.024710000000006</v>
      </c>
      <c r="K9485" s="4"/>
      <c r="L9485" s="2"/>
      <c r="M9485" s="4">
        <v>0.232460000000003</v>
      </c>
      <c r="Q9485" s="5">
        <v>20.136</v>
      </c>
      <c r="S9485">
        <v>18.476127</v>
      </c>
      <c r="T9485" t="str">
        <f t="shared" si="593"/>
        <v>1.659873</v>
      </c>
      <c r="W9485" s="5">
        <v>1.659873</v>
      </c>
      <c r="X9485" s="5">
        <v>2.07464326</v>
      </c>
      <c r="AA9485" s="6">
        <v>31.507</v>
      </c>
      <c r="AB9485" s="7">
        <v>29.38783</v>
      </c>
      <c r="AC9485" t="str">
        <f t="shared" si="594"/>
        <v>2.11917</v>
      </c>
      <c r="AE9485" s="5">
        <v>2.11917</v>
      </c>
      <c r="AG9485" s="5">
        <v>2.58413</v>
      </c>
      <c r="AJ9485" s="5">
        <v>25.689</v>
      </c>
      <c r="AK9485" s="7">
        <v>25.61185</v>
      </c>
      <c r="AL9485" t="str">
        <f t="shared" si="595"/>
        <v>0.0771499999999996</v>
      </c>
      <c r="AO9485" s="5">
        <v>0.0771499999999996</v>
      </c>
      <c r="AQ9485">
        <v>-0.0411099999999998</v>
      </c>
    </row>
    <row r="9486" ht="14.25" spans="2:43">
      <c r="B9486" s="3">
        <v>33.96755</v>
      </c>
      <c r="C9486" s="3"/>
      <c r="D9486">
        <v>33.90353</v>
      </c>
      <c r="E9486" t="str">
        <f t="shared" si="592"/>
        <v>0.0640199999999993</v>
      </c>
      <c r="J9486" s="4">
        <v>0.0640199999999993</v>
      </c>
      <c r="K9486" s="4"/>
      <c r="L9486" s="2"/>
      <c r="M9486" s="4">
        <v>0.232280000000003</v>
      </c>
      <c r="Q9486" s="5">
        <v>20.146</v>
      </c>
      <c r="S9486">
        <v>18.48061263</v>
      </c>
      <c r="T9486" t="str">
        <f t="shared" si="593"/>
        <v>1.66538737</v>
      </c>
      <c r="W9486" s="5">
        <v>1.66538737</v>
      </c>
      <c r="X9486" s="5">
        <v>2.07458363</v>
      </c>
      <c r="AA9486" s="6">
        <v>31.641</v>
      </c>
      <c r="AB9486" s="7">
        <v>29.38265</v>
      </c>
      <c r="AC9486" t="str">
        <f t="shared" si="594"/>
        <v>2.25835</v>
      </c>
      <c r="AE9486" s="5">
        <v>2.25835</v>
      </c>
      <c r="AG9486" s="5">
        <v>2.58364</v>
      </c>
      <c r="AJ9486" s="5">
        <v>25.6950000000001</v>
      </c>
      <c r="AK9486" s="7">
        <v>25.6164</v>
      </c>
      <c r="AL9486" t="str">
        <f t="shared" si="595"/>
        <v>0.078600000000101</v>
      </c>
      <c r="AO9486" s="5">
        <v>0.078600000000101</v>
      </c>
      <c r="AQ9486">
        <v>-0.0411199999999994</v>
      </c>
    </row>
    <row r="9487" ht="14.25" spans="2:43">
      <c r="B9487" s="3">
        <v>41.32891</v>
      </c>
      <c r="C9487" s="3"/>
      <c r="D9487">
        <v>40.18884</v>
      </c>
      <c r="E9487" t="str">
        <f t="shared" si="592"/>
        <v>1.14007</v>
      </c>
      <c r="J9487" s="4">
        <v>1.14007</v>
      </c>
      <c r="K9487" s="4"/>
      <c r="L9487" s="2"/>
      <c r="M9487" s="4">
        <v>0.23227</v>
      </c>
      <c r="Q9487" s="5">
        <v>19.442</v>
      </c>
      <c r="S9487">
        <v>17.8466467</v>
      </c>
      <c r="T9487" t="str">
        <f t="shared" si="593"/>
        <v>1.5953533</v>
      </c>
      <c r="W9487" s="5">
        <v>1.5953533</v>
      </c>
      <c r="X9487" s="5">
        <v>2.07455658</v>
      </c>
      <c r="AA9487" s="6">
        <v>34.312</v>
      </c>
      <c r="AB9487" s="7">
        <v>31.5612</v>
      </c>
      <c r="AC9487" t="str">
        <f t="shared" si="594"/>
        <v>2.7508</v>
      </c>
      <c r="AE9487" s="5">
        <v>2.7508</v>
      </c>
      <c r="AG9487" s="5">
        <v>2.58357</v>
      </c>
      <c r="AJ9487" s="5">
        <v>24.693</v>
      </c>
      <c r="AK9487" s="7">
        <v>24.96807</v>
      </c>
      <c r="AL9487" t="str">
        <f t="shared" si="595"/>
        <v>-0.275069999999999</v>
      </c>
      <c r="AO9487" s="5">
        <v>-0.275069999999999</v>
      </c>
      <c r="AQ9487">
        <v>-0.041129999999999</v>
      </c>
    </row>
    <row r="9488" ht="14.25" spans="2:43">
      <c r="B9488" s="3">
        <v>43.72424</v>
      </c>
      <c r="C9488" s="3"/>
      <c r="D9488">
        <v>41.29313</v>
      </c>
      <c r="E9488" t="str">
        <f t="shared" si="592"/>
        <v>2.43111</v>
      </c>
      <c r="J9488" s="4">
        <v>2.43111</v>
      </c>
      <c r="K9488" s="4"/>
      <c r="L9488" s="2"/>
      <c r="M9488" s="4">
        <v>0.232209999999995</v>
      </c>
      <c r="Q9488" s="5">
        <v>19.295</v>
      </c>
      <c r="S9488">
        <v>17.763409</v>
      </c>
      <c r="T9488" t="str">
        <f t="shared" si="593"/>
        <v>1.531591</v>
      </c>
      <c r="W9488" s="5">
        <v>1.531591</v>
      </c>
      <c r="X9488" s="5">
        <v>2.07443445</v>
      </c>
      <c r="AA9488" s="6">
        <v>36.064</v>
      </c>
      <c r="AB9488" s="7">
        <v>31.98432</v>
      </c>
      <c r="AC9488" t="str">
        <f t="shared" si="594"/>
        <v>4.07968</v>
      </c>
      <c r="AE9488" s="5">
        <v>4.07968</v>
      </c>
      <c r="AG9488" s="5">
        <v>2.58356</v>
      </c>
      <c r="AJ9488" s="5">
        <v>24.475</v>
      </c>
      <c r="AK9488" s="7">
        <v>24.88295</v>
      </c>
      <c r="AL9488" t="str">
        <f t="shared" si="595"/>
        <v>-0.40795</v>
      </c>
      <c r="AO9488" s="5">
        <v>-0.40795</v>
      </c>
      <c r="AQ9488">
        <v>-0.0411800000000007</v>
      </c>
    </row>
    <row r="9489" ht="14.25" spans="2:43">
      <c r="B9489" s="3">
        <v>45.45217</v>
      </c>
      <c r="C9489" s="3"/>
      <c r="D9489">
        <v>41.94621</v>
      </c>
      <c r="E9489" t="str">
        <f t="shared" si="592"/>
        <v>3.50596</v>
      </c>
      <c r="J9489" s="4">
        <v>3.50596</v>
      </c>
      <c r="K9489" s="4"/>
      <c r="L9489" s="2"/>
      <c r="M9489" s="4">
        <v>0.232169999999996</v>
      </c>
      <c r="Q9489" s="5">
        <v>19.179</v>
      </c>
      <c r="S9489">
        <v>17.70677014</v>
      </c>
      <c r="T9489" t="str">
        <f t="shared" si="593"/>
        <v>1.47222986</v>
      </c>
      <c r="W9489" s="5">
        <v>1.47222986</v>
      </c>
      <c r="X9489" s="5">
        <v>2.07443096</v>
      </c>
      <c r="AA9489" s="6">
        <v>37.524</v>
      </c>
      <c r="AB9489" s="7">
        <v>32.28036</v>
      </c>
      <c r="AC9489" t="str">
        <f t="shared" si="594"/>
        <v>5.24364</v>
      </c>
      <c r="AE9489" s="5">
        <v>5.24364</v>
      </c>
      <c r="AG9489" s="5">
        <v>2.58345</v>
      </c>
      <c r="AJ9489" s="5">
        <v>24.309</v>
      </c>
      <c r="AK9489" s="7">
        <v>24.82547</v>
      </c>
      <c r="AL9489" t="str">
        <f t="shared" si="595"/>
        <v>-0.516469999999998</v>
      </c>
      <c r="AO9489" s="5">
        <v>-0.516469999999998</v>
      </c>
      <c r="AQ9489">
        <v>-0.0413099999999993</v>
      </c>
    </row>
    <row r="9490" ht="14.25" spans="2:43">
      <c r="B9490" s="3">
        <v>45.63476</v>
      </c>
      <c r="C9490" s="3"/>
      <c r="D9490">
        <v>41.00068</v>
      </c>
      <c r="E9490" t="str">
        <f t="shared" si="592"/>
        <v>4.63408</v>
      </c>
      <c r="J9490" s="4">
        <v>4.63408</v>
      </c>
      <c r="K9490" s="4"/>
      <c r="L9490" s="2"/>
      <c r="M9490" s="4">
        <v>0.23216</v>
      </c>
      <c r="Q9490" s="5">
        <v>19.184</v>
      </c>
      <c r="S9490">
        <v>17.79235751</v>
      </c>
      <c r="T9490" t="str">
        <f t="shared" si="593"/>
        <v>1.39164249</v>
      </c>
      <c r="W9490" s="5">
        <v>1.39164249</v>
      </c>
      <c r="X9490" s="5">
        <v>2.0743573</v>
      </c>
      <c r="AA9490" s="6">
        <v>38.965</v>
      </c>
      <c r="AB9490" s="7">
        <v>32.26455</v>
      </c>
      <c r="AC9490" t="str">
        <f t="shared" si="594"/>
        <v>6.70045</v>
      </c>
      <c r="AE9490" s="5">
        <v>6.70045</v>
      </c>
      <c r="AG9490" s="5">
        <v>2.58306</v>
      </c>
      <c r="AJ9490" s="5">
        <v>24.289</v>
      </c>
      <c r="AK9490" s="7">
        <v>24.90887</v>
      </c>
      <c r="AL9490" t="str">
        <f t="shared" si="595"/>
        <v>-0.619869999999999</v>
      </c>
      <c r="AO9490" s="5">
        <v>-0.619869999999999</v>
      </c>
      <c r="AQ9490">
        <v>-0.0413200000000025</v>
      </c>
    </row>
    <row r="9491" ht="14.25" spans="2:43">
      <c r="B9491" s="3">
        <v>44.91387</v>
      </c>
      <c r="C9491" s="3"/>
      <c r="D9491">
        <v>41.62523</v>
      </c>
      <c r="E9491" t="str">
        <f t="shared" si="592"/>
        <v>3.28864</v>
      </c>
      <c r="J9491" s="4">
        <v>3.28864</v>
      </c>
      <c r="K9491" s="4"/>
      <c r="L9491" s="2"/>
      <c r="M9491" s="4">
        <v>0.232149999999997</v>
      </c>
      <c r="Q9491" s="5">
        <v>19.463</v>
      </c>
      <c r="S9491">
        <v>17.84253517</v>
      </c>
      <c r="T9491" t="str">
        <f t="shared" si="593"/>
        <v>1.62046483</v>
      </c>
      <c r="W9491" s="5">
        <v>1.62046483</v>
      </c>
      <c r="X9491" s="5">
        <v>2.07412133</v>
      </c>
      <c r="AA9491" s="6">
        <v>33.005</v>
      </c>
      <c r="AB9491" s="7">
        <v>31.83904</v>
      </c>
      <c r="AC9491" t="str">
        <f t="shared" si="594"/>
        <v>1.16596</v>
      </c>
      <c r="AE9491" s="5">
        <v>1.16596</v>
      </c>
      <c r="AG9491" s="5">
        <v>2.58261</v>
      </c>
      <c r="AJ9491" s="5">
        <v>24.505</v>
      </c>
      <c r="AK9491" s="7">
        <v>24.96541</v>
      </c>
      <c r="AL9491" t="str">
        <f t="shared" si="595"/>
        <v>-0.46041</v>
      </c>
      <c r="AO9491" s="5">
        <v>-0.46041</v>
      </c>
      <c r="AQ9491">
        <v>-0.0414199999999987</v>
      </c>
    </row>
    <row r="9492" ht="14.25" spans="2:43">
      <c r="B9492" s="3">
        <v>43.05044</v>
      </c>
      <c r="C9492" s="3"/>
      <c r="D9492">
        <v>40.92334</v>
      </c>
      <c r="E9492" t="str">
        <f t="shared" si="592"/>
        <v>2.1271</v>
      </c>
      <c r="J9492" s="4">
        <v>2.1271</v>
      </c>
      <c r="K9492" s="4"/>
      <c r="L9492" s="2"/>
      <c r="M9492" s="4">
        <v>0.231790000000004</v>
      </c>
      <c r="Q9492" s="5">
        <v>19.749</v>
      </c>
      <c r="S9492">
        <v>17.94944731</v>
      </c>
      <c r="T9492" t="str">
        <f t="shared" si="593"/>
        <v>1.79955269</v>
      </c>
      <c r="W9492" s="5">
        <v>1.79955269</v>
      </c>
      <c r="X9492" s="5">
        <v>2.07402309</v>
      </c>
      <c r="AA9492" s="6">
        <v>32.759</v>
      </c>
      <c r="AB9492" s="7">
        <v>31.68391</v>
      </c>
      <c r="AC9492" t="str">
        <f t="shared" si="594"/>
        <v>1.07509</v>
      </c>
      <c r="AE9492" s="5">
        <v>1.07509</v>
      </c>
      <c r="AG9492" s="5">
        <v>2.58253</v>
      </c>
      <c r="AJ9492" s="5">
        <v>24.794</v>
      </c>
      <c r="AK9492" s="7">
        <v>25.07515</v>
      </c>
      <c r="AL9492" t="str">
        <f t="shared" si="595"/>
        <v>-0.28115</v>
      </c>
      <c r="AO9492" s="5">
        <v>-0.28115</v>
      </c>
      <c r="AQ9492">
        <v>-0.0414199999999987</v>
      </c>
    </row>
    <row r="9493" ht="14.25" spans="2:43">
      <c r="B9493" s="3">
        <v>40.68618</v>
      </c>
      <c r="C9493" s="3"/>
      <c r="D9493">
        <v>39.83903</v>
      </c>
      <c r="E9493" t="str">
        <f t="shared" si="592"/>
        <v>0.847149999999999</v>
      </c>
      <c r="J9493" s="4">
        <v>0.847149999999999</v>
      </c>
      <c r="K9493" s="4"/>
      <c r="L9493" s="2"/>
      <c r="M9493" s="4">
        <v>0.23151</v>
      </c>
      <c r="Q9493" s="5">
        <v>20.109</v>
      </c>
      <c r="S9493">
        <v>18.10442756</v>
      </c>
      <c r="T9493" t="str">
        <f t="shared" si="593"/>
        <v>2.00457244</v>
      </c>
      <c r="W9493" s="5">
        <v>2.00457244</v>
      </c>
      <c r="X9493" s="5">
        <v>2.07388439</v>
      </c>
      <c r="AA9493" s="6">
        <v>32.726</v>
      </c>
      <c r="AB9493" s="7">
        <v>31.49043</v>
      </c>
      <c r="AC9493" t="str">
        <f t="shared" si="594"/>
        <v>1.23557</v>
      </c>
      <c r="AE9493" s="5">
        <v>1.23557</v>
      </c>
      <c r="AG9493" s="5">
        <v>2.58251</v>
      </c>
      <c r="AJ9493" s="5">
        <v>25.164</v>
      </c>
      <c r="AK9493" s="7">
        <v>25.23326</v>
      </c>
      <c r="AL9493" t="str">
        <f t="shared" si="595"/>
        <v>-0.0692599999999999</v>
      </c>
      <c r="AO9493" s="5">
        <v>-0.0692599999999999</v>
      </c>
      <c r="AQ9493">
        <v>-0.0414400000000015</v>
      </c>
    </row>
    <row r="9494" ht="14.25" spans="2:43">
      <c r="B9494" s="3">
        <v>35.14944</v>
      </c>
      <c r="C9494" s="3"/>
      <c r="D9494">
        <v>34.72116</v>
      </c>
      <c r="E9494" t="str">
        <f t="shared" si="592"/>
        <v>0.428280000000001</v>
      </c>
      <c r="J9494" s="4">
        <v>0.428280000000001</v>
      </c>
      <c r="K9494" s="4"/>
      <c r="L9494" s="2"/>
      <c r="M9494" s="4">
        <v>0.231429999999996</v>
      </c>
      <c r="Q9494" s="5">
        <v>20.873</v>
      </c>
      <c r="S9494">
        <v>18.64870328</v>
      </c>
      <c r="T9494" t="str">
        <f t="shared" si="593"/>
        <v>2.22429672</v>
      </c>
      <c r="W9494" s="5">
        <v>2.22429672</v>
      </c>
      <c r="X9494" s="5">
        <v>2.07380091</v>
      </c>
      <c r="AA9494" s="6">
        <v>32.74</v>
      </c>
      <c r="AB9494" s="7">
        <v>30.56134</v>
      </c>
      <c r="AC9494" t="str">
        <f t="shared" si="594"/>
        <v>2.17866</v>
      </c>
      <c r="AE9494" s="5">
        <v>2.17866</v>
      </c>
      <c r="AG9494" s="5">
        <v>2.58241</v>
      </c>
      <c r="AJ9494" s="5">
        <v>25.9570000000001</v>
      </c>
      <c r="AK9494" s="7">
        <v>25.78648</v>
      </c>
      <c r="AL9494" t="str">
        <f t="shared" si="595"/>
        <v>0.170520000000099</v>
      </c>
      <c r="AO9494" s="5">
        <v>0.170520000000099</v>
      </c>
      <c r="AQ9494">
        <v>-0.0414999999999992</v>
      </c>
    </row>
    <row r="9495" ht="14.25" spans="2:43">
      <c r="B9495" s="3">
        <v>35.36047</v>
      </c>
      <c r="C9495" s="3"/>
      <c r="D9495">
        <v>34.32576</v>
      </c>
      <c r="E9495" t="str">
        <f t="shared" si="592"/>
        <v>1.03471</v>
      </c>
      <c r="J9495" s="4">
        <v>1.03471</v>
      </c>
      <c r="K9495" s="4"/>
      <c r="L9495" s="2"/>
      <c r="M9495" s="4">
        <v>0.23124</v>
      </c>
      <c r="Q9495" s="5">
        <v>21.178</v>
      </c>
      <c r="S9495">
        <v>18.81118681</v>
      </c>
      <c r="T9495" t="str">
        <f t="shared" si="593"/>
        <v>2.36681319</v>
      </c>
      <c r="W9495" s="5">
        <v>2.36681319</v>
      </c>
      <c r="X9495" s="5">
        <v>2.07373097</v>
      </c>
      <c r="AA9495" s="6">
        <v>32.911</v>
      </c>
      <c r="AB9495" s="7">
        <v>30.11413</v>
      </c>
      <c r="AC9495" t="str">
        <f t="shared" si="594"/>
        <v>2.79687</v>
      </c>
      <c r="AE9495" s="5">
        <v>2.79687</v>
      </c>
      <c r="AG9495" s="5">
        <v>2.58199</v>
      </c>
      <c r="AJ9495" s="5">
        <v>26.3440000000001</v>
      </c>
      <c r="AK9495" s="7">
        <v>25.95622</v>
      </c>
      <c r="AL9495" t="str">
        <f t="shared" si="595"/>
        <v>0.387780000000102</v>
      </c>
      <c r="AO9495" s="5">
        <v>0.387780000000102</v>
      </c>
      <c r="AQ9495">
        <v>-0.041520000000002</v>
      </c>
    </row>
    <row r="9496" ht="14.25" spans="2:43">
      <c r="B9496" s="3">
        <v>35.24575</v>
      </c>
      <c r="C9496" s="3"/>
      <c r="D9496">
        <v>34.2357</v>
      </c>
      <c r="E9496" t="str">
        <f t="shared" si="592"/>
        <v>1.01005</v>
      </c>
      <c r="J9496" s="4">
        <v>1.01005</v>
      </c>
      <c r="K9496" s="4"/>
      <c r="L9496" s="2"/>
      <c r="M9496" s="4">
        <v>0.23124</v>
      </c>
      <c r="Q9496" s="5">
        <v>21.139</v>
      </c>
      <c r="S9496">
        <v>18.80636707</v>
      </c>
      <c r="T9496" t="str">
        <f t="shared" si="593"/>
        <v>2.33263293</v>
      </c>
      <c r="W9496" s="5">
        <v>2.33263293</v>
      </c>
      <c r="X9496" s="5">
        <v>2.07366984</v>
      </c>
      <c r="AA9496" s="6">
        <v>32.771</v>
      </c>
      <c r="AB9496" s="7">
        <v>29.98951</v>
      </c>
      <c r="AC9496" t="str">
        <f t="shared" si="594"/>
        <v>2.78149</v>
      </c>
      <c r="AE9496" s="5">
        <v>2.78149</v>
      </c>
      <c r="AG9496" s="5">
        <v>2.58168</v>
      </c>
      <c r="AJ9496" s="5">
        <v>26.361</v>
      </c>
      <c r="AK9496" s="7">
        <v>25.95211</v>
      </c>
      <c r="AL9496" t="str">
        <f t="shared" si="595"/>
        <v>0.40889</v>
      </c>
      <c r="AO9496" s="5">
        <v>0.40889</v>
      </c>
      <c r="AQ9496">
        <v>-0.0416499999999971</v>
      </c>
    </row>
    <row r="9497" ht="14.25" spans="2:43">
      <c r="B9497" s="3">
        <v>34.91192</v>
      </c>
      <c r="C9497" s="3"/>
      <c r="D9497">
        <v>34.12979</v>
      </c>
      <c r="E9497" t="str">
        <f t="shared" si="592"/>
        <v>0.782130000000002</v>
      </c>
      <c r="J9497" s="4">
        <v>0.782130000000002</v>
      </c>
      <c r="K9497" s="4"/>
      <c r="L9497" s="2"/>
      <c r="M9497" s="4">
        <v>0.230910000000002</v>
      </c>
      <c r="Q9497" s="5">
        <v>20.927</v>
      </c>
      <c r="S9497">
        <v>18.75655239</v>
      </c>
      <c r="T9497" t="str">
        <f t="shared" si="593"/>
        <v>2.17044761</v>
      </c>
      <c r="W9497" s="5">
        <v>2.17044761</v>
      </c>
      <c r="X9497" s="5">
        <v>2.07363034</v>
      </c>
      <c r="AA9497" s="6">
        <v>32.426</v>
      </c>
      <c r="AB9497" s="7">
        <v>29.85352</v>
      </c>
      <c r="AC9497" t="str">
        <f t="shared" si="594"/>
        <v>2.57248</v>
      </c>
      <c r="AE9497" s="5">
        <v>2.57248</v>
      </c>
      <c r="AG9497" s="5">
        <v>2.58158</v>
      </c>
      <c r="AJ9497" s="5">
        <v>26.228</v>
      </c>
      <c r="AK9497" s="7">
        <v>25.9023</v>
      </c>
      <c r="AL9497" t="str">
        <f t="shared" si="595"/>
        <v>0.325700000000001</v>
      </c>
      <c r="AO9497" s="5">
        <v>0.325700000000001</v>
      </c>
      <c r="AQ9497">
        <v>-0.0416799999999995</v>
      </c>
    </row>
    <row r="9498" ht="14.25" spans="2:43">
      <c r="B9498" s="3">
        <v>33.90057</v>
      </c>
      <c r="C9498" s="3"/>
      <c r="D9498">
        <v>33.7807</v>
      </c>
      <c r="E9498" t="str">
        <f t="shared" si="592"/>
        <v>0.119869999999999</v>
      </c>
      <c r="J9498" s="4">
        <v>0.119869999999999</v>
      </c>
      <c r="K9498" s="4"/>
      <c r="L9498" s="2"/>
      <c r="M9498" s="4">
        <v>0.230429999999998</v>
      </c>
      <c r="Q9498" s="5">
        <v>20.187</v>
      </c>
      <c r="S9498">
        <v>18.50948394</v>
      </c>
      <c r="T9498" t="str">
        <f t="shared" si="593"/>
        <v>1.67751606</v>
      </c>
      <c r="W9498" s="5">
        <v>1.67751606</v>
      </c>
      <c r="X9498" s="5">
        <v>2.07352118</v>
      </c>
      <c r="AA9498" s="6">
        <v>31.446</v>
      </c>
      <c r="AB9498" s="7">
        <v>29.37104</v>
      </c>
      <c r="AC9498" t="str">
        <f t="shared" si="594"/>
        <v>2.07496</v>
      </c>
      <c r="AE9498" s="5">
        <v>2.07496</v>
      </c>
      <c r="AG9498" s="5">
        <v>2.58152</v>
      </c>
      <c r="AJ9498" s="5">
        <v>25.727</v>
      </c>
      <c r="AK9498" s="7">
        <v>25.64683</v>
      </c>
      <c r="AL9498" t="str">
        <f t="shared" si="595"/>
        <v>0.080169999999999</v>
      </c>
      <c r="AO9498" s="5">
        <v>0.080169999999999</v>
      </c>
      <c r="AQ9498">
        <v>-0.0418100000000017</v>
      </c>
    </row>
    <row r="9499" ht="14.25" spans="2:43">
      <c r="B9499" s="3">
        <v>34.02047</v>
      </c>
      <c r="C9499" s="3"/>
      <c r="D9499">
        <v>33.79806</v>
      </c>
      <c r="E9499" t="str">
        <f t="shared" si="592"/>
        <v>0.222410000000004</v>
      </c>
      <c r="J9499" s="4">
        <v>0.222410000000004</v>
      </c>
      <c r="K9499" s="4"/>
      <c r="L9499" s="2"/>
      <c r="M9499" s="4">
        <v>0.230380000000004</v>
      </c>
      <c r="Q9499" s="5">
        <v>20.184</v>
      </c>
      <c r="S9499">
        <v>18.49074211</v>
      </c>
      <c r="T9499" t="str">
        <f t="shared" si="593"/>
        <v>1.69325789</v>
      </c>
      <c r="W9499" s="5">
        <v>1.69325789</v>
      </c>
      <c r="X9499" s="5">
        <v>2.07347804</v>
      </c>
      <c r="AA9499" s="6">
        <v>31.664</v>
      </c>
      <c r="AB9499" s="7">
        <v>29.38067</v>
      </c>
      <c r="AC9499" t="str">
        <f t="shared" si="594"/>
        <v>2.28333</v>
      </c>
      <c r="AE9499" s="5">
        <v>2.28333</v>
      </c>
      <c r="AG9499" s="5">
        <v>2.58133</v>
      </c>
      <c r="AJ9499" s="5">
        <v>25.724</v>
      </c>
      <c r="AK9499" s="7">
        <v>25.62384</v>
      </c>
      <c r="AL9499" t="str">
        <f t="shared" si="595"/>
        <v>0.100159999999999</v>
      </c>
      <c r="AO9499" s="5">
        <v>0.100159999999999</v>
      </c>
      <c r="AQ9499">
        <v>-0.0418300000000009</v>
      </c>
    </row>
    <row r="9500" ht="14.25" spans="2:43">
      <c r="B9500" s="3">
        <v>34.10894</v>
      </c>
      <c r="C9500" s="3"/>
      <c r="D9500">
        <v>33.83678</v>
      </c>
      <c r="E9500" t="str">
        <f t="shared" si="592"/>
        <v>0.27216</v>
      </c>
      <c r="J9500" s="4">
        <v>0.27216</v>
      </c>
      <c r="K9500" s="4"/>
      <c r="L9500" s="2"/>
      <c r="M9500" s="4">
        <v>0.230080000000001</v>
      </c>
      <c r="Q9500" s="5">
        <v>20.215</v>
      </c>
      <c r="S9500">
        <v>18.48152149</v>
      </c>
      <c r="T9500" t="str">
        <f t="shared" si="593"/>
        <v>1.73347851</v>
      </c>
      <c r="W9500" s="5">
        <v>1.73347851</v>
      </c>
      <c r="X9500" s="5">
        <v>2.07345179</v>
      </c>
      <c r="AA9500" s="6">
        <v>31.799</v>
      </c>
      <c r="AB9500" s="7">
        <v>29.39682</v>
      </c>
      <c r="AC9500" t="str">
        <f t="shared" si="594"/>
        <v>2.40218</v>
      </c>
      <c r="AE9500" s="5">
        <v>2.40218</v>
      </c>
      <c r="AG9500" s="5">
        <v>2.58132</v>
      </c>
      <c r="AJ9500" s="5">
        <v>25.754</v>
      </c>
      <c r="AK9500" s="7">
        <v>25.61445</v>
      </c>
      <c r="AL9500" t="str">
        <f t="shared" si="595"/>
        <v>0.13955</v>
      </c>
      <c r="AO9500" s="5">
        <v>0.13955</v>
      </c>
      <c r="AQ9500">
        <v>-0.0418599999999998</v>
      </c>
    </row>
    <row r="9501" ht="14.25" spans="2:43">
      <c r="B9501" s="3">
        <v>34.11984</v>
      </c>
      <c r="C9501" s="3"/>
      <c r="D9501">
        <v>33.91374</v>
      </c>
      <c r="E9501" t="str">
        <f t="shared" si="592"/>
        <v>0.206100000000006</v>
      </c>
      <c r="J9501" s="4">
        <v>0.206100000000006</v>
      </c>
      <c r="K9501" s="4"/>
      <c r="L9501" s="2"/>
      <c r="M9501" s="4">
        <v>0.230060000000002</v>
      </c>
      <c r="Q9501" s="5">
        <v>20.202</v>
      </c>
      <c r="S9501">
        <v>18.46273447</v>
      </c>
      <c r="T9501" t="str">
        <f t="shared" si="593"/>
        <v>1.73926553</v>
      </c>
      <c r="W9501" s="5">
        <v>1.73926553</v>
      </c>
      <c r="X9501" s="5">
        <v>2.07343489</v>
      </c>
      <c r="AA9501" s="6">
        <v>31.833</v>
      </c>
      <c r="AB9501" s="7">
        <v>29.41789</v>
      </c>
      <c r="AC9501" t="str">
        <f t="shared" si="594"/>
        <v>2.41511</v>
      </c>
      <c r="AE9501" s="5">
        <v>2.41511</v>
      </c>
      <c r="AG9501" s="5">
        <v>2.58113</v>
      </c>
      <c r="AJ9501" s="5">
        <v>25.742</v>
      </c>
      <c r="AK9501" s="7">
        <v>25.59597</v>
      </c>
      <c r="AL9501" t="str">
        <f t="shared" si="595"/>
        <v>0.14603</v>
      </c>
      <c r="AO9501" s="5">
        <v>0.14603</v>
      </c>
      <c r="AQ9501">
        <v>-0.0418800000000026</v>
      </c>
    </row>
    <row r="9502" ht="14.25" spans="2:43">
      <c r="B9502" s="3">
        <v>34.64224</v>
      </c>
      <c r="C9502" s="3"/>
      <c r="D9502">
        <v>34.68883</v>
      </c>
      <c r="E9502" t="str">
        <f t="shared" si="592"/>
        <v>-0.0465900000000019</v>
      </c>
      <c r="J9502" s="4">
        <v>-0.0465900000000019</v>
      </c>
      <c r="K9502" s="4"/>
      <c r="L9502" s="2"/>
      <c r="M9502" s="4">
        <v>0.230019999999996</v>
      </c>
      <c r="Q9502" s="5">
        <v>19.989</v>
      </c>
      <c r="S9502">
        <v>18.34180537</v>
      </c>
      <c r="T9502" t="str">
        <f t="shared" si="593"/>
        <v>1.64719463</v>
      </c>
      <c r="W9502" s="5">
        <v>1.64719463</v>
      </c>
      <c r="X9502" s="5">
        <v>2.07315673</v>
      </c>
      <c r="AA9502" s="6">
        <v>31.716</v>
      </c>
      <c r="AB9502" s="7">
        <v>29.63923</v>
      </c>
      <c r="AC9502" t="str">
        <f t="shared" si="594"/>
        <v>2.07677</v>
      </c>
      <c r="AE9502" s="5">
        <v>2.07677</v>
      </c>
      <c r="AG9502" s="5">
        <v>2.58064</v>
      </c>
      <c r="AJ9502" s="5">
        <v>25.49</v>
      </c>
      <c r="AK9502" s="7">
        <v>25.47747</v>
      </c>
      <c r="AL9502" t="str">
        <f t="shared" si="595"/>
        <v>0.0125299999999982</v>
      </c>
      <c r="AO9502" s="5">
        <v>0.0125299999999982</v>
      </c>
      <c r="AQ9502">
        <v>-0.0419200000000011</v>
      </c>
    </row>
    <row r="9503" ht="14.25" spans="2:43">
      <c r="B9503" s="3">
        <v>33.94702</v>
      </c>
      <c r="C9503" s="3"/>
      <c r="D9503">
        <v>33.86373</v>
      </c>
      <c r="E9503" t="str">
        <f t="shared" si="592"/>
        <v>0.0832900000000052</v>
      </c>
      <c r="J9503" s="4">
        <v>0.0832900000000052</v>
      </c>
      <c r="K9503" s="4"/>
      <c r="L9503" s="2"/>
      <c r="M9503" s="4">
        <v>0.229999999999997</v>
      </c>
      <c r="Q9503" s="5">
        <v>20.205</v>
      </c>
      <c r="S9503">
        <v>18.51305257</v>
      </c>
      <c r="T9503" t="str">
        <f t="shared" si="593"/>
        <v>1.69194743</v>
      </c>
      <c r="W9503" s="5">
        <v>1.69194743</v>
      </c>
      <c r="X9503" s="5">
        <v>2.07307113</v>
      </c>
      <c r="AA9503" s="6">
        <v>31.516</v>
      </c>
      <c r="AB9503" s="7">
        <v>29.37194</v>
      </c>
      <c r="AC9503" t="str">
        <f t="shared" si="594"/>
        <v>2.14406</v>
      </c>
      <c r="AE9503" s="5">
        <v>2.14406</v>
      </c>
      <c r="AG9503" s="5">
        <v>2.5806</v>
      </c>
      <c r="AJ9503" s="5">
        <v>25.746</v>
      </c>
      <c r="AK9503" s="7">
        <v>25.64967</v>
      </c>
      <c r="AL9503" t="str">
        <f t="shared" si="595"/>
        <v>0.0963299999999982</v>
      </c>
      <c r="AO9503" s="5">
        <v>0.0963299999999982</v>
      </c>
      <c r="AQ9503">
        <v>-0.0419300000000007</v>
      </c>
    </row>
    <row r="9504" ht="14.25" spans="2:43">
      <c r="B9504" s="3">
        <v>33.95733</v>
      </c>
      <c r="C9504" s="3"/>
      <c r="D9504">
        <v>33.81905</v>
      </c>
      <c r="E9504" t="str">
        <f t="shared" si="592"/>
        <v>0.138280000000002</v>
      </c>
      <c r="J9504" s="4">
        <v>0.138280000000002</v>
      </c>
      <c r="K9504" s="4"/>
      <c r="L9504" s="2"/>
      <c r="M9504" s="4">
        <v>0.229669999999999</v>
      </c>
      <c r="Q9504" s="5">
        <v>20.208</v>
      </c>
      <c r="S9504">
        <v>18.50874127</v>
      </c>
      <c r="T9504" t="str">
        <f t="shared" si="593"/>
        <v>1.69925873</v>
      </c>
      <c r="W9504" s="5">
        <v>1.69925873</v>
      </c>
      <c r="X9504" s="5">
        <v>2.07300673</v>
      </c>
      <c r="AA9504" s="6">
        <v>31.493</v>
      </c>
      <c r="AB9504" s="7">
        <v>29.42222</v>
      </c>
      <c r="AC9504" t="str">
        <f t="shared" si="594"/>
        <v>2.07078</v>
      </c>
      <c r="AE9504" s="5">
        <v>2.07078</v>
      </c>
      <c r="AG9504" s="5">
        <v>2.58048</v>
      </c>
      <c r="AJ9504" s="5">
        <v>25.726</v>
      </c>
      <c r="AK9504" s="7">
        <v>25.64644</v>
      </c>
      <c r="AL9504" t="str">
        <f t="shared" si="595"/>
        <v>0.0795600000000007</v>
      </c>
      <c r="AO9504" s="5">
        <v>0.0795600000000007</v>
      </c>
      <c r="AQ9504">
        <v>-0.0419400000000003</v>
      </c>
    </row>
    <row r="9505" ht="14.25" spans="2:43">
      <c r="B9505" s="3">
        <v>37.35854</v>
      </c>
      <c r="C9505" s="3"/>
      <c r="D9505">
        <v>37.86503</v>
      </c>
      <c r="E9505" t="str">
        <f t="shared" si="592"/>
        <v>-0.506489999999999</v>
      </c>
      <c r="J9505" s="4">
        <v>-0.506489999999999</v>
      </c>
      <c r="K9505" s="4"/>
      <c r="L9505" s="2"/>
      <c r="M9505" s="4">
        <v>0.229469999999999</v>
      </c>
      <c r="Q9505" s="5">
        <v>19.836</v>
      </c>
      <c r="S9505">
        <v>18.04081016</v>
      </c>
      <c r="T9505" t="str">
        <f t="shared" si="593"/>
        <v>1.79518984</v>
      </c>
      <c r="W9505" s="5">
        <v>1.79518984</v>
      </c>
      <c r="X9505" s="5">
        <v>2.07299783</v>
      </c>
      <c r="AA9505" s="6">
        <v>38.548</v>
      </c>
      <c r="AB9505" s="7">
        <v>31.70001</v>
      </c>
      <c r="AC9505" t="str">
        <f t="shared" si="594"/>
        <v>6.84799</v>
      </c>
      <c r="AE9505" s="5">
        <v>6.84799</v>
      </c>
      <c r="AG9505" s="5">
        <v>2.58041</v>
      </c>
      <c r="AJ9505" s="5">
        <v>25.184</v>
      </c>
      <c r="AK9505" s="7">
        <v>25.17015</v>
      </c>
      <c r="AL9505" t="str">
        <f t="shared" si="595"/>
        <v>0.0138500000000015</v>
      </c>
      <c r="AO9505" s="5">
        <v>0.0138500000000015</v>
      </c>
      <c r="AQ9505">
        <v>-0.0420400000000001</v>
      </c>
    </row>
    <row r="9506" ht="14.25" spans="2:43">
      <c r="B9506" s="3">
        <v>34.05496</v>
      </c>
      <c r="C9506" s="3"/>
      <c r="D9506">
        <v>34.18475</v>
      </c>
      <c r="E9506" t="str">
        <f t="shared" si="592"/>
        <v>-0.12979</v>
      </c>
      <c r="J9506" s="4">
        <v>-0.12979</v>
      </c>
      <c r="K9506" s="4"/>
      <c r="L9506" s="2"/>
      <c r="M9506" s="4">
        <v>0.229440000000004</v>
      </c>
      <c r="Q9506" s="5">
        <v>20.131</v>
      </c>
      <c r="S9506">
        <v>18.45368004</v>
      </c>
      <c r="T9506" t="str">
        <f t="shared" si="593"/>
        <v>1.67731996</v>
      </c>
      <c r="W9506" s="5">
        <v>1.67731996</v>
      </c>
      <c r="X9506" s="5">
        <v>2.07296336</v>
      </c>
      <c r="AA9506" s="6">
        <v>31.466</v>
      </c>
      <c r="AB9506" s="7">
        <v>29.56337</v>
      </c>
      <c r="AC9506" t="str">
        <f t="shared" si="594"/>
        <v>1.90263</v>
      </c>
      <c r="AE9506" s="5">
        <v>1.90263</v>
      </c>
      <c r="AG9506" s="5">
        <v>2.58034</v>
      </c>
      <c r="AJ9506" s="5">
        <v>25.684</v>
      </c>
      <c r="AK9506" s="7">
        <v>25.58877</v>
      </c>
      <c r="AL9506" t="str">
        <f t="shared" si="595"/>
        <v>0.0952300000000008</v>
      </c>
      <c r="AO9506" s="5">
        <v>0.0952300000000008</v>
      </c>
      <c r="AQ9506">
        <v>-0.0421700000000023</v>
      </c>
    </row>
    <row r="9507" ht="14.25" spans="2:43">
      <c r="B9507" s="3">
        <v>35.54724</v>
      </c>
      <c r="C9507" s="3"/>
      <c r="D9507">
        <v>37.06573</v>
      </c>
      <c r="E9507" t="str">
        <f t="shared" si="592"/>
        <v>-1.51849</v>
      </c>
      <c r="J9507" s="4">
        <v>-1.51849</v>
      </c>
      <c r="K9507" s="4"/>
      <c r="L9507" s="2"/>
      <c r="M9507" s="4">
        <v>0.229399999999998</v>
      </c>
      <c r="Q9507" s="5">
        <v>20.014</v>
      </c>
      <c r="S9507">
        <v>18.13990818</v>
      </c>
      <c r="T9507" t="str">
        <f t="shared" si="593"/>
        <v>1.87409182</v>
      </c>
      <c r="W9507" s="5">
        <v>1.87409182</v>
      </c>
      <c r="X9507" s="5">
        <v>2.07294085</v>
      </c>
      <c r="AA9507" s="6">
        <v>34.137</v>
      </c>
      <c r="AB9507" s="7">
        <v>31.20746</v>
      </c>
      <c r="AC9507" t="str">
        <f t="shared" si="594"/>
        <v>2.92954</v>
      </c>
      <c r="AE9507" s="5">
        <v>2.92954</v>
      </c>
      <c r="AG9507" s="5">
        <v>2.5787</v>
      </c>
      <c r="AJ9507" s="5">
        <v>25.489</v>
      </c>
      <c r="AK9507" s="7">
        <v>25.27102</v>
      </c>
      <c r="AL9507" t="str">
        <f t="shared" si="595"/>
        <v>0.217980000000001</v>
      </c>
      <c r="AO9507" s="5">
        <v>0.217980000000001</v>
      </c>
      <c r="AQ9507">
        <v>-0.0421800000000019</v>
      </c>
    </row>
    <row r="9508" ht="14.25" spans="2:43">
      <c r="B9508" s="3">
        <v>33.95483</v>
      </c>
      <c r="C9508" s="3"/>
      <c r="D9508">
        <v>33.85663</v>
      </c>
      <c r="E9508" t="str">
        <f t="shared" si="592"/>
        <v>0.0981999999999985</v>
      </c>
      <c r="J9508" s="4">
        <v>0.0981999999999985</v>
      </c>
      <c r="K9508" s="4"/>
      <c r="L9508" s="2"/>
      <c r="M9508" s="4">
        <v>0.229379999999999</v>
      </c>
      <c r="Q9508" s="5">
        <v>20.163</v>
      </c>
      <c r="S9508">
        <v>18.50002389</v>
      </c>
      <c r="T9508" t="str">
        <f t="shared" si="593"/>
        <v>1.66297611</v>
      </c>
      <c r="W9508" s="5">
        <v>1.66297611</v>
      </c>
      <c r="X9508" s="5">
        <v>2.07285397</v>
      </c>
      <c r="AA9508" s="6">
        <v>31.444</v>
      </c>
      <c r="AB9508" s="7">
        <v>29.42492</v>
      </c>
      <c r="AC9508" t="str">
        <f t="shared" si="594"/>
        <v>2.01908</v>
      </c>
      <c r="AE9508" s="5">
        <v>2.01908</v>
      </c>
      <c r="AG9508" s="5">
        <v>2.57854</v>
      </c>
      <c r="AJ9508" s="5">
        <v>25.704</v>
      </c>
      <c r="AK9508" s="7">
        <v>25.63724</v>
      </c>
      <c r="AL9508" t="str">
        <f t="shared" si="595"/>
        <v>0.0667600000000022</v>
      </c>
      <c r="AO9508" s="5">
        <v>0.0667600000000022</v>
      </c>
      <c r="AQ9508">
        <v>-0.042189999999998</v>
      </c>
    </row>
    <row r="9509" ht="14.25" spans="2:43">
      <c r="B9509" s="3">
        <v>33.94906</v>
      </c>
      <c r="C9509" s="3"/>
      <c r="D9509">
        <v>33.8026</v>
      </c>
      <c r="E9509" t="str">
        <f t="shared" si="592"/>
        <v>0.146460000000005</v>
      </c>
      <c r="J9509" s="4">
        <v>0.146460000000005</v>
      </c>
      <c r="K9509" s="4"/>
      <c r="L9509" s="2"/>
      <c r="M9509" s="4">
        <v>0.229370000000003</v>
      </c>
      <c r="Q9509" s="5">
        <v>20.213</v>
      </c>
      <c r="S9509">
        <v>18.51020465</v>
      </c>
      <c r="T9509" t="str">
        <f t="shared" si="593"/>
        <v>1.70279535</v>
      </c>
      <c r="W9509" s="5">
        <v>1.70279535</v>
      </c>
      <c r="X9509" s="5">
        <v>2.07282104</v>
      </c>
      <c r="AA9509" s="6">
        <v>31.496</v>
      </c>
      <c r="AB9509" s="7">
        <v>29.41204</v>
      </c>
      <c r="AC9509" t="str">
        <f t="shared" si="594"/>
        <v>2.08396</v>
      </c>
      <c r="AE9509" s="5">
        <v>2.08396</v>
      </c>
      <c r="AG9509" s="5">
        <v>2.57833000000009</v>
      </c>
      <c r="AJ9509" s="5">
        <v>25.731</v>
      </c>
      <c r="AK9509" s="7">
        <v>25.64799</v>
      </c>
      <c r="AL9509" t="str">
        <f t="shared" si="595"/>
        <v>0.0830100000000016</v>
      </c>
      <c r="AO9509" s="5">
        <v>0.0830100000000016</v>
      </c>
      <c r="AQ9509">
        <v>-0.0421900000000015</v>
      </c>
    </row>
    <row r="9510" ht="14.25" spans="2:43">
      <c r="B9510" s="3">
        <v>39.083</v>
      </c>
      <c r="C9510" s="3"/>
      <c r="D9510">
        <v>38.7121</v>
      </c>
      <c r="E9510" t="str">
        <f t="shared" si="592"/>
        <v>0.370899999999999</v>
      </c>
      <c r="J9510" s="4">
        <v>0.370899999999999</v>
      </c>
      <c r="K9510" s="4"/>
      <c r="L9510" s="2"/>
      <c r="M9510" s="4">
        <v>0.229369999999996</v>
      </c>
      <c r="Q9510" s="5">
        <v>19.692</v>
      </c>
      <c r="S9510">
        <v>17.96426167</v>
      </c>
      <c r="T9510" t="str">
        <f t="shared" si="593"/>
        <v>1.72773833</v>
      </c>
      <c r="W9510" s="5">
        <v>1.72773833</v>
      </c>
      <c r="X9510" s="5">
        <v>2.07278455</v>
      </c>
      <c r="AA9510" s="6">
        <v>40.002</v>
      </c>
      <c r="AB9510" s="7">
        <v>31.97295</v>
      </c>
      <c r="AC9510" t="str">
        <f t="shared" si="594"/>
        <v>8.02905</v>
      </c>
      <c r="AE9510" s="5">
        <v>8.02905</v>
      </c>
      <c r="AG9510" s="5">
        <v>2.5782700000001</v>
      </c>
      <c r="AJ9510" s="5">
        <v>24.971</v>
      </c>
      <c r="AK9510" s="7">
        <v>25.09052</v>
      </c>
      <c r="AL9510" t="str">
        <f t="shared" si="595"/>
        <v>-0.119520000000001</v>
      </c>
      <c r="AO9510" s="5">
        <v>-0.119520000000001</v>
      </c>
      <c r="AQ9510">
        <v>-0.0422599999999989</v>
      </c>
    </row>
    <row r="9511" ht="14.25" spans="2:43">
      <c r="B9511" s="3">
        <v>36.12408</v>
      </c>
      <c r="C9511" s="3"/>
      <c r="D9511">
        <v>37.66353</v>
      </c>
      <c r="E9511" t="str">
        <f t="shared" si="592"/>
        <v>-1.53945</v>
      </c>
      <c r="J9511" s="4">
        <v>-1.53945</v>
      </c>
      <c r="K9511" s="4"/>
      <c r="L9511" s="2"/>
      <c r="M9511" s="4">
        <v>0.229309999999998</v>
      </c>
      <c r="Q9511" s="5">
        <v>19.994</v>
      </c>
      <c r="S9511">
        <v>18.147608</v>
      </c>
      <c r="T9511" t="str">
        <f t="shared" si="593"/>
        <v>1.846392</v>
      </c>
      <c r="W9511" s="5">
        <v>1.846392</v>
      </c>
      <c r="X9511" s="5">
        <v>2.0726769500001</v>
      </c>
      <c r="AA9511" s="6">
        <v>32.364</v>
      </c>
      <c r="AB9511" s="7">
        <v>30.62318</v>
      </c>
      <c r="AC9511" t="str">
        <f t="shared" si="594"/>
        <v>1.74082</v>
      </c>
      <c r="AE9511" s="5">
        <v>1.74082</v>
      </c>
      <c r="AG9511" s="5">
        <v>2.57825</v>
      </c>
      <c r="AJ9511" s="5">
        <v>25.453</v>
      </c>
      <c r="AK9511" s="7">
        <v>25.25946</v>
      </c>
      <c r="AL9511" t="str">
        <f t="shared" si="595"/>
        <v>0.193539999999999</v>
      </c>
      <c r="AO9511" s="5">
        <v>0.193539999999999</v>
      </c>
      <c r="AQ9511">
        <v>-0.0422599999999989</v>
      </c>
    </row>
    <row r="9512" ht="14.25" spans="2:43">
      <c r="B9512" s="3">
        <v>38.9873</v>
      </c>
      <c r="C9512" s="3"/>
      <c r="D9512">
        <v>38.50708</v>
      </c>
      <c r="E9512" t="str">
        <f t="shared" si="592"/>
        <v>0.480219999999996</v>
      </c>
      <c r="J9512" s="4">
        <v>0.480219999999996</v>
      </c>
      <c r="K9512" s="4"/>
      <c r="L9512" s="2"/>
      <c r="M9512" s="4">
        <v>0.229239999999997</v>
      </c>
      <c r="Q9512" s="5">
        <v>19.781</v>
      </c>
      <c r="S9512">
        <v>18.05085503</v>
      </c>
      <c r="T9512" t="str">
        <f t="shared" si="593"/>
        <v>1.73014497</v>
      </c>
      <c r="W9512" s="5">
        <v>1.73014497</v>
      </c>
      <c r="X9512" s="5">
        <v>2.07263756</v>
      </c>
      <c r="AA9512" s="6">
        <v>33.6</v>
      </c>
      <c r="AB9512" s="7">
        <v>30.98623</v>
      </c>
      <c r="AC9512" t="str">
        <f t="shared" si="594"/>
        <v>2.61377</v>
      </c>
      <c r="AE9512" s="5">
        <v>2.61377</v>
      </c>
      <c r="AG9512" s="5">
        <v>2.57766</v>
      </c>
      <c r="AJ9512" s="5">
        <v>25.083</v>
      </c>
      <c r="AK9512" s="7">
        <v>25.15408</v>
      </c>
      <c r="AL9512" t="str">
        <f t="shared" si="595"/>
        <v>-0.071080000000002</v>
      </c>
      <c r="AO9512" s="5">
        <v>-0.071080000000002</v>
      </c>
      <c r="AQ9512">
        <v>-0.042349999999999</v>
      </c>
    </row>
    <row r="9513" ht="14.25" spans="2:43">
      <c r="B9513" s="3">
        <v>40.78188</v>
      </c>
      <c r="C9513" s="3"/>
      <c r="D9513">
        <v>39.25967</v>
      </c>
      <c r="E9513" t="str">
        <f t="shared" si="592"/>
        <v>1.52221</v>
      </c>
      <c r="J9513" s="4">
        <v>1.52221</v>
      </c>
      <c r="K9513" s="4"/>
      <c r="L9513" s="2"/>
      <c r="M9513" s="4">
        <v>0.229219999999998</v>
      </c>
      <c r="Q9513" s="5">
        <v>19.639</v>
      </c>
      <c r="S9513">
        <v>17.97445736</v>
      </c>
      <c r="T9513" t="str">
        <f t="shared" si="593"/>
        <v>1.66454264</v>
      </c>
      <c r="W9513" s="5">
        <v>1.66454264</v>
      </c>
      <c r="X9513" s="5">
        <v>2.07244102</v>
      </c>
      <c r="AA9513" s="6">
        <v>34.766</v>
      </c>
      <c r="AB9513" s="7">
        <v>31.33899</v>
      </c>
      <c r="AC9513" t="str">
        <f t="shared" si="594"/>
        <v>3.42701</v>
      </c>
      <c r="AE9513" s="5">
        <v>3.42701</v>
      </c>
      <c r="AG9513" s="5">
        <v>2.57765</v>
      </c>
      <c r="AJ9513" s="5">
        <v>24.876</v>
      </c>
      <c r="AK9513" s="7">
        <v>25.07851</v>
      </c>
      <c r="AL9513" t="str">
        <f t="shared" si="595"/>
        <v>-0.20251</v>
      </c>
      <c r="AO9513" s="5">
        <v>-0.20251</v>
      </c>
      <c r="AQ9513">
        <v>-0.0423700000000018</v>
      </c>
    </row>
    <row r="9514" ht="14.25" spans="2:43">
      <c r="B9514" s="3">
        <v>34.04415</v>
      </c>
      <c r="C9514" s="3"/>
      <c r="D9514">
        <v>34.55019</v>
      </c>
      <c r="E9514" t="str">
        <f t="shared" si="592"/>
        <v>-0.506039999999999</v>
      </c>
      <c r="J9514" s="4">
        <v>-0.506039999999999</v>
      </c>
      <c r="K9514" s="4"/>
      <c r="L9514" s="2"/>
      <c r="M9514" s="4">
        <v>0.228680000000004</v>
      </c>
      <c r="Q9514" s="5">
        <v>20.13</v>
      </c>
      <c r="S9514">
        <v>18.45502431</v>
      </c>
      <c r="T9514" t="str">
        <f t="shared" si="593"/>
        <v>1.67497569</v>
      </c>
      <c r="W9514" s="5">
        <v>1.67497569</v>
      </c>
      <c r="X9514" s="5">
        <v>2.07224773</v>
      </c>
      <c r="AA9514" s="6">
        <v>31.4450000000001</v>
      </c>
      <c r="AB9514" s="7">
        <v>29.45089</v>
      </c>
      <c r="AC9514" t="str">
        <f t="shared" si="594"/>
        <v>1.9941100000001</v>
      </c>
      <c r="AE9514" s="5">
        <v>1.9941100000001</v>
      </c>
      <c r="AG9514" s="5">
        <v>2.57655</v>
      </c>
      <c r="AJ9514" s="5">
        <v>25.684</v>
      </c>
      <c r="AK9514" s="7">
        <v>25.58987</v>
      </c>
      <c r="AL9514" t="str">
        <f t="shared" si="595"/>
        <v>0.0941299999999998</v>
      </c>
      <c r="AO9514" s="5">
        <v>0.0941299999999998</v>
      </c>
      <c r="AQ9514">
        <v>-0.0424000000000007</v>
      </c>
    </row>
    <row r="9515" ht="14.25" spans="2:43">
      <c r="B9515" s="3">
        <v>33.94293</v>
      </c>
      <c r="C9515" s="3"/>
      <c r="D9515">
        <v>33.99864</v>
      </c>
      <c r="E9515" t="str">
        <f t="shared" si="592"/>
        <v>-0.0557100000000048</v>
      </c>
      <c r="J9515" s="4">
        <v>-0.0557100000000048</v>
      </c>
      <c r="K9515" s="4"/>
      <c r="L9515" s="2"/>
      <c r="M9515" s="4">
        <v>0.228639999999999</v>
      </c>
      <c r="Q9515" s="5">
        <v>20.16</v>
      </c>
      <c r="S9515">
        <v>18.50189945</v>
      </c>
      <c r="T9515" t="str">
        <f t="shared" si="593"/>
        <v>1.65810055</v>
      </c>
      <c r="W9515" s="5">
        <v>1.65810055</v>
      </c>
      <c r="X9515" s="5">
        <v>2.07205081</v>
      </c>
      <c r="AA9515" s="6">
        <v>31.444</v>
      </c>
      <c r="AB9515" s="7">
        <v>29.37246</v>
      </c>
      <c r="AC9515" t="str">
        <f t="shared" si="594"/>
        <v>2.07154</v>
      </c>
      <c r="AE9515" s="5">
        <v>2.07154</v>
      </c>
      <c r="AG9515" s="5">
        <v>2.57614</v>
      </c>
      <c r="AJ9515" s="5">
        <v>25.71</v>
      </c>
      <c r="AK9515" s="7">
        <v>25.63822</v>
      </c>
      <c r="AL9515" t="str">
        <f t="shared" si="595"/>
        <v>0.0717800000000004</v>
      </c>
      <c r="AO9515" s="5">
        <v>0.0717800000000004</v>
      </c>
      <c r="AQ9515">
        <v>-0.0424399999999991</v>
      </c>
    </row>
    <row r="9516" ht="14.25" spans="2:43">
      <c r="B9516" s="3">
        <v>33.95358</v>
      </c>
      <c r="C9516" s="3"/>
      <c r="D9516">
        <v>33.91312</v>
      </c>
      <c r="E9516" t="str">
        <f t="shared" si="592"/>
        <v>0.040460000000003</v>
      </c>
      <c r="J9516" s="4">
        <v>0.040460000000003</v>
      </c>
      <c r="K9516" s="4"/>
      <c r="L9516" s="2"/>
      <c r="M9516" s="4">
        <v>0.228569999999998</v>
      </c>
      <c r="Q9516" s="5">
        <v>20.2</v>
      </c>
      <c r="S9516">
        <v>18.5108822</v>
      </c>
      <c r="T9516" t="str">
        <f t="shared" si="593"/>
        <v>1.6891178</v>
      </c>
      <c r="W9516" s="5">
        <v>1.6891178</v>
      </c>
      <c r="X9516" s="5">
        <v>2.07202421</v>
      </c>
      <c r="AA9516" s="6">
        <v>31.51</v>
      </c>
      <c r="AB9516" s="7">
        <v>29.37135</v>
      </c>
      <c r="AC9516" t="str">
        <f t="shared" si="594"/>
        <v>2.13865</v>
      </c>
      <c r="AE9516" s="5">
        <v>2.13865</v>
      </c>
      <c r="AG9516" s="5">
        <v>2.57545</v>
      </c>
      <c r="AJ9516" s="5">
        <v>25.743</v>
      </c>
      <c r="AK9516" s="7">
        <v>25.64724</v>
      </c>
      <c r="AL9516" t="str">
        <f t="shared" si="595"/>
        <v>0.0957599999999985</v>
      </c>
      <c r="AO9516" s="5">
        <v>0.0957599999999985</v>
      </c>
      <c r="AQ9516">
        <v>-0.0424599999999984</v>
      </c>
    </row>
    <row r="9517" ht="14.25" spans="2:43">
      <c r="B9517" s="3">
        <v>40.75067</v>
      </c>
      <c r="C9517" s="3"/>
      <c r="D9517">
        <v>38.67307</v>
      </c>
      <c r="E9517" t="str">
        <f t="shared" si="592"/>
        <v>2.0776</v>
      </c>
      <c r="J9517" s="4">
        <v>2.0776</v>
      </c>
      <c r="K9517" s="4"/>
      <c r="L9517" s="2"/>
      <c r="M9517" s="4">
        <v>0.228520000000003</v>
      </c>
      <c r="Q9517" s="5">
        <v>19.499</v>
      </c>
      <c r="S9517">
        <v>18.02216194</v>
      </c>
      <c r="T9517" t="str">
        <f t="shared" si="593"/>
        <v>1.47683806</v>
      </c>
      <c r="W9517" s="5">
        <v>1.47683806</v>
      </c>
      <c r="X9517" s="5">
        <v>2.07153204</v>
      </c>
      <c r="AA9517" s="6">
        <v>33.928</v>
      </c>
      <c r="AB9517" s="7">
        <v>30.93633</v>
      </c>
      <c r="AC9517" t="str">
        <f t="shared" si="594"/>
        <v>2.99167</v>
      </c>
      <c r="AE9517" s="5">
        <v>2.99167</v>
      </c>
      <c r="AG9517" s="5">
        <v>2.5754200000001</v>
      </c>
      <c r="AJ9517" s="5">
        <v>24.78</v>
      </c>
      <c r="AK9517" s="7">
        <v>25.14681</v>
      </c>
      <c r="AL9517" t="str">
        <f t="shared" si="595"/>
        <v>-0.366809999999997</v>
      </c>
      <c r="AO9517" s="5">
        <v>-0.366809999999997</v>
      </c>
      <c r="AQ9517">
        <v>-0.042469999999998</v>
      </c>
    </row>
    <row r="9518" ht="14.25" spans="2:43">
      <c r="B9518" s="3">
        <v>42.99285</v>
      </c>
      <c r="C9518" s="3"/>
      <c r="D9518">
        <v>39.50513</v>
      </c>
      <c r="E9518" t="str">
        <f t="shared" si="592"/>
        <v>3.48772</v>
      </c>
      <c r="J9518" s="4">
        <v>3.48772</v>
      </c>
      <c r="K9518" s="4"/>
      <c r="L9518" s="2"/>
      <c r="M9518" s="4">
        <v>0.228430000000003</v>
      </c>
      <c r="Q9518" s="5">
        <v>19.364</v>
      </c>
      <c r="S9518">
        <v>17.95844049</v>
      </c>
      <c r="T9518" t="str">
        <f t="shared" si="593"/>
        <v>1.40555951</v>
      </c>
      <c r="W9518" s="5">
        <v>1.40555951</v>
      </c>
      <c r="X9518" s="5">
        <v>2.07149035</v>
      </c>
      <c r="AA9518" s="6">
        <v>35.5</v>
      </c>
      <c r="AB9518" s="7">
        <v>31.25093</v>
      </c>
      <c r="AC9518" t="str">
        <f t="shared" si="594"/>
        <v>4.24907</v>
      </c>
      <c r="AE9518" s="5">
        <v>4.24907</v>
      </c>
      <c r="AG9518" s="5">
        <v>2.57519</v>
      </c>
      <c r="AJ9518" s="5">
        <v>24.583</v>
      </c>
      <c r="AK9518" s="7">
        <v>25.08123</v>
      </c>
      <c r="AL9518" t="str">
        <f t="shared" si="595"/>
        <v>-0.498230000000003</v>
      </c>
      <c r="AO9518" s="5">
        <v>-0.498230000000003</v>
      </c>
      <c r="AQ9518">
        <v>-0.0425199999999002</v>
      </c>
    </row>
    <row r="9519" ht="14.25" spans="2:43">
      <c r="B9519" s="3">
        <v>44.66137</v>
      </c>
      <c r="C9519" s="3"/>
      <c r="D9519">
        <v>39.94697</v>
      </c>
      <c r="E9519" t="str">
        <f t="shared" si="592"/>
        <v>4.7144</v>
      </c>
      <c r="J9519" s="4">
        <v>4.7144</v>
      </c>
      <c r="K9519" s="4"/>
      <c r="L9519" s="2"/>
      <c r="M9519" s="4">
        <v>0.22831</v>
      </c>
      <c r="Q9519" s="5">
        <v>19.241</v>
      </c>
      <c r="S9519">
        <v>17.92020391</v>
      </c>
      <c r="T9519" t="str">
        <f t="shared" si="593"/>
        <v>1.32079609</v>
      </c>
      <c r="W9519" s="5">
        <v>1.32079609</v>
      </c>
      <c r="X9519" s="5">
        <v>2.0714647000001</v>
      </c>
      <c r="AA9519" s="6">
        <v>36.84</v>
      </c>
      <c r="AB9519" s="7">
        <v>31.45184</v>
      </c>
      <c r="AC9519" t="str">
        <f t="shared" si="594"/>
        <v>5.38816</v>
      </c>
      <c r="AE9519" s="5">
        <v>5.38816</v>
      </c>
      <c r="AG9519" s="5">
        <v>2.57383</v>
      </c>
      <c r="AJ9519" s="5">
        <v>24.408</v>
      </c>
      <c r="AK9519" s="7">
        <v>25.04175</v>
      </c>
      <c r="AL9519" t="str">
        <f t="shared" si="595"/>
        <v>-0.633749999999999</v>
      </c>
      <c r="AO9519" s="5">
        <v>-0.633749999999999</v>
      </c>
      <c r="AQ9519">
        <v>-0.0427099999999996</v>
      </c>
    </row>
    <row r="9520" ht="14.25" spans="2:43">
      <c r="B9520" s="3">
        <v>42.96609</v>
      </c>
      <c r="C9520" s="3"/>
      <c r="D9520">
        <v>38.34498</v>
      </c>
      <c r="E9520" t="str">
        <f t="shared" si="592"/>
        <v>4.62111</v>
      </c>
      <c r="J9520" s="4">
        <v>4.62111</v>
      </c>
      <c r="K9520" s="4"/>
      <c r="L9520" s="2"/>
      <c r="M9520" s="4">
        <v>0.22822</v>
      </c>
      <c r="Q9520" s="5">
        <v>19.416</v>
      </c>
      <c r="S9520">
        <v>18.07755376</v>
      </c>
      <c r="T9520" t="str">
        <f t="shared" si="593"/>
        <v>1.33844624</v>
      </c>
      <c r="W9520" s="5">
        <v>1.33844624</v>
      </c>
      <c r="X9520" s="5">
        <v>2.07146331</v>
      </c>
      <c r="AA9520" s="6">
        <v>35.995</v>
      </c>
      <c r="AB9520" s="7">
        <v>31.02363</v>
      </c>
      <c r="AC9520" t="str">
        <f t="shared" si="594"/>
        <v>4.97137</v>
      </c>
      <c r="AE9520" s="5">
        <v>4.97137</v>
      </c>
      <c r="AG9520" s="5">
        <v>2.57382</v>
      </c>
      <c r="AJ9520" s="5">
        <v>24.633</v>
      </c>
      <c r="AK9520" s="7">
        <v>25.20134</v>
      </c>
      <c r="AL9520" t="str">
        <f t="shared" si="595"/>
        <v>-0.568339999999999</v>
      </c>
      <c r="AO9520" s="5">
        <v>-0.568339999999999</v>
      </c>
      <c r="AQ9520">
        <v>-0.0427800000000005</v>
      </c>
    </row>
    <row r="9521" ht="14.25" spans="2:43">
      <c r="B9521" s="3">
        <v>44.11865</v>
      </c>
      <c r="C9521" s="3"/>
      <c r="D9521">
        <v>39.69733</v>
      </c>
      <c r="E9521" t="str">
        <f t="shared" si="592"/>
        <v>4.42132</v>
      </c>
      <c r="J9521" s="4">
        <v>4.42132</v>
      </c>
      <c r="K9521" s="4"/>
      <c r="L9521" s="2"/>
      <c r="M9521" s="4">
        <v>0.22813</v>
      </c>
      <c r="Q9521" s="5">
        <v>19.403</v>
      </c>
      <c r="S9521">
        <v>17.98866035</v>
      </c>
      <c r="T9521" t="str">
        <f t="shared" si="593"/>
        <v>1.41433965</v>
      </c>
      <c r="W9521" s="5">
        <v>1.41433965</v>
      </c>
      <c r="X9521" s="5">
        <v>2.07137792</v>
      </c>
      <c r="AA9521" s="6">
        <v>32.621</v>
      </c>
      <c r="AB9521" s="7">
        <v>31.08116</v>
      </c>
      <c r="AC9521" t="str">
        <f t="shared" si="594"/>
        <v>1.53984</v>
      </c>
      <c r="AE9521" s="5">
        <v>1.53984</v>
      </c>
      <c r="AG9521" s="5">
        <v>2.57327</v>
      </c>
      <c r="AJ9521" s="5">
        <v>24.498</v>
      </c>
      <c r="AK9521" s="7">
        <v>25.11053</v>
      </c>
      <c r="AL9521" t="str">
        <f t="shared" si="595"/>
        <v>-0.61253</v>
      </c>
      <c r="AO9521" s="5">
        <v>-0.61253</v>
      </c>
      <c r="AQ9521">
        <v>-0.0429299999999984</v>
      </c>
    </row>
    <row r="9522" ht="14.25" spans="2:43">
      <c r="B9522" s="3">
        <v>42.30874</v>
      </c>
      <c r="C9522" s="3"/>
      <c r="D9522">
        <v>39.20578</v>
      </c>
      <c r="E9522" t="str">
        <f t="shared" si="592"/>
        <v>3.10296</v>
      </c>
      <c r="J9522" s="4">
        <v>3.10296</v>
      </c>
      <c r="K9522" s="4"/>
      <c r="L9522" s="2"/>
      <c r="M9522" s="4">
        <v>0.228090000000002</v>
      </c>
      <c r="Q9522" s="5">
        <v>19.654</v>
      </c>
      <c r="S9522">
        <v>18.05502553</v>
      </c>
      <c r="T9522" t="str">
        <f t="shared" si="593"/>
        <v>1.59897447</v>
      </c>
      <c r="W9522" s="5">
        <v>1.59897447</v>
      </c>
      <c r="X9522" s="5">
        <v>2.07132276</v>
      </c>
      <c r="AA9522" s="6">
        <v>32.393</v>
      </c>
      <c r="AB9522" s="7">
        <v>30.99094</v>
      </c>
      <c r="AC9522" t="str">
        <f t="shared" si="594"/>
        <v>1.40206</v>
      </c>
      <c r="AE9522" s="5">
        <v>1.40206</v>
      </c>
      <c r="AG9522" s="5">
        <v>2.57322</v>
      </c>
      <c r="AJ9522" s="5">
        <v>24.76</v>
      </c>
      <c r="AK9522" s="7">
        <v>25.17821</v>
      </c>
      <c r="AL9522" t="str">
        <f t="shared" si="595"/>
        <v>-0.418209999999998</v>
      </c>
      <c r="AO9522" s="5">
        <v>-0.418209999999998</v>
      </c>
      <c r="AQ9522">
        <v>-0.0429300000000019</v>
      </c>
    </row>
    <row r="9523" ht="14.25" spans="2:43">
      <c r="B9523" s="3">
        <v>40.07217</v>
      </c>
      <c r="C9523" s="3"/>
      <c r="D9523">
        <v>38.35687</v>
      </c>
      <c r="E9523" t="str">
        <f t="shared" si="592"/>
        <v>1.7153</v>
      </c>
      <c r="J9523" s="4">
        <v>1.7153</v>
      </c>
      <c r="K9523" s="4"/>
      <c r="L9523" s="2"/>
      <c r="M9523" s="4">
        <v>0.228000000000002</v>
      </c>
      <c r="Q9523" s="5">
        <v>19.947</v>
      </c>
      <c r="S9523">
        <v>18.14192372</v>
      </c>
      <c r="T9523" t="str">
        <f t="shared" si="593"/>
        <v>1.80507628</v>
      </c>
      <c r="W9523" s="5">
        <v>1.80507628</v>
      </c>
      <c r="X9523" s="5">
        <v>2.07126968</v>
      </c>
      <c r="AA9523" s="6">
        <v>32.379</v>
      </c>
      <c r="AB9523" s="7">
        <v>30.86059</v>
      </c>
      <c r="AC9523" t="str">
        <f t="shared" si="594"/>
        <v>1.51841</v>
      </c>
      <c r="AE9523" s="5">
        <v>1.51841</v>
      </c>
      <c r="AG9523" s="5">
        <v>2.57297</v>
      </c>
      <c r="AJ9523" s="5">
        <v>25.068</v>
      </c>
      <c r="AK9523" s="7">
        <v>25.26821</v>
      </c>
      <c r="AL9523" t="str">
        <f t="shared" si="595"/>
        <v>-0.200209999999998</v>
      </c>
      <c r="AO9523" s="5">
        <v>-0.200209999999998</v>
      </c>
      <c r="AQ9523">
        <v>-0.0429499999999976</v>
      </c>
    </row>
    <row r="9524" ht="14.25" spans="2:43">
      <c r="B9524" s="3">
        <v>34.83804</v>
      </c>
      <c r="C9524" s="3"/>
      <c r="D9524">
        <v>34.43731</v>
      </c>
      <c r="E9524" t="str">
        <f t="shared" si="592"/>
        <v>0.400730000000003</v>
      </c>
      <c r="J9524" s="4">
        <v>0.400730000000003</v>
      </c>
      <c r="K9524" s="4"/>
      <c r="L9524" s="2"/>
      <c r="M9524" s="4">
        <v>0.227760000000004</v>
      </c>
      <c r="Q9524" s="5">
        <v>20.5940000000001</v>
      </c>
      <c r="S9524">
        <v>18.5225353</v>
      </c>
      <c r="T9524" t="str">
        <f t="shared" si="593"/>
        <v>2.0714647000001</v>
      </c>
      <c r="W9524" s="5">
        <v>2.0714647000001</v>
      </c>
      <c r="X9524" s="5">
        <v>2.07114173</v>
      </c>
      <c r="AA9524" s="6">
        <v>32.44</v>
      </c>
      <c r="AB9524" s="7">
        <v>30.20283</v>
      </c>
      <c r="AC9524" t="str">
        <f t="shared" si="594"/>
        <v>2.23717</v>
      </c>
      <c r="AE9524" s="5">
        <v>2.23717</v>
      </c>
      <c r="AG9524" s="5">
        <v>2.57282</v>
      </c>
      <c r="AJ9524" s="5">
        <v>25.762</v>
      </c>
      <c r="AK9524" s="7">
        <v>25.66253</v>
      </c>
      <c r="AL9524" t="str">
        <f t="shared" si="595"/>
        <v>0.0994700000000002</v>
      </c>
      <c r="AO9524" s="5">
        <v>0.0994700000000002</v>
      </c>
      <c r="AQ9524">
        <v>-0.0429500000000012</v>
      </c>
    </row>
    <row r="9525" ht="14.25" spans="2:43">
      <c r="B9525" s="3">
        <v>35.10018</v>
      </c>
      <c r="C9525" s="3"/>
      <c r="D9525">
        <v>34.13788</v>
      </c>
      <c r="E9525" t="str">
        <f t="shared" si="592"/>
        <v>0.962299999999999</v>
      </c>
      <c r="J9525" s="4">
        <v>0.962299999999999</v>
      </c>
      <c r="K9525" s="4"/>
      <c r="L9525" s="2"/>
      <c r="M9525" s="4">
        <v>0.227760000000004</v>
      </c>
      <c r="Q9525" s="5">
        <v>20.931</v>
      </c>
      <c r="S9525">
        <v>18.68267316</v>
      </c>
      <c r="T9525" t="str">
        <f t="shared" si="593"/>
        <v>2.24832684</v>
      </c>
      <c r="W9525" s="5">
        <v>2.24832684</v>
      </c>
      <c r="X9525" s="5">
        <v>2.07108273</v>
      </c>
      <c r="AA9525" s="6">
        <v>32.691</v>
      </c>
      <c r="AB9525" s="7">
        <v>29.83532</v>
      </c>
      <c r="AC9525" t="str">
        <f t="shared" si="594"/>
        <v>2.85568</v>
      </c>
      <c r="AE9525" s="5">
        <v>2.85568</v>
      </c>
      <c r="AG9525" s="5">
        <v>2.57281</v>
      </c>
      <c r="AJ9525" s="5">
        <v>26.186</v>
      </c>
      <c r="AK9525" s="7">
        <v>25.82678</v>
      </c>
      <c r="AL9525" t="str">
        <f t="shared" si="595"/>
        <v>0.359220000000001</v>
      </c>
      <c r="AO9525" s="5">
        <v>0.359220000000001</v>
      </c>
      <c r="AQ9525">
        <v>-0.0430199999999985</v>
      </c>
    </row>
    <row r="9526" ht="14.25" spans="2:43">
      <c r="B9526" s="3">
        <v>35.04751</v>
      </c>
      <c r="C9526" s="3"/>
      <c r="D9526">
        <v>34.0789</v>
      </c>
      <c r="E9526" t="str">
        <f t="shared" si="592"/>
        <v>0.968610000000005</v>
      </c>
      <c r="J9526" s="4">
        <v>0.968610000000005</v>
      </c>
      <c r="K9526" s="4"/>
      <c r="L9526" s="2"/>
      <c r="M9526" s="4">
        <v>0.22766</v>
      </c>
      <c r="Q9526" s="5">
        <v>20.939</v>
      </c>
      <c r="S9526">
        <v>18.69232653</v>
      </c>
      <c r="T9526" t="str">
        <f t="shared" si="593"/>
        <v>2.24667347</v>
      </c>
      <c r="W9526" s="5">
        <v>2.24667347</v>
      </c>
      <c r="X9526" s="5">
        <v>2.071068</v>
      </c>
      <c r="AA9526" s="6">
        <v>32.604</v>
      </c>
      <c r="AB9526" s="7">
        <v>29.74045</v>
      </c>
      <c r="AC9526" t="str">
        <f t="shared" si="594"/>
        <v>2.86355</v>
      </c>
      <c r="AE9526" s="5">
        <v>2.86355</v>
      </c>
      <c r="AG9526" s="5">
        <v>2.57273</v>
      </c>
      <c r="AJ9526" s="5">
        <v>26.243</v>
      </c>
      <c r="AK9526" s="7">
        <v>25.83622</v>
      </c>
      <c r="AL9526" t="str">
        <f t="shared" si="595"/>
        <v>0.406779999999998</v>
      </c>
      <c r="AO9526" s="5">
        <v>0.406779999999998</v>
      </c>
      <c r="AQ9526">
        <v>-0.0430299999999981</v>
      </c>
    </row>
    <row r="9527" ht="14.25" spans="2:43">
      <c r="B9527" s="3">
        <v>34.82781</v>
      </c>
      <c r="C9527" s="3"/>
      <c r="D9527">
        <v>34.0167</v>
      </c>
      <c r="E9527" t="str">
        <f t="shared" si="592"/>
        <v>0.811109999999999</v>
      </c>
      <c r="J9527" s="4">
        <v>0.811109999999999</v>
      </c>
      <c r="K9527" s="4"/>
      <c r="L9527" s="2"/>
      <c r="M9527" s="4">
        <v>0.227600000000002</v>
      </c>
      <c r="Q9527" s="5">
        <v>20.84</v>
      </c>
      <c r="S9527">
        <v>18.67438417</v>
      </c>
      <c r="T9527" t="str">
        <f t="shared" si="593"/>
        <v>2.16561583</v>
      </c>
      <c r="W9527" s="5">
        <v>2.16561583</v>
      </c>
      <c r="X9527" s="5">
        <v>2.07100718</v>
      </c>
      <c r="AA9527" s="6">
        <v>32.338</v>
      </c>
      <c r="AB9527" s="7">
        <v>29.64383</v>
      </c>
      <c r="AC9527" t="str">
        <f t="shared" si="594"/>
        <v>2.69417</v>
      </c>
      <c r="AE9527" s="5">
        <v>2.69417</v>
      </c>
      <c r="AG9527" s="5">
        <v>2.57267</v>
      </c>
      <c r="AJ9527" s="5">
        <v>26.206</v>
      </c>
      <c r="AK9527" s="7">
        <v>25.81813</v>
      </c>
      <c r="AL9527" t="str">
        <f t="shared" si="595"/>
        <v>0.387869999999999</v>
      </c>
      <c r="AO9527" s="5">
        <v>0.387869999999999</v>
      </c>
      <c r="AQ9527">
        <v>-0.0430300000000017</v>
      </c>
    </row>
    <row r="9528" ht="14.25" spans="2:43">
      <c r="B9528" s="3">
        <v>33.92269</v>
      </c>
      <c r="C9528" s="3"/>
      <c r="D9528">
        <v>33.79392</v>
      </c>
      <c r="E9528" t="str">
        <f t="shared" si="592"/>
        <v>0.128770000000003</v>
      </c>
      <c r="J9528" s="4">
        <v>0.128770000000003</v>
      </c>
      <c r="K9528" s="4"/>
      <c r="L9528" s="2"/>
      <c r="M9528" s="4">
        <v>0.227589999999999</v>
      </c>
      <c r="Q9528" s="5">
        <v>20.188</v>
      </c>
      <c r="S9528">
        <v>18.49949673</v>
      </c>
      <c r="T9528" t="str">
        <f t="shared" si="593"/>
        <v>1.68850327</v>
      </c>
      <c r="W9528" s="5">
        <v>1.68850327</v>
      </c>
      <c r="X9528" s="5">
        <v>2.07096228</v>
      </c>
      <c r="AA9528" s="6">
        <v>31.461</v>
      </c>
      <c r="AB9528" s="7">
        <v>29.32959</v>
      </c>
      <c r="AC9528" t="str">
        <f t="shared" si="594"/>
        <v>2.13141</v>
      </c>
      <c r="AE9528" s="5">
        <v>2.13141</v>
      </c>
      <c r="AG9528" s="5">
        <v>2.5726</v>
      </c>
      <c r="AJ9528" s="5">
        <v>25.731</v>
      </c>
      <c r="AK9528" s="7">
        <v>25.63687</v>
      </c>
      <c r="AL9528" t="str">
        <f t="shared" si="595"/>
        <v>0.0941300000000034</v>
      </c>
      <c r="AO9528" s="5">
        <v>0.0941300000000034</v>
      </c>
      <c r="AQ9528">
        <v>-0.0430300000000017</v>
      </c>
    </row>
    <row r="9529" ht="14.25" spans="2:43">
      <c r="B9529" s="3">
        <v>34.018</v>
      </c>
      <c r="C9529" s="3"/>
      <c r="D9529">
        <v>33.79111</v>
      </c>
      <c r="E9529" t="str">
        <f t="shared" si="592"/>
        <v>0.226889999999997</v>
      </c>
      <c r="J9529" s="4">
        <v>0.226889999999997</v>
      </c>
      <c r="K9529" s="4"/>
      <c r="L9529" s="2"/>
      <c r="M9529" s="4">
        <v>0.227490000000003</v>
      </c>
      <c r="Q9529" s="5">
        <v>20.203</v>
      </c>
      <c r="S9529">
        <v>18.49789714</v>
      </c>
      <c r="T9529" t="str">
        <f t="shared" si="593"/>
        <v>1.70510286</v>
      </c>
      <c r="W9529" s="5">
        <v>1.70510286</v>
      </c>
      <c r="X9529" s="5">
        <v>2.07073707</v>
      </c>
      <c r="AA9529" s="6">
        <v>31.665</v>
      </c>
      <c r="AB9529" s="7">
        <v>29.33989</v>
      </c>
      <c r="AC9529" t="str">
        <f t="shared" si="594"/>
        <v>2.32511</v>
      </c>
      <c r="AE9529" s="5">
        <v>2.32511</v>
      </c>
      <c r="AG9529" s="5">
        <v>2.57249</v>
      </c>
      <c r="AJ9529" s="5">
        <v>25.747</v>
      </c>
      <c r="AK9529" s="7">
        <v>25.63171</v>
      </c>
      <c r="AL9529" t="str">
        <f t="shared" si="595"/>
        <v>0.115289999999998</v>
      </c>
      <c r="AO9529" s="5">
        <v>0.115289999999998</v>
      </c>
      <c r="AQ9529">
        <v>-0.0430500000000009</v>
      </c>
    </row>
    <row r="9530" ht="14.25" spans="2:43">
      <c r="B9530" s="3">
        <v>34.08453</v>
      </c>
      <c r="C9530" s="3"/>
      <c r="D9530">
        <v>33.82069</v>
      </c>
      <c r="E9530" t="str">
        <f t="shared" si="592"/>
        <v>0.263840000000002</v>
      </c>
      <c r="J9530" s="4">
        <v>0.263840000000002</v>
      </c>
      <c r="K9530" s="4"/>
      <c r="L9530" s="2"/>
      <c r="M9530" s="4">
        <v>0.227440000000001</v>
      </c>
      <c r="Q9530" s="5">
        <v>20.231</v>
      </c>
      <c r="S9530">
        <v>18.4946299</v>
      </c>
      <c r="T9530" t="str">
        <f t="shared" si="593"/>
        <v>1.7363701</v>
      </c>
      <c r="W9530" s="5">
        <v>1.7363701</v>
      </c>
      <c r="X9530" s="5">
        <v>2.07065891</v>
      </c>
      <c r="AA9530" s="6">
        <v>31.754</v>
      </c>
      <c r="AB9530" s="7">
        <v>29.35385</v>
      </c>
      <c r="AC9530" t="str">
        <f t="shared" si="594"/>
        <v>2.40015</v>
      </c>
      <c r="AE9530" s="5">
        <v>2.40015</v>
      </c>
      <c r="AG9530" s="5">
        <v>2.57248</v>
      </c>
      <c r="AJ9530" s="5">
        <v>25.777</v>
      </c>
      <c r="AK9530" s="7">
        <v>25.62781</v>
      </c>
      <c r="AL9530" t="str">
        <f t="shared" si="595"/>
        <v>0.149190000000001</v>
      </c>
      <c r="AO9530" s="5">
        <v>0.149190000000001</v>
      </c>
      <c r="AQ9530">
        <v>-0.0430899999999994</v>
      </c>
    </row>
    <row r="9531" ht="14.25" spans="2:43">
      <c r="B9531" s="3">
        <v>34.08138</v>
      </c>
      <c r="C9531" s="3"/>
      <c r="D9531">
        <v>33.87979</v>
      </c>
      <c r="E9531" t="str">
        <f t="shared" si="592"/>
        <v>0.201590000000003</v>
      </c>
      <c r="J9531" s="4">
        <v>0.201590000000003</v>
      </c>
      <c r="K9531" s="4"/>
      <c r="L9531" s="2"/>
      <c r="M9531" s="4">
        <v>0.227370000000001</v>
      </c>
      <c r="Q9531" s="5">
        <v>20.209</v>
      </c>
      <c r="S9531">
        <v>18.48392624</v>
      </c>
      <c r="T9531" t="str">
        <f t="shared" si="593"/>
        <v>1.72507376</v>
      </c>
      <c r="W9531" s="5">
        <v>1.72507376</v>
      </c>
      <c r="X9531" s="5">
        <v>2.07032173</v>
      </c>
      <c r="AA9531" s="6">
        <v>31.747</v>
      </c>
      <c r="AB9531" s="7">
        <v>29.37205</v>
      </c>
      <c r="AC9531" t="str">
        <f t="shared" si="594"/>
        <v>2.37495</v>
      </c>
      <c r="AE9531" s="5">
        <v>2.37495</v>
      </c>
      <c r="AG9531" s="5">
        <v>2.57216</v>
      </c>
      <c r="AJ9531" s="5">
        <v>25.755</v>
      </c>
      <c r="AK9531" s="7">
        <v>25.61675</v>
      </c>
      <c r="AL9531" t="str">
        <f t="shared" si="595"/>
        <v>0.138249999999999</v>
      </c>
      <c r="AO9531" s="5">
        <v>0.138249999999999</v>
      </c>
      <c r="AQ9531">
        <v>-0.0431600000000003</v>
      </c>
    </row>
    <row r="9532" ht="14.25" spans="2:43">
      <c r="B9532" s="3">
        <v>34.57412</v>
      </c>
      <c r="C9532" s="3"/>
      <c r="D9532">
        <v>34.4758</v>
      </c>
      <c r="E9532" t="str">
        <f t="shared" si="592"/>
        <v>0.0983200000000011</v>
      </c>
      <c r="J9532" s="4">
        <v>0.0983200000000011</v>
      </c>
      <c r="K9532" s="4"/>
      <c r="L9532" s="2"/>
      <c r="M9532" s="4">
        <v>0.227220000000003</v>
      </c>
      <c r="Q9532" s="5">
        <v>19.99</v>
      </c>
      <c r="S9532">
        <v>18.38186441</v>
      </c>
      <c r="T9532" t="str">
        <f t="shared" si="593"/>
        <v>1.60813559</v>
      </c>
      <c r="W9532" s="5">
        <v>1.60813559</v>
      </c>
      <c r="X9532" s="5">
        <v>2.07026475</v>
      </c>
      <c r="AA9532" s="6">
        <v>31.614</v>
      </c>
      <c r="AB9532" s="7">
        <v>29.55237</v>
      </c>
      <c r="AC9532" t="str">
        <f t="shared" si="594"/>
        <v>2.06163</v>
      </c>
      <c r="AE9532" s="5">
        <v>2.06163</v>
      </c>
      <c r="AG9532" s="5">
        <v>2.57173</v>
      </c>
      <c r="AJ9532" s="5">
        <v>25.492</v>
      </c>
      <c r="AK9532" s="7">
        <v>25.51711</v>
      </c>
      <c r="AL9532" t="str">
        <f t="shared" si="595"/>
        <v>-0.025109999999998</v>
      </c>
      <c r="AO9532" s="5">
        <v>-0.025109999999998</v>
      </c>
      <c r="AQ9532">
        <v>-0.0431699999999999</v>
      </c>
    </row>
    <row r="9533" ht="14.25" spans="2:43">
      <c r="B9533" s="3">
        <v>33.93426</v>
      </c>
      <c r="C9533" s="3"/>
      <c r="D9533">
        <v>33.82785</v>
      </c>
      <c r="E9533" t="str">
        <f t="shared" si="592"/>
        <v>0.106410000000004</v>
      </c>
      <c r="J9533" s="4">
        <v>0.106410000000004</v>
      </c>
      <c r="K9533" s="4"/>
      <c r="L9533" s="2"/>
      <c r="M9533" s="4">
        <v>0.227170000000001</v>
      </c>
      <c r="Q9533" s="5">
        <v>20.177</v>
      </c>
      <c r="S9533">
        <v>18.49895531</v>
      </c>
      <c r="T9533" t="str">
        <f t="shared" si="593"/>
        <v>1.67804469</v>
      </c>
      <c r="W9533" s="5">
        <v>1.67804469</v>
      </c>
      <c r="X9533" s="5">
        <v>2.07020278</v>
      </c>
      <c r="AA9533" s="6">
        <v>31.474</v>
      </c>
      <c r="AB9533" s="7">
        <v>29.33141</v>
      </c>
      <c r="AC9533" t="str">
        <f t="shared" si="594"/>
        <v>2.14259</v>
      </c>
      <c r="AE9533" s="5">
        <v>2.14259</v>
      </c>
      <c r="AG9533" s="5">
        <v>2.5714</v>
      </c>
      <c r="AJ9533" s="5">
        <v>25.724</v>
      </c>
      <c r="AK9533" s="7">
        <v>25.63645</v>
      </c>
      <c r="AL9533" t="str">
        <f t="shared" si="595"/>
        <v>0.0875500000000002</v>
      </c>
      <c r="AO9533" s="5">
        <v>0.0875500000000002</v>
      </c>
      <c r="AQ9533">
        <v>-0.0432399999999973</v>
      </c>
    </row>
    <row r="9534" ht="14.25" spans="2:43">
      <c r="B9534" s="3">
        <v>33.93282</v>
      </c>
      <c r="C9534" s="3"/>
      <c r="D9534">
        <v>33.80443</v>
      </c>
      <c r="E9534" t="str">
        <f t="shared" si="592"/>
        <v>0.128389999999996</v>
      </c>
      <c r="J9534" s="4">
        <v>0.128389999999996</v>
      </c>
      <c r="K9534" s="4"/>
      <c r="L9534" s="2"/>
      <c r="M9534" s="4">
        <v>0.227119999999999</v>
      </c>
      <c r="Q9534" s="5">
        <v>20.162</v>
      </c>
      <c r="S9534">
        <v>18.49535971</v>
      </c>
      <c r="T9534" t="str">
        <f t="shared" si="593"/>
        <v>1.66664029</v>
      </c>
      <c r="W9534" s="5">
        <v>1.66664029</v>
      </c>
      <c r="X9534" s="5">
        <v>2.06999678</v>
      </c>
      <c r="AA9534" s="6">
        <v>31.429</v>
      </c>
      <c r="AB9534" s="7">
        <v>29.33915</v>
      </c>
      <c r="AC9534" t="str">
        <f t="shared" si="594"/>
        <v>2.08985</v>
      </c>
      <c r="AE9534" s="5">
        <v>2.08985</v>
      </c>
      <c r="AG9534" s="5">
        <v>2.57134</v>
      </c>
      <c r="AJ9534" s="5">
        <v>25.711</v>
      </c>
      <c r="AK9534" s="7">
        <v>25.63298</v>
      </c>
      <c r="AL9534" t="str">
        <f t="shared" si="595"/>
        <v>0.0780199999999986</v>
      </c>
      <c r="AO9534" s="5">
        <v>0.0780199999999986</v>
      </c>
      <c r="AQ9534">
        <v>-0.0433000000000021</v>
      </c>
    </row>
    <row r="9535" ht="14.25" spans="2:43">
      <c r="B9535" s="3">
        <v>36.58178</v>
      </c>
      <c r="C9535" s="3"/>
      <c r="D9535">
        <v>36.76392</v>
      </c>
      <c r="E9535" t="str">
        <f t="shared" si="592"/>
        <v>-0.182139999999997</v>
      </c>
      <c r="J9535" s="4">
        <v>-0.182139999999997</v>
      </c>
      <c r="K9535" s="4"/>
      <c r="L9535" s="2"/>
      <c r="M9535" s="4">
        <v>0.226939999999999</v>
      </c>
      <c r="Q9535" s="5">
        <v>19.959</v>
      </c>
      <c r="S9535">
        <v>18.21706227</v>
      </c>
      <c r="T9535" t="str">
        <f t="shared" si="593"/>
        <v>1.74193773</v>
      </c>
      <c r="W9535" s="5">
        <v>1.74193773</v>
      </c>
      <c r="X9535" s="5">
        <v>2.06998371</v>
      </c>
      <c r="AA9535" s="6">
        <v>33.416</v>
      </c>
      <c r="AB9535" s="7">
        <v>30.64986</v>
      </c>
      <c r="AC9535" t="str">
        <f t="shared" si="594"/>
        <v>2.76614</v>
      </c>
      <c r="AE9535" s="5">
        <v>2.76614</v>
      </c>
      <c r="AG9535" s="5">
        <v>2.57041</v>
      </c>
      <c r="AJ9535" s="5">
        <v>25.424</v>
      </c>
      <c r="AK9535" s="7">
        <v>25.34704</v>
      </c>
      <c r="AL9535" t="str">
        <f t="shared" si="595"/>
        <v>0.0769599999999997</v>
      </c>
      <c r="AO9535" s="5">
        <v>0.0769599999999997</v>
      </c>
      <c r="AQ9535">
        <v>-0.043330000000001</v>
      </c>
    </row>
    <row r="9536" ht="14.25" spans="2:43">
      <c r="B9536" s="3">
        <v>34.02603</v>
      </c>
      <c r="C9536" s="3"/>
      <c r="D9536">
        <v>34.0787</v>
      </c>
      <c r="E9536" t="str">
        <f t="shared" si="592"/>
        <v>-0.0526699999999991</v>
      </c>
      <c r="J9536" s="4">
        <v>-0.0526699999999991</v>
      </c>
      <c r="K9536" s="4"/>
      <c r="L9536" s="2"/>
      <c r="M9536" s="4">
        <v>0.226909999999997</v>
      </c>
      <c r="Q9536" s="5">
        <v>20.129</v>
      </c>
      <c r="S9536">
        <v>18.45985924</v>
      </c>
      <c r="T9536" t="str">
        <f t="shared" si="593"/>
        <v>1.66914076</v>
      </c>
      <c r="W9536" s="5">
        <v>1.66914076</v>
      </c>
      <c r="X9536" s="5">
        <v>2.06976442</v>
      </c>
      <c r="AA9536" s="6">
        <v>31.437</v>
      </c>
      <c r="AB9536" s="7">
        <v>29.45369</v>
      </c>
      <c r="AC9536" t="str">
        <f t="shared" si="594"/>
        <v>1.98331</v>
      </c>
      <c r="AE9536" s="5">
        <v>1.98331</v>
      </c>
      <c r="AG9536" s="5">
        <v>2.56987</v>
      </c>
      <c r="AJ9536" s="5">
        <v>25.684</v>
      </c>
      <c r="AK9536" s="7">
        <v>25.59745</v>
      </c>
      <c r="AL9536" t="str">
        <f t="shared" si="595"/>
        <v>0.0865500000000026</v>
      </c>
      <c r="AO9536" s="5">
        <v>0.0865500000000026</v>
      </c>
      <c r="AQ9536">
        <v>-0.0433899999999987</v>
      </c>
    </row>
    <row r="9537" ht="14.25" spans="2:43">
      <c r="B9537" s="3">
        <v>35.22723</v>
      </c>
      <c r="C9537" s="3"/>
      <c r="D9537">
        <v>36.20607</v>
      </c>
      <c r="E9537" t="str">
        <f t="shared" si="592"/>
        <v>-0.978839999999998</v>
      </c>
      <c r="J9537" s="4">
        <v>-0.978839999999998</v>
      </c>
      <c r="K9537" s="4"/>
      <c r="L9537" s="2"/>
      <c r="M9537" s="4">
        <v>0.226889999999997</v>
      </c>
      <c r="Q9537" s="5">
        <v>20.056</v>
      </c>
      <c r="S9537">
        <v>18.27128073</v>
      </c>
      <c r="T9537" t="str">
        <f t="shared" si="593"/>
        <v>1.78471927</v>
      </c>
      <c r="W9537" s="5">
        <v>1.78471927</v>
      </c>
      <c r="X9537" s="5">
        <v>2.0697087</v>
      </c>
      <c r="AA9537" s="6">
        <v>32.271</v>
      </c>
      <c r="AB9537" s="7">
        <v>30.39714</v>
      </c>
      <c r="AC9537" t="str">
        <f t="shared" si="594"/>
        <v>1.87386</v>
      </c>
      <c r="AE9537" s="5">
        <v>1.87386</v>
      </c>
      <c r="AG9537" s="5">
        <v>2.56981</v>
      </c>
      <c r="AJ9537" s="5">
        <v>25.573</v>
      </c>
      <c r="AK9537" s="7">
        <v>25.40317</v>
      </c>
      <c r="AL9537" t="str">
        <f t="shared" si="595"/>
        <v>0.169830000000001</v>
      </c>
      <c r="AO9537" s="5">
        <v>0.169830000000001</v>
      </c>
      <c r="AQ9537">
        <v>-0.0433900000000023</v>
      </c>
    </row>
    <row r="9538" ht="14.25" spans="2:43">
      <c r="B9538" s="3">
        <v>33.93347</v>
      </c>
      <c r="C9538" s="3"/>
      <c r="D9538">
        <v>33.82821</v>
      </c>
      <c r="E9538" t="str">
        <f t="shared" ref="E9538:E9601" si="596">IMSUB(B9538,D9538)</f>
        <v>0.105260000000001</v>
      </c>
      <c r="J9538" s="4">
        <v>0.105260000000001</v>
      </c>
      <c r="K9538" s="4"/>
      <c r="L9538" s="2"/>
      <c r="M9538" s="4">
        <v>0.226880000000001</v>
      </c>
      <c r="Q9538" s="5">
        <v>20.145</v>
      </c>
      <c r="S9538">
        <v>18.49052247</v>
      </c>
      <c r="T9538" t="str">
        <f t="shared" ref="T9538:T9601" si="597">IMSUB(Q9538,S9538)</f>
        <v>1.65447753</v>
      </c>
      <c r="W9538" s="5">
        <v>1.65447753</v>
      </c>
      <c r="X9538" s="5">
        <v>2.06965488</v>
      </c>
      <c r="AA9538" s="6">
        <v>31.414</v>
      </c>
      <c r="AB9538" s="7">
        <v>29.34735</v>
      </c>
      <c r="AC9538" t="str">
        <f t="shared" ref="AC9538:AC9601" si="598">IMSUB(AA9538,AB9538)</f>
        <v>2.06665</v>
      </c>
      <c r="AE9538" s="5">
        <v>2.06665</v>
      </c>
      <c r="AG9538" s="5">
        <v>2.5698</v>
      </c>
      <c r="AJ9538" s="5">
        <v>25.699</v>
      </c>
      <c r="AK9538" s="7">
        <v>25.62816</v>
      </c>
      <c r="AL9538" t="str">
        <f t="shared" ref="AL9538:AL9601" si="599">IMSUB(AJ9538,AK9538)</f>
        <v>0.0708400000000005</v>
      </c>
      <c r="AO9538" s="5">
        <v>0.0708400000000005</v>
      </c>
      <c r="AQ9538">
        <v>-0.0434000000000019</v>
      </c>
    </row>
    <row r="9539" ht="14.25" spans="2:43">
      <c r="B9539" s="3">
        <v>33.94341</v>
      </c>
      <c r="C9539" s="3"/>
      <c r="D9539">
        <v>33.79551</v>
      </c>
      <c r="E9539" t="str">
        <f t="shared" si="596"/>
        <v>0.1479</v>
      </c>
      <c r="J9539" s="4">
        <v>0.1479</v>
      </c>
      <c r="K9539" s="4"/>
      <c r="L9539" s="2"/>
      <c r="M9539" s="4">
        <v>0.226839999999996</v>
      </c>
      <c r="Q9539" s="5">
        <v>20.1950000000001</v>
      </c>
      <c r="S9539">
        <v>18.49910707</v>
      </c>
      <c r="T9539" t="str">
        <f t="shared" si="597"/>
        <v>1.6958929300001</v>
      </c>
      <c r="W9539" s="5">
        <v>1.6958929300001</v>
      </c>
      <c r="X9539" s="5">
        <v>2.0695987</v>
      </c>
      <c r="AA9539" s="6">
        <v>31.464</v>
      </c>
      <c r="AB9539" s="7">
        <v>29.33722</v>
      </c>
      <c r="AC9539" t="str">
        <f t="shared" si="598"/>
        <v>2.12678</v>
      </c>
      <c r="AE9539" s="5">
        <v>2.12678</v>
      </c>
      <c r="AG9539" s="5">
        <v>2.5698</v>
      </c>
      <c r="AJ9539" s="5">
        <v>25.735</v>
      </c>
      <c r="AK9539" s="7">
        <v>25.6366</v>
      </c>
      <c r="AL9539" t="str">
        <f t="shared" si="599"/>
        <v>0.098399999999998</v>
      </c>
      <c r="AO9539" s="5">
        <v>0.098399999999998</v>
      </c>
      <c r="AQ9539">
        <v>-0.0434299999999972</v>
      </c>
    </row>
    <row r="9540" ht="14.25" spans="2:43">
      <c r="B9540" s="3">
        <v>39.32595</v>
      </c>
      <c r="C9540" s="3"/>
      <c r="D9540">
        <v>37.35181</v>
      </c>
      <c r="E9540" t="str">
        <f t="shared" si="596"/>
        <v>1.97414</v>
      </c>
      <c r="J9540" s="4">
        <v>1.97414</v>
      </c>
      <c r="K9540" s="4"/>
      <c r="L9540" s="2"/>
      <c r="M9540" s="4">
        <v>0.226739999999999</v>
      </c>
      <c r="Q9540" s="5">
        <v>19.756</v>
      </c>
      <c r="S9540">
        <v>18.15443</v>
      </c>
      <c r="T9540" t="str">
        <f t="shared" si="597"/>
        <v>1.60157</v>
      </c>
      <c r="W9540" s="5">
        <v>1.60157</v>
      </c>
      <c r="X9540" s="5">
        <v>2.06937212</v>
      </c>
      <c r="AA9540" s="6">
        <v>35.868</v>
      </c>
      <c r="AB9540" s="7">
        <v>30.89892</v>
      </c>
      <c r="AC9540" t="str">
        <f t="shared" si="598"/>
        <v>4.96908</v>
      </c>
      <c r="AE9540" s="5">
        <v>4.96908</v>
      </c>
      <c r="AG9540" s="5">
        <v>2.56972</v>
      </c>
      <c r="AJ9540" s="5">
        <v>25.107</v>
      </c>
      <c r="AK9540" s="7">
        <v>25.28227</v>
      </c>
      <c r="AL9540" t="str">
        <f t="shared" si="599"/>
        <v>-0.175270000000001</v>
      </c>
      <c r="AO9540" s="5">
        <v>-0.175270000000001</v>
      </c>
      <c r="AQ9540">
        <v>-0.04345</v>
      </c>
    </row>
    <row r="9541" ht="14.25" spans="2:43">
      <c r="B9541" s="3">
        <v>35.23959</v>
      </c>
      <c r="C9541" s="3"/>
      <c r="D9541">
        <v>36.54516</v>
      </c>
      <c r="E9541" t="str">
        <f t="shared" si="596"/>
        <v>-1.30557</v>
      </c>
      <c r="J9541" s="4">
        <v>-1.30557</v>
      </c>
      <c r="K9541" s="4"/>
      <c r="L9541" s="2"/>
      <c r="M9541" s="4">
        <v>0.22663</v>
      </c>
      <c r="Q9541" s="5">
        <v>20.052</v>
      </c>
      <c r="S9541">
        <v>18.27227214</v>
      </c>
      <c r="T9541" t="str">
        <f t="shared" si="597"/>
        <v>1.77972786</v>
      </c>
      <c r="W9541" s="5">
        <v>1.77972786</v>
      </c>
      <c r="X9541" s="5">
        <v>2.06926425</v>
      </c>
      <c r="AA9541" s="6">
        <v>31.959</v>
      </c>
      <c r="AB9541" s="7">
        <v>30.16697</v>
      </c>
      <c r="AC9541" t="str">
        <f t="shared" si="598"/>
        <v>1.79203</v>
      </c>
      <c r="AE9541" s="5">
        <v>1.79203</v>
      </c>
      <c r="AG9541" s="5">
        <v>2.56962</v>
      </c>
      <c r="AJ9541" s="5">
        <v>25.566</v>
      </c>
      <c r="AK9541" s="7">
        <v>25.40085</v>
      </c>
      <c r="AL9541" t="str">
        <f t="shared" si="599"/>
        <v>0.165150000000001</v>
      </c>
      <c r="AO9541" s="5">
        <v>0.165150000000001</v>
      </c>
      <c r="AQ9541">
        <v>-0.0434699999999992</v>
      </c>
    </row>
    <row r="9542" ht="14.25" spans="2:43">
      <c r="B9542" s="3">
        <v>36.61883</v>
      </c>
      <c r="C9542" s="3"/>
      <c r="D9542">
        <v>37.10219</v>
      </c>
      <c r="E9542" t="str">
        <f t="shared" si="596"/>
        <v>-0.483359999999998</v>
      </c>
      <c r="J9542" s="4">
        <v>-0.483359999999998</v>
      </c>
      <c r="K9542" s="4"/>
      <c r="L9542" s="2"/>
      <c r="M9542" s="4">
        <v>0.226509999999998</v>
      </c>
      <c r="Q9542" s="5">
        <v>19.948</v>
      </c>
      <c r="S9542">
        <v>18.21834907</v>
      </c>
      <c r="T9542" t="str">
        <f t="shared" si="597"/>
        <v>1.72965093</v>
      </c>
      <c r="W9542" s="5">
        <v>1.72965093</v>
      </c>
      <c r="X9542" s="5">
        <v>2.06897802</v>
      </c>
      <c r="AA9542" s="6">
        <v>32.563</v>
      </c>
      <c r="AB9542" s="7">
        <v>30.38561</v>
      </c>
      <c r="AC9542" t="str">
        <f t="shared" si="598"/>
        <v>2.17739</v>
      </c>
      <c r="AE9542" s="5">
        <v>2.17739</v>
      </c>
      <c r="AG9542" s="5">
        <v>2.56949</v>
      </c>
      <c r="AJ9542" s="5">
        <v>25.404</v>
      </c>
      <c r="AK9542" s="7">
        <v>25.34388</v>
      </c>
      <c r="AL9542" t="str">
        <f t="shared" si="599"/>
        <v>0.0601200000000013</v>
      </c>
      <c r="AO9542" s="5">
        <v>0.0601200000000013</v>
      </c>
      <c r="AQ9542">
        <v>-0.0435099999999977</v>
      </c>
    </row>
    <row r="9543" ht="14.25" spans="2:43">
      <c r="B9543" s="3">
        <v>39.43151</v>
      </c>
      <c r="C9543" s="3"/>
      <c r="D9543">
        <v>37.64249</v>
      </c>
      <c r="E9543" t="str">
        <f t="shared" si="596"/>
        <v>1.78902</v>
      </c>
      <c r="J9543" s="4">
        <v>1.78902</v>
      </c>
      <c r="K9543" s="4"/>
      <c r="L9543" s="2"/>
      <c r="M9543" s="4">
        <v>0.226380000000006</v>
      </c>
      <c r="Q9543" s="5">
        <v>19.728</v>
      </c>
      <c r="S9543">
        <v>18.15599517</v>
      </c>
      <c r="T9543" t="str">
        <f t="shared" si="597"/>
        <v>1.57200483</v>
      </c>
      <c r="W9543" s="5">
        <v>1.57200483</v>
      </c>
      <c r="X9543" s="5">
        <v>2.06882125</v>
      </c>
      <c r="AA9543" s="6">
        <v>33.806</v>
      </c>
      <c r="AB9543" s="7">
        <v>30.6343</v>
      </c>
      <c r="AC9543" t="str">
        <f t="shared" si="598"/>
        <v>3.1717</v>
      </c>
      <c r="AE9543" s="5">
        <v>3.1717</v>
      </c>
      <c r="AG9543" s="5">
        <v>2.56948</v>
      </c>
      <c r="AJ9543" s="5">
        <v>25.059</v>
      </c>
      <c r="AK9543" s="7">
        <v>25.27746</v>
      </c>
      <c r="AL9543" t="str">
        <f t="shared" si="599"/>
        <v>-0.21846</v>
      </c>
      <c r="AO9543" s="5">
        <v>-0.21846</v>
      </c>
      <c r="AQ9543">
        <v>-0.0435200000000009</v>
      </c>
    </row>
    <row r="9544" ht="14.25" spans="2:43">
      <c r="B9544" s="3">
        <v>34.02575</v>
      </c>
      <c r="C9544" s="3"/>
      <c r="D9544">
        <v>34.36579</v>
      </c>
      <c r="E9544" t="str">
        <f t="shared" si="596"/>
        <v>-0.340039999999995</v>
      </c>
      <c r="J9544" s="4">
        <v>-0.340039999999995</v>
      </c>
      <c r="K9544" s="4"/>
      <c r="L9544" s="2"/>
      <c r="M9544" s="4">
        <v>0.226320000000001</v>
      </c>
      <c r="Q9544" s="5">
        <v>20.129</v>
      </c>
      <c r="S9544">
        <v>18.46035573</v>
      </c>
      <c r="T9544" t="str">
        <f t="shared" si="597"/>
        <v>1.66864427</v>
      </c>
      <c r="W9544" s="5">
        <v>1.66864427</v>
      </c>
      <c r="X9544" s="5">
        <v>2.06873193</v>
      </c>
      <c r="AA9544" s="6">
        <v>31.4450000000001</v>
      </c>
      <c r="AB9544" s="7">
        <v>29.40583</v>
      </c>
      <c r="AC9544" t="str">
        <f t="shared" si="598"/>
        <v>2.0391700000001</v>
      </c>
      <c r="AE9544" s="5">
        <v>2.0391700000001</v>
      </c>
      <c r="AG9544" s="5">
        <v>2.56915</v>
      </c>
      <c r="AJ9544" s="5">
        <v>25.684</v>
      </c>
      <c r="AK9544" s="7">
        <v>25.59847</v>
      </c>
      <c r="AL9544" t="str">
        <f t="shared" si="599"/>
        <v>0.0855300000000021</v>
      </c>
      <c r="AO9544" s="5">
        <v>0.0855300000000021</v>
      </c>
      <c r="AQ9544">
        <v>-0.0435800000000022</v>
      </c>
    </row>
    <row r="9545" ht="14.25" spans="2:43">
      <c r="B9545" s="3">
        <v>33.93362</v>
      </c>
      <c r="C9545" s="3"/>
      <c r="D9545">
        <v>33.92491</v>
      </c>
      <c r="E9545" t="str">
        <f t="shared" si="596"/>
        <v>0.00871000000000066</v>
      </c>
      <c r="J9545" s="4">
        <v>0.00871000000000066</v>
      </c>
      <c r="K9545" s="4"/>
      <c r="L9545" s="2"/>
      <c r="M9545" s="4">
        <v>0.226310000000005</v>
      </c>
      <c r="Q9545" s="5">
        <v>20.143</v>
      </c>
      <c r="S9545">
        <v>18.49059319</v>
      </c>
      <c r="T9545" t="str">
        <f t="shared" si="597"/>
        <v>1.65240681</v>
      </c>
      <c r="W9545" s="5">
        <v>1.65240681</v>
      </c>
      <c r="X9545" s="5">
        <v>2.0683361</v>
      </c>
      <c r="AA9545" s="6">
        <v>31.423</v>
      </c>
      <c r="AB9545" s="7">
        <v>29.33616</v>
      </c>
      <c r="AC9545" t="str">
        <f t="shared" si="598"/>
        <v>2.08684</v>
      </c>
      <c r="AE9545" s="5">
        <v>2.08684</v>
      </c>
      <c r="AG9545" s="5">
        <v>2.56904</v>
      </c>
      <c r="AJ9545" s="5">
        <v>25.697</v>
      </c>
      <c r="AK9545" s="7">
        <v>25.62852</v>
      </c>
      <c r="AL9545" t="str">
        <f t="shared" si="599"/>
        <v>0.0684799999999974</v>
      </c>
      <c r="AO9545" s="5">
        <v>0.0684799999999974</v>
      </c>
      <c r="AQ9545">
        <v>-0.0436399999999999</v>
      </c>
    </row>
    <row r="9546" ht="14.25" spans="2:43">
      <c r="B9546" s="3">
        <v>33.92977</v>
      </c>
      <c r="C9546" s="3"/>
      <c r="D9546">
        <v>33.8622</v>
      </c>
      <c r="E9546" t="str">
        <f t="shared" si="596"/>
        <v>0.0675699999999964</v>
      </c>
      <c r="J9546" s="4">
        <v>0.0675699999999964</v>
      </c>
      <c r="K9546" s="4"/>
      <c r="L9546" s="2"/>
      <c r="M9546" s="4">
        <v>0.226309999999998</v>
      </c>
      <c r="Q9546" s="5">
        <v>20.155</v>
      </c>
      <c r="S9546">
        <v>18.49533181</v>
      </c>
      <c r="T9546" t="str">
        <f t="shared" si="597"/>
        <v>1.65966819</v>
      </c>
      <c r="W9546" s="5">
        <v>1.65966819</v>
      </c>
      <c r="X9546" s="5">
        <v>2.06830161</v>
      </c>
      <c r="AA9546" s="6">
        <v>31.436</v>
      </c>
      <c r="AB9546" s="7">
        <v>29.33158</v>
      </c>
      <c r="AC9546" t="str">
        <f t="shared" si="598"/>
        <v>2.10442</v>
      </c>
      <c r="AE9546" s="5">
        <v>2.10442</v>
      </c>
      <c r="AG9546" s="5">
        <v>2.56889</v>
      </c>
      <c r="AJ9546" s="5">
        <v>25.706</v>
      </c>
      <c r="AK9546" s="7">
        <v>25.63311</v>
      </c>
      <c r="AL9546" t="str">
        <f t="shared" si="599"/>
        <v>0.072890000000001</v>
      </c>
      <c r="AO9546" s="5">
        <v>0.072890000000001</v>
      </c>
      <c r="AQ9546">
        <v>-0.0436500000000031</v>
      </c>
    </row>
    <row r="9547" ht="14.25" spans="2:43">
      <c r="B9547" s="3">
        <v>40.74212</v>
      </c>
      <c r="C9547" s="3"/>
      <c r="D9547">
        <v>38.67075</v>
      </c>
      <c r="E9547" t="str">
        <f t="shared" si="596"/>
        <v>2.07137</v>
      </c>
      <c r="J9547" s="4">
        <v>2.07137</v>
      </c>
      <c r="K9547" s="4"/>
      <c r="L9547" s="2"/>
      <c r="M9547" s="4">
        <v>0.22625</v>
      </c>
      <c r="Q9547" s="5">
        <v>19.51</v>
      </c>
      <c r="S9547">
        <v>18.02081204</v>
      </c>
      <c r="T9547" t="str">
        <f t="shared" si="597"/>
        <v>1.48918796</v>
      </c>
      <c r="W9547" s="5">
        <v>1.48918796</v>
      </c>
      <c r="X9547" s="5">
        <v>2.06825293</v>
      </c>
      <c r="AA9547" s="6">
        <v>33.908</v>
      </c>
      <c r="AB9547" s="7">
        <v>31.04661</v>
      </c>
      <c r="AC9547" t="str">
        <f t="shared" si="598"/>
        <v>2.86139</v>
      </c>
      <c r="AE9547" s="5">
        <v>2.86139</v>
      </c>
      <c r="AG9547" s="5">
        <v>2.56861</v>
      </c>
      <c r="AJ9547" s="5">
        <v>24.809</v>
      </c>
      <c r="AK9547" s="7">
        <v>25.1475</v>
      </c>
      <c r="AL9547" t="str">
        <f t="shared" si="599"/>
        <v>-0.3385</v>
      </c>
      <c r="AO9547" s="5">
        <v>-0.3385</v>
      </c>
      <c r="AQ9547">
        <v>-0.0436999999999976</v>
      </c>
    </row>
    <row r="9548" ht="14.25" spans="2:43">
      <c r="B9548" s="3">
        <v>42.98379</v>
      </c>
      <c r="C9548" s="3"/>
      <c r="D9548">
        <v>39.50373</v>
      </c>
      <c r="E9548" t="str">
        <f t="shared" si="596"/>
        <v>3.48006</v>
      </c>
      <c r="J9548" s="4">
        <v>3.48006</v>
      </c>
      <c r="K9548" s="4"/>
      <c r="L9548" s="2"/>
      <c r="M9548" s="4">
        <v>0.226199999999999</v>
      </c>
      <c r="Q9548" s="5">
        <v>19.367</v>
      </c>
      <c r="S9548">
        <v>17.95456303</v>
      </c>
      <c r="T9548" t="str">
        <f t="shared" si="597"/>
        <v>1.41243697</v>
      </c>
      <c r="W9548" s="5">
        <v>1.41243697</v>
      </c>
      <c r="X9548" s="5">
        <v>2.06794412</v>
      </c>
      <c r="AA9548" s="6">
        <v>35.476</v>
      </c>
      <c r="AB9548" s="7">
        <v>31.3735</v>
      </c>
      <c r="AC9548" t="str">
        <f t="shared" si="598"/>
        <v>4.1025</v>
      </c>
      <c r="AE9548" s="5">
        <v>4.1025</v>
      </c>
      <c r="AG9548" s="5">
        <v>2.56849</v>
      </c>
      <c r="AJ9548" s="5">
        <v>24.602</v>
      </c>
      <c r="AK9548" s="7">
        <v>25.08038</v>
      </c>
      <c r="AL9548" t="str">
        <f t="shared" si="599"/>
        <v>-0.478380000000001</v>
      </c>
      <c r="AO9548" s="5">
        <v>-0.478380000000001</v>
      </c>
      <c r="AQ9548">
        <v>-0.0437000000000012</v>
      </c>
    </row>
    <row r="9549" ht="14.25" spans="2:43">
      <c r="B9549" s="3">
        <v>44.65298</v>
      </c>
      <c r="C9549" s="3"/>
      <c r="D9549">
        <v>39.94974</v>
      </c>
      <c r="E9549" t="str">
        <f t="shared" si="596"/>
        <v>4.70324</v>
      </c>
      <c r="J9549" s="4">
        <v>4.70324</v>
      </c>
      <c r="K9549" s="4"/>
      <c r="L9549" s="2"/>
      <c r="M9549" s="4">
        <v>0.226139999999994</v>
      </c>
      <c r="Q9549" s="5">
        <v>19.239</v>
      </c>
      <c r="S9549">
        <v>17.91981583</v>
      </c>
      <c r="T9549" t="str">
        <f t="shared" si="597"/>
        <v>1.31918417</v>
      </c>
      <c r="W9549" s="5">
        <v>1.31918417</v>
      </c>
      <c r="X9549" s="5">
        <v>2.06792664</v>
      </c>
      <c r="AA9549" s="6">
        <v>36.825</v>
      </c>
      <c r="AB9549" s="7">
        <v>31.58346</v>
      </c>
      <c r="AC9549" t="str">
        <f t="shared" si="598"/>
        <v>5.24154</v>
      </c>
      <c r="AE9549" s="5">
        <v>5.24154</v>
      </c>
      <c r="AG9549" s="5">
        <v>2.56848</v>
      </c>
      <c r="AJ9549" s="5">
        <v>24.421</v>
      </c>
      <c r="AK9549" s="7">
        <v>25.04451</v>
      </c>
      <c r="AL9549" t="str">
        <f t="shared" si="599"/>
        <v>-0.62351</v>
      </c>
      <c r="AO9549" s="5">
        <v>-0.62351</v>
      </c>
      <c r="AQ9549">
        <v>-0.0437399999999997</v>
      </c>
    </row>
    <row r="9550" ht="14.25" spans="2:43">
      <c r="B9550" s="3">
        <v>42.96029</v>
      </c>
      <c r="C9550" s="3"/>
      <c r="D9550">
        <v>38.33672</v>
      </c>
      <c r="E9550" t="str">
        <f t="shared" si="596"/>
        <v>4.62357</v>
      </c>
      <c r="J9550" s="4">
        <v>4.62357</v>
      </c>
      <c r="K9550" s="4"/>
      <c r="L9550" s="2"/>
      <c r="M9550" s="4">
        <v>0.226010000000002</v>
      </c>
      <c r="Q9550" s="5">
        <v>19.397</v>
      </c>
      <c r="S9550">
        <v>18.06911022</v>
      </c>
      <c r="T9550" t="str">
        <f t="shared" si="597"/>
        <v>1.32788978</v>
      </c>
      <c r="W9550" s="5">
        <v>1.32788978</v>
      </c>
      <c r="X9550" s="5">
        <v>2.06790546</v>
      </c>
      <c r="AA9550" s="6">
        <v>36.042</v>
      </c>
      <c r="AB9550" s="7">
        <v>31.22476</v>
      </c>
      <c r="AC9550" t="str">
        <f t="shared" si="598"/>
        <v>4.81724</v>
      </c>
      <c r="AE9550" s="5">
        <v>4.81724</v>
      </c>
      <c r="AG9550" s="5">
        <v>2.56834</v>
      </c>
      <c r="AJ9550" s="5">
        <v>24.623</v>
      </c>
      <c r="AK9550" s="7">
        <v>25.19274</v>
      </c>
      <c r="AL9550" t="str">
        <f t="shared" si="599"/>
        <v>-0.569739999999999</v>
      </c>
      <c r="AO9550" s="5">
        <v>-0.569739999999999</v>
      </c>
      <c r="AQ9550">
        <v>-0.0438200000000002</v>
      </c>
    </row>
    <row r="9551" ht="14.25" spans="2:43">
      <c r="B9551" s="3">
        <v>44.08557</v>
      </c>
      <c r="C9551" s="3"/>
      <c r="D9551">
        <v>39.65686</v>
      </c>
      <c r="E9551" t="str">
        <f t="shared" si="596"/>
        <v>4.42871</v>
      </c>
      <c r="J9551" s="4">
        <v>4.42871</v>
      </c>
      <c r="K9551" s="4"/>
      <c r="L9551" s="2"/>
      <c r="M9551" s="4">
        <v>0.225960000000001</v>
      </c>
      <c r="Q9551" s="5">
        <v>19.295</v>
      </c>
      <c r="S9551">
        <v>17.93844234</v>
      </c>
      <c r="T9551" t="str">
        <f t="shared" si="597"/>
        <v>1.35655766</v>
      </c>
      <c r="W9551" s="5">
        <v>1.35655766</v>
      </c>
      <c r="X9551" s="5">
        <v>2.0678246</v>
      </c>
      <c r="AA9551" s="6">
        <v>38.511</v>
      </c>
      <c r="AB9551" s="7">
        <v>31.93733</v>
      </c>
      <c r="AC9551" t="str">
        <f t="shared" si="598"/>
        <v>6.57367</v>
      </c>
      <c r="AE9551" s="5">
        <v>6.57367</v>
      </c>
      <c r="AG9551" s="5">
        <v>2.56807</v>
      </c>
      <c r="AJ9551" s="5">
        <v>24.409</v>
      </c>
      <c r="AK9551" s="7">
        <v>25.06003</v>
      </c>
      <c r="AL9551" t="str">
        <f t="shared" si="599"/>
        <v>-0.651030000000002</v>
      </c>
      <c r="AO9551" s="5">
        <v>-0.651030000000002</v>
      </c>
      <c r="AQ9551">
        <v>-0.0438399999999994</v>
      </c>
    </row>
    <row r="9552" ht="14.25" spans="2:43">
      <c r="B9552" s="3">
        <v>42.26028</v>
      </c>
      <c r="C9552" s="3"/>
      <c r="D9552">
        <v>39.14996</v>
      </c>
      <c r="E9552" t="str">
        <f t="shared" si="596"/>
        <v>3.11032</v>
      </c>
      <c r="J9552" s="4">
        <v>3.11032</v>
      </c>
      <c r="K9552" s="4"/>
      <c r="L9552" s="2"/>
      <c r="M9552" s="4">
        <v>0.225930000000005</v>
      </c>
      <c r="Q9552" s="5">
        <v>19.509</v>
      </c>
      <c r="S9552">
        <v>17.99242434</v>
      </c>
      <c r="T9552" t="str">
        <f t="shared" si="597"/>
        <v>1.51657566</v>
      </c>
      <c r="W9552" s="5">
        <v>1.51657566</v>
      </c>
      <c r="X9552" s="5">
        <v>2.06772536</v>
      </c>
      <c r="AA9552" s="6">
        <v>37.9690000000001</v>
      </c>
      <c r="AB9552" s="7">
        <v>31.83939</v>
      </c>
      <c r="AC9552" t="str">
        <f t="shared" si="598"/>
        <v>6.1296100000001</v>
      </c>
      <c r="AE9552" s="5">
        <v>6.1296100000001</v>
      </c>
      <c r="AG9552" s="5">
        <v>2.56789</v>
      </c>
      <c r="AJ9552" s="5">
        <v>24.645</v>
      </c>
      <c r="AK9552" s="7">
        <v>25.11529</v>
      </c>
      <c r="AL9552" t="str">
        <f t="shared" si="599"/>
        <v>-0.470290000000002</v>
      </c>
      <c r="AO9552" s="5">
        <v>-0.470290000000002</v>
      </c>
      <c r="AQ9552">
        <v>-0.0438900000000011</v>
      </c>
    </row>
    <row r="9553" ht="14.25" spans="2:43">
      <c r="B9553" s="3">
        <v>40.00823</v>
      </c>
      <c r="C9553" s="3"/>
      <c r="D9553">
        <v>38.29429</v>
      </c>
      <c r="E9553" t="str">
        <f t="shared" si="596"/>
        <v>1.71394</v>
      </c>
      <c r="J9553" s="4">
        <v>1.71394</v>
      </c>
      <c r="K9553" s="4"/>
      <c r="L9553" s="2"/>
      <c r="M9553" s="4">
        <v>0.225680000000004</v>
      </c>
      <c r="Q9553" s="5">
        <v>19.764</v>
      </c>
      <c r="S9553">
        <v>18.08248425</v>
      </c>
      <c r="T9553" t="str">
        <f t="shared" si="597"/>
        <v>1.68151575</v>
      </c>
      <c r="W9553" s="5">
        <v>1.68151575</v>
      </c>
      <c r="X9553" s="5">
        <v>2.06769348</v>
      </c>
      <c r="AA9553" s="6">
        <v>37.058</v>
      </c>
      <c r="AB9553" s="7">
        <v>31.61557</v>
      </c>
      <c r="AC9553" t="str">
        <f t="shared" si="598"/>
        <v>5.44243</v>
      </c>
      <c r="AE9553" s="5">
        <v>5.44243</v>
      </c>
      <c r="AG9553" s="5">
        <v>2.56753</v>
      </c>
      <c r="AJ9553" s="5">
        <v>24.93</v>
      </c>
      <c r="AK9553" s="7">
        <v>25.20641</v>
      </c>
      <c r="AL9553" t="str">
        <f t="shared" si="599"/>
        <v>-0.276410000000002</v>
      </c>
      <c r="AO9553" s="5">
        <v>-0.276410000000002</v>
      </c>
      <c r="AQ9553">
        <v>-0.0439000000000007</v>
      </c>
    </row>
    <row r="9554" ht="14.25" spans="2:43">
      <c r="B9554" s="3">
        <v>34.84692</v>
      </c>
      <c r="C9554" s="3"/>
      <c r="D9554">
        <v>34.37425</v>
      </c>
      <c r="E9554" t="str">
        <f t="shared" si="596"/>
        <v>0.472669999999994</v>
      </c>
      <c r="J9554" s="4">
        <v>0.472669999999994</v>
      </c>
      <c r="K9554" s="4"/>
      <c r="L9554" s="2"/>
      <c r="M9554" s="4">
        <v>0.225639999999999</v>
      </c>
      <c r="Q9554" s="5">
        <v>20.391</v>
      </c>
      <c r="S9554">
        <v>18.47950792</v>
      </c>
      <c r="T9554" t="str">
        <f t="shared" si="597"/>
        <v>1.91149208</v>
      </c>
      <c r="W9554" s="5">
        <v>1.91149208</v>
      </c>
      <c r="X9554" s="5">
        <v>2.0675236</v>
      </c>
      <c r="AA9554" s="6">
        <v>34.214</v>
      </c>
      <c r="AB9554" s="7">
        <v>30.42293</v>
      </c>
      <c r="AC9554" t="str">
        <f t="shared" si="598"/>
        <v>3.79107</v>
      </c>
      <c r="AE9554" s="5">
        <v>3.79107</v>
      </c>
      <c r="AG9554" s="5">
        <v>2.56727</v>
      </c>
      <c r="AJ9554" s="5">
        <v>25.641</v>
      </c>
      <c r="AK9554" s="7">
        <v>25.61234</v>
      </c>
      <c r="AL9554" t="str">
        <f t="shared" si="599"/>
        <v>0.0286599999999986</v>
      </c>
      <c r="AO9554" s="5">
        <v>0.0286599999999986</v>
      </c>
      <c r="AQ9554">
        <v>-0.0440100000000001</v>
      </c>
    </row>
    <row r="9555" ht="14.25" spans="2:43">
      <c r="B9555" s="3">
        <v>35.09396</v>
      </c>
      <c r="C9555" s="3"/>
      <c r="D9555">
        <v>34.07277</v>
      </c>
      <c r="E9555" t="str">
        <f t="shared" si="596"/>
        <v>1.02119</v>
      </c>
      <c r="J9555" s="4">
        <v>1.02119</v>
      </c>
      <c r="K9555" s="4"/>
      <c r="L9555" s="2"/>
      <c r="M9555" s="4">
        <v>0.225529999999999</v>
      </c>
      <c r="Q9555" s="5">
        <v>20.7190000000001</v>
      </c>
      <c r="S9555">
        <v>18.62588631</v>
      </c>
      <c r="T9555" t="str">
        <f t="shared" si="597"/>
        <v>2.0931136900001</v>
      </c>
      <c r="W9555" s="5">
        <v>2.0931136900001</v>
      </c>
      <c r="X9555" s="5">
        <v>2.06748939</v>
      </c>
      <c r="AA9555" s="6">
        <v>32.831</v>
      </c>
      <c r="AB9555" s="7">
        <v>29.83072</v>
      </c>
      <c r="AC9555" t="str">
        <f t="shared" si="598"/>
        <v>3.00028</v>
      </c>
      <c r="AE9555" s="5">
        <v>3.00028</v>
      </c>
      <c r="AG9555" s="5">
        <v>2.56726</v>
      </c>
      <c r="AJ9555" s="5">
        <v>26.058</v>
      </c>
      <c r="AK9555" s="7">
        <v>25.76335</v>
      </c>
      <c r="AL9555" t="str">
        <f t="shared" si="599"/>
        <v>0.294650000000001</v>
      </c>
      <c r="AO9555" s="5">
        <v>0.294650000000001</v>
      </c>
      <c r="AQ9555">
        <v>-0.0440399999998995</v>
      </c>
    </row>
    <row r="9556" ht="14.25" spans="2:43">
      <c r="B9556" s="3">
        <v>35.03961</v>
      </c>
      <c r="C9556" s="3"/>
      <c r="D9556">
        <v>34.02044</v>
      </c>
      <c r="E9556" t="str">
        <f t="shared" si="596"/>
        <v>1.01917</v>
      </c>
      <c r="J9556" s="4">
        <v>1.01917</v>
      </c>
      <c r="K9556" s="4"/>
      <c r="L9556" s="2"/>
      <c r="M9556" s="4">
        <v>0.225210000000004</v>
      </c>
      <c r="Q9556" s="5">
        <v>20.748</v>
      </c>
      <c r="S9556">
        <v>18.64009242</v>
      </c>
      <c r="T9556" t="str">
        <f t="shared" si="597"/>
        <v>2.10790758</v>
      </c>
      <c r="W9556" s="5">
        <v>2.10790758</v>
      </c>
      <c r="X9556" s="5">
        <v>2.06738129</v>
      </c>
      <c r="AA9556" s="6">
        <v>32.72</v>
      </c>
      <c r="AB9556" s="7">
        <v>29.72453</v>
      </c>
      <c r="AC9556" t="str">
        <f t="shared" si="598"/>
        <v>2.99547</v>
      </c>
      <c r="AE9556" s="5">
        <v>2.99547</v>
      </c>
      <c r="AG9556" s="5">
        <v>2.56713</v>
      </c>
      <c r="AJ9556" s="5">
        <v>26.129</v>
      </c>
      <c r="AK9556" s="7">
        <v>25.779</v>
      </c>
      <c r="AL9556" t="str">
        <f t="shared" si="599"/>
        <v>0.350000000000001</v>
      </c>
      <c r="AO9556" s="5">
        <v>0.350000000000001</v>
      </c>
      <c r="AQ9556">
        <v>-0.0440699999999978</v>
      </c>
    </row>
    <row r="9557" ht="14.25" spans="2:43">
      <c r="B9557" s="3">
        <v>34.81753</v>
      </c>
      <c r="C9557" s="3"/>
      <c r="D9557">
        <v>33.96999</v>
      </c>
      <c r="E9557" t="str">
        <f t="shared" si="596"/>
        <v>0.847539999999995</v>
      </c>
      <c r="J9557" s="4">
        <v>0.847539999999995</v>
      </c>
      <c r="K9557" s="4"/>
      <c r="L9557" s="2"/>
      <c r="M9557" s="4">
        <v>0.225149999999999</v>
      </c>
      <c r="Q9557" s="5">
        <v>20.688</v>
      </c>
      <c r="S9557">
        <v>18.63179101</v>
      </c>
      <c r="T9557" t="str">
        <f t="shared" si="597"/>
        <v>2.05620899</v>
      </c>
      <c r="W9557" s="5">
        <v>2.05620899</v>
      </c>
      <c r="X9557" s="5">
        <v>2.06735202</v>
      </c>
      <c r="AA9557" s="6">
        <v>32.492</v>
      </c>
      <c r="AB9557" s="7">
        <v>29.63936</v>
      </c>
      <c r="AC9557" t="str">
        <f t="shared" si="598"/>
        <v>2.85264</v>
      </c>
      <c r="AE9557" s="5">
        <v>2.85264</v>
      </c>
      <c r="AG9557" s="5">
        <v>2.5671</v>
      </c>
      <c r="AJ9557" s="5">
        <v>26.114</v>
      </c>
      <c r="AK9557" s="7">
        <v>25.77167</v>
      </c>
      <c r="AL9557" t="str">
        <f t="shared" si="599"/>
        <v>0.34233</v>
      </c>
      <c r="AO9557" s="5">
        <v>0.34233</v>
      </c>
      <c r="AQ9557">
        <v>-0.0441000000000003</v>
      </c>
    </row>
    <row r="9558" ht="14.25" spans="2:43">
      <c r="B9558" s="3">
        <v>33.91528</v>
      </c>
      <c r="C9558" s="3"/>
      <c r="D9558">
        <v>33.78844</v>
      </c>
      <c r="E9558" t="str">
        <f t="shared" si="596"/>
        <v>0.126840000000001</v>
      </c>
      <c r="J9558" s="4">
        <v>0.126840000000001</v>
      </c>
      <c r="K9558" s="4"/>
      <c r="L9558" s="2"/>
      <c r="M9558" s="4">
        <v>0.225099999999998</v>
      </c>
      <c r="Q9558" s="5">
        <v>20.172</v>
      </c>
      <c r="S9558">
        <v>18.49295494</v>
      </c>
      <c r="T9558" t="str">
        <f t="shared" si="597"/>
        <v>1.67904506</v>
      </c>
      <c r="W9558" s="5">
        <v>1.67904506</v>
      </c>
      <c r="X9558" s="5">
        <v>2.0672832</v>
      </c>
      <c r="AA9558" s="6">
        <v>31.465</v>
      </c>
      <c r="AB9558" s="7">
        <v>29.3803</v>
      </c>
      <c r="AC9558" t="str">
        <f t="shared" si="598"/>
        <v>2.0847</v>
      </c>
      <c r="AE9558" s="5">
        <v>2.0847</v>
      </c>
      <c r="AG9558" s="5">
        <v>2.56704</v>
      </c>
      <c r="AJ9558" s="5">
        <v>25.72</v>
      </c>
      <c r="AK9558" s="7">
        <v>25.62922</v>
      </c>
      <c r="AL9558" t="str">
        <f t="shared" si="599"/>
        <v>0.0907799999999988</v>
      </c>
      <c r="AO9558" s="5">
        <v>0.0907799999999988</v>
      </c>
      <c r="AQ9558">
        <v>-0.0441500000000019</v>
      </c>
    </row>
    <row r="9559" ht="14.25" spans="2:43">
      <c r="B9559" s="3">
        <v>33.99224</v>
      </c>
      <c r="C9559" s="3"/>
      <c r="D9559">
        <v>33.77896</v>
      </c>
      <c r="E9559" t="str">
        <f t="shared" si="596"/>
        <v>0.213280000000005</v>
      </c>
      <c r="J9559" s="4">
        <v>0.213280000000005</v>
      </c>
      <c r="K9559" s="4"/>
      <c r="L9559" s="2"/>
      <c r="M9559" s="4">
        <v>0.224969999999999</v>
      </c>
      <c r="Q9559" s="5">
        <v>20.191</v>
      </c>
      <c r="S9559">
        <v>18.48681998</v>
      </c>
      <c r="T9559" t="str">
        <f t="shared" si="597"/>
        <v>1.70418002</v>
      </c>
      <c r="W9559" s="5">
        <v>1.70418002</v>
      </c>
      <c r="X9559" s="5">
        <v>2.06720526</v>
      </c>
      <c r="AA9559" s="6">
        <v>31.632</v>
      </c>
      <c r="AB9559" s="7">
        <v>29.37551</v>
      </c>
      <c r="AC9559" t="str">
        <f t="shared" si="598"/>
        <v>2.25649</v>
      </c>
      <c r="AE9559" s="5">
        <v>2.25649</v>
      </c>
      <c r="AG9559" s="5">
        <v>2.56703</v>
      </c>
      <c r="AJ9559" s="5">
        <v>25.739</v>
      </c>
      <c r="AK9559" s="7">
        <v>25.6204</v>
      </c>
      <c r="AL9559" t="str">
        <f t="shared" si="599"/>
        <v>0.118600000000001</v>
      </c>
      <c r="AO9559" s="5">
        <v>0.118600000000001</v>
      </c>
      <c r="AQ9559">
        <v>-0.0441600000000015</v>
      </c>
    </row>
    <row r="9560" ht="14.25" spans="2:43">
      <c r="B9560" s="3">
        <v>34.04583</v>
      </c>
      <c r="C9560" s="3"/>
      <c r="D9560">
        <v>33.80986</v>
      </c>
      <c r="E9560" t="str">
        <f t="shared" si="596"/>
        <v>0.235970000000002</v>
      </c>
      <c r="J9560" s="4">
        <v>0.235970000000002</v>
      </c>
      <c r="K9560" s="4"/>
      <c r="L9560" s="2"/>
      <c r="M9560" s="4">
        <v>0.224850000000004</v>
      </c>
      <c r="Q9560" s="5">
        <v>20.213</v>
      </c>
      <c r="S9560">
        <v>18.4848858</v>
      </c>
      <c r="T9560" t="str">
        <f t="shared" si="597"/>
        <v>1.7281142</v>
      </c>
      <c r="W9560" s="5">
        <v>1.7281142</v>
      </c>
      <c r="X9560" s="5">
        <v>2.06707282</v>
      </c>
      <c r="AA9560" s="6">
        <v>31.716</v>
      </c>
      <c r="AB9560" s="7">
        <v>29.38922</v>
      </c>
      <c r="AC9560" t="str">
        <f t="shared" si="598"/>
        <v>2.32678</v>
      </c>
      <c r="AE9560" s="5">
        <v>2.32678</v>
      </c>
      <c r="AG9560" s="5">
        <v>2.5669</v>
      </c>
      <c r="AJ9560" s="5">
        <v>25.76</v>
      </c>
      <c r="AK9560" s="7">
        <v>25.61861</v>
      </c>
      <c r="AL9560" t="str">
        <f t="shared" si="599"/>
        <v>0.141390000000001</v>
      </c>
      <c r="AO9560" s="5">
        <v>0.141390000000001</v>
      </c>
      <c r="AQ9560">
        <v>-0.0441700000000012</v>
      </c>
    </row>
    <row r="9561" ht="14.25" spans="2:43">
      <c r="B9561" s="3">
        <v>34.0437</v>
      </c>
      <c r="C9561" s="3"/>
      <c r="D9561">
        <v>33.86569</v>
      </c>
      <c r="E9561" t="str">
        <f t="shared" si="596"/>
        <v>0.17801</v>
      </c>
      <c r="J9561" s="4">
        <v>0.17801</v>
      </c>
      <c r="K9561" s="4"/>
      <c r="L9561" s="2"/>
      <c r="M9561" s="4">
        <v>0.224730000000001</v>
      </c>
      <c r="Q9561" s="5">
        <v>20.188</v>
      </c>
      <c r="S9561">
        <v>18.4701164</v>
      </c>
      <c r="T9561" t="str">
        <f t="shared" si="597"/>
        <v>1.7178836</v>
      </c>
      <c r="W9561" s="5">
        <v>1.7178836</v>
      </c>
      <c r="X9561" s="5">
        <v>2.06706016</v>
      </c>
      <c r="AA9561" s="6">
        <v>31.709</v>
      </c>
      <c r="AB9561" s="7">
        <v>29.40718</v>
      </c>
      <c r="AC9561" t="str">
        <f t="shared" si="598"/>
        <v>2.30182</v>
      </c>
      <c r="AE9561" s="5">
        <v>2.30182</v>
      </c>
      <c r="AG9561" s="5">
        <v>2.56673</v>
      </c>
      <c r="AJ9561" s="5">
        <v>25.734</v>
      </c>
      <c r="AK9561" s="7">
        <v>25.60297</v>
      </c>
      <c r="AL9561" t="str">
        <f t="shared" si="599"/>
        <v>0.131030000000003</v>
      </c>
      <c r="AO9561" s="5">
        <v>0.131030000000003</v>
      </c>
      <c r="AQ9561">
        <v>-0.0442399999999985</v>
      </c>
    </row>
    <row r="9562" ht="14.25" spans="2:43">
      <c r="B9562" s="3">
        <v>34.57101</v>
      </c>
      <c r="C9562" s="3"/>
      <c r="D9562">
        <v>34.47197</v>
      </c>
      <c r="E9562" t="str">
        <f t="shared" si="596"/>
        <v>0.0990400000000022</v>
      </c>
      <c r="J9562" s="4">
        <v>0.0990400000000022</v>
      </c>
      <c r="K9562" s="4"/>
      <c r="L9562" s="2"/>
      <c r="M9562" s="4">
        <v>0.224709999999995</v>
      </c>
      <c r="Q9562" s="5">
        <v>19.988</v>
      </c>
      <c r="S9562">
        <v>18.3686833</v>
      </c>
      <c r="T9562" t="str">
        <f t="shared" si="597"/>
        <v>1.6193167</v>
      </c>
      <c r="W9562" s="5">
        <v>1.6193167</v>
      </c>
      <c r="X9562" s="5">
        <v>2.06702396</v>
      </c>
      <c r="AA9562" s="6">
        <v>31.612</v>
      </c>
      <c r="AB9562" s="7">
        <v>29.63352</v>
      </c>
      <c r="AC9562" t="str">
        <f t="shared" si="598"/>
        <v>1.97848</v>
      </c>
      <c r="AE9562" s="5">
        <v>1.97848</v>
      </c>
      <c r="AG9562" s="5">
        <v>2.5666</v>
      </c>
      <c r="AJ9562" s="5">
        <v>25.491</v>
      </c>
      <c r="AK9562" s="7">
        <v>25.50301</v>
      </c>
      <c r="AL9562" t="str">
        <f t="shared" si="599"/>
        <v>-0.0120100000000001</v>
      </c>
      <c r="AO9562" s="5">
        <v>-0.0120100000000001</v>
      </c>
      <c r="AQ9562">
        <v>-0.0443999999999996</v>
      </c>
    </row>
    <row r="9563" ht="14.25" spans="2:43">
      <c r="B9563" s="3">
        <v>33.92391</v>
      </c>
      <c r="C9563" s="3"/>
      <c r="D9563">
        <v>33.81825</v>
      </c>
      <c r="E9563" t="str">
        <f t="shared" si="596"/>
        <v>0.10566</v>
      </c>
      <c r="J9563" s="4">
        <v>0.10566</v>
      </c>
      <c r="K9563" s="4"/>
      <c r="L9563" s="2"/>
      <c r="M9563" s="4">
        <v>0.224649999999997</v>
      </c>
      <c r="Q9563" s="5">
        <v>20.158</v>
      </c>
      <c r="S9563">
        <v>18.4905201</v>
      </c>
      <c r="T9563" t="str">
        <f t="shared" si="597"/>
        <v>1.6674799</v>
      </c>
      <c r="W9563" s="5">
        <v>1.6674799</v>
      </c>
      <c r="X9563" s="5">
        <v>2.0669347</v>
      </c>
      <c r="AA9563" s="6">
        <v>31.481</v>
      </c>
      <c r="AB9563" s="7">
        <v>29.36928</v>
      </c>
      <c r="AC9563" t="str">
        <f t="shared" si="598"/>
        <v>2.11172</v>
      </c>
      <c r="AE9563" s="5">
        <v>2.11172</v>
      </c>
      <c r="AG9563" s="5">
        <v>2.56634</v>
      </c>
      <c r="AJ9563" s="5">
        <v>25.709</v>
      </c>
      <c r="AK9563" s="7">
        <v>25.62669</v>
      </c>
      <c r="AL9563" t="str">
        <f t="shared" si="599"/>
        <v>0.0823099999999997</v>
      </c>
      <c r="AO9563" s="5">
        <v>0.0823099999999997</v>
      </c>
      <c r="AQ9563">
        <v>-0.0444200000000023</v>
      </c>
    </row>
    <row r="9564" ht="14.25" spans="2:43">
      <c r="B9564" s="3">
        <v>33.9306</v>
      </c>
      <c r="C9564" s="3"/>
      <c r="D9564">
        <v>33.80343</v>
      </c>
      <c r="E9564" t="str">
        <f t="shared" si="596"/>
        <v>0.12717</v>
      </c>
      <c r="J9564" s="4">
        <v>0.12717</v>
      </c>
      <c r="K9564" s="4"/>
      <c r="L9564" s="2"/>
      <c r="M9564" s="4">
        <v>0.224360000000004</v>
      </c>
      <c r="Q9564" s="5">
        <v>20.155</v>
      </c>
      <c r="S9564">
        <v>18.48971007</v>
      </c>
      <c r="T9564" t="str">
        <f t="shared" si="597"/>
        <v>1.66528993</v>
      </c>
      <c r="W9564" s="5">
        <v>1.66528993</v>
      </c>
      <c r="X9564" s="5">
        <v>2.06684832</v>
      </c>
      <c r="AA9564" s="6">
        <v>31.43</v>
      </c>
      <c r="AB9564" s="7">
        <v>29.42641</v>
      </c>
      <c r="AC9564" t="str">
        <f t="shared" si="598"/>
        <v>2.00359</v>
      </c>
      <c r="AE9564" s="5">
        <v>2.00359</v>
      </c>
      <c r="AG9564" s="5">
        <v>2.56628</v>
      </c>
      <c r="AJ9564" s="5">
        <v>25.7070000000001</v>
      </c>
      <c r="AK9564" s="7">
        <v>25.62586</v>
      </c>
      <c r="AL9564" t="str">
        <f t="shared" si="599"/>
        <v>0.0811400000001008</v>
      </c>
      <c r="AO9564" s="5">
        <v>0.0811400000001008</v>
      </c>
      <c r="AQ9564">
        <v>-0.0444299999999984</v>
      </c>
    </row>
    <row r="9565" ht="14.25" spans="2:43">
      <c r="B9565" s="3">
        <v>36.58224</v>
      </c>
      <c r="C9565" s="3"/>
      <c r="D9565">
        <v>36.75294</v>
      </c>
      <c r="E9565" t="str">
        <f t="shared" si="596"/>
        <v>-0.170700000000004</v>
      </c>
      <c r="J9565" s="4">
        <v>-0.170700000000004</v>
      </c>
      <c r="K9565" s="4"/>
      <c r="L9565" s="2"/>
      <c r="M9565" s="4">
        <v>0.224350000000001</v>
      </c>
      <c r="Q9565" s="5">
        <v>19.952</v>
      </c>
      <c r="S9565">
        <v>18.20878166</v>
      </c>
      <c r="T9565" t="str">
        <f t="shared" si="597"/>
        <v>1.74321834</v>
      </c>
      <c r="W9565" s="5">
        <v>1.74321834</v>
      </c>
      <c r="X9565" s="5">
        <v>2.06679868</v>
      </c>
      <c r="AA9565" s="6">
        <v>33.464</v>
      </c>
      <c r="AB9565" s="7">
        <v>30.90835</v>
      </c>
      <c r="AC9565" t="str">
        <f t="shared" si="598"/>
        <v>2.55565</v>
      </c>
      <c r="AE9565" s="5">
        <v>2.55565</v>
      </c>
      <c r="AG9565" s="5">
        <v>2.56601</v>
      </c>
      <c r="AJ9565" s="5">
        <v>25.419</v>
      </c>
      <c r="AK9565" s="7">
        <v>25.33798</v>
      </c>
      <c r="AL9565" t="str">
        <f t="shared" si="599"/>
        <v>0.0810199999999988</v>
      </c>
      <c r="AO9565" s="5">
        <v>0.0810199999999988</v>
      </c>
      <c r="AQ9565">
        <v>-0.0444499999999977</v>
      </c>
    </row>
    <row r="9566" ht="14.25" spans="2:43">
      <c r="B9566" s="3">
        <v>34.02697</v>
      </c>
      <c r="C9566" s="3"/>
      <c r="D9566">
        <v>34.09604</v>
      </c>
      <c r="E9566" t="str">
        <f t="shared" si="596"/>
        <v>-0.0690700000000035</v>
      </c>
      <c r="J9566" s="4">
        <v>-0.0690700000000035</v>
      </c>
      <c r="K9566" s="4"/>
      <c r="L9566" s="2"/>
      <c r="M9566" s="4">
        <v>0.224299999999999</v>
      </c>
      <c r="Q9566" s="5">
        <v>20.128</v>
      </c>
      <c r="S9566">
        <v>18.4555688</v>
      </c>
      <c r="T9566" t="str">
        <f t="shared" si="597"/>
        <v>1.6724312</v>
      </c>
      <c r="W9566" s="5">
        <v>1.6724312</v>
      </c>
      <c r="X9566" s="5">
        <v>2.06659437</v>
      </c>
      <c r="AA9566" s="6">
        <v>31.448</v>
      </c>
      <c r="AB9566" s="7">
        <v>29.63053</v>
      </c>
      <c r="AC9566" t="str">
        <f t="shared" si="598"/>
        <v>1.81747</v>
      </c>
      <c r="AE9566" s="5">
        <v>1.81747</v>
      </c>
      <c r="AG9566" s="5">
        <v>2.56586</v>
      </c>
      <c r="AJ9566" s="5">
        <v>25.684</v>
      </c>
      <c r="AK9566" s="7">
        <v>25.58988</v>
      </c>
      <c r="AL9566" t="str">
        <f t="shared" si="599"/>
        <v>0.0941200000000002</v>
      </c>
      <c r="AO9566" s="5">
        <v>0.0941200000000002</v>
      </c>
      <c r="AQ9566">
        <v>-0.0445700000000002</v>
      </c>
    </row>
    <row r="9567" ht="14.25" spans="2:43">
      <c r="B9567" s="3">
        <v>35.2261</v>
      </c>
      <c r="C9567" s="3"/>
      <c r="D9567">
        <v>36.19489</v>
      </c>
      <c r="E9567" t="str">
        <f t="shared" si="596"/>
        <v>-0.968789999999998</v>
      </c>
      <c r="J9567" s="4">
        <v>-0.968789999999998</v>
      </c>
      <c r="K9567" s="4"/>
      <c r="L9567" s="2"/>
      <c r="M9567" s="4">
        <v>0.224159999999998</v>
      </c>
      <c r="Q9567" s="5">
        <v>20.053</v>
      </c>
      <c r="S9567">
        <v>18.26403615</v>
      </c>
      <c r="T9567" t="str">
        <f t="shared" si="597"/>
        <v>1.78896385</v>
      </c>
      <c r="W9567" s="5">
        <v>1.78896385</v>
      </c>
      <c r="X9567" s="5">
        <v>2.06648354</v>
      </c>
      <c r="AA9567" s="6">
        <v>32.306</v>
      </c>
      <c r="AB9567" s="7">
        <v>30.65343</v>
      </c>
      <c r="AC9567" t="str">
        <f t="shared" si="598"/>
        <v>1.65257</v>
      </c>
      <c r="AE9567" s="5">
        <v>1.65257</v>
      </c>
      <c r="AG9567" s="5">
        <v>2.56574</v>
      </c>
      <c r="AJ9567" s="5">
        <v>25.571</v>
      </c>
      <c r="AK9567" s="7">
        <v>25.39475</v>
      </c>
      <c r="AL9567" t="str">
        <f t="shared" si="599"/>
        <v>0.176250000000003</v>
      </c>
      <c r="AO9567" s="5">
        <v>0.176250000000003</v>
      </c>
      <c r="AQ9567">
        <v>-0.0446000000000026</v>
      </c>
    </row>
    <row r="9568" ht="14.25" spans="2:43">
      <c r="B9568" s="3">
        <v>33.93456</v>
      </c>
      <c r="C9568" s="3"/>
      <c r="D9568">
        <v>33.8286</v>
      </c>
      <c r="E9568" t="str">
        <f t="shared" si="596"/>
        <v>0.105959999999996</v>
      </c>
      <c r="J9568" s="4">
        <v>0.105959999999996</v>
      </c>
      <c r="K9568" s="4"/>
      <c r="L9568" s="2"/>
      <c r="M9568" s="4">
        <v>0.223979999999997</v>
      </c>
      <c r="Q9568" s="5">
        <v>20.142</v>
      </c>
      <c r="S9568">
        <v>18.48510009</v>
      </c>
      <c r="T9568" t="str">
        <f t="shared" si="597"/>
        <v>1.65689991</v>
      </c>
      <c r="W9568" s="5">
        <v>1.65689991</v>
      </c>
      <c r="X9568" s="5">
        <v>2.06645941</v>
      </c>
      <c r="AA9568" s="6">
        <v>31.416</v>
      </c>
      <c r="AB9568" s="7">
        <v>29.45415</v>
      </c>
      <c r="AC9568" t="str">
        <f t="shared" si="598"/>
        <v>1.96185</v>
      </c>
      <c r="AE9568" s="5">
        <v>1.96185</v>
      </c>
      <c r="AG9568" s="5">
        <v>2.56549</v>
      </c>
      <c r="AJ9568" s="5">
        <v>25.696</v>
      </c>
      <c r="AK9568" s="7">
        <v>25.62099</v>
      </c>
      <c r="AL9568" t="str">
        <f t="shared" si="599"/>
        <v>0.0750100000000025</v>
      </c>
      <c r="AO9568" s="5">
        <v>0.0750100000000025</v>
      </c>
      <c r="AQ9568">
        <v>-0.0446100000000023</v>
      </c>
    </row>
    <row r="9569" ht="14.25" spans="2:43">
      <c r="B9569" s="3">
        <v>33.93493</v>
      </c>
      <c r="C9569" s="3"/>
      <c r="D9569">
        <v>33.79232</v>
      </c>
      <c r="E9569" t="str">
        <f t="shared" si="596"/>
        <v>0.142610000000005</v>
      </c>
      <c r="J9569" s="4">
        <v>0.142610000000005</v>
      </c>
      <c r="K9569" s="4"/>
      <c r="L9569" s="2"/>
      <c r="M9569" s="4">
        <v>0.223910000000004</v>
      </c>
      <c r="Q9569" s="5">
        <v>20.181</v>
      </c>
      <c r="S9569">
        <v>18.4933366</v>
      </c>
      <c r="T9569" t="str">
        <f t="shared" si="597"/>
        <v>1.6876634</v>
      </c>
      <c r="W9569" s="5">
        <v>1.6876634</v>
      </c>
      <c r="X9569" s="5">
        <v>2.06620603</v>
      </c>
      <c r="AA9569" s="6">
        <v>31.463</v>
      </c>
      <c r="AB9569" s="7">
        <v>29.40582</v>
      </c>
      <c r="AC9569" t="str">
        <f t="shared" si="598"/>
        <v>2.05718</v>
      </c>
      <c r="AE9569" s="5">
        <v>2.05718</v>
      </c>
      <c r="AG9569" s="5">
        <v>2.56533</v>
      </c>
      <c r="AJ9569" s="5">
        <v>25.727</v>
      </c>
      <c r="AK9569" s="7">
        <v>25.62949</v>
      </c>
      <c r="AL9569" t="str">
        <f t="shared" si="599"/>
        <v>0.0975099999999998</v>
      </c>
      <c r="AO9569" s="5">
        <v>0.0975099999999998</v>
      </c>
      <c r="AQ9569">
        <v>-0.0446199999999983</v>
      </c>
    </row>
    <row r="9570" ht="14.25" spans="2:43">
      <c r="B9570" s="3">
        <v>39.3309</v>
      </c>
      <c r="C9570" s="3"/>
      <c r="D9570">
        <v>37.3428</v>
      </c>
      <c r="E9570" t="str">
        <f t="shared" si="596"/>
        <v>1.9881</v>
      </c>
      <c r="J9570" s="4">
        <v>1.9881</v>
      </c>
      <c r="K9570" s="4"/>
      <c r="L9570" s="2"/>
      <c r="M9570" s="4">
        <v>0.223910000000004</v>
      </c>
      <c r="Q9570" s="5">
        <v>19.739</v>
      </c>
      <c r="S9570">
        <v>18.14500542</v>
      </c>
      <c r="T9570" t="str">
        <f t="shared" si="597"/>
        <v>1.59399458</v>
      </c>
      <c r="W9570" s="5">
        <v>1.59399458</v>
      </c>
      <c r="X9570" s="5">
        <v>2.06613766</v>
      </c>
      <c r="AA9570" s="6">
        <v>35.926</v>
      </c>
      <c r="AB9570" s="7">
        <v>31.13937</v>
      </c>
      <c r="AC9570" t="str">
        <f t="shared" si="598"/>
        <v>4.78663</v>
      </c>
      <c r="AE9570" s="5">
        <v>4.78663</v>
      </c>
      <c r="AG9570" s="5">
        <v>2.56524</v>
      </c>
      <c r="AJ9570" s="5">
        <v>25.097</v>
      </c>
      <c r="AK9570" s="7">
        <v>25.27229</v>
      </c>
      <c r="AL9570" t="str">
        <f t="shared" si="599"/>
        <v>-0.17529</v>
      </c>
      <c r="AO9570" s="5">
        <v>-0.17529</v>
      </c>
      <c r="AQ9570">
        <v>-0.0447099999999985</v>
      </c>
    </row>
    <row r="9571" ht="14.25" spans="2:43">
      <c r="B9571" s="3">
        <v>35.23583</v>
      </c>
      <c r="C9571" s="3"/>
      <c r="D9571">
        <v>36.53349</v>
      </c>
      <c r="E9571" t="str">
        <f t="shared" si="596"/>
        <v>-1.29766</v>
      </c>
      <c r="J9571" s="4">
        <v>-1.29766</v>
      </c>
      <c r="K9571" s="4"/>
      <c r="L9571" s="2"/>
      <c r="M9571" s="4">
        <v>0.223889999999997</v>
      </c>
      <c r="Q9571" s="5">
        <v>20.049</v>
      </c>
      <c r="S9571">
        <v>18.26569024</v>
      </c>
      <c r="T9571" t="str">
        <f t="shared" si="597"/>
        <v>1.78330976</v>
      </c>
      <c r="W9571" s="5">
        <v>1.78330976</v>
      </c>
      <c r="X9571" s="5">
        <v>2.06612091</v>
      </c>
      <c r="AA9571" s="6">
        <v>31.999</v>
      </c>
      <c r="AB9571" s="7">
        <v>30.28593</v>
      </c>
      <c r="AC9571" t="str">
        <f t="shared" si="598"/>
        <v>1.71307</v>
      </c>
      <c r="AE9571" s="5">
        <v>1.71307</v>
      </c>
      <c r="AG9571" s="5">
        <v>2.56517</v>
      </c>
      <c r="AJ9571" s="5">
        <v>25.564</v>
      </c>
      <c r="AK9571" s="7">
        <v>25.39328</v>
      </c>
      <c r="AL9571" t="str">
        <f t="shared" si="599"/>
        <v>0.170719999999999</v>
      </c>
      <c r="AO9571" s="5">
        <v>0.170719999999999</v>
      </c>
      <c r="AQ9571">
        <v>-0.0447099999999985</v>
      </c>
    </row>
    <row r="9572" ht="14.25" spans="2:43">
      <c r="B9572" s="3">
        <v>36.61465</v>
      </c>
      <c r="C9572" s="3"/>
      <c r="D9572">
        <v>37.09464</v>
      </c>
      <c r="E9572" t="str">
        <f t="shared" si="596"/>
        <v>-0.479990000000001</v>
      </c>
      <c r="J9572" s="4">
        <v>-0.479990000000001</v>
      </c>
      <c r="K9572" s="4"/>
      <c r="L9572" s="2"/>
      <c r="M9572" s="4">
        <v>0.22372</v>
      </c>
      <c r="Q9572" s="5">
        <v>19.943</v>
      </c>
      <c r="S9572">
        <v>18.21108437</v>
      </c>
      <c r="T9572" t="str">
        <f t="shared" si="597"/>
        <v>1.73191563</v>
      </c>
      <c r="W9572" s="5">
        <v>1.73191563</v>
      </c>
      <c r="X9572" s="5">
        <v>2.06610479</v>
      </c>
      <c r="AA9572" s="6">
        <v>32.617</v>
      </c>
      <c r="AB9572" s="7">
        <v>30.52803</v>
      </c>
      <c r="AC9572" t="str">
        <f t="shared" si="598"/>
        <v>2.08897</v>
      </c>
      <c r="AE9572" s="5">
        <v>2.08897</v>
      </c>
      <c r="AG9572" s="5">
        <v>2.56486</v>
      </c>
      <c r="AJ9572" s="5">
        <v>25.402</v>
      </c>
      <c r="AK9572" s="7">
        <v>25.33605</v>
      </c>
      <c r="AL9572" t="str">
        <f t="shared" si="599"/>
        <v>0.0659500000000008</v>
      </c>
      <c r="AO9572" s="5">
        <v>0.0659500000000008</v>
      </c>
      <c r="AQ9572">
        <v>-0.044710000000002</v>
      </c>
    </row>
    <row r="9573" ht="14.25" spans="2:43">
      <c r="B9573" s="3">
        <v>39.41622</v>
      </c>
      <c r="C9573" s="3"/>
      <c r="D9573">
        <v>37.63412</v>
      </c>
      <c r="E9573" t="str">
        <f t="shared" si="596"/>
        <v>1.7821</v>
      </c>
      <c r="J9573" s="4">
        <v>1.7821</v>
      </c>
      <c r="K9573" s="4"/>
      <c r="L9573" s="2"/>
      <c r="M9573" s="4">
        <v>0.223649999999999</v>
      </c>
      <c r="Q9573" s="5">
        <v>19.7190000000001</v>
      </c>
      <c r="S9573">
        <v>18.1482229</v>
      </c>
      <c r="T9573" t="str">
        <f t="shared" si="597"/>
        <v>1.5707771000001</v>
      </c>
      <c r="W9573" s="5">
        <v>1.5707771000001</v>
      </c>
      <c r="X9573" s="5">
        <v>2.06581966</v>
      </c>
      <c r="AA9573" s="6">
        <v>33.869</v>
      </c>
      <c r="AB9573" s="7">
        <v>30.80015</v>
      </c>
      <c r="AC9573" t="str">
        <f t="shared" si="598"/>
        <v>3.06885</v>
      </c>
      <c r="AE9573" s="5">
        <v>3.06885</v>
      </c>
      <c r="AG9573" s="5">
        <v>2.56482</v>
      </c>
      <c r="AJ9573" s="5">
        <v>25.056</v>
      </c>
      <c r="AK9573" s="7">
        <v>25.26949</v>
      </c>
      <c r="AL9573" t="str">
        <f t="shared" si="599"/>
        <v>-0.21349</v>
      </c>
      <c r="AO9573" s="5">
        <v>-0.21349</v>
      </c>
      <c r="AQ9573">
        <v>-0.0449300000000008</v>
      </c>
    </row>
    <row r="9574" ht="14.25" spans="2:43">
      <c r="B9574" s="3">
        <v>34.02032</v>
      </c>
      <c r="C9574" s="3"/>
      <c r="D9574">
        <v>34.3459</v>
      </c>
      <c r="E9574" t="str">
        <f t="shared" si="596"/>
        <v>-0.325580000000002</v>
      </c>
      <c r="J9574" s="4">
        <v>-0.325580000000002</v>
      </c>
      <c r="K9574" s="4"/>
      <c r="L9574" s="2"/>
      <c r="M9574" s="4">
        <v>0.223289999999999</v>
      </c>
      <c r="Q9574" s="5">
        <v>20.128</v>
      </c>
      <c r="S9574">
        <v>18.45600073</v>
      </c>
      <c r="T9574" t="str">
        <f t="shared" si="597"/>
        <v>1.67199927</v>
      </c>
      <c r="W9574" s="5">
        <v>1.67199927</v>
      </c>
      <c r="X9574" s="5">
        <v>2.0658021</v>
      </c>
      <c r="AA9574" s="6">
        <v>31.451</v>
      </c>
      <c r="AB9574" s="7">
        <v>29.43824</v>
      </c>
      <c r="AC9574" t="str">
        <f t="shared" si="598"/>
        <v>2.01276</v>
      </c>
      <c r="AE9574" s="5">
        <v>2.01276</v>
      </c>
      <c r="AG9574" s="5">
        <v>2.56476</v>
      </c>
      <c r="AJ9574" s="5">
        <v>25.684</v>
      </c>
      <c r="AK9574" s="7">
        <v>25.59149</v>
      </c>
      <c r="AL9574" t="str">
        <f t="shared" si="599"/>
        <v>0.0925100000000008</v>
      </c>
      <c r="AO9574" s="5">
        <v>0.0925100000000008</v>
      </c>
      <c r="AQ9574">
        <v>-0.0449599999999997</v>
      </c>
    </row>
    <row r="9575" ht="14.25" spans="2:43">
      <c r="B9575" s="3">
        <v>33.92758</v>
      </c>
      <c r="C9575" s="3"/>
      <c r="D9575">
        <v>33.9129</v>
      </c>
      <c r="E9575" t="str">
        <f t="shared" si="596"/>
        <v>0.0146799999999985</v>
      </c>
      <c r="J9575" s="4">
        <v>0.0146799999999985</v>
      </c>
      <c r="K9575" s="4"/>
      <c r="L9575" s="2"/>
      <c r="M9575" s="4">
        <v>0.223179999999999</v>
      </c>
      <c r="Q9575" s="5">
        <v>20.138</v>
      </c>
      <c r="S9575">
        <v>18.48380713</v>
      </c>
      <c r="T9575" t="str">
        <f t="shared" si="597"/>
        <v>1.65419287</v>
      </c>
      <c r="W9575" s="5">
        <v>1.65419287</v>
      </c>
      <c r="X9575" s="5">
        <v>2.06579626</v>
      </c>
      <c r="AA9575" s="6">
        <v>31.421</v>
      </c>
      <c r="AB9575" s="7">
        <v>29.36641</v>
      </c>
      <c r="AC9575" t="str">
        <f t="shared" si="598"/>
        <v>2.05459</v>
      </c>
      <c r="AE9575" s="5">
        <v>2.05459</v>
      </c>
      <c r="AG9575" s="5">
        <v>2.56433</v>
      </c>
      <c r="AJ9575" s="5">
        <v>25.694</v>
      </c>
      <c r="AK9575" s="7">
        <v>25.62004</v>
      </c>
      <c r="AL9575" t="str">
        <f t="shared" si="599"/>
        <v>0.0739599999999996</v>
      </c>
      <c r="AO9575" s="5">
        <v>0.0739599999999996</v>
      </c>
      <c r="AQ9575">
        <v>-0.0450100000000013</v>
      </c>
    </row>
    <row r="9576" ht="14.25" spans="2:43">
      <c r="B9576" s="3">
        <v>33.92248</v>
      </c>
      <c r="C9576" s="3"/>
      <c r="D9576">
        <v>33.85181</v>
      </c>
      <c r="E9576" t="str">
        <f t="shared" si="596"/>
        <v>0.0706699999999998</v>
      </c>
      <c r="J9576" s="4">
        <v>0.0706699999999998</v>
      </c>
      <c r="K9576" s="4"/>
      <c r="L9576" s="2"/>
      <c r="M9576" s="4">
        <v>0.223119999999994</v>
      </c>
      <c r="Q9576" s="5">
        <v>20.145</v>
      </c>
      <c r="S9576">
        <v>18.48778833</v>
      </c>
      <c r="T9576" t="str">
        <f t="shared" si="597"/>
        <v>1.65721167</v>
      </c>
      <c r="W9576" s="5">
        <v>1.65721167</v>
      </c>
      <c r="X9576" s="5">
        <v>2.06579305</v>
      </c>
      <c r="AA9576" s="6">
        <v>31.438</v>
      </c>
      <c r="AB9576" s="7">
        <v>29.36466</v>
      </c>
      <c r="AC9576" t="str">
        <f t="shared" si="598"/>
        <v>2.07334</v>
      </c>
      <c r="AE9576" s="5">
        <v>2.07334</v>
      </c>
      <c r="AG9576" s="5">
        <v>2.56425</v>
      </c>
      <c r="AJ9576" s="5">
        <v>25.699</v>
      </c>
      <c r="AK9576" s="7">
        <v>25.62405</v>
      </c>
      <c r="AL9576" t="str">
        <f t="shared" si="599"/>
        <v>0.0749500000000012</v>
      </c>
      <c r="AO9576" s="5">
        <v>0.0749500000000012</v>
      </c>
      <c r="AQ9576">
        <v>-0.0450499999999998</v>
      </c>
    </row>
    <row r="9577" ht="14.25" spans="2:43">
      <c r="B9577" s="3">
        <v>37.77126</v>
      </c>
      <c r="C9577" s="3"/>
      <c r="D9577">
        <v>36.94825</v>
      </c>
      <c r="E9577" t="str">
        <f t="shared" si="596"/>
        <v>0.823009999999996</v>
      </c>
      <c r="J9577" s="4">
        <v>0.823009999999996</v>
      </c>
      <c r="K9577" s="4"/>
      <c r="L9577" s="2"/>
      <c r="M9577" s="4">
        <v>0.22298</v>
      </c>
      <c r="Q9577" s="5">
        <v>22.925</v>
      </c>
      <c r="S9577">
        <v>17.87355217</v>
      </c>
      <c r="T9577" t="str">
        <f t="shared" si="597"/>
        <v>5.05144783</v>
      </c>
      <c r="W9577" s="5">
        <v>5.05144783</v>
      </c>
      <c r="X9577" s="5">
        <v>2.06560473</v>
      </c>
      <c r="AA9577" s="6">
        <v>39.888</v>
      </c>
      <c r="AB9577" s="7">
        <v>33.89572</v>
      </c>
      <c r="AC9577" t="str">
        <f t="shared" si="598"/>
        <v>5.99228</v>
      </c>
      <c r="AE9577" s="5">
        <v>5.99228</v>
      </c>
      <c r="AG9577" s="5">
        <v>2.56355</v>
      </c>
      <c r="AJ9577" s="5">
        <v>24.739</v>
      </c>
      <c r="AK9577" s="7">
        <v>25.01427</v>
      </c>
      <c r="AL9577" t="str">
        <f t="shared" si="599"/>
        <v>-0.275269999999999</v>
      </c>
      <c r="AO9577" s="5">
        <v>-0.275269999999999</v>
      </c>
      <c r="AQ9577">
        <v>-0.045060000000003</v>
      </c>
    </row>
    <row r="9578" ht="14.25" spans="2:43">
      <c r="B9578" s="3">
        <v>39.31381</v>
      </c>
      <c r="C9578" s="3"/>
      <c r="D9578">
        <v>37.5489</v>
      </c>
      <c r="E9578" t="str">
        <f t="shared" si="596"/>
        <v>1.76490999999999</v>
      </c>
      <c r="J9578" s="4">
        <v>1.76490999999999</v>
      </c>
      <c r="K9578" s="4"/>
      <c r="L9578" s="2"/>
      <c r="M9578" s="4">
        <v>0.22298</v>
      </c>
      <c r="Q9578" s="5">
        <v>22.162</v>
      </c>
      <c r="S9578">
        <v>17.82693664</v>
      </c>
      <c r="T9578" t="str">
        <f t="shared" si="597"/>
        <v>4.33506336</v>
      </c>
      <c r="W9578" s="5">
        <v>4.33506336</v>
      </c>
      <c r="X9578" s="5">
        <v>2.06558998</v>
      </c>
      <c r="AA9578" s="6">
        <v>41.058</v>
      </c>
      <c r="AB9578" s="7">
        <v>34.11647</v>
      </c>
      <c r="AC9578" t="str">
        <f t="shared" si="598"/>
        <v>6.94153</v>
      </c>
      <c r="AE9578" s="5">
        <v>6.94153</v>
      </c>
      <c r="AG9578" s="5">
        <v>2.56343</v>
      </c>
      <c r="AJ9578" s="5">
        <v>24.605</v>
      </c>
      <c r="AK9578" s="7">
        <v>24.9682</v>
      </c>
      <c r="AL9578" t="str">
        <f t="shared" si="599"/>
        <v>-0.363199999999999</v>
      </c>
      <c r="AO9578" s="5">
        <v>-0.363199999999999</v>
      </c>
      <c r="AQ9578">
        <v>-0.0452999999999975</v>
      </c>
    </row>
    <row r="9579" ht="14.25" spans="2:43">
      <c r="B9579" s="3">
        <v>40.53793</v>
      </c>
      <c r="C9579" s="3"/>
      <c r="D9579">
        <v>37.91196</v>
      </c>
      <c r="E9579" t="str">
        <f t="shared" si="596"/>
        <v>2.62597</v>
      </c>
      <c r="J9579" s="4">
        <v>2.62597</v>
      </c>
      <c r="K9579" s="4"/>
      <c r="L9579" s="2"/>
      <c r="M9579" s="4">
        <v>0.222900000000003</v>
      </c>
      <c r="Q9579" s="5">
        <v>21.42</v>
      </c>
      <c r="S9579">
        <v>17.80244639</v>
      </c>
      <c r="T9579" t="str">
        <f t="shared" si="597"/>
        <v>3.61755361</v>
      </c>
      <c r="W9579" s="5">
        <v>3.61755361</v>
      </c>
      <c r="X9579" s="5">
        <v>2.06544882</v>
      </c>
      <c r="AA9579" s="6">
        <v>41.927</v>
      </c>
      <c r="AB9579" s="7">
        <v>34.23799</v>
      </c>
      <c r="AC9579" t="str">
        <f t="shared" si="598"/>
        <v>7.68901</v>
      </c>
      <c r="AE9579" s="5">
        <v>7.68901</v>
      </c>
      <c r="AG9579" s="5">
        <v>2.56318</v>
      </c>
      <c r="AJ9579" s="5">
        <v>24.506</v>
      </c>
      <c r="AK9579" s="7">
        <v>24.94367</v>
      </c>
      <c r="AL9579" t="str">
        <f t="shared" si="599"/>
        <v>-0.437670000000001</v>
      </c>
      <c r="AO9579" s="5">
        <v>-0.437670000000001</v>
      </c>
      <c r="AQ9579">
        <v>-0.0453200000000002</v>
      </c>
    </row>
    <row r="9580" ht="14.25" spans="2:43">
      <c r="B9580" s="3">
        <v>39.99218</v>
      </c>
      <c r="C9580" s="3"/>
      <c r="D9580">
        <v>37.14745</v>
      </c>
      <c r="E9580" t="str">
        <f t="shared" si="596"/>
        <v>2.84473</v>
      </c>
      <c r="J9580" s="4">
        <v>2.84473</v>
      </c>
      <c r="K9580" s="4"/>
      <c r="L9580" s="2"/>
      <c r="M9580" s="4">
        <v>0.22289</v>
      </c>
      <c r="Q9580" s="5">
        <v>20.911</v>
      </c>
      <c r="S9580">
        <v>17.93437431</v>
      </c>
      <c r="T9580" t="str">
        <f t="shared" si="597"/>
        <v>2.97662569</v>
      </c>
      <c r="W9580" s="5">
        <v>2.97662569</v>
      </c>
      <c r="X9580" s="5">
        <v>2.06537673</v>
      </c>
      <c r="AA9580" s="6">
        <v>41.236</v>
      </c>
      <c r="AB9580" s="7">
        <v>33.86184</v>
      </c>
      <c r="AC9580" t="str">
        <f t="shared" si="598"/>
        <v>7.37416</v>
      </c>
      <c r="AE9580" s="5">
        <v>7.37416</v>
      </c>
      <c r="AG9580" s="5">
        <v>2.56316</v>
      </c>
      <c r="AJ9580" s="5">
        <v>24.683</v>
      </c>
      <c r="AK9580" s="7">
        <v>25.06994</v>
      </c>
      <c r="AL9580" t="str">
        <f t="shared" si="599"/>
        <v>-0.386939999999999</v>
      </c>
      <c r="AO9580" s="5">
        <v>-0.386939999999999</v>
      </c>
      <c r="AQ9580">
        <v>-0.0453299999999999</v>
      </c>
    </row>
    <row r="9581" ht="14.25" spans="2:43">
      <c r="B9581" s="3">
        <v>40.38513</v>
      </c>
      <c r="C9581" s="3"/>
      <c r="D9581">
        <v>37.80094</v>
      </c>
      <c r="E9581" t="str">
        <f t="shared" si="596"/>
        <v>2.58419</v>
      </c>
      <c r="J9581" s="4">
        <v>2.58419</v>
      </c>
      <c r="K9581" s="4"/>
      <c r="L9581" s="2"/>
      <c r="M9581" s="4">
        <v>0.22278</v>
      </c>
      <c r="Q9581" s="5">
        <v>20.3</v>
      </c>
      <c r="S9581">
        <v>17.98780218</v>
      </c>
      <c r="T9581" t="str">
        <f t="shared" si="597"/>
        <v>2.31219782</v>
      </c>
      <c r="W9581" s="5">
        <v>2.31219782</v>
      </c>
      <c r="X9581" s="5">
        <v>2.06535012</v>
      </c>
      <c r="AA9581" s="6">
        <v>43.265</v>
      </c>
      <c r="AB9581" s="7">
        <v>34.22532</v>
      </c>
      <c r="AC9581" t="str">
        <f t="shared" si="598"/>
        <v>9.03968</v>
      </c>
      <c r="AE9581" s="5">
        <v>9.03968</v>
      </c>
      <c r="AG9581" s="5">
        <v>2.56312</v>
      </c>
      <c r="AJ9581" s="5">
        <v>24.853</v>
      </c>
      <c r="AK9581" s="7">
        <v>25.13336</v>
      </c>
      <c r="AL9581" t="str">
        <f t="shared" si="599"/>
        <v>-0.280359999999998</v>
      </c>
      <c r="AO9581" s="5">
        <v>-0.280359999999998</v>
      </c>
      <c r="AQ9581">
        <v>-0.0453600000000023</v>
      </c>
    </row>
    <row r="9582" ht="14.25" spans="2:43">
      <c r="B9582" s="3">
        <v>39.13055</v>
      </c>
      <c r="C9582" s="3"/>
      <c r="D9582">
        <v>37.43009</v>
      </c>
      <c r="E9582" t="str">
        <f t="shared" si="596"/>
        <v>1.70046</v>
      </c>
      <c r="J9582" s="4">
        <v>1.70046</v>
      </c>
      <c r="K9582" s="4"/>
      <c r="L9582" s="2"/>
      <c r="M9582" s="4">
        <v>0.222609999999996</v>
      </c>
      <c r="Q9582" s="5">
        <v>20.55</v>
      </c>
      <c r="S9582">
        <v>18.06619975</v>
      </c>
      <c r="T9582" t="str">
        <f t="shared" si="597"/>
        <v>2.48380025</v>
      </c>
      <c r="W9582" s="5">
        <v>2.48380025</v>
      </c>
      <c r="X9582" s="5">
        <v>2.0649093</v>
      </c>
      <c r="AA9582" s="6">
        <v>42.357</v>
      </c>
      <c r="AB9582" s="7">
        <v>34.02536</v>
      </c>
      <c r="AC9582" t="str">
        <f t="shared" si="598"/>
        <v>8.33164</v>
      </c>
      <c r="AE9582" s="5">
        <v>8.33164</v>
      </c>
      <c r="AG9582" s="5">
        <v>2.56298</v>
      </c>
      <c r="AJ9582" s="5">
        <v>25.098</v>
      </c>
      <c r="AK9582" s="7">
        <v>25.21317</v>
      </c>
      <c r="AL9582" t="str">
        <f t="shared" si="599"/>
        <v>-0.115170000000003</v>
      </c>
      <c r="AO9582" s="5">
        <v>-0.115170000000003</v>
      </c>
      <c r="AQ9582">
        <v>-0.0454800000000013</v>
      </c>
    </row>
    <row r="9583" ht="14.25" spans="2:43">
      <c r="B9583" s="3">
        <v>37.6174</v>
      </c>
      <c r="C9583" s="3"/>
      <c r="D9583">
        <v>36.84683</v>
      </c>
      <c r="E9583" t="str">
        <f t="shared" si="596"/>
        <v>0.770570000000006</v>
      </c>
      <c r="J9583" s="4">
        <v>0.770570000000006</v>
      </c>
      <c r="K9583" s="4"/>
      <c r="L9583" s="2"/>
      <c r="M9583" s="4">
        <v>0.222560000000001</v>
      </c>
      <c r="Q9583" s="5">
        <v>20.959</v>
      </c>
      <c r="S9583">
        <v>18.14816065</v>
      </c>
      <c r="T9583" t="str">
        <f t="shared" si="597"/>
        <v>2.81083935</v>
      </c>
      <c r="W9583" s="5">
        <v>2.81083935</v>
      </c>
      <c r="X9583" s="5">
        <v>2.06479643</v>
      </c>
      <c r="AA9583" s="6">
        <v>39.095</v>
      </c>
      <c r="AB9583" s="7">
        <v>33.6119</v>
      </c>
      <c r="AC9583" t="str">
        <f t="shared" si="598"/>
        <v>5.4831</v>
      </c>
      <c r="AE9583" s="5">
        <v>5.4831</v>
      </c>
      <c r="AG9583" s="5">
        <v>2.56253</v>
      </c>
      <c r="AJ9583" s="5">
        <v>25.357</v>
      </c>
      <c r="AK9583" s="7">
        <v>25.29533</v>
      </c>
      <c r="AL9583" t="str">
        <f t="shared" si="599"/>
        <v>0.0616699999999994</v>
      </c>
      <c r="AO9583" s="5">
        <v>0.0616699999999994</v>
      </c>
      <c r="AQ9583">
        <v>-0.0455000000000005</v>
      </c>
    </row>
    <row r="9584" ht="14.25" spans="2:43">
      <c r="B9584" s="3">
        <v>35.06539</v>
      </c>
      <c r="C9584" s="3"/>
      <c r="D9584">
        <v>34.56658</v>
      </c>
      <c r="E9584" t="str">
        <f t="shared" si="596"/>
        <v>0.498809999999999</v>
      </c>
      <c r="J9584" s="4">
        <v>0.498809999999999</v>
      </c>
      <c r="K9584" s="4"/>
      <c r="L9584" s="2"/>
      <c r="M9584" s="4">
        <v>0.222459999999998</v>
      </c>
      <c r="Q9584" s="5">
        <v>22.121</v>
      </c>
      <c r="S9584">
        <v>18.50421012</v>
      </c>
      <c r="T9584" t="str">
        <f t="shared" si="597"/>
        <v>3.61678988</v>
      </c>
      <c r="W9584" s="5">
        <v>3.61678988</v>
      </c>
      <c r="X9584" s="5">
        <v>2.06458797</v>
      </c>
      <c r="AA9584" s="6">
        <v>33.705</v>
      </c>
      <c r="AB9584" s="7">
        <v>32.30708</v>
      </c>
      <c r="AC9584" t="str">
        <f t="shared" si="598"/>
        <v>1.39792</v>
      </c>
      <c r="AE9584" s="5">
        <v>1.39792</v>
      </c>
      <c r="AG9584" s="5">
        <v>2.56242</v>
      </c>
      <c r="AJ9584" s="5">
        <v>25.935</v>
      </c>
      <c r="AK9584" s="7">
        <v>25.65139</v>
      </c>
      <c r="AL9584" t="str">
        <f t="shared" si="599"/>
        <v>0.283609999999999</v>
      </c>
      <c r="AO9584" s="5">
        <v>0.283609999999999</v>
      </c>
      <c r="AQ9584">
        <v>-0.0455699999999979</v>
      </c>
    </row>
    <row r="9585" ht="14.25" spans="2:43">
      <c r="B9585" s="3">
        <v>35.18881</v>
      </c>
      <c r="C9585" s="3"/>
      <c r="D9585">
        <v>34.27051</v>
      </c>
      <c r="E9585" t="str">
        <f t="shared" si="596"/>
        <v>0.918299999999995</v>
      </c>
      <c r="J9585" s="4">
        <v>0.918299999999995</v>
      </c>
      <c r="K9585" s="4"/>
      <c r="L9585" s="2"/>
      <c r="M9585" s="4">
        <v>0.222410000000004</v>
      </c>
      <c r="Q9585" s="5">
        <v>24.136</v>
      </c>
      <c r="S9585">
        <v>18.53507557</v>
      </c>
      <c r="T9585" t="str">
        <f t="shared" si="597"/>
        <v>5.60092443</v>
      </c>
      <c r="W9585" s="5">
        <v>5.60092443</v>
      </c>
      <c r="X9585" s="5">
        <v>2.06451898</v>
      </c>
      <c r="AA9585" s="6">
        <v>33.758</v>
      </c>
      <c r="AB9585" s="7">
        <v>31.99752</v>
      </c>
      <c r="AC9585" t="str">
        <f t="shared" si="598"/>
        <v>1.76048</v>
      </c>
      <c r="AE9585" s="5">
        <v>1.76048</v>
      </c>
      <c r="AG9585" s="5">
        <v>2.56216</v>
      </c>
      <c r="AJ9585" s="5">
        <v>26.073</v>
      </c>
      <c r="AK9585" s="7">
        <v>25.67313</v>
      </c>
      <c r="AL9585" t="str">
        <f t="shared" si="599"/>
        <v>0.39987</v>
      </c>
      <c r="AO9585" s="5">
        <v>0.39987</v>
      </c>
      <c r="AQ9585">
        <v>-0.0455800000000011</v>
      </c>
    </row>
    <row r="9586" ht="14.25" spans="2:43">
      <c r="B9586" s="3">
        <v>35.13271</v>
      </c>
      <c r="C9586" s="3"/>
      <c r="D9586">
        <v>34.21119</v>
      </c>
      <c r="E9586" t="str">
        <f t="shared" si="596"/>
        <v>0.921520000000001</v>
      </c>
      <c r="J9586" s="4">
        <v>0.921520000000001</v>
      </c>
      <c r="K9586" s="4"/>
      <c r="L9586" s="2"/>
      <c r="M9586" s="4">
        <v>0.222380000000001</v>
      </c>
      <c r="Q9586" s="5">
        <v>24.788</v>
      </c>
      <c r="S9586">
        <v>18.51815635</v>
      </c>
      <c r="T9586" t="str">
        <f t="shared" si="597"/>
        <v>6.26984365</v>
      </c>
      <c r="W9586" s="5">
        <v>6.26984365</v>
      </c>
      <c r="X9586" s="5">
        <v>2.06444284</v>
      </c>
      <c r="AA9586" s="6">
        <v>33.8440000000001</v>
      </c>
      <c r="AB9586" s="7">
        <v>31.95356</v>
      </c>
      <c r="AC9586" t="str">
        <f t="shared" si="598"/>
        <v>1.8904400000001</v>
      </c>
      <c r="AE9586" s="5">
        <v>1.8904400000001</v>
      </c>
      <c r="AG9586" s="5">
        <v>2.56193</v>
      </c>
      <c r="AJ9586" s="5">
        <v>26.026</v>
      </c>
      <c r="AK9586" s="7">
        <v>25.65355</v>
      </c>
      <c r="AL9586" t="str">
        <f t="shared" si="599"/>
        <v>0.372450000000001</v>
      </c>
      <c r="AO9586" s="5">
        <v>0.372450000000001</v>
      </c>
      <c r="AQ9586">
        <v>-0.0456000000000003</v>
      </c>
    </row>
    <row r="9587" ht="14.25" spans="2:43">
      <c r="B9587" s="3">
        <v>35.00408</v>
      </c>
      <c r="C9587" s="3"/>
      <c r="D9587">
        <v>34.15451</v>
      </c>
      <c r="E9587" t="str">
        <f t="shared" si="596"/>
        <v>0.84957</v>
      </c>
      <c r="J9587" s="4">
        <v>0.84957</v>
      </c>
      <c r="K9587" s="4"/>
      <c r="L9587" s="2"/>
      <c r="M9587" s="4">
        <v>0.222369999999998</v>
      </c>
      <c r="Q9587" s="5">
        <v>25.258</v>
      </c>
      <c r="S9587">
        <v>18.48152625</v>
      </c>
      <c r="T9587" t="str">
        <f t="shared" si="597"/>
        <v>6.77647375</v>
      </c>
      <c r="W9587" s="5">
        <v>6.77647375</v>
      </c>
      <c r="X9587" s="5">
        <v>2.06422196</v>
      </c>
      <c r="AA9587" s="6">
        <v>34.182</v>
      </c>
      <c r="AB9587" s="7">
        <v>31.95494</v>
      </c>
      <c r="AC9587" t="str">
        <f t="shared" si="598"/>
        <v>2.22706</v>
      </c>
      <c r="AE9587" s="5">
        <v>2.22706</v>
      </c>
      <c r="AG9587" s="5">
        <v>2.56189</v>
      </c>
      <c r="AJ9587" s="5">
        <v>25.929</v>
      </c>
      <c r="AK9587" s="7">
        <v>25.61504</v>
      </c>
      <c r="AL9587" t="str">
        <f t="shared" si="599"/>
        <v>0.313959999999998</v>
      </c>
      <c r="AO9587" s="5">
        <v>0.313959999999998</v>
      </c>
      <c r="AQ9587">
        <v>-0.0456099999999999</v>
      </c>
    </row>
    <row r="9588" ht="14.25" spans="2:43">
      <c r="B9588" s="3">
        <v>34.34606</v>
      </c>
      <c r="C9588" s="3"/>
      <c r="D9588">
        <v>33.95056</v>
      </c>
      <c r="E9588" t="str">
        <f t="shared" si="596"/>
        <v>0.395499999999998</v>
      </c>
      <c r="J9588" s="4">
        <v>0.395499999999998</v>
      </c>
      <c r="K9588" s="4"/>
      <c r="L9588" s="2"/>
      <c r="M9588" s="4">
        <v>0.22231</v>
      </c>
      <c r="Q9588" s="5">
        <v>24.8</v>
      </c>
      <c r="S9588">
        <v>18.28711199</v>
      </c>
      <c r="T9588" t="str">
        <f t="shared" si="597"/>
        <v>6.51288801</v>
      </c>
      <c r="W9588" s="5">
        <v>6.51288801</v>
      </c>
      <c r="X9588" s="5">
        <v>2.06413393</v>
      </c>
      <c r="AA9588" s="6">
        <v>35.084</v>
      </c>
      <c r="AB9588" s="7">
        <v>32.13897</v>
      </c>
      <c r="AC9588" t="str">
        <f t="shared" si="598"/>
        <v>2.94503</v>
      </c>
      <c r="AE9588" s="5">
        <v>2.94503</v>
      </c>
      <c r="AG9588" s="5">
        <v>2.56185</v>
      </c>
      <c r="AJ9588" s="5">
        <v>25.506</v>
      </c>
      <c r="AK9588" s="7">
        <v>25.41745</v>
      </c>
      <c r="AL9588" t="str">
        <f t="shared" si="599"/>
        <v>0.0885500000000015</v>
      </c>
      <c r="AO9588" s="5">
        <v>0.0885500000000015</v>
      </c>
      <c r="AQ9588">
        <v>-0.0457199999999993</v>
      </c>
    </row>
    <row r="9589" ht="14.25" spans="2:43">
      <c r="B9589" s="3">
        <v>34.44567</v>
      </c>
      <c r="C9589" s="3"/>
      <c r="D9589">
        <v>34.00583</v>
      </c>
      <c r="E9589" t="str">
        <f t="shared" si="596"/>
        <v>0.439839999999997</v>
      </c>
      <c r="J9589" s="4">
        <v>0.439839999999997</v>
      </c>
      <c r="K9589" s="4"/>
      <c r="L9589" s="2"/>
      <c r="M9589" s="4">
        <v>0.222290000000001</v>
      </c>
      <c r="Q9589" s="5">
        <v>26.29</v>
      </c>
      <c r="S9589">
        <v>18.2802255</v>
      </c>
      <c r="T9589" t="str">
        <f t="shared" si="597"/>
        <v>8.0097745</v>
      </c>
      <c r="W9589" s="5">
        <v>8.0097745</v>
      </c>
      <c r="X9589" s="5">
        <v>2.06408537</v>
      </c>
      <c r="AA9589" s="6">
        <v>33.951</v>
      </c>
      <c r="AB9589" s="7">
        <v>31.95572</v>
      </c>
      <c r="AC9589" t="str">
        <f t="shared" si="598"/>
        <v>1.99528</v>
      </c>
      <c r="AE9589" s="5">
        <v>1.99528</v>
      </c>
      <c r="AG9589" s="5">
        <v>2.56165</v>
      </c>
      <c r="AJ9589" s="5">
        <v>25.476</v>
      </c>
      <c r="AK9589" s="7">
        <v>25.40574</v>
      </c>
      <c r="AL9589" t="str">
        <f t="shared" si="599"/>
        <v>0.0702599999999975</v>
      </c>
      <c r="AO9589" s="5">
        <v>0.0702599999999975</v>
      </c>
      <c r="AQ9589">
        <v>-0.0459700000000005</v>
      </c>
    </row>
    <row r="9590" ht="14.25" spans="2:43">
      <c r="B9590" s="3">
        <v>34.41906</v>
      </c>
      <c r="C9590" s="3"/>
      <c r="D9590">
        <v>34.0406</v>
      </c>
      <c r="E9590" t="str">
        <f t="shared" si="596"/>
        <v>0.378460000000004</v>
      </c>
      <c r="J9590" s="4">
        <v>0.378460000000004</v>
      </c>
      <c r="K9590" s="4"/>
      <c r="L9590" s="2"/>
      <c r="M9590" s="4">
        <v>0.222229999999996</v>
      </c>
      <c r="Q9590" s="5">
        <v>26.263</v>
      </c>
      <c r="S9590">
        <v>18.26490605</v>
      </c>
      <c r="T9590" t="str">
        <f t="shared" si="597"/>
        <v>7.99809395</v>
      </c>
      <c r="W9590" s="5">
        <v>7.99809395</v>
      </c>
      <c r="X9590" s="5">
        <v>2.06408415</v>
      </c>
      <c r="AA9590" s="6">
        <v>34.324</v>
      </c>
      <c r="AB9590" s="7">
        <v>32.01166</v>
      </c>
      <c r="AC9590" t="str">
        <f t="shared" si="598"/>
        <v>2.31234</v>
      </c>
      <c r="AE9590" s="5">
        <v>2.31234</v>
      </c>
      <c r="AG9590" s="5">
        <v>2.56139</v>
      </c>
      <c r="AJ9590" s="5">
        <v>25.453</v>
      </c>
      <c r="AK9590" s="7">
        <v>25.39085</v>
      </c>
      <c r="AL9590" t="str">
        <f t="shared" si="599"/>
        <v>0.062149999999999</v>
      </c>
      <c r="AO9590" s="5">
        <v>0.062149999999999</v>
      </c>
      <c r="AQ9590">
        <v>-0.0459999999999994</v>
      </c>
    </row>
    <row r="9591" ht="14.25" spans="2:43">
      <c r="B9591" s="3">
        <v>34.34338</v>
      </c>
      <c r="C9591" s="3"/>
      <c r="D9591">
        <v>34.11525</v>
      </c>
      <c r="E9591" t="str">
        <f t="shared" si="596"/>
        <v>0.22813</v>
      </c>
      <c r="J9591" s="4">
        <v>0.22813</v>
      </c>
      <c r="K9591" s="4"/>
      <c r="L9591" s="2"/>
      <c r="M9591" s="4">
        <v>0.222020000000001</v>
      </c>
      <c r="Q9591" s="5">
        <v>25.988</v>
      </c>
      <c r="S9591">
        <v>18.24391732</v>
      </c>
      <c r="T9591" t="str">
        <f t="shared" si="597"/>
        <v>7.74408268</v>
      </c>
      <c r="W9591" s="5">
        <v>7.74408268</v>
      </c>
      <c r="X9591" s="5">
        <v>2.06407504</v>
      </c>
      <c r="AA9591" s="6">
        <v>34.915</v>
      </c>
      <c r="AB9591" s="7">
        <v>32.12339</v>
      </c>
      <c r="AC9591" t="str">
        <f t="shared" si="598"/>
        <v>2.79161</v>
      </c>
      <c r="AE9591" s="5">
        <v>2.79161</v>
      </c>
      <c r="AG9591" s="5">
        <v>2.56133</v>
      </c>
      <c r="AJ9591" s="5">
        <v>25.408</v>
      </c>
      <c r="AK9591" s="7">
        <v>25.37177</v>
      </c>
      <c r="AL9591" t="str">
        <f t="shared" si="599"/>
        <v>0.0362299999999998</v>
      </c>
      <c r="AO9591" s="5">
        <v>0.0362299999999998</v>
      </c>
      <c r="AQ9591">
        <v>-0.046009999999999</v>
      </c>
    </row>
    <row r="9592" ht="14.25" spans="2:43">
      <c r="B9592" s="3">
        <v>34.12148</v>
      </c>
      <c r="C9592" s="3"/>
      <c r="D9592">
        <v>34.26023</v>
      </c>
      <c r="E9592" t="str">
        <f t="shared" si="596"/>
        <v>-0.138750000000002</v>
      </c>
      <c r="J9592" s="4">
        <v>-0.138750000000002</v>
      </c>
      <c r="K9592" s="4"/>
      <c r="L9592" s="2"/>
      <c r="M9592" s="4">
        <v>0.221960000000003</v>
      </c>
      <c r="Q9592" s="5">
        <v>24.604</v>
      </c>
      <c r="S9592">
        <v>18.14378711</v>
      </c>
      <c r="T9592" t="str">
        <f t="shared" si="597"/>
        <v>6.46021289</v>
      </c>
      <c r="W9592" s="5">
        <v>6.46021289</v>
      </c>
      <c r="X9592" s="5">
        <v>2.06406561</v>
      </c>
      <c r="AA9592" s="6">
        <v>36.504</v>
      </c>
      <c r="AB9592" s="7">
        <v>32.71595</v>
      </c>
      <c r="AC9592" t="str">
        <f t="shared" si="598"/>
        <v>3.78805</v>
      </c>
      <c r="AE9592" s="5">
        <v>3.78805</v>
      </c>
      <c r="AG9592" s="5">
        <v>2.56128</v>
      </c>
      <c r="AJ9592" s="5">
        <v>25.233</v>
      </c>
      <c r="AK9592" s="7">
        <v>25.28115</v>
      </c>
      <c r="AL9592" t="str">
        <f t="shared" si="599"/>
        <v>-0.0481499999999997</v>
      </c>
      <c r="AO9592" s="5">
        <v>-0.0481499999999997</v>
      </c>
      <c r="AQ9592">
        <v>-0.0460499999999975</v>
      </c>
    </row>
    <row r="9593" ht="14.25" spans="2:43">
      <c r="B9593" s="3">
        <v>34.1155</v>
      </c>
      <c r="C9593" s="3"/>
      <c r="D9593">
        <v>33.93392</v>
      </c>
      <c r="E9593" t="str">
        <f t="shared" si="596"/>
        <v>0.181579999999997</v>
      </c>
      <c r="J9593" s="4">
        <v>0.181579999999997</v>
      </c>
      <c r="K9593" s="4"/>
      <c r="L9593" s="2"/>
      <c r="M9593" s="4">
        <v>0.221960000000003</v>
      </c>
      <c r="Q9593" s="5">
        <v>22.117</v>
      </c>
      <c r="S9593">
        <v>18.3357099</v>
      </c>
      <c r="T9593" t="str">
        <f t="shared" si="597"/>
        <v>3.7812901</v>
      </c>
      <c r="W9593" s="5">
        <v>3.7812901</v>
      </c>
      <c r="X9593" s="5">
        <v>2.06389948</v>
      </c>
      <c r="AA9593" s="6">
        <v>32.985</v>
      </c>
      <c r="AB9593" s="7">
        <v>31.55566</v>
      </c>
      <c r="AC9593" t="str">
        <f t="shared" si="598"/>
        <v>1.42934</v>
      </c>
      <c r="AE9593" s="5">
        <v>1.42934</v>
      </c>
      <c r="AG9593" s="5">
        <v>2.56108</v>
      </c>
      <c r="AJ9593" s="5">
        <v>25.634</v>
      </c>
      <c r="AK9593" s="7">
        <v>25.46799</v>
      </c>
      <c r="AL9593" t="str">
        <f t="shared" si="599"/>
        <v>0.16601</v>
      </c>
      <c r="AO9593" s="5">
        <v>0.16601</v>
      </c>
      <c r="AQ9593">
        <v>-0.0460499999999975</v>
      </c>
    </row>
    <row r="9594" ht="14.25" spans="2:43">
      <c r="B9594" s="3">
        <v>34.19628</v>
      </c>
      <c r="C9594" s="3"/>
      <c r="D9594">
        <v>33.9822</v>
      </c>
      <c r="E9594" t="str">
        <f t="shared" si="596"/>
        <v>0.214080000000003</v>
      </c>
      <c r="J9594" s="4">
        <v>0.214080000000003</v>
      </c>
      <c r="K9594" s="4"/>
      <c r="L9594" s="2"/>
      <c r="M9594" s="4">
        <v>0.221939999999996</v>
      </c>
      <c r="Q9594" s="5">
        <v>25.602</v>
      </c>
      <c r="S9594">
        <v>18.16817884</v>
      </c>
      <c r="T9594" t="str">
        <f t="shared" si="597"/>
        <v>7.43382116</v>
      </c>
      <c r="W9594" s="5">
        <v>7.43382116</v>
      </c>
      <c r="X9594" s="5">
        <v>2.06385106</v>
      </c>
      <c r="AA9594" s="6">
        <v>41.836</v>
      </c>
      <c r="AB9594" s="7">
        <v>33.44665</v>
      </c>
      <c r="AC9594" t="str">
        <f t="shared" si="598"/>
        <v>8.38935</v>
      </c>
      <c r="AE9594" s="5">
        <v>8.38935</v>
      </c>
      <c r="AG9594" s="5">
        <v>2.56107</v>
      </c>
      <c r="AJ9594" s="5">
        <v>25.171</v>
      </c>
      <c r="AK9594" s="7">
        <v>25.30094</v>
      </c>
      <c r="AL9594" t="str">
        <f t="shared" si="599"/>
        <v>-0.129940000000001</v>
      </c>
      <c r="AO9594" s="5">
        <v>-0.129940000000001</v>
      </c>
      <c r="AQ9594">
        <v>-0.0460799999999999</v>
      </c>
    </row>
    <row r="9595" ht="14.25" spans="2:43">
      <c r="B9595" s="3">
        <v>35.40899</v>
      </c>
      <c r="C9595" s="3"/>
      <c r="D9595">
        <v>35.89759</v>
      </c>
      <c r="E9595" t="str">
        <f t="shared" si="596"/>
        <v>-0.488599999999998</v>
      </c>
      <c r="J9595" s="4">
        <v>-0.488599999999998</v>
      </c>
      <c r="K9595" s="4"/>
      <c r="L9595" s="2"/>
      <c r="M9595" s="4">
        <v>0.221850000000003</v>
      </c>
      <c r="Q9595" s="5">
        <v>24.763</v>
      </c>
      <c r="S9595">
        <v>17.93434741</v>
      </c>
      <c r="T9595" t="str">
        <f t="shared" si="597"/>
        <v>6.82865259</v>
      </c>
      <c r="W9595" s="5">
        <v>6.82865259</v>
      </c>
      <c r="X9595" s="5">
        <v>2.0638144</v>
      </c>
      <c r="AA9595" s="6">
        <v>43.095</v>
      </c>
      <c r="AB9595" s="7">
        <v>34.55796</v>
      </c>
      <c r="AC9595" t="str">
        <f t="shared" si="598"/>
        <v>8.53704</v>
      </c>
      <c r="AE9595" s="5">
        <v>8.53704</v>
      </c>
      <c r="AG9595" s="5">
        <v>2.56085</v>
      </c>
      <c r="AJ9595" s="5">
        <v>24.965</v>
      </c>
      <c r="AK9595" s="7">
        <v>25.07027</v>
      </c>
      <c r="AL9595" t="str">
        <f t="shared" si="599"/>
        <v>-0.105270000000001</v>
      </c>
      <c r="AO9595" s="5">
        <v>-0.105270000000001</v>
      </c>
      <c r="AQ9595">
        <v>-0.0460899999999995</v>
      </c>
    </row>
    <row r="9596" ht="14.25" spans="2:43">
      <c r="B9596" s="3">
        <v>34.09814</v>
      </c>
      <c r="C9596" s="3"/>
      <c r="D9596">
        <v>34.12412</v>
      </c>
      <c r="E9596" t="str">
        <f t="shared" si="596"/>
        <v>-0.025979999999997</v>
      </c>
      <c r="J9596" s="4">
        <v>-0.025979999999997</v>
      </c>
      <c r="K9596" s="4"/>
      <c r="L9596" s="2"/>
      <c r="M9596" s="4">
        <v>0.22184</v>
      </c>
      <c r="Q9596" s="5">
        <v>25.686</v>
      </c>
      <c r="S9596">
        <v>17.98899855</v>
      </c>
      <c r="T9596" t="str">
        <f t="shared" si="597"/>
        <v>7.69700145</v>
      </c>
      <c r="W9596" s="5">
        <v>7.69700145</v>
      </c>
      <c r="X9596" s="5">
        <v>2.06373139</v>
      </c>
      <c r="AA9596" s="6">
        <v>43.374</v>
      </c>
      <c r="AB9596" s="7">
        <v>35.13888</v>
      </c>
      <c r="AC9596" t="str">
        <f t="shared" si="598"/>
        <v>8.23512</v>
      </c>
      <c r="AE9596" s="5">
        <v>8.23512</v>
      </c>
      <c r="AG9596" s="5">
        <v>2.56079</v>
      </c>
      <c r="AJ9596" s="5">
        <v>25.035</v>
      </c>
      <c r="AK9596" s="7">
        <v>25.1265</v>
      </c>
      <c r="AL9596" t="str">
        <f t="shared" si="599"/>
        <v>-0.0914999999999999</v>
      </c>
      <c r="AO9596" s="5">
        <v>-0.0914999999999999</v>
      </c>
      <c r="AQ9596">
        <v>-0.0460899999999995</v>
      </c>
    </row>
    <row r="9597" ht="14.25" spans="2:43">
      <c r="B9597" s="3">
        <v>34.71868</v>
      </c>
      <c r="C9597" s="3"/>
      <c r="D9597">
        <v>35.51326</v>
      </c>
      <c r="E9597" t="str">
        <f t="shared" si="596"/>
        <v>-0.794580000000003</v>
      </c>
      <c r="J9597" s="4">
        <v>-0.794580000000003</v>
      </c>
      <c r="K9597" s="4"/>
      <c r="L9597" s="2"/>
      <c r="M9597" s="4">
        <v>0.221830000000004</v>
      </c>
      <c r="Q9597" s="5">
        <v>25.279</v>
      </c>
      <c r="S9597">
        <v>17.93266397</v>
      </c>
      <c r="T9597" t="str">
        <f t="shared" si="597"/>
        <v>7.34633603</v>
      </c>
      <c r="W9597" s="5">
        <v>7.34633603</v>
      </c>
      <c r="X9597" s="5">
        <v>2.06340827</v>
      </c>
      <c r="AA9597" s="6">
        <v>43.292</v>
      </c>
      <c r="AB9597" s="7">
        <v>34.73336</v>
      </c>
      <c r="AC9597" t="str">
        <f t="shared" si="598"/>
        <v>8.55864</v>
      </c>
      <c r="AE9597" s="5">
        <v>8.55864</v>
      </c>
      <c r="AG9597" s="5">
        <v>2.56078</v>
      </c>
      <c r="AJ9597" s="5">
        <v>25.008</v>
      </c>
      <c r="AK9597" s="7">
        <v>25.0683</v>
      </c>
      <c r="AL9597" t="str">
        <f t="shared" si="599"/>
        <v>-0.0603000000000016</v>
      </c>
      <c r="AO9597" s="5">
        <v>-0.0603000000000016</v>
      </c>
      <c r="AQ9597">
        <v>-0.0460999999999991</v>
      </c>
    </row>
    <row r="9598" ht="14.25" spans="2:43">
      <c r="B9598" s="3">
        <v>34.16601</v>
      </c>
      <c r="C9598" s="3"/>
      <c r="D9598">
        <v>33.99815</v>
      </c>
      <c r="E9598" t="str">
        <f t="shared" si="596"/>
        <v>0.167859999999997</v>
      </c>
      <c r="J9598" s="4">
        <v>0.167859999999997</v>
      </c>
      <c r="K9598" s="4"/>
      <c r="L9598" s="2"/>
      <c r="M9598" s="4">
        <v>0.221559999999997</v>
      </c>
      <c r="Q9598" s="5">
        <v>25.688</v>
      </c>
      <c r="S9598">
        <v>18.13251364</v>
      </c>
      <c r="T9598" t="str">
        <f t="shared" si="597"/>
        <v>7.55548636</v>
      </c>
      <c r="W9598" s="5">
        <v>7.55548636</v>
      </c>
      <c r="X9598" s="5">
        <v>2.06327982</v>
      </c>
      <c r="AA9598" s="6">
        <v>42.709</v>
      </c>
      <c r="AB9598" s="7">
        <v>33.81787</v>
      </c>
      <c r="AC9598" t="str">
        <f t="shared" si="598"/>
        <v>8.89113</v>
      </c>
      <c r="AE9598" s="5">
        <v>8.89113</v>
      </c>
      <c r="AG9598" s="5">
        <v>2.56075</v>
      </c>
      <c r="AJ9598" s="5">
        <v>25.121</v>
      </c>
      <c r="AK9598" s="7">
        <v>25.26622</v>
      </c>
      <c r="AL9598" t="str">
        <f t="shared" si="599"/>
        <v>-0.145220000000002</v>
      </c>
      <c r="AO9598" s="5">
        <v>-0.145220000000002</v>
      </c>
      <c r="AQ9598">
        <v>-0.04617</v>
      </c>
    </row>
    <row r="9599" ht="14.25" spans="2:43">
      <c r="B9599" s="3">
        <v>34.2373</v>
      </c>
      <c r="C9599" s="3"/>
      <c r="D9599">
        <v>33.97152</v>
      </c>
      <c r="E9599" t="str">
        <f t="shared" si="596"/>
        <v>0.265779999999999</v>
      </c>
      <c r="J9599" s="4">
        <v>0.265779999999999</v>
      </c>
      <c r="K9599" s="4"/>
      <c r="L9599" s="2"/>
      <c r="M9599" s="4">
        <v>0.22137</v>
      </c>
      <c r="Q9599" s="5">
        <v>25.405</v>
      </c>
      <c r="S9599">
        <v>18.20927475</v>
      </c>
      <c r="T9599" t="str">
        <f t="shared" si="597"/>
        <v>7.19572525</v>
      </c>
      <c r="W9599" s="5">
        <v>7.19572525</v>
      </c>
      <c r="X9599" s="5">
        <v>2.06316053</v>
      </c>
      <c r="AA9599" s="6">
        <v>40.103</v>
      </c>
      <c r="AB9599" s="7">
        <v>33.01965</v>
      </c>
      <c r="AC9599" t="str">
        <f t="shared" si="598"/>
        <v>7.08335</v>
      </c>
      <c r="AE9599" s="5">
        <v>7.08335</v>
      </c>
      <c r="AG9599" s="5">
        <v>2.56052</v>
      </c>
      <c r="AJ9599" s="5">
        <v>25.257</v>
      </c>
      <c r="AK9599" s="7">
        <v>25.34117</v>
      </c>
      <c r="AL9599" t="str">
        <f t="shared" si="599"/>
        <v>-0.0841700000000003</v>
      </c>
      <c r="AO9599" s="5">
        <v>-0.0841700000000003</v>
      </c>
      <c r="AQ9599">
        <v>-0.0461799999999997</v>
      </c>
    </row>
    <row r="9600" ht="14.25" spans="2:43">
      <c r="B9600" s="3">
        <v>36.72292</v>
      </c>
      <c r="C9600" s="3"/>
      <c r="D9600">
        <v>36.31348</v>
      </c>
      <c r="E9600" t="str">
        <f t="shared" si="596"/>
        <v>0.409440000000004</v>
      </c>
      <c r="J9600" s="4">
        <v>0.409440000000004</v>
      </c>
      <c r="K9600" s="4"/>
      <c r="L9600" s="2"/>
      <c r="M9600" s="4">
        <v>0.221230000000006</v>
      </c>
      <c r="Q9600" s="5">
        <v>23.764</v>
      </c>
      <c r="S9600">
        <v>17.93382764</v>
      </c>
      <c r="T9600" t="str">
        <f t="shared" si="597"/>
        <v>5.83017236</v>
      </c>
      <c r="W9600" s="5">
        <v>5.83017236</v>
      </c>
      <c r="X9600" s="5">
        <v>2.06311341</v>
      </c>
      <c r="AA9600" s="6">
        <v>42.643</v>
      </c>
      <c r="AB9600" s="7">
        <v>34.33384</v>
      </c>
      <c r="AC9600" t="str">
        <f t="shared" si="598"/>
        <v>8.30916</v>
      </c>
      <c r="AE9600" s="5">
        <v>8.30916</v>
      </c>
      <c r="AG9600" s="5">
        <v>2.56051</v>
      </c>
      <c r="AJ9600" s="5">
        <v>24.887</v>
      </c>
      <c r="AK9600" s="7">
        <v>25.0696</v>
      </c>
      <c r="AL9600" t="str">
        <f t="shared" si="599"/>
        <v>-0.182600000000001</v>
      </c>
      <c r="AO9600" s="5">
        <v>-0.182600000000001</v>
      </c>
      <c r="AQ9600">
        <v>-0.0463299999999975</v>
      </c>
    </row>
    <row r="9601" ht="14.25" spans="2:43">
      <c r="B9601" s="3">
        <v>34.83871</v>
      </c>
      <c r="C9601" s="3"/>
      <c r="D9601">
        <v>35.77702</v>
      </c>
      <c r="E9601" t="str">
        <f t="shared" si="596"/>
        <v>-0.938310000000001</v>
      </c>
      <c r="J9601" s="4">
        <v>-0.938310000000001</v>
      </c>
      <c r="K9601" s="4"/>
      <c r="L9601" s="2"/>
      <c r="M9601" s="4">
        <v>0.221039999999995</v>
      </c>
      <c r="Q9601" s="5">
        <v>20.213</v>
      </c>
      <c r="S9601">
        <v>18.19192334</v>
      </c>
      <c r="T9601" t="str">
        <f t="shared" si="597"/>
        <v>2.02107666</v>
      </c>
      <c r="W9601" s="5">
        <v>2.02107666</v>
      </c>
      <c r="X9601" s="5">
        <v>2.06297687</v>
      </c>
      <c r="AA9601" s="6">
        <v>32.423</v>
      </c>
      <c r="AB9601" s="7">
        <v>31.86851</v>
      </c>
      <c r="AC9601" t="str">
        <f t="shared" si="598"/>
        <v>0.554490000000001</v>
      </c>
      <c r="AE9601" s="5">
        <v>0.554490000000001</v>
      </c>
      <c r="AG9601" s="5">
        <v>2.56044</v>
      </c>
      <c r="AJ9601" s="5">
        <v>25.569</v>
      </c>
      <c r="AK9601" s="7">
        <v>25.32576</v>
      </c>
      <c r="AL9601" t="str">
        <f t="shared" si="599"/>
        <v>0.24324</v>
      </c>
      <c r="AO9601" s="5">
        <v>0.24324</v>
      </c>
      <c r="AQ9601">
        <v>-0.0463399999999972</v>
      </c>
    </row>
    <row r="9602" ht="14.25" spans="2:43">
      <c r="B9602" s="3">
        <v>35.7882</v>
      </c>
      <c r="C9602" s="3"/>
      <c r="D9602">
        <v>36.16338</v>
      </c>
      <c r="E9602" t="str">
        <f t="shared" ref="E9602:E9665" si="600">IMSUB(B9602,D9602)</f>
        <v>-0.375179999999993</v>
      </c>
      <c r="J9602" s="4">
        <v>-0.375179999999993</v>
      </c>
      <c r="K9602" s="4"/>
      <c r="L9602" s="2"/>
      <c r="M9602" s="4">
        <v>0.221000000000004</v>
      </c>
      <c r="Q9602" s="5">
        <v>20.268</v>
      </c>
      <c r="S9602">
        <v>18.12738558</v>
      </c>
      <c r="T9602" t="str">
        <f t="shared" ref="T9602:T9665" si="601">IMSUB(Q9602,S9602)</f>
        <v>2.14061442</v>
      </c>
      <c r="W9602" s="5">
        <v>2.14061442</v>
      </c>
      <c r="X9602" s="5">
        <v>2.06295619</v>
      </c>
      <c r="AA9602" s="6">
        <v>33.567</v>
      </c>
      <c r="AB9602" s="7">
        <v>32.35845</v>
      </c>
      <c r="AC9602" t="str">
        <f t="shared" ref="AC9602:AC9665" si="602">IMSUB(AA9602,AB9602)</f>
        <v>1.20855</v>
      </c>
      <c r="AE9602" s="5">
        <v>1.20855</v>
      </c>
      <c r="AG9602" s="5">
        <v>2.56036</v>
      </c>
      <c r="AJ9602" s="5">
        <v>25.418</v>
      </c>
      <c r="AK9602" s="7">
        <v>25.25999</v>
      </c>
      <c r="AL9602" t="str">
        <f t="shared" ref="AL9602:AL9665" si="603">IMSUB(AJ9602,AK9602)</f>
        <v>0.158010000000001</v>
      </c>
      <c r="AO9602" s="5">
        <v>0.158010000000001</v>
      </c>
      <c r="AQ9602">
        <v>-0.04636</v>
      </c>
    </row>
    <row r="9603" ht="14.25" spans="2:43">
      <c r="B9603" s="3">
        <v>37.71795</v>
      </c>
      <c r="C9603" s="3"/>
      <c r="D9603">
        <v>36.56975</v>
      </c>
      <c r="E9603" t="str">
        <f t="shared" si="600"/>
        <v>1.1482</v>
      </c>
      <c r="J9603" s="4">
        <v>1.1482</v>
      </c>
      <c r="K9603" s="4"/>
      <c r="L9603" s="2"/>
      <c r="M9603" s="4">
        <v>0.220770000000002</v>
      </c>
      <c r="Q9603" s="5">
        <v>20.39</v>
      </c>
      <c r="S9603">
        <v>18.05214921</v>
      </c>
      <c r="T9603" t="str">
        <f t="shared" si="601"/>
        <v>2.33785079</v>
      </c>
      <c r="W9603" s="5">
        <v>2.33785079</v>
      </c>
      <c r="X9603" s="5">
        <v>2.06285967</v>
      </c>
      <c r="AA9603" s="6">
        <v>35.934</v>
      </c>
      <c r="AB9603" s="7">
        <v>32.92013</v>
      </c>
      <c r="AC9603" t="str">
        <f t="shared" si="602"/>
        <v>3.01387</v>
      </c>
      <c r="AE9603" s="5">
        <v>3.01387</v>
      </c>
      <c r="AG9603" s="5">
        <v>2.55990000000001</v>
      </c>
      <c r="AJ9603" s="5">
        <v>25.101</v>
      </c>
      <c r="AK9603" s="7">
        <v>25.18268</v>
      </c>
      <c r="AL9603" t="str">
        <f t="shared" si="603"/>
        <v>-0.0816800000000022</v>
      </c>
      <c r="AO9603" s="5">
        <v>-0.0816800000000022</v>
      </c>
      <c r="AQ9603">
        <v>-0.04636</v>
      </c>
    </row>
    <row r="9604" ht="14.25" spans="2:43">
      <c r="B9604" s="3">
        <v>34.01544</v>
      </c>
      <c r="C9604" s="3"/>
      <c r="D9604">
        <v>34.224</v>
      </c>
      <c r="E9604" t="str">
        <f t="shared" si="600"/>
        <v>-0.208559999999999</v>
      </c>
      <c r="J9604" s="4">
        <v>-0.208559999999999</v>
      </c>
      <c r="K9604" s="4"/>
      <c r="L9604" s="2"/>
      <c r="M9604" s="4">
        <v>0.220750000000002</v>
      </c>
      <c r="Q9604" s="5">
        <v>20.197</v>
      </c>
      <c r="S9604">
        <v>18.40889133</v>
      </c>
      <c r="T9604" t="str">
        <f t="shared" si="601"/>
        <v>1.78810867</v>
      </c>
      <c r="W9604" s="5">
        <v>1.78810867</v>
      </c>
      <c r="X9604" s="5">
        <v>2.06284878</v>
      </c>
      <c r="AA9604" s="6">
        <v>31.553</v>
      </c>
      <c r="AB9604" s="7">
        <v>30.282</v>
      </c>
      <c r="AC9604" t="str">
        <f t="shared" si="602"/>
        <v>1.271</v>
      </c>
      <c r="AE9604" s="5">
        <v>1.271</v>
      </c>
      <c r="AG9604" s="5">
        <v>2.55954</v>
      </c>
      <c r="AJ9604" s="5">
        <v>25.68</v>
      </c>
      <c r="AK9604" s="7">
        <v>25.54579</v>
      </c>
      <c r="AL9604" t="str">
        <f t="shared" si="603"/>
        <v>0.134209999999999</v>
      </c>
      <c r="AO9604" s="5">
        <v>0.134209999999999</v>
      </c>
      <c r="AQ9604">
        <v>-0.0464300000000009</v>
      </c>
    </row>
    <row r="9605" ht="14.25" spans="2:43">
      <c r="B9605" s="3">
        <v>33.97125</v>
      </c>
      <c r="C9605" s="3"/>
      <c r="D9605">
        <v>33.96131</v>
      </c>
      <c r="E9605" t="str">
        <f t="shared" si="600"/>
        <v>0.00994000000000028</v>
      </c>
      <c r="J9605" s="4">
        <v>0.00994000000000028</v>
      </c>
      <c r="K9605" s="4"/>
      <c r="L9605" s="2"/>
      <c r="M9605" s="4">
        <v>0.220610000000001</v>
      </c>
      <c r="Q9605" s="5">
        <v>20.565</v>
      </c>
      <c r="S9605">
        <v>18.37417916</v>
      </c>
      <c r="T9605" t="str">
        <f t="shared" si="601"/>
        <v>2.19082084</v>
      </c>
      <c r="W9605" s="5">
        <v>2.19082084</v>
      </c>
      <c r="X9605" s="5">
        <v>2.06277692</v>
      </c>
      <c r="AA9605" s="6">
        <v>31.763</v>
      </c>
      <c r="AB9605" s="7">
        <v>30.97063</v>
      </c>
      <c r="AC9605" t="str">
        <f t="shared" si="602"/>
        <v>0.792370000000002</v>
      </c>
      <c r="AE9605" s="5">
        <v>0.792370000000002</v>
      </c>
      <c r="AG9605" s="5">
        <v>2.55949</v>
      </c>
      <c r="AJ9605" s="5">
        <v>25.676</v>
      </c>
      <c r="AK9605" s="7">
        <v>25.50831</v>
      </c>
      <c r="AL9605" t="str">
        <f t="shared" si="603"/>
        <v>0.167689999999997</v>
      </c>
      <c r="AO9605" s="5">
        <v>0.167689999999997</v>
      </c>
      <c r="AQ9605">
        <v>-0.0464500000000001</v>
      </c>
    </row>
    <row r="9606" ht="14.25" spans="2:43">
      <c r="B9606" s="3">
        <v>34.0144</v>
      </c>
      <c r="C9606" s="3"/>
      <c r="D9606">
        <v>33.93692</v>
      </c>
      <c r="E9606" t="str">
        <f t="shared" si="600"/>
        <v>0.0774800000000013</v>
      </c>
      <c r="J9606" s="4">
        <v>0.0774800000000013</v>
      </c>
      <c r="K9606" s="4"/>
      <c r="L9606" s="2"/>
      <c r="M9606" s="4">
        <v>0.220559999999999</v>
      </c>
      <c r="Q9606" s="5">
        <v>21.0700000000001</v>
      </c>
      <c r="S9606">
        <v>18.35759154</v>
      </c>
      <c r="T9606" t="str">
        <f t="shared" si="601"/>
        <v>2.7124084600001</v>
      </c>
      <c r="W9606" s="5">
        <v>2.7124084600001</v>
      </c>
      <c r="X9606" s="5">
        <v>2.06264434</v>
      </c>
      <c r="AA9606" s="6">
        <v>32.15</v>
      </c>
      <c r="AB9606" s="7">
        <v>31.2316</v>
      </c>
      <c r="AC9606" t="str">
        <f t="shared" si="602"/>
        <v>0.918399999999998</v>
      </c>
      <c r="AE9606" s="5">
        <v>0.918399999999998</v>
      </c>
      <c r="AG9606" s="5">
        <v>2.55892</v>
      </c>
      <c r="AJ9606" s="5">
        <v>25.663</v>
      </c>
      <c r="AK9606" s="7">
        <v>25.49091</v>
      </c>
      <c r="AL9606" t="str">
        <f t="shared" si="603"/>
        <v>0.172090000000001</v>
      </c>
      <c r="AO9606" s="5">
        <v>0.172090000000001</v>
      </c>
      <c r="AQ9606">
        <v>-0.0464699999999993</v>
      </c>
    </row>
    <row r="9607" ht="14.25" spans="2:43">
      <c r="B9607" s="3">
        <v>35.07882</v>
      </c>
      <c r="C9607" s="3"/>
      <c r="D9607">
        <v>35.94484</v>
      </c>
      <c r="E9607" t="str">
        <f t="shared" si="600"/>
        <v>-0.866019999999999</v>
      </c>
      <c r="J9607" s="4">
        <v>-0.866019999999999</v>
      </c>
      <c r="K9607" s="4"/>
      <c r="L9607" s="2"/>
      <c r="M9607" s="4">
        <v>0.220289999999999</v>
      </c>
      <c r="Q9607" s="5">
        <v>20.275</v>
      </c>
      <c r="S9607">
        <v>18.4810555</v>
      </c>
      <c r="T9607" t="str">
        <f t="shared" si="601"/>
        <v>1.7939445</v>
      </c>
      <c r="W9607" s="5">
        <v>1.7939445</v>
      </c>
      <c r="X9607" s="5">
        <v>2.06261047</v>
      </c>
      <c r="AA9607" s="6">
        <v>31.416</v>
      </c>
      <c r="AB9607" s="7">
        <v>29.31857</v>
      </c>
      <c r="AC9607" t="str">
        <f t="shared" si="602"/>
        <v>2.09743</v>
      </c>
      <c r="AE9607" s="5">
        <v>2.09743</v>
      </c>
      <c r="AG9607" s="5">
        <v>2.55891</v>
      </c>
      <c r="AJ9607" s="5">
        <v>25.687</v>
      </c>
      <c r="AK9607" s="7">
        <v>25.61906</v>
      </c>
      <c r="AL9607" t="str">
        <f t="shared" si="603"/>
        <v>0.0679400000000001</v>
      </c>
      <c r="AO9607" s="5">
        <v>0.0679400000000001</v>
      </c>
      <c r="AQ9607">
        <v>-0.0465400000000002</v>
      </c>
    </row>
    <row r="9608" ht="14.25" spans="2:43">
      <c r="B9608" s="3">
        <v>34.28591</v>
      </c>
      <c r="C9608" s="3"/>
      <c r="D9608">
        <v>35.5731</v>
      </c>
      <c r="E9608" t="str">
        <f t="shared" si="600"/>
        <v>-1.28719</v>
      </c>
      <c r="J9608" s="4">
        <v>-1.28719</v>
      </c>
      <c r="K9608" s="4"/>
      <c r="L9608" s="2"/>
      <c r="M9608" s="4">
        <v>0.220129999999997</v>
      </c>
      <c r="Q9608" s="5">
        <v>20.197</v>
      </c>
      <c r="S9608">
        <v>18.48018808</v>
      </c>
      <c r="T9608" t="str">
        <f t="shared" si="601"/>
        <v>1.71681192</v>
      </c>
      <c r="W9608" s="5">
        <v>1.71681192</v>
      </c>
      <c r="X9608" s="5">
        <v>2.06255892</v>
      </c>
      <c r="AA9608" s="6">
        <v>31.404</v>
      </c>
      <c r="AB9608" s="7">
        <v>29.32608</v>
      </c>
      <c r="AC9608" t="str">
        <f t="shared" si="602"/>
        <v>2.07792</v>
      </c>
      <c r="AE9608" s="5">
        <v>2.07792</v>
      </c>
      <c r="AG9608" s="5">
        <v>2.55888</v>
      </c>
      <c r="AJ9608" s="5">
        <v>25.683</v>
      </c>
      <c r="AK9608" s="7">
        <v>25.61791</v>
      </c>
      <c r="AL9608" t="str">
        <f t="shared" si="603"/>
        <v>0.0650900000000014</v>
      </c>
      <c r="AO9608" s="5">
        <v>0.0650900000000014</v>
      </c>
      <c r="AQ9608">
        <v>-0.0465599999999995</v>
      </c>
    </row>
    <row r="9609" ht="14.25" spans="2:43">
      <c r="B9609" s="3">
        <v>34.02041</v>
      </c>
      <c r="C9609" s="3"/>
      <c r="D9609">
        <v>35.06553</v>
      </c>
      <c r="E9609" t="str">
        <f t="shared" si="600"/>
        <v>-1.04512</v>
      </c>
      <c r="J9609" s="4">
        <v>-1.04512</v>
      </c>
      <c r="K9609" s="4"/>
      <c r="L9609" s="2"/>
      <c r="M9609" s="4">
        <v>0.220120000000001</v>
      </c>
      <c r="Q9609" s="5">
        <v>20.164</v>
      </c>
      <c r="S9609">
        <v>18.47993458</v>
      </c>
      <c r="T9609" t="str">
        <f t="shared" si="601"/>
        <v>1.68406542</v>
      </c>
      <c r="W9609" s="5">
        <v>1.68406542</v>
      </c>
      <c r="X9609" s="5">
        <v>2.0624356</v>
      </c>
      <c r="AA9609" s="6">
        <v>31.394</v>
      </c>
      <c r="AB9609" s="7">
        <v>29.33349</v>
      </c>
      <c r="AC9609" t="str">
        <f t="shared" si="602"/>
        <v>2.06051</v>
      </c>
      <c r="AE9609" s="5">
        <v>2.06051</v>
      </c>
      <c r="AG9609" s="5">
        <v>2.5585</v>
      </c>
      <c r="AJ9609" s="5">
        <v>25.683</v>
      </c>
      <c r="AK9609" s="7">
        <v>25.61737</v>
      </c>
      <c r="AL9609" t="str">
        <f t="shared" si="603"/>
        <v>0.0656299999999987</v>
      </c>
      <c r="AO9609" s="5">
        <v>0.0656299999999987</v>
      </c>
      <c r="AQ9609">
        <v>-0.0465899999999984</v>
      </c>
    </row>
    <row r="9610" ht="14.25" spans="2:43">
      <c r="B9610" s="3">
        <v>33.82784</v>
      </c>
      <c r="C9610" s="3"/>
      <c r="D9610">
        <v>33.70957</v>
      </c>
      <c r="E9610" t="str">
        <f t="shared" si="600"/>
        <v>0.118270000000003</v>
      </c>
      <c r="J9610" s="4">
        <v>0.118270000000003</v>
      </c>
      <c r="K9610" s="4"/>
      <c r="L9610" s="2"/>
      <c r="M9610" s="4">
        <v>0.220079999999996</v>
      </c>
      <c r="Q9610" s="5">
        <v>20.139</v>
      </c>
      <c r="S9610">
        <v>18.48037046</v>
      </c>
      <c r="T9610" t="str">
        <f t="shared" si="601"/>
        <v>1.65862954</v>
      </c>
      <c r="W9610" s="5">
        <v>1.65862954</v>
      </c>
      <c r="X9610" s="5">
        <v>2.06242082</v>
      </c>
      <c r="AA9610" s="6">
        <v>31.382</v>
      </c>
      <c r="AB9610" s="7">
        <v>29.3824</v>
      </c>
      <c r="AC9610" t="str">
        <f t="shared" si="602"/>
        <v>1.9996</v>
      </c>
      <c r="AE9610" s="5">
        <v>1.9996</v>
      </c>
      <c r="AG9610" s="5">
        <v>2.5582</v>
      </c>
      <c r="AJ9610" s="5">
        <v>25.691</v>
      </c>
      <c r="AK9610" s="7">
        <v>25.61646</v>
      </c>
      <c r="AL9610" t="str">
        <f t="shared" si="603"/>
        <v>0.0745399999999989</v>
      </c>
      <c r="AO9610" s="5">
        <v>0.0745399999999989</v>
      </c>
      <c r="AQ9610">
        <v>-0.046599999999998</v>
      </c>
    </row>
    <row r="9611" ht="14.25" spans="2:43">
      <c r="B9611" s="3">
        <v>33.83486</v>
      </c>
      <c r="C9611" s="3"/>
      <c r="D9611">
        <v>33.58819</v>
      </c>
      <c r="E9611" t="str">
        <f t="shared" si="600"/>
        <v>0.246670000000002</v>
      </c>
      <c r="J9611" s="4">
        <v>0.246670000000002</v>
      </c>
      <c r="K9611" s="4"/>
      <c r="L9611" s="2"/>
      <c r="M9611" s="4">
        <v>0.220079999999996</v>
      </c>
      <c r="Q9611" s="5">
        <v>20.137</v>
      </c>
      <c r="S9611">
        <v>18.48006145</v>
      </c>
      <c r="T9611" t="str">
        <f t="shared" si="601"/>
        <v>1.65693855</v>
      </c>
      <c r="W9611" s="5">
        <v>1.65693855</v>
      </c>
      <c r="X9611" s="5">
        <v>2.06234154</v>
      </c>
      <c r="AA9611" s="6">
        <v>32.114</v>
      </c>
      <c r="AB9611" s="7">
        <v>29.91664</v>
      </c>
      <c r="AC9611" t="str">
        <f t="shared" si="602"/>
        <v>2.19736</v>
      </c>
      <c r="AE9611" s="5">
        <v>2.19736</v>
      </c>
      <c r="AG9611" s="5">
        <v>2.55816</v>
      </c>
      <c r="AJ9611" s="5">
        <v>25.688</v>
      </c>
      <c r="AK9611" s="7">
        <v>25.61676</v>
      </c>
      <c r="AL9611" t="str">
        <f t="shared" si="603"/>
        <v>0.0712399999999995</v>
      </c>
      <c r="AO9611" s="5">
        <v>0.0712399999999995</v>
      </c>
      <c r="AQ9611">
        <v>-0.0466499999999996</v>
      </c>
    </row>
    <row r="9612" ht="14.25" spans="2:43">
      <c r="B9612" s="3">
        <v>33.842</v>
      </c>
      <c r="C9612" s="3"/>
      <c r="D9612">
        <v>33.57767</v>
      </c>
      <c r="E9612" t="str">
        <f t="shared" si="600"/>
        <v>0.264330000000001</v>
      </c>
      <c r="J9612" s="4">
        <v>0.264330000000001</v>
      </c>
      <c r="K9612" s="4"/>
      <c r="L9612" s="2"/>
      <c r="M9612" s="4">
        <v>0.219579999999993</v>
      </c>
      <c r="Q9612" s="5">
        <v>20.137</v>
      </c>
      <c r="S9612">
        <v>18.48012489</v>
      </c>
      <c r="T9612" t="str">
        <f t="shared" si="601"/>
        <v>1.65687511</v>
      </c>
      <c r="W9612" s="5">
        <v>1.65687511</v>
      </c>
      <c r="X9612" s="5">
        <v>2.06219789</v>
      </c>
      <c r="AA9612" s="6">
        <v>33.132</v>
      </c>
      <c r="AB9612" s="7">
        <v>30.06134</v>
      </c>
      <c r="AC9612" t="str">
        <f t="shared" si="602"/>
        <v>3.07066</v>
      </c>
      <c r="AE9612" s="5">
        <v>3.07066</v>
      </c>
      <c r="AG9612" s="5">
        <v>2.55807</v>
      </c>
      <c r="AJ9612" s="5">
        <v>25.687</v>
      </c>
      <c r="AK9612" s="7">
        <v>25.61707</v>
      </c>
      <c r="AL9612" t="str">
        <f t="shared" si="603"/>
        <v>0.0699300000000029</v>
      </c>
      <c r="AO9612" s="5">
        <v>0.0699300000000029</v>
      </c>
      <c r="AQ9612">
        <v>-0.0466800000000021</v>
      </c>
    </row>
    <row r="9613" ht="14.25" spans="2:43">
      <c r="B9613" s="3">
        <v>33.8471</v>
      </c>
      <c r="C9613" s="3"/>
      <c r="D9613">
        <v>33.5678</v>
      </c>
      <c r="E9613" t="str">
        <f t="shared" si="600"/>
        <v>0.279299999999999</v>
      </c>
      <c r="J9613" s="4">
        <v>0.279299999999999</v>
      </c>
      <c r="K9613" s="4"/>
      <c r="L9613" s="2"/>
      <c r="M9613" s="4">
        <v>0.219460000000005</v>
      </c>
      <c r="Q9613" s="5">
        <v>20.139</v>
      </c>
      <c r="S9613">
        <v>18.4802158</v>
      </c>
      <c r="T9613" t="str">
        <f t="shared" si="601"/>
        <v>1.6587842</v>
      </c>
      <c r="W9613" s="5">
        <v>1.6587842</v>
      </c>
      <c r="X9613" s="5">
        <v>2.06188297</v>
      </c>
      <c r="AA9613" s="6">
        <v>33.706</v>
      </c>
      <c r="AB9613" s="7">
        <v>30.04997</v>
      </c>
      <c r="AC9613" t="str">
        <f t="shared" si="602"/>
        <v>3.65603</v>
      </c>
      <c r="AE9613" s="5">
        <v>3.65603</v>
      </c>
      <c r="AG9613" s="5">
        <v>2.5579</v>
      </c>
      <c r="AJ9613" s="5">
        <v>25.687</v>
      </c>
      <c r="AK9613" s="7">
        <v>25.61708</v>
      </c>
      <c r="AL9613" t="str">
        <f t="shared" si="603"/>
        <v>0.0699199999999998</v>
      </c>
      <c r="AO9613" s="5">
        <v>0.0699199999999998</v>
      </c>
      <c r="AQ9613">
        <v>-0.0469200000000001</v>
      </c>
    </row>
    <row r="9614" ht="14.25" spans="2:43">
      <c r="B9614" s="3">
        <v>33.83349</v>
      </c>
      <c r="C9614" s="3"/>
      <c r="D9614">
        <v>33.50635</v>
      </c>
      <c r="E9614" t="str">
        <f t="shared" si="600"/>
        <v>0.32714</v>
      </c>
      <c r="J9614" s="4">
        <v>0.32714</v>
      </c>
      <c r="K9614" s="4"/>
      <c r="L9614" s="2"/>
      <c r="M9614" s="4">
        <v>0.219439999999999</v>
      </c>
      <c r="Q9614" s="5">
        <v>20.15</v>
      </c>
      <c r="S9614">
        <v>18.48146964</v>
      </c>
      <c r="T9614" t="str">
        <f t="shared" si="601"/>
        <v>1.66853036</v>
      </c>
      <c r="W9614" s="5">
        <v>1.66853036</v>
      </c>
      <c r="X9614" s="5">
        <v>2.06185771</v>
      </c>
      <c r="AA9614" s="6">
        <v>31.926</v>
      </c>
      <c r="AB9614" s="7">
        <v>29.46221</v>
      </c>
      <c r="AC9614" t="str">
        <f t="shared" si="602"/>
        <v>2.46379</v>
      </c>
      <c r="AE9614" s="5">
        <v>2.46379</v>
      </c>
      <c r="AG9614" s="5">
        <v>2.55743</v>
      </c>
      <c r="AJ9614" s="5">
        <v>25.69</v>
      </c>
      <c r="AK9614" s="7">
        <v>25.61808</v>
      </c>
      <c r="AL9614" t="str">
        <f t="shared" si="603"/>
        <v>0.0719200000000022</v>
      </c>
      <c r="AO9614" s="5">
        <v>0.0719200000000022</v>
      </c>
      <c r="AQ9614">
        <v>-0.0469499999999989</v>
      </c>
    </row>
    <row r="9615" ht="14.25" spans="2:43">
      <c r="B9615" s="3">
        <v>33.86727</v>
      </c>
      <c r="C9615" s="3"/>
      <c r="D9615">
        <v>33.50805</v>
      </c>
      <c r="E9615" t="str">
        <f t="shared" si="600"/>
        <v>0.359220000000001</v>
      </c>
      <c r="J9615" s="4">
        <v>0.359220000000001</v>
      </c>
      <c r="K9615" s="4"/>
      <c r="L9615" s="2"/>
      <c r="M9615" s="4">
        <v>0.218730000000001</v>
      </c>
      <c r="Q9615" s="5">
        <v>20.265</v>
      </c>
      <c r="S9615">
        <v>18.48513292</v>
      </c>
      <c r="T9615" t="str">
        <f t="shared" si="601"/>
        <v>1.77986708</v>
      </c>
      <c r="W9615" s="5">
        <v>1.77986708</v>
      </c>
      <c r="X9615" s="5">
        <v>2.06144141</v>
      </c>
      <c r="AA9615" s="6">
        <v>31.466</v>
      </c>
      <c r="AB9615" s="7">
        <v>29.30585</v>
      </c>
      <c r="AC9615" t="str">
        <f t="shared" si="602"/>
        <v>2.16015</v>
      </c>
      <c r="AE9615" s="5">
        <v>2.16015</v>
      </c>
      <c r="AG9615" s="5">
        <v>2.55739</v>
      </c>
      <c r="AJ9615" s="5">
        <v>25.704</v>
      </c>
      <c r="AK9615" s="7">
        <v>25.62267</v>
      </c>
      <c r="AL9615" t="str">
        <f t="shared" si="603"/>
        <v>0.0813300000000012</v>
      </c>
      <c r="AO9615" s="5">
        <v>0.0813300000000012</v>
      </c>
      <c r="AQ9615">
        <v>-0.046990000000001</v>
      </c>
    </row>
    <row r="9616" ht="14.25" spans="2:43">
      <c r="B9616" s="3">
        <v>33.8825</v>
      </c>
      <c r="C9616" s="3"/>
      <c r="D9616">
        <v>33.50882</v>
      </c>
      <c r="E9616" t="str">
        <f t="shared" si="600"/>
        <v>0.37368</v>
      </c>
      <c r="J9616" s="4">
        <v>0.37368</v>
      </c>
      <c r="K9616" s="4"/>
      <c r="L9616" s="2"/>
      <c r="M9616" s="4">
        <v>0.218629999999997</v>
      </c>
      <c r="Q9616" s="5">
        <v>20.377</v>
      </c>
      <c r="S9616">
        <v>18.48565738</v>
      </c>
      <c r="T9616" t="str">
        <f t="shared" si="601"/>
        <v>1.89134262</v>
      </c>
      <c r="W9616" s="5">
        <v>1.89134262</v>
      </c>
      <c r="X9616" s="5">
        <v>2.06135833</v>
      </c>
      <c r="AA9616" s="6">
        <v>31.454</v>
      </c>
      <c r="AB9616" s="7">
        <v>29.28774</v>
      </c>
      <c r="AC9616" t="str">
        <f t="shared" si="602"/>
        <v>2.16626</v>
      </c>
      <c r="AE9616" s="5">
        <v>2.16626</v>
      </c>
      <c r="AG9616" s="5">
        <v>2.55669</v>
      </c>
      <c r="AJ9616" s="5">
        <v>25.709</v>
      </c>
      <c r="AK9616" s="7">
        <v>25.62326</v>
      </c>
      <c r="AL9616" t="str">
        <f t="shared" si="603"/>
        <v>0.0857400000000013</v>
      </c>
      <c r="AO9616" s="5">
        <v>0.0857400000000013</v>
      </c>
      <c r="AQ9616">
        <v>-0.04711</v>
      </c>
    </row>
    <row r="9617" ht="14.25" spans="2:43">
      <c r="B9617" s="3">
        <v>33.89196</v>
      </c>
      <c r="C9617" s="3"/>
      <c r="D9617">
        <v>33.5097</v>
      </c>
      <c r="E9617" t="str">
        <f t="shared" si="600"/>
        <v>0.382259999999995</v>
      </c>
      <c r="J9617" s="4">
        <v>0.382259999999995</v>
      </c>
      <c r="K9617" s="4"/>
      <c r="L9617" s="2"/>
      <c r="M9617" s="4">
        <v>0.218350000000001</v>
      </c>
      <c r="Q9617" s="5">
        <v>20.669</v>
      </c>
      <c r="S9617">
        <v>18.48577934</v>
      </c>
      <c r="T9617" t="str">
        <f t="shared" si="601"/>
        <v>2.18322066</v>
      </c>
      <c r="W9617" s="5">
        <v>2.18322066</v>
      </c>
      <c r="X9617" s="5">
        <v>2.06133509</v>
      </c>
      <c r="AA9617" s="6">
        <v>31.456</v>
      </c>
      <c r="AB9617" s="7">
        <v>29.27674</v>
      </c>
      <c r="AC9617" t="str">
        <f t="shared" si="602"/>
        <v>2.17926</v>
      </c>
      <c r="AE9617" s="5">
        <v>2.17926</v>
      </c>
      <c r="AG9617" s="5">
        <v>2.55643</v>
      </c>
      <c r="AJ9617" s="5">
        <v>25.713</v>
      </c>
      <c r="AK9617" s="7">
        <v>25.62332</v>
      </c>
      <c r="AL9617" t="str">
        <f t="shared" si="603"/>
        <v>0.0896800000000013</v>
      </c>
      <c r="AO9617" s="5">
        <v>0.0896800000000013</v>
      </c>
      <c r="AQ9617">
        <v>-0.04711</v>
      </c>
    </row>
    <row r="9618" ht="14.25" spans="2:43">
      <c r="B9618" s="3">
        <v>33.89578</v>
      </c>
      <c r="C9618" s="3"/>
      <c r="D9618">
        <v>33.51826</v>
      </c>
      <c r="E9618" t="str">
        <f t="shared" si="600"/>
        <v>0.377520000000004</v>
      </c>
      <c r="J9618" s="4">
        <v>0.377520000000004</v>
      </c>
      <c r="K9618" s="4"/>
      <c r="L9618" s="2"/>
      <c r="M9618" s="4">
        <v>0.218220000000002</v>
      </c>
      <c r="Q9618" s="5">
        <v>21.13</v>
      </c>
      <c r="S9618">
        <v>18.48546778</v>
      </c>
      <c r="T9618" t="str">
        <f t="shared" si="601"/>
        <v>2.64453222</v>
      </c>
      <c r="W9618" s="5">
        <v>2.64453222</v>
      </c>
      <c r="X9618" s="5">
        <v>2.06118932</v>
      </c>
      <c r="AA9618" s="6">
        <v>31.456</v>
      </c>
      <c r="AB9618" s="7">
        <v>29.24612</v>
      </c>
      <c r="AC9618" t="str">
        <f t="shared" si="602"/>
        <v>2.20988</v>
      </c>
      <c r="AE9618" s="5">
        <v>2.20988</v>
      </c>
      <c r="AG9618" s="5">
        <v>2.55642</v>
      </c>
      <c r="AJ9618" s="5">
        <v>25.715</v>
      </c>
      <c r="AK9618" s="7">
        <v>25.623</v>
      </c>
      <c r="AL9618" t="str">
        <f t="shared" si="603"/>
        <v>0.0919999999999987</v>
      </c>
      <c r="AO9618" s="5">
        <v>0.0919999999999987</v>
      </c>
      <c r="AQ9618">
        <v>-0.0472000000000001</v>
      </c>
    </row>
    <row r="9619" ht="14.25" spans="2:43">
      <c r="B9619" s="3">
        <v>33.90432</v>
      </c>
      <c r="C9619" s="3"/>
      <c r="D9619">
        <v>33.6523</v>
      </c>
      <c r="E9619" t="str">
        <f t="shared" si="600"/>
        <v>0.252020000000002</v>
      </c>
      <c r="J9619" s="4">
        <v>0.252020000000002</v>
      </c>
      <c r="K9619" s="4"/>
      <c r="L9619" s="2"/>
      <c r="M9619" s="4">
        <v>0.218109999999996</v>
      </c>
      <c r="Q9619" s="5">
        <v>20.354</v>
      </c>
      <c r="S9619">
        <v>18.48788902</v>
      </c>
      <c r="T9619" t="str">
        <f t="shared" si="601"/>
        <v>1.86611098</v>
      </c>
      <c r="W9619" s="5">
        <v>1.86611098</v>
      </c>
      <c r="X9619" s="5">
        <v>2.06110575</v>
      </c>
      <c r="AA9619" s="6">
        <v>31.464</v>
      </c>
      <c r="AB9619" s="7">
        <v>29.25952</v>
      </c>
      <c r="AC9619" t="str">
        <f t="shared" si="602"/>
        <v>2.20448</v>
      </c>
      <c r="AE9619" s="5">
        <v>2.20448</v>
      </c>
      <c r="AG9619" s="5">
        <v>2.55624</v>
      </c>
      <c r="AJ9619" s="5">
        <v>25.718</v>
      </c>
      <c r="AK9619" s="7">
        <v>25.62571</v>
      </c>
      <c r="AL9619" t="str">
        <f t="shared" si="603"/>
        <v>0.0922899999999984</v>
      </c>
      <c r="AO9619" s="5">
        <v>0.0922899999999984</v>
      </c>
      <c r="AQ9619">
        <v>-0.047229999999999</v>
      </c>
    </row>
    <row r="9620" ht="14.25" spans="2:43">
      <c r="B9620" s="3">
        <v>33.90591</v>
      </c>
      <c r="C9620" s="3"/>
      <c r="D9620">
        <v>33.70022</v>
      </c>
      <c r="E9620" t="str">
        <f t="shared" si="600"/>
        <v>0.205689999999997</v>
      </c>
      <c r="J9620" s="4">
        <v>0.205689999999997</v>
      </c>
      <c r="K9620" s="4"/>
      <c r="L9620" s="2"/>
      <c r="M9620" s="4">
        <v>0.21808</v>
      </c>
      <c r="Q9620" s="5">
        <v>20.321</v>
      </c>
      <c r="S9620">
        <v>18.48838064</v>
      </c>
      <c r="T9620" t="str">
        <f t="shared" si="601"/>
        <v>1.83261936</v>
      </c>
      <c r="W9620" s="5">
        <v>1.83261936</v>
      </c>
      <c r="X9620" s="5">
        <v>2.06079426</v>
      </c>
      <c r="AA9620" s="6">
        <v>31.461</v>
      </c>
      <c r="AB9620" s="7">
        <v>29.26302</v>
      </c>
      <c r="AC9620" t="str">
        <f t="shared" si="602"/>
        <v>2.19798</v>
      </c>
      <c r="AE9620" s="5">
        <v>2.19798</v>
      </c>
      <c r="AG9620" s="5">
        <v>2.55604</v>
      </c>
      <c r="AJ9620" s="5">
        <v>25.717</v>
      </c>
      <c r="AK9620" s="7">
        <v>25.62633</v>
      </c>
      <c r="AL9620" t="str">
        <f t="shared" si="603"/>
        <v>0.0906699999999994</v>
      </c>
      <c r="AO9620" s="5">
        <v>0.0906699999999994</v>
      </c>
      <c r="AQ9620">
        <v>-0.0472699999999975</v>
      </c>
    </row>
    <row r="9621" ht="14.25" spans="2:43">
      <c r="B9621" s="3">
        <v>33.92819</v>
      </c>
      <c r="C9621" s="3"/>
      <c r="D9621">
        <v>33.77642</v>
      </c>
      <c r="E9621" t="str">
        <f t="shared" si="600"/>
        <v>0.151769999999999</v>
      </c>
      <c r="J9621" s="4">
        <v>0.151769999999999</v>
      </c>
      <c r="K9621" s="4"/>
      <c r="L9621" s="2"/>
      <c r="M9621" s="4">
        <v>0.217969999999994</v>
      </c>
      <c r="Q9621" s="5">
        <v>20.319</v>
      </c>
      <c r="S9621">
        <v>18.48819147</v>
      </c>
      <c r="T9621" t="str">
        <f t="shared" si="601"/>
        <v>1.83080853</v>
      </c>
      <c r="W9621" s="5">
        <v>1.83080853</v>
      </c>
      <c r="X9621" s="5">
        <v>2.06079102</v>
      </c>
      <c r="AA9621" s="6">
        <v>31.466</v>
      </c>
      <c r="AB9621" s="7">
        <v>29.26629</v>
      </c>
      <c r="AC9621" t="str">
        <f t="shared" si="602"/>
        <v>2.19971</v>
      </c>
      <c r="AE9621" s="5">
        <v>2.19971</v>
      </c>
      <c r="AG9621" s="5">
        <v>2.55596</v>
      </c>
      <c r="AJ9621" s="5">
        <v>25.717</v>
      </c>
      <c r="AK9621" s="7">
        <v>25.62618</v>
      </c>
      <c r="AL9621" t="str">
        <f t="shared" si="603"/>
        <v>0.0908199999999972</v>
      </c>
      <c r="AO9621" s="5">
        <v>0.0908199999999972</v>
      </c>
      <c r="AQ9621">
        <v>-0.0472999999999999</v>
      </c>
    </row>
    <row r="9622" ht="14.25" spans="2:43">
      <c r="B9622" s="3">
        <v>34.12686</v>
      </c>
      <c r="C9622" s="3"/>
      <c r="D9622">
        <v>34.39468</v>
      </c>
      <c r="E9622" t="str">
        <f t="shared" si="600"/>
        <v>-0.26782</v>
      </c>
      <c r="J9622" s="4">
        <v>-0.26782</v>
      </c>
      <c r="K9622" s="4"/>
      <c r="L9622" s="2"/>
      <c r="M9622" s="4">
        <v>0.217910000000003</v>
      </c>
      <c r="Q9622" s="5">
        <v>20.267</v>
      </c>
      <c r="S9622">
        <v>18.48649854</v>
      </c>
      <c r="T9622" t="str">
        <f t="shared" si="601"/>
        <v>1.78050146</v>
      </c>
      <c r="W9622" s="5">
        <v>1.78050146</v>
      </c>
      <c r="X9622" s="5">
        <v>2.0607451900001</v>
      </c>
      <c r="AA9622" s="6">
        <v>31.444</v>
      </c>
      <c r="AB9622" s="7">
        <v>29.28393</v>
      </c>
      <c r="AC9622" t="str">
        <f t="shared" si="602"/>
        <v>2.16007</v>
      </c>
      <c r="AE9622" s="5">
        <v>2.16007</v>
      </c>
      <c r="AG9622" s="5">
        <v>2.55565</v>
      </c>
      <c r="AJ9622" s="5">
        <v>25.705</v>
      </c>
      <c r="AK9622" s="7">
        <v>25.62551</v>
      </c>
      <c r="AL9622" t="str">
        <f t="shared" si="603"/>
        <v>0.0794899999999998</v>
      </c>
      <c r="AO9622" s="5">
        <v>0.0794899999999998</v>
      </c>
      <c r="AQ9622">
        <v>-0.0473300000000023</v>
      </c>
    </row>
    <row r="9623" ht="14.25" spans="2:43">
      <c r="B9623" s="3">
        <v>38.36196</v>
      </c>
      <c r="C9623" s="3"/>
      <c r="D9623">
        <v>36.86109</v>
      </c>
      <c r="E9623" t="str">
        <f t="shared" si="600"/>
        <v>1.50087000000001</v>
      </c>
      <c r="J9623" s="4">
        <v>1.50087000000001</v>
      </c>
      <c r="K9623" s="4"/>
      <c r="L9623" s="2"/>
      <c r="M9623" s="4">
        <v>0.217749999999995</v>
      </c>
      <c r="Q9623" s="5">
        <v>19.908</v>
      </c>
      <c r="S9623">
        <v>18.09931759</v>
      </c>
      <c r="T9623" t="str">
        <f t="shared" si="601"/>
        <v>1.80868241</v>
      </c>
      <c r="W9623" s="5">
        <v>1.80868241</v>
      </c>
      <c r="X9623" s="5">
        <v>2.06060309</v>
      </c>
      <c r="AA9623" s="6">
        <v>32.414</v>
      </c>
      <c r="AB9623" s="7">
        <v>29.66428</v>
      </c>
      <c r="AC9623" t="str">
        <f t="shared" si="602"/>
        <v>2.74972</v>
      </c>
      <c r="AE9623" s="5">
        <v>2.74972</v>
      </c>
      <c r="AG9623" s="5">
        <v>2.55507</v>
      </c>
      <c r="AJ9623" s="5">
        <v>25.23</v>
      </c>
      <c r="AK9623" s="7">
        <v>25.19475</v>
      </c>
      <c r="AL9623" t="str">
        <f t="shared" si="603"/>
        <v>0.0352500000000013</v>
      </c>
      <c r="AO9623" s="5">
        <v>0.0352500000000013</v>
      </c>
      <c r="AQ9623">
        <v>-0.0473799999999009</v>
      </c>
    </row>
    <row r="9624" ht="14.25" spans="2:43">
      <c r="B9624" s="3">
        <v>33.87191</v>
      </c>
      <c r="C9624" s="3"/>
      <c r="D9624">
        <v>33.51847</v>
      </c>
      <c r="E9624" t="str">
        <f t="shared" si="600"/>
        <v>0.353439999999999</v>
      </c>
      <c r="J9624" s="4">
        <v>0.353439999999999</v>
      </c>
      <c r="K9624" s="4"/>
      <c r="L9624" s="2"/>
      <c r="M9624" s="4">
        <v>0.217500000000001</v>
      </c>
      <c r="Q9624" s="5">
        <v>20.402</v>
      </c>
      <c r="S9624">
        <v>18.45570044</v>
      </c>
      <c r="T9624" t="str">
        <f t="shared" si="601"/>
        <v>1.94629956</v>
      </c>
      <c r="W9624" s="5">
        <v>1.94629956</v>
      </c>
      <c r="X9624" s="5">
        <v>2.06045899</v>
      </c>
      <c r="AA9624" s="6">
        <v>32.191</v>
      </c>
      <c r="AB9624" s="7">
        <v>29.58794</v>
      </c>
      <c r="AC9624" t="str">
        <f t="shared" si="602"/>
        <v>2.60306</v>
      </c>
      <c r="AE9624" s="5">
        <v>2.60306</v>
      </c>
      <c r="AG9624" s="5">
        <v>2.55467</v>
      </c>
      <c r="AJ9624" s="5">
        <v>25.66</v>
      </c>
      <c r="AK9624" s="7">
        <v>25.59251</v>
      </c>
      <c r="AL9624" t="str">
        <f t="shared" si="603"/>
        <v>0.0674899999999994</v>
      </c>
      <c r="AO9624" s="5">
        <v>0.0674899999999994</v>
      </c>
      <c r="AQ9624">
        <v>-0.0474200000000025</v>
      </c>
    </row>
    <row r="9625" ht="14.25" spans="2:43">
      <c r="B9625" s="3">
        <v>33.82821</v>
      </c>
      <c r="C9625" s="3"/>
      <c r="D9625">
        <v>33.54199</v>
      </c>
      <c r="E9625" t="str">
        <f t="shared" si="600"/>
        <v>0.28622</v>
      </c>
      <c r="J9625" s="4">
        <v>0.28622</v>
      </c>
      <c r="K9625" s="4"/>
      <c r="L9625" s="2"/>
      <c r="M9625" s="4">
        <v>0.217470000000006</v>
      </c>
      <c r="Q9625" s="5">
        <v>20.454</v>
      </c>
      <c r="S9625">
        <v>18.45001487</v>
      </c>
      <c r="T9625" t="str">
        <f t="shared" si="601"/>
        <v>2.00398513</v>
      </c>
      <c r="W9625" s="5">
        <v>2.00398513</v>
      </c>
      <c r="X9625" s="5">
        <v>2.06023732</v>
      </c>
      <c r="AA9625" s="6">
        <v>32.426</v>
      </c>
      <c r="AB9625" s="7">
        <v>29.64049</v>
      </c>
      <c r="AC9625" t="str">
        <f t="shared" si="602"/>
        <v>2.78551</v>
      </c>
      <c r="AE9625" s="5">
        <v>2.78551</v>
      </c>
      <c r="AG9625" s="5">
        <v>2.55467</v>
      </c>
      <c r="AJ9625" s="5">
        <v>25.635</v>
      </c>
      <c r="AK9625" s="7">
        <v>25.58678</v>
      </c>
      <c r="AL9625" t="str">
        <f t="shared" si="603"/>
        <v>0.0482200000000006</v>
      </c>
      <c r="AO9625" s="5">
        <v>0.0482200000000006</v>
      </c>
      <c r="AQ9625">
        <v>-0.0474299999999985</v>
      </c>
    </row>
    <row r="9626" ht="14.25" spans="2:43">
      <c r="B9626" s="3">
        <v>33.83553</v>
      </c>
      <c r="C9626" s="3"/>
      <c r="D9626">
        <v>33.52532</v>
      </c>
      <c r="E9626" t="str">
        <f t="shared" si="600"/>
        <v>0.310209999999998</v>
      </c>
      <c r="J9626" s="4">
        <v>0.310209999999998</v>
      </c>
      <c r="K9626" s="4"/>
      <c r="L9626" s="2"/>
      <c r="M9626" s="4">
        <v>0.217420000000004</v>
      </c>
      <c r="Q9626" s="5">
        <v>20.537</v>
      </c>
      <c r="S9626">
        <v>18.44578795</v>
      </c>
      <c r="T9626" t="str">
        <f t="shared" si="601"/>
        <v>2.09121205</v>
      </c>
      <c r="W9626" s="5">
        <v>2.09121205</v>
      </c>
      <c r="X9626" s="5">
        <v>2.06017535</v>
      </c>
      <c r="AA9626" s="6">
        <v>32.372</v>
      </c>
      <c r="AB9626" s="7">
        <v>29.67689</v>
      </c>
      <c r="AC9626" t="str">
        <f t="shared" si="602"/>
        <v>2.69511</v>
      </c>
      <c r="AE9626" s="5">
        <v>2.69511</v>
      </c>
      <c r="AG9626" s="5">
        <v>2.55434</v>
      </c>
      <c r="AJ9626" s="5">
        <v>25.639</v>
      </c>
      <c r="AK9626" s="7">
        <v>25.58119</v>
      </c>
      <c r="AL9626" t="str">
        <f t="shared" si="603"/>
        <v>0.0578099999999999</v>
      </c>
      <c r="AO9626" s="5">
        <v>0.0578099999999999</v>
      </c>
      <c r="AQ9626">
        <v>-0.0474300000000021</v>
      </c>
    </row>
    <row r="9627" ht="14.25" spans="2:43">
      <c r="B9627" s="3">
        <v>33.83087</v>
      </c>
      <c r="C9627" s="3"/>
      <c r="D9627">
        <v>33.53982</v>
      </c>
      <c r="E9627" t="str">
        <f t="shared" si="600"/>
        <v>0.291049999999998</v>
      </c>
      <c r="J9627" s="4">
        <v>0.291049999999998</v>
      </c>
      <c r="K9627" s="4"/>
      <c r="L9627" s="2"/>
      <c r="M9627" s="4">
        <v>0.217409999999994</v>
      </c>
      <c r="Q9627" s="5">
        <v>20.481</v>
      </c>
      <c r="S9627">
        <v>18.44944226</v>
      </c>
      <c r="T9627" t="str">
        <f t="shared" si="601"/>
        <v>2.03155774</v>
      </c>
      <c r="W9627" s="5">
        <v>2.03155774</v>
      </c>
      <c r="X9627" s="5">
        <v>2.05991506</v>
      </c>
      <c r="AA9627" s="6">
        <v>32.414</v>
      </c>
      <c r="AB9627" s="7">
        <v>29.64591</v>
      </c>
      <c r="AC9627" t="str">
        <f t="shared" si="602"/>
        <v>2.76809</v>
      </c>
      <c r="AE9627" s="5">
        <v>2.76809</v>
      </c>
      <c r="AG9627" s="5">
        <v>2.55408999999999</v>
      </c>
      <c r="AJ9627" s="5">
        <v>25.635</v>
      </c>
      <c r="AK9627" s="7">
        <v>25.58611</v>
      </c>
      <c r="AL9627" t="str">
        <f t="shared" si="603"/>
        <v>0.0488900000000001</v>
      </c>
      <c r="AO9627" s="5">
        <v>0.0488900000000001</v>
      </c>
      <c r="AQ9627">
        <v>-0.0475500000000011</v>
      </c>
    </row>
    <row r="9628" ht="14.25" spans="2:43">
      <c r="B9628" s="3">
        <v>33.86074</v>
      </c>
      <c r="C9628" s="3"/>
      <c r="D9628">
        <v>33.51908</v>
      </c>
      <c r="E9628" t="str">
        <f t="shared" si="600"/>
        <v>0.341659999999997</v>
      </c>
      <c r="J9628" s="4">
        <v>0.341659999999997</v>
      </c>
      <c r="K9628" s="4"/>
      <c r="L9628" s="2"/>
      <c r="M9628" s="4">
        <v>0.217379999999999</v>
      </c>
      <c r="Q9628" s="5">
        <v>20.427</v>
      </c>
      <c r="S9628">
        <v>18.45452358</v>
      </c>
      <c r="T9628" t="str">
        <f t="shared" si="601"/>
        <v>1.97247642</v>
      </c>
      <c r="W9628" s="5">
        <v>1.97247642</v>
      </c>
      <c r="X9628" s="5">
        <v>2.05991029</v>
      </c>
      <c r="AA9628" s="6">
        <v>32.25</v>
      </c>
      <c r="AB9628" s="7">
        <v>29.59917</v>
      </c>
      <c r="AC9628" t="str">
        <f t="shared" si="602"/>
        <v>2.65083</v>
      </c>
      <c r="AE9628" s="5">
        <v>2.65083</v>
      </c>
      <c r="AG9628" s="5">
        <v>2.55401</v>
      </c>
      <c r="AJ9628" s="5">
        <v>25.654</v>
      </c>
      <c r="AK9628" s="7">
        <v>25.59122</v>
      </c>
      <c r="AL9628" t="str">
        <f t="shared" si="603"/>
        <v>0.0627800000000001</v>
      </c>
      <c r="AO9628" s="5">
        <v>0.0627800000000001</v>
      </c>
      <c r="AQ9628">
        <v>-0.0475600000000007</v>
      </c>
    </row>
    <row r="9629" ht="14.25" spans="2:43">
      <c r="B9629" s="3">
        <v>33.87881</v>
      </c>
      <c r="C9629" s="3"/>
      <c r="D9629">
        <v>33.51836</v>
      </c>
      <c r="E9629" t="str">
        <f t="shared" si="600"/>
        <v>0.36045</v>
      </c>
      <c r="J9629" s="4">
        <v>0.36045</v>
      </c>
      <c r="K9629" s="4"/>
      <c r="L9629" s="2"/>
      <c r="M9629" s="4">
        <v>0.217320000000001</v>
      </c>
      <c r="Q9629" s="5">
        <v>20.393</v>
      </c>
      <c r="S9629">
        <v>18.45633307</v>
      </c>
      <c r="T9629" t="str">
        <f t="shared" si="601"/>
        <v>1.93666693</v>
      </c>
      <c r="W9629" s="5">
        <v>1.93666693</v>
      </c>
      <c r="X9629" s="5">
        <v>2.05967723</v>
      </c>
      <c r="AA9629" s="6">
        <v>32.146</v>
      </c>
      <c r="AB9629" s="7">
        <v>29.58175</v>
      </c>
      <c r="AC9629" t="str">
        <f t="shared" si="602"/>
        <v>2.56425</v>
      </c>
      <c r="AE9629" s="5">
        <v>2.56425</v>
      </c>
      <c r="AG9629" s="5">
        <v>2.55381</v>
      </c>
      <c r="AJ9629" s="5">
        <v>25.664</v>
      </c>
      <c r="AK9629" s="7">
        <v>25.59322</v>
      </c>
      <c r="AL9629" t="str">
        <f t="shared" si="603"/>
        <v>0.0707800000000027</v>
      </c>
      <c r="AO9629" s="5">
        <v>0.0707800000000027</v>
      </c>
      <c r="AQ9629">
        <v>-0.0475899999999996</v>
      </c>
    </row>
    <row r="9630" ht="14.25" spans="2:43">
      <c r="B9630" s="3">
        <v>33.82653</v>
      </c>
      <c r="C9630" s="3"/>
      <c r="D9630">
        <v>33.5437</v>
      </c>
      <c r="E9630" t="str">
        <f t="shared" si="600"/>
        <v>0.282829999999997</v>
      </c>
      <c r="J9630" s="4">
        <v>0.282829999999997</v>
      </c>
      <c r="K9630" s="4"/>
      <c r="L9630" s="2"/>
      <c r="M9630" s="4">
        <v>0.21705</v>
      </c>
      <c r="Q9630" s="5">
        <v>20.434</v>
      </c>
      <c r="S9630">
        <v>18.45040847</v>
      </c>
      <c r="T9630" t="str">
        <f t="shared" si="601"/>
        <v>1.98359153</v>
      </c>
      <c r="W9630" s="5">
        <v>1.98359153</v>
      </c>
      <c r="X9630" s="5">
        <v>2.05959916</v>
      </c>
      <c r="AA9630" s="6">
        <v>32.425</v>
      </c>
      <c r="AB9630" s="7">
        <v>29.63695</v>
      </c>
      <c r="AC9630" t="str">
        <f t="shared" si="602"/>
        <v>2.78805</v>
      </c>
      <c r="AE9630" s="5">
        <v>2.78805</v>
      </c>
      <c r="AG9630" s="5">
        <v>2.55363</v>
      </c>
      <c r="AJ9630" s="5">
        <v>25.635</v>
      </c>
      <c r="AK9630" s="7">
        <v>25.58723</v>
      </c>
      <c r="AL9630" t="str">
        <f t="shared" si="603"/>
        <v>0.0477699999999999</v>
      </c>
      <c r="AO9630" s="5">
        <v>0.0477699999999999</v>
      </c>
      <c r="AQ9630">
        <v>-0.047620000000002</v>
      </c>
    </row>
    <row r="9631" ht="14.25" spans="2:43">
      <c r="B9631" s="3">
        <v>37.90942</v>
      </c>
      <c r="C9631" s="3"/>
      <c r="D9631">
        <v>37.05085</v>
      </c>
      <c r="E9631" t="str">
        <f t="shared" si="600"/>
        <v>0.85857</v>
      </c>
      <c r="J9631" s="4">
        <v>0.85857</v>
      </c>
      <c r="K9631" s="4"/>
      <c r="L9631" s="2"/>
      <c r="M9631" s="4">
        <v>0.216999999999999</v>
      </c>
      <c r="Q9631" s="5">
        <v>19.941</v>
      </c>
      <c r="S9631">
        <v>18.06675222</v>
      </c>
      <c r="T9631" t="str">
        <f t="shared" si="601"/>
        <v>1.87424778</v>
      </c>
      <c r="W9631" s="5">
        <v>1.87424778</v>
      </c>
      <c r="X9631" s="5">
        <v>2.05953789</v>
      </c>
      <c r="AA9631" s="6">
        <v>33.9450000000001</v>
      </c>
      <c r="AB9631" s="7">
        <v>29.79734</v>
      </c>
      <c r="AC9631" t="str">
        <f t="shared" si="602"/>
        <v>4.1476600000001</v>
      </c>
      <c r="AE9631" s="5">
        <v>4.1476600000001</v>
      </c>
      <c r="AG9631" s="5">
        <v>2.5534</v>
      </c>
      <c r="AJ9631" s="5">
        <v>25.256</v>
      </c>
      <c r="AK9631" s="7">
        <v>25.15269</v>
      </c>
      <c r="AL9631" t="str">
        <f t="shared" si="603"/>
        <v>0.10331</v>
      </c>
      <c r="AO9631" s="5">
        <v>0.10331</v>
      </c>
      <c r="AQ9631">
        <v>-0.0476399999999977</v>
      </c>
    </row>
    <row r="9632" ht="14.25" spans="2:43">
      <c r="B9632" s="3">
        <v>37.88125</v>
      </c>
      <c r="C9632" s="3"/>
      <c r="D9632">
        <v>37.02509</v>
      </c>
      <c r="E9632" t="str">
        <f t="shared" si="600"/>
        <v>0.856160000000003</v>
      </c>
      <c r="J9632" s="4">
        <v>0.856160000000003</v>
      </c>
      <c r="K9632" s="4"/>
      <c r="L9632" s="2"/>
      <c r="M9632" s="4">
        <v>0.216830000000002</v>
      </c>
      <c r="Q9632" s="5">
        <v>19.933</v>
      </c>
      <c r="S9632">
        <v>18.06611015</v>
      </c>
      <c r="T9632" t="str">
        <f t="shared" si="601"/>
        <v>1.86688985</v>
      </c>
      <c r="W9632" s="5">
        <v>1.86688985</v>
      </c>
      <c r="X9632" s="5">
        <v>2.05951272</v>
      </c>
      <c r="AA9632" s="6">
        <v>33.955</v>
      </c>
      <c r="AB9632" s="7">
        <v>29.80083</v>
      </c>
      <c r="AC9632" t="str">
        <f t="shared" si="602"/>
        <v>4.15417</v>
      </c>
      <c r="AE9632" s="5">
        <v>4.15417</v>
      </c>
      <c r="AG9632" s="5">
        <v>2.55327</v>
      </c>
      <c r="AJ9632" s="5">
        <v>25.248</v>
      </c>
      <c r="AK9632" s="7">
        <v>25.152</v>
      </c>
      <c r="AL9632" t="str">
        <f t="shared" si="603"/>
        <v>0.0960000000000001</v>
      </c>
      <c r="AO9632" s="5">
        <v>0.0960000000000001</v>
      </c>
      <c r="AQ9632">
        <v>-0.0476600000000005</v>
      </c>
    </row>
    <row r="9633" ht="14.25" spans="2:43">
      <c r="B9633" s="3">
        <v>37.85449</v>
      </c>
      <c r="C9633" s="3"/>
      <c r="D9633">
        <v>36.99843</v>
      </c>
      <c r="E9633" t="str">
        <f t="shared" si="600"/>
        <v>0.856059999999999</v>
      </c>
      <c r="J9633" s="4">
        <v>0.856059999999999</v>
      </c>
      <c r="K9633" s="4"/>
      <c r="L9633" s="2"/>
      <c r="M9633" s="4">
        <v>0.216570000000004</v>
      </c>
      <c r="Q9633" s="5">
        <v>19.929</v>
      </c>
      <c r="S9633">
        <v>18.06943816</v>
      </c>
      <c r="T9633" t="str">
        <f t="shared" si="601"/>
        <v>1.85956184</v>
      </c>
      <c r="W9633" s="5">
        <v>1.85956184</v>
      </c>
      <c r="X9633" s="5">
        <v>2.05943453</v>
      </c>
      <c r="AA9633" s="6">
        <v>33.947</v>
      </c>
      <c r="AB9633" s="7">
        <v>29.79775</v>
      </c>
      <c r="AC9633" t="str">
        <f t="shared" si="602"/>
        <v>4.14925</v>
      </c>
      <c r="AE9633" s="5">
        <v>4.14925</v>
      </c>
      <c r="AG9633" s="5">
        <v>2.55324</v>
      </c>
      <c r="AJ9633" s="5">
        <v>25.245</v>
      </c>
      <c r="AK9633" s="7">
        <v>25.15571</v>
      </c>
      <c r="AL9633" t="str">
        <f t="shared" si="603"/>
        <v>0.0892900000000019</v>
      </c>
      <c r="AO9633" s="5">
        <v>0.0892900000000019</v>
      </c>
      <c r="AQ9633">
        <v>-0.0476700000000001</v>
      </c>
    </row>
    <row r="9634" ht="14.25" spans="2:43">
      <c r="B9634" s="3">
        <v>38.02474</v>
      </c>
      <c r="C9634" s="3"/>
      <c r="D9634">
        <v>37.13611</v>
      </c>
      <c r="E9634" t="str">
        <f t="shared" si="600"/>
        <v>0.888629999999999</v>
      </c>
      <c r="J9634" s="4">
        <v>0.888629999999999</v>
      </c>
      <c r="K9634" s="4"/>
      <c r="L9634" s="2"/>
      <c r="M9634" s="4">
        <v>0.216390000000004</v>
      </c>
      <c r="Q9634" s="5">
        <v>20.03</v>
      </c>
      <c r="S9634">
        <v>18.08836484</v>
      </c>
      <c r="T9634" t="str">
        <f t="shared" si="601"/>
        <v>1.94163516</v>
      </c>
      <c r="W9634" s="5">
        <v>1.94163516</v>
      </c>
      <c r="X9634" s="5">
        <v>2.05906988</v>
      </c>
      <c r="AA9634" s="6">
        <v>33.618</v>
      </c>
      <c r="AB9634" s="7">
        <v>29.75024</v>
      </c>
      <c r="AC9634" t="str">
        <f t="shared" si="602"/>
        <v>3.86776</v>
      </c>
      <c r="AE9634" s="5">
        <v>3.86776</v>
      </c>
      <c r="AG9634" s="5">
        <v>2.55311</v>
      </c>
      <c r="AJ9634" s="5">
        <v>25.359</v>
      </c>
      <c r="AK9634" s="7">
        <v>25.17759</v>
      </c>
      <c r="AL9634" t="str">
        <f t="shared" si="603"/>
        <v>0.181410000000003</v>
      </c>
      <c r="AO9634" s="5">
        <v>0.181410000000003</v>
      </c>
      <c r="AQ9634">
        <v>-0.0476700000000001</v>
      </c>
    </row>
    <row r="9635" ht="14.25" spans="2:43">
      <c r="B9635" s="3">
        <v>38.37832</v>
      </c>
      <c r="C9635" s="3"/>
      <c r="D9635">
        <v>36.98788</v>
      </c>
      <c r="E9635" t="str">
        <f t="shared" si="600"/>
        <v>1.39044000000001</v>
      </c>
      <c r="J9635" s="4">
        <v>1.39044000000001</v>
      </c>
      <c r="K9635" s="4"/>
      <c r="L9635" s="2"/>
      <c r="M9635" s="4">
        <v>0.216279999999998</v>
      </c>
      <c r="Q9635" s="5">
        <v>19.949</v>
      </c>
      <c r="S9635">
        <v>18.0965181</v>
      </c>
      <c r="T9635" t="str">
        <f t="shared" si="601"/>
        <v>1.8524819</v>
      </c>
      <c r="W9635" s="5">
        <v>1.8524819</v>
      </c>
      <c r="X9635" s="5">
        <v>2.05901236</v>
      </c>
      <c r="AA9635" s="6">
        <v>32.628</v>
      </c>
      <c r="AB9635" s="7">
        <v>29.68215</v>
      </c>
      <c r="AC9635" t="str">
        <f t="shared" si="602"/>
        <v>2.94585</v>
      </c>
      <c r="AE9635" s="5">
        <v>2.94585</v>
      </c>
      <c r="AG9635" s="5">
        <v>2.5531</v>
      </c>
      <c r="AJ9635" s="5">
        <v>25.279</v>
      </c>
      <c r="AK9635" s="7">
        <v>25.19068</v>
      </c>
      <c r="AL9635" t="str">
        <f t="shared" si="603"/>
        <v>0.0883199999999995</v>
      </c>
      <c r="AO9635" s="5">
        <v>0.0883199999999995</v>
      </c>
      <c r="AQ9635">
        <v>-0.0477600000000002</v>
      </c>
    </row>
    <row r="9636" ht="14.25" spans="2:43">
      <c r="B9636" s="3">
        <v>38.43362</v>
      </c>
      <c r="C9636" s="3"/>
      <c r="D9636">
        <v>36.93275</v>
      </c>
      <c r="E9636" t="str">
        <f t="shared" si="600"/>
        <v>1.50087</v>
      </c>
      <c r="J9636" s="4">
        <v>1.50087</v>
      </c>
      <c r="K9636" s="4"/>
      <c r="L9636" s="2"/>
      <c r="M9636" s="4">
        <v>0.216279999999998</v>
      </c>
      <c r="Q9636" s="5">
        <v>19.922</v>
      </c>
      <c r="S9636">
        <v>18.09809344</v>
      </c>
      <c r="T9636" t="str">
        <f t="shared" si="601"/>
        <v>1.82390656</v>
      </c>
      <c r="W9636" s="5">
        <v>1.82390656</v>
      </c>
      <c r="X9636" s="5">
        <v>2.05862967</v>
      </c>
      <c r="AA9636" s="6">
        <v>32.487</v>
      </c>
      <c r="AB9636" s="7">
        <v>29.66979</v>
      </c>
      <c r="AC9636" t="str">
        <f t="shared" si="602"/>
        <v>2.81721</v>
      </c>
      <c r="AE9636" s="5">
        <v>2.81721</v>
      </c>
      <c r="AG9636" s="5">
        <v>2.5527</v>
      </c>
      <c r="AJ9636" s="5">
        <v>25.249</v>
      </c>
      <c r="AK9636" s="7">
        <v>25.19265</v>
      </c>
      <c r="AL9636" t="str">
        <f t="shared" si="603"/>
        <v>0.0563499999999983</v>
      </c>
      <c r="AO9636" s="5">
        <v>0.0563499999999983</v>
      </c>
      <c r="AQ9636">
        <v>-0.0477999999999987</v>
      </c>
    </row>
    <row r="9637" ht="14.25" spans="2:43">
      <c r="B9637" s="3">
        <v>38.2152</v>
      </c>
      <c r="C9637" s="3"/>
      <c r="D9637">
        <v>36.23152</v>
      </c>
      <c r="E9637" t="str">
        <f t="shared" si="600"/>
        <v>1.98368</v>
      </c>
      <c r="J9637" s="4">
        <v>1.98368</v>
      </c>
      <c r="K9637" s="4"/>
      <c r="L9637" s="2"/>
      <c r="M9637" s="4">
        <v>0.21593</v>
      </c>
      <c r="Q9637" s="5">
        <v>20.635</v>
      </c>
      <c r="S9637">
        <v>18.38266136</v>
      </c>
      <c r="T9637" t="str">
        <f t="shared" si="601"/>
        <v>2.25233864</v>
      </c>
      <c r="W9637" s="5">
        <v>2.25233864</v>
      </c>
      <c r="X9637" s="5">
        <v>2.0585805</v>
      </c>
      <c r="AA9637" s="6">
        <v>32.288</v>
      </c>
      <c r="AB9637" s="7">
        <v>30.26386</v>
      </c>
      <c r="AC9637" t="str">
        <f t="shared" si="602"/>
        <v>2.02414</v>
      </c>
      <c r="AE9637" s="5">
        <v>2.02414</v>
      </c>
      <c r="AG9637" s="5">
        <v>2.5527</v>
      </c>
      <c r="AJ9637" s="5">
        <v>25.474</v>
      </c>
      <c r="AK9637" s="7">
        <v>25.51816</v>
      </c>
      <c r="AL9637" t="str">
        <f t="shared" si="603"/>
        <v>-0.0441600000000015</v>
      </c>
      <c r="AO9637" s="5">
        <v>-0.0441600000000015</v>
      </c>
      <c r="AQ9637">
        <v>-0.0479699999999994</v>
      </c>
    </row>
    <row r="9638" ht="14.25" spans="2:43">
      <c r="B9638" s="3">
        <v>36.47213</v>
      </c>
      <c r="C9638" s="3"/>
      <c r="D9638">
        <v>35.65804</v>
      </c>
      <c r="E9638" t="str">
        <f t="shared" si="600"/>
        <v>0.81409</v>
      </c>
      <c r="J9638" s="4">
        <v>0.81409</v>
      </c>
      <c r="K9638" s="4"/>
      <c r="L9638" s="2"/>
      <c r="M9638" s="4">
        <v>0.215859999999999</v>
      </c>
      <c r="Q9638" s="5">
        <v>20.281</v>
      </c>
      <c r="S9638">
        <v>18.3624797</v>
      </c>
      <c r="T9638" t="str">
        <f t="shared" si="601"/>
        <v>1.9185203</v>
      </c>
      <c r="W9638" s="5">
        <v>1.9185203</v>
      </c>
      <c r="X9638" s="5">
        <v>2.0585247900001</v>
      </c>
      <c r="AA9638" s="6">
        <v>32.069</v>
      </c>
      <c r="AB9638" s="7">
        <v>30.18473</v>
      </c>
      <c r="AC9638" t="str">
        <f t="shared" si="602"/>
        <v>1.88427</v>
      </c>
      <c r="AE9638" s="5">
        <v>1.88427</v>
      </c>
      <c r="AG9638" s="5">
        <v>2.55244</v>
      </c>
      <c r="AJ9638" s="5">
        <v>25.378</v>
      </c>
      <c r="AK9638" s="7">
        <v>25.4963</v>
      </c>
      <c r="AL9638" t="str">
        <f t="shared" si="603"/>
        <v>-0.118300000000001</v>
      </c>
      <c r="AO9638" s="5">
        <v>-0.118300000000001</v>
      </c>
      <c r="AQ9638">
        <v>-0.0479900000000022</v>
      </c>
    </row>
    <row r="9639" ht="14.25" spans="2:43">
      <c r="B9639" s="3">
        <v>34.75366</v>
      </c>
      <c r="C9639" s="3"/>
      <c r="D9639">
        <v>35.00166</v>
      </c>
      <c r="E9639" t="str">
        <f t="shared" si="600"/>
        <v>-0.247999999999998</v>
      </c>
      <c r="J9639" s="4">
        <v>-0.247999999999998</v>
      </c>
      <c r="K9639" s="4"/>
      <c r="L9639" s="2"/>
      <c r="M9639" s="4">
        <v>0.215800000000002</v>
      </c>
      <c r="Q9639" s="5">
        <v>20.138</v>
      </c>
      <c r="S9639">
        <v>18.38023019</v>
      </c>
      <c r="T9639" t="str">
        <f t="shared" si="601"/>
        <v>1.75776981</v>
      </c>
      <c r="W9639" s="5">
        <v>1.75776981</v>
      </c>
      <c r="X9639" s="5">
        <v>2.05846736</v>
      </c>
      <c r="AA9639" s="6">
        <v>31.921</v>
      </c>
      <c r="AB9639" s="7">
        <v>30.02608</v>
      </c>
      <c r="AC9639" t="str">
        <f t="shared" si="602"/>
        <v>1.89492</v>
      </c>
      <c r="AE9639" s="5">
        <v>1.89492</v>
      </c>
      <c r="AG9639" s="5">
        <v>2.5524</v>
      </c>
      <c r="AJ9639" s="5">
        <v>25.446</v>
      </c>
      <c r="AK9639" s="7">
        <v>25.51216</v>
      </c>
      <c r="AL9639" t="str">
        <f t="shared" si="603"/>
        <v>-0.06616</v>
      </c>
      <c r="AO9639" s="5">
        <v>-0.06616</v>
      </c>
      <c r="AQ9639">
        <v>-0.0480099999999979</v>
      </c>
    </row>
    <row r="9640" ht="14.25" spans="2:43">
      <c r="B9640" s="3">
        <v>33.87759</v>
      </c>
      <c r="C9640" s="3"/>
      <c r="D9640">
        <v>33.72209</v>
      </c>
      <c r="E9640" t="str">
        <f t="shared" si="600"/>
        <v>0.155499999999996</v>
      </c>
      <c r="J9640" s="4">
        <v>0.155499999999996</v>
      </c>
      <c r="K9640" s="4"/>
      <c r="L9640" s="2"/>
      <c r="M9640" s="4">
        <v>0.215719999999997</v>
      </c>
      <c r="Q9640" s="5">
        <v>20.16</v>
      </c>
      <c r="S9640">
        <v>18.47867433</v>
      </c>
      <c r="T9640" t="str">
        <f t="shared" si="601"/>
        <v>1.68132567</v>
      </c>
      <c r="W9640" s="5">
        <v>1.68132567</v>
      </c>
      <c r="X9640" s="5">
        <v>2.05844092</v>
      </c>
      <c r="AA9640" s="6">
        <v>31.487</v>
      </c>
      <c r="AB9640" s="7">
        <v>29.45651</v>
      </c>
      <c r="AC9640" t="str">
        <f t="shared" si="602"/>
        <v>2.03049</v>
      </c>
      <c r="AE9640" s="5">
        <v>2.03049</v>
      </c>
      <c r="AG9640" s="5">
        <v>2.55199</v>
      </c>
      <c r="AJ9640" s="5">
        <v>25.711</v>
      </c>
      <c r="AK9640" s="7">
        <v>25.61286</v>
      </c>
      <c r="AL9640" t="str">
        <f t="shared" si="603"/>
        <v>0.0981399999999972</v>
      </c>
      <c r="AO9640" s="5">
        <v>0.0981399999999972</v>
      </c>
      <c r="AQ9640">
        <v>-0.0480499999999999</v>
      </c>
    </row>
    <row r="9641" ht="14.25" spans="2:43">
      <c r="B9641" s="3">
        <v>33.98632</v>
      </c>
      <c r="C9641" s="3"/>
      <c r="D9641">
        <v>33.91876</v>
      </c>
      <c r="E9641" t="str">
        <f t="shared" si="600"/>
        <v>0.0675600000000003</v>
      </c>
      <c r="J9641" s="4">
        <v>0.0675600000000003</v>
      </c>
      <c r="K9641" s="4"/>
      <c r="L9641" s="2"/>
      <c r="M9641" s="4">
        <v>0.21564</v>
      </c>
      <c r="Q9641" s="5">
        <v>20.124</v>
      </c>
      <c r="S9641">
        <v>18.44588702</v>
      </c>
      <c r="T9641" t="str">
        <f t="shared" si="601"/>
        <v>1.67811298</v>
      </c>
      <c r="W9641" s="5">
        <v>1.67811298</v>
      </c>
      <c r="X9641" s="5">
        <v>2.05819617</v>
      </c>
      <c r="AA9641" s="6">
        <v>36.8440000000001</v>
      </c>
      <c r="AB9641" s="7">
        <v>30.21629</v>
      </c>
      <c r="AC9641" t="str">
        <f t="shared" si="602"/>
        <v>6.6277100000001</v>
      </c>
      <c r="AE9641" s="5">
        <v>6.6277100000001</v>
      </c>
      <c r="AG9641" s="5">
        <v>2.5517300000001</v>
      </c>
      <c r="AJ9641" s="5">
        <v>25.642</v>
      </c>
      <c r="AK9641" s="7">
        <v>25.57853</v>
      </c>
      <c r="AL9641" t="str">
        <f t="shared" si="603"/>
        <v>0.0634699999999988</v>
      </c>
      <c r="AO9641" s="5">
        <v>0.0634699999999988</v>
      </c>
      <c r="AQ9641">
        <v>-0.0480499999999999</v>
      </c>
    </row>
    <row r="9642" ht="14.25" spans="2:43">
      <c r="B9642" s="3">
        <v>34.13741</v>
      </c>
      <c r="C9642" s="3"/>
      <c r="D9642">
        <v>34.07004</v>
      </c>
      <c r="E9642" t="str">
        <f t="shared" si="600"/>
        <v>0.0673700000000039</v>
      </c>
      <c r="J9642" s="4">
        <v>0.0673700000000039</v>
      </c>
      <c r="K9642" s="4"/>
      <c r="L9642" s="2"/>
      <c r="M9642" s="4">
        <v>0.21564</v>
      </c>
      <c r="Q9642" s="5">
        <v>20.0820000000001</v>
      </c>
      <c r="S9642">
        <v>18.42788749</v>
      </c>
      <c r="T9642" t="str">
        <f t="shared" si="601"/>
        <v>1.6541125100001</v>
      </c>
      <c r="W9642" s="5">
        <v>1.6541125100001</v>
      </c>
      <c r="X9642" s="5">
        <v>2.0581019</v>
      </c>
      <c r="AA9642" s="6">
        <v>37.466</v>
      </c>
      <c r="AB9642" s="7">
        <v>30.31832</v>
      </c>
      <c r="AC9642" t="str">
        <f t="shared" si="602"/>
        <v>7.14768</v>
      </c>
      <c r="AE9642" s="5">
        <v>7.14768</v>
      </c>
      <c r="AG9642" s="5">
        <v>2.55152</v>
      </c>
      <c r="AJ9642" s="5">
        <v>25.572</v>
      </c>
      <c r="AK9642" s="7">
        <v>25.56054</v>
      </c>
      <c r="AL9642" t="str">
        <f t="shared" si="603"/>
        <v>0.0114599999999996</v>
      </c>
      <c r="AO9642" s="5">
        <v>0.0114599999999996</v>
      </c>
      <c r="AQ9642">
        <v>-0.0480499999999999</v>
      </c>
    </row>
    <row r="9643" ht="14.25" spans="2:43">
      <c r="B9643" s="3">
        <v>34.82595</v>
      </c>
      <c r="C9643" s="3"/>
      <c r="D9643">
        <v>34.35394</v>
      </c>
      <c r="E9643" t="str">
        <f t="shared" si="600"/>
        <v>0.472009999999997</v>
      </c>
      <c r="J9643" s="4">
        <v>0.472009999999997</v>
      </c>
      <c r="K9643" s="4"/>
      <c r="L9643" s="2"/>
      <c r="M9643" s="4">
        <v>0.215620000000001</v>
      </c>
      <c r="Q9643" s="5">
        <v>20.096</v>
      </c>
      <c r="S9643">
        <v>18.42512948</v>
      </c>
      <c r="T9643" t="str">
        <f t="shared" si="601"/>
        <v>1.67087052</v>
      </c>
      <c r="W9643" s="5">
        <v>1.67087052</v>
      </c>
      <c r="X9643" s="5">
        <v>2.05806419</v>
      </c>
      <c r="AA9643" s="6">
        <v>36.659</v>
      </c>
      <c r="AB9643" s="7">
        <v>30.17992</v>
      </c>
      <c r="AC9643" t="str">
        <f t="shared" si="602"/>
        <v>6.47908</v>
      </c>
      <c r="AE9643" s="5">
        <v>6.47908</v>
      </c>
      <c r="AG9643" s="5">
        <v>2.5515</v>
      </c>
      <c r="AJ9643" s="5">
        <v>25.564</v>
      </c>
      <c r="AK9643" s="7">
        <v>25.55738</v>
      </c>
      <c r="AL9643" t="str">
        <f t="shared" si="603"/>
        <v>0.00662000000000162</v>
      </c>
      <c r="AO9643" s="5">
        <v>0.00662000000000162</v>
      </c>
      <c r="AQ9643">
        <v>-0.0481000000000016</v>
      </c>
    </row>
    <row r="9644" ht="14.25" spans="2:43">
      <c r="B9644" s="3">
        <v>34.06103</v>
      </c>
      <c r="C9644" s="3"/>
      <c r="D9644">
        <v>33.64061</v>
      </c>
      <c r="E9644" t="str">
        <f t="shared" si="600"/>
        <v>0.42042</v>
      </c>
      <c r="J9644" s="4">
        <v>0.42042</v>
      </c>
      <c r="K9644" s="4"/>
      <c r="L9644" s="2"/>
      <c r="M9644" s="4">
        <v>0.215159999999997</v>
      </c>
      <c r="Q9644" s="5">
        <v>20.346</v>
      </c>
      <c r="S9644">
        <v>18.47603414</v>
      </c>
      <c r="T9644" t="str">
        <f t="shared" si="601"/>
        <v>1.86996586</v>
      </c>
      <c r="W9644" s="5">
        <v>1.86996586</v>
      </c>
      <c r="X9644" s="5">
        <v>2.05803811</v>
      </c>
      <c r="AA9644" s="6">
        <v>31.708</v>
      </c>
      <c r="AB9644" s="7">
        <v>29.34899</v>
      </c>
      <c r="AC9644" t="str">
        <f t="shared" si="602"/>
        <v>2.35901</v>
      </c>
      <c r="AE9644" s="5">
        <v>2.35901</v>
      </c>
      <c r="AG9644" s="5">
        <v>2.5512400000001</v>
      </c>
      <c r="AJ9644" s="5">
        <v>25.69</v>
      </c>
      <c r="AK9644" s="7">
        <v>25.60794</v>
      </c>
      <c r="AL9644" t="str">
        <f t="shared" si="603"/>
        <v>0.082060000000002</v>
      </c>
      <c r="AO9644" s="5">
        <v>0.082060000000002</v>
      </c>
      <c r="AQ9644">
        <v>-0.0481499999999997</v>
      </c>
    </row>
    <row r="9645" ht="14.25" spans="2:43">
      <c r="B9645" s="3">
        <v>34.68527</v>
      </c>
      <c r="C9645" s="3"/>
      <c r="D9645">
        <v>33.75925</v>
      </c>
      <c r="E9645" t="str">
        <f t="shared" si="600"/>
        <v>0.926020000000001</v>
      </c>
      <c r="J9645" s="4">
        <v>0.926020000000001</v>
      </c>
      <c r="K9645" s="4"/>
      <c r="L9645" s="2"/>
      <c r="M9645" s="4">
        <v>0.215159999999997</v>
      </c>
      <c r="Q9645" s="5">
        <v>21.106</v>
      </c>
      <c r="S9645">
        <v>18.57300117</v>
      </c>
      <c r="T9645" t="str">
        <f t="shared" si="601"/>
        <v>2.53299883</v>
      </c>
      <c r="W9645" s="5">
        <v>2.53299883</v>
      </c>
      <c r="X9645" s="5">
        <v>2.05802842</v>
      </c>
      <c r="AA9645" s="6">
        <v>32.404</v>
      </c>
      <c r="AB9645" s="7">
        <v>29.5363</v>
      </c>
      <c r="AC9645" t="str">
        <f t="shared" si="602"/>
        <v>2.8677</v>
      </c>
      <c r="AE9645" s="5">
        <v>2.8677</v>
      </c>
      <c r="AG9645" s="5">
        <v>2.55085</v>
      </c>
      <c r="AJ9645" s="5">
        <v>25.978</v>
      </c>
      <c r="AK9645" s="7">
        <v>25.7073</v>
      </c>
      <c r="AL9645" t="str">
        <f t="shared" si="603"/>
        <v>0.270700000000001</v>
      </c>
      <c r="AO9645" s="5">
        <v>0.270700000000001</v>
      </c>
      <c r="AQ9645">
        <v>-0.0482200000000006</v>
      </c>
    </row>
    <row r="9646" ht="14.25" spans="2:43">
      <c r="B9646" s="3">
        <v>34.86129</v>
      </c>
      <c r="C9646" s="3"/>
      <c r="D9646">
        <v>33.77589</v>
      </c>
      <c r="E9646" t="str">
        <f t="shared" si="600"/>
        <v>1.0854</v>
      </c>
      <c r="J9646" s="4">
        <v>1.0854</v>
      </c>
      <c r="K9646" s="4"/>
      <c r="L9646" s="2"/>
      <c r="M9646" s="4">
        <v>0.215119999999999</v>
      </c>
      <c r="Q9646" s="5">
        <v>21.693</v>
      </c>
      <c r="S9646">
        <v>18.57988621</v>
      </c>
      <c r="T9646" t="str">
        <f t="shared" si="601"/>
        <v>3.11311379</v>
      </c>
      <c r="W9646" s="5">
        <v>3.11311379</v>
      </c>
      <c r="X9646" s="5">
        <v>2.0578623</v>
      </c>
      <c r="AA9646" s="6">
        <v>32.64</v>
      </c>
      <c r="AB9646" s="7">
        <v>29.57025</v>
      </c>
      <c r="AC9646" t="str">
        <f t="shared" si="602"/>
        <v>3.06975</v>
      </c>
      <c r="AE9646" s="5">
        <v>3.06975</v>
      </c>
      <c r="AG9646" s="5">
        <v>2.55051</v>
      </c>
      <c r="AJ9646" s="5">
        <v>26.048</v>
      </c>
      <c r="AK9646" s="7">
        <v>25.71431</v>
      </c>
      <c r="AL9646" t="str">
        <f t="shared" si="603"/>
        <v>0.333689999999997</v>
      </c>
      <c r="AO9646" s="5">
        <v>0.333689999999997</v>
      </c>
      <c r="AQ9646">
        <v>-0.0482399999999998</v>
      </c>
    </row>
    <row r="9647" ht="14.25" spans="2:43">
      <c r="B9647" s="3">
        <v>34.96328</v>
      </c>
      <c r="C9647" s="3"/>
      <c r="D9647">
        <v>33.78086</v>
      </c>
      <c r="E9647" t="str">
        <f t="shared" si="600"/>
        <v>1.18242</v>
      </c>
      <c r="J9647" s="4">
        <v>1.18242</v>
      </c>
      <c r="K9647" s="4"/>
      <c r="L9647" s="2"/>
      <c r="M9647" s="4">
        <v>0.214620000000004</v>
      </c>
      <c r="Q9647" s="5">
        <v>22.41</v>
      </c>
      <c r="S9647">
        <v>18.57891906</v>
      </c>
      <c r="T9647" t="str">
        <f t="shared" si="601"/>
        <v>3.83108094</v>
      </c>
      <c r="W9647" s="5">
        <v>3.83108094</v>
      </c>
      <c r="X9647" s="5">
        <v>2.05785533</v>
      </c>
      <c r="AA9647" s="6">
        <v>32.795</v>
      </c>
      <c r="AB9647" s="7">
        <v>29.583</v>
      </c>
      <c r="AC9647" t="str">
        <f t="shared" si="602"/>
        <v>3.212</v>
      </c>
      <c r="AE9647" s="5">
        <v>3.212</v>
      </c>
      <c r="AG9647" s="5">
        <v>2.55038</v>
      </c>
      <c r="AJ9647" s="5">
        <v>26.09</v>
      </c>
      <c r="AK9647" s="7">
        <v>25.71318</v>
      </c>
      <c r="AL9647" t="str">
        <f t="shared" si="603"/>
        <v>0.376819999999999</v>
      </c>
      <c r="AO9647" s="5">
        <v>0.376819999999999</v>
      </c>
      <c r="AQ9647">
        <v>-0.0482399999999998</v>
      </c>
    </row>
    <row r="9648" ht="14.25" spans="2:43">
      <c r="B9648" s="3">
        <v>34.77975</v>
      </c>
      <c r="C9648" s="3"/>
      <c r="D9648">
        <v>33.71457</v>
      </c>
      <c r="E9648" t="str">
        <f t="shared" si="600"/>
        <v>1.06518</v>
      </c>
      <c r="J9648" s="4">
        <v>1.06518</v>
      </c>
      <c r="K9648" s="4"/>
      <c r="L9648" s="2"/>
      <c r="M9648" s="4">
        <v>0.214230000000001</v>
      </c>
      <c r="Q9648" s="5">
        <v>21.664</v>
      </c>
      <c r="S9648">
        <v>18.52764067</v>
      </c>
      <c r="T9648" t="str">
        <f t="shared" si="601"/>
        <v>3.13635933</v>
      </c>
      <c r="W9648" s="5">
        <v>3.13635933</v>
      </c>
      <c r="X9648" s="5">
        <v>2.05767698</v>
      </c>
      <c r="AA9648" s="6">
        <v>32.602</v>
      </c>
      <c r="AB9648" s="7">
        <v>29.4991</v>
      </c>
      <c r="AC9648" t="str">
        <f t="shared" si="602"/>
        <v>3.1029</v>
      </c>
      <c r="AE9648" s="5">
        <v>3.1029</v>
      </c>
      <c r="AG9648" s="5">
        <v>2.55012</v>
      </c>
      <c r="AJ9648" s="5">
        <v>26.03</v>
      </c>
      <c r="AK9648" s="7">
        <v>25.66031</v>
      </c>
      <c r="AL9648" t="str">
        <f t="shared" si="603"/>
        <v>0.369690000000002</v>
      </c>
      <c r="AO9648" s="5">
        <v>0.369690000000002</v>
      </c>
      <c r="AQ9648">
        <v>-0.0482499999999</v>
      </c>
    </row>
    <row r="9649" ht="14.25" spans="2:43">
      <c r="B9649" s="3">
        <v>34.33151</v>
      </c>
      <c r="C9649" s="3"/>
      <c r="D9649">
        <v>33.81357</v>
      </c>
      <c r="E9649" t="str">
        <f t="shared" si="600"/>
        <v>0.517940000000003</v>
      </c>
      <c r="J9649" s="4">
        <v>0.517940000000003</v>
      </c>
      <c r="K9649" s="4"/>
      <c r="L9649" s="2"/>
      <c r="M9649" s="4">
        <v>0.214170000000003</v>
      </c>
      <c r="Q9649" s="5">
        <v>22.1</v>
      </c>
      <c r="S9649">
        <v>18.57843907</v>
      </c>
      <c r="T9649" t="str">
        <f t="shared" si="601"/>
        <v>3.52156093</v>
      </c>
      <c r="W9649" s="5">
        <v>3.52156093</v>
      </c>
      <c r="X9649" s="5">
        <v>2.05751067</v>
      </c>
      <c r="AA9649" s="6">
        <v>32.077</v>
      </c>
      <c r="AB9649" s="7">
        <v>29.61429</v>
      </c>
      <c r="AC9649" t="str">
        <f t="shared" si="602"/>
        <v>2.46271</v>
      </c>
      <c r="AE9649" s="5">
        <v>2.46271</v>
      </c>
      <c r="AG9649" s="5">
        <v>2.54935</v>
      </c>
      <c r="AJ9649" s="5">
        <v>25.913</v>
      </c>
      <c r="AK9649" s="7">
        <v>25.71447</v>
      </c>
      <c r="AL9649" t="str">
        <f t="shared" si="603"/>
        <v>0.198530000000002</v>
      </c>
      <c r="AO9649" s="5">
        <v>0.198530000000002</v>
      </c>
      <c r="AQ9649">
        <v>-0.0483200000000004</v>
      </c>
    </row>
    <row r="9650" ht="14.25" spans="2:43">
      <c r="B9650" s="3">
        <v>34.99874</v>
      </c>
      <c r="C9650" s="3"/>
      <c r="D9650">
        <v>33.92126</v>
      </c>
      <c r="E9650" t="str">
        <f t="shared" si="600"/>
        <v>1.07748</v>
      </c>
      <c r="J9650" s="4">
        <v>1.07748</v>
      </c>
      <c r="K9650" s="4"/>
      <c r="L9650" s="2"/>
      <c r="M9650" s="4">
        <v>0.214089999999999</v>
      </c>
      <c r="Q9650" s="5">
        <v>23.952</v>
      </c>
      <c r="S9650">
        <v>18.61934422</v>
      </c>
      <c r="T9650" t="str">
        <f t="shared" si="601"/>
        <v>5.33265578</v>
      </c>
      <c r="W9650" s="5">
        <v>5.33265578</v>
      </c>
      <c r="X9650" s="5">
        <v>2.05739436</v>
      </c>
      <c r="AA9650" s="6">
        <v>33.08</v>
      </c>
      <c r="AB9650" s="7">
        <v>29.7373</v>
      </c>
      <c r="AC9650" t="str">
        <f t="shared" si="602"/>
        <v>3.3427</v>
      </c>
      <c r="AE9650" s="5">
        <v>3.3427</v>
      </c>
      <c r="AG9650" s="5">
        <v>2.54928</v>
      </c>
      <c r="AJ9650" s="5">
        <v>26.26</v>
      </c>
      <c r="AK9650" s="7">
        <v>25.75565</v>
      </c>
      <c r="AL9650" t="str">
        <f t="shared" si="603"/>
        <v>0.504350000000002</v>
      </c>
      <c r="AO9650" s="5">
        <v>0.504350000000002</v>
      </c>
      <c r="AQ9650">
        <v>-0.0483800000000016</v>
      </c>
    </row>
    <row r="9651" ht="14.25" spans="2:43">
      <c r="B9651" s="3">
        <v>35.12332</v>
      </c>
      <c r="C9651" s="3"/>
      <c r="D9651">
        <v>34.0193</v>
      </c>
      <c r="E9651" t="str">
        <f t="shared" si="600"/>
        <v>1.10402</v>
      </c>
      <c r="J9651" s="4">
        <v>1.10402</v>
      </c>
      <c r="K9651" s="4"/>
      <c r="L9651" s="2"/>
      <c r="M9651" s="4">
        <v>0.214080000000003</v>
      </c>
      <c r="Q9651" s="5">
        <v>24.059</v>
      </c>
      <c r="S9651">
        <v>18.63491788</v>
      </c>
      <c r="T9651" t="str">
        <f t="shared" si="601"/>
        <v>5.42408212</v>
      </c>
      <c r="W9651" s="5">
        <v>5.42408212</v>
      </c>
      <c r="X9651" s="5">
        <v>2.05735157</v>
      </c>
      <c r="AA9651" s="6">
        <v>33.237</v>
      </c>
      <c r="AB9651" s="7">
        <v>29.83495</v>
      </c>
      <c r="AC9651" t="str">
        <f t="shared" si="602"/>
        <v>3.40205</v>
      </c>
      <c r="AE9651" s="5">
        <v>3.40205</v>
      </c>
      <c r="AG9651" s="5">
        <v>2.54898</v>
      </c>
      <c r="AJ9651" s="5">
        <v>26.292</v>
      </c>
      <c r="AK9651" s="7">
        <v>25.77062</v>
      </c>
      <c r="AL9651" t="str">
        <f t="shared" si="603"/>
        <v>0.521380000000001</v>
      </c>
      <c r="AO9651" s="5">
        <v>0.521380000000001</v>
      </c>
      <c r="AQ9651">
        <v>-0.0485199999999999</v>
      </c>
    </row>
    <row r="9652" ht="14.25" spans="2:43">
      <c r="B9652" s="3">
        <v>35.64626</v>
      </c>
      <c r="C9652" s="3"/>
      <c r="D9652">
        <v>34.59055</v>
      </c>
      <c r="E9652" t="str">
        <f t="shared" si="600"/>
        <v>1.05571</v>
      </c>
      <c r="J9652" s="4">
        <v>1.05571</v>
      </c>
      <c r="K9652" s="4"/>
      <c r="L9652" s="2"/>
      <c r="M9652" s="4">
        <v>0.214000000000006</v>
      </c>
      <c r="Q9652" s="5">
        <v>22.7070000000001</v>
      </c>
      <c r="S9652">
        <v>18.56012524</v>
      </c>
      <c r="T9652" t="str">
        <f t="shared" si="601"/>
        <v>4.1468747600001</v>
      </c>
      <c r="W9652" s="5">
        <v>4.1468747600001</v>
      </c>
      <c r="X9652" s="5">
        <v>2.05728702</v>
      </c>
      <c r="AA9652" s="6">
        <v>32.917</v>
      </c>
      <c r="AB9652" s="7">
        <v>30.19532</v>
      </c>
      <c r="AC9652" t="str">
        <f t="shared" si="602"/>
        <v>2.72168</v>
      </c>
      <c r="AE9652" s="5">
        <v>2.72168</v>
      </c>
      <c r="AG9652" s="5">
        <v>2.54877</v>
      </c>
      <c r="AJ9652" s="5">
        <v>25.99</v>
      </c>
      <c r="AK9652" s="7">
        <v>25.7005</v>
      </c>
      <c r="AL9652" t="str">
        <f t="shared" si="603"/>
        <v>0.289499999999997</v>
      </c>
      <c r="AO9652" s="5">
        <v>0.289499999999997</v>
      </c>
      <c r="AQ9652">
        <v>-0.0485299999999995</v>
      </c>
    </row>
    <row r="9653" ht="14.25" spans="2:43">
      <c r="B9653" s="3">
        <v>34.42266</v>
      </c>
      <c r="C9653" s="3"/>
      <c r="D9653">
        <v>33.71407</v>
      </c>
      <c r="E9653" t="str">
        <f t="shared" si="600"/>
        <v>0.708590000000001</v>
      </c>
      <c r="J9653" s="4">
        <v>0.708590000000001</v>
      </c>
      <c r="K9653" s="4"/>
      <c r="L9653" s="2"/>
      <c r="M9653" s="4">
        <v>0.213639999999998</v>
      </c>
      <c r="Q9653" s="5">
        <v>20.97</v>
      </c>
      <c r="S9653">
        <v>18.52149113</v>
      </c>
      <c r="T9653" t="str">
        <f t="shared" si="601"/>
        <v>2.44850887</v>
      </c>
      <c r="W9653" s="5">
        <v>2.44850887</v>
      </c>
      <c r="X9653" s="5">
        <v>2.05723524</v>
      </c>
      <c r="AA9653" s="6">
        <v>32.134</v>
      </c>
      <c r="AB9653" s="7">
        <v>29.43101</v>
      </c>
      <c r="AC9653" t="str">
        <f t="shared" si="602"/>
        <v>2.70299</v>
      </c>
      <c r="AE9653" s="5">
        <v>2.70299</v>
      </c>
      <c r="AG9653" s="5">
        <v>2.54842</v>
      </c>
      <c r="AJ9653" s="5">
        <v>25.921</v>
      </c>
      <c r="AK9653" s="7">
        <v>25.65572</v>
      </c>
      <c r="AL9653" t="str">
        <f t="shared" si="603"/>
        <v>0.265280000000001</v>
      </c>
      <c r="AO9653" s="5">
        <v>0.265280000000001</v>
      </c>
      <c r="AQ9653">
        <v>-0.0485399999999991</v>
      </c>
    </row>
    <row r="9654" ht="14.25" spans="2:43">
      <c r="B9654" s="3">
        <v>34.16577</v>
      </c>
      <c r="C9654" s="3"/>
      <c r="D9654">
        <v>33.64788</v>
      </c>
      <c r="E9654" t="str">
        <f t="shared" si="600"/>
        <v>0.517890000000001</v>
      </c>
      <c r="J9654" s="4">
        <v>0.517890000000001</v>
      </c>
      <c r="K9654" s="4"/>
      <c r="L9654" s="2"/>
      <c r="M9654" s="4">
        <v>0.213479999999997</v>
      </c>
      <c r="Q9654" s="5">
        <v>21.536</v>
      </c>
      <c r="S9654">
        <v>18.49694201</v>
      </c>
      <c r="T9654" t="str">
        <f t="shared" si="601"/>
        <v>3.03905799</v>
      </c>
      <c r="W9654" s="5">
        <v>3.03905799</v>
      </c>
      <c r="X9654" s="5">
        <v>2.0571503</v>
      </c>
      <c r="AA9654" s="6">
        <v>31.8200000000001</v>
      </c>
      <c r="AB9654" s="7">
        <v>29.48646</v>
      </c>
      <c r="AC9654" t="str">
        <f t="shared" si="602"/>
        <v>2.3335400000001</v>
      </c>
      <c r="AE9654" s="5">
        <v>2.3335400000001</v>
      </c>
      <c r="AG9654" s="5">
        <v>2.54805</v>
      </c>
      <c r="AJ9654" s="5">
        <v>25.737</v>
      </c>
      <c r="AK9654" s="7">
        <v>25.62877</v>
      </c>
      <c r="AL9654" t="str">
        <f t="shared" si="603"/>
        <v>0.108229999999999</v>
      </c>
      <c r="AO9654" s="5">
        <v>0.108229999999999</v>
      </c>
      <c r="AQ9654">
        <v>-0.0485600000000019</v>
      </c>
    </row>
    <row r="9655" ht="14.25" spans="2:43">
      <c r="B9655" s="3">
        <v>33.92172</v>
      </c>
      <c r="C9655" s="3"/>
      <c r="D9655">
        <v>33.70434</v>
      </c>
      <c r="E9655" t="str">
        <f t="shared" si="600"/>
        <v>0.217379999999999</v>
      </c>
      <c r="J9655" s="4">
        <v>0.217379999999999</v>
      </c>
      <c r="K9655" s="4"/>
      <c r="L9655" s="2"/>
      <c r="M9655" s="4">
        <v>0.213340000000002</v>
      </c>
      <c r="Q9655" s="5">
        <v>20.185</v>
      </c>
      <c r="S9655">
        <v>18.484569</v>
      </c>
      <c r="T9655" t="str">
        <f t="shared" si="601"/>
        <v>1.700431</v>
      </c>
      <c r="W9655" s="5">
        <v>1.700431</v>
      </c>
      <c r="X9655" s="5">
        <v>2.05707024</v>
      </c>
      <c r="AA9655" s="6">
        <v>31.509</v>
      </c>
      <c r="AB9655" s="7">
        <v>29.55308</v>
      </c>
      <c r="AC9655" t="str">
        <f t="shared" si="602"/>
        <v>1.95592</v>
      </c>
      <c r="AE9655" s="5">
        <v>1.95592</v>
      </c>
      <c r="AG9655" s="5">
        <v>2.54796</v>
      </c>
      <c r="AJ9655" s="5">
        <v>25.725</v>
      </c>
      <c r="AK9655" s="7">
        <v>25.6193</v>
      </c>
      <c r="AL9655" t="str">
        <f t="shared" si="603"/>
        <v>0.105700000000002</v>
      </c>
      <c r="AO9655" s="5">
        <v>0.105700000000002</v>
      </c>
      <c r="AQ9655">
        <v>-0.0486500000000021</v>
      </c>
    </row>
    <row r="9656" ht="14.25" spans="2:43">
      <c r="B9656" s="3">
        <v>33.83816</v>
      </c>
      <c r="C9656" s="3"/>
      <c r="D9656">
        <v>33.57532</v>
      </c>
      <c r="E9656" t="str">
        <f t="shared" si="600"/>
        <v>0.262840000000004</v>
      </c>
      <c r="J9656" s="4">
        <v>0.262840000000004</v>
      </c>
      <c r="K9656" s="4"/>
      <c r="L9656" s="2"/>
      <c r="M9656" s="4">
        <v>0.213339999999995</v>
      </c>
      <c r="Q9656" s="5">
        <v>20.17</v>
      </c>
      <c r="S9656">
        <v>18.48602677</v>
      </c>
      <c r="T9656" t="str">
        <f t="shared" si="601"/>
        <v>1.68397323</v>
      </c>
      <c r="W9656" s="5">
        <v>1.68397323</v>
      </c>
      <c r="X9656" s="5">
        <v>2.05690974</v>
      </c>
      <c r="AA9656" s="6">
        <v>31.386</v>
      </c>
      <c r="AB9656" s="7">
        <v>29.33857</v>
      </c>
      <c r="AC9656" t="str">
        <f t="shared" si="602"/>
        <v>2.04743</v>
      </c>
      <c r="AE9656" s="5">
        <v>2.04743</v>
      </c>
      <c r="AG9656" s="5">
        <v>2.54794</v>
      </c>
      <c r="AJ9656" s="5">
        <v>25.693</v>
      </c>
      <c r="AK9656" s="7">
        <v>25.62268</v>
      </c>
      <c r="AL9656" t="str">
        <f t="shared" si="603"/>
        <v>0.0703200000000024</v>
      </c>
      <c r="AO9656" s="5">
        <v>0.0703200000000024</v>
      </c>
      <c r="AQ9656">
        <v>-0.0487099999999998</v>
      </c>
    </row>
    <row r="9657" ht="14.25" spans="2:43">
      <c r="B9657" s="3">
        <v>33.87679</v>
      </c>
      <c r="C9657" s="3"/>
      <c r="D9657">
        <v>33.68579</v>
      </c>
      <c r="E9657" t="str">
        <f t="shared" si="600"/>
        <v>0.191000000000003</v>
      </c>
      <c r="J9657" s="4">
        <v>0.191000000000003</v>
      </c>
      <c r="K9657" s="4"/>
      <c r="L9657" s="2"/>
      <c r="M9657" s="4">
        <v>0.213280000000005</v>
      </c>
      <c r="Q9657" s="5">
        <v>20.161</v>
      </c>
      <c r="S9657">
        <v>18.48345137</v>
      </c>
      <c r="T9657" t="str">
        <f t="shared" si="601"/>
        <v>1.67754863</v>
      </c>
      <c r="W9657" s="5">
        <v>1.67754863</v>
      </c>
      <c r="X9657" s="5">
        <v>2.0568875</v>
      </c>
      <c r="AA9657" s="6">
        <v>31.442</v>
      </c>
      <c r="AB9657" s="7">
        <v>29.54543</v>
      </c>
      <c r="AC9657" t="str">
        <f t="shared" si="602"/>
        <v>1.89657</v>
      </c>
      <c r="AE9657" s="5">
        <v>1.89657</v>
      </c>
      <c r="AG9657" s="5">
        <v>2.54781</v>
      </c>
      <c r="AJ9657" s="5">
        <v>25.702</v>
      </c>
      <c r="AK9657" s="7">
        <v>25.61888</v>
      </c>
      <c r="AL9657" t="str">
        <f t="shared" si="603"/>
        <v>0.083120000000001</v>
      </c>
      <c r="AO9657" s="5">
        <v>0.083120000000001</v>
      </c>
      <c r="AQ9657">
        <v>-0.0488199999999992</v>
      </c>
    </row>
    <row r="9658" ht="14.25" spans="2:43">
      <c r="B9658" s="3">
        <v>33.96435</v>
      </c>
      <c r="C9658" s="3"/>
      <c r="D9658">
        <v>33.62448</v>
      </c>
      <c r="E9658" t="str">
        <f t="shared" si="600"/>
        <v>0.339870000000005</v>
      </c>
      <c r="J9658" s="4">
        <v>0.339870000000005</v>
      </c>
      <c r="K9658" s="4"/>
      <c r="L9658" s="2"/>
      <c r="M9658" s="4">
        <v>0.213259999999998</v>
      </c>
      <c r="Q9658" s="5">
        <v>20.709</v>
      </c>
      <c r="S9658">
        <v>18.49555565</v>
      </c>
      <c r="T9658" t="str">
        <f t="shared" si="601"/>
        <v>2.21344435</v>
      </c>
      <c r="W9658" s="5">
        <v>2.21344435</v>
      </c>
      <c r="X9658" s="5">
        <v>2.05686116</v>
      </c>
      <c r="AA9658" s="6">
        <v>31.553</v>
      </c>
      <c r="AB9658" s="7">
        <v>29.43924</v>
      </c>
      <c r="AC9658" t="str">
        <f t="shared" si="602"/>
        <v>2.11376</v>
      </c>
      <c r="AE9658" s="5">
        <v>2.11376</v>
      </c>
      <c r="AG9658" s="5">
        <v>2.54746</v>
      </c>
      <c r="AJ9658" s="5">
        <v>25.714</v>
      </c>
      <c r="AK9658" s="7">
        <v>25.62859</v>
      </c>
      <c r="AL9658" t="str">
        <f t="shared" si="603"/>
        <v>0.0854099999999995</v>
      </c>
      <c r="AO9658" s="5">
        <v>0.0854099999999995</v>
      </c>
      <c r="AQ9658">
        <v>-0.0489399999999982</v>
      </c>
    </row>
    <row r="9659" ht="14.25" spans="2:43">
      <c r="B9659" s="3">
        <v>34.30917</v>
      </c>
      <c r="C9659" s="3"/>
      <c r="D9659">
        <v>33.66776</v>
      </c>
      <c r="E9659" t="str">
        <f t="shared" si="600"/>
        <v>0.64141</v>
      </c>
      <c r="J9659" s="4">
        <v>0.64141</v>
      </c>
      <c r="K9659" s="4"/>
      <c r="L9659" s="2"/>
      <c r="M9659" s="4">
        <v>0.213199999999993</v>
      </c>
      <c r="Q9659" s="5">
        <v>21.7</v>
      </c>
      <c r="S9659">
        <v>18.50311927</v>
      </c>
      <c r="T9659" t="str">
        <f t="shared" si="601"/>
        <v>3.19688073</v>
      </c>
      <c r="W9659" s="5">
        <v>3.19688073</v>
      </c>
      <c r="X9659" s="5">
        <v>2.05683712</v>
      </c>
      <c r="AA9659" s="6">
        <v>32.007</v>
      </c>
      <c r="AB9659" s="7">
        <v>29.5024</v>
      </c>
      <c r="AC9659" t="str">
        <f t="shared" si="602"/>
        <v>2.5046</v>
      </c>
      <c r="AE9659" s="5">
        <v>2.5046</v>
      </c>
      <c r="AG9659" s="5">
        <v>2.54731</v>
      </c>
      <c r="AJ9659" s="5">
        <v>25.79</v>
      </c>
      <c r="AK9659" s="7">
        <v>25.63503</v>
      </c>
      <c r="AL9659" t="str">
        <f t="shared" si="603"/>
        <v>0.154969999999999</v>
      </c>
      <c r="AO9659" s="5">
        <v>0.154969999999999</v>
      </c>
      <c r="AQ9659">
        <v>-0.0489599999999975</v>
      </c>
    </row>
    <row r="9660" ht="14.25" spans="2:43">
      <c r="B9660" s="3">
        <v>33.92721</v>
      </c>
      <c r="C9660" s="3"/>
      <c r="D9660">
        <v>33.71551</v>
      </c>
      <c r="E9660" t="str">
        <f t="shared" si="600"/>
        <v>0.2117</v>
      </c>
      <c r="J9660" s="4">
        <v>0.2117</v>
      </c>
      <c r="K9660" s="4"/>
      <c r="L9660" s="2"/>
      <c r="M9660" s="4">
        <v>0.213090000000001</v>
      </c>
      <c r="Q9660" s="5">
        <v>20.19</v>
      </c>
      <c r="S9660">
        <v>18.48461188</v>
      </c>
      <c r="T9660" t="str">
        <f t="shared" si="601"/>
        <v>1.70538812</v>
      </c>
      <c r="W9660" s="5">
        <v>1.70538812</v>
      </c>
      <c r="X9660" s="5">
        <v>2.05682916</v>
      </c>
      <c r="AA9660" s="6">
        <v>31.531</v>
      </c>
      <c r="AB9660" s="7">
        <v>29.53035</v>
      </c>
      <c r="AC9660" t="str">
        <f t="shared" si="602"/>
        <v>2.00065</v>
      </c>
      <c r="AE9660" s="5">
        <v>2.00065</v>
      </c>
      <c r="AG9660" s="5">
        <v>2.54727</v>
      </c>
      <c r="AJ9660" s="5">
        <v>25.73</v>
      </c>
      <c r="AK9660" s="7">
        <v>25.61913</v>
      </c>
      <c r="AL9660" t="str">
        <f t="shared" si="603"/>
        <v>0.110870000000002</v>
      </c>
      <c r="AO9660" s="5">
        <v>0.110870000000002</v>
      </c>
      <c r="AQ9660">
        <v>-0.049039999999998</v>
      </c>
    </row>
    <row r="9661" ht="14.25" spans="2:43">
      <c r="B9661" s="3">
        <v>33.86221</v>
      </c>
      <c r="C9661" s="3"/>
      <c r="D9661">
        <v>33.80327</v>
      </c>
      <c r="E9661" t="str">
        <f t="shared" si="600"/>
        <v>0.0589399999999998</v>
      </c>
      <c r="J9661" s="4">
        <v>0.0589399999999998</v>
      </c>
      <c r="K9661" s="4"/>
      <c r="L9661" s="2"/>
      <c r="M9661" s="4">
        <v>0.21293</v>
      </c>
      <c r="Q9661" s="5">
        <v>20.145</v>
      </c>
      <c r="S9661">
        <v>18.47573848</v>
      </c>
      <c r="T9661" t="str">
        <f t="shared" si="601"/>
        <v>1.66926152</v>
      </c>
      <c r="W9661" s="5">
        <v>1.66926152</v>
      </c>
      <c r="X9661" s="5">
        <v>2.05654331</v>
      </c>
      <c r="AA9661" s="6">
        <v>31.449</v>
      </c>
      <c r="AB9661" s="7">
        <v>29.3816</v>
      </c>
      <c r="AC9661" t="str">
        <f t="shared" si="602"/>
        <v>2.0674</v>
      </c>
      <c r="AE9661" s="5">
        <v>2.0674</v>
      </c>
      <c r="AG9661" s="5">
        <v>2.54707</v>
      </c>
      <c r="AJ9661" s="5">
        <v>25.689</v>
      </c>
      <c r="AK9661" s="7">
        <v>25.61007</v>
      </c>
      <c r="AL9661" t="str">
        <f t="shared" si="603"/>
        <v>0.0789299999999997</v>
      </c>
      <c r="AO9661" s="5">
        <v>0.0789299999999997</v>
      </c>
      <c r="AQ9661">
        <v>-0.0490500000000011</v>
      </c>
    </row>
    <row r="9662" ht="14.25" spans="2:43">
      <c r="B9662" s="3">
        <v>33.88156</v>
      </c>
      <c r="C9662" s="3"/>
      <c r="D9662">
        <v>33.78423</v>
      </c>
      <c r="E9662" t="str">
        <f t="shared" si="600"/>
        <v>0.0973299999999995</v>
      </c>
      <c r="J9662" s="4">
        <v>0.0973299999999995</v>
      </c>
      <c r="K9662" s="4"/>
      <c r="L9662" s="2"/>
      <c r="M9662" s="4">
        <v>0.212880000000006</v>
      </c>
      <c r="Q9662" s="5">
        <v>20.143</v>
      </c>
      <c r="S9662">
        <v>18.47420645</v>
      </c>
      <c r="T9662" t="str">
        <f t="shared" si="601"/>
        <v>1.66879355</v>
      </c>
      <c r="W9662" s="5">
        <v>1.66879355</v>
      </c>
      <c r="X9662" s="5">
        <v>2.05647264</v>
      </c>
      <c r="AA9662" s="6">
        <v>31.528</v>
      </c>
      <c r="AB9662" s="7">
        <v>29.40561</v>
      </c>
      <c r="AC9662" t="str">
        <f t="shared" si="602"/>
        <v>2.12239</v>
      </c>
      <c r="AE9662" s="5">
        <v>2.12239</v>
      </c>
      <c r="AG9662" s="5">
        <v>2.54691</v>
      </c>
      <c r="AJ9662" s="5">
        <v>25.689</v>
      </c>
      <c r="AK9662" s="7">
        <v>25.60769</v>
      </c>
      <c r="AL9662" t="str">
        <f t="shared" si="603"/>
        <v>0.0813099999999984</v>
      </c>
      <c r="AO9662" s="5">
        <v>0.0813099999999984</v>
      </c>
      <c r="AQ9662">
        <v>-0.0490599999999972</v>
      </c>
    </row>
    <row r="9663" ht="14.25" spans="2:43">
      <c r="B9663" s="3">
        <v>33.89147</v>
      </c>
      <c r="C9663" s="3"/>
      <c r="D9663">
        <v>33.76596</v>
      </c>
      <c r="E9663" t="str">
        <f t="shared" si="600"/>
        <v>0.125509999999998</v>
      </c>
      <c r="J9663" s="4">
        <v>0.125509999999998</v>
      </c>
      <c r="K9663" s="4"/>
      <c r="L9663" s="2"/>
      <c r="M9663" s="4">
        <v>0.21284</v>
      </c>
      <c r="Q9663" s="5">
        <v>20.152</v>
      </c>
      <c r="S9663">
        <v>18.47624639</v>
      </c>
      <c r="T9663" t="str">
        <f t="shared" si="601"/>
        <v>1.67575361</v>
      </c>
      <c r="W9663" s="5">
        <v>1.67575361</v>
      </c>
      <c r="X9663" s="5">
        <v>2.05620899</v>
      </c>
      <c r="AA9663" s="6">
        <v>31.556</v>
      </c>
      <c r="AB9663" s="7">
        <v>29.42495</v>
      </c>
      <c r="AC9663" t="str">
        <f t="shared" si="602"/>
        <v>2.13105</v>
      </c>
      <c r="AE9663" s="5">
        <v>2.13105</v>
      </c>
      <c r="AG9663" s="5">
        <v>2.5467</v>
      </c>
      <c r="AJ9663" s="5">
        <v>25.7</v>
      </c>
      <c r="AK9663" s="7">
        <v>25.60978</v>
      </c>
      <c r="AL9663" t="str">
        <f t="shared" si="603"/>
        <v>0.0902199999999986</v>
      </c>
      <c r="AO9663" s="5">
        <v>0.0902199999999986</v>
      </c>
      <c r="AQ9663">
        <v>-0.0490700000000004</v>
      </c>
    </row>
    <row r="9664" ht="14.25" spans="2:43">
      <c r="B9664" s="3">
        <v>33.83721</v>
      </c>
      <c r="C9664" s="3"/>
      <c r="D9664">
        <v>33.78096</v>
      </c>
      <c r="E9664" t="str">
        <f t="shared" si="600"/>
        <v>0.0562499999999986</v>
      </c>
      <c r="J9664" s="4">
        <v>0.0562499999999986</v>
      </c>
      <c r="K9664" s="4"/>
      <c r="L9664" s="2"/>
      <c r="M9664" s="4">
        <v>0.212769999999999</v>
      </c>
      <c r="Q9664" s="5">
        <v>20.166</v>
      </c>
      <c r="S9664">
        <v>18.48614275</v>
      </c>
      <c r="T9664" t="str">
        <f t="shared" si="601"/>
        <v>1.67985725</v>
      </c>
      <c r="W9664" s="5">
        <v>1.67985725</v>
      </c>
      <c r="X9664" s="5">
        <v>2.05612934</v>
      </c>
      <c r="AA9664" s="6">
        <v>31.385</v>
      </c>
      <c r="AB9664" s="7">
        <v>29.28712</v>
      </c>
      <c r="AC9664" t="str">
        <f t="shared" si="602"/>
        <v>2.09788</v>
      </c>
      <c r="AE9664" s="5">
        <v>2.09788</v>
      </c>
      <c r="AG9664" s="5">
        <v>2.5465</v>
      </c>
      <c r="AJ9664" s="5">
        <v>25.693</v>
      </c>
      <c r="AK9664" s="7">
        <v>25.62262</v>
      </c>
      <c r="AL9664" t="str">
        <f t="shared" si="603"/>
        <v>0.0703800000000001</v>
      </c>
      <c r="AO9664" s="5">
        <v>0.0703800000000001</v>
      </c>
      <c r="AQ9664">
        <v>-0.0491300000000017</v>
      </c>
    </row>
    <row r="9665" ht="14.25" spans="2:43">
      <c r="B9665" s="3">
        <v>34.00039</v>
      </c>
      <c r="C9665" s="3"/>
      <c r="D9665">
        <v>33.72356</v>
      </c>
      <c r="E9665" t="str">
        <f t="shared" si="600"/>
        <v>0.276830000000004</v>
      </c>
      <c r="J9665" s="4">
        <v>0.276830000000004</v>
      </c>
      <c r="K9665" s="4"/>
      <c r="L9665" s="2"/>
      <c r="M9665" s="4">
        <v>0.212609999999998</v>
      </c>
      <c r="Q9665" s="5">
        <v>20.422</v>
      </c>
      <c r="S9665">
        <v>18.51037442</v>
      </c>
      <c r="T9665" t="str">
        <f t="shared" si="601"/>
        <v>1.91162558</v>
      </c>
      <c r="W9665" s="5">
        <v>1.91162558</v>
      </c>
      <c r="X9665" s="5">
        <v>2.05603241</v>
      </c>
      <c r="AA9665" s="6">
        <v>31.5940000000001</v>
      </c>
      <c r="AB9665" s="7">
        <v>29.3714</v>
      </c>
      <c r="AC9665" t="str">
        <f t="shared" si="602"/>
        <v>2.2226000000001</v>
      </c>
      <c r="AE9665" s="5">
        <v>2.2226000000001</v>
      </c>
      <c r="AG9665" s="5">
        <v>2.54631</v>
      </c>
      <c r="AJ9665" s="5">
        <v>25.76</v>
      </c>
      <c r="AK9665" s="7">
        <v>25.64556</v>
      </c>
      <c r="AL9665" t="str">
        <f t="shared" si="603"/>
        <v>0.114440000000002</v>
      </c>
      <c r="AO9665" s="5">
        <v>0.114440000000002</v>
      </c>
      <c r="AQ9665">
        <v>-0.0491700000000002</v>
      </c>
    </row>
    <row r="9666" ht="14.25" spans="2:43">
      <c r="B9666" s="3">
        <v>34.27041</v>
      </c>
      <c r="C9666" s="3"/>
      <c r="D9666">
        <v>33.71686</v>
      </c>
      <c r="E9666" t="str">
        <f t="shared" ref="E9666:E9729" si="604">IMSUB(B9666,D9666)</f>
        <v>0.553550000000001</v>
      </c>
      <c r="J9666" s="4">
        <v>0.553550000000001</v>
      </c>
      <c r="K9666" s="4"/>
      <c r="L9666" s="2"/>
      <c r="M9666" s="4">
        <v>0.212600000000002</v>
      </c>
      <c r="Q9666" s="5">
        <v>20.749</v>
      </c>
      <c r="S9666">
        <v>18.51700193</v>
      </c>
      <c r="T9666" t="str">
        <f t="shared" ref="T9666:T9729" si="605">IMSUB(Q9666,S9666)</f>
        <v>2.23199807</v>
      </c>
      <c r="W9666" s="5">
        <v>2.23199807</v>
      </c>
      <c r="X9666" s="5">
        <v>2.05594677</v>
      </c>
      <c r="AA9666" s="6">
        <v>31.937</v>
      </c>
      <c r="AB9666" s="7">
        <v>29.40254</v>
      </c>
      <c r="AC9666" t="str">
        <f t="shared" ref="AC9666:AC9729" si="606">IMSUB(AA9666,AB9666)</f>
        <v>2.53446</v>
      </c>
      <c r="AE9666" s="5">
        <v>2.53446</v>
      </c>
      <c r="AG9666" s="5">
        <v>2.54517</v>
      </c>
      <c r="AJ9666" s="5">
        <v>25.865</v>
      </c>
      <c r="AK9666" s="7">
        <v>25.65174</v>
      </c>
      <c r="AL9666" t="str">
        <f t="shared" ref="AL9666:AL9729" si="607">IMSUB(AJ9666,AK9666)</f>
        <v>0.213259999999998</v>
      </c>
      <c r="AO9666" s="5">
        <v>0.213259999999998</v>
      </c>
      <c r="AQ9666">
        <v>-0.0492199999999983</v>
      </c>
    </row>
    <row r="9667" ht="14.25" spans="2:43">
      <c r="B9667" s="3">
        <v>38.29073</v>
      </c>
      <c r="C9667" s="3"/>
      <c r="D9667">
        <v>36.19388</v>
      </c>
      <c r="E9667" t="str">
        <f t="shared" si="604"/>
        <v>2.09685</v>
      </c>
      <c r="J9667" s="4">
        <v>2.09685</v>
      </c>
      <c r="K9667" s="4"/>
      <c r="L9667" s="2"/>
      <c r="M9667" s="4">
        <v>0.212560000000003</v>
      </c>
      <c r="Q9667" s="5">
        <v>20.099</v>
      </c>
      <c r="S9667">
        <v>18.33936216</v>
      </c>
      <c r="T9667" t="str">
        <f t="shared" si="605"/>
        <v>1.75963784</v>
      </c>
      <c r="W9667" s="5">
        <v>1.75963784</v>
      </c>
      <c r="X9667" s="5">
        <v>2.05588671</v>
      </c>
      <c r="AA9667" s="6">
        <v>32.297</v>
      </c>
      <c r="AB9667" s="7">
        <v>30.11652</v>
      </c>
      <c r="AC9667" t="str">
        <f t="shared" si="606"/>
        <v>2.18048</v>
      </c>
      <c r="AE9667" s="5">
        <v>2.18048</v>
      </c>
      <c r="AG9667" s="5">
        <v>2.54507999999999</v>
      </c>
      <c r="AJ9667" s="5">
        <v>25.441</v>
      </c>
      <c r="AK9667" s="7">
        <v>25.4763</v>
      </c>
      <c r="AL9667" t="str">
        <f t="shared" si="607"/>
        <v>-0.0352999999999994</v>
      </c>
      <c r="AO9667" s="5">
        <v>-0.0352999999999994</v>
      </c>
      <c r="AQ9667">
        <v>-0.0492799999999995</v>
      </c>
    </row>
    <row r="9668" ht="14.25" spans="2:43">
      <c r="B9668" s="3">
        <v>36.52795</v>
      </c>
      <c r="C9668" s="3"/>
      <c r="D9668">
        <v>35.62319</v>
      </c>
      <c r="E9668" t="str">
        <f t="shared" si="604"/>
        <v>0.904759999999996</v>
      </c>
      <c r="J9668" s="4">
        <v>0.904759999999996</v>
      </c>
      <c r="K9668" s="4"/>
      <c r="L9668" s="2"/>
      <c r="M9668" s="4">
        <v>0.212470000000003</v>
      </c>
      <c r="Q9668" s="5">
        <v>20.016</v>
      </c>
      <c r="S9668">
        <v>18.31666096</v>
      </c>
      <c r="T9668" t="str">
        <f t="shared" si="605"/>
        <v>1.69933904</v>
      </c>
      <c r="W9668" s="5">
        <v>1.69933904</v>
      </c>
      <c r="X9668" s="5">
        <v>2.05587535</v>
      </c>
      <c r="AA9668" s="6">
        <v>32.091</v>
      </c>
      <c r="AB9668" s="7">
        <v>30.07516</v>
      </c>
      <c r="AC9668" t="str">
        <f t="shared" si="606"/>
        <v>2.01584</v>
      </c>
      <c r="AE9668" s="5">
        <v>2.01584</v>
      </c>
      <c r="AG9668" s="5">
        <v>2.54466</v>
      </c>
      <c r="AJ9668" s="5">
        <v>25.365</v>
      </c>
      <c r="AK9668" s="7">
        <v>25.45326</v>
      </c>
      <c r="AL9668" t="str">
        <f t="shared" si="607"/>
        <v>-0.0882600000000018</v>
      </c>
      <c r="AO9668" s="5">
        <v>-0.0882600000000018</v>
      </c>
      <c r="AQ9668">
        <v>-0.0492799999999995</v>
      </c>
    </row>
    <row r="9669" ht="14.25" spans="2:43">
      <c r="B9669" s="3">
        <v>34.79562</v>
      </c>
      <c r="C9669" s="3"/>
      <c r="D9669">
        <v>34.98528</v>
      </c>
      <c r="E9669" t="str">
        <f t="shared" si="604"/>
        <v>-0.189660000000003</v>
      </c>
      <c r="J9669" s="4">
        <v>-0.189660000000003</v>
      </c>
      <c r="K9669" s="4"/>
      <c r="L9669" s="2"/>
      <c r="M9669" s="4">
        <v>0.212269999999997</v>
      </c>
      <c r="Q9669" s="5">
        <v>20.044</v>
      </c>
      <c r="S9669">
        <v>18.35231117</v>
      </c>
      <c r="T9669" t="str">
        <f t="shared" si="605"/>
        <v>1.69168883</v>
      </c>
      <c r="W9669" s="5">
        <v>1.69168883</v>
      </c>
      <c r="X9669" s="5">
        <v>2.05584487</v>
      </c>
      <c r="AA9669" s="6">
        <v>31.932</v>
      </c>
      <c r="AB9669" s="7">
        <v>29.94192</v>
      </c>
      <c r="AC9669" t="str">
        <f t="shared" si="606"/>
        <v>1.99008</v>
      </c>
      <c r="AE9669" s="5">
        <v>1.99008</v>
      </c>
      <c r="AG9669" s="5">
        <v>2.54466</v>
      </c>
      <c r="AJ9669" s="5">
        <v>25.44</v>
      </c>
      <c r="AK9669" s="7">
        <v>25.48832</v>
      </c>
      <c r="AL9669" t="str">
        <f t="shared" si="607"/>
        <v>-0.0483200000000004</v>
      </c>
      <c r="AO9669" s="5">
        <v>-0.0483200000000004</v>
      </c>
      <c r="AQ9669">
        <v>-0.0493000000000023</v>
      </c>
    </row>
    <row r="9670" ht="14.25" spans="2:43">
      <c r="B9670" s="3">
        <v>33.88769</v>
      </c>
      <c r="C9670" s="3"/>
      <c r="D9670">
        <v>33.72634</v>
      </c>
      <c r="E9670" t="str">
        <f t="shared" si="604"/>
        <v>0.161349999999999</v>
      </c>
      <c r="J9670" s="4">
        <v>0.161349999999999</v>
      </c>
      <c r="K9670" s="4"/>
      <c r="L9670" s="2"/>
      <c r="M9670" s="4">
        <v>0.212260000000001</v>
      </c>
      <c r="Q9670" s="5">
        <v>20.154</v>
      </c>
      <c r="S9670">
        <v>18.47495963</v>
      </c>
      <c r="T9670" t="str">
        <f t="shared" si="605"/>
        <v>1.67904037</v>
      </c>
      <c r="W9670" s="5">
        <v>1.67904037</v>
      </c>
      <c r="X9670" s="5">
        <v>2.05579752</v>
      </c>
      <c r="AA9670" s="6">
        <v>31.515</v>
      </c>
      <c r="AB9670" s="7">
        <v>29.44052</v>
      </c>
      <c r="AC9670" t="str">
        <f t="shared" si="606"/>
        <v>2.07448</v>
      </c>
      <c r="AE9670" s="5">
        <v>2.07448</v>
      </c>
      <c r="AG9670" s="5">
        <v>2.54411</v>
      </c>
      <c r="AJ9670" s="5">
        <v>25.706</v>
      </c>
      <c r="AK9670" s="7">
        <v>25.61077</v>
      </c>
      <c r="AL9670" t="str">
        <f t="shared" si="607"/>
        <v>0.0952300000000008</v>
      </c>
      <c r="AO9670" s="5">
        <v>0.0952300000000008</v>
      </c>
      <c r="AQ9670">
        <v>-0.0493300000000012</v>
      </c>
    </row>
    <row r="9671" ht="14.25" spans="2:43">
      <c r="B9671" s="3">
        <v>34.00314</v>
      </c>
      <c r="C9671" s="3"/>
      <c r="D9671">
        <v>33.92178</v>
      </c>
      <c r="E9671" t="str">
        <f t="shared" si="604"/>
        <v>0.0813600000000037</v>
      </c>
      <c r="J9671" s="4">
        <v>0.0813600000000037</v>
      </c>
      <c r="K9671" s="4"/>
      <c r="L9671" s="2"/>
      <c r="M9671" s="4">
        <v>0.212029999999999</v>
      </c>
      <c r="Q9671" s="5">
        <v>20.103</v>
      </c>
      <c r="S9671">
        <v>18.43780528</v>
      </c>
      <c r="T9671" t="str">
        <f t="shared" si="605"/>
        <v>1.66519472</v>
      </c>
      <c r="W9671" s="5">
        <v>1.66519472</v>
      </c>
      <c r="X9671" s="5">
        <v>2.05579209</v>
      </c>
      <c r="AA9671" s="6">
        <v>36.875</v>
      </c>
      <c r="AB9671" s="7">
        <v>30.21024</v>
      </c>
      <c r="AC9671" t="str">
        <f t="shared" si="606"/>
        <v>6.66476</v>
      </c>
      <c r="AE9671" s="5">
        <v>6.66476</v>
      </c>
      <c r="AG9671" s="5">
        <v>2.5441</v>
      </c>
      <c r="AJ9671" s="5">
        <v>25.627</v>
      </c>
      <c r="AK9671" s="7">
        <v>25.56964</v>
      </c>
      <c r="AL9671" t="str">
        <f t="shared" si="607"/>
        <v>0.0573599999999992</v>
      </c>
      <c r="AO9671" s="5">
        <v>0.0573599999999992</v>
      </c>
      <c r="AQ9671">
        <v>-0.0493400000000008</v>
      </c>
    </row>
    <row r="9672" ht="14.25" spans="2:43">
      <c r="B9672" s="3">
        <v>34.15872</v>
      </c>
      <c r="C9672" s="3"/>
      <c r="D9672">
        <v>34.07526</v>
      </c>
      <c r="E9672" t="str">
        <f t="shared" si="604"/>
        <v>0.0834600000000023</v>
      </c>
      <c r="J9672" s="4">
        <v>0.0834600000000023</v>
      </c>
      <c r="K9672" s="4"/>
      <c r="L9672" s="2"/>
      <c r="M9672" s="4">
        <v>0.212010000000006</v>
      </c>
      <c r="Q9672" s="5">
        <v>20.054</v>
      </c>
      <c r="S9672">
        <v>18.41995064</v>
      </c>
      <c r="T9672" t="str">
        <f t="shared" si="605"/>
        <v>1.63404936</v>
      </c>
      <c r="W9672" s="5">
        <v>1.63404936</v>
      </c>
      <c r="X9672" s="5">
        <v>2.0557327</v>
      </c>
      <c r="AA9672" s="6">
        <v>37.499</v>
      </c>
      <c r="AB9672" s="7">
        <v>30.31705</v>
      </c>
      <c r="AC9672" t="str">
        <f t="shared" si="606"/>
        <v>7.18195</v>
      </c>
      <c r="AE9672" s="5">
        <v>7.18195</v>
      </c>
      <c r="AG9672" s="5">
        <v>2.54397</v>
      </c>
      <c r="AJ9672" s="5">
        <v>25.559</v>
      </c>
      <c r="AK9672" s="7">
        <v>25.55275</v>
      </c>
      <c r="AL9672" t="str">
        <f t="shared" si="607"/>
        <v>0.00625000000000142</v>
      </c>
      <c r="AO9672" s="5">
        <v>0.00625000000000142</v>
      </c>
      <c r="AQ9672">
        <v>-0.0493499999999969</v>
      </c>
    </row>
    <row r="9673" ht="14.25" spans="2:43">
      <c r="B9673" s="3">
        <v>34.83535</v>
      </c>
      <c r="C9673" s="3"/>
      <c r="D9673">
        <v>34.36139</v>
      </c>
      <c r="E9673" t="str">
        <f t="shared" si="604"/>
        <v>0.473959999999998</v>
      </c>
      <c r="J9673" s="4">
        <v>0.473959999999998</v>
      </c>
      <c r="K9673" s="4"/>
      <c r="L9673" s="2"/>
      <c r="M9673" s="4">
        <v>0.211950000000002</v>
      </c>
      <c r="Q9673" s="5">
        <v>20.049</v>
      </c>
      <c r="S9673">
        <v>18.41894205</v>
      </c>
      <c r="T9673" t="str">
        <f t="shared" si="605"/>
        <v>1.63005795</v>
      </c>
      <c r="W9673" s="5">
        <v>1.63005795</v>
      </c>
      <c r="X9673" s="5">
        <v>2.05546089</v>
      </c>
      <c r="AA9673" s="6">
        <v>36.673</v>
      </c>
      <c r="AB9673" s="7">
        <v>30.1758</v>
      </c>
      <c r="AC9673" t="str">
        <f t="shared" si="606"/>
        <v>6.4972</v>
      </c>
      <c r="AE9673" s="5">
        <v>6.4972</v>
      </c>
      <c r="AG9673" s="5">
        <v>2.54396</v>
      </c>
      <c r="AJ9673" s="5">
        <v>25.552</v>
      </c>
      <c r="AK9673" s="7">
        <v>25.55212</v>
      </c>
      <c r="AL9673" t="str">
        <f t="shared" si="607"/>
        <v>-0.00011999999999901</v>
      </c>
      <c r="AO9673" s="5">
        <v>-0.00011999999999901</v>
      </c>
      <c r="AQ9673">
        <v>-0.0493699999999997</v>
      </c>
    </row>
    <row r="9674" ht="14.25" spans="2:43">
      <c r="B9674" s="3">
        <v>33.99719</v>
      </c>
      <c r="C9674" s="3"/>
      <c r="D9674">
        <v>33.63184</v>
      </c>
      <c r="E9674" t="str">
        <f t="shared" si="604"/>
        <v>0.365350000000007</v>
      </c>
      <c r="J9674" s="4">
        <v>0.365350000000007</v>
      </c>
      <c r="K9674" s="4"/>
      <c r="L9674" s="2"/>
      <c r="M9674" s="4">
        <v>0.2117</v>
      </c>
      <c r="Q9674" s="5">
        <v>20.157</v>
      </c>
      <c r="S9674">
        <v>18.46286744</v>
      </c>
      <c r="T9674" t="str">
        <f t="shared" si="605"/>
        <v>1.69413256</v>
      </c>
      <c r="W9674" s="5">
        <v>1.69413256</v>
      </c>
      <c r="X9674" s="5">
        <v>2.05543707</v>
      </c>
      <c r="AA9674" s="6">
        <v>31.618</v>
      </c>
      <c r="AB9674" s="7">
        <v>29.33655</v>
      </c>
      <c r="AC9674" t="str">
        <f t="shared" si="606"/>
        <v>2.28145</v>
      </c>
      <c r="AE9674" s="5">
        <v>2.28145</v>
      </c>
      <c r="AG9674" s="5">
        <v>2.54362</v>
      </c>
      <c r="AJ9674" s="5">
        <v>25.67</v>
      </c>
      <c r="AK9674" s="7">
        <v>25.59674</v>
      </c>
      <c r="AL9674" t="str">
        <f t="shared" si="607"/>
        <v>0.0732600000000012</v>
      </c>
      <c r="AO9674" s="5">
        <v>0.0732600000000012</v>
      </c>
      <c r="AQ9674">
        <v>-0.0493699999999997</v>
      </c>
    </row>
    <row r="9675" ht="14.25" spans="2:43">
      <c r="B9675" s="3">
        <v>34.40386</v>
      </c>
      <c r="C9675" s="3"/>
      <c r="D9675">
        <v>33.71213</v>
      </c>
      <c r="E9675" t="str">
        <f t="shared" si="604"/>
        <v>0.69173</v>
      </c>
      <c r="J9675" s="4">
        <v>0.69173</v>
      </c>
      <c r="K9675" s="4"/>
      <c r="L9675" s="2"/>
      <c r="M9675" s="4">
        <v>0.211419999999997</v>
      </c>
      <c r="Q9675" s="5">
        <v>20.5</v>
      </c>
      <c r="S9675">
        <v>18.54387586</v>
      </c>
      <c r="T9675" t="str">
        <f t="shared" si="605"/>
        <v>1.95612414</v>
      </c>
      <c r="W9675" s="5">
        <v>1.95612414</v>
      </c>
      <c r="X9675" s="5">
        <v>2.05543432</v>
      </c>
      <c r="AA9675" s="6">
        <v>31.988</v>
      </c>
      <c r="AB9675" s="7">
        <v>29.46605</v>
      </c>
      <c r="AC9675" t="str">
        <f t="shared" si="606"/>
        <v>2.52195</v>
      </c>
      <c r="AE9675" s="5">
        <v>2.52195</v>
      </c>
      <c r="AG9675" s="5">
        <v>2.54312</v>
      </c>
      <c r="AJ9675" s="5">
        <v>25.896</v>
      </c>
      <c r="AK9675" s="7">
        <v>25.67964</v>
      </c>
      <c r="AL9675" t="str">
        <f t="shared" si="607"/>
        <v>0.216360000000002</v>
      </c>
      <c r="AO9675" s="5">
        <v>0.216360000000002</v>
      </c>
      <c r="AQ9675">
        <v>-0.0494100000000017</v>
      </c>
    </row>
    <row r="9676" ht="14.25" spans="2:43">
      <c r="B9676" s="3">
        <v>34.46731</v>
      </c>
      <c r="C9676" s="3"/>
      <c r="D9676">
        <v>33.72065</v>
      </c>
      <c r="E9676" t="str">
        <f t="shared" si="604"/>
        <v>0.746659999999999</v>
      </c>
      <c r="J9676" s="4">
        <v>0.746659999999999</v>
      </c>
      <c r="K9676" s="4"/>
      <c r="L9676" s="2"/>
      <c r="M9676" s="4">
        <v>0.211399999999998</v>
      </c>
      <c r="Q9676" s="5">
        <v>20.572</v>
      </c>
      <c r="S9676">
        <v>18.54900967</v>
      </c>
      <c r="T9676" t="str">
        <f t="shared" si="605"/>
        <v>2.02299033</v>
      </c>
      <c r="W9676" s="5">
        <v>2.02299033</v>
      </c>
      <c r="X9676" s="5">
        <v>2.05535696</v>
      </c>
      <c r="AA9676" s="6">
        <v>32.065</v>
      </c>
      <c r="AB9676" s="7">
        <v>29.48301</v>
      </c>
      <c r="AC9676" t="str">
        <f t="shared" si="606"/>
        <v>2.58199</v>
      </c>
      <c r="AE9676" s="5">
        <v>2.58199</v>
      </c>
      <c r="AG9676" s="5">
        <v>2.5431</v>
      </c>
      <c r="AJ9676" s="5">
        <v>25.922</v>
      </c>
      <c r="AK9676" s="7">
        <v>25.68464</v>
      </c>
      <c r="AL9676" t="str">
        <f t="shared" si="607"/>
        <v>0.237359999999999</v>
      </c>
      <c r="AO9676" s="5">
        <v>0.237359999999999</v>
      </c>
      <c r="AQ9676">
        <v>-0.0494699999999995</v>
      </c>
    </row>
    <row r="9677" ht="14.25" spans="2:43">
      <c r="B9677" s="3">
        <v>34.49993</v>
      </c>
      <c r="C9677" s="3"/>
      <c r="D9677">
        <v>33.71795</v>
      </c>
      <c r="E9677" t="str">
        <f t="shared" si="604"/>
        <v>0.781979999999997</v>
      </c>
      <c r="J9677" s="4">
        <v>0.781979999999997</v>
      </c>
      <c r="K9677" s="4"/>
      <c r="L9677" s="2"/>
      <c r="M9677" s="4">
        <v>0.211370000000002</v>
      </c>
      <c r="Q9677" s="5">
        <v>20.615</v>
      </c>
      <c r="S9677">
        <v>18.54056555</v>
      </c>
      <c r="T9677" t="str">
        <f t="shared" si="605"/>
        <v>2.07443445</v>
      </c>
      <c r="W9677" s="5">
        <v>2.07443445</v>
      </c>
      <c r="X9677" s="5">
        <v>2.05523601</v>
      </c>
      <c r="AA9677" s="6">
        <v>32.121</v>
      </c>
      <c r="AB9677" s="7">
        <v>29.48887</v>
      </c>
      <c r="AC9677" t="str">
        <f t="shared" si="606"/>
        <v>2.63213</v>
      </c>
      <c r="AE9677" s="5">
        <v>2.63213</v>
      </c>
      <c r="AG9677" s="5">
        <v>2.5427</v>
      </c>
      <c r="AJ9677" s="5">
        <v>25.923</v>
      </c>
      <c r="AK9677" s="7">
        <v>25.67649</v>
      </c>
      <c r="AL9677" t="str">
        <f t="shared" si="607"/>
        <v>0.246509999999997</v>
      </c>
      <c r="AO9677" s="5">
        <v>0.246509999999997</v>
      </c>
      <c r="AQ9677">
        <v>-0.0495599999999996</v>
      </c>
    </row>
    <row r="9678" ht="14.25" spans="2:43">
      <c r="B9678" s="3">
        <v>34.50881</v>
      </c>
      <c r="C9678" s="3"/>
      <c r="D9678">
        <v>33.68589</v>
      </c>
      <c r="E9678" t="str">
        <f t="shared" si="604"/>
        <v>0.822919999999996</v>
      </c>
      <c r="J9678" s="4">
        <v>0.822919999999996</v>
      </c>
      <c r="K9678" s="4"/>
      <c r="L9678" s="2"/>
      <c r="M9678" s="4">
        <v>0.21134</v>
      </c>
      <c r="Q9678" s="5">
        <v>20.721</v>
      </c>
      <c r="S9678">
        <v>18.50272698</v>
      </c>
      <c r="T9678" t="str">
        <f t="shared" si="605"/>
        <v>2.21827302</v>
      </c>
      <c r="W9678" s="5">
        <v>2.21827302</v>
      </c>
      <c r="X9678" s="5">
        <v>2.0551810300001</v>
      </c>
      <c r="AA9678" s="6">
        <v>32.2190000000001</v>
      </c>
      <c r="AB9678" s="7">
        <v>29.43318</v>
      </c>
      <c r="AC9678" t="str">
        <f t="shared" si="606"/>
        <v>2.7858200000001</v>
      </c>
      <c r="AE9678" s="5">
        <v>2.7858200000001</v>
      </c>
      <c r="AG9678" s="5">
        <v>2.5426</v>
      </c>
      <c r="AJ9678" s="5">
        <v>25.931</v>
      </c>
      <c r="AK9678" s="7">
        <v>25.63746</v>
      </c>
      <c r="AL9678" t="str">
        <f t="shared" si="607"/>
        <v>0.29354</v>
      </c>
      <c r="AO9678" s="5">
        <v>0.29354</v>
      </c>
      <c r="AQ9678">
        <v>-0.0495599999999996</v>
      </c>
    </row>
    <row r="9679" ht="14.25" spans="2:43">
      <c r="B9679" s="3">
        <v>34.37029</v>
      </c>
      <c r="C9679" s="3"/>
      <c r="D9679">
        <v>33.77901</v>
      </c>
      <c r="E9679" t="str">
        <f t="shared" si="604"/>
        <v>0.591279999999998</v>
      </c>
      <c r="J9679" s="4">
        <v>0.591279999999998</v>
      </c>
      <c r="K9679" s="4"/>
      <c r="L9679" s="2"/>
      <c r="M9679" s="4">
        <v>0.21114</v>
      </c>
      <c r="Q9679" s="5">
        <v>20.466</v>
      </c>
      <c r="S9679">
        <v>18.52467049</v>
      </c>
      <c r="T9679" t="str">
        <f t="shared" si="605"/>
        <v>1.94132951</v>
      </c>
      <c r="W9679" s="5">
        <v>1.94132951</v>
      </c>
      <c r="X9679" s="5">
        <v>2.05517808</v>
      </c>
      <c r="AA9679" s="6">
        <v>31.998</v>
      </c>
      <c r="AB9679" s="7">
        <v>29.51234</v>
      </c>
      <c r="AC9679" t="str">
        <f t="shared" si="606"/>
        <v>2.48566</v>
      </c>
      <c r="AE9679" s="5">
        <v>2.48566</v>
      </c>
      <c r="AG9679" s="5">
        <v>2.54256</v>
      </c>
      <c r="AJ9679" s="5">
        <v>25.897</v>
      </c>
      <c r="AK9679" s="7">
        <v>25.65971</v>
      </c>
      <c r="AL9679" t="str">
        <f t="shared" si="607"/>
        <v>0.237289999999998</v>
      </c>
      <c r="AO9679" s="5">
        <v>0.237289999999998</v>
      </c>
      <c r="AQ9679">
        <v>-0.049669999999999</v>
      </c>
    </row>
    <row r="9680" ht="14.25" spans="2:43">
      <c r="B9680" s="3">
        <v>35.24532</v>
      </c>
      <c r="C9680" s="3"/>
      <c r="D9680">
        <v>33.87361</v>
      </c>
      <c r="E9680" t="str">
        <f t="shared" si="604"/>
        <v>1.37171</v>
      </c>
      <c r="J9680" s="4">
        <v>1.37171</v>
      </c>
      <c r="K9680" s="4"/>
      <c r="L9680" s="2"/>
      <c r="M9680" s="4">
        <v>0.211079999999995</v>
      </c>
      <c r="Q9680" s="5">
        <v>20.807</v>
      </c>
      <c r="S9680">
        <v>18.5407025</v>
      </c>
      <c r="T9680" t="str">
        <f t="shared" si="605"/>
        <v>2.2662975</v>
      </c>
      <c r="W9680" s="5">
        <v>2.2662975</v>
      </c>
      <c r="X9680" s="5">
        <v>2.05506392</v>
      </c>
      <c r="AA9680" s="6">
        <v>32.955</v>
      </c>
      <c r="AB9680" s="7">
        <v>29.59258</v>
      </c>
      <c r="AC9680" t="str">
        <f t="shared" si="606"/>
        <v>3.36242</v>
      </c>
      <c r="AE9680" s="5">
        <v>3.36242</v>
      </c>
      <c r="AG9680" s="5">
        <v>2.54234</v>
      </c>
      <c r="AJ9680" s="5">
        <v>26.243</v>
      </c>
      <c r="AK9680" s="7">
        <v>25.67437</v>
      </c>
      <c r="AL9680" t="str">
        <f t="shared" si="607"/>
        <v>0.568629999999999</v>
      </c>
      <c r="AO9680" s="5">
        <v>0.568629999999999</v>
      </c>
      <c r="AQ9680">
        <v>-0.049669999999999</v>
      </c>
    </row>
    <row r="9681" ht="14.25" spans="2:43">
      <c r="B9681" s="3">
        <v>35.46496</v>
      </c>
      <c r="C9681" s="3"/>
      <c r="D9681">
        <v>33.97452</v>
      </c>
      <c r="E9681" t="str">
        <f t="shared" si="604"/>
        <v>1.49044</v>
      </c>
      <c r="J9681" s="4">
        <v>1.49044</v>
      </c>
      <c r="K9681" s="4"/>
      <c r="L9681" s="2"/>
      <c r="M9681" s="4">
        <v>0.210659999999997</v>
      </c>
      <c r="Q9681" s="5">
        <v>20.838</v>
      </c>
      <c r="S9681">
        <v>18.55235295</v>
      </c>
      <c r="T9681" t="str">
        <f t="shared" si="605"/>
        <v>2.28564705</v>
      </c>
      <c r="W9681" s="5">
        <v>2.28564705</v>
      </c>
      <c r="X9681" s="5">
        <v>2.05493709</v>
      </c>
      <c r="AA9681" s="6">
        <v>33.167</v>
      </c>
      <c r="AB9681" s="7">
        <v>29.67009</v>
      </c>
      <c r="AC9681" t="str">
        <f t="shared" si="606"/>
        <v>3.49691</v>
      </c>
      <c r="AE9681" s="5">
        <v>3.49691</v>
      </c>
      <c r="AG9681" s="5">
        <v>2.54229</v>
      </c>
      <c r="AJ9681" s="5">
        <v>26.281</v>
      </c>
      <c r="AK9681" s="7">
        <v>25.68539</v>
      </c>
      <c r="AL9681" t="str">
        <f t="shared" si="607"/>
        <v>0.595609999999997</v>
      </c>
      <c r="AO9681" s="5">
        <v>0.595609999999997</v>
      </c>
      <c r="AQ9681">
        <v>-0.0500100000000003</v>
      </c>
    </row>
    <row r="9682" ht="14.25" spans="2:43">
      <c r="B9682" s="3">
        <v>35.88741</v>
      </c>
      <c r="C9682" s="3"/>
      <c r="D9682">
        <v>34.59993</v>
      </c>
      <c r="E9682" t="str">
        <f t="shared" si="604"/>
        <v>1.28748</v>
      </c>
      <c r="J9682" s="4">
        <v>1.28748</v>
      </c>
      <c r="K9682" s="4"/>
      <c r="L9682" s="2"/>
      <c r="M9682" s="4">
        <v>0.210480000000004</v>
      </c>
      <c r="Q9682" s="5">
        <v>20.546</v>
      </c>
      <c r="S9682">
        <v>18.55380225</v>
      </c>
      <c r="T9682" t="str">
        <f t="shared" si="605"/>
        <v>1.99219775</v>
      </c>
      <c r="W9682" s="5">
        <v>1.99219775</v>
      </c>
      <c r="X9682" s="5">
        <v>2.05489576</v>
      </c>
      <c r="AA9682" s="6">
        <v>32.926</v>
      </c>
      <c r="AB9682" s="7">
        <v>29.98122</v>
      </c>
      <c r="AC9682" t="str">
        <f t="shared" si="606"/>
        <v>2.94478</v>
      </c>
      <c r="AE9682" s="5">
        <v>2.94478</v>
      </c>
      <c r="AG9682" s="5">
        <v>2.54206</v>
      </c>
      <c r="AJ9682" s="5">
        <v>25.952</v>
      </c>
      <c r="AK9682" s="7">
        <v>25.69286</v>
      </c>
      <c r="AL9682" t="str">
        <f t="shared" si="607"/>
        <v>0.259140000000002</v>
      </c>
      <c r="AO9682" s="5">
        <v>0.259140000000002</v>
      </c>
      <c r="AQ9682">
        <v>-0.05002</v>
      </c>
    </row>
    <row r="9683" ht="14.25" spans="2:43">
      <c r="B9683" s="3">
        <v>34.18755</v>
      </c>
      <c r="C9683" s="3"/>
      <c r="D9683">
        <v>33.68552</v>
      </c>
      <c r="E9683" t="str">
        <f t="shared" si="604"/>
        <v>0.502030000000005</v>
      </c>
      <c r="J9683" s="4">
        <v>0.502030000000005</v>
      </c>
      <c r="K9683" s="4"/>
      <c r="L9683" s="2"/>
      <c r="M9683" s="4">
        <v>0.210279999999997</v>
      </c>
      <c r="Q9683" s="5">
        <v>20.565</v>
      </c>
      <c r="S9683">
        <v>18.49467827</v>
      </c>
      <c r="T9683" t="str">
        <f t="shared" si="605"/>
        <v>2.07032173</v>
      </c>
      <c r="W9683" s="5">
        <v>2.07032173</v>
      </c>
      <c r="X9683" s="5">
        <v>2.05487495</v>
      </c>
      <c r="AA9683" s="6">
        <v>31.809</v>
      </c>
      <c r="AB9683" s="7">
        <v>29.37198</v>
      </c>
      <c r="AC9683" t="str">
        <f t="shared" si="606"/>
        <v>2.43702</v>
      </c>
      <c r="AE9683" s="5">
        <v>2.43702</v>
      </c>
      <c r="AG9683" s="5">
        <v>2.54181</v>
      </c>
      <c r="AJ9683" s="5">
        <v>25.808</v>
      </c>
      <c r="AK9683" s="7">
        <v>25.62993</v>
      </c>
      <c r="AL9683" t="str">
        <f t="shared" si="607"/>
        <v>0.178069999999998</v>
      </c>
      <c r="AO9683" s="5">
        <v>0.178069999999998</v>
      </c>
      <c r="AQ9683">
        <v>-0.0500900000000009</v>
      </c>
    </row>
    <row r="9684" ht="14.25" spans="2:43">
      <c r="B9684" s="3">
        <v>34.15246</v>
      </c>
      <c r="C9684" s="3"/>
      <c r="D9684">
        <v>33.63889</v>
      </c>
      <c r="E9684" t="str">
        <f t="shared" si="604"/>
        <v>0.513569999999994</v>
      </c>
      <c r="J9684" s="4">
        <v>0.513569999999994</v>
      </c>
      <c r="K9684" s="4"/>
      <c r="L9684" s="2"/>
      <c r="M9684" s="4">
        <v>0.210229999999996</v>
      </c>
      <c r="Q9684" s="5">
        <v>20.539</v>
      </c>
      <c r="S9684">
        <v>18.48916167</v>
      </c>
      <c r="T9684" t="str">
        <f t="shared" si="605"/>
        <v>2.04983833</v>
      </c>
      <c r="W9684" s="5">
        <v>2.04983833</v>
      </c>
      <c r="X9684" s="5">
        <v>2.05472488</v>
      </c>
      <c r="AA9684" s="6">
        <v>31.818</v>
      </c>
      <c r="AB9684" s="7">
        <v>29.4468</v>
      </c>
      <c r="AC9684" t="str">
        <f t="shared" si="606"/>
        <v>2.3712</v>
      </c>
      <c r="AE9684" s="5">
        <v>2.3712</v>
      </c>
      <c r="AG9684" s="5">
        <v>2.54151</v>
      </c>
      <c r="AJ9684" s="5">
        <v>25.761</v>
      </c>
      <c r="AK9684" s="7">
        <v>25.62438</v>
      </c>
      <c r="AL9684" t="str">
        <f t="shared" si="607"/>
        <v>0.136620000000001</v>
      </c>
      <c r="AO9684" s="5">
        <v>0.136620000000001</v>
      </c>
      <c r="AQ9684">
        <v>-0.0501200000000033</v>
      </c>
    </row>
    <row r="9685" ht="14.25" spans="2:43">
      <c r="B9685" s="3">
        <v>33.94766</v>
      </c>
      <c r="C9685" s="3"/>
      <c r="D9685">
        <v>33.70686</v>
      </c>
      <c r="E9685" t="str">
        <f t="shared" si="604"/>
        <v>0.2408</v>
      </c>
      <c r="J9685" s="4">
        <v>0.2408</v>
      </c>
      <c r="K9685" s="4"/>
      <c r="L9685" s="2"/>
      <c r="M9685" s="4">
        <v>0.210059999999999</v>
      </c>
      <c r="Q9685" s="5">
        <v>20.189</v>
      </c>
      <c r="S9685">
        <v>18.48416487</v>
      </c>
      <c r="T9685" t="str">
        <f t="shared" si="605"/>
        <v>1.70483513</v>
      </c>
      <c r="W9685" s="5">
        <v>1.70483513</v>
      </c>
      <c r="X9685" s="5">
        <v>2.05455747</v>
      </c>
      <c r="AA9685" s="6">
        <v>31.519</v>
      </c>
      <c r="AB9685" s="7">
        <v>29.53441</v>
      </c>
      <c r="AC9685" t="str">
        <f t="shared" si="606"/>
        <v>1.98459</v>
      </c>
      <c r="AE9685" s="5">
        <v>1.98459</v>
      </c>
      <c r="AG9685" s="5">
        <v>2.54074</v>
      </c>
      <c r="AJ9685" s="5">
        <v>25.735</v>
      </c>
      <c r="AK9685" s="7">
        <v>25.6195</v>
      </c>
      <c r="AL9685" t="str">
        <f t="shared" si="607"/>
        <v>0.115500000000001</v>
      </c>
      <c r="AO9685" s="5">
        <v>0.115500000000001</v>
      </c>
      <c r="AQ9685">
        <v>-0.0502299999999991</v>
      </c>
    </row>
    <row r="9686" ht="14.25" spans="2:43">
      <c r="B9686" s="3">
        <v>33.83987</v>
      </c>
      <c r="C9686" s="3"/>
      <c r="D9686">
        <v>33.57727</v>
      </c>
      <c r="E9686" t="str">
        <f t="shared" si="604"/>
        <v>0.262599999999999</v>
      </c>
      <c r="J9686" s="4">
        <v>0.262599999999999</v>
      </c>
      <c r="K9686" s="4"/>
      <c r="L9686" s="2"/>
      <c r="M9686" s="4">
        <v>0.20973</v>
      </c>
      <c r="Q9686" s="5">
        <v>20.154</v>
      </c>
      <c r="S9686">
        <v>18.48498179</v>
      </c>
      <c r="T9686" t="str">
        <f t="shared" si="605"/>
        <v>1.66901821</v>
      </c>
      <c r="W9686" s="5">
        <v>1.66901821</v>
      </c>
      <c r="X9686" s="5">
        <v>2.05454632</v>
      </c>
      <c r="AA9686" s="6">
        <v>31.384</v>
      </c>
      <c r="AB9686" s="7">
        <v>29.32651</v>
      </c>
      <c r="AC9686" t="str">
        <f t="shared" si="606"/>
        <v>2.05749</v>
      </c>
      <c r="AE9686" s="5">
        <v>2.05749</v>
      </c>
      <c r="AG9686" s="5">
        <v>2.54063</v>
      </c>
      <c r="AJ9686" s="5">
        <v>25.692</v>
      </c>
      <c r="AK9686" s="7">
        <v>25.62364</v>
      </c>
      <c r="AL9686" t="str">
        <f t="shared" si="607"/>
        <v>0.0683599999999984</v>
      </c>
      <c r="AO9686" s="5">
        <v>0.0683599999999984</v>
      </c>
      <c r="AQ9686">
        <v>-0.0502599999998985</v>
      </c>
    </row>
    <row r="9687" ht="14.25" spans="2:43">
      <c r="B9687" s="3">
        <v>33.88735</v>
      </c>
      <c r="C9687" s="3"/>
      <c r="D9687">
        <v>33.68789</v>
      </c>
      <c r="E9687" t="str">
        <f t="shared" si="604"/>
        <v>0.199459999999995</v>
      </c>
      <c r="J9687" s="4">
        <v>0.199459999999995</v>
      </c>
      <c r="K9687" s="4"/>
      <c r="L9687" s="2"/>
      <c r="M9687" s="4">
        <v>0.209580000000003</v>
      </c>
      <c r="Q9687" s="5">
        <v>20.159</v>
      </c>
      <c r="S9687">
        <v>18.48260246</v>
      </c>
      <c r="T9687" t="str">
        <f t="shared" si="605"/>
        <v>1.67639754</v>
      </c>
      <c r="W9687" s="5">
        <v>1.67639754</v>
      </c>
      <c r="X9687" s="5">
        <v>2.05443149</v>
      </c>
      <c r="AA9687" s="6">
        <v>31.446</v>
      </c>
      <c r="AB9687" s="7">
        <v>29.52889</v>
      </c>
      <c r="AC9687" t="str">
        <f t="shared" si="606"/>
        <v>1.91711</v>
      </c>
      <c r="AE9687" s="5">
        <v>1.91711</v>
      </c>
      <c r="AG9687" s="5">
        <v>2.5405</v>
      </c>
      <c r="AJ9687" s="5">
        <v>25.706</v>
      </c>
      <c r="AK9687" s="7">
        <v>25.61873</v>
      </c>
      <c r="AL9687" t="str">
        <f t="shared" si="607"/>
        <v>0.0872700000000002</v>
      </c>
      <c r="AO9687" s="5">
        <v>0.0872700000000002</v>
      </c>
      <c r="AQ9687">
        <v>-0.050259999999998</v>
      </c>
    </row>
    <row r="9688" ht="14.25" spans="2:43">
      <c r="B9688" s="3">
        <v>33.9558</v>
      </c>
      <c r="C9688" s="3"/>
      <c r="D9688">
        <v>33.61728</v>
      </c>
      <c r="E9688" t="str">
        <f t="shared" si="604"/>
        <v>0.338520000000003</v>
      </c>
      <c r="J9688" s="4">
        <v>0.338520000000003</v>
      </c>
      <c r="K9688" s="4"/>
      <c r="L9688" s="2"/>
      <c r="M9688" s="4">
        <v>0.209540000000004</v>
      </c>
      <c r="Q9688" s="5">
        <v>20.324</v>
      </c>
      <c r="S9688">
        <v>18.48862281</v>
      </c>
      <c r="T9688" t="str">
        <f t="shared" si="605"/>
        <v>1.83537719</v>
      </c>
      <c r="W9688" s="5">
        <v>1.83537719</v>
      </c>
      <c r="X9688" s="5">
        <v>2.05442943</v>
      </c>
      <c r="AA9688" s="6">
        <v>31.545</v>
      </c>
      <c r="AB9688" s="7">
        <v>29.40634</v>
      </c>
      <c r="AC9688" t="str">
        <f t="shared" si="606"/>
        <v>2.13866</v>
      </c>
      <c r="AE9688" s="5">
        <v>2.13866</v>
      </c>
      <c r="AG9688" s="5">
        <v>2.54009</v>
      </c>
      <c r="AJ9688" s="5">
        <v>25.72</v>
      </c>
      <c r="AK9688" s="7">
        <v>25.62449</v>
      </c>
      <c r="AL9688" t="str">
        <f t="shared" si="607"/>
        <v>0.0955099999999973</v>
      </c>
      <c r="AO9688" s="5">
        <v>0.0955099999999973</v>
      </c>
      <c r="AQ9688">
        <v>-0.050259999999998</v>
      </c>
    </row>
    <row r="9689" ht="14.25" spans="2:43">
      <c r="B9689" s="3">
        <v>34.25463</v>
      </c>
      <c r="C9689" s="3"/>
      <c r="D9689">
        <v>33.65329</v>
      </c>
      <c r="E9689" t="str">
        <f t="shared" si="604"/>
        <v>0.60134</v>
      </c>
      <c r="J9689" s="4">
        <v>0.60134</v>
      </c>
      <c r="K9689" s="4"/>
      <c r="L9689" s="2"/>
      <c r="M9689" s="4">
        <v>0.20928</v>
      </c>
      <c r="Q9689" s="5">
        <v>20.6</v>
      </c>
      <c r="S9689">
        <v>18.49137069</v>
      </c>
      <c r="T9689" t="str">
        <f t="shared" si="605"/>
        <v>2.10862931</v>
      </c>
      <c r="W9689" s="5">
        <v>2.10862931</v>
      </c>
      <c r="X9689" s="5">
        <v>2.05437037</v>
      </c>
      <c r="AA9689" s="6">
        <v>31.944</v>
      </c>
      <c r="AB9689" s="7">
        <v>29.45377</v>
      </c>
      <c r="AC9689" t="str">
        <f t="shared" si="606"/>
        <v>2.49023</v>
      </c>
      <c r="AE9689" s="5">
        <v>2.49023</v>
      </c>
      <c r="AG9689" s="5">
        <v>2.54005</v>
      </c>
      <c r="AJ9689" s="5">
        <v>25.797</v>
      </c>
      <c r="AK9689" s="7">
        <v>25.6262</v>
      </c>
      <c r="AL9689" t="str">
        <f t="shared" si="607"/>
        <v>0.1708</v>
      </c>
      <c r="AO9689" s="5">
        <v>0.1708</v>
      </c>
      <c r="AQ9689">
        <v>-0.0503499999999981</v>
      </c>
    </row>
    <row r="9690" ht="14.25" spans="2:43">
      <c r="B9690" s="3">
        <v>33.95101</v>
      </c>
      <c r="C9690" s="3"/>
      <c r="D9690">
        <v>33.7176</v>
      </c>
      <c r="E9690" t="str">
        <f t="shared" si="604"/>
        <v>0.233409999999999</v>
      </c>
      <c r="J9690" s="4">
        <v>0.233409999999999</v>
      </c>
      <c r="K9690" s="4"/>
      <c r="L9690" s="2"/>
      <c r="M9690" s="4">
        <v>0.20928</v>
      </c>
      <c r="Q9690" s="5">
        <v>20.194</v>
      </c>
      <c r="S9690">
        <v>18.48296218</v>
      </c>
      <c r="T9690" t="str">
        <f t="shared" si="605"/>
        <v>1.71103782</v>
      </c>
      <c r="W9690" s="5">
        <v>1.71103782</v>
      </c>
      <c r="X9690" s="5">
        <v>2.0542278700001</v>
      </c>
      <c r="AA9690" s="6">
        <v>31.546</v>
      </c>
      <c r="AB9690" s="7">
        <v>29.51018</v>
      </c>
      <c r="AC9690" t="str">
        <f t="shared" si="606"/>
        <v>2.03582</v>
      </c>
      <c r="AE9690" s="5">
        <v>2.03582</v>
      </c>
      <c r="AG9690" s="5">
        <v>2.53956</v>
      </c>
      <c r="AJ9690" s="5">
        <v>25.74</v>
      </c>
      <c r="AK9690" s="7">
        <v>25.61828</v>
      </c>
      <c r="AL9690" t="str">
        <f t="shared" si="607"/>
        <v>0.12172</v>
      </c>
      <c r="AO9690" s="5">
        <v>0.12172</v>
      </c>
      <c r="AQ9690">
        <v>-0.0503900000000002</v>
      </c>
    </row>
    <row r="9691" ht="14.25" spans="2:43">
      <c r="B9691" s="3">
        <v>33.90029</v>
      </c>
      <c r="C9691" s="3"/>
      <c r="D9691">
        <v>33.81849</v>
      </c>
      <c r="E9691" t="str">
        <f t="shared" si="604"/>
        <v>0.0818000000000012</v>
      </c>
      <c r="J9691" s="4">
        <v>0.0818000000000012</v>
      </c>
      <c r="K9691" s="4"/>
      <c r="L9691" s="2"/>
      <c r="M9691" s="4">
        <v>0.209160000000004</v>
      </c>
      <c r="Q9691" s="5">
        <v>20.139</v>
      </c>
      <c r="S9691">
        <v>18.47092411</v>
      </c>
      <c r="T9691" t="str">
        <f t="shared" si="605"/>
        <v>1.66807589</v>
      </c>
      <c r="W9691" s="5">
        <v>1.66807589</v>
      </c>
      <c r="X9691" s="5">
        <v>2.05421814</v>
      </c>
      <c r="AA9691" s="6">
        <v>31.495</v>
      </c>
      <c r="AB9691" s="7">
        <v>29.36774</v>
      </c>
      <c r="AC9691" t="str">
        <f t="shared" si="606"/>
        <v>2.12726</v>
      </c>
      <c r="AE9691" s="5">
        <v>2.12726</v>
      </c>
      <c r="AG9691" s="5">
        <v>2.53899</v>
      </c>
      <c r="AJ9691" s="5">
        <v>25.684</v>
      </c>
      <c r="AK9691" s="7">
        <v>25.60672</v>
      </c>
      <c r="AL9691" t="str">
        <f t="shared" si="607"/>
        <v>0.0772800000000018</v>
      </c>
      <c r="AO9691" s="5">
        <v>0.0772800000000018</v>
      </c>
      <c r="AQ9691">
        <v>-0.050419999999999</v>
      </c>
    </row>
    <row r="9692" ht="14.25" spans="2:43">
      <c r="B9692" s="3">
        <v>33.91488</v>
      </c>
      <c r="C9692" s="3"/>
      <c r="D9692">
        <v>33.79552</v>
      </c>
      <c r="E9692" t="str">
        <f t="shared" si="604"/>
        <v>0.119359999999993</v>
      </c>
      <c r="J9692" s="4">
        <v>0.119359999999993</v>
      </c>
      <c r="K9692" s="4"/>
      <c r="L9692" s="2"/>
      <c r="M9692" s="4">
        <v>0.209050000000005</v>
      </c>
      <c r="Q9692" s="5">
        <v>20.134</v>
      </c>
      <c r="S9692">
        <v>18.46947149</v>
      </c>
      <c r="T9692" t="str">
        <f t="shared" si="605"/>
        <v>1.66452851</v>
      </c>
      <c r="W9692" s="5">
        <v>1.66452851</v>
      </c>
      <c r="X9692" s="5">
        <v>2.05417104</v>
      </c>
      <c r="AA9692" s="6">
        <v>31.627</v>
      </c>
      <c r="AB9692" s="7">
        <v>29.38946</v>
      </c>
      <c r="AC9692" t="str">
        <f t="shared" si="606"/>
        <v>2.23754</v>
      </c>
      <c r="AE9692" s="5">
        <v>2.23754</v>
      </c>
      <c r="AG9692" s="5">
        <v>2.53887</v>
      </c>
      <c r="AJ9692" s="5">
        <v>25.68</v>
      </c>
      <c r="AK9692" s="7">
        <v>25.60506</v>
      </c>
      <c r="AL9692" t="str">
        <f t="shared" si="607"/>
        <v>0.074939999999998</v>
      </c>
      <c r="AO9692" s="5">
        <v>0.074939999999998</v>
      </c>
      <c r="AQ9692">
        <v>-0.0504400000000018</v>
      </c>
    </row>
    <row r="9693" ht="14.25" spans="2:43">
      <c r="B9693" s="3">
        <v>33.91229</v>
      </c>
      <c r="C9693" s="3"/>
      <c r="D9693">
        <v>33.77371</v>
      </c>
      <c r="E9693" t="str">
        <f t="shared" si="604"/>
        <v>0.138579999999997</v>
      </c>
      <c r="J9693" s="4">
        <v>0.138579999999997</v>
      </c>
      <c r="K9693" s="4"/>
      <c r="L9693" s="2"/>
      <c r="M9693" s="4">
        <v>0.208970000000001</v>
      </c>
      <c r="Q9693" s="5">
        <v>20.139</v>
      </c>
      <c r="S9693">
        <v>18.4703624</v>
      </c>
      <c r="T9693" t="str">
        <f t="shared" si="605"/>
        <v>1.6686376</v>
      </c>
      <c r="W9693" s="5">
        <v>1.6686376</v>
      </c>
      <c r="X9693" s="5">
        <v>2.05416094</v>
      </c>
      <c r="AA9693" s="6">
        <v>31.652</v>
      </c>
      <c r="AB9693" s="7">
        <v>29.40819</v>
      </c>
      <c r="AC9693" t="str">
        <f t="shared" si="606"/>
        <v>2.24381</v>
      </c>
      <c r="AE9693" s="5">
        <v>2.24381</v>
      </c>
      <c r="AG9693" s="5">
        <v>2.53841</v>
      </c>
      <c r="AJ9693" s="5">
        <v>25.686</v>
      </c>
      <c r="AK9693" s="7">
        <v>25.60606</v>
      </c>
      <c r="AL9693" t="str">
        <f t="shared" si="607"/>
        <v>0.0799400000000006</v>
      </c>
      <c r="AO9693" s="5">
        <v>0.0799400000000006</v>
      </c>
      <c r="AQ9693">
        <v>-0.0504500000000014</v>
      </c>
    </row>
    <row r="9694" ht="14.25" spans="2:43">
      <c r="B9694" s="3">
        <v>33.87966</v>
      </c>
      <c r="C9694" s="3"/>
      <c r="D9694">
        <v>33.80884</v>
      </c>
      <c r="E9694" t="str">
        <f t="shared" si="604"/>
        <v>0.0708200000000048</v>
      </c>
      <c r="J9694" s="4">
        <v>0.0708200000000048</v>
      </c>
      <c r="K9694" s="4"/>
      <c r="L9694" s="2"/>
      <c r="M9694" s="4">
        <v>0.208730000000003</v>
      </c>
      <c r="Q9694" s="5">
        <v>20.154</v>
      </c>
      <c r="S9694">
        <v>18.48186518</v>
      </c>
      <c r="T9694" t="str">
        <f t="shared" si="605"/>
        <v>1.67213482</v>
      </c>
      <c r="W9694" s="5">
        <v>1.67213482</v>
      </c>
      <c r="X9694" s="5">
        <v>2.05415229</v>
      </c>
      <c r="AA9694" s="6">
        <v>31.402</v>
      </c>
      <c r="AB9694" s="7">
        <v>29.27821</v>
      </c>
      <c r="AC9694" t="str">
        <f t="shared" si="606"/>
        <v>2.12379</v>
      </c>
      <c r="AE9694" s="5">
        <v>2.12379</v>
      </c>
      <c r="AG9694" s="5">
        <v>2.53817</v>
      </c>
      <c r="AJ9694" s="5">
        <v>25.689</v>
      </c>
      <c r="AK9694" s="7">
        <v>25.61893</v>
      </c>
      <c r="AL9694" t="str">
        <f t="shared" si="607"/>
        <v>0.0700700000000012</v>
      </c>
      <c r="AO9694" s="5">
        <v>0.0700700000000012</v>
      </c>
      <c r="AQ9694">
        <v>-0.0504999999999995</v>
      </c>
    </row>
    <row r="9695" ht="14.25" spans="2:43">
      <c r="B9695" s="3">
        <v>33.95443</v>
      </c>
      <c r="C9695" s="3"/>
      <c r="D9695">
        <v>33.71198</v>
      </c>
      <c r="E9695" t="str">
        <f t="shared" si="604"/>
        <v>0.242450000000005</v>
      </c>
      <c r="J9695" s="4">
        <v>0.242450000000005</v>
      </c>
      <c r="K9695" s="4"/>
      <c r="L9695" s="2"/>
      <c r="M9695" s="4">
        <v>0.208729999999996</v>
      </c>
      <c r="Q9695" s="5">
        <v>20.309</v>
      </c>
      <c r="S9695">
        <v>18.48985068</v>
      </c>
      <c r="T9695" t="str">
        <f t="shared" si="605"/>
        <v>1.81914932</v>
      </c>
      <c r="W9695" s="5">
        <v>1.81914932</v>
      </c>
      <c r="X9695" s="5">
        <v>2.05415207</v>
      </c>
      <c r="AA9695" s="6">
        <v>31.505</v>
      </c>
      <c r="AB9695" s="7">
        <v>29.3292</v>
      </c>
      <c r="AC9695" t="str">
        <f t="shared" si="606"/>
        <v>2.1758</v>
      </c>
      <c r="AE9695" s="5">
        <v>2.1758</v>
      </c>
      <c r="AG9695" s="5">
        <v>2.53792</v>
      </c>
      <c r="AJ9695" s="5">
        <v>25.721</v>
      </c>
      <c r="AK9695" s="7">
        <v>25.6256</v>
      </c>
      <c r="AL9695" t="str">
        <f t="shared" si="607"/>
        <v>0.0954000000000015</v>
      </c>
      <c r="AO9695" s="5">
        <v>0.0954000000000015</v>
      </c>
      <c r="AQ9695">
        <v>-0.0505299999999984</v>
      </c>
    </row>
    <row r="9696" ht="14.25" spans="2:43">
      <c r="B9696" s="3">
        <v>34.08557</v>
      </c>
      <c r="C9696" s="3"/>
      <c r="D9696">
        <v>33.69229</v>
      </c>
      <c r="E9696" t="str">
        <f t="shared" si="604"/>
        <v>0.393279999999997</v>
      </c>
      <c r="J9696" s="4">
        <v>0.393279999999997</v>
      </c>
      <c r="K9696" s="4"/>
      <c r="L9696" s="2"/>
      <c r="M9696" s="4">
        <v>0.208710000000004</v>
      </c>
      <c r="Q9696" s="5">
        <v>20.499</v>
      </c>
      <c r="S9696">
        <v>18.49168867</v>
      </c>
      <c r="T9696" t="str">
        <f t="shared" si="605"/>
        <v>2.00731133</v>
      </c>
      <c r="W9696" s="5">
        <v>2.00731133</v>
      </c>
      <c r="X9696" s="5">
        <v>2.05412775</v>
      </c>
      <c r="AA9696" s="6">
        <v>31.678</v>
      </c>
      <c r="AB9696" s="7">
        <v>29.34911</v>
      </c>
      <c r="AC9696" t="str">
        <f t="shared" si="606"/>
        <v>2.32889</v>
      </c>
      <c r="AE9696" s="5">
        <v>2.32889</v>
      </c>
      <c r="AG9696" s="5">
        <v>2.53789</v>
      </c>
      <c r="AJ9696" s="5">
        <v>25.769</v>
      </c>
      <c r="AK9696" s="7">
        <v>25.62709</v>
      </c>
      <c r="AL9696" t="str">
        <f t="shared" si="607"/>
        <v>0.141909999999999</v>
      </c>
      <c r="AO9696" s="5">
        <v>0.141909999999999</v>
      </c>
      <c r="AQ9696">
        <v>-0.0505600000000008</v>
      </c>
    </row>
    <row r="9697" ht="14.25" spans="2:43">
      <c r="B9697" s="3">
        <v>38.17916</v>
      </c>
      <c r="C9697" s="3"/>
      <c r="D9697">
        <v>36.19926</v>
      </c>
      <c r="E9697" t="str">
        <f t="shared" si="604"/>
        <v>1.9799</v>
      </c>
      <c r="J9697" s="4">
        <v>1.9799</v>
      </c>
      <c r="K9697" s="4"/>
      <c r="L9697" s="2"/>
      <c r="M9697" s="4">
        <v>0.208560000000006</v>
      </c>
      <c r="Q9697" s="5">
        <v>20.132</v>
      </c>
      <c r="S9697">
        <v>18.35102855</v>
      </c>
      <c r="T9697" t="str">
        <f t="shared" si="605"/>
        <v>1.78097145</v>
      </c>
      <c r="W9697" s="5">
        <v>1.78097145</v>
      </c>
      <c r="X9697" s="5">
        <v>2.05407537</v>
      </c>
      <c r="AA9697" s="6">
        <v>32.483</v>
      </c>
      <c r="AB9697" s="7">
        <v>30.29244</v>
      </c>
      <c r="AC9697" t="str">
        <f t="shared" si="606"/>
        <v>2.19056</v>
      </c>
      <c r="AE9697" s="5">
        <v>2.19056</v>
      </c>
      <c r="AG9697" s="5">
        <v>2.53783</v>
      </c>
      <c r="AJ9697" s="5">
        <v>25.393</v>
      </c>
      <c r="AK9697" s="7">
        <v>25.48248</v>
      </c>
      <c r="AL9697" t="str">
        <f t="shared" si="607"/>
        <v>-0.0894799999999982</v>
      </c>
      <c r="AO9697" s="5">
        <v>-0.0894799999999982</v>
      </c>
      <c r="AQ9697">
        <v>-0.0505899999999997</v>
      </c>
    </row>
    <row r="9698" ht="14.25" spans="2:43">
      <c r="B9698" s="3">
        <v>36.44854</v>
      </c>
      <c r="C9698" s="3"/>
      <c r="D9698">
        <v>35.63342</v>
      </c>
      <c r="E9698" t="str">
        <f t="shared" si="604"/>
        <v>0.81512</v>
      </c>
      <c r="J9698" s="4">
        <v>0.81512</v>
      </c>
      <c r="K9698" s="4"/>
      <c r="L9698" s="2"/>
      <c r="M9698" s="4">
        <v>0.20852</v>
      </c>
      <c r="Q9698" s="5">
        <v>20.073</v>
      </c>
      <c r="S9698">
        <v>18.33770126</v>
      </c>
      <c r="T9698" t="str">
        <f t="shared" si="605"/>
        <v>1.73529874</v>
      </c>
      <c r="W9698" s="5">
        <v>1.73529874</v>
      </c>
      <c r="X9698" s="5">
        <v>2.05381166</v>
      </c>
      <c r="AA9698" s="6">
        <v>32.201</v>
      </c>
      <c r="AB9698" s="7">
        <v>30.21407</v>
      </c>
      <c r="AC9698" t="str">
        <f t="shared" si="606"/>
        <v>1.98693</v>
      </c>
      <c r="AE9698" s="5">
        <v>1.98693</v>
      </c>
      <c r="AG9698" s="5">
        <v>2.53771</v>
      </c>
      <c r="AJ9698" s="5">
        <v>25.316</v>
      </c>
      <c r="AK9698" s="7">
        <v>25.46791</v>
      </c>
      <c r="AL9698" t="str">
        <f t="shared" si="607"/>
        <v>-0.151910000000001</v>
      </c>
      <c r="AO9698" s="5">
        <v>-0.151910000000001</v>
      </c>
      <c r="AQ9698">
        <v>-0.0508600000000001</v>
      </c>
    </row>
    <row r="9699" ht="14.25" spans="2:43">
      <c r="B9699" s="3">
        <v>34.74642</v>
      </c>
      <c r="C9699" s="3"/>
      <c r="D9699">
        <v>34.98258</v>
      </c>
      <c r="E9699" t="str">
        <f t="shared" si="604"/>
        <v>-0.236159999999998</v>
      </c>
      <c r="J9699" s="4">
        <v>-0.236159999999998</v>
      </c>
      <c r="K9699" s="4"/>
      <c r="L9699" s="2"/>
      <c r="M9699" s="4">
        <v>0.208200000000005</v>
      </c>
      <c r="Q9699" s="5">
        <v>20.181</v>
      </c>
      <c r="S9699">
        <v>18.36102295</v>
      </c>
      <c r="T9699" t="str">
        <f t="shared" si="605"/>
        <v>1.81997705</v>
      </c>
      <c r="W9699" s="5">
        <v>1.81997705</v>
      </c>
      <c r="X9699" s="5">
        <v>2.05351677</v>
      </c>
      <c r="AA9699" s="6">
        <v>32.02</v>
      </c>
      <c r="AB9699" s="7">
        <v>30.049</v>
      </c>
      <c r="AC9699" t="str">
        <f t="shared" si="606"/>
        <v>1.971</v>
      </c>
      <c r="AE9699" s="5">
        <v>1.971</v>
      </c>
      <c r="AG9699" s="5">
        <v>2.53771</v>
      </c>
      <c r="AJ9699" s="5">
        <v>25.408</v>
      </c>
      <c r="AK9699" s="7">
        <v>25.4902</v>
      </c>
      <c r="AL9699" t="str">
        <f t="shared" si="607"/>
        <v>-0.0822000000000003</v>
      </c>
      <c r="AO9699" s="5">
        <v>-0.0822000000000003</v>
      </c>
      <c r="AQ9699">
        <v>-0.0508799999999994</v>
      </c>
    </row>
    <row r="9700" ht="14.25" spans="2:43">
      <c r="B9700" s="3">
        <v>33.86642</v>
      </c>
      <c r="C9700" s="3"/>
      <c r="D9700">
        <v>33.71414</v>
      </c>
      <c r="E9700" t="str">
        <f t="shared" si="604"/>
        <v>0.152279999999998</v>
      </c>
      <c r="J9700" s="4">
        <v>0.152279999999998</v>
      </c>
      <c r="K9700" s="4"/>
      <c r="L9700" s="2"/>
      <c r="M9700" s="4">
        <v>0.208130000000004</v>
      </c>
      <c r="Q9700" s="5">
        <v>20.153</v>
      </c>
      <c r="S9700">
        <v>18.46540193</v>
      </c>
      <c r="T9700" t="str">
        <f t="shared" si="605"/>
        <v>1.68759807</v>
      </c>
      <c r="W9700" s="5">
        <v>1.68759807</v>
      </c>
      <c r="X9700" s="5">
        <v>2.053409</v>
      </c>
      <c r="AA9700" s="6">
        <v>31.474</v>
      </c>
      <c r="AB9700" s="7">
        <v>29.47216</v>
      </c>
      <c r="AC9700" t="str">
        <f t="shared" si="606"/>
        <v>2.00184</v>
      </c>
      <c r="AE9700" s="5">
        <v>2.00184</v>
      </c>
      <c r="AG9700" s="5">
        <v>2.53744</v>
      </c>
      <c r="AJ9700" s="5">
        <v>25.698</v>
      </c>
      <c r="AK9700" s="7">
        <v>25.59973</v>
      </c>
      <c r="AL9700" t="str">
        <f t="shared" si="607"/>
        <v>0.0982699999999994</v>
      </c>
      <c r="AO9700" s="5">
        <v>0.0982699999999994</v>
      </c>
      <c r="AQ9700">
        <v>-0.0510800000000025</v>
      </c>
    </row>
    <row r="9701" ht="14.25" spans="2:43">
      <c r="B9701" s="3">
        <v>33.99102</v>
      </c>
      <c r="C9701" s="3"/>
      <c r="D9701">
        <v>33.92515</v>
      </c>
      <c r="E9701" t="str">
        <f t="shared" si="604"/>
        <v>0.0658699999999968</v>
      </c>
      <c r="J9701" s="4">
        <v>0.0658699999999968</v>
      </c>
      <c r="K9701" s="4"/>
      <c r="L9701" s="2"/>
      <c r="M9701" s="4">
        <v>0.207859999999997</v>
      </c>
      <c r="Q9701" s="5">
        <v>20.125</v>
      </c>
      <c r="S9701">
        <v>18.43905929</v>
      </c>
      <c r="T9701" t="str">
        <f t="shared" si="605"/>
        <v>1.68594071</v>
      </c>
      <c r="W9701" s="5">
        <v>1.68594071</v>
      </c>
      <c r="X9701" s="5">
        <v>2.05307638</v>
      </c>
      <c r="AA9701" s="6">
        <v>36.668</v>
      </c>
      <c r="AB9701" s="7">
        <v>30.17684</v>
      </c>
      <c r="AC9701" t="str">
        <f t="shared" si="606"/>
        <v>6.49116</v>
      </c>
      <c r="AE9701" s="5">
        <v>6.49116</v>
      </c>
      <c r="AG9701" s="5">
        <v>2.53744</v>
      </c>
      <c r="AJ9701" s="5">
        <v>25.641</v>
      </c>
      <c r="AK9701" s="7">
        <v>25.57337</v>
      </c>
      <c r="AL9701" t="str">
        <f t="shared" si="607"/>
        <v>0.0676299999999976</v>
      </c>
      <c r="AO9701" s="5">
        <v>0.0676299999999976</v>
      </c>
      <c r="AQ9701">
        <v>-0.0511099999999978</v>
      </c>
    </row>
    <row r="9702" ht="14.25" spans="2:43">
      <c r="B9702" s="3">
        <v>34.14422</v>
      </c>
      <c r="C9702" s="3"/>
      <c r="D9702">
        <v>34.08317</v>
      </c>
      <c r="E9702" t="str">
        <f t="shared" si="604"/>
        <v>0.0610499999999945</v>
      </c>
      <c r="J9702" s="4">
        <v>0.0610499999999945</v>
      </c>
      <c r="K9702" s="4"/>
      <c r="L9702" s="2"/>
      <c r="M9702" s="4">
        <v>0.207830000000001</v>
      </c>
      <c r="Q9702" s="5">
        <v>20.078</v>
      </c>
      <c r="S9702">
        <v>18.42430302</v>
      </c>
      <c r="T9702" t="str">
        <f t="shared" si="605"/>
        <v>1.65369698</v>
      </c>
      <c r="W9702" s="5">
        <v>1.65369698</v>
      </c>
      <c r="X9702" s="5">
        <v>2.05304848</v>
      </c>
      <c r="AA9702" s="6">
        <v>36.8200000000001</v>
      </c>
      <c r="AB9702" s="7">
        <v>30.24437</v>
      </c>
      <c r="AC9702" t="str">
        <f t="shared" si="606"/>
        <v>6.5756300000001</v>
      </c>
      <c r="AE9702" s="5">
        <v>6.5756300000001</v>
      </c>
      <c r="AG9702" s="5">
        <v>2.53673</v>
      </c>
      <c r="AJ9702" s="5">
        <v>25.576</v>
      </c>
      <c r="AK9702" s="7">
        <v>25.5591</v>
      </c>
      <c r="AL9702" t="str">
        <f t="shared" si="607"/>
        <v>0.0168999999999997</v>
      </c>
      <c r="AO9702" s="5">
        <v>0.0168999999999997</v>
      </c>
      <c r="AQ9702">
        <v>-0.0511400000000002</v>
      </c>
    </row>
    <row r="9703" ht="14.25" spans="2:43">
      <c r="B9703" s="3">
        <v>34.82931</v>
      </c>
      <c r="C9703" s="3"/>
      <c r="D9703">
        <v>34.36963</v>
      </c>
      <c r="E9703" t="str">
        <f t="shared" si="604"/>
        <v>0.459679999999999</v>
      </c>
      <c r="J9703" s="4">
        <v>0.459679999999999</v>
      </c>
      <c r="K9703" s="4"/>
      <c r="L9703" s="2"/>
      <c r="M9703" s="4">
        <v>0.207700000000003</v>
      </c>
      <c r="Q9703" s="5">
        <v>20.067</v>
      </c>
      <c r="S9703">
        <v>18.42515478</v>
      </c>
      <c r="T9703" t="str">
        <f t="shared" si="605"/>
        <v>1.64184522</v>
      </c>
      <c r="W9703" s="5">
        <v>1.64184522</v>
      </c>
      <c r="X9703" s="5">
        <v>2.05297495</v>
      </c>
      <c r="AA9703" s="6">
        <v>34.031</v>
      </c>
      <c r="AB9703" s="7">
        <v>30.00888</v>
      </c>
      <c r="AC9703" t="str">
        <f t="shared" si="606"/>
        <v>4.02212</v>
      </c>
      <c r="AE9703" s="5">
        <v>4.02212</v>
      </c>
      <c r="AG9703" s="5">
        <v>2.53612</v>
      </c>
      <c r="AJ9703" s="5">
        <v>25.567</v>
      </c>
      <c r="AK9703" s="7">
        <v>25.55999</v>
      </c>
      <c r="AL9703" t="str">
        <f t="shared" si="607"/>
        <v>0.00701000000000107</v>
      </c>
      <c r="AO9703" s="5">
        <v>0.00701000000000107</v>
      </c>
      <c r="AQ9703">
        <v>-0.0511400000000002</v>
      </c>
    </row>
    <row r="9704" ht="14.25" spans="2:43">
      <c r="B9704" s="3">
        <v>34.10867</v>
      </c>
      <c r="C9704" s="3"/>
      <c r="D9704">
        <v>33.66128</v>
      </c>
      <c r="E9704" t="str">
        <f t="shared" si="604"/>
        <v>0.447389999999999</v>
      </c>
      <c r="J9704" s="4">
        <v>0.447389999999999</v>
      </c>
      <c r="K9704" s="4"/>
      <c r="L9704" s="2"/>
      <c r="M9704" s="4">
        <v>0.20758</v>
      </c>
      <c r="Q9704" s="5">
        <v>20.21</v>
      </c>
      <c r="S9704">
        <v>18.48787748</v>
      </c>
      <c r="T9704" t="str">
        <f t="shared" si="605"/>
        <v>1.72212252</v>
      </c>
      <c r="W9704" s="5">
        <v>1.72212252</v>
      </c>
      <c r="X9704" s="5">
        <v>2.05289675</v>
      </c>
      <c r="AA9704" s="6">
        <v>31.738</v>
      </c>
      <c r="AB9704" s="7">
        <v>29.40914</v>
      </c>
      <c r="AC9704" t="str">
        <f t="shared" si="606"/>
        <v>2.32886</v>
      </c>
      <c r="AE9704" s="5">
        <v>2.32886</v>
      </c>
      <c r="AG9704" s="5">
        <v>2.53578</v>
      </c>
      <c r="AJ9704" s="5">
        <v>25.706</v>
      </c>
      <c r="AK9704" s="7">
        <v>25.62107</v>
      </c>
      <c r="AL9704" t="str">
        <f t="shared" si="607"/>
        <v>0.0849299999999999</v>
      </c>
      <c r="AO9704" s="5">
        <v>0.0849299999999999</v>
      </c>
      <c r="AQ9704">
        <v>-0.0511499999999998</v>
      </c>
    </row>
    <row r="9705" ht="14.25" spans="2:43">
      <c r="B9705" s="3">
        <v>35.02419</v>
      </c>
      <c r="C9705" s="3"/>
      <c r="D9705">
        <v>33.9554</v>
      </c>
      <c r="E9705" t="str">
        <f t="shared" si="604"/>
        <v>1.06879</v>
      </c>
      <c r="J9705" s="4">
        <v>1.06879</v>
      </c>
      <c r="K9705" s="4"/>
      <c r="L9705" s="2"/>
      <c r="M9705" s="4">
        <v>0.20731</v>
      </c>
      <c r="Q9705" s="5">
        <v>21.36</v>
      </c>
      <c r="S9705">
        <v>18.72990372</v>
      </c>
      <c r="T9705" t="str">
        <f t="shared" si="605"/>
        <v>2.63009628</v>
      </c>
      <c r="W9705" s="5">
        <v>2.63009628</v>
      </c>
      <c r="X9705" s="5">
        <v>2.05287942</v>
      </c>
      <c r="AA9705" s="6">
        <v>32.728</v>
      </c>
      <c r="AB9705" s="7">
        <v>29.79908</v>
      </c>
      <c r="AC9705" t="str">
        <f t="shared" si="606"/>
        <v>2.92892</v>
      </c>
      <c r="AE9705" s="5">
        <v>2.92892</v>
      </c>
      <c r="AG9705" s="5">
        <v>2.53571</v>
      </c>
      <c r="AJ9705" s="5">
        <v>26.227</v>
      </c>
      <c r="AK9705" s="7">
        <v>25.8683</v>
      </c>
      <c r="AL9705" t="str">
        <f t="shared" si="607"/>
        <v>0.358699999999999</v>
      </c>
      <c r="AO9705" s="5">
        <v>0.358699999999999</v>
      </c>
      <c r="AQ9705">
        <v>-0.0511799999999987</v>
      </c>
    </row>
    <row r="9706" ht="14.25" spans="2:43">
      <c r="B9706" s="3">
        <v>35.25515</v>
      </c>
      <c r="C9706" s="3"/>
      <c r="D9706">
        <v>33.98837</v>
      </c>
      <c r="E9706" t="str">
        <f t="shared" si="604"/>
        <v>1.26678</v>
      </c>
      <c r="J9706" s="4">
        <v>1.26678</v>
      </c>
      <c r="K9706" s="4"/>
      <c r="L9706" s="2"/>
      <c r="M9706" s="4">
        <v>0.20729</v>
      </c>
      <c r="Q9706" s="5">
        <v>22.078</v>
      </c>
      <c r="S9706">
        <v>18.74844151</v>
      </c>
      <c r="T9706" t="str">
        <f t="shared" si="605"/>
        <v>3.32955849</v>
      </c>
      <c r="W9706" s="5">
        <v>3.32955849</v>
      </c>
      <c r="X9706" s="5">
        <v>2.05286298</v>
      </c>
      <c r="AA9706" s="6">
        <v>33.035</v>
      </c>
      <c r="AB9706" s="7">
        <v>29.85136</v>
      </c>
      <c r="AC9706" t="str">
        <f t="shared" si="606"/>
        <v>3.18364</v>
      </c>
      <c r="AE9706" s="5">
        <v>3.18364</v>
      </c>
      <c r="AG9706" s="5">
        <v>2.5357</v>
      </c>
      <c r="AJ9706" s="5">
        <v>26.326</v>
      </c>
      <c r="AK9706" s="7">
        <v>25.88649</v>
      </c>
      <c r="AL9706" t="str">
        <f t="shared" si="607"/>
        <v>0.439510000000002</v>
      </c>
      <c r="AO9706" s="5">
        <v>0.439510000000002</v>
      </c>
      <c r="AQ9706">
        <v>-0.0512199999999972</v>
      </c>
    </row>
    <row r="9707" ht="14.25" spans="2:43">
      <c r="B9707" s="3">
        <v>35.37853</v>
      </c>
      <c r="C9707" s="3"/>
      <c r="D9707">
        <v>33.98558</v>
      </c>
      <c r="E9707" t="str">
        <f t="shared" si="604"/>
        <v>1.39295</v>
      </c>
      <c r="J9707" s="4">
        <v>1.39295</v>
      </c>
      <c r="K9707" s="4"/>
      <c r="L9707" s="2"/>
      <c r="M9707" s="4">
        <v>0.207099999999997</v>
      </c>
      <c r="Q9707" s="5">
        <v>22.939</v>
      </c>
      <c r="S9707">
        <v>18.73666346</v>
      </c>
      <c r="T9707" t="str">
        <f t="shared" si="605"/>
        <v>4.20233654</v>
      </c>
      <c r="W9707" s="5">
        <v>4.20233654</v>
      </c>
      <c r="X9707" s="5">
        <v>2.0525744</v>
      </c>
      <c r="AA9707" s="6">
        <v>33.245</v>
      </c>
      <c r="AB9707" s="7">
        <v>29.86368</v>
      </c>
      <c r="AC9707" t="str">
        <f t="shared" si="606"/>
        <v>3.38132</v>
      </c>
      <c r="AE9707" s="5">
        <v>3.38132</v>
      </c>
      <c r="AG9707" s="5">
        <v>2.53531</v>
      </c>
      <c r="AJ9707" s="5">
        <v>26.359</v>
      </c>
      <c r="AK9707" s="7">
        <v>25.87357</v>
      </c>
      <c r="AL9707" t="str">
        <f t="shared" si="607"/>
        <v>0.485430000000001</v>
      </c>
      <c r="AO9707" s="5">
        <v>0.485430000000001</v>
      </c>
      <c r="AQ9707">
        <v>-0.0512199999999972</v>
      </c>
    </row>
    <row r="9708" ht="14.25" spans="2:43">
      <c r="B9708" s="3">
        <v>35.1701</v>
      </c>
      <c r="C9708" s="3"/>
      <c r="D9708">
        <v>33.86509</v>
      </c>
      <c r="E9708" t="str">
        <f t="shared" si="604"/>
        <v>1.30501</v>
      </c>
      <c r="J9708" s="4">
        <v>1.30501</v>
      </c>
      <c r="K9708" s="4"/>
      <c r="L9708" s="2"/>
      <c r="M9708" s="4">
        <v>0.207079999999998</v>
      </c>
      <c r="Q9708" s="5">
        <v>24.05</v>
      </c>
      <c r="S9708">
        <v>18.61530441</v>
      </c>
      <c r="T9708" t="str">
        <f t="shared" si="605"/>
        <v>5.43469559</v>
      </c>
      <c r="W9708" s="5">
        <v>5.43469559</v>
      </c>
      <c r="X9708" s="5">
        <v>2.05251715</v>
      </c>
      <c r="AA9708" s="6">
        <v>33.203</v>
      </c>
      <c r="AB9708" s="7">
        <v>29.78103</v>
      </c>
      <c r="AC9708" t="str">
        <f t="shared" si="606"/>
        <v>3.42197</v>
      </c>
      <c r="AE9708" s="5">
        <v>3.42197</v>
      </c>
      <c r="AG9708" s="5">
        <v>2.53524</v>
      </c>
      <c r="AJ9708" s="5">
        <v>26.208</v>
      </c>
      <c r="AK9708" s="7">
        <v>25.74922</v>
      </c>
      <c r="AL9708" t="str">
        <f t="shared" si="607"/>
        <v>0.458779999999997</v>
      </c>
      <c r="AO9708" s="5">
        <v>0.458779999999997</v>
      </c>
      <c r="AQ9708">
        <v>-0.0512699999999988</v>
      </c>
    </row>
    <row r="9709" ht="14.25" spans="2:43">
      <c r="B9709" s="3">
        <v>35.23422</v>
      </c>
      <c r="C9709" s="3"/>
      <c r="D9709">
        <v>34.01627</v>
      </c>
      <c r="E9709" t="str">
        <f t="shared" si="604"/>
        <v>1.21795</v>
      </c>
      <c r="J9709" s="4">
        <v>1.21795</v>
      </c>
      <c r="K9709" s="4"/>
      <c r="L9709" s="2"/>
      <c r="M9709" s="4">
        <v>0.206949999999999</v>
      </c>
      <c r="Q9709" s="5">
        <v>23.875</v>
      </c>
      <c r="S9709">
        <v>18.66892945</v>
      </c>
      <c r="T9709" t="str">
        <f t="shared" si="605"/>
        <v>5.20607055</v>
      </c>
      <c r="W9709" s="5">
        <v>5.20607055</v>
      </c>
      <c r="X9709" s="5">
        <v>2.05250783</v>
      </c>
      <c r="AA9709" s="6">
        <v>33.54</v>
      </c>
      <c r="AB9709" s="7">
        <v>29.97242</v>
      </c>
      <c r="AC9709" t="str">
        <f t="shared" si="606"/>
        <v>3.56758</v>
      </c>
      <c r="AE9709" s="5">
        <v>3.56758</v>
      </c>
      <c r="AG9709" s="5">
        <v>2.53513</v>
      </c>
      <c r="AJ9709" s="5">
        <v>26.242</v>
      </c>
      <c r="AK9709" s="7">
        <v>25.80567</v>
      </c>
      <c r="AL9709" t="str">
        <f t="shared" si="607"/>
        <v>0.436330000000002</v>
      </c>
      <c r="AO9709" s="5">
        <v>0.436330000000002</v>
      </c>
      <c r="AQ9709">
        <v>-0.0512799999999984</v>
      </c>
    </row>
    <row r="9710" ht="14.25" spans="2:43">
      <c r="B9710" s="3">
        <v>35.26724</v>
      </c>
      <c r="C9710" s="3"/>
      <c r="D9710">
        <v>34.05948</v>
      </c>
      <c r="E9710" t="str">
        <f t="shared" si="604"/>
        <v>1.20776</v>
      </c>
      <c r="J9710" s="4">
        <v>1.20776</v>
      </c>
      <c r="K9710" s="4"/>
      <c r="L9710" s="2"/>
      <c r="M9710" s="4">
        <v>0.206830000000004</v>
      </c>
      <c r="Q9710" s="5">
        <v>21.75</v>
      </c>
      <c r="S9710">
        <v>18.67499926</v>
      </c>
      <c r="T9710" t="str">
        <f t="shared" si="605"/>
        <v>3.07500074</v>
      </c>
      <c r="W9710" s="5">
        <v>3.07500074</v>
      </c>
      <c r="X9710" s="5">
        <v>2.05240402</v>
      </c>
      <c r="AA9710" s="6">
        <v>33.637</v>
      </c>
      <c r="AB9710" s="7">
        <v>30.01589</v>
      </c>
      <c r="AC9710" t="str">
        <f t="shared" si="606"/>
        <v>3.62111</v>
      </c>
      <c r="AE9710" s="5">
        <v>3.62111</v>
      </c>
      <c r="AG9710" s="5">
        <v>2.53502</v>
      </c>
      <c r="AJ9710" s="5">
        <v>26.268</v>
      </c>
      <c r="AK9710" s="7">
        <v>25.81243</v>
      </c>
      <c r="AL9710" t="str">
        <f t="shared" si="607"/>
        <v>0.455570000000002</v>
      </c>
      <c r="AO9710" s="5">
        <v>0.455570000000002</v>
      </c>
      <c r="AQ9710">
        <v>-0.0513099999999973</v>
      </c>
    </row>
    <row r="9711" ht="14.25" spans="2:43">
      <c r="B9711" s="3">
        <v>35.23232</v>
      </c>
      <c r="C9711" s="3"/>
      <c r="D9711">
        <v>34.11835</v>
      </c>
      <c r="E9711" t="str">
        <f t="shared" si="604"/>
        <v>1.11397</v>
      </c>
      <c r="J9711" s="4">
        <v>1.11397</v>
      </c>
      <c r="K9711" s="4"/>
      <c r="L9711" s="2"/>
      <c r="M9711" s="4">
        <v>0.206759999999996</v>
      </c>
      <c r="Q9711" s="5">
        <v>21.126</v>
      </c>
      <c r="S9711">
        <v>18.66879956</v>
      </c>
      <c r="T9711" t="str">
        <f t="shared" si="605"/>
        <v>2.45720044</v>
      </c>
      <c r="W9711" s="5">
        <v>2.45720044</v>
      </c>
      <c r="X9711" s="5">
        <v>2.05235248</v>
      </c>
      <c r="AA9711" s="6">
        <v>33.599</v>
      </c>
      <c r="AB9711" s="7">
        <v>30.0662</v>
      </c>
      <c r="AC9711" t="str">
        <f t="shared" si="606"/>
        <v>3.5328</v>
      </c>
      <c r="AE9711" s="5">
        <v>3.5328</v>
      </c>
      <c r="AG9711" s="5">
        <v>2.53464</v>
      </c>
      <c r="AJ9711" s="5">
        <v>26.206</v>
      </c>
      <c r="AK9711" s="7">
        <v>25.80574</v>
      </c>
      <c r="AL9711" t="str">
        <f t="shared" si="607"/>
        <v>0.400259999999999</v>
      </c>
      <c r="AO9711" s="5">
        <v>0.400259999999999</v>
      </c>
      <c r="AQ9711">
        <v>-0.0514299999999999</v>
      </c>
    </row>
    <row r="9712" ht="14.25" spans="2:43">
      <c r="B9712" s="3">
        <v>35.58587</v>
      </c>
      <c r="C9712" s="3"/>
      <c r="D9712">
        <v>34.56495</v>
      </c>
      <c r="E9712" t="str">
        <f t="shared" si="604"/>
        <v>1.02092</v>
      </c>
      <c r="J9712" s="4">
        <v>1.02092</v>
      </c>
      <c r="K9712" s="4"/>
      <c r="L9712" s="2"/>
      <c r="M9712" s="4">
        <v>0.206629999999997</v>
      </c>
      <c r="Q9712" s="5">
        <v>20.506</v>
      </c>
      <c r="S9712">
        <v>18.52493024</v>
      </c>
      <c r="T9712" t="str">
        <f t="shared" si="605"/>
        <v>1.98106976</v>
      </c>
      <c r="W9712" s="5">
        <v>1.98106976</v>
      </c>
      <c r="X9712" s="5">
        <v>2.05233745</v>
      </c>
      <c r="AA9712" s="6">
        <v>33.187</v>
      </c>
      <c r="AB9712" s="7">
        <v>30.27123</v>
      </c>
      <c r="AC9712" t="str">
        <f t="shared" si="606"/>
        <v>2.91577</v>
      </c>
      <c r="AE9712" s="5">
        <v>2.91577</v>
      </c>
      <c r="AG9712" s="5">
        <v>2.53446</v>
      </c>
      <c r="AJ9712" s="5">
        <v>25.829</v>
      </c>
      <c r="AK9712" s="7">
        <v>25.66226</v>
      </c>
      <c r="AL9712" t="str">
        <f t="shared" si="607"/>
        <v>0.166740000000001</v>
      </c>
      <c r="AO9712" s="5">
        <v>0.166740000000001</v>
      </c>
      <c r="AQ9712">
        <v>-0.0514499999999991</v>
      </c>
    </row>
    <row r="9713" ht="14.25" spans="2:43">
      <c r="B9713" s="3">
        <v>34.60961</v>
      </c>
      <c r="C9713" s="3"/>
      <c r="D9713">
        <v>33.81711</v>
      </c>
      <c r="E9713" t="str">
        <f t="shared" si="604"/>
        <v>0.792500000000004</v>
      </c>
      <c r="J9713" s="4">
        <v>0.792500000000004</v>
      </c>
      <c r="K9713" s="4"/>
      <c r="L9713" s="2"/>
      <c r="M9713" s="4">
        <v>0.206530000000001</v>
      </c>
      <c r="Q9713" s="5">
        <v>21.753</v>
      </c>
      <c r="S9713">
        <v>18.58317144</v>
      </c>
      <c r="T9713" t="str">
        <f t="shared" si="605"/>
        <v>3.16982856</v>
      </c>
      <c r="W9713" s="5">
        <v>3.16982856</v>
      </c>
      <c r="X9713" s="5">
        <v>2.0523145</v>
      </c>
      <c r="AA9713" s="6">
        <v>32.408</v>
      </c>
      <c r="AB9713" s="7">
        <v>29.62215</v>
      </c>
      <c r="AC9713" t="str">
        <f t="shared" si="606"/>
        <v>2.78585</v>
      </c>
      <c r="AE9713" s="5">
        <v>2.78585</v>
      </c>
      <c r="AG9713" s="5">
        <v>2.53435</v>
      </c>
      <c r="AJ9713" s="5">
        <v>26.005</v>
      </c>
      <c r="AK9713" s="7">
        <v>25.71831</v>
      </c>
      <c r="AL9713" t="str">
        <f t="shared" si="607"/>
        <v>0.28669</v>
      </c>
      <c r="AO9713" s="5">
        <v>0.28669</v>
      </c>
      <c r="AQ9713">
        <v>-0.0514700000000019</v>
      </c>
    </row>
    <row r="9714" ht="14.25" spans="2:43">
      <c r="B9714" s="3">
        <v>34.28723</v>
      </c>
      <c r="C9714" s="3"/>
      <c r="D9714">
        <v>33.76095</v>
      </c>
      <c r="E9714" t="str">
        <f t="shared" si="604"/>
        <v>0.52628</v>
      </c>
      <c r="J9714" s="4">
        <v>0.52628</v>
      </c>
      <c r="K9714" s="4"/>
      <c r="L9714" s="2"/>
      <c r="M9714" s="4">
        <v>0.206199999999995</v>
      </c>
      <c r="Q9714" s="5">
        <v>23.051</v>
      </c>
      <c r="S9714">
        <v>18.54379184</v>
      </c>
      <c r="T9714" t="str">
        <f t="shared" si="605"/>
        <v>4.50720816</v>
      </c>
      <c r="W9714" s="5">
        <v>4.50720816</v>
      </c>
      <c r="X9714" s="5">
        <v>2.05223866</v>
      </c>
      <c r="AA9714" s="6">
        <v>32.05</v>
      </c>
      <c r="AB9714" s="7">
        <v>29.8199</v>
      </c>
      <c r="AC9714" t="str">
        <f t="shared" si="606"/>
        <v>2.2301</v>
      </c>
      <c r="AE9714" s="5">
        <v>2.2301</v>
      </c>
      <c r="AG9714" s="5">
        <v>2.53392</v>
      </c>
      <c r="AJ9714" s="5">
        <v>25.728</v>
      </c>
      <c r="AK9714" s="7">
        <v>25.67688</v>
      </c>
      <c r="AL9714" t="str">
        <f t="shared" si="607"/>
        <v>0.0511200000000009</v>
      </c>
      <c r="AO9714" s="5">
        <v>0.0511200000000009</v>
      </c>
      <c r="AQ9714">
        <v>-0.0514700000000019</v>
      </c>
    </row>
    <row r="9715" ht="14.25" spans="2:43">
      <c r="B9715" s="3">
        <v>33.89218</v>
      </c>
      <c r="C9715" s="3"/>
      <c r="D9715">
        <v>33.69637</v>
      </c>
      <c r="E9715" t="str">
        <f t="shared" si="604"/>
        <v>0.195810000000002</v>
      </c>
      <c r="J9715" s="4">
        <v>0.195810000000002</v>
      </c>
      <c r="K9715" s="4"/>
      <c r="L9715" s="2"/>
      <c r="M9715" s="4">
        <v>0.206100000000006</v>
      </c>
      <c r="Q9715" s="5">
        <v>20.159</v>
      </c>
      <c r="S9715">
        <v>18.46620581</v>
      </c>
      <c r="T9715" t="str">
        <f t="shared" si="605"/>
        <v>1.69279419</v>
      </c>
      <c r="W9715" s="5">
        <v>1.69279419</v>
      </c>
      <c r="X9715" s="5">
        <v>2.05222642</v>
      </c>
      <c r="AA9715" s="6">
        <v>31.493</v>
      </c>
      <c r="AB9715" s="7">
        <v>29.59422</v>
      </c>
      <c r="AC9715" t="str">
        <f t="shared" si="606"/>
        <v>1.89878</v>
      </c>
      <c r="AE9715" s="5">
        <v>1.89878</v>
      </c>
      <c r="AG9715" s="5">
        <v>2.53371</v>
      </c>
      <c r="AJ9715" s="5">
        <v>25.689</v>
      </c>
      <c r="AK9715" s="7">
        <v>25.60158</v>
      </c>
      <c r="AL9715" t="str">
        <f t="shared" si="607"/>
        <v>0.0874200000000016</v>
      </c>
      <c r="AO9715" s="5">
        <v>0.0874200000000016</v>
      </c>
      <c r="AQ9715">
        <v>-0.0514900000000011</v>
      </c>
    </row>
    <row r="9716" ht="14.25" spans="2:43">
      <c r="B9716" s="3">
        <v>33.83798</v>
      </c>
      <c r="C9716" s="3"/>
      <c r="D9716">
        <v>33.58056</v>
      </c>
      <c r="E9716" t="str">
        <f t="shared" si="604"/>
        <v>0.257420000000003</v>
      </c>
      <c r="J9716" s="4">
        <v>0.257420000000003</v>
      </c>
      <c r="K9716" s="4"/>
      <c r="L9716" s="2"/>
      <c r="M9716" s="4">
        <v>0.205979999999997</v>
      </c>
      <c r="Q9716" s="5">
        <v>20.166</v>
      </c>
      <c r="S9716">
        <v>18.48549431</v>
      </c>
      <c r="T9716" t="str">
        <f t="shared" si="605"/>
        <v>1.68050569</v>
      </c>
      <c r="W9716" s="5">
        <v>1.68050569</v>
      </c>
      <c r="X9716" s="5">
        <v>2.05222601</v>
      </c>
      <c r="AA9716" s="6">
        <v>31.39</v>
      </c>
      <c r="AB9716" s="7">
        <v>29.51546</v>
      </c>
      <c r="AC9716" t="str">
        <f t="shared" si="606"/>
        <v>1.87454</v>
      </c>
      <c r="AE9716" s="5">
        <v>1.87454</v>
      </c>
      <c r="AG9716" s="5">
        <v>2.5336</v>
      </c>
      <c r="AJ9716" s="5">
        <v>25.692</v>
      </c>
      <c r="AK9716" s="7">
        <v>25.62073</v>
      </c>
      <c r="AL9716" t="str">
        <f t="shared" si="607"/>
        <v>0.0712700000000019</v>
      </c>
      <c r="AO9716" s="5">
        <v>0.0712700000000019</v>
      </c>
      <c r="AQ9716">
        <v>-0.05152</v>
      </c>
    </row>
    <row r="9717" ht="14.25" spans="2:43">
      <c r="B9717" s="3">
        <v>33.86617</v>
      </c>
      <c r="C9717" s="3"/>
      <c r="D9717">
        <v>33.68026</v>
      </c>
      <c r="E9717" t="str">
        <f t="shared" si="604"/>
        <v>0.18591</v>
      </c>
      <c r="J9717" s="4">
        <v>0.18591</v>
      </c>
      <c r="K9717" s="4"/>
      <c r="L9717" s="2"/>
      <c r="M9717" s="4">
        <v>0.205689999999997</v>
      </c>
      <c r="Q9717" s="5">
        <v>20.151</v>
      </c>
      <c r="S9717">
        <v>18.46934481</v>
      </c>
      <c r="T9717" t="str">
        <f t="shared" si="605"/>
        <v>1.68165519</v>
      </c>
      <c r="W9717" s="5">
        <v>1.68165519</v>
      </c>
      <c r="X9717" s="5">
        <v>2.05219967</v>
      </c>
      <c r="AA9717" s="6">
        <v>31.431</v>
      </c>
      <c r="AB9717" s="7">
        <v>29.59403</v>
      </c>
      <c r="AC9717" t="str">
        <f t="shared" si="606"/>
        <v>1.83697</v>
      </c>
      <c r="AE9717" s="5">
        <v>1.83697</v>
      </c>
      <c r="AG9717" s="5">
        <v>2.53323</v>
      </c>
      <c r="AJ9717" s="5">
        <v>25.689</v>
      </c>
      <c r="AK9717" s="7">
        <v>25.60487</v>
      </c>
      <c r="AL9717" t="str">
        <f t="shared" si="607"/>
        <v>0.0841300000000018</v>
      </c>
      <c r="AO9717" s="5">
        <v>0.0841300000000018</v>
      </c>
      <c r="AQ9717">
        <v>-0.051639999999999</v>
      </c>
    </row>
    <row r="9718" ht="14.25" spans="2:43">
      <c r="B9718" s="3">
        <v>34.00765</v>
      </c>
      <c r="C9718" s="3"/>
      <c r="D9718">
        <v>33.71151</v>
      </c>
      <c r="E9718" t="str">
        <f t="shared" si="604"/>
        <v>0.296140000000001</v>
      </c>
      <c r="J9718" s="4">
        <v>0.296140000000001</v>
      </c>
      <c r="K9718" s="4"/>
      <c r="L9718" s="2"/>
      <c r="M9718" s="4">
        <v>0.205600000000004</v>
      </c>
      <c r="Q9718" s="5">
        <v>21.261</v>
      </c>
      <c r="S9718">
        <v>18.53189562</v>
      </c>
      <c r="T9718" t="str">
        <f t="shared" si="605"/>
        <v>2.72910438</v>
      </c>
      <c r="W9718" s="5">
        <v>2.72910438</v>
      </c>
      <c r="X9718" s="5">
        <v>2.05216837</v>
      </c>
      <c r="AA9718" s="6">
        <v>31.639</v>
      </c>
      <c r="AB9718" s="7">
        <v>29.74184</v>
      </c>
      <c r="AC9718" t="str">
        <f t="shared" si="606"/>
        <v>1.89716</v>
      </c>
      <c r="AE9718" s="5">
        <v>1.89716</v>
      </c>
      <c r="AG9718" s="5">
        <v>2.53312</v>
      </c>
      <c r="AJ9718" s="5">
        <v>25.71</v>
      </c>
      <c r="AK9718" s="7">
        <v>25.66581</v>
      </c>
      <c r="AL9718" t="str">
        <f t="shared" si="607"/>
        <v>0.0441900000000004</v>
      </c>
      <c r="AO9718" s="5">
        <v>0.0441900000000004</v>
      </c>
      <c r="AQ9718">
        <v>-0.0516500000000022</v>
      </c>
    </row>
    <row r="9719" ht="14.25" spans="2:43">
      <c r="B9719" s="3">
        <v>34.50207</v>
      </c>
      <c r="C9719" s="3"/>
      <c r="D9719">
        <v>33.79665</v>
      </c>
      <c r="E9719" t="str">
        <f t="shared" si="604"/>
        <v>0.705420000000004</v>
      </c>
      <c r="J9719" s="4">
        <v>0.705420000000004</v>
      </c>
      <c r="K9719" s="4"/>
      <c r="L9719" s="2"/>
      <c r="M9719" s="4">
        <v>0.205509999999997</v>
      </c>
      <c r="Q9719" s="5">
        <v>24.137</v>
      </c>
      <c r="S9719">
        <v>18.56234373</v>
      </c>
      <c r="T9719" t="str">
        <f t="shared" si="605"/>
        <v>5.57465627</v>
      </c>
      <c r="W9719" s="5">
        <v>5.57465627</v>
      </c>
      <c r="X9719" s="5">
        <v>2.05211055</v>
      </c>
      <c r="AA9719" s="6">
        <v>32.338</v>
      </c>
      <c r="AB9719" s="7">
        <v>29.8311</v>
      </c>
      <c r="AC9719" t="str">
        <f t="shared" si="606"/>
        <v>2.5069</v>
      </c>
      <c r="AE9719" s="5">
        <v>2.5069</v>
      </c>
      <c r="AG9719" s="5">
        <v>2.53307</v>
      </c>
      <c r="AJ9719" s="5">
        <v>25.818</v>
      </c>
      <c r="AK9719" s="7">
        <v>25.69587</v>
      </c>
      <c r="AL9719" t="str">
        <f t="shared" si="607"/>
        <v>0.122130000000002</v>
      </c>
      <c r="AO9719" s="5">
        <v>0.122130000000002</v>
      </c>
      <c r="AQ9719">
        <v>-0.0516800000000011</v>
      </c>
    </row>
    <row r="9720" ht="14.25" spans="2:43">
      <c r="B9720" s="3">
        <v>33.89437</v>
      </c>
      <c r="C9720" s="3"/>
      <c r="D9720">
        <v>33.70625</v>
      </c>
      <c r="E9720" t="str">
        <f t="shared" si="604"/>
        <v>0.188120000000005</v>
      </c>
      <c r="J9720" s="4">
        <v>0.188120000000005</v>
      </c>
      <c r="K9720" s="4"/>
      <c r="L9720" s="2"/>
      <c r="M9720" s="4">
        <v>0.205449999999999</v>
      </c>
      <c r="Q9720" s="5">
        <v>20.163</v>
      </c>
      <c r="S9720">
        <v>18.46527042</v>
      </c>
      <c r="T9720" t="str">
        <f t="shared" si="605"/>
        <v>1.69772958</v>
      </c>
      <c r="W9720" s="5">
        <v>1.69772958</v>
      </c>
      <c r="X9720" s="5">
        <v>2.05185903</v>
      </c>
      <c r="AA9720" s="6">
        <v>31.514</v>
      </c>
      <c r="AB9720" s="7">
        <v>29.56485</v>
      </c>
      <c r="AC9720" t="str">
        <f t="shared" si="606"/>
        <v>1.94915</v>
      </c>
      <c r="AE9720" s="5">
        <v>1.94915</v>
      </c>
      <c r="AG9720" s="5">
        <v>2.53304</v>
      </c>
      <c r="AJ9720" s="5">
        <v>25.692</v>
      </c>
      <c r="AK9720" s="7">
        <v>25.60039</v>
      </c>
      <c r="AL9720" t="str">
        <f t="shared" si="607"/>
        <v>0.0916099999999993</v>
      </c>
      <c r="AO9720" s="5">
        <v>0.0916099999999993</v>
      </c>
      <c r="AQ9720">
        <v>-0.0517299999999992</v>
      </c>
    </row>
    <row r="9721" ht="14.25" spans="2:43">
      <c r="B9721" s="3">
        <v>33.86349</v>
      </c>
      <c r="C9721" s="3"/>
      <c r="D9721">
        <v>33.79881</v>
      </c>
      <c r="E9721" t="str">
        <f t="shared" si="604"/>
        <v>0.0646799999999956</v>
      </c>
      <c r="J9721" s="4">
        <v>0.0646799999999956</v>
      </c>
      <c r="K9721" s="4"/>
      <c r="L9721" s="2"/>
      <c r="M9721" s="4">
        <v>0.205410000000001</v>
      </c>
      <c r="Q9721" s="5">
        <v>20.143</v>
      </c>
      <c r="S9721">
        <v>18.47086492</v>
      </c>
      <c r="T9721" t="str">
        <f t="shared" si="605"/>
        <v>1.67213508</v>
      </c>
      <c r="W9721" s="5">
        <v>1.67213508</v>
      </c>
      <c r="X9721" s="5">
        <v>2.05184559</v>
      </c>
      <c r="AA9721" s="6">
        <v>31.433</v>
      </c>
      <c r="AB9721" s="7">
        <v>29.38748</v>
      </c>
      <c r="AC9721" t="str">
        <f t="shared" si="606"/>
        <v>2.04552</v>
      </c>
      <c r="AE9721" s="5">
        <v>2.04552</v>
      </c>
      <c r="AG9721" s="5">
        <v>2.53257</v>
      </c>
      <c r="AJ9721" s="5">
        <v>25.689</v>
      </c>
      <c r="AK9721" s="7">
        <v>25.60405</v>
      </c>
      <c r="AL9721" t="str">
        <f t="shared" si="607"/>
        <v>0.0849499999999992</v>
      </c>
      <c r="AO9721" s="5">
        <v>0.0849499999999992</v>
      </c>
      <c r="AQ9721">
        <v>-0.051759999999998</v>
      </c>
    </row>
    <row r="9722" ht="14.25" spans="2:43">
      <c r="B9722" s="3">
        <v>33.88516</v>
      </c>
      <c r="C9722" s="3"/>
      <c r="D9722">
        <v>33.77793</v>
      </c>
      <c r="E9722" t="str">
        <f t="shared" si="604"/>
        <v>0.107230000000001</v>
      </c>
      <c r="J9722" s="4">
        <v>0.107230000000001</v>
      </c>
      <c r="K9722" s="4"/>
      <c r="L9722" s="2"/>
      <c r="M9722" s="4">
        <v>0.205130000000004</v>
      </c>
      <c r="Q9722" s="5">
        <v>20.144</v>
      </c>
      <c r="S9722">
        <v>18.46779937</v>
      </c>
      <c r="T9722" t="str">
        <f t="shared" si="605"/>
        <v>1.67620063</v>
      </c>
      <c r="W9722" s="5">
        <v>1.67620063</v>
      </c>
      <c r="X9722" s="5">
        <v>2.05178681</v>
      </c>
      <c r="AA9722" s="6">
        <v>31.506</v>
      </c>
      <c r="AB9722" s="7">
        <v>29.40958</v>
      </c>
      <c r="AC9722" t="str">
        <f t="shared" si="606"/>
        <v>2.09642</v>
      </c>
      <c r="AE9722" s="5">
        <v>2.09642</v>
      </c>
      <c r="AG9722" s="5">
        <v>2.53233</v>
      </c>
      <c r="AJ9722" s="5">
        <v>25.689</v>
      </c>
      <c r="AK9722" s="7">
        <v>25.59995</v>
      </c>
      <c r="AL9722" t="str">
        <f t="shared" si="607"/>
        <v>0.0890500000000003</v>
      </c>
      <c r="AO9722" s="5">
        <v>0.0890500000000003</v>
      </c>
      <c r="AQ9722">
        <v>-0.0517799999999973</v>
      </c>
    </row>
    <row r="9723" ht="14.25" spans="2:43">
      <c r="B9723" s="3">
        <v>33.8901</v>
      </c>
      <c r="C9723" s="3"/>
      <c r="D9723">
        <v>33.75824</v>
      </c>
      <c r="E9723" t="str">
        <f t="shared" si="604"/>
        <v>0.131859999999996</v>
      </c>
      <c r="J9723" s="4">
        <v>0.131859999999996</v>
      </c>
      <c r="K9723" s="4"/>
      <c r="L9723" s="2"/>
      <c r="M9723" s="4">
        <v>0.204860000000004</v>
      </c>
      <c r="Q9723" s="5">
        <v>20.151</v>
      </c>
      <c r="S9723">
        <v>18.46721779</v>
      </c>
      <c r="T9723" t="str">
        <f t="shared" si="605"/>
        <v>1.68378221</v>
      </c>
      <c r="W9723" s="5">
        <v>1.68378221</v>
      </c>
      <c r="X9723" s="5">
        <v>2.05151609</v>
      </c>
      <c r="AA9723" s="6">
        <v>31.53</v>
      </c>
      <c r="AB9723" s="7">
        <v>29.43089</v>
      </c>
      <c r="AC9723" t="str">
        <f t="shared" si="606"/>
        <v>2.09911</v>
      </c>
      <c r="AE9723" s="5">
        <v>2.09911</v>
      </c>
      <c r="AG9723" s="5">
        <v>2.53217</v>
      </c>
      <c r="AJ9723" s="5">
        <v>25.696</v>
      </c>
      <c r="AK9723" s="7">
        <v>25.5997</v>
      </c>
      <c r="AL9723" t="str">
        <f t="shared" si="607"/>
        <v>0.0963000000000029</v>
      </c>
      <c r="AO9723" s="5">
        <v>0.0963000000000029</v>
      </c>
      <c r="AQ9723">
        <v>-0.0518100000000032</v>
      </c>
    </row>
    <row r="9724" ht="14.25" spans="2:43">
      <c r="B9724" s="3">
        <v>33.83898</v>
      </c>
      <c r="C9724" s="3"/>
      <c r="D9724">
        <v>33.78366</v>
      </c>
      <c r="E9724" t="str">
        <f t="shared" si="604"/>
        <v>0.0553200000000018</v>
      </c>
      <c r="J9724" s="4">
        <v>0.0553200000000018</v>
      </c>
      <c r="K9724" s="4"/>
      <c r="L9724" s="2"/>
      <c r="M9724" s="4">
        <v>0.204709999999999</v>
      </c>
      <c r="Q9724" s="5">
        <v>20.16</v>
      </c>
      <c r="S9724">
        <v>18.48792306</v>
      </c>
      <c r="T9724" t="str">
        <f t="shared" si="605"/>
        <v>1.67207694</v>
      </c>
      <c r="W9724" s="5">
        <v>1.67207694</v>
      </c>
      <c r="X9724" s="5">
        <v>2.0513616700001</v>
      </c>
      <c r="AA9724" s="6">
        <v>31.388</v>
      </c>
      <c r="AB9724" s="7">
        <v>29.31166</v>
      </c>
      <c r="AC9724" t="str">
        <f t="shared" si="606"/>
        <v>2.07634</v>
      </c>
      <c r="AE9724" s="5">
        <v>2.07634</v>
      </c>
      <c r="AG9724" s="5">
        <v>2.53192</v>
      </c>
      <c r="AJ9724" s="5">
        <v>25.693</v>
      </c>
      <c r="AK9724" s="7">
        <v>25.62338</v>
      </c>
      <c r="AL9724" t="str">
        <f t="shared" si="607"/>
        <v>0.0696200000000005</v>
      </c>
      <c r="AO9724" s="5">
        <v>0.0696200000000005</v>
      </c>
      <c r="AQ9724">
        <v>-0.0518400000000021</v>
      </c>
    </row>
    <row r="9725" ht="14.25" spans="2:43">
      <c r="B9725" s="3">
        <v>34.05319</v>
      </c>
      <c r="C9725" s="3"/>
      <c r="D9725">
        <v>33.78993</v>
      </c>
      <c r="E9725" t="str">
        <f t="shared" si="604"/>
        <v>0.263260000000002</v>
      </c>
      <c r="J9725" s="4">
        <v>0.263260000000002</v>
      </c>
      <c r="K9725" s="4"/>
      <c r="L9725" s="2"/>
      <c r="M9725" s="4">
        <v>0.204590000000003</v>
      </c>
      <c r="Q9725" s="5">
        <v>20.568</v>
      </c>
      <c r="S9725">
        <v>18.55091246</v>
      </c>
      <c r="T9725" t="str">
        <f t="shared" si="605"/>
        <v>2.01708754</v>
      </c>
      <c r="W9725" s="5">
        <v>2.01708754</v>
      </c>
      <c r="X9725" s="5">
        <v>2.05134789</v>
      </c>
      <c r="AA9725" s="6">
        <v>31.667</v>
      </c>
      <c r="AB9725" s="7">
        <v>29.49734</v>
      </c>
      <c r="AC9725" t="str">
        <f t="shared" si="606"/>
        <v>2.16966</v>
      </c>
      <c r="AE9725" s="5">
        <v>2.16966</v>
      </c>
      <c r="AG9725" s="5">
        <v>2.53191</v>
      </c>
      <c r="AJ9725" s="5">
        <v>25.783</v>
      </c>
      <c r="AK9725" s="7">
        <v>25.6865</v>
      </c>
      <c r="AL9725" t="str">
        <f t="shared" si="607"/>
        <v>0.0965000000000025</v>
      </c>
      <c r="AO9725" s="5">
        <v>0.0965000000000025</v>
      </c>
      <c r="AQ9725">
        <v>-0.0518999999999998</v>
      </c>
    </row>
    <row r="9726" ht="14.25" spans="2:43">
      <c r="B9726" s="3">
        <v>34.40322</v>
      </c>
      <c r="C9726" s="3"/>
      <c r="D9726">
        <v>33.8019</v>
      </c>
      <c r="E9726" t="str">
        <f t="shared" si="604"/>
        <v>0.601319999999994</v>
      </c>
      <c r="J9726" s="4">
        <v>0.601319999999994</v>
      </c>
      <c r="K9726" s="4"/>
      <c r="L9726" s="2"/>
      <c r="M9726" s="4">
        <v>0.204259999999998</v>
      </c>
      <c r="Q9726" s="5">
        <v>21.131</v>
      </c>
      <c r="S9726">
        <v>18.56866344</v>
      </c>
      <c r="T9726" t="str">
        <f t="shared" si="605"/>
        <v>2.56233656</v>
      </c>
      <c r="W9726" s="5">
        <v>2.56233656</v>
      </c>
      <c r="X9726" s="5">
        <v>2.05132706</v>
      </c>
      <c r="AA9726" s="6">
        <v>32.122</v>
      </c>
      <c r="AB9726" s="7">
        <v>29.56007</v>
      </c>
      <c r="AC9726" t="str">
        <f t="shared" si="606"/>
        <v>2.56193</v>
      </c>
      <c r="AE9726" s="5">
        <v>2.56193</v>
      </c>
      <c r="AG9726" s="5">
        <v>2.53141</v>
      </c>
      <c r="AJ9726" s="5">
        <v>25.925</v>
      </c>
      <c r="AK9726" s="7">
        <v>25.70414</v>
      </c>
      <c r="AL9726" t="str">
        <f t="shared" si="607"/>
        <v>0.220860000000002</v>
      </c>
      <c r="AO9726" s="5">
        <v>0.220860000000002</v>
      </c>
      <c r="AQ9726">
        <v>-0.0519800000000004</v>
      </c>
    </row>
    <row r="9727" ht="14.25" spans="2:43">
      <c r="B9727" s="3">
        <v>39.25475</v>
      </c>
      <c r="C9727" s="3"/>
      <c r="D9727">
        <v>35.9769</v>
      </c>
      <c r="E9727" t="str">
        <f t="shared" si="604"/>
        <v>3.27785</v>
      </c>
      <c r="J9727" s="4">
        <v>3.27785</v>
      </c>
      <c r="K9727" s="4"/>
      <c r="L9727" s="2"/>
      <c r="M9727" s="4">
        <v>0.204050000000002</v>
      </c>
      <c r="Q9727" s="5">
        <v>20.189</v>
      </c>
      <c r="S9727">
        <v>18.40537605</v>
      </c>
      <c r="T9727" t="str">
        <f t="shared" si="605"/>
        <v>1.78362395</v>
      </c>
      <c r="W9727" s="5">
        <v>1.78362395</v>
      </c>
      <c r="X9727" s="5">
        <v>2.05132663</v>
      </c>
      <c r="AA9727" s="6">
        <v>32.343</v>
      </c>
      <c r="AB9727" s="7">
        <v>30.02274</v>
      </c>
      <c r="AC9727" t="str">
        <f t="shared" si="606"/>
        <v>2.32026</v>
      </c>
      <c r="AE9727" s="5">
        <v>2.32026</v>
      </c>
      <c r="AG9727" s="5">
        <v>2.5313000000001</v>
      </c>
      <c r="AJ9727" s="5">
        <v>25.465</v>
      </c>
      <c r="AK9727" s="7">
        <v>25.53724</v>
      </c>
      <c r="AL9727" t="str">
        <f t="shared" si="607"/>
        <v>-0.0722400000000007</v>
      </c>
      <c r="AO9727" s="5">
        <v>-0.0722400000000007</v>
      </c>
      <c r="AQ9727">
        <v>-0.0519999999999996</v>
      </c>
    </row>
    <row r="9728" ht="14.25" spans="2:43">
      <c r="B9728" s="3">
        <v>37.76196</v>
      </c>
      <c r="C9728" s="3"/>
      <c r="D9728">
        <v>35.77718</v>
      </c>
      <c r="E9728" t="str">
        <f t="shared" si="604"/>
        <v>1.98478</v>
      </c>
      <c r="J9728" s="4">
        <v>1.98478</v>
      </c>
      <c r="K9728" s="4"/>
      <c r="L9728" s="2"/>
      <c r="M9728" s="4">
        <v>0.204029999999996</v>
      </c>
      <c r="Q9728" s="5">
        <v>20.049</v>
      </c>
      <c r="S9728">
        <v>18.3836857</v>
      </c>
      <c r="T9728" t="str">
        <f t="shared" si="605"/>
        <v>1.6653143</v>
      </c>
      <c r="W9728" s="5">
        <v>1.6653143</v>
      </c>
      <c r="X9728" s="5">
        <v>2.05132152</v>
      </c>
      <c r="AA9728" s="6">
        <v>32.066</v>
      </c>
      <c r="AB9728" s="7">
        <v>29.96929</v>
      </c>
      <c r="AC9728" t="str">
        <f t="shared" si="606"/>
        <v>2.09671</v>
      </c>
      <c r="AE9728" s="5">
        <v>2.09671</v>
      </c>
      <c r="AG9728" s="5">
        <v>2.53127</v>
      </c>
      <c r="AJ9728" s="5">
        <v>25.349</v>
      </c>
      <c r="AK9728" s="7">
        <v>25.51552</v>
      </c>
      <c r="AL9728" t="str">
        <f t="shared" si="607"/>
        <v>-0.166519999999998</v>
      </c>
      <c r="AO9728" s="5">
        <v>-0.166519999999998</v>
      </c>
      <c r="AQ9728">
        <v>-0.0520600000000009</v>
      </c>
    </row>
    <row r="9729" ht="14.25" spans="2:43">
      <c r="B9729" s="3">
        <v>35.01382</v>
      </c>
      <c r="C9729" s="3"/>
      <c r="D9729">
        <v>34.87233</v>
      </c>
      <c r="E9729" t="str">
        <f t="shared" si="604"/>
        <v>0.141490000000005</v>
      </c>
      <c r="J9729" s="4">
        <v>0.141490000000005</v>
      </c>
      <c r="K9729" s="4"/>
      <c r="L9729" s="2"/>
      <c r="M9729" s="4">
        <v>0.204029999999996</v>
      </c>
      <c r="Q9729" s="5">
        <v>20.018</v>
      </c>
      <c r="S9729">
        <v>18.38731164</v>
      </c>
      <c r="T9729" t="str">
        <f t="shared" si="605"/>
        <v>1.63068836</v>
      </c>
      <c r="W9729" s="5">
        <v>1.63068836</v>
      </c>
      <c r="X9729" s="5">
        <v>2.0513042</v>
      </c>
      <c r="AA9729" s="6">
        <v>31.837</v>
      </c>
      <c r="AB9729" s="7">
        <v>29.86425</v>
      </c>
      <c r="AC9729" t="str">
        <f t="shared" si="606"/>
        <v>1.97275</v>
      </c>
      <c r="AE9729" s="5">
        <v>1.97275</v>
      </c>
      <c r="AG9729" s="5">
        <v>2.53123</v>
      </c>
      <c r="AJ9729" s="5">
        <v>25.355</v>
      </c>
      <c r="AK9729" s="7">
        <v>25.51833</v>
      </c>
      <c r="AL9729" t="str">
        <f t="shared" si="607"/>
        <v>-0.163329999999998</v>
      </c>
      <c r="AO9729" s="5">
        <v>-0.163329999999998</v>
      </c>
      <c r="AQ9729">
        <v>-0.0520999999999994</v>
      </c>
    </row>
    <row r="9730" ht="14.25" spans="2:43">
      <c r="B9730" s="3">
        <v>33.88864</v>
      </c>
      <c r="C9730" s="3"/>
      <c r="D9730">
        <v>33.71292</v>
      </c>
      <c r="E9730" t="str">
        <f t="shared" ref="E9730:E9793" si="608">IMSUB(B9730,D9730)</f>
        <v>0.175720000000005</v>
      </c>
      <c r="J9730" s="4">
        <v>0.175720000000005</v>
      </c>
      <c r="K9730" s="4"/>
      <c r="L9730" s="2"/>
      <c r="M9730" s="4">
        <v>0.204000000000001</v>
      </c>
      <c r="Q9730" s="5">
        <v>20.159</v>
      </c>
      <c r="S9730">
        <v>18.47916063</v>
      </c>
      <c r="T9730" t="str">
        <f t="shared" ref="T9730:T9793" si="609">IMSUB(Q9730,S9730)</f>
        <v>1.67983937</v>
      </c>
      <c r="W9730" s="5">
        <v>1.67983937</v>
      </c>
      <c r="X9730" s="5">
        <v>2.05115224</v>
      </c>
      <c r="AA9730" s="6">
        <v>31.492</v>
      </c>
      <c r="AB9730" s="7">
        <v>29.42168</v>
      </c>
      <c r="AC9730" t="str">
        <f t="shared" ref="AC9730:AC9793" si="610">IMSUB(AA9730,AB9730)</f>
        <v>2.07032</v>
      </c>
      <c r="AE9730" s="5">
        <v>2.07032</v>
      </c>
      <c r="AG9730" s="5">
        <v>2.53119</v>
      </c>
      <c r="AJ9730" s="5">
        <v>25.706</v>
      </c>
      <c r="AK9730" s="7">
        <v>25.61405</v>
      </c>
      <c r="AL9730" t="str">
        <f t="shared" ref="AL9730:AL9793" si="611">IMSUB(AJ9730,AK9730)</f>
        <v>0.0919500000000006</v>
      </c>
      <c r="AO9730" s="5">
        <v>0.0919500000000006</v>
      </c>
      <c r="AQ9730">
        <v>-0.052109999999999</v>
      </c>
    </row>
    <row r="9731" ht="14.25" spans="2:43">
      <c r="B9731" s="3">
        <v>33.88598</v>
      </c>
      <c r="C9731" s="3"/>
      <c r="D9731">
        <v>33.79652</v>
      </c>
      <c r="E9731" t="str">
        <f t="shared" si="608"/>
        <v>0.0894600000000025</v>
      </c>
      <c r="J9731" s="4">
        <v>0.0894600000000025</v>
      </c>
      <c r="K9731" s="4"/>
      <c r="L9731" s="2"/>
      <c r="M9731" s="4">
        <v>0.20393</v>
      </c>
      <c r="Q9731" s="5">
        <v>20.097</v>
      </c>
      <c r="S9731">
        <v>18.44577894</v>
      </c>
      <c r="T9731" t="str">
        <f t="shared" si="609"/>
        <v>1.65122106</v>
      </c>
      <c r="W9731" s="5">
        <v>1.65122106</v>
      </c>
      <c r="X9731" s="5">
        <v>2.05114832</v>
      </c>
      <c r="AA9731" s="6">
        <v>36.3320000000001</v>
      </c>
      <c r="AB9731" s="7">
        <v>30.02231</v>
      </c>
      <c r="AC9731" t="str">
        <f t="shared" si="610"/>
        <v>6.3096900000001</v>
      </c>
      <c r="AE9731" s="5">
        <v>6.3096900000001</v>
      </c>
      <c r="AG9731" s="5">
        <v>2.53074</v>
      </c>
      <c r="AJ9731" s="5">
        <v>25.607</v>
      </c>
      <c r="AK9731" s="7">
        <v>25.58036</v>
      </c>
      <c r="AL9731" t="str">
        <f t="shared" si="611"/>
        <v>0.0266400000000004</v>
      </c>
      <c r="AO9731" s="5">
        <v>0.0266400000000004</v>
      </c>
      <c r="AQ9731">
        <v>-0.0521199999999986</v>
      </c>
    </row>
    <row r="9732" ht="14.25" spans="2:43">
      <c r="B9732" s="3">
        <v>33.88204</v>
      </c>
      <c r="C9732" s="3"/>
      <c r="D9732">
        <v>33.89124</v>
      </c>
      <c r="E9732" t="str">
        <f t="shared" si="608"/>
        <v>-0.00919999999999987</v>
      </c>
      <c r="J9732" s="4">
        <v>-0.00919999999999987</v>
      </c>
      <c r="K9732" s="4"/>
      <c r="L9732" s="2"/>
      <c r="M9732" s="4">
        <v>0.203530000000001</v>
      </c>
      <c r="Q9732" s="5">
        <v>20.068</v>
      </c>
      <c r="S9732">
        <v>18.43728023</v>
      </c>
      <c r="T9732" t="str">
        <f t="shared" si="609"/>
        <v>1.63071977</v>
      </c>
      <c r="W9732" s="5">
        <v>1.63071977</v>
      </c>
      <c r="X9732" s="5">
        <v>2.05110709</v>
      </c>
      <c r="AA9732" s="6">
        <v>36.976</v>
      </c>
      <c r="AB9732" s="7">
        <v>30.12291</v>
      </c>
      <c r="AC9732" t="str">
        <f t="shared" si="610"/>
        <v>6.85309</v>
      </c>
      <c r="AE9732" s="5">
        <v>6.85309</v>
      </c>
      <c r="AG9732" s="5">
        <v>2.53069</v>
      </c>
      <c r="AJ9732" s="5">
        <v>25.562</v>
      </c>
      <c r="AK9732" s="7">
        <v>25.57239</v>
      </c>
      <c r="AL9732" t="str">
        <f t="shared" si="611"/>
        <v>-0.0103899999999975</v>
      </c>
      <c r="AO9732" s="5">
        <v>-0.0103899999999975</v>
      </c>
      <c r="AQ9732">
        <v>-0.0521799999999999</v>
      </c>
    </row>
    <row r="9733" ht="14.25" spans="2:43">
      <c r="B9733" s="3">
        <v>33.90283</v>
      </c>
      <c r="C9733" s="3"/>
      <c r="D9733">
        <v>34.11626</v>
      </c>
      <c r="E9733" t="str">
        <f t="shared" si="608"/>
        <v>-0.213429999999995</v>
      </c>
      <c r="J9733" s="4">
        <v>-0.213429999999995</v>
      </c>
      <c r="K9733" s="4"/>
      <c r="L9733" s="2"/>
      <c r="M9733" s="4">
        <v>0.203430000000004</v>
      </c>
      <c r="Q9733" s="5">
        <v>20.081</v>
      </c>
      <c r="S9733">
        <v>18.43990221</v>
      </c>
      <c r="T9733" t="str">
        <f t="shared" si="609"/>
        <v>1.64109779</v>
      </c>
      <c r="W9733" s="5">
        <v>1.64109779</v>
      </c>
      <c r="X9733" s="5">
        <v>2.05103645</v>
      </c>
      <c r="AA9733" s="6">
        <v>36.277</v>
      </c>
      <c r="AB9733" s="7">
        <v>30.05411</v>
      </c>
      <c r="AC9733" t="str">
        <f t="shared" si="610"/>
        <v>6.22289</v>
      </c>
      <c r="AE9733" s="5">
        <v>6.22289</v>
      </c>
      <c r="AG9733" s="5">
        <v>2.53031</v>
      </c>
      <c r="AJ9733" s="5">
        <v>25.5700000000001</v>
      </c>
      <c r="AK9733" s="7">
        <v>25.57512</v>
      </c>
      <c r="AL9733" t="str">
        <f t="shared" si="611"/>
        <v>-0.00511999999989854</v>
      </c>
      <c r="AO9733" s="5">
        <v>-0.00511999999989854</v>
      </c>
      <c r="AQ9733">
        <v>-0.0522300000000016</v>
      </c>
    </row>
    <row r="9734" ht="14.25" spans="2:43">
      <c r="B9734" s="3">
        <v>34.05343</v>
      </c>
      <c r="C9734" s="3"/>
      <c r="D9734">
        <v>33.63641</v>
      </c>
      <c r="E9734" t="str">
        <f t="shared" si="608"/>
        <v>0.417020000000001</v>
      </c>
      <c r="J9734" s="4">
        <v>0.417020000000001</v>
      </c>
      <c r="K9734" s="4"/>
      <c r="L9734" s="2"/>
      <c r="M9734" s="4">
        <v>0.203430000000004</v>
      </c>
      <c r="Q9734" s="5">
        <v>20.284</v>
      </c>
      <c r="S9734">
        <v>18.495251</v>
      </c>
      <c r="T9734" t="str">
        <f t="shared" si="609"/>
        <v>1.788749</v>
      </c>
      <c r="W9734" s="5">
        <v>1.788749</v>
      </c>
      <c r="X9734" s="5">
        <v>2.05103209</v>
      </c>
      <c r="AA9734" s="6">
        <v>31.723</v>
      </c>
      <c r="AB9734" s="7">
        <v>29.34479</v>
      </c>
      <c r="AC9734" t="str">
        <f t="shared" si="610"/>
        <v>2.37821</v>
      </c>
      <c r="AE9734" s="5">
        <v>2.37821</v>
      </c>
      <c r="AG9734" s="5">
        <v>2.53013</v>
      </c>
      <c r="AJ9734" s="5">
        <v>25.712</v>
      </c>
      <c r="AK9734" s="7">
        <v>25.63074</v>
      </c>
      <c r="AL9734" t="str">
        <f t="shared" si="611"/>
        <v>0.0812600000000003</v>
      </c>
      <c r="AO9734" s="5">
        <v>0.0812600000000003</v>
      </c>
      <c r="AQ9734">
        <v>-0.0522600000000004</v>
      </c>
    </row>
    <row r="9735" ht="14.25" spans="2:43">
      <c r="B9735" s="3">
        <v>34.77166</v>
      </c>
      <c r="C9735" s="3"/>
      <c r="D9735">
        <v>33.77396</v>
      </c>
      <c r="E9735" t="str">
        <f t="shared" si="608"/>
        <v>0.997699999999995</v>
      </c>
      <c r="J9735" s="4">
        <v>0.997699999999995</v>
      </c>
      <c r="K9735" s="4"/>
      <c r="L9735" s="2"/>
      <c r="M9735" s="4">
        <v>0.203420000000001</v>
      </c>
      <c r="Q9735" s="5">
        <v>21.152</v>
      </c>
      <c r="S9735">
        <v>18.62003033</v>
      </c>
      <c r="T9735" t="str">
        <f t="shared" si="609"/>
        <v>2.53196967</v>
      </c>
      <c r="W9735" s="5">
        <v>2.53196967</v>
      </c>
      <c r="X9735" s="5">
        <v>2.05096426</v>
      </c>
      <c r="AA9735" s="6">
        <v>32.479</v>
      </c>
      <c r="AB9735" s="7">
        <v>29.53548</v>
      </c>
      <c r="AC9735" t="str">
        <f t="shared" si="610"/>
        <v>2.94352</v>
      </c>
      <c r="AE9735" s="5">
        <v>2.94352</v>
      </c>
      <c r="AG9735" s="5">
        <v>2.53012</v>
      </c>
      <c r="AJ9735" s="5">
        <v>26.076</v>
      </c>
      <c r="AK9735" s="7">
        <v>25.75733</v>
      </c>
      <c r="AL9735" t="str">
        <f t="shared" si="611"/>
        <v>0.318670000000001</v>
      </c>
      <c r="AO9735" s="5">
        <v>0.318670000000001</v>
      </c>
      <c r="AQ9735">
        <v>-0.0522999999999989</v>
      </c>
    </row>
    <row r="9736" ht="14.25" spans="2:43">
      <c r="B9736" s="3">
        <v>34.97051</v>
      </c>
      <c r="C9736" s="3"/>
      <c r="D9736">
        <v>33.7898</v>
      </c>
      <c r="E9736" t="str">
        <f t="shared" si="608"/>
        <v>1.18071</v>
      </c>
      <c r="J9736" s="4">
        <v>1.18071</v>
      </c>
      <c r="K9736" s="4"/>
      <c r="L9736" s="2"/>
      <c r="M9736" s="4">
        <v>0.203239999999994</v>
      </c>
      <c r="Q9736" s="5">
        <v>21.772</v>
      </c>
      <c r="S9736">
        <v>18.63010581</v>
      </c>
      <c r="T9736" t="str">
        <f t="shared" si="609"/>
        <v>3.14189419</v>
      </c>
      <c r="W9736" s="5">
        <v>3.14189419</v>
      </c>
      <c r="X9736" s="5">
        <v>2.05094408</v>
      </c>
      <c r="AA9736" s="6">
        <v>32.744</v>
      </c>
      <c r="AB9736" s="7">
        <v>29.56037</v>
      </c>
      <c r="AC9736" t="str">
        <f t="shared" si="610"/>
        <v>3.18363</v>
      </c>
      <c r="AE9736" s="5">
        <v>3.18363</v>
      </c>
      <c r="AG9736" s="5">
        <v>2.52979</v>
      </c>
      <c r="AJ9736" s="5">
        <v>26.159</v>
      </c>
      <c r="AK9736" s="7">
        <v>25.76721</v>
      </c>
      <c r="AL9736" t="str">
        <f t="shared" si="611"/>
        <v>0.39179</v>
      </c>
      <c r="AO9736" s="5">
        <v>0.39179</v>
      </c>
      <c r="AQ9736">
        <v>-0.0524399999999972</v>
      </c>
    </row>
    <row r="9737" ht="14.25" spans="2:43">
      <c r="B9737" s="3">
        <v>35.09011</v>
      </c>
      <c r="C9737" s="3"/>
      <c r="D9737">
        <v>33.79062</v>
      </c>
      <c r="E9737" t="str">
        <f t="shared" si="608"/>
        <v>1.29949000000001</v>
      </c>
      <c r="J9737" s="4">
        <v>1.29949000000001</v>
      </c>
      <c r="K9737" s="4"/>
      <c r="L9737" s="2"/>
      <c r="M9737" s="4">
        <v>0.203180000000003</v>
      </c>
      <c r="Q9737" s="5">
        <v>22.558</v>
      </c>
      <c r="S9737">
        <v>18.62939905</v>
      </c>
      <c r="T9737" t="str">
        <f t="shared" si="609"/>
        <v>3.92860095</v>
      </c>
      <c r="W9737" s="5">
        <v>3.92860095</v>
      </c>
      <c r="X9737" s="5">
        <v>2.05094024</v>
      </c>
      <c r="AA9737" s="6">
        <v>32.93</v>
      </c>
      <c r="AB9737" s="7">
        <v>29.56496</v>
      </c>
      <c r="AC9737" t="str">
        <f t="shared" si="610"/>
        <v>3.36504</v>
      </c>
      <c r="AE9737" s="5">
        <v>3.36504</v>
      </c>
      <c r="AG9737" s="5">
        <v>2.52963</v>
      </c>
      <c r="AJ9737" s="5">
        <v>26.202</v>
      </c>
      <c r="AK9737" s="7">
        <v>25.76656</v>
      </c>
      <c r="AL9737" t="str">
        <f t="shared" si="611"/>
        <v>0.435440000000003</v>
      </c>
      <c r="AO9737" s="5">
        <v>0.435440000000003</v>
      </c>
      <c r="AQ9737">
        <v>-0.05246</v>
      </c>
    </row>
    <row r="9738" ht="14.25" spans="2:43">
      <c r="B9738" s="3">
        <v>34.68182</v>
      </c>
      <c r="C9738" s="3"/>
      <c r="D9738">
        <v>33.68075</v>
      </c>
      <c r="E9738" t="str">
        <f t="shared" si="608"/>
        <v>1.00107</v>
      </c>
      <c r="J9738" s="4">
        <v>1.00107</v>
      </c>
      <c r="K9738" s="4"/>
      <c r="L9738" s="2"/>
      <c r="M9738" s="4">
        <v>0.203160000000004</v>
      </c>
      <c r="Q9738" s="5">
        <v>22.573</v>
      </c>
      <c r="S9738">
        <v>18.5480585</v>
      </c>
      <c r="T9738" t="str">
        <f t="shared" si="609"/>
        <v>4.0249415</v>
      </c>
      <c r="W9738" s="5">
        <v>4.0249415</v>
      </c>
      <c r="X9738" s="5">
        <v>2.05091155</v>
      </c>
      <c r="AA9738" s="6">
        <v>32.501</v>
      </c>
      <c r="AB9738" s="7">
        <v>29.44576</v>
      </c>
      <c r="AC9738" t="str">
        <f t="shared" si="610"/>
        <v>3.05524</v>
      </c>
      <c r="AE9738" s="5">
        <v>3.05524</v>
      </c>
      <c r="AG9738" s="5">
        <v>2.52784</v>
      </c>
      <c r="AJ9738" s="5">
        <v>26.014</v>
      </c>
      <c r="AK9738" s="7">
        <v>25.68354</v>
      </c>
      <c r="AL9738" t="str">
        <f t="shared" si="611"/>
        <v>0.330459999999999</v>
      </c>
      <c r="AO9738" s="5">
        <v>0.330459999999999</v>
      </c>
      <c r="AQ9738">
        <v>-0.05246</v>
      </c>
    </row>
    <row r="9739" ht="14.25" spans="2:43">
      <c r="B9739" s="3">
        <v>34.29562</v>
      </c>
      <c r="C9739" s="3"/>
      <c r="D9739">
        <v>33.80985</v>
      </c>
      <c r="E9739" t="str">
        <f t="shared" si="608"/>
        <v>0.485770000000002</v>
      </c>
      <c r="J9739" s="4">
        <v>0.485770000000002</v>
      </c>
      <c r="K9739" s="4"/>
      <c r="L9739" s="2"/>
      <c r="M9739" s="4">
        <v>0.203160000000004</v>
      </c>
      <c r="Q9739" s="5">
        <v>22.143</v>
      </c>
      <c r="S9739">
        <v>18.61070531</v>
      </c>
      <c r="T9739" t="str">
        <f t="shared" si="609"/>
        <v>3.53229469</v>
      </c>
      <c r="W9739" s="5">
        <v>3.53229469</v>
      </c>
      <c r="X9739" s="5">
        <v>2.0508696</v>
      </c>
      <c r="AA9739" s="6">
        <v>32.061</v>
      </c>
      <c r="AB9739" s="7">
        <v>29.62451</v>
      </c>
      <c r="AC9739" t="str">
        <f t="shared" si="610"/>
        <v>2.43649</v>
      </c>
      <c r="AE9739" s="5">
        <v>2.43649</v>
      </c>
      <c r="AG9739" s="5">
        <v>2.52782</v>
      </c>
      <c r="AJ9739" s="5">
        <v>25.896</v>
      </c>
      <c r="AK9739" s="7">
        <v>25.74953</v>
      </c>
      <c r="AL9739" t="str">
        <f t="shared" si="611"/>
        <v>0.146470000000001</v>
      </c>
      <c r="AO9739" s="5">
        <v>0.146470000000001</v>
      </c>
      <c r="AQ9739">
        <v>-0.0524799999999992</v>
      </c>
    </row>
    <row r="9740" ht="14.25" spans="2:43">
      <c r="B9740" s="3">
        <v>34.86999</v>
      </c>
      <c r="C9740" s="3"/>
      <c r="D9740">
        <v>33.84659</v>
      </c>
      <c r="E9740" t="str">
        <f t="shared" si="608"/>
        <v>1.0234</v>
      </c>
      <c r="J9740" s="4">
        <v>1.0234</v>
      </c>
      <c r="K9740" s="4"/>
      <c r="L9740" s="2"/>
      <c r="M9740" s="4">
        <v>0.203130000000002</v>
      </c>
      <c r="Q9740" s="5">
        <v>23.699</v>
      </c>
      <c r="S9740">
        <v>18.6186046</v>
      </c>
      <c r="T9740" t="str">
        <f t="shared" si="609"/>
        <v>5.0803954</v>
      </c>
      <c r="W9740" s="5">
        <v>5.0803954</v>
      </c>
      <c r="X9740" s="5">
        <v>2.05086276</v>
      </c>
      <c r="AA9740" s="6">
        <v>33.004</v>
      </c>
      <c r="AB9740" s="7">
        <v>29.67134</v>
      </c>
      <c r="AC9740" t="str">
        <f t="shared" si="610"/>
        <v>3.33266</v>
      </c>
      <c r="AE9740" s="5">
        <v>3.33266</v>
      </c>
      <c r="AG9740" s="5">
        <v>2.52769</v>
      </c>
      <c r="AJ9740" s="5">
        <v>26.182</v>
      </c>
      <c r="AK9740" s="7">
        <v>25.75656</v>
      </c>
      <c r="AL9740" t="str">
        <f t="shared" si="611"/>
        <v>0.425439999999998</v>
      </c>
      <c r="AO9740" s="5">
        <v>0.425439999999998</v>
      </c>
      <c r="AQ9740">
        <v>-0.0525100000000016</v>
      </c>
    </row>
    <row r="9741" ht="14.25" spans="2:43">
      <c r="B9741" s="3">
        <v>34.95419</v>
      </c>
      <c r="C9741" s="3"/>
      <c r="D9741">
        <v>33.89552</v>
      </c>
      <c r="E9741" t="str">
        <f t="shared" si="608"/>
        <v>1.05867</v>
      </c>
      <c r="J9741" s="4">
        <v>1.05867</v>
      </c>
      <c r="K9741" s="4"/>
      <c r="L9741" s="2"/>
      <c r="M9741" s="4">
        <v>0.203090000000003</v>
      </c>
      <c r="Q9741" s="5">
        <v>23.687</v>
      </c>
      <c r="S9741">
        <v>18.61424113</v>
      </c>
      <c r="T9741" t="str">
        <f t="shared" si="609"/>
        <v>5.07275887</v>
      </c>
      <c r="W9741" s="5">
        <v>5.07275887</v>
      </c>
      <c r="X9741" s="5">
        <v>2.05081976</v>
      </c>
      <c r="AA9741" s="6">
        <v>33.141</v>
      </c>
      <c r="AB9741" s="7">
        <v>29.72562</v>
      </c>
      <c r="AC9741" t="str">
        <f t="shared" si="610"/>
        <v>3.41538</v>
      </c>
      <c r="AE9741" s="5">
        <v>3.41538</v>
      </c>
      <c r="AG9741" s="5">
        <v>2.52764</v>
      </c>
      <c r="AJ9741" s="5">
        <v>26.2</v>
      </c>
      <c r="AK9741" s="7">
        <v>25.75193</v>
      </c>
      <c r="AL9741" t="str">
        <f t="shared" si="611"/>
        <v>0.448069999999998</v>
      </c>
      <c r="AO9741" s="5">
        <v>0.448069999999998</v>
      </c>
      <c r="AQ9741">
        <v>-0.0525500000000001</v>
      </c>
    </row>
    <row r="9742" ht="14.25" spans="2:43">
      <c r="B9742" s="3">
        <v>35.40652</v>
      </c>
      <c r="C9742" s="3"/>
      <c r="D9742">
        <v>34.29976</v>
      </c>
      <c r="E9742" t="str">
        <f t="shared" si="608"/>
        <v>1.10676</v>
      </c>
      <c r="J9742" s="4">
        <v>1.10676</v>
      </c>
      <c r="K9742" s="4"/>
      <c r="L9742" s="2"/>
      <c r="M9742" s="4">
        <v>0.202660000000002</v>
      </c>
      <c r="Q9742" s="5">
        <v>21.03</v>
      </c>
      <c r="S9742">
        <v>18.55752579</v>
      </c>
      <c r="T9742" t="str">
        <f t="shared" si="609"/>
        <v>2.47247421</v>
      </c>
      <c r="W9742" s="5">
        <v>2.47247421</v>
      </c>
      <c r="X9742" s="5">
        <v>2.05081436</v>
      </c>
      <c r="AA9742" s="6">
        <v>32.916</v>
      </c>
      <c r="AB9742" s="7">
        <v>29.95918</v>
      </c>
      <c r="AC9742" t="str">
        <f t="shared" si="610"/>
        <v>2.95682</v>
      </c>
      <c r="AE9742" s="5">
        <v>2.95682</v>
      </c>
      <c r="AG9742" s="5">
        <v>2.52741</v>
      </c>
      <c r="AJ9742" s="5">
        <v>25.89</v>
      </c>
      <c r="AK9742" s="7">
        <v>25.69466</v>
      </c>
      <c r="AL9742" t="str">
        <f t="shared" si="611"/>
        <v>0.195340000000002</v>
      </c>
      <c r="AO9742" s="5">
        <v>0.195340000000002</v>
      </c>
      <c r="AQ9742">
        <v>-0.0525500000000001</v>
      </c>
    </row>
    <row r="9743" ht="14.25" spans="2:43">
      <c r="B9743" s="3">
        <v>34.33709</v>
      </c>
      <c r="C9743" s="3"/>
      <c r="D9743">
        <v>33.66718</v>
      </c>
      <c r="E9743" t="str">
        <f t="shared" si="608"/>
        <v>0.669910000000002</v>
      </c>
      <c r="J9743" s="4">
        <v>0.669910000000002</v>
      </c>
      <c r="K9743" s="4"/>
      <c r="L9743" s="2"/>
      <c r="M9743" s="4">
        <v>0.202599999999997</v>
      </c>
      <c r="Q9743" s="5">
        <v>21.347</v>
      </c>
      <c r="S9743">
        <v>18.53807189</v>
      </c>
      <c r="T9743" t="str">
        <f t="shared" si="609"/>
        <v>2.80892811</v>
      </c>
      <c r="W9743" s="5">
        <v>2.80892811</v>
      </c>
      <c r="X9743" s="5">
        <v>2.05076919</v>
      </c>
      <c r="AA9743" s="6">
        <v>32.052</v>
      </c>
      <c r="AB9743" s="7">
        <v>29.40576</v>
      </c>
      <c r="AC9743" t="str">
        <f t="shared" si="610"/>
        <v>2.64624</v>
      </c>
      <c r="AE9743" s="5">
        <v>2.64624</v>
      </c>
      <c r="AG9743" s="5">
        <v>2.52682</v>
      </c>
      <c r="AJ9743" s="5">
        <v>25.89</v>
      </c>
      <c r="AK9743" s="7">
        <v>25.67427</v>
      </c>
      <c r="AL9743" t="str">
        <f t="shared" si="611"/>
        <v>0.215730000000001</v>
      </c>
      <c r="AO9743" s="5">
        <v>0.215730000000001</v>
      </c>
      <c r="AQ9743">
        <v>-0.0527000000000015</v>
      </c>
    </row>
    <row r="9744" ht="14.25" spans="2:43">
      <c r="B9744" s="3">
        <v>34.04543</v>
      </c>
      <c r="C9744" s="3"/>
      <c r="D9744">
        <v>33.62866</v>
      </c>
      <c r="E9744" t="str">
        <f t="shared" si="608"/>
        <v>0.41677</v>
      </c>
      <c r="J9744" s="4">
        <v>0.41677</v>
      </c>
      <c r="K9744" s="4"/>
      <c r="L9744" s="2"/>
      <c r="M9744" s="4">
        <v>0.202500000000001</v>
      </c>
      <c r="Q9744" s="5">
        <v>21.185</v>
      </c>
      <c r="S9744">
        <v>18.52666919</v>
      </c>
      <c r="T9744" t="str">
        <f t="shared" si="609"/>
        <v>2.65833081</v>
      </c>
      <c r="W9744" s="5">
        <v>2.65833081</v>
      </c>
      <c r="X9744" s="5">
        <v>2.05073018</v>
      </c>
      <c r="AA9744" s="6">
        <v>31.662</v>
      </c>
      <c r="AB9744" s="7">
        <v>29.3992</v>
      </c>
      <c r="AC9744" t="str">
        <f t="shared" si="610"/>
        <v>2.2628</v>
      </c>
      <c r="AE9744" s="5">
        <v>2.2628</v>
      </c>
      <c r="AG9744" s="5">
        <v>2.52682</v>
      </c>
      <c r="AJ9744" s="5">
        <v>25.762</v>
      </c>
      <c r="AK9744" s="7">
        <v>25.66262</v>
      </c>
      <c r="AL9744" t="str">
        <f t="shared" si="611"/>
        <v>0.09938</v>
      </c>
      <c r="AO9744" s="5">
        <v>0.09938</v>
      </c>
      <c r="AQ9744">
        <v>-0.0527499999999996</v>
      </c>
    </row>
    <row r="9745" ht="14.25" spans="2:43">
      <c r="B9745" s="3">
        <v>33.87423</v>
      </c>
      <c r="C9745" s="3"/>
      <c r="D9745">
        <v>33.69244</v>
      </c>
      <c r="E9745" t="str">
        <f t="shared" si="608"/>
        <v>0.181789999999999</v>
      </c>
      <c r="J9745" s="4">
        <v>0.181789999999999</v>
      </c>
      <c r="K9745" s="4"/>
      <c r="L9745" s="2"/>
      <c r="M9745" s="4">
        <v>0.202399999999997</v>
      </c>
      <c r="Q9745" s="5">
        <v>20.151</v>
      </c>
      <c r="S9745">
        <v>18.48000015</v>
      </c>
      <c r="T9745" t="str">
        <f t="shared" si="609"/>
        <v>1.67099985</v>
      </c>
      <c r="W9745" s="5">
        <v>1.67099985</v>
      </c>
      <c r="X9745" s="5">
        <v>2.0507234</v>
      </c>
      <c r="AA9745" s="6">
        <v>31.452</v>
      </c>
      <c r="AB9745" s="7">
        <v>29.46445</v>
      </c>
      <c r="AC9745" t="str">
        <f t="shared" si="610"/>
        <v>1.98755</v>
      </c>
      <c r="AE9745" s="5">
        <v>1.98755</v>
      </c>
      <c r="AG9745" s="5">
        <v>2.52668</v>
      </c>
      <c r="AJ9745" s="5">
        <v>25.697</v>
      </c>
      <c r="AK9745" s="7">
        <v>25.61567</v>
      </c>
      <c r="AL9745" t="str">
        <f t="shared" si="611"/>
        <v>0.0813299999999977</v>
      </c>
      <c r="AO9745" s="5">
        <v>0.0813299999999977</v>
      </c>
      <c r="AQ9745">
        <v>-0.0527499999999996</v>
      </c>
    </row>
    <row r="9746" ht="14.25" spans="2:43">
      <c r="B9746" s="3">
        <v>33.83813</v>
      </c>
      <c r="C9746" s="3"/>
      <c r="D9746">
        <v>33.56168</v>
      </c>
      <c r="E9746" t="str">
        <f t="shared" si="608"/>
        <v>0.276449999999997</v>
      </c>
      <c r="J9746" s="4">
        <v>0.276449999999997</v>
      </c>
      <c r="K9746" s="4"/>
      <c r="L9746" s="2"/>
      <c r="M9746" s="4">
        <v>0.201880000000003</v>
      </c>
      <c r="Q9746" s="5">
        <v>20.161</v>
      </c>
      <c r="S9746">
        <v>18.48861946</v>
      </c>
      <c r="T9746" t="str">
        <f t="shared" si="609"/>
        <v>1.67238054</v>
      </c>
      <c r="W9746" s="5">
        <v>1.67238054</v>
      </c>
      <c r="X9746" s="5">
        <v>2.05069111</v>
      </c>
      <c r="AA9746" s="6">
        <v>31.387</v>
      </c>
      <c r="AB9746" s="7">
        <v>29.2991</v>
      </c>
      <c r="AC9746" t="str">
        <f t="shared" si="610"/>
        <v>2.0879</v>
      </c>
      <c r="AE9746" s="5">
        <v>2.0879</v>
      </c>
      <c r="AG9746" s="5">
        <v>2.52655</v>
      </c>
      <c r="AJ9746" s="5">
        <v>25.693</v>
      </c>
      <c r="AK9746" s="7">
        <v>25.62467</v>
      </c>
      <c r="AL9746" t="str">
        <f t="shared" si="611"/>
        <v>0.0683300000000031</v>
      </c>
      <c r="AO9746" s="5">
        <v>0.0683300000000031</v>
      </c>
      <c r="AQ9746">
        <v>-0.0527699999999989</v>
      </c>
    </row>
    <row r="9747" ht="14.25" spans="2:43">
      <c r="B9747" s="3">
        <v>33.86297</v>
      </c>
      <c r="C9747" s="3"/>
      <c r="D9747">
        <v>33.67455</v>
      </c>
      <c r="E9747" t="str">
        <f t="shared" si="608"/>
        <v>0.188419999999994</v>
      </c>
      <c r="J9747" s="4">
        <v>0.188419999999994</v>
      </c>
      <c r="K9747" s="4"/>
      <c r="L9747" s="2"/>
      <c r="M9747" s="4">
        <v>0.201590000000003</v>
      </c>
      <c r="Q9747" s="5">
        <v>20.147</v>
      </c>
      <c r="S9747">
        <v>18.48049126</v>
      </c>
      <c r="T9747" t="str">
        <f t="shared" si="609"/>
        <v>1.66650874</v>
      </c>
      <c r="W9747" s="5">
        <v>1.66650874</v>
      </c>
      <c r="X9747" s="5">
        <v>2.05064333</v>
      </c>
      <c r="AA9747" s="6">
        <v>31.423</v>
      </c>
      <c r="AB9747" s="7">
        <v>29.45542</v>
      </c>
      <c r="AC9747" t="str">
        <f t="shared" si="610"/>
        <v>1.96758</v>
      </c>
      <c r="AE9747" s="5">
        <v>1.96758</v>
      </c>
      <c r="AG9747" s="5">
        <v>2.52643</v>
      </c>
      <c r="AJ9747" s="5">
        <v>25.692</v>
      </c>
      <c r="AK9747" s="7">
        <v>25.61635</v>
      </c>
      <c r="AL9747" t="str">
        <f t="shared" si="611"/>
        <v>0.0756499999999996</v>
      </c>
      <c r="AO9747" s="5">
        <v>0.0756499999999996</v>
      </c>
      <c r="AQ9747">
        <v>-0.0529299999999999</v>
      </c>
    </row>
    <row r="9748" ht="14.25" spans="2:43">
      <c r="B9748" s="3">
        <v>33.92535</v>
      </c>
      <c r="C9748" s="3"/>
      <c r="D9748">
        <v>33.60932</v>
      </c>
      <c r="E9748" t="str">
        <f t="shared" si="608"/>
        <v>0.316030000000005</v>
      </c>
      <c r="J9748" s="4">
        <v>0.316030000000005</v>
      </c>
      <c r="K9748" s="4"/>
      <c r="L9748" s="2"/>
      <c r="M9748" s="4">
        <v>0.20158</v>
      </c>
      <c r="Q9748" s="5">
        <v>20.595</v>
      </c>
      <c r="S9748">
        <v>18.519011</v>
      </c>
      <c r="T9748" t="str">
        <f t="shared" si="609"/>
        <v>2.075989</v>
      </c>
      <c r="W9748" s="5">
        <v>2.075989</v>
      </c>
      <c r="X9748" s="5">
        <v>2.05053113</v>
      </c>
      <c r="AA9748" s="6">
        <v>31.502</v>
      </c>
      <c r="AB9748" s="7">
        <v>29.37175</v>
      </c>
      <c r="AC9748" t="str">
        <f t="shared" si="610"/>
        <v>2.13025</v>
      </c>
      <c r="AE9748" s="5">
        <v>2.13025</v>
      </c>
      <c r="AG9748" s="5">
        <v>2.52536</v>
      </c>
      <c r="AJ9748" s="5">
        <v>25.725</v>
      </c>
      <c r="AK9748" s="7">
        <v>25.65529</v>
      </c>
      <c r="AL9748" t="str">
        <f t="shared" si="611"/>
        <v>0.0697100000000006</v>
      </c>
      <c r="AO9748" s="5">
        <v>0.0697100000000006</v>
      </c>
      <c r="AQ9748">
        <v>-0.0529499999999992</v>
      </c>
    </row>
    <row r="9749" ht="14.25" spans="2:43">
      <c r="B9749" s="3">
        <v>34.30224</v>
      </c>
      <c r="C9749" s="3"/>
      <c r="D9749">
        <v>33.65335</v>
      </c>
      <c r="E9749" t="str">
        <f t="shared" si="608"/>
        <v>0.648889999999994</v>
      </c>
      <c r="J9749" s="4">
        <v>0.648889999999994</v>
      </c>
      <c r="K9749" s="4"/>
      <c r="L9749" s="2"/>
      <c r="M9749" s="4">
        <v>0.2014</v>
      </c>
      <c r="Q9749" s="5">
        <v>22.4450000000001</v>
      </c>
      <c r="S9749">
        <v>18.53472463</v>
      </c>
      <c r="T9749" t="str">
        <f t="shared" si="609"/>
        <v>3.9102753700001</v>
      </c>
      <c r="W9749" s="5">
        <v>3.9102753700001</v>
      </c>
      <c r="X9749" s="5">
        <v>2.05039289</v>
      </c>
      <c r="AA9749" s="6">
        <v>32.003</v>
      </c>
      <c r="AB9749" s="7">
        <v>29.43451</v>
      </c>
      <c r="AC9749" t="str">
        <f t="shared" si="610"/>
        <v>2.56849</v>
      </c>
      <c r="AE9749" s="5">
        <v>2.56849</v>
      </c>
      <c r="AG9749" s="5">
        <v>2.52532</v>
      </c>
      <c r="AJ9749" s="5">
        <v>25.839</v>
      </c>
      <c r="AK9749" s="7">
        <v>25.67027</v>
      </c>
      <c r="AL9749" t="str">
        <f t="shared" si="611"/>
        <v>0.16873</v>
      </c>
      <c r="AO9749" s="5">
        <v>0.16873</v>
      </c>
      <c r="AQ9749">
        <v>-0.0530399999999993</v>
      </c>
    </row>
    <row r="9750" ht="14.25" spans="2:43">
      <c r="B9750" s="3">
        <v>33.89568</v>
      </c>
      <c r="C9750" s="3"/>
      <c r="D9750">
        <v>33.7048</v>
      </c>
      <c r="E9750" t="str">
        <f t="shared" si="608"/>
        <v>0.19088</v>
      </c>
      <c r="J9750" s="4">
        <v>0.19088</v>
      </c>
      <c r="K9750" s="4"/>
      <c r="L9750" s="2"/>
      <c r="M9750" s="4">
        <v>0.201230000000002</v>
      </c>
      <c r="Q9750" s="5">
        <v>20.165</v>
      </c>
      <c r="S9750">
        <v>18.48064816</v>
      </c>
      <c r="T9750" t="str">
        <f t="shared" si="609"/>
        <v>1.68435184</v>
      </c>
      <c r="W9750" s="5">
        <v>1.68435184</v>
      </c>
      <c r="X9750" s="5">
        <v>2.0502647</v>
      </c>
      <c r="AA9750" s="6">
        <v>31.495</v>
      </c>
      <c r="AB9750" s="7">
        <v>29.45237</v>
      </c>
      <c r="AC9750" t="str">
        <f t="shared" si="610"/>
        <v>2.04263</v>
      </c>
      <c r="AE9750" s="5">
        <v>2.04263</v>
      </c>
      <c r="AG9750" s="5">
        <v>2.52518</v>
      </c>
      <c r="AJ9750" s="5">
        <v>25.709</v>
      </c>
      <c r="AK9750" s="7">
        <v>25.61598</v>
      </c>
      <c r="AL9750" t="str">
        <f t="shared" si="611"/>
        <v>0.0930199999999992</v>
      </c>
      <c r="AO9750" s="5">
        <v>0.0930199999999992</v>
      </c>
      <c r="AQ9750">
        <v>-0.0530600000000021</v>
      </c>
    </row>
    <row r="9751" ht="14.25" spans="2:43">
      <c r="B9751" s="3">
        <v>33.86123</v>
      </c>
      <c r="C9751" s="3"/>
      <c r="D9751">
        <v>33.7543</v>
      </c>
      <c r="E9751" t="str">
        <f t="shared" si="608"/>
        <v>0.106929999999998</v>
      </c>
      <c r="J9751" s="4">
        <v>0.106929999999998</v>
      </c>
      <c r="K9751" s="4"/>
      <c r="L9751" s="2"/>
      <c r="M9751" s="4">
        <v>0.201180000000001</v>
      </c>
      <c r="Q9751" s="5">
        <v>20.145</v>
      </c>
      <c r="S9751">
        <v>18.47889482</v>
      </c>
      <c r="T9751" t="str">
        <f t="shared" si="609"/>
        <v>1.66610518</v>
      </c>
      <c r="W9751" s="5">
        <v>1.66610518</v>
      </c>
      <c r="X9751" s="5">
        <v>2.0501348</v>
      </c>
      <c r="AA9751" s="6">
        <v>31.424</v>
      </c>
      <c r="AB9751" s="7">
        <v>29.36362</v>
      </c>
      <c r="AC9751" t="str">
        <f t="shared" si="610"/>
        <v>2.06038</v>
      </c>
      <c r="AE9751" s="5">
        <v>2.06038</v>
      </c>
      <c r="AG9751" s="5">
        <v>2.52492</v>
      </c>
      <c r="AJ9751" s="5">
        <v>25.69</v>
      </c>
      <c r="AK9751" s="7">
        <v>25.61462</v>
      </c>
      <c r="AL9751" t="str">
        <f t="shared" si="611"/>
        <v>0.0753800000000027</v>
      </c>
      <c r="AO9751" s="5">
        <v>0.0753800000000027</v>
      </c>
      <c r="AQ9751">
        <v>-0.0531000000000006</v>
      </c>
    </row>
    <row r="9752" ht="14.25" spans="2:43">
      <c r="B9752" s="3">
        <v>33.86996</v>
      </c>
      <c r="C9752" s="3"/>
      <c r="D9752">
        <v>33.74381</v>
      </c>
      <c r="E9752" t="str">
        <f t="shared" si="608"/>
        <v>0.126149999999996</v>
      </c>
      <c r="J9752" s="4">
        <v>0.126149999999996</v>
      </c>
      <c r="K9752" s="4"/>
      <c r="L9752" s="2"/>
      <c r="M9752" s="4">
        <v>0.201059999999998</v>
      </c>
      <c r="Q9752" s="5">
        <v>20.147</v>
      </c>
      <c r="S9752">
        <v>18.47785748</v>
      </c>
      <c r="T9752" t="str">
        <f t="shared" si="609"/>
        <v>1.66914252</v>
      </c>
      <c r="W9752" s="5">
        <v>1.66914252</v>
      </c>
      <c r="X9752" s="5">
        <v>2.04983833</v>
      </c>
      <c r="AA9752" s="6">
        <v>31.454</v>
      </c>
      <c r="AB9752" s="7">
        <v>29.38345</v>
      </c>
      <c r="AC9752" t="str">
        <f t="shared" si="610"/>
        <v>2.07055</v>
      </c>
      <c r="AE9752" s="5">
        <v>2.07055</v>
      </c>
      <c r="AG9752" s="5">
        <v>2.5249</v>
      </c>
      <c r="AJ9752" s="5">
        <v>25.693</v>
      </c>
      <c r="AK9752" s="7">
        <v>25.61324</v>
      </c>
      <c r="AL9752" t="str">
        <f t="shared" si="611"/>
        <v>0.0797600000000003</v>
      </c>
      <c r="AO9752" s="5">
        <v>0.0797600000000003</v>
      </c>
      <c r="AQ9752">
        <v>-0.0531499999999987</v>
      </c>
    </row>
    <row r="9753" ht="14.25" spans="2:43">
      <c r="B9753" s="3">
        <v>33.88561</v>
      </c>
      <c r="C9753" s="3"/>
      <c r="D9753">
        <v>33.73185</v>
      </c>
      <c r="E9753" t="str">
        <f t="shared" si="608"/>
        <v>0.153759999999998</v>
      </c>
      <c r="J9753" s="4">
        <v>0.153759999999998</v>
      </c>
      <c r="K9753" s="4"/>
      <c r="L9753" s="2"/>
      <c r="M9753" s="4">
        <v>0.200649999999996</v>
      </c>
      <c r="Q9753" s="5">
        <v>20.154</v>
      </c>
      <c r="S9753">
        <v>18.47775285</v>
      </c>
      <c r="T9753" t="str">
        <f t="shared" si="609"/>
        <v>1.67624715</v>
      </c>
      <c r="W9753" s="5">
        <v>1.67624715</v>
      </c>
      <c r="X9753" s="5">
        <v>2.04981557</v>
      </c>
      <c r="AA9753" s="6">
        <v>31.502</v>
      </c>
      <c r="AB9753" s="7">
        <v>29.40152</v>
      </c>
      <c r="AC9753" t="str">
        <f t="shared" si="610"/>
        <v>2.10048</v>
      </c>
      <c r="AE9753" s="5">
        <v>2.10048</v>
      </c>
      <c r="AG9753" s="5">
        <v>2.52472</v>
      </c>
      <c r="AJ9753" s="5">
        <v>25.7</v>
      </c>
      <c r="AK9753" s="7">
        <v>25.61269</v>
      </c>
      <c r="AL9753" t="str">
        <f t="shared" si="611"/>
        <v>0.0873099999999987</v>
      </c>
      <c r="AO9753" s="5">
        <v>0.0873099999999987</v>
      </c>
      <c r="AQ9753">
        <v>-0.0532199999999996</v>
      </c>
    </row>
    <row r="9754" ht="14.25" spans="2:43">
      <c r="B9754" s="3">
        <v>33.83749</v>
      </c>
      <c r="C9754" s="3"/>
      <c r="D9754">
        <v>33.69548</v>
      </c>
      <c r="E9754" t="str">
        <f t="shared" si="608"/>
        <v>0.142009999999999</v>
      </c>
      <c r="J9754" s="4">
        <v>0.142009999999999</v>
      </c>
      <c r="K9754" s="4"/>
      <c r="L9754" s="2"/>
      <c r="M9754" s="4">
        <v>0.200519999999997</v>
      </c>
      <c r="Q9754" s="5">
        <v>20.161</v>
      </c>
      <c r="S9754">
        <v>18.48883214</v>
      </c>
      <c r="T9754" t="str">
        <f t="shared" si="609"/>
        <v>1.67216786</v>
      </c>
      <c r="W9754" s="5">
        <v>1.67216786</v>
      </c>
      <c r="X9754" s="5">
        <v>2.04964791</v>
      </c>
      <c r="AA9754" s="6">
        <v>31.386</v>
      </c>
      <c r="AB9754" s="7">
        <v>29.27967</v>
      </c>
      <c r="AC9754" t="str">
        <f t="shared" si="610"/>
        <v>2.10633</v>
      </c>
      <c r="AE9754" s="5">
        <v>2.10633</v>
      </c>
      <c r="AG9754" s="5">
        <v>2.5247</v>
      </c>
      <c r="AJ9754" s="5">
        <v>25.693</v>
      </c>
      <c r="AK9754" s="7">
        <v>25.6257</v>
      </c>
      <c r="AL9754" t="str">
        <f t="shared" si="611"/>
        <v>0.067300000000003</v>
      </c>
      <c r="AO9754" s="5">
        <v>0.067300000000003</v>
      </c>
      <c r="AQ9754">
        <v>-0.0532499999999985</v>
      </c>
    </row>
    <row r="9755" ht="14.25" spans="2:43">
      <c r="B9755" s="3">
        <v>33.92947</v>
      </c>
      <c r="C9755" s="3"/>
      <c r="D9755">
        <v>33.65892</v>
      </c>
      <c r="E9755" t="str">
        <f t="shared" si="608"/>
        <v>0.27055</v>
      </c>
      <c r="J9755" s="4">
        <v>0.27055</v>
      </c>
      <c r="K9755" s="4"/>
      <c r="L9755" s="2"/>
      <c r="M9755" s="4">
        <v>0.200470000000003</v>
      </c>
      <c r="Q9755" s="5">
        <v>20.42</v>
      </c>
      <c r="S9755">
        <v>18.52076021</v>
      </c>
      <c r="T9755" t="str">
        <f t="shared" si="609"/>
        <v>1.89923979</v>
      </c>
      <c r="W9755" s="5">
        <v>1.89923979</v>
      </c>
      <c r="X9755" s="5">
        <v>2.04964083</v>
      </c>
      <c r="AA9755" s="6">
        <v>31.509</v>
      </c>
      <c r="AB9755" s="7">
        <v>29.35243</v>
      </c>
      <c r="AC9755" t="str">
        <f t="shared" si="610"/>
        <v>2.15657</v>
      </c>
      <c r="AE9755" s="5">
        <v>2.15657</v>
      </c>
      <c r="AG9755" s="5">
        <v>2.52465</v>
      </c>
      <c r="AJ9755" s="5">
        <v>25.732</v>
      </c>
      <c r="AK9755" s="7">
        <v>25.65773</v>
      </c>
      <c r="AL9755" t="str">
        <f t="shared" si="611"/>
        <v>0.0742699999999985</v>
      </c>
      <c r="AO9755" s="5">
        <v>0.0742699999999985</v>
      </c>
      <c r="AQ9755">
        <v>-0.0533499999999982</v>
      </c>
    </row>
    <row r="9756" ht="14.25" spans="2:43">
      <c r="B9756" s="3">
        <v>34.05883</v>
      </c>
      <c r="C9756" s="3"/>
      <c r="D9756">
        <v>33.65682</v>
      </c>
      <c r="E9756" t="str">
        <f t="shared" si="608"/>
        <v>0.402009999999997</v>
      </c>
      <c r="J9756" s="4">
        <v>0.402009999999997</v>
      </c>
      <c r="K9756" s="4"/>
      <c r="L9756" s="2"/>
      <c r="M9756" s="4">
        <v>0.200339999999997</v>
      </c>
      <c r="Q9756" s="5">
        <v>20.724</v>
      </c>
      <c r="S9756">
        <v>18.5290689</v>
      </c>
      <c r="T9756" t="str">
        <f t="shared" si="609"/>
        <v>2.1949311</v>
      </c>
      <c r="W9756" s="5">
        <v>2.1949311</v>
      </c>
      <c r="X9756" s="5">
        <v>2.04945141</v>
      </c>
      <c r="AA9756" s="6">
        <v>31.681</v>
      </c>
      <c r="AB9756" s="7">
        <v>29.3768</v>
      </c>
      <c r="AC9756" t="str">
        <f t="shared" si="610"/>
        <v>2.3042</v>
      </c>
      <c r="AE9756" s="5">
        <v>2.3042</v>
      </c>
      <c r="AG9756" s="5">
        <v>2.52465</v>
      </c>
      <c r="AJ9756" s="5">
        <v>25.783</v>
      </c>
      <c r="AK9756" s="7">
        <v>25.66568</v>
      </c>
      <c r="AL9756" t="str">
        <f t="shared" si="611"/>
        <v>0.117320000000003</v>
      </c>
      <c r="AO9756" s="5">
        <v>0.117320000000003</v>
      </c>
      <c r="AQ9756">
        <v>-0.0533500000000018</v>
      </c>
    </row>
    <row r="9757" ht="14.25" spans="2:43">
      <c r="B9757" s="3">
        <v>39.36224</v>
      </c>
      <c r="C9757" s="3"/>
      <c r="D9757">
        <v>35.9772</v>
      </c>
      <c r="E9757" t="str">
        <f t="shared" si="608"/>
        <v>3.38504</v>
      </c>
      <c r="J9757" s="4">
        <v>3.38504</v>
      </c>
      <c r="K9757" s="4"/>
      <c r="L9757" s="2"/>
      <c r="M9757" s="4">
        <v>0.200230000000005</v>
      </c>
      <c r="Q9757" s="5">
        <v>20.492</v>
      </c>
      <c r="S9757">
        <v>18.39105216</v>
      </c>
      <c r="T9757" t="str">
        <f t="shared" si="609"/>
        <v>2.10094784</v>
      </c>
      <c r="W9757" s="5">
        <v>2.10094784</v>
      </c>
      <c r="X9757" s="5">
        <v>2.04945086</v>
      </c>
      <c r="AA9757" s="6">
        <v>32.19</v>
      </c>
      <c r="AB9757" s="7">
        <v>29.95858</v>
      </c>
      <c r="AC9757" t="str">
        <f t="shared" si="610"/>
        <v>2.23142</v>
      </c>
      <c r="AE9757" s="5">
        <v>2.23142</v>
      </c>
      <c r="AG9757" s="5">
        <v>2.52451</v>
      </c>
      <c r="AJ9757" s="5">
        <v>25.482</v>
      </c>
      <c r="AK9757" s="7">
        <v>25.52854</v>
      </c>
      <c r="AL9757" t="str">
        <f t="shared" si="611"/>
        <v>-0.0465400000000002</v>
      </c>
      <c r="AO9757" s="5">
        <v>-0.0465400000000002</v>
      </c>
      <c r="AQ9757">
        <v>-0.0534300000000023</v>
      </c>
    </row>
    <row r="9758" ht="14.25" spans="2:43">
      <c r="B9758" s="3">
        <v>37.81875</v>
      </c>
      <c r="C9758" s="3"/>
      <c r="D9758">
        <v>35.77262</v>
      </c>
      <c r="E9758" t="str">
        <f t="shared" si="608"/>
        <v>2.04613</v>
      </c>
      <c r="J9758" s="4">
        <v>2.04613</v>
      </c>
      <c r="K9758" s="4"/>
      <c r="L9758" s="2"/>
      <c r="M9758" s="4">
        <v>0.199730000000002</v>
      </c>
      <c r="Q9758" s="5">
        <v>20.167</v>
      </c>
      <c r="S9758">
        <v>18.36595174</v>
      </c>
      <c r="T9758" t="str">
        <f t="shared" si="609"/>
        <v>1.80104826</v>
      </c>
      <c r="W9758" s="5">
        <v>1.80104826</v>
      </c>
      <c r="X9758" s="5">
        <v>2.04941433</v>
      </c>
      <c r="AA9758" s="6">
        <v>31.962</v>
      </c>
      <c r="AB9758" s="7">
        <v>29.92157</v>
      </c>
      <c r="AC9758" t="str">
        <f t="shared" si="610"/>
        <v>2.04043</v>
      </c>
      <c r="AE9758" s="5">
        <v>2.04043</v>
      </c>
      <c r="AG9758" s="5">
        <v>2.5242</v>
      </c>
      <c r="AJ9758" s="5">
        <v>25.366</v>
      </c>
      <c r="AK9758" s="7">
        <v>25.50182</v>
      </c>
      <c r="AL9758" t="str">
        <f t="shared" si="611"/>
        <v>-0.135819999999999</v>
      </c>
      <c r="AO9758" s="5">
        <v>-0.135819999999999</v>
      </c>
      <c r="AQ9758">
        <v>-0.0534400000000019</v>
      </c>
    </row>
    <row r="9759" ht="14.25" spans="2:43">
      <c r="B9759" s="3">
        <v>35.04037</v>
      </c>
      <c r="C9759" s="3"/>
      <c r="D9759">
        <v>34.86571</v>
      </c>
      <c r="E9759" t="str">
        <f t="shared" si="608"/>
        <v>0.174660000000003</v>
      </c>
      <c r="J9759" s="4">
        <v>0.174660000000003</v>
      </c>
      <c r="K9759" s="4"/>
      <c r="L9759" s="2"/>
      <c r="M9759" s="4">
        <v>0.199459999999995</v>
      </c>
      <c r="Q9759" s="5">
        <v>20.124</v>
      </c>
      <c r="S9759">
        <v>18.36876738</v>
      </c>
      <c r="T9759" t="str">
        <f t="shared" si="609"/>
        <v>1.75523262</v>
      </c>
      <c r="W9759" s="5">
        <v>1.75523262</v>
      </c>
      <c r="X9759" s="5">
        <v>2.04941384</v>
      </c>
      <c r="AA9759" s="6">
        <v>31.784</v>
      </c>
      <c r="AB9759" s="7">
        <v>29.83004</v>
      </c>
      <c r="AC9759" t="str">
        <f t="shared" si="610"/>
        <v>1.95396</v>
      </c>
      <c r="AE9759" s="5">
        <v>1.95396</v>
      </c>
      <c r="AG9759" s="5">
        <v>2.52366</v>
      </c>
      <c r="AJ9759" s="5">
        <v>25.37</v>
      </c>
      <c r="AK9759" s="7">
        <v>25.50314</v>
      </c>
      <c r="AL9759" t="str">
        <f t="shared" si="611"/>
        <v>-0.133139999999997</v>
      </c>
      <c r="AO9759" s="5">
        <v>-0.133139999999997</v>
      </c>
      <c r="AQ9759">
        <v>-0.0535800000000002</v>
      </c>
    </row>
    <row r="9760" ht="14.25" spans="2:43">
      <c r="B9760" s="3">
        <v>33.89852</v>
      </c>
      <c r="C9760" s="3"/>
      <c r="D9760">
        <v>33.71044</v>
      </c>
      <c r="E9760" t="str">
        <f t="shared" si="608"/>
        <v>0.188079999999999</v>
      </c>
      <c r="J9760" s="4">
        <v>0.188079999999999</v>
      </c>
      <c r="K9760" s="4"/>
      <c r="L9760" s="2"/>
      <c r="M9760" s="4">
        <v>0.199389999999994</v>
      </c>
      <c r="Q9760" s="5">
        <v>20.163</v>
      </c>
      <c r="S9760">
        <v>18.47619377</v>
      </c>
      <c r="T9760" t="str">
        <f t="shared" si="609"/>
        <v>1.68680623</v>
      </c>
      <c r="W9760" s="5">
        <v>1.68680623</v>
      </c>
      <c r="X9760" s="5">
        <v>2.04934616</v>
      </c>
      <c r="AA9760" s="6">
        <v>31.5</v>
      </c>
      <c r="AB9760" s="7">
        <v>29.40825</v>
      </c>
      <c r="AC9760" t="str">
        <f t="shared" si="610"/>
        <v>2.09175</v>
      </c>
      <c r="AE9760" s="5">
        <v>2.09175</v>
      </c>
      <c r="AG9760" s="5">
        <v>2.52358</v>
      </c>
      <c r="AJ9760" s="5">
        <v>25.711</v>
      </c>
      <c r="AK9760" s="7">
        <v>25.61131</v>
      </c>
      <c r="AL9760" t="str">
        <f t="shared" si="611"/>
        <v>0.0996899999999989</v>
      </c>
      <c r="AO9760" s="5">
        <v>0.0996899999999989</v>
      </c>
      <c r="AQ9760">
        <v>-0.0536499999998981</v>
      </c>
    </row>
    <row r="9761" ht="14.25" spans="2:43">
      <c r="B9761" s="3">
        <v>33.88082</v>
      </c>
      <c r="C9761" s="3"/>
      <c r="D9761">
        <v>33.79582</v>
      </c>
      <c r="E9761" t="str">
        <f t="shared" si="608"/>
        <v>0.0850000000000009</v>
      </c>
      <c r="J9761" s="4">
        <v>0.0850000000000009</v>
      </c>
      <c r="K9761" s="4"/>
      <c r="L9761" s="2"/>
      <c r="M9761" s="4">
        <v>0.19932</v>
      </c>
      <c r="Q9761" s="5">
        <v>20.08</v>
      </c>
      <c r="S9761">
        <v>18.44626911</v>
      </c>
      <c r="T9761" t="str">
        <f t="shared" si="609"/>
        <v>1.63373089</v>
      </c>
      <c r="W9761" s="5">
        <v>1.63373089</v>
      </c>
      <c r="X9761" s="5">
        <v>2.04932783</v>
      </c>
      <c r="AA9761" s="6">
        <v>36.328</v>
      </c>
      <c r="AB9761" s="7">
        <v>29.98391</v>
      </c>
      <c r="AC9761" t="str">
        <f t="shared" si="610"/>
        <v>6.34409</v>
      </c>
      <c r="AE9761" s="5">
        <v>6.34409</v>
      </c>
      <c r="AG9761" s="5">
        <v>2.52341</v>
      </c>
      <c r="AJ9761" s="5">
        <v>25.597</v>
      </c>
      <c r="AK9761" s="7">
        <v>25.5805</v>
      </c>
      <c r="AL9761" t="str">
        <f t="shared" si="611"/>
        <v>0.0165000000000006</v>
      </c>
      <c r="AO9761" s="5">
        <v>0.0165000000000006</v>
      </c>
      <c r="AQ9761">
        <v>-0.0536999999999992</v>
      </c>
    </row>
    <row r="9762" ht="14.25" spans="2:43">
      <c r="B9762" s="3">
        <v>33.87661</v>
      </c>
      <c r="C9762" s="3"/>
      <c r="D9762">
        <v>33.88817</v>
      </c>
      <c r="E9762" t="str">
        <f t="shared" si="608"/>
        <v>-0.0115600000000029</v>
      </c>
      <c r="J9762" s="4">
        <v>-0.0115600000000029</v>
      </c>
      <c r="K9762" s="4"/>
      <c r="L9762" s="2"/>
      <c r="M9762" s="4">
        <v>0.19914</v>
      </c>
      <c r="Q9762" s="5">
        <v>20.051</v>
      </c>
      <c r="S9762">
        <v>18.4346701</v>
      </c>
      <c r="T9762" t="str">
        <f t="shared" si="609"/>
        <v>1.6163299</v>
      </c>
      <c r="W9762" s="5">
        <v>1.6163299</v>
      </c>
      <c r="X9762" s="5">
        <v>2.04932403</v>
      </c>
      <c r="AA9762" s="6">
        <v>36.973</v>
      </c>
      <c r="AB9762" s="7">
        <v>30.06546</v>
      </c>
      <c r="AC9762" t="str">
        <f t="shared" si="610"/>
        <v>6.90754</v>
      </c>
      <c r="AE9762" s="5">
        <v>6.90754</v>
      </c>
      <c r="AG9762" s="5">
        <v>2.52329</v>
      </c>
      <c r="AJ9762" s="5">
        <v>25.551</v>
      </c>
      <c r="AK9762" s="7">
        <v>25.56901</v>
      </c>
      <c r="AL9762" t="str">
        <f t="shared" si="611"/>
        <v>-0.0180100000000003</v>
      </c>
      <c r="AO9762" s="5">
        <v>-0.0180100000000003</v>
      </c>
      <c r="AQ9762">
        <v>-0.0537399999999977</v>
      </c>
    </row>
    <row r="9763" ht="14.25" spans="2:43">
      <c r="B9763" s="3">
        <v>33.90093</v>
      </c>
      <c r="C9763" s="3"/>
      <c r="D9763">
        <v>34.11122</v>
      </c>
      <c r="E9763" t="str">
        <f t="shared" si="608"/>
        <v>-0.210290000000001</v>
      </c>
      <c r="J9763" s="4">
        <v>-0.210290000000001</v>
      </c>
      <c r="K9763" s="4"/>
      <c r="L9763" s="2"/>
      <c r="M9763" s="4">
        <v>0.199069999999999</v>
      </c>
      <c r="Q9763" s="5">
        <v>20.069</v>
      </c>
      <c r="S9763">
        <v>18.4357764</v>
      </c>
      <c r="T9763" t="str">
        <f t="shared" si="609"/>
        <v>1.6332236</v>
      </c>
      <c r="W9763" s="5">
        <v>1.6332236</v>
      </c>
      <c r="X9763" s="5">
        <v>2.04929922</v>
      </c>
      <c r="AA9763" s="6">
        <v>36.277</v>
      </c>
      <c r="AB9763" s="7">
        <v>29.95086</v>
      </c>
      <c r="AC9763" t="str">
        <f t="shared" si="610"/>
        <v>6.32614</v>
      </c>
      <c r="AE9763" s="5">
        <v>6.32614</v>
      </c>
      <c r="AG9763" s="5">
        <v>2.52328</v>
      </c>
      <c r="AJ9763" s="5">
        <v>25.56</v>
      </c>
      <c r="AK9763" s="7">
        <v>25.57011</v>
      </c>
      <c r="AL9763" t="str">
        <f t="shared" si="611"/>
        <v>-0.010110000000001</v>
      </c>
      <c r="AO9763" s="5">
        <v>-0.010110000000001</v>
      </c>
      <c r="AQ9763">
        <v>-0.0537400000000012</v>
      </c>
    </row>
    <row r="9764" ht="14.25" spans="2:43">
      <c r="B9764" s="3">
        <v>33.97085</v>
      </c>
      <c r="C9764" s="3"/>
      <c r="D9764">
        <v>33.61428</v>
      </c>
      <c r="E9764" t="str">
        <f t="shared" si="608"/>
        <v>0.356569999999998</v>
      </c>
      <c r="J9764" s="4">
        <v>0.356569999999998</v>
      </c>
      <c r="K9764" s="4"/>
      <c r="L9764" s="2"/>
      <c r="M9764" s="4">
        <v>0.199010000000001</v>
      </c>
      <c r="Q9764" s="5">
        <v>20.234</v>
      </c>
      <c r="S9764">
        <v>18.47327797</v>
      </c>
      <c r="T9764" t="str">
        <f t="shared" si="609"/>
        <v>1.76072203</v>
      </c>
      <c r="W9764" s="5">
        <v>1.76072203</v>
      </c>
      <c r="X9764" s="5">
        <v>2.04924499</v>
      </c>
      <c r="AA9764" s="6">
        <v>31.627</v>
      </c>
      <c r="AB9764" s="7">
        <v>29.31365</v>
      </c>
      <c r="AC9764" t="str">
        <f t="shared" si="610"/>
        <v>2.31335</v>
      </c>
      <c r="AE9764" s="5">
        <v>2.31335</v>
      </c>
      <c r="AG9764" s="5">
        <v>2.52296</v>
      </c>
      <c r="AJ9764" s="5">
        <v>25.673</v>
      </c>
      <c r="AK9764" s="7">
        <v>25.60883</v>
      </c>
      <c r="AL9764" t="str">
        <f t="shared" si="611"/>
        <v>0.0641699999999972</v>
      </c>
      <c r="AO9764" s="5">
        <v>0.0641699999999972</v>
      </c>
      <c r="AQ9764">
        <v>-0.0538200000000018</v>
      </c>
    </row>
    <row r="9765" ht="14.25" spans="2:43">
      <c r="B9765" s="3">
        <v>34.51052</v>
      </c>
      <c r="C9765" s="3"/>
      <c r="D9765">
        <v>33.67684</v>
      </c>
      <c r="E9765" t="str">
        <f t="shared" si="608"/>
        <v>0.833680000000001</v>
      </c>
      <c r="J9765" s="4">
        <v>0.833680000000001</v>
      </c>
      <c r="K9765" s="4"/>
      <c r="L9765" s="2"/>
      <c r="M9765" s="4">
        <v>0.19885</v>
      </c>
      <c r="Q9765" s="5">
        <v>20.808</v>
      </c>
      <c r="S9765">
        <v>18.53915259</v>
      </c>
      <c r="T9765" t="str">
        <f t="shared" si="609"/>
        <v>2.26884741</v>
      </c>
      <c r="W9765" s="5">
        <v>2.26884741</v>
      </c>
      <c r="X9765" s="5">
        <v>2.04923563</v>
      </c>
      <c r="AA9765" s="6">
        <v>32.149</v>
      </c>
      <c r="AB9765" s="7">
        <v>29.41805</v>
      </c>
      <c r="AC9765" t="str">
        <f t="shared" si="610"/>
        <v>2.73095</v>
      </c>
      <c r="AE9765" s="5">
        <v>2.73095</v>
      </c>
      <c r="AG9765" s="5">
        <v>2.5227</v>
      </c>
      <c r="AJ9765" s="5">
        <v>25.915</v>
      </c>
      <c r="AK9765" s="7">
        <v>25.67604</v>
      </c>
      <c r="AL9765" t="str">
        <f t="shared" si="611"/>
        <v>0.238959999999999</v>
      </c>
      <c r="AO9765" s="5">
        <v>0.238959999999999</v>
      </c>
      <c r="AQ9765">
        <v>-0.0538799999999995</v>
      </c>
    </row>
    <row r="9766" ht="14.25" spans="2:43">
      <c r="B9766" s="3">
        <v>34.61208</v>
      </c>
      <c r="C9766" s="3"/>
      <c r="D9766">
        <v>33.68298</v>
      </c>
      <c r="E9766" t="str">
        <f t="shared" si="608"/>
        <v>0.929099999999998</v>
      </c>
      <c r="J9766" s="4">
        <v>0.929099999999998</v>
      </c>
      <c r="K9766" s="4"/>
      <c r="L9766" s="2"/>
      <c r="M9766" s="4">
        <v>0.198779999999999</v>
      </c>
      <c r="Q9766" s="5">
        <v>21.211</v>
      </c>
      <c r="S9766">
        <v>18.54264227</v>
      </c>
      <c r="T9766" t="str">
        <f t="shared" si="609"/>
        <v>2.66835773</v>
      </c>
      <c r="W9766" s="5">
        <v>2.66835773</v>
      </c>
      <c r="X9766" s="5">
        <v>2.04891672</v>
      </c>
      <c r="AA9766" s="6">
        <v>32.291</v>
      </c>
      <c r="AB9766" s="7">
        <v>29.43447</v>
      </c>
      <c r="AC9766" t="str">
        <f t="shared" si="610"/>
        <v>2.85653</v>
      </c>
      <c r="AE9766" s="5">
        <v>2.85653</v>
      </c>
      <c r="AG9766" s="5">
        <v>2.52217</v>
      </c>
      <c r="AJ9766" s="5">
        <v>25.952</v>
      </c>
      <c r="AK9766" s="7">
        <v>25.67966</v>
      </c>
      <c r="AL9766" t="str">
        <f t="shared" si="611"/>
        <v>0.272340000000003</v>
      </c>
      <c r="AO9766" s="5">
        <v>0.272340000000003</v>
      </c>
      <c r="AQ9766">
        <v>-0.0539900000000024</v>
      </c>
    </row>
    <row r="9767" ht="14.25" spans="2:43">
      <c r="B9767" s="3">
        <v>34.6723</v>
      </c>
      <c r="C9767" s="3"/>
      <c r="D9767">
        <v>33.68246</v>
      </c>
      <c r="E9767" t="str">
        <f t="shared" si="608"/>
        <v>0.989840000000001</v>
      </c>
      <c r="J9767" s="4">
        <v>0.989840000000001</v>
      </c>
      <c r="K9767" s="4"/>
      <c r="L9767" s="2"/>
      <c r="M9767" s="4">
        <v>0.19876</v>
      </c>
      <c r="Q9767" s="5">
        <v>21.397</v>
      </c>
      <c r="S9767">
        <v>18.54130901</v>
      </c>
      <c r="T9767" t="str">
        <f t="shared" si="609"/>
        <v>2.85569099</v>
      </c>
      <c r="W9767" s="5">
        <v>2.85569099</v>
      </c>
      <c r="X9767" s="5">
        <v>2.04874952</v>
      </c>
      <c r="AA9767" s="6">
        <v>32.4</v>
      </c>
      <c r="AB9767" s="7">
        <v>29.43757</v>
      </c>
      <c r="AC9767" t="str">
        <f t="shared" si="610"/>
        <v>2.96243</v>
      </c>
      <c r="AE9767" s="5">
        <v>2.96243</v>
      </c>
      <c r="AG9767" s="5">
        <v>2.52195</v>
      </c>
      <c r="AJ9767" s="5">
        <v>25.971</v>
      </c>
      <c r="AK9767" s="7">
        <v>25.67826</v>
      </c>
      <c r="AL9767" t="str">
        <f t="shared" si="611"/>
        <v>0.292739999999998</v>
      </c>
      <c r="AO9767" s="5">
        <v>0.292739999999998</v>
      </c>
      <c r="AQ9767">
        <v>-0.0541099999999979</v>
      </c>
    </row>
    <row r="9768" ht="14.25" spans="2:43">
      <c r="B9768" s="3">
        <v>34.49169</v>
      </c>
      <c r="C9768" s="3"/>
      <c r="D9768">
        <v>33.63864</v>
      </c>
      <c r="E9768" t="str">
        <f t="shared" si="608"/>
        <v>0.853049999999996</v>
      </c>
      <c r="J9768" s="4">
        <v>0.853049999999996</v>
      </c>
      <c r="K9768" s="4"/>
      <c r="L9768" s="2"/>
      <c r="M9768" s="4">
        <v>0.198660000000004</v>
      </c>
      <c r="Q9768" s="5">
        <v>20.672</v>
      </c>
      <c r="S9768">
        <v>18.51285453</v>
      </c>
      <c r="T9768" t="str">
        <f t="shared" si="609"/>
        <v>2.15914547</v>
      </c>
      <c r="W9768" s="5">
        <v>2.15914547</v>
      </c>
      <c r="X9768" s="5">
        <v>2.04865947</v>
      </c>
      <c r="AA9768" s="6">
        <v>32.247</v>
      </c>
      <c r="AB9768" s="7">
        <v>29.37989</v>
      </c>
      <c r="AC9768" t="str">
        <f t="shared" si="610"/>
        <v>2.86711</v>
      </c>
      <c r="AE9768" s="5">
        <v>2.86711</v>
      </c>
      <c r="AG9768" s="5">
        <v>2.52194</v>
      </c>
      <c r="AJ9768" s="5">
        <v>25.937</v>
      </c>
      <c r="AK9768" s="7">
        <v>25.64998</v>
      </c>
      <c r="AL9768" t="str">
        <f t="shared" si="611"/>
        <v>0.287020000000002</v>
      </c>
      <c r="AO9768" s="5">
        <v>0.287020000000002</v>
      </c>
      <c r="AQ9768">
        <v>-0.0541499999999999</v>
      </c>
    </row>
    <row r="9769" ht="14.25" spans="2:43">
      <c r="B9769" s="3">
        <v>34.30755</v>
      </c>
      <c r="C9769" s="3"/>
      <c r="D9769">
        <v>33.70139</v>
      </c>
      <c r="E9769" t="str">
        <f t="shared" si="608"/>
        <v>0.606159999999996</v>
      </c>
      <c r="J9769" s="4">
        <v>0.606159999999996</v>
      </c>
      <c r="K9769" s="4"/>
      <c r="L9769" s="2"/>
      <c r="M9769" s="4">
        <v>0.19802</v>
      </c>
      <c r="Q9769" s="5">
        <v>20.461</v>
      </c>
      <c r="S9769">
        <v>18.53535955</v>
      </c>
      <c r="T9769" t="str">
        <f t="shared" si="609"/>
        <v>1.92564045</v>
      </c>
      <c r="W9769" s="5">
        <v>1.92564045</v>
      </c>
      <c r="X9769" s="5">
        <v>2.04852021</v>
      </c>
      <c r="AA9769" s="6">
        <v>31.961</v>
      </c>
      <c r="AB9769" s="7">
        <v>29.44727</v>
      </c>
      <c r="AC9769" t="str">
        <f t="shared" si="610"/>
        <v>2.51373</v>
      </c>
      <c r="AE9769" s="5">
        <v>2.51373</v>
      </c>
      <c r="AG9769" s="5">
        <v>2.52166</v>
      </c>
      <c r="AJ9769" s="5">
        <v>25.887</v>
      </c>
      <c r="AK9769" s="7">
        <v>25.67313</v>
      </c>
      <c r="AL9769" t="str">
        <f t="shared" si="611"/>
        <v>0.21387</v>
      </c>
      <c r="AO9769" s="5">
        <v>0.21387</v>
      </c>
      <c r="AQ9769">
        <v>-0.0541499999999999</v>
      </c>
    </row>
    <row r="9770" ht="14.25" spans="2:43">
      <c r="B9770" s="3">
        <v>35.01165</v>
      </c>
      <c r="C9770" s="3"/>
      <c r="D9770">
        <v>33.78028</v>
      </c>
      <c r="E9770" t="str">
        <f t="shared" si="608"/>
        <v>1.23137000000001</v>
      </c>
      <c r="J9770" s="4">
        <v>1.23137000000001</v>
      </c>
      <c r="K9770" s="4"/>
      <c r="L9770" s="2"/>
      <c r="M9770" s="4">
        <v>0.197949999999999</v>
      </c>
      <c r="Q9770" s="5">
        <v>20.759</v>
      </c>
      <c r="S9770">
        <v>18.55920037</v>
      </c>
      <c r="T9770" t="str">
        <f t="shared" si="609"/>
        <v>2.19979963</v>
      </c>
      <c r="W9770" s="5">
        <v>2.19979963</v>
      </c>
      <c r="X9770" s="5">
        <v>2.04841139</v>
      </c>
      <c r="AA9770" s="6">
        <v>32.788</v>
      </c>
      <c r="AB9770" s="7">
        <v>29.52453</v>
      </c>
      <c r="AC9770" t="str">
        <f t="shared" si="610"/>
        <v>3.26347</v>
      </c>
      <c r="AE9770" s="5">
        <v>3.26347</v>
      </c>
      <c r="AG9770" s="5">
        <v>2.52088</v>
      </c>
      <c r="AJ9770" s="5">
        <v>26.194</v>
      </c>
      <c r="AK9770" s="7">
        <v>25.69658</v>
      </c>
      <c r="AL9770" t="str">
        <f t="shared" si="611"/>
        <v>0.497419999999998</v>
      </c>
      <c r="AO9770" s="5">
        <v>0.497419999999998</v>
      </c>
      <c r="AQ9770">
        <v>-0.0541699999999992</v>
      </c>
    </row>
    <row r="9771" ht="14.25" spans="2:43">
      <c r="B9771" s="3">
        <v>35.21224</v>
      </c>
      <c r="C9771" s="3"/>
      <c r="D9771">
        <v>33.85295</v>
      </c>
      <c r="E9771" t="str">
        <f t="shared" si="608"/>
        <v>1.35929</v>
      </c>
      <c r="J9771" s="4">
        <v>1.35929</v>
      </c>
      <c r="K9771" s="4"/>
      <c r="L9771" s="2"/>
      <c r="M9771" s="4">
        <v>0.197749999999999</v>
      </c>
      <c r="Q9771" s="5">
        <v>20.814</v>
      </c>
      <c r="S9771">
        <v>18.56623659</v>
      </c>
      <c r="T9771" t="str">
        <f t="shared" si="609"/>
        <v>2.24776341</v>
      </c>
      <c r="W9771" s="5">
        <v>2.24776341</v>
      </c>
      <c r="X9771" s="5">
        <v>2.04823671</v>
      </c>
      <c r="AA9771" s="6">
        <v>32.98</v>
      </c>
      <c r="AB9771" s="7">
        <v>29.59163</v>
      </c>
      <c r="AC9771" t="str">
        <f t="shared" si="610"/>
        <v>3.38837</v>
      </c>
      <c r="AE9771" s="5">
        <v>3.38837</v>
      </c>
      <c r="AG9771" s="5">
        <v>2.52088</v>
      </c>
      <c r="AJ9771" s="5">
        <v>26.23</v>
      </c>
      <c r="AK9771" s="7">
        <v>25.70288</v>
      </c>
      <c r="AL9771" t="str">
        <f t="shared" si="611"/>
        <v>0.52712</v>
      </c>
      <c r="AO9771" s="5">
        <v>0.52712</v>
      </c>
      <c r="AQ9771">
        <v>-0.0542000000000016</v>
      </c>
    </row>
    <row r="9772" ht="14.25" spans="2:43">
      <c r="B9772" s="3">
        <v>35.67144</v>
      </c>
      <c r="C9772" s="3"/>
      <c r="D9772">
        <v>34.28305</v>
      </c>
      <c r="E9772" t="str">
        <f t="shared" si="608"/>
        <v>1.38838999999999</v>
      </c>
      <c r="J9772" s="4">
        <v>1.38838999999999</v>
      </c>
      <c r="K9772" s="4"/>
      <c r="L9772" s="2"/>
      <c r="M9772" s="4">
        <v>0.197669999999995</v>
      </c>
      <c r="Q9772" s="5">
        <v>21.009</v>
      </c>
      <c r="S9772">
        <v>18.50605826</v>
      </c>
      <c r="T9772" t="str">
        <f t="shared" si="609"/>
        <v>2.50294174</v>
      </c>
      <c r="W9772" s="5">
        <v>2.50294174</v>
      </c>
      <c r="X9772" s="5">
        <v>2.04764291</v>
      </c>
      <c r="AA9772" s="6">
        <v>32.744</v>
      </c>
      <c r="AB9772" s="7">
        <v>29.86117</v>
      </c>
      <c r="AC9772" t="str">
        <f t="shared" si="610"/>
        <v>2.88283</v>
      </c>
      <c r="AE9772" s="5">
        <v>2.88283</v>
      </c>
      <c r="AG9772" s="5">
        <v>2.52058</v>
      </c>
      <c r="AJ9772" s="5">
        <v>25.929</v>
      </c>
      <c r="AK9772" s="7">
        <v>25.64352</v>
      </c>
      <c r="AL9772" t="str">
        <f t="shared" si="611"/>
        <v>0.28548</v>
      </c>
      <c r="AO9772" s="5">
        <v>0.28548</v>
      </c>
      <c r="AQ9772">
        <v>-0.0542099999999976</v>
      </c>
    </row>
    <row r="9773" ht="14.25" spans="2:43">
      <c r="B9773" s="3">
        <v>34.21044</v>
      </c>
      <c r="C9773" s="3"/>
      <c r="D9773">
        <v>33.62991</v>
      </c>
      <c r="E9773" t="str">
        <f t="shared" si="608"/>
        <v>0.580529999999996</v>
      </c>
      <c r="J9773" s="4">
        <v>0.580529999999996</v>
      </c>
      <c r="K9773" s="4"/>
      <c r="L9773" s="2"/>
      <c r="M9773" s="4">
        <v>0.197400000000002</v>
      </c>
      <c r="Q9773" s="5">
        <v>20.512</v>
      </c>
      <c r="S9773">
        <v>18.50661699</v>
      </c>
      <c r="T9773" t="str">
        <f t="shared" si="609"/>
        <v>2.00538301</v>
      </c>
      <c r="W9773" s="5">
        <v>2.00538301</v>
      </c>
      <c r="X9773" s="5">
        <v>2.04746594</v>
      </c>
      <c r="AA9773" s="6">
        <v>31.866</v>
      </c>
      <c r="AB9773" s="7">
        <v>29.34889</v>
      </c>
      <c r="AC9773" t="str">
        <f t="shared" si="610"/>
        <v>2.51711</v>
      </c>
      <c r="AE9773" s="5">
        <v>2.51711</v>
      </c>
      <c r="AG9773" s="5">
        <v>2.52043</v>
      </c>
      <c r="AJ9773" s="5">
        <v>25.837</v>
      </c>
      <c r="AK9773" s="7">
        <v>25.64385</v>
      </c>
      <c r="AL9773" t="str">
        <f t="shared" si="611"/>
        <v>0.193149999999999</v>
      </c>
      <c r="AO9773" s="5">
        <v>0.193149999999999</v>
      </c>
      <c r="AQ9773">
        <v>-0.0542499999999997</v>
      </c>
    </row>
    <row r="9774" ht="14.25" spans="2:43">
      <c r="B9774" s="3">
        <v>33.99639</v>
      </c>
      <c r="C9774" s="3"/>
      <c r="D9774">
        <v>33.59819</v>
      </c>
      <c r="E9774" t="str">
        <f t="shared" si="608"/>
        <v>0.398199999999996</v>
      </c>
      <c r="J9774" s="4">
        <v>0.398199999999996</v>
      </c>
      <c r="K9774" s="4"/>
      <c r="L9774" s="2"/>
      <c r="M9774" s="4">
        <v>0.197219999999994</v>
      </c>
      <c r="Q9774" s="5">
        <v>20.335</v>
      </c>
      <c r="S9774">
        <v>18.50076196</v>
      </c>
      <c r="T9774" t="str">
        <f t="shared" si="609"/>
        <v>1.83423804</v>
      </c>
      <c r="W9774" s="5">
        <v>1.83423804</v>
      </c>
      <c r="X9774" s="5">
        <v>2.04742251</v>
      </c>
      <c r="AA9774" s="6">
        <v>31.602</v>
      </c>
      <c r="AB9774" s="7">
        <v>29.34835</v>
      </c>
      <c r="AC9774" t="str">
        <f t="shared" si="610"/>
        <v>2.25365</v>
      </c>
      <c r="AE9774" s="5">
        <v>2.25365</v>
      </c>
      <c r="AG9774" s="5">
        <v>2.52024</v>
      </c>
      <c r="AJ9774" s="5">
        <v>25.744</v>
      </c>
      <c r="AK9774" s="7">
        <v>25.6383</v>
      </c>
      <c r="AL9774" t="str">
        <f t="shared" si="611"/>
        <v>0.105699999999999</v>
      </c>
      <c r="AO9774" s="5">
        <v>0.105699999999999</v>
      </c>
      <c r="AQ9774">
        <v>-0.0542499999999997</v>
      </c>
    </row>
    <row r="9775" ht="14.25" spans="2:43">
      <c r="B9775" s="3">
        <v>33.88171</v>
      </c>
      <c r="C9775" s="3"/>
      <c r="D9775">
        <v>33.6909</v>
      </c>
      <c r="E9775" t="str">
        <f t="shared" si="608"/>
        <v>0.190809999999999</v>
      </c>
      <c r="J9775" s="4">
        <v>0.190809999999999</v>
      </c>
      <c r="K9775" s="4"/>
      <c r="L9775" s="2"/>
      <c r="M9775" s="4">
        <v>0.197209999999998</v>
      </c>
      <c r="Q9775" s="5">
        <v>20.155</v>
      </c>
      <c r="S9775">
        <v>18.47773065</v>
      </c>
      <c r="T9775" t="str">
        <f t="shared" si="609"/>
        <v>1.67726935</v>
      </c>
      <c r="W9775" s="5">
        <v>1.67726935</v>
      </c>
      <c r="X9775" s="5">
        <v>2.04739606</v>
      </c>
      <c r="AA9775" s="6">
        <v>31.455</v>
      </c>
      <c r="AB9775" s="7">
        <v>29.45082</v>
      </c>
      <c r="AC9775" t="str">
        <f t="shared" si="610"/>
        <v>2.00418</v>
      </c>
      <c r="AE9775" s="5">
        <v>2.00418</v>
      </c>
      <c r="AG9775" s="5">
        <v>2.51988</v>
      </c>
      <c r="AJ9775" s="5">
        <v>25.701</v>
      </c>
      <c r="AK9775" s="7">
        <v>25.61378</v>
      </c>
      <c r="AL9775" t="str">
        <f t="shared" si="611"/>
        <v>0.0872200000000021</v>
      </c>
      <c r="AO9775" s="5">
        <v>0.0872200000000021</v>
      </c>
      <c r="AQ9775">
        <v>-0.0542900000000017</v>
      </c>
    </row>
    <row r="9776" ht="14.25" spans="2:43">
      <c r="B9776" s="3">
        <v>33.83727</v>
      </c>
      <c r="C9776" s="3"/>
      <c r="D9776">
        <v>33.56181</v>
      </c>
      <c r="E9776" t="str">
        <f t="shared" si="608"/>
        <v>0.275459999999995</v>
      </c>
      <c r="J9776" s="4">
        <v>0.275459999999995</v>
      </c>
      <c r="K9776" s="4"/>
      <c r="L9776" s="2"/>
      <c r="M9776" s="4">
        <v>0.197119999999998</v>
      </c>
      <c r="Q9776" s="5">
        <v>20.155</v>
      </c>
      <c r="S9776">
        <v>18.48370345</v>
      </c>
      <c r="T9776" t="str">
        <f t="shared" si="609"/>
        <v>1.67129655</v>
      </c>
      <c r="W9776" s="5">
        <v>1.67129655</v>
      </c>
      <c r="X9776" s="5">
        <v>2.04726115</v>
      </c>
      <c r="AA9776" s="6">
        <v>31.383</v>
      </c>
      <c r="AB9776" s="7">
        <v>29.28936</v>
      </c>
      <c r="AC9776" t="str">
        <f t="shared" si="610"/>
        <v>2.09364</v>
      </c>
      <c r="AE9776" s="5">
        <v>2.09364</v>
      </c>
      <c r="AG9776" s="5">
        <v>2.51971</v>
      </c>
      <c r="AJ9776" s="5">
        <v>25.692</v>
      </c>
      <c r="AK9776" s="7">
        <v>25.62131</v>
      </c>
      <c r="AL9776" t="str">
        <f t="shared" si="611"/>
        <v>0.070689999999999</v>
      </c>
      <c r="AO9776" s="5">
        <v>0.070689999999999</v>
      </c>
      <c r="AQ9776">
        <v>-0.0543200000000006</v>
      </c>
    </row>
    <row r="9777" ht="14.25" spans="2:43">
      <c r="B9777" s="3">
        <v>33.86593</v>
      </c>
      <c r="C9777" s="3"/>
      <c r="D9777">
        <v>33.67335</v>
      </c>
      <c r="E9777" t="str">
        <f t="shared" si="608"/>
        <v>0.19258</v>
      </c>
      <c r="J9777" s="4">
        <v>0.19258</v>
      </c>
      <c r="K9777" s="4"/>
      <c r="L9777" s="2"/>
      <c r="M9777" s="4">
        <v>0.197069999999997</v>
      </c>
      <c r="Q9777" s="5">
        <v>20.149</v>
      </c>
      <c r="S9777">
        <v>18.47805192</v>
      </c>
      <c r="T9777" t="str">
        <f t="shared" si="609"/>
        <v>1.67094808</v>
      </c>
      <c r="W9777" s="5">
        <v>1.67094808</v>
      </c>
      <c r="X9777" s="5">
        <v>2.04723111</v>
      </c>
      <c r="AA9777" s="6">
        <v>31.424</v>
      </c>
      <c r="AB9777" s="7">
        <v>29.44262</v>
      </c>
      <c r="AC9777" t="str">
        <f t="shared" si="610"/>
        <v>1.98138</v>
      </c>
      <c r="AE9777" s="5">
        <v>1.98138</v>
      </c>
      <c r="AG9777" s="5">
        <v>2.51955</v>
      </c>
      <c r="AJ9777" s="5">
        <v>25.694</v>
      </c>
      <c r="AK9777" s="7">
        <v>25.61448</v>
      </c>
      <c r="AL9777" t="str">
        <f t="shared" si="611"/>
        <v>0.0795199999999987</v>
      </c>
      <c r="AO9777" s="5">
        <v>0.0795199999999987</v>
      </c>
      <c r="AQ9777">
        <v>-0.0543499999999995</v>
      </c>
    </row>
    <row r="9778" ht="14.25" spans="2:43">
      <c r="B9778" s="3">
        <v>33.90234</v>
      </c>
      <c r="C9778" s="3"/>
      <c r="D9778">
        <v>33.58517</v>
      </c>
      <c r="E9778" t="str">
        <f t="shared" si="608"/>
        <v>0.317170000000004</v>
      </c>
      <c r="J9778" s="4">
        <v>0.317170000000004</v>
      </c>
      <c r="K9778" s="4"/>
      <c r="L9778" s="2"/>
      <c r="M9778" s="4">
        <v>0.196830000000006</v>
      </c>
      <c r="Q9778" s="5">
        <v>20.245</v>
      </c>
      <c r="S9778">
        <v>18.49763592</v>
      </c>
      <c r="T9778" t="str">
        <f t="shared" si="609"/>
        <v>1.74736408</v>
      </c>
      <c r="W9778" s="5">
        <v>1.74736408</v>
      </c>
      <c r="X9778" s="5">
        <v>2.04701562</v>
      </c>
      <c r="AA9778" s="6">
        <v>31.473</v>
      </c>
      <c r="AB9778" s="7">
        <v>29.32989</v>
      </c>
      <c r="AC9778" t="str">
        <f t="shared" si="610"/>
        <v>2.14311</v>
      </c>
      <c r="AE9778" s="5">
        <v>2.14311</v>
      </c>
      <c r="AG9778" s="5">
        <v>2.5195</v>
      </c>
      <c r="AJ9778" s="5">
        <v>25.716</v>
      </c>
      <c r="AK9778" s="7">
        <v>25.63531</v>
      </c>
      <c r="AL9778" t="str">
        <f t="shared" si="611"/>
        <v>0.0806900000000006</v>
      </c>
      <c r="AO9778" s="5">
        <v>0.0806900000000006</v>
      </c>
      <c r="AQ9778">
        <v>-0.0544200000000004</v>
      </c>
    </row>
    <row r="9779" ht="14.25" spans="2:43">
      <c r="B9779" s="3">
        <v>34.19747</v>
      </c>
      <c r="C9779" s="3"/>
      <c r="D9779">
        <v>33.61578</v>
      </c>
      <c r="E9779" t="str">
        <f t="shared" si="608"/>
        <v>0.581690000000002</v>
      </c>
      <c r="J9779" s="4">
        <v>0.581690000000002</v>
      </c>
      <c r="K9779" s="4"/>
      <c r="L9779" s="2"/>
      <c r="M9779" s="4">
        <v>0.196669999999997</v>
      </c>
      <c r="Q9779" s="5">
        <v>20.504</v>
      </c>
      <c r="S9779">
        <v>18.50368271</v>
      </c>
      <c r="T9779" t="str">
        <f t="shared" si="609"/>
        <v>2.00031729</v>
      </c>
      <c r="W9779" s="5">
        <v>2.00031729</v>
      </c>
      <c r="X9779" s="5">
        <v>2.04697019</v>
      </c>
      <c r="AA9779" s="6">
        <v>31.879</v>
      </c>
      <c r="AB9779" s="7">
        <v>29.37324</v>
      </c>
      <c r="AC9779" t="str">
        <f t="shared" si="610"/>
        <v>2.50576</v>
      </c>
      <c r="AE9779" s="5">
        <v>2.50576</v>
      </c>
      <c r="AG9779" s="5">
        <v>2.51934</v>
      </c>
      <c r="AJ9779" s="5">
        <v>25.802</v>
      </c>
      <c r="AK9779" s="7">
        <v>25.64094</v>
      </c>
      <c r="AL9779" t="str">
        <f t="shared" si="611"/>
        <v>0.161059999999999</v>
      </c>
      <c r="AO9779" s="5">
        <v>0.161059999999999</v>
      </c>
      <c r="AQ9779">
        <v>-0.0545300000000033</v>
      </c>
    </row>
    <row r="9780" ht="14.25" spans="2:43">
      <c r="B9780" s="3">
        <v>33.91314</v>
      </c>
      <c r="C9780" s="3"/>
      <c r="D9780">
        <v>33.70286</v>
      </c>
      <c r="E9780" t="str">
        <f t="shared" si="608"/>
        <v>0.210279999999997</v>
      </c>
      <c r="J9780" s="4">
        <v>0.210279999999997</v>
      </c>
      <c r="K9780" s="4"/>
      <c r="L9780" s="2"/>
      <c r="M9780" s="4">
        <v>0.196399999999997</v>
      </c>
      <c r="Q9780" s="5">
        <v>20.174</v>
      </c>
      <c r="S9780">
        <v>18.47856015</v>
      </c>
      <c r="T9780" t="str">
        <f t="shared" si="609"/>
        <v>1.69543985</v>
      </c>
      <c r="W9780" s="5">
        <v>1.69543985</v>
      </c>
      <c r="X9780" s="5">
        <v>2.04693932</v>
      </c>
      <c r="AA9780" s="6">
        <v>31.504</v>
      </c>
      <c r="AB9780" s="7">
        <v>29.43757</v>
      </c>
      <c r="AC9780" t="str">
        <f t="shared" si="610"/>
        <v>2.06643</v>
      </c>
      <c r="AE9780" s="5">
        <v>2.06643</v>
      </c>
      <c r="AG9780" s="5">
        <v>2.51919</v>
      </c>
      <c r="AJ9780" s="5">
        <v>25.72</v>
      </c>
      <c r="AK9780" s="7">
        <v>25.61416</v>
      </c>
      <c r="AL9780" t="str">
        <f t="shared" si="611"/>
        <v>0.105840000000001</v>
      </c>
      <c r="AO9780" s="5">
        <v>0.105840000000001</v>
      </c>
      <c r="AQ9780">
        <v>-0.0545800000000014</v>
      </c>
    </row>
    <row r="9781" ht="14.25" spans="2:43">
      <c r="B9781" s="3">
        <v>33.86175</v>
      </c>
      <c r="C9781" s="3"/>
      <c r="D9781">
        <v>33.7524</v>
      </c>
      <c r="E9781" t="str">
        <f t="shared" si="608"/>
        <v>0.109349999999999</v>
      </c>
      <c r="J9781" s="4">
        <v>0.109349999999999</v>
      </c>
      <c r="K9781" s="4"/>
      <c r="L9781" s="2"/>
      <c r="M9781" s="4">
        <v>0.196150000000003</v>
      </c>
      <c r="Q9781" s="5">
        <v>20.144</v>
      </c>
      <c r="S9781">
        <v>18.47590946</v>
      </c>
      <c r="T9781" t="str">
        <f t="shared" si="609"/>
        <v>1.66809054</v>
      </c>
      <c r="W9781" s="5">
        <v>1.66809054</v>
      </c>
      <c r="X9781" s="5">
        <v>2.04673552</v>
      </c>
      <c r="AA9781" s="6">
        <v>31.424</v>
      </c>
      <c r="AB9781" s="7">
        <v>29.35219</v>
      </c>
      <c r="AC9781" t="str">
        <f t="shared" si="610"/>
        <v>2.07181</v>
      </c>
      <c r="AE9781" s="5">
        <v>2.07181</v>
      </c>
      <c r="AG9781" s="5">
        <v>2.51896</v>
      </c>
      <c r="AJ9781" s="5">
        <v>25.69</v>
      </c>
      <c r="AK9781" s="7">
        <v>25.61221</v>
      </c>
      <c r="AL9781" t="str">
        <f t="shared" si="611"/>
        <v>0.0777900000000002</v>
      </c>
      <c r="AO9781" s="5">
        <v>0.0777900000000002</v>
      </c>
      <c r="AQ9781">
        <v>-0.0547600000000017</v>
      </c>
    </row>
    <row r="9782" ht="14.25" spans="2:43">
      <c r="B9782" s="3">
        <v>33.8709</v>
      </c>
      <c r="C9782" s="3"/>
      <c r="D9782">
        <v>33.74142</v>
      </c>
      <c r="E9782" t="str">
        <f t="shared" si="608"/>
        <v>0.129480000000001</v>
      </c>
      <c r="J9782" s="4">
        <v>0.129480000000001</v>
      </c>
      <c r="K9782" s="4"/>
      <c r="L9782" s="2"/>
      <c r="M9782" s="4">
        <v>0.195910000000005</v>
      </c>
      <c r="Q9782" s="5">
        <v>20.145</v>
      </c>
      <c r="S9782">
        <v>18.47490803</v>
      </c>
      <c r="T9782" t="str">
        <f t="shared" si="609"/>
        <v>1.67009197</v>
      </c>
      <c r="W9782" s="5">
        <v>1.67009197</v>
      </c>
      <c r="X9782" s="5">
        <v>2.04660935</v>
      </c>
      <c r="AA9782" s="6">
        <v>31.4570000000001</v>
      </c>
      <c r="AB9782" s="7">
        <v>29.37136</v>
      </c>
      <c r="AC9782" t="str">
        <f t="shared" si="610"/>
        <v>2.0856400000001</v>
      </c>
      <c r="AE9782" s="5">
        <v>2.0856400000001</v>
      </c>
      <c r="AG9782" s="5">
        <v>2.51884</v>
      </c>
      <c r="AJ9782" s="5">
        <v>25.691</v>
      </c>
      <c r="AK9782" s="7">
        <v>25.61072</v>
      </c>
      <c r="AL9782" t="str">
        <f t="shared" si="611"/>
        <v>0.0802799999999984</v>
      </c>
      <c r="AO9782" s="5">
        <v>0.0802799999999984</v>
      </c>
      <c r="AQ9782">
        <v>-0.0548199999999994</v>
      </c>
    </row>
    <row r="9783" ht="14.25" spans="2:43">
      <c r="B9783" s="3">
        <v>33.88751</v>
      </c>
      <c r="C9783" s="3"/>
      <c r="D9783">
        <v>33.7294</v>
      </c>
      <c r="E9783" t="str">
        <f t="shared" si="608"/>
        <v>0.158110000000001</v>
      </c>
      <c r="J9783" s="4">
        <v>0.158110000000001</v>
      </c>
      <c r="K9783" s="4"/>
      <c r="L9783" s="2"/>
      <c r="M9783" s="4">
        <v>0.195869999999999</v>
      </c>
      <c r="Q9783" s="5">
        <v>20.15</v>
      </c>
      <c r="S9783">
        <v>18.47477071</v>
      </c>
      <c r="T9783" t="str">
        <f t="shared" si="609"/>
        <v>1.67522929</v>
      </c>
      <c r="W9783" s="5">
        <v>1.67522929</v>
      </c>
      <c r="X9783" s="5">
        <v>2.04660421</v>
      </c>
      <c r="AA9783" s="6">
        <v>31.511</v>
      </c>
      <c r="AB9783" s="7">
        <v>29.38855</v>
      </c>
      <c r="AC9783" t="str">
        <f t="shared" si="610"/>
        <v>2.12245</v>
      </c>
      <c r="AE9783" s="5">
        <v>2.12245</v>
      </c>
      <c r="AG9783" s="5">
        <v>2.51877</v>
      </c>
      <c r="AJ9783" s="5">
        <v>25.697</v>
      </c>
      <c r="AK9783" s="7">
        <v>25.61013</v>
      </c>
      <c r="AL9783" t="str">
        <f t="shared" si="611"/>
        <v>0.0868699999999976</v>
      </c>
      <c r="AO9783" s="5">
        <v>0.0868699999999976</v>
      </c>
      <c r="AQ9783">
        <v>-0.0548599999999979</v>
      </c>
    </row>
    <row r="9784" ht="14.25" spans="2:43">
      <c r="B9784" s="3">
        <v>33.83636</v>
      </c>
      <c r="C9784" s="3"/>
      <c r="D9784">
        <v>33.69386</v>
      </c>
      <c r="E9784" t="str">
        <f t="shared" si="608"/>
        <v>0.142499999999998</v>
      </c>
      <c r="J9784" s="4">
        <v>0.142499999999998</v>
      </c>
      <c r="K9784" s="4"/>
      <c r="L9784" s="2"/>
      <c r="M9784" s="4">
        <v>0.195810000000002</v>
      </c>
      <c r="Q9784" s="5">
        <v>20.155</v>
      </c>
      <c r="S9784">
        <v>18.483891</v>
      </c>
      <c r="T9784" t="str">
        <f t="shared" si="609"/>
        <v>1.671109</v>
      </c>
      <c r="W9784" s="5">
        <v>1.671109</v>
      </c>
      <c r="X9784" s="5">
        <v>2.04657759</v>
      </c>
      <c r="AA9784" s="6">
        <v>31.382</v>
      </c>
      <c r="AB9784" s="7">
        <v>29.26986</v>
      </c>
      <c r="AC9784" t="str">
        <f t="shared" si="610"/>
        <v>2.11214</v>
      </c>
      <c r="AE9784" s="5">
        <v>2.11214</v>
      </c>
      <c r="AG9784" s="5">
        <v>2.51872</v>
      </c>
      <c r="AJ9784" s="5">
        <v>25.692</v>
      </c>
      <c r="AK9784" s="7">
        <v>25.62224</v>
      </c>
      <c r="AL9784" t="str">
        <f t="shared" si="611"/>
        <v>0.0697599999999987</v>
      </c>
      <c r="AO9784" s="5">
        <v>0.0697599999999987</v>
      </c>
      <c r="AQ9784">
        <v>-0.0548700000000011</v>
      </c>
    </row>
    <row r="9785" ht="14.25" spans="2:43">
      <c r="B9785" s="3">
        <v>33.90331</v>
      </c>
      <c r="C9785" s="3"/>
      <c r="D9785">
        <v>33.63394</v>
      </c>
      <c r="E9785" t="str">
        <f t="shared" si="608"/>
        <v>0.269369999999995</v>
      </c>
      <c r="J9785" s="4">
        <v>0.269369999999995</v>
      </c>
      <c r="K9785" s="4"/>
      <c r="L9785" s="2"/>
      <c r="M9785" s="4">
        <v>0.195740000000001</v>
      </c>
      <c r="Q9785" s="5">
        <v>20.246</v>
      </c>
      <c r="S9785">
        <v>18.49905051</v>
      </c>
      <c r="T9785" t="str">
        <f t="shared" si="609"/>
        <v>1.74694949</v>
      </c>
      <c r="W9785" s="5">
        <v>1.74694949</v>
      </c>
      <c r="X9785" s="5">
        <v>2.04655268</v>
      </c>
      <c r="AA9785" s="6">
        <v>31.4690000000001</v>
      </c>
      <c r="AB9785" s="7">
        <v>29.31308</v>
      </c>
      <c r="AC9785" t="str">
        <f t="shared" si="610"/>
        <v>2.1559200000001</v>
      </c>
      <c r="AE9785" s="5">
        <v>2.1559200000001</v>
      </c>
      <c r="AG9785" s="5">
        <v>2.5184</v>
      </c>
      <c r="AJ9785" s="5">
        <v>25.721</v>
      </c>
      <c r="AK9785" s="7">
        <v>25.63669</v>
      </c>
      <c r="AL9785" t="str">
        <f t="shared" si="611"/>
        <v>0.0843099999999986</v>
      </c>
      <c r="AO9785" s="5">
        <v>0.0843099999999986</v>
      </c>
      <c r="AQ9785">
        <v>-0.0548800000000007</v>
      </c>
    </row>
    <row r="9786" ht="14.25" spans="2:43">
      <c r="B9786" s="3">
        <v>34.00091</v>
      </c>
      <c r="C9786" s="3"/>
      <c r="D9786">
        <v>33.62588</v>
      </c>
      <c r="E9786" t="str">
        <f t="shared" si="608"/>
        <v>0.375029999999995</v>
      </c>
      <c r="J9786" s="4">
        <v>0.375029999999995</v>
      </c>
      <c r="K9786" s="4"/>
      <c r="L9786" s="2"/>
      <c r="M9786" s="4">
        <v>0.195700000000002</v>
      </c>
      <c r="Q9786" s="5">
        <v>20.337</v>
      </c>
      <c r="S9786">
        <v>18.50272677</v>
      </c>
      <c r="T9786" t="str">
        <f t="shared" si="609"/>
        <v>1.83427323</v>
      </c>
      <c r="W9786" s="5">
        <v>1.83427323</v>
      </c>
      <c r="X9786" s="5">
        <v>2.0464118</v>
      </c>
      <c r="AA9786" s="6">
        <v>31.595</v>
      </c>
      <c r="AB9786" s="7">
        <v>29.32914</v>
      </c>
      <c r="AC9786" t="str">
        <f t="shared" si="610"/>
        <v>2.26586</v>
      </c>
      <c r="AE9786" s="5">
        <v>2.26586</v>
      </c>
      <c r="AG9786" s="5">
        <v>2.5184</v>
      </c>
      <c r="AJ9786" s="5">
        <v>25.758</v>
      </c>
      <c r="AK9786" s="7">
        <v>25.64013</v>
      </c>
      <c r="AL9786" t="str">
        <f t="shared" si="611"/>
        <v>0.11787</v>
      </c>
      <c r="AO9786" s="5">
        <v>0.11787</v>
      </c>
      <c r="AQ9786">
        <v>-0.0549700000000009</v>
      </c>
    </row>
    <row r="9787" ht="14.25" spans="2:43">
      <c r="B9787" s="3">
        <v>36.25765</v>
      </c>
      <c r="C9787" s="3"/>
      <c r="D9787">
        <v>34.77554</v>
      </c>
      <c r="E9787" t="str">
        <f t="shared" si="608"/>
        <v>1.48211</v>
      </c>
      <c r="J9787" s="4">
        <v>1.48211</v>
      </c>
      <c r="K9787" s="4"/>
      <c r="L9787" s="2"/>
      <c r="M9787" s="4">
        <v>0.195689999999999</v>
      </c>
      <c r="Q9787" s="5">
        <v>23.244</v>
      </c>
      <c r="S9787">
        <v>18.03637906</v>
      </c>
      <c r="T9787" t="str">
        <f t="shared" si="609"/>
        <v>5.20762094</v>
      </c>
      <c r="W9787" s="5">
        <v>5.20762094</v>
      </c>
      <c r="X9787" s="5">
        <v>2.04622475</v>
      </c>
      <c r="AA9787" s="6">
        <v>40.202</v>
      </c>
      <c r="AB9787" s="7">
        <v>33.83733</v>
      </c>
      <c r="AC9787" t="str">
        <f t="shared" si="610"/>
        <v>6.36467</v>
      </c>
      <c r="AE9787" s="5">
        <v>6.36467</v>
      </c>
      <c r="AG9787" s="5">
        <v>2.51838</v>
      </c>
      <c r="AJ9787" s="5">
        <v>25.041</v>
      </c>
      <c r="AK9787" s="7">
        <v>25.18515</v>
      </c>
      <c r="AL9787" t="str">
        <f t="shared" si="611"/>
        <v>-0.14415</v>
      </c>
      <c r="AO9787" s="5">
        <v>-0.14415</v>
      </c>
      <c r="AQ9787">
        <v>-0.0549800000000005</v>
      </c>
    </row>
    <row r="9788" ht="14.25" spans="2:43">
      <c r="B9788" s="3">
        <v>34.40991</v>
      </c>
      <c r="C9788" s="3"/>
      <c r="D9788">
        <v>34.54584</v>
      </c>
      <c r="E9788" t="str">
        <f t="shared" si="608"/>
        <v>-0.135929999999995</v>
      </c>
      <c r="J9788" s="4">
        <v>-0.135929999999995</v>
      </c>
      <c r="K9788" s="4"/>
      <c r="L9788" s="2"/>
      <c r="M9788" s="4">
        <v>0.195639999999997</v>
      </c>
      <c r="Q9788" s="5">
        <v>22.514</v>
      </c>
      <c r="S9788">
        <v>17.99483147</v>
      </c>
      <c r="T9788" t="str">
        <f t="shared" si="609"/>
        <v>4.51916853</v>
      </c>
      <c r="W9788" s="5">
        <v>4.51916853</v>
      </c>
      <c r="X9788" s="5">
        <v>2.04621361</v>
      </c>
      <c r="AA9788" s="6">
        <v>41.261</v>
      </c>
      <c r="AB9788" s="7">
        <v>34.00219</v>
      </c>
      <c r="AC9788" t="str">
        <f t="shared" si="610"/>
        <v>7.25881</v>
      </c>
      <c r="AE9788" s="5">
        <v>7.25881</v>
      </c>
      <c r="AG9788" s="5">
        <v>2.51809</v>
      </c>
      <c r="AJ9788" s="5">
        <v>24.924</v>
      </c>
      <c r="AK9788" s="7">
        <v>25.14353</v>
      </c>
      <c r="AL9788" t="str">
        <f t="shared" si="611"/>
        <v>-0.219529999999999</v>
      </c>
      <c r="AO9788" s="5">
        <v>-0.219529999999999</v>
      </c>
      <c r="AQ9788">
        <v>-0.055060000000001</v>
      </c>
    </row>
    <row r="9789" ht="14.25" spans="2:43">
      <c r="B9789" s="3">
        <v>33.8709</v>
      </c>
      <c r="C9789" s="3"/>
      <c r="D9789">
        <v>34.22529</v>
      </c>
      <c r="E9789" t="str">
        <f t="shared" si="608"/>
        <v>-0.354390000000002</v>
      </c>
      <c r="J9789" s="4">
        <v>-0.354390000000002</v>
      </c>
      <c r="K9789" s="4"/>
      <c r="L9789" s="2"/>
      <c r="M9789" s="4">
        <v>0.195489999999999</v>
      </c>
      <c r="Q9789" s="5">
        <v>21.845</v>
      </c>
      <c r="S9789">
        <v>17.98296609</v>
      </c>
      <c r="T9789" t="str">
        <f t="shared" si="609"/>
        <v>3.86203391</v>
      </c>
      <c r="W9789" s="5">
        <v>3.86203391</v>
      </c>
      <c r="X9789" s="5">
        <v>2.04604684</v>
      </c>
      <c r="AA9789" s="6">
        <v>42.071</v>
      </c>
      <c r="AB9789" s="7">
        <v>34.0647</v>
      </c>
      <c r="AC9789" t="str">
        <f t="shared" si="610"/>
        <v>8.0063</v>
      </c>
      <c r="AE9789" s="5">
        <v>8.0063</v>
      </c>
      <c r="AG9789" s="5">
        <v>2.51807</v>
      </c>
      <c r="AJ9789" s="5">
        <v>24.869</v>
      </c>
      <c r="AK9789" s="7">
        <v>25.13099</v>
      </c>
      <c r="AL9789" t="str">
        <f t="shared" si="611"/>
        <v>-0.261990000000001</v>
      </c>
      <c r="AO9789" s="5">
        <v>-0.261990000000001</v>
      </c>
      <c r="AQ9789">
        <v>-0.055060000000001</v>
      </c>
    </row>
    <row r="9790" ht="14.25" spans="2:43">
      <c r="B9790" s="3">
        <v>33.77966</v>
      </c>
      <c r="C9790" s="3"/>
      <c r="D9790">
        <v>33.76638</v>
      </c>
      <c r="E9790" t="str">
        <f t="shared" si="608"/>
        <v>0.0132800000000017</v>
      </c>
      <c r="J9790" s="4">
        <v>0.0132800000000017</v>
      </c>
      <c r="K9790" s="4"/>
      <c r="L9790" s="2"/>
      <c r="M9790" s="4">
        <v>0.195460000000004</v>
      </c>
      <c r="Q9790" s="5">
        <v>21.405</v>
      </c>
      <c r="S9790">
        <v>18.08508231</v>
      </c>
      <c r="T9790" t="str">
        <f t="shared" si="609"/>
        <v>3.31991769</v>
      </c>
      <c r="W9790" s="5">
        <v>3.31991769</v>
      </c>
      <c r="X9790" s="5">
        <v>2.04598679</v>
      </c>
      <c r="AA9790" s="6">
        <v>41.261</v>
      </c>
      <c r="AB9790" s="7">
        <v>33.6047</v>
      </c>
      <c r="AC9790" t="str">
        <f t="shared" si="610"/>
        <v>7.6563</v>
      </c>
      <c r="AE9790" s="5">
        <v>7.6563</v>
      </c>
      <c r="AG9790" s="5">
        <v>2.51794</v>
      </c>
      <c r="AJ9790" s="5">
        <v>25.127</v>
      </c>
      <c r="AK9790" s="7">
        <v>25.22732</v>
      </c>
      <c r="AL9790" t="str">
        <f t="shared" si="611"/>
        <v>-0.10032</v>
      </c>
      <c r="AO9790" s="5">
        <v>-0.10032</v>
      </c>
      <c r="AQ9790">
        <v>-0.0550700000000006</v>
      </c>
    </row>
    <row r="9791" ht="14.25" spans="2:43">
      <c r="B9791" s="3">
        <v>33.8908</v>
      </c>
      <c r="C9791" s="3"/>
      <c r="D9791">
        <v>33.81812</v>
      </c>
      <c r="E9791" t="str">
        <f t="shared" si="608"/>
        <v>0.0726799999999983</v>
      </c>
      <c r="J9791" s="4">
        <v>0.0726799999999983</v>
      </c>
      <c r="K9791" s="4"/>
      <c r="L9791" s="2"/>
      <c r="M9791" s="4">
        <v>0.195159999999994</v>
      </c>
      <c r="Q9791" s="5">
        <v>20.63</v>
      </c>
      <c r="S9791">
        <v>18.09828808</v>
      </c>
      <c r="T9791" t="str">
        <f t="shared" si="609"/>
        <v>2.53171192</v>
      </c>
      <c r="W9791" s="5">
        <v>2.53171192</v>
      </c>
      <c r="X9791" s="5">
        <v>2.04588799</v>
      </c>
      <c r="AA9791" s="6">
        <v>43.603</v>
      </c>
      <c r="AB9791" s="7">
        <v>34.15804</v>
      </c>
      <c r="AC9791" t="str">
        <f t="shared" si="610"/>
        <v>9.44496</v>
      </c>
      <c r="AE9791" s="5">
        <v>9.44496</v>
      </c>
      <c r="AG9791" s="5">
        <v>2.51769</v>
      </c>
      <c r="AJ9791" s="5">
        <v>25.153</v>
      </c>
      <c r="AK9791" s="7">
        <v>25.24585</v>
      </c>
      <c r="AL9791" t="str">
        <f t="shared" si="611"/>
        <v>-0.0928500000000021</v>
      </c>
      <c r="AO9791" s="5">
        <v>-0.0928500000000021</v>
      </c>
      <c r="AQ9791">
        <v>-0.0550899999999999</v>
      </c>
    </row>
    <row r="9792" ht="14.25" spans="2:43">
      <c r="B9792" s="3">
        <v>34.02102</v>
      </c>
      <c r="C9792" s="3"/>
      <c r="D9792">
        <v>33.84175</v>
      </c>
      <c r="E9792" t="str">
        <f t="shared" si="608"/>
        <v>0.179270000000002</v>
      </c>
      <c r="J9792" s="4">
        <v>0.179270000000002</v>
      </c>
      <c r="K9792" s="4"/>
      <c r="L9792" s="2"/>
      <c r="M9792" s="4">
        <v>0.195139999999995</v>
      </c>
      <c r="Q9792" s="5">
        <v>20.72</v>
      </c>
      <c r="S9792">
        <v>18.12659345</v>
      </c>
      <c r="T9792" t="str">
        <f t="shared" si="609"/>
        <v>2.59340655</v>
      </c>
      <c r="W9792" s="5">
        <v>2.59340655</v>
      </c>
      <c r="X9792" s="5">
        <v>2.04575541</v>
      </c>
      <c r="AA9792" s="6">
        <v>43.299</v>
      </c>
      <c r="AB9792" s="7">
        <v>34.13603</v>
      </c>
      <c r="AC9792" t="str">
        <f t="shared" si="610"/>
        <v>9.16297</v>
      </c>
      <c r="AE9792" s="5">
        <v>9.16297</v>
      </c>
      <c r="AG9792" s="5">
        <v>2.51759</v>
      </c>
      <c r="AJ9792" s="5">
        <v>25.255</v>
      </c>
      <c r="AK9792" s="7">
        <v>25.27538</v>
      </c>
      <c r="AL9792" t="str">
        <f t="shared" si="611"/>
        <v>-0.0203799999999994</v>
      </c>
      <c r="AO9792" s="5">
        <v>-0.0203799999999994</v>
      </c>
      <c r="AQ9792">
        <v>-0.055100000000003</v>
      </c>
    </row>
    <row r="9793" ht="14.25" spans="2:43">
      <c r="B9793" s="3">
        <v>34.18099</v>
      </c>
      <c r="C9793" s="3"/>
      <c r="D9793">
        <v>33.87258</v>
      </c>
      <c r="E9793" t="str">
        <f t="shared" si="608"/>
        <v>0.308410000000002</v>
      </c>
      <c r="J9793" s="4">
        <v>0.308410000000002</v>
      </c>
      <c r="K9793" s="4"/>
      <c r="L9793" s="2"/>
      <c r="M9793" s="4">
        <v>0.194340000000004</v>
      </c>
      <c r="Q9793" s="5">
        <v>20.999</v>
      </c>
      <c r="S9793">
        <v>18.17857038</v>
      </c>
      <c r="T9793" t="str">
        <f t="shared" si="609"/>
        <v>2.82042962</v>
      </c>
      <c r="W9793" s="5">
        <v>2.82042962</v>
      </c>
      <c r="X9793" s="5">
        <v>2.04561299</v>
      </c>
      <c r="AA9793" s="6">
        <v>42.595</v>
      </c>
      <c r="AB9793" s="7">
        <v>34.01046</v>
      </c>
      <c r="AC9793" t="str">
        <f t="shared" si="610"/>
        <v>8.58454</v>
      </c>
      <c r="AE9793" s="5">
        <v>8.58454</v>
      </c>
      <c r="AG9793" s="5">
        <v>2.51759</v>
      </c>
      <c r="AJ9793" s="5">
        <v>25.399</v>
      </c>
      <c r="AK9793" s="7">
        <v>25.32726</v>
      </c>
      <c r="AL9793" t="str">
        <f t="shared" si="611"/>
        <v>0.0717400000000019</v>
      </c>
      <c r="AO9793" s="5">
        <v>0.0717400000000019</v>
      </c>
      <c r="AQ9793">
        <v>-0.0551699999999968</v>
      </c>
    </row>
    <row r="9794" ht="14.25" spans="2:43">
      <c r="B9794" s="3">
        <v>34.57031</v>
      </c>
      <c r="C9794" s="3"/>
      <c r="D9794">
        <v>33.96901</v>
      </c>
      <c r="E9794" t="str">
        <f t="shared" ref="E9794:E9857" si="612">IMSUB(B9794,D9794)</f>
        <v>0.601300000000002</v>
      </c>
      <c r="J9794" s="4">
        <v>0.601300000000002</v>
      </c>
      <c r="K9794" s="4"/>
      <c r="L9794" s="2"/>
      <c r="M9794" s="4">
        <v>0.194269999999996</v>
      </c>
      <c r="Q9794" s="5">
        <v>21.915</v>
      </c>
      <c r="S9794">
        <v>18.38908678</v>
      </c>
      <c r="T9794" t="str">
        <f t="shared" ref="T9794:T9857" si="613">IMSUB(Q9794,S9794)</f>
        <v>3.52591322</v>
      </c>
      <c r="W9794" s="5">
        <v>3.52591322</v>
      </c>
      <c r="X9794" s="5">
        <v>2.04548029</v>
      </c>
      <c r="AA9794" s="6">
        <v>39.75</v>
      </c>
      <c r="AB9794" s="7">
        <v>33.2003</v>
      </c>
      <c r="AC9794" t="str">
        <f t="shared" ref="AC9794:AC9857" si="614">IMSUB(AA9794,AB9794)</f>
        <v>6.5497</v>
      </c>
      <c r="AE9794" s="5">
        <v>6.5497</v>
      </c>
      <c r="AG9794" s="5">
        <v>2.51742</v>
      </c>
      <c r="AJ9794" s="5">
        <v>25.772</v>
      </c>
      <c r="AK9794" s="7">
        <v>25.53377</v>
      </c>
      <c r="AL9794" t="str">
        <f t="shared" ref="AL9794:AL9857" si="615">IMSUB(AJ9794,AK9794)</f>
        <v>0.238229999999998</v>
      </c>
      <c r="AO9794" s="5">
        <v>0.238229999999998</v>
      </c>
      <c r="AQ9794">
        <v>-0.0551700000000004</v>
      </c>
    </row>
    <row r="9795" ht="14.25" spans="2:43">
      <c r="B9795" s="3">
        <v>34.95791</v>
      </c>
      <c r="C9795" s="3"/>
      <c r="D9795">
        <v>34.00351</v>
      </c>
      <c r="E9795" t="str">
        <f t="shared" si="612"/>
        <v>0.9544</v>
      </c>
      <c r="J9795" s="4">
        <v>0.9544</v>
      </c>
      <c r="K9795" s="4"/>
      <c r="L9795" s="2"/>
      <c r="M9795" s="4">
        <v>0.19426</v>
      </c>
      <c r="Q9795" s="5">
        <v>21.284</v>
      </c>
      <c r="S9795">
        <v>18.45158587</v>
      </c>
      <c r="T9795" t="str">
        <f t="shared" si="613"/>
        <v>2.83241413</v>
      </c>
      <c r="W9795" s="5">
        <v>2.83241413</v>
      </c>
      <c r="X9795" s="5">
        <v>2.04544615</v>
      </c>
      <c r="AA9795" s="6">
        <v>37.586</v>
      </c>
      <c r="AB9795" s="7">
        <v>32.59</v>
      </c>
      <c r="AC9795" t="str">
        <f t="shared" si="614"/>
        <v>4.996</v>
      </c>
      <c r="AE9795" s="5">
        <v>4.996</v>
      </c>
      <c r="AG9795" s="5">
        <v>2.5173</v>
      </c>
      <c r="AJ9795" s="5">
        <v>25.959</v>
      </c>
      <c r="AK9795" s="7">
        <v>25.59114</v>
      </c>
      <c r="AL9795" t="str">
        <f t="shared" si="615"/>
        <v>0.36786</v>
      </c>
      <c r="AO9795" s="5">
        <v>0.36786</v>
      </c>
      <c r="AQ9795">
        <v>-0.0552400000000013</v>
      </c>
    </row>
    <row r="9796" ht="14.25" spans="2:43">
      <c r="B9796" s="3">
        <v>35.04144</v>
      </c>
      <c r="C9796" s="3"/>
      <c r="D9796">
        <v>33.98535</v>
      </c>
      <c r="E9796" t="str">
        <f t="shared" si="612"/>
        <v>1.05609</v>
      </c>
      <c r="J9796" s="4">
        <v>1.05609</v>
      </c>
      <c r="K9796" s="4"/>
      <c r="L9796" s="2"/>
      <c r="M9796" s="4">
        <v>0.193950000000001</v>
      </c>
      <c r="Q9796" s="5">
        <v>21.213</v>
      </c>
      <c r="S9796">
        <v>18.43866757</v>
      </c>
      <c r="T9796" t="str">
        <f t="shared" si="613"/>
        <v>2.77433243</v>
      </c>
      <c r="W9796" s="5">
        <v>2.77433243</v>
      </c>
      <c r="X9796" s="5">
        <v>2.04536993</v>
      </c>
      <c r="AA9796" s="6">
        <v>36.532</v>
      </c>
      <c r="AB9796" s="7">
        <v>32.42716</v>
      </c>
      <c r="AC9796" t="str">
        <f t="shared" si="614"/>
        <v>4.10484</v>
      </c>
      <c r="AE9796" s="5">
        <v>4.10484</v>
      </c>
      <c r="AG9796" s="5">
        <v>2.51722</v>
      </c>
      <c r="AJ9796" s="5">
        <v>25.968</v>
      </c>
      <c r="AK9796" s="7">
        <v>25.57535</v>
      </c>
      <c r="AL9796" t="str">
        <f t="shared" si="615"/>
        <v>0.39265</v>
      </c>
      <c r="AO9796" s="5">
        <v>0.39265</v>
      </c>
      <c r="AQ9796">
        <v>-0.0553299999999979</v>
      </c>
    </row>
    <row r="9797" ht="14.25" spans="2:43">
      <c r="B9797" s="3">
        <v>35.05615</v>
      </c>
      <c r="C9797" s="3"/>
      <c r="D9797">
        <v>33.96311</v>
      </c>
      <c r="E9797" t="str">
        <f t="shared" si="612"/>
        <v>1.09304</v>
      </c>
      <c r="J9797" s="4">
        <v>1.09304</v>
      </c>
      <c r="K9797" s="4"/>
      <c r="L9797" s="2"/>
      <c r="M9797" s="4">
        <v>0.193809999999999</v>
      </c>
      <c r="Q9797" s="5">
        <v>21.149</v>
      </c>
      <c r="S9797">
        <v>18.41645868</v>
      </c>
      <c r="T9797" t="str">
        <f t="shared" si="613"/>
        <v>2.73254132</v>
      </c>
      <c r="W9797" s="5">
        <v>2.73254132</v>
      </c>
      <c r="X9797" s="5">
        <v>2.0451304000001</v>
      </c>
      <c r="AA9797" s="6">
        <v>35.527</v>
      </c>
      <c r="AB9797" s="7">
        <v>32.31431</v>
      </c>
      <c r="AC9797" t="str">
        <f t="shared" si="614"/>
        <v>3.21269</v>
      </c>
      <c r="AE9797" s="5">
        <v>3.21269</v>
      </c>
      <c r="AG9797" s="5">
        <v>2.51713</v>
      </c>
      <c r="AJ9797" s="5">
        <v>25.932</v>
      </c>
      <c r="AK9797" s="7">
        <v>25.55125</v>
      </c>
      <c r="AL9797" t="str">
        <f t="shared" si="615"/>
        <v>0.380749999999999</v>
      </c>
      <c r="AO9797" s="5">
        <v>0.380749999999999</v>
      </c>
      <c r="AQ9797">
        <v>-0.0553400000000011</v>
      </c>
    </row>
    <row r="9798" ht="14.25" spans="2:43">
      <c r="B9798" s="3">
        <v>34.76373</v>
      </c>
      <c r="C9798" s="3"/>
      <c r="D9798">
        <v>33.83697</v>
      </c>
      <c r="E9798" t="str">
        <f t="shared" si="612"/>
        <v>0.926760000000002</v>
      </c>
      <c r="J9798" s="4">
        <v>0.926760000000002</v>
      </c>
      <c r="K9798" s="4"/>
      <c r="L9798" s="2"/>
      <c r="M9798" s="4">
        <v>0.193539999999999</v>
      </c>
      <c r="Q9798" s="5">
        <v>21.356</v>
      </c>
      <c r="S9798">
        <v>18.29069163</v>
      </c>
      <c r="T9798" t="str">
        <f t="shared" si="613"/>
        <v>3.06530837</v>
      </c>
      <c r="W9798" s="5">
        <v>3.06530837</v>
      </c>
      <c r="X9798" s="5">
        <v>2.04503528</v>
      </c>
      <c r="AA9798" s="6">
        <v>35.326</v>
      </c>
      <c r="AB9798" s="7">
        <v>32.30481</v>
      </c>
      <c r="AC9798" t="str">
        <f t="shared" si="614"/>
        <v>3.02119</v>
      </c>
      <c r="AE9798" s="5">
        <v>3.02119</v>
      </c>
      <c r="AG9798" s="5">
        <v>2.51711</v>
      </c>
      <c r="AJ9798" s="5">
        <v>25.717</v>
      </c>
      <c r="AK9798" s="7">
        <v>25.42652</v>
      </c>
      <c r="AL9798" t="str">
        <f t="shared" si="615"/>
        <v>0.290479999999999</v>
      </c>
      <c r="AO9798" s="5">
        <v>0.290479999999999</v>
      </c>
      <c r="AQ9798">
        <v>-0.0553500000000007</v>
      </c>
    </row>
    <row r="9799" ht="14.25" spans="2:43">
      <c r="B9799" s="3">
        <v>34.97903</v>
      </c>
      <c r="C9799" s="3"/>
      <c r="D9799">
        <v>33.9322</v>
      </c>
      <c r="E9799" t="str">
        <f t="shared" si="612"/>
        <v>1.04683</v>
      </c>
      <c r="J9799" s="4">
        <v>1.04683</v>
      </c>
      <c r="K9799" s="4"/>
      <c r="L9799" s="2"/>
      <c r="M9799" s="4">
        <v>0.193280000000001</v>
      </c>
      <c r="Q9799" s="5">
        <v>21.444</v>
      </c>
      <c r="S9799">
        <v>18.32771295</v>
      </c>
      <c r="T9799" t="str">
        <f t="shared" si="613"/>
        <v>3.11628705</v>
      </c>
      <c r="W9799" s="5">
        <v>3.11628705</v>
      </c>
      <c r="X9799" s="5">
        <v>2.04501902</v>
      </c>
      <c r="AA9799" s="6">
        <v>34.441</v>
      </c>
      <c r="AB9799" s="7">
        <v>32.12093</v>
      </c>
      <c r="AC9799" t="str">
        <f t="shared" si="614"/>
        <v>2.32007</v>
      </c>
      <c r="AE9799" s="5">
        <v>2.32007</v>
      </c>
      <c r="AG9799" s="5">
        <v>2.51698</v>
      </c>
      <c r="AJ9799" s="5">
        <v>25.74</v>
      </c>
      <c r="AK9799" s="7">
        <v>25.46411</v>
      </c>
      <c r="AL9799" t="str">
        <f t="shared" si="615"/>
        <v>0.275889999999997</v>
      </c>
      <c r="AO9799" s="5">
        <v>0.275889999999997</v>
      </c>
      <c r="AQ9799">
        <v>-0.0553600000000003</v>
      </c>
    </row>
    <row r="9800" ht="14.25" spans="2:43">
      <c r="B9800" s="3">
        <v>34.93435</v>
      </c>
      <c r="C9800" s="3"/>
      <c r="D9800">
        <v>33.96306</v>
      </c>
      <c r="E9800" t="str">
        <f t="shared" si="612"/>
        <v>0.971290000000003</v>
      </c>
      <c r="J9800" s="4">
        <v>0.971290000000003</v>
      </c>
      <c r="K9800" s="4"/>
      <c r="L9800" s="2"/>
      <c r="M9800" s="4">
        <v>0.193260000000002</v>
      </c>
      <c r="Q9800" s="5">
        <v>22.673</v>
      </c>
      <c r="S9800">
        <v>18.33679174</v>
      </c>
      <c r="T9800" t="str">
        <f t="shared" si="613"/>
        <v>4.33620826</v>
      </c>
      <c r="W9800" s="5">
        <v>4.33620826</v>
      </c>
      <c r="X9800" s="5">
        <v>2.04496449</v>
      </c>
      <c r="AA9800" s="6">
        <v>34.891</v>
      </c>
      <c r="AB9800" s="7">
        <v>32.1797</v>
      </c>
      <c r="AC9800" t="str">
        <f t="shared" si="614"/>
        <v>2.7113</v>
      </c>
      <c r="AE9800" s="5">
        <v>2.7113</v>
      </c>
      <c r="AG9800" s="5">
        <v>2.51681</v>
      </c>
      <c r="AJ9800" s="5">
        <v>25.709</v>
      </c>
      <c r="AK9800" s="7">
        <v>25.47492</v>
      </c>
      <c r="AL9800" t="str">
        <f t="shared" si="615"/>
        <v>0.234079999999999</v>
      </c>
      <c r="AO9800" s="5">
        <v>0.234079999999999</v>
      </c>
      <c r="AQ9800">
        <v>-0.0555000000000021</v>
      </c>
    </row>
    <row r="9801" ht="14.25" spans="2:43">
      <c r="B9801" s="3">
        <v>34.85815</v>
      </c>
      <c r="C9801" s="3"/>
      <c r="D9801">
        <v>33.9937</v>
      </c>
      <c r="E9801" t="str">
        <f t="shared" si="612"/>
        <v>0.864450000000005</v>
      </c>
      <c r="J9801" s="4">
        <v>0.864450000000005</v>
      </c>
      <c r="K9801" s="4"/>
      <c r="L9801" s="2"/>
      <c r="M9801" s="4">
        <v>0.192969999999995</v>
      </c>
      <c r="Q9801" s="5">
        <v>24.887</v>
      </c>
      <c r="S9801">
        <v>18.33048397</v>
      </c>
      <c r="T9801" t="str">
        <f t="shared" si="613"/>
        <v>6.55651603</v>
      </c>
      <c r="W9801" s="5">
        <v>6.55651603</v>
      </c>
      <c r="X9801" s="5">
        <v>2.04485481</v>
      </c>
      <c r="AA9801" s="6">
        <v>35.528</v>
      </c>
      <c r="AB9801" s="7">
        <v>32.30053</v>
      </c>
      <c r="AC9801" t="str">
        <f t="shared" si="614"/>
        <v>3.22747</v>
      </c>
      <c r="AE9801" s="5">
        <v>3.22747</v>
      </c>
      <c r="AG9801" s="5">
        <v>2.51662</v>
      </c>
      <c r="AJ9801" s="5">
        <v>25.662</v>
      </c>
      <c r="AK9801" s="7">
        <v>25.47031</v>
      </c>
      <c r="AL9801" t="str">
        <f t="shared" si="615"/>
        <v>0.191689999999998</v>
      </c>
      <c r="AO9801" s="5">
        <v>0.191689999999998</v>
      </c>
      <c r="AQ9801">
        <v>-0.0555099999999982</v>
      </c>
    </row>
    <row r="9802" ht="14.25" spans="2:43">
      <c r="B9802" s="3">
        <v>34.61157</v>
      </c>
      <c r="C9802" s="3"/>
      <c r="D9802">
        <v>34.03965</v>
      </c>
      <c r="E9802" t="str">
        <f t="shared" si="612"/>
        <v>0.571919999999999</v>
      </c>
      <c r="J9802" s="4">
        <v>0.571919999999999</v>
      </c>
      <c r="K9802" s="4"/>
      <c r="L9802" s="2"/>
      <c r="M9802" s="4">
        <v>0.192809999999994</v>
      </c>
      <c r="Q9802" s="5">
        <v>24.853</v>
      </c>
      <c r="S9802">
        <v>18.25509854</v>
      </c>
      <c r="T9802" t="str">
        <f t="shared" si="613"/>
        <v>6.59790146</v>
      </c>
      <c r="W9802" s="5">
        <v>6.59790146</v>
      </c>
      <c r="X9802" s="5">
        <v>2.0448352100001</v>
      </c>
      <c r="AA9802" s="6">
        <v>37.151</v>
      </c>
      <c r="AB9802" s="7">
        <v>32.91711</v>
      </c>
      <c r="AC9802" t="str">
        <f t="shared" si="614"/>
        <v>4.23389</v>
      </c>
      <c r="AE9802" s="5">
        <v>4.23389</v>
      </c>
      <c r="AG9802" s="5">
        <v>2.51653</v>
      </c>
      <c r="AJ9802" s="5">
        <v>25.481</v>
      </c>
      <c r="AK9802" s="7">
        <v>25.40386</v>
      </c>
      <c r="AL9802" t="str">
        <f t="shared" si="615"/>
        <v>0.07714</v>
      </c>
      <c r="AO9802" s="5">
        <v>0.07714</v>
      </c>
      <c r="AQ9802">
        <v>-0.0555100000000017</v>
      </c>
    </row>
    <row r="9803" ht="14.25" spans="2:43">
      <c r="B9803" s="3">
        <v>34.44097</v>
      </c>
      <c r="C9803" s="3"/>
      <c r="D9803">
        <v>33.78363</v>
      </c>
      <c r="E9803" t="str">
        <f t="shared" si="612"/>
        <v>0.657339999999998</v>
      </c>
      <c r="J9803" s="4">
        <v>0.657339999999998</v>
      </c>
      <c r="K9803" s="4"/>
      <c r="L9803" s="2"/>
      <c r="M9803" s="4">
        <v>0.19258</v>
      </c>
      <c r="Q9803" s="5">
        <v>20.852</v>
      </c>
      <c r="S9803">
        <v>18.34381085</v>
      </c>
      <c r="T9803" t="str">
        <f t="shared" si="613"/>
        <v>2.50818915</v>
      </c>
      <c r="W9803" s="5">
        <v>2.50818915</v>
      </c>
      <c r="X9803" s="5">
        <v>2.04483287</v>
      </c>
      <c r="AA9803" s="6">
        <v>33.353</v>
      </c>
      <c r="AB9803" s="7">
        <v>31.71214</v>
      </c>
      <c r="AC9803" t="str">
        <f t="shared" si="614"/>
        <v>1.64086</v>
      </c>
      <c r="AE9803" s="5">
        <v>1.64086</v>
      </c>
      <c r="AG9803" s="5">
        <v>2.51651</v>
      </c>
      <c r="AJ9803" s="5">
        <v>25.798</v>
      </c>
      <c r="AK9803" s="7">
        <v>25.48074</v>
      </c>
      <c r="AL9803" t="str">
        <f t="shared" si="615"/>
        <v>0.317259999999997</v>
      </c>
      <c r="AO9803" s="5">
        <v>0.317259999999997</v>
      </c>
      <c r="AQ9803">
        <v>-0.0555799999999991</v>
      </c>
    </row>
    <row r="9804" ht="14.25" spans="2:43">
      <c r="B9804" s="3">
        <v>34.22878</v>
      </c>
      <c r="C9804" s="3"/>
      <c r="D9804">
        <v>33.85344</v>
      </c>
      <c r="E9804" t="str">
        <f t="shared" si="612"/>
        <v>0.375340000000001</v>
      </c>
      <c r="J9804" s="4">
        <v>0.375340000000001</v>
      </c>
      <c r="K9804" s="4"/>
      <c r="L9804" s="2"/>
      <c r="M9804" s="4">
        <v>0.192539999999994</v>
      </c>
      <c r="Q9804" s="5">
        <v>23.575</v>
      </c>
      <c r="S9804">
        <v>18.15108788</v>
      </c>
      <c r="T9804" t="str">
        <f t="shared" si="613"/>
        <v>5.42391212</v>
      </c>
      <c r="W9804" s="5">
        <v>5.42391212</v>
      </c>
      <c r="X9804" s="5">
        <v>2.04448143</v>
      </c>
      <c r="AA9804" s="6">
        <v>41.888</v>
      </c>
      <c r="AB9804" s="7">
        <v>33.61579</v>
      </c>
      <c r="AC9804" t="str">
        <f t="shared" si="614"/>
        <v>8.27221</v>
      </c>
      <c r="AE9804" s="5">
        <v>8.27221</v>
      </c>
      <c r="AG9804" s="5">
        <v>2.51645</v>
      </c>
      <c r="AJ9804" s="5">
        <v>25.177</v>
      </c>
      <c r="AK9804" s="7">
        <v>25.2881</v>
      </c>
      <c r="AL9804" t="str">
        <f t="shared" si="615"/>
        <v>-0.1111</v>
      </c>
      <c r="AO9804" s="5">
        <v>-0.1111</v>
      </c>
      <c r="AQ9804">
        <v>-0.0555800000000026</v>
      </c>
    </row>
    <row r="9805" ht="14.25" spans="2:43">
      <c r="B9805" s="3">
        <v>34.00195</v>
      </c>
      <c r="C9805" s="3"/>
      <c r="D9805">
        <v>33.83358</v>
      </c>
      <c r="E9805" t="str">
        <f t="shared" si="612"/>
        <v>0.168370000000003</v>
      </c>
      <c r="J9805" s="4">
        <v>0.168370000000003</v>
      </c>
      <c r="K9805" s="4"/>
      <c r="L9805" s="2"/>
      <c r="M9805" s="4">
        <v>0.192399999999999</v>
      </c>
      <c r="Q9805" s="5">
        <v>24.811</v>
      </c>
      <c r="S9805">
        <v>18.02084385</v>
      </c>
      <c r="T9805" t="str">
        <f t="shared" si="613"/>
        <v>6.79015615</v>
      </c>
      <c r="W9805" s="5">
        <v>6.79015615</v>
      </c>
      <c r="X9805" s="5">
        <v>2.04443624</v>
      </c>
      <c r="AA9805" s="6">
        <v>43.102</v>
      </c>
      <c r="AB9805" s="7">
        <v>34.43825</v>
      </c>
      <c r="AC9805" t="str">
        <f t="shared" si="614"/>
        <v>8.66375</v>
      </c>
      <c r="AE9805" s="5">
        <v>8.66375</v>
      </c>
      <c r="AG9805" s="5">
        <v>2.51636</v>
      </c>
      <c r="AJ9805" s="5">
        <v>25.017</v>
      </c>
      <c r="AK9805" s="7">
        <v>25.16183</v>
      </c>
      <c r="AL9805" t="str">
        <f t="shared" si="615"/>
        <v>-0.144829999999999</v>
      </c>
      <c r="AO9805" s="5">
        <v>-0.144829999999999</v>
      </c>
      <c r="AQ9805">
        <v>-0.0556100000000015</v>
      </c>
    </row>
    <row r="9806" ht="14.25" spans="2:43">
      <c r="B9806" s="3">
        <v>34.06011</v>
      </c>
      <c r="C9806" s="3"/>
      <c r="D9806">
        <v>33.85964</v>
      </c>
      <c r="E9806" t="str">
        <f t="shared" si="612"/>
        <v>0.200470000000003</v>
      </c>
      <c r="J9806" s="4">
        <v>0.200470000000003</v>
      </c>
      <c r="K9806" s="4"/>
      <c r="L9806" s="2"/>
      <c r="M9806" s="4">
        <v>0.19238</v>
      </c>
      <c r="Q9806" s="5">
        <v>25.625</v>
      </c>
      <c r="S9806">
        <v>17.93868286</v>
      </c>
      <c r="T9806" t="str">
        <f t="shared" si="613"/>
        <v>7.68631714</v>
      </c>
      <c r="W9806" s="5">
        <v>7.68631714</v>
      </c>
      <c r="X9806" s="5">
        <v>2.04433373</v>
      </c>
      <c r="AA9806" s="6">
        <v>43.412</v>
      </c>
      <c r="AB9806" s="7">
        <v>35.30918</v>
      </c>
      <c r="AC9806" t="str">
        <f t="shared" si="614"/>
        <v>8.10282</v>
      </c>
      <c r="AE9806" s="5">
        <v>8.10282</v>
      </c>
      <c r="AG9806" s="5">
        <v>2.51632</v>
      </c>
      <c r="AJ9806" s="5">
        <v>25.013</v>
      </c>
      <c r="AK9806" s="7">
        <v>25.08382</v>
      </c>
      <c r="AL9806" t="str">
        <f t="shared" si="615"/>
        <v>-0.0708199999999977</v>
      </c>
      <c r="AO9806" s="5">
        <v>-0.0708199999999977</v>
      </c>
      <c r="AQ9806">
        <v>-0.0556100000000015</v>
      </c>
    </row>
    <row r="9807" ht="14.25" spans="2:43">
      <c r="B9807" s="3">
        <v>34.04092</v>
      </c>
      <c r="C9807" s="3"/>
      <c r="D9807">
        <v>33.85066</v>
      </c>
      <c r="E9807" t="str">
        <f t="shared" si="612"/>
        <v>0.190260000000002</v>
      </c>
      <c r="J9807" s="4">
        <v>0.190260000000002</v>
      </c>
      <c r="K9807" s="4"/>
      <c r="L9807" s="2"/>
      <c r="M9807" s="4">
        <v>0.192360000000001</v>
      </c>
      <c r="Q9807" s="5">
        <v>25.265</v>
      </c>
      <c r="S9807">
        <v>18.00746372</v>
      </c>
      <c r="T9807" t="str">
        <f t="shared" si="613"/>
        <v>7.25753628</v>
      </c>
      <c r="W9807" s="5">
        <v>7.25753628</v>
      </c>
      <c r="X9807" s="5">
        <v>2.04431052</v>
      </c>
      <c r="AA9807" s="6">
        <v>43.311</v>
      </c>
      <c r="AB9807" s="7">
        <v>34.65756</v>
      </c>
      <c r="AC9807" t="str">
        <f t="shared" si="614"/>
        <v>8.65344</v>
      </c>
      <c r="AE9807" s="5">
        <v>8.65344</v>
      </c>
      <c r="AG9807" s="5">
        <v>2.51601</v>
      </c>
      <c r="AJ9807" s="5">
        <v>25.009</v>
      </c>
      <c r="AK9807" s="7">
        <v>25.14846</v>
      </c>
      <c r="AL9807" t="str">
        <f t="shared" si="615"/>
        <v>-0.13946</v>
      </c>
      <c r="AO9807" s="5">
        <v>-0.13946</v>
      </c>
      <c r="AQ9807">
        <v>-0.0556100000000015</v>
      </c>
    </row>
    <row r="9808" ht="14.25" spans="2:43">
      <c r="B9808" s="3">
        <v>34.14803</v>
      </c>
      <c r="C9808" s="3"/>
      <c r="D9808">
        <v>33.8558</v>
      </c>
      <c r="E9808" t="str">
        <f t="shared" si="612"/>
        <v>0.292229999999996</v>
      </c>
      <c r="J9808" s="4">
        <v>0.292229999999996</v>
      </c>
      <c r="K9808" s="4"/>
      <c r="L9808" s="2"/>
      <c r="M9808" s="4">
        <v>0.192149999999998</v>
      </c>
      <c r="Q9808" s="5">
        <v>24.046</v>
      </c>
      <c r="S9808">
        <v>18.10847771</v>
      </c>
      <c r="T9808" t="str">
        <f t="shared" si="613"/>
        <v>5.93752229</v>
      </c>
      <c r="W9808" s="5">
        <v>5.93752229</v>
      </c>
      <c r="X9808" s="5">
        <v>2.04428216</v>
      </c>
      <c r="AA9808" s="6">
        <v>42.74</v>
      </c>
      <c r="AB9808" s="7">
        <v>33.99427</v>
      </c>
      <c r="AC9808" t="str">
        <f t="shared" si="614"/>
        <v>8.74573</v>
      </c>
      <c r="AE9808" s="5">
        <v>8.74573</v>
      </c>
      <c r="AG9808" s="5">
        <v>2.5159</v>
      </c>
      <c r="AJ9808" s="5">
        <v>25.098</v>
      </c>
      <c r="AK9808" s="7">
        <v>25.24569</v>
      </c>
      <c r="AL9808" t="str">
        <f t="shared" si="615"/>
        <v>-0.147690000000001</v>
      </c>
      <c r="AO9808" s="5">
        <v>-0.147690000000001</v>
      </c>
      <c r="AQ9808">
        <v>-0.0556199999999976</v>
      </c>
    </row>
    <row r="9809" ht="14.25" spans="2:43">
      <c r="B9809" s="3">
        <v>34.3699</v>
      </c>
      <c r="C9809" s="3"/>
      <c r="D9809">
        <v>33.84969</v>
      </c>
      <c r="E9809" t="str">
        <f t="shared" si="612"/>
        <v>0.520209999999999</v>
      </c>
      <c r="J9809" s="4">
        <v>0.520209999999999</v>
      </c>
      <c r="K9809" s="4"/>
      <c r="L9809" s="2"/>
      <c r="M9809" s="4">
        <v>0.191830000000003</v>
      </c>
      <c r="Q9809" s="5">
        <v>22.757</v>
      </c>
      <c r="S9809">
        <v>18.19847084</v>
      </c>
      <c r="T9809" t="str">
        <f t="shared" si="613"/>
        <v>4.55852916</v>
      </c>
      <c r="W9809" s="5">
        <v>4.55852916</v>
      </c>
      <c r="X9809" s="5">
        <v>2.04427426</v>
      </c>
      <c r="AA9809" s="6">
        <v>40.203</v>
      </c>
      <c r="AB9809" s="7">
        <v>33.18483</v>
      </c>
      <c r="AC9809" t="str">
        <f t="shared" si="614"/>
        <v>7.01817</v>
      </c>
      <c r="AE9809" s="5">
        <v>7.01817</v>
      </c>
      <c r="AG9809" s="5">
        <v>2.5158</v>
      </c>
      <c r="AJ9809" s="5">
        <v>25.316</v>
      </c>
      <c r="AK9809" s="7">
        <v>25.33514</v>
      </c>
      <c r="AL9809" t="str">
        <f t="shared" si="615"/>
        <v>-0.0191400000000002</v>
      </c>
      <c r="AO9809" s="5">
        <v>-0.0191400000000002</v>
      </c>
      <c r="AQ9809">
        <v>-0.0556200000000011</v>
      </c>
    </row>
    <row r="9810" ht="14.25" spans="2:43">
      <c r="B9810" s="3">
        <v>33.94164</v>
      </c>
      <c r="C9810" s="3"/>
      <c r="D9810">
        <v>33.8119</v>
      </c>
      <c r="E9810" t="str">
        <f t="shared" si="612"/>
        <v>0.129739999999998</v>
      </c>
      <c r="J9810" s="4">
        <v>0.129739999999998</v>
      </c>
      <c r="K9810" s="4"/>
      <c r="L9810" s="2"/>
      <c r="M9810" s="4">
        <v>0.191760000000002</v>
      </c>
      <c r="Q9810" s="5">
        <v>23.93</v>
      </c>
      <c r="S9810">
        <v>18.04078144</v>
      </c>
      <c r="T9810" t="str">
        <f t="shared" si="613"/>
        <v>5.88921856</v>
      </c>
      <c r="W9810" s="5">
        <v>5.88921856</v>
      </c>
      <c r="X9810" s="5">
        <v>2.04412759</v>
      </c>
      <c r="AA9810" s="6">
        <v>42.65</v>
      </c>
      <c r="AB9810" s="7">
        <v>34.16709</v>
      </c>
      <c r="AC9810" t="str">
        <f t="shared" si="614"/>
        <v>8.48291</v>
      </c>
      <c r="AE9810" s="5">
        <v>8.48291</v>
      </c>
      <c r="AG9810" s="5">
        <v>2.51576</v>
      </c>
      <c r="AJ9810" s="5">
        <v>25.043</v>
      </c>
      <c r="AK9810" s="7">
        <v>25.18208</v>
      </c>
      <c r="AL9810" t="str">
        <f t="shared" si="615"/>
        <v>-0.13908</v>
      </c>
      <c r="AO9810" s="5">
        <v>-0.13908</v>
      </c>
      <c r="AQ9810">
        <v>-0.0556699999999992</v>
      </c>
    </row>
    <row r="9811" ht="14.25" spans="2:43">
      <c r="B9811" s="3">
        <v>33.83755</v>
      </c>
      <c r="C9811" s="3"/>
      <c r="D9811">
        <v>33.72275</v>
      </c>
      <c r="E9811" t="str">
        <f t="shared" si="612"/>
        <v>0.114800000000002</v>
      </c>
      <c r="J9811" s="4">
        <v>0.114800000000002</v>
      </c>
      <c r="K9811" s="4"/>
      <c r="L9811" s="2"/>
      <c r="M9811" s="4">
        <v>0.191699999999997</v>
      </c>
      <c r="Q9811" s="5">
        <v>20.283</v>
      </c>
      <c r="S9811">
        <v>18.27361398</v>
      </c>
      <c r="T9811" t="str">
        <f t="shared" si="613"/>
        <v>2.00938602</v>
      </c>
      <c r="W9811" s="5">
        <v>2.00938602</v>
      </c>
      <c r="X9811" s="5">
        <v>2.04407414</v>
      </c>
      <c r="AA9811" s="6">
        <v>32.279</v>
      </c>
      <c r="AB9811" s="7">
        <v>31.73724</v>
      </c>
      <c r="AC9811" t="str">
        <f t="shared" si="614"/>
        <v>0.541760000000004</v>
      </c>
      <c r="AE9811" s="5">
        <v>0.541760000000004</v>
      </c>
      <c r="AG9811" s="5">
        <v>2.51555</v>
      </c>
      <c r="AJ9811" s="5">
        <v>25.64</v>
      </c>
      <c r="AK9811" s="7">
        <v>25.4134</v>
      </c>
      <c r="AL9811" t="str">
        <f t="shared" si="615"/>
        <v>0.226600000000001</v>
      </c>
      <c r="AO9811" s="5">
        <v>0.226600000000001</v>
      </c>
      <c r="AQ9811">
        <v>-0.0557400000000001</v>
      </c>
    </row>
    <row r="9812" ht="14.25" spans="2:43">
      <c r="B9812" s="3">
        <v>33.833</v>
      </c>
      <c r="C9812" s="3"/>
      <c r="D9812">
        <v>33.72824</v>
      </c>
      <c r="E9812" t="str">
        <f t="shared" si="612"/>
        <v>0.104759999999999</v>
      </c>
      <c r="J9812" s="4">
        <v>0.104759999999999</v>
      </c>
      <c r="K9812" s="4"/>
      <c r="L9812" s="2"/>
      <c r="M9812" s="4">
        <v>0.191669999999995</v>
      </c>
      <c r="Q9812" s="5">
        <v>20.413</v>
      </c>
      <c r="S9812">
        <v>18.23060058</v>
      </c>
      <c r="T9812" t="str">
        <f t="shared" si="613"/>
        <v>2.18239942</v>
      </c>
      <c r="W9812" s="5">
        <v>2.18239942</v>
      </c>
      <c r="X9812" s="5">
        <v>2.04403425</v>
      </c>
      <c r="AA9812" s="6">
        <v>33.335</v>
      </c>
      <c r="AB9812" s="7">
        <v>32.18405</v>
      </c>
      <c r="AC9812" t="str">
        <f t="shared" si="614"/>
        <v>1.15095</v>
      </c>
      <c r="AE9812" s="5">
        <v>1.15095</v>
      </c>
      <c r="AG9812" s="5">
        <v>2.51546</v>
      </c>
      <c r="AJ9812" s="5">
        <v>25.58</v>
      </c>
      <c r="AK9812" s="7">
        <v>25.37092</v>
      </c>
      <c r="AL9812" t="str">
        <f t="shared" si="615"/>
        <v>0.209079999999997</v>
      </c>
      <c r="AO9812" s="5">
        <v>0.209079999999997</v>
      </c>
      <c r="AQ9812">
        <v>-0.055769999999999</v>
      </c>
    </row>
    <row r="9813" ht="14.25" spans="2:43">
      <c r="B9813" s="3">
        <v>33.83135</v>
      </c>
      <c r="C9813" s="3"/>
      <c r="D9813">
        <v>33.73998</v>
      </c>
      <c r="E9813" t="str">
        <f t="shared" si="612"/>
        <v>0.0913699999999977</v>
      </c>
      <c r="J9813" s="4">
        <v>0.0913699999999977</v>
      </c>
      <c r="K9813" s="4"/>
      <c r="L9813" s="2"/>
      <c r="M9813" s="4">
        <v>0.191549999999999</v>
      </c>
      <c r="Q9813" s="5">
        <v>20.69</v>
      </c>
      <c r="S9813">
        <v>18.18099469</v>
      </c>
      <c r="T9813" t="str">
        <f t="shared" si="613"/>
        <v>2.50900531</v>
      </c>
      <c r="W9813" s="5">
        <v>2.50900531</v>
      </c>
      <c r="X9813" s="5">
        <v>2.044034</v>
      </c>
      <c r="AA9813" s="6">
        <v>35.543</v>
      </c>
      <c r="AB9813" s="7">
        <v>32.70038</v>
      </c>
      <c r="AC9813" t="str">
        <f t="shared" si="614"/>
        <v>2.84262</v>
      </c>
      <c r="AE9813" s="5">
        <v>2.84262</v>
      </c>
      <c r="AG9813" s="5">
        <v>2.51522</v>
      </c>
      <c r="AJ9813" s="5">
        <v>25.456</v>
      </c>
      <c r="AK9813" s="7">
        <v>25.32166</v>
      </c>
      <c r="AL9813" t="str">
        <f t="shared" si="615"/>
        <v>0.134339999999998</v>
      </c>
      <c r="AO9813" s="5">
        <v>0.134339999999998</v>
      </c>
      <c r="AQ9813">
        <v>-0.0557999999999979</v>
      </c>
    </row>
    <row r="9814" ht="14.25" spans="2:43">
      <c r="B9814" s="3">
        <v>33.83511</v>
      </c>
      <c r="C9814" s="3"/>
      <c r="D9814">
        <v>33.67685</v>
      </c>
      <c r="E9814" t="str">
        <f t="shared" si="612"/>
        <v>0.158259999999999</v>
      </c>
      <c r="J9814" s="4">
        <v>0.158259999999999</v>
      </c>
      <c r="K9814" s="4"/>
      <c r="L9814" s="2"/>
      <c r="M9814" s="4">
        <v>0.191400000000002</v>
      </c>
      <c r="Q9814" s="5">
        <v>20.216</v>
      </c>
      <c r="S9814">
        <v>18.41542287</v>
      </c>
      <c r="T9814" t="str">
        <f t="shared" si="613"/>
        <v>1.80057713</v>
      </c>
      <c r="W9814" s="5">
        <v>1.80057713</v>
      </c>
      <c r="X9814" s="5">
        <v>2.04399402</v>
      </c>
      <c r="AA9814" s="6">
        <v>31.536</v>
      </c>
      <c r="AB9814" s="7">
        <v>30.33322</v>
      </c>
      <c r="AC9814" t="str">
        <f t="shared" si="614"/>
        <v>1.20278</v>
      </c>
      <c r="AE9814" s="5">
        <v>1.20278</v>
      </c>
      <c r="AG9814" s="5">
        <v>2.51511</v>
      </c>
      <c r="AJ9814" s="5">
        <v>25.686</v>
      </c>
      <c r="AK9814" s="7">
        <v>25.55361</v>
      </c>
      <c r="AL9814" t="str">
        <f t="shared" si="615"/>
        <v>0.132390000000001</v>
      </c>
      <c r="AO9814" s="5">
        <v>0.132390000000001</v>
      </c>
      <c r="AQ9814">
        <v>-0.0558599999999991</v>
      </c>
    </row>
    <row r="9815" ht="14.25" spans="2:43">
      <c r="B9815" s="3">
        <v>33.94668</v>
      </c>
      <c r="C9815" s="3"/>
      <c r="D9815">
        <v>33.72195</v>
      </c>
      <c r="E9815" t="str">
        <f t="shared" si="612"/>
        <v>0.224730000000001</v>
      </c>
      <c r="J9815" s="4">
        <v>0.224730000000001</v>
      </c>
      <c r="K9815" s="4"/>
      <c r="L9815" s="2"/>
      <c r="M9815" s="4">
        <v>0.191320000000005</v>
      </c>
      <c r="Q9815" s="5">
        <v>20.337</v>
      </c>
      <c r="S9815">
        <v>18.38027272</v>
      </c>
      <c r="T9815" t="str">
        <f t="shared" si="613"/>
        <v>1.95672728</v>
      </c>
      <c r="W9815" s="5">
        <v>1.95672728</v>
      </c>
      <c r="X9815" s="5">
        <v>2.04390531</v>
      </c>
      <c r="AA9815" s="6">
        <v>31.83</v>
      </c>
      <c r="AB9815" s="7">
        <v>31.09644</v>
      </c>
      <c r="AC9815" t="str">
        <f t="shared" si="614"/>
        <v>0.733559999999997</v>
      </c>
      <c r="AE9815" s="5">
        <v>0.733559999999997</v>
      </c>
      <c r="AG9815" s="5">
        <v>2.51495</v>
      </c>
      <c r="AJ9815" s="5">
        <v>25.709</v>
      </c>
      <c r="AK9815" s="7">
        <v>25.51781</v>
      </c>
      <c r="AL9815" t="str">
        <f t="shared" si="615"/>
        <v>0.191189999999999</v>
      </c>
      <c r="AO9815" s="5">
        <v>0.191189999999999</v>
      </c>
      <c r="AQ9815">
        <v>-0.0558799999999984</v>
      </c>
    </row>
    <row r="9816" ht="14.25" spans="2:43">
      <c r="B9816" s="3">
        <v>34.10604</v>
      </c>
      <c r="C9816" s="3"/>
      <c r="D9816">
        <v>33.74704</v>
      </c>
      <c r="E9816" t="str">
        <f t="shared" si="612"/>
        <v>0.359000000000002</v>
      </c>
      <c r="J9816" s="4">
        <v>0.359000000000002</v>
      </c>
      <c r="K9816" s="4"/>
      <c r="L9816" s="2"/>
      <c r="M9816" s="4">
        <v>0.191300000000005</v>
      </c>
      <c r="Q9816" s="5">
        <v>20.502</v>
      </c>
      <c r="S9816">
        <v>18.36431759</v>
      </c>
      <c r="T9816" t="str">
        <f t="shared" si="613"/>
        <v>2.13768241</v>
      </c>
      <c r="W9816" s="5">
        <v>2.13768241</v>
      </c>
      <c r="X9816" s="5">
        <v>2.04370447</v>
      </c>
      <c r="AA9816" s="6">
        <v>32.315</v>
      </c>
      <c r="AB9816" s="7">
        <v>31.37308</v>
      </c>
      <c r="AC9816" t="str">
        <f t="shared" si="614"/>
        <v>0.941919999999996</v>
      </c>
      <c r="AE9816" s="5">
        <v>0.941919999999996</v>
      </c>
      <c r="AG9816" s="5">
        <v>2.51444</v>
      </c>
      <c r="AJ9816" s="5">
        <v>25.738</v>
      </c>
      <c r="AK9816" s="7">
        <v>25.50161</v>
      </c>
      <c r="AL9816" t="str">
        <f t="shared" si="615"/>
        <v>0.23639</v>
      </c>
      <c r="AO9816" s="5">
        <v>0.23639</v>
      </c>
      <c r="AQ9816">
        <v>-0.0559499999999993</v>
      </c>
    </row>
    <row r="9817" ht="14.25" spans="2:43">
      <c r="B9817" s="3">
        <v>35.04885</v>
      </c>
      <c r="C9817" s="3"/>
      <c r="D9817">
        <v>35.92027</v>
      </c>
      <c r="E9817" t="str">
        <f t="shared" si="612"/>
        <v>-0.871420000000001</v>
      </c>
      <c r="J9817" s="4">
        <v>-0.871420000000001</v>
      </c>
      <c r="K9817" s="4"/>
      <c r="L9817" s="2"/>
      <c r="M9817" s="4">
        <v>0.191160000000004</v>
      </c>
      <c r="Q9817" s="5">
        <v>20.166</v>
      </c>
      <c r="S9817">
        <v>18.47995074</v>
      </c>
      <c r="T9817" t="str">
        <f t="shared" si="613"/>
        <v>1.68604926</v>
      </c>
      <c r="W9817" s="5">
        <v>1.68604926</v>
      </c>
      <c r="X9817" s="5">
        <v>2.04368556</v>
      </c>
      <c r="AA9817" s="6">
        <v>31.37</v>
      </c>
      <c r="AB9817" s="7">
        <v>29.26107</v>
      </c>
      <c r="AC9817" t="str">
        <f t="shared" si="614"/>
        <v>2.10893</v>
      </c>
      <c r="AE9817" s="5">
        <v>2.10893</v>
      </c>
      <c r="AG9817" s="5">
        <v>2.51373</v>
      </c>
      <c r="AJ9817" s="5">
        <v>25.687</v>
      </c>
      <c r="AK9817" s="7">
        <v>25.61567</v>
      </c>
      <c r="AL9817" t="str">
        <f t="shared" si="615"/>
        <v>0.0713299999999997</v>
      </c>
      <c r="AO9817" s="5">
        <v>0.0713299999999997</v>
      </c>
      <c r="AQ9817">
        <v>-0.0559599999999989</v>
      </c>
    </row>
    <row r="9818" ht="14.25" spans="2:43">
      <c r="B9818" s="3">
        <v>34.26617</v>
      </c>
      <c r="C9818" s="3"/>
      <c r="D9818">
        <v>35.54806</v>
      </c>
      <c r="E9818" t="str">
        <f t="shared" si="612"/>
        <v>-1.28189</v>
      </c>
      <c r="J9818" s="4">
        <v>-1.28189</v>
      </c>
      <c r="K9818" s="4"/>
      <c r="L9818" s="2"/>
      <c r="M9818" s="4">
        <v>0.191000000000003</v>
      </c>
      <c r="Q9818" s="5">
        <v>20.149</v>
      </c>
      <c r="S9818">
        <v>18.47986855</v>
      </c>
      <c r="T9818" t="str">
        <f t="shared" si="613"/>
        <v>1.66913145</v>
      </c>
      <c r="W9818" s="5">
        <v>1.66913145</v>
      </c>
      <c r="X9818" s="5">
        <v>2.04362797</v>
      </c>
      <c r="AA9818" s="6">
        <v>31.37</v>
      </c>
      <c r="AB9818" s="7">
        <v>29.26988</v>
      </c>
      <c r="AC9818" t="str">
        <f t="shared" si="614"/>
        <v>2.10012</v>
      </c>
      <c r="AE9818" s="5">
        <v>2.10012</v>
      </c>
      <c r="AG9818" s="5">
        <v>2.51364</v>
      </c>
      <c r="AJ9818" s="5">
        <v>25.687</v>
      </c>
      <c r="AK9818" s="7">
        <v>25.61557</v>
      </c>
      <c r="AL9818" t="str">
        <f t="shared" si="615"/>
        <v>0.0714299999999994</v>
      </c>
      <c r="AO9818" s="5">
        <v>0.0714299999999994</v>
      </c>
      <c r="AQ9818">
        <v>-0.0560399999999994</v>
      </c>
    </row>
    <row r="9819" ht="14.25" spans="2:43">
      <c r="B9819" s="3">
        <v>34.00884</v>
      </c>
      <c r="C9819" s="3"/>
      <c r="D9819">
        <v>35.04614</v>
      </c>
      <c r="E9819" t="str">
        <f t="shared" si="612"/>
        <v>-1.0373</v>
      </c>
      <c r="J9819" s="4">
        <v>-1.0373</v>
      </c>
      <c r="K9819" s="4"/>
      <c r="L9819" s="2"/>
      <c r="M9819" s="4">
        <v>0.190889999999996</v>
      </c>
      <c r="Q9819" s="5">
        <v>20.142</v>
      </c>
      <c r="S9819">
        <v>18.47989012</v>
      </c>
      <c r="T9819" t="str">
        <f t="shared" si="613"/>
        <v>1.66210988</v>
      </c>
      <c r="W9819" s="5">
        <v>1.66210988</v>
      </c>
      <c r="X9819" s="5">
        <v>2.04347565</v>
      </c>
      <c r="AA9819" s="6">
        <v>31.368</v>
      </c>
      <c r="AB9819" s="7">
        <v>29.27874</v>
      </c>
      <c r="AC9819" t="str">
        <f t="shared" si="614"/>
        <v>2.08926</v>
      </c>
      <c r="AE9819" s="5">
        <v>2.08926</v>
      </c>
      <c r="AG9819" s="5">
        <v>2.51354</v>
      </c>
      <c r="AJ9819" s="5">
        <v>25.688</v>
      </c>
      <c r="AK9819" s="7">
        <v>25.61548</v>
      </c>
      <c r="AL9819" t="str">
        <f t="shared" si="615"/>
        <v>0.0725199999999973</v>
      </c>
      <c r="AO9819" s="5">
        <v>0.0725199999999973</v>
      </c>
      <c r="AQ9819">
        <v>-0.0562699999999978</v>
      </c>
    </row>
    <row r="9820" ht="14.25" spans="2:43">
      <c r="B9820" s="3">
        <v>33.82885</v>
      </c>
      <c r="C9820" s="3"/>
      <c r="D9820">
        <v>33.70884</v>
      </c>
      <c r="E9820" t="str">
        <f t="shared" si="612"/>
        <v>0.120010000000001</v>
      </c>
      <c r="J9820" s="4">
        <v>0.120010000000001</v>
      </c>
      <c r="K9820" s="4"/>
      <c r="L9820" s="2"/>
      <c r="M9820" s="4">
        <v>0.19088</v>
      </c>
      <c r="Q9820" s="5">
        <v>20.14</v>
      </c>
      <c r="S9820">
        <v>18.48058735</v>
      </c>
      <c r="T9820" t="str">
        <f t="shared" si="613"/>
        <v>1.65941265</v>
      </c>
      <c r="W9820" s="5">
        <v>1.65941265</v>
      </c>
      <c r="X9820" s="5">
        <v>2.04344264</v>
      </c>
      <c r="AA9820" s="6">
        <v>31.364</v>
      </c>
      <c r="AB9820" s="7">
        <v>29.32471</v>
      </c>
      <c r="AC9820" t="str">
        <f t="shared" si="614"/>
        <v>2.03929</v>
      </c>
      <c r="AE9820" s="5">
        <v>2.03929</v>
      </c>
      <c r="AG9820" s="5">
        <v>2.51298</v>
      </c>
      <c r="AJ9820" s="5">
        <v>25.69</v>
      </c>
      <c r="AK9820" s="7">
        <v>25.61619</v>
      </c>
      <c r="AL9820" t="str">
        <f t="shared" si="615"/>
        <v>0.0738100000000017</v>
      </c>
      <c r="AO9820" s="5">
        <v>0.0738100000000017</v>
      </c>
      <c r="AQ9820">
        <v>-0.056280000000001</v>
      </c>
    </row>
    <row r="9821" ht="14.25" spans="2:43">
      <c r="B9821" s="3">
        <v>33.84509</v>
      </c>
      <c r="C9821" s="3"/>
      <c r="D9821">
        <v>33.60188</v>
      </c>
      <c r="E9821" t="str">
        <f t="shared" si="612"/>
        <v>0.243209999999998</v>
      </c>
      <c r="J9821" s="4">
        <v>0.243209999999998</v>
      </c>
      <c r="K9821" s="4"/>
      <c r="L9821" s="2"/>
      <c r="M9821" s="4">
        <v>0.190869999999997</v>
      </c>
      <c r="Q9821" s="5">
        <v>20.138</v>
      </c>
      <c r="S9821">
        <v>18.48068738</v>
      </c>
      <c r="T9821" t="str">
        <f t="shared" si="613"/>
        <v>1.65731262</v>
      </c>
      <c r="W9821" s="5">
        <v>1.65731262</v>
      </c>
      <c r="X9821" s="5">
        <v>2.04339431</v>
      </c>
      <c r="AA9821" s="6">
        <v>31.481</v>
      </c>
      <c r="AB9821" s="7">
        <v>29.52494</v>
      </c>
      <c r="AC9821" t="str">
        <f t="shared" si="614"/>
        <v>1.95606</v>
      </c>
      <c r="AE9821" s="5">
        <v>1.95606</v>
      </c>
      <c r="AG9821" s="5">
        <v>2.51287</v>
      </c>
      <c r="AJ9821" s="5">
        <v>25.68</v>
      </c>
      <c r="AK9821" s="7">
        <v>25.61683</v>
      </c>
      <c r="AL9821" t="str">
        <f t="shared" si="615"/>
        <v>0.0631699999999995</v>
      </c>
      <c r="AO9821" s="5">
        <v>0.0631699999999995</v>
      </c>
      <c r="AQ9821">
        <v>-0.0563000000000002</v>
      </c>
    </row>
    <row r="9822" ht="14.25" spans="2:43">
      <c r="B9822" s="3">
        <v>33.8587</v>
      </c>
      <c r="C9822" s="3"/>
      <c r="D9822">
        <v>33.59501</v>
      </c>
      <c r="E9822" t="str">
        <f t="shared" si="612"/>
        <v>0.263689999999997</v>
      </c>
      <c r="J9822" s="4">
        <v>0.263689999999997</v>
      </c>
      <c r="K9822" s="4"/>
      <c r="L9822" s="2"/>
      <c r="M9822" s="4">
        <v>0.190809999999999</v>
      </c>
      <c r="Q9822" s="5">
        <v>20.14</v>
      </c>
      <c r="S9822">
        <v>18.4813901</v>
      </c>
      <c r="T9822" t="str">
        <f t="shared" si="613"/>
        <v>1.6586099</v>
      </c>
      <c r="W9822" s="5">
        <v>1.6586099</v>
      </c>
      <c r="X9822" s="5">
        <v>2.04326346</v>
      </c>
      <c r="AA9822" s="6">
        <v>31.664</v>
      </c>
      <c r="AB9822" s="7">
        <v>29.58343</v>
      </c>
      <c r="AC9822" t="str">
        <f t="shared" si="614"/>
        <v>2.08057</v>
      </c>
      <c r="AE9822" s="5">
        <v>2.08057</v>
      </c>
      <c r="AG9822" s="5">
        <v>2.5128</v>
      </c>
      <c r="AJ9822" s="5">
        <v>25.679</v>
      </c>
      <c r="AK9822" s="7">
        <v>25.61772</v>
      </c>
      <c r="AL9822" t="str">
        <f t="shared" si="615"/>
        <v>0.06128</v>
      </c>
      <c r="AO9822" s="5">
        <v>0.06128</v>
      </c>
      <c r="AQ9822">
        <v>-0.0563199999999995</v>
      </c>
    </row>
    <row r="9823" ht="14.25" spans="2:43">
      <c r="B9823" s="3">
        <v>33.87338</v>
      </c>
      <c r="C9823" s="3"/>
      <c r="D9823">
        <v>33.59037</v>
      </c>
      <c r="E9823" t="str">
        <f t="shared" si="612"/>
        <v>0.283009999999997</v>
      </c>
      <c r="J9823" s="4">
        <v>0.283009999999997</v>
      </c>
      <c r="K9823" s="4"/>
      <c r="L9823" s="2"/>
      <c r="M9823" s="4">
        <v>0.190620000000003</v>
      </c>
      <c r="Q9823" s="5">
        <v>20.147</v>
      </c>
      <c r="S9823">
        <v>18.48313227</v>
      </c>
      <c r="T9823" t="str">
        <f t="shared" si="613"/>
        <v>1.66386773</v>
      </c>
      <c r="W9823" s="5">
        <v>1.66386773</v>
      </c>
      <c r="X9823" s="5">
        <v>2.04319382</v>
      </c>
      <c r="AA9823" s="6">
        <v>32.278</v>
      </c>
      <c r="AB9823" s="7">
        <v>29.59477</v>
      </c>
      <c r="AC9823" t="str">
        <f t="shared" si="614"/>
        <v>2.68323</v>
      </c>
      <c r="AE9823" s="5">
        <v>2.68323</v>
      </c>
      <c r="AG9823" s="5">
        <v>2.51278</v>
      </c>
      <c r="AJ9823" s="5">
        <v>25.684</v>
      </c>
      <c r="AK9823" s="7">
        <v>25.61981</v>
      </c>
      <c r="AL9823" t="str">
        <f t="shared" si="615"/>
        <v>0.06419</v>
      </c>
      <c r="AO9823" s="5">
        <v>0.06419</v>
      </c>
      <c r="AQ9823">
        <v>-0.0563299999999991</v>
      </c>
    </row>
    <row r="9824" ht="14.25" spans="2:43">
      <c r="B9824" s="3">
        <v>33.88299</v>
      </c>
      <c r="C9824" s="3"/>
      <c r="D9824">
        <v>33.53592</v>
      </c>
      <c r="E9824" t="str">
        <f t="shared" si="612"/>
        <v>0.347070000000002</v>
      </c>
      <c r="J9824" s="4">
        <v>0.347070000000002</v>
      </c>
      <c r="K9824" s="4"/>
      <c r="L9824" s="2"/>
      <c r="M9824" s="4">
        <v>0.190570000000001</v>
      </c>
      <c r="Q9824" s="5">
        <v>20.17</v>
      </c>
      <c r="S9824">
        <v>18.49402349</v>
      </c>
      <c r="T9824" t="str">
        <f t="shared" si="613"/>
        <v>1.67597651</v>
      </c>
      <c r="W9824" s="5">
        <v>1.67597651</v>
      </c>
      <c r="X9824" s="5">
        <v>2.04315432</v>
      </c>
      <c r="AA9824" s="6">
        <v>31.433</v>
      </c>
      <c r="AB9824" s="7">
        <v>29.43834</v>
      </c>
      <c r="AC9824" t="str">
        <f t="shared" si="614"/>
        <v>1.99466</v>
      </c>
      <c r="AE9824" s="5">
        <v>1.99466</v>
      </c>
      <c r="AG9824" s="5">
        <v>2.51268</v>
      </c>
      <c r="AJ9824" s="5">
        <v>25.705</v>
      </c>
      <c r="AK9824" s="7">
        <v>25.6323</v>
      </c>
      <c r="AL9824" t="str">
        <f t="shared" si="615"/>
        <v>0.0726999999999975</v>
      </c>
      <c r="AO9824" s="5">
        <v>0.0726999999999975</v>
      </c>
      <c r="AQ9824">
        <v>-0.0563500000000019</v>
      </c>
    </row>
    <row r="9825" ht="14.25" spans="2:43">
      <c r="B9825" s="3">
        <v>33.92245</v>
      </c>
      <c r="C9825" s="3"/>
      <c r="D9825">
        <v>33.53668</v>
      </c>
      <c r="E9825" t="str">
        <f t="shared" si="612"/>
        <v>0.385770000000001</v>
      </c>
      <c r="J9825" s="4">
        <v>0.385770000000001</v>
      </c>
      <c r="K9825" s="4"/>
      <c r="L9825" s="2"/>
      <c r="M9825" s="4">
        <v>0.190260000000002</v>
      </c>
      <c r="Q9825" s="5">
        <v>20.242</v>
      </c>
      <c r="S9825">
        <v>18.50278044</v>
      </c>
      <c r="T9825" t="str">
        <f t="shared" si="613"/>
        <v>1.73921956</v>
      </c>
      <c r="W9825" s="5">
        <v>1.73921956</v>
      </c>
      <c r="X9825" s="5">
        <v>2.04302877</v>
      </c>
      <c r="AA9825" s="6">
        <v>31.467</v>
      </c>
      <c r="AB9825" s="7">
        <v>29.31958</v>
      </c>
      <c r="AC9825" t="str">
        <f t="shared" si="614"/>
        <v>2.14742</v>
      </c>
      <c r="AE9825" s="5">
        <v>2.14742</v>
      </c>
      <c r="AG9825" s="5">
        <v>2.51256</v>
      </c>
      <c r="AJ9825" s="5">
        <v>25.726</v>
      </c>
      <c r="AK9825" s="7">
        <v>25.64132</v>
      </c>
      <c r="AL9825" t="str">
        <f t="shared" si="615"/>
        <v>0.0846799999999988</v>
      </c>
      <c r="AO9825" s="5">
        <v>0.0846799999999988</v>
      </c>
      <c r="AQ9825">
        <v>-0.0564099999999996</v>
      </c>
    </row>
    <row r="9826" ht="14.25" spans="2:43">
      <c r="B9826" s="3">
        <v>33.94702</v>
      </c>
      <c r="C9826" s="3"/>
      <c r="D9826">
        <v>33.53771</v>
      </c>
      <c r="E9826" t="str">
        <f t="shared" si="612"/>
        <v>0.409310000000005</v>
      </c>
      <c r="J9826" s="4">
        <v>0.409310000000005</v>
      </c>
      <c r="K9826" s="4"/>
      <c r="L9826" s="2"/>
      <c r="M9826" s="4">
        <v>0.190190000000001</v>
      </c>
      <c r="Q9826" s="5">
        <v>20.306</v>
      </c>
      <c r="S9826">
        <v>18.5045953</v>
      </c>
      <c r="T9826" t="str">
        <f t="shared" si="613"/>
        <v>1.8014047</v>
      </c>
      <c r="W9826" s="5">
        <v>1.8014047</v>
      </c>
      <c r="X9826" s="5">
        <v>2.04300006</v>
      </c>
      <c r="AA9826" s="6">
        <v>31.495</v>
      </c>
      <c r="AB9826" s="7">
        <v>29.3055</v>
      </c>
      <c r="AC9826" t="str">
        <f t="shared" si="614"/>
        <v>2.1895</v>
      </c>
      <c r="AE9826" s="5">
        <v>2.1895</v>
      </c>
      <c r="AG9826" s="5">
        <v>2.51248</v>
      </c>
      <c r="AJ9826" s="5">
        <v>25.736</v>
      </c>
      <c r="AK9826" s="7">
        <v>25.64314</v>
      </c>
      <c r="AL9826" t="str">
        <f t="shared" si="615"/>
        <v>0.0928600000000017</v>
      </c>
      <c r="AO9826" s="5">
        <v>0.0928600000000017</v>
      </c>
      <c r="AQ9826">
        <v>-0.0564299999999989</v>
      </c>
    </row>
    <row r="9827" ht="14.25" spans="2:43">
      <c r="B9827" s="3">
        <v>33.96154</v>
      </c>
      <c r="C9827" s="3"/>
      <c r="D9827">
        <v>33.53969</v>
      </c>
      <c r="E9827" t="str">
        <f t="shared" si="612"/>
        <v>0.421849999999999</v>
      </c>
      <c r="J9827" s="4">
        <v>0.421849999999999</v>
      </c>
      <c r="K9827" s="4"/>
      <c r="L9827" s="2"/>
      <c r="M9827" s="4">
        <v>0.190100000000001</v>
      </c>
      <c r="Q9827" s="5">
        <v>20.426</v>
      </c>
      <c r="S9827">
        <v>18.50613259</v>
      </c>
      <c r="T9827" t="str">
        <f t="shared" si="613"/>
        <v>1.91986741</v>
      </c>
      <c r="W9827" s="5">
        <v>1.91986741</v>
      </c>
      <c r="X9827" s="5">
        <v>2.04288353</v>
      </c>
      <c r="AA9827" s="6">
        <v>31.516</v>
      </c>
      <c r="AB9827" s="7">
        <v>29.29735</v>
      </c>
      <c r="AC9827" t="str">
        <f t="shared" si="614"/>
        <v>2.21865</v>
      </c>
      <c r="AE9827" s="5">
        <v>2.21865</v>
      </c>
      <c r="AG9827" s="5">
        <v>2.51248</v>
      </c>
      <c r="AJ9827" s="5">
        <v>25.74</v>
      </c>
      <c r="AK9827" s="7">
        <v>25.64472</v>
      </c>
      <c r="AL9827" t="str">
        <f t="shared" si="615"/>
        <v>0.0952799999999989</v>
      </c>
      <c r="AO9827" s="5">
        <v>0.0952799999999989</v>
      </c>
      <c r="AQ9827">
        <v>-0.0564299999999989</v>
      </c>
    </row>
    <row r="9828" ht="14.25" spans="2:43">
      <c r="B9828" s="3">
        <v>33.89227</v>
      </c>
      <c r="C9828" s="3"/>
      <c r="D9828">
        <v>33.52012</v>
      </c>
      <c r="E9828" t="str">
        <f t="shared" si="612"/>
        <v>0.372150000000005</v>
      </c>
      <c r="J9828" s="4">
        <v>0.372150000000005</v>
      </c>
      <c r="K9828" s="4"/>
      <c r="L9828" s="2"/>
      <c r="M9828" s="4">
        <v>0.190079999999995</v>
      </c>
      <c r="Q9828" s="5">
        <v>21.256</v>
      </c>
      <c r="S9828">
        <v>18.48577421</v>
      </c>
      <c r="T9828" t="str">
        <f t="shared" si="613"/>
        <v>2.77022579</v>
      </c>
      <c r="W9828" s="5">
        <v>2.77022579</v>
      </c>
      <c r="X9828" s="5">
        <v>2.04277567</v>
      </c>
      <c r="AA9828" s="6">
        <v>31.454</v>
      </c>
      <c r="AB9828" s="7">
        <v>29.24268</v>
      </c>
      <c r="AC9828" t="str">
        <f t="shared" si="614"/>
        <v>2.21132</v>
      </c>
      <c r="AE9828" s="5">
        <v>2.21132</v>
      </c>
      <c r="AG9828" s="5">
        <v>2.51243</v>
      </c>
      <c r="AJ9828" s="5">
        <v>25.71</v>
      </c>
      <c r="AK9828" s="7">
        <v>25.6225</v>
      </c>
      <c r="AL9828" t="str">
        <f t="shared" si="615"/>
        <v>0.0875000000000021</v>
      </c>
      <c r="AO9828" s="5">
        <v>0.0875000000000021</v>
      </c>
      <c r="AQ9828">
        <v>-0.0564600000000013</v>
      </c>
    </row>
    <row r="9829" ht="14.25" spans="2:43">
      <c r="B9829" s="3">
        <v>33.89172</v>
      </c>
      <c r="C9829" s="3"/>
      <c r="D9829">
        <v>33.64171</v>
      </c>
      <c r="E9829" t="str">
        <f t="shared" si="612"/>
        <v>0.250009999999996</v>
      </c>
      <c r="J9829" s="4">
        <v>0.250009999999996</v>
      </c>
      <c r="K9829" s="4"/>
      <c r="L9829" s="2"/>
      <c r="M9829" s="4">
        <v>0.190069999999999</v>
      </c>
      <c r="Q9829" s="5">
        <v>21.138</v>
      </c>
      <c r="S9829">
        <v>18.4841465</v>
      </c>
      <c r="T9829" t="str">
        <f t="shared" si="613"/>
        <v>2.6538535</v>
      </c>
      <c r="W9829" s="5">
        <v>2.6538535</v>
      </c>
      <c r="X9829" s="5">
        <v>2.04265601</v>
      </c>
      <c r="AA9829" s="6">
        <v>31.448</v>
      </c>
      <c r="AB9829" s="7">
        <v>29.23587</v>
      </c>
      <c r="AC9829" t="str">
        <f t="shared" si="614"/>
        <v>2.21213</v>
      </c>
      <c r="AE9829" s="5">
        <v>2.21213</v>
      </c>
      <c r="AG9829" s="5">
        <v>2.51209</v>
      </c>
      <c r="AJ9829" s="5">
        <v>25.711</v>
      </c>
      <c r="AK9829" s="7">
        <v>25.62081</v>
      </c>
      <c r="AL9829" t="str">
        <f t="shared" si="615"/>
        <v>0.0901899999999998</v>
      </c>
      <c r="AO9829" s="5">
        <v>0.0901899999999998</v>
      </c>
      <c r="AQ9829">
        <v>-0.0564800000000005</v>
      </c>
    </row>
    <row r="9830" ht="14.25" spans="2:43">
      <c r="B9830" s="3">
        <v>33.88955</v>
      </c>
      <c r="C9830" s="3"/>
      <c r="D9830">
        <v>33.68642</v>
      </c>
      <c r="E9830" t="str">
        <f t="shared" si="612"/>
        <v>0.203130000000002</v>
      </c>
      <c r="J9830" s="4">
        <v>0.203130000000002</v>
      </c>
      <c r="K9830" s="4"/>
      <c r="L9830" s="2"/>
      <c r="M9830" s="4">
        <v>0.190019999999997</v>
      </c>
      <c r="Q9830" s="5">
        <v>20.616</v>
      </c>
      <c r="S9830">
        <v>18.48385948</v>
      </c>
      <c r="T9830" t="str">
        <f t="shared" si="613"/>
        <v>2.13214052</v>
      </c>
      <c r="W9830" s="5">
        <v>2.13214052</v>
      </c>
      <c r="X9830" s="5">
        <v>2.04259845</v>
      </c>
      <c r="AA9830" s="6">
        <v>31.436</v>
      </c>
      <c r="AB9830" s="7">
        <v>29.23423</v>
      </c>
      <c r="AC9830" t="str">
        <f t="shared" si="614"/>
        <v>2.20177</v>
      </c>
      <c r="AE9830" s="5">
        <v>2.20177</v>
      </c>
      <c r="AG9830" s="5">
        <v>2.51195</v>
      </c>
      <c r="AJ9830" s="5">
        <v>25.709</v>
      </c>
      <c r="AK9830" s="7">
        <v>25.62053</v>
      </c>
      <c r="AL9830" t="str">
        <f t="shared" si="615"/>
        <v>0.0884700000000009</v>
      </c>
      <c r="AO9830" s="5">
        <v>0.0884700000000009</v>
      </c>
      <c r="AQ9830">
        <v>-0.0565200000000026</v>
      </c>
    </row>
    <row r="9831" ht="14.25" spans="2:43">
      <c r="B9831" s="3">
        <v>33.8948</v>
      </c>
      <c r="C9831" s="3"/>
      <c r="D9831">
        <v>33.76026</v>
      </c>
      <c r="E9831" t="str">
        <f t="shared" si="612"/>
        <v>0.134539999999994</v>
      </c>
      <c r="J9831" s="4">
        <v>0.134539999999994</v>
      </c>
      <c r="K9831" s="4"/>
      <c r="L9831" s="2"/>
      <c r="M9831" s="4">
        <v>0.189990000000002</v>
      </c>
      <c r="Q9831" s="5">
        <v>20.424</v>
      </c>
      <c r="S9831">
        <v>18.48350808</v>
      </c>
      <c r="T9831" t="str">
        <f t="shared" si="613"/>
        <v>1.94049192</v>
      </c>
      <c r="W9831" s="5">
        <v>1.94049192</v>
      </c>
      <c r="X9831" s="5">
        <v>2.04255249</v>
      </c>
      <c r="AA9831" s="6">
        <v>31.416</v>
      </c>
      <c r="AB9831" s="7">
        <v>29.23217</v>
      </c>
      <c r="AC9831" t="str">
        <f t="shared" si="614"/>
        <v>2.18383</v>
      </c>
      <c r="AE9831" s="5">
        <v>2.18383</v>
      </c>
      <c r="AG9831" s="5">
        <v>2.5119</v>
      </c>
      <c r="AJ9831" s="5">
        <v>25.704</v>
      </c>
      <c r="AK9831" s="7">
        <v>25.62025</v>
      </c>
      <c r="AL9831" t="str">
        <f t="shared" si="615"/>
        <v>0.083750000000002</v>
      </c>
      <c r="AO9831" s="5">
        <v>0.083750000000002</v>
      </c>
      <c r="AQ9831">
        <v>-0.0565599999999975</v>
      </c>
    </row>
    <row r="9832" ht="14.25" spans="2:43">
      <c r="B9832" s="3">
        <v>34.07546</v>
      </c>
      <c r="C9832" s="3"/>
      <c r="D9832">
        <v>34.36783</v>
      </c>
      <c r="E9832" t="str">
        <f t="shared" si="612"/>
        <v>-0.292369999999998</v>
      </c>
      <c r="J9832" s="4">
        <v>-0.292369999999998</v>
      </c>
      <c r="K9832" s="4"/>
      <c r="L9832" s="2"/>
      <c r="M9832" s="4">
        <v>0.189729999999997</v>
      </c>
      <c r="Q9832" s="5">
        <v>20.225</v>
      </c>
      <c r="S9832">
        <v>18.48165463</v>
      </c>
      <c r="T9832" t="str">
        <f t="shared" si="613"/>
        <v>1.74334537</v>
      </c>
      <c r="W9832" s="5">
        <v>1.74334537</v>
      </c>
      <c r="X9832" s="5">
        <v>2.0422545</v>
      </c>
      <c r="AA9832" s="6">
        <v>31.37</v>
      </c>
      <c r="AB9832" s="7">
        <v>29.22377</v>
      </c>
      <c r="AC9832" t="str">
        <f t="shared" si="614"/>
        <v>2.14623</v>
      </c>
      <c r="AE9832" s="5">
        <v>2.14623</v>
      </c>
      <c r="AG9832" s="5">
        <v>2.51185</v>
      </c>
      <c r="AJ9832" s="5">
        <v>25.691</v>
      </c>
      <c r="AK9832" s="7">
        <v>25.6187</v>
      </c>
      <c r="AL9832" t="str">
        <f t="shared" si="615"/>
        <v>0.0722999999999985</v>
      </c>
      <c r="AO9832" s="5">
        <v>0.0722999999999985</v>
      </c>
      <c r="AQ9832">
        <v>-0.0566600000000008</v>
      </c>
    </row>
    <row r="9833" ht="14.25" spans="2:43">
      <c r="B9833" s="3">
        <v>38.33019</v>
      </c>
      <c r="C9833" s="3"/>
      <c r="D9833">
        <v>36.84722</v>
      </c>
      <c r="E9833" t="str">
        <f t="shared" si="612"/>
        <v>1.48297</v>
      </c>
      <c r="J9833" s="4">
        <v>1.48297</v>
      </c>
      <c r="K9833" s="4"/>
      <c r="L9833" s="2"/>
      <c r="M9833" s="4">
        <v>0.18967</v>
      </c>
      <c r="Q9833" s="5">
        <v>19.8440000000001</v>
      </c>
      <c r="S9833">
        <v>18.08493321</v>
      </c>
      <c r="T9833" t="str">
        <f t="shared" si="613"/>
        <v>1.7590667900001</v>
      </c>
      <c r="W9833" s="5">
        <v>1.7590667900001</v>
      </c>
      <c r="X9833" s="5">
        <v>2.04212048</v>
      </c>
      <c r="AA9833" s="6">
        <v>32.315</v>
      </c>
      <c r="AB9833" s="7">
        <v>29.69167</v>
      </c>
      <c r="AC9833" t="str">
        <f t="shared" si="614"/>
        <v>2.62333</v>
      </c>
      <c r="AE9833" s="5">
        <v>2.62333</v>
      </c>
      <c r="AG9833" s="5">
        <v>2.51183</v>
      </c>
      <c r="AJ9833" s="5">
        <v>25.131</v>
      </c>
      <c r="AK9833" s="7">
        <v>25.16159</v>
      </c>
      <c r="AL9833" t="str">
        <f t="shared" si="615"/>
        <v>-0.0305900000000001</v>
      </c>
      <c r="AO9833" s="5">
        <v>-0.0305900000000001</v>
      </c>
      <c r="AQ9833">
        <v>-0.0566600000000008</v>
      </c>
    </row>
    <row r="9834" ht="14.25" spans="2:43">
      <c r="B9834" s="3">
        <v>33.87771</v>
      </c>
      <c r="C9834" s="3"/>
      <c r="D9834">
        <v>33.52438</v>
      </c>
      <c r="E9834" t="str">
        <f t="shared" si="612"/>
        <v>0.35333</v>
      </c>
      <c r="J9834" s="4">
        <v>0.35333</v>
      </c>
      <c r="K9834" s="4"/>
      <c r="L9834" s="2"/>
      <c r="M9834" s="4">
        <v>0.189510000000006</v>
      </c>
      <c r="Q9834" s="5">
        <v>20.49</v>
      </c>
      <c r="S9834">
        <v>18.46179614</v>
      </c>
      <c r="T9834" t="str">
        <f t="shared" si="613"/>
        <v>2.02820386</v>
      </c>
      <c r="W9834" s="5">
        <v>2.02820386</v>
      </c>
      <c r="X9834" s="5">
        <v>2.04196881</v>
      </c>
      <c r="AA9834" s="6">
        <v>32.027</v>
      </c>
      <c r="AB9834" s="7">
        <v>29.53928</v>
      </c>
      <c r="AC9834" t="str">
        <f t="shared" si="614"/>
        <v>2.48772</v>
      </c>
      <c r="AE9834" s="5">
        <v>2.48772</v>
      </c>
      <c r="AG9834" s="5">
        <v>2.51179</v>
      </c>
      <c r="AJ9834" s="5">
        <v>25.667</v>
      </c>
      <c r="AK9834" s="7">
        <v>25.59928</v>
      </c>
      <c r="AL9834" t="str">
        <f t="shared" si="615"/>
        <v>0.0677200000000013</v>
      </c>
      <c r="AO9834" s="5">
        <v>0.0677200000000013</v>
      </c>
      <c r="AQ9834">
        <v>-0.0567799999999998</v>
      </c>
    </row>
    <row r="9835" ht="14.25" spans="2:43">
      <c r="B9835" s="3">
        <v>33.83615</v>
      </c>
      <c r="C9835" s="3"/>
      <c r="D9835">
        <v>33.54694</v>
      </c>
      <c r="E9835" t="str">
        <f t="shared" si="612"/>
        <v>0.289210000000004</v>
      </c>
      <c r="J9835" s="4">
        <v>0.289210000000004</v>
      </c>
      <c r="K9835" s="4"/>
      <c r="L9835" s="2"/>
      <c r="M9835" s="4">
        <v>0.188760000000002</v>
      </c>
      <c r="Q9835" s="5">
        <v>20.442</v>
      </c>
      <c r="S9835">
        <v>18.45690015</v>
      </c>
      <c r="T9835" t="str">
        <f t="shared" si="613"/>
        <v>1.98509985</v>
      </c>
      <c r="W9835" s="5">
        <v>1.98509985</v>
      </c>
      <c r="X9835" s="5">
        <v>2.04187602</v>
      </c>
      <c r="AA9835" s="6">
        <v>32.363</v>
      </c>
      <c r="AB9835" s="7">
        <v>29.58568</v>
      </c>
      <c r="AC9835" t="str">
        <f t="shared" si="614"/>
        <v>2.77732</v>
      </c>
      <c r="AE9835" s="5">
        <v>2.77732</v>
      </c>
      <c r="AG9835" s="5">
        <v>2.51164</v>
      </c>
      <c r="AJ9835" s="5">
        <v>25.642</v>
      </c>
      <c r="AK9835" s="7">
        <v>25.59434</v>
      </c>
      <c r="AL9835" t="str">
        <f t="shared" si="615"/>
        <v>0.0476600000000005</v>
      </c>
      <c r="AO9835" s="5">
        <v>0.0476600000000005</v>
      </c>
      <c r="AQ9835">
        <v>-0.0568799999999996</v>
      </c>
    </row>
    <row r="9836" ht="14.25" spans="2:43">
      <c r="B9836" s="3">
        <v>33.8438</v>
      </c>
      <c r="C9836" s="3"/>
      <c r="D9836">
        <v>33.53348</v>
      </c>
      <c r="E9836" t="str">
        <f t="shared" si="612"/>
        <v>0.310320000000004</v>
      </c>
      <c r="J9836" s="4">
        <v>0.310320000000004</v>
      </c>
      <c r="K9836" s="4"/>
      <c r="L9836" s="2"/>
      <c r="M9836" s="4">
        <v>0.188629999999996</v>
      </c>
      <c r="Q9836" s="5">
        <v>20.4450000000001</v>
      </c>
      <c r="S9836">
        <v>18.45486892</v>
      </c>
      <c r="T9836" t="str">
        <f t="shared" si="613"/>
        <v>1.9901310800001</v>
      </c>
      <c r="W9836" s="5">
        <v>1.9901310800001</v>
      </c>
      <c r="X9836" s="5">
        <v>2.0414983500001</v>
      </c>
      <c r="AA9836" s="6">
        <v>32.128</v>
      </c>
      <c r="AB9836" s="7">
        <v>29.61758</v>
      </c>
      <c r="AC9836" t="str">
        <f t="shared" si="614"/>
        <v>2.51042</v>
      </c>
      <c r="AE9836" s="5">
        <v>2.51042</v>
      </c>
      <c r="AG9836" s="5">
        <v>2.51159</v>
      </c>
      <c r="AJ9836" s="5">
        <v>25.647</v>
      </c>
      <c r="AK9836" s="7">
        <v>25.59243</v>
      </c>
      <c r="AL9836" t="str">
        <f t="shared" si="615"/>
        <v>0.0545699999999982</v>
      </c>
      <c r="AO9836" s="5">
        <v>0.0545699999999982</v>
      </c>
      <c r="AQ9836">
        <v>-0.0569300000000013</v>
      </c>
    </row>
    <row r="9837" ht="14.25" spans="2:43">
      <c r="B9837" s="3">
        <v>33.83856</v>
      </c>
      <c r="C9837" s="3"/>
      <c r="D9837">
        <v>33.54507</v>
      </c>
      <c r="E9837" t="str">
        <f t="shared" si="612"/>
        <v>0.293489999999998</v>
      </c>
      <c r="J9837" s="4">
        <v>0.293489999999998</v>
      </c>
      <c r="K9837" s="4"/>
      <c r="L9837" s="2"/>
      <c r="M9837" s="4">
        <v>0.188569999999999</v>
      </c>
      <c r="Q9837" s="5">
        <v>20.459</v>
      </c>
      <c r="S9837">
        <v>18.45655377</v>
      </c>
      <c r="T9837" t="str">
        <f t="shared" si="613"/>
        <v>2.00244623</v>
      </c>
      <c r="W9837" s="5">
        <v>2.00244623</v>
      </c>
      <c r="X9837" s="5">
        <v>2.04133598</v>
      </c>
      <c r="AA9837" s="6">
        <v>32.329</v>
      </c>
      <c r="AB9837" s="7">
        <v>29.59063</v>
      </c>
      <c r="AC9837" t="str">
        <f t="shared" si="614"/>
        <v>2.73837</v>
      </c>
      <c r="AE9837" s="5">
        <v>2.73837</v>
      </c>
      <c r="AG9837" s="5">
        <v>2.51145</v>
      </c>
      <c r="AJ9837" s="5">
        <v>25.643</v>
      </c>
      <c r="AK9837" s="7">
        <v>25.59401</v>
      </c>
      <c r="AL9837" t="str">
        <f t="shared" si="615"/>
        <v>0.0489899999999999</v>
      </c>
      <c r="AO9837" s="5">
        <v>0.0489899999999999</v>
      </c>
      <c r="AQ9837">
        <v>-0.0569400000000009</v>
      </c>
    </row>
    <row r="9838" ht="14.25" spans="2:43">
      <c r="B9838" s="3">
        <v>33.86703</v>
      </c>
      <c r="C9838" s="3"/>
      <c r="D9838">
        <v>33.52525</v>
      </c>
      <c r="E9838" t="str">
        <f t="shared" si="612"/>
        <v>0.34178</v>
      </c>
      <c r="J9838" s="4">
        <v>0.34178</v>
      </c>
      <c r="K9838" s="4"/>
      <c r="L9838" s="2"/>
      <c r="M9838" s="4">
        <v>0.188539999999996</v>
      </c>
      <c r="Q9838" s="5">
        <v>20.475</v>
      </c>
      <c r="S9838">
        <v>18.46089993</v>
      </c>
      <c r="T9838" t="str">
        <f t="shared" si="613"/>
        <v>2.01410007</v>
      </c>
      <c r="W9838" s="5">
        <v>2.01410007</v>
      </c>
      <c r="X9838" s="5">
        <v>2.0412352</v>
      </c>
      <c r="AA9838" s="6">
        <v>32.061</v>
      </c>
      <c r="AB9838" s="7">
        <v>29.54921</v>
      </c>
      <c r="AC9838" t="str">
        <f t="shared" si="614"/>
        <v>2.51179</v>
      </c>
      <c r="AE9838" s="5">
        <v>2.51179</v>
      </c>
      <c r="AG9838" s="5">
        <v>2.51092</v>
      </c>
      <c r="AJ9838" s="5">
        <v>25.66</v>
      </c>
      <c r="AK9838" s="7">
        <v>25.5984</v>
      </c>
      <c r="AL9838" t="str">
        <f t="shared" si="615"/>
        <v>0.0615999999999985</v>
      </c>
      <c r="AO9838" s="5">
        <v>0.0615999999999985</v>
      </c>
      <c r="AQ9838">
        <v>-0.0569900000000025</v>
      </c>
    </row>
    <row r="9839" ht="14.25" spans="2:43">
      <c r="B9839" s="3">
        <v>33.88433</v>
      </c>
      <c r="C9839" s="3"/>
      <c r="D9839">
        <v>33.52404</v>
      </c>
      <c r="E9839" t="str">
        <f t="shared" si="612"/>
        <v>0.360289999999999</v>
      </c>
      <c r="J9839" s="4">
        <v>0.360289999999999</v>
      </c>
      <c r="K9839" s="4"/>
      <c r="L9839" s="2"/>
      <c r="M9839" s="4">
        <v>0.188419999999994</v>
      </c>
      <c r="Q9839" s="5">
        <v>20.502</v>
      </c>
      <c r="S9839">
        <v>18.4622867</v>
      </c>
      <c r="T9839" t="str">
        <f t="shared" si="613"/>
        <v>2.0397133</v>
      </c>
      <c r="W9839" s="5">
        <v>2.0397133</v>
      </c>
      <c r="X9839" s="5">
        <v>2.04107437</v>
      </c>
      <c r="AA9839" s="6">
        <v>31.998</v>
      </c>
      <c r="AB9839" s="7">
        <v>29.53385</v>
      </c>
      <c r="AC9839" t="str">
        <f t="shared" si="614"/>
        <v>2.46415</v>
      </c>
      <c r="AE9839" s="5">
        <v>2.46415</v>
      </c>
      <c r="AG9839" s="5">
        <v>2.51082</v>
      </c>
      <c r="AJ9839" s="5">
        <v>25.671</v>
      </c>
      <c r="AK9839" s="7">
        <v>25.59976</v>
      </c>
      <c r="AL9839" t="str">
        <f t="shared" si="615"/>
        <v>0.0712399999999995</v>
      </c>
      <c r="AO9839" s="5">
        <v>0.0712399999999995</v>
      </c>
      <c r="AQ9839">
        <v>-0.0570299999999975</v>
      </c>
    </row>
    <row r="9840" ht="14.25" spans="2:43">
      <c r="B9840" s="3">
        <v>33.83456</v>
      </c>
      <c r="C9840" s="3"/>
      <c r="D9840">
        <v>33.54849</v>
      </c>
      <c r="E9840" t="str">
        <f t="shared" si="612"/>
        <v>0.286070000000002</v>
      </c>
      <c r="J9840" s="4">
        <v>0.286070000000002</v>
      </c>
      <c r="K9840" s="4"/>
      <c r="L9840" s="2"/>
      <c r="M9840" s="4">
        <v>0.188279999999999</v>
      </c>
      <c r="Q9840" s="5">
        <v>20.426</v>
      </c>
      <c r="S9840">
        <v>18.457165</v>
      </c>
      <c r="T9840" t="str">
        <f t="shared" si="613"/>
        <v>1.968835</v>
      </c>
      <c r="W9840" s="5">
        <v>1.968835</v>
      </c>
      <c r="X9840" s="5">
        <v>2.0410114000001</v>
      </c>
      <c r="AA9840" s="6">
        <v>32.369</v>
      </c>
      <c r="AB9840" s="7">
        <v>29.58226</v>
      </c>
      <c r="AC9840" t="str">
        <f t="shared" si="614"/>
        <v>2.78674</v>
      </c>
      <c r="AE9840" s="5">
        <v>2.78674</v>
      </c>
      <c r="AG9840" s="5">
        <v>2.51082</v>
      </c>
      <c r="AJ9840" s="5">
        <v>25.642</v>
      </c>
      <c r="AK9840" s="7">
        <v>25.59458</v>
      </c>
      <c r="AL9840" t="str">
        <f t="shared" si="615"/>
        <v>0.0474199999999989</v>
      </c>
      <c r="AO9840" s="5">
        <v>0.0474199999999989</v>
      </c>
      <c r="AQ9840">
        <v>-0.0570599999999999</v>
      </c>
    </row>
    <row r="9841" ht="14.25" spans="2:43">
      <c r="B9841" s="3">
        <v>38.04824</v>
      </c>
      <c r="C9841" s="3"/>
      <c r="D9841">
        <v>37.08863</v>
      </c>
      <c r="E9841" t="str">
        <f t="shared" si="612"/>
        <v>0.959609999999998</v>
      </c>
      <c r="J9841" s="4">
        <v>0.959609999999998</v>
      </c>
      <c r="K9841" s="4"/>
      <c r="L9841" s="2"/>
      <c r="M9841" s="4">
        <v>0.188159999999996</v>
      </c>
      <c r="Q9841" s="5">
        <v>19.88</v>
      </c>
      <c r="S9841">
        <v>18.08566274</v>
      </c>
      <c r="T9841" t="str">
        <f t="shared" si="613"/>
        <v>1.79433726</v>
      </c>
      <c r="W9841" s="5">
        <v>1.79433726</v>
      </c>
      <c r="X9841" s="5">
        <v>2.04092505</v>
      </c>
      <c r="AA9841" s="6">
        <v>33.615</v>
      </c>
      <c r="AB9841" s="7">
        <v>29.83031</v>
      </c>
      <c r="AC9841" t="str">
        <f t="shared" si="614"/>
        <v>3.78469</v>
      </c>
      <c r="AE9841" s="5">
        <v>3.78469</v>
      </c>
      <c r="AG9841" s="5">
        <v>2.51042</v>
      </c>
      <c r="AJ9841" s="5">
        <v>25.163</v>
      </c>
      <c r="AK9841" s="7">
        <v>25.15625</v>
      </c>
      <c r="AL9841" t="str">
        <f t="shared" si="615"/>
        <v>0.00675000000000026</v>
      </c>
      <c r="AO9841" s="5">
        <v>0.00675000000000026</v>
      </c>
      <c r="AQ9841">
        <v>-0.0570799999999991</v>
      </c>
    </row>
    <row r="9842" ht="14.25" spans="2:43">
      <c r="B9842" s="3">
        <v>38.01394</v>
      </c>
      <c r="C9842" s="3"/>
      <c r="D9842">
        <v>37.0641</v>
      </c>
      <c r="E9842" t="str">
        <f t="shared" si="612"/>
        <v>0.949839999999995</v>
      </c>
      <c r="J9842" s="4">
        <v>0.949839999999995</v>
      </c>
      <c r="K9842" s="4"/>
      <c r="L9842" s="2"/>
      <c r="M9842" s="4">
        <v>0.188120000000005</v>
      </c>
      <c r="Q9842" s="5">
        <v>19.879</v>
      </c>
      <c r="S9842">
        <v>18.08701482</v>
      </c>
      <c r="T9842" t="str">
        <f t="shared" si="613"/>
        <v>1.79198518</v>
      </c>
      <c r="W9842" s="5">
        <v>1.79198518</v>
      </c>
      <c r="X9842" s="5">
        <v>2.04089027</v>
      </c>
      <c r="AA9842" s="6">
        <v>33.614</v>
      </c>
      <c r="AB9842" s="7">
        <v>29.82888</v>
      </c>
      <c r="AC9842" t="str">
        <f t="shared" si="614"/>
        <v>3.78512</v>
      </c>
      <c r="AE9842" s="5">
        <v>3.78512</v>
      </c>
      <c r="AG9842" s="5">
        <v>2.51001</v>
      </c>
      <c r="AJ9842" s="5">
        <v>25.163</v>
      </c>
      <c r="AK9842" s="7">
        <v>25.15797</v>
      </c>
      <c r="AL9842" t="str">
        <f t="shared" si="615"/>
        <v>0.00503000000000142</v>
      </c>
      <c r="AO9842" s="5">
        <v>0.00503000000000142</v>
      </c>
      <c r="AQ9842">
        <v>-0.0570800000000027</v>
      </c>
    </row>
    <row r="9843" ht="14.25" spans="2:43">
      <c r="B9843" s="3">
        <v>37.98519</v>
      </c>
      <c r="C9843" s="3"/>
      <c r="D9843">
        <v>37.0375</v>
      </c>
      <c r="E9843" t="str">
        <f t="shared" si="612"/>
        <v>0.947690000000001</v>
      </c>
      <c r="J9843" s="4">
        <v>0.947690000000001</v>
      </c>
      <c r="K9843" s="4"/>
      <c r="L9843" s="2"/>
      <c r="M9843" s="4">
        <v>0.188079999999999</v>
      </c>
      <c r="Q9843" s="5">
        <v>19.879</v>
      </c>
      <c r="S9843">
        <v>18.09039595</v>
      </c>
      <c r="T9843" t="str">
        <f t="shared" si="613"/>
        <v>1.78860405</v>
      </c>
      <c r="W9843" s="5">
        <v>1.78860405</v>
      </c>
      <c r="X9843" s="5">
        <v>2.04076962</v>
      </c>
      <c r="AA9843" s="6">
        <v>33.603</v>
      </c>
      <c r="AB9843" s="7">
        <v>29.82395</v>
      </c>
      <c r="AC9843" t="str">
        <f t="shared" si="614"/>
        <v>3.77905</v>
      </c>
      <c r="AE9843" s="5">
        <v>3.77905</v>
      </c>
      <c r="AG9843" s="5">
        <v>2.50997</v>
      </c>
      <c r="AJ9843" s="5">
        <v>25.164</v>
      </c>
      <c r="AK9843" s="7">
        <v>25.16181</v>
      </c>
      <c r="AL9843" t="str">
        <f t="shared" si="615"/>
        <v>0.00219000000000236</v>
      </c>
      <c r="AO9843" s="5">
        <v>0.00219000000000236</v>
      </c>
      <c r="AQ9843">
        <v>-0.0572999999999979</v>
      </c>
    </row>
    <row r="9844" ht="14.25" spans="2:43">
      <c r="B9844" s="3">
        <v>38.19479</v>
      </c>
      <c r="C9844" s="3"/>
      <c r="D9844">
        <v>37.1678</v>
      </c>
      <c r="E9844" t="str">
        <f t="shared" si="612"/>
        <v>1.02699</v>
      </c>
      <c r="J9844" s="4">
        <v>1.02699</v>
      </c>
      <c r="K9844" s="4"/>
      <c r="L9844" s="2"/>
      <c r="M9844" s="4">
        <v>0.187780000000004</v>
      </c>
      <c r="Q9844" s="5">
        <v>19.906</v>
      </c>
      <c r="S9844">
        <v>18.0820735</v>
      </c>
      <c r="T9844" t="str">
        <f t="shared" si="613"/>
        <v>1.8239265</v>
      </c>
      <c r="W9844" s="5">
        <v>1.8239265</v>
      </c>
      <c r="X9844" s="5">
        <v>2.0407462</v>
      </c>
      <c r="AA9844" s="6">
        <v>33.512</v>
      </c>
      <c r="AB9844" s="7">
        <v>29.79784</v>
      </c>
      <c r="AC9844" t="str">
        <f t="shared" si="614"/>
        <v>3.71416</v>
      </c>
      <c r="AE9844" s="5">
        <v>3.71416</v>
      </c>
      <c r="AG9844" s="5">
        <v>2.50972</v>
      </c>
      <c r="AJ9844" s="5">
        <v>25.194</v>
      </c>
      <c r="AK9844" s="7">
        <v>25.15699</v>
      </c>
      <c r="AL9844" t="str">
        <f t="shared" si="615"/>
        <v>0.0370099999999987</v>
      </c>
      <c r="AO9844" s="5">
        <v>0.0370099999999987</v>
      </c>
      <c r="AQ9844">
        <v>-0.0573500000000031</v>
      </c>
    </row>
    <row r="9845" ht="14.25" spans="2:43">
      <c r="B9845" s="3">
        <v>38.37826</v>
      </c>
      <c r="C9845" s="3"/>
      <c r="D9845">
        <v>36.97868</v>
      </c>
      <c r="E9845" t="str">
        <f t="shared" si="612"/>
        <v>1.39958</v>
      </c>
      <c r="J9845" s="4">
        <v>1.39958</v>
      </c>
      <c r="K9845" s="4"/>
      <c r="L9845" s="2"/>
      <c r="M9845" s="4">
        <v>0.187539999999998</v>
      </c>
      <c r="Q9845" s="5">
        <v>19.863</v>
      </c>
      <c r="S9845">
        <v>18.08254291</v>
      </c>
      <c r="T9845" t="str">
        <f t="shared" si="613"/>
        <v>1.78045709</v>
      </c>
      <c r="W9845" s="5">
        <v>1.78045709</v>
      </c>
      <c r="X9845" s="5">
        <v>2.04073092</v>
      </c>
      <c r="AA9845" s="6">
        <v>32.555</v>
      </c>
      <c r="AB9845" s="7">
        <v>29.71136</v>
      </c>
      <c r="AC9845" t="str">
        <f t="shared" si="614"/>
        <v>2.84364</v>
      </c>
      <c r="AE9845" s="5">
        <v>2.84364</v>
      </c>
      <c r="AG9845" s="5">
        <v>2.5094300000001</v>
      </c>
      <c r="AJ9845" s="5">
        <v>25.156</v>
      </c>
      <c r="AK9845" s="7">
        <v>25.15825</v>
      </c>
      <c r="AL9845" t="str">
        <f t="shared" si="615"/>
        <v>-0.00225000000000009</v>
      </c>
      <c r="AO9845" s="5">
        <v>-0.00225000000000009</v>
      </c>
      <c r="AQ9845">
        <v>-0.0573799999999984</v>
      </c>
    </row>
    <row r="9846" ht="14.25" spans="2:43">
      <c r="B9846" s="3">
        <v>38.40032</v>
      </c>
      <c r="C9846" s="3"/>
      <c r="D9846">
        <v>36.91955</v>
      </c>
      <c r="E9846" t="str">
        <f t="shared" si="612"/>
        <v>1.48077</v>
      </c>
      <c r="J9846" s="4">
        <v>1.48077</v>
      </c>
      <c r="K9846" s="4"/>
      <c r="L9846" s="2"/>
      <c r="M9846" s="4">
        <v>0.187370000000001</v>
      </c>
      <c r="Q9846" s="5">
        <v>19.847</v>
      </c>
      <c r="S9846">
        <v>18.08291009</v>
      </c>
      <c r="T9846" t="str">
        <f t="shared" si="613"/>
        <v>1.76408991</v>
      </c>
      <c r="W9846" s="5">
        <v>1.76408991</v>
      </c>
      <c r="X9846" s="5">
        <v>2.04069645</v>
      </c>
      <c r="AA9846" s="6">
        <v>32.397</v>
      </c>
      <c r="AB9846" s="7">
        <v>29.70028</v>
      </c>
      <c r="AC9846" t="str">
        <f t="shared" si="614"/>
        <v>2.69672</v>
      </c>
      <c r="AE9846" s="5">
        <v>2.69672</v>
      </c>
      <c r="AG9846" s="5">
        <v>2.50908</v>
      </c>
      <c r="AJ9846" s="5">
        <v>25.139</v>
      </c>
      <c r="AK9846" s="7">
        <v>25.15911</v>
      </c>
      <c r="AL9846" t="str">
        <f t="shared" si="615"/>
        <v>-0.020109999999999</v>
      </c>
      <c r="AO9846" s="5">
        <v>-0.020109999999999</v>
      </c>
      <c r="AQ9846">
        <v>-0.0575100000000006</v>
      </c>
    </row>
    <row r="9847" ht="14.25" spans="2:43">
      <c r="B9847" s="3">
        <v>37.71578</v>
      </c>
      <c r="C9847" s="3"/>
      <c r="D9847">
        <v>35.98751</v>
      </c>
      <c r="E9847" t="str">
        <f t="shared" si="612"/>
        <v>1.72827</v>
      </c>
      <c r="J9847" s="4">
        <v>1.72827</v>
      </c>
      <c r="K9847" s="4"/>
      <c r="L9847" s="2"/>
      <c r="M9847" s="4">
        <v>0.187339999999999</v>
      </c>
      <c r="Q9847" s="5">
        <v>20.17</v>
      </c>
      <c r="S9847">
        <v>18.42736907</v>
      </c>
      <c r="T9847" t="str">
        <f t="shared" si="613"/>
        <v>1.74263093</v>
      </c>
      <c r="W9847" s="5">
        <v>1.74263093</v>
      </c>
      <c r="X9847" s="5">
        <v>2.04063856</v>
      </c>
      <c r="AA9847" s="6">
        <v>31.635</v>
      </c>
      <c r="AB9847" s="7">
        <v>29.39115</v>
      </c>
      <c r="AC9847" t="str">
        <f t="shared" si="614"/>
        <v>2.24385</v>
      </c>
      <c r="AE9847" s="5">
        <v>2.24385</v>
      </c>
      <c r="AG9847" s="5">
        <v>2.50869</v>
      </c>
      <c r="AJ9847" s="5">
        <v>25.579</v>
      </c>
      <c r="AK9847" s="7">
        <v>25.55895</v>
      </c>
      <c r="AL9847" t="str">
        <f t="shared" si="615"/>
        <v>0.0200500000000012</v>
      </c>
      <c r="AO9847" s="5">
        <v>0.0200500000000012</v>
      </c>
      <c r="AQ9847">
        <v>-0.0575600000000023</v>
      </c>
    </row>
    <row r="9848" ht="14.25" spans="2:43">
      <c r="B9848" s="3">
        <v>36.15753</v>
      </c>
      <c r="C9848" s="3"/>
      <c r="D9848">
        <v>35.46316</v>
      </c>
      <c r="E9848" t="str">
        <f t="shared" si="612"/>
        <v>0.694369999999999</v>
      </c>
      <c r="J9848" s="4">
        <v>0.694369999999999</v>
      </c>
      <c r="K9848" s="4"/>
      <c r="L9848" s="2"/>
      <c r="M9848" s="4">
        <v>0.187280000000001</v>
      </c>
      <c r="Q9848" s="5">
        <v>20.102</v>
      </c>
      <c r="S9848">
        <v>18.42927103</v>
      </c>
      <c r="T9848" t="str">
        <f t="shared" si="613"/>
        <v>1.67272897</v>
      </c>
      <c r="W9848" s="5">
        <v>1.67272897</v>
      </c>
      <c r="X9848" s="5">
        <v>2.04049666</v>
      </c>
      <c r="AA9848" s="6">
        <v>31.616</v>
      </c>
      <c r="AB9848" s="7">
        <v>29.38998</v>
      </c>
      <c r="AC9848" t="str">
        <f t="shared" si="614"/>
        <v>2.22602</v>
      </c>
      <c r="AE9848" s="5">
        <v>2.22602</v>
      </c>
      <c r="AG9848" s="5">
        <v>2.5086</v>
      </c>
      <c r="AJ9848" s="5">
        <v>25.5820000000001</v>
      </c>
      <c r="AK9848" s="7">
        <v>25.56004</v>
      </c>
      <c r="AL9848" t="str">
        <f t="shared" si="615"/>
        <v>0.0219600000000995</v>
      </c>
      <c r="AO9848" s="5">
        <v>0.0219600000000995</v>
      </c>
      <c r="AQ9848">
        <v>-0.0575900000000011</v>
      </c>
    </row>
    <row r="9849" ht="14.25" spans="2:43">
      <c r="B9849" s="3">
        <v>34.55248</v>
      </c>
      <c r="C9849" s="3"/>
      <c r="D9849">
        <v>34.85423</v>
      </c>
      <c r="E9849" t="str">
        <f t="shared" si="612"/>
        <v>-0.301749999999998</v>
      </c>
      <c r="J9849" s="4">
        <v>-0.301749999999998</v>
      </c>
      <c r="K9849" s="4"/>
      <c r="L9849" s="2"/>
      <c r="M9849" s="4">
        <v>0.187199999999997</v>
      </c>
      <c r="Q9849" s="5">
        <v>20.131</v>
      </c>
      <c r="S9849">
        <v>18.44553521</v>
      </c>
      <c r="T9849" t="str">
        <f t="shared" si="613"/>
        <v>1.68546479</v>
      </c>
      <c r="W9849" s="5">
        <v>1.68546479</v>
      </c>
      <c r="X9849" s="5">
        <v>2.0404344</v>
      </c>
      <c r="AA9849" s="6">
        <v>31.577</v>
      </c>
      <c r="AB9849" s="7">
        <v>29.35831</v>
      </c>
      <c r="AC9849" t="str">
        <f t="shared" si="614"/>
        <v>2.21869</v>
      </c>
      <c r="AE9849" s="5">
        <v>2.21869</v>
      </c>
      <c r="AG9849" s="5">
        <v>2.50854</v>
      </c>
      <c r="AJ9849" s="5">
        <v>25.648</v>
      </c>
      <c r="AK9849" s="7">
        <v>25.57532</v>
      </c>
      <c r="AL9849" t="str">
        <f t="shared" si="615"/>
        <v>0.0726799999999983</v>
      </c>
      <c r="AO9849" s="5">
        <v>0.0726799999999983</v>
      </c>
      <c r="AQ9849">
        <v>-0.0575900000000011</v>
      </c>
    </row>
    <row r="9850" ht="14.25" spans="2:43">
      <c r="B9850" s="3">
        <v>33.88363</v>
      </c>
      <c r="C9850" s="3"/>
      <c r="D9850">
        <v>33.71742</v>
      </c>
      <c r="E9850" t="str">
        <f t="shared" si="612"/>
        <v>0.16621</v>
      </c>
      <c r="J9850" s="4">
        <v>0.16621</v>
      </c>
      <c r="K9850" s="4"/>
      <c r="L9850" s="2"/>
      <c r="M9850" s="4">
        <v>0.187109999999997</v>
      </c>
      <c r="Q9850" s="5">
        <v>20.156</v>
      </c>
      <c r="S9850">
        <v>18.47582381</v>
      </c>
      <c r="T9850" t="str">
        <f t="shared" si="613"/>
        <v>1.68017619</v>
      </c>
      <c r="W9850" s="5">
        <v>1.68017619</v>
      </c>
      <c r="X9850" s="5">
        <v>2.0402525</v>
      </c>
      <c r="AA9850" s="6">
        <v>31.426</v>
      </c>
      <c r="AB9850" s="7">
        <v>29.30867</v>
      </c>
      <c r="AC9850" t="str">
        <f t="shared" si="614"/>
        <v>2.11733</v>
      </c>
      <c r="AE9850" s="5">
        <v>2.11733</v>
      </c>
      <c r="AG9850" s="5">
        <v>2.5083</v>
      </c>
      <c r="AJ9850" s="5">
        <v>25.698</v>
      </c>
      <c r="AK9850" s="7">
        <v>25.60632</v>
      </c>
      <c r="AL9850" t="str">
        <f t="shared" si="615"/>
        <v>0.0916800000000002</v>
      </c>
      <c r="AO9850" s="5">
        <v>0.0916800000000002</v>
      </c>
      <c r="AQ9850">
        <v>-0.0576100000000004</v>
      </c>
    </row>
    <row r="9851" ht="14.25" spans="2:43">
      <c r="B9851" s="3">
        <v>34.14456</v>
      </c>
      <c r="C9851" s="3"/>
      <c r="D9851">
        <v>34.06334</v>
      </c>
      <c r="E9851" t="str">
        <f t="shared" si="612"/>
        <v>0.0812200000000018</v>
      </c>
      <c r="J9851" s="4">
        <v>0.0812200000000018</v>
      </c>
      <c r="K9851" s="4"/>
      <c r="L9851" s="2"/>
      <c r="M9851" s="4">
        <v>0.186949999999996</v>
      </c>
      <c r="Q9851" s="5">
        <v>20.067</v>
      </c>
      <c r="S9851">
        <v>18.35419731</v>
      </c>
      <c r="T9851" t="str">
        <f t="shared" si="613"/>
        <v>1.71280269</v>
      </c>
      <c r="W9851" s="5">
        <v>1.71280269</v>
      </c>
      <c r="X9851" s="5">
        <v>2.04009889</v>
      </c>
      <c r="AA9851" s="6">
        <v>31.861</v>
      </c>
      <c r="AB9851" s="7">
        <v>29.97679</v>
      </c>
      <c r="AC9851" t="str">
        <f t="shared" si="614"/>
        <v>1.88421</v>
      </c>
      <c r="AE9851" s="5">
        <v>1.88421</v>
      </c>
      <c r="AG9851" s="5">
        <v>2.50829</v>
      </c>
      <c r="AJ9851" s="5">
        <v>25.364</v>
      </c>
      <c r="AK9851" s="7">
        <v>25.48078</v>
      </c>
      <c r="AL9851" t="str">
        <f t="shared" si="615"/>
        <v>-0.116779999999999</v>
      </c>
      <c r="AO9851" s="5">
        <v>-0.116779999999999</v>
      </c>
      <c r="AQ9851">
        <v>-0.057660000000002</v>
      </c>
    </row>
    <row r="9852" ht="14.25" spans="2:43">
      <c r="B9852" s="3">
        <v>34.35287</v>
      </c>
      <c r="C9852" s="3"/>
      <c r="D9852">
        <v>34.27239</v>
      </c>
      <c r="E9852" t="str">
        <f t="shared" si="612"/>
        <v>0.0804800000000014</v>
      </c>
      <c r="J9852" s="4">
        <v>0.0804800000000014</v>
      </c>
      <c r="K9852" s="4"/>
      <c r="L9852" s="2"/>
      <c r="M9852" s="4">
        <v>0.186899999999994</v>
      </c>
      <c r="Q9852" s="5">
        <v>20.052</v>
      </c>
      <c r="S9852">
        <v>18.33578218</v>
      </c>
      <c r="T9852" t="str">
        <f t="shared" si="613"/>
        <v>1.71621782</v>
      </c>
      <c r="W9852" s="5">
        <v>1.71621782</v>
      </c>
      <c r="X9852" s="5">
        <v>2.04007643</v>
      </c>
      <c r="AA9852" s="6">
        <v>31.993</v>
      </c>
      <c r="AB9852" s="7">
        <v>30.1348</v>
      </c>
      <c r="AC9852" t="str">
        <f t="shared" si="614"/>
        <v>1.8582</v>
      </c>
      <c r="AE9852" s="5">
        <v>1.8582</v>
      </c>
      <c r="AG9852" s="5">
        <v>2.50828</v>
      </c>
      <c r="AJ9852" s="5">
        <v>25.278</v>
      </c>
      <c r="AK9852" s="7">
        <v>25.46291</v>
      </c>
      <c r="AL9852" t="str">
        <f t="shared" si="615"/>
        <v>-0.184910000000002</v>
      </c>
      <c r="AO9852" s="5">
        <v>-0.184910000000002</v>
      </c>
      <c r="AQ9852">
        <v>-0.0577299999999994</v>
      </c>
    </row>
    <row r="9853" ht="14.25" spans="2:43">
      <c r="B9853" s="3">
        <v>35.19341</v>
      </c>
      <c r="C9853" s="3"/>
      <c r="D9853">
        <v>34.59649</v>
      </c>
      <c r="E9853" t="str">
        <f t="shared" si="612"/>
        <v>0.596919999999997</v>
      </c>
      <c r="J9853" s="4">
        <v>0.596919999999997</v>
      </c>
      <c r="K9853" s="4"/>
      <c r="L9853" s="2"/>
      <c r="M9853" s="4">
        <v>0.186890000000005</v>
      </c>
      <c r="Q9853" s="5">
        <v>20.176</v>
      </c>
      <c r="S9853">
        <v>18.37502449</v>
      </c>
      <c r="T9853" t="str">
        <f t="shared" si="613"/>
        <v>1.80097551</v>
      </c>
      <c r="W9853" s="5">
        <v>1.80097551</v>
      </c>
      <c r="X9853" s="5">
        <v>2.03989052</v>
      </c>
      <c r="AA9853" s="6">
        <v>32.1950000000001</v>
      </c>
      <c r="AB9853" s="7">
        <v>30.20855</v>
      </c>
      <c r="AC9853" t="str">
        <f t="shared" si="614"/>
        <v>1.9864500000001</v>
      </c>
      <c r="AE9853" s="5">
        <v>1.9864500000001</v>
      </c>
      <c r="AG9853" s="5">
        <v>2.5082</v>
      </c>
      <c r="AJ9853" s="5">
        <v>25.374</v>
      </c>
      <c r="AK9853" s="7">
        <v>25.50451</v>
      </c>
      <c r="AL9853" t="str">
        <f t="shared" si="615"/>
        <v>-0.130510000000001</v>
      </c>
      <c r="AO9853" s="5">
        <v>-0.130510000000001</v>
      </c>
      <c r="AQ9853">
        <v>-0.0577299999999994</v>
      </c>
    </row>
    <row r="9854" ht="14.25" spans="2:43">
      <c r="B9854" s="3">
        <v>34.96389</v>
      </c>
      <c r="C9854" s="3"/>
      <c r="D9854">
        <v>34.1073</v>
      </c>
      <c r="E9854" t="str">
        <f t="shared" si="612"/>
        <v>0.856589999999997</v>
      </c>
      <c r="J9854" s="4">
        <v>0.856589999999997</v>
      </c>
      <c r="K9854" s="4"/>
      <c r="L9854" s="2"/>
      <c r="M9854" s="4">
        <v>0.18685</v>
      </c>
      <c r="Q9854" s="5">
        <v>20.749</v>
      </c>
      <c r="S9854">
        <v>18.69132302</v>
      </c>
      <c r="T9854" t="str">
        <f t="shared" si="613"/>
        <v>2.05767698</v>
      </c>
      <c r="W9854" s="5">
        <v>2.05767698</v>
      </c>
      <c r="X9854" s="5">
        <v>2.0397187</v>
      </c>
      <c r="AA9854" s="6">
        <v>32.609</v>
      </c>
      <c r="AB9854" s="7">
        <v>30.19302</v>
      </c>
      <c r="AC9854" t="str">
        <f t="shared" si="614"/>
        <v>2.41598</v>
      </c>
      <c r="AE9854" s="5">
        <v>2.41598</v>
      </c>
      <c r="AG9854" s="5">
        <v>2.50818</v>
      </c>
      <c r="AJ9854" s="5">
        <v>25.98</v>
      </c>
      <c r="AK9854" s="7">
        <v>25.83313</v>
      </c>
      <c r="AL9854" t="str">
        <f t="shared" si="615"/>
        <v>0.14687</v>
      </c>
      <c r="AO9854" s="5">
        <v>0.14687</v>
      </c>
      <c r="AQ9854">
        <v>-0.0577700000000014</v>
      </c>
    </row>
    <row r="9855" ht="14.25" spans="2:43">
      <c r="B9855" s="3">
        <v>35.44845</v>
      </c>
      <c r="C9855" s="3"/>
      <c r="D9855">
        <v>34.11174</v>
      </c>
      <c r="E9855" t="str">
        <f t="shared" si="612"/>
        <v>1.33671</v>
      </c>
      <c r="J9855" s="4">
        <v>1.33671</v>
      </c>
      <c r="K9855" s="4"/>
      <c r="L9855" s="2"/>
      <c r="M9855" s="4">
        <v>0.18683</v>
      </c>
      <c r="Q9855" s="5">
        <v>21.172</v>
      </c>
      <c r="S9855">
        <v>18.82963871</v>
      </c>
      <c r="T9855" t="str">
        <f t="shared" si="613"/>
        <v>2.34236129</v>
      </c>
      <c r="W9855" s="5">
        <v>2.34236129</v>
      </c>
      <c r="X9855" s="5">
        <v>2.0397133</v>
      </c>
      <c r="AA9855" s="6">
        <v>33.062</v>
      </c>
      <c r="AB9855" s="7">
        <v>29.97292</v>
      </c>
      <c r="AC9855" t="str">
        <f t="shared" si="614"/>
        <v>3.08908</v>
      </c>
      <c r="AE9855" s="5">
        <v>3.08908</v>
      </c>
      <c r="AG9855" s="5">
        <v>2.50804</v>
      </c>
      <c r="AJ9855" s="5">
        <v>26.374</v>
      </c>
      <c r="AK9855" s="7">
        <v>25.9739</v>
      </c>
      <c r="AL9855" t="str">
        <f t="shared" si="615"/>
        <v>0.400099999999998</v>
      </c>
      <c r="AO9855" s="5">
        <v>0.400099999999998</v>
      </c>
      <c r="AQ9855">
        <v>-0.0577800000000011</v>
      </c>
    </row>
    <row r="9856" ht="14.25" spans="2:43">
      <c r="B9856" s="3">
        <v>35.49218</v>
      </c>
      <c r="C9856" s="3"/>
      <c r="D9856">
        <v>34.08234</v>
      </c>
      <c r="E9856" t="str">
        <f t="shared" si="612"/>
        <v>1.40984</v>
      </c>
      <c r="J9856" s="4">
        <v>1.40984</v>
      </c>
      <c r="K9856" s="4"/>
      <c r="L9856" s="2"/>
      <c r="M9856" s="4">
        <v>0.186819999999997</v>
      </c>
      <c r="Q9856" s="5">
        <v>21.259</v>
      </c>
      <c r="S9856">
        <v>18.82078402</v>
      </c>
      <c r="T9856" t="str">
        <f t="shared" si="613"/>
        <v>2.43821598</v>
      </c>
      <c r="W9856" s="5">
        <v>2.43821598</v>
      </c>
      <c r="X9856" s="5">
        <v>2.03964697</v>
      </c>
      <c r="AA9856" s="6">
        <v>33.135</v>
      </c>
      <c r="AB9856" s="7">
        <v>29.91209</v>
      </c>
      <c r="AC9856" t="str">
        <f t="shared" si="614"/>
        <v>3.22291</v>
      </c>
      <c r="AE9856" s="5">
        <v>3.22291</v>
      </c>
      <c r="AG9856" s="5">
        <v>2.508</v>
      </c>
      <c r="AJ9856" s="5">
        <v>26.392</v>
      </c>
      <c r="AK9856" s="7">
        <v>25.96525</v>
      </c>
      <c r="AL9856" t="str">
        <f t="shared" si="615"/>
        <v>0.426749999999998</v>
      </c>
      <c r="AO9856" s="5">
        <v>0.426749999999998</v>
      </c>
      <c r="AQ9856">
        <v>-0.0578000000000003</v>
      </c>
    </row>
    <row r="9857" ht="14.25" spans="2:43">
      <c r="B9857" s="3">
        <v>35.45052</v>
      </c>
      <c r="C9857" s="3"/>
      <c r="D9857">
        <v>34.03276</v>
      </c>
      <c r="E9857" t="str">
        <f t="shared" si="612"/>
        <v>1.41775999999999</v>
      </c>
      <c r="J9857" s="4">
        <v>1.41775999999999</v>
      </c>
      <c r="K9857" s="4"/>
      <c r="L9857" s="2"/>
      <c r="M9857" s="4">
        <v>0.186749999999996</v>
      </c>
      <c r="Q9857" s="5">
        <v>21.356</v>
      </c>
      <c r="S9857">
        <v>18.78717188</v>
      </c>
      <c r="T9857" t="str">
        <f t="shared" si="613"/>
        <v>2.56882812</v>
      </c>
      <c r="W9857" s="5">
        <v>2.56882812</v>
      </c>
      <c r="X9857" s="5">
        <v>2.03957321</v>
      </c>
      <c r="AA9857" s="6">
        <v>33.139</v>
      </c>
      <c r="AB9857" s="7">
        <v>29.84723</v>
      </c>
      <c r="AC9857" t="str">
        <f t="shared" si="614"/>
        <v>3.29177</v>
      </c>
      <c r="AE9857" s="5">
        <v>3.29177</v>
      </c>
      <c r="AG9857" s="5">
        <v>2.5077</v>
      </c>
      <c r="AJ9857" s="5">
        <v>26.347</v>
      </c>
      <c r="AK9857" s="7">
        <v>25.9301</v>
      </c>
      <c r="AL9857" t="str">
        <f t="shared" si="615"/>
        <v>0.416900000000002</v>
      </c>
      <c r="AO9857" s="5">
        <v>0.416900000000002</v>
      </c>
      <c r="AQ9857">
        <v>-0.0578399999999988</v>
      </c>
    </row>
    <row r="9858" ht="14.25" spans="2:43">
      <c r="B9858" s="3">
        <v>34.70526</v>
      </c>
      <c r="C9858" s="3"/>
      <c r="D9858">
        <v>33.69737</v>
      </c>
      <c r="E9858" t="str">
        <f t="shared" ref="E9858:E9921" si="616">IMSUB(B9858,D9858)</f>
        <v>1.00789</v>
      </c>
      <c r="J9858" s="4">
        <v>1.00789</v>
      </c>
      <c r="K9858" s="4"/>
      <c r="L9858" s="2"/>
      <c r="M9858" s="4">
        <v>0.186520000000002</v>
      </c>
      <c r="Q9858" s="5">
        <v>23.166</v>
      </c>
      <c r="S9858">
        <v>18.50630927</v>
      </c>
      <c r="T9858" t="str">
        <f t="shared" ref="T9858:T9921" si="617">IMSUB(Q9858,S9858)</f>
        <v>4.65969073</v>
      </c>
      <c r="W9858" s="5">
        <v>4.65969073</v>
      </c>
      <c r="X9858" s="5">
        <v>2.03952986</v>
      </c>
      <c r="AA9858" s="6">
        <v>32.576</v>
      </c>
      <c r="AB9858" s="7">
        <v>29.49803</v>
      </c>
      <c r="AC9858" t="str">
        <f t="shared" ref="AC9858:AC9921" si="618">IMSUB(AA9858,AB9858)</f>
        <v>3.07797</v>
      </c>
      <c r="AE9858" s="5">
        <v>3.07797</v>
      </c>
      <c r="AG9858" s="5">
        <v>2.50753</v>
      </c>
      <c r="AJ9858" s="5">
        <v>25.964</v>
      </c>
      <c r="AK9858" s="7">
        <v>25.63936</v>
      </c>
      <c r="AL9858" t="str">
        <f t="shared" ref="AL9858:AL9921" si="619">IMSUB(AJ9858,AK9858)</f>
        <v>0.324639999999999</v>
      </c>
      <c r="AO9858" s="5">
        <v>0.324639999999999</v>
      </c>
      <c r="AQ9858">
        <v>-0.0578600000000016</v>
      </c>
    </row>
    <row r="9859" ht="14.25" spans="2:43">
      <c r="B9859" s="3">
        <v>34.88278</v>
      </c>
      <c r="C9859" s="3"/>
      <c r="D9859">
        <v>33.76523</v>
      </c>
      <c r="E9859" t="str">
        <f t="shared" si="616"/>
        <v>1.11754999999999</v>
      </c>
      <c r="J9859" s="4">
        <v>1.11754999999999</v>
      </c>
      <c r="K9859" s="4"/>
      <c r="L9859" s="2"/>
      <c r="M9859" s="4">
        <v>0.186250000000001</v>
      </c>
      <c r="Q9859" s="5">
        <v>24.542</v>
      </c>
      <c r="S9859">
        <v>18.51952175</v>
      </c>
      <c r="T9859" t="str">
        <f t="shared" si="617"/>
        <v>6.02247825</v>
      </c>
      <c r="W9859" s="5">
        <v>6.02247825</v>
      </c>
      <c r="X9859" s="5">
        <v>2.03952727</v>
      </c>
      <c r="AA9859" s="6">
        <v>32.847</v>
      </c>
      <c r="AB9859" s="7">
        <v>29.53958</v>
      </c>
      <c r="AC9859" t="str">
        <f t="shared" si="618"/>
        <v>3.30742</v>
      </c>
      <c r="AE9859" s="5">
        <v>3.30742</v>
      </c>
      <c r="AG9859" s="5">
        <v>2.50744</v>
      </c>
      <c r="AJ9859" s="5">
        <v>26.084</v>
      </c>
      <c r="AK9859" s="7">
        <v>25.65095</v>
      </c>
      <c r="AL9859" t="str">
        <f t="shared" si="619"/>
        <v>0.433049999999998</v>
      </c>
      <c r="AO9859" s="5">
        <v>0.433049999999998</v>
      </c>
      <c r="AQ9859">
        <v>-0.0578600000000016</v>
      </c>
    </row>
    <row r="9860" ht="14.25" spans="2:43">
      <c r="B9860" s="3">
        <v>34.8001</v>
      </c>
      <c r="C9860" s="3"/>
      <c r="D9860">
        <v>33.78664</v>
      </c>
      <c r="E9860" t="str">
        <f t="shared" si="616"/>
        <v>1.01346</v>
      </c>
      <c r="J9860" s="4">
        <v>1.01346</v>
      </c>
      <c r="K9860" s="4"/>
      <c r="L9860" s="2"/>
      <c r="M9860" s="4">
        <v>0.186250000000001</v>
      </c>
      <c r="Q9860" s="5">
        <v>24.401</v>
      </c>
      <c r="S9860">
        <v>18.52314992</v>
      </c>
      <c r="T9860" t="str">
        <f t="shared" si="617"/>
        <v>5.87785008</v>
      </c>
      <c r="W9860" s="5">
        <v>5.87785008</v>
      </c>
      <c r="X9860" s="5">
        <v>2.0395177</v>
      </c>
      <c r="AA9860" s="6">
        <v>32.715</v>
      </c>
      <c r="AB9860" s="7">
        <v>29.53039</v>
      </c>
      <c r="AC9860" t="str">
        <f t="shared" si="618"/>
        <v>3.18461</v>
      </c>
      <c r="AE9860" s="5">
        <v>3.18461</v>
      </c>
      <c r="AG9860" s="5">
        <v>2.50739</v>
      </c>
      <c r="AJ9860" s="5">
        <v>26.077</v>
      </c>
      <c r="AK9860" s="7">
        <v>25.6548</v>
      </c>
      <c r="AL9860" t="str">
        <f t="shared" si="619"/>
        <v>0.4222</v>
      </c>
      <c r="AO9860" s="5">
        <v>0.4222</v>
      </c>
      <c r="AQ9860">
        <v>-0.0578900000000004</v>
      </c>
    </row>
    <row r="9861" ht="14.25" spans="2:43">
      <c r="B9861" s="3">
        <v>34.64968</v>
      </c>
      <c r="C9861" s="3"/>
      <c r="D9861">
        <v>33.81681</v>
      </c>
      <c r="E9861" t="str">
        <f t="shared" si="616"/>
        <v>0.83287</v>
      </c>
      <c r="J9861" s="4">
        <v>0.83287</v>
      </c>
      <c r="K9861" s="4"/>
      <c r="L9861" s="2"/>
      <c r="M9861" s="4">
        <v>0.186230000000002</v>
      </c>
      <c r="Q9861" s="5">
        <v>23.953</v>
      </c>
      <c r="S9861">
        <v>18.51712415</v>
      </c>
      <c r="T9861" t="str">
        <f t="shared" si="617"/>
        <v>5.43587585</v>
      </c>
      <c r="W9861" s="5">
        <v>5.43587585</v>
      </c>
      <c r="X9861" s="5">
        <v>2.03941342</v>
      </c>
      <c r="AA9861" s="6">
        <v>32.464</v>
      </c>
      <c r="AB9861" s="7">
        <v>29.49054</v>
      </c>
      <c r="AC9861" t="str">
        <f t="shared" si="618"/>
        <v>2.97346</v>
      </c>
      <c r="AE9861" s="5">
        <v>2.97346</v>
      </c>
      <c r="AG9861" s="5">
        <v>2.50722</v>
      </c>
      <c r="AJ9861" s="5">
        <v>26.018</v>
      </c>
      <c r="AK9861" s="7">
        <v>25.64978</v>
      </c>
      <c r="AL9861" t="str">
        <f t="shared" si="619"/>
        <v>0.368220000000001</v>
      </c>
      <c r="AO9861" s="5">
        <v>0.368220000000001</v>
      </c>
      <c r="AQ9861">
        <v>-0.0579300000000025</v>
      </c>
    </row>
    <row r="9862" ht="14.25" spans="2:43">
      <c r="B9862" s="3">
        <v>34.71191</v>
      </c>
      <c r="C9862" s="3"/>
      <c r="D9862">
        <v>34.1887</v>
      </c>
      <c r="E9862" t="str">
        <f t="shared" si="616"/>
        <v>0.523210000000006</v>
      </c>
      <c r="J9862" s="4">
        <v>0.523210000000006</v>
      </c>
      <c r="K9862" s="4"/>
      <c r="L9862" s="2"/>
      <c r="M9862" s="4">
        <v>0.186079999999997</v>
      </c>
      <c r="Q9862" s="5">
        <v>21.793</v>
      </c>
      <c r="S9862">
        <v>18.46987227</v>
      </c>
      <c r="T9862" t="str">
        <f t="shared" si="617"/>
        <v>3.32312773</v>
      </c>
      <c r="W9862" s="5">
        <v>3.32312773</v>
      </c>
      <c r="X9862" s="5">
        <v>2.03939604</v>
      </c>
      <c r="AA9862" s="6">
        <v>31.611</v>
      </c>
      <c r="AB9862" s="7">
        <v>29.29053</v>
      </c>
      <c r="AC9862" t="str">
        <f t="shared" si="618"/>
        <v>2.32047</v>
      </c>
      <c r="AE9862" s="5">
        <v>2.32047</v>
      </c>
      <c r="AG9862" s="5">
        <v>2.50693</v>
      </c>
      <c r="AJ9862" s="5">
        <v>25.718</v>
      </c>
      <c r="AK9862" s="7">
        <v>25.60312</v>
      </c>
      <c r="AL9862" t="str">
        <f t="shared" si="619"/>
        <v>0.114879999999999</v>
      </c>
      <c r="AO9862" s="5">
        <v>0.114879999999999</v>
      </c>
      <c r="AQ9862">
        <v>-0.0580200000000026</v>
      </c>
    </row>
    <row r="9863" ht="14.25" spans="2:43">
      <c r="B9863" s="3">
        <v>34.42513</v>
      </c>
      <c r="C9863" s="3"/>
      <c r="D9863">
        <v>33.71107</v>
      </c>
      <c r="E9863" t="str">
        <f t="shared" si="616"/>
        <v>0.714060000000003</v>
      </c>
      <c r="J9863" s="4">
        <v>0.714060000000003</v>
      </c>
      <c r="K9863" s="4"/>
      <c r="L9863" s="2"/>
      <c r="M9863" s="4">
        <v>0.18591</v>
      </c>
      <c r="Q9863" s="5">
        <v>21.464</v>
      </c>
      <c r="S9863">
        <v>18.51569835</v>
      </c>
      <c r="T9863" t="str">
        <f t="shared" si="617"/>
        <v>2.94830165</v>
      </c>
      <c r="W9863" s="5">
        <v>2.94830165</v>
      </c>
      <c r="X9863" s="5">
        <v>2.03935871</v>
      </c>
      <c r="AA9863" s="6">
        <v>32.144</v>
      </c>
      <c r="AB9863" s="7">
        <v>29.43473</v>
      </c>
      <c r="AC9863" t="str">
        <f t="shared" si="618"/>
        <v>2.70927</v>
      </c>
      <c r="AE9863" s="5">
        <v>2.70927</v>
      </c>
      <c r="AG9863" s="5">
        <v>2.50692</v>
      </c>
      <c r="AJ9863" s="5">
        <v>25.882</v>
      </c>
      <c r="AK9863" s="7">
        <v>25.6497</v>
      </c>
      <c r="AL9863" t="str">
        <f t="shared" si="619"/>
        <v>0.232300000000002</v>
      </c>
      <c r="AO9863" s="5">
        <v>0.232300000000002</v>
      </c>
      <c r="AQ9863">
        <v>-0.0580500000000015</v>
      </c>
    </row>
    <row r="9864" ht="14.25" spans="2:43">
      <c r="B9864" s="3">
        <v>34.10018</v>
      </c>
      <c r="C9864" s="3"/>
      <c r="D9864">
        <v>33.6384</v>
      </c>
      <c r="E9864" t="str">
        <f t="shared" si="616"/>
        <v>0.461780000000005</v>
      </c>
      <c r="J9864" s="4">
        <v>0.461780000000005</v>
      </c>
      <c r="K9864" s="4"/>
      <c r="L9864" s="2"/>
      <c r="M9864" s="4">
        <v>0.185850000000002</v>
      </c>
      <c r="Q9864" s="5">
        <v>22.771</v>
      </c>
      <c r="S9864">
        <v>18.4790555</v>
      </c>
      <c r="T9864" t="str">
        <f t="shared" si="617"/>
        <v>4.2919445</v>
      </c>
      <c r="W9864" s="5">
        <v>4.2919445</v>
      </c>
      <c r="X9864" s="5">
        <v>2.03925392</v>
      </c>
      <c r="AA9864" s="6">
        <v>31.804</v>
      </c>
      <c r="AB9864" s="7">
        <v>29.49164</v>
      </c>
      <c r="AC9864" t="str">
        <f t="shared" si="618"/>
        <v>2.31236</v>
      </c>
      <c r="AE9864" s="5">
        <v>2.31236</v>
      </c>
      <c r="AG9864" s="5">
        <v>2.5069</v>
      </c>
      <c r="AJ9864" s="5">
        <v>25.684</v>
      </c>
      <c r="AK9864" s="7">
        <v>25.61245</v>
      </c>
      <c r="AL9864" t="str">
        <f t="shared" si="619"/>
        <v>0.071550000000002</v>
      </c>
      <c r="AO9864" s="5">
        <v>0.071550000000002</v>
      </c>
      <c r="AQ9864">
        <v>-0.0580800000000004</v>
      </c>
    </row>
    <row r="9865" ht="14.25" spans="2:43">
      <c r="B9865" s="3">
        <v>33.93633</v>
      </c>
      <c r="C9865" s="3"/>
      <c r="D9865">
        <v>33.70412</v>
      </c>
      <c r="E9865" t="str">
        <f t="shared" si="616"/>
        <v>0.232209999999995</v>
      </c>
      <c r="J9865" s="4">
        <v>0.232209999999995</v>
      </c>
      <c r="K9865" s="4"/>
      <c r="L9865" s="2"/>
      <c r="M9865" s="4">
        <v>0.185789999999997</v>
      </c>
      <c r="Q9865" s="5">
        <v>20.2</v>
      </c>
      <c r="S9865">
        <v>18.48527174</v>
      </c>
      <c r="T9865" t="str">
        <f t="shared" si="617"/>
        <v>1.71472826</v>
      </c>
      <c r="W9865" s="5">
        <v>1.71472826</v>
      </c>
      <c r="X9865" s="5">
        <v>2.0391699</v>
      </c>
      <c r="AA9865" s="6">
        <v>31.454</v>
      </c>
      <c r="AB9865" s="7">
        <v>29.32336</v>
      </c>
      <c r="AC9865" t="str">
        <f t="shared" si="618"/>
        <v>2.13064</v>
      </c>
      <c r="AE9865" s="5">
        <v>2.13064</v>
      </c>
      <c r="AG9865" s="5">
        <v>2.50683</v>
      </c>
      <c r="AJ9865" s="5">
        <v>25.727</v>
      </c>
      <c r="AK9865" s="7">
        <v>25.61782</v>
      </c>
      <c r="AL9865" t="str">
        <f t="shared" si="619"/>
        <v>0.109180000000002</v>
      </c>
      <c r="AO9865" s="5">
        <v>0.109180000000002</v>
      </c>
      <c r="AQ9865">
        <v>-0.0580800000000004</v>
      </c>
    </row>
    <row r="9866" ht="14.25" spans="2:43">
      <c r="B9866" s="3">
        <v>33.8384</v>
      </c>
      <c r="C9866" s="3"/>
      <c r="D9866">
        <v>33.57527</v>
      </c>
      <c r="E9866" t="str">
        <f t="shared" si="616"/>
        <v>0.263129999999997</v>
      </c>
      <c r="J9866" s="4">
        <v>0.263129999999997</v>
      </c>
      <c r="K9866" s="4"/>
      <c r="L9866" s="2"/>
      <c r="M9866" s="4">
        <v>0.185739999999996</v>
      </c>
      <c r="Q9866" s="5">
        <v>20.178</v>
      </c>
      <c r="S9866">
        <v>18.48863518</v>
      </c>
      <c r="T9866" t="str">
        <f t="shared" si="617"/>
        <v>1.68936482</v>
      </c>
      <c r="W9866" s="5">
        <v>1.68936482</v>
      </c>
      <c r="X9866" s="5">
        <v>2.03912155</v>
      </c>
      <c r="AA9866" s="6">
        <v>31.371</v>
      </c>
      <c r="AB9866" s="7">
        <v>29.27551</v>
      </c>
      <c r="AC9866" t="str">
        <f t="shared" si="618"/>
        <v>2.09549</v>
      </c>
      <c r="AE9866" s="5">
        <v>2.09549</v>
      </c>
      <c r="AG9866" s="5">
        <v>2.50673</v>
      </c>
      <c r="AJ9866" s="5">
        <v>25.693</v>
      </c>
      <c r="AK9866" s="7">
        <v>25.62336</v>
      </c>
      <c r="AL9866" t="str">
        <f t="shared" si="619"/>
        <v>0.0696399999999997</v>
      </c>
      <c r="AO9866" s="5">
        <v>0.0696399999999997</v>
      </c>
      <c r="AQ9866">
        <v>-0.0581000000000031</v>
      </c>
    </row>
    <row r="9867" ht="14.25" spans="2:43">
      <c r="B9867" s="3">
        <v>33.88195</v>
      </c>
      <c r="C9867" s="3"/>
      <c r="D9867">
        <v>33.68512</v>
      </c>
      <c r="E9867" t="str">
        <f t="shared" si="616"/>
        <v>0.196830000000006</v>
      </c>
      <c r="J9867" s="4">
        <v>0.196830000000006</v>
      </c>
      <c r="K9867" s="4"/>
      <c r="L9867" s="2"/>
      <c r="M9867" s="4">
        <v>0.185650000000003</v>
      </c>
      <c r="Q9867" s="5">
        <v>20.167</v>
      </c>
      <c r="S9867">
        <v>18.48410786</v>
      </c>
      <c r="T9867" t="str">
        <f t="shared" si="617"/>
        <v>1.68289214</v>
      </c>
      <c r="W9867" s="5">
        <v>1.68289214</v>
      </c>
      <c r="X9867" s="5">
        <v>2.03904914</v>
      </c>
      <c r="AA9867" s="6">
        <v>31.398</v>
      </c>
      <c r="AB9867" s="7">
        <v>29.3112</v>
      </c>
      <c r="AC9867" t="str">
        <f t="shared" si="618"/>
        <v>2.0868</v>
      </c>
      <c r="AE9867" s="5">
        <v>2.0868</v>
      </c>
      <c r="AG9867" s="5">
        <v>2.50664</v>
      </c>
      <c r="AJ9867" s="5">
        <v>25.702</v>
      </c>
      <c r="AK9867" s="7">
        <v>25.6173</v>
      </c>
      <c r="AL9867" t="str">
        <f t="shared" si="619"/>
        <v>0.0847000000000016</v>
      </c>
      <c r="AO9867" s="5">
        <v>0.0847000000000016</v>
      </c>
      <c r="AQ9867">
        <v>-0.0581399999998986</v>
      </c>
    </row>
    <row r="9868" ht="14.25" spans="2:43">
      <c r="B9868" s="3">
        <v>33.94238</v>
      </c>
      <c r="C9868" s="3"/>
      <c r="D9868">
        <v>33.6181</v>
      </c>
      <c r="E9868" t="str">
        <f t="shared" si="616"/>
        <v>0.324280000000002</v>
      </c>
      <c r="J9868" s="4">
        <v>0.324280000000002</v>
      </c>
      <c r="K9868" s="4"/>
      <c r="L9868" s="2"/>
      <c r="M9868" s="4">
        <v>0.185540000000003</v>
      </c>
      <c r="Q9868" s="5">
        <v>21.182</v>
      </c>
      <c r="S9868">
        <v>18.48341244</v>
      </c>
      <c r="T9868" t="str">
        <f t="shared" si="617"/>
        <v>2.69858756</v>
      </c>
      <c r="W9868" s="5">
        <v>2.69858756</v>
      </c>
      <c r="X9868" s="5">
        <v>2.03895203</v>
      </c>
      <c r="AA9868" s="6">
        <v>31.544</v>
      </c>
      <c r="AB9868" s="7">
        <v>29.43531</v>
      </c>
      <c r="AC9868" t="str">
        <f t="shared" si="618"/>
        <v>2.10869</v>
      </c>
      <c r="AE9868" s="5">
        <v>2.10869</v>
      </c>
      <c r="AG9868" s="5">
        <v>2.50662</v>
      </c>
      <c r="AJ9868" s="5">
        <v>25.6950000000001</v>
      </c>
      <c r="AK9868" s="7">
        <v>25.61739</v>
      </c>
      <c r="AL9868" t="str">
        <f t="shared" si="619"/>
        <v>0.0776100000000994</v>
      </c>
      <c r="AO9868" s="5">
        <v>0.0776100000000994</v>
      </c>
      <c r="AQ9868">
        <v>-0.0581500000000013</v>
      </c>
    </row>
    <row r="9869" ht="14.25" spans="2:43">
      <c r="B9869" s="3">
        <v>34.23873</v>
      </c>
      <c r="C9869" s="3"/>
      <c r="D9869">
        <v>33.65667</v>
      </c>
      <c r="E9869" t="str">
        <f t="shared" si="616"/>
        <v>0.582059999999998</v>
      </c>
      <c r="J9869" s="4">
        <v>0.582059999999998</v>
      </c>
      <c r="K9869" s="4"/>
      <c r="L9869" s="2"/>
      <c r="M9869" s="4">
        <v>0.185369999999999</v>
      </c>
      <c r="Q9869" s="5">
        <v>23.42</v>
      </c>
      <c r="S9869">
        <v>18.48480937</v>
      </c>
      <c r="T9869" t="str">
        <f t="shared" si="617"/>
        <v>4.93519063</v>
      </c>
      <c r="W9869" s="5">
        <v>4.93519063</v>
      </c>
      <c r="X9869" s="5">
        <v>2.0388444400001</v>
      </c>
      <c r="AA9869" s="6">
        <v>31.993</v>
      </c>
      <c r="AB9869" s="7">
        <v>29.50713</v>
      </c>
      <c r="AC9869" t="str">
        <f t="shared" si="618"/>
        <v>2.48587</v>
      </c>
      <c r="AE9869" s="5">
        <v>2.48587</v>
      </c>
      <c r="AG9869" s="5">
        <v>2.50628</v>
      </c>
      <c r="AJ9869" s="5">
        <v>25.731</v>
      </c>
      <c r="AK9869" s="7">
        <v>25.61792</v>
      </c>
      <c r="AL9869" t="str">
        <f t="shared" si="619"/>
        <v>0.11308</v>
      </c>
      <c r="AO9869" s="5">
        <v>0.11308</v>
      </c>
      <c r="AQ9869">
        <v>-0.0581999999999994</v>
      </c>
    </row>
    <row r="9870" ht="14.25" spans="2:43">
      <c r="B9870" s="3">
        <v>33.93698</v>
      </c>
      <c r="C9870" s="3"/>
      <c r="D9870">
        <v>33.71369</v>
      </c>
      <c r="E9870" t="str">
        <f t="shared" si="616"/>
        <v>0.223289999999999</v>
      </c>
      <c r="J9870" s="4">
        <v>0.223289999999999</v>
      </c>
      <c r="K9870" s="4"/>
      <c r="L9870" s="2"/>
      <c r="M9870" s="4">
        <v>0.185220000000001</v>
      </c>
      <c r="Q9870" s="5">
        <v>20.199</v>
      </c>
      <c r="S9870">
        <v>18.48358956</v>
      </c>
      <c r="T9870" t="str">
        <f t="shared" si="617"/>
        <v>1.71541044</v>
      </c>
      <c r="W9870" s="5">
        <v>1.71541044</v>
      </c>
      <c r="X9870" s="5">
        <v>2.0388208</v>
      </c>
      <c r="AA9870" s="6">
        <v>31.46</v>
      </c>
      <c r="AB9870" s="7">
        <v>29.32596</v>
      </c>
      <c r="AC9870" t="str">
        <f t="shared" si="618"/>
        <v>2.13404</v>
      </c>
      <c r="AE9870" s="5">
        <v>2.13404</v>
      </c>
      <c r="AG9870" s="5">
        <v>2.50585</v>
      </c>
      <c r="AJ9870" s="5">
        <v>25.726</v>
      </c>
      <c r="AK9870" s="7">
        <v>25.61571</v>
      </c>
      <c r="AL9870" t="str">
        <f t="shared" si="619"/>
        <v>0.110289999999999</v>
      </c>
      <c r="AO9870" s="5">
        <v>0.110289999999999</v>
      </c>
      <c r="AQ9870">
        <v>-0.0582400000000014</v>
      </c>
    </row>
    <row r="9871" ht="14.25" spans="2:43">
      <c r="B9871" s="3">
        <v>33.8706</v>
      </c>
      <c r="C9871" s="3"/>
      <c r="D9871">
        <v>33.80178</v>
      </c>
      <c r="E9871" t="str">
        <f t="shared" si="616"/>
        <v>0.0688200000000023</v>
      </c>
      <c r="J9871" s="4">
        <v>0.0688200000000023</v>
      </c>
      <c r="K9871" s="4"/>
      <c r="L9871" s="2"/>
      <c r="M9871" s="4">
        <v>0.18488</v>
      </c>
      <c r="Q9871" s="5">
        <v>20.145</v>
      </c>
      <c r="S9871">
        <v>18.47559632</v>
      </c>
      <c r="T9871" t="str">
        <f t="shared" si="617"/>
        <v>1.66940368</v>
      </c>
      <c r="W9871" s="5">
        <v>1.66940368</v>
      </c>
      <c r="X9871" s="5">
        <v>2.03881497</v>
      </c>
      <c r="AA9871" s="6">
        <v>31.407</v>
      </c>
      <c r="AB9871" s="7">
        <v>29.29204</v>
      </c>
      <c r="AC9871" t="str">
        <f t="shared" si="618"/>
        <v>2.11496</v>
      </c>
      <c r="AE9871" s="5">
        <v>2.11496</v>
      </c>
      <c r="AG9871" s="5">
        <v>2.50585</v>
      </c>
      <c r="AJ9871" s="5">
        <v>25.682</v>
      </c>
      <c r="AK9871" s="7">
        <v>25.6053</v>
      </c>
      <c r="AL9871" t="str">
        <f t="shared" si="619"/>
        <v>0.0766999999999989</v>
      </c>
      <c r="AO9871" s="5">
        <v>0.0766999999999989</v>
      </c>
      <c r="AQ9871">
        <v>-0.0582600000000006</v>
      </c>
    </row>
    <row r="9872" ht="14.25" spans="2:43">
      <c r="B9872" s="3">
        <v>33.90515</v>
      </c>
      <c r="C9872" s="3"/>
      <c r="D9872">
        <v>33.77929</v>
      </c>
      <c r="E9872" t="str">
        <f t="shared" si="616"/>
        <v>0.125859999999996</v>
      </c>
      <c r="J9872" s="4">
        <v>0.125859999999996</v>
      </c>
      <c r="K9872" s="4"/>
      <c r="L9872" s="2"/>
      <c r="M9872" s="4">
        <v>0.18439</v>
      </c>
      <c r="Q9872" s="5">
        <v>20.141</v>
      </c>
      <c r="S9872">
        <v>18.47369371</v>
      </c>
      <c r="T9872" t="str">
        <f t="shared" si="617"/>
        <v>1.66730629</v>
      </c>
      <c r="W9872" s="5">
        <v>1.66730629</v>
      </c>
      <c r="X9872" s="5">
        <v>2.03880377</v>
      </c>
      <c r="AA9872" s="6">
        <v>31.481</v>
      </c>
      <c r="AB9872" s="7">
        <v>29.29849</v>
      </c>
      <c r="AC9872" t="str">
        <f t="shared" si="618"/>
        <v>2.18251</v>
      </c>
      <c r="AE9872" s="5">
        <v>2.18251</v>
      </c>
      <c r="AG9872" s="5">
        <v>2.50579</v>
      </c>
      <c r="AJ9872" s="5">
        <v>25.672</v>
      </c>
      <c r="AK9872" s="7">
        <v>25.60191</v>
      </c>
      <c r="AL9872" t="str">
        <f t="shared" si="619"/>
        <v>0.0700900000000004</v>
      </c>
      <c r="AO9872" s="5">
        <v>0.0700900000000004</v>
      </c>
      <c r="AQ9872">
        <v>-0.0582700000000003</v>
      </c>
    </row>
    <row r="9873" ht="14.25" spans="2:43">
      <c r="B9873" s="3">
        <v>33.90893</v>
      </c>
      <c r="C9873" s="3"/>
      <c r="D9873">
        <v>33.75982</v>
      </c>
      <c r="E9873" t="str">
        <f t="shared" si="616"/>
        <v>0.14911</v>
      </c>
      <c r="J9873" s="4">
        <v>0.14911</v>
      </c>
      <c r="K9873" s="4"/>
      <c r="L9873" s="2"/>
      <c r="M9873" s="4">
        <v>0.184330000000003</v>
      </c>
      <c r="Q9873" s="5">
        <v>20.148</v>
      </c>
      <c r="S9873">
        <v>18.4738242</v>
      </c>
      <c r="T9873" t="str">
        <f t="shared" si="617"/>
        <v>1.6741758</v>
      </c>
      <c r="W9873" s="5">
        <v>1.6741758</v>
      </c>
      <c r="X9873" s="5">
        <v>2.03869296</v>
      </c>
      <c r="AA9873" s="6">
        <v>31.494</v>
      </c>
      <c r="AB9873" s="7">
        <v>29.30361</v>
      </c>
      <c r="AC9873" t="str">
        <f t="shared" si="618"/>
        <v>2.19039</v>
      </c>
      <c r="AE9873" s="5">
        <v>2.19039</v>
      </c>
      <c r="AG9873" s="5">
        <v>2.50576</v>
      </c>
      <c r="AJ9873" s="5">
        <v>25.681</v>
      </c>
      <c r="AK9873" s="7">
        <v>25.60255</v>
      </c>
      <c r="AL9873" t="str">
        <f t="shared" si="619"/>
        <v>0.0784500000000001</v>
      </c>
      <c r="AO9873" s="5">
        <v>0.0784500000000001</v>
      </c>
      <c r="AQ9873">
        <v>-0.0582799999999999</v>
      </c>
    </row>
    <row r="9874" ht="14.25" spans="2:43">
      <c r="B9874" s="3">
        <v>33.83727</v>
      </c>
      <c r="C9874" s="3"/>
      <c r="D9874">
        <v>33.78286</v>
      </c>
      <c r="E9874" t="str">
        <f t="shared" si="616"/>
        <v>0.0544099999999972</v>
      </c>
      <c r="J9874" s="4">
        <v>0.0544099999999972</v>
      </c>
      <c r="K9874" s="4"/>
      <c r="L9874" s="2"/>
      <c r="M9874" s="4">
        <v>0.184289999999997</v>
      </c>
      <c r="Q9874" s="5">
        <v>20.17</v>
      </c>
      <c r="S9874">
        <v>18.48990449</v>
      </c>
      <c r="T9874" t="str">
        <f t="shared" si="617"/>
        <v>1.68009551</v>
      </c>
      <c r="W9874" s="5">
        <v>1.68009551</v>
      </c>
      <c r="X9874" s="5">
        <v>2.03863886</v>
      </c>
      <c r="AA9874" s="6">
        <v>31.369</v>
      </c>
      <c r="AB9874" s="7">
        <v>29.27022</v>
      </c>
      <c r="AC9874" t="str">
        <f t="shared" si="618"/>
        <v>2.09878</v>
      </c>
      <c r="AE9874" s="5">
        <v>2.09878</v>
      </c>
      <c r="AG9874" s="5">
        <v>2.5053</v>
      </c>
      <c r="AJ9874" s="5">
        <v>25.693</v>
      </c>
      <c r="AK9874" s="7">
        <v>25.62406</v>
      </c>
      <c r="AL9874" t="str">
        <f t="shared" si="619"/>
        <v>0.0689400000000013</v>
      </c>
      <c r="AO9874" s="5">
        <v>0.0689400000000013</v>
      </c>
      <c r="AQ9874">
        <v>-0.0582899999999995</v>
      </c>
    </row>
    <row r="9875" ht="14.25" spans="2:43">
      <c r="B9875" s="3">
        <v>34.00594</v>
      </c>
      <c r="C9875" s="3"/>
      <c r="D9875">
        <v>33.7247</v>
      </c>
      <c r="E9875" t="str">
        <f t="shared" si="616"/>
        <v>0.281240000000004</v>
      </c>
      <c r="J9875" s="4">
        <v>0.281240000000004</v>
      </c>
      <c r="K9875" s="4"/>
      <c r="L9875" s="2"/>
      <c r="M9875" s="4">
        <v>0.184180000000005</v>
      </c>
      <c r="Q9875" s="5">
        <v>20.536</v>
      </c>
      <c r="S9875">
        <v>18.51047628</v>
      </c>
      <c r="T9875" t="str">
        <f t="shared" si="617"/>
        <v>2.02552372</v>
      </c>
      <c r="W9875" s="5">
        <v>2.02552372</v>
      </c>
      <c r="X9875" s="5">
        <v>2.03861798</v>
      </c>
      <c r="AA9875" s="6">
        <v>31.5940000000001</v>
      </c>
      <c r="AB9875" s="7">
        <v>29.37185</v>
      </c>
      <c r="AC9875" t="str">
        <f t="shared" si="618"/>
        <v>2.2221500000001</v>
      </c>
      <c r="AE9875" s="5">
        <v>2.2221500000001</v>
      </c>
      <c r="AG9875" s="5">
        <v>2.50514</v>
      </c>
      <c r="AJ9875" s="5">
        <v>25.75</v>
      </c>
      <c r="AK9875" s="7">
        <v>25.64483</v>
      </c>
      <c r="AL9875" t="str">
        <f t="shared" si="619"/>
        <v>0.105170000000001</v>
      </c>
      <c r="AO9875" s="5">
        <v>0.105170000000001</v>
      </c>
      <c r="AQ9875">
        <v>-0.058329999999998</v>
      </c>
    </row>
    <row r="9876" ht="14.25" spans="2:43">
      <c r="B9876" s="3">
        <v>34.28198</v>
      </c>
      <c r="C9876" s="3"/>
      <c r="D9876">
        <v>33.71689</v>
      </c>
      <c r="E9876" t="str">
        <f t="shared" si="616"/>
        <v>0.565089999999998</v>
      </c>
      <c r="J9876" s="4">
        <v>0.565089999999998</v>
      </c>
      <c r="K9876" s="4"/>
      <c r="L9876" s="2"/>
      <c r="M9876" s="4">
        <v>0.183790000000002</v>
      </c>
      <c r="Q9876" s="5">
        <v>20.999</v>
      </c>
      <c r="S9876">
        <v>18.5155777</v>
      </c>
      <c r="T9876" t="str">
        <f t="shared" si="617"/>
        <v>2.4834223</v>
      </c>
      <c r="W9876" s="5">
        <v>2.4834223</v>
      </c>
      <c r="X9876" s="5">
        <v>2.03849554</v>
      </c>
      <c r="AA9876" s="6">
        <v>31.95</v>
      </c>
      <c r="AB9876" s="7">
        <v>29.40603</v>
      </c>
      <c r="AC9876" t="str">
        <f t="shared" si="618"/>
        <v>2.54397</v>
      </c>
      <c r="AE9876" s="5">
        <v>2.54397</v>
      </c>
      <c r="AG9876" s="5">
        <v>2.50509</v>
      </c>
      <c r="AJ9876" s="5">
        <v>25.839</v>
      </c>
      <c r="AK9876" s="7">
        <v>25.64978</v>
      </c>
      <c r="AL9876" t="str">
        <f t="shared" si="619"/>
        <v>0.189219999999999</v>
      </c>
      <c r="AO9876" s="5">
        <v>0.189219999999999</v>
      </c>
      <c r="AQ9876">
        <v>-0.0584600000000002</v>
      </c>
    </row>
    <row r="9877" ht="14.25" spans="2:43">
      <c r="B9877" s="3">
        <v>37.72439</v>
      </c>
      <c r="C9877" s="3"/>
      <c r="D9877">
        <v>35.98546</v>
      </c>
      <c r="E9877" t="str">
        <f t="shared" si="616"/>
        <v>1.73893</v>
      </c>
      <c r="J9877" s="4">
        <v>1.73893</v>
      </c>
      <c r="K9877" s="4"/>
      <c r="L9877" s="2"/>
      <c r="M9877" s="4">
        <v>0.183770000000003</v>
      </c>
      <c r="Q9877" s="5">
        <v>20.059</v>
      </c>
      <c r="S9877">
        <v>18.42005377</v>
      </c>
      <c r="T9877" t="str">
        <f t="shared" si="617"/>
        <v>1.63894623</v>
      </c>
      <c r="W9877" s="5">
        <v>1.63894623</v>
      </c>
      <c r="X9877" s="5">
        <v>2.03847886</v>
      </c>
      <c r="AA9877" s="6">
        <v>31.674</v>
      </c>
      <c r="AB9877" s="7">
        <v>29.46695</v>
      </c>
      <c r="AC9877" t="str">
        <f t="shared" si="618"/>
        <v>2.20705</v>
      </c>
      <c r="AE9877" s="5">
        <v>2.20705</v>
      </c>
      <c r="AG9877" s="5">
        <v>2.50481</v>
      </c>
      <c r="AJ9877" s="5">
        <v>25.566</v>
      </c>
      <c r="AK9877" s="7">
        <v>25.55101</v>
      </c>
      <c r="AL9877" t="str">
        <f t="shared" si="619"/>
        <v>0.0149899999999974</v>
      </c>
      <c r="AO9877" s="5">
        <v>0.0149899999999974</v>
      </c>
      <c r="AQ9877">
        <v>-0.0584699999999998</v>
      </c>
    </row>
    <row r="9878" ht="14.25" spans="2:43">
      <c r="B9878" s="3">
        <v>36.17129</v>
      </c>
      <c r="C9878" s="3"/>
      <c r="D9878">
        <v>35.46248</v>
      </c>
      <c r="E9878" t="str">
        <f t="shared" si="616"/>
        <v>0.70881</v>
      </c>
      <c r="J9878" s="4">
        <v>0.70881</v>
      </c>
      <c r="K9878" s="4"/>
      <c r="L9878" s="2"/>
      <c r="M9878" s="4">
        <v>0.18374</v>
      </c>
      <c r="Q9878" s="5">
        <v>20.062</v>
      </c>
      <c r="S9878">
        <v>18.42245874</v>
      </c>
      <c r="T9878" t="str">
        <f t="shared" si="617"/>
        <v>1.63954126</v>
      </c>
      <c r="W9878" s="5">
        <v>1.63954126</v>
      </c>
      <c r="X9878" s="5">
        <v>2.03841513</v>
      </c>
      <c r="AA9878" s="6">
        <v>31.664</v>
      </c>
      <c r="AB9878" s="7">
        <v>29.47166</v>
      </c>
      <c r="AC9878" t="str">
        <f t="shared" si="618"/>
        <v>2.19234</v>
      </c>
      <c r="AE9878" s="5">
        <v>2.19234</v>
      </c>
      <c r="AG9878" s="5">
        <v>2.50467</v>
      </c>
      <c r="AJ9878" s="5">
        <v>25.569</v>
      </c>
      <c r="AK9878" s="7">
        <v>25.55339</v>
      </c>
      <c r="AL9878" t="str">
        <f t="shared" si="619"/>
        <v>0.0156099999999988</v>
      </c>
      <c r="AO9878" s="5">
        <v>0.0156099999999988</v>
      </c>
      <c r="AQ9878">
        <v>-0.058480000000003</v>
      </c>
    </row>
    <row r="9879" ht="14.25" spans="2:43">
      <c r="B9879" s="3">
        <v>34.5653</v>
      </c>
      <c r="C9879" s="3"/>
      <c r="D9879">
        <v>34.85156</v>
      </c>
      <c r="E9879" t="str">
        <f t="shared" si="616"/>
        <v>-0.286259999999999</v>
      </c>
      <c r="J9879" s="4">
        <v>-0.286259999999999</v>
      </c>
      <c r="K9879" s="4"/>
      <c r="L9879" s="2"/>
      <c r="M9879" s="4">
        <v>0.183669999999999</v>
      </c>
      <c r="Q9879" s="5">
        <v>20.114</v>
      </c>
      <c r="S9879">
        <v>18.43625984</v>
      </c>
      <c r="T9879" t="str">
        <f t="shared" si="617"/>
        <v>1.67774016</v>
      </c>
      <c r="W9879" s="5">
        <v>1.67774016</v>
      </c>
      <c r="X9879" s="5">
        <v>2.03840428</v>
      </c>
      <c r="AA9879" s="6">
        <v>31.627</v>
      </c>
      <c r="AB9879" s="7">
        <v>29.44821</v>
      </c>
      <c r="AC9879" t="str">
        <f t="shared" si="618"/>
        <v>2.17879</v>
      </c>
      <c r="AE9879" s="5">
        <v>2.17879</v>
      </c>
      <c r="AG9879" s="5">
        <v>2.50463</v>
      </c>
      <c r="AJ9879" s="5">
        <v>25.639</v>
      </c>
      <c r="AK9879" s="7">
        <v>25.56644</v>
      </c>
      <c r="AL9879" t="str">
        <f t="shared" si="619"/>
        <v>0.0725599999999993</v>
      </c>
      <c r="AO9879" s="5">
        <v>0.0725599999999993</v>
      </c>
      <c r="AQ9879">
        <v>-0.0585099999999983</v>
      </c>
    </row>
    <row r="9880" ht="14.25" spans="2:43">
      <c r="B9880" s="3">
        <v>33.88589</v>
      </c>
      <c r="C9880" s="3"/>
      <c r="D9880">
        <v>33.71818</v>
      </c>
      <c r="E9880" t="str">
        <f t="shared" si="616"/>
        <v>0.167710000000007</v>
      </c>
      <c r="J9880" s="4">
        <v>0.167710000000007</v>
      </c>
      <c r="K9880" s="4"/>
      <c r="L9880" s="2"/>
      <c r="M9880" s="4">
        <v>0.183399999999999</v>
      </c>
      <c r="Q9880" s="5">
        <v>20.143</v>
      </c>
      <c r="S9880">
        <v>18.46663174</v>
      </c>
      <c r="T9880" t="str">
        <f t="shared" si="617"/>
        <v>1.67636826</v>
      </c>
      <c r="W9880" s="5">
        <v>1.67636826</v>
      </c>
      <c r="X9880" s="5">
        <v>2.03824323</v>
      </c>
      <c r="AA9880" s="6">
        <v>31.487</v>
      </c>
      <c r="AB9880" s="7">
        <v>29.46343</v>
      </c>
      <c r="AC9880" t="str">
        <f t="shared" si="618"/>
        <v>2.02357</v>
      </c>
      <c r="AE9880" s="5">
        <v>2.02357</v>
      </c>
      <c r="AG9880" s="5">
        <v>2.5046</v>
      </c>
      <c r="AJ9880" s="5">
        <v>25.688</v>
      </c>
      <c r="AK9880" s="7">
        <v>25.60007</v>
      </c>
      <c r="AL9880" t="str">
        <f t="shared" si="619"/>
        <v>0.0879300000000001</v>
      </c>
      <c r="AO9880" s="5">
        <v>0.0879300000000001</v>
      </c>
      <c r="AQ9880">
        <v>-0.0585899999999988</v>
      </c>
    </row>
    <row r="9881" ht="14.25" spans="2:43">
      <c r="B9881" s="3">
        <v>34.12682</v>
      </c>
      <c r="C9881" s="3"/>
      <c r="D9881">
        <v>34.01881</v>
      </c>
      <c r="E9881" t="str">
        <f t="shared" si="616"/>
        <v>0.10801</v>
      </c>
      <c r="J9881" s="4">
        <v>0.10801</v>
      </c>
      <c r="K9881" s="4"/>
      <c r="L9881" s="2"/>
      <c r="M9881" s="4">
        <v>0.18338</v>
      </c>
      <c r="Q9881" s="5">
        <v>19.925</v>
      </c>
      <c r="S9881">
        <v>18.28266341</v>
      </c>
      <c r="T9881" t="str">
        <f t="shared" si="617"/>
        <v>1.64233659</v>
      </c>
      <c r="W9881" s="5">
        <v>1.64233659</v>
      </c>
      <c r="X9881" s="5">
        <v>2.03819451</v>
      </c>
      <c r="AA9881" s="6">
        <v>37.079</v>
      </c>
      <c r="AB9881" s="7">
        <v>30.90039</v>
      </c>
      <c r="AC9881" t="str">
        <f t="shared" si="618"/>
        <v>6.17861</v>
      </c>
      <c r="AE9881" s="5">
        <v>6.17861</v>
      </c>
      <c r="AG9881" s="5">
        <v>2.50458</v>
      </c>
      <c r="AJ9881" s="5">
        <v>25.24</v>
      </c>
      <c r="AK9881" s="7">
        <v>25.40959</v>
      </c>
      <c r="AL9881" t="str">
        <f t="shared" si="619"/>
        <v>-0.169590000000003</v>
      </c>
      <c r="AO9881" s="5">
        <v>-0.169590000000003</v>
      </c>
      <c r="AQ9881">
        <v>-0.0586500000000001</v>
      </c>
    </row>
    <row r="9882" ht="14.25" spans="2:43">
      <c r="B9882" s="3">
        <v>34.31579</v>
      </c>
      <c r="C9882" s="3"/>
      <c r="D9882">
        <v>34.21922</v>
      </c>
      <c r="E9882" t="str">
        <f t="shared" si="616"/>
        <v>0.0965699999999998</v>
      </c>
      <c r="J9882" s="4">
        <v>0.0965699999999998</v>
      </c>
      <c r="K9882" s="4"/>
      <c r="L9882" s="2"/>
      <c r="M9882" s="4">
        <v>0.183259999999997</v>
      </c>
      <c r="Q9882" s="5">
        <v>19.869</v>
      </c>
      <c r="S9882">
        <v>18.25267805</v>
      </c>
      <c r="T9882" t="str">
        <f t="shared" si="617"/>
        <v>1.61632195</v>
      </c>
      <c r="W9882" s="5">
        <v>1.61632195</v>
      </c>
      <c r="X9882" s="5">
        <v>2.03812639</v>
      </c>
      <c r="AA9882" s="6">
        <v>37.762</v>
      </c>
      <c r="AB9882" s="7">
        <v>31.16476</v>
      </c>
      <c r="AC9882" t="str">
        <f t="shared" si="618"/>
        <v>6.59724</v>
      </c>
      <c r="AE9882" s="5">
        <v>6.59724</v>
      </c>
      <c r="AG9882" s="5">
        <v>2.50388</v>
      </c>
      <c r="AJ9882" s="5">
        <v>25.118</v>
      </c>
      <c r="AK9882" s="7">
        <v>25.3799</v>
      </c>
      <c r="AL9882" t="str">
        <f t="shared" si="619"/>
        <v>-0.261900000000001</v>
      </c>
      <c r="AO9882" s="5">
        <v>-0.261900000000001</v>
      </c>
      <c r="AQ9882">
        <v>-0.0587300000000006</v>
      </c>
    </row>
    <row r="9883" ht="14.25" spans="2:43">
      <c r="B9883" s="3">
        <v>35.14532</v>
      </c>
      <c r="C9883" s="3"/>
      <c r="D9883">
        <v>34.53426</v>
      </c>
      <c r="E9883" t="str">
        <f t="shared" si="616"/>
        <v>0.611059999999995</v>
      </c>
      <c r="J9883" s="4">
        <v>0.611059999999995</v>
      </c>
      <c r="K9883" s="4"/>
      <c r="L9883" s="2"/>
      <c r="M9883" s="4">
        <v>0.182960000000001</v>
      </c>
      <c r="Q9883" s="5">
        <v>19.96</v>
      </c>
      <c r="S9883">
        <v>18.27374354</v>
      </c>
      <c r="T9883" t="str">
        <f t="shared" si="617"/>
        <v>1.68625646</v>
      </c>
      <c r="W9883" s="5">
        <v>1.68625646</v>
      </c>
      <c r="X9883" s="5">
        <v>2.0380926</v>
      </c>
      <c r="AA9883" s="6">
        <v>37.175</v>
      </c>
      <c r="AB9883" s="7">
        <v>31.19762</v>
      </c>
      <c r="AC9883" t="str">
        <f t="shared" si="618"/>
        <v>5.97738</v>
      </c>
      <c r="AE9883" s="5">
        <v>5.97738</v>
      </c>
      <c r="AG9883" s="5">
        <v>2.50387</v>
      </c>
      <c r="AJ9883" s="5">
        <v>25.189</v>
      </c>
      <c r="AK9883" s="7">
        <v>25.40243</v>
      </c>
      <c r="AL9883" t="str">
        <f t="shared" si="619"/>
        <v>-0.213429999999999</v>
      </c>
      <c r="AO9883" s="5">
        <v>-0.213429999999999</v>
      </c>
      <c r="AQ9883">
        <v>-0.0587900000000019</v>
      </c>
    </row>
    <row r="9884" ht="14.25" spans="2:43">
      <c r="B9884" s="3">
        <v>34.88796</v>
      </c>
      <c r="C9884" s="3"/>
      <c r="D9884">
        <v>33.99421</v>
      </c>
      <c r="E9884" t="str">
        <f t="shared" si="616"/>
        <v>0.893749999999997</v>
      </c>
      <c r="J9884" s="4">
        <v>0.893749999999997</v>
      </c>
      <c r="K9884" s="4"/>
      <c r="L9884" s="2"/>
      <c r="M9884" s="4">
        <v>0.182930000000006</v>
      </c>
      <c r="Q9884" s="5">
        <v>20.442</v>
      </c>
      <c r="S9884">
        <v>18.52372788</v>
      </c>
      <c r="T9884" t="str">
        <f t="shared" si="617"/>
        <v>1.91827212</v>
      </c>
      <c r="W9884" s="5">
        <v>1.91827212</v>
      </c>
      <c r="X9884" s="5">
        <v>2.0379503</v>
      </c>
      <c r="AA9884" s="6">
        <v>34.487</v>
      </c>
      <c r="AB9884" s="7">
        <v>30.63754</v>
      </c>
      <c r="AC9884" t="str">
        <f t="shared" si="618"/>
        <v>3.84946</v>
      </c>
      <c r="AE9884" s="5">
        <v>3.84946</v>
      </c>
      <c r="AG9884" s="5">
        <v>2.5037900000001</v>
      </c>
      <c r="AJ9884" s="5">
        <v>25.726</v>
      </c>
      <c r="AK9884" s="7">
        <v>25.65717</v>
      </c>
      <c r="AL9884" t="str">
        <f t="shared" si="619"/>
        <v>0.0688299999999984</v>
      </c>
      <c r="AO9884" s="5">
        <v>0.0688299999999984</v>
      </c>
      <c r="AQ9884">
        <v>-0.0588000000000015</v>
      </c>
    </row>
    <row r="9885" ht="14.25" spans="2:43">
      <c r="B9885" s="3">
        <v>35.35253</v>
      </c>
      <c r="C9885" s="3"/>
      <c r="D9885">
        <v>34.00074</v>
      </c>
      <c r="E9885" t="str">
        <f t="shared" si="616"/>
        <v>1.35179</v>
      </c>
      <c r="J9885" s="4">
        <v>1.35179</v>
      </c>
      <c r="K9885" s="4"/>
      <c r="L9885" s="2"/>
      <c r="M9885" s="4">
        <v>0.182719999999996</v>
      </c>
      <c r="Q9885" s="5">
        <v>20.972</v>
      </c>
      <c r="S9885">
        <v>18.69196728</v>
      </c>
      <c r="T9885" t="str">
        <f t="shared" si="617"/>
        <v>2.28003272</v>
      </c>
      <c r="W9885" s="5">
        <v>2.28003272</v>
      </c>
      <c r="X9885" s="5">
        <v>2.03784047</v>
      </c>
      <c r="AA9885" s="6">
        <v>33.214</v>
      </c>
      <c r="AB9885" s="7">
        <v>29.98578</v>
      </c>
      <c r="AC9885" t="str">
        <f t="shared" si="618"/>
        <v>3.22822</v>
      </c>
      <c r="AE9885" s="5">
        <v>3.22822</v>
      </c>
      <c r="AG9885" s="5">
        <v>2.50357</v>
      </c>
      <c r="AJ9885" s="5">
        <v>26.095</v>
      </c>
      <c r="AK9885" s="7">
        <v>25.83398</v>
      </c>
      <c r="AL9885" t="str">
        <f t="shared" si="619"/>
        <v>0.261019999999998</v>
      </c>
      <c r="AO9885" s="5">
        <v>0.261019999999998</v>
      </c>
      <c r="AQ9885">
        <v>-0.0588399999999005</v>
      </c>
    </row>
    <row r="9886" ht="14.25" spans="2:43">
      <c r="B9886" s="3">
        <v>35.41177</v>
      </c>
      <c r="C9886" s="3"/>
      <c r="D9886">
        <v>33.98237</v>
      </c>
      <c r="E9886" t="str">
        <f t="shared" si="616"/>
        <v>1.42939999999999</v>
      </c>
      <c r="J9886" s="4">
        <v>1.42939999999999</v>
      </c>
      <c r="K9886" s="4"/>
      <c r="L9886" s="2"/>
      <c r="M9886" s="4">
        <v>0.182590000000005</v>
      </c>
      <c r="Q9886" s="5">
        <v>21.273</v>
      </c>
      <c r="S9886">
        <v>18.70394193</v>
      </c>
      <c r="T9886" t="str">
        <f t="shared" si="617"/>
        <v>2.56905807</v>
      </c>
      <c r="W9886" s="5">
        <v>2.56905807</v>
      </c>
      <c r="X9886" s="5">
        <v>2.03771639</v>
      </c>
      <c r="AA9886" s="6">
        <v>33.234</v>
      </c>
      <c r="AB9886" s="7">
        <v>29.87307</v>
      </c>
      <c r="AC9886" t="str">
        <f t="shared" si="618"/>
        <v>3.36093</v>
      </c>
      <c r="AE9886" s="5">
        <v>3.36093</v>
      </c>
      <c r="AG9886" s="5">
        <v>2.50309</v>
      </c>
      <c r="AJ9886" s="5">
        <v>26.143</v>
      </c>
      <c r="AK9886" s="7">
        <v>25.84677</v>
      </c>
      <c r="AL9886" t="str">
        <f t="shared" si="619"/>
        <v>0.296230000000001</v>
      </c>
      <c r="AO9886" s="5">
        <v>0.296230000000001</v>
      </c>
      <c r="AQ9886">
        <v>-0.0588699999999989</v>
      </c>
    </row>
    <row r="9887" ht="14.25" spans="2:43">
      <c r="B9887" s="3">
        <v>35.38131</v>
      </c>
      <c r="C9887" s="3"/>
      <c r="D9887">
        <v>33.94966</v>
      </c>
      <c r="E9887" t="str">
        <f t="shared" si="616"/>
        <v>1.43165</v>
      </c>
      <c r="J9887" s="4">
        <v>1.43165</v>
      </c>
      <c r="K9887" s="4"/>
      <c r="L9887" s="2"/>
      <c r="M9887" s="4">
        <v>0.18244</v>
      </c>
      <c r="Q9887" s="5">
        <v>20.955</v>
      </c>
      <c r="S9887">
        <v>18.69279837</v>
      </c>
      <c r="T9887" t="str">
        <f t="shared" si="617"/>
        <v>2.26220163</v>
      </c>
      <c r="W9887" s="5">
        <v>2.26220163</v>
      </c>
      <c r="X9887" s="5">
        <v>2.03740497</v>
      </c>
      <c r="AA9887" s="6">
        <v>33.217</v>
      </c>
      <c r="AB9887" s="7">
        <v>29.79311</v>
      </c>
      <c r="AC9887" t="str">
        <f t="shared" si="618"/>
        <v>3.42389</v>
      </c>
      <c r="AE9887" s="5">
        <v>3.42389</v>
      </c>
      <c r="AG9887" s="5">
        <v>2.50304</v>
      </c>
      <c r="AJ9887" s="5">
        <v>26.139</v>
      </c>
      <c r="AK9887" s="7">
        <v>25.83592</v>
      </c>
      <c r="AL9887" t="str">
        <f t="shared" si="619"/>
        <v>0.303079999999998</v>
      </c>
      <c r="AO9887" s="5">
        <v>0.303079999999998</v>
      </c>
      <c r="AQ9887">
        <v>-0.0590299999999999</v>
      </c>
    </row>
    <row r="9888" ht="14.25" spans="2:43">
      <c r="B9888" s="3">
        <v>34.60269</v>
      </c>
      <c r="C9888" s="3"/>
      <c r="D9888">
        <v>33.72703</v>
      </c>
      <c r="E9888" t="str">
        <f t="shared" si="616"/>
        <v>0.875660000000003</v>
      </c>
      <c r="J9888" s="4">
        <v>0.875660000000003</v>
      </c>
      <c r="K9888" s="4"/>
      <c r="L9888" s="2"/>
      <c r="M9888" s="4">
        <v>0.182340000000003</v>
      </c>
      <c r="Q9888" s="5">
        <v>20.766</v>
      </c>
      <c r="S9888">
        <v>18.54767694</v>
      </c>
      <c r="T9888" t="str">
        <f t="shared" si="617"/>
        <v>2.21832306</v>
      </c>
      <c r="W9888" s="5">
        <v>2.21832306</v>
      </c>
      <c r="X9888" s="5">
        <v>2.03712684</v>
      </c>
      <c r="AA9888" s="6">
        <v>32.341</v>
      </c>
      <c r="AB9888" s="7">
        <v>29.49226</v>
      </c>
      <c r="AC9888" t="str">
        <f t="shared" si="618"/>
        <v>2.84874</v>
      </c>
      <c r="AE9888" s="5">
        <v>2.84874</v>
      </c>
      <c r="AG9888" s="5">
        <v>2.50299</v>
      </c>
      <c r="AJ9888" s="5">
        <v>25.91</v>
      </c>
      <c r="AK9888" s="7">
        <v>25.6859</v>
      </c>
      <c r="AL9888" t="str">
        <f t="shared" si="619"/>
        <v>0.2241</v>
      </c>
      <c r="AO9888" s="5">
        <v>0.2241</v>
      </c>
      <c r="AQ9888">
        <v>-0.0591799999999978</v>
      </c>
    </row>
    <row r="9889" ht="14.25" spans="2:43">
      <c r="B9889" s="3">
        <v>34.50714</v>
      </c>
      <c r="C9889" s="3"/>
      <c r="D9889">
        <v>33.73364</v>
      </c>
      <c r="E9889" t="str">
        <f t="shared" si="616"/>
        <v>0.773499999999999</v>
      </c>
      <c r="J9889" s="4">
        <v>0.773499999999999</v>
      </c>
      <c r="K9889" s="4"/>
      <c r="L9889" s="2"/>
      <c r="M9889" s="4">
        <v>0.182319999999997</v>
      </c>
      <c r="Q9889" s="5">
        <v>20.604</v>
      </c>
      <c r="S9889">
        <v>18.52159058</v>
      </c>
      <c r="T9889" t="str">
        <f t="shared" si="617"/>
        <v>2.08240942</v>
      </c>
      <c r="W9889" s="5">
        <v>2.08240942</v>
      </c>
      <c r="X9889" s="5">
        <v>2.03696527</v>
      </c>
      <c r="AA9889" s="6">
        <v>32.193</v>
      </c>
      <c r="AB9889" s="7">
        <v>29.44598</v>
      </c>
      <c r="AC9889" t="str">
        <f t="shared" si="618"/>
        <v>2.74702</v>
      </c>
      <c r="AE9889" s="5">
        <v>2.74702</v>
      </c>
      <c r="AG9889" s="5">
        <v>2.5028700000001</v>
      </c>
      <c r="AJ9889" s="5">
        <v>25.888</v>
      </c>
      <c r="AK9889" s="7">
        <v>25.6556</v>
      </c>
      <c r="AL9889" t="str">
        <f t="shared" si="619"/>
        <v>0.232400000000002</v>
      </c>
      <c r="AO9889" s="5">
        <v>0.232400000000002</v>
      </c>
      <c r="AQ9889">
        <v>-0.0592500000000022</v>
      </c>
    </row>
    <row r="9890" ht="14.25" spans="2:43">
      <c r="B9890" s="3">
        <v>34.46899</v>
      </c>
      <c r="C9890" s="3"/>
      <c r="D9890">
        <v>33.7466</v>
      </c>
      <c r="E9890" t="str">
        <f t="shared" si="616"/>
        <v>0.722389999999997</v>
      </c>
      <c r="J9890" s="4">
        <v>0.722389999999997</v>
      </c>
      <c r="K9890" s="4"/>
      <c r="L9890" s="2"/>
      <c r="M9890" s="4">
        <v>0.182179999999995</v>
      </c>
      <c r="Q9890" s="5">
        <v>20.522</v>
      </c>
      <c r="S9890">
        <v>18.51367112</v>
      </c>
      <c r="T9890" t="str">
        <f t="shared" si="617"/>
        <v>2.00832888</v>
      </c>
      <c r="W9890" s="5">
        <v>2.00832888</v>
      </c>
      <c r="X9890" s="5">
        <v>2.03693057</v>
      </c>
      <c r="AA9890" s="6">
        <v>32.124</v>
      </c>
      <c r="AB9890" s="7">
        <v>29.4283</v>
      </c>
      <c r="AC9890" t="str">
        <f t="shared" si="618"/>
        <v>2.6957</v>
      </c>
      <c r="AE9890" s="5">
        <v>2.6957</v>
      </c>
      <c r="AG9890" s="5">
        <v>2.50248</v>
      </c>
      <c r="AJ9890" s="5">
        <v>25.88</v>
      </c>
      <c r="AK9890" s="7">
        <v>25.64758</v>
      </c>
      <c r="AL9890" t="str">
        <f t="shared" si="619"/>
        <v>0.232419999999998</v>
      </c>
      <c r="AO9890" s="5">
        <v>0.232419999999998</v>
      </c>
      <c r="AQ9890">
        <v>-0.0592800000000011</v>
      </c>
    </row>
    <row r="9891" ht="14.25" spans="2:43">
      <c r="B9891" s="3">
        <v>34.39517</v>
      </c>
      <c r="C9891" s="3"/>
      <c r="D9891">
        <v>33.77816</v>
      </c>
      <c r="E9891" t="str">
        <f t="shared" si="616"/>
        <v>0.617010000000001</v>
      </c>
      <c r="J9891" s="4">
        <v>0.617010000000001</v>
      </c>
      <c r="K9891" s="4"/>
      <c r="L9891" s="2"/>
      <c r="M9891" s="4">
        <v>0.181850000000004</v>
      </c>
      <c r="Q9891" s="5">
        <v>20.429</v>
      </c>
      <c r="S9891">
        <v>18.50460392</v>
      </c>
      <c r="T9891" t="str">
        <f t="shared" si="617"/>
        <v>1.92439608</v>
      </c>
      <c r="W9891" s="5">
        <v>1.92439608</v>
      </c>
      <c r="X9891" s="5">
        <v>2.03692404</v>
      </c>
      <c r="AA9891" s="6">
        <v>32.006</v>
      </c>
      <c r="AB9891" s="7">
        <v>29.4056</v>
      </c>
      <c r="AC9891" t="str">
        <f t="shared" si="618"/>
        <v>2.6004</v>
      </c>
      <c r="AE9891" s="5">
        <v>2.6004</v>
      </c>
      <c r="AG9891" s="5">
        <v>2.50242</v>
      </c>
      <c r="AJ9891" s="5">
        <v>25.848</v>
      </c>
      <c r="AK9891" s="7">
        <v>25.63855</v>
      </c>
      <c r="AL9891" t="str">
        <f t="shared" si="619"/>
        <v>0.20945</v>
      </c>
      <c r="AO9891" s="5">
        <v>0.20945</v>
      </c>
      <c r="AQ9891">
        <v>-0.0593499999999985</v>
      </c>
    </row>
    <row r="9892" ht="14.25" spans="2:43">
      <c r="B9892" s="3">
        <v>34.66769</v>
      </c>
      <c r="C9892" s="3"/>
      <c r="D9892">
        <v>34.18357</v>
      </c>
      <c r="E9892" t="str">
        <f t="shared" si="616"/>
        <v>0.484119999999997</v>
      </c>
      <c r="J9892" s="4">
        <v>0.484119999999997</v>
      </c>
      <c r="K9892" s="4"/>
      <c r="L9892" s="2"/>
      <c r="M9892" s="4">
        <v>0.181789999999999</v>
      </c>
      <c r="Q9892" s="5">
        <v>20.167</v>
      </c>
      <c r="S9892">
        <v>18.46810304</v>
      </c>
      <c r="T9892" t="str">
        <f t="shared" si="617"/>
        <v>1.69889696</v>
      </c>
      <c r="W9892" s="5">
        <v>1.69889696</v>
      </c>
      <c r="X9892" s="5">
        <v>2.03686517</v>
      </c>
      <c r="AA9892" s="6">
        <v>31.542</v>
      </c>
      <c r="AB9892" s="7">
        <v>29.32179</v>
      </c>
      <c r="AC9892" t="str">
        <f t="shared" si="618"/>
        <v>2.22021</v>
      </c>
      <c r="AE9892" s="5">
        <v>2.22021</v>
      </c>
      <c r="AG9892" s="5">
        <v>2.50232</v>
      </c>
      <c r="AJ9892" s="5">
        <v>25.686</v>
      </c>
      <c r="AK9892" s="7">
        <v>25.59913</v>
      </c>
      <c r="AL9892" t="str">
        <f t="shared" si="619"/>
        <v>0.0868700000000011</v>
      </c>
      <c r="AO9892" s="5">
        <v>0.0868700000000011</v>
      </c>
      <c r="AQ9892">
        <v>-0.0593900000000005</v>
      </c>
    </row>
    <row r="9893" ht="14.25" spans="2:43">
      <c r="B9893" s="3">
        <v>34.23373</v>
      </c>
      <c r="C9893" s="3"/>
      <c r="D9893">
        <v>33.71205</v>
      </c>
      <c r="E9893" t="str">
        <f t="shared" si="616"/>
        <v>0.521680000000003</v>
      </c>
      <c r="J9893" s="4">
        <v>0.521680000000003</v>
      </c>
      <c r="K9893" s="4"/>
      <c r="L9893" s="2"/>
      <c r="M9893" s="4">
        <v>0.181750000000001</v>
      </c>
      <c r="Q9893" s="5">
        <v>20.617</v>
      </c>
      <c r="S9893">
        <v>18.52461041</v>
      </c>
      <c r="T9893" t="str">
        <f t="shared" si="617"/>
        <v>2.09238959</v>
      </c>
      <c r="W9893" s="5">
        <v>2.09238959</v>
      </c>
      <c r="X9893" s="5">
        <v>2.03669878</v>
      </c>
      <c r="AA9893" s="6">
        <v>31.875</v>
      </c>
      <c r="AB9893" s="7">
        <v>29.41611</v>
      </c>
      <c r="AC9893" t="str">
        <f t="shared" si="618"/>
        <v>2.45889</v>
      </c>
      <c r="AE9893" s="5">
        <v>2.45889</v>
      </c>
      <c r="AG9893" s="5">
        <v>2.50195</v>
      </c>
      <c r="AJ9893" s="5">
        <v>25.784</v>
      </c>
      <c r="AK9893" s="7">
        <v>25.66167</v>
      </c>
      <c r="AL9893" t="str">
        <f t="shared" si="619"/>
        <v>0.122329999999998</v>
      </c>
      <c r="AO9893" s="5">
        <v>0.122329999999998</v>
      </c>
      <c r="AQ9893">
        <v>-0.0594699999999975</v>
      </c>
    </row>
    <row r="9894" ht="14.25" spans="2:43">
      <c r="B9894" s="3">
        <v>34.17974</v>
      </c>
      <c r="C9894" s="3"/>
      <c r="D9894">
        <v>33.66868</v>
      </c>
      <c r="E9894" t="str">
        <f t="shared" si="616"/>
        <v>0.511060000000001</v>
      </c>
      <c r="J9894" s="4">
        <v>0.511060000000001</v>
      </c>
      <c r="K9894" s="4"/>
      <c r="L9894" s="2"/>
      <c r="M9894" s="4">
        <v>0.181579999999997</v>
      </c>
      <c r="Q9894" s="5">
        <v>20.609</v>
      </c>
      <c r="S9894">
        <v>18.5265236</v>
      </c>
      <c r="T9894" t="str">
        <f t="shared" si="617"/>
        <v>2.0824764</v>
      </c>
      <c r="W9894" s="5">
        <v>2.0824764</v>
      </c>
      <c r="X9894" s="5">
        <v>2.03659576</v>
      </c>
      <c r="AA9894" s="6">
        <v>31.828</v>
      </c>
      <c r="AB9894" s="7">
        <v>29.49698</v>
      </c>
      <c r="AC9894" t="str">
        <f t="shared" si="618"/>
        <v>2.33102</v>
      </c>
      <c r="AE9894" s="5">
        <v>2.33102</v>
      </c>
      <c r="AG9894" s="5">
        <v>2.50188</v>
      </c>
      <c r="AJ9894" s="5">
        <v>25.773</v>
      </c>
      <c r="AK9894" s="7">
        <v>25.66418</v>
      </c>
      <c r="AL9894" t="str">
        <f t="shared" si="619"/>
        <v>0.108819999999998</v>
      </c>
      <c r="AO9894" s="5">
        <v>0.108819999999998</v>
      </c>
      <c r="AQ9894">
        <v>-0.0594900000000003</v>
      </c>
    </row>
    <row r="9895" ht="14.25" spans="2:43">
      <c r="B9895" s="3">
        <v>33.93804</v>
      </c>
      <c r="C9895" s="3"/>
      <c r="D9895">
        <v>33.70296</v>
      </c>
      <c r="E9895" t="str">
        <f t="shared" si="616"/>
        <v>0.235080000000004</v>
      </c>
      <c r="J9895" s="4">
        <v>0.235080000000004</v>
      </c>
      <c r="K9895" s="4"/>
      <c r="L9895" s="2"/>
      <c r="M9895" s="4">
        <v>0.181489999999997</v>
      </c>
      <c r="Q9895" s="5">
        <v>20.186</v>
      </c>
      <c r="S9895">
        <v>18.47859594</v>
      </c>
      <c r="T9895" t="str">
        <f t="shared" si="617"/>
        <v>1.70740406</v>
      </c>
      <c r="W9895" s="5">
        <v>1.70740406</v>
      </c>
      <c r="X9895" s="5">
        <v>2.03651958</v>
      </c>
      <c r="AA9895" s="6">
        <v>31.495</v>
      </c>
      <c r="AB9895" s="7">
        <v>29.57758</v>
      </c>
      <c r="AC9895" t="str">
        <f t="shared" si="618"/>
        <v>1.91742</v>
      </c>
      <c r="AE9895" s="5">
        <v>1.91742</v>
      </c>
      <c r="AG9895" s="5">
        <v>2.50182</v>
      </c>
      <c r="AJ9895" s="5">
        <v>25.723</v>
      </c>
      <c r="AK9895" s="7">
        <v>25.61311</v>
      </c>
      <c r="AL9895" t="str">
        <f t="shared" si="619"/>
        <v>0.10989</v>
      </c>
      <c r="AO9895" s="5">
        <v>0.10989</v>
      </c>
      <c r="AQ9895">
        <v>-0.0595099999999995</v>
      </c>
    </row>
    <row r="9896" ht="14.25" spans="2:43">
      <c r="B9896" s="3">
        <v>33.83865</v>
      </c>
      <c r="C9896" s="3"/>
      <c r="D9896">
        <v>33.57423</v>
      </c>
      <c r="E9896" t="str">
        <f t="shared" si="616"/>
        <v>0.264420000000001</v>
      </c>
      <c r="J9896" s="4">
        <v>0.264420000000001</v>
      </c>
      <c r="K9896" s="4"/>
      <c r="L9896" s="2"/>
      <c r="M9896" s="4">
        <v>0.181429999999999</v>
      </c>
      <c r="Q9896" s="5">
        <v>20.157</v>
      </c>
      <c r="S9896">
        <v>18.48499302</v>
      </c>
      <c r="T9896" t="str">
        <f t="shared" si="617"/>
        <v>1.67200698</v>
      </c>
      <c r="W9896" s="5">
        <v>1.67200698</v>
      </c>
      <c r="X9896" s="5">
        <v>2.03633115</v>
      </c>
      <c r="AA9896" s="6">
        <v>31.377</v>
      </c>
      <c r="AB9896" s="7">
        <v>29.49093</v>
      </c>
      <c r="AC9896" t="str">
        <f t="shared" si="618"/>
        <v>1.88607</v>
      </c>
      <c r="AE9896" s="5">
        <v>1.88607</v>
      </c>
      <c r="AG9896" s="5">
        <v>2.50164</v>
      </c>
      <c r="AJ9896" s="5">
        <v>25.691</v>
      </c>
      <c r="AK9896" s="7">
        <v>25.621</v>
      </c>
      <c r="AL9896" t="str">
        <f t="shared" si="619"/>
        <v>0.0700000000000003</v>
      </c>
      <c r="AO9896" s="5">
        <v>0.0700000000000003</v>
      </c>
      <c r="AQ9896">
        <v>-0.0595200000000027</v>
      </c>
    </row>
    <row r="9897" ht="14.25" spans="2:43">
      <c r="B9897" s="3">
        <v>33.88323</v>
      </c>
      <c r="C9897" s="3"/>
      <c r="D9897">
        <v>33.68409</v>
      </c>
      <c r="E9897" t="str">
        <f t="shared" si="616"/>
        <v>0.19914</v>
      </c>
      <c r="J9897" s="4">
        <v>0.19914</v>
      </c>
      <c r="K9897" s="4"/>
      <c r="L9897" s="2"/>
      <c r="M9897" s="4">
        <v>0.181100000000001</v>
      </c>
      <c r="Q9897" s="5">
        <v>20.158</v>
      </c>
      <c r="S9897">
        <v>18.47790749</v>
      </c>
      <c r="T9897" t="str">
        <f t="shared" si="617"/>
        <v>1.68009251</v>
      </c>
      <c r="W9897" s="5">
        <v>1.68009251</v>
      </c>
      <c r="X9897" s="5">
        <v>2.03631993</v>
      </c>
      <c r="AA9897" s="6">
        <v>31.429</v>
      </c>
      <c r="AB9897" s="7">
        <v>29.58277</v>
      </c>
      <c r="AC9897" t="str">
        <f t="shared" si="618"/>
        <v>1.84623</v>
      </c>
      <c r="AE9897" s="5">
        <v>1.84623</v>
      </c>
      <c r="AG9897" s="5">
        <v>2.50153</v>
      </c>
      <c r="AJ9897" s="5">
        <v>25.7</v>
      </c>
      <c r="AK9897" s="7">
        <v>25.61283</v>
      </c>
      <c r="AL9897" t="str">
        <f t="shared" si="619"/>
        <v>0.0871700000000004</v>
      </c>
      <c r="AO9897" s="5">
        <v>0.0871700000000004</v>
      </c>
      <c r="AQ9897">
        <v>-0.0595299999999988</v>
      </c>
    </row>
    <row r="9898" ht="14.25" spans="2:43">
      <c r="B9898" s="3">
        <v>33.96548</v>
      </c>
      <c r="C9898" s="3"/>
      <c r="D9898">
        <v>33.63942</v>
      </c>
      <c r="E9898" t="str">
        <f t="shared" si="616"/>
        <v>0.326059999999998</v>
      </c>
      <c r="J9898" s="4">
        <v>0.326059999999998</v>
      </c>
      <c r="K9898" s="4"/>
      <c r="L9898" s="2"/>
      <c r="M9898" s="4">
        <v>0.180609999999994</v>
      </c>
      <c r="Q9898" s="5">
        <v>20.358</v>
      </c>
      <c r="S9898">
        <v>18.51720162</v>
      </c>
      <c r="T9898" t="str">
        <f t="shared" si="617"/>
        <v>1.84079838</v>
      </c>
      <c r="W9898" s="5">
        <v>1.84079838</v>
      </c>
      <c r="X9898" s="5">
        <v>2.0361426</v>
      </c>
      <c r="AA9898" s="6">
        <v>31.545</v>
      </c>
      <c r="AB9898" s="7">
        <v>29.46546</v>
      </c>
      <c r="AC9898" t="str">
        <f t="shared" si="618"/>
        <v>2.07954</v>
      </c>
      <c r="AE9898" s="5">
        <v>2.07954</v>
      </c>
      <c r="AG9898" s="5">
        <v>2.50151</v>
      </c>
      <c r="AJ9898" s="5">
        <v>25.723</v>
      </c>
      <c r="AK9898" s="7">
        <v>25.6545</v>
      </c>
      <c r="AL9898" t="str">
        <f t="shared" si="619"/>
        <v>0.0685000000000002</v>
      </c>
      <c r="AO9898" s="5">
        <v>0.0685000000000002</v>
      </c>
      <c r="AQ9898">
        <v>-0.0595999999999997</v>
      </c>
    </row>
    <row r="9899" ht="14.25" spans="2:43">
      <c r="B9899" s="3">
        <v>34.30505</v>
      </c>
      <c r="C9899" s="3"/>
      <c r="D9899">
        <v>33.68841</v>
      </c>
      <c r="E9899" t="str">
        <f t="shared" si="616"/>
        <v>0.616640000000004</v>
      </c>
      <c r="J9899" s="4">
        <v>0.616640000000004</v>
      </c>
      <c r="K9899" s="4"/>
      <c r="L9899" s="2"/>
      <c r="M9899" s="4">
        <v>0.18056</v>
      </c>
      <c r="Q9899" s="5">
        <v>20.68</v>
      </c>
      <c r="S9899">
        <v>18.53221676</v>
      </c>
      <c r="T9899" t="str">
        <f t="shared" si="617"/>
        <v>2.14778324</v>
      </c>
      <c r="W9899" s="5">
        <v>2.14778324</v>
      </c>
      <c r="X9899" s="5">
        <v>2.0361406500001</v>
      </c>
      <c r="AA9899" s="6">
        <v>31.983</v>
      </c>
      <c r="AB9899" s="7">
        <v>29.50687</v>
      </c>
      <c r="AC9899" t="str">
        <f t="shared" si="618"/>
        <v>2.47613</v>
      </c>
      <c r="AE9899" s="5">
        <v>2.47613</v>
      </c>
      <c r="AG9899" s="5">
        <v>2.50142</v>
      </c>
      <c r="AJ9899" s="5">
        <v>25.812</v>
      </c>
      <c r="AK9899" s="7">
        <v>25.66992</v>
      </c>
      <c r="AL9899" t="str">
        <f t="shared" si="619"/>
        <v>0.14208</v>
      </c>
      <c r="AO9899" s="5">
        <v>0.14208</v>
      </c>
      <c r="AQ9899">
        <v>-0.0597199999999987</v>
      </c>
    </row>
    <row r="9900" ht="14.25" spans="2:43">
      <c r="B9900" s="3">
        <v>33.93838</v>
      </c>
      <c r="C9900" s="3"/>
      <c r="D9900">
        <v>33.71121</v>
      </c>
      <c r="E9900" t="str">
        <f t="shared" si="616"/>
        <v>0.227170000000001</v>
      </c>
      <c r="J9900" s="4">
        <v>0.227170000000001</v>
      </c>
      <c r="K9900" s="4"/>
      <c r="L9900" s="2"/>
      <c r="M9900" s="4">
        <v>0.180260000000004</v>
      </c>
      <c r="Q9900" s="5">
        <v>20.187</v>
      </c>
      <c r="S9900">
        <v>18.47525782</v>
      </c>
      <c r="T9900" t="str">
        <f t="shared" si="617"/>
        <v>1.71174218</v>
      </c>
      <c r="W9900" s="5">
        <v>1.71174218</v>
      </c>
      <c r="X9900" s="5">
        <v>2.03608461</v>
      </c>
      <c r="AA9900" s="6">
        <v>31.518</v>
      </c>
      <c r="AB9900" s="7">
        <v>29.5454</v>
      </c>
      <c r="AC9900" t="str">
        <f t="shared" si="618"/>
        <v>1.9726</v>
      </c>
      <c r="AE9900" s="5">
        <v>1.9726</v>
      </c>
      <c r="AG9900" s="5">
        <v>2.50127</v>
      </c>
      <c r="AJ9900" s="5">
        <v>25.723</v>
      </c>
      <c r="AK9900" s="7">
        <v>25.60932</v>
      </c>
      <c r="AL9900" t="str">
        <f t="shared" si="619"/>
        <v>0.113679999999999</v>
      </c>
      <c r="AO9900" s="5">
        <v>0.113679999999999</v>
      </c>
      <c r="AQ9900">
        <v>-0.0597299999999983</v>
      </c>
    </row>
    <row r="9901" ht="14.25" spans="2:43">
      <c r="B9901" s="3">
        <v>33.90667</v>
      </c>
      <c r="C9901" s="3"/>
      <c r="D9901">
        <v>33.81373</v>
      </c>
      <c r="E9901" t="str">
        <f t="shared" si="616"/>
        <v>0.0929399999999987</v>
      </c>
      <c r="J9901" s="4">
        <v>0.0929399999999987</v>
      </c>
      <c r="K9901" s="4"/>
      <c r="L9901" s="2"/>
      <c r="M9901" s="4">
        <v>0.179939999999995</v>
      </c>
      <c r="Q9901" s="5">
        <v>20.136</v>
      </c>
      <c r="S9901">
        <v>18.46502697</v>
      </c>
      <c r="T9901" t="str">
        <f t="shared" si="617"/>
        <v>1.67097303</v>
      </c>
      <c r="W9901" s="5">
        <v>1.67097303</v>
      </c>
      <c r="X9901" s="5">
        <v>2.03578181</v>
      </c>
      <c r="AA9901" s="6">
        <v>31.474</v>
      </c>
      <c r="AB9901" s="7">
        <v>29.38916</v>
      </c>
      <c r="AC9901" t="str">
        <f t="shared" si="618"/>
        <v>2.08484</v>
      </c>
      <c r="AE9901" s="5">
        <v>2.08484</v>
      </c>
      <c r="AG9901" s="5">
        <v>2.50119</v>
      </c>
      <c r="AJ9901" s="5">
        <v>25.673</v>
      </c>
      <c r="AK9901" s="7">
        <v>25.59786</v>
      </c>
      <c r="AL9901" t="str">
        <f t="shared" si="619"/>
        <v>0.0751399999999975</v>
      </c>
      <c r="AO9901" s="5">
        <v>0.0751399999999975</v>
      </c>
      <c r="AQ9901">
        <v>-0.0598500000000008</v>
      </c>
    </row>
    <row r="9902" ht="14.25" spans="2:43">
      <c r="B9902" s="3">
        <v>33.93438</v>
      </c>
      <c r="C9902" s="3"/>
      <c r="D9902">
        <v>33.78772</v>
      </c>
      <c r="E9902" t="str">
        <f t="shared" si="616"/>
        <v>0.146659999999997</v>
      </c>
      <c r="J9902" s="4">
        <v>0.146659999999997</v>
      </c>
      <c r="K9902" s="4"/>
      <c r="L9902" s="2"/>
      <c r="M9902" s="4">
        <v>0.179679999999998</v>
      </c>
      <c r="Q9902" s="5">
        <v>20.125</v>
      </c>
      <c r="S9902">
        <v>18.46205128</v>
      </c>
      <c r="T9902" t="str">
        <f t="shared" si="617"/>
        <v>1.66294872</v>
      </c>
      <c r="W9902" s="5">
        <v>1.66294872</v>
      </c>
      <c r="X9902" s="5">
        <v>2.03574571</v>
      </c>
      <c r="AA9902" s="6">
        <v>31.5940000000001</v>
      </c>
      <c r="AB9902" s="7">
        <v>29.41048</v>
      </c>
      <c r="AC9902" t="str">
        <f t="shared" si="618"/>
        <v>2.1835200000001</v>
      </c>
      <c r="AE9902" s="5">
        <v>2.1835200000001</v>
      </c>
      <c r="AG9902" s="5">
        <v>2.50118</v>
      </c>
      <c r="AJ9902" s="5">
        <v>25.654</v>
      </c>
      <c r="AK9902" s="7">
        <v>25.59409</v>
      </c>
      <c r="AL9902" t="str">
        <f t="shared" si="619"/>
        <v>0.0599099999999986</v>
      </c>
      <c r="AO9902" s="5">
        <v>0.0599099999999986</v>
      </c>
      <c r="AQ9902">
        <v>-0.0598899999999993</v>
      </c>
    </row>
    <row r="9903" ht="14.25" spans="2:43">
      <c r="B9903" s="3">
        <v>33.93084</v>
      </c>
      <c r="C9903" s="3"/>
      <c r="D9903">
        <v>33.76529</v>
      </c>
      <c r="E9903" t="str">
        <f t="shared" si="616"/>
        <v>0.165550000000003</v>
      </c>
      <c r="J9903" s="4">
        <v>0.165550000000003</v>
      </c>
      <c r="K9903" s="4"/>
      <c r="L9903" s="2"/>
      <c r="M9903" s="4">
        <v>0.179630000000003</v>
      </c>
      <c r="Q9903" s="5">
        <v>20.129</v>
      </c>
      <c r="S9903">
        <v>18.46236399</v>
      </c>
      <c r="T9903" t="str">
        <f t="shared" si="617"/>
        <v>1.66663601</v>
      </c>
      <c r="W9903" s="5">
        <v>1.66663601</v>
      </c>
      <c r="X9903" s="5">
        <v>2.03561509</v>
      </c>
      <c r="AA9903" s="6">
        <v>31.615</v>
      </c>
      <c r="AB9903" s="7">
        <v>29.42897</v>
      </c>
      <c r="AC9903" t="str">
        <f t="shared" si="618"/>
        <v>2.18603</v>
      </c>
      <c r="AE9903" s="5">
        <v>2.18603</v>
      </c>
      <c r="AG9903" s="5">
        <v>2.50117</v>
      </c>
      <c r="AJ9903" s="5">
        <v>25.661</v>
      </c>
      <c r="AK9903" s="7">
        <v>25.59471</v>
      </c>
      <c r="AL9903" t="str">
        <f t="shared" si="619"/>
        <v>0.0662900000000022</v>
      </c>
      <c r="AO9903" s="5">
        <v>0.0662900000000022</v>
      </c>
      <c r="AQ9903">
        <v>-0.0600699999999996</v>
      </c>
    </row>
    <row r="9904" ht="14.25" spans="2:43">
      <c r="B9904" s="3">
        <v>33.87872</v>
      </c>
      <c r="C9904" s="3"/>
      <c r="D9904">
        <v>33.80338</v>
      </c>
      <c r="E9904" t="str">
        <f t="shared" si="616"/>
        <v>0.0753400000000042</v>
      </c>
      <c r="J9904" s="4">
        <v>0.0753400000000042</v>
      </c>
      <c r="K9904" s="4"/>
      <c r="L9904" s="2"/>
      <c r="M9904" s="4">
        <v>0.179429999999996</v>
      </c>
      <c r="Q9904" s="5">
        <v>20.157</v>
      </c>
      <c r="S9904">
        <v>18.48121345</v>
      </c>
      <c r="T9904" t="str">
        <f t="shared" si="617"/>
        <v>1.67578655</v>
      </c>
      <c r="W9904" s="5">
        <v>1.67578655</v>
      </c>
      <c r="X9904" s="5">
        <v>2.03543009</v>
      </c>
      <c r="AA9904" s="6">
        <v>31.393</v>
      </c>
      <c r="AB9904" s="7">
        <v>29.30838</v>
      </c>
      <c r="AC9904" t="str">
        <f t="shared" si="618"/>
        <v>2.08462</v>
      </c>
      <c r="AE9904" s="5">
        <v>2.08462</v>
      </c>
      <c r="AG9904" s="5">
        <v>2.50112</v>
      </c>
      <c r="AJ9904" s="5">
        <v>25.687</v>
      </c>
      <c r="AK9904" s="7">
        <v>25.61558</v>
      </c>
      <c r="AL9904" t="str">
        <f t="shared" si="619"/>
        <v>0.0714199999999998</v>
      </c>
      <c r="AO9904" s="5">
        <v>0.0714199999999998</v>
      </c>
      <c r="AQ9904">
        <v>-0.0600799999999992</v>
      </c>
    </row>
    <row r="9905" ht="14.25" spans="2:43">
      <c r="B9905" s="3">
        <v>33.96456</v>
      </c>
      <c r="C9905" s="3"/>
      <c r="D9905">
        <v>33.72691</v>
      </c>
      <c r="E9905" t="str">
        <f t="shared" si="616"/>
        <v>0.237650000000002</v>
      </c>
      <c r="J9905" s="4">
        <v>0.237650000000002</v>
      </c>
      <c r="K9905" s="4"/>
      <c r="L9905" s="2"/>
      <c r="M9905" s="4">
        <v>0.179409999999997</v>
      </c>
      <c r="Q9905" s="5">
        <v>20.333</v>
      </c>
      <c r="S9905">
        <v>18.50869323</v>
      </c>
      <c r="T9905" t="str">
        <f t="shared" si="617"/>
        <v>1.82430677</v>
      </c>
      <c r="W9905" s="5">
        <v>1.82430677</v>
      </c>
      <c r="X9905" s="5">
        <v>2.0354094</v>
      </c>
      <c r="AA9905" s="6">
        <v>31.513</v>
      </c>
      <c r="AB9905" s="7">
        <v>29.36358</v>
      </c>
      <c r="AC9905" t="str">
        <f t="shared" si="618"/>
        <v>2.14942</v>
      </c>
      <c r="AE9905" s="5">
        <v>2.14942</v>
      </c>
      <c r="AG9905" s="5">
        <v>2.50095</v>
      </c>
      <c r="AJ9905" s="5">
        <v>25.711</v>
      </c>
      <c r="AK9905" s="7">
        <v>25.64485</v>
      </c>
      <c r="AL9905" t="str">
        <f t="shared" si="619"/>
        <v>0.0661499999999968</v>
      </c>
      <c r="AO9905" s="5">
        <v>0.0661499999999968</v>
      </c>
      <c r="AQ9905">
        <v>-0.060179999999999</v>
      </c>
    </row>
    <row r="9906" ht="14.25" spans="2:43">
      <c r="B9906" s="3">
        <v>34.11257</v>
      </c>
      <c r="C9906" s="3"/>
      <c r="D9906">
        <v>33.71291</v>
      </c>
      <c r="E9906" t="str">
        <f t="shared" si="616"/>
        <v>0.399659999999997</v>
      </c>
      <c r="J9906" s="4">
        <v>0.399659999999997</v>
      </c>
      <c r="K9906" s="4"/>
      <c r="L9906" s="2"/>
      <c r="M9906" s="4">
        <v>0.179270000000002</v>
      </c>
      <c r="Q9906" s="5">
        <v>20.546</v>
      </c>
      <c r="S9906">
        <v>18.51591747</v>
      </c>
      <c r="T9906" t="str">
        <f t="shared" si="617"/>
        <v>2.03008253</v>
      </c>
      <c r="W9906" s="5">
        <v>2.03008253</v>
      </c>
      <c r="X9906" s="5">
        <v>2.03519335</v>
      </c>
      <c r="AA9906" s="6">
        <v>31.717</v>
      </c>
      <c r="AB9906" s="7">
        <v>29.38769</v>
      </c>
      <c r="AC9906" t="str">
        <f t="shared" si="618"/>
        <v>2.32931</v>
      </c>
      <c r="AE9906" s="5">
        <v>2.32931</v>
      </c>
      <c r="AG9906" s="5">
        <v>2.49978</v>
      </c>
      <c r="AJ9906" s="5">
        <v>25.746</v>
      </c>
      <c r="AK9906" s="7">
        <v>25.65247</v>
      </c>
      <c r="AL9906" t="str">
        <f t="shared" si="619"/>
        <v>0.0935299999999977</v>
      </c>
      <c r="AO9906" s="5">
        <v>0.0935299999999977</v>
      </c>
      <c r="AQ9906">
        <v>-0.0603000000000016</v>
      </c>
    </row>
    <row r="9907" ht="14.25" spans="2:43">
      <c r="B9907" s="3">
        <v>37.71169</v>
      </c>
      <c r="C9907" s="3"/>
      <c r="D9907">
        <v>35.99609</v>
      </c>
      <c r="E9907" t="str">
        <f t="shared" si="616"/>
        <v>1.71559999999999</v>
      </c>
      <c r="J9907" s="4">
        <v>1.71559999999999</v>
      </c>
      <c r="K9907" s="4"/>
      <c r="L9907" s="2"/>
      <c r="M9907" s="4">
        <v>0.179220000000001</v>
      </c>
      <c r="Q9907" s="5">
        <v>20.063</v>
      </c>
      <c r="S9907">
        <v>18.42674546</v>
      </c>
      <c r="T9907" t="str">
        <f t="shared" si="617"/>
        <v>1.63625454</v>
      </c>
      <c r="W9907" s="5">
        <v>1.63625454</v>
      </c>
      <c r="X9907" s="5">
        <v>2.03502836</v>
      </c>
      <c r="AA9907" s="6">
        <v>31.59</v>
      </c>
      <c r="AB9907" s="7">
        <v>29.42755</v>
      </c>
      <c r="AC9907" t="str">
        <f t="shared" si="618"/>
        <v>2.16245</v>
      </c>
      <c r="AE9907" s="5">
        <v>2.16245</v>
      </c>
      <c r="AG9907" s="5">
        <v>2.49963</v>
      </c>
      <c r="AJ9907" s="5">
        <v>25.567</v>
      </c>
      <c r="AK9907" s="7">
        <v>25.55852</v>
      </c>
      <c r="AL9907" t="str">
        <f t="shared" si="619"/>
        <v>0.00847999999999871</v>
      </c>
      <c r="AO9907" s="5">
        <v>0.00847999999999871</v>
      </c>
      <c r="AQ9907">
        <v>-0.0603400000000001</v>
      </c>
    </row>
    <row r="9908" ht="14.25" spans="2:43">
      <c r="B9908" s="3">
        <v>36.15774</v>
      </c>
      <c r="C9908" s="3"/>
      <c r="D9908">
        <v>35.47364</v>
      </c>
      <c r="E9908" t="str">
        <f t="shared" si="616"/>
        <v>0.684099999999994</v>
      </c>
      <c r="J9908" s="4">
        <v>0.684099999999994</v>
      </c>
      <c r="K9908" s="4"/>
      <c r="L9908" s="2"/>
      <c r="M9908" s="4">
        <v>0.179169999999999</v>
      </c>
      <c r="Q9908" s="5">
        <v>20.0700000000001</v>
      </c>
      <c r="S9908">
        <v>18.42676463</v>
      </c>
      <c r="T9908" t="str">
        <f t="shared" si="617"/>
        <v>1.6432353700001</v>
      </c>
      <c r="W9908" s="5">
        <v>1.6432353700001</v>
      </c>
      <c r="X9908" s="5">
        <v>2.0348399</v>
      </c>
      <c r="AA9908" s="6">
        <v>31.586</v>
      </c>
      <c r="AB9908" s="7">
        <v>29.4346</v>
      </c>
      <c r="AC9908" t="str">
        <f t="shared" si="618"/>
        <v>2.1514</v>
      </c>
      <c r="AE9908" s="5">
        <v>2.1514</v>
      </c>
      <c r="AG9908" s="5">
        <v>2.49949</v>
      </c>
      <c r="AJ9908" s="5">
        <v>25.575</v>
      </c>
      <c r="AK9908" s="7">
        <v>25.55888</v>
      </c>
      <c r="AL9908" t="str">
        <f t="shared" si="619"/>
        <v>0.0161200000000008</v>
      </c>
      <c r="AO9908" s="5">
        <v>0.0161200000000008</v>
      </c>
      <c r="AQ9908">
        <v>-0.0604200000000006</v>
      </c>
    </row>
    <row r="9909" ht="14.25" spans="2:43">
      <c r="B9909" s="3">
        <v>34.55074</v>
      </c>
      <c r="C9909" s="3"/>
      <c r="D9909">
        <v>34.86686</v>
      </c>
      <c r="E9909" t="str">
        <f t="shared" si="616"/>
        <v>-0.316120000000005</v>
      </c>
      <c r="J9909" s="4">
        <v>-0.316120000000005</v>
      </c>
      <c r="K9909" s="4"/>
      <c r="L9909" s="2"/>
      <c r="M9909" s="4">
        <v>0.178960000000004</v>
      </c>
      <c r="Q9909" s="5">
        <v>20.115</v>
      </c>
      <c r="S9909">
        <v>18.44317628</v>
      </c>
      <c r="T9909" t="str">
        <f t="shared" si="617"/>
        <v>1.67182372</v>
      </c>
      <c r="W9909" s="5">
        <v>1.67182372</v>
      </c>
      <c r="X9909" s="5">
        <v>2.03475722</v>
      </c>
      <c r="AA9909" s="6">
        <v>31.559</v>
      </c>
      <c r="AB9909" s="7">
        <v>29.4038</v>
      </c>
      <c r="AC9909" t="str">
        <f t="shared" si="618"/>
        <v>2.1552</v>
      </c>
      <c r="AE9909" s="5">
        <v>2.1552</v>
      </c>
      <c r="AG9909" s="5">
        <v>2.49941</v>
      </c>
      <c r="AJ9909" s="5">
        <v>25.638</v>
      </c>
      <c r="AK9909" s="7">
        <v>25.57539</v>
      </c>
      <c r="AL9909" t="str">
        <f t="shared" si="619"/>
        <v>0.0626100000000029</v>
      </c>
      <c r="AO9909" s="5">
        <v>0.0626100000000029</v>
      </c>
      <c r="AQ9909">
        <v>-0.0604699999999987</v>
      </c>
    </row>
    <row r="9910" ht="14.25" spans="2:43">
      <c r="B9910" s="3">
        <v>33.88799</v>
      </c>
      <c r="C9910" s="3"/>
      <c r="D9910">
        <v>33.73554</v>
      </c>
      <c r="E9910" t="str">
        <f t="shared" si="616"/>
        <v>0.152450000000002</v>
      </c>
      <c r="J9910" s="4">
        <v>0.152450000000002</v>
      </c>
      <c r="K9910" s="4"/>
      <c r="L9910" s="2"/>
      <c r="M9910" s="4">
        <v>0.178690000000003</v>
      </c>
      <c r="Q9910" s="5">
        <v>20.166</v>
      </c>
      <c r="S9910">
        <v>18.48315825</v>
      </c>
      <c r="T9910" t="str">
        <f t="shared" si="617"/>
        <v>1.68284175</v>
      </c>
      <c r="W9910" s="5">
        <v>1.68284175</v>
      </c>
      <c r="X9910" s="5">
        <v>2.03463271</v>
      </c>
      <c r="AA9910" s="6">
        <v>31.425</v>
      </c>
      <c r="AB9910" s="7">
        <v>29.34467</v>
      </c>
      <c r="AC9910" t="str">
        <f t="shared" si="618"/>
        <v>2.08033</v>
      </c>
      <c r="AE9910" s="5">
        <v>2.08033</v>
      </c>
      <c r="AG9910" s="5">
        <v>2.499</v>
      </c>
      <c r="AJ9910" s="5">
        <v>25.705</v>
      </c>
      <c r="AK9910" s="7">
        <v>25.61781</v>
      </c>
      <c r="AL9910" t="str">
        <f t="shared" si="619"/>
        <v>0.0871899999999997</v>
      </c>
      <c r="AO9910" s="5">
        <v>0.0871899999999997</v>
      </c>
      <c r="AQ9910">
        <v>-0.0604700000000022</v>
      </c>
    </row>
    <row r="9911" ht="14.25" spans="2:43">
      <c r="B9911" s="3">
        <v>34.28414</v>
      </c>
      <c r="C9911" s="3"/>
      <c r="D9911">
        <v>34.15446</v>
      </c>
      <c r="E9911" t="str">
        <f t="shared" si="616"/>
        <v>0.12968</v>
      </c>
      <c r="J9911" s="4">
        <v>0.12968</v>
      </c>
      <c r="K9911" s="4"/>
      <c r="L9911" s="2"/>
      <c r="M9911" s="4">
        <v>0.178609999999999</v>
      </c>
      <c r="Q9911" s="5">
        <v>20.253</v>
      </c>
      <c r="S9911">
        <v>18.43907254</v>
      </c>
      <c r="T9911" t="str">
        <f t="shared" si="617"/>
        <v>1.81392746</v>
      </c>
      <c r="W9911" s="5">
        <v>1.81392746</v>
      </c>
      <c r="X9911" s="5">
        <v>2.03461027</v>
      </c>
      <c r="AA9911" s="6">
        <v>31.96</v>
      </c>
      <c r="AB9911" s="7">
        <v>30.02822</v>
      </c>
      <c r="AC9911" t="str">
        <f t="shared" si="618"/>
        <v>1.93178</v>
      </c>
      <c r="AE9911" s="5">
        <v>1.93178</v>
      </c>
      <c r="AG9911" s="5">
        <v>2.49893</v>
      </c>
      <c r="AJ9911" s="5">
        <v>25.51</v>
      </c>
      <c r="AK9911" s="7">
        <v>25.57358</v>
      </c>
      <c r="AL9911" t="str">
        <f t="shared" si="619"/>
        <v>-0.0635799999999982</v>
      </c>
      <c r="AO9911" s="5">
        <v>-0.0635799999999982</v>
      </c>
      <c r="AQ9911">
        <v>-0.0604800000000019</v>
      </c>
    </row>
    <row r="9912" ht="14.25" spans="2:43">
      <c r="B9912" s="3">
        <v>34.52584</v>
      </c>
      <c r="C9912" s="3"/>
      <c r="D9912">
        <v>34.38647</v>
      </c>
      <c r="E9912" t="str">
        <f t="shared" si="616"/>
        <v>0.13937</v>
      </c>
      <c r="J9912" s="4">
        <v>0.13937</v>
      </c>
      <c r="K9912" s="4"/>
      <c r="L9912" s="2"/>
      <c r="M9912" s="4">
        <v>0.178040000000003</v>
      </c>
      <c r="Q9912" s="5">
        <v>20.282</v>
      </c>
      <c r="S9912">
        <v>18.43847642</v>
      </c>
      <c r="T9912" t="str">
        <f t="shared" si="617"/>
        <v>1.84352358</v>
      </c>
      <c r="W9912" s="5">
        <v>1.84352358</v>
      </c>
      <c r="X9912" s="5">
        <v>2.03451813</v>
      </c>
      <c r="AA9912" s="6">
        <v>32.115</v>
      </c>
      <c r="AB9912" s="7">
        <v>30.20616</v>
      </c>
      <c r="AC9912" t="str">
        <f t="shared" si="618"/>
        <v>1.90884</v>
      </c>
      <c r="AE9912" s="5">
        <v>1.90884</v>
      </c>
      <c r="AG9912" s="5">
        <v>2.49879</v>
      </c>
      <c r="AJ9912" s="5">
        <v>25.451</v>
      </c>
      <c r="AK9912" s="7">
        <v>25.57442</v>
      </c>
      <c r="AL9912" t="str">
        <f t="shared" si="619"/>
        <v>-0.123419999999999</v>
      </c>
      <c r="AO9912" s="5">
        <v>-0.123419999999999</v>
      </c>
      <c r="AQ9912">
        <v>-0.0604899999999979</v>
      </c>
    </row>
    <row r="9913" ht="14.25" spans="2:43">
      <c r="B9913" s="3">
        <v>35.36663</v>
      </c>
      <c r="C9913" s="3"/>
      <c r="D9913">
        <v>34.71337</v>
      </c>
      <c r="E9913" t="str">
        <f t="shared" si="616"/>
        <v>0.653260000000003</v>
      </c>
      <c r="J9913" s="4">
        <v>0.653260000000003</v>
      </c>
      <c r="K9913" s="4"/>
      <c r="L9913" s="2"/>
      <c r="M9913" s="4">
        <v>0.17801</v>
      </c>
      <c r="Q9913" s="5">
        <v>20.429</v>
      </c>
      <c r="S9913">
        <v>18.47463058</v>
      </c>
      <c r="T9913" t="str">
        <f t="shared" si="617"/>
        <v>1.95436942</v>
      </c>
      <c r="W9913" s="5">
        <v>1.95436942</v>
      </c>
      <c r="X9913" s="5">
        <v>2.03444982</v>
      </c>
      <c r="AA9913" s="6">
        <v>32.319</v>
      </c>
      <c r="AB9913" s="7">
        <v>30.30974</v>
      </c>
      <c r="AC9913" t="str">
        <f t="shared" si="618"/>
        <v>2.00926</v>
      </c>
      <c r="AE9913" s="5">
        <v>2.00926</v>
      </c>
      <c r="AG9913" s="5">
        <v>2.49877</v>
      </c>
      <c r="AJ9913" s="5">
        <v>25.552</v>
      </c>
      <c r="AK9913" s="7">
        <v>25.61303</v>
      </c>
      <c r="AL9913" t="str">
        <f t="shared" si="619"/>
        <v>-0.0610299999999988</v>
      </c>
      <c r="AO9913" s="5">
        <v>-0.0610299999999988</v>
      </c>
      <c r="AQ9913">
        <v>-0.0605500000000028</v>
      </c>
    </row>
    <row r="9914" ht="14.25" spans="2:43">
      <c r="B9914" s="3">
        <v>35.10293</v>
      </c>
      <c r="C9914" s="3"/>
      <c r="D9914">
        <v>34.24346</v>
      </c>
      <c r="E9914" t="str">
        <f t="shared" si="616"/>
        <v>0.859470000000002</v>
      </c>
      <c r="J9914" s="4">
        <v>0.859470000000002</v>
      </c>
      <c r="K9914" s="4"/>
      <c r="L9914" s="2"/>
      <c r="M9914" s="4">
        <v>0.177849999999999</v>
      </c>
      <c r="Q9914" s="5">
        <v>21.034</v>
      </c>
      <c r="S9914">
        <v>18.78976391</v>
      </c>
      <c r="T9914" t="str">
        <f t="shared" si="617"/>
        <v>2.24423609</v>
      </c>
      <c r="W9914" s="5">
        <v>2.24423609</v>
      </c>
      <c r="X9914" s="5">
        <v>2.03423529</v>
      </c>
      <c r="AA9914" s="6">
        <v>32.703</v>
      </c>
      <c r="AB9914" s="7">
        <v>30.39265</v>
      </c>
      <c r="AC9914" t="str">
        <f t="shared" si="618"/>
        <v>2.31035</v>
      </c>
      <c r="AE9914" s="5">
        <v>2.31035</v>
      </c>
      <c r="AG9914" s="5">
        <v>2.49802</v>
      </c>
      <c r="AJ9914" s="5">
        <v>26.162</v>
      </c>
      <c r="AK9914" s="7">
        <v>25.94137</v>
      </c>
      <c r="AL9914" t="str">
        <f t="shared" si="619"/>
        <v>0.22063</v>
      </c>
      <c r="AO9914" s="5">
        <v>0.22063</v>
      </c>
      <c r="AQ9914">
        <v>-0.0606000000000009</v>
      </c>
    </row>
    <row r="9915" ht="14.25" spans="2:43">
      <c r="B9915" s="3">
        <v>35.56219</v>
      </c>
      <c r="C9915" s="3"/>
      <c r="D9915">
        <v>34.24737</v>
      </c>
      <c r="E9915" t="str">
        <f t="shared" si="616"/>
        <v>1.31482</v>
      </c>
      <c r="J9915" s="4">
        <v>1.31482</v>
      </c>
      <c r="K9915" s="4"/>
      <c r="L9915" s="2"/>
      <c r="M9915" s="4">
        <v>0.177810000000001</v>
      </c>
      <c r="Q9915" s="5">
        <v>21.454</v>
      </c>
      <c r="S9915">
        <v>18.92996622</v>
      </c>
      <c r="T9915" t="str">
        <f t="shared" si="617"/>
        <v>2.52403378</v>
      </c>
      <c r="W9915" s="5">
        <v>2.52403378</v>
      </c>
      <c r="X9915" s="5">
        <v>2.03398266</v>
      </c>
      <c r="AA9915" s="6">
        <v>33.179</v>
      </c>
      <c r="AB9915" s="7">
        <v>30.16729</v>
      </c>
      <c r="AC9915" t="str">
        <f t="shared" si="618"/>
        <v>3.01171</v>
      </c>
      <c r="AE9915" s="5">
        <v>3.01171</v>
      </c>
      <c r="AG9915" s="5">
        <v>2.49797</v>
      </c>
      <c r="AJ9915" s="5">
        <v>26.535</v>
      </c>
      <c r="AK9915" s="7">
        <v>26.07548</v>
      </c>
      <c r="AL9915" t="str">
        <f t="shared" si="619"/>
        <v>0.459520000000001</v>
      </c>
      <c r="AO9915" s="5">
        <v>0.459520000000001</v>
      </c>
      <c r="AQ9915">
        <v>-0.0606500000000025</v>
      </c>
    </row>
    <row r="9916" ht="14.25" spans="2:43">
      <c r="B9916" s="3">
        <v>35.63641</v>
      </c>
      <c r="C9916" s="3"/>
      <c r="D9916">
        <v>34.22123</v>
      </c>
      <c r="E9916" t="str">
        <f t="shared" si="616"/>
        <v>1.41518</v>
      </c>
      <c r="J9916" s="4">
        <v>1.41518</v>
      </c>
      <c r="K9916" s="4"/>
      <c r="L9916" s="2"/>
      <c r="M9916" s="4">
        <v>0.177599999999998</v>
      </c>
      <c r="Q9916" s="5">
        <v>21.548</v>
      </c>
      <c r="S9916">
        <v>18.91908722</v>
      </c>
      <c r="T9916" t="str">
        <f t="shared" si="617"/>
        <v>2.62891278</v>
      </c>
      <c r="W9916" s="5">
        <v>2.62891278</v>
      </c>
      <c r="X9916" s="5">
        <v>2.03382121</v>
      </c>
      <c r="AA9916" s="6">
        <v>33.309</v>
      </c>
      <c r="AB9916" s="7">
        <v>30.11722</v>
      </c>
      <c r="AC9916" t="str">
        <f t="shared" si="618"/>
        <v>3.19178</v>
      </c>
      <c r="AE9916" s="5">
        <v>3.19178</v>
      </c>
      <c r="AG9916" s="5">
        <v>2.49758</v>
      </c>
      <c r="AJ9916" s="5">
        <v>26.552</v>
      </c>
      <c r="AK9916" s="7">
        <v>26.06375</v>
      </c>
      <c r="AL9916" t="str">
        <f t="shared" si="619"/>
        <v>0.488250000000001</v>
      </c>
      <c r="AO9916" s="5">
        <v>0.488250000000001</v>
      </c>
      <c r="AQ9916">
        <v>-0.0607100000000003</v>
      </c>
    </row>
    <row r="9917" ht="14.25" spans="2:43">
      <c r="B9917" s="3">
        <v>35.6011</v>
      </c>
      <c r="C9917" s="3"/>
      <c r="D9917">
        <v>34.17582</v>
      </c>
      <c r="E9917" t="str">
        <f t="shared" si="616"/>
        <v>1.42528</v>
      </c>
      <c r="J9917" s="4">
        <v>1.42528</v>
      </c>
      <c r="K9917" s="4"/>
      <c r="L9917" s="2"/>
      <c r="M9917" s="4">
        <v>0.177579999999999</v>
      </c>
      <c r="Q9917" s="5">
        <v>21.67</v>
      </c>
      <c r="S9917">
        <v>18.88265339</v>
      </c>
      <c r="T9917" t="str">
        <f t="shared" si="617"/>
        <v>2.78734661</v>
      </c>
      <c r="W9917" s="5">
        <v>2.78734661</v>
      </c>
      <c r="X9917" s="5">
        <v>2.033767</v>
      </c>
      <c r="AA9917" s="6">
        <v>33.359</v>
      </c>
      <c r="AB9917" s="7">
        <v>30.06284</v>
      </c>
      <c r="AC9917" t="str">
        <f t="shared" si="618"/>
        <v>3.29616</v>
      </c>
      <c r="AE9917" s="5">
        <v>3.29616</v>
      </c>
      <c r="AG9917" s="5">
        <v>2.49738</v>
      </c>
      <c r="AJ9917" s="5">
        <v>26.497</v>
      </c>
      <c r="AK9917" s="7">
        <v>26.02588</v>
      </c>
      <c r="AL9917" t="str">
        <f t="shared" si="619"/>
        <v>0.471119999999999</v>
      </c>
      <c r="AO9917" s="5">
        <v>0.471119999999999</v>
      </c>
      <c r="AQ9917">
        <v>-0.0607400000000027</v>
      </c>
    </row>
    <row r="9918" ht="14.25" spans="2:43">
      <c r="B9918" s="3">
        <v>35.21542</v>
      </c>
      <c r="C9918" s="3"/>
      <c r="D9918">
        <v>33.89648</v>
      </c>
      <c r="E9918" t="str">
        <f t="shared" si="616"/>
        <v>1.31894</v>
      </c>
      <c r="J9918" s="4">
        <v>1.31894</v>
      </c>
      <c r="K9918" s="4"/>
      <c r="L9918" s="2"/>
      <c r="M9918" s="4">
        <v>0.177279999999996</v>
      </c>
      <c r="Q9918" s="5">
        <v>24.116</v>
      </c>
      <c r="S9918">
        <v>18.64890585</v>
      </c>
      <c r="T9918" t="str">
        <f t="shared" si="617"/>
        <v>5.46709415</v>
      </c>
      <c r="W9918" s="5">
        <v>5.46709415</v>
      </c>
      <c r="X9918" s="5">
        <v>2.03374582</v>
      </c>
      <c r="AA9918" s="6">
        <v>33.188</v>
      </c>
      <c r="AB9918" s="7">
        <v>29.75675</v>
      </c>
      <c r="AC9918" t="str">
        <f t="shared" si="618"/>
        <v>3.43125</v>
      </c>
      <c r="AE9918" s="5">
        <v>3.43125</v>
      </c>
      <c r="AG9918" s="5">
        <v>2.49729</v>
      </c>
      <c r="AJ9918" s="5">
        <v>26.212</v>
      </c>
      <c r="AK9918" s="7">
        <v>25.78155</v>
      </c>
      <c r="AL9918" t="str">
        <f t="shared" si="619"/>
        <v>0.43045</v>
      </c>
      <c r="AO9918" s="5">
        <v>0.43045</v>
      </c>
      <c r="AQ9918">
        <v>-0.0608399999999989</v>
      </c>
    </row>
    <row r="9919" ht="14.25" spans="2:43">
      <c r="B9919" s="3">
        <v>35.20474</v>
      </c>
      <c r="C9919" s="3"/>
      <c r="D9919">
        <v>33.93206</v>
      </c>
      <c r="E9919" t="str">
        <f t="shared" si="616"/>
        <v>1.27268</v>
      </c>
      <c r="J9919" s="4">
        <v>1.27268</v>
      </c>
      <c r="K9919" s="4"/>
      <c r="L9919" s="2"/>
      <c r="M9919" s="4">
        <v>0.177259999999997</v>
      </c>
      <c r="Q9919" s="5">
        <v>24.413</v>
      </c>
      <c r="S9919">
        <v>18.63686489</v>
      </c>
      <c r="T9919" t="str">
        <f t="shared" si="617"/>
        <v>5.77613511</v>
      </c>
      <c r="W9919" s="5">
        <v>5.77613511</v>
      </c>
      <c r="X9919" s="5">
        <v>2.03368364</v>
      </c>
      <c r="AA9919" s="6">
        <v>33.365</v>
      </c>
      <c r="AB9919" s="7">
        <v>29.7765</v>
      </c>
      <c r="AC9919" t="str">
        <f t="shared" si="618"/>
        <v>3.5885</v>
      </c>
      <c r="AE9919" s="5">
        <v>3.5885</v>
      </c>
      <c r="AG9919" s="5">
        <v>2.4971</v>
      </c>
      <c r="AJ9919" s="5">
        <v>26.204</v>
      </c>
      <c r="AK9919" s="7">
        <v>25.76785</v>
      </c>
      <c r="AL9919" t="str">
        <f t="shared" si="619"/>
        <v>0.436150000000001</v>
      </c>
      <c r="AO9919" s="5">
        <v>0.436150000000001</v>
      </c>
      <c r="AQ9919">
        <v>-0.0609000000000002</v>
      </c>
    </row>
    <row r="9920" ht="14.25" spans="2:43">
      <c r="B9920" s="3">
        <v>35.044</v>
      </c>
      <c r="C9920" s="3"/>
      <c r="D9920">
        <v>33.93019</v>
      </c>
      <c r="E9920" t="str">
        <f t="shared" si="616"/>
        <v>1.11380999999999</v>
      </c>
      <c r="J9920" s="4">
        <v>1.11380999999999</v>
      </c>
      <c r="K9920" s="4"/>
      <c r="L9920" s="2"/>
      <c r="M9920" s="4">
        <v>0.177229999999994</v>
      </c>
      <c r="Q9920" s="5">
        <v>23.357</v>
      </c>
      <c r="S9920">
        <v>18.62099472</v>
      </c>
      <c r="T9920" t="str">
        <f t="shared" si="617"/>
        <v>4.73600528</v>
      </c>
      <c r="W9920" s="5">
        <v>4.73600528</v>
      </c>
      <c r="X9920" s="5">
        <v>2.03367608</v>
      </c>
      <c r="AA9920" s="6">
        <v>33.17</v>
      </c>
      <c r="AB9920" s="7">
        <v>29.73759</v>
      </c>
      <c r="AC9920" t="str">
        <f t="shared" si="618"/>
        <v>3.43241</v>
      </c>
      <c r="AE9920" s="5">
        <v>3.43241</v>
      </c>
      <c r="AG9920" s="5">
        <v>2.49688</v>
      </c>
      <c r="AJ9920" s="5">
        <v>26.149</v>
      </c>
      <c r="AK9920" s="7">
        <v>25.75278</v>
      </c>
      <c r="AL9920" t="str">
        <f t="shared" si="619"/>
        <v>0.39622</v>
      </c>
      <c r="AO9920" s="5">
        <v>0.39622</v>
      </c>
      <c r="AQ9920">
        <v>-0.0609099999999998</v>
      </c>
    </row>
    <row r="9921" ht="14.25" spans="2:43">
      <c r="B9921" s="3">
        <v>34.81429</v>
      </c>
      <c r="C9921" s="3"/>
      <c r="D9921">
        <v>33.94062</v>
      </c>
      <c r="E9921" t="str">
        <f t="shared" si="616"/>
        <v>0.873669999999997</v>
      </c>
      <c r="J9921" s="4">
        <v>0.873669999999997</v>
      </c>
      <c r="K9921" s="4"/>
      <c r="L9921" s="2"/>
      <c r="M9921" s="4">
        <v>0.177199999999999</v>
      </c>
      <c r="Q9921" s="5">
        <v>21.45</v>
      </c>
      <c r="S9921">
        <v>18.60070968</v>
      </c>
      <c r="T9921" t="str">
        <f t="shared" si="617"/>
        <v>2.84929032</v>
      </c>
      <c r="W9921" s="5">
        <v>2.84929032</v>
      </c>
      <c r="X9921" s="5">
        <v>2.03354496</v>
      </c>
      <c r="AA9921" s="6">
        <v>32.823</v>
      </c>
      <c r="AB9921" s="7">
        <v>29.67816</v>
      </c>
      <c r="AC9921" t="str">
        <f t="shared" si="618"/>
        <v>3.14484</v>
      </c>
      <c r="AE9921" s="5">
        <v>3.14484</v>
      </c>
      <c r="AG9921" s="5">
        <v>2.49647</v>
      </c>
      <c r="AJ9921" s="5">
        <v>26.052</v>
      </c>
      <c r="AK9921" s="7">
        <v>25.73345</v>
      </c>
      <c r="AL9921" t="str">
        <f t="shared" si="619"/>
        <v>0.318549999999998</v>
      </c>
      <c r="AO9921" s="5">
        <v>0.318549999999998</v>
      </c>
      <c r="AQ9921">
        <v>-0.060920000000003</v>
      </c>
    </row>
    <row r="9922" ht="14.25" spans="2:43">
      <c r="B9922" s="3">
        <v>34.74227</v>
      </c>
      <c r="C9922" s="3"/>
      <c r="D9922">
        <v>34.20362</v>
      </c>
      <c r="E9922" t="str">
        <f t="shared" ref="E9922:E9985" si="620">IMSUB(B9922,D9922)</f>
        <v>0.538649999999997</v>
      </c>
      <c r="J9922" s="4">
        <v>0.538649999999997</v>
      </c>
      <c r="K9922" s="4"/>
      <c r="L9922" s="2"/>
      <c r="M9922" s="4">
        <v>0.176870000000001</v>
      </c>
      <c r="Q9922" s="5">
        <v>20.216</v>
      </c>
      <c r="S9922">
        <v>18.48032023</v>
      </c>
      <c r="T9922" t="str">
        <f t="shared" ref="T9922:T9985" si="621">IMSUB(Q9922,S9922)</f>
        <v>1.73567977</v>
      </c>
      <c r="W9922" s="5">
        <v>1.73567977</v>
      </c>
      <c r="X9922" s="5">
        <v>2.03353856</v>
      </c>
      <c r="AA9922" s="6">
        <v>31.661</v>
      </c>
      <c r="AB9922" s="7">
        <v>29.31373</v>
      </c>
      <c r="AC9922" t="str">
        <f t="shared" ref="AC9922:AC9985" si="622">IMSUB(AA9922,AB9922)</f>
        <v>2.34727</v>
      </c>
      <c r="AE9922" s="5">
        <v>2.34727</v>
      </c>
      <c r="AG9922" s="5">
        <v>2.49633</v>
      </c>
      <c r="AJ9922" s="5">
        <v>25.723</v>
      </c>
      <c r="AK9922" s="7">
        <v>25.61186</v>
      </c>
      <c r="AL9922" t="str">
        <f t="shared" ref="AL9922:AL9985" si="623">IMSUB(AJ9922,AK9922)</f>
        <v>0.111139999999999</v>
      </c>
      <c r="AO9922" s="5">
        <v>0.111139999999999</v>
      </c>
      <c r="AQ9922">
        <v>-0.0609399999999987</v>
      </c>
    </row>
    <row r="9923" ht="14.25" spans="2:43">
      <c r="B9923" s="3">
        <v>34.60473</v>
      </c>
      <c r="C9923" s="3"/>
      <c r="D9923">
        <v>33.83641</v>
      </c>
      <c r="E9923" t="str">
        <f t="shared" si="620"/>
        <v>0.768320000000003</v>
      </c>
      <c r="J9923" s="4">
        <v>0.768320000000003</v>
      </c>
      <c r="K9923" s="4"/>
      <c r="L9923" s="2"/>
      <c r="M9923" s="4">
        <v>0.176629999999996</v>
      </c>
      <c r="Q9923" s="5">
        <v>21.807</v>
      </c>
      <c r="S9923">
        <v>18.60623983</v>
      </c>
      <c r="T9923" t="str">
        <f t="shared" si="621"/>
        <v>3.20076017</v>
      </c>
      <c r="W9923" s="5">
        <v>3.20076017</v>
      </c>
      <c r="X9923" s="5">
        <v>2.03341157</v>
      </c>
      <c r="AA9923" s="6">
        <v>32.414</v>
      </c>
      <c r="AB9923" s="7">
        <v>29.60206</v>
      </c>
      <c r="AC9923" t="str">
        <f t="shared" si="622"/>
        <v>2.81194</v>
      </c>
      <c r="AE9923" s="5">
        <v>2.81194</v>
      </c>
      <c r="AG9923" s="5">
        <v>2.49597</v>
      </c>
      <c r="AJ9923" s="5">
        <v>25.98</v>
      </c>
      <c r="AK9923" s="7">
        <v>25.73984</v>
      </c>
      <c r="AL9923" t="str">
        <f t="shared" si="623"/>
        <v>0.240159999999999</v>
      </c>
      <c r="AO9923" s="5">
        <v>0.240159999999999</v>
      </c>
      <c r="AQ9923">
        <v>-0.0609700000000011</v>
      </c>
    </row>
    <row r="9924" ht="14.25" spans="2:43">
      <c r="B9924" s="3">
        <v>34.30453</v>
      </c>
      <c r="C9924" s="3"/>
      <c r="D9924">
        <v>33.78172</v>
      </c>
      <c r="E9924" t="str">
        <f t="shared" si="620"/>
        <v>0.52281</v>
      </c>
      <c r="J9924" s="4">
        <v>0.52281</v>
      </c>
      <c r="K9924" s="4"/>
      <c r="L9924" s="2"/>
      <c r="M9924" s="4">
        <v>0.176459999999999</v>
      </c>
      <c r="Q9924" s="5">
        <v>23.119</v>
      </c>
      <c r="S9924">
        <v>18.56774865</v>
      </c>
      <c r="T9924" t="str">
        <f t="shared" si="621"/>
        <v>4.55125135</v>
      </c>
      <c r="W9924" s="5">
        <v>4.55125135</v>
      </c>
      <c r="X9924" s="5">
        <v>2.03312723</v>
      </c>
      <c r="AA9924" s="6">
        <v>32.04</v>
      </c>
      <c r="AB9924" s="7">
        <v>29.72172</v>
      </c>
      <c r="AC9924" t="str">
        <f t="shared" si="622"/>
        <v>2.31828</v>
      </c>
      <c r="AE9924" s="5">
        <v>2.31828</v>
      </c>
      <c r="AG9924" s="5">
        <v>2.49588</v>
      </c>
      <c r="AJ9924" s="5">
        <v>25.752</v>
      </c>
      <c r="AK9924" s="7">
        <v>25.69987</v>
      </c>
      <c r="AL9924" t="str">
        <f t="shared" si="623"/>
        <v>0.0521299999999982</v>
      </c>
      <c r="AO9924" s="5">
        <v>0.0521299999999982</v>
      </c>
      <c r="AQ9924">
        <v>-0.0609999999999999</v>
      </c>
    </row>
    <row r="9925" ht="14.25" spans="2:43">
      <c r="B9925" s="3">
        <v>33.92535</v>
      </c>
      <c r="C9925" s="3"/>
      <c r="D9925">
        <v>33.72634</v>
      </c>
      <c r="E9925" t="str">
        <f t="shared" si="620"/>
        <v>0.199010000000001</v>
      </c>
      <c r="J9925" s="4">
        <v>0.199010000000001</v>
      </c>
      <c r="K9925" s="4"/>
      <c r="L9925" s="2"/>
      <c r="M9925" s="4">
        <v>0.17642</v>
      </c>
      <c r="Q9925" s="5">
        <v>20.191</v>
      </c>
      <c r="S9925">
        <v>18.49013653</v>
      </c>
      <c r="T9925" t="str">
        <f t="shared" si="621"/>
        <v>1.70086347</v>
      </c>
      <c r="W9925" s="5">
        <v>1.70086347</v>
      </c>
      <c r="X9925" s="5">
        <v>2.03304657</v>
      </c>
      <c r="AA9925" s="6">
        <v>31.455</v>
      </c>
      <c r="AB9925" s="7">
        <v>29.38135</v>
      </c>
      <c r="AC9925" t="str">
        <f t="shared" si="622"/>
        <v>2.07365</v>
      </c>
      <c r="AE9925" s="5">
        <v>2.07365</v>
      </c>
      <c r="AG9925" s="5">
        <v>2.49573</v>
      </c>
      <c r="AJ9925" s="5">
        <v>25.709</v>
      </c>
      <c r="AK9925" s="7">
        <v>25.62635</v>
      </c>
      <c r="AL9925" t="str">
        <f t="shared" si="623"/>
        <v>0.082650000000001</v>
      </c>
      <c r="AO9925" s="5">
        <v>0.082650000000001</v>
      </c>
      <c r="AQ9925">
        <v>-0.0610299999999988</v>
      </c>
    </row>
    <row r="9926" ht="14.25" spans="2:43">
      <c r="B9926" s="3">
        <v>33.83901</v>
      </c>
      <c r="C9926" s="3"/>
      <c r="D9926">
        <v>33.59023</v>
      </c>
      <c r="E9926" t="str">
        <f t="shared" si="620"/>
        <v>0.248780000000004</v>
      </c>
      <c r="J9926" s="4">
        <v>0.248780000000004</v>
      </c>
      <c r="K9926" s="4"/>
      <c r="L9926" s="2"/>
      <c r="M9926" s="4">
        <v>0.176339999999996</v>
      </c>
      <c r="Q9926" s="5">
        <v>20.173</v>
      </c>
      <c r="S9926">
        <v>18.49786655</v>
      </c>
      <c r="T9926" t="str">
        <f t="shared" si="621"/>
        <v>1.67513345</v>
      </c>
      <c r="W9926" s="5">
        <v>1.67513345</v>
      </c>
      <c r="X9926" s="5">
        <v>2.03295816</v>
      </c>
      <c r="AA9926" s="6">
        <v>31.373</v>
      </c>
      <c r="AB9926" s="7">
        <v>29.30804</v>
      </c>
      <c r="AC9926" t="str">
        <f t="shared" si="622"/>
        <v>2.06496</v>
      </c>
      <c r="AE9926" s="5">
        <v>2.06496</v>
      </c>
      <c r="AG9926" s="5">
        <v>2.49551</v>
      </c>
      <c r="AJ9926" s="5">
        <v>25.694</v>
      </c>
      <c r="AK9926" s="7">
        <v>25.63237</v>
      </c>
      <c r="AL9926" t="str">
        <f t="shared" si="623"/>
        <v>0.0616299999999974</v>
      </c>
      <c r="AO9926" s="5">
        <v>0.0616299999999974</v>
      </c>
      <c r="AQ9926">
        <v>-0.0611300000000021</v>
      </c>
    </row>
    <row r="9927" ht="14.25" spans="2:43">
      <c r="B9927" s="3">
        <v>33.87884</v>
      </c>
      <c r="C9927" s="3"/>
      <c r="D9927">
        <v>33.7045</v>
      </c>
      <c r="E9927" t="str">
        <f t="shared" si="620"/>
        <v>0.174339999999994</v>
      </c>
      <c r="J9927" s="4">
        <v>0.174339999999994</v>
      </c>
      <c r="K9927" s="4"/>
      <c r="L9927" s="2"/>
      <c r="M9927" s="4">
        <v>0.176209999999998</v>
      </c>
      <c r="Q9927" s="5">
        <v>20.165</v>
      </c>
      <c r="S9927">
        <v>18.4895026</v>
      </c>
      <c r="T9927" t="str">
        <f t="shared" si="621"/>
        <v>1.6754974</v>
      </c>
      <c r="W9927" s="5">
        <v>1.6754974</v>
      </c>
      <c r="X9927" s="5">
        <v>2.03292537</v>
      </c>
      <c r="AA9927" s="6">
        <v>31.4</v>
      </c>
      <c r="AB9927" s="7">
        <v>29.36019</v>
      </c>
      <c r="AC9927" t="str">
        <f t="shared" si="622"/>
        <v>2.03981</v>
      </c>
      <c r="AE9927" s="5">
        <v>2.03981</v>
      </c>
      <c r="AG9927" s="5">
        <v>2.4952</v>
      </c>
      <c r="AJ9927" s="5">
        <v>25.696</v>
      </c>
      <c r="AK9927" s="7">
        <v>25.62547</v>
      </c>
      <c r="AL9927" t="str">
        <f t="shared" si="623"/>
        <v>0.0705300000000015</v>
      </c>
      <c r="AO9927" s="5">
        <v>0.0705300000000015</v>
      </c>
      <c r="AQ9927">
        <v>-0.0611699999999971</v>
      </c>
    </row>
    <row r="9928" ht="14.25" spans="2:43">
      <c r="B9928" s="3">
        <v>34.01428</v>
      </c>
      <c r="C9928" s="3"/>
      <c r="D9928">
        <v>33.72871</v>
      </c>
      <c r="E9928" t="str">
        <f t="shared" si="620"/>
        <v>0.28557</v>
      </c>
      <c r="J9928" s="4">
        <v>0.28557</v>
      </c>
      <c r="K9928" s="4"/>
      <c r="L9928" s="2"/>
      <c r="M9928" s="4">
        <v>0.17615</v>
      </c>
      <c r="Q9928" s="5">
        <v>21.294</v>
      </c>
      <c r="S9928">
        <v>18.55216127</v>
      </c>
      <c r="T9928" t="str">
        <f t="shared" si="621"/>
        <v>2.74183873</v>
      </c>
      <c r="W9928" s="5">
        <v>2.74183873</v>
      </c>
      <c r="X9928" s="5">
        <v>2.03275325</v>
      </c>
      <c r="AA9928" s="6">
        <v>31.628</v>
      </c>
      <c r="AB9928" s="7">
        <v>29.61406</v>
      </c>
      <c r="AC9928" t="str">
        <f t="shared" si="622"/>
        <v>2.01394</v>
      </c>
      <c r="AE9928" s="5">
        <v>2.01394</v>
      </c>
      <c r="AG9928" s="5">
        <v>2.49508</v>
      </c>
      <c r="AJ9928" s="5">
        <v>25.7190000000001</v>
      </c>
      <c r="AK9928" s="7">
        <v>25.68503</v>
      </c>
      <c r="AL9928" t="str">
        <f t="shared" si="623"/>
        <v>0.0339700000000995</v>
      </c>
      <c r="AO9928" s="5">
        <v>0.0339700000000995</v>
      </c>
      <c r="AQ9928">
        <v>-0.0611800000000002</v>
      </c>
    </row>
    <row r="9929" ht="14.25" spans="2:43">
      <c r="B9929" s="3">
        <v>34.52584</v>
      </c>
      <c r="C9929" s="3"/>
      <c r="D9929">
        <v>33.81885</v>
      </c>
      <c r="E9929" t="str">
        <f t="shared" si="620"/>
        <v>0.706990000000005</v>
      </c>
      <c r="J9929" s="4">
        <v>0.706990000000005</v>
      </c>
      <c r="K9929" s="4"/>
      <c r="L9929" s="2"/>
      <c r="M9929" s="4">
        <v>0.175720000000005</v>
      </c>
      <c r="Q9929" s="5">
        <v>24.206</v>
      </c>
      <c r="S9929">
        <v>18.58895593</v>
      </c>
      <c r="T9929" t="str">
        <f t="shared" si="621"/>
        <v>5.61704407</v>
      </c>
      <c r="W9929" s="5">
        <v>5.61704407</v>
      </c>
      <c r="X9929" s="5">
        <v>2.03269417</v>
      </c>
      <c r="AA9929" s="6">
        <v>32.326</v>
      </c>
      <c r="AB9929" s="7">
        <v>29.7546</v>
      </c>
      <c r="AC9929" t="str">
        <f t="shared" si="622"/>
        <v>2.5714</v>
      </c>
      <c r="AE9929" s="5">
        <v>2.5714</v>
      </c>
      <c r="AG9929" s="5">
        <v>2.49474</v>
      </c>
      <c r="AJ9929" s="5">
        <v>25.842</v>
      </c>
      <c r="AK9929" s="7">
        <v>25.72102</v>
      </c>
      <c r="AL9929" t="str">
        <f t="shared" si="623"/>
        <v>0.120979999999999</v>
      </c>
      <c r="AO9929" s="5">
        <v>0.120979999999999</v>
      </c>
      <c r="AQ9929">
        <v>-0.0612099999999991</v>
      </c>
    </row>
    <row r="9930" ht="14.25" spans="2:43">
      <c r="B9930" s="3">
        <v>33.92666</v>
      </c>
      <c r="C9930" s="3"/>
      <c r="D9930">
        <v>33.73369</v>
      </c>
      <c r="E9930" t="str">
        <f t="shared" si="620"/>
        <v>0.192969999999995</v>
      </c>
      <c r="J9930" s="4">
        <v>0.192969999999995</v>
      </c>
      <c r="K9930" s="4"/>
      <c r="L9930" s="2"/>
      <c r="M9930" s="4">
        <v>0.175529999999995</v>
      </c>
      <c r="Q9930" s="5">
        <v>20.192</v>
      </c>
      <c r="S9930">
        <v>18.48754118</v>
      </c>
      <c r="T9930" t="str">
        <f t="shared" si="621"/>
        <v>1.70445882</v>
      </c>
      <c r="W9930" s="5">
        <v>1.70445882</v>
      </c>
      <c r="X9930" s="5">
        <v>2.03267766</v>
      </c>
      <c r="AA9930" s="6">
        <v>31.463</v>
      </c>
      <c r="AB9930" s="7">
        <v>29.37822</v>
      </c>
      <c r="AC9930" t="str">
        <f t="shared" si="622"/>
        <v>2.08478</v>
      </c>
      <c r="AE9930" s="5">
        <v>2.08478</v>
      </c>
      <c r="AG9930" s="5">
        <v>2.49463</v>
      </c>
      <c r="AJ9930" s="5">
        <v>25.71</v>
      </c>
      <c r="AK9930" s="7">
        <v>25.62354</v>
      </c>
      <c r="AL9930" t="str">
        <f t="shared" si="623"/>
        <v>0.0864600000000024</v>
      </c>
      <c r="AO9930" s="5">
        <v>0.0864600000000024</v>
      </c>
      <c r="AQ9930">
        <v>-0.0612199999999987</v>
      </c>
    </row>
    <row r="9931" ht="14.25" spans="2:43">
      <c r="B9931" s="3">
        <v>33.87277</v>
      </c>
      <c r="C9931" s="3"/>
      <c r="D9931">
        <v>33.81589</v>
      </c>
      <c r="E9931" t="str">
        <f t="shared" si="620"/>
        <v>0.0568799999999996</v>
      </c>
      <c r="J9931" s="4">
        <v>0.0568799999999996</v>
      </c>
      <c r="K9931" s="4"/>
      <c r="L9931" s="2"/>
      <c r="M9931" s="4">
        <v>0.175509999999996</v>
      </c>
      <c r="Q9931" s="5">
        <v>20.151</v>
      </c>
      <c r="S9931">
        <v>18.48393768</v>
      </c>
      <c r="T9931" t="str">
        <f t="shared" si="621"/>
        <v>1.66706232</v>
      </c>
      <c r="W9931" s="5">
        <v>1.66706232</v>
      </c>
      <c r="X9931" s="5">
        <v>2.03257842</v>
      </c>
      <c r="AA9931" s="6">
        <v>31.401</v>
      </c>
      <c r="AB9931" s="7">
        <v>29.31652</v>
      </c>
      <c r="AC9931" t="str">
        <f t="shared" si="622"/>
        <v>2.08448</v>
      </c>
      <c r="AE9931" s="5">
        <v>2.08448</v>
      </c>
      <c r="AG9931" s="5">
        <v>2.49441</v>
      </c>
      <c r="AJ9931" s="5">
        <v>25.689</v>
      </c>
      <c r="AK9931" s="7">
        <v>25.61628</v>
      </c>
      <c r="AL9931" t="str">
        <f t="shared" si="623"/>
        <v>0.0727200000000003</v>
      </c>
      <c r="AO9931" s="5">
        <v>0.0727200000000003</v>
      </c>
      <c r="AQ9931">
        <v>-0.0612299999999983</v>
      </c>
    </row>
    <row r="9932" ht="14.25" spans="2:43">
      <c r="B9932" s="3">
        <v>33.90939</v>
      </c>
      <c r="C9932" s="3"/>
      <c r="D9932">
        <v>33.79543</v>
      </c>
      <c r="E9932" t="str">
        <f t="shared" si="620"/>
        <v>0.113959999999999</v>
      </c>
      <c r="J9932" s="4">
        <v>0.113959999999999</v>
      </c>
      <c r="K9932" s="4"/>
      <c r="L9932" s="2"/>
      <c r="M9932" s="4">
        <v>0.175490000000003</v>
      </c>
      <c r="Q9932" s="5">
        <v>20.156</v>
      </c>
      <c r="S9932">
        <v>18.48228701</v>
      </c>
      <c r="T9932" t="str">
        <f t="shared" si="621"/>
        <v>1.67371299</v>
      </c>
      <c r="W9932" s="5">
        <v>1.67371299</v>
      </c>
      <c r="X9932" s="5">
        <v>2.03244547</v>
      </c>
      <c r="AA9932" s="6">
        <v>31.461</v>
      </c>
      <c r="AB9932" s="7">
        <v>29.32668</v>
      </c>
      <c r="AC9932" t="str">
        <f t="shared" si="622"/>
        <v>2.13432</v>
      </c>
      <c r="AE9932" s="5">
        <v>2.13432</v>
      </c>
      <c r="AG9932" s="5">
        <v>2.49434</v>
      </c>
      <c r="AJ9932" s="5">
        <v>25.688</v>
      </c>
      <c r="AK9932" s="7">
        <v>25.61367</v>
      </c>
      <c r="AL9932" t="str">
        <f t="shared" si="623"/>
        <v>0.0743299999999998</v>
      </c>
      <c r="AO9932" s="5">
        <v>0.0743299999999998</v>
      </c>
      <c r="AQ9932">
        <v>-0.0612899999999996</v>
      </c>
    </row>
    <row r="9933" ht="14.25" spans="2:43">
      <c r="B9933" s="3">
        <v>33.91479</v>
      </c>
      <c r="C9933" s="3"/>
      <c r="D9933">
        <v>33.77722</v>
      </c>
      <c r="E9933" t="str">
        <f t="shared" si="620"/>
        <v>0.137570000000004</v>
      </c>
      <c r="J9933" s="4">
        <v>0.137570000000004</v>
      </c>
      <c r="K9933" s="4"/>
      <c r="L9933" s="2"/>
      <c r="M9933" s="4">
        <v>0.175280000000001</v>
      </c>
      <c r="Q9933" s="5">
        <v>20.165</v>
      </c>
      <c r="S9933">
        <v>18.48276278</v>
      </c>
      <c r="T9933" t="str">
        <f t="shared" si="621"/>
        <v>1.68223722</v>
      </c>
      <c r="W9933" s="5">
        <v>1.68223722</v>
      </c>
      <c r="X9933" s="5">
        <v>2.03233797</v>
      </c>
      <c r="AA9933" s="6">
        <v>31.471</v>
      </c>
      <c r="AB9933" s="7">
        <v>29.33455</v>
      </c>
      <c r="AC9933" t="str">
        <f t="shared" si="622"/>
        <v>2.13645</v>
      </c>
      <c r="AE9933" s="5">
        <v>2.13645</v>
      </c>
      <c r="AG9933" s="5">
        <v>2.49433</v>
      </c>
      <c r="AJ9933" s="5">
        <v>25.698</v>
      </c>
      <c r="AK9933" s="7">
        <v>25.61504</v>
      </c>
      <c r="AL9933" t="str">
        <f t="shared" si="623"/>
        <v>0.0829599999999999</v>
      </c>
      <c r="AO9933" s="5">
        <v>0.0829599999999999</v>
      </c>
      <c r="AQ9933">
        <v>-0.0613099999999989</v>
      </c>
    </row>
    <row r="9934" ht="14.25" spans="2:43">
      <c r="B9934" s="3">
        <v>33.83929</v>
      </c>
      <c r="C9934" s="3"/>
      <c r="D9934">
        <v>33.79321</v>
      </c>
      <c r="E9934" t="str">
        <f t="shared" si="620"/>
        <v>0.0460799999999963</v>
      </c>
      <c r="J9934" s="4">
        <v>0.0460799999999963</v>
      </c>
      <c r="K9934" s="4"/>
      <c r="L9934" s="2"/>
      <c r="M9934" s="4">
        <v>0.17503</v>
      </c>
      <c r="Q9934" s="5">
        <v>20.168</v>
      </c>
      <c r="S9934">
        <v>18.49894323</v>
      </c>
      <c r="T9934" t="str">
        <f t="shared" si="621"/>
        <v>1.66905677</v>
      </c>
      <c r="W9934" s="5">
        <v>1.66905677</v>
      </c>
      <c r="X9934" s="5">
        <v>2.03217481</v>
      </c>
      <c r="AA9934" s="6">
        <v>31.372</v>
      </c>
      <c r="AB9934" s="7">
        <v>29.28861</v>
      </c>
      <c r="AC9934" t="str">
        <f t="shared" si="622"/>
        <v>2.08339</v>
      </c>
      <c r="AE9934" s="5">
        <v>2.08339</v>
      </c>
      <c r="AG9934" s="5">
        <v>2.49424</v>
      </c>
      <c r="AJ9934" s="5">
        <v>25.694</v>
      </c>
      <c r="AK9934" s="7">
        <v>25.63286</v>
      </c>
      <c r="AL9934" t="str">
        <f t="shared" si="623"/>
        <v>0.0611399999999982</v>
      </c>
      <c r="AO9934" s="5">
        <v>0.0611399999999982</v>
      </c>
      <c r="AQ9934">
        <v>-0.0613399999999977</v>
      </c>
    </row>
    <row r="9935" ht="14.25" spans="2:43">
      <c r="B9935" s="3">
        <v>34.04931</v>
      </c>
      <c r="C9935" s="3"/>
      <c r="D9935">
        <v>33.80406</v>
      </c>
      <c r="E9935" t="str">
        <f t="shared" si="620"/>
        <v>0.245249999999999</v>
      </c>
      <c r="J9935" s="4">
        <v>0.245249999999999</v>
      </c>
      <c r="K9935" s="4"/>
      <c r="L9935" s="2"/>
      <c r="M9935" s="4">
        <v>0.174660000000003</v>
      </c>
      <c r="Q9935" s="5">
        <v>20.605</v>
      </c>
      <c r="S9935">
        <v>18.56840424</v>
      </c>
      <c r="T9935" t="str">
        <f t="shared" si="621"/>
        <v>2.03659576</v>
      </c>
      <c r="W9935" s="5">
        <v>2.03659576</v>
      </c>
      <c r="X9935" s="5">
        <v>2.032072</v>
      </c>
      <c r="AA9935" s="6">
        <v>31.667</v>
      </c>
      <c r="AB9935" s="7">
        <v>29.47939</v>
      </c>
      <c r="AC9935" t="str">
        <f t="shared" si="622"/>
        <v>2.18761</v>
      </c>
      <c r="AE9935" s="5">
        <v>2.18761</v>
      </c>
      <c r="AG9935" s="5">
        <v>2.49419</v>
      </c>
      <c r="AJ9935" s="5">
        <v>25.773</v>
      </c>
      <c r="AK9935" s="7">
        <v>25.70264</v>
      </c>
      <c r="AL9935" t="str">
        <f t="shared" si="623"/>
        <v>0.0703600000000009</v>
      </c>
      <c r="AO9935" s="5">
        <v>0.0703600000000009</v>
      </c>
      <c r="AQ9935">
        <v>-0.0614299999999979</v>
      </c>
    </row>
    <row r="9936" ht="14.25" spans="2:43">
      <c r="B9936" s="3">
        <v>34.39056</v>
      </c>
      <c r="C9936" s="3"/>
      <c r="D9936">
        <v>33.81823</v>
      </c>
      <c r="E9936" t="str">
        <f t="shared" si="620"/>
        <v>0.572330000000001</v>
      </c>
      <c r="J9936" s="4">
        <v>0.572330000000001</v>
      </c>
      <c r="K9936" s="4"/>
      <c r="L9936" s="2"/>
      <c r="M9936" s="4">
        <v>0.174339999999994</v>
      </c>
      <c r="Q9936" s="5">
        <v>21.182</v>
      </c>
      <c r="S9936">
        <v>18.58912082</v>
      </c>
      <c r="T9936" t="str">
        <f t="shared" si="621"/>
        <v>2.59287918</v>
      </c>
      <c r="W9936" s="5">
        <v>2.59287918</v>
      </c>
      <c r="X9936" s="5">
        <v>2.03201619</v>
      </c>
      <c r="AA9936" s="6">
        <v>32.135</v>
      </c>
      <c r="AB9936" s="7">
        <v>29.54214</v>
      </c>
      <c r="AC9936" t="str">
        <f t="shared" si="622"/>
        <v>2.59286</v>
      </c>
      <c r="AE9936" s="5">
        <v>2.59286</v>
      </c>
      <c r="AG9936" s="5">
        <v>2.49414</v>
      </c>
      <c r="AJ9936" s="5">
        <v>25.897</v>
      </c>
      <c r="AK9936" s="7">
        <v>25.72304</v>
      </c>
      <c r="AL9936" t="str">
        <f t="shared" si="623"/>
        <v>0.173959999999997</v>
      </c>
      <c r="AO9936" s="5">
        <v>0.173959999999997</v>
      </c>
      <c r="AQ9936">
        <v>-0.0614799999999995</v>
      </c>
    </row>
    <row r="9937" ht="14.25" spans="2:43">
      <c r="B9937" s="3">
        <v>38.80874</v>
      </c>
      <c r="C9937" s="3"/>
      <c r="D9937">
        <v>35.80616</v>
      </c>
      <c r="E9937" t="str">
        <f t="shared" si="620"/>
        <v>3.00258</v>
      </c>
      <c r="J9937" s="4">
        <v>3.00258</v>
      </c>
      <c r="K9937" s="4"/>
      <c r="L9937" s="2"/>
      <c r="M9937" s="4">
        <v>0.174190000000003</v>
      </c>
      <c r="Q9937" s="5">
        <v>20.148</v>
      </c>
      <c r="S9937">
        <v>18.4419275</v>
      </c>
      <c r="T9937" t="str">
        <f t="shared" si="621"/>
        <v>1.7060725</v>
      </c>
      <c r="W9937" s="5">
        <v>1.7060725</v>
      </c>
      <c r="X9937" s="5">
        <v>2.03195805</v>
      </c>
      <c r="AA9937" s="6">
        <v>31.548</v>
      </c>
      <c r="AB9937" s="7">
        <v>29.36665</v>
      </c>
      <c r="AC9937" t="str">
        <f t="shared" si="622"/>
        <v>2.18135</v>
      </c>
      <c r="AE9937" s="5">
        <v>2.18135</v>
      </c>
      <c r="AG9937" s="5">
        <v>2.49408</v>
      </c>
      <c r="AJ9937" s="5">
        <v>25.567</v>
      </c>
      <c r="AK9937" s="7">
        <v>25.57697</v>
      </c>
      <c r="AL9937" t="str">
        <f t="shared" si="623"/>
        <v>-0.00996999999999915</v>
      </c>
      <c r="AO9937" s="5">
        <v>-0.00996999999999915</v>
      </c>
      <c r="AQ9937">
        <v>-0.0615500000000004</v>
      </c>
    </row>
    <row r="9938" ht="14.25" spans="2:43">
      <c r="B9938" s="3">
        <v>37.50079</v>
      </c>
      <c r="C9938" s="3"/>
      <c r="D9938">
        <v>35.63641</v>
      </c>
      <c r="E9938" t="str">
        <f t="shared" si="620"/>
        <v>1.86438</v>
      </c>
      <c r="J9938" s="4">
        <v>1.86438</v>
      </c>
      <c r="K9938" s="4"/>
      <c r="L9938" s="2"/>
      <c r="M9938" s="4">
        <v>0.174069999999993</v>
      </c>
      <c r="Q9938" s="5">
        <v>20.077</v>
      </c>
      <c r="S9938">
        <v>18.43835956</v>
      </c>
      <c r="T9938" t="str">
        <f t="shared" si="621"/>
        <v>1.63864044</v>
      </c>
      <c r="W9938" s="5">
        <v>1.63864044</v>
      </c>
      <c r="X9938" s="5">
        <v>2.0319221</v>
      </c>
      <c r="AA9938" s="6">
        <v>31.528</v>
      </c>
      <c r="AB9938" s="7">
        <v>29.3767</v>
      </c>
      <c r="AC9938" t="str">
        <f t="shared" si="622"/>
        <v>2.1513</v>
      </c>
      <c r="AE9938" s="5">
        <v>2.1513</v>
      </c>
      <c r="AG9938" s="5">
        <v>2.49404</v>
      </c>
      <c r="AJ9938" s="5">
        <v>25.559</v>
      </c>
      <c r="AK9938" s="7">
        <v>25.57297</v>
      </c>
      <c r="AL9938" t="str">
        <f t="shared" si="623"/>
        <v>-0.0139700000000005</v>
      </c>
      <c r="AO9938" s="5">
        <v>-0.0139700000000005</v>
      </c>
      <c r="AQ9938">
        <v>-0.0616500000000002</v>
      </c>
    </row>
    <row r="9939" ht="14.25" spans="2:43">
      <c r="B9939" s="3">
        <v>34.90026</v>
      </c>
      <c r="C9939" s="3"/>
      <c r="D9939">
        <v>34.77768</v>
      </c>
      <c r="E9939" t="str">
        <f t="shared" si="620"/>
        <v>0.122580000000006</v>
      </c>
      <c r="J9939" s="4">
        <v>0.122580000000006</v>
      </c>
      <c r="K9939" s="4"/>
      <c r="L9939" s="2"/>
      <c r="M9939" s="4">
        <v>0.174010000000003</v>
      </c>
      <c r="Q9939" s="5">
        <v>20.097</v>
      </c>
      <c r="S9939">
        <v>18.44839778</v>
      </c>
      <c r="T9939" t="str">
        <f t="shared" si="621"/>
        <v>1.64860222</v>
      </c>
      <c r="W9939" s="5">
        <v>1.64860222</v>
      </c>
      <c r="X9939" s="5">
        <v>2.03189493</v>
      </c>
      <c r="AA9939" s="6">
        <v>31.509</v>
      </c>
      <c r="AB9939" s="7">
        <v>29.36165</v>
      </c>
      <c r="AC9939" t="str">
        <f t="shared" si="622"/>
        <v>2.14735</v>
      </c>
      <c r="AE9939" s="5">
        <v>2.14735</v>
      </c>
      <c r="AG9939" s="5">
        <v>2.49354</v>
      </c>
      <c r="AJ9939" s="5">
        <v>25.607</v>
      </c>
      <c r="AK9939" s="7">
        <v>25.58221</v>
      </c>
      <c r="AL9939" t="str">
        <f t="shared" si="623"/>
        <v>0.0247899999999994</v>
      </c>
      <c r="AO9939" s="5">
        <v>0.0247899999999994</v>
      </c>
      <c r="AQ9939">
        <v>-0.0617799999999988</v>
      </c>
    </row>
    <row r="9940" ht="14.25" spans="2:43">
      <c r="B9940" s="3">
        <v>33.89022</v>
      </c>
      <c r="C9940" s="3"/>
      <c r="D9940">
        <v>33.71218</v>
      </c>
      <c r="E9940" t="str">
        <f t="shared" si="620"/>
        <v>0.178040000000003</v>
      </c>
      <c r="J9940" s="4">
        <v>0.178040000000003</v>
      </c>
      <c r="K9940" s="4"/>
      <c r="L9940" s="2"/>
      <c r="M9940" s="4">
        <v>0.173969999999997</v>
      </c>
      <c r="Q9940" s="5">
        <v>20.161</v>
      </c>
      <c r="S9940">
        <v>18.4778979</v>
      </c>
      <c r="T9940" t="str">
        <f t="shared" si="621"/>
        <v>1.6831021</v>
      </c>
      <c r="W9940" s="5">
        <v>1.6831021</v>
      </c>
      <c r="X9940" s="5">
        <v>2.03175625</v>
      </c>
      <c r="AA9940" s="6">
        <v>31.421</v>
      </c>
      <c r="AB9940" s="7">
        <v>29.2933</v>
      </c>
      <c r="AC9940" t="str">
        <f t="shared" si="622"/>
        <v>2.1277</v>
      </c>
      <c r="AE9940" s="5">
        <v>2.1277</v>
      </c>
      <c r="AG9940" s="5">
        <v>2.49353</v>
      </c>
      <c r="AJ9940" s="5">
        <v>25.697</v>
      </c>
      <c r="AK9940" s="7">
        <v>25.6126</v>
      </c>
      <c r="AL9940" t="str">
        <f t="shared" si="623"/>
        <v>0.0843999999999987</v>
      </c>
      <c r="AO9940" s="5">
        <v>0.0843999999999987</v>
      </c>
      <c r="AQ9940">
        <v>-0.0617899999999985</v>
      </c>
    </row>
    <row r="9941" ht="14.25" spans="2:43">
      <c r="B9941" s="3">
        <v>33.96572</v>
      </c>
      <c r="C9941" s="3"/>
      <c r="D9941">
        <v>33.90003</v>
      </c>
      <c r="E9941" t="str">
        <f t="shared" si="620"/>
        <v>0.0656899999999965</v>
      </c>
      <c r="J9941" s="4">
        <v>0.0656899999999965</v>
      </c>
      <c r="K9941" s="4"/>
      <c r="L9941" s="2"/>
      <c r="M9941" s="4">
        <v>0.173880000000004</v>
      </c>
      <c r="Q9941" s="5">
        <v>20.028</v>
      </c>
      <c r="S9941">
        <v>18.37882531</v>
      </c>
      <c r="T9941" t="str">
        <f t="shared" si="621"/>
        <v>1.64917469</v>
      </c>
      <c r="W9941" s="5">
        <v>1.64917469</v>
      </c>
      <c r="X9941" s="5">
        <v>2.03168338</v>
      </c>
      <c r="AA9941" s="6">
        <v>31.733</v>
      </c>
      <c r="AB9941" s="7">
        <v>29.79086</v>
      </c>
      <c r="AC9941" t="str">
        <f t="shared" si="622"/>
        <v>1.94214</v>
      </c>
      <c r="AE9941" s="5">
        <v>1.94214</v>
      </c>
      <c r="AG9941" s="5">
        <v>2.49349</v>
      </c>
      <c r="AJ9941" s="5">
        <v>25.319</v>
      </c>
      <c r="AK9941" s="7">
        <v>25.51295</v>
      </c>
      <c r="AL9941" t="str">
        <f t="shared" si="623"/>
        <v>-0.193950000000001</v>
      </c>
      <c r="AO9941" s="5">
        <v>-0.193950000000001</v>
      </c>
      <c r="AQ9941">
        <v>-0.0618599999999994</v>
      </c>
    </row>
    <row r="9942" ht="14.25" spans="2:43">
      <c r="B9942" s="3">
        <v>34.08645</v>
      </c>
      <c r="C9942" s="3"/>
      <c r="D9942">
        <v>34.05248</v>
      </c>
      <c r="E9942" t="str">
        <f t="shared" si="620"/>
        <v>0.0339699999999965</v>
      </c>
      <c r="J9942" s="4">
        <v>0.0339699999999965</v>
      </c>
      <c r="K9942" s="4"/>
      <c r="L9942" s="2"/>
      <c r="M9942" s="4">
        <v>0.173760000000001</v>
      </c>
      <c r="Q9942" s="5">
        <v>20.088</v>
      </c>
      <c r="S9942">
        <v>18.38094091</v>
      </c>
      <c r="T9942" t="str">
        <f t="shared" si="621"/>
        <v>1.70705909</v>
      </c>
      <c r="W9942" s="5">
        <v>1.70705909</v>
      </c>
      <c r="X9942" s="5">
        <v>2.03167923</v>
      </c>
      <c r="AA9942" s="6">
        <v>31.912</v>
      </c>
      <c r="AB9942" s="7">
        <v>29.90371</v>
      </c>
      <c r="AC9942" t="str">
        <f t="shared" si="622"/>
        <v>2.00829</v>
      </c>
      <c r="AE9942" s="5">
        <v>2.00829</v>
      </c>
      <c r="AG9942" s="5">
        <v>2.49341</v>
      </c>
      <c r="AJ9942" s="5">
        <v>25.314</v>
      </c>
      <c r="AK9942" s="7">
        <v>25.51675</v>
      </c>
      <c r="AL9942" t="str">
        <f t="shared" si="623"/>
        <v>-0.202749999999998</v>
      </c>
      <c r="AO9942" s="5">
        <v>-0.202749999999998</v>
      </c>
      <c r="AQ9942">
        <v>-0.061910000000001</v>
      </c>
    </row>
    <row r="9943" ht="14.25" spans="2:43">
      <c r="B9943" s="3">
        <v>34.29461</v>
      </c>
      <c r="C9943" s="3"/>
      <c r="D9943">
        <v>34.36944</v>
      </c>
      <c r="E9943" t="str">
        <f t="shared" si="620"/>
        <v>-0.0748299999999986</v>
      </c>
      <c r="J9943" s="4">
        <v>-0.0748299999999986</v>
      </c>
      <c r="K9943" s="4"/>
      <c r="L9943" s="2"/>
      <c r="M9943" s="4">
        <v>0.173749999999998</v>
      </c>
      <c r="Q9943" s="5">
        <v>20.256</v>
      </c>
      <c r="S9943">
        <v>18.41490616</v>
      </c>
      <c r="T9943" t="str">
        <f t="shared" si="621"/>
        <v>1.84109384</v>
      </c>
      <c r="W9943" s="5">
        <v>1.84109384</v>
      </c>
      <c r="X9943" s="5">
        <v>2.03162518</v>
      </c>
      <c r="AA9943" s="6">
        <v>32.159</v>
      </c>
      <c r="AB9943" s="7">
        <v>29.96375</v>
      </c>
      <c r="AC9943" t="str">
        <f t="shared" si="622"/>
        <v>2.19525</v>
      </c>
      <c r="AE9943" s="5">
        <v>2.19525</v>
      </c>
      <c r="AG9943" s="5">
        <v>2.49301</v>
      </c>
      <c r="AJ9943" s="5">
        <v>25.451</v>
      </c>
      <c r="AK9943" s="7">
        <v>25.55279</v>
      </c>
      <c r="AL9943" t="str">
        <f t="shared" si="623"/>
        <v>-0.101790000000001</v>
      </c>
      <c r="AO9943" s="5">
        <v>-0.101790000000001</v>
      </c>
      <c r="AQ9943">
        <v>-0.0619600000000027</v>
      </c>
    </row>
    <row r="9944" ht="14.25" spans="2:43">
      <c r="B9944" s="3">
        <v>34.9284</v>
      </c>
      <c r="C9944" s="3"/>
      <c r="D9944">
        <v>33.96673</v>
      </c>
      <c r="E9944" t="str">
        <f t="shared" si="620"/>
        <v>0.961670000000005</v>
      </c>
      <c r="J9944" s="4">
        <v>0.961670000000005</v>
      </c>
      <c r="K9944" s="4"/>
      <c r="L9944" s="2"/>
      <c r="M9944" s="4">
        <v>0.17371</v>
      </c>
      <c r="Q9944" s="5">
        <v>20.83</v>
      </c>
      <c r="S9944">
        <v>18.62829837</v>
      </c>
      <c r="T9944" t="str">
        <f t="shared" si="621"/>
        <v>2.20170163</v>
      </c>
      <c r="W9944" s="5">
        <v>2.20170163</v>
      </c>
      <c r="X9944" s="5">
        <v>2.03159144</v>
      </c>
      <c r="AA9944" s="6">
        <v>32.555</v>
      </c>
      <c r="AB9944" s="7">
        <v>29.98173</v>
      </c>
      <c r="AC9944" t="str">
        <f t="shared" si="622"/>
        <v>2.57327</v>
      </c>
      <c r="AE9944" s="5">
        <v>2.57327</v>
      </c>
      <c r="AG9944" s="5">
        <v>2.49299</v>
      </c>
      <c r="AJ9944" s="5">
        <v>26.04</v>
      </c>
      <c r="AK9944" s="7">
        <v>25.776</v>
      </c>
      <c r="AL9944" t="str">
        <f t="shared" si="623"/>
        <v>0.263999999999999</v>
      </c>
      <c r="AO9944" s="5">
        <v>0.263999999999999</v>
      </c>
      <c r="AQ9944">
        <v>-0.0620499999999993</v>
      </c>
    </row>
    <row r="9945" ht="14.25" spans="2:43">
      <c r="B9945" s="3">
        <v>35.35107</v>
      </c>
      <c r="C9945" s="3"/>
      <c r="D9945">
        <v>33.98791</v>
      </c>
      <c r="E9945" t="str">
        <f t="shared" si="620"/>
        <v>1.36316</v>
      </c>
      <c r="J9945" s="4">
        <v>1.36316</v>
      </c>
      <c r="K9945" s="4"/>
      <c r="L9945" s="2"/>
      <c r="M9945" s="4">
        <v>0.173659999999998</v>
      </c>
      <c r="Q9945" s="5">
        <v>21.204</v>
      </c>
      <c r="S9945">
        <v>18.76761936</v>
      </c>
      <c r="T9945" t="str">
        <f t="shared" si="621"/>
        <v>2.43638064</v>
      </c>
      <c r="W9945" s="5">
        <v>2.43638064</v>
      </c>
      <c r="X9945" s="5">
        <v>2.03158954</v>
      </c>
      <c r="AA9945" s="6">
        <v>32.9570000000001</v>
      </c>
      <c r="AB9945" s="7">
        <v>29.81606</v>
      </c>
      <c r="AC9945" t="str">
        <f t="shared" si="622"/>
        <v>3.1409400000001</v>
      </c>
      <c r="AE9945" s="5">
        <v>3.1409400000001</v>
      </c>
      <c r="AG9945" s="5">
        <v>2.4929</v>
      </c>
      <c r="AJ9945" s="5">
        <v>26.381</v>
      </c>
      <c r="AK9945" s="7">
        <v>25.91352</v>
      </c>
      <c r="AL9945" t="str">
        <f t="shared" si="623"/>
        <v>0.467480000000002</v>
      </c>
      <c r="AO9945" s="5">
        <v>0.467480000000002</v>
      </c>
      <c r="AQ9945">
        <v>-0.062149999999999</v>
      </c>
    </row>
    <row r="9946" ht="14.25" spans="2:43">
      <c r="B9946" s="3">
        <v>35.38885</v>
      </c>
      <c r="C9946" s="3"/>
      <c r="D9946">
        <v>33.96516</v>
      </c>
      <c r="E9946" t="str">
        <f t="shared" si="620"/>
        <v>1.42369</v>
      </c>
      <c r="J9946" s="4">
        <v>1.42369</v>
      </c>
      <c r="K9946" s="4"/>
      <c r="L9946" s="2"/>
      <c r="M9946" s="4">
        <v>0.173439999999999</v>
      </c>
      <c r="Q9946" s="5">
        <v>21.296</v>
      </c>
      <c r="S9946">
        <v>18.76403151</v>
      </c>
      <c r="T9946" t="str">
        <f t="shared" si="621"/>
        <v>2.53196849</v>
      </c>
      <c r="W9946" s="5">
        <v>2.53196849</v>
      </c>
      <c r="X9946" s="5">
        <v>2.03155774</v>
      </c>
      <c r="AA9946" s="6">
        <v>33.03</v>
      </c>
      <c r="AB9946" s="7">
        <v>29.76255</v>
      </c>
      <c r="AC9946" t="str">
        <f t="shared" si="622"/>
        <v>3.26745</v>
      </c>
      <c r="AE9946" s="5">
        <v>3.26745</v>
      </c>
      <c r="AG9946" s="5">
        <v>2.49228</v>
      </c>
      <c r="AJ9946" s="5">
        <v>26.399</v>
      </c>
      <c r="AK9946" s="7">
        <v>25.90944</v>
      </c>
      <c r="AL9946" t="str">
        <f t="shared" si="623"/>
        <v>0.489560000000001</v>
      </c>
      <c r="AO9946" s="5">
        <v>0.489560000000001</v>
      </c>
      <c r="AQ9946">
        <v>-0.0621599999999987</v>
      </c>
    </row>
    <row r="9947" ht="14.25" spans="2:43">
      <c r="B9947" s="3">
        <v>35.39373</v>
      </c>
      <c r="C9947" s="3"/>
      <c r="D9947">
        <v>33.91887</v>
      </c>
      <c r="E9947" t="str">
        <f t="shared" si="620"/>
        <v>1.47486</v>
      </c>
      <c r="J9947" s="4">
        <v>1.47486</v>
      </c>
      <c r="K9947" s="4"/>
      <c r="L9947" s="2"/>
      <c r="M9947" s="4">
        <v>0.173299999999998</v>
      </c>
      <c r="Q9947" s="5">
        <v>21.458</v>
      </c>
      <c r="S9947">
        <v>18.73110555</v>
      </c>
      <c r="T9947" t="str">
        <f t="shared" si="621"/>
        <v>2.72689445</v>
      </c>
      <c r="W9947" s="5">
        <v>2.72689445</v>
      </c>
      <c r="X9947" s="5">
        <v>2.03151487</v>
      </c>
      <c r="AA9947" s="6">
        <v>33.089</v>
      </c>
      <c r="AB9947" s="7">
        <v>29.70522</v>
      </c>
      <c r="AC9947" t="str">
        <f t="shared" si="622"/>
        <v>3.38378</v>
      </c>
      <c r="AE9947" s="5">
        <v>3.38378</v>
      </c>
      <c r="AG9947" s="5">
        <v>2.49225</v>
      </c>
      <c r="AJ9947" s="5">
        <v>26.372</v>
      </c>
      <c r="AK9947" s="7">
        <v>25.87413</v>
      </c>
      <c r="AL9947" t="str">
        <f t="shared" si="623"/>
        <v>0.497869999999999</v>
      </c>
      <c r="AO9947" s="5">
        <v>0.497869999999999</v>
      </c>
      <c r="AQ9947">
        <v>-0.0622100000000003</v>
      </c>
    </row>
    <row r="9948" ht="14.25" spans="2:43">
      <c r="B9948" s="3">
        <v>34.62374</v>
      </c>
      <c r="C9948" s="3"/>
      <c r="D9948">
        <v>33.67976</v>
      </c>
      <c r="E9948" t="str">
        <f t="shared" si="620"/>
        <v>0.943979999999996</v>
      </c>
      <c r="J9948" s="4">
        <v>0.943979999999996</v>
      </c>
      <c r="K9948" s="4"/>
      <c r="L9948" s="2"/>
      <c r="M9948" s="4">
        <v>0.173279999999998</v>
      </c>
      <c r="Q9948" s="5">
        <v>23.001</v>
      </c>
      <c r="S9948">
        <v>18.54362504</v>
      </c>
      <c r="T9948" t="str">
        <f t="shared" si="621"/>
        <v>4.45737496</v>
      </c>
      <c r="W9948" s="5">
        <v>4.45737496</v>
      </c>
      <c r="X9948" s="5">
        <v>2.03149425</v>
      </c>
      <c r="AA9948" s="6">
        <v>32.446</v>
      </c>
      <c r="AB9948" s="7">
        <v>29.44212</v>
      </c>
      <c r="AC9948" t="str">
        <f t="shared" si="622"/>
        <v>3.00388</v>
      </c>
      <c r="AE9948" s="5">
        <v>3.00388</v>
      </c>
      <c r="AG9948" s="5">
        <v>2.49221</v>
      </c>
      <c r="AJ9948" s="5">
        <v>25.948</v>
      </c>
      <c r="AK9948" s="7">
        <v>25.67905</v>
      </c>
      <c r="AL9948" t="str">
        <f t="shared" si="623"/>
        <v>0.26895</v>
      </c>
      <c r="AO9948" s="5">
        <v>0.26895</v>
      </c>
      <c r="AQ9948">
        <v>-0.0622199999999999</v>
      </c>
    </row>
    <row r="9949" ht="14.25" spans="2:43">
      <c r="B9949" s="3">
        <v>34.90472</v>
      </c>
      <c r="C9949" s="3"/>
      <c r="D9949">
        <v>33.73503</v>
      </c>
      <c r="E9949" t="str">
        <f t="shared" si="620"/>
        <v>1.16969</v>
      </c>
      <c r="J9949" s="4">
        <v>1.16969</v>
      </c>
      <c r="K9949" s="4"/>
      <c r="L9949" s="2"/>
      <c r="M9949" s="4">
        <v>0.173180000000002</v>
      </c>
      <c r="Q9949" s="5">
        <v>24.311</v>
      </c>
      <c r="S9949">
        <v>18.55005101</v>
      </c>
      <c r="T9949" t="str">
        <f t="shared" si="621"/>
        <v>5.76094899</v>
      </c>
      <c r="W9949" s="5">
        <v>5.76094899</v>
      </c>
      <c r="X9949" s="5">
        <v>2.03137777</v>
      </c>
      <c r="AA9949" s="6">
        <v>32.9450000000001</v>
      </c>
      <c r="AB9949" s="7">
        <v>29.50965</v>
      </c>
      <c r="AC9949" t="str">
        <f t="shared" si="622"/>
        <v>3.4353500000001</v>
      </c>
      <c r="AE9949" s="5">
        <v>3.4353500000001</v>
      </c>
      <c r="AG9949" s="5">
        <v>2.49212</v>
      </c>
      <c r="AJ9949" s="5">
        <v>26.092</v>
      </c>
      <c r="AK9949" s="7">
        <v>25.6842</v>
      </c>
      <c r="AL9949" t="str">
        <f t="shared" si="623"/>
        <v>0.407799999999998</v>
      </c>
      <c r="AO9949" s="5">
        <v>0.407799999999998</v>
      </c>
      <c r="AQ9949">
        <v>-0.0623100000000001</v>
      </c>
    </row>
    <row r="9950" ht="14.25" spans="2:43">
      <c r="B9950" s="3">
        <v>34.76046</v>
      </c>
      <c r="C9950" s="3"/>
      <c r="D9950">
        <v>33.73706</v>
      </c>
      <c r="E9950" t="str">
        <f t="shared" si="620"/>
        <v>1.0234</v>
      </c>
      <c r="J9950" s="4">
        <v>1.0234</v>
      </c>
      <c r="K9950" s="4"/>
      <c r="L9950" s="2"/>
      <c r="M9950" s="4">
        <v>0.173159999999996</v>
      </c>
      <c r="Q9950" s="5">
        <v>24.086</v>
      </c>
      <c r="S9950">
        <v>18.54075309</v>
      </c>
      <c r="T9950" t="str">
        <f t="shared" si="621"/>
        <v>5.54524691</v>
      </c>
      <c r="W9950" s="5">
        <v>5.54524691</v>
      </c>
      <c r="X9950" s="5">
        <v>2.03127153</v>
      </c>
      <c r="AA9950" s="6">
        <v>32.77</v>
      </c>
      <c r="AB9950" s="7">
        <v>29.49628</v>
      </c>
      <c r="AC9950" t="str">
        <f t="shared" si="622"/>
        <v>3.27372</v>
      </c>
      <c r="AE9950" s="5">
        <v>3.27372</v>
      </c>
      <c r="AG9950" s="5">
        <v>2.49201</v>
      </c>
      <c r="AJ9950" s="5">
        <v>26.044</v>
      </c>
      <c r="AK9950" s="7">
        <v>25.67534</v>
      </c>
      <c r="AL9950" t="str">
        <f t="shared" si="623"/>
        <v>0.368660000000002</v>
      </c>
      <c r="AO9950" s="5">
        <v>0.368660000000002</v>
      </c>
      <c r="AQ9950">
        <v>-0.0623100000000001</v>
      </c>
    </row>
    <row r="9951" ht="14.25" spans="2:43">
      <c r="B9951" s="3">
        <v>34.58315</v>
      </c>
      <c r="C9951" s="3"/>
      <c r="D9951">
        <v>33.75148</v>
      </c>
      <c r="E9951" t="str">
        <f t="shared" si="620"/>
        <v>0.831670000000003</v>
      </c>
      <c r="J9951" s="4">
        <v>0.831670000000003</v>
      </c>
      <c r="K9951" s="4"/>
      <c r="L9951" s="2"/>
      <c r="M9951" s="4">
        <v>0.17266</v>
      </c>
      <c r="Q9951" s="5">
        <v>23.651</v>
      </c>
      <c r="S9951">
        <v>18.53085174</v>
      </c>
      <c r="T9951" t="str">
        <f t="shared" si="621"/>
        <v>5.12014826</v>
      </c>
      <c r="W9951" s="5">
        <v>5.12014826</v>
      </c>
      <c r="X9951" s="5">
        <v>2.03122315</v>
      </c>
      <c r="AA9951" s="6">
        <v>32.492</v>
      </c>
      <c r="AB9951" s="7">
        <v>29.46699</v>
      </c>
      <c r="AC9951" t="str">
        <f t="shared" si="622"/>
        <v>3.02501</v>
      </c>
      <c r="AE9951" s="5">
        <v>3.02501</v>
      </c>
      <c r="AG9951" s="5">
        <v>2.49201</v>
      </c>
      <c r="AJ9951" s="5">
        <v>25.971</v>
      </c>
      <c r="AK9951" s="7">
        <v>25.66532</v>
      </c>
      <c r="AL9951" t="str">
        <f t="shared" si="623"/>
        <v>0.305679999999999</v>
      </c>
      <c r="AO9951" s="5">
        <v>0.305679999999999</v>
      </c>
      <c r="AQ9951">
        <v>-0.062339999999999</v>
      </c>
    </row>
    <row r="9952" ht="14.25" spans="2:43">
      <c r="B9952" s="3">
        <v>34.68728</v>
      </c>
      <c r="C9952" s="3"/>
      <c r="D9952">
        <v>34.01829</v>
      </c>
      <c r="E9952" t="str">
        <f t="shared" si="620"/>
        <v>0.668990000000001</v>
      </c>
      <c r="J9952" s="4">
        <v>0.668990000000001</v>
      </c>
      <c r="K9952" s="4"/>
      <c r="L9952" s="2"/>
      <c r="M9952" s="4">
        <v>0.172620000000002</v>
      </c>
      <c r="Q9952" s="5">
        <v>21.689</v>
      </c>
      <c r="S9952">
        <v>18.47607451</v>
      </c>
      <c r="T9952" t="str">
        <f t="shared" si="621"/>
        <v>3.21292549</v>
      </c>
      <c r="W9952" s="5">
        <v>3.21292549</v>
      </c>
      <c r="X9952" s="5">
        <v>2.03116731999999</v>
      </c>
      <c r="AA9952" s="6">
        <v>31.669</v>
      </c>
      <c r="AB9952" s="7">
        <v>29.30282</v>
      </c>
      <c r="AC9952" t="str">
        <f t="shared" si="622"/>
        <v>2.36618</v>
      </c>
      <c r="AE9952" s="5">
        <v>2.36618</v>
      </c>
      <c r="AG9952" s="5">
        <v>2.49174</v>
      </c>
      <c r="AJ9952" s="5">
        <v>25.734</v>
      </c>
      <c r="AK9952" s="7">
        <v>25.61045</v>
      </c>
      <c r="AL9952" t="str">
        <f t="shared" si="623"/>
        <v>0.123550000000002</v>
      </c>
      <c r="AO9952" s="5">
        <v>0.123550000000002</v>
      </c>
      <c r="AQ9952">
        <v>-0.0623900000000006</v>
      </c>
    </row>
    <row r="9953" ht="14.25" spans="2:43">
      <c r="B9953" s="3">
        <v>34.32922</v>
      </c>
      <c r="C9953" s="3"/>
      <c r="D9953">
        <v>33.6712</v>
      </c>
      <c r="E9953" t="str">
        <f t="shared" si="620"/>
        <v>0.65802</v>
      </c>
      <c r="J9953" s="4">
        <v>0.65802</v>
      </c>
      <c r="K9953" s="4"/>
      <c r="L9953" s="2"/>
      <c r="M9953" s="4">
        <v>0.17248</v>
      </c>
      <c r="Q9953" s="5">
        <v>21.557</v>
      </c>
      <c r="S9953">
        <v>18.53893923</v>
      </c>
      <c r="T9953" t="str">
        <f t="shared" si="621"/>
        <v>3.01806077</v>
      </c>
      <c r="W9953" s="5">
        <v>3.01806077</v>
      </c>
      <c r="X9953" s="5">
        <v>2.03107994</v>
      </c>
      <c r="AA9953" s="6">
        <v>32.02</v>
      </c>
      <c r="AB9953" s="7">
        <v>29.40486</v>
      </c>
      <c r="AC9953" t="str">
        <f t="shared" si="622"/>
        <v>2.61514</v>
      </c>
      <c r="AE9953" s="5">
        <v>2.61514</v>
      </c>
      <c r="AG9953" s="5">
        <v>2.49143</v>
      </c>
      <c r="AJ9953" s="5">
        <v>25.871</v>
      </c>
      <c r="AK9953" s="7">
        <v>25.67505</v>
      </c>
      <c r="AL9953" t="str">
        <f t="shared" si="623"/>
        <v>0.19595</v>
      </c>
      <c r="AO9953" s="5">
        <v>0.19595</v>
      </c>
      <c r="AQ9953">
        <v>-0.0624600000000015</v>
      </c>
    </row>
    <row r="9954" ht="14.25" spans="2:43">
      <c r="B9954" s="3">
        <v>34.02859</v>
      </c>
      <c r="C9954" s="3"/>
      <c r="D9954">
        <v>33.62791</v>
      </c>
      <c r="E9954" t="str">
        <f t="shared" si="620"/>
        <v>0.400680000000001</v>
      </c>
      <c r="J9954" s="4">
        <v>0.400680000000001</v>
      </c>
      <c r="K9954" s="4"/>
      <c r="L9954" s="2"/>
      <c r="M9954" s="4">
        <v>0.172409999999999</v>
      </c>
      <c r="Q9954" s="5">
        <v>21.279</v>
      </c>
      <c r="S9954">
        <v>18.52184085</v>
      </c>
      <c r="T9954" t="str">
        <f t="shared" si="621"/>
        <v>2.75715915</v>
      </c>
      <c r="W9954" s="5">
        <v>2.75715915</v>
      </c>
      <c r="X9954" s="5">
        <v>2.03101817</v>
      </c>
      <c r="AA9954" s="6">
        <v>31.646</v>
      </c>
      <c r="AB9954" s="7">
        <v>29.39323</v>
      </c>
      <c r="AC9954" t="str">
        <f t="shared" si="622"/>
        <v>2.25277</v>
      </c>
      <c r="AE9954" s="5">
        <v>2.25277</v>
      </c>
      <c r="AG9954" s="5">
        <v>2.49106</v>
      </c>
      <c r="AJ9954" s="5">
        <v>25.741</v>
      </c>
      <c r="AK9954" s="7">
        <v>25.65766</v>
      </c>
      <c r="AL9954" t="str">
        <f t="shared" si="623"/>
        <v>0.0833399999999997</v>
      </c>
      <c r="AO9954" s="5">
        <v>0.0833399999999997</v>
      </c>
      <c r="AQ9954">
        <v>-0.0625099999999996</v>
      </c>
    </row>
    <row r="9955" ht="14.25" spans="2:43">
      <c r="B9955" s="3">
        <v>33.87771</v>
      </c>
      <c r="C9955" s="3"/>
      <c r="D9955">
        <v>33.69392</v>
      </c>
      <c r="E9955" t="str">
        <f t="shared" si="620"/>
        <v>0.183790000000002</v>
      </c>
      <c r="J9955" s="4">
        <v>0.183790000000002</v>
      </c>
      <c r="K9955" s="4"/>
      <c r="L9955" s="2"/>
      <c r="M9955" s="4">
        <v>0.172179999999997</v>
      </c>
      <c r="Q9955" s="5">
        <v>20.157</v>
      </c>
      <c r="S9955">
        <v>18.47983559</v>
      </c>
      <c r="T9955" t="str">
        <f t="shared" si="621"/>
        <v>1.67716441</v>
      </c>
      <c r="W9955" s="5">
        <v>1.67716441</v>
      </c>
      <c r="X9955" s="5">
        <v>2.03076295</v>
      </c>
      <c r="AA9955" s="6">
        <v>31.39</v>
      </c>
      <c r="AB9955" s="7">
        <v>29.29277</v>
      </c>
      <c r="AC9955" t="str">
        <f t="shared" si="622"/>
        <v>2.09723</v>
      </c>
      <c r="AE9955" s="5">
        <v>2.09723</v>
      </c>
      <c r="AG9955" s="5">
        <v>2.49089</v>
      </c>
      <c r="AJ9955" s="5">
        <v>25.696</v>
      </c>
      <c r="AK9955" s="7">
        <v>25.61545</v>
      </c>
      <c r="AL9955" t="str">
        <f t="shared" si="623"/>
        <v>0.0805500000000023</v>
      </c>
      <c r="AO9955" s="5">
        <v>0.0805500000000023</v>
      </c>
      <c r="AQ9955">
        <v>-0.0626899999999999</v>
      </c>
    </row>
    <row r="9956" ht="14.25" spans="2:43">
      <c r="B9956" s="3">
        <v>33.83853</v>
      </c>
      <c r="C9956" s="3"/>
      <c r="D9956">
        <v>33.56674</v>
      </c>
      <c r="E9956" t="str">
        <f t="shared" si="620"/>
        <v>0.271789999999996</v>
      </c>
      <c r="J9956" s="4">
        <v>0.271789999999996</v>
      </c>
      <c r="K9956" s="4"/>
      <c r="L9956" s="2"/>
      <c r="M9956" s="4">
        <v>0.172150000000002</v>
      </c>
      <c r="Q9956" s="5">
        <v>20.173</v>
      </c>
      <c r="S9956">
        <v>18.49063985</v>
      </c>
      <c r="T9956" t="str">
        <f t="shared" si="621"/>
        <v>1.68236015</v>
      </c>
      <c r="W9956" s="5">
        <v>1.68236015</v>
      </c>
      <c r="X9956" s="5">
        <v>2.03072786</v>
      </c>
      <c r="AA9956" s="6">
        <v>31.371</v>
      </c>
      <c r="AB9956" s="7">
        <v>29.26811</v>
      </c>
      <c r="AC9956" t="str">
        <f t="shared" si="622"/>
        <v>2.10289</v>
      </c>
      <c r="AE9956" s="5">
        <v>2.10289</v>
      </c>
      <c r="AG9956" s="5">
        <v>2.49059</v>
      </c>
      <c r="AJ9956" s="5">
        <v>25.694</v>
      </c>
      <c r="AK9956" s="7">
        <v>25.62682</v>
      </c>
      <c r="AL9956" t="str">
        <f t="shared" si="623"/>
        <v>0.0671800000000005</v>
      </c>
      <c r="AO9956" s="5">
        <v>0.0671800000000005</v>
      </c>
      <c r="AQ9956">
        <v>-0.062730000000002</v>
      </c>
    </row>
    <row r="9957" ht="14.25" spans="2:43">
      <c r="B9957" s="3">
        <v>33.86413</v>
      </c>
      <c r="C9957" s="3"/>
      <c r="D9957">
        <v>33.67685</v>
      </c>
      <c r="E9957" t="str">
        <f t="shared" si="620"/>
        <v>0.187280000000001</v>
      </c>
      <c r="J9957" s="4">
        <v>0.187280000000001</v>
      </c>
      <c r="K9957" s="4"/>
      <c r="L9957" s="2"/>
      <c r="M9957" s="4">
        <v>0.171979999999998</v>
      </c>
      <c r="Q9957" s="5">
        <v>20.151</v>
      </c>
      <c r="S9957">
        <v>18.48072252</v>
      </c>
      <c r="T9957" t="str">
        <f t="shared" si="621"/>
        <v>1.67027748</v>
      </c>
      <c r="W9957" s="5">
        <v>1.67027748</v>
      </c>
      <c r="X9957" s="5">
        <v>2.03068692</v>
      </c>
      <c r="AA9957" s="6">
        <v>31.375</v>
      </c>
      <c r="AB9957" s="7">
        <v>29.28693</v>
      </c>
      <c r="AC9957" t="str">
        <f t="shared" si="622"/>
        <v>2.08807</v>
      </c>
      <c r="AE9957" s="5">
        <v>2.08807</v>
      </c>
      <c r="AG9957" s="5">
        <v>2.49023</v>
      </c>
      <c r="AJ9957" s="5">
        <v>25.691</v>
      </c>
      <c r="AK9957" s="7">
        <v>25.61656</v>
      </c>
      <c r="AL9957" t="str">
        <f t="shared" si="623"/>
        <v>0.0744399999999992</v>
      </c>
      <c r="AO9957" s="5">
        <v>0.0744399999999992</v>
      </c>
      <c r="AQ9957">
        <v>-0.0628200000000021</v>
      </c>
    </row>
    <row r="9958" ht="14.25" spans="2:43">
      <c r="B9958" s="3">
        <v>33.92053</v>
      </c>
      <c r="C9958" s="3"/>
      <c r="D9958">
        <v>33.60984</v>
      </c>
      <c r="E9958" t="str">
        <f t="shared" si="620"/>
        <v>0.310690000000001</v>
      </c>
      <c r="J9958" s="4">
        <v>0.310690000000001</v>
      </c>
      <c r="K9958" s="4"/>
      <c r="L9958" s="2"/>
      <c r="M9958" s="4">
        <v>0.171750000000003</v>
      </c>
      <c r="Q9958" s="5">
        <v>20.649</v>
      </c>
      <c r="S9958">
        <v>18.51598828</v>
      </c>
      <c r="T9958" t="str">
        <f t="shared" si="621"/>
        <v>2.13301172</v>
      </c>
      <c r="W9958" s="5">
        <v>2.13301172</v>
      </c>
      <c r="X9958" s="5">
        <v>2.03066332</v>
      </c>
      <c r="AA9958" s="6">
        <v>31.492</v>
      </c>
      <c r="AB9958" s="7">
        <v>29.36301</v>
      </c>
      <c r="AC9958" t="str">
        <f t="shared" si="622"/>
        <v>2.12899</v>
      </c>
      <c r="AE9958" s="5">
        <v>2.12899</v>
      </c>
      <c r="AG9958" s="5">
        <v>2.49021</v>
      </c>
      <c r="AJ9958" s="5">
        <v>25.717</v>
      </c>
      <c r="AK9958" s="7">
        <v>25.65215</v>
      </c>
      <c r="AL9958" t="str">
        <f t="shared" si="623"/>
        <v>0.0648499999999999</v>
      </c>
      <c r="AO9958" s="5">
        <v>0.0648499999999999</v>
      </c>
      <c r="AQ9958">
        <v>-0.0628299999999982</v>
      </c>
    </row>
    <row r="9959" ht="14.25" spans="2:43">
      <c r="B9959" s="3">
        <v>34.25756</v>
      </c>
      <c r="C9959" s="3"/>
      <c r="D9959">
        <v>33.65055</v>
      </c>
      <c r="E9959" t="str">
        <f t="shared" si="620"/>
        <v>0.607009999999995</v>
      </c>
      <c r="J9959" s="4">
        <v>0.607009999999995</v>
      </c>
      <c r="K9959" s="4"/>
      <c r="L9959" s="2"/>
      <c r="M9959" s="4">
        <v>0.171660000000003</v>
      </c>
      <c r="Q9959" s="5">
        <v>22.621</v>
      </c>
      <c r="S9959">
        <v>18.52720427</v>
      </c>
      <c r="T9959" t="str">
        <f t="shared" si="621"/>
        <v>4.09379573</v>
      </c>
      <c r="W9959" s="5">
        <v>4.09379573</v>
      </c>
      <c r="X9959" s="5">
        <v>2.03064028</v>
      </c>
      <c r="AA9959" s="6">
        <v>31.973</v>
      </c>
      <c r="AB9959" s="7">
        <v>29.43044</v>
      </c>
      <c r="AC9959" t="str">
        <f t="shared" si="622"/>
        <v>2.54256</v>
      </c>
      <c r="AE9959" s="5">
        <v>2.54256</v>
      </c>
      <c r="AG9959" s="5">
        <v>2.48984</v>
      </c>
      <c r="AJ9959" s="5">
        <v>25.788</v>
      </c>
      <c r="AK9959" s="7">
        <v>25.66254</v>
      </c>
      <c r="AL9959" t="str">
        <f t="shared" si="623"/>
        <v>0.12546</v>
      </c>
      <c r="AO9959" s="5">
        <v>0.12546</v>
      </c>
      <c r="AQ9959">
        <v>-0.0628399999999978</v>
      </c>
    </row>
    <row r="9960" ht="14.25" spans="2:43">
      <c r="B9960" s="3">
        <v>33.90435</v>
      </c>
      <c r="C9960" s="3"/>
      <c r="D9960">
        <v>33.70569</v>
      </c>
      <c r="E9960" t="str">
        <f t="shared" si="620"/>
        <v>0.198660000000004</v>
      </c>
      <c r="J9960" s="4">
        <v>0.198660000000004</v>
      </c>
      <c r="K9960" s="4"/>
      <c r="L9960" s="2"/>
      <c r="M9960" s="4">
        <v>0.171389999999995</v>
      </c>
      <c r="Q9960" s="5">
        <v>20.176</v>
      </c>
      <c r="S9960">
        <v>18.48023779</v>
      </c>
      <c r="T9960" t="str">
        <f t="shared" si="621"/>
        <v>1.69576221</v>
      </c>
      <c r="W9960" s="5">
        <v>1.69576221</v>
      </c>
      <c r="X9960" s="5">
        <v>2.03058532</v>
      </c>
      <c r="AA9960" s="6">
        <v>31.424</v>
      </c>
      <c r="AB9960" s="7">
        <v>29.29841</v>
      </c>
      <c r="AC9960" t="str">
        <f t="shared" si="622"/>
        <v>2.12559</v>
      </c>
      <c r="AE9960" s="5">
        <v>2.12559</v>
      </c>
      <c r="AG9960" s="5">
        <v>2.48965</v>
      </c>
      <c r="AJ9960" s="5">
        <v>25.708</v>
      </c>
      <c r="AK9960" s="7">
        <v>25.61557</v>
      </c>
      <c r="AL9960" t="str">
        <f t="shared" si="623"/>
        <v>0.0924299999999967</v>
      </c>
      <c r="AO9960" s="5">
        <v>0.0924299999999967</v>
      </c>
      <c r="AQ9960">
        <v>-0.063010000000002</v>
      </c>
    </row>
    <row r="9961" ht="14.25" spans="2:43">
      <c r="B9961" s="3">
        <v>33.86199</v>
      </c>
      <c r="C9961" s="3"/>
      <c r="D9961">
        <v>33.75517</v>
      </c>
      <c r="E9961" t="str">
        <f t="shared" si="620"/>
        <v>0.106819999999999</v>
      </c>
      <c r="J9961" s="4">
        <v>0.106819999999999</v>
      </c>
      <c r="K9961" s="4"/>
      <c r="L9961" s="2"/>
      <c r="M9961" s="4">
        <v>0.171370000000003</v>
      </c>
      <c r="Q9961" s="5">
        <v>20.149</v>
      </c>
      <c r="S9961">
        <v>18.47918248</v>
      </c>
      <c r="T9961" t="str">
        <f t="shared" si="621"/>
        <v>1.66981752</v>
      </c>
      <c r="W9961" s="5">
        <v>1.66981752</v>
      </c>
      <c r="X9961" s="5">
        <v>2.03042302</v>
      </c>
      <c r="AA9961" s="6">
        <v>31.376</v>
      </c>
      <c r="AB9961" s="7">
        <v>29.28239</v>
      </c>
      <c r="AC9961" t="str">
        <f t="shared" si="622"/>
        <v>2.09361</v>
      </c>
      <c r="AE9961" s="5">
        <v>2.09361</v>
      </c>
      <c r="AG9961" s="5">
        <v>2.48965</v>
      </c>
      <c r="AJ9961" s="5">
        <v>25.688</v>
      </c>
      <c r="AK9961" s="7">
        <v>25.6148</v>
      </c>
      <c r="AL9961" t="str">
        <f t="shared" si="623"/>
        <v>0.0731999999999999</v>
      </c>
      <c r="AO9961" s="5">
        <v>0.0731999999999999</v>
      </c>
      <c r="AQ9961">
        <v>-0.0630400000000009</v>
      </c>
    </row>
    <row r="9962" ht="14.25" spans="2:43">
      <c r="B9962" s="3">
        <v>33.87194</v>
      </c>
      <c r="C9962" s="3"/>
      <c r="D9962">
        <v>33.7438</v>
      </c>
      <c r="E9962" t="str">
        <f t="shared" si="620"/>
        <v>0.128140000000002</v>
      </c>
      <c r="J9962" s="4">
        <v>0.128140000000002</v>
      </c>
      <c r="K9962" s="4"/>
      <c r="L9962" s="2"/>
      <c r="M9962" s="4">
        <v>0.171329999999998</v>
      </c>
      <c r="Q9962" s="5">
        <v>20.149</v>
      </c>
      <c r="S9962">
        <v>18.47764744</v>
      </c>
      <c r="T9962" t="str">
        <f t="shared" si="621"/>
        <v>1.67135256</v>
      </c>
      <c r="W9962" s="5">
        <v>1.67135256</v>
      </c>
      <c r="X9962" s="5">
        <v>2.03030885</v>
      </c>
      <c r="AA9962" s="6">
        <v>31.392</v>
      </c>
      <c r="AB9962" s="7">
        <v>29.28715</v>
      </c>
      <c r="AC9962" t="str">
        <f t="shared" si="622"/>
        <v>2.10485</v>
      </c>
      <c r="AE9962" s="5">
        <v>2.10485</v>
      </c>
      <c r="AG9962" s="5">
        <v>2.48924</v>
      </c>
      <c r="AJ9962" s="5">
        <v>25.688</v>
      </c>
      <c r="AK9962" s="7">
        <v>25.61267</v>
      </c>
      <c r="AL9962" t="str">
        <f t="shared" si="623"/>
        <v>0.0753299999999975</v>
      </c>
      <c r="AO9962" s="5">
        <v>0.0753299999999975</v>
      </c>
      <c r="AQ9962">
        <v>-0.0631400000000006</v>
      </c>
    </row>
    <row r="9963" ht="14.25" spans="2:43">
      <c r="B9963" s="3">
        <v>33.89083</v>
      </c>
      <c r="C9963" s="3"/>
      <c r="D9963">
        <v>33.73129</v>
      </c>
      <c r="E9963" t="str">
        <f t="shared" si="620"/>
        <v>0.15954</v>
      </c>
      <c r="J9963" s="4">
        <v>0.15954</v>
      </c>
      <c r="K9963" s="4"/>
      <c r="L9963" s="2"/>
      <c r="M9963" s="4">
        <v>0.171259999999997</v>
      </c>
      <c r="Q9963" s="5">
        <v>20.153</v>
      </c>
      <c r="S9963">
        <v>18.47719209</v>
      </c>
      <c r="T9963" t="str">
        <f t="shared" si="621"/>
        <v>1.67580791</v>
      </c>
      <c r="W9963" s="5">
        <v>1.67580791</v>
      </c>
      <c r="X9963" s="5">
        <v>2.03029775</v>
      </c>
      <c r="AA9963" s="6">
        <v>31.427</v>
      </c>
      <c r="AB9963" s="7">
        <v>29.29114</v>
      </c>
      <c r="AC9963" t="str">
        <f t="shared" si="622"/>
        <v>2.13586</v>
      </c>
      <c r="AE9963" s="5">
        <v>2.13586</v>
      </c>
      <c r="AG9963" s="5">
        <v>2.48893</v>
      </c>
      <c r="AJ9963" s="5">
        <v>25.689</v>
      </c>
      <c r="AK9963" s="7">
        <v>25.61171</v>
      </c>
      <c r="AL9963" t="str">
        <f t="shared" si="623"/>
        <v>0.0772900000000014</v>
      </c>
      <c r="AO9963" s="5">
        <v>0.0772900000000014</v>
      </c>
      <c r="AQ9963">
        <v>-0.0631599999999999</v>
      </c>
    </row>
    <row r="9964" ht="14.25" spans="2:43">
      <c r="B9964" s="3">
        <v>33.83807</v>
      </c>
      <c r="C9964" s="3"/>
      <c r="D9964">
        <v>33.69896</v>
      </c>
      <c r="E9964" t="str">
        <f t="shared" si="620"/>
        <v>0.139110000000002</v>
      </c>
      <c r="J9964" s="4">
        <v>0.139110000000002</v>
      </c>
      <c r="K9964" s="4"/>
      <c r="L9964" s="2"/>
      <c r="M9964" s="4">
        <v>0.171189999999996</v>
      </c>
      <c r="Q9964" s="5">
        <v>20.175</v>
      </c>
      <c r="S9964">
        <v>18.49124724</v>
      </c>
      <c r="T9964" t="str">
        <f t="shared" si="621"/>
        <v>1.68375276</v>
      </c>
      <c r="W9964" s="5">
        <v>1.68375276</v>
      </c>
      <c r="X9964" s="5">
        <v>2.03024072</v>
      </c>
      <c r="AA9964" s="6">
        <v>31.37</v>
      </c>
      <c r="AB9964" s="7">
        <v>29.26625</v>
      </c>
      <c r="AC9964" t="str">
        <f t="shared" si="622"/>
        <v>2.10375</v>
      </c>
      <c r="AE9964" s="5">
        <v>2.10375</v>
      </c>
      <c r="AG9964" s="5">
        <v>2.48884</v>
      </c>
      <c r="AJ9964" s="5">
        <v>25.693</v>
      </c>
      <c r="AK9964" s="7">
        <v>25.62873</v>
      </c>
      <c r="AL9964" t="str">
        <f t="shared" si="623"/>
        <v>0.0642700000000005</v>
      </c>
      <c r="AO9964" s="5">
        <v>0.0642700000000005</v>
      </c>
      <c r="AQ9964">
        <v>-0.06325</v>
      </c>
    </row>
    <row r="9965" ht="14.25" spans="2:43">
      <c r="B9965" s="3">
        <v>33.93035</v>
      </c>
      <c r="C9965" s="3"/>
      <c r="D9965">
        <v>33.66226</v>
      </c>
      <c r="E9965" t="str">
        <f t="shared" si="620"/>
        <v>0.268089999999994</v>
      </c>
      <c r="J9965" s="4">
        <v>0.268089999999994</v>
      </c>
      <c r="K9965" s="4"/>
      <c r="L9965" s="2"/>
      <c r="M9965" s="4">
        <v>0.171169999999996</v>
      </c>
      <c r="Q9965" s="5">
        <v>20.481</v>
      </c>
      <c r="S9965">
        <v>18.52215734</v>
      </c>
      <c r="T9965" t="str">
        <f t="shared" si="621"/>
        <v>1.95884266</v>
      </c>
      <c r="W9965" s="5">
        <v>1.95884266</v>
      </c>
      <c r="X9965" s="5">
        <v>2.03018359</v>
      </c>
      <c r="AA9965" s="6">
        <v>31.498</v>
      </c>
      <c r="AB9965" s="7">
        <v>29.34856</v>
      </c>
      <c r="AC9965" t="str">
        <f t="shared" si="622"/>
        <v>2.14944</v>
      </c>
      <c r="AE9965" s="5">
        <v>2.14944</v>
      </c>
      <c r="AG9965" s="5">
        <v>2.48884</v>
      </c>
      <c r="AJ9965" s="5">
        <v>25.729</v>
      </c>
      <c r="AK9965" s="7">
        <v>25.65867</v>
      </c>
      <c r="AL9965" t="str">
        <f t="shared" si="623"/>
        <v>0.0703299999999984</v>
      </c>
      <c r="AO9965" s="5">
        <v>0.0703299999999984</v>
      </c>
      <c r="AQ9965">
        <v>-0.0634000000000015</v>
      </c>
    </row>
    <row r="9966" ht="14.25" spans="2:43">
      <c r="B9966" s="3">
        <v>34.0574</v>
      </c>
      <c r="C9966" s="3"/>
      <c r="D9966">
        <v>33.66048</v>
      </c>
      <c r="E9966" t="str">
        <f t="shared" si="620"/>
        <v>0.396920000000001</v>
      </c>
      <c r="J9966" s="4">
        <v>0.396920000000001</v>
      </c>
      <c r="K9966" s="4"/>
      <c r="L9966" s="2"/>
      <c r="M9966" s="4">
        <v>0.170829999999995</v>
      </c>
      <c r="Q9966" s="5">
        <v>20.8320000000001</v>
      </c>
      <c r="S9966">
        <v>18.53020408</v>
      </c>
      <c r="T9966" t="str">
        <f t="shared" si="621"/>
        <v>2.3017959200001</v>
      </c>
      <c r="W9966" s="5">
        <v>2.3017959200001</v>
      </c>
      <c r="X9966" s="5">
        <v>2.03008253</v>
      </c>
      <c r="AA9966" s="6">
        <v>31.665</v>
      </c>
      <c r="AB9966" s="7">
        <v>29.37445</v>
      </c>
      <c r="AC9966" t="str">
        <f t="shared" si="622"/>
        <v>2.29055</v>
      </c>
      <c r="AE9966" s="5">
        <v>2.29055</v>
      </c>
      <c r="AG9966" s="5">
        <v>2.48862</v>
      </c>
      <c r="AJ9966" s="5">
        <v>25.775</v>
      </c>
      <c r="AK9966" s="7">
        <v>25.66659</v>
      </c>
      <c r="AL9966" t="str">
        <f t="shared" si="623"/>
        <v>0.108409999999999</v>
      </c>
      <c r="AO9966" s="5">
        <v>0.108409999999999</v>
      </c>
      <c r="AQ9966">
        <v>-0.0634099999999975</v>
      </c>
    </row>
    <row r="9967" ht="14.25" spans="2:43">
      <c r="B9967" s="3">
        <v>38.81005</v>
      </c>
      <c r="C9967" s="3"/>
      <c r="D9967">
        <v>35.79819</v>
      </c>
      <c r="E9967" t="str">
        <f t="shared" si="620"/>
        <v>3.01186</v>
      </c>
      <c r="J9967" s="4">
        <v>3.01186</v>
      </c>
      <c r="K9967" s="4"/>
      <c r="L9967" s="2"/>
      <c r="M9967" s="4">
        <v>0.170729999999999</v>
      </c>
      <c r="Q9967" s="5">
        <v>20.146</v>
      </c>
      <c r="S9967">
        <v>18.43203491</v>
      </c>
      <c r="T9967" t="str">
        <f t="shared" si="621"/>
        <v>1.71396509</v>
      </c>
      <c r="W9967" s="5">
        <v>1.71396509</v>
      </c>
      <c r="X9967" s="5">
        <v>2.03007177</v>
      </c>
      <c r="AA9967" s="6">
        <v>31.552</v>
      </c>
      <c r="AB9967" s="7">
        <v>29.40692</v>
      </c>
      <c r="AC9967" t="str">
        <f t="shared" si="622"/>
        <v>2.14508</v>
      </c>
      <c r="AE9967" s="5">
        <v>2.14508</v>
      </c>
      <c r="AG9967" s="5">
        <v>2.48854</v>
      </c>
      <c r="AJ9967" s="5">
        <v>25.567</v>
      </c>
      <c r="AK9967" s="7">
        <v>25.56523</v>
      </c>
      <c r="AL9967" t="str">
        <f t="shared" si="623"/>
        <v>0.00177000000000049</v>
      </c>
      <c r="AO9967" s="5">
        <v>0.00177000000000049</v>
      </c>
      <c r="AQ9967">
        <v>-0.0634700000000024</v>
      </c>
    </row>
    <row r="9968" ht="14.25" spans="2:43">
      <c r="B9968" s="3">
        <v>37.50408</v>
      </c>
      <c r="C9968" s="3"/>
      <c r="D9968">
        <v>35.6305</v>
      </c>
      <c r="E9968" t="str">
        <f t="shared" si="620"/>
        <v>1.87358</v>
      </c>
      <c r="J9968" s="4">
        <v>1.87358</v>
      </c>
      <c r="K9968" s="4"/>
      <c r="L9968" s="2"/>
      <c r="M9968" s="4">
        <v>0.170729999999999</v>
      </c>
      <c r="Q9968" s="5">
        <v>20.075</v>
      </c>
      <c r="S9968">
        <v>18.43014379</v>
      </c>
      <c r="T9968" t="str">
        <f t="shared" si="621"/>
        <v>1.64485621</v>
      </c>
      <c r="W9968" s="5">
        <v>1.64485621</v>
      </c>
      <c r="X9968" s="5">
        <v>2.0300254500001</v>
      </c>
      <c r="AA9968" s="6">
        <v>31.538</v>
      </c>
      <c r="AB9968" s="7">
        <v>29.42505</v>
      </c>
      <c r="AC9968" t="str">
        <f t="shared" si="622"/>
        <v>2.11295</v>
      </c>
      <c r="AE9968" s="5">
        <v>2.11295</v>
      </c>
      <c r="AG9968" s="5">
        <v>2.48796</v>
      </c>
      <c r="AJ9968" s="5">
        <v>25.558</v>
      </c>
      <c r="AK9968" s="7">
        <v>25.56336</v>
      </c>
      <c r="AL9968" t="str">
        <f t="shared" si="623"/>
        <v>-0.00535999999999959</v>
      </c>
      <c r="AO9968" s="5">
        <v>-0.00535999999999959</v>
      </c>
      <c r="AQ9968">
        <v>-0.0635100000000008</v>
      </c>
    </row>
    <row r="9969" ht="14.25" spans="2:43">
      <c r="B9969" s="3">
        <v>34.89837</v>
      </c>
      <c r="C9969" s="3"/>
      <c r="D9969">
        <v>34.77328</v>
      </c>
      <c r="E9969" t="str">
        <f t="shared" si="620"/>
        <v>0.12509</v>
      </c>
      <c r="J9969" s="4">
        <v>0.12509</v>
      </c>
      <c r="K9969" s="4"/>
      <c r="L9969" s="2"/>
      <c r="M9969" s="4">
        <v>0.170719999999996</v>
      </c>
      <c r="Q9969" s="5">
        <v>20.091</v>
      </c>
      <c r="S9969">
        <v>18.44128862</v>
      </c>
      <c r="T9969" t="str">
        <f t="shared" si="621"/>
        <v>1.64971138</v>
      </c>
      <c r="W9969" s="5">
        <v>1.64971138</v>
      </c>
      <c r="X9969" s="5">
        <v>2.02987619</v>
      </c>
      <c r="AA9969" s="6">
        <v>31.521</v>
      </c>
      <c r="AB9969" s="7">
        <v>29.41258</v>
      </c>
      <c r="AC9969" t="str">
        <f t="shared" si="622"/>
        <v>2.10842</v>
      </c>
      <c r="AE9969" s="5">
        <v>2.10842</v>
      </c>
      <c r="AG9969" s="5">
        <v>2.48795</v>
      </c>
      <c r="AJ9969" s="5">
        <v>25.603</v>
      </c>
      <c r="AK9969" s="7">
        <v>25.57474</v>
      </c>
      <c r="AL9969" t="str">
        <f t="shared" si="623"/>
        <v>0.0282600000000031</v>
      </c>
      <c r="AO9969" s="5">
        <v>0.0282600000000031</v>
      </c>
      <c r="AQ9969">
        <v>-0.0635799999999982</v>
      </c>
    </row>
    <row r="9970" ht="14.25" spans="2:43">
      <c r="B9970" s="3">
        <v>33.89526</v>
      </c>
      <c r="C9970" s="3"/>
      <c r="D9970">
        <v>33.70941</v>
      </c>
      <c r="E9970" t="str">
        <f t="shared" si="620"/>
        <v>0.185850000000002</v>
      </c>
      <c r="J9970" s="4">
        <v>0.185850000000002</v>
      </c>
      <c r="K9970" s="4"/>
      <c r="L9970" s="2"/>
      <c r="M9970" s="4">
        <v>0.170659999999998</v>
      </c>
      <c r="Q9970" s="5">
        <v>20.152</v>
      </c>
      <c r="S9970">
        <v>18.47051502</v>
      </c>
      <c r="T9970" t="str">
        <f t="shared" si="621"/>
        <v>1.68148498</v>
      </c>
      <c r="W9970" s="5">
        <v>1.68148498</v>
      </c>
      <c r="X9970" s="5">
        <v>2.0298013</v>
      </c>
      <c r="AA9970" s="6">
        <v>31.483</v>
      </c>
      <c r="AB9970" s="7">
        <v>29.37604</v>
      </c>
      <c r="AC9970" t="str">
        <f t="shared" si="622"/>
        <v>2.10696</v>
      </c>
      <c r="AE9970" s="5">
        <v>2.10696</v>
      </c>
      <c r="AG9970" s="5">
        <v>2.48786</v>
      </c>
      <c r="AJ9970" s="5">
        <v>25.691</v>
      </c>
      <c r="AK9970" s="7">
        <v>25.60487</v>
      </c>
      <c r="AL9970" t="str">
        <f t="shared" si="623"/>
        <v>0.0861300000000007</v>
      </c>
      <c r="AO9970" s="5">
        <v>0.0861300000000007</v>
      </c>
      <c r="AQ9970">
        <v>-0.0635800000000017</v>
      </c>
    </row>
    <row r="9971" ht="14.25" spans="2:43">
      <c r="B9971" s="3">
        <v>33.93386</v>
      </c>
      <c r="C9971" s="3"/>
      <c r="D9971">
        <v>33.86507</v>
      </c>
      <c r="E9971" t="str">
        <f t="shared" si="620"/>
        <v>0.0687899999999999</v>
      </c>
      <c r="J9971" s="4">
        <v>0.0687899999999999</v>
      </c>
      <c r="K9971" s="4"/>
      <c r="L9971" s="2"/>
      <c r="M9971" s="4">
        <v>0.170560000000002</v>
      </c>
      <c r="Q9971" s="5">
        <v>19.91</v>
      </c>
      <c r="S9971">
        <v>18.33072962</v>
      </c>
      <c r="T9971" t="str">
        <f t="shared" si="621"/>
        <v>1.57927038</v>
      </c>
      <c r="W9971" s="5">
        <v>1.57927038</v>
      </c>
      <c r="X9971" s="5">
        <v>2.02969843</v>
      </c>
      <c r="AA9971" s="6">
        <v>36.435</v>
      </c>
      <c r="AB9971" s="7">
        <v>30.41069</v>
      </c>
      <c r="AC9971" t="str">
        <f t="shared" si="622"/>
        <v>6.02431</v>
      </c>
      <c r="AE9971" s="5">
        <v>6.02431</v>
      </c>
      <c r="AG9971" s="5">
        <v>2.48772</v>
      </c>
      <c r="AJ9971" s="5">
        <v>25.226</v>
      </c>
      <c r="AK9971" s="7">
        <v>25.46037</v>
      </c>
      <c r="AL9971" t="str">
        <f t="shared" si="623"/>
        <v>-0.234370000000002</v>
      </c>
      <c r="AO9971" s="5">
        <v>-0.234370000000002</v>
      </c>
      <c r="AQ9971">
        <v>-0.0636100000000006</v>
      </c>
    </row>
    <row r="9972" ht="14.25" spans="2:43">
      <c r="B9972" s="3">
        <v>34.03542</v>
      </c>
      <c r="C9972" s="3"/>
      <c r="D9972">
        <v>34.00633</v>
      </c>
      <c r="E9972" t="str">
        <f t="shared" si="620"/>
        <v>0.0290900000000036</v>
      </c>
      <c r="J9972" s="4">
        <v>0.0290900000000036</v>
      </c>
      <c r="K9972" s="4"/>
      <c r="L9972" s="2"/>
      <c r="M9972" s="4">
        <v>0.170559999999995</v>
      </c>
      <c r="Q9972" s="5">
        <v>19.937</v>
      </c>
      <c r="S9972">
        <v>18.32267491</v>
      </c>
      <c r="T9972" t="str">
        <f t="shared" si="621"/>
        <v>1.61432509</v>
      </c>
      <c r="W9972" s="5">
        <v>1.61432509</v>
      </c>
      <c r="X9972" s="5">
        <v>2.02963459</v>
      </c>
      <c r="AA9972" s="6">
        <v>37.009</v>
      </c>
      <c r="AB9972" s="7">
        <v>30.57301</v>
      </c>
      <c r="AC9972" t="str">
        <f t="shared" si="622"/>
        <v>6.43599</v>
      </c>
      <c r="AE9972" s="5">
        <v>6.43599</v>
      </c>
      <c r="AG9972" s="5">
        <v>2.48762</v>
      </c>
      <c r="AJ9972" s="5">
        <v>25.197</v>
      </c>
      <c r="AK9972" s="7">
        <v>25.45229</v>
      </c>
      <c r="AL9972" t="str">
        <f t="shared" si="623"/>
        <v>-0.255290000000002</v>
      </c>
      <c r="AO9972" s="5">
        <v>-0.255290000000002</v>
      </c>
      <c r="AQ9972">
        <v>-0.0637899999999973</v>
      </c>
    </row>
    <row r="9973" ht="14.25" spans="2:43">
      <c r="B9973" s="3">
        <v>34.23293</v>
      </c>
      <c r="C9973" s="3"/>
      <c r="D9973">
        <v>34.31227</v>
      </c>
      <c r="E9973" t="str">
        <f t="shared" si="620"/>
        <v>-0.0793399999999949</v>
      </c>
      <c r="J9973" s="4">
        <v>-0.0793399999999949</v>
      </c>
      <c r="K9973" s="4"/>
      <c r="L9973" s="2"/>
      <c r="M9973" s="4">
        <v>0.17033</v>
      </c>
      <c r="Q9973" s="5">
        <v>20.068</v>
      </c>
      <c r="S9973">
        <v>18.34988825</v>
      </c>
      <c r="T9973" t="str">
        <f t="shared" si="621"/>
        <v>1.71811175</v>
      </c>
      <c r="W9973" s="5">
        <v>1.71811175</v>
      </c>
      <c r="X9973" s="5">
        <v>2.02959647</v>
      </c>
      <c r="AA9973" s="6">
        <v>35.878</v>
      </c>
      <c r="AB9973" s="7">
        <v>30.52363</v>
      </c>
      <c r="AC9973" t="str">
        <f t="shared" si="622"/>
        <v>5.35437</v>
      </c>
      <c r="AE9973" s="5">
        <v>5.35437</v>
      </c>
      <c r="AG9973" s="5">
        <v>2.48742</v>
      </c>
      <c r="AJ9973" s="5">
        <v>25.307</v>
      </c>
      <c r="AK9973" s="7">
        <v>25.48074</v>
      </c>
      <c r="AL9973" t="str">
        <f t="shared" si="623"/>
        <v>-0.173740000000002</v>
      </c>
      <c r="AO9973" s="5">
        <v>-0.173740000000002</v>
      </c>
      <c r="AQ9973">
        <v>-0.0639199999999995</v>
      </c>
    </row>
    <row r="9974" ht="14.25" spans="2:43">
      <c r="B9974" s="3">
        <v>34.84149</v>
      </c>
      <c r="C9974" s="3"/>
      <c r="D9974">
        <v>33.89806</v>
      </c>
      <c r="E9974" t="str">
        <f t="shared" si="620"/>
        <v>0.943429999999999</v>
      </c>
      <c r="J9974" s="4">
        <v>0.943429999999999</v>
      </c>
      <c r="K9974" s="4"/>
      <c r="L9974" s="2"/>
      <c r="M9974" s="4">
        <v>0.170159999999996</v>
      </c>
      <c r="Q9974" s="5">
        <v>20.574</v>
      </c>
      <c r="S9974">
        <v>18.55031273</v>
      </c>
      <c r="T9974" t="str">
        <f t="shared" si="621"/>
        <v>2.02368727</v>
      </c>
      <c r="W9974" s="5">
        <v>2.02368727</v>
      </c>
      <c r="X9974" s="5">
        <v>2.02956702</v>
      </c>
      <c r="AA9974" s="6">
        <v>32.548</v>
      </c>
      <c r="AB9974" s="7">
        <v>29.96176</v>
      </c>
      <c r="AC9974" t="str">
        <f t="shared" si="622"/>
        <v>2.58624</v>
      </c>
      <c r="AE9974" s="5">
        <v>2.58624</v>
      </c>
      <c r="AG9974" s="5">
        <v>2.48723</v>
      </c>
      <c r="AJ9974" s="5">
        <v>25.849</v>
      </c>
      <c r="AK9974" s="7">
        <v>25.69239</v>
      </c>
      <c r="AL9974" t="str">
        <f t="shared" si="623"/>
        <v>0.156610000000001</v>
      </c>
      <c r="AO9974" s="5">
        <v>0.156610000000001</v>
      </c>
      <c r="AQ9974">
        <v>-0.0640099999999997</v>
      </c>
    </row>
    <row r="9975" ht="14.25" spans="2:43">
      <c r="B9975" s="3">
        <v>35.2734</v>
      </c>
      <c r="C9975" s="3"/>
      <c r="D9975">
        <v>33.90868</v>
      </c>
      <c r="E9975" t="str">
        <f t="shared" si="620"/>
        <v>1.36472000000001</v>
      </c>
      <c r="J9975" s="4">
        <v>1.36472000000001</v>
      </c>
      <c r="K9975" s="4"/>
      <c r="L9975" s="2"/>
      <c r="M9975" s="4">
        <v>0.170090000000002</v>
      </c>
      <c r="Q9975" s="5">
        <v>21.075</v>
      </c>
      <c r="S9975">
        <v>18.68795507</v>
      </c>
      <c r="T9975" t="str">
        <f t="shared" si="621"/>
        <v>2.38704493</v>
      </c>
      <c r="W9975" s="5">
        <v>2.38704493</v>
      </c>
      <c r="X9975" s="5">
        <v>2.02955106</v>
      </c>
      <c r="AA9975" s="6">
        <v>32.938</v>
      </c>
      <c r="AB9975" s="7">
        <v>29.73114</v>
      </c>
      <c r="AC9975" t="str">
        <f t="shared" si="622"/>
        <v>3.20686</v>
      </c>
      <c r="AE9975" s="5">
        <v>3.20686</v>
      </c>
      <c r="AG9975" s="5">
        <v>2.48708</v>
      </c>
      <c r="AJ9975" s="5">
        <v>26.205</v>
      </c>
      <c r="AK9975" s="7">
        <v>25.83184</v>
      </c>
      <c r="AL9975" t="str">
        <f t="shared" si="623"/>
        <v>0.373159999999999</v>
      </c>
      <c r="AO9975" s="5">
        <v>0.373159999999999</v>
      </c>
      <c r="AQ9975">
        <v>-0.0640400000000021</v>
      </c>
    </row>
    <row r="9976" ht="14.25" spans="2:43">
      <c r="B9976" s="3">
        <v>35.33105</v>
      </c>
      <c r="C9976" s="3"/>
      <c r="D9976">
        <v>33.89211</v>
      </c>
      <c r="E9976" t="str">
        <f t="shared" si="620"/>
        <v>1.43894</v>
      </c>
      <c r="J9976" s="4">
        <v>1.43894</v>
      </c>
      <c r="K9976" s="4"/>
      <c r="L9976" s="2"/>
      <c r="M9976" s="4">
        <v>0.169939999999997</v>
      </c>
      <c r="Q9976" s="5">
        <v>21.266</v>
      </c>
      <c r="S9976">
        <v>18.691804</v>
      </c>
      <c r="T9976" t="str">
        <f t="shared" si="621"/>
        <v>2.574196</v>
      </c>
      <c r="W9976" s="5">
        <v>2.574196</v>
      </c>
      <c r="X9976" s="5">
        <v>2.0295355</v>
      </c>
      <c r="AA9976" s="6">
        <v>33.02</v>
      </c>
      <c r="AB9976" s="7">
        <v>29.67514</v>
      </c>
      <c r="AC9976" t="str">
        <f t="shared" si="622"/>
        <v>3.34486</v>
      </c>
      <c r="AE9976" s="5">
        <v>3.34486</v>
      </c>
      <c r="AG9976" s="5">
        <v>2.48706</v>
      </c>
      <c r="AJ9976" s="5">
        <v>26.245</v>
      </c>
      <c r="AK9976" s="7">
        <v>25.83536</v>
      </c>
      <c r="AL9976" t="str">
        <f t="shared" si="623"/>
        <v>0.40964</v>
      </c>
      <c r="AO9976" s="5">
        <v>0.40964</v>
      </c>
      <c r="AQ9976">
        <v>-0.0641800000000003</v>
      </c>
    </row>
    <row r="9977" ht="14.25" spans="2:43">
      <c r="B9977" s="3">
        <v>35.32186</v>
      </c>
      <c r="C9977" s="3"/>
      <c r="D9977">
        <v>33.86071</v>
      </c>
      <c r="E9977" t="str">
        <f t="shared" si="620"/>
        <v>1.46115</v>
      </c>
      <c r="J9977" s="4">
        <v>1.46115</v>
      </c>
      <c r="K9977" s="4"/>
      <c r="L9977" s="2"/>
      <c r="M9977" s="4">
        <v>0.169850000000004</v>
      </c>
      <c r="Q9977" s="5">
        <v>21.258</v>
      </c>
      <c r="S9977">
        <v>18.67379098</v>
      </c>
      <c r="T9977" t="str">
        <f t="shared" si="621"/>
        <v>2.58420902</v>
      </c>
      <c r="W9977" s="5">
        <v>2.58420902</v>
      </c>
      <c r="X9977" s="5">
        <v>2.02947699</v>
      </c>
      <c r="AA9977" s="6">
        <v>33.029</v>
      </c>
      <c r="AB9977" s="7">
        <v>29.62715</v>
      </c>
      <c r="AC9977" t="str">
        <f t="shared" si="622"/>
        <v>3.40185</v>
      </c>
      <c r="AE9977" s="5">
        <v>3.40185</v>
      </c>
      <c r="AG9977" s="5">
        <v>2.48691</v>
      </c>
      <c r="AJ9977" s="5">
        <v>26.229</v>
      </c>
      <c r="AK9977" s="7">
        <v>25.8171</v>
      </c>
      <c r="AL9977" t="str">
        <f t="shared" si="623"/>
        <v>0.411899999999999</v>
      </c>
      <c r="AO9977" s="5">
        <v>0.411899999999999</v>
      </c>
      <c r="AQ9977">
        <v>-0.0642099999999992</v>
      </c>
    </row>
    <row r="9978" ht="14.25" spans="2:43">
      <c r="B9978" s="3">
        <v>34.57052</v>
      </c>
      <c r="C9978" s="3"/>
      <c r="D9978">
        <v>33.65559</v>
      </c>
      <c r="E9978" t="str">
        <f t="shared" si="620"/>
        <v>0.914930000000005</v>
      </c>
      <c r="J9978" s="4">
        <v>0.914930000000005</v>
      </c>
      <c r="K9978" s="4"/>
      <c r="L9978" s="2"/>
      <c r="M9978" s="4">
        <v>0.169789999999999</v>
      </c>
      <c r="Q9978" s="5">
        <v>22.5</v>
      </c>
      <c r="S9978">
        <v>18.52574148</v>
      </c>
      <c r="T9978" t="str">
        <f t="shared" si="621"/>
        <v>3.97425852</v>
      </c>
      <c r="W9978" s="5">
        <v>3.97425852</v>
      </c>
      <c r="X9978" s="5">
        <v>2.02917324</v>
      </c>
      <c r="AA9978" s="6">
        <v>32.283</v>
      </c>
      <c r="AB9978" s="7">
        <v>29.40089</v>
      </c>
      <c r="AC9978" t="str">
        <f t="shared" si="622"/>
        <v>2.88211</v>
      </c>
      <c r="AE9978" s="5">
        <v>2.88211</v>
      </c>
      <c r="AG9978" s="5">
        <v>2.48673</v>
      </c>
      <c r="AJ9978" s="5">
        <v>25.929</v>
      </c>
      <c r="AK9978" s="7">
        <v>25.66341</v>
      </c>
      <c r="AL9978" t="str">
        <f t="shared" si="623"/>
        <v>0.26559</v>
      </c>
      <c r="AO9978" s="5">
        <v>0.26559</v>
      </c>
      <c r="AQ9978">
        <v>-0.0642100000000028</v>
      </c>
    </row>
    <row r="9979" ht="14.25" spans="2:43">
      <c r="B9979" s="3">
        <v>34.65725</v>
      </c>
      <c r="C9979" s="3"/>
      <c r="D9979">
        <v>33.68193</v>
      </c>
      <c r="E9979" t="str">
        <f t="shared" si="620"/>
        <v>0.975319999999996</v>
      </c>
      <c r="J9979" s="4">
        <v>0.975319999999996</v>
      </c>
      <c r="K9979" s="4"/>
      <c r="L9979" s="2"/>
      <c r="M9979" s="4">
        <v>0.16977</v>
      </c>
      <c r="Q9979" s="5">
        <v>24.096</v>
      </c>
      <c r="S9979">
        <v>18.51416884</v>
      </c>
      <c r="T9979" t="str">
        <f t="shared" si="621"/>
        <v>5.58183116</v>
      </c>
      <c r="W9979" s="5">
        <v>5.58183116</v>
      </c>
      <c r="X9979" s="5">
        <v>2.02909783</v>
      </c>
      <c r="AA9979" s="6">
        <v>32.455</v>
      </c>
      <c r="AB9979" s="7">
        <v>29.41856</v>
      </c>
      <c r="AC9979" t="str">
        <f t="shared" si="622"/>
        <v>3.03644</v>
      </c>
      <c r="AE9979" s="5">
        <v>3.03644</v>
      </c>
      <c r="AG9979" s="5">
        <v>2.48661</v>
      </c>
      <c r="AJ9979" s="5">
        <v>25.959</v>
      </c>
      <c r="AK9979" s="7">
        <v>25.64925</v>
      </c>
      <c r="AL9979" t="str">
        <f t="shared" si="623"/>
        <v>0.309750000000001</v>
      </c>
      <c r="AO9979" s="5">
        <v>0.309750000000001</v>
      </c>
      <c r="AQ9979">
        <v>-0.0642199999999988</v>
      </c>
    </row>
    <row r="9980" ht="14.25" spans="2:43">
      <c r="B9980" s="3">
        <v>34.57763</v>
      </c>
      <c r="C9980" s="3"/>
      <c r="D9980">
        <v>33.69197</v>
      </c>
      <c r="E9980" t="str">
        <f t="shared" si="620"/>
        <v>0.885660000000001</v>
      </c>
      <c r="J9980" s="4">
        <v>0.885660000000001</v>
      </c>
      <c r="K9980" s="4"/>
      <c r="L9980" s="2"/>
      <c r="M9980" s="4">
        <v>0.169699999999999</v>
      </c>
      <c r="Q9980" s="5">
        <v>23.95</v>
      </c>
      <c r="S9980">
        <v>18.51240026</v>
      </c>
      <c r="T9980" t="str">
        <f t="shared" si="621"/>
        <v>5.43759974</v>
      </c>
      <c r="W9980" s="5">
        <v>5.43759974</v>
      </c>
      <c r="X9980" s="5">
        <v>2.02896722</v>
      </c>
      <c r="AA9980" s="6">
        <v>32.35</v>
      </c>
      <c r="AB9980" s="7">
        <v>29.40551</v>
      </c>
      <c r="AC9980" t="str">
        <f t="shared" si="622"/>
        <v>2.94449</v>
      </c>
      <c r="AE9980" s="5">
        <v>2.94449</v>
      </c>
      <c r="AG9980" s="5">
        <v>2.48651</v>
      </c>
      <c r="AJ9980" s="5">
        <v>25.954</v>
      </c>
      <c r="AK9980" s="7">
        <v>25.64809</v>
      </c>
      <c r="AL9980" t="str">
        <f t="shared" si="623"/>
        <v>0.305910000000001</v>
      </c>
      <c r="AO9980" s="5">
        <v>0.305910000000001</v>
      </c>
      <c r="AQ9980">
        <v>-0.0642600000000009</v>
      </c>
    </row>
    <row r="9981" ht="14.25" spans="2:43">
      <c r="B9981" s="3">
        <v>34.48016</v>
      </c>
      <c r="C9981" s="3"/>
      <c r="D9981">
        <v>33.71314</v>
      </c>
      <c r="E9981" t="str">
        <f t="shared" si="620"/>
        <v>0.767019999999995</v>
      </c>
      <c r="J9981" s="4">
        <v>0.767019999999995</v>
      </c>
      <c r="K9981" s="4"/>
      <c r="L9981" s="2"/>
      <c r="M9981" s="4">
        <v>0.169609999999999</v>
      </c>
      <c r="Q9981" s="5">
        <v>23.571</v>
      </c>
      <c r="S9981">
        <v>18.5074148</v>
      </c>
      <c r="T9981" t="str">
        <f t="shared" si="621"/>
        <v>5.0635852</v>
      </c>
      <c r="W9981" s="5">
        <v>5.0635852</v>
      </c>
      <c r="X9981" s="5">
        <v>2.02896621</v>
      </c>
      <c r="AA9981" s="6">
        <v>32.196</v>
      </c>
      <c r="AB9981" s="7">
        <v>29.38436</v>
      </c>
      <c r="AC9981" t="str">
        <f t="shared" si="622"/>
        <v>2.81164</v>
      </c>
      <c r="AE9981" s="5">
        <v>2.81164</v>
      </c>
      <c r="AG9981" s="5">
        <v>2.48633</v>
      </c>
      <c r="AJ9981" s="5">
        <v>25.92</v>
      </c>
      <c r="AK9981" s="7">
        <v>25.64312</v>
      </c>
      <c r="AL9981" t="str">
        <f t="shared" si="623"/>
        <v>0.276880000000002</v>
      </c>
      <c r="AO9981" s="5">
        <v>0.276880000000002</v>
      </c>
      <c r="AQ9981">
        <v>-0.0642899999999997</v>
      </c>
    </row>
    <row r="9982" ht="14.25" spans="2:43">
      <c r="B9982" s="3">
        <v>34.64178</v>
      </c>
      <c r="C9982" s="3"/>
      <c r="D9982">
        <v>34.00953</v>
      </c>
      <c r="E9982" t="str">
        <f t="shared" si="620"/>
        <v>0.632249999999999</v>
      </c>
      <c r="J9982" s="4">
        <v>0.632249999999999</v>
      </c>
      <c r="K9982" s="4"/>
      <c r="L9982" s="2"/>
      <c r="M9982" s="4">
        <v>0.169520000000006</v>
      </c>
      <c r="Q9982" s="5">
        <v>21.659</v>
      </c>
      <c r="S9982">
        <v>18.47543091</v>
      </c>
      <c r="T9982" t="str">
        <f t="shared" si="621"/>
        <v>3.18356909</v>
      </c>
      <c r="W9982" s="5">
        <v>3.18356909</v>
      </c>
      <c r="X9982" s="5">
        <v>2.0285083</v>
      </c>
      <c r="AA9982" s="6">
        <v>31.583</v>
      </c>
      <c r="AB9982" s="7">
        <v>29.27898</v>
      </c>
      <c r="AC9982" t="str">
        <f t="shared" si="622"/>
        <v>2.30402</v>
      </c>
      <c r="AE9982" s="5">
        <v>2.30402</v>
      </c>
      <c r="AG9982" s="5">
        <v>2.48587</v>
      </c>
      <c r="AJ9982" s="5">
        <v>25.7070000000001</v>
      </c>
      <c r="AK9982" s="7">
        <v>25.61042</v>
      </c>
      <c r="AL9982" t="str">
        <f t="shared" si="623"/>
        <v>0.0965800000000989</v>
      </c>
      <c r="AO9982" s="5">
        <v>0.0965800000000989</v>
      </c>
      <c r="AQ9982">
        <v>-0.0643200000000022</v>
      </c>
    </row>
    <row r="9983" ht="14.25" spans="2:43">
      <c r="B9983" s="3">
        <v>34.2554</v>
      </c>
      <c r="C9983" s="3"/>
      <c r="D9983">
        <v>33.64604</v>
      </c>
      <c r="E9983" t="str">
        <f t="shared" si="620"/>
        <v>0.609360000000002</v>
      </c>
      <c r="J9983" s="4">
        <v>0.609360000000002</v>
      </c>
      <c r="K9983" s="4"/>
      <c r="L9983" s="2"/>
      <c r="M9983" s="4">
        <v>0.169490000000003</v>
      </c>
      <c r="Q9983" s="5">
        <v>21.294</v>
      </c>
      <c r="S9983">
        <v>18.51924745</v>
      </c>
      <c r="T9983" t="str">
        <f t="shared" si="621"/>
        <v>2.77475255</v>
      </c>
      <c r="W9983" s="5">
        <v>2.77475255</v>
      </c>
      <c r="X9983" s="5">
        <v>2.02848583</v>
      </c>
      <c r="AA9983" s="6">
        <v>31.901</v>
      </c>
      <c r="AB9983" s="7">
        <v>29.36729</v>
      </c>
      <c r="AC9983" t="str">
        <f t="shared" si="622"/>
        <v>2.53371</v>
      </c>
      <c r="AE9983" s="5">
        <v>2.53371</v>
      </c>
      <c r="AG9983" s="5">
        <v>2.48566</v>
      </c>
      <c r="AJ9983" s="5">
        <v>25.819</v>
      </c>
      <c r="AK9983" s="7">
        <v>25.65686</v>
      </c>
      <c r="AL9983" t="str">
        <f t="shared" si="623"/>
        <v>0.162139999999997</v>
      </c>
      <c r="AO9983" s="5">
        <v>0.162139999999997</v>
      </c>
      <c r="AQ9983">
        <v>-0.0645600000000002</v>
      </c>
    </row>
    <row r="9984" ht="14.25" spans="2:43">
      <c r="B9984" s="3">
        <v>34.02004</v>
      </c>
      <c r="C9984" s="3"/>
      <c r="D9984">
        <v>33.61264</v>
      </c>
      <c r="E9984" t="str">
        <f t="shared" si="620"/>
        <v>0.407400000000003</v>
      </c>
      <c r="J9984" s="4">
        <v>0.407400000000003</v>
      </c>
      <c r="K9984" s="4"/>
      <c r="L9984" s="2"/>
      <c r="M9984" s="4">
        <v>0.16939</v>
      </c>
      <c r="Q9984" s="5">
        <v>21.189</v>
      </c>
      <c r="S9984">
        <v>18.51306201</v>
      </c>
      <c r="T9984" t="str">
        <f t="shared" si="621"/>
        <v>2.67593799</v>
      </c>
      <c r="W9984" s="5">
        <v>2.67593799</v>
      </c>
      <c r="X9984" s="5">
        <v>2.02842215</v>
      </c>
      <c r="AA9984" s="6">
        <v>31.608</v>
      </c>
      <c r="AB9984" s="7">
        <v>29.36043</v>
      </c>
      <c r="AC9984" t="str">
        <f t="shared" si="622"/>
        <v>2.24757</v>
      </c>
      <c r="AE9984" s="5">
        <v>2.24757</v>
      </c>
      <c r="AG9984" s="5">
        <v>2.4856</v>
      </c>
      <c r="AJ9984" s="5">
        <v>25.75</v>
      </c>
      <c r="AK9984" s="7">
        <v>25.6507</v>
      </c>
      <c r="AL9984" t="str">
        <f t="shared" si="623"/>
        <v>0.0992999999999995</v>
      </c>
      <c r="AO9984" s="5">
        <v>0.0992999999999995</v>
      </c>
      <c r="AQ9984">
        <v>-0.0646199999999979</v>
      </c>
    </row>
    <row r="9985" ht="14.25" spans="2:43">
      <c r="B9985" s="3">
        <v>33.87777</v>
      </c>
      <c r="C9985" s="3"/>
      <c r="D9985">
        <v>33.69057</v>
      </c>
      <c r="E9985" t="str">
        <f t="shared" si="620"/>
        <v>0.187199999999997</v>
      </c>
      <c r="J9985" s="4">
        <v>0.187199999999997</v>
      </c>
      <c r="K9985" s="4"/>
      <c r="L9985" s="2"/>
      <c r="M9985" s="4">
        <v>0.169019999999996</v>
      </c>
      <c r="Q9985" s="5">
        <v>20.152</v>
      </c>
      <c r="S9985">
        <v>18.47291079</v>
      </c>
      <c r="T9985" t="str">
        <f t="shared" si="621"/>
        <v>1.67908921</v>
      </c>
      <c r="W9985" s="5">
        <v>1.67908921</v>
      </c>
      <c r="X9985" s="5">
        <v>2.02820386</v>
      </c>
      <c r="AA9985" s="6">
        <v>31.436</v>
      </c>
      <c r="AB9985" s="7">
        <v>29.39321</v>
      </c>
      <c r="AC9985" t="str">
        <f t="shared" si="622"/>
        <v>2.04279</v>
      </c>
      <c r="AE9985" s="5">
        <v>2.04279</v>
      </c>
      <c r="AG9985" s="5">
        <v>2.48532</v>
      </c>
      <c r="AJ9985" s="5">
        <v>25.693</v>
      </c>
      <c r="AK9985" s="7">
        <v>25.60852</v>
      </c>
      <c r="AL9985" t="str">
        <f t="shared" si="623"/>
        <v>0.0844800000000028</v>
      </c>
      <c r="AO9985" s="5">
        <v>0.0844800000000028</v>
      </c>
      <c r="AQ9985">
        <v>-0.0646799999999992</v>
      </c>
    </row>
    <row r="9986" ht="14.25" spans="2:43">
      <c r="B9986" s="3">
        <v>33.83663</v>
      </c>
      <c r="C9986" s="3"/>
      <c r="D9986">
        <v>33.56277</v>
      </c>
      <c r="E9986" t="str">
        <f t="shared" ref="E9986:E10049" si="624">IMSUB(B9986,D9986)</f>
        <v>0.273859999999999</v>
      </c>
      <c r="J9986" s="4">
        <v>0.273859999999999</v>
      </c>
      <c r="K9986" s="4"/>
      <c r="L9986" s="2"/>
      <c r="M9986" s="4">
        <v>0.168750000000003</v>
      </c>
      <c r="Q9986" s="5">
        <v>20.168</v>
      </c>
      <c r="S9986">
        <v>18.48605795</v>
      </c>
      <c r="T9986" t="str">
        <f t="shared" ref="T9986:T10049" si="625">IMSUB(Q9986,S9986)</f>
        <v>1.68194205</v>
      </c>
      <c r="W9986" s="5">
        <v>1.68194205</v>
      </c>
      <c r="X9986" s="5">
        <v>2.02815701</v>
      </c>
      <c r="AA9986" s="6">
        <v>31.369</v>
      </c>
      <c r="AB9986" s="7">
        <v>29.27063</v>
      </c>
      <c r="AC9986" t="str">
        <f t="shared" ref="AC9986:AC10049" si="626">IMSUB(AA9986,AB9986)</f>
        <v>2.09837</v>
      </c>
      <c r="AE9986" s="5">
        <v>2.09837</v>
      </c>
      <c r="AG9986" s="5">
        <v>2.48508</v>
      </c>
      <c r="AJ9986" s="5">
        <v>25.692</v>
      </c>
      <c r="AK9986" s="7">
        <v>25.62304</v>
      </c>
      <c r="AL9986" t="str">
        <f t="shared" ref="AL9986:AL10049" si="627">IMSUB(AJ9986,AK9986)</f>
        <v>0.0689600000000006</v>
      </c>
      <c r="AO9986" s="5">
        <v>0.0689600000000006</v>
      </c>
      <c r="AQ9986">
        <v>-0.0647599999999997</v>
      </c>
    </row>
    <row r="9987" ht="14.25" spans="2:43">
      <c r="B9987" s="3">
        <v>33.86373</v>
      </c>
      <c r="C9987" s="3"/>
      <c r="D9987">
        <v>33.67366</v>
      </c>
      <c r="E9987" t="str">
        <f t="shared" si="624"/>
        <v>0.190069999999999</v>
      </c>
      <c r="J9987" s="4">
        <v>0.190069999999999</v>
      </c>
      <c r="K9987" s="4"/>
      <c r="L9987" s="2"/>
      <c r="M9987" s="4">
        <v>0.16872</v>
      </c>
      <c r="Q9987" s="5">
        <v>20.148</v>
      </c>
      <c r="S9987">
        <v>18.47443299</v>
      </c>
      <c r="T9987" t="str">
        <f t="shared" si="625"/>
        <v>1.67356701</v>
      </c>
      <c r="W9987" s="5">
        <v>1.67356701</v>
      </c>
      <c r="X9987" s="5">
        <v>2.02812773</v>
      </c>
      <c r="AA9987" s="6">
        <v>31.405</v>
      </c>
      <c r="AB9987" s="7">
        <v>29.37226</v>
      </c>
      <c r="AC9987" t="str">
        <f t="shared" si="626"/>
        <v>2.03274</v>
      </c>
      <c r="AE9987" s="5">
        <v>2.03274</v>
      </c>
      <c r="AG9987" s="5">
        <v>2.4849</v>
      </c>
      <c r="AJ9987" s="5">
        <v>25.69</v>
      </c>
      <c r="AK9987" s="7">
        <v>25.61045</v>
      </c>
      <c r="AL9987" t="str">
        <f t="shared" si="627"/>
        <v>0.0795500000000011</v>
      </c>
      <c r="AO9987" s="5">
        <v>0.0795500000000011</v>
      </c>
      <c r="AQ9987">
        <v>-0.0648799999999987</v>
      </c>
    </row>
    <row r="9988" ht="14.25" spans="2:43">
      <c r="B9988" s="3">
        <v>33.91198</v>
      </c>
      <c r="C9988" s="3"/>
      <c r="D9988">
        <v>33.5967</v>
      </c>
      <c r="E9988" t="str">
        <f t="shared" si="624"/>
        <v>0.315280000000001</v>
      </c>
      <c r="J9988" s="4">
        <v>0.315280000000001</v>
      </c>
      <c r="K9988" s="4"/>
      <c r="L9988" s="2"/>
      <c r="M9988" s="4">
        <v>0.168670000000006</v>
      </c>
      <c r="Q9988" s="5">
        <v>20.6</v>
      </c>
      <c r="S9988">
        <v>18.5078812</v>
      </c>
      <c r="T9988" t="str">
        <f t="shared" si="625"/>
        <v>2.0921188</v>
      </c>
      <c r="W9988" s="5">
        <v>2.0921188</v>
      </c>
      <c r="X9988" s="5">
        <v>2.02800782</v>
      </c>
      <c r="AA9988" s="6">
        <v>31.47</v>
      </c>
      <c r="AB9988" s="7">
        <v>29.33712</v>
      </c>
      <c r="AC9988" t="str">
        <f t="shared" si="626"/>
        <v>2.13288</v>
      </c>
      <c r="AE9988" s="5">
        <v>2.13288</v>
      </c>
      <c r="AG9988" s="5">
        <v>2.48485</v>
      </c>
      <c r="AJ9988" s="5">
        <v>25.718</v>
      </c>
      <c r="AK9988" s="7">
        <v>25.64556</v>
      </c>
      <c r="AL9988" t="str">
        <f t="shared" si="627"/>
        <v>0.0724400000000003</v>
      </c>
      <c r="AO9988" s="5">
        <v>0.0724400000000003</v>
      </c>
      <c r="AQ9988">
        <v>-0.0650799999999983</v>
      </c>
    </row>
    <row r="9989" ht="14.25" spans="2:43">
      <c r="B9989" s="3">
        <v>34.25033</v>
      </c>
      <c r="C9989" s="3"/>
      <c r="D9989">
        <v>33.63341</v>
      </c>
      <c r="E9989" t="str">
        <f t="shared" si="624"/>
        <v>0.61692</v>
      </c>
      <c r="J9989" s="4">
        <v>0.61692</v>
      </c>
      <c r="K9989" s="4"/>
      <c r="L9989" s="2"/>
      <c r="M9989" s="4">
        <v>0.168659999999996</v>
      </c>
      <c r="Q9989" s="5">
        <v>22.439</v>
      </c>
      <c r="S9989">
        <v>18.51831538</v>
      </c>
      <c r="T9989" t="str">
        <f t="shared" si="625"/>
        <v>3.92068462</v>
      </c>
      <c r="W9989" s="5">
        <v>3.92068462</v>
      </c>
      <c r="X9989" s="5">
        <v>2.02796399</v>
      </c>
      <c r="AA9989" s="6">
        <v>31.9</v>
      </c>
      <c r="AB9989" s="7">
        <v>29.39003</v>
      </c>
      <c r="AC9989" t="str">
        <f t="shared" si="626"/>
        <v>2.50997</v>
      </c>
      <c r="AE9989" s="5">
        <v>2.50997</v>
      </c>
      <c r="AG9989" s="5">
        <v>2.48468</v>
      </c>
      <c r="AJ9989" s="5">
        <v>25.817</v>
      </c>
      <c r="AK9989" s="7">
        <v>25.65589</v>
      </c>
      <c r="AL9989" t="str">
        <f t="shared" si="627"/>
        <v>0.161110000000001</v>
      </c>
      <c r="AO9989" s="5">
        <v>0.161110000000001</v>
      </c>
      <c r="AQ9989">
        <v>-0.0650900000000014</v>
      </c>
    </row>
    <row r="9990" ht="14.25" spans="2:43">
      <c r="B9990" s="3">
        <v>33.90545</v>
      </c>
      <c r="C9990" s="3"/>
      <c r="D9990">
        <v>33.70202</v>
      </c>
      <c r="E9990" t="str">
        <f t="shared" si="624"/>
        <v>0.203430000000004</v>
      </c>
      <c r="J9990" s="4">
        <v>0.203430000000004</v>
      </c>
      <c r="K9990" s="4"/>
      <c r="L9990" s="2"/>
      <c r="M9990" s="4">
        <v>0.168610000000001</v>
      </c>
      <c r="Q9990" s="5">
        <v>20.167</v>
      </c>
      <c r="S9990">
        <v>18.47253834</v>
      </c>
      <c r="T9990" t="str">
        <f t="shared" si="625"/>
        <v>1.69446166</v>
      </c>
      <c r="W9990" s="5">
        <v>1.69446166</v>
      </c>
      <c r="X9990" s="5">
        <v>2.02795382</v>
      </c>
      <c r="AA9990" s="6">
        <v>31.481</v>
      </c>
      <c r="AB9990" s="7">
        <v>29.39297</v>
      </c>
      <c r="AC9990" t="str">
        <f t="shared" si="626"/>
        <v>2.08803</v>
      </c>
      <c r="AE9990" s="5">
        <v>2.08803</v>
      </c>
      <c r="AG9990" s="5">
        <v>2.48431</v>
      </c>
      <c r="AJ9990" s="5">
        <v>25.704</v>
      </c>
      <c r="AK9990" s="7">
        <v>25.60759</v>
      </c>
      <c r="AL9990" t="str">
        <f t="shared" si="627"/>
        <v>0.0964100000000023</v>
      </c>
      <c r="AO9990" s="5">
        <v>0.0964100000000023</v>
      </c>
      <c r="AQ9990">
        <v>-0.0651100000000007</v>
      </c>
    </row>
    <row r="9991" ht="14.25" spans="2:43">
      <c r="B9991" s="3">
        <v>33.86151</v>
      </c>
      <c r="C9991" s="3"/>
      <c r="D9991">
        <v>33.75283</v>
      </c>
      <c r="E9991" t="str">
        <f t="shared" si="624"/>
        <v>0.10868</v>
      </c>
      <c r="J9991" s="4">
        <v>0.10868</v>
      </c>
      <c r="K9991" s="4"/>
      <c r="L9991" s="2"/>
      <c r="M9991" s="4">
        <v>0.16854</v>
      </c>
      <c r="Q9991" s="5">
        <v>20.143</v>
      </c>
      <c r="S9991">
        <v>18.47286234</v>
      </c>
      <c r="T9991" t="str">
        <f t="shared" si="625"/>
        <v>1.67013766</v>
      </c>
      <c r="W9991" s="5">
        <v>1.67013766</v>
      </c>
      <c r="X9991" s="5">
        <v>2.02793357</v>
      </c>
      <c r="AA9991" s="6">
        <v>31.407</v>
      </c>
      <c r="AB9991" s="7">
        <v>29.336</v>
      </c>
      <c r="AC9991" t="str">
        <f t="shared" si="626"/>
        <v>2.071</v>
      </c>
      <c r="AE9991" s="5">
        <v>2.071</v>
      </c>
      <c r="AG9991" s="5">
        <v>2.4838</v>
      </c>
      <c r="AJ9991" s="5">
        <v>25.685</v>
      </c>
      <c r="AK9991" s="7">
        <v>25.60856</v>
      </c>
      <c r="AL9991" t="str">
        <f t="shared" si="627"/>
        <v>0.0764399999999981</v>
      </c>
      <c r="AO9991" s="5">
        <v>0.0764399999999981</v>
      </c>
      <c r="AQ9991">
        <v>-0.0651800000000016</v>
      </c>
    </row>
    <row r="9992" ht="14.25" spans="2:43">
      <c r="B9992" s="3">
        <v>33.87225</v>
      </c>
      <c r="C9992" s="3"/>
      <c r="D9992">
        <v>33.74096</v>
      </c>
      <c r="E9992" t="str">
        <f t="shared" si="624"/>
        <v>0.13129</v>
      </c>
      <c r="J9992" s="4">
        <v>0.13129</v>
      </c>
      <c r="K9992" s="4"/>
      <c r="L9992" s="2"/>
      <c r="M9992" s="4">
        <v>0.168370000000003</v>
      </c>
      <c r="Q9992" s="5">
        <v>20.141</v>
      </c>
      <c r="S9992">
        <v>18.47077321</v>
      </c>
      <c r="T9992" t="str">
        <f t="shared" si="625"/>
        <v>1.67022679</v>
      </c>
      <c r="W9992" s="5">
        <v>1.67022679</v>
      </c>
      <c r="X9992" s="5">
        <v>2.02783815</v>
      </c>
      <c r="AA9992" s="6">
        <v>31.442</v>
      </c>
      <c r="AB9992" s="7">
        <v>29.35113</v>
      </c>
      <c r="AC9992" t="str">
        <f t="shared" si="626"/>
        <v>2.09087</v>
      </c>
      <c r="AE9992" s="5">
        <v>2.09087</v>
      </c>
      <c r="AG9992" s="5">
        <v>2.48379</v>
      </c>
      <c r="AJ9992" s="5">
        <v>25.682</v>
      </c>
      <c r="AK9992" s="7">
        <v>25.60585</v>
      </c>
      <c r="AL9992" t="str">
        <f t="shared" si="627"/>
        <v>0.0761499999999984</v>
      </c>
      <c r="AO9992" s="5">
        <v>0.0761499999999984</v>
      </c>
      <c r="AQ9992">
        <v>-0.0652299999999997</v>
      </c>
    </row>
    <row r="9993" ht="14.25" spans="2:43">
      <c r="B9993" s="3">
        <v>33.8926</v>
      </c>
      <c r="C9993" s="3"/>
      <c r="D9993">
        <v>33.72799</v>
      </c>
      <c r="E9993" t="str">
        <f t="shared" si="624"/>
        <v>0.164610000000003</v>
      </c>
      <c r="J9993" s="4">
        <v>0.164610000000003</v>
      </c>
      <c r="K9993" s="4"/>
      <c r="L9993" s="2"/>
      <c r="M9993" s="4">
        <v>0.16825</v>
      </c>
      <c r="Q9993" s="5">
        <v>20.14</v>
      </c>
      <c r="S9993">
        <v>18.46955319</v>
      </c>
      <c r="T9993" t="str">
        <f t="shared" si="625"/>
        <v>1.67044681</v>
      </c>
      <c r="W9993" s="5">
        <v>1.67044681</v>
      </c>
      <c r="X9993" s="5">
        <v>2.02770924</v>
      </c>
      <c r="AA9993" s="6">
        <v>31.495</v>
      </c>
      <c r="AB9993" s="7">
        <v>29.36367</v>
      </c>
      <c r="AC9993" t="str">
        <f t="shared" si="626"/>
        <v>2.13133</v>
      </c>
      <c r="AE9993" s="5">
        <v>2.13133</v>
      </c>
      <c r="AG9993" s="5">
        <v>2.48378</v>
      </c>
      <c r="AJ9993" s="5">
        <v>25.677</v>
      </c>
      <c r="AK9993" s="7">
        <v>25.60386</v>
      </c>
      <c r="AL9993" t="str">
        <f t="shared" si="627"/>
        <v>0.0731399999999987</v>
      </c>
      <c r="AO9993" s="5">
        <v>0.0731399999999987</v>
      </c>
      <c r="AQ9993">
        <v>-0.0652499999999989</v>
      </c>
    </row>
    <row r="9994" ht="14.25" spans="2:43">
      <c r="B9994" s="3">
        <v>33.83575</v>
      </c>
      <c r="C9994" s="3"/>
      <c r="D9994">
        <v>33.69586</v>
      </c>
      <c r="E9994" t="str">
        <f t="shared" si="624"/>
        <v>0.139889999999994</v>
      </c>
      <c r="J9994" s="4">
        <v>0.139889999999994</v>
      </c>
      <c r="K9994" s="4"/>
      <c r="L9994" s="2"/>
      <c r="M9994" s="4">
        <v>0.168060000000004</v>
      </c>
      <c r="Q9994" s="5">
        <v>20.165</v>
      </c>
      <c r="S9994">
        <v>18.48647736</v>
      </c>
      <c r="T9994" t="str">
        <f t="shared" si="625"/>
        <v>1.67852264</v>
      </c>
      <c r="W9994" s="5">
        <v>1.67852264</v>
      </c>
      <c r="X9994" s="5">
        <v>2.02769992</v>
      </c>
      <c r="AA9994" s="6">
        <v>31.368</v>
      </c>
      <c r="AB9994" s="7">
        <v>29.26992</v>
      </c>
      <c r="AC9994" t="str">
        <f t="shared" si="626"/>
        <v>2.09808</v>
      </c>
      <c r="AE9994" s="5">
        <v>2.09808</v>
      </c>
      <c r="AG9994" s="5">
        <v>2.48368</v>
      </c>
      <c r="AJ9994" s="5">
        <v>25.692</v>
      </c>
      <c r="AK9994" s="7">
        <v>25.62434</v>
      </c>
      <c r="AL9994" t="str">
        <f t="shared" si="627"/>
        <v>0.0676600000000001</v>
      </c>
      <c r="AO9994" s="5">
        <v>0.0676600000000001</v>
      </c>
      <c r="AQ9994">
        <v>-0.0653100000000002</v>
      </c>
    </row>
    <row r="9995" ht="14.25" spans="2:43">
      <c r="B9995" s="3">
        <v>33.91171</v>
      </c>
      <c r="C9995" s="3"/>
      <c r="D9995">
        <v>33.64564</v>
      </c>
      <c r="E9995" t="str">
        <f t="shared" si="624"/>
        <v>0.266069999999999</v>
      </c>
      <c r="J9995" s="4">
        <v>0.266069999999999</v>
      </c>
      <c r="K9995" s="4"/>
      <c r="L9995" s="2"/>
      <c r="M9995" s="4">
        <v>0.167860000000005</v>
      </c>
      <c r="Q9995" s="5">
        <v>20.415</v>
      </c>
      <c r="S9995">
        <v>18.5084095</v>
      </c>
      <c r="T9995" t="str">
        <f t="shared" si="625"/>
        <v>1.9065905</v>
      </c>
      <c r="W9995" s="5">
        <v>1.9065905</v>
      </c>
      <c r="X9995" s="5">
        <v>2.02764429</v>
      </c>
      <c r="AA9995" s="6">
        <v>31.4690000000001</v>
      </c>
      <c r="AB9995" s="7">
        <v>29.32518</v>
      </c>
      <c r="AC9995" t="str">
        <f t="shared" si="626"/>
        <v>2.1438200000001</v>
      </c>
      <c r="AE9995" s="5">
        <v>2.1438200000001</v>
      </c>
      <c r="AG9995" s="5">
        <v>2.48364</v>
      </c>
      <c r="AJ9995" s="5">
        <v>25.718</v>
      </c>
      <c r="AK9995" s="7">
        <v>25.64624</v>
      </c>
      <c r="AL9995" t="str">
        <f t="shared" si="627"/>
        <v>0.0717600000000012</v>
      </c>
      <c r="AO9995" s="5">
        <v>0.0717600000000012</v>
      </c>
      <c r="AQ9995">
        <v>-0.0653299999999994</v>
      </c>
    </row>
    <row r="9996" ht="14.25" spans="2:43">
      <c r="B9996" s="3">
        <v>34.02136</v>
      </c>
      <c r="C9996" s="3"/>
      <c r="D9996">
        <v>33.63981</v>
      </c>
      <c r="E9996" t="str">
        <f t="shared" si="624"/>
        <v>0.381550000000004</v>
      </c>
      <c r="J9996" s="4">
        <v>0.381550000000004</v>
      </c>
      <c r="K9996" s="4"/>
      <c r="L9996" s="2"/>
      <c r="M9996" s="4">
        <v>0.167859999999997</v>
      </c>
      <c r="Q9996" s="5">
        <v>20.704</v>
      </c>
      <c r="S9996">
        <v>18.51371538</v>
      </c>
      <c r="T9996" t="str">
        <f t="shared" si="625"/>
        <v>2.19028462</v>
      </c>
      <c r="W9996" s="5">
        <v>2.19028462</v>
      </c>
      <c r="X9996" s="5">
        <v>2.02752525</v>
      </c>
      <c r="AA9996" s="6">
        <v>31.607</v>
      </c>
      <c r="AB9996" s="7">
        <v>29.34429</v>
      </c>
      <c r="AC9996" t="str">
        <f t="shared" si="626"/>
        <v>2.26271</v>
      </c>
      <c r="AE9996" s="5">
        <v>2.26271</v>
      </c>
      <c r="AG9996" s="5">
        <v>2.48357</v>
      </c>
      <c r="AJ9996" s="5">
        <v>25.75</v>
      </c>
      <c r="AK9996" s="7">
        <v>25.65141</v>
      </c>
      <c r="AL9996" t="str">
        <f t="shared" si="627"/>
        <v>0.0985900000000015</v>
      </c>
      <c r="AO9996" s="5">
        <v>0.0985900000000015</v>
      </c>
      <c r="AQ9996">
        <v>-0.0653800000000011</v>
      </c>
    </row>
    <row r="9997" ht="14.25" spans="2:43">
      <c r="B9997" s="3">
        <v>36.11178</v>
      </c>
      <c r="C9997" s="3"/>
      <c r="D9997">
        <v>34.74153</v>
      </c>
      <c r="E9997" t="str">
        <f t="shared" si="624"/>
        <v>1.37025000000001</v>
      </c>
      <c r="J9997" s="4">
        <v>1.37025000000001</v>
      </c>
      <c r="K9997" s="4"/>
      <c r="L9997" s="2"/>
      <c r="M9997" s="4">
        <v>0.16778</v>
      </c>
      <c r="Q9997" s="5">
        <v>23.223</v>
      </c>
      <c r="S9997">
        <v>18.08184454</v>
      </c>
      <c r="T9997" t="str">
        <f t="shared" si="625"/>
        <v>5.14115546</v>
      </c>
      <c r="W9997" s="5">
        <v>5.14115546</v>
      </c>
      <c r="X9997" s="5">
        <v>2.0274634500001</v>
      </c>
      <c r="AA9997" s="6">
        <v>39.971</v>
      </c>
      <c r="AB9997" s="7">
        <v>33.4102</v>
      </c>
      <c r="AC9997" t="str">
        <f t="shared" si="626"/>
        <v>6.56079999999999</v>
      </c>
      <c r="AE9997" s="5">
        <v>6.56079999999999</v>
      </c>
      <c r="AG9997" s="5">
        <v>2.48336</v>
      </c>
      <c r="AJ9997" s="5">
        <v>25.061</v>
      </c>
      <c r="AK9997" s="7">
        <v>25.22678</v>
      </c>
      <c r="AL9997" t="str">
        <f t="shared" si="627"/>
        <v>-0.165780000000002</v>
      </c>
      <c r="AO9997" s="5">
        <v>-0.165780000000002</v>
      </c>
      <c r="AQ9997">
        <v>-0.0654799999999973</v>
      </c>
    </row>
    <row r="9998" ht="14.25" spans="2:43">
      <c r="B9998" s="3">
        <v>34.36279</v>
      </c>
      <c r="C9998" s="3"/>
      <c r="D9998">
        <v>34.52913</v>
      </c>
      <c r="E9998" t="str">
        <f t="shared" si="624"/>
        <v>-0.166340000000005</v>
      </c>
      <c r="J9998" s="4">
        <v>-0.166340000000005</v>
      </c>
      <c r="K9998" s="4"/>
      <c r="L9998" s="2"/>
      <c r="M9998" s="4">
        <v>0.167729999999999</v>
      </c>
      <c r="Q9998" s="5">
        <v>22.554</v>
      </c>
      <c r="S9998">
        <v>18.06162654</v>
      </c>
      <c r="T9998" t="str">
        <f t="shared" si="625"/>
        <v>4.49237346</v>
      </c>
      <c r="W9998" s="5">
        <v>4.49237346</v>
      </c>
      <c r="X9998" s="5">
        <v>2.02745833</v>
      </c>
      <c r="AA9998" s="6">
        <v>41.144</v>
      </c>
      <c r="AB9998" s="7">
        <v>33.57747</v>
      </c>
      <c r="AC9998" t="str">
        <f t="shared" si="626"/>
        <v>7.56653</v>
      </c>
      <c r="AE9998" s="5">
        <v>7.56653</v>
      </c>
      <c r="AG9998" s="5">
        <v>2.48332</v>
      </c>
      <c r="AJ9998" s="5">
        <v>24.995</v>
      </c>
      <c r="AK9998" s="7">
        <v>25.20609</v>
      </c>
      <c r="AL9998" t="str">
        <f t="shared" si="627"/>
        <v>-0.211089999999999</v>
      </c>
      <c r="AO9998" s="5">
        <v>-0.211089999999999</v>
      </c>
      <c r="AQ9998">
        <v>-0.0655299999998995</v>
      </c>
    </row>
    <row r="9999" ht="14.25" spans="2:43">
      <c r="B9999" s="3">
        <v>33.89916</v>
      </c>
      <c r="C9999" s="3"/>
      <c r="D9999">
        <v>34.22589</v>
      </c>
      <c r="E9999" t="str">
        <f t="shared" si="624"/>
        <v>-0.326729999999998</v>
      </c>
      <c r="J9999" s="4">
        <v>-0.326729999999998</v>
      </c>
      <c r="K9999" s="4"/>
      <c r="L9999" s="2"/>
      <c r="M9999" s="4">
        <v>0.167710000000007</v>
      </c>
      <c r="Q9999" s="5">
        <v>21.925</v>
      </c>
      <c r="S9999">
        <v>18.06270081</v>
      </c>
      <c r="T9999" t="str">
        <f t="shared" si="625"/>
        <v>3.86229919</v>
      </c>
      <c r="W9999" s="5">
        <v>3.86229919</v>
      </c>
      <c r="X9999" s="5">
        <v>2.02744857</v>
      </c>
      <c r="AA9999" s="6">
        <v>42.026</v>
      </c>
      <c r="AB9999" s="7">
        <v>33.64299</v>
      </c>
      <c r="AC9999" t="str">
        <f t="shared" si="626"/>
        <v>8.38301000000001</v>
      </c>
      <c r="AE9999" s="5">
        <v>8.38301000000001</v>
      </c>
      <c r="AG9999" s="5">
        <v>2.4832</v>
      </c>
      <c r="AJ9999" s="5">
        <v>24.982</v>
      </c>
      <c r="AK9999" s="7">
        <v>25.20679</v>
      </c>
      <c r="AL9999" t="str">
        <f t="shared" si="627"/>
        <v>-0.224790000000002</v>
      </c>
      <c r="AO9999" s="5">
        <v>-0.224790000000002</v>
      </c>
      <c r="AQ9999">
        <v>-0.0655500000000018</v>
      </c>
    </row>
    <row r="10000" ht="14.25" spans="2:43">
      <c r="B10000" s="3">
        <v>33.85177</v>
      </c>
      <c r="C10000" s="3"/>
      <c r="D10000">
        <v>33.80389</v>
      </c>
      <c r="E10000" t="str">
        <f t="shared" si="624"/>
        <v>0.0478799999999993</v>
      </c>
      <c r="J10000" s="4">
        <v>0.0478799999999993</v>
      </c>
      <c r="K10000" s="4"/>
      <c r="L10000" s="2"/>
      <c r="M10000" s="4">
        <v>0.167539999999995</v>
      </c>
      <c r="Q10000" s="5">
        <v>21.459</v>
      </c>
      <c r="S10000">
        <v>18.15571024</v>
      </c>
      <c r="T10000" t="str">
        <f t="shared" si="625"/>
        <v>3.30328976</v>
      </c>
      <c r="W10000" s="5">
        <v>3.30328976</v>
      </c>
      <c r="X10000" s="5">
        <v>2.02738241</v>
      </c>
      <c r="AA10000" s="6">
        <v>41.134</v>
      </c>
      <c r="AB10000" s="7">
        <v>33.21808</v>
      </c>
      <c r="AC10000" t="str">
        <f t="shared" si="626"/>
        <v>7.91592</v>
      </c>
      <c r="AE10000" s="5">
        <v>7.91592</v>
      </c>
      <c r="AG10000" s="5">
        <v>2.48314</v>
      </c>
      <c r="AJ10000" s="5">
        <v>25.194</v>
      </c>
      <c r="AK10000" s="7">
        <v>25.29596</v>
      </c>
      <c r="AL10000" t="str">
        <f t="shared" si="627"/>
        <v>-0.101960000000002</v>
      </c>
      <c r="AO10000" s="5">
        <v>-0.101960000000002</v>
      </c>
      <c r="AQ10000">
        <v>-0.0656199999999991</v>
      </c>
    </row>
    <row r="10001" ht="14.25" spans="2:43">
      <c r="B10001" s="3">
        <v>34.03521</v>
      </c>
      <c r="C10001" s="3"/>
      <c r="D10001">
        <v>33.90735</v>
      </c>
      <c r="E10001" t="str">
        <f t="shared" si="624"/>
        <v>0.127859999999998</v>
      </c>
      <c r="J10001" s="4">
        <v>0.127859999999998</v>
      </c>
      <c r="K10001" s="4"/>
      <c r="L10001" s="2"/>
      <c r="M10001" s="4">
        <v>0.16751</v>
      </c>
      <c r="Q10001" s="5">
        <v>20.678</v>
      </c>
      <c r="S10001">
        <v>18.17377141</v>
      </c>
      <c r="T10001" t="str">
        <f t="shared" si="625"/>
        <v>2.50422859</v>
      </c>
      <c r="W10001" s="5">
        <v>2.50422859</v>
      </c>
      <c r="X10001" s="5">
        <v>2.02735416</v>
      </c>
      <c r="AA10001" s="6">
        <v>33.663</v>
      </c>
      <c r="AB10001" s="7">
        <v>32.77209</v>
      </c>
      <c r="AC10001" t="str">
        <f t="shared" si="626"/>
        <v>0.890909999999998</v>
      </c>
      <c r="AE10001" s="5">
        <v>0.890909999999998</v>
      </c>
      <c r="AG10001" s="5">
        <v>2.48305</v>
      </c>
      <c r="AJ10001" s="5">
        <v>25.1950000000001</v>
      </c>
      <c r="AK10001" s="7">
        <v>25.32271</v>
      </c>
      <c r="AL10001" t="str">
        <f t="shared" si="627"/>
        <v>-0.127709999999901</v>
      </c>
      <c r="AO10001" s="5">
        <v>-0.127709999999901</v>
      </c>
      <c r="AQ10001">
        <v>-0.0656300000000023</v>
      </c>
    </row>
    <row r="10002" ht="14.25" spans="2:43">
      <c r="B10002" s="3">
        <v>34.24883</v>
      </c>
      <c r="C10002" s="3"/>
      <c r="D10002">
        <v>33.95634</v>
      </c>
      <c r="E10002" t="str">
        <f t="shared" si="624"/>
        <v>0.292490000000001</v>
      </c>
      <c r="J10002" s="4">
        <v>0.292490000000001</v>
      </c>
      <c r="K10002" s="4"/>
      <c r="L10002" s="2"/>
      <c r="M10002" s="4">
        <v>0.167459999999998</v>
      </c>
      <c r="Q10002" s="5">
        <v>20.808</v>
      </c>
      <c r="S10002">
        <v>18.21922375</v>
      </c>
      <c r="T10002" t="str">
        <f t="shared" si="625"/>
        <v>2.58877625</v>
      </c>
      <c r="W10002" s="5">
        <v>2.58877625</v>
      </c>
      <c r="X10002" s="5">
        <v>2.02684766</v>
      </c>
      <c r="AA10002" s="6">
        <v>33.305</v>
      </c>
      <c r="AB10002" s="7">
        <v>32.6312</v>
      </c>
      <c r="AC10002" t="str">
        <f t="shared" si="626"/>
        <v>0.6738</v>
      </c>
      <c r="AE10002" s="5">
        <v>0.6738</v>
      </c>
      <c r="AG10002" s="5">
        <v>2.48273</v>
      </c>
      <c r="AJ10002" s="5">
        <v>25.345</v>
      </c>
      <c r="AK10002" s="7">
        <v>25.37022</v>
      </c>
      <c r="AL10002" t="str">
        <f t="shared" si="627"/>
        <v>-0.0252200000000009</v>
      </c>
      <c r="AO10002" s="5">
        <v>-0.0252200000000009</v>
      </c>
      <c r="AQ10002">
        <v>-0.0656999999999996</v>
      </c>
    </row>
    <row r="10003" ht="14.25" spans="2:43">
      <c r="B10003" s="3">
        <v>34.48144</v>
      </c>
      <c r="C10003" s="3"/>
      <c r="D10003">
        <v>34.00894</v>
      </c>
      <c r="E10003" t="str">
        <f t="shared" si="624"/>
        <v>0.472499999999997</v>
      </c>
      <c r="J10003" s="4">
        <v>0.472499999999997</v>
      </c>
      <c r="K10003" s="4"/>
      <c r="L10003" s="2"/>
      <c r="M10003" s="4">
        <v>0.166990000000006</v>
      </c>
      <c r="Q10003" s="5">
        <v>21.089</v>
      </c>
      <c r="S10003">
        <v>18.28437325</v>
      </c>
      <c r="T10003" t="str">
        <f t="shared" si="625"/>
        <v>2.80462675</v>
      </c>
      <c r="W10003" s="5">
        <v>2.80462675</v>
      </c>
      <c r="X10003" s="5">
        <v>2.02663246</v>
      </c>
      <c r="AA10003" s="6">
        <v>33.296</v>
      </c>
      <c r="AB10003" s="7">
        <v>32.51697</v>
      </c>
      <c r="AC10003" t="str">
        <f t="shared" si="626"/>
        <v>0.779029999999999</v>
      </c>
      <c r="AE10003" s="5">
        <v>0.779029999999999</v>
      </c>
      <c r="AG10003" s="5">
        <v>2.48267</v>
      </c>
      <c r="AJ10003" s="5">
        <v>25.534</v>
      </c>
      <c r="AK10003" s="7">
        <v>25.4368</v>
      </c>
      <c r="AL10003" t="str">
        <f t="shared" si="627"/>
        <v>0.0971999999999973</v>
      </c>
      <c r="AO10003" s="5">
        <v>0.0971999999999973</v>
      </c>
      <c r="AQ10003">
        <v>-0.0657000000000032</v>
      </c>
    </row>
    <row r="10004" ht="14.25" spans="2:43">
      <c r="B10004" s="3">
        <v>35.0982</v>
      </c>
      <c r="C10004" s="3"/>
      <c r="D10004">
        <v>34.18461</v>
      </c>
      <c r="E10004" t="str">
        <f t="shared" si="624"/>
        <v>0.913589999999999</v>
      </c>
      <c r="J10004" s="4">
        <v>0.913589999999999</v>
      </c>
      <c r="K10004" s="4"/>
      <c r="L10004" s="2"/>
      <c r="M10004" s="4">
        <v>0.166910000000001</v>
      </c>
      <c r="Q10004" s="5">
        <v>21.452</v>
      </c>
      <c r="S10004">
        <v>18.57451018</v>
      </c>
      <c r="T10004" t="str">
        <f t="shared" si="625"/>
        <v>2.87748982</v>
      </c>
      <c r="W10004" s="5">
        <v>2.87748982</v>
      </c>
      <c r="X10004" s="5">
        <v>2.02653768</v>
      </c>
      <c r="AA10004" s="6">
        <v>33.509</v>
      </c>
      <c r="AB10004" s="7">
        <v>32.04392</v>
      </c>
      <c r="AC10004" t="str">
        <f t="shared" si="626"/>
        <v>1.46508</v>
      </c>
      <c r="AE10004" s="5">
        <v>1.46508</v>
      </c>
      <c r="AG10004" s="5">
        <v>2.48266</v>
      </c>
      <c r="AJ10004" s="5">
        <v>26.098</v>
      </c>
      <c r="AK10004" s="7">
        <v>25.72769</v>
      </c>
      <c r="AL10004" t="str">
        <f t="shared" si="627"/>
        <v>0.37031</v>
      </c>
      <c r="AO10004" s="5">
        <v>0.37031</v>
      </c>
      <c r="AQ10004">
        <v>-0.0657700000000005</v>
      </c>
    </row>
    <row r="10005" ht="14.25" spans="2:43">
      <c r="B10005" s="3">
        <v>35.25942</v>
      </c>
      <c r="C10005" s="3"/>
      <c r="D10005">
        <v>34.13015</v>
      </c>
      <c r="E10005" t="str">
        <f t="shared" si="624"/>
        <v>1.12927</v>
      </c>
      <c r="J10005" s="4">
        <v>1.12927</v>
      </c>
      <c r="K10005" s="4"/>
      <c r="L10005" s="2"/>
      <c r="M10005" s="4">
        <v>0.166720000000005</v>
      </c>
      <c r="Q10005" s="5">
        <v>21.54</v>
      </c>
      <c r="S10005">
        <v>18.58223899</v>
      </c>
      <c r="T10005" t="str">
        <f t="shared" si="625"/>
        <v>2.95776101</v>
      </c>
      <c r="W10005" s="5">
        <v>2.95776101</v>
      </c>
      <c r="X10005" s="5">
        <v>2.02652321</v>
      </c>
      <c r="AA10005" s="6">
        <v>33.646</v>
      </c>
      <c r="AB10005" s="7">
        <v>31.80456</v>
      </c>
      <c r="AC10005" t="str">
        <f t="shared" si="626"/>
        <v>1.84144</v>
      </c>
      <c r="AE10005" s="5">
        <v>1.84144</v>
      </c>
      <c r="AG10005" s="5">
        <v>2.48264</v>
      </c>
      <c r="AJ10005" s="5">
        <v>26.196</v>
      </c>
      <c r="AK10005" s="7">
        <v>25.72396</v>
      </c>
      <c r="AL10005" t="str">
        <f t="shared" si="627"/>
        <v>0.47204</v>
      </c>
      <c r="AO10005" s="5">
        <v>0.47204</v>
      </c>
      <c r="AQ10005">
        <v>-0.0657800000000002</v>
      </c>
    </row>
    <row r="10006" ht="14.25" spans="2:43">
      <c r="B10006" s="3">
        <v>35.2413</v>
      </c>
      <c r="C10006" s="3"/>
      <c r="D10006">
        <v>34.09832</v>
      </c>
      <c r="E10006" t="str">
        <f t="shared" si="624"/>
        <v>1.14298</v>
      </c>
      <c r="J10006" s="4">
        <v>1.14298</v>
      </c>
      <c r="K10006" s="4"/>
      <c r="L10006" s="2"/>
      <c r="M10006" s="4">
        <v>0.166679999999999</v>
      </c>
      <c r="Q10006" s="5">
        <v>21.539</v>
      </c>
      <c r="S10006">
        <v>18.56007768</v>
      </c>
      <c r="T10006" t="str">
        <f t="shared" si="625"/>
        <v>2.97892232</v>
      </c>
      <c r="W10006" s="5">
        <v>2.97892232</v>
      </c>
      <c r="X10006" s="5">
        <v>2.02650866</v>
      </c>
      <c r="AA10006" s="6">
        <v>33.703</v>
      </c>
      <c r="AB10006" s="7">
        <v>31.76806</v>
      </c>
      <c r="AC10006" t="str">
        <f t="shared" si="626"/>
        <v>1.93494</v>
      </c>
      <c r="AE10006" s="5">
        <v>1.93494</v>
      </c>
      <c r="AG10006" s="5">
        <v>2.48183</v>
      </c>
      <c r="AJ10006" s="5">
        <v>26.152</v>
      </c>
      <c r="AK10006" s="7">
        <v>25.69878</v>
      </c>
      <c r="AL10006" t="str">
        <f t="shared" si="627"/>
        <v>0.453220000000002</v>
      </c>
      <c r="AO10006" s="5">
        <v>0.453220000000002</v>
      </c>
      <c r="AQ10006">
        <v>-0.0658400000000015</v>
      </c>
    </row>
    <row r="10007" ht="14.25" spans="2:43">
      <c r="B10007" s="3">
        <v>35.18984</v>
      </c>
      <c r="C10007" s="3"/>
      <c r="D10007">
        <v>34.0621</v>
      </c>
      <c r="E10007" t="str">
        <f t="shared" si="624"/>
        <v>1.12774</v>
      </c>
      <c r="J10007" s="4">
        <v>1.12774</v>
      </c>
      <c r="K10007" s="4"/>
      <c r="L10007" s="2"/>
      <c r="M10007" s="4">
        <v>0.166640000000001</v>
      </c>
      <c r="Q10007" s="5">
        <v>21.612</v>
      </c>
      <c r="S10007">
        <v>18.52585719</v>
      </c>
      <c r="T10007" t="str">
        <f t="shared" si="625"/>
        <v>3.08614281</v>
      </c>
      <c r="W10007" s="5">
        <v>3.08614281</v>
      </c>
      <c r="X10007" s="5">
        <v>2.02644383</v>
      </c>
      <c r="AA10007" s="6">
        <v>33.8</v>
      </c>
      <c r="AB10007" s="7">
        <v>31.76654</v>
      </c>
      <c r="AC10007" t="str">
        <f t="shared" si="626"/>
        <v>2.03346</v>
      </c>
      <c r="AE10007" s="5">
        <v>2.03346</v>
      </c>
      <c r="AG10007" s="5">
        <v>2.48173</v>
      </c>
      <c r="AJ10007" s="5">
        <v>26.065</v>
      </c>
      <c r="AK10007" s="7">
        <v>25.66263</v>
      </c>
      <c r="AL10007" t="str">
        <f t="shared" si="627"/>
        <v>0.402370000000001</v>
      </c>
      <c r="AO10007" s="5">
        <v>0.402370000000001</v>
      </c>
      <c r="AQ10007">
        <v>-0.0658799999999999</v>
      </c>
    </row>
    <row r="10008" ht="14.25" spans="2:43">
      <c r="B10008" s="3">
        <v>34.79662</v>
      </c>
      <c r="C10008" s="3"/>
      <c r="D10008">
        <v>33.87203</v>
      </c>
      <c r="E10008" t="str">
        <f t="shared" si="624"/>
        <v>0.924589999999995</v>
      </c>
      <c r="J10008" s="4">
        <v>0.924589999999995</v>
      </c>
      <c r="K10008" s="4"/>
      <c r="L10008" s="2"/>
      <c r="M10008" s="4">
        <v>0.166220000000003</v>
      </c>
      <c r="Q10008" s="5">
        <v>23.963</v>
      </c>
      <c r="S10008">
        <v>18.3402828</v>
      </c>
      <c r="T10008" t="str">
        <f t="shared" si="625"/>
        <v>5.6227172</v>
      </c>
      <c r="W10008" s="5">
        <v>5.6227172</v>
      </c>
      <c r="X10008" s="5">
        <v>2.02644024</v>
      </c>
      <c r="AA10008" s="6">
        <v>34.879</v>
      </c>
      <c r="AB10008" s="7">
        <v>31.95252</v>
      </c>
      <c r="AC10008" t="str">
        <f t="shared" si="626"/>
        <v>2.92648</v>
      </c>
      <c r="AE10008" s="5">
        <v>2.92648</v>
      </c>
      <c r="AG10008" s="5">
        <v>2.48161</v>
      </c>
      <c r="AJ10008" s="5">
        <v>25.774</v>
      </c>
      <c r="AK10008" s="7">
        <v>25.47262</v>
      </c>
      <c r="AL10008" t="str">
        <f t="shared" si="627"/>
        <v>0.301380000000002</v>
      </c>
      <c r="AO10008" s="5">
        <v>0.301380000000002</v>
      </c>
      <c r="AQ10008">
        <v>-0.0659400000000012</v>
      </c>
    </row>
    <row r="10009" ht="14.25" spans="2:43">
      <c r="B10009" s="3">
        <v>34.86273</v>
      </c>
      <c r="C10009" s="3"/>
      <c r="D10009">
        <v>33.92291</v>
      </c>
      <c r="E10009" t="str">
        <f t="shared" si="624"/>
        <v>0.939819999999997</v>
      </c>
      <c r="J10009" s="4">
        <v>0.939819999999997</v>
      </c>
      <c r="K10009" s="4"/>
      <c r="L10009" s="2"/>
      <c r="M10009" s="4">
        <v>0.166220000000003</v>
      </c>
      <c r="Q10009" s="5">
        <v>26.296</v>
      </c>
      <c r="S10009">
        <v>18.34176278</v>
      </c>
      <c r="T10009" t="str">
        <f t="shared" si="625"/>
        <v>7.95423722</v>
      </c>
      <c r="W10009" s="5">
        <v>7.95423722</v>
      </c>
      <c r="X10009" s="5">
        <v>2.02643542</v>
      </c>
      <c r="AA10009" s="6">
        <v>34.075</v>
      </c>
      <c r="AB10009" s="7">
        <v>31.80756</v>
      </c>
      <c r="AC10009" t="str">
        <f t="shared" si="626"/>
        <v>2.26744</v>
      </c>
      <c r="AE10009" s="5">
        <v>2.26744</v>
      </c>
      <c r="AG10009" s="5">
        <v>2.48138</v>
      </c>
      <c r="AJ10009" s="5">
        <v>25.699</v>
      </c>
      <c r="AK10009" s="7">
        <v>25.47109</v>
      </c>
      <c r="AL10009" t="str">
        <f t="shared" si="627"/>
        <v>0.227910000000001</v>
      </c>
      <c r="AO10009" s="5">
        <v>0.227910000000001</v>
      </c>
      <c r="AQ10009">
        <v>-0.0659400000000012</v>
      </c>
    </row>
    <row r="10010" ht="14.25" spans="2:43">
      <c r="B10010" s="3">
        <v>34.76556</v>
      </c>
      <c r="C10010" s="3"/>
      <c r="D10010">
        <v>33.92628</v>
      </c>
      <c r="E10010" t="str">
        <f t="shared" si="624"/>
        <v>0.839280000000002</v>
      </c>
      <c r="J10010" s="4">
        <v>0.839280000000002</v>
      </c>
      <c r="K10010" s="4"/>
      <c r="L10010" s="2"/>
      <c r="M10010" s="4">
        <v>0.16621</v>
      </c>
      <c r="Q10010" s="5">
        <v>26.278</v>
      </c>
      <c r="S10010">
        <v>18.32434729</v>
      </c>
      <c r="T10010" t="str">
        <f t="shared" si="625"/>
        <v>7.95365271</v>
      </c>
      <c r="W10010" s="5">
        <v>7.95365271</v>
      </c>
      <c r="X10010" s="5">
        <v>2.0263413</v>
      </c>
      <c r="AA10010" s="6">
        <v>34.454</v>
      </c>
      <c r="AB10010" s="7">
        <v>31.86498</v>
      </c>
      <c r="AC10010" t="str">
        <f t="shared" si="626"/>
        <v>2.58902</v>
      </c>
      <c r="AE10010" s="5">
        <v>2.58902</v>
      </c>
      <c r="AG10010" s="5">
        <v>2.48098</v>
      </c>
      <c r="AJ10010" s="5">
        <v>25.633</v>
      </c>
      <c r="AK10010" s="7">
        <v>25.45418</v>
      </c>
      <c r="AL10010" t="str">
        <f t="shared" si="627"/>
        <v>0.178819999999998</v>
      </c>
      <c r="AO10010" s="5">
        <v>0.178819999999998</v>
      </c>
      <c r="AQ10010">
        <v>-0.0660199999999982</v>
      </c>
    </row>
    <row r="10011" ht="14.25" spans="2:43">
      <c r="B10011" s="3">
        <v>34.62219</v>
      </c>
      <c r="C10011" s="3"/>
      <c r="D10011">
        <v>33.94315</v>
      </c>
      <c r="E10011" t="str">
        <f t="shared" si="624"/>
        <v>0.679040000000001</v>
      </c>
      <c r="J10011" s="4">
        <v>0.679040000000001</v>
      </c>
      <c r="K10011" s="4"/>
      <c r="L10011" s="2"/>
      <c r="M10011" s="4">
        <v>0.16601</v>
      </c>
      <c r="Q10011" s="5">
        <v>25.999</v>
      </c>
      <c r="S10011">
        <v>18.30768414</v>
      </c>
      <c r="T10011" t="str">
        <f t="shared" si="625"/>
        <v>7.69131586</v>
      </c>
      <c r="W10011" s="5">
        <v>7.69131586</v>
      </c>
      <c r="X10011" s="5">
        <v>2.0262881</v>
      </c>
      <c r="AA10011" s="6">
        <v>35.014</v>
      </c>
      <c r="AB10011" s="7">
        <v>31.97615</v>
      </c>
      <c r="AC10011" t="str">
        <f t="shared" si="626"/>
        <v>3.03785</v>
      </c>
      <c r="AE10011" s="5">
        <v>3.03785</v>
      </c>
      <c r="AG10011" s="5">
        <v>2.48082</v>
      </c>
      <c r="AJ10011" s="5">
        <v>25.559</v>
      </c>
      <c r="AK10011" s="7">
        <v>25.43955</v>
      </c>
      <c r="AL10011" t="str">
        <f t="shared" si="627"/>
        <v>0.11945</v>
      </c>
      <c r="AO10011" s="5">
        <v>0.11945</v>
      </c>
      <c r="AQ10011">
        <v>-0.0660899999999991</v>
      </c>
    </row>
    <row r="10012" ht="14.25" spans="2:43">
      <c r="B10012" s="3">
        <v>34.19787</v>
      </c>
      <c r="C10012" s="3"/>
      <c r="D10012">
        <v>33.94284</v>
      </c>
      <c r="E10012" t="str">
        <f t="shared" si="624"/>
        <v>0.255030000000005</v>
      </c>
      <c r="J10012" s="4">
        <v>0.255030000000005</v>
      </c>
      <c r="K10012" s="4"/>
      <c r="L10012" s="2"/>
      <c r="M10012" s="4">
        <v>0.165939999999999</v>
      </c>
      <c r="Q10012" s="5">
        <v>24.619</v>
      </c>
      <c r="S10012">
        <v>18.22904003</v>
      </c>
      <c r="T10012" t="str">
        <f t="shared" si="625"/>
        <v>6.38995997</v>
      </c>
      <c r="W10012" s="5">
        <v>6.38995997</v>
      </c>
      <c r="X10012" s="5">
        <v>2.02598538</v>
      </c>
      <c r="AA10012" s="6">
        <v>36.424</v>
      </c>
      <c r="AB10012" s="7">
        <v>32.47307</v>
      </c>
      <c r="AC10012" t="str">
        <f t="shared" si="626"/>
        <v>3.95093</v>
      </c>
      <c r="AE10012" s="5">
        <v>3.95093</v>
      </c>
      <c r="AG10012" s="5">
        <v>2.4808</v>
      </c>
      <c r="AJ10012" s="5">
        <v>25.361</v>
      </c>
      <c r="AK10012" s="7">
        <v>25.36998</v>
      </c>
      <c r="AL10012" t="str">
        <f t="shared" si="627"/>
        <v>-0.0089800000000011</v>
      </c>
      <c r="AO10012" s="5">
        <v>-0.0089800000000011</v>
      </c>
      <c r="AQ10012">
        <v>-0.06616</v>
      </c>
    </row>
    <row r="10013" ht="14.25" spans="2:43">
      <c r="B10013" s="3">
        <v>34.46096</v>
      </c>
      <c r="C10013" s="3"/>
      <c r="D10013">
        <v>33.81325</v>
      </c>
      <c r="E10013" t="str">
        <f t="shared" si="624"/>
        <v>0.647710000000004</v>
      </c>
      <c r="J10013" s="4">
        <v>0.647710000000004</v>
      </c>
      <c r="K10013" s="4"/>
      <c r="L10013" s="2"/>
      <c r="M10013" s="4">
        <v>0.165840000000003</v>
      </c>
      <c r="Q10013" s="5">
        <v>21.935</v>
      </c>
      <c r="S10013">
        <v>18.38462607</v>
      </c>
      <c r="T10013" t="str">
        <f t="shared" si="625"/>
        <v>3.55037393</v>
      </c>
      <c r="W10013" s="5">
        <v>3.55037393</v>
      </c>
      <c r="X10013" s="5">
        <v>2.0259562</v>
      </c>
      <c r="AA10013" s="6">
        <v>33.126</v>
      </c>
      <c r="AB10013" s="7">
        <v>31.4009</v>
      </c>
      <c r="AC10013" t="str">
        <f t="shared" si="626"/>
        <v>1.7251</v>
      </c>
      <c r="AE10013" s="5">
        <v>1.7251</v>
      </c>
      <c r="AG10013" s="5">
        <v>2.48075</v>
      </c>
      <c r="AJ10013" s="5">
        <v>25.821</v>
      </c>
      <c r="AK10013" s="7">
        <v>25.51874</v>
      </c>
      <c r="AL10013" t="str">
        <f t="shared" si="627"/>
        <v>0.30226</v>
      </c>
      <c r="AO10013" s="5">
        <v>0.30226</v>
      </c>
      <c r="AQ10013">
        <v>-0.0662199999999977</v>
      </c>
    </row>
    <row r="10014" ht="14.25" spans="2:43">
      <c r="B10014" s="3">
        <v>34.29006</v>
      </c>
      <c r="C10014" s="3"/>
      <c r="D10014">
        <v>33.89755</v>
      </c>
      <c r="E10014" t="str">
        <f t="shared" si="624"/>
        <v>0.392509999999994</v>
      </c>
      <c r="J10014" s="4">
        <v>0.392509999999994</v>
      </c>
      <c r="K10014" s="4"/>
      <c r="L10014" s="2"/>
      <c r="M10014" s="4">
        <v>0.165790000000001</v>
      </c>
      <c r="Q10014" s="5">
        <v>24.284</v>
      </c>
      <c r="S10014">
        <v>18.2084279</v>
      </c>
      <c r="T10014" t="str">
        <f t="shared" si="625"/>
        <v>6.0755721</v>
      </c>
      <c r="W10014" s="5">
        <v>6.0755721</v>
      </c>
      <c r="X10014" s="5">
        <v>2.02586701</v>
      </c>
      <c r="AA10014" s="6">
        <v>39.858</v>
      </c>
      <c r="AB10014" s="7">
        <v>33.11099</v>
      </c>
      <c r="AC10014" t="str">
        <f t="shared" si="626"/>
        <v>6.74701</v>
      </c>
      <c r="AE10014" s="5">
        <v>6.74701</v>
      </c>
      <c r="AG10014" s="5">
        <v>2.48026</v>
      </c>
      <c r="AJ10014" s="5">
        <v>25.253</v>
      </c>
      <c r="AK10014" s="7">
        <v>25.34351</v>
      </c>
      <c r="AL10014" t="str">
        <f t="shared" si="627"/>
        <v>-0.0905099999999983</v>
      </c>
      <c r="AO10014" s="5">
        <v>-0.0905099999999983</v>
      </c>
      <c r="AQ10014">
        <v>-0.0662500000000001</v>
      </c>
    </row>
    <row r="10015" ht="14.25" spans="2:43">
      <c r="B10015" s="3">
        <v>34.08679</v>
      </c>
      <c r="C10015" s="3"/>
      <c r="D10015">
        <v>33.88119</v>
      </c>
      <c r="E10015" t="str">
        <f t="shared" si="624"/>
        <v>0.205600000000004</v>
      </c>
      <c r="J10015" s="4">
        <v>0.205600000000004</v>
      </c>
      <c r="K10015" s="4"/>
      <c r="L10015" s="2"/>
      <c r="M10015" s="4">
        <v>0.165590000000002</v>
      </c>
      <c r="Q10015" s="5">
        <v>24.858</v>
      </c>
      <c r="S10015">
        <v>18.10451155</v>
      </c>
      <c r="T10015" t="str">
        <f t="shared" si="625"/>
        <v>6.75348845</v>
      </c>
      <c r="W10015" s="5">
        <v>6.75348845</v>
      </c>
      <c r="X10015" s="5">
        <v>2.0258486</v>
      </c>
      <c r="AA10015" s="6">
        <v>42.917</v>
      </c>
      <c r="AB10015" s="7">
        <v>33.95577</v>
      </c>
      <c r="AC10015" t="str">
        <f t="shared" si="626"/>
        <v>8.96123</v>
      </c>
      <c r="AE10015" s="5">
        <v>8.96123</v>
      </c>
      <c r="AG10015" s="5">
        <v>2.47987</v>
      </c>
      <c r="AJ10015" s="5">
        <v>25.119</v>
      </c>
      <c r="AK10015" s="7">
        <v>25.24384</v>
      </c>
      <c r="AL10015" t="str">
        <f t="shared" si="627"/>
        <v>-0.124839999999999</v>
      </c>
      <c r="AO10015" s="5">
        <v>-0.124839999999999</v>
      </c>
      <c r="AQ10015">
        <v>-0.0662699999999994</v>
      </c>
    </row>
    <row r="10016" ht="14.25" spans="2:43">
      <c r="B10016" s="3">
        <v>34.16207</v>
      </c>
      <c r="C10016" s="3"/>
      <c r="D10016">
        <v>33.94691</v>
      </c>
      <c r="E10016" t="str">
        <f t="shared" si="624"/>
        <v>0.215159999999997</v>
      </c>
      <c r="J10016" s="4">
        <v>0.215159999999997</v>
      </c>
      <c r="K10016" s="4"/>
      <c r="L10016" s="2"/>
      <c r="M10016" s="4">
        <v>0.165569999999995</v>
      </c>
      <c r="Q10016" s="5">
        <v>24.3440000000001</v>
      </c>
      <c r="S10016">
        <v>18.05897355</v>
      </c>
      <c r="T10016" t="str">
        <f t="shared" si="625"/>
        <v>6.2850264500001</v>
      </c>
      <c r="W10016" s="5">
        <v>6.2850264500001</v>
      </c>
      <c r="X10016" s="5">
        <v>2.02579479</v>
      </c>
      <c r="AA10016" s="6">
        <v>40.652</v>
      </c>
      <c r="AB10016" s="7">
        <v>34.59885</v>
      </c>
      <c r="AC10016" t="str">
        <f t="shared" si="626"/>
        <v>6.05315</v>
      </c>
      <c r="AE10016" s="5">
        <v>6.05315</v>
      </c>
      <c r="AG10016" s="5">
        <v>2.47985</v>
      </c>
      <c r="AJ10016" s="5">
        <v>25.121</v>
      </c>
      <c r="AK10016" s="7">
        <v>25.20201</v>
      </c>
      <c r="AL10016" t="str">
        <f t="shared" si="627"/>
        <v>-0.0810100000000027</v>
      </c>
      <c r="AO10016" s="5">
        <v>-0.0810100000000027</v>
      </c>
      <c r="AQ10016">
        <v>-0.0662999999999982</v>
      </c>
    </row>
    <row r="10017" ht="14.25" spans="2:43">
      <c r="B10017" s="3">
        <v>34.11505</v>
      </c>
      <c r="C10017" s="3"/>
      <c r="D10017">
        <v>33.90171</v>
      </c>
      <c r="E10017" t="str">
        <f t="shared" si="624"/>
        <v>0.213339999999995</v>
      </c>
      <c r="J10017" s="4">
        <v>0.213339999999995</v>
      </c>
      <c r="K10017" s="4"/>
      <c r="L10017" s="2"/>
      <c r="M10017" s="4">
        <v>0.165550000000003</v>
      </c>
      <c r="Q10017" s="5">
        <v>25.234</v>
      </c>
      <c r="S10017">
        <v>18.09281892</v>
      </c>
      <c r="T10017" t="str">
        <f t="shared" si="625"/>
        <v>7.14118108</v>
      </c>
      <c r="W10017" s="5">
        <v>7.14118108</v>
      </c>
      <c r="X10017" s="5">
        <v>2.02572033</v>
      </c>
      <c r="AA10017" s="6">
        <v>43.002</v>
      </c>
      <c r="AB10017" s="7">
        <v>34.13607</v>
      </c>
      <c r="AC10017" t="str">
        <f t="shared" si="626"/>
        <v>8.86593000000001</v>
      </c>
      <c r="AE10017" s="5">
        <v>8.86593000000001</v>
      </c>
      <c r="AG10017" s="5">
        <v>2.47983</v>
      </c>
      <c r="AJ10017" s="5">
        <v>25.104</v>
      </c>
      <c r="AK10017" s="7">
        <v>25.23243</v>
      </c>
      <c r="AL10017" t="str">
        <f t="shared" si="627"/>
        <v>-0.128430000000002</v>
      </c>
      <c r="AO10017" s="5">
        <v>-0.128430000000002</v>
      </c>
      <c r="AQ10017">
        <v>-0.0663100000000014</v>
      </c>
    </row>
    <row r="10018" ht="14.25" spans="2:43">
      <c r="B10018" s="3">
        <v>34.2236</v>
      </c>
      <c r="C10018" s="3"/>
      <c r="D10018">
        <v>33.90623</v>
      </c>
      <c r="E10018" t="str">
        <f t="shared" si="624"/>
        <v>0.317369999999997</v>
      </c>
      <c r="J10018" s="4">
        <v>0.317369999999997</v>
      </c>
      <c r="K10018" s="4"/>
      <c r="L10018" s="2"/>
      <c r="M10018" s="4">
        <v>0.165479999999995</v>
      </c>
      <c r="Q10018" s="5">
        <v>24.3200000000001</v>
      </c>
      <c r="S10018">
        <v>18.17302433</v>
      </c>
      <c r="T10018" t="str">
        <f t="shared" si="625"/>
        <v>6.1469756700001</v>
      </c>
      <c r="W10018" s="5">
        <v>6.1469756700001</v>
      </c>
      <c r="X10018" s="5">
        <v>2.02561874</v>
      </c>
      <c r="AA10018" s="6">
        <v>40.286</v>
      </c>
      <c r="AB10018" s="7">
        <v>33.4377</v>
      </c>
      <c r="AC10018" t="str">
        <f t="shared" si="626"/>
        <v>6.8483</v>
      </c>
      <c r="AE10018" s="5">
        <v>6.8483</v>
      </c>
      <c r="AG10018" s="5">
        <v>2.47977</v>
      </c>
      <c r="AJ10018" s="5">
        <v>25.186</v>
      </c>
      <c r="AK10018" s="7">
        <v>25.30902</v>
      </c>
      <c r="AL10018" t="str">
        <f t="shared" si="627"/>
        <v>-0.12302</v>
      </c>
      <c r="AO10018" s="5">
        <v>-0.12302</v>
      </c>
      <c r="AQ10018">
        <v>-0.066320000000001</v>
      </c>
    </row>
    <row r="10019" ht="14.25" spans="2:43">
      <c r="B10019" s="3">
        <v>34.4244</v>
      </c>
      <c r="C10019" s="3"/>
      <c r="D10019">
        <v>33.88888</v>
      </c>
      <c r="E10019" t="str">
        <f t="shared" si="624"/>
        <v>0.535519999999998</v>
      </c>
      <c r="J10019" s="4">
        <v>0.535519999999998</v>
      </c>
      <c r="K10019" s="4"/>
      <c r="L10019" s="2"/>
      <c r="M10019" s="4">
        <v>0.165410000000001</v>
      </c>
      <c r="Q10019" s="5">
        <v>24.2070000000001</v>
      </c>
      <c r="S10019">
        <v>18.25171303</v>
      </c>
      <c r="T10019" t="str">
        <f t="shared" si="625"/>
        <v>5.9552869700001</v>
      </c>
      <c r="W10019" s="5">
        <v>5.9552869700001</v>
      </c>
      <c r="X10019" s="5">
        <v>2.02552372</v>
      </c>
      <c r="AA10019" s="6">
        <v>39.039</v>
      </c>
      <c r="AB10019" s="7">
        <v>32.73198</v>
      </c>
      <c r="AC10019" t="str">
        <f t="shared" si="626"/>
        <v>6.30702</v>
      </c>
      <c r="AE10019" s="5">
        <v>6.30702</v>
      </c>
      <c r="AG10019" s="5">
        <v>2.47968</v>
      </c>
      <c r="AJ10019" s="5">
        <v>25.388</v>
      </c>
      <c r="AK10019" s="7">
        <v>25.3858</v>
      </c>
      <c r="AL10019" t="str">
        <f t="shared" si="627"/>
        <v>0.00220000000000198</v>
      </c>
      <c r="AO10019" s="5">
        <v>0.00220000000000198</v>
      </c>
      <c r="AQ10019">
        <v>-0.0663300000000007</v>
      </c>
    </row>
    <row r="10020" ht="14.25" spans="2:43">
      <c r="B10020" s="3">
        <v>34.02636</v>
      </c>
      <c r="C10020" s="3"/>
      <c r="D10020">
        <v>33.85675</v>
      </c>
      <c r="E10020" t="str">
        <f t="shared" si="624"/>
        <v>0.169609999999999</v>
      </c>
      <c r="J10020" s="4">
        <v>0.169609999999999</v>
      </c>
      <c r="K10020" s="4"/>
      <c r="L10020" s="2"/>
      <c r="M10020" s="4">
        <v>0.165410000000001</v>
      </c>
      <c r="Q10020" s="5">
        <v>23.992</v>
      </c>
      <c r="S10020">
        <v>18.1210715</v>
      </c>
      <c r="T10020" t="str">
        <f t="shared" si="625"/>
        <v>5.8709285</v>
      </c>
      <c r="W10020" s="5">
        <v>5.8709285</v>
      </c>
      <c r="X10020" s="5">
        <v>2.02549545</v>
      </c>
      <c r="AA10020" s="6">
        <v>42.488</v>
      </c>
      <c r="AB10020" s="7">
        <v>33.72269</v>
      </c>
      <c r="AC10020" t="str">
        <f t="shared" si="626"/>
        <v>8.76531</v>
      </c>
      <c r="AE10020" s="5">
        <v>8.76531</v>
      </c>
      <c r="AG10020" s="5">
        <v>2.47959</v>
      </c>
      <c r="AJ10020" s="5">
        <v>25.137</v>
      </c>
      <c r="AK10020" s="7">
        <v>25.26054</v>
      </c>
      <c r="AL10020" t="str">
        <f t="shared" si="627"/>
        <v>-0.123539999999998</v>
      </c>
      <c r="AO10020" s="5">
        <v>-0.123539999999998</v>
      </c>
      <c r="AQ10020">
        <v>-0.066429999999901</v>
      </c>
    </row>
    <row r="10021" ht="14.25" spans="2:43">
      <c r="B10021" s="3">
        <v>33.84731</v>
      </c>
      <c r="C10021" s="3"/>
      <c r="D10021">
        <v>33.74506</v>
      </c>
      <c r="E10021" t="str">
        <f t="shared" si="624"/>
        <v>0.102249999999998</v>
      </c>
      <c r="J10021" s="4">
        <v>0.102249999999998</v>
      </c>
      <c r="K10021" s="4"/>
      <c r="L10021" s="2"/>
      <c r="M10021" s="4">
        <v>0.165219999999998</v>
      </c>
      <c r="Q10021" s="5">
        <v>20.289</v>
      </c>
      <c r="S10021">
        <v>18.31301087</v>
      </c>
      <c r="T10021" t="str">
        <f t="shared" si="625"/>
        <v>1.97598913</v>
      </c>
      <c r="W10021" s="5">
        <v>1.97598913</v>
      </c>
      <c r="X10021" s="5">
        <v>2.02535013</v>
      </c>
      <c r="AA10021" s="6">
        <v>32.189</v>
      </c>
      <c r="AB10021" s="7">
        <v>31.44661</v>
      </c>
      <c r="AC10021" t="str">
        <f t="shared" si="626"/>
        <v>0.74239</v>
      </c>
      <c r="AE10021" s="5">
        <v>0.74239</v>
      </c>
      <c r="AG10021" s="5">
        <v>2.4795</v>
      </c>
      <c r="AJ10021" s="5">
        <v>25.647</v>
      </c>
      <c r="AK10021" s="7">
        <v>25.4523</v>
      </c>
      <c r="AL10021" t="str">
        <f t="shared" si="627"/>
        <v>0.194699999999997</v>
      </c>
      <c r="AO10021" s="5">
        <v>0.194699999999997</v>
      </c>
      <c r="AQ10021">
        <v>-0.0664300000000004</v>
      </c>
    </row>
    <row r="10022" ht="14.25" spans="2:43">
      <c r="B10022" s="3">
        <v>33.85476</v>
      </c>
      <c r="C10022" s="3"/>
      <c r="D10022">
        <v>33.75356</v>
      </c>
      <c r="E10022" t="str">
        <f t="shared" si="624"/>
        <v>0.101199999999999</v>
      </c>
      <c r="J10022" s="4">
        <v>0.101199999999999</v>
      </c>
      <c r="K10022" s="4"/>
      <c r="L10022" s="2"/>
      <c r="M10022" s="4">
        <v>0.164859999999997</v>
      </c>
      <c r="Q10022" s="5">
        <v>20.427</v>
      </c>
      <c r="S10022">
        <v>18.27688645</v>
      </c>
      <c r="T10022" t="str">
        <f t="shared" si="625"/>
        <v>2.15011355</v>
      </c>
      <c r="W10022" s="5">
        <v>2.15011355</v>
      </c>
      <c r="X10022" s="5">
        <v>2.02517736</v>
      </c>
      <c r="AA10022" s="6">
        <v>33.225</v>
      </c>
      <c r="AB10022" s="7">
        <v>31.86393</v>
      </c>
      <c r="AC10022" t="str">
        <f t="shared" si="626"/>
        <v>1.36107</v>
      </c>
      <c r="AE10022" s="5">
        <v>1.36107</v>
      </c>
      <c r="AG10022" s="5">
        <v>2.4791</v>
      </c>
      <c r="AJ10022" s="5">
        <v>25.595</v>
      </c>
      <c r="AK10022" s="7">
        <v>25.41617</v>
      </c>
      <c r="AL10022" t="str">
        <f t="shared" si="627"/>
        <v>0.178829999999998</v>
      </c>
      <c r="AO10022" s="5">
        <v>0.178829999999998</v>
      </c>
      <c r="AQ10022">
        <v>-0.0665200000000006</v>
      </c>
    </row>
    <row r="10023" ht="14.25" spans="2:43">
      <c r="B10023" s="3">
        <v>33.87844</v>
      </c>
      <c r="C10023" s="3"/>
      <c r="D10023">
        <v>33.76944</v>
      </c>
      <c r="E10023" t="str">
        <f t="shared" si="624"/>
        <v>0.108999999999995</v>
      </c>
      <c r="J10023" s="4">
        <v>0.108999999999995</v>
      </c>
      <c r="K10023" s="4"/>
      <c r="L10023" s="2"/>
      <c r="M10023" s="4">
        <v>0.164709999999999</v>
      </c>
      <c r="Q10023" s="5">
        <v>20.722</v>
      </c>
      <c r="S10023">
        <v>18.23557305</v>
      </c>
      <c r="T10023" t="str">
        <f t="shared" si="625"/>
        <v>2.48642695</v>
      </c>
      <c r="W10023" s="5">
        <v>2.48642695</v>
      </c>
      <c r="X10023" s="5">
        <v>2.02507793</v>
      </c>
      <c r="AA10023" s="6">
        <v>35.417</v>
      </c>
      <c r="AB10023" s="7">
        <v>32.35282</v>
      </c>
      <c r="AC10023" t="str">
        <f t="shared" si="626"/>
        <v>3.06418</v>
      </c>
      <c r="AE10023" s="5">
        <v>3.06418</v>
      </c>
      <c r="AG10023" s="5">
        <v>2.4789</v>
      </c>
      <c r="AJ10023" s="5">
        <v>25.488</v>
      </c>
      <c r="AK10023" s="7">
        <v>25.37477</v>
      </c>
      <c r="AL10023" t="str">
        <f t="shared" si="627"/>
        <v>0.113229999999998</v>
      </c>
      <c r="AO10023" s="5">
        <v>0.113229999999998</v>
      </c>
      <c r="AQ10023">
        <v>-0.0666200000000003</v>
      </c>
    </row>
    <row r="10024" ht="14.25" spans="2:43">
      <c r="B10024" s="3">
        <v>33.83666</v>
      </c>
      <c r="C10024" s="3"/>
      <c r="D10024">
        <v>33.69059</v>
      </c>
      <c r="E10024" t="str">
        <f t="shared" si="624"/>
        <v>0.146070000000002</v>
      </c>
      <c r="J10024" s="4">
        <v>0.146070000000002</v>
      </c>
      <c r="K10024" s="4"/>
      <c r="L10024" s="2"/>
      <c r="M10024" s="4">
        <v>0.164619999999999</v>
      </c>
      <c r="Q10024" s="5">
        <v>20.212</v>
      </c>
      <c r="S10024">
        <v>18.43454642</v>
      </c>
      <c r="T10024" t="str">
        <f t="shared" si="625"/>
        <v>1.77745358</v>
      </c>
      <c r="W10024" s="5">
        <v>1.77745358</v>
      </c>
      <c r="X10024" s="5">
        <v>2.02494313</v>
      </c>
      <c r="AA10024" s="6">
        <v>31.467</v>
      </c>
      <c r="AB10024" s="7">
        <v>30.14273</v>
      </c>
      <c r="AC10024" t="str">
        <f t="shared" si="626"/>
        <v>1.32427</v>
      </c>
      <c r="AE10024" s="5">
        <v>1.32427</v>
      </c>
      <c r="AG10024" s="5">
        <v>2.4789</v>
      </c>
      <c r="AJ10024" s="5">
        <v>25.688</v>
      </c>
      <c r="AK10024" s="7">
        <v>25.57352</v>
      </c>
      <c r="AL10024" t="str">
        <f t="shared" si="627"/>
        <v>0.11448</v>
      </c>
      <c r="AO10024" s="5">
        <v>0.11448</v>
      </c>
      <c r="AQ10024">
        <v>-0.0666400000000031</v>
      </c>
    </row>
    <row r="10025" ht="14.25" spans="2:43">
      <c r="B10025" s="3">
        <v>33.95104</v>
      </c>
      <c r="C10025" s="3"/>
      <c r="D10025">
        <v>33.74394</v>
      </c>
      <c r="E10025" t="str">
        <f t="shared" si="624"/>
        <v>0.207099999999997</v>
      </c>
      <c r="J10025" s="4">
        <v>0.207099999999997</v>
      </c>
      <c r="K10025" s="4"/>
      <c r="L10025" s="2"/>
      <c r="M10025" s="4">
        <v>0.164610000000003</v>
      </c>
      <c r="Q10025" s="5">
        <v>20.549</v>
      </c>
      <c r="S10025">
        <v>18.41037481</v>
      </c>
      <c r="T10025" t="str">
        <f t="shared" si="625"/>
        <v>2.13862519</v>
      </c>
      <c r="W10025" s="5">
        <v>2.13862519</v>
      </c>
      <c r="X10025" s="5">
        <v>2.02492939</v>
      </c>
      <c r="AA10025" s="6">
        <v>31.748</v>
      </c>
      <c r="AB10025" s="7">
        <v>30.83668</v>
      </c>
      <c r="AC10025" t="str">
        <f t="shared" si="626"/>
        <v>0.91132</v>
      </c>
      <c r="AE10025" s="5">
        <v>0.91132</v>
      </c>
      <c r="AG10025" s="5">
        <v>2.47887</v>
      </c>
      <c r="AJ10025" s="5">
        <v>25.714</v>
      </c>
      <c r="AK10025" s="7">
        <v>25.54612</v>
      </c>
      <c r="AL10025" t="str">
        <f t="shared" si="627"/>
        <v>0.16788</v>
      </c>
      <c r="AO10025" s="5">
        <v>0.16788</v>
      </c>
      <c r="AQ10025">
        <v>-0.0666499999999992</v>
      </c>
    </row>
    <row r="10026" ht="14.25" spans="2:43">
      <c r="B10026" s="3">
        <v>34.11532</v>
      </c>
      <c r="C10026" s="3"/>
      <c r="D10026">
        <v>33.77227</v>
      </c>
      <c r="E10026" t="str">
        <f t="shared" si="624"/>
        <v>0.343049999999998</v>
      </c>
      <c r="J10026" s="4">
        <v>0.343049999999998</v>
      </c>
      <c r="K10026" s="4"/>
      <c r="L10026" s="2"/>
      <c r="M10026" s="4">
        <v>0.164429999999996</v>
      </c>
      <c r="Q10026" s="5">
        <v>21.001</v>
      </c>
      <c r="S10026">
        <v>18.39905227</v>
      </c>
      <c r="T10026" t="str">
        <f t="shared" si="625"/>
        <v>2.60194773</v>
      </c>
      <c r="W10026" s="5">
        <v>2.60194773</v>
      </c>
      <c r="X10026" s="5">
        <v>2.02487782</v>
      </c>
      <c r="AA10026" s="6">
        <v>32.187</v>
      </c>
      <c r="AB10026" s="7">
        <v>31.08937</v>
      </c>
      <c r="AC10026" t="str">
        <f t="shared" si="626"/>
        <v>1.09763</v>
      </c>
      <c r="AE10026" s="5">
        <v>1.09763</v>
      </c>
      <c r="AG10026" s="5">
        <v>2.47832</v>
      </c>
      <c r="AJ10026" s="5">
        <v>25.749</v>
      </c>
      <c r="AK10026" s="7">
        <v>25.53395</v>
      </c>
      <c r="AL10026" t="str">
        <f t="shared" si="627"/>
        <v>0.215049999999998</v>
      </c>
      <c r="AO10026" s="5">
        <v>0.215049999999998</v>
      </c>
      <c r="AQ10026">
        <v>-0.066670000000002</v>
      </c>
    </row>
    <row r="10027" ht="14.25" spans="2:43">
      <c r="B10027" s="3">
        <v>41.85595</v>
      </c>
      <c r="C10027" s="3"/>
      <c r="D10027">
        <v>47.69418</v>
      </c>
      <c r="E10027" t="str">
        <f t="shared" si="624"/>
        <v>-5.83823</v>
      </c>
      <c r="J10027" s="4">
        <v>-5.83823</v>
      </c>
      <c r="K10027" s="4"/>
      <c r="L10027" s="2"/>
      <c r="M10027" s="4">
        <v>0.16433</v>
      </c>
      <c r="Q10027" s="5">
        <v>20.066</v>
      </c>
      <c r="S10027">
        <v>18.42403625</v>
      </c>
      <c r="T10027" t="str">
        <f t="shared" si="625"/>
        <v>1.64196375</v>
      </c>
      <c r="W10027" s="5">
        <v>1.64196375</v>
      </c>
      <c r="X10027" s="5">
        <v>2.02480855</v>
      </c>
      <c r="AA10027" s="6">
        <v>36.192</v>
      </c>
      <c r="AB10027" s="7">
        <v>31.7958</v>
      </c>
      <c r="AC10027" t="str">
        <f t="shared" si="626"/>
        <v>4.3962</v>
      </c>
      <c r="AE10027" s="5">
        <v>4.3962</v>
      </c>
      <c r="AG10027" s="5">
        <v>2.47831</v>
      </c>
      <c r="AJ10027" s="5">
        <v>25.584</v>
      </c>
      <c r="AK10027" s="7">
        <v>25.55417</v>
      </c>
      <c r="AL10027" t="str">
        <f t="shared" si="627"/>
        <v>0.0298300000000005</v>
      </c>
      <c r="AO10027" s="5">
        <v>0.0298300000000005</v>
      </c>
      <c r="AQ10027">
        <v>-0.0666800000000016</v>
      </c>
    </row>
    <row r="10028" ht="14.25" spans="2:43">
      <c r="B10028" s="3">
        <v>34.37289</v>
      </c>
      <c r="C10028" s="3"/>
      <c r="D10028">
        <v>34.79593</v>
      </c>
      <c r="E10028" t="str">
        <f t="shared" si="624"/>
        <v>-0.42304</v>
      </c>
      <c r="J10028" s="4">
        <v>-0.42304</v>
      </c>
      <c r="K10028" s="4"/>
      <c r="L10028" s="2"/>
      <c r="M10028" s="4">
        <v>0.164299999999997</v>
      </c>
      <c r="Q10028" s="5">
        <v>20.406</v>
      </c>
      <c r="S10028">
        <v>18.43467423</v>
      </c>
      <c r="T10028" t="str">
        <f t="shared" si="625"/>
        <v>1.97132577</v>
      </c>
      <c r="W10028" s="5">
        <v>1.97132577</v>
      </c>
      <c r="X10028" s="5">
        <v>2.02473245</v>
      </c>
      <c r="AA10028" s="6">
        <v>32.546</v>
      </c>
      <c r="AB10028" s="7">
        <v>29.85132</v>
      </c>
      <c r="AC10028" t="str">
        <f t="shared" si="626"/>
        <v>2.69468</v>
      </c>
      <c r="AE10028" s="5">
        <v>2.69468</v>
      </c>
      <c r="AG10028" s="5">
        <v>2.4781</v>
      </c>
      <c r="AJ10028" s="5">
        <v>25.603</v>
      </c>
      <c r="AK10028" s="7">
        <v>25.56913</v>
      </c>
      <c r="AL10028" t="str">
        <f t="shared" si="627"/>
        <v>0.0338700000000003</v>
      </c>
      <c r="AO10028" s="5">
        <v>0.0338700000000003</v>
      </c>
      <c r="AQ10028">
        <v>-0.0667100000000005</v>
      </c>
    </row>
    <row r="10029" ht="14.25" spans="2:43">
      <c r="B10029" s="3">
        <v>34.24658</v>
      </c>
      <c r="C10029" s="3"/>
      <c r="D10029">
        <v>34.68129</v>
      </c>
      <c r="E10029" t="str">
        <f t="shared" si="624"/>
        <v>-0.434709999999995</v>
      </c>
      <c r="J10029" s="4">
        <v>-0.434709999999995</v>
      </c>
      <c r="K10029" s="4"/>
      <c r="L10029" s="2"/>
      <c r="M10029" s="4">
        <v>0.164259999999999</v>
      </c>
      <c r="Q10029" s="5">
        <v>20.43</v>
      </c>
      <c r="S10029">
        <v>18.43479453</v>
      </c>
      <c r="T10029" t="str">
        <f t="shared" si="625"/>
        <v>1.99520547</v>
      </c>
      <c r="W10029" s="5">
        <v>1.99520547</v>
      </c>
      <c r="X10029" s="5">
        <v>2.02471855</v>
      </c>
      <c r="AA10029" s="6">
        <v>32.502</v>
      </c>
      <c r="AB10029" s="7">
        <v>29.83603</v>
      </c>
      <c r="AC10029" t="str">
        <f t="shared" si="626"/>
        <v>2.66597</v>
      </c>
      <c r="AE10029" s="5">
        <v>2.66597</v>
      </c>
      <c r="AG10029" s="5">
        <v>2.47809</v>
      </c>
      <c r="AJ10029" s="5">
        <v>25.608</v>
      </c>
      <c r="AK10029" s="7">
        <v>25.56929</v>
      </c>
      <c r="AL10029" t="str">
        <f t="shared" si="627"/>
        <v>0.0387100000000018</v>
      </c>
      <c r="AO10029" s="5">
        <v>0.0387100000000018</v>
      </c>
      <c r="AQ10029">
        <v>-0.0667200000000001</v>
      </c>
    </row>
    <row r="10030" ht="14.25" spans="2:43">
      <c r="B10030" s="3">
        <v>34.10589</v>
      </c>
      <c r="C10030" s="3"/>
      <c r="D10030">
        <v>34.55599</v>
      </c>
      <c r="E10030" t="str">
        <f t="shared" si="624"/>
        <v>-0.450099999999999</v>
      </c>
      <c r="J10030" s="4">
        <v>-0.450099999999999</v>
      </c>
      <c r="K10030" s="4"/>
      <c r="L10030" s="2"/>
      <c r="M10030" s="4">
        <v>0.164109999999994</v>
      </c>
      <c r="Q10030" s="5">
        <v>20.463</v>
      </c>
      <c r="S10030">
        <v>18.43499218</v>
      </c>
      <c r="T10030" t="str">
        <f t="shared" si="625"/>
        <v>2.02800782</v>
      </c>
      <c r="W10030" s="5">
        <v>2.02800782</v>
      </c>
      <c r="X10030" s="5">
        <v>2.02468345</v>
      </c>
      <c r="AA10030" s="6">
        <v>32.458</v>
      </c>
      <c r="AB10030" s="7">
        <v>29.82169</v>
      </c>
      <c r="AC10030" t="str">
        <f t="shared" si="626"/>
        <v>2.63631</v>
      </c>
      <c r="AE10030" s="5">
        <v>2.63631</v>
      </c>
      <c r="AG10030" s="5">
        <v>2.47762</v>
      </c>
      <c r="AJ10030" s="5">
        <v>25.615</v>
      </c>
      <c r="AK10030" s="7">
        <v>25.56948</v>
      </c>
      <c r="AL10030" t="str">
        <f t="shared" si="627"/>
        <v>0.0455199999999998</v>
      </c>
      <c r="AO10030" s="5">
        <v>0.0455199999999998</v>
      </c>
      <c r="AQ10030">
        <v>-0.0667899999999975</v>
      </c>
    </row>
    <row r="10031" ht="14.25" spans="2:43">
      <c r="B10031" s="3">
        <v>33.85293</v>
      </c>
      <c r="C10031" s="3"/>
      <c r="D10031">
        <v>33.95026</v>
      </c>
      <c r="E10031" t="str">
        <f t="shared" si="624"/>
        <v>-0.0973299999999995</v>
      </c>
      <c r="J10031" s="4">
        <v>-0.0973299999999995</v>
      </c>
      <c r="K10031" s="4"/>
      <c r="L10031" s="2"/>
      <c r="M10031" s="4">
        <v>0.164059999999999</v>
      </c>
      <c r="Q10031" s="5">
        <v>20.538</v>
      </c>
      <c r="S10031">
        <v>18.43674499</v>
      </c>
      <c r="T10031" t="str">
        <f t="shared" si="625"/>
        <v>2.10125501</v>
      </c>
      <c r="W10031" s="5">
        <v>2.10125501</v>
      </c>
      <c r="X10031" s="5">
        <v>2.02466453</v>
      </c>
      <c r="AA10031" s="6">
        <v>32.376</v>
      </c>
      <c r="AB10031" s="7">
        <v>29.76218</v>
      </c>
      <c r="AC10031" t="str">
        <f t="shared" si="626"/>
        <v>2.61382</v>
      </c>
      <c r="AE10031" s="5">
        <v>2.61382</v>
      </c>
      <c r="AG10031" s="5">
        <v>2.4775</v>
      </c>
      <c r="AJ10031" s="5">
        <v>25.634</v>
      </c>
      <c r="AK10031" s="7">
        <v>25.57138</v>
      </c>
      <c r="AL10031" t="str">
        <f t="shared" si="627"/>
        <v>0.062619999999999</v>
      </c>
      <c r="AO10031" s="5">
        <v>0.062619999999999</v>
      </c>
      <c r="AQ10031">
        <v>-0.0668599999999984</v>
      </c>
    </row>
    <row r="10032" ht="14.25" spans="2:43">
      <c r="B10032" s="3">
        <v>33.85409</v>
      </c>
      <c r="C10032" s="3"/>
      <c r="D10032">
        <v>33.7997</v>
      </c>
      <c r="E10032" t="str">
        <f t="shared" si="624"/>
        <v>0.0543899999999979</v>
      </c>
      <c r="J10032" s="4">
        <v>0.0543899999999979</v>
      </c>
      <c r="K10032" s="4"/>
      <c r="L10032" s="2"/>
      <c r="M10032" s="4">
        <v>0.16404</v>
      </c>
      <c r="Q10032" s="5">
        <v>20.562</v>
      </c>
      <c r="S10032">
        <v>18.44703636</v>
      </c>
      <c r="T10032" t="str">
        <f t="shared" si="625"/>
        <v>2.11496364</v>
      </c>
      <c r="W10032" s="5">
        <v>2.11496364</v>
      </c>
      <c r="X10032" s="5">
        <v>2.02464054</v>
      </c>
      <c r="AA10032" s="6">
        <v>32.244</v>
      </c>
      <c r="AB10032" s="7">
        <v>29.66043</v>
      </c>
      <c r="AC10032" t="str">
        <f t="shared" si="626"/>
        <v>2.58357</v>
      </c>
      <c r="AE10032" s="5">
        <v>2.58357</v>
      </c>
      <c r="AG10032" s="5">
        <v>2.47734</v>
      </c>
      <c r="AJ10032" s="5">
        <v>25.643</v>
      </c>
      <c r="AK10032" s="7">
        <v>25.58338</v>
      </c>
      <c r="AL10032" t="str">
        <f t="shared" si="627"/>
        <v>0.0596200000000024</v>
      </c>
      <c r="AO10032" s="5">
        <v>0.0596200000000024</v>
      </c>
      <c r="AQ10032">
        <v>-0.0668899999999972</v>
      </c>
    </row>
    <row r="10033" ht="14.25" spans="2:43">
      <c r="B10033" s="3">
        <v>33.85739</v>
      </c>
      <c r="C10033" s="3"/>
      <c r="D10033">
        <v>33.78677</v>
      </c>
      <c r="E10033" t="str">
        <f t="shared" si="624"/>
        <v>0.0706200000000052</v>
      </c>
      <c r="J10033" s="4">
        <v>0.0706200000000052</v>
      </c>
      <c r="K10033" s="4"/>
      <c r="L10033" s="2"/>
      <c r="M10033" s="4">
        <v>0.163789999999999</v>
      </c>
      <c r="Q10033" s="5">
        <v>20.569</v>
      </c>
      <c r="S10033">
        <v>18.44831686</v>
      </c>
      <c r="T10033" t="str">
        <f t="shared" si="625"/>
        <v>2.12068314</v>
      </c>
      <c r="W10033" s="5">
        <v>2.12068314</v>
      </c>
      <c r="X10033" s="5">
        <v>2.0243963</v>
      </c>
      <c r="AA10033" s="6">
        <v>32.18</v>
      </c>
      <c r="AB10033" s="7">
        <v>29.64693</v>
      </c>
      <c r="AC10033" t="str">
        <f t="shared" si="626"/>
        <v>2.53307</v>
      </c>
      <c r="AE10033" s="5">
        <v>2.53307</v>
      </c>
      <c r="AG10033" s="5">
        <v>2.47715</v>
      </c>
      <c r="AJ10033" s="5">
        <v>25.646</v>
      </c>
      <c r="AK10033" s="7">
        <v>25.58475</v>
      </c>
      <c r="AL10033" t="str">
        <f t="shared" si="627"/>
        <v>0.0612500000000011</v>
      </c>
      <c r="AO10033" s="5">
        <v>0.0612500000000011</v>
      </c>
      <c r="AQ10033">
        <v>-0.0668899999999972</v>
      </c>
    </row>
    <row r="10034" ht="14.25" spans="2:43">
      <c r="B10034" s="3">
        <v>33.85989</v>
      </c>
      <c r="C10034" s="3"/>
      <c r="D10034">
        <v>33.78168</v>
      </c>
      <c r="E10034" t="str">
        <f t="shared" si="624"/>
        <v>0.0782099999999986</v>
      </c>
      <c r="J10034" s="4">
        <v>0.0782099999999986</v>
      </c>
      <c r="K10034" s="4"/>
      <c r="L10034" s="2"/>
      <c r="M10034" s="4">
        <v>0.163130000000002</v>
      </c>
      <c r="Q10034" s="5">
        <v>20.5700000000001</v>
      </c>
      <c r="S10034">
        <v>18.44896044</v>
      </c>
      <c r="T10034" t="str">
        <f t="shared" si="625"/>
        <v>2.1210395600001</v>
      </c>
      <c r="W10034" s="5">
        <v>2.1210395600001</v>
      </c>
      <c r="X10034" s="5">
        <v>2.02431281</v>
      </c>
      <c r="AA10034" s="6">
        <v>32.132</v>
      </c>
      <c r="AB10034" s="7">
        <v>29.63975</v>
      </c>
      <c r="AC10034" t="str">
        <f t="shared" si="626"/>
        <v>2.49225</v>
      </c>
      <c r="AE10034" s="5">
        <v>2.49225</v>
      </c>
      <c r="AG10034" s="5">
        <v>2.47705</v>
      </c>
      <c r="AJ10034" s="5">
        <v>25.649</v>
      </c>
      <c r="AK10034" s="7">
        <v>25.58543</v>
      </c>
      <c r="AL10034" t="str">
        <f t="shared" si="627"/>
        <v>0.0635700000000021</v>
      </c>
      <c r="AO10034" s="5">
        <v>0.0635700000000021</v>
      </c>
      <c r="AQ10034">
        <v>-0.06691</v>
      </c>
    </row>
    <row r="10035" ht="14.25" spans="2:43">
      <c r="B10035" s="3">
        <v>33.8753</v>
      </c>
      <c r="C10035" s="3"/>
      <c r="D10035">
        <v>33.65783</v>
      </c>
      <c r="E10035" t="str">
        <f t="shared" si="624"/>
        <v>0.217470000000006</v>
      </c>
      <c r="J10035" s="4">
        <v>0.217470000000006</v>
      </c>
      <c r="K10035" s="4"/>
      <c r="L10035" s="2"/>
      <c r="M10035" s="4">
        <v>0.163060000000002</v>
      </c>
      <c r="Q10035" s="5">
        <v>20.15</v>
      </c>
      <c r="S10035">
        <v>18.48034339</v>
      </c>
      <c r="T10035" t="str">
        <f t="shared" si="625"/>
        <v>1.66965661</v>
      </c>
      <c r="W10035" s="5">
        <v>1.66965661</v>
      </c>
      <c r="X10035" s="5">
        <v>2.02429212</v>
      </c>
      <c r="AA10035" s="6">
        <v>31.4</v>
      </c>
      <c r="AB10035" s="7">
        <v>29.28666</v>
      </c>
      <c r="AC10035" t="str">
        <f t="shared" si="626"/>
        <v>2.11334</v>
      </c>
      <c r="AE10035" s="5">
        <v>2.11334</v>
      </c>
      <c r="AG10035" s="5">
        <v>2.47682</v>
      </c>
      <c r="AJ10035" s="5">
        <v>25.693</v>
      </c>
      <c r="AK10035" s="7">
        <v>25.61642</v>
      </c>
      <c r="AL10035" t="str">
        <f t="shared" si="627"/>
        <v>0.0765799999999999</v>
      </c>
      <c r="AO10035" s="5">
        <v>0.0765799999999999</v>
      </c>
      <c r="AQ10035">
        <v>-0.0669699999999978</v>
      </c>
    </row>
    <row r="10036" ht="14.25" spans="2:43">
      <c r="B10036" s="3">
        <v>37.87176</v>
      </c>
      <c r="C10036" s="3"/>
      <c r="D10036">
        <v>37.16793</v>
      </c>
      <c r="E10036" t="str">
        <f t="shared" si="624"/>
        <v>0.703830000000004</v>
      </c>
      <c r="J10036" s="4">
        <v>0.703830000000004</v>
      </c>
      <c r="K10036" s="4"/>
      <c r="L10036" s="2"/>
      <c r="M10036" s="4">
        <v>0.162990000000001</v>
      </c>
      <c r="Q10036" s="5">
        <v>19.87</v>
      </c>
      <c r="S10036">
        <v>18.0399921</v>
      </c>
      <c r="T10036" t="str">
        <f t="shared" si="625"/>
        <v>1.8300079</v>
      </c>
      <c r="W10036" s="5">
        <v>1.8300079</v>
      </c>
      <c r="X10036" s="5">
        <v>2.02418083</v>
      </c>
      <c r="AA10036" s="6">
        <v>34.041</v>
      </c>
      <c r="AB10036" s="7">
        <v>29.87041</v>
      </c>
      <c r="AC10036" t="str">
        <f t="shared" si="626"/>
        <v>4.17059</v>
      </c>
      <c r="AE10036" s="5">
        <v>4.17059</v>
      </c>
      <c r="AG10036" s="5">
        <v>2.47671</v>
      </c>
      <c r="AJ10036" s="5">
        <v>25.168</v>
      </c>
      <c r="AK10036" s="7">
        <v>25.10817</v>
      </c>
      <c r="AL10036" t="str">
        <f t="shared" si="627"/>
        <v>0.0598299999999981</v>
      </c>
      <c r="AO10036" s="5">
        <v>0.0598299999999981</v>
      </c>
      <c r="AQ10036">
        <v>-0.0669800000000009</v>
      </c>
    </row>
    <row r="10037" ht="14.25" spans="2:43">
      <c r="B10037" s="3">
        <v>37.89489</v>
      </c>
      <c r="C10037" s="3"/>
      <c r="D10037">
        <v>37.19891</v>
      </c>
      <c r="E10037" t="str">
        <f t="shared" si="624"/>
        <v>0.695979999999999</v>
      </c>
      <c r="J10037" s="4">
        <v>0.695979999999999</v>
      </c>
      <c r="K10037" s="4"/>
      <c r="L10037" s="2"/>
      <c r="M10037" s="4">
        <v>0.162780000000005</v>
      </c>
      <c r="Q10037" s="5">
        <v>19.867</v>
      </c>
      <c r="S10037">
        <v>18.03712688</v>
      </c>
      <c r="T10037" t="str">
        <f t="shared" si="625"/>
        <v>1.82987312</v>
      </c>
      <c r="W10037" s="5">
        <v>1.82987312</v>
      </c>
      <c r="X10037" s="5">
        <v>2.02414301</v>
      </c>
      <c r="AA10037" s="6">
        <v>34.056</v>
      </c>
      <c r="AB10037" s="7">
        <v>29.87215</v>
      </c>
      <c r="AC10037" t="str">
        <f t="shared" si="626"/>
        <v>4.18385</v>
      </c>
      <c r="AE10037" s="5">
        <v>4.18385</v>
      </c>
      <c r="AG10037" s="5">
        <v>2.47666</v>
      </c>
      <c r="AJ10037" s="5">
        <v>25.163</v>
      </c>
      <c r="AK10037" s="7">
        <v>25.10435</v>
      </c>
      <c r="AL10037" t="str">
        <f t="shared" si="627"/>
        <v>0.0586500000000001</v>
      </c>
      <c r="AO10037" s="5">
        <v>0.0586500000000001</v>
      </c>
      <c r="AQ10037">
        <v>-0.0670099999999998</v>
      </c>
    </row>
    <row r="10038" ht="14.25" spans="2:43">
      <c r="B10038" s="3">
        <v>37.89904</v>
      </c>
      <c r="C10038" s="3"/>
      <c r="D10038">
        <v>37.2326</v>
      </c>
      <c r="E10038" t="str">
        <f t="shared" si="624"/>
        <v>0.666440000000001</v>
      </c>
      <c r="J10038" s="4">
        <v>0.666440000000001</v>
      </c>
      <c r="K10038" s="4"/>
      <c r="L10038" s="2"/>
      <c r="M10038" s="4">
        <v>0.162769999999995</v>
      </c>
      <c r="Q10038" s="5">
        <v>19.863</v>
      </c>
      <c r="S10038">
        <v>18.03315499</v>
      </c>
      <c r="T10038" t="str">
        <f t="shared" si="625"/>
        <v>1.82984501</v>
      </c>
      <c r="W10038" s="5">
        <v>1.82984501</v>
      </c>
      <c r="X10038" s="5">
        <v>2.02403822</v>
      </c>
      <c r="AA10038" s="6">
        <v>34.072</v>
      </c>
      <c r="AB10038" s="7">
        <v>29.8777</v>
      </c>
      <c r="AC10038" t="str">
        <f t="shared" si="626"/>
        <v>4.1943</v>
      </c>
      <c r="AE10038" s="5">
        <v>4.1943</v>
      </c>
      <c r="AG10038" s="5">
        <v>2.47649</v>
      </c>
      <c r="AJ10038" s="5">
        <v>25.156</v>
      </c>
      <c r="AK10038" s="7">
        <v>25.09936</v>
      </c>
      <c r="AL10038" t="str">
        <f t="shared" si="627"/>
        <v>0.056639999999998</v>
      </c>
      <c r="AO10038" s="5">
        <v>0.056639999999998</v>
      </c>
      <c r="AQ10038">
        <v>-0.0670600000000015</v>
      </c>
    </row>
    <row r="10039" ht="14.25" spans="2:43">
      <c r="B10039" s="3">
        <v>37.9418</v>
      </c>
      <c r="C10039" s="3"/>
      <c r="D10039">
        <v>37.43585</v>
      </c>
      <c r="E10039" t="str">
        <f t="shared" si="624"/>
        <v>0.505949999999999</v>
      </c>
      <c r="J10039" s="4">
        <v>0.505949999999999</v>
      </c>
      <c r="K10039" s="4"/>
      <c r="L10039" s="2"/>
      <c r="M10039" s="4">
        <v>0.162590000000002</v>
      </c>
      <c r="Q10039" s="5">
        <v>19.833</v>
      </c>
      <c r="S10039">
        <v>18.02529359</v>
      </c>
      <c r="T10039" t="str">
        <f t="shared" si="625"/>
        <v>1.80770641</v>
      </c>
      <c r="W10039" s="5">
        <v>1.80770641</v>
      </c>
      <c r="X10039" s="5">
        <v>2.0239914</v>
      </c>
      <c r="AA10039" s="6">
        <v>34.104</v>
      </c>
      <c r="AB10039" s="7">
        <v>29.90481</v>
      </c>
      <c r="AC10039" t="str">
        <f t="shared" si="626"/>
        <v>4.19919</v>
      </c>
      <c r="AE10039" s="5">
        <v>4.19919</v>
      </c>
      <c r="AG10039" s="5">
        <v>2.47647</v>
      </c>
      <c r="AJ10039" s="5">
        <v>25.11</v>
      </c>
      <c r="AK10039" s="7">
        <v>25.08562</v>
      </c>
      <c r="AL10039" t="str">
        <f t="shared" si="627"/>
        <v>0.0243800000000007</v>
      </c>
      <c r="AO10039" s="5">
        <v>0.0243800000000007</v>
      </c>
      <c r="AQ10039">
        <v>-0.0672599999999974</v>
      </c>
    </row>
    <row r="10040" ht="14.25" spans="2:43">
      <c r="B10040" s="3">
        <v>38.03839</v>
      </c>
      <c r="C10040" s="3"/>
      <c r="D10040">
        <v>37.87413</v>
      </c>
      <c r="E10040" t="str">
        <f t="shared" si="624"/>
        <v>0.164259999999999</v>
      </c>
      <c r="J10040" s="4">
        <v>0.164259999999999</v>
      </c>
      <c r="K10040" s="4"/>
      <c r="L10040" s="2"/>
      <c r="M10040" s="4">
        <v>0.162569999999995</v>
      </c>
      <c r="Q10040" s="5">
        <v>19.801</v>
      </c>
      <c r="S10040">
        <v>18.03069496</v>
      </c>
      <c r="T10040" t="str">
        <f t="shared" si="625"/>
        <v>1.77030504</v>
      </c>
      <c r="W10040" s="5">
        <v>1.77030504</v>
      </c>
      <c r="X10040" s="5">
        <v>2.02379016</v>
      </c>
      <c r="AA10040" s="6">
        <v>34.137</v>
      </c>
      <c r="AB10040" s="7">
        <v>30.01924</v>
      </c>
      <c r="AC10040" t="str">
        <f t="shared" si="626"/>
        <v>4.11776</v>
      </c>
      <c r="AE10040" s="5">
        <v>4.11776</v>
      </c>
      <c r="AG10040" s="5">
        <v>2.47647</v>
      </c>
      <c r="AJ10040" s="5">
        <v>25.064</v>
      </c>
      <c r="AK10040" s="7">
        <v>25.08781</v>
      </c>
      <c r="AL10040" t="str">
        <f t="shared" si="627"/>
        <v>-0.023810000000001</v>
      </c>
      <c r="AO10040" s="5">
        <v>-0.023810000000001</v>
      </c>
      <c r="AQ10040">
        <v>-0.0674099999999989</v>
      </c>
    </row>
    <row r="10041" ht="14.25" spans="2:43">
      <c r="B10041" s="3">
        <v>38.06579</v>
      </c>
      <c r="C10041" s="3"/>
      <c r="D10041">
        <v>37.96187</v>
      </c>
      <c r="E10041" t="str">
        <f t="shared" si="624"/>
        <v>0.103920000000002</v>
      </c>
      <c r="J10041" s="4">
        <v>0.103920000000002</v>
      </c>
      <c r="K10041" s="4"/>
      <c r="L10041" s="2"/>
      <c r="M10041" s="4">
        <v>0.162430000000001</v>
      </c>
      <c r="Q10041" s="5">
        <v>19.794</v>
      </c>
      <c r="S10041">
        <v>18.02978834</v>
      </c>
      <c r="T10041" t="str">
        <f t="shared" si="625"/>
        <v>1.76421166</v>
      </c>
      <c r="W10041" s="5">
        <v>1.76421166</v>
      </c>
      <c r="X10041" s="5">
        <v>2.02373215</v>
      </c>
      <c r="AA10041" s="6">
        <v>34.143</v>
      </c>
      <c r="AB10041" s="7">
        <v>30.04154</v>
      </c>
      <c r="AC10041" t="str">
        <f t="shared" si="626"/>
        <v>4.10146</v>
      </c>
      <c r="AE10041" s="5">
        <v>4.10146</v>
      </c>
      <c r="AG10041" s="5">
        <v>2.47613</v>
      </c>
      <c r="AJ10041" s="5">
        <v>25.057</v>
      </c>
      <c r="AK10041" s="7">
        <v>25.08684</v>
      </c>
      <c r="AL10041" t="str">
        <f t="shared" si="627"/>
        <v>-0.0298400000000001</v>
      </c>
      <c r="AO10041" s="5">
        <v>-0.0298400000000001</v>
      </c>
      <c r="AQ10041">
        <v>-0.0674099999999989</v>
      </c>
    </row>
    <row r="10042" ht="14.25" spans="2:43">
      <c r="B10042" s="3">
        <v>38.09493</v>
      </c>
      <c r="C10042" s="3"/>
      <c r="D10042">
        <v>38.04557</v>
      </c>
      <c r="E10042" t="str">
        <f t="shared" si="624"/>
        <v>0.0493600000000001</v>
      </c>
      <c r="J10042" s="4">
        <v>0.0493600000000001</v>
      </c>
      <c r="K10042" s="4"/>
      <c r="L10042" s="2"/>
      <c r="M10042" s="4">
        <v>0.162289999999999</v>
      </c>
      <c r="Q10042" s="5">
        <v>19.792</v>
      </c>
      <c r="S10042">
        <v>18.03237445</v>
      </c>
      <c r="T10042" t="str">
        <f t="shared" si="625"/>
        <v>1.75962555</v>
      </c>
      <c r="W10042" s="5">
        <v>1.75962555</v>
      </c>
      <c r="X10042" s="5">
        <v>2.02368727</v>
      </c>
      <c r="AA10042" s="6">
        <v>34.155</v>
      </c>
      <c r="AB10042" s="7">
        <v>30.06063</v>
      </c>
      <c r="AC10042" t="str">
        <f t="shared" si="626"/>
        <v>4.09437</v>
      </c>
      <c r="AE10042" s="5">
        <v>4.09437</v>
      </c>
      <c r="AG10042" s="5">
        <v>2.47597</v>
      </c>
      <c r="AJ10042" s="5">
        <v>25.056</v>
      </c>
      <c r="AK10042" s="7">
        <v>25.0899</v>
      </c>
      <c r="AL10042" t="str">
        <f t="shared" si="627"/>
        <v>-0.0338999999999992</v>
      </c>
      <c r="AO10042" s="5">
        <v>-0.0338999999999992</v>
      </c>
      <c r="AQ10042">
        <v>-0.067420000000002</v>
      </c>
    </row>
    <row r="10043" ht="14.25" spans="2:43">
      <c r="B10043" s="3">
        <v>41.85479</v>
      </c>
      <c r="C10043" s="3"/>
      <c r="D10043">
        <v>47.69908</v>
      </c>
      <c r="E10043" t="str">
        <f t="shared" si="624"/>
        <v>-5.84429</v>
      </c>
      <c r="J10043" s="4">
        <v>-5.84429</v>
      </c>
      <c r="K10043" s="4"/>
      <c r="L10043" s="2"/>
      <c r="M10043" s="4">
        <v>0.162210000000002</v>
      </c>
      <c r="Q10043" s="5">
        <v>20.062</v>
      </c>
      <c r="S10043">
        <v>18.4243519</v>
      </c>
      <c r="T10043" t="str">
        <f t="shared" si="625"/>
        <v>1.6376481</v>
      </c>
      <c r="W10043" s="5">
        <v>1.6376481</v>
      </c>
      <c r="X10043" s="5">
        <v>2.0236064</v>
      </c>
      <c r="AA10043" s="6">
        <v>34.095</v>
      </c>
      <c r="AB10043" s="7">
        <v>31.53858</v>
      </c>
      <c r="AC10043" t="str">
        <f t="shared" si="626"/>
        <v>2.55642</v>
      </c>
      <c r="AE10043" s="5">
        <v>2.55642</v>
      </c>
      <c r="AG10043" s="5">
        <v>2.47597</v>
      </c>
      <c r="AJ10043" s="5">
        <v>25.583</v>
      </c>
      <c r="AK10043" s="7">
        <v>25.55538</v>
      </c>
      <c r="AL10043" t="str">
        <f t="shared" si="627"/>
        <v>0.0276199999999989</v>
      </c>
      <c r="AO10043" s="5">
        <v>0.0276199999999989</v>
      </c>
      <c r="AQ10043">
        <v>-0.0674500000000009</v>
      </c>
    </row>
    <row r="10044" ht="14.25" spans="2:43">
      <c r="B10044" s="3">
        <v>34.38183</v>
      </c>
      <c r="C10044" s="3"/>
      <c r="D10044">
        <v>34.78637</v>
      </c>
      <c r="E10044" t="str">
        <f t="shared" si="624"/>
        <v>-0.404539999999997</v>
      </c>
      <c r="J10044" s="4">
        <v>-0.404539999999997</v>
      </c>
      <c r="K10044" s="4"/>
      <c r="L10044" s="2"/>
      <c r="M10044" s="4">
        <v>0.162150000000004</v>
      </c>
      <c r="Q10044" s="5">
        <v>20.414</v>
      </c>
      <c r="S10044">
        <v>18.44133591</v>
      </c>
      <c r="T10044" t="str">
        <f t="shared" si="625"/>
        <v>1.97266409</v>
      </c>
      <c r="W10044" s="5">
        <v>1.97266409</v>
      </c>
      <c r="X10044" s="5">
        <v>2.02334811</v>
      </c>
      <c r="AA10044" s="6">
        <v>32.493</v>
      </c>
      <c r="AB10044" s="7">
        <v>29.80412</v>
      </c>
      <c r="AC10044" t="str">
        <f t="shared" si="626"/>
        <v>2.68888</v>
      </c>
      <c r="AE10044" s="5">
        <v>2.68888</v>
      </c>
      <c r="AG10044" s="5">
        <v>2.4759</v>
      </c>
      <c r="AJ10044" s="5">
        <v>25.61</v>
      </c>
      <c r="AK10044" s="7">
        <v>25.57724</v>
      </c>
      <c r="AL10044" t="str">
        <f t="shared" si="627"/>
        <v>0.0327599999999997</v>
      </c>
      <c r="AO10044" s="5">
        <v>0.0327599999999997</v>
      </c>
      <c r="AQ10044">
        <v>-0.0675100000000022</v>
      </c>
    </row>
    <row r="10045" ht="14.25" spans="2:43">
      <c r="B10045" s="3">
        <v>34.25561</v>
      </c>
      <c r="C10045" s="3"/>
      <c r="D10045">
        <v>34.67251</v>
      </c>
      <c r="E10045" t="str">
        <f t="shared" si="624"/>
        <v>-0.416900000000005</v>
      </c>
      <c r="J10045" s="4">
        <v>-0.416900000000005</v>
      </c>
      <c r="K10045" s="4"/>
      <c r="L10045" s="2"/>
      <c r="M10045" s="4">
        <v>0.161990000000003</v>
      </c>
      <c r="Q10045" s="5">
        <v>20.437</v>
      </c>
      <c r="S10045">
        <v>18.44157879</v>
      </c>
      <c r="T10045" t="str">
        <f t="shared" si="625"/>
        <v>1.99542121</v>
      </c>
      <c r="W10045" s="5">
        <v>1.99542121</v>
      </c>
      <c r="X10045" s="5">
        <v>2.0232912</v>
      </c>
      <c r="AA10045" s="6">
        <v>32.468</v>
      </c>
      <c r="AB10045" s="7">
        <v>29.79062</v>
      </c>
      <c r="AC10045" t="str">
        <f t="shared" si="626"/>
        <v>2.67738</v>
      </c>
      <c r="AE10045" s="5">
        <v>2.67738</v>
      </c>
      <c r="AG10045" s="5">
        <v>2.47567</v>
      </c>
      <c r="AJ10045" s="5">
        <v>25.615</v>
      </c>
      <c r="AK10045" s="7">
        <v>25.57753</v>
      </c>
      <c r="AL10045" t="str">
        <f t="shared" si="627"/>
        <v>0.037469999999999</v>
      </c>
      <c r="AO10045" s="5">
        <v>0.037469999999999</v>
      </c>
      <c r="AQ10045">
        <v>-0.0675200000000018</v>
      </c>
    </row>
    <row r="10046" ht="14.25" spans="2:43">
      <c r="B10046" s="3">
        <v>34.11474</v>
      </c>
      <c r="C10046" s="3"/>
      <c r="D10046">
        <v>34.54719</v>
      </c>
      <c r="E10046" t="str">
        <f t="shared" si="624"/>
        <v>-0.432450000000003</v>
      </c>
      <c r="J10046" s="4">
        <v>-0.432450000000003</v>
      </c>
      <c r="K10046" s="4"/>
      <c r="L10046" s="2"/>
      <c r="M10046" s="4">
        <v>0.161839999999998</v>
      </c>
      <c r="Q10046" s="5">
        <v>20.47</v>
      </c>
      <c r="S10046">
        <v>18.44206643</v>
      </c>
      <c r="T10046" t="str">
        <f t="shared" si="625"/>
        <v>2.02793357</v>
      </c>
      <c r="W10046" s="5">
        <v>2.02793357</v>
      </c>
      <c r="X10046" s="5">
        <v>2.02323684</v>
      </c>
      <c r="AA10046" s="6">
        <v>32.437</v>
      </c>
      <c r="AB10046" s="7">
        <v>29.77783</v>
      </c>
      <c r="AC10046" t="str">
        <f t="shared" si="626"/>
        <v>2.65917</v>
      </c>
      <c r="AE10046" s="5">
        <v>2.65917</v>
      </c>
      <c r="AG10046" s="5">
        <v>2.47551</v>
      </c>
      <c r="AJ10046" s="5">
        <v>25.623</v>
      </c>
      <c r="AK10046" s="7">
        <v>25.57814</v>
      </c>
      <c r="AL10046" t="str">
        <f t="shared" si="627"/>
        <v>0.0448599999999999</v>
      </c>
      <c r="AO10046" s="5">
        <v>0.0448599999999999</v>
      </c>
      <c r="AQ10046">
        <v>-0.0676000000000023</v>
      </c>
    </row>
    <row r="10047" ht="14.25" spans="2:43">
      <c r="B10047" s="3">
        <v>33.85961</v>
      </c>
      <c r="C10047" s="3"/>
      <c r="D10047">
        <v>33.92107</v>
      </c>
      <c r="E10047" t="str">
        <f t="shared" si="624"/>
        <v>-0.0614599999999967</v>
      </c>
      <c r="J10047" s="4">
        <v>-0.0614599999999967</v>
      </c>
      <c r="K10047" s="4"/>
      <c r="L10047" s="2"/>
      <c r="M10047" s="4">
        <v>0.161569999999998</v>
      </c>
      <c r="Q10047" s="5">
        <v>20.543</v>
      </c>
      <c r="S10047">
        <v>18.44623513</v>
      </c>
      <c r="T10047" t="str">
        <f t="shared" si="625"/>
        <v>2.09676487</v>
      </c>
      <c r="W10047" s="5">
        <v>2.09676487</v>
      </c>
      <c r="X10047" s="5">
        <v>2.02314953</v>
      </c>
      <c r="AA10047" s="6">
        <v>32.368</v>
      </c>
      <c r="AB10047" s="7">
        <v>29.71991</v>
      </c>
      <c r="AC10047" t="str">
        <f t="shared" si="626"/>
        <v>2.64809</v>
      </c>
      <c r="AE10047" s="5">
        <v>2.64809</v>
      </c>
      <c r="AG10047" s="5">
        <v>2.47537</v>
      </c>
      <c r="AJ10047" s="5">
        <v>25.639</v>
      </c>
      <c r="AK10047" s="7">
        <v>25.58315</v>
      </c>
      <c r="AL10047" t="str">
        <f t="shared" si="627"/>
        <v>0.0558499999999995</v>
      </c>
      <c r="AO10047" s="5">
        <v>0.0558499999999995</v>
      </c>
      <c r="AQ10047">
        <v>-0.0676600000000001</v>
      </c>
    </row>
    <row r="10048" ht="14.25" spans="2:43">
      <c r="B10048" s="3">
        <v>33.8601</v>
      </c>
      <c r="C10048" s="3"/>
      <c r="D10048">
        <v>33.791</v>
      </c>
      <c r="E10048" t="str">
        <f t="shared" si="624"/>
        <v>0.0691000000000059</v>
      </c>
      <c r="J10048" s="4">
        <v>0.0691000000000059</v>
      </c>
      <c r="K10048" s="4"/>
      <c r="L10048" s="2"/>
      <c r="M10048" s="4">
        <v>0.161560000000001</v>
      </c>
      <c r="Q10048" s="5">
        <v>20.566</v>
      </c>
      <c r="S10048">
        <v>18.45396195</v>
      </c>
      <c r="T10048" t="str">
        <f t="shared" si="625"/>
        <v>2.11203805</v>
      </c>
      <c r="W10048" s="5">
        <v>2.11203805</v>
      </c>
      <c r="X10048" s="5">
        <v>2.02309691</v>
      </c>
      <c r="AA10048" s="6">
        <v>32.236</v>
      </c>
      <c r="AB10048" s="7">
        <v>29.62319</v>
      </c>
      <c r="AC10048" t="str">
        <f t="shared" si="626"/>
        <v>2.61281</v>
      </c>
      <c r="AE10048" s="5">
        <v>2.61281</v>
      </c>
      <c r="AG10048" s="5">
        <v>2.47531</v>
      </c>
      <c r="AJ10048" s="5">
        <v>25.649</v>
      </c>
      <c r="AK10048" s="7">
        <v>25.59083</v>
      </c>
      <c r="AL10048" t="str">
        <f t="shared" si="627"/>
        <v>0.0581700000000005</v>
      </c>
      <c r="AO10048" s="5">
        <v>0.0581700000000005</v>
      </c>
      <c r="AQ10048">
        <v>-0.0676999999999985</v>
      </c>
    </row>
    <row r="10049" ht="14.25" spans="2:43">
      <c r="B10049" s="3">
        <v>33.86312</v>
      </c>
      <c r="C10049" s="3"/>
      <c r="D10049">
        <v>33.77882</v>
      </c>
      <c r="E10049" t="str">
        <f t="shared" si="624"/>
        <v>0.0842999999999989</v>
      </c>
      <c r="J10049" s="4">
        <v>0.0842999999999989</v>
      </c>
      <c r="K10049" s="4"/>
      <c r="L10049" s="2"/>
      <c r="M10049" s="4">
        <v>0.161459999999998</v>
      </c>
      <c r="Q10049" s="5">
        <v>20.573</v>
      </c>
      <c r="S10049">
        <v>18.45502766</v>
      </c>
      <c r="T10049" t="str">
        <f t="shared" si="625"/>
        <v>2.11797234</v>
      </c>
      <c r="W10049" s="5">
        <v>2.11797234</v>
      </c>
      <c r="X10049" s="5">
        <v>2.02299033</v>
      </c>
      <c r="AA10049" s="6">
        <v>32.171</v>
      </c>
      <c r="AB10049" s="7">
        <v>29.61022</v>
      </c>
      <c r="AC10049" t="str">
        <f t="shared" si="626"/>
        <v>2.56078</v>
      </c>
      <c r="AE10049" s="5">
        <v>2.56078</v>
      </c>
      <c r="AG10049" s="5">
        <v>2.47514</v>
      </c>
      <c r="AJ10049" s="5">
        <v>25.652</v>
      </c>
      <c r="AK10049" s="7">
        <v>25.59192</v>
      </c>
      <c r="AL10049" t="str">
        <f t="shared" si="627"/>
        <v>0.0600800000000028</v>
      </c>
      <c r="AO10049" s="5">
        <v>0.0600800000000028</v>
      </c>
      <c r="AQ10049">
        <v>-0.0677699999999994</v>
      </c>
    </row>
    <row r="10050" ht="14.25" spans="2:43">
      <c r="B10050" s="3">
        <v>33.86535</v>
      </c>
      <c r="C10050" s="3"/>
      <c r="D10050">
        <v>33.77458</v>
      </c>
      <c r="E10050" t="str">
        <f t="shared" ref="E10050:E10113" si="628">IMSUB(B10050,D10050)</f>
        <v>0.0907699999999991</v>
      </c>
      <c r="J10050" s="4">
        <v>0.0907699999999991</v>
      </c>
      <c r="K10050" s="4"/>
      <c r="L10050" s="2"/>
      <c r="M10050" s="4">
        <v>0.161349999999999</v>
      </c>
      <c r="Q10050" s="5">
        <v>20.573</v>
      </c>
      <c r="S10050">
        <v>18.45557931</v>
      </c>
      <c r="T10050" t="str">
        <f t="shared" ref="T10050:T10113" si="629">IMSUB(Q10050,S10050)</f>
        <v>2.11742069</v>
      </c>
      <c r="W10050" s="5">
        <v>2.11742069</v>
      </c>
      <c r="X10050" s="5">
        <v>2.02286534</v>
      </c>
      <c r="AA10050" s="6">
        <v>32.124</v>
      </c>
      <c r="AB10050" s="7">
        <v>29.60342</v>
      </c>
      <c r="AC10050" t="str">
        <f t="shared" ref="AC10050:AC10113" si="630">IMSUB(AA10050,AB10050)</f>
        <v>2.52058</v>
      </c>
      <c r="AE10050" s="5">
        <v>2.52058</v>
      </c>
      <c r="AG10050" s="5">
        <v>2.47495</v>
      </c>
      <c r="AJ10050" s="5">
        <v>25.654</v>
      </c>
      <c r="AK10050" s="7">
        <v>25.59256</v>
      </c>
      <c r="AL10050" t="str">
        <f t="shared" ref="AL10050:AL10113" si="631">IMSUB(AJ10050,AK10050)</f>
        <v>0.061440000000001</v>
      </c>
      <c r="AO10050" s="5">
        <v>0.061440000000001</v>
      </c>
      <c r="AQ10050">
        <v>-0.0678199999999975</v>
      </c>
    </row>
    <row r="10051" ht="14.25" spans="2:43">
      <c r="B10051" s="3">
        <v>33.87325</v>
      </c>
      <c r="C10051" s="3"/>
      <c r="D10051">
        <v>33.65317</v>
      </c>
      <c r="E10051" t="str">
        <f t="shared" si="628"/>
        <v>0.220079999999996</v>
      </c>
      <c r="J10051" s="4">
        <v>0.220079999999996</v>
      </c>
      <c r="K10051" s="4"/>
      <c r="L10051" s="2"/>
      <c r="M10051" s="4">
        <v>0.160989999999998</v>
      </c>
      <c r="Q10051" s="5">
        <v>20.134</v>
      </c>
      <c r="S10051">
        <v>18.4814124</v>
      </c>
      <c r="T10051" t="str">
        <f t="shared" si="629"/>
        <v>1.6525876</v>
      </c>
      <c r="W10051" s="5">
        <v>1.6525876</v>
      </c>
      <c r="X10051" s="5">
        <v>2.02285202</v>
      </c>
      <c r="AA10051" s="6">
        <v>31.383</v>
      </c>
      <c r="AB10051" s="7">
        <v>29.26071</v>
      </c>
      <c r="AC10051" t="str">
        <f t="shared" si="630"/>
        <v>2.12229</v>
      </c>
      <c r="AE10051" s="5">
        <v>2.12229</v>
      </c>
      <c r="AG10051" s="5">
        <v>2.47482</v>
      </c>
      <c r="AJ10051" s="5">
        <v>25.691</v>
      </c>
      <c r="AK10051" s="7">
        <v>25.62019</v>
      </c>
      <c r="AL10051" t="str">
        <f t="shared" si="631"/>
        <v>0.070809999999998</v>
      </c>
      <c r="AO10051" s="5">
        <v>0.070809999999998</v>
      </c>
      <c r="AQ10051">
        <v>-0.0678799999999988</v>
      </c>
    </row>
    <row r="10052" ht="14.25" spans="2:43">
      <c r="B10052" s="3">
        <v>38.02383</v>
      </c>
      <c r="C10052" s="3"/>
      <c r="D10052">
        <v>37.20361</v>
      </c>
      <c r="E10052" t="str">
        <f t="shared" si="628"/>
        <v>0.820219999999999</v>
      </c>
      <c r="J10052" s="4">
        <v>0.820219999999999</v>
      </c>
      <c r="K10052" s="4"/>
      <c r="L10052" s="2"/>
      <c r="M10052" s="4">
        <v>0.160910000000001</v>
      </c>
      <c r="Q10052" s="5">
        <v>19.855</v>
      </c>
      <c r="S10052">
        <v>18.06178745</v>
      </c>
      <c r="T10052" t="str">
        <f t="shared" si="629"/>
        <v>1.79321255</v>
      </c>
      <c r="W10052" s="5">
        <v>1.79321255</v>
      </c>
      <c r="X10052" s="5">
        <v>2.02272898</v>
      </c>
      <c r="AA10052" s="6">
        <v>33.647</v>
      </c>
      <c r="AB10052" s="7">
        <v>29.9245</v>
      </c>
      <c r="AC10052" t="str">
        <f t="shared" si="630"/>
        <v>3.7225</v>
      </c>
      <c r="AE10052" s="5">
        <v>3.7225</v>
      </c>
      <c r="AG10052" s="5">
        <v>2.47394</v>
      </c>
      <c r="AJ10052" s="5">
        <v>25.136</v>
      </c>
      <c r="AK10052" s="7">
        <v>25.1213</v>
      </c>
      <c r="AL10052" t="str">
        <f t="shared" si="631"/>
        <v>0.0146999999999977</v>
      </c>
      <c r="AO10052" s="5">
        <v>0.0146999999999977</v>
      </c>
      <c r="AQ10052">
        <v>-0.067890000000002</v>
      </c>
    </row>
    <row r="10053" ht="14.25" spans="2:43">
      <c r="B10053" s="3">
        <v>38.04928</v>
      </c>
      <c r="C10053" s="3"/>
      <c r="D10053">
        <v>37.23476</v>
      </c>
      <c r="E10053" t="str">
        <f t="shared" si="628"/>
        <v>0.814520000000002</v>
      </c>
      <c r="J10053" s="4">
        <v>0.814520000000002</v>
      </c>
      <c r="K10053" s="4"/>
      <c r="L10053" s="2"/>
      <c r="M10053" s="4">
        <v>0.160599999999995</v>
      </c>
      <c r="Q10053" s="5">
        <v>19.853</v>
      </c>
      <c r="S10053">
        <v>18.05958491</v>
      </c>
      <c r="T10053" t="str">
        <f t="shared" si="629"/>
        <v>1.79341509</v>
      </c>
      <c r="W10053" s="5">
        <v>1.79341509</v>
      </c>
      <c r="X10053" s="5">
        <v>2.02262269</v>
      </c>
      <c r="AA10053" s="6">
        <v>33.664</v>
      </c>
      <c r="AB10053" s="7">
        <v>29.92803</v>
      </c>
      <c r="AC10053" t="str">
        <f t="shared" si="630"/>
        <v>3.73597</v>
      </c>
      <c r="AE10053" s="5">
        <v>3.73597</v>
      </c>
      <c r="AG10053" s="5">
        <v>2.47385</v>
      </c>
      <c r="AJ10053" s="5">
        <v>25.131</v>
      </c>
      <c r="AK10053" s="7">
        <v>25.11806</v>
      </c>
      <c r="AL10053" t="str">
        <f t="shared" si="631"/>
        <v>0.0129400000000004</v>
      </c>
      <c r="AO10053" s="5">
        <v>0.0129400000000004</v>
      </c>
      <c r="AQ10053">
        <v>-0.0679200000000009</v>
      </c>
    </row>
    <row r="10054" ht="14.25" spans="2:43">
      <c r="B10054" s="3">
        <v>38.05435</v>
      </c>
      <c r="C10054" s="3"/>
      <c r="D10054">
        <v>37.26636</v>
      </c>
      <c r="E10054" t="str">
        <f t="shared" si="628"/>
        <v>0.787990000000001</v>
      </c>
      <c r="J10054" s="4">
        <v>0.787990000000001</v>
      </c>
      <c r="K10054" s="4"/>
      <c r="L10054" s="2"/>
      <c r="M10054" s="4">
        <v>0.16057</v>
      </c>
      <c r="Q10054" s="5">
        <v>19.845</v>
      </c>
      <c r="S10054">
        <v>18.05303053</v>
      </c>
      <c r="T10054" t="str">
        <f t="shared" si="629"/>
        <v>1.79196947</v>
      </c>
      <c r="W10054" s="5">
        <v>1.79196947</v>
      </c>
      <c r="X10054" s="5">
        <v>2.02261396</v>
      </c>
      <c r="AA10054" s="6">
        <v>33.679</v>
      </c>
      <c r="AB10054" s="7">
        <v>29.93916</v>
      </c>
      <c r="AC10054" t="str">
        <f t="shared" si="630"/>
        <v>3.73984</v>
      </c>
      <c r="AE10054" s="5">
        <v>3.73984</v>
      </c>
      <c r="AG10054" s="5">
        <v>2.47381</v>
      </c>
      <c r="AJ10054" s="5">
        <v>25.121</v>
      </c>
      <c r="AK10054" s="7">
        <v>25.11002</v>
      </c>
      <c r="AL10054" t="str">
        <f t="shared" si="631"/>
        <v>0.01098</v>
      </c>
      <c r="AO10054" s="5">
        <v>0.01098</v>
      </c>
      <c r="AQ10054">
        <v>-0.0679200000000009</v>
      </c>
    </row>
    <row r="10055" ht="14.25" spans="2:43">
      <c r="B10055" s="3">
        <v>38.08184</v>
      </c>
      <c r="C10055" s="3"/>
      <c r="D10055">
        <v>37.45996</v>
      </c>
      <c r="E10055" t="str">
        <f t="shared" si="628"/>
        <v>0.621879999999997</v>
      </c>
      <c r="J10055" s="4">
        <v>0.621879999999997</v>
      </c>
      <c r="K10055" s="4"/>
      <c r="L10055" s="2"/>
      <c r="M10055" s="4">
        <v>0.160539999999997</v>
      </c>
      <c r="Q10055" s="5">
        <v>19.814</v>
      </c>
      <c r="S10055">
        <v>18.04712279</v>
      </c>
      <c r="T10055" t="str">
        <f t="shared" si="629"/>
        <v>1.76687721</v>
      </c>
      <c r="W10055" s="5">
        <v>1.76687721</v>
      </c>
      <c r="X10055" s="5">
        <v>2.02259875</v>
      </c>
      <c r="AA10055" s="6">
        <v>33.711</v>
      </c>
      <c r="AB10055" s="7">
        <v>29.99224</v>
      </c>
      <c r="AC10055" t="str">
        <f t="shared" si="630"/>
        <v>3.71876</v>
      </c>
      <c r="AE10055" s="5">
        <v>3.71876</v>
      </c>
      <c r="AG10055" s="5">
        <v>2.47376</v>
      </c>
      <c r="AJ10055" s="5">
        <v>25.072</v>
      </c>
      <c r="AK10055" s="7">
        <v>25.09638</v>
      </c>
      <c r="AL10055" t="str">
        <f t="shared" si="631"/>
        <v>-0.0243800000000007</v>
      </c>
      <c r="AO10055" s="5">
        <v>-0.0243800000000007</v>
      </c>
      <c r="AQ10055">
        <v>-0.0680200000000006</v>
      </c>
    </row>
    <row r="10056" ht="14.25" spans="2:43">
      <c r="B10056" s="3">
        <v>38.19222</v>
      </c>
      <c r="C10056" s="3"/>
      <c r="D10056">
        <v>37.88475</v>
      </c>
      <c r="E10056" t="str">
        <f t="shared" si="628"/>
        <v>0.307470000000002</v>
      </c>
      <c r="J10056" s="4">
        <v>0.307470000000002</v>
      </c>
      <c r="K10056" s="4"/>
      <c r="L10056" s="2"/>
      <c r="M10056" s="4">
        <v>0.160539999999997</v>
      </c>
      <c r="Q10056" s="5">
        <v>19.79</v>
      </c>
      <c r="S10056">
        <v>18.03841361</v>
      </c>
      <c r="T10056" t="str">
        <f t="shared" si="629"/>
        <v>1.75158639</v>
      </c>
      <c r="W10056" s="5">
        <v>1.75158639</v>
      </c>
      <c r="X10056" s="5">
        <v>2.0224381</v>
      </c>
      <c r="AA10056" s="6">
        <v>33.791</v>
      </c>
      <c r="AB10056" s="7">
        <v>30.05484</v>
      </c>
      <c r="AC10056" t="str">
        <f t="shared" si="630"/>
        <v>3.73616</v>
      </c>
      <c r="AE10056" s="5">
        <v>3.73616</v>
      </c>
      <c r="AG10056" s="5">
        <v>2.47366</v>
      </c>
      <c r="AJ10056" s="5">
        <v>25.028</v>
      </c>
      <c r="AK10056" s="7">
        <v>25.08232</v>
      </c>
      <c r="AL10056" t="str">
        <f t="shared" si="631"/>
        <v>-0.0543200000000006</v>
      </c>
      <c r="AO10056" s="5">
        <v>-0.0543200000000006</v>
      </c>
      <c r="AQ10056">
        <v>-0.0680499999999995</v>
      </c>
    </row>
    <row r="10057" ht="14.25" spans="2:43">
      <c r="B10057" s="3">
        <v>38.22408</v>
      </c>
      <c r="C10057" s="3"/>
      <c r="D10057">
        <v>37.9757</v>
      </c>
      <c r="E10057" t="str">
        <f t="shared" si="628"/>
        <v>0.248379999999997</v>
      </c>
      <c r="J10057" s="4">
        <v>0.248379999999997</v>
      </c>
      <c r="K10057" s="4"/>
      <c r="L10057" s="2"/>
      <c r="M10057" s="4">
        <v>0.160530000000001</v>
      </c>
      <c r="Q10057" s="5">
        <v>19.793</v>
      </c>
      <c r="S10057">
        <v>18.04133451</v>
      </c>
      <c r="T10057" t="str">
        <f t="shared" si="629"/>
        <v>1.75166549</v>
      </c>
      <c r="W10057" s="5">
        <v>1.75166549</v>
      </c>
      <c r="X10057" s="5">
        <v>2.02237491</v>
      </c>
      <c r="AA10057" s="6">
        <v>33.793</v>
      </c>
      <c r="AB10057" s="7">
        <v>30.06529</v>
      </c>
      <c r="AC10057" t="str">
        <f t="shared" si="630"/>
        <v>3.72771</v>
      </c>
      <c r="AE10057" s="5">
        <v>3.72771</v>
      </c>
      <c r="AG10057" s="5">
        <v>2.47362</v>
      </c>
      <c r="AJ10057" s="5">
        <v>25.03</v>
      </c>
      <c r="AK10057" s="7">
        <v>25.08442</v>
      </c>
      <c r="AL10057" t="str">
        <f t="shared" si="631"/>
        <v>-0.0544200000000004</v>
      </c>
      <c r="AO10057" s="5">
        <v>-0.0544200000000004</v>
      </c>
      <c r="AQ10057">
        <v>-0.0681000000000012</v>
      </c>
    </row>
    <row r="10058" ht="14.25" spans="2:43">
      <c r="B10058" s="3">
        <v>38.25506</v>
      </c>
      <c r="C10058" s="3"/>
      <c r="D10058">
        <v>38.05932</v>
      </c>
      <c r="E10058" t="str">
        <f t="shared" si="628"/>
        <v>0.195740000000001</v>
      </c>
      <c r="J10058" s="4">
        <v>0.195740000000001</v>
      </c>
      <c r="K10058" s="4"/>
      <c r="L10058" s="2"/>
      <c r="M10058" s="4">
        <v>0.16037</v>
      </c>
      <c r="Q10058" s="5">
        <v>19.796</v>
      </c>
      <c r="S10058">
        <v>18.04480838</v>
      </c>
      <c r="T10058" t="str">
        <f t="shared" si="629"/>
        <v>1.75119162</v>
      </c>
      <c r="W10058" s="5">
        <v>1.75119162</v>
      </c>
      <c r="X10058" s="5">
        <v>2.02235607</v>
      </c>
      <c r="AA10058" s="6">
        <v>33.798</v>
      </c>
      <c r="AB10058" s="7">
        <v>30.07781</v>
      </c>
      <c r="AC10058" t="str">
        <f t="shared" si="630"/>
        <v>3.72019</v>
      </c>
      <c r="AE10058" s="5">
        <v>3.72019</v>
      </c>
      <c r="AG10058" s="5">
        <v>2.47354</v>
      </c>
      <c r="AJ10058" s="5">
        <v>25.034</v>
      </c>
      <c r="AK10058" s="7">
        <v>25.08815</v>
      </c>
      <c r="AL10058" t="str">
        <f t="shared" si="631"/>
        <v>-0.0541499999999999</v>
      </c>
      <c r="AO10058" s="5">
        <v>-0.0541499999999999</v>
      </c>
      <c r="AQ10058">
        <v>-0.0681399999999996</v>
      </c>
    </row>
    <row r="10059" ht="14.25" spans="2:43">
      <c r="B10059" s="3">
        <v>38.41952</v>
      </c>
      <c r="C10059" s="3"/>
      <c r="D10059">
        <v>37.23321</v>
      </c>
      <c r="E10059" t="str">
        <f t="shared" si="628"/>
        <v>1.18631</v>
      </c>
      <c r="J10059" s="4">
        <v>1.18631</v>
      </c>
      <c r="K10059" s="4"/>
      <c r="L10059" s="2"/>
      <c r="M10059" s="4">
        <v>0.160339999999998</v>
      </c>
      <c r="Q10059" s="5">
        <v>24.616</v>
      </c>
      <c r="S10059">
        <v>21.20720686</v>
      </c>
      <c r="T10059" t="str">
        <f t="shared" si="629"/>
        <v>3.40879314</v>
      </c>
      <c r="W10059" s="5">
        <v>3.40879314</v>
      </c>
      <c r="X10059" s="5">
        <v>2.02213998</v>
      </c>
      <c r="AA10059" s="6">
        <v>35.926</v>
      </c>
      <c r="AB10059" s="7">
        <v>32.35325</v>
      </c>
      <c r="AC10059" t="str">
        <f t="shared" si="630"/>
        <v>3.57275</v>
      </c>
      <c r="AE10059" s="5">
        <v>3.57275</v>
      </c>
      <c r="AG10059" s="5">
        <v>2.47332</v>
      </c>
      <c r="AJ10059" s="5">
        <v>29.545</v>
      </c>
      <c r="AK10059" s="7">
        <v>28.31538</v>
      </c>
      <c r="AL10059" t="str">
        <f t="shared" si="631"/>
        <v>1.22962</v>
      </c>
      <c r="AO10059" s="5">
        <v>1.22962</v>
      </c>
      <c r="AQ10059">
        <v>-0.0682000000000009</v>
      </c>
    </row>
    <row r="10060" ht="14.25" spans="2:43">
      <c r="B10060" s="3">
        <v>42.0744</v>
      </c>
      <c r="C10060" s="3"/>
      <c r="D10060">
        <v>38.95021</v>
      </c>
      <c r="E10060" t="str">
        <f t="shared" si="628"/>
        <v>3.12419</v>
      </c>
      <c r="J10060" s="4">
        <v>3.12419</v>
      </c>
      <c r="K10060" s="4"/>
      <c r="L10060" s="2"/>
      <c r="M10060" s="4">
        <v>0.160329999999995</v>
      </c>
      <c r="Q10060" s="5">
        <v>21.217</v>
      </c>
      <c r="S10060">
        <v>19.11650185</v>
      </c>
      <c r="T10060" t="str">
        <f t="shared" si="629"/>
        <v>2.10049815</v>
      </c>
      <c r="W10060" s="5">
        <v>2.10049815</v>
      </c>
      <c r="X10060" s="5">
        <v>2.02213571</v>
      </c>
      <c r="AA10060" s="6">
        <v>33.808</v>
      </c>
      <c r="AB10060" s="7">
        <v>30.97962</v>
      </c>
      <c r="AC10060" t="str">
        <f t="shared" si="630"/>
        <v>2.82838</v>
      </c>
      <c r="AE10060" s="5">
        <v>2.82838</v>
      </c>
      <c r="AG10060" s="5">
        <v>2.47313</v>
      </c>
      <c r="AJ10060" s="5">
        <v>26.511</v>
      </c>
      <c r="AK10060" s="7">
        <v>26.2372</v>
      </c>
      <c r="AL10060" t="str">
        <f t="shared" si="631"/>
        <v>0.273799999999998</v>
      </c>
      <c r="AO10060" s="5">
        <v>0.273799999999998</v>
      </c>
      <c r="AQ10060">
        <v>-0.0682299999999998</v>
      </c>
    </row>
    <row r="10061" ht="14.25" spans="2:43">
      <c r="B10061" s="3">
        <v>34.88238</v>
      </c>
      <c r="C10061" s="3"/>
      <c r="D10061">
        <v>34.29823</v>
      </c>
      <c r="E10061" t="str">
        <f t="shared" si="628"/>
        <v>0.584150000000001</v>
      </c>
      <c r="J10061" s="4">
        <v>0.584150000000001</v>
      </c>
      <c r="K10061" s="4"/>
      <c r="L10061" s="2"/>
      <c r="M10061" s="4">
        <v>0.160240000000002</v>
      </c>
      <c r="Q10061" s="5">
        <v>20.465</v>
      </c>
      <c r="S10061">
        <v>18.63561451</v>
      </c>
      <c r="T10061" t="str">
        <f t="shared" si="629"/>
        <v>1.82938549</v>
      </c>
      <c r="W10061" s="5">
        <v>1.82938549</v>
      </c>
      <c r="X10061" s="5">
        <v>2.02209181</v>
      </c>
      <c r="AA10061" s="6">
        <v>33.356</v>
      </c>
      <c r="AB10061" s="7">
        <v>30.29167</v>
      </c>
      <c r="AC10061" t="str">
        <f t="shared" si="630"/>
        <v>3.06433</v>
      </c>
      <c r="AE10061" s="5">
        <v>3.06433</v>
      </c>
      <c r="AG10061" s="5">
        <v>2.4731</v>
      </c>
      <c r="AJ10061" s="5">
        <v>25.942</v>
      </c>
      <c r="AK10061" s="7">
        <v>25.78802</v>
      </c>
      <c r="AL10061" t="str">
        <f t="shared" si="631"/>
        <v>0.153980000000001</v>
      </c>
      <c r="AO10061" s="5">
        <v>0.153980000000001</v>
      </c>
      <c r="AQ10061">
        <v>-0.0683100000000003</v>
      </c>
    </row>
    <row r="10062" ht="14.25" spans="2:43">
      <c r="B10062" s="3">
        <v>36.98406</v>
      </c>
      <c r="C10062" s="3"/>
      <c r="D10062">
        <v>35.6491</v>
      </c>
      <c r="E10062" t="str">
        <f t="shared" si="628"/>
        <v>1.33496</v>
      </c>
      <c r="J10062" s="4">
        <v>1.33496</v>
      </c>
      <c r="K10062" s="4"/>
      <c r="L10062" s="2"/>
      <c r="M10062" s="4">
        <v>0.16022000000001</v>
      </c>
      <c r="Q10062" s="5">
        <v>22.515</v>
      </c>
      <c r="S10062">
        <v>20.13608021</v>
      </c>
      <c r="T10062" t="str">
        <f t="shared" si="629"/>
        <v>2.37891979</v>
      </c>
      <c r="W10062" s="5">
        <v>2.37891979</v>
      </c>
      <c r="X10062" s="5">
        <v>2.02207661</v>
      </c>
      <c r="AA10062" s="6">
        <v>34.543</v>
      </c>
      <c r="AB10062" s="7">
        <v>31.22635</v>
      </c>
      <c r="AC10062" t="str">
        <f t="shared" si="630"/>
        <v>3.31665</v>
      </c>
      <c r="AE10062" s="5">
        <v>3.31665</v>
      </c>
      <c r="AG10062" s="5">
        <v>2.47307</v>
      </c>
      <c r="AJ10062" s="5">
        <v>27.896</v>
      </c>
      <c r="AK10062" s="7">
        <v>27.26935</v>
      </c>
      <c r="AL10062" t="str">
        <f t="shared" si="631"/>
        <v>0.626650000000001</v>
      </c>
      <c r="AO10062" s="5">
        <v>0.626650000000001</v>
      </c>
      <c r="AQ10062">
        <v>-0.0683199999999999</v>
      </c>
    </row>
    <row r="10063" ht="14.25" spans="2:43">
      <c r="B10063" s="3">
        <v>39.57351</v>
      </c>
      <c r="C10063" s="3"/>
      <c r="D10063">
        <v>39.08806</v>
      </c>
      <c r="E10063" t="str">
        <f t="shared" si="628"/>
        <v>0.48545</v>
      </c>
      <c r="J10063" s="4">
        <v>0.48545</v>
      </c>
      <c r="K10063" s="4"/>
      <c r="L10063" s="2"/>
      <c r="M10063" s="4">
        <v>0.16019</v>
      </c>
      <c r="Q10063" s="5">
        <v>22.926</v>
      </c>
      <c r="S10063">
        <v>20.41885111</v>
      </c>
      <c r="T10063" t="str">
        <f t="shared" si="629"/>
        <v>2.50714889</v>
      </c>
      <c r="W10063" s="5">
        <v>2.50714889</v>
      </c>
      <c r="X10063" s="5">
        <v>2.02202973</v>
      </c>
      <c r="AA10063" s="6">
        <v>34.794</v>
      </c>
      <c r="AB10063" s="7">
        <v>31.55429</v>
      </c>
      <c r="AC10063" t="str">
        <f t="shared" si="630"/>
        <v>3.23971</v>
      </c>
      <c r="AE10063" s="5">
        <v>3.23971</v>
      </c>
      <c r="AG10063" s="5">
        <v>2.47298</v>
      </c>
      <c r="AJ10063" s="5">
        <v>28.42</v>
      </c>
      <c r="AK10063" s="7">
        <v>27.54436</v>
      </c>
      <c r="AL10063" t="str">
        <f t="shared" si="631"/>
        <v>0.875640000000001</v>
      </c>
      <c r="AO10063" s="5">
        <v>0.875640000000001</v>
      </c>
      <c r="AQ10063">
        <v>-0.0683299999999996</v>
      </c>
    </row>
    <row r="10064" ht="14.25" spans="2:43">
      <c r="B10064" s="3">
        <v>35.536</v>
      </c>
      <c r="C10064" s="3"/>
      <c r="D10064">
        <v>35.01941</v>
      </c>
      <c r="E10064" t="str">
        <f t="shared" si="628"/>
        <v>0.516590000000001</v>
      </c>
      <c r="J10064" s="4">
        <v>0.516590000000001</v>
      </c>
      <c r="K10064" s="4"/>
      <c r="L10064" s="2"/>
      <c r="M10064" s="4">
        <v>0.160020000000003</v>
      </c>
      <c r="Q10064" s="5">
        <v>21.389</v>
      </c>
      <c r="S10064">
        <v>19.3240907</v>
      </c>
      <c r="T10064" t="str">
        <f t="shared" si="629"/>
        <v>2.0649093</v>
      </c>
      <c r="W10064" s="5">
        <v>2.0649093</v>
      </c>
      <c r="X10064" s="5">
        <v>2.02187985</v>
      </c>
      <c r="AA10064" s="6">
        <v>33.531</v>
      </c>
      <c r="AB10064" s="7">
        <v>30.5396</v>
      </c>
      <c r="AC10064" t="str">
        <f t="shared" si="630"/>
        <v>2.9914</v>
      </c>
      <c r="AE10064" s="5">
        <v>2.9914</v>
      </c>
      <c r="AG10064" s="5">
        <v>2.47285</v>
      </c>
      <c r="AJ10064" s="5">
        <v>26.806</v>
      </c>
      <c r="AK10064" s="7">
        <v>26.45785</v>
      </c>
      <c r="AL10064" t="str">
        <f t="shared" si="631"/>
        <v>0.34815</v>
      </c>
      <c r="AO10064" s="5">
        <v>0.34815</v>
      </c>
      <c r="AQ10064">
        <v>-0.0683800000000012</v>
      </c>
    </row>
    <row r="10065" ht="14.25" spans="2:43">
      <c r="B10065" s="3">
        <v>42.95583</v>
      </c>
      <c r="C10065" s="3"/>
      <c r="D10065">
        <v>40.25671</v>
      </c>
      <c r="E10065" t="str">
        <f t="shared" si="628"/>
        <v>2.69912</v>
      </c>
      <c r="J10065" s="4">
        <v>2.69912</v>
      </c>
      <c r="K10065" s="4"/>
      <c r="L10065" s="2"/>
      <c r="M10065" s="4">
        <v>0.159960000000005</v>
      </c>
      <c r="Q10065" s="5">
        <v>21.245</v>
      </c>
      <c r="S10065">
        <v>19.35309594</v>
      </c>
      <c r="T10065" t="str">
        <f t="shared" si="629"/>
        <v>1.89190406</v>
      </c>
      <c r="W10065" s="5">
        <v>1.89190406</v>
      </c>
      <c r="X10065" s="5">
        <v>2.02174655</v>
      </c>
      <c r="AA10065" s="6">
        <v>33.711</v>
      </c>
      <c r="AB10065" s="7">
        <v>31.19076</v>
      </c>
      <c r="AC10065" t="str">
        <f t="shared" si="630"/>
        <v>2.52024</v>
      </c>
      <c r="AE10065" s="5">
        <v>2.52024</v>
      </c>
      <c r="AG10065" s="5">
        <v>2.47285</v>
      </c>
      <c r="AJ10065" s="5">
        <v>26.396</v>
      </c>
      <c r="AK10065" s="7">
        <v>26.48224</v>
      </c>
      <c r="AL10065" t="str">
        <f t="shared" si="631"/>
        <v>-0.0862400000000001</v>
      </c>
      <c r="AO10065" s="5">
        <v>-0.0862400000000001</v>
      </c>
      <c r="AQ10065">
        <v>-0.0685000000000002</v>
      </c>
    </row>
    <row r="10066" ht="14.25" spans="2:43">
      <c r="B10066" s="3">
        <v>34.91067</v>
      </c>
      <c r="C10066" s="3"/>
      <c r="D10066">
        <v>34.48546</v>
      </c>
      <c r="E10066" t="str">
        <f t="shared" si="628"/>
        <v>0.42521</v>
      </c>
      <c r="J10066" s="4">
        <v>0.42521</v>
      </c>
      <c r="K10066" s="4"/>
      <c r="L10066" s="2"/>
      <c r="M10066" s="4">
        <v>0.159770000000002</v>
      </c>
      <c r="Q10066" s="5">
        <v>20.443</v>
      </c>
      <c r="S10066">
        <v>18.65261279</v>
      </c>
      <c r="T10066" t="str">
        <f t="shared" si="629"/>
        <v>1.79038721</v>
      </c>
      <c r="W10066" s="5">
        <v>1.79038721</v>
      </c>
      <c r="X10066" s="5">
        <v>2.021731</v>
      </c>
      <c r="AA10066" s="6">
        <v>33.335</v>
      </c>
      <c r="AB10066" s="7">
        <v>30.26398</v>
      </c>
      <c r="AC10066" t="str">
        <f t="shared" si="630"/>
        <v>3.07102</v>
      </c>
      <c r="AE10066" s="5">
        <v>3.07102</v>
      </c>
      <c r="AG10066" s="5">
        <v>2.47275</v>
      </c>
      <c r="AJ10066" s="5">
        <v>25.929</v>
      </c>
      <c r="AK10066" s="7">
        <v>25.80557</v>
      </c>
      <c r="AL10066" t="str">
        <f t="shared" si="631"/>
        <v>0.123429999999999</v>
      </c>
      <c r="AO10066" s="5">
        <v>0.123429999999999</v>
      </c>
      <c r="AQ10066">
        <v>-0.0685299999999991</v>
      </c>
    </row>
    <row r="10067" ht="14.25" spans="2:43">
      <c r="B10067" s="3">
        <v>36.94506</v>
      </c>
      <c r="C10067" s="3"/>
      <c r="D10067">
        <v>35.86154</v>
      </c>
      <c r="E10067" t="str">
        <f t="shared" si="628"/>
        <v>1.08352</v>
      </c>
      <c r="J10067" s="4">
        <v>1.08352</v>
      </c>
      <c r="K10067" s="4"/>
      <c r="L10067" s="2"/>
      <c r="M10067" s="4">
        <v>0.159730000000003</v>
      </c>
      <c r="Q10067" s="5">
        <v>22.389</v>
      </c>
      <c r="S10067">
        <v>20.13320847</v>
      </c>
      <c r="T10067" t="str">
        <f t="shared" si="629"/>
        <v>2.25579153</v>
      </c>
      <c r="W10067" s="5">
        <v>2.25579153</v>
      </c>
      <c r="X10067" s="5">
        <v>2.02145685</v>
      </c>
      <c r="AA10067" s="6">
        <v>34.432</v>
      </c>
      <c r="AB10067" s="7">
        <v>31.20385</v>
      </c>
      <c r="AC10067" t="str">
        <f t="shared" si="630"/>
        <v>3.22815</v>
      </c>
      <c r="AE10067" s="5">
        <v>3.22815</v>
      </c>
      <c r="AG10067" s="5">
        <v>2.47268</v>
      </c>
      <c r="AJ10067" s="5">
        <v>27.825</v>
      </c>
      <c r="AK10067" s="7">
        <v>27.26898</v>
      </c>
      <c r="AL10067" t="str">
        <f t="shared" si="631"/>
        <v>0.55602</v>
      </c>
      <c r="AO10067" s="5">
        <v>0.55602</v>
      </c>
      <c r="AQ10067">
        <v>-0.0686</v>
      </c>
    </row>
    <row r="10068" ht="14.25" spans="2:43">
      <c r="B10068" s="3">
        <v>38.55093</v>
      </c>
      <c r="C10068" s="3"/>
      <c r="D10068">
        <v>37.3921</v>
      </c>
      <c r="E10068" t="str">
        <f t="shared" si="628"/>
        <v>1.15883</v>
      </c>
      <c r="J10068" s="4">
        <v>1.15883</v>
      </c>
      <c r="K10068" s="4"/>
      <c r="L10068" s="2"/>
      <c r="M10068" s="4">
        <v>0.15954</v>
      </c>
      <c r="Q10068" s="5">
        <v>24.186</v>
      </c>
      <c r="S10068">
        <v>21.03777599</v>
      </c>
      <c r="T10068" t="str">
        <f t="shared" si="629"/>
        <v>3.14822401</v>
      </c>
      <c r="W10068" s="5">
        <v>3.14822401</v>
      </c>
      <c r="X10068" s="5">
        <v>2.02135894</v>
      </c>
      <c r="AA10068" s="6">
        <v>36.027</v>
      </c>
      <c r="AB10068" s="7">
        <v>32.17727</v>
      </c>
      <c r="AC10068" t="str">
        <f t="shared" si="630"/>
        <v>3.84973</v>
      </c>
      <c r="AE10068" s="5">
        <v>3.84973</v>
      </c>
      <c r="AG10068" s="5">
        <v>2.4724</v>
      </c>
      <c r="AJ10068" s="5">
        <v>29.658</v>
      </c>
      <c r="AK10068" s="7">
        <v>28.1556</v>
      </c>
      <c r="AL10068" t="str">
        <f t="shared" si="631"/>
        <v>1.5024</v>
      </c>
      <c r="AO10068" s="5">
        <v>1.5024</v>
      </c>
      <c r="AQ10068">
        <v>-0.0686500000000017</v>
      </c>
    </row>
    <row r="10069" ht="14.25" spans="2:43">
      <c r="B10069" s="3">
        <v>43.30938</v>
      </c>
      <c r="C10069" s="3"/>
      <c r="D10069">
        <v>41.14648</v>
      </c>
      <c r="E10069" t="str">
        <f t="shared" si="628"/>
        <v>2.1629</v>
      </c>
      <c r="J10069" s="4">
        <v>2.1629</v>
      </c>
      <c r="K10069" s="4"/>
      <c r="L10069" s="2"/>
      <c r="M10069" s="4">
        <v>0.159400000000005</v>
      </c>
      <c r="Q10069" s="5">
        <v>21.131</v>
      </c>
      <c r="S10069">
        <v>19.30383406</v>
      </c>
      <c r="T10069" t="str">
        <f t="shared" si="629"/>
        <v>1.82716594</v>
      </c>
      <c r="W10069" s="5">
        <v>1.82716594</v>
      </c>
      <c r="X10069" s="5">
        <v>2.02131051</v>
      </c>
      <c r="AA10069" s="6">
        <v>33.623</v>
      </c>
      <c r="AB10069" s="7">
        <v>31.15998</v>
      </c>
      <c r="AC10069" t="str">
        <f t="shared" si="630"/>
        <v>2.46302</v>
      </c>
      <c r="AE10069" s="5">
        <v>2.46302</v>
      </c>
      <c r="AG10069" s="5">
        <v>2.47236</v>
      </c>
      <c r="AJ10069" s="5">
        <v>26.409</v>
      </c>
      <c r="AK10069" s="7">
        <v>26.43438</v>
      </c>
      <c r="AL10069" t="str">
        <f t="shared" si="631"/>
        <v>-0.025380000000002</v>
      </c>
      <c r="AO10069" s="5">
        <v>-0.025380000000002</v>
      </c>
      <c r="AQ10069">
        <v>-0.0686900000000001</v>
      </c>
    </row>
    <row r="10070" ht="14.25" spans="2:43">
      <c r="B10070" s="3">
        <v>34.8146</v>
      </c>
      <c r="C10070" s="3"/>
      <c r="D10070">
        <v>34.48428</v>
      </c>
      <c r="E10070" t="str">
        <f t="shared" si="628"/>
        <v>0.33032</v>
      </c>
      <c r="J10070" s="4">
        <v>0.33032</v>
      </c>
      <c r="K10070" s="4"/>
      <c r="L10070" s="2"/>
      <c r="M10070" s="4">
        <v>0.159279999999995</v>
      </c>
      <c r="Q10070" s="5">
        <v>20.408</v>
      </c>
      <c r="S10070">
        <v>18.6497526</v>
      </c>
      <c r="T10070" t="str">
        <f t="shared" si="629"/>
        <v>1.7582474</v>
      </c>
      <c r="W10070" s="5">
        <v>1.7582474</v>
      </c>
      <c r="X10070" s="5">
        <v>2.02131049</v>
      </c>
      <c r="AA10070" s="6">
        <v>33.202</v>
      </c>
      <c r="AB10070" s="7">
        <v>30.17795</v>
      </c>
      <c r="AC10070" t="str">
        <f t="shared" si="630"/>
        <v>3.02405</v>
      </c>
      <c r="AE10070" s="5">
        <v>3.02405</v>
      </c>
      <c r="AG10070" s="5">
        <v>2.47212</v>
      </c>
      <c r="AJ10070" s="5">
        <v>25.898</v>
      </c>
      <c r="AK10070" s="7">
        <v>25.80045</v>
      </c>
      <c r="AL10070" t="str">
        <f t="shared" si="631"/>
        <v>0.0975499999999982</v>
      </c>
      <c r="AO10070" s="5">
        <v>0.0975499999999982</v>
      </c>
      <c r="AQ10070">
        <v>-0.0686999999999998</v>
      </c>
    </row>
    <row r="10071" ht="14.25" spans="2:43">
      <c r="B10071" s="3">
        <v>36.98574</v>
      </c>
      <c r="C10071" s="3"/>
      <c r="D10071">
        <v>36.42069</v>
      </c>
      <c r="E10071" t="str">
        <f t="shared" si="628"/>
        <v>0.565049999999999</v>
      </c>
      <c r="J10071" s="4">
        <v>0.565049999999999</v>
      </c>
      <c r="K10071" s="4"/>
      <c r="L10071" s="2"/>
      <c r="M10071" s="4">
        <v>0.159199999999998</v>
      </c>
      <c r="Q10071" s="5">
        <v>22.355</v>
      </c>
      <c r="S10071">
        <v>20.18730286</v>
      </c>
      <c r="T10071" t="str">
        <f t="shared" si="629"/>
        <v>2.16769714</v>
      </c>
      <c r="W10071" s="5">
        <v>2.16769714</v>
      </c>
      <c r="X10071" s="5">
        <v>2.02124734</v>
      </c>
      <c r="AA10071" s="6">
        <v>34.358</v>
      </c>
      <c r="AB10071" s="7">
        <v>31.25231</v>
      </c>
      <c r="AC10071" t="str">
        <f t="shared" si="630"/>
        <v>3.10569</v>
      </c>
      <c r="AE10071" s="5">
        <v>3.10569</v>
      </c>
      <c r="AG10071" s="5">
        <v>2.47205</v>
      </c>
      <c r="AJ10071" s="5">
        <v>27.794</v>
      </c>
      <c r="AK10071" s="7">
        <v>27.32256</v>
      </c>
      <c r="AL10071" t="str">
        <f t="shared" si="631"/>
        <v>0.471440000000001</v>
      </c>
      <c r="AO10071" s="5">
        <v>0.471440000000001</v>
      </c>
      <c r="AQ10071">
        <v>-0.0687300000000022</v>
      </c>
    </row>
    <row r="10072" ht="14.25" spans="2:43">
      <c r="B10072" s="3">
        <v>38.59878</v>
      </c>
      <c r="C10072" s="3"/>
      <c r="D10072">
        <v>37.97256</v>
      </c>
      <c r="E10072" t="str">
        <f t="shared" si="628"/>
        <v>0.626219999999996</v>
      </c>
      <c r="J10072" s="4">
        <v>0.626219999999996</v>
      </c>
      <c r="K10072" s="4"/>
      <c r="L10072" s="2"/>
      <c r="M10072" s="4">
        <v>0.159190000000002</v>
      </c>
      <c r="Q10072" s="5">
        <v>24.057</v>
      </c>
      <c r="S10072">
        <v>20.90083381</v>
      </c>
      <c r="T10072" t="str">
        <f t="shared" si="629"/>
        <v>3.15616619</v>
      </c>
      <c r="W10072" s="5">
        <v>3.15616619</v>
      </c>
      <c r="X10072" s="5">
        <v>2.02107666</v>
      </c>
      <c r="AA10072" s="6">
        <v>35.885</v>
      </c>
      <c r="AB10072" s="7">
        <v>32.03703</v>
      </c>
      <c r="AC10072" t="str">
        <f t="shared" si="630"/>
        <v>3.84797</v>
      </c>
      <c r="AE10072" s="5">
        <v>3.84797</v>
      </c>
      <c r="AG10072" s="5">
        <v>2.47166</v>
      </c>
      <c r="AJ10072" s="5">
        <v>29.535</v>
      </c>
      <c r="AK10072" s="7">
        <v>28.0208</v>
      </c>
      <c r="AL10072" t="str">
        <f t="shared" si="631"/>
        <v>1.5142</v>
      </c>
      <c r="AO10072" s="5">
        <v>1.5142</v>
      </c>
      <c r="AQ10072">
        <v>-0.0687300000000022</v>
      </c>
    </row>
    <row r="10073" ht="14.25" spans="2:43">
      <c r="B10073" s="3">
        <v>36.41622</v>
      </c>
      <c r="C10073" s="3"/>
      <c r="D10073">
        <v>35.61291</v>
      </c>
      <c r="E10073" t="str">
        <f t="shared" si="628"/>
        <v>0.803310000000003</v>
      </c>
      <c r="J10073" s="4">
        <v>0.803310000000003</v>
      </c>
      <c r="K10073" s="4"/>
      <c r="L10073" s="2"/>
      <c r="M10073" s="4">
        <v>0.159189999999995</v>
      </c>
      <c r="Q10073" s="5">
        <v>20.477</v>
      </c>
      <c r="S10073">
        <v>18.66088586</v>
      </c>
      <c r="T10073" t="str">
        <f t="shared" si="629"/>
        <v>1.81611414</v>
      </c>
      <c r="W10073" s="5">
        <v>1.81611414</v>
      </c>
      <c r="X10073" s="5">
        <v>2.02103979</v>
      </c>
      <c r="AA10073" s="6">
        <v>31.884</v>
      </c>
      <c r="AB10073" s="7">
        <v>29.90082</v>
      </c>
      <c r="AC10073" t="str">
        <f t="shared" si="630"/>
        <v>1.98318</v>
      </c>
      <c r="AE10073" s="5">
        <v>1.98318</v>
      </c>
      <c r="AG10073" s="5">
        <v>2.47155</v>
      </c>
      <c r="AJ10073" s="5">
        <v>25.834</v>
      </c>
      <c r="AK10073" s="7">
        <v>25.80292</v>
      </c>
      <c r="AL10073" t="str">
        <f t="shared" si="631"/>
        <v>0.0310799999999993</v>
      </c>
      <c r="AO10073" s="5">
        <v>0.0310799999999993</v>
      </c>
      <c r="AQ10073">
        <v>-0.0687800000000003</v>
      </c>
    </row>
    <row r="10074" ht="14.25" spans="2:43">
      <c r="B10074" s="3">
        <v>36.73846</v>
      </c>
      <c r="C10074" s="3"/>
      <c r="D10074">
        <v>37.49525</v>
      </c>
      <c r="E10074" t="str">
        <f t="shared" si="628"/>
        <v>-0.756789999999995</v>
      </c>
      <c r="J10074" s="4">
        <v>-0.756789999999995</v>
      </c>
      <c r="K10074" s="4"/>
      <c r="L10074" s="2"/>
      <c r="M10074" s="4">
        <v>0.158759999999994</v>
      </c>
      <c r="Q10074" s="5">
        <v>21.234</v>
      </c>
      <c r="S10074">
        <v>18.7444384</v>
      </c>
      <c r="T10074" t="str">
        <f t="shared" si="629"/>
        <v>2.4895616</v>
      </c>
      <c r="W10074" s="5">
        <v>2.4895616</v>
      </c>
      <c r="X10074" s="5">
        <v>2.02102925</v>
      </c>
      <c r="AA10074" s="6">
        <v>34.028</v>
      </c>
      <c r="AB10074" s="7">
        <v>30.62121</v>
      </c>
      <c r="AC10074" t="str">
        <f t="shared" si="630"/>
        <v>3.40679</v>
      </c>
      <c r="AE10074" s="5">
        <v>3.40679</v>
      </c>
      <c r="AG10074" s="5">
        <v>2.47145</v>
      </c>
      <c r="AJ10074" s="5">
        <v>26.604</v>
      </c>
      <c r="AK10074" s="7">
        <v>25.86705</v>
      </c>
      <c r="AL10074" t="str">
        <f t="shared" si="631"/>
        <v>0.73695</v>
      </c>
      <c r="AO10074" s="5">
        <v>0.73695</v>
      </c>
      <c r="AQ10074">
        <v>-0.0687999999999995</v>
      </c>
    </row>
    <row r="10075" ht="14.25" spans="2:43">
      <c r="B10075" s="3">
        <v>35.76949</v>
      </c>
      <c r="C10075" s="3"/>
      <c r="D10075">
        <v>34.81837</v>
      </c>
      <c r="E10075" t="str">
        <f t="shared" si="628"/>
        <v>0.951119999999996</v>
      </c>
      <c r="J10075" s="4">
        <v>0.951119999999996</v>
      </c>
      <c r="K10075" s="4"/>
      <c r="L10075" s="2"/>
      <c r="M10075" s="4">
        <v>0.158660000000005</v>
      </c>
      <c r="Q10075" s="5">
        <v>21.658</v>
      </c>
      <c r="S10075">
        <v>19.23562626</v>
      </c>
      <c r="T10075" t="str">
        <f t="shared" si="629"/>
        <v>2.42237374</v>
      </c>
      <c r="W10075" s="5">
        <v>2.42237374</v>
      </c>
      <c r="X10075" s="5">
        <v>2.02073087</v>
      </c>
      <c r="AA10075" s="6">
        <v>33.699</v>
      </c>
      <c r="AB10075" s="7">
        <v>30.46839</v>
      </c>
      <c r="AC10075" t="str">
        <f t="shared" si="630"/>
        <v>3.23061</v>
      </c>
      <c r="AE10075" s="5">
        <v>3.23061</v>
      </c>
      <c r="AG10075" s="5">
        <v>2.47128</v>
      </c>
      <c r="AJ10075" s="5">
        <v>27.101</v>
      </c>
      <c r="AK10075" s="7">
        <v>26.37436</v>
      </c>
      <c r="AL10075" t="str">
        <f t="shared" si="631"/>
        <v>0.72664</v>
      </c>
      <c r="AO10075" s="5">
        <v>0.72664</v>
      </c>
      <c r="AQ10075">
        <v>-0.0688499999999976</v>
      </c>
    </row>
    <row r="10076" ht="14.25" spans="2:43">
      <c r="B10076" s="3">
        <v>36.97103</v>
      </c>
      <c r="C10076" s="3"/>
      <c r="D10076">
        <v>35.31808</v>
      </c>
      <c r="E10076" t="str">
        <f t="shared" si="628"/>
        <v>1.65295</v>
      </c>
      <c r="J10076" s="4">
        <v>1.65295</v>
      </c>
      <c r="K10076" s="4"/>
      <c r="L10076" s="2"/>
      <c r="M10076" s="4">
        <v>0.158520000000003</v>
      </c>
      <c r="Q10076" s="5">
        <v>22.431</v>
      </c>
      <c r="S10076">
        <v>19.89455957</v>
      </c>
      <c r="T10076" t="str">
        <f t="shared" si="629"/>
        <v>2.53644043</v>
      </c>
      <c r="W10076" s="5">
        <v>2.53644043</v>
      </c>
      <c r="X10076" s="5">
        <v>2.02071081</v>
      </c>
      <c r="AA10076" s="6">
        <v>34.547</v>
      </c>
      <c r="AB10076" s="7">
        <v>30.984</v>
      </c>
      <c r="AC10076" t="str">
        <f t="shared" si="630"/>
        <v>3.563</v>
      </c>
      <c r="AE10076" s="5">
        <v>3.563</v>
      </c>
      <c r="AG10076" s="5">
        <v>2.4710600000001</v>
      </c>
      <c r="AJ10076" s="5">
        <v>27.843</v>
      </c>
      <c r="AK10076" s="7">
        <v>27.03341</v>
      </c>
      <c r="AL10076" t="str">
        <f t="shared" si="631"/>
        <v>0.80959</v>
      </c>
      <c r="AO10076" s="5">
        <v>0.80959</v>
      </c>
      <c r="AQ10076">
        <v>-0.0688700000000004</v>
      </c>
    </row>
    <row r="10077" ht="14.25" spans="2:43">
      <c r="B10077" s="3">
        <v>36.94796</v>
      </c>
      <c r="C10077" s="3"/>
      <c r="D10077">
        <v>35.56145</v>
      </c>
      <c r="E10077" t="str">
        <f t="shared" si="628"/>
        <v>1.38651</v>
      </c>
      <c r="J10077" s="4">
        <v>1.38651</v>
      </c>
      <c r="K10077" s="4"/>
      <c r="L10077" s="2"/>
      <c r="M10077" s="4">
        <v>0.158460000000005</v>
      </c>
      <c r="Q10077" s="5">
        <v>22.352</v>
      </c>
      <c r="S10077">
        <v>19.94685728</v>
      </c>
      <c r="T10077" t="str">
        <f t="shared" si="629"/>
        <v>2.40514272</v>
      </c>
      <c r="W10077" s="5">
        <v>2.40514272</v>
      </c>
      <c r="X10077" s="5">
        <v>2.02062841</v>
      </c>
      <c r="AA10077" s="6">
        <v>34.448</v>
      </c>
      <c r="AB10077" s="7">
        <v>31.01262</v>
      </c>
      <c r="AC10077" t="str">
        <f t="shared" si="630"/>
        <v>3.43538</v>
      </c>
      <c r="AE10077" s="5">
        <v>3.43538</v>
      </c>
      <c r="AG10077" s="5">
        <v>2.47093</v>
      </c>
      <c r="AJ10077" s="5">
        <v>27.783</v>
      </c>
      <c r="AK10077" s="7">
        <v>27.08746</v>
      </c>
      <c r="AL10077" t="str">
        <f t="shared" si="631"/>
        <v>0.695540000000001</v>
      </c>
      <c r="AO10077" s="5">
        <v>0.695540000000001</v>
      </c>
      <c r="AQ10077">
        <v>-0.0689400000000013</v>
      </c>
    </row>
    <row r="10078" ht="14.25" spans="2:43">
      <c r="B10078" s="3">
        <v>36.93853</v>
      </c>
      <c r="C10078" s="3"/>
      <c r="D10078">
        <v>36.06555</v>
      </c>
      <c r="E10078" t="str">
        <f t="shared" si="628"/>
        <v>0.872979999999998</v>
      </c>
      <c r="J10078" s="4">
        <v>0.872979999999998</v>
      </c>
      <c r="K10078" s="4"/>
      <c r="L10078" s="2"/>
      <c r="M10078" s="4">
        <v>0.158259999999999</v>
      </c>
      <c r="Q10078" s="5">
        <v>22.272</v>
      </c>
      <c r="S10078">
        <v>19.95225593</v>
      </c>
      <c r="T10078" t="str">
        <f t="shared" si="629"/>
        <v>2.31974407</v>
      </c>
      <c r="W10078" s="5">
        <v>2.31974407</v>
      </c>
      <c r="X10078" s="5">
        <v>2.02055587</v>
      </c>
      <c r="AA10078" s="6">
        <v>34.316</v>
      </c>
      <c r="AB10078" s="7">
        <v>31.0132</v>
      </c>
      <c r="AC10078" t="str">
        <f t="shared" si="630"/>
        <v>3.3028</v>
      </c>
      <c r="AE10078" s="5">
        <v>3.3028</v>
      </c>
      <c r="AG10078" s="5">
        <v>2.4705700000001</v>
      </c>
      <c r="AJ10078" s="5">
        <v>27.706</v>
      </c>
      <c r="AK10078" s="7">
        <v>27.09118</v>
      </c>
      <c r="AL10078" t="str">
        <f t="shared" si="631"/>
        <v>0.614819999999998</v>
      </c>
      <c r="AO10078" s="5">
        <v>0.614819999999998</v>
      </c>
      <c r="AQ10078">
        <v>-0.06907</v>
      </c>
    </row>
    <row r="10079" ht="14.25" spans="2:43">
      <c r="B10079" s="3">
        <v>39.68972</v>
      </c>
      <c r="C10079" s="3"/>
      <c r="D10079">
        <v>39.51326</v>
      </c>
      <c r="E10079" t="str">
        <f t="shared" si="628"/>
        <v>0.176459999999999</v>
      </c>
      <c r="J10079" s="4">
        <v>0.176459999999999</v>
      </c>
      <c r="K10079" s="4"/>
      <c r="L10079" s="2"/>
      <c r="M10079" s="4">
        <v>0.158110000000001</v>
      </c>
      <c r="Q10079" s="5">
        <v>22.763</v>
      </c>
      <c r="S10079">
        <v>20.27344402</v>
      </c>
      <c r="T10079" t="str">
        <f t="shared" si="629"/>
        <v>2.48955598</v>
      </c>
      <c r="W10079" s="5">
        <v>2.48955598</v>
      </c>
      <c r="X10079" s="5">
        <v>2.02051094</v>
      </c>
      <c r="AA10079" s="6">
        <v>34.664</v>
      </c>
      <c r="AB10079" s="7">
        <v>31.41376</v>
      </c>
      <c r="AC10079" t="str">
        <f t="shared" si="630"/>
        <v>3.25024</v>
      </c>
      <c r="AE10079" s="5">
        <v>3.25024</v>
      </c>
      <c r="AG10079" s="5">
        <v>2.46958</v>
      </c>
      <c r="AJ10079" s="5">
        <v>28.259</v>
      </c>
      <c r="AK10079" s="7">
        <v>27.40202</v>
      </c>
      <c r="AL10079" t="str">
        <f t="shared" si="631"/>
        <v>0.85698</v>
      </c>
      <c r="AO10079" s="5">
        <v>0.85698</v>
      </c>
      <c r="AQ10079">
        <v>-0.06907</v>
      </c>
    </row>
    <row r="10080" ht="14.25" spans="2:43">
      <c r="B10080" s="3">
        <v>44.17401</v>
      </c>
      <c r="C10080" s="3"/>
      <c r="D10080">
        <v>41.6199</v>
      </c>
      <c r="E10080" t="str">
        <f t="shared" si="628"/>
        <v>2.55411</v>
      </c>
      <c r="J10080" s="4">
        <v>2.55411</v>
      </c>
      <c r="K10080" s="4"/>
      <c r="L10080" s="2"/>
      <c r="M10080" s="4">
        <v>0.158099999999997</v>
      </c>
      <c r="Q10080" s="5">
        <v>21.159</v>
      </c>
      <c r="S10080">
        <v>19.01835471</v>
      </c>
      <c r="T10080" t="str">
        <f t="shared" si="629"/>
        <v>2.14064529</v>
      </c>
      <c r="W10080" s="5">
        <v>2.14064529</v>
      </c>
      <c r="X10080" s="5">
        <v>2.02040803</v>
      </c>
      <c r="AA10080" s="6">
        <v>33.809</v>
      </c>
      <c r="AB10080" s="7">
        <v>30.89053</v>
      </c>
      <c r="AC10080" t="str">
        <f t="shared" si="630"/>
        <v>2.91847</v>
      </c>
      <c r="AE10080" s="5">
        <v>2.91847</v>
      </c>
      <c r="AG10080" s="5">
        <v>2.46949</v>
      </c>
      <c r="AJ10080" s="5">
        <v>26.494</v>
      </c>
      <c r="AK10080" s="7">
        <v>26.15134</v>
      </c>
      <c r="AL10080" t="str">
        <f t="shared" si="631"/>
        <v>0.342659999999999</v>
      </c>
      <c r="AO10080" s="5">
        <v>0.342659999999999</v>
      </c>
      <c r="AQ10080">
        <v>-0.0691099999999985</v>
      </c>
    </row>
    <row r="10081" ht="14.25" spans="2:43">
      <c r="B10081" s="3">
        <v>43.91088</v>
      </c>
      <c r="C10081" s="3"/>
      <c r="D10081">
        <v>42.56539</v>
      </c>
      <c r="E10081" t="str">
        <f t="shared" si="628"/>
        <v>1.34549</v>
      </c>
      <c r="J10081" s="4">
        <v>1.34549</v>
      </c>
      <c r="K10081" s="4"/>
      <c r="L10081" s="2"/>
      <c r="M10081" s="4">
        <v>0.157879999999999</v>
      </c>
      <c r="Q10081" s="5">
        <v>21.135</v>
      </c>
      <c r="S10081">
        <v>18.24622175</v>
      </c>
      <c r="T10081" t="str">
        <f t="shared" si="629"/>
        <v>2.88877825</v>
      </c>
      <c r="W10081" s="5">
        <v>2.88877825</v>
      </c>
      <c r="X10081" s="5">
        <v>2.02038351</v>
      </c>
      <c r="AA10081" s="6">
        <v>34.142</v>
      </c>
      <c r="AB10081" s="7">
        <v>30.57707</v>
      </c>
      <c r="AC10081" t="str">
        <f t="shared" si="630"/>
        <v>3.56493</v>
      </c>
      <c r="AE10081" s="5">
        <v>3.56493</v>
      </c>
      <c r="AG10081" s="5">
        <v>2.46941</v>
      </c>
      <c r="AJ10081" s="5">
        <v>26.474</v>
      </c>
      <c r="AK10081" s="7">
        <v>25.37744</v>
      </c>
      <c r="AL10081" t="str">
        <f t="shared" si="631"/>
        <v>1.09656</v>
      </c>
      <c r="AO10081" s="5">
        <v>1.09656</v>
      </c>
      <c r="AQ10081">
        <v>-0.0691299999999977</v>
      </c>
    </row>
    <row r="10082" ht="14.25" spans="2:43">
      <c r="B10082" s="3">
        <v>44.27047</v>
      </c>
      <c r="C10082" s="3"/>
      <c r="D10082">
        <v>42.5027</v>
      </c>
      <c r="E10082" t="str">
        <f t="shared" si="628"/>
        <v>1.76777000000001</v>
      </c>
      <c r="J10082" s="4">
        <v>1.76777000000001</v>
      </c>
      <c r="K10082" s="4"/>
      <c r="L10082" s="2"/>
      <c r="M10082" s="4">
        <v>0.157859999999999</v>
      </c>
      <c r="Q10082" s="5">
        <v>21.377</v>
      </c>
      <c r="S10082">
        <v>18.3355455</v>
      </c>
      <c r="T10082" t="str">
        <f t="shared" si="629"/>
        <v>3.0414545</v>
      </c>
      <c r="W10082" s="5">
        <v>3.0414545</v>
      </c>
      <c r="X10082" s="5">
        <v>2.02031314</v>
      </c>
      <c r="AA10082" s="6">
        <v>34.391</v>
      </c>
      <c r="AB10082" s="7">
        <v>30.23297</v>
      </c>
      <c r="AC10082" t="str">
        <f t="shared" si="630"/>
        <v>4.15803</v>
      </c>
      <c r="AE10082" s="5">
        <v>4.15803</v>
      </c>
      <c r="AG10082" s="5">
        <v>2.46853</v>
      </c>
      <c r="AJ10082" s="5">
        <v>26.758</v>
      </c>
      <c r="AK10082" s="7">
        <v>25.45943</v>
      </c>
      <c r="AL10082" t="str">
        <f t="shared" si="631"/>
        <v>1.29857</v>
      </c>
      <c r="AO10082" s="5">
        <v>1.29857</v>
      </c>
      <c r="AQ10082">
        <v>-0.0691699999999997</v>
      </c>
    </row>
    <row r="10083" ht="14.25" spans="2:43">
      <c r="B10083" s="3">
        <v>36.08099</v>
      </c>
      <c r="C10083" s="3"/>
      <c r="D10083">
        <v>34.68022</v>
      </c>
      <c r="E10083" t="str">
        <f t="shared" si="628"/>
        <v>1.40077</v>
      </c>
      <c r="J10083" s="4">
        <v>1.40077</v>
      </c>
      <c r="K10083" s="4"/>
      <c r="L10083" s="2"/>
      <c r="M10083" s="4">
        <v>0.157850000000003</v>
      </c>
      <c r="Q10083" s="5">
        <v>21.971</v>
      </c>
      <c r="S10083">
        <v>19.28331693</v>
      </c>
      <c r="T10083" t="str">
        <f t="shared" si="629"/>
        <v>2.68768307</v>
      </c>
      <c r="W10083" s="5">
        <v>2.68768307</v>
      </c>
      <c r="X10083" s="5">
        <v>2.02007464</v>
      </c>
      <c r="AA10083" s="6">
        <v>33.89</v>
      </c>
      <c r="AB10083" s="7">
        <v>30.64064</v>
      </c>
      <c r="AC10083" t="str">
        <f t="shared" si="630"/>
        <v>3.24936</v>
      </c>
      <c r="AE10083" s="5">
        <v>3.24936</v>
      </c>
      <c r="AG10083" s="5">
        <v>2.46803</v>
      </c>
      <c r="AJ10083" s="5">
        <v>27.426</v>
      </c>
      <c r="AK10083" s="7">
        <v>26.42639</v>
      </c>
      <c r="AL10083" t="str">
        <f t="shared" si="631"/>
        <v>0.999609999999997</v>
      </c>
      <c r="AO10083" s="5">
        <v>0.999609999999997</v>
      </c>
      <c r="AQ10083">
        <v>-0.069189999999999</v>
      </c>
    </row>
    <row r="10084" ht="14.25" spans="2:43">
      <c r="B10084" s="3">
        <v>36.97238</v>
      </c>
      <c r="C10084" s="3"/>
      <c r="D10084">
        <v>35.06329</v>
      </c>
      <c r="E10084" t="str">
        <f t="shared" si="628"/>
        <v>1.90909</v>
      </c>
      <c r="J10084" s="4">
        <v>1.90909</v>
      </c>
      <c r="K10084" s="4"/>
      <c r="L10084" s="2"/>
      <c r="M10084" s="4">
        <v>0.157609999999998</v>
      </c>
      <c r="Q10084" s="5">
        <v>22.376</v>
      </c>
      <c r="S10084">
        <v>19.72000802</v>
      </c>
      <c r="T10084" t="str">
        <f t="shared" si="629"/>
        <v>2.65599198</v>
      </c>
      <c r="W10084" s="5">
        <v>2.65599198</v>
      </c>
      <c r="X10084" s="5">
        <v>2.02003408</v>
      </c>
      <c r="AA10084" s="6">
        <v>34.557</v>
      </c>
      <c r="AB10084" s="7">
        <v>30.83154</v>
      </c>
      <c r="AC10084" t="str">
        <f t="shared" si="630"/>
        <v>3.72546</v>
      </c>
      <c r="AE10084" s="5">
        <v>3.72546</v>
      </c>
      <c r="AG10084" s="5">
        <v>2.46719</v>
      </c>
      <c r="AJ10084" s="5">
        <v>27.795</v>
      </c>
      <c r="AK10084" s="7">
        <v>26.86363</v>
      </c>
      <c r="AL10084" t="str">
        <f t="shared" si="631"/>
        <v>0.931370000000001</v>
      </c>
      <c r="AO10084" s="5">
        <v>0.931370000000001</v>
      </c>
      <c r="AQ10084">
        <v>-0.0692500000000003</v>
      </c>
    </row>
    <row r="10085" ht="14.25" spans="2:43">
      <c r="B10085" s="3">
        <v>36.89749</v>
      </c>
      <c r="C10085" s="3"/>
      <c r="D10085">
        <v>34.98286</v>
      </c>
      <c r="E10085" t="str">
        <f t="shared" si="628"/>
        <v>1.91463</v>
      </c>
      <c r="J10085" s="4">
        <v>1.91463</v>
      </c>
      <c r="K10085" s="4"/>
      <c r="L10085" s="2"/>
      <c r="M10085" s="4">
        <v>0.157609999999998</v>
      </c>
      <c r="Q10085" s="5">
        <v>22.279</v>
      </c>
      <c r="S10085">
        <v>19.55615511</v>
      </c>
      <c r="T10085" t="str">
        <f t="shared" si="629"/>
        <v>2.72284489</v>
      </c>
      <c r="W10085" s="5">
        <v>2.72284489</v>
      </c>
      <c r="X10085" s="5">
        <v>2.01984807</v>
      </c>
      <c r="AA10085" s="6">
        <v>34.421</v>
      </c>
      <c r="AB10085" s="7">
        <v>30.64567</v>
      </c>
      <c r="AC10085" t="str">
        <f t="shared" si="630"/>
        <v>3.77533</v>
      </c>
      <c r="AE10085" s="5">
        <v>3.77533</v>
      </c>
      <c r="AG10085" s="5">
        <v>2.46719</v>
      </c>
      <c r="AJ10085" s="5">
        <v>27.702</v>
      </c>
      <c r="AK10085" s="7">
        <v>26.70509</v>
      </c>
      <c r="AL10085" t="str">
        <f t="shared" si="631"/>
        <v>0.996910000000003</v>
      </c>
      <c r="AO10085" s="5">
        <v>0.996910000000003</v>
      </c>
      <c r="AQ10085">
        <v>-0.0692599999999999</v>
      </c>
    </row>
    <row r="10086" ht="14.25" spans="2:43">
      <c r="B10086" s="3">
        <v>36.74362</v>
      </c>
      <c r="C10086" s="3"/>
      <c r="D10086">
        <v>35.17927</v>
      </c>
      <c r="E10086" t="str">
        <f t="shared" si="628"/>
        <v>1.56435</v>
      </c>
      <c r="J10086" s="4">
        <v>1.56435</v>
      </c>
      <c r="K10086" s="4"/>
      <c r="L10086" s="2"/>
      <c r="M10086" s="4">
        <v>0.157539999999997</v>
      </c>
      <c r="Q10086" s="5">
        <v>22.16</v>
      </c>
      <c r="S10086">
        <v>19.51866976</v>
      </c>
      <c r="T10086" t="str">
        <f t="shared" si="629"/>
        <v>2.64133024</v>
      </c>
      <c r="W10086" s="5">
        <v>2.64133024</v>
      </c>
      <c r="X10086" s="5">
        <v>2.01972447</v>
      </c>
      <c r="AA10086" s="6">
        <v>34.239</v>
      </c>
      <c r="AB10086" s="7">
        <v>30.60204</v>
      </c>
      <c r="AC10086" t="str">
        <f t="shared" si="630"/>
        <v>3.63696</v>
      </c>
      <c r="AE10086" s="5">
        <v>3.63696</v>
      </c>
      <c r="AG10086" s="5">
        <v>2.46691</v>
      </c>
      <c r="AJ10086" s="5">
        <v>27.587</v>
      </c>
      <c r="AK10086" s="7">
        <v>26.66623</v>
      </c>
      <c r="AL10086" t="str">
        <f t="shared" si="631"/>
        <v>0.920770000000001</v>
      </c>
      <c r="AO10086" s="5">
        <v>0.920770000000001</v>
      </c>
      <c r="AQ10086">
        <v>-0.0693200000000012</v>
      </c>
    </row>
    <row r="10087" ht="14.25" spans="2:43">
      <c r="B10087" s="3">
        <v>37.02783</v>
      </c>
      <c r="C10087" s="3"/>
      <c r="D10087">
        <v>36.67478</v>
      </c>
      <c r="E10087" t="str">
        <f t="shared" si="628"/>
        <v>0.353050000000003</v>
      </c>
      <c r="J10087" s="4">
        <v>0.353050000000003</v>
      </c>
      <c r="K10087" s="4"/>
      <c r="L10087" s="2"/>
      <c r="M10087" s="4">
        <v>0.157499999999999</v>
      </c>
      <c r="Q10087" s="5">
        <v>22.62</v>
      </c>
      <c r="S10087">
        <v>19.51262393</v>
      </c>
      <c r="T10087" t="str">
        <f t="shared" si="629"/>
        <v>3.10737607</v>
      </c>
      <c r="W10087" s="5">
        <v>3.10737607</v>
      </c>
      <c r="X10087" s="5">
        <v>2.01970995</v>
      </c>
      <c r="AA10087" s="6">
        <v>34.547</v>
      </c>
      <c r="AB10087" s="7">
        <v>30.71107</v>
      </c>
      <c r="AC10087" t="str">
        <f t="shared" si="630"/>
        <v>3.83593</v>
      </c>
      <c r="AE10087" s="5">
        <v>3.83593</v>
      </c>
      <c r="AG10087" s="5">
        <v>2.46688</v>
      </c>
      <c r="AJ10087" s="5">
        <v>28.109</v>
      </c>
      <c r="AK10087" s="7">
        <v>26.65216</v>
      </c>
      <c r="AL10087" t="str">
        <f t="shared" si="631"/>
        <v>1.45684</v>
      </c>
      <c r="AO10087" s="5">
        <v>1.45684</v>
      </c>
      <c r="AQ10087">
        <v>-0.0694300000000005</v>
      </c>
    </row>
    <row r="10088" ht="14.25" spans="2:43">
      <c r="B10088" s="3">
        <v>41.68618</v>
      </c>
      <c r="C10088" s="3"/>
      <c r="D10088">
        <v>40.19838</v>
      </c>
      <c r="E10088" t="str">
        <f t="shared" si="628"/>
        <v>1.4878</v>
      </c>
      <c r="J10088" s="4">
        <v>1.4878</v>
      </c>
      <c r="K10088" s="4"/>
      <c r="L10088" s="2"/>
      <c r="M10088" s="4">
        <v>0.157469999999996</v>
      </c>
      <c r="Q10088" s="5">
        <v>21.061</v>
      </c>
      <c r="S10088">
        <v>18.42359198</v>
      </c>
      <c r="T10088" t="str">
        <f t="shared" si="629"/>
        <v>2.63740802</v>
      </c>
      <c r="W10088" s="5">
        <v>2.63740802</v>
      </c>
      <c r="X10088" s="5">
        <v>2.01970849</v>
      </c>
      <c r="AA10088" s="6">
        <v>33.815</v>
      </c>
      <c r="AB10088" s="7">
        <v>30.67641</v>
      </c>
      <c r="AC10088" t="str">
        <f t="shared" si="630"/>
        <v>3.13859</v>
      </c>
      <c r="AE10088" s="5">
        <v>3.13859</v>
      </c>
      <c r="AG10088" s="5">
        <v>2.46661</v>
      </c>
      <c r="AJ10088" s="5">
        <v>26.393</v>
      </c>
      <c r="AK10088" s="7">
        <v>25.55563</v>
      </c>
      <c r="AL10088" t="str">
        <f t="shared" si="631"/>
        <v>0.83737</v>
      </c>
      <c r="AO10088" s="5">
        <v>0.83737</v>
      </c>
      <c r="AQ10088">
        <v>-0.0694799999999987</v>
      </c>
    </row>
    <row r="10089" ht="14.25" spans="2:43">
      <c r="B10089" s="3">
        <v>40.47949</v>
      </c>
      <c r="C10089" s="3"/>
      <c r="D10089">
        <v>37.18018</v>
      </c>
      <c r="E10089" t="str">
        <f t="shared" si="628"/>
        <v>3.29931</v>
      </c>
      <c r="J10089" s="4">
        <v>3.29931</v>
      </c>
      <c r="K10089" s="4"/>
      <c r="L10089" s="2"/>
      <c r="M10089" s="4">
        <v>0.15737</v>
      </c>
      <c r="Q10089" s="5">
        <v>20.4450000000001</v>
      </c>
      <c r="S10089">
        <v>18.58477448</v>
      </c>
      <c r="T10089" t="str">
        <f t="shared" si="629"/>
        <v>1.8602255200001</v>
      </c>
      <c r="W10089" s="5">
        <v>1.8602255200001</v>
      </c>
      <c r="X10089" s="5">
        <v>2.01968447</v>
      </c>
      <c r="AA10089" s="6">
        <v>45.183</v>
      </c>
      <c r="AB10089" s="7">
        <v>32.24447</v>
      </c>
      <c r="AC10089" t="str">
        <f t="shared" si="630"/>
        <v>12.93853</v>
      </c>
      <c r="AE10089" s="5">
        <v>12.93853</v>
      </c>
      <c r="AG10089" s="5">
        <v>2.46643</v>
      </c>
      <c r="AJ10089" s="5">
        <v>25.652</v>
      </c>
      <c r="AK10089" s="7">
        <v>25.74025</v>
      </c>
      <c r="AL10089" t="str">
        <f t="shared" si="631"/>
        <v>-0.0882499999999986</v>
      </c>
      <c r="AO10089" s="5">
        <v>-0.0882499999999986</v>
      </c>
      <c r="AQ10089">
        <v>-0.0694800000000022</v>
      </c>
    </row>
    <row r="10090" ht="14.25" spans="2:43">
      <c r="B10090" s="3">
        <v>35.44894</v>
      </c>
      <c r="C10090" s="3"/>
      <c r="D10090">
        <v>35.07678</v>
      </c>
      <c r="E10090" t="str">
        <f t="shared" si="628"/>
        <v>0.372160000000001</v>
      </c>
      <c r="J10090" s="4">
        <v>0.372160000000001</v>
      </c>
      <c r="K10090" s="4"/>
      <c r="L10090" s="2"/>
      <c r="M10090" s="4">
        <v>0.157170000000001</v>
      </c>
      <c r="Q10090" s="5">
        <v>20.242</v>
      </c>
      <c r="S10090">
        <v>18.36455476</v>
      </c>
      <c r="T10090" t="str">
        <f t="shared" si="629"/>
        <v>1.87744524</v>
      </c>
      <c r="W10090" s="5">
        <v>1.87744524</v>
      </c>
      <c r="X10090" s="5">
        <v>2.0195955</v>
      </c>
      <c r="AA10090" s="6">
        <v>43.599</v>
      </c>
      <c r="AB10090" s="7">
        <v>31.98909</v>
      </c>
      <c r="AC10090" t="str">
        <f t="shared" si="630"/>
        <v>11.60991</v>
      </c>
      <c r="AE10090" s="5">
        <v>11.60991</v>
      </c>
      <c r="AG10090" s="5">
        <v>2.46609</v>
      </c>
      <c r="AJ10090" s="5">
        <v>25.48</v>
      </c>
      <c r="AK10090" s="7">
        <v>25.51157</v>
      </c>
      <c r="AL10090" t="str">
        <f t="shared" si="631"/>
        <v>-0.0315699999999985</v>
      </c>
      <c r="AO10090" s="5">
        <v>-0.0315699999999985</v>
      </c>
      <c r="AQ10090">
        <v>-0.0695300000000003</v>
      </c>
    </row>
    <row r="10091" ht="14.25" spans="2:43">
      <c r="B10091" s="3">
        <v>34.59631</v>
      </c>
      <c r="C10091" s="3"/>
      <c r="D10091">
        <v>34.08056</v>
      </c>
      <c r="E10091" t="str">
        <f t="shared" si="628"/>
        <v>0.515750000000004</v>
      </c>
      <c r="J10091" s="4">
        <v>0.515750000000004</v>
      </c>
      <c r="K10091" s="4"/>
      <c r="L10091" s="2"/>
      <c r="M10091" s="4">
        <v>0.156890000000004</v>
      </c>
      <c r="Q10091" s="5">
        <v>21.793</v>
      </c>
      <c r="S10091">
        <v>18.575042</v>
      </c>
      <c r="T10091" t="str">
        <f t="shared" si="629"/>
        <v>3.217958</v>
      </c>
      <c r="W10091" s="5">
        <v>3.217958</v>
      </c>
      <c r="X10091" s="5">
        <v>2.01941521</v>
      </c>
      <c r="AA10091" s="6">
        <v>33.563</v>
      </c>
      <c r="AB10091" s="7">
        <v>30.38269</v>
      </c>
      <c r="AC10091" t="str">
        <f t="shared" si="630"/>
        <v>3.18031</v>
      </c>
      <c r="AE10091" s="5">
        <v>3.18031</v>
      </c>
      <c r="AG10091" s="5">
        <v>2.46586</v>
      </c>
      <c r="AJ10091" s="5">
        <v>25.802</v>
      </c>
      <c r="AK10091" s="7">
        <v>25.72075</v>
      </c>
      <c r="AL10091" t="str">
        <f t="shared" si="631"/>
        <v>0.0812500000000007</v>
      </c>
      <c r="AO10091" s="5">
        <v>0.0812500000000007</v>
      </c>
      <c r="AQ10091">
        <v>-0.0695399999999999</v>
      </c>
    </row>
    <row r="10092" ht="14.25" spans="2:43">
      <c r="B10092" s="3">
        <v>34.66107</v>
      </c>
      <c r="C10092" s="3"/>
      <c r="D10092">
        <v>34.19783</v>
      </c>
      <c r="E10092" t="str">
        <f t="shared" si="628"/>
        <v>0.463239999999999</v>
      </c>
      <c r="J10092" s="4">
        <v>0.463239999999999</v>
      </c>
      <c r="K10092" s="4"/>
      <c r="L10092" s="2"/>
      <c r="M10092" s="4">
        <v>0.156829999999999</v>
      </c>
      <c r="Q10092" s="5">
        <v>20.372</v>
      </c>
      <c r="S10092">
        <v>18.69269162</v>
      </c>
      <c r="T10092" t="str">
        <f t="shared" si="629"/>
        <v>1.67930838</v>
      </c>
      <c r="W10092" s="5">
        <v>1.67930838</v>
      </c>
      <c r="X10092" s="5">
        <v>2.01938754</v>
      </c>
      <c r="AA10092" s="6">
        <v>32.487</v>
      </c>
      <c r="AB10092" s="7">
        <v>29.96235</v>
      </c>
      <c r="AC10092" t="str">
        <f t="shared" si="630"/>
        <v>2.52465</v>
      </c>
      <c r="AE10092" s="5">
        <v>2.52465</v>
      </c>
      <c r="AG10092" s="5">
        <v>2.46585</v>
      </c>
      <c r="AJ10092" s="5">
        <v>25.868</v>
      </c>
      <c r="AK10092" s="7">
        <v>25.84254</v>
      </c>
      <c r="AL10092" t="str">
        <f t="shared" si="631"/>
        <v>0.0254599999999989</v>
      </c>
      <c r="AO10092" s="5">
        <v>0.0254599999999989</v>
      </c>
      <c r="AQ10092">
        <v>-0.069589999999998</v>
      </c>
    </row>
    <row r="10093" ht="14.25" spans="2:43">
      <c r="B10093" s="3">
        <v>34.6376</v>
      </c>
      <c r="C10093" s="3"/>
      <c r="D10093">
        <v>34.25251</v>
      </c>
      <c r="E10093" t="str">
        <f t="shared" si="628"/>
        <v>0.385089999999998</v>
      </c>
      <c r="J10093" s="4">
        <v>0.385089999999998</v>
      </c>
      <c r="K10093" s="4"/>
      <c r="L10093" s="2"/>
      <c r="M10093" s="4">
        <v>0.156110000000005</v>
      </c>
      <c r="Q10093" s="5">
        <v>20.37</v>
      </c>
      <c r="S10093">
        <v>18.68834745</v>
      </c>
      <c r="T10093" t="str">
        <f t="shared" si="629"/>
        <v>1.68165255</v>
      </c>
      <c r="W10093" s="5">
        <v>1.68165255</v>
      </c>
      <c r="X10093" s="5">
        <v>2.01937103</v>
      </c>
      <c r="AA10093" s="6">
        <v>32.442</v>
      </c>
      <c r="AB10093" s="7">
        <v>29.93108</v>
      </c>
      <c r="AC10093" t="str">
        <f t="shared" si="630"/>
        <v>2.51092</v>
      </c>
      <c r="AE10093" s="5">
        <v>2.51092</v>
      </c>
      <c r="AG10093" s="5">
        <v>2.46584</v>
      </c>
      <c r="AJ10093" s="5">
        <v>25.871</v>
      </c>
      <c r="AK10093" s="7">
        <v>25.83943</v>
      </c>
      <c r="AL10093" t="str">
        <f t="shared" si="631"/>
        <v>0.0315699999999985</v>
      </c>
      <c r="AO10093" s="5">
        <v>0.0315699999999985</v>
      </c>
      <c r="AQ10093">
        <v>-0.0696200000000005</v>
      </c>
    </row>
    <row r="10094" ht="14.25" spans="2:43">
      <c r="B10094" s="3">
        <v>34.58529</v>
      </c>
      <c r="C10094" s="3"/>
      <c r="D10094">
        <v>34.28419</v>
      </c>
      <c r="E10094" t="str">
        <f t="shared" si="628"/>
        <v>0.301099999999998</v>
      </c>
      <c r="J10094" s="4">
        <v>0.301099999999998</v>
      </c>
      <c r="K10094" s="4"/>
      <c r="L10094" s="2"/>
      <c r="M10094" s="4">
        <v>0.155759999999994</v>
      </c>
      <c r="Q10094" s="5">
        <v>20.362</v>
      </c>
      <c r="S10094">
        <v>18.68427659</v>
      </c>
      <c r="T10094" t="str">
        <f t="shared" si="629"/>
        <v>1.67772341</v>
      </c>
      <c r="W10094" s="5">
        <v>1.67772341</v>
      </c>
      <c r="X10094" s="5">
        <v>2.01906359</v>
      </c>
      <c r="AA10094" s="6">
        <v>32.368</v>
      </c>
      <c r="AB10094" s="7">
        <v>29.91598</v>
      </c>
      <c r="AC10094" t="str">
        <f t="shared" si="630"/>
        <v>2.45202</v>
      </c>
      <c r="AE10094" s="5">
        <v>2.45202</v>
      </c>
      <c r="AG10094" s="5">
        <v>2.46565</v>
      </c>
      <c r="AJ10094" s="5">
        <v>25.866</v>
      </c>
      <c r="AK10094" s="7">
        <v>25.83457</v>
      </c>
      <c r="AL10094" t="str">
        <f t="shared" si="631"/>
        <v>0.0314300000000003</v>
      </c>
      <c r="AO10094" s="5">
        <v>0.0314300000000003</v>
      </c>
      <c r="AQ10094">
        <v>-0.0696499999999993</v>
      </c>
    </row>
    <row r="10095" ht="14.25" spans="2:43">
      <c r="B10095" s="3">
        <v>34.80493</v>
      </c>
      <c r="C10095" s="3"/>
      <c r="D10095">
        <v>34.54221</v>
      </c>
      <c r="E10095" t="str">
        <f t="shared" si="628"/>
        <v>0.262720000000002</v>
      </c>
      <c r="J10095" s="4">
        <v>0.262720000000002</v>
      </c>
      <c r="K10095" s="4"/>
      <c r="L10095" s="2"/>
      <c r="M10095" s="4">
        <v>0.155559999999994</v>
      </c>
      <c r="Q10095" s="5">
        <v>20.424</v>
      </c>
      <c r="S10095">
        <v>18.68124168</v>
      </c>
      <c r="T10095" t="str">
        <f t="shared" si="629"/>
        <v>1.74275832</v>
      </c>
      <c r="W10095" s="5">
        <v>1.74275832</v>
      </c>
      <c r="X10095" s="5">
        <v>2.01887995</v>
      </c>
      <c r="AA10095" s="6">
        <v>32.776</v>
      </c>
      <c r="AB10095" s="7">
        <v>30.09122</v>
      </c>
      <c r="AC10095" t="str">
        <f t="shared" si="630"/>
        <v>2.68478</v>
      </c>
      <c r="AE10095" s="5">
        <v>2.68478</v>
      </c>
      <c r="AG10095" s="5">
        <v>2.46562</v>
      </c>
      <c r="AJ10095" s="5">
        <v>25.909</v>
      </c>
      <c r="AK10095" s="7">
        <v>25.83136</v>
      </c>
      <c r="AL10095" t="str">
        <f t="shared" si="631"/>
        <v>0.0776399999999988</v>
      </c>
      <c r="AO10095" s="5">
        <v>0.0776399999999988</v>
      </c>
      <c r="AQ10095">
        <v>-0.0696699999999986</v>
      </c>
    </row>
    <row r="10096" ht="14.25" spans="2:43">
      <c r="B10096" s="3">
        <v>37.50924</v>
      </c>
      <c r="C10096" s="3"/>
      <c r="D10096">
        <v>36.68601</v>
      </c>
      <c r="E10096" t="str">
        <f t="shared" si="628"/>
        <v>0.823229999999995</v>
      </c>
      <c r="J10096" s="4">
        <v>0.823229999999995</v>
      </c>
      <c r="K10096" s="4"/>
      <c r="L10096" s="2"/>
      <c r="M10096" s="4">
        <v>0.155499999999996</v>
      </c>
      <c r="Q10096" s="5">
        <v>20.362</v>
      </c>
      <c r="S10096">
        <v>18.5420236</v>
      </c>
      <c r="T10096" t="str">
        <f t="shared" si="629"/>
        <v>1.8199764</v>
      </c>
      <c r="W10096" s="5">
        <v>1.8199764</v>
      </c>
      <c r="X10096" s="5">
        <v>2.01866513</v>
      </c>
      <c r="AA10096" s="6">
        <v>42.406</v>
      </c>
      <c r="AB10096" s="7">
        <v>31.68235</v>
      </c>
      <c r="AC10096" t="str">
        <f t="shared" si="630"/>
        <v>10.72365</v>
      </c>
      <c r="AE10096" s="5">
        <v>10.72365</v>
      </c>
      <c r="AG10096" s="5">
        <v>2.46551</v>
      </c>
      <c r="AJ10096" s="5">
        <v>25.593</v>
      </c>
      <c r="AK10096" s="7">
        <v>25.68949</v>
      </c>
      <c r="AL10096" t="str">
        <f t="shared" si="631"/>
        <v>-0.0964899999999993</v>
      </c>
      <c r="AO10096" s="5">
        <v>-0.0964899999999993</v>
      </c>
      <c r="AQ10096">
        <v>-0.0697699999999983</v>
      </c>
    </row>
    <row r="10097" ht="14.25" spans="2:43">
      <c r="B10097" s="3">
        <v>36.39907</v>
      </c>
      <c r="C10097" s="3"/>
      <c r="D10097">
        <v>35.73061</v>
      </c>
      <c r="E10097" t="str">
        <f t="shared" si="628"/>
        <v>0.668460000000003</v>
      </c>
      <c r="J10097" s="4">
        <v>0.668460000000003</v>
      </c>
      <c r="K10097" s="4"/>
      <c r="L10097" s="2"/>
      <c r="M10097" s="4">
        <v>0.155499999999996</v>
      </c>
      <c r="Q10097" s="5">
        <v>20.399</v>
      </c>
      <c r="S10097">
        <v>18.75456806</v>
      </c>
      <c r="T10097" t="str">
        <f t="shared" si="629"/>
        <v>1.64443194</v>
      </c>
      <c r="W10097" s="5">
        <v>1.64443194</v>
      </c>
      <c r="X10097" s="5">
        <v>2.01861906</v>
      </c>
      <c r="AA10097" s="6">
        <v>31.921</v>
      </c>
      <c r="AB10097" s="7">
        <v>30.01901</v>
      </c>
      <c r="AC10097" t="str">
        <f t="shared" si="630"/>
        <v>1.90199</v>
      </c>
      <c r="AE10097" s="5">
        <v>1.90199</v>
      </c>
      <c r="AG10097" s="5">
        <v>2.4652800000001</v>
      </c>
      <c r="AJ10097" s="5">
        <v>25.842</v>
      </c>
      <c r="AK10097" s="7">
        <v>25.89956</v>
      </c>
      <c r="AL10097" t="str">
        <f t="shared" si="631"/>
        <v>-0.0575600000000023</v>
      </c>
      <c r="AO10097" s="5">
        <v>-0.0575600000000023</v>
      </c>
      <c r="AQ10097">
        <v>-0.0698299999999996</v>
      </c>
    </row>
    <row r="10098" ht="14.25" spans="2:43">
      <c r="B10098" s="3">
        <v>35.90191</v>
      </c>
      <c r="C10098" s="3"/>
      <c r="D10098">
        <v>35.60833</v>
      </c>
      <c r="E10098" t="str">
        <f t="shared" si="628"/>
        <v>0.293579999999999</v>
      </c>
      <c r="J10098" s="4">
        <v>0.293579999999999</v>
      </c>
      <c r="K10098" s="4"/>
      <c r="L10098" s="2"/>
      <c r="M10098" s="4">
        <v>0.155470000000001</v>
      </c>
      <c r="Q10098" s="5">
        <v>20.309</v>
      </c>
      <c r="S10098">
        <v>18.32481306</v>
      </c>
      <c r="T10098" t="str">
        <f t="shared" si="629"/>
        <v>1.98418694</v>
      </c>
      <c r="W10098" s="5">
        <v>1.98418694</v>
      </c>
      <c r="X10098" s="5">
        <v>2.01861206</v>
      </c>
      <c r="AA10098" s="6">
        <v>38.509</v>
      </c>
      <c r="AB10098" s="7">
        <v>31.65322</v>
      </c>
      <c r="AC10098" t="str">
        <f t="shared" si="630"/>
        <v>6.85578</v>
      </c>
      <c r="AE10098" s="5">
        <v>6.85578</v>
      </c>
      <c r="AG10098" s="5">
        <v>2.46522</v>
      </c>
      <c r="AJ10098" s="5">
        <v>25.546</v>
      </c>
      <c r="AK10098" s="7">
        <v>25.46835</v>
      </c>
      <c r="AL10098" t="str">
        <f t="shared" si="631"/>
        <v>0.0776499999999984</v>
      </c>
      <c r="AO10098" s="5">
        <v>0.0776499999999984</v>
      </c>
      <c r="AQ10098">
        <v>-0.0698800000000013</v>
      </c>
    </row>
    <row r="10099" ht="14.25" spans="2:43">
      <c r="B10099" s="3">
        <v>34.63406</v>
      </c>
      <c r="C10099" s="3"/>
      <c r="D10099">
        <v>34.096</v>
      </c>
      <c r="E10099" t="str">
        <f t="shared" si="628"/>
        <v>0.538060000000002</v>
      </c>
      <c r="J10099" s="4">
        <v>0.538060000000002</v>
      </c>
      <c r="K10099" s="4"/>
      <c r="L10099" s="2"/>
      <c r="M10099" s="4">
        <v>0.155419999999999</v>
      </c>
      <c r="Q10099" s="5">
        <v>22.05</v>
      </c>
      <c r="S10099">
        <v>18.59566063</v>
      </c>
      <c r="T10099" t="str">
        <f t="shared" si="629"/>
        <v>3.45433937</v>
      </c>
      <c r="W10099" s="5">
        <v>3.45433937</v>
      </c>
      <c r="X10099" s="5">
        <v>2.01855359</v>
      </c>
      <c r="AA10099" s="6">
        <v>33.648</v>
      </c>
      <c r="AB10099" s="7">
        <v>30.42122</v>
      </c>
      <c r="AC10099" t="str">
        <f t="shared" si="630"/>
        <v>3.22678</v>
      </c>
      <c r="AE10099" s="5">
        <v>3.22678</v>
      </c>
      <c r="AG10099" s="5">
        <v>2.46521999999999</v>
      </c>
      <c r="AJ10099" s="5">
        <v>25.821</v>
      </c>
      <c r="AK10099" s="7">
        <v>25.74044</v>
      </c>
      <c r="AL10099" t="str">
        <f t="shared" si="631"/>
        <v>0.080560000000002</v>
      </c>
      <c r="AO10099" s="5">
        <v>0.080560000000002</v>
      </c>
      <c r="AQ10099">
        <v>-0.0700199999999995</v>
      </c>
    </row>
    <row r="10100" ht="14.25" spans="2:43">
      <c r="B10100" s="3">
        <v>34.71197</v>
      </c>
      <c r="C10100" s="3"/>
      <c r="D10100">
        <v>34.21106</v>
      </c>
      <c r="E10100" t="str">
        <f t="shared" si="628"/>
        <v>0.500909999999998</v>
      </c>
      <c r="J10100" s="4">
        <v>0.500909999999998</v>
      </c>
      <c r="K10100" s="4"/>
      <c r="L10100" s="2"/>
      <c r="M10100" s="4">
        <v>0.154809999999998</v>
      </c>
      <c r="Q10100" s="5">
        <v>20.4</v>
      </c>
      <c r="S10100">
        <v>18.73385133</v>
      </c>
      <c r="T10100" t="str">
        <f t="shared" si="629"/>
        <v>1.66614867</v>
      </c>
      <c r="W10100" s="5">
        <v>1.66614867</v>
      </c>
      <c r="X10100" s="5">
        <v>2.01845026</v>
      </c>
      <c r="AA10100" s="6">
        <v>32.493</v>
      </c>
      <c r="AB10100" s="7">
        <v>29.92982</v>
      </c>
      <c r="AC10100" t="str">
        <f t="shared" si="630"/>
        <v>2.56318</v>
      </c>
      <c r="AE10100" s="5">
        <v>2.56318</v>
      </c>
      <c r="AG10100" s="5">
        <v>2.46521</v>
      </c>
      <c r="AJ10100" s="5">
        <v>25.892</v>
      </c>
      <c r="AK10100" s="7">
        <v>25.88308</v>
      </c>
      <c r="AL10100" t="str">
        <f t="shared" si="631"/>
        <v>0.00891999999999982</v>
      </c>
      <c r="AO10100" s="5">
        <v>0.00891999999999982</v>
      </c>
      <c r="AQ10100">
        <v>-0.0702500000000015</v>
      </c>
    </row>
    <row r="10101" ht="14.25" spans="2:43">
      <c r="B10101" s="3">
        <v>34.68536</v>
      </c>
      <c r="C10101" s="3"/>
      <c r="D10101">
        <v>34.23727</v>
      </c>
      <c r="E10101" t="str">
        <f t="shared" si="628"/>
        <v>0.448090000000001</v>
      </c>
      <c r="J10101" s="4">
        <v>0.448090000000001</v>
      </c>
      <c r="K10101" s="4"/>
      <c r="L10101" s="2"/>
      <c r="M10101" s="4">
        <v>0.154799999999994</v>
      </c>
      <c r="Q10101" s="5">
        <v>20.402</v>
      </c>
      <c r="S10101">
        <v>18.72115206</v>
      </c>
      <c r="T10101" t="str">
        <f t="shared" si="629"/>
        <v>1.68084794</v>
      </c>
      <c r="W10101" s="5">
        <v>1.68084794</v>
      </c>
      <c r="X10101" s="5">
        <v>2.01842342</v>
      </c>
      <c r="AA10101" s="6">
        <v>32.4450000000001</v>
      </c>
      <c r="AB10101" s="7">
        <v>29.89376</v>
      </c>
      <c r="AC10101" t="str">
        <f t="shared" si="630"/>
        <v>2.5512400000001</v>
      </c>
      <c r="AE10101" s="5">
        <v>2.5512400000001</v>
      </c>
      <c r="AG10101" s="5">
        <v>2.46513</v>
      </c>
      <c r="AJ10101" s="5">
        <v>25.899</v>
      </c>
      <c r="AK10101" s="7">
        <v>25.87203</v>
      </c>
      <c r="AL10101" t="str">
        <f t="shared" si="631"/>
        <v>0.0269700000000022</v>
      </c>
      <c r="AO10101" s="5">
        <v>0.0269700000000022</v>
      </c>
      <c r="AQ10101">
        <v>-0.0702500000000015</v>
      </c>
    </row>
    <row r="10102" ht="14.25" spans="2:43">
      <c r="B10102" s="3">
        <v>34.63702</v>
      </c>
      <c r="C10102" s="3"/>
      <c r="D10102">
        <v>34.28074</v>
      </c>
      <c r="E10102" t="str">
        <f t="shared" si="628"/>
        <v>0.356279999999998</v>
      </c>
      <c r="J10102" s="4">
        <v>0.356279999999998</v>
      </c>
      <c r="K10102" s="4"/>
      <c r="L10102" s="2"/>
      <c r="M10102" s="4">
        <v>0.154710000000001</v>
      </c>
      <c r="Q10102" s="5">
        <v>20.402</v>
      </c>
      <c r="S10102">
        <v>18.71665611</v>
      </c>
      <c r="T10102" t="str">
        <f t="shared" si="629"/>
        <v>1.68534389</v>
      </c>
      <c r="W10102" s="5">
        <v>1.68534389</v>
      </c>
      <c r="X10102" s="5">
        <v>2.01839612</v>
      </c>
      <c r="AA10102" s="6">
        <v>32.369</v>
      </c>
      <c r="AB10102" s="7">
        <v>29.88874</v>
      </c>
      <c r="AC10102" t="str">
        <f t="shared" si="630"/>
        <v>2.48026</v>
      </c>
      <c r="AE10102" s="5">
        <v>2.48026</v>
      </c>
      <c r="AG10102" s="5">
        <v>2.46496</v>
      </c>
      <c r="AJ10102" s="5">
        <v>25.903</v>
      </c>
      <c r="AK10102" s="7">
        <v>25.86689</v>
      </c>
      <c r="AL10102" t="str">
        <f t="shared" si="631"/>
        <v>0.0361099999999972</v>
      </c>
      <c r="AO10102" s="5">
        <v>0.0361099999999972</v>
      </c>
      <c r="AQ10102">
        <v>-0.0702700000000007</v>
      </c>
    </row>
    <row r="10103" ht="14.25" spans="2:43">
      <c r="B10103" s="3">
        <v>34.88064</v>
      </c>
      <c r="C10103" s="3"/>
      <c r="D10103">
        <v>34.63642</v>
      </c>
      <c r="E10103" t="str">
        <f t="shared" si="628"/>
        <v>0.244219999999999</v>
      </c>
      <c r="J10103" s="4">
        <v>0.244219999999999</v>
      </c>
      <c r="K10103" s="4"/>
      <c r="L10103" s="2"/>
      <c r="M10103" s="4">
        <v>0.154699999999998</v>
      </c>
      <c r="Q10103" s="5">
        <v>20.473</v>
      </c>
      <c r="S10103">
        <v>18.71955195</v>
      </c>
      <c r="T10103" t="str">
        <f t="shared" si="629"/>
        <v>1.75344805</v>
      </c>
      <c r="W10103" s="5">
        <v>1.75344805</v>
      </c>
      <c r="X10103" s="5">
        <v>2.01827379</v>
      </c>
      <c r="AA10103" s="6">
        <v>32.721</v>
      </c>
      <c r="AB10103" s="7">
        <v>30.0666</v>
      </c>
      <c r="AC10103" t="str">
        <f t="shared" si="630"/>
        <v>2.6544</v>
      </c>
      <c r="AE10103" s="5">
        <v>2.6544</v>
      </c>
      <c r="AG10103" s="5">
        <v>2.46482</v>
      </c>
      <c r="AJ10103" s="5">
        <v>25.953</v>
      </c>
      <c r="AK10103" s="7">
        <v>25.8689</v>
      </c>
      <c r="AL10103" t="str">
        <f t="shared" si="631"/>
        <v>0.0840999999999994</v>
      </c>
      <c r="AO10103" s="5">
        <v>0.0840999999999994</v>
      </c>
      <c r="AQ10103">
        <v>-0.0702999999999996</v>
      </c>
    </row>
    <row r="10104" ht="14.25" spans="2:43">
      <c r="B10104" s="3">
        <v>38.2174</v>
      </c>
      <c r="C10104" s="3"/>
      <c r="D10104">
        <v>37.1001</v>
      </c>
      <c r="E10104" t="str">
        <f t="shared" si="628"/>
        <v>1.1173</v>
      </c>
      <c r="J10104" s="4">
        <v>1.1173</v>
      </c>
      <c r="K10104" s="4"/>
      <c r="L10104" s="2"/>
      <c r="M10104" s="4">
        <v>0.154669999999996</v>
      </c>
      <c r="Q10104" s="5">
        <v>20.512</v>
      </c>
      <c r="S10104">
        <v>18.55289796</v>
      </c>
      <c r="T10104" t="str">
        <f t="shared" si="629"/>
        <v>1.95910204</v>
      </c>
      <c r="W10104" s="5">
        <v>1.95910204</v>
      </c>
      <c r="X10104" s="5">
        <v>2.01821302</v>
      </c>
      <c r="AA10104" s="6">
        <v>35.173</v>
      </c>
      <c r="AB10104" s="7">
        <v>31.2178</v>
      </c>
      <c r="AC10104" t="str">
        <f t="shared" si="630"/>
        <v>3.9552</v>
      </c>
      <c r="AE10104" s="5">
        <v>3.9552</v>
      </c>
      <c r="AG10104" s="5">
        <v>2.46471</v>
      </c>
      <c r="AJ10104" s="5">
        <v>25.757</v>
      </c>
      <c r="AK10104" s="7">
        <v>25.69841</v>
      </c>
      <c r="AL10104" t="str">
        <f t="shared" si="631"/>
        <v>0.0585900000000024</v>
      </c>
      <c r="AO10104" s="5">
        <v>0.0585900000000024</v>
      </c>
      <c r="AQ10104">
        <v>-0.070409999999999</v>
      </c>
    </row>
    <row r="10105" ht="14.25" spans="2:43">
      <c r="B10105" s="3">
        <v>40.9913</v>
      </c>
      <c r="C10105" s="3"/>
      <c r="D10105">
        <v>37.28584</v>
      </c>
      <c r="E10105" t="str">
        <f t="shared" si="628"/>
        <v>3.70546</v>
      </c>
      <c r="J10105" s="4">
        <v>3.70546</v>
      </c>
      <c r="K10105" s="4"/>
      <c r="L10105" s="2"/>
      <c r="M10105" s="4">
        <v>0.154579999999996</v>
      </c>
      <c r="Q10105" s="5">
        <v>20.501</v>
      </c>
      <c r="S10105">
        <v>18.56277804</v>
      </c>
      <c r="T10105" t="str">
        <f t="shared" si="629"/>
        <v>1.93822196</v>
      </c>
      <c r="W10105" s="5">
        <v>1.93822196</v>
      </c>
      <c r="X10105" s="5">
        <v>2.0181831</v>
      </c>
      <c r="AA10105" s="6">
        <v>33.091</v>
      </c>
      <c r="AB10105" s="7">
        <v>30.70836</v>
      </c>
      <c r="AC10105" t="str">
        <f t="shared" si="630"/>
        <v>2.38264</v>
      </c>
      <c r="AE10105" s="5">
        <v>2.38264</v>
      </c>
      <c r="AG10105" s="5">
        <v>2.46462</v>
      </c>
      <c r="AJ10105" s="5">
        <v>25.706</v>
      </c>
      <c r="AK10105" s="7">
        <v>25.69155</v>
      </c>
      <c r="AL10105" t="str">
        <f t="shared" si="631"/>
        <v>0.0144500000000001</v>
      </c>
      <c r="AO10105" s="5">
        <v>0.0144500000000001</v>
      </c>
      <c r="AQ10105">
        <v>-0.0704100000000025</v>
      </c>
    </row>
    <row r="10106" ht="14.25" spans="2:43">
      <c r="B10106" s="3">
        <v>35.13708</v>
      </c>
      <c r="C10106" s="3"/>
      <c r="D10106">
        <v>35.51738</v>
      </c>
      <c r="E10106" t="str">
        <f t="shared" si="628"/>
        <v>-0.380300000000005</v>
      </c>
      <c r="J10106" s="4">
        <v>-0.380300000000005</v>
      </c>
      <c r="K10106" s="4"/>
      <c r="L10106" s="2"/>
      <c r="M10106" s="4">
        <v>0.154330000000002</v>
      </c>
      <c r="Q10106" s="5">
        <v>20.874</v>
      </c>
      <c r="S10106">
        <v>19.62737029</v>
      </c>
      <c r="T10106" t="str">
        <f t="shared" si="629"/>
        <v>1.24662971</v>
      </c>
      <c r="W10106" s="5">
        <v>1.24662971</v>
      </c>
      <c r="X10106" s="5">
        <v>2.01813866</v>
      </c>
      <c r="AA10106" s="6">
        <v>33.3440000000001</v>
      </c>
      <c r="AB10106" s="7">
        <v>30.83457</v>
      </c>
      <c r="AC10106" t="str">
        <f t="shared" si="630"/>
        <v>2.5094300000001</v>
      </c>
      <c r="AE10106" s="5">
        <v>2.5094300000001</v>
      </c>
      <c r="AG10106" s="5">
        <v>2.46443</v>
      </c>
      <c r="AJ10106" s="5">
        <v>26.213</v>
      </c>
      <c r="AK10106" s="7">
        <v>26.75244</v>
      </c>
      <c r="AL10106" t="str">
        <f t="shared" si="631"/>
        <v>-0.539439999999999</v>
      </c>
      <c r="AO10106" s="5">
        <v>-0.539439999999999</v>
      </c>
      <c r="AQ10106">
        <v>-0.0704799999999999</v>
      </c>
    </row>
    <row r="10107" ht="14.25" spans="2:43">
      <c r="B10107" s="3">
        <v>36.26559</v>
      </c>
      <c r="C10107" s="3"/>
      <c r="D10107">
        <v>35.05048</v>
      </c>
      <c r="E10107" t="str">
        <f t="shared" si="628"/>
        <v>1.21511</v>
      </c>
      <c r="J10107" s="4">
        <v>1.21511</v>
      </c>
      <c r="K10107" s="4"/>
      <c r="L10107" s="2"/>
      <c r="M10107" s="4">
        <v>0.154330000000002</v>
      </c>
      <c r="Q10107" s="5">
        <v>21.896</v>
      </c>
      <c r="S10107">
        <v>19.56984898</v>
      </c>
      <c r="T10107" t="str">
        <f t="shared" si="629"/>
        <v>2.32615102</v>
      </c>
      <c r="W10107" s="5">
        <v>2.32615102</v>
      </c>
      <c r="X10107" s="5">
        <v>2.01805442</v>
      </c>
      <c r="AA10107" s="6">
        <v>33.966</v>
      </c>
      <c r="AB10107" s="7">
        <v>30.68303</v>
      </c>
      <c r="AC10107" t="str">
        <f t="shared" si="630"/>
        <v>3.28297</v>
      </c>
      <c r="AE10107" s="5">
        <v>3.28297</v>
      </c>
      <c r="AG10107" s="5">
        <v>2.46431</v>
      </c>
      <c r="AJ10107" s="5">
        <v>27.313</v>
      </c>
      <c r="AK10107" s="7">
        <v>26.70786</v>
      </c>
      <c r="AL10107" t="str">
        <f t="shared" si="631"/>
        <v>0.605139999999999</v>
      </c>
      <c r="AO10107" s="5">
        <v>0.605139999999999</v>
      </c>
      <c r="AQ10107">
        <v>-0.0706300000000013</v>
      </c>
    </row>
    <row r="10108" ht="14.25" spans="2:43">
      <c r="B10108" s="3">
        <v>36.42083</v>
      </c>
      <c r="C10108" s="3"/>
      <c r="D10108">
        <v>34.95564</v>
      </c>
      <c r="E10108" t="str">
        <f t="shared" si="628"/>
        <v>1.46519</v>
      </c>
      <c r="J10108" s="4">
        <v>1.46519</v>
      </c>
      <c r="K10108" s="4"/>
      <c r="L10108" s="2"/>
      <c r="M10108" s="4">
        <v>0.154319999999998</v>
      </c>
      <c r="Q10108" s="5">
        <v>22.027</v>
      </c>
      <c r="S10108">
        <v>19.55312164</v>
      </c>
      <c r="T10108" t="str">
        <f t="shared" si="629"/>
        <v>2.47387836</v>
      </c>
      <c r="W10108" s="5">
        <v>2.47387836</v>
      </c>
      <c r="X10108" s="5">
        <v>2.01803692</v>
      </c>
      <c r="AA10108" s="6">
        <v>34.0940000000001</v>
      </c>
      <c r="AB10108" s="7">
        <v>30.65753</v>
      </c>
      <c r="AC10108" t="str">
        <f t="shared" si="630"/>
        <v>3.4364700000001</v>
      </c>
      <c r="AE10108" s="5">
        <v>3.4364700000001</v>
      </c>
      <c r="AG10108" s="5">
        <v>2.46416</v>
      </c>
      <c r="AJ10108" s="5">
        <v>27.449</v>
      </c>
      <c r="AK10108" s="7">
        <v>26.69472</v>
      </c>
      <c r="AL10108" t="str">
        <f t="shared" si="631"/>
        <v>0.754280000000001</v>
      </c>
      <c r="AO10108" s="5">
        <v>0.754280000000001</v>
      </c>
      <c r="AQ10108">
        <v>-0.0707500000000003</v>
      </c>
    </row>
    <row r="10109" ht="14.25" spans="2:43">
      <c r="B10109" s="3">
        <v>36.5191</v>
      </c>
      <c r="C10109" s="3"/>
      <c r="D10109">
        <v>34.8353</v>
      </c>
      <c r="E10109" t="str">
        <f t="shared" si="628"/>
        <v>1.68380000000001</v>
      </c>
      <c r="J10109" s="4">
        <v>1.68380000000001</v>
      </c>
      <c r="K10109" s="4"/>
      <c r="L10109" s="2"/>
      <c r="M10109" s="4">
        <v>0.154250000000005</v>
      </c>
      <c r="Q10109" s="5">
        <v>22.093</v>
      </c>
      <c r="S10109">
        <v>19.52957004</v>
      </c>
      <c r="T10109" t="str">
        <f t="shared" si="629"/>
        <v>2.56342996</v>
      </c>
      <c r="W10109" s="5">
        <v>2.56342996</v>
      </c>
      <c r="X10109" s="5">
        <v>2.0178447</v>
      </c>
      <c r="AA10109" s="6">
        <v>34.162</v>
      </c>
      <c r="AB10109" s="7">
        <v>30.66314</v>
      </c>
      <c r="AC10109" t="str">
        <f t="shared" si="630"/>
        <v>3.49886</v>
      </c>
      <c r="AE10109" s="5">
        <v>3.49886</v>
      </c>
      <c r="AG10109" s="5">
        <v>2.46415</v>
      </c>
      <c r="AJ10109" s="5">
        <v>27.516</v>
      </c>
      <c r="AK10109" s="7">
        <v>26.67367</v>
      </c>
      <c r="AL10109" t="str">
        <f t="shared" si="631"/>
        <v>0.842329999999997</v>
      </c>
      <c r="AO10109" s="5">
        <v>0.842329999999997</v>
      </c>
      <c r="AQ10109">
        <v>-0.0707799999999992</v>
      </c>
    </row>
    <row r="10110" ht="14.25" spans="2:43">
      <c r="B10110" s="3">
        <v>34.59881</v>
      </c>
      <c r="C10110" s="3"/>
      <c r="D10110">
        <v>34.09881</v>
      </c>
      <c r="E10110" t="str">
        <f t="shared" si="628"/>
        <v>0.5</v>
      </c>
      <c r="J10110" s="4">
        <v>0.5</v>
      </c>
      <c r="K10110" s="4"/>
      <c r="L10110" s="2"/>
      <c r="M10110" s="4">
        <v>0.154089999999997</v>
      </c>
      <c r="Q10110" s="5">
        <v>20.471</v>
      </c>
      <c r="S10110">
        <v>18.68139879</v>
      </c>
      <c r="T10110" t="str">
        <f t="shared" si="629"/>
        <v>1.78960121</v>
      </c>
      <c r="W10110" s="5">
        <v>1.78960121</v>
      </c>
      <c r="X10110" s="5">
        <v>2.0176726</v>
      </c>
      <c r="AA10110" s="6">
        <v>32.413</v>
      </c>
      <c r="AB10110" s="7">
        <v>29.96278</v>
      </c>
      <c r="AC10110" t="str">
        <f t="shared" si="630"/>
        <v>2.45022</v>
      </c>
      <c r="AE10110" s="5">
        <v>2.45022</v>
      </c>
      <c r="AG10110" s="5">
        <v>2.46403</v>
      </c>
      <c r="AJ10110" s="5">
        <v>25.88</v>
      </c>
      <c r="AK10110" s="7">
        <v>25.82991</v>
      </c>
      <c r="AL10110" t="str">
        <f t="shared" si="631"/>
        <v>0.0500899999999973</v>
      </c>
      <c r="AO10110" s="5">
        <v>0.0500899999999973</v>
      </c>
      <c r="AQ10110">
        <v>-0.0707899999999988</v>
      </c>
    </row>
    <row r="10111" ht="14.25" spans="2:43">
      <c r="B10111" s="3">
        <v>34.54849</v>
      </c>
      <c r="C10111" s="3"/>
      <c r="D10111">
        <v>34.07705</v>
      </c>
      <c r="E10111" t="str">
        <f t="shared" si="628"/>
        <v>0.471440000000001</v>
      </c>
      <c r="J10111" s="4">
        <v>0.471440000000001</v>
      </c>
      <c r="K10111" s="4"/>
      <c r="L10111" s="2"/>
      <c r="M10111" s="4">
        <v>0.154020000000003</v>
      </c>
      <c r="Q10111" s="5">
        <v>20.437</v>
      </c>
      <c r="S10111">
        <v>18.6420614</v>
      </c>
      <c r="T10111" t="str">
        <f t="shared" si="629"/>
        <v>1.7949386</v>
      </c>
      <c r="W10111" s="5">
        <v>1.7949386</v>
      </c>
      <c r="X10111" s="5">
        <v>2.01765346</v>
      </c>
      <c r="AA10111" s="6">
        <v>32.413</v>
      </c>
      <c r="AB10111" s="7">
        <v>29.99701</v>
      </c>
      <c r="AC10111" t="str">
        <f t="shared" si="630"/>
        <v>2.41599</v>
      </c>
      <c r="AE10111" s="5">
        <v>2.41599</v>
      </c>
      <c r="AG10111" s="5">
        <v>2.46387</v>
      </c>
      <c r="AJ10111" s="5">
        <v>25.846</v>
      </c>
      <c r="AK10111" s="7">
        <v>25.79055</v>
      </c>
      <c r="AL10111" t="str">
        <f t="shared" si="631"/>
        <v>0.0554500000000004</v>
      </c>
      <c r="AO10111" s="5">
        <v>0.0554500000000004</v>
      </c>
      <c r="AQ10111">
        <v>-0.0707899999999988</v>
      </c>
    </row>
    <row r="10112" ht="14.25" spans="2:43">
      <c r="B10112" s="3">
        <v>34.72448</v>
      </c>
      <c r="C10112" s="3"/>
      <c r="D10112">
        <v>34.10102</v>
      </c>
      <c r="E10112" t="str">
        <f t="shared" si="628"/>
        <v>0.623460000000001</v>
      </c>
      <c r="J10112" s="4">
        <v>0.623460000000001</v>
      </c>
      <c r="K10112" s="4"/>
      <c r="L10112" s="2"/>
      <c r="M10112" s="4">
        <v>0.153759999999998</v>
      </c>
      <c r="Q10112" s="5">
        <v>20.568</v>
      </c>
      <c r="S10112">
        <v>18.57305148</v>
      </c>
      <c r="T10112" t="str">
        <f t="shared" si="629"/>
        <v>1.99494852</v>
      </c>
      <c r="W10112" s="5">
        <v>1.99494852</v>
      </c>
      <c r="X10112" s="5">
        <v>2.0176067</v>
      </c>
      <c r="AA10112" s="6">
        <v>33.294</v>
      </c>
      <c r="AB10112" s="7">
        <v>30.31471</v>
      </c>
      <c r="AC10112" t="str">
        <f t="shared" si="630"/>
        <v>2.97929</v>
      </c>
      <c r="AE10112" s="5">
        <v>2.97929</v>
      </c>
      <c r="AG10112" s="5">
        <v>2.46379</v>
      </c>
      <c r="AJ10112" s="5">
        <v>25.862</v>
      </c>
      <c r="AK10112" s="7">
        <v>25.72119</v>
      </c>
      <c r="AL10112" t="str">
        <f t="shared" si="631"/>
        <v>0.140809999999998</v>
      </c>
      <c r="AO10112" s="5">
        <v>0.140809999999998</v>
      </c>
      <c r="AQ10112">
        <v>-0.070800000000002</v>
      </c>
    </row>
    <row r="10113" ht="14.25" spans="2:43">
      <c r="B10113" s="3">
        <v>34.65945</v>
      </c>
      <c r="C10113" s="3"/>
      <c r="D10113">
        <v>33.90244</v>
      </c>
      <c r="E10113" t="str">
        <f t="shared" si="628"/>
        <v>0.757010000000001</v>
      </c>
      <c r="J10113" s="4">
        <v>0.757010000000001</v>
      </c>
      <c r="K10113" s="4"/>
      <c r="L10113" s="2"/>
      <c r="M10113" s="4">
        <v>0.15372</v>
      </c>
      <c r="Q10113" s="5">
        <v>21.233</v>
      </c>
      <c r="S10113">
        <v>18.14717719</v>
      </c>
      <c r="T10113" t="str">
        <f t="shared" si="629"/>
        <v>3.08582281</v>
      </c>
      <c r="W10113" s="5">
        <v>3.08582281</v>
      </c>
      <c r="X10113" s="5">
        <v>2.01759232</v>
      </c>
      <c r="AA10113" s="6">
        <v>43.268</v>
      </c>
      <c r="AB10113" s="7">
        <v>32.17735</v>
      </c>
      <c r="AC10113" t="str">
        <f t="shared" si="630"/>
        <v>11.09065</v>
      </c>
      <c r="AE10113" s="5">
        <v>11.09065</v>
      </c>
      <c r="AG10113" s="5">
        <v>2.46375</v>
      </c>
      <c r="AJ10113" s="5">
        <v>25.066</v>
      </c>
      <c r="AK10113" s="7">
        <v>25.28897</v>
      </c>
      <c r="AL10113" t="str">
        <f t="shared" si="631"/>
        <v>-0.22297</v>
      </c>
      <c r="AO10113" s="5">
        <v>-0.22297</v>
      </c>
      <c r="AQ10113">
        <v>-0.0708199999999977</v>
      </c>
    </row>
    <row r="10114" ht="14.25" spans="2:43">
      <c r="B10114" s="3">
        <v>34.84026</v>
      </c>
      <c r="C10114" s="3"/>
      <c r="D10114">
        <v>33.86252</v>
      </c>
      <c r="E10114" t="str">
        <f t="shared" ref="E10114:E10177" si="632">IMSUB(B10114,D10114)</f>
        <v>0.977739999999997</v>
      </c>
      <c r="J10114" s="4">
        <v>0.977739999999997</v>
      </c>
      <c r="K10114" s="4"/>
      <c r="L10114" s="2"/>
      <c r="M10114" s="4">
        <v>0.15372</v>
      </c>
      <c r="Q10114" s="5">
        <v>21.605</v>
      </c>
      <c r="S10114">
        <v>18.0758338</v>
      </c>
      <c r="T10114" t="str">
        <f t="shared" ref="T10114:T10177" si="633">IMSUB(Q10114,S10114)</f>
        <v>3.5291662</v>
      </c>
      <c r="W10114" s="5">
        <v>3.5291662</v>
      </c>
      <c r="X10114" s="5">
        <v>2.01740729</v>
      </c>
      <c r="AA10114" s="6">
        <v>39.937</v>
      </c>
      <c r="AB10114" s="7">
        <v>32.02871</v>
      </c>
      <c r="AC10114" t="str">
        <f t="shared" ref="AC10114:AC10177" si="634">IMSUB(AA10114,AB10114)</f>
        <v>7.90829</v>
      </c>
      <c r="AE10114" s="5">
        <v>7.90829</v>
      </c>
      <c r="AG10114" s="5">
        <v>2.46353</v>
      </c>
      <c r="AJ10114" s="5">
        <v>25.035</v>
      </c>
      <c r="AK10114" s="7">
        <v>25.21371</v>
      </c>
      <c r="AL10114" t="str">
        <f t="shared" ref="AL10114:AL10177" si="635">IMSUB(AJ10114,AK10114)</f>
        <v>-0.178709999999999</v>
      </c>
      <c r="AO10114" s="5">
        <v>-0.178709999999999</v>
      </c>
      <c r="AQ10114">
        <v>-0.0708799999999989</v>
      </c>
    </row>
    <row r="10115" ht="14.25" spans="2:43">
      <c r="B10115" s="3">
        <v>35.17184</v>
      </c>
      <c r="C10115" s="3"/>
      <c r="D10115">
        <v>34.19266</v>
      </c>
      <c r="E10115" t="str">
        <f t="shared" si="632"/>
        <v>0.979180000000007</v>
      </c>
      <c r="J10115" s="4">
        <v>0.979180000000007</v>
      </c>
      <c r="K10115" s="4"/>
      <c r="L10115" s="2"/>
      <c r="M10115" s="4">
        <v>0.153579999999998</v>
      </c>
      <c r="Q10115" s="5">
        <v>20.907</v>
      </c>
      <c r="S10115">
        <v>18.1251446</v>
      </c>
      <c r="T10115" t="str">
        <f t="shared" si="633"/>
        <v>2.7818554</v>
      </c>
      <c r="W10115" s="5">
        <v>2.7818554</v>
      </c>
      <c r="X10115" s="5">
        <v>2.01736685</v>
      </c>
      <c r="AA10115" s="6">
        <v>33.465</v>
      </c>
      <c r="AB10115" s="7">
        <v>30.77857</v>
      </c>
      <c r="AC10115" t="str">
        <f t="shared" si="634"/>
        <v>2.68643</v>
      </c>
      <c r="AE10115" s="5">
        <v>2.68643</v>
      </c>
      <c r="AG10115" s="5">
        <v>2.46348</v>
      </c>
      <c r="AJ10115" s="5">
        <v>25.924</v>
      </c>
      <c r="AK10115" s="7">
        <v>25.2517</v>
      </c>
      <c r="AL10115" t="str">
        <f t="shared" si="635"/>
        <v>0.6723</v>
      </c>
      <c r="AO10115" s="5">
        <v>0.6723</v>
      </c>
      <c r="AQ10115">
        <v>-0.0708800000000025</v>
      </c>
    </row>
    <row r="10116" ht="14.25" spans="2:43">
      <c r="B10116" s="3">
        <v>35.66128</v>
      </c>
      <c r="C10116" s="3"/>
      <c r="D10116">
        <v>35.42825</v>
      </c>
      <c r="E10116" t="str">
        <f t="shared" si="632"/>
        <v>0.233029999999999</v>
      </c>
      <c r="J10116" s="4">
        <v>0.233029999999999</v>
      </c>
      <c r="K10116" s="4"/>
      <c r="L10116" s="2"/>
      <c r="M10116" s="4">
        <v>0.153570000000002</v>
      </c>
      <c r="Q10116" s="5">
        <v>20.752</v>
      </c>
      <c r="S10116">
        <v>18.34997137</v>
      </c>
      <c r="T10116" t="str">
        <f t="shared" si="633"/>
        <v>2.40202863</v>
      </c>
      <c r="W10116" s="5">
        <v>2.40202863</v>
      </c>
      <c r="X10116" s="5">
        <v>2.01734083</v>
      </c>
      <c r="AA10116" s="6">
        <v>33.323</v>
      </c>
      <c r="AB10116" s="7">
        <v>30.59231</v>
      </c>
      <c r="AC10116" t="str">
        <f t="shared" si="634"/>
        <v>2.73069</v>
      </c>
      <c r="AE10116" s="5">
        <v>2.73069</v>
      </c>
      <c r="AG10116" s="5">
        <v>2.46344</v>
      </c>
      <c r="AJ10116" s="5">
        <v>25.868</v>
      </c>
      <c r="AK10116" s="7">
        <v>25.47809</v>
      </c>
      <c r="AL10116" t="str">
        <f t="shared" si="635"/>
        <v>0.389909999999997</v>
      </c>
      <c r="AO10116" s="5">
        <v>0.389909999999997</v>
      </c>
      <c r="AQ10116">
        <v>-0.070920000000001</v>
      </c>
    </row>
    <row r="10117" ht="14.25" spans="2:43">
      <c r="B10117" s="3">
        <v>41.90679</v>
      </c>
      <c r="C10117" s="3"/>
      <c r="D10117">
        <v>38.00748</v>
      </c>
      <c r="E10117" t="str">
        <f t="shared" si="632"/>
        <v>3.89931</v>
      </c>
      <c r="J10117" s="4">
        <v>3.89931</v>
      </c>
      <c r="K10117" s="4"/>
      <c r="L10117" s="2"/>
      <c r="M10117" s="4">
        <v>0.15352</v>
      </c>
      <c r="Q10117" s="5">
        <v>20.679</v>
      </c>
      <c r="S10117">
        <v>18.79623866</v>
      </c>
      <c r="T10117" t="str">
        <f t="shared" si="633"/>
        <v>1.88276134</v>
      </c>
      <c r="W10117" s="5">
        <v>1.88276134</v>
      </c>
      <c r="X10117" s="5">
        <v>2.01726243</v>
      </c>
      <c r="AA10117" s="6">
        <v>33.468</v>
      </c>
      <c r="AB10117" s="7">
        <v>30.6641</v>
      </c>
      <c r="AC10117" t="str">
        <f t="shared" si="634"/>
        <v>2.8039</v>
      </c>
      <c r="AE10117" s="5">
        <v>2.8039</v>
      </c>
      <c r="AG10117" s="5">
        <v>2.46324</v>
      </c>
      <c r="AJ10117" s="5">
        <v>25.986</v>
      </c>
      <c r="AK10117" s="7">
        <v>25.92483</v>
      </c>
      <c r="AL10117" t="str">
        <f t="shared" si="635"/>
        <v>0.0611700000000006</v>
      </c>
      <c r="AO10117" s="5">
        <v>0.0611700000000006</v>
      </c>
      <c r="AQ10117">
        <v>-0.070920000000001</v>
      </c>
    </row>
    <row r="10118" ht="14.25" spans="2:43">
      <c r="B10118" s="3">
        <v>35.22415</v>
      </c>
      <c r="C10118" s="3"/>
      <c r="D10118">
        <v>36.34712</v>
      </c>
      <c r="E10118" t="str">
        <f t="shared" si="632"/>
        <v>-1.12297</v>
      </c>
      <c r="J10118" s="4">
        <v>-1.12297</v>
      </c>
      <c r="K10118" s="4"/>
      <c r="L10118" s="2"/>
      <c r="M10118" s="4">
        <v>0.153419999999997</v>
      </c>
      <c r="Q10118" s="5">
        <v>20.927</v>
      </c>
      <c r="S10118">
        <v>20.36097389</v>
      </c>
      <c r="T10118" t="str">
        <f t="shared" si="633"/>
        <v>0.566026109999999</v>
      </c>
      <c r="W10118" s="5">
        <v>0.566026109999999</v>
      </c>
      <c r="X10118" s="5">
        <v>2.01719548</v>
      </c>
      <c r="AA10118" s="6">
        <v>33.438</v>
      </c>
      <c r="AB10118" s="7">
        <v>31.53634</v>
      </c>
      <c r="AC10118" t="str">
        <f t="shared" si="634"/>
        <v>1.90166</v>
      </c>
      <c r="AE10118" s="5">
        <v>1.90166</v>
      </c>
      <c r="AG10118" s="5">
        <v>2.46302</v>
      </c>
      <c r="AJ10118" s="5">
        <v>26.259</v>
      </c>
      <c r="AK10118" s="7">
        <v>27.47499</v>
      </c>
      <c r="AL10118" t="str">
        <f t="shared" si="635"/>
        <v>-1.21599</v>
      </c>
      <c r="AO10118" s="5">
        <v>-1.21599</v>
      </c>
      <c r="AQ10118">
        <v>-0.070999999999998</v>
      </c>
    </row>
    <row r="10119" ht="14.25" spans="2:43">
      <c r="B10119" s="3">
        <v>36.43749</v>
      </c>
      <c r="C10119" s="3"/>
      <c r="D10119">
        <v>35.27201</v>
      </c>
      <c r="E10119" t="str">
        <f t="shared" si="632"/>
        <v>1.16548</v>
      </c>
      <c r="J10119" s="4">
        <v>1.16548</v>
      </c>
      <c r="K10119" s="4"/>
      <c r="L10119" s="2"/>
      <c r="M10119" s="4">
        <v>0.153220000000005</v>
      </c>
      <c r="Q10119" s="5">
        <v>22.013</v>
      </c>
      <c r="S10119">
        <v>19.78182259</v>
      </c>
      <c r="T10119" t="str">
        <f t="shared" si="633"/>
        <v>2.23117741</v>
      </c>
      <c r="W10119" s="5">
        <v>2.23117741</v>
      </c>
      <c r="X10119" s="5">
        <v>2.01716682</v>
      </c>
      <c r="AA10119" s="6">
        <v>34.12</v>
      </c>
      <c r="AB10119" s="7">
        <v>30.88314</v>
      </c>
      <c r="AC10119" t="str">
        <f t="shared" si="634"/>
        <v>3.23686</v>
      </c>
      <c r="AE10119" s="5">
        <v>3.23686</v>
      </c>
      <c r="AG10119" s="5">
        <v>2.46283</v>
      </c>
      <c r="AJ10119" s="5">
        <v>27.429</v>
      </c>
      <c r="AK10119" s="7">
        <v>26.91899</v>
      </c>
      <c r="AL10119" t="str">
        <f t="shared" si="635"/>
        <v>0.510009999999998</v>
      </c>
      <c r="AO10119" s="5">
        <v>0.510009999999998</v>
      </c>
      <c r="AQ10119">
        <v>-0.0710200000000007</v>
      </c>
    </row>
    <row r="10120" ht="14.25" spans="2:43">
      <c r="B10120" s="3">
        <v>36.61389</v>
      </c>
      <c r="C10120" s="3"/>
      <c r="D10120">
        <v>35.0916</v>
      </c>
      <c r="E10120" t="str">
        <f t="shared" si="632"/>
        <v>1.52229</v>
      </c>
      <c r="J10120" s="4">
        <v>1.52229</v>
      </c>
      <c r="K10120" s="4"/>
      <c r="L10120" s="2"/>
      <c r="M10120" s="4">
        <v>0.153120000000001</v>
      </c>
      <c r="Q10120" s="5">
        <v>22.16</v>
      </c>
      <c r="S10120">
        <v>19.6889177</v>
      </c>
      <c r="T10120" t="str">
        <f t="shared" si="633"/>
        <v>2.4710823</v>
      </c>
      <c r="W10120" s="5">
        <v>2.4710823</v>
      </c>
      <c r="X10120" s="5">
        <v>2.01716659</v>
      </c>
      <c r="AA10120" s="6">
        <v>34.267</v>
      </c>
      <c r="AB10120" s="7">
        <v>30.78504</v>
      </c>
      <c r="AC10120" t="str">
        <f t="shared" si="634"/>
        <v>3.48196</v>
      </c>
      <c r="AE10120" s="5">
        <v>3.48196</v>
      </c>
      <c r="AG10120" s="5">
        <v>2.46271</v>
      </c>
      <c r="AJ10120" s="5">
        <v>27.581</v>
      </c>
      <c r="AK10120" s="7">
        <v>26.83114</v>
      </c>
      <c r="AL10120" t="str">
        <f t="shared" si="635"/>
        <v>0.749859999999998</v>
      </c>
      <c r="AO10120" s="5">
        <v>0.749859999999998</v>
      </c>
      <c r="AQ10120">
        <v>-0.07104</v>
      </c>
    </row>
    <row r="10121" ht="14.25" spans="2:43">
      <c r="B10121" s="3">
        <v>36.73919</v>
      </c>
      <c r="C10121" s="3"/>
      <c r="D10121">
        <v>34.8413</v>
      </c>
      <c r="E10121" t="str">
        <f t="shared" si="632"/>
        <v>1.89789</v>
      </c>
      <c r="J10121" s="4">
        <v>1.89789</v>
      </c>
      <c r="K10121" s="4"/>
      <c r="L10121" s="2"/>
      <c r="M10121" s="4">
        <v>0.152999999999999</v>
      </c>
      <c r="Q10121" s="5">
        <v>22.24</v>
      </c>
      <c r="S10121">
        <v>19.52564887</v>
      </c>
      <c r="T10121" t="str">
        <f t="shared" si="633"/>
        <v>2.71435113</v>
      </c>
      <c r="W10121" s="5">
        <v>2.71435113</v>
      </c>
      <c r="X10121" s="5">
        <v>2.01708754</v>
      </c>
      <c r="AA10121" s="6">
        <v>34.369</v>
      </c>
      <c r="AB10121" s="7">
        <v>30.63912</v>
      </c>
      <c r="AC10121" t="str">
        <f t="shared" si="634"/>
        <v>3.72988</v>
      </c>
      <c r="AE10121" s="5">
        <v>3.72988</v>
      </c>
      <c r="AG10121" s="5">
        <v>2.46271</v>
      </c>
      <c r="AJ10121" s="5">
        <v>27.661</v>
      </c>
      <c r="AK10121" s="7">
        <v>26.67132</v>
      </c>
      <c r="AL10121" t="str">
        <f t="shared" si="635"/>
        <v>0.98968</v>
      </c>
      <c r="AO10121" s="5">
        <v>0.98968</v>
      </c>
      <c r="AQ10121">
        <v>-0.0710699999999989</v>
      </c>
    </row>
    <row r="10122" ht="14.25" spans="2:43">
      <c r="B10122" s="3">
        <v>34.67098</v>
      </c>
      <c r="C10122" s="3"/>
      <c r="D10122">
        <v>34.12946</v>
      </c>
      <c r="E10122" t="str">
        <f t="shared" si="632"/>
        <v>0.541519999999998</v>
      </c>
      <c r="J10122" s="4">
        <v>0.541519999999998</v>
      </c>
      <c r="K10122" s="4"/>
      <c r="L10122" s="2"/>
      <c r="M10122" s="4">
        <v>0.152969999999996</v>
      </c>
      <c r="Q10122" s="5">
        <v>20.408</v>
      </c>
      <c r="S10122">
        <v>18.69680228</v>
      </c>
      <c r="T10122" t="str">
        <f t="shared" si="633"/>
        <v>1.71119772</v>
      </c>
      <c r="W10122" s="5">
        <v>1.71119772</v>
      </c>
      <c r="X10122" s="5">
        <v>2.01702433</v>
      </c>
      <c r="AA10122" s="6">
        <v>32.451</v>
      </c>
      <c r="AB10122" s="7">
        <v>29.90373</v>
      </c>
      <c r="AC10122" t="str">
        <f t="shared" si="634"/>
        <v>2.54727</v>
      </c>
      <c r="AE10122" s="5">
        <v>2.54727</v>
      </c>
      <c r="AG10122" s="5">
        <v>2.46256</v>
      </c>
      <c r="AJ10122" s="5">
        <v>25.89</v>
      </c>
      <c r="AK10122" s="7">
        <v>25.8463</v>
      </c>
      <c r="AL10122" t="str">
        <f t="shared" si="635"/>
        <v>0.0437000000000012</v>
      </c>
      <c r="AO10122" s="5">
        <v>0.0437000000000012</v>
      </c>
      <c r="AQ10122">
        <v>-0.0710699999999989</v>
      </c>
    </row>
    <row r="10123" ht="14.25" spans="2:43">
      <c r="B10123" s="3">
        <v>34.61999</v>
      </c>
      <c r="C10123" s="3"/>
      <c r="D10123">
        <v>34.11121</v>
      </c>
      <c r="E10123" t="str">
        <f t="shared" si="632"/>
        <v>0.508780000000002</v>
      </c>
      <c r="J10123" s="4">
        <v>0.508780000000002</v>
      </c>
      <c r="K10123" s="4"/>
      <c r="L10123" s="2"/>
      <c r="M10123" s="4">
        <v>0.152670000000001</v>
      </c>
      <c r="Q10123" s="5">
        <v>20.379</v>
      </c>
      <c r="S10123">
        <v>18.65839361</v>
      </c>
      <c r="T10123" t="str">
        <f t="shared" si="633"/>
        <v>1.72060639</v>
      </c>
      <c r="W10123" s="5">
        <v>1.72060639</v>
      </c>
      <c r="X10123" s="5">
        <v>2.01700894</v>
      </c>
      <c r="AA10123" s="6">
        <v>32.448</v>
      </c>
      <c r="AB10123" s="7">
        <v>29.94136</v>
      </c>
      <c r="AC10123" t="str">
        <f t="shared" si="634"/>
        <v>2.50664</v>
      </c>
      <c r="AE10123" s="5">
        <v>2.50664</v>
      </c>
      <c r="AG10123" s="5">
        <v>2.46245</v>
      </c>
      <c r="AJ10123" s="5">
        <v>25.863</v>
      </c>
      <c r="AK10123" s="7">
        <v>25.80802</v>
      </c>
      <c r="AL10123" t="str">
        <f t="shared" si="635"/>
        <v>0.0549800000000005</v>
      </c>
      <c r="AO10123" s="5">
        <v>0.0549800000000005</v>
      </c>
      <c r="AQ10123">
        <v>-0.071080000000002</v>
      </c>
    </row>
    <row r="10124" ht="14.25" spans="2:43">
      <c r="B10124" s="3">
        <v>34.82171</v>
      </c>
      <c r="C10124" s="3"/>
      <c r="D10124">
        <v>34.15823</v>
      </c>
      <c r="E10124" t="str">
        <f t="shared" si="632"/>
        <v>0.66348</v>
      </c>
      <c r="J10124" s="4">
        <v>0.66348</v>
      </c>
      <c r="K10124" s="4"/>
      <c r="L10124" s="2"/>
      <c r="M10124" s="4">
        <v>0.152450000000002</v>
      </c>
      <c r="Q10124" s="5">
        <v>20.466</v>
      </c>
      <c r="S10124">
        <v>18.59550278</v>
      </c>
      <c r="T10124" t="str">
        <f t="shared" si="633"/>
        <v>1.87049722</v>
      </c>
      <c r="W10124" s="5">
        <v>1.87049722</v>
      </c>
      <c r="X10124" s="5">
        <v>2.01688201</v>
      </c>
      <c r="AA10124" s="6">
        <v>33.327</v>
      </c>
      <c r="AB10124" s="7">
        <v>30.26891</v>
      </c>
      <c r="AC10124" t="str">
        <f t="shared" si="634"/>
        <v>3.05809</v>
      </c>
      <c r="AE10124" s="5">
        <v>3.05809</v>
      </c>
      <c r="AG10124" s="5">
        <v>2.46212</v>
      </c>
      <c r="AJ10124" s="5">
        <v>25.911</v>
      </c>
      <c r="AK10124" s="7">
        <v>25.74556</v>
      </c>
      <c r="AL10124" t="str">
        <f t="shared" si="635"/>
        <v>0.16544</v>
      </c>
      <c r="AO10124" s="5">
        <v>0.16544</v>
      </c>
      <c r="AQ10124">
        <v>-0.0710999999999977</v>
      </c>
    </row>
    <row r="10125" ht="14.25" spans="2:43">
      <c r="B10125" s="3">
        <v>35.09344</v>
      </c>
      <c r="C10125" s="3"/>
      <c r="D10125">
        <v>34.1175</v>
      </c>
      <c r="E10125" t="str">
        <f t="shared" si="632"/>
        <v>0.975940000000001</v>
      </c>
      <c r="J10125" s="4">
        <v>0.975940000000001</v>
      </c>
      <c r="K10125" s="4"/>
      <c r="L10125" s="2"/>
      <c r="M10125" s="4">
        <v>0.152279999999998</v>
      </c>
      <c r="Q10125" s="5">
        <v>20.611</v>
      </c>
      <c r="S10125">
        <v>18.29440352</v>
      </c>
      <c r="T10125" t="str">
        <f t="shared" si="633"/>
        <v>2.31659648</v>
      </c>
      <c r="W10125" s="5">
        <v>2.31659648</v>
      </c>
      <c r="X10125" s="5">
        <v>2.01677947</v>
      </c>
      <c r="AA10125" s="6">
        <v>43.434</v>
      </c>
      <c r="AB10125" s="7">
        <v>31.77196</v>
      </c>
      <c r="AC10125" t="str">
        <f t="shared" si="634"/>
        <v>11.66204</v>
      </c>
      <c r="AE10125" s="5">
        <v>11.66204</v>
      </c>
      <c r="AG10125" s="5">
        <v>2.4618</v>
      </c>
      <c r="AJ10125" s="5">
        <v>25.321</v>
      </c>
      <c r="AK10125" s="7">
        <v>25.4384</v>
      </c>
      <c r="AL10125" t="str">
        <f t="shared" si="635"/>
        <v>-0.1174</v>
      </c>
      <c r="AO10125" s="5">
        <v>-0.1174</v>
      </c>
      <c r="AQ10125">
        <v>-0.0711300000000001</v>
      </c>
    </row>
    <row r="10126" ht="14.25" spans="2:43">
      <c r="B10126" s="3">
        <v>34.8767</v>
      </c>
      <c r="C10126" s="3"/>
      <c r="D10126">
        <v>34.08737</v>
      </c>
      <c r="E10126" t="str">
        <f t="shared" si="632"/>
        <v>0.78933</v>
      </c>
      <c r="J10126" s="4">
        <v>0.78933</v>
      </c>
      <c r="K10126" s="4"/>
      <c r="L10126" s="2"/>
      <c r="M10126" s="4">
        <v>0.152250000000002</v>
      </c>
      <c r="Q10126" s="5">
        <v>21.366</v>
      </c>
      <c r="S10126">
        <v>18.30553696</v>
      </c>
      <c r="T10126" t="str">
        <f t="shared" si="633"/>
        <v>3.06046304</v>
      </c>
      <c r="W10126" s="5">
        <v>3.06046304</v>
      </c>
      <c r="X10126" s="5">
        <v>2.01672964</v>
      </c>
      <c r="AA10126" s="6">
        <v>33.016</v>
      </c>
      <c r="AB10126" s="7">
        <v>30.32675</v>
      </c>
      <c r="AC10126" t="str">
        <f t="shared" si="634"/>
        <v>2.68925</v>
      </c>
      <c r="AE10126" s="5">
        <v>2.68925</v>
      </c>
      <c r="AG10126" s="5">
        <v>2.46156</v>
      </c>
      <c r="AJ10126" s="5">
        <v>25.675</v>
      </c>
      <c r="AK10126" s="7">
        <v>25.43853</v>
      </c>
      <c r="AL10126" t="str">
        <f t="shared" si="635"/>
        <v>0.236470000000001</v>
      </c>
      <c r="AO10126" s="5">
        <v>0.236470000000001</v>
      </c>
      <c r="AQ10126">
        <v>-0.0711499999999994</v>
      </c>
    </row>
    <row r="10127" ht="14.25" spans="2:43">
      <c r="B10127" s="3">
        <v>35.79809</v>
      </c>
      <c r="C10127" s="3"/>
      <c r="D10127">
        <v>35.45503</v>
      </c>
      <c r="E10127" t="str">
        <f t="shared" si="632"/>
        <v>0.343060000000001</v>
      </c>
      <c r="J10127" s="4">
        <v>0.343060000000001</v>
      </c>
      <c r="K10127" s="4"/>
      <c r="L10127" s="2"/>
      <c r="M10127" s="4">
        <v>0.151769999999999</v>
      </c>
      <c r="Q10127" s="5">
        <v>20.278</v>
      </c>
      <c r="S10127">
        <v>17.97222884</v>
      </c>
      <c r="T10127" t="str">
        <f t="shared" si="633"/>
        <v>2.30577116</v>
      </c>
      <c r="W10127" s="5">
        <v>2.30577116</v>
      </c>
      <c r="X10127" s="5">
        <v>2.01650247</v>
      </c>
      <c r="AA10127" s="6">
        <v>32.843</v>
      </c>
      <c r="AB10127" s="7">
        <v>30.54</v>
      </c>
      <c r="AC10127" t="str">
        <f t="shared" si="634"/>
        <v>2.303</v>
      </c>
      <c r="AE10127" s="5">
        <v>2.303</v>
      </c>
      <c r="AG10127" s="5">
        <v>2.46133</v>
      </c>
      <c r="AJ10127" s="5">
        <v>25.557</v>
      </c>
      <c r="AK10127" s="7">
        <v>25.09216</v>
      </c>
      <c r="AL10127" t="str">
        <f t="shared" si="635"/>
        <v>0.464839999999999</v>
      </c>
      <c r="AO10127" s="5">
        <v>0.464839999999999</v>
      </c>
      <c r="AQ10127">
        <v>-0.0712499999999991</v>
      </c>
    </row>
    <row r="10128" ht="14.25" spans="2:43">
      <c r="B10128" s="3">
        <v>34.42809</v>
      </c>
      <c r="C10128" s="3"/>
      <c r="D10128">
        <v>34.64049</v>
      </c>
      <c r="E10128" t="str">
        <f t="shared" si="632"/>
        <v>-0.212400000000002</v>
      </c>
      <c r="J10128" s="4">
        <v>-0.212400000000002</v>
      </c>
      <c r="K10128" s="4"/>
      <c r="L10128" s="2"/>
      <c r="M10128" s="4">
        <v>0.151570000000007</v>
      </c>
      <c r="Q10128" s="5">
        <v>20.236</v>
      </c>
      <c r="S10128">
        <v>18.39116232</v>
      </c>
      <c r="T10128" t="str">
        <f t="shared" si="633"/>
        <v>1.84483768</v>
      </c>
      <c r="W10128" s="5">
        <v>1.84483768</v>
      </c>
      <c r="X10128" s="5">
        <v>2.01645957</v>
      </c>
      <c r="AA10128" s="6">
        <v>31.661</v>
      </c>
      <c r="AB10128" s="7">
        <v>29.85767</v>
      </c>
      <c r="AC10128" t="str">
        <f t="shared" si="634"/>
        <v>1.80333</v>
      </c>
      <c r="AE10128" s="5">
        <v>1.80333</v>
      </c>
      <c r="AG10128" s="5">
        <v>2.46131</v>
      </c>
      <c r="AJ10128" s="5">
        <v>25.696</v>
      </c>
      <c r="AK10128" s="7">
        <v>25.52257</v>
      </c>
      <c r="AL10128" t="str">
        <f t="shared" si="635"/>
        <v>0.17343</v>
      </c>
      <c r="AO10128" s="5">
        <v>0.17343</v>
      </c>
      <c r="AQ10128">
        <v>-0.0712700000000019</v>
      </c>
    </row>
    <row r="10129" ht="14.25" spans="2:43">
      <c r="B10129" s="3">
        <v>35.90261</v>
      </c>
      <c r="C10129" s="3"/>
      <c r="D10129">
        <v>35.89665</v>
      </c>
      <c r="E10129" t="str">
        <f t="shared" si="632"/>
        <v>0.00596000000000174</v>
      </c>
      <c r="J10129" s="4">
        <v>0.00596000000000174</v>
      </c>
      <c r="K10129" s="4"/>
      <c r="L10129" s="2"/>
      <c r="M10129" s="4">
        <v>0.150369999999995</v>
      </c>
      <c r="Q10129" s="5">
        <v>22.358</v>
      </c>
      <c r="S10129">
        <v>18.59678648</v>
      </c>
      <c r="T10129" t="str">
        <f t="shared" si="633"/>
        <v>3.76121352</v>
      </c>
      <c r="W10129" s="5">
        <v>3.76121352</v>
      </c>
      <c r="X10129" s="5">
        <v>2.01635671</v>
      </c>
      <c r="AA10129" s="6">
        <v>33.192</v>
      </c>
      <c r="AB10129" s="7">
        <v>30.36257</v>
      </c>
      <c r="AC10129" t="str">
        <f t="shared" si="634"/>
        <v>2.82943</v>
      </c>
      <c r="AE10129" s="5">
        <v>2.82943</v>
      </c>
      <c r="AG10129" s="5">
        <v>2.46122</v>
      </c>
      <c r="AJ10129" s="5">
        <v>25.984</v>
      </c>
      <c r="AK10129" s="7">
        <v>25.73866</v>
      </c>
      <c r="AL10129" t="str">
        <f t="shared" si="635"/>
        <v>0.245340000000002</v>
      </c>
      <c r="AO10129" s="5">
        <v>0.245340000000002</v>
      </c>
      <c r="AQ10129">
        <v>-0.0712999999999973</v>
      </c>
    </row>
    <row r="10130" ht="14.25" spans="2:43">
      <c r="B10130" s="3">
        <v>41.26882</v>
      </c>
      <c r="C10130" s="3"/>
      <c r="D10130">
        <v>38.257</v>
      </c>
      <c r="E10130" t="str">
        <f t="shared" si="632"/>
        <v>3.01182</v>
      </c>
      <c r="J10130" s="4">
        <v>3.01182</v>
      </c>
      <c r="K10130" s="4"/>
      <c r="L10130" s="2"/>
      <c r="M10130" s="4">
        <v>0.150320000000001</v>
      </c>
      <c r="Q10130" s="5">
        <v>21.122</v>
      </c>
      <c r="S10130">
        <v>18.64669223</v>
      </c>
      <c r="T10130" t="str">
        <f t="shared" si="633"/>
        <v>2.47530777</v>
      </c>
      <c r="W10130" s="5">
        <v>2.47530777</v>
      </c>
      <c r="X10130" s="5">
        <v>2.01618187</v>
      </c>
      <c r="AA10130" s="6">
        <v>33.431</v>
      </c>
      <c r="AB10130" s="7">
        <v>30.28944</v>
      </c>
      <c r="AC10130" t="str">
        <f t="shared" si="634"/>
        <v>3.14156</v>
      </c>
      <c r="AE10130" s="5">
        <v>3.14156</v>
      </c>
      <c r="AG10130" s="5">
        <v>2.461</v>
      </c>
      <c r="AJ10130" s="5">
        <v>26.208</v>
      </c>
      <c r="AK10130" s="7">
        <v>25.78926</v>
      </c>
      <c r="AL10130" t="str">
        <f t="shared" si="635"/>
        <v>0.41874</v>
      </c>
      <c r="AO10130" s="5">
        <v>0.41874</v>
      </c>
      <c r="AQ10130">
        <v>-0.0713100000000004</v>
      </c>
    </row>
    <row r="10131" ht="14.25" spans="2:43">
      <c r="B10131" s="3">
        <v>35.65164</v>
      </c>
      <c r="C10131" s="3"/>
      <c r="D10131">
        <v>35.59381</v>
      </c>
      <c r="E10131" t="str">
        <f t="shared" si="632"/>
        <v>0.0578300000000027</v>
      </c>
      <c r="J10131" s="4">
        <v>0.0578300000000027</v>
      </c>
      <c r="K10131" s="4"/>
      <c r="L10131" s="2"/>
      <c r="M10131" s="4">
        <v>0.150320000000001</v>
      </c>
      <c r="Q10131" s="5">
        <v>21.196</v>
      </c>
      <c r="S10131">
        <v>18.75481028</v>
      </c>
      <c r="T10131" t="str">
        <f t="shared" si="633"/>
        <v>2.44118972</v>
      </c>
      <c r="W10131" s="5">
        <v>2.44118972</v>
      </c>
      <c r="X10131" s="5">
        <v>2.01612588</v>
      </c>
      <c r="AA10131" s="6">
        <v>32.824</v>
      </c>
      <c r="AB10131" s="7">
        <v>30.18591</v>
      </c>
      <c r="AC10131" t="str">
        <f t="shared" si="634"/>
        <v>2.63809</v>
      </c>
      <c r="AE10131" s="5">
        <v>2.63809</v>
      </c>
      <c r="AG10131" s="5">
        <v>2.46083</v>
      </c>
      <c r="AJ10131" s="5">
        <v>26.205</v>
      </c>
      <c r="AK10131" s="7">
        <v>25.89286</v>
      </c>
      <c r="AL10131" t="str">
        <f t="shared" si="635"/>
        <v>0.312139999999999</v>
      </c>
      <c r="AO10131" s="5">
        <v>0.312139999999999</v>
      </c>
      <c r="AQ10131">
        <v>-0.0713300000000032</v>
      </c>
    </row>
    <row r="10132" ht="14.25" spans="2:43">
      <c r="B10132" s="3">
        <v>34.78097</v>
      </c>
      <c r="C10132" s="3"/>
      <c r="D10132">
        <v>35.03427</v>
      </c>
      <c r="E10132" t="str">
        <f t="shared" si="632"/>
        <v>-0.253299999999996</v>
      </c>
      <c r="J10132" s="4">
        <v>-0.253299999999996</v>
      </c>
      <c r="K10132" s="4"/>
      <c r="L10132" s="2"/>
      <c r="M10132" s="4">
        <v>0.150320000000001</v>
      </c>
      <c r="Q10132" s="5">
        <v>23.2070000000001</v>
      </c>
      <c r="S10132">
        <v>18.51355006</v>
      </c>
      <c r="T10132" t="str">
        <f t="shared" si="633"/>
        <v>4.6934499400001</v>
      </c>
      <c r="W10132" s="5">
        <v>4.6934499400001</v>
      </c>
      <c r="X10132" s="5">
        <v>2.01582031</v>
      </c>
      <c r="AA10132" s="6">
        <v>32.128</v>
      </c>
      <c r="AB10132" s="7">
        <v>30.19444</v>
      </c>
      <c r="AC10132" t="str">
        <f t="shared" si="634"/>
        <v>1.93356</v>
      </c>
      <c r="AE10132" s="5">
        <v>1.93356</v>
      </c>
      <c r="AG10132" s="5">
        <v>2.46078</v>
      </c>
      <c r="AJ10132" s="5">
        <v>25.595</v>
      </c>
      <c r="AK10132" s="7">
        <v>25.64665</v>
      </c>
      <c r="AL10132" t="str">
        <f t="shared" si="635"/>
        <v>-0.0516500000000022</v>
      </c>
      <c r="AO10132" s="5">
        <v>-0.0516500000000022</v>
      </c>
      <c r="AQ10132">
        <v>-0.0713499999999989</v>
      </c>
    </row>
    <row r="10133" ht="14.25" spans="2:43">
      <c r="B10133" s="3">
        <v>36.08373</v>
      </c>
      <c r="C10133" s="3"/>
      <c r="D10133">
        <v>35.9194</v>
      </c>
      <c r="E10133" t="str">
        <f t="shared" si="632"/>
        <v>0.16433</v>
      </c>
      <c r="J10133" s="4">
        <v>0.16433</v>
      </c>
      <c r="K10133" s="4"/>
      <c r="L10133" s="2"/>
      <c r="M10133" s="4">
        <v>0.150280000000002</v>
      </c>
      <c r="Q10133" s="5">
        <v>20.699</v>
      </c>
      <c r="S10133">
        <v>18.72147736</v>
      </c>
      <c r="T10133" t="str">
        <f t="shared" si="633"/>
        <v>1.97752264</v>
      </c>
      <c r="W10133" s="5">
        <v>1.97752264</v>
      </c>
      <c r="X10133" s="5">
        <v>2.01578461</v>
      </c>
      <c r="AA10133" s="6">
        <v>33.089</v>
      </c>
      <c r="AB10133" s="7">
        <v>30.40001</v>
      </c>
      <c r="AC10133" t="str">
        <f t="shared" si="634"/>
        <v>2.68899</v>
      </c>
      <c r="AE10133" s="5">
        <v>2.68899</v>
      </c>
      <c r="AG10133" s="5">
        <v>2.46073</v>
      </c>
      <c r="AJ10133" s="5">
        <v>26.13</v>
      </c>
      <c r="AK10133" s="7">
        <v>25.86135</v>
      </c>
      <c r="AL10133" t="str">
        <f t="shared" si="635"/>
        <v>0.268649999999997</v>
      </c>
      <c r="AO10133" s="5">
        <v>0.268649999999997</v>
      </c>
      <c r="AQ10133">
        <v>-0.0714199999999998</v>
      </c>
    </row>
    <row r="10134" ht="14.25" spans="2:43">
      <c r="B10134" s="3">
        <v>41.37914</v>
      </c>
      <c r="C10134" s="3"/>
      <c r="D10134">
        <v>38.30244</v>
      </c>
      <c r="E10134" t="str">
        <f t="shared" si="632"/>
        <v>3.0767</v>
      </c>
      <c r="J10134" s="4">
        <v>3.0767</v>
      </c>
      <c r="K10134" s="4"/>
      <c r="L10134" s="2"/>
      <c r="M10134" s="4">
        <v>0.150240000000004</v>
      </c>
      <c r="Q10134" s="5">
        <v>20.95</v>
      </c>
      <c r="S10134">
        <v>18.84777414</v>
      </c>
      <c r="T10134" t="str">
        <f t="shared" si="633"/>
        <v>2.10222586</v>
      </c>
      <c r="W10134" s="5">
        <v>2.10222586</v>
      </c>
      <c r="X10134" s="5">
        <v>2.01574715</v>
      </c>
      <c r="AA10134" s="6">
        <v>33.773</v>
      </c>
      <c r="AB10134" s="7">
        <v>30.66887</v>
      </c>
      <c r="AC10134" t="str">
        <f t="shared" si="634"/>
        <v>3.10413</v>
      </c>
      <c r="AE10134" s="5">
        <v>3.10413</v>
      </c>
      <c r="AG10134" s="5">
        <v>2.46054</v>
      </c>
      <c r="AJ10134" s="5">
        <v>26.214</v>
      </c>
      <c r="AK10134" s="7">
        <v>25.99159</v>
      </c>
      <c r="AL10134" t="str">
        <f t="shared" si="635"/>
        <v>0.22241</v>
      </c>
      <c r="AO10134" s="5">
        <v>0.22241</v>
      </c>
      <c r="AQ10134">
        <v>-0.0714500000000022</v>
      </c>
    </row>
    <row r="10135" ht="14.25" spans="2:43">
      <c r="B10135" s="3">
        <v>35.82614</v>
      </c>
      <c r="C10135" s="3"/>
      <c r="D10135">
        <v>35.89912</v>
      </c>
      <c r="E10135" t="str">
        <f t="shared" si="632"/>
        <v>-0.0729800000000012</v>
      </c>
      <c r="J10135" s="4">
        <v>-0.0729800000000012</v>
      </c>
      <c r="K10135" s="4"/>
      <c r="L10135" s="2"/>
      <c r="M10135" s="4">
        <v>0.150120000000001</v>
      </c>
      <c r="Q10135" s="5">
        <v>21.392</v>
      </c>
      <c r="S10135">
        <v>19.05063552</v>
      </c>
      <c r="T10135" t="str">
        <f t="shared" si="633"/>
        <v>2.34136448</v>
      </c>
      <c r="W10135" s="5">
        <v>2.34136448</v>
      </c>
      <c r="X10135" s="5">
        <v>2.0156772</v>
      </c>
      <c r="AA10135" s="6">
        <v>35.181</v>
      </c>
      <c r="AB10135" s="7">
        <v>31.22079</v>
      </c>
      <c r="AC10135" t="str">
        <f t="shared" si="634"/>
        <v>3.96021</v>
      </c>
      <c r="AE10135" s="5">
        <v>3.96021</v>
      </c>
      <c r="AG10135" s="5">
        <v>2.46046</v>
      </c>
      <c r="AJ10135" s="5">
        <v>26.422</v>
      </c>
      <c r="AK10135" s="7">
        <v>26.20741</v>
      </c>
      <c r="AL10135" t="str">
        <f t="shared" si="635"/>
        <v>0.214590000000001</v>
      </c>
      <c r="AO10135" s="5">
        <v>0.214590000000001</v>
      </c>
      <c r="AQ10135">
        <v>-0.07151</v>
      </c>
    </row>
    <row r="10136" ht="14.25" spans="2:43">
      <c r="B10136" s="3">
        <v>34.8688</v>
      </c>
      <c r="C10136" s="3"/>
      <c r="D10136">
        <v>35.19299</v>
      </c>
      <c r="E10136" t="str">
        <f t="shared" si="632"/>
        <v>-0.324190000000002</v>
      </c>
      <c r="J10136" s="4">
        <v>-0.324190000000002</v>
      </c>
      <c r="K10136" s="4"/>
      <c r="L10136" s="2"/>
      <c r="M10136" s="4">
        <v>0.15005</v>
      </c>
      <c r="Q10136" s="5">
        <v>20.328</v>
      </c>
      <c r="S10136">
        <v>18.68238103</v>
      </c>
      <c r="T10136" t="str">
        <f t="shared" si="633"/>
        <v>1.64561897</v>
      </c>
      <c r="W10136" s="5">
        <v>1.64561897</v>
      </c>
      <c r="X10136" s="5">
        <v>2.01552393</v>
      </c>
      <c r="AA10136" s="6">
        <v>34.278</v>
      </c>
      <c r="AB10136" s="7">
        <v>30.89546</v>
      </c>
      <c r="AC10136" t="str">
        <f t="shared" si="634"/>
        <v>3.38254</v>
      </c>
      <c r="AE10136" s="5">
        <v>3.38254</v>
      </c>
      <c r="AG10136" s="5">
        <v>2.46017</v>
      </c>
      <c r="AJ10136" s="5">
        <v>25.616</v>
      </c>
      <c r="AK10136" s="7">
        <v>25.81942</v>
      </c>
      <c r="AL10136" t="str">
        <f t="shared" si="635"/>
        <v>-0.203420000000001</v>
      </c>
      <c r="AO10136" s="5">
        <v>-0.203420000000001</v>
      </c>
      <c r="AQ10136">
        <v>-0.0716699999999975</v>
      </c>
    </row>
    <row r="10137" ht="14.25" spans="2:43">
      <c r="B10137" s="3">
        <v>35.8749</v>
      </c>
      <c r="C10137" s="3"/>
      <c r="D10137">
        <v>35.7157</v>
      </c>
      <c r="E10137" t="str">
        <f t="shared" si="632"/>
        <v>0.159199999999998</v>
      </c>
      <c r="J10137" s="4">
        <v>0.159199999999998</v>
      </c>
      <c r="K10137" s="4"/>
      <c r="L10137" s="2"/>
      <c r="M10137" s="4">
        <v>0.150009999999995</v>
      </c>
      <c r="Q10137" s="5">
        <v>21.689</v>
      </c>
      <c r="S10137">
        <v>18.69665328</v>
      </c>
      <c r="T10137" t="str">
        <f t="shared" si="633"/>
        <v>2.99234672</v>
      </c>
      <c r="W10137" s="5">
        <v>2.99234672</v>
      </c>
      <c r="X10137" s="5">
        <v>2.01531739</v>
      </c>
      <c r="AA10137" s="6">
        <v>33.257</v>
      </c>
      <c r="AB10137" s="7">
        <v>30.26465</v>
      </c>
      <c r="AC10137" t="str">
        <f t="shared" si="634"/>
        <v>2.99235</v>
      </c>
      <c r="AE10137" s="5">
        <v>2.99235</v>
      </c>
      <c r="AG10137" s="5">
        <v>2.46</v>
      </c>
      <c r="AJ10137" s="5">
        <v>26.066</v>
      </c>
      <c r="AK10137" s="7">
        <v>25.84248</v>
      </c>
      <c r="AL10137" t="str">
        <f t="shared" si="635"/>
        <v>0.223520000000001</v>
      </c>
      <c r="AO10137" s="5">
        <v>0.223520000000001</v>
      </c>
      <c r="AQ10137">
        <v>-0.0717199999999991</v>
      </c>
    </row>
    <row r="10138" ht="14.25" spans="2:43">
      <c r="B10138" s="3">
        <v>34.14697</v>
      </c>
      <c r="C10138" s="3"/>
      <c r="D10138">
        <v>33.75113</v>
      </c>
      <c r="E10138" t="str">
        <f t="shared" si="632"/>
        <v>0.39584</v>
      </c>
      <c r="J10138" s="4">
        <v>0.39584</v>
      </c>
      <c r="K10138" s="4"/>
      <c r="L10138" s="2"/>
      <c r="M10138" s="4">
        <v>0.149979999999999</v>
      </c>
      <c r="Q10138" s="5">
        <v>20.235</v>
      </c>
      <c r="S10138">
        <v>18.51407925</v>
      </c>
      <c r="T10138" t="str">
        <f t="shared" si="633"/>
        <v>1.72092075</v>
      </c>
      <c r="W10138" s="5">
        <v>1.72092075</v>
      </c>
      <c r="X10138" s="5">
        <v>2.01515139</v>
      </c>
      <c r="AA10138" s="6">
        <v>31.618</v>
      </c>
      <c r="AB10138" s="7">
        <v>29.39428</v>
      </c>
      <c r="AC10138" t="str">
        <f t="shared" si="634"/>
        <v>2.22372</v>
      </c>
      <c r="AE10138" s="5">
        <v>2.22372</v>
      </c>
      <c r="AG10138" s="5">
        <v>2.45988</v>
      </c>
      <c r="AJ10138" s="5">
        <v>25.775</v>
      </c>
      <c r="AK10138" s="7">
        <v>25.65477</v>
      </c>
      <c r="AL10138" t="str">
        <f t="shared" si="635"/>
        <v>0.120229999999999</v>
      </c>
      <c r="AO10138" s="5">
        <v>0.120229999999999</v>
      </c>
      <c r="AQ10138">
        <v>-0.0717599999999976</v>
      </c>
    </row>
    <row r="10139" ht="14.25" spans="2:43">
      <c r="B10139" s="3">
        <v>35.46105</v>
      </c>
      <c r="C10139" s="3"/>
      <c r="D10139">
        <v>35.50003</v>
      </c>
      <c r="E10139" t="str">
        <f t="shared" si="632"/>
        <v>-0.0389800000000022</v>
      </c>
      <c r="J10139" s="4">
        <v>-0.0389800000000022</v>
      </c>
      <c r="K10139" s="4"/>
      <c r="L10139" s="2"/>
      <c r="M10139" s="4">
        <v>0.149780000000007</v>
      </c>
      <c r="Q10139" s="5">
        <v>20.867</v>
      </c>
      <c r="S10139">
        <v>18.75763014</v>
      </c>
      <c r="T10139" t="str">
        <f t="shared" si="633"/>
        <v>2.10936986</v>
      </c>
      <c r="W10139" s="5">
        <v>2.10936986</v>
      </c>
      <c r="X10139" s="5">
        <v>2.01511638</v>
      </c>
      <c r="AA10139" s="6">
        <v>32.441</v>
      </c>
      <c r="AB10139" s="7">
        <v>29.96815</v>
      </c>
      <c r="AC10139" t="str">
        <f t="shared" si="634"/>
        <v>2.47285</v>
      </c>
      <c r="AE10139" s="5">
        <v>2.47285</v>
      </c>
      <c r="AG10139" s="5">
        <v>2.45974</v>
      </c>
      <c r="AJ10139" s="5">
        <v>26.149</v>
      </c>
      <c r="AK10139" s="7">
        <v>25.90174</v>
      </c>
      <c r="AL10139" t="str">
        <f t="shared" si="635"/>
        <v>0.247260000000001</v>
      </c>
      <c r="AO10139" s="5">
        <v>0.247260000000001</v>
      </c>
      <c r="AQ10139">
        <v>-0.0717800000000004</v>
      </c>
    </row>
    <row r="10140" ht="14.25" spans="2:43">
      <c r="B10140" s="3">
        <v>40.87411</v>
      </c>
      <c r="C10140" s="3"/>
      <c r="D10140">
        <v>37.58375</v>
      </c>
      <c r="E10140" t="str">
        <f t="shared" si="632"/>
        <v>3.29036</v>
      </c>
      <c r="J10140" s="4">
        <v>3.29036</v>
      </c>
      <c r="K10140" s="4"/>
      <c r="L10140" s="2"/>
      <c r="M10140" s="4">
        <v>0.149679999999996</v>
      </c>
      <c r="Q10140" s="5">
        <v>20.88</v>
      </c>
      <c r="S10140">
        <v>18.69154029</v>
      </c>
      <c r="T10140" t="str">
        <f t="shared" si="633"/>
        <v>2.18845971</v>
      </c>
      <c r="W10140" s="5">
        <v>2.18845971</v>
      </c>
      <c r="X10140" s="5">
        <v>2.01509362</v>
      </c>
      <c r="AA10140" s="6">
        <v>33.208</v>
      </c>
      <c r="AB10140" s="7">
        <v>30.1635</v>
      </c>
      <c r="AC10140" t="str">
        <f t="shared" si="634"/>
        <v>3.0445</v>
      </c>
      <c r="AE10140" s="5">
        <v>3.0445</v>
      </c>
      <c r="AG10140" s="5">
        <v>2.45963</v>
      </c>
      <c r="AJ10140" s="5">
        <v>26.071</v>
      </c>
      <c r="AK10140" s="7">
        <v>25.83018</v>
      </c>
      <c r="AL10140" t="str">
        <f t="shared" si="635"/>
        <v>0.240820000000003</v>
      </c>
      <c r="AO10140" s="5">
        <v>0.240820000000003</v>
      </c>
      <c r="AQ10140">
        <v>-0.07179</v>
      </c>
    </row>
    <row r="10141" ht="14.25" spans="2:43">
      <c r="B10141" s="3">
        <v>35.61535</v>
      </c>
      <c r="C10141" s="3"/>
      <c r="D10141">
        <v>35.64415</v>
      </c>
      <c r="E10141" t="str">
        <f t="shared" si="632"/>
        <v>-0.0288000000000039</v>
      </c>
      <c r="J10141" s="4">
        <v>-0.0288000000000039</v>
      </c>
      <c r="K10141" s="4"/>
      <c r="L10141" s="2"/>
      <c r="M10141" s="4">
        <v>0.149660000000004</v>
      </c>
      <c r="Q10141" s="5">
        <v>20.585</v>
      </c>
      <c r="S10141">
        <v>18.74404911</v>
      </c>
      <c r="T10141" t="str">
        <f t="shared" si="633"/>
        <v>1.84095089</v>
      </c>
      <c r="W10141" s="5">
        <v>1.84095089</v>
      </c>
      <c r="X10141" s="5">
        <v>2.01508886</v>
      </c>
      <c r="AA10141" s="6">
        <v>32.567</v>
      </c>
      <c r="AB10141" s="7">
        <v>30.0001</v>
      </c>
      <c r="AC10141" t="str">
        <f t="shared" si="634"/>
        <v>2.5669</v>
      </c>
      <c r="AE10141" s="5">
        <v>2.5669</v>
      </c>
      <c r="AG10141" s="5">
        <v>2.45952</v>
      </c>
      <c r="AJ10141" s="5">
        <v>26.041</v>
      </c>
      <c r="AK10141" s="7">
        <v>25.88798</v>
      </c>
      <c r="AL10141" t="str">
        <f t="shared" si="635"/>
        <v>0.153020000000001</v>
      </c>
      <c r="AO10141" s="5">
        <v>0.153020000000001</v>
      </c>
      <c r="AQ10141">
        <v>-0.0718899999999998</v>
      </c>
    </row>
    <row r="10142" ht="14.25" spans="2:43">
      <c r="B10142" s="3">
        <v>34.15429</v>
      </c>
      <c r="C10142" s="3"/>
      <c r="D10142">
        <v>33.79579</v>
      </c>
      <c r="E10142" t="str">
        <f t="shared" si="632"/>
        <v>0.358500000000006</v>
      </c>
      <c r="J10142" s="4">
        <v>0.358500000000006</v>
      </c>
      <c r="K10142" s="4"/>
      <c r="L10142" s="2"/>
      <c r="M10142" s="4">
        <v>0.149650000000001</v>
      </c>
      <c r="Q10142" s="5">
        <v>20.193</v>
      </c>
      <c r="S10142">
        <v>18.54762413</v>
      </c>
      <c r="T10142" t="str">
        <f t="shared" si="633"/>
        <v>1.64537587</v>
      </c>
      <c r="W10142" s="5">
        <v>1.64537587</v>
      </c>
      <c r="X10142" s="5">
        <v>2.01507621</v>
      </c>
      <c r="AA10142" s="6">
        <v>31.781</v>
      </c>
      <c r="AB10142" s="7">
        <v>29.52666</v>
      </c>
      <c r="AC10142" t="str">
        <f t="shared" si="634"/>
        <v>2.25434</v>
      </c>
      <c r="AE10142" s="5">
        <v>2.25434</v>
      </c>
      <c r="AG10142" s="5">
        <v>2.45949</v>
      </c>
      <c r="AJ10142" s="5">
        <v>25.705</v>
      </c>
      <c r="AK10142" s="7">
        <v>25.68849</v>
      </c>
      <c r="AL10142" t="str">
        <f t="shared" si="635"/>
        <v>0.0165099999999967</v>
      </c>
      <c r="AO10142" s="5">
        <v>0.0165099999999967</v>
      </c>
      <c r="AQ10142">
        <v>-0.071909999999999</v>
      </c>
    </row>
    <row r="10143" ht="14.25" spans="2:43">
      <c r="B10143" s="3">
        <v>35.78021</v>
      </c>
      <c r="C10143" s="3"/>
      <c r="D10143">
        <v>35.76056</v>
      </c>
      <c r="E10143" t="str">
        <f t="shared" si="632"/>
        <v>0.0196499999999986</v>
      </c>
      <c r="J10143" s="4">
        <v>0.0196499999999986</v>
      </c>
      <c r="K10143" s="4"/>
      <c r="L10143" s="2"/>
      <c r="M10143" s="4">
        <v>0.14911</v>
      </c>
      <c r="Q10143" s="5">
        <v>21.305</v>
      </c>
      <c r="S10143">
        <v>18.93686542</v>
      </c>
      <c r="T10143" t="str">
        <f t="shared" si="633"/>
        <v>2.36813458</v>
      </c>
      <c r="W10143" s="5">
        <v>2.36813458</v>
      </c>
      <c r="X10143" s="5">
        <v>2.01502891</v>
      </c>
      <c r="AA10143" s="6">
        <v>32.973</v>
      </c>
      <c r="AB10143" s="7">
        <v>30.48594</v>
      </c>
      <c r="AC10143" t="str">
        <f t="shared" si="634"/>
        <v>2.48706</v>
      </c>
      <c r="AE10143" s="5">
        <v>2.48706</v>
      </c>
      <c r="AG10143" s="5">
        <v>2.45934</v>
      </c>
      <c r="AJ10143" s="5">
        <v>26.361</v>
      </c>
      <c r="AK10143" s="7">
        <v>26.08762</v>
      </c>
      <c r="AL10143" t="str">
        <f t="shared" si="635"/>
        <v>0.27338</v>
      </c>
      <c r="AO10143" s="5">
        <v>0.27338</v>
      </c>
      <c r="AQ10143">
        <v>-0.0719399999999979</v>
      </c>
    </row>
    <row r="10144" ht="14.25" spans="2:43">
      <c r="B10144" s="3">
        <v>40.92144</v>
      </c>
      <c r="C10144" s="3"/>
      <c r="D10144">
        <v>37.6417</v>
      </c>
      <c r="E10144" t="str">
        <f t="shared" si="632"/>
        <v>3.27974</v>
      </c>
      <c r="J10144" s="4">
        <v>3.27974</v>
      </c>
      <c r="K10144" s="4"/>
      <c r="L10144" s="2"/>
      <c r="M10144" s="4">
        <v>0.149050000000003</v>
      </c>
      <c r="Q10144" s="5">
        <v>20.902</v>
      </c>
      <c r="S10144">
        <v>18.80941612</v>
      </c>
      <c r="T10144" t="str">
        <f t="shared" si="633"/>
        <v>2.09258388</v>
      </c>
      <c r="W10144" s="5">
        <v>2.09258388</v>
      </c>
      <c r="X10144" s="5">
        <v>2.01501707</v>
      </c>
      <c r="AA10144" s="6">
        <v>33.204</v>
      </c>
      <c r="AB10144" s="7">
        <v>30.26858</v>
      </c>
      <c r="AC10144" t="str">
        <f t="shared" si="634"/>
        <v>2.93542</v>
      </c>
      <c r="AE10144" s="5">
        <v>2.93542</v>
      </c>
      <c r="AG10144" s="5">
        <v>2.45889</v>
      </c>
      <c r="AJ10144" s="5">
        <v>26.15</v>
      </c>
      <c r="AK10144" s="7">
        <v>25.95094</v>
      </c>
      <c r="AL10144" t="str">
        <f t="shared" si="635"/>
        <v>0.199059999999999</v>
      </c>
      <c r="AO10144" s="5">
        <v>0.199059999999999</v>
      </c>
      <c r="AQ10144">
        <v>-0.0719899999999996</v>
      </c>
    </row>
    <row r="10145" ht="14.25" spans="2:43">
      <c r="B10145" s="3">
        <v>35.95895</v>
      </c>
      <c r="C10145" s="3"/>
      <c r="D10145">
        <v>34.20367</v>
      </c>
      <c r="E10145" t="str">
        <f t="shared" si="632"/>
        <v>1.75528</v>
      </c>
      <c r="J10145" s="4">
        <v>1.75528</v>
      </c>
      <c r="K10145" s="4"/>
      <c r="L10145" s="2"/>
      <c r="M10145" s="4">
        <v>0.148800000000001</v>
      </c>
      <c r="Q10145" s="5">
        <v>20.975</v>
      </c>
      <c r="S10145">
        <v>18.63567221</v>
      </c>
      <c r="T10145" t="str">
        <f t="shared" si="633"/>
        <v>2.33932779</v>
      </c>
      <c r="W10145" s="5">
        <v>2.33932779</v>
      </c>
      <c r="X10145" s="5">
        <v>2.01497215</v>
      </c>
      <c r="AA10145" s="6">
        <v>33.163</v>
      </c>
      <c r="AB10145" s="7">
        <v>29.78702</v>
      </c>
      <c r="AC10145" t="str">
        <f t="shared" si="634"/>
        <v>3.37598</v>
      </c>
      <c r="AE10145" s="5">
        <v>3.37598</v>
      </c>
      <c r="AG10145" s="5">
        <v>2.45866</v>
      </c>
      <c r="AJ10145" s="5">
        <v>26.24</v>
      </c>
      <c r="AK10145" s="7">
        <v>25.77665</v>
      </c>
      <c r="AL10145" t="str">
        <f t="shared" si="635"/>
        <v>0.463349999999998</v>
      </c>
      <c r="AO10145" s="5">
        <v>0.463349999999998</v>
      </c>
      <c r="AQ10145">
        <v>-0.0719999999999992</v>
      </c>
    </row>
    <row r="10146" ht="14.25" spans="2:43">
      <c r="B10146" s="3">
        <v>35.64211</v>
      </c>
      <c r="C10146" s="3"/>
      <c r="D10146">
        <v>34.21049</v>
      </c>
      <c r="E10146" t="str">
        <f t="shared" si="632"/>
        <v>1.43162</v>
      </c>
      <c r="J10146" s="4">
        <v>1.43162</v>
      </c>
      <c r="K10146" s="4"/>
      <c r="L10146" s="2"/>
      <c r="M10146" s="4">
        <v>0.148630000000004</v>
      </c>
      <c r="Q10146" s="5">
        <v>20.919</v>
      </c>
      <c r="S10146">
        <v>18.61113612</v>
      </c>
      <c r="T10146" t="str">
        <f t="shared" si="633"/>
        <v>2.30786388</v>
      </c>
      <c r="W10146" s="5">
        <v>2.30786388</v>
      </c>
      <c r="X10146" s="5">
        <v>2.01492751</v>
      </c>
      <c r="AA10146" s="6">
        <v>33.404</v>
      </c>
      <c r="AB10146" s="7">
        <v>29.89372</v>
      </c>
      <c r="AC10146" t="str">
        <f t="shared" si="634"/>
        <v>3.51028</v>
      </c>
      <c r="AE10146" s="5">
        <v>3.51028</v>
      </c>
      <c r="AG10146" s="5">
        <v>2.45846</v>
      </c>
      <c r="AJ10146" s="5">
        <v>26.308</v>
      </c>
      <c r="AK10146" s="7">
        <v>25.75176</v>
      </c>
      <c r="AL10146" t="str">
        <f t="shared" si="635"/>
        <v>0.556239999999999</v>
      </c>
      <c r="AO10146" s="5">
        <v>0.556239999999999</v>
      </c>
      <c r="AQ10146">
        <v>-0.072219999999998</v>
      </c>
    </row>
    <row r="10147" ht="14.25" spans="2:43">
      <c r="B10147" s="3">
        <v>33.9775</v>
      </c>
      <c r="C10147" s="3"/>
      <c r="D10147">
        <v>33.97339</v>
      </c>
      <c r="E10147" t="str">
        <f t="shared" si="632"/>
        <v>0.00410999999999717</v>
      </c>
      <c r="J10147" s="4">
        <v>0.00410999999999717</v>
      </c>
      <c r="K10147" s="4"/>
      <c r="L10147" s="2"/>
      <c r="M10147" s="4">
        <v>0.148599999999995</v>
      </c>
      <c r="Q10147" s="5">
        <v>20.22</v>
      </c>
      <c r="S10147">
        <v>18.58915257</v>
      </c>
      <c r="T10147" t="str">
        <f t="shared" si="633"/>
        <v>1.63084743</v>
      </c>
      <c r="W10147" s="5">
        <v>1.63084743</v>
      </c>
      <c r="X10147" s="5">
        <v>2.01481858</v>
      </c>
      <c r="AA10147" s="6">
        <v>31.496</v>
      </c>
      <c r="AB10147" s="7">
        <v>29.64763</v>
      </c>
      <c r="AC10147" t="str">
        <f t="shared" si="634"/>
        <v>1.84837</v>
      </c>
      <c r="AE10147" s="5">
        <v>1.84837</v>
      </c>
      <c r="AG10147" s="5">
        <v>2.45822</v>
      </c>
      <c r="AJ10147" s="5">
        <v>25.729</v>
      </c>
      <c r="AK10147" s="7">
        <v>25.72988</v>
      </c>
      <c r="AL10147" t="str">
        <f t="shared" si="635"/>
        <v>-0.000880000000002212</v>
      </c>
      <c r="AO10147" s="5">
        <v>-0.000880000000002212</v>
      </c>
      <c r="AQ10147">
        <v>-0.0722400000000007</v>
      </c>
    </row>
    <row r="10148" ht="14.25" spans="2:43">
      <c r="B10148" s="3">
        <v>35.31869</v>
      </c>
      <c r="C10148" s="3"/>
      <c r="D10148">
        <v>34.06997</v>
      </c>
      <c r="E10148" t="str">
        <f t="shared" si="632"/>
        <v>1.24872</v>
      </c>
      <c r="J10148" s="4">
        <v>1.24872</v>
      </c>
      <c r="K10148" s="4"/>
      <c r="L10148" s="2"/>
      <c r="M10148" s="4">
        <v>0.148539999999997</v>
      </c>
      <c r="Q10148" s="5">
        <v>20.754</v>
      </c>
      <c r="S10148">
        <v>18.64696007</v>
      </c>
      <c r="T10148" t="str">
        <f t="shared" si="633"/>
        <v>2.10703993</v>
      </c>
      <c r="W10148" s="5">
        <v>2.10703993</v>
      </c>
      <c r="X10148" s="5">
        <v>2.01479122</v>
      </c>
      <c r="AA10148" s="6">
        <v>32.511</v>
      </c>
      <c r="AB10148" s="7">
        <v>29.70933</v>
      </c>
      <c r="AC10148" t="str">
        <f t="shared" si="634"/>
        <v>2.80167</v>
      </c>
      <c r="AE10148" s="5">
        <v>2.80167</v>
      </c>
      <c r="AG10148" s="5">
        <v>2.45817</v>
      </c>
      <c r="AJ10148" s="5">
        <v>26.107</v>
      </c>
      <c r="AK10148" s="7">
        <v>25.78828</v>
      </c>
      <c r="AL10148" t="str">
        <f t="shared" si="635"/>
        <v>0.318719999999999</v>
      </c>
      <c r="AO10148" s="5">
        <v>0.318719999999999</v>
      </c>
      <c r="AQ10148">
        <v>-0.0722400000000007</v>
      </c>
    </row>
    <row r="10149" ht="14.25" spans="2:43">
      <c r="B10149" s="3">
        <v>36.05575</v>
      </c>
      <c r="C10149" s="3"/>
      <c r="D10149">
        <v>34.33092</v>
      </c>
      <c r="E10149" t="str">
        <f t="shared" si="632"/>
        <v>1.72483</v>
      </c>
      <c r="J10149" s="4">
        <v>1.72483</v>
      </c>
      <c r="K10149" s="4"/>
      <c r="L10149" s="2"/>
      <c r="M10149" s="4">
        <v>0.148389999999999</v>
      </c>
      <c r="Q10149" s="5">
        <v>20.929</v>
      </c>
      <c r="S10149">
        <v>18.76813585</v>
      </c>
      <c r="T10149" t="str">
        <f t="shared" si="633"/>
        <v>2.16086415</v>
      </c>
      <c r="W10149" s="5">
        <v>2.16086415</v>
      </c>
      <c r="X10149" s="5">
        <v>2.0146975200001</v>
      </c>
      <c r="AA10149" s="6">
        <v>33.268</v>
      </c>
      <c r="AB10149" s="7">
        <v>30.0136</v>
      </c>
      <c r="AC10149" t="str">
        <f t="shared" si="634"/>
        <v>3.2544</v>
      </c>
      <c r="AE10149" s="5">
        <v>3.2544</v>
      </c>
      <c r="AG10149" s="5">
        <v>2.45797</v>
      </c>
      <c r="AJ10149" s="5">
        <v>26.236</v>
      </c>
      <c r="AK10149" s="7">
        <v>25.91115</v>
      </c>
      <c r="AL10149" t="str">
        <f t="shared" si="635"/>
        <v>0.324850000000001</v>
      </c>
      <c r="AO10149" s="5">
        <v>0.324850000000001</v>
      </c>
      <c r="AQ10149">
        <v>-0.0722500000000004</v>
      </c>
    </row>
    <row r="10150" ht="14.25" spans="2:43">
      <c r="B10150" s="3">
        <v>35.58956</v>
      </c>
      <c r="C10150" s="3"/>
      <c r="D10150">
        <v>34.21431</v>
      </c>
      <c r="E10150" t="str">
        <f t="shared" si="632"/>
        <v>1.37525</v>
      </c>
      <c r="J10150" s="4">
        <v>1.37525</v>
      </c>
      <c r="K10150" s="4"/>
      <c r="L10150" s="2"/>
      <c r="M10150" s="4">
        <v>0.148350000000001</v>
      </c>
      <c r="Q10150" s="5">
        <v>20.617</v>
      </c>
      <c r="S10150">
        <v>18.69683943</v>
      </c>
      <c r="T10150" t="str">
        <f t="shared" si="633"/>
        <v>1.92016057</v>
      </c>
      <c r="W10150" s="5">
        <v>1.92016057</v>
      </c>
      <c r="X10150" s="5">
        <v>2.01465045</v>
      </c>
      <c r="AA10150" s="6">
        <v>32.529</v>
      </c>
      <c r="AB10150" s="7">
        <v>29.8387</v>
      </c>
      <c r="AC10150" t="str">
        <f t="shared" si="634"/>
        <v>2.6903</v>
      </c>
      <c r="AE10150" s="5">
        <v>2.6903</v>
      </c>
      <c r="AG10150" s="5">
        <v>2.45792</v>
      </c>
      <c r="AJ10150" s="5">
        <v>26.042</v>
      </c>
      <c r="AK10150" s="7">
        <v>25.83786</v>
      </c>
      <c r="AL10150" t="str">
        <f t="shared" si="635"/>
        <v>0.204140000000002</v>
      </c>
      <c r="AO10150" s="5">
        <v>0.204140000000002</v>
      </c>
      <c r="AQ10150">
        <v>-0.0722799999999992</v>
      </c>
    </row>
    <row r="10151" ht="14.25" spans="2:43">
      <c r="B10151" s="3">
        <v>33.96887</v>
      </c>
      <c r="C10151" s="3"/>
      <c r="D10151">
        <v>34.05312</v>
      </c>
      <c r="E10151" t="str">
        <f t="shared" si="632"/>
        <v>-0.0842499999999973</v>
      </c>
      <c r="J10151" s="4">
        <v>-0.0842499999999973</v>
      </c>
      <c r="K10151" s="4"/>
      <c r="L10151" s="2"/>
      <c r="M10151" s="4">
        <v>0.148160000000004</v>
      </c>
      <c r="Q10151" s="5">
        <v>20.194</v>
      </c>
      <c r="S10151">
        <v>18.68323847</v>
      </c>
      <c r="T10151" t="str">
        <f t="shared" si="633"/>
        <v>1.51076153</v>
      </c>
      <c r="W10151" s="5">
        <v>1.51076153</v>
      </c>
      <c r="X10151" s="5">
        <v>2.01458541</v>
      </c>
      <c r="AA10151" s="6">
        <v>31.507</v>
      </c>
      <c r="AB10151" s="7">
        <v>29.82555</v>
      </c>
      <c r="AC10151" t="str">
        <f t="shared" si="634"/>
        <v>1.68145</v>
      </c>
      <c r="AE10151" s="5">
        <v>1.68145</v>
      </c>
      <c r="AG10151" s="5">
        <v>2.45785</v>
      </c>
      <c r="AJ10151" s="5">
        <v>25.726</v>
      </c>
      <c r="AK10151" s="7">
        <v>25.82488</v>
      </c>
      <c r="AL10151" t="str">
        <f t="shared" si="635"/>
        <v>-0.0988800000000012</v>
      </c>
      <c r="AO10151" s="5">
        <v>-0.0988800000000012</v>
      </c>
      <c r="AQ10151">
        <v>-0.0722999999999985</v>
      </c>
    </row>
    <row r="10152" ht="14.25" spans="2:43">
      <c r="B10152" s="3">
        <v>35.24743</v>
      </c>
      <c r="C10152" s="3"/>
      <c r="D10152">
        <v>34.27441</v>
      </c>
      <c r="E10152" t="str">
        <f t="shared" si="632"/>
        <v>0.973019999999998</v>
      </c>
      <c r="J10152" s="4">
        <v>0.973019999999998</v>
      </c>
      <c r="K10152" s="4"/>
      <c r="L10152" s="2"/>
      <c r="M10152" s="4">
        <v>0.147939999999998</v>
      </c>
      <c r="Q10152" s="5">
        <v>21.18</v>
      </c>
      <c r="S10152">
        <v>18.8124663</v>
      </c>
      <c r="T10152" t="str">
        <f t="shared" si="633"/>
        <v>2.3675337</v>
      </c>
      <c r="W10152" s="5">
        <v>2.3675337</v>
      </c>
      <c r="X10152" s="5">
        <v>2.01452168</v>
      </c>
      <c r="AA10152" s="6">
        <v>33.033</v>
      </c>
      <c r="AB10152" s="7">
        <v>30.24062</v>
      </c>
      <c r="AC10152" t="str">
        <f t="shared" si="634"/>
        <v>2.79238</v>
      </c>
      <c r="AE10152" s="5">
        <v>2.79238</v>
      </c>
      <c r="AG10152" s="5">
        <v>2.45773</v>
      </c>
      <c r="AJ10152" s="5">
        <v>26.223</v>
      </c>
      <c r="AK10152" s="7">
        <v>25.95693</v>
      </c>
      <c r="AL10152" t="str">
        <f t="shared" si="635"/>
        <v>0.266069999999999</v>
      </c>
      <c r="AO10152" s="5">
        <v>0.266069999999999</v>
      </c>
      <c r="AQ10152">
        <v>-0.0723400000000005</v>
      </c>
    </row>
    <row r="10153" ht="14.25" spans="2:43">
      <c r="B10153" s="3">
        <v>35.52203</v>
      </c>
      <c r="C10153" s="3"/>
      <c r="D10153">
        <v>34.78916</v>
      </c>
      <c r="E10153" t="str">
        <f t="shared" si="632"/>
        <v>0.732869999999998</v>
      </c>
      <c r="J10153" s="4">
        <v>0.732869999999998</v>
      </c>
      <c r="K10153" s="4"/>
      <c r="L10153" s="2"/>
      <c r="M10153" s="4">
        <v>0.1479</v>
      </c>
      <c r="Q10153" s="5">
        <v>20.584</v>
      </c>
      <c r="S10153">
        <v>18.48402639</v>
      </c>
      <c r="T10153" t="str">
        <f t="shared" si="633"/>
        <v>2.09997361</v>
      </c>
      <c r="W10153" s="5">
        <v>2.09997361</v>
      </c>
      <c r="X10153" s="5">
        <v>2.01448829</v>
      </c>
      <c r="AA10153" s="6">
        <v>33.443</v>
      </c>
      <c r="AB10153" s="7">
        <v>30.16042</v>
      </c>
      <c r="AC10153" t="str">
        <f t="shared" si="634"/>
        <v>3.28258</v>
      </c>
      <c r="AE10153" s="5">
        <v>3.28258</v>
      </c>
      <c r="AG10153" s="5">
        <v>2.45755</v>
      </c>
      <c r="AJ10153" s="5">
        <v>25.877</v>
      </c>
      <c r="AK10153" s="7">
        <v>25.62234</v>
      </c>
      <c r="AL10153" t="str">
        <f t="shared" si="635"/>
        <v>0.254659999999998</v>
      </c>
      <c r="AO10153" s="5">
        <v>0.254659999999998</v>
      </c>
      <c r="AQ10153">
        <v>-0.072379999999999</v>
      </c>
    </row>
    <row r="10154" ht="14.25" spans="2:43">
      <c r="B10154" s="3">
        <v>35.49902</v>
      </c>
      <c r="C10154" s="3"/>
      <c r="D10154">
        <v>34.15671</v>
      </c>
      <c r="E10154" t="str">
        <f t="shared" si="632"/>
        <v>1.34231</v>
      </c>
      <c r="J10154" s="4">
        <v>1.34231</v>
      </c>
      <c r="K10154" s="4"/>
      <c r="L10154" s="2"/>
      <c r="M10154" s="4">
        <v>0.147889999999997</v>
      </c>
      <c r="Q10154" s="5">
        <v>20.755</v>
      </c>
      <c r="S10154">
        <v>18.2840819</v>
      </c>
      <c r="T10154" t="str">
        <f t="shared" si="633"/>
        <v>2.4709181</v>
      </c>
      <c r="W10154" s="5">
        <v>2.4709181</v>
      </c>
      <c r="X10154" s="5">
        <v>2.0142577800001</v>
      </c>
      <c r="AA10154" s="6">
        <v>35.456</v>
      </c>
      <c r="AB10154" s="7">
        <v>31.12985</v>
      </c>
      <c r="AC10154" t="str">
        <f t="shared" si="634"/>
        <v>4.32615</v>
      </c>
      <c r="AE10154" s="5">
        <v>4.32615</v>
      </c>
      <c r="AG10154" s="5">
        <v>2.45732</v>
      </c>
      <c r="AJ10154" s="5">
        <v>25.587</v>
      </c>
      <c r="AK10154" s="7">
        <v>25.42132</v>
      </c>
      <c r="AL10154" t="str">
        <f t="shared" si="635"/>
        <v>0.165679999999998</v>
      </c>
      <c r="AO10154" s="5">
        <v>0.165679999999998</v>
      </c>
      <c r="AQ10154">
        <v>-0.0723900000000022</v>
      </c>
    </row>
    <row r="10155" ht="14.25" spans="2:43">
      <c r="B10155" s="3">
        <v>34.62979</v>
      </c>
      <c r="C10155" s="3"/>
      <c r="D10155">
        <v>33.90692</v>
      </c>
      <c r="E10155" t="str">
        <f t="shared" si="632"/>
        <v>0.72287</v>
      </c>
      <c r="J10155" s="4">
        <v>0.72287</v>
      </c>
      <c r="K10155" s="4"/>
      <c r="L10155" s="2"/>
      <c r="M10155" s="4">
        <v>0.147630000000007</v>
      </c>
      <c r="Q10155" s="5">
        <v>25.258</v>
      </c>
      <c r="S10155">
        <v>18.03494416</v>
      </c>
      <c r="T10155" t="str">
        <f t="shared" si="633"/>
        <v>7.22305584</v>
      </c>
      <c r="W10155" s="5">
        <v>7.22305584</v>
      </c>
      <c r="X10155" s="5">
        <v>2.01410007</v>
      </c>
      <c r="AA10155" s="6">
        <v>34.114</v>
      </c>
      <c r="AB10155" s="7">
        <v>31.15964</v>
      </c>
      <c r="AC10155" t="str">
        <f t="shared" si="634"/>
        <v>2.95436</v>
      </c>
      <c r="AE10155" s="5">
        <v>2.95436</v>
      </c>
      <c r="AG10155" s="5">
        <v>2.45696</v>
      </c>
      <c r="AJ10155" s="5">
        <v>24.855</v>
      </c>
      <c r="AK10155" s="7">
        <v>25.15266</v>
      </c>
      <c r="AL10155" t="str">
        <f t="shared" si="635"/>
        <v>-0.29766</v>
      </c>
      <c r="AO10155" s="5">
        <v>-0.29766</v>
      </c>
      <c r="AQ10155">
        <v>-0.0725599999999993</v>
      </c>
    </row>
    <row r="10156" ht="14.25" spans="2:43">
      <c r="B10156" s="3">
        <v>43.84042</v>
      </c>
      <c r="C10156" s="3"/>
      <c r="D10156">
        <v>42.83647</v>
      </c>
      <c r="E10156" t="str">
        <f t="shared" si="632"/>
        <v>1.00395</v>
      </c>
      <c r="J10156" s="4">
        <v>1.00395</v>
      </c>
      <c r="K10156" s="4"/>
      <c r="L10156" s="2"/>
      <c r="M10156" s="4">
        <v>0.147440000000003</v>
      </c>
      <c r="Q10156" s="5">
        <v>20.646</v>
      </c>
      <c r="S10156">
        <v>18.37554255</v>
      </c>
      <c r="T10156" t="str">
        <f t="shared" si="633"/>
        <v>2.27045745</v>
      </c>
      <c r="W10156" s="5">
        <v>2.27045745</v>
      </c>
      <c r="X10156" s="5">
        <v>2.01395176</v>
      </c>
      <c r="AA10156" s="6">
        <v>32.741</v>
      </c>
      <c r="AB10156" s="7">
        <v>29.97699</v>
      </c>
      <c r="AC10156" t="str">
        <f t="shared" si="634"/>
        <v>2.76401</v>
      </c>
      <c r="AE10156" s="5">
        <v>2.76401</v>
      </c>
      <c r="AG10156" s="5">
        <v>2.45696</v>
      </c>
      <c r="AJ10156" s="5">
        <v>26.014</v>
      </c>
      <c r="AK10156" s="7">
        <v>25.49633</v>
      </c>
      <c r="AL10156" t="str">
        <f t="shared" si="635"/>
        <v>0.517669999999999</v>
      </c>
      <c r="AO10156" s="5">
        <v>0.517669999999999</v>
      </c>
      <c r="AQ10156">
        <v>-0.0727200000000003</v>
      </c>
    </row>
    <row r="10157" ht="14.25" spans="2:43">
      <c r="B10157" s="3">
        <v>35.03167</v>
      </c>
      <c r="C10157" s="3"/>
      <c r="D10157">
        <v>34.36499</v>
      </c>
      <c r="E10157" t="str">
        <f t="shared" si="632"/>
        <v>0.666679999999999</v>
      </c>
      <c r="J10157" s="4">
        <v>0.666679999999999</v>
      </c>
      <c r="K10157" s="4"/>
      <c r="L10157" s="2"/>
      <c r="M10157" s="4">
        <v>0.14725</v>
      </c>
      <c r="Q10157" s="5">
        <v>21.561</v>
      </c>
      <c r="S10157">
        <v>17.93676057</v>
      </c>
      <c r="T10157" t="str">
        <f t="shared" si="633"/>
        <v>3.62423943</v>
      </c>
      <c r="W10157" s="5">
        <v>3.62423943</v>
      </c>
      <c r="X10157" s="5">
        <v>2.0138723</v>
      </c>
      <c r="AA10157" s="6">
        <v>33.013</v>
      </c>
      <c r="AB10157" s="7">
        <v>30.66853</v>
      </c>
      <c r="AC10157" t="str">
        <f t="shared" si="634"/>
        <v>2.34447</v>
      </c>
      <c r="AE10157" s="5">
        <v>2.34447</v>
      </c>
      <c r="AG10157" s="5">
        <v>2.45655</v>
      </c>
      <c r="AJ10157" s="5">
        <v>25.301</v>
      </c>
      <c r="AK10157" s="7">
        <v>25.04193</v>
      </c>
      <c r="AL10157" t="str">
        <f t="shared" si="635"/>
        <v>0.259069999999998</v>
      </c>
      <c r="AO10157" s="5">
        <v>0.259069999999998</v>
      </c>
      <c r="AQ10157">
        <v>-0.07273</v>
      </c>
    </row>
    <row r="10158" ht="14.25" spans="2:43">
      <c r="B10158" s="3">
        <v>34.93386</v>
      </c>
      <c r="C10158" s="3"/>
      <c r="D10158">
        <v>34.70748</v>
      </c>
      <c r="E10158" t="str">
        <f t="shared" si="632"/>
        <v>0.226380000000006</v>
      </c>
      <c r="J10158" s="4">
        <v>0.226380000000006</v>
      </c>
      <c r="K10158" s="4"/>
      <c r="L10158" s="2"/>
      <c r="M10158" s="4">
        <v>0.146979999999999</v>
      </c>
      <c r="Q10158" s="5">
        <v>21.444</v>
      </c>
      <c r="S10158">
        <v>18.18179407</v>
      </c>
      <c r="T10158" t="str">
        <f t="shared" si="633"/>
        <v>3.26220593</v>
      </c>
      <c r="W10158" s="5">
        <v>3.26220593</v>
      </c>
      <c r="X10158" s="5">
        <v>2.0138294</v>
      </c>
      <c r="AA10158" s="6">
        <v>32.828</v>
      </c>
      <c r="AB10158" s="7">
        <v>30.36215</v>
      </c>
      <c r="AC10158" t="str">
        <f t="shared" si="634"/>
        <v>2.46585</v>
      </c>
      <c r="AE10158" s="5">
        <v>2.46585</v>
      </c>
      <c r="AG10158" s="5">
        <v>2.4563</v>
      </c>
      <c r="AJ10158" s="5">
        <v>25.333</v>
      </c>
      <c r="AK10158" s="7">
        <v>25.2981</v>
      </c>
      <c r="AL10158" t="str">
        <f t="shared" si="635"/>
        <v>0.0348999999999968</v>
      </c>
      <c r="AO10158" s="5">
        <v>0.0348999999999968</v>
      </c>
      <c r="AQ10158">
        <v>-0.0727599999999988</v>
      </c>
    </row>
    <row r="10159" ht="14.25" spans="2:43">
      <c r="B10159" s="3">
        <v>36.64395</v>
      </c>
      <c r="C10159" s="3"/>
      <c r="D10159">
        <v>35.41243</v>
      </c>
      <c r="E10159" t="str">
        <f t="shared" si="632"/>
        <v>1.23152</v>
      </c>
      <c r="J10159" s="4">
        <v>1.23152</v>
      </c>
      <c r="K10159" s="4"/>
      <c r="L10159" s="2"/>
      <c r="M10159" s="4">
        <v>0.146749999999997</v>
      </c>
      <c r="Q10159" s="5">
        <v>20.679</v>
      </c>
      <c r="S10159">
        <v>18.43823278</v>
      </c>
      <c r="T10159" t="str">
        <f t="shared" si="633"/>
        <v>2.24076722</v>
      </c>
      <c r="W10159" s="5">
        <v>2.24076722</v>
      </c>
      <c r="X10159" s="5">
        <v>2.01371269</v>
      </c>
      <c r="AA10159" s="6">
        <v>33.789</v>
      </c>
      <c r="AB10159" s="7">
        <v>30.15549</v>
      </c>
      <c r="AC10159" t="str">
        <f t="shared" si="634"/>
        <v>3.63351</v>
      </c>
      <c r="AE10159" s="5">
        <v>3.63351</v>
      </c>
      <c r="AG10159" s="5">
        <v>2.45606</v>
      </c>
      <c r="AJ10159" s="5">
        <v>25.995</v>
      </c>
      <c r="AK10159" s="7">
        <v>25.56988</v>
      </c>
      <c r="AL10159" t="str">
        <f t="shared" si="635"/>
        <v>0.42512</v>
      </c>
      <c r="AO10159" s="5">
        <v>0.42512</v>
      </c>
      <c r="AQ10159">
        <v>-0.0727600000000024</v>
      </c>
    </row>
    <row r="10160" ht="14.25" spans="2:43">
      <c r="B10160" s="3">
        <v>35.61233</v>
      </c>
      <c r="C10160" s="3"/>
      <c r="D10160">
        <v>34.90307</v>
      </c>
      <c r="E10160" t="str">
        <f t="shared" si="632"/>
        <v>0.70926</v>
      </c>
      <c r="J10160" s="4">
        <v>0.70926</v>
      </c>
      <c r="K10160" s="4"/>
      <c r="L10160" s="2"/>
      <c r="M10160" s="4">
        <v>0.146659999999997</v>
      </c>
      <c r="Q10160" s="5">
        <v>20.654</v>
      </c>
      <c r="S10160">
        <v>18.52404943</v>
      </c>
      <c r="T10160" t="str">
        <f t="shared" si="633"/>
        <v>2.12995057</v>
      </c>
      <c r="W10160" s="5">
        <v>2.12995057</v>
      </c>
      <c r="X10160" s="5">
        <v>2.01362255</v>
      </c>
      <c r="AA10160" s="6">
        <v>32.713</v>
      </c>
      <c r="AB10160" s="7">
        <v>29.74985</v>
      </c>
      <c r="AC10160" t="str">
        <f t="shared" si="634"/>
        <v>2.96315</v>
      </c>
      <c r="AE10160" s="5">
        <v>2.96315</v>
      </c>
      <c r="AG10160" s="5">
        <v>2.45486</v>
      </c>
      <c r="AJ10160" s="5">
        <v>26.088</v>
      </c>
      <c r="AK10160" s="7">
        <v>25.65656</v>
      </c>
      <c r="AL10160" t="str">
        <f t="shared" si="635"/>
        <v>0.431440000000002</v>
      </c>
      <c r="AO10160" s="5">
        <v>0.431440000000002</v>
      </c>
      <c r="AQ10160">
        <v>-0.0727999999999973</v>
      </c>
    </row>
    <row r="10161" ht="14.25" spans="2:43">
      <c r="B10161" s="3">
        <v>35.97634</v>
      </c>
      <c r="C10161" s="3"/>
      <c r="D10161">
        <v>34.58645</v>
      </c>
      <c r="E10161" t="str">
        <f t="shared" si="632"/>
        <v>1.38989</v>
      </c>
      <c r="J10161" s="4">
        <v>1.38989</v>
      </c>
      <c r="K10161" s="4"/>
      <c r="L10161" s="2"/>
      <c r="M10161" s="4">
        <v>0.146460000000005</v>
      </c>
      <c r="Q10161" s="5">
        <v>20.293</v>
      </c>
      <c r="S10161">
        <v>18.43684247</v>
      </c>
      <c r="T10161" t="str">
        <f t="shared" si="633"/>
        <v>1.85615753</v>
      </c>
      <c r="W10161" s="5">
        <v>1.85615753</v>
      </c>
      <c r="X10161" s="5">
        <v>2.0135887</v>
      </c>
      <c r="AA10161" s="6">
        <v>34.884</v>
      </c>
      <c r="AB10161" s="7">
        <v>30.09973</v>
      </c>
      <c r="AC10161" t="str">
        <f t="shared" si="634"/>
        <v>4.78427</v>
      </c>
      <c r="AE10161" s="5">
        <v>4.78427</v>
      </c>
      <c r="AG10161" s="5">
        <v>2.45452</v>
      </c>
      <c r="AJ10161" s="5">
        <v>25.686</v>
      </c>
      <c r="AK10161" s="7">
        <v>25.57655</v>
      </c>
      <c r="AL10161" t="str">
        <f t="shared" si="635"/>
        <v>0.109449999999999</v>
      </c>
      <c r="AO10161" s="5">
        <v>0.109449999999999</v>
      </c>
      <c r="AQ10161">
        <v>-0.0728099999999969</v>
      </c>
    </row>
    <row r="10162" ht="14.25" spans="2:43">
      <c r="B10162" s="3">
        <v>35.27355</v>
      </c>
      <c r="C10162" s="3"/>
      <c r="D10162">
        <v>34.41386</v>
      </c>
      <c r="E10162" t="str">
        <f t="shared" si="632"/>
        <v>0.859690000000001</v>
      </c>
      <c r="J10162" s="4">
        <v>0.859690000000001</v>
      </c>
      <c r="K10162" s="4"/>
      <c r="L10162" s="2"/>
      <c r="M10162" s="4">
        <v>0.146439999999998</v>
      </c>
      <c r="Q10162" s="5">
        <v>20.554</v>
      </c>
      <c r="S10162">
        <v>18.39447061</v>
      </c>
      <c r="T10162" t="str">
        <f t="shared" si="633"/>
        <v>2.15952939</v>
      </c>
      <c r="W10162" s="5">
        <v>2.15952939</v>
      </c>
      <c r="X10162" s="5">
        <v>2.01357838</v>
      </c>
      <c r="AA10162" s="6">
        <v>34.997</v>
      </c>
      <c r="AB10162" s="7">
        <v>30.68014</v>
      </c>
      <c r="AC10162" t="str">
        <f t="shared" si="634"/>
        <v>4.31686</v>
      </c>
      <c r="AE10162" s="5">
        <v>4.31686</v>
      </c>
      <c r="AG10162" s="5">
        <v>2.45439</v>
      </c>
      <c r="AJ10162" s="5">
        <v>25.613</v>
      </c>
      <c r="AK10162" s="7">
        <v>25.53361</v>
      </c>
      <c r="AL10162" t="str">
        <f t="shared" si="635"/>
        <v>0.0793900000000001</v>
      </c>
      <c r="AO10162" s="5">
        <v>0.0793900000000001</v>
      </c>
      <c r="AQ10162">
        <v>-0.0728200000000001</v>
      </c>
    </row>
    <row r="10163" ht="14.25" spans="2:43">
      <c r="B10163" s="3">
        <v>34.55874</v>
      </c>
      <c r="C10163" s="3"/>
      <c r="D10163">
        <v>34.40137</v>
      </c>
      <c r="E10163" t="str">
        <f t="shared" si="632"/>
        <v>0.15737</v>
      </c>
      <c r="J10163" s="4">
        <v>0.15737</v>
      </c>
      <c r="K10163" s="4"/>
      <c r="L10163" s="2"/>
      <c r="M10163" s="4">
        <v>0.146070000000002</v>
      </c>
      <c r="Q10163" s="5">
        <v>20.265</v>
      </c>
      <c r="S10163">
        <v>18.40857096</v>
      </c>
      <c r="T10163" t="str">
        <f t="shared" si="633"/>
        <v>1.85642904</v>
      </c>
      <c r="W10163" s="5">
        <v>1.85642904</v>
      </c>
      <c r="X10163" s="5">
        <v>2.01335258</v>
      </c>
      <c r="AA10163" s="6">
        <v>32.4</v>
      </c>
      <c r="AB10163" s="7">
        <v>30.07471</v>
      </c>
      <c r="AC10163" t="str">
        <f t="shared" si="634"/>
        <v>2.32529</v>
      </c>
      <c r="AE10163" s="5">
        <v>2.32529</v>
      </c>
      <c r="AG10163" s="5">
        <v>2.45435</v>
      </c>
      <c r="AJ10163" s="5">
        <v>25.612</v>
      </c>
      <c r="AK10163" s="7">
        <v>25.54635</v>
      </c>
      <c r="AL10163" t="str">
        <f t="shared" si="635"/>
        <v>0.065649999999998</v>
      </c>
      <c r="AO10163" s="5">
        <v>0.065649999999998</v>
      </c>
      <c r="AQ10163">
        <v>-0.0728200000000001</v>
      </c>
    </row>
    <row r="10164" ht="14.25" spans="2:43">
      <c r="B10164" s="3">
        <v>36.91833</v>
      </c>
      <c r="C10164" s="3"/>
      <c r="D10164">
        <v>35.31403</v>
      </c>
      <c r="E10164" t="str">
        <f t="shared" si="632"/>
        <v>1.60429999999999</v>
      </c>
      <c r="J10164" s="4">
        <v>1.60429999999999</v>
      </c>
      <c r="K10164" s="4"/>
      <c r="L10164" s="2"/>
      <c r="M10164" s="4">
        <v>0.146000000000001</v>
      </c>
      <c r="Q10164" s="5">
        <v>20.353</v>
      </c>
      <c r="S10164">
        <v>18.46463052</v>
      </c>
      <c r="T10164" t="str">
        <f t="shared" si="633"/>
        <v>1.88836948</v>
      </c>
      <c r="W10164" s="5">
        <v>1.88836948</v>
      </c>
      <c r="X10164" s="5">
        <v>2.01326913</v>
      </c>
      <c r="AA10164" s="6">
        <v>32.485</v>
      </c>
      <c r="AB10164" s="7">
        <v>29.91611</v>
      </c>
      <c r="AC10164" t="str">
        <f t="shared" si="634"/>
        <v>2.56889</v>
      </c>
      <c r="AE10164" s="5">
        <v>2.56889</v>
      </c>
      <c r="AG10164" s="5">
        <v>2.45408</v>
      </c>
      <c r="AJ10164" s="5">
        <v>25.772</v>
      </c>
      <c r="AK10164" s="7">
        <v>25.5991</v>
      </c>
      <c r="AL10164" t="str">
        <f t="shared" si="635"/>
        <v>0.172899999999998</v>
      </c>
      <c r="AO10164" s="5">
        <v>0.172899999999998</v>
      </c>
      <c r="AQ10164">
        <v>-0.0729400000000027</v>
      </c>
    </row>
    <row r="10165" ht="14.25" spans="2:43">
      <c r="B10165" s="3">
        <v>36.13802</v>
      </c>
      <c r="C10165" s="3"/>
      <c r="D10165">
        <v>34.7948</v>
      </c>
      <c r="E10165" t="str">
        <f t="shared" si="632"/>
        <v>1.34322</v>
      </c>
      <c r="J10165" s="4">
        <v>1.34322</v>
      </c>
      <c r="K10165" s="4"/>
      <c r="L10165" s="2"/>
      <c r="M10165" s="4">
        <v>0.145890000000001</v>
      </c>
      <c r="Q10165" s="5">
        <v>21.326</v>
      </c>
      <c r="S10165">
        <v>18.51569959</v>
      </c>
      <c r="T10165" t="str">
        <f t="shared" si="633"/>
        <v>2.81030041</v>
      </c>
      <c r="W10165" s="5">
        <v>2.81030041</v>
      </c>
      <c r="X10165" s="5">
        <v>2.0132664600001</v>
      </c>
      <c r="AA10165" s="6">
        <v>33.962</v>
      </c>
      <c r="AB10165" s="7">
        <v>29.7473</v>
      </c>
      <c r="AC10165" t="str">
        <f t="shared" si="634"/>
        <v>4.2147</v>
      </c>
      <c r="AE10165" s="5">
        <v>4.2147</v>
      </c>
      <c r="AG10165" s="5">
        <v>2.4538</v>
      </c>
      <c r="AJ10165" s="5">
        <v>26.839</v>
      </c>
      <c r="AK10165" s="7">
        <v>25.65147</v>
      </c>
      <c r="AL10165" t="str">
        <f t="shared" si="635"/>
        <v>1.18753</v>
      </c>
      <c r="AO10165" s="5">
        <v>1.18753</v>
      </c>
      <c r="AQ10165">
        <v>-0.072969999999998</v>
      </c>
    </row>
    <row r="10166" ht="14.25" spans="2:43">
      <c r="B10166" s="3">
        <v>36.43667</v>
      </c>
      <c r="C10166" s="3"/>
      <c r="D10166">
        <v>35.20031</v>
      </c>
      <c r="E10166" t="str">
        <f t="shared" si="632"/>
        <v>1.23636</v>
      </c>
      <c r="J10166" s="4">
        <v>1.23636</v>
      </c>
      <c r="K10166" s="4"/>
      <c r="L10166" s="2"/>
      <c r="M10166" s="4">
        <v>0.145889999999994</v>
      </c>
      <c r="Q10166" s="5">
        <v>20.506</v>
      </c>
      <c r="S10166">
        <v>18.51418547</v>
      </c>
      <c r="T10166" t="str">
        <f t="shared" si="633"/>
        <v>1.99181453</v>
      </c>
      <c r="W10166" s="5">
        <v>1.99181453</v>
      </c>
      <c r="X10166" s="5">
        <v>2.01324033</v>
      </c>
      <c r="AA10166" s="6">
        <v>32.158</v>
      </c>
      <c r="AB10166" s="7">
        <v>29.68203</v>
      </c>
      <c r="AC10166" t="str">
        <f t="shared" si="634"/>
        <v>2.47597</v>
      </c>
      <c r="AE10166" s="5">
        <v>2.47597</v>
      </c>
      <c r="AG10166" s="5">
        <v>2.45364</v>
      </c>
      <c r="AJ10166" s="5">
        <v>25.952</v>
      </c>
      <c r="AK10166" s="7">
        <v>25.64643</v>
      </c>
      <c r="AL10166" t="str">
        <f t="shared" si="635"/>
        <v>0.305570000000003</v>
      </c>
      <c r="AO10166" s="5">
        <v>0.305570000000003</v>
      </c>
      <c r="AQ10166">
        <v>-0.0730799999999974</v>
      </c>
    </row>
    <row r="10167" ht="14.25" spans="2:43">
      <c r="B10167" s="3">
        <v>34.58471</v>
      </c>
      <c r="C10167" s="3"/>
      <c r="D10167">
        <v>34.64094</v>
      </c>
      <c r="E10167" t="str">
        <f t="shared" si="632"/>
        <v>-0.0562299999999993</v>
      </c>
      <c r="J10167" s="4">
        <v>-0.0562299999999993</v>
      </c>
      <c r="K10167" s="4"/>
      <c r="L10167" s="2"/>
      <c r="M10167" s="4">
        <v>0.145820000000001</v>
      </c>
      <c r="Q10167" s="5">
        <v>20.363</v>
      </c>
      <c r="S10167">
        <v>18.47084063</v>
      </c>
      <c r="T10167" t="str">
        <f t="shared" si="633"/>
        <v>1.89215937</v>
      </c>
      <c r="W10167" s="5">
        <v>1.89215937</v>
      </c>
      <c r="X10167" s="5">
        <v>2.01318521</v>
      </c>
      <c r="AA10167" s="6">
        <v>31.997</v>
      </c>
      <c r="AB10167" s="7">
        <v>29.68306</v>
      </c>
      <c r="AC10167" t="str">
        <f t="shared" si="634"/>
        <v>2.31394</v>
      </c>
      <c r="AE10167" s="5">
        <v>2.31394</v>
      </c>
      <c r="AG10167" s="5">
        <v>2.45352</v>
      </c>
      <c r="AJ10167" s="5">
        <v>25.867</v>
      </c>
      <c r="AK10167" s="7">
        <v>25.60454</v>
      </c>
      <c r="AL10167" t="str">
        <f t="shared" si="635"/>
        <v>0.262460000000001</v>
      </c>
      <c r="AO10167" s="5">
        <v>0.262460000000001</v>
      </c>
      <c r="AQ10167">
        <v>-0.0731399999999987</v>
      </c>
    </row>
    <row r="10168" ht="14.25" spans="2:43">
      <c r="B10168" s="3">
        <v>36.08648</v>
      </c>
      <c r="C10168" s="3"/>
      <c r="D10168">
        <v>34.97191</v>
      </c>
      <c r="E10168" t="str">
        <f t="shared" si="632"/>
        <v>1.11457</v>
      </c>
      <c r="J10168" s="4">
        <v>1.11457</v>
      </c>
      <c r="K10168" s="4"/>
      <c r="L10168" s="2"/>
      <c r="M10168" s="4">
        <v>0.145740000000004</v>
      </c>
      <c r="Q10168" s="5">
        <v>20.5820000000001</v>
      </c>
      <c r="S10168">
        <v>18.46739013</v>
      </c>
      <c r="T10168" t="str">
        <f t="shared" si="633"/>
        <v>2.1146098700001</v>
      </c>
      <c r="W10168" s="5">
        <v>2.1146098700001</v>
      </c>
      <c r="X10168" s="5">
        <v>2.01316054</v>
      </c>
      <c r="AA10168" s="6">
        <v>33.46</v>
      </c>
      <c r="AB10168" s="7">
        <v>29.93616</v>
      </c>
      <c r="AC10168" t="str">
        <f t="shared" si="634"/>
        <v>3.52384</v>
      </c>
      <c r="AE10168" s="5">
        <v>3.52384</v>
      </c>
      <c r="AG10168" s="5">
        <v>2.45352</v>
      </c>
      <c r="AJ10168" s="5">
        <v>25.9450000000001</v>
      </c>
      <c r="AK10168" s="7">
        <v>25.60053</v>
      </c>
      <c r="AL10168" t="str">
        <f t="shared" si="635"/>
        <v>0.344470000000101</v>
      </c>
      <c r="AO10168" s="5">
        <v>0.344470000000101</v>
      </c>
      <c r="AQ10168">
        <v>-0.0731800000000007</v>
      </c>
    </row>
    <row r="10169" ht="14.25" spans="2:43">
      <c r="B10169" s="3">
        <v>42.28695</v>
      </c>
      <c r="C10169" s="3"/>
      <c r="D10169">
        <v>38.41032</v>
      </c>
      <c r="E10169" t="str">
        <f t="shared" si="632"/>
        <v>3.87663</v>
      </c>
      <c r="J10169" s="4">
        <v>3.87663</v>
      </c>
      <c r="K10169" s="4"/>
      <c r="L10169" s="2"/>
      <c r="M10169" s="4">
        <v>0.145719999999997</v>
      </c>
      <c r="Q10169" s="5">
        <v>21.073</v>
      </c>
      <c r="S10169">
        <v>19.08541826</v>
      </c>
      <c r="T10169" t="str">
        <f t="shared" si="633"/>
        <v>1.98758174</v>
      </c>
      <c r="W10169" s="5">
        <v>1.98758174</v>
      </c>
      <c r="X10169" s="5">
        <v>2.0129429900001</v>
      </c>
      <c r="AA10169" s="6">
        <v>33.72</v>
      </c>
      <c r="AB10169" s="7">
        <v>30.86899</v>
      </c>
      <c r="AC10169" t="str">
        <f t="shared" si="634"/>
        <v>2.85101</v>
      </c>
      <c r="AE10169" s="5">
        <v>2.85101</v>
      </c>
      <c r="AG10169" s="5">
        <v>2.4534</v>
      </c>
      <c r="AJ10169" s="5">
        <v>26.418</v>
      </c>
      <c r="AK10169" s="7">
        <v>26.21716</v>
      </c>
      <c r="AL10169" t="str">
        <f t="shared" si="635"/>
        <v>0.200839999999999</v>
      </c>
      <c r="AO10169" s="5">
        <v>0.200839999999999</v>
      </c>
      <c r="AQ10169">
        <v>-0.073240000000002</v>
      </c>
    </row>
    <row r="10170" ht="14.25" spans="2:43">
      <c r="B10170" s="3">
        <v>34.18533</v>
      </c>
      <c r="C10170" s="3"/>
      <c r="D10170">
        <v>34.25386</v>
      </c>
      <c r="E10170" t="str">
        <f t="shared" si="632"/>
        <v>-0.0685300000000026</v>
      </c>
      <c r="J10170" s="4">
        <v>-0.0685300000000026</v>
      </c>
      <c r="K10170" s="4"/>
      <c r="L10170" s="2"/>
      <c r="M10170" s="4">
        <v>0.145699999999998</v>
      </c>
      <c r="Q10170" s="5">
        <v>20.316</v>
      </c>
      <c r="S10170">
        <v>18.52972883</v>
      </c>
      <c r="T10170" t="str">
        <f t="shared" si="633"/>
        <v>1.78627117</v>
      </c>
      <c r="W10170" s="5">
        <v>1.78627117</v>
      </c>
      <c r="X10170" s="5">
        <v>2.01293066</v>
      </c>
      <c r="AA10170" s="6">
        <v>31.6</v>
      </c>
      <c r="AB10170" s="7">
        <v>29.54145</v>
      </c>
      <c r="AC10170" t="str">
        <f t="shared" si="634"/>
        <v>2.05855</v>
      </c>
      <c r="AE10170" s="5">
        <v>2.05855</v>
      </c>
      <c r="AG10170" s="5">
        <v>2.45331</v>
      </c>
      <c r="AJ10170" s="5">
        <v>25.756</v>
      </c>
      <c r="AK10170" s="7">
        <v>25.67099</v>
      </c>
      <c r="AL10170" t="str">
        <f t="shared" si="635"/>
        <v>0.0850100000000005</v>
      </c>
      <c r="AO10170" s="5">
        <v>0.0850100000000005</v>
      </c>
      <c r="AQ10170">
        <v>-0.0732600000000012</v>
      </c>
    </row>
    <row r="10171" ht="14.25" spans="2:43">
      <c r="B10171" s="3">
        <v>44.01901</v>
      </c>
      <c r="C10171" s="3"/>
      <c r="D10171">
        <v>42.914</v>
      </c>
      <c r="E10171" t="str">
        <f t="shared" si="632"/>
        <v>1.10501</v>
      </c>
      <c r="J10171" s="4">
        <v>1.10501</v>
      </c>
      <c r="K10171" s="4"/>
      <c r="L10171" s="2"/>
      <c r="M10171" s="4">
        <v>0.145600000000002</v>
      </c>
      <c r="Q10171" s="5">
        <v>21.133</v>
      </c>
      <c r="S10171">
        <v>18.16380286</v>
      </c>
      <c r="T10171" t="str">
        <f t="shared" si="633"/>
        <v>2.96919714</v>
      </c>
      <c r="W10171" s="5">
        <v>2.96919714</v>
      </c>
      <c r="X10171" s="5">
        <v>2.01288397</v>
      </c>
      <c r="AA10171" s="6">
        <v>34.1950000000001</v>
      </c>
      <c r="AB10171" s="7">
        <v>30.62768</v>
      </c>
      <c r="AC10171" t="str">
        <f t="shared" si="634"/>
        <v>3.5673200000001</v>
      </c>
      <c r="AE10171" s="5">
        <v>3.5673200000001</v>
      </c>
      <c r="AG10171" s="5">
        <v>2.45313</v>
      </c>
      <c r="AJ10171" s="5">
        <v>26.472</v>
      </c>
      <c r="AK10171" s="7">
        <v>25.28962</v>
      </c>
      <c r="AL10171" t="str">
        <f t="shared" si="635"/>
        <v>1.18238</v>
      </c>
      <c r="AO10171" s="5">
        <v>1.18238</v>
      </c>
      <c r="AQ10171">
        <v>-0.0733099999999993</v>
      </c>
    </row>
    <row r="10172" ht="14.25" spans="2:43">
      <c r="B10172" s="3">
        <v>34.16305</v>
      </c>
      <c r="C10172" s="3"/>
      <c r="D10172">
        <v>34.32145</v>
      </c>
      <c r="E10172" t="str">
        <f t="shared" si="632"/>
        <v>-0.1584</v>
      </c>
      <c r="J10172" s="4">
        <v>-0.1584</v>
      </c>
      <c r="K10172" s="4"/>
      <c r="L10172" s="2"/>
      <c r="M10172" s="4">
        <v>0.145559999999996</v>
      </c>
      <c r="Q10172" s="5">
        <v>20.242</v>
      </c>
      <c r="S10172">
        <v>18.59179894</v>
      </c>
      <c r="T10172" t="str">
        <f t="shared" si="633"/>
        <v>1.65020106</v>
      </c>
      <c r="W10172" s="5">
        <v>1.65020106</v>
      </c>
      <c r="X10172" s="5">
        <v>2.01285736</v>
      </c>
      <c r="AA10172" s="6">
        <v>31.694</v>
      </c>
      <c r="AB10172" s="7">
        <v>29.75685</v>
      </c>
      <c r="AC10172" t="str">
        <f t="shared" si="634"/>
        <v>1.93715</v>
      </c>
      <c r="AE10172" s="5">
        <v>1.93715</v>
      </c>
      <c r="AG10172" s="5">
        <v>2.45307</v>
      </c>
      <c r="AJ10172" s="5">
        <v>25.76</v>
      </c>
      <c r="AK10172" s="7">
        <v>25.73264</v>
      </c>
      <c r="AL10172" t="str">
        <f t="shared" si="635"/>
        <v>0.0273600000000016</v>
      </c>
      <c r="AO10172" s="5">
        <v>0.0273600000000016</v>
      </c>
      <c r="AQ10172">
        <v>-0.073360000000001</v>
      </c>
    </row>
    <row r="10173" ht="14.25" spans="2:43">
      <c r="B10173" s="3">
        <v>38.46847</v>
      </c>
      <c r="C10173" s="3"/>
      <c r="D10173">
        <v>35.37231</v>
      </c>
      <c r="E10173" t="str">
        <f t="shared" si="632"/>
        <v>3.09616</v>
      </c>
      <c r="J10173" s="4">
        <v>3.09616</v>
      </c>
      <c r="K10173" s="4"/>
      <c r="L10173" s="2"/>
      <c r="M10173" s="4">
        <v>0.14555</v>
      </c>
      <c r="Q10173" s="5">
        <v>20.444</v>
      </c>
      <c r="S10173">
        <v>18.59492872</v>
      </c>
      <c r="T10173" t="str">
        <f t="shared" si="633"/>
        <v>1.84907128</v>
      </c>
      <c r="W10173" s="5">
        <v>1.84907128</v>
      </c>
      <c r="X10173" s="5">
        <v>2.01280377</v>
      </c>
      <c r="AA10173" s="6">
        <v>44.027</v>
      </c>
      <c r="AB10173" s="7">
        <v>31.80066</v>
      </c>
      <c r="AC10173" t="str">
        <f t="shared" si="634"/>
        <v>12.22634</v>
      </c>
      <c r="AE10173" s="5">
        <v>12.22634</v>
      </c>
      <c r="AG10173" s="5">
        <v>2.45303</v>
      </c>
      <c r="AJ10173" s="5">
        <v>25.648</v>
      </c>
      <c r="AK10173" s="7">
        <v>25.74895</v>
      </c>
      <c r="AL10173" t="str">
        <f t="shared" si="635"/>
        <v>-0.100950000000001</v>
      </c>
      <c r="AO10173" s="5">
        <v>-0.100950000000001</v>
      </c>
      <c r="AQ10173">
        <v>-0.0736000000000026</v>
      </c>
    </row>
    <row r="10174" ht="14.25" spans="2:43">
      <c r="B10174" s="3">
        <v>34.90884</v>
      </c>
      <c r="C10174" s="3"/>
      <c r="D10174">
        <v>34.35999</v>
      </c>
      <c r="E10174" t="str">
        <f t="shared" si="632"/>
        <v>0.548849999999995</v>
      </c>
      <c r="J10174" s="4">
        <v>0.548849999999995</v>
      </c>
      <c r="K10174" s="4"/>
      <c r="L10174" s="2"/>
      <c r="M10174" s="4">
        <v>0.145449999999997</v>
      </c>
      <c r="Q10174" s="5">
        <v>20.4570000000001</v>
      </c>
      <c r="S10174">
        <v>18.65567493</v>
      </c>
      <c r="T10174" t="str">
        <f t="shared" si="633"/>
        <v>1.8013250700001</v>
      </c>
      <c r="W10174" s="5">
        <v>1.8013250700001</v>
      </c>
      <c r="X10174" s="5">
        <v>2.01275822</v>
      </c>
      <c r="AA10174" s="6">
        <v>33.346</v>
      </c>
      <c r="AB10174" s="7">
        <v>30.2577</v>
      </c>
      <c r="AC10174" t="str">
        <f t="shared" si="634"/>
        <v>3.0883</v>
      </c>
      <c r="AE10174" s="5">
        <v>3.0883</v>
      </c>
      <c r="AG10174" s="5">
        <v>2.45287</v>
      </c>
      <c r="AJ10174" s="5">
        <v>25.939</v>
      </c>
      <c r="AK10174" s="7">
        <v>25.80895</v>
      </c>
      <c r="AL10174" t="str">
        <f t="shared" si="635"/>
        <v>0.130050000000001</v>
      </c>
      <c r="AO10174" s="5">
        <v>0.130050000000001</v>
      </c>
      <c r="AQ10174">
        <v>-0.073640000000001</v>
      </c>
    </row>
    <row r="10175" ht="14.25" spans="2:43">
      <c r="B10175" s="3">
        <v>34.65551</v>
      </c>
      <c r="C10175" s="3"/>
      <c r="D10175">
        <v>34.21225</v>
      </c>
      <c r="E10175" t="str">
        <f t="shared" si="632"/>
        <v>0.443260000000002</v>
      </c>
      <c r="J10175" s="4">
        <v>0.443260000000002</v>
      </c>
      <c r="K10175" s="4"/>
      <c r="L10175" s="2"/>
      <c r="M10175" s="4">
        <v>0.145399999999995</v>
      </c>
      <c r="Q10175" s="5">
        <v>20.371</v>
      </c>
      <c r="S10175">
        <v>18.68811175</v>
      </c>
      <c r="T10175" t="str">
        <f t="shared" si="633"/>
        <v>1.68288825</v>
      </c>
      <c r="W10175" s="5">
        <v>1.68288825</v>
      </c>
      <c r="X10175" s="5">
        <v>2.01272883</v>
      </c>
      <c r="AA10175" s="6">
        <v>32.472</v>
      </c>
      <c r="AB10175" s="7">
        <v>29.93429</v>
      </c>
      <c r="AC10175" t="str">
        <f t="shared" si="634"/>
        <v>2.53771</v>
      </c>
      <c r="AE10175" s="5">
        <v>2.53771</v>
      </c>
      <c r="AG10175" s="5">
        <v>2.45232</v>
      </c>
      <c r="AJ10175" s="5">
        <v>25.869</v>
      </c>
      <c r="AK10175" s="7">
        <v>25.83952</v>
      </c>
      <c r="AL10175" t="str">
        <f t="shared" si="635"/>
        <v>0.0294799999999995</v>
      </c>
      <c r="AO10175" s="5">
        <v>0.0294799999999995</v>
      </c>
      <c r="AQ10175">
        <v>-0.0737000000000023</v>
      </c>
    </row>
    <row r="10176" ht="14.25" spans="2:43">
      <c r="B10176" s="3">
        <v>34.7048</v>
      </c>
      <c r="C10176" s="3"/>
      <c r="D10176">
        <v>34.21013</v>
      </c>
      <c r="E10176" t="str">
        <f t="shared" si="632"/>
        <v>0.494669999999999</v>
      </c>
      <c r="J10176" s="4">
        <v>0.494669999999999</v>
      </c>
      <c r="K10176" s="4"/>
      <c r="L10176" s="2"/>
      <c r="M10176" s="4">
        <v>0.145199999999996</v>
      </c>
      <c r="Q10176" s="5">
        <v>20.399</v>
      </c>
      <c r="S10176">
        <v>18.71938543</v>
      </c>
      <c r="T10176" t="str">
        <f t="shared" si="633"/>
        <v>1.67961457</v>
      </c>
      <c r="W10176" s="5">
        <v>1.67961457</v>
      </c>
      <c r="X10176" s="5">
        <v>2.01270443</v>
      </c>
      <c r="AA10176" s="6">
        <v>32.479</v>
      </c>
      <c r="AB10176" s="7">
        <v>29.89748</v>
      </c>
      <c r="AC10176" t="str">
        <f t="shared" si="634"/>
        <v>2.58152</v>
      </c>
      <c r="AE10176" s="5">
        <v>2.58152</v>
      </c>
      <c r="AG10176" s="5">
        <v>2.45221</v>
      </c>
      <c r="AJ10176" s="5">
        <v>25.894</v>
      </c>
      <c r="AK10176" s="7">
        <v>25.87038</v>
      </c>
      <c r="AL10176" t="str">
        <f t="shared" si="635"/>
        <v>0.0236199999999975</v>
      </c>
      <c r="AO10176" s="5">
        <v>0.0236199999999975</v>
      </c>
      <c r="AQ10176">
        <v>-0.0738100000000017</v>
      </c>
    </row>
    <row r="10177" ht="14.25" spans="2:43">
      <c r="B10177" s="3">
        <v>36.96929</v>
      </c>
      <c r="C10177" s="3"/>
      <c r="D10177">
        <v>34.9206</v>
      </c>
      <c r="E10177" t="str">
        <f t="shared" si="632"/>
        <v>2.04869</v>
      </c>
      <c r="J10177" s="4">
        <v>2.04869</v>
      </c>
      <c r="K10177" s="4"/>
      <c r="L10177" s="2"/>
      <c r="M10177" s="4">
        <v>0.145100000000006</v>
      </c>
      <c r="Q10177" s="5">
        <v>22.342</v>
      </c>
      <c r="S10177">
        <v>19.55077968</v>
      </c>
      <c r="T10177" t="str">
        <f t="shared" si="633"/>
        <v>2.79122032</v>
      </c>
      <c r="W10177" s="5">
        <v>2.79122032</v>
      </c>
      <c r="X10177" s="5">
        <v>2.01247862</v>
      </c>
      <c r="AA10177" s="6">
        <v>34.511</v>
      </c>
      <c r="AB10177" s="7">
        <v>30.65111</v>
      </c>
      <c r="AC10177" t="str">
        <f t="shared" si="634"/>
        <v>3.85989</v>
      </c>
      <c r="AE10177" s="5">
        <v>3.85989</v>
      </c>
      <c r="AG10177" s="5">
        <v>2.45202</v>
      </c>
      <c r="AJ10177" s="5">
        <v>27.763</v>
      </c>
      <c r="AK10177" s="7">
        <v>26.69993</v>
      </c>
      <c r="AL10177" t="str">
        <f t="shared" si="635"/>
        <v>1.06307</v>
      </c>
      <c r="AO10177" s="5">
        <v>1.06307</v>
      </c>
      <c r="AQ10177">
        <v>-0.0738599999999998</v>
      </c>
    </row>
    <row r="10178" ht="14.25" spans="2:43">
      <c r="B10178" s="3">
        <v>36.94024</v>
      </c>
      <c r="C10178" s="3"/>
      <c r="D10178">
        <v>35.48344</v>
      </c>
      <c r="E10178" t="str">
        <f t="shared" ref="E10178:E10241" si="636">IMSUB(B10178,D10178)</f>
        <v>1.4568</v>
      </c>
      <c r="J10178" s="4">
        <v>1.4568</v>
      </c>
      <c r="K10178" s="4"/>
      <c r="L10178" s="2"/>
      <c r="M10178" s="4">
        <v>0.144950000000001</v>
      </c>
      <c r="Q10178" s="5">
        <v>22.348</v>
      </c>
      <c r="S10178">
        <v>20.01202541</v>
      </c>
      <c r="T10178" t="str">
        <f t="shared" ref="T10178:T10241" si="637">IMSUB(Q10178,S10178)</f>
        <v>2.33597459</v>
      </c>
      <c r="W10178" s="5">
        <v>2.33597459</v>
      </c>
      <c r="X10178" s="5">
        <v>2.01229368</v>
      </c>
      <c r="AA10178" s="6">
        <v>34.471</v>
      </c>
      <c r="AB10178" s="7">
        <v>31.08481</v>
      </c>
      <c r="AC10178" t="str">
        <f t="shared" ref="AC10178:AC10241" si="638">IMSUB(AA10178,AB10178)</f>
        <v>3.38619</v>
      </c>
      <c r="AE10178" s="5">
        <v>3.38619</v>
      </c>
      <c r="AG10178" s="5">
        <v>2.45169</v>
      </c>
      <c r="AJ10178" s="5">
        <v>27.776</v>
      </c>
      <c r="AK10178" s="7">
        <v>27.15342</v>
      </c>
      <c r="AL10178" t="str">
        <f t="shared" ref="AL10178:AL10241" si="639">IMSUB(AJ10178,AK10178)</f>
        <v>0.622579999999999</v>
      </c>
      <c r="AO10178" s="5">
        <v>0.622579999999999</v>
      </c>
      <c r="AQ10178">
        <v>-0.0738799999999991</v>
      </c>
    </row>
    <row r="10179" ht="14.25" spans="2:43">
      <c r="B10179" s="3">
        <v>36.96267</v>
      </c>
      <c r="C10179" s="3"/>
      <c r="D10179">
        <v>35.73835</v>
      </c>
      <c r="E10179" t="str">
        <f t="shared" si="636"/>
        <v>1.22432000000001</v>
      </c>
      <c r="J10179" s="4">
        <v>1.22432000000001</v>
      </c>
      <c r="K10179" s="4"/>
      <c r="L10179" s="2"/>
      <c r="M10179" s="4">
        <v>0.144759999999998</v>
      </c>
      <c r="Q10179" s="5">
        <v>22.413</v>
      </c>
      <c r="S10179">
        <v>20.17186084</v>
      </c>
      <c r="T10179" t="str">
        <f t="shared" si="637"/>
        <v>2.24113916</v>
      </c>
      <c r="W10179" s="5">
        <v>2.24113916</v>
      </c>
      <c r="X10179" s="5">
        <v>2.01227176</v>
      </c>
      <c r="AA10179" s="6">
        <v>34.478</v>
      </c>
      <c r="AB10179" s="7">
        <v>31.2498</v>
      </c>
      <c r="AC10179" t="str">
        <f t="shared" si="638"/>
        <v>3.2282</v>
      </c>
      <c r="AE10179" s="5">
        <v>3.2282</v>
      </c>
      <c r="AG10179" s="5">
        <v>2.45141</v>
      </c>
      <c r="AJ10179" s="5">
        <v>27.846</v>
      </c>
      <c r="AK10179" s="7">
        <v>27.30859</v>
      </c>
      <c r="AL10179" t="str">
        <f t="shared" si="639"/>
        <v>0.537410000000001</v>
      </c>
      <c r="AO10179" s="5">
        <v>0.537410000000001</v>
      </c>
      <c r="AQ10179">
        <v>-0.0739199999999975</v>
      </c>
    </row>
    <row r="10180" ht="14.25" spans="2:43">
      <c r="B10180" s="3">
        <v>38.55132</v>
      </c>
      <c r="C10180" s="3"/>
      <c r="D10180">
        <v>37.14306</v>
      </c>
      <c r="E10180" t="str">
        <f t="shared" si="636"/>
        <v>1.40826</v>
      </c>
      <c r="J10180" s="4">
        <v>1.40826</v>
      </c>
      <c r="K10180" s="4"/>
      <c r="L10180" s="2"/>
      <c r="M10180" s="4">
        <v>0.144629999999999</v>
      </c>
      <c r="Q10180" s="5">
        <v>24.205</v>
      </c>
      <c r="S10180">
        <v>21.06489786</v>
      </c>
      <c r="T10180" t="str">
        <f t="shared" si="637"/>
        <v>3.14010214</v>
      </c>
      <c r="W10180" s="5">
        <v>3.14010214</v>
      </c>
      <c r="X10180" s="5">
        <v>2.01226179</v>
      </c>
      <c r="AA10180" s="6">
        <v>36.048</v>
      </c>
      <c r="AB10180" s="7">
        <v>32.20473</v>
      </c>
      <c r="AC10180" t="str">
        <f t="shared" si="638"/>
        <v>3.84327</v>
      </c>
      <c r="AE10180" s="5">
        <v>3.84327</v>
      </c>
      <c r="AG10180" s="5">
        <v>2.4514</v>
      </c>
      <c r="AJ10180" s="5">
        <v>29.673</v>
      </c>
      <c r="AK10180" s="7">
        <v>28.1803</v>
      </c>
      <c r="AL10180" t="str">
        <f t="shared" si="639"/>
        <v>1.4927</v>
      </c>
      <c r="AO10180" s="5">
        <v>1.4927</v>
      </c>
      <c r="AQ10180">
        <v>-0.0739299999999972</v>
      </c>
    </row>
    <row r="10181" ht="14.25" spans="2:43">
      <c r="B10181" s="3">
        <v>35.52154</v>
      </c>
      <c r="C10181" s="3"/>
      <c r="D10181">
        <v>34.76323</v>
      </c>
      <c r="E10181" t="str">
        <f t="shared" si="636"/>
        <v>0.758310000000002</v>
      </c>
      <c r="J10181" s="4">
        <v>0.758310000000002</v>
      </c>
      <c r="K10181" s="4"/>
      <c r="L10181" s="2"/>
      <c r="M10181" s="4">
        <v>0.144210000000001</v>
      </c>
      <c r="Q10181" s="5">
        <v>20.595</v>
      </c>
      <c r="S10181">
        <v>18.52707336</v>
      </c>
      <c r="T10181" t="str">
        <f t="shared" si="637"/>
        <v>2.06792664</v>
      </c>
      <c r="W10181" s="5">
        <v>2.06792664</v>
      </c>
      <c r="X10181" s="5">
        <v>2.01225695</v>
      </c>
      <c r="AA10181" s="6">
        <v>32.587</v>
      </c>
      <c r="AB10181" s="7">
        <v>29.93333</v>
      </c>
      <c r="AC10181" t="str">
        <f t="shared" si="638"/>
        <v>2.65367</v>
      </c>
      <c r="AE10181" s="5">
        <v>2.65367</v>
      </c>
      <c r="AG10181" s="5">
        <v>2.45134</v>
      </c>
      <c r="AJ10181" s="5">
        <v>26.008</v>
      </c>
      <c r="AK10181" s="7">
        <v>25.66054</v>
      </c>
      <c r="AL10181" t="str">
        <f t="shared" si="639"/>
        <v>0.347459999999998</v>
      </c>
      <c r="AO10181" s="5">
        <v>0.347459999999998</v>
      </c>
      <c r="AQ10181">
        <v>-0.0739400000000003</v>
      </c>
    </row>
    <row r="10182" ht="14.25" spans="2:43">
      <c r="B10182" s="3">
        <v>36.51034</v>
      </c>
      <c r="C10182" s="3"/>
      <c r="D10182">
        <v>35.56742</v>
      </c>
      <c r="E10182" t="str">
        <f t="shared" si="636"/>
        <v>0.942920000000001</v>
      </c>
      <c r="J10182" s="4">
        <v>0.942920000000001</v>
      </c>
      <c r="K10182" s="4"/>
      <c r="L10182" s="2"/>
      <c r="M10182" s="4">
        <v>0.143640000000005</v>
      </c>
      <c r="Q10182" s="5">
        <v>20.933</v>
      </c>
      <c r="S10182">
        <v>18.65722577</v>
      </c>
      <c r="T10182" t="str">
        <f t="shared" si="637"/>
        <v>2.27577423</v>
      </c>
      <c r="W10182" s="5">
        <v>2.27577423</v>
      </c>
      <c r="X10182" s="5">
        <v>2.01225489</v>
      </c>
      <c r="AA10182" s="6">
        <v>33.473</v>
      </c>
      <c r="AB10182" s="7">
        <v>30.20869</v>
      </c>
      <c r="AC10182" t="str">
        <f t="shared" si="638"/>
        <v>3.26431</v>
      </c>
      <c r="AE10182" s="5">
        <v>3.26431</v>
      </c>
      <c r="AG10182" s="5">
        <v>2.45124</v>
      </c>
      <c r="AJ10182" s="5">
        <v>26.299</v>
      </c>
      <c r="AK10182" s="7">
        <v>25.79407</v>
      </c>
      <c r="AL10182" t="str">
        <f t="shared" si="639"/>
        <v>0.504929999999998</v>
      </c>
      <c r="AO10182" s="5">
        <v>0.504929999999998</v>
      </c>
      <c r="AQ10182">
        <v>-0.07395</v>
      </c>
    </row>
    <row r="10183" ht="14.25" spans="2:43">
      <c r="B10183" s="3">
        <v>34.7246</v>
      </c>
      <c r="C10183" s="3"/>
      <c r="D10183">
        <v>34.68029</v>
      </c>
      <c r="E10183" t="str">
        <f t="shared" si="636"/>
        <v>0.044310000000003</v>
      </c>
      <c r="J10183" s="4">
        <v>0.044310000000003</v>
      </c>
      <c r="K10183" s="4"/>
      <c r="L10183" s="2"/>
      <c r="M10183" s="4">
        <v>0.143610000000002</v>
      </c>
      <c r="Q10183" s="5">
        <v>21.294</v>
      </c>
      <c r="S10183">
        <v>18.57775214</v>
      </c>
      <c r="T10183" t="str">
        <f t="shared" si="637"/>
        <v>2.71624786</v>
      </c>
      <c r="W10183" s="5">
        <v>2.71624786</v>
      </c>
      <c r="X10183" s="5">
        <v>2.01225268</v>
      </c>
      <c r="AA10183" s="6">
        <v>32.142</v>
      </c>
      <c r="AB10183" s="7">
        <v>29.81038</v>
      </c>
      <c r="AC10183" t="str">
        <f t="shared" si="638"/>
        <v>2.33162</v>
      </c>
      <c r="AE10183" s="5">
        <v>2.33162</v>
      </c>
      <c r="AG10183" s="5">
        <v>2.45093</v>
      </c>
      <c r="AJ10183" s="5">
        <v>25.879</v>
      </c>
      <c r="AK10183" s="7">
        <v>25.71717</v>
      </c>
      <c r="AL10183" t="str">
        <f t="shared" si="639"/>
        <v>0.161830000000002</v>
      </c>
      <c r="AO10183" s="5">
        <v>0.161830000000002</v>
      </c>
      <c r="AQ10183">
        <v>-0.07395</v>
      </c>
    </row>
    <row r="10184" ht="14.25" spans="2:43">
      <c r="B10184" s="3">
        <v>36.05688</v>
      </c>
      <c r="C10184" s="3"/>
      <c r="D10184">
        <v>34.86034</v>
      </c>
      <c r="E10184" t="str">
        <f t="shared" si="636"/>
        <v>1.19654</v>
      </c>
      <c r="J10184" s="4">
        <v>1.19654</v>
      </c>
      <c r="K10184" s="4"/>
      <c r="L10184" s="2"/>
      <c r="M10184" s="4">
        <v>0.143429999999995</v>
      </c>
      <c r="Q10184" s="5">
        <v>20.788</v>
      </c>
      <c r="S10184">
        <v>18.60701207</v>
      </c>
      <c r="T10184" t="str">
        <f t="shared" si="637"/>
        <v>2.18098793</v>
      </c>
      <c r="W10184" s="5">
        <v>2.18098793</v>
      </c>
      <c r="X10184" s="5">
        <v>2.01224128</v>
      </c>
      <c r="AA10184" s="6">
        <v>32.4450000000001</v>
      </c>
      <c r="AB10184" s="7">
        <v>29.9137</v>
      </c>
      <c r="AC10184" t="str">
        <f t="shared" si="638"/>
        <v>2.5313000000001</v>
      </c>
      <c r="AE10184" s="5">
        <v>2.5313000000001</v>
      </c>
      <c r="AG10184" s="5">
        <v>2.45085</v>
      </c>
      <c r="AJ10184" s="5">
        <v>26.0940000000001</v>
      </c>
      <c r="AK10184" s="7">
        <v>25.74458</v>
      </c>
      <c r="AL10184" t="str">
        <f t="shared" si="639"/>
        <v>0.349420000000102</v>
      </c>
      <c r="AO10184" s="5">
        <v>0.349420000000102</v>
      </c>
      <c r="AQ10184">
        <v>-0.0739500000000035</v>
      </c>
    </row>
    <row r="10185" ht="14.25" spans="2:43">
      <c r="B10185" s="3">
        <v>35.28655</v>
      </c>
      <c r="C10185" s="3"/>
      <c r="D10185">
        <v>34.50243</v>
      </c>
      <c r="E10185" t="str">
        <f t="shared" si="636"/>
        <v>0.784120000000001</v>
      </c>
      <c r="J10185" s="4">
        <v>0.784120000000001</v>
      </c>
      <c r="K10185" s="4"/>
      <c r="L10185" s="2"/>
      <c r="M10185" s="4">
        <v>0.143269999999994</v>
      </c>
      <c r="Q10185" s="5">
        <v>20.203</v>
      </c>
      <c r="S10185">
        <v>18.44884001</v>
      </c>
      <c r="T10185" t="str">
        <f t="shared" si="637"/>
        <v>1.75415999</v>
      </c>
      <c r="W10185" s="5">
        <v>1.75415999</v>
      </c>
      <c r="X10185" s="5">
        <v>2.01223851</v>
      </c>
      <c r="AA10185" s="6">
        <v>33.315</v>
      </c>
      <c r="AB10185" s="7">
        <v>30.52412</v>
      </c>
      <c r="AC10185" t="str">
        <f t="shared" si="638"/>
        <v>2.79088</v>
      </c>
      <c r="AE10185" s="5">
        <v>2.79088</v>
      </c>
      <c r="AG10185" s="5">
        <v>2.45076</v>
      </c>
      <c r="AJ10185" s="5">
        <v>25.527</v>
      </c>
      <c r="AK10185" s="7">
        <v>25.5833</v>
      </c>
      <c r="AL10185" t="str">
        <f t="shared" si="639"/>
        <v>-0.0563000000000002</v>
      </c>
      <c r="AO10185" s="5">
        <v>-0.0563000000000002</v>
      </c>
      <c r="AQ10185">
        <v>-0.0740000000000016</v>
      </c>
    </row>
    <row r="10186" ht="14.25" spans="2:43">
      <c r="B10186" s="3">
        <v>36.44827</v>
      </c>
      <c r="C10186" s="3"/>
      <c r="D10186">
        <v>35.06599</v>
      </c>
      <c r="E10186" t="str">
        <f t="shared" si="636"/>
        <v>1.38228</v>
      </c>
      <c r="J10186" s="4">
        <v>1.38228</v>
      </c>
      <c r="K10186" s="4"/>
      <c r="L10186" s="2"/>
      <c r="M10186" s="4">
        <v>0.143219999999999</v>
      </c>
      <c r="Q10186" s="5">
        <v>20.359</v>
      </c>
      <c r="S10186">
        <v>18.49027448</v>
      </c>
      <c r="T10186" t="str">
        <f t="shared" si="637"/>
        <v>1.86872552</v>
      </c>
      <c r="W10186" s="5">
        <v>1.86872552</v>
      </c>
      <c r="X10186" s="5">
        <v>2.01216669</v>
      </c>
      <c r="AA10186" s="6">
        <v>32.652</v>
      </c>
      <c r="AB10186" s="7">
        <v>30.05796</v>
      </c>
      <c r="AC10186" t="str">
        <f t="shared" si="638"/>
        <v>2.59404</v>
      </c>
      <c r="AE10186" s="5">
        <v>2.59404</v>
      </c>
      <c r="AG10186" s="5">
        <v>2.45072</v>
      </c>
      <c r="AJ10186" s="5">
        <v>25.783</v>
      </c>
      <c r="AK10186" s="7">
        <v>25.62241</v>
      </c>
      <c r="AL10186" t="str">
        <f t="shared" si="639"/>
        <v>0.160590000000003</v>
      </c>
      <c r="AO10186" s="5">
        <v>0.160590000000003</v>
      </c>
      <c r="AQ10186">
        <v>-0.0740900000000018</v>
      </c>
    </row>
    <row r="10187" ht="14.25" spans="2:43">
      <c r="B10187" s="3">
        <v>34.72604</v>
      </c>
      <c r="C10187" s="3"/>
      <c r="D10187">
        <v>34.53323</v>
      </c>
      <c r="E10187" t="str">
        <f t="shared" si="636"/>
        <v>0.192809999999994</v>
      </c>
      <c r="J10187" s="4">
        <v>0.192809999999994</v>
      </c>
      <c r="K10187" s="4"/>
      <c r="L10187" s="2"/>
      <c r="M10187" s="4">
        <v>0.143159999999995</v>
      </c>
      <c r="Q10187" s="5">
        <v>20.29</v>
      </c>
      <c r="S10187">
        <v>18.56747806</v>
      </c>
      <c r="T10187" t="str">
        <f t="shared" si="637"/>
        <v>1.72252194</v>
      </c>
      <c r="W10187" s="5">
        <v>1.72252194</v>
      </c>
      <c r="X10187" s="5">
        <v>2.01211771</v>
      </c>
      <c r="AA10187" s="6">
        <v>33.111</v>
      </c>
      <c r="AB10187" s="7">
        <v>30.17858</v>
      </c>
      <c r="AC10187" t="str">
        <f t="shared" si="638"/>
        <v>2.93242</v>
      </c>
      <c r="AE10187" s="5">
        <v>2.93242</v>
      </c>
      <c r="AG10187" s="5">
        <v>2.45046</v>
      </c>
      <c r="AJ10187" s="5">
        <v>25.703</v>
      </c>
      <c r="AK10187" s="7">
        <v>25.71075</v>
      </c>
      <c r="AL10187" t="str">
        <f t="shared" si="639"/>
        <v>-0.00775000000000148</v>
      </c>
      <c r="AO10187" s="5">
        <v>-0.00775000000000148</v>
      </c>
      <c r="AQ10187">
        <v>-0.0741300000000003</v>
      </c>
    </row>
    <row r="10188" ht="14.25" spans="2:43">
      <c r="B10188" s="3">
        <v>35.88867</v>
      </c>
      <c r="C10188" s="3"/>
      <c r="D10188">
        <v>34.67225</v>
      </c>
      <c r="E10188" t="str">
        <f t="shared" si="636"/>
        <v>1.21642</v>
      </c>
      <c r="J10188" s="4">
        <v>1.21642</v>
      </c>
      <c r="K10188" s="4"/>
      <c r="L10188" s="2"/>
      <c r="M10188" s="4">
        <v>0.143149999999999</v>
      </c>
      <c r="Q10188" s="5">
        <v>20.869</v>
      </c>
      <c r="S10188">
        <v>18.68934842</v>
      </c>
      <c r="T10188" t="str">
        <f t="shared" si="637"/>
        <v>2.17965158</v>
      </c>
      <c r="W10188" s="5">
        <v>2.17965158</v>
      </c>
      <c r="X10188" s="5">
        <v>2.01172512</v>
      </c>
      <c r="AA10188" s="6">
        <v>36.337</v>
      </c>
      <c r="AB10188" s="7">
        <v>31.09999</v>
      </c>
      <c r="AC10188" t="str">
        <f t="shared" si="638"/>
        <v>5.23701000000001</v>
      </c>
      <c r="AE10188" s="5">
        <v>5.23701000000001</v>
      </c>
      <c r="AG10188" s="5">
        <v>2.45022</v>
      </c>
      <c r="AJ10188" s="5">
        <v>26.002</v>
      </c>
      <c r="AK10188" s="7">
        <v>25.84349</v>
      </c>
      <c r="AL10188" t="str">
        <f t="shared" si="639"/>
        <v>0.15851</v>
      </c>
      <c r="AO10188" s="5">
        <v>0.15851</v>
      </c>
      <c r="AQ10188">
        <v>-0.0741499999999995</v>
      </c>
    </row>
    <row r="10189" ht="14.25" spans="2:43">
      <c r="B10189" s="3">
        <v>34.65283</v>
      </c>
      <c r="C10189" s="3"/>
      <c r="D10189">
        <v>34.23641</v>
      </c>
      <c r="E10189" t="str">
        <f t="shared" si="636"/>
        <v>0.416420000000002</v>
      </c>
      <c r="J10189" s="4">
        <v>0.416420000000002</v>
      </c>
      <c r="K10189" s="4"/>
      <c r="L10189" s="2"/>
      <c r="M10189" s="4">
        <v>0.143039999999999</v>
      </c>
      <c r="Q10189" s="5">
        <v>24.767</v>
      </c>
      <c r="S10189">
        <v>18.48281078</v>
      </c>
      <c r="T10189" t="str">
        <f t="shared" si="637"/>
        <v>6.28418922</v>
      </c>
      <c r="W10189" s="5">
        <v>6.28418922</v>
      </c>
      <c r="X10189" s="5">
        <v>2.01167506</v>
      </c>
      <c r="AA10189" s="6">
        <v>32.147</v>
      </c>
      <c r="AB10189" s="7">
        <v>30.10093</v>
      </c>
      <c r="AC10189" t="str">
        <f t="shared" si="638"/>
        <v>2.04607</v>
      </c>
      <c r="AE10189" s="5">
        <v>2.04607</v>
      </c>
      <c r="AG10189" s="5">
        <v>2.44982</v>
      </c>
      <c r="AJ10189" s="5">
        <v>25.617</v>
      </c>
      <c r="AK10189" s="7">
        <v>25.61615</v>
      </c>
      <c r="AL10189" t="str">
        <f t="shared" si="639"/>
        <v>0.000849999999999795</v>
      </c>
      <c r="AO10189" s="5">
        <v>0.000849999999999795</v>
      </c>
      <c r="AQ10189">
        <v>-0.0741599999999991</v>
      </c>
    </row>
    <row r="10190" ht="14.25" spans="2:43">
      <c r="B10190" s="3">
        <v>35.24929</v>
      </c>
      <c r="C10190" s="3"/>
      <c r="D10190">
        <v>34.41067</v>
      </c>
      <c r="E10190" t="str">
        <f t="shared" si="636"/>
        <v>0.838619999999999</v>
      </c>
      <c r="J10190" s="4">
        <v>0.838619999999999</v>
      </c>
      <c r="K10190" s="4"/>
      <c r="L10190" s="2"/>
      <c r="M10190" s="4">
        <v>0.142610000000005</v>
      </c>
      <c r="Q10190" s="5">
        <v>21.19</v>
      </c>
      <c r="S10190">
        <v>18.72921643</v>
      </c>
      <c r="T10190" t="str">
        <f t="shared" si="637"/>
        <v>2.46078357</v>
      </c>
      <c r="W10190" s="5">
        <v>2.46078357</v>
      </c>
      <c r="X10190" s="5">
        <v>2.01166153</v>
      </c>
      <c r="AA10190" s="6">
        <v>32.578</v>
      </c>
      <c r="AB10190" s="7">
        <v>30.02923</v>
      </c>
      <c r="AC10190" t="str">
        <f t="shared" si="638"/>
        <v>2.54877</v>
      </c>
      <c r="AE10190" s="5">
        <v>2.54877</v>
      </c>
      <c r="AG10190" s="5">
        <v>2.44977</v>
      </c>
      <c r="AJ10190" s="5">
        <v>26.126</v>
      </c>
      <c r="AK10190" s="7">
        <v>25.8699</v>
      </c>
      <c r="AL10190" t="str">
        <f t="shared" si="639"/>
        <v>0.2561</v>
      </c>
      <c r="AO10190" s="5">
        <v>0.2561</v>
      </c>
      <c r="AQ10190">
        <v>-0.0742100000000008</v>
      </c>
    </row>
    <row r="10191" ht="14.25" spans="2:43">
      <c r="B10191" s="3">
        <v>36.84277</v>
      </c>
      <c r="C10191" s="3"/>
      <c r="D10191">
        <v>35.01705</v>
      </c>
      <c r="E10191" t="str">
        <f t="shared" si="636"/>
        <v>1.82572</v>
      </c>
      <c r="J10191" s="4">
        <v>1.82572</v>
      </c>
      <c r="K10191" s="4"/>
      <c r="L10191" s="2"/>
      <c r="M10191" s="4">
        <v>0.142499999999998</v>
      </c>
      <c r="Q10191" s="5">
        <v>21.257</v>
      </c>
      <c r="S10191">
        <v>18.62499227</v>
      </c>
      <c r="T10191" t="str">
        <f t="shared" si="637"/>
        <v>2.63200773</v>
      </c>
      <c r="W10191" s="5">
        <v>2.63200773</v>
      </c>
      <c r="X10191" s="5">
        <v>2.01165476</v>
      </c>
      <c r="AA10191" s="6">
        <v>32.876</v>
      </c>
      <c r="AB10191" s="7">
        <v>30.14627</v>
      </c>
      <c r="AC10191" t="str">
        <f t="shared" si="638"/>
        <v>2.72973</v>
      </c>
      <c r="AE10191" s="5">
        <v>2.72973</v>
      </c>
      <c r="AG10191" s="5">
        <v>2.44961</v>
      </c>
      <c r="AJ10191" s="5">
        <v>26.027</v>
      </c>
      <c r="AK10191" s="7">
        <v>25.76905</v>
      </c>
      <c r="AL10191" t="str">
        <f t="shared" si="639"/>
        <v>0.257950000000001</v>
      </c>
      <c r="AO10191" s="5">
        <v>0.257950000000001</v>
      </c>
      <c r="AQ10191">
        <v>-0.0742200000000004</v>
      </c>
    </row>
    <row r="10192" ht="14.25" spans="2:43">
      <c r="B10192" s="3">
        <v>35.58984</v>
      </c>
      <c r="C10192" s="3"/>
      <c r="D10192">
        <v>34.7292</v>
      </c>
      <c r="E10192" t="str">
        <f t="shared" si="636"/>
        <v>0.860640000000004</v>
      </c>
      <c r="J10192" s="4">
        <v>0.860640000000004</v>
      </c>
      <c r="K10192" s="4"/>
      <c r="L10192" s="2"/>
      <c r="M10192" s="4">
        <v>0.142400000000002</v>
      </c>
      <c r="Q10192" s="5">
        <v>22.971</v>
      </c>
      <c r="S10192">
        <v>18.51118157</v>
      </c>
      <c r="T10192" t="str">
        <f t="shared" si="637"/>
        <v>4.45981843</v>
      </c>
      <c r="W10192" s="5">
        <v>4.45981843</v>
      </c>
      <c r="X10192" s="5">
        <v>2.01142266</v>
      </c>
      <c r="AA10192" s="6">
        <v>33.09</v>
      </c>
      <c r="AB10192" s="7">
        <v>30.32424</v>
      </c>
      <c r="AC10192" t="str">
        <f t="shared" si="638"/>
        <v>2.76576</v>
      </c>
      <c r="AE10192" s="5">
        <v>2.76576</v>
      </c>
      <c r="AG10192" s="5">
        <v>2.44892</v>
      </c>
      <c r="AJ10192" s="5">
        <v>25.975</v>
      </c>
      <c r="AK10192" s="7">
        <v>25.65204</v>
      </c>
      <c r="AL10192" t="str">
        <f t="shared" si="639"/>
        <v>0.322960000000002</v>
      </c>
      <c r="AO10192" s="5">
        <v>0.322960000000002</v>
      </c>
      <c r="AQ10192">
        <v>-0.0743399999999994</v>
      </c>
    </row>
    <row r="10193" ht="14.25" spans="2:43">
      <c r="B10193" s="3">
        <v>34.17516</v>
      </c>
      <c r="C10193" s="3"/>
      <c r="D10193">
        <v>34.12449</v>
      </c>
      <c r="E10193" t="str">
        <f t="shared" si="636"/>
        <v>0.0506699999999967</v>
      </c>
      <c r="J10193" s="4">
        <v>0.0506699999999967</v>
      </c>
      <c r="K10193" s="4"/>
      <c r="L10193" s="2"/>
      <c r="M10193" s="4">
        <v>0.142299999999999</v>
      </c>
      <c r="Q10193" s="5">
        <v>20.209</v>
      </c>
      <c r="S10193">
        <v>18.45800861</v>
      </c>
      <c r="T10193" t="str">
        <f t="shared" si="637"/>
        <v>1.75099139</v>
      </c>
      <c r="W10193" s="5">
        <v>1.75099139</v>
      </c>
      <c r="X10193" s="5">
        <v>2.01133069</v>
      </c>
      <c r="AA10193" s="6">
        <v>31.565</v>
      </c>
      <c r="AB10193" s="7">
        <v>29.5055</v>
      </c>
      <c r="AC10193" t="str">
        <f t="shared" si="638"/>
        <v>2.0595</v>
      </c>
      <c r="AE10193" s="5">
        <v>2.0595</v>
      </c>
      <c r="AG10193" s="5">
        <v>2.44879</v>
      </c>
      <c r="AJ10193" s="5">
        <v>25.743</v>
      </c>
      <c r="AK10193" s="7">
        <v>25.59224</v>
      </c>
      <c r="AL10193" t="str">
        <f t="shared" si="639"/>
        <v>0.150759999999998</v>
      </c>
      <c r="AO10193" s="5">
        <v>0.150759999999998</v>
      </c>
      <c r="AQ10193">
        <v>-0.0743600000000022</v>
      </c>
    </row>
    <row r="10194" ht="14.25" spans="2:43">
      <c r="B10194" s="3">
        <v>35.70086</v>
      </c>
      <c r="C10194" s="3"/>
      <c r="D10194">
        <v>34.46908</v>
      </c>
      <c r="E10194" t="str">
        <f t="shared" si="636"/>
        <v>1.23178</v>
      </c>
      <c r="J10194" s="4">
        <v>1.23178</v>
      </c>
      <c r="K10194" s="4"/>
      <c r="L10194" s="2"/>
      <c r="M10194" s="4">
        <v>0.142040000000001</v>
      </c>
      <c r="Q10194" s="5">
        <v>20.779</v>
      </c>
      <c r="S10194">
        <v>18.63592329</v>
      </c>
      <c r="T10194" t="str">
        <f t="shared" si="637"/>
        <v>2.14307671</v>
      </c>
      <c r="W10194" s="5">
        <v>2.14307671</v>
      </c>
      <c r="X10194" s="5">
        <v>2.01130055</v>
      </c>
      <c r="AA10194" s="6">
        <v>32.367</v>
      </c>
      <c r="AB10194" s="7">
        <v>29.86823</v>
      </c>
      <c r="AC10194" t="str">
        <f t="shared" si="638"/>
        <v>2.49877</v>
      </c>
      <c r="AE10194" s="5">
        <v>2.49877</v>
      </c>
      <c r="AG10194" s="5">
        <v>2.44839</v>
      </c>
      <c r="AJ10194" s="5">
        <v>26.031</v>
      </c>
      <c r="AK10194" s="7">
        <v>25.77318</v>
      </c>
      <c r="AL10194" t="str">
        <f t="shared" si="639"/>
        <v>0.257819999999999</v>
      </c>
      <c r="AO10194" s="5">
        <v>0.257819999999999</v>
      </c>
      <c r="AQ10194">
        <v>-0.0743699999999983</v>
      </c>
    </row>
    <row r="10195" ht="14.25" spans="2:43">
      <c r="B10195" s="3">
        <v>34.68737</v>
      </c>
      <c r="C10195" s="3"/>
      <c r="D10195">
        <v>34.47511</v>
      </c>
      <c r="E10195" t="str">
        <f t="shared" si="636"/>
        <v>0.212260000000001</v>
      </c>
      <c r="J10195" s="4">
        <v>0.212260000000001</v>
      </c>
      <c r="K10195" s="4"/>
      <c r="L10195" s="2"/>
      <c r="M10195" s="4">
        <v>0.142009999999999</v>
      </c>
      <c r="Q10195" s="5">
        <v>21.213</v>
      </c>
      <c r="S10195">
        <v>18.54647602</v>
      </c>
      <c r="T10195" t="str">
        <f t="shared" si="637"/>
        <v>2.66652398</v>
      </c>
      <c r="W10195" s="5">
        <v>2.66652398</v>
      </c>
      <c r="X10195" s="5">
        <v>2.01128586</v>
      </c>
      <c r="AA10195" s="6">
        <v>32.135</v>
      </c>
      <c r="AB10195" s="7">
        <v>29.75977</v>
      </c>
      <c r="AC10195" t="str">
        <f t="shared" si="638"/>
        <v>2.37523</v>
      </c>
      <c r="AE10195" s="5">
        <v>2.37523</v>
      </c>
      <c r="AG10195" s="5">
        <v>2.44828</v>
      </c>
      <c r="AJ10195" s="5">
        <v>25.866</v>
      </c>
      <c r="AK10195" s="7">
        <v>25.68368</v>
      </c>
      <c r="AL10195" t="str">
        <f t="shared" si="639"/>
        <v>0.182320000000001</v>
      </c>
      <c r="AO10195" s="5">
        <v>0.182320000000001</v>
      </c>
      <c r="AQ10195">
        <v>-0.0744599999999984</v>
      </c>
    </row>
    <row r="10196" ht="14.25" spans="2:43">
      <c r="B10196" s="3">
        <v>35.87975</v>
      </c>
      <c r="C10196" s="3"/>
      <c r="D10196">
        <v>34.93662</v>
      </c>
      <c r="E10196" t="str">
        <f t="shared" si="636"/>
        <v>0.943130000000004</v>
      </c>
      <c r="J10196" s="4">
        <v>0.943130000000004</v>
      </c>
      <c r="K10196" s="4"/>
      <c r="L10196" s="2"/>
      <c r="M10196" s="4">
        <v>0.141939999999998</v>
      </c>
      <c r="Q10196" s="5">
        <v>20.862</v>
      </c>
      <c r="S10196">
        <v>18.5357859</v>
      </c>
      <c r="T10196" t="str">
        <f t="shared" si="637"/>
        <v>2.3262141</v>
      </c>
      <c r="W10196" s="5">
        <v>2.3262141</v>
      </c>
      <c r="X10196" s="5">
        <v>2.01123833</v>
      </c>
      <c r="AA10196" s="6">
        <v>33.282</v>
      </c>
      <c r="AB10196" s="7">
        <v>30.10833</v>
      </c>
      <c r="AC10196" t="str">
        <f t="shared" si="638"/>
        <v>3.17367</v>
      </c>
      <c r="AE10196" s="5">
        <v>3.17367</v>
      </c>
      <c r="AG10196" s="5">
        <v>2.44753</v>
      </c>
      <c r="AJ10196" s="5">
        <v>26.183</v>
      </c>
      <c r="AK10196" s="7">
        <v>25.67339</v>
      </c>
      <c r="AL10196" t="str">
        <f t="shared" si="639"/>
        <v>0.509609999999999</v>
      </c>
      <c r="AO10196" s="5">
        <v>0.509609999999999</v>
      </c>
      <c r="AQ10196">
        <v>-0.074469999999998</v>
      </c>
    </row>
    <row r="10197" ht="14.25" spans="2:43">
      <c r="B10197" s="3">
        <v>35.42687</v>
      </c>
      <c r="C10197" s="3"/>
      <c r="D10197">
        <v>34.73116</v>
      </c>
      <c r="E10197" t="str">
        <f t="shared" si="636"/>
        <v>0.695709999999998</v>
      </c>
      <c r="J10197" s="4">
        <v>0.695709999999998</v>
      </c>
      <c r="K10197" s="4"/>
      <c r="L10197" s="2"/>
      <c r="M10197" s="4">
        <v>0.141589999999994</v>
      </c>
      <c r="Q10197" s="5">
        <v>21.297</v>
      </c>
      <c r="S10197">
        <v>18.95263631</v>
      </c>
      <c r="T10197" t="str">
        <f t="shared" si="637"/>
        <v>2.34436369</v>
      </c>
      <c r="W10197" s="5">
        <v>2.34436369</v>
      </c>
      <c r="X10197" s="5">
        <v>2.01111265</v>
      </c>
      <c r="AA10197" s="6">
        <v>35.188</v>
      </c>
      <c r="AB10197" s="7">
        <v>31.28243</v>
      </c>
      <c r="AC10197" t="str">
        <f t="shared" si="638"/>
        <v>3.90557</v>
      </c>
      <c r="AE10197" s="5">
        <v>3.90557</v>
      </c>
      <c r="AG10197" s="5">
        <v>2.44733</v>
      </c>
      <c r="AJ10197" s="5">
        <v>26.318</v>
      </c>
      <c r="AK10197" s="7">
        <v>26.10422</v>
      </c>
      <c r="AL10197" t="str">
        <f t="shared" si="639"/>
        <v>0.21378</v>
      </c>
      <c r="AO10197" s="5">
        <v>0.21378</v>
      </c>
      <c r="AQ10197">
        <v>-0.0744799999999941</v>
      </c>
    </row>
    <row r="10198" ht="14.25" spans="2:43">
      <c r="B10198" s="3">
        <v>37.00787</v>
      </c>
      <c r="C10198" s="3"/>
      <c r="D10198">
        <v>35.21824</v>
      </c>
      <c r="E10198" t="str">
        <f t="shared" si="636"/>
        <v>1.78963</v>
      </c>
      <c r="J10198" s="4">
        <v>1.78963</v>
      </c>
      <c r="K10198" s="4"/>
      <c r="L10198" s="2"/>
      <c r="M10198" s="4">
        <v>0.141490000000005</v>
      </c>
      <c r="Q10198" s="5">
        <v>20.906</v>
      </c>
      <c r="S10198">
        <v>18.81779179</v>
      </c>
      <c r="T10198" t="str">
        <f t="shared" si="637"/>
        <v>2.08820821</v>
      </c>
      <c r="W10198" s="5">
        <v>2.08820821</v>
      </c>
      <c r="X10198" s="5">
        <v>2.01107526</v>
      </c>
      <c r="AA10198" s="6">
        <v>33.353</v>
      </c>
      <c r="AB10198" s="7">
        <v>30.61324</v>
      </c>
      <c r="AC10198" t="str">
        <f t="shared" si="638"/>
        <v>2.73976</v>
      </c>
      <c r="AE10198" s="5">
        <v>2.73976</v>
      </c>
      <c r="AG10198" s="5">
        <v>2.44725</v>
      </c>
      <c r="AJ10198" s="5">
        <v>26.203</v>
      </c>
      <c r="AK10198" s="7">
        <v>25.96323</v>
      </c>
      <c r="AL10198" t="str">
        <f t="shared" si="639"/>
        <v>0.23977</v>
      </c>
      <c r="AO10198" s="5">
        <v>0.23977</v>
      </c>
      <c r="AQ10198">
        <v>-0.0745299999999993</v>
      </c>
    </row>
    <row r="10199" ht="14.25" spans="2:43">
      <c r="B10199" s="3">
        <v>35.79379</v>
      </c>
      <c r="C10199" s="3"/>
      <c r="D10199">
        <v>34.81125</v>
      </c>
      <c r="E10199" t="str">
        <f t="shared" si="636"/>
        <v>0.98254</v>
      </c>
      <c r="J10199" s="4">
        <v>0.98254</v>
      </c>
      <c r="K10199" s="4"/>
      <c r="L10199" s="2"/>
      <c r="M10199" s="4">
        <v>0.140909999999998</v>
      </c>
      <c r="Q10199" s="5">
        <v>20.696</v>
      </c>
      <c r="S10199">
        <v>18.69555466</v>
      </c>
      <c r="T10199" t="str">
        <f t="shared" si="637"/>
        <v>2.00044534</v>
      </c>
      <c r="W10199" s="5">
        <v>2.00044534</v>
      </c>
      <c r="X10199" s="5">
        <v>2.011062</v>
      </c>
      <c r="AA10199" s="6">
        <v>32.963</v>
      </c>
      <c r="AB10199" s="7">
        <v>30.34486</v>
      </c>
      <c r="AC10199" t="str">
        <f t="shared" si="638"/>
        <v>2.61814</v>
      </c>
      <c r="AE10199" s="5">
        <v>2.61814</v>
      </c>
      <c r="AG10199" s="5">
        <v>2.44723</v>
      </c>
      <c r="AJ10199" s="5">
        <v>26.13</v>
      </c>
      <c r="AK10199" s="7">
        <v>25.82658</v>
      </c>
      <c r="AL10199" t="str">
        <f t="shared" si="639"/>
        <v>0.303419999999999</v>
      </c>
      <c r="AO10199" s="5">
        <v>0.303419999999999</v>
      </c>
      <c r="AQ10199">
        <v>-0.0745299999999993</v>
      </c>
    </row>
    <row r="10200" ht="14.25" spans="2:43">
      <c r="B10200" s="3">
        <v>34.66439</v>
      </c>
      <c r="C10200" s="3"/>
      <c r="D10200">
        <v>34.38112</v>
      </c>
      <c r="E10200" t="str">
        <f t="shared" si="636"/>
        <v>0.283269999999995</v>
      </c>
      <c r="J10200" s="4">
        <v>0.283269999999995</v>
      </c>
      <c r="K10200" s="4"/>
      <c r="L10200" s="2"/>
      <c r="M10200" s="4">
        <v>0.140500000000003</v>
      </c>
      <c r="Q10200" s="5">
        <v>20.235</v>
      </c>
      <c r="S10200">
        <v>18.59686067</v>
      </c>
      <c r="T10200" t="str">
        <f t="shared" si="637"/>
        <v>1.63813933</v>
      </c>
      <c r="W10200" s="5">
        <v>1.63813933</v>
      </c>
      <c r="X10200" s="5">
        <v>2.01101915</v>
      </c>
      <c r="AA10200" s="6">
        <v>35.319</v>
      </c>
      <c r="AB10200" s="7">
        <v>31.00881</v>
      </c>
      <c r="AC10200" t="str">
        <f t="shared" si="638"/>
        <v>4.31019</v>
      </c>
      <c r="AE10200" s="5">
        <v>4.31019</v>
      </c>
      <c r="AG10200" s="5">
        <v>2.4471800000001</v>
      </c>
      <c r="AJ10200" s="5">
        <v>25.509</v>
      </c>
      <c r="AK10200" s="7">
        <v>25.72462</v>
      </c>
      <c r="AL10200" t="str">
        <f t="shared" si="639"/>
        <v>-0.215620000000001</v>
      </c>
      <c r="AO10200" s="5">
        <v>-0.215620000000001</v>
      </c>
      <c r="AQ10200">
        <v>-0.0745399999999989</v>
      </c>
    </row>
    <row r="10201" ht="14.25" spans="2:43">
      <c r="B10201" s="3">
        <v>35.5631</v>
      </c>
      <c r="C10201" s="3"/>
      <c r="D10201">
        <v>34.57546</v>
      </c>
      <c r="E10201" t="str">
        <f t="shared" si="636"/>
        <v>0.987639999999999</v>
      </c>
      <c r="J10201" s="4">
        <v>0.987639999999999</v>
      </c>
      <c r="K10201" s="4"/>
      <c r="L10201" s="2"/>
      <c r="M10201" s="4">
        <v>0.139889999999994</v>
      </c>
      <c r="Q10201" s="5">
        <v>21.048</v>
      </c>
      <c r="S10201">
        <v>18.81870766</v>
      </c>
      <c r="T10201" t="str">
        <f t="shared" si="637"/>
        <v>2.22929234</v>
      </c>
      <c r="W10201" s="5">
        <v>2.22929234</v>
      </c>
      <c r="X10201" s="5">
        <v>2.01091592</v>
      </c>
      <c r="AA10201" s="6">
        <v>35.559</v>
      </c>
      <c r="AB10201" s="7">
        <v>31.08669</v>
      </c>
      <c r="AC10201" t="str">
        <f t="shared" si="638"/>
        <v>4.47231</v>
      </c>
      <c r="AE10201" s="5">
        <v>4.47231</v>
      </c>
      <c r="AG10201" s="5">
        <v>2.44716</v>
      </c>
      <c r="AJ10201" s="5">
        <v>26.144</v>
      </c>
      <c r="AK10201" s="7">
        <v>25.97535</v>
      </c>
      <c r="AL10201" t="str">
        <f t="shared" si="639"/>
        <v>0.16865</v>
      </c>
      <c r="AO10201" s="5">
        <v>0.16865</v>
      </c>
      <c r="AQ10201">
        <v>-0.0745900000000006</v>
      </c>
    </row>
    <row r="10202" ht="14.25" spans="2:43">
      <c r="B10202" s="3">
        <v>34.77963</v>
      </c>
      <c r="C10202" s="3"/>
      <c r="D10202">
        <v>34.48094</v>
      </c>
      <c r="E10202" t="str">
        <f t="shared" si="636"/>
        <v>0.298690000000001</v>
      </c>
      <c r="J10202" s="4">
        <v>0.298690000000001</v>
      </c>
      <c r="K10202" s="4"/>
      <c r="L10202" s="2"/>
      <c r="M10202" s="4">
        <v>0.139629999999997</v>
      </c>
      <c r="Q10202" s="5">
        <v>20.456</v>
      </c>
      <c r="S10202">
        <v>18.62526126</v>
      </c>
      <c r="T10202" t="str">
        <f t="shared" si="637"/>
        <v>1.83073874</v>
      </c>
      <c r="W10202" s="5">
        <v>1.83073874</v>
      </c>
      <c r="X10202" s="5">
        <v>2.01084147</v>
      </c>
      <c r="AA10202" s="6">
        <v>32.988</v>
      </c>
      <c r="AB10202" s="7">
        <v>30.15902</v>
      </c>
      <c r="AC10202" t="str">
        <f t="shared" si="638"/>
        <v>2.82898</v>
      </c>
      <c r="AE10202" s="5">
        <v>2.82898</v>
      </c>
      <c r="AG10202" s="5">
        <v>2.44708</v>
      </c>
      <c r="AJ10202" s="5">
        <v>25.843</v>
      </c>
      <c r="AK10202" s="7">
        <v>25.76608</v>
      </c>
      <c r="AL10202" t="str">
        <f t="shared" si="639"/>
        <v>0.0769200000000012</v>
      </c>
      <c r="AO10202" s="5">
        <v>0.0769200000000012</v>
      </c>
      <c r="AQ10202">
        <v>-0.0746600000000015</v>
      </c>
    </row>
    <row r="10203" ht="14.25" spans="2:43">
      <c r="B10203" s="3">
        <v>36.18203</v>
      </c>
      <c r="C10203" s="3"/>
      <c r="D10203">
        <v>34.82105</v>
      </c>
      <c r="E10203" t="str">
        <f t="shared" si="636"/>
        <v>1.36098</v>
      </c>
      <c r="J10203" s="4">
        <v>1.36098</v>
      </c>
      <c r="K10203" s="4"/>
      <c r="L10203" s="2"/>
      <c r="M10203" s="4">
        <v>0.139390000000006</v>
      </c>
      <c r="Q10203" s="5">
        <v>20.4570000000001</v>
      </c>
      <c r="S10203">
        <v>18.54460433</v>
      </c>
      <c r="T10203" t="str">
        <f t="shared" si="637"/>
        <v>1.9123956700001</v>
      </c>
      <c r="W10203" s="5">
        <v>1.9123956700001</v>
      </c>
      <c r="X10203" s="5">
        <v>2.01076953</v>
      </c>
      <c r="AA10203" s="6">
        <v>32.601</v>
      </c>
      <c r="AB10203" s="7">
        <v>29.96974</v>
      </c>
      <c r="AC10203" t="str">
        <f t="shared" si="638"/>
        <v>2.63126</v>
      </c>
      <c r="AE10203" s="5">
        <v>2.63126</v>
      </c>
      <c r="AG10203" s="5">
        <v>2.44643</v>
      </c>
      <c r="AJ10203" s="5">
        <v>25.89</v>
      </c>
      <c r="AK10203" s="7">
        <v>25.67506</v>
      </c>
      <c r="AL10203" t="str">
        <f t="shared" si="639"/>
        <v>0.214940000000002</v>
      </c>
      <c r="AO10203" s="5">
        <v>0.214940000000002</v>
      </c>
      <c r="AQ10203">
        <v>-0.0746800000000007</v>
      </c>
    </row>
    <row r="10204" ht="14.25" spans="2:43">
      <c r="B10204" s="3">
        <v>34.16143</v>
      </c>
      <c r="C10204" s="3"/>
      <c r="D10204">
        <v>34.16387</v>
      </c>
      <c r="E10204" t="str">
        <f t="shared" si="636"/>
        <v>-0.00244</v>
      </c>
      <c r="J10204" s="4">
        <v>-0.00244</v>
      </c>
      <c r="K10204" s="4"/>
      <c r="L10204" s="2"/>
      <c r="M10204" s="4">
        <v>0.13937</v>
      </c>
      <c r="Q10204" s="5">
        <v>20.189</v>
      </c>
      <c r="S10204">
        <v>18.51211949</v>
      </c>
      <c r="T10204" t="str">
        <f t="shared" si="637"/>
        <v>1.67688051</v>
      </c>
      <c r="W10204" s="5">
        <v>1.67688051</v>
      </c>
      <c r="X10204" s="5">
        <v>2.01069558</v>
      </c>
      <c r="AA10204" s="6">
        <v>31.718</v>
      </c>
      <c r="AB10204" s="7">
        <v>29.86163</v>
      </c>
      <c r="AC10204" t="str">
        <f t="shared" si="638"/>
        <v>1.85637</v>
      </c>
      <c r="AE10204" s="5">
        <v>1.85637</v>
      </c>
      <c r="AG10204" s="5">
        <v>2.44635</v>
      </c>
      <c r="AJ10204" s="5">
        <v>25.71</v>
      </c>
      <c r="AK10204" s="7">
        <v>25.65358</v>
      </c>
      <c r="AL10204" t="str">
        <f t="shared" si="639"/>
        <v>0.0564199999999992</v>
      </c>
      <c r="AO10204" s="5">
        <v>0.0564199999999992</v>
      </c>
      <c r="AQ10204">
        <v>-0.0746900000000004</v>
      </c>
    </row>
    <row r="10205" ht="14.25" spans="2:43">
      <c r="B10205" s="3">
        <v>36.00817</v>
      </c>
      <c r="C10205" s="3"/>
      <c r="D10205">
        <v>34.62955</v>
      </c>
      <c r="E10205" t="str">
        <f t="shared" si="636"/>
        <v>1.37862</v>
      </c>
      <c r="J10205" s="4">
        <v>1.37862</v>
      </c>
      <c r="K10205" s="4"/>
      <c r="L10205" s="2"/>
      <c r="M10205" s="4">
        <v>0.139279999999999</v>
      </c>
      <c r="Q10205" s="5">
        <v>20.49</v>
      </c>
      <c r="S10205">
        <v>18.45187361</v>
      </c>
      <c r="T10205" t="str">
        <f t="shared" si="637"/>
        <v>2.03812639</v>
      </c>
      <c r="W10205" s="5">
        <v>2.03812639</v>
      </c>
      <c r="X10205" s="5">
        <v>2.01065141</v>
      </c>
      <c r="AA10205" s="6">
        <v>32.326</v>
      </c>
      <c r="AB10205" s="7">
        <v>29.71529</v>
      </c>
      <c r="AC10205" t="str">
        <f t="shared" si="638"/>
        <v>2.61071</v>
      </c>
      <c r="AE10205" s="5">
        <v>2.61071</v>
      </c>
      <c r="AG10205" s="5">
        <v>2.44616</v>
      </c>
      <c r="AJ10205" s="5">
        <v>25.968</v>
      </c>
      <c r="AK10205" s="7">
        <v>25.58552</v>
      </c>
      <c r="AL10205" t="str">
        <f t="shared" si="639"/>
        <v>0.382480000000001</v>
      </c>
      <c r="AO10205" s="5">
        <v>0.382480000000001</v>
      </c>
      <c r="AQ10205">
        <v>-0.0747299999999989</v>
      </c>
    </row>
    <row r="10206" ht="14.25" spans="2:43">
      <c r="B10206" s="3">
        <v>36.07806</v>
      </c>
      <c r="C10206" s="3"/>
      <c r="D10206">
        <v>35.09801</v>
      </c>
      <c r="E10206" t="str">
        <f t="shared" si="636"/>
        <v>0.980049999999999</v>
      </c>
      <c r="J10206" s="4">
        <v>0.980049999999999</v>
      </c>
      <c r="K10206" s="4"/>
      <c r="L10206" s="2"/>
      <c r="M10206" s="4">
        <v>0.139110000000002</v>
      </c>
      <c r="Q10206" s="5">
        <v>20.689</v>
      </c>
      <c r="S10206">
        <v>18.4137558</v>
      </c>
      <c r="T10206" t="str">
        <f t="shared" si="637"/>
        <v>2.2752442</v>
      </c>
      <c r="W10206" s="5">
        <v>2.2752442</v>
      </c>
      <c r="X10206" s="5">
        <v>2.01060609</v>
      </c>
      <c r="AA10206" s="6">
        <v>33.153</v>
      </c>
      <c r="AB10206" s="7">
        <v>30.00698</v>
      </c>
      <c r="AC10206" t="str">
        <f t="shared" si="638"/>
        <v>3.14602</v>
      </c>
      <c r="AE10206" s="5">
        <v>3.14602</v>
      </c>
      <c r="AG10206" s="5">
        <v>2.44594</v>
      </c>
      <c r="AJ10206" s="5">
        <v>26.083</v>
      </c>
      <c r="AK10206" s="7">
        <v>25.54751</v>
      </c>
      <c r="AL10206" t="str">
        <f t="shared" si="639"/>
        <v>0.535489999999999</v>
      </c>
      <c r="AO10206" s="5">
        <v>0.535489999999999</v>
      </c>
      <c r="AQ10206">
        <v>-0.0747800000000005</v>
      </c>
    </row>
    <row r="10207" ht="14.25" spans="2:43">
      <c r="B10207" s="3">
        <v>37.87405</v>
      </c>
      <c r="C10207" s="3"/>
      <c r="D10207">
        <v>35.9796</v>
      </c>
      <c r="E10207" t="str">
        <f t="shared" si="636"/>
        <v>1.89445</v>
      </c>
      <c r="J10207" s="4">
        <v>1.89445</v>
      </c>
      <c r="K10207" s="4"/>
      <c r="L10207" s="2"/>
      <c r="M10207" s="4">
        <v>0.138829999999999</v>
      </c>
      <c r="Q10207" s="5">
        <v>20.152</v>
      </c>
      <c r="S10207">
        <v>18.31825438</v>
      </c>
      <c r="T10207" t="str">
        <f t="shared" si="637"/>
        <v>1.83374562</v>
      </c>
      <c r="W10207" s="5">
        <v>1.83374562</v>
      </c>
      <c r="X10207" s="5">
        <v>2.01058653</v>
      </c>
      <c r="AA10207" s="6">
        <v>31.941</v>
      </c>
      <c r="AB10207" s="7">
        <v>30.11511</v>
      </c>
      <c r="AC10207" t="str">
        <f t="shared" si="638"/>
        <v>1.82589</v>
      </c>
      <c r="AE10207" s="5">
        <v>1.82589</v>
      </c>
      <c r="AG10207" s="5">
        <v>2.44585</v>
      </c>
      <c r="AJ10207" s="5">
        <v>25.479</v>
      </c>
      <c r="AK10207" s="7">
        <v>25.44915</v>
      </c>
      <c r="AL10207" t="str">
        <f t="shared" si="639"/>
        <v>0.0298499999999997</v>
      </c>
      <c r="AO10207" s="5">
        <v>0.0298499999999997</v>
      </c>
      <c r="AQ10207">
        <v>-0.0748499999999979</v>
      </c>
    </row>
    <row r="10208" ht="14.25" spans="2:43">
      <c r="B10208" s="3">
        <v>35.91921</v>
      </c>
      <c r="C10208" s="3"/>
      <c r="D10208">
        <v>34.85611</v>
      </c>
      <c r="E10208" t="str">
        <f t="shared" si="636"/>
        <v>1.0631</v>
      </c>
      <c r="J10208" s="4">
        <v>1.0631</v>
      </c>
      <c r="K10208" s="4"/>
      <c r="L10208" s="2"/>
      <c r="M10208" s="4">
        <v>0.138779999999997</v>
      </c>
      <c r="Q10208" s="5">
        <v>20.544</v>
      </c>
      <c r="S10208">
        <v>18.50487845</v>
      </c>
      <c r="T10208" t="str">
        <f t="shared" si="637"/>
        <v>2.03912155</v>
      </c>
      <c r="W10208" s="5">
        <v>2.03912155</v>
      </c>
      <c r="X10208" s="5">
        <v>2.01050442</v>
      </c>
      <c r="AA10208" s="6">
        <v>32.051</v>
      </c>
      <c r="AB10208" s="7">
        <v>29.82134</v>
      </c>
      <c r="AC10208" t="str">
        <f t="shared" si="638"/>
        <v>2.22966</v>
      </c>
      <c r="AE10208" s="5">
        <v>2.22966</v>
      </c>
      <c r="AG10208" s="5">
        <v>2.44522</v>
      </c>
      <c r="AJ10208" s="5">
        <v>25.934</v>
      </c>
      <c r="AK10208" s="7">
        <v>25.6393</v>
      </c>
      <c r="AL10208" t="str">
        <f t="shared" si="639"/>
        <v>0.294700000000002</v>
      </c>
      <c r="AO10208" s="5">
        <v>0.294700000000002</v>
      </c>
      <c r="AQ10208">
        <v>-0.0748800000000003</v>
      </c>
    </row>
    <row r="10209" ht="14.25" spans="2:43">
      <c r="B10209" s="3">
        <v>35.83462</v>
      </c>
      <c r="C10209" s="3"/>
      <c r="D10209">
        <v>34.69869</v>
      </c>
      <c r="E10209" t="str">
        <f t="shared" si="636"/>
        <v>1.13593</v>
      </c>
      <c r="J10209" s="4">
        <v>1.13593</v>
      </c>
      <c r="K10209" s="4"/>
      <c r="L10209" s="2"/>
      <c r="M10209" s="4">
        <v>0.138750000000002</v>
      </c>
      <c r="Q10209" s="5">
        <v>20.317</v>
      </c>
      <c r="S10209">
        <v>18.52004035</v>
      </c>
      <c r="T10209" t="str">
        <f t="shared" si="637"/>
        <v>1.79695965</v>
      </c>
      <c r="W10209" s="5">
        <v>1.79695965</v>
      </c>
      <c r="X10209" s="5">
        <v>2.010417</v>
      </c>
      <c r="AA10209" s="6">
        <v>33.541</v>
      </c>
      <c r="AB10209" s="7">
        <v>30.33411</v>
      </c>
      <c r="AC10209" t="str">
        <f t="shared" si="638"/>
        <v>3.20689</v>
      </c>
      <c r="AE10209" s="5">
        <v>3.20689</v>
      </c>
      <c r="AG10209" s="5">
        <v>2.44522</v>
      </c>
      <c r="AJ10209" s="5">
        <v>25.723</v>
      </c>
      <c r="AK10209" s="7">
        <v>25.65718</v>
      </c>
      <c r="AL10209" t="str">
        <f t="shared" si="639"/>
        <v>0.0658199999999987</v>
      </c>
      <c r="AO10209" s="5">
        <v>0.0658199999999987</v>
      </c>
      <c r="AQ10209">
        <v>-0.0749000000000031</v>
      </c>
    </row>
    <row r="10210" ht="14.25" spans="2:43">
      <c r="B10210" s="3">
        <v>36.41525</v>
      </c>
      <c r="C10210" s="3"/>
      <c r="D10210">
        <v>35.19681</v>
      </c>
      <c r="E10210" t="str">
        <f t="shared" si="636"/>
        <v>1.21844</v>
      </c>
      <c r="J10210" s="4">
        <v>1.21844</v>
      </c>
      <c r="K10210" s="4"/>
      <c r="L10210" s="2"/>
      <c r="M10210" s="4">
        <v>0.138709999999996</v>
      </c>
      <c r="Q10210" s="5">
        <v>20.407</v>
      </c>
      <c r="S10210">
        <v>18.5248638</v>
      </c>
      <c r="T10210" t="str">
        <f t="shared" si="637"/>
        <v>1.8821362</v>
      </c>
      <c r="W10210" s="5">
        <v>1.8821362</v>
      </c>
      <c r="X10210" s="5">
        <v>2.01024646</v>
      </c>
      <c r="AA10210" s="6">
        <v>32.556</v>
      </c>
      <c r="AB10210" s="7">
        <v>30.38781</v>
      </c>
      <c r="AC10210" t="str">
        <f t="shared" si="638"/>
        <v>2.16819</v>
      </c>
      <c r="AE10210" s="5">
        <v>2.16819</v>
      </c>
      <c r="AG10210" s="5">
        <v>2.44509</v>
      </c>
      <c r="AJ10210" s="5">
        <v>25.845</v>
      </c>
      <c r="AK10210" s="7">
        <v>25.65874</v>
      </c>
      <c r="AL10210" t="str">
        <f t="shared" si="639"/>
        <v>0.186259999999997</v>
      </c>
      <c r="AO10210" s="5">
        <v>0.186259999999997</v>
      </c>
      <c r="AQ10210">
        <v>-0.0749199999999988</v>
      </c>
    </row>
    <row r="10211" ht="14.25" spans="2:43">
      <c r="B10211" s="3">
        <v>37.92471</v>
      </c>
      <c r="C10211" s="3"/>
      <c r="D10211">
        <v>36.08326</v>
      </c>
      <c r="E10211" t="str">
        <f t="shared" si="636"/>
        <v>1.84144999999999</v>
      </c>
      <c r="J10211" s="4">
        <v>1.84144999999999</v>
      </c>
      <c r="K10211" s="4"/>
      <c r="L10211" s="2"/>
      <c r="M10211" s="4">
        <v>0.138579999999997</v>
      </c>
      <c r="Q10211" s="5">
        <v>20.231</v>
      </c>
      <c r="S10211">
        <v>18.42295025</v>
      </c>
      <c r="T10211" t="str">
        <f t="shared" si="637"/>
        <v>1.80804975</v>
      </c>
      <c r="W10211" s="5">
        <v>1.80804975</v>
      </c>
      <c r="X10211" s="5">
        <v>2.0100274100001</v>
      </c>
      <c r="AA10211" s="6">
        <v>35.042</v>
      </c>
      <c r="AB10211" s="7">
        <v>31.49206</v>
      </c>
      <c r="AC10211" t="str">
        <f t="shared" si="638"/>
        <v>3.54994</v>
      </c>
      <c r="AE10211" s="5">
        <v>3.54994</v>
      </c>
      <c r="AG10211" s="5">
        <v>2.44508</v>
      </c>
      <c r="AJ10211" s="5">
        <v>25.506</v>
      </c>
      <c r="AK10211" s="7">
        <v>25.56161</v>
      </c>
      <c r="AL10211" t="str">
        <f t="shared" si="639"/>
        <v>-0.0556100000000015</v>
      </c>
      <c r="AO10211" s="5">
        <v>-0.0556100000000015</v>
      </c>
      <c r="AQ10211">
        <v>-0.0749400000000016</v>
      </c>
    </row>
    <row r="10212" ht="14.25" spans="2:43">
      <c r="B10212" s="3">
        <v>35.54949</v>
      </c>
      <c r="C10212" s="3"/>
      <c r="D10212">
        <v>34.93842</v>
      </c>
      <c r="E10212" t="str">
        <f t="shared" si="636"/>
        <v>0.611069999999998</v>
      </c>
      <c r="J10212" s="4">
        <v>0.611069999999998</v>
      </c>
      <c r="K10212" s="4"/>
      <c r="L10212" s="2"/>
      <c r="M10212" s="4">
        <v>0.138349999999996</v>
      </c>
      <c r="Q10212" s="5">
        <v>20.765</v>
      </c>
      <c r="S10212">
        <v>18.5706498</v>
      </c>
      <c r="T10212" t="str">
        <f t="shared" si="637"/>
        <v>2.1943502</v>
      </c>
      <c r="W10212" s="5">
        <v>2.1943502</v>
      </c>
      <c r="X10212" s="5">
        <v>2.00998653</v>
      </c>
      <c r="AA10212" s="6">
        <v>35.304</v>
      </c>
      <c r="AB10212" s="7">
        <v>31.14113</v>
      </c>
      <c r="AC10212" t="str">
        <f t="shared" si="638"/>
        <v>4.16287</v>
      </c>
      <c r="AE10212" s="5">
        <v>4.16287</v>
      </c>
      <c r="AG10212" s="5">
        <v>2.445</v>
      </c>
      <c r="AJ10212" s="5">
        <v>25.867</v>
      </c>
      <c r="AK10212" s="7">
        <v>25.7143</v>
      </c>
      <c r="AL10212" t="str">
        <f t="shared" si="639"/>
        <v>0.152699999999999</v>
      </c>
      <c r="AO10212" s="5">
        <v>0.152699999999999</v>
      </c>
      <c r="AQ10212">
        <v>-0.0749899999999997</v>
      </c>
    </row>
    <row r="10213" ht="14.25" spans="2:43">
      <c r="B10213" s="3">
        <v>33.82766</v>
      </c>
      <c r="C10213" s="3"/>
      <c r="D10213">
        <v>33.55614</v>
      </c>
      <c r="E10213" t="str">
        <f t="shared" si="636"/>
        <v>0.271520000000002</v>
      </c>
      <c r="J10213" s="4">
        <v>0.271520000000002</v>
      </c>
      <c r="K10213" s="4"/>
      <c r="L10213" s="2"/>
      <c r="M10213" s="4">
        <v>0.138280000000002</v>
      </c>
      <c r="Q10213" s="5">
        <v>20.759</v>
      </c>
      <c r="S10213">
        <v>18.4500986</v>
      </c>
      <c r="T10213" t="str">
        <f t="shared" si="637"/>
        <v>2.3089014</v>
      </c>
      <c r="W10213" s="5">
        <v>2.3089014</v>
      </c>
      <c r="X10213" s="5">
        <v>2.00962379</v>
      </c>
      <c r="AA10213" s="6">
        <v>36.167</v>
      </c>
      <c r="AB10213" s="7">
        <v>32.04959</v>
      </c>
      <c r="AC10213" t="str">
        <f t="shared" si="638"/>
        <v>4.11741</v>
      </c>
      <c r="AE10213" s="5">
        <v>4.11741</v>
      </c>
      <c r="AG10213" s="5">
        <v>2.44495</v>
      </c>
      <c r="AJ10213" s="5">
        <v>25.646</v>
      </c>
      <c r="AK10213" s="7">
        <v>25.58364</v>
      </c>
      <c r="AL10213" t="str">
        <f t="shared" si="639"/>
        <v>0.0623600000000017</v>
      </c>
      <c r="AO10213" s="5">
        <v>0.0623600000000017</v>
      </c>
      <c r="AQ10213">
        <v>-0.0749899999999997</v>
      </c>
    </row>
    <row r="10214" ht="14.25" spans="2:43">
      <c r="B10214" s="3">
        <v>33.80853</v>
      </c>
      <c r="C10214" s="3"/>
      <c r="D10214">
        <v>33.55159</v>
      </c>
      <c r="E10214" t="str">
        <f t="shared" si="636"/>
        <v>0.25694</v>
      </c>
      <c r="J10214" s="4">
        <v>0.25694</v>
      </c>
      <c r="K10214" s="4"/>
      <c r="L10214" s="2"/>
      <c r="M10214" s="4">
        <v>0.138159999999999</v>
      </c>
      <c r="Q10214" s="5">
        <v>21.432</v>
      </c>
      <c r="S10214">
        <v>18.44345197</v>
      </c>
      <c r="T10214" t="str">
        <f t="shared" si="637"/>
        <v>2.98854803</v>
      </c>
      <c r="W10214" s="5">
        <v>2.98854803</v>
      </c>
      <c r="X10214" s="5">
        <v>2.00953773</v>
      </c>
      <c r="AA10214" s="6">
        <v>37.401</v>
      </c>
      <c r="AB10214" s="7">
        <v>32.43004</v>
      </c>
      <c r="AC10214" t="str">
        <f t="shared" si="638"/>
        <v>4.97096000000001</v>
      </c>
      <c r="AE10214" s="5">
        <v>4.97096000000001</v>
      </c>
      <c r="AG10214" s="5">
        <v>2.4449300000001</v>
      </c>
      <c r="AJ10214" s="5">
        <v>25.622</v>
      </c>
      <c r="AK10214" s="7">
        <v>25.57656</v>
      </c>
      <c r="AL10214" t="str">
        <f t="shared" si="639"/>
        <v>0.0454399999999993</v>
      </c>
      <c r="AO10214" s="5">
        <v>0.0454399999999993</v>
      </c>
      <c r="AQ10214">
        <v>-0.0750000000000028</v>
      </c>
    </row>
    <row r="10215" ht="14.25" spans="2:43">
      <c r="B10215" s="3">
        <v>33.79263</v>
      </c>
      <c r="C10215" s="3"/>
      <c r="D10215">
        <v>33.54804</v>
      </c>
      <c r="E10215" t="str">
        <f t="shared" si="636"/>
        <v>0.244590000000002</v>
      </c>
      <c r="J10215" s="4">
        <v>0.244590000000002</v>
      </c>
      <c r="K10215" s="4"/>
      <c r="L10215" s="2"/>
      <c r="M10215" s="4">
        <v>0.138109999999998</v>
      </c>
      <c r="Q10215" s="5">
        <v>22.194</v>
      </c>
      <c r="S10215">
        <v>18.4382955</v>
      </c>
      <c r="T10215" t="str">
        <f t="shared" si="637"/>
        <v>3.7557045</v>
      </c>
      <c r="W10215" s="5">
        <v>3.7557045</v>
      </c>
      <c r="X10215" s="5">
        <v>2.00953248</v>
      </c>
      <c r="AA10215" s="6">
        <v>38.363</v>
      </c>
      <c r="AB10215" s="7">
        <v>32.73241</v>
      </c>
      <c r="AC10215" t="str">
        <f t="shared" si="638"/>
        <v>5.63059</v>
      </c>
      <c r="AE10215" s="5">
        <v>5.63059</v>
      </c>
      <c r="AG10215" s="5">
        <v>2.44489</v>
      </c>
      <c r="AJ10215" s="5">
        <v>25.601</v>
      </c>
      <c r="AK10215" s="7">
        <v>25.57092</v>
      </c>
      <c r="AL10215" t="str">
        <f t="shared" si="639"/>
        <v>0.0300799999999981</v>
      </c>
      <c r="AO10215" s="5">
        <v>0.0300799999999981</v>
      </c>
      <c r="AQ10215">
        <v>-0.0750399999999978</v>
      </c>
    </row>
    <row r="10216" ht="14.25" spans="2:43">
      <c r="B10216" s="3">
        <v>33.78704</v>
      </c>
      <c r="C10216" s="3"/>
      <c r="D10216">
        <v>33.54703</v>
      </c>
      <c r="E10216" t="str">
        <f t="shared" si="636"/>
        <v>0.240009999999998</v>
      </c>
      <c r="J10216" s="4">
        <v>0.240009999999998</v>
      </c>
      <c r="K10216" s="4"/>
      <c r="L10216" s="2"/>
      <c r="M10216" s="4">
        <v>0.137699999999995</v>
      </c>
      <c r="Q10216" s="5">
        <v>22.591</v>
      </c>
      <c r="S10216">
        <v>18.43621876</v>
      </c>
      <c r="T10216" t="str">
        <f t="shared" si="637"/>
        <v>4.15478124</v>
      </c>
      <c r="W10216" s="5">
        <v>4.15478124</v>
      </c>
      <c r="X10216" s="5">
        <v>2.00950651</v>
      </c>
      <c r="AA10216" s="6">
        <v>38.62</v>
      </c>
      <c r="AB10216" s="7">
        <v>32.85653</v>
      </c>
      <c r="AC10216" t="str">
        <f t="shared" si="638"/>
        <v>5.76347</v>
      </c>
      <c r="AE10216" s="5">
        <v>5.76347</v>
      </c>
      <c r="AG10216" s="5">
        <v>2.44483</v>
      </c>
      <c r="AJ10216" s="5">
        <v>25.5940000000001</v>
      </c>
      <c r="AK10216" s="7">
        <v>25.56866</v>
      </c>
      <c r="AL10216" t="str">
        <f t="shared" si="639"/>
        <v>0.0253400000000994</v>
      </c>
      <c r="AO10216" s="5">
        <v>0.0253400000000994</v>
      </c>
      <c r="AQ10216">
        <v>-0.0751499999999972</v>
      </c>
    </row>
    <row r="10217" ht="14.25" spans="2:43">
      <c r="B10217" s="3">
        <v>33.80184</v>
      </c>
      <c r="C10217" s="3"/>
      <c r="D10217">
        <v>33.59521</v>
      </c>
      <c r="E10217" t="str">
        <f t="shared" si="636"/>
        <v>0.206629999999997</v>
      </c>
      <c r="J10217" s="4">
        <v>0.206629999999997</v>
      </c>
      <c r="K10217" s="4"/>
      <c r="L10217" s="2"/>
      <c r="M10217" s="4">
        <v>0.137570000000004</v>
      </c>
      <c r="Q10217" s="5">
        <v>23.272</v>
      </c>
      <c r="S10217">
        <v>18.43384349</v>
      </c>
      <c r="T10217" t="str">
        <f t="shared" si="637"/>
        <v>4.83815651</v>
      </c>
      <c r="W10217" s="5">
        <v>4.83815651</v>
      </c>
      <c r="X10217" s="5">
        <v>2.00948364</v>
      </c>
      <c r="AA10217" s="6">
        <v>37.085</v>
      </c>
      <c r="AB10217" s="7">
        <v>32.06217</v>
      </c>
      <c r="AC10217" t="str">
        <f t="shared" si="638"/>
        <v>5.02283</v>
      </c>
      <c r="AE10217" s="5">
        <v>5.02283</v>
      </c>
      <c r="AG10217" s="5">
        <v>2.44483</v>
      </c>
      <c r="AJ10217" s="5">
        <v>25.599</v>
      </c>
      <c r="AK10217" s="7">
        <v>25.56598</v>
      </c>
      <c r="AL10217" t="str">
        <f t="shared" si="639"/>
        <v>0.0330200000000005</v>
      </c>
      <c r="AO10217" s="5">
        <v>0.0330200000000005</v>
      </c>
      <c r="AQ10217">
        <v>-0.0751799999999996</v>
      </c>
    </row>
    <row r="10218" ht="14.25" spans="2:43">
      <c r="B10218" s="3">
        <v>33.83276</v>
      </c>
      <c r="C10218" s="3"/>
      <c r="D10218">
        <v>33.61441</v>
      </c>
      <c r="E10218" t="str">
        <f t="shared" si="636"/>
        <v>0.218350000000001</v>
      </c>
      <c r="J10218" s="4">
        <v>0.218350000000001</v>
      </c>
      <c r="K10218" s="4"/>
      <c r="L10218" s="2"/>
      <c r="M10218" s="4">
        <v>0.137529999999998</v>
      </c>
      <c r="Q10218" s="5">
        <v>23.025</v>
      </c>
      <c r="S10218">
        <v>18.43727251</v>
      </c>
      <c r="T10218" t="str">
        <f t="shared" si="637"/>
        <v>4.58772749</v>
      </c>
      <c r="W10218" s="5">
        <v>4.58772749</v>
      </c>
      <c r="X10218" s="5">
        <v>2.00947883</v>
      </c>
      <c r="AA10218" s="6">
        <v>35.785</v>
      </c>
      <c r="AB10218" s="7">
        <v>31.66961</v>
      </c>
      <c r="AC10218" t="str">
        <f t="shared" si="638"/>
        <v>4.11539</v>
      </c>
      <c r="AE10218" s="5">
        <v>4.11539</v>
      </c>
      <c r="AG10218" s="5">
        <v>2.44482</v>
      </c>
      <c r="AJ10218" s="5">
        <v>25.615</v>
      </c>
      <c r="AK10218" s="7">
        <v>25.56969</v>
      </c>
      <c r="AL10218" t="str">
        <f t="shared" si="639"/>
        <v>0.0453099999999971</v>
      </c>
      <c r="AO10218" s="5">
        <v>0.0453099999999971</v>
      </c>
      <c r="AQ10218">
        <v>-0.0752200000000016</v>
      </c>
    </row>
    <row r="10219" ht="14.25" spans="2:43">
      <c r="B10219" s="3">
        <v>33.91314</v>
      </c>
      <c r="C10219" s="3"/>
      <c r="D10219">
        <v>33.64228</v>
      </c>
      <c r="E10219" t="str">
        <f t="shared" si="636"/>
        <v>0.270859999999999</v>
      </c>
      <c r="J10219" s="4">
        <v>0.270859999999999</v>
      </c>
      <c r="K10219" s="4"/>
      <c r="L10219" s="2"/>
      <c r="M10219" s="4">
        <v>0.137300000000003</v>
      </c>
      <c r="Q10219" s="5">
        <v>22.645</v>
      </c>
      <c r="S10219">
        <v>18.44230128</v>
      </c>
      <c r="T10219" t="str">
        <f t="shared" si="637"/>
        <v>4.20269872</v>
      </c>
      <c r="W10219" s="5">
        <v>4.20269872</v>
      </c>
      <c r="X10219" s="5">
        <v>2.00938602</v>
      </c>
      <c r="AA10219" s="6">
        <v>34.31</v>
      </c>
      <c r="AB10219" s="7">
        <v>31.24281</v>
      </c>
      <c r="AC10219" t="str">
        <f t="shared" si="638"/>
        <v>3.06719</v>
      </c>
      <c r="AE10219" s="5">
        <v>3.06719</v>
      </c>
      <c r="AG10219" s="5">
        <v>2.44474</v>
      </c>
      <c r="AJ10219" s="5">
        <v>25.635</v>
      </c>
      <c r="AK10219" s="7">
        <v>25.57507</v>
      </c>
      <c r="AL10219" t="str">
        <f t="shared" si="639"/>
        <v>0.0599300000000014</v>
      </c>
      <c r="AO10219" s="5">
        <v>0.0599300000000014</v>
      </c>
      <c r="AQ10219">
        <v>-0.0752400000000009</v>
      </c>
    </row>
    <row r="10220" ht="14.25" spans="2:43">
      <c r="B10220" s="3">
        <v>34.04907</v>
      </c>
      <c r="C10220" s="3"/>
      <c r="D10220">
        <v>33.78973</v>
      </c>
      <c r="E10220" t="str">
        <f t="shared" si="636"/>
        <v>0.259340000000002</v>
      </c>
      <c r="J10220" s="4">
        <v>0.259340000000002</v>
      </c>
      <c r="K10220" s="4"/>
      <c r="L10220" s="2"/>
      <c r="M10220" s="4">
        <v>0.137259999999998</v>
      </c>
      <c r="Q10220" s="5">
        <v>21.429</v>
      </c>
      <c r="S10220">
        <v>18.46704272</v>
      </c>
      <c r="T10220" t="str">
        <f t="shared" si="637"/>
        <v>2.96195728</v>
      </c>
      <c r="W10220" s="5">
        <v>2.96195728</v>
      </c>
      <c r="X10220" s="5">
        <v>2.009329</v>
      </c>
      <c r="AA10220" s="6">
        <v>31.48</v>
      </c>
      <c r="AB10220" s="7">
        <v>29.49088</v>
      </c>
      <c r="AC10220" t="str">
        <f t="shared" si="638"/>
        <v>1.98912</v>
      </c>
      <c r="AE10220" s="5">
        <v>1.98912</v>
      </c>
      <c r="AG10220" s="5">
        <v>2.44467</v>
      </c>
      <c r="AJ10220" s="5">
        <v>25.678</v>
      </c>
      <c r="AK10220" s="7">
        <v>25.60034</v>
      </c>
      <c r="AL10220" t="str">
        <f t="shared" si="639"/>
        <v>0.0776600000000016</v>
      </c>
      <c r="AO10220" s="5">
        <v>0.0776600000000016</v>
      </c>
      <c r="AQ10220">
        <v>-0.0752600000000001</v>
      </c>
    </row>
    <row r="10221" ht="14.25" spans="2:43">
      <c r="B10221" s="3">
        <v>34.1202</v>
      </c>
      <c r="C10221" s="3"/>
      <c r="D10221">
        <v>33.86715</v>
      </c>
      <c r="E10221" t="str">
        <f t="shared" si="636"/>
        <v>0.253049999999995</v>
      </c>
      <c r="J10221" s="4">
        <v>0.253049999999995</v>
      </c>
      <c r="K10221" s="4"/>
      <c r="L10221" s="2"/>
      <c r="M10221" s="4">
        <v>0.137239999999998</v>
      </c>
      <c r="Q10221" s="5">
        <v>20.296</v>
      </c>
      <c r="S10221">
        <v>18.47542498</v>
      </c>
      <c r="T10221" t="str">
        <f t="shared" si="637"/>
        <v>1.82057502</v>
      </c>
      <c r="W10221" s="5">
        <v>1.82057502</v>
      </c>
      <c r="X10221" s="5">
        <v>2.00932515</v>
      </c>
      <c r="AA10221" s="6">
        <v>31.435</v>
      </c>
      <c r="AB10221" s="7">
        <v>29.33959</v>
      </c>
      <c r="AC10221" t="str">
        <f t="shared" si="638"/>
        <v>2.09541</v>
      </c>
      <c r="AE10221" s="5">
        <v>2.09541</v>
      </c>
      <c r="AG10221" s="5">
        <v>2.44446</v>
      </c>
      <c r="AJ10221" s="5">
        <v>25.688</v>
      </c>
      <c r="AK10221" s="7">
        <v>25.61063</v>
      </c>
      <c r="AL10221" t="str">
        <f t="shared" si="639"/>
        <v>0.0773699999999984</v>
      </c>
      <c r="AO10221" s="5">
        <v>0.0773699999999984</v>
      </c>
      <c r="AQ10221">
        <v>-0.0752699999999997</v>
      </c>
    </row>
    <row r="10222" ht="14.25" spans="2:43">
      <c r="B10222" s="3">
        <v>34.13299</v>
      </c>
      <c r="C10222" s="3"/>
      <c r="D10222">
        <v>33.86998</v>
      </c>
      <c r="E10222" t="str">
        <f t="shared" si="636"/>
        <v>0.263010000000001</v>
      </c>
      <c r="J10222" s="4">
        <v>0.263010000000001</v>
      </c>
      <c r="K10222" s="4"/>
      <c r="L10222" s="2"/>
      <c r="M10222" s="4">
        <v>0.137090000000001</v>
      </c>
      <c r="Q10222" s="5">
        <v>20.209</v>
      </c>
      <c r="S10222">
        <v>18.47685662</v>
      </c>
      <c r="T10222" t="str">
        <f t="shared" si="637"/>
        <v>1.73214338</v>
      </c>
      <c r="W10222" s="5">
        <v>1.73214338</v>
      </c>
      <c r="X10222" s="5">
        <v>2.00926954</v>
      </c>
      <c r="AA10222" s="6">
        <v>31.43</v>
      </c>
      <c r="AB10222" s="7">
        <v>29.32098</v>
      </c>
      <c r="AC10222" t="str">
        <f t="shared" si="638"/>
        <v>2.10902</v>
      </c>
      <c r="AE10222" s="5">
        <v>2.10902</v>
      </c>
      <c r="AG10222" s="5">
        <v>2.44436</v>
      </c>
      <c r="AJ10222" s="5">
        <v>25.691</v>
      </c>
      <c r="AK10222" s="7">
        <v>25.61229</v>
      </c>
      <c r="AL10222" t="str">
        <f t="shared" si="639"/>
        <v>0.0787099999999974</v>
      </c>
      <c r="AO10222" s="5">
        <v>0.0787099999999974</v>
      </c>
      <c r="AQ10222">
        <v>-0.0753799999999991</v>
      </c>
    </row>
    <row r="10223" ht="14.25" spans="2:43">
      <c r="B10223" s="3">
        <v>34.12026</v>
      </c>
      <c r="C10223" s="3"/>
      <c r="D10223">
        <v>33.86036</v>
      </c>
      <c r="E10223" t="str">
        <f t="shared" si="636"/>
        <v>0.259900000000002</v>
      </c>
      <c r="J10223" s="4">
        <v>0.259900000000002</v>
      </c>
      <c r="K10223" s="4"/>
      <c r="L10223" s="2"/>
      <c r="M10223" s="4">
        <v>0.136790000000005</v>
      </c>
      <c r="Q10223" s="5">
        <v>20.178</v>
      </c>
      <c r="S10223">
        <v>18.47797677</v>
      </c>
      <c r="T10223" t="str">
        <f t="shared" si="637"/>
        <v>1.70002323</v>
      </c>
      <c r="W10223" s="5">
        <v>1.70002323</v>
      </c>
      <c r="X10223" s="5">
        <v>2.0091748</v>
      </c>
      <c r="AA10223" s="6">
        <v>31.424</v>
      </c>
      <c r="AB10223" s="7">
        <v>29.31033</v>
      </c>
      <c r="AC10223" t="str">
        <f t="shared" si="638"/>
        <v>2.11367</v>
      </c>
      <c r="AE10223" s="5">
        <v>2.11367</v>
      </c>
      <c r="AG10223" s="5">
        <v>2.44412</v>
      </c>
      <c r="AJ10223" s="5">
        <v>25.692</v>
      </c>
      <c r="AK10223" s="7">
        <v>25.61367</v>
      </c>
      <c r="AL10223" t="str">
        <f t="shared" si="639"/>
        <v>0.0783300000000011</v>
      </c>
      <c r="AO10223" s="5">
        <v>0.0783300000000011</v>
      </c>
      <c r="AQ10223">
        <v>-0.0753899999999987</v>
      </c>
    </row>
    <row r="10224" ht="14.25" spans="2:43">
      <c r="B10224" s="3">
        <v>33.98742</v>
      </c>
      <c r="C10224" s="3"/>
      <c r="D10224">
        <v>33.67247</v>
      </c>
      <c r="E10224" t="str">
        <f t="shared" si="636"/>
        <v>0.314950000000003</v>
      </c>
      <c r="J10224" s="4">
        <v>0.314950000000003</v>
      </c>
      <c r="K10224" s="4"/>
      <c r="L10224" s="2"/>
      <c r="M10224" s="4">
        <v>0.136780000000002</v>
      </c>
      <c r="Q10224" s="5">
        <v>20.174</v>
      </c>
      <c r="S10224">
        <v>18.48713956</v>
      </c>
      <c r="T10224" t="str">
        <f t="shared" si="637"/>
        <v>1.68686044</v>
      </c>
      <c r="W10224" s="5">
        <v>1.68686044</v>
      </c>
      <c r="X10224" s="5">
        <v>2.00913172</v>
      </c>
      <c r="AA10224" s="6">
        <v>31.454</v>
      </c>
      <c r="AB10224" s="7">
        <v>29.40048</v>
      </c>
      <c r="AC10224" t="str">
        <f t="shared" si="638"/>
        <v>2.05352</v>
      </c>
      <c r="AE10224" s="5">
        <v>2.05352</v>
      </c>
      <c r="AG10224" s="5">
        <v>2.44408</v>
      </c>
      <c r="AJ10224" s="5">
        <v>25.703</v>
      </c>
      <c r="AK10224" s="7">
        <v>25.62483</v>
      </c>
      <c r="AL10224" t="str">
        <f t="shared" si="639"/>
        <v>0.0781700000000001</v>
      </c>
      <c r="AO10224" s="5">
        <v>0.0781700000000001</v>
      </c>
      <c r="AQ10224">
        <v>-0.0753900000000023</v>
      </c>
    </row>
    <row r="10225" ht="14.25" spans="2:43">
      <c r="B10225" s="3">
        <v>33.96157</v>
      </c>
      <c r="C10225" s="3"/>
      <c r="D10225">
        <v>33.65675</v>
      </c>
      <c r="E10225" t="str">
        <f t="shared" si="636"/>
        <v>0.304819999999999</v>
      </c>
      <c r="J10225" s="4">
        <v>0.304819999999999</v>
      </c>
      <c r="K10225" s="4"/>
      <c r="L10225" s="2"/>
      <c r="M10225" s="4">
        <v>0.136629999999997</v>
      </c>
      <c r="Q10225" s="5">
        <v>20.182</v>
      </c>
      <c r="S10225">
        <v>18.48812444</v>
      </c>
      <c r="T10225" t="str">
        <f t="shared" si="637"/>
        <v>1.69387556</v>
      </c>
      <c r="W10225" s="5">
        <v>1.69387556</v>
      </c>
      <c r="X10225" s="5">
        <v>2.00907587</v>
      </c>
      <c r="AA10225" s="6">
        <v>31.474</v>
      </c>
      <c r="AB10225" s="7">
        <v>29.42245</v>
      </c>
      <c r="AC10225" t="str">
        <f t="shared" si="638"/>
        <v>2.05155</v>
      </c>
      <c r="AE10225" s="5">
        <v>2.05155</v>
      </c>
      <c r="AG10225" s="5">
        <v>2.44406</v>
      </c>
      <c r="AJ10225" s="5">
        <v>25.7070000000001</v>
      </c>
      <c r="AK10225" s="7">
        <v>25.62594</v>
      </c>
      <c r="AL10225" t="str">
        <f t="shared" si="639"/>
        <v>0.0810600000001003</v>
      </c>
      <c r="AO10225" s="5">
        <v>0.0810600000001003</v>
      </c>
      <c r="AQ10225">
        <v>-0.0754999999999981</v>
      </c>
    </row>
    <row r="10226" ht="14.25" spans="2:43">
      <c r="B10226" s="3">
        <v>33.93804</v>
      </c>
      <c r="C10226" s="3"/>
      <c r="D10226">
        <v>33.6391</v>
      </c>
      <c r="E10226" t="str">
        <f t="shared" si="636"/>
        <v>0.298940000000002</v>
      </c>
      <c r="J10226" s="4">
        <v>0.298940000000002</v>
      </c>
      <c r="K10226" s="4"/>
      <c r="L10226" s="2"/>
      <c r="M10226" s="4">
        <v>0.136579999999995</v>
      </c>
      <c r="Q10226" s="5">
        <v>20.194</v>
      </c>
      <c r="S10226">
        <v>18.48884196</v>
      </c>
      <c r="T10226" t="str">
        <f t="shared" si="637"/>
        <v>1.70515804</v>
      </c>
      <c r="W10226" s="5">
        <v>1.70515804</v>
      </c>
      <c r="X10226" s="5">
        <v>2.00901393</v>
      </c>
      <c r="AA10226" s="6">
        <v>31.526</v>
      </c>
      <c r="AB10226" s="7">
        <v>29.47447</v>
      </c>
      <c r="AC10226" t="str">
        <f t="shared" si="638"/>
        <v>2.05153</v>
      </c>
      <c r="AE10226" s="5">
        <v>2.05153</v>
      </c>
      <c r="AG10226" s="5">
        <v>2.44397</v>
      </c>
      <c r="AJ10226" s="5">
        <v>25.712</v>
      </c>
      <c r="AK10226" s="7">
        <v>25.62661</v>
      </c>
      <c r="AL10226" t="str">
        <f t="shared" si="639"/>
        <v>0.0853900000000003</v>
      </c>
      <c r="AO10226" s="5">
        <v>0.0853900000000003</v>
      </c>
      <c r="AQ10226">
        <v>-0.075560000000003</v>
      </c>
    </row>
    <row r="10227" ht="14.25" spans="2:43">
      <c r="B10227" s="3">
        <v>33.91516</v>
      </c>
      <c r="C10227" s="3"/>
      <c r="D10227">
        <v>33.62595</v>
      </c>
      <c r="E10227" t="str">
        <f t="shared" si="636"/>
        <v>0.289209999999997</v>
      </c>
      <c r="J10227" s="4">
        <v>0.289209999999997</v>
      </c>
      <c r="K10227" s="4"/>
      <c r="L10227" s="2"/>
      <c r="M10227" s="4">
        <v>0.136569999999999</v>
      </c>
      <c r="Q10227" s="5">
        <v>20.198</v>
      </c>
      <c r="S10227">
        <v>18.48842341</v>
      </c>
      <c r="T10227" t="str">
        <f t="shared" si="637"/>
        <v>1.70957659</v>
      </c>
      <c r="W10227" s="5">
        <v>1.70957659</v>
      </c>
      <c r="X10227" s="5">
        <v>2.00893164</v>
      </c>
      <c r="AA10227" s="6">
        <v>31.623</v>
      </c>
      <c r="AB10227" s="7">
        <v>29.55295</v>
      </c>
      <c r="AC10227" t="str">
        <f t="shared" si="638"/>
        <v>2.07005</v>
      </c>
      <c r="AE10227" s="5">
        <v>2.07005</v>
      </c>
      <c r="AG10227" s="5">
        <v>2.44388</v>
      </c>
      <c r="AJ10227" s="5">
        <v>25.71</v>
      </c>
      <c r="AK10227" s="7">
        <v>25.62603</v>
      </c>
      <c r="AL10227" t="str">
        <f t="shared" si="639"/>
        <v>0.0839700000000008</v>
      </c>
      <c r="AO10227" s="5">
        <v>0.0839700000000008</v>
      </c>
      <c r="AQ10227">
        <v>-0.0755900000000018</v>
      </c>
    </row>
    <row r="10228" ht="14.25" spans="2:43">
      <c r="B10228" s="3">
        <v>33.86779</v>
      </c>
      <c r="C10228" s="3"/>
      <c r="D10228">
        <v>33.58095</v>
      </c>
      <c r="E10228" t="str">
        <f t="shared" si="636"/>
        <v>0.286839999999998</v>
      </c>
      <c r="J10228" s="4">
        <v>0.286839999999998</v>
      </c>
      <c r="K10228" s="4"/>
      <c r="L10228" s="2"/>
      <c r="M10228" s="4">
        <v>0.136470000000003</v>
      </c>
      <c r="Q10228" s="5">
        <v>20.202</v>
      </c>
      <c r="S10228">
        <v>18.48237026</v>
      </c>
      <c r="T10228" t="str">
        <f t="shared" si="637"/>
        <v>1.71962974</v>
      </c>
      <c r="W10228" s="5">
        <v>1.71962974</v>
      </c>
      <c r="X10228" s="5">
        <v>2.00890962</v>
      </c>
      <c r="AA10228" s="6">
        <v>32.702</v>
      </c>
      <c r="AB10228" s="7">
        <v>30.15734</v>
      </c>
      <c r="AC10228" t="str">
        <f t="shared" si="638"/>
        <v>2.54466</v>
      </c>
      <c r="AE10228" s="5">
        <v>2.54466</v>
      </c>
      <c r="AG10228" s="5">
        <v>2.44382</v>
      </c>
      <c r="AJ10228" s="5">
        <v>25.694</v>
      </c>
      <c r="AK10228" s="7">
        <v>25.61949</v>
      </c>
      <c r="AL10228" t="str">
        <f t="shared" si="639"/>
        <v>0.0745100000000001</v>
      </c>
      <c r="AO10228" s="5">
        <v>0.0745100000000001</v>
      </c>
      <c r="AQ10228">
        <v>-0.0755900000000018</v>
      </c>
    </row>
    <row r="10229" ht="14.25" spans="2:43">
      <c r="B10229" s="3">
        <v>34.59994</v>
      </c>
      <c r="C10229" s="3"/>
      <c r="D10229">
        <v>33.44145</v>
      </c>
      <c r="E10229" t="str">
        <f t="shared" si="636"/>
        <v>1.15848999999999</v>
      </c>
      <c r="J10229" s="4">
        <v>1.15848999999999</v>
      </c>
      <c r="K10229" s="4"/>
      <c r="L10229" s="2"/>
      <c r="M10229" s="4">
        <v>0.136369999999999</v>
      </c>
      <c r="Q10229" s="5">
        <v>23.913</v>
      </c>
      <c r="S10229">
        <v>18.0975216</v>
      </c>
      <c r="T10229" t="str">
        <f t="shared" si="637"/>
        <v>5.8154784</v>
      </c>
      <c r="W10229" s="5">
        <v>5.8154784</v>
      </c>
      <c r="X10229" s="5">
        <v>2.00882099</v>
      </c>
      <c r="AA10229" s="6">
        <v>33.558</v>
      </c>
      <c r="AB10229" s="7">
        <v>29.94538</v>
      </c>
      <c r="AC10229" t="str">
        <f t="shared" si="638"/>
        <v>3.61262</v>
      </c>
      <c r="AE10229" s="5">
        <v>3.61262</v>
      </c>
      <c r="AG10229" s="5">
        <v>2.4437</v>
      </c>
      <c r="AJ10229" s="5">
        <v>25.146</v>
      </c>
      <c r="AK10229" s="7">
        <v>25.15626</v>
      </c>
      <c r="AL10229" t="str">
        <f t="shared" si="639"/>
        <v>-0.0102599999999988</v>
      </c>
      <c r="AO10229" s="5">
        <v>-0.0102599999999988</v>
      </c>
      <c r="AQ10229">
        <v>-0.0756300000000003</v>
      </c>
    </row>
    <row r="10230" ht="14.25" spans="2:43">
      <c r="B10230" s="3">
        <v>34.81362</v>
      </c>
      <c r="C10230" s="3"/>
      <c r="D10230">
        <v>34.46582</v>
      </c>
      <c r="E10230" t="str">
        <f t="shared" si="636"/>
        <v>0.347799999999999</v>
      </c>
      <c r="J10230" s="4">
        <v>0.347799999999999</v>
      </c>
      <c r="K10230" s="4"/>
      <c r="L10230" s="2"/>
      <c r="M10230" s="4">
        <v>0.136040000000001</v>
      </c>
      <c r="Q10230" s="5">
        <v>20.16</v>
      </c>
      <c r="S10230">
        <v>18.4600028</v>
      </c>
      <c r="T10230" t="str">
        <f t="shared" si="637"/>
        <v>1.6999972</v>
      </c>
      <c r="W10230" s="5">
        <v>1.6999972</v>
      </c>
      <c r="X10230" s="5">
        <v>2.0086956</v>
      </c>
      <c r="AA10230" s="6">
        <v>31.725</v>
      </c>
      <c r="AB10230" s="7">
        <v>29.54449</v>
      </c>
      <c r="AC10230" t="str">
        <f t="shared" si="638"/>
        <v>2.18051</v>
      </c>
      <c r="AE10230" s="5">
        <v>2.18051</v>
      </c>
      <c r="AG10230" s="5">
        <v>2.44368</v>
      </c>
      <c r="AJ10230" s="5">
        <v>25.677</v>
      </c>
      <c r="AK10230" s="7">
        <v>25.59682</v>
      </c>
      <c r="AL10230" t="str">
        <f t="shared" si="639"/>
        <v>0.0801799999999986</v>
      </c>
      <c r="AO10230" s="5">
        <v>0.0801799999999986</v>
      </c>
      <c r="AQ10230">
        <v>-0.0756399999999999</v>
      </c>
    </row>
    <row r="10231" ht="14.25" spans="2:43">
      <c r="B10231" s="3">
        <v>34.72524</v>
      </c>
      <c r="C10231" s="3"/>
      <c r="D10231">
        <v>34.43498</v>
      </c>
      <c r="E10231" t="str">
        <f t="shared" si="636"/>
        <v>0.290259999999996</v>
      </c>
      <c r="J10231" s="4">
        <v>0.290259999999996</v>
      </c>
      <c r="K10231" s="4"/>
      <c r="L10231" s="2"/>
      <c r="M10231" s="4">
        <v>0.136020000000002</v>
      </c>
      <c r="Q10231" s="5">
        <v>20.272</v>
      </c>
      <c r="S10231">
        <v>18.44482439</v>
      </c>
      <c r="T10231" t="str">
        <f t="shared" si="637"/>
        <v>1.82717561</v>
      </c>
      <c r="W10231" s="5">
        <v>1.82717561</v>
      </c>
      <c r="X10231" s="5">
        <v>2.00865478</v>
      </c>
      <c r="AA10231" s="6">
        <v>32.44</v>
      </c>
      <c r="AB10231" s="7">
        <v>29.9886</v>
      </c>
      <c r="AC10231" t="str">
        <f t="shared" si="638"/>
        <v>2.4514</v>
      </c>
      <c r="AE10231" s="5">
        <v>2.4514</v>
      </c>
      <c r="AG10231" s="5">
        <v>2.44358</v>
      </c>
      <c r="AJ10231" s="5">
        <v>25.627</v>
      </c>
      <c r="AK10231" s="7">
        <v>25.58056</v>
      </c>
      <c r="AL10231" t="str">
        <f t="shared" si="639"/>
        <v>0.0464400000000005</v>
      </c>
      <c r="AO10231" s="5">
        <v>0.0464400000000005</v>
      </c>
      <c r="AQ10231">
        <v>-0.0757500000000029</v>
      </c>
    </row>
    <row r="10232" ht="14.25" spans="2:43">
      <c r="B10232" s="3">
        <v>34.81426</v>
      </c>
      <c r="C10232" s="3"/>
      <c r="D10232">
        <v>34.58502</v>
      </c>
      <c r="E10232" t="str">
        <f t="shared" si="636"/>
        <v>0.229239999999997</v>
      </c>
      <c r="J10232" s="4">
        <v>0.229239999999997</v>
      </c>
      <c r="K10232" s="4"/>
      <c r="L10232" s="2"/>
      <c r="M10232" s="4">
        <v>0.135669999999998</v>
      </c>
      <c r="Q10232" s="5">
        <v>20.157</v>
      </c>
      <c r="S10232">
        <v>18.45353422</v>
      </c>
      <c r="T10232" t="str">
        <f t="shared" si="637"/>
        <v>1.70346578</v>
      </c>
      <c r="W10232" s="5">
        <v>1.70346578</v>
      </c>
      <c r="X10232" s="5">
        <v>2.00859998</v>
      </c>
      <c r="AA10232" s="6">
        <v>31.901</v>
      </c>
      <c r="AB10232" s="7">
        <v>29.67517</v>
      </c>
      <c r="AC10232" t="str">
        <f t="shared" si="638"/>
        <v>2.22583</v>
      </c>
      <c r="AE10232" s="5">
        <v>2.22583</v>
      </c>
      <c r="AG10232" s="5">
        <v>2.44343</v>
      </c>
      <c r="AJ10232" s="5">
        <v>25.668</v>
      </c>
      <c r="AK10232" s="7">
        <v>25.5898</v>
      </c>
      <c r="AL10232" t="str">
        <f t="shared" si="639"/>
        <v>0.0781999999999989</v>
      </c>
      <c r="AO10232" s="5">
        <v>0.0781999999999989</v>
      </c>
      <c r="AQ10232">
        <v>-0.0758100000000006</v>
      </c>
    </row>
    <row r="10233" ht="14.25" spans="2:43">
      <c r="B10233" s="3">
        <v>34.74694</v>
      </c>
      <c r="C10233" s="3"/>
      <c r="D10233">
        <v>34.45286</v>
      </c>
      <c r="E10233" t="str">
        <f t="shared" si="636"/>
        <v>0.294080000000001</v>
      </c>
      <c r="J10233" s="4">
        <v>0.294080000000001</v>
      </c>
      <c r="K10233" s="4"/>
      <c r="L10233" s="2"/>
      <c r="M10233" s="4">
        <v>0.135629999999999</v>
      </c>
      <c r="Q10233" s="5">
        <v>20.222</v>
      </c>
      <c r="S10233">
        <v>18.44597895</v>
      </c>
      <c r="T10233" t="str">
        <f t="shared" si="637"/>
        <v>1.77602105</v>
      </c>
      <c r="W10233" s="5">
        <v>1.77602105</v>
      </c>
      <c r="X10233" s="5">
        <v>2.00834171</v>
      </c>
      <c r="AA10233" s="6">
        <v>32.284</v>
      </c>
      <c r="AB10233" s="7">
        <v>29.94158</v>
      </c>
      <c r="AC10233" t="str">
        <f t="shared" si="638"/>
        <v>2.34242</v>
      </c>
      <c r="AE10233" s="5">
        <v>2.34242</v>
      </c>
      <c r="AG10233" s="5">
        <v>2.44331</v>
      </c>
      <c r="AJ10233" s="5">
        <v>25.639</v>
      </c>
      <c r="AK10233" s="7">
        <v>25.58176</v>
      </c>
      <c r="AL10233" t="str">
        <f t="shared" si="639"/>
        <v>0.0572400000000002</v>
      </c>
      <c r="AO10233" s="5">
        <v>0.0572400000000002</v>
      </c>
      <c r="AQ10233">
        <v>-0.0758200000000002</v>
      </c>
    </row>
    <row r="10234" ht="14.25" spans="2:43">
      <c r="B10234" s="3">
        <v>34.81527</v>
      </c>
      <c r="C10234" s="3"/>
      <c r="D10234">
        <v>34.48002</v>
      </c>
      <c r="E10234" t="str">
        <f t="shared" si="636"/>
        <v>0.335249999999995</v>
      </c>
      <c r="J10234" s="4">
        <v>0.335249999999995</v>
      </c>
      <c r="K10234" s="4"/>
      <c r="L10234" s="2"/>
      <c r="M10234" s="4">
        <v>0.13467</v>
      </c>
      <c r="Q10234" s="5">
        <v>20.161</v>
      </c>
      <c r="S10234">
        <v>18.45950763</v>
      </c>
      <c r="T10234" t="str">
        <f t="shared" si="637"/>
        <v>1.70149237</v>
      </c>
      <c r="W10234" s="5">
        <v>1.70149237</v>
      </c>
      <c r="X10234" s="5">
        <v>2.00832888</v>
      </c>
      <c r="AA10234" s="6">
        <v>31.748</v>
      </c>
      <c r="AB10234" s="7">
        <v>29.55754</v>
      </c>
      <c r="AC10234" t="str">
        <f t="shared" si="638"/>
        <v>2.19046</v>
      </c>
      <c r="AE10234" s="5">
        <v>2.19046</v>
      </c>
      <c r="AG10234" s="5">
        <v>2.44313</v>
      </c>
      <c r="AJ10234" s="5">
        <v>25.677</v>
      </c>
      <c r="AK10234" s="7">
        <v>25.59632</v>
      </c>
      <c r="AL10234" t="str">
        <f t="shared" si="639"/>
        <v>0.080680000000001</v>
      </c>
      <c r="AO10234" s="5">
        <v>0.080680000000001</v>
      </c>
      <c r="AQ10234">
        <v>-0.0759499999999989</v>
      </c>
    </row>
    <row r="10235" ht="14.25" spans="2:43">
      <c r="B10235" s="3">
        <v>34.80282</v>
      </c>
      <c r="C10235" s="3"/>
      <c r="D10235">
        <v>34.45701</v>
      </c>
      <c r="E10235" t="str">
        <f t="shared" si="636"/>
        <v>0.34581</v>
      </c>
      <c r="J10235" s="4">
        <v>0.34581</v>
      </c>
      <c r="K10235" s="4"/>
      <c r="L10235" s="2"/>
      <c r="M10235" s="4">
        <v>0.134539999999994</v>
      </c>
      <c r="Q10235" s="5">
        <v>20.157</v>
      </c>
      <c r="S10235">
        <v>18.46010636</v>
      </c>
      <c r="T10235" t="str">
        <f t="shared" si="637"/>
        <v>1.69689364</v>
      </c>
      <c r="W10235" s="5">
        <v>1.69689364</v>
      </c>
      <c r="X10235" s="5">
        <v>2.00820854</v>
      </c>
      <c r="AA10235" s="6">
        <v>31.715</v>
      </c>
      <c r="AB10235" s="7">
        <v>29.53841</v>
      </c>
      <c r="AC10235" t="str">
        <f t="shared" si="638"/>
        <v>2.17659</v>
      </c>
      <c r="AE10235" s="5">
        <v>2.17659</v>
      </c>
      <c r="AG10235" s="5">
        <v>2.4429500000001</v>
      </c>
      <c r="AJ10235" s="5">
        <v>25.675</v>
      </c>
      <c r="AK10235" s="7">
        <v>25.5969</v>
      </c>
      <c r="AL10235" t="str">
        <f t="shared" si="639"/>
        <v>0.0780999999999992</v>
      </c>
      <c r="AO10235" s="5">
        <v>0.0780999999999992</v>
      </c>
      <c r="AQ10235">
        <v>-0.0759799999999977</v>
      </c>
    </row>
    <row r="10236" ht="14.25" spans="2:43">
      <c r="B10236" s="3">
        <v>34.70132</v>
      </c>
      <c r="C10236" s="3"/>
      <c r="D10236">
        <v>34.42361</v>
      </c>
      <c r="E10236" t="str">
        <f t="shared" si="636"/>
        <v>0.277710000000006</v>
      </c>
      <c r="J10236" s="4">
        <v>0.277710000000006</v>
      </c>
      <c r="K10236" s="4"/>
      <c r="L10236" s="2"/>
      <c r="M10236" s="4">
        <v>0.134450000000001</v>
      </c>
      <c r="Q10236" s="5">
        <v>20.342</v>
      </c>
      <c r="S10236">
        <v>18.44412937</v>
      </c>
      <c r="T10236" t="str">
        <f t="shared" si="637"/>
        <v>1.89787063</v>
      </c>
      <c r="W10236" s="5">
        <v>1.89787063</v>
      </c>
      <c r="X10236" s="5">
        <v>2.00814398</v>
      </c>
      <c r="AA10236" s="6">
        <v>32.593</v>
      </c>
      <c r="AB10236" s="7">
        <v>30.02783</v>
      </c>
      <c r="AC10236" t="str">
        <f t="shared" si="638"/>
        <v>2.56517</v>
      </c>
      <c r="AE10236" s="5">
        <v>2.56517</v>
      </c>
      <c r="AG10236" s="5">
        <v>2.44283</v>
      </c>
      <c r="AJ10236" s="5">
        <v>25.619</v>
      </c>
      <c r="AK10236" s="7">
        <v>25.57979</v>
      </c>
      <c r="AL10236" t="str">
        <f t="shared" si="639"/>
        <v>0.0392100000000006</v>
      </c>
      <c r="AO10236" s="5">
        <v>0.0392100000000006</v>
      </c>
      <c r="AQ10236">
        <v>-0.0760299999999994</v>
      </c>
    </row>
    <row r="10237" ht="14.25" spans="2:43">
      <c r="B10237" s="3">
        <v>34.58654</v>
      </c>
      <c r="C10237" s="3"/>
      <c r="D10237">
        <v>33.41367</v>
      </c>
      <c r="E10237" t="str">
        <f t="shared" si="636"/>
        <v>1.17287</v>
      </c>
      <c r="J10237" s="4">
        <v>1.17287</v>
      </c>
      <c r="K10237" s="4"/>
      <c r="L10237" s="2"/>
      <c r="M10237" s="4">
        <v>0.134399999999999</v>
      </c>
      <c r="Q10237" s="5">
        <v>24.284</v>
      </c>
      <c r="S10237">
        <v>18.07882238</v>
      </c>
      <c r="T10237" t="str">
        <f t="shared" si="637"/>
        <v>6.20517762</v>
      </c>
      <c r="W10237" s="5">
        <v>6.20517762</v>
      </c>
      <c r="X10237" s="5">
        <v>2.00799459</v>
      </c>
      <c r="AA10237" s="6">
        <v>33.898</v>
      </c>
      <c r="AB10237" s="7">
        <v>30.30294</v>
      </c>
      <c r="AC10237" t="str">
        <f t="shared" si="638"/>
        <v>3.59506</v>
      </c>
      <c r="AE10237" s="5">
        <v>3.59506</v>
      </c>
      <c r="AG10237" s="5">
        <v>2.44232</v>
      </c>
      <c r="AJ10237" s="5">
        <v>25.049</v>
      </c>
      <c r="AK10237" s="7">
        <v>25.12309</v>
      </c>
      <c r="AL10237" t="str">
        <f t="shared" si="639"/>
        <v>-0.0740900000000018</v>
      </c>
      <c r="AO10237" s="5">
        <v>-0.0740900000000018</v>
      </c>
      <c r="AQ10237">
        <v>-0.0760500000000022</v>
      </c>
    </row>
    <row r="10238" ht="14.25" spans="2:43">
      <c r="B10238" s="3">
        <v>34.58227</v>
      </c>
      <c r="C10238" s="3"/>
      <c r="D10238">
        <v>33.41491</v>
      </c>
      <c r="E10238" t="str">
        <f t="shared" si="636"/>
        <v>1.16736</v>
      </c>
      <c r="J10238" s="4">
        <v>1.16736</v>
      </c>
      <c r="K10238" s="4"/>
      <c r="L10238" s="2"/>
      <c r="M10238" s="4">
        <v>0.134190000000004</v>
      </c>
      <c r="Q10238" s="5">
        <v>24.293</v>
      </c>
      <c r="S10238">
        <v>18.079703</v>
      </c>
      <c r="T10238" t="str">
        <f t="shared" si="637"/>
        <v>6.213297</v>
      </c>
      <c r="W10238" s="5">
        <v>6.213297</v>
      </c>
      <c r="X10238" s="5">
        <v>2.00795461</v>
      </c>
      <c r="AA10238" s="6">
        <v>33.973</v>
      </c>
      <c r="AB10238" s="7">
        <v>30.3491</v>
      </c>
      <c r="AC10238" t="str">
        <f t="shared" si="638"/>
        <v>3.6239</v>
      </c>
      <c r="AE10238" s="5">
        <v>3.6239</v>
      </c>
      <c r="AG10238" s="5">
        <v>2.44217</v>
      </c>
      <c r="AJ10238" s="5">
        <v>25.047</v>
      </c>
      <c r="AK10238" s="7">
        <v>25.12443</v>
      </c>
      <c r="AL10238" t="str">
        <f t="shared" si="639"/>
        <v>-0.0774299999999997</v>
      </c>
      <c r="AO10238" s="5">
        <v>-0.0774299999999997</v>
      </c>
      <c r="AQ10238">
        <v>-0.0762</v>
      </c>
    </row>
    <row r="10239" ht="14.25" spans="2:43">
      <c r="B10239" s="3">
        <v>34.58022</v>
      </c>
      <c r="C10239" s="3"/>
      <c r="D10239">
        <v>33.41602</v>
      </c>
      <c r="E10239" t="str">
        <f t="shared" si="636"/>
        <v>1.16419999999999</v>
      </c>
      <c r="J10239" s="4">
        <v>1.16419999999999</v>
      </c>
      <c r="K10239" s="4"/>
      <c r="L10239" s="2"/>
      <c r="M10239" s="4">
        <v>0.133850000000002</v>
      </c>
      <c r="Q10239" s="5">
        <v>24.286</v>
      </c>
      <c r="S10239">
        <v>18.08189297</v>
      </c>
      <c r="T10239" t="str">
        <f t="shared" si="637"/>
        <v>6.20410703</v>
      </c>
      <c r="W10239" s="5">
        <v>6.20410703</v>
      </c>
      <c r="X10239" s="5">
        <v>2.00783426</v>
      </c>
      <c r="AA10239" s="6">
        <v>34.064</v>
      </c>
      <c r="AB10239" s="7">
        <v>30.38646</v>
      </c>
      <c r="AC10239" t="str">
        <f t="shared" si="638"/>
        <v>3.67754</v>
      </c>
      <c r="AE10239" s="5">
        <v>3.67754</v>
      </c>
      <c r="AG10239" s="5">
        <v>2.44194</v>
      </c>
      <c r="AJ10239" s="5">
        <v>25.054</v>
      </c>
      <c r="AK10239" s="7">
        <v>25.12673</v>
      </c>
      <c r="AL10239" t="str">
        <f t="shared" si="639"/>
        <v>-0.07273</v>
      </c>
      <c r="AO10239" s="5">
        <v>-0.07273</v>
      </c>
      <c r="AQ10239">
        <v>-0.0762299999999989</v>
      </c>
    </row>
    <row r="10240" ht="14.25" spans="2:43">
      <c r="B10240" s="3">
        <v>34.60159</v>
      </c>
      <c r="C10240" s="3"/>
      <c r="D10240">
        <v>33.41682</v>
      </c>
      <c r="E10240" t="str">
        <f t="shared" si="636"/>
        <v>1.18477</v>
      </c>
      <c r="J10240" s="4">
        <v>1.18477</v>
      </c>
      <c r="K10240" s="4"/>
      <c r="L10240" s="2"/>
      <c r="M10240" s="4">
        <v>0.133389999999999</v>
      </c>
      <c r="Q10240" s="5">
        <v>24.278</v>
      </c>
      <c r="S10240">
        <v>18.07448417</v>
      </c>
      <c r="T10240" t="str">
        <f t="shared" si="637"/>
        <v>6.20351583</v>
      </c>
      <c r="W10240" s="5">
        <v>6.20351583</v>
      </c>
      <c r="X10240" s="5">
        <v>2.00773909</v>
      </c>
      <c r="AA10240" s="6">
        <v>33.6950000000001</v>
      </c>
      <c r="AB10240" s="7">
        <v>30.06113</v>
      </c>
      <c r="AC10240" t="str">
        <f t="shared" si="638"/>
        <v>3.6338700000001</v>
      </c>
      <c r="AE10240" s="5">
        <v>3.6338700000001</v>
      </c>
      <c r="AG10240" s="5">
        <v>2.44188</v>
      </c>
      <c r="AJ10240" s="5">
        <v>25.086</v>
      </c>
      <c r="AK10240" s="7">
        <v>25.12215</v>
      </c>
      <c r="AL10240" t="str">
        <f t="shared" si="639"/>
        <v>-0.0361500000000028</v>
      </c>
      <c r="AO10240" s="5">
        <v>-0.0361500000000028</v>
      </c>
      <c r="AQ10240">
        <v>-0.0763299999999987</v>
      </c>
    </row>
    <row r="10241" ht="14.25" spans="2:43">
      <c r="B10241" s="3">
        <v>34.60467</v>
      </c>
      <c r="C10241" s="3"/>
      <c r="D10241">
        <v>33.43478</v>
      </c>
      <c r="E10241" t="str">
        <f t="shared" si="636"/>
        <v>1.16989</v>
      </c>
      <c r="J10241" s="4">
        <v>1.16989</v>
      </c>
      <c r="K10241" s="4"/>
      <c r="L10241" s="2"/>
      <c r="M10241" s="4">
        <v>0.132829999999998</v>
      </c>
      <c r="Q10241" s="5">
        <v>24.098</v>
      </c>
      <c r="S10241">
        <v>18.08616199</v>
      </c>
      <c r="T10241" t="str">
        <f t="shared" si="637"/>
        <v>6.01183801</v>
      </c>
      <c r="W10241" s="5">
        <v>6.01183801</v>
      </c>
      <c r="X10241" s="5">
        <v>2.00773164</v>
      </c>
      <c r="AA10241" s="6">
        <v>33.611</v>
      </c>
      <c r="AB10241" s="7">
        <v>29.97594</v>
      </c>
      <c r="AC10241" t="str">
        <f t="shared" si="638"/>
        <v>3.63506</v>
      </c>
      <c r="AE10241" s="5">
        <v>3.63506</v>
      </c>
      <c r="AG10241" s="5">
        <v>2.44184</v>
      </c>
      <c r="AJ10241" s="5">
        <v>25.121</v>
      </c>
      <c r="AK10241" s="7">
        <v>25.14334</v>
      </c>
      <c r="AL10241" t="str">
        <f t="shared" si="639"/>
        <v>-0.0223399999999998</v>
      </c>
      <c r="AO10241" s="5">
        <v>-0.0223399999999998</v>
      </c>
      <c r="AQ10241">
        <v>-0.0763300000000022</v>
      </c>
    </row>
    <row r="10242" ht="14.25" spans="2:43">
      <c r="B10242" s="3">
        <v>34.6061</v>
      </c>
      <c r="C10242" s="3"/>
      <c r="D10242">
        <v>33.43844</v>
      </c>
      <c r="E10242" t="str">
        <f t="shared" ref="E10242:E10305" si="640">IMSUB(B10242,D10242)</f>
        <v>1.16766</v>
      </c>
      <c r="J10242" s="4">
        <v>1.16766</v>
      </c>
      <c r="K10242" s="4"/>
      <c r="L10242" s="2"/>
      <c r="M10242" s="4">
        <v>0.132680000000001</v>
      </c>
      <c r="Q10242" s="5">
        <v>24.027</v>
      </c>
      <c r="S10242">
        <v>18.09325067</v>
      </c>
      <c r="T10242" t="str">
        <f t="shared" ref="T10242:T10305" si="641">IMSUB(Q10242,S10242)</f>
        <v>5.93374933</v>
      </c>
      <c r="W10242" s="5">
        <v>5.93374933</v>
      </c>
      <c r="X10242" s="5">
        <v>2.0076859</v>
      </c>
      <c r="AA10242" s="6">
        <v>33.595</v>
      </c>
      <c r="AB10242" s="7">
        <v>29.95586</v>
      </c>
      <c r="AC10242" t="str">
        <f t="shared" ref="AC10242:AC10305" si="642">IMSUB(AA10242,AB10242)</f>
        <v>3.63914</v>
      </c>
      <c r="AE10242" s="5">
        <v>3.63914</v>
      </c>
      <c r="AG10242" s="5">
        <v>2.44155</v>
      </c>
      <c r="AJ10242" s="5">
        <v>25.134</v>
      </c>
      <c r="AK10242" s="7">
        <v>25.15119</v>
      </c>
      <c r="AL10242" t="str">
        <f t="shared" ref="AL10242:AL10305" si="643">IMSUB(AJ10242,AK10242)</f>
        <v>-0.0171899999999994</v>
      </c>
      <c r="AO10242" s="5">
        <v>-0.0171899999999994</v>
      </c>
      <c r="AQ10242">
        <v>-0.0763599999999975</v>
      </c>
    </row>
    <row r="10243" ht="14.25" spans="2:43">
      <c r="B10243" s="3">
        <v>33.93685</v>
      </c>
      <c r="C10243" s="3"/>
      <c r="D10243">
        <v>33.87343</v>
      </c>
      <c r="E10243" t="str">
        <f t="shared" si="640"/>
        <v>0.0634200000000007</v>
      </c>
      <c r="J10243" s="4">
        <v>0.0634200000000007</v>
      </c>
      <c r="K10243" s="4"/>
      <c r="L10243" s="2"/>
      <c r="M10243" s="4">
        <v>0.132649999999998</v>
      </c>
      <c r="Q10243" s="5">
        <v>21.038</v>
      </c>
      <c r="S10243">
        <v>17.99828533</v>
      </c>
      <c r="T10243" t="str">
        <f t="shared" si="641"/>
        <v>3.03971467</v>
      </c>
      <c r="W10243" s="5">
        <v>3.03971467</v>
      </c>
      <c r="X10243" s="5">
        <v>2.00758315</v>
      </c>
      <c r="AA10243" s="6">
        <v>40.589</v>
      </c>
      <c r="AB10243" s="7">
        <v>33.139</v>
      </c>
      <c r="AC10243" t="str">
        <f t="shared" si="642"/>
        <v>7.45</v>
      </c>
      <c r="AE10243" s="5">
        <v>7.45</v>
      </c>
      <c r="AG10243" s="5">
        <v>2.44154</v>
      </c>
      <c r="AJ10243" s="5">
        <v>24.994</v>
      </c>
      <c r="AK10243" s="7">
        <v>25.12082</v>
      </c>
      <c r="AL10243" t="str">
        <f t="shared" si="643"/>
        <v>-0.126819999999999</v>
      </c>
      <c r="AO10243" s="5">
        <v>-0.126819999999999</v>
      </c>
      <c r="AQ10243">
        <v>-0.0763800000000003</v>
      </c>
    </row>
    <row r="10244" ht="14.25" spans="2:43">
      <c r="B10244" s="3">
        <v>33.6365</v>
      </c>
      <c r="C10244" s="3"/>
      <c r="D10244">
        <v>33.8013</v>
      </c>
      <c r="E10244" t="str">
        <f t="shared" si="640"/>
        <v>-0.1648</v>
      </c>
      <c r="J10244" s="4">
        <v>-0.1648</v>
      </c>
      <c r="K10244" s="4"/>
      <c r="L10244" s="2"/>
      <c r="M10244" s="4">
        <v>0.13241</v>
      </c>
      <c r="Q10244" s="5">
        <v>21.971</v>
      </c>
      <c r="S10244">
        <v>17.8719273</v>
      </c>
      <c r="T10244" t="str">
        <f t="shared" si="641"/>
        <v>4.0990727</v>
      </c>
      <c r="W10244" s="5">
        <v>4.0990727</v>
      </c>
      <c r="X10244" s="5">
        <v>2.00751862</v>
      </c>
      <c r="AA10244" s="6">
        <v>42.571</v>
      </c>
      <c r="AB10244" s="7">
        <v>33.51669</v>
      </c>
      <c r="AC10244" t="str">
        <f t="shared" si="642"/>
        <v>9.05431</v>
      </c>
      <c r="AE10244" s="5">
        <v>9.05431</v>
      </c>
      <c r="AG10244" s="5">
        <v>2.44151</v>
      </c>
      <c r="AJ10244" s="5">
        <v>24.648</v>
      </c>
      <c r="AK10244" s="7">
        <v>24.99059</v>
      </c>
      <c r="AL10244" t="str">
        <f t="shared" si="643"/>
        <v>-0.342590000000001</v>
      </c>
      <c r="AO10244" s="5">
        <v>-0.342590000000001</v>
      </c>
      <c r="AQ10244">
        <v>-0.0764100000000028</v>
      </c>
    </row>
    <row r="10245" ht="14.25" spans="2:43">
      <c r="B10245" s="3">
        <v>33.3872</v>
      </c>
      <c r="C10245" s="3"/>
      <c r="D10245">
        <v>33.74756</v>
      </c>
      <c r="E10245" t="str">
        <f t="shared" si="640"/>
        <v>-0.36036</v>
      </c>
      <c r="J10245" s="4">
        <v>-0.36036</v>
      </c>
      <c r="K10245" s="4"/>
      <c r="L10245" s="2"/>
      <c r="M10245" s="4">
        <v>0.13241</v>
      </c>
      <c r="Q10245" s="5">
        <v>22.922</v>
      </c>
      <c r="S10245">
        <v>17.77699048</v>
      </c>
      <c r="T10245" t="str">
        <f t="shared" si="641"/>
        <v>5.14500952</v>
      </c>
      <c r="W10245" s="5">
        <v>5.14500952</v>
      </c>
      <c r="X10245" s="5">
        <v>2.00741392</v>
      </c>
      <c r="AA10245" s="6">
        <v>43.902</v>
      </c>
      <c r="AB10245" s="7">
        <v>33.71648</v>
      </c>
      <c r="AC10245" t="str">
        <f t="shared" si="642"/>
        <v>10.18552</v>
      </c>
      <c r="AE10245" s="5">
        <v>10.18552</v>
      </c>
      <c r="AG10245" s="5">
        <v>2.44143</v>
      </c>
      <c r="AJ10245" s="5">
        <v>24.365</v>
      </c>
      <c r="AK10245" s="7">
        <v>24.89369</v>
      </c>
      <c r="AL10245" t="str">
        <f t="shared" si="643"/>
        <v>-0.528690000000001</v>
      </c>
      <c r="AO10245" s="5">
        <v>-0.528690000000001</v>
      </c>
      <c r="AQ10245">
        <v>-0.0765600000000006</v>
      </c>
    </row>
    <row r="10246" ht="14.25" spans="2:43">
      <c r="B10246" s="3">
        <v>33.22115</v>
      </c>
      <c r="C10246" s="3"/>
      <c r="D10246">
        <v>33.73964</v>
      </c>
      <c r="E10246" t="str">
        <f t="shared" si="640"/>
        <v>-0.51849</v>
      </c>
      <c r="J10246" s="4">
        <v>-0.51849</v>
      </c>
      <c r="K10246" s="4"/>
      <c r="L10246" s="2"/>
      <c r="M10246" s="4">
        <v>0.132339999999999</v>
      </c>
      <c r="Q10246" s="5">
        <v>24.466</v>
      </c>
      <c r="S10246">
        <v>17.76907379</v>
      </c>
      <c r="T10246" t="str">
        <f t="shared" si="641"/>
        <v>6.69692621</v>
      </c>
      <c r="W10246" s="5">
        <v>6.69692621</v>
      </c>
      <c r="X10246" s="5">
        <v>2.00731133</v>
      </c>
      <c r="AA10246" s="6">
        <v>43.381</v>
      </c>
      <c r="AB10246" s="7">
        <v>33.00717</v>
      </c>
      <c r="AC10246" t="str">
        <f t="shared" si="642"/>
        <v>10.37383</v>
      </c>
      <c r="AE10246" s="5">
        <v>10.37383</v>
      </c>
      <c r="AG10246" s="5">
        <v>2.44138</v>
      </c>
      <c r="AJ10246" s="5">
        <v>24.26</v>
      </c>
      <c r="AK10246" s="7">
        <v>24.88201</v>
      </c>
      <c r="AL10246" t="str">
        <f t="shared" si="643"/>
        <v>-0.62201</v>
      </c>
      <c r="AO10246" s="5">
        <v>-0.62201</v>
      </c>
      <c r="AQ10246">
        <v>-0.0766200000000019</v>
      </c>
    </row>
    <row r="10247" ht="14.25" spans="2:43">
      <c r="B10247" s="3">
        <v>33.28832</v>
      </c>
      <c r="C10247" s="3"/>
      <c r="D10247">
        <v>33.727</v>
      </c>
      <c r="E10247" t="str">
        <f t="shared" si="640"/>
        <v>-0.438679999999998</v>
      </c>
      <c r="J10247" s="4">
        <v>-0.438679999999998</v>
      </c>
      <c r="K10247" s="4"/>
      <c r="L10247" s="2"/>
      <c r="M10247" s="4">
        <v>0.132220000000004</v>
      </c>
      <c r="Q10247" s="5">
        <v>24.99</v>
      </c>
      <c r="S10247">
        <v>17.68717113</v>
      </c>
      <c r="T10247" t="str">
        <f t="shared" si="641"/>
        <v>7.30282887</v>
      </c>
      <c r="W10247" s="5">
        <v>7.30282887</v>
      </c>
      <c r="X10247" s="5">
        <v>2.00730478</v>
      </c>
      <c r="AA10247" s="6">
        <v>41.773</v>
      </c>
      <c r="AB10247" s="7">
        <v>33.13557</v>
      </c>
      <c r="AC10247" t="str">
        <f t="shared" si="642"/>
        <v>8.63743</v>
      </c>
      <c r="AE10247" s="5">
        <v>8.63743</v>
      </c>
      <c r="AG10247" s="5">
        <v>2.4412</v>
      </c>
      <c r="AJ10247" s="5">
        <v>24.308</v>
      </c>
      <c r="AK10247" s="7">
        <v>24.80358</v>
      </c>
      <c r="AL10247" t="str">
        <f t="shared" si="643"/>
        <v>-0.49558</v>
      </c>
      <c r="AO10247" s="5">
        <v>-0.49558</v>
      </c>
      <c r="AQ10247">
        <v>-0.0766200000000019</v>
      </c>
    </row>
    <row r="10248" ht="14.25" spans="2:43">
      <c r="B10248" s="3">
        <v>33.53488</v>
      </c>
      <c r="C10248" s="3"/>
      <c r="D10248">
        <v>33.78783</v>
      </c>
      <c r="E10248" t="str">
        <f t="shared" si="640"/>
        <v>-0.252949999999998</v>
      </c>
      <c r="J10248" s="4">
        <v>-0.252949999999998</v>
      </c>
      <c r="K10248" s="4"/>
      <c r="L10248" s="2"/>
      <c r="M10248" s="4">
        <v>0.132219999999997</v>
      </c>
      <c r="Q10248" s="5">
        <v>24.726</v>
      </c>
      <c r="S10248">
        <v>17.75041166</v>
      </c>
      <c r="T10248" t="str">
        <f t="shared" si="641"/>
        <v>6.97558834</v>
      </c>
      <c r="W10248" s="5">
        <v>6.97558834</v>
      </c>
      <c r="X10248" s="5">
        <v>2.00717208</v>
      </c>
      <c r="AA10248" s="6">
        <v>39.601</v>
      </c>
      <c r="AB10248" s="7">
        <v>32.75804</v>
      </c>
      <c r="AC10248" t="str">
        <f t="shared" si="642"/>
        <v>6.84296</v>
      </c>
      <c r="AE10248" s="5">
        <v>6.84296</v>
      </c>
      <c r="AG10248" s="5">
        <v>2.44089</v>
      </c>
      <c r="AJ10248" s="5">
        <v>24.495</v>
      </c>
      <c r="AK10248" s="7">
        <v>24.86859</v>
      </c>
      <c r="AL10248" t="str">
        <f t="shared" si="643"/>
        <v>-0.37359</v>
      </c>
      <c r="AO10248" s="5">
        <v>-0.37359</v>
      </c>
      <c r="AQ10248">
        <v>-0.076629999999998</v>
      </c>
    </row>
    <row r="10249" ht="14.25" spans="2:43">
      <c r="B10249" s="3">
        <v>33.81356</v>
      </c>
      <c r="C10249" s="3"/>
      <c r="D10249">
        <v>33.87457</v>
      </c>
      <c r="E10249" t="str">
        <f t="shared" si="640"/>
        <v>-0.061009999999996</v>
      </c>
      <c r="J10249" s="4">
        <v>-0.061009999999996</v>
      </c>
      <c r="K10249" s="4"/>
      <c r="L10249" s="2"/>
      <c r="M10249" s="4">
        <v>0.131959999999999</v>
      </c>
      <c r="Q10249" s="5">
        <v>24.174</v>
      </c>
      <c r="S10249">
        <v>17.84779489</v>
      </c>
      <c r="T10249" t="str">
        <f t="shared" si="641"/>
        <v>6.32620511</v>
      </c>
      <c r="W10249" s="5">
        <v>6.32620511</v>
      </c>
      <c r="X10249" s="5">
        <v>2.00686321</v>
      </c>
      <c r="AA10249" s="6">
        <v>36.972</v>
      </c>
      <c r="AB10249" s="7">
        <v>32.20731</v>
      </c>
      <c r="AC10249" t="str">
        <f t="shared" si="642"/>
        <v>4.76469</v>
      </c>
      <c r="AE10249" s="5">
        <v>4.76469</v>
      </c>
      <c r="AG10249" s="5">
        <v>2.44087</v>
      </c>
      <c r="AJ10249" s="5">
        <v>24.718</v>
      </c>
      <c r="AK10249" s="7">
        <v>24.9687</v>
      </c>
      <c r="AL10249" t="str">
        <f t="shared" si="643"/>
        <v>-0.250699999999998</v>
      </c>
      <c r="AO10249" s="5">
        <v>-0.250699999999998</v>
      </c>
      <c r="AQ10249">
        <v>-0.0766399999999976</v>
      </c>
    </row>
    <row r="10250" ht="14.25" spans="2:43">
      <c r="B10250" s="3">
        <v>34.4956</v>
      </c>
      <c r="C10250" s="3"/>
      <c r="D10250">
        <v>34.23456</v>
      </c>
      <c r="E10250" t="str">
        <f t="shared" si="640"/>
        <v>0.261040000000001</v>
      </c>
      <c r="J10250" s="4">
        <v>0.261040000000001</v>
      </c>
      <c r="K10250" s="4"/>
      <c r="L10250" s="2"/>
      <c r="M10250" s="4">
        <v>0.131859999999996</v>
      </c>
      <c r="Q10250" s="5">
        <v>22.421</v>
      </c>
      <c r="S10250">
        <v>18.34383614</v>
      </c>
      <c r="T10250" t="str">
        <f t="shared" si="641"/>
        <v>4.07716386</v>
      </c>
      <c r="W10250" s="5">
        <v>4.07716386</v>
      </c>
      <c r="X10250" s="5">
        <v>2.00670004</v>
      </c>
      <c r="AA10250" s="6">
        <v>31.858</v>
      </c>
      <c r="AB10250" s="7">
        <v>29.73022</v>
      </c>
      <c r="AC10250" t="str">
        <f t="shared" si="642"/>
        <v>2.12778</v>
      </c>
      <c r="AE10250" s="5">
        <v>2.12778</v>
      </c>
      <c r="AG10250" s="5">
        <v>2.44076</v>
      </c>
      <c r="AJ10250" s="5">
        <v>25.504</v>
      </c>
      <c r="AK10250" s="7">
        <v>25.47682</v>
      </c>
      <c r="AL10250" t="str">
        <f t="shared" si="643"/>
        <v>0.0271800000000013</v>
      </c>
      <c r="AO10250" s="5">
        <v>0.0271800000000013</v>
      </c>
      <c r="AQ10250">
        <v>-0.0766899999999993</v>
      </c>
    </row>
    <row r="10251" ht="14.25" spans="2:43">
      <c r="B10251" s="3">
        <v>34.92611</v>
      </c>
      <c r="C10251" s="3"/>
      <c r="D10251">
        <v>34.50633</v>
      </c>
      <c r="E10251" t="str">
        <f t="shared" si="640"/>
        <v>0.419780000000003</v>
      </c>
      <c r="J10251" s="4">
        <v>0.419780000000003</v>
      </c>
      <c r="K10251" s="4"/>
      <c r="L10251" s="2"/>
      <c r="M10251" s="4">
        <v>0.13185</v>
      </c>
      <c r="Q10251" s="5">
        <v>20.404</v>
      </c>
      <c r="S10251">
        <v>18.46150476</v>
      </c>
      <c r="T10251" t="str">
        <f t="shared" si="641"/>
        <v>1.94249524</v>
      </c>
      <c r="W10251" s="5">
        <v>1.94249524</v>
      </c>
      <c r="X10251" s="5">
        <v>2.00669581</v>
      </c>
      <c r="AA10251" s="6">
        <v>31.908</v>
      </c>
      <c r="AB10251" s="7">
        <v>29.43672</v>
      </c>
      <c r="AC10251" t="str">
        <f t="shared" si="642"/>
        <v>2.47128</v>
      </c>
      <c r="AE10251" s="5">
        <v>2.47128</v>
      </c>
      <c r="AG10251" s="5">
        <v>2.44039</v>
      </c>
      <c r="AJ10251" s="5">
        <v>25.744</v>
      </c>
      <c r="AK10251" s="7">
        <v>25.59206</v>
      </c>
      <c r="AL10251" t="str">
        <f t="shared" si="643"/>
        <v>0.15194</v>
      </c>
      <c r="AO10251" s="5">
        <v>0.15194</v>
      </c>
      <c r="AQ10251">
        <v>-0.0766999999999989</v>
      </c>
    </row>
    <row r="10252" ht="14.25" spans="2:43">
      <c r="B10252" s="3">
        <v>34.96899</v>
      </c>
      <c r="C10252" s="3"/>
      <c r="D10252">
        <v>34.53635</v>
      </c>
      <c r="E10252" t="str">
        <f t="shared" si="640"/>
        <v>0.432639999999999</v>
      </c>
      <c r="J10252" s="4">
        <v>0.432639999999999</v>
      </c>
      <c r="K10252" s="4"/>
      <c r="L10252" s="2"/>
      <c r="M10252" s="4">
        <v>0.13129</v>
      </c>
      <c r="Q10252" s="5">
        <v>20.281</v>
      </c>
      <c r="S10252">
        <v>18.47606521</v>
      </c>
      <c r="T10252" t="str">
        <f t="shared" si="641"/>
        <v>1.80493479</v>
      </c>
      <c r="W10252" s="5">
        <v>1.80493479</v>
      </c>
      <c r="X10252" s="5">
        <v>2.00643898</v>
      </c>
      <c r="AA10252" s="6">
        <v>31.896</v>
      </c>
      <c r="AB10252" s="7">
        <v>29.41132</v>
      </c>
      <c r="AC10252" t="str">
        <f t="shared" si="642"/>
        <v>2.48468</v>
      </c>
      <c r="AE10252" s="5">
        <v>2.48468</v>
      </c>
      <c r="AG10252" s="5">
        <v>2.4401800000001</v>
      </c>
      <c r="AJ10252" s="5">
        <v>25.751</v>
      </c>
      <c r="AK10252" s="7">
        <v>25.60688</v>
      </c>
      <c r="AL10252" t="str">
        <f t="shared" si="643"/>
        <v>0.144120000000001</v>
      </c>
      <c r="AO10252" s="5">
        <v>0.144120000000001</v>
      </c>
      <c r="AQ10252">
        <v>-0.0766999999999989</v>
      </c>
    </row>
    <row r="10253" ht="14.25" spans="2:43">
      <c r="B10253" s="3">
        <v>34.81548</v>
      </c>
      <c r="C10253" s="3"/>
      <c r="D10253">
        <v>34.52634</v>
      </c>
      <c r="E10253" t="str">
        <f t="shared" si="640"/>
        <v>0.289140000000003</v>
      </c>
      <c r="J10253" s="4">
        <v>0.289140000000003</v>
      </c>
      <c r="K10253" s="4"/>
      <c r="L10253" s="2"/>
      <c r="M10253" s="4">
        <v>0.131230000000002</v>
      </c>
      <c r="Q10253" s="5">
        <v>20.218</v>
      </c>
      <c r="S10253">
        <v>18.48415915</v>
      </c>
      <c r="T10253" t="str">
        <f t="shared" si="641"/>
        <v>1.73384085</v>
      </c>
      <c r="W10253" s="5">
        <v>1.73384085</v>
      </c>
      <c r="X10253" s="5">
        <v>2.0062048</v>
      </c>
      <c r="AA10253" s="6">
        <v>31.774</v>
      </c>
      <c r="AB10253" s="7">
        <v>29.3981</v>
      </c>
      <c r="AC10253" t="str">
        <f t="shared" si="642"/>
        <v>2.3759</v>
      </c>
      <c r="AE10253" s="5">
        <v>2.3759</v>
      </c>
      <c r="AG10253" s="5">
        <v>2.44006</v>
      </c>
      <c r="AJ10253" s="5">
        <v>25.727</v>
      </c>
      <c r="AK10253" s="7">
        <v>25.61535</v>
      </c>
      <c r="AL10253" t="str">
        <f t="shared" si="643"/>
        <v>0.111650000000001</v>
      </c>
      <c r="AO10253" s="5">
        <v>0.111650000000001</v>
      </c>
      <c r="AQ10253">
        <v>-0.0767600000000002</v>
      </c>
    </row>
    <row r="10254" ht="14.25" spans="2:43">
      <c r="B10254" s="3">
        <v>34.23937</v>
      </c>
      <c r="C10254" s="3"/>
      <c r="D10254">
        <v>34.45</v>
      </c>
      <c r="E10254" t="str">
        <f t="shared" si="640"/>
        <v>-0.210630000000002</v>
      </c>
      <c r="J10254" s="4">
        <v>-0.210630000000002</v>
      </c>
      <c r="K10254" s="4"/>
      <c r="L10254" s="2"/>
      <c r="M10254" s="4">
        <v>0.131140000000002</v>
      </c>
      <c r="Q10254" s="5">
        <v>20.187</v>
      </c>
      <c r="S10254">
        <v>18.51074764</v>
      </c>
      <c r="T10254" t="str">
        <f t="shared" si="641"/>
        <v>1.67625236</v>
      </c>
      <c r="W10254" s="5">
        <v>1.67625236</v>
      </c>
      <c r="X10254" s="5">
        <v>2.00611555</v>
      </c>
      <c r="AA10254" s="6">
        <v>31.463</v>
      </c>
      <c r="AB10254" s="7">
        <v>29.39975</v>
      </c>
      <c r="AC10254" t="str">
        <f t="shared" si="642"/>
        <v>2.06325</v>
      </c>
      <c r="AE10254" s="5">
        <v>2.06325</v>
      </c>
      <c r="AG10254" s="5">
        <v>2.43958</v>
      </c>
      <c r="AJ10254" s="5">
        <v>25.722</v>
      </c>
      <c r="AK10254" s="7">
        <v>25.64623</v>
      </c>
      <c r="AL10254" t="str">
        <f t="shared" si="643"/>
        <v>0.0757700000000021</v>
      </c>
      <c r="AO10254" s="5">
        <v>0.0757700000000021</v>
      </c>
      <c r="AQ10254">
        <v>-0.0768699999999995</v>
      </c>
    </row>
    <row r="10255" ht="14.25" spans="2:43">
      <c r="B10255" s="3">
        <v>34.90539</v>
      </c>
      <c r="C10255" s="3"/>
      <c r="D10255">
        <v>34.45867</v>
      </c>
      <c r="E10255" t="str">
        <f t="shared" si="640"/>
        <v>0.446719999999999</v>
      </c>
      <c r="J10255" s="4">
        <v>0.446719999999999</v>
      </c>
      <c r="K10255" s="4"/>
      <c r="L10255" s="2"/>
      <c r="M10255" s="4">
        <v>0.131129999999999</v>
      </c>
      <c r="Q10255" s="5">
        <v>21</v>
      </c>
      <c r="S10255">
        <v>18.76038913</v>
      </c>
      <c r="T10255" t="str">
        <f t="shared" si="641"/>
        <v>2.23961087</v>
      </c>
      <c r="W10255" s="5">
        <v>2.23961087</v>
      </c>
      <c r="X10255" s="5">
        <v>2.00606848</v>
      </c>
      <c r="AA10255" s="6">
        <v>32.646</v>
      </c>
      <c r="AB10255" s="7">
        <v>29.88852</v>
      </c>
      <c r="AC10255" t="str">
        <f t="shared" si="642"/>
        <v>2.75748</v>
      </c>
      <c r="AE10255" s="5">
        <v>2.75748</v>
      </c>
      <c r="AG10255" s="5">
        <v>2.43941</v>
      </c>
      <c r="AJ10255" s="5">
        <v>26.221</v>
      </c>
      <c r="AK10255" s="7">
        <v>25.90389</v>
      </c>
      <c r="AL10255" t="str">
        <f t="shared" si="643"/>
        <v>0.31711</v>
      </c>
      <c r="AO10255" s="5">
        <v>0.31711</v>
      </c>
      <c r="AQ10255">
        <v>-0.0768899999999988</v>
      </c>
    </row>
    <row r="10256" ht="14.25" spans="2:43">
      <c r="B10256" s="3">
        <v>35.17498</v>
      </c>
      <c r="C10256" s="3"/>
      <c r="D10256">
        <v>34.483</v>
      </c>
      <c r="E10256" t="str">
        <f t="shared" si="640"/>
        <v>0.691980000000001</v>
      </c>
      <c r="J10256" s="4">
        <v>0.691980000000001</v>
      </c>
      <c r="K10256" s="4"/>
      <c r="L10256" s="2"/>
      <c r="M10256" s="4">
        <v>0.131120000000003</v>
      </c>
      <c r="Q10256" s="5">
        <v>21.187</v>
      </c>
      <c r="S10256">
        <v>18.79921883</v>
      </c>
      <c r="T10256" t="str">
        <f t="shared" si="641"/>
        <v>2.38778117</v>
      </c>
      <c r="W10256" s="5">
        <v>2.38778117</v>
      </c>
      <c r="X10256" s="5">
        <v>2.0060676800001</v>
      </c>
      <c r="AA10256" s="6">
        <v>33.025</v>
      </c>
      <c r="AB10256" s="7">
        <v>30.03764</v>
      </c>
      <c r="AC10256" t="str">
        <f t="shared" si="642"/>
        <v>2.98736</v>
      </c>
      <c r="AE10256" s="5">
        <v>2.98736</v>
      </c>
      <c r="AG10256" s="5">
        <v>2.43941</v>
      </c>
      <c r="AJ10256" s="5">
        <v>26.321</v>
      </c>
      <c r="AK10256" s="7">
        <v>25.94248</v>
      </c>
      <c r="AL10256" t="str">
        <f t="shared" si="643"/>
        <v>0.378520000000002</v>
      </c>
      <c r="AO10256" s="5">
        <v>0.378520000000002</v>
      </c>
      <c r="AQ10256">
        <v>-0.076900000000002</v>
      </c>
    </row>
    <row r="10257" ht="14.25" spans="2:43">
      <c r="B10257" s="3">
        <v>35.17248</v>
      </c>
      <c r="C10257" s="3"/>
      <c r="D10257">
        <v>34.47016</v>
      </c>
      <c r="E10257" t="str">
        <f t="shared" si="640"/>
        <v>0.70232</v>
      </c>
      <c r="J10257" s="4">
        <v>0.70232</v>
      </c>
      <c r="K10257" s="4"/>
      <c r="L10257" s="2"/>
      <c r="M10257" s="4">
        <v>0.131039999999999</v>
      </c>
      <c r="Q10257" s="5">
        <v>21.2070000000001</v>
      </c>
      <c r="S10257">
        <v>18.79941519</v>
      </c>
      <c r="T10257" t="str">
        <f t="shared" si="641"/>
        <v>2.4075848100001</v>
      </c>
      <c r="W10257" s="5">
        <v>2.4075848100001</v>
      </c>
      <c r="X10257" s="5">
        <v>2.0060127300001</v>
      </c>
      <c r="AA10257" s="6">
        <v>33.199</v>
      </c>
      <c r="AB10257" s="7">
        <v>30.20485</v>
      </c>
      <c r="AC10257" t="str">
        <f t="shared" si="642"/>
        <v>2.99415</v>
      </c>
      <c r="AE10257" s="5">
        <v>2.99415</v>
      </c>
      <c r="AG10257" s="5">
        <v>2.43899</v>
      </c>
      <c r="AJ10257" s="5">
        <v>26.278</v>
      </c>
      <c r="AK10257" s="7">
        <v>25.94171</v>
      </c>
      <c r="AL10257" t="str">
        <f t="shared" si="643"/>
        <v>0.336289999999998</v>
      </c>
      <c r="AO10257" s="5">
        <v>0.336289999999998</v>
      </c>
      <c r="AQ10257">
        <v>-0.0769100000000016</v>
      </c>
    </row>
    <row r="10258" ht="14.25" spans="2:43">
      <c r="B10258" s="3">
        <v>34.68719</v>
      </c>
      <c r="C10258" s="3"/>
      <c r="D10258">
        <v>34.23009</v>
      </c>
      <c r="E10258" t="str">
        <f t="shared" si="640"/>
        <v>0.457100000000004</v>
      </c>
      <c r="J10258" s="4">
        <v>0.457100000000004</v>
      </c>
      <c r="K10258" s="4"/>
      <c r="L10258" s="2"/>
      <c r="M10258" s="4">
        <v>0.131</v>
      </c>
      <c r="Q10258" s="5">
        <v>20.873</v>
      </c>
      <c r="S10258">
        <v>18.61496374</v>
      </c>
      <c r="T10258" t="str">
        <f t="shared" si="641"/>
        <v>2.25803626</v>
      </c>
      <c r="W10258" s="5">
        <v>2.25803626</v>
      </c>
      <c r="X10258" s="5">
        <v>2.00595915</v>
      </c>
      <c r="AA10258" s="6">
        <v>34.913</v>
      </c>
      <c r="AB10258" s="7">
        <v>31.09335</v>
      </c>
      <c r="AC10258" t="str">
        <f t="shared" si="642"/>
        <v>3.81965</v>
      </c>
      <c r="AE10258" s="5">
        <v>3.81965</v>
      </c>
      <c r="AG10258" s="5">
        <v>2.43888</v>
      </c>
      <c r="AJ10258" s="5">
        <v>25.829</v>
      </c>
      <c r="AK10258" s="7">
        <v>25.75372</v>
      </c>
      <c r="AL10258" t="str">
        <f t="shared" si="643"/>
        <v>0.0752799999999993</v>
      </c>
      <c r="AO10258" s="5">
        <v>0.0752799999999993</v>
      </c>
      <c r="AQ10258">
        <v>-0.0769899999999986</v>
      </c>
    </row>
    <row r="10259" ht="14.25" spans="2:43">
      <c r="B10259" s="3">
        <v>34.08996</v>
      </c>
      <c r="C10259" s="3"/>
      <c r="D10259">
        <v>34.14883</v>
      </c>
      <c r="E10259" t="str">
        <f t="shared" si="640"/>
        <v>-0.0588699999999989</v>
      </c>
      <c r="J10259" s="4">
        <v>-0.0588699999999989</v>
      </c>
      <c r="K10259" s="4"/>
      <c r="L10259" s="2"/>
      <c r="M10259" s="4">
        <v>0.13091</v>
      </c>
      <c r="Q10259" s="5">
        <v>20.214</v>
      </c>
      <c r="S10259">
        <v>18.50970024</v>
      </c>
      <c r="T10259" t="str">
        <f t="shared" si="641"/>
        <v>1.70429976</v>
      </c>
      <c r="W10259" s="5">
        <v>1.70429976</v>
      </c>
      <c r="X10259" s="5">
        <v>2.00592648</v>
      </c>
      <c r="AA10259" s="6">
        <v>31.557</v>
      </c>
      <c r="AB10259" s="7">
        <v>29.40284</v>
      </c>
      <c r="AC10259" t="str">
        <f t="shared" si="642"/>
        <v>2.15416</v>
      </c>
      <c r="AE10259" s="5">
        <v>2.15416</v>
      </c>
      <c r="AG10259" s="5">
        <v>2.43875</v>
      </c>
      <c r="AJ10259" s="5">
        <v>25.731</v>
      </c>
      <c r="AK10259" s="7">
        <v>25.64474</v>
      </c>
      <c r="AL10259" t="str">
        <f t="shared" si="643"/>
        <v>0.0862600000000029</v>
      </c>
      <c r="AO10259" s="5">
        <v>0.0862600000000029</v>
      </c>
      <c r="AQ10259">
        <v>-0.0770900000000019</v>
      </c>
    </row>
    <row r="10260" ht="14.25" spans="2:43">
      <c r="B10260" s="3">
        <v>37.16042</v>
      </c>
      <c r="C10260" s="3"/>
      <c r="D10260">
        <v>35.41449</v>
      </c>
      <c r="E10260" t="str">
        <f t="shared" si="640"/>
        <v>1.74593</v>
      </c>
      <c r="J10260" s="4">
        <v>1.74593</v>
      </c>
      <c r="K10260" s="4"/>
      <c r="L10260" s="2"/>
      <c r="M10260" s="4">
        <v>0.130830000000003</v>
      </c>
      <c r="Q10260" s="5">
        <v>20.243</v>
      </c>
      <c r="S10260">
        <v>18.51672567</v>
      </c>
      <c r="T10260" t="str">
        <f t="shared" si="641"/>
        <v>1.72627433</v>
      </c>
      <c r="W10260" s="5">
        <v>1.72627433</v>
      </c>
      <c r="X10260" s="5">
        <v>2.00590236</v>
      </c>
      <c r="AA10260" s="6">
        <v>31.532</v>
      </c>
      <c r="AB10260" s="7">
        <v>29.47569</v>
      </c>
      <c r="AC10260" t="str">
        <f t="shared" si="642"/>
        <v>2.05631</v>
      </c>
      <c r="AE10260" s="5">
        <v>2.05631</v>
      </c>
      <c r="AG10260" s="5">
        <v>2.43858</v>
      </c>
      <c r="AJ10260" s="5">
        <v>25.757</v>
      </c>
      <c r="AK10260" s="7">
        <v>25.6525</v>
      </c>
      <c r="AL10260" t="str">
        <f t="shared" si="643"/>
        <v>0.104500000000002</v>
      </c>
      <c r="AO10260" s="5">
        <v>0.104500000000002</v>
      </c>
      <c r="AQ10260">
        <v>-0.0771299999999968</v>
      </c>
    </row>
    <row r="10261" ht="14.25" spans="2:43">
      <c r="B10261" s="3">
        <v>33.65481</v>
      </c>
      <c r="C10261" s="3"/>
      <c r="D10261">
        <v>34.14911</v>
      </c>
      <c r="E10261" t="str">
        <f t="shared" si="640"/>
        <v>-0.494300000000003</v>
      </c>
      <c r="J10261" s="4">
        <v>-0.494300000000003</v>
      </c>
      <c r="K10261" s="4"/>
      <c r="L10261" s="2"/>
      <c r="M10261" s="4">
        <v>0.130810000000004</v>
      </c>
      <c r="Q10261" s="5">
        <v>21.956</v>
      </c>
      <c r="S10261">
        <v>18.02141541</v>
      </c>
      <c r="T10261" t="str">
        <f t="shared" si="641"/>
        <v>3.93458459</v>
      </c>
      <c r="W10261" s="5">
        <v>3.93458459</v>
      </c>
      <c r="X10261" s="5">
        <v>2.00588065</v>
      </c>
      <c r="AA10261" s="6">
        <v>37.579</v>
      </c>
      <c r="AB10261" s="7">
        <v>31.97985</v>
      </c>
      <c r="AC10261" t="str">
        <f t="shared" si="642"/>
        <v>5.59915</v>
      </c>
      <c r="AE10261" s="5">
        <v>5.59915</v>
      </c>
      <c r="AG10261" s="5">
        <v>2.43801</v>
      </c>
      <c r="AJ10261" s="5">
        <v>25.181</v>
      </c>
      <c r="AK10261" s="7">
        <v>25.14738</v>
      </c>
      <c r="AL10261" t="str">
        <f t="shared" si="643"/>
        <v>0.0336200000000026</v>
      </c>
      <c r="AO10261" s="5">
        <v>0.0336200000000026</v>
      </c>
      <c r="AQ10261">
        <v>-0.0771900000000016</v>
      </c>
    </row>
    <row r="10262" ht="14.25" spans="2:43">
      <c r="B10262" s="3">
        <v>33.84405</v>
      </c>
      <c r="C10262" s="3"/>
      <c r="D10262">
        <v>34.57831</v>
      </c>
      <c r="E10262" t="str">
        <f t="shared" si="640"/>
        <v>-0.734259999999999</v>
      </c>
      <c r="J10262" s="4">
        <v>-0.734259999999999</v>
      </c>
      <c r="K10262" s="4"/>
      <c r="L10262" s="2"/>
      <c r="M10262" s="4">
        <v>0.130739999999996</v>
      </c>
      <c r="Q10262" s="5">
        <v>20.239</v>
      </c>
      <c r="S10262">
        <v>18.45212151</v>
      </c>
      <c r="T10262" t="str">
        <f t="shared" si="641"/>
        <v>1.78687849</v>
      </c>
      <c r="W10262" s="5">
        <v>1.78687849</v>
      </c>
      <c r="X10262" s="5">
        <v>2.00585983</v>
      </c>
      <c r="AA10262" s="6">
        <v>31.599</v>
      </c>
      <c r="AB10262" s="7">
        <v>29.74466</v>
      </c>
      <c r="AC10262" t="str">
        <f t="shared" si="642"/>
        <v>1.85434</v>
      </c>
      <c r="AE10262" s="5">
        <v>1.85434</v>
      </c>
      <c r="AG10262" s="5">
        <v>2.43787</v>
      </c>
      <c r="AJ10262" s="5">
        <v>25.684</v>
      </c>
      <c r="AK10262" s="7">
        <v>25.58654</v>
      </c>
      <c r="AL10262" t="str">
        <f t="shared" si="643"/>
        <v>0.0974600000000017</v>
      </c>
      <c r="AO10262" s="5">
        <v>0.0974600000000017</v>
      </c>
      <c r="AQ10262">
        <v>-0.0773599999999988</v>
      </c>
    </row>
    <row r="10263" ht="14.25" spans="2:43">
      <c r="B10263" s="3">
        <v>33.76098</v>
      </c>
      <c r="C10263" s="3"/>
      <c r="D10263">
        <v>34.2546</v>
      </c>
      <c r="E10263" t="str">
        <f t="shared" si="640"/>
        <v>-0.49362</v>
      </c>
      <c r="J10263" s="4">
        <v>-0.49362</v>
      </c>
      <c r="K10263" s="4"/>
      <c r="L10263" s="2"/>
      <c r="M10263" s="4">
        <v>0.130520000000004</v>
      </c>
      <c r="Q10263" s="5">
        <v>20.973</v>
      </c>
      <c r="S10263">
        <v>18.12456811</v>
      </c>
      <c r="T10263" t="str">
        <f t="shared" si="641"/>
        <v>2.84843189</v>
      </c>
      <c r="W10263" s="5">
        <v>2.84843189</v>
      </c>
      <c r="X10263" s="5">
        <v>2.0058059</v>
      </c>
      <c r="AA10263" s="6">
        <v>34.04</v>
      </c>
      <c r="AB10263" s="7">
        <v>31.47085</v>
      </c>
      <c r="AC10263" t="str">
        <f t="shared" si="642"/>
        <v>2.56915</v>
      </c>
      <c r="AE10263" s="5">
        <v>2.56915</v>
      </c>
      <c r="AG10263" s="5">
        <v>2.43785</v>
      </c>
      <c r="AJ10263" s="5">
        <v>25.488</v>
      </c>
      <c r="AK10263" s="7">
        <v>25.25304</v>
      </c>
      <c r="AL10263" t="str">
        <f t="shared" si="643"/>
        <v>0.234960000000001</v>
      </c>
      <c r="AO10263" s="5">
        <v>0.234960000000001</v>
      </c>
      <c r="AQ10263">
        <v>-0.0773899999999976</v>
      </c>
    </row>
    <row r="10264" ht="14.25" spans="2:43">
      <c r="B10264" s="3">
        <v>35.0552</v>
      </c>
      <c r="C10264" s="3"/>
      <c r="D10264">
        <v>35.23738</v>
      </c>
      <c r="E10264" t="str">
        <f t="shared" si="640"/>
        <v>-0.182180000000002</v>
      </c>
      <c r="J10264" s="4">
        <v>-0.182180000000002</v>
      </c>
      <c r="K10264" s="4"/>
      <c r="L10264" s="2"/>
      <c r="M10264" s="4">
        <v>0.130369999999999</v>
      </c>
      <c r="Q10264" s="5">
        <v>20.21</v>
      </c>
      <c r="S10264">
        <v>18.50582068</v>
      </c>
      <c r="T10264" t="str">
        <f t="shared" si="641"/>
        <v>1.70417932</v>
      </c>
      <c r="W10264" s="5">
        <v>1.70417932</v>
      </c>
      <c r="X10264" s="5">
        <v>2.00578177</v>
      </c>
      <c r="AA10264" s="6">
        <v>31.502</v>
      </c>
      <c r="AB10264" s="7">
        <v>29.50499</v>
      </c>
      <c r="AC10264" t="str">
        <f t="shared" si="642"/>
        <v>1.99701</v>
      </c>
      <c r="AE10264" s="5">
        <v>1.99701</v>
      </c>
      <c r="AG10264" s="5">
        <v>2.43779</v>
      </c>
      <c r="AJ10264" s="5">
        <v>25.716</v>
      </c>
      <c r="AK10264" s="7">
        <v>25.64163</v>
      </c>
      <c r="AL10264" t="str">
        <f t="shared" si="643"/>
        <v>0.0743700000000018</v>
      </c>
      <c r="AO10264" s="5">
        <v>0.0743700000000018</v>
      </c>
      <c r="AQ10264">
        <v>-0.0774299999999997</v>
      </c>
    </row>
    <row r="10265" ht="14.25" spans="2:43">
      <c r="B10265" s="3">
        <v>35.66918</v>
      </c>
      <c r="C10265" s="3"/>
      <c r="D10265">
        <v>35.13455</v>
      </c>
      <c r="E10265" t="str">
        <f t="shared" si="640"/>
        <v>0.53463</v>
      </c>
      <c r="J10265" s="4">
        <v>0.53463</v>
      </c>
      <c r="K10265" s="4"/>
      <c r="L10265" s="2"/>
      <c r="M10265" s="4">
        <v>0.130320000000005</v>
      </c>
      <c r="Q10265" s="5">
        <v>20.238</v>
      </c>
      <c r="S10265">
        <v>18.51729542</v>
      </c>
      <c r="T10265" t="str">
        <f t="shared" si="641"/>
        <v>1.72070458</v>
      </c>
      <c r="W10265" s="5">
        <v>1.72070458</v>
      </c>
      <c r="X10265" s="5">
        <v>2.0057448</v>
      </c>
      <c r="AA10265" s="6">
        <v>31.525</v>
      </c>
      <c r="AB10265" s="7">
        <v>29.45184</v>
      </c>
      <c r="AC10265" t="str">
        <f t="shared" si="642"/>
        <v>2.07316</v>
      </c>
      <c r="AE10265" s="5">
        <v>2.07316</v>
      </c>
      <c r="AG10265" s="5">
        <v>2.43767</v>
      </c>
      <c r="AJ10265" s="5">
        <v>25.757</v>
      </c>
      <c r="AK10265" s="7">
        <v>25.65301</v>
      </c>
      <c r="AL10265" t="str">
        <f t="shared" si="643"/>
        <v>0.103990000000003</v>
      </c>
      <c r="AO10265" s="5">
        <v>0.103990000000003</v>
      </c>
      <c r="AQ10265">
        <v>-0.0774899999999974</v>
      </c>
    </row>
    <row r="10266" ht="14.25" spans="2:43">
      <c r="B10266" s="3">
        <v>33.56561</v>
      </c>
      <c r="C10266" s="3"/>
      <c r="D10266">
        <v>34.02755</v>
      </c>
      <c r="E10266" t="str">
        <f t="shared" si="640"/>
        <v>-0.461939999999998</v>
      </c>
      <c r="J10266" s="4">
        <v>-0.461939999999998</v>
      </c>
      <c r="K10266" s="4"/>
      <c r="L10266" s="2"/>
      <c r="M10266" s="4">
        <v>0.129739999999998</v>
      </c>
      <c r="Q10266" s="5">
        <v>23.435</v>
      </c>
      <c r="S10266">
        <v>17.9466939</v>
      </c>
      <c r="T10266" t="str">
        <f t="shared" si="641"/>
        <v>5.4883061</v>
      </c>
      <c r="W10266" s="5">
        <v>5.4883061</v>
      </c>
      <c r="X10266" s="5">
        <v>2.00570987</v>
      </c>
      <c r="AA10266" s="6">
        <v>39.484</v>
      </c>
      <c r="AB10266" s="7">
        <v>32.33105</v>
      </c>
      <c r="AC10266" t="str">
        <f t="shared" si="642"/>
        <v>7.15295</v>
      </c>
      <c r="AE10266" s="5">
        <v>7.15295</v>
      </c>
      <c r="AG10266" s="5">
        <v>2.43763</v>
      </c>
      <c r="AJ10266" s="5">
        <v>24.964</v>
      </c>
      <c r="AK10266" s="7">
        <v>25.06946</v>
      </c>
      <c r="AL10266" t="str">
        <f t="shared" si="643"/>
        <v>-0.105460000000001</v>
      </c>
      <c r="AO10266" s="5">
        <v>-0.105460000000001</v>
      </c>
      <c r="AQ10266">
        <v>-0.0774899999999974</v>
      </c>
    </row>
    <row r="10267" ht="14.25" spans="2:43">
      <c r="B10267" s="3">
        <v>33.82607</v>
      </c>
      <c r="C10267" s="3"/>
      <c r="D10267">
        <v>33.61876</v>
      </c>
      <c r="E10267" t="str">
        <f t="shared" si="640"/>
        <v>0.20731</v>
      </c>
      <c r="J10267" s="4">
        <v>0.20731</v>
      </c>
      <c r="K10267" s="4"/>
      <c r="L10267" s="2"/>
      <c r="M10267" s="4">
        <v>0.12968</v>
      </c>
      <c r="Q10267" s="5">
        <v>21.508</v>
      </c>
      <c r="S10267">
        <v>18.12532241</v>
      </c>
      <c r="T10267" t="str">
        <f t="shared" si="641"/>
        <v>3.38267759</v>
      </c>
      <c r="W10267" s="5">
        <v>3.38267759</v>
      </c>
      <c r="X10267" s="5">
        <v>2.00562302</v>
      </c>
      <c r="AA10267" s="6">
        <v>33.24</v>
      </c>
      <c r="AB10267" s="7">
        <v>31.02858</v>
      </c>
      <c r="AC10267" t="str">
        <f t="shared" si="642"/>
        <v>2.21142</v>
      </c>
      <c r="AE10267" s="5">
        <v>2.21142</v>
      </c>
      <c r="AG10267" s="5">
        <v>2.43754</v>
      </c>
      <c r="AJ10267" s="5">
        <v>25.4450000000001</v>
      </c>
      <c r="AK10267" s="7">
        <v>25.23563</v>
      </c>
      <c r="AL10267" t="str">
        <f t="shared" si="643"/>
        <v>0.209370000000099</v>
      </c>
      <c r="AO10267" s="5">
        <v>0.209370000000099</v>
      </c>
      <c r="AQ10267">
        <v>-0.0775900000000007</v>
      </c>
    </row>
    <row r="10268" ht="14.25" spans="2:43">
      <c r="B10268" s="3">
        <v>33.83907</v>
      </c>
      <c r="C10268" s="3"/>
      <c r="D10268">
        <v>33.62175</v>
      </c>
      <c r="E10268" t="str">
        <f t="shared" si="640"/>
        <v>0.217320000000001</v>
      </c>
      <c r="J10268" s="4">
        <v>0.217320000000001</v>
      </c>
      <c r="K10268" s="4"/>
      <c r="L10268" s="2"/>
      <c r="M10268" s="4">
        <v>0.129489999999997</v>
      </c>
      <c r="Q10268" s="5">
        <v>23.435</v>
      </c>
      <c r="S10268">
        <v>18.02251857</v>
      </c>
      <c r="T10268" t="str">
        <f t="shared" si="641"/>
        <v>5.41248143</v>
      </c>
      <c r="W10268" s="5">
        <v>5.41248143</v>
      </c>
      <c r="X10268" s="5">
        <v>2.0055886</v>
      </c>
      <c r="AA10268" s="6">
        <v>35.345</v>
      </c>
      <c r="AB10268" s="7">
        <v>31.4692</v>
      </c>
      <c r="AC10268" t="str">
        <f t="shared" si="642"/>
        <v>3.8758</v>
      </c>
      <c r="AE10268" s="5">
        <v>3.8758</v>
      </c>
      <c r="AG10268" s="5">
        <v>2.43705</v>
      </c>
      <c r="AJ10268" s="5">
        <v>25.062</v>
      </c>
      <c r="AK10268" s="7">
        <v>25.12415</v>
      </c>
      <c r="AL10268" t="str">
        <f t="shared" si="643"/>
        <v>-0.062149999999999</v>
      </c>
      <c r="AO10268" s="5">
        <v>-0.062149999999999</v>
      </c>
      <c r="AQ10268">
        <v>-0.0776199999999996</v>
      </c>
    </row>
    <row r="10269" ht="14.25" spans="2:43">
      <c r="B10269" s="3">
        <v>33.73736</v>
      </c>
      <c r="C10269" s="3"/>
      <c r="D10269">
        <v>33.64786</v>
      </c>
      <c r="E10269" t="str">
        <f t="shared" si="640"/>
        <v>0.089500000000001</v>
      </c>
      <c r="J10269" s="4">
        <v>0.089500000000001</v>
      </c>
      <c r="K10269" s="4"/>
      <c r="L10269" s="2"/>
      <c r="M10269" s="4">
        <v>0.129480000000001</v>
      </c>
      <c r="Q10269" s="5">
        <v>24.176</v>
      </c>
      <c r="S10269">
        <v>17.94661391</v>
      </c>
      <c r="T10269" t="str">
        <f t="shared" si="641"/>
        <v>6.22938609</v>
      </c>
      <c r="W10269" s="5">
        <v>6.22938609</v>
      </c>
      <c r="X10269" s="5">
        <v>2.0055664</v>
      </c>
      <c r="AA10269" s="6">
        <v>37.098</v>
      </c>
      <c r="AB10269" s="7">
        <v>31.89429</v>
      </c>
      <c r="AC10269" t="str">
        <f t="shared" si="642"/>
        <v>5.20371</v>
      </c>
      <c r="AE10269" s="5">
        <v>5.20371</v>
      </c>
      <c r="AG10269" s="5">
        <v>2.43702</v>
      </c>
      <c r="AJ10269" s="5">
        <v>24.849</v>
      </c>
      <c r="AK10269" s="7">
        <v>25.04833</v>
      </c>
      <c r="AL10269" t="str">
        <f t="shared" si="643"/>
        <v>-0.19933</v>
      </c>
      <c r="AO10269" s="5">
        <v>-0.19933</v>
      </c>
      <c r="AQ10269">
        <v>-0.0776299999999992</v>
      </c>
    </row>
    <row r="10270" ht="14.25" spans="2:43">
      <c r="B10270" s="3">
        <v>33.83508</v>
      </c>
      <c r="C10270" s="3"/>
      <c r="D10270">
        <v>33.64541</v>
      </c>
      <c r="E10270" t="str">
        <f t="shared" si="640"/>
        <v>0.18967</v>
      </c>
      <c r="J10270" s="4">
        <v>0.18967</v>
      </c>
      <c r="K10270" s="4"/>
      <c r="L10270" s="2"/>
      <c r="M10270" s="4">
        <v>0.129469999999998</v>
      </c>
      <c r="Q10270" s="5">
        <v>20.243</v>
      </c>
      <c r="S10270">
        <v>18.45132883</v>
      </c>
      <c r="T10270" t="str">
        <f t="shared" si="641"/>
        <v>1.79167117</v>
      </c>
      <c r="W10270" s="5">
        <v>1.79167117</v>
      </c>
      <c r="X10270" s="5">
        <v>2.00543908</v>
      </c>
      <c r="AA10270" s="6">
        <v>31.591</v>
      </c>
      <c r="AB10270" s="7">
        <v>29.55371</v>
      </c>
      <c r="AC10270" t="str">
        <f t="shared" si="642"/>
        <v>2.03729</v>
      </c>
      <c r="AE10270" s="5">
        <v>2.03729</v>
      </c>
      <c r="AG10270" s="5">
        <v>2.43664</v>
      </c>
      <c r="AJ10270" s="5">
        <v>25.684</v>
      </c>
      <c r="AK10270" s="7">
        <v>25.58376</v>
      </c>
      <c r="AL10270" t="str">
        <f t="shared" si="643"/>
        <v>0.100239999999999</v>
      </c>
      <c r="AO10270" s="5">
        <v>0.100239999999999</v>
      </c>
      <c r="AQ10270">
        <v>-0.0776299999999992</v>
      </c>
    </row>
    <row r="10271" ht="14.25" spans="2:43">
      <c r="B10271" s="3">
        <v>33.94088</v>
      </c>
      <c r="C10271" s="3"/>
      <c r="D10271">
        <v>33.94324</v>
      </c>
      <c r="E10271" t="str">
        <f t="shared" si="640"/>
        <v>-0.00236000000000303</v>
      </c>
      <c r="J10271" s="4">
        <v>-0.00236000000000303</v>
      </c>
      <c r="K10271" s="4"/>
      <c r="L10271" s="2"/>
      <c r="M10271" s="4">
        <v>0.129199999999997</v>
      </c>
      <c r="Q10271" s="5">
        <v>20.2</v>
      </c>
      <c r="S10271">
        <v>18.49815209</v>
      </c>
      <c r="T10271" t="str">
        <f t="shared" si="641"/>
        <v>1.70184791</v>
      </c>
      <c r="W10271" s="5">
        <v>1.70184791</v>
      </c>
      <c r="X10271" s="5">
        <v>2.00542889</v>
      </c>
      <c r="AA10271" s="6">
        <v>31.514</v>
      </c>
      <c r="AB10271" s="7">
        <v>29.41577</v>
      </c>
      <c r="AC10271" t="str">
        <f t="shared" si="642"/>
        <v>2.09823</v>
      </c>
      <c r="AE10271" s="5">
        <v>2.09823</v>
      </c>
      <c r="AG10271" s="5">
        <v>2.43649</v>
      </c>
      <c r="AJ10271" s="5">
        <v>25.705</v>
      </c>
      <c r="AK10271" s="7">
        <v>25.63302</v>
      </c>
      <c r="AL10271" t="str">
        <f t="shared" si="643"/>
        <v>0.0719799999999999</v>
      </c>
      <c r="AO10271" s="5">
        <v>0.0719799999999999</v>
      </c>
      <c r="AQ10271">
        <v>-0.077650000000002</v>
      </c>
    </row>
    <row r="10272" ht="14.25" spans="2:43">
      <c r="B10272" s="3">
        <v>34.03723</v>
      </c>
      <c r="C10272" s="3"/>
      <c r="D10272">
        <v>34.03841</v>
      </c>
      <c r="E10272" t="str">
        <f t="shared" si="640"/>
        <v>-0.00117999999999796</v>
      </c>
      <c r="J10272" s="4">
        <v>-0.00117999999999796</v>
      </c>
      <c r="K10272" s="4"/>
      <c r="L10272" s="2"/>
      <c r="M10272" s="4">
        <v>0.12912</v>
      </c>
      <c r="Q10272" s="5">
        <v>20.216</v>
      </c>
      <c r="S10272">
        <v>18.50647092</v>
      </c>
      <c r="T10272" t="str">
        <f t="shared" si="641"/>
        <v>1.70952908</v>
      </c>
      <c r="W10272" s="5">
        <v>1.70952908</v>
      </c>
      <c r="X10272" s="5">
        <v>2.00538301</v>
      </c>
      <c r="AA10272" s="6">
        <v>31.564</v>
      </c>
      <c r="AB10272" s="7">
        <v>29.40565</v>
      </c>
      <c r="AC10272" t="str">
        <f t="shared" si="642"/>
        <v>2.15835</v>
      </c>
      <c r="AE10272" s="5">
        <v>2.15835</v>
      </c>
      <c r="AG10272" s="5">
        <v>2.43632</v>
      </c>
      <c r="AJ10272" s="5">
        <v>25.729</v>
      </c>
      <c r="AK10272" s="7">
        <v>25.64126</v>
      </c>
      <c r="AL10272" t="str">
        <f t="shared" si="643"/>
        <v>0.0877400000000002</v>
      </c>
      <c r="AO10272" s="5">
        <v>0.0877400000000002</v>
      </c>
      <c r="AQ10272">
        <v>-0.0776599999999981</v>
      </c>
    </row>
    <row r="10273" ht="14.25" spans="2:43">
      <c r="B10273" s="3">
        <v>33.80615</v>
      </c>
      <c r="C10273" s="3"/>
      <c r="D10273">
        <v>33.63559</v>
      </c>
      <c r="E10273" t="str">
        <f t="shared" si="640"/>
        <v>0.170560000000002</v>
      </c>
      <c r="J10273" s="4">
        <v>0.170560000000002</v>
      </c>
      <c r="K10273" s="4"/>
      <c r="L10273" s="2"/>
      <c r="M10273" s="4">
        <v>0.129110000000004</v>
      </c>
      <c r="Q10273" s="5">
        <v>20.913</v>
      </c>
      <c r="S10273">
        <v>17.8895134</v>
      </c>
      <c r="T10273" t="str">
        <f t="shared" si="641"/>
        <v>3.0234866</v>
      </c>
      <c r="W10273" s="5">
        <v>3.0234866</v>
      </c>
      <c r="X10273" s="5">
        <v>2.00527154</v>
      </c>
      <c r="AA10273" s="6">
        <v>40.544</v>
      </c>
      <c r="AB10273" s="7">
        <v>33.05097</v>
      </c>
      <c r="AC10273" t="str">
        <f t="shared" si="642"/>
        <v>7.49303</v>
      </c>
      <c r="AE10273" s="5">
        <v>7.49303</v>
      </c>
      <c r="AG10273" s="5">
        <v>2.43629</v>
      </c>
      <c r="AJ10273" s="5">
        <v>24.845</v>
      </c>
      <c r="AK10273" s="7">
        <v>25.00242</v>
      </c>
      <c r="AL10273" t="str">
        <f t="shared" si="643"/>
        <v>-0.157420000000002</v>
      </c>
      <c r="AO10273" s="5">
        <v>-0.157420000000002</v>
      </c>
      <c r="AQ10273">
        <v>-0.0777200000000029</v>
      </c>
    </row>
    <row r="10274" ht="14.25" spans="2:43">
      <c r="B10274" s="3">
        <v>33.53515</v>
      </c>
      <c r="C10274" s="3"/>
      <c r="D10274">
        <v>33.58473</v>
      </c>
      <c r="E10274" t="str">
        <f t="shared" si="640"/>
        <v>-0.0495799999999988</v>
      </c>
      <c r="J10274" s="4">
        <v>-0.0495799999999988</v>
      </c>
      <c r="K10274" s="4"/>
      <c r="L10274" s="2"/>
      <c r="M10274" s="4">
        <v>0.12903</v>
      </c>
      <c r="Q10274" s="5">
        <v>21.893</v>
      </c>
      <c r="S10274">
        <v>17.77350894</v>
      </c>
      <c r="T10274" t="str">
        <f t="shared" si="641"/>
        <v>4.11949106</v>
      </c>
      <c r="W10274" s="5">
        <v>4.11949106</v>
      </c>
      <c r="X10274" s="5">
        <v>2.00516301</v>
      </c>
      <c r="AA10274" s="6">
        <v>42.531</v>
      </c>
      <c r="AB10274" s="7">
        <v>33.45013</v>
      </c>
      <c r="AC10274" t="str">
        <f t="shared" si="642"/>
        <v>9.08087</v>
      </c>
      <c r="AE10274" s="5">
        <v>9.08087</v>
      </c>
      <c r="AG10274" s="5">
        <v>2.43587</v>
      </c>
      <c r="AJ10274" s="5">
        <v>24.535</v>
      </c>
      <c r="AK10274" s="7">
        <v>24.88512</v>
      </c>
      <c r="AL10274" t="str">
        <f t="shared" si="643"/>
        <v>-0.35012</v>
      </c>
      <c r="AO10274" s="5">
        <v>-0.35012</v>
      </c>
      <c r="AQ10274">
        <v>-0.0781399999999977</v>
      </c>
    </row>
    <row r="10275" ht="14.25" spans="2:43">
      <c r="B10275" s="3">
        <v>33.31341</v>
      </c>
      <c r="C10275" s="3"/>
      <c r="D10275">
        <v>33.5519</v>
      </c>
      <c r="E10275" t="str">
        <f t="shared" si="640"/>
        <v>-0.238490000000006</v>
      </c>
      <c r="J10275" s="4">
        <v>-0.238490000000006</v>
      </c>
      <c r="K10275" s="4"/>
      <c r="L10275" s="2"/>
      <c r="M10275" s="4">
        <v>0.12903</v>
      </c>
      <c r="Q10275" s="5">
        <v>22.869</v>
      </c>
      <c r="S10275">
        <v>17.6935169</v>
      </c>
      <c r="T10275" t="str">
        <f t="shared" si="641"/>
        <v>5.1754831</v>
      </c>
      <c r="W10275" s="5">
        <v>5.1754831</v>
      </c>
      <c r="X10275" s="5">
        <v>2.00515832</v>
      </c>
      <c r="AA10275" s="6">
        <v>43.866</v>
      </c>
      <c r="AB10275" s="7">
        <v>33.67555</v>
      </c>
      <c r="AC10275" t="str">
        <f t="shared" si="642"/>
        <v>10.19045</v>
      </c>
      <c r="AE10275" s="5">
        <v>10.19045</v>
      </c>
      <c r="AG10275" s="5">
        <v>2.43581</v>
      </c>
      <c r="AJ10275" s="5">
        <v>24.285</v>
      </c>
      <c r="AK10275" s="7">
        <v>24.80654</v>
      </c>
      <c r="AL10275" t="str">
        <f t="shared" si="643"/>
        <v>-0.521539999999998</v>
      </c>
      <c r="AO10275" s="5">
        <v>-0.521539999999998</v>
      </c>
      <c r="AQ10275">
        <v>-0.0782500000000006</v>
      </c>
    </row>
    <row r="10276" ht="14.25" spans="2:43">
      <c r="B10276" s="3">
        <v>33.20202</v>
      </c>
      <c r="C10276" s="3"/>
      <c r="D10276">
        <v>33.56333</v>
      </c>
      <c r="E10276" t="str">
        <f t="shared" si="640"/>
        <v>-0.361310000000003</v>
      </c>
      <c r="J10276" s="4">
        <v>-0.361310000000003</v>
      </c>
      <c r="K10276" s="4"/>
      <c r="L10276" s="2"/>
      <c r="M10276" s="4">
        <v>0.128909999999998</v>
      </c>
      <c r="Q10276" s="5">
        <v>24.46</v>
      </c>
      <c r="S10276">
        <v>17.74517007</v>
      </c>
      <c r="T10276" t="str">
        <f t="shared" si="641"/>
        <v>6.71482993</v>
      </c>
      <c r="W10276" s="5">
        <v>6.71482993</v>
      </c>
      <c r="X10276" s="5">
        <v>2.00513617</v>
      </c>
      <c r="AA10276" s="6">
        <v>43.357</v>
      </c>
      <c r="AB10276" s="7">
        <v>33.02411</v>
      </c>
      <c r="AC10276" t="str">
        <f t="shared" si="642"/>
        <v>10.33289</v>
      </c>
      <c r="AE10276" s="5">
        <v>10.33289</v>
      </c>
      <c r="AG10276" s="5">
        <v>2.43535</v>
      </c>
      <c r="AJ10276" s="5">
        <v>24.252</v>
      </c>
      <c r="AK10276" s="7">
        <v>24.86235</v>
      </c>
      <c r="AL10276" t="str">
        <f t="shared" si="643"/>
        <v>-0.61035</v>
      </c>
      <c r="AO10276" s="5">
        <v>-0.61035</v>
      </c>
      <c r="AQ10276">
        <v>-0.0783299999999976</v>
      </c>
    </row>
    <row r="10277" ht="14.25" spans="2:43">
      <c r="B10277" s="3">
        <v>33.21945</v>
      </c>
      <c r="C10277" s="3"/>
      <c r="D10277">
        <v>33.51468</v>
      </c>
      <c r="E10277" t="str">
        <f t="shared" si="640"/>
        <v>-0.295229999999997</v>
      </c>
      <c r="J10277" s="4">
        <v>-0.295229999999997</v>
      </c>
      <c r="K10277" s="4"/>
      <c r="L10277" s="2"/>
      <c r="M10277" s="4">
        <v>0.128799999999998</v>
      </c>
      <c r="Q10277" s="5">
        <v>24.997</v>
      </c>
      <c r="S10277">
        <v>17.68360364</v>
      </c>
      <c r="T10277" t="str">
        <f t="shared" si="641"/>
        <v>7.31339636</v>
      </c>
      <c r="W10277" s="5">
        <v>7.31339636</v>
      </c>
      <c r="X10277" s="5">
        <v>2.00498614</v>
      </c>
      <c r="AA10277" s="6">
        <v>41.732</v>
      </c>
      <c r="AB10277" s="7">
        <v>33.11648</v>
      </c>
      <c r="AC10277" t="str">
        <f t="shared" si="642"/>
        <v>8.61552</v>
      </c>
      <c r="AE10277" s="5">
        <v>8.61552</v>
      </c>
      <c r="AG10277" s="5">
        <v>2.43534</v>
      </c>
      <c r="AJ10277" s="5">
        <v>24.3200000000001</v>
      </c>
      <c r="AK10277" s="7">
        <v>24.80459</v>
      </c>
      <c r="AL10277" t="str">
        <f t="shared" si="643"/>
        <v>-0.484589999999901</v>
      </c>
      <c r="AO10277" s="5">
        <v>-0.484589999999901</v>
      </c>
      <c r="AQ10277">
        <v>-0.0784300000000009</v>
      </c>
    </row>
    <row r="10278" ht="14.25" spans="2:43">
      <c r="B10278" s="3">
        <v>33.32592</v>
      </c>
      <c r="C10278" s="3"/>
      <c r="D10278">
        <v>33.52581</v>
      </c>
      <c r="E10278" t="str">
        <f t="shared" si="640"/>
        <v>-0.199889999999996</v>
      </c>
      <c r="J10278" s="4">
        <v>-0.199889999999996</v>
      </c>
      <c r="K10278" s="4"/>
      <c r="L10278" s="2"/>
      <c r="M10278" s="4">
        <v>0.128770000000003</v>
      </c>
      <c r="Q10278" s="5">
        <v>24.738</v>
      </c>
      <c r="S10278">
        <v>17.74985656</v>
      </c>
      <c r="T10278" t="str">
        <f t="shared" si="641"/>
        <v>6.98814344</v>
      </c>
      <c r="W10278" s="5">
        <v>6.98814344</v>
      </c>
      <c r="X10278" s="5">
        <v>2.00461095</v>
      </c>
      <c r="AA10278" s="6">
        <v>39.573</v>
      </c>
      <c r="AB10278" s="7">
        <v>32.73826</v>
      </c>
      <c r="AC10278" t="str">
        <f t="shared" si="642"/>
        <v>6.83474</v>
      </c>
      <c r="AE10278" s="5">
        <v>6.83474</v>
      </c>
      <c r="AG10278" s="5">
        <v>2.43529</v>
      </c>
      <c r="AJ10278" s="5">
        <v>24.513</v>
      </c>
      <c r="AK10278" s="7">
        <v>24.87303</v>
      </c>
      <c r="AL10278" t="str">
        <f t="shared" si="643"/>
        <v>-0.360029999999998</v>
      </c>
      <c r="AO10278" s="5">
        <v>-0.360029999999998</v>
      </c>
      <c r="AQ10278">
        <v>-0.0785000000000018</v>
      </c>
    </row>
    <row r="10279" ht="14.25" spans="2:43">
      <c r="B10279" s="3">
        <v>33.43487</v>
      </c>
      <c r="C10279" s="3"/>
      <c r="D10279">
        <v>33.5315</v>
      </c>
      <c r="E10279" t="str">
        <f t="shared" si="640"/>
        <v>-0.0966300000000047</v>
      </c>
      <c r="J10279" s="4">
        <v>-0.0966300000000047</v>
      </c>
      <c r="K10279" s="4"/>
      <c r="L10279" s="2"/>
      <c r="M10279" s="4">
        <v>0.12865</v>
      </c>
      <c r="Q10279" s="5">
        <v>24.178</v>
      </c>
      <c r="S10279">
        <v>17.8322381</v>
      </c>
      <c r="T10279" t="str">
        <f t="shared" si="641"/>
        <v>6.3457619</v>
      </c>
      <c r="W10279" s="5">
        <v>6.3457619</v>
      </c>
      <c r="X10279" s="5">
        <v>2.00457244</v>
      </c>
      <c r="AA10279" s="6">
        <v>36.926</v>
      </c>
      <c r="AB10279" s="7">
        <v>32.203</v>
      </c>
      <c r="AC10279" t="str">
        <f t="shared" si="642"/>
        <v>4.723</v>
      </c>
      <c r="AE10279" s="5">
        <v>4.723</v>
      </c>
      <c r="AG10279" s="5">
        <v>2.43519</v>
      </c>
      <c r="AJ10279" s="5">
        <v>24.737</v>
      </c>
      <c r="AK10279" s="7">
        <v>24.95811</v>
      </c>
      <c r="AL10279" t="str">
        <f t="shared" si="643"/>
        <v>-0.221110000000003</v>
      </c>
      <c r="AO10279" s="5">
        <v>-0.221110000000003</v>
      </c>
      <c r="AQ10279">
        <v>-0.0785300000000007</v>
      </c>
    </row>
    <row r="10280" ht="14.25" spans="2:43">
      <c r="B10280" s="3">
        <v>33.80102</v>
      </c>
      <c r="C10280" s="3"/>
      <c r="D10280">
        <v>33.63316</v>
      </c>
      <c r="E10280" t="str">
        <f t="shared" si="640"/>
        <v>0.167860000000005</v>
      </c>
      <c r="J10280" s="4">
        <v>0.167860000000005</v>
      </c>
      <c r="K10280" s="4"/>
      <c r="L10280" s="2"/>
      <c r="M10280" s="4">
        <v>0.128520000000002</v>
      </c>
      <c r="Q10280" s="5">
        <v>22.422</v>
      </c>
      <c r="S10280">
        <v>18.3397801</v>
      </c>
      <c r="T10280" t="str">
        <f t="shared" si="641"/>
        <v>4.0822199</v>
      </c>
      <c r="W10280" s="5">
        <v>4.0822199</v>
      </c>
      <c r="X10280" s="5">
        <v>2.00449227</v>
      </c>
      <c r="AA10280" s="6">
        <v>31.867</v>
      </c>
      <c r="AB10280" s="7">
        <v>29.72045</v>
      </c>
      <c r="AC10280" t="str">
        <f t="shared" si="642"/>
        <v>2.14655</v>
      </c>
      <c r="AE10280" s="5">
        <v>2.14655</v>
      </c>
      <c r="AG10280" s="5">
        <v>2.43516</v>
      </c>
      <c r="AJ10280" s="5">
        <v>25.502</v>
      </c>
      <c r="AK10280" s="7">
        <v>25.47372</v>
      </c>
      <c r="AL10280" t="str">
        <f t="shared" si="643"/>
        <v>0.0282799999999988</v>
      </c>
      <c r="AO10280" s="5">
        <v>0.0282799999999988</v>
      </c>
      <c r="AQ10280">
        <v>-0.0788000000000011</v>
      </c>
    </row>
    <row r="10281" ht="14.25" spans="2:43">
      <c r="B10281" s="3">
        <v>34.84152</v>
      </c>
      <c r="C10281" s="3"/>
      <c r="D10281">
        <v>34.1884</v>
      </c>
      <c r="E10281" t="str">
        <f t="shared" si="640"/>
        <v>0.653120000000001</v>
      </c>
      <c r="J10281" s="4">
        <v>0.653120000000001</v>
      </c>
      <c r="K10281" s="4"/>
      <c r="L10281" s="2"/>
      <c r="M10281" s="4">
        <v>0.128389999999996</v>
      </c>
      <c r="Q10281" s="5">
        <v>20.378</v>
      </c>
      <c r="S10281">
        <v>18.45463783</v>
      </c>
      <c r="T10281" t="str">
        <f t="shared" si="641"/>
        <v>1.92336217</v>
      </c>
      <c r="W10281" s="5">
        <v>1.92336217</v>
      </c>
      <c r="X10281" s="5">
        <v>2.00447856</v>
      </c>
      <c r="AA10281" s="6">
        <v>31.91</v>
      </c>
      <c r="AB10281" s="7">
        <v>29.43023</v>
      </c>
      <c r="AC10281" t="str">
        <f t="shared" si="642"/>
        <v>2.47977</v>
      </c>
      <c r="AE10281" s="5">
        <v>2.47977</v>
      </c>
      <c r="AG10281" s="5">
        <v>2.43515</v>
      </c>
      <c r="AJ10281" s="5">
        <v>25.717</v>
      </c>
      <c r="AK10281" s="7">
        <v>25.58634</v>
      </c>
      <c r="AL10281" t="str">
        <f t="shared" si="643"/>
        <v>0.130659999999999</v>
      </c>
      <c r="AO10281" s="5">
        <v>0.130659999999999</v>
      </c>
      <c r="AQ10281">
        <v>-0.0788100000000007</v>
      </c>
    </row>
    <row r="10282" ht="14.25" spans="2:43">
      <c r="B10282" s="3">
        <v>34.86007</v>
      </c>
      <c r="C10282" s="3"/>
      <c r="D10282">
        <v>34.22561</v>
      </c>
      <c r="E10282" t="str">
        <f t="shared" si="640"/>
        <v>0.634459999999997</v>
      </c>
      <c r="J10282" s="4">
        <v>0.634459999999997</v>
      </c>
      <c r="K10282" s="4"/>
      <c r="L10282" s="2"/>
      <c r="M10282" s="4">
        <v>0.128239999999998</v>
      </c>
      <c r="Q10282" s="5">
        <v>20.267</v>
      </c>
      <c r="S10282">
        <v>18.46663703</v>
      </c>
      <c r="T10282" t="str">
        <f t="shared" si="641"/>
        <v>1.80036297</v>
      </c>
      <c r="W10282" s="5">
        <v>1.80036297</v>
      </c>
      <c r="X10282" s="5">
        <v>2.00444375</v>
      </c>
      <c r="AA10282" s="6">
        <v>31.918</v>
      </c>
      <c r="AB10282" s="7">
        <v>29.39812</v>
      </c>
      <c r="AC10282" t="str">
        <f t="shared" si="642"/>
        <v>2.51988</v>
      </c>
      <c r="AE10282" s="5">
        <v>2.51988</v>
      </c>
      <c r="AG10282" s="5">
        <v>2.43509</v>
      </c>
      <c r="AJ10282" s="5">
        <v>25.736</v>
      </c>
      <c r="AK10282" s="7">
        <v>25.59869</v>
      </c>
      <c r="AL10282" t="str">
        <f t="shared" si="643"/>
        <v>0.137309999999999</v>
      </c>
      <c r="AO10282" s="5">
        <v>0.137309999999999</v>
      </c>
      <c r="AQ10282">
        <v>-0.0788499999999992</v>
      </c>
    </row>
    <row r="10283" ht="14.25" spans="2:43">
      <c r="B10283" s="3">
        <v>34.68151</v>
      </c>
      <c r="C10283" s="3"/>
      <c r="D10283">
        <v>34.22468</v>
      </c>
      <c r="E10283" t="str">
        <f t="shared" si="640"/>
        <v>0.456830000000004</v>
      </c>
      <c r="J10283" s="4">
        <v>0.456830000000004</v>
      </c>
      <c r="K10283" s="4"/>
      <c r="L10283" s="2"/>
      <c r="M10283" s="4">
        <v>0.128140000000002</v>
      </c>
      <c r="Q10283" s="5">
        <v>20.209</v>
      </c>
      <c r="S10283">
        <v>18.47186044</v>
      </c>
      <c r="T10283" t="str">
        <f t="shared" si="641"/>
        <v>1.73713956</v>
      </c>
      <c r="W10283" s="5">
        <v>1.73713956</v>
      </c>
      <c r="X10283" s="5">
        <v>2.00440391</v>
      </c>
      <c r="AA10283" s="6">
        <v>31.808</v>
      </c>
      <c r="AB10283" s="7">
        <v>29.38127</v>
      </c>
      <c r="AC10283" t="str">
        <f t="shared" si="642"/>
        <v>2.42673</v>
      </c>
      <c r="AE10283" s="5">
        <v>2.42673</v>
      </c>
      <c r="AG10283" s="5">
        <v>2.43498</v>
      </c>
      <c r="AJ10283" s="5">
        <v>25.717</v>
      </c>
      <c r="AK10283" s="7">
        <v>25.60422</v>
      </c>
      <c r="AL10283" t="str">
        <f t="shared" si="643"/>
        <v>0.112779999999997</v>
      </c>
      <c r="AO10283" s="5">
        <v>0.112779999999997</v>
      </c>
      <c r="AQ10283">
        <v>-0.0789299999999997</v>
      </c>
    </row>
    <row r="10284" ht="14.25" spans="2:43">
      <c r="B10284" s="3">
        <v>33.93499</v>
      </c>
      <c r="C10284" s="3"/>
      <c r="D10284">
        <v>34.06589</v>
      </c>
      <c r="E10284" t="str">
        <f t="shared" si="640"/>
        <v>-0.130900000000004</v>
      </c>
      <c r="J10284" s="4">
        <v>-0.130900000000004</v>
      </c>
      <c r="K10284" s="4"/>
      <c r="L10284" s="2"/>
      <c r="M10284" s="4">
        <v>0.12809</v>
      </c>
      <c r="Q10284" s="5">
        <v>20.183</v>
      </c>
      <c r="S10284">
        <v>18.49122644</v>
      </c>
      <c r="T10284" t="str">
        <f t="shared" si="641"/>
        <v>1.69177356</v>
      </c>
      <c r="W10284" s="5">
        <v>1.69177356</v>
      </c>
      <c r="X10284" s="5">
        <v>2.00433923</v>
      </c>
      <c r="AA10284" s="6">
        <v>31.486</v>
      </c>
      <c r="AB10284" s="7">
        <v>29.37909</v>
      </c>
      <c r="AC10284" t="str">
        <f t="shared" si="642"/>
        <v>2.10691</v>
      </c>
      <c r="AE10284" s="5">
        <v>2.10691</v>
      </c>
      <c r="AG10284" s="5">
        <v>2.4349</v>
      </c>
      <c r="AJ10284" s="5">
        <v>25.716</v>
      </c>
      <c r="AK10284" s="7">
        <v>25.62573</v>
      </c>
      <c r="AL10284" t="str">
        <f t="shared" si="643"/>
        <v>0.0902700000000003</v>
      </c>
      <c r="AO10284" s="5">
        <v>0.0902700000000003</v>
      </c>
      <c r="AQ10284">
        <v>-0.0789800000000014</v>
      </c>
    </row>
    <row r="10285" ht="14.25" spans="2:43">
      <c r="B10285" s="3">
        <v>34.70489</v>
      </c>
      <c r="C10285" s="3"/>
      <c r="D10285">
        <v>34.10636</v>
      </c>
      <c r="E10285" t="str">
        <f t="shared" si="640"/>
        <v>0.598529999999997</v>
      </c>
      <c r="J10285" s="4">
        <v>0.598529999999997</v>
      </c>
      <c r="K10285" s="4"/>
      <c r="L10285" s="2"/>
      <c r="M10285" s="4">
        <v>0.128050000000002</v>
      </c>
      <c r="Q10285" s="5">
        <v>20.868</v>
      </c>
      <c r="S10285">
        <v>18.65526195</v>
      </c>
      <c r="T10285" t="str">
        <f t="shared" si="641"/>
        <v>2.21273805</v>
      </c>
      <c r="W10285" s="5">
        <v>2.21273805</v>
      </c>
      <c r="X10285" s="5">
        <v>2.00432334</v>
      </c>
      <c r="AA10285" s="6">
        <v>32.685</v>
      </c>
      <c r="AB10285" s="7">
        <v>29.78729</v>
      </c>
      <c r="AC10285" t="str">
        <f t="shared" si="642"/>
        <v>2.89771</v>
      </c>
      <c r="AE10285" s="5">
        <v>2.89771</v>
      </c>
      <c r="AG10285" s="5">
        <v>2.43472</v>
      </c>
      <c r="AJ10285" s="5">
        <v>26.078</v>
      </c>
      <c r="AK10285" s="7">
        <v>25.79314</v>
      </c>
      <c r="AL10285" t="str">
        <f t="shared" si="643"/>
        <v>0.284859999999998</v>
      </c>
      <c r="AO10285" s="5">
        <v>0.284859999999998</v>
      </c>
      <c r="AQ10285">
        <v>-0.0789999999999971</v>
      </c>
    </row>
    <row r="10286" ht="14.25" spans="2:43">
      <c r="B10286" s="3">
        <v>34.95782</v>
      </c>
      <c r="C10286" s="3"/>
      <c r="D10286">
        <v>34.13923</v>
      </c>
      <c r="E10286" t="str">
        <f t="shared" si="640"/>
        <v>0.81859</v>
      </c>
      <c r="J10286" s="4">
        <v>0.81859</v>
      </c>
      <c r="K10286" s="4"/>
      <c r="L10286" s="2"/>
      <c r="M10286" s="4">
        <v>0.127890000000001</v>
      </c>
      <c r="Q10286" s="5">
        <v>21.03</v>
      </c>
      <c r="S10286">
        <v>18.6857537</v>
      </c>
      <c r="T10286" t="str">
        <f t="shared" si="641"/>
        <v>2.3442463</v>
      </c>
      <c r="W10286" s="5">
        <v>2.3442463</v>
      </c>
      <c r="X10286" s="5">
        <v>2.00411229</v>
      </c>
      <c r="AA10286" s="6">
        <v>33.105</v>
      </c>
      <c r="AB10286" s="7">
        <v>29.93183</v>
      </c>
      <c r="AC10286" t="str">
        <f t="shared" si="642"/>
        <v>3.17317</v>
      </c>
      <c r="AE10286" s="5">
        <v>3.17317</v>
      </c>
      <c r="AG10286" s="5">
        <v>2.43466</v>
      </c>
      <c r="AJ10286" s="5">
        <v>26.144</v>
      </c>
      <c r="AK10286" s="7">
        <v>25.82371</v>
      </c>
      <c r="AL10286" t="str">
        <f t="shared" si="643"/>
        <v>0.32029</v>
      </c>
      <c r="AO10286" s="5">
        <v>0.32029</v>
      </c>
      <c r="AQ10286">
        <v>-0.0790100000000002</v>
      </c>
    </row>
    <row r="10287" ht="14.25" spans="2:43">
      <c r="B10287" s="3">
        <v>34.98522</v>
      </c>
      <c r="C10287" s="3"/>
      <c r="D10287">
        <v>34.12397</v>
      </c>
      <c r="E10287" t="str">
        <f t="shared" si="640"/>
        <v>0.861249999999998</v>
      </c>
      <c r="J10287" s="4">
        <v>0.861249999999998</v>
      </c>
      <c r="K10287" s="4"/>
      <c r="L10287" s="2"/>
      <c r="M10287" s="4">
        <v>0.127859999999998</v>
      </c>
      <c r="Q10287" s="5">
        <v>21.049</v>
      </c>
      <c r="S10287">
        <v>18.66775914</v>
      </c>
      <c r="T10287" t="str">
        <f t="shared" si="641"/>
        <v>2.38124086</v>
      </c>
      <c r="W10287" s="5">
        <v>2.38124086</v>
      </c>
      <c r="X10287" s="5">
        <v>2.00407995</v>
      </c>
      <c r="AA10287" s="6">
        <v>33.272</v>
      </c>
      <c r="AB10287" s="7">
        <v>30.08713</v>
      </c>
      <c r="AC10287" t="str">
        <f t="shared" si="642"/>
        <v>3.18487</v>
      </c>
      <c r="AE10287" s="5">
        <v>3.18487</v>
      </c>
      <c r="AG10287" s="5">
        <v>2.43448</v>
      </c>
      <c r="AJ10287" s="5">
        <v>26.087</v>
      </c>
      <c r="AK10287" s="7">
        <v>25.80315</v>
      </c>
      <c r="AL10287" t="str">
        <f t="shared" si="643"/>
        <v>0.283850000000001</v>
      </c>
      <c r="AO10287" s="5">
        <v>0.283850000000001</v>
      </c>
      <c r="AQ10287">
        <v>-0.0790199999999999</v>
      </c>
    </row>
    <row r="10288" ht="14.25" spans="2:43">
      <c r="B10288" s="3">
        <v>34.52911</v>
      </c>
      <c r="C10288" s="3"/>
      <c r="D10288">
        <v>33.90061</v>
      </c>
      <c r="E10288" t="str">
        <f t="shared" si="640"/>
        <v>0.628500000000003</v>
      </c>
      <c r="J10288" s="4">
        <v>0.628500000000003</v>
      </c>
      <c r="K10288" s="4"/>
      <c r="L10288" s="2"/>
      <c r="M10288" s="4">
        <v>0.127490000000002</v>
      </c>
      <c r="Q10288" s="5">
        <v>20.73</v>
      </c>
      <c r="S10288">
        <v>18.44160978</v>
      </c>
      <c r="T10288" t="str">
        <f t="shared" si="641"/>
        <v>2.28839022</v>
      </c>
      <c r="W10288" s="5">
        <v>2.28839022</v>
      </c>
      <c r="X10288" s="5">
        <v>2.00398513</v>
      </c>
      <c r="AA10288" s="6">
        <v>34.927</v>
      </c>
      <c r="AB10288" s="7">
        <v>31.0054</v>
      </c>
      <c r="AC10288" t="str">
        <f t="shared" si="642"/>
        <v>3.9216</v>
      </c>
      <c r="AE10288" s="5">
        <v>3.9216</v>
      </c>
      <c r="AG10288" s="5">
        <v>2.4344600000001</v>
      </c>
      <c r="AJ10288" s="5">
        <v>25.63</v>
      </c>
      <c r="AK10288" s="7">
        <v>25.57169</v>
      </c>
      <c r="AL10288" t="str">
        <f t="shared" si="643"/>
        <v>0.0583099999999988</v>
      </c>
      <c r="AO10288" s="5">
        <v>0.0583099999999988</v>
      </c>
      <c r="AQ10288">
        <v>-0.0790299999999995</v>
      </c>
    </row>
    <row r="10289" ht="14.25" spans="2:43">
      <c r="B10289" s="3">
        <v>33.98138</v>
      </c>
      <c r="C10289" s="3"/>
      <c r="D10289">
        <v>33.88284</v>
      </c>
      <c r="E10289" t="str">
        <f t="shared" si="640"/>
        <v>0.0985399999999998</v>
      </c>
      <c r="J10289" s="4">
        <v>0.0985399999999998</v>
      </c>
      <c r="K10289" s="4"/>
      <c r="L10289" s="2"/>
      <c r="M10289" s="4">
        <v>0.12744</v>
      </c>
      <c r="Q10289" s="5">
        <v>20.194</v>
      </c>
      <c r="S10289">
        <v>18.48644051</v>
      </c>
      <c r="T10289" t="str">
        <f t="shared" si="641"/>
        <v>1.70755949</v>
      </c>
      <c r="W10289" s="5">
        <v>1.70755949</v>
      </c>
      <c r="X10289" s="5">
        <v>2.00398376</v>
      </c>
      <c r="AA10289" s="6">
        <v>31.632</v>
      </c>
      <c r="AB10289" s="7">
        <v>29.38289</v>
      </c>
      <c r="AC10289" t="str">
        <f t="shared" si="642"/>
        <v>2.24911</v>
      </c>
      <c r="AE10289" s="5">
        <v>2.24911</v>
      </c>
      <c r="AG10289" s="5">
        <v>2.43433</v>
      </c>
      <c r="AJ10289" s="5">
        <v>25.704</v>
      </c>
      <c r="AK10289" s="7">
        <v>25.62106</v>
      </c>
      <c r="AL10289" t="str">
        <f t="shared" si="643"/>
        <v>0.0829400000000007</v>
      </c>
      <c r="AO10289" s="5">
        <v>0.0829400000000007</v>
      </c>
      <c r="AQ10289">
        <v>-0.0792799999999971</v>
      </c>
    </row>
    <row r="10290" ht="14.25" spans="2:43">
      <c r="B10290" s="3">
        <v>33.97152</v>
      </c>
      <c r="C10290" s="3"/>
      <c r="D10290">
        <v>34.59402</v>
      </c>
      <c r="E10290" t="str">
        <f t="shared" si="640"/>
        <v>-0.622500000000002</v>
      </c>
      <c r="J10290" s="4">
        <v>-0.622500000000002</v>
      </c>
      <c r="K10290" s="4"/>
      <c r="L10290" s="2"/>
      <c r="M10290" s="4">
        <v>0.127279999999999</v>
      </c>
      <c r="Q10290" s="5">
        <v>20.24</v>
      </c>
      <c r="S10290">
        <v>18.49713587</v>
      </c>
      <c r="T10290" t="str">
        <f t="shared" si="641"/>
        <v>1.74286413</v>
      </c>
      <c r="W10290" s="5">
        <v>1.74286413</v>
      </c>
      <c r="X10290" s="5">
        <v>2.0039361</v>
      </c>
      <c r="AA10290" s="6">
        <v>31.531</v>
      </c>
      <c r="AB10290" s="7">
        <v>29.45058</v>
      </c>
      <c r="AC10290" t="str">
        <f t="shared" si="642"/>
        <v>2.08042</v>
      </c>
      <c r="AE10290" s="5">
        <v>2.08042</v>
      </c>
      <c r="AG10290" s="5">
        <v>2.43428</v>
      </c>
      <c r="AJ10290" s="5">
        <v>25.754</v>
      </c>
      <c r="AK10290" s="7">
        <v>25.63182</v>
      </c>
      <c r="AL10290" t="str">
        <f t="shared" si="643"/>
        <v>0.12218</v>
      </c>
      <c r="AO10290" s="5">
        <v>0.12218</v>
      </c>
      <c r="AQ10290">
        <v>-0.0792900000000003</v>
      </c>
    </row>
    <row r="10291" ht="14.25" spans="2:43">
      <c r="B10291" s="3">
        <v>33.63784</v>
      </c>
      <c r="C10291" s="3"/>
      <c r="D10291">
        <v>33.78444</v>
      </c>
      <c r="E10291" t="str">
        <f t="shared" si="640"/>
        <v>-0.146599999999999</v>
      </c>
      <c r="J10291" s="4">
        <v>-0.146599999999999</v>
      </c>
      <c r="K10291" s="4"/>
      <c r="L10291" s="2"/>
      <c r="M10291" s="4">
        <v>0.12717</v>
      </c>
      <c r="Q10291" s="5">
        <v>21.9690000000001</v>
      </c>
      <c r="S10291">
        <v>18.00016183</v>
      </c>
      <c r="T10291" t="str">
        <f t="shared" si="641"/>
        <v>3.9688381700001</v>
      </c>
      <c r="W10291" s="5">
        <v>3.9688381700001</v>
      </c>
      <c r="X10291" s="5">
        <v>2.00382153</v>
      </c>
      <c r="AA10291" s="6">
        <v>37.587</v>
      </c>
      <c r="AB10291" s="7">
        <v>31.96995</v>
      </c>
      <c r="AC10291" t="str">
        <f t="shared" si="642"/>
        <v>5.61705</v>
      </c>
      <c r="AE10291" s="5">
        <v>5.61705</v>
      </c>
      <c r="AG10291" s="5">
        <v>2.43428</v>
      </c>
      <c r="AJ10291" s="5">
        <v>25.17</v>
      </c>
      <c r="AK10291" s="7">
        <v>25.12773</v>
      </c>
      <c r="AL10291" t="str">
        <f t="shared" si="643"/>
        <v>0.042270000000002</v>
      </c>
      <c r="AO10291" s="5">
        <v>0.042270000000002</v>
      </c>
      <c r="AQ10291">
        <v>-0.0792999999999999</v>
      </c>
    </row>
    <row r="10292" ht="14.25" spans="2:43">
      <c r="B10292" s="3">
        <v>33.82836</v>
      </c>
      <c r="C10292" s="3"/>
      <c r="D10292">
        <v>33.8573</v>
      </c>
      <c r="E10292" t="str">
        <f t="shared" si="640"/>
        <v>-0.0289399999999986</v>
      </c>
      <c r="J10292" s="4">
        <v>-0.0289399999999986</v>
      </c>
      <c r="K10292" s="4"/>
      <c r="L10292" s="2"/>
      <c r="M10292" s="4">
        <v>0.12688</v>
      </c>
      <c r="Q10292" s="5">
        <v>20.238</v>
      </c>
      <c r="S10292">
        <v>18.44310184</v>
      </c>
      <c r="T10292" t="str">
        <f t="shared" si="641"/>
        <v>1.79489816</v>
      </c>
      <c r="W10292" s="5">
        <v>1.79489816</v>
      </c>
      <c r="X10292" s="5">
        <v>2.003658</v>
      </c>
      <c r="AA10292" s="6">
        <v>31.595</v>
      </c>
      <c r="AB10292" s="7">
        <v>29.73028</v>
      </c>
      <c r="AC10292" t="str">
        <f t="shared" si="642"/>
        <v>1.86472</v>
      </c>
      <c r="AE10292" s="5">
        <v>1.86472</v>
      </c>
      <c r="AG10292" s="5">
        <v>2.43416</v>
      </c>
      <c r="AJ10292" s="5">
        <v>25.683</v>
      </c>
      <c r="AK10292" s="7">
        <v>25.57803</v>
      </c>
      <c r="AL10292" t="str">
        <f t="shared" si="643"/>
        <v>0.104970000000002</v>
      </c>
      <c r="AO10292" s="5">
        <v>0.104970000000002</v>
      </c>
      <c r="AQ10292">
        <v>-0.0793999999999997</v>
      </c>
    </row>
    <row r="10293" ht="14.25" spans="2:43">
      <c r="B10293" s="3">
        <v>33.75186</v>
      </c>
      <c r="C10293" s="3"/>
      <c r="D10293">
        <v>33.79201</v>
      </c>
      <c r="E10293" t="str">
        <f t="shared" si="640"/>
        <v>-0.040149999999997</v>
      </c>
      <c r="J10293" s="4">
        <v>-0.040149999999997</v>
      </c>
      <c r="K10293" s="4"/>
      <c r="L10293" s="2"/>
      <c r="M10293" s="4">
        <v>0.126840000000001</v>
      </c>
      <c r="Q10293" s="5">
        <v>20.978</v>
      </c>
      <c r="S10293">
        <v>18.10674916</v>
      </c>
      <c r="T10293" t="str">
        <f t="shared" si="641"/>
        <v>2.87125084</v>
      </c>
      <c r="W10293" s="5">
        <v>2.87125084</v>
      </c>
      <c r="X10293" s="5">
        <v>2.00365192</v>
      </c>
      <c r="AA10293" s="6">
        <v>34.042</v>
      </c>
      <c r="AB10293" s="7">
        <v>31.4614</v>
      </c>
      <c r="AC10293" t="str">
        <f t="shared" si="642"/>
        <v>2.5806</v>
      </c>
      <c r="AE10293" s="5">
        <v>2.5806</v>
      </c>
      <c r="AG10293" s="5">
        <v>2.43413</v>
      </c>
      <c r="AJ10293" s="5">
        <v>25.483</v>
      </c>
      <c r="AK10293" s="7">
        <v>25.2365</v>
      </c>
      <c r="AL10293" t="str">
        <f t="shared" si="643"/>
        <v>0.246500000000001</v>
      </c>
      <c r="AO10293" s="5">
        <v>0.246500000000001</v>
      </c>
      <c r="AQ10293">
        <v>-0.0794099999999993</v>
      </c>
    </row>
    <row r="10294" ht="14.25" spans="2:43">
      <c r="B10294" s="3">
        <v>33.89376</v>
      </c>
      <c r="C10294" s="3"/>
      <c r="D10294">
        <v>34.53876</v>
      </c>
      <c r="E10294" t="str">
        <f t="shared" si="640"/>
        <v>-0.645000000000003</v>
      </c>
      <c r="J10294" s="4">
        <v>-0.645000000000003</v>
      </c>
      <c r="K10294" s="4"/>
      <c r="L10294" s="2"/>
      <c r="M10294" s="4">
        <v>0.126809999999999</v>
      </c>
      <c r="Q10294" s="5">
        <v>20.2070000000001</v>
      </c>
      <c r="S10294">
        <v>18.48905361</v>
      </c>
      <c r="T10294" t="str">
        <f t="shared" si="641"/>
        <v>1.7179463900001</v>
      </c>
      <c r="W10294" s="5">
        <v>1.7179463900001</v>
      </c>
      <c r="X10294" s="5">
        <v>2.00359911</v>
      </c>
      <c r="AA10294" s="6">
        <v>31.5</v>
      </c>
      <c r="AB10294" s="7">
        <v>29.48423</v>
      </c>
      <c r="AC10294" t="str">
        <f t="shared" si="642"/>
        <v>2.01577</v>
      </c>
      <c r="AE10294" s="5">
        <v>2.01577</v>
      </c>
      <c r="AG10294" s="5">
        <v>2.43407</v>
      </c>
      <c r="AJ10294" s="5">
        <v>25.713</v>
      </c>
      <c r="AK10294" s="7">
        <v>25.62398</v>
      </c>
      <c r="AL10294" t="str">
        <f t="shared" si="643"/>
        <v>0.0890200000000014</v>
      </c>
      <c r="AO10294" s="5">
        <v>0.0890200000000014</v>
      </c>
      <c r="AQ10294">
        <v>-0.0794200000000025</v>
      </c>
    </row>
    <row r="10295" ht="14.25" spans="2:43">
      <c r="B10295" s="3">
        <v>33.9808</v>
      </c>
      <c r="C10295" s="3"/>
      <c r="D10295">
        <v>34.475</v>
      </c>
      <c r="E10295" t="str">
        <f t="shared" si="640"/>
        <v>-0.494199999999999</v>
      </c>
      <c r="J10295" s="4">
        <v>-0.494199999999999</v>
      </c>
      <c r="K10295" s="4"/>
      <c r="L10295" s="2"/>
      <c r="M10295" s="4">
        <v>0.126780000000004</v>
      </c>
      <c r="Q10295" s="5">
        <v>20.238</v>
      </c>
      <c r="S10295">
        <v>18.4973383</v>
      </c>
      <c r="T10295" t="str">
        <f t="shared" si="641"/>
        <v>1.7406617</v>
      </c>
      <c r="W10295" s="5">
        <v>1.7406617</v>
      </c>
      <c r="X10295" s="5">
        <v>2.00339416</v>
      </c>
      <c r="AA10295" s="6">
        <v>31.532</v>
      </c>
      <c r="AB10295" s="7">
        <v>29.4257</v>
      </c>
      <c r="AC10295" t="str">
        <f t="shared" si="642"/>
        <v>2.1063</v>
      </c>
      <c r="AE10295" s="5">
        <v>2.1063</v>
      </c>
      <c r="AG10295" s="5">
        <v>2.43404</v>
      </c>
      <c r="AJ10295" s="5">
        <v>25.756</v>
      </c>
      <c r="AK10295" s="7">
        <v>25.63189</v>
      </c>
      <c r="AL10295" t="str">
        <f t="shared" si="643"/>
        <v>0.124110000000002</v>
      </c>
      <c r="AO10295" s="5">
        <v>0.124110000000002</v>
      </c>
      <c r="AQ10295">
        <v>-0.0794800000000002</v>
      </c>
    </row>
    <row r="10296" ht="14.25" spans="2:43">
      <c r="B10296" s="3">
        <v>33.54403</v>
      </c>
      <c r="C10296" s="3"/>
      <c r="D10296">
        <v>33.72664</v>
      </c>
      <c r="E10296" t="str">
        <f t="shared" si="640"/>
        <v>-0.182610000000004</v>
      </c>
      <c r="J10296" s="4">
        <v>-0.182610000000004</v>
      </c>
      <c r="K10296" s="4"/>
      <c r="L10296" s="2"/>
      <c r="M10296" s="4">
        <v>0.126739999999998</v>
      </c>
      <c r="Q10296" s="5">
        <v>23.442</v>
      </c>
      <c r="S10296">
        <v>17.92167766</v>
      </c>
      <c r="T10296" t="str">
        <f t="shared" si="641"/>
        <v>5.52032234</v>
      </c>
      <c r="W10296" s="5">
        <v>5.52032234</v>
      </c>
      <c r="X10296" s="5">
        <v>2.00339414</v>
      </c>
      <c r="AA10296" s="6">
        <v>39.486</v>
      </c>
      <c r="AB10296" s="7">
        <v>32.32814</v>
      </c>
      <c r="AC10296" t="str">
        <f t="shared" si="642"/>
        <v>7.15786</v>
      </c>
      <c r="AE10296" s="5">
        <v>7.15786</v>
      </c>
      <c r="AG10296" s="5">
        <v>2.43377</v>
      </c>
      <c r="AJ10296" s="5">
        <v>24.95</v>
      </c>
      <c r="AK10296" s="7">
        <v>25.04647</v>
      </c>
      <c r="AL10296" t="str">
        <f t="shared" si="643"/>
        <v>-0.0964700000000001</v>
      </c>
      <c r="AO10296" s="5">
        <v>-0.0964700000000001</v>
      </c>
      <c r="AQ10296">
        <v>-0.0794899999999998</v>
      </c>
    </row>
    <row r="10297" ht="14.25" spans="2:43">
      <c r="B10297" s="3">
        <v>33.83218</v>
      </c>
      <c r="C10297" s="3"/>
      <c r="D10297">
        <v>33.51532</v>
      </c>
      <c r="E10297" t="str">
        <f t="shared" si="640"/>
        <v>0.316859999999998</v>
      </c>
      <c r="J10297" s="4">
        <v>0.316859999999998</v>
      </c>
      <c r="K10297" s="4"/>
      <c r="L10297" s="2"/>
      <c r="M10297" s="4">
        <v>0.126670000000004</v>
      </c>
      <c r="Q10297" s="5">
        <v>21.527</v>
      </c>
      <c r="S10297">
        <v>18.11411539</v>
      </c>
      <c r="T10297" t="str">
        <f t="shared" si="641"/>
        <v>3.41288461</v>
      </c>
      <c r="W10297" s="5">
        <v>3.41288461</v>
      </c>
      <c r="X10297" s="5">
        <v>2.00324251</v>
      </c>
      <c r="AA10297" s="6">
        <v>33.248</v>
      </c>
      <c r="AB10297" s="7">
        <v>31.02892</v>
      </c>
      <c r="AC10297" t="str">
        <f t="shared" si="642"/>
        <v>2.21908</v>
      </c>
      <c r="AE10297" s="5">
        <v>2.21908</v>
      </c>
      <c r="AG10297" s="5">
        <v>2.43359</v>
      </c>
      <c r="AJ10297" s="5">
        <v>25.444</v>
      </c>
      <c r="AK10297" s="7">
        <v>25.22573</v>
      </c>
      <c r="AL10297" t="str">
        <f t="shared" si="643"/>
        <v>0.21827</v>
      </c>
      <c r="AO10297" s="5">
        <v>0.21827</v>
      </c>
      <c r="AQ10297">
        <v>-0.0795599999999972</v>
      </c>
    </row>
    <row r="10298" ht="14.25" spans="2:43">
      <c r="B10298" s="3">
        <v>33.8507</v>
      </c>
      <c r="C10298" s="3"/>
      <c r="D10298">
        <v>33.50982</v>
      </c>
      <c r="E10298" t="str">
        <f t="shared" si="640"/>
        <v>0.340880000000006</v>
      </c>
      <c r="J10298" s="4">
        <v>0.340880000000006</v>
      </c>
      <c r="K10298" s="4"/>
      <c r="L10298" s="2"/>
      <c r="M10298" s="4">
        <v>0.126559999999998</v>
      </c>
      <c r="Q10298" s="5">
        <v>23.441</v>
      </c>
      <c r="S10298">
        <v>18.01084215</v>
      </c>
      <c r="T10298" t="str">
        <f t="shared" si="641"/>
        <v>5.43015785</v>
      </c>
      <c r="W10298" s="5">
        <v>5.43015785</v>
      </c>
      <c r="X10298" s="5">
        <v>2.00314526</v>
      </c>
      <c r="AA10298" s="6">
        <v>35.338</v>
      </c>
      <c r="AB10298" s="7">
        <v>31.46956</v>
      </c>
      <c r="AC10298" t="str">
        <f t="shared" si="642"/>
        <v>3.86844</v>
      </c>
      <c r="AE10298" s="5">
        <v>3.86844</v>
      </c>
      <c r="AG10298" s="5">
        <v>2.4334</v>
      </c>
      <c r="AJ10298" s="5">
        <v>25.067</v>
      </c>
      <c r="AK10298" s="7">
        <v>25.11467</v>
      </c>
      <c r="AL10298" t="str">
        <f t="shared" si="643"/>
        <v>-0.0476700000000001</v>
      </c>
      <c r="AO10298" s="5">
        <v>-0.0476700000000001</v>
      </c>
      <c r="AQ10298">
        <v>-0.07958</v>
      </c>
    </row>
    <row r="10299" ht="14.25" spans="2:43">
      <c r="B10299" s="3">
        <v>33.74481</v>
      </c>
      <c r="C10299" s="3"/>
      <c r="D10299">
        <v>33.52045</v>
      </c>
      <c r="E10299" t="str">
        <f t="shared" si="640"/>
        <v>0.224360000000004</v>
      </c>
      <c r="J10299" s="4">
        <v>0.224360000000004</v>
      </c>
      <c r="K10299" s="4"/>
      <c r="L10299" s="2"/>
      <c r="M10299" s="4">
        <v>0.126359999999998</v>
      </c>
      <c r="Q10299" s="5">
        <v>24.178</v>
      </c>
      <c r="S10299">
        <v>17.9314262</v>
      </c>
      <c r="T10299" t="str">
        <f t="shared" si="641"/>
        <v>6.2465738</v>
      </c>
      <c r="W10299" s="5">
        <v>6.2465738</v>
      </c>
      <c r="X10299" s="5">
        <v>2.00302318</v>
      </c>
      <c r="AA10299" s="6">
        <v>37.0820000000001</v>
      </c>
      <c r="AB10299" s="7">
        <v>31.89987</v>
      </c>
      <c r="AC10299" t="str">
        <f t="shared" si="642"/>
        <v>5.1821300000001</v>
      </c>
      <c r="AE10299" s="5">
        <v>5.1821300000001</v>
      </c>
      <c r="AG10299" s="5">
        <v>2.4333</v>
      </c>
      <c r="AJ10299" s="5">
        <v>24.851</v>
      </c>
      <c r="AK10299" s="7">
        <v>25.03656</v>
      </c>
      <c r="AL10299" t="str">
        <f t="shared" si="643"/>
        <v>-0.185560000000002</v>
      </c>
      <c r="AO10299" s="5">
        <v>-0.185560000000002</v>
      </c>
      <c r="AQ10299">
        <v>-0.0795999999999992</v>
      </c>
    </row>
    <row r="10300" ht="14.25" spans="2:43">
      <c r="B10300" s="3">
        <v>33.83599</v>
      </c>
      <c r="C10300" s="3"/>
      <c r="D10300">
        <v>33.54817</v>
      </c>
      <c r="E10300" t="str">
        <f t="shared" si="640"/>
        <v>0.287820000000004</v>
      </c>
      <c r="J10300" s="4">
        <v>0.287820000000004</v>
      </c>
      <c r="K10300" s="4"/>
      <c r="L10300" s="2"/>
      <c r="M10300" s="4">
        <v>0.126280000000001</v>
      </c>
      <c r="Q10300" s="5">
        <v>20.275</v>
      </c>
      <c r="S10300">
        <v>18.44060186</v>
      </c>
      <c r="T10300" t="str">
        <f t="shared" si="641"/>
        <v>1.83439814</v>
      </c>
      <c r="W10300" s="5">
        <v>1.83439814</v>
      </c>
      <c r="X10300" s="5">
        <v>2.00299519</v>
      </c>
      <c r="AA10300" s="6">
        <v>31.619</v>
      </c>
      <c r="AB10300" s="7">
        <v>29.55347</v>
      </c>
      <c r="AC10300" t="str">
        <f t="shared" si="642"/>
        <v>2.06553</v>
      </c>
      <c r="AE10300" s="5">
        <v>2.06553</v>
      </c>
      <c r="AG10300" s="5">
        <v>2.43319</v>
      </c>
      <c r="AJ10300" s="5">
        <v>25.679</v>
      </c>
      <c r="AK10300" s="7">
        <v>25.57196</v>
      </c>
      <c r="AL10300" t="str">
        <f t="shared" si="643"/>
        <v>0.107039999999998</v>
      </c>
      <c r="AO10300" s="5">
        <v>0.107039999999998</v>
      </c>
      <c r="AQ10300">
        <v>-0.0796299999999981</v>
      </c>
    </row>
    <row r="10301" ht="14.25" spans="2:43">
      <c r="B10301" s="3">
        <v>33.90026</v>
      </c>
      <c r="C10301" s="3"/>
      <c r="D10301">
        <v>33.75452</v>
      </c>
      <c r="E10301" t="str">
        <f t="shared" si="640"/>
        <v>0.145740000000004</v>
      </c>
      <c r="J10301" s="4">
        <v>0.145740000000004</v>
      </c>
      <c r="K10301" s="4"/>
      <c r="L10301" s="2"/>
      <c r="M10301" s="4">
        <v>0.12621</v>
      </c>
      <c r="Q10301" s="5">
        <v>20.213</v>
      </c>
      <c r="S10301">
        <v>18.47858789</v>
      </c>
      <c r="T10301" t="str">
        <f t="shared" si="641"/>
        <v>1.73441211</v>
      </c>
      <c r="W10301" s="5">
        <v>1.73441211</v>
      </c>
      <c r="X10301" s="5">
        <v>2.00297992</v>
      </c>
      <c r="AA10301" s="6">
        <v>31.565</v>
      </c>
      <c r="AB10301" s="7">
        <v>29.40242</v>
      </c>
      <c r="AC10301" t="str">
        <f t="shared" si="642"/>
        <v>2.16258</v>
      </c>
      <c r="AE10301" s="5">
        <v>2.16258</v>
      </c>
      <c r="AG10301" s="5">
        <v>2.43313</v>
      </c>
      <c r="AJ10301" s="5">
        <v>25.691</v>
      </c>
      <c r="AK10301" s="7">
        <v>25.61295</v>
      </c>
      <c r="AL10301" t="str">
        <f t="shared" si="643"/>
        <v>0.0780499999999975</v>
      </c>
      <c r="AO10301" s="5">
        <v>0.0780499999999975</v>
      </c>
      <c r="AQ10301">
        <v>-0.0796400000000013</v>
      </c>
    </row>
    <row r="10302" ht="14.25" spans="2:43">
      <c r="B10302" s="3">
        <v>33.97924</v>
      </c>
      <c r="C10302" s="3"/>
      <c r="D10302">
        <v>33.81513</v>
      </c>
      <c r="E10302" t="str">
        <f t="shared" si="640"/>
        <v>0.164109999999994</v>
      </c>
      <c r="J10302" s="4">
        <v>0.164109999999994</v>
      </c>
      <c r="K10302" s="4"/>
      <c r="L10302" s="2"/>
      <c r="M10302" s="4">
        <v>0.126149999999996</v>
      </c>
      <c r="Q10302" s="5">
        <v>20.198</v>
      </c>
      <c r="S10302">
        <v>18.4837216</v>
      </c>
      <c r="T10302" t="str">
        <f t="shared" si="641"/>
        <v>1.7142784</v>
      </c>
      <c r="W10302" s="5">
        <v>1.7142784</v>
      </c>
      <c r="X10302" s="5">
        <v>2.00297253</v>
      </c>
      <c r="AA10302" s="6">
        <v>31.654</v>
      </c>
      <c r="AB10302" s="7">
        <v>29.38804</v>
      </c>
      <c r="AC10302" t="str">
        <f t="shared" si="642"/>
        <v>2.26596</v>
      </c>
      <c r="AE10302" s="5">
        <v>2.26596</v>
      </c>
      <c r="AG10302" s="5">
        <v>2.43306</v>
      </c>
      <c r="AJ10302" s="5">
        <v>25.7</v>
      </c>
      <c r="AK10302" s="7">
        <v>25.61836</v>
      </c>
      <c r="AL10302" t="str">
        <f t="shared" si="643"/>
        <v>0.0816400000000002</v>
      </c>
      <c r="AO10302" s="5">
        <v>0.0816400000000002</v>
      </c>
      <c r="AQ10302">
        <v>-0.0797100000000022</v>
      </c>
    </row>
    <row r="10303" ht="14.25" spans="2:43">
      <c r="B10303" s="3">
        <v>34.23416</v>
      </c>
      <c r="C10303" s="3"/>
      <c r="D10303">
        <v>34.16284</v>
      </c>
      <c r="E10303" t="str">
        <f t="shared" si="640"/>
        <v>0.07132</v>
      </c>
      <c r="J10303" s="4">
        <v>0.07132</v>
      </c>
      <c r="K10303" s="4"/>
      <c r="L10303" s="2"/>
      <c r="M10303" s="4">
        <v>0.12594</v>
      </c>
      <c r="Q10303" s="5">
        <v>21.213</v>
      </c>
      <c r="S10303">
        <v>18.18443783</v>
      </c>
      <c r="T10303" t="str">
        <f t="shared" si="641"/>
        <v>3.02856217</v>
      </c>
      <c r="W10303" s="5">
        <v>3.02856217</v>
      </c>
      <c r="X10303" s="5">
        <v>2.00268217</v>
      </c>
      <c r="AA10303" s="6">
        <v>40.756</v>
      </c>
      <c r="AB10303" s="7">
        <v>33.25676</v>
      </c>
      <c r="AC10303" t="str">
        <f t="shared" si="642"/>
        <v>7.49924</v>
      </c>
      <c r="AE10303" s="5">
        <v>7.49924</v>
      </c>
      <c r="AG10303" s="5">
        <v>2.43273</v>
      </c>
      <c r="AJ10303" s="5">
        <v>25.248</v>
      </c>
      <c r="AK10303" s="7">
        <v>25.31161</v>
      </c>
      <c r="AL10303" t="str">
        <f t="shared" si="643"/>
        <v>-0.0636100000000006</v>
      </c>
      <c r="AO10303" s="5">
        <v>-0.0636100000000006</v>
      </c>
      <c r="AQ10303">
        <v>-0.0797299999999979</v>
      </c>
    </row>
    <row r="10304" ht="14.25" spans="2:43">
      <c r="B10304" s="3">
        <v>33.8908</v>
      </c>
      <c r="C10304" s="3"/>
      <c r="D10304">
        <v>34.06631</v>
      </c>
      <c r="E10304" t="str">
        <f t="shared" si="640"/>
        <v>-0.175510000000003</v>
      </c>
      <c r="J10304" s="4">
        <v>-0.175510000000003</v>
      </c>
      <c r="K10304" s="4"/>
      <c r="L10304" s="2"/>
      <c r="M10304" s="4">
        <v>0.125930000000004</v>
      </c>
      <c r="Q10304" s="5">
        <v>22.11</v>
      </c>
      <c r="S10304">
        <v>18.02968285</v>
      </c>
      <c r="T10304" t="str">
        <f t="shared" si="641"/>
        <v>4.08031715</v>
      </c>
      <c r="W10304" s="5">
        <v>4.08031715</v>
      </c>
      <c r="X10304" s="5">
        <v>2.00267571</v>
      </c>
      <c r="AA10304" s="6">
        <v>42.723</v>
      </c>
      <c r="AB10304" s="7">
        <v>33.60905</v>
      </c>
      <c r="AC10304" t="str">
        <f t="shared" si="642"/>
        <v>9.11395</v>
      </c>
      <c r="AE10304" s="5">
        <v>9.11395</v>
      </c>
      <c r="AG10304" s="5">
        <v>2.43266999999999</v>
      </c>
      <c r="AJ10304" s="5">
        <v>24.877</v>
      </c>
      <c r="AK10304" s="7">
        <v>25.1528</v>
      </c>
      <c r="AL10304" t="str">
        <f t="shared" si="643"/>
        <v>-0.2758</v>
      </c>
      <c r="AO10304" s="5">
        <v>-0.2758</v>
      </c>
      <c r="AQ10304">
        <v>-0.0797500000000007</v>
      </c>
    </row>
    <row r="10305" ht="14.25" spans="2:43">
      <c r="B10305" s="3">
        <v>33.5693</v>
      </c>
      <c r="C10305" s="3"/>
      <c r="D10305">
        <v>34.00797</v>
      </c>
      <c r="E10305" t="str">
        <f t="shared" si="640"/>
        <v>-0.438670000000002</v>
      </c>
      <c r="J10305" s="4">
        <v>-0.438670000000002</v>
      </c>
      <c r="K10305" s="4"/>
      <c r="L10305" s="2"/>
      <c r="M10305" s="4">
        <v>0.125899999999994</v>
      </c>
      <c r="Q10305" s="5">
        <v>22.966</v>
      </c>
      <c r="S10305">
        <v>17.92833897</v>
      </c>
      <c r="T10305" t="str">
        <f t="shared" si="641"/>
        <v>5.03766103</v>
      </c>
      <c r="W10305" s="5">
        <v>5.03766103</v>
      </c>
      <c r="X10305" s="5">
        <v>2.00248597</v>
      </c>
      <c r="AA10305" s="6">
        <v>44.007</v>
      </c>
      <c r="AB10305" s="7">
        <v>33.78677</v>
      </c>
      <c r="AC10305" t="str">
        <f t="shared" si="642"/>
        <v>10.22023</v>
      </c>
      <c r="AE10305" s="5">
        <v>10.22023</v>
      </c>
      <c r="AG10305" s="5">
        <v>2.43258</v>
      </c>
      <c r="AJ10305" s="5">
        <v>24.536</v>
      </c>
      <c r="AK10305" s="7">
        <v>25.04914</v>
      </c>
      <c r="AL10305" t="str">
        <f t="shared" si="643"/>
        <v>-0.51314</v>
      </c>
      <c r="AO10305" s="5">
        <v>-0.51314</v>
      </c>
      <c r="AQ10305">
        <v>-0.0797600000000003</v>
      </c>
    </row>
    <row r="10306" ht="14.25" spans="2:43">
      <c r="B10306" s="3">
        <v>33.25387</v>
      </c>
      <c r="C10306" s="3"/>
      <c r="D10306">
        <v>33.96833</v>
      </c>
      <c r="E10306" t="str">
        <f t="shared" ref="E10306:E10369" si="644">IMSUB(B10306,D10306)</f>
        <v>-0.714460000000003</v>
      </c>
      <c r="J10306" s="4">
        <v>-0.714460000000003</v>
      </c>
      <c r="K10306" s="4"/>
      <c r="L10306" s="2"/>
      <c r="M10306" s="4">
        <v>0.125859999999996</v>
      </c>
      <c r="Q10306" s="5">
        <v>24.233</v>
      </c>
      <c r="S10306">
        <v>17.81983894</v>
      </c>
      <c r="T10306" t="str">
        <f t="shared" ref="T10306:T10369" si="645">IMSUB(Q10306,S10306)</f>
        <v>6.41316106</v>
      </c>
      <c r="W10306" s="5">
        <v>6.41316106</v>
      </c>
      <c r="X10306" s="5">
        <v>2.00246673</v>
      </c>
      <c r="AA10306" s="6">
        <v>43.39</v>
      </c>
      <c r="AB10306" s="7">
        <v>33.00844</v>
      </c>
      <c r="AC10306" t="str">
        <f t="shared" ref="AC10306:AC10369" si="646">IMSUB(AA10306,AB10306)</f>
        <v>10.38156</v>
      </c>
      <c r="AE10306" s="5">
        <v>10.38156</v>
      </c>
      <c r="AG10306" s="5">
        <v>2.43218</v>
      </c>
      <c r="AJ10306" s="5">
        <v>24.291</v>
      </c>
      <c r="AK10306" s="7">
        <v>24.93397</v>
      </c>
      <c r="AL10306" t="str">
        <f t="shared" ref="AL10306:AL10369" si="647">IMSUB(AJ10306,AK10306)</f>
        <v>-0.642969999999998</v>
      </c>
      <c r="AO10306" s="5">
        <v>-0.642969999999998</v>
      </c>
      <c r="AQ10306">
        <v>-0.0798999999999985</v>
      </c>
    </row>
    <row r="10307" ht="14.25" spans="2:43">
      <c r="B10307" s="3">
        <v>33.30319</v>
      </c>
      <c r="C10307" s="3"/>
      <c r="D10307">
        <v>33.87814</v>
      </c>
      <c r="E10307" t="str">
        <f t="shared" si="644"/>
        <v>-0.574950000000001</v>
      </c>
      <c r="J10307" s="4">
        <v>-0.574950000000001</v>
      </c>
      <c r="K10307" s="4"/>
      <c r="L10307" s="2"/>
      <c r="M10307" s="4">
        <v>0.125639999999997</v>
      </c>
      <c r="Q10307" s="5">
        <v>24.886</v>
      </c>
      <c r="S10307">
        <v>17.73030048</v>
      </c>
      <c r="T10307" t="str">
        <f t="shared" si="645"/>
        <v>7.15569952</v>
      </c>
      <c r="W10307" s="5">
        <v>7.15569952</v>
      </c>
      <c r="X10307" s="5">
        <v>2.00244623</v>
      </c>
      <c r="AA10307" s="6">
        <v>41.79</v>
      </c>
      <c r="AB10307" s="7">
        <v>33.11871</v>
      </c>
      <c r="AC10307" t="str">
        <f t="shared" si="646"/>
        <v>8.67129</v>
      </c>
      <c r="AE10307" s="5">
        <v>8.67129</v>
      </c>
      <c r="AG10307" s="5">
        <v>2.43202</v>
      </c>
      <c r="AJ10307" s="5">
        <v>24.306</v>
      </c>
      <c r="AK10307" s="7">
        <v>24.8455</v>
      </c>
      <c r="AL10307" t="str">
        <f t="shared" si="647"/>
        <v>-0.5395</v>
      </c>
      <c r="AO10307" s="5">
        <v>-0.5395</v>
      </c>
      <c r="AQ10307">
        <v>-0.0799200000000013</v>
      </c>
    </row>
    <row r="10308" ht="14.25" spans="2:43">
      <c r="B10308" s="3">
        <v>33.55605</v>
      </c>
      <c r="C10308" s="3"/>
      <c r="D10308">
        <v>33.92443</v>
      </c>
      <c r="E10308" t="str">
        <f t="shared" si="644"/>
        <v>-0.368380000000002</v>
      </c>
      <c r="J10308" s="4">
        <v>-0.368380000000002</v>
      </c>
      <c r="K10308" s="4"/>
      <c r="L10308" s="2"/>
      <c r="M10308" s="4">
        <v>0.125589999999995</v>
      </c>
      <c r="Q10308" s="5">
        <v>24.654</v>
      </c>
      <c r="S10308">
        <v>17.77883042</v>
      </c>
      <c r="T10308" t="str">
        <f t="shared" si="645"/>
        <v>6.87516958</v>
      </c>
      <c r="W10308" s="5">
        <v>6.87516958</v>
      </c>
      <c r="X10308" s="5">
        <v>2.00243757</v>
      </c>
      <c r="AA10308" s="6">
        <v>39.625</v>
      </c>
      <c r="AB10308" s="7">
        <v>32.75286</v>
      </c>
      <c r="AC10308" t="str">
        <f t="shared" si="646"/>
        <v>6.87214</v>
      </c>
      <c r="AE10308" s="5">
        <v>6.87214</v>
      </c>
      <c r="AG10308" s="5">
        <v>2.4317</v>
      </c>
      <c r="AJ10308" s="5">
        <v>24.485</v>
      </c>
      <c r="AK10308" s="7">
        <v>24.89596</v>
      </c>
      <c r="AL10308" t="str">
        <f t="shared" si="647"/>
        <v>-0.410959999999999</v>
      </c>
      <c r="AO10308" s="5">
        <v>-0.410959999999999</v>
      </c>
      <c r="AQ10308">
        <v>-0.0799200000000013</v>
      </c>
    </row>
    <row r="10309" ht="14.25" spans="2:43">
      <c r="B10309" s="3">
        <v>33.8312</v>
      </c>
      <c r="C10309" s="3"/>
      <c r="D10309">
        <v>33.99879</v>
      </c>
      <c r="E10309" t="str">
        <f t="shared" si="644"/>
        <v>-0.167589999999997</v>
      </c>
      <c r="J10309" s="4">
        <v>-0.167589999999997</v>
      </c>
      <c r="K10309" s="4"/>
      <c r="L10309" s="2"/>
      <c r="M10309" s="4">
        <v>0.125509999999998</v>
      </c>
      <c r="Q10309" s="5">
        <v>24.117</v>
      </c>
      <c r="S10309">
        <v>17.86745248</v>
      </c>
      <c r="T10309" t="str">
        <f t="shared" si="645"/>
        <v>6.24954752</v>
      </c>
      <c r="W10309" s="5">
        <v>6.24954752</v>
      </c>
      <c r="X10309" s="5">
        <v>2.00242087</v>
      </c>
      <c r="AA10309" s="6">
        <v>36.981</v>
      </c>
      <c r="AB10309" s="7">
        <v>32.19948</v>
      </c>
      <c r="AC10309" t="str">
        <f t="shared" si="646"/>
        <v>4.78152</v>
      </c>
      <c r="AE10309" s="5">
        <v>4.78152</v>
      </c>
      <c r="AG10309" s="5">
        <v>2.43164</v>
      </c>
      <c r="AJ10309" s="5">
        <v>24.698</v>
      </c>
      <c r="AK10309" s="7">
        <v>24.98702</v>
      </c>
      <c r="AL10309" t="str">
        <f t="shared" si="647"/>
        <v>-0.289020000000001</v>
      </c>
      <c r="AO10309" s="5">
        <v>-0.289020000000001</v>
      </c>
      <c r="AQ10309">
        <v>-0.0799900000000022</v>
      </c>
    </row>
    <row r="10310" ht="14.25" spans="2:43">
      <c r="B10310" s="3">
        <v>34.50109</v>
      </c>
      <c r="C10310" s="3"/>
      <c r="D10310">
        <v>34.33355</v>
      </c>
      <c r="E10310" t="str">
        <f t="shared" si="644"/>
        <v>0.167539999999995</v>
      </c>
      <c r="J10310" s="4">
        <v>0.167539999999995</v>
      </c>
      <c r="K10310" s="4"/>
      <c r="L10310" s="2"/>
      <c r="M10310" s="4">
        <v>0.125460000000004</v>
      </c>
      <c r="Q10310" s="5">
        <v>22.415</v>
      </c>
      <c r="S10310">
        <v>18.34829507</v>
      </c>
      <c r="T10310" t="str">
        <f t="shared" si="645"/>
        <v>4.06670493</v>
      </c>
      <c r="W10310" s="5">
        <v>4.06670493</v>
      </c>
      <c r="X10310" s="5">
        <v>2.00237154</v>
      </c>
      <c r="AA10310" s="6">
        <v>31.861</v>
      </c>
      <c r="AB10310" s="7">
        <v>29.73645</v>
      </c>
      <c r="AC10310" t="str">
        <f t="shared" si="646"/>
        <v>2.12455</v>
      </c>
      <c r="AE10310" s="5">
        <v>2.12455</v>
      </c>
      <c r="AG10310" s="5">
        <v>2.43158</v>
      </c>
      <c r="AJ10310" s="5">
        <v>25.497</v>
      </c>
      <c r="AK10310" s="7">
        <v>25.48215</v>
      </c>
      <c r="AL10310" t="str">
        <f t="shared" si="647"/>
        <v>0.0148499999999991</v>
      </c>
      <c r="AO10310" s="5">
        <v>0.0148499999999991</v>
      </c>
      <c r="AQ10310">
        <v>-0.0800200000000011</v>
      </c>
    </row>
    <row r="10311" ht="14.25" spans="2:43">
      <c r="B10311" s="3">
        <v>35.02017</v>
      </c>
      <c r="C10311" s="3"/>
      <c r="D10311">
        <v>35.06657</v>
      </c>
      <c r="E10311" t="str">
        <f t="shared" si="644"/>
        <v>-0.0463999999999984</v>
      </c>
      <c r="J10311" s="4">
        <v>-0.0463999999999984</v>
      </c>
      <c r="K10311" s="4"/>
      <c r="L10311" s="2"/>
      <c r="M10311" s="4">
        <v>0.125340000000001</v>
      </c>
      <c r="Q10311" s="5">
        <v>20.409</v>
      </c>
      <c r="S10311">
        <v>18.47293996</v>
      </c>
      <c r="T10311" t="str">
        <f t="shared" si="645"/>
        <v>1.93606004</v>
      </c>
      <c r="W10311" s="5">
        <v>1.93606004</v>
      </c>
      <c r="X10311" s="5">
        <v>2.00222269</v>
      </c>
      <c r="AA10311" s="6">
        <v>31.947</v>
      </c>
      <c r="AB10311" s="7">
        <v>29.48012</v>
      </c>
      <c r="AC10311" t="str">
        <f t="shared" si="646"/>
        <v>2.46688</v>
      </c>
      <c r="AE10311" s="5">
        <v>2.46688</v>
      </c>
      <c r="AG10311" s="5">
        <v>2.43152</v>
      </c>
      <c r="AJ10311" s="5">
        <v>25.741</v>
      </c>
      <c r="AK10311" s="7">
        <v>25.60487</v>
      </c>
      <c r="AL10311" t="str">
        <f t="shared" si="647"/>
        <v>0.136130000000001</v>
      </c>
      <c r="AO10311" s="5">
        <v>0.136130000000001</v>
      </c>
      <c r="AQ10311">
        <v>-0.0800400000000003</v>
      </c>
    </row>
    <row r="10312" ht="14.25" spans="2:43">
      <c r="B10312" s="3">
        <v>35.15167</v>
      </c>
      <c r="C10312" s="3"/>
      <c r="D10312">
        <v>35.19761</v>
      </c>
      <c r="E10312" t="str">
        <f t="shared" si="644"/>
        <v>-0.0459399999999945</v>
      </c>
      <c r="J10312" s="4">
        <v>-0.0459399999999945</v>
      </c>
      <c r="K10312" s="4"/>
      <c r="L10312" s="2"/>
      <c r="M10312" s="4">
        <v>0.12529</v>
      </c>
      <c r="Q10312" s="5">
        <v>20.297</v>
      </c>
      <c r="S10312">
        <v>18.4830422</v>
      </c>
      <c r="T10312" t="str">
        <f t="shared" si="645"/>
        <v>1.8139578</v>
      </c>
      <c r="W10312" s="5">
        <v>1.8139578</v>
      </c>
      <c r="X10312" s="5">
        <v>2.00219725</v>
      </c>
      <c r="AA10312" s="6">
        <v>31.938</v>
      </c>
      <c r="AB10312" s="7">
        <v>29.45369</v>
      </c>
      <c r="AC10312" t="str">
        <f t="shared" si="646"/>
        <v>2.48431</v>
      </c>
      <c r="AE10312" s="5">
        <v>2.48431</v>
      </c>
      <c r="AG10312" s="5">
        <v>2.43141</v>
      </c>
      <c r="AJ10312" s="5">
        <v>25.756</v>
      </c>
      <c r="AK10312" s="7">
        <v>25.61433</v>
      </c>
      <c r="AL10312" t="str">
        <f t="shared" si="647"/>
        <v>0.141670000000001</v>
      </c>
      <c r="AO10312" s="5">
        <v>0.141670000000001</v>
      </c>
      <c r="AQ10312">
        <v>-0.0801099999999977</v>
      </c>
    </row>
    <row r="10313" ht="14.25" spans="2:43">
      <c r="B10313" s="3">
        <v>35.11981</v>
      </c>
      <c r="C10313" s="3"/>
      <c r="D10313">
        <v>35.2974</v>
      </c>
      <c r="E10313" t="str">
        <f t="shared" si="644"/>
        <v>-0.177590000000002</v>
      </c>
      <c r="J10313" s="4">
        <v>-0.177590000000002</v>
      </c>
      <c r="K10313" s="4"/>
      <c r="L10313" s="2"/>
      <c r="M10313" s="4">
        <v>0.12509</v>
      </c>
      <c r="Q10313" s="5">
        <v>20.217</v>
      </c>
      <c r="S10313">
        <v>18.49112005</v>
      </c>
      <c r="T10313" t="str">
        <f t="shared" si="645"/>
        <v>1.72587995</v>
      </c>
      <c r="W10313" s="5">
        <v>1.72587995</v>
      </c>
      <c r="X10313" s="5">
        <v>2.00203343</v>
      </c>
      <c r="AA10313" s="6">
        <v>31.789</v>
      </c>
      <c r="AB10313" s="7">
        <v>29.43999</v>
      </c>
      <c r="AC10313" t="str">
        <f t="shared" si="646"/>
        <v>2.34901</v>
      </c>
      <c r="AE10313" s="5">
        <v>2.34901</v>
      </c>
      <c r="AG10313" s="5">
        <v>2.43139</v>
      </c>
      <c r="AJ10313" s="5">
        <v>25.717</v>
      </c>
      <c r="AK10313" s="7">
        <v>25.62263</v>
      </c>
      <c r="AL10313" t="str">
        <f t="shared" si="647"/>
        <v>0.0943699999999978</v>
      </c>
      <c r="AO10313" s="5">
        <v>0.0943699999999978</v>
      </c>
      <c r="AQ10313">
        <v>-0.0801400000000001</v>
      </c>
    </row>
    <row r="10314" ht="14.25" spans="2:43">
      <c r="B10314" s="3">
        <v>35.5971</v>
      </c>
      <c r="C10314" s="3"/>
      <c r="D10314">
        <v>35.82989</v>
      </c>
      <c r="E10314" t="str">
        <f t="shared" si="644"/>
        <v>-0.232790000000001</v>
      </c>
      <c r="J10314" s="4">
        <v>-0.232790000000001</v>
      </c>
      <c r="K10314" s="4"/>
      <c r="L10314" s="2"/>
      <c r="M10314" s="4">
        <v>0.124870000000001</v>
      </c>
      <c r="Q10314" s="5">
        <v>20.208</v>
      </c>
      <c r="S10314">
        <v>18.5211404</v>
      </c>
      <c r="T10314" t="str">
        <f t="shared" si="645"/>
        <v>1.6868596</v>
      </c>
      <c r="W10314" s="5">
        <v>1.6868596</v>
      </c>
      <c r="X10314" s="5">
        <v>2.0020125</v>
      </c>
      <c r="AA10314" s="6">
        <v>31.472</v>
      </c>
      <c r="AB10314" s="7">
        <v>29.4477</v>
      </c>
      <c r="AC10314" t="str">
        <f t="shared" si="646"/>
        <v>2.0243</v>
      </c>
      <c r="AE10314" s="5">
        <v>2.0243</v>
      </c>
      <c r="AG10314" s="5">
        <v>2.43134</v>
      </c>
      <c r="AJ10314" s="5">
        <v>25.737</v>
      </c>
      <c r="AK10314" s="7">
        <v>25.65851</v>
      </c>
      <c r="AL10314" t="str">
        <f t="shared" si="647"/>
        <v>0.0784899999999986</v>
      </c>
      <c r="AO10314" s="5">
        <v>0.0784899999999986</v>
      </c>
      <c r="AQ10314">
        <v>-0.0802399999999999</v>
      </c>
    </row>
    <row r="10315" ht="14.25" spans="2:43">
      <c r="B10315" s="3">
        <v>35.38506</v>
      </c>
      <c r="C10315" s="3"/>
      <c r="D10315">
        <v>35.35059</v>
      </c>
      <c r="E10315" t="str">
        <f t="shared" si="644"/>
        <v>0.034470000000006</v>
      </c>
      <c r="J10315" s="4">
        <v>0.034470000000006</v>
      </c>
      <c r="K10315" s="4"/>
      <c r="L10315" s="2"/>
      <c r="M10315" s="4">
        <v>0.12482</v>
      </c>
      <c r="Q10315" s="5">
        <v>21.111</v>
      </c>
      <c r="S10315">
        <v>18.83353879</v>
      </c>
      <c r="T10315" t="str">
        <f t="shared" si="645"/>
        <v>2.27746121</v>
      </c>
      <c r="W10315" s="5">
        <v>2.27746121</v>
      </c>
      <c r="X10315" s="5">
        <v>2.00181741</v>
      </c>
      <c r="AA10315" s="6">
        <v>32.6950000000001</v>
      </c>
      <c r="AB10315" s="7">
        <v>30.02513</v>
      </c>
      <c r="AC10315" t="str">
        <f t="shared" si="646"/>
        <v>2.6698700000001</v>
      </c>
      <c r="AE10315" s="5">
        <v>2.6698700000001</v>
      </c>
      <c r="AG10315" s="5">
        <v>2.43104</v>
      </c>
      <c r="AJ10315" s="5">
        <v>26.311</v>
      </c>
      <c r="AK10315" s="7">
        <v>25.98212</v>
      </c>
      <c r="AL10315" t="str">
        <f t="shared" si="647"/>
        <v>0.328880000000002</v>
      </c>
      <c r="AO10315" s="5">
        <v>0.328880000000002</v>
      </c>
      <c r="AQ10315">
        <v>-0.0802499999999995</v>
      </c>
    </row>
    <row r="10316" ht="14.25" spans="2:43">
      <c r="B10316" s="3">
        <v>35.51055</v>
      </c>
      <c r="C10316" s="3"/>
      <c r="D10316">
        <v>35.26581</v>
      </c>
      <c r="E10316" t="str">
        <f t="shared" si="644"/>
        <v>0.24474</v>
      </c>
      <c r="J10316" s="4">
        <v>0.24474</v>
      </c>
      <c r="K10316" s="4"/>
      <c r="L10316" s="2"/>
      <c r="M10316" s="4">
        <v>0.124670000000002</v>
      </c>
      <c r="Q10316" s="5">
        <v>21.326</v>
      </c>
      <c r="S10316">
        <v>18.88654494</v>
      </c>
      <c r="T10316" t="str">
        <f t="shared" si="645"/>
        <v>2.43945506</v>
      </c>
      <c r="W10316" s="5">
        <v>2.43945506</v>
      </c>
      <c r="X10316" s="5">
        <v>2.00175201</v>
      </c>
      <c r="AA10316" s="6">
        <v>33.075</v>
      </c>
      <c r="AB10316" s="7">
        <v>30.18784</v>
      </c>
      <c r="AC10316" t="str">
        <f t="shared" si="646"/>
        <v>2.88716</v>
      </c>
      <c r="AE10316" s="5">
        <v>2.88716</v>
      </c>
      <c r="AG10316" s="5">
        <v>2.43082</v>
      </c>
      <c r="AJ10316" s="5">
        <v>26.433</v>
      </c>
      <c r="AK10316" s="7">
        <v>26.03558</v>
      </c>
      <c r="AL10316" t="str">
        <f t="shared" si="647"/>
        <v>0.39742</v>
      </c>
      <c r="AO10316" s="5">
        <v>0.39742</v>
      </c>
      <c r="AQ10316">
        <v>-0.0802499999999995</v>
      </c>
    </row>
    <row r="10317" ht="14.25" spans="2:43">
      <c r="B10317" s="3">
        <v>35.47711</v>
      </c>
      <c r="C10317" s="3"/>
      <c r="D10317">
        <v>35.14957</v>
      </c>
      <c r="E10317" t="str">
        <f t="shared" si="644"/>
        <v>0.327540000000006</v>
      </c>
      <c r="J10317" s="4">
        <v>0.327540000000006</v>
      </c>
      <c r="K10317" s="4"/>
      <c r="L10317" s="2"/>
      <c r="M10317" s="4">
        <v>0.124389999999998</v>
      </c>
      <c r="Q10317" s="5">
        <v>21.409</v>
      </c>
      <c r="S10317">
        <v>18.89836791</v>
      </c>
      <c r="T10317" t="str">
        <f t="shared" si="645"/>
        <v>2.51063209</v>
      </c>
      <c r="W10317" s="5">
        <v>2.51063209</v>
      </c>
      <c r="X10317" s="5">
        <v>2.00174667</v>
      </c>
      <c r="AA10317" s="6">
        <v>33.295</v>
      </c>
      <c r="AB10317" s="7">
        <v>30.3585</v>
      </c>
      <c r="AC10317" t="str">
        <f t="shared" si="646"/>
        <v>2.9365</v>
      </c>
      <c r="AE10317" s="5">
        <v>2.9365</v>
      </c>
      <c r="AG10317" s="5">
        <v>2.43054</v>
      </c>
      <c r="AJ10317" s="5">
        <v>26.453</v>
      </c>
      <c r="AK10317" s="7">
        <v>26.04602</v>
      </c>
      <c r="AL10317" t="str">
        <f t="shared" si="647"/>
        <v>0.406980000000001</v>
      </c>
      <c r="AO10317" s="5">
        <v>0.406980000000001</v>
      </c>
      <c r="AQ10317">
        <v>-0.0803900000000013</v>
      </c>
    </row>
    <row r="10318" ht="14.25" spans="2:43">
      <c r="B10318" s="3">
        <v>35.00756</v>
      </c>
      <c r="C10318" s="3"/>
      <c r="D10318">
        <v>34.45627</v>
      </c>
      <c r="E10318" t="str">
        <f t="shared" si="644"/>
        <v>0.551289999999995</v>
      </c>
      <c r="J10318" s="4">
        <v>0.551289999999995</v>
      </c>
      <c r="K10318" s="4"/>
      <c r="L10318" s="2"/>
      <c r="M10318" s="4">
        <v>0.124029999999998</v>
      </c>
      <c r="Q10318" s="5">
        <v>21.141</v>
      </c>
      <c r="S10318">
        <v>18.71794004</v>
      </c>
      <c r="T10318" t="str">
        <f t="shared" si="645"/>
        <v>2.42305996</v>
      </c>
      <c r="W10318" s="5">
        <v>2.42305996</v>
      </c>
      <c r="X10318" s="5">
        <v>2.00167514</v>
      </c>
      <c r="AA10318" s="6">
        <v>35.101</v>
      </c>
      <c r="AB10318" s="7">
        <v>31.24887</v>
      </c>
      <c r="AC10318" t="str">
        <f t="shared" si="646"/>
        <v>3.85213</v>
      </c>
      <c r="AE10318" s="5">
        <v>3.85213</v>
      </c>
      <c r="AG10318" s="5">
        <v>2.43054</v>
      </c>
      <c r="AJ10318" s="5">
        <v>26.099</v>
      </c>
      <c r="AK10318" s="7">
        <v>25.85992</v>
      </c>
      <c r="AL10318" t="str">
        <f t="shared" si="647"/>
        <v>0.239080000000001</v>
      </c>
      <c r="AO10318" s="5">
        <v>0.239080000000001</v>
      </c>
      <c r="AQ10318">
        <v>-0.0803999999999014</v>
      </c>
    </row>
    <row r="10319" ht="14.25" spans="2:43">
      <c r="B10319" s="3">
        <v>34.56442</v>
      </c>
      <c r="C10319" s="3"/>
      <c r="D10319">
        <v>35.02903</v>
      </c>
      <c r="E10319" t="str">
        <f t="shared" si="644"/>
        <v>-0.46461</v>
      </c>
      <c r="J10319" s="4">
        <v>-0.46461</v>
      </c>
      <c r="K10319" s="4"/>
      <c r="L10319" s="2"/>
      <c r="M10319" s="4">
        <v>0.124029999999998</v>
      </c>
      <c r="Q10319" s="5">
        <v>20.241</v>
      </c>
      <c r="S10319">
        <v>18.52575562</v>
      </c>
      <c r="T10319" t="str">
        <f t="shared" si="645"/>
        <v>1.71524438</v>
      </c>
      <c r="W10319" s="5">
        <v>1.71524438</v>
      </c>
      <c r="X10319" s="5">
        <v>2.00151454</v>
      </c>
      <c r="AA10319" s="6">
        <v>31.547</v>
      </c>
      <c r="AB10319" s="7">
        <v>29.44359</v>
      </c>
      <c r="AC10319" t="str">
        <f t="shared" si="646"/>
        <v>2.10341</v>
      </c>
      <c r="AE10319" s="5">
        <v>2.10341</v>
      </c>
      <c r="AG10319" s="5">
        <v>2.43042</v>
      </c>
      <c r="AJ10319" s="5">
        <v>25.755</v>
      </c>
      <c r="AK10319" s="7">
        <v>25.66259</v>
      </c>
      <c r="AL10319" t="str">
        <f t="shared" si="647"/>
        <v>0.0924099999999974</v>
      </c>
      <c r="AO10319" s="5">
        <v>0.0924099999999974</v>
      </c>
      <c r="AQ10319">
        <v>-0.0805599999999984</v>
      </c>
    </row>
    <row r="10320" ht="14.25" spans="2:43">
      <c r="B10320" s="3">
        <v>40.73141</v>
      </c>
      <c r="C10320" s="3"/>
      <c r="D10320">
        <v>37.58379</v>
      </c>
      <c r="E10320" t="str">
        <f t="shared" si="644"/>
        <v>3.14762</v>
      </c>
      <c r="J10320" s="4">
        <v>3.14762</v>
      </c>
      <c r="K10320" s="4"/>
      <c r="L10320" s="2"/>
      <c r="M10320" s="4">
        <v>0.124009999999998</v>
      </c>
      <c r="Q10320" s="5">
        <v>20.231</v>
      </c>
      <c r="S10320">
        <v>18.51913452</v>
      </c>
      <c r="T10320" t="str">
        <f t="shared" si="645"/>
        <v>1.71186548</v>
      </c>
      <c r="W10320" s="5">
        <v>1.71186548</v>
      </c>
      <c r="X10320" s="5">
        <v>2.0014876</v>
      </c>
      <c r="AA10320" s="6">
        <v>31.53</v>
      </c>
      <c r="AB10320" s="7">
        <v>29.54406</v>
      </c>
      <c r="AC10320" t="str">
        <f t="shared" si="646"/>
        <v>1.98594</v>
      </c>
      <c r="AE10320" s="5">
        <v>1.98594</v>
      </c>
      <c r="AG10320" s="5">
        <v>2.43032</v>
      </c>
      <c r="AJ10320" s="5">
        <v>25.729</v>
      </c>
      <c r="AK10320" s="7">
        <v>25.65698</v>
      </c>
      <c r="AL10320" t="str">
        <f t="shared" si="647"/>
        <v>0.0720199999999984</v>
      </c>
      <c r="AO10320" s="5">
        <v>0.0720199999999984</v>
      </c>
      <c r="AQ10320">
        <v>-0.0806000000000004</v>
      </c>
    </row>
    <row r="10321" ht="14.25" spans="2:43">
      <c r="B10321" s="3">
        <v>33.67657</v>
      </c>
      <c r="C10321" s="3"/>
      <c r="D10321">
        <v>34.55371</v>
      </c>
      <c r="E10321" t="str">
        <f t="shared" si="644"/>
        <v>-0.877140000000004</v>
      </c>
      <c r="J10321" s="4">
        <v>-0.877140000000004</v>
      </c>
      <c r="K10321" s="4"/>
      <c r="L10321" s="2"/>
      <c r="M10321" s="4">
        <v>0.123739999999998</v>
      </c>
      <c r="Q10321" s="5">
        <v>21.46</v>
      </c>
      <c r="S10321">
        <v>18.05710413</v>
      </c>
      <c r="T10321" t="str">
        <f t="shared" si="645"/>
        <v>3.40289587</v>
      </c>
      <c r="W10321" s="5">
        <v>3.40289587</v>
      </c>
      <c r="X10321" s="5">
        <v>2.00146186</v>
      </c>
      <c r="AA10321" s="6">
        <v>37.559</v>
      </c>
      <c r="AB10321" s="7">
        <v>31.99143</v>
      </c>
      <c r="AC10321" t="str">
        <f t="shared" si="646"/>
        <v>5.56757</v>
      </c>
      <c r="AE10321" s="5">
        <v>5.56757</v>
      </c>
      <c r="AG10321" s="5">
        <v>2.4303</v>
      </c>
      <c r="AJ10321" s="5">
        <v>25.202</v>
      </c>
      <c r="AK10321" s="7">
        <v>25.18467</v>
      </c>
      <c r="AL10321" t="str">
        <f t="shared" si="647"/>
        <v>0.0173300000000012</v>
      </c>
      <c r="AO10321" s="5">
        <v>0.0173300000000012</v>
      </c>
      <c r="AQ10321">
        <v>-0.0806100000000001</v>
      </c>
    </row>
    <row r="10322" ht="14.25" spans="2:43">
      <c r="B10322" s="3">
        <v>33.86151</v>
      </c>
      <c r="C10322" s="3"/>
      <c r="D10322">
        <v>34.82267</v>
      </c>
      <c r="E10322" t="str">
        <f t="shared" si="644"/>
        <v>-0.96116</v>
      </c>
      <c r="J10322" s="4">
        <v>-0.96116</v>
      </c>
      <c r="K10322" s="4"/>
      <c r="L10322" s="2"/>
      <c r="M10322" s="4">
        <v>0.123629999999999</v>
      </c>
      <c r="Q10322" s="5">
        <v>20.243</v>
      </c>
      <c r="S10322">
        <v>18.45858801</v>
      </c>
      <c r="T10322" t="str">
        <f t="shared" si="645"/>
        <v>1.78441199</v>
      </c>
      <c r="W10322" s="5">
        <v>1.78441199</v>
      </c>
      <c r="X10322" s="5">
        <v>2.00125558</v>
      </c>
      <c r="AA10322" s="6">
        <v>31.613</v>
      </c>
      <c r="AB10322" s="7">
        <v>29.76114</v>
      </c>
      <c r="AC10322" t="str">
        <f t="shared" si="646"/>
        <v>1.85186</v>
      </c>
      <c r="AE10322" s="5">
        <v>1.85186</v>
      </c>
      <c r="AG10322" s="5">
        <v>2.43025</v>
      </c>
      <c r="AJ10322" s="5">
        <v>25.685</v>
      </c>
      <c r="AK10322" s="7">
        <v>25.59337</v>
      </c>
      <c r="AL10322" t="str">
        <f t="shared" si="647"/>
        <v>0.0916299999999985</v>
      </c>
      <c r="AO10322" s="5">
        <v>0.0916299999999985</v>
      </c>
      <c r="AQ10322">
        <v>-0.0806500000000021</v>
      </c>
    </row>
    <row r="10323" ht="14.25" spans="2:43">
      <c r="B10323" s="3">
        <v>33.77319</v>
      </c>
      <c r="C10323" s="3"/>
      <c r="D10323">
        <v>34.65923</v>
      </c>
      <c r="E10323" t="str">
        <f t="shared" si="644"/>
        <v>-0.886040000000001</v>
      </c>
      <c r="J10323" s="4">
        <v>-0.886040000000001</v>
      </c>
      <c r="K10323" s="4"/>
      <c r="L10323" s="2"/>
      <c r="M10323" s="4">
        <v>0.123450000000005</v>
      </c>
      <c r="Q10323" s="5">
        <v>20.79</v>
      </c>
      <c r="S10323">
        <v>18.15338541</v>
      </c>
      <c r="T10323" t="str">
        <f t="shared" si="645"/>
        <v>2.63661459</v>
      </c>
      <c r="W10323" s="5">
        <v>2.63661459</v>
      </c>
      <c r="X10323" s="5">
        <v>2.00110625</v>
      </c>
      <c r="AA10323" s="6">
        <v>34.036</v>
      </c>
      <c r="AB10323" s="7">
        <v>31.4829</v>
      </c>
      <c r="AC10323" t="str">
        <f t="shared" si="646"/>
        <v>2.5531</v>
      </c>
      <c r="AE10323" s="5">
        <v>2.5531</v>
      </c>
      <c r="AG10323" s="5">
        <v>2.43</v>
      </c>
      <c r="AJ10323" s="5">
        <v>25.496</v>
      </c>
      <c r="AK10323" s="7">
        <v>25.2829</v>
      </c>
      <c r="AL10323" t="str">
        <f t="shared" si="647"/>
        <v>0.213099999999997</v>
      </c>
      <c r="AO10323" s="5">
        <v>0.213099999999997</v>
      </c>
      <c r="AQ10323">
        <v>-0.0807299999999991</v>
      </c>
    </row>
    <row r="10324" ht="14.25" spans="2:43">
      <c r="B10324" s="3">
        <v>36.36196</v>
      </c>
      <c r="C10324" s="3"/>
      <c r="D10324">
        <v>36.96033</v>
      </c>
      <c r="E10324" t="str">
        <f t="shared" si="644"/>
        <v>-0.598369999999996</v>
      </c>
      <c r="J10324" s="4">
        <v>-0.598369999999996</v>
      </c>
      <c r="K10324" s="4"/>
      <c r="L10324" s="2"/>
      <c r="M10324" s="4">
        <v>0.123190000000001</v>
      </c>
      <c r="Q10324" s="5">
        <v>20.209</v>
      </c>
      <c r="S10324">
        <v>18.50912198</v>
      </c>
      <c r="T10324" t="str">
        <f t="shared" si="645"/>
        <v>1.69987802</v>
      </c>
      <c r="W10324" s="5">
        <v>1.69987802</v>
      </c>
      <c r="X10324" s="5">
        <v>2.00110206</v>
      </c>
      <c r="AA10324" s="6">
        <v>31.512</v>
      </c>
      <c r="AB10324" s="7">
        <v>29.56142</v>
      </c>
      <c r="AC10324" t="str">
        <f t="shared" si="646"/>
        <v>1.95058</v>
      </c>
      <c r="AE10324" s="5">
        <v>1.95058</v>
      </c>
      <c r="AG10324" s="5">
        <v>2.43</v>
      </c>
      <c r="AJ10324" s="5">
        <v>25.706</v>
      </c>
      <c r="AK10324" s="7">
        <v>25.64633</v>
      </c>
      <c r="AL10324" t="str">
        <f t="shared" si="647"/>
        <v>0.0596700000000006</v>
      </c>
      <c r="AO10324" s="5">
        <v>0.0596700000000006</v>
      </c>
      <c r="AQ10324">
        <v>-0.0807499999999983</v>
      </c>
    </row>
    <row r="10325" ht="14.25" spans="2:43">
      <c r="B10325" s="3">
        <v>41.34045</v>
      </c>
      <c r="C10325" s="3"/>
      <c r="D10325">
        <v>37.49598</v>
      </c>
      <c r="E10325" t="str">
        <f t="shared" si="644"/>
        <v>3.84446999999999</v>
      </c>
      <c r="J10325" s="4">
        <v>3.84446999999999</v>
      </c>
      <c r="K10325" s="4"/>
      <c r="L10325" s="2"/>
      <c r="M10325" s="4">
        <v>0.123049999999999</v>
      </c>
      <c r="Q10325" s="5">
        <v>20.231</v>
      </c>
      <c r="S10325">
        <v>18.52234347</v>
      </c>
      <c r="T10325" t="str">
        <f t="shared" si="645"/>
        <v>1.70865653</v>
      </c>
      <c r="W10325" s="5">
        <v>1.70865653</v>
      </c>
      <c r="X10325" s="5">
        <v>2.00103736</v>
      </c>
      <c r="AA10325" s="6">
        <v>31.524</v>
      </c>
      <c r="AB10325" s="7">
        <v>29.51925</v>
      </c>
      <c r="AC10325" t="str">
        <f t="shared" si="646"/>
        <v>2.00475</v>
      </c>
      <c r="AE10325" s="5">
        <v>2.00475</v>
      </c>
      <c r="AG10325" s="5">
        <v>2.42992</v>
      </c>
      <c r="AJ10325" s="5">
        <v>25.735</v>
      </c>
      <c r="AK10325" s="7">
        <v>25.66021</v>
      </c>
      <c r="AL10325" t="str">
        <f t="shared" si="647"/>
        <v>0.0747900000000001</v>
      </c>
      <c r="AO10325" s="5">
        <v>0.0747900000000001</v>
      </c>
      <c r="AQ10325">
        <v>-0.0807900000000004</v>
      </c>
    </row>
    <row r="10326" ht="14.25" spans="2:43">
      <c r="B10326" s="3">
        <v>33.58807</v>
      </c>
      <c r="C10326" s="3"/>
      <c r="D10326">
        <v>34.40415</v>
      </c>
      <c r="E10326" t="str">
        <f t="shared" si="644"/>
        <v>-0.816079999999999</v>
      </c>
      <c r="J10326" s="4">
        <v>-0.816079999999999</v>
      </c>
      <c r="K10326" s="4"/>
      <c r="L10326" s="2"/>
      <c r="M10326" s="4">
        <v>0.122729999999997</v>
      </c>
      <c r="Q10326" s="5">
        <v>22.256</v>
      </c>
      <c r="S10326">
        <v>17.98620758</v>
      </c>
      <c r="T10326" t="str">
        <f t="shared" si="645"/>
        <v>4.26979242</v>
      </c>
      <c r="W10326" s="5">
        <v>4.26979242</v>
      </c>
      <c r="X10326" s="5">
        <v>2.00097319</v>
      </c>
      <c r="AA10326" s="6">
        <v>39.455</v>
      </c>
      <c r="AB10326" s="7">
        <v>32.34066</v>
      </c>
      <c r="AC10326" t="str">
        <f t="shared" si="646"/>
        <v>7.11434</v>
      </c>
      <c r="AE10326" s="5">
        <v>7.11434</v>
      </c>
      <c r="AG10326" s="5">
        <v>2.42985</v>
      </c>
      <c r="AJ10326" s="5">
        <v>24.986</v>
      </c>
      <c r="AK10326" s="7">
        <v>25.11053</v>
      </c>
      <c r="AL10326" t="str">
        <f t="shared" si="647"/>
        <v>-0.12453</v>
      </c>
      <c r="AO10326" s="5">
        <v>-0.12453</v>
      </c>
      <c r="AQ10326">
        <v>-0.0808500000000016</v>
      </c>
    </row>
    <row r="10327" ht="14.25" spans="2:43">
      <c r="B10327" s="3">
        <v>33.83337</v>
      </c>
      <c r="C10327" s="3"/>
      <c r="D10327">
        <v>33.73561</v>
      </c>
      <c r="E10327" t="str">
        <f t="shared" si="644"/>
        <v>0.097760000000001</v>
      </c>
      <c r="J10327" s="4">
        <v>0.097760000000001</v>
      </c>
      <c r="K10327" s="4"/>
      <c r="L10327" s="2"/>
      <c r="M10327" s="4">
        <v>0.122580000000006</v>
      </c>
      <c r="Q10327" s="5">
        <v>21.473</v>
      </c>
      <c r="S10327">
        <v>18.16401256</v>
      </c>
      <c r="T10327" t="str">
        <f t="shared" si="645"/>
        <v>3.30898744</v>
      </c>
      <c r="W10327" s="5">
        <v>3.30898744</v>
      </c>
      <c r="X10327" s="5">
        <v>2.0009478900001</v>
      </c>
      <c r="AA10327" s="6">
        <v>33.248</v>
      </c>
      <c r="AB10327" s="7">
        <v>31.01957</v>
      </c>
      <c r="AC10327" t="str">
        <f t="shared" si="646"/>
        <v>2.22843</v>
      </c>
      <c r="AE10327" s="5">
        <v>2.22843</v>
      </c>
      <c r="AG10327" s="5">
        <v>2.42968</v>
      </c>
      <c r="AJ10327" s="5">
        <v>25.454</v>
      </c>
      <c r="AK10327" s="7">
        <v>25.2745</v>
      </c>
      <c r="AL10327" t="str">
        <f t="shared" si="647"/>
        <v>0.179500000000001</v>
      </c>
      <c r="AO10327" s="5">
        <v>0.179500000000001</v>
      </c>
      <c r="AQ10327">
        <v>-0.0808999999999997</v>
      </c>
    </row>
    <row r="10328" ht="14.25" spans="2:43">
      <c r="B10328" s="3">
        <v>33.85409</v>
      </c>
      <c r="C10328" s="3"/>
      <c r="D10328">
        <v>33.75963</v>
      </c>
      <c r="E10328" t="str">
        <f t="shared" si="644"/>
        <v>0.094459999999998</v>
      </c>
      <c r="J10328" s="4">
        <v>0.094459999999998</v>
      </c>
      <c r="K10328" s="4"/>
      <c r="L10328" s="2"/>
      <c r="M10328" s="4">
        <v>0.122220000000006</v>
      </c>
      <c r="Q10328" s="5">
        <v>23.351</v>
      </c>
      <c r="S10328">
        <v>18.07102094</v>
      </c>
      <c r="T10328" t="str">
        <f t="shared" si="645"/>
        <v>5.27997906</v>
      </c>
      <c r="W10328" s="5">
        <v>5.27997906</v>
      </c>
      <c r="X10328" s="5">
        <v>2.00085943</v>
      </c>
      <c r="AA10328" s="6">
        <v>35.369</v>
      </c>
      <c r="AB10328" s="7">
        <v>31.45588</v>
      </c>
      <c r="AC10328" t="str">
        <f t="shared" si="646"/>
        <v>3.91312</v>
      </c>
      <c r="AE10328" s="5">
        <v>3.91312</v>
      </c>
      <c r="AG10328" s="5">
        <v>2.42946</v>
      </c>
      <c r="AJ10328" s="5">
        <v>25.085</v>
      </c>
      <c r="AK10328" s="7">
        <v>25.1728</v>
      </c>
      <c r="AL10328" t="str">
        <f t="shared" si="647"/>
        <v>-0.0877999999999979</v>
      </c>
      <c r="AO10328" s="5">
        <v>-0.0877999999999979</v>
      </c>
      <c r="AQ10328">
        <v>-0.0808999999999997</v>
      </c>
    </row>
    <row r="10329" ht="14.25" spans="2:43">
      <c r="B10329" s="3">
        <v>33.76312</v>
      </c>
      <c r="C10329" s="3"/>
      <c r="D10329">
        <v>33.81044</v>
      </c>
      <c r="E10329" t="str">
        <f t="shared" si="644"/>
        <v>-0.0473199999999991</v>
      </c>
      <c r="J10329" s="4">
        <v>-0.0473199999999991</v>
      </c>
      <c r="K10329" s="4"/>
      <c r="L10329" s="2"/>
      <c r="M10329" s="4">
        <v>0.121960000000001</v>
      </c>
      <c r="Q10329" s="5">
        <v>24.06</v>
      </c>
      <c r="S10329">
        <v>17.99806201</v>
      </c>
      <c r="T10329" t="str">
        <f t="shared" si="645"/>
        <v>6.06193799</v>
      </c>
      <c r="W10329" s="5">
        <v>6.06193799</v>
      </c>
      <c r="X10329" s="5">
        <v>2.00084605</v>
      </c>
      <c r="AA10329" s="6">
        <v>37.127</v>
      </c>
      <c r="AB10329" s="7">
        <v>31.88485</v>
      </c>
      <c r="AC10329" t="str">
        <f t="shared" si="646"/>
        <v>5.24215</v>
      </c>
      <c r="AE10329" s="5">
        <v>5.24215</v>
      </c>
      <c r="AG10329" s="5">
        <v>2.42923</v>
      </c>
      <c r="AJ10329" s="5">
        <v>24.881</v>
      </c>
      <c r="AK10329" s="7">
        <v>25.10041</v>
      </c>
      <c r="AL10329" t="str">
        <f t="shared" si="647"/>
        <v>-0.21941</v>
      </c>
      <c r="AO10329" s="5">
        <v>-0.21941</v>
      </c>
      <c r="AQ10329">
        <v>-0.0809800000000003</v>
      </c>
    </row>
    <row r="10330" ht="14.25" spans="2:43">
      <c r="B10330" s="3">
        <v>33.84039</v>
      </c>
      <c r="C10330" s="3"/>
      <c r="D10330">
        <v>33.72211</v>
      </c>
      <c r="E10330" t="str">
        <f t="shared" si="644"/>
        <v>0.118279999999999</v>
      </c>
      <c r="J10330" s="4">
        <v>0.118279999999999</v>
      </c>
      <c r="K10330" s="4"/>
      <c r="L10330" s="2"/>
      <c r="M10330" s="4">
        <v>0.121780000000001</v>
      </c>
      <c r="Q10330" s="5">
        <v>20.242</v>
      </c>
      <c r="S10330">
        <v>18.46005515</v>
      </c>
      <c r="T10330" t="str">
        <f t="shared" si="645"/>
        <v>1.78194485</v>
      </c>
      <c r="W10330" s="5">
        <v>1.78194485</v>
      </c>
      <c r="X10330" s="5">
        <v>2.00082599</v>
      </c>
      <c r="AA10330" s="6">
        <v>31.59</v>
      </c>
      <c r="AB10330" s="7">
        <v>29.56481</v>
      </c>
      <c r="AC10330" t="str">
        <f t="shared" si="646"/>
        <v>2.02519</v>
      </c>
      <c r="AE10330" s="5">
        <v>2.02519</v>
      </c>
      <c r="AG10330" s="5">
        <v>2.42904</v>
      </c>
      <c r="AJ10330" s="5">
        <v>25.685</v>
      </c>
      <c r="AK10330" s="7">
        <v>25.59461</v>
      </c>
      <c r="AL10330" t="str">
        <f t="shared" si="647"/>
        <v>0.0903899999999993</v>
      </c>
      <c r="AO10330" s="5">
        <v>0.0903899999999993</v>
      </c>
      <c r="AQ10330">
        <v>-0.0810100000000027</v>
      </c>
    </row>
    <row r="10331" ht="14.25" spans="2:43">
      <c r="B10331" s="3">
        <v>34.0606</v>
      </c>
      <c r="C10331" s="3"/>
      <c r="D10331">
        <v>34.49107</v>
      </c>
      <c r="E10331" t="str">
        <f t="shared" si="644"/>
        <v>-0.43047</v>
      </c>
      <c r="J10331" s="4">
        <v>-0.43047</v>
      </c>
      <c r="K10331" s="4"/>
      <c r="L10331" s="2"/>
      <c r="M10331" s="4">
        <v>0.121760000000002</v>
      </c>
      <c r="Q10331" s="5">
        <v>20.209</v>
      </c>
      <c r="S10331">
        <v>18.51197585</v>
      </c>
      <c r="T10331" t="str">
        <f t="shared" si="645"/>
        <v>1.69702415</v>
      </c>
      <c r="W10331" s="5">
        <v>1.69702415</v>
      </c>
      <c r="X10331" s="5">
        <v>2.00082307</v>
      </c>
      <c r="AA10331" s="6">
        <v>31.507</v>
      </c>
      <c r="AB10331" s="7">
        <v>29.44505</v>
      </c>
      <c r="AC10331" t="str">
        <f t="shared" si="646"/>
        <v>2.06195</v>
      </c>
      <c r="AE10331" s="5">
        <v>2.06195</v>
      </c>
      <c r="AG10331" s="5">
        <v>2.42904</v>
      </c>
      <c r="AJ10331" s="5">
        <v>25.714</v>
      </c>
      <c r="AK10331" s="7">
        <v>25.64861</v>
      </c>
      <c r="AL10331" t="str">
        <f t="shared" si="647"/>
        <v>0.0653899999999972</v>
      </c>
      <c r="AO10331" s="5">
        <v>0.0653899999999972</v>
      </c>
      <c r="AQ10331">
        <v>-0.0810200000000023</v>
      </c>
    </row>
    <row r="10332" ht="14.25" spans="2:43">
      <c r="B10332" s="3">
        <v>34.29073</v>
      </c>
      <c r="C10332" s="3"/>
      <c r="D10332">
        <v>34.73936</v>
      </c>
      <c r="E10332" t="str">
        <f t="shared" si="644"/>
        <v>-0.448629999999994</v>
      </c>
      <c r="J10332" s="4">
        <v>-0.448629999999994</v>
      </c>
      <c r="K10332" s="4"/>
      <c r="L10332" s="2"/>
      <c r="M10332" s="4">
        <v>0.121719999999996</v>
      </c>
      <c r="Q10332" s="5">
        <v>20.241</v>
      </c>
      <c r="S10332">
        <v>18.5226132</v>
      </c>
      <c r="T10332" t="str">
        <f t="shared" si="645"/>
        <v>1.7183868</v>
      </c>
      <c r="W10332" s="5">
        <v>1.7183868</v>
      </c>
      <c r="X10332" s="5">
        <v>2.0007819</v>
      </c>
      <c r="AA10332" s="6">
        <v>31.549</v>
      </c>
      <c r="AB10332" s="7">
        <v>29.44145</v>
      </c>
      <c r="AC10332" t="str">
        <f t="shared" si="646"/>
        <v>2.10755</v>
      </c>
      <c r="AE10332" s="5">
        <v>2.10755</v>
      </c>
      <c r="AG10332" s="5">
        <v>2.42805</v>
      </c>
      <c r="AJ10332" s="5">
        <v>25.75</v>
      </c>
      <c r="AK10332" s="7">
        <v>25.65938</v>
      </c>
      <c r="AL10332" t="str">
        <f t="shared" si="647"/>
        <v>0.0906200000000013</v>
      </c>
      <c r="AO10332" s="5">
        <v>0.0906200000000013</v>
      </c>
      <c r="AQ10332">
        <v>-0.0811000000000028</v>
      </c>
    </row>
    <row r="10333" ht="14.25" spans="2:43">
      <c r="B10333" s="3">
        <v>34.05044</v>
      </c>
      <c r="C10333" s="3"/>
      <c r="D10333">
        <v>33.71648</v>
      </c>
      <c r="E10333" t="str">
        <f t="shared" si="644"/>
        <v>0.333960000000005</v>
      </c>
      <c r="J10333" s="4">
        <v>0.333960000000005</v>
      </c>
      <c r="K10333" s="4"/>
      <c r="L10333" s="2"/>
      <c r="M10333" s="4">
        <v>0.121549999999999</v>
      </c>
      <c r="Q10333" s="5">
        <v>21.064</v>
      </c>
      <c r="S10333">
        <v>18.16188185</v>
      </c>
      <c r="T10333" t="str">
        <f t="shared" si="645"/>
        <v>2.90211815</v>
      </c>
      <c r="W10333" s="5">
        <v>2.90211815</v>
      </c>
      <c r="X10333" s="5">
        <v>2.00077105</v>
      </c>
      <c r="AA10333" s="6">
        <v>39.961</v>
      </c>
      <c r="AB10333" s="7">
        <v>32.16895</v>
      </c>
      <c r="AC10333" t="str">
        <f t="shared" si="646"/>
        <v>7.79205</v>
      </c>
      <c r="AE10333" s="5">
        <v>7.79205</v>
      </c>
      <c r="AG10333" s="5">
        <v>2.42801</v>
      </c>
      <c r="AJ10333" s="5">
        <v>25.163</v>
      </c>
      <c r="AK10333" s="7">
        <v>25.28933</v>
      </c>
      <c r="AL10333" t="str">
        <f t="shared" si="647"/>
        <v>-0.126329999999999</v>
      </c>
      <c r="AO10333" s="5">
        <v>-0.126329999999999</v>
      </c>
      <c r="AQ10333">
        <v>-0.0811199999999985</v>
      </c>
    </row>
    <row r="10334" ht="14.25" spans="2:43">
      <c r="B10334" s="3">
        <v>33.7481</v>
      </c>
      <c r="C10334" s="3"/>
      <c r="D10334">
        <v>33.6508</v>
      </c>
      <c r="E10334" t="str">
        <f t="shared" si="644"/>
        <v>0.0973000000000042</v>
      </c>
      <c r="J10334" s="4">
        <v>0.0973000000000042</v>
      </c>
      <c r="K10334" s="4"/>
      <c r="L10334" s="2"/>
      <c r="M10334" s="4">
        <v>0.121490000000001</v>
      </c>
      <c r="Q10334" s="5">
        <v>21.929</v>
      </c>
      <c r="S10334">
        <v>18.06461605</v>
      </c>
      <c r="T10334" t="str">
        <f t="shared" si="645"/>
        <v>3.86438395</v>
      </c>
      <c r="W10334" s="5">
        <v>3.86438395</v>
      </c>
      <c r="X10334" s="5">
        <v>2.00070889</v>
      </c>
      <c r="AA10334" s="6">
        <v>41.753</v>
      </c>
      <c r="AB10334" s="7">
        <v>32.44229</v>
      </c>
      <c r="AC10334" t="str">
        <f t="shared" si="646"/>
        <v>9.31071</v>
      </c>
      <c r="AE10334" s="5">
        <v>9.31071</v>
      </c>
      <c r="AG10334" s="5">
        <v>2.42766</v>
      </c>
      <c r="AJ10334" s="5">
        <v>24.825</v>
      </c>
      <c r="AK10334" s="7">
        <v>25.19023</v>
      </c>
      <c r="AL10334" t="str">
        <f t="shared" si="647"/>
        <v>-0.36523</v>
      </c>
      <c r="AO10334" s="5">
        <v>-0.36523</v>
      </c>
      <c r="AQ10334">
        <v>-0.0811399999999978</v>
      </c>
    </row>
    <row r="10335" ht="14.25" spans="2:43">
      <c r="B10335" s="3">
        <v>33.4898</v>
      </c>
      <c r="C10335" s="3"/>
      <c r="D10335">
        <v>33.60538</v>
      </c>
      <c r="E10335" t="str">
        <f t="shared" si="644"/>
        <v>-0.115579999999994</v>
      </c>
      <c r="J10335" s="4">
        <v>-0.115579999999994</v>
      </c>
      <c r="K10335" s="4"/>
      <c r="L10335" s="2"/>
      <c r="M10335" s="4">
        <v>0.121459999999999</v>
      </c>
      <c r="Q10335" s="5">
        <v>22.871</v>
      </c>
      <c r="S10335">
        <v>18.00255304</v>
      </c>
      <c r="T10335" t="str">
        <f t="shared" si="645"/>
        <v>4.86844696</v>
      </c>
      <c r="W10335" s="5">
        <v>4.86844696</v>
      </c>
      <c r="X10335" s="5">
        <v>2.00070195</v>
      </c>
      <c r="AA10335" s="6">
        <v>42.9690000000001</v>
      </c>
      <c r="AB10335" s="7">
        <v>32.56355</v>
      </c>
      <c r="AC10335" t="str">
        <f t="shared" si="646"/>
        <v>10.4054500000001</v>
      </c>
      <c r="AE10335" s="5">
        <v>10.4054500000001</v>
      </c>
      <c r="AG10335" s="5">
        <v>2.42765</v>
      </c>
      <c r="AJ10335" s="5">
        <v>24.539</v>
      </c>
      <c r="AK10335" s="7">
        <v>25.12751</v>
      </c>
      <c r="AL10335" t="str">
        <f t="shared" si="647"/>
        <v>-0.588509999999999</v>
      </c>
      <c r="AO10335" s="5">
        <v>-0.588509999999999</v>
      </c>
      <c r="AQ10335">
        <v>-0.0811500000000009</v>
      </c>
    </row>
    <row r="10336" ht="14.25" spans="2:43">
      <c r="B10336" s="3">
        <v>33.41088</v>
      </c>
      <c r="C10336" s="3"/>
      <c r="D10336">
        <v>33.54899</v>
      </c>
      <c r="E10336" t="str">
        <f t="shared" si="644"/>
        <v>-0.138110000000005</v>
      </c>
      <c r="J10336" s="4">
        <v>-0.138110000000005</v>
      </c>
      <c r="K10336" s="4"/>
      <c r="L10336" s="2"/>
      <c r="M10336" s="4">
        <v>0.121429999999997</v>
      </c>
      <c r="Q10336" s="5">
        <v>23.816</v>
      </c>
      <c r="S10336">
        <v>18.09425299</v>
      </c>
      <c r="T10336" t="str">
        <f t="shared" si="645"/>
        <v>5.72174701</v>
      </c>
      <c r="W10336" s="5">
        <v>5.72174701</v>
      </c>
      <c r="X10336" s="5">
        <v>2.00064268</v>
      </c>
      <c r="AA10336" s="6">
        <v>40.387</v>
      </c>
      <c r="AB10336" s="7">
        <v>31.57767</v>
      </c>
      <c r="AC10336" t="str">
        <f t="shared" si="646"/>
        <v>8.80933</v>
      </c>
      <c r="AE10336" s="5">
        <v>8.80933</v>
      </c>
      <c r="AG10336" s="5">
        <v>2.42753</v>
      </c>
      <c r="AJ10336" s="5">
        <v>24.651</v>
      </c>
      <c r="AK10336" s="7">
        <v>25.21736</v>
      </c>
      <c r="AL10336" t="str">
        <f t="shared" si="647"/>
        <v>-0.56636</v>
      </c>
      <c r="AO10336" s="5">
        <v>-0.56636</v>
      </c>
      <c r="AQ10336">
        <v>-0.0811700000000002</v>
      </c>
    </row>
    <row r="10337" ht="14.25" spans="2:43">
      <c r="B10337" s="3">
        <v>33.30914</v>
      </c>
      <c r="C10337" s="3"/>
      <c r="D10337">
        <v>33.57143</v>
      </c>
      <c r="E10337" t="str">
        <f t="shared" si="644"/>
        <v>-0.26229</v>
      </c>
      <c r="J10337" s="4">
        <v>-0.26229</v>
      </c>
      <c r="K10337" s="4"/>
      <c r="L10337" s="2"/>
      <c r="M10337" s="4">
        <v>0.121360000000003</v>
      </c>
      <c r="Q10337" s="5">
        <v>24.69</v>
      </c>
      <c r="S10337">
        <v>17.94629994</v>
      </c>
      <c r="T10337" t="str">
        <f t="shared" si="645"/>
        <v>6.74370006</v>
      </c>
      <c r="W10337" s="5">
        <v>6.74370006</v>
      </c>
      <c r="X10337" s="5">
        <v>2.00045067</v>
      </c>
      <c r="AA10337" s="6">
        <v>40.954</v>
      </c>
      <c r="AB10337" s="7">
        <v>32.13576</v>
      </c>
      <c r="AC10337" t="str">
        <f t="shared" si="646"/>
        <v>8.81824</v>
      </c>
      <c r="AE10337" s="5">
        <v>8.81824</v>
      </c>
      <c r="AG10337" s="5">
        <v>2.4273</v>
      </c>
      <c r="AJ10337" s="5">
        <v>24.419</v>
      </c>
      <c r="AK10337" s="7">
        <v>25.06777</v>
      </c>
      <c r="AL10337" t="str">
        <f t="shared" si="647"/>
        <v>-0.648769999999999</v>
      </c>
      <c r="AO10337" s="5">
        <v>-0.648769999999999</v>
      </c>
      <c r="AQ10337">
        <v>-0.0811899999999994</v>
      </c>
    </row>
    <row r="10338" ht="14.25" spans="2:43">
      <c r="B10338" s="3">
        <v>33.48025</v>
      </c>
      <c r="C10338" s="3"/>
      <c r="D10338">
        <v>33.62453</v>
      </c>
      <c r="E10338" t="str">
        <f t="shared" si="644"/>
        <v>-0.144280000000002</v>
      </c>
      <c r="J10338" s="4">
        <v>-0.144280000000002</v>
      </c>
      <c r="K10338" s="4"/>
      <c r="L10338" s="2"/>
      <c r="M10338" s="4">
        <v>0.121299999999998</v>
      </c>
      <c r="Q10338" s="5">
        <v>24.367</v>
      </c>
      <c r="S10338">
        <v>17.98700398</v>
      </c>
      <c r="T10338" t="str">
        <f t="shared" si="645"/>
        <v>6.37999602</v>
      </c>
      <c r="W10338" s="5">
        <v>6.37999602</v>
      </c>
      <c r="X10338" s="5">
        <v>2.00044534</v>
      </c>
      <c r="AA10338" s="6">
        <v>38.903</v>
      </c>
      <c r="AB10338" s="7">
        <v>31.87772</v>
      </c>
      <c r="AC10338" t="str">
        <f t="shared" si="646"/>
        <v>7.02528</v>
      </c>
      <c r="AE10338" s="5">
        <v>7.02528</v>
      </c>
      <c r="AG10338" s="5">
        <v>2.42712</v>
      </c>
      <c r="AJ10338" s="5">
        <v>24.593</v>
      </c>
      <c r="AK10338" s="7">
        <v>25.10943</v>
      </c>
      <c r="AL10338" t="str">
        <f t="shared" si="647"/>
        <v>-0.51643</v>
      </c>
      <c r="AO10338" s="5">
        <v>-0.51643</v>
      </c>
      <c r="AQ10338">
        <v>-0.0812300000000015</v>
      </c>
    </row>
    <row r="10339" ht="14.25" spans="2:43">
      <c r="B10339" s="3">
        <v>33.80712</v>
      </c>
      <c r="C10339" s="3"/>
      <c r="D10339">
        <v>33.6923</v>
      </c>
      <c r="E10339" t="str">
        <f t="shared" si="644"/>
        <v>0.114819999999995</v>
      </c>
      <c r="J10339" s="4">
        <v>0.114819999999995</v>
      </c>
      <c r="K10339" s="4"/>
      <c r="L10339" s="2"/>
      <c r="M10339" s="4">
        <v>0.121259999999999</v>
      </c>
      <c r="Q10339" s="5">
        <v>23.847</v>
      </c>
      <c r="S10339">
        <v>18.04621817</v>
      </c>
      <c r="T10339" t="str">
        <f t="shared" si="645"/>
        <v>5.80078183</v>
      </c>
      <c r="W10339" s="5">
        <v>5.80078183</v>
      </c>
      <c r="X10339" s="5">
        <v>2.00037868</v>
      </c>
      <c r="AA10339" s="6">
        <v>36.47</v>
      </c>
      <c r="AB10339" s="7">
        <v>31.47463</v>
      </c>
      <c r="AC10339" t="str">
        <f t="shared" si="646"/>
        <v>4.99537</v>
      </c>
      <c r="AE10339" s="5">
        <v>4.99537</v>
      </c>
      <c r="AG10339" s="5">
        <v>2.42709</v>
      </c>
      <c r="AJ10339" s="5">
        <v>24.799</v>
      </c>
      <c r="AK10339" s="7">
        <v>25.17046</v>
      </c>
      <c r="AL10339" t="str">
        <f t="shared" si="647"/>
        <v>-0.371459999999999</v>
      </c>
      <c r="AO10339" s="5">
        <v>-0.371459999999999</v>
      </c>
      <c r="AQ10339">
        <v>-0.0812899999999992</v>
      </c>
    </row>
    <row r="10340" ht="14.25" spans="2:43">
      <c r="B10340" s="3">
        <v>34.42922</v>
      </c>
      <c r="C10340" s="3"/>
      <c r="D10340">
        <v>33.96153</v>
      </c>
      <c r="E10340" t="str">
        <f t="shared" si="644"/>
        <v>0.467689999999997</v>
      </c>
      <c r="J10340" s="4">
        <v>0.467689999999997</v>
      </c>
      <c r="K10340" s="4"/>
      <c r="L10340" s="2"/>
      <c r="M10340" s="4">
        <v>0.121020000000001</v>
      </c>
      <c r="Q10340" s="5">
        <v>22.197</v>
      </c>
      <c r="S10340">
        <v>18.38615905</v>
      </c>
      <c r="T10340" t="str">
        <f t="shared" si="645"/>
        <v>3.81084095</v>
      </c>
      <c r="W10340" s="5">
        <v>3.81084095</v>
      </c>
      <c r="X10340" s="5">
        <v>2.00031729</v>
      </c>
      <c r="AA10340" s="6">
        <v>31.776</v>
      </c>
      <c r="AB10340" s="7">
        <v>29.63455</v>
      </c>
      <c r="AC10340" t="str">
        <f t="shared" si="646"/>
        <v>2.14145</v>
      </c>
      <c r="AE10340" s="5">
        <v>2.14145</v>
      </c>
      <c r="AG10340" s="5">
        <v>2.42706</v>
      </c>
      <c r="AJ10340" s="5">
        <v>25.492</v>
      </c>
      <c r="AK10340" s="7">
        <v>25.51994</v>
      </c>
      <c r="AL10340" t="str">
        <f t="shared" si="647"/>
        <v>-0.0279399999999974</v>
      </c>
      <c r="AO10340" s="5">
        <v>-0.0279399999999974</v>
      </c>
      <c r="AQ10340">
        <v>-0.081389999999999</v>
      </c>
    </row>
    <row r="10341" ht="14.25" spans="2:43">
      <c r="B10341" s="3">
        <v>34.82061</v>
      </c>
      <c r="C10341" s="3"/>
      <c r="D10341">
        <v>34.18191</v>
      </c>
      <c r="E10341" t="str">
        <f t="shared" si="644"/>
        <v>0.6387</v>
      </c>
      <c r="J10341" s="4">
        <v>0.6387</v>
      </c>
      <c r="K10341" s="4"/>
      <c r="L10341" s="2"/>
      <c r="M10341" s="4">
        <v>0.120950000000001</v>
      </c>
      <c r="Q10341" s="5">
        <v>20.395</v>
      </c>
      <c r="S10341">
        <v>18.49380161</v>
      </c>
      <c r="T10341" t="str">
        <f t="shared" si="645"/>
        <v>1.90119839</v>
      </c>
      <c r="W10341" s="5">
        <v>1.90119839</v>
      </c>
      <c r="X10341" s="5">
        <v>2.00023647</v>
      </c>
      <c r="AA10341" s="6">
        <v>31.89</v>
      </c>
      <c r="AB10341" s="7">
        <v>29.42917</v>
      </c>
      <c r="AC10341" t="str">
        <f t="shared" si="646"/>
        <v>2.46083</v>
      </c>
      <c r="AE10341" s="5">
        <v>2.46083</v>
      </c>
      <c r="AG10341" s="5">
        <v>2.42704</v>
      </c>
      <c r="AJ10341" s="5">
        <v>25.764</v>
      </c>
      <c r="AK10341" s="7">
        <v>25.62727</v>
      </c>
      <c r="AL10341" t="str">
        <f t="shared" si="647"/>
        <v>0.13673</v>
      </c>
      <c r="AO10341" s="5">
        <v>0.13673</v>
      </c>
      <c r="AQ10341">
        <v>-0.08155</v>
      </c>
    </row>
    <row r="10342" ht="14.25" spans="2:43">
      <c r="B10342" s="3">
        <v>34.84716</v>
      </c>
      <c r="C10342" s="3"/>
      <c r="D10342">
        <v>34.20061</v>
      </c>
      <c r="E10342" t="str">
        <f t="shared" si="644"/>
        <v>0.646550000000005</v>
      </c>
      <c r="J10342" s="4">
        <v>0.646550000000005</v>
      </c>
      <c r="K10342" s="4"/>
      <c r="L10342" s="2"/>
      <c r="M10342" s="4">
        <v>0.120800000000003</v>
      </c>
      <c r="Q10342" s="5">
        <v>20.312</v>
      </c>
      <c r="S10342">
        <v>18.50555485</v>
      </c>
      <c r="T10342" t="str">
        <f t="shared" si="645"/>
        <v>1.80644515</v>
      </c>
      <c r="W10342" s="5">
        <v>1.80644515</v>
      </c>
      <c r="X10342" s="5">
        <v>2.00022563</v>
      </c>
      <c r="AA10342" s="6">
        <v>31.895</v>
      </c>
      <c r="AB10342" s="7">
        <v>29.4101</v>
      </c>
      <c r="AC10342" t="str">
        <f t="shared" si="646"/>
        <v>2.4849</v>
      </c>
      <c r="AE10342" s="5">
        <v>2.4849</v>
      </c>
      <c r="AG10342" s="5">
        <v>2.427</v>
      </c>
      <c r="AJ10342" s="5">
        <v>25.79</v>
      </c>
      <c r="AK10342" s="7">
        <v>25.63887</v>
      </c>
      <c r="AL10342" t="str">
        <f t="shared" si="647"/>
        <v>0.151129999999998</v>
      </c>
      <c r="AO10342" s="5">
        <v>0.151129999999998</v>
      </c>
      <c r="AQ10342">
        <v>-0.0816800000000022</v>
      </c>
    </row>
    <row r="10343" ht="14.25" spans="2:43">
      <c r="B10343" s="3">
        <v>34.75982</v>
      </c>
      <c r="C10343" s="3"/>
      <c r="D10343">
        <v>34.18948</v>
      </c>
      <c r="E10343" t="str">
        <f t="shared" si="644"/>
        <v>0.570339999999995</v>
      </c>
      <c r="J10343" s="4">
        <v>0.570339999999995</v>
      </c>
      <c r="K10343" s="4"/>
      <c r="L10343" s="2"/>
      <c r="M10343" s="4">
        <v>0.120690000000003</v>
      </c>
      <c r="Q10343" s="5">
        <v>20.258</v>
      </c>
      <c r="S10343">
        <v>18.50691825</v>
      </c>
      <c r="T10343" t="str">
        <f t="shared" si="645"/>
        <v>1.75108175</v>
      </c>
      <c r="W10343" s="5">
        <v>1.75108175</v>
      </c>
      <c r="X10343" s="5">
        <v>2.00019462</v>
      </c>
      <c r="AA10343" s="6">
        <v>31.782</v>
      </c>
      <c r="AB10343" s="7">
        <v>29.39479</v>
      </c>
      <c r="AC10343" t="str">
        <f t="shared" si="646"/>
        <v>2.38721</v>
      </c>
      <c r="AE10343" s="5">
        <v>2.38721</v>
      </c>
      <c r="AG10343" s="5">
        <v>2.42699</v>
      </c>
      <c r="AJ10343" s="5">
        <v>25.754</v>
      </c>
      <c r="AK10343" s="7">
        <v>25.64027</v>
      </c>
      <c r="AL10343" t="str">
        <f t="shared" si="647"/>
        <v>0.11373</v>
      </c>
      <c r="AO10343" s="5">
        <v>0.11373</v>
      </c>
      <c r="AQ10343">
        <v>-0.0816800000000022</v>
      </c>
    </row>
    <row r="10344" ht="14.25" spans="2:43">
      <c r="B10344" s="3">
        <v>34.53823</v>
      </c>
      <c r="C10344" s="3"/>
      <c r="D10344">
        <v>34.07053</v>
      </c>
      <c r="E10344" t="str">
        <f t="shared" si="644"/>
        <v>0.467700000000001</v>
      </c>
      <c r="J10344" s="4">
        <v>0.467700000000001</v>
      </c>
      <c r="K10344" s="4"/>
      <c r="L10344" s="2"/>
      <c r="M10344" s="4">
        <v>0.120489999999997</v>
      </c>
      <c r="Q10344" s="5">
        <v>20.221</v>
      </c>
      <c r="S10344">
        <v>18.51192611</v>
      </c>
      <c r="T10344" t="str">
        <f t="shared" si="645"/>
        <v>1.70907389</v>
      </c>
      <c r="W10344" s="5">
        <v>1.70907389</v>
      </c>
      <c r="X10344" s="5">
        <v>2.00015028</v>
      </c>
      <c r="AA10344" s="6">
        <v>31.501</v>
      </c>
      <c r="AB10344" s="7">
        <v>29.39567</v>
      </c>
      <c r="AC10344" t="str">
        <f t="shared" si="646"/>
        <v>2.10533</v>
      </c>
      <c r="AE10344" s="5">
        <v>2.10533</v>
      </c>
      <c r="AG10344" s="5">
        <v>2.42695</v>
      </c>
      <c r="AJ10344" s="5">
        <v>25.741</v>
      </c>
      <c r="AK10344" s="7">
        <v>25.64844</v>
      </c>
      <c r="AL10344" t="str">
        <f t="shared" si="647"/>
        <v>0.0925599999999989</v>
      </c>
      <c r="AO10344" s="5">
        <v>0.0925599999999989</v>
      </c>
      <c r="AQ10344">
        <v>-0.0816899999999983</v>
      </c>
    </row>
    <row r="10345" ht="14.25" spans="2:43">
      <c r="B10345" s="3">
        <v>34.94393</v>
      </c>
      <c r="C10345" s="3"/>
      <c r="D10345">
        <v>34.18767</v>
      </c>
      <c r="E10345" t="str">
        <f t="shared" si="644"/>
        <v>0.756260000000005</v>
      </c>
      <c r="J10345" s="4">
        <v>0.756260000000005</v>
      </c>
      <c r="K10345" s="4"/>
      <c r="L10345" s="2"/>
      <c r="M10345" s="4">
        <v>0.120429999999999</v>
      </c>
      <c r="Q10345" s="5">
        <v>21.021</v>
      </c>
      <c r="S10345">
        <v>18.71140472</v>
      </c>
      <c r="T10345" t="str">
        <f t="shared" si="645"/>
        <v>2.30959528</v>
      </c>
      <c r="W10345" s="5">
        <v>2.30959528</v>
      </c>
      <c r="X10345" s="5">
        <v>2.00001123</v>
      </c>
      <c r="AA10345" s="6">
        <v>32.593</v>
      </c>
      <c r="AB10345" s="7">
        <v>29.75569</v>
      </c>
      <c r="AC10345" t="str">
        <f t="shared" si="646"/>
        <v>2.83731</v>
      </c>
      <c r="AE10345" s="5">
        <v>2.83731</v>
      </c>
      <c r="AG10345" s="5">
        <v>2.42673</v>
      </c>
      <c r="AJ10345" s="5">
        <v>26.269</v>
      </c>
      <c r="AK10345" s="7">
        <v>25.85556</v>
      </c>
      <c r="AL10345" t="str">
        <f t="shared" si="647"/>
        <v>0.413439999999998</v>
      </c>
      <c r="AO10345" s="5">
        <v>0.413439999999998</v>
      </c>
      <c r="AQ10345">
        <v>-0.0818800000000017</v>
      </c>
    </row>
    <row r="10346" ht="14.25" spans="2:43">
      <c r="B10346" s="3">
        <v>35.07726</v>
      </c>
      <c r="C10346" s="3"/>
      <c r="D10346">
        <v>34.19436</v>
      </c>
      <c r="E10346" t="str">
        <f t="shared" si="644"/>
        <v>0.882899999999999</v>
      </c>
      <c r="J10346" s="4">
        <v>0.882899999999999</v>
      </c>
      <c r="K10346" s="4"/>
      <c r="L10346" s="2"/>
      <c r="M10346" s="4">
        <v>0.120349999999995</v>
      </c>
      <c r="Q10346" s="5">
        <v>21.17</v>
      </c>
      <c r="S10346">
        <v>18.73877382</v>
      </c>
      <c r="T10346" t="str">
        <f t="shared" si="645"/>
        <v>2.43122618</v>
      </c>
      <c r="W10346" s="5">
        <v>2.43122618</v>
      </c>
      <c r="X10346" s="5">
        <v>1.9999461400001</v>
      </c>
      <c r="AA10346" s="6">
        <v>32.886</v>
      </c>
      <c r="AB10346" s="7">
        <v>29.86692</v>
      </c>
      <c r="AC10346" t="str">
        <f t="shared" si="646"/>
        <v>3.01908</v>
      </c>
      <c r="AE10346" s="5">
        <v>3.01908</v>
      </c>
      <c r="AG10346" s="5">
        <v>2.42627</v>
      </c>
      <c r="AJ10346" s="5">
        <v>26.336</v>
      </c>
      <c r="AK10346" s="7">
        <v>25.8831</v>
      </c>
      <c r="AL10346" t="str">
        <f t="shared" si="647"/>
        <v>0.4529</v>
      </c>
      <c r="AO10346" s="5">
        <v>0.4529</v>
      </c>
      <c r="AQ10346">
        <v>-0.0819700000000019</v>
      </c>
    </row>
    <row r="10347" ht="14.25" spans="2:43">
      <c r="B10347" s="3">
        <v>35.07574</v>
      </c>
      <c r="C10347" s="3"/>
      <c r="D10347">
        <v>34.18231</v>
      </c>
      <c r="E10347" t="str">
        <f t="shared" si="644"/>
        <v>0.893430000000002</v>
      </c>
      <c r="J10347" s="4">
        <v>0.893430000000002</v>
      </c>
      <c r="K10347" s="4"/>
      <c r="L10347" s="2"/>
      <c r="M10347" s="4">
        <v>0.120269999999998</v>
      </c>
      <c r="Q10347" s="5">
        <v>21.185</v>
      </c>
      <c r="S10347">
        <v>18.73613476</v>
      </c>
      <c r="T10347" t="str">
        <f t="shared" si="645"/>
        <v>2.44886524</v>
      </c>
      <c r="W10347" s="5">
        <v>2.44886524</v>
      </c>
      <c r="X10347" s="5">
        <v>1.9999301</v>
      </c>
      <c r="AA10347" s="6">
        <v>33.036</v>
      </c>
      <c r="AB10347" s="7">
        <v>29.99976</v>
      </c>
      <c r="AC10347" t="str">
        <f t="shared" si="646"/>
        <v>3.03624</v>
      </c>
      <c r="AE10347" s="5">
        <v>3.03624</v>
      </c>
      <c r="AG10347" s="5">
        <v>2.42603</v>
      </c>
      <c r="AJ10347" s="5">
        <v>26.289</v>
      </c>
      <c r="AK10347" s="7">
        <v>25.88</v>
      </c>
      <c r="AL10347" t="str">
        <f t="shared" si="647"/>
        <v>0.409000000000002</v>
      </c>
      <c r="AO10347" s="5">
        <v>0.409000000000002</v>
      </c>
      <c r="AQ10347">
        <v>-0.0821100000000001</v>
      </c>
    </row>
    <row r="10348" ht="14.25" spans="2:43">
      <c r="B10348" s="3">
        <v>34.67452</v>
      </c>
      <c r="C10348" s="3"/>
      <c r="D10348">
        <v>33.97584</v>
      </c>
      <c r="E10348" t="str">
        <f t="shared" si="644"/>
        <v>0.698680000000003</v>
      </c>
      <c r="J10348" s="4">
        <v>0.698680000000003</v>
      </c>
      <c r="K10348" s="4"/>
      <c r="L10348" s="2"/>
      <c r="M10348" s="4">
        <v>0.120190000000001</v>
      </c>
      <c r="Q10348" s="5">
        <v>20.888</v>
      </c>
      <c r="S10348">
        <v>18.56701983</v>
      </c>
      <c r="T10348" t="str">
        <f t="shared" si="645"/>
        <v>2.32098017</v>
      </c>
      <c r="W10348" s="5">
        <v>2.32098017</v>
      </c>
      <c r="X10348" s="5">
        <v>1.99963024</v>
      </c>
      <c r="AA10348" s="6">
        <v>34.656</v>
      </c>
      <c r="AB10348" s="7">
        <v>30.65145</v>
      </c>
      <c r="AC10348" t="str">
        <f t="shared" si="646"/>
        <v>4.00455</v>
      </c>
      <c r="AE10348" s="5">
        <v>4.00455</v>
      </c>
      <c r="AG10348" s="5">
        <v>2.42601</v>
      </c>
      <c r="AJ10348" s="5">
        <v>25.88</v>
      </c>
      <c r="AK10348" s="7">
        <v>25.70403</v>
      </c>
      <c r="AL10348" t="str">
        <f t="shared" si="647"/>
        <v>0.17597</v>
      </c>
      <c r="AO10348" s="5">
        <v>0.17597</v>
      </c>
      <c r="AQ10348">
        <v>-0.082139999999999</v>
      </c>
    </row>
    <row r="10349" ht="14.25" spans="2:43">
      <c r="B10349" s="3">
        <v>34.19412</v>
      </c>
      <c r="C10349" s="3"/>
      <c r="D10349">
        <v>33.94647</v>
      </c>
      <c r="E10349" t="str">
        <f t="shared" si="644"/>
        <v>0.24765</v>
      </c>
      <c r="J10349" s="4">
        <v>0.24765</v>
      </c>
      <c r="K10349" s="4"/>
      <c r="L10349" s="2"/>
      <c r="M10349" s="4">
        <v>0.120010000000001</v>
      </c>
      <c r="Q10349" s="5">
        <v>20.22</v>
      </c>
      <c r="S10349">
        <v>18.51070359</v>
      </c>
      <c r="T10349" t="str">
        <f t="shared" si="645"/>
        <v>1.70929641</v>
      </c>
      <c r="W10349" s="5">
        <v>1.70929641</v>
      </c>
      <c r="X10349" s="5">
        <v>1.99952464</v>
      </c>
      <c r="AA10349" s="6">
        <v>31.519</v>
      </c>
      <c r="AB10349" s="7">
        <v>29.3958</v>
      </c>
      <c r="AC10349" t="str">
        <f t="shared" si="646"/>
        <v>2.1232</v>
      </c>
      <c r="AE10349" s="5">
        <v>2.1232</v>
      </c>
      <c r="AG10349" s="5">
        <v>2.42596</v>
      </c>
      <c r="AJ10349" s="5">
        <v>25.734</v>
      </c>
      <c r="AK10349" s="7">
        <v>25.64735</v>
      </c>
      <c r="AL10349" t="str">
        <f t="shared" si="647"/>
        <v>0.0866500000000023</v>
      </c>
      <c r="AO10349" s="5">
        <v>0.0866500000000023</v>
      </c>
      <c r="AQ10349">
        <v>-0.0821599999999982</v>
      </c>
    </row>
    <row r="10350" ht="14.25" spans="2:43">
      <c r="B10350" s="3">
        <v>34.36172</v>
      </c>
      <c r="C10350" s="3"/>
      <c r="D10350">
        <v>34.19766</v>
      </c>
      <c r="E10350" t="str">
        <f t="shared" si="644"/>
        <v>0.164059999999999</v>
      </c>
      <c r="J10350" s="4">
        <v>0.164059999999999</v>
      </c>
      <c r="K10350" s="4"/>
      <c r="L10350" s="2"/>
      <c r="M10350" s="4">
        <v>0.119880000000002</v>
      </c>
      <c r="Q10350" s="5">
        <v>20.206</v>
      </c>
      <c r="S10350">
        <v>18.50635539</v>
      </c>
      <c r="T10350" t="str">
        <f t="shared" si="645"/>
        <v>1.69964461</v>
      </c>
      <c r="W10350" s="5">
        <v>1.69964461</v>
      </c>
      <c r="X10350" s="5">
        <v>1.99948352</v>
      </c>
      <c r="AA10350" s="6">
        <v>31.488</v>
      </c>
      <c r="AB10350" s="7">
        <v>29.41623</v>
      </c>
      <c r="AC10350" t="str">
        <f t="shared" si="646"/>
        <v>2.07177</v>
      </c>
      <c r="AE10350" s="5">
        <v>2.07177</v>
      </c>
      <c r="AG10350" s="5">
        <v>2.42585</v>
      </c>
      <c r="AJ10350" s="5">
        <v>25.715</v>
      </c>
      <c r="AK10350" s="7">
        <v>25.64308</v>
      </c>
      <c r="AL10350" t="str">
        <f t="shared" si="647"/>
        <v>0.0719199999999987</v>
      </c>
      <c r="AO10350" s="5">
        <v>0.0719199999999987</v>
      </c>
      <c r="AQ10350">
        <v>-0.0821700000000014</v>
      </c>
    </row>
    <row r="10351" ht="14.25" spans="2:43">
      <c r="B10351" s="3">
        <v>33.73132</v>
      </c>
      <c r="C10351" s="3"/>
      <c r="D10351">
        <v>33.61454</v>
      </c>
      <c r="E10351" t="str">
        <f t="shared" si="644"/>
        <v>0.116779999999999</v>
      </c>
      <c r="J10351" s="4">
        <v>0.116779999999999</v>
      </c>
      <c r="K10351" s="4"/>
      <c r="L10351" s="2"/>
      <c r="M10351" s="4">
        <v>0.119869999999999</v>
      </c>
      <c r="Q10351" s="5">
        <v>21.573</v>
      </c>
      <c r="S10351">
        <v>18.23090928</v>
      </c>
      <c r="T10351" t="str">
        <f t="shared" si="645"/>
        <v>3.34209072</v>
      </c>
      <c r="W10351" s="5">
        <v>3.34209072</v>
      </c>
      <c r="X10351" s="5">
        <v>1.99939495</v>
      </c>
      <c r="AA10351" s="6">
        <v>34.348</v>
      </c>
      <c r="AB10351" s="7">
        <v>30.98384</v>
      </c>
      <c r="AC10351" t="str">
        <f t="shared" si="646"/>
        <v>3.36416</v>
      </c>
      <c r="AE10351" s="5">
        <v>3.36416</v>
      </c>
      <c r="AG10351" s="5">
        <v>2.42571</v>
      </c>
      <c r="AJ10351" s="5">
        <v>25.43</v>
      </c>
      <c r="AK10351" s="7">
        <v>25.35993</v>
      </c>
      <c r="AL10351" t="str">
        <f t="shared" si="647"/>
        <v>0.0700700000000012</v>
      </c>
      <c r="AO10351" s="5">
        <v>0.0700700000000012</v>
      </c>
      <c r="AQ10351">
        <v>-0.0821900000000007</v>
      </c>
    </row>
    <row r="10352" ht="14.25" spans="2:43">
      <c r="B10352" s="3">
        <v>33.83532</v>
      </c>
      <c r="C10352" s="3"/>
      <c r="D10352">
        <v>33.83828</v>
      </c>
      <c r="E10352" t="str">
        <f t="shared" si="644"/>
        <v>-0.00295999999999452</v>
      </c>
      <c r="J10352" s="4">
        <v>-0.00295999999999452</v>
      </c>
      <c r="K10352" s="4"/>
      <c r="L10352" s="2"/>
      <c r="M10352" s="4">
        <v>0.119590000000002</v>
      </c>
      <c r="Q10352" s="5">
        <v>20.234</v>
      </c>
      <c r="S10352">
        <v>18.46295362</v>
      </c>
      <c r="T10352" t="str">
        <f t="shared" si="645"/>
        <v>1.77104638</v>
      </c>
      <c r="W10352" s="5">
        <v>1.77104638</v>
      </c>
      <c r="X10352" s="5">
        <v>1.99924254</v>
      </c>
      <c r="AA10352" s="6">
        <v>31.573</v>
      </c>
      <c r="AB10352" s="7">
        <v>29.56808</v>
      </c>
      <c r="AC10352" t="str">
        <f t="shared" si="646"/>
        <v>2.00492</v>
      </c>
      <c r="AE10352" s="5">
        <v>2.00492</v>
      </c>
      <c r="AG10352" s="5">
        <v>2.42532</v>
      </c>
      <c r="AJ10352" s="5">
        <v>25.685</v>
      </c>
      <c r="AK10352" s="7">
        <v>25.59805</v>
      </c>
      <c r="AL10352" t="str">
        <f t="shared" si="647"/>
        <v>0.0869499999999981</v>
      </c>
      <c r="AO10352" s="5">
        <v>0.0869499999999981</v>
      </c>
      <c r="AQ10352">
        <v>-0.0822000000000003</v>
      </c>
    </row>
    <row r="10353" ht="14.25" spans="2:43">
      <c r="B10353" s="3">
        <v>33.78655</v>
      </c>
      <c r="C10353" s="3"/>
      <c r="D10353">
        <v>33.65775</v>
      </c>
      <c r="E10353" t="str">
        <f t="shared" si="644"/>
        <v>0.128799999999998</v>
      </c>
      <c r="J10353" s="4">
        <v>0.128799999999998</v>
      </c>
      <c r="K10353" s="4"/>
      <c r="L10353" s="2"/>
      <c r="M10353" s="4">
        <v>0.119359999999993</v>
      </c>
      <c r="Q10353" s="5">
        <v>20.825</v>
      </c>
      <c r="S10353">
        <v>18.28244194</v>
      </c>
      <c r="T10353" t="str">
        <f t="shared" si="645"/>
        <v>2.54255806</v>
      </c>
      <c r="W10353" s="5">
        <v>2.54255806</v>
      </c>
      <c r="X10353" s="5">
        <v>1.9992337</v>
      </c>
      <c r="AA10353" s="6">
        <v>32.839</v>
      </c>
      <c r="AB10353" s="7">
        <v>30.68701</v>
      </c>
      <c r="AC10353" t="str">
        <f t="shared" si="646"/>
        <v>2.15199</v>
      </c>
      <c r="AE10353" s="5">
        <v>2.15199</v>
      </c>
      <c r="AG10353" s="5">
        <v>2.42467</v>
      </c>
      <c r="AJ10353" s="5">
        <v>25.576</v>
      </c>
      <c r="AK10353" s="7">
        <v>25.41297</v>
      </c>
      <c r="AL10353" t="str">
        <f t="shared" si="647"/>
        <v>0.163029999999999</v>
      </c>
      <c r="AO10353" s="5">
        <v>0.163029999999999</v>
      </c>
      <c r="AQ10353">
        <v>-0.0822099999999999</v>
      </c>
    </row>
    <row r="10354" ht="14.25" spans="2:43">
      <c r="B10354" s="3">
        <v>34.04754</v>
      </c>
      <c r="C10354" s="3"/>
      <c r="D10354">
        <v>34.13412</v>
      </c>
      <c r="E10354" t="str">
        <f t="shared" si="644"/>
        <v>-0.086580000000005</v>
      </c>
      <c r="J10354" s="4">
        <v>-0.086580000000005</v>
      </c>
      <c r="K10354" s="4"/>
      <c r="L10354" s="2"/>
      <c r="M10354" s="4">
        <v>0.119120000000002</v>
      </c>
      <c r="Q10354" s="5">
        <v>20.196</v>
      </c>
      <c r="S10354">
        <v>18.49973235</v>
      </c>
      <c r="T10354" t="str">
        <f t="shared" si="645"/>
        <v>1.69626765</v>
      </c>
      <c r="W10354" s="5">
        <v>1.69626765</v>
      </c>
      <c r="X10354" s="5">
        <v>1.99919249</v>
      </c>
      <c r="AA10354" s="6">
        <v>31.482</v>
      </c>
      <c r="AB10354" s="7">
        <v>29.43264</v>
      </c>
      <c r="AC10354" t="str">
        <f t="shared" si="646"/>
        <v>2.04936</v>
      </c>
      <c r="AE10354" s="5">
        <v>2.04936</v>
      </c>
      <c r="AG10354" s="5">
        <v>2.42461</v>
      </c>
      <c r="AJ10354" s="5">
        <v>25.701</v>
      </c>
      <c r="AK10354" s="7">
        <v>25.6363</v>
      </c>
      <c r="AL10354" t="str">
        <f t="shared" si="647"/>
        <v>0.064700000000002</v>
      </c>
      <c r="AO10354" s="5">
        <v>0.064700000000002</v>
      </c>
      <c r="AQ10354">
        <v>-0.0822999999999006</v>
      </c>
    </row>
    <row r="10355" ht="14.25" spans="2:43">
      <c r="B10355" s="3">
        <v>35.0472</v>
      </c>
      <c r="C10355" s="3"/>
      <c r="D10355">
        <v>34.26401</v>
      </c>
      <c r="E10355" t="str">
        <f t="shared" si="644"/>
        <v>0.783189999999998</v>
      </c>
      <c r="J10355" s="4">
        <v>0.783189999999998</v>
      </c>
      <c r="K10355" s="4"/>
      <c r="L10355" s="2"/>
      <c r="M10355" s="4">
        <v>0.11862</v>
      </c>
      <c r="Q10355" s="5">
        <v>20.23</v>
      </c>
      <c r="S10355">
        <v>18.51224679</v>
      </c>
      <c r="T10355" t="str">
        <f t="shared" si="645"/>
        <v>1.71775321</v>
      </c>
      <c r="W10355" s="5">
        <v>1.71775321</v>
      </c>
      <c r="X10355" s="5">
        <v>1.99915565</v>
      </c>
      <c r="AA10355" s="6">
        <v>31.512</v>
      </c>
      <c r="AB10355" s="7">
        <v>29.41026</v>
      </c>
      <c r="AC10355" t="str">
        <f t="shared" si="646"/>
        <v>2.10174</v>
      </c>
      <c r="AE10355" s="5">
        <v>2.10174</v>
      </c>
      <c r="AG10355" s="5">
        <v>2.42456</v>
      </c>
      <c r="AJ10355" s="5">
        <v>25.743</v>
      </c>
      <c r="AK10355" s="7">
        <v>25.64898</v>
      </c>
      <c r="AL10355" t="str">
        <f t="shared" si="647"/>
        <v>0.0940199999999969</v>
      </c>
      <c r="AO10355" s="5">
        <v>0.0940199999999969</v>
      </c>
      <c r="AQ10355">
        <v>-0.0823399999999985</v>
      </c>
    </row>
    <row r="10356" ht="14.25" spans="2:43">
      <c r="B10356" s="3">
        <v>33.61627</v>
      </c>
      <c r="C10356" s="3"/>
      <c r="D10356">
        <v>33.59026</v>
      </c>
      <c r="E10356" t="str">
        <f t="shared" si="644"/>
        <v>0.0260099999999994</v>
      </c>
      <c r="J10356" s="4">
        <v>0.0260099999999994</v>
      </c>
      <c r="K10356" s="4"/>
      <c r="L10356" s="2"/>
      <c r="M10356" s="4">
        <v>0.118510000000001</v>
      </c>
      <c r="Q10356" s="5">
        <v>23.122</v>
      </c>
      <c r="S10356">
        <v>18.17185274</v>
      </c>
      <c r="T10356" t="str">
        <f t="shared" si="645"/>
        <v>4.95014726</v>
      </c>
      <c r="W10356" s="5">
        <v>4.95014726</v>
      </c>
      <c r="X10356" s="5">
        <v>1.99912799</v>
      </c>
      <c r="AA10356" s="6">
        <v>37.447</v>
      </c>
      <c r="AB10356" s="7">
        <v>31.2851</v>
      </c>
      <c r="AC10356" t="str">
        <f t="shared" si="646"/>
        <v>6.1619</v>
      </c>
      <c r="AE10356" s="5">
        <v>6.1619</v>
      </c>
      <c r="AG10356" s="5">
        <v>2.42453</v>
      </c>
      <c r="AJ10356" s="5">
        <v>25.122</v>
      </c>
      <c r="AK10356" s="7">
        <v>25.29897</v>
      </c>
      <c r="AL10356" t="str">
        <f t="shared" si="647"/>
        <v>-0.176970000000001</v>
      </c>
      <c r="AO10356" s="5">
        <v>-0.176970000000001</v>
      </c>
      <c r="AQ10356">
        <v>-0.0823499999999981</v>
      </c>
    </row>
    <row r="10357" ht="14.25" spans="2:43">
      <c r="B10357" s="3">
        <v>33.80071</v>
      </c>
      <c r="C10357" s="3"/>
      <c r="D10357">
        <v>33.54585</v>
      </c>
      <c r="E10357" t="str">
        <f t="shared" si="644"/>
        <v>0.254860000000001</v>
      </c>
      <c r="J10357" s="4">
        <v>0.254860000000001</v>
      </c>
      <c r="K10357" s="4"/>
      <c r="L10357" s="2"/>
      <c r="M10357" s="4">
        <v>0.118279999999999</v>
      </c>
      <c r="Q10357" s="5">
        <v>20.826</v>
      </c>
      <c r="S10357">
        <v>18.28092066</v>
      </c>
      <c r="T10357" t="str">
        <f t="shared" si="645"/>
        <v>2.54507934</v>
      </c>
      <c r="W10357" s="5">
        <v>2.54507934</v>
      </c>
      <c r="X10357" s="5">
        <v>1.99882244</v>
      </c>
      <c r="AA10357" s="6">
        <v>32.645</v>
      </c>
      <c r="AB10357" s="7">
        <v>30.50481</v>
      </c>
      <c r="AC10357" t="str">
        <f t="shared" si="646"/>
        <v>2.14019</v>
      </c>
      <c r="AE10357" s="5">
        <v>2.14019</v>
      </c>
      <c r="AG10357" s="5">
        <v>2.42434</v>
      </c>
      <c r="AJ10357" s="5">
        <v>25.569</v>
      </c>
      <c r="AK10357" s="7">
        <v>25.40855</v>
      </c>
      <c r="AL10357" t="str">
        <f t="shared" si="647"/>
        <v>0.160449999999997</v>
      </c>
      <c r="AO10357" s="5">
        <v>0.160449999999997</v>
      </c>
      <c r="AQ10357">
        <v>-0.0823600000000013</v>
      </c>
    </row>
    <row r="10358" ht="14.25" spans="2:43">
      <c r="B10358" s="3">
        <v>33.76791</v>
      </c>
      <c r="C10358" s="3"/>
      <c r="D10358">
        <v>33.54171</v>
      </c>
      <c r="E10358" t="str">
        <f t="shared" si="644"/>
        <v>0.226199999999999</v>
      </c>
      <c r="J10358" s="4">
        <v>0.226199999999999</v>
      </c>
      <c r="K10358" s="4"/>
      <c r="L10358" s="2"/>
      <c r="M10358" s="4">
        <v>0.118270000000003</v>
      </c>
      <c r="Q10358" s="5">
        <v>21.579</v>
      </c>
      <c r="S10358">
        <v>18.22880443</v>
      </c>
      <c r="T10358" t="str">
        <f t="shared" si="645"/>
        <v>3.35019557</v>
      </c>
      <c r="W10358" s="5">
        <v>3.35019557</v>
      </c>
      <c r="X10358" s="5">
        <v>1.99878464</v>
      </c>
      <c r="AA10358" s="6">
        <v>33.819</v>
      </c>
      <c r="AB10358" s="7">
        <v>30.78422</v>
      </c>
      <c r="AC10358" t="str">
        <f t="shared" si="646"/>
        <v>3.03478</v>
      </c>
      <c r="AE10358" s="5">
        <v>3.03478</v>
      </c>
      <c r="AG10358" s="5">
        <v>2.42425</v>
      </c>
      <c r="AJ10358" s="5">
        <v>25.411</v>
      </c>
      <c r="AK10358" s="7">
        <v>25.35351</v>
      </c>
      <c r="AL10358" t="str">
        <f t="shared" si="647"/>
        <v>0.0574900000000014</v>
      </c>
      <c r="AO10358" s="5">
        <v>0.0574900000000014</v>
      </c>
      <c r="AQ10358">
        <v>-0.0824400000000018</v>
      </c>
    </row>
    <row r="10359" ht="14.25" spans="2:43">
      <c r="B10359" s="3">
        <v>33.70068</v>
      </c>
      <c r="C10359" s="3"/>
      <c r="D10359">
        <v>33.53911</v>
      </c>
      <c r="E10359" t="str">
        <f t="shared" si="644"/>
        <v>0.161569999999998</v>
      </c>
      <c r="J10359" s="4">
        <v>0.161569999999998</v>
      </c>
      <c r="K10359" s="4"/>
      <c r="L10359" s="2"/>
      <c r="M10359" s="4">
        <v>0.11788</v>
      </c>
      <c r="Q10359" s="5">
        <v>23.151</v>
      </c>
      <c r="S10359">
        <v>18.16868173</v>
      </c>
      <c r="T10359" t="str">
        <f t="shared" si="645"/>
        <v>4.98231827</v>
      </c>
      <c r="W10359" s="5">
        <v>4.98231827</v>
      </c>
      <c r="X10359" s="5">
        <v>1.99871912</v>
      </c>
      <c r="AA10359" s="6">
        <v>36.176</v>
      </c>
      <c r="AB10359" s="7">
        <v>31.093</v>
      </c>
      <c r="AC10359" t="str">
        <f t="shared" si="646"/>
        <v>5.083</v>
      </c>
      <c r="AE10359" s="5">
        <v>5.083</v>
      </c>
      <c r="AG10359" s="5">
        <v>2.4239</v>
      </c>
      <c r="AJ10359" s="5">
        <v>25.074</v>
      </c>
      <c r="AK10359" s="7">
        <v>25.2895</v>
      </c>
      <c r="AL10359" t="str">
        <f t="shared" si="647"/>
        <v>-0.215499999999999</v>
      </c>
      <c r="AO10359" s="5">
        <v>-0.215499999999999</v>
      </c>
      <c r="AQ10359">
        <v>-0.0824699999999972</v>
      </c>
    </row>
    <row r="10360" ht="14.25" spans="2:43">
      <c r="B10360" s="3">
        <v>33.84445</v>
      </c>
      <c r="C10360" s="3"/>
      <c r="D10360">
        <v>33.58444</v>
      </c>
      <c r="E10360" t="str">
        <f t="shared" si="644"/>
        <v>0.260010000000001</v>
      </c>
      <c r="J10360" s="4">
        <v>0.260010000000001</v>
      </c>
      <c r="K10360" s="4"/>
      <c r="L10360" s="2"/>
      <c r="M10360" s="4">
        <v>0.11786</v>
      </c>
      <c r="Q10360" s="5">
        <v>20.232</v>
      </c>
      <c r="S10360">
        <v>18.46313023</v>
      </c>
      <c r="T10360" t="str">
        <f t="shared" si="645"/>
        <v>1.76886977</v>
      </c>
      <c r="W10360" s="5">
        <v>1.76886977</v>
      </c>
      <c r="X10360" s="5">
        <v>1.998692</v>
      </c>
      <c r="AA10360" s="6">
        <v>31.578</v>
      </c>
      <c r="AB10360" s="7">
        <v>29.50236</v>
      </c>
      <c r="AC10360" t="str">
        <f t="shared" si="646"/>
        <v>2.07564</v>
      </c>
      <c r="AE10360" s="5">
        <v>2.07564</v>
      </c>
      <c r="AG10360" s="5">
        <v>2.42369</v>
      </c>
      <c r="AJ10360" s="5">
        <v>25.685</v>
      </c>
      <c r="AK10360" s="7">
        <v>25.59875</v>
      </c>
      <c r="AL10360" t="str">
        <f t="shared" si="647"/>
        <v>0.0862499999999997</v>
      </c>
      <c r="AO10360" s="5">
        <v>0.0862499999999997</v>
      </c>
      <c r="AQ10360">
        <v>-0.0824800000000003</v>
      </c>
    </row>
    <row r="10361" ht="14.25" spans="2:43">
      <c r="B10361" s="3">
        <v>33.92346</v>
      </c>
      <c r="C10361" s="3"/>
      <c r="D10361">
        <v>33.80564</v>
      </c>
      <c r="E10361" t="str">
        <f t="shared" si="644"/>
        <v>0.117820000000002</v>
      </c>
      <c r="J10361" s="4">
        <v>0.117820000000002</v>
      </c>
      <c r="K10361" s="4"/>
      <c r="L10361" s="2"/>
      <c r="M10361" s="4">
        <v>0.117820000000002</v>
      </c>
      <c r="Q10361" s="5">
        <v>20.194</v>
      </c>
      <c r="S10361">
        <v>18.49899033</v>
      </c>
      <c r="T10361" t="str">
        <f t="shared" si="645"/>
        <v>1.69500967</v>
      </c>
      <c r="W10361" s="5">
        <v>1.69500967</v>
      </c>
      <c r="X10361" s="5">
        <v>1.99862932</v>
      </c>
      <c r="AA10361" s="6">
        <v>31.489</v>
      </c>
      <c r="AB10361" s="7">
        <v>29.40112</v>
      </c>
      <c r="AC10361" t="str">
        <f t="shared" si="646"/>
        <v>2.08788</v>
      </c>
      <c r="AE10361" s="5">
        <v>2.08788</v>
      </c>
      <c r="AG10361" s="5">
        <v>2.42363</v>
      </c>
      <c r="AJ10361" s="5">
        <v>25.699</v>
      </c>
      <c r="AK10361" s="7">
        <v>25.6358</v>
      </c>
      <c r="AL10361" t="str">
        <f t="shared" si="647"/>
        <v>0.0632000000000019</v>
      </c>
      <c r="AO10361" s="5">
        <v>0.0632000000000019</v>
      </c>
      <c r="AQ10361">
        <v>-0.08249</v>
      </c>
    </row>
    <row r="10362" ht="14.25" spans="2:43">
      <c r="B10362" s="3">
        <v>34.01302</v>
      </c>
      <c r="C10362" s="3"/>
      <c r="D10362">
        <v>33.87108</v>
      </c>
      <c r="E10362" t="str">
        <f t="shared" si="644"/>
        <v>0.141939999999998</v>
      </c>
      <c r="J10362" s="4">
        <v>0.141939999999998</v>
      </c>
      <c r="K10362" s="4"/>
      <c r="L10362" s="2"/>
      <c r="M10362" s="4">
        <v>0.117819999999995</v>
      </c>
      <c r="Q10362" s="5">
        <v>20.201</v>
      </c>
      <c r="S10362">
        <v>18.50523013</v>
      </c>
      <c r="T10362" t="str">
        <f t="shared" si="645"/>
        <v>1.69576987</v>
      </c>
      <c r="W10362" s="5">
        <v>1.69576987</v>
      </c>
      <c r="X10362" s="5">
        <v>1.99859206</v>
      </c>
      <c r="AA10362" s="6">
        <v>31.494</v>
      </c>
      <c r="AB10362" s="7">
        <v>29.39509</v>
      </c>
      <c r="AC10362" t="str">
        <f t="shared" si="646"/>
        <v>2.09891</v>
      </c>
      <c r="AE10362" s="5">
        <v>2.09891</v>
      </c>
      <c r="AG10362" s="5">
        <v>2.42359</v>
      </c>
      <c r="AJ10362" s="5">
        <v>25.711</v>
      </c>
      <c r="AK10362" s="7">
        <v>25.64198</v>
      </c>
      <c r="AL10362" t="str">
        <f t="shared" si="647"/>
        <v>0.0690199999999983</v>
      </c>
      <c r="AO10362" s="5">
        <v>0.0690199999999983</v>
      </c>
      <c r="AQ10362">
        <v>-0.0825599999999973</v>
      </c>
    </row>
    <row r="10363" ht="14.25" spans="2:43">
      <c r="B10363" s="3">
        <v>33.87576</v>
      </c>
      <c r="C10363" s="3"/>
      <c r="D10363">
        <v>33.65547</v>
      </c>
      <c r="E10363" t="str">
        <f t="shared" si="644"/>
        <v>0.220289999999999</v>
      </c>
      <c r="J10363" s="4">
        <v>0.220289999999999</v>
      </c>
      <c r="K10363" s="4"/>
      <c r="L10363" s="2"/>
      <c r="M10363" s="4">
        <v>0.11777</v>
      </c>
      <c r="Q10363" s="5">
        <v>20.913</v>
      </c>
      <c r="S10363">
        <v>18.10322086</v>
      </c>
      <c r="T10363" t="str">
        <f t="shared" si="645"/>
        <v>2.80977914</v>
      </c>
      <c r="W10363" s="5">
        <v>2.80977914</v>
      </c>
      <c r="X10363" s="5">
        <v>1.99849948</v>
      </c>
      <c r="AA10363" s="6">
        <v>39.873</v>
      </c>
      <c r="AB10363" s="7">
        <v>32.08288</v>
      </c>
      <c r="AC10363" t="str">
        <f t="shared" si="646"/>
        <v>7.79011999999999</v>
      </c>
      <c r="AE10363" s="5">
        <v>7.79011999999999</v>
      </c>
      <c r="AG10363" s="5">
        <v>2.42323</v>
      </c>
      <c r="AJ10363" s="5">
        <v>24.987</v>
      </c>
      <c r="AK10363" s="7">
        <v>25.22611</v>
      </c>
      <c r="AL10363" t="str">
        <f t="shared" si="647"/>
        <v>-0.23911</v>
      </c>
      <c r="AO10363" s="5">
        <v>-0.23911</v>
      </c>
      <c r="AQ10363">
        <v>-0.082609999999999</v>
      </c>
    </row>
    <row r="10364" ht="14.25" spans="2:43">
      <c r="B10364" s="3">
        <v>33.60516</v>
      </c>
      <c r="C10364" s="3"/>
      <c r="D10364">
        <v>33.60399</v>
      </c>
      <c r="E10364" t="str">
        <f t="shared" si="644"/>
        <v>0.00116999999999479</v>
      </c>
      <c r="J10364" s="4">
        <v>0.00116999999999479</v>
      </c>
      <c r="K10364" s="4"/>
      <c r="L10364" s="2"/>
      <c r="M10364" s="4">
        <v>0.11768</v>
      </c>
      <c r="Q10364" s="5">
        <v>21.819</v>
      </c>
      <c r="S10364">
        <v>18.01237287</v>
      </c>
      <c r="T10364" t="str">
        <f t="shared" si="645"/>
        <v>3.80662713</v>
      </c>
      <c r="W10364" s="5">
        <v>3.80662713</v>
      </c>
      <c r="X10364" s="5">
        <v>1.99840339</v>
      </c>
      <c r="AA10364" s="6">
        <v>41.677</v>
      </c>
      <c r="AB10364" s="7">
        <v>32.38413</v>
      </c>
      <c r="AC10364" t="str">
        <f t="shared" si="646"/>
        <v>9.29287</v>
      </c>
      <c r="AE10364" s="5">
        <v>9.29287</v>
      </c>
      <c r="AG10364" s="5">
        <v>2.42263</v>
      </c>
      <c r="AJ10364" s="5">
        <v>24.685</v>
      </c>
      <c r="AK10364" s="7">
        <v>25.13508</v>
      </c>
      <c r="AL10364" t="str">
        <f t="shared" si="647"/>
        <v>-0.45008</v>
      </c>
      <c r="AO10364" s="5">
        <v>-0.45008</v>
      </c>
      <c r="AQ10364">
        <v>-0.082609999999999</v>
      </c>
    </row>
    <row r="10365" ht="14.25" spans="2:43">
      <c r="B10365" s="3">
        <v>33.39117</v>
      </c>
      <c r="C10365" s="3"/>
      <c r="D10365">
        <v>33.5732</v>
      </c>
      <c r="E10365" t="str">
        <f t="shared" si="644"/>
        <v>-0.182029999999997</v>
      </c>
      <c r="J10365" s="4">
        <v>-0.182029999999997</v>
      </c>
      <c r="K10365" s="4"/>
      <c r="L10365" s="2"/>
      <c r="M10365" s="4">
        <v>0.117469999999997</v>
      </c>
      <c r="Q10365" s="5">
        <v>22.803</v>
      </c>
      <c r="S10365">
        <v>17.96299203</v>
      </c>
      <c r="T10365" t="str">
        <f t="shared" si="645"/>
        <v>4.84000797</v>
      </c>
      <c r="W10365" s="5">
        <v>4.84000797</v>
      </c>
      <c r="X10365" s="5">
        <v>1.99838809</v>
      </c>
      <c r="AA10365" s="6">
        <v>42.914</v>
      </c>
      <c r="AB10365" s="7">
        <v>32.51868</v>
      </c>
      <c r="AC10365" t="str">
        <f t="shared" si="646"/>
        <v>10.39532</v>
      </c>
      <c r="AE10365" s="5">
        <v>10.39532</v>
      </c>
      <c r="AG10365" s="5">
        <v>2.42263</v>
      </c>
      <c r="AJ10365" s="5">
        <v>24.439</v>
      </c>
      <c r="AK10365" s="7">
        <v>25.08576</v>
      </c>
      <c r="AL10365" t="str">
        <f t="shared" si="647"/>
        <v>-0.64676</v>
      </c>
      <c r="AO10365" s="5">
        <v>-0.64676</v>
      </c>
      <c r="AQ10365">
        <v>-0.0826299999999982</v>
      </c>
    </row>
    <row r="10366" ht="14.25" spans="2:43">
      <c r="B10366" s="3">
        <v>33.38113</v>
      </c>
      <c r="C10366" s="3"/>
      <c r="D10366">
        <v>33.54698</v>
      </c>
      <c r="E10366" t="str">
        <f t="shared" si="644"/>
        <v>-0.165849999999999</v>
      </c>
      <c r="J10366" s="4">
        <v>-0.165849999999999</v>
      </c>
      <c r="K10366" s="4"/>
      <c r="L10366" s="2"/>
      <c r="M10366" s="4">
        <v>0.11739</v>
      </c>
      <c r="Q10366" s="5">
        <v>23.786</v>
      </c>
      <c r="S10366">
        <v>18.07057997</v>
      </c>
      <c r="T10366" t="str">
        <f t="shared" si="645"/>
        <v>5.71542003</v>
      </c>
      <c r="W10366" s="5">
        <v>5.71542003</v>
      </c>
      <c r="X10366" s="5">
        <v>1.99826844</v>
      </c>
      <c r="AA10366" s="6">
        <v>40.354</v>
      </c>
      <c r="AB10366" s="7">
        <v>31.57307</v>
      </c>
      <c r="AC10366" t="str">
        <f t="shared" si="646"/>
        <v>8.78093</v>
      </c>
      <c r="AE10366" s="5">
        <v>8.78093</v>
      </c>
      <c r="AG10366" s="5">
        <v>2.42259</v>
      </c>
      <c r="AJ10366" s="5">
        <v>24.623</v>
      </c>
      <c r="AK10366" s="7">
        <v>25.19353</v>
      </c>
      <c r="AL10366" t="str">
        <f t="shared" si="647"/>
        <v>-0.570529999999998</v>
      </c>
      <c r="AO10366" s="5">
        <v>-0.570529999999998</v>
      </c>
      <c r="AQ10366">
        <v>-0.0826300000000018</v>
      </c>
    </row>
    <row r="10367" ht="14.25" spans="2:43">
      <c r="B10367" s="3">
        <v>33.28323</v>
      </c>
      <c r="C10367" s="3"/>
      <c r="D10367">
        <v>33.55885</v>
      </c>
      <c r="E10367" t="str">
        <f t="shared" si="644"/>
        <v>-0.275619999999996</v>
      </c>
      <c r="J10367" s="4">
        <v>-0.275619999999996</v>
      </c>
      <c r="K10367" s="4"/>
      <c r="L10367" s="2"/>
      <c r="M10367" s="4">
        <v>0.117329999999995</v>
      </c>
      <c r="Q10367" s="5">
        <v>24.691</v>
      </c>
      <c r="S10367">
        <v>17.92420589</v>
      </c>
      <c r="T10367" t="str">
        <f t="shared" si="645"/>
        <v>6.76679411</v>
      </c>
      <c r="W10367" s="5">
        <v>6.76679411</v>
      </c>
      <c r="X10367" s="5">
        <v>1.99789002</v>
      </c>
      <c r="AA10367" s="6">
        <v>40.918</v>
      </c>
      <c r="AB10367" s="7">
        <v>32.15759</v>
      </c>
      <c r="AC10367" t="str">
        <f t="shared" si="646"/>
        <v>8.76041</v>
      </c>
      <c r="AE10367" s="5">
        <v>8.76041</v>
      </c>
      <c r="AG10367" s="5">
        <v>2.42255</v>
      </c>
      <c r="AJ10367" s="5">
        <v>24.418</v>
      </c>
      <c r="AK10367" s="7">
        <v>25.05017</v>
      </c>
      <c r="AL10367" t="str">
        <f t="shared" si="647"/>
        <v>-0.632170000000002</v>
      </c>
      <c r="AO10367" s="5">
        <v>-0.632170000000002</v>
      </c>
      <c r="AQ10367">
        <v>-0.0826400000000014</v>
      </c>
    </row>
    <row r="10368" ht="14.25" spans="2:43">
      <c r="B10368" s="3">
        <v>33.45196</v>
      </c>
      <c r="C10368" s="3"/>
      <c r="D10368">
        <v>33.59497</v>
      </c>
      <c r="E10368" t="str">
        <f t="shared" si="644"/>
        <v>-0.143010000000004</v>
      </c>
      <c r="J10368" s="4">
        <v>-0.143010000000004</v>
      </c>
      <c r="K10368" s="4"/>
      <c r="L10368" s="2"/>
      <c r="M10368" s="4">
        <v>0.117089999999997</v>
      </c>
      <c r="Q10368" s="5">
        <v>24.377</v>
      </c>
      <c r="S10368">
        <v>17.96027334</v>
      </c>
      <c r="T10368" t="str">
        <f t="shared" si="645"/>
        <v>6.41672666</v>
      </c>
      <c r="W10368" s="5">
        <v>6.41672666</v>
      </c>
      <c r="X10368" s="5">
        <v>1.99782689</v>
      </c>
      <c r="AA10368" s="6">
        <v>38.867</v>
      </c>
      <c r="AB10368" s="7">
        <v>31.90074</v>
      </c>
      <c r="AC10368" t="str">
        <f t="shared" si="646"/>
        <v>6.96626</v>
      </c>
      <c r="AE10368" s="5">
        <v>6.96626</v>
      </c>
      <c r="AG10368" s="5">
        <v>2.42252</v>
      </c>
      <c r="AJ10368" s="5">
        <v>24.601</v>
      </c>
      <c r="AK10368" s="7">
        <v>25.08591</v>
      </c>
      <c r="AL10368" t="str">
        <f t="shared" si="647"/>
        <v>-0.484909999999999</v>
      </c>
      <c r="AO10368" s="5">
        <v>-0.484909999999999</v>
      </c>
      <c r="AQ10368">
        <v>-0.0826700000000002</v>
      </c>
    </row>
    <row r="10369" ht="14.25" spans="2:43">
      <c r="B10369" s="3">
        <v>33.75952</v>
      </c>
      <c r="C10369" s="3"/>
      <c r="D10369">
        <v>33.63224</v>
      </c>
      <c r="E10369" t="str">
        <f t="shared" si="644"/>
        <v>0.127279999999999</v>
      </c>
      <c r="J10369" s="4">
        <v>0.127279999999999</v>
      </c>
      <c r="K10369" s="4"/>
      <c r="L10369" s="2"/>
      <c r="M10369" s="4">
        <v>0.116869999999999</v>
      </c>
      <c r="Q10369" s="5">
        <v>23.856</v>
      </c>
      <c r="S10369">
        <v>18.02009037</v>
      </c>
      <c r="T10369" t="str">
        <f t="shared" si="645"/>
        <v>5.83590963</v>
      </c>
      <c r="W10369" s="5">
        <v>5.83590963</v>
      </c>
      <c r="X10369" s="5">
        <v>1.99781285</v>
      </c>
      <c r="AA10369" s="6">
        <v>36.426</v>
      </c>
      <c r="AB10369" s="7">
        <v>31.49465</v>
      </c>
      <c r="AC10369" t="str">
        <f t="shared" si="646"/>
        <v>4.93135</v>
      </c>
      <c r="AE10369" s="5">
        <v>4.93135</v>
      </c>
      <c r="AG10369" s="5">
        <v>2.42223</v>
      </c>
      <c r="AJ10369" s="5">
        <v>24.813</v>
      </c>
      <c r="AK10369" s="7">
        <v>25.1477</v>
      </c>
      <c r="AL10369" t="str">
        <f t="shared" si="647"/>
        <v>-0.334700000000002</v>
      </c>
      <c r="AO10369" s="5">
        <v>-0.334700000000002</v>
      </c>
      <c r="AQ10369">
        <v>-0.0826700000000002</v>
      </c>
    </row>
    <row r="10370" ht="14.25" spans="2:43">
      <c r="B10370" s="3">
        <v>33.94036</v>
      </c>
      <c r="C10370" s="3"/>
      <c r="D10370">
        <v>33.74796</v>
      </c>
      <c r="E10370" t="str">
        <f t="shared" ref="E10370:E10433" si="648">IMSUB(B10370,D10370)</f>
        <v>0.192399999999999</v>
      </c>
      <c r="J10370" s="4">
        <v>0.192399999999999</v>
      </c>
      <c r="K10370" s="4"/>
      <c r="L10370" s="2"/>
      <c r="M10370" s="4">
        <v>0.116819999999997</v>
      </c>
      <c r="Q10370" s="5">
        <v>22.193</v>
      </c>
      <c r="S10370">
        <v>18.3858327</v>
      </c>
      <c r="T10370" t="str">
        <f t="shared" ref="T10370:T10433" si="649">IMSUB(Q10370,S10370)</f>
        <v>3.8071673</v>
      </c>
      <c r="W10370" s="5">
        <v>3.8071673</v>
      </c>
      <c r="X10370" s="5">
        <v>1.9977935</v>
      </c>
      <c r="AA10370" s="6">
        <v>31.766</v>
      </c>
      <c r="AB10370" s="7">
        <v>29.62199</v>
      </c>
      <c r="AC10370" t="str">
        <f t="shared" ref="AC10370:AC10433" si="650">IMSUB(AA10370,AB10370)</f>
        <v>2.14401</v>
      </c>
      <c r="AE10370" s="5">
        <v>2.14401</v>
      </c>
      <c r="AG10370" s="5">
        <v>2.422</v>
      </c>
      <c r="AJ10370" s="5">
        <v>25.492</v>
      </c>
      <c r="AK10370" s="7">
        <v>25.52092</v>
      </c>
      <c r="AL10370" t="str">
        <f t="shared" ref="AL10370:AL10433" si="651">IMSUB(AJ10370,AK10370)</f>
        <v>-0.0289199999999994</v>
      </c>
      <c r="AO10370" s="5">
        <v>-0.0289199999999994</v>
      </c>
      <c r="AQ10370">
        <v>-0.0827200000000019</v>
      </c>
    </row>
    <row r="10371" ht="14.25" spans="2:43">
      <c r="B10371" s="3">
        <v>34.75436</v>
      </c>
      <c r="C10371" s="3"/>
      <c r="D10371">
        <v>34.04195</v>
      </c>
      <c r="E10371" t="str">
        <f t="shared" si="648"/>
        <v>0.712409999999998</v>
      </c>
      <c r="J10371" s="4">
        <v>0.712409999999998</v>
      </c>
      <c r="K10371" s="4"/>
      <c r="L10371" s="2"/>
      <c r="M10371" s="4">
        <v>0.116789999999995</v>
      </c>
      <c r="Q10371" s="5">
        <v>20.356</v>
      </c>
      <c r="S10371">
        <v>18.47672432</v>
      </c>
      <c r="T10371" t="str">
        <f t="shared" si="649"/>
        <v>1.87927568</v>
      </c>
      <c r="W10371" s="5">
        <v>1.87927568</v>
      </c>
      <c r="X10371" s="5">
        <v>1.99773062</v>
      </c>
      <c r="AA10371" s="6">
        <v>31.823</v>
      </c>
      <c r="AB10371" s="7">
        <v>29.40559</v>
      </c>
      <c r="AC10371" t="str">
        <f t="shared" si="650"/>
        <v>2.41741</v>
      </c>
      <c r="AE10371" s="5">
        <v>2.41741</v>
      </c>
      <c r="AG10371" s="5">
        <v>2.4217700000001</v>
      </c>
      <c r="AJ10371" s="5">
        <v>25.731</v>
      </c>
      <c r="AK10371" s="7">
        <v>25.61078</v>
      </c>
      <c r="AL10371" t="str">
        <f t="shared" si="651"/>
        <v>0.120220000000003</v>
      </c>
      <c r="AO10371" s="5">
        <v>0.120220000000003</v>
      </c>
      <c r="AQ10371">
        <v>-0.0827300000000015</v>
      </c>
    </row>
    <row r="10372" ht="14.25" spans="2:43">
      <c r="B10372" s="3">
        <v>34.78829</v>
      </c>
      <c r="C10372" s="3"/>
      <c r="D10372">
        <v>34.0576</v>
      </c>
      <c r="E10372" t="str">
        <f t="shared" si="648"/>
        <v>0.730690000000003</v>
      </c>
      <c r="J10372" s="4">
        <v>0.730690000000003</v>
      </c>
      <c r="K10372" s="4"/>
      <c r="L10372" s="2"/>
      <c r="M10372" s="4">
        <v>0.116779999999999</v>
      </c>
      <c r="Q10372" s="5">
        <v>20.268</v>
      </c>
      <c r="S10372">
        <v>18.48604243</v>
      </c>
      <c r="T10372" t="str">
        <f t="shared" si="649"/>
        <v>1.78195757</v>
      </c>
      <c r="W10372" s="5">
        <v>1.78195757</v>
      </c>
      <c r="X10372" s="5">
        <v>1.9977173</v>
      </c>
      <c r="AA10372" s="6">
        <v>31.831</v>
      </c>
      <c r="AB10372" s="7">
        <v>29.386</v>
      </c>
      <c r="AC10372" t="str">
        <f t="shared" si="650"/>
        <v>2.445</v>
      </c>
      <c r="AE10372" s="5">
        <v>2.445</v>
      </c>
      <c r="AG10372" s="5">
        <v>2.42172</v>
      </c>
      <c r="AJ10372" s="5">
        <v>25.756</v>
      </c>
      <c r="AK10372" s="7">
        <v>25.62018</v>
      </c>
      <c r="AL10372" t="str">
        <f t="shared" si="651"/>
        <v>0.135819999999999</v>
      </c>
      <c r="AO10372" s="5">
        <v>0.135819999999999</v>
      </c>
      <c r="AQ10372">
        <v>-0.0827500000000008</v>
      </c>
    </row>
    <row r="10373" ht="14.25" spans="2:43">
      <c r="B10373" s="3">
        <v>34.65365</v>
      </c>
      <c r="C10373" s="3"/>
      <c r="D10373">
        <v>34.03175</v>
      </c>
      <c r="E10373" t="str">
        <f t="shared" si="648"/>
        <v>0.621899999999997</v>
      </c>
      <c r="J10373" s="4">
        <v>0.621899999999997</v>
      </c>
      <c r="K10373" s="4"/>
      <c r="L10373" s="2"/>
      <c r="M10373" s="4">
        <v>0.116779999999999</v>
      </c>
      <c r="Q10373" s="5">
        <v>20.229</v>
      </c>
      <c r="S10373">
        <v>18.48834979</v>
      </c>
      <c r="T10373" t="str">
        <f t="shared" si="649"/>
        <v>1.74065021</v>
      </c>
      <c r="W10373" s="5">
        <v>1.74065021</v>
      </c>
      <c r="X10373" s="5">
        <v>1.9975702800001</v>
      </c>
      <c r="AA10373" s="6">
        <v>31.757</v>
      </c>
      <c r="AB10373" s="7">
        <v>29.37387</v>
      </c>
      <c r="AC10373" t="str">
        <f t="shared" si="650"/>
        <v>2.38313</v>
      </c>
      <c r="AE10373" s="5">
        <v>2.38313</v>
      </c>
      <c r="AG10373" s="5">
        <v>2.4216</v>
      </c>
      <c r="AJ10373" s="5">
        <v>25.75</v>
      </c>
      <c r="AK10373" s="7">
        <v>25.62246</v>
      </c>
      <c r="AL10373" t="str">
        <f t="shared" si="651"/>
        <v>0.12754</v>
      </c>
      <c r="AO10373" s="5">
        <v>0.12754</v>
      </c>
      <c r="AQ10373">
        <v>-0.0827899999999993</v>
      </c>
    </row>
    <row r="10374" ht="14.25" spans="2:43">
      <c r="B10374" s="3">
        <v>33.93481</v>
      </c>
      <c r="C10374" s="3"/>
      <c r="D10374">
        <v>33.84025</v>
      </c>
      <c r="E10374" t="str">
        <f t="shared" si="648"/>
        <v>0.0945600000000013</v>
      </c>
      <c r="J10374" s="4">
        <v>0.0945600000000013</v>
      </c>
      <c r="K10374" s="4"/>
      <c r="L10374" s="2"/>
      <c r="M10374" s="4">
        <v>0.116720000000001</v>
      </c>
      <c r="Q10374" s="5">
        <v>20.2070000000001</v>
      </c>
      <c r="S10374">
        <v>18.49653992</v>
      </c>
      <c r="T10374" t="str">
        <f t="shared" si="649"/>
        <v>1.7104600800001</v>
      </c>
      <c r="W10374" s="5">
        <v>1.7104600800001</v>
      </c>
      <c r="X10374" s="5">
        <v>1.99721541</v>
      </c>
      <c r="AA10374" s="6">
        <v>31.501</v>
      </c>
      <c r="AB10374" s="7">
        <v>29.37443</v>
      </c>
      <c r="AC10374" t="str">
        <f t="shared" si="650"/>
        <v>2.12657</v>
      </c>
      <c r="AE10374" s="5">
        <v>2.12657</v>
      </c>
      <c r="AG10374" s="5">
        <v>2.42155</v>
      </c>
      <c r="AJ10374" s="5">
        <v>25.73</v>
      </c>
      <c r="AK10374" s="7">
        <v>25.63363</v>
      </c>
      <c r="AL10374" t="str">
        <f t="shared" si="651"/>
        <v>0.0963700000000003</v>
      </c>
      <c r="AO10374" s="5">
        <v>0.0963700000000003</v>
      </c>
      <c r="AQ10374">
        <v>-0.0828500000000005</v>
      </c>
    </row>
    <row r="10375" ht="14.25" spans="2:43">
      <c r="B10375" s="3">
        <v>34.76119</v>
      </c>
      <c r="C10375" s="3"/>
      <c r="D10375">
        <v>33.98873</v>
      </c>
      <c r="E10375" t="str">
        <f t="shared" si="648"/>
        <v>0.772460000000002</v>
      </c>
      <c r="J10375" s="4">
        <v>0.772460000000002</v>
      </c>
      <c r="K10375" s="4"/>
      <c r="L10375" s="2"/>
      <c r="M10375" s="4">
        <v>0.116669999999999</v>
      </c>
      <c r="Q10375" s="5">
        <v>20.938</v>
      </c>
      <c r="S10375">
        <v>18.67131527</v>
      </c>
      <c r="T10375" t="str">
        <f t="shared" si="649"/>
        <v>2.26668473</v>
      </c>
      <c r="W10375" s="5">
        <v>2.26668473</v>
      </c>
      <c r="X10375" s="5">
        <v>1.99721151</v>
      </c>
      <c r="AA10375" s="6">
        <v>32.625</v>
      </c>
      <c r="AB10375" s="7">
        <v>29.68458</v>
      </c>
      <c r="AC10375" t="str">
        <f t="shared" si="650"/>
        <v>2.94042</v>
      </c>
      <c r="AE10375" s="5">
        <v>2.94042</v>
      </c>
      <c r="AG10375" s="5">
        <v>2.4211</v>
      </c>
      <c r="AJ10375" s="5">
        <v>26.19</v>
      </c>
      <c r="AK10375" s="7">
        <v>25.81395</v>
      </c>
      <c r="AL10375" t="str">
        <f t="shared" si="651"/>
        <v>0.376050000000003</v>
      </c>
      <c r="AO10375" s="5">
        <v>0.376050000000003</v>
      </c>
      <c r="AQ10375">
        <v>-0.0829899999999988</v>
      </c>
    </row>
    <row r="10376" ht="14.25" spans="2:43">
      <c r="B10376" s="3">
        <v>34.94421</v>
      </c>
      <c r="C10376" s="3"/>
      <c r="D10376">
        <v>34.01604</v>
      </c>
      <c r="E10376" t="str">
        <f t="shared" si="648"/>
        <v>0.928170000000001</v>
      </c>
      <c r="J10376" s="4">
        <v>0.928170000000001</v>
      </c>
      <c r="K10376" s="4"/>
      <c r="L10376" s="2"/>
      <c r="M10376" s="4">
        <v>0.116610000000001</v>
      </c>
      <c r="Q10376" s="5">
        <v>21.055</v>
      </c>
      <c r="S10376">
        <v>18.68955853</v>
      </c>
      <c r="T10376" t="str">
        <f t="shared" si="649"/>
        <v>2.36544147</v>
      </c>
      <c r="W10376" s="5">
        <v>2.36544147</v>
      </c>
      <c r="X10376" s="5">
        <v>1.99711918</v>
      </c>
      <c r="AA10376" s="6">
        <v>32.929</v>
      </c>
      <c r="AB10376" s="7">
        <v>29.78352</v>
      </c>
      <c r="AC10376" t="str">
        <f t="shared" si="650"/>
        <v>3.14548</v>
      </c>
      <c r="AE10376" s="5">
        <v>3.14548</v>
      </c>
      <c r="AG10376" s="5">
        <v>2.42102</v>
      </c>
      <c r="AJ10376" s="5">
        <v>26.222</v>
      </c>
      <c r="AK10376" s="7">
        <v>25.83208</v>
      </c>
      <c r="AL10376" t="str">
        <f t="shared" si="651"/>
        <v>0.38992</v>
      </c>
      <c r="AO10376" s="5">
        <v>0.38992</v>
      </c>
      <c r="AQ10376">
        <v>-0.0831899999999983</v>
      </c>
    </row>
    <row r="10377" ht="14.25" spans="2:43">
      <c r="B10377" s="3">
        <v>34.96771</v>
      </c>
      <c r="C10377" s="3"/>
      <c r="D10377">
        <v>34.01526</v>
      </c>
      <c r="E10377" t="str">
        <f t="shared" si="648"/>
        <v>0.952449999999999</v>
      </c>
      <c r="J10377" s="4">
        <v>0.952449999999999</v>
      </c>
      <c r="K10377" s="4"/>
      <c r="L10377" s="2"/>
      <c r="M10377" s="4">
        <v>0.116399999999999</v>
      </c>
      <c r="Q10377" s="5">
        <v>21.074</v>
      </c>
      <c r="S10377">
        <v>18.67377582</v>
      </c>
      <c r="T10377" t="str">
        <f t="shared" si="649"/>
        <v>2.40022418</v>
      </c>
      <c r="W10377" s="5">
        <v>2.40022418</v>
      </c>
      <c r="X10377" s="5">
        <v>1.99685497</v>
      </c>
      <c r="AA10377" s="6">
        <v>33.087</v>
      </c>
      <c r="AB10377" s="7">
        <v>29.90095</v>
      </c>
      <c r="AC10377" t="str">
        <f t="shared" si="650"/>
        <v>3.18605</v>
      </c>
      <c r="AE10377" s="5">
        <v>3.18605</v>
      </c>
      <c r="AG10377" s="5">
        <v>2.4209</v>
      </c>
      <c r="AJ10377" s="5">
        <v>26.169</v>
      </c>
      <c r="AK10377" s="7">
        <v>25.81494</v>
      </c>
      <c r="AL10377" t="str">
        <f t="shared" si="651"/>
        <v>0.35406</v>
      </c>
      <c r="AO10377" s="5">
        <v>0.35406</v>
      </c>
      <c r="AQ10377">
        <v>-0.0832200000000007</v>
      </c>
    </row>
    <row r="10378" ht="14.25" spans="2:43">
      <c r="B10378" s="3">
        <v>34.55737</v>
      </c>
      <c r="C10378" s="3"/>
      <c r="D10378">
        <v>33.86734</v>
      </c>
      <c r="E10378" t="str">
        <f t="shared" si="648"/>
        <v>0.69003</v>
      </c>
      <c r="J10378" s="4">
        <v>0.69003</v>
      </c>
      <c r="K10378" s="4"/>
      <c r="L10378" s="2"/>
      <c r="M10378" s="4">
        <v>0.116329999999998</v>
      </c>
      <c r="Q10378" s="5">
        <v>20.763</v>
      </c>
      <c r="S10378">
        <v>18.47584385</v>
      </c>
      <c r="T10378" t="str">
        <f t="shared" si="649"/>
        <v>2.28715615</v>
      </c>
      <c r="W10378" s="5">
        <v>2.28715615</v>
      </c>
      <c r="X10378" s="5">
        <v>1.99679041</v>
      </c>
      <c r="AA10378" s="6">
        <v>34.664</v>
      </c>
      <c r="AB10378" s="7">
        <v>30.49018</v>
      </c>
      <c r="AC10378" t="str">
        <f t="shared" si="650"/>
        <v>4.17382</v>
      </c>
      <c r="AE10378" s="5">
        <v>4.17382</v>
      </c>
      <c r="AG10378" s="5">
        <v>2.42059</v>
      </c>
      <c r="AJ10378" s="5">
        <v>25.736</v>
      </c>
      <c r="AK10378" s="7">
        <v>25.6065</v>
      </c>
      <c r="AL10378" t="str">
        <f t="shared" si="651"/>
        <v>0.1295</v>
      </c>
      <c r="AO10378" s="5">
        <v>0.1295</v>
      </c>
      <c r="AQ10378">
        <v>-0.0832999999999977</v>
      </c>
    </row>
    <row r="10379" ht="14.25" spans="2:43">
      <c r="B10379" s="3">
        <v>33.92465</v>
      </c>
      <c r="C10379" s="3"/>
      <c r="D10379">
        <v>33.76994</v>
      </c>
      <c r="E10379" t="str">
        <f t="shared" si="648"/>
        <v>0.154710000000001</v>
      </c>
      <c r="J10379" s="4">
        <v>0.154710000000001</v>
      </c>
      <c r="K10379" s="4"/>
      <c r="L10379" s="2"/>
      <c r="M10379" s="4">
        <v>0.116289999999999</v>
      </c>
      <c r="Q10379" s="5">
        <v>20.198</v>
      </c>
      <c r="S10379">
        <v>18.49396488</v>
      </c>
      <c r="T10379" t="str">
        <f t="shared" si="649"/>
        <v>1.70403512</v>
      </c>
      <c r="W10379" s="5">
        <v>1.70403512</v>
      </c>
      <c r="X10379" s="5">
        <v>1.99650329</v>
      </c>
      <c r="AA10379" s="6">
        <v>31.519</v>
      </c>
      <c r="AB10379" s="7">
        <v>29.37344</v>
      </c>
      <c r="AC10379" t="str">
        <f t="shared" si="650"/>
        <v>2.14556</v>
      </c>
      <c r="AE10379" s="5">
        <v>2.14556</v>
      </c>
      <c r="AG10379" s="5">
        <v>2.42034</v>
      </c>
      <c r="AJ10379" s="5">
        <v>25.715</v>
      </c>
      <c r="AK10379" s="7">
        <v>25.63111</v>
      </c>
      <c r="AL10379" t="str">
        <f t="shared" si="651"/>
        <v>0.0838900000000002</v>
      </c>
      <c r="AO10379" s="5">
        <v>0.0838900000000002</v>
      </c>
      <c r="AQ10379">
        <v>-0.0833200000000005</v>
      </c>
    </row>
    <row r="10380" ht="14.25" spans="2:43">
      <c r="B10380" s="3">
        <v>33.88964</v>
      </c>
      <c r="C10380" s="3"/>
      <c r="D10380">
        <v>33.97546</v>
      </c>
      <c r="E10380" t="str">
        <f t="shared" si="648"/>
        <v>-0.0858199999999982</v>
      </c>
      <c r="J10380" s="4">
        <v>-0.0858199999999982</v>
      </c>
      <c r="K10380" s="4"/>
      <c r="L10380" s="2"/>
      <c r="M10380" s="4">
        <v>0.11627</v>
      </c>
      <c r="Q10380" s="5">
        <v>20.201</v>
      </c>
      <c r="S10380">
        <v>18.49368926</v>
      </c>
      <c r="T10380" t="str">
        <f t="shared" si="649"/>
        <v>1.70731074</v>
      </c>
      <c r="W10380" s="5">
        <v>1.70731074</v>
      </c>
      <c r="X10380" s="5">
        <v>1.99641401</v>
      </c>
      <c r="AA10380" s="6">
        <v>31.489</v>
      </c>
      <c r="AB10380" s="7">
        <v>29.39859</v>
      </c>
      <c r="AC10380" t="str">
        <f t="shared" si="650"/>
        <v>2.09041</v>
      </c>
      <c r="AE10380" s="5">
        <v>2.09041</v>
      </c>
      <c r="AG10380" s="5">
        <v>2.42026</v>
      </c>
      <c r="AJ10380" s="5">
        <v>25.711</v>
      </c>
      <c r="AK10380" s="7">
        <v>25.63099</v>
      </c>
      <c r="AL10380" t="str">
        <f t="shared" si="651"/>
        <v>0.0800099999999979</v>
      </c>
      <c r="AO10380" s="5">
        <v>0.0800099999999979</v>
      </c>
      <c r="AQ10380">
        <v>-0.0833399999999997</v>
      </c>
    </row>
    <row r="10381" ht="14.25" spans="2:43">
      <c r="B10381" s="3">
        <v>33.72427</v>
      </c>
      <c r="C10381" s="3"/>
      <c r="D10381">
        <v>33.63276</v>
      </c>
      <c r="E10381" t="str">
        <f t="shared" si="648"/>
        <v>0.0915099999999995</v>
      </c>
      <c r="J10381" s="4">
        <v>0.0915099999999995</v>
      </c>
      <c r="K10381" s="4"/>
      <c r="L10381" s="2"/>
      <c r="M10381" s="4">
        <v>0.115699999999997</v>
      </c>
      <c r="Q10381" s="5">
        <v>21.565</v>
      </c>
      <c r="S10381">
        <v>18.21075702</v>
      </c>
      <c r="T10381" t="str">
        <f t="shared" si="649"/>
        <v>3.35424298</v>
      </c>
      <c r="W10381" s="5">
        <v>3.35424298</v>
      </c>
      <c r="X10381" s="5">
        <v>1.99634224</v>
      </c>
      <c r="AA10381" s="6">
        <v>34.353</v>
      </c>
      <c r="AB10381" s="7">
        <v>30.97978</v>
      </c>
      <c r="AC10381" t="str">
        <f t="shared" si="650"/>
        <v>3.37322</v>
      </c>
      <c r="AE10381" s="5">
        <v>3.37322</v>
      </c>
      <c r="AG10381" s="5">
        <v>2.42021</v>
      </c>
      <c r="AJ10381" s="5">
        <v>25.424</v>
      </c>
      <c r="AK10381" s="7">
        <v>25.33987</v>
      </c>
      <c r="AL10381" t="str">
        <f t="shared" si="651"/>
        <v>0.0841299999999983</v>
      </c>
      <c r="AO10381" s="5">
        <v>0.0841299999999983</v>
      </c>
      <c r="AQ10381">
        <v>-0.0833699999999986</v>
      </c>
    </row>
    <row r="10382" ht="14.25" spans="2:43">
      <c r="B10382" s="3">
        <v>33.82916</v>
      </c>
      <c r="C10382" s="3"/>
      <c r="D10382">
        <v>33.91244</v>
      </c>
      <c r="E10382" t="str">
        <f t="shared" si="648"/>
        <v>-0.0832799999999949</v>
      </c>
      <c r="J10382" s="4">
        <v>-0.0832799999999949</v>
      </c>
      <c r="K10382" s="4"/>
      <c r="L10382" s="2"/>
      <c r="M10382" s="4">
        <v>0.115459999999999</v>
      </c>
      <c r="Q10382" s="5">
        <v>20.233</v>
      </c>
      <c r="S10382">
        <v>18.45716483</v>
      </c>
      <c r="T10382" t="str">
        <f t="shared" si="649"/>
        <v>1.77583517</v>
      </c>
      <c r="W10382" s="5">
        <v>1.77583517</v>
      </c>
      <c r="X10382" s="5">
        <v>1.99626564</v>
      </c>
      <c r="AA10382" s="6">
        <v>31.575</v>
      </c>
      <c r="AB10382" s="7">
        <v>29.56403</v>
      </c>
      <c r="AC10382" t="str">
        <f t="shared" si="650"/>
        <v>2.01097</v>
      </c>
      <c r="AE10382" s="5">
        <v>2.01097</v>
      </c>
      <c r="AG10382" s="5">
        <v>2.41983</v>
      </c>
      <c r="AJ10382" s="5">
        <v>25.684</v>
      </c>
      <c r="AK10382" s="7">
        <v>25.59436</v>
      </c>
      <c r="AL10382" t="str">
        <f t="shared" si="651"/>
        <v>0.0896399999999993</v>
      </c>
      <c r="AO10382" s="5">
        <v>0.0896399999999993</v>
      </c>
      <c r="AQ10382">
        <v>-0.0833799999999982</v>
      </c>
    </row>
    <row r="10383" ht="14.25" spans="2:43">
      <c r="B10383" s="3">
        <v>33.78228</v>
      </c>
      <c r="C10383" s="3"/>
      <c r="D10383">
        <v>33.69365</v>
      </c>
      <c r="E10383" t="str">
        <f t="shared" si="648"/>
        <v>0.088630000000002</v>
      </c>
      <c r="J10383" s="4">
        <v>0.088630000000002</v>
      </c>
      <c r="K10383" s="4"/>
      <c r="L10383" s="2"/>
      <c r="M10383" s="4">
        <v>0.115400000000001</v>
      </c>
      <c r="Q10383" s="5">
        <v>20.821</v>
      </c>
      <c r="S10383">
        <v>18.26586378</v>
      </c>
      <c r="T10383" t="str">
        <f t="shared" si="649"/>
        <v>2.55513622</v>
      </c>
      <c r="W10383" s="5">
        <v>2.55513622</v>
      </c>
      <c r="X10383" s="5">
        <v>1.99601309</v>
      </c>
      <c r="AA10383" s="6">
        <v>32.84</v>
      </c>
      <c r="AB10383" s="7">
        <v>30.68273</v>
      </c>
      <c r="AC10383" t="str">
        <f t="shared" si="650"/>
        <v>2.15727</v>
      </c>
      <c r="AE10383" s="5">
        <v>2.15727</v>
      </c>
      <c r="AG10383" s="5">
        <v>2.41963</v>
      </c>
      <c r="AJ10383" s="5">
        <v>25.573</v>
      </c>
      <c r="AK10383" s="7">
        <v>25.39684</v>
      </c>
      <c r="AL10383" t="str">
        <f t="shared" si="651"/>
        <v>0.176159999999999</v>
      </c>
      <c r="AO10383" s="5">
        <v>0.176159999999999</v>
      </c>
      <c r="AQ10383">
        <v>-0.0834200000000003</v>
      </c>
    </row>
    <row r="10384" ht="14.25" spans="2:43">
      <c r="B10384" s="3">
        <v>33.8627</v>
      </c>
      <c r="C10384" s="3"/>
      <c r="D10384">
        <v>33.97911</v>
      </c>
      <c r="E10384" t="str">
        <f t="shared" si="648"/>
        <v>-0.116410000000002</v>
      </c>
      <c r="J10384" s="4">
        <v>-0.116410000000002</v>
      </c>
      <c r="K10384" s="4"/>
      <c r="L10384" s="2"/>
      <c r="M10384" s="4">
        <v>0.115389999999998</v>
      </c>
      <c r="Q10384" s="5">
        <v>20.1950000000001</v>
      </c>
      <c r="S10384">
        <v>18.48882767</v>
      </c>
      <c r="T10384" t="str">
        <f t="shared" si="649"/>
        <v>1.7061723300001</v>
      </c>
      <c r="W10384" s="5">
        <v>1.7061723300001</v>
      </c>
      <c r="X10384" s="5">
        <v>1.99599465</v>
      </c>
      <c r="AA10384" s="6">
        <v>31.485</v>
      </c>
      <c r="AB10384" s="7">
        <v>29.41813</v>
      </c>
      <c r="AC10384" t="str">
        <f t="shared" si="650"/>
        <v>2.06687</v>
      </c>
      <c r="AE10384" s="5">
        <v>2.06687</v>
      </c>
      <c r="AG10384" s="5">
        <v>2.4195800000001</v>
      </c>
      <c r="AJ10384" s="5">
        <v>25.699</v>
      </c>
      <c r="AK10384" s="7">
        <v>25.6262</v>
      </c>
      <c r="AL10384" t="str">
        <f t="shared" si="651"/>
        <v>0.0728000000000009</v>
      </c>
      <c r="AO10384" s="5">
        <v>0.0728000000000009</v>
      </c>
      <c r="AQ10384">
        <v>-0.0834200000000003</v>
      </c>
    </row>
    <row r="10385" ht="14.25" spans="2:43">
      <c r="B10385" s="3">
        <v>33.93755</v>
      </c>
      <c r="C10385" s="3"/>
      <c r="D10385">
        <v>33.94721</v>
      </c>
      <c r="E10385" t="str">
        <f t="shared" si="648"/>
        <v>-0.00965999999999667</v>
      </c>
      <c r="J10385" s="4">
        <v>-0.00965999999999667</v>
      </c>
      <c r="K10385" s="4"/>
      <c r="L10385" s="2"/>
      <c r="M10385" s="4">
        <v>0.115290000000002</v>
      </c>
      <c r="Q10385" s="5">
        <v>20.221</v>
      </c>
      <c r="S10385">
        <v>18.49741648</v>
      </c>
      <c r="T10385" t="str">
        <f t="shared" si="649"/>
        <v>1.72358352</v>
      </c>
      <c r="W10385" s="5">
        <v>1.72358352</v>
      </c>
      <c r="X10385" s="5">
        <v>1.99592327</v>
      </c>
      <c r="AA10385" s="6">
        <v>31.511</v>
      </c>
      <c r="AB10385" s="7">
        <v>29.38896</v>
      </c>
      <c r="AC10385" t="str">
        <f t="shared" si="650"/>
        <v>2.12204</v>
      </c>
      <c r="AE10385" s="5">
        <v>2.12204</v>
      </c>
      <c r="AG10385" s="5">
        <v>2.41937</v>
      </c>
      <c r="AJ10385" s="5">
        <v>25.737</v>
      </c>
      <c r="AK10385" s="7">
        <v>25.63457</v>
      </c>
      <c r="AL10385" t="str">
        <f t="shared" si="651"/>
        <v>0.102429999999998</v>
      </c>
      <c r="AO10385" s="5">
        <v>0.102429999999998</v>
      </c>
      <c r="AQ10385">
        <v>-0.0834600000000023</v>
      </c>
    </row>
    <row r="10386" ht="14.25" spans="2:43">
      <c r="B10386" s="3">
        <v>33.60238</v>
      </c>
      <c r="C10386" s="3"/>
      <c r="D10386">
        <v>33.59672</v>
      </c>
      <c r="E10386" t="str">
        <f t="shared" si="648"/>
        <v>0.00565999999999889</v>
      </c>
      <c r="J10386" s="4">
        <v>0.00565999999999889</v>
      </c>
      <c r="K10386" s="4"/>
      <c r="L10386" s="2"/>
      <c r="M10386" s="4">
        <v>0.115169999999999</v>
      </c>
      <c r="Q10386" s="5">
        <v>23.111</v>
      </c>
      <c r="S10386">
        <v>18.14710594</v>
      </c>
      <c r="T10386" t="str">
        <f t="shared" si="649"/>
        <v>4.96389406</v>
      </c>
      <c r="W10386" s="5">
        <v>4.96389406</v>
      </c>
      <c r="X10386" s="5">
        <v>1.99585876</v>
      </c>
      <c r="AA10386" s="6">
        <v>37.466</v>
      </c>
      <c r="AB10386" s="7">
        <v>31.28142</v>
      </c>
      <c r="AC10386" t="str">
        <f t="shared" si="650"/>
        <v>6.18458</v>
      </c>
      <c r="AE10386" s="5">
        <v>6.18458</v>
      </c>
      <c r="AG10386" s="5">
        <v>2.41935</v>
      </c>
      <c r="AJ10386" s="5">
        <v>25.108</v>
      </c>
      <c r="AK10386" s="7">
        <v>25.27404</v>
      </c>
      <c r="AL10386" t="str">
        <f t="shared" si="651"/>
        <v>-0.166039999999999</v>
      </c>
      <c r="AO10386" s="5">
        <v>-0.166039999999999</v>
      </c>
      <c r="AQ10386">
        <v>-0.0835100000000004</v>
      </c>
    </row>
    <row r="10387" ht="14.25" spans="2:43">
      <c r="B10387" s="3">
        <v>33.79403</v>
      </c>
      <c r="C10387" s="3"/>
      <c r="D10387">
        <v>33.53578</v>
      </c>
      <c r="E10387" t="str">
        <f t="shared" si="648"/>
        <v>0.258249999999997</v>
      </c>
      <c r="J10387" s="4">
        <v>0.258249999999997</v>
      </c>
      <c r="K10387" s="4"/>
      <c r="L10387" s="2"/>
      <c r="M10387" s="4">
        <v>0.115020000000001</v>
      </c>
      <c r="Q10387" s="5">
        <v>20.819</v>
      </c>
      <c r="S10387">
        <v>18.26701695</v>
      </c>
      <c r="T10387" t="str">
        <f t="shared" si="649"/>
        <v>2.55198305</v>
      </c>
      <c r="W10387" s="5">
        <v>2.55198305</v>
      </c>
      <c r="X10387" s="5">
        <v>1.99574807</v>
      </c>
      <c r="AA10387" s="6">
        <v>32.642</v>
      </c>
      <c r="AB10387" s="7">
        <v>30.49867</v>
      </c>
      <c r="AC10387" t="str">
        <f t="shared" si="650"/>
        <v>2.14333</v>
      </c>
      <c r="AE10387" s="5">
        <v>2.14333</v>
      </c>
      <c r="AG10387" s="5">
        <v>2.41916</v>
      </c>
      <c r="AJ10387" s="5">
        <v>25.565</v>
      </c>
      <c r="AK10387" s="7">
        <v>25.39474</v>
      </c>
      <c r="AL10387" t="str">
        <f t="shared" si="651"/>
        <v>0.170260000000003</v>
      </c>
      <c r="AO10387" s="5">
        <v>0.170260000000003</v>
      </c>
      <c r="AQ10387">
        <v>-0.0835299999999997</v>
      </c>
    </row>
    <row r="10388" ht="14.25" spans="2:43">
      <c r="B10388" s="3">
        <v>33.75723</v>
      </c>
      <c r="C10388" s="3"/>
      <c r="D10388">
        <v>33.53425</v>
      </c>
      <c r="E10388" t="str">
        <f t="shared" si="648"/>
        <v>0.22298</v>
      </c>
      <c r="J10388" s="4">
        <v>0.22298</v>
      </c>
      <c r="K10388" s="4"/>
      <c r="L10388" s="2"/>
      <c r="M10388" s="4">
        <v>0.114819999999995</v>
      </c>
      <c r="Q10388" s="5">
        <v>21.566</v>
      </c>
      <c r="S10388">
        <v>18.21241469</v>
      </c>
      <c r="T10388" t="str">
        <f t="shared" si="649"/>
        <v>3.35358531</v>
      </c>
      <c r="W10388" s="5">
        <v>3.35358531</v>
      </c>
      <c r="X10388" s="5">
        <v>1.99559139</v>
      </c>
      <c r="AA10388" s="6">
        <v>33.812</v>
      </c>
      <c r="AB10388" s="7">
        <v>30.77954</v>
      </c>
      <c r="AC10388" t="str">
        <f t="shared" si="650"/>
        <v>3.03246</v>
      </c>
      <c r="AE10388" s="5">
        <v>3.03246</v>
      </c>
      <c r="AG10388" s="5">
        <v>2.41898</v>
      </c>
      <c r="AJ10388" s="5">
        <v>25.402</v>
      </c>
      <c r="AK10388" s="7">
        <v>25.33739</v>
      </c>
      <c r="AL10388" t="str">
        <f t="shared" si="651"/>
        <v>0.0646100000000018</v>
      </c>
      <c r="AO10388" s="5">
        <v>0.0646100000000018</v>
      </c>
      <c r="AQ10388">
        <v>-0.0835799999999978</v>
      </c>
    </row>
    <row r="10389" ht="14.25" spans="2:43">
      <c r="B10389" s="3">
        <v>33.68292</v>
      </c>
      <c r="C10389" s="3"/>
      <c r="D10389">
        <v>33.53429</v>
      </c>
      <c r="E10389" t="str">
        <f t="shared" si="648"/>
        <v>0.148630000000004</v>
      </c>
      <c r="J10389" s="4">
        <v>0.148630000000004</v>
      </c>
      <c r="K10389" s="4"/>
      <c r="L10389" s="2"/>
      <c r="M10389" s="4">
        <v>0.114800000000002</v>
      </c>
      <c r="Q10389" s="5">
        <v>23.124</v>
      </c>
      <c r="S10389">
        <v>18.14946561</v>
      </c>
      <c r="T10389" t="str">
        <f t="shared" si="649"/>
        <v>4.97453439</v>
      </c>
      <c r="W10389" s="5">
        <v>4.97453439</v>
      </c>
      <c r="X10389" s="5">
        <v>1.99558967</v>
      </c>
      <c r="AA10389" s="6">
        <v>36.158</v>
      </c>
      <c r="AB10389" s="7">
        <v>31.08934</v>
      </c>
      <c r="AC10389" t="str">
        <f t="shared" si="650"/>
        <v>5.06866</v>
      </c>
      <c r="AE10389" s="5">
        <v>5.06866</v>
      </c>
      <c r="AG10389" s="5">
        <v>2.41888</v>
      </c>
      <c r="AJ10389" s="5">
        <v>25.054</v>
      </c>
      <c r="AK10389" s="7">
        <v>25.27074</v>
      </c>
      <c r="AL10389" t="str">
        <f t="shared" si="651"/>
        <v>-0.216740000000001</v>
      </c>
      <c r="AO10389" s="5">
        <v>-0.216740000000001</v>
      </c>
      <c r="AQ10389">
        <v>-0.0836199999999998</v>
      </c>
    </row>
    <row r="10390" ht="14.25" spans="2:43">
      <c r="B10390" s="3">
        <v>33.82852</v>
      </c>
      <c r="C10390" s="3"/>
      <c r="D10390">
        <v>33.56077</v>
      </c>
      <c r="E10390" t="str">
        <f t="shared" si="648"/>
        <v>0.267749999999999</v>
      </c>
      <c r="J10390" s="4">
        <v>0.267749999999999</v>
      </c>
      <c r="K10390" s="4"/>
      <c r="L10390" s="2"/>
      <c r="M10390" s="4">
        <v>0.114199999999997</v>
      </c>
      <c r="Q10390" s="5">
        <v>20.229</v>
      </c>
      <c r="S10390">
        <v>18.45722521</v>
      </c>
      <c r="T10390" t="str">
        <f t="shared" si="649"/>
        <v>1.77177479</v>
      </c>
      <c r="W10390" s="5">
        <v>1.77177479</v>
      </c>
      <c r="X10390" s="5">
        <v>1.9955357</v>
      </c>
      <c r="AA10390" s="6">
        <v>31.572</v>
      </c>
      <c r="AB10390" s="7">
        <v>29.48892</v>
      </c>
      <c r="AC10390" t="str">
        <f t="shared" si="650"/>
        <v>2.08308</v>
      </c>
      <c r="AE10390" s="5">
        <v>2.08308</v>
      </c>
      <c r="AG10390" s="5">
        <v>2.41852</v>
      </c>
      <c r="AJ10390" s="5">
        <v>25.684</v>
      </c>
      <c r="AK10390" s="7">
        <v>25.59352</v>
      </c>
      <c r="AL10390" t="str">
        <f t="shared" si="651"/>
        <v>0.0904799999999994</v>
      </c>
      <c r="AO10390" s="5">
        <v>0.0904799999999994</v>
      </c>
      <c r="AQ10390">
        <v>-0.0836800000000011</v>
      </c>
    </row>
    <row r="10391" ht="14.25" spans="2:43">
      <c r="B10391" s="3">
        <v>33.86041</v>
      </c>
      <c r="C10391" s="3"/>
      <c r="D10391">
        <v>33.69056</v>
      </c>
      <c r="E10391" t="str">
        <f t="shared" si="648"/>
        <v>0.169850000000004</v>
      </c>
      <c r="J10391" s="4">
        <v>0.169850000000004</v>
      </c>
      <c r="K10391" s="4"/>
      <c r="L10391" s="2"/>
      <c r="M10391" s="4">
        <v>0.114139999999999</v>
      </c>
      <c r="Q10391" s="5">
        <v>20.188</v>
      </c>
      <c r="S10391">
        <v>18.48689049</v>
      </c>
      <c r="T10391" t="str">
        <f t="shared" si="649"/>
        <v>1.70110951</v>
      </c>
      <c r="W10391" s="5">
        <v>1.70110951</v>
      </c>
      <c r="X10391" s="5">
        <v>1.99551134</v>
      </c>
      <c r="AA10391" s="6">
        <v>31.484</v>
      </c>
      <c r="AB10391" s="7">
        <v>29.38375</v>
      </c>
      <c r="AC10391" t="str">
        <f t="shared" si="650"/>
        <v>2.10025</v>
      </c>
      <c r="AE10391" s="5">
        <v>2.10025</v>
      </c>
      <c r="AG10391" s="5">
        <v>2.41841</v>
      </c>
      <c r="AJ10391" s="5">
        <v>25.696</v>
      </c>
      <c r="AK10391" s="7">
        <v>25.62409</v>
      </c>
      <c r="AL10391" t="str">
        <f t="shared" si="651"/>
        <v>0.0719100000000026</v>
      </c>
      <c r="AO10391" s="5">
        <v>0.0719100000000026</v>
      </c>
      <c r="AQ10391">
        <v>-0.0837599999999981</v>
      </c>
    </row>
    <row r="10392" ht="14.25" spans="2:43">
      <c r="B10392" s="3">
        <v>33.88412</v>
      </c>
      <c r="C10392" s="3"/>
      <c r="D10392">
        <v>33.72801</v>
      </c>
      <c r="E10392" t="str">
        <f t="shared" si="648"/>
        <v>0.156110000000005</v>
      </c>
      <c r="J10392" s="4">
        <v>0.156110000000005</v>
      </c>
      <c r="K10392" s="4"/>
      <c r="L10392" s="2"/>
      <c r="M10392" s="4">
        <v>0.113959999999999</v>
      </c>
      <c r="Q10392" s="5">
        <v>20.189</v>
      </c>
      <c r="S10392">
        <v>18.49118858</v>
      </c>
      <c r="T10392" t="str">
        <f t="shared" si="649"/>
        <v>1.69781142</v>
      </c>
      <c r="W10392" s="5">
        <v>1.69781142</v>
      </c>
      <c r="X10392" s="5">
        <v>1.99542121</v>
      </c>
      <c r="AA10392" s="6">
        <v>31.491</v>
      </c>
      <c r="AB10392" s="7">
        <v>29.37553</v>
      </c>
      <c r="AC10392" t="str">
        <f t="shared" si="650"/>
        <v>2.11547</v>
      </c>
      <c r="AE10392" s="5">
        <v>2.11547</v>
      </c>
      <c r="AG10392" s="5">
        <v>2.41838</v>
      </c>
      <c r="AJ10392" s="5">
        <v>25.703</v>
      </c>
      <c r="AK10392" s="7">
        <v>25.62844</v>
      </c>
      <c r="AL10392" t="str">
        <f t="shared" si="651"/>
        <v>0.0745599999999982</v>
      </c>
      <c r="AO10392" s="5">
        <v>0.0745599999999982</v>
      </c>
      <c r="AQ10392">
        <v>-0.0837900000000005</v>
      </c>
    </row>
    <row r="10393" ht="14.25" spans="2:43">
      <c r="B10393" s="3">
        <v>41.3923</v>
      </c>
      <c r="C10393" s="3"/>
      <c r="D10393">
        <v>42.63105</v>
      </c>
      <c r="E10393" t="str">
        <f t="shared" si="648"/>
        <v>-1.23875</v>
      </c>
      <c r="J10393" s="4">
        <v>-1.23875</v>
      </c>
      <c r="K10393" s="4"/>
      <c r="L10393" s="2"/>
      <c r="M10393" s="4">
        <v>0.113959999999999</v>
      </c>
      <c r="Q10393" s="5">
        <v>20.521</v>
      </c>
      <c r="S10393">
        <v>18.18250348</v>
      </c>
      <c r="T10393" t="str">
        <f t="shared" si="649"/>
        <v>2.33849652</v>
      </c>
      <c r="W10393" s="5">
        <v>2.33849652</v>
      </c>
      <c r="X10393" s="5">
        <v>1.99538851</v>
      </c>
      <c r="AA10393" s="6">
        <v>41.336</v>
      </c>
      <c r="AB10393" s="7">
        <v>33.63912</v>
      </c>
      <c r="AC10393" t="str">
        <f t="shared" si="650"/>
        <v>7.69688</v>
      </c>
      <c r="AE10393" s="5">
        <v>7.69688</v>
      </c>
      <c r="AG10393" s="5">
        <v>2.41829</v>
      </c>
      <c r="AJ10393" s="5">
        <v>25.422</v>
      </c>
      <c r="AK10393" s="7">
        <v>25.3305</v>
      </c>
      <c r="AL10393" t="str">
        <f t="shared" si="651"/>
        <v>0.0914999999999999</v>
      </c>
      <c r="AO10393" s="5">
        <v>0.0914999999999999</v>
      </c>
      <c r="AQ10393">
        <v>-0.0838000000000001</v>
      </c>
    </row>
    <row r="10394" ht="14.25" spans="2:43">
      <c r="B10394" s="3">
        <v>41.19412</v>
      </c>
      <c r="C10394" s="3"/>
      <c r="D10394">
        <v>42.63737</v>
      </c>
      <c r="E10394" t="str">
        <f t="shared" si="648"/>
        <v>-1.44325</v>
      </c>
      <c r="J10394" s="4">
        <v>-1.44325</v>
      </c>
      <c r="K10394" s="4"/>
      <c r="L10394" s="2"/>
      <c r="M10394" s="4">
        <v>0.113529999999997</v>
      </c>
      <c r="Q10394" s="5">
        <v>20.35</v>
      </c>
      <c r="S10394">
        <v>18.09961323</v>
      </c>
      <c r="T10394" t="str">
        <f t="shared" si="649"/>
        <v>2.25038677</v>
      </c>
      <c r="W10394" s="5">
        <v>2.25038677</v>
      </c>
      <c r="X10394" s="5">
        <v>1.99534165</v>
      </c>
      <c r="AA10394" s="6">
        <v>42.591</v>
      </c>
      <c r="AB10394" s="7">
        <v>33.8439</v>
      </c>
      <c r="AC10394" t="str">
        <f t="shared" si="650"/>
        <v>8.7471</v>
      </c>
      <c r="AE10394" s="5">
        <v>8.7471</v>
      </c>
      <c r="AG10394" s="5">
        <v>2.41827</v>
      </c>
      <c r="AJ10394" s="5">
        <v>25.141</v>
      </c>
      <c r="AK10394" s="7">
        <v>25.24713</v>
      </c>
      <c r="AL10394" t="str">
        <f t="shared" si="651"/>
        <v>-0.10613</v>
      </c>
      <c r="AO10394" s="5">
        <v>-0.10613</v>
      </c>
      <c r="AQ10394">
        <v>-0.0838099999999997</v>
      </c>
    </row>
    <row r="10395" ht="14.25" spans="2:43">
      <c r="B10395" s="3">
        <v>40.89218</v>
      </c>
      <c r="C10395" s="3"/>
      <c r="D10395">
        <v>42.61518</v>
      </c>
      <c r="E10395" t="str">
        <f t="shared" si="648"/>
        <v>-1.723</v>
      </c>
      <c r="J10395" s="4">
        <v>-1.723</v>
      </c>
      <c r="K10395" s="4"/>
      <c r="L10395" s="2"/>
      <c r="M10395" s="4">
        <v>0.113399999999999</v>
      </c>
      <c r="Q10395" s="5">
        <v>20.396</v>
      </c>
      <c r="S10395">
        <v>18.02823141</v>
      </c>
      <c r="T10395" t="str">
        <f t="shared" si="649"/>
        <v>2.36776859</v>
      </c>
      <c r="W10395" s="5">
        <v>2.36776859</v>
      </c>
      <c r="X10395" s="5">
        <v>1.99527213</v>
      </c>
      <c r="AA10395" s="6">
        <v>43.35</v>
      </c>
      <c r="AB10395" s="7">
        <v>33.91612</v>
      </c>
      <c r="AC10395" t="str">
        <f t="shared" si="650"/>
        <v>9.43388</v>
      </c>
      <c r="AE10395" s="5">
        <v>9.43388</v>
      </c>
      <c r="AG10395" s="5">
        <v>2.41813</v>
      </c>
      <c r="AJ10395" s="5">
        <v>24.877</v>
      </c>
      <c r="AK10395" s="7">
        <v>25.17432</v>
      </c>
      <c r="AL10395" t="str">
        <f t="shared" si="651"/>
        <v>-0.297320000000003</v>
      </c>
      <c r="AO10395" s="5">
        <v>-0.297320000000003</v>
      </c>
      <c r="AQ10395">
        <v>-0.0838599999999978</v>
      </c>
    </row>
    <row r="10396" ht="14.25" spans="2:43">
      <c r="B10396" s="3">
        <v>40.1433</v>
      </c>
      <c r="C10396" s="3"/>
      <c r="D10396">
        <v>42.55615</v>
      </c>
      <c r="E10396" t="str">
        <f t="shared" si="648"/>
        <v>-2.41285</v>
      </c>
      <c r="J10396" s="4">
        <v>-2.41285</v>
      </c>
      <c r="K10396" s="4"/>
      <c r="L10396" s="2"/>
      <c r="M10396" s="4">
        <v>0.112859999999998</v>
      </c>
      <c r="Q10396" s="5">
        <v>21.397</v>
      </c>
      <c r="S10396">
        <v>17.94455684</v>
      </c>
      <c r="T10396" t="str">
        <f t="shared" si="649"/>
        <v>3.45244316</v>
      </c>
      <c r="W10396" s="5">
        <v>3.45244316</v>
      </c>
      <c r="X10396" s="5">
        <v>1.99525446</v>
      </c>
      <c r="AA10396" s="6">
        <v>40.956</v>
      </c>
      <c r="AB10396" s="7">
        <v>33.19563</v>
      </c>
      <c r="AC10396" t="str">
        <f t="shared" si="650"/>
        <v>7.76037</v>
      </c>
      <c r="AE10396" s="5">
        <v>7.76037</v>
      </c>
      <c r="AG10396" s="5">
        <v>2.41801</v>
      </c>
      <c r="AJ10396" s="5">
        <v>24.702</v>
      </c>
      <c r="AK10396" s="7">
        <v>25.08147</v>
      </c>
      <c r="AL10396" t="str">
        <f t="shared" si="651"/>
        <v>-0.379469999999998</v>
      </c>
      <c r="AO10396" s="5">
        <v>-0.379469999999998</v>
      </c>
      <c r="AQ10396">
        <v>-0.0839199999999991</v>
      </c>
    </row>
    <row r="10397" ht="14.25" spans="2:43">
      <c r="B10397" s="3">
        <v>41.07183</v>
      </c>
      <c r="C10397" s="3"/>
      <c r="D10397">
        <v>42.78804</v>
      </c>
      <c r="E10397" t="str">
        <f t="shared" si="648"/>
        <v>-1.71621</v>
      </c>
      <c r="J10397" s="4">
        <v>-1.71621</v>
      </c>
      <c r="K10397" s="4"/>
      <c r="L10397" s="2"/>
      <c r="M10397" s="4">
        <v>0.11251</v>
      </c>
      <c r="Q10397" s="5">
        <v>21.326</v>
      </c>
      <c r="S10397">
        <v>17.81920976</v>
      </c>
      <c r="T10397" t="str">
        <f t="shared" si="649"/>
        <v>3.50679024</v>
      </c>
      <c r="W10397" s="5">
        <v>3.50679024</v>
      </c>
      <c r="X10397" s="5">
        <v>1.99520547</v>
      </c>
      <c r="AA10397" s="6">
        <v>41.664</v>
      </c>
      <c r="AB10397" s="7">
        <v>33.67249</v>
      </c>
      <c r="AC10397" t="str">
        <f t="shared" si="650"/>
        <v>7.99151</v>
      </c>
      <c r="AE10397" s="5">
        <v>7.99151</v>
      </c>
      <c r="AG10397" s="5">
        <v>2.4177</v>
      </c>
      <c r="AJ10397" s="5">
        <v>24.513</v>
      </c>
      <c r="AK10397" s="7">
        <v>24.96181</v>
      </c>
      <c r="AL10397" t="str">
        <f t="shared" si="651"/>
        <v>-0.448809999999998</v>
      </c>
      <c r="AO10397" s="5">
        <v>-0.448809999999998</v>
      </c>
      <c r="AQ10397">
        <v>-0.0839999999999996</v>
      </c>
    </row>
    <row r="10398" ht="14.25" spans="2:43">
      <c r="B10398" s="3">
        <v>41.40228</v>
      </c>
      <c r="C10398" s="3"/>
      <c r="D10398">
        <v>42.85152</v>
      </c>
      <c r="E10398" t="str">
        <f t="shared" si="648"/>
        <v>-1.44924</v>
      </c>
      <c r="J10398" s="4">
        <v>-1.44924</v>
      </c>
      <c r="K10398" s="4"/>
      <c r="L10398" s="2"/>
      <c r="M10398" s="4">
        <v>0.112319999999997</v>
      </c>
      <c r="Q10398" s="5">
        <v>21.092</v>
      </c>
      <c r="S10398">
        <v>17.84123699</v>
      </c>
      <c r="T10398" t="str">
        <f t="shared" si="649"/>
        <v>3.25076301</v>
      </c>
      <c r="W10398" s="5">
        <v>3.25076301</v>
      </c>
      <c r="X10398" s="5">
        <v>1.9952042</v>
      </c>
      <c r="AA10398" s="6">
        <v>40.238</v>
      </c>
      <c r="AB10398" s="7">
        <v>33.51632</v>
      </c>
      <c r="AC10398" t="str">
        <f t="shared" si="650"/>
        <v>6.72168</v>
      </c>
      <c r="AE10398" s="5">
        <v>6.72168</v>
      </c>
      <c r="AG10398" s="5">
        <v>2.4176</v>
      </c>
      <c r="AJ10398" s="5">
        <v>24.606</v>
      </c>
      <c r="AK10398" s="7">
        <v>24.98322</v>
      </c>
      <c r="AL10398" t="str">
        <f t="shared" si="651"/>
        <v>-0.377219999999998</v>
      </c>
      <c r="AO10398" s="5">
        <v>-0.377219999999998</v>
      </c>
      <c r="AQ10398">
        <v>-0.0839999999999996</v>
      </c>
    </row>
    <row r="10399" ht="14.25" spans="2:43">
      <c r="B10399" s="3">
        <v>41.62368</v>
      </c>
      <c r="C10399" s="3"/>
      <c r="D10399">
        <v>42.87254</v>
      </c>
      <c r="E10399" t="str">
        <f t="shared" si="648"/>
        <v>-1.24886</v>
      </c>
      <c r="J10399" s="4">
        <v>-1.24886</v>
      </c>
      <c r="K10399" s="4"/>
      <c r="L10399" s="2"/>
      <c r="M10399" s="4">
        <v>0.112259999999999</v>
      </c>
      <c r="Q10399" s="5">
        <v>20.776</v>
      </c>
      <c r="S10399">
        <v>17.87765453</v>
      </c>
      <c r="T10399" t="str">
        <f t="shared" si="649"/>
        <v>2.89834547</v>
      </c>
      <c r="W10399" s="5">
        <v>2.89834547</v>
      </c>
      <c r="X10399" s="5">
        <v>1.99498004</v>
      </c>
      <c r="AA10399" s="6">
        <v>38.429</v>
      </c>
      <c r="AB10399" s="7">
        <v>33.23519</v>
      </c>
      <c r="AC10399" t="str">
        <f t="shared" si="650"/>
        <v>5.19381</v>
      </c>
      <c r="AE10399" s="5">
        <v>5.19381</v>
      </c>
      <c r="AG10399" s="5">
        <v>2.41741</v>
      </c>
      <c r="AJ10399" s="5">
        <v>24.739</v>
      </c>
      <c r="AK10399" s="7">
        <v>25.01798</v>
      </c>
      <c r="AL10399" t="str">
        <f t="shared" si="651"/>
        <v>-0.278980000000001</v>
      </c>
      <c r="AO10399" s="5">
        <v>-0.278980000000001</v>
      </c>
      <c r="AQ10399">
        <v>-0.0841600000000007</v>
      </c>
    </row>
    <row r="10400" ht="14.25" spans="2:43">
      <c r="B10400" s="3">
        <v>41.66619</v>
      </c>
      <c r="C10400" s="3"/>
      <c r="D10400">
        <v>42.73149</v>
      </c>
      <c r="E10400" t="str">
        <f t="shared" si="648"/>
        <v>-1.0653</v>
      </c>
      <c r="J10400" s="4">
        <v>-1.0653</v>
      </c>
      <c r="K10400" s="4"/>
      <c r="L10400" s="2"/>
      <c r="M10400" s="4">
        <v>0.112169999999999</v>
      </c>
      <c r="Q10400" s="5">
        <v>20.04</v>
      </c>
      <c r="S10400">
        <v>18.13965121</v>
      </c>
      <c r="T10400" t="str">
        <f t="shared" si="649"/>
        <v>1.90034879</v>
      </c>
      <c r="W10400" s="5">
        <v>1.90034879</v>
      </c>
      <c r="X10400" s="5">
        <v>1.99494852</v>
      </c>
      <c r="AA10400" s="6">
        <v>33.521</v>
      </c>
      <c r="AB10400" s="7">
        <v>31.72905</v>
      </c>
      <c r="AC10400" t="str">
        <f t="shared" si="650"/>
        <v>1.79195</v>
      </c>
      <c r="AE10400" s="5">
        <v>1.79195</v>
      </c>
      <c r="AG10400" s="5">
        <v>2.41733</v>
      </c>
      <c r="AJ10400" s="5">
        <v>25.238</v>
      </c>
      <c r="AK10400" s="7">
        <v>25.27207</v>
      </c>
      <c r="AL10400" t="str">
        <f t="shared" si="651"/>
        <v>-0.0340699999999998</v>
      </c>
      <c r="AO10400" s="5">
        <v>-0.0340699999999998</v>
      </c>
      <c r="AQ10400">
        <v>-0.0841700000000003</v>
      </c>
    </row>
    <row r="10401" ht="14.25" spans="2:43">
      <c r="B10401" s="3">
        <v>42.71273</v>
      </c>
      <c r="C10401" s="3"/>
      <c r="D10401">
        <v>43.1998</v>
      </c>
      <c r="E10401" t="str">
        <f t="shared" si="648"/>
        <v>-0.487070000000003</v>
      </c>
      <c r="J10401" s="4">
        <v>-0.487070000000003</v>
      </c>
      <c r="K10401" s="4"/>
      <c r="L10401" s="2"/>
      <c r="M10401" s="4">
        <v>0.111939999999997</v>
      </c>
      <c r="Q10401" s="5">
        <v>20.15</v>
      </c>
      <c r="S10401">
        <v>18.21537457</v>
      </c>
      <c r="T10401" t="str">
        <f t="shared" si="649"/>
        <v>1.93462543</v>
      </c>
      <c r="W10401" s="5">
        <v>1.93462543</v>
      </c>
      <c r="X10401" s="5">
        <v>1.99481991</v>
      </c>
      <c r="AA10401" s="6">
        <v>33.026</v>
      </c>
      <c r="AB10401" s="7">
        <v>31.36635</v>
      </c>
      <c r="AC10401" t="str">
        <f t="shared" si="650"/>
        <v>1.65965</v>
      </c>
      <c r="AE10401" s="5">
        <v>1.65965</v>
      </c>
      <c r="AG10401" s="5">
        <v>2.41729</v>
      </c>
      <c r="AJ10401" s="5">
        <v>25.4</v>
      </c>
      <c r="AK10401" s="7">
        <v>25.34372</v>
      </c>
      <c r="AL10401" t="str">
        <f t="shared" si="651"/>
        <v>0.0562799999999974</v>
      </c>
      <c r="AO10401" s="5">
        <v>0.0562799999999974</v>
      </c>
      <c r="AQ10401">
        <v>-0.0842599999999969</v>
      </c>
    </row>
    <row r="10402" ht="14.25" spans="2:43">
      <c r="B10402" s="3">
        <v>42.8431</v>
      </c>
      <c r="C10402" s="3"/>
      <c r="D10402">
        <v>43.24814</v>
      </c>
      <c r="E10402" t="str">
        <f t="shared" si="648"/>
        <v>-0.40504</v>
      </c>
      <c r="J10402" s="4">
        <v>-0.40504</v>
      </c>
      <c r="K10402" s="4"/>
      <c r="L10402" s="2"/>
      <c r="M10402" s="4">
        <v>0.111930000000001</v>
      </c>
      <c r="Q10402" s="5">
        <v>20.199</v>
      </c>
      <c r="S10402">
        <v>18.23573849</v>
      </c>
      <c r="T10402" t="str">
        <f t="shared" si="649"/>
        <v>1.96326151</v>
      </c>
      <c r="W10402" s="5">
        <v>1.96326151</v>
      </c>
      <c r="X10402" s="5">
        <v>1.99461506</v>
      </c>
      <c r="AA10402" s="6">
        <v>33.106</v>
      </c>
      <c r="AB10402" s="7">
        <v>31.30811</v>
      </c>
      <c r="AC10402" t="str">
        <f t="shared" si="650"/>
        <v>1.79789</v>
      </c>
      <c r="AE10402" s="5">
        <v>1.79789</v>
      </c>
      <c r="AG10402" s="5">
        <v>2.4171900000001</v>
      </c>
      <c r="AJ10402" s="5">
        <v>25.444</v>
      </c>
      <c r="AK10402" s="7">
        <v>25.36394</v>
      </c>
      <c r="AL10402" t="str">
        <f t="shared" si="651"/>
        <v>0.0800599999999996</v>
      </c>
      <c r="AO10402" s="5">
        <v>0.0800599999999996</v>
      </c>
      <c r="AQ10402">
        <v>-0.0842700000000001</v>
      </c>
    </row>
    <row r="10403" ht="14.25" spans="2:43">
      <c r="B10403" s="3">
        <v>42.76858</v>
      </c>
      <c r="C10403" s="3"/>
      <c r="D10403">
        <v>43.22229</v>
      </c>
      <c r="E10403" t="str">
        <f t="shared" si="648"/>
        <v>-0.453710000000001</v>
      </c>
      <c r="J10403" s="4">
        <v>-0.453710000000001</v>
      </c>
      <c r="K10403" s="4"/>
      <c r="L10403" s="2"/>
      <c r="M10403" s="4">
        <v>0.111850000000004</v>
      </c>
      <c r="Q10403" s="5">
        <v>20.231</v>
      </c>
      <c r="S10403">
        <v>18.24762252</v>
      </c>
      <c r="T10403" t="str">
        <f t="shared" si="649"/>
        <v>1.98337748</v>
      </c>
      <c r="W10403" s="5">
        <v>1.98337748</v>
      </c>
      <c r="X10403" s="5">
        <v>1.99439565</v>
      </c>
      <c r="AA10403" s="6">
        <v>33.225</v>
      </c>
      <c r="AB10403" s="7">
        <v>31.27595</v>
      </c>
      <c r="AC10403" t="str">
        <f t="shared" si="650"/>
        <v>1.94905</v>
      </c>
      <c r="AE10403" s="5">
        <v>1.94905</v>
      </c>
      <c r="AG10403" s="5">
        <v>2.41716</v>
      </c>
      <c r="AJ10403" s="5">
        <v>25.468</v>
      </c>
      <c r="AK10403" s="7">
        <v>25.3746</v>
      </c>
      <c r="AL10403" t="str">
        <f t="shared" si="651"/>
        <v>0.093399999999999</v>
      </c>
      <c r="AO10403" s="5">
        <v>0.093399999999999</v>
      </c>
      <c r="AQ10403">
        <v>-0.0842799999999997</v>
      </c>
    </row>
    <row r="10404" ht="14.25" spans="2:43">
      <c r="B10404" s="3">
        <v>41.54125</v>
      </c>
      <c r="C10404" s="3"/>
      <c r="D10404">
        <v>42.90082</v>
      </c>
      <c r="E10404" t="str">
        <f t="shared" si="648"/>
        <v>-1.35957000000001</v>
      </c>
      <c r="J10404" s="4">
        <v>-1.35957000000001</v>
      </c>
      <c r="K10404" s="4"/>
      <c r="L10404" s="2"/>
      <c r="M10404" s="4">
        <v>0.111629999999998</v>
      </c>
      <c r="Q10404" s="5">
        <v>20.259</v>
      </c>
      <c r="S10404">
        <v>18.25936976</v>
      </c>
      <c r="T10404" t="str">
        <f t="shared" si="649"/>
        <v>1.99963024</v>
      </c>
      <c r="W10404" s="5">
        <v>1.99963024</v>
      </c>
      <c r="X10404" s="5">
        <v>1.99435137</v>
      </c>
      <c r="AA10404" s="6">
        <v>33.816</v>
      </c>
      <c r="AB10404" s="7">
        <v>31.34049</v>
      </c>
      <c r="AC10404" t="str">
        <f t="shared" si="650"/>
        <v>2.47551</v>
      </c>
      <c r="AE10404" s="5">
        <v>2.47551</v>
      </c>
      <c r="AG10404" s="5">
        <v>2.41714</v>
      </c>
      <c r="AJ10404" s="5">
        <v>25.502</v>
      </c>
      <c r="AK10404" s="7">
        <v>25.38669</v>
      </c>
      <c r="AL10404" t="str">
        <f t="shared" si="651"/>
        <v>0.115309999999997</v>
      </c>
      <c r="AO10404" s="5">
        <v>0.115309999999997</v>
      </c>
      <c r="AQ10404">
        <v>-0.0843500000000006</v>
      </c>
    </row>
    <row r="10405" ht="14.25" spans="2:43">
      <c r="B10405" s="3">
        <v>42.71169</v>
      </c>
      <c r="C10405" s="3"/>
      <c r="D10405">
        <v>43.13612</v>
      </c>
      <c r="E10405" t="str">
        <f t="shared" si="648"/>
        <v>-0.424430000000001</v>
      </c>
      <c r="J10405" s="4">
        <v>-0.424430000000001</v>
      </c>
      <c r="K10405" s="4"/>
      <c r="L10405" s="2"/>
      <c r="M10405" s="4">
        <v>0.111490000000003</v>
      </c>
      <c r="Q10405" s="5">
        <v>20.858</v>
      </c>
      <c r="S10405">
        <v>18.44944106</v>
      </c>
      <c r="T10405" t="str">
        <f t="shared" si="649"/>
        <v>2.40855894</v>
      </c>
      <c r="W10405" s="5">
        <v>2.40855894</v>
      </c>
      <c r="X10405" s="5">
        <v>1.99429454</v>
      </c>
      <c r="AA10405" s="6">
        <v>33.488</v>
      </c>
      <c r="AB10405" s="7">
        <v>31.37797</v>
      </c>
      <c r="AC10405" t="str">
        <f t="shared" si="650"/>
        <v>2.11003</v>
      </c>
      <c r="AE10405" s="5">
        <v>2.11003</v>
      </c>
      <c r="AG10405" s="5">
        <v>2.41704</v>
      </c>
      <c r="AJ10405" s="5">
        <v>25.94</v>
      </c>
      <c r="AK10405" s="7">
        <v>25.58088</v>
      </c>
      <c r="AL10405" t="str">
        <f t="shared" si="651"/>
        <v>0.359120000000001</v>
      </c>
      <c r="AO10405" s="5">
        <v>0.359120000000001</v>
      </c>
      <c r="AQ10405">
        <v>-0.0843600000000002</v>
      </c>
    </row>
    <row r="10406" ht="14.25" spans="2:43">
      <c r="B10406" s="3">
        <v>42.74856</v>
      </c>
      <c r="C10406" s="3"/>
      <c r="D10406">
        <v>43.12655</v>
      </c>
      <c r="E10406" t="str">
        <f t="shared" si="648"/>
        <v>-0.377990000000004</v>
      </c>
      <c r="J10406" s="4">
        <v>-0.377990000000004</v>
      </c>
      <c r="K10406" s="4"/>
      <c r="L10406" s="2"/>
      <c r="M10406" s="4">
        <v>0.111250000000005</v>
      </c>
      <c r="Q10406" s="5">
        <v>21.021</v>
      </c>
      <c r="S10406">
        <v>18.49979038</v>
      </c>
      <c r="T10406" t="str">
        <f t="shared" si="649"/>
        <v>2.52120962</v>
      </c>
      <c r="W10406" s="5">
        <v>2.52120962</v>
      </c>
      <c r="X10406" s="5">
        <v>1.99410412</v>
      </c>
      <c r="AA10406" s="6">
        <v>33.501</v>
      </c>
      <c r="AB10406" s="7">
        <v>31.44907</v>
      </c>
      <c r="AC10406" t="str">
        <f t="shared" si="650"/>
        <v>2.05193</v>
      </c>
      <c r="AE10406" s="5">
        <v>2.05193</v>
      </c>
      <c r="AG10406" s="5">
        <v>2.41681</v>
      </c>
      <c r="AJ10406" s="5">
        <v>26.066</v>
      </c>
      <c r="AK10406" s="7">
        <v>25.6341</v>
      </c>
      <c r="AL10406" t="str">
        <f t="shared" si="651"/>
        <v>0.431899999999999</v>
      </c>
      <c r="AO10406" s="5">
        <v>0.431899999999999</v>
      </c>
      <c r="AQ10406">
        <v>-0.08446</v>
      </c>
    </row>
    <row r="10407" ht="14.25" spans="2:43">
      <c r="B10407" s="3">
        <v>42.55959</v>
      </c>
      <c r="C10407" s="3"/>
      <c r="D10407">
        <v>43.05231</v>
      </c>
      <c r="E10407" t="str">
        <f t="shared" si="648"/>
        <v>-0.492719999999998</v>
      </c>
      <c r="J10407" s="4">
        <v>-0.492719999999998</v>
      </c>
      <c r="K10407" s="4"/>
      <c r="L10407" s="2"/>
      <c r="M10407" s="4">
        <v>0.111190000000001</v>
      </c>
      <c r="Q10407" s="5">
        <v>21.111</v>
      </c>
      <c r="S10407">
        <v>18.53248609</v>
      </c>
      <c r="T10407" t="str">
        <f t="shared" si="649"/>
        <v>2.57851391</v>
      </c>
      <c r="W10407" s="5">
        <v>2.57851391</v>
      </c>
      <c r="X10407" s="5">
        <v>1.99401033</v>
      </c>
      <c r="AA10407" s="6">
        <v>33.663</v>
      </c>
      <c r="AB10407" s="7">
        <v>31.56803</v>
      </c>
      <c r="AC10407" t="str">
        <f t="shared" si="650"/>
        <v>2.09497</v>
      </c>
      <c r="AE10407" s="5">
        <v>2.09497</v>
      </c>
      <c r="AG10407" s="5">
        <v>2.41654</v>
      </c>
      <c r="AJ10407" s="5">
        <v>26.131</v>
      </c>
      <c r="AK10407" s="7">
        <v>25.66914</v>
      </c>
      <c r="AL10407" t="str">
        <f t="shared" si="651"/>
        <v>0.461860000000001</v>
      </c>
      <c r="AO10407" s="5">
        <v>0.461860000000001</v>
      </c>
      <c r="AQ10407">
        <v>-0.0844799999999992</v>
      </c>
    </row>
    <row r="10408" ht="14.25" spans="2:43">
      <c r="B10408" s="3">
        <v>41.39208</v>
      </c>
      <c r="C10408" s="3"/>
      <c r="D10408">
        <v>42.4503</v>
      </c>
      <c r="E10408" t="str">
        <f t="shared" si="648"/>
        <v>-1.05822</v>
      </c>
      <c r="J10408" s="4">
        <v>-1.05822</v>
      </c>
      <c r="K10408" s="4"/>
      <c r="L10408" s="2"/>
      <c r="M10408" s="4">
        <v>0.111130000000003</v>
      </c>
      <c r="Q10408" s="5">
        <v>21.069</v>
      </c>
      <c r="S10408">
        <v>18.5237536</v>
      </c>
      <c r="T10408" t="str">
        <f t="shared" si="649"/>
        <v>2.5452464</v>
      </c>
      <c r="W10408" s="5">
        <v>2.5452464</v>
      </c>
      <c r="X10408" s="5">
        <v>1.99395909</v>
      </c>
      <c r="AA10408" s="6">
        <v>37.178</v>
      </c>
      <c r="AB10408" s="7">
        <v>32.42509</v>
      </c>
      <c r="AC10408" t="str">
        <f t="shared" si="650"/>
        <v>4.75291</v>
      </c>
      <c r="AE10408" s="5">
        <v>4.75291</v>
      </c>
      <c r="AG10408" s="5">
        <v>2.41623</v>
      </c>
      <c r="AJ10408" s="5">
        <v>26.056</v>
      </c>
      <c r="AK10408" s="7">
        <v>25.66693</v>
      </c>
      <c r="AL10408" t="str">
        <f t="shared" si="651"/>
        <v>0.38907</v>
      </c>
      <c r="AO10408" s="5">
        <v>0.38907</v>
      </c>
      <c r="AQ10408">
        <v>-0.0847200000000008</v>
      </c>
    </row>
    <row r="10409" ht="14.25" spans="2:43">
      <c r="B10409" s="3">
        <v>37.13784</v>
      </c>
      <c r="C10409" s="3"/>
      <c r="D10409">
        <v>41.20627</v>
      </c>
      <c r="E10409" t="str">
        <f t="shared" si="648"/>
        <v>-4.06843000000001</v>
      </c>
      <c r="J10409" s="4">
        <v>-4.06843000000001</v>
      </c>
      <c r="K10409" s="4"/>
      <c r="L10409" s="2"/>
      <c r="M10409" s="4">
        <v>0.110890000000005</v>
      </c>
      <c r="Q10409" s="5">
        <v>20.238</v>
      </c>
      <c r="S10409">
        <v>18.31654245</v>
      </c>
      <c r="T10409" t="str">
        <f t="shared" si="649"/>
        <v>1.92145755</v>
      </c>
      <c r="W10409" s="5">
        <v>1.92145755</v>
      </c>
      <c r="X10409" s="5">
        <v>1.9939129</v>
      </c>
      <c r="AA10409" s="6">
        <v>32.48</v>
      </c>
      <c r="AB10409" s="7">
        <v>30.89691</v>
      </c>
      <c r="AC10409" t="str">
        <f t="shared" si="650"/>
        <v>1.58309</v>
      </c>
      <c r="AE10409" s="5">
        <v>1.58309</v>
      </c>
      <c r="AG10409" s="5">
        <v>2.41599</v>
      </c>
      <c r="AJ10409" s="5">
        <v>25.635</v>
      </c>
      <c r="AK10409" s="7">
        <v>25.44627</v>
      </c>
      <c r="AL10409" t="str">
        <f t="shared" si="651"/>
        <v>0.188730000000003</v>
      </c>
      <c r="AO10409" s="5">
        <v>0.188730000000003</v>
      </c>
      <c r="AQ10409">
        <v>-0.0847300000000004</v>
      </c>
    </row>
    <row r="10410" ht="14.25" spans="2:43">
      <c r="B10410" s="3">
        <v>46.53451</v>
      </c>
      <c r="C10410" s="3"/>
      <c r="D10410">
        <v>45.59394</v>
      </c>
      <c r="E10410" t="str">
        <f t="shared" si="648"/>
        <v>0.940569999999994</v>
      </c>
      <c r="J10410" s="4">
        <v>0.940569999999994</v>
      </c>
      <c r="K10410" s="4"/>
      <c r="L10410" s="2"/>
      <c r="M10410" s="4">
        <v>0.110869999999998</v>
      </c>
      <c r="Q10410" s="5">
        <v>20.074</v>
      </c>
      <c r="S10410">
        <v>18.14392254</v>
      </c>
      <c r="T10410" t="str">
        <f t="shared" si="649"/>
        <v>1.93007746</v>
      </c>
      <c r="W10410" s="5">
        <v>1.93007746</v>
      </c>
      <c r="X10410" s="5">
        <v>1.99389129</v>
      </c>
      <c r="AA10410" s="6">
        <v>36.876</v>
      </c>
      <c r="AB10410" s="7">
        <v>32.25136</v>
      </c>
      <c r="AC10410" t="str">
        <f t="shared" si="650"/>
        <v>4.62464</v>
      </c>
      <c r="AE10410" s="5">
        <v>4.62464</v>
      </c>
      <c r="AG10410" s="5">
        <v>2.41598</v>
      </c>
      <c r="AJ10410" s="5">
        <v>25.176</v>
      </c>
      <c r="AK10410" s="7">
        <v>25.27344</v>
      </c>
      <c r="AL10410" t="str">
        <f t="shared" si="651"/>
        <v>-0.0974400000000024</v>
      </c>
      <c r="AO10410" s="5">
        <v>-0.0974400000000024</v>
      </c>
      <c r="AQ10410">
        <v>-0.08474</v>
      </c>
    </row>
    <row r="10411" ht="14.25" spans="2:43">
      <c r="B10411" s="3">
        <v>46.21176</v>
      </c>
      <c r="C10411" s="3"/>
      <c r="D10411">
        <v>45.38898</v>
      </c>
      <c r="E10411" t="str">
        <f t="shared" si="648"/>
        <v>0.822780000000002</v>
      </c>
      <c r="J10411" s="4">
        <v>0.822780000000002</v>
      </c>
      <c r="K10411" s="4"/>
      <c r="L10411" s="2"/>
      <c r="M10411" s="4">
        <v>0.11083</v>
      </c>
      <c r="Q10411" s="5">
        <v>20.396</v>
      </c>
      <c r="S10411">
        <v>17.95104719</v>
      </c>
      <c r="T10411" t="str">
        <f t="shared" si="649"/>
        <v>2.44495281</v>
      </c>
      <c r="W10411" s="5">
        <v>2.44495281</v>
      </c>
      <c r="X10411" s="5">
        <v>1.99368848</v>
      </c>
      <c r="AA10411" s="6">
        <v>38.341</v>
      </c>
      <c r="AB10411" s="7">
        <v>33.40279</v>
      </c>
      <c r="AC10411" t="str">
        <f t="shared" si="650"/>
        <v>4.93821</v>
      </c>
      <c r="AE10411" s="5">
        <v>4.93821</v>
      </c>
      <c r="AG10411" s="5">
        <v>2.4159</v>
      </c>
      <c r="AJ10411" s="5">
        <v>24.974</v>
      </c>
      <c r="AK10411" s="7">
        <v>25.08754</v>
      </c>
      <c r="AL10411" t="str">
        <f t="shared" si="651"/>
        <v>-0.11354</v>
      </c>
      <c r="AO10411" s="5">
        <v>-0.11354</v>
      </c>
      <c r="AQ10411">
        <v>-0.0847699999999989</v>
      </c>
    </row>
    <row r="10412" ht="14.25" spans="2:43">
      <c r="B10412" s="3">
        <v>47.58047</v>
      </c>
      <c r="C10412" s="3"/>
      <c r="D10412">
        <v>48.686</v>
      </c>
      <c r="E10412" t="str">
        <f t="shared" si="648"/>
        <v>-1.10553</v>
      </c>
      <c r="J10412" s="4">
        <v>-1.10553</v>
      </c>
      <c r="K10412" s="4"/>
      <c r="L10412" s="2"/>
      <c r="M10412" s="4">
        <v>0.110580000000006</v>
      </c>
      <c r="Q10412" s="5">
        <v>20.004</v>
      </c>
      <c r="S10412">
        <v>17.98431553</v>
      </c>
      <c r="T10412" t="str">
        <f t="shared" si="649"/>
        <v>2.01968447</v>
      </c>
      <c r="W10412" s="5">
        <v>2.01968447</v>
      </c>
      <c r="X10412" s="5">
        <v>1.99366997</v>
      </c>
      <c r="AA10412" s="6">
        <v>37.576</v>
      </c>
      <c r="AB10412" s="7">
        <v>33.41059</v>
      </c>
      <c r="AC10412" t="str">
        <f t="shared" si="650"/>
        <v>4.16541</v>
      </c>
      <c r="AE10412" s="5">
        <v>4.16541</v>
      </c>
      <c r="AG10412" s="5">
        <v>2.41589</v>
      </c>
      <c r="AJ10412" s="5">
        <v>25.073</v>
      </c>
      <c r="AK10412" s="7">
        <v>25.11418</v>
      </c>
      <c r="AL10412" t="str">
        <f t="shared" si="651"/>
        <v>-0.0411800000000007</v>
      </c>
      <c r="AO10412" s="5">
        <v>-0.0411800000000007</v>
      </c>
      <c r="AQ10412">
        <v>-0.0848899999999979</v>
      </c>
    </row>
    <row r="10413" ht="14.25" spans="2:43">
      <c r="B10413" s="3">
        <v>46.98074</v>
      </c>
      <c r="C10413" s="3"/>
      <c r="D10413">
        <v>46.19008</v>
      </c>
      <c r="E10413" t="str">
        <f t="shared" si="648"/>
        <v>0.790659999999995</v>
      </c>
      <c r="J10413" s="4">
        <v>0.790659999999995</v>
      </c>
      <c r="K10413" s="4"/>
      <c r="L10413" s="2"/>
      <c r="M10413" s="4">
        <v>0.110129999999998</v>
      </c>
      <c r="Q10413" s="5">
        <v>20.172</v>
      </c>
      <c r="S10413">
        <v>17.96194466</v>
      </c>
      <c r="T10413" t="str">
        <f t="shared" si="649"/>
        <v>2.21005534</v>
      </c>
      <c r="W10413" s="5">
        <v>2.21005534</v>
      </c>
      <c r="X10413" s="5">
        <v>1.99366098</v>
      </c>
      <c r="AA10413" s="6">
        <v>37.952</v>
      </c>
      <c r="AB10413" s="7">
        <v>33.43905</v>
      </c>
      <c r="AC10413" t="str">
        <f t="shared" si="650"/>
        <v>4.51295</v>
      </c>
      <c r="AE10413" s="5">
        <v>4.51295</v>
      </c>
      <c r="AG10413" s="5">
        <v>2.41574</v>
      </c>
      <c r="AJ10413" s="5">
        <v>25.01</v>
      </c>
      <c r="AK10413" s="7">
        <v>25.09812</v>
      </c>
      <c r="AL10413" t="str">
        <f t="shared" si="651"/>
        <v>-0.08812</v>
      </c>
      <c r="AO10413" s="5">
        <v>-0.08812</v>
      </c>
      <c r="AQ10413">
        <v>-0.0849000000000011</v>
      </c>
    </row>
    <row r="10414" ht="14.25" spans="2:43">
      <c r="B10414" s="3">
        <v>47.15695</v>
      </c>
      <c r="C10414" s="3"/>
      <c r="D10414">
        <v>46.34333</v>
      </c>
      <c r="E10414" t="str">
        <f t="shared" si="648"/>
        <v>0.81362</v>
      </c>
      <c r="J10414" s="4">
        <v>0.81362</v>
      </c>
      <c r="K10414" s="4"/>
      <c r="L10414" s="2"/>
      <c r="M10414" s="4">
        <v>0.11009</v>
      </c>
      <c r="Q10414" s="5">
        <v>20.047</v>
      </c>
      <c r="S10414">
        <v>18.10806234</v>
      </c>
      <c r="T10414" t="str">
        <f t="shared" si="649"/>
        <v>1.93893766</v>
      </c>
      <c r="W10414" s="5">
        <v>1.93893766</v>
      </c>
      <c r="X10414" s="5">
        <v>1.99365505999999</v>
      </c>
      <c r="AA10414" s="6">
        <v>37.266</v>
      </c>
      <c r="AB10414" s="7">
        <v>32.51173</v>
      </c>
      <c r="AC10414" t="str">
        <f t="shared" si="650"/>
        <v>4.75427</v>
      </c>
      <c r="AE10414" s="5">
        <v>4.75427</v>
      </c>
      <c r="AG10414" s="5">
        <v>2.41526</v>
      </c>
      <c r="AJ10414" s="5">
        <v>25.131</v>
      </c>
      <c r="AK10414" s="7">
        <v>25.23717</v>
      </c>
      <c r="AL10414" t="str">
        <f t="shared" si="651"/>
        <v>-0.106169999999999</v>
      </c>
      <c r="AO10414" s="5">
        <v>-0.106169999999999</v>
      </c>
      <c r="AQ10414">
        <v>-0.0849100000000007</v>
      </c>
    </row>
    <row r="10415" ht="14.25" spans="2:43">
      <c r="B10415" s="3">
        <v>45.26949</v>
      </c>
      <c r="C10415" s="3"/>
      <c r="D10415">
        <v>44.71115</v>
      </c>
      <c r="E10415" t="str">
        <f t="shared" si="648"/>
        <v>0.558339999999994</v>
      </c>
      <c r="J10415" s="4">
        <v>0.558339999999994</v>
      </c>
      <c r="K10415" s="4"/>
      <c r="L10415" s="2"/>
      <c r="M10415" s="4">
        <v>0.109819999999999</v>
      </c>
      <c r="Q10415" s="5">
        <v>20.122</v>
      </c>
      <c r="S10415">
        <v>18.18066868</v>
      </c>
      <c r="T10415" t="str">
        <f t="shared" si="649"/>
        <v>1.94133132</v>
      </c>
      <c r="W10415" s="5">
        <v>1.94133132</v>
      </c>
      <c r="X10415" s="5">
        <v>1.99345123</v>
      </c>
      <c r="AA10415" s="6">
        <v>36.092</v>
      </c>
      <c r="AB10415" s="7">
        <v>31.95192</v>
      </c>
      <c r="AC10415" t="str">
        <f t="shared" si="650"/>
        <v>4.14008</v>
      </c>
      <c r="AE10415" s="5">
        <v>4.14008</v>
      </c>
      <c r="AG10415" s="5">
        <v>2.41511</v>
      </c>
      <c r="AJ10415" s="5">
        <v>25.261</v>
      </c>
      <c r="AK10415" s="7">
        <v>25.30954</v>
      </c>
      <c r="AL10415" t="str">
        <f t="shared" si="651"/>
        <v>-0.0485399999999991</v>
      </c>
      <c r="AO10415" s="5">
        <v>-0.0485399999999991</v>
      </c>
      <c r="AQ10415">
        <v>-0.0849200000000003</v>
      </c>
    </row>
    <row r="10416" ht="14.25" spans="2:43">
      <c r="B10416" s="3">
        <v>44.66577</v>
      </c>
      <c r="C10416" s="3"/>
      <c r="D10416">
        <v>44.45807</v>
      </c>
      <c r="E10416" t="str">
        <f t="shared" si="648"/>
        <v>0.207700000000003</v>
      </c>
      <c r="J10416" s="4">
        <v>0.207700000000003</v>
      </c>
      <c r="K10416" s="4"/>
      <c r="L10416" s="2"/>
      <c r="M10416" s="4">
        <v>0.109350000000006</v>
      </c>
      <c r="Q10416" s="5">
        <v>20.822</v>
      </c>
      <c r="S10416">
        <v>17.94645508</v>
      </c>
      <c r="T10416" t="str">
        <f t="shared" si="649"/>
        <v>2.87554492</v>
      </c>
      <c r="W10416" s="5">
        <v>2.87554492</v>
      </c>
      <c r="X10416" s="5">
        <v>1.99341831</v>
      </c>
      <c r="AA10416" s="6">
        <v>39.039</v>
      </c>
      <c r="AB10416" s="7">
        <v>33.3375</v>
      </c>
      <c r="AC10416" t="str">
        <f t="shared" si="650"/>
        <v>5.7015</v>
      </c>
      <c r="AE10416" s="5">
        <v>5.7015</v>
      </c>
      <c r="AG10416" s="5">
        <v>2.41458</v>
      </c>
      <c r="AJ10416" s="5">
        <v>24.902</v>
      </c>
      <c r="AK10416" s="7">
        <v>25.08306</v>
      </c>
      <c r="AL10416" t="str">
        <f t="shared" si="651"/>
        <v>-0.181059999999999</v>
      </c>
      <c r="AO10416" s="5">
        <v>-0.181059999999999</v>
      </c>
      <c r="AQ10416">
        <v>-0.0849499999999992</v>
      </c>
    </row>
    <row r="10417" ht="14.25" spans="2:43">
      <c r="B10417" s="3">
        <v>34.45715</v>
      </c>
      <c r="C10417" s="3"/>
      <c r="D10417">
        <v>39.06309</v>
      </c>
      <c r="E10417" t="str">
        <f t="shared" si="648"/>
        <v>-4.60594</v>
      </c>
      <c r="J10417" s="4">
        <v>-4.60594</v>
      </c>
      <c r="K10417" s="4"/>
      <c r="L10417" s="2"/>
      <c r="M10417" s="4">
        <v>0.109349999999999</v>
      </c>
      <c r="Q10417" s="5">
        <v>20.523</v>
      </c>
      <c r="S10417">
        <v>18.19857057</v>
      </c>
      <c r="T10417" t="str">
        <f t="shared" si="649"/>
        <v>2.32442943</v>
      </c>
      <c r="W10417" s="5">
        <v>2.32442943</v>
      </c>
      <c r="X10417" s="5">
        <v>1.9933054</v>
      </c>
      <c r="AA10417" s="6">
        <v>32.617</v>
      </c>
      <c r="AB10417" s="7">
        <v>31.48579</v>
      </c>
      <c r="AC10417" t="str">
        <f t="shared" si="650"/>
        <v>1.13121</v>
      </c>
      <c r="AE10417" s="5">
        <v>1.13121</v>
      </c>
      <c r="AG10417" s="5">
        <v>2.41449</v>
      </c>
      <c r="AJ10417" s="5">
        <v>25.572</v>
      </c>
      <c r="AK10417" s="7">
        <v>25.3328</v>
      </c>
      <c r="AL10417" t="str">
        <f t="shared" si="651"/>
        <v>0.2392</v>
      </c>
      <c r="AO10417" s="5">
        <v>0.2392</v>
      </c>
      <c r="AQ10417">
        <v>-0.0849899999999977</v>
      </c>
    </row>
    <row r="10418" ht="14.25" spans="2:43">
      <c r="B10418" s="3">
        <v>35.12966</v>
      </c>
      <c r="C10418" s="3"/>
      <c r="D10418">
        <v>39.93461</v>
      </c>
      <c r="E10418" t="str">
        <f t="shared" si="648"/>
        <v>-4.80495</v>
      </c>
      <c r="J10418" s="4">
        <v>-4.80495</v>
      </c>
      <c r="K10418" s="4"/>
      <c r="L10418" s="2"/>
      <c r="M10418" s="4">
        <v>0.109160000000003</v>
      </c>
      <c r="Q10418" s="5">
        <v>20.902</v>
      </c>
      <c r="S10418">
        <v>18.135607</v>
      </c>
      <c r="T10418" t="str">
        <f t="shared" si="649"/>
        <v>2.766393</v>
      </c>
      <c r="W10418" s="5">
        <v>2.766393</v>
      </c>
      <c r="X10418" s="5">
        <v>1.99329823</v>
      </c>
      <c r="AA10418" s="6">
        <v>33.8</v>
      </c>
      <c r="AB10418" s="7">
        <v>31.9024</v>
      </c>
      <c r="AC10418" t="str">
        <f t="shared" si="650"/>
        <v>1.8976</v>
      </c>
      <c r="AE10418" s="5">
        <v>1.8976</v>
      </c>
      <c r="AG10418" s="5">
        <v>2.41448</v>
      </c>
      <c r="AJ10418" s="5">
        <v>25.424</v>
      </c>
      <c r="AK10418" s="7">
        <v>25.26891</v>
      </c>
      <c r="AL10418" t="str">
        <f t="shared" si="651"/>
        <v>0.155089999999998</v>
      </c>
      <c r="AO10418" s="5">
        <v>0.155089999999998</v>
      </c>
      <c r="AQ10418">
        <v>-0.0850200000000001</v>
      </c>
    </row>
    <row r="10419" ht="14.25" spans="2:43">
      <c r="B10419" s="3">
        <v>36.55135</v>
      </c>
      <c r="C10419" s="3"/>
      <c r="D10419">
        <v>40.9493</v>
      </c>
      <c r="E10419" t="str">
        <f t="shared" si="648"/>
        <v>-4.39795</v>
      </c>
      <c r="J10419" s="4">
        <v>-4.39795</v>
      </c>
      <c r="K10419" s="4"/>
      <c r="L10419" s="2"/>
      <c r="M10419" s="4">
        <v>0.109120000000004</v>
      </c>
      <c r="Q10419" s="5">
        <v>21.684</v>
      </c>
      <c r="S10419">
        <v>18.06195905</v>
      </c>
      <c r="T10419" t="str">
        <f t="shared" si="649"/>
        <v>3.62204095</v>
      </c>
      <c r="W10419" s="5">
        <v>3.62204095</v>
      </c>
      <c r="X10419" s="5">
        <v>1.99329383</v>
      </c>
      <c r="AA10419" s="6">
        <v>36.214</v>
      </c>
      <c r="AB10419" s="7">
        <v>32.37898</v>
      </c>
      <c r="AC10419" t="str">
        <f t="shared" si="650"/>
        <v>3.83502</v>
      </c>
      <c r="AE10419" s="5">
        <v>3.83502</v>
      </c>
      <c r="AG10419" s="5">
        <v>2.41448</v>
      </c>
      <c r="AJ10419" s="5">
        <v>25.114</v>
      </c>
      <c r="AK10419" s="7">
        <v>25.19341</v>
      </c>
      <c r="AL10419" t="str">
        <f t="shared" si="651"/>
        <v>-0.0794099999999993</v>
      </c>
      <c r="AO10419" s="5">
        <v>-0.0794099999999993</v>
      </c>
      <c r="AQ10419">
        <v>-0.0851500000000023</v>
      </c>
    </row>
    <row r="10420" ht="14.25" spans="2:43">
      <c r="B10420" s="3">
        <v>34.01681</v>
      </c>
      <c r="C10420" s="3"/>
      <c r="D10420">
        <v>36.46565</v>
      </c>
      <c r="E10420" t="str">
        <f t="shared" si="648"/>
        <v>-2.44884</v>
      </c>
      <c r="J10420" s="4">
        <v>-2.44884</v>
      </c>
      <c r="K10420" s="4"/>
      <c r="L10420" s="2"/>
      <c r="M10420" s="4">
        <v>0.108999999999995</v>
      </c>
      <c r="Q10420" s="5">
        <v>20.215</v>
      </c>
      <c r="S10420">
        <v>18.40805093</v>
      </c>
      <c r="T10420" t="str">
        <f t="shared" si="649"/>
        <v>1.80694907</v>
      </c>
      <c r="W10420" s="5">
        <v>1.80694907</v>
      </c>
      <c r="X10420" s="5">
        <v>1.99328377</v>
      </c>
      <c r="AA10420" s="6">
        <v>31.632</v>
      </c>
      <c r="AB10420" s="7">
        <v>30.09825</v>
      </c>
      <c r="AC10420" t="str">
        <f t="shared" si="650"/>
        <v>1.53375</v>
      </c>
      <c r="AE10420" s="5">
        <v>1.53375</v>
      </c>
      <c r="AG10420" s="5">
        <v>2.41438</v>
      </c>
      <c r="AJ10420" s="5">
        <v>25.681</v>
      </c>
      <c r="AK10420" s="7">
        <v>25.54302</v>
      </c>
      <c r="AL10420" t="str">
        <f t="shared" si="651"/>
        <v>0.137980000000002</v>
      </c>
      <c r="AO10420" s="5">
        <v>0.137980000000002</v>
      </c>
      <c r="AQ10420">
        <v>-0.0851800000000011</v>
      </c>
    </row>
    <row r="10421" ht="14.25" spans="2:43">
      <c r="B10421" s="3">
        <v>34.58132</v>
      </c>
      <c r="C10421" s="3"/>
      <c r="D10421">
        <v>39.2315</v>
      </c>
      <c r="E10421" t="str">
        <f t="shared" si="648"/>
        <v>-4.65018</v>
      </c>
      <c r="J10421" s="4">
        <v>-4.65018</v>
      </c>
      <c r="K10421" s="4"/>
      <c r="L10421" s="2"/>
      <c r="M10421" s="4">
        <v>0.10868</v>
      </c>
      <c r="Q10421" s="5">
        <v>20.1950000000001</v>
      </c>
      <c r="S10421">
        <v>18.36186087</v>
      </c>
      <c r="T10421" t="str">
        <f t="shared" si="649"/>
        <v>1.8331391300001</v>
      </c>
      <c r="W10421" s="5">
        <v>1.8331391300001</v>
      </c>
      <c r="X10421" s="5">
        <v>1.99325264</v>
      </c>
      <c r="AA10421" s="6">
        <v>31.698</v>
      </c>
      <c r="AB10421" s="7">
        <v>30.50199</v>
      </c>
      <c r="AC10421" t="str">
        <f t="shared" si="650"/>
        <v>1.19601</v>
      </c>
      <c r="AE10421" s="5">
        <v>1.19601</v>
      </c>
      <c r="AG10421" s="5">
        <v>2.41421</v>
      </c>
      <c r="AJ10421" s="5">
        <v>25.677</v>
      </c>
      <c r="AK10421" s="7">
        <v>25.49408</v>
      </c>
      <c r="AL10421" t="str">
        <f t="shared" si="651"/>
        <v>0.182919999999999</v>
      </c>
      <c r="AO10421" s="5">
        <v>0.182919999999999</v>
      </c>
      <c r="AQ10421">
        <v>-0.0852999999999007</v>
      </c>
    </row>
    <row r="10422" ht="14.25" spans="2:43">
      <c r="B10422" s="3">
        <v>35.40585</v>
      </c>
      <c r="C10422" s="3"/>
      <c r="D10422">
        <v>40.13835</v>
      </c>
      <c r="E10422" t="str">
        <f t="shared" si="648"/>
        <v>-4.7325</v>
      </c>
      <c r="J10422" s="4">
        <v>-4.7325</v>
      </c>
      <c r="K10422" s="4"/>
      <c r="L10422" s="2"/>
      <c r="M10422" s="4">
        <v>0.108460000000001</v>
      </c>
      <c r="Q10422" s="5">
        <v>20.208</v>
      </c>
      <c r="S10422">
        <v>18.34198869</v>
      </c>
      <c r="T10422" t="str">
        <f t="shared" si="649"/>
        <v>1.86601131</v>
      </c>
      <c r="W10422" s="5">
        <v>1.86601131</v>
      </c>
      <c r="X10422" s="5">
        <v>1.99308647</v>
      </c>
      <c r="AA10422" s="6">
        <v>31.944</v>
      </c>
      <c r="AB10422" s="7">
        <v>30.6739</v>
      </c>
      <c r="AC10422" t="str">
        <f t="shared" si="650"/>
        <v>1.2701</v>
      </c>
      <c r="AE10422" s="5">
        <v>1.2701</v>
      </c>
      <c r="AG10422" s="5">
        <v>2.41417</v>
      </c>
      <c r="AJ10422" s="5">
        <v>25.664</v>
      </c>
      <c r="AK10422" s="7">
        <v>25.47305</v>
      </c>
      <c r="AL10422" t="str">
        <f t="shared" si="651"/>
        <v>0.190950000000001</v>
      </c>
      <c r="AO10422" s="5">
        <v>0.190950000000001</v>
      </c>
      <c r="AQ10422">
        <v>-0.0854399999999984</v>
      </c>
    </row>
    <row r="10423" ht="14.25" spans="2:43">
      <c r="B10423" s="3">
        <v>33.80096</v>
      </c>
      <c r="C10423" s="3"/>
      <c r="D10423">
        <v>33.54902</v>
      </c>
      <c r="E10423" t="str">
        <f t="shared" si="648"/>
        <v>0.251940000000005</v>
      </c>
      <c r="J10423" s="4">
        <v>0.251940000000005</v>
      </c>
      <c r="K10423" s="4"/>
      <c r="L10423" s="2"/>
      <c r="M10423" s="4">
        <v>0.10801</v>
      </c>
      <c r="Q10423" s="5">
        <v>20.774</v>
      </c>
      <c r="S10423">
        <v>18.44320115</v>
      </c>
      <c r="T10423" t="str">
        <f t="shared" si="649"/>
        <v>2.33079885</v>
      </c>
      <c r="W10423" s="5">
        <v>2.33079885</v>
      </c>
      <c r="X10423" s="5">
        <v>1.99304289</v>
      </c>
      <c r="AA10423" s="6">
        <v>36.18</v>
      </c>
      <c r="AB10423" s="7">
        <v>32.01677</v>
      </c>
      <c r="AC10423" t="str">
        <f t="shared" si="650"/>
        <v>4.16323</v>
      </c>
      <c r="AE10423" s="5">
        <v>4.16323</v>
      </c>
      <c r="AG10423" s="5">
        <v>2.41399</v>
      </c>
      <c r="AJ10423" s="5">
        <v>25.633</v>
      </c>
      <c r="AK10423" s="7">
        <v>25.57701</v>
      </c>
      <c r="AL10423" t="str">
        <f t="shared" si="651"/>
        <v>0.0559899999999978</v>
      </c>
      <c r="AO10423" s="5">
        <v>0.0559899999999978</v>
      </c>
      <c r="AQ10423">
        <v>-0.0854500000000016</v>
      </c>
    </row>
    <row r="10424" ht="14.25" spans="2:43">
      <c r="B10424" s="3">
        <v>33.79086</v>
      </c>
      <c r="C10424" s="3"/>
      <c r="D10424">
        <v>33.54731</v>
      </c>
      <c r="E10424" t="str">
        <f t="shared" si="648"/>
        <v>0.243549999999999</v>
      </c>
      <c r="J10424" s="4">
        <v>0.243549999999999</v>
      </c>
      <c r="K10424" s="4"/>
      <c r="L10424" s="2"/>
      <c r="M10424" s="4">
        <v>0.108000000000004</v>
      </c>
      <c r="Q10424" s="5">
        <v>21.553</v>
      </c>
      <c r="S10424">
        <v>18.43782929</v>
      </c>
      <c r="T10424" t="str">
        <f t="shared" si="649"/>
        <v>3.11517071</v>
      </c>
      <c r="W10424" s="5">
        <v>3.11517071</v>
      </c>
      <c r="X10424" s="5">
        <v>1.99304247</v>
      </c>
      <c r="AA10424" s="6">
        <v>37.601</v>
      </c>
      <c r="AB10424" s="7">
        <v>32.42825</v>
      </c>
      <c r="AC10424" t="str">
        <f t="shared" si="650"/>
        <v>5.17275</v>
      </c>
      <c r="AE10424" s="5">
        <v>5.17275</v>
      </c>
      <c r="AG10424" s="5">
        <v>2.4138</v>
      </c>
      <c r="AJ10424" s="5">
        <v>25.612</v>
      </c>
      <c r="AK10424" s="7">
        <v>25.5711</v>
      </c>
      <c r="AL10424" t="str">
        <f t="shared" si="651"/>
        <v>0.040899999999997</v>
      </c>
      <c r="AO10424" s="5">
        <v>0.040899999999997</v>
      </c>
      <c r="AQ10424">
        <v>-0.0854899999999965</v>
      </c>
    </row>
    <row r="10425" ht="14.25" spans="2:43">
      <c r="B10425" s="3">
        <v>33.78378</v>
      </c>
      <c r="C10425" s="3"/>
      <c r="D10425">
        <v>33.54674</v>
      </c>
      <c r="E10425" t="str">
        <f t="shared" si="648"/>
        <v>0.23704</v>
      </c>
      <c r="J10425" s="4">
        <v>0.23704</v>
      </c>
      <c r="K10425" s="4"/>
      <c r="L10425" s="2"/>
      <c r="M10425" s="4">
        <v>0.107810000000001</v>
      </c>
      <c r="Q10425" s="5">
        <v>22.109</v>
      </c>
      <c r="S10425">
        <v>18.43446371</v>
      </c>
      <c r="T10425" t="str">
        <f t="shared" si="649"/>
        <v>3.67453629</v>
      </c>
      <c r="W10425" s="5">
        <v>3.67453629</v>
      </c>
      <c r="X10425" s="5">
        <v>1.99302788</v>
      </c>
      <c r="AA10425" s="6">
        <v>38.3320000000001</v>
      </c>
      <c r="AB10425" s="7">
        <v>32.70284</v>
      </c>
      <c r="AC10425" t="str">
        <f t="shared" si="650"/>
        <v>5.6291600000001</v>
      </c>
      <c r="AE10425" s="5">
        <v>5.6291600000001</v>
      </c>
      <c r="AG10425" s="5">
        <v>2.4137</v>
      </c>
      <c r="AJ10425" s="5">
        <v>25.597</v>
      </c>
      <c r="AK10425" s="7">
        <v>25.56746</v>
      </c>
      <c r="AL10425" t="str">
        <f t="shared" si="651"/>
        <v>0.0295400000000008</v>
      </c>
      <c r="AO10425" s="5">
        <v>0.0295400000000008</v>
      </c>
      <c r="AQ10425">
        <v>-0.0854900000000001</v>
      </c>
    </row>
    <row r="10426" ht="14.25" spans="2:43">
      <c r="B10426" s="3">
        <v>33.81323</v>
      </c>
      <c r="C10426" s="3"/>
      <c r="D10426">
        <v>33.61616</v>
      </c>
      <c r="E10426" t="str">
        <f t="shared" si="648"/>
        <v>0.197069999999997</v>
      </c>
      <c r="J10426" s="4">
        <v>0.197069999999997</v>
      </c>
      <c r="K10426" s="4"/>
      <c r="L10426" s="2"/>
      <c r="M10426" s="4">
        <v>0.107779999999998</v>
      </c>
      <c r="Q10426" s="5">
        <v>23.276</v>
      </c>
      <c r="S10426">
        <v>18.43905637</v>
      </c>
      <c r="T10426" t="str">
        <f t="shared" si="649"/>
        <v>4.83694363</v>
      </c>
      <c r="W10426" s="5">
        <v>4.83694363</v>
      </c>
      <c r="X10426" s="5">
        <v>1.99297757</v>
      </c>
      <c r="AA10426" s="6">
        <v>37.076</v>
      </c>
      <c r="AB10426" s="7">
        <v>32.05347</v>
      </c>
      <c r="AC10426" t="str">
        <f t="shared" si="650"/>
        <v>5.02253</v>
      </c>
      <c r="AE10426" s="5">
        <v>5.02253</v>
      </c>
      <c r="AG10426" s="5">
        <v>2.41363</v>
      </c>
      <c r="AJ10426" s="5">
        <v>25.608</v>
      </c>
      <c r="AK10426" s="7">
        <v>25.57186</v>
      </c>
      <c r="AL10426" t="str">
        <f t="shared" si="651"/>
        <v>0.0361399999999996</v>
      </c>
      <c r="AO10426" s="5">
        <v>0.0361399999999996</v>
      </c>
      <c r="AQ10426">
        <v>-0.0855500000000013</v>
      </c>
    </row>
    <row r="10427" ht="14.25" spans="2:43">
      <c r="B10427" s="3">
        <v>33.85244</v>
      </c>
      <c r="C10427" s="3"/>
      <c r="D10427">
        <v>33.6396</v>
      </c>
      <c r="E10427" t="str">
        <f t="shared" si="648"/>
        <v>0.21284</v>
      </c>
      <c r="J10427" s="4">
        <v>0.21284</v>
      </c>
      <c r="K10427" s="4"/>
      <c r="L10427" s="2"/>
      <c r="M10427" s="4">
        <v>0.107759999999999</v>
      </c>
      <c r="Q10427" s="5">
        <v>23.032</v>
      </c>
      <c r="S10427">
        <v>18.44344247</v>
      </c>
      <c r="T10427" t="str">
        <f t="shared" si="649"/>
        <v>4.58855753</v>
      </c>
      <c r="W10427" s="5">
        <v>4.58855753</v>
      </c>
      <c r="X10427" s="5">
        <v>1.99267202</v>
      </c>
      <c r="AA10427" s="6">
        <v>35.787</v>
      </c>
      <c r="AB10427" s="7">
        <v>31.66719</v>
      </c>
      <c r="AC10427" t="str">
        <f t="shared" si="650"/>
        <v>4.11981</v>
      </c>
      <c r="AE10427" s="5">
        <v>4.11981</v>
      </c>
      <c r="AG10427" s="5">
        <v>2.41345</v>
      </c>
      <c r="AJ10427" s="5">
        <v>25.628</v>
      </c>
      <c r="AK10427" s="7">
        <v>25.57658</v>
      </c>
      <c r="AL10427" t="str">
        <f t="shared" si="651"/>
        <v>0.0514200000000002</v>
      </c>
      <c r="AO10427" s="5">
        <v>0.0514200000000002</v>
      </c>
      <c r="AQ10427">
        <v>-0.0855700000000006</v>
      </c>
    </row>
    <row r="10428" ht="14.25" spans="2:43">
      <c r="B10428" s="3">
        <v>33.94259</v>
      </c>
      <c r="C10428" s="3"/>
      <c r="D10428">
        <v>33.67452</v>
      </c>
      <c r="E10428" t="str">
        <f t="shared" si="648"/>
        <v>0.268070000000002</v>
      </c>
      <c r="J10428" s="4">
        <v>0.268070000000002</v>
      </c>
      <c r="K10428" s="4"/>
      <c r="L10428" s="2"/>
      <c r="M10428" s="4">
        <v>0.10774</v>
      </c>
      <c r="Q10428" s="5">
        <v>22.655</v>
      </c>
      <c r="S10428">
        <v>18.44923946</v>
      </c>
      <c r="T10428" t="str">
        <f t="shared" si="649"/>
        <v>4.20576054</v>
      </c>
      <c r="W10428" s="5">
        <v>4.20576054</v>
      </c>
      <c r="X10428" s="5">
        <v>1.99264258</v>
      </c>
      <c r="AA10428" s="6">
        <v>34.329</v>
      </c>
      <c r="AB10428" s="7">
        <v>31.24797</v>
      </c>
      <c r="AC10428" t="str">
        <f t="shared" si="650"/>
        <v>3.08103</v>
      </c>
      <c r="AE10428" s="5">
        <v>3.08103</v>
      </c>
      <c r="AG10428" s="5">
        <v>2.41334</v>
      </c>
      <c r="AJ10428" s="5">
        <v>25.652</v>
      </c>
      <c r="AK10428" s="7">
        <v>25.583</v>
      </c>
      <c r="AL10428" t="str">
        <f t="shared" si="651"/>
        <v>0.0690000000000026</v>
      </c>
      <c r="AO10428" s="5">
        <v>0.0690000000000026</v>
      </c>
      <c r="AQ10428">
        <v>-0.0856300000000019</v>
      </c>
    </row>
    <row r="10429" ht="14.25" spans="2:43">
      <c r="B10429" s="3">
        <v>34.09561</v>
      </c>
      <c r="C10429" s="3"/>
      <c r="D10429">
        <v>33.86056</v>
      </c>
      <c r="E10429" t="str">
        <f t="shared" si="648"/>
        <v>0.235050000000001</v>
      </c>
      <c r="J10429" s="4">
        <v>0.235050000000001</v>
      </c>
      <c r="K10429" s="4"/>
      <c r="L10429" s="2"/>
      <c r="M10429" s="4">
        <v>0.107639999999996</v>
      </c>
      <c r="Q10429" s="5">
        <v>21.448</v>
      </c>
      <c r="S10429">
        <v>18.47642112</v>
      </c>
      <c r="T10429" t="str">
        <f t="shared" si="649"/>
        <v>2.97157888</v>
      </c>
      <c r="W10429" s="5">
        <v>2.97157888</v>
      </c>
      <c r="X10429" s="5">
        <v>1.992583</v>
      </c>
      <c r="AA10429" s="6">
        <v>31.543</v>
      </c>
      <c r="AB10429" s="7">
        <v>29.52923</v>
      </c>
      <c r="AC10429" t="str">
        <f t="shared" si="650"/>
        <v>2.01377</v>
      </c>
      <c r="AE10429" s="5">
        <v>2.01377</v>
      </c>
      <c r="AG10429" s="5">
        <v>2.41324</v>
      </c>
      <c r="AJ10429" s="5">
        <v>25.697</v>
      </c>
      <c r="AK10429" s="7">
        <v>25.61186</v>
      </c>
      <c r="AL10429" t="str">
        <f t="shared" si="651"/>
        <v>0.0851399999999991</v>
      </c>
      <c r="AO10429" s="5">
        <v>0.0851399999999991</v>
      </c>
      <c r="AQ10429">
        <v>-0.08568</v>
      </c>
    </row>
    <row r="10430" ht="14.25" spans="2:43">
      <c r="B10430" s="3">
        <v>34.16381</v>
      </c>
      <c r="C10430" s="3"/>
      <c r="D10430">
        <v>33.89421</v>
      </c>
      <c r="E10430" t="str">
        <f t="shared" si="648"/>
        <v>0.269599999999997</v>
      </c>
      <c r="J10430" s="4">
        <v>0.269599999999997</v>
      </c>
      <c r="K10430" s="4"/>
      <c r="L10430" s="2"/>
      <c r="M10430" s="4">
        <v>0.107570000000003</v>
      </c>
      <c r="Q10430" s="5">
        <v>20.324</v>
      </c>
      <c r="S10430">
        <v>18.48236584</v>
      </c>
      <c r="T10430" t="str">
        <f t="shared" si="649"/>
        <v>1.84163416</v>
      </c>
      <c r="W10430" s="5">
        <v>1.84163416</v>
      </c>
      <c r="X10430" s="5">
        <v>1.99243882</v>
      </c>
      <c r="AA10430" s="6">
        <v>31.496</v>
      </c>
      <c r="AB10430" s="7">
        <v>29.36698</v>
      </c>
      <c r="AC10430" t="str">
        <f t="shared" si="650"/>
        <v>2.12902</v>
      </c>
      <c r="AE10430" s="5">
        <v>2.12902</v>
      </c>
      <c r="AG10430" s="5">
        <v>2.41323</v>
      </c>
      <c r="AJ10430" s="5">
        <v>25.709</v>
      </c>
      <c r="AK10430" s="7">
        <v>25.61865</v>
      </c>
      <c r="AL10430" t="str">
        <f t="shared" si="651"/>
        <v>0.0903500000000008</v>
      </c>
      <c r="AO10430" s="5">
        <v>0.0903500000000008</v>
      </c>
      <c r="AQ10430">
        <v>-0.0858000000000025</v>
      </c>
    </row>
    <row r="10431" ht="14.25" spans="2:43">
      <c r="B10431" s="3">
        <v>34.17056</v>
      </c>
      <c r="C10431" s="3"/>
      <c r="D10431">
        <v>33.89231</v>
      </c>
      <c r="E10431" t="str">
        <f t="shared" si="648"/>
        <v>0.27825</v>
      </c>
      <c r="J10431" s="4">
        <v>0.27825</v>
      </c>
      <c r="K10431" s="4"/>
      <c r="L10431" s="2"/>
      <c r="M10431" s="4">
        <v>0.107480000000002</v>
      </c>
      <c r="Q10431" s="5">
        <v>20.236</v>
      </c>
      <c r="S10431">
        <v>18.482897</v>
      </c>
      <c r="T10431" t="str">
        <f t="shared" si="649"/>
        <v>1.753103</v>
      </c>
      <c r="W10431" s="5">
        <v>1.753103</v>
      </c>
      <c r="X10431" s="5">
        <v>1.99240916</v>
      </c>
      <c r="AA10431" s="6">
        <v>31.482</v>
      </c>
      <c r="AB10431" s="7">
        <v>29.34488</v>
      </c>
      <c r="AC10431" t="str">
        <f t="shared" si="650"/>
        <v>2.13712</v>
      </c>
      <c r="AE10431" s="5">
        <v>2.13712</v>
      </c>
      <c r="AG10431" s="5">
        <v>2.4131</v>
      </c>
      <c r="AJ10431" s="5">
        <v>25.71</v>
      </c>
      <c r="AK10431" s="7">
        <v>25.61907</v>
      </c>
      <c r="AL10431" t="str">
        <f t="shared" si="651"/>
        <v>0.0909300000000002</v>
      </c>
      <c r="AO10431" s="5">
        <v>0.0909300000000002</v>
      </c>
      <c r="AQ10431">
        <v>-0.0858600000000003</v>
      </c>
    </row>
    <row r="10432" ht="14.25" spans="2:43">
      <c r="B10432" s="3">
        <v>34.14785</v>
      </c>
      <c r="C10432" s="3"/>
      <c r="D10432">
        <v>33.87863</v>
      </c>
      <c r="E10432" t="str">
        <f t="shared" si="648"/>
        <v>0.269219999999997</v>
      </c>
      <c r="J10432" s="4">
        <v>0.269219999999997</v>
      </c>
      <c r="K10432" s="4"/>
      <c r="L10432" s="2"/>
      <c r="M10432" s="4">
        <v>0.107469999999999</v>
      </c>
      <c r="Q10432" s="5">
        <v>20.2</v>
      </c>
      <c r="S10432">
        <v>18.48269029</v>
      </c>
      <c r="T10432" t="str">
        <f t="shared" si="649"/>
        <v>1.71730971</v>
      </c>
      <c r="W10432" s="5">
        <v>1.71730971</v>
      </c>
      <c r="X10432" s="5">
        <v>1.99237462</v>
      </c>
      <c r="AA10432" s="6">
        <v>31.461</v>
      </c>
      <c r="AB10432" s="7">
        <v>29.3297</v>
      </c>
      <c r="AC10432" t="str">
        <f t="shared" si="650"/>
        <v>2.1313</v>
      </c>
      <c r="AE10432" s="5">
        <v>2.1313</v>
      </c>
      <c r="AG10432" s="5">
        <v>2.41239</v>
      </c>
      <c r="AJ10432" s="5">
        <v>25.706</v>
      </c>
      <c r="AK10432" s="7">
        <v>25.61866</v>
      </c>
      <c r="AL10432" t="str">
        <f t="shared" si="651"/>
        <v>0.0873400000000011</v>
      </c>
      <c r="AO10432" s="5">
        <v>0.0873400000000011</v>
      </c>
      <c r="AQ10432">
        <v>-0.08596</v>
      </c>
    </row>
    <row r="10433" ht="14.25" spans="2:43">
      <c r="B10433" s="3">
        <v>33.92132</v>
      </c>
      <c r="C10433" s="3"/>
      <c r="D10433">
        <v>33.64275</v>
      </c>
      <c r="E10433" t="str">
        <f t="shared" si="648"/>
        <v>0.278570000000002</v>
      </c>
      <c r="J10433" s="4">
        <v>0.278570000000002</v>
      </c>
      <c r="K10433" s="4"/>
      <c r="L10433" s="2"/>
      <c r="M10433" s="4">
        <v>0.107230000000001</v>
      </c>
      <c r="Q10433" s="5">
        <v>20.158</v>
      </c>
      <c r="S10433">
        <v>18.47770499</v>
      </c>
      <c r="T10433" t="str">
        <f t="shared" si="649"/>
        <v>1.68029501</v>
      </c>
      <c r="W10433" s="5">
        <v>1.68029501</v>
      </c>
      <c r="X10433" s="5">
        <v>1.99235516</v>
      </c>
      <c r="AA10433" s="6">
        <v>31.438</v>
      </c>
      <c r="AB10433" s="7">
        <v>29.39844</v>
      </c>
      <c r="AC10433" t="str">
        <f t="shared" si="650"/>
        <v>2.03956</v>
      </c>
      <c r="AE10433" s="5">
        <v>2.03956</v>
      </c>
      <c r="AG10433" s="5">
        <v>2.41234</v>
      </c>
      <c r="AJ10433" s="5">
        <v>25.692</v>
      </c>
      <c r="AK10433" s="7">
        <v>25.61383</v>
      </c>
      <c r="AL10433" t="str">
        <f t="shared" si="651"/>
        <v>0.0781700000000001</v>
      </c>
      <c r="AO10433" s="5">
        <v>0.0781700000000001</v>
      </c>
      <c r="AQ10433">
        <v>-0.0859799999999993</v>
      </c>
    </row>
    <row r="10434" ht="14.25" spans="2:43">
      <c r="B10434" s="3">
        <v>33.89318</v>
      </c>
      <c r="C10434" s="3"/>
      <c r="D10434">
        <v>33.62279</v>
      </c>
      <c r="E10434" t="str">
        <f t="shared" ref="E10434:E10497" si="652">IMSUB(B10434,D10434)</f>
        <v>0.270389999999999</v>
      </c>
      <c r="J10434" s="4">
        <v>0.270389999999999</v>
      </c>
      <c r="K10434" s="4"/>
      <c r="L10434" s="2"/>
      <c r="M10434" s="4">
        <v>0.107219999999998</v>
      </c>
      <c r="Q10434" s="5">
        <v>20.159</v>
      </c>
      <c r="S10434">
        <v>18.47680104</v>
      </c>
      <c r="T10434" t="str">
        <f t="shared" ref="T10434:T10497" si="653">IMSUB(Q10434,S10434)</f>
        <v>1.68219896</v>
      </c>
      <c r="W10434" s="5">
        <v>1.68219896</v>
      </c>
      <c r="X10434" s="5">
        <v>1.99232281</v>
      </c>
      <c r="AA10434" s="6">
        <v>31.467</v>
      </c>
      <c r="AB10434" s="7">
        <v>29.442</v>
      </c>
      <c r="AC10434" t="str">
        <f t="shared" ref="AC10434:AC10497" si="654">IMSUB(AA10434,AB10434)</f>
        <v>2.025</v>
      </c>
      <c r="AE10434" s="5">
        <v>2.025</v>
      </c>
      <c r="AG10434" s="5">
        <v>2.41224</v>
      </c>
      <c r="AJ10434" s="5">
        <v>25.69</v>
      </c>
      <c r="AK10434" s="7">
        <v>25.61289</v>
      </c>
      <c r="AL10434" t="str">
        <f t="shared" ref="AL10434:AL10497" si="655">IMSUB(AJ10434,AK10434)</f>
        <v>0.0771100000000011</v>
      </c>
      <c r="AO10434" s="5">
        <v>0.0771100000000011</v>
      </c>
      <c r="AQ10434">
        <v>-0.0860400000000006</v>
      </c>
    </row>
    <row r="10435" ht="14.25" spans="2:43">
      <c r="B10435" s="3">
        <v>33.86581</v>
      </c>
      <c r="C10435" s="3"/>
      <c r="D10435">
        <v>33.60794</v>
      </c>
      <c r="E10435" t="str">
        <f t="shared" si="652"/>
        <v>0.257870000000004</v>
      </c>
      <c r="J10435" s="4">
        <v>0.257870000000004</v>
      </c>
      <c r="K10435" s="4"/>
      <c r="L10435" s="2"/>
      <c r="M10435" s="4">
        <v>0.10716</v>
      </c>
      <c r="Q10435" s="5">
        <v>20.163</v>
      </c>
      <c r="S10435">
        <v>18.47551035</v>
      </c>
      <c r="T10435" t="str">
        <f t="shared" si="653"/>
        <v>1.68748965</v>
      </c>
      <c r="W10435" s="5">
        <v>1.68748965</v>
      </c>
      <c r="X10435" s="5">
        <v>1.99219775</v>
      </c>
      <c r="AA10435" s="6">
        <v>31.559</v>
      </c>
      <c r="AB10435" s="7">
        <v>29.51861</v>
      </c>
      <c r="AC10435" t="str">
        <f t="shared" si="654"/>
        <v>2.04039</v>
      </c>
      <c r="AE10435" s="5">
        <v>2.04039</v>
      </c>
      <c r="AG10435" s="5">
        <v>2.41175</v>
      </c>
      <c r="AJ10435" s="5">
        <v>25.687</v>
      </c>
      <c r="AK10435" s="7">
        <v>25.61167</v>
      </c>
      <c r="AL10435" t="str">
        <f t="shared" si="655"/>
        <v>0.075330000000001</v>
      </c>
      <c r="AO10435" s="5">
        <v>0.075330000000001</v>
      </c>
      <c r="AQ10435">
        <v>-0.0860500000000002</v>
      </c>
    </row>
    <row r="10436" ht="14.25" spans="2:43">
      <c r="B10436" s="3">
        <v>33.82174</v>
      </c>
      <c r="C10436" s="3"/>
      <c r="D10436">
        <v>33.56036</v>
      </c>
      <c r="E10436" t="str">
        <f t="shared" si="652"/>
        <v>0.261379999999996</v>
      </c>
      <c r="J10436" s="4">
        <v>0.261379999999996</v>
      </c>
      <c r="K10436" s="4"/>
      <c r="L10436" s="2"/>
      <c r="M10436" s="4">
        <v>0.106929999999998</v>
      </c>
      <c r="Q10436" s="5">
        <v>20.18</v>
      </c>
      <c r="S10436">
        <v>18.46861608</v>
      </c>
      <c r="T10436" t="str">
        <f t="shared" si="653"/>
        <v>1.71138392</v>
      </c>
      <c r="W10436" s="5">
        <v>1.71138392</v>
      </c>
      <c r="X10436" s="5">
        <v>1.99217174</v>
      </c>
      <c r="AA10436" s="6">
        <v>32.633</v>
      </c>
      <c r="AB10436" s="7">
        <v>30.09988</v>
      </c>
      <c r="AC10436" t="str">
        <f t="shared" si="654"/>
        <v>2.53312</v>
      </c>
      <c r="AE10436" s="5">
        <v>2.53312</v>
      </c>
      <c r="AG10436" s="5">
        <v>2.41167</v>
      </c>
      <c r="AJ10436" s="5">
        <v>25.678</v>
      </c>
      <c r="AK10436" s="7">
        <v>25.60493</v>
      </c>
      <c r="AL10436" t="str">
        <f t="shared" si="655"/>
        <v>0.0730700000000013</v>
      </c>
      <c r="AO10436" s="5">
        <v>0.0730700000000013</v>
      </c>
      <c r="AQ10436">
        <v>-0.0862400000000001</v>
      </c>
    </row>
    <row r="10437" ht="14.25" spans="2:43">
      <c r="B10437" s="3">
        <v>34.77535</v>
      </c>
      <c r="C10437" s="3"/>
      <c r="D10437">
        <v>34.46091</v>
      </c>
      <c r="E10437" t="str">
        <f t="shared" si="652"/>
        <v>0.314440000000005</v>
      </c>
      <c r="J10437" s="4">
        <v>0.314440000000005</v>
      </c>
      <c r="K10437" s="4"/>
      <c r="L10437" s="2"/>
      <c r="M10437" s="4">
        <v>0.106819999999999</v>
      </c>
      <c r="Q10437" s="5">
        <v>20.141</v>
      </c>
      <c r="S10437">
        <v>18.45201482</v>
      </c>
      <c r="T10437" t="str">
        <f t="shared" si="653"/>
        <v>1.68898518</v>
      </c>
      <c r="W10437" s="5">
        <v>1.68898518</v>
      </c>
      <c r="X10437" s="5">
        <v>1.99193349</v>
      </c>
      <c r="AA10437" s="6">
        <v>31.7190000000001</v>
      </c>
      <c r="AB10437" s="7">
        <v>29.55456</v>
      </c>
      <c r="AC10437" t="str">
        <f t="shared" si="654"/>
        <v>2.1644400000001</v>
      </c>
      <c r="AE10437" s="5">
        <v>2.1644400000001</v>
      </c>
      <c r="AG10437" s="5">
        <v>2.41164</v>
      </c>
      <c r="AJ10437" s="5">
        <v>25.661</v>
      </c>
      <c r="AK10437" s="7">
        <v>25.58735</v>
      </c>
      <c r="AL10437" t="str">
        <f t="shared" si="655"/>
        <v>0.0736500000000007</v>
      </c>
      <c r="AO10437" s="5">
        <v>0.0736500000000007</v>
      </c>
      <c r="AQ10437">
        <v>-0.0862499999999997</v>
      </c>
    </row>
    <row r="10438" ht="14.25" spans="2:43">
      <c r="B10438" s="3">
        <v>34.70391</v>
      </c>
      <c r="C10438" s="3"/>
      <c r="D10438">
        <v>34.43499</v>
      </c>
      <c r="E10438" t="str">
        <f t="shared" si="652"/>
        <v>0.268920000000001</v>
      </c>
      <c r="J10438" s="4">
        <v>0.268920000000001</v>
      </c>
      <c r="K10438" s="4"/>
      <c r="L10438" s="2"/>
      <c r="M10438" s="4">
        <v>0.106790000000004</v>
      </c>
      <c r="Q10438" s="5">
        <v>20.252</v>
      </c>
      <c r="S10438">
        <v>18.43748648</v>
      </c>
      <c r="T10438" t="str">
        <f t="shared" si="653"/>
        <v>1.81451352</v>
      </c>
      <c r="W10438" s="5">
        <v>1.81451352</v>
      </c>
      <c r="X10438" s="5">
        <v>1.99185286</v>
      </c>
      <c r="AA10438" s="6">
        <v>32.434</v>
      </c>
      <c r="AB10438" s="7">
        <v>29.99057</v>
      </c>
      <c r="AC10438" t="str">
        <f t="shared" si="654"/>
        <v>2.44343</v>
      </c>
      <c r="AE10438" s="5">
        <v>2.44343</v>
      </c>
      <c r="AG10438" s="5">
        <v>2.41129</v>
      </c>
      <c r="AJ10438" s="5">
        <v>25.621</v>
      </c>
      <c r="AK10438" s="7">
        <v>25.57178</v>
      </c>
      <c r="AL10438" t="str">
        <f t="shared" si="655"/>
        <v>0.0492199999999983</v>
      </c>
      <c r="AO10438" s="5">
        <v>0.0492199999999983</v>
      </c>
      <c r="AQ10438">
        <v>-0.0862500000000033</v>
      </c>
    </row>
    <row r="10439" ht="14.25" spans="2:43">
      <c r="B10439" s="3">
        <v>34.77932</v>
      </c>
      <c r="C10439" s="3"/>
      <c r="D10439">
        <v>34.56959</v>
      </c>
      <c r="E10439" t="str">
        <f t="shared" si="652"/>
        <v>0.20973</v>
      </c>
      <c r="J10439" s="4">
        <v>0.20973</v>
      </c>
      <c r="K10439" s="4"/>
      <c r="L10439" s="2"/>
      <c r="M10439" s="4">
        <v>0.106769999999997</v>
      </c>
      <c r="Q10439" s="5">
        <v>20.139</v>
      </c>
      <c r="S10439">
        <v>18.44409587</v>
      </c>
      <c r="T10439" t="str">
        <f t="shared" si="653"/>
        <v>1.69490413</v>
      </c>
      <c r="W10439" s="5">
        <v>1.69490413</v>
      </c>
      <c r="X10439" s="5">
        <v>1.99184052</v>
      </c>
      <c r="AA10439" s="6">
        <v>31.887</v>
      </c>
      <c r="AB10439" s="7">
        <v>29.67702</v>
      </c>
      <c r="AC10439" t="str">
        <f t="shared" si="654"/>
        <v>2.20998</v>
      </c>
      <c r="AE10439" s="5">
        <v>2.20998</v>
      </c>
      <c r="AG10439" s="5">
        <v>2.41088</v>
      </c>
      <c r="AJ10439" s="5">
        <v>25.653</v>
      </c>
      <c r="AK10439" s="7">
        <v>25.57844</v>
      </c>
      <c r="AL10439" t="str">
        <f t="shared" si="655"/>
        <v>0.0745599999999982</v>
      </c>
      <c r="AO10439" s="5">
        <v>0.0745599999999982</v>
      </c>
      <c r="AQ10439">
        <v>-0.0863099999999974</v>
      </c>
    </row>
    <row r="10440" ht="14.25" spans="2:43">
      <c r="B10440" s="3">
        <v>34.71813</v>
      </c>
      <c r="C10440" s="3"/>
      <c r="D10440">
        <v>34.44683</v>
      </c>
      <c r="E10440" t="str">
        <f t="shared" si="652"/>
        <v>0.271300000000004</v>
      </c>
      <c r="J10440" s="4">
        <v>0.271300000000004</v>
      </c>
      <c r="K10440" s="4"/>
      <c r="L10440" s="2"/>
      <c r="M10440" s="4">
        <v>0.106619999999999</v>
      </c>
      <c r="Q10440" s="5">
        <v>20.21</v>
      </c>
      <c r="S10440">
        <v>18.43802388</v>
      </c>
      <c r="T10440" t="str">
        <f t="shared" si="653"/>
        <v>1.77197612</v>
      </c>
      <c r="W10440" s="5">
        <v>1.77197612</v>
      </c>
      <c r="X10440" s="5">
        <v>1.99181453</v>
      </c>
      <c r="AA10440" s="6">
        <v>32.304</v>
      </c>
      <c r="AB10440" s="7">
        <v>29.95324</v>
      </c>
      <c r="AC10440" t="str">
        <f t="shared" si="654"/>
        <v>2.35076</v>
      </c>
      <c r="AE10440" s="5">
        <v>2.35076</v>
      </c>
      <c r="AG10440" s="5">
        <v>2.41086</v>
      </c>
      <c r="AJ10440" s="5">
        <v>25.627</v>
      </c>
      <c r="AK10440" s="7">
        <v>25.57237</v>
      </c>
      <c r="AL10440" t="str">
        <f t="shared" si="655"/>
        <v>0.0546299999999995</v>
      </c>
      <c r="AO10440" s="5">
        <v>0.0546299999999995</v>
      </c>
      <c r="AQ10440">
        <v>-0.0863199999999971</v>
      </c>
    </row>
    <row r="10441" ht="14.25" spans="2:43">
      <c r="B10441" s="3">
        <v>34.77938</v>
      </c>
      <c r="C10441" s="3"/>
      <c r="D10441">
        <v>34.47073</v>
      </c>
      <c r="E10441" t="str">
        <f t="shared" si="652"/>
        <v>0.30865</v>
      </c>
      <c r="J10441" s="4">
        <v>0.30865</v>
      </c>
      <c r="K10441" s="4"/>
      <c r="L10441" s="2"/>
      <c r="M10441" s="4">
        <v>0.106450000000002</v>
      </c>
      <c r="Q10441" s="5">
        <v>20.141</v>
      </c>
      <c r="S10441">
        <v>18.45152559</v>
      </c>
      <c r="T10441" t="str">
        <f t="shared" si="653"/>
        <v>1.68947441</v>
      </c>
      <c r="W10441" s="5">
        <v>1.68947441</v>
      </c>
      <c r="X10441" s="5">
        <v>1.99176874</v>
      </c>
      <c r="AA10441" s="6">
        <v>31.731</v>
      </c>
      <c r="AB10441" s="7">
        <v>29.56241</v>
      </c>
      <c r="AC10441" t="str">
        <f t="shared" si="654"/>
        <v>2.16859</v>
      </c>
      <c r="AE10441" s="5">
        <v>2.16859</v>
      </c>
      <c r="AG10441" s="5">
        <v>2.4106200000001</v>
      </c>
      <c r="AJ10441" s="5">
        <v>25.661</v>
      </c>
      <c r="AK10441" s="7">
        <v>25.58679</v>
      </c>
      <c r="AL10441" t="str">
        <f t="shared" si="655"/>
        <v>0.0742100000000008</v>
      </c>
      <c r="AO10441" s="5">
        <v>0.0742100000000008</v>
      </c>
      <c r="AQ10441">
        <v>-0.0863499999999995</v>
      </c>
    </row>
    <row r="10442" ht="14.25" spans="2:43">
      <c r="B10442" s="3">
        <v>34.68408</v>
      </c>
      <c r="C10442" s="3"/>
      <c r="D10442">
        <v>33.46362</v>
      </c>
      <c r="E10442" t="str">
        <f t="shared" si="652"/>
        <v>1.22046</v>
      </c>
      <c r="J10442" s="4">
        <v>1.22046</v>
      </c>
      <c r="K10442" s="4"/>
      <c r="L10442" s="2"/>
      <c r="M10442" s="4">
        <v>0.106449999999995</v>
      </c>
      <c r="Q10442" s="5">
        <v>24.131</v>
      </c>
      <c r="S10442">
        <v>18.07289289</v>
      </c>
      <c r="T10442" t="str">
        <f t="shared" si="653"/>
        <v>6.05810711</v>
      </c>
      <c r="W10442" s="5">
        <v>6.05810711</v>
      </c>
      <c r="X10442" s="5">
        <v>1.99175153</v>
      </c>
      <c r="AA10442" s="6">
        <v>33.976</v>
      </c>
      <c r="AB10442" s="7">
        <v>30.26579</v>
      </c>
      <c r="AC10442" t="str">
        <f t="shared" si="654"/>
        <v>3.71021</v>
      </c>
      <c r="AE10442" s="5">
        <v>3.71021</v>
      </c>
      <c r="AG10442" s="5">
        <v>2.41059</v>
      </c>
      <c r="AJ10442" s="5">
        <v>25.079</v>
      </c>
      <c r="AK10442" s="7">
        <v>25.13543</v>
      </c>
      <c r="AL10442" t="str">
        <f t="shared" si="655"/>
        <v>-0.0564299999999989</v>
      </c>
      <c r="AO10442" s="5">
        <v>-0.0564299999999989</v>
      </c>
      <c r="AQ10442">
        <v>-0.0863699999999987</v>
      </c>
    </row>
    <row r="10443" ht="14.25" spans="2:43">
      <c r="B10443" s="3">
        <v>34.67571</v>
      </c>
      <c r="C10443" s="3"/>
      <c r="D10443">
        <v>33.46481</v>
      </c>
      <c r="E10443" t="str">
        <f t="shared" si="652"/>
        <v>1.2109</v>
      </c>
      <c r="J10443" s="4">
        <v>1.2109</v>
      </c>
      <c r="K10443" s="4"/>
      <c r="L10443" s="2"/>
      <c r="M10443" s="4">
        <v>0.106410000000004</v>
      </c>
      <c r="Q10443" s="5">
        <v>24.153</v>
      </c>
      <c r="S10443">
        <v>18.07533568</v>
      </c>
      <c r="T10443" t="str">
        <f t="shared" si="653"/>
        <v>6.07766432</v>
      </c>
      <c r="W10443" s="5">
        <v>6.07766432</v>
      </c>
      <c r="X10443" s="5">
        <v>1.99143886</v>
      </c>
      <c r="AA10443" s="6">
        <v>34.05</v>
      </c>
      <c r="AB10443" s="7">
        <v>30.30061</v>
      </c>
      <c r="AC10443" t="str">
        <f t="shared" si="654"/>
        <v>3.74939</v>
      </c>
      <c r="AE10443" s="5">
        <v>3.74939</v>
      </c>
      <c r="AG10443" s="5">
        <v>2.41031</v>
      </c>
      <c r="AJ10443" s="5">
        <v>25.08</v>
      </c>
      <c r="AK10443" s="7">
        <v>25.13848</v>
      </c>
      <c r="AL10443" t="str">
        <f t="shared" si="655"/>
        <v>-0.058480000000003</v>
      </c>
      <c r="AO10443" s="5">
        <v>-0.058480000000003</v>
      </c>
      <c r="AQ10443">
        <v>-0.0864000000000011</v>
      </c>
    </row>
    <row r="10444" ht="14.25" spans="2:43">
      <c r="B10444" s="3">
        <v>34.69317</v>
      </c>
      <c r="C10444" s="3"/>
      <c r="D10444">
        <v>33.46997</v>
      </c>
      <c r="E10444" t="str">
        <f t="shared" si="652"/>
        <v>1.2232</v>
      </c>
      <c r="J10444" s="4">
        <v>1.2232</v>
      </c>
      <c r="K10444" s="4"/>
      <c r="L10444" s="2"/>
      <c r="M10444" s="4">
        <v>0.105959999999996</v>
      </c>
      <c r="Q10444" s="5">
        <v>23.161</v>
      </c>
      <c r="S10444">
        <v>18.07963102</v>
      </c>
      <c r="T10444" t="str">
        <f t="shared" si="653"/>
        <v>5.08136898</v>
      </c>
      <c r="W10444" s="5">
        <v>5.08136898</v>
      </c>
      <c r="X10444" s="5">
        <v>1.99138447</v>
      </c>
      <c r="AA10444" s="6">
        <v>33.736</v>
      </c>
      <c r="AB10444" s="7">
        <v>29.99585</v>
      </c>
      <c r="AC10444" t="str">
        <f t="shared" si="654"/>
        <v>3.74015</v>
      </c>
      <c r="AE10444" s="5">
        <v>3.74015</v>
      </c>
      <c r="AG10444" s="5">
        <v>2.40989</v>
      </c>
      <c r="AJ10444" s="5">
        <v>25.123</v>
      </c>
      <c r="AK10444" s="7">
        <v>25.14301</v>
      </c>
      <c r="AL10444" t="str">
        <f t="shared" si="655"/>
        <v>-0.0200099999999992</v>
      </c>
      <c r="AO10444" s="5">
        <v>-0.0200099999999992</v>
      </c>
      <c r="AQ10444">
        <v>-0.0864399999999996</v>
      </c>
    </row>
    <row r="10445" ht="14.25" spans="2:43">
      <c r="B10445" s="3">
        <v>34.72216</v>
      </c>
      <c r="C10445" s="3"/>
      <c r="D10445">
        <v>33.48608</v>
      </c>
      <c r="E10445" t="str">
        <f t="shared" si="652"/>
        <v>1.23608</v>
      </c>
      <c r="J10445" s="4">
        <v>1.23608</v>
      </c>
      <c r="K10445" s="4"/>
      <c r="L10445" s="2"/>
      <c r="M10445" s="4">
        <v>0.105739999999997</v>
      </c>
      <c r="Q10445" s="5">
        <v>20.308</v>
      </c>
      <c r="S10445">
        <v>18.09177428</v>
      </c>
      <c r="T10445" t="str">
        <f t="shared" si="653"/>
        <v>2.21622572</v>
      </c>
      <c r="W10445" s="5">
        <v>2.21622572</v>
      </c>
      <c r="X10445" s="5">
        <v>1.9913338</v>
      </c>
      <c r="AA10445" s="6">
        <v>33.654</v>
      </c>
      <c r="AB10445" s="7">
        <v>29.91457</v>
      </c>
      <c r="AC10445" t="str">
        <f t="shared" si="654"/>
        <v>3.73943</v>
      </c>
      <c r="AE10445" s="5">
        <v>3.73943</v>
      </c>
      <c r="AG10445" s="5">
        <v>2.40979</v>
      </c>
      <c r="AJ10445" s="5">
        <v>25.187</v>
      </c>
      <c r="AK10445" s="7">
        <v>25.16334</v>
      </c>
      <c r="AL10445" t="str">
        <f t="shared" si="655"/>
        <v>0.0236599999999996</v>
      </c>
      <c r="AO10445" s="5">
        <v>0.0236599999999996</v>
      </c>
      <c r="AQ10445">
        <v>-0.0865100000000005</v>
      </c>
    </row>
    <row r="10446" ht="14.25" spans="2:43">
      <c r="B10446" s="3">
        <v>34.72057</v>
      </c>
      <c r="C10446" s="3"/>
      <c r="D10446">
        <v>33.48863</v>
      </c>
      <c r="E10446" t="str">
        <f t="shared" si="652"/>
        <v>1.23194</v>
      </c>
      <c r="J10446" s="4">
        <v>1.23194</v>
      </c>
      <c r="K10446" s="4"/>
      <c r="L10446" s="2"/>
      <c r="M10446" s="4">
        <v>0.10566</v>
      </c>
      <c r="Q10446" s="5">
        <v>20.199</v>
      </c>
      <c r="S10446">
        <v>18.0933494</v>
      </c>
      <c r="T10446" t="str">
        <f t="shared" si="653"/>
        <v>2.1056506</v>
      </c>
      <c r="W10446" s="5">
        <v>2.1056506</v>
      </c>
      <c r="X10446" s="5">
        <v>1.99126699</v>
      </c>
      <c r="AA10446" s="6">
        <v>33.63</v>
      </c>
      <c r="AB10446" s="7">
        <v>29.90909</v>
      </c>
      <c r="AC10446" t="str">
        <f t="shared" si="654"/>
        <v>3.72091</v>
      </c>
      <c r="AE10446" s="5">
        <v>3.72091</v>
      </c>
      <c r="AG10446" s="5">
        <v>2.40954</v>
      </c>
      <c r="AJ10446" s="5">
        <v>25.196</v>
      </c>
      <c r="AK10446" s="7">
        <v>25.16591</v>
      </c>
      <c r="AL10446" t="str">
        <f t="shared" si="655"/>
        <v>0.0300900000000013</v>
      </c>
      <c r="AO10446" s="5">
        <v>0.0300900000000013</v>
      </c>
      <c r="AQ10446">
        <v>-0.0865600000000022</v>
      </c>
    </row>
    <row r="10447" ht="14.25" spans="2:43">
      <c r="B10447" s="3">
        <v>33.49249</v>
      </c>
      <c r="C10447" s="3"/>
      <c r="D10447">
        <v>33.65941</v>
      </c>
      <c r="E10447" t="str">
        <f t="shared" si="652"/>
        <v>-0.166920000000005</v>
      </c>
      <c r="J10447" s="4">
        <v>-0.166920000000005</v>
      </c>
      <c r="K10447" s="4"/>
      <c r="L10447" s="2"/>
      <c r="M10447" s="4">
        <v>0.105550000000001</v>
      </c>
      <c r="Q10447" s="5">
        <v>20.754</v>
      </c>
      <c r="S10447">
        <v>17.84049796</v>
      </c>
      <c r="T10447" t="str">
        <f t="shared" si="653"/>
        <v>2.91350204</v>
      </c>
      <c r="W10447" s="5">
        <v>2.91350204</v>
      </c>
      <c r="X10447" s="5">
        <v>1.99120561</v>
      </c>
      <c r="AA10447" s="6">
        <v>40.217</v>
      </c>
      <c r="AB10447" s="7">
        <v>32.80512</v>
      </c>
      <c r="AC10447" t="str">
        <f t="shared" si="654"/>
        <v>7.41188</v>
      </c>
      <c r="AE10447" s="5">
        <v>7.41188</v>
      </c>
      <c r="AG10447" s="5">
        <v>2.40904</v>
      </c>
      <c r="AJ10447" s="5">
        <v>24.67</v>
      </c>
      <c r="AK10447" s="7">
        <v>24.95831</v>
      </c>
      <c r="AL10447" t="str">
        <f t="shared" si="655"/>
        <v>-0.288309999999999</v>
      </c>
      <c r="AO10447" s="5">
        <v>-0.288309999999999</v>
      </c>
      <c r="AQ10447">
        <v>-0.0865999999999971</v>
      </c>
    </row>
    <row r="10448" ht="14.25" spans="2:43">
      <c r="B10448" s="3">
        <v>33.36279</v>
      </c>
      <c r="C10448" s="3"/>
      <c r="D10448">
        <v>33.64679</v>
      </c>
      <c r="E10448" t="str">
        <f t="shared" si="652"/>
        <v>-0.284000000000006</v>
      </c>
      <c r="J10448" s="4">
        <v>-0.284000000000006</v>
      </c>
      <c r="K10448" s="4"/>
      <c r="L10448" s="2"/>
      <c r="M10448" s="4">
        <v>0.105260000000001</v>
      </c>
      <c r="Q10448" s="5">
        <v>21.798</v>
      </c>
      <c r="S10448">
        <v>17.75112057</v>
      </c>
      <c r="T10448" t="str">
        <f t="shared" si="653"/>
        <v>4.04687943</v>
      </c>
      <c r="W10448" s="5">
        <v>4.04687943</v>
      </c>
      <c r="X10448" s="5">
        <v>1.99102491</v>
      </c>
      <c r="AA10448" s="6">
        <v>42.386</v>
      </c>
      <c r="AB10448" s="7">
        <v>33.29118</v>
      </c>
      <c r="AC10448" t="str">
        <f t="shared" si="654"/>
        <v>9.09482000000001</v>
      </c>
      <c r="AE10448" s="5">
        <v>9.09482000000001</v>
      </c>
      <c r="AG10448" s="5">
        <v>2.40886</v>
      </c>
      <c r="AJ10448" s="5">
        <v>24.429</v>
      </c>
      <c r="AK10448" s="7">
        <v>24.86658</v>
      </c>
      <c r="AL10448" t="str">
        <f t="shared" si="655"/>
        <v>-0.437580000000001</v>
      </c>
      <c r="AO10448" s="5">
        <v>-0.437580000000001</v>
      </c>
      <c r="AQ10448">
        <v>-0.0866000000000007</v>
      </c>
    </row>
    <row r="10449" ht="14.25" spans="2:43">
      <c r="B10449" s="3">
        <v>33.2427</v>
      </c>
      <c r="C10449" s="3"/>
      <c r="D10449">
        <v>33.6462</v>
      </c>
      <c r="E10449" t="str">
        <f t="shared" si="652"/>
        <v>-0.403500000000001</v>
      </c>
      <c r="J10449" s="4">
        <v>-0.403500000000001</v>
      </c>
      <c r="K10449" s="4"/>
      <c r="L10449" s="2"/>
      <c r="M10449" s="4">
        <v>0.105200000000004</v>
      </c>
      <c r="Q10449" s="5">
        <v>22.818</v>
      </c>
      <c r="S10449">
        <v>17.69996113</v>
      </c>
      <c r="T10449" t="str">
        <f t="shared" si="653"/>
        <v>5.11803887</v>
      </c>
      <c r="W10449" s="5">
        <v>5.11803887</v>
      </c>
      <c r="X10449" s="5">
        <v>1.99097894</v>
      </c>
      <c r="AA10449" s="6">
        <v>43.805</v>
      </c>
      <c r="AB10449" s="7">
        <v>33.55737</v>
      </c>
      <c r="AC10449" t="str">
        <f t="shared" si="654"/>
        <v>10.24763</v>
      </c>
      <c r="AE10449" s="5">
        <v>10.24763</v>
      </c>
      <c r="AG10449" s="5">
        <v>2.4084</v>
      </c>
      <c r="AJ10449" s="5">
        <v>24.245</v>
      </c>
      <c r="AK10449" s="7">
        <v>24.81352</v>
      </c>
      <c r="AL10449" t="str">
        <f t="shared" si="655"/>
        <v>-0.568519999999999</v>
      </c>
      <c r="AO10449" s="5">
        <v>-0.568519999999999</v>
      </c>
      <c r="AQ10449">
        <v>-0.0866000000000007</v>
      </c>
    </row>
    <row r="10450" ht="14.25" spans="2:43">
      <c r="B10450" s="3">
        <v>33.21276</v>
      </c>
      <c r="C10450" s="3"/>
      <c r="D10450">
        <v>33.74589</v>
      </c>
      <c r="E10450" t="str">
        <f t="shared" si="652"/>
        <v>-0.53313</v>
      </c>
      <c r="J10450" s="4">
        <v>-0.53313</v>
      </c>
      <c r="K10450" s="4"/>
      <c r="L10450" s="2"/>
      <c r="M10450" s="4">
        <v>0.104759999999999</v>
      </c>
      <c r="Q10450" s="5">
        <v>24.46</v>
      </c>
      <c r="S10450">
        <v>17.78150191</v>
      </c>
      <c r="T10450" t="str">
        <f t="shared" si="653"/>
        <v>6.67849809</v>
      </c>
      <c r="W10450" s="5">
        <v>6.67849809</v>
      </c>
      <c r="X10450" s="5">
        <v>1.99096745</v>
      </c>
      <c r="AA10450" s="6">
        <v>43.37</v>
      </c>
      <c r="AB10450" s="7">
        <v>32.97403</v>
      </c>
      <c r="AC10450" t="str">
        <f t="shared" si="654"/>
        <v>10.39597</v>
      </c>
      <c r="AE10450" s="5">
        <v>10.39597</v>
      </c>
      <c r="AG10450" s="5">
        <v>2.4083</v>
      </c>
      <c r="AJ10450" s="5">
        <v>24.265</v>
      </c>
      <c r="AK10450" s="7">
        <v>24.89227</v>
      </c>
      <c r="AL10450" t="str">
        <f t="shared" si="655"/>
        <v>-0.627269999999999</v>
      </c>
      <c r="AO10450" s="5">
        <v>-0.627269999999999</v>
      </c>
      <c r="AQ10450">
        <v>-0.086669999999998</v>
      </c>
    </row>
    <row r="10451" ht="14.25" spans="2:43">
      <c r="B10451" s="3">
        <v>33.48315</v>
      </c>
      <c r="C10451" s="3"/>
      <c r="D10451">
        <v>33.84586</v>
      </c>
      <c r="E10451" t="str">
        <f t="shared" si="652"/>
        <v>-0.36271</v>
      </c>
      <c r="J10451" s="4">
        <v>-0.36271</v>
      </c>
      <c r="K10451" s="4"/>
      <c r="L10451" s="2"/>
      <c r="M10451" s="4">
        <v>0.104660000000003</v>
      </c>
      <c r="Q10451" s="5">
        <v>25.131</v>
      </c>
      <c r="S10451">
        <v>17.79293612</v>
      </c>
      <c r="T10451" t="str">
        <f t="shared" si="653"/>
        <v>7.33806388</v>
      </c>
      <c r="W10451" s="5">
        <v>7.33806388</v>
      </c>
      <c r="X10451" s="5">
        <v>1.99079575</v>
      </c>
      <c r="AA10451" s="6">
        <v>41.86</v>
      </c>
      <c r="AB10451" s="7">
        <v>33.21301</v>
      </c>
      <c r="AC10451" t="str">
        <f t="shared" si="654"/>
        <v>8.64699</v>
      </c>
      <c r="AE10451" s="5">
        <v>8.64699</v>
      </c>
      <c r="AG10451" s="5">
        <v>2.40795</v>
      </c>
      <c r="AJ10451" s="5">
        <v>24.487</v>
      </c>
      <c r="AK10451" s="7">
        <v>24.91008</v>
      </c>
      <c r="AL10451" t="str">
        <f t="shared" si="655"/>
        <v>-0.423080000000002</v>
      </c>
      <c r="AO10451" s="5">
        <v>-0.423080000000002</v>
      </c>
      <c r="AQ10451">
        <v>-0.0867000000000004</v>
      </c>
    </row>
    <row r="10452" ht="14.25" spans="2:43">
      <c r="B10452" s="3">
        <v>33.90701</v>
      </c>
      <c r="C10452" s="3"/>
      <c r="D10452">
        <v>33.95151</v>
      </c>
      <c r="E10452" t="str">
        <f t="shared" si="652"/>
        <v>-0.0444999999999993</v>
      </c>
      <c r="J10452" s="4">
        <v>-0.0444999999999993</v>
      </c>
      <c r="K10452" s="4"/>
      <c r="L10452" s="2"/>
      <c r="M10452" s="4">
        <v>0.104109999999999</v>
      </c>
      <c r="Q10452" s="5">
        <v>24.983</v>
      </c>
      <c r="S10452">
        <v>17.88151939</v>
      </c>
      <c r="T10452" t="str">
        <f t="shared" si="653"/>
        <v>7.10148061</v>
      </c>
      <c r="W10452" s="5">
        <v>7.10148061</v>
      </c>
      <c r="X10452" s="5">
        <v>1.99070034</v>
      </c>
      <c r="AA10452" s="6">
        <v>39.83</v>
      </c>
      <c r="AB10452" s="7">
        <v>32.90395</v>
      </c>
      <c r="AC10452" t="str">
        <f t="shared" si="654"/>
        <v>6.92605</v>
      </c>
      <c r="AE10452" s="5">
        <v>6.92605</v>
      </c>
      <c r="AG10452" s="5">
        <v>2.40766</v>
      </c>
      <c r="AJ10452" s="5">
        <v>24.793</v>
      </c>
      <c r="AK10452" s="7">
        <v>25.00002</v>
      </c>
      <c r="AL10452" t="str">
        <f t="shared" si="655"/>
        <v>-0.20702</v>
      </c>
      <c r="AO10452" s="5">
        <v>-0.20702</v>
      </c>
      <c r="AQ10452">
        <v>-0.0868900000000004</v>
      </c>
    </row>
    <row r="10453" ht="14.25" spans="2:43">
      <c r="B10453" s="3">
        <v>34.41183</v>
      </c>
      <c r="C10453" s="3"/>
      <c r="D10453">
        <v>34.09816</v>
      </c>
      <c r="E10453" t="str">
        <f t="shared" si="652"/>
        <v>0.313670000000002</v>
      </c>
      <c r="J10453" s="4">
        <v>0.313670000000002</v>
      </c>
      <c r="K10453" s="4"/>
      <c r="L10453" s="2"/>
      <c r="M10453" s="4">
        <v>0.104080000000003</v>
      </c>
      <c r="Q10453" s="5">
        <v>24.573</v>
      </c>
      <c r="S10453">
        <v>18.00676963</v>
      </c>
      <c r="T10453" t="str">
        <f t="shared" si="653"/>
        <v>6.56623037</v>
      </c>
      <c r="W10453" s="5">
        <v>6.56623037</v>
      </c>
      <c r="X10453" s="5">
        <v>1.99068028</v>
      </c>
      <c r="AA10453" s="6">
        <v>37.436</v>
      </c>
      <c r="AB10453" s="7">
        <v>32.45614</v>
      </c>
      <c r="AC10453" t="str">
        <f t="shared" si="654"/>
        <v>4.97986</v>
      </c>
      <c r="AE10453" s="5">
        <v>4.97986</v>
      </c>
      <c r="AG10453" s="5">
        <v>2.40755</v>
      </c>
      <c r="AJ10453" s="5">
        <v>25.14</v>
      </c>
      <c r="AK10453" s="7">
        <v>25.12862</v>
      </c>
      <c r="AL10453" t="str">
        <f t="shared" si="655"/>
        <v>0.0113799999999991</v>
      </c>
      <c r="AO10453" s="5">
        <v>0.0113799999999991</v>
      </c>
      <c r="AQ10453">
        <v>-0.0869199999999992</v>
      </c>
    </row>
    <row r="10454" ht="14.25" spans="2:43">
      <c r="B10454" s="3">
        <v>35.45968</v>
      </c>
      <c r="C10454" s="3"/>
      <c r="D10454">
        <v>34.66506</v>
      </c>
      <c r="E10454" t="str">
        <f t="shared" si="652"/>
        <v>0.794620000000002</v>
      </c>
      <c r="J10454" s="4">
        <v>0.794620000000002</v>
      </c>
      <c r="K10454" s="4"/>
      <c r="L10454" s="2"/>
      <c r="M10454" s="4">
        <v>0.103999999999999</v>
      </c>
      <c r="Q10454" s="5">
        <v>22.96</v>
      </c>
      <c r="S10454">
        <v>18.52161734</v>
      </c>
      <c r="T10454" t="str">
        <f t="shared" si="653"/>
        <v>4.43838266</v>
      </c>
      <c r="W10454" s="5">
        <v>4.43838266</v>
      </c>
      <c r="X10454" s="5">
        <v>1.99065264</v>
      </c>
      <c r="AA10454" s="6">
        <v>33.163</v>
      </c>
      <c r="AB10454" s="7">
        <v>30.51598</v>
      </c>
      <c r="AC10454" t="str">
        <f t="shared" si="654"/>
        <v>2.64702</v>
      </c>
      <c r="AE10454" s="5">
        <v>2.64702</v>
      </c>
      <c r="AG10454" s="5">
        <v>2.40749</v>
      </c>
      <c r="AJ10454" s="5">
        <v>25.894</v>
      </c>
      <c r="AK10454" s="7">
        <v>25.65493</v>
      </c>
      <c r="AL10454" t="str">
        <f t="shared" si="655"/>
        <v>0.239069999999998</v>
      </c>
      <c r="AO10454" s="5">
        <v>0.239069999999998</v>
      </c>
      <c r="AQ10454">
        <v>-0.0870499999999979</v>
      </c>
    </row>
    <row r="10455" ht="14.25" spans="2:43">
      <c r="B10455" s="3">
        <v>35.88415</v>
      </c>
      <c r="C10455" s="3"/>
      <c r="D10455">
        <v>34.88619</v>
      </c>
      <c r="E10455" t="str">
        <f t="shared" si="652"/>
        <v>0.997959999999999</v>
      </c>
      <c r="J10455" s="4">
        <v>0.997959999999999</v>
      </c>
      <c r="K10455" s="4"/>
      <c r="L10455" s="2"/>
      <c r="M10455" s="4">
        <v>0.10398</v>
      </c>
      <c r="Q10455" s="5">
        <v>21.128</v>
      </c>
      <c r="S10455">
        <v>18.66821297</v>
      </c>
      <c r="T10455" t="str">
        <f t="shared" si="653"/>
        <v>2.45978703</v>
      </c>
      <c r="W10455" s="5">
        <v>2.45978703</v>
      </c>
      <c r="X10455" s="5">
        <v>1.99047213</v>
      </c>
      <c r="AA10455" s="6">
        <v>33.33</v>
      </c>
      <c r="AB10455" s="7">
        <v>30.043</v>
      </c>
      <c r="AC10455" t="str">
        <f t="shared" si="654"/>
        <v>3.287</v>
      </c>
      <c r="AE10455" s="5">
        <v>3.287</v>
      </c>
      <c r="AG10455" s="5">
        <v>2.40745</v>
      </c>
      <c r="AJ10455" s="5">
        <v>26.258</v>
      </c>
      <c r="AK10455" s="7">
        <v>25.8047</v>
      </c>
      <c r="AL10455" t="str">
        <f t="shared" si="655"/>
        <v>0.453299999999999</v>
      </c>
      <c r="AO10455" s="5">
        <v>0.453299999999999</v>
      </c>
      <c r="AQ10455">
        <v>-0.0870700000000006</v>
      </c>
    </row>
    <row r="10456" ht="14.25" spans="2:43">
      <c r="B10456" s="3">
        <v>35.83431</v>
      </c>
      <c r="C10456" s="3"/>
      <c r="D10456">
        <v>34.87475</v>
      </c>
      <c r="E10456" t="str">
        <f t="shared" si="652"/>
        <v>0.959560000000003</v>
      </c>
      <c r="J10456" s="4">
        <v>0.959560000000003</v>
      </c>
      <c r="K10456" s="4"/>
      <c r="L10456" s="2"/>
      <c r="M10456" s="4">
        <v>0.103920000000002</v>
      </c>
      <c r="Q10456" s="5">
        <v>21.072</v>
      </c>
      <c r="S10456">
        <v>18.67497286</v>
      </c>
      <c r="T10456" t="str">
        <f t="shared" si="653"/>
        <v>2.39702714</v>
      </c>
      <c r="W10456" s="5">
        <v>2.39702714</v>
      </c>
      <c r="X10456" s="5">
        <v>1.99042687</v>
      </c>
      <c r="AA10456" s="6">
        <v>33.165</v>
      </c>
      <c r="AB10456" s="7">
        <v>29.91892</v>
      </c>
      <c r="AC10456" t="str">
        <f t="shared" si="654"/>
        <v>3.24608</v>
      </c>
      <c r="AE10456" s="5">
        <v>3.24608</v>
      </c>
      <c r="AG10456" s="5">
        <v>2.40691</v>
      </c>
      <c r="AJ10456" s="5">
        <v>26.259</v>
      </c>
      <c r="AK10456" s="7">
        <v>25.81145</v>
      </c>
      <c r="AL10456" t="str">
        <f t="shared" si="655"/>
        <v>0.44755</v>
      </c>
      <c r="AO10456" s="5">
        <v>0.44755</v>
      </c>
      <c r="AQ10456">
        <v>-0.0871000000000031</v>
      </c>
    </row>
    <row r="10457" ht="14.25" spans="2:43">
      <c r="B10457" s="3">
        <v>35.49795</v>
      </c>
      <c r="C10457" s="3"/>
      <c r="D10457">
        <v>34.80071</v>
      </c>
      <c r="E10457" t="str">
        <f t="shared" si="652"/>
        <v>0.697240000000001</v>
      </c>
      <c r="J10457" s="4">
        <v>0.697240000000001</v>
      </c>
      <c r="K10457" s="4"/>
      <c r="L10457" s="2"/>
      <c r="M10457" s="4">
        <v>0.103849999999994</v>
      </c>
      <c r="Q10457" s="5">
        <v>20.97</v>
      </c>
      <c r="S10457">
        <v>18.64758386</v>
      </c>
      <c r="T10457" t="str">
        <f t="shared" si="653"/>
        <v>2.32241614</v>
      </c>
      <c r="W10457" s="5">
        <v>2.32241614</v>
      </c>
      <c r="X10457" s="5">
        <v>1.99039785</v>
      </c>
      <c r="AA10457" s="6">
        <v>32.747</v>
      </c>
      <c r="AB10457" s="7">
        <v>29.79565</v>
      </c>
      <c r="AC10457" t="str">
        <f t="shared" si="654"/>
        <v>2.95135</v>
      </c>
      <c r="AE10457" s="5">
        <v>2.95135</v>
      </c>
      <c r="AG10457" s="5">
        <v>2.4069</v>
      </c>
      <c r="AJ10457" s="5">
        <v>26.114</v>
      </c>
      <c r="AK10457" s="7">
        <v>25.78347</v>
      </c>
      <c r="AL10457" t="str">
        <f t="shared" si="655"/>
        <v>0.33053</v>
      </c>
      <c r="AO10457" s="5">
        <v>0.33053</v>
      </c>
      <c r="AQ10457">
        <v>-0.0871899999999997</v>
      </c>
    </row>
    <row r="10458" ht="14.25" spans="2:43">
      <c r="B10458" s="3">
        <v>34.25823</v>
      </c>
      <c r="C10458" s="3"/>
      <c r="D10458">
        <v>34.46542</v>
      </c>
      <c r="E10458" t="str">
        <f t="shared" si="652"/>
        <v>-0.207190000000004</v>
      </c>
      <c r="J10458" s="4">
        <v>-0.207190000000004</v>
      </c>
      <c r="K10458" s="4"/>
      <c r="L10458" s="2"/>
      <c r="M10458" s="4">
        <v>0.10371</v>
      </c>
      <c r="Q10458" s="5">
        <v>20.194</v>
      </c>
      <c r="S10458">
        <v>18.5014414</v>
      </c>
      <c r="T10458" t="str">
        <f t="shared" si="653"/>
        <v>1.6925586</v>
      </c>
      <c r="W10458" s="5">
        <v>1.6925586</v>
      </c>
      <c r="X10458" s="5">
        <v>1.99031661</v>
      </c>
      <c r="AA10458" s="6">
        <v>31.472</v>
      </c>
      <c r="AB10458" s="7">
        <v>29.40399</v>
      </c>
      <c r="AC10458" t="str">
        <f t="shared" si="654"/>
        <v>2.06801</v>
      </c>
      <c r="AE10458" s="5">
        <v>2.06801</v>
      </c>
      <c r="AG10458" s="5">
        <v>2.40673</v>
      </c>
      <c r="AJ10458" s="5">
        <v>25.737</v>
      </c>
      <c r="AK10458" s="7">
        <v>25.63623</v>
      </c>
      <c r="AL10458" t="str">
        <f t="shared" si="655"/>
        <v>0.100769999999997</v>
      </c>
      <c r="AO10458" s="5">
        <v>0.100769999999997</v>
      </c>
      <c r="AQ10458">
        <v>-0.0872899999999994</v>
      </c>
    </row>
    <row r="10459" ht="14.25" spans="2:43">
      <c r="B10459" s="3">
        <v>34.12472</v>
      </c>
      <c r="C10459" s="3"/>
      <c r="D10459">
        <v>34.128</v>
      </c>
      <c r="E10459" t="str">
        <f t="shared" si="652"/>
        <v>-0.00327999999999662</v>
      </c>
      <c r="J10459" s="4">
        <v>-0.00327999999999662</v>
      </c>
      <c r="K10459" s="4"/>
      <c r="L10459" s="2"/>
      <c r="M10459" s="4">
        <v>0.103409999999997</v>
      </c>
      <c r="Q10459" s="5">
        <v>20.205</v>
      </c>
      <c r="S10459">
        <v>18.48965093</v>
      </c>
      <c r="T10459" t="str">
        <f t="shared" si="653"/>
        <v>1.71534907</v>
      </c>
      <c r="W10459" s="5">
        <v>1.71534907</v>
      </c>
      <c r="X10459" s="5">
        <v>1.99022165</v>
      </c>
      <c r="AA10459" s="6">
        <v>31.669</v>
      </c>
      <c r="AB10459" s="7">
        <v>29.42448</v>
      </c>
      <c r="AC10459" t="str">
        <f t="shared" si="654"/>
        <v>2.24452</v>
      </c>
      <c r="AE10459" s="5">
        <v>2.24452</v>
      </c>
      <c r="AG10459" s="5">
        <v>2.40666</v>
      </c>
      <c r="AJ10459" s="5">
        <v>25.7070000000001</v>
      </c>
      <c r="AK10459" s="7">
        <v>25.62094</v>
      </c>
      <c r="AL10459" t="str">
        <f t="shared" si="655"/>
        <v>0.0860600000000993</v>
      </c>
      <c r="AO10459" s="5">
        <v>0.0860600000000993</v>
      </c>
      <c r="AQ10459">
        <v>-0.0874399999999973</v>
      </c>
    </row>
    <row r="10460" ht="14.25" spans="2:43">
      <c r="B10460" s="3">
        <v>34.19891</v>
      </c>
      <c r="C10460" s="3"/>
      <c r="D10460">
        <v>34.08182</v>
      </c>
      <c r="E10460" t="str">
        <f t="shared" si="652"/>
        <v>0.117089999999997</v>
      </c>
      <c r="J10460" s="4">
        <v>0.117089999999997</v>
      </c>
      <c r="K10460" s="4"/>
      <c r="L10460" s="2"/>
      <c r="M10460" s="4">
        <v>0.103359999999995</v>
      </c>
      <c r="Q10460" s="5">
        <v>20.235</v>
      </c>
      <c r="S10460">
        <v>18.48372651</v>
      </c>
      <c r="T10460" t="str">
        <f t="shared" si="653"/>
        <v>1.75127349</v>
      </c>
      <c r="W10460" s="5">
        <v>1.75127349</v>
      </c>
      <c r="X10460" s="5">
        <v>1.99015666</v>
      </c>
      <c r="AA10460" s="6">
        <v>31.774</v>
      </c>
      <c r="AB10460" s="7">
        <v>29.45167</v>
      </c>
      <c r="AC10460" t="str">
        <f t="shared" si="654"/>
        <v>2.32233</v>
      </c>
      <c r="AE10460" s="5">
        <v>2.32233</v>
      </c>
      <c r="AG10460" s="5">
        <v>2.4062</v>
      </c>
      <c r="AJ10460" s="5">
        <v>25.71</v>
      </c>
      <c r="AK10460" s="7">
        <v>25.61408</v>
      </c>
      <c r="AL10460" t="str">
        <f t="shared" si="655"/>
        <v>0.0959199999999996</v>
      </c>
      <c r="AO10460" s="5">
        <v>0.0959199999999996</v>
      </c>
      <c r="AQ10460">
        <v>-0.0874699999999997</v>
      </c>
    </row>
    <row r="10461" ht="14.25" spans="2:43">
      <c r="B10461" s="3">
        <v>34.1459</v>
      </c>
      <c r="C10461" s="3"/>
      <c r="D10461">
        <v>34.02541</v>
      </c>
      <c r="E10461" t="str">
        <f t="shared" si="652"/>
        <v>0.120489999999997</v>
      </c>
      <c r="J10461" s="4">
        <v>0.120489999999997</v>
      </c>
      <c r="K10461" s="4"/>
      <c r="L10461" s="2"/>
      <c r="M10461" s="4">
        <v>0.102940000000004</v>
      </c>
      <c r="Q10461" s="5">
        <v>20.284</v>
      </c>
      <c r="S10461">
        <v>18.46895603</v>
      </c>
      <c r="T10461" t="str">
        <f t="shared" si="653"/>
        <v>1.81504397</v>
      </c>
      <c r="W10461" s="5">
        <v>1.81504397</v>
      </c>
      <c r="X10461" s="5">
        <v>1.9901310800001</v>
      </c>
      <c r="AA10461" s="6">
        <v>31.828</v>
      </c>
      <c r="AB10461" s="7">
        <v>29.50988</v>
      </c>
      <c r="AC10461" t="str">
        <f t="shared" si="654"/>
        <v>2.31812</v>
      </c>
      <c r="AE10461" s="5">
        <v>2.31812</v>
      </c>
      <c r="AG10461" s="5">
        <v>2.40589</v>
      </c>
      <c r="AJ10461" s="5">
        <v>25.705</v>
      </c>
      <c r="AK10461" s="7">
        <v>25.59939</v>
      </c>
      <c r="AL10461" t="str">
        <f t="shared" si="655"/>
        <v>0.105609999999999</v>
      </c>
      <c r="AO10461" s="5">
        <v>0.105609999999999</v>
      </c>
      <c r="AQ10461">
        <v>-0.087570000000003</v>
      </c>
    </row>
    <row r="10462" ht="14.25" spans="2:43">
      <c r="B10462" s="3">
        <v>33.85122</v>
      </c>
      <c r="C10462" s="3"/>
      <c r="D10462">
        <v>33.76472</v>
      </c>
      <c r="E10462" t="str">
        <f t="shared" si="652"/>
        <v>0.0865000000000009</v>
      </c>
      <c r="J10462" s="4">
        <v>0.0865000000000009</v>
      </c>
      <c r="K10462" s="4"/>
      <c r="L10462" s="2"/>
      <c r="M10462" s="4">
        <v>0.102940000000004</v>
      </c>
      <c r="Q10462" s="5">
        <v>20.428</v>
      </c>
      <c r="S10462">
        <v>18.36051061</v>
      </c>
      <c r="T10462" t="str">
        <f t="shared" si="653"/>
        <v>2.06748939</v>
      </c>
      <c r="W10462" s="5">
        <v>2.06748939</v>
      </c>
      <c r="X10462" s="5">
        <v>1.99008323</v>
      </c>
      <c r="AA10462" s="6">
        <v>33.648</v>
      </c>
      <c r="AB10462" s="7">
        <v>30.11259</v>
      </c>
      <c r="AC10462" t="str">
        <f t="shared" si="654"/>
        <v>3.53541</v>
      </c>
      <c r="AE10462" s="5">
        <v>3.53541</v>
      </c>
      <c r="AG10462" s="5">
        <v>2.40556</v>
      </c>
      <c r="AJ10462" s="5">
        <v>25.498</v>
      </c>
      <c r="AK10462" s="7">
        <v>25.49337</v>
      </c>
      <c r="AL10462" t="str">
        <f t="shared" si="655"/>
        <v>0.00463000000000235</v>
      </c>
      <c r="AO10462" s="5">
        <v>0.00463000000000235</v>
      </c>
      <c r="AQ10462">
        <v>-0.0876000000000019</v>
      </c>
    </row>
    <row r="10463" ht="14.25" spans="2:43">
      <c r="B10463" s="3">
        <v>34.13229</v>
      </c>
      <c r="C10463" s="3"/>
      <c r="D10463">
        <v>34.16087</v>
      </c>
      <c r="E10463" t="str">
        <f t="shared" si="652"/>
        <v>-0.0285800000000052</v>
      </c>
      <c r="J10463" s="4">
        <v>-0.0285800000000052</v>
      </c>
      <c r="K10463" s="4"/>
      <c r="L10463" s="2"/>
      <c r="M10463" s="4">
        <v>0.102550000000001</v>
      </c>
      <c r="Q10463" s="5">
        <v>20.228</v>
      </c>
      <c r="S10463">
        <v>18.50137593</v>
      </c>
      <c r="T10463" t="str">
        <f t="shared" si="653"/>
        <v>1.72662407</v>
      </c>
      <c r="W10463" s="5">
        <v>1.72662407</v>
      </c>
      <c r="X10463" s="5">
        <v>1.9899599</v>
      </c>
      <c r="AA10463" s="6">
        <v>31.564</v>
      </c>
      <c r="AB10463" s="7">
        <v>29.40314</v>
      </c>
      <c r="AC10463" t="str">
        <f t="shared" si="654"/>
        <v>2.16086</v>
      </c>
      <c r="AE10463" s="5">
        <v>2.16086</v>
      </c>
      <c r="AG10463" s="5">
        <v>2.40553</v>
      </c>
      <c r="AJ10463" s="5">
        <v>25.762</v>
      </c>
      <c r="AK10463" s="7">
        <v>25.63553</v>
      </c>
      <c r="AL10463" t="str">
        <f t="shared" si="655"/>
        <v>0.126470000000001</v>
      </c>
      <c r="AO10463" s="5">
        <v>0.126470000000001</v>
      </c>
      <c r="AQ10463">
        <v>-0.0876399999999968</v>
      </c>
    </row>
    <row r="10464" ht="14.25" spans="2:43">
      <c r="B10464" s="3">
        <v>37.16012</v>
      </c>
      <c r="C10464" s="3"/>
      <c r="D10464">
        <v>35.44877</v>
      </c>
      <c r="E10464" t="str">
        <f t="shared" si="652"/>
        <v>1.71135</v>
      </c>
      <c r="J10464" s="4">
        <v>1.71135</v>
      </c>
      <c r="K10464" s="4"/>
      <c r="L10464" s="2"/>
      <c r="M10464" s="4">
        <v>0.102499999999999</v>
      </c>
      <c r="Q10464" s="5">
        <v>20.224</v>
      </c>
      <c r="S10464">
        <v>18.50625532</v>
      </c>
      <c r="T10464" t="str">
        <f t="shared" si="653"/>
        <v>1.71774468</v>
      </c>
      <c r="W10464" s="5">
        <v>1.71774468</v>
      </c>
      <c r="X10464" s="5">
        <v>1.98983975</v>
      </c>
      <c r="AA10464" s="6">
        <v>31.535</v>
      </c>
      <c r="AB10464" s="7">
        <v>29.4901</v>
      </c>
      <c r="AC10464" t="str">
        <f t="shared" si="654"/>
        <v>2.0449</v>
      </c>
      <c r="AE10464" s="5">
        <v>2.0449</v>
      </c>
      <c r="AG10464" s="5">
        <v>2.40552</v>
      </c>
      <c r="AJ10464" s="5">
        <v>25.748</v>
      </c>
      <c r="AK10464" s="7">
        <v>25.64149</v>
      </c>
      <c r="AL10464" t="str">
        <f t="shared" si="655"/>
        <v>0.10651</v>
      </c>
      <c r="AO10464" s="5">
        <v>0.10651</v>
      </c>
      <c r="AQ10464">
        <v>-0.0876400000000004</v>
      </c>
    </row>
    <row r="10465" ht="14.25" spans="2:43">
      <c r="B10465" s="3">
        <v>33.62856</v>
      </c>
      <c r="C10465" s="3"/>
      <c r="D10465">
        <v>34.15941</v>
      </c>
      <c r="E10465" t="str">
        <f t="shared" si="652"/>
        <v>-0.530850000000001</v>
      </c>
      <c r="J10465" s="4">
        <v>-0.530850000000001</v>
      </c>
      <c r="K10465" s="4"/>
      <c r="L10465" s="2"/>
      <c r="M10465" s="4">
        <v>0.102429999999998</v>
      </c>
      <c r="Q10465" s="5">
        <v>21.923</v>
      </c>
      <c r="S10465">
        <v>18.02386619</v>
      </c>
      <c r="T10465" t="str">
        <f t="shared" si="653"/>
        <v>3.89913381</v>
      </c>
      <c r="W10465" s="5">
        <v>3.89913381</v>
      </c>
      <c r="X10465" s="5">
        <v>1.98979801</v>
      </c>
      <c r="AA10465" s="6">
        <v>37.554</v>
      </c>
      <c r="AB10465" s="7">
        <v>31.95398</v>
      </c>
      <c r="AC10465" t="str">
        <f t="shared" si="654"/>
        <v>5.60002</v>
      </c>
      <c r="AE10465" s="5">
        <v>5.60002</v>
      </c>
      <c r="AG10465" s="5">
        <v>2.40523</v>
      </c>
      <c r="AJ10465" s="5">
        <v>25.159</v>
      </c>
      <c r="AK10465" s="7">
        <v>25.14846</v>
      </c>
      <c r="AL10465" t="str">
        <f t="shared" si="655"/>
        <v>0.0105399999999989</v>
      </c>
      <c r="AO10465" s="5">
        <v>0.0105399999999989</v>
      </c>
      <c r="AQ10465">
        <v>-0.0876700000000028</v>
      </c>
    </row>
    <row r="10466" ht="14.25" spans="2:43">
      <c r="B10466" s="3">
        <v>33.8446</v>
      </c>
      <c r="C10466" s="3"/>
      <c r="D10466">
        <v>34.68544</v>
      </c>
      <c r="E10466" t="str">
        <f t="shared" si="652"/>
        <v>-0.84084</v>
      </c>
      <c r="J10466" s="4">
        <v>-0.84084</v>
      </c>
      <c r="K10466" s="4"/>
      <c r="L10466" s="2"/>
      <c r="M10466" s="4">
        <v>0.102400000000003</v>
      </c>
      <c r="Q10466" s="5">
        <v>20.239</v>
      </c>
      <c r="S10466">
        <v>18.44920048</v>
      </c>
      <c r="T10466" t="str">
        <f t="shared" si="653"/>
        <v>1.78979952</v>
      </c>
      <c r="W10466" s="5">
        <v>1.78979952</v>
      </c>
      <c r="X10466" s="5">
        <v>1.98971918</v>
      </c>
      <c r="AA10466" s="6">
        <v>31.599</v>
      </c>
      <c r="AB10466" s="7">
        <v>29.7364</v>
      </c>
      <c r="AC10466" t="str">
        <f t="shared" si="654"/>
        <v>1.8626</v>
      </c>
      <c r="AE10466" s="5">
        <v>1.8626</v>
      </c>
      <c r="AG10466" s="5">
        <v>2.40516</v>
      </c>
      <c r="AJ10466" s="5">
        <v>25.685</v>
      </c>
      <c r="AK10466" s="7">
        <v>25.58449</v>
      </c>
      <c r="AL10466" t="str">
        <f t="shared" si="655"/>
        <v>0.10051</v>
      </c>
      <c r="AO10466" s="5">
        <v>0.10051</v>
      </c>
      <c r="AQ10466">
        <v>-0.0877499999999998</v>
      </c>
    </row>
    <row r="10467" ht="14.25" spans="2:43">
      <c r="B10467" s="3">
        <v>33.75186</v>
      </c>
      <c r="C10467" s="3"/>
      <c r="D10467">
        <v>34.27588</v>
      </c>
      <c r="E10467" t="str">
        <f t="shared" si="652"/>
        <v>-0.52402</v>
      </c>
      <c r="J10467" s="4">
        <v>-0.52402</v>
      </c>
      <c r="K10467" s="4"/>
      <c r="L10467" s="2"/>
      <c r="M10467" s="4">
        <v>0.102260000000001</v>
      </c>
      <c r="Q10467" s="5">
        <v>20.961</v>
      </c>
      <c r="S10467">
        <v>18.12605378</v>
      </c>
      <c r="T10467" t="str">
        <f t="shared" si="653"/>
        <v>2.83494622</v>
      </c>
      <c r="W10467" s="5">
        <v>2.83494622</v>
      </c>
      <c r="X10467" s="5">
        <v>1.98968901</v>
      </c>
      <c r="AA10467" s="6">
        <v>34.031</v>
      </c>
      <c r="AB10467" s="7">
        <v>31.45335</v>
      </c>
      <c r="AC10467" t="str">
        <f t="shared" si="654"/>
        <v>2.57765</v>
      </c>
      <c r="AE10467" s="5">
        <v>2.57765</v>
      </c>
      <c r="AG10467" s="5">
        <v>2.40514</v>
      </c>
      <c r="AJ10467" s="5">
        <v>25.48</v>
      </c>
      <c r="AK10467" s="7">
        <v>25.25363</v>
      </c>
      <c r="AL10467" t="str">
        <f t="shared" si="655"/>
        <v>0.226369999999999</v>
      </c>
      <c r="AO10467" s="5">
        <v>0.226369999999999</v>
      </c>
      <c r="AQ10467">
        <v>-0.0877699999998995</v>
      </c>
    </row>
    <row r="10468" ht="14.25" spans="2:43">
      <c r="B10468" s="3">
        <v>35.05551</v>
      </c>
      <c r="C10468" s="3"/>
      <c r="D10468">
        <v>35.28338</v>
      </c>
      <c r="E10468" t="str">
        <f t="shared" si="652"/>
        <v>-0.227870000000003</v>
      </c>
      <c r="J10468" s="4">
        <v>-0.227870000000003</v>
      </c>
      <c r="K10468" s="4"/>
      <c r="L10468" s="2"/>
      <c r="M10468" s="4">
        <v>0.102249999999998</v>
      </c>
      <c r="Q10468" s="5">
        <v>20.202</v>
      </c>
      <c r="S10468">
        <v>18.49668219</v>
      </c>
      <c r="T10468" t="str">
        <f t="shared" si="653"/>
        <v>1.70531781</v>
      </c>
      <c r="W10468" s="5">
        <v>1.70531781</v>
      </c>
      <c r="X10468" s="5">
        <v>1.98966064</v>
      </c>
      <c r="AA10468" s="6">
        <v>31.504</v>
      </c>
      <c r="AB10468" s="7">
        <v>29.51353</v>
      </c>
      <c r="AC10468" t="str">
        <f t="shared" si="654"/>
        <v>1.99047</v>
      </c>
      <c r="AE10468" s="5">
        <v>1.99047</v>
      </c>
      <c r="AG10468" s="5">
        <v>2.40498</v>
      </c>
      <c r="AJ10468" s="5">
        <v>25.712</v>
      </c>
      <c r="AK10468" s="7">
        <v>25.63197</v>
      </c>
      <c r="AL10468" t="str">
        <f t="shared" si="655"/>
        <v>0.0800300000000007</v>
      </c>
      <c r="AO10468" s="5">
        <v>0.0800300000000007</v>
      </c>
      <c r="AQ10468">
        <v>-0.087769999999999</v>
      </c>
    </row>
    <row r="10469" ht="14.25" spans="2:43">
      <c r="B10469" s="3">
        <v>35.67684</v>
      </c>
      <c r="C10469" s="3"/>
      <c r="D10469">
        <v>35.16215</v>
      </c>
      <c r="E10469" t="str">
        <f t="shared" si="652"/>
        <v>0.514690000000002</v>
      </c>
      <c r="J10469" s="4">
        <v>0.514690000000002</v>
      </c>
      <c r="K10469" s="4"/>
      <c r="L10469" s="2"/>
      <c r="M10469" s="4">
        <v>0.10201</v>
      </c>
      <c r="Q10469" s="5">
        <v>20.227</v>
      </c>
      <c r="S10469">
        <v>18.50684841</v>
      </c>
      <c r="T10469" t="str">
        <f t="shared" si="653"/>
        <v>1.72015159</v>
      </c>
      <c r="W10469" s="5">
        <v>1.72015159</v>
      </c>
      <c r="X10469" s="5">
        <v>1.98962036</v>
      </c>
      <c r="AA10469" s="6">
        <v>31.535</v>
      </c>
      <c r="AB10469" s="7">
        <v>29.46508</v>
      </c>
      <c r="AC10469" t="str">
        <f t="shared" si="654"/>
        <v>2.06992</v>
      </c>
      <c r="AE10469" s="5">
        <v>2.06992</v>
      </c>
      <c r="AG10469" s="5">
        <v>2.40497</v>
      </c>
      <c r="AJ10469" s="5">
        <v>25.756</v>
      </c>
      <c r="AK10469" s="7">
        <v>25.64201</v>
      </c>
      <c r="AL10469" t="str">
        <f t="shared" si="655"/>
        <v>0.113990000000001</v>
      </c>
      <c r="AO10469" s="5">
        <v>0.113990000000001</v>
      </c>
      <c r="AQ10469">
        <v>-0.0877900000000018</v>
      </c>
    </row>
    <row r="10470" ht="14.25" spans="2:43">
      <c r="B10470" s="3">
        <v>33.54104</v>
      </c>
      <c r="C10470" s="3"/>
      <c r="D10470">
        <v>34.03236</v>
      </c>
      <c r="E10470" t="str">
        <f t="shared" si="652"/>
        <v>-0.491319999999995</v>
      </c>
      <c r="J10470" s="4">
        <v>-0.491319999999995</v>
      </c>
      <c r="K10470" s="4"/>
      <c r="L10470" s="2"/>
      <c r="M10470" s="4">
        <v>0.101950000000002</v>
      </c>
      <c r="Q10470" s="5">
        <v>23.403</v>
      </c>
      <c r="S10470">
        <v>17.9497358</v>
      </c>
      <c r="T10470" t="str">
        <f t="shared" si="653"/>
        <v>5.4532642</v>
      </c>
      <c r="W10470" s="5">
        <v>5.4532642</v>
      </c>
      <c r="X10470" s="5">
        <v>1.98956805</v>
      </c>
      <c r="AA10470" s="6">
        <v>39.4570000000001</v>
      </c>
      <c r="AB10470" s="7">
        <v>32.30447</v>
      </c>
      <c r="AC10470" t="str">
        <f t="shared" si="654"/>
        <v>7.1525300000001</v>
      </c>
      <c r="AE10470" s="5">
        <v>7.1525300000001</v>
      </c>
      <c r="AG10470" s="5">
        <v>2.40493</v>
      </c>
      <c r="AJ10470" s="5">
        <v>24.9450000000001</v>
      </c>
      <c r="AK10470" s="7">
        <v>25.07082</v>
      </c>
      <c r="AL10470" t="str">
        <f t="shared" si="655"/>
        <v>-0.125819999999901</v>
      </c>
      <c r="AO10470" s="5">
        <v>-0.125819999999901</v>
      </c>
      <c r="AQ10470">
        <v>-0.0877999999999979</v>
      </c>
    </row>
    <row r="10471" ht="14.25" spans="2:43">
      <c r="B10471" s="3">
        <v>33.82461</v>
      </c>
      <c r="C10471" s="3"/>
      <c r="D10471">
        <v>33.62686</v>
      </c>
      <c r="E10471" t="str">
        <f t="shared" si="652"/>
        <v>0.197749999999999</v>
      </c>
      <c r="J10471" s="4">
        <v>0.197749999999999</v>
      </c>
      <c r="K10471" s="4"/>
      <c r="L10471" s="2"/>
      <c r="M10471" s="4">
        <v>0.101510000000005</v>
      </c>
      <c r="Q10471" s="5">
        <v>21.51</v>
      </c>
      <c r="S10471">
        <v>18.13548552</v>
      </c>
      <c r="T10471" t="str">
        <f t="shared" si="653"/>
        <v>3.37451448</v>
      </c>
      <c r="W10471" s="5">
        <v>3.37451448</v>
      </c>
      <c r="X10471" s="5">
        <v>1.9894202</v>
      </c>
      <c r="AA10471" s="6">
        <v>33.231</v>
      </c>
      <c r="AB10471" s="7">
        <v>31.00288</v>
      </c>
      <c r="AC10471" t="str">
        <f t="shared" si="654"/>
        <v>2.22812</v>
      </c>
      <c r="AE10471" s="5">
        <v>2.22812</v>
      </c>
      <c r="AG10471" s="5">
        <v>2.40475</v>
      </c>
      <c r="AJ10471" s="5">
        <v>25.451</v>
      </c>
      <c r="AK10471" s="7">
        <v>25.24637</v>
      </c>
      <c r="AL10471" t="str">
        <f t="shared" si="655"/>
        <v>0.204630000000002</v>
      </c>
      <c r="AO10471" s="5">
        <v>0.204630000000002</v>
      </c>
      <c r="AQ10471">
        <v>-0.0878900000000016</v>
      </c>
    </row>
    <row r="10472" ht="14.25" spans="2:43">
      <c r="B10472" s="3">
        <v>33.83416</v>
      </c>
      <c r="C10472" s="3"/>
      <c r="D10472">
        <v>33.63013</v>
      </c>
      <c r="E10472" t="str">
        <f t="shared" si="652"/>
        <v>0.204029999999996</v>
      </c>
      <c r="J10472" s="4">
        <v>0.204029999999996</v>
      </c>
      <c r="K10472" s="4"/>
      <c r="L10472" s="2"/>
      <c r="M10472" s="4">
        <v>0.101399999999998</v>
      </c>
      <c r="Q10472" s="5">
        <v>23.44</v>
      </c>
      <c r="S10472">
        <v>18.03644957</v>
      </c>
      <c r="T10472" t="str">
        <f t="shared" si="653"/>
        <v>5.40355043</v>
      </c>
      <c r="W10472" s="5">
        <v>5.40355043</v>
      </c>
      <c r="X10472" s="5">
        <v>1.98935753</v>
      </c>
      <c r="AA10472" s="6">
        <v>35.321</v>
      </c>
      <c r="AB10472" s="7">
        <v>31.43757</v>
      </c>
      <c r="AC10472" t="str">
        <f t="shared" si="654"/>
        <v>3.88343</v>
      </c>
      <c r="AE10472" s="5">
        <v>3.88343</v>
      </c>
      <c r="AG10472" s="5">
        <v>2.40466</v>
      </c>
      <c r="AJ10472" s="5">
        <v>25.078</v>
      </c>
      <c r="AK10472" s="7">
        <v>25.13871</v>
      </c>
      <c r="AL10472" t="str">
        <f t="shared" si="655"/>
        <v>-0.0607100000000003</v>
      </c>
      <c r="AO10472" s="5">
        <v>-0.0607100000000003</v>
      </c>
      <c r="AQ10472">
        <v>-0.0879600000000025</v>
      </c>
    </row>
    <row r="10473" ht="14.25" spans="2:43">
      <c r="B10473" s="3">
        <v>33.73324</v>
      </c>
      <c r="C10473" s="3"/>
      <c r="D10473">
        <v>33.65587</v>
      </c>
      <c r="E10473" t="str">
        <f t="shared" si="652"/>
        <v>0.0773700000000019</v>
      </c>
      <c r="J10473" s="4">
        <v>0.0773700000000019</v>
      </c>
      <c r="K10473" s="4"/>
      <c r="L10473" s="2"/>
      <c r="M10473" s="4">
        <v>0.101229999999994</v>
      </c>
      <c r="Q10473" s="5">
        <v>24.18</v>
      </c>
      <c r="S10473">
        <v>17.96127989</v>
      </c>
      <c r="T10473" t="str">
        <f t="shared" si="653"/>
        <v>6.21872011</v>
      </c>
      <c r="W10473" s="5">
        <v>6.21872011</v>
      </c>
      <c r="X10473" s="5">
        <v>1.98921057</v>
      </c>
      <c r="AA10473" s="6">
        <v>37.072</v>
      </c>
      <c r="AB10473" s="7">
        <v>31.8603</v>
      </c>
      <c r="AC10473" t="str">
        <f t="shared" si="654"/>
        <v>5.2117</v>
      </c>
      <c r="AE10473" s="5">
        <v>5.2117</v>
      </c>
      <c r="AG10473" s="5">
        <v>2.40459</v>
      </c>
      <c r="AJ10473" s="5">
        <v>24.865</v>
      </c>
      <c r="AK10473" s="7">
        <v>25.06296</v>
      </c>
      <c r="AL10473" t="str">
        <f t="shared" si="655"/>
        <v>-0.197960000000002</v>
      </c>
      <c r="AO10473" s="5">
        <v>-0.197960000000002</v>
      </c>
      <c r="AQ10473">
        <v>-0.0879999999999974</v>
      </c>
    </row>
    <row r="10474" ht="14.25" spans="2:43">
      <c r="B10474" s="3">
        <v>33.83584</v>
      </c>
      <c r="C10474" s="3"/>
      <c r="D10474">
        <v>33.65435</v>
      </c>
      <c r="E10474" t="str">
        <f t="shared" si="652"/>
        <v>0.181489999999997</v>
      </c>
      <c r="J10474" s="4">
        <v>0.181489999999997</v>
      </c>
      <c r="K10474" s="4"/>
      <c r="L10474" s="2"/>
      <c r="M10474" s="4">
        <v>0.101210000000002</v>
      </c>
      <c r="Q10474" s="5">
        <v>20.243</v>
      </c>
      <c r="S10474">
        <v>18.44876369</v>
      </c>
      <c r="T10474" t="str">
        <f t="shared" si="653"/>
        <v>1.79423631</v>
      </c>
      <c r="W10474" s="5">
        <v>1.79423631</v>
      </c>
      <c r="X10474" s="5">
        <v>1.98921006</v>
      </c>
      <c r="AA10474" s="6">
        <v>31.591</v>
      </c>
      <c r="AB10474" s="7">
        <v>29.54568</v>
      </c>
      <c r="AC10474" t="str">
        <f t="shared" si="654"/>
        <v>2.04532</v>
      </c>
      <c r="AE10474" s="5">
        <v>2.04532</v>
      </c>
      <c r="AG10474" s="5">
        <v>2.40419</v>
      </c>
      <c r="AJ10474" s="5">
        <v>25.685</v>
      </c>
      <c r="AK10474" s="7">
        <v>25.58146</v>
      </c>
      <c r="AL10474" t="str">
        <f t="shared" si="655"/>
        <v>0.103539999999999</v>
      </c>
      <c r="AO10474" s="5">
        <v>0.103539999999999</v>
      </c>
      <c r="AQ10474">
        <v>-0.0880800000000015</v>
      </c>
    </row>
    <row r="10475" ht="14.25" spans="2:43">
      <c r="B10475" s="3">
        <v>33.95809</v>
      </c>
      <c r="C10475" s="3"/>
      <c r="D10475">
        <v>33.95169</v>
      </c>
      <c r="E10475" t="str">
        <f t="shared" si="652"/>
        <v>0.0063999999999993</v>
      </c>
      <c r="J10475" s="4">
        <v>0.0063999999999993</v>
      </c>
      <c r="K10475" s="4"/>
      <c r="L10475" s="2"/>
      <c r="M10475" s="4">
        <v>0.101199999999999</v>
      </c>
      <c r="Q10475" s="5">
        <v>20.208</v>
      </c>
      <c r="S10475">
        <v>18.49056972</v>
      </c>
      <c r="T10475" t="str">
        <f t="shared" si="653"/>
        <v>1.71743028</v>
      </c>
      <c r="W10475" s="5">
        <v>1.71743028</v>
      </c>
      <c r="X10475" s="5">
        <v>1.98920346</v>
      </c>
      <c r="AA10475" s="6">
        <v>31.517</v>
      </c>
      <c r="AB10475" s="7">
        <v>29.41281</v>
      </c>
      <c r="AC10475" t="str">
        <f t="shared" si="654"/>
        <v>2.10419</v>
      </c>
      <c r="AE10475" s="5">
        <v>2.10419</v>
      </c>
      <c r="AG10475" s="5">
        <v>2.40402</v>
      </c>
      <c r="AJ10475" s="5">
        <v>25.7190000000001</v>
      </c>
      <c r="AK10475" s="7">
        <v>25.62457</v>
      </c>
      <c r="AL10475" t="str">
        <f t="shared" si="655"/>
        <v>0.0944300000001022</v>
      </c>
      <c r="AO10475" s="5">
        <v>0.0944300000001022</v>
      </c>
      <c r="AQ10475">
        <v>-0.08812</v>
      </c>
    </row>
    <row r="10476" ht="14.25" spans="2:43">
      <c r="B10476" s="3">
        <v>34.0845</v>
      </c>
      <c r="C10476" s="3"/>
      <c r="D10476">
        <v>34.04842</v>
      </c>
      <c r="E10476" t="str">
        <f t="shared" si="652"/>
        <v>0.0360799999999983</v>
      </c>
      <c r="J10476" s="4">
        <v>0.0360799999999983</v>
      </c>
      <c r="K10476" s="4"/>
      <c r="L10476" s="2"/>
      <c r="M10476" s="4">
        <v>0.10116</v>
      </c>
      <c r="Q10476" s="5">
        <v>20.237</v>
      </c>
      <c r="S10476">
        <v>18.49803181</v>
      </c>
      <c r="T10476" t="str">
        <f t="shared" si="653"/>
        <v>1.73896819</v>
      </c>
      <c r="W10476" s="5">
        <v>1.73896819</v>
      </c>
      <c r="X10476" s="5">
        <v>1.98918817</v>
      </c>
      <c r="AA10476" s="6">
        <v>31.573</v>
      </c>
      <c r="AB10476" s="7">
        <v>29.40367</v>
      </c>
      <c r="AC10476" t="str">
        <f t="shared" si="654"/>
        <v>2.16933</v>
      </c>
      <c r="AE10476" s="5">
        <v>2.16933</v>
      </c>
      <c r="AG10476" s="5">
        <v>2.40393</v>
      </c>
      <c r="AJ10476" s="5">
        <v>25.767</v>
      </c>
      <c r="AK10476" s="7">
        <v>25.63207</v>
      </c>
      <c r="AL10476" t="str">
        <f t="shared" si="655"/>
        <v>0.134930000000001</v>
      </c>
      <c r="AO10476" s="5">
        <v>0.134930000000001</v>
      </c>
      <c r="AQ10476">
        <v>-0.0881499999999988</v>
      </c>
    </row>
    <row r="10477" ht="14.25" spans="2:43">
      <c r="B10477" s="3">
        <v>33.43466</v>
      </c>
      <c r="C10477" s="3"/>
      <c r="D10477">
        <v>33.62572</v>
      </c>
      <c r="E10477" t="str">
        <f t="shared" si="652"/>
        <v>-0.19106</v>
      </c>
      <c r="J10477" s="4">
        <v>-0.19106</v>
      </c>
      <c r="K10477" s="4"/>
      <c r="L10477" s="2"/>
      <c r="M10477" s="4">
        <v>0.10107</v>
      </c>
      <c r="Q10477" s="5">
        <v>20.715</v>
      </c>
      <c r="S10477">
        <v>17.80691349</v>
      </c>
      <c r="T10477" t="str">
        <f t="shared" si="653"/>
        <v>2.90808651</v>
      </c>
      <c r="W10477" s="5">
        <v>2.90808651</v>
      </c>
      <c r="X10477" s="5">
        <v>1.98916163</v>
      </c>
      <c r="AA10477" s="6">
        <v>40.194</v>
      </c>
      <c r="AB10477" s="7">
        <v>32.8337</v>
      </c>
      <c r="AC10477" t="str">
        <f t="shared" si="654"/>
        <v>7.3603</v>
      </c>
      <c r="AE10477" s="5">
        <v>7.3603</v>
      </c>
      <c r="AG10477" s="5">
        <v>2.40378</v>
      </c>
      <c r="AJ10477" s="5">
        <v>24.624</v>
      </c>
      <c r="AK10477" s="7">
        <v>24.92472</v>
      </c>
      <c r="AL10477" t="str">
        <f t="shared" si="655"/>
        <v>-0.300720000000002</v>
      </c>
      <c r="AO10477" s="5">
        <v>-0.300720000000002</v>
      </c>
      <c r="AQ10477">
        <v>-0.0881499999999988</v>
      </c>
    </row>
    <row r="10478" ht="14.25" spans="2:43">
      <c r="B10478" s="3">
        <v>33.32125</v>
      </c>
      <c r="C10478" s="3"/>
      <c r="D10478">
        <v>33.61744</v>
      </c>
      <c r="E10478" t="str">
        <f t="shared" si="652"/>
        <v>-0.296190000000003</v>
      </c>
      <c r="J10478" s="4">
        <v>-0.296190000000003</v>
      </c>
      <c r="K10478" s="4"/>
      <c r="L10478" s="2"/>
      <c r="M10478" s="4">
        <v>0.101049999999994</v>
      </c>
      <c r="Q10478" s="5">
        <v>21.769</v>
      </c>
      <c r="S10478">
        <v>17.715524</v>
      </c>
      <c r="T10478" t="str">
        <f t="shared" si="653"/>
        <v>4.053476</v>
      </c>
      <c r="W10478" s="5">
        <v>4.053476</v>
      </c>
      <c r="X10478" s="5">
        <v>1.9891285300001</v>
      </c>
      <c r="AA10478" s="6">
        <v>42.37</v>
      </c>
      <c r="AB10478" s="7">
        <v>33.32495</v>
      </c>
      <c r="AC10478" t="str">
        <f t="shared" si="654"/>
        <v>9.04505</v>
      </c>
      <c r="AE10478" s="5">
        <v>9.04505</v>
      </c>
      <c r="AG10478" s="5">
        <v>2.40357</v>
      </c>
      <c r="AJ10478" s="5">
        <v>24.389</v>
      </c>
      <c r="AK10478" s="7">
        <v>24.8328</v>
      </c>
      <c r="AL10478" t="str">
        <f t="shared" si="655"/>
        <v>-0.4438</v>
      </c>
      <c r="AO10478" s="5">
        <v>-0.4438</v>
      </c>
      <c r="AQ10478">
        <v>-0.0882499999999986</v>
      </c>
    </row>
    <row r="10479" ht="14.25" spans="2:43">
      <c r="B10479" s="3">
        <v>33.20861</v>
      </c>
      <c r="C10479" s="3"/>
      <c r="D10479">
        <v>33.61687</v>
      </c>
      <c r="E10479" t="str">
        <f t="shared" si="652"/>
        <v>-0.408259999999999</v>
      </c>
      <c r="J10479" s="4">
        <v>-0.408259999999999</v>
      </c>
      <c r="K10479" s="4"/>
      <c r="L10479" s="2"/>
      <c r="M10479" s="4">
        <v>0.100909999999999</v>
      </c>
      <c r="Q10479" s="5">
        <v>22.798</v>
      </c>
      <c r="S10479">
        <v>17.66292275</v>
      </c>
      <c r="T10479" t="str">
        <f t="shared" si="653"/>
        <v>5.13507725</v>
      </c>
      <c r="W10479" s="5">
        <v>5.13507725</v>
      </c>
      <c r="X10479" s="5">
        <v>1.98909509</v>
      </c>
      <c r="AA10479" s="6">
        <v>43.78</v>
      </c>
      <c r="AB10479" s="7">
        <v>33.5865</v>
      </c>
      <c r="AC10479" t="str">
        <f t="shared" si="654"/>
        <v>10.1935</v>
      </c>
      <c r="AE10479" s="5">
        <v>10.1935</v>
      </c>
      <c r="AG10479" s="5">
        <v>2.4034</v>
      </c>
      <c r="AJ10479" s="5">
        <v>24.213</v>
      </c>
      <c r="AK10479" s="7">
        <v>24.77953</v>
      </c>
      <c r="AL10479" t="str">
        <f t="shared" si="655"/>
        <v>-0.56653</v>
      </c>
      <c r="AO10479" s="5">
        <v>-0.56653</v>
      </c>
      <c r="AQ10479">
        <v>-0.0882600000000018</v>
      </c>
    </row>
    <row r="10480" ht="14.25" spans="2:43">
      <c r="B10480" s="3">
        <v>33.19848</v>
      </c>
      <c r="C10480" s="3"/>
      <c r="D10480">
        <v>33.72783</v>
      </c>
      <c r="E10480" t="str">
        <f t="shared" si="652"/>
        <v>-0.529349999999994</v>
      </c>
      <c r="J10480" s="4">
        <v>-0.529349999999994</v>
      </c>
      <c r="K10480" s="4"/>
      <c r="L10480" s="2"/>
      <c r="M10480" s="4">
        <v>0.10051</v>
      </c>
      <c r="Q10480" s="5">
        <v>24.463</v>
      </c>
      <c r="S10480">
        <v>17.75810822</v>
      </c>
      <c r="T10480" t="str">
        <f t="shared" si="653"/>
        <v>6.70489178</v>
      </c>
      <c r="W10480" s="5">
        <v>6.70489178</v>
      </c>
      <c r="X10480" s="5">
        <v>1.98908274</v>
      </c>
      <c r="AA10480" s="6">
        <v>43.3320000000001</v>
      </c>
      <c r="AB10480" s="7">
        <v>32.99992</v>
      </c>
      <c r="AC10480" t="str">
        <f t="shared" si="654"/>
        <v>10.3320800000001</v>
      </c>
      <c r="AE10480" s="5">
        <v>10.3320800000001</v>
      </c>
      <c r="AG10480" s="5">
        <v>2.40299</v>
      </c>
      <c r="AJ10480" s="5">
        <v>24.271</v>
      </c>
      <c r="AK10480" s="7">
        <v>24.87879</v>
      </c>
      <c r="AL10480" t="str">
        <f t="shared" si="655"/>
        <v>-0.607789999999998</v>
      </c>
      <c r="AO10480" s="5">
        <v>-0.607789999999998</v>
      </c>
      <c r="AQ10480">
        <v>-0.0882699999999978</v>
      </c>
    </row>
    <row r="10481" ht="14.25" spans="2:43">
      <c r="B10481" s="3">
        <v>33.42089</v>
      </c>
      <c r="C10481" s="3"/>
      <c r="D10481">
        <v>33.81705</v>
      </c>
      <c r="E10481" t="str">
        <f t="shared" si="652"/>
        <v>-0.396160000000002</v>
      </c>
      <c r="J10481" s="4">
        <v>-0.396160000000002</v>
      </c>
      <c r="K10481" s="4"/>
      <c r="L10481" s="2"/>
      <c r="M10481" s="4">
        <v>0.100249999999996</v>
      </c>
      <c r="Q10481" s="5">
        <v>25.0820000000001</v>
      </c>
      <c r="S10481">
        <v>17.77708094</v>
      </c>
      <c r="T10481" t="str">
        <f t="shared" si="653"/>
        <v>7.3049190600001</v>
      </c>
      <c r="W10481" s="5">
        <v>7.3049190600001</v>
      </c>
      <c r="X10481" s="5">
        <v>1.98906783</v>
      </c>
      <c r="AA10481" s="6">
        <v>41.738</v>
      </c>
      <c r="AB10481" s="7">
        <v>33.17238</v>
      </c>
      <c r="AC10481" t="str">
        <f t="shared" si="654"/>
        <v>8.56562</v>
      </c>
      <c r="AE10481" s="5">
        <v>8.56562</v>
      </c>
      <c r="AG10481" s="5">
        <v>2.40285</v>
      </c>
      <c r="AJ10481" s="5">
        <v>24.452</v>
      </c>
      <c r="AK10481" s="7">
        <v>24.90267</v>
      </c>
      <c r="AL10481" t="str">
        <f t="shared" si="655"/>
        <v>-0.450669999999999</v>
      </c>
      <c r="AO10481" s="5">
        <v>-0.450669999999999</v>
      </c>
      <c r="AQ10481">
        <v>-0.0884700000000009</v>
      </c>
    </row>
    <row r="10482" ht="14.25" spans="2:43">
      <c r="B10482" s="3">
        <v>33.82549</v>
      </c>
      <c r="C10482" s="3"/>
      <c r="D10482">
        <v>33.91499</v>
      </c>
      <c r="E10482" t="str">
        <f t="shared" si="652"/>
        <v>-0.089500000000001</v>
      </c>
      <c r="J10482" s="4">
        <v>-0.089500000000001</v>
      </c>
      <c r="K10482" s="4"/>
      <c r="L10482" s="2"/>
      <c r="M10482" s="4">
        <v>0.0999499999999998</v>
      </c>
      <c r="Q10482" s="5">
        <v>24.915</v>
      </c>
      <c r="S10482">
        <v>17.84900115</v>
      </c>
      <c r="T10482" t="str">
        <f t="shared" si="653"/>
        <v>7.06599885</v>
      </c>
      <c r="W10482" s="5">
        <v>7.06599885</v>
      </c>
      <c r="X10482" s="5">
        <v>1.98902809</v>
      </c>
      <c r="AA10482" s="6">
        <v>39.691</v>
      </c>
      <c r="AB10482" s="7">
        <v>32.87678</v>
      </c>
      <c r="AC10482" t="str">
        <f t="shared" si="654"/>
        <v>6.81422000000001</v>
      </c>
      <c r="AE10482" s="5">
        <v>6.81422000000001</v>
      </c>
      <c r="AG10482" s="5">
        <v>2.40284</v>
      </c>
      <c r="AJ10482" s="5">
        <v>24.744</v>
      </c>
      <c r="AK10482" s="7">
        <v>24.97794</v>
      </c>
      <c r="AL10482" t="str">
        <f t="shared" si="655"/>
        <v>-0.23394</v>
      </c>
      <c r="AO10482" s="5">
        <v>-0.23394</v>
      </c>
      <c r="AQ10482">
        <v>-0.0885700000000007</v>
      </c>
    </row>
    <row r="10483" ht="14.25" spans="2:43">
      <c r="B10483" s="3">
        <v>34.30535</v>
      </c>
      <c r="C10483" s="3"/>
      <c r="D10483">
        <v>34.04317</v>
      </c>
      <c r="E10483" t="str">
        <f t="shared" si="652"/>
        <v>0.262179999999994</v>
      </c>
      <c r="J10483" s="4">
        <v>0.262179999999994</v>
      </c>
      <c r="K10483" s="4"/>
      <c r="L10483" s="2"/>
      <c r="M10483" s="4">
        <v>0.099809999999998</v>
      </c>
      <c r="Q10483" s="5">
        <v>24.485</v>
      </c>
      <c r="S10483">
        <v>17.95848242</v>
      </c>
      <c r="T10483" t="str">
        <f t="shared" si="653"/>
        <v>6.52651758</v>
      </c>
      <c r="W10483" s="5">
        <v>6.52651758</v>
      </c>
      <c r="X10483" s="5">
        <v>1.98897495</v>
      </c>
      <c r="AA10483" s="6">
        <v>37.259</v>
      </c>
      <c r="AB10483" s="7">
        <v>32.41519</v>
      </c>
      <c r="AC10483" t="str">
        <f t="shared" si="654"/>
        <v>4.84381</v>
      </c>
      <c r="AE10483" s="5">
        <v>4.84381</v>
      </c>
      <c r="AG10483" s="5">
        <v>2.40279</v>
      </c>
      <c r="AJ10483" s="5">
        <v>25.076</v>
      </c>
      <c r="AK10483" s="7">
        <v>25.08956</v>
      </c>
      <c r="AL10483" t="str">
        <f t="shared" si="655"/>
        <v>-0.0135599999999982</v>
      </c>
      <c r="AO10483" s="5">
        <v>-0.0135599999999982</v>
      </c>
      <c r="AQ10483">
        <v>-0.0886900000000033</v>
      </c>
    </row>
    <row r="10484" ht="14.25" spans="2:43">
      <c r="B10484" s="3">
        <v>35.32867</v>
      </c>
      <c r="C10484" s="3"/>
      <c r="D10484">
        <v>34.52611</v>
      </c>
      <c r="E10484" t="str">
        <f t="shared" si="652"/>
        <v>0.80256</v>
      </c>
      <c r="J10484" s="4">
        <v>0.80256</v>
      </c>
      <c r="K10484" s="4"/>
      <c r="L10484" s="2"/>
      <c r="M10484" s="4">
        <v>0.0997199999999978</v>
      </c>
      <c r="Q10484" s="5">
        <v>22.843</v>
      </c>
      <c r="S10484">
        <v>18.44706355</v>
      </c>
      <c r="T10484" t="str">
        <f t="shared" si="653"/>
        <v>4.39593645</v>
      </c>
      <c r="W10484" s="5">
        <v>4.39593645</v>
      </c>
      <c r="X10484" s="5">
        <v>1.98866276</v>
      </c>
      <c r="AA10484" s="6">
        <v>33.015</v>
      </c>
      <c r="AB10484" s="7">
        <v>30.34305</v>
      </c>
      <c r="AC10484" t="str">
        <f t="shared" si="654"/>
        <v>2.67195</v>
      </c>
      <c r="AE10484" s="5">
        <v>2.67195</v>
      </c>
      <c r="AG10484" s="5">
        <v>2.40275</v>
      </c>
      <c r="AJ10484" s="5">
        <v>25.793</v>
      </c>
      <c r="AK10484" s="7">
        <v>25.58214</v>
      </c>
      <c r="AL10484" t="str">
        <f t="shared" si="655"/>
        <v>0.21086</v>
      </c>
      <c r="AO10484" s="5">
        <v>0.21086</v>
      </c>
      <c r="AQ10484">
        <v>-0.0887200000000021</v>
      </c>
    </row>
    <row r="10485" ht="14.25" spans="2:43">
      <c r="B10485" s="3">
        <v>35.76577</v>
      </c>
      <c r="C10485" s="3"/>
      <c r="D10485">
        <v>34.62927</v>
      </c>
      <c r="E10485" t="str">
        <f t="shared" si="652"/>
        <v>1.13650000000001</v>
      </c>
      <c r="J10485" s="4">
        <v>1.13650000000001</v>
      </c>
      <c r="K10485" s="4"/>
      <c r="L10485" s="2"/>
      <c r="M10485" s="4">
        <v>0.0991199999999992</v>
      </c>
      <c r="Q10485" s="5">
        <v>21.008</v>
      </c>
      <c r="S10485">
        <v>18.57784925</v>
      </c>
      <c r="T10485" t="str">
        <f t="shared" si="653"/>
        <v>2.43015075</v>
      </c>
      <c r="W10485" s="5">
        <v>2.43015075</v>
      </c>
      <c r="X10485" s="5">
        <v>1.98851055</v>
      </c>
      <c r="AA10485" s="6">
        <v>33.289</v>
      </c>
      <c r="AB10485" s="7">
        <v>29.8649</v>
      </c>
      <c r="AC10485" t="str">
        <f t="shared" si="654"/>
        <v>3.4241</v>
      </c>
      <c r="AE10485" s="5">
        <v>3.4241</v>
      </c>
      <c r="AG10485" s="5">
        <v>2.4024</v>
      </c>
      <c r="AJ10485" s="5">
        <v>26.147</v>
      </c>
      <c r="AK10485" s="7">
        <v>25.71409</v>
      </c>
      <c r="AL10485" t="str">
        <f t="shared" si="655"/>
        <v>0.43291</v>
      </c>
      <c r="AO10485" s="5">
        <v>0.43291</v>
      </c>
      <c r="AQ10485">
        <v>-0.0888200000000019</v>
      </c>
    </row>
    <row r="10486" ht="14.25" spans="2:43">
      <c r="B10486" s="3">
        <v>35.68282</v>
      </c>
      <c r="C10486" s="3"/>
      <c r="D10486">
        <v>34.60413</v>
      </c>
      <c r="E10486" t="str">
        <f t="shared" si="652"/>
        <v>1.07869</v>
      </c>
      <c r="J10486" s="4">
        <v>1.07869</v>
      </c>
      <c r="K10486" s="4"/>
      <c r="L10486" s="2"/>
      <c r="M10486" s="4">
        <v>0.0990600000000015</v>
      </c>
      <c r="Q10486" s="5">
        <v>20.958</v>
      </c>
      <c r="S10486">
        <v>18.58699828</v>
      </c>
      <c r="T10486" t="str">
        <f t="shared" si="653"/>
        <v>2.37100172</v>
      </c>
      <c r="W10486" s="5">
        <v>2.37100172</v>
      </c>
      <c r="X10486" s="5">
        <v>1.98850768</v>
      </c>
      <c r="AA10486" s="6">
        <v>33.161</v>
      </c>
      <c r="AB10486" s="7">
        <v>29.7667</v>
      </c>
      <c r="AC10486" t="str">
        <f t="shared" si="654"/>
        <v>3.3943</v>
      </c>
      <c r="AE10486" s="5">
        <v>3.3943</v>
      </c>
      <c r="AG10486" s="5">
        <v>2.40233</v>
      </c>
      <c r="AJ10486" s="5">
        <v>26.148</v>
      </c>
      <c r="AK10486" s="7">
        <v>25.72376</v>
      </c>
      <c r="AL10486" t="str">
        <f t="shared" si="655"/>
        <v>0.424240000000001</v>
      </c>
      <c r="AO10486" s="5">
        <v>0.424240000000001</v>
      </c>
      <c r="AQ10486">
        <v>-0.088829999999998</v>
      </c>
    </row>
    <row r="10487" ht="14.25" spans="2:43">
      <c r="B10487" s="3">
        <v>35.34615</v>
      </c>
      <c r="C10487" s="3"/>
      <c r="D10487">
        <v>34.52368</v>
      </c>
      <c r="E10487" t="str">
        <f t="shared" si="652"/>
        <v>0.822470000000003</v>
      </c>
      <c r="J10487" s="4">
        <v>0.822470000000003</v>
      </c>
      <c r="K10487" s="4"/>
      <c r="L10487" s="2"/>
      <c r="M10487" s="4">
        <v>0.0990400000000022</v>
      </c>
      <c r="Q10487" s="5">
        <v>20.886</v>
      </c>
      <c r="S10487">
        <v>18.56835174</v>
      </c>
      <c r="T10487" t="str">
        <f t="shared" si="653"/>
        <v>2.31764826</v>
      </c>
      <c r="W10487" s="5">
        <v>2.31764826</v>
      </c>
      <c r="X10487" s="5">
        <v>1.9884321400001</v>
      </c>
      <c r="AA10487" s="6">
        <v>32.762</v>
      </c>
      <c r="AB10487" s="7">
        <v>29.66644</v>
      </c>
      <c r="AC10487" t="str">
        <f t="shared" si="654"/>
        <v>3.09556</v>
      </c>
      <c r="AE10487" s="5">
        <v>3.09556</v>
      </c>
      <c r="AG10487" s="5">
        <v>2.4022</v>
      </c>
      <c r="AJ10487" s="5">
        <v>26.032</v>
      </c>
      <c r="AK10487" s="7">
        <v>25.70542</v>
      </c>
      <c r="AL10487" t="str">
        <f t="shared" si="655"/>
        <v>0.32658</v>
      </c>
      <c r="AO10487" s="5">
        <v>0.32658</v>
      </c>
      <c r="AQ10487">
        <v>-0.0888899999999992</v>
      </c>
    </row>
    <row r="10488" ht="14.25" spans="2:43">
      <c r="B10488" s="3">
        <v>33.94662</v>
      </c>
      <c r="C10488" s="3"/>
      <c r="D10488">
        <v>34.14588</v>
      </c>
      <c r="E10488" t="str">
        <f t="shared" si="652"/>
        <v>-0.199259999999995</v>
      </c>
      <c r="J10488" s="4">
        <v>-0.199259999999995</v>
      </c>
      <c r="K10488" s="4"/>
      <c r="L10488" s="2"/>
      <c r="M10488" s="4">
        <v>0.0989599999999982</v>
      </c>
      <c r="Q10488" s="5">
        <v>20.175</v>
      </c>
      <c r="S10488">
        <v>18.48477589</v>
      </c>
      <c r="T10488" t="str">
        <f t="shared" si="653"/>
        <v>1.69022411</v>
      </c>
      <c r="W10488" s="5">
        <v>1.69022411</v>
      </c>
      <c r="X10488" s="5">
        <v>1.98840384</v>
      </c>
      <c r="AA10488" s="6">
        <v>31.488</v>
      </c>
      <c r="AB10488" s="7">
        <v>29.38153</v>
      </c>
      <c r="AC10488" t="str">
        <f t="shared" si="654"/>
        <v>2.10647</v>
      </c>
      <c r="AE10488" s="5">
        <v>2.10647</v>
      </c>
      <c r="AG10488" s="5">
        <v>2.40219</v>
      </c>
      <c r="AJ10488" s="5">
        <v>25.716</v>
      </c>
      <c r="AK10488" s="7">
        <v>25.62013</v>
      </c>
      <c r="AL10488" t="str">
        <f t="shared" si="655"/>
        <v>0.0958700000000015</v>
      </c>
      <c r="AO10488" s="5">
        <v>0.0958700000000015</v>
      </c>
      <c r="AQ10488">
        <v>-0.0889199999999981</v>
      </c>
    </row>
    <row r="10489" ht="14.25" spans="2:43">
      <c r="B10489" s="3">
        <v>33.98593</v>
      </c>
      <c r="C10489" s="3"/>
      <c r="D10489">
        <v>33.92276</v>
      </c>
      <c r="E10489" t="str">
        <f t="shared" si="652"/>
        <v>0.0631700000000066</v>
      </c>
      <c r="J10489" s="4">
        <v>0.0631700000000066</v>
      </c>
      <c r="K10489" s="4"/>
      <c r="L10489" s="2"/>
      <c r="M10489" s="4">
        <v>0.0985399999999998</v>
      </c>
      <c r="Q10489" s="5">
        <v>20.196</v>
      </c>
      <c r="S10489">
        <v>18.47133503</v>
      </c>
      <c r="T10489" t="str">
        <f t="shared" si="653"/>
        <v>1.72466497</v>
      </c>
      <c r="W10489" s="5">
        <v>1.72466497</v>
      </c>
      <c r="X10489" s="5">
        <v>1.98833201</v>
      </c>
      <c r="AA10489" s="6">
        <v>31.696</v>
      </c>
      <c r="AB10489" s="7">
        <v>29.41518</v>
      </c>
      <c r="AC10489" t="str">
        <f t="shared" si="654"/>
        <v>2.28082</v>
      </c>
      <c r="AE10489" s="5">
        <v>2.28082</v>
      </c>
      <c r="AG10489" s="5">
        <v>2.40218</v>
      </c>
      <c r="AJ10489" s="5">
        <v>25.694</v>
      </c>
      <c r="AK10489" s="7">
        <v>25.60466</v>
      </c>
      <c r="AL10489" t="str">
        <f t="shared" si="655"/>
        <v>0.08934</v>
      </c>
      <c r="AO10489" s="5">
        <v>0.08934</v>
      </c>
      <c r="AQ10489">
        <v>-0.0889999999999986</v>
      </c>
    </row>
    <row r="10490" ht="14.25" spans="2:43">
      <c r="B10490" s="3">
        <v>34.07827</v>
      </c>
      <c r="C10490" s="3"/>
      <c r="D10490">
        <v>33.89534</v>
      </c>
      <c r="E10490" t="str">
        <f t="shared" si="652"/>
        <v>0.182930000000006</v>
      </c>
      <c r="J10490" s="4">
        <v>0.182930000000006</v>
      </c>
      <c r="K10490" s="4"/>
      <c r="L10490" s="2"/>
      <c r="M10490" s="4">
        <v>0.0984300000000005</v>
      </c>
      <c r="Q10490" s="5">
        <v>20.233</v>
      </c>
      <c r="S10490">
        <v>18.46425179</v>
      </c>
      <c r="T10490" t="str">
        <f t="shared" si="653"/>
        <v>1.76874821</v>
      </c>
      <c r="W10490" s="5">
        <v>1.76874821</v>
      </c>
      <c r="X10490" s="5">
        <v>1.98824937</v>
      </c>
      <c r="AA10490" s="6">
        <v>31.793</v>
      </c>
      <c r="AB10490" s="7">
        <v>29.44668</v>
      </c>
      <c r="AC10490" t="str">
        <f t="shared" si="654"/>
        <v>2.34632</v>
      </c>
      <c r="AE10490" s="5">
        <v>2.34632</v>
      </c>
      <c r="AG10490" s="5">
        <v>2.40209</v>
      </c>
      <c r="AJ10490" s="5">
        <v>25.705</v>
      </c>
      <c r="AK10490" s="7">
        <v>25.5973</v>
      </c>
      <c r="AL10490" t="str">
        <f t="shared" si="655"/>
        <v>0.107699999999998</v>
      </c>
      <c r="AO10490" s="5">
        <v>0.107699999999998</v>
      </c>
      <c r="AQ10490">
        <v>-0.0890599999999999</v>
      </c>
    </row>
    <row r="10491" ht="14.25" spans="2:43">
      <c r="B10491" s="3">
        <v>34.06405</v>
      </c>
      <c r="C10491" s="3"/>
      <c r="D10491">
        <v>33.86382</v>
      </c>
      <c r="E10491" t="str">
        <f t="shared" si="652"/>
        <v>0.200230000000005</v>
      </c>
      <c r="J10491" s="4">
        <v>0.200230000000005</v>
      </c>
      <c r="K10491" s="4"/>
      <c r="L10491" s="2"/>
      <c r="M10491" s="4">
        <v>0.0983799999999988</v>
      </c>
      <c r="Q10491" s="5">
        <v>20.268</v>
      </c>
      <c r="S10491">
        <v>18.44944305</v>
      </c>
      <c r="T10491" t="str">
        <f t="shared" si="653"/>
        <v>1.81855695</v>
      </c>
      <c r="W10491" s="5">
        <v>1.81855695</v>
      </c>
      <c r="X10491" s="5">
        <v>1.98815908</v>
      </c>
      <c r="AA10491" s="6">
        <v>31.818</v>
      </c>
      <c r="AB10491" s="7">
        <v>29.51267</v>
      </c>
      <c r="AC10491" t="str">
        <f t="shared" si="654"/>
        <v>2.30533</v>
      </c>
      <c r="AE10491" s="5">
        <v>2.30533</v>
      </c>
      <c r="AG10491" s="5">
        <v>2.40195</v>
      </c>
      <c r="AJ10491" s="5">
        <v>25.69</v>
      </c>
      <c r="AK10491" s="7">
        <v>25.58275</v>
      </c>
      <c r="AL10491" t="str">
        <f t="shared" si="655"/>
        <v>0.107250000000001</v>
      </c>
      <c r="AO10491" s="5">
        <v>0.107250000000001</v>
      </c>
      <c r="AQ10491">
        <v>-0.0890699999999995</v>
      </c>
    </row>
    <row r="10492" ht="14.25" spans="2:43">
      <c r="B10492" s="3">
        <v>33.78402</v>
      </c>
      <c r="C10492" s="3"/>
      <c r="D10492">
        <v>33.71115</v>
      </c>
      <c r="E10492" t="str">
        <f t="shared" si="652"/>
        <v>0.0728699999999947</v>
      </c>
      <c r="J10492" s="4">
        <v>0.0728699999999947</v>
      </c>
      <c r="K10492" s="4"/>
      <c r="L10492" s="2"/>
      <c r="M10492" s="4">
        <v>0.0983200000000011</v>
      </c>
      <c r="Q10492" s="5">
        <v>20.423</v>
      </c>
      <c r="S10492">
        <v>18.32694306</v>
      </c>
      <c r="T10492" t="str">
        <f t="shared" si="653"/>
        <v>2.09605694</v>
      </c>
      <c r="W10492" s="5">
        <v>2.09605694</v>
      </c>
      <c r="X10492" s="5">
        <v>1.98814559</v>
      </c>
      <c r="AA10492" s="6">
        <v>33.649</v>
      </c>
      <c r="AB10492" s="7">
        <v>30.16891</v>
      </c>
      <c r="AC10492" t="str">
        <f t="shared" si="654"/>
        <v>3.48009</v>
      </c>
      <c r="AE10492" s="5">
        <v>3.48009</v>
      </c>
      <c r="AG10492" s="5">
        <v>2.40184</v>
      </c>
      <c r="AJ10492" s="5">
        <v>25.489</v>
      </c>
      <c r="AK10492" s="7">
        <v>25.46154</v>
      </c>
      <c r="AL10492" t="str">
        <f t="shared" si="655"/>
        <v>0.0274600000000014</v>
      </c>
      <c r="AO10492" s="5">
        <v>0.0274600000000014</v>
      </c>
      <c r="AQ10492">
        <v>-0.0893100000000011</v>
      </c>
    </row>
    <row r="10493" ht="14.25" spans="2:43">
      <c r="B10493" s="3">
        <v>34.02386</v>
      </c>
      <c r="C10493" s="3"/>
      <c r="D10493">
        <v>33.9522</v>
      </c>
      <c r="E10493" t="str">
        <f t="shared" si="652"/>
        <v>0.0716600000000014</v>
      </c>
      <c r="J10493" s="4">
        <v>0.0716600000000014</v>
      </c>
      <c r="K10493" s="4"/>
      <c r="L10493" s="2"/>
      <c r="M10493" s="4">
        <v>0.0981999999999985</v>
      </c>
      <c r="Q10493" s="5">
        <v>20.189</v>
      </c>
      <c r="S10493">
        <v>18.48311759</v>
      </c>
      <c r="T10493" t="str">
        <f t="shared" si="653"/>
        <v>1.70588241</v>
      </c>
      <c r="W10493" s="5">
        <v>1.70588241</v>
      </c>
      <c r="X10493" s="5">
        <v>1.9880829</v>
      </c>
      <c r="AA10493" s="6">
        <v>31.639</v>
      </c>
      <c r="AB10493" s="7">
        <v>29.38635</v>
      </c>
      <c r="AC10493" t="str">
        <f t="shared" si="654"/>
        <v>2.25265</v>
      </c>
      <c r="AE10493" s="5">
        <v>2.25265</v>
      </c>
      <c r="AG10493" s="5">
        <v>2.40132</v>
      </c>
      <c r="AJ10493" s="5">
        <v>25.713</v>
      </c>
      <c r="AK10493" s="7">
        <v>25.61867</v>
      </c>
      <c r="AL10493" t="str">
        <f t="shared" si="655"/>
        <v>0.0943299999999994</v>
      </c>
      <c r="AO10493" s="5">
        <v>0.0943299999999994</v>
      </c>
      <c r="AQ10493">
        <v>-0.0894699999999986</v>
      </c>
    </row>
    <row r="10494" ht="14.25" spans="2:43">
      <c r="B10494" s="3">
        <v>33.96111</v>
      </c>
      <c r="C10494" s="3"/>
      <c r="D10494">
        <v>34.7371</v>
      </c>
      <c r="E10494" t="str">
        <f t="shared" si="652"/>
        <v>-0.77599</v>
      </c>
      <c r="J10494" s="4">
        <v>-0.77599</v>
      </c>
      <c r="K10494" s="4"/>
      <c r="L10494" s="2"/>
      <c r="M10494" s="4">
        <v>0.097760000000001</v>
      </c>
      <c r="Q10494" s="5">
        <v>20.211</v>
      </c>
      <c r="S10494">
        <v>18.48554321</v>
      </c>
      <c r="T10494" t="str">
        <f t="shared" si="653"/>
        <v>1.72545679</v>
      </c>
      <c r="W10494" s="5">
        <v>1.72545679</v>
      </c>
      <c r="X10494" s="5">
        <v>1.98805767</v>
      </c>
      <c r="AA10494" s="6">
        <v>31.534</v>
      </c>
      <c r="AB10494" s="7">
        <v>29.45586</v>
      </c>
      <c r="AC10494" t="str">
        <f t="shared" si="654"/>
        <v>2.07814</v>
      </c>
      <c r="AE10494" s="5">
        <v>2.07814</v>
      </c>
      <c r="AG10494" s="5">
        <v>2.40123</v>
      </c>
      <c r="AJ10494" s="5">
        <v>25.737</v>
      </c>
      <c r="AK10494" s="7">
        <v>25.62106</v>
      </c>
      <c r="AL10494" t="str">
        <f t="shared" si="655"/>
        <v>0.115939999999998</v>
      </c>
      <c r="AO10494" s="5">
        <v>0.115939999999998</v>
      </c>
      <c r="AQ10494">
        <v>-0.0894799999999982</v>
      </c>
    </row>
    <row r="10495" ht="14.25" spans="2:43">
      <c r="B10495" s="3">
        <v>33.62603</v>
      </c>
      <c r="C10495" s="3"/>
      <c r="D10495">
        <v>34.12786</v>
      </c>
      <c r="E10495" t="str">
        <f t="shared" si="652"/>
        <v>-0.501829999999998</v>
      </c>
      <c r="J10495" s="4">
        <v>-0.501829999999998</v>
      </c>
      <c r="K10495" s="4"/>
      <c r="L10495" s="2"/>
      <c r="M10495" s="4">
        <v>0.0976500000000016</v>
      </c>
      <c r="Q10495" s="5">
        <v>21.9450000000001</v>
      </c>
      <c r="S10495">
        <v>18.01091194</v>
      </c>
      <c r="T10495" t="str">
        <f t="shared" si="653"/>
        <v>3.9340880600001</v>
      </c>
      <c r="W10495" s="5">
        <v>3.9340880600001</v>
      </c>
      <c r="X10495" s="5">
        <v>1.98798035</v>
      </c>
      <c r="AA10495" s="6">
        <v>37.565</v>
      </c>
      <c r="AB10495" s="7">
        <v>31.96613</v>
      </c>
      <c r="AC10495" t="str">
        <f t="shared" si="654"/>
        <v>5.59887</v>
      </c>
      <c r="AE10495" s="5">
        <v>5.59887</v>
      </c>
      <c r="AG10495" s="5">
        <v>2.40086</v>
      </c>
      <c r="AJ10495" s="5">
        <v>25.163</v>
      </c>
      <c r="AK10495" s="7">
        <v>25.14017</v>
      </c>
      <c r="AL10495" t="str">
        <f t="shared" si="655"/>
        <v>0.022829999999999</v>
      </c>
      <c r="AO10495" s="5">
        <v>0.022829999999999</v>
      </c>
      <c r="AQ10495">
        <v>-0.0895299999999999</v>
      </c>
    </row>
    <row r="10496" ht="14.25" spans="2:43">
      <c r="B10496" s="3">
        <v>33.83206</v>
      </c>
      <c r="C10496" s="3"/>
      <c r="D10496">
        <v>34.53344</v>
      </c>
      <c r="E10496" t="str">
        <f t="shared" si="652"/>
        <v>-0.70138</v>
      </c>
      <c r="J10496" s="4">
        <v>-0.70138</v>
      </c>
      <c r="K10496" s="4"/>
      <c r="L10496" s="2"/>
      <c r="M10496" s="4">
        <v>0.0973800000000011</v>
      </c>
      <c r="Q10496" s="5">
        <v>20.238</v>
      </c>
      <c r="S10496">
        <v>18.44270243</v>
      </c>
      <c r="T10496" t="str">
        <f t="shared" si="653"/>
        <v>1.79529757</v>
      </c>
      <c r="W10496" s="5">
        <v>1.79529757</v>
      </c>
      <c r="X10496" s="5">
        <v>1.98783597</v>
      </c>
      <c r="AA10496" s="6">
        <v>31.595</v>
      </c>
      <c r="AB10496" s="7">
        <v>29.72566</v>
      </c>
      <c r="AC10496" t="str">
        <f t="shared" si="654"/>
        <v>1.86934</v>
      </c>
      <c r="AE10496" s="5">
        <v>1.86934</v>
      </c>
      <c r="AG10496" s="5">
        <v>2.40042</v>
      </c>
      <c r="AJ10496" s="5">
        <v>25.684</v>
      </c>
      <c r="AK10496" s="7">
        <v>25.57826</v>
      </c>
      <c r="AL10496" t="str">
        <f t="shared" si="655"/>
        <v>0.105740000000001</v>
      </c>
      <c r="AO10496" s="5">
        <v>0.105740000000001</v>
      </c>
      <c r="AQ10496">
        <v>-0.0895500000000027</v>
      </c>
    </row>
    <row r="10497" ht="14.25" spans="2:43">
      <c r="B10497" s="3">
        <v>33.74929</v>
      </c>
      <c r="C10497" s="3"/>
      <c r="D10497">
        <v>34.23316</v>
      </c>
      <c r="E10497" t="str">
        <f t="shared" si="652"/>
        <v>-0.483869999999996</v>
      </c>
      <c r="J10497" s="4">
        <v>-0.483869999999996</v>
      </c>
      <c r="K10497" s="4"/>
      <c r="L10497" s="2"/>
      <c r="M10497" s="4">
        <v>0.0973299999999995</v>
      </c>
      <c r="Q10497" s="5">
        <v>20.9690000000001</v>
      </c>
      <c r="S10497">
        <v>18.11503381</v>
      </c>
      <c r="T10497" t="str">
        <f t="shared" si="653"/>
        <v>2.8539661900001</v>
      </c>
      <c r="W10497" s="5">
        <v>2.8539661900001</v>
      </c>
      <c r="X10497" s="5">
        <v>1.98778989</v>
      </c>
      <c r="AA10497" s="6">
        <v>34.033</v>
      </c>
      <c r="AB10497" s="7">
        <v>31.45917</v>
      </c>
      <c r="AC10497" t="str">
        <f t="shared" si="654"/>
        <v>2.57383</v>
      </c>
      <c r="AE10497" s="5">
        <v>2.57383</v>
      </c>
      <c r="AG10497" s="5">
        <v>2.40015</v>
      </c>
      <c r="AJ10497" s="5">
        <v>25.481</v>
      </c>
      <c r="AK10497" s="7">
        <v>25.2462</v>
      </c>
      <c r="AL10497" t="str">
        <f t="shared" si="655"/>
        <v>0.2348</v>
      </c>
      <c r="AO10497" s="5">
        <v>0.2348</v>
      </c>
      <c r="AQ10497">
        <v>-0.0896099999999969</v>
      </c>
    </row>
    <row r="10498" ht="14.25" spans="2:43">
      <c r="B10498" s="3">
        <v>33.89071</v>
      </c>
      <c r="C10498" s="3"/>
      <c r="D10498">
        <v>34.73008</v>
      </c>
      <c r="E10498" t="str">
        <f t="shared" ref="E10498:E10561" si="656">IMSUB(B10498,D10498)</f>
        <v>-0.839370000000002</v>
      </c>
      <c r="J10498" s="4">
        <v>-0.839370000000002</v>
      </c>
      <c r="K10498" s="4"/>
      <c r="L10498" s="2"/>
      <c r="M10498" s="4">
        <v>0.0973000000000042</v>
      </c>
      <c r="Q10498" s="5">
        <v>20.196</v>
      </c>
      <c r="S10498">
        <v>18.47979575</v>
      </c>
      <c r="T10498" t="str">
        <f t="shared" ref="T10498:T10561" si="657">IMSUB(Q10498,S10498)</f>
        <v>1.71620425</v>
      </c>
      <c r="W10498" s="5">
        <v>1.71620425</v>
      </c>
      <c r="X10498" s="5">
        <v>1.98773276</v>
      </c>
      <c r="AA10498" s="6">
        <v>31.501</v>
      </c>
      <c r="AB10498" s="7">
        <v>29.486</v>
      </c>
      <c r="AC10498" t="str">
        <f t="shared" ref="AC10498:AC10561" si="658">IMSUB(AA10498,AB10498)</f>
        <v>2.015</v>
      </c>
      <c r="AE10498" s="5">
        <v>2.015</v>
      </c>
      <c r="AG10498" s="5">
        <v>2.40007</v>
      </c>
      <c r="AJ10498" s="5">
        <v>25.708</v>
      </c>
      <c r="AK10498" s="7">
        <v>25.61546</v>
      </c>
      <c r="AL10498" t="str">
        <f t="shared" ref="AL10498:AL10561" si="659">IMSUB(AJ10498,AK10498)</f>
        <v>0.0925399999999996</v>
      </c>
      <c r="AO10498" s="5">
        <v>0.0925399999999996</v>
      </c>
      <c r="AQ10498">
        <v>-0.08962</v>
      </c>
    </row>
    <row r="10499" ht="14.25" spans="2:43">
      <c r="B10499" s="3">
        <v>33.97766</v>
      </c>
      <c r="C10499" s="3"/>
      <c r="D10499">
        <v>34.59526</v>
      </c>
      <c r="E10499" t="str">
        <f t="shared" si="656"/>
        <v>-0.617600000000003</v>
      </c>
      <c r="J10499" s="4">
        <v>-0.617600000000003</v>
      </c>
      <c r="K10499" s="4"/>
      <c r="L10499" s="2"/>
      <c r="M10499" s="4">
        <v>0.0971099999999936</v>
      </c>
      <c r="Q10499" s="5">
        <v>20.216</v>
      </c>
      <c r="S10499">
        <v>18.4878681</v>
      </c>
      <c r="T10499" t="str">
        <f t="shared" si="657"/>
        <v>1.7281319</v>
      </c>
      <c r="W10499" s="5">
        <v>1.7281319</v>
      </c>
      <c r="X10499" s="5">
        <v>1.9877226</v>
      </c>
      <c r="AA10499" s="6">
        <v>31.54</v>
      </c>
      <c r="AB10499" s="7">
        <v>29.43219</v>
      </c>
      <c r="AC10499" t="str">
        <f t="shared" si="658"/>
        <v>2.10781</v>
      </c>
      <c r="AE10499" s="5">
        <v>2.10781</v>
      </c>
      <c r="AG10499" s="5">
        <v>2.40004</v>
      </c>
      <c r="AJ10499" s="5">
        <v>25.744</v>
      </c>
      <c r="AK10499" s="7">
        <v>25.62329</v>
      </c>
      <c r="AL10499" t="str">
        <f t="shared" si="659"/>
        <v>0.120709999999999</v>
      </c>
      <c r="AO10499" s="5">
        <v>0.120709999999999</v>
      </c>
      <c r="AQ10499">
        <v>-0.0896599999999985</v>
      </c>
    </row>
    <row r="10500" ht="14.25" spans="2:43">
      <c r="B10500" s="3">
        <v>33.53222</v>
      </c>
      <c r="C10500" s="3"/>
      <c r="D10500">
        <v>34.00517</v>
      </c>
      <c r="E10500" t="str">
        <f t="shared" si="656"/>
        <v>-0.472949999999997</v>
      </c>
      <c r="J10500" s="4">
        <v>-0.472949999999997</v>
      </c>
      <c r="K10500" s="4"/>
      <c r="L10500" s="2"/>
      <c r="M10500" s="4">
        <v>0.0969599999999957</v>
      </c>
      <c r="Q10500" s="5">
        <v>23.423</v>
      </c>
      <c r="S10500">
        <v>17.93372305</v>
      </c>
      <c r="T10500" t="str">
        <f t="shared" si="657"/>
        <v>5.48927695</v>
      </c>
      <c r="W10500" s="5">
        <v>5.48927695</v>
      </c>
      <c r="X10500" s="5">
        <v>1.98769193</v>
      </c>
      <c r="AA10500" s="6">
        <v>39.462</v>
      </c>
      <c r="AB10500" s="7">
        <v>32.31951</v>
      </c>
      <c r="AC10500" t="str">
        <f t="shared" si="658"/>
        <v>7.14249</v>
      </c>
      <c r="AE10500" s="5">
        <v>7.14249</v>
      </c>
      <c r="AG10500" s="5">
        <v>2.40002</v>
      </c>
      <c r="AJ10500" s="5">
        <v>24.946</v>
      </c>
      <c r="AK10500" s="7">
        <v>25.06078</v>
      </c>
      <c r="AL10500" t="str">
        <f t="shared" si="659"/>
        <v>-0.11478</v>
      </c>
      <c r="AO10500" s="5">
        <v>-0.11478</v>
      </c>
      <c r="AQ10500">
        <v>-0.0896699999999981</v>
      </c>
    </row>
    <row r="10501" ht="14.25" spans="2:43">
      <c r="B10501" s="3">
        <v>33.83413</v>
      </c>
      <c r="C10501" s="3"/>
      <c r="D10501">
        <v>33.61591</v>
      </c>
      <c r="E10501" t="str">
        <f t="shared" si="656"/>
        <v>0.218220000000002</v>
      </c>
      <c r="J10501" s="4">
        <v>0.218220000000002</v>
      </c>
      <c r="K10501" s="4"/>
      <c r="L10501" s="2"/>
      <c r="M10501" s="4">
        <v>0.0967700000000065</v>
      </c>
      <c r="Q10501" s="5">
        <v>21.525</v>
      </c>
      <c r="S10501">
        <v>18.12754039</v>
      </c>
      <c r="T10501" t="str">
        <f t="shared" si="657"/>
        <v>3.39745961</v>
      </c>
      <c r="W10501" s="5">
        <v>3.39745961</v>
      </c>
      <c r="X10501" s="5">
        <v>1.98763156</v>
      </c>
      <c r="AA10501" s="6">
        <v>33.236</v>
      </c>
      <c r="AB10501" s="7">
        <v>31.00927</v>
      </c>
      <c r="AC10501" t="str">
        <f t="shared" si="658"/>
        <v>2.22673</v>
      </c>
      <c r="AE10501" s="5">
        <v>2.22673</v>
      </c>
      <c r="AG10501" s="5">
        <v>2.40002</v>
      </c>
      <c r="AJ10501" s="5">
        <v>25.455</v>
      </c>
      <c r="AK10501" s="7">
        <v>25.2453</v>
      </c>
      <c r="AL10501" t="str">
        <f t="shared" si="659"/>
        <v>0.209699999999998</v>
      </c>
      <c r="AO10501" s="5">
        <v>0.209699999999998</v>
      </c>
      <c r="AQ10501">
        <v>-0.0896900000000009</v>
      </c>
    </row>
    <row r="10502" ht="14.25" spans="2:43">
      <c r="B10502" s="3">
        <v>33.84966</v>
      </c>
      <c r="C10502" s="3"/>
      <c r="D10502">
        <v>33.6219</v>
      </c>
      <c r="E10502" t="str">
        <f t="shared" si="656"/>
        <v>0.227760000000004</v>
      </c>
      <c r="J10502" s="4">
        <v>0.227760000000004</v>
      </c>
      <c r="K10502" s="4"/>
      <c r="L10502" s="2"/>
      <c r="M10502" s="4">
        <v>0.0967699999999994</v>
      </c>
      <c r="Q10502" s="5">
        <v>23.448</v>
      </c>
      <c r="S10502">
        <v>18.02815064</v>
      </c>
      <c r="T10502" t="str">
        <f t="shared" si="657"/>
        <v>5.41984936</v>
      </c>
      <c r="W10502" s="5">
        <v>5.41984936</v>
      </c>
      <c r="X10502" s="5">
        <v>1.98758174</v>
      </c>
      <c r="AA10502" s="6">
        <v>35.306</v>
      </c>
      <c r="AB10502" s="7">
        <v>31.44512</v>
      </c>
      <c r="AC10502" t="str">
        <f t="shared" si="658"/>
        <v>3.86088</v>
      </c>
      <c r="AE10502" s="5">
        <v>3.86088</v>
      </c>
      <c r="AG10502" s="5">
        <v>2.39995</v>
      </c>
      <c r="AJ10502" s="5">
        <v>25.096</v>
      </c>
      <c r="AK10502" s="7">
        <v>25.13939</v>
      </c>
      <c r="AL10502" t="str">
        <f t="shared" si="659"/>
        <v>-0.0433899999999987</v>
      </c>
      <c r="AO10502" s="5">
        <v>-0.0433899999999987</v>
      </c>
      <c r="AQ10502">
        <v>-0.0897000000000006</v>
      </c>
    </row>
    <row r="10503" ht="14.25" spans="2:43">
      <c r="B10503" s="3">
        <v>33.74474</v>
      </c>
      <c r="C10503" s="3"/>
      <c r="D10503">
        <v>33.64578</v>
      </c>
      <c r="E10503" t="str">
        <f t="shared" si="656"/>
        <v>0.0989599999999982</v>
      </c>
      <c r="J10503" s="4">
        <v>0.0989599999999982</v>
      </c>
      <c r="K10503" s="4"/>
      <c r="L10503" s="2"/>
      <c r="M10503" s="4">
        <v>0.0967199999999977</v>
      </c>
      <c r="Q10503" s="5">
        <v>24.185</v>
      </c>
      <c r="S10503">
        <v>17.94770706</v>
      </c>
      <c r="T10503" t="str">
        <f t="shared" si="657"/>
        <v>6.23729294</v>
      </c>
      <c r="W10503" s="5">
        <v>6.23729294</v>
      </c>
      <c r="X10503" s="5">
        <v>1.98741761</v>
      </c>
      <c r="AA10503" s="6">
        <v>37.048</v>
      </c>
      <c r="AB10503" s="7">
        <v>31.87586</v>
      </c>
      <c r="AC10503" t="str">
        <f t="shared" si="658"/>
        <v>5.17214</v>
      </c>
      <c r="AE10503" s="5">
        <v>5.17214</v>
      </c>
      <c r="AG10503" s="5">
        <v>2.39974</v>
      </c>
      <c r="AJ10503" s="5">
        <v>24.882</v>
      </c>
      <c r="AK10503" s="7">
        <v>25.0595</v>
      </c>
      <c r="AL10503" t="str">
        <f t="shared" si="659"/>
        <v>-0.177499999999998</v>
      </c>
      <c r="AO10503" s="5">
        <v>-0.177499999999998</v>
      </c>
      <c r="AQ10503">
        <v>-0.0897599999999983</v>
      </c>
    </row>
    <row r="10504" ht="14.25" spans="2:43">
      <c r="B10504" s="3">
        <v>33.84094</v>
      </c>
      <c r="C10504" s="3"/>
      <c r="D10504">
        <v>33.62694</v>
      </c>
      <c r="E10504" t="str">
        <f t="shared" si="656"/>
        <v>0.214000000000006</v>
      </c>
      <c r="J10504" s="4">
        <v>0.214000000000006</v>
      </c>
      <c r="K10504" s="4"/>
      <c r="L10504" s="2"/>
      <c r="M10504" s="4">
        <v>0.0965699999999998</v>
      </c>
      <c r="Q10504" s="5">
        <v>20.266</v>
      </c>
      <c r="S10504">
        <v>18.44176154</v>
      </c>
      <c r="T10504" t="str">
        <f t="shared" si="657"/>
        <v>1.82423846</v>
      </c>
      <c r="W10504" s="5">
        <v>1.82423846</v>
      </c>
      <c r="X10504" s="5">
        <v>1.9872465</v>
      </c>
      <c r="AA10504" s="6">
        <v>31.619</v>
      </c>
      <c r="AB10504" s="7">
        <v>29.54598</v>
      </c>
      <c r="AC10504" t="str">
        <f t="shared" si="658"/>
        <v>2.07302</v>
      </c>
      <c r="AE10504" s="5">
        <v>2.07302</v>
      </c>
      <c r="AG10504" s="5">
        <v>2.39972</v>
      </c>
      <c r="AJ10504" s="5">
        <v>25.68</v>
      </c>
      <c r="AK10504" s="7">
        <v>25.57507</v>
      </c>
      <c r="AL10504" t="str">
        <f t="shared" si="659"/>
        <v>0.10493</v>
      </c>
      <c r="AO10504" s="5">
        <v>0.10493</v>
      </c>
      <c r="AQ10504">
        <v>-0.0898299999999992</v>
      </c>
    </row>
    <row r="10505" ht="14.25" spans="2:43">
      <c r="B10505" s="3">
        <v>33.91726</v>
      </c>
      <c r="C10505" s="3"/>
      <c r="D10505">
        <v>33.81701</v>
      </c>
      <c r="E10505" t="str">
        <f t="shared" si="656"/>
        <v>0.100249999999996</v>
      </c>
      <c r="J10505" s="4">
        <v>0.100249999999996</v>
      </c>
      <c r="K10505" s="4"/>
      <c r="L10505" s="2"/>
      <c r="M10505" s="4">
        <v>0.0965499999999935</v>
      </c>
      <c r="Q10505" s="5">
        <v>20.205</v>
      </c>
      <c r="S10505">
        <v>18.47572855</v>
      </c>
      <c r="T10505" t="str">
        <f t="shared" si="657"/>
        <v>1.72927145</v>
      </c>
      <c r="W10505" s="5">
        <v>1.72927145</v>
      </c>
      <c r="X10505" s="5">
        <v>1.98722316</v>
      </c>
      <c r="AA10505" s="6">
        <v>31.567</v>
      </c>
      <c r="AB10505" s="7">
        <v>29.40318</v>
      </c>
      <c r="AC10505" t="str">
        <f t="shared" si="658"/>
        <v>2.16382</v>
      </c>
      <c r="AE10505" s="5">
        <v>2.16382</v>
      </c>
      <c r="AG10505" s="5">
        <v>2.39957</v>
      </c>
      <c r="AJ10505" s="5">
        <v>25.696</v>
      </c>
      <c r="AK10505" s="7">
        <v>25.61091</v>
      </c>
      <c r="AL10505" t="str">
        <f t="shared" si="659"/>
        <v>0.085090000000001</v>
      </c>
      <c r="AO10505" s="5">
        <v>0.085090000000001</v>
      </c>
      <c r="AQ10505">
        <v>-0.0898399999999988</v>
      </c>
    </row>
    <row r="10506" ht="14.25" spans="2:43">
      <c r="B10506" s="3">
        <v>34.02307</v>
      </c>
      <c r="C10506" s="3"/>
      <c r="D10506">
        <v>33.87991</v>
      </c>
      <c r="E10506" t="str">
        <f t="shared" si="656"/>
        <v>0.143159999999995</v>
      </c>
      <c r="J10506" s="4">
        <v>0.143159999999995</v>
      </c>
      <c r="K10506" s="4"/>
      <c r="L10506" s="2"/>
      <c r="M10506" s="4">
        <v>0.0964699999999965</v>
      </c>
      <c r="Q10506" s="5">
        <v>20.1950000000001</v>
      </c>
      <c r="S10506">
        <v>18.48059449</v>
      </c>
      <c r="T10506" t="str">
        <f t="shared" si="657"/>
        <v>1.7144055100001</v>
      </c>
      <c r="W10506" s="5">
        <v>1.7144055100001</v>
      </c>
      <c r="X10506" s="5">
        <v>1.98707478</v>
      </c>
      <c r="AA10506" s="6">
        <v>31.659</v>
      </c>
      <c r="AB10506" s="7">
        <v>29.39013</v>
      </c>
      <c r="AC10506" t="str">
        <f t="shared" si="658"/>
        <v>2.26887</v>
      </c>
      <c r="AE10506" s="5">
        <v>2.26887</v>
      </c>
      <c r="AG10506" s="5">
        <v>2.39941</v>
      </c>
      <c r="AJ10506" s="5">
        <v>25.711</v>
      </c>
      <c r="AK10506" s="7">
        <v>25.6161</v>
      </c>
      <c r="AL10506" t="str">
        <f t="shared" si="659"/>
        <v>0.0948999999999991</v>
      </c>
      <c r="AO10506" s="5">
        <v>0.0948999999999991</v>
      </c>
      <c r="AQ10506">
        <v>-0.0898800000000008</v>
      </c>
    </row>
    <row r="10507" ht="14.25" spans="2:43">
      <c r="B10507" s="3">
        <v>33.57546</v>
      </c>
      <c r="C10507" s="3"/>
      <c r="D10507">
        <v>33.81008</v>
      </c>
      <c r="E10507" t="str">
        <f t="shared" si="656"/>
        <v>-0.23462</v>
      </c>
      <c r="J10507" s="4">
        <v>-0.23462</v>
      </c>
      <c r="K10507" s="4"/>
      <c r="L10507" s="2"/>
      <c r="M10507" s="4">
        <v>0.0964499999999973</v>
      </c>
      <c r="Q10507" s="5">
        <v>20.79</v>
      </c>
      <c r="S10507">
        <v>17.90169449</v>
      </c>
      <c r="T10507" t="str">
        <f t="shared" si="657"/>
        <v>2.88830551</v>
      </c>
      <c r="W10507" s="5">
        <v>2.88830551</v>
      </c>
      <c r="X10507" s="5">
        <v>1.98705303</v>
      </c>
      <c r="AA10507" s="6">
        <v>40.254</v>
      </c>
      <c r="AB10507" s="7">
        <v>32.80514</v>
      </c>
      <c r="AC10507" t="str">
        <f t="shared" si="658"/>
        <v>7.44886</v>
      </c>
      <c r="AE10507" s="5">
        <v>7.44886</v>
      </c>
      <c r="AG10507" s="5">
        <v>2.39921</v>
      </c>
      <c r="AJ10507" s="5">
        <v>24.761</v>
      </c>
      <c r="AK10507" s="7">
        <v>25.02077</v>
      </c>
      <c r="AL10507" t="str">
        <f t="shared" si="659"/>
        <v>-0.25977</v>
      </c>
      <c r="AO10507" s="5">
        <v>-0.25977</v>
      </c>
      <c r="AQ10507">
        <v>-0.0900199999999991</v>
      </c>
    </row>
    <row r="10508" ht="14.25" spans="2:43">
      <c r="B10508" s="3">
        <v>33.46697</v>
      </c>
      <c r="C10508" s="3"/>
      <c r="D10508">
        <v>33.80914</v>
      </c>
      <c r="E10508" t="str">
        <f t="shared" si="656"/>
        <v>-0.342169999999996</v>
      </c>
      <c r="J10508" s="4">
        <v>-0.342169999999996</v>
      </c>
      <c r="K10508" s="4"/>
      <c r="L10508" s="2"/>
      <c r="M10508" s="4">
        <v>0.0963899999999995</v>
      </c>
      <c r="Q10508" s="5">
        <v>21.831</v>
      </c>
      <c r="S10508">
        <v>17.81642535</v>
      </c>
      <c r="T10508" t="str">
        <f t="shared" si="657"/>
        <v>4.01457465</v>
      </c>
      <c r="W10508" s="5">
        <v>4.01457465</v>
      </c>
      <c r="X10508" s="5">
        <v>1.98700394</v>
      </c>
      <c r="AA10508" s="6">
        <v>42.449</v>
      </c>
      <c r="AB10508" s="7">
        <v>33.29702</v>
      </c>
      <c r="AC10508" t="str">
        <f t="shared" si="658"/>
        <v>9.15197999999999</v>
      </c>
      <c r="AE10508" s="5">
        <v>9.15197999999999</v>
      </c>
      <c r="AG10508" s="5">
        <v>2.39906</v>
      </c>
      <c r="AJ10508" s="5">
        <v>24.543</v>
      </c>
      <c r="AK10508" s="7">
        <v>24.93301</v>
      </c>
      <c r="AL10508" t="str">
        <f t="shared" si="659"/>
        <v>-0.39001</v>
      </c>
      <c r="AO10508" s="5">
        <v>-0.39001</v>
      </c>
      <c r="AQ10508">
        <v>-0.09009</v>
      </c>
    </row>
    <row r="10509" ht="14.25" spans="2:43">
      <c r="B10509" s="3">
        <v>33.34854</v>
      </c>
      <c r="C10509" s="3"/>
      <c r="D10509">
        <v>33.81784</v>
      </c>
      <c r="E10509" t="str">
        <f t="shared" si="656"/>
        <v>-0.469299999999997</v>
      </c>
      <c r="J10509" s="4">
        <v>-0.469299999999997</v>
      </c>
      <c r="K10509" s="4"/>
      <c r="L10509" s="2"/>
      <c r="M10509" s="4">
        <v>0.0961199999999991</v>
      </c>
      <c r="Q10509" s="5">
        <v>22.809</v>
      </c>
      <c r="S10509">
        <v>17.76328977</v>
      </c>
      <c r="T10509" t="str">
        <f t="shared" si="657"/>
        <v>5.04571023</v>
      </c>
      <c r="W10509" s="5">
        <v>5.04571023</v>
      </c>
      <c r="X10509" s="5">
        <v>1.98695424</v>
      </c>
      <c r="AA10509" s="6">
        <v>43.866</v>
      </c>
      <c r="AB10509" s="7">
        <v>33.56812</v>
      </c>
      <c r="AC10509" t="str">
        <f t="shared" si="658"/>
        <v>10.29788</v>
      </c>
      <c r="AE10509" s="5">
        <v>10.29788</v>
      </c>
      <c r="AG10509" s="5">
        <v>2.3981400000001</v>
      </c>
      <c r="AJ10509" s="5">
        <v>24.355</v>
      </c>
      <c r="AK10509" s="7">
        <v>24.8777</v>
      </c>
      <c r="AL10509" t="str">
        <f t="shared" si="659"/>
        <v>-0.5227</v>
      </c>
      <c r="AO10509" s="5">
        <v>-0.5227</v>
      </c>
      <c r="AQ10509">
        <v>-0.0902899999999995</v>
      </c>
    </row>
    <row r="10510" ht="14.25" spans="2:43">
      <c r="B10510" s="3">
        <v>33.24386</v>
      </c>
      <c r="C10510" s="3"/>
      <c r="D10510">
        <v>33.96203</v>
      </c>
      <c r="E10510" t="str">
        <f t="shared" si="656"/>
        <v>-0.718170000000001</v>
      </c>
      <c r="J10510" s="4">
        <v>-0.718170000000001</v>
      </c>
      <c r="K10510" s="4"/>
      <c r="L10510" s="2"/>
      <c r="M10510" s="4">
        <v>0.0960499999999982</v>
      </c>
      <c r="Q10510" s="5">
        <v>24.222</v>
      </c>
      <c r="S10510">
        <v>17.79580839</v>
      </c>
      <c r="T10510" t="str">
        <f t="shared" si="657"/>
        <v>6.42619161</v>
      </c>
      <c r="W10510" s="5">
        <v>6.42619161</v>
      </c>
      <c r="X10510" s="5">
        <v>1.98689214</v>
      </c>
      <c r="AA10510" s="6">
        <v>43.383</v>
      </c>
      <c r="AB10510" s="7">
        <v>33.02203</v>
      </c>
      <c r="AC10510" t="str">
        <f t="shared" si="658"/>
        <v>10.36097</v>
      </c>
      <c r="AE10510" s="5">
        <v>10.36097</v>
      </c>
      <c r="AG10510" s="5">
        <v>2.39793</v>
      </c>
      <c r="AJ10510" s="5">
        <v>24.283</v>
      </c>
      <c r="AK10510" s="7">
        <v>24.91001</v>
      </c>
      <c r="AL10510" t="str">
        <f t="shared" si="659"/>
        <v>-0.627009999999999</v>
      </c>
      <c r="AO10510" s="5">
        <v>-0.627009999999999</v>
      </c>
      <c r="AQ10510">
        <v>-0.0904399999999974</v>
      </c>
    </row>
    <row r="10511" ht="14.25" spans="2:43">
      <c r="B10511" s="3">
        <v>33.53607</v>
      </c>
      <c r="C10511" s="3"/>
      <c r="D10511">
        <v>34.00943</v>
      </c>
      <c r="E10511" t="str">
        <f t="shared" si="656"/>
        <v>-0.47336</v>
      </c>
      <c r="J10511" s="4">
        <v>-0.47336</v>
      </c>
      <c r="K10511" s="4"/>
      <c r="L10511" s="2"/>
      <c r="M10511" s="4">
        <v>0.0960299999999989</v>
      </c>
      <c r="Q10511" s="5">
        <v>25.031</v>
      </c>
      <c r="S10511">
        <v>17.80433742</v>
      </c>
      <c r="T10511" t="str">
        <f t="shared" si="657"/>
        <v>7.22666258</v>
      </c>
      <c r="W10511" s="5">
        <v>7.22666258</v>
      </c>
      <c r="X10511" s="5">
        <v>1.98685237</v>
      </c>
      <c r="AA10511" s="6">
        <v>41.922</v>
      </c>
      <c r="AB10511" s="7">
        <v>33.29995</v>
      </c>
      <c r="AC10511" t="str">
        <f t="shared" si="658"/>
        <v>8.62204999999999</v>
      </c>
      <c r="AE10511" s="5">
        <v>8.62204999999999</v>
      </c>
      <c r="AG10511" s="5">
        <v>2.39756</v>
      </c>
      <c r="AJ10511" s="5">
        <v>24.487</v>
      </c>
      <c r="AK10511" s="7">
        <v>24.92273</v>
      </c>
      <c r="AL10511" t="str">
        <f t="shared" si="659"/>
        <v>-0.435730000000003</v>
      </c>
      <c r="AO10511" s="5">
        <v>-0.435730000000003</v>
      </c>
      <c r="AQ10511">
        <v>-0.0905099999999983</v>
      </c>
    </row>
    <row r="10512" ht="14.25" spans="2:43">
      <c r="B10512" s="3">
        <v>33.98214</v>
      </c>
      <c r="C10512" s="3"/>
      <c r="D10512">
        <v>34.12617</v>
      </c>
      <c r="E10512" t="str">
        <f t="shared" si="656"/>
        <v>-0.144030000000001</v>
      </c>
      <c r="J10512" s="4">
        <v>-0.144030000000001</v>
      </c>
      <c r="K10512" s="4"/>
      <c r="L10512" s="2"/>
      <c r="M10512" s="4">
        <v>0.0956800000000015</v>
      </c>
      <c r="Q10512" s="5">
        <v>24.91</v>
      </c>
      <c r="S10512">
        <v>17.90735135</v>
      </c>
      <c r="T10512" t="str">
        <f t="shared" si="657"/>
        <v>7.00264865</v>
      </c>
      <c r="W10512" s="5">
        <v>7.00264865</v>
      </c>
      <c r="X10512" s="5">
        <v>1.98679725</v>
      </c>
      <c r="AA10512" s="6">
        <v>39.914</v>
      </c>
      <c r="AB10512" s="7">
        <v>33.00812</v>
      </c>
      <c r="AC10512" t="str">
        <f t="shared" si="658"/>
        <v>6.90588</v>
      </c>
      <c r="AE10512" s="5">
        <v>6.90588</v>
      </c>
      <c r="AG10512" s="5">
        <v>2.39743</v>
      </c>
      <c r="AJ10512" s="5">
        <v>24.78</v>
      </c>
      <c r="AK10512" s="7">
        <v>25.02733</v>
      </c>
      <c r="AL10512" t="str">
        <f t="shared" si="659"/>
        <v>-0.247329999999998</v>
      </c>
      <c r="AO10512" s="5">
        <v>-0.247329999999998</v>
      </c>
      <c r="AQ10512">
        <v>-0.0905099999999983</v>
      </c>
    </row>
    <row r="10513" ht="14.25" spans="2:43">
      <c r="B10513" s="3">
        <v>34.53878</v>
      </c>
      <c r="C10513" s="3"/>
      <c r="D10513">
        <v>34.27273</v>
      </c>
      <c r="E10513" t="str">
        <f t="shared" si="656"/>
        <v>0.26605</v>
      </c>
      <c r="J10513" s="4">
        <v>0.26605</v>
      </c>
      <c r="K10513" s="4"/>
      <c r="L10513" s="2"/>
      <c r="M10513" s="4">
        <v>0.0955899999999943</v>
      </c>
      <c r="Q10513" s="5">
        <v>24.519</v>
      </c>
      <c r="S10513">
        <v>18.03373635</v>
      </c>
      <c r="T10513" t="str">
        <f t="shared" si="657"/>
        <v>6.48526365</v>
      </c>
      <c r="W10513" s="5">
        <v>6.48526365</v>
      </c>
      <c r="X10513" s="5">
        <v>1.98654932</v>
      </c>
      <c r="AA10513" s="6">
        <v>37.555</v>
      </c>
      <c r="AB10513" s="7">
        <v>32.56638</v>
      </c>
      <c r="AC10513" t="str">
        <f t="shared" si="658"/>
        <v>4.98862</v>
      </c>
      <c r="AE10513" s="5">
        <v>4.98862</v>
      </c>
      <c r="AG10513" s="5">
        <v>2.39717</v>
      </c>
      <c r="AJ10513" s="5">
        <v>25.126</v>
      </c>
      <c r="AK10513" s="7">
        <v>25.15499</v>
      </c>
      <c r="AL10513" t="str">
        <f t="shared" si="659"/>
        <v>-0.0289900000000003</v>
      </c>
      <c r="AO10513" s="5">
        <v>-0.0289900000000003</v>
      </c>
      <c r="AQ10513">
        <v>-0.0905500000000004</v>
      </c>
    </row>
    <row r="10514" ht="14.25" spans="2:43">
      <c r="B10514" s="3">
        <v>35.65103</v>
      </c>
      <c r="C10514" s="3"/>
      <c r="D10514">
        <v>34.8326</v>
      </c>
      <c r="E10514" t="str">
        <f t="shared" si="656"/>
        <v>0.818429999999999</v>
      </c>
      <c r="J10514" s="4">
        <v>0.818429999999999</v>
      </c>
      <c r="K10514" s="4"/>
      <c r="L10514" s="2"/>
      <c r="M10514" s="4">
        <v>0.0945999999999998</v>
      </c>
      <c r="Q10514" s="5">
        <v>22.892</v>
      </c>
      <c r="S10514">
        <v>18.5565998</v>
      </c>
      <c r="T10514" t="str">
        <f t="shared" si="657"/>
        <v>4.3354002</v>
      </c>
      <c r="W10514" s="5">
        <v>4.3354002</v>
      </c>
      <c r="X10514" s="5">
        <v>1.98644602</v>
      </c>
      <c r="AA10514" s="6">
        <v>33.409</v>
      </c>
      <c r="AB10514" s="7">
        <v>30.62369</v>
      </c>
      <c r="AC10514" t="str">
        <f t="shared" si="658"/>
        <v>2.78531</v>
      </c>
      <c r="AE10514" s="5">
        <v>2.78531</v>
      </c>
      <c r="AG10514" s="5">
        <v>2.3966900000001</v>
      </c>
      <c r="AJ10514" s="5">
        <v>25.811</v>
      </c>
      <c r="AK10514" s="7">
        <v>25.68084</v>
      </c>
      <c r="AL10514" t="str">
        <f t="shared" si="659"/>
        <v>0.13016</v>
      </c>
      <c r="AO10514" s="5">
        <v>0.13016</v>
      </c>
      <c r="AQ10514">
        <v>-0.0906500000000001</v>
      </c>
    </row>
    <row r="10515" ht="14.25" spans="2:43">
      <c r="B10515" s="3">
        <v>36.18426</v>
      </c>
      <c r="C10515" s="3"/>
      <c r="D10515">
        <v>35.45018</v>
      </c>
      <c r="E10515" t="str">
        <f t="shared" si="656"/>
        <v>0.734079999999999</v>
      </c>
      <c r="J10515" s="4">
        <v>0.734079999999999</v>
      </c>
      <c r="K10515" s="4"/>
      <c r="L10515" s="2"/>
      <c r="M10515" s="4">
        <v>0.0945600000000013</v>
      </c>
      <c r="Q10515" s="5">
        <v>21.005</v>
      </c>
      <c r="S10515">
        <v>18.64146025</v>
      </c>
      <c r="T10515" t="str">
        <f t="shared" si="657"/>
        <v>2.36353975</v>
      </c>
      <c r="W10515" s="5">
        <v>2.36353975</v>
      </c>
      <c r="X10515" s="5">
        <v>1.98634818</v>
      </c>
      <c r="AA10515" s="6">
        <v>33.611</v>
      </c>
      <c r="AB10515" s="7">
        <v>30.06157</v>
      </c>
      <c r="AC10515" t="str">
        <f t="shared" si="658"/>
        <v>3.54943</v>
      </c>
      <c r="AE10515" s="5">
        <v>3.54943</v>
      </c>
      <c r="AG10515" s="5">
        <v>2.39643</v>
      </c>
      <c r="AJ10515" s="5">
        <v>26.097</v>
      </c>
      <c r="AK10515" s="7">
        <v>25.77504</v>
      </c>
      <c r="AL10515" t="str">
        <f t="shared" si="659"/>
        <v>0.321960000000001</v>
      </c>
      <c r="AO10515" s="5">
        <v>0.321960000000001</v>
      </c>
      <c r="AQ10515">
        <v>-0.0906699999999994</v>
      </c>
    </row>
    <row r="10516" ht="14.25" spans="2:43">
      <c r="B10516" s="3">
        <v>36.20632</v>
      </c>
      <c r="C10516" s="3"/>
      <c r="D10516">
        <v>35.53817</v>
      </c>
      <c r="E10516" t="str">
        <f t="shared" si="656"/>
        <v>0.668149999999997</v>
      </c>
      <c r="J10516" s="4">
        <v>0.668149999999997</v>
      </c>
      <c r="K10516" s="4"/>
      <c r="L10516" s="2"/>
      <c r="M10516" s="4">
        <v>0.094459999999998</v>
      </c>
      <c r="Q10516" s="5">
        <v>20.948</v>
      </c>
      <c r="S10516">
        <v>18.63834447</v>
      </c>
      <c r="T10516" t="str">
        <f t="shared" si="657"/>
        <v>2.30965553</v>
      </c>
      <c r="W10516" s="5">
        <v>2.30965553</v>
      </c>
      <c r="X10516" s="5">
        <v>1.98626771</v>
      </c>
      <c r="AA10516" s="6">
        <v>33.434</v>
      </c>
      <c r="AB10516" s="7">
        <v>29.9421</v>
      </c>
      <c r="AC10516" t="str">
        <f t="shared" si="658"/>
        <v>3.4919</v>
      </c>
      <c r="AE10516" s="5">
        <v>3.4919</v>
      </c>
      <c r="AG10516" s="5">
        <v>2.39637</v>
      </c>
      <c r="AJ10516" s="5">
        <v>26.091</v>
      </c>
      <c r="AK10516" s="7">
        <v>25.77387</v>
      </c>
      <c r="AL10516" t="str">
        <f t="shared" si="659"/>
        <v>0.317130000000002</v>
      </c>
      <c r="AO10516" s="5">
        <v>0.317130000000002</v>
      </c>
      <c r="AQ10516">
        <v>-0.0907100000000014</v>
      </c>
    </row>
    <row r="10517" ht="14.25" spans="2:43">
      <c r="B10517" s="3">
        <v>35.98196</v>
      </c>
      <c r="C10517" s="3"/>
      <c r="D10517">
        <v>35.57132</v>
      </c>
      <c r="E10517" t="str">
        <f t="shared" si="656"/>
        <v>0.410640000000001</v>
      </c>
      <c r="J10517" s="4">
        <v>0.410640000000001</v>
      </c>
      <c r="K10517" s="4"/>
      <c r="L10517" s="2"/>
      <c r="M10517" s="4">
        <v>0.0942999999999969</v>
      </c>
      <c r="Q10517" s="5">
        <v>20.881</v>
      </c>
      <c r="S10517">
        <v>18.61011857</v>
      </c>
      <c r="T10517" t="str">
        <f t="shared" si="657"/>
        <v>2.27088143</v>
      </c>
      <c r="W10517" s="5">
        <v>2.27088143</v>
      </c>
      <c r="X10517" s="5">
        <v>1.98615644</v>
      </c>
      <c r="AA10517" s="6">
        <v>32.981</v>
      </c>
      <c r="AB10517" s="7">
        <v>29.81847</v>
      </c>
      <c r="AC10517" t="str">
        <f t="shared" si="658"/>
        <v>3.16253</v>
      </c>
      <c r="AE10517" s="5">
        <v>3.16253</v>
      </c>
      <c r="AG10517" s="5">
        <v>2.39633</v>
      </c>
      <c r="AJ10517" s="5">
        <v>25.983</v>
      </c>
      <c r="AK10517" s="7">
        <v>25.74644</v>
      </c>
      <c r="AL10517" t="str">
        <f t="shared" si="659"/>
        <v>0.236560000000001</v>
      </c>
      <c r="AO10517" s="5">
        <v>0.236560000000001</v>
      </c>
      <c r="AQ10517">
        <v>-0.0908899999999981</v>
      </c>
    </row>
    <row r="10518" ht="14.25" spans="2:43">
      <c r="B10518" s="3">
        <v>35.59911</v>
      </c>
      <c r="C10518" s="3"/>
      <c r="D10518">
        <v>35.8371</v>
      </c>
      <c r="E10518" t="str">
        <f t="shared" si="656"/>
        <v>-0.237989999999996</v>
      </c>
      <c r="J10518" s="4">
        <v>-0.237989999999996</v>
      </c>
      <c r="K10518" s="4"/>
      <c r="L10518" s="2"/>
      <c r="M10518" s="4">
        <v>0.0940099999999973</v>
      </c>
      <c r="Q10518" s="5">
        <v>20.187</v>
      </c>
      <c r="S10518">
        <v>18.49512269</v>
      </c>
      <c r="T10518" t="str">
        <f t="shared" si="657"/>
        <v>1.69187731</v>
      </c>
      <c r="W10518" s="5">
        <v>1.69187731</v>
      </c>
      <c r="X10518" s="5">
        <v>1.98614488</v>
      </c>
      <c r="AA10518" s="6">
        <v>31.474</v>
      </c>
      <c r="AB10518" s="7">
        <v>29.43657</v>
      </c>
      <c r="AC10518" t="str">
        <f t="shared" si="658"/>
        <v>2.03743</v>
      </c>
      <c r="AE10518" s="5">
        <v>2.03743</v>
      </c>
      <c r="AG10518" s="5">
        <v>2.39619</v>
      </c>
      <c r="AJ10518" s="5">
        <v>25.727</v>
      </c>
      <c r="AK10518" s="7">
        <v>25.63187</v>
      </c>
      <c r="AL10518" t="str">
        <f t="shared" si="659"/>
        <v>0.095130000000001</v>
      </c>
      <c r="AO10518" s="5">
        <v>0.095130000000001</v>
      </c>
      <c r="AQ10518">
        <v>-0.0909100000000009</v>
      </c>
    </row>
    <row r="10519" ht="14.25" spans="2:43">
      <c r="B10519" s="3">
        <v>34.50125</v>
      </c>
      <c r="C10519" s="3"/>
      <c r="D10519">
        <v>34.9281</v>
      </c>
      <c r="E10519" t="str">
        <f t="shared" si="656"/>
        <v>-0.426850000000002</v>
      </c>
      <c r="J10519" s="4">
        <v>-0.426850000000002</v>
      </c>
      <c r="K10519" s="4"/>
      <c r="L10519" s="2"/>
      <c r="M10519" s="4">
        <v>0.0936799999999991</v>
      </c>
      <c r="Q10519" s="5">
        <v>20.217</v>
      </c>
      <c r="S10519">
        <v>18.4841303</v>
      </c>
      <c r="T10519" t="str">
        <f t="shared" si="657"/>
        <v>1.7328697</v>
      </c>
      <c r="W10519" s="5">
        <v>1.7328697</v>
      </c>
      <c r="X10519" s="5">
        <v>1.98583088</v>
      </c>
      <c r="AA10519" s="6">
        <v>31.704</v>
      </c>
      <c r="AB10519" s="7">
        <v>29.45447</v>
      </c>
      <c r="AC10519" t="str">
        <f t="shared" si="658"/>
        <v>2.24953</v>
      </c>
      <c r="AE10519" s="5">
        <v>2.24953</v>
      </c>
      <c r="AG10519" s="5">
        <v>2.39585</v>
      </c>
      <c r="AJ10519" s="5">
        <v>25.71</v>
      </c>
      <c r="AK10519" s="7">
        <v>25.61685</v>
      </c>
      <c r="AL10519" t="str">
        <f t="shared" si="659"/>
        <v>0.0931500000000014</v>
      </c>
      <c r="AO10519" s="5">
        <v>0.0931500000000014</v>
      </c>
      <c r="AQ10519">
        <v>-0.0909499999999994</v>
      </c>
    </row>
    <row r="10520" ht="14.25" spans="2:43">
      <c r="B10520" s="3">
        <v>34.40695</v>
      </c>
      <c r="C10520" s="3"/>
      <c r="D10520">
        <v>34.75512</v>
      </c>
      <c r="E10520" t="str">
        <f t="shared" si="656"/>
        <v>-0.348169999999996</v>
      </c>
      <c r="J10520" s="4">
        <v>-0.348169999999996</v>
      </c>
      <c r="K10520" s="4"/>
      <c r="L10520" s="2"/>
      <c r="M10520" s="4">
        <v>0.0929399999999987</v>
      </c>
      <c r="Q10520" s="5">
        <v>20.259</v>
      </c>
      <c r="S10520">
        <v>18.4766195</v>
      </c>
      <c r="T10520" t="str">
        <f t="shared" si="657"/>
        <v>1.7823805</v>
      </c>
      <c r="W10520" s="5">
        <v>1.7823805</v>
      </c>
      <c r="X10520" s="5">
        <v>1.9858266</v>
      </c>
      <c r="AA10520" s="6">
        <v>31.84</v>
      </c>
      <c r="AB10520" s="7">
        <v>29.48735</v>
      </c>
      <c r="AC10520" t="str">
        <f t="shared" si="658"/>
        <v>2.35265</v>
      </c>
      <c r="AE10520" s="5">
        <v>2.35265</v>
      </c>
      <c r="AG10520" s="5">
        <v>2.39571</v>
      </c>
      <c r="AJ10520" s="5">
        <v>25.721</v>
      </c>
      <c r="AK10520" s="7">
        <v>25.60836</v>
      </c>
      <c r="AL10520" t="str">
        <f t="shared" si="659"/>
        <v>0.112639999999999</v>
      </c>
      <c r="AO10520" s="5">
        <v>0.112639999999999</v>
      </c>
      <c r="AQ10520">
        <v>-0.091190000000001</v>
      </c>
    </row>
    <row r="10521" ht="14.25" spans="2:43">
      <c r="B10521" s="3">
        <v>34.24142</v>
      </c>
      <c r="C10521" s="3"/>
      <c r="D10521">
        <v>34.58226</v>
      </c>
      <c r="E10521" t="str">
        <f t="shared" si="656"/>
        <v>-0.34084</v>
      </c>
      <c r="J10521" s="4">
        <v>-0.34084</v>
      </c>
      <c r="K10521" s="4"/>
      <c r="L10521" s="2"/>
      <c r="M10521" s="4">
        <v>0.0927999999999969</v>
      </c>
      <c r="Q10521" s="5">
        <v>20.294</v>
      </c>
      <c r="S10521">
        <v>18.4615408</v>
      </c>
      <c r="T10521" t="str">
        <f t="shared" si="657"/>
        <v>1.8324592</v>
      </c>
      <c r="W10521" s="5">
        <v>1.8324592</v>
      </c>
      <c r="X10521" s="5">
        <v>1.98577951</v>
      </c>
      <c r="AA10521" s="6">
        <v>31.873</v>
      </c>
      <c r="AB10521" s="7">
        <v>29.54471</v>
      </c>
      <c r="AC10521" t="str">
        <f t="shared" si="658"/>
        <v>2.32829</v>
      </c>
      <c r="AE10521" s="5">
        <v>2.32829</v>
      </c>
      <c r="AG10521" s="5">
        <v>2.39474</v>
      </c>
      <c r="AJ10521" s="5">
        <v>25.705</v>
      </c>
      <c r="AK10521" s="7">
        <v>25.59264</v>
      </c>
      <c r="AL10521" t="str">
        <f t="shared" si="659"/>
        <v>0.112359999999999</v>
      </c>
      <c r="AO10521" s="5">
        <v>0.112359999999999</v>
      </c>
      <c r="AQ10521">
        <v>-0.0912299999999995</v>
      </c>
    </row>
    <row r="10522" ht="14.25" spans="2:43">
      <c r="B10522" s="3">
        <v>33.85269</v>
      </c>
      <c r="C10522" s="3"/>
      <c r="D10522">
        <v>33.84593</v>
      </c>
      <c r="E10522" t="str">
        <f t="shared" si="656"/>
        <v>0.00675999999999988</v>
      </c>
      <c r="J10522" s="4">
        <v>0.00675999999999988</v>
      </c>
      <c r="K10522" s="4"/>
      <c r="L10522" s="2"/>
      <c r="M10522" s="4">
        <v>0.0927199999999999</v>
      </c>
      <c r="Q10522" s="5">
        <v>20.425</v>
      </c>
      <c r="S10522">
        <v>18.3566639</v>
      </c>
      <c r="T10522" t="str">
        <f t="shared" si="657"/>
        <v>2.0683361</v>
      </c>
      <c r="W10522" s="5">
        <v>2.0683361</v>
      </c>
      <c r="X10522" s="5">
        <v>1.98571622</v>
      </c>
      <c r="AA10522" s="6">
        <v>33.652</v>
      </c>
      <c r="AB10522" s="7">
        <v>30.12905</v>
      </c>
      <c r="AC10522" t="str">
        <f t="shared" si="658"/>
        <v>3.52295</v>
      </c>
      <c r="AE10522" s="5">
        <v>3.52295</v>
      </c>
      <c r="AG10522" s="5">
        <v>2.39448</v>
      </c>
      <c r="AJ10522" s="5">
        <v>25.495</v>
      </c>
      <c r="AK10522" s="7">
        <v>25.4868</v>
      </c>
      <c r="AL10522" t="str">
        <f t="shared" si="659"/>
        <v>0.00820000000000221</v>
      </c>
      <c r="AO10522" s="5">
        <v>0.00820000000000221</v>
      </c>
      <c r="AQ10522">
        <v>-0.091269999999998</v>
      </c>
    </row>
    <row r="10523" ht="14.25" spans="2:43">
      <c r="B10523" s="3">
        <v>34.59298</v>
      </c>
      <c r="C10523" s="3"/>
      <c r="D10523">
        <v>35.03189</v>
      </c>
      <c r="E10523" t="str">
        <f t="shared" si="656"/>
        <v>-0.43891</v>
      </c>
      <c r="J10523" s="4">
        <v>-0.43891</v>
      </c>
      <c r="K10523" s="4"/>
      <c r="L10523" s="2"/>
      <c r="M10523" s="4">
        <v>0.0923799999999986</v>
      </c>
      <c r="Q10523" s="5">
        <v>20.224</v>
      </c>
      <c r="S10523">
        <v>18.50265089</v>
      </c>
      <c r="T10523" t="str">
        <f t="shared" si="657"/>
        <v>1.72134911</v>
      </c>
      <c r="W10523" s="5">
        <v>1.72134911</v>
      </c>
      <c r="X10523" s="5">
        <v>1.98570204</v>
      </c>
      <c r="AA10523" s="6">
        <v>31.565</v>
      </c>
      <c r="AB10523" s="7">
        <v>29.43094</v>
      </c>
      <c r="AC10523" t="str">
        <f t="shared" si="658"/>
        <v>2.13406</v>
      </c>
      <c r="AE10523" s="5">
        <v>2.13406</v>
      </c>
      <c r="AG10523" s="5">
        <v>2.39431</v>
      </c>
      <c r="AJ10523" s="5">
        <v>25.755</v>
      </c>
      <c r="AK10523" s="7">
        <v>25.63839</v>
      </c>
      <c r="AL10523" t="str">
        <f t="shared" si="659"/>
        <v>0.116609999999998</v>
      </c>
      <c r="AO10523" s="5">
        <v>0.116609999999998</v>
      </c>
      <c r="AQ10523">
        <v>-0.091269999999998</v>
      </c>
    </row>
    <row r="10524" ht="14.25" spans="2:43">
      <c r="B10524" s="3">
        <v>40.70953</v>
      </c>
      <c r="C10524" s="3"/>
      <c r="D10524">
        <v>37.60997</v>
      </c>
      <c r="E10524" t="str">
        <f t="shared" si="656"/>
        <v>3.09956</v>
      </c>
      <c r="J10524" s="4">
        <v>3.09956</v>
      </c>
      <c r="K10524" s="4"/>
      <c r="L10524" s="2"/>
      <c r="M10524" s="4">
        <v>0.0921399999999934</v>
      </c>
      <c r="Q10524" s="5">
        <v>20.191</v>
      </c>
      <c r="S10524">
        <v>18.48536744</v>
      </c>
      <c r="T10524" t="str">
        <f t="shared" si="657"/>
        <v>1.70563256</v>
      </c>
      <c r="W10524" s="5">
        <v>1.70563256</v>
      </c>
      <c r="X10524" s="5">
        <v>1.98568735</v>
      </c>
      <c r="AA10524" s="6">
        <v>31.514</v>
      </c>
      <c r="AB10524" s="7">
        <v>29.53958</v>
      </c>
      <c r="AC10524" t="str">
        <f t="shared" si="658"/>
        <v>1.97442</v>
      </c>
      <c r="AE10524" s="5">
        <v>1.97442</v>
      </c>
      <c r="AG10524" s="5">
        <v>2.39383</v>
      </c>
      <c r="AJ10524" s="5">
        <v>25.703</v>
      </c>
      <c r="AK10524" s="7">
        <v>25.62274</v>
      </c>
      <c r="AL10524" t="str">
        <f t="shared" si="659"/>
        <v>0.0802599999999991</v>
      </c>
      <c r="AO10524" s="5">
        <v>0.0802599999999991</v>
      </c>
      <c r="AQ10524">
        <v>-0.0913000000000004</v>
      </c>
    </row>
    <row r="10525" ht="14.25" spans="2:43">
      <c r="B10525" s="3">
        <v>33.64861</v>
      </c>
      <c r="C10525" s="3"/>
      <c r="D10525">
        <v>34.55724</v>
      </c>
      <c r="E10525" t="str">
        <f t="shared" si="656"/>
        <v>-0.908630000000002</v>
      </c>
      <c r="J10525" s="4">
        <v>-0.908630000000002</v>
      </c>
      <c r="K10525" s="4"/>
      <c r="L10525" s="2"/>
      <c r="M10525" s="4">
        <v>0.0919799999999995</v>
      </c>
      <c r="Q10525" s="5">
        <v>21.425</v>
      </c>
      <c r="S10525">
        <v>18.04035243</v>
      </c>
      <c r="T10525" t="str">
        <f t="shared" si="657"/>
        <v>3.38464757</v>
      </c>
      <c r="W10525" s="5">
        <v>3.38464757</v>
      </c>
      <c r="X10525" s="5">
        <v>1.98546645</v>
      </c>
      <c r="AA10525" s="6">
        <v>37.537</v>
      </c>
      <c r="AB10525" s="7">
        <v>32.00598</v>
      </c>
      <c r="AC10525" t="str">
        <f t="shared" si="658"/>
        <v>5.53102</v>
      </c>
      <c r="AE10525" s="5">
        <v>5.53102</v>
      </c>
      <c r="AG10525" s="5">
        <v>2.39366</v>
      </c>
      <c r="AJ10525" s="5">
        <v>25.17</v>
      </c>
      <c r="AK10525" s="7">
        <v>25.16856</v>
      </c>
      <c r="AL10525" t="str">
        <f t="shared" si="659"/>
        <v>0.00144000000000233</v>
      </c>
      <c r="AO10525" s="5">
        <v>0.00144000000000233</v>
      </c>
      <c r="AQ10525">
        <v>-0.0914199999999994</v>
      </c>
    </row>
    <row r="10526" ht="14.25" spans="2:43">
      <c r="B10526" s="3">
        <v>33.86135</v>
      </c>
      <c r="C10526" s="3"/>
      <c r="D10526">
        <v>34.87423</v>
      </c>
      <c r="E10526" t="str">
        <f t="shared" si="656"/>
        <v>-1.01288</v>
      </c>
      <c r="J10526" s="4">
        <v>-1.01288</v>
      </c>
      <c r="K10526" s="4"/>
      <c r="L10526" s="2"/>
      <c r="M10526" s="4">
        <v>0.0915900000000036</v>
      </c>
      <c r="Q10526" s="5">
        <v>20.241</v>
      </c>
      <c r="S10526">
        <v>18.44849206</v>
      </c>
      <c r="T10526" t="str">
        <f t="shared" si="657"/>
        <v>1.79250794</v>
      </c>
      <c r="W10526" s="5">
        <v>1.79250794</v>
      </c>
      <c r="X10526" s="5">
        <v>1.98541468</v>
      </c>
      <c r="AA10526" s="6">
        <v>31.613</v>
      </c>
      <c r="AB10526" s="7">
        <v>29.75352</v>
      </c>
      <c r="AC10526" t="str">
        <f t="shared" si="658"/>
        <v>1.85948</v>
      </c>
      <c r="AE10526" s="5">
        <v>1.85948</v>
      </c>
      <c r="AG10526" s="5">
        <v>2.39346</v>
      </c>
      <c r="AJ10526" s="5">
        <v>25.684</v>
      </c>
      <c r="AK10526" s="7">
        <v>25.58083</v>
      </c>
      <c r="AL10526" t="str">
        <f t="shared" si="659"/>
        <v>0.103170000000002</v>
      </c>
      <c r="AO10526" s="5">
        <v>0.103170000000002</v>
      </c>
      <c r="AQ10526">
        <v>-0.0914999999999999</v>
      </c>
    </row>
    <row r="10527" ht="14.25" spans="2:43">
      <c r="B10527" s="3">
        <v>33.76306</v>
      </c>
      <c r="C10527" s="3"/>
      <c r="D10527">
        <v>34.66792</v>
      </c>
      <c r="E10527" t="str">
        <f t="shared" si="656"/>
        <v>-0.904859999999999</v>
      </c>
      <c r="J10527" s="4">
        <v>-0.904859999999999</v>
      </c>
      <c r="K10527" s="4"/>
      <c r="L10527" s="2"/>
      <c r="M10527" s="4">
        <v>0.091540000000002</v>
      </c>
      <c r="Q10527" s="5">
        <v>20.776</v>
      </c>
      <c r="S10527">
        <v>18.13879535</v>
      </c>
      <c r="T10527" t="str">
        <f t="shared" si="657"/>
        <v>2.63720465</v>
      </c>
      <c r="W10527" s="5">
        <v>2.63720465</v>
      </c>
      <c r="X10527" s="5">
        <v>1.98539394</v>
      </c>
      <c r="AA10527" s="6">
        <v>34.028</v>
      </c>
      <c r="AB10527" s="7">
        <v>31.49659</v>
      </c>
      <c r="AC10527" t="str">
        <f t="shared" si="658"/>
        <v>2.53141</v>
      </c>
      <c r="AE10527" s="5">
        <v>2.53141</v>
      </c>
      <c r="AG10527" s="5">
        <v>2.39341</v>
      </c>
      <c r="AJ10527" s="5">
        <v>25.484</v>
      </c>
      <c r="AK10527" s="7">
        <v>25.26863</v>
      </c>
      <c r="AL10527" t="str">
        <f t="shared" si="659"/>
        <v>0.21537</v>
      </c>
      <c r="AO10527" s="5">
        <v>0.21537</v>
      </c>
      <c r="AQ10527">
        <v>-0.0915299999999988</v>
      </c>
    </row>
    <row r="10528" ht="14.25" spans="2:43">
      <c r="B10528" s="3">
        <v>36.35449</v>
      </c>
      <c r="C10528" s="3"/>
      <c r="D10528">
        <v>36.99269</v>
      </c>
      <c r="E10528" t="str">
        <f t="shared" si="656"/>
        <v>-0.638200000000005</v>
      </c>
      <c r="J10528" s="4">
        <v>-0.638200000000005</v>
      </c>
      <c r="K10528" s="4"/>
      <c r="L10528" s="2"/>
      <c r="M10528" s="4">
        <v>0.0915099999999995</v>
      </c>
      <c r="Q10528" s="5">
        <v>20.193</v>
      </c>
      <c r="S10528">
        <v>18.4808434</v>
      </c>
      <c r="T10528" t="str">
        <f t="shared" si="657"/>
        <v>1.7121566</v>
      </c>
      <c r="W10528" s="5">
        <v>1.7121566</v>
      </c>
      <c r="X10528" s="5">
        <v>1.98518127</v>
      </c>
      <c r="AA10528" s="6">
        <v>31.506</v>
      </c>
      <c r="AB10528" s="7">
        <v>29.55499</v>
      </c>
      <c r="AC10528" t="str">
        <f t="shared" si="658"/>
        <v>1.95101</v>
      </c>
      <c r="AE10528" s="5">
        <v>1.95101</v>
      </c>
      <c r="AG10528" s="5">
        <v>2.39315</v>
      </c>
      <c r="AJ10528" s="5">
        <v>25.6950000000001</v>
      </c>
      <c r="AK10528" s="7">
        <v>25.61728</v>
      </c>
      <c r="AL10528" t="str">
        <f t="shared" si="659"/>
        <v>0.0777200000000988</v>
      </c>
      <c r="AO10528" s="5">
        <v>0.0777200000000988</v>
      </c>
      <c r="AQ10528">
        <v>-0.091549999999998</v>
      </c>
    </row>
    <row r="10529" ht="14.25" spans="2:43">
      <c r="B10529" s="3">
        <v>41.32522</v>
      </c>
      <c r="C10529" s="3"/>
      <c r="D10529">
        <v>37.51287</v>
      </c>
      <c r="E10529" t="str">
        <f t="shared" si="656"/>
        <v>3.81235</v>
      </c>
      <c r="J10529" s="4">
        <v>3.81235</v>
      </c>
      <c r="K10529" s="4"/>
      <c r="L10529" s="2"/>
      <c r="M10529" s="4">
        <v>0.0914900000000003</v>
      </c>
      <c r="Q10529" s="5">
        <v>20.194</v>
      </c>
      <c r="S10529">
        <v>18.48908683</v>
      </c>
      <c r="T10529" t="str">
        <f t="shared" si="657"/>
        <v>1.70491317</v>
      </c>
      <c r="W10529" s="5">
        <v>1.70491317</v>
      </c>
      <c r="X10529" s="5">
        <v>1.98509985</v>
      </c>
      <c r="AA10529" s="6">
        <v>31.513</v>
      </c>
      <c r="AB10529" s="7">
        <v>29.51303</v>
      </c>
      <c r="AC10529" t="str">
        <f t="shared" si="658"/>
        <v>1.99997</v>
      </c>
      <c r="AE10529" s="5">
        <v>1.99997</v>
      </c>
      <c r="AG10529" s="5">
        <v>2.39313</v>
      </c>
      <c r="AJ10529" s="5">
        <v>25.712</v>
      </c>
      <c r="AK10529" s="7">
        <v>25.62651</v>
      </c>
      <c r="AL10529" t="str">
        <f t="shared" si="659"/>
        <v>0.0854900000000001</v>
      </c>
      <c r="AO10529" s="5">
        <v>0.0854900000000001</v>
      </c>
      <c r="AQ10529">
        <v>-0.0915800000000004</v>
      </c>
    </row>
    <row r="10530" ht="14.25" spans="2:43">
      <c r="B10530" s="3">
        <v>33.55898</v>
      </c>
      <c r="C10530" s="3"/>
      <c r="D10530">
        <v>34.40278</v>
      </c>
      <c r="E10530" t="str">
        <f t="shared" si="656"/>
        <v>-0.843800000000002</v>
      </c>
      <c r="J10530" s="4">
        <v>-0.843800000000002</v>
      </c>
      <c r="K10530" s="4"/>
      <c r="L10530" s="2"/>
      <c r="M10530" s="4">
        <v>0.0914400000000057</v>
      </c>
      <c r="Q10530" s="5">
        <v>22.222</v>
      </c>
      <c r="S10530">
        <v>17.96521348</v>
      </c>
      <c r="T10530" t="str">
        <f t="shared" si="657"/>
        <v>4.25678652</v>
      </c>
      <c r="W10530" s="5">
        <v>4.25678652</v>
      </c>
      <c r="X10530" s="5">
        <v>1.98503283</v>
      </c>
      <c r="AA10530" s="6">
        <v>39.432</v>
      </c>
      <c r="AB10530" s="7">
        <v>32.35464</v>
      </c>
      <c r="AC10530" t="str">
        <f t="shared" si="658"/>
        <v>7.07736</v>
      </c>
      <c r="AE10530" s="5">
        <v>7.07736</v>
      </c>
      <c r="AG10530" s="5">
        <v>2.39312</v>
      </c>
      <c r="AJ10530" s="5">
        <v>24.954</v>
      </c>
      <c r="AK10530" s="7">
        <v>25.08991</v>
      </c>
      <c r="AL10530" t="str">
        <f t="shared" si="659"/>
        <v>-0.135909999999999</v>
      </c>
      <c r="AO10530" s="5">
        <v>-0.135909999999999</v>
      </c>
      <c r="AQ10530">
        <v>-0.0915900000000001</v>
      </c>
    </row>
    <row r="10531" ht="14.25" spans="2:43">
      <c r="B10531" s="3">
        <v>33.83209</v>
      </c>
      <c r="C10531" s="3"/>
      <c r="D10531">
        <v>33.72954</v>
      </c>
      <c r="E10531" t="str">
        <f t="shared" si="656"/>
        <v>0.102550000000001</v>
      </c>
      <c r="J10531" s="4">
        <v>0.102550000000001</v>
      </c>
      <c r="K10531" s="4"/>
      <c r="L10531" s="2"/>
      <c r="M10531" s="4">
        <v>0.0914400000000057</v>
      </c>
      <c r="Q10531" s="5">
        <v>21.473</v>
      </c>
      <c r="S10531">
        <v>18.14552292</v>
      </c>
      <c r="T10531" t="str">
        <f t="shared" si="657"/>
        <v>3.32747708</v>
      </c>
      <c r="W10531" s="5">
        <v>3.32747708</v>
      </c>
      <c r="X10531" s="5">
        <v>1.98480485</v>
      </c>
      <c r="AA10531" s="6">
        <v>33.244</v>
      </c>
      <c r="AB10531" s="7">
        <v>31.0207</v>
      </c>
      <c r="AC10531" t="str">
        <f t="shared" si="658"/>
        <v>2.2233</v>
      </c>
      <c r="AE10531" s="5">
        <v>2.2233</v>
      </c>
      <c r="AG10531" s="5">
        <v>2.39305</v>
      </c>
      <c r="AJ10531" s="5">
        <v>25.4570000000001</v>
      </c>
      <c r="AK10531" s="7">
        <v>25.25659</v>
      </c>
      <c r="AL10531" t="str">
        <f t="shared" si="659"/>
        <v>0.200410000000101</v>
      </c>
      <c r="AO10531" s="5">
        <v>0.200410000000101</v>
      </c>
      <c r="AQ10531">
        <v>-0.0916999999999994</v>
      </c>
    </row>
    <row r="10532" ht="14.25" spans="2:43">
      <c r="B10532" s="3">
        <v>33.85082</v>
      </c>
      <c r="C10532" s="3"/>
      <c r="D10532">
        <v>33.75087</v>
      </c>
      <c r="E10532" t="str">
        <f t="shared" si="656"/>
        <v>0.0999499999999998</v>
      </c>
      <c r="J10532" s="4">
        <v>0.0999499999999998</v>
      </c>
      <c r="K10532" s="4"/>
      <c r="L10532" s="2"/>
      <c r="M10532" s="4">
        <v>0.0913699999999977</v>
      </c>
      <c r="Q10532" s="5">
        <v>23.353</v>
      </c>
      <c r="S10532">
        <v>18.04861307</v>
      </c>
      <c r="T10532" t="str">
        <f t="shared" si="657"/>
        <v>5.30438693</v>
      </c>
      <c r="W10532" s="5">
        <v>5.30438693</v>
      </c>
      <c r="X10532" s="5">
        <v>1.98477006</v>
      </c>
      <c r="AA10532" s="6">
        <v>35.357</v>
      </c>
      <c r="AB10532" s="7">
        <v>31.45996</v>
      </c>
      <c r="AC10532" t="str">
        <f t="shared" si="658"/>
        <v>3.89704</v>
      </c>
      <c r="AE10532" s="5">
        <v>3.89704</v>
      </c>
      <c r="AG10532" s="5">
        <v>2.39305</v>
      </c>
      <c r="AJ10532" s="5">
        <v>25.093</v>
      </c>
      <c r="AK10532" s="7">
        <v>25.15089</v>
      </c>
      <c r="AL10532" t="str">
        <f t="shared" si="659"/>
        <v>-0.0578900000000004</v>
      </c>
      <c r="AO10532" s="5">
        <v>-0.0578900000000004</v>
      </c>
      <c r="AQ10532">
        <v>-0.0916999999999994</v>
      </c>
    </row>
    <row r="10533" ht="14.25" spans="2:43">
      <c r="B10533" s="3">
        <v>33.75686</v>
      </c>
      <c r="C10533" s="3"/>
      <c r="D10533">
        <v>33.80198</v>
      </c>
      <c r="E10533" t="str">
        <f t="shared" si="656"/>
        <v>-0.0451199999999972</v>
      </c>
      <c r="J10533" s="4">
        <v>-0.0451199999999972</v>
      </c>
      <c r="K10533" s="4"/>
      <c r="L10533" s="2"/>
      <c r="M10533" s="4">
        <v>0.0909100000000009</v>
      </c>
      <c r="Q10533" s="5">
        <v>24.056</v>
      </c>
      <c r="S10533">
        <v>17.97323732</v>
      </c>
      <c r="T10533" t="str">
        <f t="shared" si="657"/>
        <v>6.08276268</v>
      </c>
      <c r="W10533" s="5">
        <v>6.08276268</v>
      </c>
      <c r="X10533" s="5">
        <v>1.98460642</v>
      </c>
      <c r="AA10533" s="6">
        <v>37.113</v>
      </c>
      <c r="AB10533" s="7">
        <v>31.89456</v>
      </c>
      <c r="AC10533" t="str">
        <f t="shared" si="658"/>
        <v>5.21844</v>
      </c>
      <c r="AE10533" s="5">
        <v>5.21844</v>
      </c>
      <c r="AG10533" s="5">
        <v>2.3930300000001</v>
      </c>
      <c r="AJ10533" s="5">
        <v>24.886</v>
      </c>
      <c r="AK10533" s="7">
        <v>25.07599</v>
      </c>
      <c r="AL10533" t="str">
        <f t="shared" si="659"/>
        <v>-0.189990000000002</v>
      </c>
      <c r="AO10533" s="5">
        <v>-0.189990000000002</v>
      </c>
      <c r="AQ10533">
        <v>-0.09178</v>
      </c>
    </row>
    <row r="10534" ht="14.25" spans="2:43">
      <c r="B10534" s="3">
        <v>33.84045</v>
      </c>
      <c r="C10534" s="3"/>
      <c r="D10534">
        <v>33.72263</v>
      </c>
      <c r="E10534" t="str">
        <f t="shared" si="656"/>
        <v>0.117819999999995</v>
      </c>
      <c r="J10534" s="4">
        <v>0.117819999999995</v>
      </c>
      <c r="K10534" s="4"/>
      <c r="L10534" s="2"/>
      <c r="M10534" s="4">
        <v>0.0907699999999991</v>
      </c>
      <c r="Q10534" s="5">
        <v>20.241</v>
      </c>
      <c r="S10534">
        <v>18.45125609</v>
      </c>
      <c r="T10534" t="str">
        <f t="shared" si="657"/>
        <v>1.78974391</v>
      </c>
      <c r="W10534" s="5">
        <v>1.78974391</v>
      </c>
      <c r="X10534" s="5">
        <v>1.98455348</v>
      </c>
      <c r="AA10534" s="6">
        <v>31.59</v>
      </c>
      <c r="AB10534" s="7">
        <v>29.55213</v>
      </c>
      <c r="AC10534" t="str">
        <f t="shared" si="658"/>
        <v>2.03787</v>
      </c>
      <c r="AE10534" s="5">
        <v>2.03787</v>
      </c>
      <c r="AG10534" s="5">
        <v>2.39302</v>
      </c>
      <c r="AJ10534" s="5">
        <v>25.684</v>
      </c>
      <c r="AK10534" s="7">
        <v>25.58476</v>
      </c>
      <c r="AL10534" t="str">
        <f t="shared" si="659"/>
        <v>0.0992400000000018</v>
      </c>
      <c r="AO10534" s="5">
        <v>0.0992400000000018</v>
      </c>
      <c r="AQ10534">
        <v>-0.0918000000000028</v>
      </c>
    </row>
    <row r="10535" ht="14.25" spans="2:43">
      <c r="B10535" s="3">
        <v>34.07339</v>
      </c>
      <c r="C10535" s="3"/>
      <c r="D10535">
        <v>34.4921</v>
      </c>
      <c r="E10535" t="str">
        <f t="shared" si="656"/>
        <v>-0.418709999999997</v>
      </c>
      <c r="J10535" s="4">
        <v>-0.418709999999997</v>
      </c>
      <c r="K10535" s="4"/>
      <c r="L10535" s="2"/>
      <c r="M10535" s="4">
        <v>0.0906200000000013</v>
      </c>
      <c r="Q10535" s="5">
        <v>20.203</v>
      </c>
      <c r="S10535">
        <v>18.49314354</v>
      </c>
      <c r="T10535" t="str">
        <f t="shared" si="657"/>
        <v>1.70985646</v>
      </c>
      <c r="W10535" s="5">
        <v>1.70985646</v>
      </c>
      <c r="X10535" s="5">
        <v>1.9845454</v>
      </c>
      <c r="AA10535" s="6">
        <v>31.516</v>
      </c>
      <c r="AB10535" s="7">
        <v>29.43242</v>
      </c>
      <c r="AC10535" t="str">
        <f t="shared" si="658"/>
        <v>2.08358</v>
      </c>
      <c r="AE10535" s="5">
        <v>2.08358</v>
      </c>
      <c r="AG10535" s="5">
        <v>2.39252</v>
      </c>
      <c r="AJ10535" s="5">
        <v>25.715</v>
      </c>
      <c r="AK10535" s="7">
        <v>25.62866</v>
      </c>
      <c r="AL10535" t="str">
        <f t="shared" si="659"/>
        <v>0.0863399999999999</v>
      </c>
      <c r="AO10535" s="5">
        <v>0.0863399999999999</v>
      </c>
      <c r="AQ10535">
        <v>-0.0919199999999982</v>
      </c>
    </row>
    <row r="10536" ht="14.25" spans="2:43">
      <c r="B10536" s="3">
        <v>34.32668</v>
      </c>
      <c r="C10536" s="3"/>
      <c r="D10536">
        <v>34.74089</v>
      </c>
      <c r="E10536" t="str">
        <f t="shared" si="656"/>
        <v>-0.414209999999997</v>
      </c>
      <c r="J10536" s="4">
        <v>-0.414209999999997</v>
      </c>
      <c r="K10536" s="4"/>
      <c r="L10536" s="2"/>
      <c r="M10536" s="4">
        <v>0.0905599999999964</v>
      </c>
      <c r="Q10536" s="5">
        <v>20.23</v>
      </c>
      <c r="S10536">
        <v>18.50127806</v>
      </c>
      <c r="T10536" t="str">
        <f t="shared" si="657"/>
        <v>1.72872194</v>
      </c>
      <c r="W10536" s="5">
        <v>1.72872194</v>
      </c>
      <c r="X10536" s="5">
        <v>1.98444752</v>
      </c>
      <c r="AA10536" s="6">
        <v>31.574</v>
      </c>
      <c r="AB10536" s="7">
        <v>29.42847</v>
      </c>
      <c r="AC10536" t="str">
        <f t="shared" si="658"/>
        <v>2.14553</v>
      </c>
      <c r="AE10536" s="5">
        <v>2.14553</v>
      </c>
      <c r="AG10536" s="5">
        <v>2.39248</v>
      </c>
      <c r="AJ10536" s="5">
        <v>25.757</v>
      </c>
      <c r="AK10536" s="7">
        <v>25.63676</v>
      </c>
      <c r="AL10536" t="str">
        <f t="shared" si="659"/>
        <v>0.120240000000003</v>
      </c>
      <c r="AO10536" s="5">
        <v>0.120240000000003</v>
      </c>
      <c r="AQ10536">
        <v>-0.0919699999999999</v>
      </c>
    </row>
    <row r="10537" ht="14.25" spans="2:43">
      <c r="B10537" s="3">
        <v>33.51266</v>
      </c>
      <c r="C10537" s="3"/>
      <c r="D10537">
        <v>33.53258</v>
      </c>
      <c r="E10537" t="str">
        <f t="shared" si="656"/>
        <v>-0.0199200000000062</v>
      </c>
      <c r="J10537" s="4">
        <v>-0.0199200000000062</v>
      </c>
      <c r="K10537" s="4"/>
      <c r="L10537" s="2"/>
      <c r="M10537" s="4">
        <v>0.0903200000000055</v>
      </c>
      <c r="Q10537" s="5">
        <v>20.669</v>
      </c>
      <c r="S10537">
        <v>18.01959106</v>
      </c>
      <c r="T10537" t="str">
        <f t="shared" si="657"/>
        <v>2.64940894</v>
      </c>
      <c r="W10537" s="5">
        <v>2.64940894</v>
      </c>
      <c r="X10537" s="5">
        <v>1.98443044</v>
      </c>
      <c r="AA10537" s="6">
        <v>39.467</v>
      </c>
      <c r="AB10537" s="7">
        <v>31.92551</v>
      </c>
      <c r="AC10537" t="str">
        <f t="shared" si="658"/>
        <v>7.54149</v>
      </c>
      <c r="AE10537" s="5">
        <v>7.54149</v>
      </c>
      <c r="AG10537" s="5">
        <v>2.39236</v>
      </c>
      <c r="AJ10537" s="5">
        <v>24.768</v>
      </c>
      <c r="AK10537" s="7">
        <v>25.14285</v>
      </c>
      <c r="AL10537" t="str">
        <f t="shared" si="659"/>
        <v>-0.374849999999999</v>
      </c>
      <c r="AO10537" s="5">
        <v>-0.374849999999999</v>
      </c>
      <c r="AQ10537">
        <v>-0.0919899999999991</v>
      </c>
    </row>
    <row r="10538" ht="14.25" spans="2:43">
      <c r="B10538" s="3">
        <v>33.41058</v>
      </c>
      <c r="C10538" s="3"/>
      <c r="D10538">
        <v>33.51876</v>
      </c>
      <c r="E10538" t="str">
        <f t="shared" si="656"/>
        <v>-0.108179999999997</v>
      </c>
      <c r="J10538" s="4">
        <v>-0.108179999999997</v>
      </c>
      <c r="K10538" s="4"/>
      <c r="L10538" s="2"/>
      <c r="M10538" s="4">
        <v>0.0898400000000024</v>
      </c>
      <c r="Q10538" s="5">
        <v>21.68</v>
      </c>
      <c r="S10538">
        <v>17.95579915</v>
      </c>
      <c r="T10538" t="str">
        <f t="shared" si="657"/>
        <v>3.72420085</v>
      </c>
      <c r="W10538" s="5">
        <v>3.72420085</v>
      </c>
      <c r="X10538" s="5">
        <v>1.98418694</v>
      </c>
      <c r="AA10538" s="6">
        <v>41.475</v>
      </c>
      <c r="AB10538" s="7">
        <v>32.28249</v>
      </c>
      <c r="AC10538" t="str">
        <f t="shared" si="658"/>
        <v>9.19251</v>
      </c>
      <c r="AE10538" s="5">
        <v>9.19251</v>
      </c>
      <c r="AG10538" s="5">
        <v>2.39228</v>
      </c>
      <c r="AJ10538" s="5">
        <v>24.561</v>
      </c>
      <c r="AK10538" s="7">
        <v>25.07723</v>
      </c>
      <c r="AL10538" t="str">
        <f t="shared" si="659"/>
        <v>-0.51623</v>
      </c>
      <c r="AO10538" s="5">
        <v>-0.51623</v>
      </c>
      <c r="AQ10538">
        <v>-0.0920300000000012</v>
      </c>
    </row>
    <row r="10539" ht="14.25" spans="2:43">
      <c r="B10539" s="3">
        <v>33.31658</v>
      </c>
      <c r="C10539" s="3"/>
      <c r="D10539">
        <v>33.50982</v>
      </c>
      <c r="E10539" t="str">
        <f t="shared" si="656"/>
        <v>-0.193239999999996</v>
      </c>
      <c r="J10539" s="4">
        <v>-0.193239999999996</v>
      </c>
      <c r="K10539" s="4"/>
      <c r="L10539" s="2"/>
      <c r="M10539" s="4">
        <v>0.089730000000003</v>
      </c>
      <c r="Q10539" s="5">
        <v>22.72</v>
      </c>
      <c r="S10539">
        <v>17.9215373</v>
      </c>
      <c r="T10539" t="str">
        <f t="shared" si="657"/>
        <v>4.7984627</v>
      </c>
      <c r="W10539" s="5">
        <v>4.7984627</v>
      </c>
      <c r="X10539" s="5">
        <v>1.98410069</v>
      </c>
      <c r="AA10539" s="6">
        <v>42.81</v>
      </c>
      <c r="AB10539" s="7">
        <v>32.45075</v>
      </c>
      <c r="AC10539" t="str">
        <f t="shared" si="658"/>
        <v>10.35925</v>
      </c>
      <c r="AE10539" s="5">
        <v>10.35925</v>
      </c>
      <c r="AG10539" s="5">
        <v>2.39224</v>
      </c>
      <c r="AJ10539" s="5">
        <v>24.395</v>
      </c>
      <c r="AK10539" s="7">
        <v>25.04152</v>
      </c>
      <c r="AL10539" t="str">
        <f t="shared" si="659"/>
        <v>-0.646519999999999</v>
      </c>
      <c r="AO10539" s="5">
        <v>-0.646519999999999</v>
      </c>
      <c r="AQ10539">
        <v>-0.0921500000000002</v>
      </c>
    </row>
    <row r="10540" ht="14.25" spans="2:43">
      <c r="B10540" s="3">
        <v>33.41143</v>
      </c>
      <c r="C10540" s="3"/>
      <c r="D10540">
        <v>33.54572</v>
      </c>
      <c r="E10540" t="str">
        <f t="shared" si="656"/>
        <v>-0.13429</v>
      </c>
      <c r="J10540" s="4">
        <v>-0.13429</v>
      </c>
      <c r="K10540" s="4"/>
      <c r="L10540" s="2"/>
      <c r="M10540" s="4">
        <v>0.089500000000001</v>
      </c>
      <c r="Q10540" s="5">
        <v>23.814</v>
      </c>
      <c r="S10540">
        <v>18.08326568</v>
      </c>
      <c r="T10540" t="str">
        <f t="shared" si="657"/>
        <v>5.73073432</v>
      </c>
      <c r="W10540" s="5">
        <v>5.73073432</v>
      </c>
      <c r="X10540" s="5">
        <v>1.98405775</v>
      </c>
      <c r="AA10540" s="6">
        <v>40.386</v>
      </c>
      <c r="AB10540" s="7">
        <v>31.58344</v>
      </c>
      <c r="AC10540" t="str">
        <f t="shared" si="658"/>
        <v>8.80256</v>
      </c>
      <c r="AE10540" s="5">
        <v>8.80256</v>
      </c>
      <c r="AG10540" s="5">
        <v>2.39196</v>
      </c>
      <c r="AJ10540" s="5">
        <v>24.654</v>
      </c>
      <c r="AK10540" s="7">
        <v>25.2073</v>
      </c>
      <c r="AL10540" t="str">
        <f t="shared" si="659"/>
        <v>-0.5533</v>
      </c>
      <c r="AO10540" s="5">
        <v>-0.5533</v>
      </c>
      <c r="AQ10540">
        <v>-0.0921699999999994</v>
      </c>
    </row>
    <row r="10541" ht="14.25" spans="2:43">
      <c r="B10541" s="3">
        <v>33.50628</v>
      </c>
      <c r="C10541" s="3"/>
      <c r="D10541">
        <v>33.6531</v>
      </c>
      <c r="E10541" t="str">
        <f t="shared" si="656"/>
        <v>-0.146820000000005</v>
      </c>
      <c r="J10541" s="4">
        <v>-0.146820000000005</v>
      </c>
      <c r="K10541" s="4"/>
      <c r="L10541" s="2"/>
      <c r="M10541" s="4">
        <v>0.0894600000000025</v>
      </c>
      <c r="Q10541" s="5">
        <v>24.813</v>
      </c>
      <c r="S10541">
        <v>18.00987172</v>
      </c>
      <c r="T10541" t="str">
        <f t="shared" si="657"/>
        <v>6.80312828</v>
      </c>
      <c r="W10541" s="5">
        <v>6.80312828</v>
      </c>
      <c r="X10541" s="5">
        <v>1.98401686</v>
      </c>
      <c r="AA10541" s="6">
        <v>41.061</v>
      </c>
      <c r="AB10541" s="7">
        <v>32.21957</v>
      </c>
      <c r="AC10541" t="str">
        <f t="shared" si="658"/>
        <v>8.84143</v>
      </c>
      <c r="AE10541" s="5">
        <v>8.84143</v>
      </c>
      <c r="AG10541" s="5">
        <v>2.39194</v>
      </c>
      <c r="AJ10541" s="5">
        <v>24.5700000000001</v>
      </c>
      <c r="AK10541" s="7">
        <v>25.13351</v>
      </c>
      <c r="AL10541" t="str">
        <f t="shared" si="659"/>
        <v>-0.563509999999901</v>
      </c>
      <c r="AO10541" s="5">
        <v>-0.563509999999901</v>
      </c>
      <c r="AQ10541">
        <v>-0.0922200000000011</v>
      </c>
    </row>
    <row r="10542" ht="14.25" spans="2:43">
      <c r="B10542" s="3">
        <v>33.872</v>
      </c>
      <c r="C10542" s="3"/>
      <c r="D10542">
        <v>33.74544</v>
      </c>
      <c r="E10542" t="str">
        <f t="shared" si="656"/>
        <v>0.126559999999998</v>
      </c>
      <c r="J10542" s="4">
        <v>0.126559999999998</v>
      </c>
      <c r="K10542" s="4"/>
      <c r="L10542" s="2"/>
      <c r="M10542" s="4">
        <v>0.0892800000000022</v>
      </c>
      <c r="Q10542" s="5">
        <v>24.618</v>
      </c>
      <c r="S10542">
        <v>18.07792718</v>
      </c>
      <c r="T10542" t="str">
        <f t="shared" si="657"/>
        <v>6.54007282</v>
      </c>
      <c r="W10542" s="5">
        <v>6.54007282</v>
      </c>
      <c r="X10542" s="5">
        <v>1.98390756</v>
      </c>
      <c r="AA10542" s="6">
        <v>39.196</v>
      </c>
      <c r="AB10542" s="7">
        <v>32.01196</v>
      </c>
      <c r="AC10542" t="str">
        <f t="shared" si="658"/>
        <v>7.18404</v>
      </c>
      <c r="AE10542" s="5">
        <v>7.18404</v>
      </c>
      <c r="AG10542" s="5">
        <v>2.39193</v>
      </c>
      <c r="AJ10542" s="5">
        <v>24.871</v>
      </c>
      <c r="AK10542" s="7">
        <v>25.20268</v>
      </c>
      <c r="AL10542" t="str">
        <f t="shared" si="659"/>
        <v>-0.331680000000002</v>
      </c>
      <c r="AO10542" s="5">
        <v>-0.331680000000002</v>
      </c>
      <c r="AQ10542">
        <v>-0.0922400000000003</v>
      </c>
    </row>
    <row r="10543" ht="14.25" spans="2:43">
      <c r="B10543" s="3">
        <v>34.43151</v>
      </c>
      <c r="C10543" s="3"/>
      <c r="D10543">
        <v>33.86726</v>
      </c>
      <c r="E10543" t="str">
        <f t="shared" si="656"/>
        <v>0.564250000000001</v>
      </c>
      <c r="J10543" s="4">
        <v>0.564250000000001</v>
      </c>
      <c r="K10543" s="4"/>
      <c r="L10543" s="2"/>
      <c r="M10543" s="4">
        <v>0.0887200000000021</v>
      </c>
      <c r="Q10543" s="5">
        <v>24.23</v>
      </c>
      <c r="S10543">
        <v>18.17218894</v>
      </c>
      <c r="T10543" t="str">
        <f t="shared" si="657"/>
        <v>6.05781106</v>
      </c>
      <c r="W10543" s="5">
        <v>6.05781106</v>
      </c>
      <c r="X10543" s="5">
        <v>1.98369872</v>
      </c>
      <c r="AA10543" s="6">
        <v>37.042</v>
      </c>
      <c r="AB10543" s="7">
        <v>31.67546</v>
      </c>
      <c r="AC10543" t="str">
        <f t="shared" si="658"/>
        <v>5.36654</v>
      </c>
      <c r="AE10543" s="5">
        <v>5.36654</v>
      </c>
      <c r="AG10543" s="5">
        <v>2.39189</v>
      </c>
      <c r="AJ10543" s="5">
        <v>25.189</v>
      </c>
      <c r="AK10543" s="7">
        <v>25.29888</v>
      </c>
      <c r="AL10543" t="str">
        <f t="shared" si="659"/>
        <v>-0.10988</v>
      </c>
      <c r="AO10543" s="5">
        <v>-0.10988</v>
      </c>
      <c r="AQ10543">
        <v>-0.0922699999999992</v>
      </c>
    </row>
    <row r="10544" ht="14.25" spans="2:43">
      <c r="B10544" s="3">
        <v>35.45211</v>
      </c>
      <c r="C10544" s="3"/>
      <c r="D10544">
        <v>34.2804</v>
      </c>
      <c r="E10544" t="str">
        <f t="shared" si="656"/>
        <v>1.17171</v>
      </c>
      <c r="J10544" s="4">
        <v>1.17171</v>
      </c>
      <c r="K10544" s="4"/>
      <c r="L10544" s="2"/>
      <c r="M10544" s="4">
        <v>0.0886899999999997</v>
      </c>
      <c r="Q10544" s="5">
        <v>22.716</v>
      </c>
      <c r="S10544">
        <v>18.52532023</v>
      </c>
      <c r="T10544" t="str">
        <f t="shared" si="657"/>
        <v>4.19067977</v>
      </c>
      <c r="W10544" s="5">
        <v>4.19067977</v>
      </c>
      <c r="X10544" s="5">
        <v>1.98367371</v>
      </c>
      <c r="AA10544" s="6">
        <v>33.203</v>
      </c>
      <c r="AB10544" s="7">
        <v>30.19641</v>
      </c>
      <c r="AC10544" t="str">
        <f t="shared" si="658"/>
        <v>3.00659</v>
      </c>
      <c r="AE10544" s="5">
        <v>3.00659</v>
      </c>
      <c r="AG10544" s="5">
        <v>2.39174</v>
      </c>
      <c r="AJ10544" s="5">
        <v>25.847</v>
      </c>
      <c r="AK10544" s="7">
        <v>25.66078</v>
      </c>
      <c r="AL10544" t="str">
        <f t="shared" si="659"/>
        <v>0.186220000000002</v>
      </c>
      <c r="AO10544" s="5">
        <v>0.186220000000002</v>
      </c>
      <c r="AQ10544">
        <v>-0.0922799999999988</v>
      </c>
    </row>
    <row r="10545" ht="14.25" spans="2:43">
      <c r="B10545" s="3">
        <v>35.83035</v>
      </c>
      <c r="C10545" s="3"/>
      <c r="D10545">
        <v>34.42574</v>
      </c>
      <c r="E10545" t="str">
        <f t="shared" si="656"/>
        <v>1.40461000000001</v>
      </c>
      <c r="J10545" s="4">
        <v>1.40461000000001</v>
      </c>
      <c r="K10545" s="4"/>
      <c r="L10545" s="2"/>
      <c r="M10545" s="4">
        <v>0.088630000000002</v>
      </c>
      <c r="Q10545" s="5">
        <v>21.014</v>
      </c>
      <c r="S10545">
        <v>18.60688752</v>
      </c>
      <c r="T10545" t="str">
        <f t="shared" si="657"/>
        <v>2.40711248</v>
      </c>
      <c r="W10545" s="5">
        <v>2.40711248</v>
      </c>
      <c r="X10545" s="5">
        <v>1.98359153</v>
      </c>
      <c r="AA10545" s="6">
        <v>33.352</v>
      </c>
      <c r="AB10545" s="7">
        <v>29.8242</v>
      </c>
      <c r="AC10545" t="str">
        <f t="shared" si="658"/>
        <v>3.5278</v>
      </c>
      <c r="AE10545" s="5">
        <v>3.5278</v>
      </c>
      <c r="AG10545" s="5">
        <v>2.39169</v>
      </c>
      <c r="AJ10545" s="5">
        <v>26.184</v>
      </c>
      <c r="AK10545" s="7">
        <v>25.74394</v>
      </c>
      <c r="AL10545" t="str">
        <f t="shared" si="659"/>
        <v>0.440060000000003</v>
      </c>
      <c r="AO10545" s="5">
        <v>0.440060000000003</v>
      </c>
      <c r="AQ10545">
        <v>-0.0922799999999988</v>
      </c>
    </row>
    <row r="10546" ht="14.25" spans="2:43">
      <c r="B10546" s="3">
        <v>35.76266</v>
      </c>
      <c r="C10546" s="3"/>
      <c r="D10546">
        <v>34.4127</v>
      </c>
      <c r="E10546" t="str">
        <f t="shared" si="656"/>
        <v>1.34996</v>
      </c>
      <c r="J10546" s="4">
        <v>1.34996</v>
      </c>
      <c r="K10546" s="4"/>
      <c r="L10546" s="2"/>
      <c r="M10546" s="4">
        <v>0.0886199999999988</v>
      </c>
      <c r="Q10546" s="5">
        <v>20.958</v>
      </c>
      <c r="S10546">
        <v>18.60907239</v>
      </c>
      <c r="T10546" t="str">
        <f t="shared" si="657"/>
        <v>2.34892761</v>
      </c>
      <c r="W10546" s="5">
        <v>2.34892761</v>
      </c>
      <c r="X10546" s="5">
        <v>1.98354388</v>
      </c>
      <c r="AA10546" s="6">
        <v>33.192</v>
      </c>
      <c r="AB10546" s="7">
        <v>29.73495</v>
      </c>
      <c r="AC10546" t="str">
        <f t="shared" si="658"/>
        <v>3.45705</v>
      </c>
      <c r="AE10546" s="5">
        <v>3.45705</v>
      </c>
      <c r="AG10546" s="5">
        <v>2.39165</v>
      </c>
      <c r="AJ10546" s="5">
        <v>26.201</v>
      </c>
      <c r="AK10546" s="7">
        <v>25.74584</v>
      </c>
      <c r="AL10546" t="str">
        <f t="shared" si="659"/>
        <v>0.455159999999999</v>
      </c>
      <c r="AO10546" s="5">
        <v>0.455159999999999</v>
      </c>
      <c r="AQ10546">
        <v>-0.0922899999999984</v>
      </c>
    </row>
    <row r="10547" ht="14.25" spans="2:43">
      <c r="B10547" s="3">
        <v>35.50582</v>
      </c>
      <c r="C10547" s="3"/>
      <c r="D10547">
        <v>34.35854</v>
      </c>
      <c r="E10547" t="str">
        <f t="shared" si="656"/>
        <v>1.14728</v>
      </c>
      <c r="J10547" s="4">
        <v>1.14728</v>
      </c>
      <c r="K10547" s="4"/>
      <c r="L10547" s="2"/>
      <c r="M10547" s="4">
        <v>0.0884700000000009</v>
      </c>
      <c r="Q10547" s="5">
        <v>20.868</v>
      </c>
      <c r="S10547">
        <v>18.5928366</v>
      </c>
      <c r="T10547" t="str">
        <f t="shared" si="657"/>
        <v>2.2751634</v>
      </c>
      <c r="W10547" s="5">
        <v>2.2751634</v>
      </c>
      <c r="X10547" s="5">
        <v>1.98350247</v>
      </c>
      <c r="AA10547" s="6">
        <v>32.821</v>
      </c>
      <c r="AB10547" s="7">
        <v>29.6422</v>
      </c>
      <c r="AC10547" t="str">
        <f t="shared" si="658"/>
        <v>3.1788</v>
      </c>
      <c r="AE10547" s="5">
        <v>3.1788</v>
      </c>
      <c r="AG10547" s="5">
        <v>2.39163</v>
      </c>
      <c r="AJ10547" s="5">
        <v>26.1</v>
      </c>
      <c r="AK10547" s="7">
        <v>25.72967</v>
      </c>
      <c r="AL10547" t="str">
        <f t="shared" si="659"/>
        <v>0.370330000000003</v>
      </c>
      <c r="AO10547" s="5">
        <v>0.370330000000003</v>
      </c>
      <c r="AQ10547">
        <v>-0.0923599999999993</v>
      </c>
    </row>
    <row r="10548" ht="14.25" spans="2:43">
      <c r="B10548" s="3">
        <v>34.55374</v>
      </c>
      <c r="C10548" s="3"/>
      <c r="D10548">
        <v>34.06155</v>
      </c>
      <c r="E10548" t="str">
        <f t="shared" si="656"/>
        <v>0.492190000000001</v>
      </c>
      <c r="J10548" s="4">
        <v>0.492190000000001</v>
      </c>
      <c r="K10548" s="4"/>
      <c r="L10548" s="2"/>
      <c r="M10548" s="4">
        <v>0.0883400000000023</v>
      </c>
      <c r="Q10548" s="5">
        <v>20.213</v>
      </c>
      <c r="S10548">
        <v>18.49641627</v>
      </c>
      <c r="T10548" t="str">
        <f t="shared" si="657"/>
        <v>1.71658373</v>
      </c>
      <c r="W10548" s="5">
        <v>1.71658373</v>
      </c>
      <c r="X10548" s="5">
        <v>1.98337748</v>
      </c>
      <c r="AA10548" s="6">
        <v>31.514</v>
      </c>
      <c r="AB10548" s="7">
        <v>29.38774</v>
      </c>
      <c r="AC10548" t="str">
        <f t="shared" si="658"/>
        <v>2.12626</v>
      </c>
      <c r="AE10548" s="5">
        <v>2.12626</v>
      </c>
      <c r="AG10548" s="5">
        <v>2.39134</v>
      </c>
      <c r="AJ10548" s="5">
        <v>25.745</v>
      </c>
      <c r="AK10548" s="7">
        <v>25.63298</v>
      </c>
      <c r="AL10548" t="str">
        <f t="shared" si="659"/>
        <v>0.112020000000001</v>
      </c>
      <c r="AO10548" s="5">
        <v>0.112020000000001</v>
      </c>
      <c r="AQ10548">
        <v>-0.0923599999999993</v>
      </c>
    </row>
    <row r="10549" ht="14.25" spans="2:43">
      <c r="B10549" s="3">
        <v>34.1589</v>
      </c>
      <c r="C10549" s="3"/>
      <c r="D10549">
        <v>33.914</v>
      </c>
      <c r="E10549" t="str">
        <f t="shared" si="656"/>
        <v>0.244900000000001</v>
      </c>
      <c r="J10549" s="4">
        <v>0.244900000000001</v>
      </c>
      <c r="K10549" s="4"/>
      <c r="L10549" s="2"/>
      <c r="M10549" s="4">
        <v>0.0881499999999988</v>
      </c>
      <c r="Q10549" s="5">
        <v>20.217</v>
      </c>
      <c r="S10549">
        <v>18.49299098</v>
      </c>
      <c r="T10549" t="str">
        <f t="shared" si="657"/>
        <v>1.72400902</v>
      </c>
      <c r="W10549" s="5">
        <v>1.72400902</v>
      </c>
      <c r="X10549" s="5">
        <v>1.98330932</v>
      </c>
      <c r="AA10549" s="6">
        <v>31.724</v>
      </c>
      <c r="AB10549" s="7">
        <v>29.4022</v>
      </c>
      <c r="AC10549" t="str">
        <f t="shared" si="658"/>
        <v>2.3218</v>
      </c>
      <c r="AE10549" s="5">
        <v>2.3218</v>
      </c>
      <c r="AG10549" s="5">
        <v>2.39123</v>
      </c>
      <c r="AJ10549" s="5">
        <v>25.721</v>
      </c>
      <c r="AK10549" s="7">
        <v>25.62734</v>
      </c>
      <c r="AL10549" t="str">
        <f t="shared" si="659"/>
        <v>0.0936599999999999</v>
      </c>
      <c r="AO10549" s="5">
        <v>0.0936599999999999</v>
      </c>
      <c r="AQ10549">
        <v>-0.0923799999999986</v>
      </c>
    </row>
    <row r="10550" ht="14.25" spans="2:43">
      <c r="B10550" s="3">
        <v>34.1387</v>
      </c>
      <c r="C10550" s="3"/>
      <c r="D10550">
        <v>33.86983</v>
      </c>
      <c r="E10550" t="str">
        <f t="shared" si="656"/>
        <v>0.26887</v>
      </c>
      <c r="J10550" s="4">
        <v>0.26887</v>
      </c>
      <c r="K10550" s="4"/>
      <c r="L10550" s="2"/>
      <c r="M10550" s="4">
        <v>0.088000000000001</v>
      </c>
      <c r="Q10550" s="5">
        <v>20.25</v>
      </c>
      <c r="S10550">
        <v>18.4887945</v>
      </c>
      <c r="T10550" t="str">
        <f t="shared" si="657"/>
        <v>1.7612055</v>
      </c>
      <c r="W10550" s="5">
        <v>1.7612055</v>
      </c>
      <c r="X10550" s="5">
        <v>1.98327976</v>
      </c>
      <c r="AA10550" s="6">
        <v>31.807</v>
      </c>
      <c r="AB10550" s="7">
        <v>29.4234</v>
      </c>
      <c r="AC10550" t="str">
        <f t="shared" si="658"/>
        <v>2.3836</v>
      </c>
      <c r="AE10550" s="5">
        <v>2.3836</v>
      </c>
      <c r="AG10550" s="5">
        <v>2.39104</v>
      </c>
      <c r="AJ10550" s="5">
        <v>25.724</v>
      </c>
      <c r="AK10550" s="7">
        <v>25.62305</v>
      </c>
      <c r="AL10550" t="str">
        <f t="shared" si="659"/>
        <v>0.100950000000001</v>
      </c>
      <c r="AO10550" s="5">
        <v>0.100950000000001</v>
      </c>
      <c r="AQ10550">
        <v>-0.0924300000000002</v>
      </c>
    </row>
    <row r="10551" ht="14.25" spans="2:43">
      <c r="B10551" s="3">
        <v>34.06814</v>
      </c>
      <c r="C10551" s="3"/>
      <c r="D10551">
        <v>33.82259</v>
      </c>
      <c r="E10551" t="str">
        <f t="shared" si="656"/>
        <v>0.245550000000001</v>
      </c>
      <c r="J10551" s="4">
        <v>0.245550000000001</v>
      </c>
      <c r="K10551" s="4"/>
      <c r="L10551" s="2"/>
      <c r="M10551" s="4">
        <v>0.0878900000000016</v>
      </c>
      <c r="Q10551" s="5">
        <v>20.276</v>
      </c>
      <c r="S10551">
        <v>18.4765483</v>
      </c>
      <c r="T10551" t="str">
        <f t="shared" si="657"/>
        <v>1.7994517</v>
      </c>
      <c r="W10551" s="5">
        <v>1.7994517</v>
      </c>
      <c r="X10551" s="5">
        <v>1.98313161</v>
      </c>
      <c r="AA10551" s="6">
        <v>31.816</v>
      </c>
      <c r="AB10551" s="7">
        <v>29.46616</v>
      </c>
      <c r="AC10551" t="str">
        <f t="shared" si="658"/>
        <v>2.34984</v>
      </c>
      <c r="AE10551" s="5">
        <v>2.34984</v>
      </c>
      <c r="AG10551" s="5">
        <v>2.39078</v>
      </c>
      <c r="AJ10551" s="5">
        <v>25.7070000000001</v>
      </c>
      <c r="AK10551" s="7">
        <v>25.61042</v>
      </c>
      <c r="AL10551" t="str">
        <f t="shared" si="659"/>
        <v>0.0965800000000989</v>
      </c>
      <c r="AO10551" s="5">
        <v>0.0965800000000989</v>
      </c>
      <c r="AQ10551">
        <v>-0.0924499999999995</v>
      </c>
    </row>
    <row r="10552" ht="14.25" spans="2:43">
      <c r="B10552" s="3">
        <v>33.81051</v>
      </c>
      <c r="C10552" s="3"/>
      <c r="D10552">
        <v>33.61505</v>
      </c>
      <c r="E10552" t="str">
        <f t="shared" si="656"/>
        <v>0.195460000000004</v>
      </c>
      <c r="J10552" s="4">
        <v>0.195460000000004</v>
      </c>
      <c r="K10552" s="4"/>
      <c r="L10552" s="2"/>
      <c r="M10552" s="4">
        <v>0.0878699999999952</v>
      </c>
      <c r="Q10552" s="5">
        <v>20.336</v>
      </c>
      <c r="S10552">
        <v>18.37216103</v>
      </c>
      <c r="T10552" t="str">
        <f t="shared" si="657"/>
        <v>1.96383897</v>
      </c>
      <c r="W10552" s="5">
        <v>1.96383897</v>
      </c>
      <c r="X10552" s="5">
        <v>1.98305053</v>
      </c>
      <c r="AA10552" s="6">
        <v>33.462</v>
      </c>
      <c r="AB10552" s="7">
        <v>29.94887</v>
      </c>
      <c r="AC10552" t="str">
        <f t="shared" si="658"/>
        <v>3.51313</v>
      </c>
      <c r="AE10552" s="5">
        <v>3.51313</v>
      </c>
      <c r="AG10552" s="5">
        <v>2.39067</v>
      </c>
      <c r="AJ10552" s="5">
        <v>25.491</v>
      </c>
      <c r="AK10552" s="7">
        <v>25.50498</v>
      </c>
      <c r="AL10552" t="str">
        <f t="shared" si="659"/>
        <v>-0.0139800000000001</v>
      </c>
      <c r="AO10552" s="5">
        <v>-0.0139800000000001</v>
      </c>
      <c r="AQ10552">
        <v>-0.0924799999999983</v>
      </c>
    </row>
    <row r="10553" ht="14.25" spans="2:43">
      <c r="B10553" s="3">
        <v>34.217</v>
      </c>
      <c r="C10553" s="3"/>
      <c r="D10553">
        <v>33.93843</v>
      </c>
      <c r="E10553" t="str">
        <f t="shared" si="656"/>
        <v>0.278570000000002</v>
      </c>
      <c r="J10553" s="4">
        <v>0.278570000000002</v>
      </c>
      <c r="K10553" s="4"/>
      <c r="L10553" s="2"/>
      <c r="M10553" s="4">
        <v>0.0876899999999949</v>
      </c>
      <c r="Q10553" s="5">
        <v>20.22</v>
      </c>
      <c r="S10553">
        <v>18.49610709</v>
      </c>
      <c r="T10553" t="str">
        <f t="shared" si="657"/>
        <v>1.72389291</v>
      </c>
      <c r="W10553" s="5">
        <v>1.72389291</v>
      </c>
      <c r="X10553" s="5">
        <v>1.9829791300001</v>
      </c>
      <c r="AA10553" s="6">
        <v>31.531</v>
      </c>
      <c r="AB10553" s="7">
        <v>29.38649</v>
      </c>
      <c r="AC10553" t="str">
        <f t="shared" si="658"/>
        <v>2.14451</v>
      </c>
      <c r="AE10553" s="5">
        <v>2.14451</v>
      </c>
      <c r="AG10553" s="5">
        <v>2.39057</v>
      </c>
      <c r="AJ10553" s="5">
        <v>25.747</v>
      </c>
      <c r="AK10553" s="7">
        <v>25.63265</v>
      </c>
      <c r="AL10553" t="str">
        <f t="shared" si="659"/>
        <v>0.114349999999998</v>
      </c>
      <c r="AO10553" s="5">
        <v>0.114349999999998</v>
      </c>
      <c r="AQ10553">
        <v>-0.0925200000000004</v>
      </c>
    </row>
    <row r="10554" ht="14.25" spans="2:43">
      <c r="B10554" s="3">
        <v>34.3626</v>
      </c>
      <c r="C10554" s="3"/>
      <c r="D10554">
        <v>34.18841</v>
      </c>
      <c r="E10554" t="str">
        <f t="shared" si="656"/>
        <v>0.174190000000003</v>
      </c>
      <c r="J10554" s="4">
        <v>0.174190000000003</v>
      </c>
      <c r="K10554" s="4"/>
      <c r="L10554" s="2"/>
      <c r="M10554" s="4">
        <v>0.0876400000000004</v>
      </c>
      <c r="Q10554" s="5">
        <v>20.197</v>
      </c>
      <c r="S10554">
        <v>18.49061351</v>
      </c>
      <c r="T10554" t="str">
        <f t="shared" si="657"/>
        <v>1.70638649</v>
      </c>
      <c r="W10554" s="5">
        <v>1.70638649</v>
      </c>
      <c r="X10554" s="5">
        <v>1.98297402</v>
      </c>
      <c r="AA10554" s="6">
        <v>31.49</v>
      </c>
      <c r="AB10554" s="7">
        <v>29.40935</v>
      </c>
      <c r="AC10554" t="str">
        <f t="shared" si="658"/>
        <v>2.08065</v>
      </c>
      <c r="AE10554" s="5">
        <v>2.08065</v>
      </c>
      <c r="AG10554" s="5">
        <v>2.39025</v>
      </c>
      <c r="AJ10554" s="5">
        <v>25.712</v>
      </c>
      <c r="AK10554" s="7">
        <v>25.62754</v>
      </c>
      <c r="AL10554" t="str">
        <f t="shared" si="659"/>
        <v>0.08446</v>
      </c>
      <c r="AO10554" s="5">
        <v>0.08446</v>
      </c>
      <c r="AQ10554">
        <v>-0.0927000000000007</v>
      </c>
    </row>
    <row r="10555" ht="14.25" spans="2:43">
      <c r="B10555" s="3">
        <v>33.72921</v>
      </c>
      <c r="C10555" s="3"/>
      <c r="D10555">
        <v>33.61135</v>
      </c>
      <c r="E10555" t="str">
        <f t="shared" si="656"/>
        <v>0.11786</v>
      </c>
      <c r="J10555" s="4">
        <v>0.11786</v>
      </c>
      <c r="K10555" s="4"/>
      <c r="L10555" s="2"/>
      <c r="M10555" s="4">
        <v>0.0875600000000034</v>
      </c>
      <c r="Q10555" s="5">
        <v>21.567</v>
      </c>
      <c r="S10555">
        <v>18.22099561</v>
      </c>
      <c r="T10555" t="str">
        <f t="shared" si="657"/>
        <v>3.34600439</v>
      </c>
      <c r="W10555" s="5">
        <v>3.34600439</v>
      </c>
      <c r="X10555" s="5">
        <v>1.98293107</v>
      </c>
      <c r="AA10555" s="6">
        <v>34.345</v>
      </c>
      <c r="AB10555" s="7">
        <v>30.9917</v>
      </c>
      <c r="AC10555" t="str">
        <f t="shared" si="658"/>
        <v>3.3533</v>
      </c>
      <c r="AE10555" s="5">
        <v>3.3533</v>
      </c>
      <c r="AG10555" s="5">
        <v>2.38983</v>
      </c>
      <c r="AJ10555" s="5">
        <v>25.429</v>
      </c>
      <c r="AK10555" s="7">
        <v>25.35118</v>
      </c>
      <c r="AL10555" t="str">
        <f t="shared" si="659"/>
        <v>0.0778199999999991</v>
      </c>
      <c r="AO10555" s="5">
        <v>0.0778199999999991</v>
      </c>
      <c r="AQ10555">
        <v>-0.0927800000000012</v>
      </c>
    </row>
    <row r="10556" ht="14.25" spans="2:43">
      <c r="B10556" s="3">
        <v>33.83624</v>
      </c>
      <c r="C10556" s="3"/>
      <c r="D10556">
        <v>33.84063</v>
      </c>
      <c r="E10556" t="str">
        <f t="shared" si="656"/>
        <v>-0.00439000000000078</v>
      </c>
      <c r="J10556" s="4">
        <v>-0.00439000000000078</v>
      </c>
      <c r="K10556" s="4"/>
      <c r="L10556" s="2"/>
      <c r="M10556" s="4">
        <v>0.0874899999999954</v>
      </c>
      <c r="Q10556" s="5">
        <v>20.234</v>
      </c>
      <c r="S10556">
        <v>18.45975507</v>
      </c>
      <c r="T10556" t="str">
        <f t="shared" si="657"/>
        <v>1.77424493</v>
      </c>
      <c r="W10556" s="5">
        <v>1.77424493</v>
      </c>
      <c r="X10556" s="5">
        <v>1.98244402</v>
      </c>
      <c r="AA10556" s="6">
        <v>31.574</v>
      </c>
      <c r="AB10556" s="7">
        <v>29.57397</v>
      </c>
      <c r="AC10556" t="str">
        <f t="shared" si="658"/>
        <v>2.00003</v>
      </c>
      <c r="AE10556" s="5">
        <v>2.00003</v>
      </c>
      <c r="AG10556" s="5">
        <v>2.38972</v>
      </c>
      <c r="AJ10556" s="5">
        <v>25.685</v>
      </c>
      <c r="AK10556" s="7">
        <v>25.59687</v>
      </c>
      <c r="AL10556" t="str">
        <f t="shared" si="659"/>
        <v>0.0881299999999996</v>
      </c>
      <c r="AO10556" s="5">
        <v>0.0881299999999996</v>
      </c>
      <c r="AQ10556">
        <v>-0.0928500000000021</v>
      </c>
    </row>
    <row r="10557" ht="14.25" spans="2:43">
      <c r="B10557" s="3">
        <v>33.78607</v>
      </c>
      <c r="C10557" s="3"/>
      <c r="D10557">
        <v>33.65575</v>
      </c>
      <c r="E10557" t="str">
        <f t="shared" si="656"/>
        <v>0.130320000000005</v>
      </c>
      <c r="J10557" s="4">
        <v>0.130320000000005</v>
      </c>
      <c r="K10557" s="4"/>
      <c r="L10557" s="2"/>
      <c r="M10557" s="4">
        <v>0.087139999999998</v>
      </c>
      <c r="Q10557" s="5">
        <v>20.823</v>
      </c>
      <c r="S10557">
        <v>18.27431323</v>
      </c>
      <c r="T10557" t="str">
        <f t="shared" si="657"/>
        <v>2.54868677</v>
      </c>
      <c r="W10557" s="5">
        <v>2.54868677</v>
      </c>
      <c r="X10557" s="5">
        <v>1.98239818</v>
      </c>
      <c r="AA10557" s="6">
        <v>32.838</v>
      </c>
      <c r="AB10557" s="7">
        <v>30.69595</v>
      </c>
      <c r="AC10557" t="str">
        <f t="shared" si="658"/>
        <v>2.14205</v>
      </c>
      <c r="AE10557" s="5">
        <v>2.14205</v>
      </c>
      <c r="AG10557" s="5">
        <v>2.38962</v>
      </c>
      <c r="AJ10557" s="5">
        <v>25.576</v>
      </c>
      <c r="AK10557" s="7">
        <v>25.40615</v>
      </c>
      <c r="AL10557" t="str">
        <f t="shared" si="659"/>
        <v>0.16985</v>
      </c>
      <c r="AO10557" s="5">
        <v>0.16985</v>
      </c>
      <c r="AQ10557">
        <v>-0.0929099999999998</v>
      </c>
    </row>
    <row r="10558" ht="14.25" spans="2:43">
      <c r="B10558" s="3">
        <v>34.04815</v>
      </c>
      <c r="C10558" s="3"/>
      <c r="D10558">
        <v>34.12701</v>
      </c>
      <c r="E10558" t="str">
        <f t="shared" si="656"/>
        <v>-0.0788599999999988</v>
      </c>
      <c r="J10558" s="4">
        <v>-0.0788599999999988</v>
      </c>
      <c r="K10558" s="4"/>
      <c r="L10558" s="2"/>
      <c r="M10558" s="4">
        <v>0.0868499999999983</v>
      </c>
      <c r="Q10558" s="5">
        <v>20.192</v>
      </c>
      <c r="S10558">
        <v>18.48642735</v>
      </c>
      <c r="T10558" t="str">
        <f t="shared" si="657"/>
        <v>1.70557265</v>
      </c>
      <c r="W10558" s="5">
        <v>1.70557265</v>
      </c>
      <c r="X10558" s="5">
        <v>1.98238308</v>
      </c>
      <c r="AA10558" s="6">
        <v>31.484</v>
      </c>
      <c r="AB10558" s="7">
        <v>29.42689</v>
      </c>
      <c r="AC10558" t="str">
        <f t="shared" si="658"/>
        <v>2.05711</v>
      </c>
      <c r="AE10558" s="5">
        <v>2.05711</v>
      </c>
      <c r="AG10558" s="5">
        <v>2.38926</v>
      </c>
      <c r="AJ10558" s="5">
        <v>25.699</v>
      </c>
      <c r="AK10558" s="7">
        <v>25.62355</v>
      </c>
      <c r="AL10558" t="str">
        <f t="shared" si="659"/>
        <v>0.07545</v>
      </c>
      <c r="AO10558" s="5">
        <v>0.07545</v>
      </c>
      <c r="AQ10558">
        <v>-0.0929199999999994</v>
      </c>
    </row>
    <row r="10559" ht="14.25" spans="2:43">
      <c r="B10559" s="3">
        <v>35.04907</v>
      </c>
      <c r="C10559" s="3"/>
      <c r="D10559">
        <v>34.25292</v>
      </c>
      <c r="E10559" t="str">
        <f t="shared" si="656"/>
        <v>0.796149999999997</v>
      </c>
      <c r="J10559" s="4">
        <v>0.796149999999997</v>
      </c>
      <c r="K10559" s="4"/>
      <c r="L10559" s="2"/>
      <c r="M10559" s="4">
        <v>0.086820000000003</v>
      </c>
      <c r="Q10559" s="5">
        <v>20.213</v>
      </c>
      <c r="S10559">
        <v>18.49415081</v>
      </c>
      <c r="T10559" t="str">
        <f t="shared" si="657"/>
        <v>1.71884919</v>
      </c>
      <c r="W10559" s="5">
        <v>1.71884919</v>
      </c>
      <c r="X10559" s="5">
        <v>1.98230552</v>
      </c>
      <c r="AA10559" s="6">
        <v>31.515</v>
      </c>
      <c r="AB10559" s="7">
        <v>29.40292</v>
      </c>
      <c r="AC10559" t="str">
        <f t="shared" si="658"/>
        <v>2.11208</v>
      </c>
      <c r="AE10559" s="5">
        <v>2.11208</v>
      </c>
      <c r="AG10559" s="5">
        <v>2.38923</v>
      </c>
      <c r="AJ10559" s="5">
        <v>25.737</v>
      </c>
      <c r="AK10559" s="7">
        <v>25.63102</v>
      </c>
      <c r="AL10559" t="str">
        <f t="shared" si="659"/>
        <v>0.105979999999999</v>
      </c>
      <c r="AO10559" s="5">
        <v>0.105979999999999</v>
      </c>
      <c r="AQ10559">
        <v>-0.0929900000000003</v>
      </c>
    </row>
    <row r="10560" ht="14.25" spans="2:43">
      <c r="B10560" s="3">
        <v>33.61059</v>
      </c>
      <c r="C10560" s="3"/>
      <c r="D10560">
        <v>33.5853</v>
      </c>
      <c r="E10560" t="str">
        <f t="shared" si="656"/>
        <v>0.0252900000000054</v>
      </c>
      <c r="J10560" s="4">
        <v>0.0252900000000054</v>
      </c>
      <c r="K10560" s="4"/>
      <c r="L10560" s="2"/>
      <c r="M10560" s="4">
        <v>0.0865500000000026</v>
      </c>
      <c r="Q10560" s="5">
        <v>23.11</v>
      </c>
      <c r="S10560">
        <v>18.15932019</v>
      </c>
      <c r="T10560" t="str">
        <f t="shared" si="657"/>
        <v>4.95067981</v>
      </c>
      <c r="W10560" s="5">
        <v>4.95067981</v>
      </c>
      <c r="X10560" s="5">
        <v>1.98229878</v>
      </c>
      <c r="AA10560" s="6">
        <v>37.441</v>
      </c>
      <c r="AB10560" s="7">
        <v>31.29153</v>
      </c>
      <c r="AC10560" t="str">
        <f t="shared" si="658"/>
        <v>6.14947</v>
      </c>
      <c r="AE10560" s="5">
        <v>6.14947</v>
      </c>
      <c r="AG10560" s="5">
        <v>2.38921</v>
      </c>
      <c r="AJ10560" s="5">
        <v>25.117</v>
      </c>
      <c r="AK10560" s="7">
        <v>25.28752</v>
      </c>
      <c r="AL10560" t="str">
        <f t="shared" si="659"/>
        <v>-0.17052</v>
      </c>
      <c r="AO10560" s="5">
        <v>-0.17052</v>
      </c>
      <c r="AQ10560">
        <v>-0.0930500000000052</v>
      </c>
    </row>
    <row r="10561" ht="14.25" spans="2:43">
      <c r="B10561" s="3">
        <v>33.80053</v>
      </c>
      <c r="C10561" s="3"/>
      <c r="D10561">
        <v>33.54689</v>
      </c>
      <c r="E10561" t="str">
        <f t="shared" si="656"/>
        <v>0.253640000000004</v>
      </c>
      <c r="J10561" s="4">
        <v>0.253640000000004</v>
      </c>
      <c r="K10561" s="4"/>
      <c r="L10561" s="2"/>
      <c r="M10561" s="4">
        <v>0.0865000000000009</v>
      </c>
      <c r="Q10561" s="5">
        <v>20.825</v>
      </c>
      <c r="S10561">
        <v>18.27524373</v>
      </c>
      <c r="T10561" t="str">
        <f t="shared" si="657"/>
        <v>2.54975627</v>
      </c>
      <c r="W10561" s="5">
        <v>2.54975627</v>
      </c>
      <c r="X10561" s="5">
        <v>1.98214364</v>
      </c>
      <c r="AA10561" s="6">
        <v>32.644</v>
      </c>
      <c r="AB10561" s="7">
        <v>30.50359</v>
      </c>
      <c r="AC10561" t="str">
        <f t="shared" si="658"/>
        <v>2.14041</v>
      </c>
      <c r="AE10561" s="5">
        <v>2.14041</v>
      </c>
      <c r="AG10561" s="5">
        <v>2.38868</v>
      </c>
      <c r="AJ10561" s="5">
        <v>25.569</v>
      </c>
      <c r="AK10561" s="7">
        <v>25.40371</v>
      </c>
      <c r="AL10561" t="str">
        <f t="shared" si="659"/>
        <v>0.165289999999999</v>
      </c>
      <c r="AO10561" s="5">
        <v>0.165289999999999</v>
      </c>
      <c r="AQ10561">
        <v>-0.0930900000000001</v>
      </c>
    </row>
    <row r="10562" ht="14.25" spans="2:43">
      <c r="B10562" s="3">
        <v>33.76672</v>
      </c>
      <c r="C10562" s="3"/>
      <c r="D10562">
        <v>33.54157</v>
      </c>
      <c r="E10562" t="str">
        <f t="shared" ref="E10562:E10625" si="660">IMSUB(B10562,D10562)</f>
        <v>0.225149999999999</v>
      </c>
      <c r="J10562" s="4">
        <v>0.225149999999999</v>
      </c>
      <c r="K10562" s="4"/>
      <c r="L10562" s="2"/>
      <c r="M10562" s="4">
        <v>0.0855999999999995</v>
      </c>
      <c r="Q10562" s="5">
        <v>21.577</v>
      </c>
      <c r="S10562">
        <v>18.22206698</v>
      </c>
      <c r="T10562" t="str">
        <f t="shared" ref="T10562:T10625" si="661">IMSUB(Q10562,S10562)</f>
        <v>3.35493302</v>
      </c>
      <c r="W10562" s="5">
        <v>3.35493302</v>
      </c>
      <c r="X10562" s="5">
        <v>1.9820323</v>
      </c>
      <c r="AA10562" s="6">
        <v>33.816</v>
      </c>
      <c r="AB10562" s="7">
        <v>30.78447</v>
      </c>
      <c r="AC10562" t="str">
        <f t="shared" ref="AC10562:AC10625" si="662">IMSUB(AA10562,AB10562)</f>
        <v>3.03153</v>
      </c>
      <c r="AE10562" s="5">
        <v>3.03153</v>
      </c>
      <c r="AG10562" s="5">
        <v>2.38831</v>
      </c>
      <c r="AJ10562" s="5">
        <v>25.412</v>
      </c>
      <c r="AK10562" s="7">
        <v>25.34752</v>
      </c>
      <c r="AL10562" t="str">
        <f t="shared" ref="AL10562:AL10625" si="663">IMSUB(AJ10562,AK10562)</f>
        <v>0.0644799999999996</v>
      </c>
      <c r="AO10562" s="5">
        <v>0.0644799999999996</v>
      </c>
      <c r="AQ10562">
        <v>-0.0931099999999994</v>
      </c>
    </row>
    <row r="10563" ht="14.25" spans="2:43">
      <c r="B10563" s="3">
        <v>33.69735</v>
      </c>
      <c r="C10563" s="3"/>
      <c r="D10563">
        <v>33.53762</v>
      </c>
      <c r="E10563" t="str">
        <f t="shared" si="660"/>
        <v>0.159730000000003</v>
      </c>
      <c r="J10563" s="4">
        <v>0.159730000000003</v>
      </c>
      <c r="K10563" s="4"/>
      <c r="L10563" s="2"/>
      <c r="M10563" s="4">
        <v>0.0852000000000004</v>
      </c>
      <c r="Q10563" s="5">
        <v>23.149</v>
      </c>
      <c r="S10563">
        <v>18.16054018</v>
      </c>
      <c r="T10563" t="str">
        <f t="shared" si="661"/>
        <v>4.98845982</v>
      </c>
      <c r="W10563" s="5">
        <v>4.98845982</v>
      </c>
      <c r="X10563" s="5">
        <v>1.98194864</v>
      </c>
      <c r="AA10563" s="6">
        <v>36.169</v>
      </c>
      <c r="AB10563" s="7">
        <v>31.09427</v>
      </c>
      <c r="AC10563" t="str">
        <f t="shared" si="662"/>
        <v>5.07473</v>
      </c>
      <c r="AE10563" s="5">
        <v>5.07473</v>
      </c>
      <c r="AG10563" s="5">
        <v>2.38803</v>
      </c>
      <c r="AJ10563" s="5">
        <v>25.077</v>
      </c>
      <c r="AK10563" s="7">
        <v>25.282</v>
      </c>
      <c r="AL10563" t="str">
        <f t="shared" si="663"/>
        <v>-0.204999999999998</v>
      </c>
      <c r="AO10563" s="5">
        <v>-0.204999999999998</v>
      </c>
      <c r="AQ10563">
        <v>-0.0931499999999978</v>
      </c>
    </row>
    <row r="10564" ht="14.25" spans="2:43">
      <c r="B10564" s="3">
        <v>33.8453</v>
      </c>
      <c r="C10564" s="3"/>
      <c r="D10564">
        <v>33.5887</v>
      </c>
      <c r="E10564" t="str">
        <f t="shared" si="660"/>
        <v>0.256599999999999</v>
      </c>
      <c r="J10564" s="4">
        <v>0.256599999999999</v>
      </c>
      <c r="K10564" s="4"/>
      <c r="L10564" s="2"/>
      <c r="M10564" s="4">
        <v>0.0852000000000004</v>
      </c>
      <c r="Q10564" s="5">
        <v>20.232</v>
      </c>
      <c r="S10564">
        <v>18.45962187</v>
      </c>
      <c r="T10564" t="str">
        <f t="shared" si="661"/>
        <v>1.77237813</v>
      </c>
      <c r="W10564" s="5">
        <v>1.77237813</v>
      </c>
      <c r="X10564" s="5">
        <v>1.98177416</v>
      </c>
      <c r="AA10564" s="6">
        <v>31.579</v>
      </c>
      <c r="AB10564" s="7">
        <v>29.49257</v>
      </c>
      <c r="AC10564" t="str">
        <f t="shared" si="662"/>
        <v>2.08643</v>
      </c>
      <c r="AE10564" s="5">
        <v>2.08643</v>
      </c>
      <c r="AG10564" s="5">
        <v>2.38782</v>
      </c>
      <c r="AJ10564" s="5">
        <v>25.685</v>
      </c>
      <c r="AK10564" s="7">
        <v>25.59687</v>
      </c>
      <c r="AL10564" t="str">
        <f t="shared" si="663"/>
        <v>0.0881299999999996</v>
      </c>
      <c r="AO10564" s="5">
        <v>0.0881299999999996</v>
      </c>
      <c r="AQ10564">
        <v>-0.093160000000001</v>
      </c>
    </row>
    <row r="10565" ht="14.25" spans="2:43">
      <c r="B10565" s="3">
        <v>33.92623</v>
      </c>
      <c r="C10565" s="3"/>
      <c r="D10565">
        <v>33.80059</v>
      </c>
      <c r="E10565" t="str">
        <f t="shared" si="660"/>
        <v>0.125639999999997</v>
      </c>
      <c r="J10565" s="4">
        <v>0.125639999999997</v>
      </c>
      <c r="K10565" s="4"/>
      <c r="L10565" s="2"/>
      <c r="M10565" s="4">
        <v>0.0850599999999986</v>
      </c>
      <c r="Q10565" s="5">
        <v>20.192</v>
      </c>
      <c r="S10565">
        <v>18.48746011</v>
      </c>
      <c r="T10565" t="str">
        <f t="shared" si="661"/>
        <v>1.70453989</v>
      </c>
      <c r="W10565" s="5">
        <v>1.70453989</v>
      </c>
      <c r="X10565" s="5">
        <v>1.98169991</v>
      </c>
      <c r="AA10565" s="6">
        <v>31.493</v>
      </c>
      <c r="AB10565" s="7">
        <v>29.39252</v>
      </c>
      <c r="AC10565" t="str">
        <f t="shared" si="662"/>
        <v>2.10048</v>
      </c>
      <c r="AE10565" s="5">
        <v>2.10048</v>
      </c>
      <c r="AG10565" s="5">
        <v>2.38721</v>
      </c>
      <c r="AJ10565" s="5">
        <v>25.7</v>
      </c>
      <c r="AK10565" s="7">
        <v>25.62441</v>
      </c>
      <c r="AL10565" t="str">
        <f t="shared" si="663"/>
        <v>0.0755899999999983</v>
      </c>
      <c r="AO10565" s="5">
        <v>0.0755899999999983</v>
      </c>
      <c r="AQ10565">
        <v>-0.0932599999999972</v>
      </c>
    </row>
    <row r="10566" ht="14.25" spans="2:43">
      <c r="B10566" s="3">
        <v>34.02245</v>
      </c>
      <c r="C10566" s="3"/>
      <c r="D10566">
        <v>33.86435</v>
      </c>
      <c r="E10566" t="str">
        <f t="shared" si="660"/>
        <v>0.158099999999997</v>
      </c>
      <c r="J10566" s="4">
        <v>0.158099999999997</v>
      </c>
      <c r="K10566" s="4"/>
      <c r="L10566" s="2"/>
      <c r="M10566" s="4">
        <v>0.0850399999999993</v>
      </c>
      <c r="Q10566" s="5">
        <v>20.199</v>
      </c>
      <c r="S10566">
        <v>18.49205053</v>
      </c>
      <c r="T10566" t="str">
        <f t="shared" si="661"/>
        <v>1.70694947</v>
      </c>
      <c r="W10566" s="5">
        <v>1.70694947</v>
      </c>
      <c r="X10566" s="5">
        <v>1.98161954</v>
      </c>
      <c r="AA10566" s="6">
        <v>31.5</v>
      </c>
      <c r="AB10566" s="7">
        <v>29.38601</v>
      </c>
      <c r="AC10566" t="str">
        <f t="shared" si="662"/>
        <v>2.11399</v>
      </c>
      <c r="AE10566" s="5">
        <v>2.11399</v>
      </c>
      <c r="AG10566" s="5">
        <v>2.38711</v>
      </c>
      <c r="AJ10566" s="5">
        <v>25.716</v>
      </c>
      <c r="AK10566" s="7">
        <v>25.62878</v>
      </c>
      <c r="AL10566" t="str">
        <f t="shared" si="663"/>
        <v>0.0872200000000021</v>
      </c>
      <c r="AO10566" s="5">
        <v>0.0872200000000021</v>
      </c>
      <c r="AQ10566">
        <v>-0.0932899999999997</v>
      </c>
    </row>
    <row r="10567" ht="14.25" spans="2:43">
      <c r="B10567" s="3">
        <v>33.46542</v>
      </c>
      <c r="C10567" s="3"/>
      <c r="D10567">
        <v>33.53686</v>
      </c>
      <c r="E10567" t="str">
        <f t="shared" si="660"/>
        <v>-0.0714399999999955</v>
      </c>
      <c r="J10567" s="4">
        <v>-0.0714399999999955</v>
      </c>
      <c r="K10567" s="4"/>
      <c r="L10567" s="2"/>
      <c r="M10567" s="4">
        <v>0.0850200000000001</v>
      </c>
      <c r="Q10567" s="5">
        <v>20.628</v>
      </c>
      <c r="S10567">
        <v>17.9989388</v>
      </c>
      <c r="T10567" t="str">
        <f t="shared" si="661"/>
        <v>2.6290612</v>
      </c>
      <c r="W10567" s="5">
        <v>2.6290612</v>
      </c>
      <c r="X10567" s="5">
        <v>1.9816188000001</v>
      </c>
      <c r="AA10567" s="6">
        <v>39.448</v>
      </c>
      <c r="AB10567" s="7">
        <v>31.92647</v>
      </c>
      <c r="AC10567" t="str">
        <f t="shared" si="662"/>
        <v>7.52153</v>
      </c>
      <c r="AE10567" s="5">
        <v>7.52153</v>
      </c>
      <c r="AG10567" s="5">
        <v>2.38693</v>
      </c>
      <c r="AJ10567" s="5">
        <v>24.722</v>
      </c>
      <c r="AK10567" s="7">
        <v>25.12129</v>
      </c>
      <c r="AL10567" t="str">
        <f t="shared" si="663"/>
        <v>-0.399289999999997</v>
      </c>
      <c r="AO10567" s="5">
        <v>-0.399289999999997</v>
      </c>
      <c r="AQ10567">
        <v>-0.0933299999999981</v>
      </c>
    </row>
    <row r="10568" ht="14.25" spans="2:43">
      <c r="B10568" s="3">
        <v>33.36611</v>
      </c>
      <c r="C10568" s="3"/>
      <c r="D10568">
        <v>33.52487</v>
      </c>
      <c r="E10568" t="str">
        <f t="shared" si="660"/>
        <v>-0.158760000000001</v>
      </c>
      <c r="J10568" s="4">
        <v>-0.158760000000001</v>
      </c>
      <c r="K10568" s="4"/>
      <c r="L10568" s="2"/>
      <c r="M10568" s="4">
        <v>0.0850000000000009</v>
      </c>
      <c r="Q10568" s="5">
        <v>21.651</v>
      </c>
      <c r="S10568">
        <v>17.93450743</v>
      </c>
      <c r="T10568" t="str">
        <f t="shared" si="661"/>
        <v>3.71649257</v>
      </c>
      <c r="W10568" s="5">
        <v>3.71649257</v>
      </c>
      <c r="X10568" s="5">
        <v>1.98150928</v>
      </c>
      <c r="AA10568" s="6">
        <v>41.459</v>
      </c>
      <c r="AB10568" s="7">
        <v>32.29206</v>
      </c>
      <c r="AC10568" t="str">
        <f t="shared" si="662"/>
        <v>9.16694</v>
      </c>
      <c r="AE10568" s="5">
        <v>9.16694</v>
      </c>
      <c r="AG10568" s="5">
        <v>2.38637</v>
      </c>
      <c r="AJ10568" s="5">
        <v>24.511</v>
      </c>
      <c r="AK10568" s="7">
        <v>25.05717</v>
      </c>
      <c r="AL10568" t="str">
        <f t="shared" si="663"/>
        <v>-0.54617</v>
      </c>
      <c r="AO10568" s="5">
        <v>-0.54617</v>
      </c>
      <c r="AQ10568">
        <v>-0.0934200000000018</v>
      </c>
    </row>
    <row r="10569" ht="14.25" spans="2:43">
      <c r="B10569" s="3">
        <v>33.27563</v>
      </c>
      <c r="C10569" s="3"/>
      <c r="D10569">
        <v>33.51822</v>
      </c>
      <c r="E10569" t="str">
        <f t="shared" si="660"/>
        <v>-0.24259</v>
      </c>
      <c r="J10569" s="4">
        <v>-0.24259</v>
      </c>
      <c r="K10569" s="4"/>
      <c r="L10569" s="2"/>
      <c r="M10569" s="4">
        <v>0.0846499999999963</v>
      </c>
      <c r="Q10569" s="5">
        <v>22.702</v>
      </c>
      <c r="S10569">
        <v>17.90242016</v>
      </c>
      <c r="T10569" t="str">
        <f t="shared" si="661"/>
        <v>4.79957984</v>
      </c>
      <c r="W10569" s="5">
        <v>4.79957984</v>
      </c>
      <c r="X10569" s="5">
        <v>1.9812693</v>
      </c>
      <c r="AA10569" s="6">
        <v>42.79</v>
      </c>
      <c r="AB10569" s="7">
        <v>32.46152</v>
      </c>
      <c r="AC10569" t="str">
        <f t="shared" si="662"/>
        <v>10.32848</v>
      </c>
      <c r="AE10569" s="5">
        <v>10.32848</v>
      </c>
      <c r="AG10569" s="5">
        <v>2.38626</v>
      </c>
      <c r="AJ10569" s="5">
        <v>24.353</v>
      </c>
      <c r="AK10569" s="7">
        <v>25.02471</v>
      </c>
      <c r="AL10569" t="str">
        <f t="shared" si="663"/>
        <v>-0.671709999999997</v>
      </c>
      <c r="AO10569" s="5">
        <v>-0.671709999999997</v>
      </c>
      <c r="AQ10569">
        <v>-0.0934799999999996</v>
      </c>
    </row>
    <row r="10570" ht="14.25" spans="2:43">
      <c r="B10570" s="3">
        <v>33.38455</v>
      </c>
      <c r="C10570" s="3"/>
      <c r="D10570">
        <v>33.56183</v>
      </c>
      <c r="E10570" t="str">
        <f t="shared" si="660"/>
        <v>-0.177280000000003</v>
      </c>
      <c r="J10570" s="4">
        <v>-0.177280000000003</v>
      </c>
      <c r="K10570" s="4"/>
      <c r="L10570" s="2"/>
      <c r="M10570" s="4">
        <v>0.0846299999999971</v>
      </c>
      <c r="Q10570" s="5">
        <v>23.793</v>
      </c>
      <c r="S10570">
        <v>18.0727219</v>
      </c>
      <c r="T10570" t="str">
        <f t="shared" si="661"/>
        <v>5.7202781</v>
      </c>
      <c r="W10570" s="5">
        <v>5.7202781</v>
      </c>
      <c r="X10570" s="5">
        <v>1.98126437</v>
      </c>
      <c r="AA10570" s="6">
        <v>40.346</v>
      </c>
      <c r="AB10570" s="7">
        <v>31.5804</v>
      </c>
      <c r="AC10570" t="str">
        <f t="shared" si="662"/>
        <v>8.7656</v>
      </c>
      <c r="AE10570" s="5">
        <v>8.7656</v>
      </c>
      <c r="AG10570" s="5">
        <v>2.38625</v>
      </c>
      <c r="AJ10570" s="5">
        <v>24.642</v>
      </c>
      <c r="AK10570" s="7">
        <v>25.19907</v>
      </c>
      <c r="AL10570" t="str">
        <f t="shared" si="663"/>
        <v>-0.55707</v>
      </c>
      <c r="AO10570" s="5">
        <v>-0.55707</v>
      </c>
      <c r="AQ10570">
        <v>-0.0935200000000016</v>
      </c>
    </row>
    <row r="10571" ht="14.25" spans="2:43">
      <c r="B10571" s="3">
        <v>33.45013</v>
      </c>
      <c r="C10571" s="3"/>
      <c r="D10571">
        <v>33.65607</v>
      </c>
      <c r="E10571" t="str">
        <f t="shared" si="660"/>
        <v>-0.205939999999998</v>
      </c>
      <c r="J10571" s="4">
        <v>-0.205939999999998</v>
      </c>
      <c r="K10571" s="4"/>
      <c r="L10571" s="2"/>
      <c r="M10571" s="4">
        <v>0.0843200000000053</v>
      </c>
      <c r="Q10571" s="5">
        <v>24.818</v>
      </c>
      <c r="S10571">
        <v>17.9929791</v>
      </c>
      <c r="T10571" t="str">
        <f t="shared" si="661"/>
        <v>6.8250209</v>
      </c>
      <c r="W10571" s="5">
        <v>6.8250209</v>
      </c>
      <c r="X10571" s="5">
        <v>1.98106992</v>
      </c>
      <c r="AA10571" s="6">
        <v>40.992</v>
      </c>
      <c r="AB10571" s="7">
        <v>32.20002</v>
      </c>
      <c r="AC10571" t="str">
        <f t="shared" si="662"/>
        <v>8.79198</v>
      </c>
      <c r="AE10571" s="5">
        <v>8.79198</v>
      </c>
      <c r="AG10571" s="5">
        <v>2.38621</v>
      </c>
      <c r="AJ10571" s="5">
        <v>24.573</v>
      </c>
      <c r="AK10571" s="7">
        <v>25.12121</v>
      </c>
      <c r="AL10571" t="str">
        <f t="shared" si="663"/>
        <v>-0.548210000000001</v>
      </c>
      <c r="AO10571" s="5">
        <v>-0.548210000000001</v>
      </c>
      <c r="AQ10571">
        <v>-0.0935600000000001</v>
      </c>
    </row>
    <row r="10572" ht="14.25" spans="2:43">
      <c r="B10572" s="3">
        <v>33.77487</v>
      </c>
      <c r="C10572" s="3"/>
      <c r="D10572">
        <v>33.74074</v>
      </c>
      <c r="E10572" t="str">
        <f t="shared" si="660"/>
        <v>0.0341299999999976</v>
      </c>
      <c r="J10572" s="4">
        <v>0.0341299999999976</v>
      </c>
      <c r="K10572" s="4"/>
      <c r="L10572" s="2"/>
      <c r="M10572" s="4">
        <v>0.0842999999999989</v>
      </c>
      <c r="Q10572" s="5">
        <v>24.599</v>
      </c>
      <c r="S10572">
        <v>18.04849957</v>
      </c>
      <c r="T10572" t="str">
        <f t="shared" si="661"/>
        <v>6.55050043</v>
      </c>
      <c r="W10572" s="5">
        <v>6.55050043</v>
      </c>
      <c r="X10572" s="5">
        <v>1.98106976</v>
      </c>
      <c r="AA10572" s="6">
        <v>39.069</v>
      </c>
      <c r="AB10572" s="7">
        <v>31.99915</v>
      </c>
      <c r="AC10572" t="str">
        <f t="shared" si="662"/>
        <v>7.06985</v>
      </c>
      <c r="AE10572" s="5">
        <v>7.06985</v>
      </c>
      <c r="AG10572" s="5">
        <v>2.38608</v>
      </c>
      <c r="AJ10572" s="5">
        <v>24.854</v>
      </c>
      <c r="AK10572" s="7">
        <v>25.17919</v>
      </c>
      <c r="AL10572" t="str">
        <f t="shared" si="663"/>
        <v>-0.325189999999999</v>
      </c>
      <c r="AO10572" s="5">
        <v>-0.325189999999999</v>
      </c>
      <c r="AQ10572">
        <v>-0.0935600000000001</v>
      </c>
    </row>
    <row r="10573" ht="14.25" spans="2:43">
      <c r="B10573" s="3">
        <v>34.29135</v>
      </c>
      <c r="C10573" s="3"/>
      <c r="D10573">
        <v>33.84944</v>
      </c>
      <c r="E10573" t="str">
        <f t="shared" si="660"/>
        <v>0.44191</v>
      </c>
      <c r="J10573" s="4">
        <v>0.44191</v>
      </c>
      <c r="K10573" s="4"/>
      <c r="L10573" s="2"/>
      <c r="M10573" s="4">
        <v>0.0841399999999979</v>
      </c>
      <c r="Q10573" s="5">
        <v>24.199</v>
      </c>
      <c r="S10573">
        <v>18.13233137</v>
      </c>
      <c r="T10573" t="str">
        <f t="shared" si="661"/>
        <v>6.06666863</v>
      </c>
      <c r="W10573" s="5">
        <v>6.06666863</v>
      </c>
      <c r="X10573" s="5">
        <v>1.98106508</v>
      </c>
      <c r="AA10573" s="6">
        <v>36.851</v>
      </c>
      <c r="AB10573" s="7">
        <v>31.65216</v>
      </c>
      <c r="AC10573" t="str">
        <f t="shared" si="662"/>
        <v>5.19884</v>
      </c>
      <c r="AE10573" s="5">
        <v>5.19884</v>
      </c>
      <c r="AG10573" s="5">
        <v>2.38603</v>
      </c>
      <c r="AJ10573" s="5">
        <v>25.168</v>
      </c>
      <c r="AK10573" s="7">
        <v>25.26491</v>
      </c>
      <c r="AL10573" t="str">
        <f t="shared" si="663"/>
        <v>-0.0969100000000012</v>
      </c>
      <c r="AO10573" s="5">
        <v>-0.0969100000000012</v>
      </c>
      <c r="AQ10573">
        <v>-0.0935699999999997</v>
      </c>
    </row>
    <row r="10574" ht="14.25" spans="2:43">
      <c r="B10574" s="3">
        <v>35.25625</v>
      </c>
      <c r="C10574" s="3"/>
      <c r="D10574">
        <v>34.29091</v>
      </c>
      <c r="E10574" t="str">
        <f t="shared" si="660"/>
        <v>0.965340000000005</v>
      </c>
      <c r="J10574" s="4">
        <v>0.965340000000005</v>
      </c>
      <c r="K10574" s="4"/>
      <c r="L10574" s="2"/>
      <c r="M10574" s="4">
        <v>0.0839599999999976</v>
      </c>
      <c r="Q10574" s="5">
        <v>22.713</v>
      </c>
      <c r="S10574">
        <v>18.54038786</v>
      </c>
      <c r="T10574" t="str">
        <f t="shared" si="661"/>
        <v>4.17261214</v>
      </c>
      <c r="W10574" s="5">
        <v>4.17261214</v>
      </c>
      <c r="X10574" s="5">
        <v>1.98105096</v>
      </c>
      <c r="AA10574" s="6">
        <v>32.952</v>
      </c>
      <c r="AB10574" s="7">
        <v>30.18366</v>
      </c>
      <c r="AC10574" t="str">
        <f t="shared" si="662"/>
        <v>2.76834</v>
      </c>
      <c r="AE10574" s="5">
        <v>2.76834</v>
      </c>
      <c r="AG10574" s="5">
        <v>2.38602</v>
      </c>
      <c r="AJ10574" s="5">
        <v>25.867</v>
      </c>
      <c r="AK10574" s="7">
        <v>25.67736</v>
      </c>
      <c r="AL10574" t="str">
        <f t="shared" si="663"/>
        <v>0.189640000000001</v>
      </c>
      <c r="AO10574" s="5">
        <v>0.189640000000001</v>
      </c>
      <c r="AQ10574">
        <v>-0.0936099999999982</v>
      </c>
    </row>
    <row r="10575" ht="14.25" spans="2:43">
      <c r="B10575" s="3">
        <v>35.60507</v>
      </c>
      <c r="C10575" s="3"/>
      <c r="D10575">
        <v>34.30802</v>
      </c>
      <c r="E10575" t="str">
        <f t="shared" si="660"/>
        <v>1.29705</v>
      </c>
      <c r="J10575" s="4">
        <v>1.29705</v>
      </c>
      <c r="K10575" s="4"/>
      <c r="L10575" s="2"/>
      <c r="M10575" s="4">
        <v>0.083839999999995</v>
      </c>
      <c r="Q10575" s="5">
        <v>21.005</v>
      </c>
      <c r="S10575">
        <v>18.59952156</v>
      </c>
      <c r="T10575" t="str">
        <f t="shared" si="661"/>
        <v>2.40547844</v>
      </c>
      <c r="W10575" s="5">
        <v>2.40547844</v>
      </c>
      <c r="X10575" s="5">
        <v>1.98098555</v>
      </c>
      <c r="AA10575" s="6">
        <v>33.147</v>
      </c>
      <c r="AB10575" s="7">
        <v>29.78523</v>
      </c>
      <c r="AC10575" t="str">
        <f t="shared" si="662"/>
        <v>3.36177</v>
      </c>
      <c r="AE10575" s="5">
        <v>3.36177</v>
      </c>
      <c r="AG10575" s="5">
        <v>2.38586</v>
      </c>
      <c r="AJ10575" s="5">
        <v>26.193</v>
      </c>
      <c r="AK10575" s="7">
        <v>25.73635</v>
      </c>
      <c r="AL10575" t="str">
        <f t="shared" si="663"/>
        <v>0.45665</v>
      </c>
      <c r="AO10575" s="5">
        <v>0.45665</v>
      </c>
      <c r="AQ10575">
        <v>-0.0936200000000014</v>
      </c>
    </row>
    <row r="10576" ht="14.25" spans="2:43">
      <c r="B10576" s="3">
        <v>35.52935</v>
      </c>
      <c r="C10576" s="3"/>
      <c r="D10576">
        <v>34.27699</v>
      </c>
      <c r="E10576" t="str">
        <f t="shared" si="660"/>
        <v>1.25236</v>
      </c>
      <c r="J10576" s="4">
        <v>1.25236</v>
      </c>
      <c r="K10576" s="4"/>
      <c r="L10576" s="2"/>
      <c r="M10576" s="4">
        <v>0.0837900000000005</v>
      </c>
      <c r="Q10576" s="5">
        <v>20.933</v>
      </c>
      <c r="S10576">
        <v>18.60468888</v>
      </c>
      <c r="T10576" t="str">
        <f t="shared" si="661"/>
        <v>2.32831112</v>
      </c>
      <c r="W10576" s="5">
        <v>2.32831112</v>
      </c>
      <c r="X10576" s="5">
        <v>1.98089108</v>
      </c>
      <c r="AA10576" s="6">
        <v>33.013</v>
      </c>
      <c r="AB10576" s="7">
        <v>29.69099</v>
      </c>
      <c r="AC10576" t="str">
        <f t="shared" si="662"/>
        <v>3.32201</v>
      </c>
      <c r="AE10576" s="5">
        <v>3.32201</v>
      </c>
      <c r="AG10576" s="5">
        <v>2.38568</v>
      </c>
      <c r="AJ10576" s="5">
        <v>26.201</v>
      </c>
      <c r="AK10576" s="7">
        <v>25.74202</v>
      </c>
      <c r="AL10576" t="str">
        <f t="shared" si="663"/>
        <v>0.45898</v>
      </c>
      <c r="AO10576" s="5">
        <v>0.45898</v>
      </c>
      <c r="AQ10576">
        <v>-0.0936299999999974</v>
      </c>
    </row>
    <row r="10577" ht="14.25" spans="2:43">
      <c r="B10577" s="3">
        <v>35.2626</v>
      </c>
      <c r="C10577" s="3"/>
      <c r="D10577">
        <v>34.19933</v>
      </c>
      <c r="E10577" t="str">
        <f t="shared" si="660"/>
        <v>1.06327</v>
      </c>
      <c r="J10577" s="4">
        <v>1.06327</v>
      </c>
      <c r="K10577" s="4"/>
      <c r="L10577" s="2"/>
      <c r="M10577" s="4">
        <v>0.0835299999999961</v>
      </c>
      <c r="Q10577" s="5">
        <v>20.867</v>
      </c>
      <c r="S10577">
        <v>18.58131602</v>
      </c>
      <c r="T10577" t="str">
        <f t="shared" si="661"/>
        <v>2.28568398</v>
      </c>
      <c r="W10577" s="5">
        <v>2.28568398</v>
      </c>
      <c r="X10577" s="5">
        <v>1.98076267</v>
      </c>
      <c r="AA10577" s="6">
        <v>32.696</v>
      </c>
      <c r="AB10577" s="7">
        <v>29.60208</v>
      </c>
      <c r="AC10577" t="str">
        <f t="shared" si="662"/>
        <v>3.09392</v>
      </c>
      <c r="AE10577" s="5">
        <v>3.09392</v>
      </c>
      <c r="AG10577" s="5">
        <v>2.38564</v>
      </c>
      <c r="AJ10577" s="5">
        <v>26.121</v>
      </c>
      <c r="AK10577" s="7">
        <v>25.71844</v>
      </c>
      <c r="AL10577" t="str">
        <f t="shared" si="663"/>
        <v>0.402559999999998</v>
      </c>
      <c r="AO10577" s="5">
        <v>0.402559999999998</v>
      </c>
      <c r="AQ10577">
        <v>-0.0937300000000008</v>
      </c>
    </row>
    <row r="10578" ht="14.25" spans="2:43">
      <c r="B10578" s="3">
        <v>33.94982</v>
      </c>
      <c r="C10578" s="3"/>
      <c r="D10578">
        <v>33.84831</v>
      </c>
      <c r="E10578" t="str">
        <f t="shared" si="660"/>
        <v>0.101510000000005</v>
      </c>
      <c r="J10578" s="4">
        <v>0.101510000000005</v>
      </c>
      <c r="K10578" s="4"/>
      <c r="L10578" s="2"/>
      <c r="M10578" s="4">
        <v>0.0834600000000023</v>
      </c>
      <c r="Q10578" s="5">
        <v>20.205</v>
      </c>
      <c r="S10578">
        <v>18.49406223</v>
      </c>
      <c r="T10578" t="str">
        <f t="shared" si="661"/>
        <v>1.71093777</v>
      </c>
      <c r="W10578" s="5">
        <v>1.71093777</v>
      </c>
      <c r="X10578" s="5">
        <v>1.98076171</v>
      </c>
      <c r="AA10578" s="6">
        <v>31.507</v>
      </c>
      <c r="AB10578" s="7">
        <v>29.37404</v>
      </c>
      <c r="AC10578" t="str">
        <f t="shared" si="662"/>
        <v>2.13296</v>
      </c>
      <c r="AE10578" s="5">
        <v>2.13296</v>
      </c>
      <c r="AG10578" s="5">
        <v>2.38546</v>
      </c>
      <c r="AJ10578" s="5">
        <v>25.739</v>
      </c>
      <c r="AK10578" s="7">
        <v>25.62986</v>
      </c>
      <c r="AL10578" t="str">
        <f t="shared" si="663"/>
        <v>0.10914</v>
      </c>
      <c r="AO10578" s="5">
        <v>0.10914</v>
      </c>
      <c r="AQ10578">
        <v>-0.09375</v>
      </c>
    </row>
    <row r="10579" ht="14.25" spans="2:43">
      <c r="B10579" s="3">
        <v>34.01876</v>
      </c>
      <c r="C10579" s="3"/>
      <c r="D10579">
        <v>33.76073</v>
      </c>
      <c r="E10579" t="str">
        <f t="shared" si="660"/>
        <v>0.258029999999998</v>
      </c>
      <c r="J10579" s="4">
        <v>0.258029999999998</v>
      </c>
      <c r="K10579" s="4"/>
      <c r="L10579" s="2"/>
      <c r="M10579" s="4">
        <v>0.0834600000000023</v>
      </c>
      <c r="Q10579" s="5">
        <v>20.2</v>
      </c>
      <c r="S10579">
        <v>18.48328188</v>
      </c>
      <c r="T10579" t="str">
        <f t="shared" si="661"/>
        <v>1.71671812</v>
      </c>
      <c r="W10579" s="5">
        <v>1.71671812</v>
      </c>
      <c r="X10579" s="5">
        <v>1.98070492</v>
      </c>
      <c r="AA10579" s="6">
        <v>31.673</v>
      </c>
      <c r="AB10579" s="7">
        <v>29.38181</v>
      </c>
      <c r="AC10579" t="str">
        <f t="shared" si="662"/>
        <v>2.29119</v>
      </c>
      <c r="AE10579" s="5">
        <v>2.29119</v>
      </c>
      <c r="AG10579" s="5">
        <v>2.38543</v>
      </c>
      <c r="AJ10579" s="5">
        <v>25.711</v>
      </c>
      <c r="AK10579" s="7">
        <v>25.61581</v>
      </c>
      <c r="AL10579" t="str">
        <f t="shared" si="663"/>
        <v>0.0951899999999988</v>
      </c>
      <c r="AO10579" s="5">
        <v>0.0951899999999988</v>
      </c>
      <c r="AQ10579">
        <v>-0.0937699999999992</v>
      </c>
    </row>
    <row r="10580" ht="14.25" spans="2:43">
      <c r="B10580" s="3">
        <v>34.0762</v>
      </c>
      <c r="C10580" s="3"/>
      <c r="D10580">
        <v>33.7473</v>
      </c>
      <c r="E10580" t="str">
        <f t="shared" si="660"/>
        <v>0.328899999999997</v>
      </c>
      <c r="J10580" s="4">
        <v>0.328899999999997</v>
      </c>
      <c r="K10580" s="4"/>
      <c r="L10580" s="2"/>
      <c r="M10580" s="4">
        <v>0.0832900000000052</v>
      </c>
      <c r="Q10580" s="5">
        <v>20.225</v>
      </c>
      <c r="S10580">
        <v>18.47895841</v>
      </c>
      <c r="T10580" t="str">
        <f t="shared" si="661"/>
        <v>1.74604159</v>
      </c>
      <c r="W10580" s="5">
        <v>1.74604159</v>
      </c>
      <c r="X10580" s="5">
        <v>1.98068283</v>
      </c>
      <c r="AA10580" s="6">
        <v>31.733</v>
      </c>
      <c r="AB10580" s="7">
        <v>29.40212</v>
      </c>
      <c r="AC10580" t="str">
        <f t="shared" si="662"/>
        <v>2.33088</v>
      </c>
      <c r="AE10580" s="5">
        <v>2.33088</v>
      </c>
      <c r="AG10580" s="5">
        <v>2.38527</v>
      </c>
      <c r="AJ10580" s="5">
        <v>25.71</v>
      </c>
      <c r="AK10580" s="7">
        <v>25.6113</v>
      </c>
      <c r="AL10580" t="str">
        <f t="shared" si="663"/>
        <v>0.0987000000000009</v>
      </c>
      <c r="AO10580" s="5">
        <v>0.0987000000000009</v>
      </c>
      <c r="AQ10580">
        <v>-0.0937799999999989</v>
      </c>
    </row>
    <row r="10581" ht="14.25" spans="2:43">
      <c r="B10581" s="3">
        <v>34.04406</v>
      </c>
      <c r="C10581" s="3"/>
      <c r="D10581">
        <v>33.72922</v>
      </c>
      <c r="E10581" t="str">
        <f t="shared" si="660"/>
        <v>0.314840000000004</v>
      </c>
      <c r="J10581" s="4">
        <v>0.314840000000004</v>
      </c>
      <c r="K10581" s="4"/>
      <c r="L10581" s="2"/>
      <c r="M10581" s="4">
        <v>0.0832300000000004</v>
      </c>
      <c r="Q10581" s="5">
        <v>20.257</v>
      </c>
      <c r="S10581">
        <v>18.46856108</v>
      </c>
      <c r="T10581" t="str">
        <f t="shared" si="661"/>
        <v>1.78843892</v>
      </c>
      <c r="W10581" s="5">
        <v>1.78843892</v>
      </c>
      <c r="X10581" s="5">
        <v>1.98067329</v>
      </c>
      <c r="AA10581" s="6">
        <v>31.758</v>
      </c>
      <c r="AB10581" s="7">
        <v>29.44811</v>
      </c>
      <c r="AC10581" t="str">
        <f t="shared" si="662"/>
        <v>2.30989</v>
      </c>
      <c r="AE10581" s="5">
        <v>2.30989</v>
      </c>
      <c r="AG10581" s="5">
        <v>2.38471</v>
      </c>
      <c r="AJ10581" s="5">
        <v>25.697</v>
      </c>
      <c r="AK10581" s="7">
        <v>25.60074</v>
      </c>
      <c r="AL10581" t="str">
        <f t="shared" si="663"/>
        <v>0.0962600000000009</v>
      </c>
      <c r="AO10581" s="5">
        <v>0.0962600000000009</v>
      </c>
      <c r="AQ10581">
        <v>-0.0939499999999995</v>
      </c>
    </row>
    <row r="10582" ht="14.25" spans="2:43">
      <c r="B10582" s="3">
        <v>33.78481</v>
      </c>
      <c r="C10582" s="3"/>
      <c r="D10582">
        <v>33.63646</v>
      </c>
      <c r="E10582" t="str">
        <f t="shared" si="660"/>
        <v>0.148350000000001</v>
      </c>
      <c r="J10582" s="4">
        <v>0.148350000000001</v>
      </c>
      <c r="K10582" s="4"/>
      <c r="L10582" s="2"/>
      <c r="M10582" s="4">
        <v>0.0829299999999975</v>
      </c>
      <c r="Q10582" s="5">
        <v>20.331</v>
      </c>
      <c r="S10582">
        <v>18.37522428</v>
      </c>
      <c r="T10582" t="str">
        <f t="shared" si="661"/>
        <v>1.95577572</v>
      </c>
      <c r="W10582" s="5">
        <v>1.95577572</v>
      </c>
      <c r="X10582" s="5">
        <v>1.9805889</v>
      </c>
      <c r="AA10582" s="6">
        <v>33.454</v>
      </c>
      <c r="AB10582" s="7">
        <v>29.93953</v>
      </c>
      <c r="AC10582" t="str">
        <f t="shared" si="662"/>
        <v>3.51447</v>
      </c>
      <c r="AE10582" s="5">
        <v>3.51447</v>
      </c>
      <c r="AG10582" s="5">
        <v>2.38465</v>
      </c>
      <c r="AJ10582" s="5">
        <v>25.486</v>
      </c>
      <c r="AK10582" s="7">
        <v>25.50832</v>
      </c>
      <c r="AL10582" t="str">
        <f t="shared" si="663"/>
        <v>-0.0223200000000006</v>
      </c>
      <c r="AO10582" s="5">
        <v>-0.0223200000000006</v>
      </c>
      <c r="AQ10582">
        <v>-0.0939499999999995</v>
      </c>
    </row>
    <row r="10583" ht="14.25" spans="2:43">
      <c r="B10583" s="3">
        <v>33.94668</v>
      </c>
      <c r="C10583" s="3"/>
      <c r="D10583">
        <v>33.78182</v>
      </c>
      <c r="E10583" t="str">
        <f t="shared" si="660"/>
        <v>0.164859999999997</v>
      </c>
      <c r="J10583" s="4">
        <v>0.164859999999997</v>
      </c>
      <c r="K10583" s="4"/>
      <c r="L10583" s="2"/>
      <c r="M10583" s="4">
        <v>0.0827600000000004</v>
      </c>
      <c r="Q10583" s="5">
        <v>20.2</v>
      </c>
      <c r="S10583">
        <v>18.49343583</v>
      </c>
      <c r="T10583" t="str">
        <f t="shared" si="661"/>
        <v>1.70656417</v>
      </c>
      <c r="W10583" s="5">
        <v>1.70656417</v>
      </c>
      <c r="X10583" s="5">
        <v>1.9805314</v>
      </c>
      <c r="AA10583" s="6">
        <v>31.524</v>
      </c>
      <c r="AB10583" s="7">
        <v>29.37438</v>
      </c>
      <c r="AC10583" t="str">
        <f t="shared" si="662"/>
        <v>2.14962</v>
      </c>
      <c r="AE10583" s="5">
        <v>2.14962</v>
      </c>
      <c r="AG10583" s="5">
        <v>2.38421</v>
      </c>
      <c r="AJ10583" s="5">
        <v>25.727</v>
      </c>
      <c r="AK10583" s="7">
        <v>25.6293</v>
      </c>
      <c r="AL10583" t="str">
        <f t="shared" si="663"/>
        <v>0.0976999999999997</v>
      </c>
      <c r="AO10583" s="5">
        <v>0.0976999999999997</v>
      </c>
      <c r="AQ10583">
        <v>-0.0940399999999997</v>
      </c>
    </row>
    <row r="10584" ht="14.25" spans="2:43">
      <c r="B10584" s="3">
        <v>33.89163</v>
      </c>
      <c r="C10584" s="3"/>
      <c r="D10584">
        <v>33.98138</v>
      </c>
      <c r="E10584" t="str">
        <f t="shared" si="660"/>
        <v>-0.0897500000000022</v>
      </c>
      <c r="J10584" s="4">
        <v>-0.0897500000000022</v>
      </c>
      <c r="K10584" s="4"/>
      <c r="L10584" s="2"/>
      <c r="M10584" s="4">
        <v>0.0827099999999987</v>
      </c>
      <c r="Q10584" s="5">
        <v>20.196</v>
      </c>
      <c r="S10584">
        <v>18.48997476</v>
      </c>
      <c r="T10584" t="str">
        <f t="shared" si="661"/>
        <v>1.70602524</v>
      </c>
      <c r="W10584" s="5">
        <v>1.70602524</v>
      </c>
      <c r="X10584" s="5">
        <v>1.98052524</v>
      </c>
      <c r="AA10584" s="6">
        <v>31.491</v>
      </c>
      <c r="AB10584" s="7">
        <v>29.3973</v>
      </c>
      <c r="AC10584" t="str">
        <f t="shared" si="662"/>
        <v>2.0937</v>
      </c>
      <c r="AE10584" s="5">
        <v>2.0937</v>
      </c>
      <c r="AG10584" s="5">
        <v>2.38406</v>
      </c>
      <c r="AJ10584" s="5">
        <v>25.711</v>
      </c>
      <c r="AK10584" s="7">
        <v>25.62591</v>
      </c>
      <c r="AL10584" t="str">
        <f t="shared" si="663"/>
        <v>0.0850899999999974</v>
      </c>
      <c r="AO10584" s="5">
        <v>0.0850899999999974</v>
      </c>
      <c r="AQ10584">
        <v>-0.0940699999998991</v>
      </c>
    </row>
    <row r="10585" ht="14.25" spans="2:43">
      <c r="B10585" s="3">
        <v>33.72369</v>
      </c>
      <c r="C10585" s="3"/>
      <c r="D10585">
        <v>33.6455</v>
      </c>
      <c r="E10585" t="str">
        <f t="shared" si="660"/>
        <v>0.0781899999999993</v>
      </c>
      <c r="J10585" s="4">
        <v>0.0781899999999993</v>
      </c>
      <c r="K10585" s="4"/>
      <c r="L10585" s="2"/>
      <c r="M10585" s="4">
        <v>0.0824700000000007</v>
      </c>
      <c r="Q10585" s="5">
        <v>21.563</v>
      </c>
      <c r="S10585">
        <v>18.210765</v>
      </c>
      <c r="T10585" t="str">
        <f t="shared" si="661"/>
        <v>3.352235</v>
      </c>
      <c r="W10585" s="5">
        <v>3.352235</v>
      </c>
      <c r="X10585" s="5">
        <v>1.98023639</v>
      </c>
      <c r="AA10585" s="6">
        <v>34.349</v>
      </c>
      <c r="AB10585" s="7">
        <v>30.99297</v>
      </c>
      <c r="AC10585" t="str">
        <f t="shared" si="662"/>
        <v>3.35603</v>
      </c>
      <c r="AE10585" s="5">
        <v>3.35603</v>
      </c>
      <c r="AG10585" s="5">
        <v>2.38402</v>
      </c>
      <c r="AJ10585" s="5">
        <v>25.427</v>
      </c>
      <c r="AK10585" s="7">
        <v>25.34191</v>
      </c>
      <c r="AL10585" t="str">
        <f t="shared" si="663"/>
        <v>0.085090000000001</v>
      </c>
      <c r="AO10585" s="5">
        <v>0.085090000000001</v>
      </c>
      <c r="AQ10585">
        <v>-0.0941899999999976</v>
      </c>
    </row>
    <row r="10586" ht="14.25" spans="2:43">
      <c r="B10586" s="3">
        <v>33.83221</v>
      </c>
      <c r="C10586" s="3"/>
      <c r="D10586">
        <v>33.92794</v>
      </c>
      <c r="E10586" t="str">
        <f t="shared" si="660"/>
        <v>-0.0957299999999961</v>
      </c>
      <c r="J10586" s="4">
        <v>-0.0957299999999961</v>
      </c>
      <c r="K10586" s="4"/>
      <c r="L10586" s="2"/>
      <c r="M10586" s="4">
        <v>0.0821900000000042</v>
      </c>
      <c r="Q10586" s="5">
        <v>20.234</v>
      </c>
      <c r="S10586">
        <v>18.45887589</v>
      </c>
      <c r="T10586" t="str">
        <f t="shared" si="661"/>
        <v>1.77512411</v>
      </c>
      <c r="W10586" s="5">
        <v>1.77512411</v>
      </c>
      <c r="X10586" s="5">
        <v>1.98020911</v>
      </c>
      <c r="AA10586" s="6">
        <v>31.575</v>
      </c>
      <c r="AB10586" s="7">
        <v>29.57168</v>
      </c>
      <c r="AC10586" t="str">
        <f t="shared" si="662"/>
        <v>2.00332</v>
      </c>
      <c r="AE10586" s="5">
        <v>2.00332</v>
      </c>
      <c r="AG10586" s="5">
        <v>2.38378</v>
      </c>
      <c r="AJ10586" s="5">
        <v>25.685</v>
      </c>
      <c r="AK10586" s="7">
        <v>25.59409</v>
      </c>
      <c r="AL10586" t="str">
        <f t="shared" si="663"/>
        <v>0.0909099999999974</v>
      </c>
      <c r="AO10586" s="5">
        <v>0.0909099999999974</v>
      </c>
      <c r="AQ10586">
        <v>-0.0942500000000024</v>
      </c>
    </row>
    <row r="10587" ht="14.25" spans="2:43">
      <c r="B10587" s="3">
        <v>33.78271</v>
      </c>
      <c r="C10587" s="3"/>
      <c r="D10587">
        <v>33.70628</v>
      </c>
      <c r="E10587" t="str">
        <f t="shared" si="660"/>
        <v>0.076430000000002</v>
      </c>
      <c r="J10587" s="4">
        <v>0.076430000000002</v>
      </c>
      <c r="K10587" s="4"/>
      <c r="L10587" s="2"/>
      <c r="M10587" s="4">
        <v>0.0821299999999994</v>
      </c>
      <c r="Q10587" s="5">
        <v>20.8200000000001</v>
      </c>
      <c r="S10587">
        <v>18.2661701</v>
      </c>
      <c r="T10587" t="str">
        <f t="shared" si="661"/>
        <v>2.5538299000001</v>
      </c>
      <c r="W10587" s="5">
        <v>2.5538299000001</v>
      </c>
      <c r="X10587" s="5">
        <v>1.98014035</v>
      </c>
      <c r="AA10587" s="6">
        <v>32.838</v>
      </c>
      <c r="AB10587" s="7">
        <v>30.69635</v>
      </c>
      <c r="AC10587" t="str">
        <f t="shared" si="662"/>
        <v>2.14165</v>
      </c>
      <c r="AE10587" s="5">
        <v>2.14165</v>
      </c>
      <c r="AG10587" s="5">
        <v>2.38362</v>
      </c>
      <c r="AJ10587" s="5">
        <v>25.575</v>
      </c>
      <c r="AK10587" s="7">
        <v>25.39858</v>
      </c>
      <c r="AL10587" t="str">
        <f t="shared" si="663"/>
        <v>0.17642</v>
      </c>
      <c r="AO10587" s="5">
        <v>0.17642</v>
      </c>
      <c r="AQ10587">
        <v>-0.0943099999999006</v>
      </c>
    </row>
    <row r="10588" ht="14.25" spans="2:43">
      <c r="B10588" s="3">
        <v>33.86367</v>
      </c>
      <c r="C10588" s="3"/>
      <c r="D10588">
        <v>33.98552</v>
      </c>
      <c r="E10588" t="str">
        <f t="shared" si="660"/>
        <v>-0.121850000000002</v>
      </c>
      <c r="J10588" s="4">
        <v>-0.121850000000002</v>
      </c>
      <c r="K10588" s="4"/>
      <c r="L10588" s="2"/>
      <c r="M10588" s="4">
        <v>0.0819600000000023</v>
      </c>
      <c r="Q10588" s="5">
        <v>20.192</v>
      </c>
      <c r="S10588">
        <v>18.48558749</v>
      </c>
      <c r="T10588" t="str">
        <f t="shared" si="661"/>
        <v>1.70641251</v>
      </c>
      <c r="W10588" s="5">
        <v>1.70641251</v>
      </c>
      <c r="X10588" s="5">
        <v>1.98007807</v>
      </c>
      <c r="AA10588" s="6">
        <v>31.486</v>
      </c>
      <c r="AB10588" s="7">
        <v>29.41729</v>
      </c>
      <c r="AC10588" t="str">
        <f t="shared" si="662"/>
        <v>2.06871</v>
      </c>
      <c r="AE10588" s="5">
        <v>2.06871</v>
      </c>
      <c r="AG10588" s="5">
        <v>2.3836</v>
      </c>
      <c r="AJ10588" s="5">
        <v>25.699</v>
      </c>
      <c r="AK10588" s="7">
        <v>25.6214</v>
      </c>
      <c r="AL10588" t="str">
        <f t="shared" si="663"/>
        <v>0.0776000000000003</v>
      </c>
      <c r="AO10588" s="5">
        <v>0.0776000000000003</v>
      </c>
      <c r="AQ10588">
        <v>-0.0943699999999978</v>
      </c>
    </row>
    <row r="10589" ht="14.25" spans="2:43">
      <c r="B10589" s="3">
        <v>33.94238</v>
      </c>
      <c r="C10589" s="3"/>
      <c r="D10589">
        <v>33.95355</v>
      </c>
      <c r="E10589" t="str">
        <f t="shared" si="660"/>
        <v>-0.0111699999999999</v>
      </c>
      <c r="J10589" s="4">
        <v>-0.0111699999999999</v>
      </c>
      <c r="K10589" s="4"/>
      <c r="L10589" s="2"/>
      <c r="M10589" s="4">
        <v>0.0819299999999998</v>
      </c>
      <c r="Q10589" s="5">
        <v>20.211</v>
      </c>
      <c r="S10589">
        <v>18.4937693</v>
      </c>
      <c r="T10589" t="str">
        <f t="shared" si="661"/>
        <v>1.7172307</v>
      </c>
      <c r="W10589" s="5">
        <v>1.7172307</v>
      </c>
      <c r="X10589" s="5">
        <v>1.98002745</v>
      </c>
      <c r="AA10589" s="6">
        <v>31.516</v>
      </c>
      <c r="AB10589" s="7">
        <v>29.38802</v>
      </c>
      <c r="AC10589" t="str">
        <f t="shared" si="662"/>
        <v>2.12798</v>
      </c>
      <c r="AE10589" s="5">
        <v>2.12798</v>
      </c>
      <c r="AG10589" s="5">
        <v>2.38338</v>
      </c>
      <c r="AJ10589" s="5">
        <v>25.737</v>
      </c>
      <c r="AK10589" s="7">
        <v>25.6297</v>
      </c>
      <c r="AL10589" t="str">
        <f t="shared" si="663"/>
        <v>0.107299999999999</v>
      </c>
      <c r="AO10589" s="5">
        <v>0.107299999999999</v>
      </c>
      <c r="AQ10589">
        <v>-0.0944700000000012</v>
      </c>
    </row>
    <row r="10590" ht="14.25" spans="2:43">
      <c r="B10590" s="3">
        <v>33.59985</v>
      </c>
      <c r="C10590" s="3"/>
      <c r="D10590">
        <v>33.60978</v>
      </c>
      <c r="E10590" t="str">
        <f t="shared" si="660"/>
        <v>-0.00992999999999711</v>
      </c>
      <c r="J10590" s="4">
        <v>-0.00992999999999711</v>
      </c>
      <c r="K10590" s="4"/>
      <c r="L10590" s="2"/>
      <c r="M10590" s="4">
        <v>0.0818700000000021</v>
      </c>
      <c r="Q10590" s="5">
        <v>23.106</v>
      </c>
      <c r="S10590">
        <v>18.14654756</v>
      </c>
      <c r="T10590" t="str">
        <f t="shared" si="661"/>
        <v>4.95945244</v>
      </c>
      <c r="W10590" s="5">
        <v>4.95945244</v>
      </c>
      <c r="X10590" s="5">
        <v>1.97998174</v>
      </c>
      <c r="AA10590" s="6">
        <v>37.456</v>
      </c>
      <c r="AB10590" s="7">
        <v>31.29413</v>
      </c>
      <c r="AC10590" t="str">
        <f t="shared" si="662"/>
        <v>6.16187</v>
      </c>
      <c r="AE10590" s="5">
        <v>6.16187</v>
      </c>
      <c r="AG10590" s="5">
        <v>2.38329</v>
      </c>
      <c r="AJ10590" s="5">
        <v>25.113</v>
      </c>
      <c r="AK10590" s="7">
        <v>25.27605</v>
      </c>
      <c r="AL10590" t="str">
        <f t="shared" si="663"/>
        <v>-0.163050000000002</v>
      </c>
      <c r="AO10590" s="5">
        <v>-0.163050000000002</v>
      </c>
      <c r="AQ10590">
        <v>-0.0944800000000008</v>
      </c>
    </row>
    <row r="10591" ht="14.25" spans="2:43">
      <c r="B10591" s="3">
        <v>33.79473</v>
      </c>
      <c r="C10591" s="3"/>
      <c r="D10591">
        <v>33.5533</v>
      </c>
      <c r="E10591" t="str">
        <f t="shared" si="660"/>
        <v>0.241430000000001</v>
      </c>
      <c r="J10591" s="4">
        <v>0.241430000000001</v>
      </c>
      <c r="K10591" s="4"/>
      <c r="L10591" s="2"/>
      <c r="M10591" s="4">
        <v>0.0818000000000012</v>
      </c>
      <c r="Q10591" s="5">
        <v>20.8200000000001</v>
      </c>
      <c r="S10591">
        <v>18.26963474</v>
      </c>
      <c r="T10591" t="str">
        <f t="shared" si="661"/>
        <v>2.5503652600001</v>
      </c>
      <c r="W10591" s="5">
        <v>2.5503652600001</v>
      </c>
      <c r="X10591" s="5">
        <v>1.9798989</v>
      </c>
      <c r="AA10591" s="6">
        <v>32.638</v>
      </c>
      <c r="AB10591" s="7">
        <v>30.50101</v>
      </c>
      <c r="AC10591" t="str">
        <f t="shared" si="662"/>
        <v>2.13699</v>
      </c>
      <c r="AE10591" s="5">
        <v>2.13699</v>
      </c>
      <c r="AG10591" s="5">
        <v>2.38313</v>
      </c>
      <c r="AJ10591" s="5">
        <v>25.568</v>
      </c>
      <c r="AK10591" s="7">
        <v>25.39906</v>
      </c>
      <c r="AL10591" t="str">
        <f t="shared" si="663"/>
        <v>0.168940000000003</v>
      </c>
      <c r="AO10591" s="5">
        <v>0.168940000000003</v>
      </c>
      <c r="AQ10591">
        <v>-0.0945</v>
      </c>
    </row>
    <row r="10592" ht="14.25" spans="2:43">
      <c r="B10592" s="3">
        <v>33.75738</v>
      </c>
      <c r="C10592" s="3"/>
      <c r="D10592">
        <v>33.55062</v>
      </c>
      <c r="E10592" t="str">
        <f t="shared" si="660"/>
        <v>0.206759999999996</v>
      </c>
      <c r="J10592" s="4">
        <v>0.206759999999996</v>
      </c>
      <c r="K10592" s="4"/>
      <c r="L10592" s="2"/>
      <c r="M10592" s="4">
        <v>0.0815400000000039</v>
      </c>
      <c r="Q10592" s="5">
        <v>21.569</v>
      </c>
      <c r="S10592">
        <v>18.21532935</v>
      </c>
      <c r="T10592" t="str">
        <f t="shared" si="661"/>
        <v>3.35367065</v>
      </c>
      <c r="W10592" s="5">
        <v>3.35367065</v>
      </c>
      <c r="X10592" s="5">
        <v>1.97989496</v>
      </c>
      <c r="AA10592" s="6">
        <v>33.804</v>
      </c>
      <c r="AB10592" s="7">
        <v>30.78215</v>
      </c>
      <c r="AC10592" t="str">
        <f t="shared" si="662"/>
        <v>3.02185</v>
      </c>
      <c r="AE10592" s="5">
        <v>3.02185</v>
      </c>
      <c r="AG10592" s="5">
        <v>2.38264</v>
      </c>
      <c r="AJ10592" s="5">
        <v>25.41</v>
      </c>
      <c r="AK10592" s="7">
        <v>25.34232</v>
      </c>
      <c r="AL10592" t="str">
        <f t="shared" si="663"/>
        <v>0.0676799999999993</v>
      </c>
      <c r="AO10592" s="5">
        <v>0.0676799999999993</v>
      </c>
      <c r="AQ10592">
        <v>-0.0945399999999985</v>
      </c>
    </row>
    <row r="10593" ht="14.25" spans="2:43">
      <c r="B10593" s="3">
        <v>33.68212</v>
      </c>
      <c r="C10593" s="3"/>
      <c r="D10593">
        <v>33.54978</v>
      </c>
      <c r="E10593" t="str">
        <f t="shared" si="660"/>
        <v>0.132339999999999</v>
      </c>
      <c r="J10593" s="4">
        <v>0.132339999999999</v>
      </c>
      <c r="K10593" s="4"/>
      <c r="L10593" s="2"/>
      <c r="M10593" s="4">
        <v>0.0814200000000014</v>
      </c>
      <c r="Q10593" s="5">
        <v>23.129</v>
      </c>
      <c r="S10593">
        <v>18.15288292</v>
      </c>
      <c r="T10593" t="str">
        <f t="shared" si="661"/>
        <v>4.97611708</v>
      </c>
      <c r="W10593" s="5">
        <v>4.97611708</v>
      </c>
      <c r="X10593" s="5">
        <v>1.97988952</v>
      </c>
      <c r="AA10593" s="6">
        <v>36.141</v>
      </c>
      <c r="AB10593" s="7">
        <v>31.0917</v>
      </c>
      <c r="AC10593" t="str">
        <f t="shared" si="662"/>
        <v>5.0493</v>
      </c>
      <c r="AE10593" s="5">
        <v>5.0493</v>
      </c>
      <c r="AG10593" s="5">
        <v>2.38242</v>
      </c>
      <c r="AJ10593" s="5">
        <v>25.073</v>
      </c>
      <c r="AK10593" s="7">
        <v>25.2765</v>
      </c>
      <c r="AL10593" t="str">
        <f t="shared" si="663"/>
        <v>-0.203499999999998</v>
      </c>
      <c r="AO10593" s="5">
        <v>-0.203499999999998</v>
      </c>
      <c r="AQ10593">
        <v>-0.0945500000000017</v>
      </c>
    </row>
    <row r="10594" ht="14.25" spans="2:43">
      <c r="B10594" s="3">
        <v>33.83151</v>
      </c>
      <c r="C10594" s="3"/>
      <c r="D10594">
        <v>33.58431</v>
      </c>
      <c r="E10594" t="str">
        <f t="shared" si="660"/>
        <v>0.247199999999999</v>
      </c>
      <c r="J10594" s="4">
        <v>0.247199999999999</v>
      </c>
      <c r="K10594" s="4"/>
      <c r="L10594" s="2"/>
      <c r="M10594" s="4">
        <v>0.0814199999999943</v>
      </c>
      <c r="Q10594" s="5">
        <v>20.229</v>
      </c>
      <c r="S10594">
        <v>18.45856529</v>
      </c>
      <c r="T10594" t="str">
        <f t="shared" si="661"/>
        <v>1.77043471</v>
      </c>
      <c r="W10594" s="5">
        <v>1.77043471</v>
      </c>
      <c r="X10594" s="5">
        <v>1.97983527</v>
      </c>
      <c r="AA10594" s="6">
        <v>31.571</v>
      </c>
      <c r="AB10594" s="7">
        <v>29.48919</v>
      </c>
      <c r="AC10594" t="str">
        <f t="shared" si="662"/>
        <v>2.08181</v>
      </c>
      <c r="AE10594" s="5">
        <v>2.08181</v>
      </c>
      <c r="AG10594" s="5">
        <v>2.38222</v>
      </c>
      <c r="AJ10594" s="5">
        <v>25.685</v>
      </c>
      <c r="AK10594" s="7">
        <v>25.59399</v>
      </c>
      <c r="AL10594" t="str">
        <f t="shared" si="663"/>
        <v>0.0910099999999971</v>
      </c>
      <c r="AO10594" s="5">
        <v>0.0910099999999971</v>
      </c>
      <c r="AQ10594">
        <v>-0.0946899999999999</v>
      </c>
    </row>
    <row r="10595" ht="14.25" spans="2:43">
      <c r="B10595" s="3">
        <v>33.86398</v>
      </c>
      <c r="C10595" s="3"/>
      <c r="D10595">
        <v>33.70345</v>
      </c>
      <c r="E10595" t="str">
        <f t="shared" si="660"/>
        <v>0.160530000000001</v>
      </c>
      <c r="J10595" s="4">
        <v>0.160530000000001</v>
      </c>
      <c r="K10595" s="4"/>
      <c r="L10595" s="2"/>
      <c r="M10595" s="4">
        <v>0.0813600000000037</v>
      </c>
      <c r="Q10595" s="5">
        <v>20.187</v>
      </c>
      <c r="S10595">
        <v>18.48533023</v>
      </c>
      <c r="T10595" t="str">
        <f t="shared" si="661"/>
        <v>1.70166977</v>
      </c>
      <c r="W10595" s="5">
        <v>1.70166977</v>
      </c>
      <c r="X10595" s="5">
        <v>1.97982176</v>
      </c>
      <c r="AA10595" s="6">
        <v>31.484</v>
      </c>
      <c r="AB10595" s="7">
        <v>29.38246</v>
      </c>
      <c r="AC10595" t="str">
        <f t="shared" si="662"/>
        <v>2.10154</v>
      </c>
      <c r="AE10595" s="5">
        <v>2.10154</v>
      </c>
      <c r="AG10595" s="5">
        <v>2.38221</v>
      </c>
      <c r="AJ10595" s="5">
        <v>25.697</v>
      </c>
      <c r="AK10595" s="7">
        <v>25.62143</v>
      </c>
      <c r="AL10595" t="str">
        <f t="shared" si="663"/>
        <v>0.075569999999999</v>
      </c>
      <c r="AO10595" s="5">
        <v>0.075569999999999</v>
      </c>
      <c r="AQ10595">
        <v>-0.0947200000000024</v>
      </c>
    </row>
    <row r="10596" ht="14.25" spans="2:43">
      <c r="B10596" s="3">
        <v>33.89315</v>
      </c>
      <c r="C10596" s="3"/>
      <c r="D10596">
        <v>33.73973</v>
      </c>
      <c r="E10596" t="str">
        <f t="shared" si="660"/>
        <v>0.153419999999997</v>
      </c>
      <c r="J10596" s="4">
        <v>0.153419999999997</v>
      </c>
      <c r="K10596" s="4"/>
      <c r="L10596" s="2"/>
      <c r="M10596" s="4">
        <v>0.081239999999994</v>
      </c>
      <c r="Q10596" s="5">
        <v>20.189</v>
      </c>
      <c r="S10596">
        <v>18.48966512</v>
      </c>
      <c r="T10596" t="str">
        <f t="shared" si="661"/>
        <v>1.69933488</v>
      </c>
      <c r="W10596" s="5">
        <v>1.69933488</v>
      </c>
      <c r="X10596" s="5">
        <v>1.97979118</v>
      </c>
      <c r="AA10596" s="6">
        <v>31.493</v>
      </c>
      <c r="AB10596" s="7">
        <v>29.37487</v>
      </c>
      <c r="AC10596" t="str">
        <f t="shared" si="662"/>
        <v>2.11813</v>
      </c>
      <c r="AE10596" s="5">
        <v>2.11813</v>
      </c>
      <c r="AG10596" s="5">
        <v>2.38203</v>
      </c>
      <c r="AJ10596" s="5">
        <v>25.7070000000001</v>
      </c>
      <c r="AK10596" s="7">
        <v>25.62565</v>
      </c>
      <c r="AL10596" t="str">
        <f t="shared" si="663"/>
        <v>0.0813500000001</v>
      </c>
      <c r="AO10596" s="5">
        <v>0.0813500000001</v>
      </c>
      <c r="AQ10596">
        <v>-0.0947299999999984</v>
      </c>
    </row>
    <row r="10597" ht="14.25" spans="2:43">
      <c r="B10597" s="3">
        <v>41.09518</v>
      </c>
      <c r="C10597" s="3"/>
      <c r="D10597">
        <v>42.48014</v>
      </c>
      <c r="E10597" t="str">
        <f t="shared" si="660"/>
        <v>-1.38496</v>
      </c>
      <c r="J10597" s="4">
        <v>-1.38496</v>
      </c>
      <c r="K10597" s="4"/>
      <c r="L10597" s="2"/>
      <c r="M10597" s="4">
        <v>0.0812200000000018</v>
      </c>
      <c r="Q10597" s="5">
        <v>20.157</v>
      </c>
      <c r="S10597">
        <v>18.00106541</v>
      </c>
      <c r="T10597" t="str">
        <f t="shared" si="661"/>
        <v>2.15593459</v>
      </c>
      <c r="W10597" s="5">
        <v>2.15593459</v>
      </c>
      <c r="X10597" s="5">
        <v>1.97974988</v>
      </c>
      <c r="AA10597" s="6">
        <v>41.069</v>
      </c>
      <c r="AB10597" s="7">
        <v>33.57864</v>
      </c>
      <c r="AC10597" t="str">
        <f t="shared" si="662"/>
        <v>7.49036</v>
      </c>
      <c r="AE10597" s="5">
        <v>7.49036</v>
      </c>
      <c r="AG10597" s="5">
        <v>2.38169</v>
      </c>
      <c r="AJ10597" s="5">
        <v>25.083</v>
      </c>
      <c r="AK10597" s="7">
        <v>25.14413</v>
      </c>
      <c r="AL10597" t="str">
        <f t="shared" si="663"/>
        <v>-0.0611300000000021</v>
      </c>
      <c r="AO10597" s="5">
        <v>-0.0611300000000021</v>
      </c>
      <c r="AQ10597">
        <v>-0.0948199999999986</v>
      </c>
    </row>
    <row r="10598" ht="14.25" spans="2:43">
      <c r="B10598" s="3">
        <v>40.96661</v>
      </c>
      <c r="C10598" s="3"/>
      <c r="D10598">
        <v>42.51684</v>
      </c>
      <c r="E10598" t="str">
        <f t="shared" si="660"/>
        <v>-1.55023</v>
      </c>
      <c r="J10598" s="4">
        <v>-1.55023</v>
      </c>
      <c r="K10598" s="4"/>
      <c r="L10598" s="2"/>
      <c r="M10598" s="4">
        <v>0.0809099999999958</v>
      </c>
      <c r="Q10598" s="5">
        <v>20.096</v>
      </c>
      <c r="S10598">
        <v>17.94513374</v>
      </c>
      <c r="T10598" t="str">
        <f t="shared" si="661"/>
        <v>2.15086626</v>
      </c>
      <c r="W10598" s="5">
        <v>2.15086626</v>
      </c>
      <c r="X10598" s="5">
        <v>1.97968264</v>
      </c>
      <c r="AA10598" s="6">
        <v>42.436</v>
      </c>
      <c r="AB10598" s="7">
        <v>33.81223</v>
      </c>
      <c r="AC10598" t="str">
        <f t="shared" si="662"/>
        <v>8.62377</v>
      </c>
      <c r="AE10598" s="5">
        <v>8.62377</v>
      </c>
      <c r="AG10598" s="5">
        <v>2.3816</v>
      </c>
      <c r="AJ10598" s="5">
        <v>24.885</v>
      </c>
      <c r="AK10598" s="7">
        <v>25.08871</v>
      </c>
      <c r="AL10598" t="str">
        <f t="shared" si="663"/>
        <v>-0.203709999999997</v>
      </c>
      <c r="AO10598" s="5">
        <v>-0.203709999999997</v>
      </c>
      <c r="AQ10598">
        <v>-0.0949999999999989</v>
      </c>
    </row>
    <row r="10599" ht="14.25" spans="2:43">
      <c r="B10599" s="3">
        <v>40.72961</v>
      </c>
      <c r="C10599" s="3"/>
      <c r="D10599">
        <v>42.5137</v>
      </c>
      <c r="E10599" t="str">
        <f t="shared" si="660"/>
        <v>-1.78409</v>
      </c>
      <c r="J10599" s="4">
        <v>-1.78409</v>
      </c>
      <c r="K10599" s="4"/>
      <c r="L10599" s="2"/>
      <c r="M10599" s="4">
        <v>0.0806299999999993</v>
      </c>
      <c r="Q10599" s="5">
        <v>20.232</v>
      </c>
      <c r="S10599">
        <v>17.88657067</v>
      </c>
      <c r="T10599" t="str">
        <f t="shared" si="661"/>
        <v>2.34542933</v>
      </c>
      <c r="W10599" s="5">
        <v>2.34542933</v>
      </c>
      <c r="X10599" s="5">
        <v>1.97959071</v>
      </c>
      <c r="AA10599" s="6">
        <v>43.273</v>
      </c>
      <c r="AB10599" s="7">
        <v>33.91408</v>
      </c>
      <c r="AC10599" t="str">
        <f t="shared" si="662"/>
        <v>9.35892</v>
      </c>
      <c r="AE10599" s="5">
        <v>9.35892</v>
      </c>
      <c r="AG10599" s="5">
        <v>2.38145</v>
      </c>
      <c r="AJ10599" s="5">
        <v>24.701</v>
      </c>
      <c r="AK10599" s="7">
        <v>25.02972</v>
      </c>
      <c r="AL10599" t="str">
        <f t="shared" si="663"/>
        <v>-0.328720000000001</v>
      </c>
      <c r="AO10599" s="5">
        <v>-0.328720000000001</v>
      </c>
      <c r="AQ10599">
        <v>-0.0950799999999994</v>
      </c>
    </row>
    <row r="10600" ht="14.25" spans="2:43">
      <c r="B10600" s="3">
        <v>40.06378</v>
      </c>
      <c r="C10600" s="3"/>
      <c r="D10600">
        <v>42.51956</v>
      </c>
      <c r="E10600" t="str">
        <f t="shared" si="660"/>
        <v>-2.45578</v>
      </c>
      <c r="J10600" s="4">
        <v>-2.45578</v>
      </c>
      <c r="K10600" s="4"/>
      <c r="L10600" s="2"/>
      <c r="M10600" s="4">
        <v>0.0804800000000014</v>
      </c>
      <c r="Q10600" s="5">
        <v>21.322</v>
      </c>
      <c r="S10600">
        <v>17.87803843</v>
      </c>
      <c r="T10600" t="str">
        <f t="shared" si="661"/>
        <v>3.44396157</v>
      </c>
      <c r="W10600" s="5">
        <v>3.44396157</v>
      </c>
      <c r="X10600" s="5">
        <v>1.97958543</v>
      </c>
      <c r="AA10600" s="6">
        <v>40.906</v>
      </c>
      <c r="AB10600" s="7">
        <v>33.22036</v>
      </c>
      <c r="AC10600" t="str">
        <f t="shared" si="662"/>
        <v>7.68564</v>
      </c>
      <c r="AE10600" s="5">
        <v>7.68564</v>
      </c>
      <c r="AG10600" s="5">
        <v>2.38122</v>
      </c>
      <c r="AJ10600" s="5">
        <v>24.625</v>
      </c>
      <c r="AK10600" s="7">
        <v>25.0122</v>
      </c>
      <c r="AL10600" t="str">
        <f t="shared" si="663"/>
        <v>-0.3872</v>
      </c>
      <c r="AO10600" s="5">
        <v>-0.3872</v>
      </c>
      <c r="AQ10600">
        <v>-0.0950799999999994</v>
      </c>
    </row>
    <row r="10601" ht="14.25" spans="2:43">
      <c r="B10601" s="3">
        <v>41.09203</v>
      </c>
      <c r="C10601" s="3"/>
      <c r="D10601">
        <v>42.7987</v>
      </c>
      <c r="E10601" t="str">
        <f t="shared" si="660"/>
        <v>-1.70667</v>
      </c>
      <c r="J10601" s="4">
        <v>-1.70667</v>
      </c>
      <c r="K10601" s="4"/>
      <c r="L10601" s="2"/>
      <c r="M10601" s="4">
        <v>0.0802600000000027</v>
      </c>
      <c r="Q10601" s="5">
        <v>21.364</v>
      </c>
      <c r="S10601">
        <v>17.81191178</v>
      </c>
      <c r="T10601" t="str">
        <f t="shared" si="661"/>
        <v>3.55208822</v>
      </c>
      <c r="W10601" s="5">
        <v>3.55208822</v>
      </c>
      <c r="X10601" s="5">
        <v>1.9793683</v>
      </c>
      <c r="AA10601" s="6">
        <v>41.722</v>
      </c>
      <c r="AB10601" s="7">
        <v>33.72001</v>
      </c>
      <c r="AC10601" t="str">
        <f t="shared" si="662"/>
        <v>8.00199</v>
      </c>
      <c r="AE10601" s="5">
        <v>8.00199</v>
      </c>
      <c r="AG10601" s="5">
        <v>2.38121</v>
      </c>
      <c r="AJ10601" s="5">
        <v>24.551</v>
      </c>
      <c r="AK10601" s="7">
        <v>24.95442</v>
      </c>
      <c r="AL10601" t="str">
        <f t="shared" si="663"/>
        <v>-0.403420000000001</v>
      </c>
      <c r="AO10601" s="5">
        <v>-0.403420000000001</v>
      </c>
      <c r="AQ10601">
        <v>-0.0951399999999971</v>
      </c>
    </row>
    <row r="10602" ht="14.25" spans="2:43">
      <c r="B10602" s="3">
        <v>41.48742</v>
      </c>
      <c r="C10602" s="3"/>
      <c r="D10602">
        <v>42.88164</v>
      </c>
      <c r="E10602" t="str">
        <f t="shared" si="660"/>
        <v>-1.39422</v>
      </c>
      <c r="J10602" s="4">
        <v>-1.39422</v>
      </c>
      <c r="K10602" s="4"/>
      <c r="L10602" s="2"/>
      <c r="M10602" s="4">
        <v>0.0801599999999993</v>
      </c>
      <c r="Q10602" s="5">
        <v>21.187</v>
      </c>
      <c r="S10602">
        <v>17.85087479</v>
      </c>
      <c r="T10602" t="str">
        <f t="shared" si="661"/>
        <v>3.33612521</v>
      </c>
      <c r="W10602" s="5">
        <v>3.33612521</v>
      </c>
      <c r="X10602" s="5">
        <v>1.97929828</v>
      </c>
      <c r="AA10602" s="6">
        <v>40.364</v>
      </c>
      <c r="AB10602" s="7">
        <v>33.57982</v>
      </c>
      <c r="AC10602" t="str">
        <f t="shared" si="662"/>
        <v>6.78418</v>
      </c>
      <c r="AE10602" s="5">
        <v>6.78418</v>
      </c>
      <c r="AG10602" s="5">
        <v>2.38105</v>
      </c>
      <c r="AJ10602" s="5">
        <v>24.709</v>
      </c>
      <c r="AK10602" s="7">
        <v>24.99393</v>
      </c>
      <c r="AL10602" t="str">
        <f t="shared" si="663"/>
        <v>-0.284929999999999</v>
      </c>
      <c r="AO10602" s="5">
        <v>-0.284929999999999</v>
      </c>
      <c r="AQ10602">
        <v>-0.0951400000000007</v>
      </c>
    </row>
    <row r="10603" ht="14.25" spans="2:43">
      <c r="B10603" s="3">
        <v>41.77236</v>
      </c>
      <c r="C10603" s="3"/>
      <c r="D10603">
        <v>42.92607</v>
      </c>
      <c r="E10603" t="str">
        <f t="shared" si="660"/>
        <v>-1.15371</v>
      </c>
      <c r="J10603" s="4">
        <v>-1.15371</v>
      </c>
      <c r="K10603" s="4"/>
      <c r="L10603" s="2"/>
      <c r="M10603" s="4">
        <v>0.0795899999999961</v>
      </c>
      <c r="Q10603" s="5">
        <v>20.929</v>
      </c>
      <c r="S10603">
        <v>17.91146754</v>
      </c>
      <c r="T10603" t="str">
        <f t="shared" si="661"/>
        <v>3.01753246</v>
      </c>
      <c r="W10603" s="5">
        <v>3.01753246</v>
      </c>
      <c r="X10603" s="5">
        <v>1.97923894</v>
      </c>
      <c r="AA10603" s="6">
        <v>38.645</v>
      </c>
      <c r="AB10603" s="7">
        <v>33.31484</v>
      </c>
      <c r="AC10603" t="str">
        <f t="shared" si="662"/>
        <v>5.33016000000001</v>
      </c>
      <c r="AE10603" s="5">
        <v>5.33016000000001</v>
      </c>
      <c r="AG10603" s="5">
        <v>2.38049</v>
      </c>
      <c r="AJ10603" s="5">
        <v>24.898</v>
      </c>
      <c r="AK10603" s="7">
        <v>25.05393</v>
      </c>
      <c r="AL10603" t="str">
        <f t="shared" si="663"/>
        <v>-0.155930000000001</v>
      </c>
      <c r="AO10603" s="5">
        <v>-0.155930000000001</v>
      </c>
      <c r="AQ10603">
        <v>-0.0951400000000007</v>
      </c>
    </row>
    <row r="10604" ht="14.25" spans="2:43">
      <c r="B10604" s="3">
        <v>41.95538</v>
      </c>
      <c r="C10604" s="3"/>
      <c r="D10604">
        <v>42.82887</v>
      </c>
      <c r="E10604" t="str">
        <f t="shared" si="660"/>
        <v>-0.873490000000004</v>
      </c>
      <c r="J10604" s="4">
        <v>-0.873490000000004</v>
      </c>
      <c r="K10604" s="4"/>
      <c r="L10604" s="2"/>
      <c r="M10604" s="4">
        <v>0.079340000000002</v>
      </c>
      <c r="Q10604" s="5">
        <v>20.246</v>
      </c>
      <c r="S10604">
        <v>18.15079197</v>
      </c>
      <c r="T10604" t="str">
        <f t="shared" si="661"/>
        <v>2.09520803</v>
      </c>
      <c r="W10604" s="5">
        <v>2.09520803</v>
      </c>
      <c r="X10604" s="5">
        <v>1.97921459</v>
      </c>
      <c r="AA10604" s="6">
        <v>34.061</v>
      </c>
      <c r="AB10604" s="7">
        <v>31.98382</v>
      </c>
      <c r="AC10604" t="str">
        <f t="shared" si="662"/>
        <v>2.07718</v>
      </c>
      <c r="AE10604" s="5">
        <v>2.07718</v>
      </c>
      <c r="AG10604" s="5">
        <v>2.3804800000001</v>
      </c>
      <c r="AJ10604" s="5">
        <v>25.402</v>
      </c>
      <c r="AK10604" s="7">
        <v>25.29257</v>
      </c>
      <c r="AL10604" t="str">
        <f t="shared" si="663"/>
        <v>0.10943</v>
      </c>
      <c r="AO10604" s="5">
        <v>0.10943</v>
      </c>
      <c r="AQ10604">
        <v>-0.0952500000000001</v>
      </c>
    </row>
    <row r="10605" ht="14.25" spans="2:43">
      <c r="B10605" s="3">
        <v>43.04672</v>
      </c>
      <c r="C10605" s="3"/>
      <c r="D10605">
        <v>43.2722</v>
      </c>
      <c r="E10605" t="str">
        <f t="shared" si="660"/>
        <v>-0.225479999999997</v>
      </c>
      <c r="J10605" s="4">
        <v>-0.225479999999997</v>
      </c>
      <c r="K10605" s="4"/>
      <c r="L10605" s="2"/>
      <c r="M10605" s="4">
        <v>0.0788499999999956</v>
      </c>
      <c r="Q10605" s="5">
        <v>20.359</v>
      </c>
      <c r="S10605">
        <v>18.24879307</v>
      </c>
      <c r="T10605" t="str">
        <f t="shared" si="661"/>
        <v>2.11020693</v>
      </c>
      <c r="W10605" s="5">
        <v>2.11020693</v>
      </c>
      <c r="X10605" s="5">
        <v>1.97919555</v>
      </c>
      <c r="AA10605" s="6">
        <v>33.613</v>
      </c>
      <c r="AB10605" s="7">
        <v>31.46613</v>
      </c>
      <c r="AC10605" t="str">
        <f t="shared" si="662"/>
        <v>2.14687</v>
      </c>
      <c r="AE10605" s="5">
        <v>2.14687</v>
      </c>
      <c r="AG10605" s="5">
        <v>2.38014</v>
      </c>
      <c r="AJ10605" s="5">
        <v>25.575</v>
      </c>
      <c r="AK10605" s="7">
        <v>25.38095</v>
      </c>
      <c r="AL10605" t="str">
        <f t="shared" si="663"/>
        <v>0.194050000000001</v>
      </c>
      <c r="AO10605" s="5">
        <v>0.194050000000001</v>
      </c>
      <c r="AQ10605">
        <v>-0.0952699999999993</v>
      </c>
    </row>
    <row r="10606" ht="14.25" spans="2:43">
      <c r="B10606" s="3">
        <v>43.14413</v>
      </c>
      <c r="C10606" s="3"/>
      <c r="D10606">
        <v>43.30554</v>
      </c>
      <c r="E10606" t="str">
        <f t="shared" si="660"/>
        <v>-0.161410000000004</v>
      </c>
      <c r="J10606" s="4">
        <v>-0.161410000000004</v>
      </c>
      <c r="K10606" s="4"/>
      <c r="L10606" s="2"/>
      <c r="M10606" s="4">
        <v>0.0787799999999947</v>
      </c>
      <c r="Q10606" s="5">
        <v>20.377</v>
      </c>
      <c r="S10606">
        <v>18.26027706</v>
      </c>
      <c r="T10606" t="str">
        <f t="shared" si="661"/>
        <v>2.11672294</v>
      </c>
      <c r="W10606" s="5">
        <v>2.11672294</v>
      </c>
      <c r="X10606" s="5">
        <v>1.97912401</v>
      </c>
      <c r="AA10606" s="6">
        <v>33.63</v>
      </c>
      <c r="AB10606" s="7">
        <v>31.38841</v>
      </c>
      <c r="AC10606" t="str">
        <f t="shared" si="662"/>
        <v>2.24159</v>
      </c>
      <c r="AE10606" s="5">
        <v>2.24159</v>
      </c>
      <c r="AG10606" s="5">
        <v>2.38012</v>
      </c>
      <c r="AJ10606" s="5">
        <v>25.5820000000001</v>
      </c>
      <c r="AK10606" s="7">
        <v>25.39028</v>
      </c>
      <c r="AL10606" t="str">
        <f t="shared" si="663"/>
        <v>0.1917200000001</v>
      </c>
      <c r="AO10606" s="5">
        <v>0.1917200000001</v>
      </c>
      <c r="AQ10606">
        <v>-0.0952700000000029</v>
      </c>
    </row>
    <row r="10607" ht="14.25" spans="2:43">
      <c r="B10607" s="3">
        <v>43.01223</v>
      </c>
      <c r="C10607" s="3"/>
      <c r="D10607">
        <v>43.26553</v>
      </c>
      <c r="E10607" t="str">
        <f t="shared" si="660"/>
        <v>-0.253299999999996</v>
      </c>
      <c r="J10607" s="4">
        <v>-0.253299999999996</v>
      </c>
      <c r="K10607" s="4"/>
      <c r="L10607" s="2"/>
      <c r="M10607" s="4">
        <v>0.0786699999999954</v>
      </c>
      <c r="Q10607" s="5">
        <v>20.365</v>
      </c>
      <c r="S10607">
        <v>18.26451195</v>
      </c>
      <c r="T10607" t="str">
        <f t="shared" si="661"/>
        <v>2.10048805</v>
      </c>
      <c r="W10607" s="5">
        <v>2.10048805</v>
      </c>
      <c r="X10607" s="5">
        <v>1.97906772</v>
      </c>
      <c r="AA10607" s="6">
        <v>33.656</v>
      </c>
      <c r="AB10607" s="7">
        <v>31.33499</v>
      </c>
      <c r="AC10607" t="str">
        <f t="shared" si="662"/>
        <v>2.32101</v>
      </c>
      <c r="AE10607" s="5">
        <v>2.32101</v>
      </c>
      <c r="AG10607" s="5">
        <v>2.37996</v>
      </c>
      <c r="AJ10607" s="5">
        <v>25.563</v>
      </c>
      <c r="AK10607" s="7">
        <v>25.39316</v>
      </c>
      <c r="AL10607" t="str">
        <f t="shared" si="663"/>
        <v>0.169839999999997</v>
      </c>
      <c r="AO10607" s="5">
        <v>0.169839999999997</v>
      </c>
      <c r="AQ10607">
        <v>-0.0952799999999989</v>
      </c>
    </row>
    <row r="10608" ht="14.25" spans="2:43">
      <c r="B10608" s="3">
        <v>41.4999</v>
      </c>
      <c r="C10608" s="3"/>
      <c r="D10608">
        <v>42.87582</v>
      </c>
      <c r="E10608" t="str">
        <f t="shared" si="660"/>
        <v>-1.37592</v>
      </c>
      <c r="J10608" s="4">
        <v>-1.37592</v>
      </c>
      <c r="K10608" s="4"/>
      <c r="L10608" s="2"/>
      <c r="M10608" s="4">
        <v>0.0782700000000034</v>
      </c>
      <c r="Q10608" s="5">
        <v>20.191</v>
      </c>
      <c r="S10608">
        <v>18.21523139</v>
      </c>
      <c r="T10608" t="str">
        <f t="shared" si="661"/>
        <v>1.97576861</v>
      </c>
      <c r="W10608" s="5">
        <v>1.97576861</v>
      </c>
      <c r="X10608" s="5">
        <v>1.97840472</v>
      </c>
      <c r="AA10608" s="6">
        <v>33.814</v>
      </c>
      <c r="AB10608" s="7">
        <v>31.37361</v>
      </c>
      <c r="AC10608" t="str">
        <f t="shared" si="662"/>
        <v>2.44039</v>
      </c>
      <c r="AE10608" s="5">
        <v>2.44039</v>
      </c>
      <c r="AG10608" s="5">
        <v>2.37993</v>
      </c>
      <c r="AJ10608" s="5">
        <v>25.448</v>
      </c>
      <c r="AK10608" s="7">
        <v>25.34465</v>
      </c>
      <c r="AL10608" t="str">
        <f t="shared" si="663"/>
        <v>0.103349999999999</v>
      </c>
      <c r="AO10608" s="5">
        <v>0.103349999999999</v>
      </c>
      <c r="AQ10608">
        <v>-0.0953000000000017</v>
      </c>
    </row>
    <row r="10609" ht="14.25" spans="2:43">
      <c r="B10609" s="3">
        <v>42.40884</v>
      </c>
      <c r="C10609" s="3"/>
      <c r="D10609">
        <v>43.0211</v>
      </c>
      <c r="E10609" t="str">
        <f t="shared" si="660"/>
        <v>-0.612259999999999</v>
      </c>
      <c r="J10609" s="4">
        <v>-0.612259999999999</v>
      </c>
      <c r="K10609" s="4"/>
      <c r="L10609" s="2"/>
      <c r="M10609" s="4">
        <v>0.0782099999999986</v>
      </c>
      <c r="Q10609" s="5">
        <v>20.467</v>
      </c>
      <c r="S10609">
        <v>18.31507104</v>
      </c>
      <c r="T10609" t="str">
        <f t="shared" si="661"/>
        <v>2.15192896</v>
      </c>
      <c r="W10609" s="5">
        <v>2.15192896</v>
      </c>
      <c r="X10609" s="5">
        <v>1.97839702</v>
      </c>
      <c r="AA10609" s="6">
        <v>33.251</v>
      </c>
      <c r="AB10609" s="7">
        <v>31.31948</v>
      </c>
      <c r="AC10609" t="str">
        <f t="shared" si="662"/>
        <v>1.93152</v>
      </c>
      <c r="AE10609" s="5">
        <v>1.93152</v>
      </c>
      <c r="AG10609" s="5">
        <v>2.3798</v>
      </c>
      <c r="AJ10609" s="5">
        <v>25.64</v>
      </c>
      <c r="AK10609" s="7">
        <v>25.44368</v>
      </c>
      <c r="AL10609" t="str">
        <f t="shared" si="663"/>
        <v>0.19632</v>
      </c>
      <c r="AO10609" s="5">
        <v>0.19632</v>
      </c>
      <c r="AQ10609">
        <v>-0.0954099999999976</v>
      </c>
    </row>
    <row r="10610" ht="14.25" spans="2:43">
      <c r="B10610" s="3">
        <v>42.37478</v>
      </c>
      <c r="C10610" s="3"/>
      <c r="D10610">
        <v>42.98168</v>
      </c>
      <c r="E10610" t="str">
        <f t="shared" si="660"/>
        <v>-0.606899999999996</v>
      </c>
      <c r="J10610" s="4">
        <v>-0.606899999999996</v>
      </c>
      <c r="K10610" s="4"/>
      <c r="L10610" s="2"/>
      <c r="M10610" s="4">
        <v>0.0781899999999993</v>
      </c>
      <c r="Q10610" s="5">
        <v>20.544</v>
      </c>
      <c r="S10610">
        <v>18.33532058</v>
      </c>
      <c r="T10610" t="str">
        <f t="shared" si="661"/>
        <v>2.20867942</v>
      </c>
      <c r="W10610" s="5">
        <v>2.20867942</v>
      </c>
      <c r="X10610" s="5">
        <v>1.9783843600001</v>
      </c>
      <c r="AA10610" s="6">
        <v>33.19</v>
      </c>
      <c r="AB10610" s="7">
        <v>31.36746</v>
      </c>
      <c r="AC10610" t="str">
        <f t="shared" si="662"/>
        <v>1.82254</v>
      </c>
      <c r="AE10610" s="5">
        <v>1.82254</v>
      </c>
      <c r="AG10610" s="5">
        <v>2.37978</v>
      </c>
      <c r="AJ10610" s="5">
        <v>25.697</v>
      </c>
      <c r="AK10610" s="7">
        <v>25.46538</v>
      </c>
      <c r="AL10610" t="str">
        <f t="shared" si="663"/>
        <v>0.231619999999999</v>
      </c>
      <c r="AO10610" s="5">
        <v>0.231619999999999</v>
      </c>
      <c r="AQ10610">
        <v>-0.0954200000000007</v>
      </c>
    </row>
    <row r="10611" ht="14.25" spans="2:43">
      <c r="B10611" s="3">
        <v>42.16448</v>
      </c>
      <c r="C10611" s="3"/>
      <c r="D10611">
        <v>42.88203</v>
      </c>
      <c r="E10611" t="str">
        <f t="shared" si="660"/>
        <v>-0.717550000000003</v>
      </c>
      <c r="J10611" s="4">
        <v>-0.717550000000003</v>
      </c>
      <c r="K10611" s="4"/>
      <c r="L10611" s="2"/>
      <c r="M10611" s="4">
        <v>0.0781700000000001</v>
      </c>
      <c r="Q10611" s="5">
        <v>20.595</v>
      </c>
      <c r="S10611">
        <v>18.33851903</v>
      </c>
      <c r="T10611" t="str">
        <f t="shared" si="661"/>
        <v>2.25648097</v>
      </c>
      <c r="W10611" s="5">
        <v>2.25648097</v>
      </c>
      <c r="X10611" s="5">
        <v>1.97823598</v>
      </c>
      <c r="AA10611" s="6">
        <v>33.271</v>
      </c>
      <c r="AB10611" s="7">
        <v>31.45635</v>
      </c>
      <c r="AC10611" t="str">
        <f t="shared" si="662"/>
        <v>1.81465</v>
      </c>
      <c r="AE10611" s="5">
        <v>1.81465</v>
      </c>
      <c r="AG10611" s="5">
        <v>2.37971</v>
      </c>
      <c r="AJ10611" s="5">
        <v>25.736</v>
      </c>
      <c r="AK10611" s="7">
        <v>25.4702</v>
      </c>
      <c r="AL10611" t="str">
        <f t="shared" si="663"/>
        <v>0.265800000000002</v>
      </c>
      <c r="AO10611" s="5">
        <v>0.265800000000002</v>
      </c>
      <c r="AQ10611">
        <v>-0.0954599999999992</v>
      </c>
    </row>
    <row r="10612" ht="14.25" spans="2:43">
      <c r="B10612" s="3">
        <v>40.9887</v>
      </c>
      <c r="C10612" s="3"/>
      <c r="D10612">
        <v>42.24677</v>
      </c>
      <c r="E10612" t="str">
        <f t="shared" si="660"/>
        <v>-1.25807</v>
      </c>
      <c r="J10612" s="4">
        <v>-1.25807</v>
      </c>
      <c r="K10612" s="4"/>
      <c r="L10612" s="2"/>
      <c r="M10612" s="4">
        <v>0.0781100000000023</v>
      </c>
      <c r="Q10612" s="5">
        <v>20.568</v>
      </c>
      <c r="S10612">
        <v>18.29647037</v>
      </c>
      <c r="T10612" t="str">
        <f t="shared" si="661"/>
        <v>2.27152963</v>
      </c>
      <c r="W10612" s="5">
        <v>2.27152963</v>
      </c>
      <c r="X10612" s="5">
        <v>1.9780958</v>
      </c>
      <c r="AA10612" s="6">
        <v>36.653</v>
      </c>
      <c r="AB10612" s="7">
        <v>32.2394</v>
      </c>
      <c r="AC10612" t="str">
        <f t="shared" si="662"/>
        <v>4.4136</v>
      </c>
      <c r="AE10612" s="5">
        <v>4.4136</v>
      </c>
      <c r="AG10612" s="5">
        <v>2.37953</v>
      </c>
      <c r="AJ10612" s="5">
        <v>25.653</v>
      </c>
      <c r="AK10612" s="7">
        <v>25.43562</v>
      </c>
      <c r="AL10612" t="str">
        <f t="shared" si="663"/>
        <v>0.217379999999999</v>
      </c>
      <c r="AO10612" s="5">
        <v>0.217379999999999</v>
      </c>
      <c r="AQ10612">
        <v>-0.0954700000000024</v>
      </c>
    </row>
    <row r="10613" ht="14.25" spans="2:43">
      <c r="B10613" s="3">
        <v>37.13549</v>
      </c>
      <c r="C10613" s="3"/>
      <c r="D10613">
        <v>41.18602</v>
      </c>
      <c r="E10613" t="str">
        <f t="shared" si="660"/>
        <v>-4.05053</v>
      </c>
      <c r="J10613" s="4">
        <v>-4.05053</v>
      </c>
      <c r="K10613" s="4"/>
      <c r="L10613" s="2"/>
      <c r="M10613" s="4">
        <v>0.0780700000000039</v>
      </c>
      <c r="Q10613" s="5">
        <v>20.198</v>
      </c>
      <c r="S10613">
        <v>18.27981876</v>
      </c>
      <c r="T10613" t="str">
        <f t="shared" si="661"/>
        <v>1.91818124</v>
      </c>
      <c r="W10613" s="5">
        <v>1.91818124</v>
      </c>
      <c r="X10613" s="5">
        <v>1.97808953</v>
      </c>
      <c r="AA10613" s="6">
        <v>32.5</v>
      </c>
      <c r="AB10613" s="7">
        <v>30.91879</v>
      </c>
      <c r="AC10613" t="str">
        <f t="shared" si="662"/>
        <v>1.58121</v>
      </c>
      <c r="AE10613" s="5">
        <v>1.58121</v>
      </c>
      <c r="AG10613" s="5">
        <v>2.37945</v>
      </c>
      <c r="AJ10613" s="5">
        <v>25.608</v>
      </c>
      <c r="AK10613" s="7">
        <v>25.41124</v>
      </c>
      <c r="AL10613" t="str">
        <f t="shared" si="663"/>
        <v>0.196760000000001</v>
      </c>
      <c r="AO10613" s="5">
        <v>0.196760000000001</v>
      </c>
      <c r="AQ10613">
        <v>-0.0955200000000005</v>
      </c>
    </row>
    <row r="10614" ht="14.25" spans="2:43">
      <c r="B10614" s="3">
        <v>46.4468</v>
      </c>
      <c r="C10614" s="3"/>
      <c r="D10614">
        <v>45.56115</v>
      </c>
      <c r="E10614" t="str">
        <f t="shared" si="660"/>
        <v>0.885650000000005</v>
      </c>
      <c r="J10614" s="4">
        <v>0.885650000000005</v>
      </c>
      <c r="K10614" s="4"/>
      <c r="L10614" s="2"/>
      <c r="M10614" s="4">
        <v>0.078009999999999</v>
      </c>
      <c r="Q10614" s="5">
        <v>19.966</v>
      </c>
      <c r="S10614">
        <v>18.09099242</v>
      </c>
      <c r="T10614" t="str">
        <f t="shared" si="661"/>
        <v>1.87500758</v>
      </c>
      <c r="W10614" s="5">
        <v>1.87500758</v>
      </c>
      <c r="X10614" s="5">
        <v>1.97797455</v>
      </c>
      <c r="AA10614" s="6">
        <v>36.8320000000001</v>
      </c>
      <c r="AB10614" s="7">
        <v>32.283</v>
      </c>
      <c r="AC10614" t="str">
        <f t="shared" si="662"/>
        <v>4.5490000000001</v>
      </c>
      <c r="AE10614" s="5">
        <v>4.5490000000001</v>
      </c>
      <c r="AG10614" s="5">
        <v>2.37901</v>
      </c>
      <c r="AJ10614" s="5">
        <v>25.083</v>
      </c>
      <c r="AK10614" s="7">
        <v>25.22056</v>
      </c>
      <c r="AL10614" t="str">
        <f t="shared" si="663"/>
        <v>-0.137560000000001</v>
      </c>
      <c r="AO10614" s="5">
        <v>-0.137560000000001</v>
      </c>
      <c r="AQ10614">
        <v>-0.0955200000000005</v>
      </c>
    </row>
    <row r="10615" ht="14.25" spans="2:43">
      <c r="B10615" s="3">
        <v>46.1087</v>
      </c>
      <c r="C10615" s="3"/>
      <c r="D10615">
        <v>45.33019</v>
      </c>
      <c r="E10615" t="str">
        <f t="shared" si="660"/>
        <v>0.778509999999997</v>
      </c>
      <c r="J10615" s="4">
        <v>0.778509999999997</v>
      </c>
      <c r="K10615" s="4"/>
      <c r="L10615" s="2"/>
      <c r="M10615" s="4">
        <v>0.0779100000000028</v>
      </c>
      <c r="Q10615" s="5">
        <v>20.28</v>
      </c>
      <c r="S10615">
        <v>17.85439111</v>
      </c>
      <c r="T10615" t="str">
        <f t="shared" si="661"/>
        <v>2.42560889</v>
      </c>
      <c r="W10615" s="5">
        <v>2.42560889</v>
      </c>
      <c r="X10615" s="5">
        <v>1.97784484</v>
      </c>
      <c r="AA10615" s="6">
        <v>38.284</v>
      </c>
      <c r="AB10615" s="7">
        <v>33.44004</v>
      </c>
      <c r="AC10615" t="str">
        <f t="shared" si="662"/>
        <v>4.84396</v>
      </c>
      <c r="AE10615" s="5">
        <v>4.84396</v>
      </c>
      <c r="AG10615" s="5">
        <v>2.37891</v>
      </c>
      <c r="AJ10615" s="5">
        <v>24.866</v>
      </c>
      <c r="AK10615" s="7">
        <v>24.9889</v>
      </c>
      <c r="AL10615" t="str">
        <f t="shared" si="663"/>
        <v>-0.122900000000001</v>
      </c>
      <c r="AO10615" s="5">
        <v>-0.122900000000001</v>
      </c>
      <c r="AQ10615">
        <v>-0.0955399999999997</v>
      </c>
    </row>
    <row r="10616" ht="14.25" spans="2:43">
      <c r="B10616" s="3">
        <v>47.4804</v>
      </c>
      <c r="C10616" s="3"/>
      <c r="D10616">
        <v>48.63872</v>
      </c>
      <c r="E10616" t="str">
        <f t="shared" si="660"/>
        <v>-1.15832</v>
      </c>
      <c r="J10616" s="4">
        <v>-1.15832</v>
      </c>
      <c r="K10616" s="4"/>
      <c r="L10616" s="2"/>
      <c r="M10616" s="4">
        <v>0.0778799999999933</v>
      </c>
      <c r="Q10616" s="5">
        <v>19.879</v>
      </c>
      <c r="S10616">
        <v>17.88464863</v>
      </c>
      <c r="T10616" t="str">
        <f t="shared" si="661"/>
        <v>1.99435137</v>
      </c>
      <c r="W10616" s="5">
        <v>1.99435137</v>
      </c>
      <c r="X10616" s="5">
        <v>1.97759162</v>
      </c>
      <c r="AA10616" s="6">
        <v>37.515</v>
      </c>
      <c r="AB10616" s="7">
        <v>33.50266</v>
      </c>
      <c r="AC10616" t="str">
        <f t="shared" si="662"/>
        <v>4.01234</v>
      </c>
      <c r="AE10616" s="5">
        <v>4.01234</v>
      </c>
      <c r="AG10616" s="5">
        <v>2.37865</v>
      </c>
      <c r="AJ10616" s="5">
        <v>24.962</v>
      </c>
      <c r="AK10616" s="7">
        <v>25.01706</v>
      </c>
      <c r="AL10616" t="str">
        <f t="shared" si="663"/>
        <v>-0.055060000000001</v>
      </c>
      <c r="AO10616" s="5">
        <v>-0.055060000000001</v>
      </c>
      <c r="AQ10616">
        <v>-0.095559999999999</v>
      </c>
    </row>
    <row r="10617" ht="14.25" spans="2:43">
      <c r="B10617" s="3">
        <v>46.88302</v>
      </c>
      <c r="C10617" s="3"/>
      <c r="D10617">
        <v>46.11881</v>
      </c>
      <c r="E10617" t="str">
        <f t="shared" si="660"/>
        <v>0.764209999999999</v>
      </c>
      <c r="J10617" s="4">
        <v>0.764209999999999</v>
      </c>
      <c r="K10617" s="4"/>
      <c r="L10617" s="2"/>
      <c r="M10617" s="4">
        <v>0.0774800000000013</v>
      </c>
      <c r="Q10617" s="5">
        <v>20.057</v>
      </c>
      <c r="S10617">
        <v>17.8467542</v>
      </c>
      <c r="T10617" t="str">
        <f t="shared" si="661"/>
        <v>2.2102458</v>
      </c>
      <c r="W10617" s="5">
        <v>2.2102458</v>
      </c>
      <c r="X10617" s="5">
        <v>1.97752264</v>
      </c>
      <c r="AA10617" s="6">
        <v>37.896</v>
      </c>
      <c r="AB10617" s="7">
        <v>33.48523</v>
      </c>
      <c r="AC10617" t="str">
        <f t="shared" si="662"/>
        <v>4.41077</v>
      </c>
      <c r="AE10617" s="5">
        <v>4.41077</v>
      </c>
      <c r="AG10617" s="5">
        <v>2.37847</v>
      </c>
      <c r="AJ10617" s="5">
        <v>24.907</v>
      </c>
      <c r="AK10617" s="7">
        <v>24.98115</v>
      </c>
      <c r="AL10617" t="str">
        <f t="shared" si="663"/>
        <v>-0.0741499999999995</v>
      </c>
      <c r="AO10617" s="5">
        <v>-0.0741499999999995</v>
      </c>
      <c r="AQ10617">
        <v>-0.0956500000000027</v>
      </c>
    </row>
    <row r="10618" ht="14.25" spans="2:43">
      <c r="B10618" s="3">
        <v>47.06216</v>
      </c>
      <c r="C10618" s="3"/>
      <c r="D10618">
        <v>46.31114</v>
      </c>
      <c r="E10618" t="str">
        <f t="shared" si="660"/>
        <v>0.751019999999997</v>
      </c>
      <c r="J10618" s="4">
        <v>0.751019999999997</v>
      </c>
      <c r="K10618" s="4"/>
      <c r="L10618" s="2"/>
      <c r="M10618" s="4">
        <v>0.0773700000000019</v>
      </c>
      <c r="Q10618" s="5">
        <v>19.932</v>
      </c>
      <c r="S10618">
        <v>18.05123354</v>
      </c>
      <c r="T10618" t="str">
        <f t="shared" si="661"/>
        <v>1.88076646</v>
      </c>
      <c r="W10618" s="5">
        <v>1.88076646</v>
      </c>
      <c r="X10618" s="5">
        <v>1.97748384</v>
      </c>
      <c r="AA10618" s="6">
        <v>37.212</v>
      </c>
      <c r="AB10618" s="7">
        <v>32.55262</v>
      </c>
      <c r="AC10618" t="str">
        <f t="shared" si="662"/>
        <v>4.65938000000001</v>
      </c>
      <c r="AE10618" s="5">
        <v>4.65938000000001</v>
      </c>
      <c r="AG10618" s="5">
        <v>2.37842</v>
      </c>
      <c r="AJ10618" s="5">
        <v>25.03</v>
      </c>
      <c r="AK10618" s="7">
        <v>25.18081</v>
      </c>
      <c r="AL10618" t="str">
        <f t="shared" si="663"/>
        <v>-0.15081</v>
      </c>
      <c r="AO10618" s="5">
        <v>-0.15081</v>
      </c>
      <c r="AQ10618">
        <v>-0.0957399999999993</v>
      </c>
    </row>
    <row r="10619" ht="14.25" spans="2:43">
      <c r="B10619" s="3">
        <v>45.19457</v>
      </c>
      <c r="C10619" s="3"/>
      <c r="D10619">
        <v>44.68121</v>
      </c>
      <c r="E10619" t="str">
        <f t="shared" si="660"/>
        <v>0.513359999999999</v>
      </c>
      <c r="J10619" s="4">
        <v>0.513359999999999</v>
      </c>
      <c r="K10619" s="4"/>
      <c r="L10619" s="2"/>
      <c r="M10619" s="4">
        <v>0.0773700000000019</v>
      </c>
      <c r="Q10619" s="5">
        <v>20.027</v>
      </c>
      <c r="S10619">
        <v>18.13186876</v>
      </c>
      <c r="T10619" t="str">
        <f t="shared" si="661"/>
        <v>1.89513124</v>
      </c>
      <c r="W10619" s="5">
        <v>1.89513124</v>
      </c>
      <c r="X10619" s="5">
        <v>1.97744919</v>
      </c>
      <c r="AA10619" s="6">
        <v>36.061</v>
      </c>
      <c r="AB10619" s="7">
        <v>31.9826</v>
      </c>
      <c r="AC10619" t="str">
        <f t="shared" si="662"/>
        <v>4.0784</v>
      </c>
      <c r="AE10619" s="5">
        <v>4.0784</v>
      </c>
      <c r="AG10619" s="5">
        <v>2.3783</v>
      </c>
      <c r="AJ10619" s="5">
        <v>25.178</v>
      </c>
      <c r="AK10619" s="7">
        <v>25.26142</v>
      </c>
      <c r="AL10619" t="str">
        <f t="shared" si="663"/>
        <v>-0.0834200000000003</v>
      </c>
      <c r="AO10619" s="5">
        <v>-0.0834200000000003</v>
      </c>
      <c r="AQ10619">
        <v>-0.0957599999999985</v>
      </c>
    </row>
    <row r="10620" ht="14.25" spans="2:43">
      <c r="B10620" s="3">
        <v>44.56594</v>
      </c>
      <c r="C10620" s="3"/>
      <c r="D10620">
        <v>44.40911</v>
      </c>
      <c r="E10620" t="str">
        <f t="shared" si="660"/>
        <v>0.156829999999999</v>
      </c>
      <c r="J10620" s="4">
        <v>0.156829999999999</v>
      </c>
      <c r="K10620" s="4"/>
      <c r="L10620" s="2"/>
      <c r="M10620" s="4">
        <v>0.0772400000000033</v>
      </c>
      <c r="Q10620" s="5">
        <v>20.714</v>
      </c>
      <c r="S10620">
        <v>17.86182411</v>
      </c>
      <c r="T10620" t="str">
        <f t="shared" si="661"/>
        <v>2.85217589</v>
      </c>
      <c r="W10620" s="5">
        <v>2.85217589</v>
      </c>
      <c r="X10620" s="5">
        <v>1.97742963</v>
      </c>
      <c r="AA10620" s="6">
        <v>38.987</v>
      </c>
      <c r="AB10620" s="7">
        <v>33.37435</v>
      </c>
      <c r="AC10620" t="str">
        <f t="shared" si="662"/>
        <v>5.61265</v>
      </c>
      <c r="AE10620" s="5">
        <v>5.61265</v>
      </c>
      <c r="AG10620" s="5">
        <v>2.37821</v>
      </c>
      <c r="AJ10620" s="5">
        <v>24.799</v>
      </c>
      <c r="AK10620" s="7">
        <v>24.99639</v>
      </c>
      <c r="AL10620" t="str">
        <f t="shared" si="663"/>
        <v>-0.197390000000002</v>
      </c>
      <c r="AO10620" s="5">
        <v>-0.197390000000002</v>
      </c>
      <c r="AQ10620">
        <v>-0.0958599999999983</v>
      </c>
    </row>
    <row r="10621" ht="14.25" spans="2:43">
      <c r="B10621" s="3">
        <v>34.44848</v>
      </c>
      <c r="C10621" s="3"/>
      <c r="D10621">
        <v>39.04255</v>
      </c>
      <c r="E10621" t="str">
        <f t="shared" si="660"/>
        <v>-4.59406999999999</v>
      </c>
      <c r="J10621" s="4">
        <v>-4.59406999999999</v>
      </c>
      <c r="K10621" s="4"/>
      <c r="L10621" s="2"/>
      <c r="M10621" s="4">
        <v>0.0771200000000007</v>
      </c>
      <c r="Q10621" s="5">
        <v>20.515</v>
      </c>
      <c r="S10621">
        <v>18.16117381</v>
      </c>
      <c r="T10621" t="str">
        <f t="shared" si="661"/>
        <v>2.35382619</v>
      </c>
      <c r="W10621" s="5">
        <v>2.35382619</v>
      </c>
      <c r="X10621" s="5">
        <v>1.97740793</v>
      </c>
      <c r="AA10621" s="6">
        <v>32.612</v>
      </c>
      <c r="AB10621" s="7">
        <v>31.4956</v>
      </c>
      <c r="AC10621" t="str">
        <f t="shared" si="662"/>
        <v>1.1164</v>
      </c>
      <c r="AE10621" s="5">
        <v>1.1164</v>
      </c>
      <c r="AG10621" s="5">
        <v>2.37811</v>
      </c>
      <c r="AJ10621" s="5">
        <v>25.565</v>
      </c>
      <c r="AK10621" s="7">
        <v>25.29349</v>
      </c>
      <c r="AL10621" t="str">
        <f t="shared" si="663"/>
        <v>0.271510000000003</v>
      </c>
      <c r="AO10621" s="5">
        <v>0.271510000000003</v>
      </c>
      <c r="AQ10621">
        <v>-0.0959000000000003</v>
      </c>
    </row>
    <row r="10622" ht="14.25" spans="2:43">
      <c r="B10622" s="3">
        <v>35.11059</v>
      </c>
      <c r="C10622" s="3"/>
      <c r="D10622">
        <v>39.91021</v>
      </c>
      <c r="E10622" t="str">
        <f t="shared" si="660"/>
        <v>-4.79962</v>
      </c>
      <c r="J10622" s="4">
        <v>-4.79962</v>
      </c>
      <c r="K10622" s="4"/>
      <c r="L10622" s="2"/>
      <c r="M10622" s="4">
        <v>0.076989999999995</v>
      </c>
      <c r="Q10622" s="5">
        <v>20.884</v>
      </c>
      <c r="S10622">
        <v>18.09198045</v>
      </c>
      <c r="T10622" t="str">
        <f t="shared" si="661"/>
        <v>2.79201955</v>
      </c>
      <c r="W10622" s="5">
        <v>2.79201955</v>
      </c>
      <c r="X10622" s="5">
        <v>1.97737094</v>
      </c>
      <c r="AA10622" s="6">
        <v>33.788</v>
      </c>
      <c r="AB10622" s="7">
        <v>31.9135</v>
      </c>
      <c r="AC10622" t="str">
        <f t="shared" si="662"/>
        <v>1.8745</v>
      </c>
      <c r="AE10622" s="5">
        <v>1.8745</v>
      </c>
      <c r="AG10622" s="5">
        <v>2.37788</v>
      </c>
      <c r="AJ10622" s="5">
        <v>25.408</v>
      </c>
      <c r="AK10622" s="7">
        <v>25.22286</v>
      </c>
      <c r="AL10622" t="str">
        <f t="shared" si="663"/>
        <v>0.185140000000001</v>
      </c>
      <c r="AO10622" s="5">
        <v>0.185140000000001</v>
      </c>
      <c r="AQ10622">
        <v>-0.0960099999999997</v>
      </c>
    </row>
    <row r="10623" ht="14.25" spans="2:43">
      <c r="B10623" s="3">
        <v>36.51013</v>
      </c>
      <c r="C10623" s="3"/>
      <c r="D10623">
        <v>40.92026</v>
      </c>
      <c r="E10623" t="str">
        <f t="shared" si="660"/>
        <v>-4.41013</v>
      </c>
      <c r="J10623" s="4">
        <v>-4.41013</v>
      </c>
      <c r="K10623" s="4"/>
      <c r="L10623" s="2"/>
      <c r="M10623" s="4">
        <v>0.0768800000000027</v>
      </c>
      <c r="Q10623" s="5">
        <v>21.647</v>
      </c>
      <c r="S10623">
        <v>18.01091893</v>
      </c>
      <c r="T10623" t="str">
        <f t="shared" si="661"/>
        <v>3.63608107</v>
      </c>
      <c r="W10623" s="5">
        <v>3.63608107</v>
      </c>
      <c r="X10623" s="5">
        <v>1.97724944</v>
      </c>
      <c r="AA10623" s="6">
        <v>36.187</v>
      </c>
      <c r="AB10623" s="7">
        <v>32.39171</v>
      </c>
      <c r="AC10623" t="str">
        <f t="shared" si="662"/>
        <v>3.79528999999999</v>
      </c>
      <c r="AE10623" s="5">
        <v>3.79528999999999</v>
      </c>
      <c r="AG10623" s="5">
        <v>2.37774</v>
      </c>
      <c r="AJ10623" s="5">
        <v>25.08</v>
      </c>
      <c r="AK10623" s="7">
        <v>25.13952</v>
      </c>
      <c r="AL10623" t="str">
        <f t="shared" si="663"/>
        <v>-0.0595200000000027</v>
      </c>
      <c r="AO10623" s="5">
        <v>-0.0595200000000027</v>
      </c>
      <c r="AQ10623">
        <v>-0.0960300000000025</v>
      </c>
    </row>
    <row r="10624" ht="14.25" spans="2:43">
      <c r="B10624" s="3">
        <v>34.01537</v>
      </c>
      <c r="C10624" s="3"/>
      <c r="D10624">
        <v>36.45612</v>
      </c>
      <c r="E10624" t="str">
        <f t="shared" si="660"/>
        <v>-2.44075</v>
      </c>
      <c r="J10624" s="4">
        <v>-2.44075</v>
      </c>
      <c r="K10624" s="4"/>
      <c r="L10624" s="2"/>
      <c r="M10624" s="4">
        <v>0.0765899999999959</v>
      </c>
      <c r="Q10624" s="5">
        <v>20.212</v>
      </c>
      <c r="S10624">
        <v>18.38860406</v>
      </c>
      <c r="T10624" t="str">
        <f t="shared" si="661"/>
        <v>1.82339594</v>
      </c>
      <c r="W10624" s="5">
        <v>1.82339594</v>
      </c>
      <c r="X10624" s="5">
        <v>1.97714365</v>
      </c>
      <c r="AA10624" s="6">
        <v>31.631</v>
      </c>
      <c r="AB10624" s="7">
        <v>30.10689</v>
      </c>
      <c r="AC10624" t="str">
        <f t="shared" si="662"/>
        <v>1.52411</v>
      </c>
      <c r="AE10624" s="5">
        <v>1.52411</v>
      </c>
      <c r="AG10624" s="5">
        <v>2.37761</v>
      </c>
      <c r="AJ10624" s="5">
        <v>25.679</v>
      </c>
      <c r="AK10624" s="7">
        <v>25.52328</v>
      </c>
      <c r="AL10624" t="str">
        <f t="shared" si="663"/>
        <v>0.155719999999999</v>
      </c>
      <c r="AO10624" s="5">
        <v>0.155719999999999</v>
      </c>
      <c r="AQ10624">
        <v>-0.0960999999999999</v>
      </c>
    </row>
    <row r="10625" ht="14.25" spans="2:43">
      <c r="B10625" s="3">
        <v>34.58047</v>
      </c>
      <c r="C10625" s="3"/>
      <c r="D10625">
        <v>39.21517</v>
      </c>
      <c r="E10625" t="str">
        <f t="shared" si="660"/>
        <v>-4.6347</v>
      </c>
      <c r="J10625" s="4">
        <v>-4.6347</v>
      </c>
      <c r="K10625" s="4"/>
      <c r="L10625" s="2"/>
      <c r="M10625" s="4">
        <v>0.076430000000002</v>
      </c>
      <c r="Q10625" s="5">
        <v>20.186</v>
      </c>
      <c r="S10625">
        <v>18.3336163</v>
      </c>
      <c r="T10625" t="str">
        <f t="shared" si="661"/>
        <v>1.8523837</v>
      </c>
      <c r="W10625" s="5">
        <v>1.8523837</v>
      </c>
      <c r="X10625" s="5">
        <v>1.97709874</v>
      </c>
      <c r="AA10625" s="6">
        <v>31.702</v>
      </c>
      <c r="AB10625" s="7">
        <v>30.51485</v>
      </c>
      <c r="AC10625" t="str">
        <f t="shared" si="662"/>
        <v>1.18715</v>
      </c>
      <c r="AE10625" s="5">
        <v>1.18715</v>
      </c>
      <c r="AG10625" s="5">
        <v>2.37724</v>
      </c>
      <c r="AJ10625" s="5">
        <v>25.67</v>
      </c>
      <c r="AK10625" s="7">
        <v>25.4668</v>
      </c>
      <c r="AL10625" t="str">
        <f t="shared" si="663"/>
        <v>0.203200000000002</v>
      </c>
      <c r="AO10625" s="5">
        <v>0.203200000000002</v>
      </c>
      <c r="AQ10625">
        <v>-0.096149999999998</v>
      </c>
    </row>
    <row r="10626" ht="14.25" spans="2:43">
      <c r="B10626" s="3">
        <v>35.40481</v>
      </c>
      <c r="C10626" s="3"/>
      <c r="D10626">
        <v>40.12032</v>
      </c>
      <c r="E10626" t="str">
        <f t="shared" ref="E10626:E10689" si="664">IMSUB(B10626,D10626)</f>
        <v>-4.71551</v>
      </c>
      <c r="J10626" s="4">
        <v>-4.71551</v>
      </c>
      <c r="K10626" s="4"/>
      <c r="L10626" s="2"/>
      <c r="M10626" s="4">
        <v>0.0764100000000028</v>
      </c>
      <c r="Q10626" s="5">
        <v>20.189</v>
      </c>
      <c r="S10626">
        <v>18.31003513</v>
      </c>
      <c r="T10626" t="str">
        <f t="shared" ref="T10626:T10689" si="665">IMSUB(Q10626,S10626)</f>
        <v>1.87896487</v>
      </c>
      <c r="W10626" s="5">
        <v>1.87896487</v>
      </c>
      <c r="X10626" s="5">
        <v>1.97706522</v>
      </c>
      <c r="AA10626" s="6">
        <v>31.952</v>
      </c>
      <c r="AB10626" s="7">
        <v>30.69073</v>
      </c>
      <c r="AC10626" t="str">
        <f t="shared" ref="AC10626:AC10689" si="666">IMSUB(AA10626,AB10626)</f>
        <v>1.26127</v>
      </c>
      <c r="AE10626" s="5">
        <v>1.26127</v>
      </c>
      <c r="AG10626" s="5">
        <v>2.37709</v>
      </c>
      <c r="AJ10626" s="5">
        <v>25.651</v>
      </c>
      <c r="AK10626" s="7">
        <v>25.44249</v>
      </c>
      <c r="AL10626" t="str">
        <f t="shared" ref="AL10626:AL10689" si="667">IMSUB(AJ10626,AK10626)</f>
        <v>0.20851</v>
      </c>
      <c r="AO10626" s="5">
        <v>0.20851</v>
      </c>
      <c r="AQ10626">
        <v>-0.0961500000000015</v>
      </c>
    </row>
    <row r="10627" ht="14.25" spans="2:43">
      <c r="B10627" s="3">
        <v>33.85458</v>
      </c>
      <c r="C10627" s="3"/>
      <c r="D10627">
        <v>33.5756</v>
      </c>
      <c r="E10627" t="str">
        <f t="shared" si="664"/>
        <v>0.278979999999997</v>
      </c>
      <c r="J10627" s="4">
        <v>0.278979999999997</v>
      </c>
      <c r="K10627" s="4"/>
      <c r="L10627" s="2"/>
      <c r="M10627" s="4">
        <v>0.0763800000000003</v>
      </c>
      <c r="Q10627" s="5">
        <v>20.153</v>
      </c>
      <c r="S10627">
        <v>18.48725919</v>
      </c>
      <c r="T10627" t="str">
        <f t="shared" si="665"/>
        <v>1.66574081</v>
      </c>
      <c r="W10627" s="5">
        <v>1.66574081</v>
      </c>
      <c r="X10627" s="5">
        <v>1.97698848</v>
      </c>
      <c r="AA10627" s="6">
        <v>34.714</v>
      </c>
      <c r="AB10627" s="7">
        <v>30.50945</v>
      </c>
      <c r="AC10627" t="str">
        <f t="shared" si="666"/>
        <v>4.20455</v>
      </c>
      <c r="AE10627" s="5">
        <v>4.20455</v>
      </c>
      <c r="AG10627" s="5">
        <v>2.37674</v>
      </c>
      <c r="AJ10627" s="5">
        <v>25.689</v>
      </c>
      <c r="AK10627" s="7">
        <v>25.62557</v>
      </c>
      <c r="AL10627" t="str">
        <f t="shared" si="667"/>
        <v>0.0634300000000003</v>
      </c>
      <c r="AO10627" s="5">
        <v>0.0634300000000003</v>
      </c>
      <c r="AQ10627">
        <v>-0.0962200000000024</v>
      </c>
    </row>
    <row r="10628" ht="14.25" spans="2:43">
      <c r="B10628" s="3">
        <v>33.84316</v>
      </c>
      <c r="C10628" s="3"/>
      <c r="D10628">
        <v>33.57129</v>
      </c>
      <c r="E10628" t="str">
        <f t="shared" si="664"/>
        <v>0.27187</v>
      </c>
      <c r="J10628" s="4">
        <v>0.27187</v>
      </c>
      <c r="K10628" s="4"/>
      <c r="L10628" s="2"/>
      <c r="M10628" s="4">
        <v>0.0762599999999978</v>
      </c>
      <c r="Q10628" s="5">
        <v>20.144</v>
      </c>
      <c r="S10628">
        <v>18.48526</v>
      </c>
      <c r="T10628" t="str">
        <f t="shared" si="665"/>
        <v>1.65874</v>
      </c>
      <c r="W10628" s="5">
        <v>1.65874</v>
      </c>
      <c r="X10628" s="5">
        <v>1.97695585</v>
      </c>
      <c r="AA10628" s="6">
        <v>33.847</v>
      </c>
      <c r="AB10628" s="7">
        <v>30.42664</v>
      </c>
      <c r="AC10628" t="str">
        <f t="shared" si="666"/>
        <v>3.42036</v>
      </c>
      <c r="AE10628" s="5">
        <v>3.42036</v>
      </c>
      <c r="AG10628" s="5">
        <v>2.37658</v>
      </c>
      <c r="AJ10628" s="5">
        <v>25.682</v>
      </c>
      <c r="AK10628" s="7">
        <v>25.6235</v>
      </c>
      <c r="AL10628" t="str">
        <f t="shared" si="667"/>
        <v>0.0584999999999987</v>
      </c>
      <c r="AO10628" s="5">
        <v>0.0584999999999987</v>
      </c>
      <c r="AQ10628">
        <v>-0.0963000000000029</v>
      </c>
    </row>
    <row r="10629" ht="14.25" spans="2:43">
      <c r="B10629" s="3">
        <v>33.83654</v>
      </c>
      <c r="C10629" s="3"/>
      <c r="D10629">
        <v>33.56834</v>
      </c>
      <c r="E10629" t="str">
        <f t="shared" si="664"/>
        <v>0.2682</v>
      </c>
      <c r="J10629" s="4">
        <v>0.2682</v>
      </c>
      <c r="K10629" s="4"/>
      <c r="L10629" s="2"/>
      <c r="M10629" s="4">
        <v>0.0761799999999937</v>
      </c>
      <c r="Q10629" s="5">
        <v>20.139</v>
      </c>
      <c r="S10629">
        <v>18.48421513</v>
      </c>
      <c r="T10629" t="str">
        <f t="shared" si="665"/>
        <v>1.65478487</v>
      </c>
      <c r="W10629" s="5">
        <v>1.65478487</v>
      </c>
      <c r="X10629" s="5">
        <v>1.97695528</v>
      </c>
      <c r="AA10629" s="6">
        <v>32.324</v>
      </c>
      <c r="AB10629" s="7">
        <v>30.1408</v>
      </c>
      <c r="AC10629" t="str">
        <f t="shared" si="666"/>
        <v>2.1832</v>
      </c>
      <c r="AE10629" s="5">
        <v>2.1832</v>
      </c>
      <c r="AG10629" s="5">
        <v>2.37653</v>
      </c>
      <c r="AJ10629" s="5">
        <v>25.682</v>
      </c>
      <c r="AK10629" s="7">
        <v>25.62245</v>
      </c>
      <c r="AL10629" t="str">
        <f t="shared" si="667"/>
        <v>0.059549999999998</v>
      </c>
      <c r="AO10629" s="5">
        <v>0.059549999999998</v>
      </c>
      <c r="AQ10629">
        <v>-0.0963100000000026</v>
      </c>
    </row>
    <row r="10630" ht="14.25" spans="2:43">
      <c r="B10630" s="3">
        <v>33.8291</v>
      </c>
      <c r="C10630" s="3"/>
      <c r="D10630">
        <v>33.56199</v>
      </c>
      <c r="E10630" t="str">
        <f t="shared" si="664"/>
        <v>0.267109999999995</v>
      </c>
      <c r="J10630" s="4">
        <v>0.267109999999995</v>
      </c>
      <c r="K10630" s="4"/>
      <c r="L10630" s="2"/>
      <c r="M10630" s="4">
        <v>0.0758100000000042</v>
      </c>
      <c r="Q10630" s="5">
        <v>20.135</v>
      </c>
      <c r="S10630">
        <v>18.48231535</v>
      </c>
      <c r="T10630" t="str">
        <f t="shared" si="665"/>
        <v>1.65268465</v>
      </c>
      <c r="W10630" s="5">
        <v>1.65268465</v>
      </c>
      <c r="X10630" s="5">
        <v>1.9768675800001</v>
      </c>
      <c r="AA10630" s="6">
        <v>31.385</v>
      </c>
      <c r="AB10630" s="7">
        <v>29.34425</v>
      </c>
      <c r="AC10630" t="str">
        <f t="shared" si="666"/>
        <v>2.04075</v>
      </c>
      <c r="AE10630" s="5">
        <v>2.04075</v>
      </c>
      <c r="AG10630" s="5">
        <v>2.37652</v>
      </c>
      <c r="AJ10630" s="5">
        <v>25.691</v>
      </c>
      <c r="AK10630" s="7">
        <v>25.61992</v>
      </c>
      <c r="AL10630" t="str">
        <f t="shared" si="667"/>
        <v>0.0710799999999985</v>
      </c>
      <c r="AO10630" s="5">
        <v>0.0710799999999985</v>
      </c>
      <c r="AQ10630">
        <v>-0.0963299999999982</v>
      </c>
    </row>
    <row r="10631" ht="14.25" spans="2:43">
      <c r="B10631" s="3">
        <v>33.85809</v>
      </c>
      <c r="C10631" s="3"/>
      <c r="D10631">
        <v>33.62878</v>
      </c>
      <c r="E10631" t="str">
        <f t="shared" si="664"/>
        <v>0.229309999999998</v>
      </c>
      <c r="J10631" s="4">
        <v>0.229309999999998</v>
      </c>
      <c r="K10631" s="4"/>
      <c r="L10631" s="2"/>
      <c r="M10631" s="4">
        <v>0.0753899999999987</v>
      </c>
      <c r="Q10631" s="5">
        <v>20.133</v>
      </c>
      <c r="S10631">
        <v>18.48110714</v>
      </c>
      <c r="T10631" t="str">
        <f t="shared" si="665"/>
        <v>1.65189286</v>
      </c>
      <c r="W10631" s="5">
        <v>1.65189286</v>
      </c>
      <c r="X10631" s="5">
        <v>1.9767625600001</v>
      </c>
      <c r="AA10631" s="6">
        <v>31.382</v>
      </c>
      <c r="AB10631" s="7">
        <v>29.27566</v>
      </c>
      <c r="AC10631" t="str">
        <f t="shared" si="666"/>
        <v>2.10634</v>
      </c>
      <c r="AE10631" s="5">
        <v>2.10634</v>
      </c>
      <c r="AG10631" s="5">
        <v>2.37652</v>
      </c>
      <c r="AJ10631" s="5">
        <v>25.688</v>
      </c>
      <c r="AK10631" s="7">
        <v>25.61819</v>
      </c>
      <c r="AL10631" t="str">
        <f t="shared" si="667"/>
        <v>0.0698100000000004</v>
      </c>
      <c r="AO10631" s="5">
        <v>0.0698100000000004</v>
      </c>
      <c r="AQ10631">
        <v>-0.0963600000000007</v>
      </c>
    </row>
    <row r="10632" ht="14.25" spans="2:43">
      <c r="B10632" s="3">
        <v>33.90136</v>
      </c>
      <c r="C10632" s="3"/>
      <c r="D10632">
        <v>33.65377</v>
      </c>
      <c r="E10632" t="str">
        <f t="shared" si="664"/>
        <v>0.247589999999995</v>
      </c>
      <c r="J10632" s="4">
        <v>0.247589999999995</v>
      </c>
      <c r="K10632" s="4"/>
      <c r="L10632" s="2"/>
      <c r="M10632" s="4">
        <v>0.0753400000000042</v>
      </c>
      <c r="Q10632" s="5">
        <v>20.132</v>
      </c>
      <c r="S10632">
        <v>18.48093918</v>
      </c>
      <c r="T10632" t="str">
        <f t="shared" si="665"/>
        <v>1.65106082</v>
      </c>
      <c r="W10632" s="5">
        <v>1.65106082</v>
      </c>
      <c r="X10632" s="5">
        <v>1.97658775</v>
      </c>
      <c r="AA10632" s="6">
        <v>31.385</v>
      </c>
      <c r="AB10632" s="7">
        <v>29.26828</v>
      </c>
      <c r="AC10632" t="str">
        <f t="shared" si="666"/>
        <v>2.11672</v>
      </c>
      <c r="AE10632" s="5">
        <v>2.11672</v>
      </c>
      <c r="AG10632" s="5">
        <v>2.37648</v>
      </c>
      <c r="AJ10632" s="5">
        <v>25.687</v>
      </c>
      <c r="AK10632" s="7">
        <v>25.61789</v>
      </c>
      <c r="AL10632" t="str">
        <f t="shared" si="667"/>
        <v>0.069110000000002</v>
      </c>
      <c r="AO10632" s="5">
        <v>0.069110000000002</v>
      </c>
      <c r="AQ10632">
        <v>-0.0964300000000016</v>
      </c>
    </row>
    <row r="10633" ht="14.25" spans="2:43">
      <c r="B10633" s="3">
        <v>33.95559</v>
      </c>
      <c r="C10633" s="3"/>
      <c r="D10633">
        <v>33.69053</v>
      </c>
      <c r="E10633" t="str">
        <f t="shared" si="664"/>
        <v>0.265059999999998</v>
      </c>
      <c r="J10633" s="4">
        <v>0.265059999999998</v>
      </c>
      <c r="K10633" s="4"/>
      <c r="L10633" s="2"/>
      <c r="M10633" s="4">
        <v>0.0750299999999982</v>
      </c>
      <c r="Q10633" s="5">
        <v>20.132</v>
      </c>
      <c r="S10633">
        <v>18.48100277</v>
      </c>
      <c r="T10633" t="str">
        <f t="shared" si="665"/>
        <v>1.65099723</v>
      </c>
      <c r="W10633" s="5">
        <v>1.65099723</v>
      </c>
      <c r="X10633" s="5">
        <v>1.97655715</v>
      </c>
      <c r="AA10633" s="6">
        <v>31.388</v>
      </c>
      <c r="AB10633" s="7">
        <v>29.26309</v>
      </c>
      <c r="AC10633" t="str">
        <f t="shared" si="666"/>
        <v>2.12491</v>
      </c>
      <c r="AE10633" s="5">
        <v>2.12491</v>
      </c>
      <c r="AG10633" s="5">
        <v>2.37628</v>
      </c>
      <c r="AJ10633" s="5">
        <v>25.688</v>
      </c>
      <c r="AK10633" s="7">
        <v>25.61788</v>
      </c>
      <c r="AL10633" t="str">
        <f t="shared" si="667"/>
        <v>0.0701199999999993</v>
      </c>
      <c r="AO10633" s="5">
        <v>0.0701199999999993</v>
      </c>
      <c r="AQ10633">
        <v>-0.0964399999999976</v>
      </c>
    </row>
    <row r="10634" ht="14.25" spans="2:43">
      <c r="B10634" s="3">
        <v>34.07226</v>
      </c>
      <c r="C10634" s="3"/>
      <c r="D10634">
        <v>33.88647</v>
      </c>
      <c r="E10634" t="str">
        <f t="shared" si="664"/>
        <v>0.185789999999997</v>
      </c>
      <c r="J10634" s="4">
        <v>0.185789999999997</v>
      </c>
      <c r="K10634" s="4"/>
      <c r="L10634" s="2"/>
      <c r="M10634" s="4">
        <v>0.0748299999999986</v>
      </c>
      <c r="Q10634" s="5">
        <v>20.134</v>
      </c>
      <c r="S10634">
        <v>18.48183941</v>
      </c>
      <c r="T10634" t="str">
        <f t="shared" si="665"/>
        <v>1.65216059</v>
      </c>
      <c r="W10634" s="5">
        <v>1.65216059</v>
      </c>
      <c r="X10634" s="5">
        <v>1.97654291</v>
      </c>
      <c r="AA10634" s="6">
        <v>31.396</v>
      </c>
      <c r="AB10634" s="7">
        <v>29.23991</v>
      </c>
      <c r="AC10634" t="str">
        <f t="shared" si="666"/>
        <v>2.15609</v>
      </c>
      <c r="AE10634" s="5">
        <v>2.15609</v>
      </c>
      <c r="AG10634" s="5">
        <v>2.37615</v>
      </c>
      <c r="AJ10634" s="5">
        <v>25.692</v>
      </c>
      <c r="AK10634" s="7">
        <v>25.61802</v>
      </c>
      <c r="AL10634" t="str">
        <f t="shared" si="667"/>
        <v>0.0739799999999988</v>
      </c>
      <c r="AO10634" s="5">
        <v>0.0739799999999988</v>
      </c>
      <c r="AQ10634">
        <v>-0.0964500000000008</v>
      </c>
    </row>
    <row r="10635" ht="14.25" spans="2:43">
      <c r="B10635" s="3">
        <v>34.1993</v>
      </c>
      <c r="C10635" s="3"/>
      <c r="D10635">
        <v>33.99002</v>
      </c>
      <c r="E10635" t="str">
        <f t="shared" si="664"/>
        <v>0.20928</v>
      </c>
      <c r="J10635" s="4">
        <v>0.20928</v>
      </c>
      <c r="K10635" s="4"/>
      <c r="L10635" s="2"/>
      <c r="M10635" s="4">
        <v>0.0748099999999994</v>
      </c>
      <c r="Q10635" s="5">
        <v>20.151</v>
      </c>
      <c r="S10635">
        <v>18.48469447</v>
      </c>
      <c r="T10635" t="str">
        <f t="shared" si="665"/>
        <v>1.66630553</v>
      </c>
      <c r="W10635" s="5">
        <v>1.66630553</v>
      </c>
      <c r="X10635" s="5">
        <v>1.9765273200001</v>
      </c>
      <c r="AA10635" s="6">
        <v>31.433</v>
      </c>
      <c r="AB10635" s="7">
        <v>29.24913</v>
      </c>
      <c r="AC10635" t="str">
        <f t="shared" si="666"/>
        <v>2.18387</v>
      </c>
      <c r="AE10635" s="5">
        <v>2.18387</v>
      </c>
      <c r="AG10635" s="5">
        <v>2.37596</v>
      </c>
      <c r="AJ10635" s="5">
        <v>25.705</v>
      </c>
      <c r="AK10635" s="7">
        <v>25.62135</v>
      </c>
      <c r="AL10635" t="str">
        <f t="shared" si="667"/>
        <v>0.0836499999999987</v>
      </c>
      <c r="AO10635" s="5">
        <v>0.0836499999999987</v>
      </c>
      <c r="AQ10635">
        <v>-0.0964700000000001</v>
      </c>
    </row>
    <row r="10636" ht="14.25" spans="2:43">
      <c r="B10636" s="3">
        <v>34.24783</v>
      </c>
      <c r="C10636" s="3"/>
      <c r="D10636">
        <v>33.99438</v>
      </c>
      <c r="E10636" t="str">
        <f t="shared" si="664"/>
        <v>0.253450000000001</v>
      </c>
      <c r="J10636" s="4">
        <v>0.253450000000001</v>
      </c>
      <c r="K10636" s="4"/>
      <c r="L10636" s="2"/>
      <c r="M10636" s="4">
        <v>0.0746499999999983</v>
      </c>
      <c r="Q10636" s="5">
        <v>20.158</v>
      </c>
      <c r="S10636">
        <v>18.48516574</v>
      </c>
      <c r="T10636" t="str">
        <f t="shared" si="665"/>
        <v>1.67283426</v>
      </c>
      <c r="W10636" s="5">
        <v>1.67283426</v>
      </c>
      <c r="X10636" s="5">
        <v>1.9765065</v>
      </c>
      <c r="AA10636" s="6">
        <v>31.451</v>
      </c>
      <c r="AB10636" s="7">
        <v>29.25145</v>
      </c>
      <c r="AC10636" t="str">
        <f t="shared" si="666"/>
        <v>2.19955</v>
      </c>
      <c r="AE10636" s="5">
        <v>2.19955</v>
      </c>
      <c r="AG10636" s="5">
        <v>2.3759</v>
      </c>
      <c r="AJ10636" s="5">
        <v>25.71</v>
      </c>
      <c r="AK10636" s="7">
        <v>25.6218</v>
      </c>
      <c r="AL10636" t="str">
        <f t="shared" si="667"/>
        <v>0.0882000000000005</v>
      </c>
      <c r="AO10636" s="5">
        <v>0.0882000000000005</v>
      </c>
      <c r="AQ10636">
        <v>-0.0964799999999997</v>
      </c>
    </row>
    <row r="10637" ht="14.25" spans="2:43">
      <c r="B10637" s="3">
        <v>34.2731</v>
      </c>
      <c r="C10637" s="3"/>
      <c r="D10637">
        <v>33.9836</v>
      </c>
      <c r="E10637" t="str">
        <f t="shared" si="664"/>
        <v>0.289499999999997</v>
      </c>
      <c r="J10637" s="4">
        <v>0.289499999999997</v>
      </c>
      <c r="K10637" s="4"/>
      <c r="L10637" s="2"/>
      <c r="M10637" s="4">
        <v>0.074460000000002</v>
      </c>
      <c r="Q10637" s="5">
        <v>20.161</v>
      </c>
      <c r="S10637">
        <v>18.48549299</v>
      </c>
      <c r="T10637" t="str">
        <f t="shared" si="665"/>
        <v>1.67550701</v>
      </c>
      <c r="W10637" s="5">
        <v>1.67550701</v>
      </c>
      <c r="X10637" s="5">
        <v>1.97638146</v>
      </c>
      <c r="AA10637" s="6">
        <v>31.464</v>
      </c>
      <c r="AB10637" s="7">
        <v>29.25369</v>
      </c>
      <c r="AC10637" t="str">
        <f t="shared" si="666"/>
        <v>2.21031</v>
      </c>
      <c r="AE10637" s="5">
        <v>2.21031</v>
      </c>
      <c r="AG10637" s="5">
        <v>2.37567</v>
      </c>
      <c r="AJ10637" s="5">
        <v>25.712</v>
      </c>
      <c r="AK10637" s="7">
        <v>25.62211</v>
      </c>
      <c r="AL10637" t="str">
        <f t="shared" si="667"/>
        <v>0.0898900000000005</v>
      </c>
      <c r="AO10637" s="5">
        <v>0.0898900000000005</v>
      </c>
      <c r="AQ10637">
        <v>-0.0964899999999993</v>
      </c>
    </row>
    <row r="10638" ht="14.25" spans="2:43">
      <c r="B10638" s="3">
        <v>34.23474</v>
      </c>
      <c r="C10638" s="3"/>
      <c r="D10638">
        <v>33.8865</v>
      </c>
      <c r="E10638" t="str">
        <f t="shared" si="664"/>
        <v>0.348240000000004</v>
      </c>
      <c r="J10638" s="4">
        <v>0.348240000000004</v>
      </c>
      <c r="K10638" s="4"/>
      <c r="L10638" s="2"/>
      <c r="M10638" s="4">
        <v>0.0744499999999988</v>
      </c>
      <c r="Q10638" s="5">
        <v>20.163</v>
      </c>
      <c r="S10638">
        <v>18.48692599</v>
      </c>
      <c r="T10638" t="str">
        <f t="shared" si="665"/>
        <v>1.67607401</v>
      </c>
      <c r="W10638" s="5">
        <v>1.67607401</v>
      </c>
      <c r="X10638" s="5">
        <v>1.97633947</v>
      </c>
      <c r="AA10638" s="6">
        <v>31.472</v>
      </c>
      <c r="AB10638" s="7">
        <v>29.26559</v>
      </c>
      <c r="AC10638" t="str">
        <f t="shared" si="666"/>
        <v>2.20641</v>
      </c>
      <c r="AE10638" s="5">
        <v>2.20641</v>
      </c>
      <c r="AG10638" s="5">
        <v>2.37534</v>
      </c>
      <c r="AJ10638" s="5">
        <v>25.712</v>
      </c>
      <c r="AK10638" s="7">
        <v>25.62382</v>
      </c>
      <c r="AL10638" t="str">
        <f t="shared" si="667"/>
        <v>0.0881800000000013</v>
      </c>
      <c r="AO10638" s="5">
        <v>0.0881800000000013</v>
      </c>
      <c r="AQ10638">
        <v>-0.0966199999999979</v>
      </c>
    </row>
    <row r="10639" ht="14.25" spans="2:43">
      <c r="B10639" s="3">
        <v>34.04653</v>
      </c>
      <c r="C10639" s="3"/>
      <c r="D10639">
        <v>33.72384</v>
      </c>
      <c r="E10639" t="str">
        <f t="shared" si="664"/>
        <v>0.322689999999994</v>
      </c>
      <c r="J10639" s="4">
        <v>0.322689999999994</v>
      </c>
      <c r="K10639" s="4"/>
      <c r="L10639" s="2"/>
      <c r="M10639" s="4">
        <v>0.0742600000000024</v>
      </c>
      <c r="Q10639" s="5">
        <v>20.181</v>
      </c>
      <c r="S10639">
        <v>18.50063781</v>
      </c>
      <c r="T10639" t="str">
        <f t="shared" si="665"/>
        <v>1.68036219</v>
      </c>
      <c r="W10639" s="5">
        <v>1.68036219</v>
      </c>
      <c r="X10639" s="5">
        <v>1.9763272</v>
      </c>
      <c r="AA10639" s="6">
        <v>31.49</v>
      </c>
      <c r="AB10639" s="7">
        <v>29.38575</v>
      </c>
      <c r="AC10639" t="str">
        <f t="shared" si="666"/>
        <v>2.10425</v>
      </c>
      <c r="AE10639" s="5">
        <v>2.10425</v>
      </c>
      <c r="AG10639" s="5">
        <v>2.37524</v>
      </c>
      <c r="AJ10639" s="5">
        <v>25.721</v>
      </c>
      <c r="AK10639" s="7">
        <v>25.63947</v>
      </c>
      <c r="AL10639" t="str">
        <f t="shared" si="667"/>
        <v>0.0815300000000008</v>
      </c>
      <c r="AO10639" s="5">
        <v>0.0815300000000008</v>
      </c>
      <c r="AQ10639">
        <v>-0.0968699999999991</v>
      </c>
    </row>
    <row r="10640" ht="14.25" spans="2:43">
      <c r="B10640" s="3">
        <v>33.98388</v>
      </c>
      <c r="C10640" s="3"/>
      <c r="D10640">
        <v>33.69962</v>
      </c>
      <c r="E10640" t="str">
        <f t="shared" si="664"/>
        <v>0.284259999999996</v>
      </c>
      <c r="J10640" s="4">
        <v>0.284259999999996</v>
      </c>
      <c r="K10640" s="4"/>
      <c r="L10640" s="2"/>
      <c r="M10640" s="4">
        <v>0.0741200000000006</v>
      </c>
      <c r="Q10640" s="5">
        <v>20.187</v>
      </c>
      <c r="S10640">
        <v>18.50402742</v>
      </c>
      <c r="T10640" t="str">
        <f t="shared" si="665"/>
        <v>1.68297258</v>
      </c>
      <c r="W10640" s="5">
        <v>1.68297258</v>
      </c>
      <c r="X10640" s="5">
        <v>1.97617219</v>
      </c>
      <c r="AA10640" s="6">
        <v>31.517</v>
      </c>
      <c r="AB10640" s="7">
        <v>29.42623</v>
      </c>
      <c r="AC10640" t="str">
        <f t="shared" si="666"/>
        <v>2.09077</v>
      </c>
      <c r="AE10640" s="5">
        <v>2.09077</v>
      </c>
      <c r="AG10640" s="5">
        <v>2.37523</v>
      </c>
      <c r="AJ10640" s="5">
        <v>25.723</v>
      </c>
      <c r="AK10640" s="7">
        <v>25.64332</v>
      </c>
      <c r="AL10640" t="str">
        <f t="shared" si="667"/>
        <v>0.0796799999999998</v>
      </c>
      <c r="AO10640" s="5">
        <v>0.0796799999999998</v>
      </c>
      <c r="AQ10640">
        <v>-0.0969100000000012</v>
      </c>
    </row>
    <row r="10641" ht="14.25" spans="2:43">
      <c r="B10641" s="3">
        <v>33.95754</v>
      </c>
      <c r="C10641" s="3"/>
      <c r="D10641">
        <v>33.67868</v>
      </c>
      <c r="E10641" t="str">
        <f t="shared" si="664"/>
        <v>0.278860000000002</v>
      </c>
      <c r="J10641" s="4">
        <v>0.278860000000002</v>
      </c>
      <c r="K10641" s="4"/>
      <c r="L10641" s="2"/>
      <c r="M10641" s="4">
        <v>0.0736900000000063</v>
      </c>
      <c r="Q10641" s="5">
        <v>20.192</v>
      </c>
      <c r="S10641">
        <v>18.50367546</v>
      </c>
      <c r="T10641" t="str">
        <f t="shared" si="665"/>
        <v>1.68832454</v>
      </c>
      <c r="W10641" s="5">
        <v>1.68832454</v>
      </c>
      <c r="X10641" s="5">
        <v>1.97610996</v>
      </c>
      <c r="AA10641" s="6">
        <v>31.606</v>
      </c>
      <c r="AB10641" s="7">
        <v>29.48533</v>
      </c>
      <c r="AC10641" t="str">
        <f t="shared" si="666"/>
        <v>2.12067</v>
      </c>
      <c r="AE10641" s="5">
        <v>2.12067</v>
      </c>
      <c r="AG10641" s="5">
        <v>2.37519</v>
      </c>
      <c r="AJ10641" s="5">
        <v>25.725</v>
      </c>
      <c r="AK10641" s="7">
        <v>25.64303</v>
      </c>
      <c r="AL10641" t="str">
        <f t="shared" si="667"/>
        <v>0.0819700000000019</v>
      </c>
      <c r="AO10641" s="5">
        <v>0.0819700000000019</v>
      </c>
      <c r="AQ10641">
        <v>-0.09694</v>
      </c>
    </row>
    <row r="10642" ht="14.25" spans="2:43">
      <c r="B10642" s="3">
        <v>33.88583</v>
      </c>
      <c r="C10642" s="3"/>
      <c r="D10642">
        <v>33.60153</v>
      </c>
      <c r="E10642" t="str">
        <f t="shared" si="664"/>
        <v>0.284300000000002</v>
      </c>
      <c r="J10642" s="4">
        <v>0.284300000000002</v>
      </c>
      <c r="K10642" s="4"/>
      <c r="L10642" s="2"/>
      <c r="M10642" s="4">
        <v>0.0735299999999981</v>
      </c>
      <c r="Q10642" s="5">
        <v>20.179</v>
      </c>
      <c r="S10642">
        <v>18.49943309</v>
      </c>
      <c r="T10642" t="str">
        <f t="shared" si="665"/>
        <v>1.67956691</v>
      </c>
      <c r="W10642" s="5">
        <v>1.67956691</v>
      </c>
      <c r="X10642" s="5">
        <v>1.97603348</v>
      </c>
      <c r="AA10642" s="6">
        <v>32.636</v>
      </c>
      <c r="AB10642" s="7">
        <v>29.95809</v>
      </c>
      <c r="AC10642" t="str">
        <f t="shared" si="666"/>
        <v>2.67791</v>
      </c>
      <c r="AE10642" s="5">
        <v>2.67791</v>
      </c>
      <c r="AG10642" s="5">
        <v>2.3751</v>
      </c>
      <c r="AJ10642" s="5">
        <v>25.712</v>
      </c>
      <c r="AK10642" s="7">
        <v>25.63881</v>
      </c>
      <c r="AL10642" t="str">
        <f t="shared" si="667"/>
        <v>0.0731900000000003</v>
      </c>
      <c r="AO10642" s="5">
        <v>0.0731900000000003</v>
      </c>
      <c r="AQ10642">
        <v>-0.0970600000000026</v>
      </c>
    </row>
    <row r="10643" ht="14.25" spans="2:43">
      <c r="B10643" s="3">
        <v>34.22613</v>
      </c>
      <c r="C10643" s="3"/>
      <c r="D10643">
        <v>33.42603</v>
      </c>
      <c r="E10643" t="str">
        <f t="shared" si="664"/>
        <v>0.8001</v>
      </c>
      <c r="J10643" s="4">
        <v>0.8001</v>
      </c>
      <c r="K10643" s="4"/>
      <c r="L10643" s="2"/>
      <c r="M10643" s="4">
        <v>0.0735000000000028</v>
      </c>
      <c r="Q10643" s="5">
        <v>20.972</v>
      </c>
      <c r="S10643">
        <v>18.07379921</v>
      </c>
      <c r="T10643" t="str">
        <f t="shared" si="665"/>
        <v>2.89820079</v>
      </c>
      <c r="W10643" s="5">
        <v>2.89820079</v>
      </c>
      <c r="X10643" s="5">
        <v>1.97599448</v>
      </c>
      <c r="AA10643" s="6">
        <v>32.248</v>
      </c>
      <c r="AB10643" s="7">
        <v>29.75042</v>
      </c>
      <c r="AC10643" t="str">
        <f t="shared" si="666"/>
        <v>2.49758</v>
      </c>
      <c r="AE10643" s="5">
        <v>2.49758</v>
      </c>
      <c r="AG10643" s="5">
        <v>2.37504</v>
      </c>
      <c r="AJ10643" s="5">
        <v>25.129</v>
      </c>
      <c r="AK10643" s="7">
        <v>25.15427</v>
      </c>
      <c r="AL10643" t="str">
        <f t="shared" si="667"/>
        <v>-0.025269999999999</v>
      </c>
      <c r="AO10643" s="5">
        <v>-0.025269999999999</v>
      </c>
      <c r="AQ10643">
        <v>-0.0970699999999987</v>
      </c>
    </row>
    <row r="10644" ht="14.25" spans="2:43">
      <c r="B10644" s="3">
        <v>34.94494</v>
      </c>
      <c r="C10644" s="3"/>
      <c r="D10644">
        <v>34.56581</v>
      </c>
      <c r="E10644" t="str">
        <f t="shared" si="664"/>
        <v>0.379130000000004</v>
      </c>
      <c r="J10644" s="4">
        <v>0.379130000000004</v>
      </c>
      <c r="K10644" s="4"/>
      <c r="L10644" s="2"/>
      <c r="M10644" s="4">
        <v>0.0733800000000002</v>
      </c>
      <c r="Q10644" s="5">
        <v>20.143</v>
      </c>
      <c r="S10644">
        <v>18.45583535</v>
      </c>
      <c r="T10644" t="str">
        <f t="shared" si="665"/>
        <v>1.68716465</v>
      </c>
      <c r="W10644" s="5">
        <v>1.68716465</v>
      </c>
      <c r="X10644" s="5">
        <v>1.97598913</v>
      </c>
      <c r="AA10644" s="6">
        <v>31.802</v>
      </c>
      <c r="AB10644" s="7">
        <v>29.47948</v>
      </c>
      <c r="AC10644" t="str">
        <f t="shared" si="666"/>
        <v>2.32252</v>
      </c>
      <c r="AE10644" s="5">
        <v>2.32252</v>
      </c>
      <c r="AG10644" s="5">
        <v>2.37495</v>
      </c>
      <c r="AJ10644" s="5">
        <v>25.666</v>
      </c>
      <c r="AK10644" s="7">
        <v>25.59242</v>
      </c>
      <c r="AL10644" t="str">
        <f t="shared" si="667"/>
        <v>0.0735799999999998</v>
      </c>
      <c r="AO10644" s="5">
        <v>0.0735799999999998</v>
      </c>
      <c r="AQ10644">
        <v>-0.097179999999998</v>
      </c>
    </row>
    <row r="10645" ht="14.25" spans="2:43">
      <c r="B10645" s="3">
        <v>34.88601</v>
      </c>
      <c r="C10645" s="3"/>
      <c r="D10645">
        <v>34.53506</v>
      </c>
      <c r="E10645" t="str">
        <f t="shared" si="664"/>
        <v>0.350949999999997</v>
      </c>
      <c r="J10645" s="4">
        <v>0.350949999999997</v>
      </c>
      <c r="K10645" s="4"/>
      <c r="L10645" s="2"/>
      <c r="M10645" s="4">
        <v>0.0728699999999947</v>
      </c>
      <c r="Q10645" s="5">
        <v>20.118</v>
      </c>
      <c r="S10645">
        <v>18.45011623</v>
      </c>
      <c r="T10645" t="str">
        <f t="shared" si="665"/>
        <v>1.66788377</v>
      </c>
      <c r="W10645" s="5">
        <v>1.66788377</v>
      </c>
      <c r="X10645" s="5">
        <v>1.97597403</v>
      </c>
      <c r="AA10645" s="6">
        <v>32.071</v>
      </c>
      <c r="AB10645" s="7">
        <v>29.53529</v>
      </c>
      <c r="AC10645" t="str">
        <f t="shared" si="666"/>
        <v>2.53571</v>
      </c>
      <c r="AE10645" s="5">
        <v>2.53571</v>
      </c>
      <c r="AG10645" s="5">
        <v>2.37486</v>
      </c>
      <c r="AJ10645" s="5">
        <v>25.641</v>
      </c>
      <c r="AK10645" s="7">
        <v>25.58681</v>
      </c>
      <c r="AL10645" t="str">
        <f t="shared" si="667"/>
        <v>0.0541899999999984</v>
      </c>
      <c r="AO10645" s="5">
        <v>0.0541899999999984</v>
      </c>
      <c r="AQ10645">
        <v>-0.0972599999998991</v>
      </c>
    </row>
    <row r="10646" ht="14.25" spans="2:43">
      <c r="B10646" s="3">
        <v>35.00958</v>
      </c>
      <c r="C10646" s="3"/>
      <c r="D10646">
        <v>34.72788</v>
      </c>
      <c r="E10646" t="str">
        <f t="shared" si="664"/>
        <v>0.281700000000001</v>
      </c>
      <c r="J10646" s="4">
        <v>0.281700000000001</v>
      </c>
      <c r="K10646" s="4"/>
      <c r="L10646" s="2"/>
      <c r="M10646" s="4">
        <v>0.07273</v>
      </c>
      <c r="Q10646" s="5">
        <v>20.122</v>
      </c>
      <c r="S10646">
        <v>18.44320058</v>
      </c>
      <c r="T10646" t="str">
        <f t="shared" si="665"/>
        <v>1.67879942</v>
      </c>
      <c r="W10646" s="5">
        <v>1.67879942</v>
      </c>
      <c r="X10646" s="5">
        <v>1.97595239</v>
      </c>
      <c r="AA10646" s="6">
        <v>31.871</v>
      </c>
      <c r="AB10646" s="7">
        <v>29.54358</v>
      </c>
      <c r="AC10646" t="str">
        <f t="shared" si="666"/>
        <v>2.32742</v>
      </c>
      <c r="AE10646" s="5">
        <v>2.32742</v>
      </c>
      <c r="AG10646" s="5">
        <v>2.37466</v>
      </c>
      <c r="AJ10646" s="5">
        <v>25.644</v>
      </c>
      <c r="AK10646" s="7">
        <v>25.57832</v>
      </c>
      <c r="AL10646" t="str">
        <f t="shared" si="667"/>
        <v>0.0656799999999969</v>
      </c>
      <c r="AO10646" s="5">
        <v>0.0656799999999969</v>
      </c>
      <c r="AQ10646">
        <v>-0.0972899999999974</v>
      </c>
    </row>
    <row r="10647" ht="14.25" spans="2:43">
      <c r="B10647" s="3">
        <v>34.92904</v>
      </c>
      <c r="C10647" s="3"/>
      <c r="D10647">
        <v>34.56084</v>
      </c>
      <c r="E10647" t="str">
        <f t="shared" si="664"/>
        <v>0.368200000000002</v>
      </c>
      <c r="J10647" s="4">
        <v>0.368200000000002</v>
      </c>
      <c r="K10647" s="4"/>
      <c r="L10647" s="2"/>
      <c r="M10647" s="4">
        <v>0.0726799999999983</v>
      </c>
      <c r="Q10647" s="5">
        <v>20.119</v>
      </c>
      <c r="S10647">
        <v>18.44927501</v>
      </c>
      <c r="T10647" t="str">
        <f t="shared" si="665"/>
        <v>1.66972499</v>
      </c>
      <c r="W10647" s="5">
        <v>1.66972499</v>
      </c>
      <c r="X10647" s="5">
        <v>1.97585356</v>
      </c>
      <c r="AA10647" s="6">
        <v>32.011</v>
      </c>
      <c r="AB10647" s="7">
        <v>29.53715</v>
      </c>
      <c r="AC10647" t="str">
        <f t="shared" si="666"/>
        <v>2.47385</v>
      </c>
      <c r="AE10647" s="5">
        <v>2.47385</v>
      </c>
      <c r="AG10647" s="5">
        <v>2.37453</v>
      </c>
      <c r="AJ10647" s="5">
        <v>25.642</v>
      </c>
      <c r="AK10647" s="7">
        <v>25.58585</v>
      </c>
      <c r="AL10647" t="str">
        <f t="shared" si="667"/>
        <v>0.0561499999999988</v>
      </c>
      <c r="AO10647" s="5">
        <v>0.0561499999999988</v>
      </c>
      <c r="AQ10647">
        <v>-0.0973600000000019</v>
      </c>
    </row>
    <row r="10648" ht="14.25" spans="2:43">
      <c r="B10648" s="3">
        <v>34.97015</v>
      </c>
      <c r="C10648" s="3"/>
      <c r="D10648">
        <v>34.5877</v>
      </c>
      <c r="E10648" t="str">
        <f t="shared" si="664"/>
        <v>0.382449999999999</v>
      </c>
      <c r="J10648" s="4">
        <v>0.382449999999999</v>
      </c>
      <c r="K10648" s="4"/>
      <c r="L10648" s="2"/>
      <c r="M10648" s="4">
        <v>0.0726700000000022</v>
      </c>
      <c r="Q10648" s="5">
        <v>20.137</v>
      </c>
      <c r="S10648">
        <v>18.45435426</v>
      </c>
      <c r="T10648" t="str">
        <f t="shared" si="665"/>
        <v>1.68264574</v>
      </c>
      <c r="W10648" s="5">
        <v>1.68264574</v>
      </c>
      <c r="X10648" s="5">
        <v>1.97584181</v>
      </c>
      <c r="AA10648" s="6">
        <v>31.823</v>
      </c>
      <c r="AB10648" s="7">
        <v>29.48736</v>
      </c>
      <c r="AC10648" t="str">
        <f t="shared" si="666"/>
        <v>2.33564</v>
      </c>
      <c r="AE10648" s="5">
        <v>2.33564</v>
      </c>
      <c r="AG10648" s="5">
        <v>2.37438</v>
      </c>
      <c r="AJ10648" s="5">
        <v>25.66</v>
      </c>
      <c r="AK10648" s="7">
        <v>25.59083</v>
      </c>
      <c r="AL10648" t="str">
        <f t="shared" si="667"/>
        <v>0.0691699999999997</v>
      </c>
      <c r="AO10648" s="5">
        <v>0.0691699999999997</v>
      </c>
      <c r="AQ10648">
        <v>-0.0973700000000015</v>
      </c>
    </row>
    <row r="10649" ht="14.25" spans="2:43">
      <c r="B10649" s="3">
        <v>34.92147</v>
      </c>
      <c r="C10649" s="3"/>
      <c r="D10649">
        <v>34.55331</v>
      </c>
      <c r="E10649" t="str">
        <f t="shared" si="664"/>
        <v>0.368159999999996</v>
      </c>
      <c r="J10649" s="4">
        <v>0.368159999999996</v>
      </c>
      <c r="K10649" s="4"/>
      <c r="L10649" s="2"/>
      <c r="M10649" s="4">
        <v>0.0722200000000015</v>
      </c>
      <c r="Q10649" s="5">
        <v>20.147</v>
      </c>
      <c r="S10649">
        <v>18.45653547</v>
      </c>
      <c r="T10649" t="str">
        <f t="shared" si="665"/>
        <v>1.69046453</v>
      </c>
      <c r="W10649" s="5">
        <v>1.69046453</v>
      </c>
      <c r="X10649" s="5">
        <v>1.97578487</v>
      </c>
      <c r="AA10649" s="6">
        <v>31.785</v>
      </c>
      <c r="AB10649" s="7">
        <v>29.4753</v>
      </c>
      <c r="AC10649" t="str">
        <f t="shared" si="666"/>
        <v>2.3097</v>
      </c>
      <c r="AE10649" s="5">
        <v>2.3097</v>
      </c>
      <c r="AG10649" s="5">
        <v>2.3743</v>
      </c>
      <c r="AJ10649" s="5">
        <v>25.67</v>
      </c>
      <c r="AK10649" s="7">
        <v>25.59312</v>
      </c>
      <c r="AL10649" t="str">
        <f t="shared" si="667"/>
        <v>0.0768800000000027</v>
      </c>
      <c r="AO10649" s="5">
        <v>0.0768800000000027</v>
      </c>
      <c r="AQ10649">
        <v>-0.0974000000000004</v>
      </c>
    </row>
    <row r="10650" ht="14.25" spans="2:43">
      <c r="B10650" s="3">
        <v>34.84945</v>
      </c>
      <c r="C10650" s="3"/>
      <c r="D10650">
        <v>34.51966</v>
      </c>
      <c r="E10650" t="str">
        <f t="shared" si="664"/>
        <v>0.329789999999996</v>
      </c>
      <c r="J10650" s="4">
        <v>0.329789999999996</v>
      </c>
      <c r="K10650" s="4"/>
      <c r="L10650" s="2"/>
      <c r="M10650" s="4">
        <v>0.0721699999999998</v>
      </c>
      <c r="Q10650" s="5">
        <v>20.118</v>
      </c>
      <c r="S10650">
        <v>18.45059561</v>
      </c>
      <c r="T10650" t="str">
        <f t="shared" si="665"/>
        <v>1.66740439</v>
      </c>
      <c r="W10650" s="5">
        <v>1.66740439</v>
      </c>
      <c r="X10650" s="5">
        <v>1.97576861</v>
      </c>
      <c r="AA10650" s="6">
        <v>32.103</v>
      </c>
      <c r="AB10650" s="7">
        <v>29.53351</v>
      </c>
      <c r="AC10650" t="str">
        <f t="shared" si="666"/>
        <v>2.56949</v>
      </c>
      <c r="AE10650" s="5">
        <v>2.56949</v>
      </c>
      <c r="AG10650" s="5">
        <v>2.37425</v>
      </c>
      <c r="AJ10650" s="5">
        <v>25.642</v>
      </c>
      <c r="AK10650" s="7">
        <v>25.58732</v>
      </c>
      <c r="AL10650" t="str">
        <f t="shared" si="667"/>
        <v>0.0546800000000012</v>
      </c>
      <c r="AO10650" s="5">
        <v>0.0546800000000012</v>
      </c>
      <c r="AQ10650">
        <v>-0.0974199999999996</v>
      </c>
    </row>
    <row r="10651" ht="14.25" spans="2:43">
      <c r="B10651" s="3">
        <v>34.63128</v>
      </c>
      <c r="C10651" s="3"/>
      <c r="D10651">
        <v>33.43094</v>
      </c>
      <c r="E10651" t="str">
        <f t="shared" si="664"/>
        <v>1.20034</v>
      </c>
      <c r="J10651" s="4">
        <v>1.20034</v>
      </c>
      <c r="K10651" s="4"/>
      <c r="L10651" s="2"/>
      <c r="M10651" s="4">
        <v>0.0720199999999949</v>
      </c>
      <c r="Q10651" s="5">
        <v>23.149</v>
      </c>
      <c r="S10651">
        <v>18.08512197</v>
      </c>
      <c r="T10651" t="str">
        <f t="shared" si="665"/>
        <v>5.06387803</v>
      </c>
      <c r="W10651" s="5">
        <v>5.06387803</v>
      </c>
      <c r="X10651" s="5">
        <v>1.97574235</v>
      </c>
      <c r="AA10651" s="6">
        <v>33.535</v>
      </c>
      <c r="AB10651" s="7">
        <v>29.88321</v>
      </c>
      <c r="AC10651" t="str">
        <f t="shared" si="666"/>
        <v>3.65179</v>
      </c>
      <c r="AE10651" s="5">
        <v>3.65179</v>
      </c>
      <c r="AG10651" s="5">
        <v>2.37419</v>
      </c>
      <c r="AJ10651" s="5">
        <v>25.184</v>
      </c>
      <c r="AK10651" s="7">
        <v>25.1516</v>
      </c>
      <c r="AL10651" t="str">
        <f t="shared" si="667"/>
        <v>0.0324000000000026</v>
      </c>
      <c r="AO10651" s="5">
        <v>0.0324000000000026</v>
      </c>
      <c r="AQ10651">
        <v>-0.0974400000000024</v>
      </c>
    </row>
    <row r="10652" ht="14.25" spans="2:43">
      <c r="B10652" s="3">
        <v>34.62948</v>
      </c>
      <c r="C10652" s="3"/>
      <c r="D10652">
        <v>33.43074</v>
      </c>
      <c r="E10652" t="str">
        <f t="shared" si="664"/>
        <v>1.19874</v>
      </c>
      <c r="J10652" s="4">
        <v>1.19874</v>
      </c>
      <c r="K10652" s="4"/>
      <c r="L10652" s="2"/>
      <c r="M10652" s="4">
        <v>0.0716600000000014</v>
      </c>
      <c r="Q10652" s="5">
        <v>23.188</v>
      </c>
      <c r="S10652">
        <v>18.08962057</v>
      </c>
      <c r="T10652" t="str">
        <f t="shared" si="665"/>
        <v>5.09837943</v>
      </c>
      <c r="W10652" s="5">
        <v>5.09837943</v>
      </c>
      <c r="X10652" s="5">
        <v>1.97571913</v>
      </c>
      <c r="AA10652" s="6">
        <v>33.531</v>
      </c>
      <c r="AB10652" s="7">
        <v>29.87787</v>
      </c>
      <c r="AC10652" t="str">
        <f t="shared" si="666"/>
        <v>3.65313</v>
      </c>
      <c r="AE10652" s="5">
        <v>3.65313</v>
      </c>
      <c r="AG10652" s="5">
        <v>2.3735</v>
      </c>
      <c r="AJ10652" s="5">
        <v>25.178</v>
      </c>
      <c r="AK10652" s="7">
        <v>25.15536</v>
      </c>
      <c r="AL10652" t="str">
        <f t="shared" si="667"/>
        <v>0.0226399999999991</v>
      </c>
      <c r="AO10652" s="5">
        <v>0.0226399999999991</v>
      </c>
      <c r="AQ10652">
        <v>-0.097529999999999</v>
      </c>
    </row>
    <row r="10653" ht="14.25" spans="2:43">
      <c r="B10653" s="3">
        <v>34.62478</v>
      </c>
      <c r="C10653" s="3"/>
      <c r="D10653">
        <v>33.43157</v>
      </c>
      <c r="E10653" t="str">
        <f t="shared" si="664"/>
        <v>1.19321</v>
      </c>
      <c r="J10653" s="4">
        <v>1.19321</v>
      </c>
      <c r="K10653" s="4"/>
      <c r="L10653" s="2"/>
      <c r="M10653" s="4">
        <v>0.0715900000000005</v>
      </c>
      <c r="Q10653" s="5">
        <v>23.18</v>
      </c>
      <c r="S10653">
        <v>18.09336471</v>
      </c>
      <c r="T10653" t="str">
        <f t="shared" si="665"/>
        <v>5.08663529</v>
      </c>
      <c r="W10653" s="5">
        <v>5.08663529</v>
      </c>
      <c r="X10653" s="5">
        <v>1.97567774</v>
      </c>
      <c r="AA10653" s="6">
        <v>33.521</v>
      </c>
      <c r="AB10653" s="7">
        <v>29.87232</v>
      </c>
      <c r="AC10653" t="str">
        <f t="shared" si="666"/>
        <v>3.64868</v>
      </c>
      <c r="AE10653" s="5">
        <v>3.64868</v>
      </c>
      <c r="AG10653" s="5">
        <v>2.37349</v>
      </c>
      <c r="AJ10653" s="5">
        <v>25.18</v>
      </c>
      <c r="AK10653" s="7">
        <v>25.15945</v>
      </c>
      <c r="AL10653" t="str">
        <f t="shared" si="667"/>
        <v>0.0205500000000001</v>
      </c>
      <c r="AO10653" s="5">
        <v>0.0205500000000001</v>
      </c>
      <c r="AQ10653">
        <v>-0.0975599999999019</v>
      </c>
    </row>
    <row r="10654" ht="14.25" spans="2:43">
      <c r="B10654" s="3">
        <v>34.5939</v>
      </c>
      <c r="C10654" s="3"/>
      <c r="D10654">
        <v>33.42608</v>
      </c>
      <c r="E10654" t="str">
        <f t="shared" si="664"/>
        <v>1.16782</v>
      </c>
      <c r="J10654" s="4">
        <v>1.16782</v>
      </c>
      <c r="K10654" s="4"/>
      <c r="L10654" s="2"/>
      <c r="M10654" s="4">
        <v>0.0715000000000003</v>
      </c>
      <c r="Q10654" s="5">
        <v>22.172</v>
      </c>
      <c r="S10654">
        <v>18.06452198</v>
      </c>
      <c r="T10654" t="str">
        <f t="shared" si="665"/>
        <v>4.10747802</v>
      </c>
      <c r="W10654" s="5">
        <v>4.10747802</v>
      </c>
      <c r="X10654" s="5">
        <v>1.97549523</v>
      </c>
      <c r="AA10654" s="6">
        <v>33.437</v>
      </c>
      <c r="AB10654" s="7">
        <v>29.88213</v>
      </c>
      <c r="AC10654" t="str">
        <f t="shared" si="666"/>
        <v>3.55487</v>
      </c>
      <c r="AE10654" s="5">
        <v>3.55487</v>
      </c>
      <c r="AG10654" s="5">
        <v>2.37328</v>
      </c>
      <c r="AJ10654" s="5">
        <v>25.216</v>
      </c>
      <c r="AK10654" s="7">
        <v>25.14104</v>
      </c>
      <c r="AL10654" t="str">
        <f t="shared" si="667"/>
        <v>0.0749600000000008</v>
      </c>
      <c r="AO10654" s="5">
        <v>0.0749600000000008</v>
      </c>
      <c r="AQ10654">
        <v>-0.097570000000001</v>
      </c>
    </row>
    <row r="10655" ht="14.25" spans="2:43">
      <c r="B10655" s="3">
        <v>34.26586</v>
      </c>
      <c r="C10655" s="3"/>
      <c r="D10655">
        <v>33.42132</v>
      </c>
      <c r="E10655" t="str">
        <f t="shared" si="664"/>
        <v>0.844540000000002</v>
      </c>
      <c r="J10655" s="4">
        <v>0.844540000000002</v>
      </c>
      <c r="K10655" s="4"/>
      <c r="L10655" s="2"/>
      <c r="M10655" s="4">
        <v>0.071479999999994</v>
      </c>
      <c r="Q10655" s="5">
        <v>21.084</v>
      </c>
      <c r="S10655">
        <v>18.06995303</v>
      </c>
      <c r="T10655" t="str">
        <f t="shared" si="665"/>
        <v>3.01404697</v>
      </c>
      <c r="W10655" s="5">
        <v>3.01404697</v>
      </c>
      <c r="X10655" s="5">
        <v>1.97548133</v>
      </c>
      <c r="AA10655" s="6">
        <v>32.49</v>
      </c>
      <c r="AB10655" s="7">
        <v>29.77572</v>
      </c>
      <c r="AC10655" t="str">
        <f t="shared" si="666"/>
        <v>2.71428</v>
      </c>
      <c r="AE10655" s="5">
        <v>2.71428</v>
      </c>
      <c r="AG10655" s="5">
        <v>2.37316</v>
      </c>
      <c r="AJ10655" s="5">
        <v>25.157</v>
      </c>
      <c r="AK10655" s="7">
        <v>25.14947</v>
      </c>
      <c r="AL10655" t="str">
        <f t="shared" si="667"/>
        <v>0.00752999999999915</v>
      </c>
      <c r="AO10655" s="5">
        <v>0.00752999999999915</v>
      </c>
      <c r="AQ10655">
        <v>-0.0975800000000007</v>
      </c>
    </row>
    <row r="10656" ht="14.25" spans="2:43">
      <c r="B10656" s="3">
        <v>34.23412</v>
      </c>
      <c r="C10656" s="3"/>
      <c r="D10656">
        <v>33.4231</v>
      </c>
      <c r="E10656" t="str">
        <f t="shared" si="664"/>
        <v>0.811019999999999</v>
      </c>
      <c r="J10656" s="4">
        <v>0.811019999999999</v>
      </c>
      <c r="K10656" s="4"/>
      <c r="L10656" s="2"/>
      <c r="M10656" s="4">
        <v>0.07132</v>
      </c>
      <c r="Q10656" s="5">
        <v>21.003</v>
      </c>
      <c r="S10656">
        <v>18.07107379</v>
      </c>
      <c r="T10656" t="str">
        <f t="shared" si="665"/>
        <v>2.93192621</v>
      </c>
      <c r="W10656" s="5">
        <v>2.93192621</v>
      </c>
      <c r="X10656" s="5">
        <v>1.97539724</v>
      </c>
      <c r="AA10656" s="6">
        <v>32.328</v>
      </c>
      <c r="AB10656" s="7">
        <v>29.76074</v>
      </c>
      <c r="AC10656" t="str">
        <f t="shared" si="666"/>
        <v>2.56726</v>
      </c>
      <c r="AE10656" s="5">
        <v>2.56726</v>
      </c>
      <c r="AG10656" s="5">
        <v>2.37314</v>
      </c>
      <c r="AJ10656" s="5">
        <v>25.138</v>
      </c>
      <c r="AK10656" s="7">
        <v>25.15116</v>
      </c>
      <c r="AL10656" t="str">
        <f t="shared" si="667"/>
        <v>-0.0131599999999992</v>
      </c>
      <c r="AO10656" s="5">
        <v>-0.0131599999999992</v>
      </c>
      <c r="AQ10656">
        <v>-0.0975900000000003</v>
      </c>
    </row>
    <row r="10657" ht="14.25" spans="2:43">
      <c r="B10657" s="3">
        <v>34.24001</v>
      </c>
      <c r="C10657" s="3"/>
      <c r="D10657">
        <v>34.01629</v>
      </c>
      <c r="E10657" t="str">
        <f t="shared" si="664"/>
        <v>0.22372</v>
      </c>
      <c r="J10657" s="4">
        <v>0.22372</v>
      </c>
      <c r="K10657" s="4"/>
      <c r="L10657" s="2"/>
      <c r="M10657" s="4">
        <v>0.0710199999999972</v>
      </c>
      <c r="Q10657" s="5">
        <v>20.4</v>
      </c>
      <c r="S10657">
        <v>18.43444276</v>
      </c>
      <c r="T10657" t="str">
        <f t="shared" si="665"/>
        <v>1.96555724</v>
      </c>
      <c r="W10657" s="5">
        <v>1.96555724</v>
      </c>
      <c r="X10657" s="5">
        <v>1.97533646</v>
      </c>
      <c r="AA10657" s="6">
        <v>38.586</v>
      </c>
      <c r="AB10657" s="7">
        <v>31.41158</v>
      </c>
      <c r="AC10657" t="str">
        <f t="shared" si="666"/>
        <v>7.17442</v>
      </c>
      <c r="AE10657" s="5">
        <v>7.17442</v>
      </c>
      <c r="AG10657" s="5">
        <v>2.3727700000001</v>
      </c>
      <c r="AJ10657" s="5">
        <v>25.4570000000001</v>
      </c>
      <c r="AK10657" s="7">
        <v>25.57199</v>
      </c>
      <c r="AL10657" t="str">
        <f t="shared" si="667"/>
        <v>-0.114989999999899</v>
      </c>
      <c r="AO10657" s="5">
        <v>-0.114989999999899</v>
      </c>
      <c r="AQ10657">
        <v>-0.0976300000000023</v>
      </c>
    </row>
    <row r="10658" ht="14.25" spans="2:43">
      <c r="B10658" s="3">
        <v>34.07375</v>
      </c>
      <c r="C10658" s="3"/>
      <c r="D10658">
        <v>33.94846</v>
      </c>
      <c r="E10658" t="str">
        <f t="shared" si="664"/>
        <v>0.12529</v>
      </c>
      <c r="J10658" s="4">
        <v>0.12529</v>
      </c>
      <c r="K10658" s="4"/>
      <c r="L10658" s="2"/>
      <c r="M10658" s="4">
        <v>0.0708200000000048</v>
      </c>
      <c r="Q10658" s="5">
        <v>20.218</v>
      </c>
      <c r="S10658">
        <v>18.38926997</v>
      </c>
      <c r="T10658" t="str">
        <f t="shared" si="665"/>
        <v>1.82873003</v>
      </c>
      <c r="W10658" s="5">
        <v>1.82873003</v>
      </c>
      <c r="X10658" s="5">
        <v>1.97526573</v>
      </c>
      <c r="AA10658" s="6">
        <v>36.613</v>
      </c>
      <c r="AB10658" s="7">
        <v>31.23821</v>
      </c>
      <c r="AC10658" t="str">
        <f t="shared" si="666"/>
        <v>5.37479</v>
      </c>
      <c r="AE10658" s="5">
        <v>5.37479</v>
      </c>
      <c r="AG10658" s="5">
        <v>2.3725100000001</v>
      </c>
      <c r="AJ10658" s="5">
        <v>25.336</v>
      </c>
      <c r="AK10658" s="7">
        <v>25.52362</v>
      </c>
      <c r="AL10658" t="str">
        <f t="shared" si="667"/>
        <v>-0.187620000000003</v>
      </c>
      <c r="AO10658" s="5">
        <v>-0.187620000000003</v>
      </c>
      <c r="AQ10658">
        <v>-0.0976999999999997</v>
      </c>
    </row>
    <row r="10659" ht="14.25" spans="2:43">
      <c r="B10659" s="3">
        <v>34.02819</v>
      </c>
      <c r="C10659" s="3"/>
      <c r="D10659">
        <v>33.90673</v>
      </c>
      <c r="E10659" t="str">
        <f t="shared" si="664"/>
        <v>0.121459999999999</v>
      </c>
      <c r="J10659" s="4">
        <v>0.121459999999999</v>
      </c>
      <c r="K10659" s="4"/>
      <c r="L10659" s="2"/>
      <c r="M10659" s="4">
        <v>0.0706699999999998</v>
      </c>
      <c r="Q10659" s="5">
        <v>20.184</v>
      </c>
      <c r="S10659">
        <v>18.3953681</v>
      </c>
      <c r="T10659" t="str">
        <f t="shared" si="665"/>
        <v>1.7886319</v>
      </c>
      <c r="W10659" s="5">
        <v>1.7886319</v>
      </c>
      <c r="X10659" s="5">
        <v>1.97500845</v>
      </c>
      <c r="AA10659" s="6">
        <v>33.3440000000001</v>
      </c>
      <c r="AB10659" s="7">
        <v>30.76858</v>
      </c>
      <c r="AC10659" t="str">
        <f t="shared" si="666"/>
        <v>2.5754200000001</v>
      </c>
      <c r="AE10659" s="5">
        <v>2.5754200000001</v>
      </c>
      <c r="AG10659" s="5">
        <v>2.37187</v>
      </c>
      <c r="AJ10659" s="5">
        <v>25.401</v>
      </c>
      <c r="AK10659" s="7">
        <v>25.5275</v>
      </c>
      <c r="AL10659" t="str">
        <f t="shared" si="667"/>
        <v>-0.1265</v>
      </c>
      <c r="AO10659" s="5">
        <v>-0.1265</v>
      </c>
      <c r="AQ10659">
        <v>-0.0976999999999997</v>
      </c>
    </row>
    <row r="10660" ht="14.25" spans="2:43">
      <c r="B10660" s="3">
        <v>33.89028</v>
      </c>
      <c r="C10660" s="3"/>
      <c r="D10660">
        <v>33.86949</v>
      </c>
      <c r="E10660" t="str">
        <f t="shared" si="664"/>
        <v>0.0207899999999981</v>
      </c>
      <c r="J10660" s="4">
        <v>0.0207899999999981</v>
      </c>
      <c r="K10660" s="4"/>
      <c r="L10660" s="2"/>
      <c r="M10660" s="4">
        <v>0.0706200000000052</v>
      </c>
      <c r="Q10660" s="5">
        <v>20.165</v>
      </c>
      <c r="S10660">
        <v>18.48037977</v>
      </c>
      <c r="T10660" t="str">
        <f t="shared" si="665"/>
        <v>1.68462023</v>
      </c>
      <c r="W10660" s="5">
        <v>1.68462023</v>
      </c>
      <c r="X10660" s="5">
        <v>1.9749768400001</v>
      </c>
      <c r="AA10660" s="6">
        <v>31.451</v>
      </c>
      <c r="AB10660" s="7">
        <v>29.42125</v>
      </c>
      <c r="AC10660" t="str">
        <f t="shared" si="666"/>
        <v>2.02975</v>
      </c>
      <c r="AE10660" s="5">
        <v>2.02975</v>
      </c>
      <c r="AG10660" s="5">
        <v>2.3718</v>
      </c>
      <c r="AJ10660" s="5">
        <v>25.7</v>
      </c>
      <c r="AK10660" s="7">
        <v>25.6143</v>
      </c>
      <c r="AL10660" t="str">
        <f t="shared" si="667"/>
        <v>0.0856999999999992</v>
      </c>
      <c r="AO10660" s="5">
        <v>0.0856999999999992</v>
      </c>
      <c r="AQ10660">
        <v>-0.0976999999999997</v>
      </c>
    </row>
    <row r="10661" ht="14.25" spans="2:43">
      <c r="B10661" s="3">
        <v>33.99847</v>
      </c>
      <c r="C10661" s="3"/>
      <c r="D10661">
        <v>33.85504</v>
      </c>
      <c r="E10661" t="str">
        <f t="shared" si="664"/>
        <v>0.143429999999995</v>
      </c>
      <c r="J10661" s="4">
        <v>0.143429999999995</v>
      </c>
      <c r="K10661" s="4"/>
      <c r="L10661" s="2"/>
      <c r="M10661" s="4">
        <v>0.0705600000000004</v>
      </c>
      <c r="Q10661" s="5">
        <v>20.135</v>
      </c>
      <c r="S10661">
        <v>18.44394797</v>
      </c>
      <c r="T10661" t="str">
        <f t="shared" si="665"/>
        <v>1.69105203</v>
      </c>
      <c r="W10661" s="5">
        <v>1.69105203</v>
      </c>
      <c r="X10661" s="5">
        <v>1.97491914</v>
      </c>
      <c r="AA10661" s="6">
        <v>31.639</v>
      </c>
      <c r="AB10661" s="7">
        <v>29.44773</v>
      </c>
      <c r="AC10661" t="str">
        <f t="shared" si="666"/>
        <v>2.19127</v>
      </c>
      <c r="AE10661" s="5">
        <v>2.19127</v>
      </c>
      <c r="AG10661" s="5">
        <v>2.37177</v>
      </c>
      <c r="AJ10661" s="5">
        <v>25.65</v>
      </c>
      <c r="AK10661" s="7">
        <v>25.57539</v>
      </c>
      <c r="AL10661" t="str">
        <f t="shared" si="667"/>
        <v>0.0746099999999998</v>
      </c>
      <c r="AO10661" s="5">
        <v>0.0746099999999998</v>
      </c>
      <c r="AQ10661">
        <v>-0.0977199999999989</v>
      </c>
    </row>
    <row r="10662" ht="14.25" spans="2:43">
      <c r="B10662" s="3">
        <v>34.08038</v>
      </c>
      <c r="C10662" s="3"/>
      <c r="D10662">
        <v>33.90318</v>
      </c>
      <c r="E10662" t="str">
        <f t="shared" si="664"/>
        <v>0.177199999999999</v>
      </c>
      <c r="J10662" s="4">
        <v>0.177199999999999</v>
      </c>
      <c r="K10662" s="4"/>
      <c r="L10662" s="2"/>
      <c r="M10662" s="4">
        <v>0.0705200000000019</v>
      </c>
      <c r="Q10662" s="5">
        <v>20.089</v>
      </c>
      <c r="S10662">
        <v>18.42696287</v>
      </c>
      <c r="T10662" t="str">
        <f t="shared" si="665"/>
        <v>1.66203713</v>
      </c>
      <c r="W10662" s="5">
        <v>1.66203713</v>
      </c>
      <c r="X10662" s="5">
        <v>1.97489918</v>
      </c>
      <c r="AA10662" s="6">
        <v>31.698</v>
      </c>
      <c r="AB10662" s="7">
        <v>29.4762</v>
      </c>
      <c r="AC10662" t="str">
        <f t="shared" si="666"/>
        <v>2.2218</v>
      </c>
      <c r="AE10662" s="5">
        <v>2.2218</v>
      </c>
      <c r="AG10662" s="5">
        <v>2.3716</v>
      </c>
      <c r="AJ10662" s="5">
        <v>25.588</v>
      </c>
      <c r="AK10662" s="7">
        <v>25.55889</v>
      </c>
      <c r="AL10662" t="str">
        <f t="shared" si="667"/>
        <v>0.0291099999999993</v>
      </c>
      <c r="AO10662" s="5">
        <v>0.0291099999999993</v>
      </c>
      <c r="AQ10662">
        <v>-0.0977400000000017</v>
      </c>
    </row>
    <row r="10663" ht="14.25" spans="2:43">
      <c r="B10663" s="3">
        <v>34.23123</v>
      </c>
      <c r="C10663" s="3"/>
      <c r="D10663">
        <v>33.97858</v>
      </c>
      <c r="E10663" t="str">
        <f t="shared" si="664"/>
        <v>0.252649999999996</v>
      </c>
      <c r="J10663" s="4">
        <v>0.252649999999996</v>
      </c>
      <c r="K10663" s="4"/>
      <c r="L10663" s="2"/>
      <c r="M10663" s="4">
        <v>0.0701499999999982</v>
      </c>
      <c r="Q10663" s="5">
        <v>20.077</v>
      </c>
      <c r="S10663">
        <v>18.42689931</v>
      </c>
      <c r="T10663" t="str">
        <f t="shared" si="665"/>
        <v>1.65010069</v>
      </c>
      <c r="W10663" s="5">
        <v>1.65010069</v>
      </c>
      <c r="X10663" s="5">
        <v>1.9748904</v>
      </c>
      <c r="AA10663" s="6">
        <v>31.762</v>
      </c>
      <c r="AB10663" s="7">
        <v>29.46763</v>
      </c>
      <c r="AC10663" t="str">
        <f t="shared" si="666"/>
        <v>2.29437</v>
      </c>
      <c r="AE10663" s="5">
        <v>2.29437</v>
      </c>
      <c r="AG10663" s="5">
        <v>2.3712</v>
      </c>
      <c r="AJ10663" s="5">
        <v>25.58</v>
      </c>
      <c r="AK10663" s="7">
        <v>25.55931</v>
      </c>
      <c r="AL10663" t="str">
        <f t="shared" si="667"/>
        <v>0.0206899999999983</v>
      </c>
      <c r="AO10663" s="5">
        <v>0.0206899999999983</v>
      </c>
      <c r="AQ10663">
        <v>-0.0977699999999011</v>
      </c>
    </row>
    <row r="10664" ht="14.25" spans="2:43">
      <c r="B10664" s="3">
        <v>34.72891</v>
      </c>
      <c r="C10664" s="3"/>
      <c r="D10664">
        <v>34.31563</v>
      </c>
      <c r="E10664" t="str">
        <f t="shared" si="664"/>
        <v>0.41328</v>
      </c>
      <c r="J10664" s="4">
        <v>0.41328</v>
      </c>
      <c r="K10664" s="4"/>
      <c r="L10664" s="2"/>
      <c r="M10664" s="4">
        <v>0.0700000000000003</v>
      </c>
      <c r="Q10664" s="5">
        <v>20.18</v>
      </c>
      <c r="S10664">
        <v>18.47287374</v>
      </c>
      <c r="T10664" t="str">
        <f t="shared" si="665"/>
        <v>1.70712626</v>
      </c>
      <c r="W10664" s="5">
        <v>1.70712626</v>
      </c>
      <c r="X10664" s="5">
        <v>1.97484027</v>
      </c>
      <c r="AA10664" s="6">
        <v>31.92</v>
      </c>
      <c r="AB10664" s="7">
        <v>29.3673</v>
      </c>
      <c r="AC10664" t="str">
        <f t="shared" si="666"/>
        <v>2.5527</v>
      </c>
      <c r="AE10664" s="5">
        <v>2.5527</v>
      </c>
      <c r="AG10664" s="5">
        <v>2.37111</v>
      </c>
      <c r="AJ10664" s="5">
        <v>25.72</v>
      </c>
      <c r="AK10664" s="7">
        <v>25.60629</v>
      </c>
      <c r="AL10664" t="str">
        <f t="shared" si="667"/>
        <v>0.113709999999998</v>
      </c>
      <c r="AO10664" s="5">
        <v>0.113709999999998</v>
      </c>
      <c r="AQ10664">
        <v>-0.0977799999999966</v>
      </c>
    </row>
    <row r="10665" ht="14.25" spans="2:43">
      <c r="B10665" s="3">
        <v>35.70922</v>
      </c>
      <c r="C10665" s="3"/>
      <c r="D10665">
        <v>34.9645</v>
      </c>
      <c r="E10665" t="str">
        <f t="shared" si="664"/>
        <v>0.744720000000001</v>
      </c>
      <c r="J10665" s="4">
        <v>0.744720000000001</v>
      </c>
      <c r="K10665" s="4"/>
      <c r="L10665" s="2"/>
      <c r="M10665" s="4">
        <v>0.0691000000000059</v>
      </c>
      <c r="Q10665" s="5">
        <v>20.563</v>
      </c>
      <c r="S10665">
        <v>18.53555143</v>
      </c>
      <c r="T10665" t="str">
        <f t="shared" si="665"/>
        <v>2.02744857</v>
      </c>
      <c r="W10665" s="5">
        <v>2.02744857</v>
      </c>
      <c r="X10665" s="5">
        <v>1.97477412</v>
      </c>
      <c r="AA10665" s="6">
        <v>32.545</v>
      </c>
      <c r="AB10665" s="7">
        <v>29.53873</v>
      </c>
      <c r="AC10665" t="str">
        <f t="shared" si="666"/>
        <v>3.00627</v>
      </c>
      <c r="AE10665" s="5">
        <v>3.00627</v>
      </c>
      <c r="AG10665" s="5">
        <v>2.37085</v>
      </c>
      <c r="AJ10665" s="5">
        <v>26.02</v>
      </c>
      <c r="AK10665" s="7">
        <v>25.66899</v>
      </c>
      <c r="AL10665" t="str">
        <f t="shared" si="667"/>
        <v>0.351009999999999</v>
      </c>
      <c r="AO10665" s="5">
        <v>0.351009999999999</v>
      </c>
      <c r="AQ10665">
        <v>-0.0977800000000002</v>
      </c>
    </row>
    <row r="10666" ht="14.25" spans="2:43">
      <c r="B10666" s="3">
        <v>36.0169</v>
      </c>
      <c r="C10666" s="3"/>
      <c r="D10666">
        <v>35.07859</v>
      </c>
      <c r="E10666" t="str">
        <f t="shared" si="664"/>
        <v>0.938310000000001</v>
      </c>
      <c r="J10666" s="4">
        <v>0.938310000000001</v>
      </c>
      <c r="K10666" s="4"/>
      <c r="L10666" s="2"/>
      <c r="M10666" s="4">
        <v>0.0690999999999988</v>
      </c>
      <c r="Q10666" s="5">
        <v>20.638</v>
      </c>
      <c r="S10666">
        <v>18.54314387</v>
      </c>
      <c r="T10666" t="str">
        <f t="shared" si="665"/>
        <v>2.09485613</v>
      </c>
      <c r="W10666" s="5">
        <v>2.09485613</v>
      </c>
      <c r="X10666" s="5">
        <v>1.97473542</v>
      </c>
      <c r="AA10666" s="6">
        <v>32.762</v>
      </c>
      <c r="AB10666" s="7">
        <v>29.56993</v>
      </c>
      <c r="AC10666" t="str">
        <f t="shared" si="666"/>
        <v>3.19207</v>
      </c>
      <c r="AE10666" s="5">
        <v>3.19207</v>
      </c>
      <c r="AG10666" s="5">
        <v>2.37065</v>
      </c>
      <c r="AJ10666" s="5">
        <v>26.074</v>
      </c>
      <c r="AK10666" s="7">
        <v>25.67699</v>
      </c>
      <c r="AL10666" t="str">
        <f t="shared" si="667"/>
        <v>0.397010000000002</v>
      </c>
      <c r="AO10666" s="5">
        <v>0.397010000000002</v>
      </c>
      <c r="AQ10666">
        <v>-0.0977899999999998</v>
      </c>
    </row>
    <row r="10667" ht="14.25" spans="2:43">
      <c r="B10667" s="3">
        <v>36.18447</v>
      </c>
      <c r="C10667" s="3"/>
      <c r="D10667">
        <v>35.15523</v>
      </c>
      <c r="E10667" t="str">
        <f t="shared" si="664"/>
        <v>1.02923999999999</v>
      </c>
      <c r="J10667" s="4">
        <v>1.02923999999999</v>
      </c>
      <c r="K10667" s="4"/>
      <c r="L10667" s="2"/>
      <c r="M10667" s="4">
        <v>0.0688200000000023</v>
      </c>
      <c r="Q10667" s="5">
        <v>20.671</v>
      </c>
      <c r="S10667">
        <v>18.54453771</v>
      </c>
      <c r="T10667" t="str">
        <f t="shared" si="665"/>
        <v>2.12646229</v>
      </c>
      <c r="W10667" s="5">
        <v>2.12646229</v>
      </c>
      <c r="X10667" s="5">
        <v>1.97471873</v>
      </c>
      <c r="AA10667" s="6">
        <v>32.907</v>
      </c>
      <c r="AB10667" s="7">
        <v>29.59362</v>
      </c>
      <c r="AC10667" t="str">
        <f t="shared" si="666"/>
        <v>3.31337999999999</v>
      </c>
      <c r="AE10667" s="5">
        <v>3.31337999999999</v>
      </c>
      <c r="AG10667" s="5">
        <v>2.37032</v>
      </c>
      <c r="AJ10667" s="5">
        <v>26.096</v>
      </c>
      <c r="AK10667" s="7">
        <v>25.67777</v>
      </c>
      <c r="AL10667" t="str">
        <f t="shared" si="667"/>
        <v>0.418230000000001</v>
      </c>
      <c r="AO10667" s="5">
        <v>0.418230000000001</v>
      </c>
      <c r="AQ10667">
        <v>-0.0978299999999983</v>
      </c>
    </row>
    <row r="10668" ht="14.25" spans="2:43">
      <c r="B10668" s="3">
        <v>36.34063</v>
      </c>
      <c r="C10668" s="3"/>
      <c r="D10668">
        <v>35.41799</v>
      </c>
      <c r="E10668" t="str">
        <f t="shared" si="664"/>
        <v>0.922639999999994</v>
      </c>
      <c r="J10668" s="4">
        <v>0.922639999999994</v>
      </c>
      <c r="K10668" s="4"/>
      <c r="L10668" s="2"/>
      <c r="M10668" s="4">
        <v>0.0687899999999999</v>
      </c>
      <c r="Q10668" s="5">
        <v>20.568</v>
      </c>
      <c r="S10668">
        <v>18.52980549</v>
      </c>
      <c r="T10668" t="str">
        <f t="shared" si="665"/>
        <v>2.03819451</v>
      </c>
      <c r="W10668" s="5">
        <v>2.03819451</v>
      </c>
      <c r="X10668" s="5">
        <v>1.97467128</v>
      </c>
      <c r="AA10668" s="6">
        <v>32.738</v>
      </c>
      <c r="AB10668" s="7">
        <v>29.56144</v>
      </c>
      <c r="AC10668" t="str">
        <f t="shared" si="666"/>
        <v>3.17656</v>
      </c>
      <c r="AE10668" s="5">
        <v>3.17656</v>
      </c>
      <c r="AG10668" s="5">
        <v>2.37023</v>
      </c>
      <c r="AJ10668" s="5">
        <v>25.995</v>
      </c>
      <c r="AK10668" s="7">
        <v>25.66387</v>
      </c>
      <c r="AL10668" t="str">
        <f t="shared" si="667"/>
        <v>0.331130000000002</v>
      </c>
      <c r="AO10668" s="5">
        <v>0.331130000000002</v>
      </c>
      <c r="AQ10668">
        <v>-0.0979399999999977</v>
      </c>
    </row>
    <row r="10669" ht="14.25" spans="2:43">
      <c r="B10669" s="3">
        <v>34.8106</v>
      </c>
      <c r="C10669" s="3"/>
      <c r="D10669">
        <v>34.87187</v>
      </c>
      <c r="E10669" t="str">
        <f t="shared" si="664"/>
        <v>-0.0612700000000004</v>
      </c>
      <c r="J10669" s="4">
        <v>-0.0612700000000004</v>
      </c>
      <c r="K10669" s="4"/>
      <c r="L10669" s="2"/>
      <c r="M10669" s="4">
        <v>0.0685499999999948</v>
      </c>
      <c r="Q10669" s="5">
        <v>20.548</v>
      </c>
      <c r="S10669">
        <v>18.71105933</v>
      </c>
      <c r="T10669" t="str">
        <f t="shared" si="665"/>
        <v>1.83694067</v>
      </c>
      <c r="W10669" s="5">
        <v>1.83694067</v>
      </c>
      <c r="X10669" s="5">
        <v>1.97458621</v>
      </c>
      <c r="AA10669" s="6">
        <v>32.115</v>
      </c>
      <c r="AB10669" s="7">
        <v>29.79343</v>
      </c>
      <c r="AC10669" t="str">
        <f t="shared" si="666"/>
        <v>2.32157</v>
      </c>
      <c r="AE10669" s="5">
        <v>2.32157</v>
      </c>
      <c r="AG10669" s="5">
        <v>2.37019</v>
      </c>
      <c r="AJ10669" s="5">
        <v>25.954</v>
      </c>
      <c r="AK10669" s="7">
        <v>25.85396</v>
      </c>
      <c r="AL10669" t="str">
        <f t="shared" si="667"/>
        <v>0.10004</v>
      </c>
      <c r="AO10669" s="5">
        <v>0.10004</v>
      </c>
      <c r="AQ10669">
        <v>-0.0979400000000012</v>
      </c>
    </row>
    <row r="10670" ht="14.25" spans="2:43">
      <c r="B10670" s="3">
        <v>35.50021</v>
      </c>
      <c r="C10670" s="3"/>
      <c r="D10670">
        <v>34.88845</v>
      </c>
      <c r="E10670" t="str">
        <f t="shared" si="664"/>
        <v>0.611760000000004</v>
      </c>
      <c r="J10670" s="4">
        <v>0.611760000000004</v>
      </c>
      <c r="K10670" s="4"/>
      <c r="L10670" s="2"/>
      <c r="M10670" s="4">
        <v>0.0685300000000026</v>
      </c>
      <c r="Q10670" s="5">
        <v>21.241</v>
      </c>
      <c r="S10670">
        <v>18.82548035</v>
      </c>
      <c r="T10670" t="str">
        <f t="shared" si="665"/>
        <v>2.41551965</v>
      </c>
      <c r="W10670" s="5">
        <v>2.41551965</v>
      </c>
      <c r="X10670" s="5">
        <v>1.97444186</v>
      </c>
      <c r="AA10670" s="6">
        <v>33.143</v>
      </c>
      <c r="AB10670" s="7">
        <v>29.99032</v>
      </c>
      <c r="AC10670" t="str">
        <f t="shared" si="666"/>
        <v>3.15268</v>
      </c>
      <c r="AE10670" s="5">
        <v>3.15268</v>
      </c>
      <c r="AG10670" s="5">
        <v>2.36998</v>
      </c>
      <c r="AJ10670" s="5">
        <v>26.399</v>
      </c>
      <c r="AK10670" s="7">
        <v>25.97234</v>
      </c>
      <c r="AL10670" t="str">
        <f t="shared" si="667"/>
        <v>0.426660000000002</v>
      </c>
      <c r="AO10670" s="5">
        <v>0.426660000000002</v>
      </c>
      <c r="AQ10670">
        <v>-0.0979700000000001</v>
      </c>
    </row>
    <row r="10671" ht="14.25" spans="2:43">
      <c r="B10671" s="3">
        <v>35.48757</v>
      </c>
      <c r="C10671" s="3"/>
      <c r="D10671">
        <v>34.83345</v>
      </c>
      <c r="E10671" t="str">
        <f t="shared" si="664"/>
        <v>0.654119999999999</v>
      </c>
      <c r="J10671" s="4">
        <v>0.654119999999999</v>
      </c>
      <c r="K10671" s="4"/>
      <c r="L10671" s="2"/>
      <c r="M10671" s="4">
        <v>0.0684199999999962</v>
      </c>
      <c r="Q10671" s="5">
        <v>21.385</v>
      </c>
      <c r="S10671">
        <v>18.87008484</v>
      </c>
      <c r="T10671" t="str">
        <f t="shared" si="665"/>
        <v>2.51491516</v>
      </c>
      <c r="W10671" s="5">
        <v>2.51491516</v>
      </c>
      <c r="X10671" s="5">
        <v>1.97432104</v>
      </c>
      <c r="AA10671" s="6">
        <v>33.355</v>
      </c>
      <c r="AB10671" s="7">
        <v>30.14099</v>
      </c>
      <c r="AC10671" t="str">
        <f t="shared" si="666"/>
        <v>3.21401</v>
      </c>
      <c r="AE10671" s="5">
        <v>3.21401</v>
      </c>
      <c r="AG10671" s="5">
        <v>2.3698</v>
      </c>
      <c r="AJ10671" s="5">
        <v>26.472</v>
      </c>
      <c r="AK10671" s="7">
        <v>26.01894</v>
      </c>
      <c r="AL10671" t="str">
        <f t="shared" si="667"/>
        <v>0.453060000000001</v>
      </c>
      <c r="AO10671" s="5">
        <v>0.453060000000001</v>
      </c>
      <c r="AQ10671">
        <v>-0.0979799999999997</v>
      </c>
    </row>
    <row r="10672" ht="14.25" spans="2:43">
      <c r="B10672" s="3">
        <v>34.92574</v>
      </c>
      <c r="C10672" s="3"/>
      <c r="D10672">
        <v>34.36697</v>
      </c>
      <c r="E10672" t="str">
        <f t="shared" si="664"/>
        <v>0.558769999999996</v>
      </c>
      <c r="J10672" s="4">
        <v>0.558769999999996</v>
      </c>
      <c r="K10672" s="4"/>
      <c r="L10672" s="2"/>
      <c r="M10672" s="4">
        <v>0.0683000000000007</v>
      </c>
      <c r="Q10672" s="5">
        <v>21.0940000000001</v>
      </c>
      <c r="S10672">
        <v>18.78713373</v>
      </c>
      <c r="T10672" t="str">
        <f t="shared" si="665"/>
        <v>2.3068662700001</v>
      </c>
      <c r="W10672" s="5">
        <v>2.3068662700001</v>
      </c>
      <c r="X10672" s="5">
        <v>1.97429777</v>
      </c>
      <c r="AA10672" s="6">
        <v>34.964</v>
      </c>
      <c r="AB10672" s="7">
        <v>30.86855</v>
      </c>
      <c r="AC10672" t="str">
        <f t="shared" si="666"/>
        <v>4.09545</v>
      </c>
      <c r="AE10672" s="5">
        <v>4.09545</v>
      </c>
      <c r="AG10672" s="5">
        <v>2.36917</v>
      </c>
      <c r="AJ10672" s="5">
        <v>26.122</v>
      </c>
      <c r="AK10672" s="7">
        <v>25.93701</v>
      </c>
      <c r="AL10672" t="str">
        <f t="shared" si="667"/>
        <v>0.184989999999999</v>
      </c>
      <c r="AO10672" s="5">
        <v>0.184989999999999</v>
      </c>
      <c r="AQ10672">
        <v>-0.0980300000000014</v>
      </c>
    </row>
    <row r="10673" ht="14.25" spans="2:43">
      <c r="B10673" s="3">
        <v>35.29592</v>
      </c>
      <c r="C10673" s="3"/>
      <c r="D10673">
        <v>34.79815</v>
      </c>
      <c r="E10673" t="str">
        <f t="shared" si="664"/>
        <v>0.497770000000003</v>
      </c>
      <c r="J10673" s="4">
        <v>0.497770000000003</v>
      </c>
      <c r="K10673" s="4"/>
      <c r="L10673" s="2"/>
      <c r="M10673" s="4">
        <v>0.0676600000000036</v>
      </c>
      <c r="Q10673" s="5">
        <v>20.431</v>
      </c>
      <c r="S10673">
        <v>18.53533715</v>
      </c>
      <c r="T10673" t="str">
        <f t="shared" si="665"/>
        <v>1.89566285</v>
      </c>
      <c r="W10673" s="5">
        <v>1.89566285</v>
      </c>
      <c r="X10673" s="5">
        <v>1.97419703</v>
      </c>
      <c r="AA10673" s="6">
        <v>32.23</v>
      </c>
      <c r="AB10673" s="7">
        <v>29.48872</v>
      </c>
      <c r="AC10673" t="str">
        <f t="shared" si="666"/>
        <v>2.74128</v>
      </c>
      <c r="AE10673" s="5">
        <v>2.74128</v>
      </c>
      <c r="AG10673" s="5">
        <v>2.36914</v>
      </c>
      <c r="AJ10673" s="5">
        <v>25.906</v>
      </c>
      <c r="AK10673" s="7">
        <v>25.67065</v>
      </c>
      <c r="AL10673" t="str">
        <f t="shared" si="667"/>
        <v>0.23535</v>
      </c>
      <c r="AO10673" s="5">
        <v>0.23535</v>
      </c>
      <c r="AQ10673">
        <v>-0.0980599999999967</v>
      </c>
    </row>
    <row r="10674" ht="14.25" spans="2:43">
      <c r="B10674" s="3">
        <v>38.9042</v>
      </c>
      <c r="C10674" s="3"/>
      <c r="D10674">
        <v>36.49555</v>
      </c>
      <c r="E10674" t="str">
        <f t="shared" si="664"/>
        <v>2.40865</v>
      </c>
      <c r="J10674" s="4">
        <v>2.40865</v>
      </c>
      <c r="K10674" s="4"/>
      <c r="L10674" s="2"/>
      <c r="M10674" s="4">
        <v>0.0675699999999964</v>
      </c>
      <c r="Q10674" s="5">
        <v>20.232</v>
      </c>
      <c r="S10674">
        <v>18.49467691</v>
      </c>
      <c r="T10674" t="str">
        <f t="shared" si="665"/>
        <v>1.73732309</v>
      </c>
      <c r="W10674" s="5">
        <v>1.73732309</v>
      </c>
      <c r="X10674" s="5">
        <v>1.97418793</v>
      </c>
      <c r="AA10674" s="6">
        <v>31.881</v>
      </c>
      <c r="AB10674" s="7">
        <v>29.58366</v>
      </c>
      <c r="AC10674" t="str">
        <f t="shared" si="666"/>
        <v>2.29734</v>
      </c>
      <c r="AE10674" s="5">
        <v>2.29734</v>
      </c>
      <c r="AG10674" s="5">
        <v>2.3690300000001</v>
      </c>
      <c r="AJ10674" s="5">
        <v>25.69</v>
      </c>
      <c r="AK10674" s="7">
        <v>25.62773</v>
      </c>
      <c r="AL10674" t="str">
        <f t="shared" si="667"/>
        <v>0.0622700000000016</v>
      </c>
      <c r="AO10674" s="5">
        <v>0.0622700000000016</v>
      </c>
      <c r="AQ10674">
        <v>-0.0981400000000008</v>
      </c>
    </row>
    <row r="10675" ht="14.25" spans="2:43">
      <c r="B10675" s="3">
        <v>33.91369</v>
      </c>
      <c r="C10675" s="3"/>
      <c r="D10675">
        <v>34.21724</v>
      </c>
      <c r="E10675" t="str">
        <f t="shared" si="664"/>
        <v>-0.303549999999994</v>
      </c>
      <c r="J10675" s="4">
        <v>-0.303549999999994</v>
      </c>
      <c r="K10675" s="4"/>
      <c r="L10675" s="2"/>
      <c r="M10675" s="4">
        <v>0.0675600000000003</v>
      </c>
      <c r="Q10675" s="5">
        <v>20.206</v>
      </c>
      <c r="S10675">
        <v>18.48685669</v>
      </c>
      <c r="T10675" t="str">
        <f t="shared" si="665"/>
        <v>1.71914331</v>
      </c>
      <c r="W10675" s="5">
        <v>1.71914331</v>
      </c>
      <c r="X10675" s="5">
        <v>1.97411461</v>
      </c>
      <c r="AA10675" s="6">
        <v>31.5</v>
      </c>
      <c r="AB10675" s="7">
        <v>29.47477</v>
      </c>
      <c r="AC10675" t="str">
        <f t="shared" si="666"/>
        <v>2.02523</v>
      </c>
      <c r="AE10675" s="5">
        <v>2.02523</v>
      </c>
      <c r="AG10675" s="5">
        <v>2.36845</v>
      </c>
      <c r="AJ10675" s="5">
        <v>25.726</v>
      </c>
      <c r="AK10675" s="7">
        <v>25.62178</v>
      </c>
      <c r="AL10675" t="str">
        <f t="shared" si="667"/>
        <v>0.104219999999998</v>
      </c>
      <c r="AO10675" s="5">
        <v>0.104219999999998</v>
      </c>
      <c r="AQ10675">
        <v>-0.0981500000000004</v>
      </c>
    </row>
    <row r="10676" ht="14.25" spans="2:43">
      <c r="B10676" s="3">
        <v>33.86529</v>
      </c>
      <c r="C10676" s="3"/>
      <c r="D10676">
        <v>34.60883</v>
      </c>
      <c r="E10676" t="str">
        <f t="shared" si="664"/>
        <v>-0.743539999999996</v>
      </c>
      <c r="J10676" s="4">
        <v>-0.743539999999996</v>
      </c>
      <c r="K10676" s="4"/>
      <c r="L10676" s="2"/>
      <c r="M10676" s="4">
        <v>0.0675500000000042</v>
      </c>
      <c r="Q10676" s="5">
        <v>20.138</v>
      </c>
      <c r="S10676">
        <v>18.49441987</v>
      </c>
      <c r="T10676" t="str">
        <f t="shared" si="665"/>
        <v>1.64358013</v>
      </c>
      <c r="W10676" s="5">
        <v>1.64358013</v>
      </c>
      <c r="X10676" s="5">
        <v>1.97405181</v>
      </c>
      <c r="AA10676" s="6">
        <v>31.415</v>
      </c>
      <c r="AB10676" s="7">
        <v>29.44954</v>
      </c>
      <c r="AC10676" t="str">
        <f t="shared" si="666"/>
        <v>1.96546</v>
      </c>
      <c r="AE10676" s="5">
        <v>1.96546</v>
      </c>
      <c r="AG10676" s="5">
        <v>2.36827</v>
      </c>
      <c r="AJ10676" s="5">
        <v>25.693</v>
      </c>
      <c r="AK10676" s="7">
        <v>25.6307</v>
      </c>
      <c r="AL10676" t="str">
        <f t="shared" si="667"/>
        <v>0.0623000000000005</v>
      </c>
      <c r="AO10676" s="5">
        <v>0.0623000000000005</v>
      </c>
      <c r="AQ10676">
        <v>-0.0981500000000004</v>
      </c>
    </row>
    <row r="10677" ht="14.25" spans="2:43">
      <c r="B10677" s="3">
        <v>33.86462</v>
      </c>
      <c r="C10677" s="3"/>
      <c r="D10677">
        <v>34.31252</v>
      </c>
      <c r="E10677" t="str">
        <f t="shared" si="664"/>
        <v>-0.447899999999997</v>
      </c>
      <c r="J10677" s="4">
        <v>-0.447899999999997</v>
      </c>
      <c r="K10677" s="4"/>
      <c r="L10677" s="2"/>
      <c r="M10677" s="4">
        <v>0.0674800000000033</v>
      </c>
      <c r="Q10677" s="5">
        <v>20.16</v>
      </c>
      <c r="S10677">
        <v>18.48657799</v>
      </c>
      <c r="T10677" t="str">
        <f t="shared" si="665"/>
        <v>1.67342201</v>
      </c>
      <c r="W10677" s="5">
        <v>1.67342201</v>
      </c>
      <c r="X10677" s="5">
        <v>1.97405141</v>
      </c>
      <c r="AA10677" s="6">
        <v>31.451</v>
      </c>
      <c r="AB10677" s="7">
        <v>29.47228</v>
      </c>
      <c r="AC10677" t="str">
        <f t="shared" si="666"/>
        <v>1.97872</v>
      </c>
      <c r="AE10677" s="5">
        <v>1.97872</v>
      </c>
      <c r="AG10677" s="5">
        <v>2.36789</v>
      </c>
      <c r="AJ10677" s="5">
        <v>25.703</v>
      </c>
      <c r="AK10677" s="7">
        <v>25.62209</v>
      </c>
      <c r="AL10677" t="str">
        <f t="shared" si="667"/>
        <v>0.0809099999999994</v>
      </c>
      <c r="AO10677" s="5">
        <v>0.0809099999999994</v>
      </c>
      <c r="AQ10677">
        <v>-0.0982299999999974</v>
      </c>
    </row>
    <row r="10678" ht="14.25" spans="2:43">
      <c r="B10678" s="3">
        <v>35.71987</v>
      </c>
      <c r="C10678" s="3"/>
      <c r="D10678">
        <v>36.03395</v>
      </c>
      <c r="E10678" t="str">
        <f t="shared" si="664"/>
        <v>-0.314079999999997</v>
      </c>
      <c r="J10678" s="4">
        <v>-0.314079999999997</v>
      </c>
      <c r="K10678" s="4"/>
      <c r="L10678" s="2"/>
      <c r="M10678" s="4">
        <v>0.0673700000000039</v>
      </c>
      <c r="Q10678" s="5">
        <v>20.179</v>
      </c>
      <c r="S10678">
        <v>18.49640294</v>
      </c>
      <c r="T10678" t="str">
        <f t="shared" si="665"/>
        <v>1.68259706</v>
      </c>
      <c r="W10678" s="5">
        <v>1.68259706</v>
      </c>
      <c r="X10678" s="5">
        <v>1.97385879</v>
      </c>
      <c r="AA10678" s="6">
        <v>31.588</v>
      </c>
      <c r="AB10678" s="7">
        <v>29.5437</v>
      </c>
      <c r="AC10678" t="str">
        <f t="shared" si="666"/>
        <v>2.0443</v>
      </c>
      <c r="AE10678" s="5">
        <v>2.0443</v>
      </c>
      <c r="AG10678" s="5">
        <v>2.36763</v>
      </c>
      <c r="AJ10678" s="5">
        <v>25.697</v>
      </c>
      <c r="AK10678" s="7">
        <v>25.63048</v>
      </c>
      <c r="AL10678" t="str">
        <f t="shared" si="667"/>
        <v>0.0665200000000006</v>
      </c>
      <c r="AO10678" s="5">
        <v>0.0665200000000006</v>
      </c>
      <c r="AQ10678">
        <v>-0.0983299999999971</v>
      </c>
    </row>
    <row r="10679" ht="14.25" spans="2:43">
      <c r="B10679" s="3">
        <v>39.74798</v>
      </c>
      <c r="C10679" s="3"/>
      <c r="D10679">
        <v>36.54144</v>
      </c>
      <c r="E10679" t="str">
        <f t="shared" si="664"/>
        <v>3.20654</v>
      </c>
      <c r="J10679" s="4">
        <v>3.20654</v>
      </c>
      <c r="K10679" s="4"/>
      <c r="L10679" s="2"/>
      <c r="M10679" s="4">
        <v>0.067300000000003</v>
      </c>
      <c r="Q10679" s="5">
        <v>20.303</v>
      </c>
      <c r="S10679">
        <v>18.50269451</v>
      </c>
      <c r="T10679" t="str">
        <f t="shared" si="665"/>
        <v>1.80030549</v>
      </c>
      <c r="W10679" s="5">
        <v>1.80030549</v>
      </c>
      <c r="X10679" s="5">
        <v>1.97383282</v>
      </c>
      <c r="AA10679" s="6">
        <v>32.089</v>
      </c>
      <c r="AB10679" s="7">
        <v>29.58652</v>
      </c>
      <c r="AC10679" t="str">
        <f t="shared" si="666"/>
        <v>2.50248</v>
      </c>
      <c r="AE10679" s="5">
        <v>2.50248</v>
      </c>
      <c r="AG10679" s="5">
        <v>2.36735</v>
      </c>
      <c r="AJ10679" s="5">
        <v>25.743</v>
      </c>
      <c r="AK10679" s="7">
        <v>25.63575</v>
      </c>
      <c r="AL10679" t="str">
        <f t="shared" si="667"/>
        <v>0.107249999999997</v>
      </c>
      <c r="AO10679" s="5">
        <v>0.107249999999997</v>
      </c>
      <c r="AQ10679">
        <v>-0.0983599999999996</v>
      </c>
    </row>
    <row r="10680" ht="14.25" spans="2:43">
      <c r="B10680" s="3">
        <v>33.91989</v>
      </c>
      <c r="C10680" s="3"/>
      <c r="D10680">
        <v>34.10961</v>
      </c>
      <c r="E10680" t="str">
        <f t="shared" si="664"/>
        <v>-0.189720000000001</v>
      </c>
      <c r="J10680" s="4">
        <v>-0.189720000000001</v>
      </c>
      <c r="K10680" s="4"/>
      <c r="L10680" s="2"/>
      <c r="M10680" s="4">
        <v>0.0671800000000005</v>
      </c>
      <c r="Q10680" s="5">
        <v>20.2070000000001</v>
      </c>
      <c r="S10680">
        <v>18.485528</v>
      </c>
      <c r="T10680" t="str">
        <f t="shared" si="665"/>
        <v>1.7214720000001</v>
      </c>
      <c r="W10680" s="5">
        <v>1.7214720000001</v>
      </c>
      <c r="X10680" s="5">
        <v>1.97381953</v>
      </c>
      <c r="AA10680" s="6">
        <v>31.5</v>
      </c>
      <c r="AB10680" s="7">
        <v>29.46269</v>
      </c>
      <c r="AC10680" t="str">
        <f t="shared" si="666"/>
        <v>2.03731</v>
      </c>
      <c r="AE10680" s="5">
        <v>2.03731</v>
      </c>
      <c r="AG10680" s="5">
        <v>2.36732</v>
      </c>
      <c r="AJ10680" s="5">
        <v>25.726</v>
      </c>
      <c r="AK10680" s="7">
        <v>25.62016</v>
      </c>
      <c r="AL10680" t="str">
        <f t="shared" si="667"/>
        <v>0.105840000000001</v>
      </c>
      <c r="AO10680" s="5">
        <v>0.105840000000001</v>
      </c>
      <c r="AQ10680">
        <v>-0.0983599999999996</v>
      </c>
    </row>
    <row r="10681" ht="14.25" spans="2:43">
      <c r="B10681" s="3">
        <v>33.85571</v>
      </c>
      <c r="C10681" s="3"/>
      <c r="D10681">
        <v>33.70873</v>
      </c>
      <c r="E10681" t="str">
        <f t="shared" si="664"/>
        <v>0.146979999999999</v>
      </c>
      <c r="J10681" s="4">
        <v>0.146979999999999</v>
      </c>
      <c r="K10681" s="4"/>
      <c r="L10681" s="2"/>
      <c r="M10681" s="4">
        <v>0.0671699999999973</v>
      </c>
      <c r="Q10681" s="5">
        <v>20.141</v>
      </c>
      <c r="S10681">
        <v>18.4810272</v>
      </c>
      <c r="T10681" t="str">
        <f t="shared" si="665"/>
        <v>1.6599728</v>
      </c>
      <c r="W10681" s="5">
        <v>1.6599728</v>
      </c>
      <c r="X10681" s="5">
        <v>1.97380984</v>
      </c>
      <c r="AA10681" s="6">
        <v>31.454</v>
      </c>
      <c r="AB10681" s="7">
        <v>29.38405</v>
      </c>
      <c r="AC10681" t="str">
        <f t="shared" si="666"/>
        <v>2.06995</v>
      </c>
      <c r="AE10681" s="5">
        <v>2.06995</v>
      </c>
      <c r="AG10681" s="5">
        <v>2.36685</v>
      </c>
      <c r="AJ10681" s="5">
        <v>25.684</v>
      </c>
      <c r="AK10681" s="7">
        <v>25.61472</v>
      </c>
      <c r="AL10681" t="str">
        <f t="shared" si="667"/>
        <v>0.0692800000000027</v>
      </c>
      <c r="AO10681" s="5">
        <v>0.0692800000000027</v>
      </c>
      <c r="AQ10681">
        <v>-0.0984100000000012</v>
      </c>
    </row>
    <row r="10682" ht="14.25" spans="2:43">
      <c r="B10682" s="3">
        <v>33.89208</v>
      </c>
      <c r="C10682" s="3"/>
      <c r="D10682">
        <v>33.72987</v>
      </c>
      <c r="E10682" t="str">
        <f t="shared" si="664"/>
        <v>0.162210000000002</v>
      </c>
      <c r="J10682" s="4">
        <v>0.162210000000002</v>
      </c>
      <c r="K10682" s="4"/>
      <c r="L10682" s="2"/>
      <c r="M10682" s="4">
        <v>0.067149999999998</v>
      </c>
      <c r="Q10682" s="5">
        <v>20.152</v>
      </c>
      <c r="S10682">
        <v>18.47901355</v>
      </c>
      <c r="T10682" t="str">
        <f t="shared" si="665"/>
        <v>1.67298645</v>
      </c>
      <c r="W10682" s="5">
        <v>1.67298645</v>
      </c>
      <c r="X10682" s="5">
        <v>1.97376323</v>
      </c>
      <c r="AA10682" s="6">
        <v>31.51</v>
      </c>
      <c r="AB10682" s="7">
        <v>29.39744</v>
      </c>
      <c r="AC10682" t="str">
        <f t="shared" si="666"/>
        <v>2.11256</v>
      </c>
      <c r="AE10682" s="5">
        <v>2.11256</v>
      </c>
      <c r="AG10682" s="5">
        <v>2.36683</v>
      </c>
      <c r="AJ10682" s="5">
        <v>25.675</v>
      </c>
      <c r="AK10682" s="7">
        <v>25.61148</v>
      </c>
      <c r="AL10682" t="str">
        <f t="shared" si="667"/>
        <v>0.0635200000000005</v>
      </c>
      <c r="AO10682" s="5">
        <v>0.0635200000000005</v>
      </c>
      <c r="AQ10682">
        <v>-0.0984300000000005</v>
      </c>
    </row>
    <row r="10683" ht="14.25" spans="2:43">
      <c r="B10683" s="3">
        <v>33.90157</v>
      </c>
      <c r="C10683" s="3"/>
      <c r="D10683">
        <v>33.76553</v>
      </c>
      <c r="E10683" t="str">
        <f t="shared" si="664"/>
        <v>0.136040000000001</v>
      </c>
      <c r="J10683" s="4">
        <v>0.136040000000001</v>
      </c>
      <c r="K10683" s="4"/>
      <c r="L10683" s="2"/>
      <c r="M10683" s="4">
        <v>0.0669699999999978</v>
      </c>
      <c r="Q10683" s="5">
        <v>20.162</v>
      </c>
      <c r="S10683">
        <v>18.47946884</v>
      </c>
      <c r="T10683" t="str">
        <f t="shared" si="665"/>
        <v>1.68253116</v>
      </c>
      <c r="W10683" s="5">
        <v>1.68253116</v>
      </c>
      <c r="X10683" s="5">
        <v>1.97373752</v>
      </c>
      <c r="AA10683" s="6">
        <v>31.514</v>
      </c>
      <c r="AB10683" s="7">
        <v>29.40835</v>
      </c>
      <c r="AC10683" t="str">
        <f t="shared" si="666"/>
        <v>2.10565</v>
      </c>
      <c r="AE10683" s="5">
        <v>2.10565</v>
      </c>
      <c r="AG10683" s="5">
        <v>2.36671</v>
      </c>
      <c r="AJ10683" s="5">
        <v>25.683</v>
      </c>
      <c r="AK10683" s="7">
        <v>25.61198</v>
      </c>
      <c r="AL10683" t="str">
        <f t="shared" si="667"/>
        <v>0.0710200000000007</v>
      </c>
      <c r="AO10683" s="5">
        <v>0.0710200000000007</v>
      </c>
      <c r="AQ10683">
        <v>-0.0984300000000005</v>
      </c>
    </row>
    <row r="10684" ht="14.25" spans="2:43">
      <c r="B10684" s="3">
        <v>33.8514</v>
      </c>
      <c r="C10684" s="3"/>
      <c r="D10684">
        <v>33.70139</v>
      </c>
      <c r="E10684" t="str">
        <f t="shared" si="664"/>
        <v>0.150009999999995</v>
      </c>
      <c r="J10684" s="4">
        <v>0.150009999999995</v>
      </c>
      <c r="K10684" s="4"/>
      <c r="L10684" s="2"/>
      <c r="M10684" s="4">
        <v>0.0667299999999997</v>
      </c>
      <c r="Q10684" s="5">
        <v>20.138</v>
      </c>
      <c r="S10684">
        <v>18.49653922</v>
      </c>
      <c r="T10684" t="str">
        <f t="shared" si="665"/>
        <v>1.64146078</v>
      </c>
      <c r="W10684" s="5">
        <v>1.64146078</v>
      </c>
      <c r="X10684" s="5">
        <v>1.97370512</v>
      </c>
      <c r="AA10684" s="6">
        <v>31.409</v>
      </c>
      <c r="AB10684" s="7">
        <v>29.32687</v>
      </c>
      <c r="AC10684" t="str">
        <f t="shared" si="666"/>
        <v>2.08213</v>
      </c>
      <c r="AE10684" s="5">
        <v>2.08213</v>
      </c>
      <c r="AG10684" s="5">
        <v>2.36638</v>
      </c>
      <c r="AJ10684" s="5">
        <v>25.694</v>
      </c>
      <c r="AK10684" s="7">
        <v>25.63357</v>
      </c>
      <c r="AL10684" t="str">
        <f t="shared" si="667"/>
        <v>0.0604300000000002</v>
      </c>
      <c r="AO10684" s="5">
        <v>0.0604300000000002</v>
      </c>
      <c r="AQ10684">
        <v>-0.0984799999999986</v>
      </c>
    </row>
    <row r="10685" ht="14.25" spans="2:43">
      <c r="B10685" s="3">
        <v>34.29421</v>
      </c>
      <c r="C10685" s="3"/>
      <c r="D10685">
        <v>34.35769</v>
      </c>
      <c r="E10685" t="str">
        <f t="shared" si="664"/>
        <v>-0.0634799999999984</v>
      </c>
      <c r="J10685" s="4">
        <v>-0.0634799999999984</v>
      </c>
      <c r="K10685" s="4"/>
      <c r="L10685" s="2"/>
      <c r="M10685" s="4">
        <v>0.0665699999999987</v>
      </c>
      <c r="Q10685" s="5">
        <v>20.225</v>
      </c>
      <c r="S10685">
        <v>18.5258344</v>
      </c>
      <c r="T10685" t="str">
        <f t="shared" si="665"/>
        <v>1.6991656</v>
      </c>
      <c r="W10685" s="5">
        <v>1.6991656</v>
      </c>
      <c r="X10685" s="5">
        <v>1.97363897</v>
      </c>
      <c r="AA10685" s="6">
        <v>31.632</v>
      </c>
      <c r="AB10685" s="7">
        <v>29.4215</v>
      </c>
      <c r="AC10685" t="str">
        <f t="shared" si="666"/>
        <v>2.2105</v>
      </c>
      <c r="AE10685" s="5">
        <v>2.2105</v>
      </c>
      <c r="AG10685" s="5">
        <v>2.36618</v>
      </c>
      <c r="AJ10685" s="5">
        <v>25.757</v>
      </c>
      <c r="AK10685" s="7">
        <v>25.66189</v>
      </c>
      <c r="AL10685" t="str">
        <f t="shared" si="667"/>
        <v>0.0951100000000018</v>
      </c>
      <c r="AO10685" s="5">
        <v>0.0951100000000018</v>
      </c>
      <c r="AQ10685">
        <v>-0.0984999999999978</v>
      </c>
    </row>
    <row r="10686" ht="14.25" spans="2:43">
      <c r="B10686" s="3">
        <v>34.91561</v>
      </c>
      <c r="C10686" s="3"/>
      <c r="D10686">
        <v>34.57018</v>
      </c>
      <c r="E10686" t="str">
        <f t="shared" si="664"/>
        <v>0.34543</v>
      </c>
      <c r="J10686" s="4">
        <v>0.34543</v>
      </c>
      <c r="K10686" s="4"/>
      <c r="L10686" s="2"/>
      <c r="M10686" s="4">
        <v>0.0664400000000001</v>
      </c>
      <c r="Q10686" s="5">
        <v>20.36</v>
      </c>
      <c r="S10686">
        <v>18.53442519</v>
      </c>
      <c r="T10686" t="str">
        <f t="shared" si="665"/>
        <v>1.82557481</v>
      </c>
      <c r="W10686" s="5">
        <v>1.82557481</v>
      </c>
      <c r="X10686" s="5">
        <v>1.97361756</v>
      </c>
      <c r="AA10686" s="6">
        <v>32.018</v>
      </c>
      <c r="AB10686" s="7">
        <v>29.45846</v>
      </c>
      <c r="AC10686" t="str">
        <f t="shared" si="666"/>
        <v>2.55954</v>
      </c>
      <c r="AE10686" s="5">
        <v>2.55954</v>
      </c>
      <c r="AG10686" s="5">
        <v>2.36598</v>
      </c>
      <c r="AJ10686" s="5">
        <v>25.856</v>
      </c>
      <c r="AK10686" s="7">
        <v>25.67021</v>
      </c>
      <c r="AL10686" t="str">
        <f t="shared" si="667"/>
        <v>0.185790000000001</v>
      </c>
      <c r="AO10686" s="5">
        <v>0.185790000000001</v>
      </c>
      <c r="AQ10686">
        <v>-0.0985599999999991</v>
      </c>
    </row>
    <row r="10687" ht="14.25" spans="2:43">
      <c r="B10687" s="3">
        <v>34.07888</v>
      </c>
      <c r="C10687" s="3"/>
      <c r="D10687">
        <v>33.79925</v>
      </c>
      <c r="E10687" t="str">
        <f t="shared" si="664"/>
        <v>0.279629999999997</v>
      </c>
      <c r="J10687" s="4">
        <v>0.279629999999997</v>
      </c>
      <c r="K10687" s="4"/>
      <c r="L10687" s="2"/>
      <c r="M10687" s="4">
        <v>0.0660699999999963</v>
      </c>
      <c r="Q10687" s="5">
        <v>20.232</v>
      </c>
      <c r="S10687">
        <v>18.3535848</v>
      </c>
      <c r="T10687" t="str">
        <f t="shared" si="665"/>
        <v>1.8784152</v>
      </c>
      <c r="W10687" s="5">
        <v>1.8784152</v>
      </c>
      <c r="X10687" s="5">
        <v>1.97359823</v>
      </c>
      <c r="AA10687" s="6">
        <v>38.526</v>
      </c>
      <c r="AB10687" s="7">
        <v>31.31799</v>
      </c>
      <c r="AC10687" t="str">
        <f t="shared" si="666"/>
        <v>7.20801</v>
      </c>
      <c r="AE10687" s="5">
        <v>7.20801</v>
      </c>
      <c r="AG10687" s="5">
        <v>2.36589</v>
      </c>
      <c r="AJ10687" s="5">
        <v>25.254</v>
      </c>
      <c r="AK10687" s="7">
        <v>25.47969</v>
      </c>
      <c r="AL10687" t="str">
        <f t="shared" si="667"/>
        <v>-0.22569</v>
      </c>
      <c r="AO10687" s="5">
        <v>-0.22569</v>
      </c>
      <c r="AQ10687">
        <v>-0.0985700000000023</v>
      </c>
    </row>
    <row r="10688" ht="14.25" spans="2:43">
      <c r="B10688" s="3">
        <v>33.93722</v>
      </c>
      <c r="C10688" s="3"/>
      <c r="D10688">
        <v>33.74394</v>
      </c>
      <c r="E10688" t="str">
        <f t="shared" si="664"/>
        <v>0.193280000000001</v>
      </c>
      <c r="J10688" s="4">
        <v>0.193280000000001</v>
      </c>
      <c r="K10688" s="4"/>
      <c r="L10688" s="2"/>
      <c r="M10688" s="4">
        <v>0.0658699999999968</v>
      </c>
      <c r="Q10688" s="5">
        <v>20.086</v>
      </c>
      <c r="S10688">
        <v>18.31712689</v>
      </c>
      <c r="T10688" t="str">
        <f t="shared" si="665"/>
        <v>1.76887311</v>
      </c>
      <c r="W10688" s="5">
        <v>1.76887311</v>
      </c>
      <c r="X10688" s="5">
        <v>1.97358351</v>
      </c>
      <c r="AA10688" s="6">
        <v>36.573</v>
      </c>
      <c r="AB10688" s="7">
        <v>31.15319</v>
      </c>
      <c r="AC10688" t="str">
        <f t="shared" si="666"/>
        <v>5.41981</v>
      </c>
      <c r="AE10688" s="5">
        <v>5.41981</v>
      </c>
      <c r="AG10688" s="5">
        <v>2.36588</v>
      </c>
      <c r="AJ10688" s="5">
        <v>25.168</v>
      </c>
      <c r="AK10688" s="7">
        <v>25.43999</v>
      </c>
      <c r="AL10688" t="str">
        <f t="shared" si="667"/>
        <v>-0.271990000000002</v>
      </c>
      <c r="AO10688" s="5">
        <v>-0.271990000000002</v>
      </c>
      <c r="AQ10688">
        <v>-0.098589999999998</v>
      </c>
    </row>
    <row r="10689" ht="14.25" spans="2:43">
      <c r="B10689" s="3">
        <v>33.92126</v>
      </c>
      <c r="C10689" s="3"/>
      <c r="D10689">
        <v>33.7106</v>
      </c>
      <c r="E10689" t="str">
        <f t="shared" si="664"/>
        <v>0.210659999999997</v>
      </c>
      <c r="J10689" s="4">
        <v>0.210659999999997</v>
      </c>
      <c r="K10689" s="4"/>
      <c r="L10689" s="2"/>
      <c r="M10689" s="4">
        <v>0.0656899999999965</v>
      </c>
      <c r="Q10689" s="5">
        <v>20.088</v>
      </c>
      <c r="S10689">
        <v>18.3322832</v>
      </c>
      <c r="T10689" t="str">
        <f t="shared" si="665"/>
        <v>1.7557168</v>
      </c>
      <c r="W10689" s="5">
        <v>1.7557168</v>
      </c>
      <c r="X10689" s="5">
        <v>1.97349257</v>
      </c>
      <c r="AA10689" s="6">
        <v>33.313</v>
      </c>
      <c r="AB10689" s="7">
        <v>30.69517</v>
      </c>
      <c r="AC10689" t="str">
        <f t="shared" si="666"/>
        <v>2.61783</v>
      </c>
      <c r="AE10689" s="5">
        <v>2.61783</v>
      </c>
      <c r="AG10689" s="5">
        <v>2.36556</v>
      </c>
      <c r="AJ10689" s="5">
        <v>25.274</v>
      </c>
      <c r="AK10689" s="7">
        <v>25.45407</v>
      </c>
      <c r="AL10689" t="str">
        <f t="shared" si="667"/>
        <v>-0.180070000000001</v>
      </c>
      <c r="AO10689" s="5">
        <v>-0.180070000000001</v>
      </c>
      <c r="AQ10689">
        <v>-0.0988199999999999</v>
      </c>
    </row>
    <row r="10690" ht="14.25" spans="2:43">
      <c r="B10690" s="3">
        <v>33.87768</v>
      </c>
      <c r="C10690" s="3"/>
      <c r="D10690">
        <v>33.68341</v>
      </c>
      <c r="E10690" t="str">
        <f t="shared" ref="E10690:E10753" si="668">IMSUB(B10690,D10690)</f>
        <v>0.194269999999996</v>
      </c>
      <c r="J10690" s="4">
        <v>0.194269999999996</v>
      </c>
      <c r="K10690" s="4"/>
      <c r="L10690" s="2"/>
      <c r="M10690" s="4">
        <v>0.0654600000000016</v>
      </c>
      <c r="Q10690" s="5">
        <v>20.164</v>
      </c>
      <c r="S10690">
        <v>18.47005276</v>
      </c>
      <c r="T10690" t="str">
        <f t="shared" ref="T10690:T10753" si="669">IMSUB(Q10690,S10690)</f>
        <v>1.69394724</v>
      </c>
      <c r="W10690" s="5">
        <v>1.69394724</v>
      </c>
      <c r="X10690" s="5">
        <v>1.97345312</v>
      </c>
      <c r="AA10690" s="6">
        <v>31.4690000000001</v>
      </c>
      <c r="AB10690" s="7">
        <v>29.40624</v>
      </c>
      <c r="AC10690" t="str">
        <f t="shared" ref="AC10690:AC10753" si="670">IMSUB(AA10690,AB10690)</f>
        <v>2.0627600000001</v>
      </c>
      <c r="AE10690" s="5">
        <v>2.0627600000001</v>
      </c>
      <c r="AG10690" s="5">
        <v>2.36553</v>
      </c>
      <c r="AJ10690" s="5">
        <v>25.6950000000001</v>
      </c>
      <c r="AK10690" s="7">
        <v>25.60179</v>
      </c>
      <c r="AL10690" t="str">
        <f t="shared" ref="AL10690:AL10753" si="671">IMSUB(AJ10690,AK10690)</f>
        <v>0.0932100000000986</v>
      </c>
      <c r="AO10690" s="5">
        <v>0.0932100000000986</v>
      </c>
      <c r="AQ10690">
        <v>-0.0988500000000023</v>
      </c>
    </row>
    <row r="10691" ht="14.25" spans="2:43">
      <c r="B10691" s="3">
        <v>33.94421</v>
      </c>
      <c r="C10691" s="3"/>
      <c r="D10691">
        <v>33.63406</v>
      </c>
      <c r="E10691" t="str">
        <f t="shared" si="668"/>
        <v>0.31015</v>
      </c>
      <c r="J10691" s="4">
        <v>0.31015</v>
      </c>
      <c r="K10691" s="4"/>
      <c r="L10691" s="2"/>
      <c r="M10691" s="4">
        <v>0.0653999999999968</v>
      </c>
      <c r="Q10691" s="5">
        <v>20.133</v>
      </c>
      <c r="S10691">
        <v>18.43884711</v>
      </c>
      <c r="T10691" t="str">
        <f t="shared" si="669"/>
        <v>1.69415289</v>
      </c>
      <c r="W10691" s="5">
        <v>1.69415289</v>
      </c>
      <c r="X10691" s="5">
        <v>1.9732698</v>
      </c>
      <c r="AA10691" s="6">
        <v>31.671</v>
      </c>
      <c r="AB10691" s="7">
        <v>29.42293</v>
      </c>
      <c r="AC10691" t="str">
        <f t="shared" si="670"/>
        <v>2.24807</v>
      </c>
      <c r="AE10691" s="5">
        <v>2.24807</v>
      </c>
      <c r="AG10691" s="5">
        <v>2.36546</v>
      </c>
      <c r="AJ10691" s="5">
        <v>25.64</v>
      </c>
      <c r="AK10691" s="7">
        <v>25.5685</v>
      </c>
      <c r="AL10691" t="str">
        <f t="shared" si="671"/>
        <v>0.0715000000000003</v>
      </c>
      <c r="AO10691" s="5">
        <v>0.0715000000000003</v>
      </c>
      <c r="AQ10691">
        <v>-0.0988700000000016</v>
      </c>
    </row>
    <row r="10692" ht="14.25" spans="2:43">
      <c r="B10692" s="3">
        <v>33.89141</v>
      </c>
      <c r="C10692" s="3"/>
      <c r="D10692">
        <v>33.6337</v>
      </c>
      <c r="E10692" t="str">
        <f t="shared" si="668"/>
        <v>0.257710000000003</v>
      </c>
      <c r="J10692" s="4">
        <v>0.257710000000003</v>
      </c>
      <c r="K10692" s="4"/>
      <c r="L10692" s="2"/>
      <c r="M10692" s="4">
        <v>0.0651599999999988</v>
      </c>
      <c r="Q10692" s="5">
        <v>20.093</v>
      </c>
      <c r="S10692">
        <v>18.42264851</v>
      </c>
      <c r="T10692" t="str">
        <f t="shared" si="669"/>
        <v>1.67035149</v>
      </c>
      <c r="W10692" s="5">
        <v>1.67035149</v>
      </c>
      <c r="X10692" s="5">
        <v>1.97321243</v>
      </c>
      <c r="AA10692" s="6">
        <v>31.744</v>
      </c>
      <c r="AB10692" s="7">
        <v>29.45453</v>
      </c>
      <c r="AC10692" t="str">
        <f t="shared" si="670"/>
        <v>2.28947</v>
      </c>
      <c r="AE10692" s="5">
        <v>2.28947</v>
      </c>
      <c r="AG10692" s="5">
        <v>2.36544</v>
      </c>
      <c r="AJ10692" s="5">
        <v>25.579</v>
      </c>
      <c r="AK10692" s="7">
        <v>25.55335</v>
      </c>
      <c r="AL10692" t="str">
        <f t="shared" si="671"/>
        <v>0.0256500000000024</v>
      </c>
      <c r="AO10692" s="5">
        <v>0.0256500000000024</v>
      </c>
      <c r="AQ10692">
        <v>-0.0988800000000012</v>
      </c>
    </row>
    <row r="10693" ht="14.25" spans="2:43">
      <c r="B10693" s="3">
        <v>33.86355</v>
      </c>
      <c r="C10693" s="3"/>
      <c r="D10693">
        <v>33.63418</v>
      </c>
      <c r="E10693" t="str">
        <f t="shared" si="668"/>
        <v>0.229369999999996</v>
      </c>
      <c r="J10693" s="4">
        <v>0.229369999999996</v>
      </c>
      <c r="K10693" s="4"/>
      <c r="L10693" s="2"/>
      <c r="M10693" s="4">
        <v>0.0651100000000042</v>
      </c>
      <c r="Q10693" s="5">
        <v>20.077</v>
      </c>
      <c r="S10693">
        <v>18.42083235</v>
      </c>
      <c r="T10693" t="str">
        <f t="shared" si="669"/>
        <v>1.65616765</v>
      </c>
      <c r="W10693" s="5">
        <v>1.65616765</v>
      </c>
      <c r="X10693" s="5">
        <v>1.9731895</v>
      </c>
      <c r="AA10693" s="6">
        <v>31.794</v>
      </c>
      <c r="AB10693" s="7">
        <v>29.4468</v>
      </c>
      <c r="AC10693" t="str">
        <f t="shared" si="670"/>
        <v>2.3472</v>
      </c>
      <c r="AE10693" s="5">
        <v>2.3472</v>
      </c>
      <c r="AG10693" s="5">
        <v>2.36544</v>
      </c>
      <c r="AJ10693" s="5">
        <v>25.568</v>
      </c>
      <c r="AK10693" s="7">
        <v>25.55132</v>
      </c>
      <c r="AL10693" t="str">
        <f t="shared" si="671"/>
        <v>0.0166800000000009</v>
      </c>
      <c r="AO10693" s="5">
        <v>0.0166800000000009</v>
      </c>
      <c r="AQ10693">
        <v>-0.0989299999999993</v>
      </c>
    </row>
    <row r="10694" ht="14.25" spans="2:43">
      <c r="B10694" s="3">
        <v>34.07491</v>
      </c>
      <c r="C10694" s="3"/>
      <c r="D10694">
        <v>33.72949</v>
      </c>
      <c r="E10694" t="str">
        <f t="shared" si="668"/>
        <v>0.345420000000004</v>
      </c>
      <c r="J10694" s="4">
        <v>0.345420000000004</v>
      </c>
      <c r="K10694" s="4"/>
      <c r="L10694" s="2"/>
      <c r="M10694" s="4">
        <v>0.0650899999999979</v>
      </c>
      <c r="Q10694" s="5">
        <v>20.153</v>
      </c>
      <c r="S10694">
        <v>18.46342703</v>
      </c>
      <c r="T10694" t="str">
        <f t="shared" si="669"/>
        <v>1.68957297</v>
      </c>
      <c r="W10694" s="5">
        <v>1.68957297</v>
      </c>
      <c r="X10694" s="5">
        <v>1.9730878400001</v>
      </c>
      <c r="AA10694" s="6">
        <v>31.843</v>
      </c>
      <c r="AB10694" s="7">
        <v>29.33607</v>
      </c>
      <c r="AC10694" t="str">
        <f t="shared" si="670"/>
        <v>2.50693</v>
      </c>
      <c r="AE10694" s="5">
        <v>2.50693</v>
      </c>
      <c r="AG10694" s="5">
        <v>2.36536</v>
      </c>
      <c r="AJ10694" s="5">
        <v>25.685</v>
      </c>
      <c r="AK10694" s="7">
        <v>25.59394</v>
      </c>
      <c r="AL10694" t="str">
        <f t="shared" si="671"/>
        <v>0.0910599999999988</v>
      </c>
      <c r="AO10694" s="5">
        <v>0.0910599999999988</v>
      </c>
      <c r="AQ10694">
        <v>-0.0989300000000028</v>
      </c>
    </row>
    <row r="10695" ht="14.25" spans="2:43">
      <c r="B10695" s="3">
        <v>35.8851</v>
      </c>
      <c r="C10695" s="3"/>
      <c r="D10695">
        <v>34.80059</v>
      </c>
      <c r="E10695" t="str">
        <f t="shared" si="668"/>
        <v>1.08451</v>
      </c>
      <c r="J10695" s="4">
        <v>1.08451</v>
      </c>
      <c r="K10695" s="4"/>
      <c r="L10695" s="2"/>
      <c r="M10695" s="4">
        <v>0.0650699999999986</v>
      </c>
      <c r="Q10695" s="5">
        <v>20.383</v>
      </c>
      <c r="S10695">
        <v>18.5134146</v>
      </c>
      <c r="T10695" t="str">
        <f t="shared" si="669"/>
        <v>1.8695854</v>
      </c>
      <c r="W10695" s="5">
        <v>1.8695854</v>
      </c>
      <c r="X10695" s="5">
        <v>1.97285927</v>
      </c>
      <c r="AA10695" s="6">
        <v>32.157</v>
      </c>
      <c r="AB10695" s="7">
        <v>29.43084</v>
      </c>
      <c r="AC10695" t="str">
        <f t="shared" si="670"/>
        <v>2.72616</v>
      </c>
      <c r="AE10695" s="5">
        <v>2.72616</v>
      </c>
      <c r="AG10695" s="5">
        <v>2.36536</v>
      </c>
      <c r="AJ10695" s="5">
        <v>25.86</v>
      </c>
      <c r="AK10695" s="7">
        <v>25.64755</v>
      </c>
      <c r="AL10695" t="str">
        <f t="shared" si="671"/>
        <v>0.21245</v>
      </c>
      <c r="AO10695" s="5">
        <v>0.21245</v>
      </c>
      <c r="AQ10695">
        <v>-0.0989600000000017</v>
      </c>
    </row>
    <row r="10696" ht="14.25" spans="2:43">
      <c r="B10696" s="3">
        <v>36.27398</v>
      </c>
      <c r="C10696" s="3"/>
      <c r="D10696">
        <v>34.95972</v>
      </c>
      <c r="E10696" t="str">
        <f t="shared" si="668"/>
        <v>1.31426</v>
      </c>
      <c r="J10696" s="4">
        <v>1.31426</v>
      </c>
      <c r="K10696" s="4"/>
      <c r="L10696" s="2"/>
      <c r="M10696" s="4">
        <v>0.0650300000000001</v>
      </c>
      <c r="Q10696" s="5">
        <v>20.428</v>
      </c>
      <c r="S10696">
        <v>18.52183731</v>
      </c>
      <c r="T10696" t="str">
        <f t="shared" si="669"/>
        <v>1.90616269</v>
      </c>
      <c r="W10696" s="5">
        <v>1.90616269</v>
      </c>
      <c r="X10696" s="5">
        <v>1.97276867</v>
      </c>
      <c r="AA10696" s="6">
        <v>32.243</v>
      </c>
      <c r="AB10696" s="7">
        <v>29.45308</v>
      </c>
      <c r="AC10696" t="str">
        <f t="shared" si="670"/>
        <v>2.78992</v>
      </c>
      <c r="AE10696" s="5">
        <v>2.78992</v>
      </c>
      <c r="AG10696" s="5">
        <v>2.36534</v>
      </c>
      <c r="AJ10696" s="5">
        <v>25.89</v>
      </c>
      <c r="AK10696" s="7">
        <v>25.65546</v>
      </c>
      <c r="AL10696" t="str">
        <f t="shared" si="671"/>
        <v>0.234539999999999</v>
      </c>
      <c r="AO10696" s="5">
        <v>0.234539999999999</v>
      </c>
      <c r="AQ10696">
        <v>-0.0990299999999991</v>
      </c>
    </row>
    <row r="10697" ht="14.25" spans="2:43">
      <c r="B10697" s="3">
        <v>36.50079</v>
      </c>
      <c r="C10697" s="3"/>
      <c r="D10697">
        <v>35.05448</v>
      </c>
      <c r="E10697" t="str">
        <f t="shared" si="668"/>
        <v>1.44631</v>
      </c>
      <c r="J10697" s="4">
        <v>1.44631</v>
      </c>
      <c r="K10697" s="4"/>
      <c r="L10697" s="2"/>
      <c r="M10697" s="4">
        <v>0.0648800000000023</v>
      </c>
      <c r="Q10697" s="5">
        <v>20.46</v>
      </c>
      <c r="S10697">
        <v>18.52421911</v>
      </c>
      <c r="T10697" t="str">
        <f t="shared" si="669"/>
        <v>1.93578089</v>
      </c>
      <c r="W10697" s="5">
        <v>1.93578089</v>
      </c>
      <c r="X10697" s="5">
        <v>1.97266409</v>
      </c>
      <c r="AA10697" s="6">
        <v>32.307</v>
      </c>
      <c r="AB10697" s="7">
        <v>29.47002</v>
      </c>
      <c r="AC10697" t="str">
        <f t="shared" si="670"/>
        <v>2.83698</v>
      </c>
      <c r="AE10697" s="5">
        <v>2.83698</v>
      </c>
      <c r="AG10697" s="5">
        <v>2.36526</v>
      </c>
      <c r="AJ10697" s="5">
        <v>25.903</v>
      </c>
      <c r="AK10697" s="7">
        <v>25.65767</v>
      </c>
      <c r="AL10697" t="str">
        <f t="shared" si="671"/>
        <v>0.245329999999999</v>
      </c>
      <c r="AO10697" s="5">
        <v>0.245329999999999</v>
      </c>
      <c r="AQ10697">
        <v>-0.0990400000000022</v>
      </c>
    </row>
    <row r="10698" ht="14.25" spans="2:43">
      <c r="B10698" s="3">
        <v>36.65426</v>
      </c>
      <c r="C10698" s="3"/>
      <c r="D10698">
        <v>35.34173</v>
      </c>
      <c r="E10698" t="str">
        <f t="shared" si="668"/>
        <v>1.31253</v>
      </c>
      <c r="J10698" s="4">
        <v>1.31253</v>
      </c>
      <c r="K10698" s="4"/>
      <c r="L10698" s="2"/>
      <c r="M10698" s="4">
        <v>0.0646799999999956</v>
      </c>
      <c r="Q10698" s="5">
        <v>20.519</v>
      </c>
      <c r="S10698">
        <v>18.5586005</v>
      </c>
      <c r="T10698" t="str">
        <f t="shared" si="669"/>
        <v>1.9603995</v>
      </c>
      <c r="W10698" s="5">
        <v>1.9603995</v>
      </c>
      <c r="X10698" s="5">
        <v>1.97261686</v>
      </c>
      <c r="AA10698" s="6">
        <v>32.407</v>
      </c>
      <c r="AB10698" s="7">
        <v>29.50888</v>
      </c>
      <c r="AC10698" t="str">
        <f t="shared" si="670"/>
        <v>2.89811999999999</v>
      </c>
      <c r="AE10698" s="5">
        <v>2.89811999999999</v>
      </c>
      <c r="AG10698" s="5">
        <v>2.36511</v>
      </c>
      <c r="AJ10698" s="5">
        <v>25.935</v>
      </c>
      <c r="AK10698" s="7">
        <v>25.69665</v>
      </c>
      <c r="AL10698" t="str">
        <f t="shared" si="671"/>
        <v>0.238349999999997</v>
      </c>
      <c r="AO10698" s="5">
        <v>0.238349999999997</v>
      </c>
      <c r="AQ10698">
        <v>-0.0990699999998981</v>
      </c>
    </row>
    <row r="10699" ht="14.25" spans="2:43">
      <c r="B10699" s="3">
        <v>34.73791</v>
      </c>
      <c r="C10699" s="3"/>
      <c r="D10699">
        <v>34.71504</v>
      </c>
      <c r="E10699" t="str">
        <f t="shared" si="668"/>
        <v>0.0228699999999975</v>
      </c>
      <c r="J10699" s="4">
        <v>0.0228699999999975</v>
      </c>
      <c r="K10699" s="4"/>
      <c r="L10699" s="2"/>
      <c r="M10699" s="4">
        <v>0.0645400000000009</v>
      </c>
      <c r="Q10699" s="5">
        <v>20.461</v>
      </c>
      <c r="S10699">
        <v>18.64296418</v>
      </c>
      <c r="T10699" t="str">
        <f t="shared" si="669"/>
        <v>1.81803582</v>
      </c>
      <c r="W10699" s="5">
        <v>1.81803582</v>
      </c>
      <c r="X10699" s="5">
        <v>1.97251886</v>
      </c>
      <c r="AA10699" s="6">
        <v>32.073</v>
      </c>
      <c r="AB10699" s="7">
        <v>29.69251</v>
      </c>
      <c r="AC10699" t="str">
        <f t="shared" si="670"/>
        <v>2.38049</v>
      </c>
      <c r="AE10699" s="5">
        <v>2.38049</v>
      </c>
      <c r="AG10699" s="5">
        <v>2.3649</v>
      </c>
      <c r="AJ10699" s="5">
        <v>25.881</v>
      </c>
      <c r="AK10699" s="7">
        <v>25.78345</v>
      </c>
      <c r="AL10699" t="str">
        <f t="shared" si="671"/>
        <v>0.0975500000000018</v>
      </c>
      <c r="AO10699" s="5">
        <v>0.0975500000000018</v>
      </c>
      <c r="AQ10699">
        <v>-0.0990900000000003</v>
      </c>
    </row>
    <row r="10700" ht="14.25" spans="2:43">
      <c r="B10700" s="3">
        <v>35.36938</v>
      </c>
      <c r="C10700" s="3"/>
      <c r="D10700">
        <v>34.68086</v>
      </c>
      <c r="E10700" t="str">
        <f t="shared" si="668"/>
        <v>0.688519999999997</v>
      </c>
      <c r="J10700" s="4">
        <v>0.688519999999997</v>
      </c>
      <c r="K10700" s="4"/>
      <c r="L10700" s="2"/>
      <c r="M10700" s="4">
        <v>0.064389999999996</v>
      </c>
      <c r="Q10700" s="5">
        <v>20.962</v>
      </c>
      <c r="S10700">
        <v>18.70586963</v>
      </c>
      <c r="T10700" t="str">
        <f t="shared" si="669"/>
        <v>2.25613037</v>
      </c>
      <c r="W10700" s="5">
        <v>2.25613037</v>
      </c>
      <c r="X10700" s="5">
        <v>1.97250534</v>
      </c>
      <c r="AA10700" s="6">
        <v>33.133</v>
      </c>
      <c r="AB10700" s="7">
        <v>29.84436</v>
      </c>
      <c r="AC10700" t="str">
        <f t="shared" si="670"/>
        <v>3.28864</v>
      </c>
      <c r="AE10700" s="5">
        <v>3.28864</v>
      </c>
      <c r="AG10700" s="5">
        <v>2.36488</v>
      </c>
      <c r="AJ10700" s="5">
        <v>26.168</v>
      </c>
      <c r="AK10700" s="7">
        <v>25.84733</v>
      </c>
      <c r="AL10700" t="str">
        <f t="shared" si="671"/>
        <v>0.32067</v>
      </c>
      <c r="AO10700" s="5">
        <v>0.32067</v>
      </c>
      <c r="AQ10700">
        <v>-0.0992100000000029</v>
      </c>
    </row>
    <row r="10701" ht="14.25" spans="2:43">
      <c r="B10701" s="3">
        <v>35.35027</v>
      </c>
      <c r="C10701" s="3"/>
      <c r="D10701">
        <v>34.60102</v>
      </c>
      <c r="E10701" t="str">
        <f t="shared" si="668"/>
        <v>0.749250000000004</v>
      </c>
      <c r="J10701" s="4">
        <v>0.749250000000004</v>
      </c>
      <c r="K10701" s="4"/>
      <c r="L10701" s="2"/>
      <c r="M10701" s="4">
        <v>0.0642599999999973</v>
      </c>
      <c r="Q10701" s="5">
        <v>21.073</v>
      </c>
      <c r="S10701">
        <v>18.72618989</v>
      </c>
      <c r="T10701" t="str">
        <f t="shared" si="669"/>
        <v>2.34681011</v>
      </c>
      <c r="W10701" s="5">
        <v>2.34681011</v>
      </c>
      <c r="X10701" s="5">
        <v>1.97248234</v>
      </c>
      <c r="AA10701" s="6">
        <v>33.384</v>
      </c>
      <c r="AB10701" s="7">
        <v>29.99817</v>
      </c>
      <c r="AC10701" t="str">
        <f t="shared" si="670"/>
        <v>3.38583</v>
      </c>
      <c r="AE10701" s="5">
        <v>3.38583</v>
      </c>
      <c r="AG10701" s="5">
        <v>2.36469</v>
      </c>
      <c r="AJ10701" s="5">
        <v>26.191</v>
      </c>
      <c r="AK10701" s="7">
        <v>25.86729</v>
      </c>
      <c r="AL10701" t="str">
        <f t="shared" si="671"/>
        <v>0.323709999999998</v>
      </c>
      <c r="AO10701" s="5">
        <v>0.323709999999998</v>
      </c>
      <c r="AQ10701">
        <v>-0.0992399999999982</v>
      </c>
    </row>
    <row r="10702" ht="14.25" spans="2:43">
      <c r="B10702" s="3">
        <v>34.7488</v>
      </c>
      <c r="C10702" s="3"/>
      <c r="D10702">
        <v>34.06822</v>
      </c>
      <c r="E10702" t="str">
        <f t="shared" si="668"/>
        <v>0.680580000000006</v>
      </c>
      <c r="J10702" s="4">
        <v>0.680580000000006</v>
      </c>
      <c r="K10702" s="4"/>
      <c r="L10702" s="2"/>
      <c r="M10702" s="4">
        <v>0.0641499999999979</v>
      </c>
      <c r="Q10702" s="5">
        <v>20.845</v>
      </c>
      <c r="S10702">
        <v>18.65603284</v>
      </c>
      <c r="T10702" t="str">
        <f t="shared" si="669"/>
        <v>2.18896716</v>
      </c>
      <c r="W10702" s="5">
        <v>2.18896716</v>
      </c>
      <c r="X10702" s="5">
        <v>1.97247642</v>
      </c>
      <c r="AA10702" s="6">
        <v>34.937</v>
      </c>
      <c r="AB10702" s="7">
        <v>30.71777</v>
      </c>
      <c r="AC10702" t="str">
        <f t="shared" si="670"/>
        <v>4.21923</v>
      </c>
      <c r="AE10702" s="5">
        <v>4.21923</v>
      </c>
      <c r="AG10702" s="5">
        <v>2.36464</v>
      </c>
      <c r="AJ10702" s="5">
        <v>25.85</v>
      </c>
      <c r="AK10702" s="7">
        <v>25.79016</v>
      </c>
      <c r="AL10702" t="str">
        <f t="shared" si="671"/>
        <v>0.0598400000000012</v>
      </c>
      <c r="AO10702" s="5">
        <v>0.0598400000000012</v>
      </c>
      <c r="AQ10702">
        <v>-0.0992400000000018</v>
      </c>
    </row>
    <row r="10703" ht="14.25" spans="2:43">
      <c r="B10703" s="3">
        <v>35.44558</v>
      </c>
      <c r="C10703" s="3"/>
      <c r="D10703">
        <v>34.72652</v>
      </c>
      <c r="E10703" t="str">
        <f t="shared" si="668"/>
        <v>0.719059999999999</v>
      </c>
      <c r="J10703" s="4">
        <v>0.719059999999999</v>
      </c>
      <c r="K10703" s="4"/>
      <c r="L10703" s="2"/>
      <c r="M10703" s="4">
        <v>0.0640900000000002</v>
      </c>
      <c r="Q10703" s="5">
        <v>20.306</v>
      </c>
      <c r="S10703">
        <v>18.53419245</v>
      </c>
      <c r="T10703" t="str">
        <f t="shared" si="669"/>
        <v>1.77180755</v>
      </c>
      <c r="W10703" s="5">
        <v>1.77180755</v>
      </c>
      <c r="X10703" s="5">
        <v>1.9722782</v>
      </c>
      <c r="AA10703" s="6">
        <v>31.926</v>
      </c>
      <c r="AB10703" s="7">
        <v>29.43196</v>
      </c>
      <c r="AC10703" t="str">
        <f t="shared" si="670"/>
        <v>2.49404</v>
      </c>
      <c r="AE10703" s="5">
        <v>2.49404</v>
      </c>
      <c r="AG10703" s="5">
        <v>2.36394</v>
      </c>
      <c r="AJ10703" s="5">
        <v>25.796</v>
      </c>
      <c r="AK10703" s="7">
        <v>25.67118</v>
      </c>
      <c r="AL10703" t="str">
        <f t="shared" si="671"/>
        <v>0.12482</v>
      </c>
      <c r="AO10703" s="5">
        <v>0.12482</v>
      </c>
      <c r="AQ10703">
        <v>-0.0992500000000014</v>
      </c>
    </row>
    <row r="10704" ht="14.25" spans="2:43">
      <c r="B10704" s="3">
        <v>37.45596</v>
      </c>
      <c r="C10704" s="3"/>
      <c r="D10704">
        <v>36.22659</v>
      </c>
      <c r="E10704" t="str">
        <f t="shared" si="668"/>
        <v>1.22937</v>
      </c>
      <c r="J10704" s="4">
        <v>1.22937</v>
      </c>
      <c r="K10704" s="4"/>
      <c r="L10704" s="2"/>
      <c r="M10704" s="4">
        <v>0.0640199999999993</v>
      </c>
      <c r="Q10704" s="5">
        <v>20.338</v>
      </c>
      <c r="S10704">
        <v>18.52947255</v>
      </c>
      <c r="T10704" t="str">
        <f t="shared" si="669"/>
        <v>1.80852745</v>
      </c>
      <c r="W10704" s="5">
        <v>1.80852745</v>
      </c>
      <c r="X10704" s="5">
        <v>1.97219188</v>
      </c>
      <c r="AA10704" s="6">
        <v>31.895</v>
      </c>
      <c r="AB10704" s="7">
        <v>29.52815</v>
      </c>
      <c r="AC10704" t="str">
        <f t="shared" si="670"/>
        <v>2.36685</v>
      </c>
      <c r="AE10704" s="5">
        <v>2.36685</v>
      </c>
      <c r="AG10704" s="5">
        <v>2.36383</v>
      </c>
      <c r="AJ10704" s="5">
        <v>25.789</v>
      </c>
      <c r="AK10704" s="7">
        <v>25.66598</v>
      </c>
      <c r="AL10704" t="str">
        <f t="shared" si="671"/>
        <v>0.12302</v>
      </c>
      <c r="AO10704" s="5">
        <v>0.12302</v>
      </c>
      <c r="AQ10704">
        <v>-0.0993099999999991</v>
      </c>
    </row>
    <row r="10705" ht="14.25" spans="2:43">
      <c r="B10705" s="3">
        <v>33.91165</v>
      </c>
      <c r="C10705" s="3"/>
      <c r="D10705">
        <v>33.86022</v>
      </c>
      <c r="E10705" t="str">
        <f t="shared" si="668"/>
        <v>0.0514300000000034</v>
      </c>
      <c r="J10705" s="4">
        <v>0.0514300000000034</v>
      </c>
      <c r="K10705" s="4"/>
      <c r="L10705" s="2"/>
      <c r="M10705" s="4">
        <v>0.0639800000000008</v>
      </c>
      <c r="Q10705" s="5">
        <v>20.209</v>
      </c>
      <c r="S10705">
        <v>18.48034163</v>
      </c>
      <c r="T10705" t="str">
        <f t="shared" si="669"/>
        <v>1.72865837</v>
      </c>
      <c r="W10705" s="5">
        <v>1.72865837</v>
      </c>
      <c r="X10705" s="5">
        <v>1.97216441</v>
      </c>
      <c r="AA10705" s="6">
        <v>31.507</v>
      </c>
      <c r="AB10705" s="7">
        <v>29.4557</v>
      </c>
      <c r="AC10705" t="str">
        <f t="shared" si="670"/>
        <v>2.0513</v>
      </c>
      <c r="AE10705" s="5">
        <v>2.0513</v>
      </c>
      <c r="AG10705" s="5">
        <v>2.36378</v>
      </c>
      <c r="AJ10705" s="5">
        <v>25.731</v>
      </c>
      <c r="AK10705" s="7">
        <v>25.6127</v>
      </c>
      <c r="AL10705" t="str">
        <f t="shared" si="671"/>
        <v>0.118300000000001</v>
      </c>
      <c r="AO10705" s="5">
        <v>0.118300000000001</v>
      </c>
      <c r="AQ10705">
        <v>-0.09938</v>
      </c>
    </row>
    <row r="10706" ht="14.25" spans="2:43">
      <c r="B10706" s="3">
        <v>33.8533</v>
      </c>
      <c r="C10706" s="3"/>
      <c r="D10706">
        <v>33.91817</v>
      </c>
      <c r="E10706" t="str">
        <f t="shared" si="668"/>
        <v>-0.0648700000000062</v>
      </c>
      <c r="J10706" s="4">
        <v>-0.0648700000000062</v>
      </c>
      <c r="K10706" s="4"/>
      <c r="L10706" s="2"/>
      <c r="M10706" s="4">
        <v>0.0638900000000007</v>
      </c>
      <c r="Q10706" s="5">
        <v>20.137</v>
      </c>
      <c r="S10706">
        <v>18.48958115</v>
      </c>
      <c r="T10706" t="str">
        <f t="shared" si="669"/>
        <v>1.64741885</v>
      </c>
      <c r="W10706" s="5">
        <v>1.64741885</v>
      </c>
      <c r="X10706" s="5">
        <v>1.97213236</v>
      </c>
      <c r="AA10706" s="6">
        <v>31.408</v>
      </c>
      <c r="AB10706" s="7">
        <v>29.43655</v>
      </c>
      <c r="AC10706" t="str">
        <f t="shared" si="670"/>
        <v>1.97145</v>
      </c>
      <c r="AE10706" s="5">
        <v>1.97145</v>
      </c>
      <c r="AG10706" s="5">
        <v>2.36373</v>
      </c>
      <c r="AJ10706" s="5">
        <v>25.692</v>
      </c>
      <c r="AK10706" s="7">
        <v>25.62392</v>
      </c>
      <c r="AL10706" t="str">
        <f t="shared" si="671"/>
        <v>0.0680800000000019</v>
      </c>
      <c r="AO10706" s="5">
        <v>0.0680800000000019</v>
      </c>
      <c r="AQ10706">
        <v>-0.0994199999999985</v>
      </c>
    </row>
    <row r="10707" ht="14.25" spans="2:43">
      <c r="B10707" s="3">
        <v>33.86083</v>
      </c>
      <c r="C10707" s="3"/>
      <c r="D10707">
        <v>33.85875</v>
      </c>
      <c r="E10707" t="str">
        <f t="shared" si="668"/>
        <v>0.00207999999999942</v>
      </c>
      <c r="J10707" s="4">
        <v>0.00207999999999942</v>
      </c>
      <c r="K10707" s="4"/>
      <c r="L10707" s="2"/>
      <c r="M10707" s="4">
        <v>0.0635999999999939</v>
      </c>
      <c r="Q10707" s="5">
        <v>20.161</v>
      </c>
      <c r="S10707">
        <v>18.4802883</v>
      </c>
      <c r="T10707" t="str">
        <f t="shared" si="669"/>
        <v>1.6807117</v>
      </c>
      <c r="W10707" s="5">
        <v>1.6807117</v>
      </c>
      <c r="X10707" s="5">
        <v>1.97199058</v>
      </c>
      <c r="AA10707" s="6">
        <v>31.452</v>
      </c>
      <c r="AB10707" s="7">
        <v>29.45573</v>
      </c>
      <c r="AC10707" t="str">
        <f t="shared" si="670"/>
        <v>1.99627</v>
      </c>
      <c r="AE10707" s="5">
        <v>1.99627</v>
      </c>
      <c r="AG10707" s="5">
        <v>2.36363</v>
      </c>
      <c r="AJ10707" s="5">
        <v>25.704</v>
      </c>
      <c r="AK10707" s="7">
        <v>25.61316</v>
      </c>
      <c r="AL10707" t="str">
        <f t="shared" si="671"/>
        <v>0.09084</v>
      </c>
      <c r="AO10707" s="5">
        <v>0.09084</v>
      </c>
      <c r="AQ10707">
        <v>-0.0995600000000003</v>
      </c>
    </row>
    <row r="10708" ht="14.25" spans="2:43">
      <c r="B10708" s="3">
        <v>35.18926</v>
      </c>
      <c r="C10708" s="3"/>
      <c r="D10708">
        <v>35.7486</v>
      </c>
      <c r="E10708" t="str">
        <f t="shared" si="668"/>
        <v>-0.559340000000006</v>
      </c>
      <c r="J10708" s="4">
        <v>-0.559340000000006</v>
      </c>
      <c r="K10708" s="4"/>
      <c r="L10708" s="2"/>
      <c r="M10708" s="4">
        <v>0.0635300000000001</v>
      </c>
      <c r="Q10708" s="5">
        <v>20.214</v>
      </c>
      <c r="S10708">
        <v>18.52056498</v>
      </c>
      <c r="T10708" t="str">
        <f t="shared" si="669"/>
        <v>1.69343502</v>
      </c>
      <c r="W10708" s="5">
        <v>1.69343502</v>
      </c>
      <c r="X10708" s="5">
        <v>1.97198681</v>
      </c>
      <c r="AA10708" s="6">
        <v>31.5820000000001</v>
      </c>
      <c r="AB10708" s="7">
        <v>29.4989</v>
      </c>
      <c r="AC10708" t="str">
        <f t="shared" si="670"/>
        <v>2.0831000000001</v>
      </c>
      <c r="AE10708" s="5">
        <v>2.0831000000001</v>
      </c>
      <c r="AG10708" s="5">
        <v>2.36342</v>
      </c>
      <c r="AJ10708" s="5">
        <v>25.73</v>
      </c>
      <c r="AK10708" s="7">
        <v>25.65707</v>
      </c>
      <c r="AL10708" t="str">
        <f t="shared" si="671"/>
        <v>0.0729299999999995</v>
      </c>
      <c r="AO10708" s="5">
        <v>0.0729299999999995</v>
      </c>
      <c r="AQ10708">
        <v>-0.0995900000000027</v>
      </c>
    </row>
    <row r="10709" ht="14.25" spans="2:43">
      <c r="B10709" s="3">
        <v>39.14462</v>
      </c>
      <c r="C10709" s="3"/>
      <c r="D10709">
        <v>36.34618</v>
      </c>
      <c r="E10709" t="str">
        <f t="shared" si="668"/>
        <v>2.79844000000001</v>
      </c>
      <c r="J10709" s="4">
        <v>2.79844000000001</v>
      </c>
      <c r="K10709" s="4"/>
      <c r="L10709" s="2"/>
      <c r="M10709" s="4">
        <v>0.0634200000000007</v>
      </c>
      <c r="Q10709" s="5">
        <v>20.399</v>
      </c>
      <c r="S10709">
        <v>18.53908585</v>
      </c>
      <c r="T10709" t="str">
        <f t="shared" si="669"/>
        <v>1.85991415</v>
      </c>
      <c r="W10709" s="5">
        <v>1.85991415</v>
      </c>
      <c r="X10709" s="5">
        <v>1.97195436</v>
      </c>
      <c r="AA10709" s="6">
        <v>32.05</v>
      </c>
      <c r="AB10709" s="7">
        <v>29.53066</v>
      </c>
      <c r="AC10709" t="str">
        <f t="shared" si="670"/>
        <v>2.51934</v>
      </c>
      <c r="AE10709" s="5">
        <v>2.51934</v>
      </c>
      <c r="AG10709" s="5">
        <v>2.36336</v>
      </c>
      <c r="AJ10709" s="5">
        <v>25.828</v>
      </c>
      <c r="AK10709" s="7">
        <v>25.67609</v>
      </c>
      <c r="AL10709" t="str">
        <f t="shared" si="671"/>
        <v>0.151910000000001</v>
      </c>
      <c r="AO10709" s="5">
        <v>0.151910000000001</v>
      </c>
      <c r="AQ10709">
        <v>-0.0996400000000008</v>
      </c>
    </row>
    <row r="10710" ht="14.25" spans="2:43">
      <c r="B10710" s="3">
        <v>33.92147</v>
      </c>
      <c r="C10710" s="3"/>
      <c r="D10710">
        <v>33.81399</v>
      </c>
      <c r="E10710" t="str">
        <f t="shared" si="668"/>
        <v>0.107480000000002</v>
      </c>
      <c r="J10710" s="4">
        <v>0.107480000000002</v>
      </c>
      <c r="K10710" s="4"/>
      <c r="L10710" s="2"/>
      <c r="M10710" s="4">
        <v>0.0631900000000059</v>
      </c>
      <c r="Q10710" s="5">
        <v>20.213</v>
      </c>
      <c r="S10710">
        <v>18.47829699</v>
      </c>
      <c r="T10710" t="str">
        <f t="shared" si="669"/>
        <v>1.73470301</v>
      </c>
      <c r="W10710" s="5">
        <v>1.73470301</v>
      </c>
      <c r="X10710" s="5">
        <v>1.97187596</v>
      </c>
      <c r="AA10710" s="6">
        <v>31.515</v>
      </c>
      <c r="AB10710" s="7">
        <v>29.4436</v>
      </c>
      <c r="AC10710" t="str">
        <f t="shared" si="670"/>
        <v>2.0714</v>
      </c>
      <c r="AE10710" s="5">
        <v>2.0714</v>
      </c>
      <c r="AG10710" s="5">
        <v>2.36316</v>
      </c>
      <c r="AJ10710" s="5">
        <v>25.735</v>
      </c>
      <c r="AK10710" s="7">
        <v>25.61043</v>
      </c>
      <c r="AL10710" t="str">
        <f t="shared" si="671"/>
        <v>0.124569999999999</v>
      </c>
      <c r="AO10710" s="5">
        <v>0.124569999999999</v>
      </c>
      <c r="AQ10710">
        <v>-0.0998000000000019</v>
      </c>
    </row>
    <row r="10711" ht="14.25" spans="2:43">
      <c r="B10711" s="3">
        <v>33.86398</v>
      </c>
      <c r="C10711" s="3"/>
      <c r="D10711">
        <v>33.59982</v>
      </c>
      <c r="E10711" t="str">
        <f t="shared" si="668"/>
        <v>0.264159999999997</v>
      </c>
      <c r="J10711" s="4">
        <v>0.264159999999997</v>
      </c>
      <c r="K10711" s="4"/>
      <c r="L10711" s="2"/>
      <c r="M10711" s="4">
        <v>0.0631700000000066</v>
      </c>
      <c r="Q10711" s="5">
        <v>20.146</v>
      </c>
      <c r="S10711">
        <v>18.46833259</v>
      </c>
      <c r="T10711" t="str">
        <f t="shared" si="669"/>
        <v>1.67766741</v>
      </c>
      <c r="W10711" s="5">
        <v>1.67766741</v>
      </c>
      <c r="X10711" s="5">
        <v>1.97172353</v>
      </c>
      <c r="AA10711" s="6">
        <v>31.485</v>
      </c>
      <c r="AB10711" s="7">
        <v>29.37552</v>
      </c>
      <c r="AC10711" t="str">
        <f t="shared" si="670"/>
        <v>2.10948</v>
      </c>
      <c r="AE10711" s="5">
        <v>2.10948</v>
      </c>
      <c r="AG10711" s="5">
        <v>2.36295</v>
      </c>
      <c r="AJ10711" s="5">
        <v>25.674</v>
      </c>
      <c r="AK10711" s="7">
        <v>25.59915</v>
      </c>
      <c r="AL10711" t="str">
        <f t="shared" si="671"/>
        <v>0.0748499999999979</v>
      </c>
      <c r="AO10711" s="5">
        <v>0.0748499999999979</v>
      </c>
      <c r="AQ10711">
        <v>-0.0999200000000009</v>
      </c>
    </row>
    <row r="10712" ht="14.25" spans="2:43">
      <c r="B10712" s="3">
        <v>33.90682</v>
      </c>
      <c r="C10712" s="3"/>
      <c r="D10712">
        <v>33.60968</v>
      </c>
      <c r="E10712" t="str">
        <f t="shared" si="668"/>
        <v>0.297140000000006</v>
      </c>
      <c r="J10712" s="4">
        <v>0.297140000000006</v>
      </c>
      <c r="K10712" s="4"/>
      <c r="L10712" s="2"/>
      <c r="M10712" s="4">
        <v>0.0630499999999969</v>
      </c>
      <c r="Q10712" s="5">
        <v>20.145</v>
      </c>
      <c r="S10712">
        <v>18.46508233</v>
      </c>
      <c r="T10712" t="str">
        <f t="shared" si="669"/>
        <v>1.67991767</v>
      </c>
      <c r="W10712" s="5">
        <v>1.67991767</v>
      </c>
      <c r="X10712" s="5">
        <v>1.97170984</v>
      </c>
      <c r="AA10712" s="6">
        <v>31.566</v>
      </c>
      <c r="AB10712" s="7">
        <v>29.38813</v>
      </c>
      <c r="AC10712" t="str">
        <f t="shared" si="670"/>
        <v>2.17787</v>
      </c>
      <c r="AE10712" s="5">
        <v>2.17787</v>
      </c>
      <c r="AG10712" s="5">
        <v>2.36295</v>
      </c>
      <c r="AJ10712" s="5">
        <v>25.655</v>
      </c>
      <c r="AK10712" s="7">
        <v>25.59481</v>
      </c>
      <c r="AL10712" t="str">
        <f t="shared" si="671"/>
        <v>0.0601900000000022</v>
      </c>
      <c r="AO10712" s="5">
        <v>0.0601900000000022</v>
      </c>
      <c r="AQ10712">
        <v>-0.0999900000000018</v>
      </c>
    </row>
    <row r="10713" ht="14.25" spans="2:43">
      <c r="B10713" s="3">
        <v>33.91216</v>
      </c>
      <c r="C10713" s="3"/>
      <c r="D10713">
        <v>33.62788</v>
      </c>
      <c r="E10713" t="str">
        <f t="shared" si="668"/>
        <v>0.284280000000003</v>
      </c>
      <c r="J10713" s="4">
        <v>0.284280000000003</v>
      </c>
      <c r="K10713" s="4"/>
      <c r="L10713" s="2"/>
      <c r="M10713" s="4">
        <v>0.06297</v>
      </c>
      <c r="Q10713" s="5">
        <v>20.153</v>
      </c>
      <c r="S10713">
        <v>18.46556046</v>
      </c>
      <c r="T10713" t="str">
        <f t="shared" si="669"/>
        <v>1.68743954</v>
      </c>
      <c r="W10713" s="5">
        <v>1.68743954</v>
      </c>
      <c r="X10713" s="5">
        <v>1.9715626</v>
      </c>
      <c r="AA10713" s="6">
        <v>31.569</v>
      </c>
      <c r="AB10713" s="7">
        <v>29.39623</v>
      </c>
      <c r="AC10713" t="str">
        <f t="shared" si="670"/>
        <v>2.17277</v>
      </c>
      <c r="AE10713" s="5">
        <v>2.17277</v>
      </c>
      <c r="AG10713" s="5">
        <v>2.36249</v>
      </c>
      <c r="AJ10713" s="5">
        <v>25.664</v>
      </c>
      <c r="AK10713" s="7">
        <v>25.59556</v>
      </c>
      <c r="AL10713" t="str">
        <f t="shared" si="671"/>
        <v>0.0684400000000025</v>
      </c>
      <c r="AO10713" s="5">
        <v>0.0684400000000025</v>
      </c>
      <c r="AQ10713">
        <v>-0.10012</v>
      </c>
    </row>
    <row r="10714" ht="14.25" spans="2:43">
      <c r="B10714" s="3">
        <v>33.85464</v>
      </c>
      <c r="C10714" s="3"/>
      <c r="D10714">
        <v>33.6105</v>
      </c>
      <c r="E10714" t="str">
        <f t="shared" si="668"/>
        <v>0.244140000000002</v>
      </c>
      <c r="J10714" s="4">
        <v>0.244140000000002</v>
      </c>
      <c r="K10714" s="4"/>
      <c r="L10714" s="2"/>
      <c r="M10714" s="4">
        <v>0.0629399999999976</v>
      </c>
      <c r="Q10714" s="5">
        <v>20.15</v>
      </c>
      <c r="S10714">
        <v>18.48617027</v>
      </c>
      <c r="T10714" t="str">
        <f t="shared" si="669"/>
        <v>1.66382973</v>
      </c>
      <c r="W10714" s="5">
        <v>1.66382973</v>
      </c>
      <c r="X10714" s="5">
        <v>1.97151668</v>
      </c>
      <c r="AA10714" s="6">
        <v>31.426</v>
      </c>
      <c r="AB10714" s="7">
        <v>29.3192</v>
      </c>
      <c r="AC10714" t="str">
        <f t="shared" si="670"/>
        <v>2.1068</v>
      </c>
      <c r="AE10714" s="5">
        <v>2.1068</v>
      </c>
      <c r="AG10714" s="5">
        <v>2.3623600000001</v>
      </c>
      <c r="AJ10714" s="5">
        <v>25.687</v>
      </c>
      <c r="AK10714" s="7">
        <v>25.61996</v>
      </c>
      <c r="AL10714" t="str">
        <f t="shared" si="671"/>
        <v>0.0670400000000022</v>
      </c>
      <c r="AO10714" s="5">
        <v>0.0670400000000022</v>
      </c>
      <c r="AQ10714">
        <v>-0.10014</v>
      </c>
    </row>
    <row r="10715" ht="14.25" spans="2:43">
      <c r="B10715" s="3">
        <v>34.32046</v>
      </c>
      <c r="C10715" s="3"/>
      <c r="D10715">
        <v>34.28474</v>
      </c>
      <c r="E10715" t="str">
        <f t="shared" si="668"/>
        <v>0.0357199999999978</v>
      </c>
      <c r="J10715" s="4">
        <v>0.0357199999999978</v>
      </c>
      <c r="K10715" s="4"/>
      <c r="L10715" s="2"/>
      <c r="M10715" s="4">
        <v>0.062579999999997</v>
      </c>
      <c r="Q10715" s="5">
        <v>20.188</v>
      </c>
      <c r="S10715">
        <v>18.51546886</v>
      </c>
      <c r="T10715" t="str">
        <f t="shared" si="669"/>
        <v>1.67253114</v>
      </c>
      <c r="W10715" s="5">
        <v>1.67253114</v>
      </c>
      <c r="X10715" s="5">
        <v>1.97132834</v>
      </c>
      <c r="AA10715" s="6">
        <v>31.547</v>
      </c>
      <c r="AB10715" s="7">
        <v>29.37715</v>
      </c>
      <c r="AC10715" t="str">
        <f t="shared" si="670"/>
        <v>2.16985</v>
      </c>
      <c r="AE10715" s="5">
        <v>2.16985</v>
      </c>
      <c r="AG10715" s="5">
        <v>2.36215</v>
      </c>
      <c r="AJ10715" s="5">
        <v>25.716</v>
      </c>
      <c r="AK10715" s="7">
        <v>25.65179</v>
      </c>
      <c r="AL10715" t="str">
        <f t="shared" si="671"/>
        <v>0.0642100000000028</v>
      </c>
      <c r="AO10715" s="5">
        <v>0.0642100000000028</v>
      </c>
      <c r="AQ10715">
        <v>-0.100159999999999</v>
      </c>
    </row>
    <row r="10716" ht="14.25" spans="2:43">
      <c r="B10716" s="3">
        <v>35.01965</v>
      </c>
      <c r="C10716" s="3"/>
      <c r="D10716">
        <v>34.49662</v>
      </c>
      <c r="E10716" t="str">
        <f t="shared" si="668"/>
        <v>0.523029999999999</v>
      </c>
      <c r="J10716" s="4">
        <v>0.523029999999999</v>
      </c>
      <c r="K10716" s="4"/>
      <c r="L10716" s="2"/>
      <c r="M10716" s="4">
        <v>0.0623899999999935</v>
      </c>
      <c r="Q10716" s="5">
        <v>20.246</v>
      </c>
      <c r="S10716">
        <v>18.52369959</v>
      </c>
      <c r="T10716" t="str">
        <f t="shared" si="669"/>
        <v>1.72230041</v>
      </c>
      <c r="W10716" s="5">
        <v>1.72230041</v>
      </c>
      <c r="X10716" s="5">
        <v>1.97132577</v>
      </c>
      <c r="AA10716" s="6">
        <v>31.77</v>
      </c>
      <c r="AB10716" s="7">
        <v>29.40211</v>
      </c>
      <c r="AC10716" t="str">
        <f t="shared" si="670"/>
        <v>2.36789</v>
      </c>
      <c r="AE10716" s="5">
        <v>2.36789</v>
      </c>
      <c r="AG10716" s="5">
        <v>2.36201</v>
      </c>
      <c r="AJ10716" s="5">
        <v>25.757</v>
      </c>
      <c r="AK10716" s="7">
        <v>25.66034</v>
      </c>
      <c r="AL10716" t="str">
        <f t="shared" si="671"/>
        <v>0.09666</v>
      </c>
      <c r="AO10716" s="5">
        <v>0.09666</v>
      </c>
      <c r="AQ10716">
        <v>-0.100199999999997</v>
      </c>
    </row>
    <row r="10717" ht="14.25" spans="2:43">
      <c r="B10717" s="3">
        <v>34.43734</v>
      </c>
      <c r="C10717" s="3"/>
      <c r="D10717">
        <v>34.23611</v>
      </c>
      <c r="E10717" t="str">
        <f t="shared" si="668"/>
        <v>0.201230000000002</v>
      </c>
      <c r="J10717" s="4">
        <v>0.201230000000002</v>
      </c>
      <c r="K10717" s="4"/>
      <c r="L10717" s="2"/>
      <c r="M10717" s="4">
        <v>0.0622900000000044</v>
      </c>
      <c r="Q10717" s="5">
        <v>20.605</v>
      </c>
      <c r="S10717">
        <v>18.55195152</v>
      </c>
      <c r="T10717" t="str">
        <f t="shared" si="669"/>
        <v>2.05304848</v>
      </c>
      <c r="W10717" s="5">
        <v>2.05304848</v>
      </c>
      <c r="X10717" s="5">
        <v>1.97124091</v>
      </c>
      <c r="AA10717" s="6">
        <v>38.71</v>
      </c>
      <c r="AB10717" s="7">
        <v>31.50138</v>
      </c>
      <c r="AC10717" t="str">
        <f t="shared" si="670"/>
        <v>7.20862</v>
      </c>
      <c r="AE10717" s="5">
        <v>7.20862</v>
      </c>
      <c r="AG10717" s="5">
        <v>2.36201</v>
      </c>
      <c r="AJ10717" s="5">
        <v>25.651</v>
      </c>
      <c r="AK10717" s="7">
        <v>25.69417</v>
      </c>
      <c r="AL10717" t="str">
        <f t="shared" si="671"/>
        <v>-0.0431699999999999</v>
      </c>
      <c r="AO10717" s="5">
        <v>-0.0431699999999999</v>
      </c>
      <c r="AQ10717">
        <v>-0.10023</v>
      </c>
    </row>
    <row r="10718" ht="14.25" spans="2:43">
      <c r="B10718" s="3">
        <v>34.26113</v>
      </c>
      <c r="C10718" s="3"/>
      <c r="D10718">
        <v>34.17185</v>
      </c>
      <c r="E10718" t="str">
        <f t="shared" si="668"/>
        <v>0.0892800000000022</v>
      </c>
      <c r="J10718" s="4">
        <v>0.0892800000000022</v>
      </c>
      <c r="K10718" s="4"/>
      <c r="L10718" s="2"/>
      <c r="M10718" s="4">
        <v>0.0621799999999979</v>
      </c>
      <c r="Q10718" s="5">
        <v>20.406</v>
      </c>
      <c r="S10718">
        <v>18.5011347</v>
      </c>
      <c r="T10718" t="str">
        <f t="shared" si="669"/>
        <v>1.9048653</v>
      </c>
      <c r="W10718" s="5">
        <v>1.9048653</v>
      </c>
      <c r="X10718" s="5">
        <v>1.97106936</v>
      </c>
      <c r="AA10718" s="6">
        <v>36.723</v>
      </c>
      <c r="AB10718" s="7">
        <v>31.31005</v>
      </c>
      <c r="AC10718" t="str">
        <f t="shared" si="670"/>
        <v>5.41295</v>
      </c>
      <c r="AE10718" s="5">
        <v>5.41295</v>
      </c>
      <c r="AG10718" s="5">
        <v>2.36199</v>
      </c>
      <c r="AJ10718" s="5">
        <v>25.513</v>
      </c>
      <c r="AK10718" s="7">
        <v>25.63988</v>
      </c>
      <c r="AL10718" t="str">
        <f t="shared" si="671"/>
        <v>-0.12688</v>
      </c>
      <c r="AO10718" s="5">
        <v>-0.12688</v>
      </c>
      <c r="AQ10718">
        <v>-0.10032</v>
      </c>
    </row>
    <row r="10719" ht="14.25" spans="2:43">
      <c r="B10719" s="3">
        <v>34.20718</v>
      </c>
      <c r="C10719" s="3"/>
      <c r="D10719">
        <v>34.12522</v>
      </c>
      <c r="E10719" t="str">
        <f t="shared" si="668"/>
        <v>0.0819600000000023</v>
      </c>
      <c r="J10719" s="4">
        <v>0.0819600000000023</v>
      </c>
      <c r="K10719" s="4"/>
      <c r="L10719" s="2"/>
      <c r="M10719" s="4">
        <v>0.0621200000000002</v>
      </c>
      <c r="Q10719" s="5">
        <v>20.3440000000001</v>
      </c>
      <c r="S10719">
        <v>18.49037372</v>
      </c>
      <c r="T10719" t="str">
        <f t="shared" si="669"/>
        <v>1.8536262800001</v>
      </c>
      <c r="W10719" s="5">
        <v>1.8536262800001</v>
      </c>
      <c r="X10719" s="5">
        <v>1.97083746</v>
      </c>
      <c r="AA10719" s="6">
        <v>33.432</v>
      </c>
      <c r="AB10719" s="7">
        <v>30.81831</v>
      </c>
      <c r="AC10719" t="str">
        <f t="shared" si="670"/>
        <v>2.61369</v>
      </c>
      <c r="AE10719" s="5">
        <v>2.61369</v>
      </c>
      <c r="AG10719" s="5">
        <v>2.36189</v>
      </c>
      <c r="AJ10719" s="5">
        <v>25.555</v>
      </c>
      <c r="AK10719" s="7">
        <v>25.62607</v>
      </c>
      <c r="AL10719" t="str">
        <f t="shared" si="671"/>
        <v>-0.0710699999999989</v>
      </c>
      <c r="AO10719" s="5">
        <v>-0.0710699999999989</v>
      </c>
      <c r="AQ10719">
        <v>-0.1004</v>
      </c>
    </row>
    <row r="10720" ht="14.25" spans="2:43">
      <c r="B10720" s="3">
        <v>34.05209</v>
      </c>
      <c r="C10720" s="3"/>
      <c r="D10720">
        <v>34.09468</v>
      </c>
      <c r="E10720" t="str">
        <f t="shared" si="668"/>
        <v>-0.042589999999997</v>
      </c>
      <c r="J10720" s="4">
        <v>-0.042589999999997</v>
      </c>
      <c r="K10720" s="4"/>
      <c r="L10720" s="2"/>
      <c r="M10720" s="4">
        <v>0.0620899999999978</v>
      </c>
      <c r="Q10720" s="5">
        <v>20.178</v>
      </c>
      <c r="S10720">
        <v>18.48795477</v>
      </c>
      <c r="T10720" t="str">
        <f t="shared" si="669"/>
        <v>1.69004523</v>
      </c>
      <c r="W10720" s="5">
        <v>1.69004523</v>
      </c>
      <c r="X10720" s="5">
        <v>1.9707285</v>
      </c>
      <c r="AA10720" s="6">
        <v>31.45</v>
      </c>
      <c r="AB10720" s="7">
        <v>29.4485</v>
      </c>
      <c r="AC10720" t="str">
        <f t="shared" si="670"/>
        <v>2.0015</v>
      </c>
      <c r="AE10720" s="5">
        <v>2.0015</v>
      </c>
      <c r="AG10720" s="5">
        <v>2.3618</v>
      </c>
      <c r="AJ10720" s="5">
        <v>25.711</v>
      </c>
      <c r="AK10720" s="7">
        <v>25.62336</v>
      </c>
      <c r="AL10720" t="str">
        <f t="shared" si="671"/>
        <v>0.0876399999999968</v>
      </c>
      <c r="AO10720" s="5">
        <v>0.0876399999999968</v>
      </c>
      <c r="AQ10720">
        <v>-0.10041</v>
      </c>
    </row>
    <row r="10721" ht="14.25" spans="2:43">
      <c r="B10721" s="3">
        <v>34.02282</v>
      </c>
      <c r="C10721" s="3"/>
      <c r="D10721">
        <v>33.99438</v>
      </c>
      <c r="E10721" t="str">
        <f t="shared" si="668"/>
        <v>0.0284400000000034</v>
      </c>
      <c r="J10721" s="4">
        <v>0.0284400000000034</v>
      </c>
      <c r="K10721" s="4"/>
      <c r="L10721" s="2"/>
      <c r="M10721" s="4">
        <v>0.0619799999999984</v>
      </c>
      <c r="Q10721" s="5">
        <v>20.13</v>
      </c>
      <c r="S10721">
        <v>18.45428472</v>
      </c>
      <c r="T10721" t="str">
        <f t="shared" si="669"/>
        <v>1.67571528</v>
      </c>
      <c r="W10721" s="5">
        <v>1.67571528</v>
      </c>
      <c r="X10721" s="5">
        <v>1.97068729</v>
      </c>
      <c r="AA10721" s="6">
        <v>31.635</v>
      </c>
      <c r="AB10721" s="7">
        <v>29.45381</v>
      </c>
      <c r="AC10721" t="str">
        <f t="shared" si="670"/>
        <v>2.18119</v>
      </c>
      <c r="AE10721" s="5">
        <v>2.18119</v>
      </c>
      <c r="AG10721" s="5">
        <v>2.36147</v>
      </c>
      <c r="AJ10721" s="5">
        <v>25.641</v>
      </c>
      <c r="AK10721" s="7">
        <v>25.58792</v>
      </c>
      <c r="AL10721" t="str">
        <f t="shared" si="671"/>
        <v>0.0530799999999978</v>
      </c>
      <c r="AO10721" s="5">
        <v>0.0530799999999978</v>
      </c>
      <c r="AQ10721">
        <v>-0.10042</v>
      </c>
    </row>
    <row r="10722" ht="14.25" spans="2:43">
      <c r="B10722" s="3">
        <v>34.09335</v>
      </c>
      <c r="C10722" s="3"/>
      <c r="D10722">
        <v>34.02819</v>
      </c>
      <c r="E10722" t="str">
        <f t="shared" si="668"/>
        <v>0.0651599999999988</v>
      </c>
      <c r="J10722" s="4">
        <v>0.0651599999999988</v>
      </c>
      <c r="K10722" s="4"/>
      <c r="L10722" s="2"/>
      <c r="M10722" s="4">
        <v>0.0615999999999985</v>
      </c>
      <c r="Q10722" s="5">
        <v>20.089</v>
      </c>
      <c r="S10722">
        <v>18.43970595</v>
      </c>
      <c r="T10722" t="str">
        <f t="shared" si="669"/>
        <v>1.64929405</v>
      </c>
      <c r="W10722" s="5">
        <v>1.64929405</v>
      </c>
      <c r="X10722" s="5">
        <v>1.97064748</v>
      </c>
      <c r="AA10722" s="6">
        <v>31.703</v>
      </c>
      <c r="AB10722" s="7">
        <v>29.47891</v>
      </c>
      <c r="AC10722" t="str">
        <f t="shared" si="670"/>
        <v>2.22409</v>
      </c>
      <c r="AE10722" s="5">
        <v>2.22409</v>
      </c>
      <c r="AG10722" s="5">
        <v>2.36102</v>
      </c>
      <c r="AJ10722" s="5">
        <v>25.584</v>
      </c>
      <c r="AK10722" s="7">
        <v>25.57382</v>
      </c>
      <c r="AL10722" t="str">
        <f t="shared" si="671"/>
        <v>0.0101799999999983</v>
      </c>
      <c r="AO10722" s="5">
        <v>0.0101799999999983</v>
      </c>
      <c r="AQ10722">
        <v>-0.100429999999999</v>
      </c>
    </row>
    <row r="10723" ht="14.25" spans="2:43">
      <c r="B10723" s="3">
        <v>34.23193</v>
      </c>
      <c r="C10723" s="3"/>
      <c r="D10723">
        <v>34.08889</v>
      </c>
      <c r="E10723" t="str">
        <f t="shared" si="668"/>
        <v>0.143039999999999</v>
      </c>
      <c r="J10723" s="4">
        <v>0.143039999999999</v>
      </c>
      <c r="K10723" s="4"/>
      <c r="L10723" s="2"/>
      <c r="M10723" s="4">
        <v>0.0610499999999945</v>
      </c>
      <c r="Q10723" s="5">
        <v>20.071</v>
      </c>
      <c r="S10723">
        <v>18.43832245</v>
      </c>
      <c r="T10723" t="str">
        <f t="shared" si="669"/>
        <v>1.63267755</v>
      </c>
      <c r="W10723" s="5">
        <v>1.63267755</v>
      </c>
      <c r="X10723" s="5">
        <v>1.97052119</v>
      </c>
      <c r="AA10723" s="6">
        <v>31.765</v>
      </c>
      <c r="AB10723" s="7">
        <v>29.46824</v>
      </c>
      <c r="AC10723" t="str">
        <f t="shared" si="670"/>
        <v>2.29676</v>
      </c>
      <c r="AE10723" s="5">
        <v>2.29676</v>
      </c>
      <c r="AG10723" s="5">
        <v>2.36099</v>
      </c>
      <c r="AJ10723" s="5">
        <v>25.569</v>
      </c>
      <c r="AK10723" s="7">
        <v>25.57243</v>
      </c>
      <c r="AL10723" t="str">
        <f t="shared" si="671"/>
        <v>-0.0034300000000016</v>
      </c>
      <c r="AO10723" s="5">
        <v>-0.0034300000000016</v>
      </c>
      <c r="AQ10723">
        <v>-0.100449999999999</v>
      </c>
    </row>
    <row r="10724" ht="14.25" spans="2:43">
      <c r="B10724" s="3">
        <v>34.73239</v>
      </c>
      <c r="C10724" s="3"/>
      <c r="D10724">
        <v>34.37232</v>
      </c>
      <c r="E10724" t="str">
        <f t="shared" si="668"/>
        <v>0.36007</v>
      </c>
      <c r="J10724" s="4">
        <v>0.36007</v>
      </c>
      <c r="K10724" s="4"/>
      <c r="L10724" s="2"/>
      <c r="M10724" s="4">
        <v>0.0609499999999983</v>
      </c>
      <c r="Q10724" s="5">
        <v>20.189</v>
      </c>
      <c r="S10724">
        <v>18.4806756</v>
      </c>
      <c r="T10724" t="str">
        <f t="shared" si="669"/>
        <v>1.7083244</v>
      </c>
      <c r="W10724" s="5">
        <v>1.7083244</v>
      </c>
      <c r="X10724" s="5">
        <v>1.9704736</v>
      </c>
      <c r="AA10724" s="6">
        <v>31.977</v>
      </c>
      <c r="AB10724" s="7">
        <v>29.38476</v>
      </c>
      <c r="AC10724" t="str">
        <f t="shared" si="670"/>
        <v>2.59224</v>
      </c>
      <c r="AE10724" s="5">
        <v>2.59224</v>
      </c>
      <c r="AG10724" s="5">
        <v>2.36097</v>
      </c>
      <c r="AJ10724" s="5">
        <v>25.724</v>
      </c>
      <c r="AK10724" s="7">
        <v>25.61449</v>
      </c>
      <c r="AL10724" t="str">
        <f t="shared" si="671"/>
        <v>0.10951</v>
      </c>
      <c r="AO10724" s="5">
        <v>0.10951</v>
      </c>
      <c r="AQ10724">
        <v>-0.100529999999999</v>
      </c>
    </row>
    <row r="10725" ht="14.25" spans="2:43">
      <c r="B10725" s="3">
        <v>35.8009</v>
      </c>
      <c r="C10725" s="3"/>
      <c r="D10725">
        <v>35.30618</v>
      </c>
      <c r="E10725" t="str">
        <f t="shared" si="668"/>
        <v>0.494720000000001</v>
      </c>
      <c r="J10725" s="4">
        <v>0.494720000000001</v>
      </c>
      <c r="K10725" s="4"/>
      <c r="L10725" s="2"/>
      <c r="M10725" s="4">
        <v>0.0607900000000043</v>
      </c>
      <c r="Q10725" s="5">
        <v>20.595</v>
      </c>
      <c r="S10725">
        <v>18.59101624</v>
      </c>
      <c r="T10725" t="str">
        <f t="shared" si="669"/>
        <v>2.00398376</v>
      </c>
      <c r="W10725" s="5">
        <v>2.00398376</v>
      </c>
      <c r="X10725" s="5">
        <v>1.97027645</v>
      </c>
      <c r="AA10725" s="6">
        <v>32.888</v>
      </c>
      <c r="AB10725" s="7">
        <v>29.73006</v>
      </c>
      <c r="AC10725" t="str">
        <f t="shared" si="670"/>
        <v>3.15794</v>
      </c>
      <c r="AE10725" s="5">
        <v>3.15794</v>
      </c>
      <c r="AG10725" s="5">
        <v>2.36094</v>
      </c>
      <c r="AJ10725" s="5">
        <v>26.055</v>
      </c>
      <c r="AK10725" s="7">
        <v>25.72436</v>
      </c>
      <c r="AL10725" t="str">
        <f t="shared" si="671"/>
        <v>0.330639999999999</v>
      </c>
      <c r="AO10725" s="5">
        <v>0.330639999999999</v>
      </c>
      <c r="AQ10725">
        <v>-0.100530000000003</v>
      </c>
    </row>
    <row r="10726" ht="14.25" spans="2:43">
      <c r="B10726" s="3">
        <v>36.17056</v>
      </c>
      <c r="C10726" s="3"/>
      <c r="D10726">
        <v>35.48232</v>
      </c>
      <c r="E10726" t="str">
        <f t="shared" si="668"/>
        <v>0.68824</v>
      </c>
      <c r="J10726" s="4">
        <v>0.68824</v>
      </c>
      <c r="K10726" s="4"/>
      <c r="L10726" s="2"/>
      <c r="M10726" s="4">
        <v>0.0606099999999969</v>
      </c>
      <c r="Q10726" s="5">
        <v>20.713</v>
      </c>
      <c r="S10726">
        <v>18.61924524</v>
      </c>
      <c r="T10726" t="str">
        <f t="shared" si="669"/>
        <v>2.09375476</v>
      </c>
      <c r="W10726" s="5">
        <v>2.09375476</v>
      </c>
      <c r="X10726" s="5">
        <v>1.97017112</v>
      </c>
      <c r="AA10726" s="6">
        <v>33.188</v>
      </c>
      <c r="AB10726" s="7">
        <v>29.7843</v>
      </c>
      <c r="AC10726" t="str">
        <f t="shared" si="670"/>
        <v>3.4037</v>
      </c>
      <c r="AE10726" s="5">
        <v>3.4037</v>
      </c>
      <c r="AG10726" s="5">
        <v>2.36091</v>
      </c>
      <c r="AJ10726" s="5">
        <v>26.144</v>
      </c>
      <c r="AK10726" s="7">
        <v>25.75157</v>
      </c>
      <c r="AL10726" t="str">
        <f t="shared" si="671"/>
        <v>0.392429999999997</v>
      </c>
      <c r="AO10726" s="5">
        <v>0.392429999999997</v>
      </c>
      <c r="AQ10726">
        <v>-0.100530000000003</v>
      </c>
    </row>
    <row r="10727" ht="14.25" spans="2:43">
      <c r="B10727" s="3">
        <v>36.39034</v>
      </c>
      <c r="C10727" s="3"/>
      <c r="D10727">
        <v>35.60783</v>
      </c>
      <c r="E10727" t="str">
        <f t="shared" si="668"/>
        <v>0.782510000000002</v>
      </c>
      <c r="J10727" s="4">
        <v>0.782510000000002</v>
      </c>
      <c r="K10727" s="4"/>
      <c r="L10727" s="2"/>
      <c r="M10727" s="4">
        <v>0.0602700000000027</v>
      </c>
      <c r="Q10727" s="5">
        <v>20.801</v>
      </c>
      <c r="S10727">
        <v>18.63178992</v>
      </c>
      <c r="T10727" t="str">
        <f t="shared" si="669"/>
        <v>2.16921008</v>
      </c>
      <c r="W10727" s="5">
        <v>2.16921008</v>
      </c>
      <c r="X10727" s="5">
        <v>1.97016297</v>
      </c>
      <c r="AA10727" s="6">
        <v>33.372</v>
      </c>
      <c r="AB10727" s="7">
        <v>29.81481</v>
      </c>
      <c r="AC10727" t="str">
        <f t="shared" si="670"/>
        <v>3.55719</v>
      </c>
      <c r="AE10727" s="5">
        <v>3.55719</v>
      </c>
      <c r="AG10727" s="5">
        <v>2.36041</v>
      </c>
      <c r="AJ10727" s="5">
        <v>26.201</v>
      </c>
      <c r="AK10727" s="7">
        <v>25.76357</v>
      </c>
      <c r="AL10727" t="str">
        <f t="shared" si="671"/>
        <v>0.437429999999999</v>
      </c>
      <c r="AO10727" s="5">
        <v>0.437429999999999</v>
      </c>
      <c r="AQ10727">
        <v>-0.100629999999999</v>
      </c>
    </row>
    <row r="10728" ht="14.25" spans="2:43">
      <c r="B10728" s="3">
        <v>36.91168</v>
      </c>
      <c r="C10728" s="3"/>
      <c r="D10728">
        <v>36.12834</v>
      </c>
      <c r="E10728" t="str">
        <f t="shared" si="668"/>
        <v>0.783339999999995</v>
      </c>
      <c r="J10728" s="4">
        <v>0.783339999999995</v>
      </c>
      <c r="K10728" s="4"/>
      <c r="L10728" s="2"/>
      <c r="M10728" s="4">
        <v>0.0602000000000018</v>
      </c>
      <c r="Q10728" s="5">
        <v>20.872</v>
      </c>
      <c r="S10728">
        <v>18.64693321</v>
      </c>
      <c r="T10728" t="str">
        <f t="shared" si="669"/>
        <v>2.22506679</v>
      </c>
      <c r="W10728" s="5">
        <v>2.22506679</v>
      </c>
      <c r="X10728" s="5">
        <v>1.97012607</v>
      </c>
      <c r="AA10728" s="6">
        <v>33.203</v>
      </c>
      <c r="AB10728" s="7">
        <v>29.8046</v>
      </c>
      <c r="AC10728" t="str">
        <f t="shared" si="670"/>
        <v>3.3984</v>
      </c>
      <c r="AE10728" s="5">
        <v>3.3984</v>
      </c>
      <c r="AG10728" s="5">
        <v>2.36033</v>
      </c>
      <c r="AJ10728" s="5">
        <v>26.211</v>
      </c>
      <c r="AK10728" s="7">
        <v>25.77907</v>
      </c>
      <c r="AL10728" t="str">
        <f t="shared" si="671"/>
        <v>0.431929999999998</v>
      </c>
      <c r="AO10728" s="5">
        <v>0.431929999999998</v>
      </c>
      <c r="AQ10728">
        <v>-0.100660000000001</v>
      </c>
    </row>
    <row r="10729" ht="14.25" spans="2:43">
      <c r="B10729" s="3">
        <v>36.00771</v>
      </c>
      <c r="C10729" s="3"/>
      <c r="D10729">
        <v>35.52</v>
      </c>
      <c r="E10729" t="str">
        <f t="shared" si="668"/>
        <v>0.48771</v>
      </c>
      <c r="J10729" s="4">
        <v>0.48771</v>
      </c>
      <c r="K10729" s="4"/>
      <c r="L10729" s="2"/>
      <c r="M10729" s="4">
        <v>0.0601799999999955</v>
      </c>
      <c r="Q10729" s="5">
        <v>21.335</v>
      </c>
      <c r="S10729">
        <v>18.91938417</v>
      </c>
      <c r="T10729" t="str">
        <f t="shared" si="669"/>
        <v>2.41561583</v>
      </c>
      <c r="W10729" s="5">
        <v>2.41561583</v>
      </c>
      <c r="X10729" s="5">
        <v>1.97003766</v>
      </c>
      <c r="AA10729" s="6">
        <v>33.309</v>
      </c>
      <c r="AB10729" s="7">
        <v>30.16927</v>
      </c>
      <c r="AC10729" t="str">
        <f t="shared" si="670"/>
        <v>3.13973</v>
      </c>
      <c r="AE10729" s="5">
        <v>3.13973</v>
      </c>
      <c r="AG10729" s="5">
        <v>2.36023</v>
      </c>
      <c r="AJ10729" s="5">
        <v>26.518</v>
      </c>
      <c r="AK10729" s="7">
        <v>26.06432</v>
      </c>
      <c r="AL10729" t="str">
        <f t="shared" si="671"/>
        <v>0.453680000000002</v>
      </c>
      <c r="AO10729" s="5">
        <v>0.453680000000002</v>
      </c>
      <c r="AQ10729">
        <v>-0.100710000000003</v>
      </c>
    </row>
    <row r="10730" ht="14.25" spans="2:43">
      <c r="B10730" s="3">
        <v>35.89266</v>
      </c>
      <c r="C10730" s="3"/>
      <c r="D10730">
        <v>35.39875</v>
      </c>
      <c r="E10730" t="str">
        <f t="shared" si="668"/>
        <v>0.49391</v>
      </c>
      <c r="J10730" s="4">
        <v>0.49391</v>
      </c>
      <c r="K10730" s="4"/>
      <c r="L10730" s="2"/>
      <c r="M10730" s="4">
        <v>0.0601599999999962</v>
      </c>
      <c r="Q10730" s="5">
        <v>21.465</v>
      </c>
      <c r="S10730">
        <v>18.96454523</v>
      </c>
      <c r="T10730" t="str">
        <f t="shared" si="669"/>
        <v>2.50045477</v>
      </c>
      <c r="W10730" s="5">
        <v>2.50045477</v>
      </c>
      <c r="X10730" s="5">
        <v>1.96997433</v>
      </c>
      <c r="AA10730" s="6">
        <v>33.393</v>
      </c>
      <c r="AB10730" s="7">
        <v>30.26417</v>
      </c>
      <c r="AC10730" t="str">
        <f t="shared" si="670"/>
        <v>3.12883</v>
      </c>
      <c r="AE10730" s="5">
        <v>3.12883</v>
      </c>
      <c r="AG10730" s="5">
        <v>2.36023</v>
      </c>
      <c r="AJ10730" s="5">
        <v>26.59</v>
      </c>
      <c r="AK10730" s="7">
        <v>26.11217</v>
      </c>
      <c r="AL10730" t="str">
        <f t="shared" si="671"/>
        <v>0.477830000000001</v>
      </c>
      <c r="AO10730" s="5">
        <v>0.477830000000001</v>
      </c>
      <c r="AQ10730">
        <v>-0.100719999999999</v>
      </c>
    </row>
    <row r="10731" ht="14.25" spans="2:43">
      <c r="B10731" s="3">
        <v>35.68383</v>
      </c>
      <c r="C10731" s="3"/>
      <c r="D10731">
        <v>35.25557</v>
      </c>
      <c r="E10731" t="str">
        <f t="shared" si="668"/>
        <v>0.428260000000002</v>
      </c>
      <c r="J10731" s="4">
        <v>0.428260000000002</v>
      </c>
      <c r="K10731" s="4"/>
      <c r="L10731" s="2"/>
      <c r="M10731" s="4">
        <v>0.0601500000000001</v>
      </c>
      <c r="Q10731" s="5">
        <v>21.513</v>
      </c>
      <c r="S10731">
        <v>18.9747404</v>
      </c>
      <c r="T10731" t="str">
        <f t="shared" si="669"/>
        <v>2.5382596</v>
      </c>
      <c r="W10731" s="5">
        <v>2.5382596</v>
      </c>
      <c r="X10731" s="5">
        <v>1.96991476</v>
      </c>
      <c r="AA10731" s="6">
        <v>33.427</v>
      </c>
      <c r="AB10731" s="7">
        <v>30.37756</v>
      </c>
      <c r="AC10731" t="str">
        <f t="shared" si="670"/>
        <v>3.04944</v>
      </c>
      <c r="AE10731" s="5">
        <v>3.04944</v>
      </c>
      <c r="AG10731" s="5">
        <v>2.3599</v>
      </c>
      <c r="AJ10731" s="5">
        <v>26.5940000000001</v>
      </c>
      <c r="AK10731" s="7">
        <v>26.1251</v>
      </c>
      <c r="AL10731" t="str">
        <f t="shared" si="671"/>
        <v>0.468900000000101</v>
      </c>
      <c r="AO10731" s="5">
        <v>0.468900000000101</v>
      </c>
      <c r="AQ10731">
        <v>-0.100729999999999</v>
      </c>
    </row>
    <row r="10732" ht="14.25" spans="2:43">
      <c r="B10732" s="3">
        <v>35.06664</v>
      </c>
      <c r="C10732" s="3"/>
      <c r="D10732">
        <v>34.50188</v>
      </c>
      <c r="E10732" t="str">
        <f t="shared" si="668"/>
        <v>0.56476</v>
      </c>
      <c r="J10732" s="4">
        <v>0.56476</v>
      </c>
      <c r="K10732" s="4"/>
      <c r="L10732" s="2"/>
      <c r="M10732" s="4">
        <v>0.0598299999999981</v>
      </c>
      <c r="Q10732" s="5">
        <v>21.276</v>
      </c>
      <c r="S10732">
        <v>18.84536235</v>
      </c>
      <c r="T10732" t="str">
        <f t="shared" si="669"/>
        <v>2.43063765</v>
      </c>
      <c r="W10732" s="5">
        <v>2.43063765</v>
      </c>
      <c r="X10732" s="5">
        <v>1.96987435</v>
      </c>
      <c r="AA10732" s="6">
        <v>35.034</v>
      </c>
      <c r="AB10732" s="7">
        <v>31.00815</v>
      </c>
      <c r="AC10732" t="str">
        <f t="shared" si="670"/>
        <v>4.02585</v>
      </c>
      <c r="AE10732" s="5">
        <v>4.02585</v>
      </c>
      <c r="AG10732" s="5">
        <v>2.35974</v>
      </c>
      <c r="AJ10732" s="5">
        <v>26.285</v>
      </c>
      <c r="AK10732" s="7">
        <v>26.00141</v>
      </c>
      <c r="AL10732" t="str">
        <f t="shared" si="671"/>
        <v>0.28359</v>
      </c>
      <c r="AO10732" s="5">
        <v>0.28359</v>
      </c>
      <c r="AQ10732">
        <v>-0.100750000000001</v>
      </c>
    </row>
    <row r="10733" ht="14.25" spans="2:43">
      <c r="B10733" s="3">
        <v>35.40115</v>
      </c>
      <c r="C10733" s="3"/>
      <c r="D10733">
        <v>35.24398</v>
      </c>
      <c r="E10733" t="str">
        <f t="shared" si="668"/>
        <v>0.157170000000001</v>
      </c>
      <c r="J10733" s="4">
        <v>0.157170000000001</v>
      </c>
      <c r="K10733" s="4"/>
      <c r="L10733" s="2"/>
      <c r="M10733" s="4">
        <v>0.0597500000000011</v>
      </c>
      <c r="Q10733" s="5">
        <v>20.538</v>
      </c>
      <c r="S10733">
        <v>18.61074847</v>
      </c>
      <c r="T10733" t="str">
        <f t="shared" si="669"/>
        <v>1.92725153</v>
      </c>
      <c r="W10733" s="5">
        <v>1.92725153</v>
      </c>
      <c r="X10733" s="5">
        <v>1.96985129</v>
      </c>
      <c r="AA10733" s="6">
        <v>32.453</v>
      </c>
      <c r="AB10733" s="7">
        <v>29.64836</v>
      </c>
      <c r="AC10733" t="str">
        <f t="shared" si="670"/>
        <v>2.80464</v>
      </c>
      <c r="AE10733" s="5">
        <v>2.80464</v>
      </c>
      <c r="AG10733" s="5">
        <v>2.35952</v>
      </c>
      <c r="AJ10733" s="5">
        <v>25.994</v>
      </c>
      <c r="AK10733" s="7">
        <v>25.74463</v>
      </c>
      <c r="AL10733" t="str">
        <f t="shared" si="671"/>
        <v>0.249369999999999</v>
      </c>
      <c r="AO10733" s="5">
        <v>0.249369999999999</v>
      </c>
      <c r="AQ10733">
        <v>-0.100770000000001</v>
      </c>
    </row>
    <row r="10734" ht="14.25" spans="2:43">
      <c r="B10734" s="3">
        <v>41.08788</v>
      </c>
      <c r="C10734" s="3"/>
      <c r="D10734">
        <v>37.71244</v>
      </c>
      <c r="E10734" t="str">
        <f t="shared" si="668"/>
        <v>3.37544</v>
      </c>
      <c r="J10734" s="4">
        <v>3.37544</v>
      </c>
      <c r="K10734" s="4"/>
      <c r="L10734" s="2"/>
      <c r="M10734" s="4">
        <v>0.0597099999999955</v>
      </c>
      <c r="Q10734" s="5">
        <v>20.342</v>
      </c>
      <c r="S10734">
        <v>18.5652049</v>
      </c>
      <c r="T10734" t="str">
        <f t="shared" si="669"/>
        <v>1.7767951</v>
      </c>
      <c r="W10734" s="5">
        <v>1.7767951</v>
      </c>
      <c r="X10734" s="5">
        <v>1.96953444</v>
      </c>
      <c r="AA10734" s="6">
        <v>32.034</v>
      </c>
      <c r="AB10734" s="7">
        <v>29.80076</v>
      </c>
      <c r="AC10734" t="str">
        <f t="shared" si="670"/>
        <v>2.23324</v>
      </c>
      <c r="AE10734" s="5">
        <v>2.23324</v>
      </c>
      <c r="AG10734" s="5">
        <v>2.35936</v>
      </c>
      <c r="AJ10734" s="5">
        <v>25.728</v>
      </c>
      <c r="AK10734" s="7">
        <v>25.69706</v>
      </c>
      <c r="AL10734" t="str">
        <f t="shared" si="671"/>
        <v>0.0309400000000011</v>
      </c>
      <c r="AO10734" s="5">
        <v>0.0309400000000011</v>
      </c>
      <c r="AQ10734">
        <v>-0.100779999999901</v>
      </c>
    </row>
    <row r="10735" ht="14.25" spans="2:43">
      <c r="B10735" s="3">
        <v>33.93572</v>
      </c>
      <c r="C10735" s="3"/>
      <c r="D10735">
        <v>34.58737</v>
      </c>
      <c r="E10735" t="str">
        <f t="shared" si="668"/>
        <v>-0.651649999999997</v>
      </c>
      <c r="J10735" s="4">
        <v>-0.651649999999997</v>
      </c>
      <c r="K10735" s="4"/>
      <c r="L10735" s="2"/>
      <c r="M10735" s="4">
        <v>0.0596500000000049</v>
      </c>
      <c r="Q10735" s="5">
        <v>20.198</v>
      </c>
      <c r="S10735">
        <v>18.48960914</v>
      </c>
      <c r="T10735" t="str">
        <f t="shared" si="669"/>
        <v>1.70839086</v>
      </c>
      <c r="W10735" s="5">
        <v>1.70839086</v>
      </c>
      <c r="X10735" s="5">
        <v>1.96950474</v>
      </c>
      <c r="AA10735" s="6">
        <v>31.502</v>
      </c>
      <c r="AB10735" s="7">
        <v>29.51432</v>
      </c>
      <c r="AC10735" t="str">
        <f t="shared" si="670"/>
        <v>1.98768</v>
      </c>
      <c r="AE10735" s="5">
        <v>1.98768</v>
      </c>
      <c r="AG10735" s="5">
        <v>2.35914</v>
      </c>
      <c r="AJ10735" s="5">
        <v>25.712</v>
      </c>
      <c r="AK10735" s="7">
        <v>25.62591</v>
      </c>
      <c r="AL10735" t="str">
        <f t="shared" si="671"/>
        <v>0.0860899999999987</v>
      </c>
      <c r="AO10735" s="5">
        <v>0.0860899999999987</v>
      </c>
      <c r="AQ10735">
        <v>-0.100849999999998</v>
      </c>
    </row>
    <row r="10736" ht="14.25" spans="2:43">
      <c r="B10736" s="3">
        <v>33.87499</v>
      </c>
      <c r="C10736" s="3"/>
      <c r="D10736">
        <v>34.73703</v>
      </c>
      <c r="E10736" t="str">
        <f t="shared" si="668"/>
        <v>-0.86204</v>
      </c>
      <c r="J10736" s="4">
        <v>-0.86204</v>
      </c>
      <c r="K10736" s="4"/>
      <c r="L10736" s="2"/>
      <c r="M10736" s="4">
        <v>0.0594900000000038</v>
      </c>
      <c r="Q10736" s="5">
        <v>20.139</v>
      </c>
      <c r="S10736">
        <v>18.50070155</v>
      </c>
      <c r="T10736" t="str">
        <f t="shared" si="669"/>
        <v>1.63829845</v>
      </c>
      <c r="W10736" s="5">
        <v>1.63829845</v>
      </c>
      <c r="X10736" s="5">
        <v>1.96948341</v>
      </c>
      <c r="AA10736" s="6">
        <v>31.414</v>
      </c>
      <c r="AB10736" s="7">
        <v>29.47573</v>
      </c>
      <c r="AC10736" t="str">
        <f t="shared" si="670"/>
        <v>1.93827</v>
      </c>
      <c r="AE10736" s="5">
        <v>1.93827</v>
      </c>
      <c r="AG10736" s="5">
        <v>2.35903</v>
      </c>
      <c r="AJ10736" s="5">
        <v>25.694</v>
      </c>
      <c r="AK10736" s="7">
        <v>25.63655</v>
      </c>
      <c r="AL10736" t="str">
        <f t="shared" si="671"/>
        <v>0.0574499999999993</v>
      </c>
      <c r="AO10736" s="5">
        <v>0.0574499999999993</v>
      </c>
      <c r="AQ10736">
        <v>-0.100950000000001</v>
      </c>
    </row>
    <row r="10737" ht="14.25" spans="2:43">
      <c r="B10737" s="3">
        <v>33.87615</v>
      </c>
      <c r="C10737" s="3"/>
      <c r="D10737">
        <v>34.66937</v>
      </c>
      <c r="E10737" t="str">
        <f t="shared" si="668"/>
        <v>-0.793219999999998</v>
      </c>
      <c r="J10737" s="4">
        <v>-0.793219999999998</v>
      </c>
      <c r="K10737" s="4"/>
      <c r="L10737" s="2"/>
      <c r="M10737" s="4">
        <v>0.0593999999999966</v>
      </c>
      <c r="Q10737" s="5">
        <v>20.158</v>
      </c>
      <c r="S10737">
        <v>18.4901255</v>
      </c>
      <c r="T10737" t="str">
        <f t="shared" si="669"/>
        <v>1.6678745</v>
      </c>
      <c r="W10737" s="5">
        <v>1.6678745</v>
      </c>
      <c r="X10737" s="5">
        <v>1.96943435</v>
      </c>
      <c r="AA10737" s="6">
        <v>31.453</v>
      </c>
      <c r="AB10737" s="7">
        <v>29.50636</v>
      </c>
      <c r="AC10737" t="str">
        <f t="shared" si="670"/>
        <v>1.94664</v>
      </c>
      <c r="AE10737" s="5">
        <v>1.94664</v>
      </c>
      <c r="AG10737" s="5">
        <v>2.35901</v>
      </c>
      <c r="AJ10737" s="5">
        <v>25.698</v>
      </c>
      <c r="AK10737" s="7">
        <v>25.62635</v>
      </c>
      <c r="AL10737" t="str">
        <f t="shared" si="671"/>
        <v>0.0716500000000018</v>
      </c>
      <c r="AO10737" s="5">
        <v>0.0716500000000018</v>
      </c>
      <c r="AQ10737">
        <v>-0.100999999999999</v>
      </c>
    </row>
    <row r="10738" ht="14.25" spans="2:43">
      <c r="B10738" s="3">
        <v>36.50811</v>
      </c>
      <c r="C10738" s="3"/>
      <c r="D10738">
        <v>37.02724</v>
      </c>
      <c r="E10738" t="str">
        <f t="shared" si="668"/>
        <v>-0.519129999999997</v>
      </c>
      <c r="J10738" s="4">
        <v>-0.519129999999997</v>
      </c>
      <c r="K10738" s="4"/>
      <c r="L10738" s="2"/>
      <c r="M10738" s="4">
        <v>0.0593000000000004</v>
      </c>
      <c r="Q10738" s="5">
        <v>20.2190000000001</v>
      </c>
      <c r="S10738">
        <v>18.55097577</v>
      </c>
      <c r="T10738" t="str">
        <f t="shared" si="669"/>
        <v>1.6680242300001</v>
      </c>
      <c r="W10738" s="5">
        <v>1.6680242300001</v>
      </c>
      <c r="X10738" s="5">
        <v>1.96940241</v>
      </c>
      <c r="AA10738" s="6">
        <v>31.64</v>
      </c>
      <c r="AB10738" s="7">
        <v>29.71217</v>
      </c>
      <c r="AC10738" t="str">
        <f t="shared" si="670"/>
        <v>1.92783</v>
      </c>
      <c r="AE10738" s="5">
        <v>1.92783</v>
      </c>
      <c r="AG10738" s="5">
        <v>2.35899</v>
      </c>
      <c r="AJ10738" s="5">
        <v>25.711</v>
      </c>
      <c r="AK10738" s="7">
        <v>25.68386</v>
      </c>
      <c r="AL10738" t="str">
        <f t="shared" si="671"/>
        <v>0.0271399999999993</v>
      </c>
      <c r="AO10738" s="5">
        <v>0.0271399999999993</v>
      </c>
      <c r="AQ10738">
        <v>-0.101020000000002</v>
      </c>
    </row>
    <row r="10739" ht="14.25" spans="2:43">
      <c r="B10739" s="3">
        <v>41.90676</v>
      </c>
      <c r="C10739" s="3"/>
      <c r="D10739">
        <v>37.67644</v>
      </c>
      <c r="E10739" t="str">
        <f t="shared" si="668"/>
        <v>4.23032</v>
      </c>
      <c r="J10739" s="4">
        <v>4.23032</v>
      </c>
      <c r="K10739" s="4"/>
      <c r="L10739" s="2"/>
      <c r="M10739" s="4">
        <v>0.0591800000000049</v>
      </c>
      <c r="Q10739" s="5">
        <v>20.466</v>
      </c>
      <c r="S10739">
        <v>18.58660757</v>
      </c>
      <c r="T10739" t="str">
        <f t="shared" si="669"/>
        <v>1.87939243</v>
      </c>
      <c r="W10739" s="5">
        <v>1.87939243</v>
      </c>
      <c r="X10739" s="5">
        <v>1.96928085</v>
      </c>
      <c r="AA10739" s="6">
        <v>32.326</v>
      </c>
      <c r="AB10739" s="7">
        <v>29.82418</v>
      </c>
      <c r="AC10739" t="str">
        <f t="shared" si="670"/>
        <v>2.50182</v>
      </c>
      <c r="AE10739" s="5">
        <v>2.50182</v>
      </c>
      <c r="AG10739" s="5">
        <v>2.35894</v>
      </c>
      <c r="AJ10739" s="5">
        <v>25.8200000000001</v>
      </c>
      <c r="AK10739" s="7">
        <v>25.71855</v>
      </c>
      <c r="AL10739" t="str">
        <f t="shared" si="671"/>
        <v>0.101450000000099</v>
      </c>
      <c r="AO10739" s="5">
        <v>0.101450000000099</v>
      </c>
      <c r="AQ10739">
        <v>-0.101040000000001</v>
      </c>
    </row>
    <row r="10740" ht="14.25" spans="2:43">
      <c r="B10740" s="3">
        <v>33.96914</v>
      </c>
      <c r="C10740" s="3"/>
      <c r="D10740">
        <v>34.46242</v>
      </c>
      <c r="E10740" t="str">
        <f t="shared" si="668"/>
        <v>-0.493279999999999</v>
      </c>
      <c r="J10740" s="4">
        <v>-0.493279999999999</v>
      </c>
      <c r="K10740" s="4"/>
      <c r="L10740" s="2"/>
      <c r="M10740" s="4">
        <v>0.0589700000000022</v>
      </c>
      <c r="Q10740" s="5">
        <v>20.202</v>
      </c>
      <c r="S10740">
        <v>18.48999134</v>
      </c>
      <c r="T10740" t="str">
        <f t="shared" si="669"/>
        <v>1.71200866</v>
      </c>
      <c r="W10740" s="5">
        <v>1.71200866</v>
      </c>
      <c r="X10740" s="5">
        <v>1.96923046</v>
      </c>
      <c r="AA10740" s="6">
        <v>31.502</v>
      </c>
      <c r="AB10740" s="7">
        <v>29.50078</v>
      </c>
      <c r="AC10740" t="str">
        <f t="shared" si="670"/>
        <v>2.00122</v>
      </c>
      <c r="AE10740" s="5">
        <v>2.00122</v>
      </c>
      <c r="AG10740" s="5">
        <v>2.35851</v>
      </c>
      <c r="AJ10740" s="5">
        <v>25.715</v>
      </c>
      <c r="AK10740" s="7">
        <v>25.62621</v>
      </c>
      <c r="AL10740" t="str">
        <f t="shared" si="671"/>
        <v>0.0887899999999995</v>
      </c>
      <c r="AO10740" s="5">
        <v>0.0887899999999995</v>
      </c>
      <c r="AQ10740">
        <v>-0.101049999999997</v>
      </c>
    </row>
    <row r="10741" ht="14.25" spans="2:43">
      <c r="B10741" s="3">
        <v>33.87185</v>
      </c>
      <c r="C10741" s="3"/>
      <c r="D10741">
        <v>33.8117</v>
      </c>
      <c r="E10741" t="str">
        <f t="shared" si="668"/>
        <v>0.0601500000000001</v>
      </c>
      <c r="J10741" s="4">
        <v>0.0601500000000001</v>
      </c>
      <c r="K10741" s="4"/>
      <c r="L10741" s="2"/>
      <c r="M10741" s="4">
        <v>0.0589399999999998</v>
      </c>
      <c r="Q10741" s="5">
        <v>20.149</v>
      </c>
      <c r="S10741">
        <v>18.49191915</v>
      </c>
      <c r="T10741" t="str">
        <f t="shared" si="669"/>
        <v>1.65708085</v>
      </c>
      <c r="W10741" s="5">
        <v>1.65708085</v>
      </c>
      <c r="X10741" s="5">
        <v>1.96922166</v>
      </c>
      <c r="AA10741" s="6">
        <v>31.451</v>
      </c>
      <c r="AB10741" s="7">
        <v>29.40516</v>
      </c>
      <c r="AC10741" t="str">
        <f t="shared" si="670"/>
        <v>2.04584</v>
      </c>
      <c r="AE10741" s="5">
        <v>2.04584</v>
      </c>
      <c r="AG10741" s="5">
        <v>2.35843</v>
      </c>
      <c r="AJ10741" s="5">
        <v>25.693</v>
      </c>
      <c r="AK10741" s="7">
        <v>25.62599</v>
      </c>
      <c r="AL10741" t="str">
        <f t="shared" si="671"/>
        <v>0.0670099999999998</v>
      </c>
      <c r="AO10741" s="5">
        <v>0.0670099999999998</v>
      </c>
      <c r="AQ10741">
        <v>-0.101089999999999</v>
      </c>
    </row>
    <row r="10742" ht="14.25" spans="2:43">
      <c r="B10742" s="3">
        <v>33.93133</v>
      </c>
      <c r="C10742" s="3"/>
      <c r="D10742">
        <v>33.85652</v>
      </c>
      <c r="E10742" t="str">
        <f t="shared" si="668"/>
        <v>0.0748099999999994</v>
      </c>
      <c r="J10742" s="4">
        <v>0.0748099999999994</v>
      </c>
      <c r="K10742" s="4"/>
      <c r="L10742" s="2"/>
      <c r="M10742" s="4">
        <v>0.0585799999999992</v>
      </c>
      <c r="Q10742" s="5">
        <v>20.172</v>
      </c>
      <c r="S10742">
        <v>18.49153635</v>
      </c>
      <c r="T10742" t="str">
        <f t="shared" si="669"/>
        <v>1.68046365</v>
      </c>
      <c r="W10742" s="5">
        <v>1.68046365</v>
      </c>
      <c r="X10742" s="5">
        <v>1.96894308</v>
      </c>
      <c r="AA10742" s="6">
        <v>31.501</v>
      </c>
      <c r="AB10742" s="7">
        <v>29.42206</v>
      </c>
      <c r="AC10742" t="str">
        <f t="shared" si="670"/>
        <v>2.07894</v>
      </c>
      <c r="AE10742" s="5">
        <v>2.07894</v>
      </c>
      <c r="AG10742" s="5">
        <v>2.35818</v>
      </c>
      <c r="AJ10742" s="5">
        <v>25.696</v>
      </c>
      <c r="AK10742" s="7">
        <v>25.62498</v>
      </c>
      <c r="AL10742" t="str">
        <f t="shared" si="671"/>
        <v>0.0710200000000007</v>
      </c>
      <c r="AO10742" s="5">
        <v>0.0710200000000007</v>
      </c>
      <c r="AQ10742">
        <v>-0.101119999999998</v>
      </c>
    </row>
    <row r="10743" ht="14.25" spans="2:43">
      <c r="B10743" s="3">
        <v>33.97015</v>
      </c>
      <c r="C10743" s="3"/>
      <c r="D10743">
        <v>33.91844</v>
      </c>
      <c r="E10743" t="str">
        <f t="shared" si="668"/>
        <v>0.0517099999999999</v>
      </c>
      <c r="J10743" s="4">
        <v>0.0517099999999999</v>
      </c>
      <c r="K10743" s="4"/>
      <c r="L10743" s="2"/>
      <c r="M10743" s="4">
        <v>0.0582700000000003</v>
      </c>
      <c r="Q10743" s="5">
        <v>20.184</v>
      </c>
      <c r="S10743">
        <v>18.49116638</v>
      </c>
      <c r="T10743" t="str">
        <f t="shared" si="669"/>
        <v>1.69283362</v>
      </c>
      <c r="W10743" s="5">
        <v>1.69283362</v>
      </c>
      <c r="X10743" s="5">
        <v>1.96889907</v>
      </c>
      <c r="AA10743" s="6">
        <v>31.506</v>
      </c>
      <c r="AB10743" s="7">
        <v>29.43415</v>
      </c>
      <c r="AC10743" t="str">
        <f t="shared" si="670"/>
        <v>2.07185</v>
      </c>
      <c r="AE10743" s="5">
        <v>2.07185</v>
      </c>
      <c r="AG10743" s="5">
        <v>2.3581300000001</v>
      </c>
      <c r="AJ10743" s="5">
        <v>25.706</v>
      </c>
      <c r="AK10743" s="7">
        <v>25.62504</v>
      </c>
      <c r="AL10743" t="str">
        <f t="shared" si="671"/>
        <v>0.080960000000001</v>
      </c>
      <c r="AO10743" s="5">
        <v>0.080960000000001</v>
      </c>
      <c r="AQ10743">
        <v>-0.101119999999998</v>
      </c>
    </row>
    <row r="10744" ht="14.25" spans="2:43">
      <c r="B10744" s="3">
        <v>33.85879</v>
      </c>
      <c r="C10744" s="3"/>
      <c r="D10744">
        <v>33.74132</v>
      </c>
      <c r="E10744" t="str">
        <f t="shared" si="668"/>
        <v>0.117469999999997</v>
      </c>
      <c r="J10744" s="4">
        <v>0.117469999999997</v>
      </c>
      <c r="K10744" s="4"/>
      <c r="L10744" s="2"/>
      <c r="M10744" s="4">
        <v>0.0582599999999971</v>
      </c>
      <c r="Q10744" s="5">
        <v>20.14</v>
      </c>
      <c r="S10744">
        <v>18.50319315</v>
      </c>
      <c r="T10744" t="str">
        <f t="shared" si="669"/>
        <v>1.63680685</v>
      </c>
      <c r="W10744" s="5">
        <v>1.63680685</v>
      </c>
      <c r="X10744" s="5">
        <v>1.96889346</v>
      </c>
      <c r="AA10744" s="6">
        <v>31.412</v>
      </c>
      <c r="AB10744" s="7">
        <v>29.34398</v>
      </c>
      <c r="AC10744" t="str">
        <f t="shared" si="670"/>
        <v>2.06802</v>
      </c>
      <c r="AE10744" s="5">
        <v>2.06802</v>
      </c>
      <c r="AG10744" s="5">
        <v>2.35801</v>
      </c>
      <c r="AJ10744" s="5">
        <v>25.6950000000001</v>
      </c>
      <c r="AK10744" s="7">
        <v>25.63892</v>
      </c>
      <c r="AL10744" t="str">
        <f t="shared" si="671"/>
        <v>0.0560800000001009</v>
      </c>
      <c r="AO10744" s="5">
        <v>0.0560800000001009</v>
      </c>
      <c r="AQ10744">
        <v>-0.101129999999998</v>
      </c>
    </row>
    <row r="10745" ht="14.25" spans="2:43">
      <c r="B10745" s="3">
        <v>34.32208</v>
      </c>
      <c r="C10745" s="3"/>
      <c r="D10745">
        <v>34.63471</v>
      </c>
      <c r="E10745" t="str">
        <f t="shared" si="668"/>
        <v>-0.312629999999999</v>
      </c>
      <c r="J10745" s="4">
        <v>-0.312629999999999</v>
      </c>
      <c r="K10745" s="4"/>
      <c r="L10745" s="2"/>
      <c r="M10745" s="4">
        <v>0.0582300000000018</v>
      </c>
      <c r="Q10745" s="5">
        <v>20.249</v>
      </c>
      <c r="S10745">
        <v>18.57359791</v>
      </c>
      <c r="T10745" t="str">
        <f t="shared" si="669"/>
        <v>1.67540209</v>
      </c>
      <c r="W10745" s="5">
        <v>1.67540209</v>
      </c>
      <c r="X10745" s="5">
        <v>1.96886844</v>
      </c>
      <c r="AA10745" s="6">
        <v>31.692</v>
      </c>
      <c r="AB10745" s="7">
        <v>29.52357</v>
      </c>
      <c r="AC10745" t="str">
        <f t="shared" si="670"/>
        <v>2.16843</v>
      </c>
      <c r="AE10745" s="5">
        <v>2.16843</v>
      </c>
      <c r="AG10745" s="5">
        <v>2.35798</v>
      </c>
      <c r="AJ10745" s="5">
        <v>25.778</v>
      </c>
      <c r="AK10745" s="7">
        <v>25.70842</v>
      </c>
      <c r="AL10745" t="str">
        <f t="shared" si="671"/>
        <v>0.0695799999999984</v>
      </c>
      <c r="AO10745" s="5">
        <v>0.0695799999999984</v>
      </c>
      <c r="AQ10745">
        <v>-0.101289999999999</v>
      </c>
    </row>
    <row r="10746" ht="14.25" spans="2:43">
      <c r="B10746" s="3">
        <v>34.93173</v>
      </c>
      <c r="C10746" s="3"/>
      <c r="D10746">
        <v>34.92241</v>
      </c>
      <c r="E10746" t="str">
        <f t="shared" si="668"/>
        <v>0.00932000000000244</v>
      </c>
      <c r="J10746" s="4">
        <v>0.00932000000000244</v>
      </c>
      <c r="K10746" s="4"/>
      <c r="L10746" s="2"/>
      <c r="M10746" s="4">
        <v>0.0581699999999969</v>
      </c>
      <c r="Q10746" s="5">
        <v>20.419</v>
      </c>
      <c r="S10746">
        <v>18.59526683</v>
      </c>
      <c r="T10746" t="str">
        <f t="shared" si="669"/>
        <v>1.82373317</v>
      </c>
      <c r="W10746" s="5">
        <v>1.82373317</v>
      </c>
      <c r="X10746" s="5">
        <v>1.96883889</v>
      </c>
      <c r="AA10746" s="6">
        <v>32.17</v>
      </c>
      <c r="AB10746" s="7">
        <v>29.58759</v>
      </c>
      <c r="AC10746" t="str">
        <f t="shared" si="670"/>
        <v>2.58241</v>
      </c>
      <c r="AE10746" s="5">
        <v>2.58241</v>
      </c>
      <c r="AG10746" s="5">
        <v>2.35776</v>
      </c>
      <c r="AJ10746" s="5">
        <v>25.911</v>
      </c>
      <c r="AK10746" s="7">
        <v>25.7298</v>
      </c>
      <c r="AL10746" t="str">
        <f t="shared" si="671"/>
        <v>0.1812</v>
      </c>
      <c r="AO10746" s="5">
        <v>0.1812</v>
      </c>
      <c r="AQ10746">
        <v>-0.10136</v>
      </c>
    </row>
    <row r="10747" ht="14.25" spans="2:43">
      <c r="B10747" s="3">
        <v>34.24426</v>
      </c>
      <c r="C10747" s="3"/>
      <c r="D10747">
        <v>33.80656</v>
      </c>
      <c r="E10747" t="str">
        <f t="shared" si="668"/>
        <v>0.4377</v>
      </c>
      <c r="J10747" s="4">
        <v>0.4377</v>
      </c>
      <c r="K10747" s="4"/>
      <c r="L10747" s="2"/>
      <c r="M10747" s="4">
        <v>0.0580700000000007</v>
      </c>
      <c r="Q10747" s="5">
        <v>20.418</v>
      </c>
      <c r="S10747">
        <v>18.456553</v>
      </c>
      <c r="T10747" t="str">
        <f t="shared" si="669"/>
        <v>1.961447</v>
      </c>
      <c r="W10747" s="5">
        <v>1.961447</v>
      </c>
      <c r="X10747" s="5">
        <v>1.968835</v>
      </c>
      <c r="AA10747" s="6">
        <v>38.863</v>
      </c>
      <c r="AB10747" s="7">
        <v>30.95152</v>
      </c>
      <c r="AC10747" t="str">
        <f t="shared" si="670"/>
        <v>7.91148</v>
      </c>
      <c r="AE10747" s="5">
        <v>7.91148</v>
      </c>
      <c r="AG10747" s="5">
        <v>2.35758</v>
      </c>
      <c r="AJ10747" s="5">
        <v>25.522</v>
      </c>
      <c r="AK10747" s="7">
        <v>25.597</v>
      </c>
      <c r="AL10747" t="str">
        <f t="shared" si="671"/>
        <v>-0.0750000000000028</v>
      </c>
      <c r="AO10747" s="5">
        <v>-0.0750000000000028</v>
      </c>
      <c r="AQ10747">
        <v>-0.101369999999999</v>
      </c>
    </row>
    <row r="10748" ht="14.25" spans="2:43">
      <c r="B10748" s="3">
        <v>34.05313</v>
      </c>
      <c r="C10748" s="3"/>
      <c r="D10748">
        <v>33.74429</v>
      </c>
      <c r="E10748" t="str">
        <f t="shared" si="668"/>
        <v>0.308840000000004</v>
      </c>
      <c r="J10748" s="4">
        <v>0.308840000000004</v>
      </c>
      <c r="K10748" s="4"/>
      <c r="L10748" s="2"/>
      <c r="M10748" s="4">
        <v>0.0578300000000027</v>
      </c>
      <c r="Q10748" s="5">
        <v>20.213</v>
      </c>
      <c r="S10748">
        <v>18.41401241</v>
      </c>
      <c r="T10748" t="str">
        <f t="shared" si="669"/>
        <v>1.79898759</v>
      </c>
      <c r="W10748" s="5">
        <v>1.79898759</v>
      </c>
      <c r="X10748" s="5">
        <v>1.96866973</v>
      </c>
      <c r="AA10748" s="6">
        <v>38.895</v>
      </c>
      <c r="AB10748" s="7">
        <v>30.87551</v>
      </c>
      <c r="AC10748" t="str">
        <f t="shared" si="670"/>
        <v>8.01949</v>
      </c>
      <c r="AE10748" s="5">
        <v>8.01949</v>
      </c>
      <c r="AG10748" s="5">
        <v>2.35714</v>
      </c>
      <c r="AJ10748" s="5">
        <v>25.374</v>
      </c>
      <c r="AK10748" s="7">
        <v>25.55237</v>
      </c>
      <c r="AL10748" t="str">
        <f t="shared" si="671"/>
        <v>-0.178370000000001</v>
      </c>
      <c r="AO10748" s="5">
        <v>-0.178370000000001</v>
      </c>
      <c r="AQ10748">
        <v>-0.101409999999998</v>
      </c>
    </row>
    <row r="10749" ht="14.25" spans="2:43">
      <c r="B10749" s="3">
        <v>33.95809</v>
      </c>
      <c r="C10749" s="3"/>
      <c r="D10749">
        <v>33.69674</v>
      </c>
      <c r="E10749" t="str">
        <f t="shared" si="668"/>
        <v>0.26135</v>
      </c>
      <c r="J10749" s="4">
        <v>0.26135</v>
      </c>
      <c r="K10749" s="4"/>
      <c r="L10749" s="2"/>
      <c r="M10749" s="4">
        <v>0.0576699999999946</v>
      </c>
      <c r="Q10749" s="5">
        <v>20.122</v>
      </c>
      <c r="S10749">
        <v>18.4013392</v>
      </c>
      <c r="T10749" t="str">
        <f t="shared" si="669"/>
        <v>1.7206608</v>
      </c>
      <c r="W10749" s="5">
        <v>1.7206608</v>
      </c>
      <c r="X10749" s="5">
        <v>1.96864938</v>
      </c>
      <c r="AA10749" s="6">
        <v>33.847</v>
      </c>
      <c r="AB10749" s="7">
        <v>30.4659</v>
      </c>
      <c r="AC10749" t="str">
        <f t="shared" si="670"/>
        <v>3.3811</v>
      </c>
      <c r="AE10749" s="5">
        <v>3.3811</v>
      </c>
      <c r="AG10749" s="5">
        <v>2.3571</v>
      </c>
      <c r="AJ10749" s="5">
        <v>25.372</v>
      </c>
      <c r="AK10749" s="7">
        <v>25.53904</v>
      </c>
      <c r="AL10749" t="str">
        <f t="shared" si="671"/>
        <v>-0.16704</v>
      </c>
      <c r="AO10749" s="5">
        <v>-0.16704</v>
      </c>
      <c r="AQ10749">
        <v>-0.101410000000001</v>
      </c>
    </row>
    <row r="10750" ht="14.25" spans="2:43">
      <c r="B10750" s="3">
        <v>33.92434</v>
      </c>
      <c r="C10750" s="3"/>
      <c r="D10750">
        <v>33.61587</v>
      </c>
      <c r="E10750" t="str">
        <f t="shared" si="668"/>
        <v>0.30847</v>
      </c>
      <c r="J10750" s="4">
        <v>0.30847</v>
      </c>
      <c r="K10750" s="4"/>
      <c r="L10750" s="2"/>
      <c r="M10750" s="4">
        <v>0.0574099999999973</v>
      </c>
      <c r="Q10750" s="5">
        <v>20.178</v>
      </c>
      <c r="S10750">
        <v>18.48516865</v>
      </c>
      <c r="T10750" t="str">
        <f t="shared" si="669"/>
        <v>1.69283135</v>
      </c>
      <c r="W10750" s="5">
        <v>1.69283135</v>
      </c>
      <c r="X10750" s="5">
        <v>1.96861827</v>
      </c>
      <c r="AA10750" s="6">
        <v>31.4690000000001</v>
      </c>
      <c r="AB10750" s="7">
        <v>29.401</v>
      </c>
      <c r="AC10750" t="str">
        <f t="shared" si="670"/>
        <v>2.0680000000001</v>
      </c>
      <c r="AE10750" s="5">
        <v>2.0680000000001</v>
      </c>
      <c r="AG10750" s="5">
        <v>2.3570700000001</v>
      </c>
      <c r="AJ10750" s="5">
        <v>25.702</v>
      </c>
      <c r="AK10750" s="7">
        <v>25.62193</v>
      </c>
      <c r="AL10750" t="str">
        <f t="shared" si="671"/>
        <v>0.0800700000000027</v>
      </c>
      <c r="AO10750" s="5">
        <v>0.0800700000000027</v>
      </c>
      <c r="AQ10750">
        <v>-0.101469999999999</v>
      </c>
    </row>
    <row r="10751" ht="14.25" spans="2:43">
      <c r="B10751" s="3">
        <v>33.91073</v>
      </c>
      <c r="C10751" s="3"/>
      <c r="D10751">
        <v>33.65191</v>
      </c>
      <c r="E10751" t="str">
        <f t="shared" si="668"/>
        <v>0.25882</v>
      </c>
      <c r="J10751" s="4">
        <v>0.25882</v>
      </c>
      <c r="K10751" s="4"/>
      <c r="L10751" s="2"/>
      <c r="M10751" s="4">
        <v>0.0570900000000023</v>
      </c>
      <c r="Q10751" s="5">
        <v>20.919</v>
      </c>
      <c r="S10751">
        <v>18.45556167</v>
      </c>
      <c r="T10751" t="str">
        <f t="shared" si="669"/>
        <v>2.46343833</v>
      </c>
      <c r="W10751" s="5">
        <v>2.46343833</v>
      </c>
      <c r="X10751" s="5">
        <v>1.96858078</v>
      </c>
      <c r="AA10751" s="6">
        <v>31.5940000000001</v>
      </c>
      <c r="AB10751" s="7">
        <v>29.43184</v>
      </c>
      <c r="AC10751" t="str">
        <f t="shared" si="670"/>
        <v>2.1621600000001</v>
      </c>
      <c r="AE10751" s="5">
        <v>2.1621600000001</v>
      </c>
      <c r="AG10751" s="5">
        <v>2.35653</v>
      </c>
      <c r="AJ10751" s="5">
        <v>25.619</v>
      </c>
      <c r="AK10751" s="7">
        <v>25.59144</v>
      </c>
      <c r="AL10751" t="str">
        <f t="shared" si="671"/>
        <v>0.0275600000000011</v>
      </c>
      <c r="AO10751" s="5">
        <v>0.0275600000000011</v>
      </c>
      <c r="AQ10751">
        <v>-0.101469999999999</v>
      </c>
    </row>
    <row r="10752" ht="14.25" spans="2:43">
      <c r="B10752" s="3">
        <v>33.94512</v>
      </c>
      <c r="C10752" s="3"/>
      <c r="D10752">
        <v>33.69613</v>
      </c>
      <c r="E10752" t="str">
        <f t="shared" si="668"/>
        <v>0.248990000000006</v>
      </c>
      <c r="J10752" s="4">
        <v>0.248990000000006</v>
      </c>
      <c r="K10752" s="4"/>
      <c r="L10752" s="2"/>
      <c r="M10752" s="4">
        <v>0.0569300000000013</v>
      </c>
      <c r="Q10752" s="5">
        <v>20.277</v>
      </c>
      <c r="S10752">
        <v>18.44688089</v>
      </c>
      <c r="T10752" t="str">
        <f t="shared" si="669"/>
        <v>1.83011911</v>
      </c>
      <c r="W10752" s="5">
        <v>1.83011911</v>
      </c>
      <c r="X10752" s="5">
        <v>1.96827851</v>
      </c>
      <c r="AA10752" s="6">
        <v>31.639</v>
      </c>
      <c r="AB10752" s="7">
        <v>29.44196</v>
      </c>
      <c r="AC10752" t="str">
        <f t="shared" si="670"/>
        <v>2.19704</v>
      </c>
      <c r="AE10752" s="5">
        <v>2.19704</v>
      </c>
      <c r="AG10752" s="5">
        <v>2.35616</v>
      </c>
      <c r="AJ10752" s="5">
        <v>25.5700000000001</v>
      </c>
      <c r="AK10752" s="7">
        <v>25.58283</v>
      </c>
      <c r="AL10752" t="str">
        <f t="shared" si="671"/>
        <v>-0.0128299999999015</v>
      </c>
      <c r="AO10752" s="5">
        <v>-0.0128299999999015</v>
      </c>
      <c r="AQ10752">
        <v>-0.101499999999998</v>
      </c>
    </row>
    <row r="10753" ht="14.25" spans="2:43">
      <c r="B10753" s="3">
        <v>34.16366</v>
      </c>
      <c r="C10753" s="3"/>
      <c r="D10753">
        <v>33.75898</v>
      </c>
      <c r="E10753" t="str">
        <f t="shared" si="668"/>
        <v>0.404679999999999</v>
      </c>
      <c r="J10753" s="4">
        <v>0.404679999999999</v>
      </c>
      <c r="K10753" s="4"/>
      <c r="L10753" s="2"/>
      <c r="M10753" s="4">
        <v>0.0568799999999996</v>
      </c>
      <c r="Q10753" s="5">
        <v>20.135</v>
      </c>
      <c r="S10753">
        <v>18.44807455</v>
      </c>
      <c r="T10753" t="str">
        <f t="shared" si="669"/>
        <v>1.68692545</v>
      </c>
      <c r="W10753" s="5">
        <v>1.68692545</v>
      </c>
      <c r="X10753" s="5">
        <v>1.96823942</v>
      </c>
      <c r="AA10753" s="6">
        <v>31.686</v>
      </c>
      <c r="AB10753" s="7">
        <v>29.43097</v>
      </c>
      <c r="AC10753" t="str">
        <f t="shared" si="670"/>
        <v>2.25503</v>
      </c>
      <c r="AE10753" s="5">
        <v>2.25503</v>
      </c>
      <c r="AG10753" s="5">
        <v>2.35614</v>
      </c>
      <c r="AJ10753" s="5">
        <v>25.5820000000001</v>
      </c>
      <c r="AK10753" s="7">
        <v>25.58444</v>
      </c>
      <c r="AL10753" t="str">
        <f t="shared" si="671"/>
        <v>-0.00243999999990052</v>
      </c>
      <c r="AO10753" s="5">
        <v>-0.00243999999990052</v>
      </c>
      <c r="AQ10753">
        <v>-0.101589999999998</v>
      </c>
    </row>
    <row r="10754" ht="14.25" spans="2:43">
      <c r="B10754" s="3">
        <v>34.6683</v>
      </c>
      <c r="C10754" s="3"/>
      <c r="D10754">
        <v>34.01619</v>
      </c>
      <c r="E10754" t="str">
        <f t="shared" ref="E10754:E10817" si="672">IMSUB(B10754,D10754)</f>
        <v>0.65211</v>
      </c>
      <c r="J10754" s="4">
        <v>0.65211</v>
      </c>
      <c r="K10754" s="4"/>
      <c r="L10754" s="2"/>
      <c r="M10754" s="4">
        <v>0.0566999999999993</v>
      </c>
      <c r="Q10754" s="5">
        <v>20.193</v>
      </c>
      <c r="S10754">
        <v>18.49148324</v>
      </c>
      <c r="T10754" t="str">
        <f t="shared" ref="T10754:T10817" si="673">IMSUB(Q10754,S10754)</f>
        <v>1.70151676</v>
      </c>
      <c r="W10754" s="5">
        <v>1.70151676</v>
      </c>
      <c r="X10754" s="5">
        <v>1.96813005</v>
      </c>
      <c r="AA10754" s="6">
        <v>31.874</v>
      </c>
      <c r="AB10754" s="7">
        <v>29.34331</v>
      </c>
      <c r="AC10754" t="str">
        <f t="shared" ref="AC10754:AC10817" si="674">IMSUB(AA10754,AB10754)</f>
        <v>2.53069</v>
      </c>
      <c r="AE10754" s="5">
        <v>2.53069</v>
      </c>
      <c r="AG10754" s="5">
        <v>2.35608</v>
      </c>
      <c r="AJ10754" s="5">
        <v>25.729</v>
      </c>
      <c r="AK10754" s="7">
        <v>25.62808</v>
      </c>
      <c r="AL10754" t="str">
        <f t="shared" ref="AL10754:AL10817" si="675">IMSUB(AJ10754,AK10754)</f>
        <v>0.100919999999999</v>
      </c>
      <c r="AO10754" s="5">
        <v>0.100919999999999</v>
      </c>
      <c r="AQ10754">
        <v>-0.101659999999999</v>
      </c>
    </row>
    <row r="10755" ht="14.25" spans="2:43">
      <c r="B10755" s="3">
        <v>35.41146</v>
      </c>
      <c r="C10755" s="3"/>
      <c r="D10755">
        <v>34.32298</v>
      </c>
      <c r="E10755" t="str">
        <f t="shared" si="672"/>
        <v>1.08848</v>
      </c>
      <c r="J10755" s="4">
        <v>1.08848</v>
      </c>
      <c r="K10755" s="4"/>
      <c r="L10755" s="2"/>
      <c r="M10755" s="4">
        <v>0.0564199999999957</v>
      </c>
      <c r="Q10755" s="5">
        <v>20.501</v>
      </c>
      <c r="S10755">
        <v>18.53704799</v>
      </c>
      <c r="T10755" t="str">
        <f t="shared" si="673"/>
        <v>1.96395201</v>
      </c>
      <c r="W10755" s="5">
        <v>1.96395201</v>
      </c>
      <c r="X10755" s="5">
        <v>1.96807967</v>
      </c>
      <c r="AA10755" s="6">
        <v>32.542</v>
      </c>
      <c r="AB10755" s="7">
        <v>29.50415</v>
      </c>
      <c r="AC10755" t="str">
        <f t="shared" si="674"/>
        <v>3.03785</v>
      </c>
      <c r="AE10755" s="5">
        <v>3.03785</v>
      </c>
      <c r="AG10755" s="5">
        <v>2.35601</v>
      </c>
      <c r="AJ10755" s="5">
        <v>25.971</v>
      </c>
      <c r="AK10755" s="7">
        <v>25.67182</v>
      </c>
      <c r="AL10755" t="str">
        <f t="shared" si="675"/>
        <v>0.29918</v>
      </c>
      <c r="AO10755" s="5">
        <v>0.29918</v>
      </c>
      <c r="AQ10755">
        <v>-0.101680000000002</v>
      </c>
    </row>
    <row r="10756" ht="14.25" spans="2:43">
      <c r="B10756" s="3">
        <v>35.64379</v>
      </c>
      <c r="C10756" s="3"/>
      <c r="D10756">
        <v>34.36556</v>
      </c>
      <c r="E10756" t="str">
        <f t="shared" si="672"/>
        <v>1.27823</v>
      </c>
      <c r="J10756" s="4">
        <v>1.27823</v>
      </c>
      <c r="K10756" s="4"/>
      <c r="L10756" s="2"/>
      <c r="M10756" s="4">
        <v>0.0563199999999995</v>
      </c>
      <c r="Q10756" s="5">
        <v>20.591</v>
      </c>
      <c r="S10756">
        <v>18.54696575</v>
      </c>
      <c r="T10756" t="str">
        <f t="shared" si="673"/>
        <v>2.04403425</v>
      </c>
      <c r="W10756" s="5">
        <v>2.04403425</v>
      </c>
      <c r="X10756" s="5">
        <v>1.9679997</v>
      </c>
      <c r="AA10756" s="6">
        <v>32.798</v>
      </c>
      <c r="AB10756" s="7">
        <v>29.53528</v>
      </c>
      <c r="AC10756" t="str">
        <f t="shared" si="674"/>
        <v>3.26272</v>
      </c>
      <c r="AE10756" s="5">
        <v>3.26272</v>
      </c>
      <c r="AG10756" s="5">
        <v>2.35588</v>
      </c>
      <c r="AJ10756" s="5">
        <v>26.039</v>
      </c>
      <c r="AK10756" s="7">
        <v>25.68105</v>
      </c>
      <c r="AL10756" t="str">
        <f t="shared" si="675"/>
        <v>0.357950000000002</v>
      </c>
      <c r="AO10756" s="5">
        <v>0.357950000000002</v>
      </c>
      <c r="AQ10756">
        <v>-0.101710000000001</v>
      </c>
    </row>
    <row r="10757" ht="14.25" spans="2:43">
      <c r="B10757" s="3">
        <v>35.78951</v>
      </c>
      <c r="C10757" s="3"/>
      <c r="D10757">
        <v>34.37845</v>
      </c>
      <c r="E10757" t="str">
        <f t="shared" si="672"/>
        <v>1.41106</v>
      </c>
      <c r="J10757" s="4">
        <v>1.41106</v>
      </c>
      <c r="K10757" s="4"/>
      <c r="L10757" s="2"/>
      <c r="M10757" s="4">
        <v>0.0563100000000034</v>
      </c>
      <c r="Q10757" s="5">
        <v>20.66</v>
      </c>
      <c r="S10757">
        <v>18.55390701</v>
      </c>
      <c r="T10757" t="str">
        <f t="shared" si="673"/>
        <v>2.10609299</v>
      </c>
      <c r="W10757" s="5">
        <v>2.10609299</v>
      </c>
      <c r="X10757" s="5">
        <v>1.96794067</v>
      </c>
      <c r="AA10757" s="6">
        <v>32.965</v>
      </c>
      <c r="AB10757" s="7">
        <v>29.5517</v>
      </c>
      <c r="AC10757" t="str">
        <f t="shared" si="674"/>
        <v>3.4133</v>
      </c>
      <c r="AE10757" s="5">
        <v>3.4133</v>
      </c>
      <c r="AG10757" s="5">
        <v>2.35582</v>
      </c>
      <c r="AJ10757" s="5">
        <v>26.086</v>
      </c>
      <c r="AK10757" s="7">
        <v>25.68805</v>
      </c>
      <c r="AL10757" t="str">
        <f t="shared" si="675"/>
        <v>0.397949999999998</v>
      </c>
      <c r="AO10757" s="5">
        <v>0.397949999999998</v>
      </c>
      <c r="AQ10757">
        <v>-0.10173</v>
      </c>
    </row>
    <row r="10758" ht="14.25" spans="2:43">
      <c r="B10758" s="3">
        <v>35.38836</v>
      </c>
      <c r="C10758" s="3"/>
      <c r="D10758">
        <v>34.25353</v>
      </c>
      <c r="E10758" t="str">
        <f t="shared" si="672"/>
        <v>1.13483</v>
      </c>
      <c r="J10758" s="4">
        <v>1.13483</v>
      </c>
      <c r="K10758" s="4"/>
      <c r="L10758" s="2"/>
      <c r="M10758" s="4">
        <v>0.0563099999999963</v>
      </c>
      <c r="Q10758" s="5">
        <v>20.524</v>
      </c>
      <c r="S10758">
        <v>18.55078757</v>
      </c>
      <c r="T10758" t="str">
        <f t="shared" si="673"/>
        <v>1.97321243</v>
      </c>
      <c r="W10758" s="5">
        <v>1.97321243</v>
      </c>
      <c r="X10758" s="5">
        <v>1.96784701</v>
      </c>
      <c r="AA10758" s="6">
        <v>32.538</v>
      </c>
      <c r="AB10758" s="7">
        <v>29.49306</v>
      </c>
      <c r="AC10758" t="str">
        <f t="shared" si="674"/>
        <v>3.04494</v>
      </c>
      <c r="AE10758" s="5">
        <v>3.04494</v>
      </c>
      <c r="AG10758" s="5">
        <v>2.35547</v>
      </c>
      <c r="AJ10758" s="5">
        <v>25.959</v>
      </c>
      <c r="AK10758" s="7">
        <v>25.68707</v>
      </c>
      <c r="AL10758" t="str">
        <f t="shared" si="675"/>
        <v>0.271930000000001</v>
      </c>
      <c r="AO10758" s="5">
        <v>0.271930000000001</v>
      </c>
      <c r="AQ10758">
        <v>-0.101739999999999</v>
      </c>
    </row>
    <row r="10759" ht="14.25" spans="2:43">
      <c r="B10759" s="3">
        <v>34.59893</v>
      </c>
      <c r="C10759" s="3"/>
      <c r="D10759">
        <v>34.30545</v>
      </c>
      <c r="E10759" t="str">
        <f t="shared" si="672"/>
        <v>0.293480000000002</v>
      </c>
      <c r="J10759" s="4">
        <v>0.293480000000002</v>
      </c>
      <c r="K10759" s="4"/>
      <c r="L10759" s="2"/>
      <c r="M10759" s="4">
        <v>0.0562499999999986</v>
      </c>
      <c r="Q10759" s="5">
        <v>20.532</v>
      </c>
      <c r="S10759">
        <v>18.76101451</v>
      </c>
      <c r="T10759" t="str">
        <f t="shared" si="673"/>
        <v>1.77098549</v>
      </c>
      <c r="W10759" s="5">
        <v>1.77098549</v>
      </c>
      <c r="X10759" s="5">
        <v>1.96775073</v>
      </c>
      <c r="AA10759" s="6">
        <v>32.072</v>
      </c>
      <c r="AB10759" s="7">
        <v>29.79052</v>
      </c>
      <c r="AC10759" t="str">
        <f t="shared" si="674"/>
        <v>2.28148</v>
      </c>
      <c r="AE10759" s="5">
        <v>2.28148</v>
      </c>
      <c r="AG10759" s="5">
        <v>2.35525</v>
      </c>
      <c r="AJ10759" s="5">
        <v>25.949</v>
      </c>
      <c r="AK10759" s="7">
        <v>25.90618</v>
      </c>
      <c r="AL10759" t="str">
        <f t="shared" si="675"/>
        <v>0.0428200000000025</v>
      </c>
      <c r="AO10759" s="5">
        <v>0.0428200000000025</v>
      </c>
      <c r="AQ10759">
        <v>-0.101769999999998</v>
      </c>
    </row>
    <row r="10760" ht="14.25" spans="2:43">
      <c r="B10760" s="3">
        <v>35.27239</v>
      </c>
      <c r="C10760" s="3"/>
      <c r="D10760">
        <v>34.31368</v>
      </c>
      <c r="E10760" t="str">
        <f t="shared" si="672"/>
        <v>0.958710000000004</v>
      </c>
      <c r="J10760" s="4">
        <v>0.958710000000004</v>
      </c>
      <c r="K10760" s="4"/>
      <c r="L10760" s="2"/>
      <c r="M10760" s="4">
        <v>0.0560899999999975</v>
      </c>
      <c r="Q10760" s="5">
        <v>21.205</v>
      </c>
      <c r="S10760">
        <v>18.80924988</v>
      </c>
      <c r="T10760" t="str">
        <f t="shared" si="673"/>
        <v>2.39575012</v>
      </c>
      <c r="W10760" s="5">
        <v>2.39575012</v>
      </c>
      <c r="X10760" s="5">
        <v>1.96770149</v>
      </c>
      <c r="AA10760" s="6">
        <v>32.997</v>
      </c>
      <c r="AB10760" s="7">
        <v>29.87114</v>
      </c>
      <c r="AC10760" t="str">
        <f t="shared" si="674"/>
        <v>3.12586</v>
      </c>
      <c r="AE10760" s="5">
        <v>3.12586</v>
      </c>
      <c r="AG10760" s="5">
        <v>2.35518</v>
      </c>
      <c r="AJ10760" s="5">
        <v>26.385</v>
      </c>
      <c r="AK10760" s="7">
        <v>25.95575</v>
      </c>
      <c r="AL10760" t="str">
        <f t="shared" si="675"/>
        <v>0.429250000000003</v>
      </c>
      <c r="AO10760" s="5">
        <v>0.429250000000003</v>
      </c>
      <c r="AQ10760">
        <v>-0.101790000000001</v>
      </c>
    </row>
    <row r="10761" ht="14.25" spans="2:43">
      <c r="B10761" s="3">
        <v>35.31069</v>
      </c>
      <c r="C10761" s="3"/>
      <c r="D10761">
        <v>34.28868</v>
      </c>
      <c r="E10761" t="str">
        <f t="shared" si="672"/>
        <v>1.02201</v>
      </c>
      <c r="J10761" s="4">
        <v>1.02201</v>
      </c>
      <c r="K10761" s="4"/>
      <c r="L10761" s="2"/>
      <c r="M10761" s="4">
        <v>0.0557799999999986</v>
      </c>
      <c r="Q10761" s="5">
        <v>21.3320000000001</v>
      </c>
      <c r="S10761">
        <v>18.81856946</v>
      </c>
      <c r="T10761" t="str">
        <f t="shared" si="673"/>
        <v>2.5134305400001</v>
      </c>
      <c r="W10761" s="5">
        <v>2.5134305400001</v>
      </c>
      <c r="X10761" s="5">
        <v>1.96750715</v>
      </c>
      <c r="AA10761" s="6">
        <v>33.18</v>
      </c>
      <c r="AB10761" s="7">
        <v>29.94679</v>
      </c>
      <c r="AC10761" t="str">
        <f t="shared" si="674"/>
        <v>3.23321</v>
      </c>
      <c r="AE10761" s="5">
        <v>3.23321</v>
      </c>
      <c r="AG10761" s="5">
        <v>2.35463</v>
      </c>
      <c r="AJ10761" s="5">
        <v>26.455</v>
      </c>
      <c r="AK10761" s="7">
        <v>25.96513</v>
      </c>
      <c r="AL10761" t="str">
        <f t="shared" si="675"/>
        <v>0.48987</v>
      </c>
      <c r="AO10761" s="5">
        <v>0.48987</v>
      </c>
      <c r="AQ10761">
        <v>-0.10182</v>
      </c>
    </row>
    <row r="10762" ht="14.25" spans="2:43">
      <c r="B10762" s="3">
        <v>34.87945</v>
      </c>
      <c r="C10762" s="3"/>
      <c r="D10762">
        <v>34.08826</v>
      </c>
      <c r="E10762" t="str">
        <f t="shared" si="672"/>
        <v>0.79119</v>
      </c>
      <c r="J10762" s="4">
        <v>0.79119</v>
      </c>
      <c r="K10762" s="4"/>
      <c r="L10762" s="2"/>
      <c r="M10762" s="4">
        <v>0.0554599999999965</v>
      </c>
      <c r="Q10762" s="5">
        <v>21.075</v>
      </c>
      <c r="S10762">
        <v>18.75045905</v>
      </c>
      <c r="T10762" t="str">
        <f t="shared" si="673"/>
        <v>2.32454095</v>
      </c>
      <c r="W10762" s="5">
        <v>2.32454095</v>
      </c>
      <c r="X10762" s="5">
        <v>1.96745364</v>
      </c>
      <c r="AA10762" s="6">
        <v>34.708</v>
      </c>
      <c r="AB10762" s="7">
        <v>30.39517</v>
      </c>
      <c r="AC10762" t="str">
        <f t="shared" si="674"/>
        <v>4.31283</v>
      </c>
      <c r="AE10762" s="5">
        <v>4.31283</v>
      </c>
      <c r="AG10762" s="5">
        <v>2.35462</v>
      </c>
      <c r="AJ10762" s="5">
        <v>26.139</v>
      </c>
      <c r="AK10762" s="7">
        <v>25.89846</v>
      </c>
      <c r="AL10762" t="str">
        <f t="shared" si="675"/>
        <v>0.240539999999999</v>
      </c>
      <c r="AO10762" s="5">
        <v>0.240539999999999</v>
      </c>
      <c r="AQ10762">
        <v>-0.101859999999999</v>
      </c>
    </row>
    <row r="10763" ht="14.25" spans="2:43">
      <c r="B10763" s="3">
        <v>34.77639</v>
      </c>
      <c r="C10763" s="3"/>
      <c r="D10763">
        <v>34.0942</v>
      </c>
      <c r="E10763" t="str">
        <f t="shared" si="672"/>
        <v>0.682189999999999</v>
      </c>
      <c r="J10763" s="4">
        <v>0.682189999999999</v>
      </c>
      <c r="K10763" s="4"/>
      <c r="L10763" s="2"/>
      <c r="M10763" s="4">
        <v>0.0553400000000011</v>
      </c>
      <c r="Q10763" s="5">
        <v>20.396</v>
      </c>
      <c r="S10763">
        <v>18.54671006</v>
      </c>
      <c r="T10763" t="str">
        <f t="shared" si="673"/>
        <v>1.84928994</v>
      </c>
      <c r="W10763" s="5">
        <v>1.84928994</v>
      </c>
      <c r="X10763" s="5">
        <v>1.96742318</v>
      </c>
      <c r="AA10763" s="6">
        <v>32.075</v>
      </c>
      <c r="AB10763" s="7">
        <v>29.4505</v>
      </c>
      <c r="AC10763" t="str">
        <f t="shared" si="674"/>
        <v>2.6245</v>
      </c>
      <c r="AE10763" s="5">
        <v>2.6245</v>
      </c>
      <c r="AG10763" s="5">
        <v>2.35461</v>
      </c>
      <c r="AJ10763" s="5">
        <v>25.879</v>
      </c>
      <c r="AK10763" s="7">
        <v>25.68382</v>
      </c>
      <c r="AL10763" t="str">
        <f t="shared" si="675"/>
        <v>0.195180000000001</v>
      </c>
      <c r="AO10763" s="5">
        <v>0.195180000000001</v>
      </c>
      <c r="AQ10763">
        <v>-0.101870000000002</v>
      </c>
    </row>
    <row r="10764" ht="14.25" spans="2:43">
      <c r="B10764" s="3">
        <v>34.55908</v>
      </c>
      <c r="C10764" s="3"/>
      <c r="D10764">
        <v>34.29671</v>
      </c>
      <c r="E10764" t="str">
        <f t="shared" si="672"/>
        <v>0.262370000000004</v>
      </c>
      <c r="J10764" s="4">
        <v>0.262370000000004</v>
      </c>
      <c r="K10764" s="4"/>
      <c r="L10764" s="2"/>
      <c r="M10764" s="4">
        <v>0.0553200000000018</v>
      </c>
      <c r="Q10764" s="5">
        <v>20.223</v>
      </c>
      <c r="S10764">
        <v>18.52971657</v>
      </c>
      <c r="T10764" t="str">
        <f t="shared" si="673"/>
        <v>1.69328343</v>
      </c>
      <c r="W10764" s="5">
        <v>1.69328343</v>
      </c>
      <c r="X10764" s="5">
        <v>1.96740761</v>
      </c>
      <c r="AA10764" s="6">
        <v>31.672</v>
      </c>
      <c r="AB10764" s="7">
        <v>29.45207</v>
      </c>
      <c r="AC10764" t="str">
        <f t="shared" si="674"/>
        <v>2.21993</v>
      </c>
      <c r="AE10764" s="5">
        <v>2.21993</v>
      </c>
      <c r="AG10764" s="5">
        <v>2.35446</v>
      </c>
      <c r="AJ10764" s="5">
        <v>25.737</v>
      </c>
      <c r="AK10764" s="7">
        <v>25.66638</v>
      </c>
      <c r="AL10764" t="str">
        <f t="shared" si="675"/>
        <v>0.0706199999999981</v>
      </c>
      <c r="AO10764" s="5">
        <v>0.0706199999999981</v>
      </c>
      <c r="AQ10764">
        <v>-0.101949999999999</v>
      </c>
    </row>
    <row r="10765" ht="14.25" spans="2:43">
      <c r="B10765" s="3">
        <v>33.86364</v>
      </c>
      <c r="C10765" s="3"/>
      <c r="D10765">
        <v>33.65819</v>
      </c>
      <c r="E10765" t="str">
        <f t="shared" si="672"/>
        <v>0.205449999999999</v>
      </c>
      <c r="J10765" s="4">
        <v>0.205449999999999</v>
      </c>
      <c r="K10765" s="4"/>
      <c r="L10765" s="2"/>
      <c r="M10765" s="4">
        <v>0.0552700000000002</v>
      </c>
      <c r="Q10765" s="5">
        <v>20.158</v>
      </c>
      <c r="S10765">
        <v>18.48630366</v>
      </c>
      <c r="T10765" t="str">
        <f t="shared" si="673"/>
        <v>1.67169634</v>
      </c>
      <c r="W10765" s="5">
        <v>1.67169634</v>
      </c>
      <c r="X10765" s="5">
        <v>1.9673677</v>
      </c>
      <c r="AA10765" s="6">
        <v>31.459</v>
      </c>
      <c r="AB10765" s="7">
        <v>29.41382</v>
      </c>
      <c r="AC10765" t="str">
        <f t="shared" si="674"/>
        <v>2.04518</v>
      </c>
      <c r="AE10765" s="5">
        <v>2.04518</v>
      </c>
      <c r="AG10765" s="5">
        <v>2.35385</v>
      </c>
      <c r="AJ10765" s="5">
        <v>25.699</v>
      </c>
      <c r="AK10765" s="7">
        <v>25.62367</v>
      </c>
      <c r="AL10765" t="str">
        <f t="shared" si="675"/>
        <v>0.075330000000001</v>
      </c>
      <c r="AO10765" s="5">
        <v>0.075330000000001</v>
      </c>
      <c r="AQ10765">
        <v>-0.101960000000002</v>
      </c>
    </row>
    <row r="10766" ht="14.25" spans="2:43">
      <c r="B10766" s="3">
        <v>33.85201</v>
      </c>
      <c r="C10766" s="3"/>
      <c r="D10766">
        <v>33.8646</v>
      </c>
      <c r="E10766" t="str">
        <f t="shared" si="672"/>
        <v>-0.012590000000003</v>
      </c>
      <c r="J10766" s="4">
        <v>-0.012590000000003</v>
      </c>
      <c r="K10766" s="4"/>
      <c r="L10766" s="2"/>
      <c r="M10766" s="4">
        <v>0.0550700000000006</v>
      </c>
      <c r="Q10766" s="5">
        <v>20.14</v>
      </c>
      <c r="S10766">
        <v>18.49879955</v>
      </c>
      <c r="T10766" t="str">
        <f t="shared" si="673"/>
        <v>1.64120045</v>
      </c>
      <c r="W10766" s="5">
        <v>1.64120045</v>
      </c>
      <c r="X10766" s="5">
        <v>1.96731497</v>
      </c>
      <c r="AA10766" s="6">
        <v>31.41</v>
      </c>
      <c r="AB10766" s="7">
        <v>29.37209</v>
      </c>
      <c r="AC10766" t="str">
        <f t="shared" si="674"/>
        <v>2.03791</v>
      </c>
      <c r="AE10766" s="5">
        <v>2.03791</v>
      </c>
      <c r="AG10766" s="5">
        <v>2.35358</v>
      </c>
      <c r="AJ10766" s="5">
        <v>25.6950000000001</v>
      </c>
      <c r="AK10766" s="7">
        <v>25.63762</v>
      </c>
      <c r="AL10766" t="str">
        <f t="shared" si="675"/>
        <v>0.0573800000001015</v>
      </c>
      <c r="AO10766" s="5">
        <v>0.0573800000001015</v>
      </c>
      <c r="AQ10766">
        <v>-0.101979999999998</v>
      </c>
    </row>
    <row r="10767" ht="14.25" spans="2:43">
      <c r="B10767" s="3">
        <v>33.84612</v>
      </c>
      <c r="C10767" s="3"/>
      <c r="D10767">
        <v>33.69614</v>
      </c>
      <c r="E10767" t="str">
        <f t="shared" si="672"/>
        <v>0.149979999999999</v>
      </c>
      <c r="J10767" s="4">
        <v>0.149979999999999</v>
      </c>
      <c r="K10767" s="4"/>
      <c r="L10767" s="2"/>
      <c r="M10767" s="4">
        <v>0.0549999999999997</v>
      </c>
      <c r="Q10767" s="5">
        <v>20.144</v>
      </c>
      <c r="S10767">
        <v>18.48706086</v>
      </c>
      <c r="T10767" t="str">
        <f t="shared" si="673"/>
        <v>1.65693914</v>
      </c>
      <c r="W10767" s="5">
        <v>1.65693914</v>
      </c>
      <c r="X10767" s="5">
        <v>1.9673142</v>
      </c>
      <c r="AA10767" s="6">
        <v>31.44</v>
      </c>
      <c r="AB10767" s="7">
        <v>29.41063</v>
      </c>
      <c r="AC10767" t="str">
        <f t="shared" si="674"/>
        <v>2.02937</v>
      </c>
      <c r="AE10767" s="5">
        <v>2.02937</v>
      </c>
      <c r="AG10767" s="5">
        <v>2.35344</v>
      </c>
      <c r="AJ10767" s="5">
        <v>25.693</v>
      </c>
      <c r="AK10767" s="7">
        <v>25.62465</v>
      </c>
      <c r="AL10767" t="str">
        <f t="shared" si="675"/>
        <v>0.0683500000000024</v>
      </c>
      <c r="AO10767" s="5">
        <v>0.0683500000000024</v>
      </c>
      <c r="AQ10767">
        <v>-0.101980000000001</v>
      </c>
    </row>
    <row r="10768" ht="14.25" spans="2:43">
      <c r="B10768" s="3">
        <v>34.14855</v>
      </c>
      <c r="C10768" s="3"/>
      <c r="D10768">
        <v>34.21605</v>
      </c>
      <c r="E10768" t="str">
        <f t="shared" si="672"/>
        <v>-0.0675000000000026</v>
      </c>
      <c r="J10768" s="4">
        <v>-0.0675000000000026</v>
      </c>
      <c r="K10768" s="4"/>
      <c r="L10768" s="2"/>
      <c r="M10768" s="4">
        <v>0.054470000000002</v>
      </c>
      <c r="Q10768" s="5">
        <v>20.178</v>
      </c>
      <c r="S10768">
        <v>18.52341633</v>
      </c>
      <c r="T10768" t="str">
        <f t="shared" si="673"/>
        <v>1.65458367</v>
      </c>
      <c r="W10768" s="5">
        <v>1.65458367</v>
      </c>
      <c r="X10768" s="5">
        <v>1.96721602</v>
      </c>
      <c r="AA10768" s="6">
        <v>31.514</v>
      </c>
      <c r="AB10768" s="7">
        <v>29.43099</v>
      </c>
      <c r="AC10768" t="str">
        <f t="shared" si="674"/>
        <v>2.08301</v>
      </c>
      <c r="AE10768" s="5">
        <v>2.08301</v>
      </c>
      <c r="AG10768" s="5">
        <v>2.35321</v>
      </c>
      <c r="AJ10768" s="5">
        <v>25.716</v>
      </c>
      <c r="AK10768" s="7">
        <v>25.66057</v>
      </c>
      <c r="AL10768" t="str">
        <f t="shared" si="675"/>
        <v>0.0554300000000012</v>
      </c>
      <c r="AO10768" s="5">
        <v>0.0554300000000012</v>
      </c>
      <c r="AQ10768">
        <v>-0.101990000000001</v>
      </c>
    </row>
    <row r="10769" ht="14.25" spans="2:43">
      <c r="B10769" s="3">
        <v>35.44705</v>
      </c>
      <c r="C10769" s="3"/>
      <c r="D10769">
        <v>34.38185</v>
      </c>
      <c r="E10769" t="str">
        <f t="shared" si="672"/>
        <v>1.0652</v>
      </c>
      <c r="J10769" s="4">
        <v>1.0652</v>
      </c>
      <c r="K10769" s="4"/>
      <c r="L10769" s="2"/>
      <c r="M10769" s="4">
        <v>0.0544300000000035</v>
      </c>
      <c r="Q10769" s="5">
        <v>20.317</v>
      </c>
      <c r="S10769">
        <v>18.5358433</v>
      </c>
      <c r="T10769" t="str">
        <f t="shared" si="673"/>
        <v>1.7811567</v>
      </c>
      <c r="W10769" s="5">
        <v>1.7811567</v>
      </c>
      <c r="X10769" s="5">
        <v>1.96695186</v>
      </c>
      <c r="AA10769" s="6">
        <v>32.011</v>
      </c>
      <c r="AB10769" s="7">
        <v>29.48432</v>
      </c>
      <c r="AC10769" t="str">
        <f t="shared" si="674"/>
        <v>2.52668</v>
      </c>
      <c r="AE10769" s="5">
        <v>2.52668</v>
      </c>
      <c r="AG10769" s="5">
        <v>2.35311</v>
      </c>
      <c r="AJ10769" s="5">
        <v>25.78</v>
      </c>
      <c r="AK10769" s="7">
        <v>25.67199</v>
      </c>
      <c r="AL10769" t="str">
        <f t="shared" si="675"/>
        <v>0.10801</v>
      </c>
      <c r="AO10769" s="5">
        <v>0.10801</v>
      </c>
      <c r="AQ10769">
        <v>-0.101999999999997</v>
      </c>
    </row>
    <row r="10770" ht="14.25" spans="2:43">
      <c r="B10770" s="3">
        <v>33.90591</v>
      </c>
      <c r="C10770" s="3"/>
      <c r="D10770">
        <v>33.64018</v>
      </c>
      <c r="E10770" t="str">
        <f t="shared" si="672"/>
        <v>0.265729999999998</v>
      </c>
      <c r="J10770" s="4">
        <v>0.265729999999998</v>
      </c>
      <c r="K10770" s="4"/>
      <c r="L10770" s="2"/>
      <c r="M10770" s="4">
        <v>0.0544099999999972</v>
      </c>
      <c r="Q10770" s="5">
        <v>20.189</v>
      </c>
      <c r="S10770">
        <v>18.48697003</v>
      </c>
      <c r="T10770" t="str">
        <f t="shared" si="673"/>
        <v>1.70202997</v>
      </c>
      <c r="W10770" s="5">
        <v>1.70202997</v>
      </c>
      <c r="X10770" s="5">
        <v>1.96677778</v>
      </c>
      <c r="AA10770" s="6">
        <v>31.483</v>
      </c>
      <c r="AB10770" s="7">
        <v>29.41352</v>
      </c>
      <c r="AC10770" t="str">
        <f t="shared" si="674"/>
        <v>2.06948</v>
      </c>
      <c r="AE10770" s="5">
        <v>2.06948</v>
      </c>
      <c r="AG10770" s="5">
        <v>2.35298</v>
      </c>
      <c r="AJ10770" s="5">
        <v>25.713</v>
      </c>
      <c r="AK10770" s="7">
        <v>25.62408</v>
      </c>
      <c r="AL10770" t="str">
        <f t="shared" si="675"/>
        <v>0.0889200000000017</v>
      </c>
      <c r="AO10770" s="5">
        <v>0.0889200000000017</v>
      </c>
      <c r="AQ10770">
        <v>-0.1021</v>
      </c>
    </row>
    <row r="10771" ht="14.25" spans="2:43">
      <c r="B10771" s="3">
        <v>33.8464</v>
      </c>
      <c r="C10771" s="3"/>
      <c r="D10771">
        <v>33.59191</v>
      </c>
      <c r="E10771" t="str">
        <f t="shared" si="672"/>
        <v>0.254490000000004</v>
      </c>
      <c r="J10771" s="4">
        <v>0.254490000000004</v>
      </c>
      <c r="K10771" s="4"/>
      <c r="L10771" s="2"/>
      <c r="M10771" s="4">
        <v>0.0543899999999979</v>
      </c>
      <c r="Q10771" s="5">
        <v>20.141</v>
      </c>
      <c r="S10771">
        <v>18.48577384</v>
      </c>
      <c r="T10771" t="str">
        <f t="shared" si="673"/>
        <v>1.65522616</v>
      </c>
      <c r="W10771" s="5">
        <v>1.65522616</v>
      </c>
      <c r="X10771" s="5">
        <v>1.9665772100001</v>
      </c>
      <c r="AA10771" s="6">
        <v>31.441</v>
      </c>
      <c r="AB10771" s="7">
        <v>29.37027</v>
      </c>
      <c r="AC10771" t="str">
        <f t="shared" si="674"/>
        <v>2.07073</v>
      </c>
      <c r="AE10771" s="5">
        <v>2.07073</v>
      </c>
      <c r="AG10771" s="5">
        <v>2.35297</v>
      </c>
      <c r="AJ10771" s="5">
        <v>25.69</v>
      </c>
      <c r="AK10771" s="7">
        <v>25.62303</v>
      </c>
      <c r="AL10771" t="str">
        <f t="shared" si="675"/>
        <v>0.0669700000000013</v>
      </c>
      <c r="AO10771" s="5">
        <v>0.0669700000000013</v>
      </c>
      <c r="AQ10771">
        <v>-0.10211</v>
      </c>
    </row>
    <row r="10772" ht="14.25" spans="2:43">
      <c r="B10772" s="3">
        <v>33.86236</v>
      </c>
      <c r="C10772" s="3"/>
      <c r="D10772">
        <v>33.59485</v>
      </c>
      <c r="E10772" t="str">
        <f t="shared" si="672"/>
        <v>0.267510000000001</v>
      </c>
      <c r="J10772" s="4">
        <v>0.267510000000001</v>
      </c>
      <c r="K10772" s="4"/>
      <c r="L10772" s="2"/>
      <c r="M10772" s="4">
        <v>0.0542499999999961</v>
      </c>
      <c r="Q10772" s="5">
        <v>20.149</v>
      </c>
      <c r="S10772">
        <v>18.48457219</v>
      </c>
      <c r="T10772" t="str">
        <f t="shared" si="673"/>
        <v>1.66442781</v>
      </c>
      <c r="W10772" s="5">
        <v>1.66442781</v>
      </c>
      <c r="X10772" s="5">
        <v>1.9664915700001</v>
      </c>
      <c r="AA10772" s="6">
        <v>31.461</v>
      </c>
      <c r="AB10772" s="7">
        <v>29.38323</v>
      </c>
      <c r="AC10772" t="str">
        <f t="shared" si="674"/>
        <v>2.07777</v>
      </c>
      <c r="AE10772" s="5">
        <v>2.07777</v>
      </c>
      <c r="AG10772" s="5">
        <v>2.35296</v>
      </c>
      <c r="AJ10772" s="5">
        <v>25.69</v>
      </c>
      <c r="AK10772" s="7">
        <v>25.62144</v>
      </c>
      <c r="AL10772" t="str">
        <f t="shared" si="675"/>
        <v>0.0685600000000015</v>
      </c>
      <c r="AO10772" s="5">
        <v>0.0685600000000015</v>
      </c>
      <c r="AQ10772">
        <v>-0.102159999999998</v>
      </c>
    </row>
    <row r="10773" ht="14.25" spans="2:43">
      <c r="B10773" s="3">
        <v>33.89932</v>
      </c>
      <c r="C10773" s="3"/>
      <c r="D10773">
        <v>33.60199</v>
      </c>
      <c r="E10773" t="str">
        <f t="shared" si="672"/>
        <v>0.297330000000002</v>
      </c>
      <c r="J10773" s="4">
        <v>0.297330000000002</v>
      </c>
      <c r="K10773" s="4"/>
      <c r="L10773" s="2"/>
      <c r="M10773" s="4">
        <v>0.0540299999999974</v>
      </c>
      <c r="Q10773" s="5">
        <v>20.169</v>
      </c>
      <c r="S10773">
        <v>18.48466119</v>
      </c>
      <c r="T10773" t="str">
        <f t="shared" si="673"/>
        <v>1.68433881</v>
      </c>
      <c r="W10773" s="5">
        <v>1.68433881</v>
      </c>
      <c r="X10773" s="5">
        <v>1.96642734</v>
      </c>
      <c r="AA10773" s="6">
        <v>31.485</v>
      </c>
      <c r="AB10773" s="7">
        <v>29.39327</v>
      </c>
      <c r="AC10773" t="str">
        <f t="shared" si="674"/>
        <v>2.09173</v>
      </c>
      <c r="AE10773" s="5">
        <v>2.09173</v>
      </c>
      <c r="AG10773" s="5">
        <v>2.35293</v>
      </c>
      <c r="AJ10773" s="5">
        <v>25.693</v>
      </c>
      <c r="AK10773" s="7">
        <v>25.62113</v>
      </c>
      <c r="AL10773" t="str">
        <f t="shared" si="675"/>
        <v>0.0718700000000005</v>
      </c>
      <c r="AO10773" s="5">
        <v>0.0718700000000005</v>
      </c>
      <c r="AQ10773">
        <v>-0.102170000000001</v>
      </c>
    </row>
    <row r="10774" ht="14.25" spans="2:43">
      <c r="B10774" s="3">
        <v>33.86077</v>
      </c>
      <c r="C10774" s="3"/>
      <c r="D10774">
        <v>33.61283</v>
      </c>
      <c r="E10774" t="str">
        <f t="shared" si="672"/>
        <v>0.24794</v>
      </c>
      <c r="J10774" s="4">
        <v>0.24794</v>
      </c>
      <c r="K10774" s="4"/>
      <c r="L10774" s="2"/>
      <c r="M10774" s="4">
        <v>0.0539399999999972</v>
      </c>
      <c r="Q10774" s="5">
        <v>20.139</v>
      </c>
      <c r="S10774">
        <v>18.49857429</v>
      </c>
      <c r="T10774" t="str">
        <f t="shared" si="673"/>
        <v>1.64042571</v>
      </c>
      <c r="W10774" s="5">
        <v>1.64042571</v>
      </c>
      <c r="X10774" s="5">
        <v>1.96642274</v>
      </c>
      <c r="AA10774" s="6">
        <v>31.41</v>
      </c>
      <c r="AB10774" s="7">
        <v>29.31227</v>
      </c>
      <c r="AC10774" t="str">
        <f t="shared" si="674"/>
        <v>2.09773</v>
      </c>
      <c r="AE10774" s="5">
        <v>2.09773</v>
      </c>
      <c r="AG10774" s="5">
        <v>2.35292</v>
      </c>
      <c r="AJ10774" s="5">
        <v>25.694</v>
      </c>
      <c r="AK10774" s="7">
        <v>25.63674</v>
      </c>
      <c r="AL10774" t="str">
        <f t="shared" si="675"/>
        <v>0.0572599999999994</v>
      </c>
      <c r="AO10774" s="5">
        <v>0.0572599999999994</v>
      </c>
      <c r="AQ10774">
        <v>-0.1022</v>
      </c>
    </row>
    <row r="10775" ht="14.25" spans="2:43">
      <c r="B10775" s="3">
        <v>34.04931</v>
      </c>
      <c r="C10775" s="3"/>
      <c r="D10775">
        <v>33.90386</v>
      </c>
      <c r="E10775" t="str">
        <f t="shared" si="672"/>
        <v>0.145449999999997</v>
      </c>
      <c r="J10775" s="4">
        <v>0.145449999999997</v>
      </c>
      <c r="K10775" s="4"/>
      <c r="L10775" s="2"/>
      <c r="M10775" s="4">
        <v>0.053919999999998</v>
      </c>
      <c r="Q10775" s="5">
        <v>20.19</v>
      </c>
      <c r="S10775">
        <v>18.52908427</v>
      </c>
      <c r="T10775" t="str">
        <f t="shared" si="673"/>
        <v>1.66091573</v>
      </c>
      <c r="W10775" s="5">
        <v>1.66091573</v>
      </c>
      <c r="X10775" s="5">
        <v>1.96633688</v>
      </c>
      <c r="AA10775" s="6">
        <v>31.523</v>
      </c>
      <c r="AB10775" s="7">
        <v>29.38921</v>
      </c>
      <c r="AC10775" t="str">
        <f t="shared" si="674"/>
        <v>2.13379</v>
      </c>
      <c r="AE10775" s="5">
        <v>2.13379</v>
      </c>
      <c r="AG10775" s="5">
        <v>2.35272</v>
      </c>
      <c r="AJ10775" s="5">
        <v>25.731</v>
      </c>
      <c r="AK10775" s="7">
        <v>25.66648</v>
      </c>
      <c r="AL10775" t="str">
        <f t="shared" si="675"/>
        <v>0.0645200000000017</v>
      </c>
      <c r="AO10775" s="5">
        <v>0.0645200000000017</v>
      </c>
      <c r="AQ10775">
        <v>-0.102329999999998</v>
      </c>
    </row>
    <row r="10776" ht="14.25" spans="2:43">
      <c r="B10776" s="3">
        <v>34.28463</v>
      </c>
      <c r="C10776" s="3"/>
      <c r="D10776">
        <v>33.99171</v>
      </c>
      <c r="E10776" t="str">
        <f t="shared" si="672"/>
        <v>0.292920000000002</v>
      </c>
      <c r="J10776" s="4">
        <v>0.292920000000002</v>
      </c>
      <c r="K10776" s="4"/>
      <c r="L10776" s="2"/>
      <c r="M10776" s="4">
        <v>0.0533099999999962</v>
      </c>
      <c r="Q10776" s="5">
        <v>20.256</v>
      </c>
      <c r="S10776">
        <v>18.53744072</v>
      </c>
      <c r="T10776" t="str">
        <f t="shared" si="673"/>
        <v>1.71855928</v>
      </c>
      <c r="W10776" s="5">
        <v>1.71855928</v>
      </c>
      <c r="X10776" s="5">
        <v>1.96592228</v>
      </c>
      <c r="AA10776" s="6">
        <v>31.698</v>
      </c>
      <c r="AB10776" s="7">
        <v>29.41684</v>
      </c>
      <c r="AC10776" t="str">
        <f t="shared" si="674"/>
        <v>2.28116</v>
      </c>
      <c r="AE10776" s="5">
        <v>2.28116</v>
      </c>
      <c r="AG10776" s="5">
        <v>2.35269999999999</v>
      </c>
      <c r="AJ10776" s="5">
        <v>25.778</v>
      </c>
      <c r="AK10776" s="7">
        <v>25.67468</v>
      </c>
      <c r="AL10776" t="str">
        <f t="shared" si="675"/>
        <v>0.10332</v>
      </c>
      <c r="AO10776" s="5">
        <v>0.10332</v>
      </c>
      <c r="AQ10776">
        <v>-0.102339999999998</v>
      </c>
    </row>
    <row r="10777" ht="14.25" spans="2:43">
      <c r="B10777" s="3">
        <v>34.15392</v>
      </c>
      <c r="C10777" s="3"/>
      <c r="D10777">
        <v>33.76525</v>
      </c>
      <c r="E10777" t="str">
        <f t="shared" si="672"/>
        <v>0.388669999999998</v>
      </c>
      <c r="J10777" s="4">
        <v>0.388669999999998</v>
      </c>
      <c r="K10777" s="4"/>
      <c r="L10777" s="2"/>
      <c r="M10777" s="4">
        <v>0.0532200000000032</v>
      </c>
      <c r="Q10777" s="5">
        <v>20.319</v>
      </c>
      <c r="S10777">
        <v>18.40550776</v>
      </c>
      <c r="T10777" t="str">
        <f t="shared" si="673"/>
        <v>1.91349224</v>
      </c>
      <c r="W10777" s="5">
        <v>1.91349224</v>
      </c>
      <c r="X10777" s="5">
        <v>1.96587303</v>
      </c>
      <c r="AA10777" s="6">
        <v>38.856</v>
      </c>
      <c r="AB10777" s="7">
        <v>30.89112</v>
      </c>
      <c r="AC10777" t="str">
        <f t="shared" si="674"/>
        <v>7.96488</v>
      </c>
      <c r="AE10777" s="5">
        <v>7.96488</v>
      </c>
      <c r="AG10777" s="5">
        <v>2.35266</v>
      </c>
      <c r="AJ10777" s="5">
        <v>25.401</v>
      </c>
      <c r="AK10777" s="7">
        <v>25.54018</v>
      </c>
      <c r="AL10777" t="str">
        <f t="shared" si="675"/>
        <v>-0.13918</v>
      </c>
      <c r="AO10777" s="5">
        <v>-0.13918</v>
      </c>
      <c r="AQ10777">
        <v>-0.10238</v>
      </c>
    </row>
    <row r="10778" ht="14.25" spans="2:43">
      <c r="B10778" s="3">
        <v>33.96505</v>
      </c>
      <c r="C10778" s="3"/>
      <c r="D10778">
        <v>33.7118</v>
      </c>
      <c r="E10778" t="str">
        <f t="shared" si="672"/>
        <v>0.253250000000001</v>
      </c>
      <c r="J10778" s="4">
        <v>0.253250000000001</v>
      </c>
      <c r="K10778" s="4"/>
      <c r="L10778" s="2"/>
      <c r="M10778" s="4">
        <v>0.052579999999999</v>
      </c>
      <c r="Q10778" s="5">
        <v>20.123</v>
      </c>
      <c r="S10778">
        <v>18.37122175</v>
      </c>
      <c r="T10778" t="str">
        <f t="shared" si="673"/>
        <v>1.75177825</v>
      </c>
      <c r="W10778" s="5">
        <v>1.75177825</v>
      </c>
      <c r="X10778" s="5">
        <v>1.96585617</v>
      </c>
      <c r="AA10778" s="6">
        <v>38.885</v>
      </c>
      <c r="AB10778" s="7">
        <v>30.82871</v>
      </c>
      <c r="AC10778" t="str">
        <f t="shared" si="674"/>
        <v>8.05629</v>
      </c>
      <c r="AE10778" s="5">
        <v>8.05629</v>
      </c>
      <c r="AG10778" s="5">
        <v>2.35265</v>
      </c>
      <c r="AJ10778" s="5">
        <v>25.267</v>
      </c>
      <c r="AK10778" s="7">
        <v>25.50433</v>
      </c>
      <c r="AL10778" t="str">
        <f t="shared" si="675"/>
        <v>-0.23733</v>
      </c>
      <c r="AO10778" s="5">
        <v>-0.23733</v>
      </c>
      <c r="AQ10778">
        <v>-0.102439999999998</v>
      </c>
    </row>
    <row r="10779" ht="14.25" spans="2:43">
      <c r="B10779" s="3">
        <v>33.87988</v>
      </c>
      <c r="C10779" s="3"/>
      <c r="D10779">
        <v>33.67583</v>
      </c>
      <c r="E10779" t="str">
        <f t="shared" si="672"/>
        <v>0.204050000000002</v>
      </c>
      <c r="J10779" s="4">
        <v>0.204050000000002</v>
      </c>
      <c r="K10779" s="4"/>
      <c r="L10779" s="2"/>
      <c r="M10779" s="4">
        <v>0.0523400000000009</v>
      </c>
      <c r="Q10779" s="5">
        <v>20.047</v>
      </c>
      <c r="S10779">
        <v>18.37580307</v>
      </c>
      <c r="T10779" t="str">
        <f t="shared" si="673"/>
        <v>1.67119693</v>
      </c>
      <c r="W10779" s="5">
        <v>1.67119693</v>
      </c>
      <c r="X10779" s="5">
        <v>1.96584044</v>
      </c>
      <c r="AA10779" s="6">
        <v>33.836</v>
      </c>
      <c r="AB10779" s="7">
        <v>30.41911</v>
      </c>
      <c r="AC10779" t="str">
        <f t="shared" si="674"/>
        <v>3.41689</v>
      </c>
      <c r="AE10779" s="5">
        <v>3.41689</v>
      </c>
      <c r="AG10779" s="5">
        <v>2.35257</v>
      </c>
      <c r="AJ10779" s="5">
        <v>25.282</v>
      </c>
      <c r="AK10779" s="7">
        <v>25.50779</v>
      </c>
      <c r="AL10779" t="str">
        <f t="shared" si="675"/>
        <v>-0.22579</v>
      </c>
      <c r="AO10779" s="5">
        <v>-0.22579</v>
      </c>
      <c r="AQ10779">
        <v>-0.10248</v>
      </c>
    </row>
    <row r="10780" ht="14.25" spans="2:43">
      <c r="B10780" s="3">
        <v>33.88796</v>
      </c>
      <c r="C10780" s="3"/>
      <c r="D10780">
        <v>33.62632</v>
      </c>
      <c r="E10780" t="str">
        <f t="shared" si="672"/>
        <v>0.26164</v>
      </c>
      <c r="J10780" s="4">
        <v>0.26164</v>
      </c>
      <c r="K10780" s="4"/>
      <c r="L10780" s="2"/>
      <c r="M10780" s="4">
        <v>0.0522000000000062</v>
      </c>
      <c r="Q10780" s="5">
        <v>20.168</v>
      </c>
      <c r="S10780">
        <v>18.478297</v>
      </c>
      <c r="T10780" t="str">
        <f t="shared" si="673"/>
        <v>1.689703</v>
      </c>
      <c r="W10780" s="5">
        <v>1.689703</v>
      </c>
      <c r="X10780" s="5">
        <v>1.96576634</v>
      </c>
      <c r="AA10780" s="6">
        <v>31.478</v>
      </c>
      <c r="AB10780" s="7">
        <v>29.38792</v>
      </c>
      <c r="AC10780" t="str">
        <f t="shared" si="674"/>
        <v>2.09008</v>
      </c>
      <c r="AE10780" s="5">
        <v>2.09008</v>
      </c>
      <c r="AG10780" s="5">
        <v>2.35254</v>
      </c>
      <c r="AJ10780" s="5">
        <v>25.696</v>
      </c>
      <c r="AK10780" s="7">
        <v>25.61369</v>
      </c>
      <c r="AL10780" t="str">
        <f t="shared" si="675"/>
        <v>0.0823100000000032</v>
      </c>
      <c r="AO10780" s="5">
        <v>0.0823100000000032</v>
      </c>
      <c r="AQ10780">
        <v>-0.10249</v>
      </c>
    </row>
    <row r="10781" ht="14.25" spans="2:43">
      <c r="B10781" s="3">
        <v>33.88418</v>
      </c>
      <c r="C10781" s="3"/>
      <c r="D10781">
        <v>33.64223</v>
      </c>
      <c r="E10781" t="str">
        <f t="shared" si="672"/>
        <v>0.241950000000003</v>
      </c>
      <c r="J10781" s="4">
        <v>0.241950000000003</v>
      </c>
      <c r="K10781" s="4"/>
      <c r="L10781" s="2"/>
      <c r="M10781" s="4">
        <v>0.052189999999996</v>
      </c>
      <c r="Q10781" s="5">
        <v>20.102</v>
      </c>
      <c r="S10781">
        <v>18.44897421</v>
      </c>
      <c r="T10781" t="str">
        <f t="shared" si="673"/>
        <v>1.65302579</v>
      </c>
      <c r="W10781" s="5">
        <v>1.65302579</v>
      </c>
      <c r="X10781" s="5">
        <v>1.96562088</v>
      </c>
      <c r="AA10781" s="6">
        <v>31.586</v>
      </c>
      <c r="AB10781" s="7">
        <v>29.42196</v>
      </c>
      <c r="AC10781" t="str">
        <f t="shared" si="674"/>
        <v>2.16404</v>
      </c>
      <c r="AE10781" s="5">
        <v>2.16404</v>
      </c>
      <c r="AG10781" s="5">
        <v>2.35242</v>
      </c>
      <c r="AJ10781" s="5">
        <v>25.61</v>
      </c>
      <c r="AK10781" s="7">
        <v>25.58337</v>
      </c>
      <c r="AL10781" t="str">
        <f t="shared" si="675"/>
        <v>0.0266300000000008</v>
      </c>
      <c r="AO10781" s="5">
        <v>0.0266300000000008</v>
      </c>
      <c r="AQ10781">
        <v>-0.102639999999997</v>
      </c>
    </row>
    <row r="10782" ht="14.25" spans="2:43">
      <c r="B10782" s="3">
        <v>33.92565</v>
      </c>
      <c r="C10782" s="3"/>
      <c r="D10782">
        <v>33.67572</v>
      </c>
      <c r="E10782" t="str">
        <f t="shared" si="672"/>
        <v>0.249929999999999</v>
      </c>
      <c r="J10782" s="4">
        <v>0.249929999999999</v>
      </c>
      <c r="K10782" s="4"/>
      <c r="L10782" s="2"/>
      <c r="M10782" s="4">
        <v>0.0521400000000014</v>
      </c>
      <c r="Q10782" s="5">
        <v>20.068</v>
      </c>
      <c r="S10782">
        <v>18.44084897</v>
      </c>
      <c r="T10782" t="str">
        <f t="shared" si="673"/>
        <v>1.62715103</v>
      </c>
      <c r="W10782" s="5">
        <v>1.62715103</v>
      </c>
      <c r="X10782" s="5">
        <v>1.96558786</v>
      </c>
      <c r="AA10782" s="6">
        <v>31.634</v>
      </c>
      <c r="AB10782" s="7">
        <v>29.43806</v>
      </c>
      <c r="AC10782" t="str">
        <f t="shared" si="674"/>
        <v>2.19594</v>
      </c>
      <c r="AE10782" s="5">
        <v>2.19594</v>
      </c>
      <c r="AG10782" s="5">
        <v>2.35238</v>
      </c>
      <c r="AJ10782" s="5">
        <v>25.565</v>
      </c>
      <c r="AK10782" s="7">
        <v>25.57547</v>
      </c>
      <c r="AL10782" t="str">
        <f t="shared" si="675"/>
        <v>-0.010469999999998</v>
      </c>
      <c r="AO10782" s="5">
        <v>-0.010469999999998</v>
      </c>
      <c r="AQ10782">
        <v>-0.102699999999899</v>
      </c>
    </row>
    <row r="10783" ht="14.25" spans="2:43">
      <c r="B10783" s="3">
        <v>34.13818</v>
      </c>
      <c r="C10783" s="3"/>
      <c r="D10783">
        <v>33.70867</v>
      </c>
      <c r="E10783" t="str">
        <f t="shared" si="672"/>
        <v>0.429510000000001</v>
      </c>
      <c r="J10783" s="4">
        <v>0.429510000000001</v>
      </c>
      <c r="K10783" s="4"/>
      <c r="L10783" s="2"/>
      <c r="M10783" s="4">
        <v>0.0520800000000037</v>
      </c>
      <c r="Q10783" s="5">
        <v>20.074</v>
      </c>
      <c r="S10783">
        <v>18.44022576</v>
      </c>
      <c r="T10783" t="str">
        <f t="shared" si="673"/>
        <v>1.63377424</v>
      </c>
      <c r="W10783" s="5">
        <v>1.63377424</v>
      </c>
      <c r="X10783" s="5">
        <v>1.96556585</v>
      </c>
      <c r="AA10783" s="6">
        <v>31.685</v>
      </c>
      <c r="AB10783" s="7">
        <v>29.42662</v>
      </c>
      <c r="AC10783" t="str">
        <f t="shared" si="674"/>
        <v>2.25838</v>
      </c>
      <c r="AE10783" s="5">
        <v>2.25838</v>
      </c>
      <c r="AG10783" s="5">
        <v>2.35227</v>
      </c>
      <c r="AJ10783" s="5">
        <v>25.578</v>
      </c>
      <c r="AK10783" s="7">
        <v>25.57494</v>
      </c>
      <c r="AL10783" t="str">
        <f t="shared" si="675"/>
        <v>0.00305999999999784</v>
      </c>
      <c r="AO10783" s="5">
        <v>0.00305999999999784</v>
      </c>
      <c r="AQ10783">
        <v>-0.102699999999999</v>
      </c>
    </row>
    <row r="10784" ht="14.25" spans="2:43">
      <c r="B10784" s="3">
        <v>34.18804</v>
      </c>
      <c r="C10784" s="3"/>
      <c r="D10784">
        <v>33.81503</v>
      </c>
      <c r="E10784" t="str">
        <f t="shared" si="672"/>
        <v>0.373010000000001</v>
      </c>
      <c r="J10784" s="4">
        <v>0.373010000000001</v>
      </c>
      <c r="K10784" s="4"/>
      <c r="L10784" s="2"/>
      <c r="M10784" s="4">
        <v>0.0517099999999999</v>
      </c>
      <c r="Q10784" s="5">
        <v>20.172</v>
      </c>
      <c r="S10784">
        <v>18.47677245</v>
      </c>
      <c r="T10784" t="str">
        <f t="shared" si="673"/>
        <v>1.69522755</v>
      </c>
      <c r="W10784" s="5">
        <v>1.69522755</v>
      </c>
      <c r="X10784" s="5">
        <v>1.96555724</v>
      </c>
      <c r="AA10784" s="6">
        <v>31.78</v>
      </c>
      <c r="AB10784" s="7">
        <v>29.33018</v>
      </c>
      <c r="AC10784" t="str">
        <f t="shared" si="674"/>
        <v>2.44982</v>
      </c>
      <c r="AE10784" s="5">
        <v>2.44982</v>
      </c>
      <c r="AG10784" s="5">
        <v>2.35211</v>
      </c>
      <c r="AJ10784" s="5">
        <v>25.702</v>
      </c>
      <c r="AK10784" s="7">
        <v>25.61318</v>
      </c>
      <c r="AL10784" t="str">
        <f t="shared" si="675"/>
        <v>0.0888200000000019</v>
      </c>
      <c r="AO10784" s="5">
        <v>0.0888200000000019</v>
      </c>
      <c r="AQ10784">
        <v>-0.102710000000002</v>
      </c>
    </row>
    <row r="10785" ht="14.25" spans="2:43">
      <c r="B10785" s="3">
        <v>35.52313</v>
      </c>
      <c r="C10785" s="3"/>
      <c r="D10785">
        <v>34.3208</v>
      </c>
      <c r="E10785" t="str">
        <f t="shared" si="672"/>
        <v>1.20233</v>
      </c>
      <c r="J10785" s="4">
        <v>1.20233</v>
      </c>
      <c r="K10785" s="4"/>
      <c r="L10785" s="2"/>
      <c r="M10785" s="4">
        <v>0.051630000000003</v>
      </c>
      <c r="Q10785" s="5">
        <v>20.474</v>
      </c>
      <c r="S10785">
        <v>18.51555072</v>
      </c>
      <c r="T10785" t="str">
        <f t="shared" si="673"/>
        <v>1.95844928</v>
      </c>
      <c r="W10785" s="5">
        <v>1.95844928</v>
      </c>
      <c r="X10785" s="5">
        <v>1.96551503</v>
      </c>
      <c r="AA10785" s="6">
        <v>32.306</v>
      </c>
      <c r="AB10785" s="7">
        <v>29.41321</v>
      </c>
      <c r="AC10785" t="str">
        <f t="shared" si="674"/>
        <v>2.89279</v>
      </c>
      <c r="AE10785" s="5">
        <v>2.89279</v>
      </c>
      <c r="AG10785" s="5">
        <v>2.35203</v>
      </c>
      <c r="AJ10785" s="5">
        <v>25.929</v>
      </c>
      <c r="AK10785" s="7">
        <v>25.65191</v>
      </c>
      <c r="AL10785" t="str">
        <f t="shared" si="675"/>
        <v>0.277089999999998</v>
      </c>
      <c r="AO10785" s="5">
        <v>0.277089999999998</v>
      </c>
      <c r="AQ10785">
        <v>-0.102720000000001</v>
      </c>
    </row>
    <row r="10786" ht="14.25" spans="2:43">
      <c r="B10786" s="3">
        <v>35.7694</v>
      </c>
      <c r="C10786" s="3"/>
      <c r="D10786">
        <v>34.38563</v>
      </c>
      <c r="E10786" t="str">
        <f t="shared" si="672"/>
        <v>1.38377</v>
      </c>
      <c r="J10786" s="4">
        <v>1.38377</v>
      </c>
      <c r="K10786" s="4"/>
      <c r="L10786" s="2"/>
      <c r="M10786" s="4">
        <v>0.0516100000000037</v>
      </c>
      <c r="Q10786" s="5">
        <v>20.523</v>
      </c>
      <c r="S10786">
        <v>18.52280538</v>
      </c>
      <c r="T10786" t="str">
        <f t="shared" si="673"/>
        <v>2.00019462</v>
      </c>
      <c r="W10786" s="5">
        <v>2.00019462</v>
      </c>
      <c r="X10786" s="5">
        <v>1.96516904</v>
      </c>
      <c r="AA10786" s="6">
        <v>32.434</v>
      </c>
      <c r="AB10786" s="7">
        <v>29.43608</v>
      </c>
      <c r="AC10786" t="str">
        <f t="shared" si="674"/>
        <v>2.99792</v>
      </c>
      <c r="AE10786" s="5">
        <v>2.99792</v>
      </c>
      <c r="AG10786" s="5">
        <v>2.35172</v>
      </c>
      <c r="AJ10786" s="5">
        <v>25.959</v>
      </c>
      <c r="AK10786" s="7">
        <v>25.65941</v>
      </c>
      <c r="AL10786" t="str">
        <f t="shared" si="675"/>
        <v>0.299589999999998</v>
      </c>
      <c r="AO10786" s="5">
        <v>0.299589999999998</v>
      </c>
      <c r="AQ10786">
        <v>-0.102899999999998</v>
      </c>
    </row>
    <row r="10787" ht="14.25" spans="2:43">
      <c r="B10787" s="3">
        <v>35.93337</v>
      </c>
      <c r="C10787" s="3"/>
      <c r="D10787">
        <v>34.41125</v>
      </c>
      <c r="E10787" t="str">
        <f t="shared" si="672"/>
        <v>1.52211999999999</v>
      </c>
      <c r="J10787" s="4">
        <v>1.52211999999999</v>
      </c>
      <c r="K10787" s="4"/>
      <c r="L10787" s="2"/>
      <c r="M10787" s="4">
        <v>0.0514300000000034</v>
      </c>
      <c r="Q10787" s="5">
        <v>20.549</v>
      </c>
      <c r="S10787">
        <v>18.52690819</v>
      </c>
      <c r="T10787" t="str">
        <f t="shared" si="673"/>
        <v>2.02209181</v>
      </c>
      <c r="W10787" s="5">
        <v>2.02209181</v>
      </c>
      <c r="X10787" s="5">
        <v>1.96510521</v>
      </c>
      <c r="AA10787" s="6">
        <v>32.547</v>
      </c>
      <c r="AB10787" s="7">
        <v>29.4497</v>
      </c>
      <c r="AC10787" t="str">
        <f t="shared" si="674"/>
        <v>3.0973</v>
      </c>
      <c r="AE10787" s="5">
        <v>3.0973</v>
      </c>
      <c r="AG10787" s="5">
        <v>2.35168</v>
      </c>
      <c r="AJ10787" s="5">
        <v>25.972</v>
      </c>
      <c r="AK10787" s="7">
        <v>25.66352</v>
      </c>
      <c r="AL10787" t="str">
        <f t="shared" si="675"/>
        <v>0.308480000000003</v>
      </c>
      <c r="AO10787" s="5">
        <v>0.308480000000003</v>
      </c>
      <c r="AQ10787">
        <v>-0.102900000000002</v>
      </c>
    </row>
    <row r="10788" ht="14.25" spans="2:43">
      <c r="B10788" s="3">
        <v>35.59179</v>
      </c>
      <c r="C10788" s="3"/>
      <c r="D10788">
        <v>34.34134</v>
      </c>
      <c r="E10788" t="str">
        <f t="shared" si="672"/>
        <v>1.25045</v>
      </c>
      <c r="J10788" s="4">
        <v>1.25045</v>
      </c>
      <c r="K10788" s="4"/>
      <c r="L10788" s="2"/>
      <c r="M10788" s="4">
        <v>0.0512299999999968</v>
      </c>
      <c r="Q10788" s="5">
        <v>20.506</v>
      </c>
      <c r="S10788">
        <v>18.5482778</v>
      </c>
      <c r="T10788" t="str">
        <f t="shared" si="673"/>
        <v>1.9577222</v>
      </c>
      <c r="W10788" s="5">
        <v>1.9577222</v>
      </c>
      <c r="X10788" s="5">
        <v>1.96505507</v>
      </c>
      <c r="AA10788" s="6">
        <v>32.38</v>
      </c>
      <c r="AB10788" s="7">
        <v>29.43894</v>
      </c>
      <c r="AC10788" t="str">
        <f t="shared" si="674"/>
        <v>2.94106</v>
      </c>
      <c r="AE10788" s="5">
        <v>2.94106</v>
      </c>
      <c r="AG10788" s="5">
        <v>2.35148</v>
      </c>
      <c r="AJ10788" s="5">
        <v>25.938</v>
      </c>
      <c r="AK10788" s="7">
        <v>25.68646</v>
      </c>
      <c r="AL10788" t="str">
        <f t="shared" si="675"/>
        <v>0.251539999999999</v>
      </c>
      <c r="AO10788" s="5">
        <v>0.251539999999999</v>
      </c>
      <c r="AQ10788">
        <v>-0.102920000000001</v>
      </c>
    </row>
    <row r="10789" ht="14.25" spans="2:43">
      <c r="B10789" s="3">
        <v>34.56512</v>
      </c>
      <c r="C10789" s="3"/>
      <c r="D10789">
        <v>34.19798</v>
      </c>
      <c r="E10789" t="str">
        <f t="shared" si="672"/>
        <v>0.367139999999999</v>
      </c>
      <c r="J10789" s="4">
        <v>0.367139999999999</v>
      </c>
      <c r="K10789" s="4"/>
      <c r="L10789" s="2"/>
      <c r="M10789" s="4">
        <v>0.0512099999999975</v>
      </c>
      <c r="Q10789" s="5">
        <v>20.475</v>
      </c>
      <c r="S10789">
        <v>18.62838418</v>
      </c>
      <c r="T10789" t="str">
        <f t="shared" si="673"/>
        <v>1.84661582</v>
      </c>
      <c r="W10789" s="5">
        <v>1.84661582</v>
      </c>
      <c r="X10789" s="5">
        <v>1.96504606</v>
      </c>
      <c r="AA10789" s="6">
        <v>32.023</v>
      </c>
      <c r="AB10789" s="7">
        <v>29.57176</v>
      </c>
      <c r="AC10789" t="str">
        <f t="shared" si="674"/>
        <v>2.45124</v>
      </c>
      <c r="AE10789" s="5">
        <v>2.45124</v>
      </c>
      <c r="AG10789" s="5">
        <v>2.35117</v>
      </c>
      <c r="AJ10789" s="5">
        <v>25.904</v>
      </c>
      <c r="AK10789" s="7">
        <v>25.76981</v>
      </c>
      <c r="AL10789" t="str">
        <f t="shared" si="675"/>
        <v>0.13419</v>
      </c>
      <c r="AO10789" s="5">
        <v>0.13419</v>
      </c>
      <c r="AQ10789">
        <v>-0.10294</v>
      </c>
    </row>
    <row r="10790" ht="14.25" spans="2:43">
      <c r="B10790" s="3">
        <v>35.16564</v>
      </c>
      <c r="C10790" s="3"/>
      <c r="D10790">
        <v>34.24292</v>
      </c>
      <c r="E10790" t="str">
        <f t="shared" si="672"/>
        <v>0.922720000000005</v>
      </c>
      <c r="J10790" s="4">
        <v>0.922720000000005</v>
      </c>
      <c r="K10790" s="4"/>
      <c r="L10790" s="2"/>
      <c r="M10790" s="4">
        <v>0.0508600000000001</v>
      </c>
      <c r="Q10790" s="5">
        <v>21.016</v>
      </c>
      <c r="S10790">
        <v>18.70204633</v>
      </c>
      <c r="T10790" t="str">
        <f t="shared" si="673"/>
        <v>2.31395367</v>
      </c>
      <c r="W10790" s="5">
        <v>2.31395367</v>
      </c>
      <c r="X10790" s="5">
        <v>1.96497879</v>
      </c>
      <c r="AA10790" s="6">
        <v>32.925</v>
      </c>
      <c r="AB10790" s="7">
        <v>29.70539</v>
      </c>
      <c r="AC10790" t="str">
        <f t="shared" si="674"/>
        <v>3.21961</v>
      </c>
      <c r="AE10790" s="5">
        <v>3.21961</v>
      </c>
      <c r="AG10790" s="5">
        <v>2.35111</v>
      </c>
      <c r="AJ10790" s="5">
        <v>26.243</v>
      </c>
      <c r="AK10790" s="7">
        <v>25.84551</v>
      </c>
      <c r="AL10790" t="str">
        <f t="shared" si="675"/>
        <v>0.397489999999998</v>
      </c>
      <c r="AO10790" s="5">
        <v>0.397489999999998</v>
      </c>
      <c r="AQ10790">
        <v>-0.102969999999999</v>
      </c>
    </row>
    <row r="10791" ht="14.25" spans="2:43">
      <c r="B10791" s="3">
        <v>35.23303</v>
      </c>
      <c r="C10791" s="3"/>
      <c r="D10791">
        <v>34.23676</v>
      </c>
      <c r="E10791" t="str">
        <f t="shared" si="672"/>
        <v>0.996270000000003</v>
      </c>
      <c r="J10791" s="4">
        <v>0.996270000000003</v>
      </c>
      <c r="K10791" s="4"/>
      <c r="L10791" s="2"/>
      <c r="M10791" s="4">
        <v>0.0508399999999938</v>
      </c>
      <c r="Q10791" s="5">
        <v>21.152</v>
      </c>
      <c r="S10791">
        <v>18.72610523</v>
      </c>
      <c r="T10791" t="str">
        <f t="shared" si="673"/>
        <v>2.42589477</v>
      </c>
      <c r="W10791" s="5">
        <v>2.42589477</v>
      </c>
      <c r="X10791" s="5">
        <v>1.96478121</v>
      </c>
      <c r="AA10791" s="6">
        <v>33.176</v>
      </c>
      <c r="AB10791" s="7">
        <v>29.82324</v>
      </c>
      <c r="AC10791" t="str">
        <f t="shared" si="674"/>
        <v>3.35276</v>
      </c>
      <c r="AE10791" s="5">
        <v>3.35276</v>
      </c>
      <c r="AG10791" s="5">
        <v>2.35076</v>
      </c>
      <c r="AJ10791" s="5">
        <v>26.295</v>
      </c>
      <c r="AK10791" s="7">
        <v>25.87002</v>
      </c>
      <c r="AL10791" t="str">
        <f t="shared" si="675"/>
        <v>0.424980000000001</v>
      </c>
      <c r="AO10791" s="5">
        <v>0.424980000000001</v>
      </c>
      <c r="AQ10791">
        <v>-0.103000000000002</v>
      </c>
    </row>
    <row r="10792" ht="14.25" spans="2:43">
      <c r="B10792" s="3">
        <v>34.78332</v>
      </c>
      <c r="C10792" s="3"/>
      <c r="D10792">
        <v>34.02021</v>
      </c>
      <c r="E10792" t="str">
        <f t="shared" si="672"/>
        <v>0.763110000000005</v>
      </c>
      <c r="J10792" s="4">
        <v>0.763110000000005</v>
      </c>
      <c r="K10792" s="4"/>
      <c r="L10792" s="2"/>
      <c r="M10792" s="4">
        <v>0.0506699999999967</v>
      </c>
      <c r="Q10792" s="5">
        <v>20.923</v>
      </c>
      <c r="S10792">
        <v>18.63670312</v>
      </c>
      <c r="T10792" t="str">
        <f t="shared" si="673"/>
        <v>2.28629688</v>
      </c>
      <c r="W10792" s="5">
        <v>2.28629688</v>
      </c>
      <c r="X10792" s="5">
        <v>1.96474567</v>
      </c>
      <c r="AA10792" s="6">
        <v>34.706</v>
      </c>
      <c r="AB10792" s="7">
        <v>30.36231</v>
      </c>
      <c r="AC10792" t="str">
        <f t="shared" si="674"/>
        <v>4.34369</v>
      </c>
      <c r="AE10792" s="5">
        <v>4.34369</v>
      </c>
      <c r="AG10792" s="5">
        <v>2.3506000000001</v>
      </c>
      <c r="AJ10792" s="5">
        <v>25.977</v>
      </c>
      <c r="AK10792" s="7">
        <v>25.78024</v>
      </c>
      <c r="AL10792" t="str">
        <f t="shared" si="675"/>
        <v>0.196760000000001</v>
      </c>
      <c r="AO10792" s="5">
        <v>0.196760000000001</v>
      </c>
      <c r="AQ10792">
        <v>-0.103020000000001</v>
      </c>
    </row>
    <row r="10793" ht="14.25" spans="2:43">
      <c r="B10793" s="3">
        <v>34.90481</v>
      </c>
      <c r="C10793" s="3"/>
      <c r="D10793">
        <v>34.15205</v>
      </c>
      <c r="E10793" t="str">
        <f t="shared" si="672"/>
        <v>0.752759999999995</v>
      </c>
      <c r="J10793" s="4">
        <v>0.752759999999995</v>
      </c>
      <c r="K10793" s="4"/>
      <c r="L10793" s="2"/>
      <c r="M10793" s="4">
        <v>0.0500899999999973</v>
      </c>
      <c r="Q10793" s="5">
        <v>20.334</v>
      </c>
      <c r="S10793">
        <v>18.53681017</v>
      </c>
      <c r="T10793" t="str">
        <f t="shared" si="673"/>
        <v>1.79718983</v>
      </c>
      <c r="W10793" s="5">
        <v>1.79718983</v>
      </c>
      <c r="X10793" s="5">
        <v>1.96462494</v>
      </c>
      <c r="AA10793" s="6">
        <v>31.954</v>
      </c>
      <c r="AB10793" s="7">
        <v>29.40076</v>
      </c>
      <c r="AC10793" t="str">
        <f t="shared" si="674"/>
        <v>2.55324</v>
      </c>
      <c r="AE10793" s="5">
        <v>2.55324</v>
      </c>
      <c r="AG10793" s="5">
        <v>2.3506</v>
      </c>
      <c r="AJ10793" s="5">
        <v>25.823</v>
      </c>
      <c r="AK10793" s="7">
        <v>25.67476</v>
      </c>
      <c r="AL10793" t="str">
        <f t="shared" si="675"/>
        <v>0.148240000000001</v>
      </c>
      <c r="AO10793" s="5">
        <v>0.148240000000001</v>
      </c>
      <c r="AQ10793">
        <v>-0.103059999999999</v>
      </c>
    </row>
    <row r="10794" ht="14.25" spans="2:43">
      <c r="B10794" s="3">
        <v>34.60018</v>
      </c>
      <c r="C10794" s="3"/>
      <c r="D10794">
        <v>34.41008</v>
      </c>
      <c r="E10794" t="str">
        <f t="shared" si="672"/>
        <v>0.190100000000001</v>
      </c>
      <c r="J10794" s="4">
        <v>0.190100000000001</v>
      </c>
      <c r="K10794" s="4"/>
      <c r="L10794" s="2"/>
      <c r="M10794" s="4">
        <v>0.0500399999999956</v>
      </c>
      <c r="Q10794" s="5">
        <v>20.234</v>
      </c>
      <c r="S10794">
        <v>18.52567465</v>
      </c>
      <c r="T10794" t="str">
        <f t="shared" si="673"/>
        <v>1.70832535</v>
      </c>
      <c r="W10794" s="5">
        <v>1.70832535</v>
      </c>
      <c r="X10794" s="5">
        <v>1.96457439</v>
      </c>
      <c r="AA10794" s="6">
        <v>31.644</v>
      </c>
      <c r="AB10794" s="7">
        <v>29.40973</v>
      </c>
      <c r="AC10794" t="str">
        <f t="shared" si="674"/>
        <v>2.23427</v>
      </c>
      <c r="AE10794" s="5">
        <v>2.23427</v>
      </c>
      <c r="AG10794" s="5">
        <v>2.35022</v>
      </c>
      <c r="AJ10794" s="5">
        <v>25.749</v>
      </c>
      <c r="AK10794" s="7">
        <v>25.66343</v>
      </c>
      <c r="AL10794" t="str">
        <f t="shared" si="675"/>
        <v>0.085569999999997</v>
      </c>
      <c r="AO10794" s="5">
        <v>0.085569999999997</v>
      </c>
      <c r="AQ10794">
        <v>-0.10314</v>
      </c>
    </row>
    <row r="10795" ht="14.25" spans="2:43">
      <c r="B10795" s="3">
        <v>33.85418</v>
      </c>
      <c r="C10795" s="3"/>
      <c r="D10795">
        <v>33.68947</v>
      </c>
      <c r="E10795" t="str">
        <f t="shared" si="672"/>
        <v>0.164709999999999</v>
      </c>
      <c r="J10795" s="4">
        <v>0.164709999999999</v>
      </c>
      <c r="K10795" s="4"/>
      <c r="L10795" s="2"/>
      <c r="M10795" s="4">
        <v>0.0499900000000011</v>
      </c>
      <c r="Q10795" s="5">
        <v>20.152</v>
      </c>
      <c r="S10795">
        <v>18.4796716</v>
      </c>
      <c r="T10795" t="str">
        <f t="shared" si="673"/>
        <v>1.6723284</v>
      </c>
      <c r="W10795" s="5">
        <v>1.6723284</v>
      </c>
      <c r="X10795" s="5">
        <v>1.96446825</v>
      </c>
      <c r="AA10795" s="6">
        <v>31.461</v>
      </c>
      <c r="AB10795" s="7">
        <v>29.40274</v>
      </c>
      <c r="AC10795" t="str">
        <f t="shared" si="674"/>
        <v>2.05826</v>
      </c>
      <c r="AE10795" s="5">
        <v>2.05826</v>
      </c>
      <c r="AG10795" s="5">
        <v>2.35014</v>
      </c>
      <c r="AJ10795" s="5">
        <v>25.696</v>
      </c>
      <c r="AK10795" s="7">
        <v>25.61598</v>
      </c>
      <c r="AL10795" t="str">
        <f t="shared" si="675"/>
        <v>0.0800200000000011</v>
      </c>
      <c r="AO10795" s="5">
        <v>0.0800200000000011</v>
      </c>
      <c r="AQ10795">
        <v>-0.103189999999998</v>
      </c>
    </row>
    <row r="10796" ht="14.25" spans="2:43">
      <c r="B10796" s="3">
        <v>33.84557</v>
      </c>
      <c r="C10796" s="3"/>
      <c r="D10796">
        <v>33.96088</v>
      </c>
      <c r="E10796" t="str">
        <f t="shared" si="672"/>
        <v>-0.115310000000001</v>
      </c>
      <c r="J10796" s="4">
        <v>-0.115310000000001</v>
      </c>
      <c r="K10796" s="4"/>
      <c r="L10796" s="2"/>
      <c r="M10796" s="4">
        <v>0.0499599999999987</v>
      </c>
      <c r="Q10796" s="5">
        <v>20.138</v>
      </c>
      <c r="S10796">
        <v>18.49231524</v>
      </c>
      <c r="T10796" t="str">
        <f t="shared" si="673"/>
        <v>1.64568476</v>
      </c>
      <c r="W10796" s="5">
        <v>1.64568476</v>
      </c>
      <c r="X10796" s="5">
        <v>1.96441554</v>
      </c>
      <c r="AA10796" s="6">
        <v>31.408</v>
      </c>
      <c r="AB10796" s="7">
        <v>29.36704</v>
      </c>
      <c r="AC10796" t="str">
        <f t="shared" si="674"/>
        <v>2.04096</v>
      </c>
      <c r="AE10796" s="5">
        <v>2.04096</v>
      </c>
      <c r="AG10796" s="5">
        <v>2.34993</v>
      </c>
      <c r="AJ10796" s="5">
        <v>25.693</v>
      </c>
      <c r="AK10796" s="7">
        <v>25.63081</v>
      </c>
      <c r="AL10796" t="str">
        <f t="shared" si="675"/>
        <v>0.0621900000000011</v>
      </c>
      <c r="AO10796" s="5">
        <v>0.0621900000000011</v>
      </c>
      <c r="AQ10796">
        <v>-0.10323</v>
      </c>
    </row>
    <row r="10797" ht="14.25" spans="2:43">
      <c r="B10797" s="3">
        <v>33.84097</v>
      </c>
      <c r="C10797" s="3"/>
      <c r="D10797">
        <v>33.74494</v>
      </c>
      <c r="E10797" t="str">
        <f t="shared" si="672"/>
        <v>0.0960299999999989</v>
      </c>
      <c r="J10797" s="4">
        <v>0.0960299999999989</v>
      </c>
      <c r="K10797" s="4"/>
      <c r="L10797" s="2"/>
      <c r="M10797" s="4">
        <v>0.0498700000000056</v>
      </c>
      <c r="Q10797" s="5">
        <v>20.14</v>
      </c>
      <c r="S10797">
        <v>18.48081726</v>
      </c>
      <c r="T10797" t="str">
        <f t="shared" si="673"/>
        <v>1.65918274</v>
      </c>
      <c r="W10797" s="5">
        <v>1.65918274</v>
      </c>
      <c r="X10797" s="5">
        <v>1.96406373</v>
      </c>
      <c r="AA10797" s="6">
        <v>31.44</v>
      </c>
      <c r="AB10797" s="7">
        <v>29.40105</v>
      </c>
      <c r="AC10797" t="str">
        <f t="shared" si="674"/>
        <v>2.03895</v>
      </c>
      <c r="AE10797" s="5">
        <v>2.03895</v>
      </c>
      <c r="AG10797" s="5">
        <v>2.3499</v>
      </c>
      <c r="AJ10797" s="5">
        <v>25.691</v>
      </c>
      <c r="AK10797" s="7">
        <v>25.61759</v>
      </c>
      <c r="AL10797" t="str">
        <f t="shared" si="675"/>
        <v>0.0734099999999991</v>
      </c>
      <c r="AO10797" s="5">
        <v>0.0734099999999991</v>
      </c>
      <c r="AQ10797">
        <v>-0.103259999999999</v>
      </c>
    </row>
    <row r="10798" ht="14.25" spans="2:43">
      <c r="B10798" s="3">
        <v>34.15801</v>
      </c>
      <c r="C10798" s="3"/>
      <c r="D10798">
        <v>34.31969</v>
      </c>
      <c r="E10798" t="str">
        <f t="shared" si="672"/>
        <v>-0.161680000000004</v>
      </c>
      <c r="J10798" s="4">
        <v>-0.161680000000004</v>
      </c>
      <c r="K10798" s="4"/>
      <c r="L10798" s="2"/>
      <c r="M10798" s="4">
        <v>0.0498100000000008</v>
      </c>
      <c r="Q10798" s="5">
        <v>20.179</v>
      </c>
      <c r="S10798">
        <v>18.5185962</v>
      </c>
      <c r="T10798" t="str">
        <f t="shared" si="673"/>
        <v>1.6604038</v>
      </c>
      <c r="W10798" s="5">
        <v>1.6604038</v>
      </c>
      <c r="X10798" s="5">
        <v>1.9640510300001</v>
      </c>
      <c r="AA10798" s="6">
        <v>31.498</v>
      </c>
      <c r="AB10798" s="7">
        <v>29.39671</v>
      </c>
      <c r="AC10798" t="str">
        <f t="shared" si="674"/>
        <v>2.10129</v>
      </c>
      <c r="AE10798" s="5">
        <v>2.10129</v>
      </c>
      <c r="AG10798" s="5">
        <v>2.3499</v>
      </c>
      <c r="AJ10798" s="5">
        <v>25.718</v>
      </c>
      <c r="AK10798" s="7">
        <v>25.65643</v>
      </c>
      <c r="AL10798" t="str">
        <f t="shared" si="675"/>
        <v>0.0615699999999997</v>
      </c>
      <c r="AO10798" s="5">
        <v>0.0615699999999997</v>
      </c>
      <c r="AQ10798">
        <v>-0.103300000000001</v>
      </c>
    </row>
    <row r="10799" ht="14.25" spans="2:43">
      <c r="B10799" s="3">
        <v>35.55691</v>
      </c>
      <c r="C10799" s="3"/>
      <c r="D10799">
        <v>34.5065</v>
      </c>
      <c r="E10799" t="str">
        <f t="shared" si="672"/>
        <v>1.05041</v>
      </c>
      <c r="J10799" s="4">
        <v>1.05041</v>
      </c>
      <c r="K10799" s="4"/>
      <c r="L10799" s="2"/>
      <c r="M10799" s="4">
        <v>0.0498000000000047</v>
      </c>
      <c r="Q10799" s="5">
        <v>20.35</v>
      </c>
      <c r="S10799">
        <v>18.53345006</v>
      </c>
      <c r="T10799" t="str">
        <f t="shared" si="673"/>
        <v>1.81654994</v>
      </c>
      <c r="W10799" s="5">
        <v>1.81654994</v>
      </c>
      <c r="X10799" s="5">
        <v>1.96395201</v>
      </c>
      <c r="AA10799" s="6">
        <v>31.961</v>
      </c>
      <c r="AB10799" s="7">
        <v>29.43318</v>
      </c>
      <c r="AC10799" t="str">
        <f t="shared" si="674"/>
        <v>2.52782</v>
      </c>
      <c r="AE10799" s="5">
        <v>2.52782</v>
      </c>
      <c r="AG10799" s="5">
        <v>2.34987</v>
      </c>
      <c r="AJ10799" s="5">
        <v>25.815</v>
      </c>
      <c r="AK10799" s="7">
        <v>25.67125</v>
      </c>
      <c r="AL10799" t="str">
        <f t="shared" si="675"/>
        <v>0.143750000000001</v>
      </c>
      <c r="AO10799" s="5">
        <v>0.143750000000001</v>
      </c>
      <c r="AQ10799">
        <v>-0.103360000000002</v>
      </c>
    </row>
    <row r="10800" ht="14.25" spans="2:43">
      <c r="B10800" s="3">
        <v>33.88653</v>
      </c>
      <c r="C10800" s="3"/>
      <c r="D10800">
        <v>33.66089</v>
      </c>
      <c r="E10800" t="str">
        <f t="shared" si="672"/>
        <v>0.225639999999999</v>
      </c>
      <c r="J10800" s="4">
        <v>0.225639999999999</v>
      </c>
      <c r="K10800" s="4"/>
      <c r="L10800" s="2"/>
      <c r="M10800" s="4">
        <v>0.0493699999999961</v>
      </c>
      <c r="Q10800" s="5">
        <v>20.178</v>
      </c>
      <c r="S10800">
        <v>18.47972869</v>
      </c>
      <c r="T10800" t="str">
        <f t="shared" si="673"/>
        <v>1.69827131</v>
      </c>
      <c r="W10800" s="5">
        <v>1.69827131</v>
      </c>
      <c r="X10800" s="5">
        <v>1.96393038</v>
      </c>
      <c r="AA10800" s="6">
        <v>31.487</v>
      </c>
      <c r="AB10800" s="7">
        <v>29.40036</v>
      </c>
      <c r="AC10800" t="str">
        <f t="shared" si="674"/>
        <v>2.08664</v>
      </c>
      <c r="AE10800" s="5">
        <v>2.08664</v>
      </c>
      <c r="AG10800" s="5">
        <v>2.34984</v>
      </c>
      <c r="AJ10800" s="5">
        <v>25.708</v>
      </c>
      <c r="AK10800" s="7">
        <v>25.61547</v>
      </c>
      <c r="AL10800" t="str">
        <f t="shared" si="675"/>
        <v>0.09253</v>
      </c>
      <c r="AO10800" s="5">
        <v>0.09253</v>
      </c>
      <c r="AQ10800">
        <v>-0.103380000000001</v>
      </c>
    </row>
    <row r="10801" ht="14.25" spans="2:43">
      <c r="B10801" s="3">
        <v>33.8402</v>
      </c>
      <c r="C10801" s="3"/>
      <c r="D10801">
        <v>33.58997</v>
      </c>
      <c r="E10801" t="str">
        <f t="shared" si="672"/>
        <v>0.250230000000002</v>
      </c>
      <c r="J10801" s="4">
        <v>0.250230000000002</v>
      </c>
      <c r="K10801" s="4"/>
      <c r="L10801" s="2"/>
      <c r="M10801" s="4">
        <v>0.0493600000000001</v>
      </c>
      <c r="Q10801" s="5">
        <v>20.136</v>
      </c>
      <c r="S10801">
        <v>18.47913582</v>
      </c>
      <c r="T10801" t="str">
        <f t="shared" si="673"/>
        <v>1.65686418</v>
      </c>
      <c r="W10801" s="5">
        <v>1.65686418</v>
      </c>
      <c r="X10801" s="5">
        <v>1.96390781</v>
      </c>
      <c r="AA10801" s="6">
        <v>31.44</v>
      </c>
      <c r="AB10801" s="7">
        <v>29.36103</v>
      </c>
      <c r="AC10801" t="str">
        <f t="shared" si="674"/>
        <v>2.07897</v>
      </c>
      <c r="AE10801" s="5">
        <v>2.07897</v>
      </c>
      <c r="AG10801" s="5">
        <v>2.34981</v>
      </c>
      <c r="AJ10801" s="5">
        <v>25.687</v>
      </c>
      <c r="AK10801" s="7">
        <v>25.61554</v>
      </c>
      <c r="AL10801" t="str">
        <f t="shared" si="675"/>
        <v>0.0714600000000019</v>
      </c>
      <c r="AO10801" s="5">
        <v>0.0714600000000019</v>
      </c>
      <c r="AQ10801">
        <v>-0.103460000000002</v>
      </c>
    </row>
    <row r="10802" ht="14.25" spans="2:43">
      <c r="B10802" s="3">
        <v>33.85089</v>
      </c>
      <c r="C10802" s="3"/>
      <c r="D10802">
        <v>33.5956</v>
      </c>
      <c r="E10802" t="str">
        <f t="shared" si="672"/>
        <v>0.255290000000002</v>
      </c>
      <c r="J10802" s="4">
        <v>0.255290000000002</v>
      </c>
      <c r="K10802" s="4"/>
      <c r="L10802" s="2"/>
      <c r="M10802" s="4">
        <v>0.0493099999999984</v>
      </c>
      <c r="Q10802" s="5">
        <v>20.14</v>
      </c>
      <c r="S10802">
        <v>18.47752357</v>
      </c>
      <c r="T10802" t="str">
        <f t="shared" si="673"/>
        <v>1.66247643</v>
      </c>
      <c r="W10802" s="5">
        <v>1.66247643</v>
      </c>
      <c r="X10802" s="5">
        <v>1.96386392</v>
      </c>
      <c r="AA10802" s="6">
        <v>31.462</v>
      </c>
      <c r="AB10802" s="7">
        <v>29.37287</v>
      </c>
      <c r="AC10802" t="str">
        <f t="shared" si="674"/>
        <v>2.08913</v>
      </c>
      <c r="AE10802" s="5">
        <v>2.08913</v>
      </c>
      <c r="AG10802" s="5">
        <v>2.34979</v>
      </c>
      <c r="AJ10802" s="5">
        <v>25.684</v>
      </c>
      <c r="AK10802" s="7">
        <v>25.61337</v>
      </c>
      <c r="AL10802" t="str">
        <f t="shared" si="675"/>
        <v>0.0706300000000013</v>
      </c>
      <c r="AO10802" s="5">
        <v>0.0706300000000013</v>
      </c>
      <c r="AQ10802">
        <v>-0.103470000000002</v>
      </c>
    </row>
    <row r="10803" ht="14.25" spans="2:43">
      <c r="B10803" s="3">
        <v>33.87661</v>
      </c>
      <c r="C10803" s="3"/>
      <c r="D10803">
        <v>33.6055</v>
      </c>
      <c r="E10803" t="str">
        <f t="shared" si="672"/>
        <v>0.27111</v>
      </c>
      <c r="J10803" s="4">
        <v>0.27111</v>
      </c>
      <c r="K10803" s="4"/>
      <c r="L10803" s="2"/>
      <c r="M10803" s="4">
        <v>0.0490999999999957</v>
      </c>
      <c r="Q10803" s="5">
        <v>20.151</v>
      </c>
      <c r="S10803">
        <v>18.47684979</v>
      </c>
      <c r="T10803" t="str">
        <f t="shared" si="673"/>
        <v>1.67415021</v>
      </c>
      <c r="W10803" s="5">
        <v>1.67415021</v>
      </c>
      <c r="X10803" s="5">
        <v>1.96383897</v>
      </c>
      <c r="AA10803" s="6">
        <v>31.491</v>
      </c>
      <c r="AB10803" s="7">
        <v>29.38136</v>
      </c>
      <c r="AC10803" t="str">
        <f t="shared" si="674"/>
        <v>2.10964</v>
      </c>
      <c r="AE10803" s="5">
        <v>2.10964</v>
      </c>
      <c r="AG10803" s="5">
        <v>2.34966</v>
      </c>
      <c r="AJ10803" s="5">
        <v>25.68</v>
      </c>
      <c r="AK10803" s="7">
        <v>25.61194</v>
      </c>
      <c r="AL10803" t="str">
        <f t="shared" si="675"/>
        <v>0.0680599999999991</v>
      </c>
      <c r="AO10803" s="5">
        <v>0.0680599999999991</v>
      </c>
      <c r="AQ10803">
        <v>-0.103539999999999</v>
      </c>
    </row>
    <row r="10804" ht="14.25" spans="2:43">
      <c r="B10804" s="3">
        <v>33.84792</v>
      </c>
      <c r="C10804" s="3"/>
      <c r="D10804">
        <v>33.602</v>
      </c>
      <c r="E10804" t="str">
        <f t="shared" si="672"/>
        <v>0.245920000000005</v>
      </c>
      <c r="J10804" s="4">
        <v>0.245920000000005</v>
      </c>
      <c r="K10804" s="4"/>
      <c r="L10804" s="2"/>
      <c r="M10804" s="4">
        <v>0.0489800000000002</v>
      </c>
      <c r="Q10804" s="5">
        <v>20.137</v>
      </c>
      <c r="S10804">
        <v>18.49160027</v>
      </c>
      <c r="T10804" t="str">
        <f t="shared" si="673"/>
        <v>1.64539973</v>
      </c>
      <c r="W10804" s="5">
        <v>1.64539973</v>
      </c>
      <c r="X10804" s="5">
        <v>1.96379769</v>
      </c>
      <c r="AA10804" s="6">
        <v>31.405</v>
      </c>
      <c r="AB10804" s="7">
        <v>29.30518</v>
      </c>
      <c r="AC10804" t="str">
        <f t="shared" si="674"/>
        <v>2.09982</v>
      </c>
      <c r="AE10804" s="5">
        <v>2.09982</v>
      </c>
      <c r="AG10804" s="5">
        <v>2.34961</v>
      </c>
      <c r="AJ10804" s="5">
        <v>25.693</v>
      </c>
      <c r="AK10804" s="7">
        <v>25.62937</v>
      </c>
      <c r="AL10804" t="str">
        <f t="shared" si="675"/>
        <v>0.0636299999999999</v>
      </c>
      <c r="AO10804" s="5">
        <v>0.0636299999999999</v>
      </c>
      <c r="AQ10804">
        <v>-0.1036</v>
      </c>
    </row>
    <row r="10805" ht="14.25" spans="2:43">
      <c r="B10805" s="3">
        <v>34.06097</v>
      </c>
      <c r="C10805" s="3"/>
      <c r="D10805">
        <v>33.93461</v>
      </c>
      <c r="E10805" t="str">
        <f t="shared" si="672"/>
        <v>0.126359999999998</v>
      </c>
      <c r="J10805" s="4">
        <v>0.126359999999998</v>
      </c>
      <c r="K10805" s="4"/>
      <c r="L10805" s="2"/>
      <c r="M10805" s="4">
        <v>0.0487400000000022</v>
      </c>
      <c r="Q10805" s="5">
        <v>20.176</v>
      </c>
      <c r="S10805">
        <v>18.52014028</v>
      </c>
      <c r="T10805" t="str">
        <f t="shared" si="673"/>
        <v>1.65585972</v>
      </c>
      <c r="W10805" s="5">
        <v>1.65585972</v>
      </c>
      <c r="X10805" s="5">
        <v>1.96362831</v>
      </c>
      <c r="AA10805" s="6">
        <v>31.495</v>
      </c>
      <c r="AB10805" s="7">
        <v>29.35484</v>
      </c>
      <c r="AC10805" t="str">
        <f t="shared" si="674"/>
        <v>2.14016</v>
      </c>
      <c r="AE10805" s="5">
        <v>2.14016</v>
      </c>
      <c r="AG10805" s="5">
        <v>2.34935</v>
      </c>
      <c r="AJ10805" s="5">
        <v>25.7190000000001</v>
      </c>
      <c r="AK10805" s="7">
        <v>25.65789</v>
      </c>
      <c r="AL10805" t="str">
        <f t="shared" si="675"/>
        <v>0.0611100000001024</v>
      </c>
      <c r="AO10805" s="5">
        <v>0.0611100000001024</v>
      </c>
      <c r="AQ10805">
        <v>-0.103729999999999</v>
      </c>
    </row>
    <row r="10806" ht="14.25" spans="2:43">
      <c r="B10806" s="3">
        <v>34.33151</v>
      </c>
      <c r="C10806" s="3"/>
      <c r="D10806">
        <v>34.03469</v>
      </c>
      <c r="E10806" t="str">
        <f t="shared" si="672"/>
        <v>0.296820000000004</v>
      </c>
      <c r="J10806" s="4">
        <v>0.296820000000004</v>
      </c>
      <c r="K10806" s="4"/>
      <c r="L10806" s="2"/>
      <c r="M10806" s="4">
        <v>0.0480599999999995</v>
      </c>
      <c r="Q10806" s="5">
        <v>20.227</v>
      </c>
      <c r="S10806">
        <v>18.52797344</v>
      </c>
      <c r="T10806" t="str">
        <f t="shared" si="673"/>
        <v>1.69902656</v>
      </c>
      <c r="W10806" s="5">
        <v>1.69902656</v>
      </c>
      <c r="X10806" s="5">
        <v>1.96361614</v>
      </c>
      <c r="AA10806" s="6">
        <v>31.64</v>
      </c>
      <c r="AB10806" s="7">
        <v>29.3752</v>
      </c>
      <c r="AC10806" t="str">
        <f t="shared" si="674"/>
        <v>2.2648</v>
      </c>
      <c r="AE10806" s="5">
        <v>2.2648</v>
      </c>
      <c r="AG10806" s="5">
        <v>2.34901</v>
      </c>
      <c r="AJ10806" s="5">
        <v>25.752</v>
      </c>
      <c r="AK10806" s="7">
        <v>25.66578</v>
      </c>
      <c r="AL10806" t="str">
        <f t="shared" si="675"/>
        <v>0.0862199999999973</v>
      </c>
      <c r="AO10806" s="5">
        <v>0.0862199999999973</v>
      </c>
      <c r="AQ10806">
        <v>-0.103760000000001</v>
      </c>
    </row>
    <row r="10807" ht="14.25" spans="2:43">
      <c r="B10807" s="3">
        <v>41.62988</v>
      </c>
      <c r="C10807" s="3"/>
      <c r="D10807">
        <v>42.69589</v>
      </c>
      <c r="E10807" t="str">
        <f t="shared" si="672"/>
        <v>-1.06601</v>
      </c>
      <c r="J10807" s="4">
        <v>-1.06601</v>
      </c>
      <c r="K10807" s="4"/>
      <c r="L10807" s="2"/>
      <c r="M10807" s="4">
        <v>0.0479100000000017</v>
      </c>
      <c r="Q10807" s="5">
        <v>20.569</v>
      </c>
      <c r="S10807">
        <v>18.30177996</v>
      </c>
      <c r="T10807" t="str">
        <f t="shared" si="673"/>
        <v>2.26722004</v>
      </c>
      <c r="W10807" s="5">
        <v>2.26722004</v>
      </c>
      <c r="X10807" s="5">
        <v>1.96358133</v>
      </c>
      <c r="AA10807" s="6">
        <v>41.34</v>
      </c>
      <c r="AB10807" s="7">
        <v>33.37976</v>
      </c>
      <c r="AC10807" t="str">
        <f t="shared" si="674"/>
        <v>7.96024000000001</v>
      </c>
      <c r="AE10807" s="5">
        <v>7.96024000000001</v>
      </c>
      <c r="AG10807" s="5">
        <v>2.349</v>
      </c>
      <c r="AJ10807" s="5">
        <v>25.611</v>
      </c>
      <c r="AK10807" s="7">
        <v>25.45344</v>
      </c>
      <c r="AL10807" t="str">
        <f t="shared" si="675"/>
        <v>0.15756</v>
      </c>
      <c r="AO10807" s="5">
        <v>0.15756</v>
      </c>
      <c r="AQ10807">
        <v>-0.103770000000001</v>
      </c>
    </row>
    <row r="10808" ht="14.25" spans="2:43">
      <c r="B10808" s="3">
        <v>41.52484</v>
      </c>
      <c r="C10808" s="3"/>
      <c r="D10808">
        <v>42.70672</v>
      </c>
      <c r="E10808" t="str">
        <f t="shared" si="672"/>
        <v>-1.18188</v>
      </c>
      <c r="J10808" s="4">
        <v>-1.18188</v>
      </c>
      <c r="K10808" s="4"/>
      <c r="L10808" s="2"/>
      <c r="M10808" s="4">
        <v>0.0479000000000056</v>
      </c>
      <c r="Q10808" s="5">
        <v>20.334</v>
      </c>
      <c r="S10808">
        <v>18.2313048</v>
      </c>
      <c r="T10808" t="str">
        <f t="shared" si="673"/>
        <v>2.1026952</v>
      </c>
      <c r="W10808" s="5">
        <v>2.1026952</v>
      </c>
      <c r="X10808" s="5">
        <v>1.96357463</v>
      </c>
      <c r="AA10808" s="6">
        <v>42.579</v>
      </c>
      <c r="AB10808" s="7">
        <v>33.54885</v>
      </c>
      <c r="AC10808" t="str">
        <f t="shared" si="674"/>
        <v>9.03015</v>
      </c>
      <c r="AE10808" s="5">
        <v>9.03015</v>
      </c>
      <c r="AG10808" s="5">
        <v>2.34898</v>
      </c>
      <c r="AJ10808" s="5">
        <v>25.405</v>
      </c>
      <c r="AK10808" s="7">
        <v>25.38244</v>
      </c>
      <c r="AL10808" t="str">
        <f t="shared" si="675"/>
        <v>0.0225600000000021</v>
      </c>
      <c r="AO10808" s="5">
        <v>0.0225600000000021</v>
      </c>
      <c r="AQ10808">
        <v>-0.103819999999999</v>
      </c>
    </row>
    <row r="10809" ht="14.25" spans="2:43">
      <c r="B10809" s="3">
        <v>41.36147</v>
      </c>
      <c r="C10809" s="3"/>
      <c r="D10809">
        <v>42.68814</v>
      </c>
      <c r="E10809" t="str">
        <f t="shared" si="672"/>
        <v>-1.32667</v>
      </c>
      <c r="J10809" s="4">
        <v>-1.32667</v>
      </c>
      <c r="K10809" s="4"/>
      <c r="L10809" s="2"/>
      <c r="M10809" s="4">
        <v>0.0478799999999993</v>
      </c>
      <c r="Q10809" s="5">
        <v>20.147</v>
      </c>
      <c r="S10809">
        <v>18.17746556</v>
      </c>
      <c r="T10809" t="str">
        <f t="shared" si="673"/>
        <v>1.96953444</v>
      </c>
      <c r="W10809" s="5">
        <v>1.96953444</v>
      </c>
      <c r="X10809" s="5">
        <v>1.96351179</v>
      </c>
      <c r="AA10809" s="6">
        <v>43.325</v>
      </c>
      <c r="AB10809" s="7">
        <v>33.57519</v>
      </c>
      <c r="AC10809" t="str">
        <f t="shared" si="674"/>
        <v>9.74981</v>
      </c>
      <c r="AE10809" s="5">
        <v>9.74981</v>
      </c>
      <c r="AG10809" s="5">
        <v>2.34891</v>
      </c>
      <c r="AJ10809" s="5">
        <v>25.256</v>
      </c>
      <c r="AK10809" s="7">
        <v>25.32692</v>
      </c>
      <c r="AL10809" t="str">
        <f t="shared" si="675"/>
        <v>-0.070920000000001</v>
      </c>
      <c r="AO10809" s="5">
        <v>-0.070920000000001</v>
      </c>
      <c r="AQ10809">
        <v>-0.103860000000001</v>
      </c>
    </row>
    <row r="10810" ht="14.25" spans="2:43">
      <c r="B10810" s="3">
        <v>40.7105</v>
      </c>
      <c r="C10810" s="3"/>
      <c r="D10810">
        <v>42.63468</v>
      </c>
      <c r="E10810" t="str">
        <f t="shared" si="672"/>
        <v>-1.92418</v>
      </c>
      <c r="J10810" s="4">
        <v>-1.92418</v>
      </c>
      <c r="K10810" s="4"/>
      <c r="L10810" s="2"/>
      <c r="M10810" s="4">
        <v>0.0476600000000005</v>
      </c>
      <c r="Q10810" s="5">
        <v>19.948</v>
      </c>
      <c r="S10810">
        <v>18.11779254</v>
      </c>
      <c r="T10810" t="str">
        <f t="shared" si="673"/>
        <v>1.83020746</v>
      </c>
      <c r="W10810" s="5">
        <v>1.83020746</v>
      </c>
      <c r="X10810" s="5">
        <v>1.96339219</v>
      </c>
      <c r="AA10810" s="6">
        <v>40.769</v>
      </c>
      <c r="AB10810" s="7">
        <v>32.79838</v>
      </c>
      <c r="AC10810" t="str">
        <f t="shared" si="674"/>
        <v>7.97062</v>
      </c>
      <c r="AE10810" s="5">
        <v>7.97062</v>
      </c>
      <c r="AG10810" s="5">
        <v>2.34884</v>
      </c>
      <c r="AJ10810" s="5">
        <v>25.206</v>
      </c>
      <c r="AK10810" s="7">
        <v>25.25764</v>
      </c>
      <c r="AL10810" t="str">
        <f t="shared" si="675"/>
        <v>-0.051639999999999</v>
      </c>
      <c r="AO10810" s="5">
        <v>-0.051639999999999</v>
      </c>
      <c r="AQ10810">
        <v>-0.103950000000001</v>
      </c>
    </row>
    <row r="10811" ht="14.25" spans="2:43">
      <c r="B10811" s="3">
        <v>41.61767</v>
      </c>
      <c r="C10811" s="3"/>
      <c r="D10811">
        <v>42.86456</v>
      </c>
      <c r="E10811" t="str">
        <f t="shared" si="672"/>
        <v>-1.24689</v>
      </c>
      <c r="J10811" s="4">
        <v>-1.24689</v>
      </c>
      <c r="K10811" s="4"/>
      <c r="L10811" s="2"/>
      <c r="M10811" s="4">
        <v>0.0475899999999996</v>
      </c>
      <c r="Q10811" s="5">
        <v>20.05</v>
      </c>
      <c r="S10811">
        <v>18.01058658</v>
      </c>
      <c r="T10811" t="str">
        <f t="shared" si="673"/>
        <v>2.03941342</v>
      </c>
      <c r="W10811" s="5">
        <v>2.03941342</v>
      </c>
      <c r="X10811" s="5">
        <v>1.96337705</v>
      </c>
      <c r="AA10811" s="6">
        <v>41.65</v>
      </c>
      <c r="AB10811" s="7">
        <v>33.25639</v>
      </c>
      <c r="AC10811" t="str">
        <f t="shared" si="674"/>
        <v>8.39361</v>
      </c>
      <c r="AE10811" s="5">
        <v>8.39361</v>
      </c>
      <c r="AG10811" s="5">
        <v>2.34882</v>
      </c>
      <c r="AJ10811" s="5">
        <v>24.983</v>
      </c>
      <c r="AK10811" s="7">
        <v>25.15406</v>
      </c>
      <c r="AL10811" t="str">
        <f t="shared" si="675"/>
        <v>-0.171060000000001</v>
      </c>
      <c r="AO10811" s="5">
        <v>-0.171060000000001</v>
      </c>
      <c r="AQ10811">
        <v>-0.104009999999999</v>
      </c>
    </row>
    <row r="10812" ht="14.25" spans="2:43">
      <c r="B10812" s="3">
        <v>41.84149</v>
      </c>
      <c r="C10812" s="3"/>
      <c r="D10812">
        <v>42.91478</v>
      </c>
      <c r="E10812" t="str">
        <f t="shared" si="672"/>
        <v>-1.07329</v>
      </c>
      <c r="J10812" s="4">
        <v>-1.07329</v>
      </c>
      <c r="K10812" s="4"/>
      <c r="L10812" s="2"/>
      <c r="M10812" s="4">
        <v>0.0472800000000007</v>
      </c>
      <c r="Q10812" s="5">
        <v>19.8440000000001</v>
      </c>
      <c r="S10812">
        <v>18.00841884</v>
      </c>
      <c r="T10812" t="str">
        <f t="shared" si="673"/>
        <v>1.8355811600001</v>
      </c>
      <c r="W10812" s="5">
        <v>1.8355811600001</v>
      </c>
      <c r="X10812" s="5">
        <v>1.96333502</v>
      </c>
      <c r="AA10812" s="6">
        <v>40.233</v>
      </c>
      <c r="AB10812" s="7">
        <v>33.14269</v>
      </c>
      <c r="AC10812" t="str">
        <f t="shared" si="674"/>
        <v>7.09031</v>
      </c>
      <c r="AE10812" s="5">
        <v>7.09031</v>
      </c>
      <c r="AG10812" s="5">
        <v>2.34868</v>
      </c>
      <c r="AJ10812" s="5">
        <v>24.998</v>
      </c>
      <c r="AK10812" s="7">
        <v>25.1515</v>
      </c>
      <c r="AL10812" t="str">
        <f t="shared" si="675"/>
        <v>-0.153499999999998</v>
      </c>
      <c r="AO10812" s="5">
        <v>-0.153499999999998</v>
      </c>
      <c r="AQ10812">
        <v>-0.104019999999998</v>
      </c>
    </row>
    <row r="10813" ht="14.25" spans="2:43">
      <c r="B10813" s="3">
        <v>41.9765</v>
      </c>
      <c r="C10813" s="3"/>
      <c r="D10813">
        <v>42.92367</v>
      </c>
      <c r="E10813" t="str">
        <f t="shared" si="672"/>
        <v>-0.94717</v>
      </c>
      <c r="J10813" s="4">
        <v>-0.94717</v>
      </c>
      <c r="K10813" s="4"/>
      <c r="L10813" s="2"/>
      <c r="M10813" s="4">
        <v>0.0472099999999998</v>
      </c>
      <c r="Q10813" s="5">
        <v>19.842</v>
      </c>
      <c r="S10813">
        <v>18.02535915</v>
      </c>
      <c r="T10813" t="str">
        <f t="shared" si="673"/>
        <v>1.81664085</v>
      </c>
      <c r="W10813" s="5">
        <v>1.81664085</v>
      </c>
      <c r="X10813" s="5">
        <v>1.96328862</v>
      </c>
      <c r="AA10813" s="6">
        <v>38.46</v>
      </c>
      <c r="AB10813" s="7">
        <v>32.89515</v>
      </c>
      <c r="AC10813" t="str">
        <f t="shared" si="674"/>
        <v>5.56485</v>
      </c>
      <c r="AE10813" s="5">
        <v>5.56485</v>
      </c>
      <c r="AG10813" s="5">
        <v>2.34848</v>
      </c>
      <c r="AJ10813" s="5">
        <v>25.064</v>
      </c>
      <c r="AK10813" s="7">
        <v>25.1667</v>
      </c>
      <c r="AL10813" t="str">
        <f t="shared" si="675"/>
        <v>-0.102699999999999</v>
      </c>
      <c r="AO10813" s="5">
        <v>-0.102699999999999</v>
      </c>
      <c r="AQ10813">
        <v>-0.10406</v>
      </c>
    </row>
    <row r="10814" ht="14.25" spans="2:43">
      <c r="B10814" s="3">
        <v>41.81954</v>
      </c>
      <c r="C10814" s="3"/>
      <c r="D10814">
        <v>42.7424</v>
      </c>
      <c r="E10814" t="str">
        <f t="shared" si="672"/>
        <v>-0.92286</v>
      </c>
      <c r="J10814" s="4">
        <v>-0.92286</v>
      </c>
      <c r="K10814" s="4"/>
      <c r="L10814" s="2"/>
      <c r="M10814" s="4">
        <v>0.0471099999999964</v>
      </c>
      <c r="Q10814" s="5">
        <v>20.074</v>
      </c>
      <c r="S10814">
        <v>18.15054856</v>
      </c>
      <c r="T10814" t="str">
        <f t="shared" si="673"/>
        <v>1.92345144</v>
      </c>
      <c r="W10814" s="5">
        <v>1.92345144</v>
      </c>
      <c r="X10814" s="5">
        <v>1.96326151</v>
      </c>
      <c r="AA10814" s="6">
        <v>33.614</v>
      </c>
      <c r="AB10814" s="7">
        <v>31.64314</v>
      </c>
      <c r="AC10814" t="str">
        <f t="shared" si="674"/>
        <v>1.97086</v>
      </c>
      <c r="AE10814" s="5">
        <v>1.97086</v>
      </c>
      <c r="AG10814" s="5">
        <v>2.34848</v>
      </c>
      <c r="AJ10814" s="5">
        <v>25.358</v>
      </c>
      <c r="AK10814" s="7">
        <v>25.28518</v>
      </c>
      <c r="AL10814" t="str">
        <f t="shared" si="675"/>
        <v>0.0728200000000001</v>
      </c>
      <c r="AO10814" s="5">
        <v>0.0728200000000001</v>
      </c>
      <c r="AQ10814">
        <v>-0.10416</v>
      </c>
    </row>
    <row r="10815" ht="14.25" spans="2:43">
      <c r="B10815" s="3">
        <v>42.92169</v>
      </c>
      <c r="C10815" s="3"/>
      <c r="D10815">
        <v>43.25323</v>
      </c>
      <c r="E10815" t="str">
        <f t="shared" si="672"/>
        <v>-0.331540000000004</v>
      </c>
      <c r="J10815" s="4">
        <v>-0.331540000000004</v>
      </c>
      <c r="K10815" s="4"/>
      <c r="L10815" s="2"/>
      <c r="M10815" s="4">
        <v>0.0469599999999986</v>
      </c>
      <c r="Q10815" s="5">
        <v>20.286</v>
      </c>
      <c r="S10815">
        <v>18.2867663</v>
      </c>
      <c r="T10815" t="str">
        <f t="shared" si="673"/>
        <v>1.9992337</v>
      </c>
      <c r="W10815" s="5">
        <v>1.9992337</v>
      </c>
      <c r="X10815" s="5">
        <v>1.96323463</v>
      </c>
      <c r="AA10815" s="6">
        <v>33.299</v>
      </c>
      <c r="AB10815" s="7">
        <v>31.32298</v>
      </c>
      <c r="AC10815" t="str">
        <f t="shared" si="674"/>
        <v>1.97602</v>
      </c>
      <c r="AE10815" s="5">
        <v>1.97602</v>
      </c>
      <c r="AG10815" s="5">
        <v>2.3482</v>
      </c>
      <c r="AJ10815" s="5">
        <v>25.543</v>
      </c>
      <c r="AK10815" s="7">
        <v>25.41739</v>
      </c>
      <c r="AL10815" t="str">
        <f t="shared" si="675"/>
        <v>0.125609999999998</v>
      </c>
      <c r="AO10815" s="5">
        <v>0.125609999999998</v>
      </c>
      <c r="AQ10815">
        <v>-0.104230000000001</v>
      </c>
    </row>
    <row r="10816" ht="14.25" spans="2:43">
      <c r="B10816" s="3">
        <v>43.07208</v>
      </c>
      <c r="C10816" s="3"/>
      <c r="D10816">
        <v>43.30404</v>
      </c>
      <c r="E10816" t="str">
        <f t="shared" si="672"/>
        <v>-0.231960000000001</v>
      </c>
      <c r="J10816" s="4">
        <v>-0.231960000000001</v>
      </c>
      <c r="K10816" s="4"/>
      <c r="L10816" s="2"/>
      <c r="M10816" s="4">
        <v>0.0469399999999993</v>
      </c>
      <c r="Q10816" s="5">
        <v>20.365</v>
      </c>
      <c r="S10816">
        <v>18.30813884</v>
      </c>
      <c r="T10816" t="str">
        <f t="shared" si="673"/>
        <v>2.05686116</v>
      </c>
      <c r="W10816" s="5">
        <v>2.05686116</v>
      </c>
      <c r="X10816" s="5">
        <v>1.96319683</v>
      </c>
      <c r="AA10816" s="6">
        <v>33.396</v>
      </c>
      <c r="AB10816" s="7">
        <v>31.27835</v>
      </c>
      <c r="AC10816" t="str">
        <f t="shared" si="674"/>
        <v>2.11765</v>
      </c>
      <c r="AE10816" s="5">
        <v>2.11765</v>
      </c>
      <c r="AG10816" s="5">
        <v>2.34804</v>
      </c>
      <c r="AJ10816" s="5">
        <v>25.612</v>
      </c>
      <c r="AK10816" s="7">
        <v>25.43774</v>
      </c>
      <c r="AL10816" t="str">
        <f t="shared" si="675"/>
        <v>0.174259999999997</v>
      </c>
      <c r="AO10816" s="5">
        <v>0.174259999999997</v>
      </c>
      <c r="AQ10816">
        <v>-0.104290000000002</v>
      </c>
    </row>
    <row r="10817" ht="14.25" spans="2:43">
      <c r="B10817" s="3">
        <v>42.99517</v>
      </c>
      <c r="C10817" s="3"/>
      <c r="D10817">
        <v>43.28235</v>
      </c>
      <c r="E10817" t="str">
        <f t="shared" si="672"/>
        <v>-0.287179999999999</v>
      </c>
      <c r="J10817" s="4">
        <v>-0.287179999999999</v>
      </c>
      <c r="K10817" s="4"/>
      <c r="L10817" s="2"/>
      <c r="M10817" s="4">
        <v>0.0468200000000039</v>
      </c>
      <c r="Q10817" s="5">
        <v>20.435</v>
      </c>
      <c r="S10817">
        <v>18.32356749</v>
      </c>
      <c r="T10817" t="str">
        <f t="shared" si="673"/>
        <v>2.11143251</v>
      </c>
      <c r="W10817" s="5">
        <v>2.11143251</v>
      </c>
      <c r="X10817" s="5">
        <v>1.96314982</v>
      </c>
      <c r="AA10817" s="6">
        <v>33.473</v>
      </c>
      <c r="AB10817" s="7">
        <v>31.25773</v>
      </c>
      <c r="AC10817" t="str">
        <f t="shared" si="674"/>
        <v>2.21527</v>
      </c>
      <c r="AE10817" s="5">
        <v>2.21527</v>
      </c>
      <c r="AG10817" s="5">
        <v>2.34796</v>
      </c>
      <c r="AJ10817" s="5">
        <v>25.674</v>
      </c>
      <c r="AK10817" s="7">
        <v>25.45313</v>
      </c>
      <c r="AL10817" t="str">
        <f t="shared" si="675"/>
        <v>0.220869999999998</v>
      </c>
      <c r="AO10817" s="5">
        <v>0.220869999999998</v>
      </c>
      <c r="AQ10817">
        <v>-0.10435</v>
      </c>
    </row>
    <row r="10818" ht="14.25" spans="2:43">
      <c r="B10818" s="3">
        <v>41.78134</v>
      </c>
      <c r="C10818" s="3"/>
      <c r="D10818">
        <v>42.9541</v>
      </c>
      <c r="E10818" t="str">
        <f t="shared" ref="E10818:E10881" si="676">IMSUB(B10818,D10818)</f>
        <v>-1.17276</v>
      </c>
      <c r="J10818" s="4">
        <v>-1.17276</v>
      </c>
      <c r="K10818" s="4"/>
      <c r="L10818" s="2"/>
      <c r="M10818" s="4">
        <v>0.0460999999999956</v>
      </c>
      <c r="Q10818" s="5">
        <v>20.519</v>
      </c>
      <c r="S10818">
        <v>18.3255078</v>
      </c>
      <c r="T10818" t="str">
        <f t="shared" ref="T10818:T10881" si="677">IMSUB(Q10818,S10818)</f>
        <v>2.1934922</v>
      </c>
      <c r="W10818" s="5">
        <v>2.1934922</v>
      </c>
      <c r="X10818" s="5">
        <v>1.96309183</v>
      </c>
      <c r="AA10818" s="6">
        <v>33.942</v>
      </c>
      <c r="AB10818" s="7">
        <v>31.35218</v>
      </c>
      <c r="AC10818" t="str">
        <f t="shared" ref="AC10818:AC10881" si="678">IMSUB(AA10818,AB10818)</f>
        <v>2.58982</v>
      </c>
      <c r="AE10818" s="5">
        <v>2.58982</v>
      </c>
      <c r="AG10818" s="5">
        <v>2.34772</v>
      </c>
      <c r="AJ10818" s="5">
        <v>25.75</v>
      </c>
      <c r="AK10818" s="7">
        <v>25.45751</v>
      </c>
      <c r="AL10818" t="str">
        <f t="shared" ref="AL10818:AL10881" si="679">IMSUB(AJ10818,AK10818)</f>
        <v>0.292490000000001</v>
      </c>
      <c r="AO10818" s="5">
        <v>0.292490000000001</v>
      </c>
      <c r="AQ10818">
        <v>-0.10444</v>
      </c>
    </row>
    <row r="10819" ht="14.25" spans="2:43">
      <c r="B10819" s="3">
        <v>42.77691</v>
      </c>
      <c r="C10819" s="3"/>
      <c r="D10819">
        <v>43.17622</v>
      </c>
      <c r="E10819" t="str">
        <f t="shared" si="676"/>
        <v>-0.39931</v>
      </c>
      <c r="J10819" s="4">
        <v>-0.39931</v>
      </c>
      <c r="K10819" s="4"/>
      <c r="L10819" s="2"/>
      <c r="M10819" s="4">
        <v>0.0460799999999963</v>
      </c>
      <c r="Q10819" s="5">
        <v>20.94</v>
      </c>
      <c r="S10819">
        <v>18.50711137</v>
      </c>
      <c r="T10819" t="str">
        <f t="shared" si="677"/>
        <v>2.43288863</v>
      </c>
      <c r="W10819" s="5">
        <v>2.43288863</v>
      </c>
      <c r="X10819" s="5">
        <v>1.96297783</v>
      </c>
      <c r="AA10819" s="6">
        <v>33.492</v>
      </c>
      <c r="AB10819" s="7">
        <v>31.3661</v>
      </c>
      <c r="AC10819" t="str">
        <f t="shared" si="678"/>
        <v>2.1259</v>
      </c>
      <c r="AE10819" s="5">
        <v>2.1259</v>
      </c>
      <c r="AG10819" s="5">
        <v>2.3474</v>
      </c>
      <c r="AJ10819" s="5">
        <v>26.05</v>
      </c>
      <c r="AK10819" s="7">
        <v>25.64238</v>
      </c>
      <c r="AL10819" t="str">
        <f t="shared" si="679"/>
        <v>0.407620000000001</v>
      </c>
      <c r="AO10819" s="5">
        <v>0.407620000000001</v>
      </c>
      <c r="AQ10819">
        <v>-0.10444</v>
      </c>
    </row>
    <row r="10820" ht="14.25" spans="2:43">
      <c r="B10820" s="3">
        <v>42.79308</v>
      </c>
      <c r="C10820" s="3"/>
      <c r="D10820">
        <v>43.15791</v>
      </c>
      <c r="E10820" t="str">
        <f t="shared" si="676"/>
        <v>-0.364829999999998</v>
      </c>
      <c r="J10820" s="4">
        <v>-0.364829999999998</v>
      </c>
      <c r="K10820" s="4"/>
      <c r="L10820" s="2"/>
      <c r="M10820" s="4">
        <v>0.0459600000000009</v>
      </c>
      <c r="Q10820" s="5">
        <v>21.073</v>
      </c>
      <c r="S10820">
        <v>18.54620992</v>
      </c>
      <c r="T10820" t="str">
        <f t="shared" si="677"/>
        <v>2.52679008</v>
      </c>
      <c r="W10820" s="5">
        <v>2.52679008</v>
      </c>
      <c r="X10820" s="5">
        <v>1.96297131</v>
      </c>
      <c r="AA10820" s="6">
        <v>33.506</v>
      </c>
      <c r="AB10820" s="7">
        <v>31.42091</v>
      </c>
      <c r="AC10820" t="str">
        <f t="shared" si="678"/>
        <v>2.08509</v>
      </c>
      <c r="AE10820" s="5">
        <v>2.08509</v>
      </c>
      <c r="AG10820" s="5">
        <v>2.34737999999999</v>
      </c>
      <c r="AJ10820" s="5">
        <v>26.15</v>
      </c>
      <c r="AK10820" s="7">
        <v>25.68322</v>
      </c>
      <c r="AL10820" t="str">
        <f t="shared" si="679"/>
        <v>0.46678</v>
      </c>
      <c r="AO10820" s="5">
        <v>0.46678</v>
      </c>
      <c r="AQ10820">
        <v>-0.10444</v>
      </c>
    </row>
    <row r="10821" ht="14.25" spans="2:43">
      <c r="B10821" s="3">
        <v>42.5975</v>
      </c>
      <c r="C10821" s="3"/>
      <c r="D10821">
        <v>43.08435</v>
      </c>
      <c r="E10821" t="str">
        <f t="shared" si="676"/>
        <v>-0.486850000000004</v>
      </c>
      <c r="J10821" s="4">
        <v>-0.486850000000004</v>
      </c>
      <c r="K10821" s="4"/>
      <c r="L10821" s="2"/>
      <c r="M10821" s="4">
        <v>0.0456999999999965</v>
      </c>
      <c r="Q10821" s="5">
        <v>21.165</v>
      </c>
      <c r="S10821">
        <v>18.57186505</v>
      </c>
      <c r="T10821" t="str">
        <f t="shared" si="677"/>
        <v>2.59313495</v>
      </c>
      <c r="W10821" s="5">
        <v>2.59313495</v>
      </c>
      <c r="X10821" s="5">
        <v>1.96254579</v>
      </c>
      <c r="AA10821" s="6">
        <v>33.664</v>
      </c>
      <c r="AB10821" s="7">
        <v>31.53386</v>
      </c>
      <c r="AC10821" t="str">
        <f t="shared" si="678"/>
        <v>2.13014</v>
      </c>
      <c r="AE10821" s="5">
        <v>2.13014</v>
      </c>
      <c r="AG10821" s="5">
        <v>2.34727</v>
      </c>
      <c r="AJ10821" s="5">
        <v>26.211</v>
      </c>
      <c r="AK10821" s="7">
        <v>25.71198</v>
      </c>
      <c r="AL10821" t="str">
        <f t="shared" si="679"/>
        <v>0.499019999999998</v>
      </c>
      <c r="AO10821" s="5">
        <v>0.499019999999998</v>
      </c>
      <c r="AQ10821">
        <v>-0.10454</v>
      </c>
    </row>
    <row r="10822" ht="14.25" spans="2:43">
      <c r="B10822" s="3">
        <v>41.4508</v>
      </c>
      <c r="C10822" s="3"/>
      <c r="D10822">
        <v>42.47846</v>
      </c>
      <c r="E10822" t="str">
        <f t="shared" si="676"/>
        <v>-1.02766</v>
      </c>
      <c r="J10822" s="4">
        <v>-1.02766</v>
      </c>
      <c r="K10822" s="4"/>
      <c r="L10822" s="2"/>
      <c r="M10822" s="4">
        <v>0.0456499999999949</v>
      </c>
      <c r="Q10822" s="5">
        <v>21.124</v>
      </c>
      <c r="S10822">
        <v>18.54195739</v>
      </c>
      <c r="T10822" t="str">
        <f t="shared" si="677"/>
        <v>2.58204261</v>
      </c>
      <c r="W10822" s="5">
        <v>2.58204261</v>
      </c>
      <c r="X10822" s="5">
        <v>1.96254501</v>
      </c>
      <c r="AA10822" s="6">
        <v>37.166</v>
      </c>
      <c r="AB10822" s="7">
        <v>32.34315</v>
      </c>
      <c r="AC10822" t="str">
        <f t="shared" si="678"/>
        <v>4.82285</v>
      </c>
      <c r="AE10822" s="5">
        <v>4.82285</v>
      </c>
      <c r="AG10822" s="5">
        <v>2.34723</v>
      </c>
      <c r="AJ10822" s="5">
        <v>26.13</v>
      </c>
      <c r="AK10822" s="7">
        <v>25.69112</v>
      </c>
      <c r="AL10822" t="str">
        <f t="shared" si="679"/>
        <v>0.438879999999997</v>
      </c>
      <c r="AO10822" s="5">
        <v>0.438879999999997</v>
      </c>
      <c r="AQ10822">
        <v>-0.10454</v>
      </c>
    </row>
    <row r="10823" ht="14.25" spans="2:43">
      <c r="B10823" s="3">
        <v>37.47036</v>
      </c>
      <c r="C10823" s="3"/>
      <c r="D10823">
        <v>41.26374</v>
      </c>
      <c r="E10823" t="str">
        <f t="shared" si="676"/>
        <v>-3.79338</v>
      </c>
      <c r="J10823" s="4">
        <v>-3.79338</v>
      </c>
      <c r="K10823" s="4"/>
      <c r="L10823" s="2"/>
      <c r="M10823" s="4">
        <v>0.0456000000000003</v>
      </c>
      <c r="Q10823" s="5">
        <v>20.435</v>
      </c>
      <c r="S10823">
        <v>18.37598764</v>
      </c>
      <c r="T10823" t="str">
        <f t="shared" si="677"/>
        <v>2.05901236</v>
      </c>
      <c r="W10823" s="5">
        <v>2.05901236</v>
      </c>
      <c r="X10823" s="5">
        <v>1.9622882</v>
      </c>
      <c r="AA10823" s="6">
        <v>32.754</v>
      </c>
      <c r="AB10823" s="7">
        <v>30.90175</v>
      </c>
      <c r="AC10823" t="str">
        <f t="shared" si="678"/>
        <v>1.85225</v>
      </c>
      <c r="AE10823" s="5">
        <v>1.85225</v>
      </c>
      <c r="AG10823" s="5">
        <v>2.3472</v>
      </c>
      <c r="AJ10823" s="5">
        <v>25.823</v>
      </c>
      <c r="AK10823" s="7">
        <v>25.50991</v>
      </c>
      <c r="AL10823" t="str">
        <f t="shared" si="679"/>
        <v>0.313089999999999</v>
      </c>
      <c r="AO10823" s="5">
        <v>0.313089999999999</v>
      </c>
      <c r="AQ10823">
        <v>-0.104559999999999</v>
      </c>
    </row>
    <row r="10824" ht="14.25" spans="2:43">
      <c r="B10824" s="3">
        <v>46.58785</v>
      </c>
      <c r="C10824" s="3"/>
      <c r="D10824">
        <v>45.60983</v>
      </c>
      <c r="E10824" t="str">
        <f t="shared" si="676"/>
        <v>0.978020000000001</v>
      </c>
      <c r="J10824" s="4">
        <v>0.978020000000001</v>
      </c>
      <c r="K10824" s="4"/>
      <c r="L10824" s="2"/>
      <c r="M10824" s="4">
        <v>0.0454700000000017</v>
      </c>
      <c r="Q10824" s="5">
        <v>20.146</v>
      </c>
      <c r="S10824">
        <v>18.16941225</v>
      </c>
      <c r="T10824" t="str">
        <f t="shared" si="677"/>
        <v>1.97658775</v>
      </c>
      <c r="W10824" s="5">
        <v>1.97658775</v>
      </c>
      <c r="X10824" s="5">
        <v>1.96223581</v>
      </c>
      <c r="AA10824" s="6">
        <v>36.907</v>
      </c>
      <c r="AB10824" s="7">
        <v>32.22739</v>
      </c>
      <c r="AC10824" t="str">
        <f t="shared" si="678"/>
        <v>4.67961</v>
      </c>
      <c r="AE10824" s="5">
        <v>4.67961</v>
      </c>
      <c r="AG10824" s="5">
        <v>2.34698</v>
      </c>
      <c r="AJ10824" s="5">
        <v>25.257</v>
      </c>
      <c r="AK10824" s="7">
        <v>25.30257</v>
      </c>
      <c r="AL10824" t="str">
        <f t="shared" si="679"/>
        <v>-0.0455699999999979</v>
      </c>
      <c r="AO10824" s="5">
        <v>-0.0455699999999979</v>
      </c>
      <c r="AQ10824">
        <v>-0.104570000000002</v>
      </c>
    </row>
    <row r="10825" ht="14.25" spans="2:43">
      <c r="B10825" s="3">
        <v>46.32449</v>
      </c>
      <c r="C10825" s="3"/>
      <c r="D10825">
        <v>45.41479</v>
      </c>
      <c r="E10825" t="str">
        <f t="shared" si="676"/>
        <v>0.909699999999994</v>
      </c>
      <c r="J10825" s="4">
        <v>0.909699999999994</v>
      </c>
      <c r="K10825" s="4"/>
      <c r="L10825" s="2"/>
      <c r="M10825" s="4">
        <v>0.0451900000000052</v>
      </c>
      <c r="Q10825" s="5">
        <v>19.984</v>
      </c>
      <c r="S10825">
        <v>18.03714919</v>
      </c>
      <c r="T10825" t="str">
        <f t="shared" si="677"/>
        <v>1.94685081</v>
      </c>
      <c r="W10825" s="5">
        <v>1.94685081</v>
      </c>
      <c r="X10825" s="5">
        <v>1.96223226</v>
      </c>
      <c r="AA10825" s="6">
        <v>38.301</v>
      </c>
      <c r="AB10825" s="7">
        <v>33.13077</v>
      </c>
      <c r="AC10825" t="str">
        <f t="shared" si="678"/>
        <v>5.17023</v>
      </c>
      <c r="AE10825" s="5">
        <v>5.17023</v>
      </c>
      <c r="AG10825" s="5">
        <v>2.34696</v>
      </c>
      <c r="AJ10825" s="5">
        <v>25.093</v>
      </c>
      <c r="AK10825" s="7">
        <v>25.17469</v>
      </c>
      <c r="AL10825" t="str">
        <f t="shared" si="679"/>
        <v>-0.0816899999999983</v>
      </c>
      <c r="AO10825" s="5">
        <v>-0.0816899999999983</v>
      </c>
      <c r="AQ10825">
        <v>-0.104589999999998</v>
      </c>
    </row>
    <row r="10826" ht="14.25" spans="2:43">
      <c r="B10826" s="3">
        <v>47.57723</v>
      </c>
      <c r="C10826" s="3"/>
      <c r="D10826">
        <v>48.61241</v>
      </c>
      <c r="E10826" t="str">
        <f t="shared" si="676"/>
        <v>-1.03518</v>
      </c>
      <c r="J10826" s="4">
        <v>-1.03518</v>
      </c>
      <c r="K10826" s="4"/>
      <c r="L10826" s="2"/>
      <c r="M10826" s="4">
        <v>0.0451899999999981</v>
      </c>
      <c r="Q10826" s="5">
        <v>20.009</v>
      </c>
      <c r="S10826">
        <v>17.876836</v>
      </c>
      <c r="T10826" t="str">
        <f t="shared" si="677"/>
        <v>2.132164</v>
      </c>
      <c r="W10826" s="5">
        <v>2.132164</v>
      </c>
      <c r="X10826" s="5">
        <v>1.96222126</v>
      </c>
      <c r="AA10826" s="6">
        <v>37.581</v>
      </c>
      <c r="AB10826" s="7">
        <v>33.39076</v>
      </c>
      <c r="AC10826" t="str">
        <f t="shared" si="678"/>
        <v>4.19024</v>
      </c>
      <c r="AE10826" s="5">
        <v>4.19024</v>
      </c>
      <c r="AG10826" s="5">
        <v>2.34694</v>
      </c>
      <c r="AJ10826" s="5">
        <v>25.087</v>
      </c>
      <c r="AK10826" s="7">
        <v>25.01166</v>
      </c>
      <c r="AL10826" t="str">
        <f t="shared" si="679"/>
        <v>0.0753400000000006</v>
      </c>
      <c r="AO10826" s="5">
        <v>0.0753400000000006</v>
      </c>
      <c r="AQ10826">
        <v>-0.10464</v>
      </c>
    </row>
    <row r="10827" ht="14.25" spans="2:43">
      <c r="B10827" s="3">
        <v>47.03658</v>
      </c>
      <c r="C10827" s="3"/>
      <c r="D10827">
        <v>46.1945</v>
      </c>
      <c r="E10827" t="str">
        <f t="shared" si="676"/>
        <v>0.842080000000003</v>
      </c>
      <c r="J10827" s="4">
        <v>0.842080000000003</v>
      </c>
      <c r="K10827" s="4"/>
      <c r="L10827" s="2"/>
      <c r="M10827" s="4">
        <v>0.0448299999999975</v>
      </c>
      <c r="Q10827" s="5">
        <v>19.992</v>
      </c>
      <c r="S10827">
        <v>18.01210504</v>
      </c>
      <c r="T10827" t="str">
        <f t="shared" si="677"/>
        <v>1.97989496</v>
      </c>
      <c r="W10827" s="5">
        <v>1.97989496</v>
      </c>
      <c r="X10827" s="5">
        <v>1.96222104</v>
      </c>
      <c r="AA10827" s="6">
        <v>37.946</v>
      </c>
      <c r="AB10827" s="7">
        <v>33.213</v>
      </c>
      <c r="AC10827" t="str">
        <f t="shared" si="678"/>
        <v>4.733</v>
      </c>
      <c r="AE10827" s="5">
        <v>4.733</v>
      </c>
      <c r="AG10827" s="5">
        <v>2.34691</v>
      </c>
      <c r="AJ10827" s="5">
        <v>25.084</v>
      </c>
      <c r="AK10827" s="7">
        <v>25.14911</v>
      </c>
      <c r="AL10827" t="str">
        <f t="shared" si="679"/>
        <v>-0.0651100000000007</v>
      </c>
      <c r="AO10827" s="5">
        <v>-0.0651100000000007</v>
      </c>
      <c r="AQ10827">
        <v>-0.104709999999997</v>
      </c>
    </row>
    <row r="10828" ht="14.25" spans="2:43">
      <c r="B10828" s="3">
        <v>47.18789</v>
      </c>
      <c r="C10828" s="3"/>
      <c r="D10828">
        <v>46.34248</v>
      </c>
      <c r="E10828" t="str">
        <f t="shared" si="676"/>
        <v>0.845410000000001</v>
      </c>
      <c r="J10828" s="4">
        <v>0.845410000000001</v>
      </c>
      <c r="K10828" s="4"/>
      <c r="L10828" s="2"/>
      <c r="M10828" s="4">
        <v>0.044789999999999</v>
      </c>
      <c r="Q10828" s="5">
        <v>20.095</v>
      </c>
      <c r="S10828">
        <v>18.11098314</v>
      </c>
      <c r="T10828" t="str">
        <f t="shared" si="677"/>
        <v>1.98401686</v>
      </c>
      <c r="W10828" s="5">
        <v>1.98401686</v>
      </c>
      <c r="X10828" s="5">
        <v>1.96217588</v>
      </c>
      <c r="AA10828" s="6">
        <v>37.292</v>
      </c>
      <c r="AB10828" s="7">
        <v>32.48602</v>
      </c>
      <c r="AC10828" t="str">
        <f t="shared" si="678"/>
        <v>4.80598</v>
      </c>
      <c r="AE10828" s="5">
        <v>4.80598</v>
      </c>
      <c r="AG10828" s="5">
        <v>2.34689</v>
      </c>
      <c r="AJ10828" s="5">
        <v>25.192</v>
      </c>
      <c r="AK10828" s="7">
        <v>25.24411</v>
      </c>
      <c r="AL10828" t="str">
        <f t="shared" si="679"/>
        <v>-0.052109999999999</v>
      </c>
      <c r="AO10828" s="5">
        <v>-0.052109999999999</v>
      </c>
      <c r="AQ10828">
        <v>-0.10472</v>
      </c>
    </row>
    <row r="10829" ht="14.25" spans="2:43">
      <c r="B10829" s="3">
        <v>45.37115</v>
      </c>
      <c r="C10829" s="3"/>
      <c r="D10829">
        <v>44.74034</v>
      </c>
      <c r="E10829" t="str">
        <f t="shared" si="676"/>
        <v>0.630809999999997</v>
      </c>
      <c r="J10829" s="4">
        <v>0.630809999999997</v>
      </c>
      <c r="K10829" s="4"/>
      <c r="L10829" s="2"/>
      <c r="M10829" s="4">
        <v>0.0443800000000039</v>
      </c>
      <c r="Q10829" s="5">
        <v>20.244</v>
      </c>
      <c r="S10829">
        <v>18.22297075</v>
      </c>
      <c r="T10829" t="str">
        <f t="shared" si="677"/>
        <v>2.02102925</v>
      </c>
      <c r="W10829" s="5">
        <v>2.02102925</v>
      </c>
      <c r="X10829" s="5">
        <v>1.9620161</v>
      </c>
      <c r="AA10829" s="6">
        <v>36.146</v>
      </c>
      <c r="AB10829" s="7">
        <v>31.93597</v>
      </c>
      <c r="AC10829" t="str">
        <f t="shared" si="678"/>
        <v>4.21003</v>
      </c>
      <c r="AE10829" s="5">
        <v>4.21003</v>
      </c>
      <c r="AG10829" s="5">
        <v>2.34642</v>
      </c>
      <c r="AJ10829" s="5">
        <v>25.384</v>
      </c>
      <c r="AK10829" s="7">
        <v>25.3556</v>
      </c>
      <c r="AL10829" t="str">
        <f t="shared" si="679"/>
        <v>0.0284000000000013</v>
      </c>
      <c r="AO10829" s="5">
        <v>0.0284000000000013</v>
      </c>
      <c r="AQ10829">
        <v>-0.104769999999998</v>
      </c>
    </row>
    <row r="10830" ht="14.25" spans="2:43">
      <c r="B10830" s="3">
        <v>44.89547</v>
      </c>
      <c r="C10830" s="3"/>
      <c r="D10830">
        <v>44.50564</v>
      </c>
      <c r="E10830" t="str">
        <f t="shared" si="676"/>
        <v>0.389830000000003</v>
      </c>
      <c r="J10830" s="4">
        <v>0.389830000000003</v>
      </c>
      <c r="K10830" s="4"/>
      <c r="L10830" s="2"/>
      <c r="M10830" s="4">
        <v>0.0443399999999983</v>
      </c>
      <c r="Q10830" s="5">
        <v>19.974</v>
      </c>
      <c r="S10830">
        <v>18.06791385</v>
      </c>
      <c r="T10830" t="str">
        <f t="shared" si="677"/>
        <v>1.90608615</v>
      </c>
      <c r="W10830" s="5">
        <v>1.90608615</v>
      </c>
      <c r="X10830" s="5">
        <v>1.96178331</v>
      </c>
      <c r="AA10830" s="6">
        <v>38.961</v>
      </c>
      <c r="AB10830" s="7">
        <v>33.02335</v>
      </c>
      <c r="AC10830" t="str">
        <f t="shared" si="678"/>
        <v>5.93765</v>
      </c>
      <c r="AE10830" s="5">
        <v>5.93765</v>
      </c>
      <c r="AG10830" s="5">
        <v>2.34636</v>
      </c>
      <c r="AJ10830" s="5">
        <v>25.12</v>
      </c>
      <c r="AK10830" s="7">
        <v>25.20635</v>
      </c>
      <c r="AL10830" t="str">
        <f t="shared" si="679"/>
        <v>-0.0863499999999995</v>
      </c>
      <c r="AO10830" s="5">
        <v>-0.0863499999999995</v>
      </c>
      <c r="AQ10830">
        <v>-0.104810000000001</v>
      </c>
    </row>
    <row r="10831" ht="14.25" spans="2:43">
      <c r="B10831" s="3">
        <v>34.5072</v>
      </c>
      <c r="C10831" s="3"/>
      <c r="D10831">
        <v>39.10398</v>
      </c>
      <c r="E10831" t="str">
        <f t="shared" si="676"/>
        <v>-4.59678</v>
      </c>
      <c r="J10831" s="4">
        <v>-4.59678</v>
      </c>
      <c r="K10831" s="4"/>
      <c r="L10831" s="2"/>
      <c r="M10831" s="4">
        <v>0.044310000000003</v>
      </c>
      <c r="Q10831" s="5">
        <v>20.123</v>
      </c>
      <c r="S10831">
        <v>18.29087106</v>
      </c>
      <c r="T10831" t="str">
        <f t="shared" si="677"/>
        <v>1.83212894</v>
      </c>
      <c r="W10831" s="5">
        <v>1.83212894</v>
      </c>
      <c r="X10831" s="5">
        <v>1.961447</v>
      </c>
      <c r="AA10831" s="6">
        <v>32.209</v>
      </c>
      <c r="AB10831" s="7">
        <v>31.20712</v>
      </c>
      <c r="AC10831" t="str">
        <f t="shared" si="678"/>
        <v>1.00188</v>
      </c>
      <c r="AE10831" s="5">
        <v>1.00188</v>
      </c>
      <c r="AG10831" s="5">
        <v>2.34632</v>
      </c>
      <c r="AJ10831" s="5">
        <v>25.649</v>
      </c>
      <c r="AK10831" s="7">
        <v>25.42927</v>
      </c>
      <c r="AL10831" t="str">
        <f t="shared" si="679"/>
        <v>0.219730000000002</v>
      </c>
      <c r="AO10831" s="5">
        <v>0.219730000000002</v>
      </c>
      <c r="AQ10831">
        <v>-0.104969999999998</v>
      </c>
    </row>
    <row r="10832" ht="14.25" spans="2:43">
      <c r="B10832" s="3">
        <v>35.23718</v>
      </c>
      <c r="C10832" s="3"/>
      <c r="D10832">
        <v>39.98577</v>
      </c>
      <c r="E10832" t="str">
        <f t="shared" si="676"/>
        <v>-4.74859</v>
      </c>
      <c r="J10832" s="4">
        <v>-4.74859</v>
      </c>
      <c r="K10832" s="4"/>
      <c r="L10832" s="2"/>
      <c r="M10832" s="4">
        <v>0.0442499999999981</v>
      </c>
      <c r="Q10832" s="5">
        <v>20.109</v>
      </c>
      <c r="S10832">
        <v>18.25167702</v>
      </c>
      <c r="T10832" t="str">
        <f t="shared" si="677"/>
        <v>1.85732298</v>
      </c>
      <c r="W10832" s="5">
        <v>1.85732298</v>
      </c>
      <c r="X10832" s="5">
        <v>1.96116453</v>
      </c>
      <c r="AA10832" s="6">
        <v>33.222</v>
      </c>
      <c r="AB10832" s="7">
        <v>31.5824</v>
      </c>
      <c r="AC10832" t="str">
        <f t="shared" si="678"/>
        <v>1.6396</v>
      </c>
      <c r="AE10832" s="5">
        <v>1.6396</v>
      </c>
      <c r="AG10832" s="5">
        <v>2.34619</v>
      </c>
      <c r="AJ10832" s="5">
        <v>25.6</v>
      </c>
      <c r="AK10832" s="7">
        <v>25.39035</v>
      </c>
      <c r="AL10832" t="str">
        <f t="shared" si="679"/>
        <v>0.20965</v>
      </c>
      <c r="AO10832" s="5">
        <v>0.20965</v>
      </c>
      <c r="AQ10832">
        <v>-0.104979999999998</v>
      </c>
    </row>
    <row r="10833" ht="14.25" spans="2:43">
      <c r="B10833" s="3">
        <v>36.77941</v>
      </c>
      <c r="C10833" s="3"/>
      <c r="D10833">
        <v>41.0126</v>
      </c>
      <c r="E10833" t="str">
        <f t="shared" si="676"/>
        <v>-4.23319</v>
      </c>
      <c r="J10833" s="4">
        <v>-4.23319</v>
      </c>
      <c r="K10833" s="4"/>
      <c r="L10833" s="2"/>
      <c r="M10833" s="4">
        <v>0.0442200000000028</v>
      </c>
      <c r="Q10833" s="5">
        <v>20.0820000000001</v>
      </c>
      <c r="S10833">
        <v>18.20602325</v>
      </c>
      <c r="T10833" t="str">
        <f t="shared" si="677"/>
        <v>1.8759767500001</v>
      </c>
      <c r="W10833" s="5">
        <v>1.8759767500001</v>
      </c>
      <c r="X10833" s="5">
        <v>1.96115725</v>
      </c>
      <c r="AA10833" s="6">
        <v>35.333</v>
      </c>
      <c r="AB10833" s="7">
        <v>32.01403</v>
      </c>
      <c r="AC10833" t="str">
        <f t="shared" si="678"/>
        <v>3.31897</v>
      </c>
      <c r="AE10833" s="5">
        <v>3.31897</v>
      </c>
      <c r="AG10833" s="5">
        <v>2.34617</v>
      </c>
      <c r="AJ10833" s="5">
        <v>25.499</v>
      </c>
      <c r="AK10833" s="7">
        <v>25.34472</v>
      </c>
      <c r="AL10833" t="str">
        <f t="shared" si="679"/>
        <v>0.15428</v>
      </c>
      <c r="AO10833" s="5">
        <v>0.15428</v>
      </c>
      <c r="AQ10833">
        <v>-0.104989999999997</v>
      </c>
    </row>
    <row r="10834" ht="14.25" spans="2:43">
      <c r="B10834" s="3">
        <v>34.02706</v>
      </c>
      <c r="C10834" s="3"/>
      <c r="D10834">
        <v>36.47733</v>
      </c>
      <c r="E10834" t="str">
        <f t="shared" si="676"/>
        <v>-2.45027</v>
      </c>
      <c r="J10834" s="4">
        <v>-2.45027</v>
      </c>
      <c r="K10834" s="4"/>
      <c r="L10834" s="2"/>
      <c r="M10834" s="4">
        <v>0.0441199999999995</v>
      </c>
      <c r="Q10834" s="5">
        <v>20.137</v>
      </c>
      <c r="S10834">
        <v>18.41798375</v>
      </c>
      <c r="T10834" t="str">
        <f t="shared" si="677"/>
        <v>1.71901625</v>
      </c>
      <c r="W10834" s="5">
        <v>1.71901625</v>
      </c>
      <c r="X10834" s="5">
        <v>1.9611459</v>
      </c>
      <c r="AA10834" s="6">
        <v>31.476</v>
      </c>
      <c r="AB10834" s="7">
        <v>29.9971</v>
      </c>
      <c r="AC10834" t="str">
        <f t="shared" si="678"/>
        <v>1.4789</v>
      </c>
      <c r="AE10834" s="5">
        <v>1.4789</v>
      </c>
      <c r="AG10834" s="5">
        <v>2.34602</v>
      </c>
      <c r="AJ10834" s="5">
        <v>25.688</v>
      </c>
      <c r="AK10834" s="7">
        <v>25.55518</v>
      </c>
      <c r="AL10834" t="str">
        <f t="shared" si="679"/>
        <v>0.132819999999999</v>
      </c>
      <c r="AO10834" s="5">
        <v>0.132819999999999</v>
      </c>
      <c r="AQ10834">
        <v>-0.10502</v>
      </c>
    </row>
    <row r="10835" ht="14.25" spans="2:43">
      <c r="B10835" s="3">
        <v>34.65328</v>
      </c>
      <c r="C10835" s="3"/>
      <c r="D10835">
        <v>39.27047</v>
      </c>
      <c r="E10835" t="str">
        <f t="shared" si="676"/>
        <v>-4.61719</v>
      </c>
      <c r="J10835" s="4">
        <v>-4.61719</v>
      </c>
      <c r="K10835" s="4"/>
      <c r="L10835" s="2"/>
      <c r="M10835" s="4">
        <v>0.0436300000000003</v>
      </c>
      <c r="Q10835" s="5">
        <v>20.194</v>
      </c>
      <c r="S10835">
        <v>18.40092124</v>
      </c>
      <c r="T10835" t="str">
        <f t="shared" si="677"/>
        <v>1.79307876</v>
      </c>
      <c r="W10835" s="5">
        <v>1.79307876</v>
      </c>
      <c r="X10835" s="5">
        <v>1.9611156</v>
      </c>
      <c r="AA10835" s="6">
        <v>31.674</v>
      </c>
      <c r="AB10835" s="7">
        <v>30.47263</v>
      </c>
      <c r="AC10835" t="str">
        <f t="shared" si="678"/>
        <v>1.20137</v>
      </c>
      <c r="AE10835" s="5">
        <v>1.20137</v>
      </c>
      <c r="AG10835" s="5">
        <v>2.34591</v>
      </c>
      <c r="AJ10835" s="5">
        <v>25.715</v>
      </c>
      <c r="AK10835" s="7">
        <v>25.53615</v>
      </c>
      <c r="AL10835" t="str">
        <f t="shared" si="679"/>
        <v>0.178850000000001</v>
      </c>
      <c r="AO10835" s="5">
        <v>0.178850000000001</v>
      </c>
      <c r="AQ10835">
        <v>-0.10502</v>
      </c>
    </row>
    <row r="10836" ht="14.25" spans="2:43">
      <c r="B10836" s="3">
        <v>35.56313</v>
      </c>
      <c r="C10836" s="3"/>
      <c r="D10836">
        <v>40.186</v>
      </c>
      <c r="E10836" t="str">
        <f t="shared" si="676"/>
        <v>-4.62287</v>
      </c>
      <c r="J10836" s="4">
        <v>-4.62287</v>
      </c>
      <c r="K10836" s="4"/>
      <c r="L10836" s="2"/>
      <c r="M10836" s="4">
        <v>0.0433999999999983</v>
      </c>
      <c r="Q10836" s="5">
        <v>20.272</v>
      </c>
      <c r="S10836">
        <v>18.39015737</v>
      </c>
      <c r="T10836" t="str">
        <f t="shared" si="677"/>
        <v>1.88184263</v>
      </c>
      <c r="W10836" s="5">
        <v>1.88184263</v>
      </c>
      <c r="X10836" s="5">
        <v>1.96099706</v>
      </c>
      <c r="AA10836" s="6">
        <v>32.018</v>
      </c>
      <c r="AB10836" s="7">
        <v>30.661</v>
      </c>
      <c r="AC10836" t="str">
        <f t="shared" si="678"/>
        <v>1.357</v>
      </c>
      <c r="AE10836" s="5">
        <v>1.357</v>
      </c>
      <c r="AG10836" s="5">
        <v>2.34547</v>
      </c>
      <c r="AJ10836" s="5">
        <v>25.75</v>
      </c>
      <c r="AK10836" s="7">
        <v>25.52469</v>
      </c>
      <c r="AL10836" t="str">
        <f t="shared" si="679"/>
        <v>0.22531</v>
      </c>
      <c r="AO10836" s="5">
        <v>0.22531</v>
      </c>
      <c r="AQ10836">
        <v>-0.105060000000002</v>
      </c>
    </row>
    <row r="10837" ht="14.25" spans="2:43">
      <c r="B10837" s="3">
        <v>33.82992</v>
      </c>
      <c r="C10837" s="3"/>
      <c r="D10837">
        <v>33.55328</v>
      </c>
      <c r="E10837" t="str">
        <f t="shared" si="676"/>
        <v>0.27664</v>
      </c>
      <c r="J10837" s="4">
        <v>0.27664</v>
      </c>
      <c r="K10837" s="4"/>
      <c r="L10837" s="2"/>
      <c r="M10837" s="4">
        <v>0.0430700000000002</v>
      </c>
      <c r="Q10837" s="5">
        <v>20.143</v>
      </c>
      <c r="S10837">
        <v>18.48106778</v>
      </c>
      <c r="T10837" t="str">
        <f t="shared" si="677"/>
        <v>1.66193222</v>
      </c>
      <c r="W10837" s="5">
        <v>1.66193222</v>
      </c>
      <c r="X10837" s="5">
        <v>1.96093429</v>
      </c>
      <c r="AA10837" s="6">
        <v>34.669</v>
      </c>
      <c r="AB10837" s="7">
        <v>30.44992</v>
      </c>
      <c r="AC10837" t="str">
        <f t="shared" si="678"/>
        <v>4.21908</v>
      </c>
      <c r="AE10837" s="5">
        <v>4.21908</v>
      </c>
      <c r="AG10837" s="5">
        <v>2.34515</v>
      </c>
      <c r="AJ10837" s="5">
        <v>25.687</v>
      </c>
      <c r="AK10837" s="7">
        <v>25.61769</v>
      </c>
      <c r="AL10837" t="str">
        <f t="shared" si="679"/>
        <v>0.0693100000000015</v>
      </c>
      <c r="AO10837" s="5">
        <v>0.0693100000000015</v>
      </c>
      <c r="AQ10837">
        <v>-0.105090000000001</v>
      </c>
    </row>
    <row r="10838" ht="14.25" spans="2:43">
      <c r="B10838" s="3">
        <v>33.82775</v>
      </c>
      <c r="C10838" s="3"/>
      <c r="D10838">
        <v>33.55243</v>
      </c>
      <c r="E10838" t="str">
        <f t="shared" si="676"/>
        <v>0.275320000000001</v>
      </c>
      <c r="J10838" s="4">
        <v>0.275320000000001</v>
      </c>
      <c r="K10838" s="4"/>
      <c r="L10838" s="2"/>
      <c r="M10838" s="4">
        <v>0.043059999999997</v>
      </c>
      <c r="Q10838" s="5">
        <v>20.144</v>
      </c>
      <c r="S10838">
        <v>18.48098029</v>
      </c>
      <c r="T10838" t="str">
        <f t="shared" si="677"/>
        <v>1.66301971</v>
      </c>
      <c r="W10838" s="5">
        <v>1.66301971</v>
      </c>
      <c r="X10838" s="5">
        <v>1.9608786800001</v>
      </c>
      <c r="AA10838" s="6">
        <v>33.814</v>
      </c>
      <c r="AB10838" s="7">
        <v>30.37768</v>
      </c>
      <c r="AC10838" t="str">
        <f t="shared" si="678"/>
        <v>3.43632</v>
      </c>
      <c r="AE10838" s="5">
        <v>3.43632</v>
      </c>
      <c r="AG10838" s="5">
        <v>2.34489</v>
      </c>
      <c r="AJ10838" s="5">
        <v>25.687</v>
      </c>
      <c r="AK10838" s="7">
        <v>25.61775</v>
      </c>
      <c r="AL10838" t="str">
        <f t="shared" si="679"/>
        <v>0.0692500000000003</v>
      </c>
      <c r="AO10838" s="5">
        <v>0.0692500000000003</v>
      </c>
      <c r="AQ10838">
        <v>-0.105120000000003</v>
      </c>
    </row>
    <row r="10839" ht="14.25" spans="2:43">
      <c r="B10839" s="3">
        <v>33.82745</v>
      </c>
      <c r="C10839" s="3"/>
      <c r="D10839">
        <v>33.55253</v>
      </c>
      <c r="E10839" t="str">
        <f t="shared" si="676"/>
        <v>0.274920000000002</v>
      </c>
      <c r="J10839" s="4">
        <v>0.274920000000002</v>
      </c>
      <c r="K10839" s="4"/>
      <c r="L10839" s="2"/>
      <c r="M10839" s="4">
        <v>0.0429700000000039</v>
      </c>
      <c r="Q10839" s="5">
        <v>20.146</v>
      </c>
      <c r="S10839">
        <v>18.48104401</v>
      </c>
      <c r="T10839" t="str">
        <f t="shared" si="677"/>
        <v>1.66495599</v>
      </c>
      <c r="W10839" s="5">
        <v>1.66495599</v>
      </c>
      <c r="X10839" s="5">
        <v>1.96081662</v>
      </c>
      <c r="AA10839" s="6">
        <v>32.302</v>
      </c>
      <c r="AB10839" s="7">
        <v>30.09975</v>
      </c>
      <c r="AC10839" t="str">
        <f t="shared" si="678"/>
        <v>2.20225</v>
      </c>
      <c r="AE10839" s="5">
        <v>2.20225</v>
      </c>
      <c r="AG10839" s="5">
        <v>2.3446</v>
      </c>
      <c r="AJ10839" s="5">
        <v>25.688</v>
      </c>
      <c r="AK10839" s="7">
        <v>25.6179</v>
      </c>
      <c r="AL10839" t="str">
        <f t="shared" si="679"/>
        <v>0.0701000000000001</v>
      </c>
      <c r="AO10839" s="5">
        <v>0.0701000000000001</v>
      </c>
      <c r="AQ10839">
        <v>-0.10521</v>
      </c>
    </row>
    <row r="10840" ht="14.25" spans="2:43">
      <c r="B10840" s="3">
        <v>33.82867</v>
      </c>
      <c r="C10840" s="3"/>
      <c r="D10840">
        <v>33.56018</v>
      </c>
      <c r="E10840" t="str">
        <f t="shared" si="676"/>
        <v>0.26849</v>
      </c>
      <c r="J10840" s="4">
        <v>0.26849</v>
      </c>
      <c r="K10840" s="4"/>
      <c r="L10840" s="2"/>
      <c r="M10840" s="4">
        <v>0.0427900000000037</v>
      </c>
      <c r="Q10840" s="5">
        <v>20.165</v>
      </c>
      <c r="S10840">
        <v>18.48178618</v>
      </c>
      <c r="T10840" t="str">
        <f t="shared" si="677"/>
        <v>1.68321382</v>
      </c>
      <c r="W10840" s="5">
        <v>1.68321382</v>
      </c>
      <c r="X10840" s="5">
        <v>1.96076392</v>
      </c>
      <c r="AA10840" s="6">
        <v>31.385</v>
      </c>
      <c r="AB10840" s="7">
        <v>29.34082</v>
      </c>
      <c r="AC10840" t="str">
        <f t="shared" si="678"/>
        <v>2.04418</v>
      </c>
      <c r="AE10840" s="5">
        <v>2.04418</v>
      </c>
      <c r="AG10840" s="5">
        <v>2.34453</v>
      </c>
      <c r="AJ10840" s="5">
        <v>25.692</v>
      </c>
      <c r="AK10840" s="7">
        <v>25.61919</v>
      </c>
      <c r="AL10840" t="str">
        <f t="shared" si="679"/>
        <v>0.0728100000000005</v>
      </c>
      <c r="AO10840" s="5">
        <v>0.0728100000000005</v>
      </c>
      <c r="AQ10840">
        <v>-0.10521</v>
      </c>
    </row>
    <row r="10841" ht="14.25" spans="2:43">
      <c r="B10841" s="3">
        <v>33.8659</v>
      </c>
      <c r="C10841" s="3"/>
      <c r="D10841">
        <v>33.65395</v>
      </c>
      <c r="E10841" t="str">
        <f t="shared" si="676"/>
        <v>0.211950000000002</v>
      </c>
      <c r="J10841" s="4">
        <v>0.211950000000002</v>
      </c>
      <c r="K10841" s="4"/>
      <c r="L10841" s="2"/>
      <c r="M10841" s="4">
        <v>0.0426500000000019</v>
      </c>
      <c r="Q10841" s="5">
        <v>21.846</v>
      </c>
      <c r="S10841">
        <v>18.4817797</v>
      </c>
      <c r="T10841" t="str">
        <f t="shared" si="677"/>
        <v>3.3642203</v>
      </c>
      <c r="W10841" s="5">
        <v>3.3642203</v>
      </c>
      <c r="X10841" s="5">
        <v>1.96074528</v>
      </c>
      <c r="AA10841" s="6">
        <v>31.399</v>
      </c>
      <c r="AB10841" s="7">
        <v>29.30217</v>
      </c>
      <c r="AC10841" t="str">
        <f t="shared" si="678"/>
        <v>2.09683</v>
      </c>
      <c r="AE10841" s="5">
        <v>2.09683</v>
      </c>
      <c r="AG10841" s="5">
        <v>2.34447</v>
      </c>
      <c r="AJ10841" s="5">
        <v>25.684</v>
      </c>
      <c r="AK10841" s="7">
        <v>25.61915</v>
      </c>
      <c r="AL10841" t="str">
        <f t="shared" si="679"/>
        <v>0.0648499999999999</v>
      </c>
      <c r="AO10841" s="5">
        <v>0.0648499999999999</v>
      </c>
      <c r="AQ10841">
        <v>-0.105270000000001</v>
      </c>
    </row>
    <row r="10842" ht="14.25" spans="2:43">
      <c r="B10842" s="3">
        <v>33.91519</v>
      </c>
      <c r="C10842" s="3"/>
      <c r="D10842">
        <v>33.6871</v>
      </c>
      <c r="E10842" t="str">
        <f t="shared" si="676"/>
        <v>0.228090000000002</v>
      </c>
      <c r="J10842" s="4">
        <v>0.228090000000002</v>
      </c>
      <c r="K10842" s="4"/>
      <c r="L10842" s="2"/>
      <c r="M10842" s="4">
        <v>0.0425600000000017</v>
      </c>
      <c r="Q10842" s="5">
        <v>22.488</v>
      </c>
      <c r="S10842">
        <v>18.48230094</v>
      </c>
      <c r="T10842" t="str">
        <f t="shared" si="677"/>
        <v>4.00569906</v>
      </c>
      <c r="W10842" s="5">
        <v>4.00569906</v>
      </c>
      <c r="X10842" s="5">
        <v>1.9607328</v>
      </c>
      <c r="AA10842" s="6">
        <v>31.411</v>
      </c>
      <c r="AB10842" s="7">
        <v>29.30069</v>
      </c>
      <c r="AC10842" t="str">
        <f t="shared" si="678"/>
        <v>2.11031</v>
      </c>
      <c r="AE10842" s="5">
        <v>2.11031</v>
      </c>
      <c r="AG10842" s="5">
        <v>2.344</v>
      </c>
      <c r="AJ10842" s="5">
        <v>25.683</v>
      </c>
      <c r="AK10842" s="7">
        <v>25.61979</v>
      </c>
      <c r="AL10842" t="str">
        <f t="shared" si="679"/>
        <v>0.0632100000000015</v>
      </c>
      <c r="AO10842" s="5">
        <v>0.0632100000000015</v>
      </c>
      <c r="AQ10842">
        <v>-0.105340000000002</v>
      </c>
    </row>
    <row r="10843" ht="14.25" spans="2:43">
      <c r="B10843" s="3">
        <v>33.97671</v>
      </c>
      <c r="C10843" s="3"/>
      <c r="D10843">
        <v>33.73555</v>
      </c>
      <c r="E10843" t="str">
        <f t="shared" si="676"/>
        <v>0.241159999999994</v>
      </c>
      <c r="J10843" s="4">
        <v>0.241159999999994</v>
      </c>
      <c r="K10843" s="4"/>
      <c r="L10843" s="2"/>
      <c r="M10843" s="4">
        <v>0.0425400000000025</v>
      </c>
      <c r="Q10843" s="5">
        <v>22.43</v>
      </c>
      <c r="S10843">
        <v>18.48339913</v>
      </c>
      <c r="T10843" t="str">
        <f t="shared" si="677"/>
        <v>3.94660087</v>
      </c>
      <c r="W10843" s="5">
        <v>3.94660087</v>
      </c>
      <c r="X10843" s="5">
        <v>1.96071283</v>
      </c>
      <c r="AA10843" s="6">
        <v>31.425</v>
      </c>
      <c r="AB10843" s="7">
        <v>29.30004</v>
      </c>
      <c r="AC10843" t="str">
        <f t="shared" si="678"/>
        <v>2.12496</v>
      </c>
      <c r="AE10843" s="5">
        <v>2.12496</v>
      </c>
      <c r="AG10843" s="5">
        <v>2.34386</v>
      </c>
      <c r="AJ10843" s="5">
        <v>25.688</v>
      </c>
      <c r="AK10843" s="7">
        <v>25.62088</v>
      </c>
      <c r="AL10843" t="str">
        <f t="shared" si="679"/>
        <v>0.0671199999999992</v>
      </c>
      <c r="AO10843" s="5">
        <v>0.0671199999999992</v>
      </c>
      <c r="AQ10843">
        <v>-0.105349999999998</v>
      </c>
    </row>
    <row r="10844" ht="14.25" spans="2:43">
      <c r="B10844" s="3">
        <v>34.10705</v>
      </c>
      <c r="C10844" s="3"/>
      <c r="D10844">
        <v>33.99618</v>
      </c>
      <c r="E10844" t="str">
        <f t="shared" si="676"/>
        <v>0.110869999999998</v>
      </c>
      <c r="J10844" s="4">
        <v>0.110869999999998</v>
      </c>
      <c r="K10844" s="4"/>
      <c r="L10844" s="2"/>
      <c r="M10844" s="4">
        <v>0.0424700000000016</v>
      </c>
      <c r="Q10844" s="5">
        <v>21.453</v>
      </c>
      <c r="S10844">
        <v>18.48996329</v>
      </c>
      <c r="T10844" t="str">
        <f t="shared" si="677"/>
        <v>2.96303671</v>
      </c>
      <c r="W10844" s="5">
        <v>2.96303671</v>
      </c>
      <c r="X10844" s="5">
        <v>1.96070114</v>
      </c>
      <c r="AA10844" s="6">
        <v>31.453</v>
      </c>
      <c r="AB10844" s="7">
        <v>29.2909</v>
      </c>
      <c r="AC10844" t="str">
        <f t="shared" si="678"/>
        <v>2.1621</v>
      </c>
      <c r="AE10844" s="5">
        <v>2.1621</v>
      </c>
      <c r="AG10844" s="5">
        <v>2.34316</v>
      </c>
      <c r="AJ10844" s="5">
        <v>25.704</v>
      </c>
      <c r="AK10844" s="7">
        <v>25.62705</v>
      </c>
      <c r="AL10844" t="str">
        <f t="shared" si="679"/>
        <v>0.0769500000000001</v>
      </c>
      <c r="AO10844" s="5">
        <v>0.0769500000000001</v>
      </c>
      <c r="AQ10844">
        <v>-0.105359999999997</v>
      </c>
    </row>
    <row r="10845" ht="14.25" spans="2:43">
      <c r="B10845" s="3">
        <v>34.20751</v>
      </c>
      <c r="C10845" s="3"/>
      <c r="D10845">
        <v>34.00022</v>
      </c>
      <c r="E10845" t="str">
        <f t="shared" si="676"/>
        <v>0.20729</v>
      </c>
      <c r="J10845" s="4">
        <v>0.20729</v>
      </c>
      <c r="K10845" s="4"/>
      <c r="L10845" s="2"/>
      <c r="M10845" s="4">
        <v>0.0422799999999981</v>
      </c>
      <c r="Q10845" s="5">
        <v>20.333</v>
      </c>
      <c r="S10845">
        <v>18.49297553</v>
      </c>
      <c r="T10845" t="str">
        <f t="shared" si="677"/>
        <v>1.84002447</v>
      </c>
      <c r="W10845" s="5">
        <v>1.84002447</v>
      </c>
      <c r="X10845" s="5">
        <v>1.96061014</v>
      </c>
      <c r="AA10845" s="6">
        <v>31.494</v>
      </c>
      <c r="AB10845" s="7">
        <v>29.28024</v>
      </c>
      <c r="AC10845" t="str">
        <f t="shared" si="678"/>
        <v>2.21376</v>
      </c>
      <c r="AE10845" s="5">
        <v>2.21376</v>
      </c>
      <c r="AG10845" s="5">
        <v>2.34298</v>
      </c>
      <c r="AJ10845" s="5">
        <v>25.725</v>
      </c>
      <c r="AK10845" s="7">
        <v>25.63071</v>
      </c>
      <c r="AL10845" t="str">
        <f t="shared" si="679"/>
        <v>0.0942900000000009</v>
      </c>
      <c r="AO10845" s="5">
        <v>0.0942900000000009</v>
      </c>
      <c r="AQ10845">
        <v>-0.105370000000001</v>
      </c>
    </row>
    <row r="10846" ht="14.25" spans="2:43">
      <c r="B10846" s="3">
        <v>34.24709</v>
      </c>
      <c r="C10846" s="3"/>
      <c r="D10846">
        <v>33.98685</v>
      </c>
      <c r="E10846" t="str">
        <f t="shared" si="676"/>
        <v>0.260240000000003</v>
      </c>
      <c r="J10846" s="4">
        <v>0.260240000000003</v>
      </c>
      <c r="K10846" s="4"/>
      <c r="L10846" s="2"/>
      <c r="M10846" s="4">
        <v>0.0415500000000009</v>
      </c>
      <c r="Q10846" s="5">
        <v>20.253</v>
      </c>
      <c r="S10846">
        <v>18.49334865</v>
      </c>
      <c r="T10846" t="str">
        <f t="shared" si="677"/>
        <v>1.75965135</v>
      </c>
      <c r="W10846" s="5">
        <v>1.75965135</v>
      </c>
      <c r="X10846" s="5">
        <v>1.96058679</v>
      </c>
      <c r="AA10846" s="6">
        <v>31.523</v>
      </c>
      <c r="AB10846" s="7">
        <v>29.27819</v>
      </c>
      <c r="AC10846" t="str">
        <f t="shared" si="678"/>
        <v>2.24481</v>
      </c>
      <c r="AE10846" s="5">
        <v>2.24481</v>
      </c>
      <c r="AG10846" s="5">
        <v>2.34242</v>
      </c>
      <c r="AJ10846" s="5">
        <v>25.736</v>
      </c>
      <c r="AK10846" s="7">
        <v>25.63103</v>
      </c>
      <c r="AL10846" t="str">
        <f t="shared" si="679"/>
        <v>0.104970000000002</v>
      </c>
      <c r="AO10846" s="5">
        <v>0.104970000000002</v>
      </c>
      <c r="AQ10846">
        <v>-0.105439999999998</v>
      </c>
    </row>
    <row r="10847" ht="14.25" spans="2:43">
      <c r="B10847" s="3">
        <v>34.25866</v>
      </c>
      <c r="C10847" s="3"/>
      <c r="D10847">
        <v>33.95827</v>
      </c>
      <c r="E10847" t="str">
        <f t="shared" si="676"/>
        <v>0.30039</v>
      </c>
      <c r="J10847" s="4">
        <v>0.30039</v>
      </c>
      <c r="K10847" s="4"/>
      <c r="L10847" s="2"/>
      <c r="M10847" s="4">
        <v>0.0410499999999985</v>
      </c>
      <c r="Q10847" s="5">
        <v>20.226</v>
      </c>
      <c r="S10847">
        <v>18.49349924</v>
      </c>
      <c r="T10847" t="str">
        <f t="shared" si="677"/>
        <v>1.73250076</v>
      </c>
      <c r="W10847" s="5">
        <v>1.73250076</v>
      </c>
      <c r="X10847" s="5">
        <v>1.96054252</v>
      </c>
      <c r="AA10847" s="6">
        <v>31.541</v>
      </c>
      <c r="AB10847" s="7">
        <v>29.27708</v>
      </c>
      <c r="AC10847" t="str">
        <f t="shared" si="678"/>
        <v>2.26392</v>
      </c>
      <c r="AE10847" s="5">
        <v>2.26392</v>
      </c>
      <c r="AG10847" s="5">
        <v>2.34235</v>
      </c>
      <c r="AJ10847" s="5">
        <v>25.743</v>
      </c>
      <c r="AK10847" s="7">
        <v>25.63101</v>
      </c>
      <c r="AL10847" t="str">
        <f t="shared" si="679"/>
        <v>0.111989999999999</v>
      </c>
      <c r="AO10847" s="5">
        <v>0.111989999999999</v>
      </c>
      <c r="AQ10847">
        <v>-0.105439999999998</v>
      </c>
    </row>
    <row r="10848" ht="14.25" spans="2:43">
      <c r="B10848" s="3">
        <v>34.19125</v>
      </c>
      <c r="C10848" s="3"/>
      <c r="D10848">
        <v>33.83382</v>
      </c>
      <c r="E10848" t="str">
        <f t="shared" si="676"/>
        <v>0.357429999999994</v>
      </c>
      <c r="J10848" s="4">
        <v>0.357429999999994</v>
      </c>
      <c r="K10848" s="4"/>
      <c r="L10848" s="2"/>
      <c r="M10848" s="4">
        <v>0.0410000000000039</v>
      </c>
      <c r="Q10848" s="5">
        <v>20.184</v>
      </c>
      <c r="S10848">
        <v>18.48754462</v>
      </c>
      <c r="T10848" t="str">
        <f t="shared" si="677"/>
        <v>1.69645538</v>
      </c>
      <c r="W10848" s="5">
        <v>1.69645538</v>
      </c>
      <c r="X10848" s="5">
        <v>1.96054242</v>
      </c>
      <c r="AA10848" s="6">
        <v>31.465</v>
      </c>
      <c r="AB10848" s="7">
        <v>29.26282</v>
      </c>
      <c r="AC10848" t="str">
        <f t="shared" si="678"/>
        <v>2.20218</v>
      </c>
      <c r="AE10848" s="5">
        <v>2.20218</v>
      </c>
      <c r="AG10848" s="5">
        <v>2.34190999999999</v>
      </c>
      <c r="AJ10848" s="5">
        <v>25.717</v>
      </c>
      <c r="AK10848" s="7">
        <v>25.62447</v>
      </c>
      <c r="AL10848" t="str">
        <f t="shared" si="679"/>
        <v>0.09253</v>
      </c>
      <c r="AO10848" s="5">
        <v>0.09253</v>
      </c>
      <c r="AQ10848">
        <v>-0.105460000000001</v>
      </c>
    </row>
    <row r="10849" ht="14.25" spans="2:43">
      <c r="B10849" s="3">
        <v>34.03893</v>
      </c>
      <c r="C10849" s="3"/>
      <c r="D10849">
        <v>33.68821</v>
      </c>
      <c r="E10849" t="str">
        <f t="shared" si="676"/>
        <v>0.350720000000003</v>
      </c>
      <c r="J10849" s="4">
        <v>0.350720000000003</v>
      </c>
      <c r="K10849" s="4"/>
      <c r="L10849" s="2"/>
      <c r="M10849" s="4">
        <v>0.0407599999999988</v>
      </c>
      <c r="Q10849" s="5">
        <v>20.177</v>
      </c>
      <c r="S10849">
        <v>18.48706727</v>
      </c>
      <c r="T10849" t="str">
        <f t="shared" si="677"/>
        <v>1.68993273</v>
      </c>
      <c r="W10849" s="5">
        <v>1.68993273</v>
      </c>
      <c r="X10849" s="5">
        <v>1.96044676</v>
      </c>
      <c r="AA10849" s="6">
        <v>31.478</v>
      </c>
      <c r="AB10849" s="7">
        <v>29.3471</v>
      </c>
      <c r="AC10849" t="str">
        <f t="shared" si="678"/>
        <v>2.1309</v>
      </c>
      <c r="AE10849" s="5">
        <v>2.1309</v>
      </c>
      <c r="AG10849" s="5">
        <v>2.34184</v>
      </c>
      <c r="AJ10849" s="5">
        <v>25.715</v>
      </c>
      <c r="AK10849" s="7">
        <v>25.62358</v>
      </c>
      <c r="AL10849" t="str">
        <f t="shared" si="679"/>
        <v>0.0914199999999994</v>
      </c>
      <c r="AO10849" s="5">
        <v>0.0914199999999994</v>
      </c>
      <c r="AQ10849">
        <v>-0.105460000000001</v>
      </c>
    </row>
    <row r="10850" ht="14.25" spans="2:43">
      <c r="B10850" s="3">
        <v>33.98126</v>
      </c>
      <c r="C10850" s="3"/>
      <c r="D10850">
        <v>33.66262</v>
      </c>
      <c r="E10850" t="str">
        <f t="shared" si="676"/>
        <v>0.318640000000002</v>
      </c>
      <c r="J10850" s="4">
        <v>0.318640000000002</v>
      </c>
      <c r="K10850" s="4"/>
      <c r="L10850" s="2"/>
      <c r="M10850" s="4">
        <v>0.0406899999999979</v>
      </c>
      <c r="Q10850" s="5">
        <v>20.172</v>
      </c>
      <c r="S10850">
        <v>18.4867616</v>
      </c>
      <c r="T10850" t="str">
        <f t="shared" si="677"/>
        <v>1.6852384</v>
      </c>
      <c r="W10850" s="5">
        <v>1.6852384</v>
      </c>
      <c r="X10850" s="5">
        <v>1.9603995</v>
      </c>
      <c r="AA10850" s="6">
        <v>31.495</v>
      </c>
      <c r="AB10850" s="7">
        <v>29.37765</v>
      </c>
      <c r="AC10850" t="str">
        <f t="shared" si="678"/>
        <v>2.11735</v>
      </c>
      <c r="AE10850" s="5">
        <v>2.11735</v>
      </c>
      <c r="AG10850" s="5">
        <v>2.34164</v>
      </c>
      <c r="AJ10850" s="5">
        <v>25.712</v>
      </c>
      <c r="AK10850" s="7">
        <v>25.62319</v>
      </c>
      <c r="AL10850" t="str">
        <f t="shared" si="679"/>
        <v>0.0888099999999987</v>
      </c>
      <c r="AO10850" s="5">
        <v>0.0888099999999987</v>
      </c>
      <c r="AQ10850">
        <v>-0.105529999999998</v>
      </c>
    </row>
    <row r="10851" ht="14.25" spans="2:43">
      <c r="B10851" s="3">
        <v>33.92846</v>
      </c>
      <c r="C10851" s="3"/>
      <c r="D10851">
        <v>33.64127</v>
      </c>
      <c r="E10851" t="str">
        <f t="shared" si="676"/>
        <v>0.287190000000002</v>
      </c>
      <c r="J10851" s="4">
        <v>0.287190000000002</v>
      </c>
      <c r="K10851" s="4"/>
      <c r="L10851" s="2"/>
      <c r="M10851" s="4">
        <v>0.0405000000000015</v>
      </c>
      <c r="Q10851" s="5">
        <v>20.163</v>
      </c>
      <c r="S10851">
        <v>18.48606921</v>
      </c>
      <c r="T10851" t="str">
        <f t="shared" si="677"/>
        <v>1.67693079</v>
      </c>
      <c r="W10851" s="5">
        <v>1.67693079</v>
      </c>
      <c r="X10851" s="5">
        <v>1.9603784</v>
      </c>
      <c r="AA10851" s="6">
        <v>31.561</v>
      </c>
      <c r="AB10851" s="7">
        <v>29.42806</v>
      </c>
      <c r="AC10851" t="str">
        <f t="shared" si="678"/>
        <v>2.13294</v>
      </c>
      <c r="AE10851" s="5">
        <v>2.13294</v>
      </c>
      <c r="AG10851" s="5">
        <v>2.34135</v>
      </c>
      <c r="AJ10851" s="5">
        <v>25.706</v>
      </c>
      <c r="AK10851" s="7">
        <v>25.62231</v>
      </c>
      <c r="AL10851" t="str">
        <f t="shared" si="679"/>
        <v>0.0836900000000007</v>
      </c>
      <c r="AO10851" s="5">
        <v>0.0836900000000007</v>
      </c>
      <c r="AQ10851">
        <v>-0.105609999999999</v>
      </c>
    </row>
    <row r="10852" ht="14.25" spans="2:43">
      <c r="B10852" s="3">
        <v>33.83944</v>
      </c>
      <c r="C10852" s="3"/>
      <c r="D10852">
        <v>33.56167</v>
      </c>
      <c r="E10852" t="str">
        <f t="shared" si="676"/>
        <v>0.277770000000004</v>
      </c>
      <c r="J10852" s="4">
        <v>0.277770000000004</v>
      </c>
      <c r="K10852" s="4"/>
      <c r="L10852" s="2"/>
      <c r="M10852" s="4">
        <v>0.040460000000003</v>
      </c>
      <c r="Q10852" s="5">
        <v>20.143</v>
      </c>
      <c r="S10852">
        <v>18.48203199</v>
      </c>
      <c r="T10852" t="str">
        <f t="shared" si="677"/>
        <v>1.66096801</v>
      </c>
      <c r="W10852" s="5">
        <v>1.66096801</v>
      </c>
      <c r="X10852" s="5">
        <v>1.96037481</v>
      </c>
      <c r="AA10852" s="6">
        <v>32.5700000000001</v>
      </c>
      <c r="AB10852" s="7">
        <v>29.84895</v>
      </c>
      <c r="AC10852" t="str">
        <f t="shared" si="678"/>
        <v>2.7210500000001</v>
      </c>
      <c r="AE10852" s="5">
        <v>2.7210500000001</v>
      </c>
      <c r="AG10852" s="5">
        <v>2.34125</v>
      </c>
      <c r="AJ10852" s="5">
        <v>25.691</v>
      </c>
      <c r="AK10852" s="7">
        <v>25.61751</v>
      </c>
      <c r="AL10852" t="str">
        <f t="shared" si="679"/>
        <v>0.0734899999999996</v>
      </c>
      <c r="AO10852" s="5">
        <v>0.0734899999999996</v>
      </c>
      <c r="AQ10852">
        <v>-0.105629999999998</v>
      </c>
    </row>
    <row r="10853" ht="14.25" spans="2:43">
      <c r="B10853" s="3">
        <v>34.36285</v>
      </c>
      <c r="C10853" s="3"/>
      <c r="D10853">
        <v>33.48136</v>
      </c>
      <c r="E10853" t="str">
        <f t="shared" si="676"/>
        <v>0.881489999999999</v>
      </c>
      <c r="J10853" s="4">
        <v>0.881489999999999</v>
      </c>
      <c r="K10853" s="4"/>
      <c r="L10853" s="2"/>
      <c r="M10853" s="4">
        <v>0.0404499999999999</v>
      </c>
      <c r="Q10853" s="5">
        <v>19.949</v>
      </c>
      <c r="S10853">
        <v>18.09534525</v>
      </c>
      <c r="T10853" t="str">
        <f t="shared" si="677"/>
        <v>1.85365475</v>
      </c>
      <c r="W10853" s="5">
        <v>1.85365475</v>
      </c>
      <c r="X10853" s="5">
        <v>1.96036335</v>
      </c>
      <c r="AA10853" s="6">
        <v>32.287</v>
      </c>
      <c r="AB10853" s="7">
        <v>29.70659</v>
      </c>
      <c r="AC10853" t="str">
        <f t="shared" si="678"/>
        <v>2.58041</v>
      </c>
      <c r="AE10853" s="5">
        <v>2.58041</v>
      </c>
      <c r="AG10853" s="5">
        <v>2.34109</v>
      </c>
      <c r="AJ10853" s="5">
        <v>25.239</v>
      </c>
      <c r="AK10853" s="7">
        <v>25.19003</v>
      </c>
      <c r="AL10853" t="str">
        <f t="shared" si="679"/>
        <v>0.0489700000000006</v>
      </c>
      <c r="AO10853" s="5">
        <v>0.0489700000000006</v>
      </c>
      <c r="AQ10853">
        <v>-0.10566</v>
      </c>
    </row>
    <row r="10854" ht="14.25" spans="2:43">
      <c r="B10854" s="3">
        <v>34.93865</v>
      </c>
      <c r="C10854" s="3"/>
      <c r="D10854">
        <v>34.56343</v>
      </c>
      <c r="E10854" t="str">
        <f t="shared" si="676"/>
        <v>0.375220000000006</v>
      </c>
      <c r="J10854" s="4">
        <v>0.375220000000006</v>
      </c>
      <c r="K10854" s="4"/>
      <c r="L10854" s="2"/>
      <c r="M10854" s="4">
        <v>0.0402899999999988</v>
      </c>
      <c r="Q10854" s="5">
        <v>20.138</v>
      </c>
      <c r="S10854">
        <v>18.45578652</v>
      </c>
      <c r="T10854" t="str">
        <f t="shared" si="677"/>
        <v>1.68221348</v>
      </c>
      <c r="W10854" s="5">
        <v>1.68221348</v>
      </c>
      <c r="X10854" s="5">
        <v>1.96033034</v>
      </c>
      <c r="AA10854" s="6">
        <v>31.802</v>
      </c>
      <c r="AB10854" s="7">
        <v>29.47924</v>
      </c>
      <c r="AC10854" t="str">
        <f t="shared" si="678"/>
        <v>2.32276</v>
      </c>
      <c r="AE10854" s="5">
        <v>2.32276</v>
      </c>
      <c r="AG10854" s="5">
        <v>2.34071</v>
      </c>
      <c r="AJ10854" s="5">
        <v>25.66</v>
      </c>
      <c r="AK10854" s="7">
        <v>25.59305</v>
      </c>
      <c r="AL10854" t="str">
        <f t="shared" si="679"/>
        <v>0.0669499999999985</v>
      </c>
      <c r="AO10854" s="5">
        <v>0.0669499999999985</v>
      </c>
      <c r="AQ10854">
        <v>-0.105830000000001</v>
      </c>
    </row>
    <row r="10855" ht="14.25" spans="2:43">
      <c r="B10855" s="3">
        <v>34.87917</v>
      </c>
      <c r="C10855" s="3"/>
      <c r="D10855">
        <v>34.53474</v>
      </c>
      <c r="E10855" t="str">
        <f t="shared" si="676"/>
        <v>0.344430000000003</v>
      </c>
      <c r="J10855" s="4">
        <v>0.344430000000003</v>
      </c>
      <c r="K10855" s="4"/>
      <c r="L10855" s="2"/>
      <c r="M10855" s="4">
        <v>0.0398100000000028</v>
      </c>
      <c r="Q10855" s="5">
        <v>20.118</v>
      </c>
      <c r="S10855">
        <v>18.45002004</v>
      </c>
      <c r="T10855" t="str">
        <f t="shared" si="677"/>
        <v>1.66797996</v>
      </c>
      <c r="W10855" s="5">
        <v>1.66797996</v>
      </c>
      <c r="X10855" s="5">
        <v>1.96027092</v>
      </c>
      <c r="AA10855" s="6">
        <v>32.067</v>
      </c>
      <c r="AB10855" s="7">
        <v>29.53443</v>
      </c>
      <c r="AC10855" t="str">
        <f t="shared" si="678"/>
        <v>2.53257</v>
      </c>
      <c r="AE10855" s="5">
        <v>2.53257</v>
      </c>
      <c r="AG10855" s="5">
        <v>2.3407</v>
      </c>
      <c r="AJ10855" s="5">
        <v>25.635</v>
      </c>
      <c r="AK10855" s="7">
        <v>25.58674</v>
      </c>
      <c r="AL10855" t="str">
        <f t="shared" si="679"/>
        <v>0.0482600000000026</v>
      </c>
      <c r="AO10855" s="5">
        <v>0.0482600000000026</v>
      </c>
      <c r="AQ10855">
        <v>-0.105840000000001</v>
      </c>
    </row>
    <row r="10856" ht="14.25" spans="2:43">
      <c r="B10856" s="3">
        <v>35.00579</v>
      </c>
      <c r="C10856" s="3"/>
      <c r="D10856">
        <v>34.73426</v>
      </c>
      <c r="E10856" t="str">
        <f t="shared" si="676"/>
        <v>0.271529999999998</v>
      </c>
      <c r="J10856" s="4">
        <v>0.271529999999998</v>
      </c>
      <c r="K10856" s="4"/>
      <c r="L10856" s="2"/>
      <c r="M10856" s="4">
        <v>0.0397800000000004</v>
      </c>
      <c r="Q10856" s="5">
        <v>20.119</v>
      </c>
      <c r="S10856">
        <v>18.44684513</v>
      </c>
      <c r="T10856" t="str">
        <f t="shared" si="677"/>
        <v>1.67215487</v>
      </c>
      <c r="W10856" s="5">
        <v>1.67215487</v>
      </c>
      <c r="X10856" s="5">
        <v>1.96021141</v>
      </c>
      <c r="AA10856" s="6">
        <v>31.87</v>
      </c>
      <c r="AB10856" s="7">
        <v>29.5431</v>
      </c>
      <c r="AC10856" t="str">
        <f t="shared" si="678"/>
        <v>2.3269</v>
      </c>
      <c r="AE10856" s="5">
        <v>2.3269</v>
      </c>
      <c r="AG10856" s="5">
        <v>2.34015</v>
      </c>
      <c r="AJ10856" s="5">
        <v>25.639</v>
      </c>
      <c r="AK10856" s="7">
        <v>25.58405</v>
      </c>
      <c r="AL10856" t="str">
        <f t="shared" si="679"/>
        <v>0.0549499999999981</v>
      </c>
      <c r="AO10856" s="5">
        <v>0.0549499999999981</v>
      </c>
      <c r="AQ10856">
        <v>-0.105889999999999</v>
      </c>
    </row>
    <row r="10857" ht="14.25" spans="2:43">
      <c r="B10857" s="3">
        <v>34.92285</v>
      </c>
      <c r="C10857" s="3"/>
      <c r="D10857">
        <v>34.56087</v>
      </c>
      <c r="E10857" t="str">
        <f t="shared" si="676"/>
        <v>0.361979999999996</v>
      </c>
      <c r="J10857" s="4">
        <v>0.361979999999996</v>
      </c>
      <c r="K10857" s="4"/>
      <c r="L10857" s="2"/>
      <c r="M10857" s="4">
        <v>0.0395800000000008</v>
      </c>
      <c r="Q10857" s="5">
        <v>20.118</v>
      </c>
      <c r="S10857">
        <v>18.44952889</v>
      </c>
      <c r="T10857" t="str">
        <f t="shared" si="677"/>
        <v>1.66847111</v>
      </c>
      <c r="W10857" s="5">
        <v>1.66847111</v>
      </c>
      <c r="X10857" s="5">
        <v>1.96018408</v>
      </c>
      <c r="AA10857" s="6">
        <v>32.008</v>
      </c>
      <c r="AB10857" s="7">
        <v>29.53634</v>
      </c>
      <c r="AC10857" t="str">
        <f t="shared" si="678"/>
        <v>2.47166</v>
      </c>
      <c r="AE10857" s="5">
        <v>2.47166</v>
      </c>
      <c r="AG10857" s="5">
        <v>2.34007</v>
      </c>
      <c r="AJ10857" s="5">
        <v>25.636</v>
      </c>
      <c r="AK10857" s="7">
        <v>25.58631</v>
      </c>
      <c r="AL10857" t="str">
        <f t="shared" si="679"/>
        <v>0.0496899999999982</v>
      </c>
      <c r="AO10857" s="5">
        <v>0.0496899999999982</v>
      </c>
      <c r="AQ10857">
        <v>-0.105909999999998</v>
      </c>
    </row>
    <row r="10858" ht="14.25" spans="2:43">
      <c r="B10858" s="3">
        <v>34.9642</v>
      </c>
      <c r="C10858" s="3"/>
      <c r="D10858">
        <v>34.58605</v>
      </c>
      <c r="E10858" t="str">
        <f t="shared" si="676"/>
        <v>0.378149999999998</v>
      </c>
      <c r="J10858" s="4">
        <v>0.378149999999998</v>
      </c>
      <c r="K10858" s="4"/>
      <c r="L10858" s="2"/>
      <c r="M10858" s="4">
        <v>0.0395699999999977</v>
      </c>
      <c r="Q10858" s="5">
        <v>20.132</v>
      </c>
      <c r="S10858">
        <v>18.45469258</v>
      </c>
      <c r="T10858" t="str">
        <f t="shared" si="677"/>
        <v>1.67730742</v>
      </c>
      <c r="W10858" s="5">
        <v>1.67730742</v>
      </c>
      <c r="X10858" s="5">
        <v>1.9601198</v>
      </c>
      <c r="AA10858" s="6">
        <v>31.823</v>
      </c>
      <c r="AB10858" s="7">
        <v>29.48711</v>
      </c>
      <c r="AC10858" t="str">
        <f t="shared" si="678"/>
        <v>2.33589</v>
      </c>
      <c r="AE10858" s="5">
        <v>2.33589</v>
      </c>
      <c r="AG10858" s="5">
        <v>2.33991</v>
      </c>
      <c r="AJ10858" s="5">
        <v>25.654</v>
      </c>
      <c r="AK10858" s="7">
        <v>25.592</v>
      </c>
      <c r="AL10858" t="str">
        <f t="shared" si="679"/>
        <v>0.0620000000000012</v>
      </c>
      <c r="AO10858" s="5">
        <v>0.0620000000000012</v>
      </c>
      <c r="AQ10858">
        <v>-0.105920000000001</v>
      </c>
    </row>
    <row r="10859" ht="14.25" spans="2:43">
      <c r="B10859" s="3">
        <v>34.91485</v>
      </c>
      <c r="C10859" s="3"/>
      <c r="D10859">
        <v>34.55034</v>
      </c>
      <c r="E10859" t="str">
        <f t="shared" si="676"/>
        <v>0.364510000000003</v>
      </c>
      <c r="J10859" s="4">
        <v>0.364510000000003</v>
      </c>
      <c r="K10859" s="4"/>
      <c r="L10859" s="2"/>
      <c r="M10859" s="4">
        <v>0.0389900000000054</v>
      </c>
      <c r="Q10859" s="5">
        <v>20.142</v>
      </c>
      <c r="S10859">
        <v>18.45638144</v>
      </c>
      <c r="T10859" t="str">
        <f t="shared" si="677"/>
        <v>1.68561856</v>
      </c>
      <c r="W10859" s="5">
        <v>1.68561856</v>
      </c>
      <c r="X10859" s="5">
        <v>1.96001427</v>
      </c>
      <c r="AA10859" s="6">
        <v>31.785</v>
      </c>
      <c r="AB10859" s="7">
        <v>29.47501</v>
      </c>
      <c r="AC10859" t="str">
        <f t="shared" si="678"/>
        <v>2.30999</v>
      </c>
      <c r="AE10859" s="5">
        <v>2.30999</v>
      </c>
      <c r="AG10859" s="5">
        <v>2.33989</v>
      </c>
      <c r="AJ10859" s="5">
        <v>25.665</v>
      </c>
      <c r="AK10859" s="7">
        <v>25.59361</v>
      </c>
      <c r="AL10859" t="str">
        <f t="shared" si="679"/>
        <v>0.0713899999999974</v>
      </c>
      <c r="AO10859" s="5">
        <v>0.0713899999999974</v>
      </c>
      <c r="AQ10859">
        <v>-0.105929999999997</v>
      </c>
    </row>
    <row r="10860" ht="14.25" spans="2:43">
      <c r="B10860" s="3">
        <v>34.84261</v>
      </c>
      <c r="C10860" s="3"/>
      <c r="D10860">
        <v>34.51924</v>
      </c>
      <c r="E10860" t="str">
        <f t="shared" si="676"/>
        <v>0.323369999999997</v>
      </c>
      <c r="J10860" s="4">
        <v>0.323369999999997</v>
      </c>
      <c r="K10860" s="4"/>
      <c r="L10860" s="2"/>
      <c r="M10860" s="4">
        <v>0.0386099999999985</v>
      </c>
      <c r="Q10860" s="5">
        <v>20.118</v>
      </c>
      <c r="S10860">
        <v>18.45041751</v>
      </c>
      <c r="T10860" t="str">
        <f t="shared" si="677"/>
        <v>1.66758249</v>
      </c>
      <c r="W10860" s="5">
        <v>1.66758249</v>
      </c>
      <c r="X10860" s="5">
        <v>1.9600039</v>
      </c>
      <c r="AA10860" s="6">
        <v>32.099</v>
      </c>
      <c r="AB10860" s="7">
        <v>29.53266</v>
      </c>
      <c r="AC10860" t="str">
        <f t="shared" si="678"/>
        <v>2.56634</v>
      </c>
      <c r="AE10860" s="5">
        <v>2.56634</v>
      </c>
      <c r="AG10860" s="5">
        <v>2.33983</v>
      </c>
      <c r="AJ10860" s="5">
        <v>25.635</v>
      </c>
      <c r="AK10860" s="7">
        <v>25.58718</v>
      </c>
      <c r="AL10860" t="str">
        <f t="shared" si="679"/>
        <v>0.0478200000000015</v>
      </c>
      <c r="AO10860" s="5">
        <v>0.0478200000000015</v>
      </c>
      <c r="AQ10860">
        <v>-0.10595</v>
      </c>
    </row>
    <row r="10861" ht="14.25" spans="2:43">
      <c r="B10861" s="3">
        <v>34.81747</v>
      </c>
      <c r="C10861" s="3"/>
      <c r="D10861">
        <v>33.4893</v>
      </c>
      <c r="E10861" t="str">
        <f t="shared" si="676"/>
        <v>1.32817</v>
      </c>
      <c r="J10861" s="4">
        <v>1.32817</v>
      </c>
      <c r="K10861" s="4"/>
      <c r="L10861" s="2"/>
      <c r="M10861" s="4">
        <v>0.0380499999999984</v>
      </c>
      <c r="Q10861" s="5">
        <v>20.036</v>
      </c>
      <c r="S10861">
        <v>18.07581592</v>
      </c>
      <c r="T10861" t="str">
        <f t="shared" si="677"/>
        <v>1.96018408</v>
      </c>
      <c r="W10861" s="5">
        <v>1.96018408</v>
      </c>
      <c r="X10861" s="5">
        <v>1.95996566</v>
      </c>
      <c r="AA10861" s="6">
        <v>33.62</v>
      </c>
      <c r="AB10861" s="7">
        <v>29.83505</v>
      </c>
      <c r="AC10861" t="str">
        <f t="shared" si="678"/>
        <v>3.78495</v>
      </c>
      <c r="AE10861" s="5">
        <v>3.78495</v>
      </c>
      <c r="AG10861" s="5">
        <v>2.33904</v>
      </c>
      <c r="AJ10861" s="5">
        <v>25.263</v>
      </c>
      <c r="AK10861" s="7">
        <v>25.16056</v>
      </c>
      <c r="AL10861" t="str">
        <f t="shared" si="679"/>
        <v>0.102440000000001</v>
      </c>
      <c r="AO10861" s="5">
        <v>0.102440000000001</v>
      </c>
      <c r="AQ10861">
        <v>-0.105979999999999</v>
      </c>
    </row>
    <row r="10862" ht="14.25" spans="2:43">
      <c r="B10862" s="3">
        <v>34.81875</v>
      </c>
      <c r="C10862" s="3"/>
      <c r="D10862">
        <v>33.48773</v>
      </c>
      <c r="E10862" t="str">
        <f t="shared" si="676"/>
        <v>1.33102</v>
      </c>
      <c r="J10862" s="4">
        <v>1.33102</v>
      </c>
      <c r="K10862" s="4"/>
      <c r="L10862" s="2"/>
      <c r="M10862" s="4">
        <v>0.0380400000000023</v>
      </c>
      <c r="Q10862" s="5">
        <v>20.029</v>
      </c>
      <c r="S10862">
        <v>18.07724371</v>
      </c>
      <c r="T10862" t="str">
        <f t="shared" si="677"/>
        <v>1.95175629</v>
      </c>
      <c r="W10862" s="5">
        <v>1.95175629</v>
      </c>
      <c r="X10862" s="5">
        <v>1.95992642</v>
      </c>
      <c r="AA10862" s="6">
        <v>33.642</v>
      </c>
      <c r="AB10862" s="7">
        <v>29.83264</v>
      </c>
      <c r="AC10862" t="str">
        <f t="shared" si="678"/>
        <v>3.80936</v>
      </c>
      <c r="AE10862" s="5">
        <v>3.80936</v>
      </c>
      <c r="AG10862" s="5">
        <v>2.33882</v>
      </c>
      <c r="AJ10862" s="5">
        <v>25.254</v>
      </c>
      <c r="AK10862" s="7">
        <v>25.16129</v>
      </c>
      <c r="AL10862" t="str">
        <f t="shared" si="679"/>
        <v>0.0927100000000003</v>
      </c>
      <c r="AO10862" s="5">
        <v>0.0927100000000003</v>
      </c>
      <c r="AQ10862">
        <v>-0.105990000000002</v>
      </c>
    </row>
    <row r="10863" ht="14.25" spans="2:43">
      <c r="B10863" s="3">
        <v>34.81448</v>
      </c>
      <c r="C10863" s="3"/>
      <c r="D10863">
        <v>33.48756</v>
      </c>
      <c r="E10863" t="str">
        <f t="shared" si="676"/>
        <v>1.32692</v>
      </c>
      <c r="J10863" s="4">
        <v>1.32692</v>
      </c>
      <c r="K10863" s="4"/>
      <c r="L10863" s="2"/>
      <c r="M10863" s="4">
        <v>0.0374499999999998</v>
      </c>
      <c r="Q10863" s="5">
        <v>20.027</v>
      </c>
      <c r="S10863">
        <v>18.08040659</v>
      </c>
      <c r="T10863" t="str">
        <f t="shared" si="677"/>
        <v>1.94659341</v>
      </c>
      <c r="W10863" s="5">
        <v>1.94659341</v>
      </c>
      <c r="X10863" s="5">
        <v>1.95982124</v>
      </c>
      <c r="AA10863" s="6">
        <v>33.639</v>
      </c>
      <c r="AB10863" s="7">
        <v>29.82894</v>
      </c>
      <c r="AC10863" t="str">
        <f t="shared" si="678"/>
        <v>3.81006</v>
      </c>
      <c r="AE10863" s="5">
        <v>3.81006</v>
      </c>
      <c r="AG10863" s="5">
        <v>2.3388</v>
      </c>
      <c r="AJ10863" s="5">
        <v>25.253</v>
      </c>
      <c r="AK10863" s="7">
        <v>25.16461</v>
      </c>
      <c r="AL10863" t="str">
        <f t="shared" si="679"/>
        <v>0.0883900000000004</v>
      </c>
      <c r="AO10863" s="5">
        <v>0.0883900000000004</v>
      </c>
      <c r="AQ10863">
        <v>-0.106030000000001</v>
      </c>
    </row>
    <row r="10864" ht="14.25" spans="2:43">
      <c r="B10864" s="3">
        <v>34.78408</v>
      </c>
      <c r="C10864" s="3"/>
      <c r="D10864">
        <v>33.49418</v>
      </c>
      <c r="E10864" t="str">
        <f t="shared" si="676"/>
        <v>1.2899</v>
      </c>
      <c r="J10864" s="4">
        <v>1.2899</v>
      </c>
      <c r="K10864" s="4"/>
      <c r="L10864" s="2"/>
      <c r="M10864" s="4">
        <v>0.0374399999999966</v>
      </c>
      <c r="Q10864" s="5">
        <v>20.13</v>
      </c>
      <c r="S10864">
        <v>18.07764752</v>
      </c>
      <c r="T10864" t="str">
        <f t="shared" si="677"/>
        <v>2.05235248</v>
      </c>
      <c r="W10864" s="5">
        <v>2.05235248</v>
      </c>
      <c r="X10864" s="5">
        <v>1.95973477</v>
      </c>
      <c r="AA10864" s="6">
        <v>33.346</v>
      </c>
      <c r="AB10864" s="7">
        <v>29.83239</v>
      </c>
      <c r="AC10864" t="str">
        <f t="shared" si="678"/>
        <v>3.51361</v>
      </c>
      <c r="AE10864" s="5">
        <v>3.51361</v>
      </c>
      <c r="AG10864" s="5">
        <v>2.33855</v>
      </c>
      <c r="AJ10864" s="5">
        <v>25.38</v>
      </c>
      <c r="AK10864" s="7">
        <v>25.17058</v>
      </c>
      <c r="AL10864" t="str">
        <f t="shared" si="679"/>
        <v>0.209419999999998</v>
      </c>
      <c r="AO10864" s="5">
        <v>0.209419999999998</v>
      </c>
      <c r="AQ10864">
        <v>-0.106069999999999</v>
      </c>
    </row>
    <row r="10865" ht="14.25" spans="2:43">
      <c r="B10865" s="3">
        <v>34.4237</v>
      </c>
      <c r="C10865" s="3"/>
      <c r="D10865">
        <v>33.48177</v>
      </c>
      <c r="E10865" t="str">
        <f t="shared" si="676"/>
        <v>0.941929999999999</v>
      </c>
      <c r="J10865" s="4">
        <v>0.941929999999999</v>
      </c>
      <c r="K10865" s="4"/>
      <c r="L10865" s="2"/>
      <c r="M10865" s="4">
        <v>0.0372199999999978</v>
      </c>
      <c r="Q10865" s="5">
        <v>20.004</v>
      </c>
      <c r="S10865">
        <v>18.09291548</v>
      </c>
      <c r="T10865" t="str">
        <f t="shared" si="677"/>
        <v>1.91108452</v>
      </c>
      <c r="W10865" s="5">
        <v>1.91108452</v>
      </c>
      <c r="X10865" s="5">
        <v>1.95969551</v>
      </c>
      <c r="AA10865" s="6">
        <v>32.476</v>
      </c>
      <c r="AB10865" s="7">
        <v>29.7272</v>
      </c>
      <c r="AC10865" t="str">
        <f t="shared" si="678"/>
        <v>2.7488</v>
      </c>
      <c r="AE10865" s="5">
        <v>2.7488</v>
      </c>
      <c r="AG10865" s="5">
        <v>2.33840000000001</v>
      </c>
      <c r="AJ10865" s="5">
        <v>25.287</v>
      </c>
      <c r="AK10865" s="7">
        <v>25.18751</v>
      </c>
      <c r="AL10865" t="str">
        <f t="shared" si="679"/>
        <v>0.0994899999999994</v>
      </c>
      <c r="AO10865" s="5">
        <v>0.0994899999999994</v>
      </c>
      <c r="AQ10865">
        <v>-0.106110000000001</v>
      </c>
    </row>
    <row r="10866" ht="14.25" spans="2:43">
      <c r="B10866" s="3">
        <v>34.37966</v>
      </c>
      <c r="C10866" s="3"/>
      <c r="D10866">
        <v>33.48047</v>
      </c>
      <c r="E10866" t="str">
        <f t="shared" si="676"/>
        <v>0.899190000000004</v>
      </c>
      <c r="J10866" s="4">
        <v>0.899190000000004</v>
      </c>
      <c r="K10866" s="4"/>
      <c r="L10866" s="2"/>
      <c r="M10866" s="4">
        <v>0.0371799999999993</v>
      </c>
      <c r="Q10866" s="5">
        <v>19.967</v>
      </c>
      <c r="S10866">
        <v>18.09388769</v>
      </c>
      <c r="T10866" t="str">
        <f t="shared" si="677"/>
        <v>1.87311231</v>
      </c>
      <c r="W10866" s="5">
        <v>1.87311231</v>
      </c>
      <c r="X10866" s="5">
        <v>1.95959747</v>
      </c>
      <c r="AA10866" s="6">
        <v>32.349</v>
      </c>
      <c r="AB10866" s="7">
        <v>29.71433</v>
      </c>
      <c r="AC10866" t="str">
        <f t="shared" si="678"/>
        <v>2.63467</v>
      </c>
      <c r="AE10866" s="5">
        <v>2.63467</v>
      </c>
      <c r="AG10866" s="5">
        <v>2.3383</v>
      </c>
      <c r="AJ10866" s="5">
        <v>25.255</v>
      </c>
      <c r="AK10866" s="7">
        <v>25.18846</v>
      </c>
      <c r="AL10866" t="str">
        <f t="shared" si="679"/>
        <v>0.0665399999999998</v>
      </c>
      <c r="AO10866" s="5">
        <v>0.0665399999999998</v>
      </c>
      <c r="AQ10866">
        <v>-0.10613</v>
      </c>
    </row>
    <row r="10867" ht="14.25" spans="2:43">
      <c r="B10867" s="3">
        <v>33.88107</v>
      </c>
      <c r="C10867" s="3"/>
      <c r="D10867">
        <v>33.74505</v>
      </c>
      <c r="E10867" t="str">
        <f t="shared" si="676"/>
        <v>0.136020000000002</v>
      </c>
      <c r="J10867" s="4">
        <v>0.136020000000002</v>
      </c>
      <c r="K10867" s="4"/>
      <c r="L10867" s="2"/>
      <c r="M10867" s="4">
        <v>0.0371600000000001</v>
      </c>
      <c r="Q10867" s="5">
        <v>20.15</v>
      </c>
      <c r="S10867">
        <v>18.4334704</v>
      </c>
      <c r="T10867" t="str">
        <f t="shared" si="677"/>
        <v>1.7165296</v>
      </c>
      <c r="W10867" s="5">
        <v>1.7165296</v>
      </c>
      <c r="X10867" s="5">
        <v>1.95919312</v>
      </c>
      <c r="AA10867" s="6">
        <v>37.815</v>
      </c>
      <c r="AB10867" s="7">
        <v>30.4907</v>
      </c>
      <c r="AC10867" t="str">
        <f t="shared" si="678"/>
        <v>7.3243</v>
      </c>
      <c r="AE10867" s="5">
        <v>7.3243</v>
      </c>
      <c r="AG10867" s="5">
        <v>2.33822</v>
      </c>
      <c r="AJ10867" s="5">
        <v>25.573</v>
      </c>
      <c r="AK10867" s="7">
        <v>25.56584</v>
      </c>
      <c r="AL10867" t="str">
        <f t="shared" si="679"/>
        <v>0.00715999999999894</v>
      </c>
      <c r="AO10867" s="5">
        <v>0.00715999999999894</v>
      </c>
      <c r="AQ10867">
        <v>-0.10613</v>
      </c>
    </row>
    <row r="10868" ht="14.25" spans="2:43">
      <c r="B10868" s="3">
        <v>33.8717</v>
      </c>
      <c r="C10868" s="3"/>
      <c r="D10868">
        <v>33.74267</v>
      </c>
      <c r="E10868" t="str">
        <f t="shared" si="676"/>
        <v>0.12903</v>
      </c>
      <c r="J10868" s="4">
        <v>0.12903</v>
      </c>
      <c r="K10868" s="4"/>
      <c r="L10868" s="2"/>
      <c r="M10868" s="4">
        <v>0.0370400000000046</v>
      </c>
      <c r="Q10868" s="5">
        <v>20.182</v>
      </c>
      <c r="S10868">
        <v>18.43457056</v>
      </c>
      <c r="T10868" t="str">
        <f t="shared" si="677"/>
        <v>1.74742944</v>
      </c>
      <c r="W10868" s="5">
        <v>1.74742944</v>
      </c>
      <c r="X10868" s="5">
        <v>1.95910204</v>
      </c>
      <c r="AA10868" s="6">
        <v>36.017</v>
      </c>
      <c r="AB10868" s="7">
        <v>30.42537</v>
      </c>
      <c r="AC10868" t="str">
        <f t="shared" si="678"/>
        <v>5.59163</v>
      </c>
      <c r="AE10868" s="5">
        <v>5.59163</v>
      </c>
      <c r="AG10868" s="5">
        <v>2.33809</v>
      </c>
      <c r="AJ10868" s="5">
        <v>25.576</v>
      </c>
      <c r="AK10868" s="7">
        <v>25.56676</v>
      </c>
      <c r="AL10868" t="str">
        <f t="shared" si="679"/>
        <v>0.00924000000000191</v>
      </c>
      <c r="AO10868" s="5">
        <v>0.00924000000000191</v>
      </c>
      <c r="AQ10868">
        <v>-0.10614</v>
      </c>
    </row>
    <row r="10869" ht="14.25" spans="2:43">
      <c r="B10869" s="3">
        <v>33.89825</v>
      </c>
      <c r="C10869" s="3"/>
      <c r="D10869">
        <v>33.75036</v>
      </c>
      <c r="E10869" t="str">
        <f t="shared" si="676"/>
        <v>0.147889999999997</v>
      </c>
      <c r="J10869" s="4">
        <v>0.147889999999997</v>
      </c>
      <c r="K10869" s="4"/>
      <c r="L10869" s="2"/>
      <c r="M10869" s="4">
        <v>0.036919999999995</v>
      </c>
      <c r="Q10869" s="5">
        <v>20.233</v>
      </c>
      <c r="S10869">
        <v>18.4505152</v>
      </c>
      <c r="T10869" t="str">
        <f t="shared" si="677"/>
        <v>1.7824848</v>
      </c>
      <c r="W10869" s="5">
        <v>1.7824848</v>
      </c>
      <c r="X10869" s="5">
        <v>1.95909131</v>
      </c>
      <c r="AA10869" s="6">
        <v>32.884</v>
      </c>
      <c r="AB10869" s="7">
        <v>30.102</v>
      </c>
      <c r="AC10869" t="str">
        <f t="shared" si="678"/>
        <v>2.782</v>
      </c>
      <c r="AE10869" s="5">
        <v>2.782</v>
      </c>
      <c r="AG10869" s="5">
        <v>2.33786</v>
      </c>
      <c r="AJ10869" s="5">
        <v>25.643</v>
      </c>
      <c r="AK10869" s="7">
        <v>25.58212</v>
      </c>
      <c r="AL10869" t="str">
        <f t="shared" si="679"/>
        <v>0.0608800000000009</v>
      </c>
      <c r="AO10869" s="5">
        <v>0.0608800000000009</v>
      </c>
      <c r="AQ10869">
        <v>-0.106169999999999</v>
      </c>
    </row>
    <row r="10870" ht="14.25" spans="2:43">
      <c r="B10870" s="3">
        <v>33.89678</v>
      </c>
      <c r="C10870" s="3"/>
      <c r="D10870">
        <v>33.86351</v>
      </c>
      <c r="E10870" t="str">
        <f t="shared" si="676"/>
        <v>0.0332700000000017</v>
      </c>
      <c r="J10870" s="4">
        <v>0.0332700000000017</v>
      </c>
      <c r="K10870" s="4"/>
      <c r="L10870" s="2"/>
      <c r="M10870" s="4">
        <v>0.0367299999999986</v>
      </c>
      <c r="Q10870" s="5">
        <v>20.202</v>
      </c>
      <c r="S10870">
        <v>18.48029912</v>
      </c>
      <c r="T10870" t="str">
        <f t="shared" si="677"/>
        <v>1.72170088</v>
      </c>
      <c r="W10870" s="5">
        <v>1.72170088</v>
      </c>
      <c r="X10870" s="5">
        <v>1.95897783</v>
      </c>
      <c r="AA10870" s="6">
        <v>31.456</v>
      </c>
      <c r="AB10870" s="7">
        <v>29.41324</v>
      </c>
      <c r="AC10870" t="str">
        <f t="shared" si="678"/>
        <v>2.04276</v>
      </c>
      <c r="AE10870" s="5">
        <v>2.04276</v>
      </c>
      <c r="AG10870" s="5">
        <v>2.33766</v>
      </c>
      <c r="AJ10870" s="5">
        <v>25.712</v>
      </c>
      <c r="AK10870" s="7">
        <v>25.61464</v>
      </c>
      <c r="AL10870" t="str">
        <f t="shared" si="679"/>
        <v>0.0973599999999983</v>
      </c>
      <c r="AO10870" s="5">
        <v>0.0973599999999983</v>
      </c>
      <c r="AQ10870">
        <v>-0.106260000000002</v>
      </c>
    </row>
    <row r="10871" ht="14.25" spans="2:43">
      <c r="B10871" s="3">
        <v>34.14245</v>
      </c>
      <c r="C10871" s="3"/>
      <c r="D10871">
        <v>33.99391</v>
      </c>
      <c r="E10871" t="str">
        <f t="shared" si="676"/>
        <v>0.148539999999997</v>
      </c>
      <c r="J10871" s="4">
        <v>0.148539999999997</v>
      </c>
      <c r="K10871" s="4"/>
      <c r="L10871" s="2"/>
      <c r="M10871" s="4">
        <v>0.0365899999999968</v>
      </c>
      <c r="Q10871" s="5">
        <v>23.236</v>
      </c>
      <c r="S10871">
        <v>18.38898113</v>
      </c>
      <c r="T10871" t="str">
        <f t="shared" si="677"/>
        <v>4.84701887</v>
      </c>
      <c r="W10871" s="5">
        <v>4.84701887</v>
      </c>
      <c r="X10871" s="5">
        <v>1.95895734</v>
      </c>
      <c r="AA10871" s="6">
        <v>31.985</v>
      </c>
      <c r="AB10871" s="7">
        <v>30.02888</v>
      </c>
      <c r="AC10871" t="str">
        <f t="shared" si="678"/>
        <v>1.95612</v>
      </c>
      <c r="AE10871" s="5">
        <v>1.95612</v>
      </c>
      <c r="AG10871" s="5">
        <v>2.33761</v>
      </c>
      <c r="AJ10871" s="5">
        <v>25.462</v>
      </c>
      <c r="AK10871" s="7">
        <v>25.52029</v>
      </c>
      <c r="AL10871" t="str">
        <f t="shared" si="679"/>
        <v>-0.0582899999999995</v>
      </c>
      <c r="AO10871" s="5">
        <v>-0.0582899999999995</v>
      </c>
      <c r="AQ10871">
        <v>-0.106279999999998</v>
      </c>
    </row>
    <row r="10872" ht="14.25" spans="2:43">
      <c r="B10872" s="3">
        <v>34.31317</v>
      </c>
      <c r="C10872" s="3"/>
      <c r="D10872">
        <v>34.10203</v>
      </c>
      <c r="E10872" t="str">
        <f t="shared" si="676"/>
        <v>0.21114</v>
      </c>
      <c r="J10872" s="4">
        <v>0.21114</v>
      </c>
      <c r="K10872" s="4"/>
      <c r="L10872" s="2"/>
      <c r="M10872" s="4">
        <v>0.0365700000000047</v>
      </c>
      <c r="Q10872" s="5">
        <v>24.535</v>
      </c>
      <c r="S10872">
        <v>18.39443005</v>
      </c>
      <c r="T10872" t="str">
        <f t="shared" si="677"/>
        <v>6.14056995</v>
      </c>
      <c r="W10872" s="5">
        <v>6.14056995</v>
      </c>
      <c r="X10872" s="5">
        <v>1.95890594</v>
      </c>
      <c r="AA10872" s="6">
        <v>32.165</v>
      </c>
      <c r="AB10872" s="7">
        <v>30.1949</v>
      </c>
      <c r="AC10872" t="str">
        <f t="shared" si="678"/>
        <v>1.9701</v>
      </c>
      <c r="AE10872" s="5">
        <v>1.9701</v>
      </c>
      <c r="AG10872" s="5">
        <v>2.33749</v>
      </c>
      <c r="AJ10872" s="5">
        <v>25.402</v>
      </c>
      <c r="AK10872" s="7">
        <v>25.52751</v>
      </c>
      <c r="AL10872" t="str">
        <f t="shared" si="679"/>
        <v>-0.125509999999998</v>
      </c>
      <c r="AO10872" s="5">
        <v>-0.125509999999998</v>
      </c>
      <c r="AQ10872">
        <v>-0.106310000000001</v>
      </c>
    </row>
    <row r="10873" ht="14.25" spans="2:43">
      <c r="B10873" s="3">
        <v>34.62194</v>
      </c>
      <c r="C10873" s="3"/>
      <c r="D10873">
        <v>34.22478</v>
      </c>
      <c r="E10873" t="str">
        <f t="shared" si="676"/>
        <v>0.39716</v>
      </c>
      <c r="J10873" s="4">
        <v>0.39716</v>
      </c>
      <c r="K10873" s="4"/>
      <c r="L10873" s="2"/>
      <c r="M10873" s="4">
        <v>0.0364299999999957</v>
      </c>
      <c r="Q10873" s="5">
        <v>24.467</v>
      </c>
      <c r="S10873">
        <v>18.41801596</v>
      </c>
      <c r="T10873" t="str">
        <f t="shared" si="677"/>
        <v>6.04898404</v>
      </c>
      <c r="W10873" s="5">
        <v>6.04898404</v>
      </c>
      <c r="X10873" s="5">
        <v>1.95885883</v>
      </c>
      <c r="AA10873" s="6">
        <v>32.416</v>
      </c>
      <c r="AB10873" s="7">
        <v>30.27982</v>
      </c>
      <c r="AC10873" t="str">
        <f t="shared" si="678"/>
        <v>2.13618</v>
      </c>
      <c r="AE10873" s="5">
        <v>2.13618</v>
      </c>
      <c r="AG10873" s="5">
        <v>2.33727</v>
      </c>
      <c r="AJ10873" s="5">
        <v>25.5</v>
      </c>
      <c r="AK10873" s="7">
        <v>25.55315</v>
      </c>
      <c r="AL10873" t="str">
        <f t="shared" si="679"/>
        <v>-0.0531499999999987</v>
      </c>
      <c r="AO10873" s="5">
        <v>-0.0531499999999987</v>
      </c>
      <c r="AQ10873">
        <v>-0.10632</v>
      </c>
    </row>
    <row r="10874" ht="14.25" spans="2:43">
      <c r="B10874" s="3">
        <v>35.40814</v>
      </c>
      <c r="C10874" s="3"/>
      <c r="D10874">
        <v>34.71361</v>
      </c>
      <c r="E10874" t="str">
        <f t="shared" si="676"/>
        <v>0.69453</v>
      </c>
      <c r="J10874" s="4">
        <v>0.69453</v>
      </c>
      <c r="K10874" s="4"/>
      <c r="L10874" s="2"/>
      <c r="M10874" s="4">
        <v>0.0363799999999941</v>
      </c>
      <c r="Q10874" s="5">
        <v>22.996</v>
      </c>
      <c r="S10874">
        <v>18.63638642</v>
      </c>
      <c r="T10874" t="str">
        <f t="shared" si="677"/>
        <v>4.35961358</v>
      </c>
      <c r="W10874" s="5">
        <v>4.35961358</v>
      </c>
      <c r="X10874" s="5">
        <v>1.95884266</v>
      </c>
      <c r="AA10874" s="6">
        <v>32.986</v>
      </c>
      <c r="AB10874" s="7">
        <v>30.26657</v>
      </c>
      <c r="AC10874" t="str">
        <f t="shared" si="678"/>
        <v>2.71943</v>
      </c>
      <c r="AE10874" s="5">
        <v>2.71943</v>
      </c>
      <c r="AG10874" s="5">
        <v>2.33715</v>
      </c>
      <c r="AJ10874" s="5">
        <v>25.966</v>
      </c>
      <c r="AK10874" s="7">
        <v>25.77744</v>
      </c>
      <c r="AL10874" t="str">
        <f t="shared" si="679"/>
        <v>0.188560000000003</v>
      </c>
      <c r="AO10874" s="5">
        <v>0.188560000000003</v>
      </c>
      <c r="AQ10874">
        <v>-0.106439999999999</v>
      </c>
    </row>
    <row r="10875" ht="14.25" spans="2:43">
      <c r="B10875" s="3">
        <v>35.98126</v>
      </c>
      <c r="C10875" s="3"/>
      <c r="D10875">
        <v>35.08397</v>
      </c>
      <c r="E10875" t="str">
        <f t="shared" si="676"/>
        <v>0.897289999999998</v>
      </c>
      <c r="J10875" s="4">
        <v>0.897289999999998</v>
      </c>
      <c r="K10875" s="4"/>
      <c r="L10875" s="2"/>
      <c r="M10875" s="4">
        <v>0.0362799999999979</v>
      </c>
      <c r="Q10875" s="5">
        <v>21.126</v>
      </c>
      <c r="S10875">
        <v>18.68649016</v>
      </c>
      <c r="T10875" t="str">
        <f t="shared" si="677"/>
        <v>2.43950984</v>
      </c>
      <c r="W10875" s="5">
        <v>2.43950984</v>
      </c>
      <c r="X10875" s="5">
        <v>1.95875075</v>
      </c>
      <c r="AA10875" s="6">
        <v>33.356</v>
      </c>
      <c r="AB10875" s="7">
        <v>29.95313</v>
      </c>
      <c r="AC10875" t="str">
        <f t="shared" si="678"/>
        <v>3.40287</v>
      </c>
      <c r="AE10875" s="5">
        <v>3.40287</v>
      </c>
      <c r="AG10875" s="5">
        <v>2.33707</v>
      </c>
      <c r="AJ10875" s="5">
        <v>26.33</v>
      </c>
      <c r="AK10875" s="7">
        <v>25.82378</v>
      </c>
      <c r="AL10875" t="str">
        <f t="shared" si="679"/>
        <v>0.506219999999999</v>
      </c>
      <c r="AO10875" s="5">
        <v>0.506219999999999</v>
      </c>
      <c r="AQ10875">
        <v>-0.106469999999998</v>
      </c>
    </row>
    <row r="10876" ht="14.25" spans="2:43">
      <c r="B10876" s="3">
        <v>36.11587</v>
      </c>
      <c r="C10876" s="3"/>
      <c r="D10876">
        <v>35.12695</v>
      </c>
      <c r="E10876" t="str">
        <f t="shared" si="676"/>
        <v>0.98892</v>
      </c>
      <c r="J10876" s="4">
        <v>0.98892</v>
      </c>
      <c r="K10876" s="4"/>
      <c r="L10876" s="2"/>
      <c r="M10876" s="4">
        <v>0.0362700000000018</v>
      </c>
      <c r="Q10876" s="5">
        <v>21.095</v>
      </c>
      <c r="S10876">
        <v>18.67623507</v>
      </c>
      <c r="T10876" t="str">
        <f t="shared" si="677"/>
        <v>2.41876493</v>
      </c>
      <c r="W10876" s="5">
        <v>2.41876493</v>
      </c>
      <c r="X10876" s="5">
        <v>1.95855891</v>
      </c>
      <c r="AA10876" s="6">
        <v>33.387</v>
      </c>
      <c r="AB10876" s="7">
        <v>29.87441</v>
      </c>
      <c r="AC10876" t="str">
        <f t="shared" si="678"/>
        <v>3.51259</v>
      </c>
      <c r="AE10876" s="5">
        <v>3.51259</v>
      </c>
      <c r="AG10876" s="5">
        <v>2.33693</v>
      </c>
      <c r="AJ10876" s="5">
        <v>26.373</v>
      </c>
      <c r="AK10876" s="7">
        <v>25.81422</v>
      </c>
      <c r="AL10876" t="str">
        <f t="shared" si="679"/>
        <v>0.558780000000002</v>
      </c>
      <c r="AO10876" s="5">
        <v>0.558780000000002</v>
      </c>
      <c r="AQ10876">
        <v>-0.106479999999998</v>
      </c>
    </row>
    <row r="10877" ht="14.25" spans="2:43">
      <c r="B10877" s="3">
        <v>36.16839</v>
      </c>
      <c r="C10877" s="3"/>
      <c r="D10877">
        <v>35.13599</v>
      </c>
      <c r="E10877" t="str">
        <f t="shared" si="676"/>
        <v>1.0324</v>
      </c>
      <c r="J10877" s="4">
        <v>1.0324</v>
      </c>
      <c r="K10877" s="4"/>
      <c r="L10877" s="2"/>
      <c r="M10877" s="4">
        <v>0.0361599999999953</v>
      </c>
      <c r="Q10877" s="5">
        <v>21.122</v>
      </c>
      <c r="S10877">
        <v>18.6526814</v>
      </c>
      <c r="T10877" t="str">
        <f t="shared" si="677"/>
        <v>2.4693186</v>
      </c>
      <c r="W10877" s="5">
        <v>2.4693186</v>
      </c>
      <c r="X10877" s="5">
        <v>1.95855262</v>
      </c>
      <c r="AA10877" s="6">
        <v>33.3320000000001</v>
      </c>
      <c r="AB10877" s="7">
        <v>29.79866</v>
      </c>
      <c r="AC10877" t="str">
        <f t="shared" si="678"/>
        <v>3.5333400000001</v>
      </c>
      <c r="AE10877" s="5">
        <v>3.5333400000001</v>
      </c>
      <c r="AG10877" s="5">
        <v>2.33681</v>
      </c>
      <c r="AJ10877" s="5">
        <v>26.346</v>
      </c>
      <c r="AK10877" s="7">
        <v>25.79076</v>
      </c>
      <c r="AL10877" t="str">
        <f t="shared" si="679"/>
        <v>0.555240000000001</v>
      </c>
      <c r="AO10877" s="5">
        <v>0.555240000000001</v>
      </c>
      <c r="AQ10877">
        <v>-0.1065</v>
      </c>
    </row>
    <row r="10878" ht="14.25" spans="2:43">
      <c r="B10878" s="3">
        <v>36.09319</v>
      </c>
      <c r="C10878" s="3"/>
      <c r="D10878">
        <v>35.18472</v>
      </c>
      <c r="E10878" t="str">
        <f t="shared" si="676"/>
        <v>0.908470000000001</v>
      </c>
      <c r="J10878" s="4">
        <v>0.908470000000001</v>
      </c>
      <c r="K10878" s="4"/>
      <c r="L10878" s="2"/>
      <c r="M10878" s="4">
        <v>0.0360900000000015</v>
      </c>
      <c r="Q10878" s="5">
        <v>20.745</v>
      </c>
      <c r="S10878">
        <v>18.54600846</v>
      </c>
      <c r="T10878" t="str">
        <f t="shared" si="677"/>
        <v>2.19899154</v>
      </c>
      <c r="W10878" s="5">
        <v>2.19899154</v>
      </c>
      <c r="X10878" s="5">
        <v>1.9585492800001</v>
      </c>
      <c r="AA10878" s="6">
        <v>32.622</v>
      </c>
      <c r="AB10878" s="7">
        <v>29.55273</v>
      </c>
      <c r="AC10878" t="str">
        <f t="shared" si="678"/>
        <v>3.06927</v>
      </c>
      <c r="AE10878" s="5">
        <v>3.06927</v>
      </c>
      <c r="AG10878" s="5">
        <v>2.33671</v>
      </c>
      <c r="AJ10878" s="5">
        <v>26.042</v>
      </c>
      <c r="AK10878" s="7">
        <v>25.68026</v>
      </c>
      <c r="AL10878" t="str">
        <f t="shared" si="679"/>
        <v>0.361740000000001</v>
      </c>
      <c r="AO10878" s="5">
        <v>0.361740000000001</v>
      </c>
      <c r="AQ10878">
        <v>-0.106639999999999</v>
      </c>
    </row>
    <row r="10879" ht="14.25" spans="2:43">
      <c r="B10879" s="3">
        <v>35.56262</v>
      </c>
      <c r="C10879" s="3"/>
      <c r="D10879">
        <v>34.68542</v>
      </c>
      <c r="E10879" t="str">
        <f t="shared" si="676"/>
        <v>0.877200000000002</v>
      </c>
      <c r="J10879" s="4">
        <v>0.877200000000002</v>
      </c>
      <c r="K10879" s="4"/>
      <c r="L10879" s="2"/>
      <c r="M10879" s="4">
        <v>0.0360799999999983</v>
      </c>
      <c r="Q10879" s="5">
        <v>20.776</v>
      </c>
      <c r="S10879">
        <v>18.59687517</v>
      </c>
      <c r="T10879" t="str">
        <f t="shared" si="677"/>
        <v>2.17912483</v>
      </c>
      <c r="W10879" s="5">
        <v>2.17912483</v>
      </c>
      <c r="X10879" s="5">
        <v>1.95852289</v>
      </c>
      <c r="AA10879" s="6">
        <v>32.9</v>
      </c>
      <c r="AB10879" s="7">
        <v>29.64789</v>
      </c>
      <c r="AC10879" t="str">
        <f t="shared" si="678"/>
        <v>3.25211</v>
      </c>
      <c r="AE10879" s="5">
        <v>3.25211</v>
      </c>
      <c r="AG10879" s="5">
        <v>2.33669</v>
      </c>
      <c r="AJ10879" s="5">
        <v>26.125</v>
      </c>
      <c r="AK10879" s="7">
        <v>25.73334</v>
      </c>
      <c r="AL10879" t="str">
        <f t="shared" si="679"/>
        <v>0.391660000000002</v>
      </c>
      <c r="AO10879" s="5">
        <v>0.391660000000002</v>
      </c>
      <c r="AQ10879">
        <v>-0.10669</v>
      </c>
    </row>
    <row r="10880" ht="14.25" spans="2:43">
      <c r="B10880" s="3">
        <v>35.32153</v>
      </c>
      <c r="C10880" s="3"/>
      <c r="D10880">
        <v>34.56492</v>
      </c>
      <c r="E10880" t="str">
        <f t="shared" si="676"/>
        <v>0.756610000000002</v>
      </c>
      <c r="J10880" s="4">
        <v>0.756610000000002</v>
      </c>
      <c r="K10880" s="4"/>
      <c r="L10880" s="2"/>
      <c r="M10880" s="4">
        <v>0.035890000000002</v>
      </c>
      <c r="Q10880" s="5">
        <v>20.73</v>
      </c>
      <c r="S10880">
        <v>18.60137855</v>
      </c>
      <c r="T10880" t="str">
        <f t="shared" si="677"/>
        <v>2.12862145</v>
      </c>
      <c r="W10880" s="5">
        <v>2.12862145</v>
      </c>
      <c r="X10880" s="5">
        <v>1.9585181300001</v>
      </c>
      <c r="AA10880" s="6">
        <v>32.787</v>
      </c>
      <c r="AB10880" s="7">
        <v>29.64691</v>
      </c>
      <c r="AC10880" t="str">
        <f t="shared" si="678"/>
        <v>3.14009</v>
      </c>
      <c r="AE10880" s="5">
        <v>3.14009</v>
      </c>
      <c r="AG10880" s="5">
        <v>2.3366</v>
      </c>
      <c r="AJ10880" s="5">
        <v>26.098</v>
      </c>
      <c r="AK10880" s="7">
        <v>25.7375</v>
      </c>
      <c r="AL10880" t="str">
        <f t="shared" si="679"/>
        <v>0.360499999999998</v>
      </c>
      <c r="AO10880" s="5">
        <v>0.360499999999998</v>
      </c>
      <c r="AQ10880">
        <v>-0.106719999999999</v>
      </c>
    </row>
    <row r="10881" ht="14.25" spans="2:43">
      <c r="B10881" s="3">
        <v>35.01354</v>
      </c>
      <c r="C10881" s="3"/>
      <c r="D10881">
        <v>34.43249</v>
      </c>
      <c r="E10881" t="str">
        <f t="shared" si="676"/>
        <v>0.581049999999998</v>
      </c>
      <c r="J10881" s="4">
        <v>0.581049999999998</v>
      </c>
      <c r="K10881" s="4"/>
      <c r="L10881" s="2"/>
      <c r="M10881" s="4">
        <v>0.0357300000000009</v>
      </c>
      <c r="Q10881" s="5">
        <v>20.623</v>
      </c>
      <c r="S10881">
        <v>18.59024675</v>
      </c>
      <c r="T10881" t="str">
        <f t="shared" si="677"/>
        <v>2.03275325</v>
      </c>
      <c r="W10881" s="5">
        <v>2.03275325</v>
      </c>
      <c r="X10881" s="5">
        <v>1.95850779</v>
      </c>
      <c r="AA10881" s="6">
        <v>32.643</v>
      </c>
      <c r="AB10881" s="7">
        <v>29.63877</v>
      </c>
      <c r="AC10881" t="str">
        <f t="shared" si="678"/>
        <v>3.00423</v>
      </c>
      <c r="AE10881" s="5">
        <v>3.00423</v>
      </c>
      <c r="AG10881" s="5">
        <v>2.33599</v>
      </c>
      <c r="AJ10881" s="5">
        <v>26.02</v>
      </c>
      <c r="AK10881" s="7">
        <v>25.72613</v>
      </c>
      <c r="AL10881" t="str">
        <f t="shared" si="679"/>
        <v>0.293869999999998</v>
      </c>
      <c r="AO10881" s="5">
        <v>0.293869999999998</v>
      </c>
      <c r="AQ10881">
        <v>-0.106750000000002</v>
      </c>
    </row>
    <row r="10882" ht="14.25" spans="2:43">
      <c r="B10882" s="3">
        <v>34.10171</v>
      </c>
      <c r="C10882" s="3"/>
      <c r="D10882">
        <v>33.816</v>
      </c>
      <c r="E10882" t="str">
        <f t="shared" ref="E10882:E10945" si="680">IMSUB(B10882,D10882)</f>
        <v>0.285709999999995</v>
      </c>
      <c r="J10882" s="4">
        <v>0.285709999999995</v>
      </c>
      <c r="K10882" s="4"/>
      <c r="L10882" s="2"/>
      <c r="M10882" s="4">
        <v>0.0357199999999978</v>
      </c>
      <c r="Q10882" s="5">
        <v>20.17</v>
      </c>
      <c r="S10882">
        <v>18.48567797</v>
      </c>
      <c r="T10882" t="str">
        <f t="shared" ref="T10882:T10945" si="681">IMSUB(Q10882,S10882)</f>
        <v>1.68432203</v>
      </c>
      <c r="W10882" s="5">
        <v>1.68432203</v>
      </c>
      <c r="X10882" s="5">
        <v>1.95848214</v>
      </c>
      <c r="AA10882" s="6">
        <v>33.767</v>
      </c>
      <c r="AB10882" s="7">
        <v>29.68752</v>
      </c>
      <c r="AC10882" t="str">
        <f t="shared" ref="AC10882:AC10945" si="682">IMSUB(AA10882,AB10882)</f>
        <v>4.07948</v>
      </c>
      <c r="AE10882" s="5">
        <v>4.07948</v>
      </c>
      <c r="AG10882" s="5">
        <v>2.33593</v>
      </c>
      <c r="AJ10882" s="5">
        <v>25.696</v>
      </c>
      <c r="AK10882" s="7">
        <v>25.61617</v>
      </c>
      <c r="AL10882" t="str">
        <f t="shared" ref="AL10882:AL10945" si="683">IMSUB(AJ10882,AK10882)</f>
        <v>0.0798300000000012</v>
      </c>
      <c r="AO10882" s="5">
        <v>0.0798300000000012</v>
      </c>
      <c r="AQ10882">
        <v>-0.106780000000001</v>
      </c>
    </row>
    <row r="10883" ht="14.25" spans="2:43">
      <c r="B10883" s="3">
        <v>35.17993</v>
      </c>
      <c r="C10883" s="3"/>
      <c r="D10883">
        <v>34.63913</v>
      </c>
      <c r="E10883" t="str">
        <f t="shared" si="680"/>
        <v>0.540799999999997</v>
      </c>
      <c r="J10883" s="4">
        <v>0.540799999999997</v>
      </c>
      <c r="K10883" s="4"/>
      <c r="L10883" s="2"/>
      <c r="M10883" s="4">
        <v>0.0349399999999989</v>
      </c>
      <c r="Q10883" s="5">
        <v>20.51</v>
      </c>
      <c r="S10883">
        <v>18.53636103</v>
      </c>
      <c r="T10883" t="str">
        <f t="shared" si="681"/>
        <v>1.97363897</v>
      </c>
      <c r="W10883" s="5">
        <v>1.97363897</v>
      </c>
      <c r="X10883" s="5">
        <v>1.95844928</v>
      </c>
      <c r="AA10883" s="6">
        <v>32.171</v>
      </c>
      <c r="AB10883" s="7">
        <v>29.47489</v>
      </c>
      <c r="AC10883" t="str">
        <f t="shared" si="682"/>
        <v>2.69611</v>
      </c>
      <c r="AE10883" s="5">
        <v>2.69611</v>
      </c>
      <c r="AG10883" s="5">
        <v>2.33589</v>
      </c>
      <c r="AJ10883" s="5">
        <v>25.935</v>
      </c>
      <c r="AK10883" s="7">
        <v>25.67147</v>
      </c>
      <c r="AL10883" t="str">
        <f t="shared" si="683"/>
        <v>0.263529999999999</v>
      </c>
      <c r="AO10883" s="5">
        <v>0.263529999999999</v>
      </c>
      <c r="AQ10883">
        <v>-0.106819999999999</v>
      </c>
    </row>
    <row r="10884" ht="14.25" spans="2:43">
      <c r="B10884" s="3">
        <v>37.30032</v>
      </c>
      <c r="C10884" s="3"/>
      <c r="D10884">
        <v>36.14262</v>
      </c>
      <c r="E10884" t="str">
        <f t="shared" si="680"/>
        <v>1.1577</v>
      </c>
      <c r="J10884" s="4">
        <v>1.1577</v>
      </c>
      <c r="K10884" s="4"/>
      <c r="L10884" s="2"/>
      <c r="M10884" s="4">
        <v>0.0348299999999995</v>
      </c>
      <c r="Q10884" s="5">
        <v>20.363</v>
      </c>
      <c r="S10884">
        <v>18.5111663</v>
      </c>
      <c r="T10884" t="str">
        <f t="shared" si="681"/>
        <v>1.8518337</v>
      </c>
      <c r="W10884" s="5">
        <v>1.8518337</v>
      </c>
      <c r="X10884" s="5">
        <v>1.95809853</v>
      </c>
      <c r="AA10884" s="6">
        <v>31.827</v>
      </c>
      <c r="AB10884" s="7">
        <v>29.56377</v>
      </c>
      <c r="AC10884" t="str">
        <f t="shared" si="682"/>
        <v>2.26323</v>
      </c>
      <c r="AE10884" s="5">
        <v>2.26323</v>
      </c>
      <c r="AG10884" s="5">
        <v>2.33579</v>
      </c>
      <c r="AJ10884" s="5">
        <v>25.75</v>
      </c>
      <c r="AK10884" s="7">
        <v>25.64564</v>
      </c>
      <c r="AL10884" t="str">
        <f t="shared" si="683"/>
        <v>0.10436</v>
      </c>
      <c r="AO10884" s="5">
        <v>0.10436</v>
      </c>
      <c r="AQ10884">
        <v>-0.106849999999998</v>
      </c>
    </row>
    <row r="10885" ht="14.25" spans="2:43">
      <c r="B10885" s="3">
        <v>33.91577</v>
      </c>
      <c r="C10885" s="3"/>
      <c r="D10885">
        <v>34.20587</v>
      </c>
      <c r="E10885" t="str">
        <f t="shared" si="680"/>
        <v>-0.290099999999995</v>
      </c>
      <c r="J10885" s="4">
        <v>-0.290099999999995</v>
      </c>
      <c r="K10885" s="4"/>
      <c r="L10885" s="2"/>
      <c r="M10885" s="4">
        <v>0.0347800000000049</v>
      </c>
      <c r="Q10885" s="5">
        <v>20.235</v>
      </c>
      <c r="S10885">
        <v>18.48686636</v>
      </c>
      <c r="T10885" t="str">
        <f t="shared" si="681"/>
        <v>1.74813364</v>
      </c>
      <c r="W10885" s="5">
        <v>1.74813364</v>
      </c>
      <c r="X10885" s="5">
        <v>1.95795787</v>
      </c>
      <c r="AA10885" s="6">
        <v>31.512</v>
      </c>
      <c r="AB10885" s="7">
        <v>29.46534</v>
      </c>
      <c r="AC10885" t="str">
        <f t="shared" si="682"/>
        <v>2.04666</v>
      </c>
      <c r="AE10885" s="5">
        <v>2.04666</v>
      </c>
      <c r="AG10885" s="5">
        <v>2.33564</v>
      </c>
      <c r="AJ10885" s="5">
        <v>25.727</v>
      </c>
      <c r="AK10885" s="7">
        <v>25.62128</v>
      </c>
      <c r="AL10885" t="str">
        <f t="shared" si="683"/>
        <v>0.105720000000002</v>
      </c>
      <c r="AO10885" s="5">
        <v>0.105720000000002</v>
      </c>
      <c r="AQ10885">
        <v>-0.106929999999998</v>
      </c>
    </row>
    <row r="10886" ht="14.25" spans="2:43">
      <c r="B10886" s="3">
        <v>33.85629</v>
      </c>
      <c r="C10886" s="3"/>
      <c r="D10886">
        <v>34.57971</v>
      </c>
      <c r="E10886" t="str">
        <f t="shared" si="680"/>
        <v>-0.723419999999997</v>
      </c>
      <c r="J10886" s="4">
        <v>-0.723419999999997</v>
      </c>
      <c r="K10886" s="4"/>
      <c r="L10886" s="2"/>
      <c r="M10886" s="4">
        <v>0.0347700000000017</v>
      </c>
      <c r="Q10886" s="5">
        <v>20.182</v>
      </c>
      <c r="S10886">
        <v>18.48958118</v>
      </c>
      <c r="T10886" t="str">
        <f t="shared" si="681"/>
        <v>1.69241882</v>
      </c>
      <c r="W10886" s="5">
        <v>1.69241882</v>
      </c>
      <c r="X10886" s="5">
        <v>1.95795105</v>
      </c>
      <c r="AA10886" s="6">
        <v>31.41</v>
      </c>
      <c r="AB10886" s="7">
        <v>29.4354</v>
      </c>
      <c r="AC10886" t="str">
        <f t="shared" si="682"/>
        <v>1.9746</v>
      </c>
      <c r="AE10886" s="5">
        <v>1.9746</v>
      </c>
      <c r="AG10886" s="5">
        <v>2.33551</v>
      </c>
      <c r="AJ10886" s="5">
        <v>25.693</v>
      </c>
      <c r="AK10886" s="7">
        <v>25.62439</v>
      </c>
      <c r="AL10886" t="str">
        <f t="shared" si="683"/>
        <v>0.0686100000000032</v>
      </c>
      <c r="AO10886" s="5">
        <v>0.0686100000000032</v>
      </c>
      <c r="AQ10886">
        <v>-0.10699</v>
      </c>
    </row>
    <row r="10887" ht="14.25" spans="2:43">
      <c r="B10887" s="3">
        <v>33.86367</v>
      </c>
      <c r="C10887" s="3"/>
      <c r="D10887">
        <v>34.29978</v>
      </c>
      <c r="E10887" t="str">
        <f t="shared" si="680"/>
        <v>-0.436109999999999</v>
      </c>
      <c r="J10887" s="4">
        <v>-0.436109999999999</v>
      </c>
      <c r="K10887" s="4"/>
      <c r="L10887" s="2"/>
      <c r="M10887" s="4">
        <v>0.0346599999999953</v>
      </c>
      <c r="Q10887" s="5">
        <v>20.201</v>
      </c>
      <c r="S10887">
        <v>18.48577228</v>
      </c>
      <c r="T10887" t="str">
        <f t="shared" si="681"/>
        <v>1.71522772</v>
      </c>
      <c r="W10887" s="5">
        <v>1.71522772</v>
      </c>
      <c r="X10887" s="5">
        <v>1.95787294</v>
      </c>
      <c r="AA10887" s="6">
        <v>31.454</v>
      </c>
      <c r="AB10887" s="7">
        <v>29.46274</v>
      </c>
      <c r="AC10887" t="str">
        <f t="shared" si="682"/>
        <v>1.99126</v>
      </c>
      <c r="AE10887" s="5">
        <v>1.99126</v>
      </c>
      <c r="AG10887" s="5">
        <v>2.33508</v>
      </c>
      <c r="AJ10887" s="5">
        <v>25.703</v>
      </c>
      <c r="AK10887" s="7">
        <v>25.62041</v>
      </c>
      <c r="AL10887" t="str">
        <f t="shared" si="683"/>
        <v>0.0825899999999997</v>
      </c>
      <c r="AO10887" s="5">
        <v>0.0825899999999997</v>
      </c>
      <c r="AQ10887">
        <v>-0.107029999999899</v>
      </c>
    </row>
    <row r="10888" ht="14.25" spans="2:43">
      <c r="B10888" s="3">
        <v>35.13192</v>
      </c>
      <c r="C10888" s="3"/>
      <c r="D10888">
        <v>35.76617</v>
      </c>
      <c r="E10888" t="str">
        <f t="shared" si="680"/>
        <v>-0.634250000000002</v>
      </c>
      <c r="J10888" s="4">
        <v>-0.634250000000002</v>
      </c>
      <c r="K10888" s="4"/>
      <c r="L10888" s="2"/>
      <c r="M10888" s="4">
        <v>0.0345999999999975</v>
      </c>
      <c r="Q10888" s="5">
        <v>20.247</v>
      </c>
      <c r="S10888">
        <v>18.50736631</v>
      </c>
      <c r="T10888" t="str">
        <f t="shared" si="681"/>
        <v>1.73963369</v>
      </c>
      <c r="W10888" s="5">
        <v>1.73963369</v>
      </c>
      <c r="X10888" s="5">
        <v>1.95776327</v>
      </c>
      <c r="AA10888" s="6">
        <v>31.566</v>
      </c>
      <c r="AB10888" s="7">
        <v>29.52484</v>
      </c>
      <c r="AC10888" t="str">
        <f t="shared" si="682"/>
        <v>2.04116</v>
      </c>
      <c r="AE10888" s="5">
        <v>2.04116</v>
      </c>
      <c r="AG10888" s="5">
        <v>2.33503</v>
      </c>
      <c r="AJ10888" s="5">
        <v>25.72</v>
      </c>
      <c r="AK10888" s="7">
        <v>25.64219</v>
      </c>
      <c r="AL10888" t="str">
        <f t="shared" si="683"/>
        <v>0.0778099999999995</v>
      </c>
      <c r="AO10888" s="5">
        <v>0.0778099999999995</v>
      </c>
      <c r="AQ10888">
        <v>-0.107049999999997</v>
      </c>
    </row>
    <row r="10889" ht="14.25" spans="2:43">
      <c r="B10889" s="3">
        <v>38.88989</v>
      </c>
      <c r="C10889" s="3"/>
      <c r="D10889">
        <v>36.16087</v>
      </c>
      <c r="E10889" t="str">
        <f t="shared" si="680"/>
        <v>2.72902</v>
      </c>
      <c r="J10889" s="4">
        <v>2.72902</v>
      </c>
      <c r="K10889" s="4"/>
      <c r="L10889" s="2"/>
      <c r="M10889" s="4">
        <v>0.034470000000006</v>
      </c>
      <c r="Q10889" s="5">
        <v>20.452</v>
      </c>
      <c r="S10889">
        <v>18.51996917</v>
      </c>
      <c r="T10889" t="str">
        <f t="shared" si="681"/>
        <v>1.93203083</v>
      </c>
      <c r="W10889" s="5">
        <v>1.93203083</v>
      </c>
      <c r="X10889" s="5">
        <v>1.9577222</v>
      </c>
      <c r="AA10889" s="6">
        <v>32.02</v>
      </c>
      <c r="AB10889" s="7">
        <v>29.56915</v>
      </c>
      <c r="AC10889" t="str">
        <f t="shared" si="682"/>
        <v>2.45085</v>
      </c>
      <c r="AE10889" s="5">
        <v>2.45085</v>
      </c>
      <c r="AG10889" s="5">
        <v>2.33493</v>
      </c>
      <c r="AJ10889" s="5">
        <v>25.806</v>
      </c>
      <c r="AK10889" s="7">
        <v>25.65433</v>
      </c>
      <c r="AL10889" t="str">
        <f t="shared" si="683"/>
        <v>0.151669999999999</v>
      </c>
      <c r="AO10889" s="5">
        <v>0.151669999999999</v>
      </c>
      <c r="AQ10889">
        <v>-0.107099999999999</v>
      </c>
    </row>
    <row r="10890" ht="14.25" spans="2:43">
      <c r="B10890" s="3">
        <v>33.92877</v>
      </c>
      <c r="C10890" s="3"/>
      <c r="D10890">
        <v>34.10022</v>
      </c>
      <c r="E10890" t="str">
        <f t="shared" si="680"/>
        <v>-0.17145</v>
      </c>
      <c r="J10890" s="4">
        <v>-0.17145</v>
      </c>
      <c r="K10890" s="4"/>
      <c r="L10890" s="2"/>
      <c r="M10890" s="4">
        <v>0.0341299999999976</v>
      </c>
      <c r="Q10890" s="5">
        <v>20.242</v>
      </c>
      <c r="S10890">
        <v>18.48769735</v>
      </c>
      <c r="T10890" t="str">
        <f t="shared" si="681"/>
        <v>1.75430265</v>
      </c>
      <c r="W10890" s="5">
        <v>1.75430265</v>
      </c>
      <c r="X10890" s="5">
        <v>1.95769855</v>
      </c>
      <c r="AA10890" s="6">
        <v>31.516</v>
      </c>
      <c r="AB10890" s="7">
        <v>29.45605</v>
      </c>
      <c r="AC10890" t="str">
        <f t="shared" si="682"/>
        <v>2.05995</v>
      </c>
      <c r="AE10890" s="5">
        <v>2.05995</v>
      </c>
      <c r="AG10890" s="5">
        <v>2.33462</v>
      </c>
      <c r="AJ10890" s="5">
        <v>25.734</v>
      </c>
      <c r="AK10890" s="7">
        <v>25.62204</v>
      </c>
      <c r="AL10890" t="str">
        <f t="shared" si="683"/>
        <v>0.111960000000003</v>
      </c>
      <c r="AO10890" s="5">
        <v>0.111960000000003</v>
      </c>
      <c r="AQ10890">
        <v>-0.107109999999999</v>
      </c>
    </row>
    <row r="10891" ht="14.25" spans="2:43">
      <c r="B10891" s="3">
        <v>33.85549</v>
      </c>
      <c r="C10891" s="3"/>
      <c r="D10891">
        <v>33.70227</v>
      </c>
      <c r="E10891" t="str">
        <f t="shared" si="680"/>
        <v>0.153220000000005</v>
      </c>
      <c r="J10891" s="4">
        <v>0.153220000000005</v>
      </c>
      <c r="K10891" s="4"/>
      <c r="L10891" s="2"/>
      <c r="M10891" s="4">
        <v>0.0341200000000015</v>
      </c>
      <c r="Q10891" s="5">
        <v>20.185</v>
      </c>
      <c r="S10891">
        <v>18.47909379</v>
      </c>
      <c r="T10891" t="str">
        <f t="shared" si="681"/>
        <v>1.70590621</v>
      </c>
      <c r="W10891" s="5">
        <v>1.70590621</v>
      </c>
      <c r="X10891" s="5">
        <v>1.95769167</v>
      </c>
      <c r="AA10891" s="6">
        <v>31.449</v>
      </c>
      <c r="AB10891" s="7">
        <v>29.37526</v>
      </c>
      <c r="AC10891" t="str">
        <f t="shared" si="682"/>
        <v>2.07374</v>
      </c>
      <c r="AE10891" s="5">
        <v>2.07374</v>
      </c>
      <c r="AG10891" s="5">
        <v>2.33458</v>
      </c>
      <c r="AJ10891" s="5">
        <v>25.691</v>
      </c>
      <c r="AK10891" s="7">
        <v>25.61304</v>
      </c>
      <c r="AL10891" t="str">
        <f t="shared" si="683"/>
        <v>0.0779599999999974</v>
      </c>
      <c r="AO10891" s="5">
        <v>0.0779599999999974</v>
      </c>
      <c r="AQ10891">
        <v>-0.107140000000001</v>
      </c>
    </row>
    <row r="10892" ht="14.25" spans="2:43">
      <c r="B10892" s="3">
        <v>33.8952</v>
      </c>
      <c r="C10892" s="3"/>
      <c r="D10892">
        <v>33.72543</v>
      </c>
      <c r="E10892" t="str">
        <f t="shared" si="680"/>
        <v>0.16977</v>
      </c>
      <c r="J10892" s="4">
        <v>0.16977</v>
      </c>
      <c r="K10892" s="4"/>
      <c r="L10892" s="2"/>
      <c r="M10892" s="4">
        <v>0.0339799999999997</v>
      </c>
      <c r="Q10892" s="5">
        <v>20.196</v>
      </c>
      <c r="S10892">
        <v>18.47779775</v>
      </c>
      <c r="T10892" t="str">
        <f t="shared" si="681"/>
        <v>1.71820225</v>
      </c>
      <c r="W10892" s="5">
        <v>1.71820225</v>
      </c>
      <c r="X10892" s="5">
        <v>1.95766566</v>
      </c>
      <c r="AA10892" s="6">
        <v>31.5</v>
      </c>
      <c r="AB10892" s="7">
        <v>29.38935</v>
      </c>
      <c r="AC10892" t="str">
        <f t="shared" si="682"/>
        <v>2.11065</v>
      </c>
      <c r="AE10892" s="5">
        <v>2.11065</v>
      </c>
      <c r="AG10892" s="5">
        <v>2.33447</v>
      </c>
      <c r="AJ10892" s="5">
        <v>25.693</v>
      </c>
      <c r="AK10892" s="7">
        <v>25.61133</v>
      </c>
      <c r="AL10892" t="str">
        <f t="shared" si="683"/>
        <v>0.0816700000000026</v>
      </c>
      <c r="AO10892" s="5">
        <v>0.0816700000000026</v>
      </c>
      <c r="AQ10892">
        <v>-0.107210000000002</v>
      </c>
    </row>
    <row r="10893" ht="14.25" spans="2:43">
      <c r="B10893" s="3">
        <v>33.91012</v>
      </c>
      <c r="C10893" s="3"/>
      <c r="D10893">
        <v>33.76132</v>
      </c>
      <c r="E10893" t="str">
        <f t="shared" si="680"/>
        <v>0.148800000000001</v>
      </c>
      <c r="J10893" s="4">
        <v>0.148800000000001</v>
      </c>
      <c r="K10893" s="4"/>
      <c r="L10893" s="2"/>
      <c r="M10893" s="4">
        <v>0.0339699999999965</v>
      </c>
      <c r="Q10893" s="5">
        <v>20.206</v>
      </c>
      <c r="S10893">
        <v>18.47877792</v>
      </c>
      <c r="T10893" t="str">
        <f t="shared" si="681"/>
        <v>1.72722208</v>
      </c>
      <c r="W10893" s="5">
        <v>1.72722208</v>
      </c>
      <c r="X10893" s="5">
        <v>1.95762454</v>
      </c>
      <c r="AA10893" s="6">
        <v>31.507</v>
      </c>
      <c r="AB10893" s="7">
        <v>29.40014</v>
      </c>
      <c r="AC10893" t="str">
        <f t="shared" si="682"/>
        <v>2.10686</v>
      </c>
      <c r="AE10893" s="5">
        <v>2.10686</v>
      </c>
      <c r="AG10893" s="5">
        <v>2.33431</v>
      </c>
      <c r="AJ10893" s="5">
        <v>25.702</v>
      </c>
      <c r="AK10893" s="7">
        <v>25.61237</v>
      </c>
      <c r="AL10893" t="str">
        <f t="shared" si="683"/>
        <v>0.0896300000000032</v>
      </c>
      <c r="AO10893" s="5">
        <v>0.0896300000000032</v>
      </c>
      <c r="AQ10893">
        <v>-0.107310000000002</v>
      </c>
    </row>
    <row r="10894" ht="14.25" spans="2:43">
      <c r="B10894" s="3">
        <v>33.84677</v>
      </c>
      <c r="C10894" s="3"/>
      <c r="D10894">
        <v>33.68215</v>
      </c>
      <c r="E10894" t="str">
        <f t="shared" si="680"/>
        <v>0.164619999999999</v>
      </c>
      <c r="J10894" s="4">
        <v>0.164619999999999</v>
      </c>
      <c r="K10894" s="4"/>
      <c r="L10894" s="2"/>
      <c r="M10894" s="4">
        <v>0.0332700000000017</v>
      </c>
      <c r="Q10894" s="5">
        <v>20.175</v>
      </c>
      <c r="S10894">
        <v>18.48999027</v>
      </c>
      <c r="T10894" t="str">
        <f t="shared" si="681"/>
        <v>1.68500973</v>
      </c>
      <c r="W10894" s="5">
        <v>1.68500973</v>
      </c>
      <c r="X10894" s="5">
        <v>1.9576197</v>
      </c>
      <c r="AA10894" s="6">
        <v>31.408</v>
      </c>
      <c r="AB10894" s="7">
        <v>29.31353</v>
      </c>
      <c r="AC10894" t="str">
        <f t="shared" si="682"/>
        <v>2.09447</v>
      </c>
      <c r="AE10894" s="5">
        <v>2.09447</v>
      </c>
      <c r="AG10894" s="5">
        <v>2.33402</v>
      </c>
      <c r="AJ10894" s="5">
        <v>25.693</v>
      </c>
      <c r="AK10894" s="7">
        <v>25.62481</v>
      </c>
      <c r="AL10894" t="str">
        <f t="shared" si="683"/>
        <v>0.0681900000000013</v>
      </c>
      <c r="AO10894" s="5">
        <v>0.0681900000000013</v>
      </c>
      <c r="AQ10894">
        <v>-0.10746</v>
      </c>
    </row>
    <row r="10895" ht="14.25" spans="2:43">
      <c r="B10895" s="3">
        <v>34.24789</v>
      </c>
      <c r="C10895" s="3"/>
      <c r="D10895">
        <v>34.25121</v>
      </c>
      <c r="E10895" t="str">
        <f t="shared" si="680"/>
        <v>-0.00332000000000221</v>
      </c>
      <c r="J10895" s="4">
        <v>-0.00332000000000221</v>
      </c>
      <c r="K10895" s="4"/>
      <c r="L10895" s="2"/>
      <c r="M10895" s="4">
        <v>0.0330799999999982</v>
      </c>
      <c r="Q10895" s="5">
        <v>20.257</v>
      </c>
      <c r="S10895">
        <v>18.5213624</v>
      </c>
      <c r="T10895" t="str">
        <f t="shared" si="681"/>
        <v>1.7356376</v>
      </c>
      <c r="W10895" s="5">
        <v>1.7356376</v>
      </c>
      <c r="X10895" s="5">
        <v>1.957616</v>
      </c>
      <c r="AA10895" s="6">
        <v>31.614</v>
      </c>
      <c r="AB10895" s="7">
        <v>29.40717</v>
      </c>
      <c r="AC10895" t="str">
        <f t="shared" si="682"/>
        <v>2.20683</v>
      </c>
      <c r="AE10895" s="5">
        <v>2.20683</v>
      </c>
      <c r="AG10895" s="5">
        <v>2.3335400000001</v>
      </c>
      <c r="AJ10895" s="5">
        <v>25.764</v>
      </c>
      <c r="AK10895" s="7">
        <v>25.65665</v>
      </c>
      <c r="AL10895" t="str">
        <f t="shared" si="683"/>
        <v>0.10735</v>
      </c>
      <c r="AO10895" s="5">
        <v>0.10735</v>
      </c>
      <c r="AQ10895">
        <v>-0.107580000000002</v>
      </c>
    </row>
    <row r="10896" ht="14.25" spans="2:43">
      <c r="B10896" s="3">
        <v>34.83019</v>
      </c>
      <c r="C10896" s="3"/>
      <c r="D10896">
        <v>34.43592</v>
      </c>
      <c r="E10896" t="str">
        <f t="shared" si="680"/>
        <v>0.394269999999999</v>
      </c>
      <c r="J10896" s="4">
        <v>0.394269999999999</v>
      </c>
      <c r="K10896" s="4"/>
      <c r="L10896" s="2"/>
      <c r="M10896" s="4">
        <v>0.0322499999999977</v>
      </c>
      <c r="Q10896" s="5">
        <v>20.41</v>
      </c>
      <c r="S10896">
        <v>18.53021729</v>
      </c>
      <c r="T10896" t="str">
        <f t="shared" si="681"/>
        <v>1.87978271</v>
      </c>
      <c r="W10896" s="5">
        <v>1.87978271</v>
      </c>
      <c r="X10896" s="5">
        <v>1.95759322</v>
      </c>
      <c r="AA10896" s="6">
        <v>31.967</v>
      </c>
      <c r="AB10896" s="7">
        <v>29.44208</v>
      </c>
      <c r="AC10896" t="str">
        <f t="shared" si="682"/>
        <v>2.52492</v>
      </c>
      <c r="AE10896" s="5">
        <v>2.52492</v>
      </c>
      <c r="AG10896" s="5">
        <v>2.33328</v>
      </c>
      <c r="AJ10896" s="5">
        <v>25.874</v>
      </c>
      <c r="AK10896" s="7">
        <v>25.66551</v>
      </c>
      <c r="AL10896" t="str">
        <f t="shared" si="683"/>
        <v>0.208489999999998</v>
      </c>
      <c r="AO10896" s="5">
        <v>0.208489999999998</v>
      </c>
      <c r="AQ10896">
        <v>-0.107830000000003</v>
      </c>
    </row>
    <row r="10897" ht="14.25" spans="2:43">
      <c r="B10897" s="3">
        <v>33.85928</v>
      </c>
      <c r="C10897" s="3"/>
      <c r="D10897">
        <v>33.72093</v>
      </c>
      <c r="E10897" t="str">
        <f t="shared" si="680"/>
        <v>0.138349999999996</v>
      </c>
      <c r="J10897" s="4">
        <v>0.138349999999996</v>
      </c>
      <c r="K10897" s="4"/>
      <c r="L10897" s="2"/>
      <c r="M10897" s="4">
        <v>0.0320400000000021</v>
      </c>
      <c r="Q10897" s="5">
        <v>20.137</v>
      </c>
      <c r="S10897">
        <v>18.42799179</v>
      </c>
      <c r="T10897" t="str">
        <f t="shared" si="681"/>
        <v>1.70900821</v>
      </c>
      <c r="W10897" s="5">
        <v>1.70900821</v>
      </c>
      <c r="X10897" s="5">
        <v>1.9575325</v>
      </c>
      <c r="AA10897" s="6">
        <v>37.824</v>
      </c>
      <c r="AB10897" s="7">
        <v>30.46279</v>
      </c>
      <c r="AC10897" t="str">
        <f t="shared" si="682"/>
        <v>7.36121</v>
      </c>
      <c r="AE10897" s="5">
        <v>7.36121</v>
      </c>
      <c r="AG10897" s="5">
        <v>2.33307</v>
      </c>
      <c r="AJ10897" s="5">
        <v>25.558</v>
      </c>
      <c r="AK10897" s="7">
        <v>25.5596</v>
      </c>
      <c r="AL10897" t="str">
        <f t="shared" si="683"/>
        <v>-0.00159999999999982</v>
      </c>
      <c r="AO10897" s="5">
        <v>-0.00159999999999982</v>
      </c>
      <c r="AQ10897">
        <v>-0.107859999999999</v>
      </c>
    </row>
    <row r="10898" ht="14.25" spans="2:43">
      <c r="B10898" s="3">
        <v>33.86321</v>
      </c>
      <c r="C10898" s="3"/>
      <c r="D10898">
        <v>33.72117</v>
      </c>
      <c r="E10898" t="str">
        <f t="shared" si="680"/>
        <v>0.142040000000001</v>
      </c>
      <c r="J10898" s="4">
        <v>0.142040000000001</v>
      </c>
      <c r="K10898" s="4"/>
      <c r="L10898" s="2"/>
      <c r="M10898" s="4">
        <v>0.0317700000000016</v>
      </c>
      <c r="Q10898" s="5">
        <v>20.178</v>
      </c>
      <c r="S10898">
        <v>18.4326634</v>
      </c>
      <c r="T10898" t="str">
        <f t="shared" si="681"/>
        <v>1.7453366</v>
      </c>
      <c r="W10898" s="5">
        <v>1.7453366</v>
      </c>
      <c r="X10898" s="5">
        <v>1.95743904</v>
      </c>
      <c r="AA10898" s="6">
        <v>36.047</v>
      </c>
      <c r="AB10898" s="7">
        <v>30.3959</v>
      </c>
      <c r="AC10898" t="str">
        <f t="shared" si="682"/>
        <v>5.6511</v>
      </c>
      <c r="AE10898" s="5">
        <v>5.6511</v>
      </c>
      <c r="AG10898" s="5">
        <v>2.33279</v>
      </c>
      <c r="AJ10898" s="5">
        <v>25.566</v>
      </c>
      <c r="AK10898" s="7">
        <v>25.56405</v>
      </c>
      <c r="AL10898" t="str">
        <f t="shared" si="683"/>
        <v>0.00194999999999723</v>
      </c>
      <c r="AO10898" s="5">
        <v>0.00194999999999723</v>
      </c>
      <c r="AQ10898">
        <v>-0.10792</v>
      </c>
    </row>
    <row r="10899" ht="14.25" spans="2:43">
      <c r="B10899" s="3">
        <v>33.89089</v>
      </c>
      <c r="C10899" s="3"/>
      <c r="D10899">
        <v>33.73065</v>
      </c>
      <c r="E10899" t="str">
        <f t="shared" si="680"/>
        <v>0.160240000000002</v>
      </c>
      <c r="J10899" s="4">
        <v>0.160240000000002</v>
      </c>
      <c r="K10899" s="4"/>
      <c r="L10899" s="2"/>
      <c r="M10899" s="4">
        <v>0.0313799999999986</v>
      </c>
      <c r="Q10899" s="5">
        <v>20.231</v>
      </c>
      <c r="S10899">
        <v>18.44787201</v>
      </c>
      <c r="T10899" t="str">
        <f t="shared" si="681"/>
        <v>1.78312799</v>
      </c>
      <c r="W10899" s="5">
        <v>1.78312799</v>
      </c>
      <c r="X10899" s="5">
        <v>1.95723419</v>
      </c>
      <c r="AA10899" s="6">
        <v>32.913</v>
      </c>
      <c r="AB10899" s="7">
        <v>30.07925</v>
      </c>
      <c r="AC10899" t="str">
        <f t="shared" si="682"/>
        <v>2.83375</v>
      </c>
      <c r="AE10899" s="5">
        <v>2.83375</v>
      </c>
      <c r="AG10899" s="5">
        <v>2.33187</v>
      </c>
      <c r="AJ10899" s="5">
        <v>25.634</v>
      </c>
      <c r="AK10899" s="7">
        <v>25.57933</v>
      </c>
      <c r="AL10899" t="str">
        <f t="shared" si="683"/>
        <v>0.0546700000000016</v>
      </c>
      <c r="AO10899" s="5">
        <v>0.0546700000000016</v>
      </c>
      <c r="AQ10899">
        <v>-0.107990000000001</v>
      </c>
    </row>
    <row r="10900" ht="14.25" spans="2:43">
      <c r="B10900" s="3">
        <v>33.88931</v>
      </c>
      <c r="C10900" s="3"/>
      <c r="D10900">
        <v>33.84384</v>
      </c>
      <c r="E10900" t="str">
        <f t="shared" si="680"/>
        <v>0.0454700000000017</v>
      </c>
      <c r="J10900" s="4">
        <v>0.0454700000000017</v>
      </c>
      <c r="K10900" s="4"/>
      <c r="L10900" s="2"/>
      <c r="M10900" s="4">
        <v>0.0311100000000053</v>
      </c>
      <c r="Q10900" s="5">
        <v>20.2</v>
      </c>
      <c r="S10900">
        <v>18.47737399</v>
      </c>
      <c r="T10900" t="str">
        <f t="shared" si="681"/>
        <v>1.72262601</v>
      </c>
      <c r="W10900" s="5">
        <v>1.72262601</v>
      </c>
      <c r="X10900" s="5">
        <v>1.95717967</v>
      </c>
      <c r="AA10900" s="6">
        <v>31.477</v>
      </c>
      <c r="AB10900" s="7">
        <v>29.40129</v>
      </c>
      <c r="AC10900" t="str">
        <f t="shared" si="682"/>
        <v>2.07571</v>
      </c>
      <c r="AE10900" s="5">
        <v>2.07571</v>
      </c>
      <c r="AG10900" s="5">
        <v>2.33175</v>
      </c>
      <c r="AJ10900" s="5">
        <v>25.709</v>
      </c>
      <c r="AK10900" s="7">
        <v>25.61201</v>
      </c>
      <c r="AL10900" t="str">
        <f t="shared" si="683"/>
        <v>0.0969899999999981</v>
      </c>
      <c r="AO10900" s="5">
        <v>0.0969899999999981</v>
      </c>
      <c r="AQ10900">
        <v>-0.10801</v>
      </c>
    </row>
    <row r="10901" ht="14.25" spans="2:43">
      <c r="B10901" s="3">
        <v>34.13683</v>
      </c>
      <c r="C10901" s="3"/>
      <c r="D10901">
        <v>33.94567</v>
      </c>
      <c r="E10901" t="str">
        <f t="shared" si="680"/>
        <v>0.191160000000004</v>
      </c>
      <c r="J10901" s="4">
        <v>0.191160000000004</v>
      </c>
      <c r="K10901" s="4"/>
      <c r="L10901" s="2"/>
      <c r="M10901" s="4">
        <v>0.0310300000000012</v>
      </c>
      <c r="Q10901" s="5">
        <v>23.241</v>
      </c>
      <c r="S10901">
        <v>18.35788604</v>
      </c>
      <c r="T10901" t="str">
        <f t="shared" si="681"/>
        <v>4.88311396</v>
      </c>
      <c r="W10901" s="5">
        <v>4.88311396</v>
      </c>
      <c r="X10901" s="5">
        <v>1.9570643700001</v>
      </c>
      <c r="AA10901" s="6">
        <v>31.974</v>
      </c>
      <c r="AB10901" s="7">
        <v>29.9507</v>
      </c>
      <c r="AC10901" t="str">
        <f t="shared" si="682"/>
        <v>2.0233</v>
      </c>
      <c r="AE10901" s="5">
        <v>2.0233</v>
      </c>
      <c r="AG10901" s="5">
        <v>2.33168</v>
      </c>
      <c r="AJ10901" s="5">
        <v>25.467</v>
      </c>
      <c r="AK10901" s="7">
        <v>25.49307</v>
      </c>
      <c r="AL10901" t="str">
        <f t="shared" si="683"/>
        <v>-0.0260700000000007</v>
      </c>
      <c r="AO10901" s="5">
        <v>-0.0260700000000007</v>
      </c>
      <c r="AQ10901">
        <v>-0.108059999999998</v>
      </c>
    </row>
    <row r="10902" ht="14.25" spans="2:43">
      <c r="B10902" s="3">
        <v>34.29885</v>
      </c>
      <c r="C10902" s="3"/>
      <c r="D10902">
        <v>34.02729</v>
      </c>
      <c r="E10902" t="str">
        <f t="shared" si="680"/>
        <v>0.271560000000001</v>
      </c>
      <c r="J10902" s="4">
        <v>0.271560000000001</v>
      </c>
      <c r="K10902" s="4"/>
      <c r="L10902" s="2"/>
      <c r="M10902" s="4">
        <v>0.0307999999999993</v>
      </c>
      <c r="Q10902" s="5">
        <v>24.522</v>
      </c>
      <c r="S10902">
        <v>18.34107759</v>
      </c>
      <c r="T10902" t="str">
        <f t="shared" si="681"/>
        <v>6.18092241</v>
      </c>
      <c r="W10902" s="5">
        <v>6.18092241</v>
      </c>
      <c r="X10902" s="5">
        <v>1.95706437</v>
      </c>
      <c r="AA10902" s="6">
        <v>32.15</v>
      </c>
      <c r="AB10902" s="7">
        <v>30.07498</v>
      </c>
      <c r="AC10902" t="str">
        <f t="shared" si="682"/>
        <v>2.07502</v>
      </c>
      <c r="AE10902" s="5">
        <v>2.07502</v>
      </c>
      <c r="AG10902" s="5">
        <v>2.33162</v>
      </c>
      <c r="AJ10902" s="5">
        <v>25.382</v>
      </c>
      <c r="AK10902" s="7">
        <v>25.47714</v>
      </c>
      <c r="AL10902" t="str">
        <f t="shared" si="683"/>
        <v>-0.0951399999999971</v>
      </c>
      <c r="AO10902" s="5">
        <v>-0.0951399999999971</v>
      </c>
      <c r="AQ10902">
        <v>-0.108060000000002</v>
      </c>
    </row>
    <row r="10903" ht="14.25" spans="2:43">
      <c r="B10903" s="3">
        <v>34.59481</v>
      </c>
      <c r="C10903" s="3"/>
      <c r="D10903">
        <v>34.13422</v>
      </c>
      <c r="E10903" t="str">
        <f t="shared" si="680"/>
        <v>0.460590000000003</v>
      </c>
      <c r="J10903" s="4">
        <v>0.460590000000003</v>
      </c>
      <c r="K10903" s="4"/>
      <c r="L10903" s="2"/>
      <c r="M10903" s="4">
        <v>0.0307000000000031</v>
      </c>
      <c r="Q10903" s="5">
        <v>24.424</v>
      </c>
      <c r="S10903">
        <v>18.35553102</v>
      </c>
      <c r="T10903" t="str">
        <f t="shared" si="681"/>
        <v>6.06846898</v>
      </c>
      <c r="W10903" s="5">
        <v>6.06846898</v>
      </c>
      <c r="X10903" s="5">
        <v>1.95700025</v>
      </c>
      <c r="AA10903" s="6">
        <v>32.388</v>
      </c>
      <c r="AB10903" s="7">
        <v>30.12812</v>
      </c>
      <c r="AC10903" t="str">
        <f t="shared" si="682"/>
        <v>2.25988</v>
      </c>
      <c r="AE10903" s="5">
        <v>2.25988</v>
      </c>
      <c r="AG10903" s="5">
        <v>2.33146</v>
      </c>
      <c r="AJ10903" s="5">
        <v>25.452</v>
      </c>
      <c r="AK10903" s="7">
        <v>25.49231</v>
      </c>
      <c r="AL10903" t="str">
        <f t="shared" si="683"/>
        <v>-0.0403099999999981</v>
      </c>
      <c r="AO10903" s="5">
        <v>-0.0403099999999981</v>
      </c>
      <c r="AQ10903">
        <v>-0.108090000000001</v>
      </c>
    </row>
    <row r="10904" ht="14.25" spans="2:43">
      <c r="B10904" s="3">
        <v>35.49169</v>
      </c>
      <c r="C10904" s="3"/>
      <c r="D10904">
        <v>34.56264</v>
      </c>
      <c r="E10904" t="str">
        <f t="shared" si="680"/>
        <v>0.929049999999997</v>
      </c>
      <c r="J10904" s="4">
        <v>0.929049999999997</v>
      </c>
      <c r="K10904" s="4"/>
      <c r="L10904" s="2"/>
      <c r="M10904" s="4">
        <v>0.030149999999999</v>
      </c>
      <c r="Q10904" s="5">
        <v>22.993</v>
      </c>
      <c r="S10904">
        <v>18.52276939</v>
      </c>
      <c r="T10904" t="str">
        <f t="shared" si="681"/>
        <v>4.47023061</v>
      </c>
      <c r="W10904" s="5">
        <v>4.47023061</v>
      </c>
      <c r="X10904" s="5">
        <v>1.95697797</v>
      </c>
      <c r="AA10904" s="6">
        <v>33.099</v>
      </c>
      <c r="AB10904" s="7">
        <v>30.04741</v>
      </c>
      <c r="AC10904" t="str">
        <f t="shared" si="682"/>
        <v>3.05159</v>
      </c>
      <c r="AE10904" s="5">
        <v>3.05159</v>
      </c>
      <c r="AG10904" s="5">
        <v>2.33129</v>
      </c>
      <c r="AJ10904" s="5">
        <v>25.964</v>
      </c>
      <c r="AK10904" s="7">
        <v>25.66106</v>
      </c>
      <c r="AL10904" t="str">
        <f t="shared" si="683"/>
        <v>0.30294</v>
      </c>
      <c r="AO10904" s="5">
        <v>0.30294</v>
      </c>
      <c r="AQ10904">
        <v>-0.108149999999998</v>
      </c>
    </row>
    <row r="10905" ht="14.25" spans="2:43">
      <c r="B10905" s="3">
        <v>36.08358</v>
      </c>
      <c r="C10905" s="3"/>
      <c r="D10905">
        <v>34.88711</v>
      </c>
      <c r="E10905" t="str">
        <f t="shared" si="680"/>
        <v>1.19647</v>
      </c>
      <c r="J10905" s="4">
        <v>1.19647</v>
      </c>
      <c r="K10905" s="4"/>
      <c r="L10905" s="2"/>
      <c r="M10905" s="4">
        <v>0.029910000000001</v>
      </c>
      <c r="Q10905" s="5">
        <v>21.09</v>
      </c>
      <c r="S10905">
        <v>18.58322352</v>
      </c>
      <c r="T10905" t="str">
        <f t="shared" si="681"/>
        <v>2.50677648</v>
      </c>
      <c r="W10905" s="5">
        <v>2.50677648</v>
      </c>
      <c r="X10905" s="5">
        <v>1.95697294</v>
      </c>
      <c r="AA10905" s="6">
        <v>33.464</v>
      </c>
      <c r="AB10905" s="7">
        <v>29.75769</v>
      </c>
      <c r="AC10905" t="str">
        <f t="shared" si="682"/>
        <v>3.70631</v>
      </c>
      <c r="AE10905" s="5">
        <v>3.70631</v>
      </c>
      <c r="AG10905" s="5">
        <v>2.3311600000001</v>
      </c>
      <c r="AJ10905" s="5">
        <v>26.339</v>
      </c>
      <c r="AK10905" s="7">
        <v>25.71863</v>
      </c>
      <c r="AL10905" t="str">
        <f t="shared" si="683"/>
        <v>0.620369999999998</v>
      </c>
      <c r="AO10905" s="5">
        <v>0.620369999999998</v>
      </c>
      <c r="AQ10905">
        <v>-0.108159999999998</v>
      </c>
    </row>
    <row r="10906" ht="14.25" spans="2:43">
      <c r="B10906" s="3">
        <v>36.22827</v>
      </c>
      <c r="C10906" s="3"/>
      <c r="D10906">
        <v>34.92943</v>
      </c>
      <c r="E10906" t="str">
        <f t="shared" si="680"/>
        <v>1.29884</v>
      </c>
      <c r="J10906" s="4">
        <v>1.29884</v>
      </c>
      <c r="K10906" s="4"/>
      <c r="L10906" s="2"/>
      <c r="M10906" s="4">
        <v>0.0297300000000007</v>
      </c>
      <c r="Q10906" s="5">
        <v>21.005</v>
      </c>
      <c r="S10906">
        <v>18.58546821</v>
      </c>
      <c r="T10906" t="str">
        <f t="shared" si="681"/>
        <v>2.41953179</v>
      </c>
      <c r="W10906" s="5">
        <v>2.41953179</v>
      </c>
      <c r="X10906" s="5">
        <v>1.95695366</v>
      </c>
      <c r="AA10906" s="6">
        <v>33.474</v>
      </c>
      <c r="AB10906" s="7">
        <v>29.69744</v>
      </c>
      <c r="AC10906" t="str">
        <f t="shared" si="682"/>
        <v>3.77656</v>
      </c>
      <c r="AE10906" s="5">
        <v>3.77656</v>
      </c>
      <c r="AG10906" s="5">
        <v>2.33102</v>
      </c>
      <c r="AJ10906" s="5">
        <v>26.387</v>
      </c>
      <c r="AK10906" s="7">
        <v>25.72077</v>
      </c>
      <c r="AL10906" t="str">
        <f t="shared" si="683"/>
        <v>0.666229999999999</v>
      </c>
      <c r="AO10906" s="5">
        <v>0.666229999999999</v>
      </c>
      <c r="AQ10906">
        <v>-0.10819</v>
      </c>
    </row>
    <row r="10907" ht="14.25" spans="2:43">
      <c r="B10907" s="3">
        <v>36.23937</v>
      </c>
      <c r="C10907" s="3"/>
      <c r="D10907">
        <v>34.93367</v>
      </c>
      <c r="E10907" t="str">
        <f t="shared" si="680"/>
        <v>1.3057</v>
      </c>
      <c r="J10907" s="4">
        <v>1.3057</v>
      </c>
      <c r="K10907" s="4"/>
      <c r="L10907" s="2"/>
      <c r="M10907" s="4">
        <v>0.0295899999999989</v>
      </c>
      <c r="Q10907" s="5">
        <v>20.953</v>
      </c>
      <c r="S10907">
        <v>18.57223265</v>
      </c>
      <c r="T10907" t="str">
        <f t="shared" si="681"/>
        <v>2.38076735</v>
      </c>
      <c r="W10907" s="5">
        <v>2.38076735</v>
      </c>
      <c r="X10907" s="5">
        <v>1.9568017</v>
      </c>
      <c r="AA10907" s="6">
        <v>33.391</v>
      </c>
      <c r="AB10907" s="7">
        <v>29.64273</v>
      </c>
      <c r="AC10907" t="str">
        <f t="shared" si="682"/>
        <v>3.74827</v>
      </c>
      <c r="AE10907" s="5">
        <v>3.74827</v>
      </c>
      <c r="AG10907" s="5">
        <v>2.33096</v>
      </c>
      <c r="AJ10907" s="5">
        <v>26.374</v>
      </c>
      <c r="AK10907" s="7">
        <v>25.708</v>
      </c>
      <c r="AL10907" t="str">
        <f t="shared" si="683"/>
        <v>0.666</v>
      </c>
      <c r="AO10907" s="5">
        <v>0.666</v>
      </c>
      <c r="AQ10907">
        <v>-0.108249999999998</v>
      </c>
    </row>
    <row r="10908" ht="14.25" spans="2:43">
      <c r="B10908" s="3">
        <v>35.79745</v>
      </c>
      <c r="C10908" s="3"/>
      <c r="D10908">
        <v>34.93758</v>
      </c>
      <c r="E10908" t="str">
        <f t="shared" si="680"/>
        <v>0.859870000000001</v>
      </c>
      <c r="J10908" s="4">
        <v>0.859870000000001</v>
      </c>
      <c r="K10908" s="4"/>
      <c r="L10908" s="2"/>
      <c r="M10908" s="4">
        <v>0.0292500000000047</v>
      </c>
      <c r="Q10908" s="5">
        <v>20.546</v>
      </c>
      <c r="S10908">
        <v>18.51136729</v>
      </c>
      <c r="T10908" t="str">
        <f t="shared" si="681"/>
        <v>2.03463271</v>
      </c>
      <c r="W10908" s="5">
        <v>2.03463271</v>
      </c>
      <c r="X10908" s="5">
        <v>1.95672728</v>
      </c>
      <c r="AA10908" s="6">
        <v>32.377</v>
      </c>
      <c r="AB10908" s="7">
        <v>29.46295</v>
      </c>
      <c r="AC10908" t="str">
        <f t="shared" si="682"/>
        <v>2.91405</v>
      </c>
      <c r="AE10908" s="5">
        <v>2.91405</v>
      </c>
      <c r="AG10908" s="5">
        <v>2.3309</v>
      </c>
      <c r="AJ10908" s="5">
        <v>25.98</v>
      </c>
      <c r="AK10908" s="7">
        <v>25.64534</v>
      </c>
      <c r="AL10908" t="str">
        <f t="shared" si="683"/>
        <v>0.33466</v>
      </c>
      <c r="AO10908" s="5">
        <v>0.33466</v>
      </c>
      <c r="AQ10908">
        <v>-0.108280000000001</v>
      </c>
    </row>
    <row r="10909" ht="14.25" spans="2:43">
      <c r="B10909" s="3">
        <v>35.72521</v>
      </c>
      <c r="C10909" s="3"/>
      <c r="D10909">
        <v>34.56568</v>
      </c>
      <c r="E10909" t="str">
        <f t="shared" si="680"/>
        <v>1.15953</v>
      </c>
      <c r="J10909" s="4">
        <v>1.15953</v>
      </c>
      <c r="K10909" s="4"/>
      <c r="L10909" s="2"/>
      <c r="M10909" s="4">
        <v>0.0292400000000015</v>
      </c>
      <c r="Q10909" s="5">
        <v>20.578</v>
      </c>
      <c r="S10909">
        <v>18.56318142</v>
      </c>
      <c r="T10909" t="str">
        <f t="shared" si="681"/>
        <v>2.01481858</v>
      </c>
      <c r="W10909" s="5">
        <v>2.01481858</v>
      </c>
      <c r="X10909" s="5">
        <v>1.95669844</v>
      </c>
      <c r="AA10909" s="6">
        <v>32.287</v>
      </c>
      <c r="AB10909" s="7">
        <v>29.54549</v>
      </c>
      <c r="AC10909" t="str">
        <f t="shared" si="682"/>
        <v>2.74151</v>
      </c>
      <c r="AE10909" s="5">
        <v>2.74151</v>
      </c>
      <c r="AG10909" s="5">
        <v>2.33088</v>
      </c>
      <c r="AJ10909" s="5">
        <v>25.965</v>
      </c>
      <c r="AK10909" s="7">
        <v>25.69818</v>
      </c>
      <c r="AL10909" t="str">
        <f t="shared" si="683"/>
        <v>0.266819999999999</v>
      </c>
      <c r="AO10909" s="5">
        <v>0.266819999999999</v>
      </c>
      <c r="AQ10909">
        <v>-0.1083</v>
      </c>
    </row>
    <row r="10910" ht="14.25" spans="2:43">
      <c r="B10910" s="3">
        <v>35.48593</v>
      </c>
      <c r="C10910" s="3"/>
      <c r="D10910">
        <v>34.46357</v>
      </c>
      <c r="E10910" t="str">
        <f t="shared" si="680"/>
        <v>1.02236000000001</v>
      </c>
      <c r="J10910" s="4">
        <v>1.02236000000001</v>
      </c>
      <c r="K10910" s="4"/>
      <c r="L10910" s="2"/>
      <c r="M10910" s="4">
        <v>0.0290900000000036</v>
      </c>
      <c r="Q10910" s="5">
        <v>20.581</v>
      </c>
      <c r="S10910">
        <v>18.56966931</v>
      </c>
      <c r="T10910" t="str">
        <f t="shared" si="681"/>
        <v>2.01133069</v>
      </c>
      <c r="W10910" s="5">
        <v>2.01133069</v>
      </c>
      <c r="X10910" s="5">
        <v>1.95665986</v>
      </c>
      <c r="AA10910" s="6">
        <v>32.254</v>
      </c>
      <c r="AB10910" s="7">
        <v>29.55656</v>
      </c>
      <c r="AC10910" t="str">
        <f t="shared" si="682"/>
        <v>2.69744</v>
      </c>
      <c r="AE10910" s="5">
        <v>2.69744</v>
      </c>
      <c r="AG10910" s="5">
        <v>2.3304</v>
      </c>
      <c r="AJ10910" s="5">
        <v>25.97</v>
      </c>
      <c r="AK10910" s="7">
        <v>25.70432</v>
      </c>
      <c r="AL10910" t="str">
        <f t="shared" si="683"/>
        <v>0.26568</v>
      </c>
      <c r="AO10910" s="5">
        <v>0.26568</v>
      </c>
      <c r="AQ10910">
        <v>-0.108329999999999</v>
      </c>
    </row>
    <row r="10911" ht="14.25" spans="2:43">
      <c r="B10911" s="3">
        <v>35.16409</v>
      </c>
      <c r="C10911" s="3"/>
      <c r="D10911">
        <v>34.34759</v>
      </c>
      <c r="E10911" t="str">
        <f t="shared" si="680"/>
        <v>0.816500000000005</v>
      </c>
      <c r="J10911" s="4">
        <v>0.816500000000005</v>
      </c>
      <c r="K10911" s="4"/>
      <c r="L10911" s="2"/>
      <c r="M10911" s="4">
        <v>0.0290000000000106</v>
      </c>
      <c r="Q10911" s="5">
        <v>20.516</v>
      </c>
      <c r="S10911">
        <v>18.56434531</v>
      </c>
      <c r="T10911" t="str">
        <f t="shared" si="681"/>
        <v>1.95165469</v>
      </c>
      <c r="W10911" s="5">
        <v>1.95165469</v>
      </c>
      <c r="X10911" s="5">
        <v>1.95663964</v>
      </c>
      <c r="AA10911" s="6">
        <v>32.255</v>
      </c>
      <c r="AB10911" s="7">
        <v>29.55774</v>
      </c>
      <c r="AC10911" t="str">
        <f t="shared" si="682"/>
        <v>2.69726</v>
      </c>
      <c r="AE10911" s="5">
        <v>2.69726</v>
      </c>
      <c r="AG10911" s="5">
        <v>2.33028</v>
      </c>
      <c r="AJ10911" s="5">
        <v>25.93</v>
      </c>
      <c r="AK10911" s="7">
        <v>25.69893</v>
      </c>
      <c r="AL10911" t="str">
        <f t="shared" si="683"/>
        <v>0.231069999999999</v>
      </c>
      <c r="AO10911" s="5">
        <v>0.231069999999999</v>
      </c>
      <c r="AQ10911">
        <v>-0.1084</v>
      </c>
    </row>
    <row r="10912" ht="14.25" spans="2:43">
      <c r="B10912" s="3">
        <v>34.07159</v>
      </c>
      <c r="C10912" s="3"/>
      <c r="D10912">
        <v>33.77762</v>
      </c>
      <c r="E10912" t="str">
        <f t="shared" si="680"/>
        <v>0.293970000000002</v>
      </c>
      <c r="J10912" s="4">
        <v>0.293970000000002</v>
      </c>
      <c r="K10912" s="4"/>
      <c r="L10912" s="2"/>
      <c r="M10912" s="4">
        <v>0.0287900000000008</v>
      </c>
      <c r="Q10912" s="5">
        <v>20.147</v>
      </c>
      <c r="S10912">
        <v>18.46655056</v>
      </c>
      <c r="T10912" t="str">
        <f t="shared" si="681"/>
        <v>1.68044944</v>
      </c>
      <c r="W10912" s="5">
        <v>1.68044944</v>
      </c>
      <c r="X10912" s="5">
        <v>1.9566146</v>
      </c>
      <c r="AA10912" s="6">
        <v>33.692</v>
      </c>
      <c r="AB10912" s="7">
        <v>29.66156</v>
      </c>
      <c r="AC10912" t="str">
        <f t="shared" si="682"/>
        <v>4.03044</v>
      </c>
      <c r="AE10912" s="5">
        <v>4.03044</v>
      </c>
      <c r="AG10912" s="5">
        <v>2.33025</v>
      </c>
      <c r="AJ10912" s="5">
        <v>25.674</v>
      </c>
      <c r="AK10912" s="7">
        <v>25.59771</v>
      </c>
      <c r="AL10912" t="str">
        <f t="shared" si="683"/>
        <v>0.0762900000000002</v>
      </c>
      <c r="AO10912" s="5">
        <v>0.0762900000000002</v>
      </c>
      <c r="AQ10912">
        <v>-0.108469999999997</v>
      </c>
    </row>
    <row r="10913" ht="14.25" spans="2:43">
      <c r="B10913" s="3">
        <v>35.13705</v>
      </c>
      <c r="C10913" s="3"/>
      <c r="D10913">
        <v>34.48108</v>
      </c>
      <c r="E10913" t="str">
        <f t="shared" si="680"/>
        <v>0.655970000000003</v>
      </c>
      <c r="J10913" s="4">
        <v>0.655970000000003</v>
      </c>
      <c r="K10913" s="4"/>
      <c r="L10913" s="2"/>
      <c r="M10913" s="4">
        <v>0.0284400000000034</v>
      </c>
      <c r="Q10913" s="5">
        <v>20.343</v>
      </c>
      <c r="S10913">
        <v>18.5028594</v>
      </c>
      <c r="T10913" t="str">
        <f t="shared" si="681"/>
        <v>1.8401406</v>
      </c>
      <c r="W10913" s="5">
        <v>1.8401406</v>
      </c>
      <c r="X10913" s="5">
        <v>1.95660315</v>
      </c>
      <c r="AA10913" s="6">
        <v>31.888</v>
      </c>
      <c r="AB10913" s="7">
        <v>29.40004</v>
      </c>
      <c r="AC10913" t="str">
        <f t="shared" si="682"/>
        <v>2.48796</v>
      </c>
      <c r="AE10913" s="5">
        <v>2.48796</v>
      </c>
      <c r="AG10913" s="5">
        <v>2.3302</v>
      </c>
      <c r="AJ10913" s="5">
        <v>25.837</v>
      </c>
      <c r="AK10913" s="7">
        <v>25.63786</v>
      </c>
      <c r="AL10913" t="str">
        <f t="shared" si="683"/>
        <v>0.19914</v>
      </c>
      <c r="AO10913" s="5">
        <v>0.19914</v>
      </c>
      <c r="AQ10913">
        <v>-0.10849</v>
      </c>
    </row>
    <row r="10914" ht="14.25" spans="2:43">
      <c r="B10914" s="3">
        <v>34.8793</v>
      </c>
      <c r="C10914" s="3"/>
      <c r="D10914">
        <v>35.72151</v>
      </c>
      <c r="E10914" t="str">
        <f t="shared" si="680"/>
        <v>-0.842210000000001</v>
      </c>
      <c r="J10914" s="4">
        <v>-0.842210000000001</v>
      </c>
      <c r="K10914" s="4"/>
      <c r="L10914" s="2"/>
      <c r="M10914" s="4">
        <v>0.02834</v>
      </c>
      <c r="Q10914" s="5">
        <v>20.343</v>
      </c>
      <c r="S10914">
        <v>18.50089064</v>
      </c>
      <c r="T10914" t="str">
        <f t="shared" si="681"/>
        <v>1.84210936</v>
      </c>
      <c r="W10914" s="5">
        <v>1.84210936</v>
      </c>
      <c r="X10914" s="5">
        <v>1.95648951</v>
      </c>
      <c r="AA10914" s="6">
        <v>31.866</v>
      </c>
      <c r="AB10914" s="7">
        <v>29.49577</v>
      </c>
      <c r="AC10914" t="str">
        <f t="shared" si="682"/>
        <v>2.37023</v>
      </c>
      <c r="AE10914" s="5">
        <v>2.37023</v>
      </c>
      <c r="AG10914" s="5">
        <v>2.32991</v>
      </c>
      <c r="AJ10914" s="5">
        <v>25.779</v>
      </c>
      <c r="AK10914" s="7">
        <v>25.63469</v>
      </c>
      <c r="AL10914" t="str">
        <f t="shared" si="683"/>
        <v>0.144310000000001</v>
      </c>
      <c r="AO10914" s="5">
        <v>0.144310000000001</v>
      </c>
      <c r="AQ10914">
        <v>-0.108519999999999</v>
      </c>
    </row>
    <row r="10915" ht="14.25" spans="2:43">
      <c r="B10915" s="3">
        <v>33.92813</v>
      </c>
      <c r="C10915" s="3"/>
      <c r="D10915">
        <v>34.18818</v>
      </c>
      <c r="E10915" t="str">
        <f t="shared" si="680"/>
        <v>-0.26005</v>
      </c>
      <c r="J10915" s="4">
        <v>-0.26005</v>
      </c>
      <c r="K10915" s="4"/>
      <c r="L10915" s="2"/>
      <c r="M10915" s="4">
        <v>0.0279800000000066</v>
      </c>
      <c r="Q10915" s="5">
        <v>20.257</v>
      </c>
      <c r="S10915">
        <v>18.49136381</v>
      </c>
      <c r="T10915" t="str">
        <f t="shared" si="681"/>
        <v>1.76563619</v>
      </c>
      <c r="W10915" s="5">
        <v>1.76563619</v>
      </c>
      <c r="X10915" s="5">
        <v>1.95638572</v>
      </c>
      <c r="AA10915" s="6">
        <v>31.538</v>
      </c>
      <c r="AB10915" s="7">
        <v>29.45573</v>
      </c>
      <c r="AC10915" t="str">
        <f t="shared" si="682"/>
        <v>2.08227</v>
      </c>
      <c r="AE10915" s="5">
        <v>2.08227</v>
      </c>
      <c r="AG10915" s="5">
        <v>2.32982</v>
      </c>
      <c r="AJ10915" s="5">
        <v>25.745</v>
      </c>
      <c r="AK10915" s="7">
        <v>25.62588</v>
      </c>
      <c r="AL10915" t="str">
        <f t="shared" si="683"/>
        <v>0.119120000000002</v>
      </c>
      <c r="AO10915" s="5">
        <v>0.119120000000002</v>
      </c>
      <c r="AQ10915">
        <v>-0.108550000000001</v>
      </c>
    </row>
    <row r="10916" ht="14.25" spans="2:43">
      <c r="B10916" s="3">
        <v>33.84527</v>
      </c>
      <c r="C10916" s="3"/>
      <c r="D10916">
        <v>34.49869</v>
      </c>
      <c r="E10916" t="str">
        <f t="shared" si="680"/>
        <v>-0.653420000000004</v>
      </c>
      <c r="J10916" s="4">
        <v>-0.653420000000004</v>
      </c>
      <c r="K10916" s="4"/>
      <c r="L10916" s="2"/>
      <c r="M10916" s="4">
        <v>0.0277499999999975</v>
      </c>
      <c r="Q10916" s="5">
        <v>20.173</v>
      </c>
      <c r="S10916">
        <v>18.48479512</v>
      </c>
      <c r="T10916" t="str">
        <f t="shared" si="681"/>
        <v>1.68820488</v>
      </c>
      <c r="W10916" s="5">
        <v>1.68820488</v>
      </c>
      <c r="X10916" s="5">
        <v>1.95637023</v>
      </c>
      <c r="AA10916" s="6">
        <v>31.407</v>
      </c>
      <c r="AB10916" s="7">
        <v>29.42259</v>
      </c>
      <c r="AC10916" t="str">
        <f t="shared" si="682"/>
        <v>1.98441</v>
      </c>
      <c r="AE10916" s="5">
        <v>1.98441</v>
      </c>
      <c r="AG10916" s="5">
        <v>2.32979</v>
      </c>
      <c r="AJ10916" s="5">
        <v>25.692</v>
      </c>
      <c r="AK10916" s="7">
        <v>25.62216</v>
      </c>
      <c r="AL10916" t="str">
        <f t="shared" si="683"/>
        <v>0.0698399999999992</v>
      </c>
      <c r="AO10916" s="5">
        <v>0.0698399999999992</v>
      </c>
      <c r="AQ10916">
        <v>-0.108599999999999</v>
      </c>
    </row>
    <row r="10917" ht="14.25" spans="2:43">
      <c r="B10917" s="3">
        <v>33.86709</v>
      </c>
      <c r="C10917" s="3"/>
      <c r="D10917">
        <v>34.27576</v>
      </c>
      <c r="E10917" t="str">
        <f t="shared" si="680"/>
        <v>-0.408670000000001</v>
      </c>
      <c r="J10917" s="4">
        <v>-0.408670000000001</v>
      </c>
      <c r="K10917" s="4"/>
      <c r="L10917" s="2"/>
      <c r="M10917" s="4">
        <v>0.0277499999999975</v>
      </c>
      <c r="Q10917" s="5">
        <v>20.2070000000001</v>
      </c>
      <c r="S10917">
        <v>18.48801389</v>
      </c>
      <c r="T10917" t="str">
        <f t="shared" si="681"/>
        <v>1.7189861100001</v>
      </c>
      <c r="W10917" s="5">
        <v>1.7189861100001</v>
      </c>
      <c r="X10917" s="5">
        <v>1.95634951</v>
      </c>
      <c r="AA10917" s="6">
        <v>31.463</v>
      </c>
      <c r="AB10917" s="7">
        <v>29.45275</v>
      </c>
      <c r="AC10917" t="str">
        <f t="shared" si="682"/>
        <v>2.01025</v>
      </c>
      <c r="AE10917" s="5">
        <v>2.01025</v>
      </c>
      <c r="AG10917" s="5">
        <v>2.32955</v>
      </c>
      <c r="AJ10917" s="5">
        <v>25.709</v>
      </c>
      <c r="AK10917" s="7">
        <v>25.62322</v>
      </c>
      <c r="AL10917" t="str">
        <f t="shared" si="683"/>
        <v>0.0857799999999997</v>
      </c>
      <c r="AO10917" s="5">
        <v>0.0857799999999997</v>
      </c>
      <c r="AQ10917">
        <v>-0.108600000000003</v>
      </c>
    </row>
    <row r="10918" ht="14.25" spans="2:43">
      <c r="B10918" s="3">
        <v>34.2452</v>
      </c>
      <c r="C10918" s="3"/>
      <c r="D10918">
        <v>35.44207</v>
      </c>
      <c r="E10918" t="str">
        <f t="shared" si="680"/>
        <v>-1.19687</v>
      </c>
      <c r="J10918" s="4">
        <v>-1.19687</v>
      </c>
      <c r="K10918" s="4"/>
      <c r="L10918" s="2"/>
      <c r="M10918" s="4">
        <v>0.0277499999999975</v>
      </c>
      <c r="Q10918" s="5">
        <v>20.228</v>
      </c>
      <c r="S10918">
        <v>18.49770223</v>
      </c>
      <c r="T10918" t="str">
        <f t="shared" si="681"/>
        <v>1.73029777</v>
      </c>
      <c r="W10918" s="5">
        <v>1.73029777</v>
      </c>
      <c r="X10918" s="5">
        <v>1.95625587</v>
      </c>
      <c r="AA10918" s="6">
        <v>31.572</v>
      </c>
      <c r="AB10918" s="7">
        <v>29.47019</v>
      </c>
      <c r="AC10918" t="str">
        <f t="shared" si="682"/>
        <v>2.10181</v>
      </c>
      <c r="AE10918" s="5">
        <v>2.10181</v>
      </c>
      <c r="AG10918" s="5">
        <v>2.32944</v>
      </c>
      <c r="AJ10918" s="5">
        <v>25.727</v>
      </c>
      <c r="AK10918" s="7">
        <v>25.63231</v>
      </c>
      <c r="AL10918" t="str">
        <f t="shared" si="683"/>
        <v>0.0946899999999999</v>
      </c>
      <c r="AO10918" s="5">
        <v>0.0946899999999999</v>
      </c>
      <c r="AQ10918">
        <v>-0.108630000000002</v>
      </c>
    </row>
    <row r="10919" ht="14.25" spans="2:43">
      <c r="B10919" s="3">
        <v>35.85616</v>
      </c>
      <c r="C10919" s="3"/>
      <c r="D10919">
        <v>35.73394</v>
      </c>
      <c r="E10919" t="str">
        <f t="shared" si="680"/>
        <v>0.122220000000006</v>
      </c>
      <c r="J10919" s="4">
        <v>0.122220000000006</v>
      </c>
      <c r="K10919" s="4"/>
      <c r="L10919" s="2"/>
      <c r="M10919" s="4">
        <v>0.0274799999999971</v>
      </c>
      <c r="Q10919" s="5">
        <v>20.401</v>
      </c>
      <c r="S10919">
        <v>18.50302739</v>
      </c>
      <c r="T10919" t="str">
        <f t="shared" si="681"/>
        <v>1.89797261</v>
      </c>
      <c r="W10919" s="5">
        <v>1.89797261</v>
      </c>
      <c r="X10919" s="5">
        <v>1.95618939</v>
      </c>
      <c r="AA10919" s="6">
        <v>32.023</v>
      </c>
      <c r="AB10919" s="7">
        <v>29.49559</v>
      </c>
      <c r="AC10919" t="str">
        <f t="shared" si="682"/>
        <v>2.52741</v>
      </c>
      <c r="AE10919" s="5">
        <v>2.52741</v>
      </c>
      <c r="AG10919" s="5">
        <v>2.32932</v>
      </c>
      <c r="AJ10919" s="5">
        <v>25.823</v>
      </c>
      <c r="AK10919" s="7">
        <v>25.63688</v>
      </c>
      <c r="AL10919" t="str">
        <f t="shared" si="683"/>
        <v>0.186119999999999</v>
      </c>
      <c r="AO10919" s="5">
        <v>0.186119999999999</v>
      </c>
      <c r="AQ10919">
        <v>-0.10868</v>
      </c>
    </row>
    <row r="10920" ht="14.25" spans="2:43">
      <c r="B10920" s="3">
        <v>33.93896</v>
      </c>
      <c r="C10920" s="3"/>
      <c r="D10920">
        <v>34.08021</v>
      </c>
      <c r="E10920" t="str">
        <f t="shared" si="680"/>
        <v>-0.141249999999999</v>
      </c>
      <c r="J10920" s="4">
        <v>-0.141249999999999</v>
      </c>
      <c r="K10920" s="4"/>
      <c r="L10920" s="2"/>
      <c r="M10920" s="4">
        <v>0.0274599999999978</v>
      </c>
      <c r="Q10920" s="5">
        <v>20.263</v>
      </c>
      <c r="S10920">
        <v>18.48820839</v>
      </c>
      <c r="T10920" t="str">
        <f t="shared" si="681"/>
        <v>1.77479161</v>
      </c>
      <c r="W10920" s="5">
        <v>1.77479161</v>
      </c>
      <c r="X10920" s="5">
        <v>1.9561361</v>
      </c>
      <c r="AA10920" s="6">
        <v>31.545</v>
      </c>
      <c r="AB10920" s="7">
        <v>29.44226</v>
      </c>
      <c r="AC10920" t="str">
        <f t="shared" si="682"/>
        <v>2.10274</v>
      </c>
      <c r="AE10920" s="5">
        <v>2.10274</v>
      </c>
      <c r="AG10920" s="5">
        <v>2.32931</v>
      </c>
      <c r="AJ10920" s="5">
        <v>25.75</v>
      </c>
      <c r="AK10920" s="7">
        <v>25.62254</v>
      </c>
      <c r="AL10920" t="str">
        <f t="shared" si="683"/>
        <v>0.127459999999999</v>
      </c>
      <c r="AO10920" s="5">
        <v>0.127459999999999</v>
      </c>
      <c r="AQ10920">
        <v>-0.108699999999999</v>
      </c>
    </row>
    <row r="10921" ht="14.25" spans="2:43">
      <c r="B10921" s="3">
        <v>33.87258</v>
      </c>
      <c r="C10921" s="3"/>
      <c r="D10921">
        <v>33.68881</v>
      </c>
      <c r="E10921" t="str">
        <f t="shared" si="680"/>
        <v>0.183770000000003</v>
      </c>
      <c r="J10921" s="4">
        <v>0.183770000000003</v>
      </c>
      <c r="K10921" s="4"/>
      <c r="L10921" s="2"/>
      <c r="M10921" s="4">
        <v>0.0273200000000031</v>
      </c>
      <c r="Q10921" s="5">
        <v>20.185</v>
      </c>
      <c r="S10921">
        <v>18.47270418</v>
      </c>
      <c r="T10921" t="str">
        <f t="shared" si="681"/>
        <v>1.71229582</v>
      </c>
      <c r="W10921" s="5">
        <v>1.71229582</v>
      </c>
      <c r="X10921" s="5">
        <v>1.95612414</v>
      </c>
      <c r="AA10921" s="6">
        <v>31.484</v>
      </c>
      <c r="AB10921" s="7">
        <v>29.36558</v>
      </c>
      <c r="AC10921" t="str">
        <f t="shared" si="682"/>
        <v>2.11842</v>
      </c>
      <c r="AE10921" s="5">
        <v>2.11842</v>
      </c>
      <c r="AG10921" s="5">
        <v>2.32927</v>
      </c>
      <c r="AJ10921" s="5">
        <v>25.686</v>
      </c>
      <c r="AK10921" s="7">
        <v>25.60782</v>
      </c>
      <c r="AL10921" t="str">
        <f t="shared" si="683"/>
        <v>0.0781799999999997</v>
      </c>
      <c r="AO10921" s="5">
        <v>0.0781799999999997</v>
      </c>
      <c r="AQ10921">
        <v>-0.108710000000002</v>
      </c>
    </row>
    <row r="10922" ht="14.25" spans="2:43">
      <c r="B10922" s="3">
        <v>33.92849</v>
      </c>
      <c r="C10922" s="3"/>
      <c r="D10922">
        <v>33.71221</v>
      </c>
      <c r="E10922" t="str">
        <f t="shared" si="680"/>
        <v>0.216279999999998</v>
      </c>
      <c r="J10922" s="4">
        <v>0.216279999999998</v>
      </c>
      <c r="K10922" s="4"/>
      <c r="L10922" s="2"/>
      <c r="M10922" s="4">
        <v>0.0272900000000007</v>
      </c>
      <c r="Q10922" s="5">
        <v>20.1950000000001</v>
      </c>
      <c r="S10922">
        <v>18.47173065</v>
      </c>
      <c r="T10922" t="str">
        <f t="shared" si="681"/>
        <v>1.7232693500001</v>
      </c>
      <c r="W10922" s="5">
        <v>1.7232693500001</v>
      </c>
      <c r="X10922" s="5">
        <v>1.9558754</v>
      </c>
      <c r="AA10922" s="6">
        <v>31.569</v>
      </c>
      <c r="AB10922" s="7">
        <v>29.37868</v>
      </c>
      <c r="AC10922" t="str">
        <f t="shared" si="682"/>
        <v>2.19032</v>
      </c>
      <c r="AE10922" s="5">
        <v>2.19032</v>
      </c>
      <c r="AG10922" s="5">
        <v>2.32907</v>
      </c>
      <c r="AJ10922" s="5">
        <v>25.685</v>
      </c>
      <c r="AK10922" s="7">
        <v>25.60651</v>
      </c>
      <c r="AL10922" t="str">
        <f t="shared" si="683"/>
        <v>0.0784899999999986</v>
      </c>
      <c r="AO10922" s="5">
        <v>0.0784899999999986</v>
      </c>
      <c r="AQ10922">
        <v>-0.108720000000002</v>
      </c>
    </row>
    <row r="10923" ht="14.25" spans="2:43">
      <c r="B10923" s="3">
        <v>33.93807</v>
      </c>
      <c r="C10923" s="3"/>
      <c r="D10923">
        <v>33.74631</v>
      </c>
      <c r="E10923" t="str">
        <f t="shared" si="680"/>
        <v>0.191760000000002</v>
      </c>
      <c r="J10923" s="4">
        <v>0.191760000000002</v>
      </c>
      <c r="K10923" s="4"/>
      <c r="L10923" s="2"/>
      <c r="M10923" s="4">
        <v>0.0267100000000013</v>
      </c>
      <c r="Q10923" s="5">
        <v>20.203</v>
      </c>
      <c r="S10923">
        <v>18.47293785</v>
      </c>
      <c r="T10923" t="str">
        <f t="shared" si="681"/>
        <v>1.73006215</v>
      </c>
      <c r="W10923" s="5">
        <v>1.73006215</v>
      </c>
      <c r="X10923" s="5">
        <v>1.9558719</v>
      </c>
      <c r="AA10923" s="6">
        <v>31.577</v>
      </c>
      <c r="AB10923" s="7">
        <v>29.38885</v>
      </c>
      <c r="AC10923" t="str">
        <f t="shared" si="682"/>
        <v>2.18815</v>
      </c>
      <c r="AE10923" s="5">
        <v>2.18815</v>
      </c>
      <c r="AG10923" s="5">
        <v>2.32889</v>
      </c>
      <c r="AJ10923" s="5">
        <v>25.692</v>
      </c>
      <c r="AK10923" s="7">
        <v>25.60772</v>
      </c>
      <c r="AL10923" t="str">
        <f t="shared" si="683"/>
        <v>0.0842799999999997</v>
      </c>
      <c r="AO10923" s="5">
        <v>0.0842799999999997</v>
      </c>
      <c r="AQ10923">
        <v>-0.10894</v>
      </c>
    </row>
    <row r="10924" ht="14.25" spans="2:43">
      <c r="B10924" s="3">
        <v>33.85388</v>
      </c>
      <c r="C10924" s="3"/>
      <c r="D10924">
        <v>33.66134</v>
      </c>
      <c r="E10924" t="str">
        <f t="shared" si="680"/>
        <v>0.192539999999994</v>
      </c>
      <c r="J10924" s="4">
        <v>0.192539999999994</v>
      </c>
      <c r="K10924" s="4"/>
      <c r="L10924" s="2"/>
      <c r="M10924" s="4">
        <v>0.0261600000000044</v>
      </c>
      <c r="Q10924" s="5">
        <v>20.174</v>
      </c>
      <c r="S10924">
        <v>18.48055408</v>
      </c>
      <c r="T10924" t="str">
        <f t="shared" si="681"/>
        <v>1.69344592</v>
      </c>
      <c r="W10924" s="5">
        <v>1.69344592</v>
      </c>
      <c r="X10924" s="5">
        <v>1.95585124</v>
      </c>
      <c r="AA10924" s="6">
        <v>31.424</v>
      </c>
      <c r="AB10924" s="7">
        <v>29.30504</v>
      </c>
      <c r="AC10924" t="str">
        <f t="shared" si="682"/>
        <v>2.11896</v>
      </c>
      <c r="AE10924" s="5">
        <v>2.11896</v>
      </c>
      <c r="AG10924" s="5">
        <v>2.32889</v>
      </c>
      <c r="AJ10924" s="5">
        <v>25.689</v>
      </c>
      <c r="AK10924" s="7">
        <v>25.6159</v>
      </c>
      <c r="AL10924" t="str">
        <f t="shared" si="683"/>
        <v>0.0731000000000002</v>
      </c>
      <c r="AO10924" s="5">
        <v>0.0731000000000002</v>
      </c>
      <c r="AQ10924">
        <v>-0.108969999999999</v>
      </c>
    </row>
    <row r="10925" ht="14.25" spans="2:43">
      <c r="B10925" s="3">
        <v>34.23553</v>
      </c>
      <c r="C10925" s="3"/>
      <c r="D10925">
        <v>34.15157</v>
      </c>
      <c r="E10925" t="str">
        <f t="shared" si="680"/>
        <v>0.0839599999999976</v>
      </c>
      <c r="J10925" s="4">
        <v>0.0839599999999976</v>
      </c>
      <c r="K10925" s="4"/>
      <c r="L10925" s="2"/>
      <c r="M10925" s="4">
        <v>0.0260099999999994</v>
      </c>
      <c r="Q10925" s="5">
        <v>20.206</v>
      </c>
      <c r="S10925">
        <v>18.4957936</v>
      </c>
      <c r="T10925" t="str">
        <f t="shared" si="681"/>
        <v>1.7102064</v>
      </c>
      <c r="W10925" s="5">
        <v>1.7102064</v>
      </c>
      <c r="X10925" s="5">
        <v>1.95583177</v>
      </c>
      <c r="AA10925" s="6">
        <v>31.532</v>
      </c>
      <c r="AB10925" s="7">
        <v>29.35511</v>
      </c>
      <c r="AC10925" t="str">
        <f t="shared" si="682"/>
        <v>2.17689</v>
      </c>
      <c r="AE10925" s="5">
        <v>2.17689</v>
      </c>
      <c r="AG10925" s="5">
        <v>2.32886</v>
      </c>
      <c r="AJ10925" s="5">
        <v>25.729</v>
      </c>
      <c r="AK10925" s="7">
        <v>25.63131</v>
      </c>
      <c r="AL10925" t="str">
        <f t="shared" si="683"/>
        <v>0.0976900000000001</v>
      </c>
      <c r="AO10925" s="5">
        <v>0.0976900000000001</v>
      </c>
      <c r="AQ10925">
        <v>-0.108990000000002</v>
      </c>
    </row>
    <row r="10926" ht="14.25" spans="2:43">
      <c r="B10926" s="3">
        <v>34.84268</v>
      </c>
      <c r="C10926" s="3"/>
      <c r="D10926">
        <v>34.31134</v>
      </c>
      <c r="E10926" t="str">
        <f t="shared" si="680"/>
        <v>0.53134</v>
      </c>
      <c r="J10926" s="4">
        <v>0.53134</v>
      </c>
      <c r="K10926" s="4"/>
      <c r="L10926" s="2"/>
      <c r="M10926" s="4">
        <v>0.025739999999999</v>
      </c>
      <c r="Q10926" s="5">
        <v>20.278</v>
      </c>
      <c r="S10926">
        <v>18.49922284</v>
      </c>
      <c r="T10926" t="str">
        <f t="shared" si="681"/>
        <v>1.77877716</v>
      </c>
      <c r="W10926" s="5">
        <v>1.77877716</v>
      </c>
      <c r="X10926" s="5">
        <v>1.95579108</v>
      </c>
      <c r="AA10926" s="6">
        <v>31.729</v>
      </c>
      <c r="AB10926" s="7">
        <v>29.37607</v>
      </c>
      <c r="AC10926" t="str">
        <f t="shared" si="682"/>
        <v>2.35293</v>
      </c>
      <c r="AE10926" s="5">
        <v>2.35293</v>
      </c>
      <c r="AG10926" s="5">
        <v>2.32836</v>
      </c>
      <c r="AJ10926" s="5">
        <v>25.788</v>
      </c>
      <c r="AK10926" s="7">
        <v>25.6345</v>
      </c>
      <c r="AL10926" t="str">
        <f t="shared" si="683"/>
        <v>0.153500000000001</v>
      </c>
      <c r="AO10926" s="5">
        <v>0.153500000000001</v>
      </c>
      <c r="AQ10926">
        <v>-0.10904</v>
      </c>
    </row>
    <row r="10927" ht="14.25" spans="2:43">
      <c r="B10927" s="3">
        <v>33.89114</v>
      </c>
      <c r="C10927" s="3"/>
      <c r="D10927">
        <v>33.86044</v>
      </c>
      <c r="E10927" t="str">
        <f t="shared" si="680"/>
        <v>0.0307000000000031</v>
      </c>
      <c r="J10927" s="4">
        <v>0.0307000000000031</v>
      </c>
      <c r="K10927" s="4"/>
      <c r="L10927" s="2"/>
      <c r="M10927" s="4">
        <v>0.0255399999999995</v>
      </c>
      <c r="Q10927" s="5">
        <v>20.145</v>
      </c>
      <c r="S10927">
        <v>18.43231571</v>
      </c>
      <c r="T10927" t="str">
        <f t="shared" si="681"/>
        <v>1.71268429</v>
      </c>
      <c r="W10927" s="5">
        <v>1.71268429</v>
      </c>
      <c r="X10927" s="5">
        <v>1.9557880500001</v>
      </c>
      <c r="AA10927" s="6">
        <v>37.81</v>
      </c>
      <c r="AB10927" s="7">
        <v>30.51379</v>
      </c>
      <c r="AC10927" t="str">
        <f t="shared" si="682"/>
        <v>7.29621</v>
      </c>
      <c r="AE10927" s="5">
        <v>7.29621</v>
      </c>
      <c r="AG10927" s="5">
        <v>2.32829</v>
      </c>
      <c r="AJ10927" s="5">
        <v>25.568</v>
      </c>
      <c r="AK10927" s="7">
        <v>25.56687</v>
      </c>
      <c r="AL10927" t="str">
        <f t="shared" si="683"/>
        <v>0.00112999999999985</v>
      </c>
      <c r="AO10927" s="5">
        <v>0.00112999999999985</v>
      </c>
      <c r="AQ10927">
        <v>-0.109129999999997</v>
      </c>
    </row>
    <row r="10928" ht="14.25" spans="2:43">
      <c r="B10928" s="3">
        <v>33.89932</v>
      </c>
      <c r="C10928" s="3"/>
      <c r="D10928">
        <v>33.87134</v>
      </c>
      <c r="E10928" t="str">
        <f t="shared" si="680"/>
        <v>0.0279800000000066</v>
      </c>
      <c r="J10928" s="4">
        <v>0.0279800000000066</v>
      </c>
      <c r="K10928" s="4"/>
      <c r="L10928" s="2"/>
      <c r="M10928" s="4">
        <v>0.0253799999999984</v>
      </c>
      <c r="Q10928" s="5">
        <v>20.189</v>
      </c>
      <c r="S10928">
        <v>18.43265958</v>
      </c>
      <c r="T10928" t="str">
        <f t="shared" si="681"/>
        <v>1.75634042</v>
      </c>
      <c r="W10928" s="5">
        <v>1.75634042</v>
      </c>
      <c r="X10928" s="5">
        <v>1.95577572</v>
      </c>
      <c r="AA10928" s="6">
        <v>36.028</v>
      </c>
      <c r="AB10928" s="7">
        <v>30.4529</v>
      </c>
      <c r="AC10928" t="str">
        <f t="shared" si="682"/>
        <v>5.5751</v>
      </c>
      <c r="AE10928" s="5">
        <v>5.5751</v>
      </c>
      <c r="AG10928" s="5">
        <v>2.32827</v>
      </c>
      <c r="AJ10928" s="5">
        <v>25.58</v>
      </c>
      <c r="AK10928" s="7">
        <v>25.56682</v>
      </c>
      <c r="AL10928" t="str">
        <f t="shared" si="683"/>
        <v>0.0131799999999984</v>
      </c>
      <c r="AO10928" s="5">
        <v>0.0131799999999984</v>
      </c>
      <c r="AQ10928">
        <v>-0.10915</v>
      </c>
    </row>
    <row r="10929" ht="14.25" spans="2:43">
      <c r="B10929" s="3">
        <v>33.94766</v>
      </c>
      <c r="C10929" s="3"/>
      <c r="D10929">
        <v>33.89547</v>
      </c>
      <c r="E10929" t="str">
        <f t="shared" si="680"/>
        <v>0.052189999999996</v>
      </c>
      <c r="J10929" s="4">
        <v>0.052189999999996</v>
      </c>
      <c r="K10929" s="4"/>
      <c r="L10929" s="2"/>
      <c r="M10929" s="4">
        <v>0.0252900000000054</v>
      </c>
      <c r="Q10929" s="5">
        <v>20.245</v>
      </c>
      <c r="S10929">
        <v>18.44877254</v>
      </c>
      <c r="T10929" t="str">
        <f t="shared" si="681"/>
        <v>1.79622746</v>
      </c>
      <c r="W10929" s="5">
        <v>1.79622746</v>
      </c>
      <c r="X10929" s="5">
        <v>1.95576934</v>
      </c>
      <c r="AA10929" s="6">
        <v>32.902</v>
      </c>
      <c r="AB10929" s="7">
        <v>30.13281</v>
      </c>
      <c r="AC10929" t="str">
        <f t="shared" si="682"/>
        <v>2.76919</v>
      </c>
      <c r="AE10929" s="5">
        <v>2.76919</v>
      </c>
      <c r="AG10929" s="5">
        <v>2.32812</v>
      </c>
      <c r="AJ10929" s="5">
        <v>25.651</v>
      </c>
      <c r="AK10929" s="7">
        <v>25.58237</v>
      </c>
      <c r="AL10929" t="str">
        <f t="shared" si="683"/>
        <v>0.0686299999999989</v>
      </c>
      <c r="AO10929" s="5">
        <v>0.0686299999999989</v>
      </c>
      <c r="AQ10929">
        <v>-0.109200000000001</v>
      </c>
    </row>
    <row r="10930" ht="14.25" spans="2:43">
      <c r="B10930" s="3">
        <v>34.04601</v>
      </c>
      <c r="C10930" s="3"/>
      <c r="D10930">
        <v>34.08507</v>
      </c>
      <c r="E10930" t="str">
        <f t="shared" si="680"/>
        <v>-0.0390599999999992</v>
      </c>
      <c r="J10930" s="4">
        <v>-0.0390599999999992</v>
      </c>
      <c r="K10930" s="4"/>
      <c r="L10930" s="2"/>
      <c r="M10930" s="4">
        <v>0.0250699999999995</v>
      </c>
      <c r="Q10930" s="5">
        <v>20.194</v>
      </c>
      <c r="S10930">
        <v>18.47158975</v>
      </c>
      <c r="T10930" t="str">
        <f t="shared" si="681"/>
        <v>1.72241025</v>
      </c>
      <c r="W10930" s="5">
        <v>1.72241025</v>
      </c>
      <c r="X10930" s="5">
        <v>1.95563127</v>
      </c>
      <c r="AA10930" s="6">
        <v>31.451</v>
      </c>
      <c r="AB10930" s="7">
        <v>29.43982</v>
      </c>
      <c r="AC10930" t="str">
        <f t="shared" si="682"/>
        <v>2.01118</v>
      </c>
      <c r="AE10930" s="5">
        <v>2.01118</v>
      </c>
      <c r="AG10930" s="5">
        <v>2.32763</v>
      </c>
      <c r="AJ10930" s="5">
        <v>25.703</v>
      </c>
      <c r="AK10930" s="7">
        <v>25.60668</v>
      </c>
      <c r="AL10930" t="str">
        <f t="shared" si="683"/>
        <v>0.0963199999999986</v>
      </c>
      <c r="AO10930" s="5">
        <v>0.0963199999999986</v>
      </c>
      <c r="AQ10930">
        <v>-0.10923</v>
      </c>
    </row>
    <row r="10931" ht="14.25" spans="2:43">
      <c r="B10931" s="3">
        <v>34.21249</v>
      </c>
      <c r="C10931" s="3"/>
      <c r="D10931">
        <v>34.13442</v>
      </c>
      <c r="E10931" t="str">
        <f t="shared" si="680"/>
        <v>0.0780700000000039</v>
      </c>
      <c r="J10931" s="4">
        <v>0.0780700000000039</v>
      </c>
      <c r="K10931" s="4"/>
      <c r="L10931" s="2"/>
      <c r="M10931" s="4">
        <v>0.0248699999999999</v>
      </c>
      <c r="Q10931" s="5">
        <v>23.186</v>
      </c>
      <c r="S10931">
        <v>18.36011531</v>
      </c>
      <c r="T10931" t="str">
        <f t="shared" si="681"/>
        <v>4.82588469</v>
      </c>
      <c r="W10931" s="5">
        <v>4.82588469</v>
      </c>
      <c r="X10931" s="5">
        <v>1.95559702</v>
      </c>
      <c r="AA10931" s="6">
        <v>32.072</v>
      </c>
      <c r="AB10931" s="7">
        <v>30.0779</v>
      </c>
      <c r="AC10931" t="str">
        <f t="shared" si="682"/>
        <v>1.9941</v>
      </c>
      <c r="AE10931" s="5">
        <v>1.9941</v>
      </c>
      <c r="AG10931" s="5">
        <v>2.32748</v>
      </c>
      <c r="AJ10931" s="5">
        <v>25.402</v>
      </c>
      <c r="AK10931" s="7">
        <v>25.49183</v>
      </c>
      <c r="AL10931" t="str">
        <f t="shared" si="683"/>
        <v>-0.0898299999999992</v>
      </c>
      <c r="AO10931" s="5">
        <v>-0.0898299999999992</v>
      </c>
      <c r="AQ10931">
        <v>-0.109289999999998</v>
      </c>
    </row>
    <row r="10932" ht="14.25" spans="2:43">
      <c r="B10932" s="3">
        <v>34.39523</v>
      </c>
      <c r="C10932" s="3"/>
      <c r="D10932">
        <v>34.2138</v>
      </c>
      <c r="E10932" t="str">
        <f t="shared" si="680"/>
        <v>0.181429999999999</v>
      </c>
      <c r="J10932" s="4">
        <v>0.181429999999999</v>
      </c>
      <c r="K10932" s="4"/>
      <c r="L10932" s="2"/>
      <c r="M10932" s="4">
        <v>0.0244399999999985</v>
      </c>
      <c r="Q10932" s="5">
        <v>24.479</v>
      </c>
      <c r="S10932">
        <v>18.34329865</v>
      </c>
      <c r="T10932" t="str">
        <f t="shared" si="681"/>
        <v>6.13570135</v>
      </c>
      <c r="W10932" s="5">
        <v>6.13570135</v>
      </c>
      <c r="X10932" s="5">
        <v>1.95554082</v>
      </c>
      <c r="AA10932" s="6">
        <v>32.302</v>
      </c>
      <c r="AB10932" s="7">
        <v>30.2382</v>
      </c>
      <c r="AC10932" t="str">
        <f t="shared" si="682"/>
        <v>2.0638</v>
      </c>
      <c r="AE10932" s="5">
        <v>2.0638</v>
      </c>
      <c r="AG10932" s="5">
        <v>2.32748</v>
      </c>
      <c r="AJ10932" s="5">
        <v>25.33</v>
      </c>
      <c r="AK10932" s="7">
        <v>25.47613</v>
      </c>
      <c r="AL10932" t="str">
        <f t="shared" si="683"/>
        <v>-0.146130000000003</v>
      </c>
      <c r="AO10932" s="5">
        <v>-0.146130000000003</v>
      </c>
      <c r="AQ10932">
        <v>-0.10934</v>
      </c>
    </row>
    <row r="10933" ht="14.25" spans="2:43">
      <c r="B10933" s="3">
        <v>34.73589</v>
      </c>
      <c r="C10933" s="3"/>
      <c r="D10933">
        <v>34.32166</v>
      </c>
      <c r="E10933" t="str">
        <f t="shared" si="680"/>
        <v>0.414229999999996</v>
      </c>
      <c r="J10933" s="4">
        <v>0.414229999999996</v>
      </c>
      <c r="K10933" s="4"/>
      <c r="L10933" s="2"/>
      <c r="M10933" s="4">
        <v>0.0243500000000054</v>
      </c>
      <c r="Q10933" s="5">
        <v>24.387</v>
      </c>
      <c r="S10933">
        <v>18.3566596</v>
      </c>
      <c r="T10933" t="str">
        <f t="shared" si="681"/>
        <v>6.0303404</v>
      </c>
      <c r="W10933" s="5">
        <v>6.0303404</v>
      </c>
      <c r="X10933" s="5">
        <v>1.95544314</v>
      </c>
      <c r="AA10933" s="6">
        <v>32.597</v>
      </c>
      <c r="AB10933" s="7">
        <v>30.32292</v>
      </c>
      <c r="AC10933" t="str">
        <f t="shared" si="682"/>
        <v>2.27408</v>
      </c>
      <c r="AE10933" s="5">
        <v>2.27408</v>
      </c>
      <c r="AG10933" s="5">
        <v>2.32742</v>
      </c>
      <c r="AJ10933" s="5">
        <v>25.396</v>
      </c>
      <c r="AK10933" s="7">
        <v>25.49069</v>
      </c>
      <c r="AL10933" t="str">
        <f t="shared" si="683"/>
        <v>-0.0946899999999999</v>
      </c>
      <c r="AO10933" s="5">
        <v>-0.0946899999999999</v>
      </c>
      <c r="AQ10933">
        <v>-0.109360000000002</v>
      </c>
    </row>
    <row r="10934" ht="14.25" spans="2:43">
      <c r="B10934" s="3">
        <v>35.62576</v>
      </c>
      <c r="C10934" s="3"/>
      <c r="D10934">
        <v>34.77627</v>
      </c>
      <c r="E10934" t="str">
        <f t="shared" si="680"/>
        <v>0.849490000000003</v>
      </c>
      <c r="J10934" s="4">
        <v>0.849490000000003</v>
      </c>
      <c r="K10934" s="4"/>
      <c r="L10934" s="2"/>
      <c r="M10934" s="4">
        <v>0.0243299999999991</v>
      </c>
      <c r="Q10934" s="5">
        <v>22.906</v>
      </c>
      <c r="S10934">
        <v>18.55277982</v>
      </c>
      <c r="T10934" t="str">
        <f t="shared" si="681"/>
        <v>4.35322018</v>
      </c>
      <c r="W10934" s="5">
        <v>4.35322018</v>
      </c>
      <c r="X10934" s="5">
        <v>1.9552464</v>
      </c>
      <c r="AA10934" s="6">
        <v>33.321</v>
      </c>
      <c r="AB10934" s="7">
        <v>30.32946</v>
      </c>
      <c r="AC10934" t="str">
        <f t="shared" si="682"/>
        <v>2.99154</v>
      </c>
      <c r="AE10934" s="5">
        <v>2.99154</v>
      </c>
      <c r="AG10934" s="5">
        <v>2.32731</v>
      </c>
      <c r="AJ10934" s="5">
        <v>25.8320000000001</v>
      </c>
      <c r="AK10934" s="7">
        <v>25.69814</v>
      </c>
      <c r="AL10934" t="str">
        <f t="shared" si="683"/>
        <v>0.133860000000102</v>
      </c>
      <c r="AO10934" s="5">
        <v>0.133860000000102</v>
      </c>
      <c r="AQ10934">
        <v>-0.109379999999998</v>
      </c>
    </row>
    <row r="10935" ht="14.25" spans="2:43">
      <c r="B10935" s="3">
        <v>36.25421</v>
      </c>
      <c r="C10935" s="3"/>
      <c r="D10935">
        <v>35.50235</v>
      </c>
      <c r="E10935" t="str">
        <f t="shared" si="680"/>
        <v>0.751860000000001</v>
      </c>
      <c r="J10935" s="4">
        <v>0.751860000000001</v>
      </c>
      <c r="K10935" s="4"/>
      <c r="L10935" s="2"/>
      <c r="M10935" s="4">
        <v>0.0241499999999988</v>
      </c>
      <c r="Q10935" s="5">
        <v>21.017</v>
      </c>
      <c r="S10935">
        <v>18.68070019</v>
      </c>
      <c r="T10935" t="str">
        <f t="shared" si="681"/>
        <v>2.33629981</v>
      </c>
      <c r="W10935" s="5">
        <v>2.33629981</v>
      </c>
      <c r="X10935" s="5">
        <v>1.95523711</v>
      </c>
      <c r="AA10935" s="6">
        <v>33.698</v>
      </c>
      <c r="AB10935" s="7">
        <v>30.10248</v>
      </c>
      <c r="AC10935" t="str">
        <f t="shared" si="682"/>
        <v>3.59552</v>
      </c>
      <c r="AE10935" s="5">
        <v>3.59552</v>
      </c>
      <c r="AG10935" s="5">
        <v>2.32717999999999</v>
      </c>
      <c r="AJ10935" s="5">
        <v>26.2190000000001</v>
      </c>
      <c r="AK10935" s="7">
        <v>25.82106</v>
      </c>
      <c r="AL10935" t="str">
        <f t="shared" si="683"/>
        <v>0.397940000000101</v>
      </c>
      <c r="AO10935" s="5">
        <v>0.397940000000101</v>
      </c>
      <c r="AQ10935">
        <v>-0.109380000000002</v>
      </c>
    </row>
    <row r="10936" ht="14.25" spans="2:43">
      <c r="B10936" s="3">
        <v>36.44573</v>
      </c>
      <c r="C10936" s="3"/>
      <c r="D10936">
        <v>35.62865</v>
      </c>
      <c r="E10936" t="str">
        <f t="shared" si="680"/>
        <v>0.817079999999997</v>
      </c>
      <c r="J10936" s="4">
        <v>0.817079999999997</v>
      </c>
      <c r="K10936" s="4"/>
      <c r="L10936" s="2"/>
      <c r="M10936" s="4">
        <v>0.0241499999999988</v>
      </c>
      <c r="Q10936" s="5">
        <v>20.953</v>
      </c>
      <c r="S10936">
        <v>18.69680999</v>
      </c>
      <c r="T10936" t="str">
        <f t="shared" si="681"/>
        <v>2.25619001</v>
      </c>
      <c r="W10936" s="5">
        <v>2.25619001</v>
      </c>
      <c r="X10936" s="5">
        <v>1.9552199100001</v>
      </c>
      <c r="AA10936" s="6">
        <v>33.762</v>
      </c>
      <c r="AB10936" s="7">
        <v>30.04862</v>
      </c>
      <c r="AC10936" t="str">
        <f t="shared" si="682"/>
        <v>3.71338</v>
      </c>
      <c r="AE10936" s="5">
        <v>3.71338</v>
      </c>
      <c r="AG10936" s="5">
        <v>2.3269</v>
      </c>
      <c r="AJ10936" s="5">
        <v>26.287</v>
      </c>
      <c r="AK10936" s="7">
        <v>25.83537</v>
      </c>
      <c r="AL10936" t="str">
        <f t="shared" si="683"/>
        <v>0.451629999999998</v>
      </c>
      <c r="AO10936" s="5">
        <v>0.451629999999998</v>
      </c>
      <c r="AQ10936">
        <v>-0.109389999999998</v>
      </c>
    </row>
    <row r="10937" ht="14.25" spans="2:43">
      <c r="B10937" s="3">
        <v>36.50503</v>
      </c>
      <c r="C10937" s="3"/>
      <c r="D10937">
        <v>35.71147</v>
      </c>
      <c r="E10937" t="str">
        <f t="shared" si="680"/>
        <v>0.793559999999999</v>
      </c>
      <c r="J10937" s="4">
        <v>0.793559999999999</v>
      </c>
      <c r="K10937" s="4"/>
      <c r="L10937" s="2"/>
      <c r="M10937" s="4">
        <v>0.0238700000000023</v>
      </c>
      <c r="Q10937" s="5">
        <v>20.927</v>
      </c>
      <c r="S10937">
        <v>18.69284166</v>
      </c>
      <c r="T10937" t="str">
        <f t="shared" si="681"/>
        <v>2.23415834</v>
      </c>
      <c r="W10937" s="5">
        <v>2.23415834</v>
      </c>
      <c r="X10937" s="5">
        <v>1.95511156</v>
      </c>
      <c r="AA10937" s="6">
        <v>33.718</v>
      </c>
      <c r="AB10937" s="7">
        <v>29.99565</v>
      </c>
      <c r="AC10937" t="str">
        <f t="shared" si="682"/>
        <v>3.72235</v>
      </c>
      <c r="AE10937" s="5">
        <v>3.72235</v>
      </c>
      <c r="AG10937" s="5">
        <v>2.32686</v>
      </c>
      <c r="AJ10937" s="5">
        <v>26.295</v>
      </c>
      <c r="AK10937" s="7">
        <v>25.82994</v>
      </c>
      <c r="AL10937" t="str">
        <f t="shared" si="683"/>
        <v>0.465060000000001</v>
      </c>
      <c r="AO10937" s="5">
        <v>0.465060000000001</v>
      </c>
      <c r="AQ10937">
        <v>-0.109450000000002</v>
      </c>
    </row>
    <row r="10938" ht="14.25" spans="2:43">
      <c r="B10938" s="3">
        <v>36.85711</v>
      </c>
      <c r="C10938" s="3"/>
      <c r="D10938">
        <v>36.11107</v>
      </c>
      <c r="E10938" t="str">
        <f t="shared" si="680"/>
        <v>0.746040000000001</v>
      </c>
      <c r="J10938" s="4">
        <v>0.746040000000001</v>
      </c>
      <c r="K10938" s="4"/>
      <c r="L10938" s="2"/>
      <c r="M10938" s="4">
        <v>0.0237300000000005</v>
      </c>
      <c r="Q10938" s="5">
        <v>20.8320000000001</v>
      </c>
      <c r="S10938">
        <v>18.63181296</v>
      </c>
      <c r="T10938" t="str">
        <f t="shared" si="681"/>
        <v>2.2001870400001</v>
      </c>
      <c r="W10938" s="5">
        <v>2.2001870400001</v>
      </c>
      <c r="X10938" s="5">
        <v>1.95509895</v>
      </c>
      <c r="AA10938" s="6">
        <v>33.22</v>
      </c>
      <c r="AB10938" s="7">
        <v>29.79947</v>
      </c>
      <c r="AC10938" t="str">
        <f t="shared" si="682"/>
        <v>3.42053</v>
      </c>
      <c r="AE10938" s="5">
        <v>3.42053</v>
      </c>
      <c r="AG10938" s="5">
        <v>2.32686</v>
      </c>
      <c r="AJ10938" s="5">
        <v>26.193</v>
      </c>
      <c r="AK10938" s="7">
        <v>25.76706</v>
      </c>
      <c r="AL10938" t="str">
        <f t="shared" si="683"/>
        <v>0.425940000000001</v>
      </c>
      <c r="AO10938" s="5">
        <v>0.425940000000001</v>
      </c>
      <c r="AQ10938">
        <v>-0.109460000000002</v>
      </c>
    </row>
    <row r="10939" ht="14.25" spans="2:43">
      <c r="B10939" s="3">
        <v>35.90026</v>
      </c>
      <c r="C10939" s="3"/>
      <c r="D10939">
        <v>35.33182</v>
      </c>
      <c r="E10939" t="str">
        <f t="shared" si="680"/>
        <v>0.568440000000002</v>
      </c>
      <c r="J10939" s="4">
        <v>0.568440000000002</v>
      </c>
      <c r="K10939" s="4"/>
      <c r="L10939" s="2"/>
      <c r="M10939" s="4">
        <v>0.0236599999999996</v>
      </c>
      <c r="Q10939" s="5">
        <v>21.077</v>
      </c>
      <c r="S10939">
        <v>18.75276183</v>
      </c>
      <c r="T10939" t="str">
        <f t="shared" si="681"/>
        <v>2.32423817</v>
      </c>
      <c r="W10939" s="5">
        <v>2.32423817</v>
      </c>
      <c r="X10939" s="5">
        <v>1.95506849</v>
      </c>
      <c r="AA10939" s="6">
        <v>33.304</v>
      </c>
      <c r="AB10939" s="7">
        <v>29.9138</v>
      </c>
      <c r="AC10939" t="str">
        <f t="shared" si="682"/>
        <v>3.3902</v>
      </c>
      <c r="AE10939" s="5">
        <v>3.3902</v>
      </c>
      <c r="AG10939" s="5">
        <v>2.32678</v>
      </c>
      <c r="AJ10939" s="5">
        <v>26.364</v>
      </c>
      <c r="AK10939" s="7">
        <v>25.89044</v>
      </c>
      <c r="AL10939" t="str">
        <f t="shared" si="683"/>
        <v>0.473559999999999</v>
      </c>
      <c r="AO10939" s="5">
        <v>0.473559999999999</v>
      </c>
      <c r="AQ10939">
        <v>-0.109479999999998</v>
      </c>
    </row>
    <row r="10940" ht="14.25" spans="2:43">
      <c r="B10940" s="3">
        <v>35.6354</v>
      </c>
      <c r="C10940" s="3"/>
      <c r="D10940">
        <v>35.15599</v>
      </c>
      <c r="E10940" t="str">
        <f t="shared" si="680"/>
        <v>0.479409999999994</v>
      </c>
      <c r="J10940" s="4">
        <v>0.479409999999994</v>
      </c>
      <c r="K10940" s="4"/>
      <c r="L10940" s="2"/>
      <c r="M10940" s="4">
        <v>0.0234899999999953</v>
      </c>
      <c r="Q10940" s="5">
        <v>21.051</v>
      </c>
      <c r="S10940">
        <v>18.75896049</v>
      </c>
      <c r="T10940" t="str">
        <f t="shared" si="681"/>
        <v>2.29203951</v>
      </c>
      <c r="W10940" s="5">
        <v>2.29203951</v>
      </c>
      <c r="X10940" s="5">
        <v>1.95480881</v>
      </c>
      <c r="AA10940" s="6">
        <v>33.119</v>
      </c>
      <c r="AB10940" s="7">
        <v>29.9119</v>
      </c>
      <c r="AC10940" t="str">
        <f t="shared" si="682"/>
        <v>3.2071</v>
      </c>
      <c r="AE10940" s="5">
        <v>3.2071</v>
      </c>
      <c r="AG10940" s="5">
        <v>2.32677</v>
      </c>
      <c r="AJ10940" s="5">
        <v>26.337</v>
      </c>
      <c r="AK10940" s="7">
        <v>25.89811</v>
      </c>
      <c r="AL10940" t="str">
        <f t="shared" si="683"/>
        <v>0.438890000000001</v>
      </c>
      <c r="AO10940" s="5">
        <v>0.438890000000001</v>
      </c>
      <c r="AQ10940">
        <v>-0.109490000000001</v>
      </c>
    </row>
    <row r="10941" ht="14.25" spans="2:43">
      <c r="B10941" s="3">
        <v>35.24026</v>
      </c>
      <c r="C10941" s="3"/>
      <c r="D10941">
        <v>34.94379</v>
      </c>
      <c r="E10941" t="str">
        <f t="shared" si="680"/>
        <v>0.296469999999999</v>
      </c>
      <c r="J10941" s="4">
        <v>0.296469999999999</v>
      </c>
      <c r="K10941" s="4"/>
      <c r="L10941" s="2"/>
      <c r="M10941" s="4">
        <v>0.0234099999999984</v>
      </c>
      <c r="Q10941" s="5">
        <v>20.906</v>
      </c>
      <c r="S10941">
        <v>18.7332327</v>
      </c>
      <c r="T10941" t="str">
        <f t="shared" si="681"/>
        <v>2.1727673</v>
      </c>
      <c r="W10941" s="5">
        <v>2.1727673</v>
      </c>
      <c r="X10941" s="5">
        <v>1.95476519</v>
      </c>
      <c r="AA10941" s="6">
        <v>32.891</v>
      </c>
      <c r="AB10941" s="7">
        <v>29.87901</v>
      </c>
      <c r="AC10941" t="str">
        <f t="shared" si="682"/>
        <v>3.01199</v>
      </c>
      <c r="AE10941" s="5">
        <v>3.01199</v>
      </c>
      <c r="AG10941" s="5">
        <v>2.32671</v>
      </c>
      <c r="AJ10941" s="5">
        <v>26.227</v>
      </c>
      <c r="AK10941" s="7">
        <v>25.8729</v>
      </c>
      <c r="AL10941" t="str">
        <f t="shared" si="683"/>
        <v>0.354099999999999</v>
      </c>
      <c r="AO10941" s="5">
        <v>0.354099999999999</v>
      </c>
      <c r="AQ10941">
        <v>-0.109549999999999</v>
      </c>
    </row>
    <row r="10942" ht="14.25" spans="2:43">
      <c r="B10942" s="3">
        <v>34.10357</v>
      </c>
      <c r="C10942" s="3"/>
      <c r="D10942">
        <v>33.89249</v>
      </c>
      <c r="E10942" t="str">
        <f t="shared" si="680"/>
        <v>0.211079999999995</v>
      </c>
      <c r="J10942" s="4">
        <v>0.211079999999995</v>
      </c>
      <c r="K10942" s="4"/>
      <c r="L10942" s="2"/>
      <c r="M10942" s="4">
        <v>0.0233300000000014</v>
      </c>
      <c r="Q10942" s="5">
        <v>20.182</v>
      </c>
      <c r="S10942">
        <v>18.49461105</v>
      </c>
      <c r="T10942" t="str">
        <f t="shared" si="681"/>
        <v>1.68738895</v>
      </c>
      <c r="W10942" s="5">
        <v>1.68738895</v>
      </c>
      <c r="X10942" s="5">
        <v>1.9547433</v>
      </c>
      <c r="AA10942" s="6">
        <v>33.81</v>
      </c>
      <c r="AB10942" s="7">
        <v>29.71755</v>
      </c>
      <c r="AC10942" t="str">
        <f t="shared" si="682"/>
        <v>4.09245</v>
      </c>
      <c r="AE10942" s="5">
        <v>4.09245</v>
      </c>
      <c r="AG10942" s="5">
        <v>2.32662</v>
      </c>
      <c r="AJ10942" s="5">
        <v>25.696</v>
      </c>
      <c r="AK10942" s="7">
        <v>25.62879</v>
      </c>
      <c r="AL10942" t="str">
        <f t="shared" si="683"/>
        <v>0.0672100000000029</v>
      </c>
      <c r="AO10942" s="5">
        <v>0.0672100000000029</v>
      </c>
      <c r="AQ10942">
        <v>-0.10962</v>
      </c>
    </row>
    <row r="10943" ht="14.25" spans="2:43">
      <c r="B10943" s="3">
        <v>35.36886</v>
      </c>
      <c r="C10943" s="3"/>
      <c r="D10943">
        <v>35.2307</v>
      </c>
      <c r="E10943" t="str">
        <f t="shared" si="680"/>
        <v>0.138159999999999</v>
      </c>
      <c r="J10943" s="4">
        <v>0.138159999999999</v>
      </c>
      <c r="K10943" s="4"/>
      <c r="L10943" s="2"/>
      <c r="M10943" s="4">
        <v>0.0230499999999978</v>
      </c>
      <c r="Q10943" s="5">
        <v>20.553</v>
      </c>
      <c r="S10943">
        <v>18.59921793</v>
      </c>
      <c r="T10943" t="str">
        <f t="shared" si="681"/>
        <v>1.95378207</v>
      </c>
      <c r="W10943" s="5">
        <v>1.95378207</v>
      </c>
      <c r="X10943" s="5">
        <v>1.95443644</v>
      </c>
      <c r="AA10943" s="6">
        <v>32.427</v>
      </c>
      <c r="AB10943" s="7">
        <v>29.64243</v>
      </c>
      <c r="AC10943" t="str">
        <f t="shared" si="682"/>
        <v>2.78457</v>
      </c>
      <c r="AE10943" s="5">
        <v>2.78457</v>
      </c>
      <c r="AG10943" s="5">
        <v>2.3266</v>
      </c>
      <c r="AJ10943" s="5">
        <v>26.003</v>
      </c>
      <c r="AK10943" s="7">
        <v>25.73525</v>
      </c>
      <c r="AL10943" t="str">
        <f t="shared" si="683"/>
        <v>0.267749999999999</v>
      </c>
      <c r="AO10943" s="5">
        <v>0.267749999999999</v>
      </c>
      <c r="AQ10943">
        <v>-0.109639999999999</v>
      </c>
    </row>
    <row r="10944" ht="14.25" spans="2:43">
      <c r="B10944" s="3">
        <v>41.0743</v>
      </c>
      <c r="C10944" s="3"/>
      <c r="D10944">
        <v>37.69831</v>
      </c>
      <c r="E10944" t="str">
        <f t="shared" si="680"/>
        <v>3.37599</v>
      </c>
      <c r="J10944" s="4">
        <v>3.37599</v>
      </c>
      <c r="K10944" s="4"/>
      <c r="L10944" s="2"/>
      <c r="M10944" s="4">
        <v>0.0229199999999992</v>
      </c>
      <c r="Q10944" s="5">
        <v>20.3320000000001</v>
      </c>
      <c r="S10944">
        <v>18.54781193</v>
      </c>
      <c r="T10944" t="str">
        <f t="shared" si="681"/>
        <v>1.7841880700001</v>
      </c>
      <c r="W10944" s="5">
        <v>1.7841880700001</v>
      </c>
      <c r="X10944" s="5">
        <v>1.95436942</v>
      </c>
      <c r="AA10944" s="6">
        <v>32.058</v>
      </c>
      <c r="AB10944" s="7">
        <v>29.79801</v>
      </c>
      <c r="AC10944" t="str">
        <f t="shared" si="682"/>
        <v>2.25999</v>
      </c>
      <c r="AE10944" s="5">
        <v>2.25999</v>
      </c>
      <c r="AG10944" s="5">
        <v>2.3265</v>
      </c>
      <c r="AJ10944" s="5">
        <v>25.721</v>
      </c>
      <c r="AK10944" s="7">
        <v>25.68264</v>
      </c>
      <c r="AL10944" t="str">
        <f t="shared" si="683"/>
        <v>0.0383600000000008</v>
      </c>
      <c r="AO10944" s="5">
        <v>0.0383600000000008</v>
      </c>
      <c r="AQ10944">
        <v>-0.109670000000001</v>
      </c>
    </row>
    <row r="10945" ht="14.25" spans="2:43">
      <c r="B10945" s="3">
        <v>33.91482</v>
      </c>
      <c r="C10945" s="3"/>
      <c r="D10945">
        <v>34.57882</v>
      </c>
      <c r="E10945" t="str">
        <f t="shared" si="680"/>
        <v>-0.664000000000001</v>
      </c>
      <c r="J10945" s="4">
        <v>-0.664000000000001</v>
      </c>
      <c r="K10945" s="4"/>
      <c r="L10945" s="2"/>
      <c r="M10945" s="4">
        <v>0.0228699999999975</v>
      </c>
      <c r="Q10945" s="5">
        <v>20.202</v>
      </c>
      <c r="S10945">
        <v>18.47411969</v>
      </c>
      <c r="T10945" t="str">
        <f t="shared" si="681"/>
        <v>1.72788031</v>
      </c>
      <c r="W10945" s="5">
        <v>1.72788031</v>
      </c>
      <c r="X10945" s="5">
        <v>1.95434228</v>
      </c>
      <c r="AA10945" s="6">
        <v>31.491</v>
      </c>
      <c r="AB10945" s="7">
        <v>29.50952</v>
      </c>
      <c r="AC10945" t="str">
        <f t="shared" si="682"/>
        <v>1.98148</v>
      </c>
      <c r="AE10945" s="5">
        <v>1.98148</v>
      </c>
      <c r="AG10945" s="5">
        <v>2.32643</v>
      </c>
      <c r="AJ10945" s="5">
        <v>25.689</v>
      </c>
      <c r="AK10945" s="7">
        <v>25.61049</v>
      </c>
      <c r="AL10945" t="str">
        <f t="shared" si="683"/>
        <v>0.0785100000000014</v>
      </c>
      <c r="AO10945" s="5">
        <v>0.0785100000000014</v>
      </c>
      <c r="AQ10945">
        <v>-0.109680000000001</v>
      </c>
    </row>
    <row r="10946" ht="14.25" spans="2:43">
      <c r="B10946" s="3">
        <v>33.87228</v>
      </c>
      <c r="C10946" s="3"/>
      <c r="D10946">
        <v>34.73627</v>
      </c>
      <c r="E10946" t="str">
        <f t="shared" ref="E10946:E11009" si="684">IMSUB(B10946,D10946)</f>
        <v>-0.863989999999994</v>
      </c>
      <c r="J10946" s="4">
        <v>-0.863989999999994</v>
      </c>
      <c r="K10946" s="4"/>
      <c r="L10946" s="2"/>
      <c r="M10946" s="4">
        <v>0.0227599999999981</v>
      </c>
      <c r="Q10946" s="5">
        <v>20.175</v>
      </c>
      <c r="S10946">
        <v>18.48813856</v>
      </c>
      <c r="T10946" t="str">
        <f t="shared" ref="T10946:T11009" si="685">IMSUB(Q10946,S10946)</f>
        <v>1.68686144</v>
      </c>
      <c r="W10946" s="5">
        <v>1.68686144</v>
      </c>
      <c r="X10946" s="5">
        <v>1.95427421</v>
      </c>
      <c r="AA10946" s="6">
        <v>31.414</v>
      </c>
      <c r="AB10946" s="7">
        <v>29.46362</v>
      </c>
      <c r="AC10946" t="str">
        <f t="shared" ref="AC10946:AC11009" si="686">IMSUB(AA10946,AB10946)</f>
        <v>1.95038</v>
      </c>
      <c r="AE10946" s="5">
        <v>1.95038</v>
      </c>
      <c r="AG10946" s="5">
        <v>2.32642</v>
      </c>
      <c r="AJ10946" s="5">
        <v>25.692</v>
      </c>
      <c r="AK10946" s="7">
        <v>25.62479</v>
      </c>
      <c r="AL10946" t="str">
        <f t="shared" ref="AL10946:AL11009" si="687">IMSUB(AJ10946,AK10946)</f>
        <v>0.0672099999999993</v>
      </c>
      <c r="AO10946" s="5">
        <v>0.0672099999999993</v>
      </c>
      <c r="AQ10946">
        <v>-0.109739999999999</v>
      </c>
    </row>
    <row r="10947" ht="14.25" spans="2:43">
      <c r="B10947" s="3">
        <v>33.86736</v>
      </c>
      <c r="C10947" s="3"/>
      <c r="D10947">
        <v>34.66215</v>
      </c>
      <c r="E10947" t="str">
        <f t="shared" si="684"/>
        <v>-0.794789999999999</v>
      </c>
      <c r="J10947" s="4">
        <v>-0.794789999999999</v>
      </c>
      <c r="K10947" s="4"/>
      <c r="L10947" s="2"/>
      <c r="M10947" s="4">
        <v>0.0227199999999996</v>
      </c>
      <c r="Q10947" s="5">
        <v>20.188</v>
      </c>
      <c r="S10947">
        <v>18.4756729</v>
      </c>
      <c r="T10947" t="str">
        <f t="shared" si="685"/>
        <v>1.7123271</v>
      </c>
      <c r="W10947" s="5">
        <v>1.7123271</v>
      </c>
      <c r="X10947" s="5">
        <v>1.95412001</v>
      </c>
      <c r="AA10947" s="6">
        <v>31.449</v>
      </c>
      <c r="AB10947" s="7">
        <v>29.50069</v>
      </c>
      <c r="AC10947" t="str">
        <f t="shared" si="686"/>
        <v>1.94831</v>
      </c>
      <c r="AE10947" s="5">
        <v>1.94831</v>
      </c>
      <c r="AG10947" s="5">
        <v>2.3264</v>
      </c>
      <c r="AJ10947" s="5">
        <v>25.689</v>
      </c>
      <c r="AK10947" s="7">
        <v>25.61215</v>
      </c>
      <c r="AL10947" t="str">
        <f t="shared" si="687"/>
        <v>0.0768500000000003</v>
      </c>
      <c r="AO10947" s="5">
        <v>0.0768500000000003</v>
      </c>
      <c r="AQ10947">
        <v>-0.109739999999999</v>
      </c>
    </row>
    <row r="10948" ht="14.25" spans="2:43">
      <c r="B10948" s="3">
        <v>36.49941</v>
      </c>
      <c r="C10948" s="3"/>
      <c r="D10948">
        <v>37.01497</v>
      </c>
      <c r="E10948" t="str">
        <f t="shared" si="684"/>
        <v>-0.515560000000001</v>
      </c>
      <c r="J10948" s="4">
        <v>-0.515560000000001</v>
      </c>
      <c r="K10948" s="4"/>
      <c r="L10948" s="2"/>
      <c r="M10948" s="4">
        <v>0.0217599999999933</v>
      </c>
      <c r="Q10948" s="5">
        <v>20.228</v>
      </c>
      <c r="S10948">
        <v>18.53541123</v>
      </c>
      <c r="T10948" t="str">
        <f t="shared" si="685"/>
        <v>1.69258877</v>
      </c>
      <c r="W10948" s="5">
        <v>1.69258877</v>
      </c>
      <c r="X10948" s="5">
        <v>1.95409129</v>
      </c>
      <c r="AA10948" s="6">
        <v>31.649</v>
      </c>
      <c r="AB10948" s="7">
        <v>29.70598</v>
      </c>
      <c r="AC10948" t="str">
        <f t="shared" si="686"/>
        <v>1.94302</v>
      </c>
      <c r="AE10948" s="5">
        <v>1.94302</v>
      </c>
      <c r="AG10948" s="5">
        <v>2.32622</v>
      </c>
      <c r="AJ10948" s="5">
        <v>25.708</v>
      </c>
      <c r="AK10948" s="7">
        <v>25.67084</v>
      </c>
      <c r="AL10948" t="str">
        <f t="shared" si="687"/>
        <v>0.0371600000000001</v>
      </c>
      <c r="AO10948" s="5">
        <v>0.0371600000000001</v>
      </c>
      <c r="AQ10948">
        <v>-0.109780000000001</v>
      </c>
    </row>
    <row r="10949" ht="14.25" spans="2:43">
      <c r="B10949" s="3">
        <v>41.88333</v>
      </c>
      <c r="C10949" s="3"/>
      <c r="D10949">
        <v>37.65803</v>
      </c>
      <c r="E10949" t="str">
        <f t="shared" si="684"/>
        <v>4.2253</v>
      </c>
      <c r="J10949" s="4">
        <v>4.2253</v>
      </c>
      <c r="K10949" s="4"/>
      <c r="L10949" s="2"/>
      <c r="M10949" s="4">
        <v>0.0214599999999976</v>
      </c>
      <c r="Q10949" s="5">
        <v>20.444</v>
      </c>
      <c r="S10949">
        <v>18.56523641</v>
      </c>
      <c r="T10949" t="str">
        <f t="shared" si="685"/>
        <v>1.87876359</v>
      </c>
      <c r="W10949" s="5">
        <v>1.87876359</v>
      </c>
      <c r="X10949" s="5">
        <v>1.95406623</v>
      </c>
      <c r="AA10949" s="6">
        <v>32.349</v>
      </c>
      <c r="AB10949" s="7">
        <v>29.82245</v>
      </c>
      <c r="AC10949" t="str">
        <f t="shared" si="686"/>
        <v>2.52655</v>
      </c>
      <c r="AE10949" s="5">
        <v>2.52655</v>
      </c>
      <c r="AG10949" s="5">
        <v>2.32622</v>
      </c>
      <c r="AJ10949" s="5">
        <v>25.809</v>
      </c>
      <c r="AK10949" s="7">
        <v>25.69998</v>
      </c>
      <c r="AL10949" t="str">
        <f t="shared" si="687"/>
        <v>0.109020000000001</v>
      </c>
      <c r="AO10949" s="5">
        <v>0.109020000000001</v>
      </c>
      <c r="AQ10949">
        <v>-0.1098</v>
      </c>
    </row>
    <row r="10950" ht="14.25" spans="2:43">
      <c r="B10950" s="3">
        <v>33.95098</v>
      </c>
      <c r="C10950" s="3"/>
      <c r="D10950">
        <v>34.45353</v>
      </c>
      <c r="E10950" t="str">
        <f t="shared" si="684"/>
        <v>-0.502549999999999</v>
      </c>
      <c r="J10950" s="4">
        <v>-0.502549999999999</v>
      </c>
      <c r="K10950" s="4"/>
      <c r="L10950" s="2"/>
      <c r="M10950" s="4">
        <v>0.0209100000000007</v>
      </c>
      <c r="Q10950" s="5">
        <v>20.209</v>
      </c>
      <c r="S10950">
        <v>18.47327771</v>
      </c>
      <c r="T10950" t="str">
        <f t="shared" si="685"/>
        <v>1.73572229</v>
      </c>
      <c r="W10950" s="5">
        <v>1.73572229</v>
      </c>
      <c r="X10950" s="5">
        <v>1.95393088</v>
      </c>
      <c r="AA10950" s="6">
        <v>31.494</v>
      </c>
      <c r="AB10950" s="7">
        <v>29.49708</v>
      </c>
      <c r="AC10950" t="str">
        <f t="shared" si="686"/>
        <v>1.99692</v>
      </c>
      <c r="AE10950" s="5">
        <v>1.99692</v>
      </c>
      <c r="AG10950" s="5">
        <v>2.32607</v>
      </c>
      <c r="AJ10950" s="5">
        <v>25.694</v>
      </c>
      <c r="AK10950" s="7">
        <v>25.60939</v>
      </c>
      <c r="AL10950" t="str">
        <f t="shared" si="687"/>
        <v>0.0846099999999979</v>
      </c>
      <c r="AO10950" s="5">
        <v>0.0846099999999979</v>
      </c>
      <c r="AQ10950">
        <v>-0.10988</v>
      </c>
    </row>
    <row r="10951" ht="14.25" spans="2:43">
      <c r="B10951" s="3">
        <v>33.86602</v>
      </c>
      <c r="C10951" s="3"/>
      <c r="D10951">
        <v>33.79885</v>
      </c>
      <c r="E10951" t="str">
        <f t="shared" si="684"/>
        <v>0.0671699999999973</v>
      </c>
      <c r="J10951" s="4">
        <v>0.0671699999999973</v>
      </c>
      <c r="K10951" s="4"/>
      <c r="L10951" s="2"/>
      <c r="M10951" s="4">
        <v>0.0207899999999981</v>
      </c>
      <c r="Q10951" s="5">
        <v>20.185</v>
      </c>
      <c r="S10951">
        <v>18.47473882</v>
      </c>
      <c r="T10951" t="str">
        <f t="shared" si="685"/>
        <v>1.71026118</v>
      </c>
      <c r="W10951" s="5">
        <v>1.71026118</v>
      </c>
      <c r="X10951" s="5">
        <v>1.95391616</v>
      </c>
      <c r="AA10951" s="6">
        <v>31.448</v>
      </c>
      <c r="AB10951" s="7">
        <v>29.3893</v>
      </c>
      <c r="AC10951" t="str">
        <f t="shared" si="686"/>
        <v>2.0587</v>
      </c>
      <c r="AE10951" s="5">
        <v>2.0587</v>
      </c>
      <c r="AG10951" s="5">
        <v>2.32599</v>
      </c>
      <c r="AJ10951" s="5">
        <v>25.691</v>
      </c>
      <c r="AK10951" s="7">
        <v>25.60827</v>
      </c>
      <c r="AL10951" t="str">
        <f t="shared" si="687"/>
        <v>0.082729999999998</v>
      </c>
      <c r="AO10951" s="5">
        <v>0.082729999999998</v>
      </c>
      <c r="AQ10951">
        <v>-0.109920000000002</v>
      </c>
    </row>
    <row r="10952" ht="14.25" spans="2:43">
      <c r="B10952" s="3">
        <v>33.91851</v>
      </c>
      <c r="C10952" s="3"/>
      <c r="D10952">
        <v>33.84213</v>
      </c>
      <c r="E10952" t="str">
        <f t="shared" si="684"/>
        <v>0.0763800000000003</v>
      </c>
      <c r="J10952" s="4">
        <v>0.0763800000000003</v>
      </c>
      <c r="K10952" s="4"/>
      <c r="L10952" s="2"/>
      <c r="M10952" s="4">
        <v>0.0207500000000067</v>
      </c>
      <c r="Q10952" s="5">
        <v>20.199</v>
      </c>
      <c r="S10952">
        <v>18.47235555</v>
      </c>
      <c r="T10952" t="str">
        <f t="shared" si="685"/>
        <v>1.72664445</v>
      </c>
      <c r="W10952" s="5">
        <v>1.72664445</v>
      </c>
      <c r="X10952" s="5">
        <v>1.95378207</v>
      </c>
      <c r="AA10952" s="6">
        <v>31.495</v>
      </c>
      <c r="AB10952" s="7">
        <v>29.40474</v>
      </c>
      <c r="AC10952" t="str">
        <f t="shared" si="686"/>
        <v>2.09026</v>
      </c>
      <c r="AE10952" s="5">
        <v>2.09026</v>
      </c>
      <c r="AG10952" s="5">
        <v>2.32555</v>
      </c>
      <c r="AJ10952" s="5">
        <v>25.694</v>
      </c>
      <c r="AK10952" s="7">
        <v>25.60501</v>
      </c>
      <c r="AL10952" t="str">
        <f t="shared" si="687"/>
        <v>0.088989999999999</v>
      </c>
      <c r="AO10952" s="5">
        <v>0.088989999999999</v>
      </c>
      <c r="AQ10952">
        <v>-0.109959999999997</v>
      </c>
    </row>
    <row r="10953" ht="14.25" spans="2:43">
      <c r="B10953" s="3">
        <v>33.95806</v>
      </c>
      <c r="C10953" s="3"/>
      <c r="D10953">
        <v>33.90484</v>
      </c>
      <c r="E10953" t="str">
        <f t="shared" si="684"/>
        <v>0.0532200000000032</v>
      </c>
      <c r="J10953" s="4">
        <v>0.0532200000000032</v>
      </c>
      <c r="K10953" s="4"/>
      <c r="L10953" s="2"/>
      <c r="M10953" s="4">
        <v>0.020389999999999</v>
      </c>
      <c r="Q10953" s="5">
        <v>20.209</v>
      </c>
      <c r="S10953">
        <v>18.47233673</v>
      </c>
      <c r="T10953" t="str">
        <f t="shared" si="685"/>
        <v>1.73666327</v>
      </c>
      <c r="W10953" s="5">
        <v>1.73666327</v>
      </c>
      <c r="X10953" s="5">
        <v>1.95363895</v>
      </c>
      <c r="AA10953" s="6">
        <v>31.501</v>
      </c>
      <c r="AB10953" s="7">
        <v>29.4184</v>
      </c>
      <c r="AC10953" t="str">
        <f t="shared" si="686"/>
        <v>2.0826</v>
      </c>
      <c r="AE10953" s="5">
        <v>2.0826</v>
      </c>
      <c r="AG10953" s="5">
        <v>2.32543</v>
      </c>
      <c r="AJ10953" s="5">
        <v>25.703</v>
      </c>
      <c r="AK10953" s="7">
        <v>25.60531</v>
      </c>
      <c r="AL10953" t="str">
        <f t="shared" si="687"/>
        <v>0.0976900000000001</v>
      </c>
      <c r="AO10953" s="5">
        <v>0.0976900000000001</v>
      </c>
      <c r="AQ10953">
        <v>-0.109999999999999</v>
      </c>
    </row>
    <row r="10954" ht="14.25" spans="2:43">
      <c r="B10954" s="3">
        <v>33.85452</v>
      </c>
      <c r="C10954" s="3"/>
      <c r="D10954">
        <v>33.73316</v>
      </c>
      <c r="E10954" t="str">
        <f t="shared" si="684"/>
        <v>0.121360000000003</v>
      </c>
      <c r="J10954" s="4">
        <v>0.121360000000003</v>
      </c>
      <c r="K10954" s="4"/>
      <c r="L10954" s="2"/>
      <c r="M10954" s="4">
        <v>0.0199800000000039</v>
      </c>
      <c r="Q10954" s="5">
        <v>20.174</v>
      </c>
      <c r="S10954">
        <v>18.49116173</v>
      </c>
      <c r="T10954" t="str">
        <f t="shared" si="685"/>
        <v>1.68283827</v>
      </c>
      <c r="W10954" s="5">
        <v>1.68283827</v>
      </c>
      <c r="X10954" s="5">
        <v>1.9535768</v>
      </c>
      <c r="AA10954" s="6">
        <v>31.411</v>
      </c>
      <c r="AB10954" s="7">
        <v>29.32903</v>
      </c>
      <c r="AC10954" t="str">
        <f t="shared" si="686"/>
        <v>2.08197</v>
      </c>
      <c r="AE10954" s="5">
        <v>2.08197</v>
      </c>
      <c r="AG10954" s="5">
        <v>2.3254</v>
      </c>
      <c r="AJ10954" s="5">
        <v>25.693</v>
      </c>
      <c r="AK10954" s="7">
        <v>25.62792</v>
      </c>
      <c r="AL10954" t="str">
        <f t="shared" si="687"/>
        <v>0.0650800000000018</v>
      </c>
      <c r="AO10954" s="5">
        <v>0.0650800000000018</v>
      </c>
      <c r="AQ10954">
        <v>-0.110009999999999</v>
      </c>
    </row>
    <row r="10955" ht="14.25" spans="2:43">
      <c r="B10955" s="3">
        <v>34.31161</v>
      </c>
      <c r="C10955" s="3"/>
      <c r="D10955">
        <v>34.62236</v>
      </c>
      <c r="E10955" t="str">
        <f t="shared" si="684"/>
        <v>-0.310749999999999</v>
      </c>
      <c r="J10955" s="4">
        <v>-0.310749999999999</v>
      </c>
      <c r="K10955" s="4"/>
      <c r="L10955" s="2"/>
      <c r="M10955" s="4">
        <v>0.0196899999999971</v>
      </c>
      <c r="Q10955" s="5">
        <v>20.273</v>
      </c>
      <c r="S10955">
        <v>18.56228438</v>
      </c>
      <c r="T10955" t="str">
        <f t="shared" si="685"/>
        <v>1.71071562</v>
      </c>
      <c r="W10955" s="5">
        <v>1.71071562</v>
      </c>
      <c r="X10955" s="5">
        <v>1.95326744</v>
      </c>
      <c r="AA10955" s="6">
        <v>31.684</v>
      </c>
      <c r="AB10955" s="7">
        <v>29.51527</v>
      </c>
      <c r="AC10955" t="str">
        <f t="shared" si="686"/>
        <v>2.16873</v>
      </c>
      <c r="AE10955" s="5">
        <v>2.16873</v>
      </c>
      <c r="AG10955" s="5">
        <v>2.32529</v>
      </c>
      <c r="AJ10955" s="5">
        <v>25.785</v>
      </c>
      <c r="AK10955" s="7">
        <v>25.69881</v>
      </c>
      <c r="AL10955" t="str">
        <f t="shared" si="687"/>
        <v>0.0861899999999984</v>
      </c>
      <c r="AO10955" s="5">
        <v>0.0861899999999984</v>
      </c>
      <c r="AQ10955">
        <v>-0.110050000000001</v>
      </c>
    </row>
    <row r="10956" ht="14.25" spans="2:43">
      <c r="B10956" s="3">
        <v>34.90823</v>
      </c>
      <c r="C10956" s="3"/>
      <c r="D10956">
        <v>34.90801</v>
      </c>
      <c r="E10956" t="str">
        <f t="shared" si="684"/>
        <v>0.000220000000005882</v>
      </c>
      <c r="J10956" s="4">
        <v>0.000220000000005882</v>
      </c>
      <c r="K10956" s="4"/>
      <c r="L10956" s="2"/>
      <c r="M10956" s="4">
        <v>0.0196799999999939</v>
      </c>
      <c r="Q10956" s="5">
        <v>20.45</v>
      </c>
      <c r="S10956">
        <v>18.58271093</v>
      </c>
      <c r="T10956" t="str">
        <f t="shared" si="685"/>
        <v>1.86728907</v>
      </c>
      <c r="W10956" s="5">
        <v>1.86728907</v>
      </c>
      <c r="X10956" s="5">
        <v>1.95318907</v>
      </c>
      <c r="AA10956" s="6">
        <v>32.141</v>
      </c>
      <c r="AB10956" s="7">
        <v>29.57911</v>
      </c>
      <c r="AC10956" t="str">
        <f t="shared" si="686"/>
        <v>2.56189</v>
      </c>
      <c r="AE10956" s="5">
        <v>2.56189</v>
      </c>
      <c r="AG10956" s="5">
        <v>2.32524</v>
      </c>
      <c r="AJ10956" s="5">
        <v>25.928</v>
      </c>
      <c r="AK10956" s="7">
        <v>25.71892</v>
      </c>
      <c r="AL10956" t="str">
        <f t="shared" si="687"/>
        <v>0.20908</v>
      </c>
      <c r="AO10956" s="5">
        <v>0.20908</v>
      </c>
      <c r="AQ10956">
        <v>-0.110129999999998</v>
      </c>
    </row>
    <row r="10957" ht="14.25" spans="2:43">
      <c r="B10957" s="3">
        <v>33.85101</v>
      </c>
      <c r="C10957" s="3"/>
      <c r="D10957">
        <v>33.5976</v>
      </c>
      <c r="E10957" t="str">
        <f t="shared" si="684"/>
        <v>0.253410000000002</v>
      </c>
      <c r="J10957" s="4">
        <v>0.253410000000002</v>
      </c>
      <c r="K10957" s="4"/>
      <c r="L10957" s="2"/>
      <c r="M10957" s="4">
        <v>0.0196499999999986</v>
      </c>
      <c r="Q10957" s="5">
        <v>20.141</v>
      </c>
      <c r="S10957">
        <v>18.44363643</v>
      </c>
      <c r="T10957" t="str">
        <f t="shared" si="685"/>
        <v>1.69736357</v>
      </c>
      <c r="W10957" s="5">
        <v>1.69736357</v>
      </c>
      <c r="X10957" s="5">
        <v>1.95312626</v>
      </c>
      <c r="AA10957" s="6">
        <v>38.125</v>
      </c>
      <c r="AB10957" s="7">
        <v>30.29062</v>
      </c>
      <c r="AC10957" t="str">
        <f t="shared" si="686"/>
        <v>7.83438</v>
      </c>
      <c r="AE10957" s="5">
        <v>7.83438</v>
      </c>
      <c r="AG10957" s="5">
        <v>2.32511</v>
      </c>
      <c r="AJ10957" s="5">
        <v>25.572</v>
      </c>
      <c r="AK10957" s="7">
        <v>25.5775</v>
      </c>
      <c r="AL10957" t="str">
        <f t="shared" si="687"/>
        <v>-0.00550000000000139</v>
      </c>
      <c r="AO10957" s="5">
        <v>-0.00550000000000139</v>
      </c>
      <c r="AQ10957">
        <v>-0.110139999999998</v>
      </c>
    </row>
    <row r="10958" ht="14.25" spans="2:43">
      <c r="B10958" s="3">
        <v>33.84783</v>
      </c>
      <c r="C10958" s="3"/>
      <c r="D10958">
        <v>33.59147</v>
      </c>
      <c r="E10958" t="str">
        <f t="shared" si="684"/>
        <v>0.256360000000001</v>
      </c>
      <c r="J10958" s="4">
        <v>0.256360000000001</v>
      </c>
      <c r="K10958" s="4"/>
      <c r="L10958" s="2"/>
      <c r="M10958" s="4">
        <v>0.0193000000000012</v>
      </c>
      <c r="Q10958" s="5">
        <v>20.17</v>
      </c>
      <c r="S10958">
        <v>18.44087441</v>
      </c>
      <c r="T10958" t="str">
        <f t="shared" si="685"/>
        <v>1.72912559</v>
      </c>
      <c r="W10958" s="5">
        <v>1.72912559</v>
      </c>
      <c r="X10958" s="5">
        <v>1.95303121</v>
      </c>
      <c r="AA10958" s="6">
        <v>38.366</v>
      </c>
      <c r="AB10958" s="7">
        <v>30.30097</v>
      </c>
      <c r="AC10958" t="str">
        <f t="shared" si="686"/>
        <v>8.06503</v>
      </c>
      <c r="AE10958" s="5">
        <v>8.06503</v>
      </c>
      <c r="AG10958" s="5">
        <v>2.32501</v>
      </c>
      <c r="AJ10958" s="5">
        <v>25.5700000000001</v>
      </c>
      <c r="AK10958" s="7">
        <v>25.57484</v>
      </c>
      <c r="AL10958" t="str">
        <f t="shared" si="687"/>
        <v>-0.00483999999989848</v>
      </c>
      <c r="AO10958" s="5">
        <v>-0.00483999999989848</v>
      </c>
      <c r="AQ10958">
        <v>-0.110209999999999</v>
      </c>
    </row>
    <row r="10959" ht="14.25" spans="2:43">
      <c r="B10959" s="3">
        <v>33.87997</v>
      </c>
      <c r="C10959" s="3"/>
      <c r="D10959">
        <v>33.58797</v>
      </c>
      <c r="E10959" t="str">
        <f t="shared" si="684"/>
        <v>0.292000000000002</v>
      </c>
      <c r="J10959" s="4">
        <v>0.292000000000002</v>
      </c>
      <c r="K10959" s="4"/>
      <c r="L10959" s="2"/>
      <c r="M10959" s="4">
        <v>0.0192300000000003</v>
      </c>
      <c r="Q10959" s="5">
        <v>20.217</v>
      </c>
      <c r="S10959">
        <v>18.44893056</v>
      </c>
      <c r="T10959" t="str">
        <f t="shared" si="685"/>
        <v>1.76806944</v>
      </c>
      <c r="W10959" s="5">
        <v>1.76806944</v>
      </c>
      <c r="X10959" s="5">
        <v>1.95290838</v>
      </c>
      <c r="AA10959" s="6">
        <v>33.497</v>
      </c>
      <c r="AB10959" s="7">
        <v>29.98791</v>
      </c>
      <c r="AC10959" t="str">
        <f t="shared" si="686"/>
        <v>3.50909</v>
      </c>
      <c r="AE10959" s="5">
        <v>3.50909</v>
      </c>
      <c r="AG10959" s="5">
        <v>2.32501</v>
      </c>
      <c r="AJ10959" s="5">
        <v>25.622</v>
      </c>
      <c r="AK10959" s="7">
        <v>25.58255</v>
      </c>
      <c r="AL10959" t="str">
        <f t="shared" si="687"/>
        <v>0.0394499999999987</v>
      </c>
      <c r="AO10959" s="5">
        <v>0.0394499999999987</v>
      </c>
      <c r="AQ10959">
        <v>-0.110209999999999</v>
      </c>
    </row>
    <row r="10960" ht="14.25" spans="2:43">
      <c r="B10960" s="3">
        <v>33.92782</v>
      </c>
      <c r="C10960" s="3"/>
      <c r="D10960">
        <v>33.60748</v>
      </c>
      <c r="E10960" t="str">
        <f t="shared" si="684"/>
        <v>0.320339999999995</v>
      </c>
      <c r="J10960" s="4">
        <v>0.320339999999995</v>
      </c>
      <c r="K10960" s="4"/>
      <c r="L10960" s="2"/>
      <c r="M10960" s="4">
        <v>0.0191200000000009</v>
      </c>
      <c r="Q10960" s="5">
        <v>20.224</v>
      </c>
      <c r="S10960">
        <v>18.47929812</v>
      </c>
      <c r="T10960" t="str">
        <f t="shared" si="685"/>
        <v>1.74470188</v>
      </c>
      <c r="W10960" s="5">
        <v>1.74470188</v>
      </c>
      <c r="X10960" s="5">
        <v>1.95278261</v>
      </c>
      <c r="AA10960" s="6">
        <v>31.475</v>
      </c>
      <c r="AB10960" s="7">
        <v>29.39148</v>
      </c>
      <c r="AC10960" t="str">
        <f t="shared" si="686"/>
        <v>2.08352</v>
      </c>
      <c r="AE10960" s="5">
        <v>2.08352</v>
      </c>
      <c r="AG10960" s="5">
        <v>2.325</v>
      </c>
      <c r="AJ10960" s="5">
        <v>25.7070000000001</v>
      </c>
      <c r="AK10960" s="7">
        <v>25.61336</v>
      </c>
      <c r="AL10960" t="str">
        <f t="shared" si="687"/>
        <v>0.0936400000001001</v>
      </c>
      <c r="AO10960" s="5">
        <v>0.0936400000001001</v>
      </c>
      <c r="AQ10960">
        <v>-0.110289999999999</v>
      </c>
    </row>
    <row r="10961" ht="14.25" spans="2:43">
      <c r="B10961" s="3">
        <v>34.00341</v>
      </c>
      <c r="C10961" s="3"/>
      <c r="D10961">
        <v>33.73817</v>
      </c>
      <c r="E10961" t="str">
        <f t="shared" si="684"/>
        <v>0.265240000000006</v>
      </c>
      <c r="J10961" s="4">
        <v>0.265240000000006</v>
      </c>
      <c r="K10961" s="4"/>
      <c r="L10961" s="2"/>
      <c r="M10961" s="4">
        <v>0.0190199999999976</v>
      </c>
      <c r="Q10961" s="5">
        <v>24.47</v>
      </c>
      <c r="S10961">
        <v>18.38213622</v>
      </c>
      <c r="T10961" t="str">
        <f t="shared" si="685"/>
        <v>6.08786378</v>
      </c>
      <c r="W10961" s="5">
        <v>6.08786378</v>
      </c>
      <c r="X10961" s="5">
        <v>1.95277338</v>
      </c>
      <c r="AA10961" s="6">
        <v>31.892</v>
      </c>
      <c r="AB10961" s="7">
        <v>29.87701</v>
      </c>
      <c r="AC10961" t="str">
        <f t="shared" si="686"/>
        <v>2.01499</v>
      </c>
      <c r="AE10961" s="5">
        <v>2.01499</v>
      </c>
      <c r="AG10961" s="5">
        <v>2.325</v>
      </c>
      <c r="AJ10961" s="5">
        <v>25.361</v>
      </c>
      <c r="AK10961" s="7">
        <v>25.5154</v>
      </c>
      <c r="AL10961" t="str">
        <f t="shared" si="687"/>
        <v>-0.154399999999999</v>
      </c>
      <c r="AO10961" s="5">
        <v>-0.154399999999999</v>
      </c>
      <c r="AQ10961">
        <v>-0.110379999999999</v>
      </c>
    </row>
    <row r="10962" ht="14.25" spans="2:43">
      <c r="B10962" s="3">
        <v>34.20263</v>
      </c>
      <c r="C10962" s="3"/>
      <c r="D10962">
        <v>33.82152</v>
      </c>
      <c r="E10962" t="str">
        <f t="shared" si="684"/>
        <v>0.38111</v>
      </c>
      <c r="J10962" s="4">
        <v>0.38111</v>
      </c>
      <c r="K10962" s="4"/>
      <c r="L10962" s="2"/>
      <c r="M10962" s="4">
        <v>0.018499999999996</v>
      </c>
      <c r="Q10962" s="5">
        <v>24.565</v>
      </c>
      <c r="S10962">
        <v>18.37956666</v>
      </c>
      <c r="T10962" t="str">
        <f t="shared" si="685"/>
        <v>6.18543334</v>
      </c>
      <c r="W10962" s="5">
        <v>6.18543334</v>
      </c>
      <c r="X10962" s="5">
        <v>1.95275667</v>
      </c>
      <c r="AA10962" s="6">
        <v>32.143</v>
      </c>
      <c r="AB10962" s="7">
        <v>29.99227</v>
      </c>
      <c r="AC10962" t="str">
        <f t="shared" si="686"/>
        <v>2.15073</v>
      </c>
      <c r="AE10962" s="5">
        <v>2.15073</v>
      </c>
      <c r="AG10962" s="5">
        <v>2.3249500000001</v>
      </c>
      <c r="AJ10962" s="5">
        <v>25.378</v>
      </c>
      <c r="AK10962" s="7">
        <v>25.51398</v>
      </c>
      <c r="AL10962" t="str">
        <f t="shared" si="687"/>
        <v>-0.13598</v>
      </c>
      <c r="AO10962" s="5">
        <v>-0.13598</v>
      </c>
      <c r="AQ10962">
        <v>-0.110389999999999</v>
      </c>
    </row>
    <row r="10963" ht="14.25" spans="2:43">
      <c r="B10963" s="3">
        <v>34.61294</v>
      </c>
      <c r="C10963" s="3"/>
      <c r="D10963">
        <v>33.92527</v>
      </c>
      <c r="E10963" t="str">
        <f t="shared" si="684"/>
        <v>0.687670000000004</v>
      </c>
      <c r="J10963" s="4">
        <v>0.687670000000004</v>
      </c>
      <c r="K10963" s="4"/>
      <c r="L10963" s="2"/>
      <c r="M10963" s="4">
        <v>0.0182500000000019</v>
      </c>
      <c r="Q10963" s="5">
        <v>24.257</v>
      </c>
      <c r="S10963">
        <v>18.40426398</v>
      </c>
      <c r="T10963" t="str">
        <f t="shared" si="685"/>
        <v>5.85273602</v>
      </c>
      <c r="W10963" s="5">
        <v>5.85273602</v>
      </c>
      <c r="X10963" s="5">
        <v>1.95253058</v>
      </c>
      <c r="AA10963" s="6">
        <v>32.441</v>
      </c>
      <c r="AB10963" s="7">
        <v>30.04785</v>
      </c>
      <c r="AC10963" t="str">
        <f t="shared" si="686"/>
        <v>2.39315</v>
      </c>
      <c r="AE10963" s="5">
        <v>2.39315</v>
      </c>
      <c r="AG10963" s="5">
        <v>2.32483</v>
      </c>
      <c r="AJ10963" s="5">
        <v>25.494</v>
      </c>
      <c r="AK10963" s="7">
        <v>25.54008</v>
      </c>
      <c r="AL10963" t="str">
        <f t="shared" si="687"/>
        <v>-0.0460799999999999</v>
      </c>
      <c r="AO10963" s="5">
        <v>-0.0460799999999999</v>
      </c>
      <c r="AQ10963">
        <v>-0.110400000000002</v>
      </c>
    </row>
    <row r="10964" ht="14.25" spans="2:43">
      <c r="B10964" s="3">
        <v>35.36456</v>
      </c>
      <c r="C10964" s="3"/>
      <c r="D10964">
        <v>34.28374</v>
      </c>
      <c r="E10964" t="str">
        <f t="shared" si="684"/>
        <v>1.08082</v>
      </c>
      <c r="J10964" s="4">
        <v>1.08082</v>
      </c>
      <c r="K10964" s="4"/>
      <c r="L10964" s="2"/>
      <c r="M10964" s="4">
        <v>0.0182400000000058</v>
      </c>
      <c r="Q10964" s="5">
        <v>22.713</v>
      </c>
      <c r="S10964">
        <v>18.5668395</v>
      </c>
      <c r="T10964" t="str">
        <f t="shared" si="685"/>
        <v>4.1461605</v>
      </c>
      <c r="W10964" s="5">
        <v>4.1461605</v>
      </c>
      <c r="X10964" s="5">
        <v>1.95226583</v>
      </c>
      <c r="AA10964" s="6">
        <v>32.982</v>
      </c>
      <c r="AB10964" s="7">
        <v>29.96796</v>
      </c>
      <c r="AC10964" t="str">
        <f t="shared" si="686"/>
        <v>3.01404</v>
      </c>
      <c r="AE10964" s="5">
        <v>3.01404</v>
      </c>
      <c r="AG10964" s="5">
        <v>2.32479</v>
      </c>
      <c r="AJ10964" s="5">
        <v>25.87</v>
      </c>
      <c r="AK10964" s="7">
        <v>25.7068</v>
      </c>
      <c r="AL10964" t="str">
        <f t="shared" si="687"/>
        <v>0.1632</v>
      </c>
      <c r="AO10964" s="5">
        <v>0.1632</v>
      </c>
      <c r="AQ10964">
        <v>-0.110430000000001</v>
      </c>
    </row>
    <row r="10965" ht="14.25" spans="2:43">
      <c r="B10965" s="3">
        <v>35.77523</v>
      </c>
      <c r="C10965" s="3"/>
      <c r="D10965">
        <v>34.4462</v>
      </c>
      <c r="E10965" t="str">
        <f t="shared" si="684"/>
        <v>1.32903</v>
      </c>
      <c r="J10965" s="4">
        <v>1.32903</v>
      </c>
      <c r="K10965" s="4"/>
      <c r="L10965" s="2"/>
      <c r="M10965" s="4">
        <v>0.017949999999999</v>
      </c>
      <c r="Q10965" s="5">
        <v>20.98</v>
      </c>
      <c r="S10965">
        <v>18.62905465</v>
      </c>
      <c r="T10965" t="str">
        <f t="shared" si="685"/>
        <v>2.35094535</v>
      </c>
      <c r="W10965" s="5">
        <v>2.35094535</v>
      </c>
      <c r="X10965" s="5">
        <v>1.95224215</v>
      </c>
      <c r="AA10965" s="6">
        <v>33.262</v>
      </c>
      <c r="AB10965" s="7">
        <v>29.78435</v>
      </c>
      <c r="AC10965" t="str">
        <f t="shared" si="686"/>
        <v>3.47765</v>
      </c>
      <c r="AE10965" s="5">
        <v>3.47765</v>
      </c>
      <c r="AG10965" s="5">
        <v>2.32478</v>
      </c>
      <c r="AJ10965" s="5">
        <v>26.221</v>
      </c>
      <c r="AK10965" s="7">
        <v>25.7692</v>
      </c>
      <c r="AL10965" t="str">
        <f t="shared" si="687"/>
        <v>0.451799999999999</v>
      </c>
      <c r="AO10965" s="5">
        <v>0.451799999999999</v>
      </c>
      <c r="AQ10965">
        <v>-0.110469999999999</v>
      </c>
    </row>
    <row r="10966" ht="14.25" spans="2:43">
      <c r="B10966" s="3">
        <v>35.84707</v>
      </c>
      <c r="C10966" s="3"/>
      <c r="D10966">
        <v>34.44212</v>
      </c>
      <c r="E10966" t="str">
        <f t="shared" si="684"/>
        <v>1.40495</v>
      </c>
      <c r="J10966" s="4">
        <v>1.40495</v>
      </c>
      <c r="K10966" s="4"/>
      <c r="L10966" s="2"/>
      <c r="M10966" s="4">
        <v>0.0178999999999974</v>
      </c>
      <c r="Q10966" s="5">
        <v>20.947</v>
      </c>
      <c r="S10966">
        <v>18.62900461</v>
      </c>
      <c r="T10966" t="str">
        <f t="shared" si="685"/>
        <v>2.31799539</v>
      </c>
      <c r="W10966" s="5">
        <v>2.31799539</v>
      </c>
      <c r="X10966" s="5">
        <v>1.95217588</v>
      </c>
      <c r="AA10966" s="6">
        <v>33.298</v>
      </c>
      <c r="AB10966" s="7">
        <v>29.72579</v>
      </c>
      <c r="AC10966" t="str">
        <f t="shared" si="686"/>
        <v>3.57221</v>
      </c>
      <c r="AE10966" s="5">
        <v>3.57221</v>
      </c>
      <c r="AG10966" s="5">
        <v>2.32448</v>
      </c>
      <c r="AJ10966" s="5">
        <v>26.272</v>
      </c>
      <c r="AK10966" s="7">
        <v>25.76859</v>
      </c>
      <c r="AL10966" t="str">
        <f t="shared" si="687"/>
        <v>0.503409999999999</v>
      </c>
      <c r="AO10966" s="5">
        <v>0.503409999999999</v>
      </c>
      <c r="AQ10966">
        <v>-0.110499999999998</v>
      </c>
    </row>
    <row r="10967" ht="14.25" spans="2:43">
      <c r="B10967" s="3">
        <v>35.90154</v>
      </c>
      <c r="C10967" s="3"/>
      <c r="D10967">
        <v>34.41665</v>
      </c>
      <c r="E10967" t="str">
        <f t="shared" si="684"/>
        <v>1.48489</v>
      </c>
      <c r="J10967" s="4">
        <v>1.48489</v>
      </c>
      <c r="K10967" s="4"/>
      <c r="L10967" s="2"/>
      <c r="M10967" s="4">
        <v>0.0177699999999987</v>
      </c>
      <c r="Q10967" s="5">
        <v>20.972</v>
      </c>
      <c r="S10967">
        <v>18.62561169</v>
      </c>
      <c r="T10967" t="str">
        <f t="shared" si="685"/>
        <v>2.34638831</v>
      </c>
      <c r="W10967" s="5">
        <v>2.34638831</v>
      </c>
      <c r="X10967" s="5">
        <v>1.95213939</v>
      </c>
      <c r="AA10967" s="6">
        <v>33.315</v>
      </c>
      <c r="AB10967" s="7">
        <v>29.6776</v>
      </c>
      <c r="AC10967" t="str">
        <f t="shared" si="686"/>
        <v>3.6374</v>
      </c>
      <c r="AE10967" s="5">
        <v>3.6374</v>
      </c>
      <c r="AG10967" s="5">
        <v>2.32443</v>
      </c>
      <c r="AJ10967" s="5">
        <v>26.279</v>
      </c>
      <c r="AK10967" s="7">
        <v>25.76462</v>
      </c>
      <c r="AL10967" t="str">
        <f t="shared" si="687"/>
        <v>0.514379999999999</v>
      </c>
      <c r="AO10967" s="5">
        <v>0.514379999999999</v>
      </c>
      <c r="AQ10967">
        <v>-0.110520000000001</v>
      </c>
    </row>
    <row r="10968" ht="14.25" spans="2:43">
      <c r="B10968" s="3">
        <v>35.33566</v>
      </c>
      <c r="C10968" s="3"/>
      <c r="D10968">
        <v>34.17787</v>
      </c>
      <c r="E10968" t="str">
        <f t="shared" si="684"/>
        <v>1.15779</v>
      </c>
      <c r="J10968" s="4">
        <v>1.15779</v>
      </c>
      <c r="K10968" s="4"/>
      <c r="L10968" s="2"/>
      <c r="M10968" s="4">
        <v>0.0174099999999981</v>
      </c>
      <c r="Q10968" s="5">
        <v>20.639</v>
      </c>
      <c r="S10968">
        <v>18.55198377</v>
      </c>
      <c r="T10968" t="str">
        <f t="shared" si="685"/>
        <v>2.08701623</v>
      </c>
      <c r="W10968" s="5">
        <v>2.08701623</v>
      </c>
      <c r="X10968" s="5">
        <v>1.95193526</v>
      </c>
      <c r="AA10968" s="6">
        <v>32.5</v>
      </c>
      <c r="AB10968" s="7">
        <v>29.48253</v>
      </c>
      <c r="AC10968" t="str">
        <f t="shared" si="686"/>
        <v>3.01747</v>
      </c>
      <c r="AE10968" s="5">
        <v>3.01747</v>
      </c>
      <c r="AG10968" s="5">
        <v>2.32432</v>
      </c>
      <c r="AJ10968" s="5">
        <v>26.009</v>
      </c>
      <c r="AK10968" s="7">
        <v>25.68833</v>
      </c>
      <c r="AL10968" t="str">
        <f t="shared" si="687"/>
        <v>0.32067</v>
      </c>
      <c r="AO10968" s="5">
        <v>0.32067</v>
      </c>
      <c r="AQ10968">
        <v>-0.110530000000001</v>
      </c>
    </row>
    <row r="10969" ht="14.25" spans="2:43">
      <c r="B10969" s="3">
        <v>35.33804</v>
      </c>
      <c r="C10969" s="3"/>
      <c r="D10969">
        <v>34.13344</v>
      </c>
      <c r="E10969" t="str">
        <f t="shared" si="684"/>
        <v>1.2046</v>
      </c>
      <c r="J10969" s="4">
        <v>1.2046</v>
      </c>
      <c r="K10969" s="4"/>
      <c r="L10969" s="2"/>
      <c r="M10969" s="4">
        <v>0.0172999999999988</v>
      </c>
      <c r="Q10969" s="5">
        <v>20.867</v>
      </c>
      <c r="S10969">
        <v>18.62656085</v>
      </c>
      <c r="T10969" t="str">
        <f t="shared" si="685"/>
        <v>2.24043915</v>
      </c>
      <c r="W10969" s="5">
        <v>2.24043915</v>
      </c>
      <c r="X10969" s="5">
        <v>1.95186524</v>
      </c>
      <c r="AA10969" s="6">
        <v>32.977</v>
      </c>
      <c r="AB10969" s="7">
        <v>29.61</v>
      </c>
      <c r="AC10969" t="str">
        <f t="shared" si="686"/>
        <v>3.367</v>
      </c>
      <c r="AE10969" s="5">
        <v>3.367</v>
      </c>
      <c r="AG10969" s="5">
        <v>2.32388</v>
      </c>
      <c r="AJ10969" s="5">
        <v>26.208</v>
      </c>
      <c r="AK10969" s="7">
        <v>25.76305</v>
      </c>
      <c r="AL10969" t="str">
        <f t="shared" si="687"/>
        <v>0.444949999999999</v>
      </c>
      <c r="AO10969" s="5">
        <v>0.444949999999999</v>
      </c>
      <c r="AQ10969">
        <v>-0.110530000000001</v>
      </c>
    </row>
    <row r="10970" ht="14.25" spans="2:43">
      <c r="B10970" s="3">
        <v>35.14803</v>
      </c>
      <c r="C10970" s="3"/>
      <c r="D10970">
        <v>34.08813</v>
      </c>
      <c r="E10970" t="str">
        <f t="shared" si="684"/>
        <v>1.0599</v>
      </c>
      <c r="J10970" s="4">
        <v>1.0599</v>
      </c>
      <c r="K10970" s="4"/>
      <c r="L10970" s="2"/>
      <c r="M10970" s="4">
        <v>0.01708</v>
      </c>
      <c r="Q10970" s="5">
        <v>20.815</v>
      </c>
      <c r="S10970">
        <v>18.63339799</v>
      </c>
      <c r="T10970" t="str">
        <f t="shared" si="685"/>
        <v>2.18160201</v>
      </c>
      <c r="W10970" s="5">
        <v>2.18160201</v>
      </c>
      <c r="X10970" s="5">
        <v>1.9517844</v>
      </c>
      <c r="AA10970" s="6">
        <v>32.824</v>
      </c>
      <c r="AB10970" s="7">
        <v>29.61262</v>
      </c>
      <c r="AC10970" t="str">
        <f t="shared" si="686"/>
        <v>3.21138</v>
      </c>
      <c r="AE10970" s="5">
        <v>3.21138</v>
      </c>
      <c r="AG10970" s="5">
        <v>2.32381</v>
      </c>
      <c r="AJ10970" s="5">
        <v>26.167</v>
      </c>
      <c r="AK10970" s="7">
        <v>25.77002</v>
      </c>
      <c r="AL10970" t="str">
        <f t="shared" si="687"/>
        <v>0.396980000000003</v>
      </c>
      <c r="AO10970" s="5">
        <v>0.396980000000003</v>
      </c>
      <c r="AQ10970">
        <v>-0.11064</v>
      </c>
    </row>
    <row r="10971" ht="14.25" spans="2:43">
      <c r="B10971" s="3">
        <v>34.90539</v>
      </c>
      <c r="C10971" s="3"/>
      <c r="D10971">
        <v>34.02969</v>
      </c>
      <c r="E10971" t="str">
        <f t="shared" si="684"/>
        <v>0.875699999999995</v>
      </c>
      <c r="J10971" s="4">
        <v>0.875699999999995</v>
      </c>
      <c r="K10971" s="4"/>
      <c r="L10971" s="2"/>
      <c r="M10971" s="4">
        <v>0.0169600000000045</v>
      </c>
      <c r="Q10971" s="5">
        <v>20.702</v>
      </c>
      <c r="S10971">
        <v>18.62711741</v>
      </c>
      <c r="T10971" t="str">
        <f t="shared" si="685"/>
        <v>2.07488259</v>
      </c>
      <c r="W10971" s="5">
        <v>2.07488259</v>
      </c>
      <c r="X10971" s="5">
        <v>1.95175629</v>
      </c>
      <c r="AA10971" s="6">
        <v>32.644</v>
      </c>
      <c r="AB10971" s="7">
        <v>29.60555</v>
      </c>
      <c r="AC10971" t="str">
        <f t="shared" si="686"/>
        <v>3.03845</v>
      </c>
      <c r="AE10971" s="5">
        <v>3.03845</v>
      </c>
      <c r="AG10971" s="5">
        <v>2.32374</v>
      </c>
      <c r="AJ10971" s="5">
        <v>26.083</v>
      </c>
      <c r="AK10971" s="7">
        <v>25.76456</v>
      </c>
      <c r="AL10971" t="str">
        <f t="shared" si="687"/>
        <v>0.318439999999999</v>
      </c>
      <c r="AO10971" s="5">
        <v>0.318439999999999</v>
      </c>
      <c r="AQ10971">
        <v>-0.110680000000002</v>
      </c>
    </row>
    <row r="10972" ht="14.25" spans="2:43">
      <c r="B10972" s="3">
        <v>34.08907</v>
      </c>
      <c r="C10972" s="3"/>
      <c r="D10972">
        <v>33.67139</v>
      </c>
      <c r="E10972" t="str">
        <f t="shared" si="684"/>
        <v>0.417679999999997</v>
      </c>
      <c r="J10972" s="4">
        <v>0.417679999999997</v>
      </c>
      <c r="K10972" s="4"/>
      <c r="L10972" s="2"/>
      <c r="M10972" s="4">
        <v>0.0166199999999961</v>
      </c>
      <c r="Q10972" s="5">
        <v>20.205</v>
      </c>
      <c r="S10972">
        <v>18.49673862</v>
      </c>
      <c r="T10972" t="str">
        <f t="shared" si="685"/>
        <v>1.70826138</v>
      </c>
      <c r="W10972" s="5">
        <v>1.70826138</v>
      </c>
      <c r="X10972" s="5">
        <v>1.95174154</v>
      </c>
      <c r="AA10972" s="6">
        <v>33.623</v>
      </c>
      <c r="AB10972" s="7">
        <v>29.62436</v>
      </c>
      <c r="AC10972" t="str">
        <f t="shared" si="686"/>
        <v>3.99864</v>
      </c>
      <c r="AE10972" s="5">
        <v>3.99864</v>
      </c>
      <c r="AG10972" s="5">
        <v>2.32347</v>
      </c>
      <c r="AJ10972" s="5">
        <v>25.721</v>
      </c>
      <c r="AK10972" s="7">
        <v>25.63079</v>
      </c>
      <c r="AL10972" t="str">
        <f t="shared" si="687"/>
        <v>0.090209999999999</v>
      </c>
      <c r="AO10972" s="5">
        <v>0.090209999999999</v>
      </c>
      <c r="AQ10972">
        <v>-0.11074</v>
      </c>
    </row>
    <row r="10973" ht="14.25" spans="2:43">
      <c r="B10973" s="3">
        <v>34.73809</v>
      </c>
      <c r="C10973" s="3"/>
      <c r="D10973">
        <v>34.03416</v>
      </c>
      <c r="E10973" t="str">
        <f t="shared" si="684"/>
        <v>0.70393</v>
      </c>
      <c r="J10973" s="4">
        <v>0.70393</v>
      </c>
      <c r="K10973" s="4"/>
      <c r="L10973" s="2"/>
      <c r="M10973" s="4">
        <v>0.0157799999999995</v>
      </c>
      <c r="Q10973" s="5">
        <v>20.443</v>
      </c>
      <c r="S10973">
        <v>18.54342193</v>
      </c>
      <c r="T10973" t="str">
        <f t="shared" si="685"/>
        <v>1.89957807</v>
      </c>
      <c r="W10973" s="5">
        <v>1.89957807</v>
      </c>
      <c r="X10973" s="5">
        <v>1.95167311</v>
      </c>
      <c r="AA10973" s="6">
        <v>32.0700000000001</v>
      </c>
      <c r="AB10973" s="7">
        <v>29.4395</v>
      </c>
      <c r="AC10973" t="str">
        <f t="shared" si="686"/>
        <v>2.6305000000001</v>
      </c>
      <c r="AE10973" s="5">
        <v>2.6305000000001</v>
      </c>
      <c r="AG10973" s="5">
        <v>2.32343</v>
      </c>
      <c r="AJ10973" s="5">
        <v>25.892</v>
      </c>
      <c r="AK10973" s="7">
        <v>25.68017</v>
      </c>
      <c r="AL10973" t="str">
        <f t="shared" si="687"/>
        <v>0.211829999999999</v>
      </c>
      <c r="AO10973" s="5">
        <v>0.211829999999999</v>
      </c>
      <c r="AQ10973">
        <v>-0.110759999999999</v>
      </c>
    </row>
    <row r="10974" ht="14.25" spans="2:43">
      <c r="B10974" s="3">
        <v>34.56094</v>
      </c>
      <c r="C10974" s="3"/>
      <c r="D10974">
        <v>34.22359</v>
      </c>
      <c r="E10974" t="str">
        <f t="shared" si="684"/>
        <v>0.337350000000001</v>
      </c>
      <c r="J10974" s="4">
        <v>0.337350000000001</v>
      </c>
      <c r="K10974" s="4"/>
      <c r="L10974" s="2"/>
      <c r="M10974" s="4">
        <v>0.0157000000000025</v>
      </c>
      <c r="Q10974" s="5">
        <v>20.284</v>
      </c>
      <c r="S10974">
        <v>18.53005858</v>
      </c>
      <c r="T10974" t="str">
        <f t="shared" si="685"/>
        <v>1.75394142</v>
      </c>
      <c r="W10974" s="5">
        <v>1.75394142</v>
      </c>
      <c r="X10974" s="5">
        <v>1.95165469</v>
      </c>
      <c r="AA10974" s="6">
        <v>31.675</v>
      </c>
      <c r="AB10974" s="7">
        <v>29.4444</v>
      </c>
      <c r="AC10974" t="str">
        <f t="shared" si="686"/>
        <v>2.2306</v>
      </c>
      <c r="AE10974" s="5">
        <v>2.2306</v>
      </c>
      <c r="AG10974" s="5">
        <v>2.32336</v>
      </c>
      <c r="AJ10974" s="5">
        <v>25.765</v>
      </c>
      <c r="AK10974" s="7">
        <v>25.66621</v>
      </c>
      <c r="AL10974" t="str">
        <f t="shared" si="687"/>
        <v>0.098790000000001</v>
      </c>
      <c r="AO10974" s="5">
        <v>0.098790000000001</v>
      </c>
      <c r="AQ10974">
        <v>-0.110759999999999</v>
      </c>
    </row>
    <row r="10975" ht="14.25" spans="2:43">
      <c r="B10975" s="3">
        <v>33.86282</v>
      </c>
      <c r="C10975" s="3"/>
      <c r="D10975">
        <v>33.65021</v>
      </c>
      <c r="E10975" t="str">
        <f t="shared" si="684"/>
        <v>0.212609999999998</v>
      </c>
      <c r="J10975" s="4">
        <v>0.212609999999998</v>
      </c>
      <c r="K10975" s="4"/>
      <c r="L10975" s="2"/>
      <c r="M10975" s="4">
        <v>0.0156399999999977</v>
      </c>
      <c r="Q10975" s="5">
        <v>20.209</v>
      </c>
      <c r="S10975">
        <v>18.48068921</v>
      </c>
      <c r="T10975" t="str">
        <f t="shared" si="685"/>
        <v>1.72831079</v>
      </c>
      <c r="W10975" s="5">
        <v>1.72831079</v>
      </c>
      <c r="X10975" s="5">
        <v>1.95164043</v>
      </c>
      <c r="AA10975" s="6">
        <v>31.462</v>
      </c>
      <c r="AB10975" s="7">
        <v>29.40682</v>
      </c>
      <c r="AC10975" t="str">
        <f t="shared" si="686"/>
        <v>2.05518</v>
      </c>
      <c r="AE10975" s="5">
        <v>2.05518</v>
      </c>
      <c r="AG10975" s="5">
        <v>2.32321</v>
      </c>
      <c r="AJ10975" s="5">
        <v>25.699</v>
      </c>
      <c r="AK10975" s="7">
        <v>25.61549</v>
      </c>
      <c r="AL10975" t="str">
        <f t="shared" si="687"/>
        <v>0.0835100000000004</v>
      </c>
      <c r="AO10975" s="5">
        <v>0.0835100000000004</v>
      </c>
      <c r="AQ10975">
        <v>-0.110780000000002</v>
      </c>
    </row>
    <row r="10976" ht="14.25" spans="2:43">
      <c r="B10976" s="3">
        <v>33.84713</v>
      </c>
      <c r="C10976" s="3"/>
      <c r="D10976">
        <v>33.84978</v>
      </c>
      <c r="E10976" t="str">
        <f t="shared" si="684"/>
        <v>-0.00265000000000271</v>
      </c>
      <c r="J10976" s="4">
        <v>-0.00265000000000271</v>
      </c>
      <c r="K10976" s="4"/>
      <c r="L10976" s="2"/>
      <c r="M10976" s="4">
        <v>0.0150199999999998</v>
      </c>
      <c r="Q10976" s="5">
        <v>20.174</v>
      </c>
      <c r="S10976">
        <v>18.48948798</v>
      </c>
      <c r="T10976" t="str">
        <f t="shared" si="685"/>
        <v>1.68451202</v>
      </c>
      <c r="W10976" s="5">
        <v>1.68451202</v>
      </c>
      <c r="X10976" s="5">
        <v>1.95161207</v>
      </c>
      <c r="AA10976" s="6">
        <v>31.409</v>
      </c>
      <c r="AB10976" s="7">
        <v>29.36307</v>
      </c>
      <c r="AC10976" t="str">
        <f t="shared" si="686"/>
        <v>2.04593</v>
      </c>
      <c r="AE10976" s="5">
        <v>2.04593</v>
      </c>
      <c r="AG10976" s="5">
        <v>2.32309</v>
      </c>
      <c r="AJ10976" s="5">
        <v>25.693</v>
      </c>
      <c r="AK10976" s="7">
        <v>25.62534</v>
      </c>
      <c r="AL10976" t="str">
        <f t="shared" si="687"/>
        <v>0.0676600000000001</v>
      </c>
      <c r="AO10976" s="5">
        <v>0.0676600000000001</v>
      </c>
      <c r="AQ10976">
        <v>-0.11083</v>
      </c>
    </row>
    <row r="10977" ht="14.25" spans="2:43">
      <c r="B10977" s="3">
        <v>33.84454</v>
      </c>
      <c r="C10977" s="3"/>
      <c r="D10977">
        <v>33.68765</v>
      </c>
      <c r="E10977" t="str">
        <f t="shared" si="684"/>
        <v>0.156890000000004</v>
      </c>
      <c r="J10977" s="4">
        <v>0.156890000000004</v>
      </c>
      <c r="K10977" s="4"/>
      <c r="L10977" s="2"/>
      <c r="M10977" s="4">
        <v>0.014959999999995</v>
      </c>
      <c r="Q10977" s="5">
        <v>20.191</v>
      </c>
      <c r="S10977">
        <v>18.48114885</v>
      </c>
      <c r="T10977" t="str">
        <f t="shared" si="685"/>
        <v>1.70985115</v>
      </c>
      <c r="W10977" s="5">
        <v>1.70985115</v>
      </c>
      <c r="X10977" s="5">
        <v>1.95159449</v>
      </c>
      <c r="AA10977" s="6">
        <v>31.441</v>
      </c>
      <c r="AB10977" s="7">
        <v>29.40379</v>
      </c>
      <c r="AC10977" t="str">
        <f t="shared" si="686"/>
        <v>2.03721</v>
      </c>
      <c r="AE10977" s="5">
        <v>2.03721</v>
      </c>
      <c r="AG10977" s="5">
        <v>2.32295</v>
      </c>
      <c r="AJ10977" s="5">
        <v>25.693</v>
      </c>
      <c r="AK10977" s="7">
        <v>25.61628</v>
      </c>
      <c r="AL10977" t="str">
        <f t="shared" si="687"/>
        <v>0.0767200000000017</v>
      </c>
      <c r="AO10977" s="5">
        <v>0.0767200000000017</v>
      </c>
      <c r="AQ10977">
        <v>-0.110849999999999</v>
      </c>
    </row>
    <row r="10978" ht="14.25" spans="2:43">
      <c r="B10978" s="3">
        <v>34.14584</v>
      </c>
      <c r="C10978" s="3"/>
      <c r="D10978">
        <v>34.15753</v>
      </c>
      <c r="E10978" t="str">
        <f t="shared" si="684"/>
        <v>-0.0116900000000015</v>
      </c>
      <c r="J10978" s="4">
        <v>-0.0116900000000015</v>
      </c>
      <c r="K10978" s="4"/>
      <c r="L10978" s="2"/>
      <c r="M10978" s="4">
        <v>0.0147699999999986</v>
      </c>
      <c r="Q10978" s="5">
        <v>20.214</v>
      </c>
      <c r="S10978">
        <v>18.5219538</v>
      </c>
      <c r="T10978" t="str">
        <f t="shared" si="685"/>
        <v>1.6920462</v>
      </c>
      <c r="W10978" s="5">
        <v>1.6920462</v>
      </c>
      <c r="X10978" s="5">
        <v>1.95152305</v>
      </c>
      <c r="AA10978" s="6">
        <v>31.517</v>
      </c>
      <c r="AB10978" s="7">
        <v>29.42375</v>
      </c>
      <c r="AC10978" t="str">
        <f t="shared" si="686"/>
        <v>2.09325</v>
      </c>
      <c r="AE10978" s="5">
        <v>2.09325</v>
      </c>
      <c r="AG10978" s="5">
        <v>2.32295</v>
      </c>
      <c r="AJ10978" s="5">
        <v>25.728</v>
      </c>
      <c r="AK10978" s="7">
        <v>25.65822</v>
      </c>
      <c r="AL10978" t="str">
        <f t="shared" si="687"/>
        <v>0.0697800000000015</v>
      </c>
      <c r="AO10978" s="5">
        <v>0.0697800000000015</v>
      </c>
      <c r="AQ10978">
        <v>-0.11093</v>
      </c>
    </row>
    <row r="10979" ht="14.25" spans="2:43">
      <c r="B10979" s="3">
        <v>35.46057</v>
      </c>
      <c r="C10979" s="3"/>
      <c r="D10979">
        <v>34.2891</v>
      </c>
      <c r="E10979" t="str">
        <f t="shared" si="684"/>
        <v>1.17147</v>
      </c>
      <c r="J10979" s="4">
        <v>1.17147</v>
      </c>
      <c r="K10979" s="4"/>
      <c r="L10979" s="2"/>
      <c r="M10979" s="4">
        <v>0.0147599999999954</v>
      </c>
      <c r="Q10979" s="5">
        <v>20.433</v>
      </c>
      <c r="S10979">
        <v>18.53855388</v>
      </c>
      <c r="T10979" t="str">
        <f t="shared" si="685"/>
        <v>1.89444612</v>
      </c>
      <c r="W10979" s="5">
        <v>1.89444612</v>
      </c>
      <c r="X10979" s="5">
        <v>1.95130228</v>
      </c>
      <c r="AA10979" s="6">
        <v>32.014</v>
      </c>
      <c r="AB10979" s="7">
        <v>29.47611</v>
      </c>
      <c r="AC10979" t="str">
        <f t="shared" si="686"/>
        <v>2.53789</v>
      </c>
      <c r="AE10979" s="5">
        <v>2.53789</v>
      </c>
      <c r="AG10979" s="5">
        <v>2.3229</v>
      </c>
      <c r="AJ10979" s="5">
        <v>25.8440000000001</v>
      </c>
      <c r="AK10979" s="7">
        <v>25.67446</v>
      </c>
      <c r="AL10979" t="str">
        <f t="shared" si="687"/>
        <v>0.169540000000101</v>
      </c>
      <c r="AO10979" s="5">
        <v>0.169540000000101</v>
      </c>
      <c r="AQ10979">
        <v>-0.110989999999997</v>
      </c>
    </row>
    <row r="10980" ht="14.25" spans="2:43">
      <c r="B10980" s="3">
        <v>33.90612</v>
      </c>
      <c r="C10980" s="3"/>
      <c r="D10980">
        <v>33.63251</v>
      </c>
      <c r="E10980" t="str">
        <f t="shared" si="684"/>
        <v>0.273609999999998</v>
      </c>
      <c r="J10980" s="4">
        <v>0.273609999999998</v>
      </c>
      <c r="K10980" s="4"/>
      <c r="L10980" s="2"/>
      <c r="M10980" s="4">
        <v>0.0147400000000033</v>
      </c>
      <c r="Q10980" s="5">
        <v>20.236</v>
      </c>
      <c r="S10980">
        <v>18.48165979</v>
      </c>
      <c r="T10980" t="str">
        <f t="shared" si="685"/>
        <v>1.75434021</v>
      </c>
      <c r="W10980" s="5">
        <v>1.75434021</v>
      </c>
      <c r="X10980" s="5">
        <v>1.95127308</v>
      </c>
      <c r="AA10980" s="6">
        <v>31.49</v>
      </c>
      <c r="AB10980" s="7">
        <v>29.406</v>
      </c>
      <c r="AC10980" t="str">
        <f t="shared" si="686"/>
        <v>2.084</v>
      </c>
      <c r="AE10980" s="5">
        <v>2.084</v>
      </c>
      <c r="AG10980" s="5">
        <v>2.32282</v>
      </c>
      <c r="AJ10980" s="5">
        <v>25.713</v>
      </c>
      <c r="AK10980" s="7">
        <v>25.61621</v>
      </c>
      <c r="AL10980" t="str">
        <f t="shared" si="687"/>
        <v>0.0967900000000022</v>
      </c>
      <c r="AO10980" s="5">
        <v>0.0967900000000022</v>
      </c>
      <c r="AQ10980">
        <v>-0.110990000000001</v>
      </c>
    </row>
    <row r="10981" ht="14.25" spans="2:43">
      <c r="B10981" s="3">
        <v>33.84341</v>
      </c>
      <c r="C10981" s="3"/>
      <c r="D10981">
        <v>33.58308</v>
      </c>
      <c r="E10981" t="str">
        <f t="shared" si="684"/>
        <v>0.260329999999996</v>
      </c>
      <c r="J10981" s="4">
        <v>0.260329999999996</v>
      </c>
      <c r="K10981" s="4"/>
      <c r="L10981" s="2"/>
      <c r="M10981" s="4">
        <v>0.014719999999997</v>
      </c>
      <c r="Q10981" s="5">
        <v>20.189</v>
      </c>
      <c r="S10981">
        <v>18.4796234</v>
      </c>
      <c r="T10981" t="str">
        <f t="shared" si="685"/>
        <v>1.7093766</v>
      </c>
      <c r="W10981" s="5">
        <v>1.7093766</v>
      </c>
      <c r="X10981" s="5">
        <v>1.9512262</v>
      </c>
      <c r="AA10981" s="6">
        <v>31.439</v>
      </c>
      <c r="AB10981" s="7">
        <v>29.36166</v>
      </c>
      <c r="AC10981" t="str">
        <f t="shared" si="686"/>
        <v>2.07734</v>
      </c>
      <c r="AE10981" s="5">
        <v>2.07734</v>
      </c>
      <c r="AG10981" s="5">
        <v>2.32276</v>
      </c>
      <c r="AJ10981" s="5">
        <v>25.69</v>
      </c>
      <c r="AK10981" s="7">
        <v>25.61481</v>
      </c>
      <c r="AL10981" t="str">
        <f t="shared" si="687"/>
        <v>0.0751900000000028</v>
      </c>
      <c r="AO10981" s="5">
        <v>0.0751900000000028</v>
      </c>
      <c r="AQ10981">
        <v>-0.11101</v>
      </c>
    </row>
    <row r="10982" ht="14.25" spans="2:43">
      <c r="B10982" s="3">
        <v>33.85888</v>
      </c>
      <c r="C10982" s="3"/>
      <c r="D10982">
        <v>33.58666</v>
      </c>
      <c r="E10982" t="str">
        <f t="shared" si="684"/>
        <v>0.272219999999997</v>
      </c>
      <c r="J10982" s="4">
        <v>0.272219999999997</v>
      </c>
      <c r="K10982" s="4"/>
      <c r="L10982" s="2"/>
      <c r="M10982" s="4">
        <v>0.0146799999999985</v>
      </c>
      <c r="Q10982" s="5">
        <v>20.202</v>
      </c>
      <c r="S10982">
        <v>18.47861548</v>
      </c>
      <c r="T10982" t="str">
        <f t="shared" si="685"/>
        <v>1.72338452</v>
      </c>
      <c r="W10982" s="5">
        <v>1.72338452</v>
      </c>
      <c r="X10982" s="5">
        <v>1.9512179600001</v>
      </c>
      <c r="AA10982" s="6">
        <v>31.4570000000001</v>
      </c>
      <c r="AB10982" s="7">
        <v>29.37447</v>
      </c>
      <c r="AC10982" t="str">
        <f t="shared" si="686"/>
        <v>2.0825300000001</v>
      </c>
      <c r="AE10982" s="5">
        <v>2.0825300000001</v>
      </c>
      <c r="AG10982" s="5">
        <v>2.32275</v>
      </c>
      <c r="AJ10982" s="5">
        <v>25.692</v>
      </c>
      <c r="AK10982" s="7">
        <v>25.61338</v>
      </c>
      <c r="AL10982" t="str">
        <f t="shared" si="687"/>
        <v>0.0786200000000008</v>
      </c>
      <c r="AO10982" s="5">
        <v>0.0786200000000008</v>
      </c>
      <c r="AQ10982">
        <v>-0.111090000000001</v>
      </c>
    </row>
    <row r="10983" ht="14.25" spans="2:43">
      <c r="B10983" s="3">
        <v>33.89581</v>
      </c>
      <c r="C10983" s="3"/>
      <c r="D10983">
        <v>33.59388</v>
      </c>
      <c r="E10983" t="str">
        <f t="shared" si="684"/>
        <v>0.301929999999999</v>
      </c>
      <c r="J10983" s="4">
        <v>0.301929999999999</v>
      </c>
      <c r="K10983" s="4"/>
      <c r="L10983" s="2"/>
      <c r="M10983" s="4">
        <v>0.0146099999999976</v>
      </c>
      <c r="Q10983" s="5">
        <v>20.2190000000001</v>
      </c>
      <c r="S10983">
        <v>18.47861796</v>
      </c>
      <c r="T10983" t="str">
        <f t="shared" si="685"/>
        <v>1.7403820400001</v>
      </c>
      <c r="W10983" s="5">
        <v>1.7403820400001</v>
      </c>
      <c r="X10983" s="5">
        <v>1.95115097</v>
      </c>
      <c r="AA10983" s="6">
        <v>31.477</v>
      </c>
      <c r="AB10983" s="7">
        <v>29.38411</v>
      </c>
      <c r="AC10983" t="str">
        <f t="shared" si="686"/>
        <v>2.09289</v>
      </c>
      <c r="AE10983" s="5">
        <v>2.09289</v>
      </c>
      <c r="AG10983" s="5">
        <v>2.32252</v>
      </c>
      <c r="AJ10983" s="5">
        <v>25.697</v>
      </c>
      <c r="AK10983" s="7">
        <v>25.61285</v>
      </c>
      <c r="AL10983" t="str">
        <f t="shared" si="687"/>
        <v>0.0841499999999975</v>
      </c>
      <c r="AO10983" s="5">
        <v>0.0841499999999975</v>
      </c>
      <c r="AQ10983">
        <v>-0.1111</v>
      </c>
    </row>
    <row r="10984" ht="14.25" spans="2:43">
      <c r="B10984" s="3">
        <v>33.84942</v>
      </c>
      <c r="C10984" s="3"/>
      <c r="D10984">
        <v>33.5998</v>
      </c>
      <c r="E10984" t="str">
        <f t="shared" si="684"/>
        <v>0.24962</v>
      </c>
      <c r="J10984" s="4">
        <v>0.24962</v>
      </c>
      <c r="K10984" s="4"/>
      <c r="L10984" s="2"/>
      <c r="M10984" s="4">
        <v>0.0146000000000015</v>
      </c>
      <c r="Q10984" s="5">
        <v>20.174</v>
      </c>
      <c r="S10984">
        <v>18.48991685</v>
      </c>
      <c r="T10984" t="str">
        <f t="shared" si="685"/>
        <v>1.68408315</v>
      </c>
      <c r="W10984" s="5">
        <v>1.68408315</v>
      </c>
      <c r="X10984" s="5">
        <v>1.95095716</v>
      </c>
      <c r="AA10984" s="6">
        <v>31.409</v>
      </c>
      <c r="AB10984" s="7">
        <v>29.30228</v>
      </c>
      <c r="AC10984" t="str">
        <f t="shared" si="686"/>
        <v>2.10672</v>
      </c>
      <c r="AE10984" s="5">
        <v>2.10672</v>
      </c>
      <c r="AG10984" s="5">
        <v>2.32233</v>
      </c>
      <c r="AJ10984" s="5">
        <v>25.693</v>
      </c>
      <c r="AK10984" s="7">
        <v>25.62697</v>
      </c>
      <c r="AL10984" t="str">
        <f t="shared" si="687"/>
        <v>0.0660300000000014</v>
      </c>
      <c r="AO10984" s="5">
        <v>0.0660300000000014</v>
      </c>
      <c r="AQ10984">
        <v>-0.111159999999998</v>
      </c>
    </row>
    <row r="10985" ht="14.25" spans="2:43">
      <c r="B10985" s="3">
        <v>34.03658</v>
      </c>
      <c r="C10985" s="3"/>
      <c r="D10985">
        <v>33.86328</v>
      </c>
      <c r="E10985" t="str">
        <f t="shared" si="684"/>
        <v>0.173299999999998</v>
      </c>
      <c r="J10985" s="4">
        <v>0.173299999999998</v>
      </c>
      <c r="K10985" s="4"/>
      <c r="L10985" s="2"/>
      <c r="M10985" s="4">
        <v>0.0145599999999959</v>
      </c>
      <c r="Q10985" s="5">
        <v>20.216</v>
      </c>
      <c r="S10985">
        <v>18.52453019</v>
      </c>
      <c r="T10985" t="str">
        <f t="shared" si="685"/>
        <v>1.69146981</v>
      </c>
      <c r="W10985" s="5">
        <v>1.69146981</v>
      </c>
      <c r="X10985" s="5">
        <v>1.95094386</v>
      </c>
      <c r="AA10985" s="6">
        <v>31.525</v>
      </c>
      <c r="AB10985" s="7">
        <v>29.3801</v>
      </c>
      <c r="AC10985" t="str">
        <f t="shared" si="686"/>
        <v>2.1449</v>
      </c>
      <c r="AE10985" s="5">
        <v>2.1449</v>
      </c>
      <c r="AG10985" s="5">
        <v>2.32228</v>
      </c>
      <c r="AJ10985" s="5">
        <v>25.734</v>
      </c>
      <c r="AK10985" s="7">
        <v>25.66144</v>
      </c>
      <c r="AL10985" t="str">
        <f t="shared" si="687"/>
        <v>0.0725600000000028</v>
      </c>
      <c r="AO10985" s="5">
        <v>0.0725600000000028</v>
      </c>
      <c r="AQ10985">
        <v>-0.111190000000001</v>
      </c>
    </row>
    <row r="10986" ht="14.25" spans="2:43">
      <c r="B10986" s="3">
        <v>34.26278</v>
      </c>
      <c r="C10986" s="3"/>
      <c r="D10986">
        <v>33.94217</v>
      </c>
      <c r="E10986" t="str">
        <f t="shared" si="684"/>
        <v>0.320610000000002</v>
      </c>
      <c r="J10986" s="4">
        <v>0.320610000000002</v>
      </c>
      <c r="K10986" s="4"/>
      <c r="L10986" s="2"/>
      <c r="M10986" s="4">
        <v>0.0138400000000019</v>
      </c>
      <c r="Q10986" s="5">
        <v>20.288</v>
      </c>
      <c r="S10986">
        <v>18.53345474</v>
      </c>
      <c r="T10986" t="str">
        <f t="shared" si="685"/>
        <v>1.75454526</v>
      </c>
      <c r="W10986" s="5">
        <v>1.75454526</v>
      </c>
      <c r="X10986" s="5">
        <v>1.95083673</v>
      </c>
      <c r="AA10986" s="6">
        <v>31.698</v>
      </c>
      <c r="AB10986" s="7">
        <v>29.40691</v>
      </c>
      <c r="AC10986" t="str">
        <f t="shared" si="686"/>
        <v>2.29109</v>
      </c>
      <c r="AE10986" s="5">
        <v>2.29109</v>
      </c>
      <c r="AG10986" s="5">
        <v>2.32192</v>
      </c>
      <c r="AJ10986" s="5">
        <v>25.785</v>
      </c>
      <c r="AK10986" s="7">
        <v>25.67023</v>
      </c>
      <c r="AL10986" t="str">
        <f t="shared" si="687"/>
        <v>0.11477</v>
      </c>
      <c r="AO10986" s="5">
        <v>0.11477</v>
      </c>
      <c r="AQ10986">
        <v>-0.111259999999998</v>
      </c>
    </row>
    <row r="10987" ht="14.25" spans="2:43">
      <c r="B10987" s="3">
        <v>33.83413</v>
      </c>
      <c r="C10987" s="3"/>
      <c r="D10987">
        <v>33.60928</v>
      </c>
      <c r="E10987" t="str">
        <f t="shared" si="684"/>
        <v>0.224850000000004</v>
      </c>
      <c r="J10987" s="4">
        <v>0.224850000000004</v>
      </c>
      <c r="K10987" s="4"/>
      <c r="L10987" s="2"/>
      <c r="M10987" s="4">
        <v>0.0134800000000013</v>
      </c>
      <c r="Q10987" s="5">
        <v>20.132</v>
      </c>
      <c r="S10987">
        <v>18.43681674</v>
      </c>
      <c r="T10987" t="str">
        <f t="shared" si="685"/>
        <v>1.69518326</v>
      </c>
      <c r="W10987" s="5">
        <v>1.69518326</v>
      </c>
      <c r="X10987" s="5">
        <v>1.95055349</v>
      </c>
      <c r="AA10987" s="6">
        <v>38.121</v>
      </c>
      <c r="AB10987" s="7">
        <v>30.26686</v>
      </c>
      <c r="AC10987" t="str">
        <f t="shared" si="686"/>
        <v>7.85414</v>
      </c>
      <c r="AE10987" s="5">
        <v>7.85414</v>
      </c>
      <c r="AG10987" s="5">
        <v>2.32185</v>
      </c>
      <c r="AJ10987" s="5">
        <v>25.564</v>
      </c>
      <c r="AK10987" s="7">
        <v>25.57053</v>
      </c>
      <c r="AL10987" t="str">
        <f t="shared" si="687"/>
        <v>-0.00653000000000148</v>
      </c>
      <c r="AO10987" s="5">
        <v>-0.00653000000000148</v>
      </c>
      <c r="AQ10987">
        <v>-0.111310000000003</v>
      </c>
    </row>
    <row r="10988" ht="14.25" spans="2:43">
      <c r="B10988" s="3">
        <v>33.82443</v>
      </c>
      <c r="C10988" s="3"/>
      <c r="D10988">
        <v>33.60205</v>
      </c>
      <c r="E10988" t="str">
        <f t="shared" si="684"/>
        <v>0.222380000000001</v>
      </c>
      <c r="J10988" s="4">
        <v>0.222380000000001</v>
      </c>
      <c r="K10988" s="4"/>
      <c r="L10988" s="2"/>
      <c r="M10988" s="4">
        <v>0.0134100000000004</v>
      </c>
      <c r="Q10988" s="5">
        <v>20.157</v>
      </c>
      <c r="S10988">
        <v>18.43622878</v>
      </c>
      <c r="T10988" t="str">
        <f t="shared" si="685"/>
        <v>1.72077122</v>
      </c>
      <c r="W10988" s="5">
        <v>1.72077122</v>
      </c>
      <c r="X10988" s="5">
        <v>1.95051086</v>
      </c>
      <c r="AA10988" s="6">
        <v>38.361</v>
      </c>
      <c r="AB10988" s="7">
        <v>30.2741</v>
      </c>
      <c r="AC10988" t="str">
        <f t="shared" si="686"/>
        <v>8.0869</v>
      </c>
      <c r="AE10988" s="5">
        <v>8.0869</v>
      </c>
      <c r="AG10988" s="5">
        <v>2.3218</v>
      </c>
      <c r="AJ10988" s="5">
        <v>25.558</v>
      </c>
      <c r="AK10988" s="7">
        <v>25.57038</v>
      </c>
      <c r="AL10988" t="str">
        <f t="shared" si="687"/>
        <v>-0.0123800000000003</v>
      </c>
      <c r="AO10988" s="5">
        <v>-0.0123800000000003</v>
      </c>
      <c r="AQ10988">
        <v>-0.111360000000001</v>
      </c>
    </row>
    <row r="10989" ht="14.25" spans="2:43">
      <c r="B10989" s="3">
        <v>33.84988</v>
      </c>
      <c r="C10989" s="3"/>
      <c r="D10989">
        <v>33.60073</v>
      </c>
      <c r="E10989" t="str">
        <f t="shared" si="684"/>
        <v>0.24915</v>
      </c>
      <c r="J10989" s="4">
        <v>0.24915</v>
      </c>
      <c r="K10989" s="4"/>
      <c r="L10989" s="2"/>
      <c r="M10989" s="4">
        <v>0.0132800000000017</v>
      </c>
      <c r="Q10989" s="5">
        <v>20.206</v>
      </c>
      <c r="S10989">
        <v>18.44502466</v>
      </c>
      <c r="T10989" t="str">
        <f t="shared" si="685"/>
        <v>1.76097534</v>
      </c>
      <c r="W10989" s="5">
        <v>1.76097534</v>
      </c>
      <c r="X10989" s="5">
        <v>1.95048113</v>
      </c>
      <c r="AA10989" s="6">
        <v>33.491</v>
      </c>
      <c r="AB10989" s="7">
        <v>29.96771</v>
      </c>
      <c r="AC10989" t="str">
        <f t="shared" si="686"/>
        <v>3.52329</v>
      </c>
      <c r="AE10989" s="5">
        <v>3.52329</v>
      </c>
      <c r="AG10989" s="5">
        <v>2.32175</v>
      </c>
      <c r="AJ10989" s="5">
        <v>25.612</v>
      </c>
      <c r="AK10989" s="7">
        <v>25.57925</v>
      </c>
      <c r="AL10989" t="str">
        <f t="shared" si="687"/>
        <v>0.0327500000000001</v>
      </c>
      <c r="AO10989" s="5">
        <v>0.0327500000000001</v>
      </c>
      <c r="AQ10989">
        <v>-0.11139</v>
      </c>
    </row>
    <row r="10990" ht="14.25" spans="2:43">
      <c r="B10990" s="3">
        <v>33.8915</v>
      </c>
      <c r="C10990" s="3"/>
      <c r="D10990">
        <v>33.62824</v>
      </c>
      <c r="E10990" t="str">
        <f t="shared" si="684"/>
        <v>0.263260000000002</v>
      </c>
      <c r="J10990" s="4">
        <v>0.263260000000002</v>
      </c>
      <c r="K10990" s="4"/>
      <c r="L10990" s="2"/>
      <c r="M10990" s="4">
        <v>0.0132499999999993</v>
      </c>
      <c r="Q10990" s="5">
        <v>20.226</v>
      </c>
      <c r="S10990">
        <v>18.47600331</v>
      </c>
      <c r="T10990" t="str">
        <f t="shared" si="685"/>
        <v>1.74999669</v>
      </c>
      <c r="W10990" s="5">
        <v>1.74999669</v>
      </c>
      <c r="X10990" s="5">
        <v>1.95044352</v>
      </c>
      <c r="AA10990" s="6">
        <v>31.481</v>
      </c>
      <c r="AB10990" s="7">
        <v>29.37634</v>
      </c>
      <c r="AC10990" t="str">
        <f t="shared" si="686"/>
        <v>2.10466</v>
      </c>
      <c r="AE10990" s="5">
        <v>2.10466</v>
      </c>
      <c r="AG10990" s="5">
        <v>2.32173</v>
      </c>
      <c r="AJ10990" s="5">
        <v>25.708</v>
      </c>
      <c r="AK10990" s="7">
        <v>25.6108</v>
      </c>
      <c r="AL10990" t="str">
        <f t="shared" si="687"/>
        <v>0.0971999999999973</v>
      </c>
      <c r="AO10990" s="5">
        <v>0.0971999999999973</v>
      </c>
      <c r="AQ10990">
        <v>-0.111409999999999</v>
      </c>
    </row>
    <row r="10991" ht="14.25" spans="2:43">
      <c r="B10991" s="3">
        <v>33.94818</v>
      </c>
      <c r="C10991" s="3"/>
      <c r="D10991">
        <v>33.73225</v>
      </c>
      <c r="E10991" t="str">
        <f t="shared" si="684"/>
        <v>0.21593</v>
      </c>
      <c r="J10991" s="4">
        <v>0.21593</v>
      </c>
      <c r="K10991" s="4"/>
      <c r="L10991" s="2"/>
      <c r="M10991" s="4">
        <v>0.0128999999999948</v>
      </c>
      <c r="Q10991" s="5">
        <v>24.482</v>
      </c>
      <c r="S10991">
        <v>18.37705511</v>
      </c>
      <c r="T10991" t="str">
        <f t="shared" si="685"/>
        <v>6.10494489</v>
      </c>
      <c r="W10991" s="5">
        <v>6.10494489</v>
      </c>
      <c r="X10991" s="5">
        <v>1.95043757</v>
      </c>
      <c r="AA10991" s="6">
        <v>31.821</v>
      </c>
      <c r="AB10991" s="7">
        <v>29.79336</v>
      </c>
      <c r="AC10991" t="str">
        <f t="shared" si="686"/>
        <v>2.02764</v>
      </c>
      <c r="AE10991" s="5">
        <v>2.02764</v>
      </c>
      <c r="AG10991" s="5">
        <v>2.32161</v>
      </c>
      <c r="AJ10991" s="5">
        <v>25.373</v>
      </c>
      <c r="AK10991" s="7">
        <v>25.51169</v>
      </c>
      <c r="AL10991" t="str">
        <f t="shared" si="687"/>
        <v>-0.13869</v>
      </c>
      <c r="AO10991" s="5">
        <v>-0.13869</v>
      </c>
      <c r="AQ10991">
        <v>-0.11148</v>
      </c>
    </row>
    <row r="10992" ht="14.25" spans="2:43">
      <c r="B10992" s="3">
        <v>34.10009</v>
      </c>
      <c r="C10992" s="3"/>
      <c r="D10992">
        <v>33.81079</v>
      </c>
      <c r="E10992" t="str">
        <f t="shared" si="684"/>
        <v>0.289300000000004</v>
      </c>
      <c r="J10992" s="4">
        <v>0.289300000000004</v>
      </c>
      <c r="K10992" s="4"/>
      <c r="L10992" s="2"/>
      <c r="M10992" s="4">
        <v>0.012519999999995</v>
      </c>
      <c r="Q10992" s="5">
        <v>24.551</v>
      </c>
      <c r="S10992">
        <v>18.37527196</v>
      </c>
      <c r="T10992" t="str">
        <f t="shared" si="685"/>
        <v>6.17572804</v>
      </c>
      <c r="W10992" s="5">
        <v>6.17572804</v>
      </c>
      <c r="X10992" s="5">
        <v>1.95030546</v>
      </c>
      <c r="AA10992" s="6">
        <v>32.032</v>
      </c>
      <c r="AB10992" s="7">
        <v>29.89184</v>
      </c>
      <c r="AC10992" t="str">
        <f t="shared" si="686"/>
        <v>2.14016</v>
      </c>
      <c r="AE10992" s="5">
        <v>2.14016</v>
      </c>
      <c r="AG10992" s="5">
        <v>2.32157</v>
      </c>
      <c r="AJ10992" s="5">
        <v>25.362</v>
      </c>
      <c r="AK10992" s="7">
        <v>25.51033</v>
      </c>
      <c r="AL10992" t="str">
        <f t="shared" si="687"/>
        <v>-0.148330000000001</v>
      </c>
      <c r="AO10992" s="5">
        <v>-0.148330000000001</v>
      </c>
      <c r="AQ10992">
        <v>-0.11157</v>
      </c>
    </row>
    <row r="10993" ht="14.25" spans="2:43">
      <c r="B10993" s="3">
        <v>34.50405</v>
      </c>
      <c r="C10993" s="3"/>
      <c r="D10993">
        <v>33.91579</v>
      </c>
      <c r="E10993" t="str">
        <f t="shared" si="684"/>
        <v>0.588259999999998</v>
      </c>
      <c r="J10993" s="4">
        <v>0.588259999999998</v>
      </c>
      <c r="K10993" s="4"/>
      <c r="L10993" s="2"/>
      <c r="M10993" s="4">
        <v>0.0124599999999973</v>
      </c>
      <c r="Q10993" s="5">
        <v>24.246</v>
      </c>
      <c r="S10993">
        <v>18.40180442</v>
      </c>
      <c r="T10993" t="str">
        <f t="shared" si="685"/>
        <v>5.84419558</v>
      </c>
      <c r="W10993" s="5">
        <v>5.84419558</v>
      </c>
      <c r="X10993" s="5">
        <v>1.95014386</v>
      </c>
      <c r="AA10993" s="6">
        <v>32.313</v>
      </c>
      <c r="AB10993" s="7">
        <v>29.93986</v>
      </c>
      <c r="AC10993" t="str">
        <f t="shared" si="686"/>
        <v>2.37314</v>
      </c>
      <c r="AE10993" s="5">
        <v>2.37314</v>
      </c>
      <c r="AG10993" s="5">
        <v>2.32157</v>
      </c>
      <c r="AJ10993" s="5">
        <v>25.486</v>
      </c>
      <c r="AK10993" s="7">
        <v>25.53798</v>
      </c>
      <c r="AL10993" t="str">
        <f t="shared" si="687"/>
        <v>-0.0519800000000004</v>
      </c>
      <c r="AO10993" s="5">
        <v>-0.0519800000000004</v>
      </c>
      <c r="AQ10993">
        <v>-0.11159</v>
      </c>
    </row>
    <row r="10994" ht="14.25" spans="2:43">
      <c r="B10994" s="3">
        <v>35.32983</v>
      </c>
      <c r="C10994" s="3"/>
      <c r="D10994">
        <v>34.26324</v>
      </c>
      <c r="E10994" t="str">
        <f t="shared" si="684"/>
        <v>1.06659</v>
      </c>
      <c r="J10994" s="4">
        <v>1.06659</v>
      </c>
      <c r="K10994" s="4"/>
      <c r="L10994" s="2"/>
      <c r="M10994" s="4">
        <v>0.011960000000002</v>
      </c>
      <c r="Q10994" s="5">
        <v>22.771</v>
      </c>
      <c r="S10994">
        <v>18.53249465</v>
      </c>
      <c r="T10994" t="str">
        <f t="shared" si="685"/>
        <v>4.23850535</v>
      </c>
      <c r="W10994" s="5">
        <v>4.23850535</v>
      </c>
      <c r="X10994" s="5">
        <v>1.95005017</v>
      </c>
      <c r="AA10994" s="6">
        <v>32.921</v>
      </c>
      <c r="AB10994" s="7">
        <v>29.86515</v>
      </c>
      <c r="AC10994" t="str">
        <f t="shared" si="686"/>
        <v>3.05585</v>
      </c>
      <c r="AE10994" s="5">
        <v>3.05585</v>
      </c>
      <c r="AG10994" s="5">
        <v>2.32138</v>
      </c>
      <c r="AJ10994" s="5">
        <v>25.9450000000001</v>
      </c>
      <c r="AK10994" s="7">
        <v>25.67109</v>
      </c>
      <c r="AL10994" t="str">
        <f t="shared" si="687"/>
        <v>0.2739100000001</v>
      </c>
      <c r="AO10994" s="5">
        <v>0.2739100000001</v>
      </c>
      <c r="AQ10994">
        <v>-0.111609999999999</v>
      </c>
    </row>
    <row r="10995" ht="14.25" spans="2:43">
      <c r="B10995" s="3">
        <v>35.81652</v>
      </c>
      <c r="C10995" s="3"/>
      <c r="D10995">
        <v>34.40117</v>
      </c>
      <c r="E10995" t="str">
        <f t="shared" si="684"/>
        <v>1.41535</v>
      </c>
      <c r="J10995" s="4">
        <v>1.41535</v>
      </c>
      <c r="K10995" s="4"/>
      <c r="L10995" s="2"/>
      <c r="M10995" s="4">
        <v>0.0115199999999973</v>
      </c>
      <c r="Q10995" s="5">
        <v>21.011</v>
      </c>
      <c r="S10995">
        <v>18.59217954</v>
      </c>
      <c r="T10995" t="str">
        <f t="shared" si="685"/>
        <v>2.41882046</v>
      </c>
      <c r="W10995" s="5">
        <v>2.41882046</v>
      </c>
      <c r="X10995" s="5">
        <v>1.94996335</v>
      </c>
      <c r="AA10995" s="6">
        <v>33.248</v>
      </c>
      <c r="AB10995" s="7">
        <v>29.65569</v>
      </c>
      <c r="AC10995" t="str">
        <f t="shared" si="686"/>
        <v>3.59231</v>
      </c>
      <c r="AE10995" s="5">
        <v>3.59231</v>
      </c>
      <c r="AG10995" s="5">
        <v>2.32123</v>
      </c>
      <c r="AJ10995" s="5">
        <v>26.268</v>
      </c>
      <c r="AK10995" s="7">
        <v>25.72997</v>
      </c>
      <c r="AL10995" t="str">
        <f t="shared" si="687"/>
        <v>0.538029999999999</v>
      </c>
      <c r="AO10995" s="5">
        <v>0.538029999999999</v>
      </c>
      <c r="AQ10995">
        <v>-0.111650000000001</v>
      </c>
    </row>
    <row r="10996" ht="14.25" spans="2:43">
      <c r="B10996" s="3">
        <v>35.91027</v>
      </c>
      <c r="C10996" s="3"/>
      <c r="D10996">
        <v>34.39761</v>
      </c>
      <c r="E10996" t="str">
        <f t="shared" si="684"/>
        <v>1.51266</v>
      </c>
      <c r="J10996" s="4">
        <v>1.51266</v>
      </c>
      <c r="K10996" s="4"/>
      <c r="L10996" s="2"/>
      <c r="M10996" s="4">
        <v>0.0113999999999947</v>
      </c>
      <c r="Q10996" s="5">
        <v>20.9570000000001</v>
      </c>
      <c r="S10996">
        <v>18.59101824</v>
      </c>
      <c r="T10996" t="str">
        <f t="shared" si="685"/>
        <v>2.3659817600001</v>
      </c>
      <c r="W10996" s="5">
        <v>2.3659817600001</v>
      </c>
      <c r="X10996" s="5">
        <v>1.94995521</v>
      </c>
      <c r="AA10996" s="6">
        <v>33.276</v>
      </c>
      <c r="AB10996" s="7">
        <v>29.6061</v>
      </c>
      <c r="AC10996" t="str">
        <f t="shared" si="686"/>
        <v>3.6699</v>
      </c>
      <c r="AE10996" s="5">
        <v>3.6699</v>
      </c>
      <c r="AG10996" s="5">
        <v>2.32101</v>
      </c>
      <c r="AJ10996" s="5">
        <v>26.323</v>
      </c>
      <c r="AK10996" s="7">
        <v>25.72927</v>
      </c>
      <c r="AL10996" t="str">
        <f t="shared" si="687"/>
        <v>0.593730000000001</v>
      </c>
      <c r="AO10996" s="5">
        <v>0.593730000000001</v>
      </c>
      <c r="AQ10996">
        <v>-0.111689999999999</v>
      </c>
    </row>
    <row r="10997" ht="14.25" spans="2:43">
      <c r="B10997" s="3">
        <v>35.83499</v>
      </c>
      <c r="C10997" s="3"/>
      <c r="D10997">
        <v>34.36525</v>
      </c>
      <c r="E10997" t="str">
        <f t="shared" si="684"/>
        <v>1.46973999999999</v>
      </c>
      <c r="J10997" s="4">
        <v>1.46973999999999</v>
      </c>
      <c r="K10997" s="4"/>
      <c r="L10997" s="2"/>
      <c r="M10997" s="4">
        <v>0.0111400000000046</v>
      </c>
      <c r="Q10997" s="5">
        <v>20.925</v>
      </c>
      <c r="S10997">
        <v>18.5788858</v>
      </c>
      <c r="T10997" t="str">
        <f t="shared" si="685"/>
        <v>2.3461142</v>
      </c>
      <c r="W10997" s="5">
        <v>2.3461142</v>
      </c>
      <c r="X10997" s="5">
        <v>1.94990866</v>
      </c>
      <c r="AA10997" s="6">
        <v>33.223</v>
      </c>
      <c r="AB10997" s="7">
        <v>29.56218</v>
      </c>
      <c r="AC10997" t="str">
        <f t="shared" si="686"/>
        <v>3.66082</v>
      </c>
      <c r="AE10997" s="5">
        <v>3.66082</v>
      </c>
      <c r="AG10997" s="5">
        <v>2.3209</v>
      </c>
      <c r="AJ10997" s="5">
        <v>26.311</v>
      </c>
      <c r="AK10997" s="7">
        <v>25.7177</v>
      </c>
      <c r="AL10997" t="str">
        <f t="shared" si="687"/>
        <v>0.593299999999999</v>
      </c>
      <c r="AO10997" s="5">
        <v>0.593299999999999</v>
      </c>
      <c r="AQ10997">
        <v>-0.111759999999997</v>
      </c>
    </row>
    <row r="10998" ht="14.25" spans="2:43">
      <c r="B10998" s="3">
        <v>35.46478</v>
      </c>
      <c r="C10998" s="3"/>
      <c r="D10998">
        <v>34.14426</v>
      </c>
      <c r="E10998" t="str">
        <f t="shared" si="684"/>
        <v>1.32051999999999</v>
      </c>
      <c r="J10998" s="4">
        <v>1.32051999999999</v>
      </c>
      <c r="K10998" s="4"/>
      <c r="L10998" s="2"/>
      <c r="M10998" s="4">
        <v>0.0108899999999963</v>
      </c>
      <c r="Q10998" s="5">
        <v>20.558</v>
      </c>
      <c r="S10998">
        <v>18.51904797</v>
      </c>
      <c r="T10998" t="str">
        <f t="shared" si="685"/>
        <v>2.03895203</v>
      </c>
      <c r="W10998" s="5">
        <v>2.03895203</v>
      </c>
      <c r="X10998" s="5">
        <v>1.94985373</v>
      </c>
      <c r="AA10998" s="6">
        <v>32.329</v>
      </c>
      <c r="AB10998" s="7">
        <v>29.40344</v>
      </c>
      <c r="AC10998" t="str">
        <f t="shared" si="686"/>
        <v>2.92556</v>
      </c>
      <c r="AE10998" s="5">
        <v>2.92556</v>
      </c>
      <c r="AG10998" s="5">
        <v>2.3208100000001</v>
      </c>
      <c r="AJ10998" s="5">
        <v>25.961</v>
      </c>
      <c r="AK10998" s="7">
        <v>25.65633</v>
      </c>
      <c r="AL10998" t="str">
        <f t="shared" si="687"/>
        <v>0.304669999999998</v>
      </c>
      <c r="AO10998" s="5">
        <v>0.304669999999998</v>
      </c>
      <c r="AQ10998">
        <v>-0.11177</v>
      </c>
    </row>
    <row r="10999" ht="14.25" spans="2:43">
      <c r="B10999" s="3">
        <v>35.39251</v>
      </c>
      <c r="C10999" s="3"/>
      <c r="D10999">
        <v>34.08144</v>
      </c>
      <c r="E10999" t="str">
        <f t="shared" si="684"/>
        <v>1.31107</v>
      </c>
      <c r="J10999" s="4">
        <v>1.31107</v>
      </c>
      <c r="K10999" s="4"/>
      <c r="L10999" s="2"/>
      <c r="M10999" s="4">
        <v>0.0104399999999956</v>
      </c>
      <c r="Q10999" s="5">
        <v>20.654</v>
      </c>
      <c r="S10999">
        <v>18.55946308</v>
      </c>
      <c r="T10999" t="str">
        <f t="shared" si="685"/>
        <v>2.09453692</v>
      </c>
      <c r="W10999" s="5">
        <v>2.09453692</v>
      </c>
      <c r="X10999" s="5">
        <v>1.94979124</v>
      </c>
      <c r="AA10999" s="6">
        <v>32.533</v>
      </c>
      <c r="AB10999" s="7">
        <v>29.48945</v>
      </c>
      <c r="AC10999" t="str">
        <f t="shared" si="686"/>
        <v>3.04355</v>
      </c>
      <c r="AE10999" s="5">
        <v>3.04355</v>
      </c>
      <c r="AG10999" s="5">
        <v>2.32064</v>
      </c>
      <c r="AJ10999" s="5">
        <v>26.022</v>
      </c>
      <c r="AK10999" s="7">
        <v>25.69697</v>
      </c>
      <c r="AL10999" t="str">
        <f t="shared" si="687"/>
        <v>0.325029999999998</v>
      </c>
      <c r="AO10999" s="5">
        <v>0.325029999999998</v>
      </c>
      <c r="AQ10999">
        <v>-0.111840000000001</v>
      </c>
    </row>
    <row r="11000" ht="14.25" spans="2:43">
      <c r="B11000" s="3">
        <v>35.18408</v>
      </c>
      <c r="C11000" s="3"/>
      <c r="D11000">
        <v>34.04201</v>
      </c>
      <c r="E11000" t="str">
        <f t="shared" si="684"/>
        <v>1.14207</v>
      </c>
      <c r="J11000" s="4">
        <v>1.14207</v>
      </c>
      <c r="K11000" s="4"/>
      <c r="L11000" s="2"/>
      <c r="M11000" s="4">
        <v>0.0104199999999963</v>
      </c>
      <c r="Q11000" s="5">
        <v>20.62</v>
      </c>
      <c r="S11000">
        <v>18.56788945</v>
      </c>
      <c r="T11000" t="str">
        <f t="shared" si="685"/>
        <v>2.05211055</v>
      </c>
      <c r="W11000" s="5">
        <v>2.05211055</v>
      </c>
      <c r="X11000" s="5">
        <v>1.94976084</v>
      </c>
      <c r="AA11000" s="6">
        <v>32.451</v>
      </c>
      <c r="AB11000" s="7">
        <v>29.49922</v>
      </c>
      <c r="AC11000" t="str">
        <f t="shared" si="686"/>
        <v>2.95178</v>
      </c>
      <c r="AE11000" s="5">
        <v>2.95178</v>
      </c>
      <c r="AG11000" s="5">
        <v>2.32060999999999</v>
      </c>
      <c r="AJ11000" s="5">
        <v>26.004</v>
      </c>
      <c r="AK11000" s="7">
        <v>25.70581</v>
      </c>
      <c r="AL11000" t="str">
        <f t="shared" si="687"/>
        <v>0.298190000000002</v>
      </c>
      <c r="AO11000" s="5">
        <v>0.298190000000002</v>
      </c>
      <c r="AQ11000">
        <v>-0.111919999999998</v>
      </c>
    </row>
    <row r="11001" ht="14.25" spans="2:43">
      <c r="B11001" s="3">
        <v>34.93374</v>
      </c>
      <c r="C11001" s="3"/>
      <c r="D11001">
        <v>33.99189</v>
      </c>
      <c r="E11001" t="str">
        <f t="shared" si="684"/>
        <v>0.941850000000002</v>
      </c>
      <c r="J11001" s="4">
        <v>0.941850000000002</v>
      </c>
      <c r="K11001" s="4"/>
      <c r="L11001" s="2"/>
      <c r="M11001" s="4">
        <v>0.0100300000000004</v>
      </c>
      <c r="Q11001" s="5">
        <v>20.555</v>
      </c>
      <c r="S11001">
        <v>18.56659616</v>
      </c>
      <c r="T11001" t="str">
        <f t="shared" si="685"/>
        <v>1.98840384</v>
      </c>
      <c r="W11001" s="5">
        <v>1.98840384</v>
      </c>
      <c r="X11001" s="5">
        <v>1.94971503</v>
      </c>
      <c r="AA11001" s="6">
        <v>32.389</v>
      </c>
      <c r="AB11001" s="7">
        <v>29.50998</v>
      </c>
      <c r="AC11001" t="str">
        <f t="shared" si="686"/>
        <v>2.87902</v>
      </c>
      <c r="AE11001" s="5">
        <v>2.87902</v>
      </c>
      <c r="AG11001" s="5">
        <v>2.32047</v>
      </c>
      <c r="AJ11001" s="5">
        <v>25.961</v>
      </c>
      <c r="AK11001" s="7">
        <v>25.70448</v>
      </c>
      <c r="AL11001" t="str">
        <f t="shared" si="687"/>
        <v>0.256519999999998</v>
      </c>
      <c r="AO11001" s="5">
        <v>0.256519999999998</v>
      </c>
      <c r="AQ11001">
        <v>-0.11206</v>
      </c>
    </row>
    <row r="11002" ht="14.25" spans="2:43">
      <c r="B11002" s="3">
        <v>34.04904</v>
      </c>
      <c r="C11002" s="3"/>
      <c r="D11002">
        <v>33.68482</v>
      </c>
      <c r="E11002" t="str">
        <f t="shared" si="684"/>
        <v>0.364219999999996</v>
      </c>
      <c r="J11002" s="4">
        <v>0.364219999999996</v>
      </c>
      <c r="K11002" s="4"/>
      <c r="L11002" s="2"/>
      <c r="M11002" s="4">
        <v>0.0100199999999973</v>
      </c>
      <c r="Q11002" s="5">
        <v>20.158</v>
      </c>
      <c r="S11002">
        <v>18.47504531</v>
      </c>
      <c r="T11002" t="str">
        <f t="shared" si="685"/>
        <v>1.68295469</v>
      </c>
      <c r="W11002" s="5">
        <v>1.68295469</v>
      </c>
      <c r="X11002" s="5">
        <v>1.94965026</v>
      </c>
      <c r="AA11002" s="6">
        <v>33.551</v>
      </c>
      <c r="AB11002" s="7">
        <v>29.60075</v>
      </c>
      <c r="AC11002" t="str">
        <f t="shared" si="686"/>
        <v>3.95025</v>
      </c>
      <c r="AE11002" s="5">
        <v>3.95025</v>
      </c>
      <c r="AG11002" s="5">
        <v>2.32036</v>
      </c>
      <c r="AJ11002" s="5">
        <v>25.682</v>
      </c>
      <c r="AK11002" s="7">
        <v>25.60978</v>
      </c>
      <c r="AL11002" t="str">
        <f t="shared" si="687"/>
        <v>0.072219999999998</v>
      </c>
      <c r="AO11002" s="5">
        <v>0.072219999999998</v>
      </c>
      <c r="AQ11002">
        <v>-0.11206</v>
      </c>
    </row>
    <row r="11003" ht="14.25" spans="2:43">
      <c r="B11003" s="3">
        <v>34.82897</v>
      </c>
      <c r="C11003" s="3"/>
      <c r="D11003">
        <v>34.00785</v>
      </c>
      <c r="E11003" t="str">
        <f t="shared" si="684"/>
        <v>0.821120000000001</v>
      </c>
      <c r="J11003" s="4">
        <v>0.821120000000001</v>
      </c>
      <c r="K11003" s="4"/>
      <c r="L11003" s="2"/>
      <c r="M11003" s="4">
        <v>0.00994000000000028</v>
      </c>
      <c r="Q11003" s="5">
        <v>20.38</v>
      </c>
      <c r="S11003">
        <v>18.51268308</v>
      </c>
      <c r="T11003" t="str">
        <f t="shared" si="685"/>
        <v>1.86731692</v>
      </c>
      <c r="W11003" s="5">
        <v>1.86731692</v>
      </c>
      <c r="X11003" s="5">
        <v>1.94948964</v>
      </c>
      <c r="AA11003" s="6">
        <v>31.924</v>
      </c>
      <c r="AB11003" s="7">
        <v>29.37201</v>
      </c>
      <c r="AC11003" t="str">
        <f t="shared" si="686"/>
        <v>2.55199</v>
      </c>
      <c r="AE11003" s="5">
        <v>2.55199</v>
      </c>
      <c r="AG11003" s="5">
        <v>2.32026</v>
      </c>
      <c r="AJ11003" s="5">
        <v>25.854</v>
      </c>
      <c r="AK11003" s="7">
        <v>25.64998</v>
      </c>
      <c r="AL11003" t="str">
        <f t="shared" si="687"/>
        <v>0.20402</v>
      </c>
      <c r="AO11003" s="5">
        <v>0.20402</v>
      </c>
      <c r="AQ11003">
        <v>-0.112120000000001</v>
      </c>
    </row>
    <row r="11004" ht="14.25" spans="2:43">
      <c r="B11004" s="3">
        <v>34.57293</v>
      </c>
      <c r="C11004" s="3"/>
      <c r="D11004">
        <v>34.22626</v>
      </c>
      <c r="E11004" t="str">
        <f t="shared" si="684"/>
        <v>0.346669999999996</v>
      </c>
      <c r="J11004" s="4">
        <v>0.346669999999996</v>
      </c>
      <c r="K11004" s="4"/>
      <c r="L11004" s="2"/>
      <c r="M11004" s="4">
        <v>0.00992999999999711</v>
      </c>
      <c r="Q11004" s="5">
        <v>20.263</v>
      </c>
      <c r="S11004">
        <v>18.50775776</v>
      </c>
      <c r="T11004" t="str">
        <f t="shared" si="685"/>
        <v>1.75524224</v>
      </c>
      <c r="W11004" s="5">
        <v>1.75524224</v>
      </c>
      <c r="X11004" s="5">
        <v>1.94945984</v>
      </c>
      <c r="AA11004" s="6">
        <v>31.634</v>
      </c>
      <c r="AB11004" s="7">
        <v>29.38377</v>
      </c>
      <c r="AC11004" t="str">
        <f t="shared" si="686"/>
        <v>2.25023</v>
      </c>
      <c r="AE11004" s="5">
        <v>2.25023</v>
      </c>
      <c r="AG11004" s="5">
        <v>2.32024</v>
      </c>
      <c r="AJ11004" s="5">
        <v>25.753</v>
      </c>
      <c r="AK11004" s="7">
        <v>25.64502</v>
      </c>
      <c r="AL11004" t="str">
        <f t="shared" si="687"/>
        <v>0.107980000000001</v>
      </c>
      <c r="AO11004" s="5">
        <v>0.107980000000001</v>
      </c>
      <c r="AQ11004">
        <v>-0.11215</v>
      </c>
    </row>
    <row r="11005" ht="14.25" spans="2:43">
      <c r="B11005" s="3">
        <v>33.85607</v>
      </c>
      <c r="C11005" s="3"/>
      <c r="D11005">
        <v>33.69066</v>
      </c>
      <c r="E11005" t="str">
        <f t="shared" si="684"/>
        <v>0.165410000000001</v>
      </c>
      <c r="J11005" s="4">
        <v>0.165410000000001</v>
      </c>
      <c r="K11005" s="4"/>
      <c r="L11005" s="2"/>
      <c r="M11005" s="4">
        <v>0.00959999999999894</v>
      </c>
      <c r="Q11005" s="5">
        <v>20.211</v>
      </c>
      <c r="S11005">
        <v>18.47790505</v>
      </c>
      <c r="T11005" t="str">
        <f t="shared" si="685"/>
        <v>1.73309495</v>
      </c>
      <c r="W11005" s="5">
        <v>1.73309495</v>
      </c>
      <c r="X11005" s="5">
        <v>1.94933942</v>
      </c>
      <c r="AA11005" s="6">
        <v>31.465</v>
      </c>
      <c r="AB11005" s="7">
        <v>29.39244</v>
      </c>
      <c r="AC11005" t="str">
        <f t="shared" si="686"/>
        <v>2.07256</v>
      </c>
      <c r="AE11005" s="5">
        <v>2.07256</v>
      </c>
      <c r="AG11005" s="5">
        <v>2.32021</v>
      </c>
      <c r="AJ11005" s="5">
        <v>25.7</v>
      </c>
      <c r="AK11005" s="7">
        <v>25.61385</v>
      </c>
      <c r="AL11005" t="str">
        <f t="shared" si="687"/>
        <v>0.0861499999999999</v>
      </c>
      <c r="AO11005" s="5">
        <v>0.0861499999999999</v>
      </c>
      <c r="AQ11005">
        <v>-0.112199999999998</v>
      </c>
    </row>
    <row r="11006" ht="14.25" spans="2:43">
      <c r="B11006" s="3">
        <v>33.84448</v>
      </c>
      <c r="C11006" s="3"/>
      <c r="D11006">
        <v>33.95307</v>
      </c>
      <c r="E11006" t="str">
        <f t="shared" si="684"/>
        <v>-0.10859</v>
      </c>
      <c r="J11006" s="4">
        <v>-0.10859</v>
      </c>
      <c r="K11006" s="4"/>
      <c r="L11006" s="2"/>
      <c r="M11006" s="4">
        <v>0.00956999999999653</v>
      </c>
      <c r="Q11006" s="5">
        <v>20.173</v>
      </c>
      <c r="S11006">
        <v>18.48600648</v>
      </c>
      <c r="T11006" t="str">
        <f t="shared" si="685"/>
        <v>1.68699352</v>
      </c>
      <c r="W11006" s="5">
        <v>1.68699352</v>
      </c>
      <c r="X11006" s="5">
        <v>1.94929014</v>
      </c>
      <c r="AA11006" s="6">
        <v>31.407</v>
      </c>
      <c r="AB11006" s="7">
        <v>29.35338</v>
      </c>
      <c r="AC11006" t="str">
        <f t="shared" si="686"/>
        <v>2.05362</v>
      </c>
      <c r="AE11006" s="5">
        <v>2.05362</v>
      </c>
      <c r="AG11006" s="5">
        <v>2.32009</v>
      </c>
      <c r="AJ11006" s="5">
        <v>25.693</v>
      </c>
      <c r="AK11006" s="7">
        <v>25.6238</v>
      </c>
      <c r="AL11006" t="str">
        <f t="shared" si="687"/>
        <v>0.0692000000000021</v>
      </c>
      <c r="AO11006" s="5">
        <v>0.0692000000000021</v>
      </c>
      <c r="AQ11006">
        <v>-0.11223</v>
      </c>
    </row>
    <row r="11007" ht="14.25" spans="2:43">
      <c r="B11007" s="3">
        <v>33.84072</v>
      </c>
      <c r="C11007" s="3"/>
      <c r="D11007">
        <v>33.74513</v>
      </c>
      <c r="E11007" t="str">
        <f t="shared" si="684"/>
        <v>0.0955899999999943</v>
      </c>
      <c r="J11007" s="4">
        <v>0.0955899999999943</v>
      </c>
      <c r="K11007" s="4"/>
      <c r="L11007" s="2"/>
      <c r="M11007" s="4">
        <v>0.00938999999999623</v>
      </c>
      <c r="Q11007" s="5">
        <v>20.192</v>
      </c>
      <c r="S11007">
        <v>18.47859794</v>
      </c>
      <c r="T11007" t="str">
        <f t="shared" si="685"/>
        <v>1.71340206</v>
      </c>
      <c r="W11007" s="5">
        <v>1.71340206</v>
      </c>
      <c r="X11007" s="5">
        <v>1.94925</v>
      </c>
      <c r="AA11007" s="6">
        <v>31.441</v>
      </c>
      <c r="AB11007" s="7">
        <v>29.39089</v>
      </c>
      <c r="AC11007" t="str">
        <f t="shared" si="686"/>
        <v>2.05011</v>
      </c>
      <c r="AE11007" s="5">
        <v>2.05011</v>
      </c>
      <c r="AG11007" s="5">
        <v>2.32007</v>
      </c>
      <c r="AJ11007" s="5">
        <v>25.693</v>
      </c>
      <c r="AK11007" s="7">
        <v>25.61499</v>
      </c>
      <c r="AL11007" t="str">
        <f t="shared" si="687"/>
        <v>0.0780100000000026</v>
      </c>
      <c r="AO11007" s="5">
        <v>0.0780100000000026</v>
      </c>
      <c r="AQ11007">
        <v>-0.11225</v>
      </c>
    </row>
    <row r="11008" ht="14.25" spans="2:43">
      <c r="B11008" s="3">
        <v>34.14391</v>
      </c>
      <c r="C11008" s="3"/>
      <c r="D11008">
        <v>34.1778</v>
      </c>
      <c r="E11008" t="str">
        <f t="shared" si="684"/>
        <v>-0.0338899999999995</v>
      </c>
      <c r="J11008" s="4">
        <v>-0.0338899999999995</v>
      </c>
      <c r="K11008" s="4"/>
      <c r="L11008" s="2"/>
      <c r="M11008" s="4">
        <v>0.00932000000000244</v>
      </c>
      <c r="Q11008" s="5">
        <v>20.202</v>
      </c>
      <c r="S11008">
        <v>18.5035428</v>
      </c>
      <c r="T11008" t="str">
        <f t="shared" si="685"/>
        <v>1.6984572</v>
      </c>
      <c r="W11008" s="5">
        <v>1.6984572</v>
      </c>
      <c r="X11008" s="5">
        <v>1.94921925</v>
      </c>
      <c r="AA11008" s="6">
        <v>31.494</v>
      </c>
      <c r="AB11008" s="7">
        <v>29.37448</v>
      </c>
      <c r="AC11008" t="str">
        <f t="shared" si="686"/>
        <v>2.11952</v>
      </c>
      <c r="AE11008" s="5">
        <v>2.11952</v>
      </c>
      <c r="AG11008" s="5">
        <v>2.31937</v>
      </c>
      <c r="AJ11008" s="5">
        <v>25.72</v>
      </c>
      <c r="AK11008" s="7">
        <v>25.64088</v>
      </c>
      <c r="AL11008" t="str">
        <f t="shared" si="687"/>
        <v>0.0791199999999996</v>
      </c>
      <c r="AO11008" s="5">
        <v>0.0791199999999996</v>
      </c>
      <c r="AQ11008">
        <v>-0.112269999999999</v>
      </c>
    </row>
    <row r="11009" ht="14.25" spans="2:43">
      <c r="B11009" s="3">
        <v>35.50152</v>
      </c>
      <c r="C11009" s="3"/>
      <c r="D11009">
        <v>34.26663</v>
      </c>
      <c r="E11009" t="str">
        <f t="shared" si="684"/>
        <v>1.23489</v>
      </c>
      <c r="J11009" s="4">
        <v>1.23489</v>
      </c>
      <c r="K11009" s="4"/>
      <c r="L11009" s="2"/>
      <c r="M11009" s="4">
        <v>0.00903999999999883</v>
      </c>
      <c r="Q11009" s="5">
        <v>20.392</v>
      </c>
      <c r="S11009">
        <v>18.51195709</v>
      </c>
      <c r="T11009" t="str">
        <f t="shared" si="685"/>
        <v>1.88004291</v>
      </c>
      <c r="W11009" s="5">
        <v>1.88004291</v>
      </c>
      <c r="X11009" s="5">
        <v>1.94916856</v>
      </c>
      <c r="AA11009" s="6">
        <v>31.934</v>
      </c>
      <c r="AB11009" s="7">
        <v>29.40167</v>
      </c>
      <c r="AC11009" t="str">
        <f t="shared" si="686"/>
        <v>2.53233</v>
      </c>
      <c r="AE11009" s="5">
        <v>2.53233</v>
      </c>
      <c r="AG11009" s="5">
        <v>2.31929</v>
      </c>
      <c r="AJ11009" s="5">
        <v>25.822</v>
      </c>
      <c r="AK11009" s="7">
        <v>25.64915</v>
      </c>
      <c r="AL11009" t="str">
        <f t="shared" si="687"/>
        <v>0.17285</v>
      </c>
      <c r="AO11009" s="5">
        <v>0.17285</v>
      </c>
      <c r="AQ11009">
        <v>-0.112279999999998</v>
      </c>
    </row>
    <row r="11010" ht="14.25" spans="2:43">
      <c r="B11010" s="3">
        <v>33.89294</v>
      </c>
      <c r="C11010" s="3"/>
      <c r="D11010">
        <v>33.66286</v>
      </c>
      <c r="E11010" t="str">
        <f t="shared" ref="E11010:E11073" si="688">IMSUB(B11010,D11010)</f>
        <v>0.230080000000001</v>
      </c>
      <c r="J11010" s="4">
        <v>0.230080000000001</v>
      </c>
      <c r="K11010" s="4"/>
      <c r="L11010" s="2"/>
      <c r="M11010" s="4">
        <v>0.00901999999999958</v>
      </c>
      <c r="Q11010" s="5">
        <v>20.242</v>
      </c>
      <c r="S11010">
        <v>18.47823864</v>
      </c>
      <c r="T11010" t="str">
        <f t="shared" ref="T11010:T11073" si="689">IMSUB(Q11010,S11010)</f>
        <v>1.76376136</v>
      </c>
      <c r="W11010" s="5">
        <v>1.76376136</v>
      </c>
      <c r="X11010" s="5">
        <v>1.94914221</v>
      </c>
      <c r="AA11010" s="6">
        <v>31.499</v>
      </c>
      <c r="AB11010" s="7">
        <v>29.38977</v>
      </c>
      <c r="AC11010" t="str">
        <f t="shared" ref="AC11010:AC11073" si="690">IMSUB(AA11010,AB11010)</f>
        <v>2.10923</v>
      </c>
      <c r="AE11010" s="5">
        <v>2.10923</v>
      </c>
      <c r="AG11010" s="5">
        <v>2.31913</v>
      </c>
      <c r="AJ11010" s="5">
        <v>25.718</v>
      </c>
      <c r="AK11010" s="7">
        <v>25.61353</v>
      </c>
      <c r="AL11010" t="str">
        <f t="shared" ref="AL11010:AL11073" si="691">IMSUB(AJ11010,AK11010)</f>
        <v>0.104469999999999</v>
      </c>
      <c r="AO11010" s="5">
        <v>0.104469999999999</v>
      </c>
      <c r="AQ11010">
        <v>-0.112309999999997</v>
      </c>
    </row>
    <row r="11011" ht="14.25" spans="2:43">
      <c r="B11011" s="3">
        <v>33.83846</v>
      </c>
      <c r="C11011" s="3"/>
      <c r="D11011">
        <v>33.59558</v>
      </c>
      <c r="E11011" t="str">
        <f t="shared" si="688"/>
        <v>0.24288</v>
      </c>
      <c r="J11011" s="4">
        <v>0.24288</v>
      </c>
      <c r="K11011" s="4"/>
      <c r="L11011" s="2"/>
      <c r="M11011" s="4">
        <v>0.00901999999999958</v>
      </c>
      <c r="Q11011" s="5">
        <v>20.188</v>
      </c>
      <c r="S11011">
        <v>18.47712963</v>
      </c>
      <c r="T11011" t="str">
        <f t="shared" si="689"/>
        <v>1.71087037</v>
      </c>
      <c r="W11011" s="5">
        <v>1.71087037</v>
      </c>
      <c r="X11011" s="5">
        <v>1.94911457</v>
      </c>
      <c r="AA11011" s="6">
        <v>31.438</v>
      </c>
      <c r="AB11011" s="7">
        <v>29.3499</v>
      </c>
      <c r="AC11011" t="str">
        <f t="shared" si="690"/>
        <v>2.0881</v>
      </c>
      <c r="AE11011" s="5">
        <v>2.0881</v>
      </c>
      <c r="AG11011" s="5">
        <v>2.31901</v>
      </c>
      <c r="AJ11011" s="5">
        <v>25.69</v>
      </c>
      <c r="AK11011" s="7">
        <v>25.61342</v>
      </c>
      <c r="AL11011" t="str">
        <f t="shared" si="691"/>
        <v>0.0765799999999999</v>
      </c>
      <c r="AO11011" s="5">
        <v>0.0765799999999999</v>
      </c>
      <c r="AQ11011">
        <v>-0.11232</v>
      </c>
    </row>
    <row r="11012" ht="14.25" spans="2:43">
      <c r="B11012" s="3">
        <v>33.85018</v>
      </c>
      <c r="C11012" s="3"/>
      <c r="D11012">
        <v>33.6008</v>
      </c>
      <c r="E11012" t="str">
        <f t="shared" si="688"/>
        <v>0.249380000000002</v>
      </c>
      <c r="J11012" s="4">
        <v>0.249380000000002</v>
      </c>
      <c r="K11012" s="4"/>
      <c r="L11012" s="2"/>
      <c r="M11012" s="4">
        <v>0.0088400000000064</v>
      </c>
      <c r="Q11012" s="5">
        <v>20.201</v>
      </c>
      <c r="S11012">
        <v>18.47602084</v>
      </c>
      <c r="T11012" t="str">
        <f t="shared" si="689"/>
        <v>1.72497916</v>
      </c>
      <c r="W11012" s="5">
        <v>1.72497916</v>
      </c>
      <c r="X11012" s="5">
        <v>1.94906539</v>
      </c>
      <c r="AA11012" s="6">
        <v>31.459</v>
      </c>
      <c r="AB11012" s="7">
        <v>29.36192</v>
      </c>
      <c r="AC11012" t="str">
        <f t="shared" si="690"/>
        <v>2.09708</v>
      </c>
      <c r="AE11012" s="5">
        <v>2.09708</v>
      </c>
      <c r="AG11012" s="5">
        <v>2.319</v>
      </c>
      <c r="AJ11012" s="5">
        <v>25.691</v>
      </c>
      <c r="AK11012" s="7">
        <v>25.61183</v>
      </c>
      <c r="AL11012" t="str">
        <f t="shared" si="691"/>
        <v>0.0791699999999977</v>
      </c>
      <c r="AO11012" s="5">
        <v>0.0791699999999977</v>
      </c>
      <c r="AQ11012">
        <v>-0.112350000000003</v>
      </c>
    </row>
    <row r="11013" ht="14.25" spans="2:43">
      <c r="B11013" s="3">
        <v>33.87911</v>
      </c>
      <c r="C11013" s="3"/>
      <c r="D11013">
        <v>33.61034</v>
      </c>
      <c r="E11013" t="str">
        <f t="shared" si="688"/>
        <v>0.268769999999996</v>
      </c>
      <c r="J11013" s="4">
        <v>0.268769999999996</v>
      </c>
      <c r="K11013" s="4"/>
      <c r="L11013" s="2"/>
      <c r="M11013" s="4">
        <v>0.00881999999999294</v>
      </c>
      <c r="Q11013" s="5">
        <v>20.218</v>
      </c>
      <c r="S11013">
        <v>18.47572558</v>
      </c>
      <c r="T11013" t="str">
        <f t="shared" si="689"/>
        <v>1.74227442</v>
      </c>
      <c r="W11013" s="5">
        <v>1.74227442</v>
      </c>
      <c r="X11013" s="5">
        <v>1.94905532</v>
      </c>
      <c r="AA11013" s="6">
        <v>31.485</v>
      </c>
      <c r="AB11013" s="7">
        <v>29.37069</v>
      </c>
      <c r="AC11013" t="str">
        <f t="shared" si="690"/>
        <v>2.11431</v>
      </c>
      <c r="AE11013" s="5">
        <v>2.11431</v>
      </c>
      <c r="AG11013" s="5">
        <v>2.3189</v>
      </c>
      <c r="AJ11013" s="5">
        <v>25.696</v>
      </c>
      <c r="AK11013" s="7">
        <v>25.61096</v>
      </c>
      <c r="AL11013" t="str">
        <f t="shared" si="691"/>
        <v>0.0850400000000029</v>
      </c>
      <c r="AO11013" s="5">
        <v>0.0850400000000029</v>
      </c>
      <c r="AQ11013">
        <v>-0.112439999999999</v>
      </c>
    </row>
    <row r="11014" ht="14.25" spans="2:43">
      <c r="B11014" s="3">
        <v>33.8424</v>
      </c>
      <c r="C11014" s="3"/>
      <c r="D11014">
        <v>33.60587</v>
      </c>
      <c r="E11014" t="str">
        <f t="shared" si="688"/>
        <v>0.236529999999995</v>
      </c>
      <c r="J11014" s="4">
        <v>0.236529999999995</v>
      </c>
      <c r="K11014" s="4"/>
      <c r="L11014" s="2"/>
      <c r="M11014" s="4">
        <v>0.00871000000000066</v>
      </c>
      <c r="Q11014" s="5">
        <v>20.172</v>
      </c>
      <c r="S11014">
        <v>18.48564707</v>
      </c>
      <c r="T11014" t="str">
        <f t="shared" si="689"/>
        <v>1.68635293</v>
      </c>
      <c r="W11014" s="5">
        <v>1.68635293</v>
      </c>
      <c r="X11014" s="5">
        <v>1.94894722</v>
      </c>
      <c r="AA11014" s="6">
        <v>31.405</v>
      </c>
      <c r="AB11014" s="7">
        <v>29.29196</v>
      </c>
      <c r="AC11014" t="str">
        <f t="shared" si="690"/>
        <v>2.11304</v>
      </c>
      <c r="AE11014" s="5">
        <v>2.11304</v>
      </c>
      <c r="AG11014" s="5">
        <v>2.3189</v>
      </c>
      <c r="AJ11014" s="5">
        <v>25.692</v>
      </c>
      <c r="AK11014" s="7">
        <v>25.6234</v>
      </c>
      <c r="AL11014" t="str">
        <f t="shared" si="691"/>
        <v>0.0686</v>
      </c>
      <c r="AO11014" s="5">
        <v>0.0686</v>
      </c>
      <c r="AQ11014">
        <v>-0.112439999999999</v>
      </c>
    </row>
    <row r="11015" ht="14.25" spans="2:43">
      <c r="B11015" s="3">
        <v>34.03811</v>
      </c>
      <c r="C11015" s="3"/>
      <c r="D11015">
        <v>33.84812</v>
      </c>
      <c r="E11015" t="str">
        <f t="shared" si="688"/>
        <v>0.189990000000002</v>
      </c>
      <c r="J11015" s="4">
        <v>0.189990000000002</v>
      </c>
      <c r="K11015" s="4"/>
      <c r="L11015" s="2"/>
      <c r="M11015" s="4">
        <v>0.00867000000000218</v>
      </c>
      <c r="Q11015" s="5">
        <v>20.199</v>
      </c>
      <c r="S11015">
        <v>18.50373443</v>
      </c>
      <c r="T11015" t="str">
        <f t="shared" si="689"/>
        <v>1.69526557</v>
      </c>
      <c r="W11015" s="5">
        <v>1.69526557</v>
      </c>
      <c r="X11015" s="5">
        <v>1.94886168</v>
      </c>
      <c r="AA11015" s="6">
        <v>31.491</v>
      </c>
      <c r="AB11015" s="7">
        <v>29.3344</v>
      </c>
      <c r="AC11015" t="str">
        <f t="shared" si="690"/>
        <v>2.1566</v>
      </c>
      <c r="AE11015" s="5">
        <v>2.1566</v>
      </c>
      <c r="AG11015" s="5">
        <v>2.3187</v>
      </c>
      <c r="AJ11015" s="5">
        <v>25.725</v>
      </c>
      <c r="AK11015" s="7">
        <v>25.6411</v>
      </c>
      <c r="AL11015" t="str">
        <f t="shared" si="691"/>
        <v>0.0838999999999999</v>
      </c>
      <c r="AO11015" s="5">
        <v>0.0838999999999999</v>
      </c>
      <c r="AQ11015">
        <v>-0.112499999999997</v>
      </c>
    </row>
    <row r="11016" ht="14.25" spans="2:43">
      <c r="B11016" s="3">
        <v>34.29165</v>
      </c>
      <c r="C11016" s="3"/>
      <c r="D11016">
        <v>33.92165</v>
      </c>
      <c r="E11016" t="str">
        <f t="shared" si="688"/>
        <v>0.369999999999997</v>
      </c>
      <c r="J11016" s="4">
        <v>0.369999999999997</v>
      </c>
      <c r="K11016" s="4"/>
      <c r="L11016" s="2"/>
      <c r="M11016" s="4">
        <v>0.00835000000000008</v>
      </c>
      <c r="Q11016" s="5">
        <v>20.256</v>
      </c>
      <c r="S11016">
        <v>18.50809753</v>
      </c>
      <c r="T11016" t="str">
        <f t="shared" si="689"/>
        <v>1.74790247</v>
      </c>
      <c r="W11016" s="5">
        <v>1.74790247</v>
      </c>
      <c r="X11016" s="5">
        <v>1.9487596</v>
      </c>
      <c r="AA11016" s="6">
        <v>31.628</v>
      </c>
      <c r="AB11016" s="7">
        <v>29.35118</v>
      </c>
      <c r="AC11016" t="str">
        <f t="shared" si="690"/>
        <v>2.27682</v>
      </c>
      <c r="AE11016" s="5">
        <v>2.27682</v>
      </c>
      <c r="AG11016" s="5">
        <v>2.31865</v>
      </c>
      <c r="AJ11016" s="5">
        <v>25.766</v>
      </c>
      <c r="AK11016" s="7">
        <v>25.64534</v>
      </c>
      <c r="AL11016" t="str">
        <f t="shared" si="691"/>
        <v>0.120659999999997</v>
      </c>
      <c r="AO11016" s="5">
        <v>0.120659999999997</v>
      </c>
      <c r="AQ11016">
        <v>-0.112549999999999</v>
      </c>
    </row>
    <row r="11017" ht="14.25" spans="2:43">
      <c r="B11017" s="3">
        <v>41.44625</v>
      </c>
      <c r="C11017" s="3"/>
      <c r="D11017">
        <v>42.57421</v>
      </c>
      <c r="E11017" t="str">
        <f t="shared" si="688"/>
        <v>-1.12796</v>
      </c>
      <c r="J11017" s="4">
        <v>-1.12796</v>
      </c>
      <c r="K11017" s="4"/>
      <c r="L11017" s="2"/>
      <c r="M11017" s="4">
        <v>0.00803000000000509</v>
      </c>
      <c r="Q11017" s="5">
        <v>20.279</v>
      </c>
      <c r="S11017">
        <v>18.20526903</v>
      </c>
      <c r="T11017" t="str">
        <f t="shared" si="689"/>
        <v>2.07373097</v>
      </c>
      <c r="W11017" s="5">
        <v>2.07373097</v>
      </c>
      <c r="X11017" s="5">
        <v>1.9486552000001</v>
      </c>
      <c r="AA11017" s="6">
        <v>41.042</v>
      </c>
      <c r="AB11017" s="7">
        <v>33.1905</v>
      </c>
      <c r="AC11017" t="str">
        <f t="shared" si="690"/>
        <v>7.8515</v>
      </c>
      <c r="AE11017" s="5">
        <v>7.8515</v>
      </c>
      <c r="AG11017" s="5">
        <v>2.31839</v>
      </c>
      <c r="AJ11017" s="5">
        <v>25.419</v>
      </c>
      <c r="AK11017" s="7">
        <v>25.35235</v>
      </c>
      <c r="AL11017" t="str">
        <f t="shared" si="691"/>
        <v>0.0666499999999992</v>
      </c>
      <c r="AO11017" s="5">
        <v>0.0666499999999992</v>
      </c>
      <c r="AQ11017">
        <v>-0.112559999999998</v>
      </c>
    </row>
    <row r="11018" ht="14.25" spans="2:43">
      <c r="B11018" s="3">
        <v>41.40801</v>
      </c>
      <c r="C11018" s="3"/>
      <c r="D11018">
        <v>42.59881</v>
      </c>
      <c r="E11018" t="str">
        <f t="shared" si="688"/>
        <v>-1.1908</v>
      </c>
      <c r="J11018" s="4">
        <v>-1.1908</v>
      </c>
      <c r="K11018" s="4"/>
      <c r="L11018" s="2"/>
      <c r="M11018" s="4">
        <v>0.00770999999999589</v>
      </c>
      <c r="Q11018" s="5">
        <v>20.142</v>
      </c>
      <c r="S11018">
        <v>18.149417</v>
      </c>
      <c r="T11018" t="str">
        <f t="shared" si="689"/>
        <v>1.992583</v>
      </c>
      <c r="W11018" s="5">
        <v>1.992583</v>
      </c>
      <c r="X11018" s="5">
        <v>1.94859783</v>
      </c>
      <c r="AA11018" s="6">
        <v>42.354</v>
      </c>
      <c r="AB11018" s="7">
        <v>33.3793</v>
      </c>
      <c r="AC11018" t="str">
        <f t="shared" si="690"/>
        <v>8.9747</v>
      </c>
      <c r="AE11018" s="5">
        <v>8.9747</v>
      </c>
      <c r="AG11018" s="5">
        <v>2.31828</v>
      </c>
      <c r="AJ11018" s="5">
        <v>25.284</v>
      </c>
      <c r="AK11018" s="7">
        <v>25.29672</v>
      </c>
      <c r="AL11018" t="str">
        <f t="shared" si="691"/>
        <v>-0.0127200000000016</v>
      </c>
      <c r="AO11018" s="5">
        <v>-0.0127200000000016</v>
      </c>
      <c r="AQ11018">
        <v>-0.112669999999998</v>
      </c>
    </row>
    <row r="11019" ht="14.25" spans="2:43">
      <c r="B11019" s="3">
        <v>41.28307</v>
      </c>
      <c r="C11019" s="3"/>
      <c r="D11019">
        <v>42.60459</v>
      </c>
      <c r="E11019" t="str">
        <f t="shared" si="688"/>
        <v>-1.32152</v>
      </c>
      <c r="J11019" s="4">
        <v>-1.32152</v>
      </c>
      <c r="K11019" s="4"/>
      <c r="L11019" s="2"/>
      <c r="M11019" s="4">
        <v>0.00753999999999877</v>
      </c>
      <c r="Q11019" s="5">
        <v>20.018</v>
      </c>
      <c r="S11019">
        <v>18.11491954</v>
      </c>
      <c r="T11019" t="str">
        <f t="shared" si="689"/>
        <v>1.90308046</v>
      </c>
      <c r="W11019" s="5">
        <v>1.90308046</v>
      </c>
      <c r="X11019" s="5">
        <v>1.9485793</v>
      </c>
      <c r="AA11019" s="6">
        <v>43.162</v>
      </c>
      <c r="AB11019" s="7">
        <v>33.44672</v>
      </c>
      <c r="AC11019" t="str">
        <f t="shared" si="690"/>
        <v>9.71528</v>
      </c>
      <c r="AE11019" s="5">
        <v>9.71528</v>
      </c>
      <c r="AG11019" s="5">
        <v>2.31818</v>
      </c>
      <c r="AJ11019" s="5">
        <v>25.174</v>
      </c>
      <c r="AK11019" s="7">
        <v>25.26179</v>
      </c>
      <c r="AL11019" t="str">
        <f t="shared" si="691"/>
        <v>-0.0877900000000018</v>
      </c>
      <c r="AO11019" s="5">
        <v>-0.0877900000000018</v>
      </c>
      <c r="AQ11019">
        <v>-0.112749999999998</v>
      </c>
    </row>
    <row r="11020" ht="14.25" spans="2:43">
      <c r="B11020" s="3">
        <v>40.64184</v>
      </c>
      <c r="C11020" s="3"/>
      <c r="D11020">
        <v>42.61291</v>
      </c>
      <c r="E11020" t="str">
        <f t="shared" si="688"/>
        <v>-1.97107</v>
      </c>
      <c r="J11020" s="4">
        <v>-1.97107</v>
      </c>
      <c r="K11020" s="4"/>
      <c r="L11020" s="2"/>
      <c r="M11020" s="4">
        <v>0.00739999999999696</v>
      </c>
      <c r="Q11020" s="5">
        <v>19.892</v>
      </c>
      <c r="S11020">
        <v>18.08349073</v>
      </c>
      <c r="T11020" t="str">
        <f t="shared" si="689"/>
        <v>1.80850927</v>
      </c>
      <c r="W11020" s="5">
        <v>1.80850927</v>
      </c>
      <c r="X11020" s="5">
        <v>1.94853824</v>
      </c>
      <c r="AA11020" s="6">
        <v>40.721</v>
      </c>
      <c r="AB11020" s="7">
        <v>32.79977</v>
      </c>
      <c r="AC11020" t="str">
        <f t="shared" si="690"/>
        <v>7.92122999999999</v>
      </c>
      <c r="AE11020" s="5">
        <v>7.92122999999999</v>
      </c>
      <c r="AG11020" s="5">
        <v>2.31817</v>
      </c>
      <c r="AJ11020" s="5">
        <v>25.134</v>
      </c>
      <c r="AK11020" s="7">
        <v>25.22519</v>
      </c>
      <c r="AL11020" t="str">
        <f t="shared" si="691"/>
        <v>-0.091190000000001</v>
      </c>
      <c r="AO11020" s="5">
        <v>-0.091190000000001</v>
      </c>
      <c r="AQ11020">
        <v>-0.112749999999998</v>
      </c>
    </row>
    <row r="11021" ht="14.25" spans="2:43">
      <c r="B11021" s="3">
        <v>41.55544</v>
      </c>
      <c r="C11021" s="3"/>
      <c r="D11021">
        <v>42.88567</v>
      </c>
      <c r="E11021" t="str">
        <f t="shared" si="688"/>
        <v>-1.33023</v>
      </c>
      <c r="J11021" s="4">
        <v>-1.33023</v>
      </c>
      <c r="K11021" s="4"/>
      <c r="L11021" s="2"/>
      <c r="M11021" s="4">
        <v>0.00732999999999606</v>
      </c>
      <c r="Q11021" s="5">
        <v>21.262</v>
      </c>
      <c r="S11021">
        <v>17.99011293</v>
      </c>
      <c r="T11021" t="str">
        <f t="shared" si="689"/>
        <v>3.27188707</v>
      </c>
      <c r="W11021" s="5">
        <v>3.27188707</v>
      </c>
      <c r="X11021" s="5">
        <v>1.94845896</v>
      </c>
      <c r="AA11021" s="6">
        <v>41.688</v>
      </c>
      <c r="AB11021" s="7">
        <v>33.38028</v>
      </c>
      <c r="AC11021" t="str">
        <f t="shared" si="690"/>
        <v>8.30772</v>
      </c>
      <c r="AE11021" s="5">
        <v>8.30772</v>
      </c>
      <c r="AG11021" s="5">
        <v>2.31812</v>
      </c>
      <c r="AJ11021" s="5">
        <v>24.89</v>
      </c>
      <c r="AK11021" s="7">
        <v>25.13595</v>
      </c>
      <c r="AL11021" t="str">
        <f t="shared" si="691"/>
        <v>-0.245950000000001</v>
      </c>
      <c r="AO11021" s="5">
        <v>-0.245950000000001</v>
      </c>
      <c r="AQ11021">
        <v>-0.112770000000001</v>
      </c>
    </row>
    <row r="11022" ht="14.25" spans="2:43">
      <c r="B11022" s="3">
        <v>41.83123</v>
      </c>
      <c r="C11022" s="3"/>
      <c r="D11022">
        <v>42.95885</v>
      </c>
      <c r="E11022" t="str">
        <f t="shared" si="688"/>
        <v>-1.12762</v>
      </c>
      <c r="J11022" s="4">
        <v>-1.12762</v>
      </c>
      <c r="K11022" s="4"/>
      <c r="L11022" s="2"/>
      <c r="M11022" s="4">
        <v>0.00711000000000439</v>
      </c>
      <c r="Q11022" s="5">
        <v>21.165</v>
      </c>
      <c r="S11022">
        <v>18.00852397</v>
      </c>
      <c r="T11022" t="str">
        <f t="shared" si="689"/>
        <v>3.15647603</v>
      </c>
      <c r="W11022" s="5">
        <v>3.15647603</v>
      </c>
      <c r="X11022" s="5">
        <v>1.94845139</v>
      </c>
      <c r="AA11022" s="6">
        <v>40.361</v>
      </c>
      <c r="AB11022" s="7">
        <v>33.28375</v>
      </c>
      <c r="AC11022" t="str">
        <f t="shared" si="690"/>
        <v>7.07725</v>
      </c>
      <c r="AE11022" s="5">
        <v>7.07725</v>
      </c>
      <c r="AG11022" s="5">
        <v>2.31811</v>
      </c>
      <c r="AJ11022" s="5">
        <v>24.942</v>
      </c>
      <c r="AK11022" s="7">
        <v>25.15558</v>
      </c>
      <c r="AL11022" t="str">
        <f t="shared" si="691"/>
        <v>-0.21358</v>
      </c>
      <c r="AO11022" s="5">
        <v>-0.21358</v>
      </c>
      <c r="AQ11022">
        <v>-0.112849999999998</v>
      </c>
    </row>
    <row r="11023" ht="14.25" spans="2:43">
      <c r="B11023" s="3">
        <v>42.048</v>
      </c>
      <c r="C11023" s="3"/>
      <c r="D11023">
        <v>42.98676</v>
      </c>
      <c r="E11023" t="str">
        <f t="shared" si="688"/>
        <v>-0.938759999999995</v>
      </c>
      <c r="J11023" s="4">
        <v>-0.938759999999995</v>
      </c>
      <c r="K11023" s="4"/>
      <c r="L11023" s="2"/>
      <c r="M11023" s="4">
        <v>0.00710000000000122</v>
      </c>
      <c r="Q11023" s="5">
        <v>20.939</v>
      </c>
      <c r="S11023">
        <v>18.03955089</v>
      </c>
      <c r="T11023" t="str">
        <f t="shared" si="689"/>
        <v>2.89944911</v>
      </c>
      <c r="W11023" s="5">
        <v>2.89944911</v>
      </c>
      <c r="X11023" s="5">
        <v>1.94843014</v>
      </c>
      <c r="AA11023" s="6">
        <v>38.701</v>
      </c>
      <c r="AB11023" s="7">
        <v>33.06396</v>
      </c>
      <c r="AC11023" t="str">
        <f t="shared" si="690"/>
        <v>5.63704</v>
      </c>
      <c r="AE11023" s="5">
        <v>5.63704</v>
      </c>
      <c r="AG11023" s="5">
        <v>2.31773</v>
      </c>
      <c r="AJ11023" s="5">
        <v>25.063</v>
      </c>
      <c r="AK11023" s="7">
        <v>25.18576</v>
      </c>
      <c r="AL11023" t="str">
        <f t="shared" si="691"/>
        <v>-0.12276</v>
      </c>
      <c r="AO11023" s="5">
        <v>-0.12276</v>
      </c>
      <c r="AQ11023">
        <v>-0.112879999999997</v>
      </c>
    </row>
    <row r="11024" ht="14.25" spans="2:43">
      <c r="B11024" s="3">
        <v>42.1426</v>
      </c>
      <c r="C11024" s="3"/>
      <c r="D11024">
        <v>42.88083</v>
      </c>
      <c r="E11024" t="str">
        <f t="shared" si="688"/>
        <v>-0.738230000000001</v>
      </c>
      <c r="J11024" s="4">
        <v>-0.738230000000001</v>
      </c>
      <c r="K11024" s="4"/>
      <c r="L11024" s="2"/>
      <c r="M11024" s="4">
        <v>0.00697999999999865</v>
      </c>
      <c r="Q11024" s="5">
        <v>20.279</v>
      </c>
      <c r="S11024">
        <v>18.25135571</v>
      </c>
      <c r="T11024" t="str">
        <f t="shared" si="689"/>
        <v>2.02764429</v>
      </c>
      <c r="W11024" s="5">
        <v>2.02764429</v>
      </c>
      <c r="X11024" s="5">
        <v>1.94840257</v>
      </c>
      <c r="AA11024" s="6">
        <v>34.225</v>
      </c>
      <c r="AB11024" s="7">
        <v>31.83195</v>
      </c>
      <c r="AC11024" t="str">
        <f t="shared" si="690"/>
        <v>2.39305</v>
      </c>
      <c r="AE11024" s="5">
        <v>2.39305</v>
      </c>
      <c r="AG11024" s="5">
        <v>2.31724</v>
      </c>
      <c r="AJ11024" s="5">
        <v>25.484</v>
      </c>
      <c r="AK11024" s="7">
        <v>25.39308</v>
      </c>
      <c r="AL11024" t="str">
        <f t="shared" si="691"/>
        <v>0.0909200000000006</v>
      </c>
      <c r="AO11024" s="5">
        <v>0.0909200000000006</v>
      </c>
      <c r="AQ11024">
        <v>-0.11289</v>
      </c>
    </row>
    <row r="11025" ht="14.25" spans="2:43">
      <c r="B11025" s="3">
        <v>43.14355</v>
      </c>
      <c r="C11025" s="3"/>
      <c r="D11025">
        <v>43.31984</v>
      </c>
      <c r="E11025" t="str">
        <f t="shared" si="688"/>
        <v>-0.176290000000002</v>
      </c>
      <c r="J11025" s="4">
        <v>-0.176290000000002</v>
      </c>
      <c r="K11025" s="4"/>
      <c r="L11025" s="2"/>
      <c r="M11025" s="4">
        <v>0.00681000000000154</v>
      </c>
      <c r="Q11025" s="5">
        <v>20.416</v>
      </c>
      <c r="S11025">
        <v>18.31901516</v>
      </c>
      <c r="T11025" t="str">
        <f t="shared" si="689"/>
        <v>2.09698484</v>
      </c>
      <c r="W11025" s="5">
        <v>2.09698484</v>
      </c>
      <c r="X11025" s="5">
        <v>1.9482733</v>
      </c>
      <c r="AA11025" s="6">
        <v>33.684</v>
      </c>
      <c r="AB11025" s="7">
        <v>31.4272</v>
      </c>
      <c r="AC11025" t="str">
        <f t="shared" si="690"/>
        <v>2.2568</v>
      </c>
      <c r="AE11025" s="5">
        <v>2.2568</v>
      </c>
      <c r="AG11025" s="5">
        <v>2.31722</v>
      </c>
      <c r="AJ11025" s="5">
        <v>25.666</v>
      </c>
      <c r="AK11025" s="7">
        <v>25.45613</v>
      </c>
      <c r="AL11025" t="str">
        <f t="shared" si="691"/>
        <v>0.209869999999999</v>
      </c>
      <c r="AO11025" s="5">
        <v>0.209869999999999</v>
      </c>
      <c r="AQ11025">
        <v>-0.1129</v>
      </c>
    </row>
    <row r="11026" ht="14.25" spans="2:43">
      <c r="B11026" s="3">
        <v>43.23547</v>
      </c>
      <c r="C11026" s="3"/>
      <c r="D11026">
        <v>43.345</v>
      </c>
      <c r="E11026" t="str">
        <f t="shared" si="688"/>
        <v>-0.109529999999999</v>
      </c>
      <c r="J11026" s="4">
        <v>-0.109529999999999</v>
      </c>
      <c r="K11026" s="4"/>
      <c r="L11026" s="2"/>
      <c r="M11026" s="4">
        <v>0.00675999999999988</v>
      </c>
      <c r="Q11026" s="5">
        <v>20.448</v>
      </c>
      <c r="S11026">
        <v>18.31535828</v>
      </c>
      <c r="T11026" t="str">
        <f t="shared" si="689"/>
        <v>2.13264172</v>
      </c>
      <c r="W11026" s="5">
        <v>2.13264172</v>
      </c>
      <c r="X11026" s="5">
        <v>1.94812995</v>
      </c>
      <c r="AA11026" s="6">
        <v>33.682</v>
      </c>
      <c r="AB11026" s="7">
        <v>31.36136</v>
      </c>
      <c r="AC11026" t="str">
        <f t="shared" si="690"/>
        <v>2.32064</v>
      </c>
      <c r="AE11026" s="5">
        <v>2.32064</v>
      </c>
      <c r="AG11026" s="5">
        <v>2.31717</v>
      </c>
      <c r="AJ11026" s="5">
        <v>25.702</v>
      </c>
      <c r="AK11026" s="7">
        <v>25.45115</v>
      </c>
      <c r="AL11026" t="str">
        <f t="shared" si="691"/>
        <v>0.250850000000003</v>
      </c>
      <c r="AO11026" s="5">
        <v>0.250850000000003</v>
      </c>
      <c r="AQ11026">
        <v>-0.1129</v>
      </c>
    </row>
    <row r="11027" ht="14.25" spans="2:43">
      <c r="B11027" s="3">
        <v>43.10156</v>
      </c>
      <c r="C11027" s="3"/>
      <c r="D11027">
        <v>43.29767</v>
      </c>
      <c r="E11027" t="str">
        <f t="shared" si="688"/>
        <v>-0.196109999999997</v>
      </c>
      <c r="J11027" s="4">
        <v>-0.196109999999997</v>
      </c>
      <c r="K11027" s="4"/>
      <c r="L11027" s="2"/>
      <c r="M11027" s="4">
        <v>0.00641000000000247</v>
      </c>
      <c r="Q11027" s="5">
        <v>20.47</v>
      </c>
      <c r="S11027">
        <v>18.31027537</v>
      </c>
      <c r="T11027" t="str">
        <f t="shared" si="689"/>
        <v>2.15972463</v>
      </c>
      <c r="W11027" s="5">
        <v>2.15972463</v>
      </c>
      <c r="X11027" s="5">
        <v>1.94811588</v>
      </c>
      <c r="AA11027" s="6">
        <v>33.689</v>
      </c>
      <c r="AB11027" s="7">
        <v>31.31723</v>
      </c>
      <c r="AC11027" t="str">
        <f t="shared" si="690"/>
        <v>2.37177</v>
      </c>
      <c r="AE11027" s="5">
        <v>2.37177</v>
      </c>
      <c r="AG11027" s="5">
        <v>2.31599</v>
      </c>
      <c r="AJ11027" s="5">
        <v>25.718</v>
      </c>
      <c r="AK11027" s="7">
        <v>25.44468</v>
      </c>
      <c r="AL11027" t="str">
        <f t="shared" si="691"/>
        <v>0.273319999999998</v>
      </c>
      <c r="AO11027" s="5">
        <v>0.273319999999998</v>
      </c>
      <c r="AQ11027">
        <v>-0.112960000000001</v>
      </c>
    </row>
    <row r="11028" ht="14.25" spans="2:43">
      <c r="B11028" s="3">
        <v>41.7431</v>
      </c>
      <c r="C11028" s="3"/>
      <c r="D11028">
        <v>42.92436</v>
      </c>
      <c r="E11028" t="str">
        <f t="shared" si="688"/>
        <v>-1.18126</v>
      </c>
      <c r="J11028" s="4">
        <v>-1.18126</v>
      </c>
      <c r="K11028" s="4"/>
      <c r="L11028" s="2"/>
      <c r="M11028" s="4">
        <v>0.0063999999999993</v>
      </c>
      <c r="Q11028" s="5">
        <v>20.4570000000001</v>
      </c>
      <c r="S11028">
        <v>18.28167514</v>
      </c>
      <c r="T11028" t="str">
        <f t="shared" si="689"/>
        <v>2.1753248600001</v>
      </c>
      <c r="W11028" s="5">
        <v>2.1753248600001</v>
      </c>
      <c r="X11028" s="5">
        <v>1.94806483</v>
      </c>
      <c r="AA11028" s="6">
        <v>33.976</v>
      </c>
      <c r="AB11028" s="7">
        <v>31.35155</v>
      </c>
      <c r="AC11028" t="str">
        <f t="shared" si="690"/>
        <v>2.62445</v>
      </c>
      <c r="AE11028" s="5">
        <v>2.62445</v>
      </c>
      <c r="AG11028" s="5">
        <v>2.31597</v>
      </c>
      <c r="AJ11028" s="5">
        <v>25.705</v>
      </c>
      <c r="AK11028" s="7">
        <v>25.41571</v>
      </c>
      <c r="AL11028" t="str">
        <f t="shared" si="691"/>
        <v>0.289289999999998</v>
      </c>
      <c r="AO11028" s="5">
        <v>0.289289999999998</v>
      </c>
      <c r="AQ11028">
        <v>-0.11309</v>
      </c>
    </row>
    <row r="11029" ht="14.25" spans="2:43">
      <c r="B11029" s="3">
        <v>42.63036</v>
      </c>
      <c r="C11029" s="3"/>
      <c r="D11029">
        <v>43.09356</v>
      </c>
      <c r="E11029" t="str">
        <f t="shared" si="688"/>
        <v>-0.463199999999993</v>
      </c>
      <c r="J11029" s="4">
        <v>-0.463199999999993</v>
      </c>
      <c r="K11029" s="4"/>
      <c r="L11029" s="2"/>
      <c r="M11029" s="4">
        <v>0.00638000000000005</v>
      </c>
      <c r="Q11029" s="5">
        <v>20.745</v>
      </c>
      <c r="S11029">
        <v>18.40822893</v>
      </c>
      <c r="T11029" t="str">
        <f t="shared" si="689"/>
        <v>2.33677107</v>
      </c>
      <c r="W11029" s="5">
        <v>2.33677107</v>
      </c>
      <c r="X11029" s="5">
        <v>1.94805805</v>
      </c>
      <c r="AA11029" s="6">
        <v>33.426</v>
      </c>
      <c r="AB11029" s="7">
        <v>31.32739</v>
      </c>
      <c r="AC11029" t="str">
        <f t="shared" si="690"/>
        <v>2.09861</v>
      </c>
      <c r="AE11029" s="5">
        <v>2.09861</v>
      </c>
      <c r="AG11029" s="5">
        <v>2.31559</v>
      </c>
      <c r="AJ11029" s="5">
        <v>25.892</v>
      </c>
      <c r="AK11029" s="7">
        <v>25.54068</v>
      </c>
      <c r="AL11029" t="str">
        <f t="shared" si="691"/>
        <v>0.351320000000001</v>
      </c>
      <c r="AO11029" s="5">
        <v>0.351320000000001</v>
      </c>
      <c r="AQ11029">
        <v>-0.113199999999999</v>
      </c>
    </row>
    <row r="11030" ht="14.25" spans="2:43">
      <c r="B11030" s="3">
        <v>42.60296</v>
      </c>
      <c r="C11030" s="3"/>
      <c r="D11030">
        <v>43.05373</v>
      </c>
      <c r="E11030" t="str">
        <f t="shared" si="688"/>
        <v>-0.450769999999999</v>
      </c>
      <c r="J11030" s="4">
        <v>-0.450769999999999</v>
      </c>
      <c r="K11030" s="4"/>
      <c r="L11030" s="2"/>
      <c r="M11030" s="4">
        <v>0.00619999999999976</v>
      </c>
      <c r="Q11030" s="5">
        <v>20.824</v>
      </c>
      <c r="S11030">
        <v>18.42733322</v>
      </c>
      <c r="T11030" t="str">
        <f t="shared" si="689"/>
        <v>2.39666678</v>
      </c>
      <c r="W11030" s="5">
        <v>2.39666678</v>
      </c>
      <c r="X11030" s="5">
        <v>1.94783255</v>
      </c>
      <c r="AA11030" s="6">
        <v>33.375</v>
      </c>
      <c r="AB11030" s="7">
        <v>31.3596</v>
      </c>
      <c r="AC11030" t="str">
        <f t="shared" si="690"/>
        <v>2.0154</v>
      </c>
      <c r="AE11030" s="5">
        <v>2.0154</v>
      </c>
      <c r="AG11030" s="5">
        <v>2.31555</v>
      </c>
      <c r="AJ11030" s="5">
        <v>25.947</v>
      </c>
      <c r="AK11030" s="7">
        <v>25.56125</v>
      </c>
      <c r="AL11030" t="str">
        <f t="shared" si="691"/>
        <v>0.385749999999998</v>
      </c>
      <c r="AO11030" s="5">
        <v>0.385749999999998</v>
      </c>
      <c r="AQ11030">
        <v>-0.113239999999998</v>
      </c>
    </row>
    <row r="11031" ht="14.25" spans="2:43">
      <c r="B11031" s="3">
        <v>42.35949</v>
      </c>
      <c r="C11031" s="3"/>
      <c r="D11031">
        <v>42.95939</v>
      </c>
      <c r="E11031" t="str">
        <f t="shared" si="688"/>
        <v>-0.599899999999998</v>
      </c>
      <c r="J11031" s="4">
        <v>-0.599899999999998</v>
      </c>
      <c r="K11031" s="4"/>
      <c r="L11031" s="2"/>
      <c r="M11031" s="4">
        <v>0.00613999999998782</v>
      </c>
      <c r="Q11031" s="5">
        <v>20.829</v>
      </c>
      <c r="S11031">
        <v>18.43956688</v>
      </c>
      <c r="T11031" t="str">
        <f t="shared" si="689"/>
        <v>2.38943312</v>
      </c>
      <c r="W11031" s="5">
        <v>2.38943312</v>
      </c>
      <c r="X11031" s="5">
        <v>1.94777725</v>
      </c>
      <c r="AA11031" s="6">
        <v>33.438</v>
      </c>
      <c r="AB11031" s="7">
        <v>31.43313</v>
      </c>
      <c r="AC11031" t="str">
        <f t="shared" si="690"/>
        <v>2.00487</v>
      </c>
      <c r="AE11031" s="5">
        <v>2.00487</v>
      </c>
      <c r="AG11031" s="5">
        <v>2.31552</v>
      </c>
      <c r="AJ11031" s="5">
        <v>25.944</v>
      </c>
      <c r="AK11031" s="7">
        <v>25.57499</v>
      </c>
      <c r="AL11031" t="str">
        <f t="shared" si="691"/>
        <v>0.369009999999999</v>
      </c>
      <c r="AO11031" s="5">
        <v>0.369009999999999</v>
      </c>
      <c r="AQ11031">
        <v>-0.113280000000003</v>
      </c>
    </row>
    <row r="11032" ht="14.25" spans="2:43">
      <c r="B11032" s="3">
        <v>41.13052</v>
      </c>
      <c r="C11032" s="3"/>
      <c r="D11032">
        <v>42.31109</v>
      </c>
      <c r="E11032" t="str">
        <f t="shared" si="688"/>
        <v>-1.18057</v>
      </c>
      <c r="J11032" s="4">
        <v>-1.18057</v>
      </c>
      <c r="K11032" s="4"/>
      <c r="L11032" s="2"/>
      <c r="M11032" s="4">
        <v>0.00600000000000023</v>
      </c>
      <c r="Q11032" s="5">
        <v>20.614</v>
      </c>
      <c r="S11032">
        <v>18.40900151</v>
      </c>
      <c r="T11032" t="str">
        <f t="shared" si="689"/>
        <v>2.20499849</v>
      </c>
      <c r="W11032" s="5">
        <v>2.20499849</v>
      </c>
      <c r="X11032" s="5">
        <v>1.94766073</v>
      </c>
      <c r="AA11032" s="6">
        <v>36.708</v>
      </c>
      <c r="AB11032" s="7">
        <v>32.09258</v>
      </c>
      <c r="AC11032" t="str">
        <f t="shared" si="690"/>
        <v>4.61542</v>
      </c>
      <c r="AE11032" s="5">
        <v>4.61542</v>
      </c>
      <c r="AG11032" s="5">
        <v>2.3154</v>
      </c>
      <c r="AJ11032" s="5">
        <v>25.776</v>
      </c>
      <c r="AK11032" s="7">
        <v>25.54743</v>
      </c>
      <c r="AL11032" t="str">
        <f t="shared" si="691"/>
        <v>0.228570000000001</v>
      </c>
      <c r="AO11032" s="5">
        <v>0.228570000000001</v>
      </c>
      <c r="AQ11032">
        <v>-0.113289999999999</v>
      </c>
    </row>
    <row r="11033" ht="14.25" spans="2:43">
      <c r="B11033" s="3">
        <v>37.4511</v>
      </c>
      <c r="C11033" s="3"/>
      <c r="D11033">
        <v>41.23705</v>
      </c>
      <c r="E11033" t="str">
        <f t="shared" si="688"/>
        <v>-3.78595000000001</v>
      </c>
      <c r="J11033" s="4">
        <v>-3.78595000000001</v>
      </c>
      <c r="K11033" s="4"/>
      <c r="L11033" s="2"/>
      <c r="M11033" s="4">
        <v>0.00596000000000174</v>
      </c>
      <c r="Q11033" s="5">
        <v>20.403</v>
      </c>
      <c r="S11033">
        <v>18.33891585</v>
      </c>
      <c r="T11033" t="str">
        <f t="shared" si="689"/>
        <v>2.06408415</v>
      </c>
      <c r="W11033" s="5">
        <v>2.06408415</v>
      </c>
      <c r="X11033" s="5">
        <v>1.94765402</v>
      </c>
      <c r="AA11033" s="6">
        <v>32.787</v>
      </c>
      <c r="AB11033" s="7">
        <v>30.8973</v>
      </c>
      <c r="AC11033" t="str">
        <f t="shared" si="690"/>
        <v>1.8897</v>
      </c>
      <c r="AE11033" s="5">
        <v>1.8897</v>
      </c>
      <c r="AG11033" s="5">
        <v>2.31531</v>
      </c>
      <c r="AJ11033" s="5">
        <v>25.799</v>
      </c>
      <c r="AK11033" s="7">
        <v>25.47436</v>
      </c>
      <c r="AL11033" t="str">
        <f t="shared" si="691"/>
        <v>0.324639999999999</v>
      </c>
      <c r="AO11033" s="5">
        <v>0.324639999999999</v>
      </c>
      <c r="AQ11033">
        <v>-0.113340000000001</v>
      </c>
    </row>
    <row r="11034" ht="14.25" spans="2:43">
      <c r="B11034" s="3">
        <v>46.52334</v>
      </c>
      <c r="C11034" s="3"/>
      <c r="D11034">
        <v>45.58601</v>
      </c>
      <c r="E11034" t="str">
        <f t="shared" si="688"/>
        <v>0.937329999999996</v>
      </c>
      <c r="J11034" s="4">
        <v>0.937329999999996</v>
      </c>
      <c r="K11034" s="4"/>
      <c r="L11034" s="2"/>
      <c r="M11034" s="4">
        <v>0.00565999999999889</v>
      </c>
      <c r="Q11034" s="5">
        <v>20.064</v>
      </c>
      <c r="S11034">
        <v>18.13193498</v>
      </c>
      <c r="T11034" t="str">
        <f t="shared" si="689"/>
        <v>1.93206502</v>
      </c>
      <c r="W11034" s="5">
        <v>1.93206502</v>
      </c>
      <c r="X11034" s="5">
        <v>1.94744536</v>
      </c>
      <c r="AA11034" s="6">
        <v>36.886</v>
      </c>
      <c r="AB11034" s="7">
        <v>32.24059</v>
      </c>
      <c r="AC11034" t="str">
        <f t="shared" si="690"/>
        <v>4.64541000000001</v>
      </c>
      <c r="AE11034" s="5">
        <v>4.64541000000001</v>
      </c>
      <c r="AG11034" s="5">
        <v>2.31512</v>
      </c>
      <c r="AJ11034" s="5">
        <v>25.185</v>
      </c>
      <c r="AK11034" s="7">
        <v>25.26711</v>
      </c>
      <c r="AL11034" t="str">
        <f t="shared" si="691"/>
        <v>-0.0821100000000001</v>
      </c>
      <c r="AO11034" s="5">
        <v>-0.0821100000000001</v>
      </c>
      <c r="AQ11034">
        <v>-0.113430000000001</v>
      </c>
    </row>
    <row r="11035" ht="14.25" spans="2:43">
      <c r="B11035" s="3">
        <v>46.25866</v>
      </c>
      <c r="C11035" s="3"/>
      <c r="D11035">
        <v>45.40339</v>
      </c>
      <c r="E11035" t="str">
        <f t="shared" si="688"/>
        <v>0.855269999999997</v>
      </c>
      <c r="J11035" s="4">
        <v>0.855269999999997</v>
      </c>
      <c r="K11035" s="4"/>
      <c r="L11035" s="2"/>
      <c r="M11035" s="4">
        <v>0.00550000000000495</v>
      </c>
      <c r="Q11035" s="5">
        <v>19.918</v>
      </c>
      <c r="S11035">
        <v>18.01430772</v>
      </c>
      <c r="T11035" t="str">
        <f t="shared" si="689"/>
        <v>1.90369228</v>
      </c>
      <c r="W11035" s="5">
        <v>1.90369228</v>
      </c>
      <c r="X11035" s="5">
        <v>1.94741172</v>
      </c>
      <c r="AA11035" s="6">
        <v>38.268</v>
      </c>
      <c r="AB11035" s="7">
        <v>33.1417</v>
      </c>
      <c r="AC11035" t="str">
        <f t="shared" si="690"/>
        <v>5.1263</v>
      </c>
      <c r="AE11035" s="5">
        <v>5.1263</v>
      </c>
      <c r="AG11035" s="5">
        <v>2.31504</v>
      </c>
      <c r="AJ11035" s="5">
        <v>25.021</v>
      </c>
      <c r="AK11035" s="7">
        <v>25.15483</v>
      </c>
      <c r="AL11035" t="str">
        <f t="shared" si="691"/>
        <v>-0.13383</v>
      </c>
      <c r="AO11035" s="5">
        <v>-0.13383</v>
      </c>
      <c r="AQ11035">
        <v>-0.113479999999999</v>
      </c>
    </row>
    <row r="11036" ht="14.25" spans="2:43">
      <c r="B11036" s="3">
        <v>47.53903</v>
      </c>
      <c r="C11036" s="3"/>
      <c r="D11036">
        <v>48.64725</v>
      </c>
      <c r="E11036" t="str">
        <f t="shared" si="688"/>
        <v>-1.10822</v>
      </c>
      <c r="J11036" s="4">
        <v>-1.10822</v>
      </c>
      <c r="K11036" s="4"/>
      <c r="L11036" s="2"/>
      <c r="M11036" s="4">
        <v>0.0054100000000048</v>
      </c>
      <c r="Q11036" s="5">
        <v>19.931</v>
      </c>
      <c r="S11036">
        <v>17.93022895</v>
      </c>
      <c r="T11036" t="str">
        <f t="shared" si="689"/>
        <v>2.00077105</v>
      </c>
      <c r="W11036" s="5">
        <v>2.00077105</v>
      </c>
      <c r="X11036" s="5">
        <v>1.94734047</v>
      </c>
      <c r="AA11036" s="6">
        <v>37.577</v>
      </c>
      <c r="AB11036" s="7">
        <v>33.37574</v>
      </c>
      <c r="AC11036" t="str">
        <f t="shared" si="690"/>
        <v>4.20126</v>
      </c>
      <c r="AE11036" s="5">
        <v>4.20126</v>
      </c>
      <c r="AG11036" s="5">
        <v>2.31483</v>
      </c>
      <c r="AJ11036" s="5">
        <v>25.02</v>
      </c>
      <c r="AK11036" s="7">
        <v>25.0633</v>
      </c>
      <c r="AL11036" t="str">
        <f t="shared" si="691"/>
        <v>-0.0433000000000021</v>
      </c>
      <c r="AO11036" s="5">
        <v>-0.0433000000000021</v>
      </c>
      <c r="AQ11036">
        <v>-0.113530000000001</v>
      </c>
    </row>
    <row r="11037" ht="14.25" spans="2:43">
      <c r="B11037" s="3">
        <v>46.97637</v>
      </c>
      <c r="C11037" s="3"/>
      <c r="D11037">
        <v>46.18691</v>
      </c>
      <c r="E11037" t="str">
        <f t="shared" si="688"/>
        <v>0.789460000000005</v>
      </c>
      <c r="J11037" s="4">
        <v>0.789460000000005</v>
      </c>
      <c r="K11037" s="4"/>
      <c r="L11037" s="2"/>
      <c r="M11037" s="4">
        <v>0.00522000000000133</v>
      </c>
      <c r="Q11037" s="5">
        <v>19.924</v>
      </c>
      <c r="S11037">
        <v>17.9956965</v>
      </c>
      <c r="T11037" t="str">
        <f t="shared" si="689"/>
        <v>1.9283035</v>
      </c>
      <c r="W11037" s="5">
        <v>1.9283035</v>
      </c>
      <c r="X11037" s="5">
        <v>1.94732149</v>
      </c>
      <c r="AA11037" s="6">
        <v>37.92</v>
      </c>
      <c r="AB11037" s="7">
        <v>33.22402</v>
      </c>
      <c r="AC11037" t="str">
        <f t="shared" si="690"/>
        <v>4.69598</v>
      </c>
      <c r="AE11037" s="5">
        <v>4.69598</v>
      </c>
      <c r="AG11037" s="5">
        <v>2.3148</v>
      </c>
      <c r="AJ11037" s="5">
        <v>25.013</v>
      </c>
      <c r="AK11037" s="7">
        <v>25.13573</v>
      </c>
      <c r="AL11037" t="str">
        <f t="shared" si="691"/>
        <v>-0.122729999999997</v>
      </c>
      <c r="AO11037" s="5">
        <v>-0.122729999999997</v>
      </c>
      <c r="AQ11037">
        <v>-0.11354</v>
      </c>
    </row>
    <row r="11038" ht="14.25" spans="2:43">
      <c r="B11038" s="3">
        <v>47.11648</v>
      </c>
      <c r="C11038" s="3"/>
      <c r="D11038">
        <v>46.33388</v>
      </c>
      <c r="E11038" t="str">
        <f t="shared" si="688"/>
        <v>0.782600000000002</v>
      </c>
      <c r="J11038" s="4">
        <v>0.782600000000002</v>
      </c>
      <c r="K11038" s="4"/>
      <c r="L11038" s="2"/>
      <c r="M11038" s="4">
        <v>0.00515000000000043</v>
      </c>
      <c r="Q11038" s="5">
        <v>20.004</v>
      </c>
      <c r="S11038">
        <v>18.09246591</v>
      </c>
      <c r="T11038" t="str">
        <f t="shared" si="689"/>
        <v>1.91153409</v>
      </c>
      <c r="W11038" s="5">
        <v>1.91153409</v>
      </c>
      <c r="X11038" s="5">
        <v>1.94726377</v>
      </c>
      <c r="AA11038" s="6">
        <v>37.262</v>
      </c>
      <c r="AB11038" s="7">
        <v>32.50331</v>
      </c>
      <c r="AC11038" t="str">
        <f t="shared" si="690"/>
        <v>4.75869</v>
      </c>
      <c r="AE11038" s="5">
        <v>4.75869</v>
      </c>
      <c r="AG11038" s="5">
        <v>2.31474</v>
      </c>
      <c r="AJ11038" s="5">
        <v>25.11</v>
      </c>
      <c r="AK11038" s="7">
        <v>25.22809</v>
      </c>
      <c r="AL11038" t="str">
        <f t="shared" si="691"/>
        <v>-0.118090000000002</v>
      </c>
      <c r="AO11038" s="5">
        <v>-0.118090000000002</v>
      </c>
      <c r="AQ11038">
        <v>-0.11356</v>
      </c>
    </row>
    <row r="11039" ht="14.25" spans="2:43">
      <c r="B11039" s="3">
        <v>45.31411</v>
      </c>
      <c r="C11039" s="3"/>
      <c r="D11039">
        <v>44.71448</v>
      </c>
      <c r="E11039" t="str">
        <f t="shared" si="688"/>
        <v>0.599629999999998</v>
      </c>
      <c r="J11039" s="4">
        <v>0.599629999999998</v>
      </c>
      <c r="K11039" s="4"/>
      <c r="L11039" s="2"/>
      <c r="M11039" s="4">
        <v>0.00511000000000195</v>
      </c>
      <c r="Q11039" s="5">
        <v>20.169</v>
      </c>
      <c r="S11039">
        <v>18.18284356</v>
      </c>
      <c r="T11039" t="str">
        <f t="shared" si="689"/>
        <v>1.98615644</v>
      </c>
      <c r="W11039" s="5">
        <v>1.98615644</v>
      </c>
      <c r="X11039" s="5">
        <v>1.94725023</v>
      </c>
      <c r="AA11039" s="6">
        <v>36.14</v>
      </c>
      <c r="AB11039" s="7">
        <v>31.94502</v>
      </c>
      <c r="AC11039" t="str">
        <f t="shared" si="690"/>
        <v>4.19498</v>
      </c>
      <c r="AE11039" s="5">
        <v>4.19498</v>
      </c>
      <c r="AG11039" s="5">
        <v>2.31471</v>
      </c>
      <c r="AJ11039" s="5">
        <v>25.321</v>
      </c>
      <c r="AK11039" s="7">
        <v>25.31769</v>
      </c>
      <c r="AL11039" t="str">
        <f t="shared" si="691"/>
        <v>0.00331000000000259</v>
      </c>
      <c r="AO11039" s="5">
        <v>0.00331000000000259</v>
      </c>
      <c r="AQ11039">
        <v>-0.113569999999999</v>
      </c>
    </row>
    <row r="11040" ht="14.25" spans="2:43">
      <c r="B11040" s="3">
        <v>44.82934</v>
      </c>
      <c r="C11040" s="3"/>
      <c r="D11040">
        <v>44.48814</v>
      </c>
      <c r="E11040" t="str">
        <f t="shared" si="688"/>
        <v>0.341200000000001</v>
      </c>
      <c r="J11040" s="4">
        <v>0.341200000000001</v>
      </c>
      <c r="K11040" s="4"/>
      <c r="L11040" s="2"/>
      <c r="M11040" s="4">
        <v>0.0049500000000009</v>
      </c>
      <c r="Q11040" s="5">
        <v>19.915</v>
      </c>
      <c r="S11040">
        <v>18.03710595</v>
      </c>
      <c r="T11040" t="str">
        <f t="shared" si="689"/>
        <v>1.87789405</v>
      </c>
      <c r="W11040" s="5">
        <v>1.87789405</v>
      </c>
      <c r="X11040" s="5">
        <v>1.94722451</v>
      </c>
      <c r="AA11040" s="6">
        <v>38.924</v>
      </c>
      <c r="AB11040" s="7">
        <v>33.03314</v>
      </c>
      <c r="AC11040" t="str">
        <f t="shared" si="690"/>
        <v>5.89086</v>
      </c>
      <c r="AE11040" s="5">
        <v>5.89086</v>
      </c>
      <c r="AG11040" s="5">
        <v>2.31459</v>
      </c>
      <c r="AJ11040" s="5">
        <v>25.049</v>
      </c>
      <c r="AK11040" s="7">
        <v>25.17797</v>
      </c>
      <c r="AL11040" t="str">
        <f t="shared" si="691"/>
        <v>-0.128969999999999</v>
      </c>
      <c r="AO11040" s="5">
        <v>-0.128969999999999</v>
      </c>
      <c r="AQ11040">
        <v>-0.113579999999999</v>
      </c>
    </row>
    <row r="11041" ht="14.25" spans="2:43">
      <c r="B11041" s="3">
        <v>34.49725</v>
      </c>
      <c r="C11041" s="3"/>
      <c r="D11041">
        <v>39.09219</v>
      </c>
      <c r="E11041" t="str">
        <f t="shared" si="688"/>
        <v>-4.59494</v>
      </c>
      <c r="J11041" s="4">
        <v>-4.59494</v>
      </c>
      <c r="K11041" s="4"/>
      <c r="L11041" s="2"/>
      <c r="M11041" s="4">
        <v>0.00479999999999592</v>
      </c>
      <c r="Q11041" s="5">
        <v>20.141</v>
      </c>
      <c r="S11041">
        <v>18.27328582</v>
      </c>
      <c r="T11041" t="str">
        <f t="shared" si="689"/>
        <v>1.86771418</v>
      </c>
      <c r="W11041" s="5">
        <v>1.86771418</v>
      </c>
      <c r="X11041" s="5">
        <v>1.9471803</v>
      </c>
      <c r="AA11041" s="6">
        <v>32.203</v>
      </c>
      <c r="AB11041" s="7">
        <v>31.20535</v>
      </c>
      <c r="AC11041" t="str">
        <f t="shared" si="690"/>
        <v>0.997650000000004</v>
      </c>
      <c r="AE11041" s="5">
        <v>0.997650000000004</v>
      </c>
      <c r="AG11041" s="5">
        <v>2.3144</v>
      </c>
      <c r="AJ11041" s="5">
        <v>25.641</v>
      </c>
      <c r="AK11041" s="7">
        <v>25.41248</v>
      </c>
      <c r="AL11041" t="str">
        <f t="shared" si="691"/>
        <v>0.22852</v>
      </c>
      <c r="AO11041" s="5">
        <v>0.22852</v>
      </c>
      <c r="AQ11041">
        <v>-0.113600000000002</v>
      </c>
    </row>
    <row r="11042" ht="14.25" spans="2:43">
      <c r="B11042" s="3">
        <v>35.21578</v>
      </c>
      <c r="C11042" s="3"/>
      <c r="D11042">
        <v>39.97144</v>
      </c>
      <c r="E11042" t="str">
        <f t="shared" si="688"/>
        <v>-4.75566</v>
      </c>
      <c r="J11042" s="4">
        <v>-4.75566</v>
      </c>
      <c r="K11042" s="4"/>
      <c r="L11042" s="2"/>
      <c r="M11042" s="4">
        <v>0.0045599999999979</v>
      </c>
      <c r="Q11042" s="5">
        <v>20.117</v>
      </c>
      <c r="S11042">
        <v>18.22988938</v>
      </c>
      <c r="T11042" t="str">
        <f t="shared" si="689"/>
        <v>1.88711062</v>
      </c>
      <c r="W11042" s="5">
        <v>1.88711062</v>
      </c>
      <c r="X11042" s="5">
        <v>1.94713248</v>
      </c>
      <c r="AA11042" s="6">
        <v>33.208</v>
      </c>
      <c r="AB11042" s="7">
        <v>31.58096</v>
      </c>
      <c r="AC11042" t="str">
        <f t="shared" si="690"/>
        <v>1.62704</v>
      </c>
      <c r="AE11042" s="5">
        <v>1.62704</v>
      </c>
      <c r="AG11042" s="5">
        <v>2.31426</v>
      </c>
      <c r="AJ11042" s="5">
        <v>25.5820000000001</v>
      </c>
      <c r="AK11042" s="7">
        <v>25.36962</v>
      </c>
      <c r="AL11042" t="str">
        <f t="shared" si="691"/>
        <v>0.212380000000099</v>
      </c>
      <c r="AO11042" s="5">
        <v>0.212380000000099</v>
      </c>
      <c r="AQ11042">
        <v>-0.113610000000001</v>
      </c>
    </row>
    <row r="11043" ht="14.25" spans="2:43">
      <c r="B11043" s="3">
        <v>36.73376</v>
      </c>
      <c r="C11043" s="3"/>
      <c r="D11043">
        <v>40.99518</v>
      </c>
      <c r="E11043" t="str">
        <f t="shared" si="688"/>
        <v>-4.26142</v>
      </c>
      <c r="J11043" s="4">
        <v>-4.26142</v>
      </c>
      <c r="K11043" s="4"/>
      <c r="L11043" s="2"/>
      <c r="M11043" s="4">
        <v>0.00439000000000078</v>
      </c>
      <c r="Q11043" s="5">
        <v>20.062</v>
      </c>
      <c r="S11043">
        <v>18.17946243</v>
      </c>
      <c r="T11043" t="str">
        <f t="shared" si="689"/>
        <v>1.88253757</v>
      </c>
      <c r="W11043" s="5">
        <v>1.88253757</v>
      </c>
      <c r="X11043" s="5">
        <v>1.94710977</v>
      </c>
      <c r="AA11043" s="6">
        <v>35.302</v>
      </c>
      <c r="AB11043" s="7">
        <v>32.01278</v>
      </c>
      <c r="AC11043" t="str">
        <f t="shared" si="690"/>
        <v>3.28922</v>
      </c>
      <c r="AE11043" s="5">
        <v>3.28922</v>
      </c>
      <c r="AG11043" s="5">
        <v>2.31415</v>
      </c>
      <c r="AJ11043" s="5">
        <v>25.461</v>
      </c>
      <c r="AK11043" s="7">
        <v>25.3194</v>
      </c>
      <c r="AL11043" t="str">
        <f t="shared" si="691"/>
        <v>0.141599999999997</v>
      </c>
      <c r="AO11043" s="5">
        <v>0.141599999999997</v>
      </c>
      <c r="AQ11043">
        <v>-0.113630000000001</v>
      </c>
    </row>
    <row r="11044" ht="14.25" spans="2:43">
      <c r="B11044" s="3">
        <v>34.02484</v>
      </c>
      <c r="C11044" s="3"/>
      <c r="D11044">
        <v>36.46861</v>
      </c>
      <c r="E11044" t="str">
        <f t="shared" si="688"/>
        <v>-2.44377</v>
      </c>
      <c r="J11044" s="4">
        <v>-2.44377</v>
      </c>
      <c r="K11044" s="4"/>
      <c r="L11044" s="2"/>
      <c r="M11044" s="4">
        <v>0.00421999999999656</v>
      </c>
      <c r="Q11044" s="5">
        <v>20.16</v>
      </c>
      <c r="S11044">
        <v>18.41481202</v>
      </c>
      <c r="T11044" t="str">
        <f t="shared" si="689"/>
        <v>1.74518798</v>
      </c>
      <c r="W11044" s="5">
        <v>1.74518798</v>
      </c>
      <c r="X11044" s="5">
        <v>1.94709495</v>
      </c>
      <c r="AA11044" s="6">
        <v>31.477</v>
      </c>
      <c r="AB11044" s="7">
        <v>29.99207</v>
      </c>
      <c r="AC11044" t="str">
        <f t="shared" si="690"/>
        <v>1.48493</v>
      </c>
      <c r="AE11044" s="5">
        <v>1.48493</v>
      </c>
      <c r="AG11044" s="5">
        <v>2.31394</v>
      </c>
      <c r="AJ11044" s="5">
        <v>25.686</v>
      </c>
      <c r="AK11044" s="7">
        <v>25.55013</v>
      </c>
      <c r="AL11044" t="str">
        <f t="shared" si="691"/>
        <v>0.135870000000001</v>
      </c>
      <c r="AO11044" s="5">
        <v>0.135870000000001</v>
      </c>
      <c r="AQ11044">
        <v>-0.113710000000001</v>
      </c>
    </row>
    <row r="11045" ht="14.25" spans="2:43">
      <c r="B11045" s="3">
        <v>34.64669</v>
      </c>
      <c r="C11045" s="3"/>
      <c r="D11045">
        <v>39.25241</v>
      </c>
      <c r="E11045" t="str">
        <f t="shared" si="688"/>
        <v>-4.60572</v>
      </c>
      <c r="J11045" s="4">
        <v>-4.60572</v>
      </c>
      <c r="K11045" s="4"/>
      <c r="L11045" s="2"/>
      <c r="M11045" s="4">
        <v>0.00415000000000276</v>
      </c>
      <c r="Q11045" s="5">
        <v>20.201</v>
      </c>
      <c r="S11045">
        <v>18.37664084</v>
      </c>
      <c r="T11045" t="str">
        <f t="shared" si="689"/>
        <v>1.82435916</v>
      </c>
      <c r="W11045" s="5">
        <v>1.82435916</v>
      </c>
      <c r="X11045" s="5">
        <v>1.94705954</v>
      </c>
      <c r="AA11045" s="6">
        <v>31.681</v>
      </c>
      <c r="AB11045" s="7">
        <v>30.46963</v>
      </c>
      <c r="AC11045" t="str">
        <f t="shared" si="690"/>
        <v>1.21137</v>
      </c>
      <c r="AE11045" s="5">
        <v>1.21137</v>
      </c>
      <c r="AG11045" s="5">
        <v>2.31349</v>
      </c>
      <c r="AJ11045" s="5">
        <v>25.709</v>
      </c>
      <c r="AK11045" s="7">
        <v>25.5126</v>
      </c>
      <c r="AL11045" t="str">
        <f t="shared" si="691"/>
        <v>0.196400000000001</v>
      </c>
      <c r="AO11045" s="5">
        <v>0.196400000000001</v>
      </c>
      <c r="AQ11045">
        <v>-0.11373</v>
      </c>
    </row>
    <row r="11046" ht="14.25" spans="2:43">
      <c r="B11046" s="3">
        <v>35.55224</v>
      </c>
      <c r="C11046" s="3"/>
      <c r="D11046">
        <v>40.16405</v>
      </c>
      <c r="E11046" t="str">
        <f t="shared" si="688"/>
        <v>-4.61181000000001</v>
      </c>
      <c r="J11046" s="4">
        <v>-4.61181000000001</v>
      </c>
      <c r="K11046" s="4"/>
      <c r="L11046" s="2"/>
      <c r="M11046" s="4">
        <v>0.00410999999999717</v>
      </c>
      <c r="Q11046" s="5">
        <v>20.266</v>
      </c>
      <c r="S11046">
        <v>18.35997264</v>
      </c>
      <c r="T11046" t="str">
        <f t="shared" si="689"/>
        <v>1.90602736</v>
      </c>
      <c r="W11046" s="5">
        <v>1.90602736</v>
      </c>
      <c r="X11046" s="5">
        <v>1.94696194</v>
      </c>
      <c r="AA11046" s="6">
        <v>32.033</v>
      </c>
      <c r="AB11046" s="7">
        <v>30.65762</v>
      </c>
      <c r="AC11046" t="str">
        <f t="shared" si="690"/>
        <v>1.37538</v>
      </c>
      <c r="AE11046" s="5">
        <v>1.37538</v>
      </c>
      <c r="AG11046" s="5">
        <v>2.31335</v>
      </c>
      <c r="AJ11046" s="5">
        <v>25.739</v>
      </c>
      <c r="AK11046" s="7">
        <v>25.49574</v>
      </c>
      <c r="AL11046" t="str">
        <f t="shared" si="691"/>
        <v>0.243259999999999</v>
      </c>
      <c r="AO11046" s="5">
        <v>0.243259999999999</v>
      </c>
      <c r="AQ11046">
        <v>-0.11375</v>
      </c>
    </row>
    <row r="11047" ht="14.25" spans="2:43">
      <c r="B11047" s="3">
        <v>33.77795</v>
      </c>
      <c r="C11047" s="3"/>
      <c r="D11047">
        <v>33.5441</v>
      </c>
      <c r="E11047" t="str">
        <f t="shared" si="688"/>
        <v>0.233849999999997</v>
      </c>
      <c r="J11047" s="4">
        <v>0.233849999999997</v>
      </c>
      <c r="K11047" s="4"/>
      <c r="L11047" s="2"/>
      <c r="M11047" s="4">
        <v>0.004099999999994</v>
      </c>
      <c r="Q11047" s="5">
        <v>23.245</v>
      </c>
      <c r="S11047">
        <v>18.42610365</v>
      </c>
      <c r="T11047" t="str">
        <f t="shared" si="689"/>
        <v>4.81889635</v>
      </c>
      <c r="W11047" s="5">
        <v>4.81889635</v>
      </c>
      <c r="X11047" s="5">
        <v>1.94688812</v>
      </c>
      <c r="AA11047" s="6">
        <v>38.987</v>
      </c>
      <c r="AB11047" s="7">
        <v>33.42749</v>
      </c>
      <c r="AC11047" t="str">
        <f t="shared" si="690"/>
        <v>5.55951</v>
      </c>
      <c r="AE11047" s="5">
        <v>5.55951</v>
      </c>
      <c r="AG11047" s="5">
        <v>2.31335</v>
      </c>
      <c r="AJ11047" s="5">
        <v>25.584</v>
      </c>
      <c r="AK11047" s="7">
        <v>25.55802</v>
      </c>
      <c r="AL11047" t="str">
        <f t="shared" si="691"/>
        <v>0.0259800000000006</v>
      </c>
      <c r="AO11047" s="5">
        <v>0.0259800000000006</v>
      </c>
      <c r="AQ11047">
        <v>-0.113780000000002</v>
      </c>
    </row>
    <row r="11048" ht="14.25" spans="2:43">
      <c r="B11048" s="3">
        <v>34.81985</v>
      </c>
      <c r="C11048" s="3"/>
      <c r="D11048">
        <v>34.51125</v>
      </c>
      <c r="E11048" t="str">
        <f t="shared" si="688"/>
        <v>0.308600000000006</v>
      </c>
      <c r="J11048" s="4">
        <v>0.308600000000006</v>
      </c>
      <c r="K11048" s="4"/>
      <c r="L11048" s="2"/>
      <c r="M11048" s="4">
        <v>0.00399999999999778</v>
      </c>
      <c r="Q11048" s="5">
        <v>20.327</v>
      </c>
      <c r="S11048">
        <v>18.44246129</v>
      </c>
      <c r="T11048" t="str">
        <f t="shared" si="689"/>
        <v>1.88453871</v>
      </c>
      <c r="W11048" s="5">
        <v>1.88453871</v>
      </c>
      <c r="X11048" s="5">
        <v>1.94685081</v>
      </c>
      <c r="AA11048" s="6">
        <v>32.3</v>
      </c>
      <c r="AB11048" s="7">
        <v>29.85846</v>
      </c>
      <c r="AC11048" t="str">
        <f t="shared" si="690"/>
        <v>2.44154</v>
      </c>
      <c r="AE11048" s="5">
        <v>2.44154</v>
      </c>
      <c r="AG11048" s="5">
        <v>2.31333</v>
      </c>
      <c r="AJ11048" s="5">
        <v>25.612</v>
      </c>
      <c r="AK11048" s="7">
        <v>25.57825</v>
      </c>
      <c r="AL11048" t="str">
        <f t="shared" si="691"/>
        <v>0.0337499999999977</v>
      </c>
      <c r="AO11048" s="5">
        <v>0.0337499999999977</v>
      </c>
      <c r="AQ11048">
        <v>-0.113849999999999</v>
      </c>
    </row>
    <row r="11049" ht="14.25" spans="2:43">
      <c r="B11049" s="3">
        <v>34.86123</v>
      </c>
      <c r="C11049" s="3"/>
      <c r="D11049">
        <v>34.52687</v>
      </c>
      <c r="E11049" t="str">
        <f t="shared" si="688"/>
        <v>0.334359999999997</v>
      </c>
      <c r="J11049" s="4">
        <v>0.334359999999997</v>
      </c>
      <c r="K11049" s="4"/>
      <c r="L11049" s="2"/>
      <c r="M11049" s="4">
        <v>0.00384999999999991</v>
      </c>
      <c r="Q11049" s="5">
        <v>20.281</v>
      </c>
      <c r="S11049">
        <v>18.44269698</v>
      </c>
      <c r="T11049" t="str">
        <f t="shared" si="689"/>
        <v>1.83830302</v>
      </c>
      <c r="W11049" s="5">
        <v>1.83830302</v>
      </c>
      <c r="X11049" s="5">
        <v>1.9468392</v>
      </c>
      <c r="AA11049" s="6">
        <v>32.196</v>
      </c>
      <c r="AB11049" s="7">
        <v>29.82837</v>
      </c>
      <c r="AC11049" t="str">
        <f t="shared" si="690"/>
        <v>2.36763</v>
      </c>
      <c r="AE11049" s="5">
        <v>2.36763</v>
      </c>
      <c r="AG11049" s="5">
        <v>2.3128</v>
      </c>
      <c r="AJ11049" s="5">
        <v>25.617</v>
      </c>
      <c r="AK11049" s="7">
        <v>25.57851</v>
      </c>
      <c r="AL11049" t="str">
        <f t="shared" si="691"/>
        <v>0.0384899999999995</v>
      </c>
      <c r="AO11049" s="5">
        <v>0.0384899999999995</v>
      </c>
      <c r="AQ11049">
        <v>-0.113899999999902</v>
      </c>
    </row>
    <row r="11050" ht="14.25" spans="2:43">
      <c r="B11050" s="3">
        <v>34.91122</v>
      </c>
      <c r="C11050" s="3"/>
      <c r="D11050">
        <v>34.55331</v>
      </c>
      <c r="E11050" t="str">
        <f t="shared" si="688"/>
        <v>0.357909999999997</v>
      </c>
      <c r="J11050" s="4">
        <v>0.357909999999997</v>
      </c>
      <c r="K11050" s="4"/>
      <c r="L11050" s="2"/>
      <c r="M11050" s="4">
        <v>0.00383999999999673</v>
      </c>
      <c r="Q11050" s="5">
        <v>20.225</v>
      </c>
      <c r="S11050">
        <v>18.44315174</v>
      </c>
      <c r="T11050" t="str">
        <f t="shared" si="689"/>
        <v>1.78184826</v>
      </c>
      <c r="W11050" s="5">
        <v>1.78184826</v>
      </c>
      <c r="X11050" s="5">
        <v>1.94659341</v>
      </c>
      <c r="AA11050" s="6">
        <v>32.087</v>
      </c>
      <c r="AB11050" s="7">
        <v>29.79685</v>
      </c>
      <c r="AC11050" t="str">
        <f t="shared" si="690"/>
        <v>2.29015</v>
      </c>
      <c r="AE11050" s="5">
        <v>2.29015</v>
      </c>
      <c r="AG11050" s="5">
        <v>2.31276</v>
      </c>
      <c r="AJ11050" s="5">
        <v>25.624</v>
      </c>
      <c r="AK11050" s="7">
        <v>25.57902</v>
      </c>
      <c r="AL11050" t="str">
        <f t="shared" si="691"/>
        <v>0.0449799999999989</v>
      </c>
      <c r="AO11050" s="5">
        <v>0.0449799999999989</v>
      </c>
      <c r="AQ11050">
        <v>-0.113910000000001</v>
      </c>
    </row>
    <row r="11051" ht="14.25" spans="2:43">
      <c r="B11051" s="3">
        <v>35.0072</v>
      </c>
      <c r="C11051" s="3"/>
      <c r="D11051">
        <v>34.72659</v>
      </c>
      <c r="E11051" t="str">
        <f t="shared" si="688"/>
        <v>0.280609999999996</v>
      </c>
      <c r="J11051" s="4">
        <v>0.280609999999996</v>
      </c>
      <c r="K11051" s="4"/>
      <c r="L11051" s="2"/>
      <c r="M11051" s="4">
        <v>0.00380000000000535</v>
      </c>
      <c r="Q11051" s="5">
        <v>20.131</v>
      </c>
      <c r="S11051">
        <v>18.44653875</v>
      </c>
      <c r="T11051" t="str">
        <f t="shared" si="689"/>
        <v>1.68446125</v>
      </c>
      <c r="W11051" s="5">
        <v>1.68446125</v>
      </c>
      <c r="X11051" s="5">
        <v>1.94646115</v>
      </c>
      <c r="AA11051" s="6">
        <v>31.883</v>
      </c>
      <c r="AB11051" s="7">
        <v>29.64799</v>
      </c>
      <c r="AC11051" t="str">
        <f t="shared" si="690"/>
        <v>2.23501</v>
      </c>
      <c r="AE11051" s="5">
        <v>2.23501</v>
      </c>
      <c r="AG11051" s="5">
        <v>2.31275</v>
      </c>
      <c r="AJ11051" s="5">
        <v>25.642</v>
      </c>
      <c r="AK11051" s="7">
        <v>25.58271</v>
      </c>
      <c r="AL11051" t="str">
        <f t="shared" si="691"/>
        <v>0.0592900000000007</v>
      </c>
      <c r="AO11051" s="5">
        <v>0.0592900000000007</v>
      </c>
      <c r="AQ11051">
        <v>-0.113910000000001</v>
      </c>
    </row>
    <row r="11052" ht="14.25" spans="2:43">
      <c r="B11052" s="3">
        <v>34.95672</v>
      </c>
      <c r="C11052" s="3"/>
      <c r="D11052">
        <v>34.57646</v>
      </c>
      <c r="E11052" t="str">
        <f t="shared" si="688"/>
        <v>0.38026</v>
      </c>
      <c r="J11052" s="4">
        <v>0.38026</v>
      </c>
      <c r="K11052" s="4"/>
      <c r="L11052" s="2"/>
      <c r="M11052" s="4">
        <v>0.00367999999999569</v>
      </c>
      <c r="Q11052" s="5">
        <v>20.133</v>
      </c>
      <c r="S11052">
        <v>18.45372286</v>
      </c>
      <c r="T11052" t="str">
        <f t="shared" si="689"/>
        <v>1.67927714</v>
      </c>
      <c r="W11052" s="5">
        <v>1.67927714</v>
      </c>
      <c r="X11052" s="5">
        <v>1.94637828</v>
      </c>
      <c r="AA11052" s="6">
        <v>31.823</v>
      </c>
      <c r="AB11052" s="7">
        <v>29.56042</v>
      </c>
      <c r="AC11052" t="str">
        <f t="shared" si="690"/>
        <v>2.26258</v>
      </c>
      <c r="AE11052" s="5">
        <v>2.26258</v>
      </c>
      <c r="AG11052" s="5">
        <v>2.31258</v>
      </c>
      <c r="AJ11052" s="5">
        <v>25.65</v>
      </c>
      <c r="AK11052" s="7">
        <v>25.59019</v>
      </c>
      <c r="AL11052" t="str">
        <f t="shared" si="691"/>
        <v>0.0598099999999988</v>
      </c>
      <c r="AO11052" s="5">
        <v>0.0598099999999988</v>
      </c>
      <c r="AQ11052">
        <v>-0.11392</v>
      </c>
    </row>
    <row r="11053" ht="14.25" spans="2:43">
      <c r="B11053" s="3">
        <v>34.92501</v>
      </c>
      <c r="C11053" s="3"/>
      <c r="D11053">
        <v>34.55328</v>
      </c>
      <c r="E11053" t="str">
        <f t="shared" si="688"/>
        <v>0.371729999999999</v>
      </c>
      <c r="J11053" s="4">
        <v>0.371729999999999</v>
      </c>
      <c r="K11053" s="4"/>
      <c r="L11053" s="2"/>
      <c r="M11053" s="4">
        <v>0.00309000000000026</v>
      </c>
      <c r="Q11053" s="5">
        <v>20.135</v>
      </c>
      <c r="S11053">
        <v>18.45464901</v>
      </c>
      <c r="T11053" t="str">
        <f t="shared" si="689"/>
        <v>1.68035099</v>
      </c>
      <c r="W11053" s="5">
        <v>1.68035099</v>
      </c>
      <c r="X11053" s="5">
        <v>1.94636913</v>
      </c>
      <c r="AA11053" s="6">
        <v>31.796</v>
      </c>
      <c r="AB11053" s="7">
        <v>29.54937</v>
      </c>
      <c r="AC11053" t="str">
        <f t="shared" si="690"/>
        <v>2.24663</v>
      </c>
      <c r="AE11053" s="5">
        <v>2.24663</v>
      </c>
      <c r="AG11053" s="5">
        <v>2.31236</v>
      </c>
      <c r="AJ11053" s="5">
        <v>25.653</v>
      </c>
      <c r="AK11053" s="7">
        <v>25.59104</v>
      </c>
      <c r="AL11053" t="str">
        <f t="shared" si="691"/>
        <v>0.0619599999999991</v>
      </c>
      <c r="AO11053" s="5">
        <v>0.0619599999999991</v>
      </c>
      <c r="AQ11053">
        <v>-0.113960000000002</v>
      </c>
    </row>
    <row r="11054" ht="14.25" spans="2:43">
      <c r="B11054" s="3">
        <v>34.8966</v>
      </c>
      <c r="C11054" s="3"/>
      <c r="D11054">
        <v>34.53986</v>
      </c>
      <c r="E11054" t="str">
        <f t="shared" si="688"/>
        <v>0.356740000000002</v>
      </c>
      <c r="J11054" s="4">
        <v>0.356740000000002</v>
      </c>
      <c r="K11054" s="4"/>
      <c r="L11054" s="2"/>
      <c r="M11054" s="4">
        <v>0.00304999999999467</v>
      </c>
      <c r="Q11054" s="5">
        <v>20.136</v>
      </c>
      <c r="S11054">
        <v>18.45516065</v>
      </c>
      <c r="T11054" t="str">
        <f t="shared" si="689"/>
        <v>1.68083935</v>
      </c>
      <c r="W11054" s="5">
        <v>1.68083935</v>
      </c>
      <c r="X11054" s="5">
        <v>1.94634625</v>
      </c>
      <c r="AA11054" s="6">
        <v>31.776</v>
      </c>
      <c r="AB11054" s="7">
        <v>29.54403</v>
      </c>
      <c r="AC11054" t="str">
        <f t="shared" si="690"/>
        <v>2.23197</v>
      </c>
      <c r="AE11054" s="5">
        <v>2.23197</v>
      </c>
      <c r="AG11054" s="5">
        <v>2.31235</v>
      </c>
      <c r="AJ11054" s="5">
        <v>25.655</v>
      </c>
      <c r="AK11054" s="7">
        <v>25.59155</v>
      </c>
      <c r="AL11054" t="str">
        <f t="shared" si="691"/>
        <v>0.0634499999999996</v>
      </c>
      <c r="AO11054" s="5">
        <v>0.0634499999999996</v>
      </c>
      <c r="AQ11054">
        <v>-0.114049999999999</v>
      </c>
    </row>
    <row r="11055" ht="14.25" spans="2:43">
      <c r="B11055" s="3">
        <v>34.02706</v>
      </c>
      <c r="C11055" s="3"/>
      <c r="D11055">
        <v>33.75546</v>
      </c>
      <c r="E11055" t="str">
        <f t="shared" si="688"/>
        <v>0.271599999999999</v>
      </c>
      <c r="J11055" s="4">
        <v>0.271599999999999</v>
      </c>
      <c r="K11055" s="4"/>
      <c r="L11055" s="2"/>
      <c r="M11055" s="4">
        <v>0.00207999999999942</v>
      </c>
      <c r="Q11055" s="5">
        <v>20.159</v>
      </c>
      <c r="S11055">
        <v>18.48189974</v>
      </c>
      <c r="T11055" t="str">
        <f t="shared" si="689"/>
        <v>1.67710026</v>
      </c>
      <c r="W11055" s="5">
        <v>1.67710026</v>
      </c>
      <c r="X11055" s="5">
        <v>1.94633955</v>
      </c>
      <c r="AA11055" s="6">
        <v>31.416</v>
      </c>
      <c r="AB11055" s="7">
        <v>29.29135</v>
      </c>
      <c r="AC11055" t="str">
        <f t="shared" si="690"/>
        <v>2.12465</v>
      </c>
      <c r="AE11055" s="5">
        <v>2.12465</v>
      </c>
      <c r="AG11055" s="5">
        <v>2.31234</v>
      </c>
      <c r="AJ11055" s="5">
        <v>25.692</v>
      </c>
      <c r="AK11055" s="7">
        <v>25.6189</v>
      </c>
      <c r="AL11055" t="str">
        <f t="shared" si="691"/>
        <v>0.0731000000000002</v>
      </c>
      <c r="AO11055" s="5">
        <v>0.0731000000000002</v>
      </c>
      <c r="AQ11055">
        <v>-0.114099999999997</v>
      </c>
    </row>
    <row r="11056" ht="14.25" spans="2:43">
      <c r="B11056" s="3">
        <v>34.62948</v>
      </c>
      <c r="C11056" s="3"/>
      <c r="D11056">
        <v>33.43172</v>
      </c>
      <c r="E11056" t="str">
        <f t="shared" si="688"/>
        <v>1.19776</v>
      </c>
      <c r="J11056" s="4">
        <v>1.19776</v>
      </c>
      <c r="K11056" s="4"/>
      <c r="L11056" s="2"/>
      <c r="M11056" s="4">
        <v>0.00139000000000067</v>
      </c>
      <c r="Q11056" s="5">
        <v>23.289</v>
      </c>
      <c r="S11056">
        <v>18.06590567</v>
      </c>
      <c r="T11056" t="str">
        <f t="shared" si="689"/>
        <v>5.22309433</v>
      </c>
      <c r="W11056" s="5">
        <v>5.22309433</v>
      </c>
      <c r="X11056" s="5">
        <v>1.94629956</v>
      </c>
      <c r="AA11056" s="6">
        <v>33.624</v>
      </c>
      <c r="AB11056" s="7">
        <v>29.982</v>
      </c>
      <c r="AC11056" t="str">
        <f t="shared" si="690"/>
        <v>3.642</v>
      </c>
      <c r="AE11056" s="5">
        <v>3.642</v>
      </c>
      <c r="AG11056" s="5">
        <v>2.31231</v>
      </c>
      <c r="AJ11056" s="5">
        <v>25.142</v>
      </c>
      <c r="AK11056" s="7">
        <v>25.11936</v>
      </c>
      <c r="AL11056" t="str">
        <f t="shared" si="691"/>
        <v>0.0226399999999991</v>
      </c>
      <c r="AO11056" s="5">
        <v>0.0226399999999991</v>
      </c>
      <c r="AQ11056">
        <v>-0.114329999999999</v>
      </c>
    </row>
    <row r="11057" ht="14.25" spans="2:43">
      <c r="B11057" s="3">
        <v>34.62679</v>
      </c>
      <c r="C11057" s="3"/>
      <c r="D11057">
        <v>33.42833</v>
      </c>
      <c r="E11057" t="str">
        <f t="shared" si="688"/>
        <v>1.19846</v>
      </c>
      <c r="J11057" s="4">
        <v>1.19846</v>
      </c>
      <c r="K11057" s="4"/>
      <c r="L11057" s="2"/>
      <c r="M11057" s="4">
        <v>0.00116999999999479</v>
      </c>
      <c r="Q11057" s="5">
        <v>23.316</v>
      </c>
      <c r="S11057">
        <v>18.06220595</v>
      </c>
      <c r="T11057" t="str">
        <f t="shared" si="689"/>
        <v>5.25379405</v>
      </c>
      <c r="W11057" s="5">
        <v>5.25379405</v>
      </c>
      <c r="X11057" s="5">
        <v>1.94620806</v>
      </c>
      <c r="AA11057" s="6">
        <v>33.634</v>
      </c>
      <c r="AB11057" s="7">
        <v>29.98793</v>
      </c>
      <c r="AC11057" t="str">
        <f t="shared" si="690"/>
        <v>3.64607</v>
      </c>
      <c r="AE11057" s="5">
        <v>3.64607</v>
      </c>
      <c r="AG11057" s="5">
        <v>2.31227</v>
      </c>
      <c r="AJ11057" s="5">
        <v>25.137</v>
      </c>
      <c r="AK11057" s="7">
        <v>25.11465</v>
      </c>
      <c r="AL11057" t="str">
        <f t="shared" si="691"/>
        <v>0.0223499999999994</v>
      </c>
      <c r="AO11057" s="5">
        <v>0.0223499999999994</v>
      </c>
      <c r="AQ11057">
        <v>-0.114380000000001</v>
      </c>
    </row>
    <row r="11058" ht="14.25" spans="2:43">
      <c r="B11058" s="3">
        <v>34.63278</v>
      </c>
      <c r="C11058" s="3"/>
      <c r="D11058">
        <v>33.42579</v>
      </c>
      <c r="E11058" t="str">
        <f t="shared" si="688"/>
        <v>1.20699</v>
      </c>
      <c r="J11058" s="4">
        <v>1.20699</v>
      </c>
      <c r="K11058" s="4"/>
      <c r="L11058" s="2"/>
      <c r="M11058" s="4">
        <v>0.00094999999999601</v>
      </c>
      <c r="Q11058" s="5">
        <v>23.371</v>
      </c>
      <c r="S11058">
        <v>18.05940617</v>
      </c>
      <c r="T11058" t="str">
        <f t="shared" si="689"/>
        <v>5.31159383</v>
      </c>
      <c r="W11058" s="5">
        <v>5.31159383</v>
      </c>
      <c r="X11058" s="5">
        <v>1.9460862</v>
      </c>
      <c r="AA11058" s="6">
        <v>33.653</v>
      </c>
      <c r="AB11058" s="7">
        <v>29.99615</v>
      </c>
      <c r="AC11058" t="str">
        <f t="shared" si="690"/>
        <v>3.65685</v>
      </c>
      <c r="AE11058" s="5">
        <v>3.65685</v>
      </c>
      <c r="AG11058" s="5">
        <v>2.31187</v>
      </c>
      <c r="AJ11058" s="5">
        <v>25.129</v>
      </c>
      <c r="AK11058" s="7">
        <v>25.11013</v>
      </c>
      <c r="AL11058" t="str">
        <f t="shared" si="691"/>
        <v>0.0188699999999997</v>
      </c>
      <c r="AO11058" s="5">
        <v>0.0188699999999997</v>
      </c>
      <c r="AQ11058">
        <v>-0.114419999999999</v>
      </c>
    </row>
    <row r="11059" ht="14.25" spans="2:43">
      <c r="B11059" s="3">
        <v>34.62081</v>
      </c>
      <c r="C11059" s="3"/>
      <c r="D11059">
        <v>33.41489</v>
      </c>
      <c r="E11059" t="str">
        <f t="shared" si="688"/>
        <v>1.20592</v>
      </c>
      <c r="J11059" s="4">
        <v>1.20592</v>
      </c>
      <c r="K11059" s="4"/>
      <c r="L11059" s="2"/>
      <c r="M11059" s="4">
        <v>0.000920000000000698</v>
      </c>
      <c r="Q11059" s="5">
        <v>24.354</v>
      </c>
      <c r="S11059">
        <v>18.03413125</v>
      </c>
      <c r="T11059" t="str">
        <f t="shared" si="689"/>
        <v>6.31986875</v>
      </c>
      <c r="W11059" s="5">
        <v>6.31986875</v>
      </c>
      <c r="X11059" s="5">
        <v>1.94585351</v>
      </c>
      <c r="AA11059" s="6">
        <v>33.712</v>
      </c>
      <c r="AB11059" s="7">
        <v>30.07955</v>
      </c>
      <c r="AC11059" t="str">
        <f t="shared" si="690"/>
        <v>3.63245</v>
      </c>
      <c r="AE11059" s="5">
        <v>3.63245</v>
      </c>
      <c r="AG11059" s="5">
        <v>2.31161</v>
      </c>
      <c r="AJ11059" s="5">
        <v>25.081</v>
      </c>
      <c r="AK11059" s="7">
        <v>25.08045</v>
      </c>
      <c r="AL11059" t="str">
        <f t="shared" si="691"/>
        <v>0.000550000000000495</v>
      </c>
      <c r="AO11059" s="5">
        <v>0.000550000000000495</v>
      </c>
      <c r="AQ11059">
        <v>-0.114520000000002</v>
      </c>
    </row>
    <row r="11060" ht="14.25" spans="2:43">
      <c r="B11060" s="3">
        <v>34.62643</v>
      </c>
      <c r="C11060" s="3"/>
      <c r="D11060">
        <v>33.41068</v>
      </c>
      <c r="E11060" t="str">
        <f t="shared" si="688"/>
        <v>1.21575</v>
      </c>
      <c r="J11060" s="4">
        <v>1.21575</v>
      </c>
      <c r="K11060" s="4"/>
      <c r="L11060" s="2"/>
      <c r="M11060" s="4">
        <v>0.000489999999999213</v>
      </c>
      <c r="Q11060" s="5">
        <v>24.387</v>
      </c>
      <c r="S11060">
        <v>18.04652013</v>
      </c>
      <c r="T11060" t="str">
        <f t="shared" si="689"/>
        <v>6.34047987</v>
      </c>
      <c r="W11060" s="5">
        <v>6.34047987</v>
      </c>
      <c r="X11060" s="5">
        <v>1.94581104</v>
      </c>
      <c r="AA11060" s="6">
        <v>33.87</v>
      </c>
      <c r="AB11060" s="7">
        <v>30.20145</v>
      </c>
      <c r="AC11060" t="str">
        <f t="shared" si="690"/>
        <v>3.66855</v>
      </c>
      <c r="AE11060" s="5">
        <v>3.66855</v>
      </c>
      <c r="AG11060" s="5">
        <v>2.31123</v>
      </c>
      <c r="AJ11060" s="5">
        <v>25.045</v>
      </c>
      <c r="AK11060" s="7">
        <v>25.08665</v>
      </c>
      <c r="AL11060" t="str">
        <f t="shared" si="691"/>
        <v>-0.0416499999999971</v>
      </c>
      <c r="AO11060" s="5">
        <v>-0.0416499999999971</v>
      </c>
      <c r="AQ11060">
        <v>-0.114600000000003</v>
      </c>
    </row>
    <row r="11061" ht="14.25" spans="2:43">
      <c r="B11061" s="3">
        <v>34.62689</v>
      </c>
      <c r="C11061" s="3"/>
      <c r="D11061">
        <v>33.41093</v>
      </c>
      <c r="E11061" t="str">
        <f t="shared" si="688"/>
        <v>1.21596</v>
      </c>
      <c r="J11061" s="4">
        <v>1.21596</v>
      </c>
      <c r="K11061" s="4"/>
      <c r="L11061" s="2"/>
      <c r="M11061" s="4">
        <v>0.000220000000005882</v>
      </c>
      <c r="Q11061" s="5">
        <v>24.391</v>
      </c>
      <c r="S11061">
        <v>18.05094596</v>
      </c>
      <c r="T11061" t="str">
        <f t="shared" si="689"/>
        <v>6.34005404</v>
      </c>
      <c r="W11061" s="5">
        <v>6.34005404</v>
      </c>
      <c r="X11061" s="5">
        <v>1.94577512</v>
      </c>
      <c r="AA11061" s="6">
        <v>33.9</v>
      </c>
      <c r="AB11061" s="7">
        <v>30.22521</v>
      </c>
      <c r="AC11061" t="str">
        <f t="shared" si="690"/>
        <v>3.67479</v>
      </c>
      <c r="AE11061" s="5">
        <v>3.67479</v>
      </c>
      <c r="AG11061" s="5">
        <v>2.31105</v>
      </c>
      <c r="AJ11061" s="5">
        <v>25.042</v>
      </c>
      <c r="AK11061" s="7">
        <v>25.09071</v>
      </c>
      <c r="AL11061" t="str">
        <f t="shared" si="691"/>
        <v>-0.0487099999999998</v>
      </c>
      <c r="AO11061" s="5">
        <v>-0.0487099999999998</v>
      </c>
      <c r="AQ11061">
        <v>-0.11468</v>
      </c>
    </row>
    <row r="11062" ht="14.25" spans="2:43">
      <c r="B11062" s="3">
        <v>34.62145</v>
      </c>
      <c r="C11062" s="3"/>
      <c r="D11062">
        <v>33.41205</v>
      </c>
      <c r="E11062" t="str">
        <f t="shared" si="688"/>
        <v>1.2094</v>
      </c>
      <c r="J11062" s="4">
        <v>1.2094</v>
      </c>
      <c r="K11062" s="4"/>
      <c r="L11062" s="2"/>
      <c r="M11062" s="4">
        <v>-9.00000000001455e-5</v>
      </c>
      <c r="Q11062" s="5">
        <v>24.383</v>
      </c>
      <c r="S11062">
        <v>18.05511374</v>
      </c>
      <c r="T11062" t="str">
        <f t="shared" si="689"/>
        <v>6.32788626</v>
      </c>
      <c r="W11062" s="5">
        <v>6.32788626</v>
      </c>
      <c r="X11062" s="5">
        <v>1.94561671</v>
      </c>
      <c r="AA11062" s="6">
        <v>33.935</v>
      </c>
      <c r="AB11062" s="7">
        <v>30.25132</v>
      </c>
      <c r="AC11062" t="str">
        <f t="shared" si="690"/>
        <v>3.68368</v>
      </c>
      <c r="AE11062" s="5">
        <v>3.68368</v>
      </c>
      <c r="AG11062" s="5">
        <v>2.31096</v>
      </c>
      <c r="AJ11062" s="5">
        <v>25.043</v>
      </c>
      <c r="AK11062" s="7">
        <v>25.09526</v>
      </c>
      <c r="AL11062" t="str">
        <f t="shared" si="691"/>
        <v>-0.0522600000000004</v>
      </c>
      <c r="AO11062" s="5">
        <v>-0.0522600000000004</v>
      </c>
      <c r="AQ11062">
        <v>-0.114729999999998</v>
      </c>
    </row>
    <row r="11063" ht="14.25" spans="2:43">
      <c r="B11063" s="3">
        <v>33.777</v>
      </c>
      <c r="C11063" s="3"/>
      <c r="D11063">
        <v>33.55026</v>
      </c>
      <c r="E11063" t="str">
        <f t="shared" si="688"/>
        <v>0.226739999999999</v>
      </c>
      <c r="J11063" s="4">
        <v>0.226739999999999</v>
      </c>
      <c r="K11063" s="4"/>
      <c r="L11063" s="2"/>
      <c r="M11063" s="4">
        <v>-0.000159999999993943</v>
      </c>
      <c r="Q11063" s="5">
        <v>23.239</v>
      </c>
      <c r="S11063">
        <v>18.42736462</v>
      </c>
      <c r="T11063" t="str">
        <f t="shared" si="689"/>
        <v>4.81163538</v>
      </c>
      <c r="W11063" s="5">
        <v>4.81163538</v>
      </c>
      <c r="X11063" s="5">
        <v>1.94552087</v>
      </c>
      <c r="AA11063" s="6">
        <v>38.983</v>
      </c>
      <c r="AB11063" s="7">
        <v>33.42117</v>
      </c>
      <c r="AC11063" t="str">
        <f t="shared" si="690"/>
        <v>5.56183</v>
      </c>
      <c r="AE11063" s="5">
        <v>5.56183</v>
      </c>
      <c r="AG11063" s="5">
        <v>2.3109</v>
      </c>
      <c r="AJ11063" s="5">
        <v>25.585</v>
      </c>
      <c r="AK11063" s="7">
        <v>25.56018</v>
      </c>
      <c r="AL11063" t="str">
        <f t="shared" si="691"/>
        <v>0.0248200000000018</v>
      </c>
      <c r="AO11063" s="5">
        <v>0.0248200000000018</v>
      </c>
      <c r="AQ11063">
        <v>-0.11478</v>
      </c>
    </row>
    <row r="11064" ht="14.25" spans="2:43">
      <c r="B11064" s="3">
        <v>34.81008</v>
      </c>
      <c r="C11064" s="3"/>
      <c r="D11064">
        <v>34.50849</v>
      </c>
      <c r="E11064" t="str">
        <f t="shared" si="688"/>
        <v>0.301589999999997</v>
      </c>
      <c r="J11064" s="4">
        <v>0.301589999999997</v>
      </c>
      <c r="K11064" s="4"/>
      <c r="L11064" s="2"/>
      <c r="M11064" s="4">
        <v>-0.000360000000000582</v>
      </c>
      <c r="Q11064" s="5">
        <v>20.3200000000001</v>
      </c>
      <c r="S11064">
        <v>18.43507868</v>
      </c>
      <c r="T11064" t="str">
        <f t="shared" si="689"/>
        <v>1.8849213200001</v>
      </c>
      <c r="W11064" s="5">
        <v>1.8849213200001</v>
      </c>
      <c r="X11064" s="5">
        <v>1.94546282</v>
      </c>
      <c r="AA11064" s="6">
        <v>32.298</v>
      </c>
      <c r="AB11064" s="7">
        <v>29.86542</v>
      </c>
      <c r="AC11064" t="str">
        <f t="shared" si="690"/>
        <v>2.43258</v>
      </c>
      <c r="AE11064" s="5">
        <v>2.43258</v>
      </c>
      <c r="AG11064" s="5">
        <v>2.3109</v>
      </c>
      <c r="AJ11064" s="5">
        <v>25.604</v>
      </c>
      <c r="AK11064" s="7">
        <v>25.56906</v>
      </c>
      <c r="AL11064" t="str">
        <f t="shared" si="691"/>
        <v>0.0349399999999989</v>
      </c>
      <c r="AO11064" s="5">
        <v>0.0349399999999989</v>
      </c>
      <c r="AQ11064">
        <v>-0.11478</v>
      </c>
    </row>
    <row r="11065" ht="14.25" spans="2:43">
      <c r="B11065" s="3">
        <v>34.8511</v>
      </c>
      <c r="C11065" s="3"/>
      <c r="D11065">
        <v>34.52384</v>
      </c>
      <c r="E11065" t="str">
        <f t="shared" si="688"/>
        <v>0.327260000000003</v>
      </c>
      <c r="J11065" s="4">
        <v>0.327260000000003</v>
      </c>
      <c r="K11065" s="4"/>
      <c r="L11065" s="2"/>
      <c r="M11065" s="4">
        <v>-0.000399999999999068</v>
      </c>
      <c r="Q11065" s="5">
        <v>20.274</v>
      </c>
      <c r="S11065">
        <v>18.43519551</v>
      </c>
      <c r="T11065" t="str">
        <f t="shared" si="689"/>
        <v>1.83880449</v>
      </c>
      <c r="W11065" s="5">
        <v>1.83880449</v>
      </c>
      <c r="X11065" s="5">
        <v>1.94541132</v>
      </c>
      <c r="AA11065" s="6">
        <v>32.193</v>
      </c>
      <c r="AB11065" s="7">
        <v>29.83482</v>
      </c>
      <c r="AC11065" t="str">
        <f t="shared" si="690"/>
        <v>2.35818</v>
      </c>
      <c r="AE11065" s="5">
        <v>2.35818</v>
      </c>
      <c r="AG11065" s="5">
        <v>2.3106300000001</v>
      </c>
      <c r="AJ11065" s="5">
        <v>25.608</v>
      </c>
      <c r="AK11065" s="7">
        <v>25.56913</v>
      </c>
      <c r="AL11065" t="str">
        <f t="shared" si="691"/>
        <v>0.0388699999999993</v>
      </c>
      <c r="AO11065" s="5">
        <v>0.0388699999999993</v>
      </c>
      <c r="AQ11065">
        <v>-0.114799999999999</v>
      </c>
    </row>
    <row r="11066" ht="14.25" spans="2:43">
      <c r="B11066" s="3">
        <v>34.90164</v>
      </c>
      <c r="C11066" s="3"/>
      <c r="D11066">
        <v>34.54949</v>
      </c>
      <c r="E11066" t="str">
        <f t="shared" si="688"/>
        <v>0.352150000000002</v>
      </c>
      <c r="J11066" s="4">
        <v>0.352150000000002</v>
      </c>
      <c r="K11066" s="4"/>
      <c r="L11066" s="2"/>
      <c r="M11066" s="4">
        <v>-0.000430000000001485</v>
      </c>
      <c r="Q11066" s="5">
        <v>20.216</v>
      </c>
      <c r="S11066">
        <v>18.43544719</v>
      </c>
      <c r="T11066" t="str">
        <f t="shared" si="689"/>
        <v>1.78055281</v>
      </c>
      <c r="W11066" s="5">
        <v>1.78055281</v>
      </c>
      <c r="X11066" s="5">
        <v>1.94535501</v>
      </c>
      <c r="AA11066" s="6">
        <v>32.0820000000001</v>
      </c>
      <c r="AB11066" s="7">
        <v>29.80293</v>
      </c>
      <c r="AC11066" t="str">
        <f t="shared" si="690"/>
        <v>2.2790700000001</v>
      </c>
      <c r="AE11066" s="5">
        <v>2.2790700000001</v>
      </c>
      <c r="AG11066" s="5">
        <v>2.3106</v>
      </c>
      <c r="AJ11066" s="5">
        <v>25.616</v>
      </c>
      <c r="AK11066" s="7">
        <v>25.56931</v>
      </c>
      <c r="AL11066" t="str">
        <f t="shared" si="691"/>
        <v>0.0466899999999981</v>
      </c>
      <c r="AO11066" s="5">
        <v>0.0466899999999981</v>
      </c>
      <c r="AQ11066">
        <v>-0.114910000000002</v>
      </c>
    </row>
    <row r="11067" ht="14.25" spans="2:43">
      <c r="B11067" s="3">
        <v>34.99789</v>
      </c>
      <c r="C11067" s="3"/>
      <c r="D11067">
        <v>34.71799</v>
      </c>
      <c r="E11067" t="str">
        <f t="shared" si="688"/>
        <v>0.279899999999998</v>
      </c>
      <c r="J11067" s="4">
        <v>0.279899999999998</v>
      </c>
      <c r="K11067" s="4"/>
      <c r="L11067" s="2"/>
      <c r="M11067" s="4">
        <v>-0.000590000000002533</v>
      </c>
      <c r="Q11067" s="5">
        <v>20.121</v>
      </c>
      <c r="S11067">
        <v>18.43802888</v>
      </c>
      <c r="T11067" t="str">
        <f t="shared" si="689"/>
        <v>1.68297112</v>
      </c>
      <c r="W11067" s="5">
        <v>1.68297112</v>
      </c>
      <c r="X11067" s="5">
        <v>1.94514966</v>
      </c>
      <c r="AA11067" s="6">
        <v>31.878</v>
      </c>
      <c r="AB11067" s="7">
        <v>29.65311</v>
      </c>
      <c r="AC11067" t="str">
        <f t="shared" si="690"/>
        <v>2.22489</v>
      </c>
      <c r="AE11067" s="5">
        <v>2.22489</v>
      </c>
      <c r="AG11067" s="5">
        <v>2.31052</v>
      </c>
      <c r="AJ11067" s="5">
        <v>25.634</v>
      </c>
      <c r="AK11067" s="7">
        <v>25.57114</v>
      </c>
      <c r="AL11067" t="str">
        <f t="shared" si="691"/>
        <v>0.0628600000000006</v>
      </c>
      <c r="AO11067" s="5">
        <v>0.0628600000000006</v>
      </c>
      <c r="AQ11067">
        <v>-0.114910000000002</v>
      </c>
    </row>
    <row r="11068" ht="14.25" spans="2:43">
      <c r="B11068" s="3">
        <v>34.94866</v>
      </c>
      <c r="C11068" s="3"/>
      <c r="D11068">
        <v>34.57129</v>
      </c>
      <c r="E11068" t="str">
        <f t="shared" si="688"/>
        <v>0.377369999999999</v>
      </c>
      <c r="J11068" s="4">
        <v>0.377369999999999</v>
      </c>
      <c r="K11068" s="4"/>
      <c r="L11068" s="2"/>
      <c r="M11068" s="4">
        <v>-0.000640000000004193</v>
      </c>
      <c r="Q11068" s="5">
        <v>20.124</v>
      </c>
      <c r="S11068">
        <v>18.44770605</v>
      </c>
      <c r="T11068" t="str">
        <f t="shared" si="689"/>
        <v>1.67629395</v>
      </c>
      <c r="W11068" s="5">
        <v>1.67629395</v>
      </c>
      <c r="X11068" s="5">
        <v>1.94512693</v>
      </c>
      <c r="AA11068" s="6">
        <v>31.819</v>
      </c>
      <c r="AB11068" s="7">
        <v>29.56268</v>
      </c>
      <c r="AC11068" t="str">
        <f t="shared" si="690"/>
        <v>2.25632</v>
      </c>
      <c r="AE11068" s="5">
        <v>2.25632</v>
      </c>
      <c r="AG11068" s="5">
        <v>2.31035</v>
      </c>
      <c r="AJ11068" s="5">
        <v>25.643</v>
      </c>
      <c r="AK11068" s="7">
        <v>25.58278</v>
      </c>
      <c r="AL11068" t="str">
        <f t="shared" si="691"/>
        <v>0.0602200000000011</v>
      </c>
      <c r="AO11068" s="5">
        <v>0.0602200000000011</v>
      </c>
      <c r="AQ11068">
        <v>-0.114920000000001</v>
      </c>
    </row>
    <row r="11069" ht="14.25" spans="2:43">
      <c r="B11069" s="3">
        <v>34.91772</v>
      </c>
      <c r="C11069" s="3"/>
      <c r="D11069">
        <v>34.54872</v>
      </c>
      <c r="E11069" t="str">
        <f t="shared" si="688"/>
        <v>0.369</v>
      </c>
      <c r="J11069" s="4">
        <v>0.369</v>
      </c>
      <c r="K11069" s="4"/>
      <c r="L11069" s="2"/>
      <c r="M11069" s="4">
        <v>-0.00075999999999965</v>
      </c>
      <c r="Q11069" s="5">
        <v>20.126</v>
      </c>
      <c r="S11069">
        <v>18.44896366</v>
      </c>
      <c r="T11069" t="str">
        <f t="shared" si="689"/>
        <v>1.67703634</v>
      </c>
      <c r="W11069" s="5">
        <v>1.67703634</v>
      </c>
      <c r="X11069" s="5">
        <v>1.9451145</v>
      </c>
      <c r="AA11069" s="6">
        <v>31.793</v>
      </c>
      <c r="AB11069" s="7">
        <v>29.55178</v>
      </c>
      <c r="AC11069" t="str">
        <f t="shared" si="690"/>
        <v>2.24122</v>
      </c>
      <c r="AE11069" s="5">
        <v>2.24122</v>
      </c>
      <c r="AG11069" s="5">
        <v>2.30999</v>
      </c>
      <c r="AJ11069" s="5">
        <v>25.646</v>
      </c>
      <c r="AK11069" s="7">
        <v>25.58426</v>
      </c>
      <c r="AL11069" t="str">
        <f t="shared" si="691"/>
        <v>0.0617400000000004</v>
      </c>
      <c r="AO11069" s="5">
        <v>0.0617400000000004</v>
      </c>
      <c r="AQ11069">
        <v>-0.114930000000001</v>
      </c>
    </row>
    <row r="11070" ht="14.25" spans="2:43">
      <c r="B11070" s="3">
        <v>34.88992</v>
      </c>
      <c r="C11070" s="3"/>
      <c r="D11070">
        <v>34.53532</v>
      </c>
      <c r="E11070" t="str">
        <f t="shared" si="688"/>
        <v>0.354599999999998</v>
      </c>
      <c r="J11070" s="4">
        <v>0.354599999999998</v>
      </c>
      <c r="K11070" s="4"/>
      <c r="L11070" s="2"/>
      <c r="M11070" s="4">
        <v>-0.000769999999995719</v>
      </c>
      <c r="Q11070" s="5">
        <v>20.128</v>
      </c>
      <c r="S11070">
        <v>18.44959427</v>
      </c>
      <c r="T11070" t="str">
        <f t="shared" si="689"/>
        <v>1.67840573</v>
      </c>
      <c r="W11070" s="5">
        <v>1.67840573</v>
      </c>
      <c r="X11070" s="5">
        <v>1.94509251</v>
      </c>
      <c r="AA11070" s="6">
        <v>31.774</v>
      </c>
      <c r="AB11070" s="7">
        <v>29.54627</v>
      </c>
      <c r="AC11070" t="str">
        <f t="shared" si="690"/>
        <v>2.22773</v>
      </c>
      <c r="AE11070" s="5">
        <v>2.22773</v>
      </c>
      <c r="AG11070" s="5">
        <v>2.30989</v>
      </c>
      <c r="AJ11070" s="5">
        <v>25.648</v>
      </c>
      <c r="AK11070" s="7">
        <v>25.58496</v>
      </c>
      <c r="AL11070" t="str">
        <f t="shared" si="691"/>
        <v>0.0630400000000009</v>
      </c>
      <c r="AO11070" s="5">
        <v>0.0630400000000009</v>
      </c>
      <c r="AQ11070">
        <v>-0.114989999999899</v>
      </c>
    </row>
    <row r="11071" ht="14.25" spans="2:43">
      <c r="B11071" s="3">
        <v>34.02865</v>
      </c>
      <c r="C11071" s="3"/>
      <c r="D11071">
        <v>33.75966</v>
      </c>
      <c r="E11071" t="str">
        <f t="shared" si="688"/>
        <v>0.268990000000002</v>
      </c>
      <c r="J11071" s="4">
        <v>0.268990000000002</v>
      </c>
      <c r="K11071" s="4"/>
      <c r="L11071" s="2"/>
      <c r="M11071" s="4">
        <v>-0.000959999999999184</v>
      </c>
      <c r="Q11071" s="5">
        <v>20.159</v>
      </c>
      <c r="S11071">
        <v>18.48057418</v>
      </c>
      <c r="T11071" t="str">
        <f t="shared" si="689"/>
        <v>1.67842582</v>
      </c>
      <c r="W11071" s="5">
        <v>1.67842582</v>
      </c>
      <c r="X11071" s="5">
        <v>1.94508033</v>
      </c>
      <c r="AA11071" s="6">
        <v>31.417</v>
      </c>
      <c r="AB11071" s="7">
        <v>29.29046</v>
      </c>
      <c r="AC11071" t="str">
        <f t="shared" si="690"/>
        <v>2.12654</v>
      </c>
      <c r="AE11071" s="5">
        <v>2.12654</v>
      </c>
      <c r="AG11071" s="5">
        <v>2.30982</v>
      </c>
      <c r="AJ11071" s="5">
        <v>25.694</v>
      </c>
      <c r="AK11071" s="7">
        <v>25.6175</v>
      </c>
      <c r="AL11071" t="str">
        <f t="shared" si="691"/>
        <v>0.0764999999999993</v>
      </c>
      <c r="AO11071" s="5">
        <v>0.0764999999999993</v>
      </c>
      <c r="AQ11071">
        <v>-0.114990000000002</v>
      </c>
    </row>
    <row r="11072" ht="14.25" spans="2:43">
      <c r="B11072" s="3">
        <v>34.80929</v>
      </c>
      <c r="C11072" s="3"/>
      <c r="D11072">
        <v>33.48851</v>
      </c>
      <c r="E11072" t="str">
        <f t="shared" si="688"/>
        <v>1.32078</v>
      </c>
      <c r="J11072" s="4">
        <v>1.32078</v>
      </c>
      <c r="K11072" s="4"/>
      <c r="L11072" s="2"/>
      <c r="M11072" s="4">
        <v>-0.000969999999995252</v>
      </c>
      <c r="Q11072" s="5">
        <v>20.09</v>
      </c>
      <c r="S11072">
        <v>18.05798381</v>
      </c>
      <c r="T11072" t="str">
        <f t="shared" si="689"/>
        <v>2.03201619</v>
      </c>
      <c r="W11072" s="5">
        <v>2.03201619</v>
      </c>
      <c r="X11072" s="5">
        <v>1.94506397</v>
      </c>
      <c r="AA11072" s="6">
        <v>33.753</v>
      </c>
      <c r="AB11072" s="7">
        <v>29.93708</v>
      </c>
      <c r="AC11072" t="str">
        <f t="shared" si="690"/>
        <v>3.81592</v>
      </c>
      <c r="AE11072" s="5">
        <v>3.81592</v>
      </c>
      <c r="AG11072" s="5">
        <v>2.3097</v>
      </c>
      <c r="AJ11072" s="5">
        <v>25.183</v>
      </c>
      <c r="AK11072" s="7">
        <v>25.12724</v>
      </c>
      <c r="AL11072" t="str">
        <f t="shared" si="691"/>
        <v>0.0557599999999994</v>
      </c>
      <c r="AO11072" s="5">
        <v>0.0557599999999994</v>
      </c>
      <c r="AQ11072">
        <v>-0.114999999999998</v>
      </c>
    </row>
    <row r="11073" ht="14.25" spans="2:43">
      <c r="B11073" s="3">
        <v>34.81243</v>
      </c>
      <c r="C11073" s="3"/>
      <c r="D11073">
        <v>33.48686</v>
      </c>
      <c r="E11073" t="str">
        <f t="shared" si="688"/>
        <v>1.32557</v>
      </c>
      <c r="J11073" s="4">
        <v>1.32557</v>
      </c>
      <c r="K11073" s="4"/>
      <c r="L11073" s="2"/>
      <c r="M11073" s="4">
        <v>-0.00117999999999796</v>
      </c>
      <c r="Q11073" s="5">
        <v>20.126</v>
      </c>
      <c r="S11073">
        <v>18.05446796</v>
      </c>
      <c r="T11073" t="str">
        <f t="shared" si="689"/>
        <v>2.07153204</v>
      </c>
      <c r="W11073" s="5">
        <v>2.07153204</v>
      </c>
      <c r="X11073" s="5">
        <v>1.94500569</v>
      </c>
      <c r="AA11073" s="6">
        <v>33.768</v>
      </c>
      <c r="AB11073" s="7">
        <v>29.94643</v>
      </c>
      <c r="AC11073" t="str">
        <f t="shared" si="690"/>
        <v>3.82157</v>
      </c>
      <c r="AE11073" s="5">
        <v>3.82157</v>
      </c>
      <c r="AG11073" s="5">
        <v>2.30968</v>
      </c>
      <c r="AJ11073" s="5">
        <v>25.179</v>
      </c>
      <c r="AK11073" s="7">
        <v>25.12306</v>
      </c>
      <c r="AL11073" t="str">
        <f t="shared" si="691"/>
        <v>0.0559399999999997</v>
      </c>
      <c r="AO11073" s="5">
        <v>0.0559399999999997</v>
      </c>
      <c r="AQ11073">
        <v>-0.11505</v>
      </c>
    </row>
    <row r="11074" ht="14.25" spans="2:43">
      <c r="B11074" s="3">
        <v>34.8113</v>
      </c>
      <c r="C11074" s="3"/>
      <c r="D11074">
        <v>33.48675</v>
      </c>
      <c r="E11074" t="str">
        <f t="shared" ref="E11074:E11137" si="692">IMSUB(B11074,D11074)</f>
        <v>1.32455</v>
      </c>
      <c r="J11074" s="4">
        <v>1.32455</v>
      </c>
      <c r="K11074" s="4"/>
      <c r="L11074" s="2"/>
      <c r="M11074" s="4">
        <v>-0.00145999999999447</v>
      </c>
      <c r="Q11074" s="5">
        <v>20.28</v>
      </c>
      <c r="S11074">
        <v>18.05420507</v>
      </c>
      <c r="T11074" t="str">
        <f t="shared" ref="T11074:T11137" si="693">IMSUB(Q11074,S11074)</f>
        <v>2.22579493</v>
      </c>
      <c r="W11074" s="5">
        <v>2.22579493</v>
      </c>
      <c r="X11074" s="5">
        <v>1.94497224</v>
      </c>
      <c r="AA11074" s="6">
        <v>33.78</v>
      </c>
      <c r="AB11074" s="7">
        <v>29.95513</v>
      </c>
      <c r="AC11074" t="str">
        <f t="shared" ref="AC11074:AC11137" si="694">IMSUB(AA11074,AB11074)</f>
        <v>3.82487</v>
      </c>
      <c r="AE11074" s="5">
        <v>3.82487</v>
      </c>
      <c r="AG11074" s="5">
        <v>2.30964</v>
      </c>
      <c r="AJ11074" s="5">
        <v>25.173</v>
      </c>
      <c r="AK11074" s="7">
        <v>25.12192</v>
      </c>
      <c r="AL11074" t="str">
        <f t="shared" ref="AL11074:AL11137" si="695">IMSUB(AJ11074,AK11074)</f>
        <v>0.0510799999999989</v>
      </c>
      <c r="AO11074" s="5">
        <v>0.0510799999999989</v>
      </c>
      <c r="AQ11074">
        <v>-0.11506</v>
      </c>
    </row>
    <row r="11075" ht="14.25" spans="2:43">
      <c r="B11075" s="3">
        <v>34.78182</v>
      </c>
      <c r="C11075" s="3"/>
      <c r="D11075">
        <v>33.47878</v>
      </c>
      <c r="E11075" t="str">
        <f t="shared" si="692"/>
        <v>1.30304</v>
      </c>
      <c r="J11075" s="4">
        <v>1.30304</v>
      </c>
      <c r="K11075" s="4"/>
      <c r="L11075" s="2"/>
      <c r="M11075" s="4">
        <v>-0.00168999999999642</v>
      </c>
      <c r="Q11075" s="5">
        <v>23.237</v>
      </c>
      <c r="S11075">
        <v>18.0430859</v>
      </c>
      <c r="T11075" t="str">
        <f t="shared" si="693"/>
        <v>5.1939141</v>
      </c>
      <c r="W11075" s="5">
        <v>5.1939141</v>
      </c>
      <c r="X11075" s="5">
        <v>1.9449076</v>
      </c>
      <c r="AA11075" s="6">
        <v>33.827</v>
      </c>
      <c r="AB11075" s="7">
        <v>30.01579</v>
      </c>
      <c r="AC11075" t="str">
        <f t="shared" si="694"/>
        <v>3.81121</v>
      </c>
      <c r="AE11075" s="5">
        <v>3.81121</v>
      </c>
      <c r="AG11075" s="5">
        <v>2.30961</v>
      </c>
      <c r="AJ11075" s="5">
        <v>25.116</v>
      </c>
      <c r="AK11075" s="7">
        <v>25.10493</v>
      </c>
      <c r="AL11075" t="str">
        <f t="shared" si="695"/>
        <v>0.0110700000000001</v>
      </c>
      <c r="AO11075" s="5">
        <v>0.0110700000000001</v>
      </c>
      <c r="AQ11075">
        <v>-0.115070000000003</v>
      </c>
    </row>
    <row r="11076" ht="14.25" spans="2:43">
      <c r="B11076" s="3">
        <v>34.75475</v>
      </c>
      <c r="C11076" s="3"/>
      <c r="D11076">
        <v>33.46213</v>
      </c>
      <c r="E11076" t="str">
        <f t="shared" si="692"/>
        <v>1.29262</v>
      </c>
      <c r="J11076" s="4">
        <v>1.29262</v>
      </c>
      <c r="K11076" s="4"/>
      <c r="L11076" s="2"/>
      <c r="M11076" s="4">
        <v>-0.00199999999999534</v>
      </c>
      <c r="Q11076" s="5">
        <v>24.256</v>
      </c>
      <c r="S11076">
        <v>18.04074584</v>
      </c>
      <c r="T11076" t="str">
        <f t="shared" si="693"/>
        <v>6.21525416</v>
      </c>
      <c r="W11076" s="5">
        <v>6.21525416</v>
      </c>
      <c r="X11076" s="5">
        <v>1.94481473</v>
      </c>
      <c r="AA11076" s="6">
        <v>33.939</v>
      </c>
      <c r="AB11076" s="7">
        <v>30.14519</v>
      </c>
      <c r="AC11076" t="str">
        <f t="shared" si="694"/>
        <v>3.79381</v>
      </c>
      <c r="AE11076" s="5">
        <v>3.79381</v>
      </c>
      <c r="AG11076" s="5">
        <v>2.30902</v>
      </c>
      <c r="AJ11076" s="5">
        <v>25.066</v>
      </c>
      <c r="AK11076" s="7">
        <v>25.09817</v>
      </c>
      <c r="AL11076" t="str">
        <f t="shared" si="695"/>
        <v>-0.0321700000000007</v>
      </c>
      <c r="AO11076" s="5">
        <v>-0.0321700000000007</v>
      </c>
      <c r="AQ11076">
        <v>-0.115079999999999</v>
      </c>
    </row>
    <row r="11077" ht="14.25" spans="2:43">
      <c r="B11077" s="3">
        <v>34.74554</v>
      </c>
      <c r="C11077" s="3"/>
      <c r="D11077">
        <v>33.46195</v>
      </c>
      <c r="E11077" t="str">
        <f t="shared" si="692"/>
        <v>1.28359</v>
      </c>
      <c r="J11077" s="4">
        <v>1.28359</v>
      </c>
      <c r="K11077" s="4"/>
      <c r="L11077" s="2"/>
      <c r="M11077" s="4">
        <v>-0.00231000000000137</v>
      </c>
      <c r="Q11077" s="5">
        <v>24.312</v>
      </c>
      <c r="S11077">
        <v>18.04259225</v>
      </c>
      <c r="T11077" t="str">
        <f t="shared" si="693"/>
        <v>6.26940775</v>
      </c>
      <c r="W11077" s="5">
        <v>6.26940775</v>
      </c>
      <c r="X11077" s="5">
        <v>1.94477596</v>
      </c>
      <c r="AA11077" s="6">
        <v>33.963</v>
      </c>
      <c r="AB11077" s="7">
        <v>30.17334</v>
      </c>
      <c r="AC11077" t="str">
        <f t="shared" si="694"/>
        <v>3.78966</v>
      </c>
      <c r="AE11077" s="5">
        <v>3.78966</v>
      </c>
      <c r="AG11077" s="5">
        <v>2.309</v>
      </c>
      <c r="AJ11077" s="5">
        <v>25.063</v>
      </c>
      <c r="AK11077" s="7">
        <v>25.10032</v>
      </c>
      <c r="AL11077" t="str">
        <f t="shared" si="695"/>
        <v>-0.0373200000000011</v>
      </c>
      <c r="AO11077" s="5">
        <v>-0.0373200000000011</v>
      </c>
      <c r="AQ11077">
        <v>-0.115080000000003</v>
      </c>
    </row>
    <row r="11078" ht="14.25" spans="2:43">
      <c r="B11078" s="3">
        <v>34.73837</v>
      </c>
      <c r="C11078" s="3"/>
      <c r="D11078">
        <v>33.46252</v>
      </c>
      <c r="E11078" t="str">
        <f t="shared" si="692"/>
        <v>1.27585000000001</v>
      </c>
      <c r="J11078" s="4">
        <v>1.27585000000001</v>
      </c>
      <c r="K11078" s="4"/>
      <c r="L11078" s="2"/>
      <c r="M11078" s="4">
        <v>-0.00236000000000303</v>
      </c>
      <c r="Q11078" s="5">
        <v>24.319</v>
      </c>
      <c r="S11078">
        <v>18.04444841</v>
      </c>
      <c r="T11078" t="str">
        <f t="shared" si="693"/>
        <v>6.27455159</v>
      </c>
      <c r="W11078" s="5">
        <v>6.27455159</v>
      </c>
      <c r="X11078" s="5">
        <v>1.94457061</v>
      </c>
      <c r="AA11078" s="6">
        <v>33.998</v>
      </c>
      <c r="AB11078" s="7">
        <v>30.2038</v>
      </c>
      <c r="AC11078" t="str">
        <f t="shared" si="694"/>
        <v>3.7942</v>
      </c>
      <c r="AE11078" s="5">
        <v>3.7942</v>
      </c>
      <c r="AG11078" s="5">
        <v>2.30895</v>
      </c>
      <c r="AJ11078" s="5">
        <v>25.065</v>
      </c>
      <c r="AK11078" s="7">
        <v>25.10279</v>
      </c>
      <c r="AL11078" t="str">
        <f t="shared" si="695"/>
        <v>-0.0377899999999975</v>
      </c>
      <c r="AO11078" s="5">
        <v>-0.0377899999999975</v>
      </c>
      <c r="AQ11078">
        <v>-0.115090000000002</v>
      </c>
    </row>
    <row r="11079" ht="14.25" spans="2:43">
      <c r="B11079" s="3">
        <v>34.55047</v>
      </c>
      <c r="C11079" s="3"/>
      <c r="D11079">
        <v>38.77112</v>
      </c>
      <c r="E11079" t="str">
        <f t="shared" si="692"/>
        <v>-4.22065000000001</v>
      </c>
      <c r="J11079" s="4">
        <v>-4.22065000000001</v>
      </c>
      <c r="K11079" s="4"/>
      <c r="L11079" s="2"/>
      <c r="M11079" s="4">
        <v>-0.00243000000000393</v>
      </c>
      <c r="Q11079" s="5">
        <v>25.985</v>
      </c>
      <c r="S11079">
        <v>18.59190408</v>
      </c>
      <c r="T11079" t="str">
        <f t="shared" si="693"/>
        <v>7.39309592</v>
      </c>
      <c r="W11079" s="5">
        <v>7.39309592</v>
      </c>
      <c r="X11079" s="5">
        <v>1.94442123</v>
      </c>
      <c r="AA11079" s="6">
        <v>35.374</v>
      </c>
      <c r="AB11079" s="7">
        <v>32.7061</v>
      </c>
      <c r="AC11079" t="str">
        <f t="shared" si="694"/>
        <v>2.6679</v>
      </c>
      <c r="AE11079" s="5">
        <v>2.6679</v>
      </c>
      <c r="AG11079" s="5">
        <v>2.30879</v>
      </c>
      <c r="AJ11079" s="5">
        <v>24.507</v>
      </c>
      <c r="AK11079" s="7">
        <v>25.56437</v>
      </c>
      <c r="AL11079" t="str">
        <f t="shared" si="695"/>
        <v>-1.05737</v>
      </c>
      <c r="AO11079" s="5">
        <v>-1.05737</v>
      </c>
      <c r="AQ11079">
        <v>-0.11515</v>
      </c>
    </row>
    <row r="11080" ht="14.25" spans="2:43">
      <c r="B11080" s="3">
        <v>35.15768</v>
      </c>
      <c r="C11080" s="3"/>
      <c r="D11080">
        <v>38.90933</v>
      </c>
      <c r="E11080" t="str">
        <f t="shared" si="692"/>
        <v>-3.75165</v>
      </c>
      <c r="J11080" s="4">
        <v>-3.75165</v>
      </c>
      <c r="K11080" s="4"/>
      <c r="L11080" s="2"/>
      <c r="M11080" s="4">
        <v>-0.00244</v>
      </c>
      <c r="Q11080" s="5">
        <v>23.876</v>
      </c>
      <c r="S11080">
        <v>18.58757003</v>
      </c>
      <c r="T11080" t="str">
        <f t="shared" si="693"/>
        <v>5.28842997</v>
      </c>
      <c r="W11080" s="5">
        <v>5.28842997</v>
      </c>
      <c r="X11080" s="5">
        <v>1.94439404</v>
      </c>
      <c r="AA11080" s="6">
        <v>33.559</v>
      </c>
      <c r="AB11080" s="7">
        <v>32.67765</v>
      </c>
      <c r="AC11080" t="str">
        <f t="shared" si="694"/>
        <v>0.881349999999998</v>
      </c>
      <c r="AE11080" s="5">
        <v>0.881349999999998</v>
      </c>
      <c r="AG11080" s="5">
        <v>2.30866</v>
      </c>
      <c r="AJ11080" s="5">
        <v>24.66</v>
      </c>
      <c r="AK11080" s="7">
        <v>25.56216</v>
      </c>
      <c r="AL11080" t="str">
        <f t="shared" si="695"/>
        <v>-0.902159999999999</v>
      </c>
      <c r="AO11080" s="5">
        <v>-0.902159999999999</v>
      </c>
      <c r="AQ11080">
        <v>-0.115170000000003</v>
      </c>
    </row>
    <row r="11081" ht="14.25" spans="2:43">
      <c r="B11081" s="3">
        <v>38.95696</v>
      </c>
      <c r="C11081" s="3"/>
      <c r="D11081">
        <v>39.1471</v>
      </c>
      <c r="E11081" t="str">
        <f t="shared" si="692"/>
        <v>-0.19014</v>
      </c>
      <c r="J11081" s="4">
        <v>-0.19014</v>
      </c>
      <c r="K11081" s="4"/>
      <c r="L11081" s="2"/>
      <c r="M11081" s="4">
        <v>-0.00249999999999773</v>
      </c>
      <c r="Q11081" s="5">
        <v>20.755</v>
      </c>
      <c r="S11081">
        <v>18.60012178</v>
      </c>
      <c r="T11081" t="str">
        <f t="shared" si="693"/>
        <v>2.15487822</v>
      </c>
      <c r="W11081" s="5">
        <v>2.15487822</v>
      </c>
      <c r="X11081" s="5">
        <v>1.94438119</v>
      </c>
      <c r="AA11081" s="6">
        <v>33.073</v>
      </c>
      <c r="AB11081" s="7">
        <v>32.66951</v>
      </c>
      <c r="AC11081" t="str">
        <f t="shared" si="694"/>
        <v>0.403489999999998</v>
      </c>
      <c r="AE11081" s="5">
        <v>0.403489999999998</v>
      </c>
      <c r="AG11081" s="5">
        <v>2.30836</v>
      </c>
      <c r="AJ11081" s="5">
        <v>24.725</v>
      </c>
      <c r="AK11081" s="7">
        <v>25.57593</v>
      </c>
      <c r="AL11081" t="str">
        <f t="shared" si="695"/>
        <v>-0.850929999999998</v>
      </c>
      <c r="AO11081" s="5">
        <v>-0.850929999999998</v>
      </c>
      <c r="AQ11081">
        <v>-0.115190000000002</v>
      </c>
    </row>
    <row r="11082" ht="14.25" spans="2:43">
      <c r="B11082" s="3">
        <v>43.1531</v>
      </c>
      <c r="C11082" s="3"/>
      <c r="D11082">
        <v>39.38423</v>
      </c>
      <c r="E11082" t="str">
        <f t="shared" si="692"/>
        <v>3.76887</v>
      </c>
      <c r="J11082" s="4">
        <v>3.76887</v>
      </c>
      <c r="K11082" s="4"/>
      <c r="L11082" s="2"/>
      <c r="M11082" s="4">
        <v>-0.00256999999999863</v>
      </c>
      <c r="Q11082" s="5">
        <v>20.102</v>
      </c>
      <c r="S11082">
        <v>18.62974323</v>
      </c>
      <c r="T11082" t="str">
        <f t="shared" si="693"/>
        <v>1.47225677</v>
      </c>
      <c r="W11082" s="5">
        <v>1.47225677</v>
      </c>
      <c r="X11082" s="5">
        <v>1.94437743</v>
      </c>
      <c r="AA11082" s="6">
        <v>32.833</v>
      </c>
      <c r="AB11082" s="7">
        <v>32.68597</v>
      </c>
      <c r="AC11082" t="str">
        <f t="shared" si="694"/>
        <v>0.147030000000001</v>
      </c>
      <c r="AE11082" s="5">
        <v>0.147030000000001</v>
      </c>
      <c r="AG11082" s="5">
        <v>2.30825</v>
      </c>
      <c r="AJ11082" s="5">
        <v>24.73</v>
      </c>
      <c r="AK11082" s="7">
        <v>25.60585</v>
      </c>
      <c r="AL11082" t="str">
        <f t="shared" si="695"/>
        <v>-0.87585</v>
      </c>
      <c r="AO11082" s="5">
        <v>-0.87585</v>
      </c>
      <c r="AQ11082">
        <v>-0.115209999999898</v>
      </c>
    </row>
    <row r="11083" ht="14.25" spans="2:43">
      <c r="B11083" s="3">
        <v>46.15521</v>
      </c>
      <c r="C11083" s="3"/>
      <c r="D11083">
        <v>39.53218</v>
      </c>
      <c r="E11083" t="str">
        <f t="shared" si="692"/>
        <v>6.62303</v>
      </c>
      <c r="J11083" s="4">
        <v>6.62303</v>
      </c>
      <c r="K11083" s="4"/>
      <c r="L11083" s="2"/>
      <c r="M11083" s="4">
        <v>-0.00259000000000498</v>
      </c>
      <c r="Q11083" s="5">
        <v>21.112</v>
      </c>
      <c r="S11083">
        <v>18.67734075</v>
      </c>
      <c r="T11083" t="str">
        <f t="shared" si="693"/>
        <v>2.43465925</v>
      </c>
      <c r="W11083" s="5">
        <v>2.43465925</v>
      </c>
      <c r="X11083" s="5">
        <v>1.94434002</v>
      </c>
      <c r="AA11083" s="6">
        <v>34.0940000000001</v>
      </c>
      <c r="AB11083" s="7">
        <v>32.72826</v>
      </c>
      <c r="AC11083" t="str">
        <f t="shared" si="694"/>
        <v>1.3657400000001</v>
      </c>
      <c r="AE11083" s="5">
        <v>1.3657400000001</v>
      </c>
      <c r="AG11083" s="5">
        <v>2.30825</v>
      </c>
      <c r="AJ11083" s="5">
        <v>25.7070000000001</v>
      </c>
      <c r="AK11083" s="7">
        <v>25.65292</v>
      </c>
      <c r="AL11083" t="str">
        <f t="shared" si="695"/>
        <v>0.0540800000000985</v>
      </c>
      <c r="AO11083" s="5">
        <v>0.0540800000000985</v>
      </c>
      <c r="AQ11083">
        <v>-0.115209999999998</v>
      </c>
    </row>
    <row r="11084" ht="14.25" spans="2:43">
      <c r="B11084" s="3">
        <v>47.72564</v>
      </c>
      <c r="C11084" s="3"/>
      <c r="D11084">
        <v>39.54953</v>
      </c>
      <c r="E11084" t="str">
        <f t="shared" si="692"/>
        <v>8.17611</v>
      </c>
      <c r="J11084" s="4">
        <v>8.17611</v>
      </c>
      <c r="K11084" s="4"/>
      <c r="L11084" s="2"/>
      <c r="M11084" s="4">
        <v>-0.00265000000000271</v>
      </c>
      <c r="Q11084" s="5">
        <v>23.663</v>
      </c>
      <c r="S11084">
        <v>18.74282399</v>
      </c>
      <c r="T11084" t="str">
        <f t="shared" si="693"/>
        <v>4.92017601</v>
      </c>
      <c r="W11084" s="5">
        <v>4.92017601</v>
      </c>
      <c r="X11084" s="5">
        <v>1.94433383</v>
      </c>
      <c r="AA11084" s="6">
        <v>36.739</v>
      </c>
      <c r="AB11084" s="7">
        <v>32.79265</v>
      </c>
      <c r="AC11084" t="str">
        <f t="shared" si="694"/>
        <v>3.94635</v>
      </c>
      <c r="AE11084" s="5">
        <v>3.94635</v>
      </c>
      <c r="AG11084" s="5">
        <v>2.308</v>
      </c>
      <c r="AJ11084" s="5">
        <v>28.209</v>
      </c>
      <c r="AK11084" s="7">
        <v>25.71739</v>
      </c>
      <c r="AL11084" t="str">
        <f t="shared" si="695"/>
        <v>2.49161</v>
      </c>
      <c r="AO11084" s="5">
        <v>2.49161</v>
      </c>
      <c r="AQ11084">
        <v>-0.115300000000001</v>
      </c>
    </row>
    <row r="11085" ht="14.25" spans="2:43">
      <c r="B11085" s="3">
        <v>45.87124</v>
      </c>
      <c r="C11085" s="3"/>
      <c r="D11085">
        <v>39.43026</v>
      </c>
      <c r="E11085" t="str">
        <f t="shared" si="692"/>
        <v>6.44098</v>
      </c>
      <c r="J11085" s="4">
        <v>6.44098</v>
      </c>
      <c r="K11085" s="4"/>
      <c r="L11085" s="2"/>
      <c r="M11085" s="4">
        <v>-0.00276999999999816</v>
      </c>
      <c r="Q11085" s="5">
        <v>25.309</v>
      </c>
      <c r="S11085">
        <v>18.80015315</v>
      </c>
      <c r="T11085" t="str">
        <f t="shared" si="693"/>
        <v>6.50884685</v>
      </c>
      <c r="W11085" s="5">
        <v>6.50884685</v>
      </c>
      <c r="X11085" s="5">
        <v>1.94418504</v>
      </c>
      <c r="AA11085" s="6">
        <v>38.338</v>
      </c>
      <c r="AB11085" s="7">
        <v>32.85591</v>
      </c>
      <c r="AC11085" t="str">
        <f t="shared" si="694"/>
        <v>5.48209</v>
      </c>
      <c r="AE11085" s="5">
        <v>5.48209</v>
      </c>
      <c r="AG11085" s="5">
        <v>2.30781</v>
      </c>
      <c r="AJ11085" s="5">
        <v>29.824</v>
      </c>
      <c r="AK11085" s="7">
        <v>25.77355</v>
      </c>
      <c r="AL11085" t="str">
        <f t="shared" si="695"/>
        <v>4.05045</v>
      </c>
      <c r="AO11085" s="5">
        <v>4.05045</v>
      </c>
      <c r="AQ11085">
        <v>-0.115309999999997</v>
      </c>
    </row>
    <row r="11086" ht="14.25" spans="2:43">
      <c r="B11086" s="3">
        <v>41.33557</v>
      </c>
      <c r="C11086" s="3"/>
      <c r="D11086">
        <v>39.2076</v>
      </c>
      <c r="E11086" t="str">
        <f t="shared" si="692"/>
        <v>2.12797</v>
      </c>
      <c r="J11086" s="4">
        <v>2.12797</v>
      </c>
      <c r="K11086" s="4"/>
      <c r="L11086" s="2"/>
      <c r="M11086" s="4">
        <v>-0.00289000000000073</v>
      </c>
      <c r="Q11086" s="5">
        <v>26.761</v>
      </c>
      <c r="S11086">
        <v>18.81067238</v>
      </c>
      <c r="T11086" t="str">
        <f t="shared" si="693"/>
        <v>7.95032762</v>
      </c>
      <c r="W11086" s="5">
        <v>7.95032762</v>
      </c>
      <c r="X11086" s="5">
        <v>1.94418231</v>
      </c>
      <c r="AA11086" s="6">
        <v>38.853</v>
      </c>
      <c r="AB11086" s="7">
        <v>32.87773</v>
      </c>
      <c r="AC11086" t="str">
        <f t="shared" si="694"/>
        <v>5.97527</v>
      </c>
      <c r="AE11086" s="5">
        <v>5.97527</v>
      </c>
      <c r="AG11086" s="5">
        <v>2.30778</v>
      </c>
      <c r="AJ11086" s="5">
        <v>30.127</v>
      </c>
      <c r="AK11086" s="7">
        <v>25.78264</v>
      </c>
      <c r="AL11086" t="str">
        <f t="shared" si="695"/>
        <v>4.34436</v>
      </c>
      <c r="AO11086" s="5">
        <v>4.34436</v>
      </c>
      <c r="AQ11086">
        <v>-0.115350000000003</v>
      </c>
    </row>
    <row r="11087" ht="14.25" spans="2:43">
      <c r="B11087" s="3">
        <v>39.04641</v>
      </c>
      <c r="C11087" s="3"/>
      <c r="D11087">
        <v>39.00387</v>
      </c>
      <c r="E11087" t="str">
        <f t="shared" si="692"/>
        <v>0.0425400000000025</v>
      </c>
      <c r="J11087" s="4">
        <v>0.0425400000000025</v>
      </c>
      <c r="K11087" s="4"/>
      <c r="L11087" s="2"/>
      <c r="M11087" s="4">
        <v>-0.00295999999999452</v>
      </c>
      <c r="Q11087" s="5">
        <v>24.706</v>
      </c>
      <c r="S11087">
        <v>18.77810095</v>
      </c>
      <c r="T11087" t="str">
        <f t="shared" si="693"/>
        <v>5.92789905</v>
      </c>
      <c r="W11087" s="5">
        <v>5.92789905</v>
      </c>
      <c r="X11087" s="5">
        <v>1.94413058</v>
      </c>
      <c r="AA11087" s="6">
        <v>38.649</v>
      </c>
      <c r="AB11087" s="7">
        <v>32.86808</v>
      </c>
      <c r="AC11087" t="str">
        <f t="shared" si="694"/>
        <v>5.78092</v>
      </c>
      <c r="AE11087" s="5">
        <v>5.78092</v>
      </c>
      <c r="AG11087" s="5">
        <v>2.30773</v>
      </c>
      <c r="AJ11087" s="5">
        <v>28.792</v>
      </c>
      <c r="AK11087" s="7">
        <v>25.74878</v>
      </c>
      <c r="AL11087" t="str">
        <f t="shared" si="695"/>
        <v>3.04322</v>
      </c>
      <c r="AO11087" s="5">
        <v>3.04322</v>
      </c>
      <c r="AQ11087">
        <v>-0.115480000000002</v>
      </c>
    </row>
    <row r="11088" ht="14.25" spans="2:43">
      <c r="B11088" s="3">
        <v>36.81262</v>
      </c>
      <c r="C11088" s="3"/>
      <c r="D11088">
        <v>38.83956</v>
      </c>
      <c r="E11088" t="str">
        <f t="shared" si="692"/>
        <v>-2.02694</v>
      </c>
      <c r="J11088" s="4">
        <v>-2.02694</v>
      </c>
      <c r="K11088" s="4"/>
      <c r="L11088" s="2"/>
      <c r="M11088" s="4">
        <v>-0.00327999999999662</v>
      </c>
      <c r="Q11088" s="5">
        <v>24.672</v>
      </c>
      <c r="S11088">
        <v>18.71470239</v>
      </c>
      <c r="T11088" t="str">
        <f t="shared" si="693"/>
        <v>5.95729761</v>
      </c>
      <c r="W11088" s="5">
        <v>5.95729761</v>
      </c>
      <c r="X11088" s="5">
        <v>1.94391375</v>
      </c>
      <c r="AA11088" s="6">
        <v>37.984</v>
      </c>
      <c r="AB11088" s="7">
        <v>32.83001</v>
      </c>
      <c r="AC11088" t="str">
        <f t="shared" si="694"/>
        <v>5.15399</v>
      </c>
      <c r="AE11088" s="5">
        <v>5.15399</v>
      </c>
      <c r="AG11088" s="5">
        <v>2.30758</v>
      </c>
      <c r="AJ11088" s="5">
        <v>26.397</v>
      </c>
      <c r="AK11088" s="7">
        <v>25.68442</v>
      </c>
      <c r="AL11088" t="str">
        <f t="shared" si="695"/>
        <v>0.712579999999999</v>
      </c>
      <c r="AO11088" s="5">
        <v>0.712579999999999</v>
      </c>
      <c r="AQ11088">
        <v>-0.115530000000003</v>
      </c>
    </row>
    <row r="11089" ht="14.25" spans="2:43">
      <c r="B11089" s="3">
        <v>34.96725</v>
      </c>
      <c r="C11089" s="3"/>
      <c r="D11089">
        <v>38.73819</v>
      </c>
      <c r="E11089" t="str">
        <f t="shared" si="692"/>
        <v>-3.77094</v>
      </c>
      <c r="J11089" s="4">
        <v>-3.77094</v>
      </c>
      <c r="K11089" s="4"/>
      <c r="L11089" s="2"/>
      <c r="M11089" s="4">
        <v>-0.00332000000000221</v>
      </c>
      <c r="Q11089" s="5">
        <v>25.425</v>
      </c>
      <c r="S11089">
        <v>18.65343464</v>
      </c>
      <c r="T11089" t="str">
        <f t="shared" si="693"/>
        <v>6.77156536</v>
      </c>
      <c r="W11089" s="5">
        <v>6.77156536</v>
      </c>
      <c r="X11089" s="5">
        <v>1.94382741</v>
      </c>
      <c r="AA11089" s="6">
        <v>37.047</v>
      </c>
      <c r="AB11089" s="7">
        <v>32.7853</v>
      </c>
      <c r="AC11089" t="str">
        <f t="shared" si="694"/>
        <v>4.2617</v>
      </c>
      <c r="AE11089" s="5">
        <v>4.2617</v>
      </c>
      <c r="AG11089" s="5">
        <v>2.30747</v>
      </c>
      <c r="AJ11089" s="5">
        <v>24.47</v>
      </c>
      <c r="AK11089" s="7">
        <v>25.62301</v>
      </c>
      <c r="AL11089" t="str">
        <f t="shared" si="695"/>
        <v>-1.15301</v>
      </c>
      <c r="AO11089" s="5">
        <v>-1.15301</v>
      </c>
      <c r="AQ11089">
        <v>-0.115570000000002</v>
      </c>
    </row>
    <row r="11090" ht="14.25" spans="2:43">
      <c r="B11090" s="3">
        <v>34.65594</v>
      </c>
      <c r="C11090" s="3"/>
      <c r="D11090">
        <v>38.71551</v>
      </c>
      <c r="E11090" t="str">
        <f t="shared" si="692"/>
        <v>-4.05957</v>
      </c>
      <c r="J11090" s="4">
        <v>-4.05957</v>
      </c>
      <c r="K11090" s="4"/>
      <c r="L11090" s="2"/>
      <c r="M11090" s="4">
        <v>-0.00368000000000279</v>
      </c>
      <c r="Q11090" s="5">
        <v>26.474</v>
      </c>
      <c r="S11090">
        <v>18.61313884</v>
      </c>
      <c r="T11090" t="str">
        <f t="shared" si="693"/>
        <v>7.86086116</v>
      </c>
      <c r="W11090" s="5">
        <v>7.86086116</v>
      </c>
      <c r="X11090" s="5">
        <v>1.94381181</v>
      </c>
      <c r="AA11090" s="6">
        <v>36.635</v>
      </c>
      <c r="AB11090" s="7">
        <v>32.74444</v>
      </c>
      <c r="AC11090" t="str">
        <f t="shared" si="694"/>
        <v>3.89056</v>
      </c>
      <c r="AE11090" s="5">
        <v>3.89056</v>
      </c>
      <c r="AG11090" s="5">
        <v>2.30742</v>
      </c>
      <c r="AJ11090" s="5">
        <v>24.335</v>
      </c>
      <c r="AK11090" s="7">
        <v>25.58369</v>
      </c>
      <c r="AL11090" t="str">
        <f t="shared" si="695"/>
        <v>-1.24869</v>
      </c>
      <c r="AO11090" s="5">
        <v>-1.24869</v>
      </c>
      <c r="AQ11090">
        <v>-0.115589999999997</v>
      </c>
    </row>
    <row r="11091" ht="14.25" spans="2:43">
      <c r="B11091" s="3">
        <v>35.31005</v>
      </c>
      <c r="C11091" s="3"/>
      <c r="D11091">
        <v>35.97554</v>
      </c>
      <c r="E11091" t="str">
        <f t="shared" si="692"/>
        <v>-0.665490000000005</v>
      </c>
      <c r="J11091" s="4">
        <v>-0.665490000000005</v>
      </c>
      <c r="K11091" s="4"/>
      <c r="L11091" s="2"/>
      <c r="M11091" s="4">
        <v>-0.00372000000000128</v>
      </c>
      <c r="Q11091" s="5">
        <v>25.169</v>
      </c>
      <c r="S11091">
        <v>17.44411469</v>
      </c>
      <c r="T11091" t="str">
        <f t="shared" si="693"/>
        <v>7.72488531</v>
      </c>
      <c r="W11091" s="5">
        <v>7.72488531</v>
      </c>
      <c r="X11091" s="5">
        <v>1.94380286</v>
      </c>
      <c r="AA11091" s="6">
        <v>35.125</v>
      </c>
      <c r="AB11091" s="7">
        <v>31.51597</v>
      </c>
      <c r="AC11091" t="str">
        <f t="shared" si="694"/>
        <v>3.60903</v>
      </c>
      <c r="AE11091" s="5">
        <v>3.60903</v>
      </c>
      <c r="AG11091" s="5">
        <v>2.30724</v>
      </c>
      <c r="AJ11091" s="5">
        <v>24.491</v>
      </c>
      <c r="AK11091" s="7">
        <v>24.55351</v>
      </c>
      <c r="AL11091" t="str">
        <f t="shared" si="695"/>
        <v>-0.0625099999999996</v>
      </c>
      <c r="AO11091" s="5">
        <v>-0.0625099999999996</v>
      </c>
      <c r="AQ11091">
        <v>-0.11571</v>
      </c>
    </row>
    <row r="11092" ht="14.25" spans="2:43">
      <c r="B11092" s="3">
        <v>36.01302</v>
      </c>
      <c r="C11092" s="3"/>
      <c r="D11092">
        <v>36.74567</v>
      </c>
      <c r="E11092" t="str">
        <f t="shared" si="692"/>
        <v>-0.73265</v>
      </c>
      <c r="J11092" s="4">
        <v>-0.73265</v>
      </c>
      <c r="K11092" s="4"/>
      <c r="L11092" s="2"/>
      <c r="M11092" s="4">
        <v>-0.00383999999999673</v>
      </c>
      <c r="Q11092" s="5">
        <v>23.39</v>
      </c>
      <c r="S11092">
        <v>17.47563909</v>
      </c>
      <c r="T11092" t="str">
        <f t="shared" si="693"/>
        <v>5.91436091</v>
      </c>
      <c r="W11092" s="5">
        <v>5.91436091</v>
      </c>
      <c r="X11092" s="5">
        <v>1.94367484</v>
      </c>
      <c r="AA11092" s="6">
        <v>34.049</v>
      </c>
      <c r="AB11092" s="7">
        <v>31.30569</v>
      </c>
      <c r="AC11092" t="str">
        <f t="shared" si="694"/>
        <v>2.74331</v>
      </c>
      <c r="AE11092" s="5">
        <v>2.74331</v>
      </c>
      <c r="AG11092" s="5">
        <v>2.30715</v>
      </c>
      <c r="AJ11092" s="5">
        <v>24.611</v>
      </c>
      <c r="AK11092" s="7">
        <v>24.58651</v>
      </c>
      <c r="AL11092" t="str">
        <f t="shared" si="695"/>
        <v>0.0244900000000001</v>
      </c>
      <c r="AO11092" s="5">
        <v>0.0244900000000001</v>
      </c>
      <c r="AQ11092">
        <v>-0.11581</v>
      </c>
    </row>
    <row r="11093" ht="14.25" spans="2:43">
      <c r="B11093" s="3">
        <v>38.75237</v>
      </c>
      <c r="C11093" s="3"/>
      <c r="D11093">
        <v>38.10105</v>
      </c>
      <c r="E11093" t="str">
        <f t="shared" si="692"/>
        <v>0.651319999999998</v>
      </c>
      <c r="J11093" s="4">
        <v>0.651319999999998</v>
      </c>
      <c r="K11093" s="4"/>
      <c r="L11093" s="2"/>
      <c r="M11093" s="4">
        <v>-0.00403999999999627</v>
      </c>
      <c r="Q11093" s="5">
        <v>21.0820000000001</v>
      </c>
      <c r="S11093">
        <v>17.49000033</v>
      </c>
      <c r="T11093" t="str">
        <f t="shared" si="693"/>
        <v>3.5919996700001</v>
      </c>
      <c r="W11093" s="5">
        <v>3.5919996700001</v>
      </c>
      <c r="X11093" s="5">
        <v>1.94356033</v>
      </c>
      <c r="AA11093" s="6">
        <v>33.768</v>
      </c>
      <c r="AB11093" s="7">
        <v>31.18102</v>
      </c>
      <c r="AC11093" t="str">
        <f t="shared" si="694"/>
        <v>2.58698</v>
      </c>
      <c r="AE11093" s="5">
        <v>2.58698</v>
      </c>
      <c r="AG11093" s="5">
        <v>2.30711</v>
      </c>
      <c r="AJ11093" s="5">
        <v>24.657</v>
      </c>
      <c r="AK11093" s="7">
        <v>24.60493</v>
      </c>
      <c r="AL11093" t="str">
        <f t="shared" si="695"/>
        <v>0.0520700000000005</v>
      </c>
      <c r="AO11093" s="5">
        <v>0.0520700000000005</v>
      </c>
      <c r="AQ11093">
        <v>-0.115820000000003</v>
      </c>
    </row>
    <row r="11094" ht="14.25" spans="2:43">
      <c r="B11094" s="3">
        <v>42.18258</v>
      </c>
      <c r="C11094" s="3"/>
      <c r="D11094">
        <v>39.56452</v>
      </c>
      <c r="E11094" t="str">
        <f t="shared" si="692"/>
        <v>2.61806</v>
      </c>
      <c r="J11094" s="4">
        <v>2.61806</v>
      </c>
      <c r="K11094" s="4"/>
      <c r="L11094" s="2"/>
      <c r="M11094" s="4">
        <v>-0.00415999999999883</v>
      </c>
      <c r="Q11094" s="5">
        <v>20.193</v>
      </c>
      <c r="S11094">
        <v>17.48672423</v>
      </c>
      <c r="T11094" t="str">
        <f t="shared" si="693"/>
        <v>2.70627577</v>
      </c>
      <c r="W11094" s="5">
        <v>2.70627577</v>
      </c>
      <c r="X11094" s="5">
        <v>1.9433569</v>
      </c>
      <c r="AA11094" s="6">
        <v>33.74</v>
      </c>
      <c r="AB11094" s="7">
        <v>31.13517</v>
      </c>
      <c r="AC11094" t="str">
        <f t="shared" si="694"/>
        <v>2.60483</v>
      </c>
      <c r="AE11094" s="5">
        <v>2.60483</v>
      </c>
      <c r="AG11094" s="5">
        <v>2.30693</v>
      </c>
      <c r="AJ11094" s="5">
        <v>24.63</v>
      </c>
      <c r="AK11094" s="7">
        <v>24.60704</v>
      </c>
      <c r="AL11094" t="str">
        <f t="shared" si="695"/>
        <v>0.0229599999999976</v>
      </c>
      <c r="AO11094" s="5">
        <v>0.0229599999999976</v>
      </c>
      <c r="AQ11094">
        <v>-0.115840000000002</v>
      </c>
    </row>
    <row r="11095" ht="14.25" spans="2:43">
      <c r="B11095" s="3">
        <v>44.14828</v>
      </c>
      <c r="C11095" s="3"/>
      <c r="D11095">
        <v>40.41576</v>
      </c>
      <c r="E11095" t="str">
        <f t="shared" si="692"/>
        <v>3.73252</v>
      </c>
      <c r="J11095" s="4">
        <v>3.73252</v>
      </c>
      <c r="K11095" s="4"/>
      <c r="L11095" s="2"/>
      <c r="M11095" s="4">
        <v>-0.00439000000000078</v>
      </c>
      <c r="Q11095" s="5">
        <v>19.941</v>
      </c>
      <c r="S11095">
        <v>17.47270814</v>
      </c>
      <c r="T11095" t="str">
        <f t="shared" si="693"/>
        <v>2.46829186</v>
      </c>
      <c r="W11095" s="5">
        <v>2.46829186</v>
      </c>
      <c r="X11095" s="5">
        <v>1.94331926</v>
      </c>
      <c r="AA11095" s="6">
        <v>33.785</v>
      </c>
      <c r="AB11095" s="7">
        <v>31.14819</v>
      </c>
      <c r="AC11095" t="str">
        <f t="shared" si="694"/>
        <v>2.63681</v>
      </c>
      <c r="AE11095" s="5">
        <v>2.63681</v>
      </c>
      <c r="AG11095" s="5">
        <v>2.30688</v>
      </c>
      <c r="AJ11095" s="5">
        <v>24.571</v>
      </c>
      <c r="AK11095" s="7">
        <v>24.59957</v>
      </c>
      <c r="AL11095" t="str">
        <f t="shared" si="695"/>
        <v>-0.0285699999999984</v>
      </c>
      <c r="AO11095" s="5">
        <v>-0.0285699999999984</v>
      </c>
      <c r="AQ11095">
        <v>-0.115939999999998</v>
      </c>
    </row>
    <row r="11096" ht="14.25" spans="2:43">
      <c r="B11096" s="3">
        <v>43.87887</v>
      </c>
      <c r="C11096" s="3"/>
      <c r="D11096">
        <v>40.29252</v>
      </c>
      <c r="E11096" t="str">
        <f t="shared" si="692"/>
        <v>3.58635</v>
      </c>
      <c r="J11096" s="4">
        <v>3.58635</v>
      </c>
      <c r="K11096" s="4"/>
      <c r="L11096" s="2"/>
      <c r="M11096" s="4">
        <v>-0.00466000000000122</v>
      </c>
      <c r="Q11096" s="5">
        <v>19.915</v>
      </c>
      <c r="S11096">
        <v>17.46113778</v>
      </c>
      <c r="T11096" t="str">
        <f t="shared" si="693"/>
        <v>2.45386222</v>
      </c>
      <c r="W11096" s="5">
        <v>2.45386222</v>
      </c>
      <c r="X11096" s="5">
        <v>1.94320889</v>
      </c>
      <c r="AA11096" s="6">
        <v>33.883</v>
      </c>
      <c r="AB11096" s="7">
        <v>31.19942</v>
      </c>
      <c r="AC11096" t="str">
        <f t="shared" si="694"/>
        <v>2.68358</v>
      </c>
      <c r="AE11096" s="5">
        <v>2.68358</v>
      </c>
      <c r="AG11096" s="5">
        <v>2.30661</v>
      </c>
      <c r="AJ11096" s="5">
        <v>24.549</v>
      </c>
      <c r="AK11096" s="7">
        <v>24.59401</v>
      </c>
      <c r="AL11096" t="str">
        <f t="shared" si="695"/>
        <v>-0.0450100000000013</v>
      </c>
      <c r="AO11096" s="5">
        <v>-0.0450100000000013</v>
      </c>
      <c r="AQ11096">
        <v>-0.116029999999999</v>
      </c>
    </row>
    <row r="11097" ht="14.25" spans="2:43">
      <c r="B11097" s="3">
        <v>41.48376</v>
      </c>
      <c r="C11097" s="3"/>
      <c r="D11097">
        <v>39.2441</v>
      </c>
      <c r="E11097" t="str">
        <f t="shared" si="692"/>
        <v>2.23965999999999</v>
      </c>
      <c r="J11097" s="4">
        <v>2.23965999999999</v>
      </c>
      <c r="K11097" s="4"/>
      <c r="L11097" s="2"/>
      <c r="M11097" s="4">
        <v>-0.0049500000000009</v>
      </c>
      <c r="Q11097" s="5">
        <v>20.018</v>
      </c>
      <c r="S11097">
        <v>17.46370208</v>
      </c>
      <c r="T11097" t="str">
        <f t="shared" si="693"/>
        <v>2.55429792</v>
      </c>
      <c r="W11097" s="5">
        <v>2.55429792</v>
      </c>
      <c r="X11097" s="5">
        <v>1.9431842</v>
      </c>
      <c r="AA11097" s="6">
        <v>34.13</v>
      </c>
      <c r="AB11097" s="7">
        <v>31.26761</v>
      </c>
      <c r="AC11097" t="str">
        <f t="shared" si="694"/>
        <v>2.86239</v>
      </c>
      <c r="AE11097" s="5">
        <v>2.86239</v>
      </c>
      <c r="AG11097" s="5">
        <v>2.3066</v>
      </c>
      <c r="AJ11097" s="5">
        <v>24.5940000000001</v>
      </c>
      <c r="AK11097" s="7">
        <v>24.60013</v>
      </c>
      <c r="AL11097" t="str">
        <f t="shared" si="695"/>
        <v>-0.00612999999989938</v>
      </c>
      <c r="AO11097" s="5">
        <v>-0.00612999999989938</v>
      </c>
      <c r="AQ11097">
        <v>-0.116079999999997</v>
      </c>
    </row>
    <row r="11098" ht="14.25" spans="2:43">
      <c r="B11098" s="3">
        <v>37.9717</v>
      </c>
      <c r="C11098" s="3"/>
      <c r="D11098">
        <v>37.7258</v>
      </c>
      <c r="E11098" t="str">
        <f t="shared" si="692"/>
        <v>0.245899999999999</v>
      </c>
      <c r="J11098" s="4">
        <v>0.245899999999999</v>
      </c>
      <c r="K11098" s="4"/>
      <c r="L11098" s="2"/>
      <c r="M11098" s="4">
        <v>-0.00499000000000649</v>
      </c>
      <c r="Q11098" s="5">
        <v>20.21</v>
      </c>
      <c r="S11098">
        <v>17.4646188</v>
      </c>
      <c r="T11098" t="str">
        <f t="shared" si="693"/>
        <v>2.7453812</v>
      </c>
      <c r="W11098" s="5">
        <v>2.7453812</v>
      </c>
      <c r="X11098" s="5">
        <v>1.94316199</v>
      </c>
      <c r="AA11098" s="6">
        <v>35.023</v>
      </c>
      <c r="AB11098" s="7">
        <v>31.40604</v>
      </c>
      <c r="AC11098" t="str">
        <f t="shared" si="694"/>
        <v>3.61696</v>
      </c>
      <c r="AE11098" s="5">
        <v>3.61696</v>
      </c>
      <c r="AG11098" s="5">
        <v>2.30638</v>
      </c>
      <c r="AJ11098" s="5">
        <v>24.63</v>
      </c>
      <c r="AK11098" s="7">
        <v>24.60121</v>
      </c>
      <c r="AL11098" t="str">
        <f t="shared" si="695"/>
        <v>0.0287900000000008</v>
      </c>
      <c r="AO11098" s="5">
        <v>0.0287900000000008</v>
      </c>
      <c r="AQ11098">
        <v>-0.1160899999999</v>
      </c>
    </row>
    <row r="11099" ht="14.25" spans="2:43">
      <c r="B11099" s="3">
        <v>35.96508</v>
      </c>
      <c r="C11099" s="3"/>
      <c r="D11099">
        <v>36.53537</v>
      </c>
      <c r="E11099" t="str">
        <f t="shared" si="692"/>
        <v>-0.57029</v>
      </c>
      <c r="J11099" s="4">
        <v>-0.57029</v>
      </c>
      <c r="K11099" s="4"/>
      <c r="L11099" s="2"/>
      <c r="M11099" s="4">
        <v>-0.00504000000000104</v>
      </c>
      <c r="Q11099" s="5">
        <v>20.723</v>
      </c>
      <c r="S11099">
        <v>17.45228578</v>
      </c>
      <c r="T11099" t="str">
        <f t="shared" si="693"/>
        <v>3.27071422</v>
      </c>
      <c r="W11099" s="5">
        <v>3.27071422</v>
      </c>
      <c r="X11099" s="5">
        <v>1.94314405</v>
      </c>
      <c r="AA11099" s="6">
        <v>36.441</v>
      </c>
      <c r="AB11099" s="7">
        <v>31.6086</v>
      </c>
      <c r="AC11099" t="str">
        <f t="shared" si="694"/>
        <v>4.8324</v>
      </c>
      <c r="AE11099" s="5">
        <v>4.8324</v>
      </c>
      <c r="AG11099" s="5">
        <v>2.30597</v>
      </c>
      <c r="AJ11099" s="5">
        <v>24.588</v>
      </c>
      <c r="AK11099" s="7">
        <v>24.58613</v>
      </c>
      <c r="AL11099" t="str">
        <f t="shared" si="695"/>
        <v>0.00187000000000026</v>
      </c>
      <c r="AO11099" s="5">
        <v>0.00187000000000026</v>
      </c>
      <c r="AQ11099">
        <v>-0.116099999999999</v>
      </c>
    </row>
    <row r="11100" ht="14.25" spans="2:43">
      <c r="B11100" s="3">
        <v>35.39529</v>
      </c>
      <c r="C11100" s="3"/>
      <c r="D11100">
        <v>35.86982</v>
      </c>
      <c r="E11100" t="str">
        <f t="shared" si="692"/>
        <v>-0.474529999999994</v>
      </c>
      <c r="J11100" s="4">
        <v>-0.474529999999994</v>
      </c>
      <c r="K11100" s="4"/>
      <c r="L11100" s="2"/>
      <c r="M11100" s="4">
        <v>-0.00505000000000422</v>
      </c>
      <c r="Q11100" s="5">
        <v>22.758</v>
      </c>
      <c r="S11100">
        <v>17.42940684</v>
      </c>
      <c r="T11100" t="str">
        <f t="shared" si="693"/>
        <v>5.32859316</v>
      </c>
      <c r="W11100" s="5">
        <v>5.32859316</v>
      </c>
      <c r="X11100" s="5">
        <v>1.94305462</v>
      </c>
      <c r="AA11100" s="6">
        <v>37.392</v>
      </c>
      <c r="AB11100" s="7">
        <v>31.77772</v>
      </c>
      <c r="AC11100" t="str">
        <f t="shared" si="694"/>
        <v>5.61428</v>
      </c>
      <c r="AE11100" s="5">
        <v>5.61428</v>
      </c>
      <c r="AG11100" s="5">
        <v>2.30591</v>
      </c>
      <c r="AJ11100" s="5">
        <v>24.491</v>
      </c>
      <c r="AK11100" s="7">
        <v>24.55798</v>
      </c>
      <c r="AL11100" t="str">
        <f t="shared" si="695"/>
        <v>-0.0669800000000009</v>
      </c>
      <c r="AO11100" s="5">
        <v>-0.0669800000000009</v>
      </c>
      <c r="AQ11100">
        <v>-0.116140000000001</v>
      </c>
    </row>
    <row r="11101" ht="14.25" spans="2:43">
      <c r="B11101" s="3">
        <v>35.19567</v>
      </c>
      <c r="C11101" s="3"/>
      <c r="D11101">
        <v>35.58118</v>
      </c>
      <c r="E11101" t="str">
        <f t="shared" si="692"/>
        <v>-0.385510000000004</v>
      </c>
      <c r="J11101" s="4">
        <v>-0.385510000000004</v>
      </c>
      <c r="K11101" s="4"/>
      <c r="L11101" s="2"/>
      <c r="M11101" s="4">
        <v>-0.00534999999999997</v>
      </c>
      <c r="Q11101" s="5">
        <v>24.734</v>
      </c>
      <c r="S11101">
        <v>17.41237264</v>
      </c>
      <c r="T11101" t="str">
        <f t="shared" si="693"/>
        <v>7.32162736</v>
      </c>
      <c r="W11101" s="5">
        <v>7.32162736</v>
      </c>
      <c r="X11101" s="5">
        <v>1.94296942</v>
      </c>
      <c r="AA11101" s="6">
        <v>37.44</v>
      </c>
      <c r="AB11101" s="7">
        <v>31.83126</v>
      </c>
      <c r="AC11101" t="str">
        <f t="shared" si="694"/>
        <v>5.60874</v>
      </c>
      <c r="AE11101" s="5">
        <v>5.60874</v>
      </c>
      <c r="AG11101" s="5">
        <v>2.30583</v>
      </c>
      <c r="AJ11101" s="5">
        <v>24.397</v>
      </c>
      <c r="AK11101" s="7">
        <v>24.53278</v>
      </c>
      <c r="AL11101" t="str">
        <f t="shared" si="695"/>
        <v>-0.13578</v>
      </c>
      <c r="AO11101" s="5">
        <v>-0.13578</v>
      </c>
      <c r="AQ11101">
        <v>-0.116159999999997</v>
      </c>
    </row>
    <row r="11102" ht="14.25" spans="2:43">
      <c r="B11102" s="3">
        <v>35.15234</v>
      </c>
      <c r="C11102" s="3"/>
      <c r="D11102">
        <v>35.61297</v>
      </c>
      <c r="E11102" t="str">
        <f t="shared" si="692"/>
        <v>-0.460629999999995</v>
      </c>
      <c r="J11102" s="4">
        <v>-0.460629999999995</v>
      </c>
      <c r="K11102" s="4"/>
      <c r="L11102" s="2"/>
      <c r="M11102" s="4">
        <v>-0.00584999999999525</v>
      </c>
      <c r="Q11102" s="5">
        <v>25.656</v>
      </c>
      <c r="S11102">
        <v>17.41733308</v>
      </c>
      <c r="T11102" t="str">
        <f t="shared" si="693"/>
        <v>8.23866692</v>
      </c>
      <c r="W11102" s="5">
        <v>8.23866692</v>
      </c>
      <c r="X11102" s="5">
        <v>1.94295647</v>
      </c>
      <c r="AA11102" s="6">
        <v>36.567</v>
      </c>
      <c r="AB11102" s="7">
        <v>31.73151</v>
      </c>
      <c r="AC11102" t="str">
        <f t="shared" si="694"/>
        <v>4.83549</v>
      </c>
      <c r="AE11102" s="5">
        <v>4.83549</v>
      </c>
      <c r="AG11102" s="5">
        <v>2.30561</v>
      </c>
      <c r="AJ11102" s="5">
        <v>24.39</v>
      </c>
      <c r="AK11102" s="7">
        <v>24.52992</v>
      </c>
      <c r="AL11102" t="str">
        <f t="shared" si="695"/>
        <v>-0.13992</v>
      </c>
      <c r="AO11102" s="5">
        <v>-0.13992</v>
      </c>
      <c r="AQ11102">
        <v>-0.116200000000003</v>
      </c>
    </row>
    <row r="11103" ht="14.25" spans="2:43">
      <c r="B11103" s="3">
        <v>38.11437</v>
      </c>
      <c r="C11103" s="3"/>
      <c r="D11103">
        <v>38.2474</v>
      </c>
      <c r="E11103" t="str">
        <f t="shared" si="692"/>
        <v>-0.133029999999998</v>
      </c>
      <c r="J11103" s="4">
        <v>-0.133029999999998</v>
      </c>
      <c r="K11103" s="4"/>
      <c r="L11103" s="2"/>
      <c r="M11103" s="4">
        <v>-0.00610000000000355</v>
      </c>
      <c r="Q11103" s="5">
        <v>21.278</v>
      </c>
      <c r="S11103">
        <v>17.28216061</v>
      </c>
      <c r="T11103" t="str">
        <f t="shared" si="693"/>
        <v>3.99583939</v>
      </c>
      <c r="W11103" s="5">
        <v>3.99583939</v>
      </c>
      <c r="X11103" s="5">
        <v>1.94291019</v>
      </c>
      <c r="AA11103" s="6">
        <v>43.687</v>
      </c>
      <c r="AB11103" s="7">
        <v>33.29945</v>
      </c>
      <c r="AC11103" t="str">
        <f t="shared" si="694"/>
        <v>10.38755</v>
      </c>
      <c r="AE11103" s="5">
        <v>10.38755</v>
      </c>
      <c r="AG11103" s="5">
        <v>2.30556</v>
      </c>
      <c r="AJ11103" s="5">
        <v>24.103</v>
      </c>
      <c r="AK11103" s="7">
        <v>24.41207</v>
      </c>
      <c r="AL11103" t="str">
        <f t="shared" si="695"/>
        <v>-0.309069999999998</v>
      </c>
      <c r="AO11103" s="5">
        <v>-0.309069999999998</v>
      </c>
      <c r="AQ11103">
        <v>-0.116240000000001</v>
      </c>
    </row>
    <row r="11104" ht="14.25" spans="2:43">
      <c r="B11104" s="3">
        <v>40.25369</v>
      </c>
      <c r="C11104" s="3"/>
      <c r="D11104">
        <v>38.70198</v>
      </c>
      <c r="E11104" t="str">
        <f t="shared" si="692"/>
        <v>1.55171</v>
      </c>
      <c r="J11104" s="4">
        <v>1.55171</v>
      </c>
      <c r="K11104" s="4"/>
      <c r="L11104" s="2"/>
      <c r="M11104" s="4">
        <v>-0.00610999999999962</v>
      </c>
      <c r="Q11104" s="5">
        <v>20.932</v>
      </c>
      <c r="S11104">
        <v>17.28128636</v>
      </c>
      <c r="T11104" t="str">
        <f t="shared" si="693"/>
        <v>3.65071364</v>
      </c>
      <c r="W11104" s="5">
        <v>3.65071364</v>
      </c>
      <c r="X11104" s="5">
        <v>1.94284927</v>
      </c>
      <c r="AA11104" s="6">
        <v>43.067</v>
      </c>
      <c r="AB11104" s="7">
        <v>33.23233</v>
      </c>
      <c r="AC11104" t="str">
        <f t="shared" si="694"/>
        <v>9.83467</v>
      </c>
      <c r="AE11104" s="5">
        <v>9.83467</v>
      </c>
      <c r="AG11104" s="5">
        <v>2.30533</v>
      </c>
      <c r="AJ11104" s="5">
        <v>24.104</v>
      </c>
      <c r="AK11104" s="7">
        <v>24.41206</v>
      </c>
      <c r="AL11104" t="str">
        <f t="shared" si="695"/>
        <v>-0.308060000000001</v>
      </c>
      <c r="AO11104" s="5">
        <v>-0.308060000000001</v>
      </c>
      <c r="AQ11104">
        <v>-0.116249999999901</v>
      </c>
    </row>
    <row r="11105" ht="14.25" spans="2:43">
      <c r="B11105" s="3">
        <v>41.54431</v>
      </c>
      <c r="C11105" s="3"/>
      <c r="D11105">
        <v>39.07698</v>
      </c>
      <c r="E11105" t="str">
        <f t="shared" si="692"/>
        <v>2.46733</v>
      </c>
      <c r="J11105" s="4">
        <v>2.46733</v>
      </c>
      <c r="K11105" s="4"/>
      <c r="L11105" s="2"/>
      <c r="M11105" s="4">
        <v>-0.00621000000000294</v>
      </c>
      <c r="Q11105" s="5">
        <v>20.544</v>
      </c>
      <c r="S11105">
        <v>17.28692612</v>
      </c>
      <c r="T11105" t="str">
        <f t="shared" si="693"/>
        <v>3.25707388</v>
      </c>
      <c r="W11105" s="5">
        <v>3.25707388</v>
      </c>
      <c r="X11105" s="5">
        <v>1.94267641</v>
      </c>
      <c r="AA11105" s="6">
        <v>41.813</v>
      </c>
      <c r="AB11105" s="7">
        <v>33.11504</v>
      </c>
      <c r="AC11105" t="str">
        <f t="shared" si="694"/>
        <v>8.69796</v>
      </c>
      <c r="AE11105" s="5">
        <v>8.69796</v>
      </c>
      <c r="AG11105" s="5">
        <v>2.30528</v>
      </c>
      <c r="AJ11105" s="5">
        <v>24.137</v>
      </c>
      <c r="AK11105" s="7">
        <v>24.41874</v>
      </c>
      <c r="AL11105" t="str">
        <f t="shared" si="695"/>
        <v>-0.281739999999999</v>
      </c>
      <c r="AO11105" s="5">
        <v>-0.281739999999999</v>
      </c>
      <c r="AQ11105">
        <v>-0.116250000000001</v>
      </c>
    </row>
    <row r="11106" ht="14.25" spans="2:43">
      <c r="B11106" s="3">
        <v>42.46682</v>
      </c>
      <c r="C11106" s="3"/>
      <c r="D11106">
        <v>39.33318</v>
      </c>
      <c r="E11106" t="str">
        <f t="shared" si="692"/>
        <v>3.13364</v>
      </c>
      <c r="J11106" s="4">
        <v>3.13364</v>
      </c>
      <c r="K11106" s="4"/>
      <c r="L11106" s="2"/>
      <c r="M11106" s="4">
        <v>-0.00645000000000095</v>
      </c>
      <c r="Q11106" s="5">
        <v>20.256</v>
      </c>
      <c r="S11106">
        <v>17.30189994</v>
      </c>
      <c r="T11106" t="str">
        <f t="shared" si="693"/>
        <v>2.95410006</v>
      </c>
      <c r="W11106" s="5">
        <v>2.95410006</v>
      </c>
      <c r="X11106" s="5">
        <v>1.94262536</v>
      </c>
      <c r="AA11106" s="6">
        <v>38.944</v>
      </c>
      <c r="AB11106" s="7">
        <v>32.9344</v>
      </c>
      <c r="AC11106" t="str">
        <f t="shared" si="694"/>
        <v>6.00960000000001</v>
      </c>
      <c r="AE11106" s="5">
        <v>6.00960000000001</v>
      </c>
      <c r="AG11106" s="5">
        <v>2.3052400000001</v>
      </c>
      <c r="AJ11106" s="5">
        <v>24.217</v>
      </c>
      <c r="AK11106" s="7">
        <v>24.43457</v>
      </c>
      <c r="AL11106" t="str">
        <f t="shared" si="695"/>
        <v>-0.217570000000002</v>
      </c>
      <c r="AO11106" s="5">
        <v>-0.217570000000002</v>
      </c>
      <c r="AQ11106">
        <v>-0.116379999999999</v>
      </c>
    </row>
    <row r="11107" ht="14.25" spans="2:43">
      <c r="B11107" s="3">
        <v>43.01595</v>
      </c>
      <c r="C11107" s="3"/>
      <c r="D11107">
        <v>39.42195</v>
      </c>
      <c r="E11107" t="str">
        <f t="shared" si="692"/>
        <v>3.59399999999999</v>
      </c>
      <c r="J11107" s="4">
        <v>3.59399999999999</v>
      </c>
      <c r="K11107" s="4"/>
      <c r="L11107" s="2"/>
      <c r="M11107" s="4">
        <v>-0.00665999999999656</v>
      </c>
      <c r="Q11107" s="5">
        <v>20.002</v>
      </c>
      <c r="S11107">
        <v>17.32632112</v>
      </c>
      <c r="T11107" t="str">
        <f t="shared" si="693"/>
        <v>2.67567888</v>
      </c>
      <c r="W11107" s="5">
        <v>2.67567888</v>
      </c>
      <c r="X11107" s="5">
        <v>1.94249524</v>
      </c>
      <c r="AA11107" s="6">
        <v>35.395</v>
      </c>
      <c r="AB11107" s="7">
        <v>32.74297</v>
      </c>
      <c r="AC11107" t="str">
        <f t="shared" si="694"/>
        <v>2.65203</v>
      </c>
      <c r="AE11107" s="5">
        <v>2.65203</v>
      </c>
      <c r="AG11107" s="5">
        <v>2.30483</v>
      </c>
      <c r="AJ11107" s="5">
        <v>24.388</v>
      </c>
      <c r="AK11107" s="7">
        <v>24.45935</v>
      </c>
      <c r="AL11107" t="str">
        <f t="shared" si="695"/>
        <v>-0.0713499999999989</v>
      </c>
      <c r="AO11107" s="5">
        <v>-0.0713499999999989</v>
      </c>
      <c r="AQ11107">
        <v>-0.116389999999999</v>
      </c>
    </row>
    <row r="11108" ht="14.25" spans="2:43">
      <c r="B11108" s="3">
        <v>42.99072</v>
      </c>
      <c r="C11108" s="3"/>
      <c r="D11108">
        <v>39.32137</v>
      </c>
      <c r="E11108" t="str">
        <f t="shared" si="692"/>
        <v>3.66935</v>
      </c>
      <c r="J11108" s="4">
        <v>3.66935</v>
      </c>
      <c r="K11108" s="4"/>
      <c r="L11108" s="2"/>
      <c r="M11108" s="4">
        <v>-0.00679999999999836</v>
      </c>
      <c r="Q11108" s="5">
        <v>20.023</v>
      </c>
      <c r="S11108">
        <v>17.35824128</v>
      </c>
      <c r="T11108" t="str">
        <f t="shared" si="693"/>
        <v>2.66475872</v>
      </c>
      <c r="W11108" s="5">
        <v>2.66475872</v>
      </c>
      <c r="X11108" s="5">
        <v>1.94239571</v>
      </c>
      <c r="AA11108" s="6">
        <v>34.841</v>
      </c>
      <c r="AB11108" s="7">
        <v>32.70784</v>
      </c>
      <c r="AC11108" t="str">
        <f t="shared" si="694"/>
        <v>2.13316</v>
      </c>
      <c r="AE11108" s="5">
        <v>2.13316</v>
      </c>
      <c r="AG11108" s="5">
        <v>2.30478</v>
      </c>
      <c r="AJ11108" s="5">
        <v>24.662</v>
      </c>
      <c r="AK11108" s="7">
        <v>24.49151</v>
      </c>
      <c r="AL11108" t="str">
        <f t="shared" si="695"/>
        <v>0.170489999999997</v>
      </c>
      <c r="AO11108" s="5">
        <v>0.170489999999997</v>
      </c>
      <c r="AQ11108">
        <v>-0.116400000000002</v>
      </c>
    </row>
    <row r="11109" ht="14.25" spans="2:43">
      <c r="B11109" s="3">
        <v>41.90331</v>
      </c>
      <c r="C11109" s="3"/>
      <c r="D11109">
        <v>39.04795</v>
      </c>
      <c r="E11109" t="str">
        <f t="shared" si="692"/>
        <v>2.85536</v>
      </c>
      <c r="J11109" s="4">
        <v>2.85536</v>
      </c>
      <c r="K11109" s="4"/>
      <c r="L11109" s="2"/>
      <c r="M11109" s="4">
        <v>-0.00692999999999699</v>
      </c>
      <c r="Q11109" s="5">
        <v>20.265</v>
      </c>
      <c r="S11109">
        <v>17.38676276</v>
      </c>
      <c r="T11109" t="str">
        <f t="shared" si="693"/>
        <v>2.87823724</v>
      </c>
      <c r="W11109" s="5">
        <v>2.87823724</v>
      </c>
      <c r="X11109" s="5">
        <v>1.94234024</v>
      </c>
      <c r="AA11109" s="6">
        <v>36.401</v>
      </c>
      <c r="AB11109" s="7">
        <v>32.82857</v>
      </c>
      <c r="AC11109" t="str">
        <f t="shared" si="694"/>
        <v>3.57243</v>
      </c>
      <c r="AE11109" s="5">
        <v>3.57243</v>
      </c>
      <c r="AG11109" s="5">
        <v>2.30452</v>
      </c>
      <c r="AJ11109" s="5">
        <v>24.908</v>
      </c>
      <c r="AK11109" s="7">
        <v>24.52038</v>
      </c>
      <c r="AL11109" t="str">
        <f t="shared" si="695"/>
        <v>0.387620000000002</v>
      </c>
      <c r="AO11109" s="5">
        <v>0.387620000000002</v>
      </c>
      <c r="AQ11109">
        <v>-0.116409999999998</v>
      </c>
    </row>
    <row r="11110" ht="14.25" spans="2:43">
      <c r="B11110" s="3">
        <v>39.00128</v>
      </c>
      <c r="C11110" s="3"/>
      <c r="D11110">
        <v>38.644</v>
      </c>
      <c r="E11110" t="str">
        <f t="shared" si="692"/>
        <v>0.357280000000003</v>
      </c>
      <c r="J11110" s="4">
        <v>0.357280000000003</v>
      </c>
      <c r="K11110" s="4"/>
      <c r="L11110" s="2"/>
      <c r="M11110" s="4">
        <v>-0.00697000000000259</v>
      </c>
      <c r="Q11110" s="5">
        <v>20.569</v>
      </c>
      <c r="S11110">
        <v>17.39194188</v>
      </c>
      <c r="T11110" t="str">
        <f t="shared" si="693"/>
        <v>3.17705812</v>
      </c>
      <c r="W11110" s="5">
        <v>3.17705812</v>
      </c>
      <c r="X11110" s="5">
        <v>1.94232192</v>
      </c>
      <c r="AA11110" s="6">
        <v>37.574</v>
      </c>
      <c r="AB11110" s="7">
        <v>32.9953</v>
      </c>
      <c r="AC11110" t="str">
        <f t="shared" si="694"/>
        <v>4.5787</v>
      </c>
      <c r="AE11110" s="5">
        <v>4.5787</v>
      </c>
      <c r="AG11110" s="5">
        <v>2.30447</v>
      </c>
      <c r="AJ11110" s="5">
        <v>24.971</v>
      </c>
      <c r="AK11110" s="7">
        <v>24.52575</v>
      </c>
      <c r="AL11110" t="str">
        <f t="shared" si="695"/>
        <v>0.445250000000001</v>
      </c>
      <c r="AO11110" s="5">
        <v>0.445250000000001</v>
      </c>
      <c r="AQ11110">
        <v>-0.116510000000002</v>
      </c>
    </row>
    <row r="11111" ht="14.25" spans="2:43">
      <c r="B11111" s="3">
        <v>37.15005</v>
      </c>
      <c r="C11111" s="3"/>
      <c r="D11111">
        <v>38.17038</v>
      </c>
      <c r="E11111" t="str">
        <f t="shared" si="692"/>
        <v>-1.02033</v>
      </c>
      <c r="J11111" s="4">
        <v>-1.02033</v>
      </c>
      <c r="K11111" s="4"/>
      <c r="L11111" s="2"/>
      <c r="M11111" s="4">
        <v>-0.00719000000000136</v>
      </c>
      <c r="Q11111" s="5">
        <v>20.758</v>
      </c>
      <c r="S11111">
        <v>17.37808613</v>
      </c>
      <c r="T11111" t="str">
        <f t="shared" si="693"/>
        <v>3.37991387</v>
      </c>
      <c r="W11111" s="5">
        <v>3.37991387</v>
      </c>
      <c r="X11111" s="5">
        <v>1.94221755</v>
      </c>
      <c r="AA11111" s="6">
        <v>39.18</v>
      </c>
      <c r="AB11111" s="7">
        <v>33.11975</v>
      </c>
      <c r="AC11111" t="str">
        <f t="shared" si="694"/>
        <v>6.06025</v>
      </c>
      <c r="AE11111" s="5">
        <v>6.06025</v>
      </c>
      <c r="AG11111" s="5">
        <v>2.3043300000001</v>
      </c>
      <c r="AJ11111" s="5">
        <v>24.798</v>
      </c>
      <c r="AK11111" s="7">
        <v>24.51106</v>
      </c>
      <c r="AL11111" t="str">
        <f t="shared" si="695"/>
        <v>0.286939999999998</v>
      </c>
      <c r="AO11111" s="5">
        <v>0.286939999999998</v>
      </c>
      <c r="AQ11111">
        <v>-0.116510000000002</v>
      </c>
    </row>
    <row r="11112" ht="14.25" spans="2:43">
      <c r="B11112" s="3">
        <v>35.39657</v>
      </c>
      <c r="C11112" s="3"/>
      <c r="D11112">
        <v>37.70055</v>
      </c>
      <c r="E11112" t="str">
        <f t="shared" si="692"/>
        <v>-2.30398</v>
      </c>
      <c r="J11112" s="4">
        <v>-2.30398</v>
      </c>
      <c r="K11112" s="4"/>
      <c r="L11112" s="2"/>
      <c r="M11112" s="4">
        <v>-0.00775000000000148</v>
      </c>
      <c r="Q11112" s="5">
        <v>21.164</v>
      </c>
      <c r="S11112">
        <v>17.34619087</v>
      </c>
      <c r="T11112" t="str">
        <f t="shared" si="693"/>
        <v>3.81780913</v>
      </c>
      <c r="W11112" s="5">
        <v>3.81780913</v>
      </c>
      <c r="X11112" s="5">
        <v>1.94200524</v>
      </c>
      <c r="AA11112" s="6">
        <v>42.517</v>
      </c>
      <c r="AB11112" s="7">
        <v>33.21127</v>
      </c>
      <c r="AC11112" t="str">
        <f t="shared" si="694"/>
        <v>9.30573</v>
      </c>
      <c r="AE11112" s="5">
        <v>9.30573</v>
      </c>
      <c r="AG11112" s="5">
        <v>2.30423</v>
      </c>
      <c r="AJ11112" s="5">
        <v>24.489</v>
      </c>
      <c r="AK11112" s="7">
        <v>24.47784</v>
      </c>
      <c r="AL11112" t="str">
        <f t="shared" si="695"/>
        <v>0.0111600000000003</v>
      </c>
      <c r="AO11112" s="5">
        <v>0.0111600000000003</v>
      </c>
      <c r="AQ11112">
        <v>-0.116519999999998</v>
      </c>
    </row>
    <row r="11113" ht="14.25" spans="2:43">
      <c r="B11113" s="3">
        <v>34.93679</v>
      </c>
      <c r="C11113" s="3"/>
      <c r="D11113">
        <v>37.53414</v>
      </c>
      <c r="E11113" t="str">
        <f t="shared" si="692"/>
        <v>-2.59735</v>
      </c>
      <c r="J11113" s="4">
        <v>-2.59735</v>
      </c>
      <c r="K11113" s="4"/>
      <c r="L11113" s="2"/>
      <c r="M11113" s="4">
        <v>-0.0089800000000011</v>
      </c>
      <c r="Q11113" s="5">
        <v>21.42</v>
      </c>
      <c r="S11113">
        <v>17.31637171</v>
      </c>
      <c r="T11113" t="str">
        <f t="shared" si="693"/>
        <v>4.10362829</v>
      </c>
      <c r="W11113" s="5">
        <v>4.10362829</v>
      </c>
      <c r="X11113" s="5">
        <v>1.94186026</v>
      </c>
      <c r="AA11113" s="6">
        <v>43.703</v>
      </c>
      <c r="AB11113" s="7">
        <v>33.27448</v>
      </c>
      <c r="AC11113" t="str">
        <f t="shared" si="694"/>
        <v>10.42852</v>
      </c>
      <c r="AE11113" s="5">
        <v>10.42852</v>
      </c>
      <c r="AG11113" s="5">
        <v>2.3042</v>
      </c>
      <c r="AJ11113" s="5">
        <v>24.266</v>
      </c>
      <c r="AK11113" s="7">
        <v>24.44644</v>
      </c>
      <c r="AL11113" t="str">
        <f t="shared" si="695"/>
        <v>-0.180440000000001</v>
      </c>
      <c r="AO11113" s="5">
        <v>-0.180440000000001</v>
      </c>
      <c r="AQ11113">
        <v>-0.11655</v>
      </c>
    </row>
    <row r="11114" ht="14.25" spans="2:43">
      <c r="B11114" s="3">
        <v>35.61743</v>
      </c>
      <c r="C11114" s="3"/>
      <c r="D11114">
        <v>37.75164</v>
      </c>
      <c r="E11114" t="str">
        <f t="shared" si="692"/>
        <v>-2.13421</v>
      </c>
      <c r="J11114" s="4">
        <v>-2.13421</v>
      </c>
      <c r="K11114" s="4"/>
      <c r="L11114" s="2"/>
      <c r="M11114" s="4">
        <v>-0.00919999999999987</v>
      </c>
      <c r="Q11114" s="5">
        <v>21.462</v>
      </c>
      <c r="S11114">
        <v>17.29427009</v>
      </c>
      <c r="T11114" t="str">
        <f t="shared" si="693"/>
        <v>4.16772991</v>
      </c>
      <c r="W11114" s="5">
        <v>4.16772991</v>
      </c>
      <c r="X11114" s="5">
        <v>1.9418595</v>
      </c>
      <c r="AA11114" s="6">
        <v>43.941</v>
      </c>
      <c r="AB11114" s="7">
        <v>33.30969</v>
      </c>
      <c r="AC11114" t="str">
        <f t="shared" si="694"/>
        <v>10.63131</v>
      </c>
      <c r="AE11114" s="5">
        <v>10.63131</v>
      </c>
      <c r="AG11114" s="5">
        <v>2.3041</v>
      </c>
      <c r="AJ11114" s="5">
        <v>24.15</v>
      </c>
      <c r="AK11114" s="7">
        <v>24.42389</v>
      </c>
      <c r="AL11114" t="str">
        <f t="shared" si="695"/>
        <v>-0.273890000000002</v>
      </c>
      <c r="AO11114" s="5">
        <v>-0.273890000000002</v>
      </c>
      <c r="AQ11114">
        <v>-0.11655</v>
      </c>
    </row>
    <row r="11115" ht="14.25" spans="2:43">
      <c r="B11115" s="3">
        <v>35.44274</v>
      </c>
      <c r="C11115" s="3"/>
      <c r="D11115">
        <v>35.79365</v>
      </c>
      <c r="E11115" t="str">
        <f t="shared" si="692"/>
        <v>-0.350909999999999</v>
      </c>
      <c r="J11115" s="4">
        <v>-0.350909999999999</v>
      </c>
      <c r="K11115" s="4"/>
      <c r="L11115" s="2"/>
      <c r="M11115" s="4">
        <v>-0.00951999999999487</v>
      </c>
      <c r="Q11115" s="5">
        <v>25.499</v>
      </c>
      <c r="S11115">
        <v>17.79344612</v>
      </c>
      <c r="T11115" t="str">
        <f t="shared" si="693"/>
        <v>7.70555388</v>
      </c>
      <c r="W11115" s="5">
        <v>7.70555388</v>
      </c>
      <c r="X11115" s="5">
        <v>1.94179256</v>
      </c>
      <c r="AA11115" s="6">
        <v>34.729</v>
      </c>
      <c r="AB11115" s="7">
        <v>32.046</v>
      </c>
      <c r="AC11115" t="str">
        <f t="shared" si="694"/>
        <v>2.683</v>
      </c>
      <c r="AE11115" s="5">
        <v>2.683</v>
      </c>
      <c r="AG11115" s="5">
        <v>2.30408</v>
      </c>
      <c r="AJ11115" s="5">
        <v>24.768</v>
      </c>
      <c r="AK11115" s="7">
        <v>24.86756</v>
      </c>
      <c r="AL11115" t="str">
        <f t="shared" si="695"/>
        <v>-0.0995600000000003</v>
      </c>
      <c r="AO11115" s="5">
        <v>-0.0995600000000003</v>
      </c>
      <c r="AQ11115">
        <v>-0.11655</v>
      </c>
    </row>
    <row r="11116" ht="14.25" spans="2:43">
      <c r="B11116" s="3">
        <v>35.70947</v>
      </c>
      <c r="C11116" s="3"/>
      <c r="D11116">
        <v>36.70241</v>
      </c>
      <c r="E11116" t="str">
        <f t="shared" si="692"/>
        <v>-0.992939999999997</v>
      </c>
      <c r="J11116" s="4">
        <v>-0.992939999999997</v>
      </c>
      <c r="K11116" s="4"/>
      <c r="L11116" s="2"/>
      <c r="M11116" s="4">
        <v>-0.00965999999999667</v>
      </c>
      <c r="Q11116" s="5">
        <v>23.448</v>
      </c>
      <c r="S11116">
        <v>17.72415506</v>
      </c>
      <c r="T11116" t="str">
        <f t="shared" si="693"/>
        <v>5.72384494</v>
      </c>
      <c r="W11116" s="5">
        <v>5.72384494</v>
      </c>
      <c r="X11116" s="5">
        <v>1.94163516</v>
      </c>
      <c r="AA11116" s="6">
        <v>33.636</v>
      </c>
      <c r="AB11116" s="7">
        <v>31.8197</v>
      </c>
      <c r="AC11116" t="str">
        <f t="shared" si="694"/>
        <v>1.8163</v>
      </c>
      <c r="AE11116" s="5">
        <v>1.8163</v>
      </c>
      <c r="AG11116" s="5">
        <v>2.30404</v>
      </c>
      <c r="AJ11116" s="5">
        <v>24.718</v>
      </c>
      <c r="AK11116" s="7">
        <v>24.78588</v>
      </c>
      <c r="AL11116" t="str">
        <f t="shared" si="695"/>
        <v>-0.0678799999999988</v>
      </c>
      <c r="AO11116" s="5">
        <v>-0.0678799999999988</v>
      </c>
      <c r="AQ11116">
        <v>-0.116579999999999</v>
      </c>
    </row>
    <row r="11117" ht="14.25" spans="2:43">
      <c r="B11117" s="3">
        <v>38.65777</v>
      </c>
      <c r="C11117" s="3"/>
      <c r="D11117">
        <v>38.63472</v>
      </c>
      <c r="E11117" t="str">
        <f t="shared" si="692"/>
        <v>0.0230499999999978</v>
      </c>
      <c r="J11117" s="4">
        <v>0.0230499999999978</v>
      </c>
      <c r="K11117" s="4"/>
      <c r="L11117" s="2"/>
      <c r="M11117" s="4">
        <v>-0.0097899999999953</v>
      </c>
      <c r="Q11117" s="5">
        <v>20.732</v>
      </c>
      <c r="S11117">
        <v>17.66366714</v>
      </c>
      <c r="T11117" t="str">
        <f t="shared" si="693"/>
        <v>3.06833286</v>
      </c>
      <c r="W11117" s="5">
        <v>3.06833286</v>
      </c>
      <c r="X11117" s="5">
        <v>1.94161386</v>
      </c>
      <c r="AA11117" s="6">
        <v>33.52</v>
      </c>
      <c r="AB11117" s="7">
        <v>31.71334</v>
      </c>
      <c r="AC11117" t="str">
        <f t="shared" si="694"/>
        <v>1.80666</v>
      </c>
      <c r="AE11117" s="5">
        <v>1.80666</v>
      </c>
      <c r="AG11117" s="5">
        <v>2.30402</v>
      </c>
      <c r="AJ11117" s="5">
        <v>24.656</v>
      </c>
      <c r="AK11117" s="7">
        <v>24.71831</v>
      </c>
      <c r="AL11117" t="str">
        <f t="shared" si="695"/>
        <v>-0.0623100000000001</v>
      </c>
      <c r="AO11117" s="5">
        <v>-0.0623100000000001</v>
      </c>
      <c r="AQ11117">
        <v>-0.116599999999998</v>
      </c>
    </row>
    <row r="11118" ht="14.25" spans="2:43">
      <c r="B11118" s="3">
        <v>42.49499</v>
      </c>
      <c r="C11118" s="3"/>
      <c r="D11118">
        <v>40.84097</v>
      </c>
      <c r="E11118" t="str">
        <f t="shared" si="692"/>
        <v>1.65402</v>
      </c>
      <c r="J11118" s="4">
        <v>1.65402</v>
      </c>
      <c r="K11118" s="4"/>
      <c r="L11118" s="2"/>
      <c r="M11118" s="4">
        <v>-0.00992999999999711</v>
      </c>
      <c r="Q11118" s="5">
        <v>19.815</v>
      </c>
      <c r="S11118">
        <v>17.62538964</v>
      </c>
      <c r="T11118" t="str">
        <f t="shared" si="693"/>
        <v>2.18961036</v>
      </c>
      <c r="W11118" s="5">
        <v>2.18961036</v>
      </c>
      <c r="X11118" s="5">
        <v>1.94153456</v>
      </c>
      <c r="AA11118" s="6">
        <v>33.537</v>
      </c>
      <c r="AB11118" s="7">
        <v>31.66996</v>
      </c>
      <c r="AC11118" t="str">
        <f t="shared" si="694"/>
        <v>1.86704</v>
      </c>
      <c r="AE11118" s="5">
        <v>1.86704</v>
      </c>
      <c r="AG11118" s="5">
        <v>2.304</v>
      </c>
      <c r="AJ11118" s="5">
        <v>24.491</v>
      </c>
      <c r="AK11118" s="7">
        <v>24.67446</v>
      </c>
      <c r="AL11118" t="str">
        <f t="shared" si="695"/>
        <v>-0.18346</v>
      </c>
      <c r="AO11118" s="5">
        <v>-0.18346</v>
      </c>
      <c r="AQ11118">
        <v>-0.116619999999998</v>
      </c>
    </row>
    <row r="11119" ht="14.25" spans="2:43">
      <c r="B11119" s="3">
        <v>44.6614</v>
      </c>
      <c r="C11119" s="3"/>
      <c r="D11119">
        <v>42.16783</v>
      </c>
      <c r="E11119" t="str">
        <f t="shared" si="692"/>
        <v>2.49357</v>
      </c>
      <c r="J11119" s="4">
        <v>2.49357</v>
      </c>
      <c r="K11119" s="4"/>
      <c r="L11119" s="2"/>
      <c r="M11119" s="4">
        <v>-0.0102400000000031</v>
      </c>
      <c r="Q11119" s="5">
        <v>19.595</v>
      </c>
      <c r="S11119">
        <v>17.62286764</v>
      </c>
      <c r="T11119" t="str">
        <f t="shared" si="693"/>
        <v>1.97213236</v>
      </c>
      <c r="W11119" s="5">
        <v>1.97213236</v>
      </c>
      <c r="X11119" s="5">
        <v>1.94150128</v>
      </c>
      <c r="AA11119" s="6">
        <v>33.622</v>
      </c>
      <c r="AB11119" s="7">
        <v>31.76017</v>
      </c>
      <c r="AC11119" t="str">
        <f t="shared" si="694"/>
        <v>1.86183</v>
      </c>
      <c r="AE11119" s="5">
        <v>1.86183</v>
      </c>
      <c r="AG11119" s="5">
        <v>2.30383</v>
      </c>
      <c r="AJ11119" s="5">
        <v>24.369</v>
      </c>
      <c r="AK11119" s="7">
        <v>24.67394</v>
      </c>
      <c r="AL11119" t="str">
        <f t="shared" si="695"/>
        <v>-0.304940000000002</v>
      </c>
      <c r="AO11119" s="5">
        <v>-0.304940000000002</v>
      </c>
      <c r="AQ11119">
        <v>-0.11665</v>
      </c>
    </row>
    <row r="11120" ht="14.25" spans="2:43">
      <c r="B11120" s="3">
        <v>44.53298</v>
      </c>
      <c r="C11120" s="3"/>
      <c r="D11120">
        <v>42.11848</v>
      </c>
      <c r="E11120" t="str">
        <f t="shared" si="692"/>
        <v>2.4145</v>
      </c>
      <c r="J11120" s="4">
        <v>2.4145</v>
      </c>
      <c r="K11120" s="4"/>
      <c r="L11120" s="2"/>
      <c r="M11120" s="4">
        <v>-0.0108400000000017</v>
      </c>
      <c r="Q11120" s="5">
        <v>19.774</v>
      </c>
      <c r="S11120">
        <v>17.76269945</v>
      </c>
      <c r="T11120" t="str">
        <f t="shared" si="693"/>
        <v>2.01130055</v>
      </c>
      <c r="W11120" s="5">
        <v>2.01130055</v>
      </c>
      <c r="X11120" s="5">
        <v>1.94137576</v>
      </c>
      <c r="AA11120" s="6">
        <v>33.918</v>
      </c>
      <c r="AB11120" s="7">
        <v>31.94358</v>
      </c>
      <c r="AC11120" t="str">
        <f t="shared" si="694"/>
        <v>1.97442</v>
      </c>
      <c r="AE11120" s="5">
        <v>1.97442</v>
      </c>
      <c r="AG11120" s="5">
        <v>2.30372</v>
      </c>
      <c r="AJ11120" s="5">
        <v>24.56</v>
      </c>
      <c r="AK11120" s="7">
        <v>24.82235</v>
      </c>
      <c r="AL11120" t="str">
        <f t="shared" si="695"/>
        <v>-0.262350000000001</v>
      </c>
      <c r="AO11120" s="5">
        <v>-0.262350000000001</v>
      </c>
      <c r="AQ11120">
        <v>-0.116650000000003</v>
      </c>
    </row>
    <row r="11121" ht="14.25" spans="2:43">
      <c r="B11121" s="3">
        <v>42.59731</v>
      </c>
      <c r="C11121" s="3"/>
      <c r="D11121">
        <v>40.83105</v>
      </c>
      <c r="E11121" t="str">
        <f t="shared" si="692"/>
        <v>1.76626</v>
      </c>
      <c r="J11121" s="4">
        <v>1.76626</v>
      </c>
      <c r="K11121" s="4"/>
      <c r="L11121" s="2"/>
      <c r="M11121" s="4">
        <v>-0.0111699999999999</v>
      </c>
      <c r="Q11121" s="5">
        <v>20.617</v>
      </c>
      <c r="S11121">
        <v>18.08519014</v>
      </c>
      <c r="T11121" t="str">
        <f t="shared" si="693"/>
        <v>2.53180986</v>
      </c>
      <c r="W11121" s="5">
        <v>2.53180986</v>
      </c>
      <c r="X11121" s="5">
        <v>1.94133132</v>
      </c>
      <c r="AA11121" s="6">
        <v>34.853</v>
      </c>
      <c r="AB11121" s="7">
        <v>32.37218</v>
      </c>
      <c r="AC11121" t="str">
        <f t="shared" si="694"/>
        <v>2.48082</v>
      </c>
      <c r="AE11121" s="5">
        <v>2.48082</v>
      </c>
      <c r="AG11121" s="5">
        <v>2.30332</v>
      </c>
      <c r="AJ11121" s="5">
        <v>25.416</v>
      </c>
      <c r="AK11121" s="7">
        <v>25.15884</v>
      </c>
      <c r="AL11121" t="str">
        <f t="shared" si="695"/>
        <v>0.257159999999999</v>
      </c>
      <c r="AO11121" s="5">
        <v>0.257159999999999</v>
      </c>
      <c r="AQ11121">
        <v>-0.11666</v>
      </c>
    </row>
    <row r="11122" ht="14.25" spans="2:43">
      <c r="B11122" s="3">
        <v>39.38558</v>
      </c>
      <c r="C11122" s="3"/>
      <c r="D11122">
        <v>38.93648</v>
      </c>
      <c r="E11122" t="str">
        <f t="shared" si="692"/>
        <v>0.449099999999994</v>
      </c>
      <c r="J11122" s="4">
        <v>0.449099999999994</v>
      </c>
      <c r="K11122" s="4"/>
      <c r="L11122" s="2"/>
      <c r="M11122" s="4">
        <v>-0.0111899999999991</v>
      </c>
      <c r="Q11122" s="5">
        <v>21.487</v>
      </c>
      <c r="S11122">
        <v>18.50565157</v>
      </c>
      <c r="T11122" t="str">
        <f t="shared" si="693"/>
        <v>2.98134843</v>
      </c>
      <c r="W11122" s="5">
        <v>2.98134843</v>
      </c>
      <c r="X11122" s="5">
        <v>1.94132951</v>
      </c>
      <c r="AA11122" s="6">
        <v>36.497</v>
      </c>
      <c r="AB11122" s="7">
        <v>32.95471</v>
      </c>
      <c r="AC11122" t="str">
        <f t="shared" si="694"/>
        <v>3.54229</v>
      </c>
      <c r="AE11122" s="5">
        <v>3.54229</v>
      </c>
      <c r="AG11122" s="5">
        <v>2.30331</v>
      </c>
      <c r="AJ11122" s="5">
        <v>26.295</v>
      </c>
      <c r="AK11122" s="7">
        <v>25.59254</v>
      </c>
      <c r="AL11122" t="str">
        <f t="shared" si="695"/>
        <v>0.702460000000002</v>
      </c>
      <c r="AO11122" s="5">
        <v>0.702460000000002</v>
      </c>
      <c r="AQ11122">
        <v>-0.116669999999999</v>
      </c>
    </row>
    <row r="11123" ht="14.25" spans="2:43">
      <c r="B11123" s="3">
        <v>37.88632</v>
      </c>
      <c r="C11123" s="3"/>
      <c r="D11123">
        <v>37.54739</v>
      </c>
      <c r="E11123" t="str">
        <f t="shared" si="692"/>
        <v>0.338929999999998</v>
      </c>
      <c r="J11123" s="4">
        <v>0.338929999999998</v>
      </c>
      <c r="K11123" s="4"/>
      <c r="L11123" s="2"/>
      <c r="M11123" s="4">
        <v>-0.0115100000000012</v>
      </c>
      <c r="Q11123" s="5">
        <v>22.066</v>
      </c>
      <c r="S11123">
        <v>18.81927952</v>
      </c>
      <c r="T11123" t="str">
        <f t="shared" si="693"/>
        <v>3.24672048</v>
      </c>
      <c r="W11123" s="5">
        <v>3.24672048</v>
      </c>
      <c r="X11123" s="5">
        <v>1.9410461</v>
      </c>
      <c r="AA11123" s="6">
        <v>38.346</v>
      </c>
      <c r="AB11123" s="7">
        <v>33.41845</v>
      </c>
      <c r="AC11123" t="str">
        <f t="shared" si="694"/>
        <v>4.92755</v>
      </c>
      <c r="AE11123" s="5">
        <v>4.92755</v>
      </c>
      <c r="AG11123" s="5">
        <v>2.30306</v>
      </c>
      <c r="AJ11123" s="5">
        <v>26.78</v>
      </c>
      <c r="AK11123" s="7">
        <v>25.91624</v>
      </c>
      <c r="AL11123" t="str">
        <f t="shared" si="695"/>
        <v>0.863760000000003</v>
      </c>
      <c r="AO11123" s="5">
        <v>0.863760000000003</v>
      </c>
      <c r="AQ11123">
        <v>-0.116679999999999</v>
      </c>
    </row>
    <row r="11124" ht="14.25" spans="2:43">
      <c r="B11124" s="3">
        <v>37.49923</v>
      </c>
      <c r="C11124" s="3"/>
      <c r="D11124">
        <v>36.4142</v>
      </c>
      <c r="E11124" t="str">
        <f t="shared" si="692"/>
        <v>1.08503</v>
      </c>
      <c r="J11124" s="4">
        <v>1.08503</v>
      </c>
      <c r="K11124" s="4"/>
      <c r="L11124" s="2"/>
      <c r="M11124" s="4">
        <v>-0.0115599999999958</v>
      </c>
      <c r="Q11124" s="5">
        <v>22.641</v>
      </c>
      <c r="S11124">
        <v>18.51845797</v>
      </c>
      <c r="T11124" t="str">
        <f t="shared" si="693"/>
        <v>4.12254203</v>
      </c>
      <c r="W11124" s="5">
        <v>4.12254203</v>
      </c>
      <c r="X11124" s="5">
        <v>1.94104104</v>
      </c>
      <c r="AA11124" s="6">
        <v>38.937</v>
      </c>
      <c r="AB11124" s="7">
        <v>33.18806</v>
      </c>
      <c r="AC11124" t="str">
        <f t="shared" si="694"/>
        <v>5.74894</v>
      </c>
      <c r="AE11124" s="5">
        <v>5.74894</v>
      </c>
      <c r="AG11124" s="5">
        <v>2.30301</v>
      </c>
      <c r="AJ11124" s="5">
        <v>26.557</v>
      </c>
      <c r="AK11124" s="7">
        <v>25.62064</v>
      </c>
      <c r="AL11124" t="str">
        <f t="shared" si="695"/>
        <v>0.936359999999997</v>
      </c>
      <c r="AO11124" s="5">
        <v>0.936359999999997</v>
      </c>
      <c r="AQ11124">
        <v>-0.11673</v>
      </c>
    </row>
    <row r="11125" ht="14.25" spans="2:43">
      <c r="B11125" s="3">
        <v>36.78259</v>
      </c>
      <c r="C11125" s="3"/>
      <c r="D11125">
        <v>35.75063</v>
      </c>
      <c r="E11125" t="str">
        <f t="shared" si="692"/>
        <v>1.03196</v>
      </c>
      <c r="J11125" s="4">
        <v>1.03196</v>
      </c>
      <c r="K11125" s="4"/>
      <c r="L11125" s="2"/>
      <c r="M11125" s="4">
        <v>-0.0115600000000029</v>
      </c>
      <c r="Q11125" s="5">
        <v>23.8440000000001</v>
      </c>
      <c r="S11125">
        <v>18.19122735</v>
      </c>
      <c r="T11125" t="str">
        <f t="shared" si="693"/>
        <v>5.6527726500001</v>
      </c>
      <c r="W11125" s="5">
        <v>5.6527726500001</v>
      </c>
      <c r="X11125" s="5">
        <v>1.94084798</v>
      </c>
      <c r="AA11125" s="6">
        <v>38.144</v>
      </c>
      <c r="AB11125" s="7">
        <v>32.7908</v>
      </c>
      <c r="AC11125" t="str">
        <f t="shared" si="694"/>
        <v>5.3532</v>
      </c>
      <c r="AE11125" s="5">
        <v>5.3532</v>
      </c>
      <c r="AG11125" s="5">
        <v>2.303</v>
      </c>
      <c r="AJ11125" s="5">
        <v>25.776</v>
      </c>
      <c r="AK11125" s="7">
        <v>25.28869</v>
      </c>
      <c r="AL11125" t="str">
        <f t="shared" si="695"/>
        <v>0.487310000000001</v>
      </c>
      <c r="AO11125" s="5">
        <v>0.487310000000001</v>
      </c>
      <c r="AQ11125">
        <v>-0.11674</v>
      </c>
    </row>
    <row r="11126" ht="14.25" spans="2:43">
      <c r="B11126" s="3">
        <v>35.92346</v>
      </c>
      <c r="C11126" s="3"/>
      <c r="D11126">
        <v>35.51348</v>
      </c>
      <c r="E11126" t="str">
        <f t="shared" si="692"/>
        <v>0.409979999999997</v>
      </c>
      <c r="J11126" s="4">
        <v>0.409979999999997</v>
      </c>
      <c r="K11126" s="4"/>
      <c r="L11126" s="2"/>
      <c r="M11126" s="4">
        <v>-0.0116900000000015</v>
      </c>
      <c r="Q11126" s="5">
        <v>26.038</v>
      </c>
      <c r="S11126">
        <v>17.92601178</v>
      </c>
      <c r="T11126" t="str">
        <f t="shared" si="693"/>
        <v>8.11198822</v>
      </c>
      <c r="W11126" s="5">
        <v>8.11198822</v>
      </c>
      <c r="X11126" s="5">
        <v>1.94075811</v>
      </c>
      <c r="AA11126" s="6">
        <v>36.511</v>
      </c>
      <c r="AB11126" s="7">
        <v>32.369</v>
      </c>
      <c r="AC11126" t="str">
        <f t="shared" si="694"/>
        <v>4.142</v>
      </c>
      <c r="AE11126" s="5">
        <v>4.142</v>
      </c>
      <c r="AG11126" s="5">
        <v>2.30292</v>
      </c>
      <c r="AJ11126" s="5">
        <v>25.04</v>
      </c>
      <c r="AK11126" s="7">
        <v>25.01345</v>
      </c>
      <c r="AL11126" t="str">
        <f t="shared" si="695"/>
        <v>0.0265500000000003</v>
      </c>
      <c r="AO11126" s="5">
        <v>0.0265500000000003</v>
      </c>
      <c r="AQ11126">
        <v>-0.116779999999999</v>
      </c>
    </row>
    <row r="11127" ht="14.25" spans="2:43">
      <c r="B11127" s="3">
        <v>38.40771</v>
      </c>
      <c r="C11127" s="3"/>
      <c r="D11127">
        <v>38.58095</v>
      </c>
      <c r="E11127" t="str">
        <f t="shared" si="692"/>
        <v>-0.17324</v>
      </c>
      <c r="J11127" s="4">
        <v>-0.17324</v>
      </c>
      <c r="K11127" s="4"/>
      <c r="L11127" s="2"/>
      <c r="M11127" s="4">
        <v>-0.0119900000000044</v>
      </c>
      <c r="Q11127" s="5">
        <v>21.199</v>
      </c>
      <c r="S11127">
        <v>17.31039887</v>
      </c>
      <c r="T11127" t="str">
        <f t="shared" si="693"/>
        <v>3.88860113</v>
      </c>
      <c r="W11127" s="5">
        <v>3.88860113</v>
      </c>
      <c r="X11127" s="5">
        <v>1.94070634</v>
      </c>
      <c r="AA11127" s="6">
        <v>44.245</v>
      </c>
      <c r="AB11127" s="7">
        <v>34.31269</v>
      </c>
      <c r="AC11127" t="str">
        <f t="shared" si="694"/>
        <v>9.93230999999999</v>
      </c>
      <c r="AE11127" s="5">
        <v>9.93230999999999</v>
      </c>
      <c r="AG11127" s="5">
        <v>2.3029</v>
      </c>
      <c r="AJ11127" s="5">
        <v>24.067</v>
      </c>
      <c r="AK11127" s="7">
        <v>24.43318</v>
      </c>
      <c r="AL11127" t="str">
        <f t="shared" si="695"/>
        <v>-0.36618</v>
      </c>
      <c r="AO11127" s="5">
        <v>-0.36618</v>
      </c>
      <c r="AQ11127">
        <v>-0.116820000000001</v>
      </c>
    </row>
    <row r="11128" ht="14.25" spans="2:43">
      <c r="B11128" s="3">
        <v>40.75967</v>
      </c>
      <c r="C11128" s="3"/>
      <c r="D11128">
        <v>39.26208</v>
      </c>
      <c r="E11128" t="str">
        <f t="shared" si="692"/>
        <v>1.49759</v>
      </c>
      <c r="J11128" s="4">
        <v>1.49759</v>
      </c>
      <c r="K11128" s="4"/>
      <c r="L11128" s="2"/>
      <c r="M11128" s="4">
        <v>-0.0125200000000021</v>
      </c>
      <c r="Q11128" s="5">
        <v>20.798</v>
      </c>
      <c r="S11128">
        <v>17.27449735</v>
      </c>
      <c r="T11128" t="str">
        <f t="shared" si="693"/>
        <v>3.52350265</v>
      </c>
      <c r="W11128" s="5">
        <v>3.52350265</v>
      </c>
      <c r="X11128" s="5">
        <v>1.94067159</v>
      </c>
      <c r="AA11128" s="6">
        <v>43.562</v>
      </c>
      <c r="AB11128" s="7">
        <v>34.19954</v>
      </c>
      <c r="AC11128" t="str">
        <f t="shared" si="694"/>
        <v>9.36246</v>
      </c>
      <c r="AE11128" s="5">
        <v>9.36246</v>
      </c>
      <c r="AG11128" s="5">
        <v>2.3026500000001</v>
      </c>
      <c r="AJ11128" s="5">
        <v>24.011</v>
      </c>
      <c r="AK11128" s="7">
        <v>24.39625</v>
      </c>
      <c r="AL11128" t="str">
        <f t="shared" si="695"/>
        <v>-0.385249999999999</v>
      </c>
      <c r="AO11128" s="5">
        <v>-0.385249999999999</v>
      </c>
      <c r="AQ11128">
        <v>-0.116869999999999</v>
      </c>
    </row>
    <row r="11129" ht="14.25" spans="2:43">
      <c r="B11129" s="3">
        <v>41.91519</v>
      </c>
      <c r="C11129" s="3"/>
      <c r="D11129">
        <v>39.78976</v>
      </c>
      <c r="E11129" t="str">
        <f t="shared" si="692"/>
        <v>2.12543</v>
      </c>
      <c r="J11129" s="4">
        <v>2.12543</v>
      </c>
      <c r="K11129" s="4"/>
      <c r="L11129" s="2"/>
      <c r="M11129" s="4">
        <v>-0.012590000000003</v>
      </c>
      <c r="Q11129" s="5">
        <v>20.364</v>
      </c>
      <c r="S11129">
        <v>17.25817457</v>
      </c>
      <c r="T11129" t="str">
        <f t="shared" si="693"/>
        <v>3.10582543</v>
      </c>
      <c r="W11129" s="5">
        <v>3.10582543</v>
      </c>
      <c r="X11129" s="5">
        <v>1.94055942</v>
      </c>
      <c r="AA11129" s="6">
        <v>41.95</v>
      </c>
      <c r="AB11129" s="7">
        <v>33.99635</v>
      </c>
      <c r="AC11129" t="str">
        <f t="shared" si="694"/>
        <v>7.95365</v>
      </c>
      <c r="AE11129" s="5">
        <v>7.95365</v>
      </c>
      <c r="AG11129" s="5">
        <v>2.30264</v>
      </c>
      <c r="AJ11129" s="5">
        <v>23.986</v>
      </c>
      <c r="AK11129" s="7">
        <v>24.37868</v>
      </c>
      <c r="AL11129" t="str">
        <f t="shared" si="695"/>
        <v>-0.392679999999999</v>
      </c>
      <c r="AO11129" s="5">
        <v>-0.392679999999999</v>
      </c>
      <c r="AQ11129">
        <v>-0.11694</v>
      </c>
    </row>
    <row r="11130" ht="14.25" spans="2:43">
      <c r="B11130" s="3">
        <v>42.73263</v>
      </c>
      <c r="C11130" s="3"/>
      <c r="D11130">
        <v>40.13953</v>
      </c>
      <c r="E11130" t="str">
        <f t="shared" si="692"/>
        <v>2.5931</v>
      </c>
      <c r="J11130" s="4">
        <v>2.5931</v>
      </c>
      <c r="K11130" s="4"/>
      <c r="L11130" s="2"/>
      <c r="M11130" s="4">
        <v>-0.0126199999999983</v>
      </c>
      <c r="Q11130" s="5">
        <v>20.045</v>
      </c>
      <c r="S11130">
        <v>17.26019879</v>
      </c>
      <c r="T11130" t="str">
        <f t="shared" si="693"/>
        <v>2.78480121</v>
      </c>
      <c r="W11130" s="5">
        <v>2.78480121</v>
      </c>
      <c r="X11130" s="5">
        <v>1.9405372400001</v>
      </c>
      <c r="AA11130" s="6">
        <v>36.899</v>
      </c>
      <c r="AB11130" s="7">
        <v>33.6939</v>
      </c>
      <c r="AC11130" t="str">
        <f t="shared" si="694"/>
        <v>3.2051</v>
      </c>
      <c r="AE11130" s="5">
        <v>3.2051</v>
      </c>
      <c r="AG11130" s="5">
        <v>2.30263</v>
      </c>
      <c r="AJ11130" s="5">
        <v>23.982</v>
      </c>
      <c r="AK11130" s="7">
        <v>24.37936</v>
      </c>
      <c r="AL11130" t="str">
        <f t="shared" si="695"/>
        <v>-0.397359999999999</v>
      </c>
      <c r="AO11130" s="5">
        <v>-0.397359999999999</v>
      </c>
      <c r="AQ11130">
        <v>-0.116949999999999</v>
      </c>
    </row>
    <row r="11131" ht="14.25" spans="2:43">
      <c r="B11131" s="3">
        <v>43.20696</v>
      </c>
      <c r="C11131" s="3"/>
      <c r="D11131">
        <v>40.25895</v>
      </c>
      <c r="E11131" t="str">
        <f t="shared" si="692"/>
        <v>2.94801</v>
      </c>
      <c r="J11131" s="4">
        <v>2.94801</v>
      </c>
      <c r="K11131" s="4"/>
      <c r="L11131" s="2"/>
      <c r="M11131" s="4">
        <v>-0.0126400000000046</v>
      </c>
      <c r="Q11131" s="5">
        <v>19.627</v>
      </c>
      <c r="S11131">
        <v>17.29140302</v>
      </c>
      <c r="T11131" t="str">
        <f t="shared" si="693"/>
        <v>2.33559698</v>
      </c>
      <c r="W11131" s="5">
        <v>2.33559698</v>
      </c>
      <c r="X11131" s="5">
        <v>1.94051496</v>
      </c>
      <c r="AA11131" s="6">
        <v>33.618</v>
      </c>
      <c r="AB11131" s="7">
        <v>33.40862</v>
      </c>
      <c r="AC11131" t="str">
        <f t="shared" si="694"/>
        <v>0.209380000000003</v>
      </c>
      <c r="AE11131" s="5">
        <v>0.209380000000003</v>
      </c>
      <c r="AG11131" s="5">
        <v>2.30255</v>
      </c>
      <c r="AJ11131" s="5">
        <v>24.02</v>
      </c>
      <c r="AK11131" s="7">
        <v>24.40992</v>
      </c>
      <c r="AL11131" t="str">
        <f t="shared" si="695"/>
        <v>-0.38992</v>
      </c>
      <c r="AO11131" s="5">
        <v>-0.38992</v>
      </c>
      <c r="AQ11131">
        <v>-0.116970000000002</v>
      </c>
    </row>
    <row r="11132" ht="14.25" spans="2:43">
      <c r="B11132" s="3">
        <v>43.13464</v>
      </c>
      <c r="C11132" s="3"/>
      <c r="D11132">
        <v>40.12355</v>
      </c>
      <c r="E11132" t="str">
        <f t="shared" si="692"/>
        <v>3.01109</v>
      </c>
      <c r="J11132" s="4">
        <v>3.01109</v>
      </c>
      <c r="K11132" s="4"/>
      <c r="L11132" s="2"/>
      <c r="M11132" s="4">
        <v>-0.0128899999999987</v>
      </c>
      <c r="Q11132" s="5">
        <v>19.495</v>
      </c>
      <c r="S11132">
        <v>17.35118819</v>
      </c>
      <c r="T11132" t="str">
        <f t="shared" si="693"/>
        <v>2.14381181</v>
      </c>
      <c r="W11132" s="5">
        <v>2.14381181</v>
      </c>
      <c r="X11132" s="5">
        <v>1.94049192</v>
      </c>
      <c r="AA11132" s="6">
        <v>33.425</v>
      </c>
      <c r="AB11132" s="7">
        <v>33.39261</v>
      </c>
      <c r="AC11132" t="str">
        <f t="shared" si="694"/>
        <v>0.0323899999999995</v>
      </c>
      <c r="AE11132" s="5">
        <v>0.0323899999999995</v>
      </c>
      <c r="AG11132" s="5">
        <v>2.30221</v>
      </c>
      <c r="AJ11132" s="5">
        <v>24.159</v>
      </c>
      <c r="AK11132" s="7">
        <v>24.46959</v>
      </c>
      <c r="AL11132" t="str">
        <f t="shared" si="695"/>
        <v>-0.310590000000001</v>
      </c>
      <c r="AO11132" s="5">
        <v>-0.310590000000001</v>
      </c>
      <c r="AQ11132">
        <v>-0.117010000000001</v>
      </c>
    </row>
    <row r="11133" ht="14.25" spans="2:43">
      <c r="B11133" s="3">
        <v>42.08862</v>
      </c>
      <c r="C11133" s="3"/>
      <c r="D11133">
        <v>39.76139</v>
      </c>
      <c r="E11133" t="str">
        <f t="shared" si="692"/>
        <v>2.32723</v>
      </c>
      <c r="J11133" s="4">
        <v>2.32723</v>
      </c>
      <c r="K11133" s="4"/>
      <c r="L11133" s="2"/>
      <c r="M11133" s="4">
        <v>-0.0131500000000031</v>
      </c>
      <c r="Q11133" s="5">
        <v>19.778</v>
      </c>
      <c r="S11133">
        <v>17.43309264</v>
      </c>
      <c r="T11133" t="str">
        <f t="shared" si="693"/>
        <v>2.34490736</v>
      </c>
      <c r="W11133" s="5">
        <v>2.34490736</v>
      </c>
      <c r="X11133" s="5">
        <v>1.94046296</v>
      </c>
      <c r="AA11133" s="6">
        <v>35.792</v>
      </c>
      <c r="AB11133" s="7">
        <v>33.64195</v>
      </c>
      <c r="AC11133" t="str">
        <f t="shared" si="694"/>
        <v>2.15005</v>
      </c>
      <c r="AE11133" s="5">
        <v>2.15005</v>
      </c>
      <c r="AG11133" s="5">
        <v>2.30216</v>
      </c>
      <c r="AJ11133" s="5">
        <v>24.466</v>
      </c>
      <c r="AK11133" s="7">
        <v>24.55231</v>
      </c>
      <c r="AL11133" t="str">
        <f t="shared" si="695"/>
        <v>-0.0863099999999974</v>
      </c>
      <c r="AO11133" s="5">
        <v>-0.0863099999999974</v>
      </c>
      <c r="AQ11133">
        <v>-0.117060000000002</v>
      </c>
    </row>
    <row r="11134" ht="14.25" spans="2:43">
      <c r="B11134" s="3">
        <v>38.73776</v>
      </c>
      <c r="C11134" s="3"/>
      <c r="D11134">
        <v>39.24112</v>
      </c>
      <c r="E11134" t="str">
        <f t="shared" si="692"/>
        <v>-0.503360000000001</v>
      </c>
      <c r="J11134" s="4">
        <v>-0.503360000000001</v>
      </c>
      <c r="K11134" s="4"/>
      <c r="L11134" s="2"/>
      <c r="M11134" s="4">
        <v>-0.0135100000000037</v>
      </c>
      <c r="Q11134" s="5">
        <v>20.327</v>
      </c>
      <c r="S11134">
        <v>17.51457772</v>
      </c>
      <c r="T11134" t="str">
        <f t="shared" si="693"/>
        <v>2.81242228</v>
      </c>
      <c r="W11134" s="5">
        <v>2.81242228</v>
      </c>
      <c r="X11134" s="5">
        <v>1.94043948</v>
      </c>
      <c r="AA11134" s="6">
        <v>37.192</v>
      </c>
      <c r="AB11134" s="7">
        <v>33.92791</v>
      </c>
      <c r="AC11134" t="str">
        <f t="shared" si="694"/>
        <v>3.26409</v>
      </c>
      <c r="AE11134" s="5">
        <v>3.26409</v>
      </c>
      <c r="AG11134" s="5">
        <v>2.30208</v>
      </c>
      <c r="AJ11134" s="5">
        <v>24.823</v>
      </c>
      <c r="AK11134" s="7">
        <v>24.63512</v>
      </c>
      <c r="AL11134" t="str">
        <f t="shared" si="695"/>
        <v>0.18788</v>
      </c>
      <c r="AO11134" s="5">
        <v>0.18788</v>
      </c>
      <c r="AQ11134">
        <v>-0.117060000000002</v>
      </c>
    </row>
    <row r="11135" ht="14.25" spans="2:43">
      <c r="B11135" s="3">
        <v>37.25363</v>
      </c>
      <c r="C11135" s="3"/>
      <c r="D11135">
        <v>38.58812</v>
      </c>
      <c r="E11135" t="str">
        <f t="shared" si="692"/>
        <v>-1.33449</v>
      </c>
      <c r="J11135" s="4">
        <v>-1.33449</v>
      </c>
      <c r="K11135" s="4"/>
      <c r="L11135" s="2"/>
      <c r="M11135" s="4">
        <v>-0.0139599999999973</v>
      </c>
      <c r="Q11135" s="5">
        <v>20.727</v>
      </c>
      <c r="S11135">
        <v>17.55189579</v>
      </c>
      <c r="T11135" t="str">
        <f t="shared" si="693"/>
        <v>3.17510421</v>
      </c>
      <c r="W11135" s="5">
        <v>3.17510421</v>
      </c>
      <c r="X11135" s="5">
        <v>1.94042075</v>
      </c>
      <c r="AA11135" s="6">
        <v>39.068</v>
      </c>
      <c r="AB11135" s="7">
        <v>34.14905</v>
      </c>
      <c r="AC11135" t="str">
        <f t="shared" si="694"/>
        <v>4.91895</v>
      </c>
      <c r="AE11135" s="5">
        <v>4.91895</v>
      </c>
      <c r="AG11135" s="5">
        <v>2.30206</v>
      </c>
      <c r="AJ11135" s="5">
        <v>24.96</v>
      </c>
      <c r="AK11135" s="7">
        <v>24.67406</v>
      </c>
      <c r="AL11135" t="str">
        <f t="shared" si="695"/>
        <v>0.28594</v>
      </c>
      <c r="AO11135" s="5">
        <v>0.28594</v>
      </c>
      <c r="AQ11135">
        <v>-0.117070000000002</v>
      </c>
    </row>
    <row r="11136" ht="14.25" spans="2:43">
      <c r="B11136" s="3">
        <v>35.43713</v>
      </c>
      <c r="C11136" s="3"/>
      <c r="D11136">
        <v>37.84637</v>
      </c>
      <c r="E11136" t="str">
        <f t="shared" si="692"/>
        <v>-2.40924</v>
      </c>
      <c r="J11136" s="4">
        <v>-2.40924</v>
      </c>
      <c r="K11136" s="4"/>
      <c r="L11136" s="2"/>
      <c r="M11136" s="4">
        <v>-0.0145300000000006</v>
      </c>
      <c r="Q11136" s="5">
        <v>21.358</v>
      </c>
      <c r="S11136">
        <v>17.51564818</v>
      </c>
      <c r="T11136" t="str">
        <f t="shared" si="693"/>
        <v>3.84235182</v>
      </c>
      <c r="W11136" s="5">
        <v>3.84235182</v>
      </c>
      <c r="X11136" s="5">
        <v>1.94039102</v>
      </c>
      <c r="AA11136" s="6">
        <v>43.634</v>
      </c>
      <c r="AB11136" s="7">
        <v>34.27871</v>
      </c>
      <c r="AC11136" t="str">
        <f t="shared" si="694"/>
        <v>9.35529</v>
      </c>
      <c r="AE11136" s="5">
        <v>9.35529</v>
      </c>
      <c r="AG11136" s="5">
        <v>2.30189</v>
      </c>
      <c r="AJ11136" s="5">
        <v>24.807</v>
      </c>
      <c r="AK11136" s="7">
        <v>24.63903</v>
      </c>
      <c r="AL11136" t="str">
        <f t="shared" si="695"/>
        <v>0.167969999999997</v>
      </c>
      <c r="AO11136" s="5">
        <v>0.167969999999997</v>
      </c>
      <c r="AQ11136">
        <v>-0.117160000000002</v>
      </c>
    </row>
    <row r="11137" ht="14.25" spans="2:43">
      <c r="B11137" s="3">
        <v>34.88531</v>
      </c>
      <c r="C11137" s="3"/>
      <c r="D11137">
        <v>37.52354</v>
      </c>
      <c r="E11137" t="str">
        <f t="shared" si="692"/>
        <v>-2.63823</v>
      </c>
      <c r="J11137" s="4">
        <v>-2.63823</v>
      </c>
      <c r="K11137" s="4"/>
      <c r="L11137" s="2"/>
      <c r="M11137" s="4">
        <v>-0.0153200000000027</v>
      </c>
      <c r="Q11137" s="5">
        <v>21.552</v>
      </c>
      <c r="S11137">
        <v>17.44104686</v>
      </c>
      <c r="T11137" t="str">
        <f t="shared" si="693"/>
        <v>4.11095314</v>
      </c>
      <c r="W11137" s="5">
        <v>4.11095314</v>
      </c>
      <c r="X11137" s="5">
        <v>1.94037482</v>
      </c>
      <c r="AA11137" s="6">
        <v>44.698</v>
      </c>
      <c r="AB11137" s="7">
        <v>34.33951</v>
      </c>
      <c r="AC11137" t="str">
        <f t="shared" si="694"/>
        <v>10.35849</v>
      </c>
      <c r="AE11137" s="5">
        <v>10.35849</v>
      </c>
      <c r="AG11137" s="5">
        <v>2.30189</v>
      </c>
      <c r="AJ11137" s="5">
        <v>24.499</v>
      </c>
      <c r="AK11137" s="7">
        <v>24.56463</v>
      </c>
      <c r="AL11137" t="str">
        <f t="shared" si="695"/>
        <v>-0.0656300000000023</v>
      </c>
      <c r="AO11137" s="5">
        <v>-0.0656300000000023</v>
      </c>
      <c r="AQ11137">
        <v>-0.117240000000002</v>
      </c>
    </row>
    <row r="11138" ht="14.25" spans="2:43">
      <c r="B11138" s="3">
        <v>35.36935</v>
      </c>
      <c r="C11138" s="3"/>
      <c r="D11138">
        <v>37.80979</v>
      </c>
      <c r="E11138" t="str">
        <f t="shared" ref="E11138:E11201" si="696">IMSUB(B11138,D11138)</f>
        <v>-2.44044</v>
      </c>
      <c r="J11138" s="4">
        <v>-2.44044</v>
      </c>
      <c r="K11138" s="4"/>
      <c r="L11138" s="2"/>
      <c r="M11138" s="4">
        <v>-0.0154300000000021</v>
      </c>
      <c r="Q11138" s="5">
        <v>21.465</v>
      </c>
      <c r="S11138">
        <v>17.3680281</v>
      </c>
      <c r="T11138" t="str">
        <f t="shared" ref="T11138:T11201" si="697">IMSUB(Q11138,S11138)</f>
        <v>4.0969719</v>
      </c>
      <c r="W11138" s="5">
        <v>4.0969719</v>
      </c>
      <c r="X11138" s="5">
        <v>1.94031638</v>
      </c>
      <c r="AA11138" s="6">
        <v>44.636</v>
      </c>
      <c r="AB11138" s="7">
        <v>34.3474</v>
      </c>
      <c r="AC11138" t="str">
        <f t="shared" ref="AC11138:AC11201" si="698">IMSUB(AA11138,AB11138)</f>
        <v>10.2886</v>
      </c>
      <c r="AE11138" s="5">
        <v>10.2886</v>
      </c>
      <c r="AG11138" s="5">
        <v>2.30182</v>
      </c>
      <c r="AJ11138" s="5">
        <v>24.209</v>
      </c>
      <c r="AK11138" s="7">
        <v>24.4911</v>
      </c>
      <c r="AL11138" t="str">
        <f t="shared" ref="AL11138:AL11201" si="699">IMSUB(AJ11138,AK11138)</f>
        <v>-0.2821</v>
      </c>
      <c r="AO11138" s="5">
        <v>-0.2821</v>
      </c>
      <c r="AQ11138">
        <v>-0.1174</v>
      </c>
    </row>
    <row r="11139" ht="14.25" spans="2:43">
      <c r="B11139" s="3">
        <v>39.93847</v>
      </c>
      <c r="C11139" s="3"/>
      <c r="D11139">
        <v>38.01601</v>
      </c>
      <c r="E11139" t="str">
        <f t="shared" si="696"/>
        <v>1.92246</v>
      </c>
      <c r="J11139" s="4">
        <v>1.92246</v>
      </c>
      <c r="K11139" s="4"/>
      <c r="L11139" s="2"/>
      <c r="M11139" s="4">
        <v>-0.0155500000000046</v>
      </c>
      <c r="Q11139" s="5">
        <v>26.99</v>
      </c>
      <c r="S11139">
        <v>18.08226724</v>
      </c>
      <c r="T11139" t="str">
        <f t="shared" si="697"/>
        <v>8.90773276</v>
      </c>
      <c r="W11139" s="5">
        <v>8.90773276</v>
      </c>
      <c r="X11139" s="5">
        <v>1.94012044</v>
      </c>
      <c r="AA11139" s="6">
        <v>35.974</v>
      </c>
      <c r="AB11139" s="7">
        <v>32.45241</v>
      </c>
      <c r="AC11139" t="str">
        <f t="shared" si="698"/>
        <v>3.52159</v>
      </c>
      <c r="AE11139" s="5">
        <v>3.52159</v>
      </c>
      <c r="AG11139" s="5">
        <v>2.3017</v>
      </c>
      <c r="AJ11139" s="5">
        <v>24.717</v>
      </c>
      <c r="AK11139" s="7">
        <v>25.02112</v>
      </c>
      <c r="AL11139" t="str">
        <f t="shared" si="699"/>
        <v>-0.304120000000001</v>
      </c>
      <c r="AO11139" s="5">
        <v>-0.304120000000001</v>
      </c>
      <c r="AQ11139">
        <v>-0.117440000000002</v>
      </c>
    </row>
    <row r="11140" ht="14.25" spans="2:43">
      <c r="B11140" s="3">
        <v>36.95178</v>
      </c>
      <c r="C11140" s="3"/>
      <c r="D11140">
        <v>38.25418</v>
      </c>
      <c r="E11140" t="str">
        <f t="shared" si="696"/>
        <v>-1.3024</v>
      </c>
      <c r="J11140" s="4">
        <v>-1.3024</v>
      </c>
      <c r="K11140" s="4"/>
      <c r="L11140" s="2"/>
      <c r="M11140" s="4">
        <v>-0.0169399999999982</v>
      </c>
      <c r="Q11140" s="5">
        <v>24.871</v>
      </c>
      <c r="S11140">
        <v>18.05541337</v>
      </c>
      <c r="T11140" t="str">
        <f t="shared" si="697"/>
        <v>6.81558663</v>
      </c>
      <c r="W11140" s="5">
        <v>6.81558663</v>
      </c>
      <c r="X11140" s="5">
        <v>1.94001648</v>
      </c>
      <c r="AA11140" s="6">
        <v>34.289</v>
      </c>
      <c r="AB11140" s="7">
        <v>32.38974</v>
      </c>
      <c r="AC11140" t="str">
        <f t="shared" si="698"/>
        <v>1.89926</v>
      </c>
      <c r="AE11140" s="5">
        <v>1.89926</v>
      </c>
      <c r="AG11140" s="5">
        <v>2.3017</v>
      </c>
      <c r="AJ11140" s="5">
        <v>24.921</v>
      </c>
      <c r="AK11140" s="7">
        <v>24.99494</v>
      </c>
      <c r="AL11140" t="str">
        <f t="shared" si="699"/>
        <v>-0.0739400000000003</v>
      </c>
      <c r="AO11140" s="5">
        <v>-0.0739400000000003</v>
      </c>
      <c r="AQ11140">
        <v>-0.117460000000001</v>
      </c>
    </row>
    <row r="11141" ht="14.25" spans="2:43">
      <c r="B11141" s="3">
        <v>40.60964</v>
      </c>
      <c r="C11141" s="3"/>
      <c r="D11141">
        <v>38.64912</v>
      </c>
      <c r="E11141" t="str">
        <f t="shared" si="696"/>
        <v>1.96052</v>
      </c>
      <c r="J11141" s="4">
        <v>1.96052</v>
      </c>
      <c r="K11141" s="4"/>
      <c r="L11141" s="2"/>
      <c r="M11141" s="4">
        <v>-0.0171799999999962</v>
      </c>
      <c r="Q11141" s="5">
        <v>21.587</v>
      </c>
      <c r="S11141">
        <v>18.04099054</v>
      </c>
      <c r="T11141" t="str">
        <f t="shared" si="697"/>
        <v>3.54600946</v>
      </c>
      <c r="W11141" s="5">
        <v>3.54600946</v>
      </c>
      <c r="X11141" s="5">
        <v>1.93990696</v>
      </c>
      <c r="AA11141" s="6">
        <v>34.459</v>
      </c>
      <c r="AB11141" s="7">
        <v>32.34338</v>
      </c>
      <c r="AC11141" t="str">
        <f t="shared" si="698"/>
        <v>2.11562</v>
      </c>
      <c r="AE11141" s="5">
        <v>2.11562</v>
      </c>
      <c r="AG11141" s="5">
        <v>2.30165</v>
      </c>
      <c r="AJ11141" s="5">
        <v>24.87</v>
      </c>
      <c r="AK11141" s="7">
        <v>24.98014</v>
      </c>
      <c r="AL11141" t="str">
        <f t="shared" si="699"/>
        <v>-0.110139999999998</v>
      </c>
      <c r="AO11141" s="5">
        <v>-0.110139999999998</v>
      </c>
      <c r="AQ11141">
        <v>-0.11748</v>
      </c>
    </row>
    <row r="11142" ht="14.25" spans="2:43">
      <c r="B11142" s="3">
        <v>44.79177</v>
      </c>
      <c r="C11142" s="3"/>
      <c r="D11142">
        <v>39.03032</v>
      </c>
      <c r="E11142" t="str">
        <f t="shared" si="696"/>
        <v>5.76145</v>
      </c>
      <c r="J11142" s="4">
        <v>5.76145</v>
      </c>
      <c r="K11142" s="4"/>
      <c r="L11142" s="2"/>
      <c r="M11142" s="4">
        <v>-0.0172500000000042</v>
      </c>
      <c r="Q11142" s="5">
        <v>22.55</v>
      </c>
      <c r="S11142">
        <v>18.0424698</v>
      </c>
      <c r="T11142" t="str">
        <f t="shared" si="697"/>
        <v>4.5075302</v>
      </c>
      <c r="W11142" s="5">
        <v>4.5075302</v>
      </c>
      <c r="X11142" s="5">
        <v>1.93980899</v>
      </c>
      <c r="AA11142" s="6">
        <v>35.419</v>
      </c>
      <c r="AB11142" s="7">
        <v>32.32372</v>
      </c>
      <c r="AC11142" t="str">
        <f t="shared" si="698"/>
        <v>3.09528</v>
      </c>
      <c r="AE11142" s="5">
        <v>3.09528</v>
      </c>
      <c r="AG11142" s="5">
        <v>2.30114</v>
      </c>
      <c r="AJ11142" s="5">
        <v>24.668</v>
      </c>
      <c r="AK11142" s="7">
        <v>24.98018</v>
      </c>
      <c r="AL11142" t="str">
        <f t="shared" si="699"/>
        <v>-0.312180000000001</v>
      </c>
      <c r="AO11142" s="5">
        <v>-0.312180000000001</v>
      </c>
      <c r="AQ11142">
        <v>-0.11749</v>
      </c>
    </row>
    <row r="11143" ht="14.25" spans="2:43">
      <c r="B11143" s="3">
        <v>46.5509</v>
      </c>
      <c r="C11143" s="3"/>
      <c r="D11143">
        <v>39.23656</v>
      </c>
      <c r="E11143" t="str">
        <f t="shared" si="696"/>
        <v>7.31434</v>
      </c>
      <c r="J11143" s="4">
        <v>7.31434</v>
      </c>
      <c r="K11143" s="4"/>
      <c r="L11143" s="2"/>
      <c r="M11143" s="4">
        <v>-0.0175800000000024</v>
      </c>
      <c r="Q11143" s="5">
        <v>23.926</v>
      </c>
      <c r="S11143">
        <v>18.06459467</v>
      </c>
      <c r="T11143" t="str">
        <f t="shared" si="697"/>
        <v>5.86140533</v>
      </c>
      <c r="W11143" s="5">
        <v>5.86140533</v>
      </c>
      <c r="X11143" s="5">
        <v>1.93977619</v>
      </c>
      <c r="AA11143" s="6">
        <v>35.78</v>
      </c>
      <c r="AB11143" s="7">
        <v>32.32971</v>
      </c>
      <c r="AC11143" t="str">
        <f t="shared" si="698"/>
        <v>3.45029</v>
      </c>
      <c r="AE11143" s="5">
        <v>3.45029</v>
      </c>
      <c r="AG11143" s="5">
        <v>2.30114</v>
      </c>
      <c r="AJ11143" s="5">
        <v>24.303</v>
      </c>
      <c r="AK11143" s="7">
        <v>25.00081</v>
      </c>
      <c r="AL11143" t="str">
        <f t="shared" si="699"/>
        <v>-0.69781</v>
      </c>
      <c r="AO11143" s="5">
        <v>-0.69781</v>
      </c>
      <c r="AQ11143">
        <v>-0.117609999999999</v>
      </c>
    </row>
    <row r="11144" ht="14.25" spans="2:43">
      <c r="B11144" s="3">
        <v>45.98867</v>
      </c>
      <c r="C11144" s="3"/>
      <c r="D11144">
        <v>39.19654</v>
      </c>
      <c r="E11144" t="str">
        <f t="shared" si="696"/>
        <v>6.79213</v>
      </c>
      <c r="J11144" s="4">
        <v>6.79213</v>
      </c>
      <c r="K11144" s="4"/>
      <c r="L11144" s="2"/>
      <c r="M11144" s="4">
        <v>-0.0176699999999954</v>
      </c>
      <c r="Q11144" s="5">
        <v>24.922</v>
      </c>
      <c r="S11144">
        <v>18.10951429</v>
      </c>
      <c r="T11144" t="str">
        <f t="shared" si="697"/>
        <v>6.81248571</v>
      </c>
      <c r="W11144" s="5">
        <v>6.81248571</v>
      </c>
      <c r="X11144" s="5">
        <v>1.93967735</v>
      </c>
      <c r="AA11144" s="6">
        <v>35.979</v>
      </c>
      <c r="AB11144" s="7">
        <v>32.36488</v>
      </c>
      <c r="AC11144" t="str">
        <f t="shared" si="698"/>
        <v>3.61412</v>
      </c>
      <c r="AE11144" s="5">
        <v>3.61412</v>
      </c>
      <c r="AG11144" s="5">
        <v>2.3007300000001</v>
      </c>
      <c r="AJ11144" s="5">
        <v>24.527</v>
      </c>
      <c r="AK11144" s="7">
        <v>25.0444</v>
      </c>
      <c r="AL11144" t="str">
        <f t="shared" si="699"/>
        <v>-0.517399999999999</v>
      </c>
      <c r="AO11144" s="5">
        <v>-0.517399999999999</v>
      </c>
      <c r="AQ11144">
        <v>-0.117639999999898</v>
      </c>
    </row>
    <row r="11145" ht="14.25" spans="2:43">
      <c r="B11145" s="3">
        <v>44.14211</v>
      </c>
      <c r="C11145" s="3"/>
      <c r="D11145">
        <v>38.94268</v>
      </c>
      <c r="E11145" t="str">
        <f t="shared" si="696"/>
        <v>5.19943</v>
      </c>
      <c r="J11145" s="4">
        <v>5.19943</v>
      </c>
      <c r="K11145" s="4"/>
      <c r="L11145" s="2"/>
      <c r="M11145" s="4">
        <v>-0.0177699999999987</v>
      </c>
      <c r="Q11145" s="5">
        <v>26.246</v>
      </c>
      <c r="S11145">
        <v>18.1757949</v>
      </c>
      <c r="T11145" t="str">
        <f t="shared" si="697"/>
        <v>8.0702051</v>
      </c>
      <c r="W11145" s="5">
        <v>8.0702051</v>
      </c>
      <c r="X11145" s="5">
        <v>1.93961743</v>
      </c>
      <c r="AA11145" s="6">
        <v>36.895</v>
      </c>
      <c r="AB11145" s="7">
        <v>32.43306</v>
      </c>
      <c r="AC11145" t="str">
        <f t="shared" si="698"/>
        <v>4.46194000000001</v>
      </c>
      <c r="AE11145" s="5">
        <v>4.46194000000001</v>
      </c>
      <c r="AG11145" s="5">
        <v>2.30058</v>
      </c>
      <c r="AJ11145" s="5">
        <v>26.276</v>
      </c>
      <c r="AK11145" s="7">
        <v>25.11056</v>
      </c>
      <c r="AL11145" t="str">
        <f t="shared" si="699"/>
        <v>1.16544</v>
      </c>
      <c r="AO11145" s="5">
        <v>1.16544</v>
      </c>
      <c r="AQ11145">
        <v>-0.117809999999999</v>
      </c>
    </row>
    <row r="11146" ht="14.25" spans="2:43">
      <c r="B11146" s="3">
        <v>40.927</v>
      </c>
      <c r="C11146" s="3"/>
      <c r="D11146">
        <v>38.59359</v>
      </c>
      <c r="E11146" t="str">
        <f t="shared" si="696"/>
        <v>2.33341</v>
      </c>
      <c r="J11146" s="4">
        <v>2.33341</v>
      </c>
      <c r="K11146" s="4"/>
      <c r="L11146" s="2"/>
      <c r="M11146" s="4">
        <v>-0.0190300000000008</v>
      </c>
      <c r="Q11146" s="5">
        <v>26.714</v>
      </c>
      <c r="S11146">
        <v>18.2521534</v>
      </c>
      <c r="T11146" t="str">
        <f t="shared" si="697"/>
        <v>8.4618466</v>
      </c>
      <c r="W11146" s="5">
        <v>8.4618466</v>
      </c>
      <c r="X11146" s="5">
        <v>1.93956921</v>
      </c>
      <c r="AA11146" s="6">
        <v>37.603</v>
      </c>
      <c r="AB11146" s="7">
        <v>32.52704</v>
      </c>
      <c r="AC11146" t="str">
        <f t="shared" si="698"/>
        <v>5.07596</v>
      </c>
      <c r="AE11146" s="5">
        <v>5.07596</v>
      </c>
      <c r="AG11146" s="5">
        <v>2.30051</v>
      </c>
      <c r="AJ11146" s="5">
        <v>28.179</v>
      </c>
      <c r="AK11146" s="7">
        <v>25.18712</v>
      </c>
      <c r="AL11146" t="str">
        <f t="shared" si="699"/>
        <v>2.99188</v>
      </c>
      <c r="AO11146" s="5">
        <v>2.99188</v>
      </c>
      <c r="AQ11146">
        <v>-0.117930000000001</v>
      </c>
    </row>
    <row r="11147" ht="14.25" spans="2:43">
      <c r="B11147" s="3">
        <v>43.01858</v>
      </c>
      <c r="C11147" s="3"/>
      <c r="D11147">
        <v>38.31628</v>
      </c>
      <c r="E11147" t="str">
        <f t="shared" si="696"/>
        <v>4.7023</v>
      </c>
      <c r="J11147" s="4">
        <v>4.7023</v>
      </c>
      <c r="K11147" s="4"/>
      <c r="L11147" s="2"/>
      <c r="M11147" s="4">
        <v>-0.0197600000000051</v>
      </c>
      <c r="Q11147" s="5">
        <v>25.403</v>
      </c>
      <c r="S11147">
        <v>18.29673906</v>
      </c>
      <c r="T11147" t="str">
        <f t="shared" si="697"/>
        <v>7.10626094</v>
      </c>
      <c r="W11147" s="5">
        <v>7.10626094</v>
      </c>
      <c r="X11147" s="5">
        <v>1.93952415</v>
      </c>
      <c r="AA11147" s="6">
        <v>39.417</v>
      </c>
      <c r="AB11147" s="7">
        <v>32.61042</v>
      </c>
      <c r="AC11147" t="str">
        <f t="shared" si="698"/>
        <v>6.80658</v>
      </c>
      <c r="AE11147" s="5">
        <v>6.80658</v>
      </c>
      <c r="AG11147" s="5">
        <v>2.30009</v>
      </c>
      <c r="AJ11147" s="5">
        <v>28.869</v>
      </c>
      <c r="AK11147" s="7">
        <v>25.2323</v>
      </c>
      <c r="AL11147" t="str">
        <f t="shared" si="699"/>
        <v>3.6367</v>
      </c>
      <c r="AO11147" s="5">
        <v>3.6367</v>
      </c>
      <c r="AQ11147">
        <v>-0.117940000000001</v>
      </c>
    </row>
    <row r="11148" ht="14.25" spans="2:43">
      <c r="B11148" s="3">
        <v>45.11068</v>
      </c>
      <c r="C11148" s="3"/>
      <c r="D11148">
        <v>38.09648</v>
      </c>
      <c r="E11148" t="str">
        <f t="shared" si="696"/>
        <v>7.0142</v>
      </c>
      <c r="J11148" s="4">
        <v>7.0142</v>
      </c>
      <c r="K11148" s="4"/>
      <c r="L11148" s="2"/>
      <c r="M11148" s="4">
        <v>-0.0199200000000062</v>
      </c>
      <c r="Q11148" s="5">
        <v>27.299</v>
      </c>
      <c r="S11148">
        <v>18.26734934</v>
      </c>
      <c r="T11148" t="str">
        <f t="shared" si="697"/>
        <v>9.03165066</v>
      </c>
      <c r="W11148" s="5">
        <v>9.03165066</v>
      </c>
      <c r="X11148" s="5">
        <v>1.93936049</v>
      </c>
      <c r="AA11148" s="6">
        <v>40.401</v>
      </c>
      <c r="AB11148" s="7">
        <v>32.62667</v>
      </c>
      <c r="AC11148" t="str">
        <f t="shared" si="698"/>
        <v>7.77433000000001</v>
      </c>
      <c r="AE11148" s="5">
        <v>7.77433000000001</v>
      </c>
      <c r="AG11148" s="5">
        <v>2.29997</v>
      </c>
      <c r="AJ11148" s="5">
        <v>28.283</v>
      </c>
      <c r="AK11148" s="7">
        <v>25.20376</v>
      </c>
      <c r="AL11148" t="str">
        <f t="shared" si="699"/>
        <v>3.07924</v>
      </c>
      <c r="AO11148" s="5">
        <v>3.07924</v>
      </c>
      <c r="AQ11148">
        <v>-0.117949999999901</v>
      </c>
    </row>
    <row r="11149" ht="14.25" spans="2:43">
      <c r="B11149" s="3">
        <v>44.94509</v>
      </c>
      <c r="C11149" s="3"/>
      <c r="D11149">
        <v>37.9467</v>
      </c>
      <c r="E11149" t="str">
        <f t="shared" si="696"/>
        <v>6.99839</v>
      </c>
      <c r="J11149" s="4">
        <v>6.99839</v>
      </c>
      <c r="K11149" s="4"/>
      <c r="L11149" s="2"/>
      <c r="M11149" s="4">
        <v>-0.0201300000000018</v>
      </c>
      <c r="Q11149" s="5">
        <v>28.559</v>
      </c>
      <c r="S11149">
        <v>18.19263707</v>
      </c>
      <c r="T11149" t="str">
        <f t="shared" si="697"/>
        <v>10.36636293</v>
      </c>
      <c r="W11149" s="5">
        <v>10.36636293</v>
      </c>
      <c r="X11149" s="5">
        <v>1.93923784</v>
      </c>
      <c r="AA11149" s="6">
        <v>39.722</v>
      </c>
      <c r="AB11149" s="7">
        <v>32.58403</v>
      </c>
      <c r="AC11149" t="str">
        <f t="shared" si="698"/>
        <v>7.13797</v>
      </c>
      <c r="AE11149" s="5">
        <v>7.13797</v>
      </c>
      <c r="AG11149" s="5">
        <v>2.29982</v>
      </c>
      <c r="AJ11149" s="5">
        <v>26.8200000000001</v>
      </c>
      <c r="AK11149" s="7">
        <v>25.1295</v>
      </c>
      <c r="AL11149" t="str">
        <f t="shared" si="699"/>
        <v>1.6905000000001</v>
      </c>
      <c r="AO11149" s="5">
        <v>1.6905000000001</v>
      </c>
      <c r="AQ11149">
        <v>-0.11797</v>
      </c>
    </row>
    <row r="11150" ht="14.25" spans="2:43">
      <c r="B11150" s="3">
        <v>42.57253</v>
      </c>
      <c r="C11150" s="3"/>
      <c r="D11150">
        <v>37.91541</v>
      </c>
      <c r="E11150" t="str">
        <f t="shared" si="696"/>
        <v>4.65712</v>
      </c>
      <c r="J11150" s="4">
        <v>4.65712</v>
      </c>
      <c r="K11150" s="4"/>
      <c r="L11150" s="2"/>
      <c r="M11150" s="4">
        <v>-0.020150000000001</v>
      </c>
      <c r="Q11150" s="5">
        <v>27.97</v>
      </c>
      <c r="S11150">
        <v>18.12743957</v>
      </c>
      <c r="T11150" t="str">
        <f t="shared" si="697"/>
        <v>9.84256043</v>
      </c>
      <c r="W11150" s="5">
        <v>9.84256043</v>
      </c>
      <c r="X11150" s="5">
        <v>1.93893766</v>
      </c>
      <c r="AA11150" s="6">
        <v>37.651</v>
      </c>
      <c r="AB11150" s="7">
        <v>32.51995</v>
      </c>
      <c r="AC11150" t="str">
        <f t="shared" si="698"/>
        <v>5.13105</v>
      </c>
      <c r="AE11150" s="5">
        <v>5.13105</v>
      </c>
      <c r="AG11150" s="5">
        <v>2.29933999999999</v>
      </c>
      <c r="AJ11150" s="5">
        <v>25.027</v>
      </c>
      <c r="AK11150" s="7">
        <v>25.06509</v>
      </c>
      <c r="AL11150" t="str">
        <f t="shared" si="699"/>
        <v>-0.0380900000000004</v>
      </c>
      <c r="AO11150" s="5">
        <v>-0.0380900000000004</v>
      </c>
      <c r="AQ11150">
        <v>-0.118020000000001</v>
      </c>
    </row>
    <row r="11151" ht="14.25" spans="2:43">
      <c r="B11151" s="3">
        <v>42.47149</v>
      </c>
      <c r="C11151" s="3"/>
      <c r="D11151">
        <v>38.54445</v>
      </c>
      <c r="E11151" t="str">
        <f t="shared" si="696"/>
        <v>3.92704</v>
      </c>
      <c r="J11151" s="4">
        <v>3.92704</v>
      </c>
      <c r="K11151" s="4"/>
      <c r="L11151" s="2"/>
      <c r="M11151" s="4">
        <v>-0.0202900000000028</v>
      </c>
      <c r="Q11151" s="5">
        <v>28.125</v>
      </c>
      <c r="S11151">
        <v>18.29149879</v>
      </c>
      <c r="T11151" t="str">
        <f t="shared" si="697"/>
        <v>9.83350121</v>
      </c>
      <c r="W11151" s="5">
        <v>9.83350121</v>
      </c>
      <c r="X11151" s="5">
        <v>1.93882459</v>
      </c>
      <c r="AA11151" s="6">
        <v>39.698</v>
      </c>
      <c r="AB11151" s="7">
        <v>32.62759</v>
      </c>
      <c r="AC11151" t="str">
        <f t="shared" si="698"/>
        <v>7.07041</v>
      </c>
      <c r="AE11151" s="5">
        <v>7.07041</v>
      </c>
      <c r="AG11151" s="5">
        <v>2.29926</v>
      </c>
      <c r="AJ11151" s="5">
        <v>28.003</v>
      </c>
      <c r="AK11151" s="7">
        <v>25.26599</v>
      </c>
      <c r="AL11151" t="str">
        <f t="shared" si="699"/>
        <v>2.73701</v>
      </c>
      <c r="AO11151" s="5">
        <v>2.73701</v>
      </c>
      <c r="AQ11151">
        <v>-0.118089999999999</v>
      </c>
    </row>
    <row r="11152" ht="14.25" spans="2:43">
      <c r="B11152" s="3">
        <v>39.669</v>
      </c>
      <c r="C11152" s="3"/>
      <c r="D11152">
        <v>38.6875</v>
      </c>
      <c r="E11152" t="str">
        <f t="shared" si="696"/>
        <v>0.981499999999997</v>
      </c>
      <c r="J11152" s="4">
        <v>0.981499999999997</v>
      </c>
      <c r="K11152" s="4"/>
      <c r="L11152" s="2"/>
      <c r="M11152" s="4">
        <v>-0.0210700000000017</v>
      </c>
      <c r="Q11152" s="5">
        <v>26.923</v>
      </c>
      <c r="S11152">
        <v>18.284891</v>
      </c>
      <c r="T11152" t="str">
        <f t="shared" si="697"/>
        <v>8.638109</v>
      </c>
      <c r="W11152" s="5">
        <v>8.638109</v>
      </c>
      <c r="X11152" s="5">
        <v>1.93870959</v>
      </c>
      <c r="AA11152" s="6">
        <v>38.563</v>
      </c>
      <c r="AB11152" s="7">
        <v>32.61131</v>
      </c>
      <c r="AC11152" t="str">
        <f t="shared" si="698"/>
        <v>5.95169</v>
      </c>
      <c r="AE11152" s="5">
        <v>5.95169</v>
      </c>
      <c r="AG11152" s="5">
        <v>2.29917</v>
      </c>
      <c r="AJ11152" s="5">
        <v>28.326</v>
      </c>
      <c r="AK11152" s="7">
        <v>25.25934</v>
      </c>
      <c r="AL11152" t="str">
        <f t="shared" si="699"/>
        <v>3.06666</v>
      </c>
      <c r="AO11152" s="5">
        <v>3.06666</v>
      </c>
      <c r="AQ11152">
        <v>-0.118090000000002</v>
      </c>
    </row>
    <row r="11153" ht="14.25" spans="2:43">
      <c r="B11153" s="3">
        <v>44.06417</v>
      </c>
      <c r="C11153" s="3"/>
      <c r="D11153">
        <v>38.89892</v>
      </c>
      <c r="E11153" t="str">
        <f t="shared" si="696"/>
        <v>5.16525</v>
      </c>
      <c r="J11153" s="4">
        <v>5.16525</v>
      </c>
      <c r="K11153" s="4"/>
      <c r="L11153" s="2"/>
      <c r="M11153" s="4">
        <v>-0.0211499999999987</v>
      </c>
      <c r="Q11153" s="5">
        <v>24.226</v>
      </c>
      <c r="S11153">
        <v>18.26428541</v>
      </c>
      <c r="T11153" t="str">
        <f t="shared" si="697"/>
        <v>5.96171459</v>
      </c>
      <c r="W11153" s="5">
        <v>5.96171459</v>
      </c>
      <c r="X11153" s="5">
        <v>1.93847806</v>
      </c>
      <c r="AA11153" s="6">
        <v>36.276</v>
      </c>
      <c r="AB11153" s="7">
        <v>32.56533</v>
      </c>
      <c r="AC11153" t="str">
        <f t="shared" si="698"/>
        <v>3.71067</v>
      </c>
      <c r="AE11153" s="5">
        <v>3.71067</v>
      </c>
      <c r="AG11153" s="5">
        <v>2.29899</v>
      </c>
      <c r="AJ11153" s="5">
        <v>27.667</v>
      </c>
      <c r="AK11153" s="7">
        <v>25.23772</v>
      </c>
      <c r="AL11153" t="str">
        <f t="shared" si="699"/>
        <v>2.42928</v>
      </c>
      <c r="AO11153" s="5">
        <v>2.42928</v>
      </c>
      <c r="AQ11153">
        <v>-0.118169999999999</v>
      </c>
    </row>
    <row r="11154" ht="14.25" spans="2:43">
      <c r="B11154" s="3">
        <v>46.46951</v>
      </c>
      <c r="C11154" s="3"/>
      <c r="D11154">
        <v>39.05571</v>
      </c>
      <c r="E11154" t="str">
        <f t="shared" si="696"/>
        <v>7.4138</v>
      </c>
      <c r="J11154" s="4">
        <v>7.4138</v>
      </c>
      <c r="K11154" s="4"/>
      <c r="L11154" s="2"/>
      <c r="M11154" s="4">
        <v>-0.0215000000000032</v>
      </c>
      <c r="Q11154" s="5">
        <v>23.656</v>
      </c>
      <c r="S11154">
        <v>18.22819819</v>
      </c>
      <c r="T11154" t="str">
        <f t="shared" si="697"/>
        <v>5.42780181</v>
      </c>
      <c r="W11154" s="5">
        <v>5.42780181</v>
      </c>
      <c r="X11154" s="5">
        <v>1.93837959</v>
      </c>
      <c r="AA11154" s="6">
        <v>35.427</v>
      </c>
      <c r="AB11154" s="7">
        <v>32.50252</v>
      </c>
      <c r="AC11154" t="str">
        <f t="shared" si="698"/>
        <v>2.92448</v>
      </c>
      <c r="AE11154" s="5">
        <v>2.92448</v>
      </c>
      <c r="AG11154" s="5">
        <v>2.29888</v>
      </c>
      <c r="AJ11154" s="5">
        <v>25.936</v>
      </c>
      <c r="AK11154" s="7">
        <v>25.20015</v>
      </c>
      <c r="AL11154" t="str">
        <f t="shared" si="699"/>
        <v>0.735849999999999</v>
      </c>
      <c r="AO11154" s="5">
        <v>0.735849999999999</v>
      </c>
      <c r="AQ11154">
        <v>-0.118200000000002</v>
      </c>
    </row>
    <row r="11155" ht="14.25" spans="2:43">
      <c r="B11155" s="3">
        <v>46.93566</v>
      </c>
      <c r="C11155" s="3"/>
      <c r="D11155">
        <v>39.09616</v>
      </c>
      <c r="E11155" t="str">
        <f t="shared" si="696"/>
        <v>7.8395</v>
      </c>
      <c r="J11155" s="4">
        <v>7.8395</v>
      </c>
      <c r="K11155" s="4"/>
      <c r="L11155" s="2"/>
      <c r="M11155" s="4">
        <v>-0.0216899999999995</v>
      </c>
      <c r="Q11155" s="5">
        <v>24.014</v>
      </c>
      <c r="S11155">
        <v>18.19524453</v>
      </c>
      <c r="T11155" t="str">
        <f t="shared" si="697"/>
        <v>5.81875547</v>
      </c>
      <c r="W11155" s="5">
        <v>5.81875547</v>
      </c>
      <c r="X11155" s="5">
        <v>1.93831258</v>
      </c>
      <c r="AA11155" s="6">
        <v>33.387</v>
      </c>
      <c r="AB11155" s="7">
        <v>32.44382</v>
      </c>
      <c r="AC11155" t="str">
        <f t="shared" si="698"/>
        <v>0.943179999999998</v>
      </c>
      <c r="AE11155" s="5">
        <v>0.943179999999998</v>
      </c>
      <c r="AG11155" s="5">
        <v>2.29882</v>
      </c>
      <c r="AJ11155" s="5">
        <v>24.536</v>
      </c>
      <c r="AK11155" s="7">
        <v>25.1659</v>
      </c>
      <c r="AL11155" t="str">
        <f t="shared" si="699"/>
        <v>-0.629899999999999</v>
      </c>
      <c r="AO11155" s="5">
        <v>-0.629899999999999</v>
      </c>
      <c r="AQ11155">
        <v>-0.118220000000001</v>
      </c>
    </row>
    <row r="11156" ht="14.25" spans="2:43">
      <c r="B11156" s="3">
        <v>45.52291</v>
      </c>
      <c r="C11156" s="3"/>
      <c r="D11156">
        <v>39.00388</v>
      </c>
      <c r="E11156" t="str">
        <f t="shared" si="696"/>
        <v>6.51903</v>
      </c>
      <c r="J11156" s="4">
        <v>6.51903</v>
      </c>
      <c r="K11156" s="4"/>
      <c r="L11156" s="2"/>
      <c r="M11156" s="4">
        <v>-0.0217099999999988</v>
      </c>
      <c r="Q11156" s="5">
        <v>24.604</v>
      </c>
      <c r="S11156">
        <v>18.17700963</v>
      </c>
      <c r="T11156" t="str">
        <f t="shared" si="697"/>
        <v>6.42699037</v>
      </c>
      <c r="W11156" s="5">
        <v>6.42699037</v>
      </c>
      <c r="X11156" s="5">
        <v>1.93829419</v>
      </c>
      <c r="AA11156" s="6">
        <v>33.378</v>
      </c>
      <c r="AB11156" s="7">
        <v>32.40321</v>
      </c>
      <c r="AC11156" t="str">
        <f t="shared" si="698"/>
        <v>0.974789999999999</v>
      </c>
      <c r="AE11156" s="5">
        <v>0.974789999999999</v>
      </c>
      <c r="AG11156" s="5">
        <v>2.29868</v>
      </c>
      <c r="AJ11156" s="5">
        <v>24.342</v>
      </c>
      <c r="AK11156" s="7">
        <v>25.14709</v>
      </c>
      <c r="AL11156" t="str">
        <f t="shared" si="699"/>
        <v>-0.80509</v>
      </c>
      <c r="AO11156" s="5">
        <v>-0.80509</v>
      </c>
      <c r="AQ11156">
        <v>-0.118230000000001</v>
      </c>
    </row>
    <row r="11157" ht="14.25" spans="2:43">
      <c r="B11157" s="3">
        <v>41.71169</v>
      </c>
      <c r="C11157" s="3"/>
      <c r="D11157">
        <v>38.80204</v>
      </c>
      <c r="E11157" t="str">
        <f t="shared" si="696"/>
        <v>2.90965</v>
      </c>
      <c r="J11157" s="4">
        <v>2.90965</v>
      </c>
      <c r="K11157" s="4"/>
      <c r="L11157" s="2"/>
      <c r="M11157" s="4">
        <v>-0.0218100000000021</v>
      </c>
      <c r="Q11157" s="5">
        <v>24.305</v>
      </c>
      <c r="S11157">
        <v>18.16835253</v>
      </c>
      <c r="T11157" t="str">
        <f t="shared" si="697"/>
        <v>6.13664747</v>
      </c>
      <c r="W11157" s="5">
        <v>6.13664747</v>
      </c>
      <c r="X11157" s="5">
        <v>1.93822196</v>
      </c>
      <c r="AA11157" s="6">
        <v>33.516</v>
      </c>
      <c r="AB11157" s="7">
        <v>32.38211</v>
      </c>
      <c r="AC11157" t="str">
        <f t="shared" si="698"/>
        <v>1.13389</v>
      </c>
      <c r="AE11157" s="5">
        <v>1.13389</v>
      </c>
      <c r="AG11157" s="5">
        <v>2.29812</v>
      </c>
      <c r="AJ11157" s="5">
        <v>24.473</v>
      </c>
      <c r="AK11157" s="7">
        <v>25.13882</v>
      </c>
      <c r="AL11157" t="str">
        <f t="shared" si="699"/>
        <v>-0.66582</v>
      </c>
      <c r="AO11157" s="5">
        <v>-0.66582</v>
      </c>
      <c r="AQ11157">
        <v>-0.11824</v>
      </c>
    </row>
    <row r="11158" ht="14.25" spans="2:43">
      <c r="B11158" s="3">
        <v>36.72305</v>
      </c>
      <c r="C11158" s="3"/>
      <c r="D11158">
        <v>38.56911</v>
      </c>
      <c r="E11158" t="str">
        <f t="shared" si="696"/>
        <v>-1.84606</v>
      </c>
      <c r="J11158" s="4">
        <v>-1.84606</v>
      </c>
      <c r="K11158" s="4"/>
      <c r="L11158" s="2"/>
      <c r="M11158" s="4">
        <v>-0.0225599999999986</v>
      </c>
      <c r="Q11158" s="5">
        <v>22.988</v>
      </c>
      <c r="S11158">
        <v>18.16807603</v>
      </c>
      <c r="T11158" t="str">
        <f t="shared" si="697"/>
        <v>4.81992397</v>
      </c>
      <c r="W11158" s="5">
        <v>4.81992397</v>
      </c>
      <c r="X11158" s="5">
        <v>1.9381988</v>
      </c>
      <c r="AA11158" s="6">
        <v>34.144</v>
      </c>
      <c r="AB11158" s="7">
        <v>32.38394</v>
      </c>
      <c r="AC11158" t="str">
        <f t="shared" si="698"/>
        <v>1.76006</v>
      </c>
      <c r="AE11158" s="5">
        <v>1.76006</v>
      </c>
      <c r="AG11158" s="5">
        <v>2.29802</v>
      </c>
      <c r="AJ11158" s="5">
        <v>24.586</v>
      </c>
      <c r="AK11158" s="7">
        <v>25.13983</v>
      </c>
      <c r="AL11158" t="str">
        <f t="shared" si="699"/>
        <v>-0.553830000000001</v>
      </c>
      <c r="AO11158" s="5">
        <v>-0.553830000000001</v>
      </c>
      <c r="AQ11158">
        <v>-0.11825</v>
      </c>
    </row>
    <row r="11159" ht="14.25" spans="2:43">
      <c r="B11159" s="3">
        <v>39.67132</v>
      </c>
      <c r="C11159" s="3"/>
      <c r="D11159">
        <v>38.42679</v>
      </c>
      <c r="E11159" t="str">
        <f t="shared" si="696"/>
        <v>1.24453</v>
      </c>
      <c r="J11159" s="4">
        <v>1.24453</v>
      </c>
      <c r="K11159" s="4"/>
      <c r="L11159" s="2"/>
      <c r="M11159" s="4">
        <v>-0.0228400000000022</v>
      </c>
      <c r="Q11159" s="5">
        <v>21.107</v>
      </c>
      <c r="S11159">
        <v>18.17742395</v>
      </c>
      <c r="T11159" t="str">
        <f t="shared" si="697"/>
        <v>2.92957605</v>
      </c>
      <c r="W11159" s="5">
        <v>2.92957605</v>
      </c>
      <c r="X11159" s="5">
        <v>1.93816215</v>
      </c>
      <c r="AA11159" s="6">
        <v>33.626</v>
      </c>
      <c r="AB11159" s="7">
        <v>32.40775</v>
      </c>
      <c r="AC11159" t="str">
        <f t="shared" si="698"/>
        <v>1.21825</v>
      </c>
      <c r="AE11159" s="5">
        <v>1.21825</v>
      </c>
      <c r="AG11159" s="5">
        <v>2.29734</v>
      </c>
      <c r="AJ11159" s="5">
        <v>24.633</v>
      </c>
      <c r="AK11159" s="7">
        <v>25.15011</v>
      </c>
      <c r="AL11159" t="str">
        <f t="shared" si="699"/>
        <v>-0.517110000000002</v>
      </c>
      <c r="AO11159" s="5">
        <v>-0.517110000000002</v>
      </c>
      <c r="AQ11159">
        <v>-0.118269999999999</v>
      </c>
    </row>
    <row r="11160" ht="14.25" spans="2:43">
      <c r="B11160" s="3">
        <v>42.03173</v>
      </c>
      <c r="C11160" s="3"/>
      <c r="D11160">
        <v>38.35967</v>
      </c>
      <c r="E11160" t="str">
        <f t="shared" si="696"/>
        <v>3.67206</v>
      </c>
      <c r="J11160" s="4">
        <v>3.67206</v>
      </c>
      <c r="K11160" s="4"/>
      <c r="L11160" s="2"/>
      <c r="M11160" s="4">
        <v>-0.0233899999999991</v>
      </c>
      <c r="Q11160" s="5">
        <v>22.45</v>
      </c>
      <c r="S11160">
        <v>18.19501723</v>
      </c>
      <c r="T11160" t="str">
        <f t="shared" si="697"/>
        <v>4.25498277</v>
      </c>
      <c r="W11160" s="5">
        <v>4.25498277</v>
      </c>
      <c r="X11160" s="5">
        <v>1.9380651</v>
      </c>
      <c r="AA11160" s="6">
        <v>35.13</v>
      </c>
      <c r="AB11160" s="7">
        <v>32.45895</v>
      </c>
      <c r="AC11160" t="str">
        <f t="shared" si="698"/>
        <v>2.67105</v>
      </c>
      <c r="AE11160" s="5">
        <v>2.67105</v>
      </c>
      <c r="AG11160" s="5">
        <v>2.29733</v>
      </c>
      <c r="AJ11160" s="5">
        <v>24.624</v>
      </c>
      <c r="AK11160" s="7">
        <v>25.16835</v>
      </c>
      <c r="AL11160" t="str">
        <f t="shared" si="699"/>
        <v>-0.544350000000001</v>
      </c>
      <c r="AO11160" s="5">
        <v>-0.544350000000001</v>
      </c>
      <c r="AQ11160">
        <v>-0.118300000000001</v>
      </c>
    </row>
    <row r="11161" ht="14.25" spans="2:43">
      <c r="B11161" s="3">
        <v>43.33553</v>
      </c>
      <c r="C11161" s="3"/>
      <c r="D11161">
        <v>38.36107</v>
      </c>
      <c r="E11161" t="str">
        <f t="shared" si="696"/>
        <v>4.97446</v>
      </c>
      <c r="J11161" s="4">
        <v>4.97446</v>
      </c>
      <c r="K11161" s="4"/>
      <c r="L11161" s="2"/>
      <c r="M11161" s="4">
        <v>-0.0235100000000017</v>
      </c>
      <c r="Q11161" s="5">
        <v>24.805</v>
      </c>
      <c r="S11161">
        <v>18.22250752</v>
      </c>
      <c r="T11161" t="str">
        <f t="shared" si="697"/>
        <v>6.58249248</v>
      </c>
      <c r="W11161" s="5">
        <v>6.58249248</v>
      </c>
      <c r="X11161" s="5">
        <v>1.93779754</v>
      </c>
      <c r="AA11161" s="6">
        <v>36.998</v>
      </c>
      <c r="AB11161" s="7">
        <v>32.52238</v>
      </c>
      <c r="AC11161" t="str">
        <f t="shared" si="698"/>
        <v>4.47562</v>
      </c>
      <c r="AE11161" s="5">
        <v>4.47562</v>
      </c>
      <c r="AG11161" s="5">
        <v>2.29713</v>
      </c>
      <c r="AJ11161" s="5">
        <v>25.08</v>
      </c>
      <c r="AK11161" s="7">
        <v>25.19625</v>
      </c>
      <c r="AL11161" t="str">
        <f t="shared" si="699"/>
        <v>-0.116250000000001</v>
      </c>
      <c r="AO11161" s="5">
        <v>-0.116250000000001</v>
      </c>
      <c r="AQ11161">
        <v>-0.118320000000001</v>
      </c>
    </row>
    <row r="11162" ht="14.25" spans="2:43">
      <c r="B11162" s="3">
        <v>43.91323</v>
      </c>
      <c r="C11162" s="3"/>
      <c r="D11162">
        <v>38.42642</v>
      </c>
      <c r="E11162" t="str">
        <f t="shared" si="696"/>
        <v>5.48681</v>
      </c>
      <c r="J11162" s="4">
        <v>5.48681</v>
      </c>
      <c r="K11162" s="4"/>
      <c r="L11162" s="2"/>
      <c r="M11162" s="4">
        <v>-0.0236499999999964</v>
      </c>
      <c r="Q11162" s="5">
        <v>27.324</v>
      </c>
      <c r="S11162">
        <v>18.25906916</v>
      </c>
      <c r="T11162" t="str">
        <f t="shared" si="697"/>
        <v>9.06493084</v>
      </c>
      <c r="W11162" s="5">
        <v>9.06493084</v>
      </c>
      <c r="X11162" s="5">
        <v>1.93770141</v>
      </c>
      <c r="AA11162" s="6">
        <v>39.112</v>
      </c>
      <c r="AB11162" s="7">
        <v>32.58526</v>
      </c>
      <c r="AC11162" t="str">
        <f t="shared" si="698"/>
        <v>6.52674</v>
      </c>
      <c r="AE11162" s="5">
        <v>6.52674</v>
      </c>
      <c r="AG11162" s="5">
        <v>2.29712</v>
      </c>
      <c r="AJ11162" s="5">
        <v>26.75</v>
      </c>
      <c r="AK11162" s="7">
        <v>25.23313</v>
      </c>
      <c r="AL11162" t="str">
        <f t="shared" si="699"/>
        <v>1.51687</v>
      </c>
      <c r="AO11162" s="5">
        <v>1.51687</v>
      </c>
      <c r="AQ11162">
        <v>-0.11835</v>
      </c>
    </row>
    <row r="11163" ht="14.25" spans="2:43">
      <c r="B11163" s="3">
        <v>37.3966</v>
      </c>
      <c r="C11163" s="3"/>
      <c r="D11163">
        <v>37.48964</v>
      </c>
      <c r="E11163" t="str">
        <f t="shared" si="696"/>
        <v>-0.093040000000002</v>
      </c>
      <c r="J11163" s="4">
        <v>-0.093040000000002</v>
      </c>
      <c r="K11163" s="4"/>
      <c r="L11163" s="2"/>
      <c r="M11163" s="4">
        <v>-0.0238799999999983</v>
      </c>
      <c r="Q11163" s="5">
        <v>21.152</v>
      </c>
      <c r="S11163">
        <v>18.89849822</v>
      </c>
      <c r="T11163" t="str">
        <f t="shared" si="697"/>
        <v>2.25350178</v>
      </c>
      <c r="W11163" s="5">
        <v>2.25350178</v>
      </c>
      <c r="X11163" s="5">
        <v>1.9376595</v>
      </c>
      <c r="AA11163" s="6">
        <v>36.387</v>
      </c>
      <c r="AB11163" s="7">
        <v>31.91283</v>
      </c>
      <c r="AC11163" t="str">
        <f t="shared" si="698"/>
        <v>4.47417</v>
      </c>
      <c r="AE11163" s="5">
        <v>4.47417</v>
      </c>
      <c r="AG11163" s="5">
        <v>2.29692</v>
      </c>
      <c r="AJ11163" s="5">
        <v>26.545</v>
      </c>
      <c r="AK11163" s="7">
        <v>26.07254</v>
      </c>
      <c r="AL11163" t="str">
        <f t="shared" si="699"/>
        <v>0.472460000000002</v>
      </c>
      <c r="AO11163" s="5">
        <v>0.472460000000002</v>
      </c>
      <c r="AQ11163">
        <v>-0.11835</v>
      </c>
    </row>
    <row r="11164" ht="14.25" spans="2:43">
      <c r="B11164" s="3">
        <v>38.06021</v>
      </c>
      <c r="C11164" s="3"/>
      <c r="D11164">
        <v>38.32462</v>
      </c>
      <c r="E11164" t="str">
        <f t="shared" si="696"/>
        <v>-0.264410000000005</v>
      </c>
      <c r="J11164" s="4">
        <v>-0.264410000000005</v>
      </c>
      <c r="K11164" s="4"/>
      <c r="L11164" s="2"/>
      <c r="M11164" s="4">
        <v>-0.0239699999999985</v>
      </c>
      <c r="Q11164" s="5">
        <v>21.286</v>
      </c>
      <c r="S11164">
        <v>18.93911572</v>
      </c>
      <c r="T11164" t="str">
        <f t="shared" si="697"/>
        <v>2.34688428</v>
      </c>
      <c r="W11164" s="5">
        <v>2.34688428</v>
      </c>
      <c r="X11164" s="5">
        <v>1.93765248</v>
      </c>
      <c r="AA11164" s="6">
        <v>35.679</v>
      </c>
      <c r="AB11164" s="7">
        <v>31.78585</v>
      </c>
      <c r="AC11164" t="str">
        <f t="shared" si="698"/>
        <v>3.89315</v>
      </c>
      <c r="AE11164" s="5">
        <v>3.89315</v>
      </c>
      <c r="AG11164" s="5">
        <v>2.29684</v>
      </c>
      <c r="AJ11164" s="5">
        <v>26.679</v>
      </c>
      <c r="AK11164" s="7">
        <v>26.11237</v>
      </c>
      <c r="AL11164" t="str">
        <f t="shared" si="699"/>
        <v>0.56663</v>
      </c>
      <c r="AO11164" s="5">
        <v>0.56663</v>
      </c>
      <c r="AQ11164">
        <v>-0.11842</v>
      </c>
    </row>
    <row r="11165" ht="14.25" spans="2:43">
      <c r="B11165" s="3">
        <v>40.58816</v>
      </c>
      <c r="C11165" s="3"/>
      <c r="D11165">
        <v>39.69243</v>
      </c>
      <c r="E11165" t="str">
        <f t="shared" si="696"/>
        <v>0.89573</v>
      </c>
      <c r="J11165" s="4">
        <v>0.89573</v>
      </c>
      <c r="K11165" s="4"/>
      <c r="L11165" s="2"/>
      <c r="M11165" s="4">
        <v>-0.0241100000000003</v>
      </c>
      <c r="Q11165" s="5">
        <v>21.112</v>
      </c>
      <c r="S11165">
        <v>18.85350252</v>
      </c>
      <c r="T11165" t="str">
        <f t="shared" si="697"/>
        <v>2.25849748</v>
      </c>
      <c r="W11165" s="5">
        <v>2.25849748</v>
      </c>
      <c r="X11165" s="5">
        <v>1.93746208</v>
      </c>
      <c r="AA11165" s="6">
        <v>35.355</v>
      </c>
      <c r="AB11165" s="7">
        <v>31.73419</v>
      </c>
      <c r="AC11165" t="str">
        <f t="shared" si="698"/>
        <v>3.62080999999999</v>
      </c>
      <c r="AE11165" s="5">
        <v>3.62080999999999</v>
      </c>
      <c r="AG11165" s="5">
        <v>2.29676</v>
      </c>
      <c r="AJ11165" s="5">
        <v>26.463</v>
      </c>
      <c r="AK11165" s="7">
        <v>26.01969</v>
      </c>
      <c r="AL11165" t="str">
        <f t="shared" si="699"/>
        <v>0.44331</v>
      </c>
      <c r="AO11165" s="5">
        <v>0.44331</v>
      </c>
      <c r="AQ11165">
        <v>-0.118480000000002</v>
      </c>
    </row>
    <row r="11166" ht="14.25" spans="2:43">
      <c r="B11166" s="3">
        <v>43.63494</v>
      </c>
      <c r="C11166" s="3"/>
      <c r="D11166">
        <v>41.09863</v>
      </c>
      <c r="E11166" t="str">
        <f t="shared" si="696"/>
        <v>2.53631</v>
      </c>
      <c r="J11166" s="4">
        <v>2.53631</v>
      </c>
      <c r="K11166" s="4"/>
      <c r="L11166" s="2"/>
      <c r="M11166" s="4">
        <v>-0.0242399999999989</v>
      </c>
      <c r="Q11166" s="5">
        <v>20.689</v>
      </c>
      <c r="S11166">
        <v>18.66496178</v>
      </c>
      <c r="T11166" t="str">
        <f t="shared" si="697"/>
        <v>2.02403822</v>
      </c>
      <c r="W11166" s="5">
        <v>2.02403822</v>
      </c>
      <c r="X11166" s="5">
        <v>1.93744891</v>
      </c>
      <c r="AA11166" s="6">
        <v>34.903</v>
      </c>
      <c r="AB11166" s="7">
        <v>31.72974</v>
      </c>
      <c r="AC11166" t="str">
        <f t="shared" si="698"/>
        <v>3.17326</v>
      </c>
      <c r="AE11166" s="5">
        <v>3.17326</v>
      </c>
      <c r="AG11166" s="5">
        <v>2.29674</v>
      </c>
      <c r="AJ11166" s="5">
        <v>25.965</v>
      </c>
      <c r="AK11166" s="7">
        <v>25.8192</v>
      </c>
      <c r="AL11166" t="str">
        <f t="shared" si="699"/>
        <v>0.145800000000001</v>
      </c>
      <c r="AO11166" s="5">
        <v>0.145800000000001</v>
      </c>
      <c r="AQ11166">
        <v>-0.118499999999997</v>
      </c>
    </row>
    <row r="11167" ht="14.25" spans="2:43">
      <c r="B11167" s="3">
        <v>45.21819</v>
      </c>
      <c r="C11167" s="3"/>
      <c r="D11167">
        <v>41.84463</v>
      </c>
      <c r="E11167" t="str">
        <f t="shared" si="696"/>
        <v>3.37356</v>
      </c>
      <c r="J11167" s="4">
        <v>3.37356</v>
      </c>
      <c r="K11167" s="4"/>
      <c r="L11167" s="2"/>
      <c r="M11167" s="4">
        <v>-0.0244499999999945</v>
      </c>
      <c r="Q11167" s="5">
        <v>20.239</v>
      </c>
      <c r="S11167">
        <v>18.45530132</v>
      </c>
      <c r="T11167" t="str">
        <f t="shared" si="697"/>
        <v>1.78369868</v>
      </c>
      <c r="W11167" s="5">
        <v>1.78369868</v>
      </c>
      <c r="X11167" s="5">
        <v>1.93741704</v>
      </c>
      <c r="AA11167" s="6">
        <v>34.441</v>
      </c>
      <c r="AB11167" s="7">
        <v>31.76163</v>
      </c>
      <c r="AC11167" t="str">
        <f t="shared" si="698"/>
        <v>2.67937</v>
      </c>
      <c r="AE11167" s="5">
        <v>2.67937</v>
      </c>
      <c r="AG11167" s="5">
        <v>2.29653</v>
      </c>
      <c r="AJ11167" s="5">
        <v>25.436</v>
      </c>
      <c r="AK11167" s="7">
        <v>25.59762</v>
      </c>
      <c r="AL11167" t="str">
        <f t="shared" si="699"/>
        <v>-0.161619999999999</v>
      </c>
      <c r="AO11167" s="5">
        <v>-0.161619999999999</v>
      </c>
      <c r="AQ11167">
        <v>-0.118549999999999</v>
      </c>
    </row>
    <row r="11168" ht="14.25" spans="2:43">
      <c r="B11168" s="3">
        <v>44.62899</v>
      </c>
      <c r="C11168" s="3"/>
      <c r="D11168">
        <v>41.58944</v>
      </c>
      <c r="E11168" t="str">
        <f t="shared" si="696"/>
        <v>3.03955</v>
      </c>
      <c r="J11168" s="4">
        <v>3.03955</v>
      </c>
      <c r="K11168" s="4"/>
      <c r="L11168" s="2"/>
      <c r="M11168" s="4">
        <v>-0.0245299999999986</v>
      </c>
      <c r="Q11168" s="5">
        <v>19.912</v>
      </c>
      <c r="S11168">
        <v>18.29310322</v>
      </c>
      <c r="T11168" t="str">
        <f t="shared" si="697"/>
        <v>1.61889678</v>
      </c>
      <c r="W11168" s="5">
        <v>1.61889678</v>
      </c>
      <c r="X11168" s="5">
        <v>1.9373368</v>
      </c>
      <c r="AA11168" s="6">
        <v>34.14</v>
      </c>
      <c r="AB11168" s="7">
        <v>31.8098</v>
      </c>
      <c r="AC11168" t="str">
        <f t="shared" si="698"/>
        <v>2.3302</v>
      </c>
      <c r="AE11168" s="5">
        <v>2.3302</v>
      </c>
      <c r="AG11168" s="5">
        <v>2.29642</v>
      </c>
      <c r="AJ11168" s="5">
        <v>25.052</v>
      </c>
      <c r="AK11168" s="7">
        <v>25.4283</v>
      </c>
      <c r="AL11168" t="str">
        <f t="shared" si="699"/>
        <v>-0.376300000000001</v>
      </c>
      <c r="AO11168" s="5">
        <v>-0.376300000000001</v>
      </c>
      <c r="AQ11168">
        <v>-0.118560000000002</v>
      </c>
    </row>
    <row r="11169" ht="14.25" spans="2:43">
      <c r="B11169" s="3">
        <v>42.08257</v>
      </c>
      <c r="C11169" s="3"/>
      <c r="D11169">
        <v>40.40987</v>
      </c>
      <c r="E11169" t="str">
        <f t="shared" si="696"/>
        <v>1.6727</v>
      </c>
      <c r="J11169" s="4">
        <v>1.6727</v>
      </c>
      <c r="K11169" s="4"/>
      <c r="L11169" s="2"/>
      <c r="M11169" s="4">
        <v>-0.024710000000006</v>
      </c>
      <c r="Q11169" s="5">
        <v>19.815</v>
      </c>
      <c r="S11169">
        <v>18.21183361</v>
      </c>
      <c r="T11169" t="str">
        <f t="shared" si="697"/>
        <v>1.60316639</v>
      </c>
      <c r="W11169" s="5">
        <v>1.60316639</v>
      </c>
      <c r="X11169" s="5">
        <v>1.93732225</v>
      </c>
      <c r="AA11169" s="6">
        <v>34.237</v>
      </c>
      <c r="AB11169" s="7">
        <v>31.87748</v>
      </c>
      <c r="AC11169" t="str">
        <f t="shared" si="698"/>
        <v>2.35952</v>
      </c>
      <c r="AE11169" s="5">
        <v>2.35952</v>
      </c>
      <c r="AG11169" s="5">
        <v>2.29629</v>
      </c>
      <c r="AJ11169" s="5">
        <v>24.939</v>
      </c>
      <c r="AK11169" s="7">
        <v>25.34661</v>
      </c>
      <c r="AL11169" t="str">
        <f t="shared" si="699"/>
        <v>-0.407609999999998</v>
      </c>
      <c r="AO11169" s="5">
        <v>-0.407609999999998</v>
      </c>
      <c r="AQ11169">
        <v>-0.11863</v>
      </c>
    </row>
    <row r="11170" ht="14.25" spans="2:43">
      <c r="B11170" s="3">
        <v>38.60201</v>
      </c>
      <c r="C11170" s="3"/>
      <c r="D11170">
        <v>38.80189</v>
      </c>
      <c r="E11170" t="str">
        <f t="shared" si="696"/>
        <v>-0.19988</v>
      </c>
      <c r="J11170" s="4">
        <v>-0.19988</v>
      </c>
      <c r="K11170" s="4"/>
      <c r="L11170" s="2"/>
      <c r="M11170" s="4">
        <v>-0.024950000000004</v>
      </c>
      <c r="Q11170" s="5">
        <v>19.888</v>
      </c>
      <c r="S11170">
        <v>18.21811656</v>
      </c>
      <c r="T11170" t="str">
        <f t="shared" si="697"/>
        <v>1.66988344</v>
      </c>
      <c r="W11170" s="5">
        <v>1.66988344</v>
      </c>
      <c r="X11170" s="5">
        <v>1.93729233</v>
      </c>
      <c r="AA11170" s="6">
        <v>35.142</v>
      </c>
      <c r="AB11170" s="7">
        <v>31.98585</v>
      </c>
      <c r="AC11170" t="str">
        <f t="shared" si="698"/>
        <v>3.15615</v>
      </c>
      <c r="AE11170" s="5">
        <v>3.15615</v>
      </c>
      <c r="AG11170" s="5">
        <v>2.29586</v>
      </c>
      <c r="AJ11170" s="5">
        <v>25.029</v>
      </c>
      <c r="AK11170" s="7">
        <v>25.35909</v>
      </c>
      <c r="AL11170" t="str">
        <f t="shared" si="699"/>
        <v>-0.330089999999998</v>
      </c>
      <c r="AO11170" s="5">
        <v>-0.330089999999998</v>
      </c>
      <c r="AQ11170">
        <v>-0.118729999999999</v>
      </c>
    </row>
    <row r="11171" ht="14.25" spans="2:43">
      <c r="B11171" s="3">
        <v>36.79266</v>
      </c>
      <c r="C11171" s="3"/>
      <c r="D11171">
        <v>37.58933</v>
      </c>
      <c r="E11171" t="str">
        <f t="shared" si="696"/>
        <v>-0.796669999999999</v>
      </c>
      <c r="J11171" s="4">
        <v>-0.796669999999999</v>
      </c>
      <c r="K11171" s="4"/>
      <c r="L11171" s="2"/>
      <c r="M11171" s="4">
        <v>-0.0254899999999978</v>
      </c>
      <c r="Q11171" s="5">
        <v>20.025</v>
      </c>
      <c r="S11171">
        <v>18.2844614</v>
      </c>
      <c r="T11171" t="str">
        <f t="shared" si="697"/>
        <v>1.7405386</v>
      </c>
      <c r="W11171" s="5">
        <v>1.7405386</v>
      </c>
      <c r="X11171" s="5">
        <v>1.93725663</v>
      </c>
      <c r="AA11171" s="6">
        <v>36.5700000000001</v>
      </c>
      <c r="AB11171" s="7">
        <v>32.11355</v>
      </c>
      <c r="AC11171" t="str">
        <f t="shared" si="698"/>
        <v>4.4564500000001</v>
      </c>
      <c r="AE11171" s="5">
        <v>4.4564500000001</v>
      </c>
      <c r="AG11171" s="5">
        <v>2.29548</v>
      </c>
      <c r="AJ11171" s="5">
        <v>25.202</v>
      </c>
      <c r="AK11171" s="7">
        <v>25.43163</v>
      </c>
      <c r="AL11171" t="str">
        <f t="shared" si="699"/>
        <v>-0.229629999999997</v>
      </c>
      <c r="AO11171" s="5">
        <v>-0.229629999999997</v>
      </c>
      <c r="AQ11171">
        <v>-0.118790000000001</v>
      </c>
    </row>
    <row r="11172" ht="14.25" spans="2:43">
      <c r="B11172" s="3">
        <v>36.56219</v>
      </c>
      <c r="C11172" s="3"/>
      <c r="D11172">
        <v>36.99291</v>
      </c>
      <c r="E11172" t="str">
        <f t="shared" si="696"/>
        <v>-0.430720000000001</v>
      </c>
      <c r="J11172" s="4">
        <v>-0.430720000000001</v>
      </c>
      <c r="K11172" s="4"/>
      <c r="L11172" s="2"/>
      <c r="M11172" s="4">
        <v>-0.0257899999999935</v>
      </c>
      <c r="Q11172" s="5">
        <v>20.209</v>
      </c>
      <c r="S11172">
        <v>18.41983453</v>
      </c>
      <c r="T11172" t="str">
        <f t="shared" si="697"/>
        <v>1.78916547</v>
      </c>
      <c r="W11172" s="5">
        <v>1.78916547</v>
      </c>
      <c r="X11172" s="5">
        <v>1.93717412</v>
      </c>
      <c r="AA11172" s="6">
        <v>37.528</v>
      </c>
      <c r="AB11172" s="7">
        <v>32.16658</v>
      </c>
      <c r="AC11172" t="str">
        <f t="shared" si="698"/>
        <v>5.36142</v>
      </c>
      <c r="AE11172" s="5">
        <v>5.36142</v>
      </c>
      <c r="AG11172" s="5">
        <v>2.29545</v>
      </c>
      <c r="AJ11172" s="5">
        <v>25.438</v>
      </c>
      <c r="AK11172" s="7">
        <v>25.57429</v>
      </c>
      <c r="AL11172" t="str">
        <f t="shared" si="699"/>
        <v>-0.136290000000002</v>
      </c>
      <c r="AO11172" s="5">
        <v>-0.136290000000002</v>
      </c>
      <c r="AQ11172">
        <v>-0.118829999999999</v>
      </c>
    </row>
    <row r="11173" ht="14.25" spans="2:43">
      <c r="B11173" s="3">
        <v>36.77218</v>
      </c>
      <c r="C11173" s="3"/>
      <c r="D11173">
        <v>36.83037</v>
      </c>
      <c r="E11173" t="str">
        <f t="shared" si="696"/>
        <v>-0.0581900000000033</v>
      </c>
      <c r="J11173" s="4">
        <v>-0.0581900000000033</v>
      </c>
      <c r="K11173" s="4"/>
      <c r="L11173" s="2"/>
      <c r="M11173" s="4">
        <v>-0.025979999999997</v>
      </c>
      <c r="Q11173" s="5">
        <v>20.483</v>
      </c>
      <c r="S11173">
        <v>18.59191535</v>
      </c>
      <c r="T11173" t="str">
        <f t="shared" si="697"/>
        <v>1.89108465</v>
      </c>
      <c r="W11173" s="5">
        <v>1.89108465</v>
      </c>
      <c r="X11173" s="5">
        <v>1.93698043</v>
      </c>
      <c r="AA11173" s="6">
        <v>37.758</v>
      </c>
      <c r="AB11173" s="7">
        <v>32.14827</v>
      </c>
      <c r="AC11173" t="str">
        <f t="shared" si="698"/>
        <v>5.60973000000001</v>
      </c>
      <c r="AE11173" s="5">
        <v>5.60973000000001</v>
      </c>
      <c r="AG11173" s="5">
        <v>2.29523</v>
      </c>
      <c r="AJ11173" s="5">
        <v>25.779</v>
      </c>
      <c r="AK11173" s="7">
        <v>25.7542</v>
      </c>
      <c r="AL11173" t="str">
        <f t="shared" si="699"/>
        <v>0.024799999999999</v>
      </c>
      <c r="AO11173" s="5">
        <v>0.024799999999999</v>
      </c>
      <c r="AQ11173">
        <v>-0.118849999999998</v>
      </c>
    </row>
    <row r="11174" ht="14.25" spans="2:43">
      <c r="B11174" s="3">
        <v>37.07049</v>
      </c>
      <c r="C11174" s="3"/>
      <c r="D11174">
        <v>37.01223</v>
      </c>
      <c r="E11174" t="str">
        <f t="shared" si="696"/>
        <v>0.0582599999999971</v>
      </c>
      <c r="J11174" s="4">
        <v>0.0582599999999971</v>
      </c>
      <c r="K11174" s="4"/>
      <c r="L11174" s="2"/>
      <c r="M11174" s="4">
        <v>-0.0260600000000011</v>
      </c>
      <c r="Q11174" s="5">
        <v>20.829</v>
      </c>
      <c r="S11174">
        <v>18.77160564</v>
      </c>
      <c r="T11174" t="str">
        <f t="shared" si="697"/>
        <v>2.05739436</v>
      </c>
      <c r="W11174" s="5">
        <v>2.05739436</v>
      </c>
      <c r="X11174" s="5">
        <v>1.93679304</v>
      </c>
      <c r="AA11174" s="6">
        <v>37.3</v>
      </c>
      <c r="AB11174" s="7">
        <v>32.0559</v>
      </c>
      <c r="AC11174" t="str">
        <f t="shared" si="698"/>
        <v>5.2441</v>
      </c>
      <c r="AE11174" s="5">
        <v>5.2441</v>
      </c>
      <c r="AG11174" s="5">
        <v>2.29522</v>
      </c>
      <c r="AJ11174" s="5">
        <v>26.185</v>
      </c>
      <c r="AK11174" s="7">
        <v>25.94119</v>
      </c>
      <c r="AL11174" t="str">
        <f t="shared" si="699"/>
        <v>0.24381</v>
      </c>
      <c r="AO11174" s="5">
        <v>0.24381</v>
      </c>
      <c r="AQ11174">
        <v>-0.118939999999899</v>
      </c>
    </row>
    <row r="11175" ht="14.25" spans="2:43">
      <c r="B11175" s="3">
        <v>41.1705</v>
      </c>
      <c r="C11175" s="3"/>
      <c r="D11175">
        <v>39.41015</v>
      </c>
      <c r="E11175" t="str">
        <f t="shared" si="696"/>
        <v>1.76035</v>
      </c>
      <c r="J11175" s="4">
        <v>1.76035</v>
      </c>
      <c r="K11175" s="4"/>
      <c r="L11175" s="2"/>
      <c r="M11175" s="4">
        <v>-0.0261399999999981</v>
      </c>
      <c r="Q11175" s="5">
        <v>20.377</v>
      </c>
      <c r="S11175">
        <v>18.16988279</v>
      </c>
      <c r="T11175" t="str">
        <f t="shared" si="697"/>
        <v>2.20711721</v>
      </c>
      <c r="W11175" s="5">
        <v>2.20711721</v>
      </c>
      <c r="X11175" s="5">
        <v>1.93666693</v>
      </c>
      <c r="AA11175" s="6">
        <v>44.7070000000001</v>
      </c>
      <c r="AB11175" s="7">
        <v>33.42511</v>
      </c>
      <c r="AC11175" t="str">
        <f t="shared" si="698"/>
        <v>11.2818900000001</v>
      </c>
      <c r="AE11175" s="5">
        <v>11.2818900000001</v>
      </c>
      <c r="AG11175" s="5">
        <v>2.2949</v>
      </c>
      <c r="AJ11175" s="5">
        <v>25.118</v>
      </c>
      <c r="AK11175" s="7">
        <v>25.32285</v>
      </c>
      <c r="AL11175" t="str">
        <f t="shared" si="699"/>
        <v>-0.20485</v>
      </c>
      <c r="AO11175" s="5">
        <v>-0.20485</v>
      </c>
      <c r="AQ11175">
        <v>-0.119</v>
      </c>
    </row>
    <row r="11176" ht="14.25" spans="2:43">
      <c r="B11176" s="3">
        <v>42.09942</v>
      </c>
      <c r="C11176" s="3"/>
      <c r="D11176">
        <v>39.83658</v>
      </c>
      <c r="E11176" t="str">
        <f t="shared" si="696"/>
        <v>2.26284</v>
      </c>
      <c r="J11176" s="4">
        <v>2.26284</v>
      </c>
      <c r="K11176" s="4"/>
      <c r="L11176" s="2"/>
      <c r="M11176" s="4">
        <v>-0.0261700000000005</v>
      </c>
      <c r="Q11176" s="5">
        <v>20.239</v>
      </c>
      <c r="S11176">
        <v>18.16071418</v>
      </c>
      <c r="T11176" t="str">
        <f t="shared" si="697"/>
        <v>2.07828582</v>
      </c>
      <c r="W11176" s="5">
        <v>2.07828582</v>
      </c>
      <c r="X11176" s="5">
        <v>1.9366416</v>
      </c>
      <c r="AA11176" s="6">
        <v>44.55</v>
      </c>
      <c r="AB11176" s="7">
        <v>33.43521</v>
      </c>
      <c r="AC11176" t="str">
        <f t="shared" si="698"/>
        <v>11.11479</v>
      </c>
      <c r="AE11176" s="5">
        <v>11.11479</v>
      </c>
      <c r="AG11176" s="5">
        <v>2.29486</v>
      </c>
      <c r="AJ11176" s="5">
        <v>25.096</v>
      </c>
      <c r="AK11176" s="7">
        <v>25.31428</v>
      </c>
      <c r="AL11176" t="str">
        <f t="shared" si="699"/>
        <v>-0.21828</v>
      </c>
      <c r="AO11176" s="5">
        <v>-0.21828</v>
      </c>
      <c r="AQ11176">
        <v>-0.119019999999999</v>
      </c>
    </row>
    <row r="11177" ht="14.25" spans="2:43">
      <c r="B11177" s="3">
        <v>42.74032</v>
      </c>
      <c r="C11177" s="3"/>
      <c r="D11177">
        <v>40.15632</v>
      </c>
      <c r="E11177" t="str">
        <f t="shared" si="696"/>
        <v>2.584</v>
      </c>
      <c r="J11177" s="4">
        <v>2.584</v>
      </c>
      <c r="K11177" s="4"/>
      <c r="L11177" s="2"/>
      <c r="M11177" s="4">
        <v>-0.0264800000000065</v>
      </c>
      <c r="Q11177" s="5">
        <v>20.04</v>
      </c>
      <c r="S11177">
        <v>18.1362332</v>
      </c>
      <c r="T11177" t="str">
        <f t="shared" si="697"/>
        <v>1.9037668</v>
      </c>
      <c r="W11177" s="5">
        <v>1.9037668</v>
      </c>
      <c r="X11177" s="5">
        <v>1.93643838</v>
      </c>
      <c r="AA11177" s="6">
        <v>43.948</v>
      </c>
      <c r="AB11177" s="7">
        <v>33.37363</v>
      </c>
      <c r="AC11177" t="str">
        <f t="shared" si="698"/>
        <v>10.57437</v>
      </c>
      <c r="AE11177" s="5">
        <v>10.57437</v>
      </c>
      <c r="AG11177" s="5">
        <v>2.29486</v>
      </c>
      <c r="AJ11177" s="5">
        <v>25.002</v>
      </c>
      <c r="AK11177" s="7">
        <v>25.28902</v>
      </c>
      <c r="AL11177" t="str">
        <f t="shared" si="699"/>
        <v>-0.287020000000002</v>
      </c>
      <c r="AO11177" s="5">
        <v>-0.287020000000002</v>
      </c>
      <c r="AQ11177">
        <v>-0.119060000000001</v>
      </c>
    </row>
    <row r="11178" ht="14.25" spans="2:43">
      <c r="B11178" s="3">
        <v>43.14276</v>
      </c>
      <c r="C11178" s="3"/>
      <c r="D11178">
        <v>40.33272</v>
      </c>
      <c r="E11178" t="str">
        <f t="shared" si="696"/>
        <v>2.81004</v>
      </c>
      <c r="J11178" s="4">
        <v>2.81004</v>
      </c>
      <c r="K11178" s="4"/>
      <c r="L11178" s="2"/>
      <c r="M11178" s="4">
        <v>-0.0266999999999982</v>
      </c>
      <c r="Q11178" s="5">
        <v>19.849</v>
      </c>
      <c r="S11178">
        <v>18.10794948</v>
      </c>
      <c r="T11178" t="str">
        <f t="shared" si="697"/>
        <v>1.74105052</v>
      </c>
      <c r="W11178" s="5">
        <v>1.74105052</v>
      </c>
      <c r="X11178" s="5">
        <v>1.93637383</v>
      </c>
      <c r="AA11178" s="6">
        <v>42.606</v>
      </c>
      <c r="AB11178" s="7">
        <v>33.23012</v>
      </c>
      <c r="AC11178" t="str">
        <f t="shared" si="698"/>
        <v>9.37588</v>
      </c>
      <c r="AE11178" s="5">
        <v>9.37588</v>
      </c>
      <c r="AG11178" s="5">
        <v>2.29437</v>
      </c>
      <c r="AJ11178" s="5">
        <v>24.863</v>
      </c>
      <c r="AK11178" s="7">
        <v>25.2584</v>
      </c>
      <c r="AL11178" t="str">
        <f t="shared" si="699"/>
        <v>-0.395400000000002</v>
      </c>
      <c r="AO11178" s="5">
        <v>-0.395400000000002</v>
      </c>
      <c r="AQ11178">
        <v>-0.119140000000002</v>
      </c>
    </row>
    <row r="11179" ht="14.25" spans="2:43">
      <c r="B11179" s="3">
        <v>43.13287</v>
      </c>
      <c r="C11179" s="3"/>
      <c r="D11179">
        <v>40.31186</v>
      </c>
      <c r="E11179" t="str">
        <f t="shared" si="696"/>
        <v>2.82100999999999</v>
      </c>
      <c r="J11179" s="4">
        <v>2.82100999999999</v>
      </c>
      <c r="K11179" s="4"/>
      <c r="L11179" s="2"/>
      <c r="M11179" s="4">
        <v>-0.027319999999996</v>
      </c>
      <c r="Q11179" s="5">
        <v>19.72</v>
      </c>
      <c r="S11179">
        <v>18.08537278</v>
      </c>
      <c r="T11179" t="str">
        <f t="shared" si="697"/>
        <v>1.63462722</v>
      </c>
      <c r="W11179" s="5">
        <v>1.63462722</v>
      </c>
      <c r="X11179" s="5">
        <v>1.93631505</v>
      </c>
      <c r="AA11179" s="6">
        <v>39.561</v>
      </c>
      <c r="AB11179" s="7">
        <v>32.99317</v>
      </c>
      <c r="AC11179" t="str">
        <f t="shared" si="698"/>
        <v>6.56783</v>
      </c>
      <c r="AE11179" s="5">
        <v>6.56783</v>
      </c>
      <c r="AG11179" s="5">
        <v>2.29427</v>
      </c>
      <c r="AJ11179" s="5">
        <v>24.731</v>
      </c>
      <c r="AK11179" s="7">
        <v>25.23236</v>
      </c>
      <c r="AL11179" t="str">
        <f t="shared" si="699"/>
        <v>-0.501359999999998</v>
      </c>
      <c r="AO11179" s="5">
        <v>-0.501359999999998</v>
      </c>
      <c r="AQ11179">
        <v>-0.119309999999999</v>
      </c>
    </row>
    <row r="11180" ht="14.25" spans="2:43">
      <c r="B11180" s="3">
        <v>42.29089</v>
      </c>
      <c r="C11180" s="3"/>
      <c r="D11180">
        <v>40.07613</v>
      </c>
      <c r="E11180" t="str">
        <f t="shared" si="696"/>
        <v>2.21476</v>
      </c>
      <c r="J11180" s="4">
        <v>2.21476</v>
      </c>
      <c r="K11180" s="4"/>
      <c r="L11180" s="2"/>
      <c r="M11180" s="4">
        <v>-0.0274000000000001</v>
      </c>
      <c r="Q11180" s="5">
        <v>19.652</v>
      </c>
      <c r="S11180">
        <v>18.07679005</v>
      </c>
      <c r="T11180" t="str">
        <f t="shared" si="697"/>
        <v>1.57520995</v>
      </c>
      <c r="W11180" s="5">
        <v>1.57520995</v>
      </c>
      <c r="X11180" s="5">
        <v>1.93627468</v>
      </c>
      <c r="AA11180" s="6">
        <v>35.728</v>
      </c>
      <c r="AB11180" s="7">
        <v>32.72152</v>
      </c>
      <c r="AC11180" t="str">
        <f t="shared" si="698"/>
        <v>3.00648</v>
      </c>
      <c r="AE11180" s="5">
        <v>3.00648</v>
      </c>
      <c r="AG11180" s="5">
        <v>2.29414</v>
      </c>
      <c r="AJ11180" s="5">
        <v>24.635</v>
      </c>
      <c r="AK11180" s="7">
        <v>25.22031</v>
      </c>
      <c r="AL11180" t="str">
        <f t="shared" si="699"/>
        <v>-0.58531</v>
      </c>
      <c r="AO11180" s="5">
        <v>-0.58531</v>
      </c>
      <c r="AQ11180">
        <v>-0.119309999999999</v>
      </c>
    </row>
    <row r="11181" ht="14.25" spans="2:43">
      <c r="B11181" s="3">
        <v>39.70553</v>
      </c>
      <c r="C11181" s="3"/>
      <c r="D11181">
        <v>39.68729</v>
      </c>
      <c r="E11181" t="str">
        <f t="shared" si="696"/>
        <v>0.0182400000000058</v>
      </c>
      <c r="J11181" s="4">
        <v>0.0182400000000058</v>
      </c>
      <c r="K11181" s="4"/>
      <c r="L11181" s="2"/>
      <c r="M11181" s="4">
        <v>-0.0274400000000057</v>
      </c>
      <c r="Q11181" s="5">
        <v>19.635</v>
      </c>
      <c r="S11181">
        <v>18.08935494</v>
      </c>
      <c r="T11181" t="str">
        <f t="shared" si="697"/>
        <v>1.54564506</v>
      </c>
      <c r="W11181" s="5">
        <v>1.54564506</v>
      </c>
      <c r="X11181" s="5">
        <v>1.93612476</v>
      </c>
      <c r="AA11181" s="6">
        <v>34.824</v>
      </c>
      <c r="AB11181" s="7">
        <v>32.60306</v>
      </c>
      <c r="AC11181" t="str">
        <f t="shared" si="698"/>
        <v>2.22094</v>
      </c>
      <c r="AE11181" s="5">
        <v>2.22094</v>
      </c>
      <c r="AG11181" s="5">
        <v>2.29413</v>
      </c>
      <c r="AJ11181" s="5">
        <v>24.592</v>
      </c>
      <c r="AK11181" s="7">
        <v>25.23065</v>
      </c>
      <c r="AL11181" t="str">
        <f t="shared" si="699"/>
        <v>-0.638650000000002</v>
      </c>
      <c r="AO11181" s="5">
        <v>-0.638650000000002</v>
      </c>
      <c r="AQ11181">
        <v>-0.11936</v>
      </c>
    </row>
    <row r="11182" ht="14.25" spans="2:43">
      <c r="B11182" s="3">
        <v>38.00591</v>
      </c>
      <c r="C11182" s="3"/>
      <c r="D11182">
        <v>39.2433</v>
      </c>
      <c r="E11182" t="str">
        <f t="shared" si="696"/>
        <v>-1.23739</v>
      </c>
      <c r="J11182" s="4">
        <v>-1.23739</v>
      </c>
      <c r="K11182" s="4"/>
      <c r="L11182" s="2"/>
      <c r="M11182" s="4">
        <v>-0.0279600000000002</v>
      </c>
      <c r="Q11182" s="5">
        <v>19.665</v>
      </c>
      <c r="S11182">
        <v>18.13381612</v>
      </c>
      <c r="T11182" t="str">
        <f t="shared" si="697"/>
        <v>1.53118388</v>
      </c>
      <c r="W11182" s="5">
        <v>1.53118388</v>
      </c>
      <c r="X11182" s="5">
        <v>1.93609763</v>
      </c>
      <c r="AA11182" s="6">
        <v>36.147</v>
      </c>
      <c r="AB11182" s="7">
        <v>32.62275</v>
      </c>
      <c r="AC11182" t="str">
        <f t="shared" si="698"/>
        <v>3.52424999999999</v>
      </c>
      <c r="AE11182" s="5">
        <v>3.52424999999999</v>
      </c>
      <c r="AG11182" s="5">
        <v>2.29397</v>
      </c>
      <c r="AJ11182" s="5">
        <v>24.616</v>
      </c>
      <c r="AK11182" s="7">
        <v>25.27492</v>
      </c>
      <c r="AL11182" t="str">
        <f t="shared" si="699"/>
        <v>-0.658920000000002</v>
      </c>
      <c r="AO11182" s="5">
        <v>-0.658920000000002</v>
      </c>
      <c r="AQ11182">
        <v>-0.11947</v>
      </c>
    </row>
    <row r="11183" ht="14.25" spans="2:43">
      <c r="B11183" s="3">
        <v>37.1141</v>
      </c>
      <c r="C11183" s="3"/>
      <c r="D11183">
        <v>38.7834</v>
      </c>
      <c r="E11183" t="str">
        <f t="shared" si="696"/>
        <v>-1.6693</v>
      </c>
      <c r="J11183" s="4">
        <v>-1.6693</v>
      </c>
      <c r="K11183" s="4"/>
      <c r="L11183" s="2"/>
      <c r="M11183" s="4">
        <v>-0.0279999999999987</v>
      </c>
      <c r="Q11183" s="5">
        <v>19.766</v>
      </c>
      <c r="S11183">
        <v>18.15193999</v>
      </c>
      <c r="T11183" t="str">
        <f t="shared" si="697"/>
        <v>1.61406001</v>
      </c>
      <c r="W11183" s="5">
        <v>1.61406001</v>
      </c>
      <c r="X11183" s="5">
        <v>1.93609623</v>
      </c>
      <c r="AA11183" s="6">
        <v>37.318</v>
      </c>
      <c r="AB11183" s="7">
        <v>32.76672</v>
      </c>
      <c r="AC11183" t="str">
        <f t="shared" si="698"/>
        <v>4.55128</v>
      </c>
      <c r="AE11183" s="5">
        <v>4.55128</v>
      </c>
      <c r="AG11183" s="5">
        <v>2.29377</v>
      </c>
      <c r="AJ11183" s="5">
        <v>24.685</v>
      </c>
      <c r="AK11183" s="7">
        <v>25.29428</v>
      </c>
      <c r="AL11183" t="str">
        <f t="shared" si="699"/>
        <v>-0.609280000000002</v>
      </c>
      <c r="AO11183" s="5">
        <v>-0.609280000000002</v>
      </c>
      <c r="AQ11183">
        <v>-0.119509999999998</v>
      </c>
    </row>
    <row r="11184" ht="14.25" spans="2:43">
      <c r="B11184" s="3">
        <v>36.26074</v>
      </c>
      <c r="C11184" s="3"/>
      <c r="D11184">
        <v>38.42563</v>
      </c>
      <c r="E11184" t="str">
        <f t="shared" si="696"/>
        <v>-2.16489</v>
      </c>
      <c r="J11184" s="4">
        <v>-2.16489</v>
      </c>
      <c r="K11184" s="4"/>
      <c r="L11184" s="2"/>
      <c r="M11184" s="4">
        <v>-0.028020000000005</v>
      </c>
      <c r="Q11184" s="5">
        <v>20.046</v>
      </c>
      <c r="S11184">
        <v>18.14264697</v>
      </c>
      <c r="T11184" t="str">
        <f t="shared" si="697"/>
        <v>1.90335303</v>
      </c>
      <c r="W11184" s="5">
        <v>1.90335303</v>
      </c>
      <c r="X11184" s="5">
        <v>1.93606004</v>
      </c>
      <c r="AA11184" s="6">
        <v>39.217</v>
      </c>
      <c r="AB11184" s="7">
        <v>32.9812</v>
      </c>
      <c r="AC11184" t="str">
        <f t="shared" si="698"/>
        <v>6.2358</v>
      </c>
      <c r="AE11184" s="5">
        <v>6.2358</v>
      </c>
      <c r="AG11184" s="5">
        <v>2.29351</v>
      </c>
      <c r="AJ11184" s="5">
        <v>24.789</v>
      </c>
      <c r="AK11184" s="7">
        <v>25.2875</v>
      </c>
      <c r="AL11184" t="str">
        <f t="shared" si="699"/>
        <v>-0.4985</v>
      </c>
      <c r="AO11184" s="5">
        <v>-0.4985</v>
      </c>
      <c r="AQ11184">
        <v>-0.119520000000001</v>
      </c>
    </row>
    <row r="11185" ht="14.25" spans="2:43">
      <c r="B11185" s="3">
        <v>36.84734</v>
      </c>
      <c r="C11185" s="3"/>
      <c r="D11185">
        <v>38.45286</v>
      </c>
      <c r="E11185" t="str">
        <f t="shared" si="696"/>
        <v>-1.60552</v>
      </c>
      <c r="J11185" s="4">
        <v>-1.60552</v>
      </c>
      <c r="K11185" s="4"/>
      <c r="L11185" s="2"/>
      <c r="M11185" s="4">
        <v>-0.0280400000000043</v>
      </c>
      <c r="Q11185" s="5">
        <v>20.306</v>
      </c>
      <c r="S11185">
        <v>18.15205842</v>
      </c>
      <c r="T11185" t="str">
        <f t="shared" si="697"/>
        <v>2.15394158</v>
      </c>
      <c r="W11185" s="5">
        <v>2.15394158</v>
      </c>
      <c r="X11185" s="5">
        <v>1.93605789</v>
      </c>
      <c r="AA11185" s="6">
        <v>42.914</v>
      </c>
      <c r="AB11185" s="7">
        <v>33.1801</v>
      </c>
      <c r="AC11185" t="str">
        <f t="shared" si="698"/>
        <v>9.7339</v>
      </c>
      <c r="AE11185" s="5">
        <v>9.7339</v>
      </c>
      <c r="AG11185" s="5">
        <v>2.2925</v>
      </c>
      <c r="AJ11185" s="5">
        <v>24.9450000000001</v>
      </c>
      <c r="AK11185" s="7">
        <v>25.30009</v>
      </c>
      <c r="AL11185" t="str">
        <f t="shared" si="699"/>
        <v>-0.355089999999901</v>
      </c>
      <c r="AO11185" s="5">
        <v>-0.355089999999901</v>
      </c>
      <c r="AQ11185">
        <v>-0.119530000000001</v>
      </c>
    </row>
    <row r="11186" ht="14.25" spans="2:43">
      <c r="B11186" s="3">
        <v>39.25027</v>
      </c>
      <c r="C11186" s="3"/>
      <c r="D11186">
        <v>38.884</v>
      </c>
      <c r="E11186" t="str">
        <f t="shared" si="696"/>
        <v>0.36627</v>
      </c>
      <c r="J11186" s="4">
        <v>0.36627</v>
      </c>
      <c r="K11186" s="4"/>
      <c r="L11186" s="2"/>
      <c r="M11186" s="4">
        <v>-0.0285800000000052</v>
      </c>
      <c r="Q11186" s="5">
        <v>20.411</v>
      </c>
      <c r="S11186">
        <v>18.16449759</v>
      </c>
      <c r="T11186" t="str">
        <f t="shared" si="697"/>
        <v>2.24650241</v>
      </c>
      <c r="W11186" s="5">
        <v>2.24650241</v>
      </c>
      <c r="X11186" s="5">
        <v>1.93599699</v>
      </c>
      <c r="AA11186" s="6">
        <v>44.33</v>
      </c>
      <c r="AB11186" s="7">
        <v>33.33746</v>
      </c>
      <c r="AC11186" t="str">
        <f t="shared" si="698"/>
        <v>10.99254</v>
      </c>
      <c r="AE11186" s="5">
        <v>10.99254</v>
      </c>
      <c r="AG11186" s="5">
        <v>2.29246</v>
      </c>
      <c r="AJ11186" s="5">
        <v>25.065</v>
      </c>
      <c r="AK11186" s="7">
        <v>25.3155</v>
      </c>
      <c r="AL11186" t="str">
        <f t="shared" si="699"/>
        <v>-0.250499999999999</v>
      </c>
      <c r="AO11186" s="5">
        <v>-0.250499999999999</v>
      </c>
      <c r="AQ11186">
        <v>-0.119600000000002</v>
      </c>
    </row>
    <row r="11187" ht="14.25" spans="2:43">
      <c r="B11187" s="3">
        <v>40.33282</v>
      </c>
      <c r="C11187" s="3"/>
      <c r="D11187">
        <v>38.60951</v>
      </c>
      <c r="E11187" t="str">
        <f t="shared" si="696"/>
        <v>1.72331</v>
      </c>
      <c r="J11187" s="4">
        <v>1.72331</v>
      </c>
      <c r="K11187" s="4"/>
      <c r="L11187" s="2"/>
      <c r="M11187" s="4">
        <v>-0.0288000000000039</v>
      </c>
      <c r="Q11187" s="5">
        <v>28.077</v>
      </c>
      <c r="S11187">
        <v>18.37736962</v>
      </c>
      <c r="T11187" t="str">
        <f t="shared" si="697"/>
        <v>9.69963038</v>
      </c>
      <c r="W11187" s="5">
        <v>9.69963038</v>
      </c>
      <c r="X11187" s="5">
        <v>1.93587596</v>
      </c>
      <c r="AA11187" s="6">
        <v>37.772</v>
      </c>
      <c r="AB11187" s="7">
        <v>32.75432</v>
      </c>
      <c r="AC11187" t="str">
        <f t="shared" si="698"/>
        <v>5.01768</v>
      </c>
      <c r="AE11187" s="5">
        <v>5.01768</v>
      </c>
      <c r="AG11187" s="5">
        <v>2.29219</v>
      </c>
      <c r="AJ11187" s="5">
        <v>25.796</v>
      </c>
      <c r="AK11187" s="7">
        <v>25.35502</v>
      </c>
      <c r="AL11187" t="str">
        <f t="shared" si="699"/>
        <v>0.44098</v>
      </c>
      <c r="AO11187" s="5">
        <v>0.44098</v>
      </c>
      <c r="AQ11187">
        <v>-0.119609999999998</v>
      </c>
    </row>
    <row r="11188" ht="14.25" spans="2:43">
      <c r="B11188" s="3">
        <v>38.7806</v>
      </c>
      <c r="C11188" s="3"/>
      <c r="D11188">
        <v>38.79837</v>
      </c>
      <c r="E11188" t="str">
        <f t="shared" si="696"/>
        <v>-0.0177699999999987</v>
      </c>
      <c r="J11188" s="4">
        <v>-0.0177699999999987</v>
      </c>
      <c r="K11188" s="4"/>
      <c r="L11188" s="2"/>
      <c r="M11188" s="4">
        <v>-0.0289399999999986</v>
      </c>
      <c r="Q11188" s="5">
        <v>27.54</v>
      </c>
      <c r="S11188">
        <v>18.41621786</v>
      </c>
      <c r="T11188" t="str">
        <f t="shared" si="697"/>
        <v>9.12378214</v>
      </c>
      <c r="W11188" s="5">
        <v>9.12378214</v>
      </c>
      <c r="X11188" s="5">
        <v>1.9358101</v>
      </c>
      <c r="AA11188" s="6">
        <v>37.899</v>
      </c>
      <c r="AB11188" s="7">
        <v>32.78164</v>
      </c>
      <c r="AC11188" t="str">
        <f t="shared" si="698"/>
        <v>5.11736</v>
      </c>
      <c r="AE11188" s="5">
        <v>5.11736</v>
      </c>
      <c r="AG11188" s="5">
        <v>2.29216</v>
      </c>
      <c r="AJ11188" s="5">
        <v>27.509</v>
      </c>
      <c r="AK11188" s="7">
        <v>25.39547</v>
      </c>
      <c r="AL11188" t="str">
        <f t="shared" si="699"/>
        <v>2.11353</v>
      </c>
      <c r="AO11188" s="5">
        <v>2.11353</v>
      </c>
      <c r="AQ11188">
        <v>-0.119670000000003</v>
      </c>
    </row>
    <row r="11189" ht="14.25" spans="2:43">
      <c r="B11189" s="3">
        <v>44.78234</v>
      </c>
      <c r="C11189" s="3"/>
      <c r="D11189">
        <v>39.05026</v>
      </c>
      <c r="E11189" t="str">
        <f t="shared" si="696"/>
        <v>5.73208</v>
      </c>
      <c r="J11189" s="4">
        <v>5.73208</v>
      </c>
      <c r="K11189" s="4"/>
      <c r="L11189" s="2"/>
      <c r="M11189" s="4">
        <v>-0.0291500000000013</v>
      </c>
      <c r="Q11189" s="5">
        <v>25.505</v>
      </c>
      <c r="S11189">
        <v>18.43415769</v>
      </c>
      <c r="T11189" t="str">
        <f t="shared" si="697"/>
        <v>7.07084231</v>
      </c>
      <c r="W11189" s="5">
        <v>7.07084231</v>
      </c>
      <c r="X11189" s="5">
        <v>1.93578089</v>
      </c>
      <c r="AA11189" s="6">
        <v>37.065</v>
      </c>
      <c r="AB11189" s="7">
        <v>32.77385</v>
      </c>
      <c r="AC11189" t="str">
        <f t="shared" si="698"/>
        <v>4.29114999999999</v>
      </c>
      <c r="AE11189" s="5">
        <v>4.29114999999999</v>
      </c>
      <c r="AG11189" s="5">
        <v>2.29162</v>
      </c>
      <c r="AJ11189" s="5">
        <v>28.592</v>
      </c>
      <c r="AK11189" s="7">
        <v>25.41456</v>
      </c>
      <c r="AL11189" t="str">
        <f t="shared" si="699"/>
        <v>3.17744</v>
      </c>
      <c r="AO11189" s="5">
        <v>3.17744</v>
      </c>
      <c r="AQ11189">
        <v>-0.119790000000002</v>
      </c>
    </row>
    <row r="11190" ht="14.25" spans="2:43">
      <c r="B11190" s="3">
        <v>48.57235</v>
      </c>
      <c r="C11190" s="3"/>
      <c r="D11190">
        <v>39.23823</v>
      </c>
      <c r="E11190" t="str">
        <f t="shared" si="696"/>
        <v>9.33412</v>
      </c>
      <c r="J11190" s="4">
        <v>9.33412</v>
      </c>
      <c r="K11190" s="4"/>
      <c r="L11190" s="2"/>
      <c r="M11190" s="4">
        <v>-0.0293399999999977</v>
      </c>
      <c r="Q11190" s="5">
        <v>26.185</v>
      </c>
      <c r="S11190">
        <v>18.42793446</v>
      </c>
      <c r="T11190" t="str">
        <f t="shared" si="697"/>
        <v>7.75706554</v>
      </c>
      <c r="W11190" s="5">
        <v>7.75706554</v>
      </c>
      <c r="X11190" s="5">
        <v>1.9354931</v>
      </c>
      <c r="AA11190" s="6">
        <v>37.579</v>
      </c>
      <c r="AB11190" s="7">
        <v>32.74113</v>
      </c>
      <c r="AC11190" t="str">
        <f t="shared" si="698"/>
        <v>4.83787</v>
      </c>
      <c r="AE11190" s="5">
        <v>4.83787</v>
      </c>
      <c r="AG11190" s="5">
        <v>2.29137</v>
      </c>
      <c r="AJ11190" s="5">
        <v>28.367</v>
      </c>
      <c r="AK11190" s="7">
        <v>25.40864</v>
      </c>
      <c r="AL11190" t="str">
        <f t="shared" si="699"/>
        <v>2.95836</v>
      </c>
      <c r="AO11190" s="5">
        <v>2.95836</v>
      </c>
      <c r="AQ11190">
        <v>-0.119799999999998</v>
      </c>
    </row>
    <row r="11191" ht="14.25" spans="2:43">
      <c r="B11191" s="3">
        <v>49.11239</v>
      </c>
      <c r="C11191" s="3"/>
      <c r="D11191">
        <v>39.28185</v>
      </c>
      <c r="E11191" t="str">
        <f t="shared" si="696"/>
        <v>9.83054</v>
      </c>
      <c r="J11191" s="4">
        <v>9.83054</v>
      </c>
      <c r="K11191" s="4"/>
      <c r="L11191" s="2"/>
      <c r="M11191" s="4">
        <v>-0.0294499999999971</v>
      </c>
      <c r="Q11191" s="5">
        <v>26.668</v>
      </c>
      <c r="S11191">
        <v>18.3984198</v>
      </c>
      <c r="T11191" t="str">
        <f t="shared" si="697"/>
        <v>8.2695802</v>
      </c>
      <c r="W11191" s="5">
        <v>8.2695802</v>
      </c>
      <c r="X11191" s="5">
        <v>1.93546321</v>
      </c>
      <c r="AA11191" s="6">
        <v>35.59</v>
      </c>
      <c r="AB11191" s="7">
        <v>32.68486</v>
      </c>
      <c r="AC11191" t="str">
        <f t="shared" si="698"/>
        <v>2.90514</v>
      </c>
      <c r="AE11191" s="5">
        <v>2.90514</v>
      </c>
      <c r="AG11191" s="5">
        <v>2.29119</v>
      </c>
      <c r="AJ11191" s="5">
        <v>27.114</v>
      </c>
      <c r="AK11191" s="7">
        <v>25.37867</v>
      </c>
      <c r="AL11191" t="str">
        <f t="shared" si="699"/>
        <v>1.73533</v>
      </c>
      <c r="AO11191" s="5">
        <v>1.73533</v>
      </c>
      <c r="AQ11191">
        <v>-0.119799999999998</v>
      </c>
    </row>
    <row r="11192" ht="14.25" spans="2:43">
      <c r="B11192" s="3">
        <v>46.2037</v>
      </c>
      <c r="C11192" s="3"/>
      <c r="D11192">
        <v>39.17022</v>
      </c>
      <c r="E11192" t="str">
        <f t="shared" si="696"/>
        <v>7.03348</v>
      </c>
      <c r="J11192" s="4">
        <v>7.03348</v>
      </c>
      <c r="K11192" s="4"/>
      <c r="L11192" s="2"/>
      <c r="M11192" s="4">
        <v>-0.0296000000000021</v>
      </c>
      <c r="Q11192" s="5">
        <v>25.788</v>
      </c>
      <c r="S11192">
        <v>18.36036962</v>
      </c>
      <c r="T11192" t="str">
        <f t="shared" si="697"/>
        <v>7.42763038</v>
      </c>
      <c r="W11192" s="5">
        <v>7.42763038</v>
      </c>
      <c r="X11192" s="5">
        <v>1.93537935</v>
      </c>
      <c r="AA11192" s="6">
        <v>34.064</v>
      </c>
      <c r="AB11192" s="7">
        <v>32.62671</v>
      </c>
      <c r="AC11192" t="str">
        <f t="shared" si="698"/>
        <v>1.43729</v>
      </c>
      <c r="AE11192" s="5">
        <v>1.43729</v>
      </c>
      <c r="AG11192" s="5">
        <v>2.29116</v>
      </c>
      <c r="AJ11192" s="5">
        <v>25.409</v>
      </c>
      <c r="AK11192" s="7">
        <v>25.34019</v>
      </c>
      <c r="AL11192" t="str">
        <f t="shared" si="699"/>
        <v>0.0688099999999991</v>
      </c>
      <c r="AO11192" s="5">
        <v>0.0688099999999991</v>
      </c>
      <c r="AQ11192">
        <v>-0.119809999999998</v>
      </c>
    </row>
    <row r="11193" ht="14.25" spans="2:43">
      <c r="B11193" s="3">
        <v>41.59423</v>
      </c>
      <c r="C11193" s="3"/>
      <c r="D11193">
        <v>38.94378</v>
      </c>
      <c r="E11193" t="str">
        <f t="shared" si="696"/>
        <v>2.65045000000001</v>
      </c>
      <c r="J11193" s="4">
        <v>2.65045000000001</v>
      </c>
      <c r="K11193" s="4"/>
      <c r="L11193" s="2"/>
      <c r="M11193" s="4">
        <v>-0.0302900000000008</v>
      </c>
      <c r="Q11193" s="5">
        <v>24.726</v>
      </c>
      <c r="S11193">
        <v>18.32889808</v>
      </c>
      <c r="T11193" t="str">
        <f t="shared" si="697"/>
        <v>6.39710192</v>
      </c>
      <c r="W11193" s="5">
        <v>6.39710192</v>
      </c>
      <c r="X11193" s="5">
        <v>1.93537522</v>
      </c>
      <c r="AA11193" s="6">
        <v>33.55</v>
      </c>
      <c r="AB11193" s="7">
        <v>32.583</v>
      </c>
      <c r="AC11193" t="str">
        <f t="shared" si="698"/>
        <v>0.966999999999999</v>
      </c>
      <c r="AE11193" s="5">
        <v>0.966999999999999</v>
      </c>
      <c r="AG11193" s="5">
        <v>2.2911</v>
      </c>
      <c r="AJ11193" s="5">
        <v>24.717</v>
      </c>
      <c r="AK11193" s="7">
        <v>25.30799</v>
      </c>
      <c r="AL11193" t="str">
        <f t="shared" si="699"/>
        <v>-0.590990000000001</v>
      </c>
      <c r="AO11193" s="5">
        <v>-0.590990000000001</v>
      </c>
      <c r="AQ11193">
        <v>-0.119810000000001</v>
      </c>
    </row>
    <row r="11194" ht="14.25" spans="2:43">
      <c r="B11194" s="3">
        <v>36.41485</v>
      </c>
      <c r="C11194" s="3"/>
      <c r="D11194">
        <v>38.68789</v>
      </c>
      <c r="E11194" t="str">
        <f t="shared" si="696"/>
        <v>-2.27304</v>
      </c>
      <c r="J11194" s="4">
        <v>-2.27304</v>
      </c>
      <c r="K11194" s="4"/>
      <c r="L11194" s="2"/>
      <c r="M11194" s="4">
        <v>-0.0307500000000047</v>
      </c>
      <c r="Q11194" s="5">
        <v>23.281</v>
      </c>
      <c r="S11194">
        <v>18.30942647</v>
      </c>
      <c r="T11194" t="str">
        <f t="shared" si="697"/>
        <v>4.97157353</v>
      </c>
      <c r="W11194" s="5">
        <v>4.97157353</v>
      </c>
      <c r="X11194" s="5">
        <v>1.9353064</v>
      </c>
      <c r="AA11194" s="6">
        <v>34.252</v>
      </c>
      <c r="AB11194" s="7">
        <v>32.56362</v>
      </c>
      <c r="AC11194" t="str">
        <f t="shared" si="698"/>
        <v>1.68838</v>
      </c>
      <c r="AE11194" s="5">
        <v>1.68838</v>
      </c>
      <c r="AG11194" s="5">
        <v>2.29109</v>
      </c>
      <c r="AJ11194" s="5">
        <v>24.682</v>
      </c>
      <c r="AK11194" s="7">
        <v>25.2877</v>
      </c>
      <c r="AL11194" t="str">
        <f t="shared" si="699"/>
        <v>-0.605700000000002</v>
      </c>
      <c r="AO11194" s="5">
        <v>-0.605700000000002</v>
      </c>
      <c r="AQ11194">
        <v>-0.119820000000001</v>
      </c>
    </row>
    <row r="11195" ht="14.25" spans="2:43">
      <c r="B11195" s="3">
        <v>39.36343</v>
      </c>
      <c r="C11195" s="3"/>
      <c r="D11195">
        <v>38.52536</v>
      </c>
      <c r="E11195" t="str">
        <f t="shared" si="696"/>
        <v>0.838070000000002</v>
      </c>
      <c r="J11195" s="4">
        <v>0.838070000000002</v>
      </c>
      <c r="K11195" s="4"/>
      <c r="L11195" s="2"/>
      <c r="M11195" s="4">
        <v>-0.0307900000000032</v>
      </c>
      <c r="Q11195" s="5">
        <v>21.384</v>
      </c>
      <c r="S11195">
        <v>18.300432</v>
      </c>
      <c r="T11195" t="str">
        <f t="shared" si="697"/>
        <v>3.083568</v>
      </c>
      <c r="W11195" s="5">
        <v>3.083568</v>
      </c>
      <c r="X11195" s="5">
        <v>1.935108</v>
      </c>
      <c r="AA11195" s="6">
        <v>33.87</v>
      </c>
      <c r="AB11195" s="7">
        <v>32.56991</v>
      </c>
      <c r="AC11195" t="str">
        <f t="shared" si="698"/>
        <v>1.30009</v>
      </c>
      <c r="AE11195" s="5">
        <v>1.30009</v>
      </c>
      <c r="AG11195" s="5">
        <v>2.29097</v>
      </c>
      <c r="AJ11195" s="5">
        <v>24.663</v>
      </c>
      <c r="AK11195" s="7">
        <v>25.2775</v>
      </c>
      <c r="AL11195" t="str">
        <f t="shared" si="699"/>
        <v>-0.6145</v>
      </c>
      <c r="AO11195" s="5">
        <v>-0.6145</v>
      </c>
      <c r="AQ11195">
        <v>-0.119889999999998</v>
      </c>
    </row>
    <row r="11196" ht="14.25" spans="2:43">
      <c r="B11196" s="3">
        <v>41.79751</v>
      </c>
      <c r="C11196" s="3"/>
      <c r="D11196">
        <v>38.44101</v>
      </c>
      <c r="E11196" t="str">
        <f t="shared" si="696"/>
        <v>3.3565</v>
      </c>
      <c r="J11196" s="4">
        <v>3.3565</v>
      </c>
      <c r="K11196" s="4"/>
      <c r="L11196" s="2"/>
      <c r="M11196" s="4">
        <v>-0.0308700000000002</v>
      </c>
      <c r="Q11196" s="5">
        <v>23.494</v>
      </c>
      <c r="S11196">
        <v>18.3008065</v>
      </c>
      <c r="T11196" t="str">
        <f t="shared" si="697"/>
        <v>5.1931935</v>
      </c>
      <c r="W11196" s="5">
        <v>5.1931935</v>
      </c>
      <c r="X11196" s="5">
        <v>1.9350607</v>
      </c>
      <c r="AA11196" s="6">
        <v>35.428</v>
      </c>
      <c r="AB11196" s="7">
        <v>32.60566</v>
      </c>
      <c r="AC11196" t="str">
        <f t="shared" si="698"/>
        <v>2.82234</v>
      </c>
      <c r="AE11196" s="5">
        <v>2.82234</v>
      </c>
      <c r="AG11196" s="5">
        <v>2.29094</v>
      </c>
      <c r="AJ11196" s="5">
        <v>24.536</v>
      </c>
      <c r="AK11196" s="7">
        <v>25.27698</v>
      </c>
      <c r="AL11196" t="str">
        <f t="shared" si="699"/>
        <v>-0.740979999999997</v>
      </c>
      <c r="AO11196" s="5">
        <v>-0.740979999999997</v>
      </c>
      <c r="AQ11196">
        <v>-0.119960000000003</v>
      </c>
    </row>
    <row r="11197" ht="14.25" spans="2:43">
      <c r="B11197" s="3">
        <v>42.65484</v>
      </c>
      <c r="C11197" s="3"/>
      <c r="D11197">
        <v>38.42737</v>
      </c>
      <c r="E11197" t="str">
        <f t="shared" si="696"/>
        <v>4.22747</v>
      </c>
      <c r="J11197" s="4">
        <v>4.22747</v>
      </c>
      <c r="K11197" s="4"/>
      <c r="L11197" s="2"/>
      <c r="M11197" s="4">
        <v>-0.031010000000002</v>
      </c>
      <c r="Q11197" s="5">
        <v>26.104</v>
      </c>
      <c r="S11197">
        <v>18.31238737</v>
      </c>
      <c r="T11197" t="str">
        <f t="shared" si="697"/>
        <v>7.79161263</v>
      </c>
      <c r="W11197" s="5">
        <v>7.79161263</v>
      </c>
      <c r="X11197" s="5">
        <v>1.9349700500001</v>
      </c>
      <c r="AA11197" s="6">
        <v>36.759</v>
      </c>
      <c r="AB11197" s="7">
        <v>32.65384</v>
      </c>
      <c r="AC11197" t="str">
        <f t="shared" si="698"/>
        <v>4.10516</v>
      </c>
      <c r="AE11197" s="5">
        <v>4.10516</v>
      </c>
      <c r="AG11197" s="5">
        <v>2.29087</v>
      </c>
      <c r="AJ11197" s="5">
        <v>24.394</v>
      </c>
      <c r="AK11197" s="7">
        <v>25.28809</v>
      </c>
      <c r="AL11197" t="str">
        <f t="shared" si="699"/>
        <v>-0.894090000000002</v>
      </c>
      <c r="AO11197" s="5">
        <v>-0.894090000000002</v>
      </c>
      <c r="AQ11197">
        <v>-0.119990000000001</v>
      </c>
    </row>
    <row r="11198" ht="14.25" spans="2:43">
      <c r="B11198" s="3">
        <v>41.86248</v>
      </c>
      <c r="C11198" s="3"/>
      <c r="D11198">
        <v>38.48205</v>
      </c>
      <c r="E11198" t="str">
        <f t="shared" si="696"/>
        <v>3.38043</v>
      </c>
      <c r="J11198" s="4">
        <v>3.38043</v>
      </c>
      <c r="K11198" s="4"/>
      <c r="L11198" s="2"/>
      <c r="M11198" s="4">
        <v>-0.0313100000000048</v>
      </c>
      <c r="Q11198" s="5">
        <v>27.573</v>
      </c>
      <c r="S11198">
        <v>18.33640998</v>
      </c>
      <c r="T11198" t="str">
        <f t="shared" si="697"/>
        <v>9.23659002</v>
      </c>
      <c r="W11198" s="5">
        <v>9.23659002</v>
      </c>
      <c r="X11198" s="5">
        <v>1.9349397</v>
      </c>
      <c r="AA11198" s="6">
        <v>37.354</v>
      </c>
      <c r="AB11198" s="7">
        <v>32.70541</v>
      </c>
      <c r="AC11198" t="str">
        <f t="shared" si="698"/>
        <v>4.64859</v>
      </c>
      <c r="AE11198" s="5">
        <v>4.64859</v>
      </c>
      <c r="AG11198" s="5">
        <v>2.29076</v>
      </c>
      <c r="AJ11198" s="5">
        <v>24.612</v>
      </c>
      <c r="AK11198" s="7">
        <v>25.31269</v>
      </c>
      <c r="AL11198" t="str">
        <f t="shared" si="699"/>
        <v>-0.700690000000002</v>
      </c>
      <c r="AO11198" s="5">
        <v>-0.700690000000002</v>
      </c>
      <c r="AQ11198">
        <v>-0.119990000000001</v>
      </c>
    </row>
    <row r="11199" ht="14.25" spans="2:43">
      <c r="B11199" s="3">
        <v>36.04989</v>
      </c>
      <c r="C11199" s="3"/>
      <c r="D11199">
        <v>37.04986</v>
      </c>
      <c r="E11199" t="str">
        <f t="shared" si="696"/>
        <v>-0.999970000000005</v>
      </c>
      <c r="J11199" s="4">
        <v>-0.999970000000005</v>
      </c>
      <c r="K11199" s="4"/>
      <c r="L11199" s="2"/>
      <c r="M11199" s="4">
        <v>-0.0314499999999995</v>
      </c>
      <c r="Q11199" s="5">
        <v>26.416</v>
      </c>
      <c r="S11199">
        <v>18.65707792</v>
      </c>
      <c r="T11199" t="str">
        <f t="shared" si="697"/>
        <v>7.75892208</v>
      </c>
      <c r="W11199" s="5">
        <v>7.75892208</v>
      </c>
      <c r="X11199" s="5">
        <v>1.93473953</v>
      </c>
      <c r="AA11199" s="6">
        <v>36.65</v>
      </c>
      <c r="AB11199" s="7">
        <v>32.09212</v>
      </c>
      <c r="AC11199" t="str">
        <f t="shared" si="698"/>
        <v>4.55788</v>
      </c>
      <c r="AE11199" s="5">
        <v>4.55788</v>
      </c>
      <c r="AG11199" s="5">
        <v>2.29063</v>
      </c>
      <c r="AJ11199" s="5">
        <v>25.893</v>
      </c>
      <c r="AK11199" s="7">
        <v>25.80864</v>
      </c>
      <c r="AL11199" t="str">
        <f t="shared" si="699"/>
        <v>0.0843600000000002</v>
      </c>
      <c r="AO11199" s="5">
        <v>0.0843600000000002</v>
      </c>
      <c r="AQ11199">
        <v>-0.120000000000001</v>
      </c>
    </row>
    <row r="11200" ht="14.25" spans="2:43">
      <c r="B11200" s="3">
        <v>37.08254</v>
      </c>
      <c r="C11200" s="3"/>
      <c r="D11200">
        <v>37.95169</v>
      </c>
      <c r="E11200" t="str">
        <f t="shared" si="696"/>
        <v>-0.869149999999998</v>
      </c>
      <c r="J11200" s="4">
        <v>-0.869149999999998</v>
      </c>
      <c r="K11200" s="4"/>
      <c r="L11200" s="2"/>
      <c r="M11200" s="4">
        <v>-0.0314599999999956</v>
      </c>
      <c r="Q11200" s="5">
        <v>24.959</v>
      </c>
      <c r="S11200">
        <v>18.83403714</v>
      </c>
      <c r="T11200" t="str">
        <f t="shared" si="697"/>
        <v>6.12496286</v>
      </c>
      <c r="W11200" s="5">
        <v>6.12496286</v>
      </c>
      <c r="X11200" s="5">
        <v>1.93466192</v>
      </c>
      <c r="AA11200" s="6">
        <v>35.994</v>
      </c>
      <c r="AB11200" s="7">
        <v>31.88265</v>
      </c>
      <c r="AC11200" t="str">
        <f t="shared" si="698"/>
        <v>4.11135</v>
      </c>
      <c r="AE11200" s="5">
        <v>4.11135</v>
      </c>
      <c r="AG11200" s="5">
        <v>2.29055</v>
      </c>
      <c r="AJ11200" s="5">
        <v>26.375</v>
      </c>
      <c r="AK11200" s="7">
        <v>25.99832</v>
      </c>
      <c r="AL11200" t="str">
        <f t="shared" si="699"/>
        <v>0.37668</v>
      </c>
      <c r="AO11200" s="5">
        <v>0.37668</v>
      </c>
      <c r="AQ11200">
        <v>-0.120049999999999</v>
      </c>
    </row>
    <row r="11201" ht="14.25" spans="2:43">
      <c r="B11201" s="3">
        <v>39.93319</v>
      </c>
      <c r="C11201" s="3"/>
      <c r="D11201">
        <v>39.37093</v>
      </c>
      <c r="E11201" t="str">
        <f t="shared" si="696"/>
        <v>0.562260000000002</v>
      </c>
      <c r="J11201" s="4">
        <v>0.562260000000002</v>
      </c>
      <c r="K11201" s="4"/>
      <c r="L11201" s="2"/>
      <c r="M11201" s="4">
        <v>-0.031800000000004</v>
      </c>
      <c r="Q11201" s="5">
        <v>22.799</v>
      </c>
      <c r="S11201">
        <v>18.90461648</v>
      </c>
      <c r="T11201" t="str">
        <f t="shared" si="697"/>
        <v>3.89438352</v>
      </c>
      <c r="W11201" s="5">
        <v>3.89438352</v>
      </c>
      <c r="X11201" s="5">
        <v>1.93463629</v>
      </c>
      <c r="AA11201" s="6">
        <v>35.808</v>
      </c>
      <c r="AB11201" s="7">
        <v>31.74456</v>
      </c>
      <c r="AC11201" t="str">
        <f t="shared" si="698"/>
        <v>4.06344</v>
      </c>
      <c r="AE11201" s="5">
        <v>4.06344</v>
      </c>
      <c r="AG11201" s="5">
        <v>2.29055</v>
      </c>
      <c r="AJ11201" s="5">
        <v>26.573</v>
      </c>
      <c r="AK11201" s="7">
        <v>26.07638</v>
      </c>
      <c r="AL11201" t="str">
        <f t="shared" si="699"/>
        <v>0.49662</v>
      </c>
      <c r="AO11201" s="5">
        <v>0.49662</v>
      </c>
      <c r="AQ11201">
        <v>-0.120050000000003</v>
      </c>
    </row>
    <row r="11202" ht="14.25" spans="2:43">
      <c r="B11202" s="3">
        <v>43.19158</v>
      </c>
      <c r="C11202" s="3"/>
      <c r="D11202">
        <v>40.77345</v>
      </c>
      <c r="E11202" t="str">
        <f t="shared" ref="E11202:E11265" si="700">IMSUB(B11202,D11202)</f>
        <v>2.41813</v>
      </c>
      <c r="J11202" s="4">
        <v>2.41813</v>
      </c>
      <c r="K11202" s="4"/>
      <c r="L11202" s="2"/>
      <c r="M11202" s="4">
        <v>-0.0320900000000037</v>
      </c>
      <c r="Q11202" s="5">
        <v>21.834</v>
      </c>
      <c r="S11202">
        <v>18.85309569</v>
      </c>
      <c r="T11202" t="str">
        <f t="shared" ref="T11202:T11265" si="701">IMSUB(Q11202,S11202)</f>
        <v>2.98090431</v>
      </c>
      <c r="W11202" s="5">
        <v>2.98090431</v>
      </c>
      <c r="X11202" s="5">
        <v>1.93462543</v>
      </c>
      <c r="AA11202" s="6">
        <v>35.48</v>
      </c>
      <c r="AB11202" s="7">
        <v>31.66018</v>
      </c>
      <c r="AC11202" t="str">
        <f t="shared" ref="AC11202:AC11265" si="702">IMSUB(AA11202,AB11202)</f>
        <v>3.81982</v>
      </c>
      <c r="AE11202" s="5">
        <v>3.81982</v>
      </c>
      <c r="AG11202" s="5">
        <v>2.29049</v>
      </c>
      <c r="AJ11202" s="5">
        <v>26.425</v>
      </c>
      <c r="AK11202" s="7">
        <v>26.026</v>
      </c>
      <c r="AL11202" t="str">
        <f t="shared" ref="AL11202:AL11265" si="703">IMSUB(AJ11202,AK11202)</f>
        <v>0.399000000000001</v>
      </c>
      <c r="AO11202" s="5">
        <v>0.399000000000001</v>
      </c>
      <c r="AQ11202">
        <v>-0.120090000000001</v>
      </c>
    </row>
    <row r="11203" ht="14.25" spans="2:43">
      <c r="B11203" s="3">
        <v>44.85079</v>
      </c>
      <c r="C11203" s="3"/>
      <c r="D11203">
        <v>41.45083</v>
      </c>
      <c r="E11203" t="str">
        <f t="shared" si="700"/>
        <v>3.39996</v>
      </c>
      <c r="J11203" s="4">
        <v>3.39996</v>
      </c>
      <c r="K11203" s="4"/>
      <c r="L11203" s="2"/>
      <c r="M11203" s="4">
        <v>-0.0322800000000001</v>
      </c>
      <c r="Q11203" s="5">
        <v>21.35</v>
      </c>
      <c r="S11203">
        <v>18.71184407</v>
      </c>
      <c r="T11203" t="str">
        <f t="shared" si="701"/>
        <v>2.63815593</v>
      </c>
      <c r="W11203" s="5">
        <v>2.63815593</v>
      </c>
      <c r="X11203" s="5">
        <v>1.93441851</v>
      </c>
      <c r="AA11203" s="6">
        <v>35.053</v>
      </c>
      <c r="AB11203" s="7">
        <v>31.62692</v>
      </c>
      <c r="AC11203" t="str">
        <f t="shared" si="702"/>
        <v>3.42608</v>
      </c>
      <c r="AE11203" s="5">
        <v>3.42608</v>
      </c>
      <c r="AG11203" s="5">
        <v>2.29049</v>
      </c>
      <c r="AJ11203" s="5">
        <v>26.085</v>
      </c>
      <c r="AK11203" s="7">
        <v>25.88044</v>
      </c>
      <c r="AL11203" t="str">
        <f t="shared" si="703"/>
        <v>0.204560000000001</v>
      </c>
      <c r="AO11203" s="5">
        <v>0.204560000000001</v>
      </c>
      <c r="AQ11203">
        <v>-0.120099999999997</v>
      </c>
    </row>
    <row r="11204" ht="14.25" spans="2:43">
      <c r="B11204" s="3">
        <v>44.25067</v>
      </c>
      <c r="C11204" s="3"/>
      <c r="D11204">
        <v>41.18636</v>
      </c>
      <c r="E11204" t="str">
        <f t="shared" si="700"/>
        <v>3.06431</v>
      </c>
      <c r="J11204" s="4">
        <v>3.06431</v>
      </c>
      <c r="K11204" s="4"/>
      <c r="L11204" s="2"/>
      <c r="M11204" s="4">
        <v>-0.0327800000000025</v>
      </c>
      <c r="Q11204" s="5">
        <v>21.003</v>
      </c>
      <c r="S11204">
        <v>18.54370523</v>
      </c>
      <c r="T11204" t="str">
        <f t="shared" si="701"/>
        <v>2.45929477</v>
      </c>
      <c r="W11204" s="5">
        <v>2.45929477</v>
      </c>
      <c r="X11204" s="5">
        <v>1.93429462</v>
      </c>
      <c r="AA11204" s="6">
        <v>34.742</v>
      </c>
      <c r="AB11204" s="7">
        <v>31.65125</v>
      </c>
      <c r="AC11204" t="str">
        <f t="shared" si="702"/>
        <v>3.09075</v>
      </c>
      <c r="AE11204" s="5">
        <v>3.09075</v>
      </c>
      <c r="AG11204" s="5">
        <v>2.2904000000001</v>
      </c>
      <c r="AJ11204" s="5">
        <v>25.709</v>
      </c>
      <c r="AK11204" s="7">
        <v>25.70554</v>
      </c>
      <c r="AL11204" t="str">
        <f t="shared" si="703"/>
        <v>0.00346000000000046</v>
      </c>
      <c r="AO11204" s="5">
        <v>0.00346000000000046</v>
      </c>
      <c r="AQ11204">
        <v>-0.120170000000002</v>
      </c>
    </row>
    <row r="11205" ht="14.25" spans="2:43">
      <c r="B11205" s="3">
        <v>41.57656</v>
      </c>
      <c r="C11205" s="3"/>
      <c r="D11205">
        <v>40.05283</v>
      </c>
      <c r="E11205" t="str">
        <f t="shared" si="700"/>
        <v>1.52373</v>
      </c>
      <c r="J11205" s="4">
        <v>1.52373</v>
      </c>
      <c r="K11205" s="4"/>
      <c r="L11205" s="2"/>
      <c r="M11205" s="4">
        <v>-0.0330200000000005</v>
      </c>
      <c r="Q11205" s="5">
        <v>20.749</v>
      </c>
      <c r="S11205">
        <v>18.38774948</v>
      </c>
      <c r="T11205" t="str">
        <f t="shared" si="701"/>
        <v>2.36125052</v>
      </c>
      <c r="W11205" s="5">
        <v>2.36125052</v>
      </c>
      <c r="X11205" s="5">
        <v>1.93427751</v>
      </c>
      <c r="AA11205" s="6">
        <v>34.795</v>
      </c>
      <c r="AB11205" s="7">
        <v>31.77194</v>
      </c>
      <c r="AC11205" t="str">
        <f t="shared" si="702"/>
        <v>3.02306</v>
      </c>
      <c r="AE11205" s="5">
        <v>3.02306</v>
      </c>
      <c r="AG11205" s="5">
        <v>2.29022</v>
      </c>
      <c r="AJ11205" s="5">
        <v>25.389</v>
      </c>
      <c r="AK11205" s="7">
        <v>25.54214</v>
      </c>
      <c r="AL11205" t="str">
        <f t="shared" si="703"/>
        <v>-0.15314</v>
      </c>
      <c r="AO11205" s="5">
        <v>-0.15314</v>
      </c>
      <c r="AQ11205">
        <v>-0.12022</v>
      </c>
    </row>
    <row r="11206" ht="14.25" spans="2:43">
      <c r="B11206" s="3">
        <v>37.93054</v>
      </c>
      <c r="C11206" s="3"/>
      <c r="D11206">
        <v>38.47212</v>
      </c>
      <c r="E11206" t="str">
        <f t="shared" si="700"/>
        <v>-0.541579999999996</v>
      </c>
      <c r="J11206" s="4">
        <v>-0.541579999999996</v>
      </c>
      <c r="K11206" s="4"/>
      <c r="L11206" s="2"/>
      <c r="M11206" s="4">
        <v>-0.0333299999999994</v>
      </c>
      <c r="Q11206" s="5">
        <v>20.673</v>
      </c>
      <c r="S11206">
        <v>18.26670533</v>
      </c>
      <c r="T11206" t="str">
        <f t="shared" si="701"/>
        <v>2.40629467</v>
      </c>
      <c r="W11206" s="5">
        <v>2.40629467</v>
      </c>
      <c r="X11206" s="5">
        <v>1.9342272</v>
      </c>
      <c r="AA11206" s="6">
        <v>35.656</v>
      </c>
      <c r="AB11206" s="7">
        <v>31.99271</v>
      </c>
      <c r="AC11206" t="str">
        <f t="shared" si="702"/>
        <v>3.66329</v>
      </c>
      <c r="AE11206" s="5">
        <v>3.66329</v>
      </c>
      <c r="AG11206" s="5">
        <v>2.29015</v>
      </c>
      <c r="AJ11206" s="5">
        <v>25.17</v>
      </c>
      <c r="AK11206" s="7">
        <v>25.4126</v>
      </c>
      <c r="AL11206" t="str">
        <f t="shared" si="703"/>
        <v>-0.242599999999999</v>
      </c>
      <c r="AO11206" s="5">
        <v>-0.242599999999999</v>
      </c>
      <c r="AQ11206">
        <v>-0.120249999999999</v>
      </c>
    </row>
    <row r="11207" ht="14.25" spans="2:43">
      <c r="B11207" s="3">
        <v>35.85418</v>
      </c>
      <c r="C11207" s="3"/>
      <c r="D11207">
        <v>37.24006</v>
      </c>
      <c r="E11207" t="str">
        <f t="shared" si="700"/>
        <v>-1.38588</v>
      </c>
      <c r="J11207" s="4">
        <v>-1.38588</v>
      </c>
      <c r="K11207" s="4"/>
      <c r="L11207" s="2"/>
      <c r="M11207" s="4">
        <v>-0.0338899999999995</v>
      </c>
      <c r="Q11207" s="5">
        <v>21.059</v>
      </c>
      <c r="S11207">
        <v>18.2064468</v>
      </c>
      <c r="T11207" t="str">
        <f t="shared" si="701"/>
        <v>2.8525532</v>
      </c>
      <c r="W11207" s="5">
        <v>2.8525532</v>
      </c>
      <c r="X11207" s="5">
        <v>1.93407453</v>
      </c>
      <c r="AA11207" s="6">
        <v>37.059</v>
      </c>
      <c r="AB11207" s="7">
        <v>32.23749</v>
      </c>
      <c r="AC11207" t="str">
        <f t="shared" si="702"/>
        <v>4.82151</v>
      </c>
      <c r="AE11207" s="5">
        <v>4.82151</v>
      </c>
      <c r="AG11207" s="5">
        <v>2.29014</v>
      </c>
      <c r="AJ11207" s="5">
        <v>25.002</v>
      </c>
      <c r="AK11207" s="7">
        <v>25.34365</v>
      </c>
      <c r="AL11207" t="str">
        <f t="shared" si="703"/>
        <v>-0.341650000000001</v>
      </c>
      <c r="AO11207" s="5">
        <v>-0.341650000000001</v>
      </c>
      <c r="AQ11207">
        <v>-0.120259999999998</v>
      </c>
    </row>
    <row r="11208" ht="14.25" spans="2:43">
      <c r="B11208" s="3">
        <v>35.28326</v>
      </c>
      <c r="C11208" s="3"/>
      <c r="D11208">
        <v>36.58515</v>
      </c>
      <c r="E11208" t="str">
        <f t="shared" si="700"/>
        <v>-1.30189</v>
      </c>
      <c r="J11208" s="4">
        <v>-1.30189</v>
      </c>
      <c r="K11208" s="4"/>
      <c r="L11208" s="2"/>
      <c r="M11208" s="4">
        <v>-0.0339799999999997</v>
      </c>
      <c r="Q11208" s="5">
        <v>23.103</v>
      </c>
      <c r="S11208">
        <v>18.20306589</v>
      </c>
      <c r="T11208" t="str">
        <f t="shared" si="701"/>
        <v>4.89993411</v>
      </c>
      <c r="W11208" s="5">
        <v>4.89993411</v>
      </c>
      <c r="X11208" s="5">
        <v>1.93407026</v>
      </c>
      <c r="AA11208" s="6">
        <v>37.988</v>
      </c>
      <c r="AB11208" s="7">
        <v>32.41354</v>
      </c>
      <c r="AC11208" t="str">
        <f t="shared" si="702"/>
        <v>5.57446</v>
      </c>
      <c r="AE11208" s="5">
        <v>5.57446</v>
      </c>
      <c r="AG11208" s="5">
        <v>2.28998</v>
      </c>
      <c r="AJ11208" s="5">
        <v>24.908</v>
      </c>
      <c r="AK11208" s="7">
        <v>25.33342</v>
      </c>
      <c r="AL11208" t="str">
        <f t="shared" si="703"/>
        <v>-0.425419999999999</v>
      </c>
      <c r="AO11208" s="5">
        <v>-0.425419999999999</v>
      </c>
      <c r="AQ11208">
        <v>-0.1203</v>
      </c>
    </row>
    <row r="11209" ht="14.25" spans="2:43">
      <c r="B11209" s="3">
        <v>35.22714</v>
      </c>
      <c r="C11209" s="3"/>
      <c r="D11209">
        <v>36.36513</v>
      </c>
      <c r="E11209" t="str">
        <f t="shared" si="700"/>
        <v>-1.13799</v>
      </c>
      <c r="J11209" s="4">
        <v>-1.13799</v>
      </c>
      <c r="K11209" s="4"/>
      <c r="L11209" s="2"/>
      <c r="M11209" s="4">
        <v>-0.0344699999999989</v>
      </c>
      <c r="Q11209" s="5">
        <v>25.263</v>
      </c>
      <c r="S11209">
        <v>18.27773258</v>
      </c>
      <c r="T11209" t="str">
        <f t="shared" si="701"/>
        <v>6.98526742</v>
      </c>
      <c r="W11209" s="5">
        <v>6.98526742</v>
      </c>
      <c r="X11209" s="5">
        <v>1.93405061</v>
      </c>
      <c r="AA11209" s="6">
        <v>38.147</v>
      </c>
      <c r="AB11209" s="7">
        <v>32.44841</v>
      </c>
      <c r="AC11209" t="str">
        <f t="shared" si="702"/>
        <v>5.69859</v>
      </c>
      <c r="AE11209" s="5">
        <v>5.69859</v>
      </c>
      <c r="AG11209" s="5">
        <v>2.28981</v>
      </c>
      <c r="AJ11209" s="5">
        <v>24.996</v>
      </c>
      <c r="AK11209" s="7">
        <v>25.40822</v>
      </c>
      <c r="AL11209" t="str">
        <f t="shared" si="703"/>
        <v>-0.412220000000001</v>
      </c>
      <c r="AO11209" s="5">
        <v>-0.412220000000001</v>
      </c>
      <c r="AQ11209">
        <v>-0.120430000000002</v>
      </c>
    </row>
    <row r="11210" ht="14.25" spans="2:43">
      <c r="B11210" s="3">
        <v>35.50512</v>
      </c>
      <c r="C11210" s="3"/>
      <c r="D11210">
        <v>36.53379</v>
      </c>
      <c r="E11210" t="str">
        <f t="shared" si="700"/>
        <v>-1.02867000000001</v>
      </c>
      <c r="J11210" s="4">
        <v>-1.02867000000001</v>
      </c>
      <c r="K11210" s="4"/>
      <c r="L11210" s="2"/>
      <c r="M11210" s="4">
        <v>-0.0345099999999974</v>
      </c>
      <c r="Q11210" s="5">
        <v>26.524</v>
      </c>
      <c r="S11210">
        <v>18.44971904</v>
      </c>
      <c r="T11210" t="str">
        <f t="shared" si="701"/>
        <v>8.07428096</v>
      </c>
      <c r="W11210" s="5">
        <v>8.07428096</v>
      </c>
      <c r="X11210" s="5">
        <v>1.93397313</v>
      </c>
      <c r="AA11210" s="6">
        <v>37.608</v>
      </c>
      <c r="AB11210" s="7">
        <v>32.31681</v>
      </c>
      <c r="AC11210" t="str">
        <f t="shared" si="702"/>
        <v>5.29119</v>
      </c>
      <c r="AE11210" s="5">
        <v>5.29119</v>
      </c>
      <c r="AG11210" s="5">
        <v>2.28962</v>
      </c>
      <c r="AJ11210" s="5">
        <v>25.363</v>
      </c>
      <c r="AK11210" s="7">
        <v>25.58892</v>
      </c>
      <c r="AL11210" t="str">
        <f t="shared" si="703"/>
        <v>-0.225920000000002</v>
      </c>
      <c r="AO11210" s="5">
        <v>-0.225920000000002</v>
      </c>
      <c r="AQ11210">
        <v>-0.120460000000001</v>
      </c>
    </row>
    <row r="11211" ht="14.25" spans="2:43">
      <c r="B11211" s="3">
        <v>40.66165</v>
      </c>
      <c r="C11211" s="3"/>
      <c r="D11211">
        <v>39.18385</v>
      </c>
      <c r="E11211" t="str">
        <f t="shared" si="700"/>
        <v>1.4778</v>
      </c>
      <c r="J11211" s="4">
        <v>1.4778</v>
      </c>
      <c r="K11211" s="4"/>
      <c r="L11211" s="2"/>
      <c r="M11211" s="4">
        <v>-0.0347399999999993</v>
      </c>
      <c r="Q11211" s="5">
        <v>21.862</v>
      </c>
      <c r="S11211">
        <v>18.09147131</v>
      </c>
      <c r="T11211" t="str">
        <f t="shared" si="701"/>
        <v>3.77052869</v>
      </c>
      <c r="W11211" s="5">
        <v>3.77052869</v>
      </c>
      <c r="X11211" s="5">
        <v>1.93384337</v>
      </c>
      <c r="AA11211" s="6">
        <v>44.611</v>
      </c>
      <c r="AB11211" s="7">
        <v>33.52632</v>
      </c>
      <c r="AC11211" t="str">
        <f t="shared" si="702"/>
        <v>11.08468</v>
      </c>
      <c r="AE11211" s="5">
        <v>11.08468</v>
      </c>
      <c r="AG11211" s="5">
        <v>2.28954</v>
      </c>
      <c r="AJ11211" s="5">
        <v>24.822</v>
      </c>
      <c r="AK11211" s="7">
        <v>25.24236</v>
      </c>
      <c r="AL11211" t="str">
        <f t="shared" si="703"/>
        <v>-0.420360000000002</v>
      </c>
      <c r="AO11211" s="5">
        <v>-0.420360000000002</v>
      </c>
      <c r="AQ11211">
        <v>-0.120460000000001</v>
      </c>
    </row>
    <row r="11212" ht="14.25" spans="2:43">
      <c r="B11212" s="3">
        <v>41.74862</v>
      </c>
      <c r="C11212" s="3"/>
      <c r="D11212">
        <v>39.6292</v>
      </c>
      <c r="E11212" t="str">
        <f t="shared" si="700"/>
        <v>2.11942000000001</v>
      </c>
      <c r="J11212" s="4">
        <v>2.11942000000001</v>
      </c>
      <c r="K11212" s="4"/>
      <c r="L11212" s="2"/>
      <c r="M11212" s="4">
        <v>-0.034869999999998</v>
      </c>
      <c r="Q11212" s="5">
        <v>21.694</v>
      </c>
      <c r="S11212">
        <v>18.11792713</v>
      </c>
      <c r="T11212" t="str">
        <f t="shared" si="701"/>
        <v>3.57607287</v>
      </c>
      <c r="W11212" s="5">
        <v>3.57607287</v>
      </c>
      <c r="X11212" s="5">
        <v>1.93367743</v>
      </c>
      <c r="AA11212" s="6">
        <v>44.576</v>
      </c>
      <c r="AB11212" s="7">
        <v>33.52624</v>
      </c>
      <c r="AC11212" t="str">
        <f t="shared" si="702"/>
        <v>11.04976</v>
      </c>
      <c r="AE11212" s="5">
        <v>11.04976</v>
      </c>
      <c r="AG11212" s="5">
        <v>2.28947</v>
      </c>
      <c r="AJ11212" s="5">
        <v>24.964</v>
      </c>
      <c r="AK11212" s="7">
        <v>25.27153</v>
      </c>
      <c r="AL11212" t="str">
        <f t="shared" si="703"/>
        <v>-0.30753</v>
      </c>
      <c r="AO11212" s="5">
        <v>-0.30753</v>
      </c>
      <c r="AQ11212">
        <v>-0.120480000000001</v>
      </c>
    </row>
    <row r="11213" ht="14.25" spans="2:43">
      <c r="B11213" s="3">
        <v>42.5733</v>
      </c>
      <c r="C11213" s="3"/>
      <c r="D11213">
        <v>39.96929</v>
      </c>
      <c r="E11213" t="str">
        <f t="shared" si="700"/>
        <v>2.60401</v>
      </c>
      <c r="J11213" s="4">
        <v>2.60401</v>
      </c>
      <c r="K11213" s="4"/>
      <c r="L11213" s="2"/>
      <c r="M11213" s="4">
        <v>-0.0352300000000056</v>
      </c>
      <c r="Q11213" s="5">
        <v>21.442</v>
      </c>
      <c r="S11213">
        <v>18.14001548</v>
      </c>
      <c r="T11213" t="str">
        <f t="shared" si="701"/>
        <v>3.30198452</v>
      </c>
      <c r="W11213" s="5">
        <v>3.30198452</v>
      </c>
      <c r="X11213" s="5">
        <v>1.93359357</v>
      </c>
      <c r="AA11213" s="6">
        <v>44.128</v>
      </c>
      <c r="AB11213" s="7">
        <v>33.44305</v>
      </c>
      <c r="AC11213" t="str">
        <f t="shared" si="702"/>
        <v>10.68495</v>
      </c>
      <c r="AE11213" s="5">
        <v>10.68495</v>
      </c>
      <c r="AG11213" s="5">
        <v>2.28944</v>
      </c>
      <c r="AJ11213" s="5">
        <v>25.071</v>
      </c>
      <c r="AK11213" s="7">
        <v>25.29468</v>
      </c>
      <c r="AL11213" t="str">
        <f t="shared" si="703"/>
        <v>-0.223679999999998</v>
      </c>
      <c r="AO11213" s="5">
        <v>-0.223679999999998</v>
      </c>
      <c r="AQ11213">
        <v>-0.120480000000001</v>
      </c>
    </row>
    <row r="11214" ht="14.25" spans="2:43">
      <c r="B11214" s="3">
        <v>43.13494</v>
      </c>
      <c r="C11214" s="3"/>
      <c r="D11214">
        <v>40.15847</v>
      </c>
      <c r="E11214" t="str">
        <f t="shared" si="700"/>
        <v>2.97647</v>
      </c>
      <c r="J11214" s="4">
        <v>2.97647</v>
      </c>
      <c r="K11214" s="4"/>
      <c r="L11214" s="2"/>
      <c r="M11214" s="4">
        <v>-0.0352700000000041</v>
      </c>
      <c r="Q11214" s="5">
        <v>21.183</v>
      </c>
      <c r="S11214">
        <v>18.14826281</v>
      </c>
      <c r="T11214" t="str">
        <f t="shared" si="701"/>
        <v>3.03473719</v>
      </c>
      <c r="W11214" s="5">
        <v>3.03473719</v>
      </c>
      <c r="X11214" s="5">
        <v>1.93350186</v>
      </c>
      <c r="AA11214" s="6">
        <v>42.923</v>
      </c>
      <c r="AB11214" s="7">
        <v>33.28122</v>
      </c>
      <c r="AC11214" t="str">
        <f t="shared" si="702"/>
        <v>9.64178</v>
      </c>
      <c r="AE11214" s="5">
        <v>9.64178</v>
      </c>
      <c r="AG11214" s="5">
        <v>2.28915</v>
      </c>
      <c r="AJ11214" s="5">
        <v>25.104</v>
      </c>
      <c r="AK11214" s="7">
        <v>25.30239</v>
      </c>
      <c r="AL11214" t="str">
        <f t="shared" si="703"/>
        <v>-0.19839</v>
      </c>
      <c r="AO11214" s="5">
        <v>-0.19839</v>
      </c>
      <c r="AQ11214">
        <v>-0.1204999999999</v>
      </c>
    </row>
    <row r="11215" ht="14.25" spans="2:43">
      <c r="B11215" s="3">
        <v>43.19924</v>
      </c>
      <c r="C11215" s="3"/>
      <c r="D11215">
        <v>40.14228</v>
      </c>
      <c r="E11215" t="str">
        <f t="shared" si="700"/>
        <v>3.05696</v>
      </c>
      <c r="J11215" s="4">
        <v>3.05696</v>
      </c>
      <c r="K11215" s="4"/>
      <c r="L11215" s="2"/>
      <c r="M11215" s="4">
        <v>-0.035499999999999</v>
      </c>
      <c r="Q11215" s="5">
        <v>20.837</v>
      </c>
      <c r="S11215">
        <v>18.14480751</v>
      </c>
      <c r="T11215" t="str">
        <f t="shared" si="701"/>
        <v>2.69219249</v>
      </c>
      <c r="W11215" s="5">
        <v>2.69219249</v>
      </c>
      <c r="X11215" s="5">
        <v>1.93347265</v>
      </c>
      <c r="AA11215" s="6">
        <v>39.948</v>
      </c>
      <c r="AB11215" s="7">
        <v>33.03666</v>
      </c>
      <c r="AC11215" t="str">
        <f t="shared" si="702"/>
        <v>6.91134</v>
      </c>
      <c r="AE11215" s="5">
        <v>6.91134</v>
      </c>
      <c r="AG11215" s="5">
        <v>2.28889</v>
      </c>
      <c r="AJ11215" s="5">
        <v>25.064</v>
      </c>
      <c r="AK11215" s="7">
        <v>25.29707</v>
      </c>
      <c r="AL11215" t="str">
        <f t="shared" si="703"/>
        <v>-0.233070000000001</v>
      </c>
      <c r="AO11215" s="5">
        <v>-0.233070000000001</v>
      </c>
      <c r="AQ11215">
        <v>-0.120550000000001</v>
      </c>
    </row>
    <row r="11216" ht="14.25" spans="2:43">
      <c r="B11216" s="3">
        <v>42.32656</v>
      </c>
      <c r="C11216" s="3"/>
      <c r="D11216">
        <v>39.9062</v>
      </c>
      <c r="E11216" t="str">
        <f t="shared" si="700"/>
        <v>2.42036</v>
      </c>
      <c r="J11216" s="4">
        <v>2.42036</v>
      </c>
      <c r="K11216" s="4"/>
      <c r="L11216" s="2"/>
      <c r="M11216" s="4">
        <v>-0.0355599999999967</v>
      </c>
      <c r="Q11216" s="5">
        <v>20.431</v>
      </c>
      <c r="S11216">
        <v>18.13636756</v>
      </c>
      <c r="T11216" t="str">
        <f t="shared" si="701"/>
        <v>2.29463244</v>
      </c>
      <c r="W11216" s="5">
        <v>2.29463244</v>
      </c>
      <c r="X11216" s="5">
        <v>1.93342537</v>
      </c>
      <c r="AA11216" s="6">
        <v>36.1</v>
      </c>
      <c r="AB11216" s="7">
        <v>32.76262</v>
      </c>
      <c r="AC11216" t="str">
        <f t="shared" si="702"/>
        <v>3.33738</v>
      </c>
      <c r="AE11216" s="5">
        <v>3.33738</v>
      </c>
      <c r="AG11216" s="5">
        <v>2.28874</v>
      </c>
      <c r="AJ11216" s="5">
        <v>24.953</v>
      </c>
      <c r="AK11216" s="7">
        <v>25.28584</v>
      </c>
      <c r="AL11216" t="str">
        <f t="shared" si="703"/>
        <v>-0.332840000000001</v>
      </c>
      <c r="AO11216" s="5">
        <v>-0.332840000000001</v>
      </c>
      <c r="AQ11216">
        <v>-0.120609999999999</v>
      </c>
    </row>
    <row r="11217" ht="14.25" spans="2:43">
      <c r="B11217" s="3">
        <v>39.6325</v>
      </c>
      <c r="C11217" s="3"/>
      <c r="D11217">
        <v>39.5117</v>
      </c>
      <c r="E11217" t="str">
        <f t="shared" si="700"/>
        <v>0.120800000000003</v>
      </c>
      <c r="J11217" s="4">
        <v>0.120800000000003</v>
      </c>
      <c r="K11217" s="4"/>
      <c r="L11217" s="2"/>
      <c r="M11217" s="4">
        <v>-0.0356000000000023</v>
      </c>
      <c r="Q11217" s="5">
        <v>20.249</v>
      </c>
      <c r="S11217">
        <v>18.12868587</v>
      </c>
      <c r="T11217" t="str">
        <f t="shared" si="701"/>
        <v>2.12031413</v>
      </c>
      <c r="W11217" s="5">
        <v>2.12031413</v>
      </c>
      <c r="X11217" s="5">
        <v>1.93341416</v>
      </c>
      <c r="AA11217" s="6">
        <v>35.107</v>
      </c>
      <c r="AB11217" s="7">
        <v>32.64927</v>
      </c>
      <c r="AC11217" t="str">
        <f t="shared" si="702"/>
        <v>2.45773</v>
      </c>
      <c r="AE11217" s="5">
        <v>2.45773</v>
      </c>
      <c r="AG11217" s="5">
        <v>2.28846</v>
      </c>
      <c r="AJ11217" s="5">
        <v>24.797</v>
      </c>
      <c r="AK11217" s="7">
        <v>25.2748</v>
      </c>
      <c r="AL11217" t="str">
        <f t="shared" si="703"/>
        <v>-0.477799999999998</v>
      </c>
      <c r="AO11217" s="5">
        <v>-0.477799999999998</v>
      </c>
      <c r="AQ11217">
        <v>-0.12068</v>
      </c>
    </row>
    <row r="11218" ht="14.25" spans="2:43">
      <c r="B11218" s="3">
        <v>37.79968</v>
      </c>
      <c r="C11218" s="3"/>
      <c r="D11218">
        <v>39.0553</v>
      </c>
      <c r="E11218" t="str">
        <f t="shared" si="700"/>
        <v>-1.25562</v>
      </c>
      <c r="J11218" s="4">
        <v>-1.25562</v>
      </c>
      <c r="K11218" s="4"/>
      <c r="L11218" s="2"/>
      <c r="M11218" s="4">
        <v>-0.0356799999999993</v>
      </c>
      <c r="Q11218" s="5">
        <v>20.316</v>
      </c>
      <c r="S11218">
        <v>18.13993124</v>
      </c>
      <c r="T11218" t="str">
        <f t="shared" si="701"/>
        <v>2.17606876</v>
      </c>
      <c r="W11218" s="5">
        <v>2.17606876</v>
      </c>
      <c r="X11218" s="5">
        <v>1.93336832</v>
      </c>
      <c r="AA11218" s="6">
        <v>36.346</v>
      </c>
      <c r="AB11218" s="7">
        <v>32.68266</v>
      </c>
      <c r="AC11218" t="str">
        <f t="shared" si="702"/>
        <v>3.66334</v>
      </c>
      <c r="AE11218" s="5">
        <v>3.66334</v>
      </c>
      <c r="AG11218" s="5">
        <v>2.28843</v>
      </c>
      <c r="AJ11218" s="5">
        <v>24.688</v>
      </c>
      <c r="AK11218" s="7">
        <v>25.28323</v>
      </c>
      <c r="AL11218" t="str">
        <f t="shared" si="703"/>
        <v>-0.595230000000001</v>
      </c>
      <c r="AO11218" s="5">
        <v>-0.595230000000001</v>
      </c>
      <c r="AQ11218">
        <v>-0.120709999999999</v>
      </c>
    </row>
    <row r="11219" ht="14.25" spans="2:43">
      <c r="B11219" s="3">
        <v>36.78698</v>
      </c>
      <c r="C11219" s="3"/>
      <c r="D11219">
        <v>38.58091</v>
      </c>
      <c r="E11219" t="str">
        <f t="shared" si="700"/>
        <v>-1.79393</v>
      </c>
      <c r="J11219" s="4">
        <v>-1.79393</v>
      </c>
      <c r="K11219" s="4"/>
      <c r="L11219" s="2"/>
      <c r="M11219" s="4">
        <v>-0.0363800000000012</v>
      </c>
      <c r="Q11219" s="5">
        <v>20.503</v>
      </c>
      <c r="S11219">
        <v>18.12133855</v>
      </c>
      <c r="T11219" t="str">
        <f t="shared" si="701"/>
        <v>2.38166145</v>
      </c>
      <c r="W11219" s="5">
        <v>2.38166145</v>
      </c>
      <c r="X11219" s="5">
        <v>1.93316464</v>
      </c>
      <c r="AA11219" s="6">
        <v>37.43</v>
      </c>
      <c r="AB11219" s="7">
        <v>32.84843</v>
      </c>
      <c r="AC11219" t="str">
        <f t="shared" si="702"/>
        <v>4.58157</v>
      </c>
      <c r="AE11219" s="5">
        <v>4.58157</v>
      </c>
      <c r="AG11219" s="5">
        <v>2.28818</v>
      </c>
      <c r="AJ11219" s="5">
        <v>24.619</v>
      </c>
      <c r="AK11219" s="7">
        <v>25.26305</v>
      </c>
      <c r="AL11219" t="str">
        <f t="shared" si="703"/>
        <v>-0.64405</v>
      </c>
      <c r="AO11219" s="5">
        <v>-0.64405</v>
      </c>
      <c r="AQ11219">
        <v>-0.120709999999999</v>
      </c>
    </row>
    <row r="11220" ht="14.25" spans="2:43">
      <c r="B11220" s="3">
        <v>35.82195</v>
      </c>
      <c r="C11220" s="3"/>
      <c r="D11220">
        <v>38.20632</v>
      </c>
      <c r="E11220" t="str">
        <f t="shared" si="700"/>
        <v>-2.38437</v>
      </c>
      <c r="J11220" s="4">
        <v>-2.38437</v>
      </c>
      <c r="K11220" s="4"/>
      <c r="L11220" s="2"/>
      <c r="M11220" s="4">
        <v>-0.036999999999999</v>
      </c>
      <c r="Q11220" s="5">
        <v>21.032</v>
      </c>
      <c r="S11220">
        <v>18.07476684</v>
      </c>
      <c r="T11220" t="str">
        <f t="shared" si="701"/>
        <v>2.95723316</v>
      </c>
      <c r="W11220" s="5">
        <v>2.95723316</v>
      </c>
      <c r="X11220" s="5">
        <v>1.9331258600001</v>
      </c>
      <c r="AA11220" s="6">
        <v>39.224</v>
      </c>
      <c r="AB11220" s="7">
        <v>33.08548</v>
      </c>
      <c r="AC11220" t="str">
        <f t="shared" si="702"/>
        <v>6.13852</v>
      </c>
      <c r="AE11220" s="5">
        <v>6.13852</v>
      </c>
      <c r="AG11220" s="5">
        <v>2.28783</v>
      </c>
      <c r="AJ11220" s="5">
        <v>24.581</v>
      </c>
      <c r="AK11220" s="7">
        <v>25.21677</v>
      </c>
      <c r="AL11220" t="str">
        <f t="shared" si="703"/>
        <v>-0.635770000000001</v>
      </c>
      <c r="AO11220" s="5">
        <v>-0.635770000000001</v>
      </c>
      <c r="AQ11220">
        <v>-0.120719999999999</v>
      </c>
    </row>
    <row r="11221" ht="14.25" spans="2:43">
      <c r="B11221" s="3">
        <v>36.29891</v>
      </c>
      <c r="C11221" s="3"/>
      <c r="D11221">
        <v>38.22038</v>
      </c>
      <c r="E11221" t="str">
        <f t="shared" si="700"/>
        <v>-1.92147</v>
      </c>
      <c r="J11221" s="4">
        <v>-1.92147</v>
      </c>
      <c r="K11221" s="4"/>
      <c r="L11221" s="2"/>
      <c r="M11221" s="4">
        <v>-0.0370599999999968</v>
      </c>
      <c r="Q11221" s="5">
        <v>21.647</v>
      </c>
      <c r="S11221">
        <v>18.0598972</v>
      </c>
      <c r="T11221" t="str">
        <f t="shared" si="701"/>
        <v>3.5871028</v>
      </c>
      <c r="W11221" s="5">
        <v>3.5871028</v>
      </c>
      <c r="X11221" s="5">
        <v>1.93309124</v>
      </c>
      <c r="AA11221" s="6">
        <v>42.815</v>
      </c>
      <c r="AB11221" s="7">
        <v>33.29371</v>
      </c>
      <c r="AC11221" t="str">
        <f t="shared" si="702"/>
        <v>9.52129</v>
      </c>
      <c r="AE11221" s="5">
        <v>9.52129</v>
      </c>
      <c r="AG11221" s="5">
        <v>2.28759</v>
      </c>
      <c r="AJ11221" s="5">
        <v>24.614</v>
      </c>
      <c r="AK11221" s="7">
        <v>25.20404</v>
      </c>
      <c r="AL11221" t="str">
        <f t="shared" si="703"/>
        <v>-0.590039999999998</v>
      </c>
      <c r="AO11221" s="5">
        <v>-0.590039999999998</v>
      </c>
      <c r="AQ11221">
        <v>-0.120729999999998</v>
      </c>
    </row>
    <row r="11222" ht="14.25" spans="2:43">
      <c r="B11222" s="3">
        <v>38.67312</v>
      </c>
      <c r="C11222" s="3"/>
      <c r="D11222">
        <v>38.64897</v>
      </c>
      <c r="E11222" t="str">
        <f t="shared" si="700"/>
        <v>0.0241499999999988</v>
      </c>
      <c r="J11222" s="4">
        <v>0.0241499999999988</v>
      </c>
      <c r="K11222" s="4"/>
      <c r="L11222" s="2"/>
      <c r="M11222" s="4">
        <v>-0.0371600000000001</v>
      </c>
      <c r="Q11222" s="5">
        <v>21.876</v>
      </c>
      <c r="S11222">
        <v>18.06929467</v>
      </c>
      <c r="T11222" t="str">
        <f t="shared" si="701"/>
        <v>3.80670533</v>
      </c>
      <c r="W11222" s="5">
        <v>3.80670533</v>
      </c>
      <c r="X11222" s="5">
        <v>1.93301188</v>
      </c>
      <c r="AA11222" s="6">
        <v>44.188</v>
      </c>
      <c r="AB11222" s="7">
        <v>33.44607</v>
      </c>
      <c r="AC11222" t="str">
        <f t="shared" si="702"/>
        <v>10.74193</v>
      </c>
      <c r="AE11222" s="5">
        <v>10.74193</v>
      </c>
      <c r="AG11222" s="5">
        <v>2.28707</v>
      </c>
      <c r="AJ11222" s="5">
        <v>24.697</v>
      </c>
      <c r="AK11222" s="7">
        <v>25.21672</v>
      </c>
      <c r="AL11222" t="str">
        <f t="shared" si="703"/>
        <v>-0.51972</v>
      </c>
      <c r="AO11222" s="5">
        <v>-0.51972</v>
      </c>
      <c r="AQ11222">
        <v>-0.120740000000001</v>
      </c>
    </row>
    <row r="11223" ht="14.25" spans="2:43">
      <c r="B11223" s="3">
        <v>39.69598</v>
      </c>
      <c r="C11223" s="3"/>
      <c r="D11223">
        <v>38.76371</v>
      </c>
      <c r="E11223" t="str">
        <f t="shared" si="700"/>
        <v>0.932269999999995</v>
      </c>
      <c r="J11223" s="4">
        <v>0.932269999999995</v>
      </c>
      <c r="K11223" s="4"/>
      <c r="L11223" s="2"/>
      <c r="M11223" s="4">
        <v>-0.0375399999999999</v>
      </c>
      <c r="Q11223" s="5">
        <v>26.897</v>
      </c>
      <c r="S11223">
        <v>18.55658248</v>
      </c>
      <c r="T11223" t="str">
        <f t="shared" si="701"/>
        <v>8.34041752</v>
      </c>
      <c r="W11223" s="5">
        <v>8.34041752</v>
      </c>
      <c r="X11223" s="5">
        <v>1.93269062</v>
      </c>
      <c r="AA11223" s="6">
        <v>35.717</v>
      </c>
      <c r="AB11223" s="7">
        <v>32.66173</v>
      </c>
      <c r="AC11223" t="str">
        <f t="shared" si="702"/>
        <v>3.05527</v>
      </c>
      <c r="AE11223" s="5">
        <v>3.05527</v>
      </c>
      <c r="AG11223" s="5">
        <v>2.28664</v>
      </c>
      <c r="AJ11223" s="5">
        <v>24.725</v>
      </c>
      <c r="AK11223" s="7">
        <v>25.5397</v>
      </c>
      <c r="AL11223" t="str">
        <f t="shared" si="703"/>
        <v>-0.814699999999998</v>
      </c>
      <c r="AO11223" s="5">
        <v>-0.814699999999998</v>
      </c>
      <c r="AQ11223">
        <v>-0.12077</v>
      </c>
    </row>
    <row r="11224" ht="14.25" spans="2:43">
      <c r="B11224" s="3">
        <v>36.61398</v>
      </c>
      <c r="C11224" s="3"/>
      <c r="D11224">
        <v>38.8745</v>
      </c>
      <c r="E11224" t="str">
        <f t="shared" si="700"/>
        <v>-2.26052</v>
      </c>
      <c r="J11224" s="4">
        <v>-2.26052</v>
      </c>
      <c r="K11224" s="4"/>
      <c r="L11224" s="2"/>
      <c r="M11224" s="4">
        <v>-0.037620000000004</v>
      </c>
      <c r="Q11224" s="5">
        <v>24.589</v>
      </c>
      <c r="S11224">
        <v>18.52690894</v>
      </c>
      <c r="T11224" t="str">
        <f t="shared" si="701"/>
        <v>6.06209106</v>
      </c>
      <c r="W11224" s="5">
        <v>6.06209106</v>
      </c>
      <c r="X11224" s="5">
        <v>1.93262464</v>
      </c>
      <c r="AA11224" s="6">
        <v>33.853</v>
      </c>
      <c r="AB11224" s="7">
        <v>32.60643</v>
      </c>
      <c r="AC11224" t="str">
        <f t="shared" si="702"/>
        <v>1.24657</v>
      </c>
      <c r="AE11224" s="5">
        <v>1.24657</v>
      </c>
      <c r="AG11224" s="5">
        <v>2.28659</v>
      </c>
      <c r="AJ11224" s="5">
        <v>24.721</v>
      </c>
      <c r="AK11224" s="7">
        <v>25.50973</v>
      </c>
      <c r="AL11224" t="str">
        <f t="shared" si="703"/>
        <v>-0.788730000000001</v>
      </c>
      <c r="AO11224" s="5">
        <v>-0.788730000000001</v>
      </c>
      <c r="AQ11224">
        <v>-0.12079</v>
      </c>
    </row>
    <row r="11225" ht="14.25" spans="2:43">
      <c r="B11225" s="3">
        <v>40.44555</v>
      </c>
      <c r="C11225" s="3"/>
      <c r="D11225">
        <v>39.08373</v>
      </c>
      <c r="E11225" t="str">
        <f t="shared" si="700"/>
        <v>1.36181999999999</v>
      </c>
      <c r="J11225" s="4">
        <v>1.36181999999999</v>
      </c>
      <c r="K11225" s="4"/>
      <c r="L11225" s="2"/>
      <c r="M11225" s="4">
        <v>-0.0378200000000035</v>
      </c>
      <c r="Q11225" s="5">
        <v>21.371</v>
      </c>
      <c r="S11225">
        <v>18.51222244</v>
      </c>
      <c r="T11225" t="str">
        <f t="shared" si="701"/>
        <v>2.85877756</v>
      </c>
      <c r="W11225" s="5">
        <v>2.85877756</v>
      </c>
      <c r="X11225" s="5">
        <v>1.93242155</v>
      </c>
      <c r="AA11225" s="6">
        <v>33.78</v>
      </c>
      <c r="AB11225" s="7">
        <v>32.57304</v>
      </c>
      <c r="AC11225" t="str">
        <f t="shared" si="702"/>
        <v>1.20696</v>
      </c>
      <c r="AE11225" s="5">
        <v>1.20696</v>
      </c>
      <c r="AG11225" s="5">
        <v>2.28639</v>
      </c>
      <c r="AJ11225" s="5">
        <v>24.663</v>
      </c>
      <c r="AK11225" s="7">
        <v>25.49373</v>
      </c>
      <c r="AL11225" t="str">
        <f t="shared" si="703"/>
        <v>-0.830729999999999</v>
      </c>
      <c r="AO11225" s="5">
        <v>-0.830729999999999</v>
      </c>
      <c r="AQ11225">
        <v>-0.120790000000003</v>
      </c>
    </row>
    <row r="11226" ht="14.25" spans="2:43">
      <c r="B11226" s="3">
        <v>44.6412</v>
      </c>
      <c r="C11226" s="3"/>
      <c r="D11226">
        <v>39.29029</v>
      </c>
      <c r="E11226" t="str">
        <f t="shared" si="700"/>
        <v>5.35091</v>
      </c>
      <c r="J11226" s="4">
        <v>5.35091</v>
      </c>
      <c r="K11226" s="4"/>
      <c r="L11226" s="2"/>
      <c r="M11226" s="4">
        <v>-0.0379199999999997</v>
      </c>
      <c r="Q11226" s="5">
        <v>22.343</v>
      </c>
      <c r="S11226">
        <v>18.51108921</v>
      </c>
      <c r="T11226" t="str">
        <f t="shared" si="701"/>
        <v>3.83191079</v>
      </c>
      <c r="W11226" s="5">
        <v>3.83191079</v>
      </c>
      <c r="X11226" s="5">
        <v>1.93237106</v>
      </c>
      <c r="AA11226" s="6">
        <v>34.909</v>
      </c>
      <c r="AB11226" s="7">
        <v>32.56765</v>
      </c>
      <c r="AC11226" t="str">
        <f t="shared" si="702"/>
        <v>2.34135</v>
      </c>
      <c r="AE11226" s="5">
        <v>2.34135</v>
      </c>
      <c r="AG11226" s="5">
        <v>2.28615</v>
      </c>
      <c r="AJ11226" s="5">
        <v>24.51</v>
      </c>
      <c r="AK11226" s="7">
        <v>25.49088</v>
      </c>
      <c r="AL11226" t="str">
        <f t="shared" si="703"/>
        <v>-0.980879999999999</v>
      </c>
      <c r="AO11226" s="5">
        <v>-0.980879999999999</v>
      </c>
      <c r="AQ11226">
        <v>-0.120799999999999</v>
      </c>
    </row>
    <row r="11227" ht="14.25" spans="2:43">
      <c r="B11227" s="3">
        <v>46.57275</v>
      </c>
      <c r="C11227" s="3"/>
      <c r="D11227">
        <v>39.4056</v>
      </c>
      <c r="E11227" t="str">
        <f t="shared" si="700"/>
        <v>7.16715</v>
      </c>
      <c r="J11227" s="4">
        <v>7.16715</v>
      </c>
      <c r="K11227" s="4"/>
      <c r="L11227" s="2"/>
      <c r="M11227" s="4">
        <v>-0.0379299999999958</v>
      </c>
      <c r="Q11227" s="5">
        <v>23.917</v>
      </c>
      <c r="S11227">
        <v>18.52645055</v>
      </c>
      <c r="T11227" t="str">
        <f t="shared" si="701"/>
        <v>5.39054945</v>
      </c>
      <c r="W11227" s="5">
        <v>5.39054945</v>
      </c>
      <c r="X11227" s="5">
        <v>1.93230024</v>
      </c>
      <c r="AA11227" s="6">
        <v>35.676</v>
      </c>
      <c r="AB11227" s="7">
        <v>32.58348</v>
      </c>
      <c r="AC11227" t="str">
        <f t="shared" si="702"/>
        <v>3.09252</v>
      </c>
      <c r="AE11227" s="5">
        <v>3.09252</v>
      </c>
      <c r="AG11227" s="5">
        <v>2.28614</v>
      </c>
      <c r="AJ11227" s="5">
        <v>24.337</v>
      </c>
      <c r="AK11227" s="7">
        <v>25.50469</v>
      </c>
      <c r="AL11227" t="str">
        <f t="shared" si="703"/>
        <v>-1.16769</v>
      </c>
      <c r="AO11227" s="5">
        <v>-1.16769</v>
      </c>
      <c r="AQ11227">
        <v>-0.120899999999999</v>
      </c>
    </row>
    <row r="11228" ht="14.25" spans="2:43">
      <c r="B11228" s="3">
        <v>45.86895</v>
      </c>
      <c r="C11228" s="3"/>
      <c r="D11228">
        <v>39.39169</v>
      </c>
      <c r="E11228" t="str">
        <f t="shared" si="700"/>
        <v>6.47726</v>
      </c>
      <c r="J11228" s="4">
        <v>6.47726</v>
      </c>
      <c r="K11228" s="4"/>
      <c r="L11228" s="2"/>
      <c r="M11228" s="4">
        <v>-0.0379800000000046</v>
      </c>
      <c r="Q11228" s="5">
        <v>24.895</v>
      </c>
      <c r="S11228">
        <v>18.56052872</v>
      </c>
      <c r="T11228" t="str">
        <f t="shared" si="701"/>
        <v>6.33447128</v>
      </c>
      <c r="W11228" s="5">
        <v>6.33447128</v>
      </c>
      <c r="X11228" s="5">
        <v>1.93206502</v>
      </c>
      <c r="AA11228" s="6">
        <v>35.972</v>
      </c>
      <c r="AB11228" s="7">
        <v>32.61896</v>
      </c>
      <c r="AC11228" t="str">
        <f t="shared" si="702"/>
        <v>3.35304</v>
      </c>
      <c r="AE11228" s="5">
        <v>3.35304</v>
      </c>
      <c r="AG11228" s="5">
        <v>2.28605</v>
      </c>
      <c r="AJ11228" s="5">
        <v>24.517</v>
      </c>
      <c r="AK11228" s="7">
        <v>25.53797</v>
      </c>
      <c r="AL11228" t="str">
        <f t="shared" si="703"/>
        <v>-1.02097</v>
      </c>
      <c r="AO11228" s="5">
        <v>-1.02097</v>
      </c>
      <c r="AQ11228">
        <v>-0.120919999999998</v>
      </c>
    </row>
    <row r="11229" ht="14.25" spans="2:43">
      <c r="B11229" s="3">
        <v>43.8518</v>
      </c>
      <c r="C11229" s="3"/>
      <c r="D11229">
        <v>39.26918</v>
      </c>
      <c r="E11229" t="str">
        <f t="shared" si="700"/>
        <v>4.58262</v>
      </c>
      <c r="J11229" s="4">
        <v>4.58262</v>
      </c>
      <c r="K11229" s="4"/>
      <c r="L11229" s="2"/>
      <c r="M11229" s="4">
        <v>-0.0380299999999991</v>
      </c>
      <c r="Q11229" s="5">
        <v>26.166</v>
      </c>
      <c r="S11229">
        <v>18.61492482</v>
      </c>
      <c r="T11229" t="str">
        <f t="shared" si="701"/>
        <v>7.55107518</v>
      </c>
      <c r="W11229" s="5">
        <v>7.55107518</v>
      </c>
      <c r="X11229" s="5">
        <v>1.93203083</v>
      </c>
      <c r="AA11229" s="6">
        <v>36.904</v>
      </c>
      <c r="AB11229" s="7">
        <v>32.67721</v>
      </c>
      <c r="AC11229" t="str">
        <f t="shared" si="702"/>
        <v>4.22679</v>
      </c>
      <c r="AE11229" s="5">
        <v>4.22679</v>
      </c>
      <c r="AG11229" s="5">
        <v>2.28604</v>
      </c>
      <c r="AJ11229" s="5">
        <v>26.204</v>
      </c>
      <c r="AK11229" s="7">
        <v>25.59259</v>
      </c>
      <c r="AL11229" t="str">
        <f t="shared" si="703"/>
        <v>0.611409999999999</v>
      </c>
      <c r="AO11229" s="5">
        <v>0.611409999999999</v>
      </c>
      <c r="AQ11229">
        <v>-0.12096</v>
      </c>
    </row>
    <row r="11230" ht="14.25" spans="2:43">
      <c r="B11230" s="3">
        <v>41.32714</v>
      </c>
      <c r="C11230" s="3"/>
      <c r="D11230">
        <v>39.09746</v>
      </c>
      <c r="E11230" t="str">
        <f t="shared" si="700"/>
        <v>2.22968</v>
      </c>
      <c r="J11230" s="4">
        <v>2.22968</v>
      </c>
      <c r="K11230" s="4"/>
      <c r="L11230" s="2"/>
      <c r="M11230" s="4">
        <v>-0.0381100000000032</v>
      </c>
      <c r="Q11230" s="5">
        <v>27.286</v>
      </c>
      <c r="S11230">
        <v>18.67510979</v>
      </c>
      <c r="T11230" t="str">
        <f t="shared" si="701"/>
        <v>8.61089021</v>
      </c>
      <c r="W11230" s="5">
        <v>8.61089021</v>
      </c>
      <c r="X11230" s="5">
        <v>1.93202169</v>
      </c>
      <c r="AA11230" s="6">
        <v>38.236</v>
      </c>
      <c r="AB11230" s="7">
        <v>32.74841</v>
      </c>
      <c r="AC11230" t="str">
        <f t="shared" si="702"/>
        <v>5.48759</v>
      </c>
      <c r="AE11230" s="5">
        <v>5.48759</v>
      </c>
      <c r="AG11230" s="5">
        <v>2.28588</v>
      </c>
      <c r="AJ11230" s="5">
        <v>28.766</v>
      </c>
      <c r="AK11230" s="7">
        <v>25.65358</v>
      </c>
      <c r="AL11230" t="str">
        <f t="shared" si="703"/>
        <v>3.11242</v>
      </c>
      <c r="AO11230" s="5">
        <v>3.11242</v>
      </c>
      <c r="AQ11230">
        <v>-0.121010000000002</v>
      </c>
    </row>
    <row r="11231" ht="14.25" spans="2:43">
      <c r="B11231" s="3">
        <v>44.0111</v>
      </c>
      <c r="C11231" s="3"/>
      <c r="D11231">
        <v>38.96935</v>
      </c>
      <c r="E11231" t="str">
        <f t="shared" si="700"/>
        <v>5.04175</v>
      </c>
      <c r="J11231" s="4">
        <v>5.04175</v>
      </c>
      <c r="K11231" s="4"/>
      <c r="L11231" s="2"/>
      <c r="M11231" s="4">
        <v>-0.0382200000000026</v>
      </c>
      <c r="Q11231" s="5">
        <v>26.511</v>
      </c>
      <c r="S11231">
        <v>18.71708932</v>
      </c>
      <c r="T11231" t="str">
        <f t="shared" si="701"/>
        <v>7.79391068</v>
      </c>
      <c r="W11231" s="5">
        <v>7.79391068</v>
      </c>
      <c r="X11231" s="5">
        <v>1.9319647000001</v>
      </c>
      <c r="AA11231" s="6">
        <v>40.129</v>
      </c>
      <c r="AB11231" s="7">
        <v>32.81</v>
      </c>
      <c r="AC11231" t="str">
        <f t="shared" si="702"/>
        <v>7.319</v>
      </c>
      <c r="AE11231" s="5">
        <v>7.319</v>
      </c>
      <c r="AG11231" s="5">
        <v>2.28576</v>
      </c>
      <c r="AJ11231" s="5">
        <v>29.923</v>
      </c>
      <c r="AK11231" s="7">
        <v>25.6966</v>
      </c>
      <c r="AL11231" t="str">
        <f t="shared" si="703"/>
        <v>4.2264</v>
      </c>
      <c r="AO11231" s="5">
        <v>4.2264</v>
      </c>
      <c r="AQ11231">
        <v>-0.121030000000001</v>
      </c>
    </row>
    <row r="11232" ht="14.25" spans="2:43">
      <c r="B11232" s="3">
        <v>46.53918</v>
      </c>
      <c r="C11232" s="3"/>
      <c r="D11232">
        <v>38.8674</v>
      </c>
      <c r="E11232" t="str">
        <f t="shared" si="700"/>
        <v>7.67178</v>
      </c>
      <c r="J11232" s="4">
        <v>7.67178</v>
      </c>
      <c r="K11232" s="4"/>
      <c r="L11232" s="2"/>
      <c r="M11232" s="4">
        <v>-0.0382800000000003</v>
      </c>
      <c r="Q11232" s="5">
        <v>28.824</v>
      </c>
      <c r="S11232">
        <v>18.71480019</v>
      </c>
      <c r="T11232" t="str">
        <f t="shared" si="701"/>
        <v>10.10919981</v>
      </c>
      <c r="W11232" s="5">
        <v>10.10919981</v>
      </c>
      <c r="X11232" s="5">
        <v>1.93190977</v>
      </c>
      <c r="AA11232" s="6">
        <v>41.599</v>
      </c>
      <c r="AB11232" s="7">
        <v>32.82922</v>
      </c>
      <c r="AC11232" t="str">
        <f t="shared" si="702"/>
        <v>8.76978</v>
      </c>
      <c r="AE11232" s="5">
        <v>8.76978</v>
      </c>
      <c r="AG11232" s="5">
        <v>2.2856800000001</v>
      </c>
      <c r="AJ11232" s="5">
        <v>29.854</v>
      </c>
      <c r="AK11232" s="7">
        <v>25.69536</v>
      </c>
      <c r="AL11232" t="str">
        <f t="shared" si="703"/>
        <v>4.15864</v>
      </c>
      <c r="AO11232" s="5">
        <v>4.15864</v>
      </c>
      <c r="AQ11232">
        <v>-0.121099999999998</v>
      </c>
    </row>
    <row r="11233" ht="14.25" spans="2:43">
      <c r="B11233" s="3">
        <v>46.12026</v>
      </c>
      <c r="C11233" s="3"/>
      <c r="D11233">
        <v>38.78534</v>
      </c>
      <c r="E11233" t="str">
        <f t="shared" si="700"/>
        <v>7.33492</v>
      </c>
      <c r="J11233" s="4">
        <v>7.33492</v>
      </c>
      <c r="K11233" s="4"/>
      <c r="L11233" s="2"/>
      <c r="M11233" s="4">
        <v>-0.0385099999999952</v>
      </c>
      <c r="Q11233" s="5">
        <v>29.825</v>
      </c>
      <c r="S11233">
        <v>18.67245413</v>
      </c>
      <c r="T11233" t="str">
        <f t="shared" si="701"/>
        <v>11.15254587</v>
      </c>
      <c r="W11233" s="5">
        <v>11.15254587</v>
      </c>
      <c r="X11233" s="5">
        <v>1.93162324</v>
      </c>
      <c r="AA11233" s="6">
        <v>40.768</v>
      </c>
      <c r="AB11233" s="7">
        <v>32.79778</v>
      </c>
      <c r="AC11233" t="str">
        <f t="shared" si="702"/>
        <v>7.97022</v>
      </c>
      <c r="AE11233" s="5">
        <v>7.97022</v>
      </c>
      <c r="AG11233" s="5">
        <v>2.28567</v>
      </c>
      <c r="AJ11233" s="5">
        <v>28.181</v>
      </c>
      <c r="AK11233" s="7">
        <v>25.65393</v>
      </c>
      <c r="AL11233" t="str">
        <f t="shared" si="703"/>
        <v>2.52707</v>
      </c>
      <c r="AO11233" s="5">
        <v>2.52707</v>
      </c>
      <c r="AQ11233">
        <v>-0.12114</v>
      </c>
    </row>
    <row r="11234" ht="14.25" spans="2:43">
      <c r="B11234" s="3">
        <v>43.19778</v>
      </c>
      <c r="C11234" s="3"/>
      <c r="D11234">
        <v>38.73464</v>
      </c>
      <c r="E11234" t="str">
        <f t="shared" si="700"/>
        <v>4.46314</v>
      </c>
      <c r="J11234" s="4">
        <v>4.46314</v>
      </c>
      <c r="K11234" s="4"/>
      <c r="L11234" s="2"/>
      <c r="M11234" s="4">
        <v>-0.0389300000000006</v>
      </c>
      <c r="Q11234" s="5">
        <v>28.727</v>
      </c>
      <c r="S11234">
        <v>18.60364784</v>
      </c>
      <c r="T11234" t="str">
        <f t="shared" si="701"/>
        <v>10.12335216</v>
      </c>
      <c r="W11234" s="5">
        <v>10.12335216</v>
      </c>
      <c r="X11234" s="5">
        <v>1.93138792</v>
      </c>
      <c r="AA11234" s="6">
        <v>38.225</v>
      </c>
      <c r="AB11234" s="7">
        <v>32.72676</v>
      </c>
      <c r="AC11234" t="str">
        <f t="shared" si="702"/>
        <v>5.49824</v>
      </c>
      <c r="AE11234" s="5">
        <v>5.49824</v>
      </c>
      <c r="AG11234" s="5">
        <v>2.28538</v>
      </c>
      <c r="AJ11234" s="5">
        <v>25.885</v>
      </c>
      <c r="AK11234" s="7">
        <v>25.58616</v>
      </c>
      <c r="AL11234" t="str">
        <f t="shared" si="703"/>
        <v>0.298840000000002</v>
      </c>
      <c r="AO11234" s="5">
        <v>0.298840000000002</v>
      </c>
      <c r="AQ11234">
        <v>-0.121199999999998</v>
      </c>
    </row>
    <row r="11235" ht="14.25" spans="2:43">
      <c r="B11235" s="3">
        <v>35.48635</v>
      </c>
      <c r="C11235" s="3"/>
      <c r="D11235">
        <v>36.02898</v>
      </c>
      <c r="E11235" t="str">
        <f t="shared" si="700"/>
        <v>-0.542629999999996</v>
      </c>
      <c r="J11235" s="4">
        <v>-0.542629999999996</v>
      </c>
      <c r="K11235" s="4"/>
      <c r="L11235" s="2"/>
      <c r="M11235" s="4">
        <v>-0.0389800000000022</v>
      </c>
      <c r="Q11235" s="5">
        <v>25.206</v>
      </c>
      <c r="S11235">
        <v>17.48745559</v>
      </c>
      <c r="T11235" t="str">
        <f t="shared" si="701"/>
        <v>7.71854441</v>
      </c>
      <c r="W11235" s="5">
        <v>7.71854441</v>
      </c>
      <c r="X11235" s="5">
        <v>1.93138553</v>
      </c>
      <c r="AA11235" s="6">
        <v>35.1</v>
      </c>
      <c r="AB11235" s="7">
        <v>31.40717</v>
      </c>
      <c r="AC11235" t="str">
        <f t="shared" si="702"/>
        <v>3.69283</v>
      </c>
      <c r="AE11235" s="5">
        <v>3.69283</v>
      </c>
      <c r="AG11235" s="5">
        <v>2.28504</v>
      </c>
      <c r="AJ11235" s="5">
        <v>24.629</v>
      </c>
      <c r="AK11235" s="7">
        <v>24.60654</v>
      </c>
      <c r="AL11235" t="str">
        <f t="shared" si="703"/>
        <v>0.0224600000000024</v>
      </c>
      <c r="AO11235" s="5">
        <v>0.0224600000000024</v>
      </c>
      <c r="AQ11235">
        <v>-0.121219999999997</v>
      </c>
    </row>
    <row r="11236" ht="14.25" spans="2:43">
      <c r="B11236" s="3">
        <v>36.1687</v>
      </c>
      <c r="C11236" s="3"/>
      <c r="D11236">
        <v>36.7884</v>
      </c>
      <c r="E11236" t="str">
        <f t="shared" si="700"/>
        <v>-0.619700000000002</v>
      </c>
      <c r="J11236" s="4">
        <v>-0.619700000000002</v>
      </c>
      <c r="K11236" s="4"/>
      <c r="L11236" s="2"/>
      <c r="M11236" s="4">
        <v>-0.0390599999999992</v>
      </c>
      <c r="Q11236" s="5">
        <v>23.346</v>
      </c>
      <c r="S11236">
        <v>17.49573093</v>
      </c>
      <c r="T11236" t="str">
        <f t="shared" si="701"/>
        <v>5.85026907</v>
      </c>
      <c r="W11236" s="5">
        <v>5.85026907</v>
      </c>
      <c r="X11236" s="5">
        <v>1.93126158</v>
      </c>
      <c r="AA11236" s="6">
        <v>34</v>
      </c>
      <c r="AB11236" s="7">
        <v>31.24056</v>
      </c>
      <c r="AC11236" t="str">
        <f t="shared" si="702"/>
        <v>2.75944</v>
      </c>
      <c r="AE11236" s="5">
        <v>2.75944</v>
      </c>
      <c r="AG11236" s="5">
        <v>2.28495</v>
      </c>
      <c r="AJ11236" s="5">
        <v>24.656</v>
      </c>
      <c r="AK11236" s="7">
        <v>24.60922</v>
      </c>
      <c r="AL11236" t="str">
        <f t="shared" si="703"/>
        <v>0.0467799999999983</v>
      </c>
      <c r="AO11236" s="5">
        <v>0.0467799999999983</v>
      </c>
      <c r="AQ11236">
        <v>-0.121220000000001</v>
      </c>
    </row>
    <row r="11237" ht="14.25" spans="2:43">
      <c r="B11237" s="3">
        <v>38.89575</v>
      </c>
      <c r="C11237" s="3"/>
      <c r="D11237">
        <v>38.13142</v>
      </c>
      <c r="E11237" t="str">
        <f t="shared" si="700"/>
        <v>0.764330000000001</v>
      </c>
      <c r="J11237" s="4">
        <v>0.764330000000001</v>
      </c>
      <c r="K11237" s="4"/>
      <c r="L11237" s="2"/>
      <c r="M11237" s="4">
        <v>-0.0391499999999994</v>
      </c>
      <c r="Q11237" s="5">
        <v>20.967</v>
      </c>
      <c r="S11237">
        <v>17.47901989</v>
      </c>
      <c r="T11237" t="str">
        <f t="shared" si="701"/>
        <v>3.48798011</v>
      </c>
      <c r="W11237" s="5">
        <v>3.48798011</v>
      </c>
      <c r="X11237" s="5">
        <v>1.93114356</v>
      </c>
      <c r="AA11237" s="6">
        <v>33.725</v>
      </c>
      <c r="AB11237" s="7">
        <v>31.18319</v>
      </c>
      <c r="AC11237" t="str">
        <f t="shared" si="702"/>
        <v>2.54181</v>
      </c>
      <c r="AE11237" s="5">
        <v>2.54181</v>
      </c>
      <c r="AG11237" s="5">
        <v>2.28487</v>
      </c>
      <c r="AJ11237" s="5">
        <v>24.606</v>
      </c>
      <c r="AK11237" s="7">
        <v>24.58972</v>
      </c>
      <c r="AL11237" t="str">
        <f t="shared" si="703"/>
        <v>0.0162800000000018</v>
      </c>
      <c r="AO11237" s="5">
        <v>0.0162800000000018</v>
      </c>
      <c r="AQ11237">
        <v>-0.121279999999999</v>
      </c>
    </row>
    <row r="11238" ht="14.25" spans="2:43">
      <c r="B11238" s="3">
        <v>42.30963</v>
      </c>
      <c r="C11238" s="3"/>
      <c r="D11238">
        <v>39.58257</v>
      </c>
      <c r="E11238" t="str">
        <f t="shared" si="700"/>
        <v>2.72706</v>
      </c>
      <c r="J11238" s="4">
        <v>2.72706</v>
      </c>
      <c r="K11238" s="4"/>
      <c r="L11238" s="2"/>
      <c r="M11238" s="4">
        <v>-0.040149999999997</v>
      </c>
      <c r="Q11238" s="5">
        <v>20.01</v>
      </c>
      <c r="S11238">
        <v>17.4441206</v>
      </c>
      <c r="T11238" t="str">
        <f t="shared" si="701"/>
        <v>2.5658794</v>
      </c>
      <c r="W11238" s="5">
        <v>2.5658794</v>
      </c>
      <c r="X11238" s="5">
        <v>1.93113798</v>
      </c>
      <c r="AA11238" s="6">
        <v>33.7</v>
      </c>
      <c r="AB11238" s="7">
        <v>31.19812</v>
      </c>
      <c r="AC11238" t="str">
        <f t="shared" si="702"/>
        <v>2.50188</v>
      </c>
      <c r="AE11238" s="5">
        <v>2.50188</v>
      </c>
      <c r="AG11238" s="5">
        <v>2.28477</v>
      </c>
      <c r="AJ11238" s="5">
        <v>24.483</v>
      </c>
      <c r="AK11238" s="7">
        <v>24.55614</v>
      </c>
      <c r="AL11238" t="str">
        <f t="shared" si="703"/>
        <v>-0.0731399999999987</v>
      </c>
      <c r="AO11238" s="5">
        <v>-0.0731399999999987</v>
      </c>
      <c r="AQ11238">
        <v>-0.121290000000002</v>
      </c>
    </row>
    <row r="11239" ht="14.25" spans="2:43">
      <c r="B11239" s="3">
        <v>44.25244</v>
      </c>
      <c r="C11239" s="3"/>
      <c r="D11239">
        <v>40.42351</v>
      </c>
      <c r="E11239" t="str">
        <f t="shared" si="700"/>
        <v>3.82893</v>
      </c>
      <c r="J11239" s="4">
        <v>3.82893</v>
      </c>
      <c r="K11239" s="4"/>
      <c r="L11239" s="2"/>
      <c r="M11239" s="4">
        <v>-0.0408100000000005</v>
      </c>
      <c r="Q11239" s="5">
        <v>19.726</v>
      </c>
      <c r="S11239">
        <v>17.41477719</v>
      </c>
      <c r="T11239" t="str">
        <f t="shared" si="701"/>
        <v>2.31122281</v>
      </c>
      <c r="W11239" s="5">
        <v>2.31122281</v>
      </c>
      <c r="X11239" s="5">
        <v>1.93103689</v>
      </c>
      <c r="AA11239" s="6">
        <v>33.731</v>
      </c>
      <c r="AB11239" s="7">
        <v>31.23137</v>
      </c>
      <c r="AC11239" t="str">
        <f t="shared" si="702"/>
        <v>2.49963</v>
      </c>
      <c r="AE11239" s="5">
        <v>2.49963</v>
      </c>
      <c r="AG11239" s="5">
        <v>2.28441</v>
      </c>
      <c r="AJ11239" s="5">
        <v>24.381</v>
      </c>
      <c r="AK11239" s="7">
        <v>24.53125</v>
      </c>
      <c r="AL11239" t="str">
        <f t="shared" si="703"/>
        <v>-0.15025</v>
      </c>
      <c r="AO11239" s="5">
        <v>-0.15025</v>
      </c>
      <c r="AQ11239">
        <v>-0.121310000000001</v>
      </c>
    </row>
    <row r="11240" ht="14.25" spans="2:43">
      <c r="B11240" s="3">
        <v>43.97268</v>
      </c>
      <c r="C11240" s="3"/>
      <c r="D11240">
        <v>40.29642</v>
      </c>
      <c r="E11240" t="str">
        <f t="shared" si="700"/>
        <v>3.67626</v>
      </c>
      <c r="J11240" s="4">
        <v>3.67626</v>
      </c>
      <c r="K11240" s="4"/>
      <c r="L11240" s="2"/>
      <c r="M11240" s="4">
        <v>-0.0409900000000007</v>
      </c>
      <c r="Q11240" s="5">
        <v>19.715</v>
      </c>
      <c r="S11240">
        <v>17.4122061</v>
      </c>
      <c r="T11240" t="str">
        <f t="shared" si="701"/>
        <v>2.3027939</v>
      </c>
      <c r="W11240" s="5">
        <v>2.3027939</v>
      </c>
      <c r="X11240" s="5">
        <v>1.93103375</v>
      </c>
      <c r="AA11240" s="6">
        <v>33.819</v>
      </c>
      <c r="AB11240" s="7">
        <v>31.25545</v>
      </c>
      <c r="AC11240" t="str">
        <f t="shared" si="702"/>
        <v>2.56355</v>
      </c>
      <c r="AE11240" s="5">
        <v>2.56355</v>
      </c>
      <c r="AG11240" s="5">
        <v>2.28431</v>
      </c>
      <c r="AJ11240" s="5">
        <v>24.387</v>
      </c>
      <c r="AK11240" s="7">
        <v>24.53364</v>
      </c>
      <c r="AL11240" t="str">
        <f t="shared" si="703"/>
        <v>-0.146639999999998</v>
      </c>
      <c r="AO11240" s="5">
        <v>-0.146639999999998</v>
      </c>
      <c r="AQ11240">
        <v>-0.121389999999998</v>
      </c>
    </row>
    <row r="11241" ht="14.25" spans="2:43">
      <c r="B11241" s="3">
        <v>41.56252</v>
      </c>
      <c r="C11241" s="3"/>
      <c r="D11241">
        <v>39.25085</v>
      </c>
      <c r="E11241" t="str">
        <f t="shared" si="700"/>
        <v>2.31167</v>
      </c>
      <c r="J11241" s="4">
        <v>2.31167</v>
      </c>
      <c r="K11241" s="4"/>
      <c r="L11241" s="2"/>
      <c r="M11241" s="4">
        <v>-0.0410400000000024</v>
      </c>
      <c r="Q11241" s="5">
        <v>19.852</v>
      </c>
      <c r="S11241">
        <v>17.42376033</v>
      </c>
      <c r="T11241" t="str">
        <f t="shared" si="701"/>
        <v>2.42823967</v>
      </c>
      <c r="W11241" s="5">
        <v>2.42823967</v>
      </c>
      <c r="X11241" s="5">
        <v>1.93095992</v>
      </c>
      <c r="AA11241" s="6">
        <v>34.068</v>
      </c>
      <c r="AB11241" s="7">
        <v>31.31121</v>
      </c>
      <c r="AC11241" t="str">
        <f t="shared" si="702"/>
        <v>2.75679</v>
      </c>
      <c r="AE11241" s="5">
        <v>2.75679</v>
      </c>
      <c r="AG11241" s="5">
        <v>2.28413</v>
      </c>
      <c r="AJ11241" s="5">
        <v>24.479</v>
      </c>
      <c r="AK11241" s="7">
        <v>24.55176</v>
      </c>
      <c r="AL11241" t="str">
        <f t="shared" si="703"/>
        <v>-0.0727600000000024</v>
      </c>
      <c r="AO11241" s="5">
        <v>-0.0727600000000024</v>
      </c>
      <c r="AQ11241">
        <v>-0.121400000000001</v>
      </c>
    </row>
    <row r="11242" ht="14.25" spans="2:43">
      <c r="B11242" s="3">
        <v>38.05447</v>
      </c>
      <c r="C11242" s="3"/>
      <c r="D11242">
        <v>37.74538</v>
      </c>
      <c r="E11242" t="str">
        <f t="shared" si="700"/>
        <v>0.309090000000005</v>
      </c>
      <c r="J11242" s="4">
        <v>0.309090000000005</v>
      </c>
      <c r="K11242" s="4"/>
      <c r="L11242" s="2"/>
      <c r="M11242" s="4">
        <v>-0.0414699999999968</v>
      </c>
      <c r="Q11242" s="5">
        <v>20.104</v>
      </c>
      <c r="S11242">
        <v>17.44336142</v>
      </c>
      <c r="T11242" t="str">
        <f t="shared" si="701"/>
        <v>2.66063858</v>
      </c>
      <c r="W11242" s="5">
        <v>2.66063858</v>
      </c>
      <c r="X11242" s="5">
        <v>1.9308317</v>
      </c>
      <c r="AA11242" s="6">
        <v>34.983</v>
      </c>
      <c r="AB11242" s="7">
        <v>31.41963</v>
      </c>
      <c r="AC11242" t="str">
        <f t="shared" si="702"/>
        <v>3.56337</v>
      </c>
      <c r="AE11242" s="5">
        <v>3.56337</v>
      </c>
      <c r="AG11242" s="5">
        <v>2.28378</v>
      </c>
      <c r="AJ11242" s="5">
        <v>24.577</v>
      </c>
      <c r="AK11242" s="7">
        <v>24.57628</v>
      </c>
      <c r="AL11242" t="str">
        <f t="shared" si="703"/>
        <v>0.000720000000001164</v>
      </c>
      <c r="AO11242" s="5">
        <v>0.000720000000001164</v>
      </c>
      <c r="AQ11242">
        <v>-0.121400000000001</v>
      </c>
    </row>
    <row r="11243" ht="14.25" spans="2:43">
      <c r="B11243" s="3">
        <v>36.07818</v>
      </c>
      <c r="C11243" s="3"/>
      <c r="D11243">
        <v>36.56904</v>
      </c>
      <c r="E11243" t="str">
        <f t="shared" si="700"/>
        <v>-0.490859999999998</v>
      </c>
      <c r="J11243" s="4">
        <v>-0.490859999999998</v>
      </c>
      <c r="K11243" s="4"/>
      <c r="L11243" s="2"/>
      <c r="M11243" s="4">
        <v>-0.0417099999999948</v>
      </c>
      <c r="Q11243" s="5">
        <v>20.7</v>
      </c>
      <c r="S11243">
        <v>17.4533222</v>
      </c>
      <c r="T11243" t="str">
        <f t="shared" si="701"/>
        <v>3.2466778</v>
      </c>
      <c r="W11243" s="5">
        <v>3.2466778</v>
      </c>
      <c r="X11243" s="5">
        <v>1.93047843</v>
      </c>
      <c r="AA11243" s="6">
        <v>36.442</v>
      </c>
      <c r="AB11243" s="7">
        <v>31.58702</v>
      </c>
      <c r="AC11243" t="str">
        <f t="shared" si="702"/>
        <v>4.85498</v>
      </c>
      <c r="AE11243" s="5">
        <v>4.85498</v>
      </c>
      <c r="AG11243" s="5">
        <v>2.2836</v>
      </c>
      <c r="AJ11243" s="5">
        <v>24.617</v>
      </c>
      <c r="AK11243" s="7">
        <v>24.5895</v>
      </c>
      <c r="AL11243" t="str">
        <f t="shared" si="703"/>
        <v>0.0274999999999999</v>
      </c>
      <c r="AO11243" s="5">
        <v>0.0274999999999999</v>
      </c>
      <c r="AQ11243">
        <v>-0.121400000000001</v>
      </c>
    </row>
    <row r="11244" ht="14.25" spans="2:43">
      <c r="B11244" s="3">
        <v>35.54885</v>
      </c>
      <c r="C11244" s="3"/>
      <c r="D11244">
        <v>35.91691</v>
      </c>
      <c r="E11244" t="str">
        <f t="shared" si="700"/>
        <v>-0.36806</v>
      </c>
      <c r="J11244" s="4">
        <v>-0.36806</v>
      </c>
      <c r="K11244" s="4"/>
      <c r="L11244" s="2"/>
      <c r="M11244" s="4">
        <v>-0.0418300000000045</v>
      </c>
      <c r="Q11244" s="5">
        <v>22.802</v>
      </c>
      <c r="S11244">
        <v>17.45401234</v>
      </c>
      <c r="T11244" t="str">
        <f t="shared" si="701"/>
        <v>5.34798766</v>
      </c>
      <c r="W11244" s="5">
        <v>5.34798766</v>
      </c>
      <c r="X11244" s="5">
        <v>1.93043321</v>
      </c>
      <c r="AA11244" s="6">
        <v>37.423</v>
      </c>
      <c r="AB11244" s="7">
        <v>31.71784</v>
      </c>
      <c r="AC11244" t="str">
        <f t="shared" si="702"/>
        <v>5.70516</v>
      </c>
      <c r="AE11244" s="5">
        <v>5.70516</v>
      </c>
      <c r="AG11244" s="5">
        <v>2.28358</v>
      </c>
      <c r="AJ11244" s="5">
        <v>24.589</v>
      </c>
      <c r="AK11244" s="7">
        <v>24.59003</v>
      </c>
      <c r="AL11244" t="str">
        <f t="shared" si="703"/>
        <v>-0.00103000000000009</v>
      </c>
      <c r="AO11244" s="5">
        <v>-0.00103000000000009</v>
      </c>
      <c r="AQ11244">
        <v>-0.12143</v>
      </c>
    </row>
    <row r="11245" ht="14.25" spans="2:43">
      <c r="B11245" s="3">
        <v>35.36324</v>
      </c>
      <c r="C11245" s="3"/>
      <c r="D11245">
        <v>35.63656</v>
      </c>
      <c r="E11245" t="str">
        <f t="shared" si="700"/>
        <v>-0.273320000000005</v>
      </c>
      <c r="J11245" s="4">
        <v>-0.273320000000005</v>
      </c>
      <c r="K11245" s="4"/>
      <c r="L11245" s="2"/>
      <c r="M11245" s="4">
        <v>-0.0420400000000001</v>
      </c>
      <c r="Q11245" s="5">
        <v>24.823</v>
      </c>
      <c r="S11245">
        <v>17.45305131</v>
      </c>
      <c r="T11245" t="str">
        <f t="shared" si="701"/>
        <v>7.36994869</v>
      </c>
      <c r="W11245" s="5">
        <v>7.36994869</v>
      </c>
      <c r="X11245" s="5">
        <v>1.93037443</v>
      </c>
      <c r="AA11245" s="6">
        <v>37.472</v>
      </c>
      <c r="AB11245" s="7">
        <v>31.73909</v>
      </c>
      <c r="AC11245" t="str">
        <f t="shared" si="702"/>
        <v>5.73291</v>
      </c>
      <c r="AE11245" s="5">
        <v>5.73291</v>
      </c>
      <c r="AG11245" s="5">
        <v>2.28342</v>
      </c>
      <c r="AJ11245" s="5">
        <v>24.548</v>
      </c>
      <c r="AK11245" s="7">
        <v>24.58524</v>
      </c>
      <c r="AL11245" t="str">
        <f t="shared" si="703"/>
        <v>-0.0372400000000006</v>
      </c>
      <c r="AO11245" s="5">
        <v>-0.0372400000000006</v>
      </c>
      <c r="AQ11245">
        <v>-0.121449999999999</v>
      </c>
    </row>
    <row r="11246" ht="14.25" spans="2:43">
      <c r="B11246" s="3">
        <v>35.33291</v>
      </c>
      <c r="C11246" s="3"/>
      <c r="D11246">
        <v>35.67098</v>
      </c>
      <c r="E11246" t="str">
        <f t="shared" si="700"/>
        <v>-0.338070000000002</v>
      </c>
      <c r="J11246" s="4">
        <v>-0.338070000000002</v>
      </c>
      <c r="K11246" s="4"/>
      <c r="L11246" s="2"/>
      <c r="M11246" s="4">
        <v>-0.0422000000000011</v>
      </c>
      <c r="Q11246" s="5">
        <v>25.745</v>
      </c>
      <c r="S11246">
        <v>17.46719226</v>
      </c>
      <c r="T11246" t="str">
        <f t="shared" si="701"/>
        <v>8.27780774</v>
      </c>
      <c r="W11246" s="5">
        <v>8.27780774</v>
      </c>
      <c r="X11246" s="5">
        <v>1.93035044</v>
      </c>
      <c r="AA11246" s="6">
        <v>36.58</v>
      </c>
      <c r="AB11246" s="7">
        <v>31.61384</v>
      </c>
      <c r="AC11246" t="str">
        <f t="shared" si="702"/>
        <v>4.96616</v>
      </c>
      <c r="AE11246" s="5">
        <v>4.96616</v>
      </c>
      <c r="AG11246" s="5">
        <v>2.28336</v>
      </c>
      <c r="AJ11246" s="5">
        <v>24.566</v>
      </c>
      <c r="AK11246" s="7">
        <v>24.59279</v>
      </c>
      <c r="AL11246" t="str">
        <f t="shared" si="703"/>
        <v>-0.0267900000000019</v>
      </c>
      <c r="AO11246" s="5">
        <v>-0.0267900000000019</v>
      </c>
      <c r="AQ11246">
        <v>-0.121459999999999</v>
      </c>
    </row>
    <row r="11247" ht="14.25" spans="2:43">
      <c r="B11247" s="3">
        <v>38.41555</v>
      </c>
      <c r="C11247" s="3"/>
      <c r="D11247">
        <v>38.29073</v>
      </c>
      <c r="E11247" t="str">
        <f t="shared" si="700"/>
        <v>0.12482</v>
      </c>
      <c r="J11247" s="4">
        <v>0.12482</v>
      </c>
      <c r="K11247" s="4"/>
      <c r="L11247" s="2"/>
      <c r="M11247" s="4">
        <v>-0.042589999999997</v>
      </c>
      <c r="Q11247" s="5">
        <v>21.375</v>
      </c>
      <c r="S11247">
        <v>17.30630194</v>
      </c>
      <c r="T11247" t="str">
        <f t="shared" si="701"/>
        <v>4.06869806</v>
      </c>
      <c r="W11247" s="5">
        <v>4.06869806</v>
      </c>
      <c r="X11247" s="5">
        <v>1.93022873</v>
      </c>
      <c r="AA11247" s="6">
        <v>43.761</v>
      </c>
      <c r="AB11247" s="7">
        <v>33.26585</v>
      </c>
      <c r="AC11247" t="str">
        <f t="shared" si="702"/>
        <v>10.49515</v>
      </c>
      <c r="AE11247" s="5">
        <v>10.49515</v>
      </c>
      <c r="AG11247" s="5">
        <v>2.28333</v>
      </c>
      <c r="AJ11247" s="5">
        <v>24.218</v>
      </c>
      <c r="AK11247" s="7">
        <v>24.43819</v>
      </c>
      <c r="AL11247" t="str">
        <f t="shared" si="703"/>
        <v>-0.220189999999999</v>
      </c>
      <c r="AO11247" s="5">
        <v>-0.220189999999999</v>
      </c>
      <c r="AQ11247">
        <v>-0.121469999999999</v>
      </c>
    </row>
    <row r="11248" ht="14.25" spans="2:43">
      <c r="B11248" s="3">
        <v>40.43929</v>
      </c>
      <c r="C11248" s="3"/>
      <c r="D11248">
        <v>38.73339</v>
      </c>
      <c r="E11248" t="str">
        <f t="shared" si="700"/>
        <v>1.7059</v>
      </c>
      <c r="J11248" s="4">
        <v>1.7059</v>
      </c>
      <c r="K11248" s="4"/>
      <c r="L11248" s="2"/>
      <c r="M11248" s="4">
        <v>-0.0426599999999979</v>
      </c>
      <c r="Q11248" s="5">
        <v>20.952</v>
      </c>
      <c r="S11248">
        <v>17.28998521</v>
      </c>
      <c r="T11248" t="str">
        <f t="shared" si="701"/>
        <v>3.66201479</v>
      </c>
      <c r="W11248" s="5">
        <v>3.66201479</v>
      </c>
      <c r="X11248" s="5">
        <v>1.93019164</v>
      </c>
      <c r="AA11248" s="6">
        <v>43.0820000000001</v>
      </c>
      <c r="AB11248" s="7">
        <v>33.20376</v>
      </c>
      <c r="AC11248" t="str">
        <f t="shared" si="702"/>
        <v>9.8782400000001</v>
      </c>
      <c r="AE11248" s="5">
        <v>9.8782400000001</v>
      </c>
      <c r="AG11248" s="5">
        <v>2.28295</v>
      </c>
      <c r="AJ11248" s="5">
        <v>24.135</v>
      </c>
      <c r="AK11248" s="7">
        <v>24.42118</v>
      </c>
      <c r="AL11248" t="str">
        <f t="shared" si="703"/>
        <v>-0.286179999999998</v>
      </c>
      <c r="AO11248" s="5">
        <v>-0.286179999999998</v>
      </c>
      <c r="AQ11248">
        <v>-0.12152</v>
      </c>
    </row>
    <row r="11249" ht="14.25" spans="2:43">
      <c r="B11249" s="3">
        <v>41.65554</v>
      </c>
      <c r="C11249" s="3"/>
      <c r="D11249">
        <v>39.09667</v>
      </c>
      <c r="E11249" t="str">
        <f t="shared" si="700"/>
        <v>2.55887</v>
      </c>
      <c r="J11249" s="4">
        <v>2.55887</v>
      </c>
      <c r="K11249" s="4"/>
      <c r="L11249" s="2"/>
      <c r="M11249" s="4">
        <v>-0.0428400000000053</v>
      </c>
      <c r="Q11249" s="5">
        <v>20.514</v>
      </c>
      <c r="S11249">
        <v>17.28417119</v>
      </c>
      <c r="T11249" t="str">
        <f t="shared" si="701"/>
        <v>3.22982881</v>
      </c>
      <c r="W11249" s="5">
        <v>3.22982881</v>
      </c>
      <c r="X11249" s="5">
        <v>1.93013982</v>
      </c>
      <c r="AA11249" s="6">
        <v>41.802</v>
      </c>
      <c r="AB11249" s="7">
        <v>33.08109</v>
      </c>
      <c r="AC11249" t="str">
        <f t="shared" si="702"/>
        <v>8.72091</v>
      </c>
      <c r="AE11249" s="5">
        <v>8.72091</v>
      </c>
      <c r="AG11249" s="5">
        <v>2.28293</v>
      </c>
      <c r="AJ11249" s="5">
        <v>24.101</v>
      </c>
      <c r="AK11249" s="7">
        <v>24.41446</v>
      </c>
      <c r="AL11249" t="str">
        <f t="shared" si="703"/>
        <v>-0.313459999999999</v>
      </c>
      <c r="AO11249" s="5">
        <v>-0.313459999999999</v>
      </c>
      <c r="AQ11249">
        <v>-0.12163</v>
      </c>
    </row>
    <row r="11250" ht="14.25" spans="2:43">
      <c r="B11250" s="3">
        <v>42.51125</v>
      </c>
      <c r="C11250" s="3"/>
      <c r="D11250">
        <v>39.33827</v>
      </c>
      <c r="E11250" t="str">
        <f t="shared" si="700"/>
        <v>3.17298</v>
      </c>
      <c r="J11250" s="4">
        <v>3.17298</v>
      </c>
      <c r="K11250" s="4"/>
      <c r="L11250" s="2"/>
      <c r="M11250" s="4">
        <v>-0.043210000000002</v>
      </c>
      <c r="Q11250" s="5">
        <v>20.179</v>
      </c>
      <c r="S11250">
        <v>17.28756811</v>
      </c>
      <c r="T11250" t="str">
        <f t="shared" si="701"/>
        <v>2.89143189</v>
      </c>
      <c r="W11250" s="5">
        <v>2.89143189</v>
      </c>
      <c r="X11250" s="5">
        <v>1.93007746</v>
      </c>
      <c r="AA11250" s="6">
        <v>38.901</v>
      </c>
      <c r="AB11250" s="7">
        <v>32.89201</v>
      </c>
      <c r="AC11250" t="str">
        <f t="shared" si="702"/>
        <v>6.00899</v>
      </c>
      <c r="AE11250" s="5">
        <v>6.00899</v>
      </c>
      <c r="AG11250" s="5">
        <v>2.28281</v>
      </c>
      <c r="AJ11250" s="5">
        <v>24.103</v>
      </c>
      <c r="AK11250" s="7">
        <v>24.41716</v>
      </c>
      <c r="AL11250" t="str">
        <f t="shared" si="703"/>
        <v>-0.314159999999998</v>
      </c>
      <c r="AO11250" s="5">
        <v>-0.314159999999998</v>
      </c>
      <c r="AQ11250">
        <v>-0.121630000000003</v>
      </c>
    </row>
    <row r="11251" ht="14.25" spans="2:43">
      <c r="B11251" s="3">
        <v>42.93524</v>
      </c>
      <c r="C11251" s="3"/>
      <c r="D11251">
        <v>39.4127</v>
      </c>
      <c r="E11251" t="str">
        <f t="shared" si="700"/>
        <v>3.52254</v>
      </c>
      <c r="J11251" s="4">
        <v>3.52254</v>
      </c>
      <c r="K11251" s="4"/>
      <c r="L11251" s="2"/>
      <c r="M11251" s="4">
        <v>-0.0434399999999968</v>
      </c>
      <c r="Q11251" s="5">
        <v>19.833</v>
      </c>
      <c r="S11251">
        <v>17.2985799</v>
      </c>
      <c r="T11251" t="str">
        <f t="shared" si="701"/>
        <v>2.5344201</v>
      </c>
      <c r="W11251" s="5">
        <v>2.5344201</v>
      </c>
      <c r="X11251" s="5">
        <v>1.93005922</v>
      </c>
      <c r="AA11251" s="6">
        <v>35.259</v>
      </c>
      <c r="AB11251" s="7">
        <v>32.69414</v>
      </c>
      <c r="AC11251" t="str">
        <f t="shared" si="702"/>
        <v>2.56486</v>
      </c>
      <c r="AE11251" s="5">
        <v>2.56486</v>
      </c>
      <c r="AG11251" s="5">
        <v>2.28273</v>
      </c>
      <c r="AJ11251" s="5">
        <v>24.146</v>
      </c>
      <c r="AK11251" s="7">
        <v>24.42791</v>
      </c>
      <c r="AL11251" t="str">
        <f t="shared" si="703"/>
        <v>-0.28191</v>
      </c>
      <c r="AO11251" s="5">
        <v>-0.28191</v>
      </c>
      <c r="AQ11251">
        <v>-0.121660000000002</v>
      </c>
    </row>
    <row r="11252" ht="14.25" spans="2:43">
      <c r="B11252" s="3">
        <v>42.74893</v>
      </c>
      <c r="C11252" s="3"/>
      <c r="D11252">
        <v>39.29993</v>
      </c>
      <c r="E11252" t="str">
        <f t="shared" si="700"/>
        <v>3.449</v>
      </c>
      <c r="J11252" s="4">
        <v>3.449</v>
      </c>
      <c r="K11252" s="4"/>
      <c r="L11252" s="2"/>
      <c r="M11252" s="4">
        <v>-0.0443099999999959</v>
      </c>
      <c r="Q11252" s="5">
        <v>19.725</v>
      </c>
      <c r="S11252">
        <v>17.31767431</v>
      </c>
      <c r="T11252" t="str">
        <f t="shared" si="701"/>
        <v>2.40732569</v>
      </c>
      <c r="W11252" s="5">
        <v>2.40732569</v>
      </c>
      <c r="X11252" s="5">
        <v>1.92986273</v>
      </c>
      <c r="AA11252" s="6">
        <v>34.557</v>
      </c>
      <c r="AB11252" s="7">
        <v>32.65258</v>
      </c>
      <c r="AC11252" t="str">
        <f t="shared" si="702"/>
        <v>1.90442</v>
      </c>
      <c r="AE11252" s="5">
        <v>1.90442</v>
      </c>
      <c r="AG11252" s="5">
        <v>2.28258</v>
      </c>
      <c r="AJ11252" s="5">
        <v>24.26</v>
      </c>
      <c r="AK11252" s="7">
        <v>24.44758</v>
      </c>
      <c r="AL11252" t="str">
        <f t="shared" si="703"/>
        <v>-0.187579999999997</v>
      </c>
      <c r="AO11252" s="5">
        <v>-0.187579999999997</v>
      </c>
      <c r="AQ11252">
        <v>-0.121669999999998</v>
      </c>
    </row>
    <row r="11253" ht="14.25" spans="2:43">
      <c r="B11253" s="3">
        <v>41.61218</v>
      </c>
      <c r="C11253" s="3"/>
      <c r="D11253">
        <v>39.02501</v>
      </c>
      <c r="E11253" t="str">
        <f t="shared" si="700"/>
        <v>2.58717</v>
      </c>
      <c r="J11253" s="4">
        <v>2.58717</v>
      </c>
      <c r="K11253" s="4"/>
      <c r="L11253" s="2"/>
      <c r="M11253" s="4">
        <v>-0.0444999999999993</v>
      </c>
      <c r="Q11253" s="5">
        <v>19.939</v>
      </c>
      <c r="S11253">
        <v>17.34567608</v>
      </c>
      <c r="T11253" t="str">
        <f t="shared" si="701"/>
        <v>2.59332392</v>
      </c>
      <c r="W11253" s="5">
        <v>2.59332392</v>
      </c>
      <c r="X11253" s="5">
        <v>1.92981432</v>
      </c>
      <c r="AA11253" s="6">
        <v>36.073</v>
      </c>
      <c r="AB11253" s="7">
        <v>32.76635</v>
      </c>
      <c r="AC11253" t="str">
        <f t="shared" si="702"/>
        <v>3.30665</v>
      </c>
      <c r="AE11253" s="5">
        <v>3.30665</v>
      </c>
      <c r="AG11253" s="5">
        <v>2.28251</v>
      </c>
      <c r="AJ11253" s="5">
        <v>24.474</v>
      </c>
      <c r="AK11253" s="7">
        <v>24.477</v>
      </c>
      <c r="AL11253" t="str">
        <f t="shared" si="703"/>
        <v>-0.00300000000000011</v>
      </c>
      <c r="AO11253" s="5">
        <v>-0.00300000000000011</v>
      </c>
      <c r="AQ11253">
        <v>-0.121679999999998</v>
      </c>
    </row>
    <row r="11254" ht="14.25" spans="2:43">
      <c r="B11254" s="3">
        <v>38.95986</v>
      </c>
      <c r="C11254" s="3"/>
      <c r="D11254">
        <v>38.64295</v>
      </c>
      <c r="E11254" t="str">
        <f t="shared" si="700"/>
        <v>0.31691</v>
      </c>
      <c r="J11254" s="4">
        <v>0.31691</v>
      </c>
      <c r="K11254" s="4"/>
      <c r="L11254" s="2"/>
      <c r="M11254" s="4">
        <v>-0.0446500000000043</v>
      </c>
      <c r="Q11254" s="5">
        <v>20.451</v>
      </c>
      <c r="S11254">
        <v>17.37631969</v>
      </c>
      <c r="T11254" t="str">
        <f t="shared" si="701"/>
        <v>3.07468031</v>
      </c>
      <c r="W11254" s="5">
        <v>3.07468031</v>
      </c>
      <c r="X11254" s="5">
        <v>1.92975536</v>
      </c>
      <c r="AA11254" s="6">
        <v>37.4450000000001</v>
      </c>
      <c r="AB11254" s="7">
        <v>32.93754</v>
      </c>
      <c r="AC11254" t="str">
        <f t="shared" si="702"/>
        <v>4.5074600000001</v>
      </c>
      <c r="AE11254" s="5">
        <v>4.5074600000001</v>
      </c>
      <c r="AG11254" s="5">
        <v>2.28239</v>
      </c>
      <c r="AJ11254" s="5">
        <v>24.785</v>
      </c>
      <c r="AK11254" s="7">
        <v>24.509</v>
      </c>
      <c r="AL11254" t="str">
        <f t="shared" si="703"/>
        <v>0.276</v>
      </c>
      <c r="AO11254" s="5">
        <v>0.276</v>
      </c>
      <c r="AQ11254">
        <v>-0.121680000000001</v>
      </c>
    </row>
    <row r="11255" ht="14.25" spans="2:43">
      <c r="B11255" s="3">
        <v>37.49664</v>
      </c>
      <c r="C11255" s="3"/>
      <c r="D11255">
        <v>38.20182</v>
      </c>
      <c r="E11255" t="str">
        <f t="shared" si="700"/>
        <v>-0.705179999999999</v>
      </c>
      <c r="J11255" s="4">
        <v>-0.705179999999999</v>
      </c>
      <c r="K11255" s="4"/>
      <c r="L11255" s="2"/>
      <c r="M11255" s="4">
        <v>-0.0446600000000075</v>
      </c>
      <c r="Q11255" s="5">
        <v>20.938</v>
      </c>
      <c r="S11255">
        <v>17.39503129</v>
      </c>
      <c r="T11255" t="str">
        <f t="shared" si="701"/>
        <v>3.54296871</v>
      </c>
      <c r="W11255" s="5">
        <v>3.54296871</v>
      </c>
      <c r="X11255" s="5">
        <v>1.92955596</v>
      </c>
      <c r="AA11255" s="6">
        <v>39.3440000000001</v>
      </c>
      <c r="AB11255" s="7">
        <v>33.08366</v>
      </c>
      <c r="AC11255" t="str">
        <f t="shared" si="702"/>
        <v>6.2603400000001</v>
      </c>
      <c r="AE11255" s="5">
        <v>6.2603400000001</v>
      </c>
      <c r="AG11255" s="5">
        <v>2.28193</v>
      </c>
      <c r="AJ11255" s="5">
        <v>24.951</v>
      </c>
      <c r="AK11255" s="7">
        <v>24.52841</v>
      </c>
      <c r="AL11255" t="str">
        <f t="shared" si="703"/>
        <v>0.42259</v>
      </c>
      <c r="AO11255" s="5">
        <v>0.42259</v>
      </c>
      <c r="AQ11255">
        <v>-0.12181</v>
      </c>
    </row>
    <row r="11256" ht="14.25" spans="2:43">
      <c r="B11256" s="3">
        <v>36.05425</v>
      </c>
      <c r="C11256" s="3"/>
      <c r="D11256">
        <v>37.75769</v>
      </c>
      <c r="E11256" t="str">
        <f t="shared" si="700"/>
        <v>-1.70343999999999</v>
      </c>
      <c r="J11256" s="4">
        <v>-1.70343999999999</v>
      </c>
      <c r="K11256" s="4"/>
      <c r="L11256" s="2"/>
      <c r="M11256" s="4">
        <v>-0.0446899999999957</v>
      </c>
      <c r="Q11256" s="5">
        <v>21.583</v>
      </c>
      <c r="S11256">
        <v>17.39035362</v>
      </c>
      <c r="T11256" t="str">
        <f t="shared" si="701"/>
        <v>4.19264638</v>
      </c>
      <c r="W11256" s="5">
        <v>4.19264638</v>
      </c>
      <c r="X11256" s="5">
        <v>1.92954365</v>
      </c>
      <c r="AA11256" s="6">
        <v>42.901</v>
      </c>
      <c r="AB11256" s="7">
        <v>33.18691</v>
      </c>
      <c r="AC11256" t="str">
        <f t="shared" si="702"/>
        <v>9.71409000000001</v>
      </c>
      <c r="AE11256" s="5">
        <v>9.71409000000001</v>
      </c>
      <c r="AG11256" s="5">
        <v>2.28178</v>
      </c>
      <c r="AJ11256" s="5">
        <v>24.902</v>
      </c>
      <c r="AK11256" s="7">
        <v>24.52342</v>
      </c>
      <c r="AL11256" t="str">
        <f t="shared" si="703"/>
        <v>0.378579999999999</v>
      </c>
      <c r="AO11256" s="5">
        <v>0.378579999999999</v>
      </c>
      <c r="AQ11256">
        <v>-0.12191</v>
      </c>
    </row>
    <row r="11257" ht="14.25" spans="2:43">
      <c r="B11257" s="3">
        <v>35.591</v>
      </c>
      <c r="C11257" s="3"/>
      <c r="D11257">
        <v>37.59765</v>
      </c>
      <c r="E11257" t="str">
        <f t="shared" si="700"/>
        <v>-2.00665</v>
      </c>
      <c r="J11257" s="4">
        <v>-2.00665</v>
      </c>
      <c r="K11257" s="4"/>
      <c r="L11257" s="2"/>
      <c r="M11257" s="4">
        <v>-0.0451199999999972</v>
      </c>
      <c r="Q11257" s="5">
        <v>21.805</v>
      </c>
      <c r="S11257">
        <v>17.36426464</v>
      </c>
      <c r="T11257" t="str">
        <f t="shared" si="701"/>
        <v>4.44073536</v>
      </c>
      <c r="W11257" s="5">
        <v>4.44073536</v>
      </c>
      <c r="X11257" s="5">
        <v>1.92953985</v>
      </c>
      <c r="AA11257" s="6">
        <v>44.048</v>
      </c>
      <c r="AB11257" s="7">
        <v>33.2522</v>
      </c>
      <c r="AC11257" t="str">
        <f t="shared" si="702"/>
        <v>10.7958</v>
      </c>
      <c r="AE11257" s="5">
        <v>10.7958</v>
      </c>
      <c r="AG11257" s="5">
        <v>2.28157</v>
      </c>
      <c r="AJ11257" s="5">
        <v>24.66</v>
      </c>
      <c r="AK11257" s="7">
        <v>24.49701</v>
      </c>
      <c r="AL11257" t="str">
        <f t="shared" si="703"/>
        <v>0.162990000000001</v>
      </c>
      <c r="AO11257" s="5">
        <v>0.162990000000001</v>
      </c>
      <c r="AQ11257">
        <v>-0.121939999999999</v>
      </c>
    </row>
    <row r="11258" ht="14.25" spans="2:43">
      <c r="B11258" s="3">
        <v>36.09356</v>
      </c>
      <c r="C11258" s="3"/>
      <c r="D11258">
        <v>37.8061</v>
      </c>
      <c r="E11258" t="str">
        <f t="shared" si="700"/>
        <v>-1.71254</v>
      </c>
      <c r="J11258" s="4">
        <v>-1.71254</v>
      </c>
      <c r="K11258" s="4"/>
      <c r="L11258" s="2"/>
      <c r="M11258" s="4">
        <v>-0.0454000000000008</v>
      </c>
      <c r="Q11258" s="5">
        <v>21.689</v>
      </c>
      <c r="S11258">
        <v>17.3312389</v>
      </c>
      <c r="T11258" t="str">
        <f t="shared" si="701"/>
        <v>4.3577611</v>
      </c>
      <c r="W11258" s="5">
        <v>4.3577611</v>
      </c>
      <c r="X11258" s="5">
        <v>1.9295281400001</v>
      </c>
      <c r="AA11258" s="6">
        <v>44.131</v>
      </c>
      <c r="AB11258" s="7">
        <v>33.27959</v>
      </c>
      <c r="AC11258" t="str">
        <f t="shared" si="702"/>
        <v>10.85141</v>
      </c>
      <c r="AE11258" s="5">
        <v>10.85141</v>
      </c>
      <c r="AG11258" s="5">
        <v>2.28155</v>
      </c>
      <c r="AJ11258" s="5">
        <v>24.394</v>
      </c>
      <c r="AK11258" s="7">
        <v>24.46353</v>
      </c>
      <c r="AL11258" t="str">
        <f t="shared" si="703"/>
        <v>-0.0695300000000003</v>
      </c>
      <c r="AO11258" s="5">
        <v>-0.0695300000000003</v>
      </c>
      <c r="AQ11258">
        <v>-0.121960000000001</v>
      </c>
    </row>
    <row r="11259" ht="14.25" spans="2:43">
      <c r="B11259" s="3">
        <v>35.2936</v>
      </c>
      <c r="C11259" s="3"/>
      <c r="D11259">
        <v>35.1293</v>
      </c>
      <c r="E11259" t="str">
        <f t="shared" si="700"/>
        <v>0.164299999999997</v>
      </c>
      <c r="J11259" s="4">
        <v>0.164299999999997</v>
      </c>
      <c r="K11259" s="4"/>
      <c r="L11259" s="2"/>
      <c r="M11259" s="4">
        <v>-0.045650000000002</v>
      </c>
      <c r="Q11259" s="5">
        <v>20.593</v>
      </c>
      <c r="S11259">
        <v>18.88537572</v>
      </c>
      <c r="T11259" t="str">
        <f t="shared" si="701"/>
        <v>1.70762428</v>
      </c>
      <c r="W11259" s="5">
        <v>1.70762428</v>
      </c>
      <c r="X11259" s="5">
        <v>1.9294738</v>
      </c>
      <c r="AA11259" s="6">
        <v>31.924</v>
      </c>
      <c r="AB11259" s="7">
        <v>29.91707</v>
      </c>
      <c r="AC11259" t="str">
        <f t="shared" si="702"/>
        <v>2.00693</v>
      </c>
      <c r="AE11259" s="5">
        <v>2.00693</v>
      </c>
      <c r="AG11259" s="5">
        <v>2.28148</v>
      </c>
      <c r="AJ11259" s="5">
        <v>25.93</v>
      </c>
      <c r="AK11259" s="7">
        <v>26.04508</v>
      </c>
      <c r="AL11259" t="str">
        <f t="shared" si="703"/>
        <v>-0.115079999999999</v>
      </c>
      <c r="AO11259" s="5">
        <v>-0.115079999999999</v>
      </c>
      <c r="AQ11259">
        <v>-0.121960000000001</v>
      </c>
    </row>
    <row r="11260" ht="14.25" spans="2:43">
      <c r="B11260" s="3">
        <v>35.15908</v>
      </c>
      <c r="C11260" s="3"/>
      <c r="D11260">
        <v>35.02723</v>
      </c>
      <c r="E11260" t="str">
        <f t="shared" si="700"/>
        <v>0.13185</v>
      </c>
      <c r="J11260" s="4">
        <v>0.13185</v>
      </c>
      <c r="K11260" s="4"/>
      <c r="L11260" s="2"/>
      <c r="M11260" s="4">
        <v>-0.0459399999999945</v>
      </c>
      <c r="Q11260" s="5">
        <v>20.696</v>
      </c>
      <c r="S11260">
        <v>18.88020914</v>
      </c>
      <c r="T11260" t="str">
        <f t="shared" si="701"/>
        <v>1.81579086</v>
      </c>
      <c r="W11260" s="5">
        <v>1.81579086</v>
      </c>
      <c r="X11260" s="5">
        <v>1.92939376</v>
      </c>
      <c r="AA11260" s="6">
        <v>31.94</v>
      </c>
      <c r="AB11260" s="7">
        <v>29.91516</v>
      </c>
      <c r="AC11260" t="str">
        <f t="shared" si="702"/>
        <v>2.02484</v>
      </c>
      <c r="AE11260" s="5">
        <v>2.02484</v>
      </c>
      <c r="AG11260" s="5">
        <v>2.28147</v>
      </c>
      <c r="AJ11260" s="5">
        <v>25.9450000000001</v>
      </c>
      <c r="AK11260" s="7">
        <v>26.03907</v>
      </c>
      <c r="AL11260" t="str">
        <f t="shared" si="703"/>
        <v>-0.0940699999998991</v>
      </c>
      <c r="AO11260" s="5">
        <v>-0.0940699999998991</v>
      </c>
      <c r="AQ11260">
        <v>-0.12199</v>
      </c>
    </row>
    <row r="11261" ht="14.25" spans="2:43">
      <c r="B11261" s="3">
        <v>35.20089</v>
      </c>
      <c r="C11261" s="3"/>
      <c r="D11261">
        <v>35.07555</v>
      </c>
      <c r="E11261" t="str">
        <f t="shared" si="700"/>
        <v>0.125340000000001</v>
      </c>
      <c r="J11261" s="4">
        <v>0.125340000000001</v>
      </c>
      <c r="K11261" s="4"/>
      <c r="L11261" s="2"/>
      <c r="M11261" s="4">
        <v>-0.0459600000000009</v>
      </c>
      <c r="Q11261" s="5">
        <v>20.617</v>
      </c>
      <c r="S11261">
        <v>18.91661876</v>
      </c>
      <c r="T11261" t="str">
        <f t="shared" si="701"/>
        <v>1.70038124</v>
      </c>
      <c r="W11261" s="5">
        <v>1.70038124</v>
      </c>
      <c r="X11261" s="5">
        <v>1.92936464</v>
      </c>
      <c r="AA11261" s="6">
        <v>31.943</v>
      </c>
      <c r="AB11261" s="7">
        <v>29.94102</v>
      </c>
      <c r="AC11261" t="str">
        <f t="shared" si="702"/>
        <v>2.00198</v>
      </c>
      <c r="AE11261" s="5">
        <v>2.00198</v>
      </c>
      <c r="AG11261" s="5">
        <v>2.28145</v>
      </c>
      <c r="AJ11261" s="5">
        <v>25.948</v>
      </c>
      <c r="AK11261" s="7">
        <v>26.07815</v>
      </c>
      <c r="AL11261" t="str">
        <f t="shared" si="703"/>
        <v>-0.13015</v>
      </c>
      <c r="AO11261" s="5">
        <v>-0.13015</v>
      </c>
      <c r="AQ11261">
        <v>-0.12199</v>
      </c>
    </row>
    <row r="11262" ht="14.25" spans="2:43">
      <c r="B11262" s="3">
        <v>39.83932</v>
      </c>
      <c r="C11262" s="3"/>
      <c r="D11262">
        <v>38.0228</v>
      </c>
      <c r="E11262" t="str">
        <f t="shared" si="700"/>
        <v>1.81652</v>
      </c>
      <c r="J11262" s="4">
        <v>1.81652</v>
      </c>
      <c r="K11262" s="4"/>
      <c r="L11262" s="2"/>
      <c r="M11262" s="4">
        <v>-0.0463700000000031</v>
      </c>
      <c r="Q11262" s="5">
        <v>26.961</v>
      </c>
      <c r="S11262">
        <v>18.13018878</v>
      </c>
      <c r="T11262" t="str">
        <f t="shared" si="701"/>
        <v>8.83081122</v>
      </c>
      <c r="W11262" s="5">
        <v>8.83081122</v>
      </c>
      <c r="X11262" s="5">
        <v>1.92932116</v>
      </c>
      <c r="AA11262" s="6">
        <v>36.006</v>
      </c>
      <c r="AB11262" s="7">
        <v>32.45109</v>
      </c>
      <c r="AC11262" t="str">
        <f t="shared" si="702"/>
        <v>3.55491</v>
      </c>
      <c r="AE11262" s="5">
        <v>3.55491</v>
      </c>
      <c r="AG11262" s="5">
        <v>2.28134</v>
      </c>
      <c r="AJ11262" s="5">
        <v>24.646</v>
      </c>
      <c r="AK11262" s="7">
        <v>25.05745</v>
      </c>
      <c r="AL11262" t="str">
        <f t="shared" si="703"/>
        <v>-0.411449999999999</v>
      </c>
      <c r="AO11262" s="5">
        <v>-0.411449999999999</v>
      </c>
      <c r="AQ11262">
        <v>-0.122</v>
      </c>
    </row>
    <row r="11263" ht="14.25" spans="2:43">
      <c r="B11263" s="3">
        <v>36.94192</v>
      </c>
      <c r="C11263" s="3"/>
      <c r="D11263">
        <v>38.27883</v>
      </c>
      <c r="E11263" t="str">
        <f t="shared" si="700"/>
        <v>-1.33691</v>
      </c>
      <c r="J11263" s="4">
        <v>-1.33691</v>
      </c>
      <c r="K11263" s="4"/>
      <c r="L11263" s="2"/>
      <c r="M11263" s="4">
        <v>-0.0463999999999984</v>
      </c>
      <c r="Q11263" s="5">
        <v>24.948</v>
      </c>
      <c r="S11263">
        <v>18.12002551</v>
      </c>
      <c r="T11263" t="str">
        <f t="shared" si="701"/>
        <v>6.82797449</v>
      </c>
      <c r="W11263" s="5">
        <v>6.82797449</v>
      </c>
      <c r="X11263" s="5">
        <v>1.92887029</v>
      </c>
      <c r="AA11263" s="6">
        <v>34.38</v>
      </c>
      <c r="AB11263" s="7">
        <v>32.40138</v>
      </c>
      <c r="AC11263" t="str">
        <f t="shared" si="702"/>
        <v>1.97862</v>
      </c>
      <c r="AE11263" s="5">
        <v>1.97862</v>
      </c>
      <c r="AG11263" s="5">
        <v>2.28123</v>
      </c>
      <c r="AJ11263" s="5">
        <v>24.967</v>
      </c>
      <c r="AK11263" s="7">
        <v>25.04919</v>
      </c>
      <c r="AL11263" t="str">
        <f t="shared" si="703"/>
        <v>-0.0821900000000007</v>
      </c>
      <c r="AO11263" s="5">
        <v>-0.0821900000000007</v>
      </c>
      <c r="AQ11263">
        <v>-0.122030000000002</v>
      </c>
    </row>
    <row r="11264" ht="14.25" spans="2:43">
      <c r="B11264" s="3">
        <v>40.62606</v>
      </c>
      <c r="C11264" s="3"/>
      <c r="D11264">
        <v>38.69904</v>
      </c>
      <c r="E11264" t="str">
        <f t="shared" si="700"/>
        <v>1.92702000000001</v>
      </c>
      <c r="J11264" s="4">
        <v>1.92702000000001</v>
      </c>
      <c r="K11264" s="4"/>
      <c r="L11264" s="2"/>
      <c r="M11264" s="4">
        <v>-0.0465900000000019</v>
      </c>
      <c r="Q11264" s="5">
        <v>21.674</v>
      </c>
      <c r="S11264">
        <v>18.1310858</v>
      </c>
      <c r="T11264" t="str">
        <f t="shared" si="701"/>
        <v>3.5429142</v>
      </c>
      <c r="W11264" s="5">
        <v>3.5429142</v>
      </c>
      <c r="X11264" s="5">
        <v>1.92884631</v>
      </c>
      <c r="AA11264" s="6">
        <v>34.546</v>
      </c>
      <c r="AB11264" s="7">
        <v>32.37348</v>
      </c>
      <c r="AC11264" t="str">
        <f t="shared" si="702"/>
        <v>2.17252</v>
      </c>
      <c r="AE11264" s="5">
        <v>2.17252</v>
      </c>
      <c r="AG11264" s="5">
        <v>2.28116</v>
      </c>
      <c r="AJ11264" s="5">
        <v>24.955</v>
      </c>
      <c r="AK11264" s="7">
        <v>25.06111</v>
      </c>
      <c r="AL11264" t="str">
        <f t="shared" si="703"/>
        <v>-0.106110000000001</v>
      </c>
      <c r="AO11264" s="5">
        <v>-0.106110000000001</v>
      </c>
      <c r="AQ11264">
        <v>-0.122129999999999</v>
      </c>
    </row>
    <row r="11265" ht="14.25" spans="2:43">
      <c r="B11265" s="3">
        <v>44.85027</v>
      </c>
      <c r="C11265" s="3"/>
      <c r="D11265">
        <v>39.10528</v>
      </c>
      <c r="E11265" t="str">
        <f t="shared" si="700"/>
        <v>5.74499</v>
      </c>
      <c r="J11265" s="4">
        <v>5.74499</v>
      </c>
      <c r="K11265" s="4"/>
      <c r="L11265" s="2"/>
      <c r="M11265" s="4">
        <v>-0.0473199999999991</v>
      </c>
      <c r="Q11265" s="5">
        <v>22.726</v>
      </c>
      <c r="S11265">
        <v>18.15847656</v>
      </c>
      <c r="T11265" t="str">
        <f t="shared" si="701"/>
        <v>4.56752344</v>
      </c>
      <c r="W11265" s="5">
        <v>4.56752344</v>
      </c>
      <c r="X11265" s="5">
        <v>1.92879506</v>
      </c>
      <c r="AA11265" s="6">
        <v>35.526</v>
      </c>
      <c r="AB11265" s="7">
        <v>32.37589</v>
      </c>
      <c r="AC11265" t="str">
        <f t="shared" si="702"/>
        <v>3.15011</v>
      </c>
      <c r="AE11265" s="5">
        <v>3.15011</v>
      </c>
      <c r="AG11265" s="5">
        <v>2.28105</v>
      </c>
      <c r="AJ11265" s="5">
        <v>24.849</v>
      </c>
      <c r="AK11265" s="7">
        <v>25.08819</v>
      </c>
      <c r="AL11265" t="str">
        <f t="shared" si="703"/>
        <v>-0.239190000000001</v>
      </c>
      <c r="AO11265" s="5">
        <v>-0.239190000000001</v>
      </c>
      <c r="AQ11265">
        <v>-0.122209999999999</v>
      </c>
    </row>
    <row r="11266" ht="14.25" spans="2:43">
      <c r="B11266" s="3">
        <v>46.79995</v>
      </c>
      <c r="C11266" s="3"/>
      <c r="D11266">
        <v>39.33816</v>
      </c>
      <c r="E11266" t="str">
        <f t="shared" ref="E11266:E11329" si="704">IMSUB(B11266,D11266)</f>
        <v>7.46179</v>
      </c>
      <c r="J11266" s="4">
        <v>7.46179</v>
      </c>
      <c r="K11266" s="4"/>
      <c r="L11266" s="2"/>
      <c r="M11266" s="4">
        <v>-0.0474999999999994</v>
      </c>
      <c r="Q11266" s="5">
        <v>24.311</v>
      </c>
      <c r="S11266">
        <v>18.20636496</v>
      </c>
      <c r="T11266" t="str">
        <f t="shared" ref="T11266:T11329" si="705">IMSUB(Q11266,S11266)</f>
        <v>6.10463504</v>
      </c>
      <c r="W11266" s="5">
        <v>6.10463504</v>
      </c>
      <c r="X11266" s="5">
        <v>1.92875221</v>
      </c>
      <c r="AA11266" s="6">
        <v>36.059</v>
      </c>
      <c r="AB11266" s="7">
        <v>32.4106</v>
      </c>
      <c r="AC11266" t="str">
        <f t="shared" ref="AC11266:AC11329" si="706">IMSUB(AA11266,AB11266)</f>
        <v>3.64839999999999</v>
      </c>
      <c r="AE11266" s="5">
        <v>3.64839999999999</v>
      </c>
      <c r="AG11266" s="5">
        <v>2.28105</v>
      </c>
      <c r="AJ11266" s="5">
        <v>24.688</v>
      </c>
      <c r="AK11266" s="7">
        <v>25.13537</v>
      </c>
      <c r="AL11266" t="str">
        <f t="shared" ref="AL11266:AL11329" si="707">IMSUB(AJ11266,AK11266)</f>
        <v>-0.447370000000003</v>
      </c>
      <c r="AO11266" s="5">
        <v>-0.447370000000003</v>
      </c>
      <c r="AQ11266">
        <v>-0.122210000000003</v>
      </c>
    </row>
    <row r="11267" ht="14.25" spans="2:43">
      <c r="B11267" s="3">
        <v>47.59829</v>
      </c>
      <c r="C11267" s="3"/>
      <c r="D11267">
        <v>39.32599</v>
      </c>
      <c r="E11267" t="str">
        <f t="shared" si="704"/>
        <v>8.2723</v>
      </c>
      <c r="J11267" s="4">
        <v>8.2723</v>
      </c>
      <c r="K11267" s="4"/>
      <c r="L11267" s="2"/>
      <c r="M11267" s="4">
        <v>-0.0481399999999965</v>
      </c>
      <c r="Q11267" s="5">
        <v>26.761</v>
      </c>
      <c r="S11267">
        <v>18.27987559</v>
      </c>
      <c r="T11267" t="str">
        <f t="shared" si="705"/>
        <v>8.48112441</v>
      </c>
      <c r="W11267" s="5">
        <v>8.48112441</v>
      </c>
      <c r="X11267" s="5">
        <v>1.92874269</v>
      </c>
      <c r="AA11267" s="6">
        <v>37.666</v>
      </c>
      <c r="AB11267" s="7">
        <v>32.47527</v>
      </c>
      <c r="AC11267" t="str">
        <f t="shared" si="706"/>
        <v>5.19072999999999</v>
      </c>
      <c r="AE11267" s="5">
        <v>5.19072999999999</v>
      </c>
      <c r="AG11267" s="5">
        <v>2.28099</v>
      </c>
      <c r="AJ11267" s="5">
        <v>26.366</v>
      </c>
      <c r="AK11267" s="7">
        <v>25.2075</v>
      </c>
      <c r="AL11267" t="str">
        <f t="shared" si="707"/>
        <v>1.1585</v>
      </c>
      <c r="AO11267" s="5">
        <v>1.1585</v>
      </c>
      <c r="AQ11267">
        <v>-0.122239999999998</v>
      </c>
    </row>
    <row r="11268" ht="14.25" spans="2:43">
      <c r="B11268" s="3">
        <v>45.85891</v>
      </c>
      <c r="C11268" s="3"/>
      <c r="D11268">
        <v>39.09903</v>
      </c>
      <c r="E11268" t="str">
        <f t="shared" si="704"/>
        <v>6.75988</v>
      </c>
      <c r="J11268" s="4">
        <v>6.75988</v>
      </c>
      <c r="K11268" s="4"/>
      <c r="L11268" s="2"/>
      <c r="M11268" s="4">
        <v>-0.0482799999999983</v>
      </c>
      <c r="Q11268" s="5">
        <v>28.246</v>
      </c>
      <c r="S11268">
        <v>18.37462647</v>
      </c>
      <c r="T11268" t="str">
        <f t="shared" si="705"/>
        <v>9.87137353</v>
      </c>
      <c r="W11268" s="5">
        <v>9.87137353</v>
      </c>
      <c r="X11268" s="5">
        <v>1.92873726</v>
      </c>
      <c r="AA11268" s="6">
        <v>38.723</v>
      </c>
      <c r="AB11268" s="7">
        <v>32.57402</v>
      </c>
      <c r="AC11268" t="str">
        <f t="shared" si="706"/>
        <v>6.14898</v>
      </c>
      <c r="AE11268" s="5">
        <v>6.14898</v>
      </c>
      <c r="AG11268" s="5">
        <v>2.28087</v>
      </c>
      <c r="AJ11268" s="5">
        <v>28.244</v>
      </c>
      <c r="AK11268" s="7">
        <v>25.30153</v>
      </c>
      <c r="AL11268" t="str">
        <f t="shared" si="707"/>
        <v>2.94247</v>
      </c>
      <c r="AO11268" s="5">
        <v>2.94247</v>
      </c>
      <c r="AQ11268">
        <v>-0.122240000000001</v>
      </c>
    </row>
    <row r="11269" ht="14.25" spans="2:43">
      <c r="B11269" s="3">
        <v>41.41424</v>
      </c>
      <c r="C11269" s="3"/>
      <c r="D11269">
        <v>38.69955</v>
      </c>
      <c r="E11269" t="str">
        <f t="shared" si="704"/>
        <v>2.71469</v>
      </c>
      <c r="J11269" s="4">
        <v>2.71469</v>
      </c>
      <c r="K11269" s="4"/>
      <c r="L11269" s="2"/>
      <c r="M11269" s="4">
        <v>-0.0483200000000039</v>
      </c>
      <c r="Q11269" s="5">
        <v>27.409</v>
      </c>
      <c r="S11269">
        <v>18.40042563</v>
      </c>
      <c r="T11269" t="str">
        <f t="shared" si="705"/>
        <v>9.00857437</v>
      </c>
      <c r="W11269" s="5">
        <v>9.00857437</v>
      </c>
      <c r="X11269" s="5">
        <v>1.92862343</v>
      </c>
      <c r="AA11269" s="6">
        <v>38.23</v>
      </c>
      <c r="AB11269" s="7">
        <v>32.62355</v>
      </c>
      <c r="AC11269" t="str">
        <f t="shared" si="706"/>
        <v>5.60645</v>
      </c>
      <c r="AE11269" s="5">
        <v>5.60645</v>
      </c>
      <c r="AG11269" s="5">
        <v>2.28082</v>
      </c>
      <c r="AJ11269" s="5">
        <v>28.842</v>
      </c>
      <c r="AK11269" s="7">
        <v>25.32667</v>
      </c>
      <c r="AL11269" t="str">
        <f t="shared" si="707"/>
        <v>3.51533</v>
      </c>
      <c r="AO11269" s="5">
        <v>3.51533</v>
      </c>
      <c r="AQ11269">
        <v>-0.12237</v>
      </c>
    </row>
    <row r="11270" ht="14.25" spans="2:43">
      <c r="B11270" s="3">
        <v>42.4671</v>
      </c>
      <c r="C11270" s="3"/>
      <c r="D11270">
        <v>38.35637</v>
      </c>
      <c r="E11270" t="str">
        <f t="shared" si="704"/>
        <v>4.11073</v>
      </c>
      <c r="J11270" s="4">
        <v>4.11073</v>
      </c>
      <c r="K11270" s="4"/>
      <c r="L11270" s="2"/>
      <c r="M11270" s="4">
        <v>-0.0490999999999957</v>
      </c>
      <c r="Q11270" s="5">
        <v>24.994</v>
      </c>
      <c r="S11270">
        <v>18.37930886</v>
      </c>
      <c r="T11270" t="str">
        <f t="shared" si="705"/>
        <v>6.61469114</v>
      </c>
      <c r="W11270" s="5">
        <v>6.61469114</v>
      </c>
      <c r="X11270" s="5">
        <v>1.92841352</v>
      </c>
      <c r="AA11270" s="6">
        <v>39.032</v>
      </c>
      <c r="AB11270" s="7">
        <v>32.64495</v>
      </c>
      <c r="AC11270" t="str">
        <f t="shared" si="706"/>
        <v>6.38705</v>
      </c>
      <c r="AE11270" s="5">
        <v>6.38705</v>
      </c>
      <c r="AG11270" s="5">
        <v>2.28033</v>
      </c>
      <c r="AJ11270" s="5">
        <v>28.418</v>
      </c>
      <c r="AK11270" s="7">
        <v>25.30438</v>
      </c>
      <c r="AL11270" t="str">
        <f t="shared" si="707"/>
        <v>3.11362</v>
      </c>
      <c r="AO11270" s="5">
        <v>3.11362</v>
      </c>
      <c r="AQ11270">
        <v>-0.122390000000003</v>
      </c>
    </row>
    <row r="11271" ht="14.25" spans="2:43">
      <c r="B11271" s="3">
        <v>43.51772</v>
      </c>
      <c r="C11271" s="3"/>
      <c r="D11271">
        <v>38.07616</v>
      </c>
      <c r="E11271" t="str">
        <f t="shared" si="704"/>
        <v>5.44156</v>
      </c>
      <c r="J11271" s="4">
        <v>5.44156</v>
      </c>
      <c r="K11271" s="4"/>
      <c r="L11271" s="2"/>
      <c r="M11271" s="4">
        <v>-0.0494699999999995</v>
      </c>
      <c r="Q11271" s="5">
        <v>25.776</v>
      </c>
      <c r="S11271">
        <v>18.2896422</v>
      </c>
      <c r="T11271" t="str">
        <f t="shared" si="705"/>
        <v>7.4863578</v>
      </c>
      <c r="W11271" s="5">
        <v>7.4863578</v>
      </c>
      <c r="X11271" s="5">
        <v>1.9283035</v>
      </c>
      <c r="AA11271" s="6">
        <v>38.972</v>
      </c>
      <c r="AB11271" s="7">
        <v>32.60343</v>
      </c>
      <c r="AC11271" t="str">
        <f t="shared" si="706"/>
        <v>6.36857</v>
      </c>
      <c r="AE11271" s="5">
        <v>6.36857</v>
      </c>
      <c r="AG11271" s="5">
        <v>2.28012</v>
      </c>
      <c r="AJ11271" s="5">
        <v>26.715</v>
      </c>
      <c r="AK11271" s="7">
        <v>25.21421</v>
      </c>
      <c r="AL11271" t="str">
        <f t="shared" si="707"/>
        <v>1.50079</v>
      </c>
      <c r="AO11271" s="5">
        <v>1.50079</v>
      </c>
      <c r="AQ11271">
        <v>-0.122409999999999</v>
      </c>
    </row>
    <row r="11272" ht="14.25" spans="2:43">
      <c r="B11272" s="3">
        <v>42.81222</v>
      </c>
      <c r="C11272" s="3"/>
      <c r="D11272">
        <v>37.9244</v>
      </c>
      <c r="E11272" t="str">
        <f t="shared" si="704"/>
        <v>4.88782</v>
      </c>
      <c r="J11272" s="4">
        <v>4.88782</v>
      </c>
      <c r="K11272" s="4"/>
      <c r="L11272" s="2"/>
      <c r="M11272" s="4">
        <v>-0.0495799999999988</v>
      </c>
      <c r="Q11272" s="5">
        <v>26.441</v>
      </c>
      <c r="S11272">
        <v>18.21324966</v>
      </c>
      <c r="T11272" t="str">
        <f t="shared" si="705"/>
        <v>8.22775034</v>
      </c>
      <c r="W11272" s="5">
        <v>8.22775034</v>
      </c>
      <c r="X11272" s="5">
        <v>1.92822304</v>
      </c>
      <c r="AA11272" s="6">
        <v>37.769</v>
      </c>
      <c r="AB11272" s="7">
        <v>32.55688</v>
      </c>
      <c r="AC11272" t="str">
        <f t="shared" si="706"/>
        <v>5.21212</v>
      </c>
      <c r="AE11272" s="5">
        <v>5.21212</v>
      </c>
      <c r="AG11272" s="5">
        <v>2.27993</v>
      </c>
      <c r="AJ11272" s="5">
        <v>24.647</v>
      </c>
      <c r="AK11272" s="7">
        <v>25.13776</v>
      </c>
      <c r="AL11272" t="str">
        <f t="shared" si="707"/>
        <v>-0.490760000000002</v>
      </c>
      <c r="AO11272" s="5">
        <v>-0.490760000000002</v>
      </c>
      <c r="AQ11272">
        <v>-0.12246</v>
      </c>
    </row>
    <row r="11273" ht="14.25" spans="2:43">
      <c r="B11273" s="3">
        <v>41.88189</v>
      </c>
      <c r="C11273" s="3"/>
      <c r="D11273">
        <v>37.90602</v>
      </c>
      <c r="E11273" t="str">
        <f t="shared" si="704"/>
        <v>3.97587</v>
      </c>
      <c r="J11273" s="4">
        <v>3.97587</v>
      </c>
      <c r="K11273" s="4"/>
      <c r="L11273" s="2"/>
      <c r="M11273" s="4">
        <v>-0.0495799999999988</v>
      </c>
      <c r="Q11273" s="5">
        <v>27.315</v>
      </c>
      <c r="S11273">
        <v>18.15979319</v>
      </c>
      <c r="T11273" t="str">
        <f t="shared" si="705"/>
        <v>9.15520681</v>
      </c>
      <c r="W11273" s="5">
        <v>9.15520681</v>
      </c>
      <c r="X11273" s="5">
        <v>1.92822198</v>
      </c>
      <c r="AA11273" s="6">
        <v>37.101</v>
      </c>
      <c r="AB11273" s="7">
        <v>32.50589</v>
      </c>
      <c r="AC11273" t="str">
        <f t="shared" si="706"/>
        <v>4.59511</v>
      </c>
      <c r="AE11273" s="5">
        <v>4.59511</v>
      </c>
      <c r="AG11273" s="5">
        <v>2.2794400000001</v>
      </c>
      <c r="AJ11273" s="5">
        <v>24.321</v>
      </c>
      <c r="AK11273" s="7">
        <v>25.08513</v>
      </c>
      <c r="AL11273" t="str">
        <f t="shared" si="707"/>
        <v>-0.764129999999998</v>
      </c>
      <c r="AO11273" s="5">
        <v>-0.764129999999998</v>
      </c>
      <c r="AQ11273">
        <v>-0.122479999999999</v>
      </c>
    </row>
    <row r="11274" ht="14.25" spans="2:43">
      <c r="B11274" s="3">
        <v>34.78372</v>
      </c>
      <c r="C11274" s="3"/>
      <c r="D11274">
        <v>35.31165</v>
      </c>
      <c r="E11274" t="str">
        <f t="shared" si="704"/>
        <v>-0.527929999999998</v>
      </c>
      <c r="J11274" s="4">
        <v>-0.527929999999998</v>
      </c>
      <c r="K11274" s="4"/>
      <c r="L11274" s="2"/>
      <c r="M11274" s="4">
        <v>-0.0495999999999981</v>
      </c>
      <c r="Q11274" s="5">
        <v>25.497</v>
      </c>
      <c r="S11274">
        <v>17.6412364</v>
      </c>
      <c r="T11274" t="str">
        <f t="shared" si="705"/>
        <v>7.8557636</v>
      </c>
      <c r="W11274" s="5">
        <v>7.8557636</v>
      </c>
      <c r="X11274" s="5">
        <v>1.92812826</v>
      </c>
      <c r="AA11274" s="6">
        <v>34.916</v>
      </c>
      <c r="AB11274" s="7">
        <v>32.10623</v>
      </c>
      <c r="AC11274" t="str">
        <f t="shared" si="706"/>
        <v>2.80977</v>
      </c>
      <c r="AE11274" s="5">
        <v>2.80977</v>
      </c>
      <c r="AG11274" s="5">
        <v>2.27911</v>
      </c>
      <c r="AJ11274" s="5">
        <v>24.505</v>
      </c>
      <c r="AK11274" s="7">
        <v>24.6962</v>
      </c>
      <c r="AL11274" t="str">
        <f t="shared" si="707"/>
        <v>-0.191200000000002</v>
      </c>
      <c r="AO11274" s="5">
        <v>-0.191200000000002</v>
      </c>
      <c r="AQ11274">
        <v>-0.122540000000001</v>
      </c>
    </row>
    <row r="11275" ht="14.25" spans="2:43">
      <c r="B11275" s="3">
        <v>35.28198</v>
      </c>
      <c r="C11275" s="3"/>
      <c r="D11275">
        <v>36.17512</v>
      </c>
      <c r="E11275" t="str">
        <f t="shared" si="704"/>
        <v>-0.893140000000002</v>
      </c>
      <c r="J11275" s="4">
        <v>-0.893140000000002</v>
      </c>
      <c r="K11275" s="4"/>
      <c r="L11275" s="2"/>
      <c r="M11275" s="4">
        <v>-0.0496300000000005</v>
      </c>
      <c r="Q11275" s="5">
        <v>23.538</v>
      </c>
      <c r="S11275">
        <v>17.68510196</v>
      </c>
      <c r="T11275" t="str">
        <f t="shared" si="705"/>
        <v>5.85289804</v>
      </c>
      <c r="W11275" s="5">
        <v>5.85289804</v>
      </c>
      <c r="X11275" s="5">
        <v>1.92793765</v>
      </c>
      <c r="AA11275" s="6">
        <v>33.755</v>
      </c>
      <c r="AB11275" s="7">
        <v>31.83697</v>
      </c>
      <c r="AC11275" t="str">
        <f t="shared" si="706"/>
        <v>1.91803</v>
      </c>
      <c r="AE11275" s="5">
        <v>1.91803</v>
      </c>
      <c r="AG11275" s="5">
        <v>2.2790700000001</v>
      </c>
      <c r="AJ11275" s="5">
        <v>24.645</v>
      </c>
      <c r="AK11275" s="7">
        <v>24.74145</v>
      </c>
      <c r="AL11275" t="str">
        <f t="shared" si="707"/>
        <v>-0.0964500000000008</v>
      </c>
      <c r="AO11275" s="5">
        <v>-0.0964500000000008</v>
      </c>
      <c r="AQ11275">
        <v>-0.12256</v>
      </c>
    </row>
    <row r="11276" ht="14.25" spans="2:43">
      <c r="B11276" s="3">
        <v>38.08398</v>
      </c>
      <c r="C11276" s="3"/>
      <c r="D11276">
        <v>37.91332</v>
      </c>
      <c r="E11276" t="str">
        <f t="shared" si="704"/>
        <v>0.170659999999998</v>
      </c>
      <c r="J11276" s="4">
        <v>0.170659999999998</v>
      </c>
      <c r="K11276" s="4"/>
      <c r="L11276" s="2"/>
      <c r="M11276" s="4">
        <v>-0.0498000000000047</v>
      </c>
      <c r="Q11276" s="5">
        <v>20.933</v>
      </c>
      <c r="S11276">
        <v>17.74376372</v>
      </c>
      <c r="T11276" t="str">
        <f t="shared" si="705"/>
        <v>3.18923628</v>
      </c>
      <c r="W11276" s="5">
        <v>3.18923628</v>
      </c>
      <c r="X11276" s="5">
        <v>1.92785109</v>
      </c>
      <c r="AA11276" s="6">
        <v>33.531</v>
      </c>
      <c r="AB11276" s="7">
        <v>31.71157</v>
      </c>
      <c r="AC11276" t="str">
        <f t="shared" si="706"/>
        <v>1.81943</v>
      </c>
      <c r="AE11276" s="5">
        <v>1.81943</v>
      </c>
      <c r="AG11276" s="5">
        <v>2.27888</v>
      </c>
      <c r="AJ11276" s="5">
        <v>24.724</v>
      </c>
      <c r="AK11276" s="7">
        <v>24.80679</v>
      </c>
      <c r="AL11276" t="str">
        <f t="shared" si="707"/>
        <v>-0.0827899999999993</v>
      </c>
      <c r="AO11276" s="5">
        <v>-0.0827899999999993</v>
      </c>
      <c r="AQ11276">
        <v>-0.122579999999999</v>
      </c>
    </row>
    <row r="11277" ht="14.25" spans="2:43">
      <c r="B11277" s="3">
        <v>40.50298</v>
      </c>
      <c r="C11277" s="3"/>
      <c r="D11277">
        <v>39.64404</v>
      </c>
      <c r="E11277" t="str">
        <f t="shared" si="704"/>
        <v>0.858940000000004</v>
      </c>
      <c r="J11277" s="4">
        <v>0.858940000000004</v>
      </c>
      <c r="K11277" s="4"/>
      <c r="L11277" s="2"/>
      <c r="M11277" s="4">
        <v>-0.0502399999999952</v>
      </c>
      <c r="Q11277" s="5">
        <v>20.27</v>
      </c>
      <c r="S11277">
        <v>17.82524458</v>
      </c>
      <c r="T11277" t="str">
        <f t="shared" si="705"/>
        <v>2.44475542</v>
      </c>
      <c r="W11277" s="5">
        <v>2.44475542</v>
      </c>
      <c r="X11277" s="5">
        <v>1.927837</v>
      </c>
      <c r="AA11277" s="6">
        <v>33.525</v>
      </c>
      <c r="AB11277" s="7">
        <v>31.65138</v>
      </c>
      <c r="AC11277" t="str">
        <f t="shared" si="706"/>
        <v>1.87362</v>
      </c>
      <c r="AE11277" s="5">
        <v>1.87362</v>
      </c>
      <c r="AG11277" s="5">
        <v>2.27875</v>
      </c>
      <c r="AJ11277" s="5">
        <v>24.771</v>
      </c>
      <c r="AK11277" s="7">
        <v>24.90224</v>
      </c>
      <c r="AL11277" t="str">
        <f t="shared" si="707"/>
        <v>-0.131239999999998</v>
      </c>
      <c r="AO11277" s="5">
        <v>-0.131239999999998</v>
      </c>
      <c r="AQ11277">
        <v>-0.122589999999999</v>
      </c>
    </row>
    <row r="11278" ht="14.25" spans="2:43">
      <c r="B11278" s="3">
        <v>42.19283</v>
      </c>
      <c r="C11278" s="3"/>
      <c r="D11278">
        <v>40.62617</v>
      </c>
      <c r="E11278" t="str">
        <f t="shared" si="704"/>
        <v>1.56666</v>
      </c>
      <c r="J11278" s="4">
        <v>1.56666</v>
      </c>
      <c r="K11278" s="4"/>
      <c r="L11278" s="2"/>
      <c r="M11278" s="4">
        <v>-0.0504499999999979</v>
      </c>
      <c r="Q11278" s="5">
        <v>20.407</v>
      </c>
      <c r="S11278">
        <v>17.97487307</v>
      </c>
      <c r="T11278" t="str">
        <f t="shared" si="705"/>
        <v>2.43212693</v>
      </c>
      <c r="W11278" s="5">
        <v>2.43212693</v>
      </c>
      <c r="X11278" s="5">
        <v>1.9277236</v>
      </c>
      <c r="AA11278" s="6">
        <v>33.716</v>
      </c>
      <c r="AB11278" s="7">
        <v>31.69033</v>
      </c>
      <c r="AC11278" t="str">
        <f t="shared" si="706"/>
        <v>2.02567</v>
      </c>
      <c r="AE11278" s="5">
        <v>2.02567</v>
      </c>
      <c r="AG11278" s="5">
        <v>2.27792</v>
      </c>
      <c r="AJ11278" s="5">
        <v>24.938</v>
      </c>
      <c r="AK11278" s="7">
        <v>25.06443</v>
      </c>
      <c r="AL11278" t="str">
        <f t="shared" si="707"/>
        <v>-0.126430000000003</v>
      </c>
      <c r="AO11278" s="5">
        <v>-0.126430000000003</v>
      </c>
      <c r="AQ11278">
        <v>-0.122619999999998</v>
      </c>
    </row>
    <row r="11279" ht="14.25" spans="2:43">
      <c r="B11279" s="3">
        <v>42.56048</v>
      </c>
      <c r="C11279" s="3"/>
      <c r="D11279">
        <v>40.7296</v>
      </c>
      <c r="E11279" t="str">
        <f t="shared" si="704"/>
        <v>1.83088</v>
      </c>
      <c r="J11279" s="4">
        <v>1.83088</v>
      </c>
      <c r="K11279" s="4"/>
      <c r="L11279" s="2"/>
      <c r="M11279" s="4">
        <v>-0.0508400000000009</v>
      </c>
      <c r="Q11279" s="5">
        <v>21.114</v>
      </c>
      <c r="S11279">
        <v>18.27111509</v>
      </c>
      <c r="T11279" t="str">
        <f t="shared" si="705"/>
        <v>2.84288491</v>
      </c>
      <c r="W11279" s="5">
        <v>2.84288491</v>
      </c>
      <c r="X11279" s="5">
        <v>1.92766133</v>
      </c>
      <c r="AA11279" s="6">
        <v>34.425</v>
      </c>
      <c r="AB11279" s="7">
        <v>31.99181</v>
      </c>
      <c r="AC11279" t="str">
        <f t="shared" si="706"/>
        <v>2.43319</v>
      </c>
      <c r="AE11279" s="5">
        <v>2.43319</v>
      </c>
      <c r="AG11279" s="5">
        <v>2.2776</v>
      </c>
      <c r="AJ11279" s="5">
        <v>25.621</v>
      </c>
      <c r="AK11279" s="7">
        <v>25.36969</v>
      </c>
      <c r="AL11279" t="str">
        <f t="shared" si="707"/>
        <v>0.25131</v>
      </c>
      <c r="AO11279" s="5">
        <v>0.25131</v>
      </c>
      <c r="AQ11279">
        <v>-0.122630000000001</v>
      </c>
    </row>
    <row r="11280" ht="14.25" spans="2:43">
      <c r="B11280" s="3">
        <v>41.20733</v>
      </c>
      <c r="C11280" s="3"/>
      <c r="D11280">
        <v>39.90339</v>
      </c>
      <c r="E11280" t="str">
        <f t="shared" si="704"/>
        <v>1.30394</v>
      </c>
      <c r="J11280" s="4">
        <v>1.30394</v>
      </c>
      <c r="K11280" s="4"/>
      <c r="L11280" s="2"/>
      <c r="M11280" s="4">
        <v>-0.0508899999999954</v>
      </c>
      <c r="Q11280" s="5">
        <v>21.733</v>
      </c>
      <c r="S11280">
        <v>18.6119755</v>
      </c>
      <c r="T11280" t="str">
        <f t="shared" si="705"/>
        <v>3.1210245</v>
      </c>
      <c r="W11280" s="5">
        <v>3.1210245</v>
      </c>
      <c r="X11280" s="5">
        <v>1.92758929</v>
      </c>
      <c r="AA11280" s="6">
        <v>35.266</v>
      </c>
      <c r="AB11280" s="7">
        <v>32.51656</v>
      </c>
      <c r="AC11280" t="str">
        <f t="shared" si="706"/>
        <v>2.74944</v>
      </c>
      <c r="AE11280" s="5">
        <v>2.74944</v>
      </c>
      <c r="AG11280" s="5">
        <v>2.27755</v>
      </c>
      <c r="AJ11280" s="5">
        <v>26.267</v>
      </c>
      <c r="AK11280" s="7">
        <v>25.71767</v>
      </c>
      <c r="AL11280" t="str">
        <f t="shared" si="707"/>
        <v>0.549330000000001</v>
      </c>
      <c r="AO11280" s="5">
        <v>0.549330000000001</v>
      </c>
      <c r="AQ11280">
        <v>-0.122710000000001</v>
      </c>
    </row>
    <row r="11281" ht="14.25" spans="2:43">
      <c r="B11281" s="3">
        <v>38.8334</v>
      </c>
      <c r="C11281" s="3"/>
      <c r="D11281">
        <v>38.16148</v>
      </c>
      <c r="E11281" t="str">
        <f t="shared" si="704"/>
        <v>0.67192</v>
      </c>
      <c r="J11281" s="4">
        <v>0.67192</v>
      </c>
      <c r="K11281" s="4"/>
      <c r="L11281" s="2"/>
      <c r="M11281" s="4">
        <v>-0.050920000000005</v>
      </c>
      <c r="Q11281" s="5">
        <v>22.013</v>
      </c>
      <c r="S11281">
        <v>18.62655206</v>
      </c>
      <c r="T11281" t="str">
        <f t="shared" si="705"/>
        <v>3.38644794</v>
      </c>
      <c r="W11281" s="5">
        <v>3.38644794</v>
      </c>
      <c r="X11281" s="5">
        <v>1.92758889</v>
      </c>
      <c r="AA11281" s="6">
        <v>36.613</v>
      </c>
      <c r="AB11281" s="7">
        <v>32.92128</v>
      </c>
      <c r="AC11281" t="str">
        <f t="shared" si="706"/>
        <v>3.69172</v>
      </c>
      <c r="AE11281" s="5">
        <v>3.69172</v>
      </c>
      <c r="AG11281" s="5">
        <v>2.27748</v>
      </c>
      <c r="AJ11281" s="5">
        <v>26.551</v>
      </c>
      <c r="AK11281" s="7">
        <v>25.73193</v>
      </c>
      <c r="AL11281" t="str">
        <f t="shared" si="707"/>
        <v>0.81907</v>
      </c>
      <c r="AO11281" s="5">
        <v>0.81907</v>
      </c>
      <c r="AQ11281">
        <v>-0.122729999999997</v>
      </c>
    </row>
    <row r="11282" ht="14.25" spans="2:43">
      <c r="B11282" s="3">
        <v>36.78311</v>
      </c>
      <c r="C11282" s="3"/>
      <c r="D11282">
        <v>36.6422</v>
      </c>
      <c r="E11282" t="str">
        <f t="shared" si="704"/>
        <v>0.140909999999998</v>
      </c>
      <c r="J11282" s="4">
        <v>0.140909999999998</v>
      </c>
      <c r="K11282" s="4"/>
      <c r="L11282" s="2"/>
      <c r="M11282" s="4">
        <v>-0.0510400000000004</v>
      </c>
      <c r="Q11282" s="5">
        <v>22.036</v>
      </c>
      <c r="S11282">
        <v>18.44264939</v>
      </c>
      <c r="T11282" t="str">
        <f t="shared" si="705"/>
        <v>3.59335061</v>
      </c>
      <c r="W11282" s="5">
        <v>3.59335061</v>
      </c>
      <c r="X11282" s="5">
        <v>1.92755302</v>
      </c>
      <c r="AA11282" s="6">
        <v>38.057</v>
      </c>
      <c r="AB11282" s="7">
        <v>33.11587</v>
      </c>
      <c r="AC11282" t="str">
        <f t="shared" si="706"/>
        <v>4.94113</v>
      </c>
      <c r="AE11282" s="5">
        <v>4.94113</v>
      </c>
      <c r="AG11282" s="5">
        <v>2.27722</v>
      </c>
      <c r="AJ11282" s="5">
        <v>26.214</v>
      </c>
      <c r="AK11282" s="7">
        <v>25.53794</v>
      </c>
      <c r="AL11282" t="str">
        <f t="shared" si="707"/>
        <v>0.67606</v>
      </c>
      <c r="AO11282" s="5">
        <v>0.67606</v>
      </c>
      <c r="AQ11282">
        <v>-0.12274</v>
      </c>
    </row>
    <row r="11283" ht="14.25" spans="2:43">
      <c r="B11283" s="3">
        <v>35.78292</v>
      </c>
      <c r="C11283" s="3"/>
      <c r="D11283">
        <v>35.70425</v>
      </c>
      <c r="E11283" t="str">
        <f t="shared" si="704"/>
        <v>0.0786699999999954</v>
      </c>
      <c r="J11283" s="4">
        <v>0.0786699999999954</v>
      </c>
      <c r="K11283" s="4"/>
      <c r="L11283" s="2"/>
      <c r="M11283" s="4">
        <v>-0.0512700000000024</v>
      </c>
      <c r="Q11283" s="5">
        <v>23.673</v>
      </c>
      <c r="S11283">
        <v>18.16191945</v>
      </c>
      <c r="T11283" t="str">
        <f t="shared" si="705"/>
        <v>5.51108055</v>
      </c>
      <c r="W11283" s="5">
        <v>5.51108055</v>
      </c>
      <c r="X11283" s="5">
        <v>1.92751136</v>
      </c>
      <c r="AA11283" s="6">
        <v>38.47</v>
      </c>
      <c r="AB11283" s="7">
        <v>33.07367</v>
      </c>
      <c r="AC11283" t="str">
        <f t="shared" si="706"/>
        <v>5.39633</v>
      </c>
      <c r="AE11283" s="5">
        <v>5.39633</v>
      </c>
      <c r="AG11283" s="5">
        <v>2.27707</v>
      </c>
      <c r="AJ11283" s="5">
        <v>25.427</v>
      </c>
      <c r="AK11283" s="7">
        <v>25.24316</v>
      </c>
      <c r="AL11283" t="str">
        <f t="shared" si="707"/>
        <v>0.18384</v>
      </c>
      <c r="AO11283" s="5">
        <v>0.18384</v>
      </c>
      <c r="AQ11283">
        <v>-0.12276</v>
      </c>
    </row>
    <row r="11284" ht="14.25" spans="2:43">
      <c r="B11284" s="3">
        <v>35.03796</v>
      </c>
      <c r="C11284" s="3"/>
      <c r="D11284">
        <v>35.0904</v>
      </c>
      <c r="E11284" t="str">
        <f t="shared" si="704"/>
        <v>-0.0524400000000043</v>
      </c>
      <c r="J11284" s="4">
        <v>-0.0524400000000043</v>
      </c>
      <c r="K11284" s="4"/>
      <c r="L11284" s="2"/>
      <c r="M11284" s="4">
        <v>-0.0513300000000001</v>
      </c>
      <c r="Q11284" s="5">
        <v>25.261</v>
      </c>
      <c r="S11284">
        <v>17.80120288</v>
      </c>
      <c r="T11284" t="str">
        <f t="shared" si="705"/>
        <v>7.45979712</v>
      </c>
      <c r="W11284" s="5">
        <v>7.45979712</v>
      </c>
      <c r="X11284" s="5">
        <v>1.92749784</v>
      </c>
      <c r="AA11284" s="6">
        <v>37.858</v>
      </c>
      <c r="AB11284" s="7">
        <v>32.77716</v>
      </c>
      <c r="AC11284" t="str">
        <f t="shared" si="706"/>
        <v>5.08083999999999</v>
      </c>
      <c r="AE11284" s="5">
        <v>5.08083999999999</v>
      </c>
      <c r="AG11284" s="5">
        <v>2.27705</v>
      </c>
      <c r="AJ11284" s="5">
        <v>24.667</v>
      </c>
      <c r="AK11284" s="7">
        <v>24.8684</v>
      </c>
      <c r="AL11284" t="str">
        <f t="shared" si="707"/>
        <v>-0.2014</v>
      </c>
      <c r="AO11284" s="5">
        <v>-0.2014</v>
      </c>
      <c r="AQ11284">
        <v>-0.122869999999999</v>
      </c>
    </row>
    <row r="11285" ht="14.25" spans="2:43">
      <c r="B11285" s="3">
        <v>34.73074</v>
      </c>
      <c r="C11285" s="3"/>
      <c r="D11285">
        <v>34.97502</v>
      </c>
      <c r="E11285" t="str">
        <f t="shared" si="704"/>
        <v>-0.244280000000003</v>
      </c>
      <c r="J11285" s="4">
        <v>-0.244280000000003</v>
      </c>
      <c r="K11285" s="4"/>
      <c r="L11285" s="2"/>
      <c r="M11285" s="4">
        <v>-0.0515199999999965</v>
      </c>
      <c r="Q11285" s="5">
        <v>26.037</v>
      </c>
      <c r="S11285">
        <v>17.65428873</v>
      </c>
      <c r="T11285" t="str">
        <f t="shared" si="705"/>
        <v>8.38271127</v>
      </c>
      <c r="W11285" s="5">
        <v>8.38271127</v>
      </c>
      <c r="X11285" s="5">
        <v>1.92737688</v>
      </c>
      <c r="AA11285" s="6">
        <v>36.597</v>
      </c>
      <c r="AB11285" s="7">
        <v>32.44287</v>
      </c>
      <c r="AC11285" t="str">
        <f t="shared" si="706"/>
        <v>4.15413</v>
      </c>
      <c r="AE11285" s="5">
        <v>4.15413</v>
      </c>
      <c r="AG11285" s="5">
        <v>2.27697</v>
      </c>
      <c r="AJ11285" s="5">
        <v>24.402</v>
      </c>
      <c r="AK11285" s="7">
        <v>24.71051</v>
      </c>
      <c r="AL11285" t="str">
        <f t="shared" si="707"/>
        <v>-0.308509999999998</v>
      </c>
      <c r="AO11285" s="5">
        <v>-0.308509999999998</v>
      </c>
      <c r="AQ11285">
        <v>-0.122879999999999</v>
      </c>
    </row>
    <row r="11286" ht="14.25" spans="2:43">
      <c r="B11286" s="3">
        <v>38.19875</v>
      </c>
      <c r="C11286" s="3"/>
      <c r="D11286">
        <v>38.30014</v>
      </c>
      <c r="E11286" t="str">
        <f t="shared" si="704"/>
        <v>-0.101390000000002</v>
      </c>
      <c r="J11286" s="4">
        <v>-0.101390000000002</v>
      </c>
      <c r="K11286" s="4"/>
      <c r="L11286" s="2"/>
      <c r="M11286" s="4">
        <v>-0.0515700000000052</v>
      </c>
      <c r="Q11286" s="5">
        <v>21.208</v>
      </c>
      <c r="S11286">
        <v>17.2778413</v>
      </c>
      <c r="T11286" t="str">
        <f t="shared" si="705"/>
        <v>3.9301587</v>
      </c>
      <c r="W11286" s="5">
        <v>3.9301587</v>
      </c>
      <c r="X11286" s="5">
        <v>1.92725277</v>
      </c>
      <c r="AA11286" s="6">
        <v>44.225</v>
      </c>
      <c r="AB11286" s="7">
        <v>34.312</v>
      </c>
      <c r="AC11286" t="str">
        <f t="shared" si="706"/>
        <v>9.913</v>
      </c>
      <c r="AE11286" s="5">
        <v>9.913</v>
      </c>
      <c r="AG11286" s="5">
        <v>2.27694</v>
      </c>
      <c r="AJ11286" s="5">
        <v>23.992</v>
      </c>
      <c r="AK11286" s="7">
        <v>24.39671</v>
      </c>
      <c r="AL11286" t="str">
        <f t="shared" si="707"/>
        <v>-0.404709999999998</v>
      </c>
      <c r="AO11286" s="5">
        <v>-0.404709999999998</v>
      </c>
      <c r="AQ11286">
        <v>-0.122900000000001</v>
      </c>
    </row>
    <row r="11287" ht="14.25" spans="2:43">
      <c r="B11287" s="3">
        <v>40.59377</v>
      </c>
      <c r="C11287" s="3"/>
      <c r="D11287">
        <v>38.97052</v>
      </c>
      <c r="E11287" t="str">
        <f t="shared" si="704"/>
        <v>1.62325</v>
      </c>
      <c r="J11287" s="4">
        <v>1.62325</v>
      </c>
      <c r="K11287" s="4"/>
      <c r="L11287" s="2"/>
      <c r="M11287" s="4">
        <v>-0.0516899999999936</v>
      </c>
      <c r="Q11287" s="5">
        <v>20.847</v>
      </c>
      <c r="S11287">
        <v>17.26954537</v>
      </c>
      <c r="T11287" t="str">
        <f t="shared" si="705"/>
        <v>3.57745463</v>
      </c>
      <c r="W11287" s="5">
        <v>3.57745463</v>
      </c>
      <c r="X11287" s="5">
        <v>1.92725153</v>
      </c>
      <c r="AA11287" s="6">
        <v>43.576</v>
      </c>
      <c r="AB11287" s="7">
        <v>34.20201</v>
      </c>
      <c r="AC11287" t="str">
        <f t="shared" si="706"/>
        <v>9.37399</v>
      </c>
      <c r="AE11287" s="5">
        <v>9.37399</v>
      </c>
      <c r="AG11287" s="5">
        <v>2.27684</v>
      </c>
      <c r="AJ11287" s="5">
        <v>23.995</v>
      </c>
      <c r="AK11287" s="7">
        <v>24.38976</v>
      </c>
      <c r="AL11287" t="str">
        <f t="shared" si="707"/>
        <v>-0.394759999999998</v>
      </c>
      <c r="AO11287" s="5">
        <v>-0.394759999999998</v>
      </c>
      <c r="AQ11287">
        <v>-0.122949999999999</v>
      </c>
    </row>
    <row r="11288" ht="14.25" spans="2:43">
      <c r="B11288" s="3">
        <v>41.76113</v>
      </c>
      <c r="C11288" s="3"/>
      <c r="D11288">
        <v>39.47403</v>
      </c>
      <c r="E11288" t="str">
        <f t="shared" si="704"/>
        <v>2.2871</v>
      </c>
      <c r="J11288" s="4">
        <v>2.2871</v>
      </c>
      <c r="K11288" s="4"/>
      <c r="L11288" s="2"/>
      <c r="M11288" s="4">
        <v>-0.0523700000000034</v>
      </c>
      <c r="Q11288" s="5">
        <v>20.449</v>
      </c>
      <c r="S11288">
        <v>17.28483296</v>
      </c>
      <c r="T11288" t="str">
        <f t="shared" si="705"/>
        <v>3.16416704</v>
      </c>
      <c r="W11288" s="5">
        <v>3.16416704</v>
      </c>
      <c r="X11288" s="5">
        <v>1.92723817</v>
      </c>
      <c r="AA11288" s="6">
        <v>41.985</v>
      </c>
      <c r="AB11288" s="7">
        <v>34.00113</v>
      </c>
      <c r="AC11288" t="str">
        <f t="shared" si="706"/>
        <v>7.98387</v>
      </c>
      <c r="AE11288" s="5">
        <v>7.98387</v>
      </c>
      <c r="AG11288" s="5">
        <v>2.2768300000001</v>
      </c>
      <c r="AJ11288" s="5">
        <v>24.016</v>
      </c>
      <c r="AK11288" s="7">
        <v>24.40631</v>
      </c>
      <c r="AL11288" t="str">
        <f t="shared" si="707"/>
        <v>-0.390310000000003</v>
      </c>
      <c r="AO11288" s="5">
        <v>-0.390310000000003</v>
      </c>
      <c r="AQ11288">
        <v>-0.122960000000003</v>
      </c>
    </row>
    <row r="11289" ht="14.25" spans="2:43">
      <c r="B11289" s="3">
        <v>42.56106</v>
      </c>
      <c r="C11289" s="3"/>
      <c r="D11289">
        <v>39.7955</v>
      </c>
      <c r="E11289" t="str">
        <f t="shared" si="704"/>
        <v>2.76556</v>
      </c>
      <c r="J11289" s="4">
        <v>2.76556</v>
      </c>
      <c r="K11289" s="4"/>
      <c r="L11289" s="2"/>
      <c r="M11289" s="4">
        <v>-0.0524400000000043</v>
      </c>
      <c r="Q11289" s="5">
        <v>20.174</v>
      </c>
      <c r="S11289">
        <v>17.32306408</v>
      </c>
      <c r="T11289" t="str">
        <f t="shared" si="705"/>
        <v>2.85093592</v>
      </c>
      <c r="W11289" s="5">
        <v>2.85093592</v>
      </c>
      <c r="X11289" s="5">
        <v>1.92715594</v>
      </c>
      <c r="AA11289" s="6">
        <v>36.958</v>
      </c>
      <c r="AB11289" s="7">
        <v>33.69434</v>
      </c>
      <c r="AC11289" t="str">
        <f t="shared" si="706"/>
        <v>3.26366</v>
      </c>
      <c r="AE11289" s="5">
        <v>3.26366</v>
      </c>
      <c r="AG11289" s="5">
        <v>2.27682</v>
      </c>
      <c r="AJ11289" s="5">
        <v>24.061</v>
      </c>
      <c r="AK11289" s="7">
        <v>24.44575</v>
      </c>
      <c r="AL11289" t="str">
        <f t="shared" si="707"/>
        <v>-0.38475</v>
      </c>
      <c r="AO11289" s="5">
        <v>-0.38475</v>
      </c>
      <c r="AQ11289">
        <v>-0.122990000000001</v>
      </c>
    </row>
    <row r="11290" ht="14.25" spans="2:43">
      <c r="B11290" s="3">
        <v>43.06698</v>
      </c>
      <c r="C11290" s="3"/>
      <c r="D11290">
        <v>39.89831</v>
      </c>
      <c r="E11290" t="str">
        <f t="shared" si="704"/>
        <v>3.16867</v>
      </c>
      <c r="J11290" s="4">
        <v>3.16867</v>
      </c>
      <c r="K11290" s="4"/>
      <c r="L11290" s="2"/>
      <c r="M11290" s="4">
        <v>-0.0526399999999967</v>
      </c>
      <c r="Q11290" s="5">
        <v>19.835</v>
      </c>
      <c r="S11290">
        <v>17.38161637</v>
      </c>
      <c r="T11290" t="str">
        <f t="shared" si="705"/>
        <v>2.45338363</v>
      </c>
      <c r="W11290" s="5">
        <v>2.45338363</v>
      </c>
      <c r="X11290" s="5">
        <v>1.92694226</v>
      </c>
      <c r="AA11290" s="6">
        <v>33.738</v>
      </c>
      <c r="AB11290" s="7">
        <v>33.41422</v>
      </c>
      <c r="AC11290" t="str">
        <f t="shared" si="706"/>
        <v>0.323779999999999</v>
      </c>
      <c r="AE11290" s="5">
        <v>0.323779999999999</v>
      </c>
      <c r="AG11290" s="5">
        <v>2.27676</v>
      </c>
      <c r="AJ11290" s="5">
        <v>24.176</v>
      </c>
      <c r="AK11290" s="7">
        <v>24.50536</v>
      </c>
      <c r="AL11290" t="str">
        <f t="shared" si="707"/>
        <v>-0.329360000000001</v>
      </c>
      <c r="AO11290" s="5">
        <v>-0.329360000000001</v>
      </c>
      <c r="AQ11290">
        <v>-0.123010000000001</v>
      </c>
    </row>
    <row r="11291" ht="14.25" spans="2:43">
      <c r="B11291" s="3">
        <v>43.11614</v>
      </c>
      <c r="C11291" s="3"/>
      <c r="D11291">
        <v>39.77849</v>
      </c>
      <c r="E11291" t="str">
        <f t="shared" si="704"/>
        <v>3.33765</v>
      </c>
      <c r="J11291" s="4">
        <v>3.33765</v>
      </c>
      <c r="K11291" s="4"/>
      <c r="L11291" s="2"/>
      <c r="M11291" s="4">
        <v>-0.0526699999999991</v>
      </c>
      <c r="Q11291" s="5">
        <v>19.834</v>
      </c>
      <c r="S11291">
        <v>17.46103776</v>
      </c>
      <c r="T11291" t="str">
        <f t="shared" si="705"/>
        <v>2.37296224</v>
      </c>
      <c r="W11291" s="5">
        <v>2.37296224</v>
      </c>
      <c r="X11291" s="5">
        <v>1.92689636</v>
      </c>
      <c r="AA11291" s="6">
        <v>33.664</v>
      </c>
      <c r="AB11291" s="7">
        <v>33.40589</v>
      </c>
      <c r="AC11291" t="str">
        <f t="shared" si="706"/>
        <v>0.258110000000002</v>
      </c>
      <c r="AE11291" s="5">
        <v>0.258110000000002</v>
      </c>
      <c r="AG11291" s="5">
        <v>2.27669</v>
      </c>
      <c r="AJ11291" s="5">
        <v>24.438</v>
      </c>
      <c r="AK11291" s="7">
        <v>24.5847</v>
      </c>
      <c r="AL11291" t="str">
        <f t="shared" si="707"/>
        <v>-0.146700000000003</v>
      </c>
      <c r="AO11291" s="5">
        <v>-0.146700000000003</v>
      </c>
      <c r="AQ11291">
        <v>-0.12302</v>
      </c>
    </row>
    <row r="11292" ht="14.25" spans="2:43">
      <c r="B11292" s="3">
        <v>42.12847</v>
      </c>
      <c r="C11292" s="3"/>
      <c r="D11292">
        <v>39.45387</v>
      </c>
      <c r="E11292" t="str">
        <f t="shared" si="704"/>
        <v>2.6746</v>
      </c>
      <c r="J11292" s="4">
        <v>2.6746</v>
      </c>
      <c r="K11292" s="4"/>
      <c r="L11292" s="2"/>
      <c r="M11292" s="4">
        <v>-0.0528499999999994</v>
      </c>
      <c r="Q11292" s="5">
        <v>20.149</v>
      </c>
      <c r="S11292">
        <v>17.53729252</v>
      </c>
      <c r="T11292" t="str">
        <f t="shared" si="705"/>
        <v>2.61170748</v>
      </c>
      <c r="W11292" s="5">
        <v>2.61170748</v>
      </c>
      <c r="X11292" s="5">
        <v>1.92679164</v>
      </c>
      <c r="AA11292" s="6">
        <v>36.064</v>
      </c>
      <c r="AB11292" s="7">
        <v>33.67857</v>
      </c>
      <c r="AC11292" t="str">
        <f t="shared" si="706"/>
        <v>2.38543</v>
      </c>
      <c r="AE11292" s="5">
        <v>2.38543</v>
      </c>
      <c r="AG11292" s="5">
        <v>2.27669</v>
      </c>
      <c r="AJ11292" s="5">
        <v>24.77</v>
      </c>
      <c r="AK11292" s="7">
        <v>24.66095</v>
      </c>
      <c r="AL11292" t="str">
        <f t="shared" si="707"/>
        <v>0.10905</v>
      </c>
      <c r="AO11292" s="5">
        <v>0.10905</v>
      </c>
      <c r="AQ11292">
        <v>-0.12302</v>
      </c>
    </row>
    <row r="11293" ht="14.25" spans="2:43">
      <c r="B11293" s="3">
        <v>38.65823</v>
      </c>
      <c r="C11293" s="3"/>
      <c r="D11293">
        <v>38.94004</v>
      </c>
      <c r="E11293" t="str">
        <f t="shared" si="704"/>
        <v>-0.28181</v>
      </c>
      <c r="J11293" s="4">
        <v>-0.28181</v>
      </c>
      <c r="K11293" s="4"/>
      <c r="L11293" s="2"/>
      <c r="M11293" s="4">
        <v>-0.0531499999999951</v>
      </c>
      <c r="Q11293" s="5">
        <v>20.536</v>
      </c>
      <c r="S11293">
        <v>17.56618905</v>
      </c>
      <c r="T11293" t="str">
        <f t="shared" si="705"/>
        <v>2.96981095</v>
      </c>
      <c r="W11293" s="5">
        <v>2.96981095</v>
      </c>
      <c r="X11293" s="5">
        <v>1.9266436</v>
      </c>
      <c r="AA11293" s="6">
        <v>37.317</v>
      </c>
      <c r="AB11293" s="7">
        <v>33.94073</v>
      </c>
      <c r="AC11293" t="str">
        <f t="shared" si="706"/>
        <v>3.37627</v>
      </c>
      <c r="AE11293" s="5">
        <v>3.37627</v>
      </c>
      <c r="AG11293" s="5">
        <v>2.27663</v>
      </c>
      <c r="AJ11293" s="5">
        <v>24.95</v>
      </c>
      <c r="AK11293" s="7">
        <v>24.6889</v>
      </c>
      <c r="AL11293" t="str">
        <f t="shared" si="707"/>
        <v>0.261099999999999</v>
      </c>
      <c r="AO11293" s="5">
        <v>0.261099999999999</v>
      </c>
      <c r="AQ11293">
        <v>-0.123159999999999</v>
      </c>
    </row>
    <row r="11294" ht="14.25" spans="2:43">
      <c r="B11294" s="3">
        <v>36.97418</v>
      </c>
      <c r="C11294" s="3"/>
      <c r="D11294">
        <v>38.27666</v>
      </c>
      <c r="E11294" t="str">
        <f t="shared" si="704"/>
        <v>-1.30248</v>
      </c>
      <c r="J11294" s="4">
        <v>-1.30248</v>
      </c>
      <c r="K11294" s="4"/>
      <c r="L11294" s="2"/>
      <c r="M11294" s="4">
        <v>-0.0533000000000001</v>
      </c>
      <c r="Q11294" s="5">
        <v>20.733</v>
      </c>
      <c r="S11294">
        <v>17.53975669</v>
      </c>
      <c r="T11294" t="str">
        <f t="shared" si="705"/>
        <v>3.19324331</v>
      </c>
      <c r="W11294" s="5">
        <v>3.19324331</v>
      </c>
      <c r="X11294" s="5">
        <v>1.92663352</v>
      </c>
      <c r="AA11294" s="6">
        <v>38.997</v>
      </c>
      <c r="AB11294" s="7">
        <v>34.12398</v>
      </c>
      <c r="AC11294" t="str">
        <f t="shared" si="706"/>
        <v>4.87302</v>
      </c>
      <c r="AE11294" s="5">
        <v>4.87302</v>
      </c>
      <c r="AG11294" s="5">
        <v>2.27639</v>
      </c>
      <c r="AJ11294" s="5">
        <v>24.853</v>
      </c>
      <c r="AK11294" s="7">
        <v>24.66073</v>
      </c>
      <c r="AL11294" t="str">
        <f t="shared" si="707"/>
        <v>0.192270000000001</v>
      </c>
      <c r="AO11294" s="5">
        <v>0.192270000000001</v>
      </c>
      <c r="AQ11294">
        <v>-0.123169999999998</v>
      </c>
    </row>
    <row r="11295" ht="14.25" spans="2:43">
      <c r="B11295" s="3">
        <v>34.99182</v>
      </c>
      <c r="C11295" s="3"/>
      <c r="D11295">
        <v>37.53116</v>
      </c>
      <c r="E11295" t="str">
        <f t="shared" si="704"/>
        <v>-2.53934</v>
      </c>
      <c r="J11295" s="4">
        <v>-2.53934</v>
      </c>
      <c r="K11295" s="4"/>
      <c r="L11295" s="2"/>
      <c r="M11295" s="4">
        <v>-0.0533900000000003</v>
      </c>
      <c r="Q11295" s="5">
        <v>21.225</v>
      </c>
      <c r="S11295">
        <v>17.45965218</v>
      </c>
      <c r="T11295" t="str">
        <f t="shared" si="705"/>
        <v>3.76534782</v>
      </c>
      <c r="W11295" s="5">
        <v>3.76534782</v>
      </c>
      <c r="X11295" s="5">
        <v>1.92657331</v>
      </c>
      <c r="AA11295" s="6">
        <v>43.408</v>
      </c>
      <c r="AB11295" s="7">
        <v>34.237</v>
      </c>
      <c r="AC11295" t="str">
        <f t="shared" si="706"/>
        <v>9.171</v>
      </c>
      <c r="AE11295" s="5">
        <v>9.171</v>
      </c>
      <c r="AG11295" s="5">
        <v>2.27623</v>
      </c>
      <c r="AJ11295" s="5">
        <v>24.515</v>
      </c>
      <c r="AK11295" s="7">
        <v>24.57921</v>
      </c>
      <c r="AL11295" t="str">
        <f t="shared" si="707"/>
        <v>-0.0642099999999992</v>
      </c>
      <c r="AO11295" s="5">
        <v>-0.0642099999999992</v>
      </c>
      <c r="AQ11295">
        <v>-0.1233299999999</v>
      </c>
    </row>
    <row r="11296" ht="14.25" spans="2:43">
      <c r="B11296" s="3">
        <v>34.43044</v>
      </c>
      <c r="C11296" s="3"/>
      <c r="D11296">
        <v>37.22464</v>
      </c>
      <c r="E11296" t="str">
        <f t="shared" si="704"/>
        <v>-2.7942</v>
      </c>
      <c r="J11296" s="4">
        <v>-2.7942</v>
      </c>
      <c r="K11296" s="4"/>
      <c r="L11296" s="2"/>
      <c r="M11296" s="4">
        <v>-0.0534899999999965</v>
      </c>
      <c r="Q11296" s="5">
        <v>21.408</v>
      </c>
      <c r="S11296">
        <v>17.37563818</v>
      </c>
      <c r="T11296" t="str">
        <f t="shared" si="705"/>
        <v>4.03236182</v>
      </c>
      <c r="W11296" s="5">
        <v>4.03236182</v>
      </c>
      <c r="X11296" s="5">
        <v>1.92649123</v>
      </c>
      <c r="AA11296" s="6">
        <v>44.471</v>
      </c>
      <c r="AB11296" s="7">
        <v>34.31324</v>
      </c>
      <c r="AC11296" t="str">
        <f t="shared" si="706"/>
        <v>10.15776</v>
      </c>
      <c r="AE11296" s="5">
        <v>10.15776</v>
      </c>
      <c r="AG11296" s="5">
        <v>2.27614</v>
      </c>
      <c r="AJ11296" s="5">
        <v>24.189</v>
      </c>
      <c r="AK11296" s="7">
        <v>24.49412</v>
      </c>
      <c r="AL11296" t="str">
        <f t="shared" si="707"/>
        <v>-0.305119999999999</v>
      </c>
      <c r="AO11296" s="5">
        <v>-0.305119999999999</v>
      </c>
      <c r="AQ11296">
        <v>-0.123410000000003</v>
      </c>
    </row>
    <row r="11297" ht="14.25" spans="2:43">
      <c r="B11297" s="3">
        <v>35.05493</v>
      </c>
      <c r="C11297" s="3"/>
      <c r="D11297">
        <v>37.52586</v>
      </c>
      <c r="E11297" t="str">
        <f t="shared" si="704"/>
        <v>-2.47093</v>
      </c>
      <c r="J11297" s="4">
        <v>-2.47093</v>
      </c>
      <c r="K11297" s="4"/>
      <c r="L11297" s="2"/>
      <c r="M11297" s="4">
        <v>-0.054000000000002</v>
      </c>
      <c r="Q11297" s="5">
        <v>21.4</v>
      </c>
      <c r="S11297">
        <v>17.31240051</v>
      </c>
      <c r="T11297" t="str">
        <f t="shared" si="705"/>
        <v>4.08759949</v>
      </c>
      <c r="W11297" s="5">
        <v>4.08759949</v>
      </c>
      <c r="X11297" s="5">
        <v>1.92648744</v>
      </c>
      <c r="AA11297" s="6">
        <v>44.531</v>
      </c>
      <c r="AB11297" s="7">
        <v>34.34345</v>
      </c>
      <c r="AC11297" t="str">
        <f t="shared" si="706"/>
        <v>10.18755</v>
      </c>
      <c r="AE11297" s="5">
        <v>10.18755</v>
      </c>
      <c r="AG11297" s="5">
        <v>2.2759</v>
      </c>
      <c r="AJ11297" s="5">
        <v>24.031</v>
      </c>
      <c r="AK11297" s="7">
        <v>24.43072</v>
      </c>
      <c r="AL11297" t="str">
        <f t="shared" si="707"/>
        <v>-0.399720000000002</v>
      </c>
      <c r="AO11297" s="5">
        <v>-0.399720000000002</v>
      </c>
      <c r="AQ11297">
        <v>-0.123419999999999</v>
      </c>
    </row>
    <row r="11298" ht="14.25" spans="2:43">
      <c r="B11298" s="3">
        <v>34.33679</v>
      </c>
      <c r="C11298" s="3"/>
      <c r="D11298">
        <v>38.1769</v>
      </c>
      <c r="E11298" t="str">
        <f t="shared" si="704"/>
        <v>-3.84011</v>
      </c>
      <c r="J11298" s="4">
        <v>-3.84011</v>
      </c>
      <c r="K11298" s="4"/>
      <c r="L11298" s="2"/>
      <c r="M11298" s="4">
        <v>-0.0542099999999976</v>
      </c>
      <c r="Q11298" s="5">
        <v>25.391</v>
      </c>
      <c r="S11298">
        <v>17.54886384</v>
      </c>
      <c r="T11298" t="str">
        <f t="shared" si="705"/>
        <v>7.84213616</v>
      </c>
      <c r="W11298" s="5">
        <v>7.84213616</v>
      </c>
      <c r="X11298" s="5">
        <v>1.92643405</v>
      </c>
      <c r="AA11298" s="6">
        <v>40.038</v>
      </c>
      <c r="AB11298" s="7">
        <v>32.88789</v>
      </c>
      <c r="AC11298" t="str">
        <f t="shared" si="706"/>
        <v>7.15011</v>
      </c>
      <c r="AE11298" s="5">
        <v>7.15011</v>
      </c>
      <c r="AG11298" s="5">
        <v>2.27577</v>
      </c>
      <c r="AJ11298" s="5">
        <v>24.223</v>
      </c>
      <c r="AK11298" s="7">
        <v>24.56492</v>
      </c>
      <c r="AL11298" t="str">
        <f t="shared" si="707"/>
        <v>-0.341920000000002</v>
      </c>
      <c r="AO11298" s="5">
        <v>-0.341920000000002</v>
      </c>
      <c r="AQ11298">
        <v>-0.123459999999998</v>
      </c>
    </row>
    <row r="11299" ht="14.25" spans="2:43">
      <c r="B11299" s="3">
        <v>37.25115</v>
      </c>
      <c r="C11299" s="3"/>
      <c r="D11299">
        <v>38.85002</v>
      </c>
      <c r="E11299" t="str">
        <f t="shared" si="704"/>
        <v>-1.59887</v>
      </c>
      <c r="J11299" s="4">
        <v>-1.59887</v>
      </c>
      <c r="K11299" s="4"/>
      <c r="L11299" s="2"/>
      <c r="M11299" s="4">
        <v>-0.0542299999999969</v>
      </c>
      <c r="Q11299" s="5">
        <v>23.139</v>
      </c>
      <c r="S11299">
        <v>17.51378377</v>
      </c>
      <c r="T11299" t="str">
        <f t="shared" si="705"/>
        <v>5.62521623</v>
      </c>
      <c r="W11299" s="5">
        <v>5.62521623</v>
      </c>
      <c r="X11299" s="5">
        <v>1.92636361</v>
      </c>
      <c r="AA11299" s="6">
        <v>40.063</v>
      </c>
      <c r="AB11299" s="7">
        <v>32.94802</v>
      </c>
      <c r="AC11299" t="str">
        <f t="shared" si="706"/>
        <v>7.11498</v>
      </c>
      <c r="AE11299" s="5">
        <v>7.11498</v>
      </c>
      <c r="AG11299" s="5">
        <v>2.27575</v>
      </c>
      <c r="AJ11299" s="5">
        <v>24.153</v>
      </c>
      <c r="AK11299" s="7">
        <v>24.5334</v>
      </c>
      <c r="AL11299" t="str">
        <f t="shared" si="707"/>
        <v>-0.380400000000002</v>
      </c>
      <c r="AO11299" s="5">
        <v>-0.380400000000002</v>
      </c>
      <c r="AQ11299">
        <v>-0.123459999999998</v>
      </c>
    </row>
    <row r="11300" ht="14.25" spans="2:43">
      <c r="B11300" s="3">
        <v>42.23699</v>
      </c>
      <c r="C11300" s="3"/>
      <c r="D11300">
        <v>39.59712</v>
      </c>
      <c r="E11300" t="str">
        <f t="shared" si="704"/>
        <v>2.63987</v>
      </c>
      <c r="J11300" s="4">
        <v>2.63987</v>
      </c>
      <c r="K11300" s="4"/>
      <c r="L11300" s="2"/>
      <c r="M11300" s="4">
        <v>-0.054390000000005</v>
      </c>
      <c r="Q11300" s="5">
        <v>20.089</v>
      </c>
      <c r="S11300">
        <v>17.50500569</v>
      </c>
      <c r="T11300" t="str">
        <f t="shared" si="705"/>
        <v>2.58399431</v>
      </c>
      <c r="W11300" s="5">
        <v>2.58399431</v>
      </c>
      <c r="X11300" s="5">
        <v>1.92628399</v>
      </c>
      <c r="AA11300" s="6">
        <v>38.206</v>
      </c>
      <c r="AB11300" s="7">
        <v>32.8574</v>
      </c>
      <c r="AC11300" t="str">
        <f t="shared" si="706"/>
        <v>5.3486</v>
      </c>
      <c r="AE11300" s="5">
        <v>5.3486</v>
      </c>
      <c r="AG11300" s="5">
        <v>2.27575</v>
      </c>
      <c r="AJ11300" s="5">
        <v>24.085</v>
      </c>
      <c r="AK11300" s="7">
        <v>24.52215</v>
      </c>
      <c r="AL11300" t="str">
        <f t="shared" si="707"/>
        <v>-0.437149999999999</v>
      </c>
      <c r="AO11300" s="5">
        <v>-0.437149999999999</v>
      </c>
      <c r="AQ11300">
        <v>-0.12351</v>
      </c>
    </row>
    <row r="11301" ht="14.25" spans="2:43">
      <c r="B11301" s="3">
        <v>45.31716</v>
      </c>
      <c r="C11301" s="3"/>
      <c r="D11301">
        <v>40.06787</v>
      </c>
      <c r="E11301" t="str">
        <f t="shared" si="704"/>
        <v>5.24929</v>
      </c>
      <c r="J11301" s="4">
        <v>5.24929</v>
      </c>
      <c r="K11301" s="4"/>
      <c r="L11301" s="2"/>
      <c r="M11301" s="4">
        <v>-0.0544599999999988</v>
      </c>
      <c r="Q11301" s="5">
        <v>19.353</v>
      </c>
      <c r="S11301">
        <v>17.52782059</v>
      </c>
      <c r="T11301" t="str">
        <f t="shared" si="705"/>
        <v>1.82517941</v>
      </c>
      <c r="W11301" s="5">
        <v>1.82517941</v>
      </c>
      <c r="X11301" s="5">
        <v>1.92616537</v>
      </c>
      <c r="AA11301" s="6">
        <v>35.0940000000001</v>
      </c>
      <c r="AB11301" s="7">
        <v>32.65105</v>
      </c>
      <c r="AC11301" t="str">
        <f t="shared" si="706"/>
        <v>2.4429500000001</v>
      </c>
      <c r="AE11301" s="5">
        <v>2.4429500000001</v>
      </c>
      <c r="AG11301" s="5">
        <v>2.27555</v>
      </c>
      <c r="AJ11301" s="5">
        <v>24.005</v>
      </c>
      <c r="AK11301" s="7">
        <v>24.53687</v>
      </c>
      <c r="AL11301" t="str">
        <f t="shared" si="707"/>
        <v>-0.531870000000001</v>
      </c>
      <c r="AO11301" s="5">
        <v>-0.531870000000001</v>
      </c>
      <c r="AQ11301">
        <v>-0.123539999999998</v>
      </c>
    </row>
    <row r="11302" ht="14.25" spans="2:43">
      <c r="B11302" s="3">
        <v>45.62805</v>
      </c>
      <c r="C11302" s="3"/>
      <c r="D11302">
        <v>40.07393</v>
      </c>
      <c r="E11302" t="str">
        <f t="shared" si="704"/>
        <v>5.55412</v>
      </c>
      <c r="J11302" s="4">
        <v>5.55412</v>
      </c>
      <c r="K11302" s="4"/>
      <c r="L11302" s="2"/>
      <c r="M11302" s="4">
        <v>-0.0546899999999937</v>
      </c>
      <c r="Q11302" s="5">
        <v>19.439</v>
      </c>
      <c r="S11302">
        <v>17.58021422</v>
      </c>
      <c r="T11302" t="str">
        <f t="shared" si="705"/>
        <v>1.85878578</v>
      </c>
      <c r="W11302" s="5">
        <v>1.85878578</v>
      </c>
      <c r="X11302" s="5">
        <v>1.92608416</v>
      </c>
      <c r="AA11302" s="6">
        <v>32.996</v>
      </c>
      <c r="AB11302" s="7">
        <v>32.41434</v>
      </c>
      <c r="AC11302" t="str">
        <f t="shared" si="706"/>
        <v>0.581659999999999</v>
      </c>
      <c r="AE11302" s="5">
        <v>0.581659999999999</v>
      </c>
      <c r="AG11302" s="5">
        <v>2.27537</v>
      </c>
      <c r="AJ11302" s="5">
        <v>24.098</v>
      </c>
      <c r="AK11302" s="7">
        <v>24.57879</v>
      </c>
      <c r="AL11302" t="str">
        <f t="shared" si="707"/>
        <v>-0.480790000000002</v>
      </c>
      <c r="AO11302" s="5">
        <v>-0.480790000000002</v>
      </c>
      <c r="AQ11302">
        <v>-0.123540000000002</v>
      </c>
    </row>
    <row r="11303" ht="14.25" spans="2:43">
      <c r="B11303" s="3">
        <v>43.14395</v>
      </c>
      <c r="C11303" s="3"/>
      <c r="D11303">
        <v>39.61948</v>
      </c>
      <c r="E11303" t="str">
        <f t="shared" si="704"/>
        <v>3.52446999999999</v>
      </c>
      <c r="J11303" s="4">
        <v>3.52446999999999</v>
      </c>
      <c r="K11303" s="4"/>
      <c r="L11303" s="2"/>
      <c r="M11303" s="4">
        <v>-0.0549099999999996</v>
      </c>
      <c r="Q11303" s="5">
        <v>19.796</v>
      </c>
      <c r="S11303">
        <v>17.65120541</v>
      </c>
      <c r="T11303" t="str">
        <f t="shared" si="705"/>
        <v>2.14479459</v>
      </c>
      <c r="W11303" s="5">
        <v>2.14479459</v>
      </c>
      <c r="X11303" s="5">
        <v>1.92603985</v>
      </c>
      <c r="AA11303" s="6">
        <v>33.436</v>
      </c>
      <c r="AB11303" s="7">
        <v>32.22537</v>
      </c>
      <c r="AC11303" t="str">
        <f t="shared" si="706"/>
        <v>1.21063</v>
      </c>
      <c r="AE11303" s="5">
        <v>1.21063</v>
      </c>
      <c r="AG11303" s="5">
        <v>2.27492</v>
      </c>
      <c r="AJ11303" s="5">
        <v>24.444</v>
      </c>
      <c r="AK11303" s="7">
        <v>24.64117</v>
      </c>
      <c r="AL11303" t="str">
        <f t="shared" si="707"/>
        <v>-0.19717</v>
      </c>
      <c r="AO11303" s="5">
        <v>-0.19717</v>
      </c>
      <c r="AQ11303">
        <v>-0.123569999999997</v>
      </c>
    </row>
    <row r="11304" ht="14.25" spans="2:43">
      <c r="B11304" s="3">
        <v>38.75781</v>
      </c>
      <c r="C11304" s="3"/>
      <c r="D11304">
        <v>38.90035</v>
      </c>
      <c r="E11304" t="str">
        <f t="shared" si="704"/>
        <v>-0.142540000000004</v>
      </c>
      <c r="J11304" s="4">
        <v>-0.142540000000004</v>
      </c>
      <c r="K11304" s="4"/>
      <c r="L11304" s="2"/>
      <c r="M11304" s="4">
        <v>-0.0554099999999949</v>
      </c>
      <c r="Q11304" s="5">
        <v>20.316</v>
      </c>
      <c r="S11304">
        <v>17.7239663</v>
      </c>
      <c r="T11304" t="str">
        <f t="shared" si="705"/>
        <v>2.5920337</v>
      </c>
      <c r="W11304" s="5">
        <v>2.5920337</v>
      </c>
      <c r="X11304" s="5">
        <v>1.92599196</v>
      </c>
      <c r="AA11304" s="6">
        <v>34.016</v>
      </c>
      <c r="AB11304" s="7">
        <v>32.10869</v>
      </c>
      <c r="AC11304" t="str">
        <f t="shared" si="706"/>
        <v>1.90731</v>
      </c>
      <c r="AE11304" s="5">
        <v>1.90731</v>
      </c>
      <c r="AG11304" s="5">
        <v>2.27491</v>
      </c>
      <c r="AJ11304" s="5">
        <v>24.994</v>
      </c>
      <c r="AK11304" s="7">
        <v>24.71079</v>
      </c>
      <c r="AL11304" t="str">
        <f t="shared" si="707"/>
        <v>0.28321</v>
      </c>
      <c r="AO11304" s="5">
        <v>0.28321</v>
      </c>
      <c r="AQ11304">
        <v>-0.12359</v>
      </c>
    </row>
    <row r="11305" ht="14.25" spans="2:43">
      <c r="B11305" s="3">
        <v>36.22183</v>
      </c>
      <c r="C11305" s="3"/>
      <c r="D11305">
        <v>38.25193</v>
      </c>
      <c r="E11305" t="str">
        <f t="shared" si="704"/>
        <v>-2.0301</v>
      </c>
      <c r="J11305" s="4">
        <v>-2.0301</v>
      </c>
      <c r="K11305" s="4"/>
      <c r="L11305" s="2"/>
      <c r="M11305" s="4">
        <v>-0.0555699999999959</v>
      </c>
      <c r="Q11305" s="5">
        <v>20.741</v>
      </c>
      <c r="S11305">
        <v>17.77354055</v>
      </c>
      <c r="T11305" t="str">
        <f t="shared" si="705"/>
        <v>2.96745945</v>
      </c>
      <c r="W11305" s="5">
        <v>2.96745945</v>
      </c>
      <c r="X11305" s="5">
        <v>1.92598506</v>
      </c>
      <c r="AA11305" s="6">
        <v>34.361</v>
      </c>
      <c r="AB11305" s="7">
        <v>32.07185</v>
      </c>
      <c r="AC11305" t="str">
        <f t="shared" si="706"/>
        <v>2.28915</v>
      </c>
      <c r="AE11305" s="5">
        <v>2.28915</v>
      </c>
      <c r="AG11305" s="5">
        <v>2.2749</v>
      </c>
      <c r="AJ11305" s="5">
        <v>25.433</v>
      </c>
      <c r="AK11305" s="7">
        <v>24.76097</v>
      </c>
      <c r="AL11305" t="str">
        <f t="shared" si="707"/>
        <v>0.672029999999999</v>
      </c>
      <c r="AO11305" s="5">
        <v>0.672029999999999</v>
      </c>
      <c r="AQ11305">
        <v>-0.123649999999998</v>
      </c>
    </row>
    <row r="11306" ht="14.25" spans="2:43">
      <c r="B11306" s="3">
        <v>36.06588</v>
      </c>
      <c r="C11306" s="3"/>
      <c r="D11306">
        <v>37.84117</v>
      </c>
      <c r="E11306" t="str">
        <f t="shared" si="704"/>
        <v>-1.77529</v>
      </c>
      <c r="J11306" s="4">
        <v>-1.77529</v>
      </c>
      <c r="K11306" s="4"/>
      <c r="L11306" s="2"/>
      <c r="M11306" s="4">
        <v>-0.0555799999999991</v>
      </c>
      <c r="Q11306" s="5">
        <v>21.064</v>
      </c>
      <c r="S11306">
        <v>17.78402308</v>
      </c>
      <c r="T11306" t="str">
        <f t="shared" si="705"/>
        <v>3.27997692</v>
      </c>
      <c r="W11306" s="5">
        <v>3.27997692</v>
      </c>
      <c r="X11306" s="5">
        <v>1.92595173</v>
      </c>
      <c r="AA11306" s="6">
        <v>34.36</v>
      </c>
      <c r="AB11306" s="7">
        <v>32.11678</v>
      </c>
      <c r="AC11306" t="str">
        <f t="shared" si="706"/>
        <v>2.24322</v>
      </c>
      <c r="AE11306" s="5">
        <v>2.24322</v>
      </c>
      <c r="AG11306" s="5">
        <v>2.27465</v>
      </c>
      <c r="AJ11306" s="5">
        <v>25.551</v>
      </c>
      <c r="AK11306" s="7">
        <v>24.77484</v>
      </c>
      <c r="AL11306" t="str">
        <f t="shared" si="707"/>
        <v>0.776159999999997</v>
      </c>
      <c r="AO11306" s="5">
        <v>0.776159999999997</v>
      </c>
      <c r="AQ11306">
        <v>-0.12378</v>
      </c>
    </row>
    <row r="11307" ht="14.25" spans="2:43">
      <c r="B11307" s="3">
        <v>35.74844</v>
      </c>
      <c r="C11307" s="3"/>
      <c r="D11307">
        <v>37.6245</v>
      </c>
      <c r="E11307" t="str">
        <f t="shared" si="704"/>
        <v>-1.87606</v>
      </c>
      <c r="J11307" s="4">
        <v>-1.87606</v>
      </c>
      <c r="K11307" s="4"/>
      <c r="L11307" s="2"/>
      <c r="M11307" s="4">
        <v>-0.0556600000000032</v>
      </c>
      <c r="Q11307" s="5">
        <v>23.427</v>
      </c>
      <c r="S11307">
        <v>17.74924707</v>
      </c>
      <c r="T11307" t="str">
        <f t="shared" si="705"/>
        <v>5.67775293</v>
      </c>
      <c r="W11307" s="5">
        <v>5.67775293</v>
      </c>
      <c r="X11307" s="5">
        <v>1.92589072</v>
      </c>
      <c r="AA11307" s="6">
        <v>34.126</v>
      </c>
      <c r="AB11307" s="7">
        <v>32.24391</v>
      </c>
      <c r="AC11307" t="str">
        <f t="shared" si="706"/>
        <v>1.88209</v>
      </c>
      <c r="AE11307" s="5">
        <v>1.88209</v>
      </c>
      <c r="AG11307" s="5">
        <v>2.27458</v>
      </c>
      <c r="AJ11307" s="5">
        <v>25.287</v>
      </c>
      <c r="AK11307" s="7">
        <v>24.74468</v>
      </c>
      <c r="AL11307" t="str">
        <f t="shared" si="707"/>
        <v>0.54232</v>
      </c>
      <c r="AO11307" s="5">
        <v>0.54232</v>
      </c>
      <c r="AQ11307">
        <v>-0.12378</v>
      </c>
    </row>
    <row r="11308" ht="14.25" spans="2:43">
      <c r="B11308" s="3">
        <v>35.09402</v>
      </c>
      <c r="C11308" s="3"/>
      <c r="D11308">
        <v>37.59616</v>
      </c>
      <c r="E11308" t="str">
        <f t="shared" si="704"/>
        <v>-2.50214</v>
      </c>
      <c r="J11308" s="4">
        <v>-2.50214</v>
      </c>
      <c r="K11308" s="4"/>
      <c r="L11308" s="2"/>
      <c r="M11308" s="4">
        <v>-0.0557100000000048</v>
      </c>
      <c r="Q11308" s="5">
        <v>25.443</v>
      </c>
      <c r="S11308">
        <v>17.68355363</v>
      </c>
      <c r="T11308" t="str">
        <f t="shared" si="705"/>
        <v>7.75944637</v>
      </c>
      <c r="W11308" s="5">
        <v>7.75944637</v>
      </c>
      <c r="X11308" s="5">
        <v>1.92574578</v>
      </c>
      <c r="AA11308" s="6">
        <v>35.234</v>
      </c>
      <c r="AB11308" s="7">
        <v>32.45117</v>
      </c>
      <c r="AC11308" t="str">
        <f t="shared" si="706"/>
        <v>2.78283</v>
      </c>
      <c r="AE11308" s="5">
        <v>2.78283</v>
      </c>
      <c r="AG11308" s="5">
        <v>2.27444</v>
      </c>
      <c r="AJ11308" s="5">
        <v>24.755</v>
      </c>
      <c r="AK11308" s="7">
        <v>24.6848</v>
      </c>
      <c r="AL11308" t="str">
        <f t="shared" si="707"/>
        <v>0.0701999999999998</v>
      </c>
      <c r="AO11308" s="5">
        <v>0.0701999999999998</v>
      </c>
      <c r="AQ11308">
        <v>-0.123989999999999</v>
      </c>
    </row>
    <row r="11309" ht="14.25" spans="2:43">
      <c r="B11309" s="3">
        <v>34.46734</v>
      </c>
      <c r="C11309" s="3"/>
      <c r="D11309">
        <v>37.77066</v>
      </c>
      <c r="E11309" t="str">
        <f t="shared" si="704"/>
        <v>-3.30332</v>
      </c>
      <c r="J11309" s="4">
        <v>-3.30332</v>
      </c>
      <c r="K11309" s="4"/>
      <c r="L11309" s="2"/>
      <c r="M11309" s="4">
        <v>-0.0560599999999951</v>
      </c>
      <c r="Q11309" s="5">
        <v>26.139</v>
      </c>
      <c r="S11309">
        <v>17.60949331</v>
      </c>
      <c r="T11309" t="str">
        <f t="shared" si="705"/>
        <v>8.52950669</v>
      </c>
      <c r="W11309" s="5">
        <v>8.52950669</v>
      </c>
      <c r="X11309" s="5">
        <v>1.92573232</v>
      </c>
      <c r="AA11309" s="6">
        <v>38.164</v>
      </c>
      <c r="AB11309" s="7">
        <v>32.69538</v>
      </c>
      <c r="AC11309" t="str">
        <f t="shared" si="706"/>
        <v>5.46862</v>
      </c>
      <c r="AE11309" s="5">
        <v>5.46862</v>
      </c>
      <c r="AG11309" s="5">
        <v>2.27438</v>
      </c>
      <c r="AJ11309" s="5">
        <v>24.333</v>
      </c>
      <c r="AK11309" s="7">
        <v>24.61767</v>
      </c>
      <c r="AL11309" t="str">
        <f t="shared" si="707"/>
        <v>-0.284670000000002</v>
      </c>
      <c r="AO11309" s="5">
        <v>-0.284670000000002</v>
      </c>
      <c r="AQ11309">
        <v>-0.124029999999998</v>
      </c>
    </row>
    <row r="11310" ht="14.25" spans="2:43">
      <c r="B11310" s="3">
        <v>39.33071</v>
      </c>
      <c r="C11310" s="3"/>
      <c r="D11310">
        <v>39.90344</v>
      </c>
      <c r="E11310" t="str">
        <f t="shared" si="704"/>
        <v>-0.57273</v>
      </c>
      <c r="J11310" s="4">
        <v>-0.57273</v>
      </c>
      <c r="K11310" s="4"/>
      <c r="L11310" s="2"/>
      <c r="M11310" s="4">
        <v>-0.0562100000000001</v>
      </c>
      <c r="Q11310" s="5">
        <v>20.064</v>
      </c>
      <c r="S11310">
        <v>17.14136067</v>
      </c>
      <c r="T11310" t="str">
        <f t="shared" si="705"/>
        <v>2.92263933</v>
      </c>
      <c r="W11310" s="5">
        <v>2.92263933</v>
      </c>
      <c r="X11310" s="5">
        <v>1.92564045</v>
      </c>
      <c r="AA11310" s="6">
        <v>42.776</v>
      </c>
      <c r="AB11310" s="7">
        <v>35.58038</v>
      </c>
      <c r="AC11310" t="str">
        <f t="shared" si="706"/>
        <v>7.19562000000001</v>
      </c>
      <c r="AE11310" s="5">
        <v>7.19562000000001</v>
      </c>
      <c r="AG11310" s="5">
        <v>2.27424</v>
      </c>
      <c r="AJ11310" s="5">
        <v>24.349</v>
      </c>
      <c r="AK11310" s="7">
        <v>24.22521</v>
      </c>
      <c r="AL11310" t="str">
        <f t="shared" si="707"/>
        <v>0.12379</v>
      </c>
      <c r="AO11310" s="5">
        <v>0.12379</v>
      </c>
      <c r="AQ11310">
        <v>-0.12405</v>
      </c>
    </row>
    <row r="11311" ht="14.25" spans="2:43">
      <c r="B11311" s="3">
        <v>39.36602</v>
      </c>
      <c r="C11311" s="3"/>
      <c r="D11311">
        <v>39.90957</v>
      </c>
      <c r="E11311" t="str">
        <f t="shared" si="704"/>
        <v>-0.543550000000003</v>
      </c>
      <c r="J11311" s="4">
        <v>-0.543550000000003</v>
      </c>
      <c r="K11311" s="4"/>
      <c r="L11311" s="2"/>
      <c r="M11311" s="4">
        <v>-0.0562299999999993</v>
      </c>
      <c r="Q11311" s="5">
        <v>19.983</v>
      </c>
      <c r="S11311">
        <v>17.1396874</v>
      </c>
      <c r="T11311" t="str">
        <f t="shared" si="705"/>
        <v>2.8433126</v>
      </c>
      <c r="W11311" s="5">
        <v>2.8433126</v>
      </c>
      <c r="X11311" s="5">
        <v>1.92555386</v>
      </c>
      <c r="AA11311" s="6">
        <v>42.767</v>
      </c>
      <c r="AB11311" s="7">
        <v>35.5801</v>
      </c>
      <c r="AC11311" t="str">
        <f t="shared" si="706"/>
        <v>7.1869</v>
      </c>
      <c r="AE11311" s="5">
        <v>7.1869</v>
      </c>
      <c r="AG11311" s="5">
        <v>2.27408</v>
      </c>
      <c r="AJ11311" s="5">
        <v>24.341</v>
      </c>
      <c r="AK11311" s="7">
        <v>24.22363</v>
      </c>
      <c r="AL11311" t="str">
        <f t="shared" si="707"/>
        <v>0.117370000000001</v>
      </c>
      <c r="AO11311" s="5">
        <v>0.117370000000001</v>
      </c>
      <c r="AQ11311">
        <v>-0.124089999999999</v>
      </c>
    </row>
    <row r="11312" ht="14.25" spans="2:43">
      <c r="B11312" s="3">
        <v>39.41494</v>
      </c>
      <c r="C11312" s="3"/>
      <c r="D11312">
        <v>39.91547</v>
      </c>
      <c r="E11312" t="str">
        <f t="shared" si="704"/>
        <v>-0.500529999999998</v>
      </c>
      <c r="J11312" s="4">
        <v>-0.500529999999998</v>
      </c>
      <c r="K11312" s="4"/>
      <c r="L11312" s="2"/>
      <c r="M11312" s="4">
        <v>-0.0563099999999963</v>
      </c>
      <c r="Q11312" s="5">
        <v>19.877</v>
      </c>
      <c r="S11312">
        <v>17.13831242</v>
      </c>
      <c r="T11312" t="str">
        <f t="shared" si="705"/>
        <v>2.73868758</v>
      </c>
      <c r="W11312" s="5">
        <v>2.73868758</v>
      </c>
      <c r="X11312" s="5">
        <v>1.92550262</v>
      </c>
      <c r="AA11312" s="6">
        <v>42.744</v>
      </c>
      <c r="AB11312" s="7">
        <v>35.57726</v>
      </c>
      <c r="AC11312" t="str">
        <f t="shared" si="706"/>
        <v>7.16674</v>
      </c>
      <c r="AE11312" s="5">
        <v>7.16674</v>
      </c>
      <c r="AG11312" s="5">
        <v>2.27366</v>
      </c>
      <c r="AJ11312" s="5">
        <v>24.336</v>
      </c>
      <c r="AK11312" s="7">
        <v>24.22219</v>
      </c>
      <c r="AL11312" t="str">
        <f t="shared" si="707"/>
        <v>0.113809999999997</v>
      </c>
      <c r="AO11312" s="5">
        <v>0.113809999999997</v>
      </c>
      <c r="AQ11312">
        <v>-0.124119999999998</v>
      </c>
    </row>
    <row r="11313" ht="14.25" spans="2:43">
      <c r="B11313" s="3">
        <v>39.44869</v>
      </c>
      <c r="C11313" s="3"/>
      <c r="D11313">
        <v>39.91968</v>
      </c>
      <c r="E11313" t="str">
        <f t="shared" si="704"/>
        <v>-0.47099</v>
      </c>
      <c r="J11313" s="4">
        <v>-0.47099</v>
      </c>
      <c r="K11313" s="4"/>
      <c r="L11313" s="2"/>
      <c r="M11313" s="4">
        <v>-0.0565500000000014</v>
      </c>
      <c r="Q11313" s="5">
        <v>19.806</v>
      </c>
      <c r="S11313">
        <v>17.13838485</v>
      </c>
      <c r="T11313" t="str">
        <f t="shared" si="705"/>
        <v>2.66761515</v>
      </c>
      <c r="W11313" s="5">
        <v>2.66761515</v>
      </c>
      <c r="X11313" s="5">
        <v>1.92540604</v>
      </c>
      <c r="AA11313" s="6">
        <v>42.715</v>
      </c>
      <c r="AB11313" s="7">
        <v>35.57511</v>
      </c>
      <c r="AC11313" t="str">
        <f t="shared" si="706"/>
        <v>7.13989</v>
      </c>
      <c r="AE11313" s="5">
        <v>7.13989</v>
      </c>
      <c r="AG11313" s="5">
        <v>2.27363</v>
      </c>
      <c r="AJ11313" s="5">
        <v>24.335</v>
      </c>
      <c r="AK11313" s="7">
        <v>24.22215</v>
      </c>
      <c r="AL11313" t="str">
        <f t="shared" si="707"/>
        <v>0.112850000000002</v>
      </c>
      <c r="AO11313" s="5">
        <v>0.112850000000002</v>
      </c>
      <c r="AQ11313">
        <v>-0.12416</v>
      </c>
    </row>
    <row r="11314" ht="14.25" spans="2:43">
      <c r="B11314" s="3">
        <v>39.45468</v>
      </c>
      <c r="C11314" s="3"/>
      <c r="D11314">
        <v>39.92175</v>
      </c>
      <c r="E11314" t="str">
        <f t="shared" si="704"/>
        <v>-0.46707</v>
      </c>
      <c r="J11314" s="4">
        <v>-0.46707</v>
      </c>
      <c r="K11314" s="4"/>
      <c r="L11314" s="2"/>
      <c r="M11314" s="4">
        <v>-0.0565700000000007</v>
      </c>
      <c r="Q11314" s="5">
        <v>19.765</v>
      </c>
      <c r="S11314">
        <v>17.14058908</v>
      </c>
      <c r="T11314" t="str">
        <f t="shared" si="705"/>
        <v>2.62441092</v>
      </c>
      <c r="W11314" s="5">
        <v>2.62441092</v>
      </c>
      <c r="X11314" s="5">
        <v>1.92530266</v>
      </c>
      <c r="AA11314" s="6">
        <v>42.692</v>
      </c>
      <c r="AB11314" s="7">
        <v>35.57446</v>
      </c>
      <c r="AC11314" t="str">
        <f t="shared" si="706"/>
        <v>7.11754</v>
      </c>
      <c r="AE11314" s="5">
        <v>7.11754</v>
      </c>
      <c r="AG11314" s="5">
        <v>2.27362</v>
      </c>
      <c r="AJ11314" s="5">
        <v>24.336</v>
      </c>
      <c r="AK11314" s="7">
        <v>24.2243</v>
      </c>
      <c r="AL11314" t="str">
        <f t="shared" si="707"/>
        <v>0.111699999999999</v>
      </c>
      <c r="AO11314" s="5">
        <v>0.111699999999999</v>
      </c>
      <c r="AQ11314">
        <v>-0.1241799999999</v>
      </c>
    </row>
    <row r="11315" ht="14.25" spans="2:43">
      <c r="B11315" s="3">
        <v>39.43286</v>
      </c>
      <c r="C11315" s="3"/>
      <c r="D11315">
        <v>39.91835</v>
      </c>
      <c r="E11315" t="str">
        <f t="shared" si="704"/>
        <v>-0.485489999999999</v>
      </c>
      <c r="J11315" s="4">
        <v>-0.485489999999999</v>
      </c>
      <c r="K11315" s="4"/>
      <c r="L11315" s="2"/>
      <c r="M11315" s="4">
        <v>-0.0566800000000001</v>
      </c>
      <c r="Q11315" s="5">
        <v>19.752</v>
      </c>
      <c r="S11315">
        <v>17.14147124</v>
      </c>
      <c r="T11315" t="str">
        <f t="shared" si="705"/>
        <v>2.61052876</v>
      </c>
      <c r="W11315" s="5">
        <v>2.61052876</v>
      </c>
      <c r="X11315" s="5">
        <v>1.92525762</v>
      </c>
      <c r="AA11315" s="6">
        <v>42.68</v>
      </c>
      <c r="AB11315" s="7">
        <v>35.57278</v>
      </c>
      <c r="AC11315" t="str">
        <f t="shared" si="706"/>
        <v>7.10722</v>
      </c>
      <c r="AE11315" s="5">
        <v>7.10722</v>
      </c>
      <c r="AG11315" s="5">
        <v>2.27275</v>
      </c>
      <c r="AJ11315" s="5">
        <v>24.34</v>
      </c>
      <c r="AK11315" s="7">
        <v>24.22511</v>
      </c>
      <c r="AL11315" t="str">
        <f t="shared" si="707"/>
        <v>0.114889999999999</v>
      </c>
      <c r="AO11315" s="5">
        <v>0.114889999999999</v>
      </c>
      <c r="AQ11315">
        <v>-0.12425</v>
      </c>
    </row>
    <row r="11316" ht="14.25" spans="2:43">
      <c r="B11316" s="3">
        <v>39.39276</v>
      </c>
      <c r="C11316" s="3"/>
      <c r="D11316">
        <v>39.91441</v>
      </c>
      <c r="E11316" t="str">
        <f t="shared" si="704"/>
        <v>-0.521649999999994</v>
      </c>
      <c r="J11316" s="4">
        <v>-0.521649999999994</v>
      </c>
      <c r="K11316" s="4"/>
      <c r="L11316" s="2"/>
      <c r="M11316" s="4">
        <v>-0.0570499999999967</v>
      </c>
      <c r="Q11316" s="5">
        <v>19.762</v>
      </c>
      <c r="S11316">
        <v>17.14467941</v>
      </c>
      <c r="T11316" t="str">
        <f t="shared" si="705"/>
        <v>2.61732059</v>
      </c>
      <c r="W11316" s="5">
        <v>2.61732059</v>
      </c>
      <c r="X11316" s="5">
        <v>1.92524755</v>
      </c>
      <c r="AA11316" s="6">
        <v>42.676</v>
      </c>
      <c r="AB11316" s="7">
        <v>35.57301</v>
      </c>
      <c r="AC11316" t="str">
        <f t="shared" si="706"/>
        <v>7.10299000000001</v>
      </c>
      <c r="AE11316" s="5">
        <v>7.10299000000001</v>
      </c>
      <c r="AG11316" s="5">
        <v>2.2724</v>
      </c>
      <c r="AJ11316" s="5">
        <v>24.3440000000001</v>
      </c>
      <c r="AK11316" s="7">
        <v>24.22829</v>
      </c>
      <c r="AL11316" t="str">
        <f t="shared" si="707"/>
        <v>0.115710000000099</v>
      </c>
      <c r="AO11316" s="5">
        <v>0.115710000000099</v>
      </c>
      <c r="AQ11316">
        <v>-0.1242699999999</v>
      </c>
    </row>
    <row r="11317" ht="14.25" spans="2:43">
      <c r="B11317" s="3">
        <v>39.35751</v>
      </c>
      <c r="C11317" s="3"/>
      <c r="D11317">
        <v>39.9088</v>
      </c>
      <c r="E11317" t="str">
        <f t="shared" si="704"/>
        <v>-0.551290000000002</v>
      </c>
      <c r="J11317" s="4">
        <v>-0.551290000000002</v>
      </c>
      <c r="K11317" s="4"/>
      <c r="L11317" s="2"/>
      <c r="M11317" s="4">
        <v>-0.05715</v>
      </c>
      <c r="Q11317" s="5">
        <v>19.804</v>
      </c>
      <c r="S11317">
        <v>17.14726347</v>
      </c>
      <c r="T11317" t="str">
        <f t="shared" si="705"/>
        <v>2.65673653</v>
      </c>
      <c r="W11317" s="5">
        <v>2.65673653</v>
      </c>
      <c r="X11317" s="5">
        <v>1.9250786</v>
      </c>
      <c r="AA11317" s="6">
        <v>42.686</v>
      </c>
      <c r="AB11317" s="7">
        <v>35.57408</v>
      </c>
      <c r="AC11317" t="str">
        <f t="shared" si="706"/>
        <v>7.11192</v>
      </c>
      <c r="AE11317" s="5">
        <v>7.11192</v>
      </c>
      <c r="AG11317" s="5">
        <v>2.2723</v>
      </c>
      <c r="AJ11317" s="5">
        <v>24.356</v>
      </c>
      <c r="AK11317" s="7">
        <v>24.23082</v>
      </c>
      <c r="AL11317" t="str">
        <f t="shared" si="707"/>
        <v>0.12518</v>
      </c>
      <c r="AO11317" s="5">
        <v>0.12518</v>
      </c>
      <c r="AQ11317">
        <v>-0.12433</v>
      </c>
    </row>
    <row r="11318" ht="14.25" spans="2:43">
      <c r="B11318" s="3">
        <v>39.33624</v>
      </c>
      <c r="C11318" s="3"/>
      <c r="D11318">
        <v>39.90534</v>
      </c>
      <c r="E11318" t="str">
        <f t="shared" si="704"/>
        <v>-0.569100000000006</v>
      </c>
      <c r="J11318" s="4">
        <v>-0.569100000000006</v>
      </c>
      <c r="K11318" s="4"/>
      <c r="L11318" s="2"/>
      <c r="M11318" s="4">
        <v>-0.0573399999999964</v>
      </c>
      <c r="Q11318" s="5">
        <v>19.869</v>
      </c>
      <c r="S11318">
        <v>17.14965825</v>
      </c>
      <c r="T11318" t="str">
        <f t="shared" si="705"/>
        <v>2.71934175</v>
      </c>
      <c r="W11318" s="5">
        <v>2.71934175</v>
      </c>
      <c r="X11318" s="5">
        <v>1.92497267</v>
      </c>
      <c r="AA11318" s="6">
        <v>42.701</v>
      </c>
      <c r="AB11318" s="7">
        <v>35.57682</v>
      </c>
      <c r="AC11318" t="str">
        <f t="shared" si="706"/>
        <v>7.12418</v>
      </c>
      <c r="AE11318" s="5">
        <v>7.12418</v>
      </c>
      <c r="AG11318" s="5">
        <v>2.27227</v>
      </c>
      <c r="AJ11318" s="5">
        <v>24.364</v>
      </c>
      <c r="AK11318" s="7">
        <v>24.2332</v>
      </c>
      <c r="AL11318" t="str">
        <f t="shared" si="707"/>
        <v>0.130800000000001</v>
      </c>
      <c r="AO11318" s="5">
        <v>0.130800000000001</v>
      </c>
      <c r="AQ11318">
        <v>-0.124409999999997</v>
      </c>
    </row>
    <row r="11319" ht="14.25" spans="2:43">
      <c r="B11319" s="3">
        <v>39.32528</v>
      </c>
      <c r="C11319" s="3"/>
      <c r="D11319">
        <v>39.90425</v>
      </c>
      <c r="E11319" t="str">
        <f t="shared" si="704"/>
        <v>-0.578969999999998</v>
      </c>
      <c r="J11319" s="4">
        <v>-0.578969999999998</v>
      </c>
      <c r="K11319" s="4"/>
      <c r="L11319" s="2"/>
      <c r="M11319" s="4">
        <v>-0.0573999999999941</v>
      </c>
      <c r="Q11319" s="5">
        <v>19.962</v>
      </c>
      <c r="S11319">
        <v>17.15175483</v>
      </c>
      <c r="T11319" t="str">
        <f t="shared" si="705"/>
        <v>2.81024517</v>
      </c>
      <c r="W11319" s="5">
        <v>2.81024517</v>
      </c>
      <c r="X11319" s="5">
        <v>1.92493862</v>
      </c>
      <c r="AA11319" s="6">
        <v>42.725</v>
      </c>
      <c r="AB11319" s="7">
        <v>35.58154</v>
      </c>
      <c r="AC11319" t="str">
        <f t="shared" si="706"/>
        <v>7.14346</v>
      </c>
      <c r="AE11319" s="5">
        <v>7.14346</v>
      </c>
      <c r="AG11319" s="5">
        <v>2.27218</v>
      </c>
      <c r="AJ11319" s="5">
        <v>24.371</v>
      </c>
      <c r="AK11319" s="7">
        <v>24.23541</v>
      </c>
      <c r="AL11319" t="str">
        <f t="shared" si="707"/>
        <v>0.135589999999997</v>
      </c>
      <c r="AO11319" s="5">
        <v>0.135589999999997</v>
      </c>
      <c r="AQ11319">
        <v>-0.12444</v>
      </c>
    </row>
    <row r="11320" ht="14.25" spans="2:43">
      <c r="B11320" s="3">
        <v>39.3204</v>
      </c>
      <c r="C11320" s="3"/>
      <c r="D11320">
        <v>39.9036</v>
      </c>
      <c r="E11320" t="str">
        <f t="shared" si="704"/>
        <v>-0.583199999999998</v>
      </c>
      <c r="J11320" s="4">
        <v>-0.583199999999998</v>
      </c>
      <c r="K11320" s="4"/>
      <c r="L11320" s="2"/>
      <c r="M11320" s="4">
        <v>-0.0574800000000053</v>
      </c>
      <c r="Q11320" s="5">
        <v>20.047</v>
      </c>
      <c r="S11320">
        <v>17.15106562</v>
      </c>
      <c r="T11320" t="str">
        <f t="shared" si="705"/>
        <v>2.89593438</v>
      </c>
      <c r="W11320" s="5">
        <v>2.89593438</v>
      </c>
      <c r="X11320" s="5">
        <v>1.92476893</v>
      </c>
      <c r="AA11320" s="6">
        <v>42.75</v>
      </c>
      <c r="AB11320" s="7">
        <v>35.58375</v>
      </c>
      <c r="AC11320" t="str">
        <f t="shared" si="706"/>
        <v>7.16625</v>
      </c>
      <c r="AE11320" s="5">
        <v>7.16625</v>
      </c>
      <c r="AG11320" s="5">
        <v>2.2719700000001</v>
      </c>
      <c r="AJ11320" s="5">
        <v>24.37</v>
      </c>
      <c r="AK11320" s="7">
        <v>24.23475</v>
      </c>
      <c r="AL11320" t="str">
        <f t="shared" si="707"/>
        <v>0.135250000000003</v>
      </c>
      <c r="AO11320" s="5">
        <v>0.135250000000003</v>
      </c>
      <c r="AQ11320">
        <v>-0.124459999999999</v>
      </c>
    </row>
    <row r="11321" ht="14.25" spans="2:43">
      <c r="B11321" s="3">
        <v>39.31719</v>
      </c>
      <c r="C11321" s="3"/>
      <c r="D11321">
        <v>39.90118</v>
      </c>
      <c r="E11321" t="str">
        <f t="shared" si="704"/>
        <v>-0.58399</v>
      </c>
      <c r="J11321" s="4">
        <v>-0.58399</v>
      </c>
      <c r="K11321" s="4"/>
      <c r="L11321" s="2"/>
      <c r="M11321" s="4">
        <v>-0.0577200000000033</v>
      </c>
      <c r="Q11321" s="5">
        <v>20.086</v>
      </c>
      <c r="S11321">
        <v>17.14488974</v>
      </c>
      <c r="T11321" t="str">
        <f t="shared" si="705"/>
        <v>2.94111026</v>
      </c>
      <c r="W11321" s="5">
        <v>2.94111026</v>
      </c>
      <c r="X11321" s="5">
        <v>1.92468342</v>
      </c>
      <c r="AA11321" s="6">
        <v>42.767</v>
      </c>
      <c r="AB11321" s="7">
        <v>35.58166</v>
      </c>
      <c r="AC11321" t="str">
        <f t="shared" si="706"/>
        <v>7.18534</v>
      </c>
      <c r="AE11321" s="5">
        <v>7.18534</v>
      </c>
      <c r="AG11321" s="5">
        <v>2.2718</v>
      </c>
      <c r="AJ11321" s="5">
        <v>24.359</v>
      </c>
      <c r="AK11321" s="7">
        <v>24.22872</v>
      </c>
      <c r="AL11321" t="str">
        <f t="shared" si="707"/>
        <v>0.130280000000003</v>
      </c>
      <c r="AO11321" s="5">
        <v>0.130280000000003</v>
      </c>
      <c r="AQ11321">
        <v>-0.124470000000002</v>
      </c>
    </row>
    <row r="11322" ht="14.25" spans="2:43">
      <c r="B11322" s="3">
        <v>35.45211</v>
      </c>
      <c r="C11322" s="3"/>
      <c r="D11322">
        <v>36.76533</v>
      </c>
      <c r="E11322" t="str">
        <f t="shared" si="704"/>
        <v>-1.31322</v>
      </c>
      <c r="J11322" s="4">
        <v>-1.31322</v>
      </c>
      <c r="K11322" s="4"/>
      <c r="L11322" s="2"/>
      <c r="M11322" s="4">
        <v>-0.0580200000000062</v>
      </c>
      <c r="Q11322" s="5">
        <v>21.146</v>
      </c>
      <c r="S11322">
        <v>17.74261399</v>
      </c>
      <c r="T11322" t="str">
        <f t="shared" si="705"/>
        <v>3.40338601</v>
      </c>
      <c r="W11322" s="5">
        <v>3.40338601</v>
      </c>
      <c r="X11322" s="5">
        <v>1.92454584</v>
      </c>
      <c r="AA11322" s="6">
        <v>40.234</v>
      </c>
      <c r="AB11322" s="7">
        <v>33.21646</v>
      </c>
      <c r="AC11322" t="str">
        <f t="shared" si="706"/>
        <v>7.01754</v>
      </c>
      <c r="AE11322" s="5">
        <v>7.01754</v>
      </c>
      <c r="AG11322" s="5">
        <v>2.27174</v>
      </c>
      <c r="AJ11322" s="5">
        <v>24.878</v>
      </c>
      <c r="AK11322" s="7">
        <v>24.87517</v>
      </c>
      <c r="AL11322" t="str">
        <f t="shared" si="707"/>
        <v>0.00282999999999944</v>
      </c>
      <c r="AO11322" s="5">
        <v>0.00282999999999944</v>
      </c>
      <c r="AQ11322">
        <v>-0.124479999999899</v>
      </c>
    </row>
    <row r="11323" ht="14.25" spans="2:43">
      <c r="B11323" s="3">
        <v>38.08767</v>
      </c>
      <c r="C11323" s="3"/>
      <c r="D11323">
        <v>38.75886</v>
      </c>
      <c r="E11323" t="str">
        <f t="shared" si="704"/>
        <v>-0.671189999999996</v>
      </c>
      <c r="J11323" s="4">
        <v>-0.671189999999996</v>
      </c>
      <c r="K11323" s="4"/>
      <c r="L11323" s="2"/>
      <c r="M11323" s="4">
        <v>-0.0580599999999976</v>
      </c>
      <c r="Q11323" s="5">
        <v>20.615</v>
      </c>
      <c r="S11323">
        <v>17.68687832</v>
      </c>
      <c r="T11323" t="str">
        <f t="shared" si="705"/>
        <v>2.92812168</v>
      </c>
      <c r="W11323" s="5">
        <v>2.92812168</v>
      </c>
      <c r="X11323" s="5">
        <v>1.92454408</v>
      </c>
      <c r="AA11323" s="6">
        <v>40.612</v>
      </c>
      <c r="AB11323" s="7">
        <v>33.44246</v>
      </c>
      <c r="AC11323" t="str">
        <f t="shared" si="706"/>
        <v>7.16954</v>
      </c>
      <c r="AE11323" s="5">
        <v>7.16954</v>
      </c>
      <c r="AG11323" s="5">
        <v>2.27173</v>
      </c>
      <c r="AJ11323" s="5">
        <v>24.848</v>
      </c>
      <c r="AK11323" s="7">
        <v>24.82116</v>
      </c>
      <c r="AL11323" t="str">
        <f t="shared" si="707"/>
        <v>0.02684</v>
      </c>
      <c r="AO11323" s="5">
        <v>0.02684</v>
      </c>
      <c r="AQ11323">
        <v>-0.124480000000002</v>
      </c>
    </row>
    <row r="11324" ht="14.25" spans="2:43">
      <c r="B11324" s="3">
        <v>42.43582</v>
      </c>
      <c r="C11324" s="3"/>
      <c r="D11324">
        <v>41.16516</v>
      </c>
      <c r="E11324" t="str">
        <f t="shared" si="704"/>
        <v>1.27066</v>
      </c>
      <c r="J11324" s="4">
        <v>1.27066</v>
      </c>
      <c r="K11324" s="4"/>
      <c r="L11324" s="2"/>
      <c r="M11324" s="4">
        <v>-0.0581699999999969</v>
      </c>
      <c r="Q11324" s="5">
        <v>19.86</v>
      </c>
      <c r="S11324">
        <v>17.64776485</v>
      </c>
      <c r="T11324" t="str">
        <f t="shared" si="705"/>
        <v>2.21223515</v>
      </c>
      <c r="W11324" s="5">
        <v>2.21223515</v>
      </c>
      <c r="X11324" s="5">
        <v>1.92439608</v>
      </c>
      <c r="AA11324" s="6">
        <v>38.902</v>
      </c>
      <c r="AB11324" s="7">
        <v>33.19904</v>
      </c>
      <c r="AC11324" t="str">
        <f t="shared" si="706"/>
        <v>5.70296</v>
      </c>
      <c r="AE11324" s="5">
        <v>5.70296</v>
      </c>
      <c r="AG11324" s="5">
        <v>2.27143</v>
      </c>
      <c r="AJ11324" s="5">
        <v>24.729</v>
      </c>
      <c r="AK11324" s="7">
        <v>24.76916</v>
      </c>
      <c r="AL11324" t="str">
        <f t="shared" si="707"/>
        <v>-0.0401600000000002</v>
      </c>
      <c r="AO11324" s="5">
        <v>-0.0401600000000002</v>
      </c>
      <c r="AQ11324">
        <v>-0.124480000000002</v>
      </c>
    </row>
    <row r="11325" ht="14.25" spans="2:43">
      <c r="B11325" s="3">
        <v>44.93893</v>
      </c>
      <c r="C11325" s="3"/>
      <c r="D11325">
        <v>42.43279</v>
      </c>
      <c r="E11325" t="str">
        <f t="shared" si="704"/>
        <v>2.50614</v>
      </c>
      <c r="J11325" s="4">
        <v>2.50614</v>
      </c>
      <c r="K11325" s="4"/>
      <c r="L11325" s="2"/>
      <c r="M11325" s="4">
        <v>-0.0581900000000033</v>
      </c>
      <c r="Q11325" s="5">
        <v>19.539</v>
      </c>
      <c r="S11325">
        <v>17.62899306</v>
      </c>
      <c r="T11325" t="str">
        <f t="shared" si="705"/>
        <v>1.91000694</v>
      </c>
      <c r="W11325" s="5">
        <v>1.91000694</v>
      </c>
      <c r="X11325" s="5">
        <v>1.92438332</v>
      </c>
      <c r="AA11325" s="6">
        <v>35.916</v>
      </c>
      <c r="AB11325" s="7">
        <v>32.593</v>
      </c>
      <c r="AC11325" t="str">
        <f t="shared" si="706"/>
        <v>3.32299999999999</v>
      </c>
      <c r="AE11325" s="5">
        <v>3.32299999999999</v>
      </c>
      <c r="AG11325" s="5">
        <v>2.27136</v>
      </c>
      <c r="AJ11325" s="5">
        <v>24.556</v>
      </c>
      <c r="AK11325" s="7">
        <v>24.72233</v>
      </c>
      <c r="AL11325" t="str">
        <f t="shared" si="707"/>
        <v>-0.166329999999999</v>
      </c>
      <c r="AO11325" s="5">
        <v>-0.166329999999999</v>
      </c>
      <c r="AQ11325">
        <v>-0.12452</v>
      </c>
    </row>
    <row r="11326" ht="14.25" spans="2:43">
      <c r="B11326" s="3">
        <v>43.1416</v>
      </c>
      <c r="C11326" s="3"/>
      <c r="D11326">
        <v>42.01038</v>
      </c>
      <c r="E11326" t="str">
        <f t="shared" si="704"/>
        <v>1.13122</v>
      </c>
      <c r="J11326" s="4">
        <v>1.13122</v>
      </c>
      <c r="K11326" s="4"/>
      <c r="L11326" s="2"/>
      <c r="M11326" s="4">
        <v>-0.0582099999999954</v>
      </c>
      <c r="Q11326" s="5">
        <v>19.482</v>
      </c>
      <c r="S11326">
        <v>17.66896525</v>
      </c>
      <c r="T11326" t="str">
        <f t="shared" si="705"/>
        <v>1.81303475</v>
      </c>
      <c r="W11326" s="5">
        <v>1.81303475</v>
      </c>
      <c r="X11326" s="5">
        <v>1.92433065</v>
      </c>
      <c r="AA11326" s="6">
        <v>33.826</v>
      </c>
      <c r="AB11326" s="7">
        <v>31.95947</v>
      </c>
      <c r="AC11326" t="str">
        <f t="shared" si="706"/>
        <v>1.86653</v>
      </c>
      <c r="AE11326" s="5">
        <v>1.86653</v>
      </c>
      <c r="AG11326" s="5">
        <v>2.27125</v>
      </c>
      <c r="AJ11326" s="5">
        <v>24.481</v>
      </c>
      <c r="AK11326" s="7">
        <v>24.73328</v>
      </c>
      <c r="AL11326" t="str">
        <f t="shared" si="707"/>
        <v>-0.252279999999999</v>
      </c>
      <c r="AO11326" s="5">
        <v>-0.252279999999999</v>
      </c>
      <c r="AQ11326">
        <v>-0.12453</v>
      </c>
    </row>
    <row r="11327" ht="14.25" spans="2:43">
      <c r="B11327" s="3">
        <v>40.99532</v>
      </c>
      <c r="C11327" s="3"/>
      <c r="D11327">
        <v>40.24112</v>
      </c>
      <c r="E11327" t="str">
        <f t="shared" si="704"/>
        <v>0.754199999999997</v>
      </c>
      <c r="J11327" s="4">
        <v>0.754199999999997</v>
      </c>
      <c r="K11327" s="4"/>
      <c r="L11327" s="2"/>
      <c r="M11327" s="4">
        <v>-0.0582100000000025</v>
      </c>
      <c r="Q11327" s="5">
        <v>19.617</v>
      </c>
      <c r="S11327">
        <v>17.77468533</v>
      </c>
      <c r="T11327" t="str">
        <f t="shared" si="705"/>
        <v>1.84231467</v>
      </c>
      <c r="W11327" s="5">
        <v>1.84231467</v>
      </c>
      <c r="X11327" s="5">
        <v>1.92427313</v>
      </c>
      <c r="AA11327" s="6">
        <v>33.802</v>
      </c>
      <c r="AB11327" s="7">
        <v>31.49617</v>
      </c>
      <c r="AC11327" t="str">
        <f t="shared" si="706"/>
        <v>2.30583</v>
      </c>
      <c r="AE11327" s="5">
        <v>2.30583</v>
      </c>
      <c r="AG11327" s="5">
        <v>2.27123</v>
      </c>
      <c r="AJ11327" s="5">
        <v>24.626</v>
      </c>
      <c r="AK11327" s="7">
        <v>24.82002</v>
      </c>
      <c r="AL11327" t="str">
        <f t="shared" si="707"/>
        <v>-0.194019999999998</v>
      </c>
      <c r="AO11327" s="5">
        <v>-0.194019999999998</v>
      </c>
      <c r="AQ11327">
        <v>-0.124560000000002</v>
      </c>
    </row>
    <row r="11328" ht="14.25" spans="2:43">
      <c r="B11328" s="3">
        <v>37.89807</v>
      </c>
      <c r="C11328" s="3"/>
      <c r="D11328">
        <v>38.05228</v>
      </c>
      <c r="E11328" t="str">
        <f t="shared" si="704"/>
        <v>-0.154210000000006</v>
      </c>
      <c r="J11328" s="4">
        <v>-0.154210000000006</v>
      </c>
      <c r="K11328" s="4"/>
      <c r="L11328" s="2"/>
      <c r="M11328" s="4">
        <v>-0.0582499999999939</v>
      </c>
      <c r="Q11328" s="5">
        <v>19.896</v>
      </c>
      <c r="S11328">
        <v>17.9252715</v>
      </c>
      <c r="T11328" t="str">
        <f t="shared" si="705"/>
        <v>1.9707285</v>
      </c>
      <c r="W11328" s="5">
        <v>1.9707285</v>
      </c>
      <c r="X11328" s="5">
        <v>1.92427064</v>
      </c>
      <c r="AA11328" s="6">
        <v>34.074</v>
      </c>
      <c r="AB11328" s="7">
        <v>31.17808</v>
      </c>
      <c r="AC11328" t="str">
        <f t="shared" si="706"/>
        <v>2.89592</v>
      </c>
      <c r="AE11328" s="5">
        <v>2.89592</v>
      </c>
      <c r="AG11328" s="5">
        <v>2.27069</v>
      </c>
      <c r="AJ11328" s="5">
        <v>24.968</v>
      </c>
      <c r="AK11328" s="7">
        <v>24.97232</v>
      </c>
      <c r="AL11328" t="str">
        <f t="shared" si="707"/>
        <v>-0.00431999999999988</v>
      </c>
      <c r="AO11328" s="5">
        <v>-0.00431999999999988</v>
      </c>
      <c r="AQ11328">
        <v>-0.124600000000001</v>
      </c>
    </row>
    <row r="11329" ht="14.25" spans="2:43">
      <c r="B11329" s="3">
        <v>35.99008</v>
      </c>
      <c r="C11329" s="3"/>
      <c r="D11329">
        <v>36.46652</v>
      </c>
      <c r="E11329" t="str">
        <f t="shared" si="704"/>
        <v>-0.476440000000004</v>
      </c>
      <c r="J11329" s="4">
        <v>-0.476440000000004</v>
      </c>
      <c r="K11329" s="4"/>
      <c r="L11329" s="2"/>
      <c r="M11329" s="4">
        <v>-0.0583700000000036</v>
      </c>
      <c r="Q11329" s="5">
        <v>20.142</v>
      </c>
      <c r="S11329">
        <v>18.04376562</v>
      </c>
      <c r="T11329" t="str">
        <f t="shared" si="705"/>
        <v>2.09823438</v>
      </c>
      <c r="W11329" s="5">
        <v>2.09823438</v>
      </c>
      <c r="X11329" s="5">
        <v>1.92416112</v>
      </c>
      <c r="AA11329" s="6">
        <v>34.194</v>
      </c>
      <c r="AB11329" s="7">
        <v>31.02347</v>
      </c>
      <c r="AC11329" t="str">
        <f t="shared" si="706"/>
        <v>3.17053</v>
      </c>
      <c r="AE11329" s="5">
        <v>3.17053</v>
      </c>
      <c r="AG11329" s="5">
        <v>2.27065</v>
      </c>
      <c r="AJ11329" s="5">
        <v>25.262</v>
      </c>
      <c r="AK11329" s="7">
        <v>25.10351</v>
      </c>
      <c r="AL11329" t="str">
        <f t="shared" si="707"/>
        <v>0.15849</v>
      </c>
      <c r="AO11329" s="5">
        <v>0.15849</v>
      </c>
      <c r="AQ11329">
        <v>-0.12463</v>
      </c>
    </row>
    <row r="11330" ht="14.25" spans="2:43">
      <c r="B11330" s="3">
        <v>35.73034</v>
      </c>
      <c r="C11330" s="3"/>
      <c r="D11330">
        <v>35.70075</v>
      </c>
      <c r="E11330" t="str">
        <f t="shared" ref="E11330:E11393" si="708">IMSUB(B11330,D11330)</f>
        <v>0.0295899999999989</v>
      </c>
      <c r="J11330" s="4">
        <v>0.0295899999999989</v>
      </c>
      <c r="K11330" s="4"/>
      <c r="L11330" s="2"/>
      <c r="M11330" s="4">
        <v>-0.0583700000000036</v>
      </c>
      <c r="Q11330" s="5">
        <v>20.295</v>
      </c>
      <c r="S11330">
        <v>18.0831238</v>
      </c>
      <c r="T11330" t="str">
        <f t="shared" ref="T11330:T11393" si="709">IMSUB(Q11330,S11330)</f>
        <v>2.2118762</v>
      </c>
      <c r="W11330" s="5">
        <v>2.2118762</v>
      </c>
      <c r="X11330" s="5">
        <v>1.92409849</v>
      </c>
      <c r="AA11330" s="6">
        <v>34.189</v>
      </c>
      <c r="AB11330" s="7">
        <v>31.04791</v>
      </c>
      <c r="AC11330" t="str">
        <f t="shared" ref="AC11330:AC11393" si="710">IMSUB(AA11330,AB11330)</f>
        <v>3.14109</v>
      </c>
      <c r="AE11330" s="5">
        <v>3.14109</v>
      </c>
      <c r="AG11330" s="5">
        <v>2.27029</v>
      </c>
      <c r="AJ11330" s="5">
        <v>25.349</v>
      </c>
      <c r="AK11330" s="7">
        <v>25.15942</v>
      </c>
      <c r="AL11330" t="str">
        <f t="shared" ref="AL11330:AL11393" si="711">IMSUB(AJ11330,AK11330)</f>
        <v>0.189579999999999</v>
      </c>
      <c r="AO11330" s="5">
        <v>0.189579999999999</v>
      </c>
      <c r="AQ11330">
        <v>-0.124839999999999</v>
      </c>
    </row>
    <row r="11331" ht="14.25" spans="2:43">
      <c r="B11331" s="3">
        <v>35.69357</v>
      </c>
      <c r="C11331" s="3"/>
      <c r="D11331">
        <v>35.39975</v>
      </c>
      <c r="E11331" t="str">
        <f t="shared" si="708"/>
        <v>0.293820000000004</v>
      </c>
      <c r="J11331" s="4">
        <v>0.293820000000004</v>
      </c>
      <c r="K11331" s="4"/>
      <c r="L11331" s="2"/>
      <c r="M11331" s="4">
        <v>-0.0588299999999933</v>
      </c>
      <c r="Q11331" s="5">
        <v>20.791</v>
      </c>
      <c r="S11331">
        <v>18.03936833</v>
      </c>
      <c r="T11331" t="str">
        <f t="shared" si="709"/>
        <v>2.75163167</v>
      </c>
      <c r="W11331" s="5">
        <v>2.75163167</v>
      </c>
      <c r="X11331" s="5">
        <v>1.92404531</v>
      </c>
      <c r="AA11331" s="6">
        <v>34.178</v>
      </c>
      <c r="AB11331" s="7">
        <v>31.30195</v>
      </c>
      <c r="AC11331" t="str">
        <f t="shared" si="710"/>
        <v>2.87605</v>
      </c>
      <c r="AE11331" s="5">
        <v>2.87605</v>
      </c>
      <c r="AG11331" s="5">
        <v>2.26994</v>
      </c>
      <c r="AJ11331" s="5">
        <v>25.257</v>
      </c>
      <c r="AK11331" s="7">
        <v>25.13263</v>
      </c>
      <c r="AL11331" t="str">
        <f t="shared" si="711"/>
        <v>0.124370000000003</v>
      </c>
      <c r="AO11331" s="5">
        <v>0.124370000000003</v>
      </c>
      <c r="AQ11331">
        <v>-0.124839999999999</v>
      </c>
    </row>
    <row r="11332" ht="14.25" spans="2:43">
      <c r="B11332" s="3">
        <v>35.5407</v>
      </c>
      <c r="C11332" s="3"/>
      <c r="D11332">
        <v>35.41265</v>
      </c>
      <c r="E11332" t="str">
        <f t="shared" si="708"/>
        <v>0.128050000000002</v>
      </c>
      <c r="J11332" s="4">
        <v>0.128050000000002</v>
      </c>
      <c r="K11332" s="4"/>
      <c r="L11332" s="2"/>
      <c r="M11332" s="4">
        <v>-0.0588699999999989</v>
      </c>
      <c r="Q11332" s="5">
        <v>21.179</v>
      </c>
      <c r="S11332">
        <v>17.9331708</v>
      </c>
      <c r="T11332" t="str">
        <f t="shared" si="709"/>
        <v>3.2458292</v>
      </c>
      <c r="W11332" s="5">
        <v>3.2458292</v>
      </c>
      <c r="X11332" s="5">
        <v>1.92392381</v>
      </c>
      <c r="AA11332" s="6">
        <v>35.044</v>
      </c>
      <c r="AB11332" s="7">
        <v>31.83289</v>
      </c>
      <c r="AC11332" t="str">
        <f t="shared" si="710"/>
        <v>3.21111</v>
      </c>
      <c r="AE11332" s="5">
        <v>3.21111</v>
      </c>
      <c r="AG11332" s="5">
        <v>2.26962</v>
      </c>
      <c r="AJ11332" s="5">
        <v>25.044</v>
      </c>
      <c r="AK11332" s="7">
        <v>25.0406</v>
      </c>
      <c r="AL11332" t="str">
        <f t="shared" si="711"/>
        <v>0.00339999999999918</v>
      </c>
      <c r="AO11332" s="5">
        <v>0.00339999999999918</v>
      </c>
      <c r="AQ11332">
        <v>-0.124879999999997</v>
      </c>
    </row>
    <row r="11333" ht="14.25" spans="2:43">
      <c r="B11333" s="3">
        <v>35.33975</v>
      </c>
      <c r="C11333" s="3"/>
      <c r="D11333">
        <v>35.79394</v>
      </c>
      <c r="E11333" t="str">
        <f t="shared" si="708"/>
        <v>-0.454189999999997</v>
      </c>
      <c r="J11333" s="4">
        <v>-0.454189999999997</v>
      </c>
      <c r="K11333" s="4"/>
      <c r="L11333" s="2"/>
      <c r="M11333" s="4">
        <v>-0.0591500000000025</v>
      </c>
      <c r="Q11333" s="5">
        <v>21.313</v>
      </c>
      <c r="S11333">
        <v>17.81742187</v>
      </c>
      <c r="T11333" t="str">
        <f t="shared" si="709"/>
        <v>3.49557813</v>
      </c>
      <c r="W11333" s="5">
        <v>3.49557813</v>
      </c>
      <c r="X11333" s="5">
        <v>1.92383414</v>
      </c>
      <c r="AA11333" s="6">
        <v>37.357</v>
      </c>
      <c r="AB11333" s="7">
        <v>32.57871</v>
      </c>
      <c r="AC11333" t="str">
        <f t="shared" si="710"/>
        <v>4.77829</v>
      </c>
      <c r="AE11333" s="5">
        <v>4.77829</v>
      </c>
      <c r="AG11333" s="5">
        <v>2.26952</v>
      </c>
      <c r="AJ11333" s="5">
        <v>24.903</v>
      </c>
      <c r="AK11333" s="7">
        <v>24.93855</v>
      </c>
      <c r="AL11333" t="str">
        <f t="shared" si="711"/>
        <v>-0.0355500000000006</v>
      </c>
      <c r="AO11333" s="5">
        <v>-0.0355500000000006</v>
      </c>
      <c r="AQ11333">
        <v>-0.124930000000003</v>
      </c>
    </row>
    <row r="11334" ht="14.25" spans="2:43">
      <c r="B11334" s="3">
        <v>38.152</v>
      </c>
      <c r="C11334" s="3"/>
      <c r="D11334">
        <v>37.54821</v>
      </c>
      <c r="E11334" t="str">
        <f t="shared" si="708"/>
        <v>0.603790000000004</v>
      </c>
      <c r="J11334" s="4">
        <v>0.603790000000004</v>
      </c>
      <c r="K11334" s="4"/>
      <c r="L11334" s="2"/>
      <c r="M11334" s="4">
        <v>-0.0593599999999981</v>
      </c>
      <c r="Q11334" s="5">
        <v>20.745</v>
      </c>
      <c r="S11334">
        <v>17.38428965</v>
      </c>
      <c r="T11334" t="str">
        <f t="shared" si="709"/>
        <v>3.36071035</v>
      </c>
      <c r="W11334" s="5">
        <v>3.36071035</v>
      </c>
      <c r="X11334" s="5">
        <v>1.92382145</v>
      </c>
      <c r="AA11334" s="6">
        <v>43.484</v>
      </c>
      <c r="AB11334" s="7">
        <v>33.73627</v>
      </c>
      <c r="AC11334" t="str">
        <f t="shared" si="710"/>
        <v>9.74773</v>
      </c>
      <c r="AE11334" s="5">
        <v>9.74773</v>
      </c>
      <c r="AG11334" s="5">
        <v>2.2694</v>
      </c>
      <c r="AJ11334" s="5">
        <v>24.217</v>
      </c>
      <c r="AK11334" s="7">
        <v>24.50333</v>
      </c>
      <c r="AL11334" t="str">
        <f t="shared" si="711"/>
        <v>-0.28633</v>
      </c>
      <c r="AO11334" s="5">
        <v>-0.28633</v>
      </c>
      <c r="AQ11334">
        <v>-0.124959999999998</v>
      </c>
    </row>
    <row r="11335" ht="14.25" spans="2:43">
      <c r="B11335" s="3">
        <v>39.20983</v>
      </c>
      <c r="C11335" s="3"/>
      <c r="D11335">
        <v>38.0458</v>
      </c>
      <c r="E11335" t="str">
        <f t="shared" si="708"/>
        <v>1.16403</v>
      </c>
      <c r="J11335" s="4">
        <v>1.16403</v>
      </c>
      <c r="K11335" s="4"/>
      <c r="L11335" s="2"/>
      <c r="M11335" s="4">
        <v>-0.0594200000000029</v>
      </c>
      <c r="Q11335" s="5">
        <v>20.11</v>
      </c>
      <c r="S11335">
        <v>17.34574566</v>
      </c>
      <c r="T11335" t="str">
        <f t="shared" si="709"/>
        <v>2.76425434</v>
      </c>
      <c r="W11335" s="5">
        <v>2.76425434</v>
      </c>
      <c r="X11335" s="5">
        <v>1.92366403</v>
      </c>
      <c r="AA11335" s="6">
        <v>43.434</v>
      </c>
      <c r="AB11335" s="7">
        <v>33.78633</v>
      </c>
      <c r="AC11335" t="str">
        <f t="shared" si="710"/>
        <v>9.64767</v>
      </c>
      <c r="AE11335" s="5">
        <v>9.64767</v>
      </c>
      <c r="AG11335" s="5">
        <v>2.26932</v>
      </c>
      <c r="AJ11335" s="5">
        <v>24.0820000000001</v>
      </c>
      <c r="AK11335" s="7">
        <v>24.46709</v>
      </c>
      <c r="AL11335" t="str">
        <f t="shared" si="711"/>
        <v>-0.385089999999899</v>
      </c>
      <c r="AO11335" s="5">
        <v>-0.385089999999899</v>
      </c>
      <c r="AQ11335">
        <v>-0.124960000000002</v>
      </c>
    </row>
    <row r="11336" ht="14.25" spans="2:43">
      <c r="B11336" s="3">
        <v>40.16229</v>
      </c>
      <c r="C11336" s="3"/>
      <c r="D11336">
        <v>38.43407</v>
      </c>
      <c r="E11336" t="str">
        <f t="shared" si="708"/>
        <v>1.72822</v>
      </c>
      <c r="J11336" s="4">
        <v>1.72822</v>
      </c>
      <c r="K11336" s="4"/>
      <c r="L11336" s="2"/>
      <c r="M11336" s="4">
        <v>-0.0596499999999978</v>
      </c>
      <c r="Q11336" s="5">
        <v>19.416</v>
      </c>
      <c r="S11336">
        <v>17.33386024</v>
      </c>
      <c r="T11336" t="str">
        <f t="shared" si="709"/>
        <v>2.08213976</v>
      </c>
      <c r="W11336" s="5">
        <v>2.08213976</v>
      </c>
      <c r="X11336" s="5">
        <v>1.92365875</v>
      </c>
      <c r="AA11336" s="6">
        <v>43.024</v>
      </c>
      <c r="AB11336" s="7">
        <v>33.73053</v>
      </c>
      <c r="AC11336" t="str">
        <f t="shared" si="710"/>
        <v>9.29347</v>
      </c>
      <c r="AE11336" s="5">
        <v>9.29347</v>
      </c>
      <c r="AG11336" s="5">
        <v>2.26901</v>
      </c>
      <c r="AJ11336" s="5">
        <v>24.044</v>
      </c>
      <c r="AK11336" s="7">
        <v>24.45215</v>
      </c>
      <c r="AL11336" t="str">
        <f t="shared" si="711"/>
        <v>-0.408149999999999</v>
      </c>
      <c r="AO11336" s="5">
        <v>-0.408149999999999</v>
      </c>
      <c r="AQ11336">
        <v>-0.124980000000001</v>
      </c>
    </row>
    <row r="11337" ht="14.25" spans="2:43">
      <c r="B11337" s="3">
        <v>40.81161</v>
      </c>
      <c r="C11337" s="3"/>
      <c r="D11337">
        <v>38.6361</v>
      </c>
      <c r="E11337" t="str">
        <f t="shared" si="708"/>
        <v>2.17551</v>
      </c>
      <c r="J11337" s="4">
        <v>2.17551</v>
      </c>
      <c r="K11337" s="4"/>
      <c r="L11337" s="2"/>
      <c r="M11337" s="4">
        <v>-0.0597399999999979</v>
      </c>
      <c r="Q11337" s="5">
        <v>19.196</v>
      </c>
      <c r="S11337">
        <v>17.3525336</v>
      </c>
      <c r="T11337" t="str">
        <f t="shared" si="709"/>
        <v>1.8434664</v>
      </c>
      <c r="W11337" s="5">
        <v>1.8434664</v>
      </c>
      <c r="X11337" s="5">
        <v>1.9235761</v>
      </c>
      <c r="AA11337" s="6">
        <v>42.252</v>
      </c>
      <c r="AB11337" s="7">
        <v>33.56852</v>
      </c>
      <c r="AC11337" t="str">
        <f t="shared" si="710"/>
        <v>8.68348</v>
      </c>
      <c r="AE11337" s="5">
        <v>8.68348</v>
      </c>
      <c r="AG11337" s="5">
        <v>2.26887</v>
      </c>
      <c r="AJ11337" s="5">
        <v>24.092</v>
      </c>
      <c r="AK11337" s="7">
        <v>24.46346</v>
      </c>
      <c r="AL11337" t="str">
        <f t="shared" si="711"/>
        <v>-0.371460000000003</v>
      </c>
      <c r="AO11337" s="5">
        <v>-0.371460000000003</v>
      </c>
      <c r="AQ11337">
        <v>-0.124980000000001</v>
      </c>
    </row>
    <row r="11338" ht="14.25" spans="2:43">
      <c r="B11338" s="3">
        <v>40.95214</v>
      </c>
      <c r="C11338" s="3"/>
      <c r="D11338">
        <v>38.61154</v>
      </c>
      <c r="E11338" t="str">
        <f t="shared" si="708"/>
        <v>2.3406</v>
      </c>
      <c r="J11338" s="4">
        <v>2.3406</v>
      </c>
      <c r="K11338" s="4"/>
      <c r="L11338" s="2"/>
      <c r="M11338" s="4">
        <v>-0.0597999999999956</v>
      </c>
      <c r="Q11338" s="5">
        <v>19.258</v>
      </c>
      <c r="S11338">
        <v>17.39695828</v>
      </c>
      <c r="T11338" t="str">
        <f t="shared" si="709"/>
        <v>1.86104172</v>
      </c>
      <c r="W11338" s="5">
        <v>1.86104172</v>
      </c>
      <c r="X11338" s="5">
        <v>1.92355098</v>
      </c>
      <c r="AA11338" s="6">
        <v>40.755</v>
      </c>
      <c r="AB11338" s="7">
        <v>33.33123</v>
      </c>
      <c r="AC11338" t="str">
        <f t="shared" si="710"/>
        <v>7.42377</v>
      </c>
      <c r="AE11338" s="5">
        <v>7.42377</v>
      </c>
      <c r="AG11338" s="5">
        <v>2.26867</v>
      </c>
      <c r="AJ11338" s="5">
        <v>24.234</v>
      </c>
      <c r="AK11338" s="7">
        <v>24.49924</v>
      </c>
      <c r="AL11338" t="str">
        <f t="shared" si="711"/>
        <v>-0.265239999999999</v>
      </c>
      <c r="AO11338" s="5">
        <v>-0.265239999999999</v>
      </c>
      <c r="AQ11338">
        <v>-0.12499</v>
      </c>
    </row>
    <row r="11339" ht="14.25" spans="2:43">
      <c r="B11339" s="3">
        <v>40.52032</v>
      </c>
      <c r="C11339" s="3"/>
      <c r="D11339">
        <v>38.37051</v>
      </c>
      <c r="E11339" t="str">
        <f t="shared" si="708"/>
        <v>2.14980999999999</v>
      </c>
      <c r="J11339" s="4">
        <v>2.14980999999999</v>
      </c>
      <c r="K11339" s="4"/>
      <c r="L11339" s="2"/>
      <c r="M11339" s="4">
        <v>-0.0603499999999997</v>
      </c>
      <c r="Q11339" s="5">
        <v>19.378</v>
      </c>
      <c r="S11339">
        <v>17.4513564</v>
      </c>
      <c r="T11339" t="str">
        <f t="shared" si="709"/>
        <v>1.9266436</v>
      </c>
      <c r="W11339" s="5">
        <v>1.9266436</v>
      </c>
      <c r="X11339" s="5">
        <v>1.92349105</v>
      </c>
      <c r="AA11339" s="6">
        <v>36.604</v>
      </c>
      <c r="AB11339" s="7">
        <v>33.02463</v>
      </c>
      <c r="AC11339" t="str">
        <f t="shared" si="710"/>
        <v>3.57937</v>
      </c>
      <c r="AE11339" s="5">
        <v>3.57937</v>
      </c>
      <c r="AG11339" s="5">
        <v>2.26817</v>
      </c>
      <c r="AJ11339" s="5">
        <v>24.372</v>
      </c>
      <c r="AK11339" s="7">
        <v>24.5457</v>
      </c>
      <c r="AL11339" t="str">
        <f t="shared" si="711"/>
        <v>-0.1737</v>
      </c>
      <c r="AO11339" s="5">
        <v>-0.1737</v>
      </c>
      <c r="AQ11339">
        <v>-0.125069999999997</v>
      </c>
    </row>
    <row r="11340" ht="14.25" spans="2:43">
      <c r="B11340" s="3">
        <v>39.50683</v>
      </c>
      <c r="C11340" s="3"/>
      <c r="D11340">
        <v>37.98615</v>
      </c>
      <c r="E11340" t="str">
        <f t="shared" si="708"/>
        <v>1.52068</v>
      </c>
      <c r="J11340" s="4">
        <v>1.52068</v>
      </c>
      <c r="K11340" s="4"/>
      <c r="L11340" s="2"/>
      <c r="M11340" s="4">
        <v>-0.0606299999999962</v>
      </c>
      <c r="Q11340" s="5">
        <v>19.498</v>
      </c>
      <c r="S11340">
        <v>17.50837964</v>
      </c>
      <c r="T11340" t="str">
        <f t="shared" si="709"/>
        <v>1.98962036</v>
      </c>
      <c r="W11340" s="5">
        <v>1.98962036</v>
      </c>
      <c r="X11340" s="5">
        <v>1.92345144</v>
      </c>
      <c r="AA11340" s="6">
        <v>33.954</v>
      </c>
      <c r="AB11340" s="7">
        <v>32.7356</v>
      </c>
      <c r="AC11340" t="str">
        <f t="shared" si="710"/>
        <v>1.2184</v>
      </c>
      <c r="AE11340" s="5">
        <v>1.2184</v>
      </c>
      <c r="AG11340" s="5">
        <v>2.26815</v>
      </c>
      <c r="AJ11340" s="5">
        <v>24.482</v>
      </c>
      <c r="AK11340" s="7">
        <v>24.59924</v>
      </c>
      <c r="AL11340" t="str">
        <f t="shared" si="711"/>
        <v>-0.117240000000002</v>
      </c>
      <c r="AO11340" s="5">
        <v>-0.117240000000002</v>
      </c>
      <c r="AQ11340">
        <v>-0.125070000000001</v>
      </c>
    </row>
    <row r="11341" ht="14.25" spans="2:43">
      <c r="B11341" s="3">
        <v>37.75698</v>
      </c>
      <c r="C11341" s="3"/>
      <c r="D11341">
        <v>37.504</v>
      </c>
      <c r="E11341" t="str">
        <f t="shared" si="708"/>
        <v>0.252980000000001</v>
      </c>
      <c r="J11341" s="4">
        <v>0.252980000000001</v>
      </c>
      <c r="K11341" s="4"/>
      <c r="L11341" s="2"/>
      <c r="M11341" s="4">
        <v>-0.0606500000000025</v>
      </c>
      <c r="Q11341" s="5">
        <v>19.635</v>
      </c>
      <c r="S11341">
        <v>17.5438522</v>
      </c>
      <c r="T11341" t="str">
        <f t="shared" si="709"/>
        <v>2.0911478</v>
      </c>
      <c r="W11341" s="5">
        <v>2.0911478</v>
      </c>
      <c r="X11341" s="5">
        <v>1.92340874</v>
      </c>
      <c r="AA11341" s="6">
        <v>33.9</v>
      </c>
      <c r="AB11341" s="7">
        <v>32.67578</v>
      </c>
      <c r="AC11341" t="str">
        <f t="shared" si="710"/>
        <v>1.22422</v>
      </c>
      <c r="AE11341" s="5">
        <v>1.22422</v>
      </c>
      <c r="AG11341" s="5">
        <v>2.26812</v>
      </c>
      <c r="AJ11341" s="5">
        <v>24.566</v>
      </c>
      <c r="AK11341" s="7">
        <v>24.6345</v>
      </c>
      <c r="AL11341" t="str">
        <f t="shared" si="711"/>
        <v>-0.0685000000000002</v>
      </c>
      <c r="AO11341" s="5">
        <v>-0.0685000000000002</v>
      </c>
      <c r="AQ11341">
        <v>-0.125080000000001</v>
      </c>
    </row>
    <row r="11342" ht="14.25" spans="2:43">
      <c r="B11342" s="3">
        <v>36.1094</v>
      </c>
      <c r="C11342" s="3"/>
      <c r="D11342">
        <v>36.96117</v>
      </c>
      <c r="E11342" t="str">
        <f t="shared" si="708"/>
        <v>-0.851770000000002</v>
      </c>
      <c r="J11342" s="4">
        <v>-0.851770000000002</v>
      </c>
      <c r="K11342" s="4"/>
      <c r="L11342" s="2"/>
      <c r="M11342" s="4">
        <v>-0.061009999999996</v>
      </c>
      <c r="Q11342" s="5">
        <v>19.851</v>
      </c>
      <c r="S11342">
        <v>17.55279385</v>
      </c>
      <c r="T11342" t="str">
        <f t="shared" si="709"/>
        <v>2.29820615</v>
      </c>
      <c r="W11342" s="5">
        <v>2.29820615</v>
      </c>
      <c r="X11342" s="5">
        <v>1.92336217</v>
      </c>
      <c r="AA11342" s="6">
        <v>36.248</v>
      </c>
      <c r="AB11342" s="7">
        <v>32.85133</v>
      </c>
      <c r="AC11342" t="str">
        <f t="shared" si="710"/>
        <v>3.39667</v>
      </c>
      <c r="AE11342" s="5">
        <v>3.39667</v>
      </c>
      <c r="AG11342" s="5">
        <v>2.26804</v>
      </c>
      <c r="AJ11342" s="5">
        <v>24.591</v>
      </c>
      <c r="AK11342" s="7">
        <v>24.64617</v>
      </c>
      <c r="AL11342" t="str">
        <f t="shared" si="711"/>
        <v>-0.0551700000000004</v>
      </c>
      <c r="AO11342" s="5">
        <v>-0.0551700000000004</v>
      </c>
      <c r="AQ11342">
        <v>-0.1251</v>
      </c>
    </row>
    <row r="11343" ht="14.25" spans="2:43">
      <c r="B11343" s="3">
        <v>34.82153</v>
      </c>
      <c r="C11343" s="3"/>
      <c r="D11343">
        <v>36.54217</v>
      </c>
      <c r="E11343" t="str">
        <f t="shared" si="708"/>
        <v>-1.72064</v>
      </c>
      <c r="J11343" s="4">
        <v>-1.72064</v>
      </c>
      <c r="K11343" s="4"/>
      <c r="L11343" s="2"/>
      <c r="M11343" s="4">
        <v>-0.0611800000000002</v>
      </c>
      <c r="Q11343" s="5">
        <v>20.323</v>
      </c>
      <c r="S11343">
        <v>17.53292152</v>
      </c>
      <c r="T11343" t="str">
        <f t="shared" si="709"/>
        <v>2.79007848</v>
      </c>
      <c r="W11343" s="5">
        <v>2.79007848</v>
      </c>
      <c r="X11343" s="5">
        <v>1.92332057</v>
      </c>
      <c r="AA11343" s="6">
        <v>39.185</v>
      </c>
      <c r="AB11343" s="7">
        <v>33.13074</v>
      </c>
      <c r="AC11343" t="str">
        <f t="shared" si="710"/>
        <v>6.05426</v>
      </c>
      <c r="AE11343" s="5">
        <v>6.05426</v>
      </c>
      <c r="AG11343" s="5">
        <v>2.26803</v>
      </c>
      <c r="AJ11343" s="5">
        <v>24.544</v>
      </c>
      <c r="AK11343" s="7">
        <v>24.63107</v>
      </c>
      <c r="AL11343" t="str">
        <f t="shared" si="711"/>
        <v>-0.0870700000000006</v>
      </c>
      <c r="AO11343" s="5">
        <v>-0.0870700000000006</v>
      </c>
      <c r="AQ11343">
        <v>-0.125150000000001</v>
      </c>
    </row>
    <row r="11344" ht="14.25" spans="2:43">
      <c r="B11344" s="3">
        <v>34.76019</v>
      </c>
      <c r="C11344" s="3"/>
      <c r="D11344">
        <v>36.54897</v>
      </c>
      <c r="E11344" t="str">
        <f t="shared" si="708"/>
        <v>-1.78878</v>
      </c>
      <c r="J11344" s="4">
        <v>-1.78878</v>
      </c>
      <c r="K11344" s="4"/>
      <c r="L11344" s="2"/>
      <c r="M11344" s="4">
        <v>-0.0612700000000004</v>
      </c>
      <c r="Q11344" s="5">
        <v>20.78</v>
      </c>
      <c r="S11344">
        <v>17.49061665</v>
      </c>
      <c r="T11344" t="str">
        <f t="shared" si="709"/>
        <v>3.28938335</v>
      </c>
      <c r="W11344" s="5">
        <v>3.28938335</v>
      </c>
      <c r="X11344" s="5">
        <v>1.92322443</v>
      </c>
      <c r="AA11344" s="6">
        <v>41.943</v>
      </c>
      <c r="AB11344" s="7">
        <v>33.38021</v>
      </c>
      <c r="AC11344" t="str">
        <f t="shared" si="710"/>
        <v>8.56279</v>
      </c>
      <c r="AE11344" s="5">
        <v>8.56279</v>
      </c>
      <c r="AG11344" s="5">
        <v>2.26778</v>
      </c>
      <c r="AJ11344" s="5">
        <v>24.458</v>
      </c>
      <c r="AK11344" s="7">
        <v>24.59503</v>
      </c>
      <c r="AL11344" t="str">
        <f t="shared" si="711"/>
        <v>-0.137030000000003</v>
      </c>
      <c r="AO11344" s="5">
        <v>-0.137030000000003</v>
      </c>
      <c r="AQ11344">
        <v>-0.125150000000001</v>
      </c>
    </row>
    <row r="11345" ht="14.25" spans="2:43">
      <c r="B11345" s="3">
        <v>36.02499</v>
      </c>
      <c r="C11345" s="3"/>
      <c r="D11345">
        <v>36.99324</v>
      </c>
      <c r="E11345" t="str">
        <f t="shared" si="708"/>
        <v>-0.968249999999998</v>
      </c>
      <c r="J11345" s="4">
        <v>-0.968249999999998</v>
      </c>
      <c r="K11345" s="4"/>
      <c r="L11345" s="2"/>
      <c r="M11345" s="4">
        <v>-0.0613000000000028</v>
      </c>
      <c r="Q11345" s="5">
        <v>20.988</v>
      </c>
      <c r="S11345">
        <v>17.43736415</v>
      </c>
      <c r="T11345" t="str">
        <f t="shared" si="709"/>
        <v>3.55063585</v>
      </c>
      <c r="W11345" s="5">
        <v>3.55063585</v>
      </c>
      <c r="X11345" s="5">
        <v>1.92317747</v>
      </c>
      <c r="AA11345" s="6">
        <v>43.048</v>
      </c>
      <c r="AB11345" s="7">
        <v>33.59006</v>
      </c>
      <c r="AC11345" t="str">
        <f t="shared" si="710"/>
        <v>9.45794</v>
      </c>
      <c r="AE11345" s="5">
        <v>9.45794</v>
      </c>
      <c r="AG11345" s="5">
        <v>2.26775</v>
      </c>
      <c r="AJ11345" s="5">
        <v>24.351</v>
      </c>
      <c r="AK11345" s="7">
        <v>24.54956</v>
      </c>
      <c r="AL11345" t="str">
        <f t="shared" si="711"/>
        <v>-0.198560000000001</v>
      </c>
      <c r="AO11345" s="5">
        <v>-0.198560000000001</v>
      </c>
      <c r="AQ11345">
        <v>-0.125170000000001</v>
      </c>
    </row>
    <row r="11346" ht="14.25" spans="2:43">
      <c r="B11346" s="3">
        <v>34.24697</v>
      </c>
      <c r="C11346" s="3"/>
      <c r="D11346">
        <v>38.12687</v>
      </c>
      <c r="E11346" t="str">
        <f t="shared" si="708"/>
        <v>-3.8799</v>
      </c>
      <c r="J11346" s="4">
        <v>-3.8799</v>
      </c>
      <c r="K11346" s="4"/>
      <c r="L11346" s="2"/>
      <c r="M11346" s="4">
        <v>-0.0614599999999967</v>
      </c>
      <c r="Q11346" s="5">
        <v>25.298</v>
      </c>
      <c r="S11346">
        <v>17.53272657</v>
      </c>
      <c r="T11346" t="str">
        <f t="shared" si="709"/>
        <v>7.76527343</v>
      </c>
      <c r="W11346" s="5">
        <v>7.76527343</v>
      </c>
      <c r="X11346" s="5">
        <v>1.92301262</v>
      </c>
      <c r="AA11346" s="6">
        <v>40.073</v>
      </c>
      <c r="AB11346" s="7">
        <v>32.83983</v>
      </c>
      <c r="AC11346" t="str">
        <f t="shared" si="710"/>
        <v>7.23317</v>
      </c>
      <c r="AE11346" s="5">
        <v>7.23317</v>
      </c>
      <c r="AG11346" s="5">
        <v>2.26753</v>
      </c>
      <c r="AJ11346" s="5">
        <v>24.065</v>
      </c>
      <c r="AK11346" s="7">
        <v>24.53563</v>
      </c>
      <c r="AL11346" t="str">
        <f t="shared" si="711"/>
        <v>-0.47063</v>
      </c>
      <c r="AO11346" s="5">
        <v>-0.47063</v>
      </c>
      <c r="AQ11346">
        <v>-0.1252</v>
      </c>
    </row>
    <row r="11347" ht="14.25" spans="2:43">
      <c r="B11347" s="3">
        <v>37.16134</v>
      </c>
      <c r="C11347" s="3"/>
      <c r="D11347">
        <v>38.81284</v>
      </c>
      <c r="E11347" t="str">
        <f t="shared" si="708"/>
        <v>-1.6515</v>
      </c>
      <c r="J11347" s="4">
        <v>-1.6515</v>
      </c>
      <c r="K11347" s="4"/>
      <c r="L11347" s="2"/>
      <c r="M11347" s="4">
        <v>-0.0615400000000008</v>
      </c>
      <c r="Q11347" s="5">
        <v>23.058</v>
      </c>
      <c r="S11347">
        <v>17.50605003</v>
      </c>
      <c r="T11347" t="str">
        <f t="shared" si="709"/>
        <v>5.55194997</v>
      </c>
      <c r="W11347" s="5">
        <v>5.55194997</v>
      </c>
      <c r="X11347" s="5">
        <v>1.92296199</v>
      </c>
      <c r="AA11347" s="6">
        <v>40.033</v>
      </c>
      <c r="AB11347" s="7">
        <v>32.90681</v>
      </c>
      <c r="AC11347" t="str">
        <f t="shared" si="710"/>
        <v>7.12619</v>
      </c>
      <c r="AE11347" s="5">
        <v>7.12619</v>
      </c>
      <c r="AG11347" s="5">
        <v>2.26744</v>
      </c>
      <c r="AJ11347" s="5">
        <v>24.046</v>
      </c>
      <c r="AK11347" s="7">
        <v>24.51703</v>
      </c>
      <c r="AL11347" t="str">
        <f t="shared" si="711"/>
        <v>-0.471029999999999</v>
      </c>
      <c r="AO11347" s="5">
        <v>-0.471029999999999</v>
      </c>
      <c r="AQ11347">
        <v>-0.125339999999998</v>
      </c>
    </row>
    <row r="11348" ht="14.25" spans="2:43">
      <c r="B11348" s="3">
        <v>42.16375</v>
      </c>
      <c r="C11348" s="3"/>
      <c r="D11348">
        <v>39.57413</v>
      </c>
      <c r="E11348" t="str">
        <f t="shared" si="708"/>
        <v>2.58962</v>
      </c>
      <c r="J11348" s="4">
        <v>2.58962</v>
      </c>
      <c r="K11348" s="4"/>
      <c r="L11348" s="2"/>
      <c r="M11348" s="4">
        <v>-0.0618199999999973</v>
      </c>
      <c r="Q11348" s="5">
        <v>20.072</v>
      </c>
      <c r="S11348">
        <v>17.50793227</v>
      </c>
      <c r="T11348" t="str">
        <f t="shared" si="709"/>
        <v>2.56406773</v>
      </c>
      <c r="W11348" s="5">
        <v>2.56406773</v>
      </c>
      <c r="X11348" s="5">
        <v>1.92286608</v>
      </c>
      <c r="AA11348" s="6">
        <v>38.144</v>
      </c>
      <c r="AB11348" s="7">
        <v>32.8232</v>
      </c>
      <c r="AC11348" t="str">
        <f t="shared" si="710"/>
        <v>5.3208</v>
      </c>
      <c r="AE11348" s="5">
        <v>5.3208</v>
      </c>
      <c r="AG11348" s="5">
        <v>2.26744</v>
      </c>
      <c r="AJ11348" s="5">
        <v>24.078</v>
      </c>
      <c r="AK11348" s="7">
        <v>24.52131</v>
      </c>
      <c r="AL11348" t="str">
        <f t="shared" si="711"/>
        <v>-0.44331</v>
      </c>
      <c r="AO11348" s="5">
        <v>-0.44331</v>
      </c>
      <c r="AQ11348">
        <v>-0.125419999999998</v>
      </c>
    </row>
    <row r="11349" ht="14.25" spans="2:43">
      <c r="B11349" s="3">
        <v>45.29836</v>
      </c>
      <c r="C11349" s="3"/>
      <c r="D11349">
        <v>40.05661</v>
      </c>
      <c r="E11349" t="str">
        <f t="shared" si="708"/>
        <v>5.24175</v>
      </c>
      <c r="J11349" s="4">
        <v>5.24175</v>
      </c>
      <c r="K11349" s="4"/>
      <c r="L11349" s="2"/>
      <c r="M11349" s="4">
        <v>-0.061949999999996</v>
      </c>
      <c r="Q11349" s="5">
        <v>19.464</v>
      </c>
      <c r="S11349">
        <v>17.53906138</v>
      </c>
      <c r="T11349" t="str">
        <f t="shared" si="709"/>
        <v>1.92493862</v>
      </c>
      <c r="W11349" s="5">
        <v>1.92493862</v>
      </c>
      <c r="X11349" s="5">
        <v>1.92279835</v>
      </c>
      <c r="AA11349" s="6">
        <v>35.051</v>
      </c>
      <c r="AB11349" s="7">
        <v>32.62347</v>
      </c>
      <c r="AC11349" t="str">
        <f t="shared" si="710"/>
        <v>2.42753</v>
      </c>
      <c r="AE11349" s="5">
        <v>2.42753</v>
      </c>
      <c r="AG11349" s="5">
        <v>2.26739</v>
      </c>
      <c r="AJ11349" s="5">
        <v>24.145</v>
      </c>
      <c r="AK11349" s="7">
        <v>24.54866</v>
      </c>
      <c r="AL11349" t="str">
        <f t="shared" si="711"/>
        <v>-0.403660000000002</v>
      </c>
      <c r="AO11349" s="5">
        <v>-0.403660000000002</v>
      </c>
      <c r="AQ11349">
        <v>-0.125509999999998</v>
      </c>
    </row>
    <row r="11350" ht="14.25" spans="2:43">
      <c r="B11350" s="3">
        <v>45.64865</v>
      </c>
      <c r="C11350" s="3"/>
      <c r="D11350">
        <v>40.06958</v>
      </c>
      <c r="E11350" t="str">
        <f t="shared" si="708"/>
        <v>5.57907</v>
      </c>
      <c r="J11350" s="4">
        <v>5.57907</v>
      </c>
      <c r="K11350" s="4"/>
      <c r="L11350" s="2"/>
      <c r="M11350" s="4">
        <v>-0.0621600000000058</v>
      </c>
      <c r="Q11350" s="5">
        <v>19.62</v>
      </c>
      <c r="S11350">
        <v>17.59464987</v>
      </c>
      <c r="T11350" t="str">
        <f t="shared" si="709"/>
        <v>2.02535013</v>
      </c>
      <c r="W11350" s="5">
        <v>2.02535013</v>
      </c>
      <c r="X11350" s="5">
        <v>1.92277579</v>
      </c>
      <c r="AA11350" s="6">
        <v>32.967</v>
      </c>
      <c r="AB11350" s="7">
        <v>32.39367</v>
      </c>
      <c r="AC11350" t="str">
        <f t="shared" si="710"/>
        <v>0.573329999999999</v>
      </c>
      <c r="AE11350" s="5">
        <v>0.573329999999999</v>
      </c>
      <c r="AG11350" s="5">
        <v>2.26725</v>
      </c>
      <c r="AJ11350" s="5">
        <v>24.315</v>
      </c>
      <c r="AK11350" s="7">
        <v>24.59682</v>
      </c>
      <c r="AL11350" t="str">
        <f t="shared" si="711"/>
        <v>-0.28182</v>
      </c>
      <c r="AO11350" s="5">
        <v>-0.28182</v>
      </c>
      <c r="AQ11350">
        <v>-0.125520000000002</v>
      </c>
    </row>
    <row r="11351" ht="14.25" spans="2:43">
      <c r="B11351" s="3">
        <v>43.2217</v>
      </c>
      <c r="C11351" s="3"/>
      <c r="D11351">
        <v>39.61401</v>
      </c>
      <c r="E11351" t="str">
        <f t="shared" si="708"/>
        <v>3.60769</v>
      </c>
      <c r="J11351" s="4">
        <v>3.60769</v>
      </c>
      <c r="K11351" s="4"/>
      <c r="L11351" s="2"/>
      <c r="M11351" s="4">
        <v>-0.0623800000000045</v>
      </c>
      <c r="Q11351" s="5">
        <v>20.067</v>
      </c>
      <c r="S11351">
        <v>17.66269677</v>
      </c>
      <c r="T11351" t="str">
        <f t="shared" si="709"/>
        <v>2.40430323</v>
      </c>
      <c r="W11351" s="5">
        <v>2.40430323</v>
      </c>
      <c r="X11351" s="5">
        <v>1.92264549</v>
      </c>
      <c r="AA11351" s="6">
        <v>33.424</v>
      </c>
      <c r="AB11351" s="7">
        <v>32.21074</v>
      </c>
      <c r="AC11351" t="str">
        <f t="shared" si="710"/>
        <v>1.21326</v>
      </c>
      <c r="AE11351" s="5">
        <v>1.21326</v>
      </c>
      <c r="AG11351" s="5">
        <v>2.26722</v>
      </c>
      <c r="AJ11351" s="5">
        <v>24.736</v>
      </c>
      <c r="AK11351" s="7">
        <v>24.65665</v>
      </c>
      <c r="AL11351" t="str">
        <f t="shared" si="711"/>
        <v>0.0793500000000016</v>
      </c>
      <c r="AO11351" s="5">
        <v>0.0793500000000016</v>
      </c>
      <c r="AQ11351">
        <v>-0.125540000000001</v>
      </c>
    </row>
    <row r="11352" ht="14.25" spans="2:43">
      <c r="B11352" s="3">
        <v>38.77755</v>
      </c>
      <c r="C11352" s="3"/>
      <c r="D11352">
        <v>38.88251</v>
      </c>
      <c r="E11352" t="str">
        <f t="shared" si="708"/>
        <v>-0.104960000000005</v>
      </c>
      <c r="J11352" s="4">
        <v>-0.104960000000005</v>
      </c>
      <c r="K11352" s="4"/>
      <c r="L11352" s="2"/>
      <c r="M11352" s="4">
        <v>-0.0626499999999979</v>
      </c>
      <c r="Q11352" s="5">
        <v>20.545</v>
      </c>
      <c r="S11352">
        <v>17.72674116</v>
      </c>
      <c r="T11352" t="str">
        <f t="shared" si="709"/>
        <v>2.81825884</v>
      </c>
      <c r="W11352" s="5">
        <v>2.81825884</v>
      </c>
      <c r="X11352" s="5">
        <v>1.92258752</v>
      </c>
      <c r="AA11352" s="6">
        <v>33.998</v>
      </c>
      <c r="AB11352" s="7">
        <v>32.08778</v>
      </c>
      <c r="AC11352" t="str">
        <f t="shared" si="710"/>
        <v>1.91022</v>
      </c>
      <c r="AE11352" s="5">
        <v>1.91022</v>
      </c>
      <c r="AG11352" s="5">
        <v>2.2672</v>
      </c>
      <c r="AJ11352" s="5">
        <v>25.217</v>
      </c>
      <c r="AK11352" s="7">
        <v>24.71441</v>
      </c>
      <c r="AL11352" t="str">
        <f t="shared" si="711"/>
        <v>0.502589999999998</v>
      </c>
      <c r="AO11352" s="5">
        <v>0.502589999999998</v>
      </c>
      <c r="AQ11352">
        <v>-0.125619999999998</v>
      </c>
    </row>
    <row r="11353" ht="14.25" spans="2:43">
      <c r="B11353" s="3">
        <v>36.13665</v>
      </c>
      <c r="C11353" s="3"/>
      <c r="D11353">
        <v>38.2195</v>
      </c>
      <c r="E11353" t="str">
        <f t="shared" si="708"/>
        <v>-2.08284999999999</v>
      </c>
      <c r="J11353" s="4">
        <v>-2.08284999999999</v>
      </c>
      <c r="K11353" s="4"/>
      <c r="L11353" s="2"/>
      <c r="M11353" s="4">
        <v>-0.0627899999999997</v>
      </c>
      <c r="Q11353" s="5">
        <v>20.818</v>
      </c>
      <c r="S11353">
        <v>17.76756681</v>
      </c>
      <c r="T11353" t="str">
        <f t="shared" si="709"/>
        <v>3.05043319</v>
      </c>
      <c r="W11353" s="5">
        <v>3.05043319</v>
      </c>
      <c r="X11353" s="5">
        <v>1.92257279</v>
      </c>
      <c r="AA11353" s="6">
        <v>34.343</v>
      </c>
      <c r="AB11353" s="7">
        <v>32.04135</v>
      </c>
      <c r="AC11353" t="str">
        <f t="shared" si="710"/>
        <v>2.30165</v>
      </c>
      <c r="AE11353" s="5">
        <v>2.30165</v>
      </c>
      <c r="AG11353" s="5">
        <v>2.26704</v>
      </c>
      <c r="AJ11353" s="5">
        <v>25.482</v>
      </c>
      <c r="AK11353" s="7">
        <v>24.75105</v>
      </c>
      <c r="AL11353" t="str">
        <f t="shared" si="711"/>
        <v>0.73095</v>
      </c>
      <c r="AO11353" s="5">
        <v>0.73095</v>
      </c>
      <c r="AQ11353">
        <v>-0.125689999999999</v>
      </c>
    </row>
    <row r="11354" ht="14.25" spans="2:43">
      <c r="B11354" s="3">
        <v>35.91329</v>
      </c>
      <c r="C11354" s="3"/>
      <c r="D11354">
        <v>37.79012</v>
      </c>
      <c r="E11354" t="str">
        <f t="shared" si="708"/>
        <v>-1.87683</v>
      </c>
      <c r="J11354" s="4">
        <v>-1.87683</v>
      </c>
      <c r="K11354" s="4"/>
      <c r="L11354" s="2"/>
      <c r="M11354" s="4">
        <v>-0.0628000000000029</v>
      </c>
      <c r="Q11354" s="5">
        <v>21.03</v>
      </c>
      <c r="S11354">
        <v>17.76584969</v>
      </c>
      <c r="T11354" t="str">
        <f t="shared" si="709"/>
        <v>3.26415031</v>
      </c>
      <c r="W11354" s="5">
        <v>3.26415031</v>
      </c>
      <c r="X11354" s="5">
        <v>1.92254276</v>
      </c>
      <c r="AA11354" s="6">
        <v>34.403</v>
      </c>
      <c r="AB11354" s="7">
        <v>32.07629</v>
      </c>
      <c r="AC11354" t="str">
        <f t="shared" si="710"/>
        <v>2.32671</v>
      </c>
      <c r="AE11354" s="5">
        <v>2.32671</v>
      </c>
      <c r="AG11354" s="5">
        <v>2.26676</v>
      </c>
      <c r="AJ11354" s="5">
        <v>25.463</v>
      </c>
      <c r="AK11354" s="7">
        <v>24.74678</v>
      </c>
      <c r="AL11354" t="str">
        <f t="shared" si="711"/>
        <v>0.71622</v>
      </c>
      <c r="AO11354" s="5">
        <v>0.71622</v>
      </c>
      <c r="AQ11354">
        <v>-0.125690000000002</v>
      </c>
    </row>
    <row r="11355" ht="14.25" spans="2:43">
      <c r="B11355" s="3">
        <v>35.49771</v>
      </c>
      <c r="C11355" s="3"/>
      <c r="D11355">
        <v>37.56039</v>
      </c>
      <c r="E11355" t="str">
        <f t="shared" si="708"/>
        <v>-2.06268</v>
      </c>
      <c r="J11355" s="4">
        <v>-2.06268</v>
      </c>
      <c r="K11355" s="4"/>
      <c r="L11355" s="2"/>
      <c r="M11355" s="4">
        <v>-0.0630799999999994</v>
      </c>
      <c r="Q11355" s="5">
        <v>23.263</v>
      </c>
      <c r="S11355">
        <v>17.72174339</v>
      </c>
      <c r="T11355" t="str">
        <f t="shared" si="709"/>
        <v>5.54125661</v>
      </c>
      <c r="W11355" s="5">
        <v>5.54125661</v>
      </c>
      <c r="X11355" s="5">
        <v>1.92245242</v>
      </c>
      <c r="AA11355" s="6">
        <v>34.149</v>
      </c>
      <c r="AB11355" s="7">
        <v>32.19829</v>
      </c>
      <c r="AC11355" t="str">
        <f t="shared" si="710"/>
        <v>1.95071</v>
      </c>
      <c r="AE11355" s="5">
        <v>1.95071</v>
      </c>
      <c r="AG11355" s="5">
        <v>2.26675</v>
      </c>
      <c r="AJ11355" s="5">
        <v>25.049</v>
      </c>
      <c r="AK11355" s="7">
        <v>24.70314</v>
      </c>
      <c r="AL11355" t="str">
        <f t="shared" si="711"/>
        <v>0.345859999999998</v>
      </c>
      <c r="AO11355" s="5">
        <v>0.345859999999998</v>
      </c>
      <c r="AQ11355">
        <v>-0.12575</v>
      </c>
    </row>
    <row r="11356" ht="14.25" spans="2:43">
      <c r="B11356" s="3">
        <v>34.88967</v>
      </c>
      <c r="C11356" s="3"/>
      <c r="D11356">
        <v>37.52741</v>
      </c>
      <c r="E11356" t="str">
        <f t="shared" si="708"/>
        <v>-2.63774</v>
      </c>
      <c r="J11356" s="4">
        <v>-2.63774</v>
      </c>
      <c r="K11356" s="4"/>
      <c r="L11356" s="2"/>
      <c r="M11356" s="4">
        <v>-0.0634799999999984</v>
      </c>
      <c r="Q11356" s="5">
        <v>25.258</v>
      </c>
      <c r="S11356">
        <v>17.6520793</v>
      </c>
      <c r="T11356" t="str">
        <f t="shared" si="709"/>
        <v>7.6059207</v>
      </c>
      <c r="W11356" s="5">
        <v>7.6059207</v>
      </c>
      <c r="X11356" s="5">
        <v>1.92240118</v>
      </c>
      <c r="AA11356" s="6">
        <v>35.302</v>
      </c>
      <c r="AB11356" s="7">
        <v>32.40211</v>
      </c>
      <c r="AC11356" t="str">
        <f t="shared" si="710"/>
        <v>2.89989</v>
      </c>
      <c r="AE11356" s="5">
        <v>2.89989</v>
      </c>
      <c r="AG11356" s="5">
        <v>2.26648</v>
      </c>
      <c r="AJ11356" s="5">
        <v>24.487</v>
      </c>
      <c r="AK11356" s="7">
        <v>24.63726</v>
      </c>
      <c r="AL11356" t="str">
        <f t="shared" si="711"/>
        <v>-0.150260000000003</v>
      </c>
      <c r="AO11356" s="5">
        <v>-0.150260000000003</v>
      </c>
      <c r="AQ11356">
        <v>-0.125819999999901</v>
      </c>
    </row>
    <row r="11357" ht="14.25" spans="2:43">
      <c r="B11357" s="3">
        <v>34.32839</v>
      </c>
      <c r="C11357" s="3"/>
      <c r="D11357">
        <v>37.70956</v>
      </c>
      <c r="E11357" t="str">
        <f t="shared" si="708"/>
        <v>-3.38117</v>
      </c>
      <c r="J11357" s="4">
        <v>-3.38117</v>
      </c>
      <c r="K11357" s="4"/>
      <c r="L11357" s="2"/>
      <c r="M11357" s="4">
        <v>-0.0637299999999996</v>
      </c>
      <c r="Q11357" s="5">
        <v>26.009</v>
      </c>
      <c r="S11357">
        <v>17.58233169</v>
      </c>
      <c r="T11357" t="str">
        <f t="shared" si="709"/>
        <v>8.42666831</v>
      </c>
      <c r="W11357" s="5">
        <v>8.42666831</v>
      </c>
      <c r="X11357" s="5">
        <v>1.92239088</v>
      </c>
      <c r="AA11357" s="6">
        <v>38.232</v>
      </c>
      <c r="AB11357" s="7">
        <v>32.65068</v>
      </c>
      <c r="AC11357" t="str">
        <f t="shared" si="710"/>
        <v>5.58132</v>
      </c>
      <c r="AE11357" s="5">
        <v>5.58132</v>
      </c>
      <c r="AG11357" s="5">
        <v>2.26631</v>
      </c>
      <c r="AJ11357" s="5">
        <v>24.123</v>
      </c>
      <c r="AK11357" s="7">
        <v>24.57553</v>
      </c>
      <c r="AL11357" t="str">
        <f t="shared" si="711"/>
        <v>-0.452529999999999</v>
      </c>
      <c r="AO11357" s="5">
        <v>-0.452529999999999</v>
      </c>
      <c r="AQ11357">
        <v>-0.125859999999999</v>
      </c>
    </row>
    <row r="11358" ht="14.25" spans="2:43">
      <c r="B11358" s="3">
        <v>39.2745</v>
      </c>
      <c r="C11358" s="3"/>
      <c r="D11358">
        <v>39.86219</v>
      </c>
      <c r="E11358" t="str">
        <f t="shared" si="708"/>
        <v>-0.587689999999995</v>
      </c>
      <c r="J11358" s="4">
        <v>-0.587689999999995</v>
      </c>
      <c r="K11358" s="4"/>
      <c r="L11358" s="2"/>
      <c r="M11358" s="4">
        <v>-0.0638700000000014</v>
      </c>
      <c r="Q11358" s="5">
        <v>20.057</v>
      </c>
      <c r="S11358">
        <v>17.11291913</v>
      </c>
      <c r="T11358" t="str">
        <f t="shared" si="709"/>
        <v>2.94408087</v>
      </c>
      <c r="W11358" s="5">
        <v>2.94408087</v>
      </c>
      <c r="X11358" s="5">
        <v>1.92233319</v>
      </c>
      <c r="AA11358" s="6">
        <v>42.769</v>
      </c>
      <c r="AB11358" s="7">
        <v>35.53026</v>
      </c>
      <c r="AC11358" t="str">
        <f t="shared" si="710"/>
        <v>7.23874</v>
      </c>
      <c r="AE11358" s="5">
        <v>7.23874</v>
      </c>
      <c r="AG11358" s="5">
        <v>2.26616</v>
      </c>
      <c r="AJ11358" s="5">
        <v>24.325</v>
      </c>
      <c r="AK11358" s="7">
        <v>24.19347</v>
      </c>
      <c r="AL11358" t="str">
        <f t="shared" si="711"/>
        <v>0.131529999999998</v>
      </c>
      <c r="AO11358" s="5">
        <v>0.131529999999998</v>
      </c>
      <c r="AQ11358">
        <v>-0.125920000000001</v>
      </c>
    </row>
    <row r="11359" ht="14.25" spans="2:43">
      <c r="B11359" s="3">
        <v>39.32192</v>
      </c>
      <c r="C11359" s="3"/>
      <c r="D11359">
        <v>39.87041</v>
      </c>
      <c r="E11359" t="str">
        <f t="shared" si="708"/>
        <v>-0.548490000000001</v>
      </c>
      <c r="J11359" s="4">
        <v>-0.548490000000001</v>
      </c>
      <c r="K11359" s="4"/>
      <c r="L11359" s="2"/>
      <c r="M11359" s="4">
        <v>-0.0640199999999993</v>
      </c>
      <c r="Q11359" s="5">
        <v>19.986</v>
      </c>
      <c r="S11359">
        <v>17.11264158</v>
      </c>
      <c r="T11359" t="str">
        <f t="shared" si="709"/>
        <v>2.87335842</v>
      </c>
      <c r="W11359" s="5">
        <v>2.87335842</v>
      </c>
      <c r="X11359" s="5">
        <v>1.92227165</v>
      </c>
      <c r="AA11359" s="6">
        <v>42.77</v>
      </c>
      <c r="AB11359" s="7">
        <v>35.5318</v>
      </c>
      <c r="AC11359" t="str">
        <f t="shared" si="710"/>
        <v>7.23820000000001</v>
      </c>
      <c r="AE11359" s="5">
        <v>7.23820000000001</v>
      </c>
      <c r="AG11359" s="5">
        <v>2.26596</v>
      </c>
      <c r="AJ11359" s="5">
        <v>24.325</v>
      </c>
      <c r="AK11359" s="7">
        <v>24.19336</v>
      </c>
      <c r="AL11359" t="str">
        <f t="shared" si="711"/>
        <v>0.131640000000001</v>
      </c>
      <c r="AO11359" s="5">
        <v>0.131640000000001</v>
      </c>
      <c r="AQ11359">
        <v>-0.12594</v>
      </c>
    </row>
    <row r="11360" ht="14.25" spans="2:43">
      <c r="B11360" s="3">
        <v>39.36828</v>
      </c>
      <c r="C11360" s="3"/>
      <c r="D11360">
        <v>39.87602</v>
      </c>
      <c r="E11360" t="str">
        <f t="shared" si="708"/>
        <v>-0.507739999999998</v>
      </c>
      <c r="J11360" s="4">
        <v>-0.507739999999998</v>
      </c>
      <c r="K11360" s="4"/>
      <c r="L11360" s="2"/>
      <c r="M11360" s="4">
        <v>-0.0645099999999985</v>
      </c>
      <c r="Q11360" s="5">
        <v>19.882</v>
      </c>
      <c r="S11360">
        <v>17.11131663</v>
      </c>
      <c r="T11360" t="str">
        <f t="shared" si="709"/>
        <v>2.77068337</v>
      </c>
      <c r="W11360" s="5">
        <v>2.77068337</v>
      </c>
      <c r="X11360" s="5">
        <v>1.92224332</v>
      </c>
      <c r="AA11360" s="6">
        <v>42.751</v>
      </c>
      <c r="AB11360" s="7">
        <v>35.53107</v>
      </c>
      <c r="AC11360" t="str">
        <f t="shared" si="710"/>
        <v>7.21993</v>
      </c>
      <c r="AE11360" s="5">
        <v>7.21993</v>
      </c>
      <c r="AG11360" s="5">
        <v>2.26586</v>
      </c>
      <c r="AJ11360" s="5">
        <v>24.324</v>
      </c>
      <c r="AK11360" s="7">
        <v>24.19218</v>
      </c>
      <c r="AL11360" t="str">
        <f t="shared" si="711"/>
        <v>0.131820000000001</v>
      </c>
      <c r="AO11360" s="5">
        <v>0.131820000000001</v>
      </c>
      <c r="AQ11360">
        <v>-0.126010000000001</v>
      </c>
    </row>
    <row r="11361" ht="14.25" spans="2:43">
      <c r="B11361" s="3">
        <v>39.4049</v>
      </c>
      <c r="C11361" s="3"/>
      <c r="D11361">
        <v>39.88102</v>
      </c>
      <c r="E11361" t="str">
        <f t="shared" si="708"/>
        <v>-0.476120000000002</v>
      </c>
      <c r="J11361" s="4">
        <v>-0.476120000000002</v>
      </c>
      <c r="K11361" s="4"/>
      <c r="L11361" s="2"/>
      <c r="M11361" s="4">
        <v>-0.0645400000000009</v>
      </c>
      <c r="Q11361" s="5">
        <v>19.813</v>
      </c>
      <c r="S11361">
        <v>17.11206902</v>
      </c>
      <c r="T11361" t="str">
        <f t="shared" si="709"/>
        <v>2.70093098</v>
      </c>
      <c r="W11361" s="5">
        <v>2.70093098</v>
      </c>
      <c r="X11361" s="5">
        <v>1.92221146</v>
      </c>
      <c r="AA11361" s="6">
        <v>42.72</v>
      </c>
      <c r="AB11361" s="7">
        <v>35.52937</v>
      </c>
      <c r="AC11361" t="str">
        <f t="shared" si="710"/>
        <v>7.19063</v>
      </c>
      <c r="AE11361" s="5">
        <v>7.19063</v>
      </c>
      <c r="AG11361" s="5">
        <v>2.26567</v>
      </c>
      <c r="AJ11361" s="5">
        <v>24.326</v>
      </c>
      <c r="AK11361" s="7">
        <v>24.19287</v>
      </c>
      <c r="AL11361" t="str">
        <f t="shared" si="711"/>
        <v>0.133130000000001</v>
      </c>
      <c r="AO11361" s="5">
        <v>0.133130000000001</v>
      </c>
      <c r="AQ11361">
        <v>-0.126169999999998</v>
      </c>
    </row>
    <row r="11362" ht="14.25" spans="2:43">
      <c r="B11362" s="3">
        <v>39.40994</v>
      </c>
      <c r="C11362" s="3"/>
      <c r="D11362">
        <v>39.88341</v>
      </c>
      <c r="E11362" t="str">
        <f t="shared" si="708"/>
        <v>-0.473469999999999</v>
      </c>
      <c r="J11362" s="4">
        <v>-0.473469999999999</v>
      </c>
      <c r="K11362" s="4"/>
      <c r="L11362" s="2"/>
      <c r="M11362" s="4">
        <v>-0.0648700000000062</v>
      </c>
      <c r="Q11362" s="5">
        <v>19.772</v>
      </c>
      <c r="S11362">
        <v>17.11445436</v>
      </c>
      <c r="T11362" t="str">
        <f t="shared" si="709"/>
        <v>2.65754564</v>
      </c>
      <c r="W11362" s="5">
        <v>2.65754564</v>
      </c>
      <c r="X11362" s="5">
        <v>1.92219491</v>
      </c>
      <c r="AA11362" s="6">
        <v>42.6950000000001</v>
      </c>
      <c r="AB11362" s="7">
        <v>35.52953</v>
      </c>
      <c r="AC11362" t="str">
        <f t="shared" si="710"/>
        <v>7.1654700000001</v>
      </c>
      <c r="AE11362" s="5">
        <v>7.1654700000001</v>
      </c>
      <c r="AG11362" s="5">
        <v>2.26567</v>
      </c>
      <c r="AJ11362" s="5">
        <v>24.327</v>
      </c>
      <c r="AK11362" s="7">
        <v>24.19525</v>
      </c>
      <c r="AL11362" t="str">
        <f t="shared" si="711"/>
        <v>0.13175</v>
      </c>
      <c r="AO11362" s="5">
        <v>0.13175</v>
      </c>
      <c r="AQ11362">
        <v>-0.126200000000001</v>
      </c>
    </row>
    <row r="11363" ht="14.25" spans="2:43">
      <c r="B11363" s="3">
        <v>39.38979</v>
      </c>
      <c r="C11363" s="3"/>
      <c r="D11363">
        <v>39.87778</v>
      </c>
      <c r="E11363" t="str">
        <f t="shared" si="708"/>
        <v>-0.487990000000003</v>
      </c>
      <c r="J11363" s="4">
        <v>-0.487990000000003</v>
      </c>
      <c r="K11363" s="4"/>
      <c r="L11363" s="2"/>
      <c r="M11363" s="4">
        <v>-0.0652499999999989</v>
      </c>
      <c r="Q11363" s="5">
        <v>19.762</v>
      </c>
      <c r="S11363">
        <v>17.11327144</v>
      </c>
      <c r="T11363" t="str">
        <f t="shared" si="709"/>
        <v>2.64872856</v>
      </c>
      <c r="W11363" s="5">
        <v>2.64872856</v>
      </c>
      <c r="X11363" s="5">
        <v>1.92219361</v>
      </c>
      <c r="AA11363" s="6">
        <v>42.684</v>
      </c>
      <c r="AB11363" s="7">
        <v>35.52554</v>
      </c>
      <c r="AC11363" t="str">
        <f t="shared" si="710"/>
        <v>7.15846</v>
      </c>
      <c r="AE11363" s="5">
        <v>7.15846</v>
      </c>
      <c r="AG11363" s="5">
        <v>2.26552</v>
      </c>
      <c r="AJ11363" s="5">
        <v>24.334</v>
      </c>
      <c r="AK11363" s="7">
        <v>24.19399</v>
      </c>
      <c r="AL11363" t="str">
        <f t="shared" si="711"/>
        <v>0.14001</v>
      </c>
      <c r="AO11363" s="5">
        <v>0.14001</v>
      </c>
      <c r="AQ11363">
        <v>-0.126270000000002</v>
      </c>
    </row>
    <row r="11364" ht="14.25" spans="2:43">
      <c r="B11364" s="3">
        <v>39.3468</v>
      </c>
      <c r="C11364" s="3"/>
      <c r="D11364">
        <v>39.87076</v>
      </c>
      <c r="E11364" t="str">
        <f t="shared" si="708"/>
        <v>-0.523959999999995</v>
      </c>
      <c r="J11364" s="4">
        <v>-0.523959999999995</v>
      </c>
      <c r="K11364" s="4"/>
      <c r="L11364" s="2"/>
      <c r="M11364" s="4">
        <v>-0.0653500000000022</v>
      </c>
      <c r="Q11364" s="5">
        <v>19.77</v>
      </c>
      <c r="S11364">
        <v>17.11327804</v>
      </c>
      <c r="T11364" t="str">
        <f t="shared" si="709"/>
        <v>2.65672196</v>
      </c>
      <c r="W11364" s="5">
        <v>2.65672196</v>
      </c>
      <c r="X11364" s="5">
        <v>1.92214972</v>
      </c>
      <c r="AA11364" s="6">
        <v>42.68</v>
      </c>
      <c r="AB11364" s="7">
        <v>35.52341</v>
      </c>
      <c r="AC11364" t="str">
        <f t="shared" si="710"/>
        <v>7.15659</v>
      </c>
      <c r="AE11364" s="5">
        <v>7.15659</v>
      </c>
      <c r="AG11364" s="5">
        <v>2.2655</v>
      </c>
      <c r="AJ11364" s="5">
        <v>24.336</v>
      </c>
      <c r="AK11364" s="7">
        <v>24.1939</v>
      </c>
      <c r="AL11364" t="str">
        <f t="shared" si="711"/>
        <v>0.142099999999999</v>
      </c>
      <c r="AO11364" s="5">
        <v>0.142099999999999</v>
      </c>
      <c r="AQ11364">
        <v>-0.126329999999999</v>
      </c>
    </row>
    <row r="11365" ht="14.25" spans="2:43">
      <c r="B11365" s="3">
        <v>39.29974</v>
      </c>
      <c r="C11365" s="3"/>
      <c r="D11365">
        <v>39.86403</v>
      </c>
      <c r="E11365" t="str">
        <f t="shared" si="708"/>
        <v>-0.56429</v>
      </c>
      <c r="J11365" s="4">
        <v>-0.56429</v>
      </c>
      <c r="K11365" s="4"/>
      <c r="L11365" s="2"/>
      <c r="M11365" s="4">
        <v>-0.0656099999999995</v>
      </c>
      <c r="Q11365" s="5">
        <v>19.8</v>
      </c>
      <c r="S11365">
        <v>17.11471171</v>
      </c>
      <c r="T11365" t="str">
        <f t="shared" si="709"/>
        <v>2.68528829</v>
      </c>
      <c r="W11365" s="5">
        <v>2.68528829</v>
      </c>
      <c r="X11365" s="5">
        <v>1.92205839</v>
      </c>
      <c r="AA11365" s="6">
        <v>42.681</v>
      </c>
      <c r="AB11365" s="7">
        <v>35.52399</v>
      </c>
      <c r="AC11365" t="str">
        <f t="shared" si="710"/>
        <v>7.15701</v>
      </c>
      <c r="AE11365" s="5">
        <v>7.15701</v>
      </c>
      <c r="AG11365" s="5">
        <v>2.26549</v>
      </c>
      <c r="AJ11365" s="5">
        <v>24.336</v>
      </c>
      <c r="AK11365" s="7">
        <v>24.19526</v>
      </c>
      <c r="AL11365" t="str">
        <f t="shared" si="711"/>
        <v>0.140739999999997</v>
      </c>
      <c r="AO11365" s="5">
        <v>0.140739999999997</v>
      </c>
      <c r="AQ11365">
        <v>-0.126370000000001</v>
      </c>
    </row>
    <row r="11366" ht="14.25" spans="2:43">
      <c r="B11366" s="3">
        <v>39.26998</v>
      </c>
      <c r="C11366" s="3"/>
      <c r="D11366">
        <v>39.8562</v>
      </c>
      <c r="E11366" t="str">
        <f t="shared" si="708"/>
        <v>-0.586220000000004</v>
      </c>
      <c r="J11366" s="4">
        <v>-0.586220000000004</v>
      </c>
      <c r="K11366" s="4"/>
      <c r="L11366" s="2"/>
      <c r="M11366" s="4">
        <v>-0.066200000000002</v>
      </c>
      <c r="Q11366" s="5">
        <v>19.854</v>
      </c>
      <c r="S11366">
        <v>17.11240534</v>
      </c>
      <c r="T11366" t="str">
        <f t="shared" si="709"/>
        <v>2.74159466</v>
      </c>
      <c r="W11366" s="5">
        <v>2.74159466</v>
      </c>
      <c r="X11366" s="5">
        <v>1.92203525</v>
      </c>
      <c r="AA11366" s="6">
        <v>42.686</v>
      </c>
      <c r="AB11366" s="7">
        <v>35.5226</v>
      </c>
      <c r="AC11366" t="str">
        <f t="shared" si="710"/>
        <v>7.1634</v>
      </c>
      <c r="AE11366" s="5">
        <v>7.1634</v>
      </c>
      <c r="AG11366" s="5">
        <v>2.26532</v>
      </c>
      <c r="AJ11366" s="5">
        <v>24.333</v>
      </c>
      <c r="AK11366" s="7">
        <v>24.19296</v>
      </c>
      <c r="AL11366" t="str">
        <f t="shared" si="711"/>
        <v>0.140039999999999</v>
      </c>
      <c r="AO11366" s="5">
        <v>0.140039999999999</v>
      </c>
      <c r="AQ11366">
        <v>-0.126379999999997</v>
      </c>
    </row>
    <row r="11367" ht="14.25" spans="2:43">
      <c r="B11367" s="3">
        <v>39.24529</v>
      </c>
      <c r="C11367" s="3"/>
      <c r="D11367">
        <v>39.85138</v>
      </c>
      <c r="E11367" t="str">
        <f t="shared" si="708"/>
        <v>-0.606090000000002</v>
      </c>
      <c r="J11367" s="4">
        <v>-0.606090000000002</v>
      </c>
      <c r="K11367" s="4"/>
      <c r="L11367" s="2"/>
      <c r="M11367" s="4">
        <v>-0.0665499999999994</v>
      </c>
      <c r="Q11367" s="5">
        <v>19.933</v>
      </c>
      <c r="S11367">
        <v>17.11120294</v>
      </c>
      <c r="T11367" t="str">
        <f t="shared" si="709"/>
        <v>2.82179706</v>
      </c>
      <c r="W11367" s="5">
        <v>2.82179706</v>
      </c>
      <c r="X11367" s="5">
        <v>1.92198309</v>
      </c>
      <c r="AA11367" s="6">
        <v>42.699</v>
      </c>
      <c r="AB11367" s="7">
        <v>35.52293</v>
      </c>
      <c r="AC11367" t="str">
        <f t="shared" si="710"/>
        <v>7.17607</v>
      </c>
      <c r="AE11367" s="5">
        <v>7.17607</v>
      </c>
      <c r="AG11367" s="5">
        <v>2.26512</v>
      </c>
      <c r="AJ11367" s="5">
        <v>24.326</v>
      </c>
      <c r="AK11367" s="7">
        <v>24.19167</v>
      </c>
      <c r="AL11367" t="str">
        <f t="shared" si="711"/>
        <v>0.134330000000002</v>
      </c>
      <c r="AO11367" s="5">
        <v>0.134330000000002</v>
      </c>
      <c r="AQ11367">
        <v>-0.1264</v>
      </c>
    </row>
    <row r="11368" ht="14.25" spans="2:43">
      <c r="B11368" s="3">
        <v>39.23773</v>
      </c>
      <c r="C11368" s="3"/>
      <c r="D11368">
        <v>39.85122</v>
      </c>
      <c r="E11368" t="str">
        <f t="shared" si="708"/>
        <v>-0.613489999999999</v>
      </c>
      <c r="J11368" s="4">
        <v>-0.613489999999999</v>
      </c>
      <c r="K11368" s="4"/>
      <c r="L11368" s="2"/>
      <c r="M11368" s="4">
        <v>-0.0669299999999993</v>
      </c>
      <c r="Q11368" s="5">
        <v>20.015</v>
      </c>
      <c r="S11368">
        <v>17.11113938</v>
      </c>
      <c r="T11368" t="str">
        <f t="shared" si="709"/>
        <v>2.90386062</v>
      </c>
      <c r="W11368" s="5">
        <v>2.90386062</v>
      </c>
      <c r="X11368" s="5">
        <v>1.92194708</v>
      </c>
      <c r="AA11368" s="6">
        <v>42.721</v>
      </c>
      <c r="AB11368" s="7">
        <v>35.52477</v>
      </c>
      <c r="AC11368" t="str">
        <f t="shared" si="710"/>
        <v>7.19623</v>
      </c>
      <c r="AE11368" s="5">
        <v>7.19623</v>
      </c>
      <c r="AG11368" s="5">
        <v>2.26502</v>
      </c>
      <c r="AJ11368" s="5">
        <v>24.322</v>
      </c>
      <c r="AK11368" s="7">
        <v>24.19161</v>
      </c>
      <c r="AL11368" t="str">
        <f t="shared" si="711"/>
        <v>0.130389999999998</v>
      </c>
      <c r="AO11368" s="5">
        <v>0.130389999999998</v>
      </c>
      <c r="AQ11368">
        <v>-0.126430000000003</v>
      </c>
    </row>
    <row r="11369" ht="14.25" spans="2:43">
      <c r="B11369" s="3">
        <v>39.24658</v>
      </c>
      <c r="C11369" s="3"/>
      <c r="D11369">
        <v>39.85582</v>
      </c>
      <c r="E11369" t="str">
        <f t="shared" si="708"/>
        <v>-0.60924</v>
      </c>
      <c r="J11369" s="4">
        <v>-0.60924</v>
      </c>
      <c r="K11369" s="4"/>
      <c r="L11369" s="2"/>
      <c r="M11369" s="4">
        <v>-0.0670299999999955</v>
      </c>
      <c r="Q11369" s="5">
        <v>20.065</v>
      </c>
      <c r="S11369">
        <v>17.11235981</v>
      </c>
      <c r="T11369" t="str">
        <f t="shared" si="709"/>
        <v>2.95264019</v>
      </c>
      <c r="W11369" s="5">
        <v>2.95264019</v>
      </c>
      <c r="X11369" s="5">
        <v>1.92191387</v>
      </c>
      <c r="AA11369" s="6">
        <v>42.749</v>
      </c>
      <c r="AB11369" s="7">
        <v>35.52831</v>
      </c>
      <c r="AC11369" t="str">
        <f t="shared" si="710"/>
        <v>7.22069</v>
      </c>
      <c r="AE11369" s="5">
        <v>7.22069</v>
      </c>
      <c r="AG11369" s="5">
        <v>2.2648</v>
      </c>
      <c r="AJ11369" s="5">
        <v>24.321</v>
      </c>
      <c r="AK11369" s="7">
        <v>24.19287</v>
      </c>
      <c r="AL11369" t="str">
        <f t="shared" si="711"/>
        <v>0.128130000000002</v>
      </c>
      <c r="AO11369" s="5">
        <v>0.128130000000002</v>
      </c>
      <c r="AQ11369">
        <v>-0.126449999999998</v>
      </c>
    </row>
    <row r="11370" ht="14.25" spans="2:43">
      <c r="B11370" s="3">
        <v>34.94711</v>
      </c>
      <c r="C11370" s="3"/>
      <c r="D11370">
        <v>36.62742</v>
      </c>
      <c r="E11370" t="str">
        <f t="shared" si="708"/>
        <v>-1.68031</v>
      </c>
      <c r="J11370" s="4">
        <v>-1.68031</v>
      </c>
      <c r="K11370" s="4"/>
      <c r="L11370" s="2"/>
      <c r="M11370" s="4">
        <v>-0.0672300000000021</v>
      </c>
      <c r="Q11370" s="5">
        <v>25.228</v>
      </c>
      <c r="S11370">
        <v>17.70740993</v>
      </c>
      <c r="T11370" t="str">
        <f t="shared" si="709"/>
        <v>7.52059007</v>
      </c>
      <c r="W11370" s="5">
        <v>7.52059007</v>
      </c>
      <c r="X11370" s="5">
        <v>1.92187567</v>
      </c>
      <c r="AA11370" s="6">
        <v>40.398</v>
      </c>
      <c r="AB11370" s="7">
        <v>33.26749</v>
      </c>
      <c r="AC11370" t="str">
        <f t="shared" si="710"/>
        <v>7.13051</v>
      </c>
      <c r="AE11370" s="5">
        <v>7.13051</v>
      </c>
      <c r="AG11370" s="5">
        <v>2.26478</v>
      </c>
      <c r="AJ11370" s="5">
        <v>24.588</v>
      </c>
      <c r="AK11370" s="7">
        <v>24.80018</v>
      </c>
      <c r="AL11370" t="str">
        <f t="shared" si="711"/>
        <v>-0.21218</v>
      </c>
      <c r="AO11370" s="5">
        <v>-0.21218</v>
      </c>
      <c r="AQ11370">
        <v>-0.126479999999997</v>
      </c>
    </row>
    <row r="11371" ht="14.25" spans="2:43">
      <c r="B11371" s="3">
        <v>37.88577</v>
      </c>
      <c r="C11371" s="3"/>
      <c r="D11371">
        <v>38.69607</v>
      </c>
      <c r="E11371" t="str">
        <f t="shared" si="708"/>
        <v>-0.810299999999998</v>
      </c>
      <c r="J11371" s="4">
        <v>-0.810299999999998</v>
      </c>
      <c r="K11371" s="4"/>
      <c r="L11371" s="2"/>
      <c r="M11371" s="4">
        <v>-0.0672399999999982</v>
      </c>
      <c r="Q11371" s="5">
        <v>23.485</v>
      </c>
      <c r="S11371">
        <v>17.7129654</v>
      </c>
      <c r="T11371" t="str">
        <f t="shared" si="709"/>
        <v>5.7720346</v>
      </c>
      <c r="W11371" s="5">
        <v>5.7720346</v>
      </c>
      <c r="X11371" s="5">
        <v>1.92177366</v>
      </c>
      <c r="AA11371" s="6">
        <v>40.7190000000001</v>
      </c>
      <c r="AB11371" s="7">
        <v>33.43422</v>
      </c>
      <c r="AC11371" t="str">
        <f t="shared" si="710"/>
        <v>7.2847800000001</v>
      </c>
      <c r="AE11371" s="5">
        <v>7.2847800000001</v>
      </c>
      <c r="AG11371" s="5">
        <v>2.2647</v>
      </c>
      <c r="AJ11371" s="5">
        <v>24.757</v>
      </c>
      <c r="AK11371" s="7">
        <v>24.83188</v>
      </c>
      <c r="AL11371" t="str">
        <f t="shared" si="711"/>
        <v>-0.0748800000000003</v>
      </c>
      <c r="AO11371" s="5">
        <v>-0.0748800000000003</v>
      </c>
      <c r="AQ11371">
        <v>-0.126480000000001</v>
      </c>
    </row>
    <row r="11372" ht="14.25" spans="2:43">
      <c r="B11372" s="3">
        <v>42.42938</v>
      </c>
      <c r="C11372" s="3"/>
      <c r="D11372">
        <v>41.17241</v>
      </c>
      <c r="E11372" t="str">
        <f t="shared" si="708"/>
        <v>1.25697</v>
      </c>
      <c r="J11372" s="4">
        <v>1.25697</v>
      </c>
      <c r="K11372" s="4"/>
      <c r="L11372" s="2"/>
      <c r="M11372" s="4">
        <v>-0.0675000000000026</v>
      </c>
      <c r="Q11372" s="5">
        <v>20.937</v>
      </c>
      <c r="S11372">
        <v>17.73598698</v>
      </c>
      <c r="T11372" t="str">
        <f t="shared" si="709"/>
        <v>3.20101302</v>
      </c>
      <c r="W11372" s="5">
        <v>3.20101302</v>
      </c>
      <c r="X11372" s="5">
        <v>1.92167615</v>
      </c>
      <c r="AA11372" s="6">
        <v>39.019</v>
      </c>
      <c r="AB11372" s="7">
        <v>33.12934</v>
      </c>
      <c r="AC11372" t="str">
        <f t="shared" si="710"/>
        <v>5.88966</v>
      </c>
      <c r="AE11372" s="5">
        <v>5.88966</v>
      </c>
      <c r="AG11372" s="5">
        <v>2.26467</v>
      </c>
      <c r="AJ11372" s="5">
        <v>24.865</v>
      </c>
      <c r="AK11372" s="7">
        <v>24.86925</v>
      </c>
      <c r="AL11372" t="str">
        <f t="shared" si="711"/>
        <v>-0.00425000000000253</v>
      </c>
      <c r="AO11372" s="5">
        <v>-0.00425000000000253</v>
      </c>
      <c r="AQ11372">
        <v>-0.1265</v>
      </c>
    </row>
    <row r="11373" ht="14.25" spans="2:43">
      <c r="B11373" s="3">
        <v>44.95397</v>
      </c>
      <c r="C11373" s="3"/>
      <c r="D11373">
        <v>42.50106</v>
      </c>
      <c r="E11373" t="str">
        <f t="shared" si="708"/>
        <v>2.45291</v>
      </c>
      <c r="J11373" s="4">
        <v>2.45291</v>
      </c>
      <c r="K11373" s="4"/>
      <c r="L11373" s="2"/>
      <c r="M11373" s="4">
        <v>-0.0681499999999957</v>
      </c>
      <c r="Q11373" s="5">
        <v>20.196</v>
      </c>
      <c r="S11373">
        <v>17.77940837</v>
      </c>
      <c r="T11373" t="str">
        <f t="shared" si="709"/>
        <v>2.41659163</v>
      </c>
      <c r="W11373" s="5">
        <v>2.41659163</v>
      </c>
      <c r="X11373" s="5">
        <v>1.92162658</v>
      </c>
      <c r="AA11373" s="6">
        <v>36.013</v>
      </c>
      <c r="AB11373" s="7">
        <v>32.46118</v>
      </c>
      <c r="AC11373" t="str">
        <f t="shared" si="710"/>
        <v>3.55182</v>
      </c>
      <c r="AE11373" s="5">
        <v>3.55182</v>
      </c>
      <c r="AG11373" s="5">
        <v>2.26467</v>
      </c>
      <c r="AJ11373" s="5">
        <v>24.887</v>
      </c>
      <c r="AK11373" s="7">
        <v>24.91228</v>
      </c>
      <c r="AL11373" t="str">
        <f t="shared" si="711"/>
        <v>-0.0252799999999986</v>
      </c>
      <c r="AO11373" s="5">
        <v>-0.0252799999999986</v>
      </c>
      <c r="AQ11373">
        <v>-0.126519999999999</v>
      </c>
    </row>
    <row r="11374" ht="14.25" spans="2:43">
      <c r="B11374" s="3">
        <v>43.11923</v>
      </c>
      <c r="C11374" s="3"/>
      <c r="D11374">
        <v>42.10478</v>
      </c>
      <c r="E11374" t="str">
        <f t="shared" si="708"/>
        <v>1.01445</v>
      </c>
      <c r="J11374" s="4">
        <v>1.01445</v>
      </c>
      <c r="K11374" s="4"/>
      <c r="L11374" s="2"/>
      <c r="M11374" s="4">
        <v>-0.0682500000000061</v>
      </c>
      <c r="Q11374" s="5">
        <v>20.159</v>
      </c>
      <c r="S11374">
        <v>17.84428723</v>
      </c>
      <c r="T11374" t="str">
        <f t="shared" si="709"/>
        <v>2.31471277</v>
      </c>
      <c r="W11374" s="5">
        <v>2.31471277</v>
      </c>
      <c r="X11374" s="5">
        <v>1.92161225</v>
      </c>
      <c r="AA11374" s="6">
        <v>33.863</v>
      </c>
      <c r="AB11374" s="7">
        <v>31.78514</v>
      </c>
      <c r="AC11374" t="str">
        <f t="shared" si="710"/>
        <v>2.07786</v>
      </c>
      <c r="AE11374" s="5">
        <v>2.07786</v>
      </c>
      <c r="AG11374" s="5">
        <v>2.26427</v>
      </c>
      <c r="AJ11374" s="5">
        <v>24.911</v>
      </c>
      <c r="AK11374" s="7">
        <v>24.96582</v>
      </c>
      <c r="AL11374" t="str">
        <f t="shared" si="711"/>
        <v>-0.0548199999999994</v>
      </c>
      <c r="AO11374" s="5">
        <v>-0.0548199999999994</v>
      </c>
      <c r="AQ11374">
        <v>-0.126540000000002</v>
      </c>
    </row>
    <row r="11375" ht="14.25" spans="2:43">
      <c r="B11375" s="3">
        <v>40.96133</v>
      </c>
      <c r="C11375" s="3"/>
      <c r="D11375">
        <v>40.32968</v>
      </c>
      <c r="E11375" t="str">
        <f t="shared" si="708"/>
        <v>0.631649999999993</v>
      </c>
      <c r="J11375" s="4">
        <v>0.631649999999993</v>
      </c>
      <c r="K11375" s="4"/>
      <c r="L11375" s="2"/>
      <c r="M11375" s="4">
        <v>-0.0683499999999952</v>
      </c>
      <c r="Q11375" s="5">
        <v>20.28</v>
      </c>
      <c r="S11375">
        <v>17.93779704</v>
      </c>
      <c r="T11375" t="str">
        <f t="shared" si="709"/>
        <v>2.34220296</v>
      </c>
      <c r="W11375" s="5">
        <v>2.34220296</v>
      </c>
      <c r="X11375" s="5">
        <v>1.92159698</v>
      </c>
      <c r="AA11375" s="6">
        <v>33.795</v>
      </c>
      <c r="AB11375" s="7">
        <v>31.33217</v>
      </c>
      <c r="AC11375" t="str">
        <f t="shared" si="710"/>
        <v>2.46283</v>
      </c>
      <c r="AE11375" s="5">
        <v>2.46283</v>
      </c>
      <c r="AG11375" s="5">
        <v>2.26408</v>
      </c>
      <c r="AJ11375" s="5">
        <v>25.056</v>
      </c>
      <c r="AK11375" s="7">
        <v>25.04127</v>
      </c>
      <c r="AL11375" t="str">
        <f t="shared" si="711"/>
        <v>0.0147300000000001</v>
      </c>
      <c r="AO11375" s="5">
        <v>0.0147300000000001</v>
      </c>
      <c r="AQ11375">
        <v>-0.126549999999998</v>
      </c>
    </row>
    <row r="11376" ht="14.25" spans="2:43">
      <c r="B11376" s="3">
        <v>37.86279</v>
      </c>
      <c r="C11376" s="3"/>
      <c r="D11376">
        <v>38.11998</v>
      </c>
      <c r="E11376" t="str">
        <f t="shared" si="708"/>
        <v>-0.257190000000001</v>
      </c>
      <c r="J11376" s="4">
        <v>-0.257190000000001</v>
      </c>
      <c r="K11376" s="4"/>
      <c r="L11376" s="2"/>
      <c r="M11376" s="4">
        <v>-0.0684699999999978</v>
      </c>
      <c r="Q11376" s="5">
        <v>20.412</v>
      </c>
      <c r="S11376">
        <v>18.06205158</v>
      </c>
      <c r="T11376" t="str">
        <f t="shared" si="709"/>
        <v>2.34994842</v>
      </c>
      <c r="W11376" s="5">
        <v>2.34994842</v>
      </c>
      <c r="X11376" s="5">
        <v>1.9215773</v>
      </c>
      <c r="AA11376" s="6">
        <v>34.074</v>
      </c>
      <c r="AB11376" s="7">
        <v>31.06613</v>
      </c>
      <c r="AC11376" t="str">
        <f t="shared" si="710"/>
        <v>3.00787</v>
      </c>
      <c r="AE11376" s="5">
        <v>3.00787</v>
      </c>
      <c r="AG11376" s="5">
        <v>2.26406</v>
      </c>
      <c r="AJ11376" s="5">
        <v>25.267</v>
      </c>
      <c r="AK11376" s="7">
        <v>25.1503</v>
      </c>
      <c r="AL11376" t="str">
        <f t="shared" si="711"/>
        <v>0.116699999999998</v>
      </c>
      <c r="AO11376" s="5">
        <v>0.116699999999998</v>
      </c>
      <c r="AQ11376">
        <v>-0.126580000000001</v>
      </c>
    </row>
    <row r="11377" ht="14.25" spans="2:43">
      <c r="B11377" s="3">
        <v>35.92813</v>
      </c>
      <c r="C11377" s="3"/>
      <c r="D11377">
        <v>36.48399</v>
      </c>
      <c r="E11377" t="str">
        <f t="shared" si="708"/>
        <v>-0.555859999999996</v>
      </c>
      <c r="J11377" s="4">
        <v>-0.555859999999996</v>
      </c>
      <c r="K11377" s="4"/>
      <c r="L11377" s="2"/>
      <c r="M11377" s="4">
        <v>-0.0685300000000026</v>
      </c>
      <c r="Q11377" s="5">
        <v>20.466</v>
      </c>
      <c r="S11377">
        <v>18.12398002</v>
      </c>
      <c r="T11377" t="str">
        <f t="shared" si="709"/>
        <v>2.34201998</v>
      </c>
      <c r="W11377" s="5">
        <v>2.34201998</v>
      </c>
      <c r="X11377" s="5">
        <v>1.92154254</v>
      </c>
      <c r="AA11377" s="6">
        <v>34.214</v>
      </c>
      <c r="AB11377" s="7">
        <v>30.99318</v>
      </c>
      <c r="AC11377" t="str">
        <f t="shared" si="710"/>
        <v>3.22082</v>
      </c>
      <c r="AE11377" s="5">
        <v>3.22082</v>
      </c>
      <c r="AG11377" s="5">
        <v>2.26396</v>
      </c>
      <c r="AJ11377" s="5">
        <v>25.365</v>
      </c>
      <c r="AK11377" s="7">
        <v>25.19816</v>
      </c>
      <c r="AL11377" t="str">
        <f t="shared" si="711"/>
        <v>0.166839999999997</v>
      </c>
      <c r="AO11377" s="5">
        <v>0.166839999999997</v>
      </c>
      <c r="AQ11377">
        <v>-0.126650000000001</v>
      </c>
    </row>
    <row r="11378" ht="14.25" spans="2:43">
      <c r="B11378" s="3">
        <v>35.56524</v>
      </c>
      <c r="C11378" s="3"/>
      <c r="D11378">
        <v>35.63537</v>
      </c>
      <c r="E11378" t="str">
        <f t="shared" si="708"/>
        <v>-0.0701299999999989</v>
      </c>
      <c r="J11378" s="4">
        <v>-0.0701299999999989</v>
      </c>
      <c r="K11378" s="4"/>
      <c r="L11378" s="2"/>
      <c r="M11378" s="4">
        <v>-0.0685499999999948</v>
      </c>
      <c r="Q11378" s="5">
        <v>20.688</v>
      </c>
      <c r="S11378">
        <v>18.09022224</v>
      </c>
      <c r="T11378" t="str">
        <f t="shared" si="709"/>
        <v>2.59777776</v>
      </c>
      <c r="W11378" s="5">
        <v>2.59777776</v>
      </c>
      <c r="X11378" s="5">
        <v>1.92150431</v>
      </c>
      <c r="AA11378" s="6">
        <v>34.268</v>
      </c>
      <c r="AB11378" s="7">
        <v>31.06193</v>
      </c>
      <c r="AC11378" t="str">
        <f t="shared" si="710"/>
        <v>3.20607</v>
      </c>
      <c r="AE11378" s="5">
        <v>3.20607</v>
      </c>
      <c r="AG11378" s="5">
        <v>2.26392</v>
      </c>
      <c r="AJ11378" s="5">
        <v>25.282</v>
      </c>
      <c r="AK11378" s="7">
        <v>25.15221</v>
      </c>
      <c r="AL11378" t="str">
        <f t="shared" si="711"/>
        <v>0.12979</v>
      </c>
      <c r="AO11378" s="5">
        <v>0.12979</v>
      </c>
      <c r="AQ11378">
        <v>-0.126710000000003</v>
      </c>
    </row>
    <row r="11379" ht="14.25" spans="2:43">
      <c r="B11379" s="3">
        <v>35.25634</v>
      </c>
      <c r="C11379" s="3"/>
      <c r="D11379">
        <v>35.24309</v>
      </c>
      <c r="E11379" t="str">
        <f t="shared" si="708"/>
        <v>0.0132499999999993</v>
      </c>
      <c r="J11379" s="4">
        <v>0.0132499999999993</v>
      </c>
      <c r="K11379" s="4"/>
      <c r="L11379" s="2"/>
      <c r="M11379" s="4">
        <v>-0.0685500000000019</v>
      </c>
      <c r="Q11379" s="5">
        <v>22.263</v>
      </c>
      <c r="S11379">
        <v>17.98165359</v>
      </c>
      <c r="T11379" t="str">
        <f t="shared" si="709"/>
        <v>4.28134641</v>
      </c>
      <c r="W11379" s="5">
        <v>4.28134641</v>
      </c>
      <c r="X11379" s="5">
        <v>1.92145755</v>
      </c>
      <c r="AA11379" s="6">
        <v>34.343</v>
      </c>
      <c r="AB11379" s="7">
        <v>31.36779</v>
      </c>
      <c r="AC11379" t="str">
        <f t="shared" si="710"/>
        <v>2.97521</v>
      </c>
      <c r="AE11379" s="5">
        <v>2.97521</v>
      </c>
      <c r="AG11379" s="5">
        <v>2.26363</v>
      </c>
      <c r="AJ11379" s="5">
        <v>24.992</v>
      </c>
      <c r="AK11379" s="7">
        <v>25.03082</v>
      </c>
      <c r="AL11379" t="str">
        <f t="shared" si="711"/>
        <v>-0.0388199999999976</v>
      </c>
      <c r="AO11379" s="5">
        <v>-0.0388199999999976</v>
      </c>
      <c r="AQ11379">
        <v>-0.126720000000002</v>
      </c>
    </row>
    <row r="11380" ht="14.25" spans="2:43">
      <c r="B11380" s="3">
        <v>34.87481</v>
      </c>
      <c r="C11380" s="3"/>
      <c r="D11380">
        <v>35.20819</v>
      </c>
      <c r="E11380" t="str">
        <f t="shared" si="708"/>
        <v>-0.333380000000005</v>
      </c>
      <c r="J11380" s="4">
        <v>-0.333380000000005</v>
      </c>
      <c r="K11380" s="4"/>
      <c r="L11380" s="2"/>
      <c r="M11380" s="4">
        <v>-0.0686499999999981</v>
      </c>
      <c r="Q11380" s="5">
        <v>23.788</v>
      </c>
      <c r="S11380">
        <v>17.84434447</v>
      </c>
      <c r="T11380" t="str">
        <f t="shared" si="709"/>
        <v>5.94365553</v>
      </c>
      <c r="W11380" s="5">
        <v>5.94365553</v>
      </c>
      <c r="X11380" s="5">
        <v>1.92124543</v>
      </c>
      <c r="AA11380" s="6">
        <v>35.307</v>
      </c>
      <c r="AB11380" s="7">
        <v>31.93513</v>
      </c>
      <c r="AC11380" t="str">
        <f t="shared" si="710"/>
        <v>3.37187</v>
      </c>
      <c r="AE11380" s="5">
        <v>3.37187</v>
      </c>
      <c r="AG11380" s="5">
        <v>2.26351</v>
      </c>
      <c r="AJ11380" s="5">
        <v>24.658</v>
      </c>
      <c r="AK11380" s="7">
        <v>24.89244</v>
      </c>
      <c r="AL11380" t="str">
        <f t="shared" si="711"/>
        <v>-0.234439999999999</v>
      </c>
      <c r="AO11380" s="5">
        <v>-0.234439999999999</v>
      </c>
      <c r="AQ11380">
        <v>-0.126739999999998</v>
      </c>
    </row>
    <row r="11381" ht="14.25" spans="2:43">
      <c r="B11381" s="3">
        <v>34.64263</v>
      </c>
      <c r="C11381" s="3"/>
      <c r="D11381">
        <v>35.6113</v>
      </c>
      <c r="E11381" t="str">
        <f t="shared" si="708"/>
        <v>-0.968670000000003</v>
      </c>
      <c r="J11381" s="4">
        <v>-0.968670000000003</v>
      </c>
      <c r="K11381" s="4"/>
      <c r="L11381" s="2"/>
      <c r="M11381" s="4">
        <v>-0.0687200000000061</v>
      </c>
      <c r="Q11381" s="5">
        <v>24.628</v>
      </c>
      <c r="S11381">
        <v>17.75759799</v>
      </c>
      <c r="T11381" t="str">
        <f t="shared" si="709"/>
        <v>6.87040201</v>
      </c>
      <c r="W11381" s="5">
        <v>6.87040201</v>
      </c>
      <c r="X11381" s="5">
        <v>1.92114652</v>
      </c>
      <c r="AA11381" s="6">
        <v>37.616</v>
      </c>
      <c r="AB11381" s="7">
        <v>32.66691</v>
      </c>
      <c r="AC11381" t="str">
        <f t="shared" si="710"/>
        <v>4.94909</v>
      </c>
      <c r="AE11381" s="5">
        <v>4.94909</v>
      </c>
      <c r="AG11381" s="5">
        <v>2.26335</v>
      </c>
      <c r="AJ11381" s="5">
        <v>24.512</v>
      </c>
      <c r="AK11381" s="7">
        <v>24.82145</v>
      </c>
      <c r="AL11381" t="str">
        <f t="shared" si="711"/>
        <v>-0.309449999999998</v>
      </c>
      <c r="AO11381" s="5">
        <v>-0.309449999999998</v>
      </c>
      <c r="AQ11381">
        <v>-0.126740000000002</v>
      </c>
    </row>
    <row r="11382" ht="14.25" spans="2:43">
      <c r="B11382" s="3">
        <v>38.02612</v>
      </c>
      <c r="C11382" s="3"/>
      <c r="D11382">
        <v>37.50575</v>
      </c>
      <c r="E11382" t="str">
        <f t="shared" si="708"/>
        <v>0.52037</v>
      </c>
      <c r="J11382" s="4">
        <v>0.52037</v>
      </c>
      <c r="K11382" s="4"/>
      <c r="L11382" s="2"/>
      <c r="M11382" s="4">
        <v>-0.0688200000000023</v>
      </c>
      <c r="Q11382" s="5">
        <v>20.971</v>
      </c>
      <c r="S11382">
        <v>17.36724442</v>
      </c>
      <c r="T11382" t="str">
        <f t="shared" si="709"/>
        <v>3.60375558</v>
      </c>
      <c r="W11382" s="5">
        <v>3.60375558</v>
      </c>
      <c r="X11382" s="5">
        <v>1.92102604</v>
      </c>
      <c r="AA11382" s="6">
        <v>43.491</v>
      </c>
      <c r="AB11382" s="7">
        <v>33.7901</v>
      </c>
      <c r="AC11382" t="str">
        <f t="shared" si="710"/>
        <v>9.7009</v>
      </c>
      <c r="AE11382" s="5">
        <v>9.7009</v>
      </c>
      <c r="AG11382" s="5">
        <v>2.26323</v>
      </c>
      <c r="AJ11382" s="5">
        <v>24.11</v>
      </c>
      <c r="AK11382" s="7">
        <v>24.47965</v>
      </c>
      <c r="AL11382" t="str">
        <f t="shared" si="711"/>
        <v>-0.36965</v>
      </c>
      <c r="AO11382" s="5">
        <v>-0.36965</v>
      </c>
      <c r="AQ11382">
        <v>-0.126819999999999</v>
      </c>
    </row>
    <row r="11383" ht="14.25" spans="2:43">
      <c r="B11383" s="3">
        <v>39.14068</v>
      </c>
      <c r="C11383" s="3"/>
      <c r="D11383">
        <v>38.02148</v>
      </c>
      <c r="E11383" t="str">
        <f t="shared" si="708"/>
        <v>1.11920000000001</v>
      </c>
      <c r="J11383" s="4">
        <v>1.11920000000001</v>
      </c>
      <c r="K11383" s="4"/>
      <c r="L11383" s="2"/>
      <c r="M11383" s="4">
        <v>-0.0690700000000035</v>
      </c>
      <c r="Q11383" s="5">
        <v>20.341</v>
      </c>
      <c r="S11383">
        <v>17.34453414</v>
      </c>
      <c r="T11383" t="str">
        <f t="shared" si="709"/>
        <v>2.99646586</v>
      </c>
      <c r="W11383" s="5">
        <v>2.99646586</v>
      </c>
      <c r="X11383" s="5">
        <v>1.92099421</v>
      </c>
      <c r="AA11383" s="6">
        <v>43.443</v>
      </c>
      <c r="AB11383" s="7">
        <v>33.83208</v>
      </c>
      <c r="AC11383" t="str">
        <f t="shared" si="710"/>
        <v>9.61092</v>
      </c>
      <c r="AE11383" s="5">
        <v>9.61092</v>
      </c>
      <c r="AG11383" s="5">
        <v>2.26303</v>
      </c>
      <c r="AJ11383" s="5">
        <v>24.045</v>
      </c>
      <c r="AK11383" s="7">
        <v>24.46404</v>
      </c>
      <c r="AL11383" t="str">
        <f t="shared" si="711"/>
        <v>-0.419039999999999</v>
      </c>
      <c r="AO11383" s="5">
        <v>-0.419039999999999</v>
      </c>
      <c r="AQ11383">
        <v>-0.126819999999999</v>
      </c>
    </row>
    <row r="11384" ht="14.25" spans="2:43">
      <c r="B11384" s="3">
        <v>40.1361</v>
      </c>
      <c r="C11384" s="3"/>
      <c r="D11384">
        <v>38.43109</v>
      </c>
      <c r="E11384" t="str">
        <f t="shared" si="708"/>
        <v>1.70501</v>
      </c>
      <c r="J11384" s="4">
        <v>1.70501</v>
      </c>
      <c r="K11384" s="4"/>
      <c r="L11384" s="2"/>
      <c r="M11384" s="4">
        <v>-0.0691199999999981</v>
      </c>
      <c r="Q11384" s="5">
        <v>19.617</v>
      </c>
      <c r="S11384">
        <v>17.35423912</v>
      </c>
      <c r="T11384" t="str">
        <f t="shared" si="709"/>
        <v>2.26276088</v>
      </c>
      <c r="W11384" s="5">
        <v>2.26276088</v>
      </c>
      <c r="X11384" s="5">
        <v>1.92095031</v>
      </c>
      <c r="AA11384" s="6">
        <v>43.041</v>
      </c>
      <c r="AB11384" s="7">
        <v>33.75968</v>
      </c>
      <c r="AC11384" t="str">
        <f t="shared" si="710"/>
        <v>9.28131999999999</v>
      </c>
      <c r="AE11384" s="5">
        <v>9.28131999999999</v>
      </c>
      <c r="AG11384" s="5">
        <v>2.26282</v>
      </c>
      <c r="AJ11384" s="5">
        <v>24.0700000000001</v>
      </c>
      <c r="AK11384" s="7">
        <v>24.47599</v>
      </c>
      <c r="AL11384" t="str">
        <f t="shared" si="711"/>
        <v>-0.4059899999999</v>
      </c>
      <c r="AO11384" s="5">
        <v>-0.4059899999999</v>
      </c>
      <c r="AQ11384">
        <v>-0.126830000000002</v>
      </c>
    </row>
    <row r="11385" ht="14.25" spans="2:43">
      <c r="B11385" s="3">
        <v>40.83453</v>
      </c>
      <c r="C11385" s="3"/>
      <c r="D11385">
        <v>38.65374</v>
      </c>
      <c r="E11385" t="str">
        <f t="shared" si="708"/>
        <v>2.18079</v>
      </c>
      <c r="J11385" s="4">
        <v>2.18079</v>
      </c>
      <c r="K11385" s="4"/>
      <c r="L11385" s="2"/>
      <c r="M11385" s="4">
        <v>-0.0692199999999943</v>
      </c>
      <c r="Q11385" s="5">
        <v>19.417</v>
      </c>
      <c r="S11385">
        <v>17.39554315</v>
      </c>
      <c r="T11385" t="str">
        <f t="shared" si="709"/>
        <v>2.02145685</v>
      </c>
      <c r="W11385" s="5">
        <v>2.02145685</v>
      </c>
      <c r="X11385" s="5">
        <v>1.92093783</v>
      </c>
      <c r="AA11385" s="6">
        <v>42.282</v>
      </c>
      <c r="AB11385" s="7">
        <v>33.58008</v>
      </c>
      <c r="AC11385" t="str">
        <f t="shared" si="710"/>
        <v>8.70191999999999</v>
      </c>
      <c r="AE11385" s="5">
        <v>8.70191999999999</v>
      </c>
      <c r="AG11385" s="5">
        <v>2.26281</v>
      </c>
      <c r="AJ11385" s="5">
        <v>24.197</v>
      </c>
      <c r="AK11385" s="7">
        <v>24.51443</v>
      </c>
      <c r="AL11385" t="str">
        <f t="shared" si="711"/>
        <v>-0.317430000000002</v>
      </c>
      <c r="AO11385" s="5">
        <v>-0.317430000000002</v>
      </c>
      <c r="AQ11385">
        <v>-0.12688</v>
      </c>
    </row>
    <row r="11386" ht="14.25" spans="2:43">
      <c r="B11386" s="3">
        <v>40.96374</v>
      </c>
      <c r="C11386" s="3"/>
      <c r="D11386">
        <v>38.63688</v>
      </c>
      <c r="E11386" t="str">
        <f t="shared" si="708"/>
        <v>2.32686</v>
      </c>
      <c r="J11386" s="4">
        <v>2.32686</v>
      </c>
      <c r="K11386" s="4"/>
      <c r="L11386" s="2"/>
      <c r="M11386" s="4">
        <v>-0.0693600000000032</v>
      </c>
      <c r="Q11386" s="5">
        <v>19.449</v>
      </c>
      <c r="S11386">
        <v>17.45258599</v>
      </c>
      <c r="T11386" t="str">
        <f t="shared" si="709"/>
        <v>1.99641401</v>
      </c>
      <c r="W11386" s="5">
        <v>1.99641401</v>
      </c>
      <c r="X11386" s="5">
        <v>1.92082354</v>
      </c>
      <c r="AA11386" s="6">
        <v>40.788</v>
      </c>
      <c r="AB11386" s="7">
        <v>33.32071</v>
      </c>
      <c r="AC11386" t="str">
        <f t="shared" si="710"/>
        <v>7.46729</v>
      </c>
      <c r="AE11386" s="5">
        <v>7.46729</v>
      </c>
      <c r="AG11386" s="5">
        <v>2.2628</v>
      </c>
      <c r="AJ11386" s="5">
        <v>24.338</v>
      </c>
      <c r="AK11386" s="7">
        <v>24.56439</v>
      </c>
      <c r="AL11386" t="str">
        <f t="shared" si="711"/>
        <v>-0.226389999999999</v>
      </c>
      <c r="AO11386" s="5">
        <v>-0.226389999999999</v>
      </c>
      <c r="AQ11386">
        <v>-0.12689</v>
      </c>
    </row>
    <row r="11387" ht="14.25" spans="2:43">
      <c r="B11387" s="3">
        <v>40.50591</v>
      </c>
      <c r="C11387" s="3"/>
      <c r="D11387">
        <v>38.39715</v>
      </c>
      <c r="E11387" t="str">
        <f t="shared" si="708"/>
        <v>2.10876</v>
      </c>
      <c r="J11387" s="4">
        <v>2.10876</v>
      </c>
      <c r="K11387" s="4"/>
      <c r="L11387" s="2"/>
      <c r="M11387" s="4">
        <v>-0.0694699999999955</v>
      </c>
      <c r="Q11387" s="5">
        <v>19.533</v>
      </c>
      <c r="S11387">
        <v>17.5090086</v>
      </c>
      <c r="T11387" t="str">
        <f t="shared" si="709"/>
        <v>2.0239914</v>
      </c>
      <c r="W11387" s="5">
        <v>2.0239914</v>
      </c>
      <c r="X11387" s="5">
        <v>1.9208027</v>
      </c>
      <c r="AA11387" s="6">
        <v>36.624</v>
      </c>
      <c r="AB11387" s="7">
        <v>33.01448</v>
      </c>
      <c r="AC11387" t="str">
        <f t="shared" si="710"/>
        <v>3.60952</v>
      </c>
      <c r="AE11387" s="5">
        <v>3.60952</v>
      </c>
      <c r="AG11387" s="5">
        <v>2.26271</v>
      </c>
      <c r="AJ11387" s="5">
        <v>24.447</v>
      </c>
      <c r="AK11387" s="7">
        <v>24.61277</v>
      </c>
      <c r="AL11387" t="str">
        <f t="shared" si="711"/>
        <v>-0.165770000000002</v>
      </c>
      <c r="AO11387" s="5">
        <v>-0.165770000000002</v>
      </c>
      <c r="AQ11387">
        <v>-0.12706</v>
      </c>
    </row>
    <row r="11388" ht="14.25" spans="2:43">
      <c r="B11388" s="3">
        <v>39.48089</v>
      </c>
      <c r="C11388" s="3"/>
      <c r="D11388">
        <v>37.99821</v>
      </c>
      <c r="E11388" t="str">
        <f t="shared" si="708"/>
        <v>1.48268</v>
      </c>
      <c r="J11388" s="4">
        <v>1.48268</v>
      </c>
      <c r="K11388" s="4"/>
      <c r="L11388" s="2"/>
      <c r="M11388" s="4">
        <v>-0.0701299999999989</v>
      </c>
      <c r="Q11388" s="5">
        <v>19.641</v>
      </c>
      <c r="S11388">
        <v>17.55097027</v>
      </c>
      <c r="T11388" t="str">
        <f t="shared" si="709"/>
        <v>2.09002973</v>
      </c>
      <c r="W11388" s="5">
        <v>2.09002973</v>
      </c>
      <c r="X11388" s="5">
        <v>1.92078986</v>
      </c>
      <c r="AA11388" s="6">
        <v>33.97</v>
      </c>
      <c r="AB11388" s="7">
        <v>32.73132</v>
      </c>
      <c r="AC11388" t="str">
        <f t="shared" si="710"/>
        <v>1.23868</v>
      </c>
      <c r="AE11388" s="5">
        <v>1.23868</v>
      </c>
      <c r="AG11388" s="5">
        <v>2.26268</v>
      </c>
      <c r="AJ11388" s="5">
        <v>24.54</v>
      </c>
      <c r="AK11388" s="7">
        <v>24.64806</v>
      </c>
      <c r="AL11388" t="str">
        <f t="shared" si="711"/>
        <v>-0.108060000000002</v>
      </c>
      <c r="AO11388" s="5">
        <v>-0.108060000000002</v>
      </c>
      <c r="AQ11388">
        <v>-0.127200000000002</v>
      </c>
    </row>
    <row r="11389" ht="14.25" spans="2:43">
      <c r="B11389" s="3">
        <v>37.69702</v>
      </c>
      <c r="C11389" s="3"/>
      <c r="D11389">
        <v>37.499</v>
      </c>
      <c r="E11389" t="str">
        <f t="shared" si="708"/>
        <v>0.19802</v>
      </c>
      <c r="J11389" s="4">
        <v>0.19802</v>
      </c>
      <c r="K11389" s="4"/>
      <c r="L11389" s="2"/>
      <c r="M11389" s="4">
        <v>-0.0701899999999966</v>
      </c>
      <c r="Q11389" s="5">
        <v>19.756</v>
      </c>
      <c r="S11389">
        <v>17.56946916</v>
      </c>
      <c r="T11389" t="str">
        <f t="shared" si="709"/>
        <v>2.18653084</v>
      </c>
      <c r="W11389" s="5">
        <v>2.18653084</v>
      </c>
      <c r="X11389" s="5">
        <v>1.92064389</v>
      </c>
      <c r="AA11389" s="6">
        <v>33.909</v>
      </c>
      <c r="AB11389" s="7">
        <v>32.68685</v>
      </c>
      <c r="AC11389" t="str">
        <f t="shared" si="710"/>
        <v>1.22215</v>
      </c>
      <c r="AE11389" s="5">
        <v>1.22215</v>
      </c>
      <c r="AG11389" s="5">
        <v>2.26265</v>
      </c>
      <c r="AJ11389" s="5">
        <v>24.583</v>
      </c>
      <c r="AK11389" s="7">
        <v>24.66202</v>
      </c>
      <c r="AL11389" t="str">
        <f t="shared" si="711"/>
        <v>-0.0790199999999999</v>
      </c>
      <c r="AO11389" s="5">
        <v>-0.0790199999999999</v>
      </c>
      <c r="AQ11389">
        <v>-0.127300000000002</v>
      </c>
    </row>
    <row r="11390" ht="14.25" spans="2:43">
      <c r="B11390" s="3">
        <v>36.01946</v>
      </c>
      <c r="C11390" s="3"/>
      <c r="D11390">
        <v>36.94079</v>
      </c>
      <c r="E11390" t="str">
        <f t="shared" si="708"/>
        <v>-0.921329999999998</v>
      </c>
      <c r="J11390" s="4">
        <v>-0.921329999999998</v>
      </c>
      <c r="K11390" s="4"/>
      <c r="L11390" s="2"/>
      <c r="M11390" s="4">
        <v>-0.0703900000000033</v>
      </c>
      <c r="Q11390" s="5">
        <v>19.972</v>
      </c>
      <c r="S11390">
        <v>17.569744</v>
      </c>
      <c r="T11390" t="str">
        <f t="shared" si="709"/>
        <v>2.402256</v>
      </c>
      <c r="W11390" s="5">
        <v>2.402256</v>
      </c>
      <c r="X11390" s="5">
        <v>1.92037025</v>
      </c>
      <c r="AA11390" s="6">
        <v>36.258</v>
      </c>
      <c r="AB11390" s="7">
        <v>32.86791</v>
      </c>
      <c r="AC11390" t="str">
        <f t="shared" si="710"/>
        <v>3.39009</v>
      </c>
      <c r="AE11390" s="5">
        <v>3.39009</v>
      </c>
      <c r="AG11390" s="5">
        <v>2.26258</v>
      </c>
      <c r="AJ11390" s="5">
        <v>24.567</v>
      </c>
      <c r="AK11390" s="7">
        <v>24.65945</v>
      </c>
      <c r="AL11390" t="str">
        <f t="shared" si="711"/>
        <v>-0.0924499999999995</v>
      </c>
      <c r="AO11390" s="5">
        <v>-0.0924499999999995</v>
      </c>
      <c r="AQ11390">
        <v>-0.127319999999997</v>
      </c>
    </row>
    <row r="11391" ht="14.25" spans="2:43">
      <c r="B11391" s="3">
        <v>34.7142</v>
      </c>
      <c r="C11391" s="3"/>
      <c r="D11391">
        <v>36.50769</v>
      </c>
      <c r="E11391" t="str">
        <f t="shared" si="708"/>
        <v>-1.79349</v>
      </c>
      <c r="J11391" s="4">
        <v>-1.79349</v>
      </c>
      <c r="K11391" s="4"/>
      <c r="L11391" s="2"/>
      <c r="M11391" s="4">
        <v>-0.0705999999999989</v>
      </c>
      <c r="Q11391" s="5">
        <v>20.482</v>
      </c>
      <c r="S11391">
        <v>17.53577966</v>
      </c>
      <c r="T11391" t="str">
        <f t="shared" si="709"/>
        <v>2.94622034</v>
      </c>
      <c r="W11391" s="5">
        <v>2.94622034</v>
      </c>
      <c r="X11391" s="5">
        <v>1.92036788</v>
      </c>
      <c r="AA11391" s="6">
        <v>39.204</v>
      </c>
      <c r="AB11391" s="7">
        <v>33.16573</v>
      </c>
      <c r="AC11391" t="str">
        <f t="shared" si="710"/>
        <v>6.03827</v>
      </c>
      <c r="AE11391" s="5">
        <v>6.03827</v>
      </c>
      <c r="AG11391" s="5">
        <v>2.26252</v>
      </c>
      <c r="AJ11391" s="5">
        <v>24.488</v>
      </c>
      <c r="AK11391" s="7">
        <v>24.6263</v>
      </c>
      <c r="AL11391" t="str">
        <f t="shared" si="711"/>
        <v>-0.138300000000001</v>
      </c>
      <c r="AO11391" s="5">
        <v>-0.138300000000001</v>
      </c>
      <c r="AQ11391">
        <v>-0.12734</v>
      </c>
    </row>
    <row r="11392" ht="14.25" spans="2:43">
      <c r="B11392" s="3">
        <v>34.62686</v>
      </c>
      <c r="C11392" s="3"/>
      <c r="D11392">
        <v>36.5095</v>
      </c>
      <c r="E11392" t="str">
        <f t="shared" si="708"/>
        <v>-1.88264</v>
      </c>
      <c r="J11392" s="4">
        <v>-1.88264</v>
      </c>
      <c r="K11392" s="4"/>
      <c r="L11392" s="2"/>
      <c r="M11392" s="4">
        <v>-0.0710600000000028</v>
      </c>
      <c r="Q11392" s="5">
        <v>20.982</v>
      </c>
      <c r="S11392">
        <v>17.48529879</v>
      </c>
      <c r="T11392" t="str">
        <f t="shared" si="709"/>
        <v>3.49670121</v>
      </c>
      <c r="W11392" s="5">
        <v>3.49670121</v>
      </c>
      <c r="X11392" s="5">
        <v>1.9202417900001</v>
      </c>
      <c r="AA11392" s="6">
        <v>41.966</v>
      </c>
      <c r="AB11392" s="7">
        <v>33.43206</v>
      </c>
      <c r="AC11392" t="str">
        <f t="shared" si="710"/>
        <v>8.53394</v>
      </c>
      <c r="AE11392" s="5">
        <v>8.53394</v>
      </c>
      <c r="AG11392" s="5">
        <v>2.2625</v>
      </c>
      <c r="AJ11392" s="5">
        <v>24.375</v>
      </c>
      <c r="AK11392" s="7">
        <v>24.58094</v>
      </c>
      <c r="AL11392" t="str">
        <f t="shared" si="711"/>
        <v>-0.205939999999998</v>
      </c>
      <c r="AO11392" s="5">
        <v>-0.205939999999998</v>
      </c>
      <c r="AQ11392">
        <v>-0.127469999999999</v>
      </c>
    </row>
    <row r="11393" ht="14.25" spans="2:43">
      <c r="B11393" s="3">
        <v>35.88973</v>
      </c>
      <c r="C11393" s="3"/>
      <c r="D11393">
        <v>36.94706</v>
      </c>
      <c r="E11393" t="str">
        <f t="shared" si="708"/>
        <v>-1.05733</v>
      </c>
      <c r="J11393" s="4">
        <v>-1.05733</v>
      </c>
      <c r="K11393" s="4"/>
      <c r="L11393" s="2"/>
      <c r="M11393" s="4">
        <v>-0.0712699999999984</v>
      </c>
      <c r="Q11393" s="5">
        <v>21.217</v>
      </c>
      <c r="S11393">
        <v>17.42048005</v>
      </c>
      <c r="T11393" t="str">
        <f t="shared" si="709"/>
        <v>3.79651995</v>
      </c>
      <c r="W11393" s="5">
        <v>3.79651995</v>
      </c>
      <c r="X11393" s="5">
        <v>1.92020943</v>
      </c>
      <c r="AA11393" s="6">
        <v>43.069</v>
      </c>
      <c r="AB11393" s="7">
        <v>33.64777</v>
      </c>
      <c r="AC11393" t="str">
        <f t="shared" si="710"/>
        <v>9.42123</v>
      </c>
      <c r="AE11393" s="5">
        <v>9.42123</v>
      </c>
      <c r="AG11393" s="5">
        <v>2.26225</v>
      </c>
      <c r="AJ11393" s="5">
        <v>24.254</v>
      </c>
      <c r="AK11393" s="7">
        <v>24.52412</v>
      </c>
      <c r="AL11393" t="str">
        <f t="shared" si="711"/>
        <v>-0.270119999999999</v>
      </c>
      <c r="AO11393" s="5">
        <v>-0.270119999999999</v>
      </c>
      <c r="AQ11393">
        <v>-0.127499999999898</v>
      </c>
    </row>
    <row r="11394" ht="14.25" spans="2:43">
      <c r="B11394" s="3">
        <v>33.91906</v>
      </c>
      <c r="C11394" s="3"/>
      <c r="D11394">
        <v>33.2544</v>
      </c>
      <c r="E11394" t="str">
        <f t="shared" ref="E11394:E11457" si="712">IMSUB(B11394,D11394)</f>
        <v>0.664660000000005</v>
      </c>
      <c r="J11394" s="4">
        <v>0.664660000000005</v>
      </c>
      <c r="K11394" s="4"/>
      <c r="L11394" s="2"/>
      <c r="M11394" s="4">
        <v>-0.0712699999999984</v>
      </c>
      <c r="Q11394" s="5">
        <v>20.601</v>
      </c>
      <c r="S11394">
        <v>18.00325461</v>
      </c>
      <c r="T11394" t="str">
        <f t="shared" ref="T11394:T11457" si="713">IMSUB(Q11394,S11394)</f>
        <v>2.59774539</v>
      </c>
      <c r="W11394" s="5">
        <v>2.59774539</v>
      </c>
      <c r="X11394" s="5">
        <v>1.92016057</v>
      </c>
      <c r="AA11394" s="6">
        <v>36.399</v>
      </c>
      <c r="AB11394" s="7">
        <v>31.18435</v>
      </c>
      <c r="AC11394" t="str">
        <f t="shared" ref="AC11394:AC11457" si="714">IMSUB(AA11394,AB11394)</f>
        <v>5.21465</v>
      </c>
      <c r="AE11394" s="5">
        <v>5.21465</v>
      </c>
      <c r="AG11394" s="5">
        <v>2.26209</v>
      </c>
      <c r="AJ11394" s="5">
        <v>25.184</v>
      </c>
      <c r="AK11394" s="7">
        <v>25.07849</v>
      </c>
      <c r="AL11394" t="str">
        <f t="shared" ref="AL11394:AL11457" si="715">IMSUB(AJ11394,AK11394)</f>
        <v>0.105510000000002</v>
      </c>
      <c r="AO11394" s="5">
        <v>0.105510000000002</v>
      </c>
      <c r="AQ11394">
        <v>-0.127510000000001</v>
      </c>
    </row>
    <row r="11395" ht="14.25" spans="2:43">
      <c r="B11395" s="3">
        <v>33.39767</v>
      </c>
      <c r="C11395" s="3"/>
      <c r="D11395">
        <v>33.25167</v>
      </c>
      <c r="E11395" t="str">
        <f t="shared" si="712"/>
        <v>0.146000000000001</v>
      </c>
      <c r="J11395" s="4">
        <v>0.146000000000001</v>
      </c>
      <c r="K11395" s="4"/>
      <c r="L11395" s="2"/>
      <c r="M11395" s="4">
        <v>-0.0714000000000041</v>
      </c>
      <c r="Q11395" s="5">
        <v>20.77</v>
      </c>
      <c r="S11395">
        <v>17.60612739</v>
      </c>
      <c r="T11395" t="str">
        <f t="shared" si="713"/>
        <v>3.16387261</v>
      </c>
      <c r="W11395" s="5">
        <v>3.16387261</v>
      </c>
      <c r="X11395" s="5">
        <v>1.92003506</v>
      </c>
      <c r="AA11395" s="6">
        <v>41.286</v>
      </c>
      <c r="AB11395" s="7">
        <v>33.39354</v>
      </c>
      <c r="AC11395" t="str">
        <f t="shared" si="714"/>
        <v>7.89246</v>
      </c>
      <c r="AE11395" s="5">
        <v>7.89246</v>
      </c>
      <c r="AG11395" s="5">
        <v>2.26194</v>
      </c>
      <c r="AJ11395" s="5">
        <v>24.628</v>
      </c>
      <c r="AK11395" s="7">
        <v>24.70693</v>
      </c>
      <c r="AL11395" t="str">
        <f t="shared" si="715"/>
        <v>-0.0789299999999997</v>
      </c>
      <c r="AO11395" s="5">
        <v>-0.0789299999999997</v>
      </c>
      <c r="AQ11395">
        <v>-0.1275599999999</v>
      </c>
    </row>
    <row r="11396" ht="14.25" spans="2:43">
      <c r="B11396" s="3">
        <v>33.47512</v>
      </c>
      <c r="C11396" s="3"/>
      <c r="D11396">
        <v>33.22975</v>
      </c>
      <c r="E11396" t="str">
        <f t="shared" si="712"/>
        <v>0.245369999999994</v>
      </c>
      <c r="J11396" s="4">
        <v>0.245369999999994</v>
      </c>
      <c r="K11396" s="4"/>
      <c r="L11396" s="2"/>
      <c r="M11396" s="4">
        <v>-0.0714100000000002</v>
      </c>
      <c r="Q11396" s="5">
        <v>24.988</v>
      </c>
      <c r="S11396">
        <v>17.49388855</v>
      </c>
      <c r="T11396" t="str">
        <f t="shared" si="713"/>
        <v>7.49411145</v>
      </c>
      <c r="W11396" s="5">
        <v>7.49411145</v>
      </c>
      <c r="X11396" s="5">
        <v>1.9199862</v>
      </c>
      <c r="AA11396" s="6">
        <v>37.529</v>
      </c>
      <c r="AB11396" s="7">
        <v>32.86067</v>
      </c>
      <c r="AC11396" t="str">
        <f t="shared" si="714"/>
        <v>4.66833</v>
      </c>
      <c r="AE11396" s="5">
        <v>4.66833</v>
      </c>
      <c r="AG11396" s="5">
        <v>2.26184</v>
      </c>
      <c r="AJ11396" s="5">
        <v>24.102</v>
      </c>
      <c r="AK11396" s="7">
        <v>24.54482</v>
      </c>
      <c r="AL11396" t="str">
        <f t="shared" si="715"/>
        <v>-0.442820000000001</v>
      </c>
      <c r="AO11396" s="5">
        <v>-0.442820000000001</v>
      </c>
      <c r="AQ11396">
        <v>-0.12763</v>
      </c>
    </row>
    <row r="11397" ht="14.25" spans="2:43">
      <c r="B11397" s="3">
        <v>33.81661</v>
      </c>
      <c r="C11397" s="3"/>
      <c r="D11397">
        <v>33.39512</v>
      </c>
      <c r="E11397" t="str">
        <f t="shared" si="712"/>
        <v>0.421489999999999</v>
      </c>
      <c r="J11397" s="4">
        <v>0.421489999999999</v>
      </c>
      <c r="K11397" s="4"/>
      <c r="L11397" s="2"/>
      <c r="M11397" s="4">
        <v>-0.0714399999999955</v>
      </c>
      <c r="Q11397" s="5">
        <v>20.347</v>
      </c>
      <c r="S11397">
        <v>18.3005882</v>
      </c>
      <c r="T11397" t="str">
        <f t="shared" si="713"/>
        <v>2.0464118</v>
      </c>
      <c r="W11397" s="5">
        <v>2.0464118</v>
      </c>
      <c r="X11397" s="5">
        <v>1.91996948</v>
      </c>
      <c r="AA11397" s="6">
        <v>31.669</v>
      </c>
      <c r="AB11397" s="7">
        <v>29.88109</v>
      </c>
      <c r="AC11397" t="str">
        <f t="shared" si="714"/>
        <v>1.78791</v>
      </c>
      <c r="AE11397" s="5">
        <v>1.78791</v>
      </c>
      <c r="AG11397" s="5">
        <v>2.26183</v>
      </c>
      <c r="AJ11397" s="5">
        <v>25.5820000000001</v>
      </c>
      <c r="AK11397" s="7">
        <v>25.4126</v>
      </c>
      <c r="AL11397" t="str">
        <f t="shared" si="715"/>
        <v>0.169400000000099</v>
      </c>
      <c r="AO11397" s="5">
        <v>0.169400000000099</v>
      </c>
      <c r="AQ11397">
        <v>-0.12763</v>
      </c>
    </row>
    <row r="11398" ht="14.25" spans="2:43">
      <c r="B11398" s="3">
        <v>34.41006</v>
      </c>
      <c r="C11398" s="3"/>
      <c r="D11398">
        <v>33.15963</v>
      </c>
      <c r="E11398" t="str">
        <f t="shared" si="712"/>
        <v>1.25043</v>
      </c>
      <c r="J11398" s="4">
        <v>1.25043</v>
      </c>
      <c r="K11398" s="4"/>
      <c r="L11398" s="2"/>
      <c r="M11398" s="4">
        <v>-0.071639999999995</v>
      </c>
      <c r="Q11398" s="5">
        <v>23.13</v>
      </c>
      <c r="S11398">
        <v>17.71426692</v>
      </c>
      <c r="T11398" t="str">
        <f t="shared" si="713"/>
        <v>5.41573308</v>
      </c>
      <c r="W11398" s="5">
        <v>5.41573308</v>
      </c>
      <c r="X11398" s="5">
        <v>1.91992526</v>
      </c>
      <c r="AA11398" s="6">
        <v>37.556</v>
      </c>
      <c r="AB11398" s="7">
        <v>31.90027</v>
      </c>
      <c r="AC11398" t="str">
        <f t="shared" si="714"/>
        <v>5.65573</v>
      </c>
      <c r="AE11398" s="5">
        <v>5.65573</v>
      </c>
      <c r="AG11398" s="5">
        <v>2.26178</v>
      </c>
      <c r="AJ11398" s="5">
        <v>24.722</v>
      </c>
      <c r="AK11398" s="7">
        <v>24.63394</v>
      </c>
      <c r="AL11398" t="str">
        <f t="shared" si="715"/>
        <v>0.0880600000000022</v>
      </c>
      <c r="AO11398" s="5">
        <v>0.0880600000000022</v>
      </c>
      <c r="AQ11398">
        <v>-0.127709999999901</v>
      </c>
    </row>
    <row r="11399" ht="14.25" spans="2:43">
      <c r="B11399" s="3">
        <v>34.475</v>
      </c>
      <c r="C11399" s="3"/>
      <c r="D11399">
        <v>33.22211</v>
      </c>
      <c r="E11399" t="str">
        <f t="shared" si="712"/>
        <v>1.25289</v>
      </c>
      <c r="J11399" s="4">
        <v>1.25289</v>
      </c>
      <c r="K11399" s="4"/>
      <c r="L11399" s="2"/>
      <c r="M11399" s="4">
        <v>-0.0716600000000014</v>
      </c>
      <c r="Q11399" s="5">
        <v>19.856</v>
      </c>
      <c r="S11399">
        <v>17.92290876</v>
      </c>
      <c r="T11399" t="str">
        <f t="shared" si="713"/>
        <v>1.93309124</v>
      </c>
      <c r="W11399" s="5">
        <v>1.93309124</v>
      </c>
      <c r="X11399" s="5">
        <v>1.91988514</v>
      </c>
      <c r="AA11399" s="6">
        <v>33.333</v>
      </c>
      <c r="AB11399" s="7">
        <v>30.25842</v>
      </c>
      <c r="AC11399" t="str">
        <f t="shared" si="714"/>
        <v>3.07458</v>
      </c>
      <c r="AE11399" s="5">
        <v>3.07458</v>
      </c>
      <c r="AG11399" s="5">
        <v>2.26176</v>
      </c>
      <c r="AJ11399" s="5">
        <v>24.7190000000001</v>
      </c>
      <c r="AK11399" s="7">
        <v>24.85663</v>
      </c>
      <c r="AL11399" t="str">
        <f t="shared" si="715"/>
        <v>-0.137629999999898</v>
      </c>
      <c r="AO11399" s="5">
        <v>-0.137629999999898</v>
      </c>
      <c r="AQ11399">
        <v>-0.127749999999999</v>
      </c>
    </row>
    <row r="11400" ht="14.25" spans="2:43">
      <c r="B11400" s="3">
        <v>33.87402</v>
      </c>
      <c r="C11400" s="3"/>
      <c r="D11400">
        <v>33.23073</v>
      </c>
      <c r="E11400" t="str">
        <f t="shared" si="712"/>
        <v>0.64329</v>
      </c>
      <c r="J11400" s="4">
        <v>0.64329</v>
      </c>
      <c r="K11400" s="4"/>
      <c r="L11400" s="2"/>
      <c r="M11400" s="4">
        <v>-0.0717700000000008</v>
      </c>
      <c r="Q11400" s="5">
        <v>24.175</v>
      </c>
      <c r="S11400">
        <v>17.87791444</v>
      </c>
      <c r="T11400" t="str">
        <f t="shared" si="713"/>
        <v>6.29708556</v>
      </c>
      <c r="W11400" s="5">
        <v>6.29708556</v>
      </c>
      <c r="X11400" s="5">
        <v>1.91987464</v>
      </c>
      <c r="AA11400" s="6">
        <v>32.687</v>
      </c>
      <c r="AB11400" s="7">
        <v>30.15236</v>
      </c>
      <c r="AC11400" t="str">
        <f t="shared" si="714"/>
        <v>2.53464</v>
      </c>
      <c r="AE11400" s="5">
        <v>2.53464</v>
      </c>
      <c r="AG11400" s="5">
        <v>2.26159</v>
      </c>
      <c r="AJ11400" s="5">
        <v>24.691</v>
      </c>
      <c r="AK11400" s="7">
        <v>24.89879</v>
      </c>
      <c r="AL11400" t="str">
        <f t="shared" si="715"/>
        <v>-0.207790000000003</v>
      </c>
      <c r="AO11400" s="5">
        <v>-0.207790000000003</v>
      </c>
      <c r="AQ11400">
        <v>-0.127979999999997</v>
      </c>
    </row>
    <row r="11401" ht="14.25" spans="2:43">
      <c r="B11401" s="3">
        <v>33.76309</v>
      </c>
      <c r="C11401" s="3"/>
      <c r="D11401">
        <v>33.22351</v>
      </c>
      <c r="E11401" t="str">
        <f t="shared" si="712"/>
        <v>0.539580000000001</v>
      </c>
      <c r="J11401" s="4">
        <v>0.539580000000001</v>
      </c>
      <c r="K11401" s="4"/>
      <c r="L11401" s="2"/>
      <c r="M11401" s="4">
        <v>-0.0720400000000012</v>
      </c>
      <c r="Q11401" s="5">
        <v>24.409</v>
      </c>
      <c r="S11401">
        <v>17.78956061</v>
      </c>
      <c r="T11401" t="str">
        <f t="shared" si="713"/>
        <v>6.61943939</v>
      </c>
      <c r="W11401" s="5">
        <v>6.61943939</v>
      </c>
      <c r="X11401" s="5">
        <v>1.91986741</v>
      </c>
      <c r="AA11401" s="6">
        <v>32.628</v>
      </c>
      <c r="AB11401" s="7">
        <v>30.33554</v>
      </c>
      <c r="AC11401" t="str">
        <f t="shared" si="714"/>
        <v>2.29246</v>
      </c>
      <c r="AE11401" s="5">
        <v>2.29246</v>
      </c>
      <c r="AG11401" s="5">
        <v>2.26143</v>
      </c>
      <c r="AJ11401" s="5">
        <v>24.477</v>
      </c>
      <c r="AK11401" s="7">
        <v>24.80979</v>
      </c>
      <c r="AL11401" t="str">
        <f t="shared" si="715"/>
        <v>-0.332789999999999</v>
      </c>
      <c r="AO11401" s="5">
        <v>-0.332789999999999</v>
      </c>
      <c r="AQ11401">
        <v>-0.12801</v>
      </c>
    </row>
    <row r="11402" ht="14.25" spans="2:43">
      <c r="B11402" s="3">
        <v>33.74038</v>
      </c>
      <c r="C11402" s="3"/>
      <c r="D11402">
        <v>33.22298</v>
      </c>
      <c r="E11402" t="str">
        <f t="shared" si="712"/>
        <v>0.517400000000002</v>
      </c>
      <c r="J11402" s="4">
        <v>0.517400000000002</v>
      </c>
      <c r="K11402" s="4"/>
      <c r="L11402" s="2"/>
      <c r="M11402" s="4">
        <v>-0.0720799999999997</v>
      </c>
      <c r="Q11402" s="5">
        <v>23.84</v>
      </c>
      <c r="S11402">
        <v>17.76824399</v>
      </c>
      <c r="T11402" t="str">
        <f t="shared" si="713"/>
        <v>6.07175601</v>
      </c>
      <c r="W11402" s="5">
        <v>6.07175601</v>
      </c>
      <c r="X11402" s="5">
        <v>1.9198402</v>
      </c>
      <c r="AA11402" s="6">
        <v>32.614</v>
      </c>
      <c r="AB11402" s="7">
        <v>30.37985</v>
      </c>
      <c r="AC11402" t="str">
        <f t="shared" si="714"/>
        <v>2.23415</v>
      </c>
      <c r="AE11402" s="5">
        <v>2.23415</v>
      </c>
      <c r="AG11402" s="5">
        <v>2.26143</v>
      </c>
      <c r="AJ11402" s="5">
        <v>24.422</v>
      </c>
      <c r="AK11402" s="7">
        <v>24.78879</v>
      </c>
      <c r="AL11402" t="str">
        <f t="shared" si="715"/>
        <v>-0.366789999999998</v>
      </c>
      <c r="AO11402" s="5">
        <v>-0.366789999999998</v>
      </c>
      <c r="AQ11402">
        <v>-0.128019999999999</v>
      </c>
    </row>
    <row r="11403" ht="14.25" spans="2:43">
      <c r="B11403" s="3">
        <v>33.81384</v>
      </c>
      <c r="C11403" s="3"/>
      <c r="D11403">
        <v>33.22903</v>
      </c>
      <c r="E11403" t="str">
        <f t="shared" si="712"/>
        <v>0.584809999999997</v>
      </c>
      <c r="J11403" s="4">
        <v>0.584809999999997</v>
      </c>
      <c r="K11403" s="4"/>
      <c r="L11403" s="2"/>
      <c r="M11403" s="4">
        <v>-0.0727899999999977</v>
      </c>
      <c r="Q11403" s="5">
        <v>22.571</v>
      </c>
      <c r="S11403">
        <v>17.81544835</v>
      </c>
      <c r="T11403" t="str">
        <f t="shared" si="713"/>
        <v>4.75555165</v>
      </c>
      <c r="W11403" s="5">
        <v>4.75555165</v>
      </c>
      <c r="X11403" s="5">
        <v>1.91980777</v>
      </c>
      <c r="AA11403" s="6">
        <v>32.625</v>
      </c>
      <c r="AB11403" s="7">
        <v>30.28184</v>
      </c>
      <c r="AC11403" t="str">
        <f t="shared" si="714"/>
        <v>2.34316</v>
      </c>
      <c r="AE11403" s="5">
        <v>2.34316</v>
      </c>
      <c r="AG11403" s="5">
        <v>2.26142</v>
      </c>
      <c r="AJ11403" s="5">
        <v>24.533</v>
      </c>
      <c r="AK11403" s="7">
        <v>24.83459</v>
      </c>
      <c r="AL11403" t="str">
        <f t="shared" si="715"/>
        <v>-0.301589999999997</v>
      </c>
      <c r="AO11403" s="5">
        <v>-0.301589999999997</v>
      </c>
      <c r="AQ11403">
        <v>-0.128059999999998</v>
      </c>
    </row>
    <row r="11404" ht="14.25" spans="2:43">
      <c r="B11404" s="3">
        <v>33.91085</v>
      </c>
      <c r="C11404" s="3"/>
      <c r="D11404">
        <v>33.23949</v>
      </c>
      <c r="E11404" t="str">
        <f t="shared" si="712"/>
        <v>0.67136</v>
      </c>
      <c r="J11404" s="4">
        <v>0.67136</v>
      </c>
      <c r="K11404" s="4"/>
      <c r="L11404" s="2"/>
      <c r="M11404" s="4">
        <v>-0.0728500000000025</v>
      </c>
      <c r="Q11404" s="5">
        <v>20.963</v>
      </c>
      <c r="S11404">
        <v>17.90536416</v>
      </c>
      <c r="T11404" t="str">
        <f t="shared" si="713"/>
        <v>3.05763584</v>
      </c>
      <c r="W11404" s="5">
        <v>3.05763584</v>
      </c>
      <c r="X11404" s="5">
        <v>1.91970924</v>
      </c>
      <c r="AA11404" s="6">
        <v>32.621</v>
      </c>
      <c r="AB11404" s="7">
        <v>30.09883</v>
      </c>
      <c r="AC11404" t="str">
        <f t="shared" si="714"/>
        <v>2.52217</v>
      </c>
      <c r="AE11404" s="5">
        <v>2.52217</v>
      </c>
      <c r="AG11404" s="5">
        <v>2.26131</v>
      </c>
      <c r="AJ11404" s="5">
        <v>24.731</v>
      </c>
      <c r="AK11404" s="7">
        <v>24.92351</v>
      </c>
      <c r="AL11404" t="str">
        <f t="shared" si="715"/>
        <v>-0.192509999999999</v>
      </c>
      <c r="AO11404" s="5">
        <v>-0.192509999999999</v>
      </c>
      <c r="AQ11404">
        <v>-0.128060000000001</v>
      </c>
    </row>
    <row r="11405" ht="14.25" spans="2:43">
      <c r="B11405" s="3">
        <v>33.97646</v>
      </c>
      <c r="C11405" s="3"/>
      <c r="D11405">
        <v>33.25169</v>
      </c>
      <c r="E11405" t="str">
        <f t="shared" si="712"/>
        <v>0.724769999999999</v>
      </c>
      <c r="J11405" s="4">
        <v>0.724769999999999</v>
      </c>
      <c r="K11405" s="4"/>
      <c r="L11405" s="2"/>
      <c r="M11405" s="4">
        <v>-0.0729800000000012</v>
      </c>
      <c r="Q11405" s="5">
        <v>20.15</v>
      </c>
      <c r="S11405">
        <v>17.99782951</v>
      </c>
      <c r="T11405" t="str">
        <f t="shared" si="713"/>
        <v>2.15217049</v>
      </c>
      <c r="W11405" s="5">
        <v>2.15217049</v>
      </c>
      <c r="X11405" s="5">
        <v>1.91958216</v>
      </c>
      <c r="AA11405" s="6">
        <v>32.599</v>
      </c>
      <c r="AB11405" s="7">
        <v>29.91253</v>
      </c>
      <c r="AC11405" t="str">
        <f t="shared" si="714"/>
        <v>2.68647</v>
      </c>
      <c r="AE11405" s="5">
        <v>2.68647</v>
      </c>
      <c r="AG11405" s="5">
        <v>2.26127</v>
      </c>
      <c r="AJ11405" s="5">
        <v>24.907</v>
      </c>
      <c r="AK11405" s="7">
        <v>25.02073</v>
      </c>
      <c r="AL11405" t="str">
        <f t="shared" si="715"/>
        <v>-0.11373</v>
      </c>
      <c r="AO11405" s="5">
        <v>-0.11373</v>
      </c>
      <c r="AQ11405">
        <v>-0.128130000000002</v>
      </c>
    </row>
    <row r="11406" ht="14.25" spans="2:43">
      <c r="B11406" s="3">
        <v>33.98843</v>
      </c>
      <c r="C11406" s="3"/>
      <c r="D11406">
        <v>33.25424</v>
      </c>
      <c r="E11406" t="str">
        <f t="shared" si="712"/>
        <v>0.734189999999998</v>
      </c>
      <c r="J11406" s="4">
        <v>0.734189999999998</v>
      </c>
      <c r="K11406" s="4"/>
      <c r="L11406" s="2"/>
      <c r="M11406" s="4">
        <v>-0.0730899999999934</v>
      </c>
      <c r="Q11406" s="5">
        <v>20.167</v>
      </c>
      <c r="S11406">
        <v>18.06568784</v>
      </c>
      <c r="T11406" t="str">
        <f t="shared" si="713"/>
        <v>2.10131216</v>
      </c>
      <c r="W11406" s="5">
        <v>2.10131216</v>
      </c>
      <c r="X11406" s="5">
        <v>1.91941617</v>
      </c>
      <c r="AA11406" s="6">
        <v>32.588</v>
      </c>
      <c r="AB11406" s="7">
        <v>29.7611</v>
      </c>
      <c r="AC11406" t="str">
        <f t="shared" si="714"/>
        <v>2.8269</v>
      </c>
      <c r="AE11406" s="5">
        <v>2.8269</v>
      </c>
      <c r="AG11406" s="5">
        <v>2.26123</v>
      </c>
      <c r="AJ11406" s="5">
        <v>25.034</v>
      </c>
      <c r="AK11406" s="7">
        <v>25.09303</v>
      </c>
      <c r="AL11406" t="str">
        <f t="shared" si="715"/>
        <v>-0.0590299999999999</v>
      </c>
      <c r="AO11406" s="5">
        <v>-0.0590299999999999</v>
      </c>
      <c r="AQ11406">
        <v>-0.128149999999998</v>
      </c>
    </row>
    <row r="11407" ht="14.25" spans="2:43">
      <c r="B11407" s="3">
        <v>33.95776</v>
      </c>
      <c r="C11407" s="3"/>
      <c r="D11407">
        <v>33.25322</v>
      </c>
      <c r="E11407" t="str">
        <f t="shared" si="712"/>
        <v>0.704540000000001</v>
      </c>
      <c r="J11407" s="4">
        <v>0.704540000000001</v>
      </c>
      <c r="K11407" s="4"/>
      <c r="L11407" s="2"/>
      <c r="M11407" s="4">
        <v>-0.0732399999999984</v>
      </c>
      <c r="Q11407" s="5">
        <v>20.3440000000001</v>
      </c>
      <c r="S11407">
        <v>18.10751767</v>
      </c>
      <c r="T11407" t="str">
        <f t="shared" si="713"/>
        <v>2.2364823300001</v>
      </c>
      <c r="W11407" s="5">
        <v>2.2364823300001</v>
      </c>
      <c r="X11407" s="5">
        <v>1.91940269</v>
      </c>
      <c r="AA11407" s="6">
        <v>32.593</v>
      </c>
      <c r="AB11407" s="7">
        <v>29.65847</v>
      </c>
      <c r="AC11407" t="str">
        <f t="shared" si="714"/>
        <v>2.93453</v>
      </c>
      <c r="AE11407" s="5">
        <v>2.93453</v>
      </c>
      <c r="AG11407" s="5">
        <v>2.26111</v>
      </c>
      <c r="AJ11407" s="5">
        <v>25.128</v>
      </c>
      <c r="AK11407" s="7">
        <v>25.14576</v>
      </c>
      <c r="AL11407" t="str">
        <f t="shared" si="715"/>
        <v>-0.0177599999999991</v>
      </c>
      <c r="AO11407" s="5">
        <v>-0.0177599999999991</v>
      </c>
      <c r="AQ11407">
        <v>-0.12818</v>
      </c>
    </row>
    <row r="11408" ht="14.25" spans="2:43">
      <c r="B11408" s="3">
        <v>33.90835</v>
      </c>
      <c r="C11408" s="3"/>
      <c r="D11408">
        <v>33.25004</v>
      </c>
      <c r="E11408" t="str">
        <f t="shared" si="712"/>
        <v>0.65831</v>
      </c>
      <c r="J11408" s="4">
        <v>0.65831</v>
      </c>
      <c r="K11408" s="4"/>
      <c r="L11408" s="2"/>
      <c r="M11408" s="4">
        <v>-0.073439999999998</v>
      </c>
      <c r="Q11408" s="5">
        <v>20.499</v>
      </c>
      <c r="S11408">
        <v>18.1320862</v>
      </c>
      <c r="T11408" t="str">
        <f t="shared" si="713"/>
        <v>2.3669138</v>
      </c>
      <c r="W11408" s="5">
        <v>2.3669138</v>
      </c>
      <c r="X11408" s="5">
        <v>1.9193352</v>
      </c>
      <c r="AA11408" s="6">
        <v>32.618</v>
      </c>
      <c r="AB11408" s="7">
        <v>29.59106</v>
      </c>
      <c r="AC11408" t="str">
        <f t="shared" si="714"/>
        <v>3.02694</v>
      </c>
      <c r="AE11408" s="5">
        <v>3.02694</v>
      </c>
      <c r="AG11408" s="5">
        <v>2.26067</v>
      </c>
      <c r="AJ11408" s="5">
        <v>25.178</v>
      </c>
      <c r="AK11408" s="7">
        <v>25.18103</v>
      </c>
      <c r="AL11408" t="str">
        <f t="shared" si="715"/>
        <v>-0.00302999999999898</v>
      </c>
      <c r="AO11408" s="5">
        <v>-0.00302999999999898</v>
      </c>
      <c r="AQ11408">
        <v>-0.128309999999999</v>
      </c>
    </row>
    <row r="11409" ht="14.25" spans="2:43">
      <c r="B11409" s="3">
        <v>33.88137</v>
      </c>
      <c r="C11409" s="3"/>
      <c r="D11409">
        <v>33.24778</v>
      </c>
      <c r="E11409" t="str">
        <f t="shared" si="712"/>
        <v>0.633589999999998</v>
      </c>
      <c r="J11409" s="4">
        <v>0.633589999999998</v>
      </c>
      <c r="K11409" s="4"/>
      <c r="L11409" s="2"/>
      <c r="M11409" s="4">
        <v>-0.0736800000000031</v>
      </c>
      <c r="Q11409" s="5">
        <v>20.566</v>
      </c>
      <c r="S11409">
        <v>18.13088657</v>
      </c>
      <c r="T11409" t="str">
        <f t="shared" si="713"/>
        <v>2.43511343</v>
      </c>
      <c r="W11409" s="5">
        <v>2.43511343</v>
      </c>
      <c r="X11409" s="5">
        <v>1.91927271</v>
      </c>
      <c r="AA11409" s="6">
        <v>32.644</v>
      </c>
      <c r="AB11409" s="7">
        <v>29.59086</v>
      </c>
      <c r="AC11409" t="str">
        <f t="shared" si="714"/>
        <v>3.05314</v>
      </c>
      <c r="AE11409" s="5">
        <v>3.05314</v>
      </c>
      <c r="AG11409" s="5">
        <v>2.26066</v>
      </c>
      <c r="AJ11409" s="5">
        <v>25.198</v>
      </c>
      <c r="AK11409" s="7">
        <v>25.18634</v>
      </c>
      <c r="AL11409" t="str">
        <f t="shared" si="715"/>
        <v>0.0116599999999991</v>
      </c>
      <c r="AO11409" s="5">
        <v>0.0116599999999991</v>
      </c>
      <c r="AQ11409">
        <v>-0.128310000000003</v>
      </c>
    </row>
    <row r="11410" ht="14.25" spans="2:43">
      <c r="B11410" s="3">
        <v>33.88983</v>
      </c>
      <c r="C11410" s="3"/>
      <c r="D11410">
        <v>33.24649</v>
      </c>
      <c r="E11410" t="str">
        <f t="shared" si="712"/>
        <v>0.643340000000002</v>
      </c>
      <c r="J11410" s="4">
        <v>0.643340000000002</v>
      </c>
      <c r="K11410" s="4"/>
      <c r="L11410" s="2"/>
      <c r="M11410" s="4">
        <v>-0.0739200000000011</v>
      </c>
      <c r="Q11410" s="5">
        <v>20.523</v>
      </c>
      <c r="S11410">
        <v>18.11811534</v>
      </c>
      <c r="T11410" t="str">
        <f t="shared" si="713"/>
        <v>2.40488466</v>
      </c>
      <c r="W11410" s="5">
        <v>2.40488466</v>
      </c>
      <c r="X11410" s="5">
        <v>1.91925867</v>
      </c>
      <c r="AA11410" s="6">
        <v>32.668</v>
      </c>
      <c r="AB11410" s="7">
        <v>29.6236</v>
      </c>
      <c r="AC11410" t="str">
        <f t="shared" si="714"/>
        <v>3.0444</v>
      </c>
      <c r="AE11410" s="5">
        <v>3.0444</v>
      </c>
      <c r="AG11410" s="5">
        <v>2.2603600000001</v>
      </c>
      <c r="AJ11410" s="5">
        <v>25.17</v>
      </c>
      <c r="AK11410" s="7">
        <v>25.17129</v>
      </c>
      <c r="AL11410" t="str">
        <f t="shared" si="715"/>
        <v>-0.00128999999999735</v>
      </c>
      <c r="AO11410" s="5">
        <v>-0.00128999999999735</v>
      </c>
      <c r="AQ11410">
        <v>-0.128319999999999</v>
      </c>
    </row>
    <row r="11411" ht="14.25" spans="2:43">
      <c r="B11411" s="3">
        <v>33.97381</v>
      </c>
      <c r="C11411" s="3"/>
      <c r="D11411">
        <v>33.24627</v>
      </c>
      <c r="E11411" t="str">
        <f t="shared" si="712"/>
        <v>0.727539999999998</v>
      </c>
      <c r="J11411" s="4">
        <v>0.727539999999998</v>
      </c>
      <c r="K11411" s="4"/>
      <c r="L11411" s="2"/>
      <c r="M11411" s="4">
        <v>-0.0739599999999996</v>
      </c>
      <c r="Q11411" s="5">
        <v>20.598</v>
      </c>
      <c r="S11411">
        <v>18.09031567</v>
      </c>
      <c r="T11411" t="str">
        <f t="shared" si="713"/>
        <v>2.50768433</v>
      </c>
      <c r="W11411" s="5">
        <v>2.50768433</v>
      </c>
      <c r="X11411" s="5">
        <v>1.91919047</v>
      </c>
      <c r="AA11411" s="6">
        <v>32.737</v>
      </c>
      <c r="AB11411" s="7">
        <v>29.69522</v>
      </c>
      <c r="AC11411" t="str">
        <f t="shared" si="714"/>
        <v>3.04178</v>
      </c>
      <c r="AE11411" s="5">
        <v>3.04178</v>
      </c>
      <c r="AG11411" s="5">
        <v>2.25999</v>
      </c>
      <c r="AJ11411" s="5">
        <v>25.164</v>
      </c>
      <c r="AK11411" s="7">
        <v>25.13454</v>
      </c>
      <c r="AL11411" t="str">
        <f t="shared" si="715"/>
        <v>0.0294600000000003</v>
      </c>
      <c r="AO11411" s="5">
        <v>0.0294600000000003</v>
      </c>
      <c r="AQ11411">
        <v>-0.128430000000002</v>
      </c>
    </row>
    <row r="11412" ht="14.25" spans="2:43">
      <c r="B11412" s="3">
        <v>34.01397</v>
      </c>
      <c r="C11412" s="3"/>
      <c r="D11412">
        <v>33.24632</v>
      </c>
      <c r="E11412" t="str">
        <f t="shared" si="712"/>
        <v>0.767650000000003</v>
      </c>
      <c r="J11412" s="4">
        <v>0.767650000000003</v>
      </c>
      <c r="K11412" s="4"/>
      <c r="L11412" s="2"/>
      <c r="M11412" s="4">
        <v>-0.0744599999999949</v>
      </c>
      <c r="Q11412" s="5">
        <v>21.586</v>
      </c>
      <c r="S11412">
        <v>18.04863571</v>
      </c>
      <c r="T11412" t="str">
        <f t="shared" si="713"/>
        <v>3.53736429</v>
      </c>
      <c r="W11412" s="5">
        <v>3.53736429</v>
      </c>
      <c r="X11412" s="5">
        <v>1.91917131</v>
      </c>
      <c r="AA11412" s="6">
        <v>32.763</v>
      </c>
      <c r="AB11412" s="7">
        <v>29.79728</v>
      </c>
      <c r="AC11412" t="str">
        <f t="shared" si="714"/>
        <v>2.96572</v>
      </c>
      <c r="AE11412" s="5">
        <v>2.96572</v>
      </c>
      <c r="AG11412" s="5">
        <v>2.25998</v>
      </c>
      <c r="AJ11412" s="5">
        <v>25.079</v>
      </c>
      <c r="AK11412" s="7">
        <v>25.08194</v>
      </c>
      <c r="AL11412" t="str">
        <f t="shared" si="715"/>
        <v>-0.00293999999999883</v>
      </c>
      <c r="AO11412" s="5">
        <v>-0.00293999999999883</v>
      </c>
      <c r="AQ11412">
        <v>-0.128430000000002</v>
      </c>
    </row>
    <row r="11413" ht="14.25" spans="2:43">
      <c r="B11413" s="3">
        <v>33.99798</v>
      </c>
      <c r="C11413" s="3"/>
      <c r="D11413">
        <v>33.23817</v>
      </c>
      <c r="E11413" t="str">
        <f t="shared" si="712"/>
        <v>0.759810000000002</v>
      </c>
      <c r="J11413" s="4">
        <v>0.759810000000002</v>
      </c>
      <c r="K11413" s="4"/>
      <c r="L11413" s="2"/>
      <c r="M11413" s="4">
        <v>-0.0744799999999941</v>
      </c>
      <c r="Q11413" s="5">
        <v>23.145</v>
      </c>
      <c r="S11413">
        <v>17.97652818</v>
      </c>
      <c r="T11413" t="str">
        <f t="shared" si="713"/>
        <v>5.16847182</v>
      </c>
      <c r="W11413" s="5">
        <v>5.16847182</v>
      </c>
      <c r="X11413" s="5">
        <v>1.91896734</v>
      </c>
      <c r="AA11413" s="6">
        <v>32.763</v>
      </c>
      <c r="AB11413" s="7">
        <v>29.94539</v>
      </c>
      <c r="AC11413" t="str">
        <f t="shared" si="714"/>
        <v>2.81761</v>
      </c>
      <c r="AE11413" s="5">
        <v>2.81761</v>
      </c>
      <c r="AG11413" s="5">
        <v>2.25988</v>
      </c>
      <c r="AJ11413" s="5">
        <v>24.934</v>
      </c>
      <c r="AK11413" s="7">
        <v>24.99948</v>
      </c>
      <c r="AL11413" t="str">
        <f t="shared" si="715"/>
        <v>-0.0654799999999973</v>
      </c>
      <c r="AO11413" s="5">
        <v>-0.0654799999999973</v>
      </c>
      <c r="AQ11413">
        <v>-0.128459999999997</v>
      </c>
    </row>
    <row r="11414" ht="14.25" spans="2:43">
      <c r="B11414" s="3">
        <v>33.71749</v>
      </c>
      <c r="C11414" s="3"/>
      <c r="D11414">
        <v>33.2952</v>
      </c>
      <c r="E11414" t="str">
        <f t="shared" si="712"/>
        <v>0.422289999999997</v>
      </c>
      <c r="J11414" s="4">
        <v>0.422289999999997</v>
      </c>
      <c r="K11414" s="4"/>
      <c r="L11414" s="2"/>
      <c r="M11414" s="4">
        <v>-0.0745799999999974</v>
      </c>
      <c r="Q11414" s="5">
        <v>21.754</v>
      </c>
      <c r="S11414">
        <v>18.16403677</v>
      </c>
      <c r="T11414" t="str">
        <f t="shared" si="713"/>
        <v>3.58996323</v>
      </c>
      <c r="W11414" s="5">
        <v>3.58996323</v>
      </c>
      <c r="X11414" s="5">
        <v>1.91890735</v>
      </c>
      <c r="AA11414" s="6">
        <v>32.603</v>
      </c>
      <c r="AB11414" s="7">
        <v>29.61968</v>
      </c>
      <c r="AC11414" t="str">
        <f t="shared" si="714"/>
        <v>2.98332</v>
      </c>
      <c r="AE11414" s="5">
        <v>2.98332</v>
      </c>
      <c r="AG11414" s="5">
        <v>2.25972</v>
      </c>
      <c r="AJ11414" s="5">
        <v>25.223</v>
      </c>
      <c r="AK11414" s="7">
        <v>25.24922</v>
      </c>
      <c r="AL11414" t="str">
        <f t="shared" si="715"/>
        <v>-0.0262200000000021</v>
      </c>
      <c r="AO11414" s="5">
        <v>-0.0262200000000021</v>
      </c>
      <c r="AQ11414">
        <v>-0.12846</v>
      </c>
    </row>
    <row r="11415" ht="14.25" spans="2:43">
      <c r="B11415" s="3">
        <v>33.69814</v>
      </c>
      <c r="C11415" s="3"/>
      <c r="D11415">
        <v>33.29426</v>
      </c>
      <c r="E11415" t="str">
        <f t="shared" si="712"/>
        <v>0.403880000000001</v>
      </c>
      <c r="J11415" s="4">
        <v>0.403880000000001</v>
      </c>
      <c r="K11415" s="4"/>
      <c r="L11415" s="2"/>
      <c r="M11415" s="4">
        <v>-0.0748299999999986</v>
      </c>
      <c r="Q11415" s="5">
        <v>21.859</v>
      </c>
      <c r="S11415">
        <v>18.150513</v>
      </c>
      <c r="T11415" t="str">
        <f t="shared" si="713"/>
        <v>3.708487</v>
      </c>
      <c r="W11415" s="5">
        <v>3.708487</v>
      </c>
      <c r="X11415" s="5">
        <v>1.91888015</v>
      </c>
      <c r="AA11415" s="6">
        <v>32.634</v>
      </c>
      <c r="AB11415" s="7">
        <v>29.64837</v>
      </c>
      <c r="AC11415" t="str">
        <f t="shared" si="714"/>
        <v>2.98563</v>
      </c>
      <c r="AE11415" s="5">
        <v>2.98563</v>
      </c>
      <c r="AG11415" s="5">
        <v>2.25957</v>
      </c>
      <c r="AJ11415" s="5">
        <v>25.18</v>
      </c>
      <c r="AK11415" s="7">
        <v>25.23498</v>
      </c>
      <c r="AL11415" t="str">
        <f t="shared" si="715"/>
        <v>-0.0549800000000005</v>
      </c>
      <c r="AO11415" s="5">
        <v>-0.0549800000000005</v>
      </c>
      <c r="AQ11415">
        <v>-0.12848</v>
      </c>
    </row>
    <row r="11416" ht="14.25" spans="2:43">
      <c r="B11416" s="3">
        <v>33.6965</v>
      </c>
      <c r="C11416" s="3"/>
      <c r="D11416">
        <v>33.29427</v>
      </c>
      <c r="E11416" t="str">
        <f t="shared" si="712"/>
        <v>0.402230000000003</v>
      </c>
      <c r="J11416" s="4">
        <v>0.402230000000003</v>
      </c>
      <c r="K11416" s="4"/>
      <c r="L11416" s="2"/>
      <c r="M11416" s="4">
        <v>-0.0751899999999992</v>
      </c>
      <c r="Q11416" s="5">
        <v>21.666</v>
      </c>
      <c r="S11416">
        <v>18.14671684</v>
      </c>
      <c r="T11416" t="str">
        <f t="shared" si="713"/>
        <v>3.51928316</v>
      </c>
      <c r="W11416" s="5">
        <v>3.51928316</v>
      </c>
      <c r="X11416" s="5">
        <v>1.91881944</v>
      </c>
      <c r="AA11416" s="6">
        <v>32.779</v>
      </c>
      <c r="AB11416" s="7">
        <v>29.65647</v>
      </c>
      <c r="AC11416" t="str">
        <f t="shared" si="714"/>
        <v>3.12253</v>
      </c>
      <c r="AE11416" s="5">
        <v>3.12253</v>
      </c>
      <c r="AG11416" s="5">
        <v>2.25956</v>
      </c>
      <c r="AJ11416" s="5">
        <v>25.173</v>
      </c>
      <c r="AK11416" s="7">
        <v>25.23086</v>
      </c>
      <c r="AL11416" t="str">
        <f t="shared" si="715"/>
        <v>-0.0578600000000016</v>
      </c>
      <c r="AO11416" s="5">
        <v>-0.0578600000000016</v>
      </c>
      <c r="AQ11416">
        <v>-0.128509999999999</v>
      </c>
    </row>
    <row r="11417" ht="14.25" spans="2:43">
      <c r="B11417" s="3">
        <v>33.71603</v>
      </c>
      <c r="C11417" s="3"/>
      <c r="D11417">
        <v>33.29532</v>
      </c>
      <c r="E11417" t="str">
        <f t="shared" si="712"/>
        <v>0.420710000000007</v>
      </c>
      <c r="J11417" s="4">
        <v>0.420710000000007</v>
      </c>
      <c r="K11417" s="4"/>
      <c r="L11417" s="2"/>
      <c r="M11417" s="4">
        <v>-0.0753500000000002</v>
      </c>
      <c r="Q11417" s="5">
        <v>21.221</v>
      </c>
      <c r="S11417">
        <v>18.1539316</v>
      </c>
      <c r="T11417" t="str">
        <f t="shared" si="713"/>
        <v>3.0670684</v>
      </c>
      <c r="W11417" s="5">
        <v>3.0670684</v>
      </c>
      <c r="X11417" s="5">
        <v>1.9187332</v>
      </c>
      <c r="AA11417" s="6">
        <v>32.622</v>
      </c>
      <c r="AB11417" s="7">
        <v>29.64134</v>
      </c>
      <c r="AC11417" t="str">
        <f t="shared" si="714"/>
        <v>2.98066</v>
      </c>
      <c r="AE11417" s="5">
        <v>2.98066</v>
      </c>
      <c r="AG11417" s="5">
        <v>2.25953000000001</v>
      </c>
      <c r="AJ11417" s="5">
        <v>25.203</v>
      </c>
      <c r="AK11417" s="7">
        <v>25.23807</v>
      </c>
      <c r="AL11417" t="str">
        <f t="shared" si="715"/>
        <v>-0.035070000000001</v>
      </c>
      <c r="AO11417" s="5">
        <v>-0.035070000000001</v>
      </c>
      <c r="AQ11417">
        <v>-0.128599999999999</v>
      </c>
    </row>
    <row r="11418" ht="14.25" spans="2:43">
      <c r="B11418" s="3">
        <v>33.74746</v>
      </c>
      <c r="C11418" s="3"/>
      <c r="D11418">
        <v>33.29665</v>
      </c>
      <c r="E11418" t="str">
        <f t="shared" si="712"/>
        <v>0.450809999999997</v>
      </c>
      <c r="J11418" s="4">
        <v>0.450809999999997</v>
      </c>
      <c r="K11418" s="4"/>
      <c r="L11418" s="2"/>
      <c r="M11418" s="4">
        <v>-0.0755900000000054</v>
      </c>
      <c r="Q11418" s="5">
        <v>20.671</v>
      </c>
      <c r="S11418">
        <v>18.16908763</v>
      </c>
      <c r="T11418" t="str">
        <f t="shared" si="713"/>
        <v>2.50191237</v>
      </c>
      <c r="W11418" s="5">
        <v>2.50191237</v>
      </c>
      <c r="X11418" s="5">
        <v>1.91871726</v>
      </c>
      <c r="AA11418" s="6">
        <v>32.579</v>
      </c>
      <c r="AB11418" s="7">
        <v>29.60865</v>
      </c>
      <c r="AC11418" t="str">
        <f t="shared" si="714"/>
        <v>2.97035</v>
      </c>
      <c r="AE11418" s="5">
        <v>2.97035</v>
      </c>
      <c r="AG11418" s="5">
        <v>2.2595</v>
      </c>
      <c r="AJ11418" s="5">
        <v>25.252</v>
      </c>
      <c r="AK11418" s="7">
        <v>25.25367</v>
      </c>
      <c r="AL11418" t="str">
        <f t="shared" si="715"/>
        <v>-0.00167000000000073</v>
      </c>
      <c r="AO11418" s="5">
        <v>-0.00167000000000073</v>
      </c>
      <c r="AQ11418">
        <v>-0.128610000000002</v>
      </c>
    </row>
    <row r="11419" ht="14.25" spans="2:43">
      <c r="B11419" s="3">
        <v>33.77606</v>
      </c>
      <c r="C11419" s="3"/>
      <c r="D11419">
        <v>33.2978</v>
      </c>
      <c r="E11419" t="str">
        <f t="shared" si="712"/>
        <v>0.478259999999999</v>
      </c>
      <c r="J11419" s="4">
        <v>0.478259999999999</v>
      </c>
      <c r="K11419" s="4"/>
      <c r="L11419" s="2"/>
      <c r="M11419" s="4">
        <v>-0.0757300000000001</v>
      </c>
      <c r="Q11419" s="5">
        <v>20.313</v>
      </c>
      <c r="S11419">
        <v>18.18726457</v>
      </c>
      <c r="T11419" t="str">
        <f t="shared" si="713"/>
        <v>2.12573543</v>
      </c>
      <c r="W11419" s="5">
        <v>2.12573543</v>
      </c>
      <c r="X11419" s="5">
        <v>1.91855886</v>
      </c>
      <c r="AA11419" s="6">
        <v>32.572</v>
      </c>
      <c r="AB11419" s="7">
        <v>29.56867</v>
      </c>
      <c r="AC11419" t="str">
        <f t="shared" si="714"/>
        <v>3.00333</v>
      </c>
      <c r="AE11419" s="5">
        <v>3.00333</v>
      </c>
      <c r="AG11419" s="5">
        <v>2.25919</v>
      </c>
      <c r="AJ11419" s="5">
        <v>25.308</v>
      </c>
      <c r="AK11419" s="7">
        <v>25.27291</v>
      </c>
      <c r="AL11419" t="str">
        <f t="shared" si="715"/>
        <v>0.0350900000000003</v>
      </c>
      <c r="AO11419" s="5">
        <v>0.0350900000000003</v>
      </c>
      <c r="AQ11419">
        <v>-0.12866</v>
      </c>
    </row>
    <row r="11420" ht="14.25" spans="2:43">
      <c r="B11420" s="3">
        <v>33.79598</v>
      </c>
      <c r="C11420" s="3"/>
      <c r="D11420">
        <v>33.29873</v>
      </c>
      <c r="E11420" t="str">
        <f t="shared" si="712"/>
        <v>0.497250000000001</v>
      </c>
      <c r="J11420" s="4">
        <v>0.497250000000001</v>
      </c>
      <c r="K11420" s="4"/>
      <c r="L11420" s="2"/>
      <c r="M11420" s="4">
        <v>-0.0757800000000017</v>
      </c>
      <c r="Q11420" s="5">
        <v>20.242</v>
      </c>
      <c r="S11420">
        <v>18.20428361</v>
      </c>
      <c r="T11420" t="str">
        <f t="shared" si="713"/>
        <v>2.03771639</v>
      </c>
      <c r="W11420" s="5">
        <v>2.03771639</v>
      </c>
      <c r="X11420" s="5">
        <v>1.9185203</v>
      </c>
      <c r="AA11420" s="6">
        <v>32.583</v>
      </c>
      <c r="AB11420" s="7">
        <v>29.53092</v>
      </c>
      <c r="AC11420" t="str">
        <f t="shared" si="714"/>
        <v>3.05208</v>
      </c>
      <c r="AE11420" s="5">
        <v>3.05208</v>
      </c>
      <c r="AG11420" s="5">
        <v>2.25906</v>
      </c>
      <c r="AJ11420" s="5">
        <v>25.359</v>
      </c>
      <c r="AK11420" s="7">
        <v>25.29146</v>
      </c>
      <c r="AL11420" t="str">
        <f t="shared" si="715"/>
        <v>0.067540000000001</v>
      </c>
      <c r="AO11420" s="5">
        <v>0.067540000000001</v>
      </c>
      <c r="AQ11420">
        <v>-0.128680000000003</v>
      </c>
    </row>
    <row r="11421" ht="14.25" spans="2:43">
      <c r="B11421" s="3">
        <v>33.8074</v>
      </c>
      <c r="C11421" s="3"/>
      <c r="D11421">
        <v>33.29917</v>
      </c>
      <c r="E11421" t="str">
        <f t="shared" si="712"/>
        <v>0.508230000000005</v>
      </c>
      <c r="J11421" s="4">
        <v>0.508230000000005</v>
      </c>
      <c r="K11421" s="4"/>
      <c r="L11421" s="2"/>
      <c r="M11421" s="4">
        <v>-0.0771300000000039</v>
      </c>
      <c r="Q11421" s="5">
        <v>20.261</v>
      </c>
      <c r="S11421">
        <v>18.21731444</v>
      </c>
      <c r="T11421" t="str">
        <f t="shared" si="713"/>
        <v>2.04368556</v>
      </c>
      <c r="W11421" s="5">
        <v>2.04368556</v>
      </c>
      <c r="X11421" s="5">
        <v>1.91849881</v>
      </c>
      <c r="AA11421" s="6">
        <v>32.605</v>
      </c>
      <c r="AB11421" s="7">
        <v>29.50133</v>
      </c>
      <c r="AC11421" t="str">
        <f t="shared" si="714"/>
        <v>3.10367</v>
      </c>
      <c r="AE11421" s="5">
        <v>3.10367</v>
      </c>
      <c r="AG11421" s="5">
        <v>2.25904</v>
      </c>
      <c r="AJ11421" s="5">
        <v>25.397</v>
      </c>
      <c r="AK11421" s="7">
        <v>25.30638</v>
      </c>
      <c r="AL11421" t="str">
        <f t="shared" si="715"/>
        <v>0.0906199999999977</v>
      </c>
      <c r="AO11421" s="5">
        <v>0.0906199999999977</v>
      </c>
      <c r="AQ11421">
        <v>-0.128690000000002</v>
      </c>
    </row>
    <row r="11422" ht="14.25" spans="2:43">
      <c r="B11422" s="3">
        <v>33.80895</v>
      </c>
      <c r="C11422" s="3"/>
      <c r="D11422">
        <v>33.29908</v>
      </c>
      <c r="E11422" t="str">
        <f t="shared" si="712"/>
        <v>0.509870000000006</v>
      </c>
      <c r="J11422" s="4">
        <v>0.509870000000006</v>
      </c>
      <c r="K11422" s="4"/>
      <c r="L11422" s="2"/>
      <c r="M11422" s="4">
        <v>-0.0771999999999977</v>
      </c>
      <c r="Q11422" s="5">
        <v>20.297</v>
      </c>
      <c r="S11422">
        <v>18.22494919</v>
      </c>
      <c r="T11422" t="str">
        <f t="shared" si="713"/>
        <v>2.07205081</v>
      </c>
      <c r="W11422" s="5">
        <v>2.07205081</v>
      </c>
      <c r="X11422" s="5">
        <v>1.91833639</v>
      </c>
      <c r="AA11422" s="6">
        <v>32.63</v>
      </c>
      <c r="AB11422" s="7">
        <v>29.48339</v>
      </c>
      <c r="AC11422" t="str">
        <f t="shared" si="714"/>
        <v>3.14661</v>
      </c>
      <c r="AE11422" s="5">
        <v>3.14661</v>
      </c>
      <c r="AG11422" s="5">
        <v>2.25884</v>
      </c>
      <c r="AJ11422" s="5">
        <v>25.419</v>
      </c>
      <c r="AK11422" s="7">
        <v>25.3157</v>
      </c>
      <c r="AL11422" t="str">
        <f t="shared" si="715"/>
        <v>0.103300000000001</v>
      </c>
      <c r="AO11422" s="5">
        <v>0.103300000000001</v>
      </c>
      <c r="AQ11422">
        <v>-0.12876</v>
      </c>
    </row>
    <row r="11423" ht="14.25" spans="2:43">
      <c r="B11423" s="3">
        <v>33.80587</v>
      </c>
      <c r="C11423" s="3"/>
      <c r="D11423">
        <v>33.29878</v>
      </c>
      <c r="E11423" t="str">
        <f t="shared" si="712"/>
        <v>0.507089999999998</v>
      </c>
      <c r="J11423" s="4">
        <v>0.507089999999998</v>
      </c>
      <c r="K11423" s="4"/>
      <c r="L11423" s="2"/>
      <c r="M11423" s="4">
        <v>-0.0778400000000019</v>
      </c>
      <c r="Q11423" s="5">
        <v>20.325</v>
      </c>
      <c r="S11423">
        <v>18.22656929</v>
      </c>
      <c r="T11423" t="str">
        <f t="shared" si="713"/>
        <v>2.09843071</v>
      </c>
      <c r="W11423" s="5">
        <v>2.09843071</v>
      </c>
      <c r="X11423" s="5">
        <v>1.91832477</v>
      </c>
      <c r="AA11423" s="6">
        <v>32.648</v>
      </c>
      <c r="AB11423" s="7">
        <v>29.47955</v>
      </c>
      <c r="AC11423" t="str">
        <f t="shared" si="714"/>
        <v>3.16845</v>
      </c>
      <c r="AE11423" s="5">
        <v>3.16845</v>
      </c>
      <c r="AG11423" s="5">
        <v>2.2587</v>
      </c>
      <c r="AJ11423" s="5">
        <v>25.422</v>
      </c>
      <c r="AK11423" s="7">
        <v>25.31822</v>
      </c>
      <c r="AL11423" t="str">
        <f t="shared" si="715"/>
        <v>0.10378</v>
      </c>
      <c r="AO11423" s="5">
        <v>0.10378</v>
      </c>
      <c r="AQ11423">
        <v>-0.128790000000002</v>
      </c>
    </row>
    <row r="11424" ht="14.25" spans="2:43">
      <c r="B11424" s="3">
        <v>33.79766</v>
      </c>
      <c r="C11424" s="3"/>
      <c r="D11424">
        <v>33.2984</v>
      </c>
      <c r="E11424" t="str">
        <f t="shared" si="712"/>
        <v>0.49926</v>
      </c>
      <c r="J11424" s="4">
        <v>0.49926</v>
      </c>
      <c r="K11424" s="4"/>
      <c r="L11424" s="2"/>
      <c r="M11424" s="4">
        <v>-0.0784700000000029</v>
      </c>
      <c r="Q11424" s="5">
        <v>20.356</v>
      </c>
      <c r="S11424">
        <v>18.22258928</v>
      </c>
      <c r="T11424" t="str">
        <f t="shared" si="713"/>
        <v>2.13341072</v>
      </c>
      <c r="W11424" s="5">
        <v>2.13341072</v>
      </c>
      <c r="X11424" s="5">
        <v>1.91827212</v>
      </c>
      <c r="AA11424" s="6">
        <v>32.651</v>
      </c>
      <c r="AB11424" s="7">
        <v>29.48899</v>
      </c>
      <c r="AC11424" t="str">
        <f t="shared" si="714"/>
        <v>3.16201</v>
      </c>
      <c r="AE11424" s="5">
        <v>3.16201</v>
      </c>
      <c r="AG11424" s="5">
        <v>2.25858</v>
      </c>
      <c r="AJ11424" s="5">
        <v>25.41</v>
      </c>
      <c r="AK11424" s="7">
        <v>25.31396</v>
      </c>
      <c r="AL11424" t="str">
        <f t="shared" si="715"/>
        <v>0.0960399999999986</v>
      </c>
      <c r="AO11424" s="5">
        <v>0.0960399999999986</v>
      </c>
      <c r="AQ11424">
        <v>-0.128820000000001</v>
      </c>
    </row>
    <row r="11425" ht="14.25" spans="2:43">
      <c r="B11425" s="3">
        <v>33.79034</v>
      </c>
      <c r="C11425" s="3"/>
      <c r="D11425">
        <v>33.29789</v>
      </c>
      <c r="E11425" t="str">
        <f t="shared" si="712"/>
        <v>0.492449999999998</v>
      </c>
      <c r="J11425" s="4">
        <v>0.492449999999998</v>
      </c>
      <c r="K11425" s="4"/>
      <c r="L11425" s="2"/>
      <c r="M11425" s="4">
        <v>-0.078479999999999</v>
      </c>
      <c r="Q11425" s="5">
        <v>20.462</v>
      </c>
      <c r="S11425">
        <v>18.21329852</v>
      </c>
      <c r="T11425" t="str">
        <f t="shared" si="713"/>
        <v>2.24870148</v>
      </c>
      <c r="W11425" s="5">
        <v>2.24870148</v>
      </c>
      <c r="X11425" s="5">
        <v>1.91819874</v>
      </c>
      <c r="AA11425" s="6">
        <v>32.647</v>
      </c>
      <c r="AB11425" s="7">
        <v>29.51058</v>
      </c>
      <c r="AC11425" t="str">
        <f t="shared" si="714"/>
        <v>3.13642</v>
      </c>
      <c r="AE11425" s="5">
        <v>3.13642</v>
      </c>
      <c r="AG11425" s="5">
        <v>2.25854</v>
      </c>
      <c r="AJ11425" s="5">
        <v>25.383</v>
      </c>
      <c r="AK11425" s="7">
        <v>25.30334</v>
      </c>
      <c r="AL11425" t="str">
        <f t="shared" si="715"/>
        <v>0.0796600000000005</v>
      </c>
      <c r="AO11425" s="5">
        <v>0.0796600000000005</v>
      </c>
      <c r="AQ11425">
        <v>-0.12885</v>
      </c>
    </row>
    <row r="11426" ht="14.25" spans="2:43">
      <c r="B11426" s="3">
        <v>33.7731</v>
      </c>
      <c r="C11426" s="3"/>
      <c r="D11426">
        <v>33.29742</v>
      </c>
      <c r="E11426" t="str">
        <f t="shared" si="712"/>
        <v>0.475679999999997</v>
      </c>
      <c r="J11426" s="4">
        <v>0.475679999999997</v>
      </c>
      <c r="K11426" s="4"/>
      <c r="L11426" s="2"/>
      <c r="M11426" s="4">
        <v>-0.0786000000000016</v>
      </c>
      <c r="Q11426" s="5">
        <v>20.86</v>
      </c>
      <c r="S11426">
        <v>18.19952649</v>
      </c>
      <c r="T11426" t="str">
        <f t="shared" si="713"/>
        <v>2.66047351</v>
      </c>
      <c r="W11426" s="5">
        <v>2.66047351</v>
      </c>
      <c r="X11426" s="5">
        <v>1.91818124</v>
      </c>
      <c r="AA11426" s="6">
        <v>32.63</v>
      </c>
      <c r="AB11426" s="7">
        <v>29.54235</v>
      </c>
      <c r="AC11426" t="str">
        <f t="shared" si="714"/>
        <v>3.08765</v>
      </c>
      <c r="AE11426" s="5">
        <v>3.08765</v>
      </c>
      <c r="AG11426" s="5">
        <v>2.25848000000001</v>
      </c>
      <c r="AJ11426" s="5">
        <v>25.338</v>
      </c>
      <c r="AK11426" s="7">
        <v>25.28772</v>
      </c>
      <c r="AL11426" t="str">
        <f t="shared" si="715"/>
        <v>0.0502800000000008</v>
      </c>
      <c r="AO11426" s="5">
        <v>0.0502800000000008</v>
      </c>
      <c r="AQ11426">
        <v>-0.128869999999999</v>
      </c>
    </row>
    <row r="11427" ht="14.25" spans="2:43">
      <c r="B11427" s="3">
        <v>33.74804</v>
      </c>
      <c r="C11427" s="3"/>
      <c r="D11427">
        <v>33.29659</v>
      </c>
      <c r="E11427" t="str">
        <f t="shared" si="712"/>
        <v>0.451450000000001</v>
      </c>
      <c r="J11427" s="4">
        <v>0.451450000000001</v>
      </c>
      <c r="K11427" s="4"/>
      <c r="L11427" s="2"/>
      <c r="M11427" s="4">
        <v>-0.0788599999999988</v>
      </c>
      <c r="Q11427" s="5">
        <v>21.379</v>
      </c>
      <c r="S11427">
        <v>18.1822349</v>
      </c>
      <c r="T11427" t="str">
        <f t="shared" si="713"/>
        <v>3.1967651</v>
      </c>
      <c r="W11427" s="5">
        <v>3.1967651</v>
      </c>
      <c r="X11427" s="5">
        <v>1.91814231</v>
      </c>
      <c r="AA11427" s="6">
        <v>32.612</v>
      </c>
      <c r="AB11427" s="7">
        <v>29.58087</v>
      </c>
      <c r="AC11427" t="str">
        <f t="shared" si="714"/>
        <v>3.03113</v>
      </c>
      <c r="AE11427" s="5">
        <v>3.03113</v>
      </c>
      <c r="AG11427" s="5">
        <v>2.25845</v>
      </c>
      <c r="AJ11427" s="5">
        <v>25.282</v>
      </c>
      <c r="AK11427" s="7">
        <v>25.26864</v>
      </c>
      <c r="AL11427" t="str">
        <f t="shared" si="715"/>
        <v>0.0133599999999987</v>
      </c>
      <c r="AO11427" s="5">
        <v>0.0133599999999987</v>
      </c>
      <c r="AQ11427">
        <v>-0.128900000000002</v>
      </c>
    </row>
    <row r="11428" ht="14.25" spans="2:43">
      <c r="B11428" s="3">
        <v>33.79095</v>
      </c>
      <c r="C11428" s="3"/>
      <c r="D11428">
        <v>33.35475</v>
      </c>
      <c r="E11428" t="str">
        <f t="shared" si="712"/>
        <v>0.436199999999999</v>
      </c>
      <c r="J11428" s="4">
        <v>0.436199999999999</v>
      </c>
      <c r="K11428" s="4"/>
      <c r="L11428" s="2"/>
      <c r="M11428" s="4">
        <v>-0.0788699999999949</v>
      </c>
      <c r="Q11428" s="5">
        <v>20.547</v>
      </c>
      <c r="S11428">
        <v>18.21065562</v>
      </c>
      <c r="T11428" t="str">
        <f t="shared" si="713"/>
        <v>2.33634438</v>
      </c>
      <c r="W11428" s="5">
        <v>2.33634438</v>
      </c>
      <c r="X11428" s="5">
        <v>1.91805292</v>
      </c>
      <c r="AA11428" s="6">
        <v>32.185</v>
      </c>
      <c r="AB11428" s="7">
        <v>29.76474</v>
      </c>
      <c r="AC11428" t="str">
        <f t="shared" si="714"/>
        <v>2.42026</v>
      </c>
      <c r="AE11428" s="5">
        <v>2.42026</v>
      </c>
      <c r="AG11428" s="5">
        <v>2.25838</v>
      </c>
      <c r="AJ11428" s="5">
        <v>25.516</v>
      </c>
      <c r="AK11428" s="7">
        <v>25.29882</v>
      </c>
      <c r="AL11428" t="str">
        <f t="shared" si="715"/>
        <v>0.217179999999999</v>
      </c>
      <c r="AO11428" s="5">
        <v>0.217179999999999</v>
      </c>
      <c r="AQ11428">
        <v>-0.12893</v>
      </c>
    </row>
    <row r="11429" ht="14.25" spans="2:43">
      <c r="B11429" s="3">
        <v>33.78515</v>
      </c>
      <c r="C11429" s="3"/>
      <c r="D11429">
        <v>33.35386</v>
      </c>
      <c r="E11429" t="str">
        <f t="shared" si="712"/>
        <v>0.431290000000004</v>
      </c>
      <c r="J11429" s="4">
        <v>0.431290000000004</v>
      </c>
      <c r="K11429" s="4"/>
      <c r="L11429" s="2"/>
      <c r="M11429" s="4">
        <v>-0.0791800000000009</v>
      </c>
      <c r="Q11429" s="5">
        <v>20.59</v>
      </c>
      <c r="S11429">
        <v>18.19739109</v>
      </c>
      <c r="T11429" t="str">
        <f t="shared" si="713"/>
        <v>2.39260891</v>
      </c>
      <c r="W11429" s="5">
        <v>2.39260891</v>
      </c>
      <c r="X11429" s="5">
        <v>1.91802305</v>
      </c>
      <c r="AA11429" s="6">
        <v>32.163</v>
      </c>
      <c r="AB11429" s="7">
        <v>29.79235</v>
      </c>
      <c r="AC11429" t="str">
        <f t="shared" si="714"/>
        <v>2.37065</v>
      </c>
      <c r="AE11429" s="5">
        <v>2.37065</v>
      </c>
      <c r="AG11429" s="5">
        <v>2.25838</v>
      </c>
      <c r="AJ11429" s="5">
        <v>25.5</v>
      </c>
      <c r="AK11429" s="7">
        <v>25.28478</v>
      </c>
      <c r="AL11429" t="str">
        <f t="shared" si="715"/>
        <v>0.215219999999999</v>
      </c>
      <c r="AO11429" s="5">
        <v>0.215219999999999</v>
      </c>
      <c r="AQ11429">
        <v>-0.12894</v>
      </c>
    </row>
    <row r="11430" ht="14.25" spans="2:43">
      <c r="B11430" s="3">
        <v>33.78387</v>
      </c>
      <c r="C11430" s="3"/>
      <c r="D11430">
        <v>33.35384</v>
      </c>
      <c r="E11430" t="str">
        <f t="shared" si="712"/>
        <v>0.430030000000002</v>
      </c>
      <c r="J11430" s="4">
        <v>0.430030000000002</v>
      </c>
      <c r="K11430" s="4"/>
      <c r="L11430" s="2"/>
      <c r="M11430" s="4">
        <v>-0.0793399999999949</v>
      </c>
      <c r="Q11430" s="5">
        <v>20.565</v>
      </c>
      <c r="S11430">
        <v>18.1936362</v>
      </c>
      <c r="T11430" t="str">
        <f t="shared" si="713"/>
        <v>2.3713638</v>
      </c>
      <c r="W11430" s="5">
        <v>2.3713638</v>
      </c>
      <c r="X11430" s="5">
        <v>1.91797963</v>
      </c>
      <c r="AA11430" s="6">
        <v>32.153</v>
      </c>
      <c r="AB11430" s="7">
        <v>29.80004</v>
      </c>
      <c r="AC11430" t="str">
        <f t="shared" si="714"/>
        <v>2.35296</v>
      </c>
      <c r="AE11430" s="5">
        <v>2.35296</v>
      </c>
      <c r="AG11430" s="5">
        <v>2.25835</v>
      </c>
      <c r="AJ11430" s="5">
        <v>25.494</v>
      </c>
      <c r="AK11430" s="7">
        <v>25.28063</v>
      </c>
      <c r="AL11430" t="str">
        <f t="shared" si="715"/>
        <v>0.213370000000001</v>
      </c>
      <c r="AO11430" s="5">
        <v>0.213370000000001</v>
      </c>
      <c r="AQ11430">
        <v>-0.128969999999999</v>
      </c>
    </row>
    <row r="11431" ht="14.25" spans="2:43">
      <c r="B11431" s="3">
        <v>33.78732</v>
      </c>
      <c r="C11431" s="3"/>
      <c r="D11431">
        <v>33.35491</v>
      </c>
      <c r="E11431" t="str">
        <f t="shared" si="712"/>
        <v>0.432410000000004</v>
      </c>
      <c r="J11431" s="4">
        <v>0.432410000000004</v>
      </c>
      <c r="K11431" s="4"/>
      <c r="L11431" s="2"/>
      <c r="M11431" s="4">
        <v>-0.079349999999998</v>
      </c>
      <c r="Q11431" s="5">
        <v>20.476</v>
      </c>
      <c r="S11431">
        <v>18.20062393</v>
      </c>
      <c r="T11431" t="str">
        <f t="shared" si="713"/>
        <v>2.27537607</v>
      </c>
      <c r="W11431" s="5">
        <v>2.27537607</v>
      </c>
      <c r="X11431" s="5">
        <v>1.91792607</v>
      </c>
      <c r="AA11431" s="6">
        <v>32.161</v>
      </c>
      <c r="AB11431" s="7">
        <v>29.78596</v>
      </c>
      <c r="AC11431" t="str">
        <f t="shared" si="714"/>
        <v>2.37504</v>
      </c>
      <c r="AE11431" s="5">
        <v>2.37504</v>
      </c>
      <c r="AG11431" s="5">
        <v>2.25833</v>
      </c>
      <c r="AJ11431" s="5">
        <v>25.502</v>
      </c>
      <c r="AK11431" s="7">
        <v>25.28769</v>
      </c>
      <c r="AL11431" t="str">
        <f t="shared" si="715"/>
        <v>0.214309999999998</v>
      </c>
      <c r="AO11431" s="5">
        <v>0.214309999999998</v>
      </c>
      <c r="AQ11431">
        <v>-0.128979999999999</v>
      </c>
    </row>
    <row r="11432" ht="14.25" spans="2:43">
      <c r="B11432" s="3">
        <v>33.79272</v>
      </c>
      <c r="C11432" s="3"/>
      <c r="D11432">
        <v>33.35658</v>
      </c>
      <c r="E11432" t="str">
        <f t="shared" si="712"/>
        <v>0.436140000000002</v>
      </c>
      <c r="J11432" s="4">
        <v>0.436140000000002</v>
      </c>
      <c r="K11432" s="4"/>
      <c r="L11432" s="2"/>
      <c r="M11432" s="4">
        <v>-0.0821900000000042</v>
      </c>
      <c r="Q11432" s="5">
        <v>20.359</v>
      </c>
      <c r="S11432">
        <v>18.21555448</v>
      </c>
      <c r="T11432" t="str">
        <f t="shared" si="713"/>
        <v>2.14344552</v>
      </c>
      <c r="W11432" s="5">
        <v>2.14344552</v>
      </c>
      <c r="X11432" s="5">
        <v>1.91787731</v>
      </c>
      <c r="AA11432" s="6">
        <v>32.179</v>
      </c>
      <c r="AB11432" s="7">
        <v>29.75541</v>
      </c>
      <c r="AC11432" t="str">
        <f t="shared" si="714"/>
        <v>2.42359</v>
      </c>
      <c r="AE11432" s="5">
        <v>2.42359</v>
      </c>
      <c r="AG11432" s="5">
        <v>2.25826</v>
      </c>
      <c r="AJ11432" s="5">
        <v>25.518</v>
      </c>
      <c r="AK11432" s="7">
        <v>25.30312</v>
      </c>
      <c r="AL11432" t="str">
        <f t="shared" si="715"/>
        <v>0.214880000000001</v>
      </c>
      <c r="AO11432" s="5">
        <v>0.214880000000001</v>
      </c>
      <c r="AQ11432">
        <v>-0.129010000000001</v>
      </c>
    </row>
    <row r="11433" ht="14.25" spans="2:43">
      <c r="B11433" s="3">
        <v>33.79733</v>
      </c>
      <c r="C11433" s="3"/>
      <c r="D11433">
        <v>33.35827</v>
      </c>
      <c r="E11433" t="str">
        <f t="shared" si="712"/>
        <v>0.439060000000005</v>
      </c>
      <c r="J11433" s="4">
        <v>0.439060000000005</v>
      </c>
      <c r="K11433" s="4"/>
      <c r="L11433" s="2"/>
      <c r="M11433" s="4">
        <v>-0.0822300000000027</v>
      </c>
      <c r="Q11433" s="5">
        <v>20.278</v>
      </c>
      <c r="S11433">
        <v>18.23356376</v>
      </c>
      <c r="T11433" t="str">
        <f t="shared" si="713"/>
        <v>2.04443624</v>
      </c>
      <c r="W11433" s="5">
        <v>2.04443624</v>
      </c>
      <c r="X11433" s="5">
        <v>1.91782538</v>
      </c>
      <c r="AA11433" s="6">
        <v>32.189</v>
      </c>
      <c r="AB11433" s="7">
        <v>29.71745</v>
      </c>
      <c r="AC11433" t="str">
        <f t="shared" si="714"/>
        <v>2.47155</v>
      </c>
      <c r="AE11433" s="5">
        <v>2.47155</v>
      </c>
      <c r="AG11433" s="5">
        <v>2.25826</v>
      </c>
      <c r="AJ11433" s="5">
        <v>25.534</v>
      </c>
      <c r="AK11433" s="7">
        <v>25.3222</v>
      </c>
      <c r="AL11433" t="str">
        <f t="shared" si="715"/>
        <v>0.2118</v>
      </c>
      <c r="AO11433" s="5">
        <v>0.2118</v>
      </c>
      <c r="AQ11433">
        <v>-0.129010000000001</v>
      </c>
    </row>
    <row r="11434" ht="14.25" spans="2:43">
      <c r="B11434" s="3">
        <v>33.80001</v>
      </c>
      <c r="C11434" s="3"/>
      <c r="D11434">
        <v>33.3593</v>
      </c>
      <c r="E11434" t="str">
        <f t="shared" si="712"/>
        <v>0.440710000000003</v>
      </c>
      <c r="J11434" s="4">
        <v>0.440710000000003</v>
      </c>
      <c r="K11434" s="4"/>
      <c r="L11434" s="2"/>
      <c r="M11434" s="4">
        <v>-0.0828799999999958</v>
      </c>
      <c r="Q11434" s="5">
        <v>20.248</v>
      </c>
      <c r="S11434">
        <v>18.25018715</v>
      </c>
      <c r="T11434" t="str">
        <f t="shared" si="713"/>
        <v>1.99781285</v>
      </c>
      <c r="W11434" s="5">
        <v>1.99781285</v>
      </c>
      <c r="X11434" s="5">
        <v>1.91782445</v>
      </c>
      <c r="AA11434" s="6">
        <v>32.185</v>
      </c>
      <c r="AB11434" s="7">
        <v>29.68033</v>
      </c>
      <c r="AC11434" t="str">
        <f t="shared" si="714"/>
        <v>2.50467</v>
      </c>
      <c r="AE11434" s="5">
        <v>2.50467</v>
      </c>
      <c r="AG11434" s="5">
        <v>2.25782</v>
      </c>
      <c r="AJ11434" s="5">
        <v>25.548</v>
      </c>
      <c r="AK11434" s="7">
        <v>25.34033</v>
      </c>
      <c r="AL11434" t="str">
        <f t="shared" si="715"/>
        <v>0.207669999999997</v>
      </c>
      <c r="AO11434" s="5">
        <v>0.207669999999997</v>
      </c>
      <c r="AQ11434">
        <v>-0.12904</v>
      </c>
    </row>
    <row r="11435" ht="14.25" spans="2:43">
      <c r="B11435" s="3">
        <v>33.80132</v>
      </c>
      <c r="C11435" s="3"/>
      <c r="D11435">
        <v>33.35961</v>
      </c>
      <c r="E11435" t="str">
        <f t="shared" si="712"/>
        <v>0.441709999999993</v>
      </c>
      <c r="J11435" s="4">
        <v>0.441709999999993</v>
      </c>
      <c r="K11435" s="4"/>
      <c r="L11435" s="2"/>
      <c r="M11435" s="4">
        <v>-0.0831499999999963</v>
      </c>
      <c r="Q11435" s="5">
        <v>20.244</v>
      </c>
      <c r="S11435">
        <v>18.26293492</v>
      </c>
      <c r="T11435" t="str">
        <f t="shared" si="713"/>
        <v>1.98106508</v>
      </c>
      <c r="W11435" s="5">
        <v>1.98106508</v>
      </c>
      <c r="X11435" s="5">
        <v>1.91763046</v>
      </c>
      <c r="AA11435" s="6">
        <v>32.166</v>
      </c>
      <c r="AB11435" s="7">
        <v>29.64968</v>
      </c>
      <c r="AC11435" t="str">
        <f t="shared" si="714"/>
        <v>2.51632</v>
      </c>
      <c r="AE11435" s="5">
        <v>2.51632</v>
      </c>
      <c r="AG11435" s="5">
        <v>2.25763</v>
      </c>
      <c r="AJ11435" s="5">
        <v>25.558</v>
      </c>
      <c r="AK11435" s="7">
        <v>25.3549</v>
      </c>
      <c r="AL11435" t="str">
        <f t="shared" si="715"/>
        <v>0.203099999999999</v>
      </c>
      <c r="AO11435" s="5">
        <v>0.203099999999999</v>
      </c>
      <c r="AQ11435">
        <v>-0.129070000000002</v>
      </c>
    </row>
    <row r="11436" ht="14.25" spans="2:43">
      <c r="B11436" s="3">
        <v>33.80209</v>
      </c>
      <c r="C11436" s="3"/>
      <c r="D11436">
        <v>33.35936</v>
      </c>
      <c r="E11436" t="str">
        <f t="shared" si="712"/>
        <v>0.442729999999997</v>
      </c>
      <c r="J11436" s="4">
        <v>0.442729999999997</v>
      </c>
      <c r="K11436" s="4"/>
      <c r="L11436" s="2"/>
      <c r="M11436" s="4">
        <v>-0.0832799999999949</v>
      </c>
      <c r="Q11436" s="5">
        <v>20.248</v>
      </c>
      <c r="S11436">
        <v>18.27062906</v>
      </c>
      <c r="T11436" t="str">
        <f t="shared" si="713"/>
        <v>1.97737094</v>
      </c>
      <c r="W11436" s="5">
        <v>1.97737094</v>
      </c>
      <c r="X11436" s="5">
        <v>1.91744202</v>
      </c>
      <c r="AA11436" s="6">
        <v>32.141</v>
      </c>
      <c r="AB11436" s="7">
        <v>29.62936</v>
      </c>
      <c r="AC11436" t="str">
        <f t="shared" si="714"/>
        <v>2.51164</v>
      </c>
      <c r="AE11436" s="5">
        <v>2.51164</v>
      </c>
      <c r="AG11436" s="5">
        <v>2.25755</v>
      </c>
      <c r="AJ11436" s="5">
        <v>25.565</v>
      </c>
      <c r="AK11436" s="7">
        <v>25.36411</v>
      </c>
      <c r="AL11436" t="str">
        <f t="shared" si="715"/>
        <v>0.200890000000001</v>
      </c>
      <c r="AO11436" s="5">
        <v>0.200890000000001</v>
      </c>
      <c r="AQ11436">
        <v>-0.129110000000001</v>
      </c>
    </row>
    <row r="11437" ht="14.25" spans="2:43">
      <c r="B11437" s="3">
        <v>33.80224</v>
      </c>
      <c r="C11437" s="3"/>
      <c r="D11437">
        <v>33.35899</v>
      </c>
      <c r="E11437" t="str">
        <f t="shared" si="712"/>
        <v>0.443249999999999</v>
      </c>
      <c r="J11437" s="4">
        <v>0.443249999999999</v>
      </c>
      <c r="K11437" s="4"/>
      <c r="L11437" s="2"/>
      <c r="M11437" s="4">
        <v>-0.0840299999999985</v>
      </c>
      <c r="Q11437" s="5">
        <v>20.253</v>
      </c>
      <c r="S11437">
        <v>18.27232671</v>
      </c>
      <c r="T11437" t="str">
        <f t="shared" si="713"/>
        <v>1.98067329</v>
      </c>
      <c r="W11437" s="5">
        <v>1.98067329</v>
      </c>
      <c r="X11437" s="5">
        <v>1.91743322</v>
      </c>
      <c r="AA11437" s="6">
        <v>32.131</v>
      </c>
      <c r="AB11437" s="7">
        <v>29.62427</v>
      </c>
      <c r="AC11437" t="str">
        <f t="shared" si="714"/>
        <v>2.50673</v>
      </c>
      <c r="AE11437" s="5">
        <v>2.50673</v>
      </c>
      <c r="AG11437" s="5">
        <v>2.25717</v>
      </c>
      <c r="AJ11437" s="5">
        <v>25.568</v>
      </c>
      <c r="AK11437" s="7">
        <v>25.36671</v>
      </c>
      <c r="AL11437" t="str">
        <f t="shared" si="715"/>
        <v>0.20129</v>
      </c>
      <c r="AO11437" s="5">
        <v>0.20129</v>
      </c>
      <c r="AQ11437">
        <v>-0.12913</v>
      </c>
    </row>
    <row r="11438" ht="14.25" spans="2:43">
      <c r="B11438" s="3">
        <v>33.80169</v>
      </c>
      <c r="C11438" s="3"/>
      <c r="D11438">
        <v>33.35854</v>
      </c>
      <c r="E11438" t="str">
        <f t="shared" si="712"/>
        <v>0.443150000000003</v>
      </c>
      <c r="J11438" s="4">
        <v>0.443150000000003</v>
      </c>
      <c r="K11438" s="4"/>
      <c r="L11438" s="2"/>
      <c r="M11438" s="4">
        <v>-0.0842499999999973</v>
      </c>
      <c r="Q11438" s="5">
        <v>20.261</v>
      </c>
      <c r="S11438">
        <v>18.26832798</v>
      </c>
      <c r="T11438" t="str">
        <f t="shared" si="713"/>
        <v>1.99267202</v>
      </c>
      <c r="W11438" s="5">
        <v>1.99267202</v>
      </c>
      <c r="X11438" s="5">
        <v>1.91739605</v>
      </c>
      <c r="AA11438" s="6">
        <v>32.145</v>
      </c>
      <c r="AB11438" s="7">
        <v>29.63418</v>
      </c>
      <c r="AC11438" t="str">
        <f t="shared" si="714"/>
        <v>2.51082</v>
      </c>
      <c r="AE11438" s="5">
        <v>2.51082</v>
      </c>
      <c r="AG11438" s="5">
        <v>2.25698</v>
      </c>
      <c r="AJ11438" s="5">
        <v>25.565</v>
      </c>
      <c r="AK11438" s="7">
        <v>25.36246</v>
      </c>
      <c r="AL11438" t="str">
        <f t="shared" si="715"/>
        <v>0.202540000000003</v>
      </c>
      <c r="AO11438" s="5">
        <v>0.202540000000003</v>
      </c>
      <c r="AQ11438">
        <v>-0.129200000000001</v>
      </c>
    </row>
    <row r="11439" ht="14.25" spans="2:43">
      <c r="B11439" s="3">
        <v>33.80224</v>
      </c>
      <c r="C11439" s="3"/>
      <c r="D11439">
        <v>33.35801</v>
      </c>
      <c r="E11439" t="str">
        <f t="shared" si="712"/>
        <v>0.444229999999997</v>
      </c>
      <c r="J11439" s="4">
        <v>0.444229999999997</v>
      </c>
      <c r="K11439" s="4"/>
      <c r="L11439" s="2"/>
      <c r="M11439" s="4">
        <v>-0.084539999999997</v>
      </c>
      <c r="Q11439" s="5">
        <v>20.287</v>
      </c>
      <c r="S11439">
        <v>18.25916185</v>
      </c>
      <c r="T11439" t="str">
        <f t="shared" si="713"/>
        <v>2.02783815</v>
      </c>
      <c r="W11439" s="5">
        <v>2.02783815</v>
      </c>
      <c r="X11439" s="5">
        <v>1.91727691</v>
      </c>
      <c r="AA11439" s="6">
        <v>32.174</v>
      </c>
      <c r="AB11439" s="7">
        <v>29.65687</v>
      </c>
      <c r="AC11439" t="str">
        <f t="shared" si="714"/>
        <v>2.51713</v>
      </c>
      <c r="AE11439" s="5">
        <v>2.51713</v>
      </c>
      <c r="AG11439" s="5">
        <v>2.25688</v>
      </c>
      <c r="AJ11439" s="5">
        <v>25.56</v>
      </c>
      <c r="AK11439" s="7">
        <v>25.35207</v>
      </c>
      <c r="AL11439" t="str">
        <f t="shared" si="715"/>
        <v>0.207929999999998</v>
      </c>
      <c r="AO11439" s="5">
        <v>0.207929999999998</v>
      </c>
      <c r="AQ11439">
        <v>-0.12922</v>
      </c>
    </row>
    <row r="11440" ht="14.25" spans="2:43">
      <c r="B11440" s="3">
        <v>33.80126</v>
      </c>
      <c r="C11440" s="3"/>
      <c r="D11440">
        <v>33.35719</v>
      </c>
      <c r="E11440" t="str">
        <f t="shared" si="712"/>
        <v>0.444069999999996</v>
      </c>
      <c r="J11440" s="4">
        <v>0.444069999999996</v>
      </c>
      <c r="K11440" s="4"/>
      <c r="L11440" s="2"/>
      <c r="M11440" s="4">
        <v>-0.0846599999999995</v>
      </c>
      <c r="Q11440" s="5">
        <v>20.358</v>
      </c>
      <c r="S11440">
        <v>18.24543767</v>
      </c>
      <c r="T11440" t="str">
        <f t="shared" si="713"/>
        <v>2.11256233</v>
      </c>
      <c r="W11440" s="5">
        <v>2.11256233</v>
      </c>
      <c r="X11440" s="5">
        <v>1.91718606</v>
      </c>
      <c r="AA11440" s="6">
        <v>32.196</v>
      </c>
      <c r="AB11440" s="7">
        <v>29.68917</v>
      </c>
      <c r="AC11440" t="str">
        <f t="shared" si="714"/>
        <v>2.50683</v>
      </c>
      <c r="AE11440" s="5">
        <v>2.50683</v>
      </c>
      <c r="AG11440" s="5">
        <v>2.2568</v>
      </c>
      <c r="AJ11440" s="5">
        <v>25.55</v>
      </c>
      <c r="AK11440" s="7">
        <v>25.33653</v>
      </c>
      <c r="AL11440" t="str">
        <f t="shared" si="715"/>
        <v>0.213470000000001</v>
      </c>
      <c r="AO11440" s="5">
        <v>0.213470000000001</v>
      </c>
      <c r="AQ11440">
        <v>-0.129259999999999</v>
      </c>
    </row>
    <row r="11441" ht="14.25" spans="2:43">
      <c r="B11441" s="3">
        <v>33.79785</v>
      </c>
      <c r="C11441" s="3"/>
      <c r="D11441">
        <v>33.35594</v>
      </c>
      <c r="E11441" t="str">
        <f t="shared" si="712"/>
        <v>0.44191</v>
      </c>
      <c r="J11441" s="4">
        <v>0.44191</v>
      </c>
      <c r="K11441" s="4"/>
      <c r="L11441" s="2"/>
      <c r="M11441" s="4">
        <v>-0.0848399999999998</v>
      </c>
      <c r="Q11441" s="5">
        <v>20.461</v>
      </c>
      <c r="S11441">
        <v>18.22831529</v>
      </c>
      <c r="T11441" t="str">
        <f t="shared" si="713"/>
        <v>2.23268471</v>
      </c>
      <c r="W11441" s="5">
        <v>2.23268471</v>
      </c>
      <c r="X11441" s="5">
        <v>1.91703101</v>
      </c>
      <c r="AA11441" s="6">
        <v>32.2</v>
      </c>
      <c r="AB11441" s="7">
        <v>29.72693</v>
      </c>
      <c r="AC11441" t="str">
        <f t="shared" si="714"/>
        <v>2.47307</v>
      </c>
      <c r="AE11441" s="5">
        <v>2.47307</v>
      </c>
      <c r="AG11441" s="5">
        <v>2.25671</v>
      </c>
      <c r="AJ11441" s="5">
        <v>25.535</v>
      </c>
      <c r="AK11441" s="7">
        <v>25.31764</v>
      </c>
      <c r="AL11441" t="str">
        <f t="shared" si="715"/>
        <v>0.217359999999999</v>
      </c>
      <c r="AO11441" s="5">
        <v>0.217359999999999</v>
      </c>
      <c r="AQ11441">
        <v>-0.129269999999998</v>
      </c>
    </row>
    <row r="11442" ht="14.25" spans="2:43">
      <c r="B11442" s="3">
        <v>33.27877</v>
      </c>
      <c r="C11442" s="3"/>
      <c r="D11442">
        <v>33.15558</v>
      </c>
      <c r="E11442" t="str">
        <f t="shared" si="712"/>
        <v>0.123190000000001</v>
      </c>
      <c r="J11442" s="4">
        <v>0.123190000000001</v>
      </c>
      <c r="K11442" s="4"/>
      <c r="L11442" s="2"/>
      <c r="M11442" s="4">
        <v>-0.084939999999996</v>
      </c>
      <c r="Q11442" s="5">
        <v>25.574</v>
      </c>
      <c r="S11442">
        <v>17.51978246</v>
      </c>
      <c r="T11442" t="str">
        <f t="shared" si="713"/>
        <v>8.05421754</v>
      </c>
      <c r="W11442" s="5">
        <v>8.05421754</v>
      </c>
      <c r="X11442" s="5">
        <v>1.91693461</v>
      </c>
      <c r="AA11442" s="6">
        <v>33.37</v>
      </c>
      <c r="AB11442" s="7">
        <v>30.81193</v>
      </c>
      <c r="AC11442" t="str">
        <f t="shared" si="714"/>
        <v>2.55807</v>
      </c>
      <c r="AE11442" s="5">
        <v>2.55807</v>
      </c>
      <c r="AG11442" s="5">
        <v>2.25649</v>
      </c>
      <c r="AJ11442" s="5">
        <v>24.478</v>
      </c>
      <c r="AK11442" s="7">
        <v>24.62974</v>
      </c>
      <c r="AL11442" t="str">
        <f t="shared" si="715"/>
        <v>-0.15174</v>
      </c>
      <c r="AO11442" s="5">
        <v>-0.15174</v>
      </c>
      <c r="AQ11442">
        <v>-0.129270000000002</v>
      </c>
    </row>
    <row r="11443" ht="14.25" spans="2:43">
      <c r="B11443" s="3">
        <v>33.19808</v>
      </c>
      <c r="C11443" s="3"/>
      <c r="D11443">
        <v>33.15468</v>
      </c>
      <c r="E11443" t="str">
        <f t="shared" si="712"/>
        <v>0.0433999999999983</v>
      </c>
      <c r="J11443" s="4">
        <v>0.0433999999999983</v>
      </c>
      <c r="K11443" s="4"/>
      <c r="L11443" s="2"/>
      <c r="M11443" s="4">
        <v>-0.0850999999999971</v>
      </c>
      <c r="Q11443" s="5">
        <v>25.974</v>
      </c>
      <c r="S11443">
        <v>17.46210397</v>
      </c>
      <c r="T11443" t="str">
        <f t="shared" si="713"/>
        <v>8.51189603</v>
      </c>
      <c r="W11443" s="5">
        <v>8.51189603</v>
      </c>
      <c r="X11443" s="5">
        <v>1.9167061</v>
      </c>
      <c r="AA11443" s="6">
        <v>33.494</v>
      </c>
      <c r="AB11443" s="7">
        <v>30.9863</v>
      </c>
      <c r="AC11443" t="str">
        <f t="shared" si="714"/>
        <v>2.5077</v>
      </c>
      <c r="AE11443" s="5">
        <v>2.5077</v>
      </c>
      <c r="AG11443" s="5">
        <v>2.25647</v>
      </c>
      <c r="AJ11443" s="5">
        <v>24.354</v>
      </c>
      <c r="AK11443" s="7">
        <v>24.57239</v>
      </c>
      <c r="AL11443" t="str">
        <f t="shared" si="715"/>
        <v>-0.218389999999999</v>
      </c>
      <c r="AO11443" s="5">
        <v>-0.218389999999999</v>
      </c>
      <c r="AQ11443">
        <v>-0.129290000000001</v>
      </c>
    </row>
    <row r="11444" ht="14.25" spans="2:43">
      <c r="B11444" s="3">
        <v>33.19872</v>
      </c>
      <c r="C11444" s="3"/>
      <c r="D11444">
        <v>33.15438</v>
      </c>
      <c r="E11444" t="str">
        <f t="shared" si="712"/>
        <v>0.0443399999999983</v>
      </c>
      <c r="J11444" s="4">
        <v>0.0443399999999983</v>
      </c>
      <c r="K11444" s="4"/>
      <c r="L11444" s="2"/>
      <c r="M11444" s="4">
        <v>-0.0851800000000011</v>
      </c>
      <c r="Q11444" s="5">
        <v>25.292</v>
      </c>
      <c r="S11444">
        <v>17.45067599</v>
      </c>
      <c r="T11444" t="str">
        <f t="shared" si="713"/>
        <v>7.84132401</v>
      </c>
      <c r="W11444" s="5">
        <v>7.84132401</v>
      </c>
      <c r="X11444" s="5">
        <v>1.91663168</v>
      </c>
      <c r="AA11444" s="6">
        <v>34.409</v>
      </c>
      <c r="AB11444" s="7">
        <v>31.05233</v>
      </c>
      <c r="AC11444" t="str">
        <f t="shared" si="714"/>
        <v>3.35667</v>
      </c>
      <c r="AE11444" s="5">
        <v>3.35667</v>
      </c>
      <c r="AG11444" s="5">
        <v>2.25632</v>
      </c>
      <c r="AJ11444" s="5">
        <v>24.334</v>
      </c>
      <c r="AK11444" s="7">
        <v>24.55885</v>
      </c>
      <c r="AL11444" t="str">
        <f t="shared" si="715"/>
        <v>-0.22485</v>
      </c>
      <c r="AO11444" s="5">
        <v>-0.22485</v>
      </c>
      <c r="AQ11444">
        <v>-0.1293199999999</v>
      </c>
    </row>
    <row r="11445" ht="14.25" spans="2:43">
      <c r="B11445" s="3">
        <v>33.27368</v>
      </c>
      <c r="C11445" s="3"/>
      <c r="D11445">
        <v>33.15828</v>
      </c>
      <c r="E11445" t="str">
        <f t="shared" si="712"/>
        <v>0.115400000000001</v>
      </c>
      <c r="J11445" s="4">
        <v>0.115400000000001</v>
      </c>
      <c r="K11445" s="4"/>
      <c r="L11445" s="2"/>
      <c r="M11445" s="4">
        <v>-0.0852100000000036</v>
      </c>
      <c r="Q11445" s="5">
        <v>23.674</v>
      </c>
      <c r="S11445">
        <v>17.49429966</v>
      </c>
      <c r="T11445" t="str">
        <f t="shared" si="713"/>
        <v>6.17970034</v>
      </c>
      <c r="W11445" s="5">
        <v>6.17970034</v>
      </c>
      <c r="X11445" s="5">
        <v>1.91656008</v>
      </c>
      <c r="AA11445" s="6">
        <v>33.539</v>
      </c>
      <c r="AB11445" s="7">
        <v>30.90793</v>
      </c>
      <c r="AC11445" t="str">
        <f t="shared" si="714"/>
        <v>2.63107</v>
      </c>
      <c r="AE11445" s="5">
        <v>2.63107</v>
      </c>
      <c r="AG11445" s="5">
        <v>2.25629</v>
      </c>
      <c r="AJ11445" s="5">
        <v>24.434</v>
      </c>
      <c r="AK11445" s="7">
        <v>24.60041</v>
      </c>
      <c r="AL11445" t="str">
        <f t="shared" si="715"/>
        <v>-0.166409999999999</v>
      </c>
      <c r="AO11445" s="5">
        <v>-0.166409999999999</v>
      </c>
      <c r="AQ11445">
        <v>-0.129339999999999</v>
      </c>
    </row>
    <row r="11446" ht="14.25" spans="2:43">
      <c r="B11446" s="3">
        <v>33.38766</v>
      </c>
      <c r="C11446" s="3"/>
      <c r="D11446">
        <v>33.16543</v>
      </c>
      <c r="E11446" t="str">
        <f t="shared" si="712"/>
        <v>0.222229999999996</v>
      </c>
      <c r="J11446" s="4">
        <v>0.222229999999996</v>
      </c>
      <c r="K11446" s="4"/>
      <c r="L11446" s="2"/>
      <c r="M11446" s="4">
        <v>-0.0856399999999979</v>
      </c>
      <c r="Q11446" s="5">
        <v>21.584</v>
      </c>
      <c r="S11446">
        <v>17.5812706</v>
      </c>
      <c r="T11446" t="str">
        <f t="shared" si="713"/>
        <v>4.0027294</v>
      </c>
      <c r="W11446" s="5">
        <v>4.0027294</v>
      </c>
      <c r="X11446" s="5">
        <v>1.91649482</v>
      </c>
      <c r="AA11446" s="6">
        <v>33.423</v>
      </c>
      <c r="AB11446" s="7">
        <v>30.68018</v>
      </c>
      <c r="AC11446" t="str">
        <f t="shared" si="714"/>
        <v>2.74282</v>
      </c>
      <c r="AE11446" s="5">
        <v>2.74282</v>
      </c>
      <c r="AG11446" s="5">
        <v>2.25624</v>
      </c>
      <c r="AJ11446" s="5">
        <v>24.593</v>
      </c>
      <c r="AK11446" s="7">
        <v>24.68442</v>
      </c>
      <c r="AL11446" t="str">
        <f t="shared" si="715"/>
        <v>-0.0914199999999994</v>
      </c>
      <c r="AO11446" s="5">
        <v>-0.0914199999999994</v>
      </c>
      <c r="AQ11446">
        <v>-0.129340000000003</v>
      </c>
    </row>
    <row r="11447" ht="14.25" spans="2:43">
      <c r="B11447" s="3">
        <v>33.50857</v>
      </c>
      <c r="C11447" s="3"/>
      <c r="D11447">
        <v>33.17084</v>
      </c>
      <c r="E11447" t="str">
        <f t="shared" si="712"/>
        <v>0.337730000000001</v>
      </c>
      <c r="J11447" s="4">
        <v>0.337730000000001</v>
      </c>
      <c r="K11447" s="4"/>
      <c r="L11447" s="2"/>
      <c r="M11447" s="4">
        <v>-0.0858199999999982</v>
      </c>
      <c r="Q11447" s="5">
        <v>20.274</v>
      </c>
      <c r="S11447">
        <v>17.68166367</v>
      </c>
      <c r="T11447" t="str">
        <f t="shared" si="713"/>
        <v>2.59233633</v>
      </c>
      <c r="W11447" s="5">
        <v>2.59233633</v>
      </c>
      <c r="X11447" s="5">
        <v>1.91649376</v>
      </c>
      <c r="AA11447" s="6">
        <v>33.456</v>
      </c>
      <c r="AB11447" s="7">
        <v>30.43695</v>
      </c>
      <c r="AC11447" t="str">
        <f t="shared" si="714"/>
        <v>3.01905</v>
      </c>
      <c r="AE11447" s="5">
        <v>3.01905</v>
      </c>
      <c r="AG11447" s="5">
        <v>2.25622</v>
      </c>
      <c r="AJ11447" s="5">
        <v>24.76</v>
      </c>
      <c r="AK11447" s="7">
        <v>24.7821</v>
      </c>
      <c r="AL11447" t="str">
        <f t="shared" si="715"/>
        <v>-0.0220999999999982</v>
      </c>
      <c r="AO11447" s="5">
        <v>-0.0220999999999982</v>
      </c>
      <c r="AQ11447">
        <v>-0.12941</v>
      </c>
    </row>
    <row r="11448" ht="14.25" spans="2:43">
      <c r="B11448" s="3">
        <v>33.61041</v>
      </c>
      <c r="C11448" s="3"/>
      <c r="D11448">
        <v>33.17418</v>
      </c>
      <c r="E11448" t="str">
        <f t="shared" si="712"/>
        <v>0.436230000000002</v>
      </c>
      <c r="J11448" s="4">
        <v>0.436230000000002</v>
      </c>
      <c r="K11448" s="4"/>
      <c r="L11448" s="2"/>
      <c r="M11448" s="4">
        <v>-0.0858199999999982</v>
      </c>
      <c r="Q11448" s="5">
        <v>20.189</v>
      </c>
      <c r="S11448">
        <v>17.77730774</v>
      </c>
      <c r="T11448" t="str">
        <f t="shared" si="713"/>
        <v>2.41169226</v>
      </c>
      <c r="W11448" s="5">
        <v>2.41169226</v>
      </c>
      <c r="X11448" s="5">
        <v>1.91636996</v>
      </c>
      <c r="AA11448" s="6">
        <v>33.531</v>
      </c>
      <c r="AB11448" s="7">
        <v>30.21035</v>
      </c>
      <c r="AC11448" t="str">
        <f t="shared" si="714"/>
        <v>3.32065</v>
      </c>
      <c r="AE11448" s="5">
        <v>3.32065</v>
      </c>
      <c r="AG11448" s="5">
        <v>2.25621</v>
      </c>
      <c r="AJ11448" s="5">
        <v>24.917</v>
      </c>
      <c r="AK11448" s="7">
        <v>24.87631</v>
      </c>
      <c r="AL11448" t="str">
        <f t="shared" si="715"/>
        <v>0.0406900000000014</v>
      </c>
      <c r="AO11448" s="5">
        <v>0.0406900000000014</v>
      </c>
      <c r="AQ11448">
        <v>-0.129459999999998</v>
      </c>
    </row>
    <row r="11449" ht="14.25" spans="2:43">
      <c r="B11449" s="3">
        <v>33.6863</v>
      </c>
      <c r="C11449" s="3"/>
      <c r="D11449">
        <v>33.17225</v>
      </c>
      <c r="E11449" t="str">
        <f t="shared" si="712"/>
        <v>0.514050000000005</v>
      </c>
      <c r="J11449" s="4">
        <v>0.514050000000005</v>
      </c>
      <c r="K11449" s="4"/>
      <c r="L11449" s="2"/>
      <c r="M11449" s="4">
        <v>-0.0858500000000006</v>
      </c>
      <c r="Q11449" s="5">
        <v>20.3320000000001</v>
      </c>
      <c r="S11449">
        <v>17.84403756</v>
      </c>
      <c r="T11449" t="str">
        <f t="shared" si="713"/>
        <v>2.4879624400001</v>
      </c>
      <c r="W11449" s="5">
        <v>2.4879624400001</v>
      </c>
      <c r="X11449" s="5">
        <v>1.91636618</v>
      </c>
      <c r="AA11449" s="6">
        <v>33.624</v>
      </c>
      <c r="AB11449" s="7">
        <v>30.04595</v>
      </c>
      <c r="AC11449" t="str">
        <f t="shared" si="714"/>
        <v>3.57805</v>
      </c>
      <c r="AE11449" s="5">
        <v>3.57805</v>
      </c>
      <c r="AG11449" s="5">
        <v>2.25572</v>
      </c>
      <c r="AJ11449" s="5">
        <v>25.033</v>
      </c>
      <c r="AK11449" s="7">
        <v>24.94307</v>
      </c>
      <c r="AL11449" t="str">
        <f t="shared" si="715"/>
        <v>0.0899300000000025</v>
      </c>
      <c r="AO11449" s="5">
        <v>0.0899300000000025</v>
      </c>
      <c r="AQ11449">
        <v>-0.129460000000002</v>
      </c>
    </row>
    <row r="11450" ht="14.25" spans="2:43">
      <c r="B11450" s="3">
        <v>33.71765</v>
      </c>
      <c r="C11450" s="3"/>
      <c r="D11450">
        <v>33.16639</v>
      </c>
      <c r="E11450" t="str">
        <f t="shared" si="712"/>
        <v>0.551259999999999</v>
      </c>
      <c r="J11450" s="4">
        <v>0.551259999999999</v>
      </c>
      <c r="K11450" s="4"/>
      <c r="L11450" s="2"/>
      <c r="M11450" s="4">
        <v>-0.0860300000000009</v>
      </c>
      <c r="Q11450" s="5">
        <v>20.47</v>
      </c>
      <c r="S11450">
        <v>17.88572492</v>
      </c>
      <c r="T11450" t="str">
        <f t="shared" si="713"/>
        <v>2.58427508</v>
      </c>
      <c r="W11450" s="5">
        <v>2.58427508</v>
      </c>
      <c r="X11450" s="5">
        <v>1.91634659</v>
      </c>
      <c r="AA11450" s="6">
        <v>33.697</v>
      </c>
      <c r="AB11450" s="7">
        <v>29.93587</v>
      </c>
      <c r="AC11450" t="str">
        <f t="shared" si="714"/>
        <v>3.76113</v>
      </c>
      <c r="AE11450" s="5">
        <v>3.76113</v>
      </c>
      <c r="AG11450" s="5">
        <v>2.25566</v>
      </c>
      <c r="AJ11450" s="5">
        <v>25.096</v>
      </c>
      <c r="AK11450" s="7">
        <v>24.98414</v>
      </c>
      <c r="AL11450" t="str">
        <f t="shared" si="715"/>
        <v>0.11186</v>
      </c>
      <c r="AO11450" s="5">
        <v>0.11186</v>
      </c>
      <c r="AQ11450">
        <v>-0.12951</v>
      </c>
    </row>
    <row r="11451" ht="14.25" spans="2:43">
      <c r="B11451" s="3">
        <v>33.71359</v>
      </c>
      <c r="C11451" s="3"/>
      <c r="D11451">
        <v>33.16092</v>
      </c>
      <c r="E11451" t="str">
        <f t="shared" si="712"/>
        <v>0.552670000000006</v>
      </c>
      <c r="J11451" s="4">
        <v>0.552670000000006</v>
      </c>
      <c r="K11451" s="4"/>
      <c r="L11451" s="2"/>
      <c r="M11451" s="4">
        <v>-0.08643</v>
      </c>
      <c r="Q11451" s="5">
        <v>20.532</v>
      </c>
      <c r="S11451">
        <v>17.89004478</v>
      </c>
      <c r="T11451" t="str">
        <f t="shared" si="713"/>
        <v>2.64195522</v>
      </c>
      <c r="W11451" s="5">
        <v>2.64195522</v>
      </c>
      <c r="X11451" s="5">
        <v>1.91634477</v>
      </c>
      <c r="AA11451" s="6">
        <v>33.724</v>
      </c>
      <c r="AB11451" s="7">
        <v>29.91764</v>
      </c>
      <c r="AC11451" t="str">
        <f t="shared" si="714"/>
        <v>3.80636</v>
      </c>
      <c r="AE11451" s="5">
        <v>3.80636</v>
      </c>
      <c r="AG11451" s="5">
        <v>2.25539</v>
      </c>
      <c r="AJ11451" s="5">
        <v>25.101</v>
      </c>
      <c r="AK11451" s="7">
        <v>24.98802</v>
      </c>
      <c r="AL11451" t="str">
        <f t="shared" si="715"/>
        <v>0.11298</v>
      </c>
      <c r="AO11451" s="5">
        <v>0.11298</v>
      </c>
      <c r="AQ11451">
        <v>-0.129529999999999</v>
      </c>
    </row>
    <row r="11452" ht="14.25" spans="2:43">
      <c r="B11452" s="3">
        <v>33.67767</v>
      </c>
      <c r="C11452" s="3"/>
      <c r="D11452">
        <v>33.15797</v>
      </c>
      <c r="E11452" t="str">
        <f t="shared" si="712"/>
        <v>0.5197</v>
      </c>
      <c r="J11452" s="4">
        <v>0.5197</v>
      </c>
      <c r="K11452" s="4"/>
      <c r="L11452" s="2"/>
      <c r="M11452" s="4">
        <v>-0.086580000000005</v>
      </c>
      <c r="Q11452" s="5">
        <v>20.533</v>
      </c>
      <c r="S11452">
        <v>17.86449427</v>
      </c>
      <c r="T11452" t="str">
        <f t="shared" si="713"/>
        <v>2.66850573</v>
      </c>
      <c r="W11452" s="5">
        <v>2.66850573</v>
      </c>
      <c r="X11452" s="5">
        <v>1.91624443</v>
      </c>
      <c r="AA11452" s="6">
        <v>33.698</v>
      </c>
      <c r="AB11452" s="7">
        <v>29.97597</v>
      </c>
      <c r="AC11452" t="str">
        <f t="shared" si="714"/>
        <v>3.72203</v>
      </c>
      <c r="AE11452" s="5">
        <v>3.72203</v>
      </c>
      <c r="AG11452" s="5">
        <v>2.25519</v>
      </c>
      <c r="AJ11452" s="5">
        <v>25.061</v>
      </c>
      <c r="AK11452" s="7">
        <v>24.9632</v>
      </c>
      <c r="AL11452" t="str">
        <f t="shared" si="715"/>
        <v>0.0977999999999994</v>
      </c>
      <c r="AO11452" s="5">
        <v>0.0977999999999994</v>
      </c>
      <c r="AQ11452">
        <v>-0.129540000000002</v>
      </c>
    </row>
    <row r="11453" ht="14.25" spans="2:43">
      <c r="B11453" s="3">
        <v>33.62524</v>
      </c>
      <c r="C11453" s="3"/>
      <c r="D11453">
        <v>33.15645</v>
      </c>
      <c r="E11453" t="str">
        <f t="shared" si="712"/>
        <v>0.468789999999998</v>
      </c>
      <c r="J11453" s="4">
        <v>0.468789999999998</v>
      </c>
      <c r="K11453" s="4"/>
      <c r="L11453" s="2"/>
      <c r="M11453" s="4">
        <v>-0.0866100000000003</v>
      </c>
      <c r="Q11453" s="5">
        <v>20.714</v>
      </c>
      <c r="S11453">
        <v>17.80652993</v>
      </c>
      <c r="T11453" t="str">
        <f t="shared" si="713"/>
        <v>2.90747007</v>
      </c>
      <c r="W11453" s="5">
        <v>2.90747007</v>
      </c>
      <c r="X11453" s="5">
        <v>1.9161145</v>
      </c>
      <c r="AA11453" s="6">
        <v>33.64</v>
      </c>
      <c r="AB11453" s="7">
        <v>30.11373</v>
      </c>
      <c r="AC11453" t="str">
        <f t="shared" si="714"/>
        <v>3.52627</v>
      </c>
      <c r="AE11453" s="5">
        <v>3.52627</v>
      </c>
      <c r="AG11453" s="5">
        <v>2.25511</v>
      </c>
      <c r="AJ11453" s="5">
        <v>24.976</v>
      </c>
      <c r="AK11453" s="7">
        <v>24.90563</v>
      </c>
      <c r="AL11453" t="str">
        <f t="shared" si="715"/>
        <v>0.0703700000000005</v>
      </c>
      <c r="AO11453" s="5">
        <v>0.0703700000000005</v>
      </c>
      <c r="AQ11453">
        <v>-0.129559999999998</v>
      </c>
    </row>
    <row r="11454" ht="14.25" spans="2:43">
      <c r="B11454" s="3">
        <v>33.52465</v>
      </c>
      <c r="C11454" s="3"/>
      <c r="D11454">
        <v>33.15676</v>
      </c>
      <c r="E11454" t="str">
        <f t="shared" si="712"/>
        <v>0.367890000000003</v>
      </c>
      <c r="J11454" s="4">
        <v>0.367890000000003</v>
      </c>
      <c r="K11454" s="4"/>
      <c r="L11454" s="2"/>
      <c r="M11454" s="4">
        <v>-0.086749999999995</v>
      </c>
      <c r="Q11454" s="5">
        <v>22.206</v>
      </c>
      <c r="S11454">
        <v>17.71470664</v>
      </c>
      <c r="T11454" t="str">
        <f t="shared" si="713"/>
        <v>4.49129336</v>
      </c>
      <c r="W11454" s="5">
        <v>4.49129336</v>
      </c>
      <c r="X11454" s="5">
        <v>1.91592774</v>
      </c>
      <c r="AA11454" s="6">
        <v>33.536</v>
      </c>
      <c r="AB11454" s="7">
        <v>30.33308</v>
      </c>
      <c r="AC11454" t="str">
        <f t="shared" si="714"/>
        <v>3.20292</v>
      </c>
      <c r="AE11454" s="5">
        <v>3.20292</v>
      </c>
      <c r="AG11454" s="5">
        <v>2.2551</v>
      </c>
      <c r="AJ11454" s="5">
        <v>24.83</v>
      </c>
      <c r="AK11454" s="7">
        <v>24.81636</v>
      </c>
      <c r="AL11454" t="str">
        <f t="shared" si="715"/>
        <v>0.0136399999999988</v>
      </c>
      <c r="AO11454" s="5">
        <v>0.0136399999999988</v>
      </c>
      <c r="AQ11454">
        <v>-0.129570000000001</v>
      </c>
    </row>
    <row r="11455" ht="14.25" spans="2:43">
      <c r="B11455" s="3">
        <v>33.40597</v>
      </c>
      <c r="C11455" s="3"/>
      <c r="D11455">
        <v>33.15643</v>
      </c>
      <c r="E11455" t="str">
        <f t="shared" si="712"/>
        <v>0.249540000000003</v>
      </c>
      <c r="J11455" s="4">
        <v>0.249540000000003</v>
      </c>
      <c r="K11455" s="4"/>
      <c r="L11455" s="2"/>
      <c r="M11455" s="4">
        <v>-0.086820000000003</v>
      </c>
      <c r="Q11455" s="5">
        <v>24.18</v>
      </c>
      <c r="S11455">
        <v>17.61122181</v>
      </c>
      <c r="T11455" t="str">
        <f t="shared" si="713"/>
        <v>6.56877819</v>
      </c>
      <c r="W11455" s="5">
        <v>6.56877819</v>
      </c>
      <c r="X11455" s="5">
        <v>1.91565717</v>
      </c>
      <c r="AA11455" s="6">
        <v>33.437</v>
      </c>
      <c r="AB11455" s="7">
        <v>30.582</v>
      </c>
      <c r="AC11455" t="str">
        <f t="shared" si="714"/>
        <v>2.855</v>
      </c>
      <c r="AE11455" s="5">
        <v>2.855</v>
      </c>
      <c r="AG11455" s="5">
        <v>2.25505</v>
      </c>
      <c r="AJ11455" s="5">
        <v>24.657</v>
      </c>
      <c r="AK11455" s="7">
        <v>24.71707</v>
      </c>
      <c r="AL11455" t="str">
        <f t="shared" si="715"/>
        <v>-0.0600699999999996</v>
      </c>
      <c r="AO11455" s="5">
        <v>-0.0600699999999996</v>
      </c>
      <c r="AQ11455">
        <v>-0.12961</v>
      </c>
    </row>
    <row r="11456" ht="14.25" spans="2:43">
      <c r="B11456" s="3">
        <v>34.12304</v>
      </c>
      <c r="C11456" s="3"/>
      <c r="D11456">
        <v>33.31683</v>
      </c>
      <c r="E11456" t="str">
        <f t="shared" si="712"/>
        <v>0.80621</v>
      </c>
      <c r="J11456" s="4">
        <v>0.80621</v>
      </c>
      <c r="K11456" s="4"/>
      <c r="L11456" s="2"/>
      <c r="M11456" s="4">
        <v>-0.0873000000000062</v>
      </c>
      <c r="Q11456" s="5">
        <v>20.806</v>
      </c>
      <c r="S11456">
        <v>17.90486794</v>
      </c>
      <c r="T11456" t="str">
        <f t="shared" si="713"/>
        <v>2.90113206</v>
      </c>
      <c r="W11456" s="5">
        <v>2.90113206</v>
      </c>
      <c r="X11456" s="5">
        <v>1.91565067</v>
      </c>
      <c r="AA11456" s="6">
        <v>33.224</v>
      </c>
      <c r="AB11456" s="7">
        <v>30.9929</v>
      </c>
      <c r="AC11456" t="str">
        <f t="shared" si="714"/>
        <v>2.2311</v>
      </c>
      <c r="AE11456" s="5">
        <v>2.2311</v>
      </c>
      <c r="AG11456" s="5">
        <v>2.25504</v>
      </c>
      <c r="AJ11456" s="5">
        <v>24.952</v>
      </c>
      <c r="AK11456" s="7">
        <v>24.93964</v>
      </c>
      <c r="AL11456" t="str">
        <f t="shared" si="715"/>
        <v>0.012360000000001</v>
      </c>
      <c r="AO11456" s="5">
        <v>0.012360000000001</v>
      </c>
      <c r="AQ11456">
        <v>-0.129649999999998</v>
      </c>
    </row>
    <row r="11457" ht="14.25" spans="2:43">
      <c r="B11457" s="3">
        <v>33.10125</v>
      </c>
      <c r="C11457" s="3"/>
      <c r="D11457">
        <v>33.6281</v>
      </c>
      <c r="E11457" t="str">
        <f t="shared" si="712"/>
        <v>-0.526850000000003</v>
      </c>
      <c r="J11457" s="4">
        <v>-0.526850000000003</v>
      </c>
      <c r="K11457" s="4"/>
      <c r="L11457" s="2"/>
      <c r="M11457" s="4">
        <v>-0.0875600000000034</v>
      </c>
      <c r="Q11457" s="5">
        <v>20.419</v>
      </c>
      <c r="S11457">
        <v>17.21101166</v>
      </c>
      <c r="T11457" t="str">
        <f t="shared" si="713"/>
        <v>3.20798834</v>
      </c>
      <c r="W11457" s="5">
        <v>3.20798834</v>
      </c>
      <c r="X11457" s="5">
        <v>1.91558684</v>
      </c>
      <c r="AA11457" s="6">
        <v>44.396</v>
      </c>
      <c r="AB11457" s="7">
        <v>35.77676</v>
      </c>
      <c r="AC11457" t="str">
        <f t="shared" si="714"/>
        <v>8.61924</v>
      </c>
      <c r="AE11457" s="5">
        <v>8.61924</v>
      </c>
      <c r="AG11457" s="5">
        <v>2.25503</v>
      </c>
      <c r="AJ11457" s="5">
        <v>24.161</v>
      </c>
      <c r="AK11457" s="7">
        <v>24.34889</v>
      </c>
      <c r="AL11457" t="str">
        <f t="shared" si="715"/>
        <v>-0.187889999999999</v>
      </c>
      <c r="AO11457" s="5">
        <v>-0.187889999999999</v>
      </c>
      <c r="AQ11457">
        <v>-0.129719999999999</v>
      </c>
    </row>
    <row r="11458" ht="14.25" spans="2:43">
      <c r="B11458" s="3">
        <v>33.80526</v>
      </c>
      <c r="C11458" s="3"/>
      <c r="D11458">
        <v>33.40412</v>
      </c>
      <c r="E11458" t="str">
        <f t="shared" ref="E11458:E11521" si="716">IMSUB(B11458,D11458)</f>
        <v>0.401139999999998</v>
      </c>
      <c r="J11458" s="4">
        <v>0.401139999999998</v>
      </c>
      <c r="K11458" s="4"/>
      <c r="L11458" s="2"/>
      <c r="M11458" s="4">
        <v>-0.0878899999999945</v>
      </c>
      <c r="Q11458" s="5">
        <v>22.446</v>
      </c>
      <c r="S11458">
        <v>17.85804757</v>
      </c>
      <c r="T11458" t="str">
        <f t="shared" ref="T11458:T11521" si="717">IMSUB(Q11458,S11458)</f>
        <v>4.58795243</v>
      </c>
      <c r="W11458" s="5">
        <v>4.58795243</v>
      </c>
      <c r="X11458" s="5">
        <v>1.91558118</v>
      </c>
      <c r="AA11458" s="6">
        <v>32.584</v>
      </c>
      <c r="AB11458" s="7">
        <v>30.64141</v>
      </c>
      <c r="AC11458" t="str">
        <f t="shared" ref="AC11458:AC11521" si="718">IMSUB(AA11458,AB11458)</f>
        <v>1.94259</v>
      </c>
      <c r="AE11458" s="5">
        <v>1.94259</v>
      </c>
      <c r="AG11458" s="5">
        <v>2.25495</v>
      </c>
      <c r="AJ11458" s="5">
        <v>24.619</v>
      </c>
      <c r="AK11458" s="7">
        <v>24.90515</v>
      </c>
      <c r="AL11458" t="str">
        <f t="shared" ref="AL11458:AL11521" si="719">IMSUB(AJ11458,AK11458)</f>
        <v>-0.286149999999999</v>
      </c>
      <c r="AO11458" s="5">
        <v>-0.286149999999999</v>
      </c>
      <c r="AQ11458">
        <v>-0.12978</v>
      </c>
    </row>
    <row r="11459" ht="14.25" spans="2:43">
      <c r="B11459" s="3">
        <v>33.26364</v>
      </c>
      <c r="C11459" s="3"/>
      <c r="D11459">
        <v>33.34818</v>
      </c>
      <c r="E11459" t="str">
        <f t="shared" si="716"/>
        <v>-0.084539999999997</v>
      </c>
      <c r="J11459" s="4">
        <v>-0.084539999999997</v>
      </c>
      <c r="K11459" s="4"/>
      <c r="L11459" s="2"/>
      <c r="M11459" s="4">
        <v>-0.0878999999999976</v>
      </c>
      <c r="Q11459" s="5">
        <v>23.418</v>
      </c>
      <c r="S11459">
        <v>17.49740927</v>
      </c>
      <c r="T11459" t="str">
        <f t="shared" si="717"/>
        <v>5.92059073</v>
      </c>
      <c r="W11459" s="5">
        <v>5.92059073</v>
      </c>
      <c r="X11459" s="5">
        <v>1.91548931</v>
      </c>
      <c r="AA11459" s="6">
        <v>40.508</v>
      </c>
      <c r="AB11459" s="7">
        <v>33.25812</v>
      </c>
      <c r="AC11459" t="str">
        <f t="shared" si="718"/>
        <v>7.24988</v>
      </c>
      <c r="AE11459" s="5">
        <v>7.24988</v>
      </c>
      <c r="AG11459" s="5">
        <v>2.25482</v>
      </c>
      <c r="AJ11459" s="5">
        <v>24.301</v>
      </c>
      <c r="AK11459" s="7">
        <v>24.57046</v>
      </c>
      <c r="AL11459" t="str">
        <f t="shared" si="719"/>
        <v>-0.269460000000002</v>
      </c>
      <c r="AO11459" s="5">
        <v>-0.269460000000002</v>
      </c>
      <c r="AQ11459">
        <v>-0.129799999999999</v>
      </c>
    </row>
    <row r="11460" ht="14.25" spans="2:43">
      <c r="B11460" s="3">
        <v>33.78726</v>
      </c>
      <c r="C11460" s="3"/>
      <c r="D11460">
        <v>33.33327</v>
      </c>
      <c r="E11460" t="str">
        <f t="shared" si="716"/>
        <v>0.453990000000005</v>
      </c>
      <c r="J11460" s="4">
        <v>0.453990000000005</v>
      </c>
      <c r="K11460" s="4"/>
      <c r="L11460" s="2"/>
      <c r="M11460" s="4">
        <v>-0.0880399999999995</v>
      </c>
      <c r="Q11460" s="5">
        <v>20.291</v>
      </c>
      <c r="S11460">
        <v>17.9967048</v>
      </c>
      <c r="T11460" t="str">
        <f t="shared" si="717"/>
        <v>2.2942952</v>
      </c>
      <c r="W11460" s="5">
        <v>2.2942952</v>
      </c>
      <c r="X11460" s="5">
        <v>1.91548575</v>
      </c>
      <c r="AA11460" s="6">
        <v>32.753</v>
      </c>
      <c r="AB11460" s="7">
        <v>30.80572</v>
      </c>
      <c r="AC11460" t="str">
        <f t="shared" si="718"/>
        <v>1.94728</v>
      </c>
      <c r="AE11460" s="5">
        <v>1.94728</v>
      </c>
      <c r="AG11460" s="5">
        <v>2.25467</v>
      </c>
      <c r="AJ11460" s="5">
        <v>25.171</v>
      </c>
      <c r="AK11460" s="7">
        <v>25.086</v>
      </c>
      <c r="AL11460" t="str">
        <f t="shared" si="719"/>
        <v>0.0850000000000009</v>
      </c>
      <c r="AO11460" s="5">
        <v>0.0850000000000009</v>
      </c>
      <c r="AQ11460">
        <v>-0.129809999999999</v>
      </c>
    </row>
    <row r="11461" ht="14.25" spans="2:43">
      <c r="B11461" s="3">
        <v>33.14645</v>
      </c>
      <c r="C11461" s="3"/>
      <c r="D11461">
        <v>33.67632</v>
      </c>
      <c r="E11461" t="str">
        <f t="shared" si="716"/>
        <v>-0.529869999999995</v>
      </c>
      <c r="J11461" s="4">
        <v>-0.529869999999995</v>
      </c>
      <c r="K11461" s="4"/>
      <c r="L11461" s="2"/>
      <c r="M11461" s="4">
        <v>-0.0881199999999964</v>
      </c>
      <c r="Q11461" s="5">
        <v>20.415</v>
      </c>
      <c r="S11461">
        <v>17.1968104</v>
      </c>
      <c r="T11461" t="str">
        <f t="shared" si="717"/>
        <v>3.2181896</v>
      </c>
      <c r="W11461" s="5">
        <v>3.2181896</v>
      </c>
      <c r="X11461" s="5">
        <v>1.91543684</v>
      </c>
      <c r="AA11461" s="6">
        <v>44.426</v>
      </c>
      <c r="AB11461" s="7">
        <v>35.83835</v>
      </c>
      <c r="AC11461" t="str">
        <f t="shared" si="718"/>
        <v>8.58765</v>
      </c>
      <c r="AE11461" s="5">
        <v>8.58765</v>
      </c>
      <c r="AG11461" s="5">
        <v>2.25434</v>
      </c>
      <c r="AJ11461" s="5">
        <v>24.15</v>
      </c>
      <c r="AK11461" s="7">
        <v>24.33543</v>
      </c>
      <c r="AL11461" t="str">
        <f t="shared" si="719"/>
        <v>-0.18543</v>
      </c>
      <c r="AO11461" s="5">
        <v>-0.18543</v>
      </c>
      <c r="AQ11461">
        <v>-0.129849999999998</v>
      </c>
    </row>
    <row r="11462" ht="14.25" spans="2:43">
      <c r="B11462" s="3">
        <v>33.55999</v>
      </c>
      <c r="C11462" s="3"/>
      <c r="D11462">
        <v>33.30438</v>
      </c>
      <c r="E11462" t="str">
        <f t="shared" si="716"/>
        <v>0.255609999999997</v>
      </c>
      <c r="J11462" s="4">
        <v>0.255609999999997</v>
      </c>
      <c r="K11462" s="4"/>
      <c r="L11462" s="2"/>
      <c r="M11462" s="4">
        <v>-0.0884600000000049</v>
      </c>
      <c r="Q11462" s="5">
        <v>24.854</v>
      </c>
      <c r="S11462">
        <v>17.5016377</v>
      </c>
      <c r="T11462" t="str">
        <f t="shared" si="717"/>
        <v>7.3523623</v>
      </c>
      <c r="W11462" s="5">
        <v>7.3523623</v>
      </c>
      <c r="X11462" s="5">
        <v>1.9154054</v>
      </c>
      <c r="AA11462" s="6">
        <v>36.559</v>
      </c>
      <c r="AB11462" s="7">
        <v>32.74437</v>
      </c>
      <c r="AC11462" t="str">
        <f t="shared" si="718"/>
        <v>3.81462999999999</v>
      </c>
      <c r="AE11462" s="5">
        <v>3.81462999999999</v>
      </c>
      <c r="AG11462" s="5">
        <v>2.25398</v>
      </c>
      <c r="AJ11462" s="5">
        <v>24.235</v>
      </c>
      <c r="AK11462" s="7">
        <v>24.54229</v>
      </c>
      <c r="AL11462" t="str">
        <f t="shared" si="719"/>
        <v>-0.307290000000002</v>
      </c>
      <c r="AO11462" s="5">
        <v>-0.307290000000002</v>
      </c>
      <c r="AQ11462">
        <v>-0.129850000000001</v>
      </c>
    </row>
    <row r="11463" ht="14.25" spans="2:43">
      <c r="B11463" s="3">
        <v>34.01391</v>
      </c>
      <c r="C11463" s="3"/>
      <c r="D11463">
        <v>33.29936</v>
      </c>
      <c r="E11463" t="str">
        <f t="shared" si="716"/>
        <v>0.714550000000003</v>
      </c>
      <c r="J11463" s="4">
        <v>0.714550000000003</v>
      </c>
      <c r="K11463" s="4"/>
      <c r="L11463" s="2"/>
      <c r="M11463" s="4">
        <v>-0.0885400000000018</v>
      </c>
      <c r="Q11463" s="5">
        <v>21.794</v>
      </c>
      <c r="S11463">
        <v>18.04290032</v>
      </c>
      <c r="T11463" t="str">
        <f t="shared" si="717"/>
        <v>3.75109968</v>
      </c>
      <c r="W11463" s="5">
        <v>3.75109968</v>
      </c>
      <c r="X11463" s="5">
        <v>1.9153025</v>
      </c>
      <c r="AA11463" s="6">
        <v>34.649</v>
      </c>
      <c r="AB11463" s="7">
        <v>30.40884</v>
      </c>
      <c r="AC11463" t="str">
        <f t="shared" si="718"/>
        <v>4.24016</v>
      </c>
      <c r="AE11463" s="5">
        <v>4.24016</v>
      </c>
      <c r="AG11463" s="5">
        <v>2.25397</v>
      </c>
      <c r="AJ11463" s="5">
        <v>25.233</v>
      </c>
      <c r="AK11463" s="7">
        <v>25.06582</v>
      </c>
      <c r="AL11463" t="str">
        <f t="shared" si="719"/>
        <v>0.167180000000002</v>
      </c>
      <c r="AO11463" s="5">
        <v>0.167180000000002</v>
      </c>
      <c r="AQ11463">
        <v>-0.129900000000003</v>
      </c>
    </row>
    <row r="11464" ht="14.25" spans="2:43">
      <c r="B11464" s="3">
        <v>33.56964</v>
      </c>
      <c r="C11464" s="3"/>
      <c r="D11464">
        <v>33.30479</v>
      </c>
      <c r="E11464" t="str">
        <f t="shared" si="716"/>
        <v>0.264850000000003</v>
      </c>
      <c r="J11464" s="4">
        <v>0.264850000000003</v>
      </c>
      <c r="K11464" s="4"/>
      <c r="L11464" s="2"/>
      <c r="M11464" s="4">
        <v>-0.0889200000000017</v>
      </c>
      <c r="Q11464" s="5">
        <v>22.7070000000001</v>
      </c>
      <c r="S11464">
        <v>17.49919637</v>
      </c>
      <c r="T11464" t="str">
        <f t="shared" si="717"/>
        <v>5.2078036300001</v>
      </c>
      <c r="W11464" s="5">
        <v>5.2078036300001</v>
      </c>
      <c r="X11464" s="5">
        <v>1.91527853</v>
      </c>
      <c r="AA11464" s="6">
        <v>38.114</v>
      </c>
      <c r="AB11464" s="7">
        <v>33.01129</v>
      </c>
      <c r="AC11464" t="str">
        <f t="shared" si="718"/>
        <v>5.10270999999999</v>
      </c>
      <c r="AE11464" s="5">
        <v>5.10270999999999</v>
      </c>
      <c r="AG11464" s="5">
        <v>2.25385</v>
      </c>
      <c r="AJ11464" s="5">
        <v>24.228</v>
      </c>
      <c r="AK11464" s="7">
        <v>24.54204</v>
      </c>
      <c r="AL11464" t="str">
        <f t="shared" si="719"/>
        <v>-0.314039999999999</v>
      </c>
      <c r="AO11464" s="5">
        <v>-0.314039999999999</v>
      </c>
      <c r="AQ11464">
        <v>-0.129940000000001</v>
      </c>
    </row>
    <row r="11465" ht="14.25" spans="2:43">
      <c r="B11465" s="3">
        <v>33.39718</v>
      </c>
      <c r="C11465" s="3"/>
      <c r="D11465">
        <v>33.39207</v>
      </c>
      <c r="E11465" t="str">
        <f t="shared" si="716"/>
        <v>0.00511000000000195</v>
      </c>
      <c r="J11465" s="4">
        <v>0.00511000000000195</v>
      </c>
      <c r="K11465" s="4"/>
      <c r="L11465" s="2"/>
      <c r="M11465" s="4">
        <v>-0.0890500000000003</v>
      </c>
      <c r="Q11465" s="5">
        <v>22.353</v>
      </c>
      <c r="S11465">
        <v>17.60449707</v>
      </c>
      <c r="T11465" t="str">
        <f t="shared" si="717"/>
        <v>4.74850293</v>
      </c>
      <c r="W11465" s="5">
        <v>4.74850293</v>
      </c>
      <c r="X11465" s="5">
        <v>1.91515716</v>
      </c>
      <c r="AA11465" s="6">
        <v>39.199</v>
      </c>
      <c r="AB11465" s="7">
        <v>32.79398</v>
      </c>
      <c r="AC11465" t="str">
        <f t="shared" si="718"/>
        <v>6.40502</v>
      </c>
      <c r="AE11465" s="5">
        <v>6.40502</v>
      </c>
      <c r="AG11465" s="5">
        <v>2.25365</v>
      </c>
      <c r="AJ11465" s="5">
        <v>24.649</v>
      </c>
      <c r="AK11465" s="7">
        <v>24.6843</v>
      </c>
      <c r="AL11465" t="str">
        <f t="shared" si="719"/>
        <v>-0.0352999999999994</v>
      </c>
      <c r="AO11465" s="5">
        <v>-0.0352999999999994</v>
      </c>
      <c r="AQ11465">
        <v>-0.130050000000001</v>
      </c>
    </row>
    <row r="11466" ht="14.25" spans="2:43">
      <c r="B11466" s="3">
        <v>33.76034</v>
      </c>
      <c r="C11466" s="3"/>
      <c r="D11466">
        <v>33.24899</v>
      </c>
      <c r="E11466" t="str">
        <f t="shared" si="716"/>
        <v>0.51135</v>
      </c>
      <c r="J11466" s="4">
        <v>0.51135</v>
      </c>
      <c r="K11466" s="4"/>
      <c r="L11466" s="2"/>
      <c r="M11466" s="4">
        <v>-0.0891500000000036</v>
      </c>
      <c r="Q11466" s="5">
        <v>24.89</v>
      </c>
      <c r="S11466">
        <v>17.79310474</v>
      </c>
      <c r="T11466" t="str">
        <f t="shared" si="717"/>
        <v>7.09689526</v>
      </c>
      <c r="W11466" s="5">
        <v>7.09689526</v>
      </c>
      <c r="X11466" s="5">
        <v>1.91492645</v>
      </c>
      <c r="AA11466" s="6">
        <v>35.215</v>
      </c>
      <c r="AB11466" s="7">
        <v>31.18047</v>
      </c>
      <c r="AC11466" t="str">
        <f t="shared" si="718"/>
        <v>4.03453</v>
      </c>
      <c r="AE11466" s="5">
        <v>4.03453</v>
      </c>
      <c r="AG11466" s="5">
        <v>2.25351</v>
      </c>
      <c r="AJ11466" s="5">
        <v>24.528</v>
      </c>
      <c r="AK11466" s="7">
        <v>24.80024</v>
      </c>
      <c r="AL11466" t="str">
        <f t="shared" si="719"/>
        <v>-0.27224</v>
      </c>
      <c r="AO11466" s="5">
        <v>-0.27224</v>
      </c>
      <c r="AQ11466">
        <v>-0.13007</v>
      </c>
    </row>
    <row r="11467" ht="14.25" spans="2:43">
      <c r="B11467" s="3">
        <v>33.81838</v>
      </c>
      <c r="C11467" s="3"/>
      <c r="D11467">
        <v>33.37208</v>
      </c>
      <c r="E11467" t="str">
        <f t="shared" si="716"/>
        <v>0.446300000000001</v>
      </c>
      <c r="J11467" s="4">
        <v>0.446300000000001</v>
      </c>
      <c r="K11467" s="4"/>
      <c r="L11467" s="2"/>
      <c r="M11467" s="4">
        <v>-0.0892599999999959</v>
      </c>
      <c r="Q11467" s="5">
        <v>22.766</v>
      </c>
      <c r="S11467">
        <v>17.85883431</v>
      </c>
      <c r="T11467" t="str">
        <f t="shared" si="717"/>
        <v>4.90716569</v>
      </c>
      <c r="W11467" s="5">
        <v>4.90716569</v>
      </c>
      <c r="X11467" s="5">
        <v>1.914907</v>
      </c>
      <c r="AA11467" s="6">
        <v>33.251</v>
      </c>
      <c r="AB11467" s="7">
        <v>30.49371</v>
      </c>
      <c r="AC11467" t="str">
        <f t="shared" si="718"/>
        <v>2.75729</v>
      </c>
      <c r="AE11467" s="5">
        <v>2.75729</v>
      </c>
      <c r="AG11467" s="5">
        <v>2.25331</v>
      </c>
      <c r="AJ11467" s="5">
        <v>24.546</v>
      </c>
      <c r="AK11467" s="7">
        <v>24.8907</v>
      </c>
      <c r="AL11467" t="str">
        <f t="shared" si="719"/>
        <v>-0.3447</v>
      </c>
      <c r="AO11467" s="5">
        <v>-0.3447</v>
      </c>
      <c r="AQ11467">
        <v>-0.130099999999999</v>
      </c>
    </row>
    <row r="11468" ht="14.25" spans="2:43">
      <c r="B11468" s="3">
        <v>33.77294</v>
      </c>
      <c r="C11468" s="3"/>
      <c r="D11468">
        <v>33.38064</v>
      </c>
      <c r="E11468" t="str">
        <f t="shared" si="716"/>
        <v>0.392299999999999</v>
      </c>
      <c r="J11468" s="4">
        <v>0.392299999999999</v>
      </c>
      <c r="K11468" s="4"/>
      <c r="L11468" s="2"/>
      <c r="M11468" s="4">
        <v>-0.089500000000001</v>
      </c>
      <c r="Q11468" s="5">
        <v>21.663</v>
      </c>
      <c r="S11468">
        <v>17.85037165</v>
      </c>
      <c r="T11468" t="str">
        <f t="shared" si="717"/>
        <v>3.81262835</v>
      </c>
      <c r="W11468" s="5">
        <v>3.81262835</v>
      </c>
      <c r="X11468" s="5">
        <v>1.91476226</v>
      </c>
      <c r="AA11468" s="6">
        <v>32.894</v>
      </c>
      <c r="AB11468" s="7">
        <v>30.48709</v>
      </c>
      <c r="AC11468" t="str">
        <f t="shared" si="718"/>
        <v>2.40691</v>
      </c>
      <c r="AE11468" s="5">
        <v>2.40691</v>
      </c>
      <c r="AG11468" s="5">
        <v>2.25307</v>
      </c>
      <c r="AJ11468" s="5">
        <v>24.522</v>
      </c>
      <c r="AK11468" s="7">
        <v>24.88372</v>
      </c>
      <c r="AL11468" t="str">
        <f t="shared" si="719"/>
        <v>-0.361720000000002</v>
      </c>
      <c r="AO11468" s="5">
        <v>-0.361720000000002</v>
      </c>
      <c r="AQ11468">
        <v>-0.130119999999998</v>
      </c>
    </row>
    <row r="11469" ht="14.25" spans="2:43">
      <c r="B11469" s="3">
        <v>33.82757</v>
      </c>
      <c r="C11469" s="3"/>
      <c r="D11469">
        <v>33.41808</v>
      </c>
      <c r="E11469" t="str">
        <f t="shared" si="716"/>
        <v>0.409489999999998</v>
      </c>
      <c r="J11469" s="4">
        <v>0.409489999999998</v>
      </c>
      <c r="K11469" s="4"/>
      <c r="L11469" s="2"/>
      <c r="M11469" s="4">
        <v>-0.0897500000000022</v>
      </c>
      <c r="Q11469" s="5">
        <v>20.175</v>
      </c>
      <c r="S11469">
        <v>18.25198738</v>
      </c>
      <c r="T11469" t="str">
        <f t="shared" si="717"/>
        <v>1.92301262</v>
      </c>
      <c r="W11469" s="5">
        <v>1.92301262</v>
      </c>
      <c r="X11469" s="5">
        <v>1.91467322</v>
      </c>
      <c r="AA11469" s="6">
        <v>32.287</v>
      </c>
      <c r="AB11469" s="7">
        <v>29.77002</v>
      </c>
      <c r="AC11469" t="str">
        <f t="shared" si="718"/>
        <v>2.51698</v>
      </c>
      <c r="AE11469" s="5">
        <v>2.51698</v>
      </c>
      <c r="AG11469" s="5">
        <v>2.25284</v>
      </c>
      <c r="AJ11469" s="5">
        <v>25.45</v>
      </c>
      <c r="AK11469" s="7">
        <v>25.36076</v>
      </c>
      <c r="AL11469" t="str">
        <f t="shared" si="719"/>
        <v>0.0892400000000002</v>
      </c>
      <c r="AO11469" s="5">
        <v>0.0892400000000002</v>
      </c>
      <c r="AQ11469">
        <v>-0.13015</v>
      </c>
    </row>
    <row r="11470" ht="14.25" spans="2:43">
      <c r="B11470" s="3">
        <v>34.10235</v>
      </c>
      <c r="C11470" s="3"/>
      <c r="D11470">
        <v>33.29267</v>
      </c>
      <c r="E11470" t="str">
        <f t="shared" si="716"/>
        <v>0.80968</v>
      </c>
      <c r="J11470" s="4">
        <v>0.80968</v>
      </c>
      <c r="K11470" s="4"/>
      <c r="L11470" s="2"/>
      <c r="M11470" s="4">
        <v>-0.0899299999999954</v>
      </c>
      <c r="Q11470" s="5">
        <v>20.066</v>
      </c>
      <c r="S11470">
        <v>17.89919221</v>
      </c>
      <c r="T11470" t="str">
        <f t="shared" si="717"/>
        <v>2.16680779</v>
      </c>
      <c r="W11470" s="5">
        <v>2.16680779</v>
      </c>
      <c r="X11470" s="5">
        <v>1.9146656</v>
      </c>
      <c r="AA11470" s="6">
        <v>35.826</v>
      </c>
      <c r="AB11470" s="7">
        <v>30.93314</v>
      </c>
      <c r="AC11470" t="str">
        <f t="shared" si="718"/>
        <v>4.89286</v>
      </c>
      <c r="AE11470" s="5">
        <v>4.89286</v>
      </c>
      <c r="AG11470" s="5">
        <v>2.25279</v>
      </c>
      <c r="AJ11470" s="5">
        <v>24.847</v>
      </c>
      <c r="AK11470" s="7">
        <v>24.91553</v>
      </c>
      <c r="AL11470" t="str">
        <f t="shared" si="719"/>
        <v>-0.0685299999999991</v>
      </c>
      <c r="AO11470" s="5">
        <v>-0.0685299999999991</v>
      </c>
      <c r="AQ11470">
        <v>-0.13015</v>
      </c>
    </row>
    <row r="11471" ht="14.25" spans="2:43">
      <c r="B11471" s="3">
        <v>34.10558</v>
      </c>
      <c r="C11471" s="3"/>
      <c r="D11471">
        <v>33.29316</v>
      </c>
      <c r="E11471" t="str">
        <f t="shared" si="716"/>
        <v>0.812420000000003</v>
      </c>
      <c r="J11471" s="4">
        <v>0.812420000000003</v>
      </c>
      <c r="K11471" s="4"/>
      <c r="L11471" s="2"/>
      <c r="M11471" s="4">
        <v>-0.0904700000000034</v>
      </c>
      <c r="Q11471" s="5">
        <v>20.2070000000001</v>
      </c>
      <c r="S11471">
        <v>17.90454287</v>
      </c>
      <c r="T11471" t="str">
        <f t="shared" si="717"/>
        <v>2.3024571300001</v>
      </c>
      <c r="W11471" s="5">
        <v>2.3024571300001</v>
      </c>
      <c r="X11471" s="5">
        <v>1.91459097</v>
      </c>
      <c r="AA11471" s="6">
        <v>36.097</v>
      </c>
      <c r="AB11471" s="7">
        <v>30.93218</v>
      </c>
      <c r="AC11471" t="str">
        <f t="shared" si="718"/>
        <v>5.16482</v>
      </c>
      <c r="AE11471" s="5">
        <v>5.16482</v>
      </c>
      <c r="AG11471" s="5">
        <v>2.25277</v>
      </c>
      <c r="AJ11471" s="5">
        <v>24.855</v>
      </c>
      <c r="AK11471" s="7">
        <v>24.92162</v>
      </c>
      <c r="AL11471" t="str">
        <f t="shared" si="719"/>
        <v>-0.0666200000000003</v>
      </c>
      <c r="AO11471" s="5">
        <v>-0.0666200000000003</v>
      </c>
      <c r="AQ11471">
        <v>-0.13015</v>
      </c>
    </row>
    <row r="11472" ht="14.25" spans="2:43">
      <c r="B11472" s="3">
        <v>33.78933</v>
      </c>
      <c r="C11472" s="3"/>
      <c r="D11472">
        <v>33.24654</v>
      </c>
      <c r="E11472" t="str">
        <f t="shared" si="716"/>
        <v>0.542789999999997</v>
      </c>
      <c r="J11472" s="4">
        <v>0.542789999999997</v>
      </c>
      <c r="K11472" s="4"/>
      <c r="L11472" s="2"/>
      <c r="M11472" s="4">
        <v>-0.0904799999999994</v>
      </c>
      <c r="Q11472" s="5">
        <v>22.508</v>
      </c>
      <c r="S11472">
        <v>17.79907138</v>
      </c>
      <c r="T11472" t="str">
        <f t="shared" si="717"/>
        <v>4.70892862</v>
      </c>
      <c r="W11472" s="5">
        <v>4.70892862</v>
      </c>
      <c r="X11472" s="5">
        <v>1.91453591</v>
      </c>
      <c r="AA11472" s="6">
        <v>37.873</v>
      </c>
      <c r="AB11472" s="7">
        <v>31.41578</v>
      </c>
      <c r="AC11472" t="str">
        <f t="shared" si="718"/>
        <v>6.45722</v>
      </c>
      <c r="AE11472" s="5">
        <v>6.45722</v>
      </c>
      <c r="AG11472" s="5">
        <v>2.25267</v>
      </c>
      <c r="AJ11472" s="5">
        <v>24.495</v>
      </c>
      <c r="AK11472" s="7">
        <v>24.80299</v>
      </c>
      <c r="AL11472" t="str">
        <f t="shared" si="719"/>
        <v>-0.30799</v>
      </c>
      <c r="AO11472" s="5">
        <v>-0.30799</v>
      </c>
      <c r="AQ11472">
        <v>-0.13017</v>
      </c>
    </row>
    <row r="11473" ht="14.25" spans="2:43">
      <c r="B11473" s="3">
        <v>34.07668</v>
      </c>
      <c r="C11473" s="3"/>
      <c r="D11473">
        <v>33.28228</v>
      </c>
      <c r="E11473" t="str">
        <f t="shared" si="716"/>
        <v>0.794400000000003</v>
      </c>
      <c r="J11473" s="4">
        <v>0.794400000000003</v>
      </c>
      <c r="K11473" s="4"/>
      <c r="L11473" s="2"/>
      <c r="M11473" s="4">
        <v>-0.0905000000000058</v>
      </c>
      <c r="Q11473" s="5">
        <v>23.254</v>
      </c>
      <c r="S11473">
        <v>17.98847849</v>
      </c>
      <c r="T11473" t="str">
        <f t="shared" si="717"/>
        <v>5.26552151</v>
      </c>
      <c r="W11473" s="5">
        <v>5.26552151</v>
      </c>
      <c r="X11473" s="5">
        <v>1.91452913</v>
      </c>
      <c r="AA11473" s="6">
        <v>34.373</v>
      </c>
      <c r="AB11473" s="7">
        <v>30.56755</v>
      </c>
      <c r="AC11473" t="str">
        <f t="shared" si="718"/>
        <v>3.80545</v>
      </c>
      <c r="AE11473" s="5">
        <v>3.80545</v>
      </c>
      <c r="AG11473" s="5">
        <v>2.25267</v>
      </c>
      <c r="AJ11473" s="5">
        <v>24.993</v>
      </c>
      <c r="AK11473" s="7">
        <v>24.99601</v>
      </c>
      <c r="AL11473" t="str">
        <f t="shared" si="719"/>
        <v>-0.00300999999999974</v>
      </c>
      <c r="AO11473" s="5">
        <v>-0.00300999999999974</v>
      </c>
      <c r="AQ11473">
        <v>-0.130180000000003</v>
      </c>
    </row>
    <row r="11474" ht="14.25" spans="2:43">
      <c r="B11474" s="3">
        <v>33.41195</v>
      </c>
      <c r="C11474" s="3"/>
      <c r="D11474">
        <v>33.40192</v>
      </c>
      <c r="E11474" t="str">
        <f t="shared" si="716"/>
        <v>0.0100300000000004</v>
      </c>
      <c r="J11474" s="4">
        <v>0.0100300000000004</v>
      </c>
      <c r="K11474" s="4"/>
      <c r="L11474" s="2"/>
      <c r="M11474" s="4">
        <v>-0.0906300000000044</v>
      </c>
      <c r="Q11474" s="5">
        <v>23.7190000000001</v>
      </c>
      <c r="S11474">
        <v>17.59149991</v>
      </c>
      <c r="T11474" t="str">
        <f t="shared" si="717"/>
        <v>6.1275000900001</v>
      </c>
      <c r="W11474" s="5">
        <v>6.1275000900001</v>
      </c>
      <c r="X11474" s="5">
        <v>1.91452849</v>
      </c>
      <c r="AA11474" s="6">
        <v>35.359</v>
      </c>
      <c r="AB11474" s="7">
        <v>32.33952</v>
      </c>
      <c r="AC11474" t="str">
        <f t="shared" si="718"/>
        <v>3.01948</v>
      </c>
      <c r="AE11474" s="5">
        <v>3.01948</v>
      </c>
      <c r="AG11474" s="5">
        <v>2.25265</v>
      </c>
      <c r="AJ11474" s="5">
        <v>24.561</v>
      </c>
      <c r="AK11474" s="7">
        <v>24.66273</v>
      </c>
      <c r="AL11474" t="str">
        <f t="shared" si="719"/>
        <v>-0.10173</v>
      </c>
      <c r="AO11474" s="5">
        <v>-0.10173</v>
      </c>
      <c r="AQ11474">
        <v>-0.130210000000002</v>
      </c>
    </row>
    <row r="11475" ht="14.25" spans="2:43">
      <c r="B11475" s="3">
        <v>35.99682</v>
      </c>
      <c r="C11475" s="3"/>
      <c r="D11475">
        <v>35.31285</v>
      </c>
      <c r="E11475" t="str">
        <f t="shared" si="716"/>
        <v>0.683970000000002</v>
      </c>
      <c r="J11475" s="4">
        <v>0.683970000000002</v>
      </c>
      <c r="K11475" s="4"/>
      <c r="L11475" s="2"/>
      <c r="M11475" s="4">
        <v>-0.0907800000000023</v>
      </c>
      <c r="Q11475" s="5">
        <v>20.324</v>
      </c>
      <c r="S11475">
        <v>16.97716094</v>
      </c>
      <c r="T11475" t="str">
        <f t="shared" si="717"/>
        <v>3.34683906</v>
      </c>
      <c r="W11475" s="5">
        <v>3.34683906</v>
      </c>
      <c r="X11475" s="5">
        <v>1.91444746</v>
      </c>
      <c r="AA11475" s="6">
        <v>44.481</v>
      </c>
      <c r="AB11475" s="7">
        <v>36.56927</v>
      </c>
      <c r="AC11475" t="str">
        <f t="shared" si="718"/>
        <v>7.91173</v>
      </c>
      <c r="AE11475" s="5">
        <v>7.91173</v>
      </c>
      <c r="AG11475" s="5">
        <v>2.25228</v>
      </c>
      <c r="AJ11475" s="5">
        <v>23.991</v>
      </c>
      <c r="AK11475" s="7">
        <v>24.12343</v>
      </c>
      <c r="AL11475" t="str">
        <f t="shared" si="719"/>
        <v>-0.132429999999999</v>
      </c>
      <c r="AO11475" s="5">
        <v>-0.132429999999999</v>
      </c>
      <c r="AQ11475">
        <v>-0.130459999999999</v>
      </c>
    </row>
    <row r="11476" ht="14.25" spans="2:43">
      <c r="B11476" s="3">
        <v>33.41274</v>
      </c>
      <c r="C11476" s="3"/>
      <c r="D11476">
        <v>33.36563</v>
      </c>
      <c r="E11476" t="str">
        <f t="shared" si="716"/>
        <v>0.0471099999999964</v>
      </c>
      <c r="J11476" s="4">
        <v>0.0471099999999964</v>
      </c>
      <c r="K11476" s="4"/>
      <c r="L11476" s="2"/>
      <c r="M11476" s="4">
        <v>-0.091149999999999</v>
      </c>
      <c r="Q11476" s="5">
        <v>21.934</v>
      </c>
      <c r="S11476">
        <v>17.57390876</v>
      </c>
      <c r="T11476" t="str">
        <f t="shared" si="717"/>
        <v>4.36009124</v>
      </c>
      <c r="W11476" s="5">
        <v>4.36009124</v>
      </c>
      <c r="X11476" s="5">
        <v>1.91435304</v>
      </c>
      <c r="AA11476" s="6">
        <v>36.6</v>
      </c>
      <c r="AB11476" s="7">
        <v>33.07221</v>
      </c>
      <c r="AC11476" t="str">
        <f t="shared" si="718"/>
        <v>3.52779</v>
      </c>
      <c r="AE11476" s="5">
        <v>3.52779</v>
      </c>
      <c r="AG11476" s="5">
        <v>2.25189</v>
      </c>
      <c r="AJ11476" s="5">
        <v>24.562</v>
      </c>
      <c r="AK11476" s="7">
        <v>24.65289</v>
      </c>
      <c r="AL11476" t="str">
        <f t="shared" si="719"/>
        <v>-0.0908899999999981</v>
      </c>
      <c r="AO11476" s="5">
        <v>-0.0908899999999981</v>
      </c>
      <c r="AQ11476">
        <v>-0.130500000000001</v>
      </c>
    </row>
    <row r="11477" ht="14.25" spans="2:43">
      <c r="B11477" s="3">
        <v>34.01272</v>
      </c>
      <c r="C11477" s="3"/>
      <c r="D11477">
        <v>33.32156</v>
      </c>
      <c r="E11477" t="str">
        <f t="shared" si="716"/>
        <v>0.691160000000004</v>
      </c>
      <c r="J11477" s="4">
        <v>0.691160000000004</v>
      </c>
      <c r="K11477" s="4"/>
      <c r="L11477" s="2"/>
      <c r="M11477" s="4">
        <v>-0.0911800000000014</v>
      </c>
      <c r="Q11477" s="5">
        <v>20.647</v>
      </c>
      <c r="S11477">
        <v>18.05802616</v>
      </c>
      <c r="T11477" t="str">
        <f t="shared" si="717"/>
        <v>2.58897384</v>
      </c>
      <c r="W11477" s="5">
        <v>2.58897384</v>
      </c>
      <c r="X11477" s="5">
        <v>1.91423157</v>
      </c>
      <c r="AA11477" s="6">
        <v>33.863</v>
      </c>
      <c r="AB11477" s="7">
        <v>30.37102</v>
      </c>
      <c r="AC11477" t="str">
        <f t="shared" si="718"/>
        <v>3.49198</v>
      </c>
      <c r="AE11477" s="5">
        <v>3.49198</v>
      </c>
      <c r="AG11477" s="5">
        <v>2.25185</v>
      </c>
      <c r="AJ11477" s="5">
        <v>25.166</v>
      </c>
      <c r="AK11477" s="7">
        <v>25.09869</v>
      </c>
      <c r="AL11477" t="str">
        <f t="shared" si="719"/>
        <v>0.0673099999999991</v>
      </c>
      <c r="AO11477" s="5">
        <v>0.0673099999999991</v>
      </c>
      <c r="AQ11477">
        <v>-0.130500000000001</v>
      </c>
    </row>
    <row r="11478" ht="14.25" spans="2:43">
      <c r="B11478" s="3">
        <v>33.97701</v>
      </c>
      <c r="C11478" s="3"/>
      <c r="D11478">
        <v>33.32581</v>
      </c>
      <c r="E11478" t="str">
        <f t="shared" si="716"/>
        <v>0.651200000000003</v>
      </c>
      <c r="J11478" s="4">
        <v>0.651200000000003</v>
      </c>
      <c r="K11478" s="4"/>
      <c r="L11478" s="2"/>
      <c r="M11478" s="4">
        <v>-0.0912400000000062</v>
      </c>
      <c r="Q11478" s="5">
        <v>23.252</v>
      </c>
      <c r="S11478">
        <v>18.04767331</v>
      </c>
      <c r="T11478" t="str">
        <f t="shared" si="717"/>
        <v>5.20432669</v>
      </c>
      <c r="W11478" s="5">
        <v>5.20432669</v>
      </c>
      <c r="X11478" s="5">
        <v>1.91419629</v>
      </c>
      <c r="AA11478" s="6">
        <v>33.777</v>
      </c>
      <c r="AB11478" s="7">
        <v>30.21662</v>
      </c>
      <c r="AC11478" t="str">
        <f t="shared" si="718"/>
        <v>3.56038</v>
      </c>
      <c r="AE11478" s="5">
        <v>3.56038</v>
      </c>
      <c r="AG11478" s="5">
        <v>2.25177</v>
      </c>
      <c r="AJ11478" s="5">
        <v>25.187</v>
      </c>
      <c r="AK11478" s="7">
        <v>25.09226</v>
      </c>
      <c r="AL11478" t="str">
        <f t="shared" si="719"/>
        <v>0.0947400000000016</v>
      </c>
      <c r="AO11478" s="5">
        <v>0.0947400000000016</v>
      </c>
      <c r="AQ11478">
        <v>-0.130510000000001</v>
      </c>
    </row>
    <row r="11479" ht="14.25" spans="2:43">
      <c r="B11479" s="3">
        <v>33.73376</v>
      </c>
      <c r="C11479" s="3"/>
      <c r="D11479">
        <v>33.15275</v>
      </c>
      <c r="E11479" t="str">
        <f t="shared" si="716"/>
        <v>0.581009999999999</v>
      </c>
      <c r="J11479" s="4">
        <v>0.581009999999999</v>
      </c>
      <c r="K11479" s="4"/>
      <c r="L11479" s="2"/>
      <c r="M11479" s="4">
        <v>-0.0923900000000017</v>
      </c>
      <c r="Q11479" s="5">
        <v>25.413</v>
      </c>
      <c r="S11479">
        <v>17.43140181</v>
      </c>
      <c r="T11479" t="str">
        <f t="shared" si="717"/>
        <v>7.98159819</v>
      </c>
      <c r="W11479" s="5">
        <v>7.98159819</v>
      </c>
      <c r="X11479" s="5">
        <v>1.91419339</v>
      </c>
      <c r="AA11479" s="6">
        <v>35.889</v>
      </c>
      <c r="AB11479" s="7">
        <v>32.3502</v>
      </c>
      <c r="AC11479" t="str">
        <f t="shared" si="718"/>
        <v>3.5388</v>
      </c>
      <c r="AE11479" s="5">
        <v>3.5388</v>
      </c>
      <c r="AG11479" s="5">
        <v>2.25168</v>
      </c>
      <c r="AJ11479" s="5">
        <v>24.317</v>
      </c>
      <c r="AK11479" s="7">
        <v>24.40948</v>
      </c>
      <c r="AL11479" t="str">
        <f t="shared" si="719"/>
        <v>-0.0924799999999983</v>
      </c>
      <c r="AO11479" s="5">
        <v>-0.0924799999999983</v>
      </c>
      <c r="AQ11479">
        <v>-0.13054</v>
      </c>
    </row>
    <row r="11480" ht="14.25" spans="2:43">
      <c r="B11480" s="3">
        <v>33.7192</v>
      </c>
      <c r="C11480" s="3"/>
      <c r="D11480">
        <v>33.16003</v>
      </c>
      <c r="E11480" t="str">
        <f t="shared" si="716"/>
        <v>0.559170000000002</v>
      </c>
      <c r="J11480" s="4">
        <v>0.559170000000002</v>
      </c>
      <c r="K11480" s="4"/>
      <c r="L11480" s="2"/>
      <c r="M11480" s="4">
        <v>-0.0925900000000013</v>
      </c>
      <c r="Q11480" s="5">
        <v>25.597</v>
      </c>
      <c r="S11480">
        <v>17.33339194</v>
      </c>
      <c r="T11480" t="str">
        <f t="shared" si="717"/>
        <v>8.26360806</v>
      </c>
      <c r="W11480" s="5">
        <v>8.26360806</v>
      </c>
      <c r="X11480" s="5">
        <v>1.91418227</v>
      </c>
      <c r="AA11480" s="6">
        <v>38.895</v>
      </c>
      <c r="AB11480" s="7">
        <v>33.18548</v>
      </c>
      <c r="AC11480" t="str">
        <f t="shared" si="718"/>
        <v>5.70952</v>
      </c>
      <c r="AE11480" s="5">
        <v>5.70952</v>
      </c>
      <c r="AG11480" s="5">
        <v>2.25132</v>
      </c>
      <c r="AJ11480" s="5">
        <v>23.956</v>
      </c>
      <c r="AK11480" s="7">
        <v>24.28064</v>
      </c>
      <c r="AL11480" t="str">
        <f t="shared" si="719"/>
        <v>-0.324639999999999</v>
      </c>
      <c r="AO11480" s="5">
        <v>-0.324639999999999</v>
      </c>
      <c r="AQ11480">
        <v>-0.13064</v>
      </c>
    </row>
    <row r="11481" ht="14.25" spans="2:43">
      <c r="B11481" s="3">
        <v>33.7546</v>
      </c>
      <c r="C11481" s="3"/>
      <c r="D11481">
        <v>33.14735</v>
      </c>
      <c r="E11481" t="str">
        <f t="shared" si="716"/>
        <v>0.607250000000001</v>
      </c>
      <c r="J11481" s="4">
        <v>0.607250000000001</v>
      </c>
      <c r="K11481" s="4"/>
      <c r="L11481" s="2"/>
      <c r="M11481" s="4">
        <v>-0.0928699999999978</v>
      </c>
      <c r="Q11481" s="5">
        <v>22.775</v>
      </c>
      <c r="S11481">
        <v>17.41809968</v>
      </c>
      <c r="T11481" t="str">
        <f t="shared" si="717"/>
        <v>5.35690032</v>
      </c>
      <c r="W11481" s="5">
        <v>5.35690032</v>
      </c>
      <c r="X11481" s="5">
        <v>1.91416657</v>
      </c>
      <c r="AA11481" s="6">
        <v>38.574</v>
      </c>
      <c r="AB11481" s="7">
        <v>32.81542</v>
      </c>
      <c r="AC11481" t="str">
        <f t="shared" si="718"/>
        <v>5.75857999999999</v>
      </c>
      <c r="AE11481" s="5">
        <v>5.75857999999999</v>
      </c>
      <c r="AG11481" s="5">
        <v>2.25128</v>
      </c>
      <c r="AJ11481" s="5">
        <v>24.302</v>
      </c>
      <c r="AK11481" s="7">
        <v>24.39209</v>
      </c>
      <c r="AL11481" t="str">
        <f t="shared" si="719"/>
        <v>-0.09009</v>
      </c>
      <c r="AO11481" s="5">
        <v>-0.09009</v>
      </c>
      <c r="AQ11481">
        <v>-0.130669999999999</v>
      </c>
    </row>
    <row r="11482" ht="14.25" spans="2:43">
      <c r="B11482" s="3">
        <v>33.8641</v>
      </c>
      <c r="C11482" s="3"/>
      <c r="D11482">
        <v>33.18144</v>
      </c>
      <c r="E11482" t="str">
        <f t="shared" si="716"/>
        <v>0.682659999999998</v>
      </c>
      <c r="J11482" s="4">
        <v>0.682659999999998</v>
      </c>
      <c r="K11482" s="4"/>
      <c r="L11482" s="2"/>
      <c r="M11482" s="4">
        <v>-0.092969999999994</v>
      </c>
      <c r="Q11482" s="5">
        <v>22.345</v>
      </c>
      <c r="S11482">
        <v>17.29612902</v>
      </c>
      <c r="T11482" t="str">
        <f t="shared" si="717"/>
        <v>5.04887098</v>
      </c>
      <c r="W11482" s="5">
        <v>5.04887098</v>
      </c>
      <c r="X11482" s="5">
        <v>1.91416655</v>
      </c>
      <c r="AA11482" s="6">
        <v>38.937</v>
      </c>
      <c r="AB11482" s="7">
        <v>33.44983</v>
      </c>
      <c r="AC11482" t="str">
        <f t="shared" si="718"/>
        <v>5.48717</v>
      </c>
      <c r="AE11482" s="5">
        <v>5.48717</v>
      </c>
      <c r="AG11482" s="5">
        <v>2.251</v>
      </c>
      <c r="AJ11482" s="5">
        <v>24.148</v>
      </c>
      <c r="AK11482" s="7">
        <v>24.25146</v>
      </c>
      <c r="AL11482" t="str">
        <f t="shared" si="719"/>
        <v>-0.103460000000002</v>
      </c>
      <c r="AO11482" s="5">
        <v>-0.103460000000002</v>
      </c>
      <c r="AQ11482">
        <v>-0.130679999999998</v>
      </c>
    </row>
    <row r="11483" ht="14.25" spans="2:43">
      <c r="B11483" s="3">
        <v>34.15432</v>
      </c>
      <c r="C11483" s="3"/>
      <c r="D11483">
        <v>33.19294</v>
      </c>
      <c r="E11483" t="str">
        <f t="shared" si="716"/>
        <v>0.961379999999998</v>
      </c>
      <c r="J11483" s="4">
        <v>0.961379999999998</v>
      </c>
      <c r="K11483" s="4"/>
      <c r="L11483" s="2"/>
      <c r="M11483" s="4">
        <v>-0.0929700000000011</v>
      </c>
      <c r="Q11483" s="5">
        <v>19.821</v>
      </c>
      <c r="S11483">
        <v>17.50775327</v>
      </c>
      <c r="T11483" t="str">
        <f t="shared" si="717"/>
        <v>2.31324673</v>
      </c>
      <c r="W11483" s="5">
        <v>2.31324673</v>
      </c>
      <c r="X11483" s="5">
        <v>1.91411951</v>
      </c>
      <c r="AA11483" s="6">
        <v>37.514</v>
      </c>
      <c r="AB11483" s="7">
        <v>32.20209</v>
      </c>
      <c r="AC11483" t="str">
        <f t="shared" si="718"/>
        <v>5.31191</v>
      </c>
      <c r="AE11483" s="5">
        <v>5.31191</v>
      </c>
      <c r="AG11483" s="5">
        <v>2.25078</v>
      </c>
      <c r="AJ11483" s="5">
        <v>24.658</v>
      </c>
      <c r="AK11483" s="7">
        <v>24.46724</v>
      </c>
      <c r="AL11483" t="str">
        <f t="shared" si="719"/>
        <v>0.190760000000001</v>
      </c>
      <c r="AO11483" s="5">
        <v>0.190760000000001</v>
      </c>
      <c r="AQ11483">
        <v>-0.130690000000001</v>
      </c>
    </row>
    <row r="11484" ht="14.25" spans="2:43">
      <c r="B11484" s="3">
        <v>34.19692</v>
      </c>
      <c r="C11484" s="3"/>
      <c r="D11484">
        <v>33.19506</v>
      </c>
      <c r="E11484" t="str">
        <f t="shared" si="716"/>
        <v>1.00186</v>
      </c>
      <c r="J11484" s="4">
        <v>1.00186</v>
      </c>
      <c r="K11484" s="4"/>
      <c r="L11484" s="2"/>
      <c r="M11484" s="4">
        <v>-0.0929900000000003</v>
      </c>
      <c r="Q11484" s="5">
        <v>19.893</v>
      </c>
      <c r="S11484">
        <v>17.50977154</v>
      </c>
      <c r="T11484" t="str">
        <f t="shared" si="717"/>
        <v>2.38322846</v>
      </c>
      <c r="W11484" s="5">
        <v>2.38322846</v>
      </c>
      <c r="X11484" s="5">
        <v>1.91395223</v>
      </c>
      <c r="AA11484" s="6">
        <v>36.823</v>
      </c>
      <c r="AB11484" s="7">
        <v>32.17028</v>
      </c>
      <c r="AC11484" t="str">
        <f t="shared" si="718"/>
        <v>4.65272</v>
      </c>
      <c r="AE11484" s="5">
        <v>4.65272</v>
      </c>
      <c r="AG11484" s="5">
        <v>2.25045</v>
      </c>
      <c r="AJ11484" s="5">
        <v>24.697</v>
      </c>
      <c r="AK11484" s="7">
        <v>24.4708</v>
      </c>
      <c r="AL11484" t="str">
        <f t="shared" si="719"/>
        <v>0.226199999999999</v>
      </c>
      <c r="AO11484" s="5">
        <v>0.226199999999999</v>
      </c>
      <c r="AQ11484">
        <v>-0.130700000000001</v>
      </c>
    </row>
    <row r="11485" ht="14.25" spans="2:43">
      <c r="B11485" s="3">
        <v>33.77853</v>
      </c>
      <c r="C11485" s="3"/>
      <c r="D11485">
        <v>33.34105</v>
      </c>
      <c r="E11485" t="str">
        <f t="shared" si="716"/>
        <v>0.437480000000001</v>
      </c>
      <c r="J11485" s="4">
        <v>0.437480000000001</v>
      </c>
      <c r="K11485" s="4"/>
      <c r="L11485" s="2"/>
      <c r="M11485" s="4">
        <v>-0.093040000000002</v>
      </c>
      <c r="Q11485" s="5">
        <v>20.226</v>
      </c>
      <c r="S11485">
        <v>17.98203874</v>
      </c>
      <c r="T11485" t="str">
        <f t="shared" si="717"/>
        <v>2.24396126</v>
      </c>
      <c r="W11485" s="5">
        <v>2.24396126</v>
      </c>
      <c r="X11485" s="5">
        <v>1.91394516</v>
      </c>
      <c r="AA11485" s="6">
        <v>32.71</v>
      </c>
      <c r="AB11485" s="7">
        <v>30.22621</v>
      </c>
      <c r="AC11485" t="str">
        <f t="shared" si="718"/>
        <v>2.48379</v>
      </c>
      <c r="AE11485" s="5">
        <v>2.48379</v>
      </c>
      <c r="AG11485" s="5">
        <v>2.25024</v>
      </c>
      <c r="AJ11485" s="5">
        <v>25.109</v>
      </c>
      <c r="AK11485" s="7">
        <v>25.06556</v>
      </c>
      <c r="AL11485" t="str">
        <f t="shared" si="719"/>
        <v>0.0434400000000004</v>
      </c>
      <c r="AO11485" s="5">
        <v>0.0434400000000004</v>
      </c>
      <c r="AQ11485">
        <v>-0.130709999999901</v>
      </c>
    </row>
    <row r="11486" ht="14.25" spans="2:43">
      <c r="B11486" s="3">
        <v>33.69476</v>
      </c>
      <c r="C11486" s="3"/>
      <c r="D11486">
        <v>33.45289</v>
      </c>
      <c r="E11486" t="str">
        <f t="shared" si="716"/>
        <v>0.241870000000006</v>
      </c>
      <c r="J11486" s="4">
        <v>0.241870000000006</v>
      </c>
      <c r="K11486" s="4"/>
      <c r="L11486" s="2"/>
      <c r="M11486" s="4">
        <v>-0.0930899999999966</v>
      </c>
      <c r="Q11486" s="5">
        <v>21.889</v>
      </c>
      <c r="S11486">
        <v>17.40294835</v>
      </c>
      <c r="T11486" t="str">
        <f t="shared" si="717"/>
        <v>4.48605165</v>
      </c>
      <c r="W11486" s="5">
        <v>4.48605165</v>
      </c>
      <c r="X11486" s="5">
        <v>1.91388067</v>
      </c>
      <c r="AA11486" s="6">
        <v>33.161</v>
      </c>
      <c r="AB11486" s="7">
        <v>31.34677</v>
      </c>
      <c r="AC11486" t="str">
        <f t="shared" si="718"/>
        <v>1.81423</v>
      </c>
      <c r="AE11486" s="5">
        <v>1.81423</v>
      </c>
      <c r="AG11486" s="5">
        <v>2.25023</v>
      </c>
      <c r="AJ11486" s="5">
        <v>24.139</v>
      </c>
      <c r="AK11486" s="7">
        <v>24.39525</v>
      </c>
      <c r="AL11486" t="str">
        <f t="shared" si="719"/>
        <v>-0.256250000000001</v>
      </c>
      <c r="AO11486" s="5">
        <v>-0.256250000000001</v>
      </c>
      <c r="AQ11486">
        <v>-0.13082</v>
      </c>
    </row>
    <row r="11487" ht="14.25" spans="2:43">
      <c r="B11487" s="3">
        <v>33.74008</v>
      </c>
      <c r="C11487" s="3"/>
      <c r="D11487">
        <v>33.4169</v>
      </c>
      <c r="E11487" t="str">
        <f t="shared" si="716"/>
        <v>0.323180000000001</v>
      </c>
      <c r="J11487" s="4">
        <v>0.323180000000001</v>
      </c>
      <c r="K11487" s="4"/>
      <c r="L11487" s="2"/>
      <c r="M11487" s="4">
        <v>-0.0934400000000011</v>
      </c>
      <c r="Q11487" s="5">
        <v>23.407</v>
      </c>
      <c r="S11487">
        <v>17.3990473</v>
      </c>
      <c r="T11487" t="str">
        <f t="shared" si="717"/>
        <v>6.0079527</v>
      </c>
      <c r="W11487" s="5">
        <v>6.0079527</v>
      </c>
      <c r="X11487" s="5">
        <v>1.91375967</v>
      </c>
      <c r="AA11487" s="6">
        <v>33.819</v>
      </c>
      <c r="AB11487" s="7">
        <v>31.37454</v>
      </c>
      <c r="AC11487" t="str">
        <f t="shared" si="718"/>
        <v>2.44446</v>
      </c>
      <c r="AE11487" s="5">
        <v>2.44446</v>
      </c>
      <c r="AG11487" s="5">
        <v>2.25011</v>
      </c>
      <c r="AJ11487" s="5">
        <v>24.188</v>
      </c>
      <c r="AK11487" s="7">
        <v>24.38983</v>
      </c>
      <c r="AL11487" t="str">
        <f t="shared" si="719"/>
        <v>-0.201830000000001</v>
      </c>
      <c r="AO11487" s="5">
        <v>-0.201830000000001</v>
      </c>
      <c r="AQ11487">
        <v>-0.130839999999999</v>
      </c>
    </row>
    <row r="11488" ht="14.25" spans="2:43">
      <c r="B11488" s="3">
        <v>33.81786</v>
      </c>
      <c r="C11488" s="3"/>
      <c r="D11488">
        <v>33.18749</v>
      </c>
      <c r="E11488" t="str">
        <f t="shared" si="716"/>
        <v>0.630370000000006</v>
      </c>
      <c r="J11488" s="4">
        <v>0.630370000000006</v>
      </c>
      <c r="K11488" s="4"/>
      <c r="L11488" s="2"/>
      <c r="M11488" s="4">
        <v>-0.093670000000003</v>
      </c>
      <c r="Q11488" s="5">
        <v>25.379</v>
      </c>
      <c r="S11488">
        <v>17.36173206</v>
      </c>
      <c r="T11488" t="str">
        <f t="shared" si="717"/>
        <v>8.01726794</v>
      </c>
      <c r="W11488" s="5">
        <v>8.01726794</v>
      </c>
      <c r="X11488" s="5">
        <v>1.91368975</v>
      </c>
      <c r="AA11488" s="6">
        <v>35.313</v>
      </c>
      <c r="AB11488" s="7">
        <v>32.08469</v>
      </c>
      <c r="AC11488" t="str">
        <f t="shared" si="718"/>
        <v>3.22831</v>
      </c>
      <c r="AE11488" s="5">
        <v>3.22831</v>
      </c>
      <c r="AG11488" s="5">
        <v>2.24953</v>
      </c>
      <c r="AJ11488" s="5">
        <v>24.052</v>
      </c>
      <c r="AK11488" s="7">
        <v>24.3074</v>
      </c>
      <c r="AL11488" t="str">
        <f t="shared" si="719"/>
        <v>-0.255400000000002</v>
      </c>
      <c r="AO11488" s="5">
        <v>-0.255400000000002</v>
      </c>
      <c r="AQ11488">
        <v>-0.130849999999999</v>
      </c>
    </row>
    <row r="11489" ht="14.25" spans="2:43">
      <c r="B11489" s="3">
        <v>33.77322</v>
      </c>
      <c r="C11489" s="3"/>
      <c r="D11489">
        <v>33.394</v>
      </c>
      <c r="E11489" t="str">
        <f t="shared" si="716"/>
        <v>0.379220000000004</v>
      </c>
      <c r="J11489" s="4">
        <v>0.379220000000004</v>
      </c>
      <c r="K11489" s="4"/>
      <c r="L11489" s="2"/>
      <c r="M11489" s="4">
        <v>-0.0943900000000042</v>
      </c>
      <c r="Q11489" s="5">
        <v>23.555</v>
      </c>
      <c r="S11489">
        <v>17.84560083</v>
      </c>
      <c r="T11489" t="str">
        <f t="shared" si="717"/>
        <v>5.70939917</v>
      </c>
      <c r="W11489" s="5">
        <v>5.70939917</v>
      </c>
      <c r="X11489" s="5">
        <v>1.91349224</v>
      </c>
      <c r="AA11489" s="6">
        <v>32.62</v>
      </c>
      <c r="AB11489" s="7">
        <v>30.70737</v>
      </c>
      <c r="AC11489" t="str">
        <f t="shared" si="718"/>
        <v>1.91263</v>
      </c>
      <c r="AE11489" s="5">
        <v>1.91263</v>
      </c>
      <c r="AG11489" s="5">
        <v>2.24948</v>
      </c>
      <c r="AJ11489" s="5">
        <v>24.579</v>
      </c>
      <c r="AK11489" s="7">
        <v>24.89278</v>
      </c>
      <c r="AL11489" t="str">
        <f t="shared" si="719"/>
        <v>-0.313779999999998</v>
      </c>
      <c r="AO11489" s="5">
        <v>-0.313779999999998</v>
      </c>
      <c r="AQ11489">
        <v>-0.130849999999999</v>
      </c>
    </row>
    <row r="11490" ht="14.25" spans="2:43">
      <c r="B11490" s="3">
        <v>33.22436</v>
      </c>
      <c r="C11490" s="3"/>
      <c r="D11490">
        <v>33.73333</v>
      </c>
      <c r="E11490" t="str">
        <f t="shared" si="716"/>
        <v>-0.508970000000005</v>
      </c>
      <c r="J11490" s="4">
        <v>-0.508970000000005</v>
      </c>
      <c r="K11490" s="4"/>
      <c r="L11490" s="2"/>
      <c r="M11490" s="4">
        <v>-0.0944700000000012</v>
      </c>
      <c r="Q11490" s="5">
        <v>20.411</v>
      </c>
      <c r="S11490">
        <v>17.18406679</v>
      </c>
      <c r="T11490" t="str">
        <f t="shared" si="717"/>
        <v>3.22693321</v>
      </c>
      <c r="W11490" s="5">
        <v>3.22693321</v>
      </c>
      <c r="X11490" s="5">
        <v>1.9134367000001</v>
      </c>
      <c r="AA11490" s="6">
        <v>44.443</v>
      </c>
      <c r="AB11490" s="7">
        <v>35.88916</v>
      </c>
      <c r="AC11490" t="str">
        <f t="shared" si="718"/>
        <v>8.55384</v>
      </c>
      <c r="AE11490" s="5">
        <v>8.55384</v>
      </c>
      <c r="AG11490" s="5">
        <v>2.24947</v>
      </c>
      <c r="AJ11490" s="5">
        <v>24.14</v>
      </c>
      <c r="AK11490" s="7">
        <v>24.32324</v>
      </c>
      <c r="AL11490" t="str">
        <f t="shared" si="719"/>
        <v>-0.183239999999998</v>
      </c>
      <c r="AO11490" s="5">
        <v>-0.183239999999998</v>
      </c>
      <c r="AQ11490">
        <v>-0.130859999999998</v>
      </c>
    </row>
    <row r="11491" ht="14.25" spans="2:43">
      <c r="B11491" s="3">
        <v>34.01818</v>
      </c>
      <c r="C11491" s="3"/>
      <c r="D11491">
        <v>33.31697</v>
      </c>
      <c r="E11491" t="str">
        <f t="shared" si="716"/>
        <v>0.701210000000003</v>
      </c>
      <c r="J11491" s="4">
        <v>0.701210000000003</v>
      </c>
      <c r="K11491" s="4"/>
      <c r="L11491" s="2"/>
      <c r="M11491" s="4">
        <v>-0.0946700000000007</v>
      </c>
      <c r="Q11491" s="5">
        <v>21.579</v>
      </c>
      <c r="S11491">
        <v>17.88835741</v>
      </c>
      <c r="T11491" t="str">
        <f t="shared" si="717"/>
        <v>3.69064259</v>
      </c>
      <c r="W11491" s="5">
        <v>3.69064259</v>
      </c>
      <c r="X11491" s="5">
        <v>1.91332871</v>
      </c>
      <c r="AA11491" s="6">
        <v>33.282</v>
      </c>
      <c r="AB11491" s="7">
        <v>31.12771</v>
      </c>
      <c r="AC11491" t="str">
        <f t="shared" si="718"/>
        <v>2.15429</v>
      </c>
      <c r="AE11491" s="5">
        <v>2.15429</v>
      </c>
      <c r="AG11491" s="5">
        <v>2.24917</v>
      </c>
      <c r="AJ11491" s="5">
        <v>24.854</v>
      </c>
      <c r="AK11491" s="7">
        <v>24.92425</v>
      </c>
      <c r="AL11491" t="str">
        <f t="shared" si="719"/>
        <v>-0.0702500000000015</v>
      </c>
      <c r="AO11491" s="5">
        <v>-0.0702500000000015</v>
      </c>
      <c r="AQ11491">
        <v>-0.130870000000002</v>
      </c>
    </row>
    <row r="11492" ht="14.25" spans="2:43">
      <c r="B11492" s="3">
        <v>34.10439</v>
      </c>
      <c r="C11492" s="3"/>
      <c r="D11492">
        <v>33.19093</v>
      </c>
      <c r="E11492" t="str">
        <f t="shared" si="716"/>
        <v>0.913460000000001</v>
      </c>
      <c r="J11492" s="4">
        <v>0.913460000000001</v>
      </c>
      <c r="K11492" s="4"/>
      <c r="L11492" s="2"/>
      <c r="M11492" s="4">
        <v>-0.0951300000000046</v>
      </c>
      <c r="Q11492" s="5">
        <v>19.81</v>
      </c>
      <c r="S11492">
        <v>17.50563377</v>
      </c>
      <c r="T11492" t="str">
        <f t="shared" si="717"/>
        <v>2.30436623</v>
      </c>
      <c r="W11492" s="5">
        <v>2.30436623</v>
      </c>
      <c r="X11492" s="5">
        <v>1.9133282</v>
      </c>
      <c r="AA11492" s="6">
        <v>37.523</v>
      </c>
      <c r="AB11492" s="7">
        <v>32.2325</v>
      </c>
      <c r="AC11492" t="str">
        <f t="shared" si="718"/>
        <v>5.2905</v>
      </c>
      <c r="AE11492" s="5">
        <v>5.2905</v>
      </c>
      <c r="AG11492" s="5">
        <v>2.24916</v>
      </c>
      <c r="AJ11492" s="5">
        <v>24.643</v>
      </c>
      <c r="AK11492" s="7">
        <v>24.46347</v>
      </c>
      <c r="AL11492" t="str">
        <f t="shared" si="719"/>
        <v>0.17953</v>
      </c>
      <c r="AO11492" s="5">
        <v>0.17953</v>
      </c>
      <c r="AQ11492">
        <v>-0.130889999999901</v>
      </c>
    </row>
    <row r="11493" ht="14.25" spans="2:43">
      <c r="B11493" s="3">
        <v>34.10983</v>
      </c>
      <c r="C11493" s="3"/>
      <c r="D11493">
        <v>33.29279</v>
      </c>
      <c r="E11493" t="str">
        <f t="shared" si="716"/>
        <v>0.817040000000006</v>
      </c>
      <c r="J11493" s="4">
        <v>0.817040000000006</v>
      </c>
      <c r="K11493" s="4"/>
      <c r="L11493" s="2"/>
      <c r="M11493" s="4">
        <v>-0.095169999999996</v>
      </c>
      <c r="Q11493" s="5">
        <v>20.301</v>
      </c>
      <c r="S11493">
        <v>17.90808276</v>
      </c>
      <c r="T11493" t="str">
        <f t="shared" si="717"/>
        <v>2.39291724</v>
      </c>
      <c r="W11493" s="5">
        <v>2.39291724</v>
      </c>
      <c r="X11493" s="5">
        <v>1.91327809</v>
      </c>
      <c r="AA11493" s="6">
        <v>36.305</v>
      </c>
      <c r="AB11493" s="7">
        <v>30.93054</v>
      </c>
      <c r="AC11493" t="str">
        <f t="shared" si="718"/>
        <v>5.37446</v>
      </c>
      <c r="AE11493" s="5">
        <v>5.37446</v>
      </c>
      <c r="AG11493" s="5">
        <v>2.24913</v>
      </c>
      <c r="AJ11493" s="5">
        <v>24.86</v>
      </c>
      <c r="AK11493" s="7">
        <v>24.92555</v>
      </c>
      <c r="AL11493" t="str">
        <f t="shared" si="719"/>
        <v>-0.0655500000000018</v>
      </c>
      <c r="AO11493" s="5">
        <v>-0.0655500000000018</v>
      </c>
      <c r="AQ11493">
        <v>-0.131039999999999</v>
      </c>
    </row>
    <row r="11494" ht="14.25" spans="2:43">
      <c r="B11494" s="3">
        <v>33.83889</v>
      </c>
      <c r="C11494" s="3"/>
      <c r="D11494">
        <v>33.36344</v>
      </c>
      <c r="E11494" t="str">
        <f t="shared" si="716"/>
        <v>0.475450000000002</v>
      </c>
      <c r="J11494" s="4">
        <v>0.475450000000002</v>
      </c>
      <c r="K11494" s="4"/>
      <c r="L11494" s="2"/>
      <c r="M11494" s="4">
        <v>-0.0952100000000016</v>
      </c>
      <c r="Q11494" s="5">
        <v>23.407</v>
      </c>
      <c r="S11494">
        <v>17.86648606</v>
      </c>
      <c r="T11494" t="str">
        <f t="shared" si="717"/>
        <v>5.54051394</v>
      </c>
      <c r="W11494" s="5">
        <v>5.54051394</v>
      </c>
      <c r="X11494" s="5">
        <v>1.91321029</v>
      </c>
      <c r="AA11494" s="6">
        <v>33.122</v>
      </c>
      <c r="AB11494" s="7">
        <v>30.48564</v>
      </c>
      <c r="AC11494" t="str">
        <f t="shared" si="718"/>
        <v>2.63636</v>
      </c>
      <c r="AE11494" s="5">
        <v>2.63636</v>
      </c>
      <c r="AG11494" s="5">
        <v>2.24911</v>
      </c>
      <c r="AJ11494" s="5">
        <v>24.559</v>
      </c>
      <c r="AK11494" s="7">
        <v>24.89715</v>
      </c>
      <c r="AL11494" t="str">
        <f t="shared" si="719"/>
        <v>-0.338149999999999</v>
      </c>
      <c r="AO11494" s="5">
        <v>-0.338149999999999</v>
      </c>
      <c r="AQ11494">
        <v>-0.131060000000002</v>
      </c>
    </row>
    <row r="11495" ht="14.25" spans="2:43">
      <c r="B11495" s="3">
        <v>33.7347</v>
      </c>
      <c r="C11495" s="3"/>
      <c r="D11495">
        <v>33.37554</v>
      </c>
      <c r="E11495" t="str">
        <f t="shared" si="716"/>
        <v>0.359159999999996</v>
      </c>
      <c r="J11495" s="4">
        <v>0.359159999999996</v>
      </c>
      <c r="K11495" s="4"/>
      <c r="L11495" s="2"/>
      <c r="M11495" s="4">
        <v>-0.0952500000000001</v>
      </c>
      <c r="Q11495" s="5">
        <v>22.791</v>
      </c>
      <c r="S11495">
        <v>17.393087</v>
      </c>
      <c r="T11495" t="str">
        <f t="shared" si="717"/>
        <v>5.397913</v>
      </c>
      <c r="W11495" s="5">
        <v>5.397913</v>
      </c>
      <c r="X11495" s="5">
        <v>1.91311232</v>
      </c>
      <c r="AA11495" s="6">
        <v>33.451</v>
      </c>
      <c r="AB11495" s="7">
        <v>31.40099</v>
      </c>
      <c r="AC11495" t="str">
        <f t="shared" si="718"/>
        <v>2.05001</v>
      </c>
      <c r="AE11495" s="5">
        <v>2.05001</v>
      </c>
      <c r="AG11495" s="5">
        <v>2.24901</v>
      </c>
      <c r="AJ11495" s="5">
        <v>24.246</v>
      </c>
      <c r="AK11495" s="7">
        <v>24.38248</v>
      </c>
      <c r="AL11495" t="str">
        <f t="shared" si="719"/>
        <v>-0.136480000000002</v>
      </c>
      <c r="AO11495" s="5">
        <v>-0.136480000000002</v>
      </c>
      <c r="AQ11495">
        <v>-0.131060000000002</v>
      </c>
    </row>
    <row r="11496" ht="14.25" spans="2:43">
      <c r="B11496" s="3">
        <v>33.85702</v>
      </c>
      <c r="C11496" s="3"/>
      <c r="D11496">
        <v>33.4509</v>
      </c>
      <c r="E11496" t="str">
        <f t="shared" si="716"/>
        <v>0.406120000000001</v>
      </c>
      <c r="J11496" s="4">
        <v>0.406120000000001</v>
      </c>
      <c r="K11496" s="4"/>
      <c r="L11496" s="2"/>
      <c r="M11496" s="4">
        <v>-0.0954900000000052</v>
      </c>
      <c r="Q11496" s="5">
        <v>20.621</v>
      </c>
      <c r="S11496">
        <v>17.91247173</v>
      </c>
      <c r="T11496" t="str">
        <f t="shared" si="717"/>
        <v>2.70852827</v>
      </c>
      <c r="W11496" s="5">
        <v>2.70852827</v>
      </c>
      <c r="X11496" s="5">
        <v>1.91306522</v>
      </c>
      <c r="AA11496" s="6">
        <v>32.493</v>
      </c>
      <c r="AB11496" s="7">
        <v>30.43752</v>
      </c>
      <c r="AC11496" t="str">
        <f t="shared" si="718"/>
        <v>2.05548</v>
      </c>
      <c r="AE11496" s="5">
        <v>2.05548</v>
      </c>
      <c r="AG11496" s="5">
        <v>2.24893</v>
      </c>
      <c r="AJ11496" s="5">
        <v>24.779</v>
      </c>
      <c r="AK11496" s="7">
        <v>24.96396</v>
      </c>
      <c r="AL11496" t="str">
        <f t="shared" si="719"/>
        <v>-0.18496</v>
      </c>
      <c r="AO11496" s="5">
        <v>-0.18496</v>
      </c>
      <c r="AQ11496">
        <v>-0.131119999999999</v>
      </c>
    </row>
    <row r="11497" ht="14.25" spans="2:43">
      <c r="B11497" s="3">
        <v>33.05355</v>
      </c>
      <c r="C11497" s="3"/>
      <c r="D11497">
        <v>33.39895</v>
      </c>
      <c r="E11497" t="str">
        <f t="shared" si="716"/>
        <v>-0.345399999999998</v>
      </c>
      <c r="J11497" s="4">
        <v>-0.345399999999998</v>
      </c>
      <c r="K11497" s="4"/>
      <c r="L11497" s="2"/>
      <c r="M11497" s="4">
        <v>-0.0957299999999961</v>
      </c>
      <c r="Q11497" s="5">
        <v>20.441</v>
      </c>
      <c r="S11497">
        <v>17.31318686</v>
      </c>
      <c r="T11497" t="str">
        <f t="shared" si="717"/>
        <v>3.12781314</v>
      </c>
      <c r="W11497" s="5">
        <v>3.12781314</v>
      </c>
      <c r="X11497" s="5">
        <v>1.91302811</v>
      </c>
      <c r="AA11497" s="6">
        <v>44.046</v>
      </c>
      <c r="AB11497" s="7">
        <v>35.27674</v>
      </c>
      <c r="AC11497" t="str">
        <f t="shared" si="718"/>
        <v>8.76926</v>
      </c>
      <c r="AE11497" s="5">
        <v>8.76926</v>
      </c>
      <c r="AG11497" s="5">
        <v>2.24867</v>
      </c>
      <c r="AJ11497" s="5">
        <v>24.249</v>
      </c>
      <c r="AK11497" s="7">
        <v>24.44479</v>
      </c>
      <c r="AL11497" t="str">
        <f t="shared" si="719"/>
        <v>-0.195790000000002</v>
      </c>
      <c r="AO11497" s="5">
        <v>-0.195790000000002</v>
      </c>
      <c r="AQ11497">
        <v>-0.131220000000003</v>
      </c>
    </row>
    <row r="11498" ht="14.25" spans="2:43">
      <c r="B11498" s="3">
        <v>34.23074</v>
      </c>
      <c r="C11498" s="3"/>
      <c r="D11498">
        <v>33.32052</v>
      </c>
      <c r="E11498" t="str">
        <f t="shared" si="716"/>
        <v>0.910219999999995</v>
      </c>
      <c r="J11498" s="4">
        <v>0.910219999999995</v>
      </c>
      <c r="K11498" s="4"/>
      <c r="L11498" s="2"/>
      <c r="M11498" s="4">
        <v>-0.0958399999999955</v>
      </c>
      <c r="Q11498" s="5">
        <v>20.2070000000001</v>
      </c>
      <c r="S11498">
        <v>17.96927298</v>
      </c>
      <c r="T11498" t="str">
        <f t="shared" si="717"/>
        <v>2.2377270200001</v>
      </c>
      <c r="W11498" s="5">
        <v>2.2377270200001</v>
      </c>
      <c r="X11498" s="5">
        <v>1.91291305</v>
      </c>
      <c r="AA11498" s="6">
        <v>33.076</v>
      </c>
      <c r="AB11498" s="7">
        <v>30.65166</v>
      </c>
      <c r="AC11498" t="str">
        <f t="shared" si="718"/>
        <v>2.42434</v>
      </c>
      <c r="AE11498" s="5">
        <v>2.42434</v>
      </c>
      <c r="AG11498" s="5">
        <v>2.24864</v>
      </c>
      <c r="AJ11498" s="5">
        <v>25.141</v>
      </c>
      <c r="AK11498" s="7">
        <v>25.00353</v>
      </c>
      <c r="AL11498" t="str">
        <f t="shared" si="719"/>
        <v>0.137469999999997</v>
      </c>
      <c r="AO11498" s="5">
        <v>0.137469999999997</v>
      </c>
      <c r="AQ11498">
        <v>-0.131229999999999</v>
      </c>
    </row>
    <row r="11499" ht="14.25" spans="2:43">
      <c r="B11499" s="3">
        <v>34.17297</v>
      </c>
      <c r="C11499" s="3"/>
      <c r="D11499">
        <v>33.20461</v>
      </c>
      <c r="E11499" t="str">
        <f t="shared" si="716"/>
        <v>0.968359999999997</v>
      </c>
      <c r="J11499" s="4">
        <v>0.968359999999997</v>
      </c>
      <c r="K11499" s="4"/>
      <c r="L11499" s="2"/>
      <c r="M11499" s="4">
        <v>-0.0959099999999964</v>
      </c>
      <c r="Q11499" s="5">
        <v>19.901</v>
      </c>
      <c r="S11499">
        <v>17.53890317</v>
      </c>
      <c r="T11499" t="str">
        <f t="shared" si="717"/>
        <v>2.36209683</v>
      </c>
      <c r="W11499" s="5">
        <v>2.36209683</v>
      </c>
      <c r="X11499" s="5">
        <v>1.91284783</v>
      </c>
      <c r="AA11499" s="6">
        <v>35.889</v>
      </c>
      <c r="AB11499" s="7">
        <v>31.92272</v>
      </c>
      <c r="AC11499" t="str">
        <f t="shared" si="718"/>
        <v>3.96628</v>
      </c>
      <c r="AE11499" s="5">
        <v>3.96628</v>
      </c>
      <c r="AG11499" s="5">
        <v>2.24856</v>
      </c>
      <c r="AJ11499" s="5">
        <v>24.698</v>
      </c>
      <c r="AK11499" s="7">
        <v>24.50616</v>
      </c>
      <c r="AL11499" t="str">
        <f t="shared" si="719"/>
        <v>0.191839999999999</v>
      </c>
      <c r="AO11499" s="5">
        <v>0.191839999999999</v>
      </c>
      <c r="AQ11499">
        <v>-0.131239999999998</v>
      </c>
    </row>
    <row r="11500" ht="14.25" spans="2:43">
      <c r="B11500" s="3">
        <v>34.0765</v>
      </c>
      <c r="C11500" s="3"/>
      <c r="D11500">
        <v>33.2941</v>
      </c>
      <c r="E11500" t="str">
        <f t="shared" si="716"/>
        <v>0.782400000000003</v>
      </c>
      <c r="J11500" s="4">
        <v>0.782400000000003</v>
      </c>
      <c r="K11500" s="4"/>
      <c r="L11500" s="2"/>
      <c r="M11500" s="4">
        <v>-0.0963600000000042</v>
      </c>
      <c r="Q11500" s="5">
        <v>19.908</v>
      </c>
      <c r="S11500">
        <v>17.90777437</v>
      </c>
      <c r="T11500" t="str">
        <f t="shared" si="717"/>
        <v>2.00022563</v>
      </c>
      <c r="W11500" s="5">
        <v>2.00022563</v>
      </c>
      <c r="X11500" s="5">
        <v>1.91284488</v>
      </c>
      <c r="AA11500" s="6">
        <v>35.346</v>
      </c>
      <c r="AB11500" s="7">
        <v>30.85215</v>
      </c>
      <c r="AC11500" t="str">
        <f t="shared" si="718"/>
        <v>4.49384999999999</v>
      </c>
      <c r="AE11500" s="5">
        <v>4.49384999999999</v>
      </c>
      <c r="AG11500" s="5">
        <v>2.24811</v>
      </c>
      <c r="AJ11500" s="5">
        <v>24.857</v>
      </c>
      <c r="AK11500" s="7">
        <v>24.92492</v>
      </c>
      <c r="AL11500" t="str">
        <f t="shared" si="719"/>
        <v>-0.0679200000000009</v>
      </c>
      <c r="AO11500" s="5">
        <v>-0.0679200000000009</v>
      </c>
      <c r="AQ11500">
        <v>-0.1313</v>
      </c>
    </row>
    <row r="11501" ht="14.25" spans="2:43">
      <c r="B11501" s="3">
        <v>33.71359</v>
      </c>
      <c r="C11501" s="3"/>
      <c r="D11501">
        <v>33.44354</v>
      </c>
      <c r="E11501" t="str">
        <f t="shared" si="716"/>
        <v>0.270050000000005</v>
      </c>
      <c r="J11501" s="4">
        <v>0.270050000000005</v>
      </c>
      <c r="K11501" s="4"/>
      <c r="L11501" s="2"/>
      <c r="M11501" s="4">
        <v>-0.0966300000000047</v>
      </c>
      <c r="Q11501" s="5">
        <v>20.308</v>
      </c>
      <c r="S11501">
        <v>17.85124006</v>
      </c>
      <c r="T11501" t="str">
        <f t="shared" si="717"/>
        <v>2.45675994</v>
      </c>
      <c r="W11501" s="5">
        <v>2.45675994</v>
      </c>
      <c r="X11501" s="5">
        <v>1.91282418</v>
      </c>
      <c r="AA11501" s="6">
        <v>32.417</v>
      </c>
      <c r="AB11501" s="7">
        <v>30.42463</v>
      </c>
      <c r="AC11501" t="str">
        <f t="shared" si="718"/>
        <v>1.99237</v>
      </c>
      <c r="AE11501" s="5">
        <v>1.99237</v>
      </c>
      <c r="AG11501" s="5">
        <v>2.2481</v>
      </c>
      <c r="AJ11501" s="5">
        <v>24.52</v>
      </c>
      <c r="AK11501" s="7">
        <v>24.89239</v>
      </c>
      <c r="AL11501" t="str">
        <f t="shared" si="719"/>
        <v>-0.372389999999999</v>
      </c>
      <c r="AO11501" s="5">
        <v>-0.372389999999999</v>
      </c>
      <c r="AQ11501">
        <v>-0.13138</v>
      </c>
    </row>
    <row r="11502" ht="14.25" spans="2:43">
      <c r="B11502" s="3">
        <v>33.68636</v>
      </c>
      <c r="C11502" s="3"/>
      <c r="D11502">
        <v>33.73596</v>
      </c>
      <c r="E11502" t="str">
        <f t="shared" si="716"/>
        <v>-0.0495999999999981</v>
      </c>
      <c r="J11502" s="4">
        <v>-0.0495999999999981</v>
      </c>
      <c r="K11502" s="4"/>
      <c r="L11502" s="2"/>
      <c r="M11502" s="4">
        <v>-0.0973299999999995</v>
      </c>
      <c r="Q11502" s="5">
        <v>20.282</v>
      </c>
      <c r="S11502">
        <v>17.44320838</v>
      </c>
      <c r="T11502" t="str">
        <f t="shared" si="717"/>
        <v>2.83879162</v>
      </c>
      <c r="W11502" s="5">
        <v>2.83879162</v>
      </c>
      <c r="X11502" s="5">
        <v>1.91275896</v>
      </c>
      <c r="AA11502" s="6">
        <v>32.661</v>
      </c>
      <c r="AB11502" s="7">
        <v>31.15657</v>
      </c>
      <c r="AC11502" t="str">
        <f t="shared" si="718"/>
        <v>1.50443</v>
      </c>
      <c r="AE11502" s="5">
        <v>1.50443</v>
      </c>
      <c r="AG11502" s="5">
        <v>2.24807</v>
      </c>
      <c r="AJ11502" s="5">
        <v>24.214</v>
      </c>
      <c r="AK11502" s="7">
        <v>24.44799</v>
      </c>
      <c r="AL11502" t="str">
        <f t="shared" si="719"/>
        <v>-0.233990000000002</v>
      </c>
      <c r="AO11502" s="5">
        <v>-0.233990000000002</v>
      </c>
      <c r="AQ11502">
        <v>-0.131399999999999</v>
      </c>
    </row>
    <row r="11503" ht="14.25" spans="2:43">
      <c r="B11503" s="3">
        <v>33.89791</v>
      </c>
      <c r="C11503" s="3"/>
      <c r="D11503">
        <v>33.46567</v>
      </c>
      <c r="E11503" t="str">
        <f t="shared" si="716"/>
        <v>0.43224</v>
      </c>
      <c r="J11503" s="4">
        <v>0.43224</v>
      </c>
      <c r="K11503" s="4"/>
      <c r="L11503" s="2"/>
      <c r="M11503" s="4">
        <v>-0.0976700000000008</v>
      </c>
      <c r="Q11503" s="5">
        <v>20.436</v>
      </c>
      <c r="S11503">
        <v>17.84373193</v>
      </c>
      <c r="T11503" t="str">
        <f t="shared" si="717"/>
        <v>2.59226807</v>
      </c>
      <c r="W11503" s="5">
        <v>2.59226807</v>
      </c>
      <c r="X11503" s="5">
        <v>1.91264977</v>
      </c>
      <c r="AA11503" s="6">
        <v>32.634</v>
      </c>
      <c r="AB11503" s="7">
        <v>30.58224</v>
      </c>
      <c r="AC11503" t="str">
        <f t="shared" si="718"/>
        <v>2.05176</v>
      </c>
      <c r="AE11503" s="5">
        <v>2.05176</v>
      </c>
      <c r="AG11503" s="5">
        <v>2.24781</v>
      </c>
      <c r="AJ11503" s="5">
        <v>24.644</v>
      </c>
      <c r="AK11503" s="7">
        <v>24.88961</v>
      </c>
      <c r="AL11503" t="str">
        <f t="shared" si="719"/>
        <v>-0.245610000000003</v>
      </c>
      <c r="AO11503" s="5">
        <v>-0.245610000000003</v>
      </c>
      <c r="AQ11503">
        <v>-0.131430000000002</v>
      </c>
    </row>
    <row r="11504" ht="14.25" spans="2:43">
      <c r="B11504" s="3">
        <v>33.79424</v>
      </c>
      <c r="C11504" s="3"/>
      <c r="D11504">
        <v>33.34092</v>
      </c>
      <c r="E11504" t="str">
        <f t="shared" si="716"/>
        <v>0.453320000000005</v>
      </c>
      <c r="J11504" s="4">
        <v>0.453320000000005</v>
      </c>
      <c r="K11504" s="4"/>
      <c r="L11504" s="2"/>
      <c r="M11504" s="4">
        <v>-0.0979499999999973</v>
      </c>
      <c r="Q11504" s="5">
        <v>20.286</v>
      </c>
      <c r="S11504">
        <v>18.01199733</v>
      </c>
      <c r="T11504" t="str">
        <f t="shared" si="717"/>
        <v>2.27400267</v>
      </c>
      <c r="W11504" s="5">
        <v>2.27400267</v>
      </c>
      <c r="X11504" s="5">
        <v>1.91261954</v>
      </c>
      <c r="AA11504" s="6">
        <v>32.512</v>
      </c>
      <c r="AB11504" s="7">
        <v>30.80355</v>
      </c>
      <c r="AC11504" t="str">
        <f t="shared" si="718"/>
        <v>1.70845</v>
      </c>
      <c r="AE11504" s="5">
        <v>1.70845</v>
      </c>
      <c r="AG11504" s="5">
        <v>2.24762</v>
      </c>
      <c r="AJ11504" s="5">
        <v>25.278</v>
      </c>
      <c r="AK11504" s="7">
        <v>25.10389</v>
      </c>
      <c r="AL11504" t="str">
        <f t="shared" si="719"/>
        <v>0.174109999999999</v>
      </c>
      <c r="AO11504" s="5">
        <v>0.174109999999999</v>
      </c>
      <c r="AQ11504">
        <v>-0.13147</v>
      </c>
    </row>
    <row r="11505" ht="14.25" spans="2:43">
      <c r="B11505" s="3">
        <v>34.34985</v>
      </c>
      <c r="C11505" s="3"/>
      <c r="D11505">
        <v>33.29757</v>
      </c>
      <c r="E11505" t="str">
        <f t="shared" si="716"/>
        <v>1.05228</v>
      </c>
      <c r="J11505" s="4">
        <v>1.05228</v>
      </c>
      <c r="K11505" s="4"/>
      <c r="L11505" s="2"/>
      <c r="M11505" s="4">
        <v>-0.0980999999999952</v>
      </c>
      <c r="Q11505" s="5">
        <v>20.236</v>
      </c>
      <c r="S11505">
        <v>17.9147829</v>
      </c>
      <c r="T11505" t="str">
        <f t="shared" si="717"/>
        <v>2.3212171</v>
      </c>
      <c r="W11505" s="5">
        <v>2.3212171</v>
      </c>
      <c r="X11505" s="5">
        <v>1.91257294</v>
      </c>
      <c r="AA11505" s="6">
        <v>33.279</v>
      </c>
      <c r="AB11505" s="7">
        <v>30.7363</v>
      </c>
      <c r="AC11505" t="str">
        <f t="shared" si="718"/>
        <v>2.5427</v>
      </c>
      <c r="AE11505" s="5">
        <v>2.5427</v>
      </c>
      <c r="AG11505" s="5">
        <v>2.24757</v>
      </c>
      <c r="AJ11505" s="5">
        <v>25.126</v>
      </c>
      <c r="AK11505" s="7">
        <v>24.93914</v>
      </c>
      <c r="AL11505" t="str">
        <f t="shared" si="719"/>
        <v>0.186860000000003</v>
      </c>
      <c r="AO11505" s="5">
        <v>0.186860000000003</v>
      </c>
      <c r="AQ11505">
        <v>-0.13148</v>
      </c>
    </row>
    <row r="11506" ht="14.25" spans="2:43">
      <c r="B11506" s="3">
        <v>34.11709</v>
      </c>
      <c r="C11506" s="3"/>
      <c r="D11506">
        <v>33.23222</v>
      </c>
      <c r="E11506" t="str">
        <f t="shared" si="716"/>
        <v>0.884869999999999</v>
      </c>
      <c r="J11506" s="4">
        <v>0.884869999999999</v>
      </c>
      <c r="K11506" s="4"/>
      <c r="L11506" s="2"/>
      <c r="M11506" s="4">
        <v>-0.0983700000000027</v>
      </c>
      <c r="Q11506" s="5">
        <v>19.989</v>
      </c>
      <c r="S11506">
        <v>17.681039</v>
      </c>
      <c r="T11506" t="str">
        <f t="shared" si="717"/>
        <v>2.307961</v>
      </c>
      <c r="W11506" s="5">
        <v>2.307961</v>
      </c>
      <c r="X11506" s="5">
        <v>1.9123956700001</v>
      </c>
      <c r="AA11506" s="6">
        <v>34.803</v>
      </c>
      <c r="AB11506" s="7">
        <v>31.31704</v>
      </c>
      <c r="AC11506" t="str">
        <f t="shared" si="718"/>
        <v>3.48596</v>
      </c>
      <c r="AE11506" s="5">
        <v>3.48596</v>
      </c>
      <c r="AG11506" s="5">
        <v>2.24739</v>
      </c>
      <c r="AJ11506" s="5">
        <v>24.851</v>
      </c>
      <c r="AK11506" s="7">
        <v>24.67303</v>
      </c>
      <c r="AL11506" t="str">
        <f t="shared" si="719"/>
        <v>0.177969999999998</v>
      </c>
      <c r="AO11506" s="5">
        <v>0.177969999999998</v>
      </c>
      <c r="AQ11506">
        <v>-0.13148</v>
      </c>
    </row>
    <row r="11507" ht="14.25" spans="2:43">
      <c r="B11507" s="3">
        <v>33.99584</v>
      </c>
      <c r="C11507" s="3"/>
      <c r="D11507">
        <v>33.2897</v>
      </c>
      <c r="E11507" t="str">
        <f t="shared" si="716"/>
        <v>0.706139999999998</v>
      </c>
      <c r="J11507" s="4">
        <v>0.706139999999998</v>
      </c>
      <c r="K11507" s="4"/>
      <c r="L11507" s="2"/>
      <c r="M11507" s="4">
        <v>-0.0987599999999986</v>
      </c>
      <c r="Q11507" s="5">
        <v>19.804</v>
      </c>
      <c r="S11507">
        <v>17.8552404</v>
      </c>
      <c r="T11507" t="str">
        <f t="shared" si="717"/>
        <v>1.9487596</v>
      </c>
      <c r="W11507" s="5">
        <v>1.9487596</v>
      </c>
      <c r="X11507" s="5">
        <v>1.91238664</v>
      </c>
      <c r="AA11507" s="6">
        <v>35.694</v>
      </c>
      <c r="AB11507" s="7">
        <v>30.9942</v>
      </c>
      <c r="AC11507" t="str">
        <f t="shared" si="718"/>
        <v>4.6998</v>
      </c>
      <c r="AE11507" s="5">
        <v>4.6998</v>
      </c>
      <c r="AG11507" s="5">
        <v>2.24729</v>
      </c>
      <c r="AJ11507" s="5">
        <v>24.727</v>
      </c>
      <c r="AK11507" s="7">
        <v>24.87589</v>
      </c>
      <c r="AL11507" t="str">
        <f t="shared" si="719"/>
        <v>-0.148889999999998</v>
      </c>
      <c r="AO11507" s="5">
        <v>-0.148889999999998</v>
      </c>
      <c r="AQ11507">
        <v>-0.131500000000003</v>
      </c>
    </row>
    <row r="11508" ht="14.25" spans="2:43">
      <c r="B11508" s="3">
        <v>33.83962</v>
      </c>
      <c r="C11508" s="3"/>
      <c r="D11508">
        <v>33.42146</v>
      </c>
      <c r="E11508" t="str">
        <f t="shared" si="716"/>
        <v>0.418159999999993</v>
      </c>
      <c r="J11508" s="4">
        <v>0.418159999999993</v>
      </c>
      <c r="K11508" s="4"/>
      <c r="L11508" s="2"/>
      <c r="M11508" s="4">
        <v>-0.0990099999999998</v>
      </c>
      <c r="Q11508" s="5">
        <v>20.1950000000001</v>
      </c>
      <c r="S11508">
        <v>18.2630353</v>
      </c>
      <c r="T11508" t="str">
        <f t="shared" si="717"/>
        <v>1.9319647000001</v>
      </c>
      <c r="W11508" s="5">
        <v>1.9319647000001</v>
      </c>
      <c r="X11508" s="5">
        <v>1.91228465</v>
      </c>
      <c r="AA11508" s="6">
        <v>32.1950000000001</v>
      </c>
      <c r="AB11508" s="7">
        <v>29.75482</v>
      </c>
      <c r="AC11508" t="str">
        <f t="shared" si="718"/>
        <v>2.4401800000001</v>
      </c>
      <c r="AE11508" s="5">
        <v>2.4401800000001</v>
      </c>
      <c r="AG11508" s="5">
        <v>2.24728</v>
      </c>
      <c r="AJ11508" s="5">
        <v>25.495</v>
      </c>
      <c r="AK11508" s="7">
        <v>25.37281</v>
      </c>
      <c r="AL11508" t="str">
        <f t="shared" si="719"/>
        <v>0.12219</v>
      </c>
      <c r="AO11508" s="5">
        <v>0.12219</v>
      </c>
      <c r="AQ11508">
        <v>-0.13157</v>
      </c>
    </row>
    <row r="11509" ht="14.25" spans="2:43">
      <c r="B11509" s="3">
        <v>33.68319</v>
      </c>
      <c r="C11509" s="3"/>
      <c r="D11509">
        <v>33.48003</v>
      </c>
      <c r="E11509" t="str">
        <f t="shared" si="716"/>
        <v>0.203160000000004</v>
      </c>
      <c r="J11509" s="4">
        <v>0.203160000000004</v>
      </c>
      <c r="K11509" s="4"/>
      <c r="L11509" s="2"/>
      <c r="M11509" s="4">
        <v>-0.0992900000000034</v>
      </c>
      <c r="Q11509" s="5">
        <v>20.255</v>
      </c>
      <c r="S11509">
        <v>17.79586184</v>
      </c>
      <c r="T11509" t="str">
        <f t="shared" si="717"/>
        <v>2.45913816</v>
      </c>
      <c r="W11509" s="5">
        <v>2.45913816</v>
      </c>
      <c r="X11509" s="5">
        <v>1.91207104</v>
      </c>
      <c r="AA11509" s="6">
        <v>32.383</v>
      </c>
      <c r="AB11509" s="7">
        <v>30.51486</v>
      </c>
      <c r="AC11509" t="str">
        <f t="shared" si="718"/>
        <v>1.86814</v>
      </c>
      <c r="AE11509" s="5">
        <v>1.86814</v>
      </c>
      <c r="AG11509" s="5">
        <v>2.24724</v>
      </c>
      <c r="AJ11509" s="5">
        <v>24.411</v>
      </c>
      <c r="AK11509" s="7">
        <v>24.83918</v>
      </c>
      <c r="AL11509" t="str">
        <f t="shared" si="719"/>
        <v>-0.428179999999998</v>
      </c>
      <c r="AO11509" s="5">
        <v>-0.428179999999998</v>
      </c>
      <c r="AQ11509">
        <v>-0.131679999999999</v>
      </c>
    </row>
    <row r="11510" ht="14.25" spans="2:43">
      <c r="B11510" s="3">
        <v>34.20846</v>
      </c>
      <c r="C11510" s="3"/>
      <c r="D11510">
        <v>33.82764</v>
      </c>
      <c r="E11510" t="str">
        <f t="shared" si="716"/>
        <v>0.38082</v>
      </c>
      <c r="J11510" s="4">
        <v>0.38082</v>
      </c>
      <c r="K11510" s="4"/>
      <c r="L11510" s="2"/>
      <c r="M11510" s="4">
        <v>-0.0995300000000015</v>
      </c>
      <c r="Q11510" s="5">
        <v>20.246</v>
      </c>
      <c r="S11510">
        <v>17.58772294</v>
      </c>
      <c r="T11510" t="str">
        <f t="shared" si="717"/>
        <v>2.65827706</v>
      </c>
      <c r="W11510" s="5">
        <v>2.65827706</v>
      </c>
      <c r="X11510" s="5">
        <v>1.9120388</v>
      </c>
      <c r="AA11510" s="6">
        <v>32.504</v>
      </c>
      <c r="AB11510" s="7">
        <v>30.84136</v>
      </c>
      <c r="AC11510" t="str">
        <f t="shared" si="718"/>
        <v>1.66264</v>
      </c>
      <c r="AE11510" s="5">
        <v>1.66264</v>
      </c>
      <c r="AG11510" s="5">
        <v>2.24707</v>
      </c>
      <c r="AJ11510" s="5">
        <v>24.474</v>
      </c>
      <c r="AK11510" s="7">
        <v>24.61474</v>
      </c>
      <c r="AL11510" t="str">
        <f t="shared" si="719"/>
        <v>-0.140740000000001</v>
      </c>
      <c r="AO11510" s="5">
        <v>-0.140740000000001</v>
      </c>
      <c r="AQ11510">
        <v>-0.131700000000002</v>
      </c>
    </row>
    <row r="11511" ht="14.25" spans="2:43">
      <c r="B11511" s="3">
        <v>33.00662</v>
      </c>
      <c r="C11511" s="3"/>
      <c r="D11511">
        <v>33.30917</v>
      </c>
      <c r="E11511" t="str">
        <f t="shared" si="716"/>
        <v>-0.302550000000004</v>
      </c>
      <c r="J11511" s="4">
        <v>-0.302550000000004</v>
      </c>
      <c r="K11511" s="4"/>
      <c r="L11511" s="2"/>
      <c r="M11511" s="4">
        <v>-0.099809999999998</v>
      </c>
      <c r="Q11511" s="5">
        <v>22.627</v>
      </c>
      <c r="S11511">
        <v>17.38090371</v>
      </c>
      <c r="T11511" t="str">
        <f t="shared" si="717"/>
        <v>5.24609629</v>
      </c>
      <c r="W11511" s="5">
        <v>5.24609629</v>
      </c>
      <c r="X11511" s="5">
        <v>1.9119835</v>
      </c>
      <c r="AA11511" s="6">
        <v>43.534</v>
      </c>
      <c r="AB11511" s="7">
        <v>33.8716</v>
      </c>
      <c r="AC11511" t="str">
        <f t="shared" si="718"/>
        <v>9.6624</v>
      </c>
      <c r="AE11511" s="5">
        <v>9.6624</v>
      </c>
      <c r="AG11511" s="5">
        <v>2.24684</v>
      </c>
      <c r="AJ11511" s="5">
        <v>24.04</v>
      </c>
      <c r="AK11511" s="7">
        <v>24.45192</v>
      </c>
      <c r="AL11511" t="str">
        <f t="shared" si="719"/>
        <v>-0.411920000000002</v>
      </c>
      <c r="AO11511" s="5">
        <v>-0.411920000000002</v>
      </c>
      <c r="AQ11511">
        <v>-0.131720000000001</v>
      </c>
    </row>
    <row r="11512" ht="14.25" spans="2:43">
      <c r="B11512" s="3">
        <v>33.80081</v>
      </c>
      <c r="C11512" s="3"/>
      <c r="D11512">
        <v>33.14626</v>
      </c>
      <c r="E11512" t="str">
        <f t="shared" si="716"/>
        <v>0.65455</v>
      </c>
      <c r="J11512" s="4">
        <v>0.65455</v>
      </c>
      <c r="K11512" s="4"/>
      <c r="L11512" s="2"/>
      <c r="M11512" s="4">
        <v>-0.0998299999999972</v>
      </c>
      <c r="Q11512" s="5">
        <v>21.454</v>
      </c>
      <c r="S11512">
        <v>17.41566294</v>
      </c>
      <c r="T11512" t="str">
        <f t="shared" si="717"/>
        <v>4.03833706</v>
      </c>
      <c r="W11512" s="5">
        <v>4.03833706</v>
      </c>
      <c r="X11512" s="5">
        <v>1.91162558</v>
      </c>
      <c r="AA11512" s="6">
        <v>37.386</v>
      </c>
      <c r="AB11512" s="7">
        <v>32.7633</v>
      </c>
      <c r="AC11512" t="str">
        <f t="shared" si="718"/>
        <v>4.6227</v>
      </c>
      <c r="AE11512" s="5">
        <v>4.6227</v>
      </c>
      <c r="AG11512" s="5">
        <v>2.24663</v>
      </c>
      <c r="AJ11512" s="5">
        <v>24.367</v>
      </c>
      <c r="AK11512" s="7">
        <v>24.38536</v>
      </c>
      <c r="AL11512" t="str">
        <f t="shared" si="719"/>
        <v>-0.0183599999999977</v>
      </c>
      <c r="AO11512" s="5">
        <v>-0.0183599999999977</v>
      </c>
      <c r="AQ11512">
        <v>-0.131740000000001</v>
      </c>
    </row>
    <row r="11513" ht="14.25" spans="2:43">
      <c r="B11513" s="3">
        <v>34.18231</v>
      </c>
      <c r="C11513" s="3"/>
      <c r="D11513">
        <v>33.27229</v>
      </c>
      <c r="E11513" t="str">
        <f t="shared" si="716"/>
        <v>0.910020000000003</v>
      </c>
      <c r="J11513" s="4">
        <v>0.910020000000003</v>
      </c>
      <c r="K11513" s="4"/>
      <c r="L11513" s="2"/>
      <c r="M11513" s="4">
        <v>-0.0999899999999982</v>
      </c>
      <c r="Q11513" s="5">
        <v>22.311</v>
      </c>
      <c r="S11513">
        <v>17.95668289</v>
      </c>
      <c r="T11513" t="str">
        <f t="shared" si="717"/>
        <v>4.35431711</v>
      </c>
      <c r="W11513" s="5">
        <v>4.35431711</v>
      </c>
      <c r="X11513" s="5">
        <v>1.91161782</v>
      </c>
      <c r="AA11513" s="6">
        <v>34.881</v>
      </c>
      <c r="AB11513" s="7">
        <v>30.71663</v>
      </c>
      <c r="AC11513" t="str">
        <f t="shared" si="718"/>
        <v>4.16437</v>
      </c>
      <c r="AE11513" s="5">
        <v>4.16437</v>
      </c>
      <c r="AG11513" s="5">
        <v>2.24642</v>
      </c>
      <c r="AJ11513" s="5">
        <v>25.012</v>
      </c>
      <c r="AK11513" s="7">
        <v>24.95283</v>
      </c>
      <c r="AL11513" t="str">
        <f t="shared" si="719"/>
        <v>0.0591700000000017</v>
      </c>
      <c r="AO11513" s="5">
        <v>0.0591700000000017</v>
      </c>
      <c r="AQ11513">
        <v>-0.13176</v>
      </c>
    </row>
    <row r="11514" ht="14.25" spans="2:43">
      <c r="B11514" s="3">
        <v>33.75369</v>
      </c>
      <c r="C11514" s="3"/>
      <c r="D11514">
        <v>33.15365</v>
      </c>
      <c r="E11514" t="str">
        <f t="shared" si="716"/>
        <v>0.60004</v>
      </c>
      <c r="J11514" s="4">
        <v>0.60004</v>
      </c>
      <c r="K11514" s="4"/>
      <c r="L11514" s="2"/>
      <c r="M11514" s="4">
        <v>-0.100339999999996</v>
      </c>
      <c r="Q11514" s="5">
        <v>24.001</v>
      </c>
      <c r="S11514">
        <v>17.42213327</v>
      </c>
      <c r="T11514" t="str">
        <f t="shared" si="717"/>
        <v>6.57886673</v>
      </c>
      <c r="W11514" s="5">
        <v>6.57886673</v>
      </c>
      <c r="X11514" s="5">
        <v>1.91153409</v>
      </c>
      <c r="AA11514" s="6">
        <v>34.526</v>
      </c>
      <c r="AB11514" s="7">
        <v>32.28555</v>
      </c>
      <c r="AC11514" t="str">
        <f t="shared" si="718"/>
        <v>2.24045</v>
      </c>
      <c r="AE11514" s="5">
        <v>2.24045</v>
      </c>
      <c r="AG11514" s="5">
        <v>2.2464</v>
      </c>
      <c r="AJ11514" s="5">
        <v>24.302</v>
      </c>
      <c r="AK11514" s="7">
        <v>24.39415</v>
      </c>
      <c r="AL11514" t="str">
        <f t="shared" si="719"/>
        <v>-0.0921500000000002</v>
      </c>
      <c r="AO11514" s="5">
        <v>-0.0921500000000002</v>
      </c>
      <c r="AQ11514">
        <v>-0.131790000000002</v>
      </c>
    </row>
    <row r="11515" ht="14.25" spans="2:43">
      <c r="B11515" s="3">
        <v>34.00521</v>
      </c>
      <c r="C11515" s="3"/>
      <c r="D11515">
        <v>33.32212</v>
      </c>
      <c r="E11515" t="str">
        <f t="shared" si="716"/>
        <v>0.68309</v>
      </c>
      <c r="J11515" s="4">
        <v>0.68309</v>
      </c>
      <c r="K11515" s="4"/>
      <c r="L11515" s="2"/>
      <c r="M11515" s="4">
        <v>-0.100620000000006</v>
      </c>
      <c r="Q11515" s="5">
        <v>21.616</v>
      </c>
      <c r="S11515">
        <v>18.03074842</v>
      </c>
      <c r="T11515" t="str">
        <f t="shared" si="717"/>
        <v>3.58525158</v>
      </c>
      <c r="W11515" s="5">
        <v>3.58525158</v>
      </c>
      <c r="X11515" s="5">
        <v>1.91152501</v>
      </c>
      <c r="AA11515" s="6">
        <v>34.162</v>
      </c>
      <c r="AB11515" s="7">
        <v>30.29307</v>
      </c>
      <c r="AC11515" t="str">
        <f t="shared" si="718"/>
        <v>3.86893</v>
      </c>
      <c r="AE11515" s="5">
        <v>3.86893</v>
      </c>
      <c r="AG11515" s="5">
        <v>2.24633</v>
      </c>
      <c r="AJ11515" s="5">
        <v>25.262</v>
      </c>
      <c r="AK11515" s="7">
        <v>25.06803</v>
      </c>
      <c r="AL11515" t="str">
        <f t="shared" si="719"/>
        <v>0.19397</v>
      </c>
      <c r="AO11515" s="5">
        <v>0.19397</v>
      </c>
      <c r="AQ11515">
        <v>-0.132010000000001</v>
      </c>
    </row>
    <row r="11516" ht="14.25" spans="2:43">
      <c r="B11516" s="3">
        <v>33.66757</v>
      </c>
      <c r="C11516" s="3"/>
      <c r="D11516">
        <v>33.3216</v>
      </c>
      <c r="E11516" t="str">
        <f t="shared" si="716"/>
        <v>0.345970000000001</v>
      </c>
      <c r="J11516" s="4">
        <v>0.345970000000001</v>
      </c>
      <c r="K11516" s="4"/>
      <c r="L11516" s="2"/>
      <c r="M11516" s="4">
        <v>-0.10069</v>
      </c>
      <c r="Q11516" s="5">
        <v>20.559</v>
      </c>
      <c r="S11516">
        <v>17.37470621</v>
      </c>
      <c r="T11516" t="str">
        <f t="shared" si="717"/>
        <v>3.18429379</v>
      </c>
      <c r="W11516" s="5">
        <v>3.18429379</v>
      </c>
      <c r="X11516" s="5">
        <v>1.91149846</v>
      </c>
      <c r="AA11516" s="6">
        <v>32.941</v>
      </c>
      <c r="AB11516" s="7">
        <v>31.43604</v>
      </c>
      <c r="AC11516" t="str">
        <f t="shared" si="718"/>
        <v>1.50496</v>
      </c>
      <c r="AE11516" s="5">
        <v>1.50496</v>
      </c>
      <c r="AG11516" s="5">
        <v>2.24617</v>
      </c>
      <c r="AJ11516" s="5">
        <v>24.233</v>
      </c>
      <c r="AK11516" s="7">
        <v>24.3643</v>
      </c>
      <c r="AL11516" t="str">
        <f t="shared" si="719"/>
        <v>-0.1313</v>
      </c>
      <c r="AO11516" s="5">
        <v>-0.1313</v>
      </c>
      <c r="AQ11516">
        <v>-0.13204</v>
      </c>
    </row>
    <row r="11517" ht="14.25" spans="2:43">
      <c r="B11517" s="3">
        <v>33.16876</v>
      </c>
      <c r="C11517" s="3"/>
      <c r="D11517">
        <v>33.35636</v>
      </c>
      <c r="E11517" t="str">
        <f t="shared" si="716"/>
        <v>-0.187600000000003</v>
      </c>
      <c r="J11517" s="4">
        <v>-0.187600000000003</v>
      </c>
      <c r="K11517" s="4"/>
      <c r="L11517" s="2"/>
      <c r="M11517" s="4">
        <v>-0.100949999999997</v>
      </c>
      <c r="Q11517" s="5">
        <v>22.261</v>
      </c>
      <c r="S11517">
        <v>17.4791669</v>
      </c>
      <c r="T11517" t="str">
        <f t="shared" si="717"/>
        <v>4.7818331</v>
      </c>
      <c r="W11517" s="5">
        <v>4.7818331</v>
      </c>
      <c r="X11517" s="5">
        <v>1.91149208</v>
      </c>
      <c r="AA11517" s="6">
        <v>39.676</v>
      </c>
      <c r="AB11517" s="7">
        <v>32.98448</v>
      </c>
      <c r="AC11517" t="str">
        <f t="shared" si="718"/>
        <v>6.69152</v>
      </c>
      <c r="AE11517" s="5">
        <v>6.69152</v>
      </c>
      <c r="AG11517" s="5">
        <v>2.24617</v>
      </c>
      <c r="AJ11517" s="5">
        <v>24.335</v>
      </c>
      <c r="AK11517" s="7">
        <v>24.55374</v>
      </c>
      <c r="AL11517" t="str">
        <f t="shared" si="719"/>
        <v>-0.21874</v>
      </c>
      <c r="AO11517" s="5">
        <v>-0.21874</v>
      </c>
      <c r="AQ11517">
        <v>-0.13205</v>
      </c>
    </row>
    <row r="11518" ht="14.25" spans="2:43">
      <c r="B11518" s="3">
        <v>33.74157</v>
      </c>
      <c r="C11518" s="3"/>
      <c r="D11518">
        <v>33.14772</v>
      </c>
      <c r="E11518" t="str">
        <f t="shared" si="716"/>
        <v>0.593850000000003</v>
      </c>
      <c r="J11518" s="4">
        <v>0.593850000000003</v>
      </c>
      <c r="K11518" s="4"/>
      <c r="L11518" s="2"/>
      <c r="M11518" s="4">
        <v>-0.10125</v>
      </c>
      <c r="Q11518" s="5">
        <v>24.571</v>
      </c>
      <c r="S11518">
        <v>17.45275532</v>
      </c>
      <c r="T11518" t="str">
        <f t="shared" si="717"/>
        <v>7.11824468</v>
      </c>
      <c r="W11518" s="5">
        <v>7.11824468</v>
      </c>
      <c r="X11518" s="5">
        <v>1.91143006</v>
      </c>
      <c r="AA11518" s="6">
        <v>37.84</v>
      </c>
      <c r="AB11518" s="7">
        <v>32.42265</v>
      </c>
      <c r="AC11518" t="str">
        <f t="shared" si="718"/>
        <v>5.41735000000001</v>
      </c>
      <c r="AE11518" s="5">
        <v>5.41735000000001</v>
      </c>
      <c r="AG11518" s="5">
        <v>2.2461</v>
      </c>
      <c r="AJ11518" s="5">
        <v>24.407</v>
      </c>
      <c r="AK11518" s="7">
        <v>24.43517</v>
      </c>
      <c r="AL11518" t="str">
        <f t="shared" si="719"/>
        <v>-0.0281699999999994</v>
      </c>
      <c r="AO11518" s="5">
        <v>-0.0281699999999994</v>
      </c>
      <c r="AQ11518">
        <v>-0.13205</v>
      </c>
    </row>
    <row r="11519" ht="14.25" spans="2:43">
      <c r="B11519" s="3">
        <v>34.06121</v>
      </c>
      <c r="C11519" s="3"/>
      <c r="D11519">
        <v>33.31587</v>
      </c>
      <c r="E11519" t="str">
        <f t="shared" si="716"/>
        <v>0.745340000000006</v>
      </c>
      <c r="J11519" s="4">
        <v>0.745340000000006</v>
      </c>
      <c r="K11519" s="4"/>
      <c r="L11519" s="2"/>
      <c r="M11519" s="4">
        <v>-0.101379999999999</v>
      </c>
      <c r="Q11519" s="5">
        <v>20.546</v>
      </c>
      <c r="S11519">
        <v>18.03961795</v>
      </c>
      <c r="T11519" t="str">
        <f t="shared" si="717"/>
        <v>2.50638205</v>
      </c>
      <c r="W11519" s="5">
        <v>2.50638205</v>
      </c>
      <c r="X11519" s="5">
        <v>1.91137412</v>
      </c>
      <c r="AA11519" s="6">
        <v>34.4450000000001</v>
      </c>
      <c r="AB11519" s="7">
        <v>30.52208</v>
      </c>
      <c r="AC11519" t="str">
        <f t="shared" si="718"/>
        <v>3.9229200000001</v>
      </c>
      <c r="AE11519" s="5">
        <v>3.9229200000001</v>
      </c>
      <c r="AG11519" s="5">
        <v>2.24596</v>
      </c>
      <c r="AJ11519" s="5">
        <v>25.247</v>
      </c>
      <c r="AK11519" s="7">
        <v>25.07053</v>
      </c>
      <c r="AL11519" t="str">
        <f t="shared" si="719"/>
        <v>0.176469999999998</v>
      </c>
      <c r="AO11519" s="5">
        <v>0.176469999999998</v>
      </c>
      <c r="AQ11519">
        <v>-0.132149999999999</v>
      </c>
    </row>
    <row r="11520" ht="14.25" spans="2:43">
      <c r="B11520" s="3">
        <v>33.74972</v>
      </c>
      <c r="C11520" s="3"/>
      <c r="D11520">
        <v>33.14384</v>
      </c>
      <c r="E11520" t="str">
        <f t="shared" si="716"/>
        <v>0.605880000000006</v>
      </c>
      <c r="J11520" s="4">
        <v>0.605880000000006</v>
      </c>
      <c r="K11520" s="4"/>
      <c r="L11520" s="2"/>
      <c r="M11520" s="4">
        <v>-0.101390000000002</v>
      </c>
      <c r="Q11520" s="5">
        <v>25.781</v>
      </c>
      <c r="S11520">
        <v>17.43065564</v>
      </c>
      <c r="T11520" t="str">
        <f t="shared" si="717"/>
        <v>8.35034436</v>
      </c>
      <c r="W11520" s="5">
        <v>8.35034436</v>
      </c>
      <c r="X11520" s="5">
        <v>1.91130917</v>
      </c>
      <c r="AA11520" s="6">
        <v>37.433</v>
      </c>
      <c r="AB11520" s="7">
        <v>32.70104</v>
      </c>
      <c r="AC11520" t="str">
        <f t="shared" si="718"/>
        <v>4.73196</v>
      </c>
      <c r="AE11520" s="5">
        <v>4.73196</v>
      </c>
      <c r="AG11520" s="5">
        <v>2.24589</v>
      </c>
      <c r="AJ11520" s="5">
        <v>24.337</v>
      </c>
      <c r="AK11520" s="7">
        <v>24.4051</v>
      </c>
      <c r="AL11520" t="str">
        <f t="shared" si="719"/>
        <v>-0.0681000000000012</v>
      </c>
      <c r="AO11520" s="5">
        <v>-0.0681000000000012</v>
      </c>
      <c r="AQ11520">
        <v>-0.13222</v>
      </c>
    </row>
    <row r="11521" ht="14.25" spans="2:43">
      <c r="B11521" s="3">
        <v>33.14129</v>
      </c>
      <c r="C11521" s="3"/>
      <c r="D11521">
        <v>33.32161</v>
      </c>
      <c r="E11521" t="str">
        <f t="shared" si="716"/>
        <v>-0.180320000000002</v>
      </c>
      <c r="J11521" s="4">
        <v>-0.180320000000002</v>
      </c>
      <c r="K11521" s="4"/>
      <c r="L11521" s="2"/>
      <c r="M11521" s="4">
        <v>-0.101399999999998</v>
      </c>
      <c r="Q11521" s="5">
        <v>21.213</v>
      </c>
      <c r="S11521">
        <v>17.42526217</v>
      </c>
      <c r="T11521" t="str">
        <f t="shared" si="717"/>
        <v>3.78773783</v>
      </c>
      <c r="W11521" s="5">
        <v>3.78773783</v>
      </c>
      <c r="X11521" s="5">
        <v>1.91108452</v>
      </c>
      <c r="AA11521" s="6">
        <v>43.3440000000001</v>
      </c>
      <c r="AB11521" s="7">
        <v>34.01742</v>
      </c>
      <c r="AC11521" t="str">
        <f t="shared" si="718"/>
        <v>9.3265800000001</v>
      </c>
      <c r="AE11521" s="5">
        <v>9.3265800000001</v>
      </c>
      <c r="AG11521" s="5">
        <v>2.24585</v>
      </c>
      <c r="AJ11521" s="5">
        <v>24.305</v>
      </c>
      <c r="AK11521" s="7">
        <v>24.50796</v>
      </c>
      <c r="AL11521" t="str">
        <f t="shared" si="719"/>
        <v>-0.202960000000001</v>
      </c>
      <c r="AO11521" s="5">
        <v>-0.202960000000001</v>
      </c>
      <c r="AQ11521">
        <v>-0.132239999999999</v>
      </c>
    </row>
    <row r="11522" ht="14.25" spans="2:43">
      <c r="B11522" s="3">
        <v>34.22225</v>
      </c>
      <c r="C11522" s="3"/>
      <c r="D11522">
        <v>33.19319</v>
      </c>
      <c r="E11522" t="str">
        <f t="shared" ref="E11522:E11585" si="720">IMSUB(B11522,D11522)</f>
        <v>1.02906</v>
      </c>
      <c r="J11522" s="4">
        <v>1.02906</v>
      </c>
      <c r="K11522" s="4"/>
      <c r="L11522" s="2"/>
      <c r="M11522" s="4">
        <v>-0.102039999999995</v>
      </c>
      <c r="Q11522" s="5">
        <v>20.036</v>
      </c>
      <c r="S11522">
        <v>17.49972603</v>
      </c>
      <c r="T11522" t="str">
        <f t="shared" ref="T11522:T11585" si="721">IMSUB(Q11522,S11522)</f>
        <v>2.53627397</v>
      </c>
      <c r="W11522" s="5">
        <v>2.53627397</v>
      </c>
      <c r="X11522" s="5">
        <v>1.9109893</v>
      </c>
      <c r="AA11522" s="6">
        <v>36.385</v>
      </c>
      <c r="AB11522" s="7">
        <v>32.22734</v>
      </c>
      <c r="AC11522" t="str">
        <f t="shared" ref="AC11522:AC11585" si="722">IMSUB(AA11522,AB11522)</f>
        <v>4.15766</v>
      </c>
      <c r="AE11522" s="5">
        <v>4.15766</v>
      </c>
      <c r="AG11522" s="5">
        <v>2.24549</v>
      </c>
      <c r="AJ11522" s="5">
        <v>24.751</v>
      </c>
      <c r="AK11522" s="7">
        <v>24.45324</v>
      </c>
      <c r="AL11522" t="str">
        <f t="shared" ref="AL11522:AL11585" si="723">IMSUB(AJ11522,AK11522)</f>
        <v>0.29776</v>
      </c>
      <c r="AO11522" s="5">
        <v>0.29776</v>
      </c>
      <c r="AQ11522">
        <v>-0.132239999999999</v>
      </c>
    </row>
    <row r="11523" ht="14.25" spans="2:43">
      <c r="B11523" s="3">
        <v>33.89379</v>
      </c>
      <c r="C11523" s="3"/>
      <c r="D11523">
        <v>33.35853</v>
      </c>
      <c r="E11523" t="str">
        <f t="shared" si="720"/>
        <v>0.535260000000001</v>
      </c>
      <c r="J11523" s="4">
        <v>0.535260000000001</v>
      </c>
      <c r="K11523" s="4"/>
      <c r="L11523" s="2"/>
      <c r="M11523" s="4">
        <v>-0.102170000000001</v>
      </c>
      <c r="Q11523" s="5">
        <v>20.941</v>
      </c>
      <c r="S11523">
        <v>18.04612146</v>
      </c>
      <c r="T11523" t="str">
        <f t="shared" si="721"/>
        <v>2.89487854</v>
      </c>
      <c r="W11523" s="5">
        <v>2.89487854</v>
      </c>
      <c r="X11523" s="5">
        <v>1.91097343</v>
      </c>
      <c r="AA11523" s="6">
        <v>32.418</v>
      </c>
      <c r="AB11523" s="7">
        <v>30.62013</v>
      </c>
      <c r="AC11523" t="str">
        <f t="shared" si="722"/>
        <v>1.79787</v>
      </c>
      <c r="AE11523" s="5">
        <v>1.79787</v>
      </c>
      <c r="AG11523" s="5">
        <v>2.24546</v>
      </c>
      <c r="AJ11523" s="5">
        <v>25.307</v>
      </c>
      <c r="AK11523" s="7">
        <v>25.10805</v>
      </c>
      <c r="AL11523" t="str">
        <f t="shared" si="723"/>
        <v>0.19895</v>
      </c>
      <c r="AO11523" s="5">
        <v>0.19895</v>
      </c>
      <c r="AQ11523">
        <v>-0.132260000000002</v>
      </c>
    </row>
    <row r="11524" ht="14.25" spans="2:43">
      <c r="B11524" s="3">
        <v>33.80956</v>
      </c>
      <c r="C11524" s="3"/>
      <c r="D11524">
        <v>33.41574</v>
      </c>
      <c r="E11524" t="str">
        <f t="shared" si="720"/>
        <v>0.393819999999998</v>
      </c>
      <c r="J11524" s="4">
        <v>0.393819999999998</v>
      </c>
      <c r="K11524" s="4"/>
      <c r="L11524" s="2"/>
      <c r="M11524" s="4">
        <v>-0.102230000000006</v>
      </c>
      <c r="Q11524" s="5">
        <v>21.834</v>
      </c>
      <c r="S11524">
        <v>18.01974919</v>
      </c>
      <c r="T11524" t="str">
        <f t="shared" si="721"/>
        <v>3.81425081</v>
      </c>
      <c r="W11524" s="5">
        <v>3.81425081</v>
      </c>
      <c r="X11524" s="5">
        <v>1.91081711</v>
      </c>
      <c r="AA11524" s="6">
        <v>32.179</v>
      </c>
      <c r="AB11524" s="7">
        <v>30.40126</v>
      </c>
      <c r="AC11524" t="str">
        <f t="shared" si="722"/>
        <v>1.77774</v>
      </c>
      <c r="AE11524" s="5">
        <v>1.77774</v>
      </c>
      <c r="AG11524" s="5">
        <v>2.24541</v>
      </c>
      <c r="AJ11524" s="5">
        <v>25.216</v>
      </c>
      <c r="AK11524" s="7">
        <v>25.08949</v>
      </c>
      <c r="AL11524" t="str">
        <f t="shared" si="723"/>
        <v>0.12651</v>
      </c>
      <c r="AO11524" s="5">
        <v>0.12651</v>
      </c>
      <c r="AQ11524">
        <v>-0.13233</v>
      </c>
    </row>
    <row r="11525" ht="14.25" spans="2:43">
      <c r="B11525" s="3">
        <v>33.67144</v>
      </c>
      <c r="C11525" s="3"/>
      <c r="D11525">
        <v>33.46271</v>
      </c>
      <c r="E11525" t="str">
        <f t="shared" si="720"/>
        <v>0.208729999999996</v>
      </c>
      <c r="J11525" s="4">
        <v>0.208729999999996</v>
      </c>
      <c r="K11525" s="4"/>
      <c r="L11525" s="2"/>
      <c r="M11525" s="4">
        <v>-0.102539999999998</v>
      </c>
      <c r="Q11525" s="5">
        <v>22.776</v>
      </c>
      <c r="S11525">
        <v>17.74575833</v>
      </c>
      <c r="T11525" t="str">
        <f t="shared" si="721"/>
        <v>5.03024167</v>
      </c>
      <c r="W11525" s="5">
        <v>5.03024167</v>
      </c>
      <c r="X11525" s="5">
        <v>1.9107452800001</v>
      </c>
      <c r="AA11525" s="6">
        <v>34.36</v>
      </c>
      <c r="AB11525" s="7">
        <v>32.09256</v>
      </c>
      <c r="AC11525" t="str">
        <f t="shared" si="722"/>
        <v>2.26744</v>
      </c>
      <c r="AE11525" s="5">
        <v>2.26744</v>
      </c>
      <c r="AG11525" s="5">
        <v>2.24528</v>
      </c>
      <c r="AJ11525" s="5">
        <v>25.058</v>
      </c>
      <c r="AK11525" s="7">
        <v>24.82884</v>
      </c>
      <c r="AL11525" t="str">
        <f t="shared" si="723"/>
        <v>0.22916</v>
      </c>
      <c r="AO11525" s="5">
        <v>0.22916</v>
      </c>
      <c r="AQ11525">
        <v>-0.132349999999999</v>
      </c>
    </row>
    <row r="11526" ht="14.25" spans="2:43">
      <c r="B11526" s="3">
        <v>33.68981</v>
      </c>
      <c r="C11526" s="3"/>
      <c r="D11526">
        <v>33.46546</v>
      </c>
      <c r="E11526" t="str">
        <f t="shared" si="720"/>
        <v>0.224350000000001</v>
      </c>
      <c r="J11526" s="4">
        <v>0.224350000000001</v>
      </c>
      <c r="K11526" s="4"/>
      <c r="L11526" s="2"/>
      <c r="M11526" s="4">
        <v>-0.102579999999996</v>
      </c>
      <c r="Q11526" s="5">
        <v>23.08</v>
      </c>
      <c r="S11526">
        <v>17.72309331</v>
      </c>
      <c r="T11526" t="str">
        <f t="shared" si="721"/>
        <v>5.35690669</v>
      </c>
      <c r="W11526" s="5">
        <v>5.35690669</v>
      </c>
      <c r="X11526" s="5">
        <v>1.91057217</v>
      </c>
      <c r="AA11526" s="6">
        <v>33.236</v>
      </c>
      <c r="AB11526" s="7">
        <v>31.83136</v>
      </c>
      <c r="AC11526" t="str">
        <f t="shared" si="722"/>
        <v>1.40464</v>
      </c>
      <c r="AE11526" s="5">
        <v>1.40464</v>
      </c>
      <c r="AG11526" s="5">
        <v>2.24484</v>
      </c>
      <c r="AJ11526" s="5">
        <v>25.016</v>
      </c>
      <c r="AK11526" s="7">
        <v>24.79445</v>
      </c>
      <c r="AL11526" t="str">
        <f t="shared" si="723"/>
        <v>0.221549999999997</v>
      </c>
      <c r="AO11526" s="5">
        <v>0.221549999999997</v>
      </c>
      <c r="AQ11526">
        <v>-0.132359999999998</v>
      </c>
    </row>
    <row r="11527" ht="14.25" spans="2:43">
      <c r="B11527" s="3">
        <v>33.68472</v>
      </c>
      <c r="C11527" s="3"/>
      <c r="D11527">
        <v>33.42028</v>
      </c>
      <c r="E11527" t="str">
        <f t="shared" si="720"/>
        <v>0.26444</v>
      </c>
      <c r="J11527" s="4">
        <v>0.26444</v>
      </c>
      <c r="K11527" s="4"/>
      <c r="L11527" s="2"/>
      <c r="M11527" s="4">
        <v>-0.102619999999995</v>
      </c>
      <c r="Q11527" s="5">
        <v>21.807</v>
      </c>
      <c r="S11527">
        <v>17.71919952</v>
      </c>
      <c r="T11527" t="str">
        <f t="shared" si="721"/>
        <v>4.08780048</v>
      </c>
      <c r="W11527" s="5">
        <v>4.08780048</v>
      </c>
      <c r="X11527" s="5">
        <v>1.91049886</v>
      </c>
      <c r="AA11527" s="6">
        <v>33.711</v>
      </c>
      <c r="AB11527" s="7">
        <v>32.30789</v>
      </c>
      <c r="AC11527" t="str">
        <f t="shared" si="722"/>
        <v>1.40311</v>
      </c>
      <c r="AE11527" s="5">
        <v>1.40311</v>
      </c>
      <c r="AG11527" s="5">
        <v>2.24481</v>
      </c>
      <c r="AJ11527" s="5">
        <v>25.023</v>
      </c>
      <c r="AK11527" s="7">
        <v>24.79831</v>
      </c>
      <c r="AL11527" t="str">
        <f t="shared" si="723"/>
        <v>0.224689999999999</v>
      </c>
      <c r="AO11527" s="5">
        <v>0.224689999999999</v>
      </c>
      <c r="AQ11527">
        <v>-0.132429999999999</v>
      </c>
    </row>
    <row r="11528" ht="14.25" spans="2:43">
      <c r="B11528" s="3">
        <v>33.79653</v>
      </c>
      <c r="C11528" s="3"/>
      <c r="D11528">
        <v>33.41463</v>
      </c>
      <c r="E11528" t="str">
        <f t="shared" si="720"/>
        <v>0.381899999999995</v>
      </c>
      <c r="J11528" s="4">
        <v>0.381899999999995</v>
      </c>
      <c r="K11528" s="4"/>
      <c r="L11528" s="2"/>
      <c r="M11528" s="4">
        <v>-0.10284</v>
      </c>
      <c r="Q11528" s="5">
        <v>22.241</v>
      </c>
      <c r="S11528">
        <v>18.00042504</v>
      </c>
      <c r="T11528" t="str">
        <f t="shared" si="721"/>
        <v>4.24057496</v>
      </c>
      <c r="W11528" s="5">
        <v>4.24057496</v>
      </c>
      <c r="X11528" s="5">
        <v>1.91033697</v>
      </c>
      <c r="AA11528" s="6">
        <v>32.254</v>
      </c>
      <c r="AB11528" s="7">
        <v>30.46768</v>
      </c>
      <c r="AC11528" t="str">
        <f t="shared" si="722"/>
        <v>1.78632</v>
      </c>
      <c r="AE11528" s="5">
        <v>1.78632</v>
      </c>
      <c r="AG11528" s="5">
        <v>2.2448</v>
      </c>
      <c r="AJ11528" s="5">
        <v>25.158</v>
      </c>
      <c r="AK11528" s="7">
        <v>25.06865</v>
      </c>
      <c r="AL11528" t="str">
        <f t="shared" si="723"/>
        <v>0.0893499999999996</v>
      </c>
      <c r="AO11528" s="5">
        <v>0.0893499999999996</v>
      </c>
      <c r="AQ11528">
        <v>-0.132490000000001</v>
      </c>
    </row>
    <row r="11529" ht="14.25" spans="2:43">
      <c r="B11529" s="3">
        <v>33.87954</v>
      </c>
      <c r="C11529" s="3"/>
      <c r="D11529">
        <v>33.35837</v>
      </c>
      <c r="E11529" t="str">
        <f t="shared" si="720"/>
        <v>0.521169999999998</v>
      </c>
      <c r="J11529" s="4">
        <v>0.521169999999998</v>
      </c>
      <c r="K11529" s="4"/>
      <c r="L11529" s="2"/>
      <c r="M11529" s="4">
        <v>-0.10295</v>
      </c>
      <c r="Q11529" s="5">
        <v>21.242</v>
      </c>
      <c r="S11529">
        <v>18.0261342</v>
      </c>
      <c r="T11529" t="str">
        <f t="shared" si="721"/>
        <v>3.2158658</v>
      </c>
      <c r="W11529" s="5">
        <v>3.2158658</v>
      </c>
      <c r="X11529" s="5">
        <v>1.91031924</v>
      </c>
      <c r="AA11529" s="6">
        <v>32.519</v>
      </c>
      <c r="AB11529" s="7">
        <v>30.70605</v>
      </c>
      <c r="AC11529" t="str">
        <f t="shared" si="722"/>
        <v>1.81295</v>
      </c>
      <c r="AE11529" s="5">
        <v>1.81295</v>
      </c>
      <c r="AG11529" s="5">
        <v>2.24453</v>
      </c>
      <c r="AJ11529" s="5">
        <v>25.25</v>
      </c>
      <c r="AK11529" s="7">
        <v>25.08709</v>
      </c>
      <c r="AL11529" t="str">
        <f t="shared" si="723"/>
        <v>0.16291</v>
      </c>
      <c r="AO11529" s="5">
        <v>0.16291</v>
      </c>
      <c r="AQ11529">
        <v>-0.132490000000001</v>
      </c>
    </row>
    <row r="11530" ht="14.25" spans="2:43">
      <c r="B11530" s="3">
        <v>33.80087</v>
      </c>
      <c r="C11530" s="3"/>
      <c r="D11530">
        <v>33.35317</v>
      </c>
      <c r="E11530" t="str">
        <f t="shared" si="720"/>
        <v>0.447700000000005</v>
      </c>
      <c r="J11530" s="4">
        <v>0.447700000000005</v>
      </c>
      <c r="K11530" s="4"/>
      <c r="L11530" s="2"/>
      <c r="M11530" s="4">
        <v>-0.103410000000004</v>
      </c>
      <c r="Q11530" s="5">
        <v>20.271</v>
      </c>
      <c r="S11530">
        <v>18.02553354</v>
      </c>
      <c r="T11530" t="str">
        <f t="shared" si="721"/>
        <v>2.24546646</v>
      </c>
      <c r="W11530" s="5">
        <v>2.24546646</v>
      </c>
      <c r="X11530" s="5">
        <v>1.91028023</v>
      </c>
      <c r="AA11530" s="6">
        <v>32.337</v>
      </c>
      <c r="AB11530" s="7">
        <v>30.86714</v>
      </c>
      <c r="AC11530" t="str">
        <f t="shared" si="722"/>
        <v>1.46986</v>
      </c>
      <c r="AE11530" s="5">
        <v>1.46986</v>
      </c>
      <c r="AG11530" s="5">
        <v>2.24452</v>
      </c>
      <c r="AJ11530" s="5">
        <v>25.39</v>
      </c>
      <c r="AK11530" s="7">
        <v>25.12137</v>
      </c>
      <c r="AL11530" t="str">
        <f t="shared" si="723"/>
        <v>0.268630000000002</v>
      </c>
      <c r="AO11530" s="5">
        <v>0.268630000000002</v>
      </c>
      <c r="AQ11530">
        <v>-0.1325</v>
      </c>
    </row>
    <row r="11531" ht="14.25" spans="2:43">
      <c r="B11531" s="3">
        <v>33.92089</v>
      </c>
      <c r="C11531" s="3"/>
      <c r="D11531">
        <v>33.36028</v>
      </c>
      <c r="E11531" t="str">
        <f t="shared" si="720"/>
        <v>0.560609999999997</v>
      </c>
      <c r="J11531" s="4">
        <v>0.560609999999997</v>
      </c>
      <c r="K11531" s="4"/>
      <c r="L11531" s="2"/>
      <c r="M11531" s="4">
        <v>-0.103589999999997</v>
      </c>
      <c r="Q11531" s="5">
        <v>20.3440000000001</v>
      </c>
      <c r="S11531">
        <v>18.12110901</v>
      </c>
      <c r="T11531" t="str">
        <f t="shared" si="721"/>
        <v>2.2228909900001</v>
      </c>
      <c r="W11531" s="5">
        <v>2.2228909900001</v>
      </c>
      <c r="X11531" s="5">
        <v>1.91004535</v>
      </c>
      <c r="AA11531" s="6">
        <v>32.215</v>
      </c>
      <c r="AB11531" s="7">
        <v>30.30337</v>
      </c>
      <c r="AC11531" t="str">
        <f t="shared" si="722"/>
        <v>1.91163</v>
      </c>
      <c r="AE11531" s="5">
        <v>1.91163</v>
      </c>
      <c r="AG11531" s="5">
        <v>2.24434</v>
      </c>
      <c r="AJ11531" s="5">
        <v>25.439</v>
      </c>
      <c r="AK11531" s="7">
        <v>25.1872</v>
      </c>
      <c r="AL11531" t="str">
        <f t="shared" si="723"/>
        <v>0.251799999999999</v>
      </c>
      <c r="AO11531" s="5">
        <v>0.251799999999999</v>
      </c>
      <c r="AQ11531">
        <v>-0.132550000000002</v>
      </c>
    </row>
    <row r="11532" ht="14.25" spans="2:43">
      <c r="B11532" s="3">
        <v>33.84283</v>
      </c>
      <c r="C11532" s="3"/>
      <c r="D11532">
        <v>33.42607</v>
      </c>
      <c r="E11532" t="str">
        <f t="shared" si="720"/>
        <v>0.416759999999996</v>
      </c>
      <c r="J11532" s="4">
        <v>0.416759999999996</v>
      </c>
      <c r="K11532" s="4"/>
      <c r="L11532" s="2"/>
      <c r="M11532" s="4">
        <v>-0.103940000000001</v>
      </c>
      <c r="Q11532" s="5">
        <v>20.831</v>
      </c>
      <c r="S11532">
        <v>18.09071532</v>
      </c>
      <c r="T11532" t="str">
        <f t="shared" si="721"/>
        <v>2.74028468</v>
      </c>
      <c r="W11532" s="5">
        <v>2.74028468</v>
      </c>
      <c r="X11532" s="5">
        <v>1.91000694</v>
      </c>
      <c r="AA11532" s="6">
        <v>32.038</v>
      </c>
      <c r="AB11532" s="7">
        <v>30.17081</v>
      </c>
      <c r="AC11532" t="str">
        <f t="shared" si="722"/>
        <v>1.86719</v>
      </c>
      <c r="AE11532" s="5">
        <v>1.86719</v>
      </c>
      <c r="AG11532" s="5">
        <v>2.24389</v>
      </c>
      <c r="AJ11532" s="5">
        <v>25.363</v>
      </c>
      <c r="AK11532" s="7">
        <v>25.16783</v>
      </c>
      <c r="AL11532" t="str">
        <f t="shared" si="723"/>
        <v>0.195170000000001</v>
      </c>
      <c r="AO11532" s="5">
        <v>0.195170000000001</v>
      </c>
      <c r="AQ11532">
        <v>-0.132639999999999</v>
      </c>
    </row>
    <row r="11533" ht="14.25" spans="2:43">
      <c r="B11533" s="3">
        <v>34.25796</v>
      </c>
      <c r="C11533" s="3"/>
      <c r="D11533">
        <v>33.401</v>
      </c>
      <c r="E11533" t="str">
        <f t="shared" si="720"/>
        <v>0.856959999999994</v>
      </c>
      <c r="J11533" s="4">
        <v>0.856959999999994</v>
      </c>
      <c r="K11533" s="4"/>
      <c r="L11533" s="2"/>
      <c r="M11533" s="4">
        <v>-0.10416</v>
      </c>
      <c r="Q11533" s="5">
        <v>20.503</v>
      </c>
      <c r="S11533">
        <v>18.0852142</v>
      </c>
      <c r="T11533" t="str">
        <f t="shared" si="721"/>
        <v>2.4177858</v>
      </c>
      <c r="W11533" s="5">
        <v>2.4177858</v>
      </c>
      <c r="X11533" s="5">
        <v>1.90983029</v>
      </c>
      <c r="AA11533" s="6">
        <v>33.627</v>
      </c>
      <c r="AB11533" s="7">
        <v>30.63311</v>
      </c>
      <c r="AC11533" t="str">
        <f t="shared" si="722"/>
        <v>2.99389</v>
      </c>
      <c r="AE11533" s="5">
        <v>2.99389</v>
      </c>
      <c r="AG11533" s="5">
        <v>2.24385</v>
      </c>
      <c r="AJ11533" s="5">
        <v>25.367</v>
      </c>
      <c r="AK11533" s="7">
        <v>25.14494</v>
      </c>
      <c r="AL11533" t="str">
        <f t="shared" si="723"/>
        <v>0.222060000000003</v>
      </c>
      <c r="AO11533" s="5">
        <v>0.222060000000003</v>
      </c>
      <c r="AQ11533">
        <v>-0.132680000000001</v>
      </c>
    </row>
    <row r="11534" ht="14.25" spans="2:43">
      <c r="B11534" s="3">
        <v>34.0805</v>
      </c>
      <c r="C11534" s="3"/>
      <c r="D11534">
        <v>33.42768</v>
      </c>
      <c r="E11534" t="str">
        <f t="shared" si="720"/>
        <v>0.652819999999998</v>
      </c>
      <c r="J11534" s="4">
        <v>0.652819999999998</v>
      </c>
      <c r="K11534" s="4"/>
      <c r="L11534" s="2"/>
      <c r="M11534" s="4">
        <v>-0.104230000000001</v>
      </c>
      <c r="Q11534" s="5">
        <v>20.77</v>
      </c>
      <c r="S11534">
        <v>18.0543861</v>
      </c>
      <c r="T11534" t="str">
        <f t="shared" si="721"/>
        <v>2.7156139</v>
      </c>
      <c r="W11534" s="5">
        <v>2.7156139</v>
      </c>
      <c r="X11534" s="5">
        <v>1.90982427</v>
      </c>
      <c r="AA11534" s="6">
        <v>33.302</v>
      </c>
      <c r="AB11534" s="7">
        <v>30.54602</v>
      </c>
      <c r="AC11534" t="str">
        <f t="shared" si="722"/>
        <v>2.75598</v>
      </c>
      <c r="AE11534" s="5">
        <v>2.75598</v>
      </c>
      <c r="AG11534" s="5">
        <v>2.24381</v>
      </c>
      <c r="AJ11534" s="5">
        <v>25.172</v>
      </c>
      <c r="AK11534" s="7">
        <v>25.1213</v>
      </c>
      <c r="AL11534" t="str">
        <f t="shared" si="723"/>
        <v>0.0506999999999991</v>
      </c>
      <c r="AO11534" s="5">
        <v>0.0506999999999991</v>
      </c>
      <c r="AQ11534">
        <v>-0.1327</v>
      </c>
    </row>
    <row r="11535" ht="14.25" spans="2:43">
      <c r="B11535" s="3">
        <v>34.33856</v>
      </c>
      <c r="C11535" s="3"/>
      <c r="D11535">
        <v>33.40331</v>
      </c>
      <c r="E11535" t="str">
        <f t="shared" si="720"/>
        <v>0.935250000000003</v>
      </c>
      <c r="J11535" s="4">
        <v>0.935250000000003</v>
      </c>
      <c r="K11535" s="4"/>
      <c r="L11535" s="2"/>
      <c r="M11535" s="4">
        <v>-0.104279999999996</v>
      </c>
      <c r="Q11535" s="5">
        <v>20.622</v>
      </c>
      <c r="S11535">
        <v>18.07325643</v>
      </c>
      <c r="T11535" t="str">
        <f t="shared" si="721"/>
        <v>2.54874357</v>
      </c>
      <c r="W11535" s="5">
        <v>2.54874357</v>
      </c>
      <c r="X11535" s="5">
        <v>1.90957436</v>
      </c>
      <c r="AA11535" s="6">
        <v>33.922</v>
      </c>
      <c r="AB11535" s="7">
        <v>30.67644</v>
      </c>
      <c r="AC11535" t="str">
        <f t="shared" si="722"/>
        <v>3.24556</v>
      </c>
      <c r="AE11535" s="5">
        <v>3.24556</v>
      </c>
      <c r="AG11535" s="5">
        <v>2.24377</v>
      </c>
      <c r="AJ11535" s="5">
        <v>25.353</v>
      </c>
      <c r="AK11535" s="7">
        <v>25.13128</v>
      </c>
      <c r="AL11535" t="str">
        <f t="shared" si="723"/>
        <v>0.221720000000001</v>
      </c>
      <c r="AO11535" s="5">
        <v>0.221720000000001</v>
      </c>
      <c r="AQ11535">
        <v>-0.132719999999999</v>
      </c>
    </row>
    <row r="11536" ht="14.25" spans="2:43">
      <c r="B11536" s="3">
        <v>34.11294</v>
      </c>
      <c r="C11536" s="3"/>
      <c r="D11536">
        <v>33.43106</v>
      </c>
      <c r="E11536" t="str">
        <f t="shared" si="720"/>
        <v>0.68188</v>
      </c>
      <c r="J11536" s="4">
        <v>0.68188</v>
      </c>
      <c r="K11536" s="4"/>
      <c r="L11536" s="2"/>
      <c r="M11536" s="4">
        <v>-0.104420000000005</v>
      </c>
      <c r="Q11536" s="5">
        <v>21.048</v>
      </c>
      <c r="S11536">
        <v>18.04142563</v>
      </c>
      <c r="T11536" t="str">
        <f t="shared" si="721"/>
        <v>3.00657437</v>
      </c>
      <c r="W11536" s="5">
        <v>3.00657437</v>
      </c>
      <c r="X11536" s="5">
        <v>1.90942915</v>
      </c>
      <c r="AA11536" s="6">
        <v>33.466</v>
      </c>
      <c r="AB11536" s="7">
        <v>30.58532</v>
      </c>
      <c r="AC11536" t="str">
        <f t="shared" si="722"/>
        <v>2.88068</v>
      </c>
      <c r="AE11536" s="5">
        <v>2.88068</v>
      </c>
      <c r="AG11536" s="5">
        <v>2.24375</v>
      </c>
      <c r="AJ11536" s="5">
        <v>25.108</v>
      </c>
      <c r="AK11536" s="7">
        <v>25.10655</v>
      </c>
      <c r="AL11536" t="str">
        <f t="shared" si="723"/>
        <v>0.00145000000000195</v>
      </c>
      <c r="AO11536" s="5">
        <v>0.00145000000000195</v>
      </c>
      <c r="AQ11536">
        <v>-0.132759999999998</v>
      </c>
    </row>
    <row r="11537" ht="14.25" spans="2:43">
      <c r="B11537" s="3">
        <v>34.01891</v>
      </c>
      <c r="C11537" s="3"/>
      <c r="D11537">
        <v>33.62134</v>
      </c>
      <c r="E11537" t="str">
        <f t="shared" si="720"/>
        <v>0.397570000000002</v>
      </c>
      <c r="J11537" s="4">
        <v>0.397570000000002</v>
      </c>
      <c r="K11537" s="4"/>
      <c r="L11537" s="2"/>
      <c r="M11537" s="4">
        <v>-0.10474</v>
      </c>
      <c r="Q11537" s="5">
        <v>22.099</v>
      </c>
      <c r="S11537">
        <v>17.7864792</v>
      </c>
      <c r="T11537" t="str">
        <f t="shared" si="721"/>
        <v>4.3125208</v>
      </c>
      <c r="W11537" s="5">
        <v>4.3125208</v>
      </c>
      <c r="X11537" s="5">
        <v>1.90940024</v>
      </c>
      <c r="AA11537" s="6">
        <v>34.256</v>
      </c>
      <c r="AB11537" s="7">
        <v>31.88568</v>
      </c>
      <c r="AC11537" t="str">
        <f t="shared" si="722"/>
        <v>2.37032</v>
      </c>
      <c r="AE11537" s="5">
        <v>2.37032</v>
      </c>
      <c r="AG11537" s="5">
        <v>2.24367</v>
      </c>
      <c r="AJ11537" s="5">
        <v>25.061</v>
      </c>
      <c r="AK11537" s="7">
        <v>24.86539</v>
      </c>
      <c r="AL11537" t="str">
        <f t="shared" si="723"/>
        <v>0.195609999999999</v>
      </c>
      <c r="AO11537" s="5">
        <v>0.195609999999999</v>
      </c>
      <c r="AQ11537">
        <v>-0.133080000000003</v>
      </c>
    </row>
    <row r="11538" ht="14.25" spans="2:43">
      <c r="B11538" s="3">
        <v>34.08386</v>
      </c>
      <c r="C11538" s="3"/>
      <c r="D11538">
        <v>33.63798</v>
      </c>
      <c r="E11538" t="str">
        <f t="shared" si="720"/>
        <v>0.445880000000002</v>
      </c>
      <c r="J11538" s="4">
        <v>0.445880000000002</v>
      </c>
      <c r="K11538" s="4"/>
      <c r="L11538" s="2"/>
      <c r="M11538" s="4">
        <v>-0.104909999999997</v>
      </c>
      <c r="Q11538" s="5">
        <v>22.04</v>
      </c>
      <c r="S11538">
        <v>17.76104898</v>
      </c>
      <c r="T11538" t="str">
        <f t="shared" si="721"/>
        <v>4.27895102</v>
      </c>
      <c r="W11538" s="5">
        <v>4.27895102</v>
      </c>
      <c r="X11538" s="5">
        <v>1.90915398</v>
      </c>
      <c r="AA11538" s="6">
        <v>33.815</v>
      </c>
      <c r="AB11538" s="7">
        <v>31.7454</v>
      </c>
      <c r="AC11538" t="str">
        <f t="shared" si="722"/>
        <v>2.0696</v>
      </c>
      <c r="AE11538" s="5">
        <v>2.0696</v>
      </c>
      <c r="AG11538" s="5">
        <v>2.24336</v>
      </c>
      <c r="AJ11538" s="5">
        <v>25.008</v>
      </c>
      <c r="AK11538" s="7">
        <v>24.82236</v>
      </c>
      <c r="AL11538" t="str">
        <f t="shared" si="723"/>
        <v>0.185639999999999</v>
      </c>
      <c r="AO11538" s="5">
        <v>0.185639999999999</v>
      </c>
      <c r="AQ11538">
        <v>-0.133089999999999</v>
      </c>
    </row>
    <row r="11539" ht="14.25" spans="2:43">
      <c r="B11539" s="3">
        <v>34.06628</v>
      </c>
      <c r="C11539" s="3"/>
      <c r="D11539">
        <v>33.55298</v>
      </c>
      <c r="E11539" t="str">
        <f t="shared" si="720"/>
        <v>0.513300000000001</v>
      </c>
      <c r="J11539" s="4">
        <v>0.513300000000001</v>
      </c>
      <c r="K11539" s="4"/>
      <c r="L11539" s="2"/>
      <c r="M11539" s="4">
        <v>-0.104930000000003</v>
      </c>
      <c r="Q11539" s="5">
        <v>20.849</v>
      </c>
      <c r="S11539">
        <v>17.78723941</v>
      </c>
      <c r="T11539" t="str">
        <f t="shared" si="721"/>
        <v>3.06176059</v>
      </c>
      <c r="W11539" s="5">
        <v>3.06176059</v>
      </c>
      <c r="X11539" s="5">
        <v>1.90910334</v>
      </c>
      <c r="AA11539" s="6">
        <v>34.394</v>
      </c>
      <c r="AB11539" s="7">
        <v>31.90341</v>
      </c>
      <c r="AC11539" t="str">
        <f t="shared" si="722"/>
        <v>2.49059</v>
      </c>
      <c r="AE11539" s="5">
        <v>2.49059</v>
      </c>
      <c r="AG11539" s="5">
        <v>2.24334</v>
      </c>
      <c r="AJ11539" s="5">
        <v>25.03</v>
      </c>
      <c r="AK11539" s="7">
        <v>24.8552</v>
      </c>
      <c r="AL11539" t="str">
        <f t="shared" si="723"/>
        <v>0.174800000000001</v>
      </c>
      <c r="AO11539" s="5">
        <v>0.174800000000001</v>
      </c>
      <c r="AQ11539">
        <v>-0.133139999999997</v>
      </c>
    </row>
    <row r="11540" ht="14.25" spans="2:43">
      <c r="B11540" s="3">
        <v>34.11996</v>
      </c>
      <c r="C11540" s="3"/>
      <c r="D11540">
        <v>33.43547</v>
      </c>
      <c r="E11540" t="str">
        <f t="shared" si="720"/>
        <v>0.684489999999997</v>
      </c>
      <c r="J11540" s="4">
        <v>0.684489999999997</v>
      </c>
      <c r="K11540" s="4"/>
      <c r="L11540" s="2"/>
      <c r="M11540" s="4">
        <v>-0.104960000000005</v>
      </c>
      <c r="Q11540" s="5">
        <v>21.341</v>
      </c>
      <c r="S11540">
        <v>18.03236707</v>
      </c>
      <c r="T11540" t="str">
        <f t="shared" si="721"/>
        <v>3.30863293</v>
      </c>
      <c r="W11540" s="5">
        <v>3.30863293</v>
      </c>
      <c r="X11540" s="5">
        <v>1.90897924</v>
      </c>
      <c r="AA11540" s="6">
        <v>33.525</v>
      </c>
      <c r="AB11540" s="7">
        <v>30.61563</v>
      </c>
      <c r="AC11540" t="str">
        <f t="shared" si="722"/>
        <v>2.90937</v>
      </c>
      <c r="AE11540" s="5">
        <v>2.90937</v>
      </c>
      <c r="AG11540" s="5">
        <v>2.24322</v>
      </c>
      <c r="AJ11540" s="5">
        <v>25.08</v>
      </c>
      <c r="AK11540" s="7">
        <v>25.09684</v>
      </c>
      <c r="AL11540" t="str">
        <f t="shared" si="723"/>
        <v>-0.016840000000002</v>
      </c>
      <c r="AO11540" s="5">
        <v>-0.016840000000002</v>
      </c>
      <c r="AQ11540">
        <v>-0.13317</v>
      </c>
    </row>
    <row r="11541" ht="14.25" spans="2:43">
      <c r="B11541" s="3">
        <v>34.29635</v>
      </c>
      <c r="C11541" s="3"/>
      <c r="D11541">
        <v>33.40565</v>
      </c>
      <c r="E11541" t="str">
        <f t="shared" si="720"/>
        <v>0.890699999999995</v>
      </c>
      <c r="J11541" s="4">
        <v>0.890699999999995</v>
      </c>
      <c r="K11541" s="4"/>
      <c r="L11541" s="2"/>
      <c r="M11541" s="4">
        <v>-0.105139999999999</v>
      </c>
      <c r="Q11541" s="5">
        <v>20.68</v>
      </c>
      <c r="S11541">
        <v>18.06426087</v>
      </c>
      <c r="T11541" t="str">
        <f t="shared" si="721"/>
        <v>2.61573913</v>
      </c>
      <c r="W11541" s="5">
        <v>2.61573913</v>
      </c>
      <c r="X11541" s="5">
        <v>1.9089094</v>
      </c>
      <c r="AA11541" s="6">
        <v>33.993</v>
      </c>
      <c r="AB11541" s="7">
        <v>30.7082</v>
      </c>
      <c r="AC11541" t="str">
        <f t="shared" si="722"/>
        <v>3.2848</v>
      </c>
      <c r="AE11541" s="5">
        <v>3.2848</v>
      </c>
      <c r="AG11541" s="5">
        <v>2.24315</v>
      </c>
      <c r="AJ11541" s="5">
        <v>25.286</v>
      </c>
      <c r="AK11541" s="7">
        <v>25.12193</v>
      </c>
      <c r="AL11541" t="str">
        <f t="shared" si="723"/>
        <v>0.164070000000002</v>
      </c>
      <c r="AO11541" s="5">
        <v>0.164070000000002</v>
      </c>
      <c r="AQ11541">
        <v>-0.133179999999999</v>
      </c>
    </row>
    <row r="11542" ht="14.25" spans="2:43">
      <c r="B11542" s="3">
        <v>33.80795</v>
      </c>
      <c r="C11542" s="3"/>
      <c r="D11542">
        <v>33.36635</v>
      </c>
      <c r="E11542" t="str">
        <f t="shared" si="720"/>
        <v>0.441600000000001</v>
      </c>
      <c r="J11542" s="4">
        <v>0.441600000000001</v>
      </c>
      <c r="K11542" s="4"/>
      <c r="L11542" s="2"/>
      <c r="M11542" s="4">
        <v>-0.105550000000001</v>
      </c>
      <c r="Q11542" s="5">
        <v>20.24</v>
      </c>
      <c r="S11542">
        <v>17.92974673</v>
      </c>
      <c r="T11542" t="str">
        <f t="shared" si="721"/>
        <v>2.31025327</v>
      </c>
      <c r="W11542" s="5">
        <v>2.31025327</v>
      </c>
      <c r="X11542" s="5">
        <v>1.90873923</v>
      </c>
      <c r="AA11542" s="6">
        <v>33.238</v>
      </c>
      <c r="AB11542" s="7">
        <v>31.56176</v>
      </c>
      <c r="AC11542" t="str">
        <f t="shared" si="722"/>
        <v>1.67624</v>
      </c>
      <c r="AE11542" s="5">
        <v>1.67624</v>
      </c>
      <c r="AG11542" s="5">
        <v>2.24308</v>
      </c>
      <c r="AJ11542" s="5">
        <v>25.349</v>
      </c>
      <c r="AK11542" s="7">
        <v>25.0321</v>
      </c>
      <c r="AL11542" t="str">
        <f t="shared" si="723"/>
        <v>0.3169</v>
      </c>
      <c r="AO11542" s="5">
        <v>0.3169</v>
      </c>
      <c r="AQ11542">
        <v>-0.133209999999998</v>
      </c>
    </row>
    <row r="11543" ht="14.25" spans="2:43">
      <c r="B11543" s="3">
        <v>34.08642</v>
      </c>
      <c r="C11543" s="3"/>
      <c r="D11543">
        <v>33.38624</v>
      </c>
      <c r="E11543" t="str">
        <f t="shared" si="720"/>
        <v>0.700179999999996</v>
      </c>
      <c r="J11543" s="4">
        <v>0.700179999999996</v>
      </c>
      <c r="K11543" s="4"/>
      <c r="L11543" s="2"/>
      <c r="M11543" s="4">
        <v>-0.10566</v>
      </c>
      <c r="Q11543" s="5">
        <v>20.269</v>
      </c>
      <c r="S11543">
        <v>18.15194874</v>
      </c>
      <c r="T11543" t="str">
        <f t="shared" si="721"/>
        <v>2.11705126</v>
      </c>
      <c r="W11543" s="5">
        <v>2.11705126</v>
      </c>
      <c r="X11543" s="5">
        <v>1.90862505</v>
      </c>
      <c r="AA11543" s="6">
        <v>33.125</v>
      </c>
      <c r="AB11543" s="7">
        <v>30.40307</v>
      </c>
      <c r="AC11543" t="str">
        <f t="shared" si="722"/>
        <v>2.72193</v>
      </c>
      <c r="AE11543" s="5">
        <v>2.72193</v>
      </c>
      <c r="AG11543" s="5">
        <v>2.24279</v>
      </c>
      <c r="AJ11543" s="5">
        <v>25.428</v>
      </c>
      <c r="AK11543" s="7">
        <v>25.22189</v>
      </c>
      <c r="AL11543" t="str">
        <f t="shared" si="723"/>
        <v>0.206110000000002</v>
      </c>
      <c r="AO11543" s="5">
        <v>0.206110000000002</v>
      </c>
      <c r="AQ11543">
        <v>-0.133230000000001</v>
      </c>
    </row>
    <row r="11544" ht="14.25" spans="2:43">
      <c r="B11544" s="3">
        <v>33.96417</v>
      </c>
      <c r="C11544" s="3"/>
      <c r="D11544">
        <v>33.40535</v>
      </c>
      <c r="E11544" t="str">
        <f t="shared" si="720"/>
        <v>0.558820000000004</v>
      </c>
      <c r="J11544" s="4">
        <v>0.558820000000004</v>
      </c>
      <c r="K11544" s="4"/>
      <c r="L11544" s="2"/>
      <c r="M11544" s="4">
        <v>-0.105699999999999</v>
      </c>
      <c r="Q11544" s="5">
        <v>20.353</v>
      </c>
      <c r="S11544">
        <v>18.12656534</v>
      </c>
      <c r="T11544" t="str">
        <f t="shared" si="721"/>
        <v>2.22643466</v>
      </c>
      <c r="W11544" s="5">
        <v>2.22643466</v>
      </c>
      <c r="X11544" s="5">
        <v>1.90852073</v>
      </c>
      <c r="AA11544" s="6">
        <v>32.973</v>
      </c>
      <c r="AB11544" s="7">
        <v>30.3375</v>
      </c>
      <c r="AC11544" t="str">
        <f t="shared" si="722"/>
        <v>2.6355</v>
      </c>
      <c r="AE11544" s="5">
        <v>2.6355</v>
      </c>
      <c r="AG11544" s="5">
        <v>2.24279</v>
      </c>
      <c r="AJ11544" s="5">
        <v>25.308</v>
      </c>
      <c r="AK11544" s="7">
        <v>25.2061</v>
      </c>
      <c r="AL11544" t="str">
        <f t="shared" si="723"/>
        <v>0.101900000000001</v>
      </c>
      <c r="AO11544" s="5">
        <v>0.101900000000001</v>
      </c>
      <c r="AQ11544">
        <v>-0.13335</v>
      </c>
    </row>
    <row r="11545" ht="14.25" spans="2:43">
      <c r="B11545" s="3">
        <v>34.38131</v>
      </c>
      <c r="C11545" s="3"/>
      <c r="D11545">
        <v>33.39468</v>
      </c>
      <c r="E11545" t="str">
        <f t="shared" si="720"/>
        <v>0.986629999999998</v>
      </c>
      <c r="J11545" s="4">
        <v>0.986629999999998</v>
      </c>
      <c r="K11545" s="4"/>
      <c r="L11545" s="2"/>
      <c r="M11545" s="4">
        <v>-0.106430000000003</v>
      </c>
      <c r="Q11545" s="5">
        <v>20.968</v>
      </c>
      <c r="S11545">
        <v>17.94406829</v>
      </c>
      <c r="T11545" t="str">
        <f t="shared" si="721"/>
        <v>3.02393171</v>
      </c>
      <c r="W11545" s="5">
        <v>3.02393171</v>
      </c>
      <c r="X11545" s="5">
        <v>1.9084975</v>
      </c>
      <c r="AA11545" s="6">
        <v>35.531</v>
      </c>
      <c r="AB11545" s="7">
        <v>31.20433</v>
      </c>
      <c r="AC11545" t="str">
        <f t="shared" si="722"/>
        <v>4.32667</v>
      </c>
      <c r="AE11545" s="5">
        <v>4.32667</v>
      </c>
      <c r="AG11545" s="5">
        <v>2.24276</v>
      </c>
      <c r="AJ11545" s="5">
        <v>24.954</v>
      </c>
      <c r="AK11545" s="7">
        <v>24.98773</v>
      </c>
      <c r="AL11545" t="str">
        <f t="shared" si="723"/>
        <v>-0.0337299999999985</v>
      </c>
      <c r="AO11545" s="5">
        <v>-0.0337299999999985</v>
      </c>
      <c r="AQ11545">
        <v>-0.13336</v>
      </c>
    </row>
    <row r="11546" ht="14.25" spans="2:43">
      <c r="B11546" s="3">
        <v>33.93136</v>
      </c>
      <c r="C11546" s="3"/>
      <c r="D11546">
        <v>33.40972</v>
      </c>
      <c r="E11546" t="str">
        <f t="shared" si="720"/>
        <v>0.521639999999998</v>
      </c>
      <c r="J11546" s="4">
        <v>0.521639999999998</v>
      </c>
      <c r="K11546" s="4"/>
      <c r="L11546" s="2"/>
      <c r="M11546" s="4">
        <v>-0.106670000000001</v>
      </c>
      <c r="Q11546" s="5">
        <v>21.68</v>
      </c>
      <c r="S11546">
        <v>17.8974346</v>
      </c>
      <c r="T11546" t="str">
        <f t="shared" si="721"/>
        <v>3.7825654</v>
      </c>
      <c r="W11546" s="5">
        <v>3.7825654</v>
      </c>
      <c r="X11546" s="5">
        <v>1.90831607</v>
      </c>
      <c r="AA11546" s="6">
        <v>33.988</v>
      </c>
      <c r="AB11546" s="7">
        <v>31.06503</v>
      </c>
      <c r="AC11546" t="str">
        <f t="shared" si="722"/>
        <v>2.92297</v>
      </c>
      <c r="AE11546" s="5">
        <v>2.92297</v>
      </c>
      <c r="AG11546" s="5">
        <v>2.24261</v>
      </c>
      <c r="AJ11546" s="5">
        <v>24.491</v>
      </c>
      <c r="AK11546" s="7">
        <v>24.95099</v>
      </c>
      <c r="AL11546" t="str">
        <f t="shared" si="723"/>
        <v>-0.459990000000001</v>
      </c>
      <c r="AO11546" s="5">
        <v>-0.459990000000001</v>
      </c>
      <c r="AQ11546">
        <v>-0.133369999999999</v>
      </c>
    </row>
    <row r="11547" ht="14.25" spans="2:43">
      <c r="B11547" s="3">
        <v>34.30401</v>
      </c>
      <c r="C11547" s="3"/>
      <c r="D11547">
        <v>33.39962</v>
      </c>
      <c r="E11547" t="str">
        <f t="shared" si="720"/>
        <v>0.904389999999999</v>
      </c>
      <c r="J11547" s="4">
        <v>0.904389999999999</v>
      </c>
      <c r="K11547" s="4"/>
      <c r="L11547" s="2"/>
      <c r="M11547" s="4">
        <v>-0.106870000000001</v>
      </c>
      <c r="Q11547" s="5">
        <v>21.424</v>
      </c>
      <c r="S11547">
        <v>17.93274889</v>
      </c>
      <c r="T11547" t="str">
        <f t="shared" si="721"/>
        <v>3.49125111</v>
      </c>
      <c r="W11547" s="5">
        <v>3.49125111</v>
      </c>
      <c r="X11547" s="5">
        <v>1.90830581</v>
      </c>
      <c r="AA11547" s="6">
        <v>36.051</v>
      </c>
      <c r="AB11547" s="7">
        <v>31.26073</v>
      </c>
      <c r="AC11547" t="str">
        <f t="shared" si="722"/>
        <v>4.79027</v>
      </c>
      <c r="AE11547" s="5">
        <v>4.79027</v>
      </c>
      <c r="AG11547" s="5">
        <v>2.2426</v>
      </c>
      <c r="AJ11547" s="5">
        <v>24.84</v>
      </c>
      <c r="AK11547" s="7">
        <v>24.97655</v>
      </c>
      <c r="AL11547" t="str">
        <f t="shared" si="723"/>
        <v>-0.13655</v>
      </c>
      <c r="AO11547" s="5">
        <v>-0.13655</v>
      </c>
      <c r="AQ11547">
        <v>-0.133369999999999</v>
      </c>
    </row>
    <row r="11548" ht="14.25" spans="2:43">
      <c r="B11548" s="3">
        <v>33.94848</v>
      </c>
      <c r="C11548" s="3"/>
      <c r="D11548">
        <v>33.41755</v>
      </c>
      <c r="E11548" t="str">
        <f t="shared" si="720"/>
        <v>0.530930000000005</v>
      </c>
      <c r="J11548" s="4">
        <v>0.530930000000005</v>
      </c>
      <c r="K11548" s="4"/>
      <c r="L11548" s="2"/>
      <c r="M11548" s="4">
        <v>-0.10698</v>
      </c>
      <c r="Q11548" s="5">
        <v>22.699</v>
      </c>
      <c r="S11548">
        <v>17.89061371</v>
      </c>
      <c r="T11548" t="str">
        <f t="shared" si="721"/>
        <v>4.80838629</v>
      </c>
      <c r="W11548" s="5">
        <v>4.80838629</v>
      </c>
      <c r="X11548" s="5">
        <v>1.9082476900001</v>
      </c>
      <c r="AA11548" s="6">
        <v>34.25</v>
      </c>
      <c r="AB11548" s="7">
        <v>31.09856</v>
      </c>
      <c r="AC11548" t="str">
        <f t="shared" si="722"/>
        <v>3.15144</v>
      </c>
      <c r="AE11548" s="5">
        <v>3.15144</v>
      </c>
      <c r="AG11548" s="5">
        <v>2.24175</v>
      </c>
      <c r="AJ11548" s="5">
        <v>24.456</v>
      </c>
      <c r="AK11548" s="7">
        <v>24.94279</v>
      </c>
      <c r="AL11548" t="str">
        <f t="shared" si="723"/>
        <v>-0.486789999999999</v>
      </c>
      <c r="AO11548" s="5">
        <v>-0.486789999999999</v>
      </c>
      <c r="AQ11548">
        <v>-0.133380000000002</v>
      </c>
    </row>
    <row r="11549" ht="14.25" spans="2:43">
      <c r="B11549" s="3">
        <v>34.05081</v>
      </c>
      <c r="C11549" s="3"/>
      <c r="D11549">
        <v>33.77923</v>
      </c>
      <c r="E11549" t="str">
        <f t="shared" si="720"/>
        <v>0.27158</v>
      </c>
      <c r="J11549" s="4">
        <v>0.27158</v>
      </c>
      <c r="K11549" s="4"/>
      <c r="L11549" s="2"/>
      <c r="M11549" s="4">
        <v>-0.107079999999996</v>
      </c>
      <c r="Q11549" s="5">
        <v>23.92</v>
      </c>
      <c r="S11549">
        <v>17.64856389</v>
      </c>
      <c r="T11549" t="str">
        <f t="shared" si="721"/>
        <v>6.27143611</v>
      </c>
      <c r="W11549" s="5">
        <v>6.27143611</v>
      </c>
      <c r="X11549" s="5">
        <v>1.90824444</v>
      </c>
      <c r="AA11549" s="6">
        <v>36.352</v>
      </c>
      <c r="AB11549" s="7">
        <v>32.51493</v>
      </c>
      <c r="AC11549" t="str">
        <f t="shared" si="722"/>
        <v>3.83707</v>
      </c>
      <c r="AE11549" s="5">
        <v>3.83707</v>
      </c>
      <c r="AG11549" s="5">
        <v>2.24159</v>
      </c>
      <c r="AJ11549" s="5">
        <v>24.482</v>
      </c>
      <c r="AK11549" s="7">
        <v>24.71758</v>
      </c>
      <c r="AL11549" t="str">
        <f t="shared" si="723"/>
        <v>-0.235580000000002</v>
      </c>
      <c r="AO11549" s="5">
        <v>-0.235580000000002</v>
      </c>
      <c r="AQ11549">
        <v>-0.133430000000001</v>
      </c>
    </row>
    <row r="11550" ht="14.25" spans="2:43">
      <c r="B11550" s="3">
        <v>34.10296</v>
      </c>
      <c r="C11550" s="3"/>
      <c r="D11550">
        <v>33.82734</v>
      </c>
      <c r="E11550" t="str">
        <f t="shared" si="720"/>
        <v>0.275620000000004</v>
      </c>
      <c r="J11550" s="4">
        <v>0.275620000000004</v>
      </c>
      <c r="K11550" s="4"/>
      <c r="L11550" s="2"/>
      <c r="M11550" s="4">
        <v>-0.107220000000005</v>
      </c>
      <c r="Q11550" s="5">
        <v>23.886</v>
      </c>
      <c r="S11550">
        <v>17.61110157</v>
      </c>
      <c r="T11550" t="str">
        <f t="shared" si="721"/>
        <v>6.27489843</v>
      </c>
      <c r="W11550" s="5">
        <v>6.27489843</v>
      </c>
      <c r="X11550" s="5">
        <v>1.90814346</v>
      </c>
      <c r="AA11550" s="6">
        <v>34.796</v>
      </c>
      <c r="AB11550" s="7">
        <v>32.4225</v>
      </c>
      <c r="AC11550" t="str">
        <f t="shared" si="722"/>
        <v>2.3735</v>
      </c>
      <c r="AE11550" s="5">
        <v>2.3735</v>
      </c>
      <c r="AG11550" s="5">
        <v>2.24139</v>
      </c>
      <c r="AJ11550" s="5">
        <v>24.431</v>
      </c>
      <c r="AK11550" s="7">
        <v>24.66989</v>
      </c>
      <c r="AL11550" t="str">
        <f t="shared" si="723"/>
        <v>-0.238889999999998</v>
      </c>
      <c r="AO11550" s="5">
        <v>-0.238889999999998</v>
      </c>
      <c r="AQ11550">
        <v>-0.13353</v>
      </c>
    </row>
    <row r="11551" ht="14.25" spans="2:43">
      <c r="B11551" s="3">
        <v>34.11279</v>
      </c>
      <c r="C11551" s="3"/>
      <c r="D11551">
        <v>33.68051</v>
      </c>
      <c r="E11551" t="str">
        <f t="shared" si="720"/>
        <v>0.432279999999999</v>
      </c>
      <c r="J11551" s="4">
        <v>0.432279999999999</v>
      </c>
      <c r="K11551" s="4"/>
      <c r="L11551" s="2"/>
      <c r="M11551" s="4">
        <v>-0.107260000000004</v>
      </c>
      <c r="Q11551" s="5">
        <v>21.758</v>
      </c>
      <c r="S11551">
        <v>17.66918695</v>
      </c>
      <c r="T11551" t="str">
        <f t="shared" si="721"/>
        <v>4.08881305</v>
      </c>
      <c r="W11551" s="5">
        <v>4.08881305</v>
      </c>
      <c r="X11551" s="5">
        <v>1.90801519</v>
      </c>
      <c r="AA11551" s="6">
        <v>36.672</v>
      </c>
      <c r="AB11551" s="7">
        <v>32.42571</v>
      </c>
      <c r="AC11551" t="str">
        <f t="shared" si="722"/>
        <v>4.24628999999999</v>
      </c>
      <c r="AE11551" s="5">
        <v>4.24628999999999</v>
      </c>
      <c r="AG11551" s="5">
        <v>2.24138</v>
      </c>
      <c r="AJ11551" s="5">
        <v>24.505</v>
      </c>
      <c r="AK11551" s="7">
        <v>24.72745</v>
      </c>
      <c r="AL11551" t="str">
        <f t="shared" si="723"/>
        <v>-0.222450000000002</v>
      </c>
      <c r="AO11551" s="5">
        <v>-0.222450000000002</v>
      </c>
      <c r="AQ11551">
        <v>-0.13354</v>
      </c>
    </row>
    <row r="11552" ht="14.25" spans="2:43">
      <c r="B11552" s="3">
        <v>33.95629</v>
      </c>
      <c r="C11552" s="3"/>
      <c r="D11552">
        <v>33.42941</v>
      </c>
      <c r="E11552" t="str">
        <f t="shared" si="720"/>
        <v>0.526880000000006</v>
      </c>
      <c r="J11552" s="4">
        <v>0.526880000000006</v>
      </c>
      <c r="K11552" s="4"/>
      <c r="L11552" s="2"/>
      <c r="M11552" s="4">
        <v>-0.107590000000002</v>
      </c>
      <c r="Q11552" s="5">
        <v>23.364</v>
      </c>
      <c r="S11552">
        <v>17.87558122</v>
      </c>
      <c r="T11552" t="str">
        <f t="shared" si="721"/>
        <v>5.48841878</v>
      </c>
      <c r="W11552" s="5">
        <v>5.48841878</v>
      </c>
      <c r="X11552" s="5">
        <v>1.90791192</v>
      </c>
      <c r="AA11552" s="6">
        <v>34.438</v>
      </c>
      <c r="AB11552" s="7">
        <v>31.16188</v>
      </c>
      <c r="AC11552" t="str">
        <f t="shared" si="722"/>
        <v>3.27612</v>
      </c>
      <c r="AE11552" s="5">
        <v>3.27612</v>
      </c>
      <c r="AG11552" s="5">
        <v>2.24122</v>
      </c>
      <c r="AJ11552" s="5">
        <v>24.414</v>
      </c>
      <c r="AK11552" s="7">
        <v>24.92674</v>
      </c>
      <c r="AL11552" t="str">
        <f t="shared" si="723"/>
        <v>-0.512739999999997</v>
      </c>
      <c r="AO11552" s="5">
        <v>-0.512739999999997</v>
      </c>
      <c r="AQ11552">
        <v>-0.133559999999999</v>
      </c>
    </row>
    <row r="11553" ht="14.25" spans="2:43">
      <c r="B11553" s="3">
        <v>34.25341</v>
      </c>
      <c r="C11553" s="3"/>
      <c r="D11553">
        <v>33.40739</v>
      </c>
      <c r="E11553" t="str">
        <f t="shared" si="720"/>
        <v>0.846020000000003</v>
      </c>
      <c r="J11553" s="4">
        <v>0.846020000000003</v>
      </c>
      <c r="K11553" s="4"/>
      <c r="L11553" s="2"/>
      <c r="M11553" s="4">
        <v>-0.107959999999999</v>
      </c>
      <c r="Q11553" s="5">
        <v>21.714</v>
      </c>
      <c r="S11553">
        <v>17.91629141</v>
      </c>
      <c r="T11553" t="str">
        <f t="shared" si="721"/>
        <v>3.79770859</v>
      </c>
      <c r="W11553" s="5">
        <v>3.79770859</v>
      </c>
      <c r="X11553" s="5">
        <v>1.90782726</v>
      </c>
      <c r="AA11553" s="6">
        <v>36.428</v>
      </c>
      <c r="AB11553" s="7">
        <v>31.33474</v>
      </c>
      <c r="AC11553" t="str">
        <f t="shared" si="722"/>
        <v>5.09326</v>
      </c>
      <c r="AE11553" s="5">
        <v>5.09326</v>
      </c>
      <c r="AG11553" s="5">
        <v>2.24115</v>
      </c>
      <c r="AJ11553" s="5">
        <v>24.75</v>
      </c>
      <c r="AK11553" s="7">
        <v>24.95983</v>
      </c>
      <c r="AL11553" t="str">
        <f t="shared" si="723"/>
        <v>-0.20983</v>
      </c>
      <c r="AO11553" s="5">
        <v>-0.20983</v>
      </c>
      <c r="AQ11553">
        <v>-0.133569999999999</v>
      </c>
    </row>
    <row r="11554" ht="14.25" spans="2:43">
      <c r="B11554" s="3">
        <v>33.7026</v>
      </c>
      <c r="C11554" s="3"/>
      <c r="D11554">
        <v>33.37005</v>
      </c>
      <c r="E11554" t="str">
        <f t="shared" si="720"/>
        <v>0.332549999999998</v>
      </c>
      <c r="J11554" s="4">
        <v>0.332549999999998</v>
      </c>
      <c r="K11554" s="4"/>
      <c r="L11554" s="2"/>
      <c r="M11554" s="4">
        <v>-0.107970000000002</v>
      </c>
      <c r="Q11554" s="5">
        <v>20.315</v>
      </c>
      <c r="S11554">
        <v>17.72933835</v>
      </c>
      <c r="T11554" t="str">
        <f t="shared" si="721"/>
        <v>2.58566165</v>
      </c>
      <c r="W11554" s="5">
        <v>2.58566165</v>
      </c>
      <c r="X11554" s="5">
        <v>1.90780922</v>
      </c>
      <c r="AA11554" s="6">
        <v>35.295</v>
      </c>
      <c r="AB11554" s="7">
        <v>32.68075</v>
      </c>
      <c r="AC11554" t="str">
        <f t="shared" si="722"/>
        <v>2.61425</v>
      </c>
      <c r="AE11554" s="5">
        <v>2.61425</v>
      </c>
      <c r="AG11554" s="5">
        <v>2.24068</v>
      </c>
      <c r="AJ11554" s="5">
        <v>25.016</v>
      </c>
      <c r="AK11554" s="7">
        <v>24.83655</v>
      </c>
      <c r="AL11554" t="str">
        <f t="shared" si="723"/>
        <v>0.179449999999999</v>
      </c>
      <c r="AO11554" s="5">
        <v>0.179449999999999</v>
      </c>
      <c r="AQ11554">
        <v>-0.133570000000002</v>
      </c>
    </row>
    <row r="11555" ht="14.25" spans="2:43">
      <c r="B11555" s="3">
        <v>34.47143</v>
      </c>
      <c r="C11555" s="3"/>
      <c r="D11555">
        <v>33.37139</v>
      </c>
      <c r="E11555" t="str">
        <f t="shared" si="720"/>
        <v>1.10004</v>
      </c>
      <c r="J11555" s="4">
        <v>1.10004</v>
      </c>
      <c r="K11555" s="4"/>
      <c r="L11555" s="2"/>
      <c r="M11555" s="4">
        <v>-0.108179999999997</v>
      </c>
      <c r="Q11555" s="5">
        <v>20.334</v>
      </c>
      <c r="S11555">
        <v>18.01015378</v>
      </c>
      <c r="T11555" t="str">
        <f t="shared" si="721"/>
        <v>2.32384622</v>
      </c>
      <c r="W11555" s="5">
        <v>2.32384622</v>
      </c>
      <c r="X11555" s="5">
        <v>1.90772251</v>
      </c>
      <c r="AA11555" s="6">
        <v>34.749</v>
      </c>
      <c r="AB11555" s="7">
        <v>30.96956</v>
      </c>
      <c r="AC11555" t="str">
        <f t="shared" si="722"/>
        <v>3.77944</v>
      </c>
      <c r="AE11555" s="5">
        <v>3.77944</v>
      </c>
      <c r="AG11555" s="5">
        <v>2.24045</v>
      </c>
      <c r="AJ11555" s="5">
        <v>25.17</v>
      </c>
      <c r="AK11555" s="7">
        <v>25.0562</v>
      </c>
      <c r="AL11555" t="str">
        <f t="shared" si="723"/>
        <v>0.113800000000001</v>
      </c>
      <c r="AO11555" s="5">
        <v>0.113800000000001</v>
      </c>
      <c r="AQ11555">
        <v>-0.133579999999998</v>
      </c>
    </row>
    <row r="11556" ht="14.25" spans="2:43">
      <c r="B11556" s="3">
        <v>33.88699</v>
      </c>
      <c r="C11556" s="3"/>
      <c r="D11556">
        <v>33.37169</v>
      </c>
      <c r="E11556" t="str">
        <f t="shared" si="720"/>
        <v>0.515299999999996</v>
      </c>
      <c r="J11556" s="4">
        <v>0.515299999999996</v>
      </c>
      <c r="K11556" s="4"/>
      <c r="L11556" s="2"/>
      <c r="M11556" s="4">
        <v>-0.1083</v>
      </c>
      <c r="Q11556" s="5">
        <v>20.197</v>
      </c>
      <c r="S11556">
        <v>17.94842655</v>
      </c>
      <c r="T11556" t="str">
        <f t="shared" si="721"/>
        <v>2.24857345</v>
      </c>
      <c r="W11556" s="5">
        <v>2.24857345</v>
      </c>
      <c r="X11556" s="5">
        <v>1.9076845</v>
      </c>
      <c r="AA11556" s="6">
        <v>33.584</v>
      </c>
      <c r="AB11556" s="7">
        <v>30.89133</v>
      </c>
      <c r="AC11556" t="str">
        <f t="shared" si="722"/>
        <v>2.69267</v>
      </c>
      <c r="AE11556" s="5">
        <v>2.69267</v>
      </c>
      <c r="AG11556" s="5">
        <v>2.24008</v>
      </c>
      <c r="AJ11556" s="5">
        <v>24.595</v>
      </c>
      <c r="AK11556" s="7">
        <v>25.00853</v>
      </c>
      <c r="AL11556" t="str">
        <f t="shared" si="723"/>
        <v>-0.413530000000002</v>
      </c>
      <c r="AO11556" s="5">
        <v>-0.413530000000002</v>
      </c>
      <c r="AQ11556">
        <v>-0.133670000000002</v>
      </c>
    </row>
    <row r="11557" ht="14.25" spans="2:43">
      <c r="B11557" s="3">
        <v>34.11178</v>
      </c>
      <c r="C11557" s="3"/>
      <c r="D11557">
        <v>33.34132</v>
      </c>
      <c r="E11557" t="str">
        <f t="shared" si="720"/>
        <v>0.77046</v>
      </c>
      <c r="J11557" s="4">
        <v>0.77046</v>
      </c>
      <c r="K11557" s="4"/>
      <c r="L11557" s="2"/>
      <c r="M11557" s="4">
        <v>-0.108409999999999</v>
      </c>
      <c r="Q11557" s="5">
        <v>20.289</v>
      </c>
      <c r="S11557">
        <v>18.11027578</v>
      </c>
      <c r="T11557" t="str">
        <f t="shared" si="721"/>
        <v>2.17872422</v>
      </c>
      <c r="W11557" s="5">
        <v>2.17872422</v>
      </c>
      <c r="X11557" s="5">
        <v>1.90763101</v>
      </c>
      <c r="AA11557" s="6">
        <v>32.804</v>
      </c>
      <c r="AB11557" s="7">
        <v>30.21571</v>
      </c>
      <c r="AC11557" t="str">
        <f t="shared" si="722"/>
        <v>2.58829</v>
      </c>
      <c r="AE11557" s="5">
        <v>2.58829</v>
      </c>
      <c r="AG11557" s="5">
        <v>2.23995</v>
      </c>
      <c r="AJ11557" s="5">
        <v>25.44</v>
      </c>
      <c r="AK11557" s="7">
        <v>25.1561</v>
      </c>
      <c r="AL11557" t="str">
        <f t="shared" si="723"/>
        <v>0.283900000000003</v>
      </c>
      <c r="AO11557" s="5">
        <v>0.283900000000003</v>
      </c>
      <c r="AQ11557">
        <v>-0.133700000000001</v>
      </c>
    </row>
    <row r="11558" ht="14.25" spans="2:43">
      <c r="B11558" s="3">
        <v>33.9978</v>
      </c>
      <c r="C11558" s="3"/>
      <c r="D11558">
        <v>33.38329</v>
      </c>
      <c r="E11558" t="str">
        <f t="shared" si="720"/>
        <v>0.614509999999996</v>
      </c>
      <c r="J11558" s="4">
        <v>0.614509999999996</v>
      </c>
      <c r="K11558" s="4"/>
      <c r="L11558" s="2"/>
      <c r="M11558" s="4">
        <v>-0.10859</v>
      </c>
      <c r="Q11558" s="5">
        <v>20.569</v>
      </c>
      <c r="S11558">
        <v>18.08851482</v>
      </c>
      <c r="T11558" t="str">
        <f t="shared" si="721"/>
        <v>2.48048518</v>
      </c>
      <c r="W11558" s="5">
        <v>2.48048518</v>
      </c>
      <c r="X11558" s="5">
        <v>1.90758589</v>
      </c>
      <c r="AA11558" s="6">
        <v>32.43</v>
      </c>
      <c r="AB11558" s="7">
        <v>30.02716</v>
      </c>
      <c r="AC11558" t="str">
        <f t="shared" si="722"/>
        <v>2.40284</v>
      </c>
      <c r="AE11558" s="5">
        <v>2.40284</v>
      </c>
      <c r="AG11558" s="5">
        <v>2.23975</v>
      </c>
      <c r="AJ11558" s="5">
        <v>25.318</v>
      </c>
      <c r="AK11558" s="7">
        <v>25.14359</v>
      </c>
      <c r="AL11558" t="str">
        <f t="shared" si="723"/>
        <v>0.174410000000002</v>
      </c>
      <c r="AO11558" s="5">
        <v>0.174410000000002</v>
      </c>
      <c r="AQ11558">
        <v>-0.133770000000002</v>
      </c>
    </row>
    <row r="11559" ht="14.25" spans="2:43">
      <c r="B11559" s="3">
        <v>34.11575</v>
      </c>
      <c r="C11559" s="3"/>
      <c r="D11559">
        <v>33.34002</v>
      </c>
      <c r="E11559" t="str">
        <f t="shared" si="720"/>
        <v>0.775729999999996</v>
      </c>
      <c r="J11559" s="4">
        <v>0.775729999999996</v>
      </c>
      <c r="K11559" s="4"/>
      <c r="L11559" s="2"/>
      <c r="M11559" s="4">
        <v>-0.10859</v>
      </c>
      <c r="Q11559" s="5">
        <v>20.314</v>
      </c>
      <c r="S11559">
        <v>18.10435984</v>
      </c>
      <c r="T11559" t="str">
        <f t="shared" si="721"/>
        <v>2.20964016</v>
      </c>
      <c r="W11559" s="5">
        <v>2.20964016</v>
      </c>
      <c r="X11559" s="5">
        <v>1.90744318</v>
      </c>
      <c r="AA11559" s="6">
        <v>32.94</v>
      </c>
      <c r="AB11559" s="7">
        <v>30.23349</v>
      </c>
      <c r="AC11559" t="str">
        <f t="shared" si="722"/>
        <v>2.70651</v>
      </c>
      <c r="AE11559" s="5">
        <v>2.70651</v>
      </c>
      <c r="AG11559" s="5">
        <v>2.23932</v>
      </c>
      <c r="AJ11559" s="5">
        <v>25.421</v>
      </c>
      <c r="AK11559" s="7">
        <v>25.14985</v>
      </c>
      <c r="AL11559" t="str">
        <f t="shared" si="723"/>
        <v>0.271149999999999</v>
      </c>
      <c r="AO11559" s="5">
        <v>0.271149999999999</v>
      </c>
      <c r="AQ11559">
        <v>-0.133790000000001</v>
      </c>
    </row>
    <row r="11560" ht="14.25" spans="2:43">
      <c r="B11560" s="3">
        <v>33.99276</v>
      </c>
      <c r="C11560" s="3"/>
      <c r="D11560">
        <v>33.38102</v>
      </c>
      <c r="E11560" t="str">
        <f t="shared" si="720"/>
        <v>0.611739999999998</v>
      </c>
      <c r="J11560" s="4">
        <v>0.611739999999998</v>
      </c>
      <c r="K11560" s="4"/>
      <c r="L11560" s="2"/>
      <c r="M11560" s="4">
        <v>-0.108710000000002</v>
      </c>
      <c r="Q11560" s="5">
        <v>20.721</v>
      </c>
      <c r="S11560">
        <v>18.08247953</v>
      </c>
      <c r="T11560" t="str">
        <f t="shared" si="721"/>
        <v>2.63852047</v>
      </c>
      <c r="W11560" s="5">
        <v>2.63852047</v>
      </c>
      <c r="X11560" s="5">
        <v>1.9074321</v>
      </c>
      <c r="AA11560" s="6">
        <v>32.492</v>
      </c>
      <c r="AB11560" s="7">
        <v>30.04128</v>
      </c>
      <c r="AC11560" t="str">
        <f t="shared" si="722"/>
        <v>2.45072</v>
      </c>
      <c r="AE11560" s="5">
        <v>2.45072</v>
      </c>
      <c r="AG11560" s="5">
        <v>2.23876</v>
      </c>
      <c r="AJ11560" s="5">
        <v>25.293</v>
      </c>
      <c r="AK11560" s="7">
        <v>25.13702</v>
      </c>
      <c r="AL11560" t="str">
        <f t="shared" si="723"/>
        <v>0.15598</v>
      </c>
      <c r="AO11560" s="5">
        <v>0.15598</v>
      </c>
      <c r="AQ11560">
        <v>-0.13383</v>
      </c>
    </row>
    <row r="11561" ht="14.25" spans="2:43">
      <c r="B11561" s="3">
        <v>33.88696</v>
      </c>
      <c r="C11561" s="3"/>
      <c r="D11561">
        <v>33.33757</v>
      </c>
      <c r="E11561" t="str">
        <f t="shared" si="720"/>
        <v>0.549390000000002</v>
      </c>
      <c r="J11561" s="4">
        <v>0.549390000000002</v>
      </c>
      <c r="K11561" s="4"/>
      <c r="L11561" s="2"/>
      <c r="M11561" s="4">
        <v>-0.108779999999996</v>
      </c>
      <c r="Q11561" s="5">
        <v>21.746</v>
      </c>
      <c r="S11561">
        <v>18.08141037</v>
      </c>
      <c r="T11561" t="str">
        <f t="shared" si="721"/>
        <v>3.66458963</v>
      </c>
      <c r="W11561" s="5">
        <v>3.66458963</v>
      </c>
      <c r="X11561" s="5">
        <v>1.90739075</v>
      </c>
      <c r="AA11561" s="6">
        <v>33.757</v>
      </c>
      <c r="AB11561" s="7">
        <v>30.11711</v>
      </c>
      <c r="AC11561" t="str">
        <f t="shared" si="722"/>
        <v>3.63989</v>
      </c>
      <c r="AE11561" s="5">
        <v>3.63989</v>
      </c>
      <c r="AG11561" s="5">
        <v>2.23843</v>
      </c>
      <c r="AJ11561" s="5">
        <v>25.357</v>
      </c>
      <c r="AK11561" s="7">
        <v>25.14304</v>
      </c>
      <c r="AL11561" t="str">
        <f t="shared" si="723"/>
        <v>0.21396</v>
      </c>
      <c r="AO11561" s="5">
        <v>0.21396</v>
      </c>
      <c r="AQ11561">
        <v>-0.13391</v>
      </c>
    </row>
    <row r="11562" ht="14.25" spans="2:43">
      <c r="B11562" s="3">
        <v>33.94259</v>
      </c>
      <c r="C11562" s="3"/>
      <c r="D11562">
        <v>33.31619</v>
      </c>
      <c r="E11562" t="str">
        <f t="shared" si="720"/>
        <v>0.626400000000004</v>
      </c>
      <c r="J11562" s="4">
        <v>0.626400000000004</v>
      </c>
      <c r="K11562" s="4"/>
      <c r="L11562" s="2"/>
      <c r="M11562" s="4">
        <v>-0.109180000000002</v>
      </c>
      <c r="Q11562" s="5">
        <v>21.58</v>
      </c>
      <c r="S11562">
        <v>18.0911363</v>
      </c>
      <c r="T11562" t="str">
        <f t="shared" si="721"/>
        <v>3.4888637</v>
      </c>
      <c r="W11562" s="5">
        <v>3.4888637</v>
      </c>
      <c r="X11562" s="5">
        <v>1.90733927</v>
      </c>
      <c r="AA11562" s="6">
        <v>34.47</v>
      </c>
      <c r="AB11562" s="7">
        <v>30.20001</v>
      </c>
      <c r="AC11562" t="str">
        <f t="shared" si="722"/>
        <v>4.26999</v>
      </c>
      <c r="AE11562" s="5">
        <v>4.26999</v>
      </c>
      <c r="AG11562" s="5">
        <v>2.23819</v>
      </c>
      <c r="AJ11562" s="5">
        <v>25.333</v>
      </c>
      <c r="AK11562" s="7">
        <v>25.13288</v>
      </c>
      <c r="AL11562" t="str">
        <f t="shared" si="723"/>
        <v>0.200119999999998</v>
      </c>
      <c r="AO11562" s="5">
        <v>0.200119999999998</v>
      </c>
      <c r="AQ11562">
        <v>-0.133939999999999</v>
      </c>
    </row>
    <row r="11563" ht="14.25" spans="2:43">
      <c r="B11563" s="3">
        <v>33.90774</v>
      </c>
      <c r="C11563" s="3"/>
      <c r="D11563">
        <v>33.33509</v>
      </c>
      <c r="E11563" t="str">
        <f t="shared" si="720"/>
        <v>0.572649999999996</v>
      </c>
      <c r="J11563" s="4">
        <v>0.572649999999996</v>
      </c>
      <c r="K11563" s="4"/>
      <c r="L11563" s="2"/>
      <c r="M11563" s="4">
        <v>-0.109290000000001</v>
      </c>
      <c r="Q11563" s="5">
        <v>20.686</v>
      </c>
      <c r="S11563">
        <v>18.09101125</v>
      </c>
      <c r="T11563" t="str">
        <f t="shared" si="721"/>
        <v>2.59498875</v>
      </c>
      <c r="W11563" s="5">
        <v>2.59498875</v>
      </c>
      <c r="X11563" s="5">
        <v>1.90723149</v>
      </c>
      <c r="AA11563" s="6">
        <v>33.859</v>
      </c>
      <c r="AB11563" s="7">
        <v>30.21693</v>
      </c>
      <c r="AC11563" t="str">
        <f t="shared" si="722"/>
        <v>3.64207</v>
      </c>
      <c r="AE11563" s="5">
        <v>3.64207</v>
      </c>
      <c r="AG11563" s="5">
        <v>2.23814</v>
      </c>
      <c r="AJ11563" s="5">
        <v>25.348</v>
      </c>
      <c r="AK11563" s="7">
        <v>25.14992</v>
      </c>
      <c r="AL11563" t="str">
        <f t="shared" si="723"/>
        <v>0.198079999999997</v>
      </c>
      <c r="AO11563" s="5">
        <v>0.198079999999997</v>
      </c>
      <c r="AQ11563">
        <v>-0.133980000000001</v>
      </c>
    </row>
    <row r="11564" ht="14.25" spans="2:43">
      <c r="B11564" s="3">
        <v>33.97836</v>
      </c>
      <c r="C11564" s="3"/>
      <c r="D11564">
        <v>33.3792</v>
      </c>
      <c r="E11564" t="str">
        <f t="shared" si="720"/>
        <v>0.599160000000005</v>
      </c>
      <c r="J11564" s="4">
        <v>0.599160000000005</v>
      </c>
      <c r="K11564" s="4"/>
      <c r="L11564" s="2"/>
      <c r="M11564" s="4">
        <v>-0.109490000000001</v>
      </c>
      <c r="Q11564" s="5">
        <v>20.876</v>
      </c>
      <c r="S11564">
        <v>18.08001804</v>
      </c>
      <c r="T11564" t="str">
        <f t="shared" si="721"/>
        <v>2.79598196</v>
      </c>
      <c r="W11564" s="5">
        <v>2.79598196</v>
      </c>
      <c r="X11564" s="5">
        <v>1.90694978</v>
      </c>
      <c r="AA11564" s="6">
        <v>32.527</v>
      </c>
      <c r="AB11564" s="7">
        <v>30.0481</v>
      </c>
      <c r="AC11564" t="str">
        <f t="shared" si="722"/>
        <v>2.4789</v>
      </c>
      <c r="AE11564" s="5">
        <v>2.4789</v>
      </c>
      <c r="AG11564" s="5">
        <v>2.23812</v>
      </c>
      <c r="AJ11564" s="5">
        <v>25.294</v>
      </c>
      <c r="AK11564" s="7">
        <v>25.1346</v>
      </c>
      <c r="AL11564" t="str">
        <f t="shared" si="723"/>
        <v>0.159400000000002</v>
      </c>
      <c r="AO11564" s="5">
        <v>0.159400000000002</v>
      </c>
      <c r="AQ11564">
        <v>-0.133990000000001</v>
      </c>
    </row>
    <row r="11565" ht="14.25" spans="2:43">
      <c r="B11565" s="3">
        <v>34.09982</v>
      </c>
      <c r="C11565" s="3"/>
      <c r="D11565">
        <v>33.33961</v>
      </c>
      <c r="E11565" t="str">
        <f t="shared" si="720"/>
        <v>0.760210000000001</v>
      </c>
      <c r="J11565" s="4">
        <v>0.760210000000001</v>
      </c>
      <c r="K11565" s="4"/>
      <c r="L11565" s="2"/>
      <c r="M11565" s="4">
        <v>-0.109529999999999</v>
      </c>
      <c r="Q11565" s="5">
        <v>20.361</v>
      </c>
      <c r="S11565">
        <v>18.10158834</v>
      </c>
      <c r="T11565" t="str">
        <f t="shared" si="721"/>
        <v>2.25941166</v>
      </c>
      <c r="W11565" s="5">
        <v>2.25941166</v>
      </c>
      <c r="X11565" s="5">
        <v>1.90681794</v>
      </c>
      <c r="AA11565" s="6">
        <v>32.97</v>
      </c>
      <c r="AB11565" s="7">
        <v>30.23979</v>
      </c>
      <c r="AC11565" t="str">
        <f t="shared" si="722"/>
        <v>2.73021</v>
      </c>
      <c r="AE11565" s="5">
        <v>2.73021</v>
      </c>
      <c r="AG11565" s="5">
        <v>2.23796</v>
      </c>
      <c r="AJ11565" s="5">
        <v>25.416</v>
      </c>
      <c r="AK11565" s="7">
        <v>25.1474</v>
      </c>
      <c r="AL11565" t="str">
        <f t="shared" si="723"/>
        <v>0.268599999999999</v>
      </c>
      <c r="AO11565" s="5">
        <v>0.268599999999999</v>
      </c>
      <c r="AQ11565">
        <v>-0.13411</v>
      </c>
    </row>
    <row r="11566" ht="14.25" spans="2:43">
      <c r="B11566" s="3">
        <v>34.08245</v>
      </c>
      <c r="C11566" s="3"/>
      <c r="D11566">
        <v>33.34838</v>
      </c>
      <c r="E11566" t="str">
        <f t="shared" si="720"/>
        <v>0.734070000000003</v>
      </c>
      <c r="J11566" s="4">
        <v>0.734070000000003</v>
      </c>
      <c r="K11566" s="4"/>
      <c r="L11566" s="2"/>
      <c r="M11566" s="4">
        <v>-0.110280000000003</v>
      </c>
      <c r="Q11566" s="5">
        <v>20.223</v>
      </c>
      <c r="S11566">
        <v>18.14169893</v>
      </c>
      <c r="T11566" t="str">
        <f t="shared" si="721"/>
        <v>2.08130107</v>
      </c>
      <c r="W11566" s="5">
        <v>2.08130107</v>
      </c>
      <c r="X11566" s="5">
        <v>1.90673028</v>
      </c>
      <c r="AA11566" s="6">
        <v>32.608</v>
      </c>
      <c r="AB11566" s="7">
        <v>30.11938</v>
      </c>
      <c r="AC11566" t="str">
        <f t="shared" si="722"/>
        <v>2.48862</v>
      </c>
      <c r="AE11566" s="5">
        <v>2.48862</v>
      </c>
      <c r="AG11566" s="5">
        <v>2.23794</v>
      </c>
      <c r="AJ11566" s="5">
        <v>25.458</v>
      </c>
      <c r="AK11566" s="7">
        <v>25.18958</v>
      </c>
      <c r="AL11566" t="str">
        <f t="shared" si="723"/>
        <v>0.268419999999999</v>
      </c>
      <c r="AO11566" s="5">
        <v>0.268419999999999</v>
      </c>
      <c r="AQ11566">
        <v>-0.134180000000001</v>
      </c>
    </row>
    <row r="11567" ht="14.25" spans="2:43">
      <c r="B11567" s="3">
        <v>33.84722</v>
      </c>
      <c r="C11567" s="3"/>
      <c r="D11567">
        <v>33.42672</v>
      </c>
      <c r="E11567" t="str">
        <f t="shared" si="720"/>
        <v>0.420499999999997</v>
      </c>
      <c r="J11567" s="4">
        <v>0.420499999999997</v>
      </c>
      <c r="K11567" s="4"/>
      <c r="L11567" s="2"/>
      <c r="M11567" s="4">
        <v>-0.110310000000005</v>
      </c>
      <c r="Q11567" s="5">
        <v>20.218</v>
      </c>
      <c r="S11567">
        <v>18.27952194</v>
      </c>
      <c r="T11567" t="str">
        <f t="shared" si="721"/>
        <v>1.93847806</v>
      </c>
      <c r="W11567" s="5">
        <v>1.93847806</v>
      </c>
      <c r="X11567" s="5">
        <v>1.9065905</v>
      </c>
      <c r="AA11567" s="6">
        <v>32.112</v>
      </c>
      <c r="AB11567" s="7">
        <v>29.73426</v>
      </c>
      <c r="AC11567" t="str">
        <f t="shared" si="722"/>
        <v>2.37774</v>
      </c>
      <c r="AE11567" s="5">
        <v>2.37774</v>
      </c>
      <c r="AG11567" s="5">
        <v>2.23754</v>
      </c>
      <c r="AJ11567" s="5">
        <v>25.535</v>
      </c>
      <c r="AK11567" s="7">
        <v>25.39154</v>
      </c>
      <c r="AL11567" t="str">
        <f t="shared" si="723"/>
        <v>0.143460000000001</v>
      </c>
      <c r="AO11567" s="5">
        <v>0.143460000000001</v>
      </c>
      <c r="AQ11567">
        <v>-0.13419</v>
      </c>
    </row>
    <row r="11568" ht="14.25" spans="2:43">
      <c r="B11568" s="3">
        <v>33.98394</v>
      </c>
      <c r="C11568" s="3"/>
      <c r="D11568">
        <v>33.4028</v>
      </c>
      <c r="E11568" t="str">
        <f t="shared" si="720"/>
        <v>0.581139999999998</v>
      </c>
      <c r="J11568" s="4">
        <v>0.581139999999998</v>
      </c>
      <c r="K11568" s="4"/>
      <c r="L11568" s="2"/>
      <c r="M11568" s="4">
        <v>-0.110399999999998</v>
      </c>
      <c r="Q11568" s="5">
        <v>20.303</v>
      </c>
      <c r="S11568">
        <v>18.1218146</v>
      </c>
      <c r="T11568" t="str">
        <f t="shared" si="721"/>
        <v>2.1811854</v>
      </c>
      <c r="W11568" s="5">
        <v>2.1811854</v>
      </c>
      <c r="X11568" s="5">
        <v>1.90652553</v>
      </c>
      <c r="AA11568" s="6">
        <v>32.294</v>
      </c>
      <c r="AB11568" s="7">
        <v>29.94516</v>
      </c>
      <c r="AC11568" t="str">
        <f t="shared" si="722"/>
        <v>2.34884</v>
      </c>
      <c r="AE11568" s="5">
        <v>2.34884</v>
      </c>
      <c r="AG11568" s="5">
        <v>2.2375</v>
      </c>
      <c r="AJ11568" s="5">
        <v>25.351</v>
      </c>
      <c r="AK11568" s="7">
        <v>25.18269</v>
      </c>
      <c r="AL11568" t="str">
        <f t="shared" si="723"/>
        <v>0.168309999999998</v>
      </c>
      <c r="AO11568" s="5">
        <v>0.168309999999998</v>
      </c>
      <c r="AQ11568">
        <v>-0.134209999999999</v>
      </c>
    </row>
    <row r="11569" ht="14.25" spans="2:43">
      <c r="B11569" s="3">
        <v>33.71343</v>
      </c>
      <c r="C11569" s="3"/>
      <c r="D11569">
        <v>33.34169</v>
      </c>
      <c r="E11569" t="str">
        <f t="shared" si="720"/>
        <v>0.371740000000003</v>
      </c>
      <c r="J11569" s="4">
        <v>0.371740000000003</v>
      </c>
      <c r="K11569" s="4"/>
      <c r="L11569" s="2"/>
      <c r="M11569" s="4">
        <v>-0.110689999999998</v>
      </c>
      <c r="Q11569" s="5">
        <v>20.527</v>
      </c>
      <c r="S11569">
        <v>17.93848402</v>
      </c>
      <c r="T11569" t="str">
        <f t="shared" si="721"/>
        <v>2.58851598</v>
      </c>
      <c r="W11569" s="5">
        <v>2.58851598</v>
      </c>
      <c r="X11569" s="5">
        <v>1.90645952</v>
      </c>
      <c r="AA11569" s="6">
        <v>32.138</v>
      </c>
      <c r="AB11569" s="7">
        <v>30.40396</v>
      </c>
      <c r="AC11569" t="str">
        <f t="shared" si="722"/>
        <v>1.73404</v>
      </c>
      <c r="AE11569" s="5">
        <v>1.73404</v>
      </c>
      <c r="AG11569" s="5">
        <v>2.23717</v>
      </c>
      <c r="AJ11569" s="5">
        <v>24.929</v>
      </c>
      <c r="AK11569" s="7">
        <v>25.00182</v>
      </c>
      <c r="AL11569" t="str">
        <f t="shared" si="723"/>
        <v>-0.0728200000000001</v>
      </c>
      <c r="AO11569" s="5">
        <v>-0.0728200000000001</v>
      </c>
      <c r="AQ11569">
        <v>-0.13429</v>
      </c>
    </row>
    <row r="11570" ht="14.25" spans="2:43">
      <c r="B11570" s="3">
        <v>33.70641</v>
      </c>
      <c r="C11570" s="3"/>
      <c r="D11570">
        <v>33.3509</v>
      </c>
      <c r="E11570" t="str">
        <f t="shared" si="720"/>
        <v>0.355509999999995</v>
      </c>
      <c r="J11570" s="4">
        <v>0.355509999999995</v>
      </c>
      <c r="K11570" s="4"/>
      <c r="L11570" s="2"/>
      <c r="M11570" s="4">
        <v>-0.110839999999996</v>
      </c>
      <c r="Q11570" s="5">
        <v>23.058</v>
      </c>
      <c r="S11570">
        <v>17.93746227</v>
      </c>
      <c r="T11570" t="str">
        <f t="shared" si="721"/>
        <v>5.12053773</v>
      </c>
      <c r="W11570" s="5">
        <v>5.12053773</v>
      </c>
      <c r="X11570" s="5">
        <v>1.90644498</v>
      </c>
      <c r="AA11570" s="6">
        <v>32.172</v>
      </c>
      <c r="AB11570" s="7">
        <v>30.33912</v>
      </c>
      <c r="AC11570" t="str">
        <f t="shared" si="722"/>
        <v>1.83288</v>
      </c>
      <c r="AE11570" s="5">
        <v>1.83288</v>
      </c>
      <c r="AG11570" s="5">
        <v>2.23712</v>
      </c>
      <c r="AJ11570" s="5">
        <v>24.923</v>
      </c>
      <c r="AK11570" s="7">
        <v>25.00143</v>
      </c>
      <c r="AL11570" t="str">
        <f t="shared" si="723"/>
        <v>-0.0784300000000009</v>
      </c>
      <c r="AO11570" s="5">
        <v>-0.0784300000000009</v>
      </c>
      <c r="AQ11570">
        <v>-0.134329999999899</v>
      </c>
    </row>
    <row r="11571" ht="14.25" spans="2:43">
      <c r="B11571" s="3">
        <v>33.62588</v>
      </c>
      <c r="C11571" s="3"/>
      <c r="D11571">
        <v>33.33953</v>
      </c>
      <c r="E11571" t="str">
        <f t="shared" si="720"/>
        <v>0.286349999999999</v>
      </c>
      <c r="J11571" s="4">
        <v>0.286349999999999</v>
      </c>
      <c r="K11571" s="4"/>
      <c r="L11571" s="2"/>
      <c r="M11571" s="4">
        <v>-0.110900000000001</v>
      </c>
      <c r="Q11571" s="5">
        <v>25.804</v>
      </c>
      <c r="S11571">
        <v>17.90256599</v>
      </c>
      <c r="T11571" t="str">
        <f t="shared" si="721"/>
        <v>7.90143401</v>
      </c>
      <c r="W11571" s="5">
        <v>7.90143401</v>
      </c>
      <c r="X11571" s="5">
        <v>1.90624119</v>
      </c>
      <c r="AA11571" s="6">
        <v>33.479</v>
      </c>
      <c r="AB11571" s="7">
        <v>30.4843</v>
      </c>
      <c r="AC11571" t="str">
        <f t="shared" si="722"/>
        <v>2.9947</v>
      </c>
      <c r="AE11571" s="5">
        <v>2.9947</v>
      </c>
      <c r="AG11571" s="5">
        <v>2.23711</v>
      </c>
      <c r="AJ11571" s="5">
        <v>24.935</v>
      </c>
      <c r="AK11571" s="7">
        <v>24.97717</v>
      </c>
      <c r="AL11571" t="str">
        <f t="shared" si="723"/>
        <v>-0.0421700000000023</v>
      </c>
      <c r="AO11571" s="5">
        <v>-0.0421700000000023</v>
      </c>
      <c r="AQ11571">
        <v>-0.134329999999999</v>
      </c>
    </row>
    <row r="11572" ht="14.25" spans="2:43">
      <c r="B11572" s="3">
        <v>33.70715</v>
      </c>
      <c r="C11572" s="3"/>
      <c r="D11572">
        <v>33.32287</v>
      </c>
      <c r="E11572" t="str">
        <f t="shared" si="720"/>
        <v>0.384279999999997</v>
      </c>
      <c r="J11572" s="4">
        <v>0.384279999999997</v>
      </c>
      <c r="K11572" s="4"/>
      <c r="L11572" s="2"/>
      <c r="M11572" s="4">
        <v>-0.111239999999995</v>
      </c>
      <c r="Q11572" s="5">
        <v>26.268</v>
      </c>
      <c r="S11572">
        <v>17.93633042</v>
      </c>
      <c r="T11572" t="str">
        <f t="shared" si="721"/>
        <v>8.33166958</v>
      </c>
      <c r="W11572" s="5">
        <v>8.33166958</v>
      </c>
      <c r="X11572" s="5">
        <v>1.90616576</v>
      </c>
      <c r="AA11572" s="6">
        <v>34.499</v>
      </c>
      <c r="AB11572" s="7">
        <v>30.45197</v>
      </c>
      <c r="AC11572" t="str">
        <f t="shared" si="722"/>
        <v>4.04703</v>
      </c>
      <c r="AE11572" s="5">
        <v>4.04703</v>
      </c>
      <c r="AG11572" s="5">
        <v>2.23706</v>
      </c>
      <c r="AJ11572" s="5">
        <v>24.951</v>
      </c>
      <c r="AK11572" s="7">
        <v>24.99402</v>
      </c>
      <c r="AL11572" t="str">
        <f t="shared" si="723"/>
        <v>-0.0430199999999985</v>
      </c>
      <c r="AO11572" s="5">
        <v>-0.0430199999999985</v>
      </c>
      <c r="AQ11572">
        <v>-0.134349999999998</v>
      </c>
    </row>
    <row r="11573" ht="14.25" spans="2:43">
      <c r="B11573" s="3">
        <v>33.64819</v>
      </c>
      <c r="C11573" s="3"/>
      <c r="D11573">
        <v>33.33856</v>
      </c>
      <c r="E11573" t="str">
        <f t="shared" si="720"/>
        <v>0.309629999999999</v>
      </c>
      <c r="J11573" s="4">
        <v>0.309629999999999</v>
      </c>
      <c r="K11573" s="4"/>
      <c r="L11573" s="2"/>
      <c r="M11573" s="4">
        <v>-0.111840000000001</v>
      </c>
      <c r="Q11573" s="5">
        <v>21.986</v>
      </c>
      <c r="S11573">
        <v>17.91875977</v>
      </c>
      <c r="T11573" t="str">
        <f t="shared" si="721"/>
        <v>4.06724023</v>
      </c>
      <c r="W11573" s="5">
        <v>4.06724023</v>
      </c>
      <c r="X11573" s="5">
        <v>1.9061632</v>
      </c>
      <c r="AA11573" s="6">
        <v>33.462</v>
      </c>
      <c r="AB11573" s="7">
        <v>30.48565</v>
      </c>
      <c r="AC11573" t="str">
        <f t="shared" si="722"/>
        <v>2.97635</v>
      </c>
      <c r="AE11573" s="5">
        <v>2.97635</v>
      </c>
      <c r="AG11573" s="5">
        <v>2.23703</v>
      </c>
      <c r="AJ11573" s="5">
        <v>24.929</v>
      </c>
      <c r="AK11573" s="7">
        <v>24.99169</v>
      </c>
      <c r="AL11573" t="str">
        <f t="shared" si="723"/>
        <v>-0.0626899999999999</v>
      </c>
      <c r="AO11573" s="5">
        <v>-0.0626899999999999</v>
      </c>
      <c r="AQ11573">
        <v>-0.13439</v>
      </c>
    </row>
    <row r="11574" ht="14.25" spans="2:43">
      <c r="B11574" s="3">
        <v>33.68463</v>
      </c>
      <c r="C11574" s="3"/>
      <c r="D11574">
        <v>33.34989</v>
      </c>
      <c r="E11574" t="str">
        <f t="shared" si="720"/>
        <v>0.334739999999996</v>
      </c>
      <c r="J11574" s="4">
        <v>0.334739999999996</v>
      </c>
      <c r="K11574" s="4"/>
      <c r="L11574" s="2"/>
      <c r="M11574" s="4">
        <v>-0.112130000000001</v>
      </c>
      <c r="Q11574" s="5">
        <v>24.388</v>
      </c>
      <c r="S11574">
        <v>17.93127555</v>
      </c>
      <c r="T11574" t="str">
        <f t="shared" si="721"/>
        <v>6.45672445</v>
      </c>
      <c r="W11574" s="5">
        <v>6.45672445</v>
      </c>
      <c r="X11574" s="5">
        <v>1.90616269</v>
      </c>
      <c r="AA11574" s="6">
        <v>32.18</v>
      </c>
      <c r="AB11574" s="7">
        <v>30.35489</v>
      </c>
      <c r="AC11574" t="str">
        <f t="shared" si="722"/>
        <v>1.82511</v>
      </c>
      <c r="AE11574" s="5">
        <v>1.82511</v>
      </c>
      <c r="AG11574" s="5">
        <v>2.23688</v>
      </c>
      <c r="AJ11574" s="5">
        <v>24.9</v>
      </c>
      <c r="AK11574" s="7">
        <v>24.99565</v>
      </c>
      <c r="AL11574" t="str">
        <f t="shared" si="723"/>
        <v>-0.0956500000000027</v>
      </c>
      <c r="AO11574" s="5">
        <v>-0.0956500000000027</v>
      </c>
      <c r="AQ11574">
        <v>-0.13439</v>
      </c>
    </row>
    <row r="11575" ht="14.25" spans="2:43">
      <c r="B11575" s="3">
        <v>33.69122</v>
      </c>
      <c r="C11575" s="3"/>
      <c r="D11575">
        <v>33.34055</v>
      </c>
      <c r="E11575" t="str">
        <f t="shared" si="720"/>
        <v>0.350670000000001</v>
      </c>
      <c r="J11575" s="4">
        <v>0.350670000000001</v>
      </c>
      <c r="K11575" s="4"/>
      <c r="L11575" s="2"/>
      <c r="M11575" s="4">
        <v>-0.112189999999998</v>
      </c>
      <c r="Q11575" s="5">
        <v>21.187</v>
      </c>
      <c r="S11575">
        <v>17.93219148</v>
      </c>
      <c r="T11575" t="str">
        <f t="shared" si="721"/>
        <v>3.25480852</v>
      </c>
      <c r="W11575" s="5">
        <v>3.25480852</v>
      </c>
      <c r="X11575" s="5">
        <v>1.90616056</v>
      </c>
      <c r="AA11575" s="6">
        <v>32.155</v>
      </c>
      <c r="AB11575" s="7">
        <v>30.41838</v>
      </c>
      <c r="AC11575" t="str">
        <f t="shared" si="722"/>
        <v>1.73662</v>
      </c>
      <c r="AE11575" s="5">
        <v>1.73662</v>
      </c>
      <c r="AG11575" s="5">
        <v>2.23679</v>
      </c>
      <c r="AJ11575" s="5">
        <v>24.91</v>
      </c>
      <c r="AK11575" s="7">
        <v>24.99598</v>
      </c>
      <c r="AL11575" t="str">
        <f t="shared" si="723"/>
        <v>-0.0859799999999993</v>
      </c>
      <c r="AO11575" s="5">
        <v>-0.0859799999999993</v>
      </c>
      <c r="AQ11575">
        <v>-0.134429999999998</v>
      </c>
    </row>
    <row r="11576" ht="14.25" spans="2:43">
      <c r="B11576" s="3">
        <v>33.75726</v>
      </c>
      <c r="C11576" s="3"/>
      <c r="D11576">
        <v>33.34693</v>
      </c>
      <c r="E11576" t="str">
        <f t="shared" si="720"/>
        <v>0.410330000000002</v>
      </c>
      <c r="J11576" s="4">
        <v>0.410330000000002</v>
      </c>
      <c r="K11576" s="4"/>
      <c r="L11576" s="2"/>
      <c r="M11576" s="4">
        <v>-0.112259999999999</v>
      </c>
      <c r="Q11576" s="5">
        <v>19.934</v>
      </c>
      <c r="S11576">
        <v>17.9736216</v>
      </c>
      <c r="T11576" t="str">
        <f t="shared" si="721"/>
        <v>1.9603784</v>
      </c>
      <c r="W11576" s="5">
        <v>1.9603784</v>
      </c>
      <c r="X11576" s="5">
        <v>1.90615597</v>
      </c>
      <c r="AA11576" s="6">
        <v>32.098</v>
      </c>
      <c r="AB11576" s="7">
        <v>30.32737</v>
      </c>
      <c r="AC11576" t="str">
        <f t="shared" si="722"/>
        <v>1.77063</v>
      </c>
      <c r="AE11576" s="5">
        <v>1.77063</v>
      </c>
      <c r="AG11576" s="5">
        <v>2.2366</v>
      </c>
      <c r="AJ11576" s="5">
        <v>25.027</v>
      </c>
      <c r="AK11576" s="7">
        <v>25.03601</v>
      </c>
      <c r="AL11576" t="str">
        <f t="shared" si="723"/>
        <v>-0.00900999999999996</v>
      </c>
      <c r="AO11576" s="5">
        <v>-0.00900999999999996</v>
      </c>
      <c r="AQ11576">
        <v>-0.134439999999998</v>
      </c>
    </row>
    <row r="11577" ht="14.25" spans="2:43">
      <c r="B11577" s="3">
        <v>33.76153</v>
      </c>
      <c r="C11577" s="3"/>
      <c r="D11577">
        <v>33.41741</v>
      </c>
      <c r="E11577" t="str">
        <f t="shared" si="720"/>
        <v>0.344120000000004</v>
      </c>
      <c r="J11577" s="4">
        <v>0.344120000000004</v>
      </c>
      <c r="K11577" s="4"/>
      <c r="L11577" s="2"/>
      <c r="M11577" s="4">
        <v>-0.11253</v>
      </c>
      <c r="Q11577" s="5">
        <v>20.183</v>
      </c>
      <c r="S11577">
        <v>18.21314871</v>
      </c>
      <c r="T11577" t="str">
        <f t="shared" si="721"/>
        <v>1.96985129</v>
      </c>
      <c r="W11577" s="5">
        <v>1.96985129</v>
      </c>
      <c r="X11577" s="5">
        <v>1.9061503</v>
      </c>
      <c r="AA11577" s="6">
        <v>32.249</v>
      </c>
      <c r="AB11577" s="7">
        <v>29.87376</v>
      </c>
      <c r="AC11577" t="str">
        <f t="shared" si="722"/>
        <v>2.37524</v>
      </c>
      <c r="AE11577" s="5">
        <v>2.37524</v>
      </c>
      <c r="AG11577" s="5">
        <v>2.23655</v>
      </c>
      <c r="AJ11577" s="5">
        <v>25.387</v>
      </c>
      <c r="AK11577" s="7">
        <v>25.32543</v>
      </c>
      <c r="AL11577" t="str">
        <f t="shared" si="723"/>
        <v>0.0615699999999997</v>
      </c>
      <c r="AO11577" s="5">
        <v>0.0615699999999997</v>
      </c>
      <c r="AQ11577">
        <v>-0.134469999999997</v>
      </c>
    </row>
    <row r="11578" ht="14.25" spans="2:43">
      <c r="B11578" s="3">
        <v>33.75314</v>
      </c>
      <c r="C11578" s="3"/>
      <c r="D11578">
        <v>33.35614</v>
      </c>
      <c r="E11578" t="str">
        <f t="shared" si="720"/>
        <v>0.396999999999998</v>
      </c>
      <c r="J11578" s="4">
        <v>0.396999999999998</v>
      </c>
      <c r="K11578" s="4"/>
      <c r="L11578" s="2"/>
      <c r="M11578" s="4">
        <v>-0.113100000000003</v>
      </c>
      <c r="Q11578" s="5">
        <v>20.547</v>
      </c>
      <c r="S11578">
        <v>17.9649796</v>
      </c>
      <c r="T11578" t="str">
        <f t="shared" si="721"/>
        <v>2.5820204</v>
      </c>
      <c r="W11578" s="5">
        <v>2.5820204</v>
      </c>
      <c r="X11578" s="5">
        <v>1.90608615</v>
      </c>
      <c r="AA11578" s="6">
        <v>32.147</v>
      </c>
      <c r="AB11578" s="7">
        <v>30.27638</v>
      </c>
      <c r="AC11578" t="str">
        <f t="shared" si="722"/>
        <v>1.87062</v>
      </c>
      <c r="AE11578" s="5">
        <v>1.87062</v>
      </c>
      <c r="AG11578" s="5">
        <v>2.23653</v>
      </c>
      <c r="AJ11578" s="5">
        <v>25.023</v>
      </c>
      <c r="AK11578" s="7">
        <v>25.02861</v>
      </c>
      <c r="AL11578" t="str">
        <f t="shared" si="723"/>
        <v>-0.00561000000000078</v>
      </c>
      <c r="AO11578" s="5">
        <v>-0.00561000000000078</v>
      </c>
      <c r="AQ11578">
        <v>-0.134540000000001</v>
      </c>
    </row>
    <row r="11579" ht="14.25" spans="2:43">
      <c r="B11579" s="3">
        <v>33.84661</v>
      </c>
      <c r="C11579" s="3"/>
      <c r="D11579">
        <v>33.4162</v>
      </c>
      <c r="E11579" t="str">
        <f t="shared" si="720"/>
        <v>0.430409999999995</v>
      </c>
      <c r="J11579" s="4">
        <v>0.430409999999995</v>
      </c>
      <c r="K11579" s="4"/>
      <c r="L11579" s="2"/>
      <c r="M11579" s="4">
        <v>-0.113120000000002</v>
      </c>
      <c r="Q11579" s="5">
        <v>20.1950000000001</v>
      </c>
      <c r="S11579">
        <v>18.2463448</v>
      </c>
      <c r="T11579" t="str">
        <f t="shared" si="721"/>
        <v>1.9486552000001</v>
      </c>
      <c r="W11579" s="5">
        <v>1.9486552000001</v>
      </c>
      <c r="X11579" s="5">
        <v>1.90602736</v>
      </c>
      <c r="AA11579" s="6">
        <v>32.331</v>
      </c>
      <c r="AB11579" s="7">
        <v>29.77633</v>
      </c>
      <c r="AC11579" t="str">
        <f t="shared" si="722"/>
        <v>2.55467</v>
      </c>
      <c r="AE11579" s="5">
        <v>2.55467</v>
      </c>
      <c r="AG11579" s="5">
        <v>2.2365</v>
      </c>
      <c r="AJ11579" s="5">
        <v>25.462</v>
      </c>
      <c r="AK11579" s="7">
        <v>25.35418</v>
      </c>
      <c r="AL11579" t="str">
        <f t="shared" si="723"/>
        <v>0.10782</v>
      </c>
      <c r="AO11579" s="5">
        <v>0.10782</v>
      </c>
      <c r="AQ11579">
        <v>-0.134619999999998</v>
      </c>
    </row>
    <row r="11580" ht="14.25" spans="2:43">
      <c r="B11580" s="3">
        <v>33.98779</v>
      </c>
      <c r="C11580" s="3"/>
      <c r="D11580">
        <v>33.25144</v>
      </c>
      <c r="E11580" t="str">
        <f t="shared" si="720"/>
        <v>0.736349999999995</v>
      </c>
      <c r="J11580" s="4">
        <v>0.736349999999995</v>
      </c>
      <c r="K11580" s="4"/>
      <c r="L11580" s="2"/>
      <c r="M11580" s="4">
        <v>-0.113210000000002</v>
      </c>
      <c r="Q11580" s="5">
        <v>20.116</v>
      </c>
      <c r="S11580">
        <v>17.78240569</v>
      </c>
      <c r="T11580" t="str">
        <f t="shared" si="721"/>
        <v>2.33359431</v>
      </c>
      <c r="W11580" s="5">
        <v>2.33359431</v>
      </c>
      <c r="X11580" s="5">
        <v>1.90601086</v>
      </c>
      <c r="AA11580" s="6">
        <v>32.943</v>
      </c>
      <c r="AB11580" s="7">
        <v>30.86544</v>
      </c>
      <c r="AC11580" t="str">
        <f t="shared" si="722"/>
        <v>2.07756</v>
      </c>
      <c r="AE11580" s="5">
        <v>2.07756</v>
      </c>
      <c r="AG11580" s="5">
        <v>2.23601</v>
      </c>
      <c r="AJ11580" s="5">
        <v>25.058</v>
      </c>
      <c r="AK11580" s="7">
        <v>24.79474</v>
      </c>
      <c r="AL11580" t="str">
        <f t="shared" si="723"/>
        <v>0.263259999999999</v>
      </c>
      <c r="AO11580" s="5">
        <v>0.263259999999999</v>
      </c>
      <c r="AQ11580">
        <v>-0.134650000000001</v>
      </c>
    </row>
    <row r="11581" ht="14.25" spans="2:43">
      <c r="B11581" s="3">
        <v>33.74871</v>
      </c>
      <c r="C11581" s="3"/>
      <c r="D11581">
        <v>33.32592</v>
      </c>
      <c r="E11581" t="str">
        <f t="shared" si="720"/>
        <v>0.422789999999999</v>
      </c>
      <c r="J11581" s="4">
        <v>0.422789999999999</v>
      </c>
      <c r="K11581" s="4"/>
      <c r="L11581" s="2"/>
      <c r="M11581" s="4">
        <v>-0.113399999999999</v>
      </c>
      <c r="Q11581" s="5">
        <v>20.26</v>
      </c>
      <c r="S11581">
        <v>17.97935834</v>
      </c>
      <c r="T11581" t="str">
        <f t="shared" si="721"/>
        <v>2.28064166</v>
      </c>
      <c r="W11581" s="5">
        <v>2.28064166</v>
      </c>
      <c r="X11581" s="5">
        <v>1.90595953</v>
      </c>
      <c r="AA11581" s="6">
        <v>33.125</v>
      </c>
      <c r="AB11581" s="7">
        <v>30.84963</v>
      </c>
      <c r="AC11581" t="str">
        <f t="shared" si="722"/>
        <v>2.27537</v>
      </c>
      <c r="AE11581" s="5">
        <v>2.27537</v>
      </c>
      <c r="AG11581" s="5">
        <v>2.23559</v>
      </c>
      <c r="AJ11581" s="5">
        <v>25.09</v>
      </c>
      <c r="AK11581" s="7">
        <v>25.06759</v>
      </c>
      <c r="AL11581" t="str">
        <f t="shared" si="723"/>
        <v>0.0224100000000007</v>
      </c>
      <c r="AO11581" s="5">
        <v>0.0224100000000007</v>
      </c>
      <c r="AQ11581">
        <v>-0.13467</v>
      </c>
    </row>
    <row r="11582" ht="14.25" spans="2:43">
      <c r="B11582" s="3">
        <v>33.8222</v>
      </c>
      <c r="C11582" s="3"/>
      <c r="D11582">
        <v>33.79229</v>
      </c>
      <c r="E11582" t="str">
        <f t="shared" si="720"/>
        <v>0.029910000000001</v>
      </c>
      <c r="J11582" s="4">
        <v>0.029910000000001</v>
      </c>
      <c r="K11582" s="4"/>
      <c r="L11582" s="2"/>
      <c r="M11582" s="4">
        <v>-0.113569999999996</v>
      </c>
      <c r="Q11582" s="5">
        <v>20.244</v>
      </c>
      <c r="S11582">
        <v>17.70166177</v>
      </c>
      <c r="T11582" t="str">
        <f t="shared" si="721"/>
        <v>2.54233823</v>
      </c>
      <c r="W11582" s="5">
        <v>2.54233823</v>
      </c>
      <c r="X11582" s="5">
        <v>1.90587981</v>
      </c>
      <c r="AA11582" s="6">
        <v>32.302</v>
      </c>
      <c r="AB11582" s="7">
        <v>30.59695</v>
      </c>
      <c r="AC11582" t="str">
        <f t="shared" si="722"/>
        <v>1.70505</v>
      </c>
      <c r="AE11582" s="5">
        <v>1.70505</v>
      </c>
      <c r="AG11582" s="5">
        <v>2.23548</v>
      </c>
      <c r="AJ11582" s="5">
        <v>24.895</v>
      </c>
      <c r="AK11582" s="7">
        <v>24.74417</v>
      </c>
      <c r="AL11582" t="str">
        <f t="shared" si="723"/>
        <v>0.150829999999999</v>
      </c>
      <c r="AO11582" s="5">
        <v>0.150829999999999</v>
      </c>
      <c r="AQ11582">
        <v>-0.1346799999999</v>
      </c>
    </row>
    <row r="11583" ht="14.25" spans="2:43">
      <c r="B11583" s="3">
        <v>33.86495</v>
      </c>
      <c r="C11583" s="3"/>
      <c r="D11583">
        <v>33.4131</v>
      </c>
      <c r="E11583" t="str">
        <f t="shared" si="720"/>
        <v>0.45185</v>
      </c>
      <c r="J11583" s="4">
        <v>0.45185</v>
      </c>
      <c r="K11583" s="4"/>
      <c r="L11583" s="2"/>
      <c r="M11583" s="4">
        <v>-0.113979999999998</v>
      </c>
      <c r="Q11583" s="5">
        <v>20.211</v>
      </c>
      <c r="S11583">
        <v>18.23681207</v>
      </c>
      <c r="T11583" t="str">
        <f t="shared" si="721"/>
        <v>1.97418793</v>
      </c>
      <c r="W11583" s="5">
        <v>1.97418793</v>
      </c>
      <c r="X11583" s="5">
        <v>1.90580049</v>
      </c>
      <c r="AA11583" s="6">
        <v>32.222</v>
      </c>
      <c r="AB11583" s="7">
        <v>29.792</v>
      </c>
      <c r="AC11583" t="str">
        <f t="shared" si="722"/>
        <v>2.43</v>
      </c>
      <c r="AE11583" s="5">
        <v>2.43</v>
      </c>
      <c r="AG11583" s="5">
        <v>2.23501</v>
      </c>
      <c r="AJ11583" s="5">
        <v>25.506</v>
      </c>
      <c r="AK11583" s="7">
        <v>25.34349</v>
      </c>
      <c r="AL11583" t="str">
        <f t="shared" si="723"/>
        <v>0.162510000000001</v>
      </c>
      <c r="AO11583" s="5">
        <v>0.162510000000001</v>
      </c>
      <c r="AQ11583">
        <v>-0.134740000000001</v>
      </c>
    </row>
    <row r="11584" ht="14.25" spans="2:43">
      <c r="B11584" s="3">
        <v>34.19216</v>
      </c>
      <c r="C11584" s="3"/>
      <c r="D11584">
        <v>33.25833</v>
      </c>
      <c r="E11584" t="str">
        <f t="shared" si="720"/>
        <v>0.93383</v>
      </c>
      <c r="J11584" s="4">
        <v>0.93383</v>
      </c>
      <c r="K11584" s="4"/>
      <c r="L11584" s="2"/>
      <c r="M11584" s="4">
        <v>-0.1145</v>
      </c>
      <c r="Q11584" s="5">
        <v>20.218</v>
      </c>
      <c r="S11584">
        <v>17.79923184</v>
      </c>
      <c r="T11584" t="str">
        <f t="shared" si="721"/>
        <v>2.41876816</v>
      </c>
      <c r="W11584" s="5">
        <v>2.41876816</v>
      </c>
      <c r="X11584" s="5">
        <v>1.9057067</v>
      </c>
      <c r="AA11584" s="6">
        <v>32.836</v>
      </c>
      <c r="AB11584" s="7">
        <v>30.77751</v>
      </c>
      <c r="AC11584" t="str">
        <f t="shared" si="722"/>
        <v>2.05849</v>
      </c>
      <c r="AE11584" s="5">
        <v>2.05849</v>
      </c>
      <c r="AG11584" s="5">
        <v>2.23489</v>
      </c>
      <c r="AJ11584" s="5">
        <v>25.202</v>
      </c>
      <c r="AK11584" s="7">
        <v>24.81523</v>
      </c>
      <c r="AL11584" t="str">
        <f t="shared" si="723"/>
        <v>0.386770000000002</v>
      </c>
      <c r="AO11584" s="5">
        <v>0.386770000000002</v>
      </c>
      <c r="AQ11584">
        <v>-0.13495</v>
      </c>
    </row>
    <row r="11585" ht="14.25" spans="2:43">
      <c r="B11585" s="3">
        <v>33.6148</v>
      </c>
      <c r="C11585" s="3"/>
      <c r="D11585">
        <v>33.32313</v>
      </c>
      <c r="E11585" t="str">
        <f t="shared" si="720"/>
        <v>0.291670000000003</v>
      </c>
      <c r="J11585" s="4">
        <v>0.291670000000003</v>
      </c>
      <c r="K11585" s="4"/>
      <c r="L11585" s="2"/>
      <c r="M11585" s="4">
        <v>-0.11459</v>
      </c>
      <c r="Q11585" s="5">
        <v>20.108</v>
      </c>
      <c r="S11585">
        <v>17.95346505</v>
      </c>
      <c r="T11585" t="str">
        <f t="shared" si="721"/>
        <v>2.15453495</v>
      </c>
      <c r="W11585" s="5">
        <v>2.15453495</v>
      </c>
      <c r="X11585" s="5">
        <v>1.90569943</v>
      </c>
      <c r="AA11585" s="6">
        <v>34.435</v>
      </c>
      <c r="AB11585" s="7">
        <v>31.05656</v>
      </c>
      <c r="AC11585" t="str">
        <f t="shared" si="722"/>
        <v>3.37844</v>
      </c>
      <c r="AE11585" s="5">
        <v>3.37844</v>
      </c>
      <c r="AG11585" s="5">
        <v>2.23462000000001</v>
      </c>
      <c r="AJ11585" s="5">
        <v>25.02</v>
      </c>
      <c r="AK11585" s="7">
        <v>25.04516</v>
      </c>
      <c r="AL11585" t="str">
        <f t="shared" si="723"/>
        <v>-0.0251599999999996</v>
      </c>
      <c r="AO11585" s="5">
        <v>-0.0251599999999996</v>
      </c>
      <c r="AQ11585">
        <v>-0.134979999999999</v>
      </c>
    </row>
    <row r="11586" ht="14.25" spans="2:43">
      <c r="B11586" s="3">
        <v>33.70934</v>
      </c>
      <c r="C11586" s="3"/>
      <c r="D11586">
        <v>33.62147</v>
      </c>
      <c r="E11586" t="str">
        <f t="shared" ref="E11586:E11649" si="724">IMSUB(B11586,D11586)</f>
        <v>0.0878699999999952</v>
      </c>
      <c r="J11586" s="4">
        <v>0.0878699999999952</v>
      </c>
      <c r="K11586" s="4"/>
      <c r="L11586" s="2"/>
      <c r="M11586" s="4">
        <v>-0.11468</v>
      </c>
      <c r="Q11586" s="5">
        <v>19.85</v>
      </c>
      <c r="S11586">
        <v>17.70002637</v>
      </c>
      <c r="T11586" t="str">
        <f t="shared" ref="T11586:T11649" si="725">IMSUB(Q11586,S11586)</f>
        <v>2.14997363</v>
      </c>
      <c r="W11586" s="5">
        <v>2.14997363</v>
      </c>
      <c r="X11586" s="5">
        <v>1.9056831600001</v>
      </c>
      <c r="AA11586" s="6">
        <v>32.326</v>
      </c>
      <c r="AB11586" s="7">
        <v>30.6068</v>
      </c>
      <c r="AC11586" t="str">
        <f t="shared" ref="AC11586:AC11649" si="726">IMSUB(AA11586,AB11586)</f>
        <v>1.7192</v>
      </c>
      <c r="AE11586" s="5">
        <v>1.7192</v>
      </c>
      <c r="AG11586" s="5">
        <v>2.23452</v>
      </c>
      <c r="AJ11586" s="5">
        <v>24.737</v>
      </c>
      <c r="AK11586" s="7">
        <v>24.74572</v>
      </c>
      <c r="AL11586" t="str">
        <f t="shared" ref="AL11586:AL11649" si="727">IMSUB(AJ11586,AK11586)</f>
        <v>-0.00872000000000028</v>
      </c>
      <c r="AO11586" s="5">
        <v>-0.00872000000000028</v>
      </c>
      <c r="AQ11586">
        <v>-0.134989999999998</v>
      </c>
    </row>
    <row r="11587" ht="14.25" spans="2:43">
      <c r="B11587" s="3">
        <v>35.89797</v>
      </c>
      <c r="C11587" s="3"/>
      <c r="D11587">
        <v>36.116</v>
      </c>
      <c r="E11587" t="str">
        <f t="shared" si="724"/>
        <v>-0.218029999999999</v>
      </c>
      <c r="J11587" s="4">
        <v>-0.218029999999999</v>
      </c>
      <c r="K11587" s="4"/>
      <c r="L11587" s="2"/>
      <c r="M11587" s="4">
        <v>-0.115230000000004</v>
      </c>
      <c r="Q11587" s="5">
        <v>19.367</v>
      </c>
      <c r="S11587">
        <v>17.55582223</v>
      </c>
      <c r="T11587" t="str">
        <f t="shared" si="725"/>
        <v>1.81117777</v>
      </c>
      <c r="W11587" s="5">
        <v>1.81117777</v>
      </c>
      <c r="X11587" s="5">
        <v>1.90564652</v>
      </c>
      <c r="AA11587" s="6">
        <v>31.645</v>
      </c>
      <c r="AB11587" s="7">
        <v>31.03659</v>
      </c>
      <c r="AC11587" t="str">
        <f t="shared" si="726"/>
        <v>0.608409999999999</v>
      </c>
      <c r="AE11587" s="5">
        <v>0.608409999999999</v>
      </c>
      <c r="AG11587" s="5">
        <v>2.23444</v>
      </c>
      <c r="AJ11587" s="5">
        <v>24.598</v>
      </c>
      <c r="AK11587" s="7">
        <v>24.67131</v>
      </c>
      <c r="AL11587" t="str">
        <f t="shared" si="727"/>
        <v>-0.0733099999999993</v>
      </c>
      <c r="AO11587" s="5">
        <v>-0.0733099999999993</v>
      </c>
      <c r="AQ11587">
        <v>-0.134989999999998</v>
      </c>
    </row>
    <row r="11588" ht="14.25" spans="2:43">
      <c r="B11588" s="3">
        <v>35.79434</v>
      </c>
      <c r="C11588" s="3"/>
      <c r="D11588">
        <v>36.82971</v>
      </c>
      <c r="E11588" t="str">
        <f t="shared" si="724"/>
        <v>-1.03537</v>
      </c>
      <c r="J11588" s="4">
        <v>-1.03537</v>
      </c>
      <c r="K11588" s="4"/>
      <c r="L11588" s="2"/>
      <c r="M11588" s="4">
        <v>-0.115310000000001</v>
      </c>
      <c r="Q11588" s="5">
        <v>19.264</v>
      </c>
      <c r="S11588">
        <v>17.47507273</v>
      </c>
      <c r="T11588" t="str">
        <f t="shared" si="725"/>
        <v>1.78892727</v>
      </c>
      <c r="W11588" s="5">
        <v>1.78892727</v>
      </c>
      <c r="X11588" s="5">
        <v>1.90552749</v>
      </c>
      <c r="AA11588" s="6">
        <v>32.071</v>
      </c>
      <c r="AB11588" s="7">
        <v>31.47009</v>
      </c>
      <c r="AC11588" t="str">
        <f t="shared" si="726"/>
        <v>0.600909999999999</v>
      </c>
      <c r="AE11588" s="5">
        <v>0.600909999999999</v>
      </c>
      <c r="AG11588" s="5">
        <v>2.2343200000001</v>
      </c>
      <c r="AJ11588" s="5">
        <v>24.452</v>
      </c>
      <c r="AK11588" s="7">
        <v>24.59014</v>
      </c>
      <c r="AL11588" t="str">
        <f t="shared" si="727"/>
        <v>-0.13814</v>
      </c>
      <c r="AO11588" s="5">
        <v>-0.13814</v>
      </c>
      <c r="AQ11588">
        <v>-0.13503</v>
      </c>
    </row>
    <row r="11589" ht="14.25" spans="2:43">
      <c r="B11589" s="3">
        <v>38.89642</v>
      </c>
      <c r="C11589" s="3"/>
      <c r="D11589">
        <v>39.0452</v>
      </c>
      <c r="E11589" t="str">
        <f t="shared" si="724"/>
        <v>-0.148780000000002</v>
      </c>
      <c r="J11589" s="4">
        <v>-0.148780000000002</v>
      </c>
      <c r="K11589" s="4"/>
      <c r="L11589" s="2"/>
      <c r="M11589" s="4">
        <v>-0.115470000000002</v>
      </c>
      <c r="Q11589" s="5">
        <v>19.182</v>
      </c>
      <c r="S11589">
        <v>17.41228218</v>
      </c>
      <c r="T11589" t="str">
        <f t="shared" si="725"/>
        <v>1.76971782</v>
      </c>
      <c r="W11589" s="5">
        <v>1.76971782</v>
      </c>
      <c r="X11589" s="5">
        <v>1.90551923</v>
      </c>
      <c r="AA11589" s="6">
        <v>34.976</v>
      </c>
      <c r="AB11589" s="7">
        <v>32.14735</v>
      </c>
      <c r="AC11589" t="str">
        <f t="shared" si="726"/>
        <v>2.82865</v>
      </c>
      <c r="AE11589" s="5">
        <v>2.82865</v>
      </c>
      <c r="AG11589" s="5">
        <v>2.23428</v>
      </c>
      <c r="AJ11589" s="5">
        <v>24.3320000000001</v>
      </c>
      <c r="AK11589" s="7">
        <v>24.52334</v>
      </c>
      <c r="AL11589" t="str">
        <f t="shared" si="727"/>
        <v>-0.191339999999901</v>
      </c>
      <c r="AO11589" s="5">
        <v>-0.191339999999901</v>
      </c>
      <c r="AQ11589">
        <v>-0.13504</v>
      </c>
    </row>
    <row r="11590" ht="14.25" spans="2:43">
      <c r="B11590" s="3">
        <v>42.11575</v>
      </c>
      <c r="C11590" s="3"/>
      <c r="D11590">
        <v>41.45367</v>
      </c>
      <c r="E11590" t="str">
        <f t="shared" si="724"/>
        <v>0.662079999999996</v>
      </c>
      <c r="J11590" s="4">
        <v>0.662079999999996</v>
      </c>
      <c r="K11590" s="4"/>
      <c r="L11590" s="2"/>
      <c r="M11590" s="4">
        <v>-0.115579999999994</v>
      </c>
      <c r="Q11590" s="5">
        <v>19.113</v>
      </c>
      <c r="S11590">
        <v>17.3510652</v>
      </c>
      <c r="T11590" t="str">
        <f t="shared" si="725"/>
        <v>1.7619348</v>
      </c>
      <c r="W11590" s="5">
        <v>1.7619348</v>
      </c>
      <c r="X11590" s="5">
        <v>1.90541571</v>
      </c>
      <c r="AA11590" s="6">
        <v>35.102</v>
      </c>
      <c r="AB11590" s="7">
        <v>32.4972</v>
      </c>
      <c r="AC11590" t="str">
        <f t="shared" si="726"/>
        <v>2.6048</v>
      </c>
      <c r="AE11590" s="5">
        <v>2.6048</v>
      </c>
      <c r="AG11590" s="5">
        <v>2.23427</v>
      </c>
      <c r="AJ11590" s="5">
        <v>24.217</v>
      </c>
      <c r="AK11590" s="7">
        <v>24.45499</v>
      </c>
      <c r="AL11590" t="str">
        <f t="shared" si="727"/>
        <v>-0.23799</v>
      </c>
      <c r="AO11590" s="5">
        <v>-0.23799</v>
      </c>
      <c r="AQ11590">
        <v>-0.13514</v>
      </c>
    </row>
    <row r="11591" ht="14.25" spans="2:43">
      <c r="B11591" s="3">
        <v>44.72845</v>
      </c>
      <c r="C11591" s="3"/>
      <c r="D11591">
        <v>43.3647</v>
      </c>
      <c r="E11591" t="str">
        <f t="shared" si="724"/>
        <v>1.36375</v>
      </c>
      <c r="J11591" s="4">
        <v>1.36375</v>
      </c>
      <c r="K11591" s="4"/>
      <c r="L11591" s="2"/>
      <c r="M11591" s="4">
        <v>-0.11609</v>
      </c>
      <c r="Q11591" s="5">
        <v>19.0700000000001</v>
      </c>
      <c r="S11591">
        <v>17.3337408</v>
      </c>
      <c r="T11591" t="str">
        <f t="shared" si="725"/>
        <v>1.7362592000001</v>
      </c>
      <c r="W11591" s="5">
        <v>1.7362592000001</v>
      </c>
      <c r="X11591" s="5">
        <v>1.90537719</v>
      </c>
      <c r="AA11591" s="6">
        <v>34.667</v>
      </c>
      <c r="AB11591" s="7">
        <v>32.57206</v>
      </c>
      <c r="AC11591" t="str">
        <f t="shared" si="726"/>
        <v>2.09494</v>
      </c>
      <c r="AE11591" s="5">
        <v>2.09494</v>
      </c>
      <c r="AG11591" s="5">
        <v>2.23415</v>
      </c>
      <c r="AJ11591" s="5">
        <v>24.131</v>
      </c>
      <c r="AK11591" s="7">
        <v>24.42164</v>
      </c>
      <c r="AL11591" t="str">
        <f t="shared" si="727"/>
        <v>-0.29064</v>
      </c>
      <c r="AO11591" s="5">
        <v>-0.29064</v>
      </c>
      <c r="AQ11591">
        <v>-0.135169999999999</v>
      </c>
    </row>
    <row r="11592" ht="14.25" spans="2:43">
      <c r="B11592" s="3">
        <v>46.12148</v>
      </c>
      <c r="C11592" s="3"/>
      <c r="D11592">
        <v>44.33339</v>
      </c>
      <c r="E11592" t="str">
        <f t="shared" si="724"/>
        <v>1.78809</v>
      </c>
      <c r="J11592" s="4">
        <v>1.78809</v>
      </c>
      <c r="K11592" s="4"/>
      <c r="L11592" s="2"/>
      <c r="M11592" s="4">
        <v>-0.116190000000003</v>
      </c>
      <c r="Q11592" s="5">
        <v>19.041</v>
      </c>
      <c r="S11592">
        <v>17.3180667</v>
      </c>
      <c r="T11592" t="str">
        <f t="shared" si="725"/>
        <v>1.7229333</v>
      </c>
      <c r="W11592" s="5">
        <v>1.7229333</v>
      </c>
      <c r="X11592" s="5">
        <v>1.90529591</v>
      </c>
      <c r="AA11592" s="6">
        <v>34.795</v>
      </c>
      <c r="AB11592" s="7">
        <v>32.6587</v>
      </c>
      <c r="AC11592" t="str">
        <f t="shared" si="726"/>
        <v>2.1363</v>
      </c>
      <c r="AE11592" s="5">
        <v>2.1363</v>
      </c>
      <c r="AG11592" s="5">
        <v>2.23407</v>
      </c>
      <c r="AJ11592" s="5">
        <v>24.061</v>
      </c>
      <c r="AK11592" s="7">
        <v>24.39099</v>
      </c>
      <c r="AL11592" t="str">
        <f t="shared" si="727"/>
        <v>-0.329989999999999</v>
      </c>
      <c r="AO11592" s="5">
        <v>-0.329989999999999</v>
      </c>
      <c r="AQ11592">
        <v>-0.135280000000002</v>
      </c>
    </row>
    <row r="11593" ht="14.25" spans="2:43">
      <c r="B11593" s="3">
        <v>45.88287</v>
      </c>
      <c r="C11593" s="3"/>
      <c r="D11593">
        <v>44.15122</v>
      </c>
      <c r="E11593" t="str">
        <f t="shared" si="724"/>
        <v>1.73164999999999</v>
      </c>
      <c r="J11593" s="4">
        <v>1.73164999999999</v>
      </c>
      <c r="K11593" s="4"/>
      <c r="L11593" s="2"/>
      <c r="M11593" s="4">
        <v>-0.116220000000006</v>
      </c>
      <c r="Q11593" s="5">
        <v>19.023</v>
      </c>
      <c r="S11593">
        <v>17.32017976</v>
      </c>
      <c r="T11593" t="str">
        <f t="shared" si="725"/>
        <v>1.70282024</v>
      </c>
      <c r="W11593" s="5">
        <v>1.70282024</v>
      </c>
      <c r="X11593" s="5">
        <v>1.90519006</v>
      </c>
      <c r="AA11593" s="6">
        <v>35.489</v>
      </c>
      <c r="AB11593" s="7">
        <v>32.71828</v>
      </c>
      <c r="AC11593" t="str">
        <f t="shared" si="726"/>
        <v>2.77072</v>
      </c>
      <c r="AE11593" s="5">
        <v>2.77072</v>
      </c>
      <c r="AG11593" s="5">
        <v>2.23404</v>
      </c>
      <c r="AJ11593" s="5">
        <v>24.005</v>
      </c>
      <c r="AK11593" s="7">
        <v>24.37948</v>
      </c>
      <c r="AL11593" t="str">
        <f t="shared" si="727"/>
        <v>-0.374480000000002</v>
      </c>
      <c r="AO11593" s="5">
        <v>-0.374480000000002</v>
      </c>
      <c r="AQ11593">
        <v>-0.13531</v>
      </c>
    </row>
    <row r="11594" ht="14.25" spans="2:43">
      <c r="B11594" s="3">
        <v>44.11996</v>
      </c>
      <c r="C11594" s="3"/>
      <c r="D11594">
        <v>42.84702</v>
      </c>
      <c r="E11594" t="str">
        <f t="shared" si="724"/>
        <v>1.27294</v>
      </c>
      <c r="J11594" s="4">
        <v>1.27294</v>
      </c>
      <c r="K11594" s="4"/>
      <c r="L11594" s="2"/>
      <c r="M11594" s="4">
        <v>-0.116410000000002</v>
      </c>
      <c r="Q11594" s="5">
        <v>19.077</v>
      </c>
      <c r="S11594">
        <v>17.34445879</v>
      </c>
      <c r="T11594" t="str">
        <f t="shared" si="725"/>
        <v>1.73254121</v>
      </c>
      <c r="W11594" s="5">
        <v>1.73254121</v>
      </c>
      <c r="X11594" s="5">
        <v>1.90500149</v>
      </c>
      <c r="AA11594" s="6">
        <v>35.565</v>
      </c>
      <c r="AB11594" s="7">
        <v>32.54253</v>
      </c>
      <c r="AC11594" t="str">
        <f t="shared" si="726"/>
        <v>3.02247</v>
      </c>
      <c r="AE11594" s="5">
        <v>3.02247</v>
      </c>
      <c r="AG11594" s="5">
        <v>2.23403</v>
      </c>
      <c r="AJ11594" s="5">
        <v>24.056</v>
      </c>
      <c r="AK11594" s="7">
        <v>24.39279</v>
      </c>
      <c r="AL11594" t="str">
        <f t="shared" si="727"/>
        <v>-0.336790000000001</v>
      </c>
      <c r="AO11594" s="5">
        <v>-0.336790000000001</v>
      </c>
      <c r="AQ11594">
        <v>-0.13531</v>
      </c>
    </row>
    <row r="11595" ht="14.25" spans="2:43">
      <c r="B11595" s="3">
        <v>41.315</v>
      </c>
      <c r="C11595" s="3"/>
      <c r="D11595">
        <v>40.74489</v>
      </c>
      <c r="E11595" t="str">
        <f t="shared" si="724"/>
        <v>0.57011</v>
      </c>
      <c r="J11595" s="4">
        <v>0.57011</v>
      </c>
      <c r="K11595" s="4"/>
      <c r="L11595" s="2"/>
      <c r="M11595" s="4">
        <v>-0.11645</v>
      </c>
      <c r="Q11595" s="5">
        <v>19.257</v>
      </c>
      <c r="S11595">
        <v>17.38395183</v>
      </c>
      <c r="T11595" t="str">
        <f t="shared" si="725"/>
        <v>1.87304817</v>
      </c>
      <c r="W11595" s="5">
        <v>1.87304817</v>
      </c>
      <c r="X11595" s="5">
        <v>1.90491934</v>
      </c>
      <c r="AA11595" s="6">
        <v>32.843</v>
      </c>
      <c r="AB11595" s="7">
        <v>32.02712</v>
      </c>
      <c r="AC11595" t="str">
        <f t="shared" si="726"/>
        <v>0.815880000000007</v>
      </c>
      <c r="AE11595" s="5">
        <v>0.815880000000007</v>
      </c>
      <c r="AG11595" s="5">
        <v>2.234</v>
      </c>
      <c r="AJ11595" s="5">
        <v>24.274</v>
      </c>
      <c r="AK11595" s="7">
        <v>24.44506</v>
      </c>
      <c r="AL11595" t="str">
        <f t="shared" si="727"/>
        <v>-0.171060000000001</v>
      </c>
      <c r="AO11595" s="5">
        <v>-0.171060000000001</v>
      </c>
      <c r="AQ11595">
        <v>-0.135339999999999</v>
      </c>
    </row>
    <row r="11596" ht="14.25" spans="2:43">
      <c r="B11596" s="3">
        <v>38.01748</v>
      </c>
      <c r="C11596" s="3"/>
      <c r="D11596">
        <v>38.35273</v>
      </c>
      <c r="E11596" t="str">
        <f t="shared" si="724"/>
        <v>-0.335250000000002</v>
      </c>
      <c r="J11596" s="4">
        <v>-0.335250000000002</v>
      </c>
      <c r="K11596" s="4"/>
      <c r="L11596" s="2"/>
      <c r="M11596" s="4">
        <v>-0.116629999999994</v>
      </c>
      <c r="Q11596" s="5">
        <v>19.334</v>
      </c>
      <c r="S11596">
        <v>17.45700201</v>
      </c>
      <c r="T11596" t="str">
        <f t="shared" si="725"/>
        <v>1.87699799</v>
      </c>
      <c r="W11596" s="5">
        <v>1.87699799</v>
      </c>
      <c r="X11596" s="5">
        <v>1.90487631</v>
      </c>
      <c r="AA11596" s="6">
        <v>32.345</v>
      </c>
      <c r="AB11596" s="7">
        <v>31.60015</v>
      </c>
      <c r="AC11596" t="str">
        <f t="shared" si="726"/>
        <v>0.74485</v>
      </c>
      <c r="AE11596" s="5">
        <v>0.74485</v>
      </c>
      <c r="AG11596" s="5">
        <v>2.23381</v>
      </c>
      <c r="AJ11596" s="5">
        <v>24.419</v>
      </c>
      <c r="AK11596" s="7">
        <v>24.52974</v>
      </c>
      <c r="AL11596" t="str">
        <f t="shared" si="727"/>
        <v>-0.11074</v>
      </c>
      <c r="AO11596" s="5">
        <v>-0.11074</v>
      </c>
      <c r="AQ11596">
        <v>-0.135369999999998</v>
      </c>
    </row>
    <row r="11597" ht="14.25" spans="2:43">
      <c r="B11597" s="3">
        <v>35.8229</v>
      </c>
      <c r="C11597" s="3"/>
      <c r="D11597">
        <v>36.57464</v>
      </c>
      <c r="E11597" t="str">
        <f t="shared" si="724"/>
        <v>-0.751740000000005</v>
      </c>
      <c r="J11597" s="4">
        <v>-0.751740000000005</v>
      </c>
      <c r="K11597" s="4"/>
      <c r="L11597" s="2"/>
      <c r="M11597" s="4">
        <v>-0.116729999999997</v>
      </c>
      <c r="Q11597" s="5">
        <v>19.455</v>
      </c>
      <c r="S11597">
        <v>17.56730675</v>
      </c>
      <c r="T11597" t="str">
        <f t="shared" si="725"/>
        <v>1.88769325</v>
      </c>
      <c r="W11597" s="5">
        <v>1.88769325</v>
      </c>
      <c r="X11597" s="5">
        <v>1.9048653</v>
      </c>
      <c r="AA11597" s="6">
        <v>32.038</v>
      </c>
      <c r="AB11597" s="7">
        <v>31.28523</v>
      </c>
      <c r="AC11597" t="str">
        <f t="shared" si="726"/>
        <v>0.752769999999998</v>
      </c>
      <c r="AE11597" s="5">
        <v>0.752769999999998</v>
      </c>
      <c r="AG11597" s="5">
        <v>2.23361</v>
      </c>
      <c r="AJ11597" s="5">
        <v>24.609</v>
      </c>
      <c r="AK11597" s="7">
        <v>24.6534</v>
      </c>
      <c r="AL11597" t="str">
        <f t="shared" si="727"/>
        <v>-0.0443999999999996</v>
      </c>
      <c r="AO11597" s="5">
        <v>-0.0443999999999996</v>
      </c>
      <c r="AQ11597">
        <v>-0.13542</v>
      </c>
    </row>
    <row r="11598" ht="14.25" spans="2:43">
      <c r="B11598" s="3">
        <v>36.12908</v>
      </c>
      <c r="C11598" s="3"/>
      <c r="D11598">
        <v>36.08034</v>
      </c>
      <c r="E11598" t="str">
        <f t="shared" si="724"/>
        <v>0.0487400000000022</v>
      </c>
      <c r="J11598" s="4">
        <v>0.0487400000000022</v>
      </c>
      <c r="K11598" s="4"/>
      <c r="L11598" s="2"/>
      <c r="M11598" s="4">
        <v>-0.117420000000003</v>
      </c>
      <c r="Q11598" s="5">
        <v>19.516</v>
      </c>
      <c r="S11598">
        <v>17.63969167</v>
      </c>
      <c r="T11598" t="str">
        <f t="shared" si="725"/>
        <v>1.87630833</v>
      </c>
      <c r="W11598" s="5">
        <v>1.87630833</v>
      </c>
      <c r="X11598" s="5">
        <v>1.90486432</v>
      </c>
      <c r="AA11598" s="6">
        <v>31.756</v>
      </c>
      <c r="AB11598" s="7">
        <v>30.97888</v>
      </c>
      <c r="AC11598" t="str">
        <f t="shared" si="726"/>
        <v>0.77712</v>
      </c>
      <c r="AE11598" s="5">
        <v>0.77712</v>
      </c>
      <c r="AG11598" s="5">
        <v>2.2334</v>
      </c>
      <c r="AJ11598" s="5">
        <v>24.727</v>
      </c>
      <c r="AK11598" s="7">
        <v>24.73763</v>
      </c>
      <c r="AL11598" t="str">
        <f t="shared" si="727"/>
        <v>-0.010629999999999</v>
      </c>
      <c r="AO11598" s="5">
        <v>-0.010629999999999</v>
      </c>
      <c r="AQ11598">
        <v>-0.13542</v>
      </c>
    </row>
    <row r="11599" ht="14.25" spans="2:43">
      <c r="B11599" s="3">
        <v>36.34246</v>
      </c>
      <c r="C11599" s="3"/>
      <c r="D11599">
        <v>35.92367</v>
      </c>
      <c r="E11599" t="str">
        <f t="shared" si="724"/>
        <v>0.418790000000001</v>
      </c>
      <c r="J11599" s="4">
        <v>0.418790000000001</v>
      </c>
      <c r="K11599" s="4"/>
      <c r="L11599" s="2"/>
      <c r="M11599" s="4">
        <v>-0.11777</v>
      </c>
      <c r="Q11599" s="5">
        <v>19.473</v>
      </c>
      <c r="S11599">
        <v>17.6443753</v>
      </c>
      <c r="T11599" t="str">
        <f t="shared" si="725"/>
        <v>1.8286247</v>
      </c>
      <c r="W11599" s="5">
        <v>1.8286247</v>
      </c>
      <c r="X11599" s="5">
        <v>1.90477355</v>
      </c>
      <c r="AA11599" s="6">
        <v>31.585</v>
      </c>
      <c r="AB11599" s="7">
        <v>30.75114</v>
      </c>
      <c r="AC11599" t="str">
        <f t="shared" si="726"/>
        <v>0.833860000000001</v>
      </c>
      <c r="AE11599" s="5">
        <v>0.833860000000001</v>
      </c>
      <c r="AG11599" s="5">
        <v>2.23332</v>
      </c>
      <c r="AJ11599" s="5">
        <v>24.722</v>
      </c>
      <c r="AK11599" s="7">
        <v>24.74983</v>
      </c>
      <c r="AL11599" t="str">
        <f t="shared" si="727"/>
        <v>-0.027829999999998</v>
      </c>
      <c r="AO11599" s="5">
        <v>-0.027829999999998</v>
      </c>
      <c r="AQ11599">
        <v>-0.135439999999999</v>
      </c>
    </row>
    <row r="11600" ht="14.25" spans="2:43">
      <c r="B11600" s="3">
        <v>36.28686</v>
      </c>
      <c r="C11600" s="3"/>
      <c r="D11600">
        <v>35.93102</v>
      </c>
      <c r="E11600" t="str">
        <f t="shared" si="724"/>
        <v>0.355840000000001</v>
      </c>
      <c r="J11600" s="4">
        <v>0.355840000000001</v>
      </c>
      <c r="K11600" s="4"/>
      <c r="L11600" s="2"/>
      <c r="M11600" s="4">
        <v>-0.118409999999997</v>
      </c>
      <c r="Q11600" s="5">
        <v>19.455</v>
      </c>
      <c r="S11600">
        <v>17.61042365</v>
      </c>
      <c r="T11600" t="str">
        <f t="shared" si="725"/>
        <v>1.84457635</v>
      </c>
      <c r="W11600" s="5">
        <v>1.84457635</v>
      </c>
      <c r="X11600" s="5">
        <v>1.90468079</v>
      </c>
      <c r="AA11600" s="6">
        <v>31.568</v>
      </c>
      <c r="AB11600" s="7">
        <v>30.80939</v>
      </c>
      <c r="AC11600" t="str">
        <f t="shared" si="726"/>
        <v>0.758610000000001</v>
      </c>
      <c r="AE11600" s="5">
        <v>0.758610000000001</v>
      </c>
      <c r="AG11600" s="5">
        <v>2.23325</v>
      </c>
      <c r="AJ11600" s="5">
        <v>24.713</v>
      </c>
      <c r="AK11600" s="7">
        <v>24.72215</v>
      </c>
      <c r="AL11600" t="str">
        <f t="shared" si="727"/>
        <v>-0.00914999999999822</v>
      </c>
      <c r="AO11600" s="5">
        <v>-0.00914999999999822</v>
      </c>
      <c r="AQ11600">
        <v>-0.135470000000002</v>
      </c>
    </row>
    <row r="11601" ht="14.25" spans="2:43">
      <c r="B11601" s="3">
        <v>35.86077</v>
      </c>
      <c r="C11601" s="3"/>
      <c r="D11601">
        <v>35.18458</v>
      </c>
      <c r="E11601" t="str">
        <f t="shared" si="724"/>
        <v>0.676190000000005</v>
      </c>
      <c r="J11601" s="4">
        <v>0.676190000000005</v>
      </c>
      <c r="K11601" s="4"/>
      <c r="L11601" s="2"/>
      <c r="M11601" s="4">
        <v>-0.118429999999996</v>
      </c>
      <c r="Q11601" s="5">
        <v>19.833</v>
      </c>
      <c r="S11601">
        <v>17.9725649</v>
      </c>
      <c r="T11601" t="str">
        <f t="shared" si="725"/>
        <v>1.8604351</v>
      </c>
      <c r="W11601" s="5">
        <v>1.8604351</v>
      </c>
      <c r="X11601" s="5">
        <v>1.90466099</v>
      </c>
      <c r="AA11601" s="6">
        <v>32.093</v>
      </c>
      <c r="AB11601" s="7">
        <v>30.01038</v>
      </c>
      <c r="AC11601" t="str">
        <f t="shared" si="726"/>
        <v>2.08262</v>
      </c>
      <c r="AE11601" s="5">
        <v>2.08262</v>
      </c>
      <c r="AG11601" s="5">
        <v>2.23324</v>
      </c>
      <c r="AJ11601" s="5">
        <v>25.2</v>
      </c>
      <c r="AK11601" s="7">
        <v>25.06357</v>
      </c>
      <c r="AL11601" t="str">
        <f t="shared" si="727"/>
        <v>0.136430000000001</v>
      </c>
      <c r="AO11601" s="5">
        <v>0.136430000000001</v>
      </c>
      <c r="AQ11601">
        <v>-0.13561</v>
      </c>
    </row>
    <row r="11602" ht="14.25" spans="2:43">
      <c r="B11602" s="3">
        <v>35.80868</v>
      </c>
      <c r="C11602" s="3"/>
      <c r="D11602">
        <v>35.61281</v>
      </c>
      <c r="E11602" t="str">
        <f t="shared" si="724"/>
        <v>0.195869999999999</v>
      </c>
      <c r="J11602" s="4">
        <v>0.195869999999999</v>
      </c>
      <c r="K11602" s="4"/>
      <c r="L11602" s="2"/>
      <c r="M11602" s="4">
        <v>-0.118459999999999</v>
      </c>
      <c r="Q11602" s="5">
        <v>19.778</v>
      </c>
      <c r="S11602">
        <v>17.94673444</v>
      </c>
      <c r="T11602" t="str">
        <f t="shared" si="725"/>
        <v>1.83126556</v>
      </c>
      <c r="W11602" s="5">
        <v>1.83126556</v>
      </c>
      <c r="X11602" s="5">
        <v>1.90460874</v>
      </c>
      <c r="AA11602" s="6">
        <v>32.261</v>
      </c>
      <c r="AB11602" s="7">
        <v>30.15227</v>
      </c>
      <c r="AC11602" t="str">
        <f t="shared" si="726"/>
        <v>2.10873</v>
      </c>
      <c r="AE11602" s="5">
        <v>2.10873</v>
      </c>
      <c r="AG11602" s="5">
        <v>2.23317</v>
      </c>
      <c r="AJ11602" s="5">
        <v>25.125</v>
      </c>
      <c r="AK11602" s="7">
        <v>25.03495</v>
      </c>
      <c r="AL11602" t="str">
        <f t="shared" si="727"/>
        <v>0.0900500000000015</v>
      </c>
      <c r="AO11602" s="5">
        <v>0.0900500000000015</v>
      </c>
      <c r="AQ11602">
        <v>-0.135659999999998</v>
      </c>
    </row>
    <row r="11603" ht="14.25" spans="2:43">
      <c r="B11603" s="3">
        <v>35.94033</v>
      </c>
      <c r="C11603" s="3"/>
      <c r="D11603">
        <v>36.18159</v>
      </c>
      <c r="E11603" t="str">
        <f t="shared" si="724"/>
        <v>-0.241259999999997</v>
      </c>
      <c r="J11603" s="4">
        <v>-0.241259999999997</v>
      </c>
      <c r="K11603" s="4"/>
      <c r="L11603" s="2"/>
      <c r="M11603" s="4">
        <v>-0.118699999999997</v>
      </c>
      <c r="Q11603" s="5">
        <v>19.755</v>
      </c>
      <c r="S11603">
        <v>17.92393052</v>
      </c>
      <c r="T11603" t="str">
        <f t="shared" si="725"/>
        <v>1.83106948</v>
      </c>
      <c r="W11603" s="5">
        <v>1.83106948</v>
      </c>
      <c r="X11603" s="5">
        <v>1.90459233</v>
      </c>
      <c r="AA11603" s="6">
        <v>32.625</v>
      </c>
      <c r="AB11603" s="7">
        <v>30.34778</v>
      </c>
      <c r="AC11603" t="str">
        <f t="shared" si="726"/>
        <v>2.27722</v>
      </c>
      <c r="AE11603" s="5">
        <v>2.27722</v>
      </c>
      <c r="AG11603" s="5">
        <v>2.2331600000001</v>
      </c>
      <c r="AJ11603" s="5">
        <v>25.074</v>
      </c>
      <c r="AK11603" s="7">
        <v>25.00439</v>
      </c>
      <c r="AL11603" t="str">
        <f t="shared" si="727"/>
        <v>0.0696100000000008</v>
      </c>
      <c r="AO11603" s="5">
        <v>0.0696100000000008</v>
      </c>
      <c r="AQ11603">
        <v>-0.13569</v>
      </c>
    </row>
    <row r="11604" ht="14.25" spans="2:43">
      <c r="B11604" s="3">
        <v>36.21258</v>
      </c>
      <c r="C11604" s="3"/>
      <c r="D11604">
        <v>36.78899</v>
      </c>
      <c r="E11604" t="str">
        <f t="shared" si="724"/>
        <v>-0.576409999999996</v>
      </c>
      <c r="J11604" s="4">
        <v>-0.576409999999996</v>
      </c>
      <c r="K11604" s="4"/>
      <c r="L11604" s="2"/>
      <c r="M11604" s="4">
        <v>-0.11927</v>
      </c>
      <c r="Q11604" s="5">
        <v>19.752</v>
      </c>
      <c r="S11604">
        <v>17.90953939</v>
      </c>
      <c r="T11604" t="str">
        <f t="shared" si="725"/>
        <v>1.84246061</v>
      </c>
      <c r="W11604" s="5">
        <v>1.84246061</v>
      </c>
      <c r="X11604" s="5">
        <v>1.90446289</v>
      </c>
      <c r="AA11604" s="6">
        <v>32.876</v>
      </c>
      <c r="AB11604" s="7">
        <v>30.50489</v>
      </c>
      <c r="AC11604" t="str">
        <f t="shared" si="726"/>
        <v>2.37111</v>
      </c>
      <c r="AE11604" s="5">
        <v>2.37111</v>
      </c>
      <c r="AG11604" s="5">
        <v>2.23309</v>
      </c>
      <c r="AJ11604" s="5">
        <v>25.043</v>
      </c>
      <c r="AK11604" s="7">
        <v>24.97874</v>
      </c>
      <c r="AL11604" t="str">
        <f t="shared" si="727"/>
        <v>0.0642600000000009</v>
      </c>
      <c r="AO11604" s="5">
        <v>0.0642600000000009</v>
      </c>
      <c r="AQ11604">
        <v>-0.1357</v>
      </c>
    </row>
    <row r="11605" ht="14.25" spans="2:43">
      <c r="B11605" s="3">
        <v>36.73516</v>
      </c>
      <c r="C11605" s="3"/>
      <c r="D11605">
        <v>37.28366</v>
      </c>
      <c r="E11605" t="str">
        <f t="shared" si="724"/>
        <v>-0.548499999999997</v>
      </c>
      <c r="J11605" s="4">
        <v>-0.548499999999997</v>
      </c>
      <c r="K11605" s="4"/>
      <c r="L11605" s="2"/>
      <c r="M11605" s="4">
        <v>-0.120539999999998</v>
      </c>
      <c r="Q11605" s="5">
        <v>19.806</v>
      </c>
      <c r="S11605">
        <v>17.90681589</v>
      </c>
      <c r="T11605" t="str">
        <f t="shared" si="725"/>
        <v>1.89918411</v>
      </c>
      <c r="W11605" s="5">
        <v>1.89918411</v>
      </c>
      <c r="X11605" s="5">
        <v>1.90435171</v>
      </c>
      <c r="AA11605" s="6">
        <v>33.011</v>
      </c>
      <c r="AB11605" s="7">
        <v>30.5837</v>
      </c>
      <c r="AC11605" t="str">
        <f t="shared" si="726"/>
        <v>2.4273</v>
      </c>
      <c r="AE11605" s="5">
        <v>2.4273</v>
      </c>
      <c r="AG11605" s="5">
        <v>2.23286</v>
      </c>
      <c r="AJ11605" s="5">
        <v>25.076</v>
      </c>
      <c r="AK11605" s="7">
        <v>24.96411</v>
      </c>
      <c r="AL11605" t="str">
        <f t="shared" si="727"/>
        <v>0.111889999999999</v>
      </c>
      <c r="AO11605" s="5">
        <v>0.111889999999999</v>
      </c>
      <c r="AQ11605">
        <v>-0.135729999999999</v>
      </c>
    </row>
    <row r="11606" ht="14.25" spans="2:43">
      <c r="B11606" s="3">
        <v>37.01669</v>
      </c>
      <c r="C11606" s="3"/>
      <c r="D11606">
        <v>37.5444</v>
      </c>
      <c r="E11606" t="str">
        <f t="shared" si="724"/>
        <v>-0.527710000000006</v>
      </c>
      <c r="J11606" s="4">
        <v>-0.527710000000006</v>
      </c>
      <c r="K11606" s="4"/>
      <c r="L11606" s="2"/>
      <c r="M11606" s="4">
        <v>-0.120930000000001</v>
      </c>
      <c r="Q11606" s="5">
        <v>19.77</v>
      </c>
      <c r="S11606">
        <v>17.91458253</v>
      </c>
      <c r="T11606" t="str">
        <f t="shared" si="725"/>
        <v>1.85541747</v>
      </c>
      <c r="W11606" s="5">
        <v>1.85541747</v>
      </c>
      <c r="X11606" s="5">
        <v>1.90426582</v>
      </c>
      <c r="AA11606" s="6">
        <v>33.024</v>
      </c>
      <c r="AB11606" s="7">
        <v>30.61844</v>
      </c>
      <c r="AC11606" t="str">
        <f t="shared" si="726"/>
        <v>2.40556</v>
      </c>
      <c r="AE11606" s="5">
        <v>2.40556</v>
      </c>
      <c r="AG11606" s="5">
        <v>2.23274</v>
      </c>
      <c r="AJ11606" s="5">
        <v>25.026</v>
      </c>
      <c r="AK11606" s="7">
        <v>24.95955</v>
      </c>
      <c r="AL11606" t="str">
        <f t="shared" si="727"/>
        <v>0.0664499999999997</v>
      </c>
      <c r="AO11606" s="5">
        <v>0.0664499999999997</v>
      </c>
      <c r="AQ11606">
        <v>-0.13578</v>
      </c>
    </row>
    <row r="11607" ht="14.25" spans="2:43">
      <c r="B11607" s="3">
        <v>37.12869</v>
      </c>
      <c r="C11607" s="3"/>
      <c r="D11607">
        <v>37.52244</v>
      </c>
      <c r="E11607" t="str">
        <f t="shared" si="724"/>
        <v>-0.393750000000004</v>
      </c>
      <c r="J11607" s="4">
        <v>-0.393750000000004</v>
      </c>
      <c r="K11607" s="4"/>
      <c r="L11607" s="2"/>
      <c r="M11607" s="4">
        <v>-0.121319999999997</v>
      </c>
      <c r="Q11607" s="5">
        <v>19.81</v>
      </c>
      <c r="S11607">
        <v>17.9422718</v>
      </c>
      <c r="T11607" t="str">
        <f t="shared" si="725"/>
        <v>1.8677282</v>
      </c>
      <c r="W11607" s="5">
        <v>1.8677282</v>
      </c>
      <c r="X11607" s="5">
        <v>1.90409691</v>
      </c>
      <c r="AA11607" s="6">
        <v>33.076</v>
      </c>
      <c r="AB11607" s="7">
        <v>30.61803</v>
      </c>
      <c r="AC11607" t="str">
        <f t="shared" si="726"/>
        <v>2.45797</v>
      </c>
      <c r="AE11607" s="5">
        <v>2.45797</v>
      </c>
      <c r="AG11607" s="5">
        <v>2.23263</v>
      </c>
      <c r="AJ11607" s="5">
        <v>25.055</v>
      </c>
      <c r="AK11607" s="7">
        <v>24.978</v>
      </c>
      <c r="AL11607" t="str">
        <f t="shared" si="727"/>
        <v>0.0769999999999982</v>
      </c>
      <c r="AO11607" s="5">
        <v>0.0769999999999982</v>
      </c>
      <c r="AQ11607">
        <v>-0.135819999999999</v>
      </c>
    </row>
    <row r="11608" ht="14.25" spans="2:43">
      <c r="B11608" s="3">
        <v>36.85</v>
      </c>
      <c r="C11608" s="3"/>
      <c r="D11608">
        <v>37.1746</v>
      </c>
      <c r="E11608" t="str">
        <f t="shared" si="724"/>
        <v>-0.324599999999997</v>
      </c>
      <c r="J11608" s="4">
        <v>-0.324599999999997</v>
      </c>
      <c r="K11608" s="4"/>
      <c r="L11608" s="2"/>
      <c r="M11608" s="4">
        <v>-0.121389999999998</v>
      </c>
      <c r="Q11608" s="5">
        <v>19.787</v>
      </c>
      <c r="S11608">
        <v>17.9353842</v>
      </c>
      <c r="T11608" t="str">
        <f t="shared" si="725"/>
        <v>1.8516158</v>
      </c>
      <c r="W11608" s="5">
        <v>1.8516158</v>
      </c>
      <c r="X11608" s="5">
        <v>1.90381814</v>
      </c>
      <c r="AA11608" s="6">
        <v>32.967</v>
      </c>
      <c r="AB11608" s="7">
        <v>30.50138</v>
      </c>
      <c r="AC11608" t="str">
        <f t="shared" si="726"/>
        <v>2.46562</v>
      </c>
      <c r="AE11608" s="5">
        <v>2.46562</v>
      </c>
      <c r="AG11608" s="5">
        <v>2.23257</v>
      </c>
      <c r="AJ11608" s="5">
        <v>25.032</v>
      </c>
      <c r="AK11608" s="7">
        <v>24.96956</v>
      </c>
      <c r="AL11608" t="str">
        <f t="shared" si="727"/>
        <v>0.0624399999999987</v>
      </c>
      <c r="AO11608" s="5">
        <v>0.0624399999999987</v>
      </c>
      <c r="AQ11608">
        <v>-0.135829999999999</v>
      </c>
    </row>
    <row r="11609" ht="14.25" spans="2:43">
      <c r="B11609" s="3">
        <v>36.41808</v>
      </c>
      <c r="C11609" s="3"/>
      <c r="D11609">
        <v>36.62894</v>
      </c>
      <c r="E11609" t="str">
        <f t="shared" si="724"/>
        <v>-0.210859999999997</v>
      </c>
      <c r="J11609" s="4">
        <v>-0.210859999999997</v>
      </c>
      <c r="K11609" s="4"/>
      <c r="L11609" s="2"/>
      <c r="M11609" s="4">
        <v>-0.12162</v>
      </c>
      <c r="Q11609" s="5">
        <v>19.834</v>
      </c>
      <c r="S11609">
        <v>17.9455152</v>
      </c>
      <c r="T11609" t="str">
        <f t="shared" si="725"/>
        <v>1.8884848</v>
      </c>
      <c r="W11609" s="5">
        <v>1.8884848</v>
      </c>
      <c r="X11609" s="5">
        <v>1.9037717</v>
      </c>
      <c r="AA11609" s="6">
        <v>32.742</v>
      </c>
      <c r="AB11609" s="7">
        <v>30.32141</v>
      </c>
      <c r="AC11609" t="str">
        <f t="shared" si="726"/>
        <v>2.42059</v>
      </c>
      <c r="AE11609" s="5">
        <v>2.42059</v>
      </c>
      <c r="AG11609" s="5">
        <v>2.2324200000001</v>
      </c>
      <c r="AJ11609" s="5">
        <v>25.0820000000001</v>
      </c>
      <c r="AK11609" s="7">
        <v>24.98613</v>
      </c>
      <c r="AL11609" t="str">
        <f t="shared" si="727"/>
        <v>0.0958700000001009</v>
      </c>
      <c r="AO11609" s="5">
        <v>0.0958700000001009</v>
      </c>
      <c r="AQ11609">
        <v>-0.135840000000002</v>
      </c>
    </row>
    <row r="11610" ht="14.25" spans="2:43">
      <c r="B11610" s="3">
        <v>36.1351</v>
      </c>
      <c r="C11610" s="3"/>
      <c r="D11610">
        <v>36.00429</v>
      </c>
      <c r="E11610" t="str">
        <f t="shared" si="724"/>
        <v>0.130810000000004</v>
      </c>
      <c r="J11610" s="4">
        <v>0.130810000000004</v>
      </c>
      <c r="K11610" s="4"/>
      <c r="L11610" s="2"/>
      <c r="M11610" s="4">
        <v>-0.121729999999999</v>
      </c>
      <c r="Q11610" s="5">
        <v>19.806</v>
      </c>
      <c r="S11610">
        <v>17.96785431</v>
      </c>
      <c r="T11610" t="str">
        <f t="shared" si="725"/>
        <v>1.83814569</v>
      </c>
      <c r="W11610" s="5">
        <v>1.83814569</v>
      </c>
      <c r="X11610" s="5">
        <v>1.9037668</v>
      </c>
      <c r="AA11610" s="6">
        <v>32.493</v>
      </c>
      <c r="AB11610" s="7">
        <v>30.17005</v>
      </c>
      <c r="AC11610" t="str">
        <f t="shared" si="726"/>
        <v>2.32295</v>
      </c>
      <c r="AE11610" s="5">
        <v>2.32295</v>
      </c>
      <c r="AG11610" s="5">
        <v>2.23205</v>
      </c>
      <c r="AJ11610" s="5">
        <v>25.066</v>
      </c>
      <c r="AK11610" s="7">
        <v>25.01586</v>
      </c>
      <c r="AL11610" t="str">
        <f t="shared" si="727"/>
        <v>0.050139999999999</v>
      </c>
      <c r="AO11610" s="5">
        <v>0.050139999999999</v>
      </c>
      <c r="AQ11610">
        <v>-0.13588</v>
      </c>
    </row>
    <row r="11611" ht="14.25" spans="2:43">
      <c r="B11611" s="3">
        <v>36.07571</v>
      </c>
      <c r="C11611" s="3"/>
      <c r="D11611">
        <v>35.42317</v>
      </c>
      <c r="E11611" t="str">
        <f t="shared" si="724"/>
        <v>0.652540000000002</v>
      </c>
      <c r="J11611" s="4">
        <v>0.652540000000002</v>
      </c>
      <c r="K11611" s="4"/>
      <c r="L11611" s="2"/>
      <c r="M11611" s="4">
        <v>-0.12182</v>
      </c>
      <c r="Q11611" s="5">
        <v>19.881</v>
      </c>
      <c r="S11611">
        <v>17.98838182</v>
      </c>
      <c r="T11611" t="str">
        <f t="shared" si="725"/>
        <v>1.89261818</v>
      </c>
      <c r="W11611" s="5">
        <v>1.89261818</v>
      </c>
      <c r="X11611" s="5">
        <v>1.90373271</v>
      </c>
      <c r="AA11611" s="6">
        <v>32.411</v>
      </c>
      <c r="AB11611" s="7">
        <v>30.04764</v>
      </c>
      <c r="AC11611" t="str">
        <f t="shared" si="726"/>
        <v>2.36336</v>
      </c>
      <c r="AE11611" s="5">
        <v>2.36336</v>
      </c>
      <c r="AG11611" s="5">
        <v>2.23198</v>
      </c>
      <c r="AJ11611" s="5">
        <v>25.154</v>
      </c>
      <c r="AK11611" s="7">
        <v>25.04208</v>
      </c>
      <c r="AL11611" t="str">
        <f t="shared" si="727"/>
        <v>0.111920000000001</v>
      </c>
      <c r="AO11611" s="5">
        <v>0.111920000000001</v>
      </c>
      <c r="AQ11611">
        <v>-0.135909999999999</v>
      </c>
    </row>
    <row r="11612" ht="14.25" spans="2:43">
      <c r="B11612" s="3">
        <v>35.99456</v>
      </c>
      <c r="C11612" s="3"/>
      <c r="D11612">
        <v>35.0964</v>
      </c>
      <c r="E11612" t="str">
        <f t="shared" si="724"/>
        <v>0.898159999999997</v>
      </c>
      <c r="J11612" s="4">
        <v>0.898159999999997</v>
      </c>
      <c r="K11612" s="4"/>
      <c r="L11612" s="2"/>
      <c r="M11612" s="4">
        <v>-0.121850000000002</v>
      </c>
      <c r="Q11612" s="5">
        <v>19.813</v>
      </c>
      <c r="S11612">
        <v>18.00568703</v>
      </c>
      <c r="T11612" t="str">
        <f t="shared" si="725"/>
        <v>1.80731297</v>
      </c>
      <c r="W11612" s="5">
        <v>1.80731297</v>
      </c>
      <c r="X11612" s="5">
        <v>1.90369228</v>
      </c>
      <c r="AA11612" s="6">
        <v>32.193</v>
      </c>
      <c r="AB11612" s="7">
        <v>29.95968</v>
      </c>
      <c r="AC11612" t="str">
        <f t="shared" si="726"/>
        <v>2.23332</v>
      </c>
      <c r="AE11612" s="5">
        <v>2.23332</v>
      </c>
      <c r="AG11612" s="5">
        <v>2.23197</v>
      </c>
      <c r="AJ11612" s="5">
        <v>25.112</v>
      </c>
      <c r="AK11612" s="7">
        <v>25.07077</v>
      </c>
      <c r="AL11612" t="str">
        <f t="shared" si="727"/>
        <v>0.0412299999999988</v>
      </c>
      <c r="AO11612" s="5">
        <v>0.0412299999999988</v>
      </c>
      <c r="AQ11612">
        <v>-0.135919999999999</v>
      </c>
    </row>
    <row r="11613" ht="14.25" spans="2:43">
      <c r="B11613" s="3">
        <v>35.99337</v>
      </c>
      <c r="C11613" s="3"/>
      <c r="D11613">
        <v>34.97277</v>
      </c>
      <c r="E11613" t="str">
        <f t="shared" si="724"/>
        <v>1.0206</v>
      </c>
      <c r="J11613" s="4">
        <v>1.0206</v>
      </c>
      <c r="K11613" s="4"/>
      <c r="L11613" s="2"/>
      <c r="M11613" s="4">
        <v>-0.121880000000004</v>
      </c>
      <c r="Q11613" s="5">
        <v>19.847</v>
      </c>
      <c r="S11613">
        <v>18.00572252</v>
      </c>
      <c r="T11613" t="str">
        <f t="shared" si="725"/>
        <v>1.84127748</v>
      </c>
      <c r="W11613" s="5">
        <v>1.84127748</v>
      </c>
      <c r="X11613" s="5">
        <v>1.90368721</v>
      </c>
      <c r="AA11613" s="6">
        <v>32.098</v>
      </c>
      <c r="AB11613" s="7">
        <v>29.91333</v>
      </c>
      <c r="AC11613" t="str">
        <f t="shared" si="726"/>
        <v>2.18467</v>
      </c>
      <c r="AE11613" s="5">
        <v>2.18467</v>
      </c>
      <c r="AG11613" s="5">
        <v>2.23159</v>
      </c>
      <c r="AJ11613" s="5">
        <v>25.182</v>
      </c>
      <c r="AK11613" s="7">
        <v>25.08415</v>
      </c>
      <c r="AL11613" t="str">
        <f t="shared" si="727"/>
        <v>0.0978499999999975</v>
      </c>
      <c r="AO11613" s="5">
        <v>0.0978499999999975</v>
      </c>
      <c r="AQ11613">
        <v>-0.135940000000002</v>
      </c>
    </row>
    <row r="11614" ht="14.25" spans="2:43">
      <c r="B11614" s="3">
        <v>35.88143</v>
      </c>
      <c r="C11614" s="3"/>
      <c r="D11614">
        <v>34.99585</v>
      </c>
      <c r="E11614" t="str">
        <f t="shared" si="724"/>
        <v>0.885580000000004</v>
      </c>
      <c r="J11614" s="4">
        <v>0.885580000000004</v>
      </c>
      <c r="K11614" s="4"/>
      <c r="L11614" s="2"/>
      <c r="M11614" s="4">
        <v>-0.122340000000001</v>
      </c>
      <c r="Q11614" s="5">
        <v>19.814</v>
      </c>
      <c r="S11614">
        <v>17.99384629</v>
      </c>
      <c r="T11614" t="str">
        <f t="shared" si="725"/>
        <v>1.82015371</v>
      </c>
      <c r="W11614" s="5">
        <v>1.82015371</v>
      </c>
      <c r="X11614" s="5">
        <v>1.90368627</v>
      </c>
      <c r="AA11614" s="6">
        <v>32.011</v>
      </c>
      <c r="AB11614" s="7">
        <v>29.93083</v>
      </c>
      <c r="AC11614" t="str">
        <f t="shared" si="726"/>
        <v>2.08017</v>
      </c>
      <c r="AE11614" s="5">
        <v>2.08017</v>
      </c>
      <c r="AG11614" s="5">
        <v>2.23142</v>
      </c>
      <c r="AJ11614" s="5">
        <v>25.178</v>
      </c>
      <c r="AK11614" s="7">
        <v>25.08194</v>
      </c>
      <c r="AL11614" t="str">
        <f t="shared" si="727"/>
        <v>0.0960600000000014</v>
      </c>
      <c r="AO11614" s="5">
        <v>0.0960600000000014</v>
      </c>
      <c r="AQ11614">
        <v>-0.135950000000001</v>
      </c>
    </row>
    <row r="11615" ht="14.25" spans="2:43">
      <c r="B11615" s="3">
        <v>41.44622</v>
      </c>
      <c r="C11615" s="3"/>
      <c r="D11615">
        <v>40.80184</v>
      </c>
      <c r="E11615" t="str">
        <f t="shared" si="724"/>
        <v>0.644379999999998</v>
      </c>
      <c r="J11615" s="4">
        <v>0.644379999999998</v>
      </c>
      <c r="K11615" s="4"/>
      <c r="L11615" s="2"/>
      <c r="M11615" s="4">
        <v>-0.122529999999998</v>
      </c>
      <c r="Q11615" s="5">
        <v>18.956</v>
      </c>
      <c r="S11615">
        <v>17.19889461</v>
      </c>
      <c r="T11615" t="str">
        <f t="shared" si="725"/>
        <v>1.75710539</v>
      </c>
      <c r="W11615" s="5">
        <v>1.75710539</v>
      </c>
      <c r="X11615" s="5">
        <v>1.90359746</v>
      </c>
      <c r="AA11615" s="6">
        <v>31.9570000000001</v>
      </c>
      <c r="AB11615" s="7">
        <v>32.64418</v>
      </c>
      <c r="AC11615" t="str">
        <f t="shared" si="726"/>
        <v>-0.687179999999898</v>
      </c>
      <c r="AE11615" s="5">
        <v>-0.687179999999898</v>
      </c>
      <c r="AG11615" s="5">
        <v>2.23141</v>
      </c>
      <c r="AJ11615" s="5">
        <v>24.072</v>
      </c>
      <c r="AK11615" s="7">
        <v>24.33711</v>
      </c>
      <c r="AL11615" t="str">
        <f t="shared" si="727"/>
        <v>-0.26511</v>
      </c>
      <c r="AO11615" s="5">
        <v>-0.26511</v>
      </c>
      <c r="AQ11615">
        <v>-0.13598</v>
      </c>
    </row>
    <row r="11616" ht="14.25" spans="2:43">
      <c r="B11616" s="3">
        <v>41.46856</v>
      </c>
      <c r="C11616" s="3"/>
      <c r="D11616">
        <v>41.16631</v>
      </c>
      <c r="E11616" t="str">
        <f t="shared" si="724"/>
        <v>0.302249999999994</v>
      </c>
      <c r="J11616" s="4">
        <v>0.302249999999994</v>
      </c>
      <c r="K11616" s="4"/>
      <c r="L11616" s="2"/>
      <c r="M11616" s="4">
        <v>-0.122599999999998</v>
      </c>
      <c r="Q11616" s="5">
        <v>18.946</v>
      </c>
      <c r="S11616">
        <v>17.17858798</v>
      </c>
      <c r="T11616" t="str">
        <f t="shared" si="725"/>
        <v>1.76741202</v>
      </c>
      <c r="W11616" s="5">
        <v>1.76741202</v>
      </c>
      <c r="X11616" s="5">
        <v>1.9035375</v>
      </c>
      <c r="AA11616" s="6">
        <v>35.895</v>
      </c>
      <c r="AB11616" s="7">
        <v>33.2468</v>
      </c>
      <c r="AC11616" t="str">
        <f t="shared" si="726"/>
        <v>2.6482</v>
      </c>
      <c r="AE11616" s="5">
        <v>2.6482</v>
      </c>
      <c r="AG11616" s="5">
        <v>2.23115</v>
      </c>
      <c r="AJ11616" s="5">
        <v>24.058</v>
      </c>
      <c r="AK11616" s="7">
        <v>24.31555</v>
      </c>
      <c r="AL11616" t="str">
        <f t="shared" si="727"/>
        <v>-0.257550000000002</v>
      </c>
      <c r="AO11616" s="5">
        <v>-0.257550000000002</v>
      </c>
      <c r="AQ11616">
        <v>-0.13598</v>
      </c>
    </row>
    <row r="11617" ht="14.25" spans="2:43">
      <c r="B11617" s="3">
        <v>41.66113</v>
      </c>
      <c r="C11617" s="3"/>
      <c r="D11617">
        <v>41.754</v>
      </c>
      <c r="E11617" t="str">
        <f t="shared" si="724"/>
        <v>-0.0928699999999978</v>
      </c>
      <c r="J11617" s="4">
        <v>-0.0928699999999978</v>
      </c>
      <c r="K11617" s="4"/>
      <c r="L11617" s="2"/>
      <c r="M11617" s="4">
        <v>-0.122860000000003</v>
      </c>
      <c r="Q11617" s="5">
        <v>18.939</v>
      </c>
      <c r="S11617">
        <v>17.15704366</v>
      </c>
      <c r="T11617" t="str">
        <f t="shared" si="725"/>
        <v>1.78195634</v>
      </c>
      <c r="W11617" s="5">
        <v>1.78195634</v>
      </c>
      <c r="X11617" s="5">
        <v>1.90353207</v>
      </c>
      <c r="AA11617" s="6">
        <v>42.3320000000001</v>
      </c>
      <c r="AB11617" s="7">
        <v>34.05153</v>
      </c>
      <c r="AC11617" t="str">
        <f t="shared" si="726"/>
        <v>8.2804700000001</v>
      </c>
      <c r="AE11617" s="5">
        <v>8.2804700000001</v>
      </c>
      <c r="AG11617" s="5">
        <v>2.2311</v>
      </c>
      <c r="AJ11617" s="5">
        <v>24.045</v>
      </c>
      <c r="AK11617" s="7">
        <v>24.29198</v>
      </c>
      <c r="AL11617" t="str">
        <f t="shared" si="727"/>
        <v>-0.246979999999997</v>
      </c>
      <c r="AO11617" s="5">
        <v>-0.246979999999997</v>
      </c>
      <c r="AQ11617">
        <v>-0.135999999999999</v>
      </c>
    </row>
    <row r="11618" ht="14.25" spans="2:43">
      <c r="B11618" s="3">
        <v>41.88632</v>
      </c>
      <c r="C11618" s="3"/>
      <c r="D11618">
        <v>42.39963</v>
      </c>
      <c r="E11618" t="str">
        <f t="shared" si="724"/>
        <v>-0.513310000000004</v>
      </c>
      <c r="J11618" s="4">
        <v>-0.513310000000004</v>
      </c>
      <c r="K11618" s="4"/>
      <c r="L11618" s="2"/>
      <c r="M11618" s="4">
        <v>-0.123080000000002</v>
      </c>
      <c r="Q11618" s="5">
        <v>18.932</v>
      </c>
      <c r="S11618">
        <v>17.14069433</v>
      </c>
      <c r="T11618" t="str">
        <f t="shared" si="725"/>
        <v>1.79130567</v>
      </c>
      <c r="W11618" s="5">
        <v>1.79130567</v>
      </c>
      <c r="X11618" s="5">
        <v>1.90343111</v>
      </c>
      <c r="AA11618" s="6">
        <v>43.409</v>
      </c>
      <c r="AB11618" s="7">
        <v>34.52616</v>
      </c>
      <c r="AC11618" t="str">
        <f t="shared" si="726"/>
        <v>8.88284</v>
      </c>
      <c r="AE11618" s="5">
        <v>8.88284</v>
      </c>
      <c r="AG11618" s="5">
        <v>2.23105</v>
      </c>
      <c r="AJ11618" s="5">
        <v>24.033</v>
      </c>
      <c r="AK11618" s="7">
        <v>24.27291</v>
      </c>
      <c r="AL11618" t="str">
        <f t="shared" si="727"/>
        <v>-0.239909999999998</v>
      </c>
      <c r="AO11618" s="5">
        <v>-0.239909999999998</v>
      </c>
      <c r="AQ11618">
        <v>-0.136040000000001</v>
      </c>
    </row>
    <row r="11619" ht="14.25" spans="2:43">
      <c r="B11619" s="3">
        <v>42.06667</v>
      </c>
      <c r="C11619" s="3"/>
      <c r="D11619">
        <v>42.92166</v>
      </c>
      <c r="E11619" t="str">
        <f t="shared" si="724"/>
        <v>-0.854990000000001</v>
      </c>
      <c r="J11619" s="4">
        <v>-0.854990000000001</v>
      </c>
      <c r="K11619" s="4"/>
      <c r="L11619" s="2"/>
      <c r="M11619" s="4">
        <v>-0.124219999999994</v>
      </c>
      <c r="Q11619" s="5">
        <v>18.924</v>
      </c>
      <c r="S11619">
        <v>17.12496096</v>
      </c>
      <c r="T11619" t="str">
        <f t="shared" si="725"/>
        <v>1.79903904</v>
      </c>
      <c r="W11619" s="5">
        <v>1.79903904</v>
      </c>
      <c r="X11619" s="5">
        <v>1.90335303</v>
      </c>
      <c r="AA11619" s="6">
        <v>43.576</v>
      </c>
      <c r="AB11619" s="7">
        <v>34.77087</v>
      </c>
      <c r="AC11619" t="str">
        <f t="shared" si="726"/>
        <v>8.80513</v>
      </c>
      <c r="AE11619" s="5">
        <v>8.80513</v>
      </c>
      <c r="AG11619" s="5">
        <v>2.23082</v>
      </c>
      <c r="AJ11619" s="5">
        <v>24.019</v>
      </c>
      <c r="AK11619" s="7">
        <v>24.25331</v>
      </c>
      <c r="AL11619" t="str">
        <f t="shared" si="727"/>
        <v>-0.234310000000001</v>
      </c>
      <c r="AO11619" s="5">
        <v>-0.234310000000001</v>
      </c>
      <c r="AQ11619">
        <v>-0.13607</v>
      </c>
    </row>
    <row r="11620" ht="14.25" spans="2:43">
      <c r="B11620" s="3">
        <v>42.15588</v>
      </c>
      <c r="C11620" s="3"/>
      <c r="D11620">
        <v>43.18933</v>
      </c>
      <c r="E11620" t="str">
        <f t="shared" si="724"/>
        <v>-1.03344999999999</v>
      </c>
      <c r="J11620" s="4">
        <v>-1.03344999999999</v>
      </c>
      <c r="K11620" s="4"/>
      <c r="L11620" s="2"/>
      <c r="M11620" s="4">
        <v>-0.124679999999998</v>
      </c>
      <c r="Q11620" s="5">
        <v>18.912</v>
      </c>
      <c r="S11620">
        <v>17.11547884</v>
      </c>
      <c r="T11620" t="str">
        <f t="shared" si="725"/>
        <v>1.79652116</v>
      </c>
      <c r="W11620" s="5">
        <v>1.79652116</v>
      </c>
      <c r="X11620" s="5">
        <v>1.90308633</v>
      </c>
      <c r="AA11620" s="6">
        <v>43.604</v>
      </c>
      <c r="AB11620" s="7">
        <v>34.86495</v>
      </c>
      <c r="AC11620" t="str">
        <f t="shared" si="726"/>
        <v>8.73905</v>
      </c>
      <c r="AE11620" s="5">
        <v>8.73905</v>
      </c>
      <c r="AG11620" s="5">
        <v>2.23061</v>
      </c>
      <c r="AJ11620" s="5">
        <v>24.003</v>
      </c>
      <c r="AK11620" s="7">
        <v>24.23973</v>
      </c>
      <c r="AL11620" t="str">
        <f t="shared" si="727"/>
        <v>-0.236730000000001</v>
      </c>
      <c r="AO11620" s="5">
        <v>-0.236730000000001</v>
      </c>
      <c r="AQ11620">
        <v>-0.136129999999998</v>
      </c>
    </row>
    <row r="11621" ht="14.25" spans="2:43">
      <c r="B11621" s="3">
        <v>42.14907</v>
      </c>
      <c r="C11621" s="3"/>
      <c r="D11621">
        <v>43.13822</v>
      </c>
      <c r="E11621" t="str">
        <f t="shared" si="724"/>
        <v>-0.989149999999995</v>
      </c>
      <c r="J11621" s="4">
        <v>-0.989149999999995</v>
      </c>
      <c r="K11621" s="4"/>
      <c r="L11621" s="2"/>
      <c r="M11621" s="4">
        <v>-0.125319999999995</v>
      </c>
      <c r="Q11621" s="5">
        <v>18.915</v>
      </c>
      <c r="S11621">
        <v>17.11829949</v>
      </c>
      <c r="T11621" t="str">
        <f t="shared" si="725"/>
        <v>1.79670051</v>
      </c>
      <c r="W11621" s="5">
        <v>1.79670051</v>
      </c>
      <c r="X11621" s="5">
        <v>1.90308046</v>
      </c>
      <c r="AA11621" s="6">
        <v>43.624</v>
      </c>
      <c r="AB11621" s="7">
        <v>34.81462</v>
      </c>
      <c r="AC11621" t="str">
        <f t="shared" si="726"/>
        <v>8.80938</v>
      </c>
      <c r="AE11621" s="5">
        <v>8.80938</v>
      </c>
      <c r="AG11621" s="5">
        <v>2.2306</v>
      </c>
      <c r="AJ11621" s="5">
        <v>24.004</v>
      </c>
      <c r="AK11621" s="7">
        <v>24.23878</v>
      </c>
      <c r="AL11621" t="str">
        <f t="shared" si="727"/>
        <v>-0.234779999999997</v>
      </c>
      <c r="AO11621" s="5">
        <v>-0.234779999999997</v>
      </c>
      <c r="AQ11621">
        <v>-0.136199999999999</v>
      </c>
    </row>
    <row r="11622" ht="14.25" spans="2:43">
      <c r="B11622" s="3">
        <v>42.03198</v>
      </c>
      <c r="C11622" s="3"/>
      <c r="D11622">
        <v>42.78329</v>
      </c>
      <c r="E11622" t="str">
        <f t="shared" si="724"/>
        <v>-0.751310000000004</v>
      </c>
      <c r="J11622" s="4">
        <v>-0.751310000000004</v>
      </c>
      <c r="K11622" s="4"/>
      <c r="L11622" s="2"/>
      <c r="M11622" s="4">
        <v>-0.125359999999993</v>
      </c>
      <c r="Q11622" s="5">
        <v>18.926</v>
      </c>
      <c r="S11622">
        <v>17.13091181</v>
      </c>
      <c r="T11622" t="str">
        <f t="shared" si="725"/>
        <v>1.79508819</v>
      </c>
      <c r="W11622" s="5">
        <v>1.79508819</v>
      </c>
      <c r="X11622" s="5">
        <v>1.90280805</v>
      </c>
      <c r="AA11622" s="6">
        <v>43.51</v>
      </c>
      <c r="AB11622" s="7">
        <v>34.59308</v>
      </c>
      <c r="AC11622" t="str">
        <f t="shared" si="726"/>
        <v>8.91692</v>
      </c>
      <c r="AE11622" s="5">
        <v>8.91692</v>
      </c>
      <c r="AG11622" s="5">
        <v>2.2301</v>
      </c>
      <c r="AJ11622" s="5">
        <v>24.018</v>
      </c>
      <c r="AK11622" s="7">
        <v>24.24959</v>
      </c>
      <c r="AL11622" t="str">
        <f t="shared" si="727"/>
        <v>-0.231590000000001</v>
      </c>
      <c r="AO11622" s="5">
        <v>-0.231590000000001</v>
      </c>
      <c r="AQ11622">
        <v>-0.13625</v>
      </c>
    </row>
    <row r="11623" ht="14.25" spans="2:43">
      <c r="B11623" s="3">
        <v>41.83013</v>
      </c>
      <c r="C11623" s="3"/>
      <c r="D11623">
        <v>42.21262</v>
      </c>
      <c r="E11623" t="str">
        <f t="shared" si="724"/>
        <v>-0.382490000000004</v>
      </c>
      <c r="J11623" s="4">
        <v>-0.382490000000004</v>
      </c>
      <c r="K11623" s="4"/>
      <c r="L11623" s="2"/>
      <c r="M11623" s="4">
        <v>-0.12556</v>
      </c>
      <c r="Q11623" s="5">
        <v>18.94</v>
      </c>
      <c r="S11623">
        <v>17.14880323</v>
      </c>
      <c r="T11623" t="str">
        <f t="shared" si="725"/>
        <v>1.79119677</v>
      </c>
      <c r="W11623" s="5">
        <v>1.79119677</v>
      </c>
      <c r="X11623" s="5">
        <v>1.90274463</v>
      </c>
      <c r="AA11623" s="6">
        <v>42.801</v>
      </c>
      <c r="AB11623" s="7">
        <v>34.14714</v>
      </c>
      <c r="AC11623" t="str">
        <f t="shared" si="726"/>
        <v>8.65386</v>
      </c>
      <c r="AE11623" s="5">
        <v>8.65386</v>
      </c>
      <c r="AG11623" s="5">
        <v>2.22994</v>
      </c>
      <c r="AJ11623" s="5">
        <v>24.034</v>
      </c>
      <c r="AK11623" s="7">
        <v>24.2691</v>
      </c>
      <c r="AL11623" t="str">
        <f t="shared" si="727"/>
        <v>-0.235100000000003</v>
      </c>
      <c r="AO11623" s="5">
        <v>-0.235100000000003</v>
      </c>
      <c r="AQ11623">
        <v>-0.13627</v>
      </c>
    </row>
    <row r="11624" ht="14.25" spans="2:43">
      <c r="B11624" s="3">
        <v>41.61932</v>
      </c>
      <c r="C11624" s="3"/>
      <c r="D11624">
        <v>41.57625</v>
      </c>
      <c r="E11624" t="str">
        <f t="shared" si="724"/>
        <v>0.0430700000000002</v>
      </c>
      <c r="J11624" s="4">
        <v>0.0430700000000002</v>
      </c>
      <c r="K11624" s="4"/>
      <c r="L11624" s="2"/>
      <c r="M11624" s="4">
        <v>-0.125689999999999</v>
      </c>
      <c r="Q11624" s="5">
        <v>18.949</v>
      </c>
      <c r="S11624">
        <v>17.17493188</v>
      </c>
      <c r="T11624" t="str">
        <f t="shared" si="725"/>
        <v>1.77406812</v>
      </c>
      <c r="W11624" s="5">
        <v>1.77406812</v>
      </c>
      <c r="X11624" s="5">
        <v>1.9025618</v>
      </c>
      <c r="AA11624" s="6">
        <v>39.283</v>
      </c>
      <c r="AB11624" s="7">
        <v>33.56069</v>
      </c>
      <c r="AC11624" t="str">
        <f t="shared" si="726"/>
        <v>5.72231</v>
      </c>
      <c r="AE11624" s="5">
        <v>5.72231</v>
      </c>
      <c r="AG11624" s="5">
        <v>2.22989</v>
      </c>
      <c r="AJ11624" s="5">
        <v>24.049</v>
      </c>
      <c r="AK11624" s="7">
        <v>24.2985</v>
      </c>
      <c r="AL11624" t="str">
        <f t="shared" si="727"/>
        <v>-0.249500000000001</v>
      </c>
      <c r="AO11624" s="5">
        <v>-0.249500000000001</v>
      </c>
      <c r="AQ11624">
        <v>-0.136290000000002</v>
      </c>
    </row>
    <row r="11625" ht="14.25" spans="2:43">
      <c r="B11625" s="3">
        <v>41.47592</v>
      </c>
      <c r="C11625" s="3"/>
      <c r="D11625">
        <v>41.05038</v>
      </c>
      <c r="E11625" t="str">
        <f t="shared" si="724"/>
        <v>0.425540000000005</v>
      </c>
      <c r="J11625" s="4">
        <v>0.425540000000005</v>
      </c>
      <c r="K11625" s="4"/>
      <c r="L11625" s="2"/>
      <c r="M11625" s="4">
        <v>-0.125810000000001</v>
      </c>
      <c r="Q11625" s="5">
        <v>18.965</v>
      </c>
      <c r="S11625">
        <v>17.20007988</v>
      </c>
      <c r="T11625" t="str">
        <f t="shared" si="725"/>
        <v>1.76492012</v>
      </c>
      <c r="W11625" s="5">
        <v>1.76492012</v>
      </c>
      <c r="X11625" s="5">
        <v>1.90244678</v>
      </c>
      <c r="AA11625" s="6">
        <v>35.384</v>
      </c>
      <c r="AB11625" s="7">
        <v>32.9703</v>
      </c>
      <c r="AC11625" t="str">
        <f t="shared" si="726"/>
        <v>2.4137</v>
      </c>
      <c r="AE11625" s="5">
        <v>2.4137</v>
      </c>
      <c r="AG11625" s="5">
        <v>2.22966</v>
      </c>
      <c r="AJ11625" s="5">
        <v>24.074</v>
      </c>
      <c r="AK11625" s="7">
        <v>24.32787</v>
      </c>
      <c r="AL11625" t="str">
        <f t="shared" si="727"/>
        <v>-0.253869999999999</v>
      </c>
      <c r="AO11625" s="5">
        <v>-0.253869999999999</v>
      </c>
      <c r="AQ11625">
        <v>-0.136290000000002</v>
      </c>
    </row>
    <row r="11626" ht="14.25" spans="2:43">
      <c r="B11626" s="3">
        <v>41.46478</v>
      </c>
      <c r="C11626" s="3"/>
      <c r="D11626">
        <v>40.74501</v>
      </c>
      <c r="E11626" t="str">
        <f t="shared" si="724"/>
        <v>0.719769999999997</v>
      </c>
      <c r="J11626" s="4">
        <v>0.719769999999997</v>
      </c>
      <c r="K11626" s="4"/>
      <c r="L11626" s="2"/>
      <c r="M11626" s="4">
        <v>-0.126159999999999</v>
      </c>
      <c r="Q11626" s="5">
        <v>18.971</v>
      </c>
      <c r="S11626">
        <v>17.22097685</v>
      </c>
      <c r="T11626" t="str">
        <f t="shared" si="725"/>
        <v>1.75002315</v>
      </c>
      <c r="W11626" s="5">
        <v>1.75002315</v>
      </c>
      <c r="X11626" s="5">
        <v>1.9024288</v>
      </c>
      <c r="AA11626" s="6">
        <v>31.876</v>
      </c>
      <c r="AB11626" s="7">
        <v>32.50369</v>
      </c>
      <c r="AC11626" t="str">
        <f t="shared" si="726"/>
        <v>-0.627689999999998</v>
      </c>
      <c r="AE11626" s="5">
        <v>-0.627689999999998</v>
      </c>
      <c r="AG11626" s="5">
        <v>2.22958</v>
      </c>
      <c r="AJ11626" s="5">
        <v>24.085</v>
      </c>
      <c r="AK11626" s="7">
        <v>24.35259</v>
      </c>
      <c r="AL11626" t="str">
        <f t="shared" si="727"/>
        <v>-0.267589999999998</v>
      </c>
      <c r="AO11626" s="5">
        <v>-0.267589999999998</v>
      </c>
      <c r="AQ11626">
        <v>-0.136389999999899</v>
      </c>
    </row>
    <row r="11627" ht="14.25" spans="2:43">
      <c r="B11627" s="3">
        <v>41.47399</v>
      </c>
      <c r="C11627" s="3"/>
      <c r="D11627">
        <v>40.61462</v>
      </c>
      <c r="E11627" t="str">
        <f t="shared" si="724"/>
        <v>0.859369999999998</v>
      </c>
      <c r="J11627" s="4">
        <v>0.859369999999998</v>
      </c>
      <c r="K11627" s="4"/>
      <c r="L11627" s="2"/>
      <c r="M11627" s="4">
        <v>-0.12632</v>
      </c>
      <c r="Q11627" s="5">
        <v>18.971</v>
      </c>
      <c r="S11627">
        <v>17.22031604</v>
      </c>
      <c r="T11627" t="str">
        <f t="shared" si="725"/>
        <v>1.75068396</v>
      </c>
      <c r="W11627" s="5">
        <v>1.75068396</v>
      </c>
      <c r="X11627" s="5">
        <v>1.90231283</v>
      </c>
      <c r="AA11627" s="6">
        <v>31.293</v>
      </c>
      <c r="AB11627" s="7">
        <v>32.31548</v>
      </c>
      <c r="AC11627" t="str">
        <f t="shared" si="726"/>
        <v>-1.02248</v>
      </c>
      <c r="AE11627" s="5">
        <v>-1.02248</v>
      </c>
      <c r="AG11627" s="5">
        <v>2.22942</v>
      </c>
      <c r="AJ11627" s="5">
        <v>24.088</v>
      </c>
      <c r="AK11627" s="7">
        <v>24.35561</v>
      </c>
      <c r="AL11627" t="str">
        <f t="shared" si="727"/>
        <v>-0.267609999999998</v>
      </c>
      <c r="AO11627" s="5">
        <v>-0.267609999999998</v>
      </c>
      <c r="AQ11627">
        <v>-0.136409999999998</v>
      </c>
    </row>
    <row r="11628" ht="14.25" spans="2:43">
      <c r="B11628" s="3">
        <v>41.46533</v>
      </c>
      <c r="C11628" s="3"/>
      <c r="D11628">
        <v>40.63118</v>
      </c>
      <c r="E11628" t="str">
        <f t="shared" si="724"/>
        <v>0.834150000000001</v>
      </c>
      <c r="J11628" s="4">
        <v>0.834150000000001</v>
      </c>
      <c r="K11628" s="4"/>
      <c r="L11628" s="2"/>
      <c r="M11628" s="4">
        <v>-0.126550000000002</v>
      </c>
      <c r="Q11628" s="5">
        <v>18.973</v>
      </c>
      <c r="S11628">
        <v>17.21058758</v>
      </c>
      <c r="T11628" t="str">
        <f t="shared" si="725"/>
        <v>1.76241242</v>
      </c>
      <c r="W11628" s="5">
        <v>1.76241242</v>
      </c>
      <c r="X11628" s="5">
        <v>1.90208507</v>
      </c>
      <c r="AA11628" s="6">
        <v>31.311</v>
      </c>
      <c r="AB11628" s="7">
        <v>32.36032</v>
      </c>
      <c r="AC11628" t="str">
        <f t="shared" si="726"/>
        <v>-1.04932</v>
      </c>
      <c r="AE11628" s="5">
        <v>-1.04932</v>
      </c>
      <c r="AG11628" s="5">
        <v>2.22929</v>
      </c>
      <c r="AJ11628" s="5">
        <v>24.09</v>
      </c>
      <c r="AK11628" s="7">
        <v>24.34787</v>
      </c>
      <c r="AL11628" t="str">
        <f t="shared" si="727"/>
        <v>-0.25787</v>
      </c>
      <c r="AO11628" s="5">
        <v>-0.25787</v>
      </c>
      <c r="AQ11628">
        <v>-0.136410000000001</v>
      </c>
    </row>
    <row r="11629" ht="14.25" spans="2:43">
      <c r="B11629" s="3">
        <v>35.63961</v>
      </c>
      <c r="C11629" s="3"/>
      <c r="D11629">
        <v>35.34374</v>
      </c>
      <c r="E11629" t="str">
        <f t="shared" si="724"/>
        <v>0.295870000000001</v>
      </c>
      <c r="J11629" s="4">
        <v>0.295870000000001</v>
      </c>
      <c r="K11629" s="4"/>
      <c r="L11629" s="2"/>
      <c r="M11629" s="4">
        <v>-0.126739999999998</v>
      </c>
      <c r="Q11629" s="5">
        <v>19.486</v>
      </c>
      <c r="S11629">
        <v>17.65061755</v>
      </c>
      <c r="T11629" t="str">
        <f t="shared" si="725"/>
        <v>1.83538245</v>
      </c>
      <c r="W11629" s="5">
        <v>1.83538245</v>
      </c>
      <c r="X11629" s="5">
        <v>1.9019680200001</v>
      </c>
      <c r="AA11629" s="6">
        <v>31.85</v>
      </c>
      <c r="AB11629" s="7">
        <v>30.60522</v>
      </c>
      <c r="AC11629" t="str">
        <f t="shared" si="726"/>
        <v>1.24478</v>
      </c>
      <c r="AE11629" s="5">
        <v>1.24478</v>
      </c>
      <c r="AG11629" s="5">
        <v>2.22893</v>
      </c>
      <c r="AJ11629" s="5">
        <v>24.626</v>
      </c>
      <c r="AK11629" s="7">
        <v>24.70675</v>
      </c>
      <c r="AL11629" t="str">
        <f t="shared" si="727"/>
        <v>-0.0807499999999983</v>
      </c>
      <c r="AO11629" s="5">
        <v>-0.0807499999999983</v>
      </c>
      <c r="AQ11629">
        <v>-0.136410000000001</v>
      </c>
    </row>
    <row r="11630" ht="14.25" spans="2:43">
      <c r="B11630" s="3">
        <v>34.95114</v>
      </c>
      <c r="C11630" s="3"/>
      <c r="D11630">
        <v>35.15519</v>
      </c>
      <c r="E11630" t="str">
        <f t="shared" si="724"/>
        <v>-0.204049999999995</v>
      </c>
      <c r="J11630" s="4">
        <v>-0.204049999999995</v>
      </c>
      <c r="K11630" s="4"/>
      <c r="L11630" s="2"/>
      <c r="M11630" s="4">
        <v>-0.126840000000001</v>
      </c>
      <c r="Q11630" s="5">
        <v>19.984</v>
      </c>
      <c r="S11630">
        <v>18.1358136</v>
      </c>
      <c r="T11630" t="str">
        <f t="shared" si="725"/>
        <v>1.8481864</v>
      </c>
      <c r="W11630" s="5">
        <v>1.8481864</v>
      </c>
      <c r="X11630" s="5">
        <v>1.9018715</v>
      </c>
      <c r="AA11630" s="6">
        <v>32.026</v>
      </c>
      <c r="AB11630" s="7">
        <v>29.87303</v>
      </c>
      <c r="AC11630" t="str">
        <f t="shared" si="726"/>
        <v>2.15297</v>
      </c>
      <c r="AE11630" s="5">
        <v>2.15297</v>
      </c>
      <c r="AG11630" s="5">
        <v>2.22888</v>
      </c>
      <c r="AJ11630" s="5">
        <v>25.462</v>
      </c>
      <c r="AK11630" s="7">
        <v>25.24692</v>
      </c>
      <c r="AL11630" t="str">
        <f t="shared" si="727"/>
        <v>0.21508</v>
      </c>
      <c r="AO11630" s="5">
        <v>0.21508</v>
      </c>
      <c r="AQ11630">
        <v>-0.136420000000001</v>
      </c>
    </row>
    <row r="11631" ht="14.25" spans="2:43">
      <c r="B11631" s="3">
        <v>36.14263</v>
      </c>
      <c r="C11631" s="3"/>
      <c r="D11631">
        <v>35.87722</v>
      </c>
      <c r="E11631" t="str">
        <f t="shared" si="724"/>
        <v>0.265409999999996</v>
      </c>
      <c r="J11631" s="4">
        <v>0.265409999999996</v>
      </c>
      <c r="K11631" s="4"/>
      <c r="L11631" s="2"/>
      <c r="M11631" s="4">
        <v>-0.12697</v>
      </c>
      <c r="Q11631" s="5">
        <v>19.426</v>
      </c>
      <c r="S11631">
        <v>17.66440427</v>
      </c>
      <c r="T11631" t="str">
        <f t="shared" si="725"/>
        <v>1.76159573</v>
      </c>
      <c r="W11631" s="5">
        <v>1.76159573</v>
      </c>
      <c r="X11631" s="5">
        <v>1.90185016</v>
      </c>
      <c r="AA11631" s="6">
        <v>31.767</v>
      </c>
      <c r="AB11631" s="7">
        <v>30.41839</v>
      </c>
      <c r="AC11631" t="str">
        <f t="shared" si="726"/>
        <v>1.34861</v>
      </c>
      <c r="AE11631" s="5">
        <v>1.34861</v>
      </c>
      <c r="AG11631" s="5">
        <v>2.22848</v>
      </c>
      <c r="AJ11631" s="5">
        <v>24.678</v>
      </c>
      <c r="AK11631" s="7">
        <v>24.76959</v>
      </c>
      <c r="AL11631" t="str">
        <f t="shared" si="727"/>
        <v>-0.0915900000000001</v>
      </c>
      <c r="AO11631" s="5">
        <v>-0.0915900000000001</v>
      </c>
      <c r="AQ11631">
        <v>-0.136430000000001</v>
      </c>
    </row>
    <row r="11632" ht="14.25" spans="2:43">
      <c r="B11632" s="3">
        <v>35.00115</v>
      </c>
      <c r="C11632" s="3"/>
      <c r="D11632">
        <v>34.79432</v>
      </c>
      <c r="E11632" t="str">
        <f t="shared" si="724"/>
        <v>0.206830000000004</v>
      </c>
      <c r="J11632" s="4">
        <v>0.206830000000004</v>
      </c>
      <c r="K11632" s="4"/>
      <c r="L11632" s="2"/>
      <c r="M11632" s="4">
        <v>-0.127459999999999</v>
      </c>
      <c r="Q11632" s="5">
        <v>20.324</v>
      </c>
      <c r="S11632">
        <v>18.36145499</v>
      </c>
      <c r="T11632" t="str">
        <f t="shared" si="725"/>
        <v>1.96254501</v>
      </c>
      <c r="W11632" s="5">
        <v>1.96254501</v>
      </c>
      <c r="X11632" s="5">
        <v>1.90179981</v>
      </c>
      <c r="AA11632" s="6">
        <v>31.822</v>
      </c>
      <c r="AB11632" s="7">
        <v>29.67492</v>
      </c>
      <c r="AC11632" t="str">
        <f t="shared" si="726"/>
        <v>2.14708</v>
      </c>
      <c r="AE11632" s="5">
        <v>2.14708</v>
      </c>
      <c r="AG11632" s="5">
        <v>2.22843</v>
      </c>
      <c r="AJ11632" s="5">
        <v>25.706</v>
      </c>
      <c r="AK11632" s="7">
        <v>25.44169</v>
      </c>
      <c r="AL11632" t="str">
        <f t="shared" si="727"/>
        <v>0.264309999999998</v>
      </c>
      <c r="AO11632" s="5">
        <v>0.264309999999998</v>
      </c>
      <c r="AQ11632">
        <v>-0.136479999999999</v>
      </c>
    </row>
    <row r="11633" ht="14.25" spans="2:43">
      <c r="B11633" s="3">
        <v>36.71099</v>
      </c>
      <c r="C11633" s="3"/>
      <c r="D11633">
        <v>34.80137</v>
      </c>
      <c r="E11633" t="str">
        <f t="shared" si="724"/>
        <v>1.90962</v>
      </c>
      <c r="J11633" s="4">
        <v>1.90962</v>
      </c>
      <c r="K11633" s="4"/>
      <c r="L11633" s="2"/>
      <c r="M11633" s="4">
        <v>-0.127680000000005</v>
      </c>
      <c r="Q11633" s="5">
        <v>19.686</v>
      </c>
      <c r="S11633">
        <v>17.88584802</v>
      </c>
      <c r="T11633" t="str">
        <f t="shared" si="725"/>
        <v>1.80015198</v>
      </c>
      <c r="W11633" s="5">
        <v>1.80015198</v>
      </c>
      <c r="X11633" s="5">
        <v>1.90173811</v>
      </c>
      <c r="AA11633" s="6">
        <v>31.5820000000001</v>
      </c>
      <c r="AB11633" s="7">
        <v>29.89533</v>
      </c>
      <c r="AC11633" t="str">
        <f t="shared" si="726"/>
        <v>1.6866700000001</v>
      </c>
      <c r="AE11633" s="5">
        <v>1.6866700000001</v>
      </c>
      <c r="AG11633" s="5">
        <v>2.22812</v>
      </c>
      <c r="AJ11633" s="5">
        <v>25.016</v>
      </c>
      <c r="AK11633" s="7">
        <v>24.98259</v>
      </c>
      <c r="AL11633" t="str">
        <f t="shared" si="727"/>
        <v>0.0334099999999999</v>
      </c>
      <c r="AO11633" s="5">
        <v>0.0334099999999999</v>
      </c>
      <c r="AQ11633">
        <v>-0.136480000000002</v>
      </c>
    </row>
    <row r="11634" ht="14.25" spans="2:43">
      <c r="B11634" s="3">
        <v>44.75497</v>
      </c>
      <c r="C11634" s="3"/>
      <c r="D11634">
        <v>41.11958</v>
      </c>
      <c r="E11634" t="str">
        <f t="shared" si="724"/>
        <v>3.63539</v>
      </c>
      <c r="J11634" s="4">
        <v>3.63539</v>
      </c>
      <c r="K11634" s="4"/>
      <c r="L11634" s="2"/>
      <c r="M11634" s="4">
        <v>-0.127699999999997</v>
      </c>
      <c r="Q11634" s="5">
        <v>19.267</v>
      </c>
      <c r="S11634">
        <v>17.57778879</v>
      </c>
      <c r="T11634" t="str">
        <f t="shared" si="725"/>
        <v>1.68921121</v>
      </c>
      <c r="W11634" s="5">
        <v>1.68921121</v>
      </c>
      <c r="X11634" s="5">
        <v>1.90172575</v>
      </c>
      <c r="AA11634" s="6">
        <v>31.878</v>
      </c>
      <c r="AB11634" s="7">
        <v>30.71198</v>
      </c>
      <c r="AC11634" t="str">
        <f t="shared" si="726"/>
        <v>1.16602</v>
      </c>
      <c r="AE11634" s="5">
        <v>1.16602</v>
      </c>
      <c r="AG11634" s="5">
        <v>2.22792</v>
      </c>
      <c r="AJ11634" s="5">
        <v>24.362</v>
      </c>
      <c r="AK11634" s="7">
        <v>24.62999</v>
      </c>
      <c r="AL11634" t="str">
        <f t="shared" si="727"/>
        <v>-0.267990000000001</v>
      </c>
      <c r="AO11634" s="5">
        <v>-0.267990000000001</v>
      </c>
      <c r="AQ11634">
        <v>-0.13655</v>
      </c>
    </row>
    <row r="11635" ht="14.25" spans="2:43">
      <c r="B11635" s="3">
        <v>33.71133</v>
      </c>
      <c r="C11635" s="3"/>
      <c r="D11635">
        <v>33.18087</v>
      </c>
      <c r="E11635" t="str">
        <f t="shared" si="724"/>
        <v>0.530459999999998</v>
      </c>
      <c r="J11635" s="4">
        <v>0.530459999999998</v>
      </c>
      <c r="K11635" s="4"/>
      <c r="L11635" s="2"/>
      <c r="M11635" s="4">
        <v>-0.127790000000005</v>
      </c>
      <c r="Q11635" s="5">
        <v>20.19</v>
      </c>
      <c r="S11635">
        <v>17.64415726</v>
      </c>
      <c r="T11635" t="str">
        <f t="shared" si="725"/>
        <v>2.54584274</v>
      </c>
      <c r="W11635" s="5">
        <v>2.54584274</v>
      </c>
      <c r="X11635" s="5">
        <v>1.9017109</v>
      </c>
      <c r="AA11635" s="6">
        <v>36.127</v>
      </c>
      <c r="AB11635" s="7">
        <v>31.16318</v>
      </c>
      <c r="AC11635" t="str">
        <f t="shared" si="726"/>
        <v>4.96382</v>
      </c>
      <c r="AE11635" s="5">
        <v>4.96382</v>
      </c>
      <c r="AG11635" s="5">
        <v>2.22786</v>
      </c>
      <c r="AJ11635" s="5">
        <v>24.633</v>
      </c>
      <c r="AK11635" s="7">
        <v>24.76106</v>
      </c>
      <c r="AL11635" t="str">
        <f t="shared" si="727"/>
        <v>-0.128060000000001</v>
      </c>
      <c r="AO11635" s="5">
        <v>-0.128060000000001</v>
      </c>
      <c r="AQ11635">
        <v>-0.13673</v>
      </c>
    </row>
    <row r="11636" ht="14.25" spans="2:43">
      <c r="B11636" s="3">
        <v>33.32372</v>
      </c>
      <c r="C11636" s="3"/>
      <c r="D11636">
        <v>33.11324</v>
      </c>
      <c r="E11636" t="str">
        <f t="shared" si="724"/>
        <v>0.210480000000004</v>
      </c>
      <c r="J11636" s="4">
        <v>0.210480000000004</v>
      </c>
      <c r="K11636" s="4"/>
      <c r="L11636" s="2"/>
      <c r="M11636" s="4">
        <v>-0.128209999999996</v>
      </c>
      <c r="Q11636" s="5">
        <v>19.642</v>
      </c>
      <c r="S11636">
        <v>17.08627176</v>
      </c>
      <c r="T11636" t="str">
        <f t="shared" si="725"/>
        <v>2.55572824</v>
      </c>
      <c r="W11636" s="5">
        <v>2.55572824</v>
      </c>
      <c r="X11636" s="5">
        <v>1.90158034</v>
      </c>
      <c r="AA11636" s="6">
        <v>45.805</v>
      </c>
      <c r="AB11636" s="7">
        <v>35.86391</v>
      </c>
      <c r="AC11636" t="str">
        <f t="shared" si="726"/>
        <v>9.94109</v>
      </c>
      <c r="AE11636" s="5">
        <v>9.94109</v>
      </c>
      <c r="AG11636" s="5">
        <v>2.22781</v>
      </c>
      <c r="AJ11636" s="5">
        <v>24.117</v>
      </c>
      <c r="AK11636" s="7">
        <v>24.24109</v>
      </c>
      <c r="AL11636" t="str">
        <f t="shared" si="727"/>
        <v>-0.124089999999999</v>
      </c>
      <c r="AO11636" s="5">
        <v>-0.124089999999999</v>
      </c>
      <c r="AQ11636">
        <v>-0.136769999999999</v>
      </c>
    </row>
    <row r="11637" ht="14.25" spans="2:43">
      <c r="B11637" s="3">
        <v>33.75176</v>
      </c>
      <c r="C11637" s="3"/>
      <c r="D11637">
        <v>33.0904</v>
      </c>
      <c r="E11637" t="str">
        <f t="shared" si="724"/>
        <v>0.661359999999995</v>
      </c>
      <c r="J11637" s="4">
        <v>0.661359999999995</v>
      </c>
      <c r="K11637" s="4"/>
      <c r="L11637" s="2"/>
      <c r="M11637" s="4">
        <v>-0.12838</v>
      </c>
      <c r="Q11637" s="5">
        <v>22.273</v>
      </c>
      <c r="S11637">
        <v>17.473863</v>
      </c>
      <c r="T11637" t="str">
        <f t="shared" si="725"/>
        <v>4.799137</v>
      </c>
      <c r="W11637" s="5">
        <v>4.799137</v>
      </c>
      <c r="X11637" s="5">
        <v>1.90148284</v>
      </c>
      <c r="AA11637" s="6">
        <v>34.316</v>
      </c>
      <c r="AB11637" s="7">
        <v>30.62355</v>
      </c>
      <c r="AC11637" t="str">
        <f t="shared" si="726"/>
        <v>3.69245</v>
      </c>
      <c r="AE11637" s="5">
        <v>3.69245</v>
      </c>
      <c r="AG11637" s="5">
        <v>2.22773</v>
      </c>
      <c r="AJ11637" s="5">
        <v>24.544</v>
      </c>
      <c r="AK11637" s="7">
        <v>24.61192</v>
      </c>
      <c r="AL11637" t="str">
        <f t="shared" si="727"/>
        <v>-0.0679200000000009</v>
      </c>
      <c r="AO11637" s="5">
        <v>-0.0679200000000009</v>
      </c>
      <c r="AQ11637">
        <v>-0.136810000000001</v>
      </c>
    </row>
    <row r="11638" ht="14.25" spans="2:43">
      <c r="B11638" s="3">
        <v>34.17364</v>
      </c>
      <c r="C11638" s="3"/>
      <c r="D11638">
        <v>33.57905</v>
      </c>
      <c r="E11638" t="str">
        <f t="shared" si="724"/>
        <v>0.594589999999997</v>
      </c>
      <c r="J11638" s="4">
        <v>0.594589999999997</v>
      </c>
      <c r="K11638" s="4"/>
      <c r="L11638" s="2"/>
      <c r="M11638" s="4">
        <v>-0.128630000000001</v>
      </c>
      <c r="Q11638" s="5">
        <v>20.385</v>
      </c>
      <c r="S11638">
        <v>18.35350575</v>
      </c>
      <c r="T11638" t="str">
        <f t="shared" si="725"/>
        <v>2.03149425</v>
      </c>
      <c r="W11638" s="5">
        <v>2.03149425</v>
      </c>
      <c r="X11638" s="5">
        <v>1.90139118</v>
      </c>
      <c r="AA11638" s="6">
        <v>32.712</v>
      </c>
      <c r="AB11638" s="7">
        <v>29.75685</v>
      </c>
      <c r="AC11638" t="str">
        <f t="shared" si="726"/>
        <v>2.95515</v>
      </c>
      <c r="AE11638" s="5">
        <v>2.95515</v>
      </c>
      <c r="AG11638" s="5">
        <v>2.22764</v>
      </c>
      <c r="AJ11638" s="5">
        <v>25.63</v>
      </c>
      <c r="AK11638" s="7">
        <v>25.44526</v>
      </c>
      <c r="AL11638" t="str">
        <f t="shared" si="727"/>
        <v>0.184739999999998</v>
      </c>
      <c r="AO11638" s="5">
        <v>0.184739999999998</v>
      </c>
      <c r="AQ11638">
        <v>-0.136810000000001</v>
      </c>
    </row>
    <row r="11639" ht="14.25" spans="2:43">
      <c r="B11639" s="3">
        <v>33.91647</v>
      </c>
      <c r="C11639" s="3"/>
      <c r="D11639">
        <v>33.17477</v>
      </c>
      <c r="E11639" t="str">
        <f t="shared" si="724"/>
        <v>0.741699999999994</v>
      </c>
      <c r="J11639" s="4">
        <v>0.741699999999994</v>
      </c>
      <c r="K11639" s="4"/>
      <c r="L11639" s="2"/>
      <c r="M11639" s="4">
        <v>-0.129429999999999</v>
      </c>
      <c r="Q11639" s="5">
        <v>19.517</v>
      </c>
      <c r="S11639">
        <v>17.32854527</v>
      </c>
      <c r="T11639" t="str">
        <f t="shared" si="725"/>
        <v>2.18845473</v>
      </c>
      <c r="W11639" s="5">
        <v>2.18845473</v>
      </c>
      <c r="X11639" s="5">
        <v>1.90129162</v>
      </c>
      <c r="AA11639" s="6">
        <v>37.429</v>
      </c>
      <c r="AB11639" s="7">
        <v>32.35107</v>
      </c>
      <c r="AC11639" t="str">
        <f t="shared" si="726"/>
        <v>5.07793</v>
      </c>
      <c r="AE11639" s="5">
        <v>5.07793</v>
      </c>
      <c r="AG11639" s="5">
        <v>2.22732</v>
      </c>
      <c r="AJ11639" s="5">
        <v>24.437</v>
      </c>
      <c r="AK11639" s="7">
        <v>24.46366</v>
      </c>
      <c r="AL11639" t="str">
        <f t="shared" si="727"/>
        <v>-0.0266599999999997</v>
      </c>
      <c r="AO11639" s="5">
        <v>-0.0266599999999997</v>
      </c>
      <c r="AQ11639">
        <v>-0.136939999999999</v>
      </c>
    </row>
    <row r="11640" ht="14.25" spans="2:43">
      <c r="B11640" s="3">
        <v>33.93487</v>
      </c>
      <c r="C11640" s="3"/>
      <c r="D11640">
        <v>33.02529</v>
      </c>
      <c r="E11640" t="str">
        <f t="shared" si="724"/>
        <v>0.909579999999998</v>
      </c>
      <c r="J11640" s="4">
        <v>0.909579999999998</v>
      </c>
      <c r="K11640" s="4"/>
      <c r="L11640" s="2"/>
      <c r="M11640" s="4">
        <v>-0.129459999999995</v>
      </c>
      <c r="Q11640" s="5">
        <v>21.416</v>
      </c>
      <c r="S11640">
        <v>17.89860238</v>
      </c>
      <c r="T11640" t="str">
        <f t="shared" si="725"/>
        <v>3.51739762</v>
      </c>
      <c r="W11640" s="5">
        <v>3.51739762</v>
      </c>
      <c r="X11640" s="5">
        <v>1.90129006</v>
      </c>
      <c r="AA11640" s="6">
        <v>34.934</v>
      </c>
      <c r="AB11640" s="7">
        <v>29.5682</v>
      </c>
      <c r="AC11640" t="str">
        <f t="shared" si="726"/>
        <v>5.3658</v>
      </c>
      <c r="AE11640" s="5">
        <v>5.3658</v>
      </c>
      <c r="AG11640" s="5">
        <v>2.22721</v>
      </c>
      <c r="AJ11640" s="5">
        <v>25.022</v>
      </c>
      <c r="AK11640" s="7">
        <v>25.0184</v>
      </c>
      <c r="AL11640" t="str">
        <f t="shared" si="727"/>
        <v>0.00359999999999872</v>
      </c>
      <c r="AO11640" s="5">
        <v>0.00359999999999872</v>
      </c>
      <c r="AQ11640">
        <v>-0.137</v>
      </c>
    </row>
    <row r="11641" ht="14.25" spans="2:43">
      <c r="B11641" s="3">
        <v>35.85177</v>
      </c>
      <c r="C11641" s="3"/>
      <c r="D11641">
        <v>35.13721</v>
      </c>
      <c r="E11641" t="str">
        <f t="shared" si="724"/>
        <v>0.714559999999999</v>
      </c>
      <c r="J11641" s="4">
        <v>0.714559999999999</v>
      </c>
      <c r="K11641" s="4"/>
      <c r="L11641" s="2"/>
      <c r="M11641" s="4">
        <v>-0.129770000000001</v>
      </c>
      <c r="Q11641" s="5">
        <v>19.61</v>
      </c>
      <c r="S11641">
        <v>17.31357981</v>
      </c>
      <c r="T11641" t="str">
        <f t="shared" si="725"/>
        <v>2.29642019</v>
      </c>
      <c r="W11641" s="5">
        <v>2.29642019</v>
      </c>
      <c r="X11641" s="5">
        <v>1.90128651</v>
      </c>
      <c r="AA11641" s="6">
        <v>37.097</v>
      </c>
      <c r="AB11641" s="7">
        <v>31.82764</v>
      </c>
      <c r="AC11641" t="str">
        <f t="shared" si="726"/>
        <v>5.26936</v>
      </c>
      <c r="AE11641" s="5">
        <v>5.26936</v>
      </c>
      <c r="AG11641" s="5">
        <v>2.22711</v>
      </c>
      <c r="AJ11641" s="5">
        <v>24.372</v>
      </c>
      <c r="AK11641" s="7">
        <v>24.44107</v>
      </c>
      <c r="AL11641" t="str">
        <f t="shared" si="727"/>
        <v>-0.06907</v>
      </c>
      <c r="AO11641" s="5">
        <v>-0.06907</v>
      </c>
      <c r="AQ11641">
        <v>-0.13701</v>
      </c>
    </row>
    <row r="11642" ht="14.25" spans="2:43">
      <c r="B11642" s="3">
        <v>42.42593</v>
      </c>
      <c r="C11642" s="3"/>
      <c r="D11642">
        <v>41.99394</v>
      </c>
      <c r="E11642" t="str">
        <f t="shared" si="724"/>
        <v>0.431989999999999</v>
      </c>
      <c r="J11642" s="4">
        <v>0.431989999999999</v>
      </c>
      <c r="K11642" s="4"/>
      <c r="L11642" s="2"/>
      <c r="M11642" s="4">
        <v>-0.12979</v>
      </c>
      <c r="Q11642" s="5">
        <v>19.867</v>
      </c>
      <c r="S11642">
        <v>16.61747015</v>
      </c>
      <c r="T11642" t="str">
        <f t="shared" si="725"/>
        <v>3.24952985</v>
      </c>
      <c r="W11642" s="5">
        <v>3.24952985</v>
      </c>
      <c r="X11642" s="5">
        <v>1.90126897</v>
      </c>
      <c r="AA11642" s="6">
        <v>46.255</v>
      </c>
      <c r="AB11642" s="7">
        <v>35.88291</v>
      </c>
      <c r="AC11642" t="str">
        <f t="shared" si="726"/>
        <v>10.37209</v>
      </c>
      <c r="AE11642" s="5">
        <v>10.37209</v>
      </c>
      <c r="AG11642" s="5">
        <v>2.2271</v>
      </c>
      <c r="AJ11642" s="5">
        <v>23.56</v>
      </c>
      <c r="AK11642" s="7">
        <v>23.7883</v>
      </c>
      <c r="AL11642" t="str">
        <f t="shared" si="727"/>
        <v>-0.228300000000001</v>
      </c>
      <c r="AO11642" s="5">
        <v>-0.228300000000001</v>
      </c>
      <c r="AQ11642">
        <v>-0.137030000000003</v>
      </c>
    </row>
    <row r="11643" ht="14.25" spans="2:43">
      <c r="B11643" s="3">
        <v>36.22012</v>
      </c>
      <c r="C11643" s="3"/>
      <c r="D11643">
        <v>35.62277</v>
      </c>
      <c r="E11643" t="str">
        <f t="shared" si="724"/>
        <v>0.597349999999999</v>
      </c>
      <c r="J11643" s="4">
        <v>0.597349999999999</v>
      </c>
      <c r="K11643" s="4"/>
      <c r="L11643" s="2"/>
      <c r="M11643" s="4">
        <v>-0.130009999999999</v>
      </c>
      <c r="Q11643" s="5">
        <v>21.435</v>
      </c>
      <c r="S11643">
        <v>17.17799158</v>
      </c>
      <c r="T11643" t="str">
        <f t="shared" si="725"/>
        <v>4.25700842</v>
      </c>
      <c r="W11643" s="5">
        <v>4.25700842</v>
      </c>
      <c r="X11643" s="5">
        <v>1.90119839</v>
      </c>
      <c r="AA11643" s="6">
        <v>35.028</v>
      </c>
      <c r="AB11643" s="7">
        <v>31.67071</v>
      </c>
      <c r="AC11643" t="str">
        <f t="shared" si="726"/>
        <v>3.35729</v>
      </c>
      <c r="AE11643" s="5">
        <v>3.35729</v>
      </c>
      <c r="AG11643" s="5">
        <v>2.22706</v>
      </c>
      <c r="AJ11643" s="5">
        <v>24.018</v>
      </c>
      <c r="AK11643" s="7">
        <v>24.24931</v>
      </c>
      <c r="AL11643" t="str">
        <f t="shared" si="727"/>
        <v>-0.231310000000001</v>
      </c>
      <c r="AO11643" s="5">
        <v>-0.231310000000001</v>
      </c>
      <c r="AQ11643">
        <v>-0.1371</v>
      </c>
    </row>
    <row r="11644" ht="14.25" spans="2:43">
      <c r="B11644" s="3">
        <v>34.66662</v>
      </c>
      <c r="C11644" s="3"/>
      <c r="D11644">
        <v>34.75567</v>
      </c>
      <c r="E11644" t="str">
        <f t="shared" si="724"/>
        <v>-0.0890500000000003</v>
      </c>
      <c r="J11644" s="4">
        <v>-0.0890500000000003</v>
      </c>
      <c r="K11644" s="4"/>
      <c r="L11644" s="2"/>
      <c r="M11644" s="4">
        <v>-0.130209999999998</v>
      </c>
      <c r="Q11644" s="5">
        <v>20.146</v>
      </c>
      <c r="S11644">
        <v>18.03937542</v>
      </c>
      <c r="T11644" t="str">
        <f t="shared" si="725"/>
        <v>2.10662458</v>
      </c>
      <c r="W11644" s="5">
        <v>2.10662458</v>
      </c>
      <c r="X11644" s="5">
        <v>1.90116301</v>
      </c>
      <c r="AA11644" s="6">
        <v>32.701</v>
      </c>
      <c r="AB11644" s="7">
        <v>30.13967</v>
      </c>
      <c r="AC11644" t="str">
        <f t="shared" si="726"/>
        <v>2.56133</v>
      </c>
      <c r="AE11644" s="5">
        <v>2.56133</v>
      </c>
      <c r="AG11644" s="5">
        <v>2.22703</v>
      </c>
      <c r="AJ11644" s="5">
        <v>25.453</v>
      </c>
      <c r="AK11644" s="7">
        <v>25.15446</v>
      </c>
      <c r="AL11644" t="str">
        <f t="shared" si="727"/>
        <v>0.298539999999999</v>
      </c>
      <c r="AO11644" s="5">
        <v>0.298539999999999</v>
      </c>
      <c r="AQ11644">
        <v>-0.137139999999999</v>
      </c>
    </row>
    <row r="11645" ht="14.25" spans="2:43">
      <c r="B11645" s="3">
        <v>35.45754</v>
      </c>
      <c r="C11645" s="3"/>
      <c r="D11645">
        <v>34.87924</v>
      </c>
      <c r="E11645" t="str">
        <f t="shared" si="724"/>
        <v>0.578299999999999</v>
      </c>
      <c r="J11645" s="4">
        <v>0.578299999999999</v>
      </c>
      <c r="K11645" s="4"/>
      <c r="L11645" s="2"/>
      <c r="M11645" s="4">
        <v>-0.130749999999999</v>
      </c>
      <c r="Q11645" s="5">
        <v>25.53</v>
      </c>
      <c r="S11645">
        <v>17.17629943</v>
      </c>
      <c r="T11645" t="str">
        <f t="shared" si="725"/>
        <v>8.35370057</v>
      </c>
      <c r="W11645" s="5">
        <v>8.35370057</v>
      </c>
      <c r="X11645" s="5">
        <v>1.90115413</v>
      </c>
      <c r="AA11645" s="6">
        <v>38.9450000000001</v>
      </c>
      <c r="AB11645" s="7">
        <v>32.495</v>
      </c>
      <c r="AC11645" t="str">
        <f t="shared" si="726"/>
        <v>6.4500000000001</v>
      </c>
      <c r="AE11645" s="5">
        <v>6.4500000000001</v>
      </c>
      <c r="AG11645" s="5">
        <v>2.22692</v>
      </c>
      <c r="AJ11645" s="5">
        <v>24.051</v>
      </c>
      <c r="AK11645" s="7">
        <v>24.28657</v>
      </c>
      <c r="AL11645" t="str">
        <f t="shared" si="727"/>
        <v>-0.235570000000003</v>
      </c>
      <c r="AO11645" s="5">
        <v>-0.235570000000003</v>
      </c>
      <c r="AQ11645">
        <v>-0.137170000000001</v>
      </c>
    </row>
    <row r="11646" ht="14.25" spans="2:43">
      <c r="B11646" s="3">
        <v>45.79556</v>
      </c>
      <c r="C11646" s="3"/>
      <c r="D11646">
        <v>43.31891</v>
      </c>
      <c r="E11646" t="str">
        <f t="shared" si="724"/>
        <v>2.47665</v>
      </c>
      <c r="J11646" s="4">
        <v>2.47665</v>
      </c>
      <c r="K11646" s="4"/>
      <c r="L11646" s="2"/>
      <c r="M11646" s="4">
        <v>-0.130900000000004</v>
      </c>
      <c r="Q11646" s="5">
        <v>19.243</v>
      </c>
      <c r="S11646">
        <v>17.15070875</v>
      </c>
      <c r="T11646" t="str">
        <f t="shared" si="725"/>
        <v>2.09229125</v>
      </c>
      <c r="W11646" s="5">
        <v>2.09229125</v>
      </c>
      <c r="X11646" s="5">
        <v>1.90102497</v>
      </c>
      <c r="AA11646" s="6">
        <v>35.354</v>
      </c>
      <c r="AB11646" s="7">
        <v>31.68457</v>
      </c>
      <c r="AC11646" t="str">
        <f t="shared" si="726"/>
        <v>3.66943</v>
      </c>
      <c r="AE11646" s="5">
        <v>3.66943</v>
      </c>
      <c r="AG11646" s="5">
        <v>2.22673</v>
      </c>
      <c r="AJ11646" s="5">
        <v>24.051</v>
      </c>
      <c r="AK11646" s="7">
        <v>24.25683</v>
      </c>
      <c r="AL11646" t="str">
        <f t="shared" si="727"/>
        <v>-0.205830000000002</v>
      </c>
      <c r="AO11646" s="5">
        <v>-0.205830000000002</v>
      </c>
      <c r="AQ11646">
        <v>-0.13719</v>
      </c>
    </row>
    <row r="11647" ht="14.25" spans="2:43">
      <c r="B11647" s="3">
        <v>34.46768</v>
      </c>
      <c r="C11647" s="3"/>
      <c r="D11647">
        <v>33.92661</v>
      </c>
      <c r="E11647" t="str">
        <f t="shared" si="724"/>
        <v>0.541070000000005</v>
      </c>
      <c r="J11647" s="4">
        <v>0.541070000000005</v>
      </c>
      <c r="K11647" s="4"/>
      <c r="L11647" s="2"/>
      <c r="M11647" s="4">
        <v>-0.131040000000006</v>
      </c>
      <c r="Q11647" s="5">
        <v>20.221</v>
      </c>
      <c r="S11647">
        <v>18.34008972</v>
      </c>
      <c r="T11647" t="str">
        <f t="shared" si="725"/>
        <v>1.88091028</v>
      </c>
      <c r="W11647" s="5">
        <v>1.88091028</v>
      </c>
      <c r="X11647" s="5">
        <v>1.90095056</v>
      </c>
      <c r="AA11647" s="6">
        <v>31.705</v>
      </c>
      <c r="AB11647" s="7">
        <v>29.29414</v>
      </c>
      <c r="AC11647" t="str">
        <f t="shared" si="726"/>
        <v>2.41086</v>
      </c>
      <c r="AE11647" s="5">
        <v>2.41086</v>
      </c>
      <c r="AG11647" s="5">
        <v>2.22626</v>
      </c>
      <c r="AJ11647" s="5">
        <v>25.591</v>
      </c>
      <c r="AK11647" s="7">
        <v>25.42669</v>
      </c>
      <c r="AL11647" t="str">
        <f t="shared" si="727"/>
        <v>0.16431</v>
      </c>
      <c r="AO11647" s="5">
        <v>0.16431</v>
      </c>
      <c r="AQ11647">
        <v>-0.13721</v>
      </c>
    </row>
    <row r="11648" ht="14.25" spans="2:43">
      <c r="B11648" s="3">
        <v>39.99703</v>
      </c>
      <c r="C11648" s="3"/>
      <c r="D11648">
        <v>40.06982</v>
      </c>
      <c r="E11648" t="str">
        <f t="shared" si="724"/>
        <v>-0.0727899999999977</v>
      </c>
      <c r="J11648" s="4">
        <v>-0.0727899999999977</v>
      </c>
      <c r="K11648" s="4"/>
      <c r="L11648" s="2"/>
      <c r="M11648" s="4">
        <v>-0.132069999999999</v>
      </c>
      <c r="Q11648" s="5">
        <v>20.007</v>
      </c>
      <c r="S11648">
        <v>17.34619084</v>
      </c>
      <c r="T11648" t="str">
        <f t="shared" si="725"/>
        <v>2.66080916</v>
      </c>
      <c r="W11648" s="5">
        <v>2.66080916</v>
      </c>
      <c r="X11648" s="5">
        <v>1.90082697</v>
      </c>
      <c r="AA11648" s="6">
        <v>43.8200000000001</v>
      </c>
      <c r="AB11648" s="7">
        <v>34.36899</v>
      </c>
      <c r="AC11648" t="str">
        <f t="shared" si="726"/>
        <v>9.4510100000001</v>
      </c>
      <c r="AE11648" s="5">
        <v>9.4510100000001</v>
      </c>
      <c r="AG11648" s="5">
        <v>2.22612</v>
      </c>
      <c r="AJ11648" s="5">
        <v>24.2</v>
      </c>
      <c r="AK11648" s="7">
        <v>24.45191</v>
      </c>
      <c r="AL11648" t="str">
        <f t="shared" si="727"/>
        <v>-0.251910000000002</v>
      </c>
      <c r="AO11648" s="5">
        <v>-0.251910000000002</v>
      </c>
      <c r="AQ11648">
        <v>-0.13721</v>
      </c>
    </row>
    <row r="11649" ht="14.25" spans="2:43">
      <c r="B11649" s="3">
        <v>44.19671</v>
      </c>
      <c r="C11649" s="3"/>
      <c r="D11649">
        <v>45.22485</v>
      </c>
      <c r="E11649" t="str">
        <f t="shared" si="724"/>
        <v>-1.02814</v>
      </c>
      <c r="J11649" s="4">
        <v>-1.02814</v>
      </c>
      <c r="K11649" s="4"/>
      <c r="L11649" s="2"/>
      <c r="M11649" s="4">
        <v>-0.132950000000001</v>
      </c>
      <c r="Q11649" s="5">
        <v>19.09</v>
      </c>
      <c r="S11649">
        <v>17.13556356</v>
      </c>
      <c r="T11649" t="str">
        <f t="shared" si="725"/>
        <v>1.95443644</v>
      </c>
      <c r="W11649" s="5">
        <v>1.95443644</v>
      </c>
      <c r="X11649" s="5">
        <v>1.90081082</v>
      </c>
      <c r="AA11649" s="6">
        <v>33.473</v>
      </c>
      <c r="AB11649" s="7">
        <v>32.22377</v>
      </c>
      <c r="AC11649" t="str">
        <f t="shared" si="726"/>
        <v>1.24923</v>
      </c>
      <c r="AE11649" s="5">
        <v>1.24923</v>
      </c>
      <c r="AG11649" s="5">
        <v>2.22604</v>
      </c>
      <c r="AJ11649" s="5">
        <v>23.875</v>
      </c>
      <c r="AK11649" s="7">
        <v>24.13963</v>
      </c>
      <c r="AL11649" t="str">
        <f t="shared" si="727"/>
        <v>-0.26463</v>
      </c>
      <c r="AO11649" s="5">
        <v>-0.26463</v>
      </c>
      <c r="AQ11649">
        <v>-0.137270000000001</v>
      </c>
    </row>
    <row r="11650" ht="14.25" spans="2:43">
      <c r="B11650" s="3">
        <v>35.74972</v>
      </c>
      <c r="C11650" s="3"/>
      <c r="D11650">
        <v>34.92223</v>
      </c>
      <c r="E11650" t="str">
        <f t="shared" ref="E11650:E11713" si="728">IMSUB(B11650,D11650)</f>
        <v>0.827490000000004</v>
      </c>
      <c r="J11650" s="4">
        <v>0.827490000000004</v>
      </c>
      <c r="K11650" s="4"/>
      <c r="L11650" s="2"/>
      <c r="M11650" s="4">
        <v>-0.133029999999998</v>
      </c>
      <c r="Q11650" s="5">
        <v>20.122</v>
      </c>
      <c r="S11650">
        <v>18.09826785</v>
      </c>
      <c r="T11650" t="str">
        <f t="shared" ref="T11650:T11713" si="729">IMSUB(Q11650,S11650)</f>
        <v>2.02373215</v>
      </c>
      <c r="W11650" s="5">
        <v>2.02373215</v>
      </c>
      <c r="X11650" s="5">
        <v>1.90072966</v>
      </c>
      <c r="AA11650" s="6">
        <v>33.147</v>
      </c>
      <c r="AB11650" s="7">
        <v>29.58825</v>
      </c>
      <c r="AC11650" t="str">
        <f t="shared" ref="AC11650:AC11713" si="730">IMSUB(AA11650,AB11650)</f>
        <v>3.55875</v>
      </c>
      <c r="AE11650" s="5">
        <v>3.55875</v>
      </c>
      <c r="AG11650" s="5">
        <v>2.22602</v>
      </c>
      <c r="AJ11650" s="5">
        <v>25.023</v>
      </c>
      <c r="AK11650" s="7">
        <v>25.02883</v>
      </c>
      <c r="AL11650" t="str">
        <f t="shared" ref="AL11650:AL11713" si="731">IMSUB(AJ11650,AK11650)</f>
        <v>-0.00582999999999956</v>
      </c>
      <c r="AO11650" s="5">
        <v>-0.00582999999999956</v>
      </c>
      <c r="AQ11650">
        <v>-0.137309999999999</v>
      </c>
    </row>
    <row r="11651" ht="14.25" spans="2:43">
      <c r="B11651" s="3">
        <v>34.69409</v>
      </c>
      <c r="C11651" s="3"/>
      <c r="D11651">
        <v>34.63056</v>
      </c>
      <c r="E11651" t="str">
        <f t="shared" si="728"/>
        <v>0.0635300000000001</v>
      </c>
      <c r="J11651" s="4">
        <v>0.0635300000000001</v>
      </c>
      <c r="K11651" s="4"/>
      <c r="L11651" s="2"/>
      <c r="M11651" s="4">
        <v>-0.133119999999998</v>
      </c>
      <c r="Q11651" s="5">
        <v>25.416</v>
      </c>
      <c r="S11651">
        <v>17.51299819</v>
      </c>
      <c r="T11651" t="str">
        <f t="shared" si="729"/>
        <v>7.90300181</v>
      </c>
      <c r="W11651" s="5">
        <v>7.90300181</v>
      </c>
      <c r="X11651" s="5">
        <v>1.90066658</v>
      </c>
      <c r="AA11651" s="6">
        <v>33.955</v>
      </c>
      <c r="AB11651" s="7">
        <v>31.28441</v>
      </c>
      <c r="AC11651" t="str">
        <f t="shared" si="730"/>
        <v>2.67059</v>
      </c>
      <c r="AE11651" s="5">
        <v>2.67059</v>
      </c>
      <c r="AG11651" s="5">
        <v>2.22583</v>
      </c>
      <c r="AJ11651" s="5">
        <v>24.218</v>
      </c>
      <c r="AK11651" s="7">
        <v>24.47619</v>
      </c>
      <c r="AL11651" t="str">
        <f t="shared" si="731"/>
        <v>-0.258189999999999</v>
      </c>
      <c r="AO11651" s="5">
        <v>-0.258189999999999</v>
      </c>
      <c r="AQ11651">
        <v>-0.137329999999999</v>
      </c>
    </row>
    <row r="11652" ht="14.25" spans="2:43">
      <c r="B11652" s="3">
        <v>41.669</v>
      </c>
      <c r="C11652" s="3"/>
      <c r="D11652">
        <v>41.23426</v>
      </c>
      <c r="E11652" t="str">
        <f t="shared" si="728"/>
        <v>0.434739999999998</v>
      </c>
      <c r="J11652" s="4">
        <v>0.434739999999998</v>
      </c>
      <c r="K11652" s="4"/>
      <c r="L11652" s="2"/>
      <c r="M11652" s="4">
        <v>-0.133380000000002</v>
      </c>
      <c r="Q11652" s="5">
        <v>19.43</v>
      </c>
      <c r="S11652">
        <v>17.49861447</v>
      </c>
      <c r="T11652" t="str">
        <f t="shared" si="729"/>
        <v>1.93138553</v>
      </c>
      <c r="W11652" s="5">
        <v>1.93138553</v>
      </c>
      <c r="X11652" s="5">
        <v>1.90065363</v>
      </c>
      <c r="AA11652" s="6">
        <v>32.789</v>
      </c>
      <c r="AB11652" s="7">
        <v>30.89981</v>
      </c>
      <c r="AC11652" t="str">
        <f t="shared" si="730"/>
        <v>1.88919</v>
      </c>
      <c r="AE11652" s="5">
        <v>1.88919</v>
      </c>
      <c r="AG11652" s="5">
        <v>2.2256</v>
      </c>
      <c r="AJ11652" s="5">
        <v>24.3440000000001</v>
      </c>
      <c r="AK11652" s="7">
        <v>24.46733</v>
      </c>
      <c r="AL11652" t="str">
        <f t="shared" si="731"/>
        <v>-0.1233299999999</v>
      </c>
      <c r="AO11652" s="5">
        <v>-0.1233299999999</v>
      </c>
      <c r="AQ11652">
        <v>-0.137359999999997</v>
      </c>
    </row>
    <row r="11653" ht="14.25" spans="2:43">
      <c r="B11653" s="3">
        <v>35.35345</v>
      </c>
      <c r="C11653" s="3"/>
      <c r="D11653">
        <v>34.44684</v>
      </c>
      <c r="E11653" t="str">
        <f t="shared" si="728"/>
        <v>0.906610000000001</v>
      </c>
      <c r="J11653" s="4">
        <v>0.906610000000001</v>
      </c>
      <c r="K11653" s="4"/>
      <c r="L11653" s="2"/>
      <c r="M11653" s="4">
        <v>-0.133719999999997</v>
      </c>
      <c r="Q11653" s="5">
        <v>21.461</v>
      </c>
      <c r="S11653">
        <v>18.15903098</v>
      </c>
      <c r="T11653" t="str">
        <f t="shared" si="729"/>
        <v>3.30196902</v>
      </c>
      <c r="W11653" s="5">
        <v>3.30196902</v>
      </c>
      <c r="X11653" s="5">
        <v>1.90057235</v>
      </c>
      <c r="AA11653" s="6">
        <v>32.331</v>
      </c>
      <c r="AB11653" s="7">
        <v>29.52543</v>
      </c>
      <c r="AC11653" t="str">
        <f t="shared" si="730"/>
        <v>2.80557</v>
      </c>
      <c r="AE11653" s="5">
        <v>2.80557</v>
      </c>
      <c r="AG11653" s="5">
        <v>2.2254</v>
      </c>
      <c r="AJ11653" s="5">
        <v>25.249</v>
      </c>
      <c r="AK11653" s="7">
        <v>25.14755</v>
      </c>
      <c r="AL11653" t="str">
        <f t="shared" si="731"/>
        <v>0.10145</v>
      </c>
      <c r="AO11653" s="5">
        <v>0.10145</v>
      </c>
      <c r="AQ11653">
        <v>-0.13738</v>
      </c>
    </row>
    <row r="11654" ht="14.25" spans="2:43">
      <c r="B11654" s="3">
        <v>35.07214</v>
      </c>
      <c r="C11654" s="3"/>
      <c r="D11654">
        <v>34.31548</v>
      </c>
      <c r="E11654" t="str">
        <f t="shared" si="728"/>
        <v>0.756659999999997</v>
      </c>
      <c r="J11654" s="4">
        <v>0.756659999999997</v>
      </c>
      <c r="K11654" s="4"/>
      <c r="L11654" s="2"/>
      <c r="M11654" s="4">
        <v>-0.133939999999996</v>
      </c>
      <c r="Q11654" s="5">
        <v>22.997</v>
      </c>
      <c r="S11654">
        <v>17.99755232</v>
      </c>
      <c r="T11654" t="str">
        <f t="shared" si="729"/>
        <v>4.99944768</v>
      </c>
      <c r="W11654" s="5">
        <v>4.99944768</v>
      </c>
      <c r="X11654" s="5">
        <v>1.90045663</v>
      </c>
      <c r="AA11654" s="6">
        <v>33.625</v>
      </c>
      <c r="AB11654" s="7">
        <v>30.30378</v>
      </c>
      <c r="AC11654" t="str">
        <f t="shared" si="730"/>
        <v>3.32122</v>
      </c>
      <c r="AE11654" s="5">
        <v>3.32122</v>
      </c>
      <c r="AG11654" s="5">
        <v>2.22507</v>
      </c>
      <c r="AJ11654" s="5">
        <v>25.147</v>
      </c>
      <c r="AK11654" s="7">
        <v>25.02941</v>
      </c>
      <c r="AL11654" t="str">
        <f t="shared" si="731"/>
        <v>0.11759</v>
      </c>
      <c r="AO11654" s="5">
        <v>0.11759</v>
      </c>
      <c r="AQ11654">
        <v>-0.137409999999999</v>
      </c>
    </row>
    <row r="11655" ht="14.25" spans="2:43">
      <c r="B11655" s="3">
        <v>35.42153</v>
      </c>
      <c r="C11655" s="3"/>
      <c r="D11655">
        <v>36.99129</v>
      </c>
      <c r="E11655" t="str">
        <f t="shared" si="728"/>
        <v>-1.56976</v>
      </c>
      <c r="J11655" s="4">
        <v>-1.56976</v>
      </c>
      <c r="K11655" s="4"/>
      <c r="L11655" s="2"/>
      <c r="M11655" s="4">
        <v>-0.133980000000001</v>
      </c>
      <c r="Q11655" s="5">
        <v>21.035</v>
      </c>
      <c r="S11655">
        <v>17.71437489</v>
      </c>
      <c r="T11655" t="str">
        <f t="shared" si="729"/>
        <v>3.32062511</v>
      </c>
      <c r="W11655" s="5">
        <v>3.32062511</v>
      </c>
      <c r="X11655" s="5">
        <v>1.90038254</v>
      </c>
      <c r="AA11655" s="6">
        <v>34.343</v>
      </c>
      <c r="AB11655" s="7">
        <v>32.03999</v>
      </c>
      <c r="AC11655" t="str">
        <f t="shared" si="730"/>
        <v>2.30301</v>
      </c>
      <c r="AE11655" s="5">
        <v>2.30301</v>
      </c>
      <c r="AG11655" s="5">
        <v>2.22489</v>
      </c>
      <c r="AJ11655" s="5">
        <v>25.041</v>
      </c>
      <c r="AK11655" s="7">
        <v>24.80738</v>
      </c>
      <c r="AL11655" t="str">
        <f t="shared" si="731"/>
        <v>0.233620000000002</v>
      </c>
      <c r="AO11655" s="5">
        <v>0.233620000000002</v>
      </c>
      <c r="AQ11655">
        <v>-0.137560000000001</v>
      </c>
    </row>
    <row r="11656" ht="14.25" spans="2:43">
      <c r="B11656" s="3">
        <v>35.6094</v>
      </c>
      <c r="C11656" s="3"/>
      <c r="D11656">
        <v>35.0425</v>
      </c>
      <c r="E11656" t="str">
        <f t="shared" si="728"/>
        <v>0.566900000000004</v>
      </c>
      <c r="J11656" s="4">
        <v>0.566900000000004</v>
      </c>
      <c r="K11656" s="4"/>
      <c r="L11656" s="2"/>
      <c r="M11656" s="4">
        <v>-0.134239999999998</v>
      </c>
      <c r="Q11656" s="5">
        <v>20.041</v>
      </c>
      <c r="S11656">
        <v>18.0018301</v>
      </c>
      <c r="T11656" t="str">
        <f t="shared" si="729"/>
        <v>2.0391699</v>
      </c>
      <c r="W11656" s="5">
        <v>2.0391699</v>
      </c>
      <c r="X11656" s="5">
        <v>1.90034879</v>
      </c>
      <c r="AA11656" s="6">
        <v>33.264</v>
      </c>
      <c r="AB11656" s="7">
        <v>30.08849</v>
      </c>
      <c r="AC11656" t="str">
        <f t="shared" si="730"/>
        <v>3.17551</v>
      </c>
      <c r="AE11656" s="5">
        <v>3.17551</v>
      </c>
      <c r="AG11656" s="5">
        <v>2.22479</v>
      </c>
      <c r="AJ11656" s="5">
        <v>25.244</v>
      </c>
      <c r="AK11656" s="7">
        <v>25.0289</v>
      </c>
      <c r="AL11656" t="str">
        <f t="shared" si="731"/>
        <v>0.2151</v>
      </c>
      <c r="AO11656" s="5">
        <v>0.2151</v>
      </c>
      <c r="AQ11656">
        <v>-0.13758</v>
      </c>
    </row>
    <row r="11657" ht="14.25" spans="2:43">
      <c r="B11657" s="3">
        <v>35.2727</v>
      </c>
      <c r="C11657" s="3"/>
      <c r="D11657">
        <v>34.07362</v>
      </c>
      <c r="E11657" t="str">
        <f t="shared" si="728"/>
        <v>1.19908</v>
      </c>
      <c r="J11657" s="4">
        <v>1.19908</v>
      </c>
      <c r="K11657" s="4"/>
      <c r="L11657" s="2"/>
      <c r="M11657" s="4">
        <v>-0.13429</v>
      </c>
      <c r="Q11657" s="5">
        <v>20.416</v>
      </c>
      <c r="S11657">
        <v>18.20182619</v>
      </c>
      <c r="T11657" t="str">
        <f t="shared" si="729"/>
        <v>2.21417381</v>
      </c>
      <c r="W11657" s="5">
        <v>2.21417381</v>
      </c>
      <c r="X11657" s="5">
        <v>1.90027292</v>
      </c>
      <c r="AA11657" s="6">
        <v>32.556</v>
      </c>
      <c r="AB11657" s="7">
        <v>29.41244</v>
      </c>
      <c r="AC11657" t="str">
        <f t="shared" si="730"/>
        <v>3.14356</v>
      </c>
      <c r="AE11657" s="5">
        <v>3.14356</v>
      </c>
      <c r="AG11657" s="5">
        <v>2.22477</v>
      </c>
      <c r="AJ11657" s="5">
        <v>25.269</v>
      </c>
      <c r="AK11657" s="7">
        <v>25.20297</v>
      </c>
      <c r="AL11657" t="str">
        <f t="shared" si="731"/>
        <v>0.0660299999999978</v>
      </c>
      <c r="AO11657" s="5">
        <v>0.0660299999999978</v>
      </c>
      <c r="AQ11657">
        <v>-0.137629999999898</v>
      </c>
    </row>
    <row r="11658" ht="14.25" spans="2:43">
      <c r="B11658" s="3">
        <v>34.58868</v>
      </c>
      <c r="C11658" s="3"/>
      <c r="D11658">
        <v>33.93747</v>
      </c>
      <c r="E11658" t="str">
        <f t="shared" si="728"/>
        <v>0.651209999999999</v>
      </c>
      <c r="J11658" s="4">
        <v>0.651209999999999</v>
      </c>
      <c r="K11658" s="4"/>
      <c r="L11658" s="2"/>
      <c r="M11658" s="4">
        <v>-0.134500000000003</v>
      </c>
      <c r="Q11658" s="5">
        <v>26.038</v>
      </c>
      <c r="S11658">
        <v>17.96024868</v>
      </c>
      <c r="T11658" t="str">
        <f t="shared" si="729"/>
        <v>8.07775132</v>
      </c>
      <c r="W11658" s="5">
        <v>8.07775132</v>
      </c>
      <c r="X11658" s="5">
        <v>1.90019797</v>
      </c>
      <c r="AA11658" s="6">
        <v>32.458</v>
      </c>
      <c r="AB11658" s="7">
        <v>30.03645</v>
      </c>
      <c r="AC11658" t="str">
        <f t="shared" si="730"/>
        <v>2.42155</v>
      </c>
      <c r="AE11658" s="5">
        <v>2.42155</v>
      </c>
      <c r="AG11658" s="5">
        <v>2.22431</v>
      </c>
      <c r="AJ11658" s="5">
        <v>24.899</v>
      </c>
      <c r="AK11658" s="7">
        <v>24.9796</v>
      </c>
      <c r="AL11658" t="str">
        <f t="shared" si="731"/>
        <v>-0.0806000000000004</v>
      </c>
      <c r="AO11658" s="5">
        <v>-0.0806000000000004</v>
      </c>
      <c r="AQ11658">
        <v>-0.13766</v>
      </c>
    </row>
    <row r="11659" ht="14.25" spans="2:43">
      <c r="B11659" s="3">
        <v>34.09872</v>
      </c>
      <c r="C11659" s="3"/>
      <c r="D11659">
        <v>35.85848</v>
      </c>
      <c r="E11659" t="str">
        <f t="shared" si="728"/>
        <v>-1.75976</v>
      </c>
      <c r="J11659" s="4">
        <v>-1.75976</v>
      </c>
      <c r="K11659" s="4"/>
      <c r="L11659" s="2"/>
      <c r="M11659" s="4">
        <v>-0.134540000000001</v>
      </c>
      <c r="Q11659" s="5">
        <v>20.688</v>
      </c>
      <c r="S11659">
        <v>17.75198668</v>
      </c>
      <c r="T11659" t="str">
        <f t="shared" si="729"/>
        <v>2.93601332</v>
      </c>
      <c r="W11659" s="5">
        <v>2.93601332</v>
      </c>
      <c r="X11659" s="5">
        <v>1.90018307</v>
      </c>
      <c r="AA11659" s="6">
        <v>31.661</v>
      </c>
      <c r="AB11659" s="7">
        <v>31.15665</v>
      </c>
      <c r="AC11659" t="str">
        <f t="shared" si="730"/>
        <v>0.504350000000002</v>
      </c>
      <c r="AE11659" s="5">
        <v>0.504350000000002</v>
      </c>
      <c r="AG11659" s="5">
        <v>2.22422</v>
      </c>
      <c r="AJ11659" s="5">
        <v>24.793</v>
      </c>
      <c r="AK11659" s="7">
        <v>24.85546</v>
      </c>
      <c r="AL11659" t="str">
        <f t="shared" si="731"/>
        <v>-0.0624600000000015</v>
      </c>
      <c r="AO11659" s="5">
        <v>-0.0624600000000015</v>
      </c>
      <c r="AQ11659">
        <v>-0.137700000000002</v>
      </c>
    </row>
    <row r="11660" ht="14.25" spans="2:43">
      <c r="B11660" s="3">
        <v>34.78848</v>
      </c>
      <c r="C11660" s="3"/>
      <c r="D11660">
        <v>34.10435</v>
      </c>
      <c r="E11660" t="str">
        <f t="shared" si="728"/>
        <v>0.684130000000003</v>
      </c>
      <c r="J11660" s="4">
        <v>0.684130000000003</v>
      </c>
      <c r="K11660" s="4"/>
      <c r="L11660" s="2"/>
      <c r="M11660" s="4">
        <v>-0.134540000000001</v>
      </c>
      <c r="Q11660" s="5">
        <v>20.02</v>
      </c>
      <c r="S11660">
        <v>17.95592496</v>
      </c>
      <c r="T11660" t="str">
        <f t="shared" si="729"/>
        <v>2.06407504</v>
      </c>
      <c r="W11660" s="5">
        <v>2.06407504</v>
      </c>
      <c r="X11660" s="5">
        <v>1.90014619</v>
      </c>
      <c r="AA11660" s="6">
        <v>32.4</v>
      </c>
      <c r="AB11660" s="7">
        <v>29.98296</v>
      </c>
      <c r="AC11660" t="str">
        <f t="shared" si="730"/>
        <v>2.41704</v>
      </c>
      <c r="AE11660" s="5">
        <v>2.41704</v>
      </c>
      <c r="AG11660" s="5">
        <v>2.22415</v>
      </c>
      <c r="AJ11660" s="5">
        <v>25.056</v>
      </c>
      <c r="AK11660" s="7">
        <v>24.99157</v>
      </c>
      <c r="AL11660" t="str">
        <f t="shared" si="731"/>
        <v>0.0644300000000015</v>
      </c>
      <c r="AO11660" s="5">
        <v>0.0644300000000015</v>
      </c>
      <c r="AQ11660">
        <v>-0.137730000000001</v>
      </c>
    </row>
    <row r="11661" ht="14.25" spans="2:43">
      <c r="B11661" s="3">
        <v>35.19518</v>
      </c>
      <c r="C11661" s="3"/>
      <c r="D11661">
        <v>34.03815</v>
      </c>
      <c r="E11661" t="str">
        <f t="shared" si="728"/>
        <v>1.15703</v>
      </c>
      <c r="J11661" s="4">
        <v>1.15703</v>
      </c>
      <c r="K11661" s="4"/>
      <c r="L11661" s="2"/>
      <c r="M11661" s="4">
        <v>-0.134839999999997</v>
      </c>
      <c r="Q11661" s="5">
        <v>22.806</v>
      </c>
      <c r="S11661">
        <v>18.18186459</v>
      </c>
      <c r="T11661" t="str">
        <f t="shared" si="729"/>
        <v>4.62413541</v>
      </c>
      <c r="W11661" s="5">
        <v>4.62413541</v>
      </c>
      <c r="X11661" s="5">
        <v>1.89998526</v>
      </c>
      <c r="AA11661" s="6">
        <v>32.164</v>
      </c>
      <c r="AB11661" s="7">
        <v>29.45725</v>
      </c>
      <c r="AC11661" t="str">
        <f t="shared" si="730"/>
        <v>2.70675</v>
      </c>
      <c r="AE11661" s="5">
        <v>2.70675</v>
      </c>
      <c r="AG11661" s="5">
        <v>2.22409</v>
      </c>
      <c r="AJ11661" s="5">
        <v>25.282</v>
      </c>
      <c r="AK11661" s="7">
        <v>25.20039</v>
      </c>
      <c r="AL11661" t="str">
        <f t="shared" si="731"/>
        <v>0.0816100000000013</v>
      </c>
      <c r="AO11661" s="5">
        <v>0.0816100000000013</v>
      </c>
      <c r="AQ11661">
        <v>-0.137810000000002</v>
      </c>
    </row>
    <row r="11662" ht="14.25" spans="2:43">
      <c r="B11662" s="3">
        <v>34.79522</v>
      </c>
      <c r="C11662" s="3"/>
      <c r="D11662">
        <v>33.9982</v>
      </c>
      <c r="E11662" t="str">
        <f t="shared" si="728"/>
        <v>0.797020000000003</v>
      </c>
      <c r="J11662" s="4">
        <v>0.797020000000003</v>
      </c>
      <c r="K11662" s="4"/>
      <c r="L11662" s="2"/>
      <c r="M11662" s="4">
        <v>-0.135080000000002</v>
      </c>
      <c r="Q11662" s="5">
        <v>23.326</v>
      </c>
      <c r="S11662">
        <v>18.08387956</v>
      </c>
      <c r="T11662" t="str">
        <f t="shared" si="729"/>
        <v>5.24212044</v>
      </c>
      <c r="W11662" s="5">
        <v>5.24212044</v>
      </c>
      <c r="X11662" s="5">
        <v>1.89985413</v>
      </c>
      <c r="AA11662" s="6">
        <v>32.055</v>
      </c>
      <c r="AB11662" s="7">
        <v>29.72354</v>
      </c>
      <c r="AC11662" t="str">
        <f t="shared" si="730"/>
        <v>2.33146</v>
      </c>
      <c r="AE11662" s="5">
        <v>2.33146</v>
      </c>
      <c r="AG11662" s="5">
        <v>2.22394</v>
      </c>
      <c r="AJ11662" s="5">
        <v>25.239</v>
      </c>
      <c r="AK11662" s="7">
        <v>25.12304</v>
      </c>
      <c r="AL11662" t="str">
        <f t="shared" si="731"/>
        <v>0.115960000000001</v>
      </c>
      <c r="AO11662" s="5">
        <v>0.115960000000001</v>
      </c>
      <c r="AQ11662">
        <v>-0.137900000000002</v>
      </c>
    </row>
    <row r="11663" ht="14.25" spans="2:43">
      <c r="B11663" s="3">
        <v>34.71008</v>
      </c>
      <c r="C11663" s="3"/>
      <c r="D11663">
        <v>34.81424</v>
      </c>
      <c r="E11663" t="str">
        <f t="shared" si="728"/>
        <v>-0.10416</v>
      </c>
      <c r="J11663" s="4">
        <v>-0.10416</v>
      </c>
      <c r="K11663" s="4"/>
      <c r="L11663" s="2"/>
      <c r="M11663" s="4">
        <v>-0.135539999999999</v>
      </c>
      <c r="Q11663" s="5">
        <v>22.743</v>
      </c>
      <c r="S11663">
        <v>17.97743514</v>
      </c>
      <c r="T11663" t="str">
        <f t="shared" si="729"/>
        <v>4.76556486</v>
      </c>
      <c r="W11663" s="5">
        <v>4.76556486</v>
      </c>
      <c r="X11663" s="5">
        <v>1.89985123</v>
      </c>
      <c r="AA11663" s="6">
        <v>31.843</v>
      </c>
      <c r="AB11663" s="7">
        <v>30.27875</v>
      </c>
      <c r="AC11663" t="str">
        <f t="shared" si="730"/>
        <v>1.56425</v>
      </c>
      <c r="AE11663" s="5">
        <v>1.56425</v>
      </c>
      <c r="AG11663" s="5">
        <v>2.22376</v>
      </c>
      <c r="AJ11663" s="5">
        <v>25.199</v>
      </c>
      <c r="AK11663" s="7">
        <v>25.05502</v>
      </c>
      <c r="AL11663" t="str">
        <f t="shared" si="731"/>
        <v>0.143980000000003</v>
      </c>
      <c r="AO11663" s="5">
        <v>0.143980000000003</v>
      </c>
      <c r="AQ11663">
        <v>-0.137919999999998</v>
      </c>
    </row>
    <row r="11664" ht="14.25" spans="2:43">
      <c r="B11664" s="3">
        <v>35.37707</v>
      </c>
      <c r="C11664" s="3"/>
      <c r="D11664">
        <v>34.1456</v>
      </c>
      <c r="E11664" t="str">
        <f t="shared" si="728"/>
        <v>1.23147</v>
      </c>
      <c r="J11664" s="4">
        <v>1.23147</v>
      </c>
      <c r="K11664" s="4"/>
      <c r="L11664" s="2"/>
      <c r="M11664" s="4">
        <v>-0.13579</v>
      </c>
      <c r="Q11664" s="5">
        <v>20.877</v>
      </c>
      <c r="S11664">
        <v>18.07004837</v>
      </c>
      <c r="T11664" t="str">
        <f t="shared" si="729"/>
        <v>2.80695163</v>
      </c>
      <c r="W11664" s="5">
        <v>2.80695163</v>
      </c>
      <c r="X11664" s="5">
        <v>1.89983601</v>
      </c>
      <c r="AA11664" s="6">
        <v>32.147</v>
      </c>
      <c r="AB11664" s="7">
        <v>29.71341</v>
      </c>
      <c r="AC11664" t="str">
        <f t="shared" si="730"/>
        <v>2.43359</v>
      </c>
      <c r="AE11664" s="5">
        <v>2.43359</v>
      </c>
      <c r="AG11664" s="5">
        <v>2.22372</v>
      </c>
      <c r="AJ11664" s="5">
        <v>25.35</v>
      </c>
      <c r="AK11664" s="7">
        <v>25.10877</v>
      </c>
      <c r="AL11664" t="str">
        <f t="shared" si="731"/>
        <v>0.241230000000002</v>
      </c>
      <c r="AO11664" s="5">
        <v>0.241230000000002</v>
      </c>
      <c r="AQ11664">
        <v>-0.137990000000002</v>
      </c>
    </row>
    <row r="11665" ht="14.25" spans="2:43">
      <c r="B11665" s="3">
        <v>35.4248</v>
      </c>
      <c r="C11665" s="3"/>
      <c r="D11665">
        <v>33.99415</v>
      </c>
      <c r="E11665" t="str">
        <f t="shared" si="728"/>
        <v>1.43065</v>
      </c>
      <c r="J11665" s="4">
        <v>1.43065</v>
      </c>
      <c r="K11665" s="4"/>
      <c r="L11665" s="2"/>
      <c r="M11665" s="4">
        <v>-0.135799999999996</v>
      </c>
      <c r="Q11665" s="5">
        <v>20.109</v>
      </c>
      <c r="S11665">
        <v>18.21943835</v>
      </c>
      <c r="T11665" t="str">
        <f t="shared" si="729"/>
        <v>1.88956165</v>
      </c>
      <c r="W11665" s="5">
        <v>1.88956165</v>
      </c>
      <c r="X11665" s="5">
        <v>1.89979151</v>
      </c>
      <c r="AA11665" s="6">
        <v>32.433</v>
      </c>
      <c r="AB11665" s="7">
        <v>29.27174</v>
      </c>
      <c r="AC11665" t="str">
        <f t="shared" si="730"/>
        <v>3.16126</v>
      </c>
      <c r="AE11665" s="5">
        <v>3.16126</v>
      </c>
      <c r="AG11665" s="5">
        <v>2.22365</v>
      </c>
      <c r="AJ11665" s="5">
        <v>25.311</v>
      </c>
      <c r="AK11665" s="7">
        <v>25.21214</v>
      </c>
      <c r="AL11665" t="str">
        <f t="shared" si="731"/>
        <v>0.0988599999999984</v>
      </c>
      <c r="AO11665" s="5">
        <v>0.0988599999999984</v>
      </c>
      <c r="AQ11665">
        <v>-0.138029999999997</v>
      </c>
    </row>
    <row r="11666" ht="14.25" spans="2:43">
      <c r="B11666" s="3">
        <v>34.91857</v>
      </c>
      <c r="C11666" s="3"/>
      <c r="D11666">
        <v>33.86507</v>
      </c>
      <c r="E11666" t="str">
        <f t="shared" si="728"/>
        <v>1.0535</v>
      </c>
      <c r="J11666" s="4">
        <v>1.0535</v>
      </c>
      <c r="K11666" s="4"/>
      <c r="L11666" s="2"/>
      <c r="M11666" s="4">
        <v>-0.135809999999999</v>
      </c>
      <c r="Q11666" s="5">
        <v>19.901</v>
      </c>
      <c r="S11666">
        <v>18.13993442</v>
      </c>
      <c r="T11666" t="str">
        <f t="shared" si="729"/>
        <v>1.76106558</v>
      </c>
      <c r="W11666" s="5">
        <v>1.76106558</v>
      </c>
      <c r="X11666" s="5">
        <v>1.89976154</v>
      </c>
      <c r="AA11666" s="6">
        <v>32.798</v>
      </c>
      <c r="AB11666" s="7">
        <v>29.54882</v>
      </c>
      <c r="AC11666" t="str">
        <f t="shared" si="730"/>
        <v>3.24918</v>
      </c>
      <c r="AE11666" s="5">
        <v>3.24918</v>
      </c>
      <c r="AG11666" s="5">
        <v>2.22359</v>
      </c>
      <c r="AJ11666" s="5">
        <v>25.058</v>
      </c>
      <c r="AK11666" s="7">
        <v>25.12725</v>
      </c>
      <c r="AL11666" t="str">
        <f t="shared" si="731"/>
        <v>-0.0692500000000003</v>
      </c>
      <c r="AO11666" s="5">
        <v>-0.0692500000000003</v>
      </c>
      <c r="AQ11666">
        <v>-0.13804</v>
      </c>
    </row>
    <row r="11667" ht="14.25" spans="2:43">
      <c r="B11667" s="3">
        <v>36.61303</v>
      </c>
      <c r="C11667" s="3"/>
      <c r="D11667">
        <v>35.38779</v>
      </c>
      <c r="E11667" t="str">
        <f t="shared" si="728"/>
        <v>1.22524</v>
      </c>
      <c r="J11667" s="4">
        <v>1.22524</v>
      </c>
      <c r="K11667" s="4"/>
      <c r="L11667" s="2"/>
      <c r="M11667" s="4">
        <v>-0.135929999999995</v>
      </c>
      <c r="Q11667" s="5">
        <v>20.103</v>
      </c>
      <c r="S11667">
        <v>18.30371178</v>
      </c>
      <c r="T11667" t="str">
        <f t="shared" si="729"/>
        <v>1.79928822</v>
      </c>
      <c r="W11667" s="5">
        <v>1.79928822</v>
      </c>
      <c r="X11667" s="5">
        <v>1.89965037</v>
      </c>
      <c r="AA11667" s="6">
        <v>31.721</v>
      </c>
      <c r="AB11667" s="7">
        <v>29.39501</v>
      </c>
      <c r="AC11667" t="str">
        <f t="shared" si="730"/>
        <v>2.32599</v>
      </c>
      <c r="AE11667" s="5">
        <v>2.32599</v>
      </c>
      <c r="AG11667" s="5">
        <v>2.22358</v>
      </c>
      <c r="AJ11667" s="5">
        <v>25.528</v>
      </c>
      <c r="AK11667" s="7">
        <v>25.36964</v>
      </c>
      <c r="AL11667" t="str">
        <f t="shared" si="731"/>
        <v>0.158359999999998</v>
      </c>
      <c r="AO11667" s="5">
        <v>0.158359999999998</v>
      </c>
      <c r="AQ11667">
        <v>-0.138060000000003</v>
      </c>
    </row>
    <row r="11668" ht="14.25" spans="2:43">
      <c r="B11668" s="3">
        <v>38.28005</v>
      </c>
      <c r="C11668" s="3"/>
      <c r="D11668">
        <v>35.65207</v>
      </c>
      <c r="E11668" t="str">
        <f t="shared" si="728"/>
        <v>2.62798</v>
      </c>
      <c r="J11668" s="4">
        <v>2.62798</v>
      </c>
      <c r="K11668" s="4"/>
      <c r="L11668" s="2"/>
      <c r="M11668" s="4">
        <v>-0.135999999999996</v>
      </c>
      <c r="Q11668" s="5">
        <v>19.95</v>
      </c>
      <c r="S11668">
        <v>18.10030905</v>
      </c>
      <c r="T11668" t="str">
        <f t="shared" si="729"/>
        <v>1.84969095</v>
      </c>
      <c r="W11668" s="5">
        <v>1.84969095</v>
      </c>
      <c r="X11668" s="5">
        <v>1.89964014</v>
      </c>
      <c r="AA11668" s="6">
        <v>32.325</v>
      </c>
      <c r="AB11668" s="7">
        <v>29.5833</v>
      </c>
      <c r="AC11668" t="str">
        <f t="shared" si="730"/>
        <v>2.7417</v>
      </c>
      <c r="AE11668" s="5">
        <v>2.7417</v>
      </c>
      <c r="AG11668" s="5">
        <v>2.22356</v>
      </c>
      <c r="AJ11668" s="5">
        <v>25.12</v>
      </c>
      <c r="AK11668" s="7">
        <v>25.11022</v>
      </c>
      <c r="AL11668" t="str">
        <f t="shared" si="731"/>
        <v>0.00977999999999923</v>
      </c>
      <c r="AO11668" s="5">
        <v>0.00977999999999923</v>
      </c>
      <c r="AQ11668">
        <v>-0.13814</v>
      </c>
    </row>
    <row r="11669" ht="14.25" spans="2:43">
      <c r="B11669" s="3">
        <v>35.6235</v>
      </c>
      <c r="C11669" s="3"/>
      <c r="D11669">
        <v>33.84271</v>
      </c>
      <c r="E11669" t="str">
        <f t="shared" si="728"/>
        <v>1.78079</v>
      </c>
      <c r="J11669" s="4">
        <v>1.78079</v>
      </c>
      <c r="K11669" s="4"/>
      <c r="L11669" s="2"/>
      <c r="M11669" s="4">
        <v>-0.136299999999999</v>
      </c>
      <c r="Q11669" s="5">
        <v>22.817</v>
      </c>
      <c r="S11669">
        <v>18.26415852</v>
      </c>
      <c r="T11669" t="str">
        <f t="shared" si="729"/>
        <v>4.55284148</v>
      </c>
      <c r="W11669" s="5">
        <v>4.55284148</v>
      </c>
      <c r="X11669" s="5">
        <v>1.89957807</v>
      </c>
      <c r="AA11669" s="6">
        <v>32.73</v>
      </c>
      <c r="AB11669" s="7">
        <v>29.58233</v>
      </c>
      <c r="AC11669" t="str">
        <f t="shared" si="730"/>
        <v>3.14767</v>
      </c>
      <c r="AE11669" s="5">
        <v>3.14767</v>
      </c>
      <c r="AG11669" s="5">
        <v>2.22331</v>
      </c>
      <c r="AJ11669" s="5">
        <v>25.433</v>
      </c>
      <c r="AK11669" s="7">
        <v>25.33454</v>
      </c>
      <c r="AL11669" t="str">
        <f t="shared" si="731"/>
        <v>0.0984599999999993</v>
      </c>
      <c r="AO11669" s="5">
        <v>0.0984599999999993</v>
      </c>
      <c r="AQ11669">
        <v>-0.138160000000003</v>
      </c>
    </row>
    <row r="11670" ht="14.25" spans="2:43">
      <c r="B11670" s="3">
        <v>35.59304</v>
      </c>
      <c r="C11670" s="3"/>
      <c r="D11670">
        <v>33.85112</v>
      </c>
      <c r="E11670" t="str">
        <f t="shared" si="728"/>
        <v>1.74192</v>
      </c>
      <c r="J11670" s="4">
        <v>1.74192</v>
      </c>
      <c r="K11670" s="4"/>
      <c r="L11670" s="2"/>
      <c r="M11670" s="4">
        <v>-0.136659999999999</v>
      </c>
      <c r="Q11670" s="5">
        <v>22.515</v>
      </c>
      <c r="S11670">
        <v>18.2850168</v>
      </c>
      <c r="T11670" t="str">
        <f t="shared" si="729"/>
        <v>4.2299832</v>
      </c>
      <c r="W11670" s="5">
        <v>4.2299832</v>
      </c>
      <c r="X11670" s="5">
        <v>1.89955295</v>
      </c>
      <c r="AA11670" s="6">
        <v>32.717</v>
      </c>
      <c r="AB11670" s="7">
        <v>29.52504</v>
      </c>
      <c r="AC11670" t="str">
        <f t="shared" si="730"/>
        <v>3.19196</v>
      </c>
      <c r="AE11670" s="5">
        <v>3.19196</v>
      </c>
      <c r="AG11670" s="5">
        <v>2.2233</v>
      </c>
      <c r="AJ11670" s="5">
        <v>25.472</v>
      </c>
      <c r="AK11670" s="7">
        <v>25.36624</v>
      </c>
      <c r="AL11670" t="str">
        <f t="shared" si="731"/>
        <v>0.10576</v>
      </c>
      <c r="AO11670" s="5">
        <v>0.10576</v>
      </c>
      <c r="AQ11670">
        <v>-0.13822</v>
      </c>
    </row>
    <row r="11671" ht="14.25" spans="2:43">
      <c r="B11671" s="3">
        <v>35.58407</v>
      </c>
      <c r="C11671" s="3"/>
      <c r="D11671">
        <v>33.86897</v>
      </c>
      <c r="E11671" t="str">
        <f t="shared" si="728"/>
        <v>1.7151</v>
      </c>
      <c r="J11671" s="4">
        <v>1.7151</v>
      </c>
      <c r="K11671" s="4"/>
      <c r="L11671" s="2"/>
      <c r="M11671" s="4">
        <v>-0.136689999999994</v>
      </c>
      <c r="Q11671" s="5">
        <v>21.922</v>
      </c>
      <c r="S11671">
        <v>18.30278595</v>
      </c>
      <c r="T11671" t="str">
        <f t="shared" si="729"/>
        <v>3.61921405</v>
      </c>
      <c r="W11671" s="5">
        <v>3.61921405</v>
      </c>
      <c r="X11671" s="5">
        <v>1.8994003</v>
      </c>
      <c r="AA11671" s="6">
        <v>32.718</v>
      </c>
      <c r="AB11671" s="7">
        <v>29.47715</v>
      </c>
      <c r="AC11671" t="str">
        <f t="shared" si="730"/>
        <v>3.24085</v>
      </c>
      <c r="AE11671" s="5">
        <v>3.24085</v>
      </c>
      <c r="AG11671" s="5">
        <v>2.22329</v>
      </c>
      <c r="AJ11671" s="5">
        <v>25.515</v>
      </c>
      <c r="AK11671" s="7">
        <v>25.39271</v>
      </c>
      <c r="AL11671" t="str">
        <f t="shared" si="731"/>
        <v>0.12229</v>
      </c>
      <c r="AO11671" s="5">
        <v>0.12229</v>
      </c>
      <c r="AQ11671">
        <v>-0.13823</v>
      </c>
    </row>
    <row r="11672" ht="14.25" spans="2:43">
      <c r="B11672" s="3">
        <v>35.58126</v>
      </c>
      <c r="C11672" s="3"/>
      <c r="D11672">
        <v>33.90035</v>
      </c>
      <c r="E11672" t="str">
        <f t="shared" si="728"/>
        <v>1.68091</v>
      </c>
      <c r="J11672" s="4">
        <v>1.68091</v>
      </c>
      <c r="K11672" s="4"/>
      <c r="L11672" s="2"/>
      <c r="M11672" s="4">
        <v>-0.136720000000004</v>
      </c>
      <c r="Q11672" s="5">
        <v>21.12</v>
      </c>
      <c r="S11672">
        <v>18.31059864</v>
      </c>
      <c r="T11672" t="str">
        <f t="shared" si="729"/>
        <v>2.80940136</v>
      </c>
      <c r="W11672" s="5">
        <v>2.80940136</v>
      </c>
      <c r="X11672" s="5">
        <v>1.89931742</v>
      </c>
      <c r="AA11672" s="6">
        <v>32.729</v>
      </c>
      <c r="AB11672" s="7">
        <v>29.45554</v>
      </c>
      <c r="AC11672" t="str">
        <f t="shared" si="730"/>
        <v>3.27346</v>
      </c>
      <c r="AE11672" s="5">
        <v>3.27346</v>
      </c>
      <c r="AG11672" s="5">
        <v>2.2226000000001</v>
      </c>
      <c r="AJ11672" s="5">
        <v>25.538</v>
      </c>
      <c r="AK11672" s="7">
        <v>25.40521</v>
      </c>
      <c r="AL11672" t="str">
        <f t="shared" si="731"/>
        <v>0.13279</v>
      </c>
      <c r="AO11672" s="5">
        <v>0.13279</v>
      </c>
      <c r="AQ11672">
        <v>-0.138259999999999</v>
      </c>
    </row>
    <row r="11673" ht="14.25" spans="2:43">
      <c r="B11673" s="3">
        <v>35.61974</v>
      </c>
      <c r="C11673" s="3"/>
      <c r="D11673">
        <v>33.96117</v>
      </c>
      <c r="E11673" t="str">
        <f t="shared" si="728"/>
        <v>1.65857</v>
      </c>
      <c r="J11673" s="4">
        <v>1.65857</v>
      </c>
      <c r="K11673" s="4"/>
      <c r="L11673" s="2"/>
      <c r="M11673" s="4">
        <v>-0.136800000000001</v>
      </c>
      <c r="Q11673" s="5">
        <v>20.504</v>
      </c>
      <c r="S11673">
        <v>18.31003639</v>
      </c>
      <c r="T11673" t="str">
        <f t="shared" si="729"/>
        <v>2.19396361</v>
      </c>
      <c r="W11673" s="5">
        <v>2.19396361</v>
      </c>
      <c r="X11673" s="5">
        <v>1.8992985</v>
      </c>
      <c r="AA11673" s="6">
        <v>32.726</v>
      </c>
      <c r="AB11673" s="7">
        <v>29.45939</v>
      </c>
      <c r="AC11673" t="str">
        <f t="shared" si="730"/>
        <v>3.26661</v>
      </c>
      <c r="AE11673" s="5">
        <v>3.26661</v>
      </c>
      <c r="AG11673" s="5">
        <v>2.2221500000001</v>
      </c>
      <c r="AJ11673" s="5">
        <v>25.538</v>
      </c>
      <c r="AK11673" s="7">
        <v>25.40581</v>
      </c>
      <c r="AL11673" t="str">
        <f t="shared" si="731"/>
        <v>0.132190000000001</v>
      </c>
      <c r="AO11673" s="5">
        <v>0.132190000000001</v>
      </c>
      <c r="AQ11673">
        <v>-0.138290000000001</v>
      </c>
    </row>
    <row r="11674" ht="14.25" spans="2:43">
      <c r="B11674" s="3">
        <v>35.7153</v>
      </c>
      <c r="C11674" s="3"/>
      <c r="D11674">
        <v>34.06246</v>
      </c>
      <c r="E11674" t="str">
        <f t="shared" si="728"/>
        <v>1.65284</v>
      </c>
      <c r="J11674" s="4">
        <v>1.65284</v>
      </c>
      <c r="K11674" s="4"/>
      <c r="L11674" s="2"/>
      <c r="M11674" s="4">
        <v>-0.136850000000003</v>
      </c>
      <c r="Q11674" s="5">
        <v>20.371</v>
      </c>
      <c r="S11674">
        <v>18.30217875</v>
      </c>
      <c r="T11674" t="str">
        <f t="shared" si="729"/>
        <v>2.06882125</v>
      </c>
      <c r="W11674" s="5">
        <v>2.06882125</v>
      </c>
      <c r="X11674" s="5">
        <v>1.89923979</v>
      </c>
      <c r="AA11674" s="6">
        <v>32.7190000000001</v>
      </c>
      <c r="AB11674" s="7">
        <v>29.48799</v>
      </c>
      <c r="AC11674" t="str">
        <f t="shared" si="730"/>
        <v>3.2310100000001</v>
      </c>
      <c r="AE11674" s="5">
        <v>3.2310100000001</v>
      </c>
      <c r="AG11674" s="5">
        <v>2.2218</v>
      </c>
      <c r="AJ11674" s="5">
        <v>25.512</v>
      </c>
      <c r="AK11674" s="7">
        <v>25.39416</v>
      </c>
      <c r="AL11674" t="str">
        <f t="shared" si="731"/>
        <v>0.117840000000001</v>
      </c>
      <c r="AO11674" s="5">
        <v>0.117840000000001</v>
      </c>
      <c r="AQ11674">
        <v>-0.138300000000001</v>
      </c>
    </row>
    <row r="11675" ht="14.25" spans="2:43">
      <c r="B11675" s="3">
        <v>35.9009</v>
      </c>
      <c r="C11675" s="3"/>
      <c r="D11675">
        <v>34.20008</v>
      </c>
      <c r="E11675" t="str">
        <f t="shared" si="728"/>
        <v>1.70082</v>
      </c>
      <c r="J11675" s="4">
        <v>1.70082</v>
      </c>
      <c r="K11675" s="4"/>
      <c r="L11675" s="2"/>
      <c r="M11675" s="4">
        <v>-0.137120000000003</v>
      </c>
      <c r="Q11675" s="5">
        <v>20.328</v>
      </c>
      <c r="S11675">
        <v>18.28710973</v>
      </c>
      <c r="T11675" t="str">
        <f t="shared" si="729"/>
        <v>2.04089027</v>
      </c>
      <c r="W11675" s="5">
        <v>2.04089027</v>
      </c>
      <c r="X11675" s="5">
        <v>1.89922176</v>
      </c>
      <c r="AA11675" s="6">
        <v>32.714</v>
      </c>
      <c r="AB11675" s="7">
        <v>29.52866</v>
      </c>
      <c r="AC11675" t="str">
        <f t="shared" si="730"/>
        <v>3.18534</v>
      </c>
      <c r="AE11675" s="5">
        <v>3.18534</v>
      </c>
      <c r="AG11675" s="5">
        <v>2.22178</v>
      </c>
      <c r="AJ11675" s="5">
        <v>25.474</v>
      </c>
      <c r="AK11675" s="7">
        <v>25.36852</v>
      </c>
      <c r="AL11675" t="str">
        <f t="shared" si="731"/>
        <v>0.10548</v>
      </c>
      <c r="AO11675" s="5">
        <v>0.10548</v>
      </c>
      <c r="AQ11675">
        <v>-0.13833</v>
      </c>
    </row>
    <row r="11676" ht="14.25" spans="2:43">
      <c r="B11676" s="3">
        <v>36.08087</v>
      </c>
      <c r="C11676" s="3"/>
      <c r="D11676">
        <v>34.36709</v>
      </c>
      <c r="E11676" t="str">
        <f t="shared" si="728"/>
        <v>1.71378</v>
      </c>
      <c r="J11676" s="4">
        <v>1.71378</v>
      </c>
      <c r="K11676" s="4"/>
      <c r="L11676" s="2"/>
      <c r="M11676" s="4">
        <v>-0.137210000000003</v>
      </c>
      <c r="Q11676" s="5">
        <v>20.317</v>
      </c>
      <c r="S11676">
        <v>18.26825048</v>
      </c>
      <c r="T11676" t="str">
        <f t="shared" si="729"/>
        <v>2.04874952</v>
      </c>
      <c r="W11676" s="5">
        <v>2.04874952</v>
      </c>
      <c r="X11676" s="5">
        <v>1.89918411</v>
      </c>
      <c r="AA11676" s="6">
        <v>32.731</v>
      </c>
      <c r="AB11676" s="7">
        <v>29.5827</v>
      </c>
      <c r="AC11676" t="str">
        <f t="shared" si="730"/>
        <v>3.1483</v>
      </c>
      <c r="AE11676" s="5">
        <v>3.1483</v>
      </c>
      <c r="AG11676" s="5">
        <v>2.22175</v>
      </c>
      <c r="AJ11676" s="5">
        <v>25.442</v>
      </c>
      <c r="AK11676" s="7">
        <v>25.33903</v>
      </c>
      <c r="AL11676" t="str">
        <f t="shared" si="731"/>
        <v>0.102969999999999</v>
      </c>
      <c r="AO11676" s="5">
        <v>0.102969999999999</v>
      </c>
      <c r="AQ11676">
        <v>-0.138349999999999</v>
      </c>
    </row>
    <row r="11677" ht="14.25" spans="2:43">
      <c r="B11677" s="3">
        <v>36.30279</v>
      </c>
      <c r="C11677" s="3"/>
      <c r="D11677">
        <v>34.45177</v>
      </c>
      <c r="E11677" t="str">
        <f t="shared" si="728"/>
        <v>1.85102</v>
      </c>
      <c r="J11677" s="4">
        <v>1.85102</v>
      </c>
      <c r="K11677" s="4"/>
      <c r="L11677" s="2"/>
      <c r="M11677" s="4">
        <v>-0.137430000000002</v>
      </c>
      <c r="Q11677" s="5">
        <v>20.436</v>
      </c>
      <c r="S11677">
        <v>18.25235586</v>
      </c>
      <c r="T11677" t="str">
        <f t="shared" si="729"/>
        <v>2.18364414</v>
      </c>
      <c r="W11677" s="5">
        <v>2.18364414</v>
      </c>
      <c r="X11677" s="5">
        <v>1.89908637</v>
      </c>
      <c r="AA11677" s="6">
        <v>32.884</v>
      </c>
      <c r="AB11677" s="7">
        <v>29.61928</v>
      </c>
      <c r="AC11677" t="str">
        <f t="shared" si="730"/>
        <v>3.26472</v>
      </c>
      <c r="AE11677" s="5">
        <v>3.26472</v>
      </c>
      <c r="AG11677" s="5">
        <v>2.22141</v>
      </c>
      <c r="AJ11677" s="5">
        <v>25.536</v>
      </c>
      <c r="AK11677" s="7">
        <v>25.30904</v>
      </c>
      <c r="AL11677" t="str">
        <f t="shared" si="731"/>
        <v>0.226960000000002</v>
      </c>
      <c r="AO11677" s="5">
        <v>0.226960000000002</v>
      </c>
      <c r="AQ11677">
        <v>-0.138360000000002</v>
      </c>
    </row>
    <row r="11678" ht="14.25" spans="2:43">
      <c r="B11678" s="3">
        <v>36.38839</v>
      </c>
      <c r="C11678" s="3"/>
      <c r="D11678">
        <v>34.43116</v>
      </c>
      <c r="E11678" t="str">
        <f t="shared" si="728"/>
        <v>1.95723</v>
      </c>
      <c r="J11678" s="4">
        <v>1.95723</v>
      </c>
      <c r="K11678" s="4"/>
      <c r="L11678" s="2"/>
      <c r="M11678" s="4">
        <v>-0.137630000000001</v>
      </c>
      <c r="Q11678" s="5">
        <v>20.516</v>
      </c>
      <c r="S11678">
        <v>18.25180356</v>
      </c>
      <c r="T11678" t="str">
        <f t="shared" si="729"/>
        <v>2.26419644</v>
      </c>
      <c r="W11678" s="5">
        <v>2.26419644</v>
      </c>
      <c r="X11678" s="5">
        <v>1.89901297</v>
      </c>
      <c r="AA11678" s="6">
        <v>33.01</v>
      </c>
      <c r="AB11678" s="7">
        <v>29.65038</v>
      </c>
      <c r="AC11678" t="str">
        <f t="shared" si="730"/>
        <v>3.35962</v>
      </c>
      <c r="AE11678" s="5">
        <v>3.35962</v>
      </c>
      <c r="AG11678" s="5">
        <v>2.22122</v>
      </c>
      <c r="AJ11678" s="5">
        <v>25.5940000000001</v>
      </c>
      <c r="AK11678" s="7">
        <v>25.29844</v>
      </c>
      <c r="AL11678" t="str">
        <f t="shared" si="731"/>
        <v>0.295560000000101</v>
      </c>
      <c r="AO11678" s="5">
        <v>0.295560000000101</v>
      </c>
      <c r="AQ11678">
        <v>-0.138380000000002</v>
      </c>
    </row>
    <row r="11679" ht="14.25" spans="2:43">
      <c r="B11679" s="3">
        <v>36.34707</v>
      </c>
      <c r="C11679" s="3"/>
      <c r="D11679">
        <v>34.30276</v>
      </c>
      <c r="E11679" t="str">
        <f t="shared" si="728"/>
        <v>2.04431</v>
      </c>
      <c r="J11679" s="4">
        <v>2.04431</v>
      </c>
      <c r="K11679" s="4"/>
      <c r="L11679" s="2"/>
      <c r="M11679" s="4">
        <v>-0.137790000000003</v>
      </c>
      <c r="Q11679" s="5">
        <v>20.566</v>
      </c>
      <c r="S11679">
        <v>18.25467315</v>
      </c>
      <c r="T11679" t="str">
        <f t="shared" si="729"/>
        <v>2.31132685</v>
      </c>
      <c r="W11679" s="5">
        <v>2.31132685</v>
      </c>
      <c r="X11679" s="5">
        <v>1.89900848</v>
      </c>
      <c r="AA11679" s="6">
        <v>33.107</v>
      </c>
      <c r="AB11679" s="7">
        <v>29.67926</v>
      </c>
      <c r="AC11679" t="str">
        <f t="shared" si="730"/>
        <v>3.42774</v>
      </c>
      <c r="AE11679" s="5">
        <v>3.42774</v>
      </c>
      <c r="AG11679" s="5">
        <v>2.22121</v>
      </c>
      <c r="AJ11679" s="5">
        <v>25.623</v>
      </c>
      <c r="AK11679" s="7">
        <v>25.29309</v>
      </c>
      <c r="AL11679" t="str">
        <f t="shared" si="731"/>
        <v>0.329910000000002</v>
      </c>
      <c r="AO11679" s="5">
        <v>0.329910000000002</v>
      </c>
      <c r="AQ11679">
        <v>-0.13843</v>
      </c>
    </row>
    <row r="11680" ht="14.25" spans="2:43">
      <c r="B11680" s="3">
        <v>36.29913</v>
      </c>
      <c r="C11680" s="3"/>
      <c r="D11680">
        <v>34.14729</v>
      </c>
      <c r="E11680" t="str">
        <f t="shared" si="728"/>
        <v>2.15184</v>
      </c>
      <c r="J11680" s="4">
        <v>2.15184</v>
      </c>
      <c r="K11680" s="4"/>
      <c r="L11680" s="2"/>
      <c r="M11680" s="4">
        <v>-0.137909999999998</v>
      </c>
      <c r="Q11680" s="5">
        <v>20.7</v>
      </c>
      <c r="S11680">
        <v>18.26895737</v>
      </c>
      <c r="T11680" t="str">
        <f t="shared" si="729"/>
        <v>2.43104263</v>
      </c>
      <c r="W11680" s="5">
        <v>2.43104263</v>
      </c>
      <c r="X11680" s="5">
        <v>1.89868395</v>
      </c>
      <c r="AA11680" s="6">
        <v>33.27</v>
      </c>
      <c r="AB11680" s="7">
        <v>29.70799</v>
      </c>
      <c r="AC11680" t="str">
        <f t="shared" si="730"/>
        <v>3.56201</v>
      </c>
      <c r="AE11680" s="5">
        <v>3.56201</v>
      </c>
      <c r="AG11680" s="5">
        <v>2.2212</v>
      </c>
      <c r="AJ11680" s="5">
        <v>25.739</v>
      </c>
      <c r="AK11680" s="7">
        <v>25.29909</v>
      </c>
      <c r="AL11680" t="str">
        <f t="shared" si="731"/>
        <v>0.439910000000001</v>
      </c>
      <c r="AO11680" s="5">
        <v>0.439910000000001</v>
      </c>
      <c r="AQ11680">
        <v>-0.13852</v>
      </c>
    </row>
    <row r="11681" ht="14.25" spans="2:43">
      <c r="B11681" s="3">
        <v>36.26827</v>
      </c>
      <c r="C11681" s="3"/>
      <c r="D11681">
        <v>34.03221</v>
      </c>
      <c r="E11681" t="str">
        <f t="shared" si="728"/>
        <v>2.23606</v>
      </c>
      <c r="J11681" s="4">
        <v>2.23606</v>
      </c>
      <c r="K11681" s="4"/>
      <c r="L11681" s="2"/>
      <c r="M11681" s="4">
        <v>-0.138030000000001</v>
      </c>
      <c r="Q11681" s="5">
        <v>20.837</v>
      </c>
      <c r="S11681">
        <v>18.28984256</v>
      </c>
      <c r="T11681" t="str">
        <f t="shared" si="729"/>
        <v>2.54715744</v>
      </c>
      <c r="W11681" s="5">
        <v>2.54715744</v>
      </c>
      <c r="X11681" s="5">
        <v>1.8986047900001</v>
      </c>
      <c r="AA11681" s="6">
        <v>33.409</v>
      </c>
      <c r="AB11681" s="7">
        <v>29.74371</v>
      </c>
      <c r="AC11681" t="str">
        <f t="shared" si="730"/>
        <v>3.66529</v>
      </c>
      <c r="AE11681" s="5">
        <v>3.66529</v>
      </c>
      <c r="AG11681" s="5">
        <v>2.22113</v>
      </c>
      <c r="AJ11681" s="5">
        <v>25.864</v>
      </c>
      <c r="AK11681" s="7">
        <v>25.313</v>
      </c>
      <c r="AL11681" t="str">
        <f t="shared" si="731"/>
        <v>0.551000000000002</v>
      </c>
      <c r="AO11681" s="5">
        <v>0.551000000000002</v>
      </c>
      <c r="AQ11681">
        <v>-0.138660000000002</v>
      </c>
    </row>
    <row r="11682" ht="14.25" spans="2:43">
      <c r="B11682" s="3">
        <v>36.19476</v>
      </c>
      <c r="C11682" s="3"/>
      <c r="D11682">
        <v>33.97818</v>
      </c>
      <c r="E11682" t="str">
        <f t="shared" si="728"/>
        <v>2.21658</v>
      </c>
      <c r="J11682" s="4">
        <v>2.21658</v>
      </c>
      <c r="K11682" s="4"/>
      <c r="L11682" s="2"/>
      <c r="M11682" s="4">
        <v>-0.138110000000005</v>
      </c>
      <c r="Q11682" s="5">
        <v>20.8440000000001</v>
      </c>
      <c r="S11682">
        <v>18.31634364</v>
      </c>
      <c r="T11682" t="str">
        <f t="shared" si="729"/>
        <v>2.5276563600001</v>
      </c>
      <c r="W11682" s="5">
        <v>2.5276563600001</v>
      </c>
      <c r="X11682" s="5">
        <v>1.89855017</v>
      </c>
      <c r="AA11682" s="6">
        <v>33.419</v>
      </c>
      <c r="AB11682" s="7">
        <v>29.78343</v>
      </c>
      <c r="AC11682" t="str">
        <f t="shared" si="730"/>
        <v>3.63557</v>
      </c>
      <c r="AE11682" s="5">
        <v>3.63557</v>
      </c>
      <c r="AG11682" s="5">
        <v>2.22099</v>
      </c>
      <c r="AJ11682" s="5">
        <v>25.862</v>
      </c>
      <c r="AK11682" s="7">
        <v>25.3386</v>
      </c>
      <c r="AL11682" t="str">
        <f t="shared" si="731"/>
        <v>0.523399999999999</v>
      </c>
      <c r="AO11682" s="5">
        <v>0.523399999999999</v>
      </c>
      <c r="AQ11682">
        <v>-0.13869</v>
      </c>
    </row>
    <row r="11683" ht="14.25" spans="2:43">
      <c r="B11683" s="3">
        <v>36.19363</v>
      </c>
      <c r="C11683" s="3"/>
      <c r="D11683">
        <v>33.96533</v>
      </c>
      <c r="E11683" t="str">
        <f t="shared" si="728"/>
        <v>2.2283</v>
      </c>
      <c r="J11683" s="4">
        <v>2.2283</v>
      </c>
      <c r="K11683" s="4"/>
      <c r="L11683" s="2"/>
      <c r="M11683" s="4">
        <v>-0.138299999999994</v>
      </c>
      <c r="Q11683" s="5">
        <v>20.905</v>
      </c>
      <c r="S11683">
        <v>18.34930662</v>
      </c>
      <c r="T11683" t="str">
        <f t="shared" si="729"/>
        <v>2.55569338</v>
      </c>
      <c r="W11683" s="5">
        <v>2.55569338</v>
      </c>
      <c r="X11683" s="5">
        <v>1.89851894</v>
      </c>
      <c r="AA11683" s="6">
        <v>33.464</v>
      </c>
      <c r="AB11683" s="7">
        <v>29.81977</v>
      </c>
      <c r="AC11683" t="str">
        <f t="shared" si="730"/>
        <v>3.64423</v>
      </c>
      <c r="AE11683" s="5">
        <v>3.64423</v>
      </c>
      <c r="AG11683" s="5">
        <v>2.22098</v>
      </c>
      <c r="AJ11683" s="5">
        <v>25.898</v>
      </c>
      <c r="AK11683" s="7">
        <v>25.36994</v>
      </c>
      <c r="AL11683" t="str">
        <f t="shared" si="731"/>
        <v>0.52806</v>
      </c>
      <c r="AO11683" s="5">
        <v>0.52806</v>
      </c>
      <c r="AQ11683">
        <v>-0.13869</v>
      </c>
    </row>
    <row r="11684" ht="14.25" spans="2:43">
      <c r="B11684" s="3">
        <v>36.19991</v>
      </c>
      <c r="C11684" s="3"/>
      <c r="D11684">
        <v>33.89818</v>
      </c>
      <c r="E11684" t="str">
        <f t="shared" si="728"/>
        <v>2.30173</v>
      </c>
      <c r="J11684" s="4">
        <v>2.30173</v>
      </c>
      <c r="K11684" s="4"/>
      <c r="L11684" s="2"/>
      <c r="M11684" s="4">
        <v>-0.138500000000001</v>
      </c>
      <c r="Q11684" s="5">
        <v>21.004</v>
      </c>
      <c r="S11684">
        <v>18.30410327</v>
      </c>
      <c r="T11684" t="str">
        <f t="shared" si="729"/>
        <v>2.69989673</v>
      </c>
      <c r="W11684" s="5">
        <v>2.69989673</v>
      </c>
      <c r="X11684" s="5">
        <v>1.89846349</v>
      </c>
      <c r="AA11684" s="6">
        <v>33.429</v>
      </c>
      <c r="AB11684" s="7">
        <v>29.77586</v>
      </c>
      <c r="AC11684" t="str">
        <f t="shared" si="730"/>
        <v>3.65314</v>
      </c>
      <c r="AE11684" s="5">
        <v>3.65314</v>
      </c>
      <c r="AG11684" s="5">
        <v>2.22094</v>
      </c>
      <c r="AJ11684" s="5">
        <v>25.906</v>
      </c>
      <c r="AK11684" s="7">
        <v>25.3243</v>
      </c>
      <c r="AL11684" t="str">
        <f t="shared" si="731"/>
        <v>0.581699999999998</v>
      </c>
      <c r="AO11684" s="5">
        <v>0.581699999999998</v>
      </c>
      <c r="AQ11684">
        <v>-0.13871</v>
      </c>
    </row>
    <row r="11685" ht="14.25" spans="2:43">
      <c r="B11685" s="3">
        <v>35.919</v>
      </c>
      <c r="C11685" s="3"/>
      <c r="D11685">
        <v>33.8625</v>
      </c>
      <c r="E11685" t="str">
        <f t="shared" si="728"/>
        <v>2.0565</v>
      </c>
      <c r="J11685" s="4">
        <v>2.0565</v>
      </c>
      <c r="K11685" s="4"/>
      <c r="L11685" s="2"/>
      <c r="M11685" s="4">
        <v>-0.138750000000002</v>
      </c>
      <c r="Q11685" s="5">
        <v>21.155</v>
      </c>
      <c r="S11685">
        <v>18.26835054</v>
      </c>
      <c r="T11685" t="str">
        <f t="shared" si="729"/>
        <v>2.88664946</v>
      </c>
      <c r="W11685" s="5">
        <v>2.88664946</v>
      </c>
      <c r="X11685" s="5">
        <v>1.89845157</v>
      </c>
      <c r="AA11685" s="6">
        <v>33.099</v>
      </c>
      <c r="AB11685" s="7">
        <v>29.7496</v>
      </c>
      <c r="AC11685" t="str">
        <f t="shared" si="730"/>
        <v>3.3494</v>
      </c>
      <c r="AE11685" s="5">
        <v>3.3494</v>
      </c>
      <c r="AG11685" s="5">
        <v>2.22093</v>
      </c>
      <c r="AJ11685" s="5">
        <v>25.601</v>
      </c>
      <c r="AK11685" s="7">
        <v>25.29284</v>
      </c>
      <c r="AL11685" t="str">
        <f t="shared" si="731"/>
        <v>0.308159999999997</v>
      </c>
      <c r="AO11685" s="5">
        <v>0.308159999999997</v>
      </c>
      <c r="AQ11685">
        <v>-0.1388</v>
      </c>
    </row>
    <row r="11686" ht="14.25" spans="2:43">
      <c r="B11686" s="3">
        <v>35.84033</v>
      </c>
      <c r="C11686" s="3"/>
      <c r="D11686">
        <v>33.84473</v>
      </c>
      <c r="E11686" t="str">
        <f t="shared" si="728"/>
        <v>1.9956</v>
      </c>
      <c r="J11686" s="4">
        <v>1.9956</v>
      </c>
      <c r="K11686" s="4"/>
      <c r="L11686" s="2"/>
      <c r="M11686" s="4">
        <v>-0.138879999999993</v>
      </c>
      <c r="Q11686" s="5">
        <v>21.779</v>
      </c>
      <c r="S11686">
        <v>18.24899049</v>
      </c>
      <c r="T11686" t="str">
        <f t="shared" si="729"/>
        <v>3.53000951</v>
      </c>
      <c r="W11686" s="5">
        <v>3.53000951</v>
      </c>
      <c r="X11686" s="5">
        <v>1.89843261</v>
      </c>
      <c r="AA11686" s="6">
        <v>32.988</v>
      </c>
      <c r="AB11686" s="7">
        <v>29.71427</v>
      </c>
      <c r="AC11686" t="str">
        <f t="shared" si="730"/>
        <v>3.27373</v>
      </c>
      <c r="AE11686" s="5">
        <v>3.27373</v>
      </c>
      <c r="AG11686" s="5">
        <v>2.2208800000001</v>
      </c>
      <c r="AJ11686" s="5">
        <v>25.518</v>
      </c>
      <c r="AK11686" s="7">
        <v>25.28338</v>
      </c>
      <c r="AL11686" t="str">
        <f t="shared" si="731"/>
        <v>0.23462</v>
      </c>
      <c r="AO11686" s="5">
        <v>0.23462</v>
      </c>
      <c r="AQ11686">
        <v>-0.138809999999999</v>
      </c>
    </row>
    <row r="11687" ht="14.25" spans="2:43">
      <c r="B11687" s="3">
        <v>35.80627</v>
      </c>
      <c r="C11687" s="3"/>
      <c r="D11687">
        <v>33.83422</v>
      </c>
      <c r="E11687" t="str">
        <f t="shared" si="728"/>
        <v>1.97205</v>
      </c>
      <c r="J11687" s="4">
        <v>1.97205</v>
      </c>
      <c r="K11687" s="4"/>
      <c r="L11687" s="2"/>
      <c r="M11687" s="4">
        <v>-0.138969999999993</v>
      </c>
      <c r="Q11687" s="5">
        <v>22.561</v>
      </c>
      <c r="S11687">
        <v>18.24043068</v>
      </c>
      <c r="T11687" t="str">
        <f t="shared" si="729"/>
        <v>4.32056932</v>
      </c>
      <c r="W11687" s="5">
        <v>4.32056932</v>
      </c>
      <c r="X11687" s="5">
        <v>1.89835707</v>
      </c>
      <c r="AA11687" s="6">
        <v>32.931</v>
      </c>
      <c r="AB11687" s="7">
        <v>29.67499</v>
      </c>
      <c r="AC11687" t="str">
        <f t="shared" si="730"/>
        <v>3.25601</v>
      </c>
      <c r="AE11687" s="5">
        <v>3.25601</v>
      </c>
      <c r="AG11687" s="5">
        <v>2.22071</v>
      </c>
      <c r="AJ11687" s="5">
        <v>25.512</v>
      </c>
      <c r="AK11687" s="7">
        <v>25.28502</v>
      </c>
      <c r="AL11687" t="str">
        <f t="shared" si="731"/>
        <v>0.226980000000001</v>
      </c>
      <c r="AO11687" s="5">
        <v>0.226980000000001</v>
      </c>
      <c r="AQ11687">
        <v>-0.138849999999998</v>
      </c>
    </row>
    <row r="11688" ht="14.25" spans="2:43">
      <c r="B11688" s="3">
        <v>35.6979</v>
      </c>
      <c r="C11688" s="3"/>
      <c r="D11688">
        <v>33.83775</v>
      </c>
      <c r="E11688" t="str">
        <f t="shared" si="728"/>
        <v>1.86015</v>
      </c>
      <c r="J11688" s="4">
        <v>1.86015</v>
      </c>
      <c r="K11688" s="4"/>
      <c r="L11688" s="2"/>
      <c r="M11688" s="4">
        <v>-0.139000000000003</v>
      </c>
      <c r="Q11688" s="5">
        <v>22.837</v>
      </c>
      <c r="S11688">
        <v>18.24701164</v>
      </c>
      <c r="T11688" t="str">
        <f t="shared" si="729"/>
        <v>4.58998836</v>
      </c>
      <c r="W11688" s="5">
        <v>4.58998836</v>
      </c>
      <c r="X11688" s="5">
        <v>1.89826234</v>
      </c>
      <c r="AA11688" s="6">
        <v>32.799</v>
      </c>
      <c r="AB11688" s="7">
        <v>29.63644</v>
      </c>
      <c r="AC11688" t="str">
        <f t="shared" si="730"/>
        <v>3.16256</v>
      </c>
      <c r="AE11688" s="5">
        <v>3.16256</v>
      </c>
      <c r="AG11688" s="5">
        <v>2.22048</v>
      </c>
      <c r="AJ11688" s="5">
        <v>25.446</v>
      </c>
      <c r="AK11688" s="7">
        <v>25.30469</v>
      </c>
      <c r="AL11688" t="str">
        <f t="shared" si="731"/>
        <v>0.141310000000001</v>
      </c>
      <c r="AO11688" s="5">
        <v>0.141310000000001</v>
      </c>
      <c r="AQ11688">
        <v>-0.138850000000001</v>
      </c>
    </row>
    <row r="11689" ht="14.25" spans="2:43">
      <c r="B11689" s="3">
        <v>35.34689</v>
      </c>
      <c r="C11689" s="3"/>
      <c r="D11689">
        <v>33.73945</v>
      </c>
      <c r="E11689" t="str">
        <f t="shared" si="728"/>
        <v>1.60744</v>
      </c>
      <c r="J11689" s="4">
        <v>1.60744</v>
      </c>
      <c r="K11689" s="4"/>
      <c r="L11689" s="2"/>
      <c r="M11689" s="4">
        <v>-0.139009999999999</v>
      </c>
      <c r="Q11689" s="5">
        <v>24.254</v>
      </c>
      <c r="S11689">
        <v>18.1503855</v>
      </c>
      <c r="T11689" t="str">
        <f t="shared" si="729"/>
        <v>6.1036145</v>
      </c>
      <c r="W11689" s="5">
        <v>6.1036145</v>
      </c>
      <c r="X11689" s="5">
        <v>1.89819002</v>
      </c>
      <c r="AA11689" s="6">
        <v>32.822</v>
      </c>
      <c r="AB11689" s="7">
        <v>29.75793</v>
      </c>
      <c r="AC11689" t="str">
        <f t="shared" si="730"/>
        <v>3.06407</v>
      </c>
      <c r="AE11689" s="5">
        <v>3.06407</v>
      </c>
      <c r="AG11689" s="5">
        <v>2.22022</v>
      </c>
      <c r="AJ11689" s="5">
        <v>25.23</v>
      </c>
      <c r="AK11689" s="7">
        <v>25.19999</v>
      </c>
      <c r="AL11689" t="str">
        <f t="shared" si="731"/>
        <v>0.0300100000000008</v>
      </c>
      <c r="AO11689" s="5">
        <v>0.0300100000000008</v>
      </c>
      <c r="AQ11689">
        <v>-0.138900000000003</v>
      </c>
    </row>
    <row r="11690" ht="14.25" spans="2:43">
      <c r="B11690" s="3">
        <v>35.31338</v>
      </c>
      <c r="C11690" s="3"/>
      <c r="D11690">
        <v>33.74437</v>
      </c>
      <c r="E11690" t="str">
        <f t="shared" si="728"/>
        <v>1.56901</v>
      </c>
      <c r="J11690" s="4">
        <v>1.56901</v>
      </c>
      <c r="K11690" s="4"/>
      <c r="L11690" s="2"/>
      <c r="M11690" s="4">
        <v>-0.139619999999994</v>
      </c>
      <c r="Q11690" s="5">
        <v>23.861</v>
      </c>
      <c r="S11690">
        <v>18.19574112</v>
      </c>
      <c r="T11690" t="str">
        <f t="shared" si="729"/>
        <v>5.66525888</v>
      </c>
      <c r="W11690" s="5">
        <v>5.66525888</v>
      </c>
      <c r="X11690" s="5">
        <v>1.89813843</v>
      </c>
      <c r="AA11690" s="6">
        <v>32.824</v>
      </c>
      <c r="AB11690" s="7">
        <v>29.62625</v>
      </c>
      <c r="AC11690" t="str">
        <f t="shared" si="730"/>
        <v>3.19775</v>
      </c>
      <c r="AE11690" s="5">
        <v>3.19775</v>
      </c>
      <c r="AG11690" s="5">
        <v>2.22021</v>
      </c>
      <c r="AJ11690" s="5">
        <v>25.329</v>
      </c>
      <c r="AK11690" s="7">
        <v>25.26516</v>
      </c>
      <c r="AL11690" t="str">
        <f t="shared" si="731"/>
        <v>0.063839999999999</v>
      </c>
      <c r="AO11690" s="5">
        <v>0.063839999999999</v>
      </c>
      <c r="AQ11690">
        <v>-0.138999999999999</v>
      </c>
    </row>
    <row r="11691" ht="14.25" spans="2:43">
      <c r="B11691" s="3">
        <v>35.28127</v>
      </c>
      <c r="C11691" s="3"/>
      <c r="D11691">
        <v>33.76017</v>
      </c>
      <c r="E11691" t="str">
        <f t="shared" si="728"/>
        <v>1.5211</v>
      </c>
      <c r="J11691" s="4">
        <v>1.5211</v>
      </c>
      <c r="K11691" s="4"/>
      <c r="L11691" s="2"/>
      <c r="M11691" s="4">
        <v>-0.140309999999999</v>
      </c>
      <c r="Q11691" s="5">
        <v>23.033</v>
      </c>
      <c r="S11691">
        <v>18.23611045</v>
      </c>
      <c r="T11691" t="str">
        <f t="shared" si="729"/>
        <v>4.79688955</v>
      </c>
      <c r="W11691" s="5">
        <v>4.79688955</v>
      </c>
      <c r="X11691" s="5">
        <v>1.89812621</v>
      </c>
      <c r="AA11691" s="6">
        <v>32.855</v>
      </c>
      <c r="AB11691" s="7">
        <v>29.50994</v>
      </c>
      <c r="AC11691" t="str">
        <f t="shared" si="730"/>
        <v>3.34506</v>
      </c>
      <c r="AE11691" s="5">
        <v>3.34506</v>
      </c>
      <c r="AG11691" s="5">
        <v>2.2202</v>
      </c>
      <c r="AJ11691" s="5">
        <v>25.416</v>
      </c>
      <c r="AK11691" s="7">
        <v>25.32029</v>
      </c>
      <c r="AL11691" t="str">
        <f t="shared" si="731"/>
        <v>0.0957100000000004</v>
      </c>
      <c r="AO11691" s="5">
        <v>0.0957100000000004</v>
      </c>
      <c r="AQ11691">
        <v>-0.138999999999999</v>
      </c>
    </row>
    <row r="11692" ht="14.25" spans="2:43">
      <c r="B11692" s="3">
        <v>35.26473</v>
      </c>
      <c r="C11692" s="3"/>
      <c r="D11692">
        <v>33.80114</v>
      </c>
      <c r="E11692" t="str">
        <f t="shared" si="728"/>
        <v>1.46359</v>
      </c>
      <c r="J11692" s="4">
        <v>1.46359</v>
      </c>
      <c r="K11692" s="4"/>
      <c r="L11692" s="2"/>
      <c r="M11692" s="4">
        <v>-0.140409999999996</v>
      </c>
      <c r="Q11692" s="5">
        <v>21.852</v>
      </c>
      <c r="S11692">
        <v>18.25303101</v>
      </c>
      <c r="T11692" t="str">
        <f t="shared" si="729"/>
        <v>3.59896899</v>
      </c>
      <c r="W11692" s="5">
        <v>3.59896899</v>
      </c>
      <c r="X11692" s="5">
        <v>1.89807266</v>
      </c>
      <c r="AA11692" s="6">
        <v>32.877</v>
      </c>
      <c r="AB11692" s="7">
        <v>29.44877</v>
      </c>
      <c r="AC11692" t="str">
        <f t="shared" si="730"/>
        <v>3.42823</v>
      </c>
      <c r="AE11692" s="5">
        <v>3.42823</v>
      </c>
      <c r="AG11692" s="5">
        <v>2.22013</v>
      </c>
      <c r="AJ11692" s="5">
        <v>25.468</v>
      </c>
      <c r="AK11692" s="7">
        <v>25.34637</v>
      </c>
      <c r="AL11692" t="str">
        <f t="shared" si="731"/>
        <v>0.12163</v>
      </c>
      <c r="AO11692" s="5">
        <v>0.12163</v>
      </c>
      <c r="AQ11692">
        <v>-0.139060000000001</v>
      </c>
    </row>
    <row r="11693" ht="14.25" spans="2:43">
      <c r="B11693" s="3">
        <v>35.27993</v>
      </c>
      <c r="C11693" s="3"/>
      <c r="D11693">
        <v>33.91937</v>
      </c>
      <c r="E11693" t="str">
        <f t="shared" si="728"/>
        <v>1.36056</v>
      </c>
      <c r="J11693" s="4">
        <v>1.36056</v>
      </c>
      <c r="K11693" s="4"/>
      <c r="L11693" s="2"/>
      <c r="M11693" s="4">
        <v>-0.140630000000002</v>
      </c>
      <c r="Q11693" s="5">
        <v>20.494</v>
      </c>
      <c r="S11693">
        <v>18.25414325</v>
      </c>
      <c r="T11693" t="str">
        <f t="shared" si="729"/>
        <v>2.23985675</v>
      </c>
      <c r="W11693" s="5">
        <v>2.23985675</v>
      </c>
      <c r="X11693" s="5">
        <v>1.89807102</v>
      </c>
      <c r="AA11693" s="6">
        <v>32.871</v>
      </c>
      <c r="AB11693" s="7">
        <v>29.4443</v>
      </c>
      <c r="AC11693" t="str">
        <f t="shared" si="730"/>
        <v>3.4267</v>
      </c>
      <c r="AE11693" s="5">
        <v>3.4267</v>
      </c>
      <c r="AG11693" s="5">
        <v>2.22005</v>
      </c>
      <c r="AJ11693" s="5">
        <v>25.468</v>
      </c>
      <c r="AK11693" s="7">
        <v>25.34436</v>
      </c>
      <c r="AL11693" t="str">
        <f t="shared" si="731"/>
        <v>0.123639999999998</v>
      </c>
      <c r="AO11693" s="5">
        <v>0.123639999999998</v>
      </c>
      <c r="AQ11693">
        <v>-0.13908</v>
      </c>
    </row>
    <row r="11694" ht="14.25" spans="2:43">
      <c r="B11694" s="3">
        <v>35.35214</v>
      </c>
      <c r="C11694" s="3"/>
      <c r="D11694">
        <v>34.20693</v>
      </c>
      <c r="E11694" t="str">
        <f t="shared" si="728"/>
        <v>1.14521</v>
      </c>
      <c r="J11694" s="4">
        <v>1.14521</v>
      </c>
      <c r="K11694" s="4"/>
      <c r="L11694" s="2"/>
      <c r="M11694" s="4">
        <v>-0.140849999999993</v>
      </c>
      <c r="Q11694" s="5">
        <v>20.269</v>
      </c>
      <c r="S11694">
        <v>18.23018503</v>
      </c>
      <c r="T11694" t="str">
        <f t="shared" si="729"/>
        <v>2.03881497</v>
      </c>
      <c r="W11694" s="5">
        <v>2.03881497</v>
      </c>
      <c r="X11694" s="5">
        <v>1.89797261</v>
      </c>
      <c r="AA11694" s="6">
        <v>32.847</v>
      </c>
      <c r="AB11694" s="7">
        <v>29.51337</v>
      </c>
      <c r="AC11694" t="str">
        <f t="shared" si="730"/>
        <v>3.33363</v>
      </c>
      <c r="AE11694" s="5">
        <v>3.33363</v>
      </c>
      <c r="AG11694" s="5">
        <v>2.21993</v>
      </c>
      <c r="AJ11694" s="5">
        <v>25.419</v>
      </c>
      <c r="AK11694" s="7">
        <v>25.31295</v>
      </c>
      <c r="AL11694" t="str">
        <f t="shared" si="731"/>
        <v>0.10605</v>
      </c>
      <c r="AO11694" s="5">
        <v>0.10605</v>
      </c>
      <c r="AQ11694">
        <v>-0.139089999999999</v>
      </c>
    </row>
    <row r="11695" ht="14.25" spans="2:43">
      <c r="B11695" s="3">
        <v>35.5306</v>
      </c>
      <c r="C11695" s="3"/>
      <c r="D11695">
        <v>34.70301</v>
      </c>
      <c r="E11695" t="str">
        <f t="shared" si="728"/>
        <v>0.827590000000001</v>
      </c>
      <c r="J11695" s="4">
        <v>0.827590000000001</v>
      </c>
      <c r="K11695" s="4"/>
      <c r="L11695" s="2"/>
      <c r="M11695" s="4">
        <v>-0.140950000000004</v>
      </c>
      <c r="Q11695" s="5">
        <v>20.206</v>
      </c>
      <c r="S11695">
        <v>18.19575354</v>
      </c>
      <c r="T11695" t="str">
        <f t="shared" si="729"/>
        <v>2.01024646</v>
      </c>
      <c r="W11695" s="5">
        <v>2.01024646</v>
      </c>
      <c r="X11695" s="5">
        <v>1.89787063</v>
      </c>
      <c r="AA11695" s="6">
        <v>32.829</v>
      </c>
      <c r="AB11695" s="7">
        <v>29.62135</v>
      </c>
      <c r="AC11695" t="str">
        <f t="shared" si="730"/>
        <v>3.20765</v>
      </c>
      <c r="AE11695" s="5">
        <v>3.20765</v>
      </c>
      <c r="AG11695" s="5">
        <v>2.2196200000001</v>
      </c>
      <c r="AJ11695" s="5">
        <v>25.331</v>
      </c>
      <c r="AK11695" s="7">
        <v>25.25767</v>
      </c>
      <c r="AL11695" t="str">
        <f t="shared" si="731"/>
        <v>0.0733299999999986</v>
      </c>
      <c r="AO11695" s="5">
        <v>0.0733299999999986</v>
      </c>
      <c r="AQ11695">
        <v>-0.13918</v>
      </c>
    </row>
    <row r="11696" ht="14.25" spans="2:43">
      <c r="B11696" s="3">
        <v>36.67977</v>
      </c>
      <c r="C11696" s="3"/>
      <c r="D11696">
        <v>35.61644</v>
      </c>
      <c r="E11696" t="str">
        <f t="shared" si="728"/>
        <v>1.06333</v>
      </c>
      <c r="J11696" s="4">
        <v>1.06333</v>
      </c>
      <c r="K11696" s="4"/>
      <c r="L11696" s="2"/>
      <c r="M11696" s="4">
        <v>-0.140979999999999</v>
      </c>
      <c r="Q11696" s="5">
        <v>20.151</v>
      </c>
      <c r="S11696">
        <v>18.15670546</v>
      </c>
      <c r="T11696" t="str">
        <f t="shared" si="729"/>
        <v>1.99429454</v>
      </c>
      <c r="W11696" s="5">
        <v>1.99429454</v>
      </c>
      <c r="X11696" s="5">
        <v>1.89767083</v>
      </c>
      <c r="AA11696" s="6">
        <v>32.813</v>
      </c>
      <c r="AB11696" s="7">
        <v>29.73442</v>
      </c>
      <c r="AC11696" t="str">
        <f t="shared" si="730"/>
        <v>3.07858</v>
      </c>
      <c r="AE11696" s="5">
        <v>3.07858</v>
      </c>
      <c r="AG11696" s="5">
        <v>2.21933</v>
      </c>
      <c r="AJ11696" s="5">
        <v>25.232</v>
      </c>
      <c r="AK11696" s="7">
        <v>25.20142</v>
      </c>
      <c r="AL11696" t="str">
        <f t="shared" si="731"/>
        <v>0.0305800000000005</v>
      </c>
      <c r="AO11696" s="5">
        <v>0.0305800000000005</v>
      </c>
      <c r="AQ11696">
        <v>-0.139209999999999</v>
      </c>
    </row>
    <row r="11697" ht="14.25" spans="2:43">
      <c r="B11697" s="3">
        <v>37.27825</v>
      </c>
      <c r="C11697" s="3"/>
      <c r="D11697">
        <v>36.11137</v>
      </c>
      <c r="E11697" t="str">
        <f t="shared" si="728"/>
        <v>1.16688</v>
      </c>
      <c r="J11697" s="4">
        <v>1.16688</v>
      </c>
      <c r="K11697" s="4"/>
      <c r="L11697" s="2"/>
      <c r="M11697" s="4">
        <v>-0.141059999999996</v>
      </c>
      <c r="Q11697" s="5">
        <v>20.123</v>
      </c>
      <c r="S11697">
        <v>18.12588082</v>
      </c>
      <c r="T11697" t="str">
        <f t="shared" si="729"/>
        <v>1.99711918</v>
      </c>
      <c r="W11697" s="5">
        <v>1.99711918</v>
      </c>
      <c r="X11697" s="5">
        <v>1.89749322</v>
      </c>
      <c r="AA11697" s="6">
        <v>32.853</v>
      </c>
      <c r="AB11697" s="7">
        <v>29.82058</v>
      </c>
      <c r="AC11697" t="str">
        <f t="shared" si="730"/>
        <v>3.03242</v>
      </c>
      <c r="AE11697" s="5">
        <v>3.03242</v>
      </c>
      <c r="AG11697" s="5">
        <v>2.21933</v>
      </c>
      <c r="AJ11697" s="5">
        <v>25.16</v>
      </c>
      <c r="AK11697" s="7">
        <v>25.15017</v>
      </c>
      <c r="AL11697" t="str">
        <f t="shared" si="731"/>
        <v>0.00983000000000089</v>
      </c>
      <c r="AO11697" s="5">
        <v>0.00983000000000089</v>
      </c>
      <c r="AQ11697">
        <v>-0.139219999999998</v>
      </c>
    </row>
    <row r="11698" ht="14.25" spans="2:43">
      <c r="B11698" s="3">
        <v>37.29165</v>
      </c>
      <c r="C11698" s="3"/>
      <c r="D11698">
        <v>35.97475</v>
      </c>
      <c r="E11698" t="str">
        <f t="shared" si="728"/>
        <v>1.3169</v>
      </c>
      <c r="J11698" s="4">
        <v>1.3169</v>
      </c>
      <c r="K11698" s="4"/>
      <c r="L11698" s="2"/>
      <c r="M11698" s="4">
        <v>-0.141249999999999</v>
      </c>
      <c r="Q11698" s="5">
        <v>20.283</v>
      </c>
      <c r="S11698">
        <v>18.11951983</v>
      </c>
      <c r="T11698" t="str">
        <f t="shared" si="729"/>
        <v>2.16348017</v>
      </c>
      <c r="W11698" s="5">
        <v>2.16348017</v>
      </c>
      <c r="X11698" s="5">
        <v>1.89744584</v>
      </c>
      <c r="AA11698" s="6">
        <v>33.044</v>
      </c>
      <c r="AB11698" s="7">
        <v>29.87323</v>
      </c>
      <c r="AC11698" t="str">
        <f t="shared" si="730"/>
        <v>3.17077</v>
      </c>
      <c r="AE11698" s="5">
        <v>3.17077</v>
      </c>
      <c r="AG11698" s="5">
        <v>2.21932</v>
      </c>
      <c r="AJ11698" s="5">
        <v>25.281</v>
      </c>
      <c r="AK11698" s="7">
        <v>25.12768</v>
      </c>
      <c r="AL11698" t="str">
        <f t="shared" si="731"/>
        <v>0.153319999999997</v>
      </c>
      <c r="AO11698" s="5">
        <v>0.153319999999997</v>
      </c>
      <c r="AQ11698">
        <v>-0.139250000000001</v>
      </c>
    </row>
    <row r="11699" ht="14.25" spans="2:43">
      <c r="B11699" s="3">
        <v>36.5671</v>
      </c>
      <c r="C11699" s="3"/>
      <c r="D11699">
        <v>35.28499</v>
      </c>
      <c r="E11699" t="str">
        <f t="shared" si="728"/>
        <v>1.28211</v>
      </c>
      <c r="J11699" s="4">
        <v>1.28211</v>
      </c>
      <c r="K11699" s="4"/>
      <c r="L11699" s="2"/>
      <c r="M11699" s="4">
        <v>-0.141539999999999</v>
      </c>
      <c r="Q11699" s="5">
        <v>20.416</v>
      </c>
      <c r="S11699">
        <v>18.12748734</v>
      </c>
      <c r="T11699" t="str">
        <f t="shared" si="729"/>
        <v>2.28851266</v>
      </c>
      <c r="W11699" s="5">
        <v>2.28851266</v>
      </c>
      <c r="X11699" s="5">
        <v>1.89741021</v>
      </c>
      <c r="AA11699" s="6">
        <v>33.217</v>
      </c>
      <c r="AB11699" s="7">
        <v>29.96334</v>
      </c>
      <c r="AC11699" t="str">
        <f t="shared" si="730"/>
        <v>3.25366</v>
      </c>
      <c r="AE11699" s="5">
        <v>3.25366</v>
      </c>
      <c r="AG11699" s="5">
        <v>2.21931</v>
      </c>
      <c r="AJ11699" s="5">
        <v>25.388</v>
      </c>
      <c r="AK11699" s="7">
        <v>25.12774</v>
      </c>
      <c r="AL11699" t="str">
        <f t="shared" si="731"/>
        <v>0.260260000000002</v>
      </c>
      <c r="AO11699" s="5">
        <v>0.260260000000002</v>
      </c>
      <c r="AQ11699">
        <v>-0.13926</v>
      </c>
    </row>
    <row r="11700" ht="14.25" spans="2:43">
      <c r="B11700" s="3">
        <v>36.13021</v>
      </c>
      <c r="C11700" s="3"/>
      <c r="D11700">
        <v>34.55206</v>
      </c>
      <c r="E11700" t="str">
        <f t="shared" si="728"/>
        <v>1.57815</v>
      </c>
      <c r="J11700" s="4">
        <v>1.57815</v>
      </c>
      <c r="K11700" s="4"/>
      <c r="L11700" s="2"/>
      <c r="M11700" s="4">
        <v>-0.142000000000003</v>
      </c>
      <c r="Q11700" s="5">
        <v>20.751</v>
      </c>
      <c r="S11700">
        <v>18.17783691</v>
      </c>
      <c r="T11700" t="str">
        <f t="shared" si="729"/>
        <v>2.57316309</v>
      </c>
      <c r="W11700" s="5">
        <v>2.57316309</v>
      </c>
      <c r="X11700" s="5">
        <v>1.89740431</v>
      </c>
      <c r="AA11700" s="6">
        <v>33.546</v>
      </c>
      <c r="AB11700" s="7">
        <v>30.04729</v>
      </c>
      <c r="AC11700" t="str">
        <f t="shared" si="730"/>
        <v>3.49871</v>
      </c>
      <c r="AE11700" s="5">
        <v>3.49871</v>
      </c>
      <c r="AG11700" s="5">
        <v>2.21908</v>
      </c>
      <c r="AJ11700" s="5">
        <v>25.703</v>
      </c>
      <c r="AK11700" s="7">
        <v>25.16914</v>
      </c>
      <c r="AL11700" t="str">
        <f t="shared" si="731"/>
        <v>0.533860000000001</v>
      </c>
      <c r="AO11700" s="5">
        <v>0.533860000000001</v>
      </c>
      <c r="AQ11700">
        <v>-0.139300000000002</v>
      </c>
    </row>
    <row r="11701" ht="14.25" spans="2:43">
      <c r="B11701" s="3">
        <v>36.01617</v>
      </c>
      <c r="C11701" s="3"/>
      <c r="D11701">
        <v>34.15538</v>
      </c>
      <c r="E11701" t="str">
        <f t="shared" si="728"/>
        <v>1.86079</v>
      </c>
      <c r="J11701" s="4">
        <v>1.86079</v>
      </c>
      <c r="K11701" s="4"/>
      <c r="L11701" s="2"/>
      <c r="M11701" s="4">
        <v>-0.14208</v>
      </c>
      <c r="Q11701" s="5">
        <v>20.818</v>
      </c>
      <c r="S11701">
        <v>18.22175397</v>
      </c>
      <c r="T11701" t="str">
        <f t="shared" si="729"/>
        <v>2.59624603</v>
      </c>
      <c r="W11701" s="5">
        <v>2.59624603</v>
      </c>
      <c r="X11701" s="5">
        <v>1.89733477</v>
      </c>
      <c r="AA11701" s="6">
        <v>33.616</v>
      </c>
      <c r="AB11701" s="7">
        <v>30.14241</v>
      </c>
      <c r="AC11701" t="str">
        <f t="shared" si="730"/>
        <v>3.47359</v>
      </c>
      <c r="AE11701" s="5">
        <v>3.47359</v>
      </c>
      <c r="AG11701" s="5">
        <v>2.21897</v>
      </c>
      <c r="AJ11701" s="5">
        <v>25.748</v>
      </c>
      <c r="AK11701" s="7">
        <v>25.21005</v>
      </c>
      <c r="AL11701" t="str">
        <f t="shared" si="731"/>
        <v>0.537950000000002</v>
      </c>
      <c r="AO11701" s="5">
        <v>0.537950000000002</v>
      </c>
      <c r="AQ11701">
        <v>-0.139409999999998</v>
      </c>
    </row>
    <row r="11702" ht="14.25" spans="2:43">
      <c r="B11702" s="3">
        <v>36.09118</v>
      </c>
      <c r="C11702" s="3"/>
      <c r="D11702">
        <v>34.02961</v>
      </c>
      <c r="E11702" t="str">
        <f t="shared" si="728"/>
        <v>2.06157</v>
      </c>
      <c r="J11702" s="4">
        <v>2.06157</v>
      </c>
      <c r="K11702" s="4"/>
      <c r="L11702" s="2"/>
      <c r="M11702" s="4">
        <v>-0.142540000000004</v>
      </c>
      <c r="Q11702" s="5">
        <v>20.971</v>
      </c>
      <c r="S11702">
        <v>18.29220649</v>
      </c>
      <c r="T11702" t="str">
        <f t="shared" si="729"/>
        <v>2.67879351</v>
      </c>
      <c r="W11702" s="5">
        <v>2.67879351</v>
      </c>
      <c r="X11702" s="5">
        <v>1.89729295</v>
      </c>
      <c r="AA11702" s="6">
        <v>33.754</v>
      </c>
      <c r="AB11702" s="7">
        <v>30.21605</v>
      </c>
      <c r="AC11702" t="str">
        <f t="shared" si="730"/>
        <v>3.53795</v>
      </c>
      <c r="AE11702" s="5">
        <v>3.53795</v>
      </c>
      <c r="AG11702" s="5">
        <v>2.21893</v>
      </c>
      <c r="AJ11702" s="5">
        <v>25.889</v>
      </c>
      <c r="AK11702" s="7">
        <v>25.28203</v>
      </c>
      <c r="AL11702" t="str">
        <f t="shared" si="731"/>
        <v>0.60697</v>
      </c>
      <c r="AO11702" s="5">
        <v>0.60697</v>
      </c>
      <c r="AQ11702">
        <v>-0.13946</v>
      </c>
    </row>
    <row r="11703" ht="14.25" spans="2:43">
      <c r="B11703" s="3">
        <v>36.01034</v>
      </c>
      <c r="C11703" s="3"/>
      <c r="D11703">
        <v>34.01267</v>
      </c>
      <c r="E11703" t="str">
        <f t="shared" si="728"/>
        <v>1.99767</v>
      </c>
      <c r="J11703" s="4">
        <v>1.99767</v>
      </c>
      <c r="K11703" s="4"/>
      <c r="L11703" s="2"/>
      <c r="M11703" s="4">
        <v>-0.142559999999996</v>
      </c>
      <c r="Q11703" s="5">
        <v>20.914</v>
      </c>
      <c r="S11703">
        <v>18.35997795</v>
      </c>
      <c r="T11703" t="str">
        <f t="shared" si="729"/>
        <v>2.55402205</v>
      </c>
      <c r="W11703" s="5">
        <v>2.55402205</v>
      </c>
      <c r="X11703" s="5">
        <v>1.89711827</v>
      </c>
      <c r="AA11703" s="6">
        <v>33.693</v>
      </c>
      <c r="AB11703" s="7">
        <v>30.24952</v>
      </c>
      <c r="AC11703" t="str">
        <f t="shared" si="730"/>
        <v>3.44348</v>
      </c>
      <c r="AE11703" s="5">
        <v>3.44348</v>
      </c>
      <c r="AG11703" s="5">
        <v>2.21869</v>
      </c>
      <c r="AJ11703" s="5">
        <v>25.822</v>
      </c>
      <c r="AK11703" s="7">
        <v>25.34684</v>
      </c>
      <c r="AL11703" t="str">
        <f t="shared" si="731"/>
        <v>0.475159999999999</v>
      </c>
      <c r="AO11703" s="5">
        <v>0.475159999999999</v>
      </c>
      <c r="AQ11703">
        <v>-0.139479999999999</v>
      </c>
    </row>
    <row r="11704" ht="14.25" spans="2:43">
      <c r="B11704" s="3">
        <v>35.98669</v>
      </c>
      <c r="C11704" s="3"/>
      <c r="D11704">
        <v>33.87854</v>
      </c>
      <c r="E11704" t="str">
        <f t="shared" si="728"/>
        <v>2.10815</v>
      </c>
      <c r="J11704" s="4">
        <v>2.10815</v>
      </c>
      <c r="K11704" s="4"/>
      <c r="L11704" s="2"/>
      <c r="M11704" s="4">
        <v>-0.14273</v>
      </c>
      <c r="Q11704" s="5">
        <v>20.937</v>
      </c>
      <c r="S11704">
        <v>18.25757735</v>
      </c>
      <c r="T11704" t="str">
        <f t="shared" si="729"/>
        <v>2.67942265</v>
      </c>
      <c r="W11704" s="5">
        <v>2.67942265</v>
      </c>
      <c r="X11704" s="5">
        <v>1.89707739</v>
      </c>
      <c r="AA11704" s="6">
        <v>33.628</v>
      </c>
      <c r="AB11704" s="7">
        <v>30.12686</v>
      </c>
      <c r="AC11704" t="str">
        <f t="shared" si="730"/>
        <v>3.50114</v>
      </c>
      <c r="AE11704" s="5">
        <v>3.50114</v>
      </c>
      <c r="AG11704" s="5">
        <v>2.21865</v>
      </c>
      <c r="AJ11704" s="5">
        <v>25.762</v>
      </c>
      <c r="AK11704" s="7">
        <v>25.24166</v>
      </c>
      <c r="AL11704" t="str">
        <f t="shared" si="731"/>
        <v>0.520340000000001</v>
      </c>
      <c r="AO11704" s="5">
        <v>0.520340000000001</v>
      </c>
      <c r="AQ11704">
        <v>-0.139530000000001</v>
      </c>
    </row>
    <row r="11705" ht="14.25" spans="2:43">
      <c r="B11705" s="3">
        <v>35.83477</v>
      </c>
      <c r="C11705" s="3"/>
      <c r="D11705">
        <v>33.80601</v>
      </c>
      <c r="E11705" t="str">
        <f t="shared" si="728"/>
        <v>2.02876</v>
      </c>
      <c r="J11705" s="4">
        <v>2.02876</v>
      </c>
      <c r="K11705" s="4"/>
      <c r="L11705" s="2"/>
      <c r="M11705" s="4">
        <v>-0.142749999999999</v>
      </c>
      <c r="Q11705" s="5">
        <v>22.031</v>
      </c>
      <c r="S11705">
        <v>18.18120538</v>
      </c>
      <c r="T11705" t="str">
        <f t="shared" si="729"/>
        <v>3.84979462</v>
      </c>
      <c r="W11705" s="5">
        <v>3.84979462</v>
      </c>
      <c r="X11705" s="5">
        <v>1.89694366</v>
      </c>
      <c r="AA11705" s="6">
        <v>33.41</v>
      </c>
      <c r="AB11705" s="7">
        <v>30.0737</v>
      </c>
      <c r="AC11705" t="str">
        <f t="shared" si="730"/>
        <v>3.3363</v>
      </c>
      <c r="AE11705" s="5">
        <v>3.3363</v>
      </c>
      <c r="AG11705" s="5">
        <v>2.21842</v>
      </c>
      <c r="AJ11705" s="5">
        <v>25.56</v>
      </c>
      <c r="AK11705" s="7">
        <v>25.1709</v>
      </c>
      <c r="AL11705" t="str">
        <f t="shared" si="731"/>
        <v>0.389099999999999</v>
      </c>
      <c r="AO11705" s="5">
        <v>0.389099999999999</v>
      </c>
      <c r="AQ11705">
        <v>-0.13954</v>
      </c>
    </row>
    <row r="11706" ht="14.25" spans="2:43">
      <c r="B11706" s="3">
        <v>35.69119</v>
      </c>
      <c r="C11706" s="3"/>
      <c r="D11706">
        <v>33.75837</v>
      </c>
      <c r="E11706" t="str">
        <f t="shared" si="728"/>
        <v>1.93282</v>
      </c>
      <c r="J11706" s="4">
        <v>1.93282</v>
      </c>
      <c r="K11706" s="4"/>
      <c r="L11706" s="2"/>
      <c r="M11706" s="4">
        <v>-0.14284</v>
      </c>
      <c r="Q11706" s="5">
        <v>23.071</v>
      </c>
      <c r="S11706">
        <v>18.13231725</v>
      </c>
      <c r="T11706" t="str">
        <f t="shared" si="729"/>
        <v>4.93868275</v>
      </c>
      <c r="W11706" s="5">
        <v>4.93868275</v>
      </c>
      <c r="X11706" s="5">
        <v>1.89690697</v>
      </c>
      <c r="AA11706" s="6">
        <v>33.199</v>
      </c>
      <c r="AB11706" s="7">
        <v>30.00065</v>
      </c>
      <c r="AC11706" t="str">
        <f t="shared" si="730"/>
        <v>3.19835</v>
      </c>
      <c r="AE11706" s="5">
        <v>3.19835</v>
      </c>
      <c r="AG11706" s="5">
        <v>2.21835</v>
      </c>
      <c r="AJ11706" s="5">
        <v>25.384</v>
      </c>
      <c r="AK11706" s="7">
        <v>25.13197</v>
      </c>
      <c r="AL11706" t="str">
        <f t="shared" si="731"/>
        <v>0.252030000000001</v>
      </c>
      <c r="AO11706" s="5">
        <v>0.252030000000001</v>
      </c>
      <c r="AQ11706">
        <v>-0.139569999999999</v>
      </c>
    </row>
    <row r="11707" ht="14.25" spans="2:43">
      <c r="B11707" s="3">
        <v>35.59191</v>
      </c>
      <c r="C11707" s="3"/>
      <c r="D11707">
        <v>33.7347</v>
      </c>
      <c r="E11707" t="str">
        <f t="shared" si="728"/>
        <v>1.85721</v>
      </c>
      <c r="J11707" s="4">
        <v>1.85721</v>
      </c>
      <c r="K11707" s="4"/>
      <c r="L11707" s="2"/>
      <c r="M11707" s="4">
        <v>-0.142969999999998</v>
      </c>
      <c r="Q11707" s="5">
        <v>23.872</v>
      </c>
      <c r="S11707">
        <v>18.10734132</v>
      </c>
      <c r="T11707" t="str">
        <f t="shared" si="729"/>
        <v>5.76465868</v>
      </c>
      <c r="W11707" s="5">
        <v>5.76465868</v>
      </c>
      <c r="X11707" s="5">
        <v>1.89682859</v>
      </c>
      <c r="AA11707" s="6">
        <v>33.053</v>
      </c>
      <c r="AB11707" s="7">
        <v>29.93011</v>
      </c>
      <c r="AC11707" t="str">
        <f t="shared" si="730"/>
        <v>3.12289</v>
      </c>
      <c r="AE11707" s="5">
        <v>3.12289</v>
      </c>
      <c r="AG11707" s="5">
        <v>2.21817</v>
      </c>
      <c r="AJ11707" s="5">
        <v>25.292</v>
      </c>
      <c r="AK11707" s="7">
        <v>25.11754</v>
      </c>
      <c r="AL11707" t="str">
        <f t="shared" si="731"/>
        <v>0.17446</v>
      </c>
      <c r="AO11707" s="5">
        <v>0.17446</v>
      </c>
      <c r="AQ11707">
        <v>-0.13964</v>
      </c>
    </row>
    <row r="11708" ht="14.25" spans="2:43">
      <c r="B11708" s="3">
        <v>35.39898</v>
      </c>
      <c r="C11708" s="3"/>
      <c r="D11708">
        <v>33.73388</v>
      </c>
      <c r="E11708" t="str">
        <f t="shared" si="728"/>
        <v>1.6651</v>
      </c>
      <c r="J11708" s="4">
        <v>1.6651</v>
      </c>
      <c r="K11708" s="4"/>
      <c r="L11708" s="2"/>
      <c r="M11708" s="4">
        <v>-0.143010000000004</v>
      </c>
      <c r="Q11708" s="5">
        <v>24.202</v>
      </c>
      <c r="S11708">
        <v>18.11084657</v>
      </c>
      <c r="T11708" t="str">
        <f t="shared" si="729"/>
        <v>6.09115343</v>
      </c>
      <c r="W11708" s="5">
        <v>6.09115343</v>
      </c>
      <c r="X11708" s="5">
        <v>1.89682153</v>
      </c>
      <c r="AA11708" s="6">
        <v>32.851</v>
      </c>
      <c r="AB11708" s="7">
        <v>29.87341</v>
      </c>
      <c r="AC11708" t="str">
        <f t="shared" si="730"/>
        <v>2.97759</v>
      </c>
      <c r="AE11708" s="5">
        <v>2.97759</v>
      </c>
      <c r="AG11708" s="5">
        <v>2.21816</v>
      </c>
      <c r="AJ11708" s="5">
        <v>25.162</v>
      </c>
      <c r="AK11708" s="7">
        <v>25.14017</v>
      </c>
      <c r="AL11708" t="str">
        <f t="shared" si="731"/>
        <v>0.0218299999999978</v>
      </c>
      <c r="AO11708" s="5">
        <v>0.0218299999999978</v>
      </c>
      <c r="AQ11708">
        <v>-0.139669999999999</v>
      </c>
    </row>
    <row r="11709" ht="14.25" spans="2:43">
      <c r="B11709" s="3">
        <v>34.76293</v>
      </c>
      <c r="C11709" s="3"/>
      <c r="D11709">
        <v>33.53323</v>
      </c>
      <c r="E11709" t="str">
        <f t="shared" si="728"/>
        <v>1.22969999999999</v>
      </c>
      <c r="J11709" s="4">
        <v>1.22969999999999</v>
      </c>
      <c r="K11709" s="4"/>
      <c r="L11709" s="2"/>
      <c r="M11709" s="4">
        <v>-0.143140000000002</v>
      </c>
      <c r="Q11709" s="5">
        <v>25.547</v>
      </c>
      <c r="S11709">
        <v>17.94846458</v>
      </c>
      <c r="T11709" t="str">
        <f t="shared" si="729"/>
        <v>7.59853542</v>
      </c>
      <c r="W11709" s="5">
        <v>7.59853542</v>
      </c>
      <c r="X11709" s="5">
        <v>1.8967028</v>
      </c>
      <c r="AA11709" s="6">
        <v>32.817</v>
      </c>
      <c r="AB11709" s="7">
        <v>30.074</v>
      </c>
      <c r="AC11709" t="str">
        <f t="shared" si="730"/>
        <v>2.743</v>
      </c>
      <c r="AE11709" s="5">
        <v>2.743</v>
      </c>
      <c r="AG11709" s="5">
        <v>2.21784</v>
      </c>
      <c r="AJ11709" s="5">
        <v>24.908</v>
      </c>
      <c r="AK11709" s="7">
        <v>24.96503</v>
      </c>
      <c r="AL11709" t="str">
        <f t="shared" si="731"/>
        <v>-0.0570299999999975</v>
      </c>
      <c r="AO11709" s="5">
        <v>-0.0570299999999975</v>
      </c>
      <c r="AQ11709">
        <v>-0.139689999999899</v>
      </c>
    </row>
    <row r="11710" ht="14.25" spans="2:43">
      <c r="B11710" s="3">
        <v>34.72625</v>
      </c>
      <c r="C11710" s="3"/>
      <c r="D11710">
        <v>33.55347</v>
      </c>
      <c r="E11710" t="str">
        <f t="shared" si="728"/>
        <v>1.17278</v>
      </c>
      <c r="J11710" s="4">
        <v>1.17278</v>
      </c>
      <c r="K11710" s="4"/>
      <c r="L11710" s="2"/>
      <c r="M11710" s="4">
        <v>-0.143949999999997</v>
      </c>
      <c r="Q11710" s="5">
        <v>25.079</v>
      </c>
      <c r="S11710">
        <v>18.02217797</v>
      </c>
      <c r="T11710" t="str">
        <f t="shared" si="729"/>
        <v>7.05682203</v>
      </c>
      <c r="W11710" s="5">
        <v>7.05682203</v>
      </c>
      <c r="X11710" s="5">
        <v>1.89642577</v>
      </c>
      <c r="AA11710" s="6">
        <v>32.841</v>
      </c>
      <c r="AB11710" s="7">
        <v>29.87149</v>
      </c>
      <c r="AC11710" t="str">
        <f t="shared" si="730"/>
        <v>2.96951</v>
      </c>
      <c r="AE11710" s="5">
        <v>2.96951</v>
      </c>
      <c r="AG11710" s="5">
        <v>2.21769</v>
      </c>
      <c r="AJ11710" s="5">
        <v>25.0820000000001</v>
      </c>
      <c r="AK11710" s="7">
        <v>25.07029</v>
      </c>
      <c r="AL11710" t="str">
        <f t="shared" si="731"/>
        <v>0.0117100000001003</v>
      </c>
      <c r="AO11710" s="5">
        <v>0.0117100000001003</v>
      </c>
      <c r="AQ11710">
        <v>-0.139770000000002</v>
      </c>
    </row>
    <row r="11711" ht="14.25" spans="2:43">
      <c r="B11711" s="3">
        <v>34.69894</v>
      </c>
      <c r="C11711" s="3"/>
      <c r="D11711">
        <v>33.58114</v>
      </c>
      <c r="E11711" t="str">
        <f t="shared" si="728"/>
        <v>1.1178</v>
      </c>
      <c r="J11711" s="4">
        <v>1.1178</v>
      </c>
      <c r="K11711" s="4"/>
      <c r="L11711" s="2"/>
      <c r="M11711" s="4">
        <v>-0.144030000000001</v>
      </c>
      <c r="Q11711" s="5">
        <v>24.031</v>
      </c>
      <c r="S11711">
        <v>18.11182317</v>
      </c>
      <c r="T11711" t="str">
        <f t="shared" si="729"/>
        <v>5.91917683</v>
      </c>
      <c r="W11711" s="5">
        <v>5.91917683</v>
      </c>
      <c r="X11711" s="5">
        <v>1.89641522</v>
      </c>
      <c r="AA11711" s="6">
        <v>32.908</v>
      </c>
      <c r="AB11711" s="7">
        <v>29.61581</v>
      </c>
      <c r="AC11711" t="str">
        <f t="shared" si="730"/>
        <v>3.29219</v>
      </c>
      <c r="AE11711" s="5">
        <v>3.29219</v>
      </c>
      <c r="AG11711" s="5">
        <v>2.21766</v>
      </c>
      <c r="AJ11711" s="5">
        <v>25.244</v>
      </c>
      <c r="AK11711" s="7">
        <v>25.18336</v>
      </c>
      <c r="AL11711" t="str">
        <f t="shared" si="731"/>
        <v>0.0606399999999994</v>
      </c>
      <c r="AO11711" s="5">
        <v>0.0606399999999994</v>
      </c>
      <c r="AQ11711">
        <v>-0.139770000000002</v>
      </c>
    </row>
    <row r="11712" ht="14.25" spans="2:43">
      <c r="B11712" s="3">
        <v>34.70846</v>
      </c>
      <c r="C11712" s="3"/>
      <c r="D11712">
        <v>33.67228</v>
      </c>
      <c r="E11712" t="str">
        <f t="shared" si="728"/>
        <v>1.03618</v>
      </c>
      <c r="J11712" s="4">
        <v>1.03618</v>
      </c>
      <c r="K11712" s="4"/>
      <c r="L11712" s="2"/>
      <c r="M11712" s="4">
        <v>-0.144280000000002</v>
      </c>
      <c r="Q11712" s="5">
        <v>22.571</v>
      </c>
      <c r="S11712">
        <v>18.15797797</v>
      </c>
      <c r="T11712" t="str">
        <f t="shared" si="729"/>
        <v>4.41302203</v>
      </c>
      <c r="W11712" s="5">
        <v>4.41302203</v>
      </c>
      <c r="X11712" s="5">
        <v>1.89629702</v>
      </c>
      <c r="AA11712" s="6">
        <v>32.967</v>
      </c>
      <c r="AB11712" s="7">
        <v>29.45384</v>
      </c>
      <c r="AC11712" t="str">
        <f t="shared" si="730"/>
        <v>3.51316</v>
      </c>
      <c r="AE11712" s="5">
        <v>3.51316</v>
      </c>
      <c r="AG11712" s="5">
        <v>2.21749999999999</v>
      </c>
      <c r="AJ11712" s="5">
        <v>25.351</v>
      </c>
      <c r="AK11712" s="7">
        <v>25.24527</v>
      </c>
      <c r="AL11712" t="str">
        <f t="shared" si="731"/>
        <v>0.105729999999998</v>
      </c>
      <c r="AO11712" s="5">
        <v>0.105729999999998</v>
      </c>
      <c r="AQ11712">
        <v>-0.139790000000001</v>
      </c>
    </row>
    <row r="11713" ht="14.25" spans="2:43">
      <c r="B11713" s="3">
        <v>34.74777</v>
      </c>
      <c r="C11713" s="3"/>
      <c r="D11713">
        <v>34.03499</v>
      </c>
      <c r="E11713" t="str">
        <f t="shared" si="728"/>
        <v>0.712780000000002</v>
      </c>
      <c r="J11713" s="4">
        <v>0.712780000000002</v>
      </c>
      <c r="K11713" s="4"/>
      <c r="L11713" s="2"/>
      <c r="M11713" s="4">
        <v>-0.144289999999998</v>
      </c>
      <c r="Q11713" s="5">
        <v>20.808</v>
      </c>
      <c r="S11713">
        <v>18.15359114</v>
      </c>
      <c r="T11713" t="str">
        <f t="shared" si="729"/>
        <v>2.65440886</v>
      </c>
      <c r="W11713" s="5">
        <v>2.65440886</v>
      </c>
      <c r="X11713" s="5">
        <v>1.89627817</v>
      </c>
      <c r="AA11713" s="6">
        <v>32.96</v>
      </c>
      <c r="AB11713" s="7">
        <v>29.46549</v>
      </c>
      <c r="AC11713" t="str">
        <f t="shared" si="730"/>
        <v>3.49451</v>
      </c>
      <c r="AE11713" s="5">
        <v>3.49451</v>
      </c>
      <c r="AG11713" s="5">
        <v>2.21745</v>
      </c>
      <c r="AJ11713" s="5">
        <v>25.349</v>
      </c>
      <c r="AK11713" s="7">
        <v>25.24112</v>
      </c>
      <c r="AL11713" t="str">
        <f t="shared" si="731"/>
        <v>0.107880000000002</v>
      </c>
      <c r="AO11713" s="5">
        <v>0.107880000000002</v>
      </c>
      <c r="AQ11713">
        <v>-0.139850000000003</v>
      </c>
    </row>
    <row r="11714" ht="14.25" spans="2:43">
      <c r="B11714" s="3">
        <v>35.86016</v>
      </c>
      <c r="C11714" s="3"/>
      <c r="D11714">
        <v>35.42899</v>
      </c>
      <c r="E11714" t="str">
        <f t="shared" ref="E11714:E11777" si="732">IMSUB(B11714,D11714)</f>
        <v>0.431170000000002</v>
      </c>
      <c r="J11714" s="4">
        <v>0.431170000000002</v>
      </c>
      <c r="K11714" s="4"/>
      <c r="L11714" s="2"/>
      <c r="M11714" s="4">
        <v>-0.145220000000002</v>
      </c>
      <c r="Q11714" s="5">
        <v>20.092</v>
      </c>
      <c r="S11714">
        <v>18.09478459</v>
      </c>
      <c r="T11714" t="str">
        <f t="shared" ref="T11714:T11777" si="733">IMSUB(Q11714,S11714)</f>
        <v>1.99721541</v>
      </c>
      <c r="W11714" s="5">
        <v>1.99721541</v>
      </c>
      <c r="X11714" s="5">
        <v>1.89625847</v>
      </c>
      <c r="AA11714" s="6">
        <v>32.904</v>
      </c>
      <c r="AB11714" s="7">
        <v>29.62601</v>
      </c>
      <c r="AC11714" t="str">
        <f t="shared" ref="AC11714:AC11777" si="734">IMSUB(AA11714,AB11714)</f>
        <v>3.27799</v>
      </c>
      <c r="AE11714" s="5">
        <v>3.27799</v>
      </c>
      <c r="AG11714" s="5">
        <v>2.21717</v>
      </c>
      <c r="AJ11714" s="5">
        <v>25.247</v>
      </c>
      <c r="AK11714" s="7">
        <v>25.17185</v>
      </c>
      <c r="AL11714" t="str">
        <f t="shared" ref="AL11714:AL11777" si="735">IMSUB(AJ11714,AK11714)</f>
        <v>0.0751500000000007</v>
      </c>
      <c r="AO11714" s="5">
        <v>0.0751500000000007</v>
      </c>
      <c r="AQ11714">
        <v>-0.139870000000002</v>
      </c>
    </row>
    <row r="11715" ht="14.25" spans="2:43">
      <c r="B11715" s="3">
        <v>38.43521</v>
      </c>
      <c r="C11715" s="3"/>
      <c r="D11715">
        <v>37.49433</v>
      </c>
      <c r="E11715" t="str">
        <f t="shared" si="732"/>
        <v>0.94088</v>
      </c>
      <c r="J11715" s="4">
        <v>0.94088</v>
      </c>
      <c r="K11715" s="4"/>
      <c r="L11715" s="2"/>
      <c r="M11715" s="4">
        <v>-0.145339999999997</v>
      </c>
      <c r="Q11715" s="5">
        <v>19.97</v>
      </c>
      <c r="S11715">
        <v>18.01416823</v>
      </c>
      <c r="T11715" t="str">
        <f t="shared" si="733"/>
        <v>1.95583177</v>
      </c>
      <c r="W11715" s="5">
        <v>1.95583177</v>
      </c>
      <c r="X11715" s="5">
        <v>1.89624078</v>
      </c>
      <c r="AA11715" s="6">
        <v>32.839</v>
      </c>
      <c r="AB11715" s="7">
        <v>29.84079</v>
      </c>
      <c r="AC11715" t="str">
        <f t="shared" si="734"/>
        <v>2.99821</v>
      </c>
      <c r="AE11715" s="5">
        <v>2.99821</v>
      </c>
      <c r="AG11715" s="5">
        <v>2.21701</v>
      </c>
      <c r="AJ11715" s="5">
        <v>25.083</v>
      </c>
      <c r="AK11715" s="7">
        <v>25.0608</v>
      </c>
      <c r="AL11715" t="str">
        <f t="shared" si="735"/>
        <v>0.022199999999998</v>
      </c>
      <c r="AO11715" s="5">
        <v>0.022199999999998</v>
      </c>
      <c r="AQ11715">
        <v>-0.139900000000001</v>
      </c>
    </row>
    <row r="11716" ht="14.25" spans="2:43">
      <c r="B11716" s="3">
        <v>40.03622</v>
      </c>
      <c r="C11716" s="3"/>
      <c r="D11716">
        <v>39.10299</v>
      </c>
      <c r="E11716" t="str">
        <f t="shared" si="732"/>
        <v>0.933230000000002</v>
      </c>
      <c r="J11716" s="4">
        <v>0.933230000000002</v>
      </c>
      <c r="K11716" s="4"/>
      <c r="L11716" s="2"/>
      <c r="M11716" s="4">
        <v>-0.145690000000002</v>
      </c>
      <c r="Q11716" s="5">
        <v>19.868</v>
      </c>
      <c r="S11716">
        <v>17.95817573</v>
      </c>
      <c r="T11716" t="str">
        <f t="shared" si="733"/>
        <v>1.90982427</v>
      </c>
      <c r="W11716" s="5">
        <v>1.90982427</v>
      </c>
      <c r="X11716" s="5">
        <v>1.8962283000001</v>
      </c>
      <c r="AA11716" s="6">
        <v>32.802</v>
      </c>
      <c r="AB11716" s="7">
        <v>29.99968</v>
      </c>
      <c r="AC11716" t="str">
        <f t="shared" si="734"/>
        <v>2.80232</v>
      </c>
      <c r="AE11716" s="5">
        <v>2.80232</v>
      </c>
      <c r="AG11716" s="5">
        <v>2.21698</v>
      </c>
      <c r="AJ11716" s="5">
        <v>24.905</v>
      </c>
      <c r="AK11716" s="7">
        <v>24.96922</v>
      </c>
      <c r="AL11716" t="str">
        <f t="shared" si="735"/>
        <v>-0.0642199999999988</v>
      </c>
      <c r="AO11716" s="5">
        <v>-0.0642199999999988</v>
      </c>
      <c r="AQ11716">
        <v>-0.13992</v>
      </c>
    </row>
    <row r="11717" ht="14.25" spans="2:43">
      <c r="B11717" s="3">
        <v>40.80367</v>
      </c>
      <c r="C11717" s="3"/>
      <c r="D11717">
        <v>39.86396</v>
      </c>
      <c r="E11717" t="str">
        <f t="shared" si="732"/>
        <v>0.939709999999998</v>
      </c>
      <c r="J11717" s="4">
        <v>0.939709999999998</v>
      </c>
      <c r="K11717" s="4"/>
      <c r="L11717" s="2"/>
      <c r="M11717" s="4">
        <v>-0.146009999999997</v>
      </c>
      <c r="Q11717" s="5">
        <v>19.818</v>
      </c>
      <c r="S11717">
        <v>17.91525537</v>
      </c>
      <c r="T11717" t="str">
        <f t="shared" si="733"/>
        <v>1.90274463</v>
      </c>
      <c r="W11717" s="5">
        <v>1.90274463</v>
      </c>
      <c r="X11717" s="5">
        <v>1.89608882</v>
      </c>
      <c r="AA11717" s="6">
        <v>32.813</v>
      </c>
      <c r="AB11717" s="7">
        <v>30.13151</v>
      </c>
      <c r="AC11717" t="str">
        <f t="shared" si="734"/>
        <v>2.68149</v>
      </c>
      <c r="AE11717" s="5">
        <v>2.68149</v>
      </c>
      <c r="AG11717" s="5">
        <v>2.21679</v>
      </c>
      <c r="AJ11717" s="5">
        <v>24.791</v>
      </c>
      <c r="AK11717" s="7">
        <v>24.89707</v>
      </c>
      <c r="AL11717" t="str">
        <f t="shared" si="735"/>
        <v>-0.106069999999999</v>
      </c>
      <c r="AO11717" s="5">
        <v>-0.106069999999999</v>
      </c>
      <c r="AQ11717">
        <v>-0.139989999999997</v>
      </c>
    </row>
    <row r="11718" ht="14.25" spans="2:43">
      <c r="B11718" s="3">
        <v>40.74597</v>
      </c>
      <c r="C11718" s="3"/>
      <c r="D11718">
        <v>39.67241</v>
      </c>
      <c r="E11718" t="str">
        <f t="shared" si="732"/>
        <v>1.07356</v>
      </c>
      <c r="J11718" s="4">
        <v>1.07356</v>
      </c>
      <c r="K11718" s="4"/>
      <c r="L11718" s="2"/>
      <c r="M11718" s="4">
        <v>-0.146029999999996</v>
      </c>
      <c r="Q11718" s="5">
        <v>19.936</v>
      </c>
      <c r="S11718">
        <v>17.8964823</v>
      </c>
      <c r="T11718" t="str">
        <f t="shared" si="733"/>
        <v>2.0395177</v>
      </c>
      <c r="W11718" s="5">
        <v>2.0395177</v>
      </c>
      <c r="X11718" s="5">
        <v>1.89608832</v>
      </c>
      <c r="AA11718" s="6">
        <v>32.982</v>
      </c>
      <c r="AB11718" s="7">
        <v>30.30686</v>
      </c>
      <c r="AC11718" t="str">
        <f t="shared" si="734"/>
        <v>2.67514</v>
      </c>
      <c r="AE11718" s="5">
        <v>2.67514</v>
      </c>
      <c r="AG11718" s="5">
        <v>2.21652</v>
      </c>
      <c r="AJ11718" s="5">
        <v>24.864</v>
      </c>
      <c r="AK11718" s="7">
        <v>24.8674</v>
      </c>
      <c r="AL11718" t="str">
        <f t="shared" si="735"/>
        <v>-0.00339999999999918</v>
      </c>
      <c r="AO11718" s="5">
        <v>-0.00339999999999918</v>
      </c>
      <c r="AQ11718">
        <v>-0.140050000000002</v>
      </c>
    </row>
    <row r="11719" ht="14.25" spans="2:43">
      <c r="B11719" s="3">
        <v>39.89636</v>
      </c>
      <c r="C11719" s="3"/>
      <c r="D11719">
        <v>38.54896</v>
      </c>
      <c r="E11719" t="str">
        <f t="shared" si="732"/>
        <v>1.3474</v>
      </c>
      <c r="J11719" s="4">
        <v>1.3474</v>
      </c>
      <c r="K11719" s="4"/>
      <c r="L11719" s="2"/>
      <c r="M11719" s="4">
        <v>-0.146190000000004</v>
      </c>
      <c r="Q11719" s="5">
        <v>20.232</v>
      </c>
      <c r="S11719">
        <v>17.9494087</v>
      </c>
      <c r="T11719" t="str">
        <f t="shared" si="733"/>
        <v>2.2825913</v>
      </c>
      <c r="W11719" s="5">
        <v>2.2825913</v>
      </c>
      <c r="X11719" s="5">
        <v>1.89606466</v>
      </c>
      <c r="AA11719" s="6">
        <v>33.275</v>
      </c>
      <c r="AB11719" s="7">
        <v>30.3747</v>
      </c>
      <c r="AC11719" t="str">
        <f t="shared" si="734"/>
        <v>2.9003</v>
      </c>
      <c r="AE11719" s="5">
        <v>2.9003</v>
      </c>
      <c r="AG11719" s="5">
        <v>2.21648</v>
      </c>
      <c r="AJ11719" s="5">
        <v>25.125</v>
      </c>
      <c r="AK11719" s="7">
        <v>24.90313</v>
      </c>
      <c r="AL11719" t="str">
        <f t="shared" si="735"/>
        <v>0.221869999999999</v>
      </c>
      <c r="AO11719" s="5">
        <v>0.221869999999999</v>
      </c>
      <c r="AQ11719">
        <v>-0.140069999999998</v>
      </c>
    </row>
    <row r="11720" ht="14.25" spans="2:43">
      <c r="B11720" s="3">
        <v>38.23318</v>
      </c>
      <c r="C11720" s="3"/>
      <c r="D11720">
        <v>36.79753</v>
      </c>
      <c r="E11720" t="str">
        <f t="shared" si="732"/>
        <v>1.43565</v>
      </c>
      <c r="J11720" s="4">
        <v>1.43565</v>
      </c>
      <c r="K11720" s="4"/>
      <c r="L11720" s="2"/>
      <c r="M11720" s="4">
        <v>-0.146270000000001</v>
      </c>
      <c r="Q11720" s="5">
        <v>20.52</v>
      </c>
      <c r="S11720">
        <v>18.09301904</v>
      </c>
      <c r="T11720" t="str">
        <f t="shared" si="733"/>
        <v>2.42698096</v>
      </c>
      <c r="W11720" s="5">
        <v>2.42698096</v>
      </c>
      <c r="X11720" s="5">
        <v>1.89566285</v>
      </c>
      <c r="AA11720" s="6">
        <v>33.56</v>
      </c>
      <c r="AB11720" s="7">
        <v>30.53927</v>
      </c>
      <c r="AC11720" t="str">
        <f t="shared" si="734"/>
        <v>3.02073</v>
      </c>
      <c r="AE11720" s="5">
        <v>3.02073</v>
      </c>
      <c r="AG11720" s="5">
        <v>2.21647</v>
      </c>
      <c r="AJ11720" s="5">
        <v>25.405</v>
      </c>
      <c r="AK11720" s="7">
        <v>25.04819</v>
      </c>
      <c r="AL11720" t="str">
        <f t="shared" si="735"/>
        <v>0.356809999999999</v>
      </c>
      <c r="AO11720" s="5">
        <v>0.356809999999999</v>
      </c>
      <c r="AQ11720">
        <v>-0.140070000000001</v>
      </c>
    </row>
    <row r="11721" ht="14.25" spans="2:43">
      <c r="B11721" s="3">
        <v>35.91091</v>
      </c>
      <c r="C11721" s="3"/>
      <c r="D11721">
        <v>34.74812</v>
      </c>
      <c r="E11721" t="str">
        <f t="shared" si="732"/>
        <v>1.16279</v>
      </c>
      <c r="J11721" s="4">
        <v>1.16279</v>
      </c>
      <c r="K11721" s="4"/>
      <c r="L11721" s="2"/>
      <c r="M11721" s="4">
        <v>-0.146599999999999</v>
      </c>
      <c r="Q11721" s="5">
        <v>20.782</v>
      </c>
      <c r="S11721">
        <v>18.15349751</v>
      </c>
      <c r="T11721" t="str">
        <f t="shared" si="733"/>
        <v>2.62850249</v>
      </c>
      <c r="W11721" s="5">
        <v>2.62850249</v>
      </c>
      <c r="X11721" s="5">
        <v>1.89564263</v>
      </c>
      <c r="AA11721" s="6">
        <v>33.803</v>
      </c>
      <c r="AB11721" s="7">
        <v>30.64833</v>
      </c>
      <c r="AC11721" t="str">
        <f t="shared" si="734"/>
        <v>3.15467</v>
      </c>
      <c r="AE11721" s="5">
        <v>3.15467</v>
      </c>
      <c r="AG11721" s="5">
        <v>2.21646</v>
      </c>
      <c r="AJ11721" s="5">
        <v>25.668</v>
      </c>
      <c r="AK11721" s="7">
        <v>25.11554</v>
      </c>
      <c r="AL11721" t="str">
        <f t="shared" si="735"/>
        <v>0.55246</v>
      </c>
      <c r="AO11721" s="5">
        <v>0.55246</v>
      </c>
      <c r="AQ11721">
        <v>-0.14021</v>
      </c>
    </row>
    <row r="11722" ht="14.25" spans="2:43">
      <c r="B11722" s="3">
        <v>35.97006</v>
      </c>
      <c r="C11722" s="3"/>
      <c r="D11722">
        <v>34.23795</v>
      </c>
      <c r="E11722" t="str">
        <f t="shared" si="732"/>
        <v>1.73211</v>
      </c>
      <c r="J11722" s="4">
        <v>1.73211</v>
      </c>
      <c r="K11722" s="4"/>
      <c r="L11722" s="2"/>
      <c r="M11722" s="4">
        <v>-0.146820000000005</v>
      </c>
      <c r="Q11722" s="5">
        <v>21.124</v>
      </c>
      <c r="S11722">
        <v>18.28521744</v>
      </c>
      <c r="T11722" t="str">
        <f t="shared" si="733"/>
        <v>2.83878256</v>
      </c>
      <c r="W11722" s="5">
        <v>2.83878256</v>
      </c>
      <c r="X11722" s="5">
        <v>1.89563691</v>
      </c>
      <c r="AA11722" s="6">
        <v>34.103</v>
      </c>
      <c r="AB11722" s="7">
        <v>30.79096</v>
      </c>
      <c r="AC11722" t="str">
        <f t="shared" si="734"/>
        <v>3.31204</v>
      </c>
      <c r="AE11722" s="5">
        <v>3.31204</v>
      </c>
      <c r="AG11722" s="5">
        <v>2.21633</v>
      </c>
      <c r="AJ11722" s="5">
        <v>26.004</v>
      </c>
      <c r="AK11722" s="7">
        <v>25.25244</v>
      </c>
      <c r="AL11722" t="str">
        <f t="shared" si="735"/>
        <v>0.751560000000001</v>
      </c>
      <c r="AO11722" s="5">
        <v>0.751560000000001</v>
      </c>
      <c r="AQ11722">
        <v>-0.140219999999999</v>
      </c>
    </row>
    <row r="11723" ht="14.25" spans="2:43">
      <c r="B11723" s="3">
        <v>35.92199</v>
      </c>
      <c r="C11723" s="3"/>
      <c r="D11723">
        <v>34.13371</v>
      </c>
      <c r="E11723" t="str">
        <f t="shared" si="732"/>
        <v>1.78828</v>
      </c>
      <c r="J11723" s="4">
        <v>1.78828</v>
      </c>
      <c r="K11723" s="4"/>
      <c r="L11723" s="2"/>
      <c r="M11723" s="4">
        <v>-0.146850000000001</v>
      </c>
      <c r="Q11723" s="5">
        <v>21.116</v>
      </c>
      <c r="S11723">
        <v>18.37248062</v>
      </c>
      <c r="T11723" t="str">
        <f t="shared" si="733"/>
        <v>2.74351938</v>
      </c>
      <c r="W11723" s="5">
        <v>2.74351938</v>
      </c>
      <c r="X11723" s="5">
        <v>1.89550238</v>
      </c>
      <c r="AA11723" s="6">
        <v>34.109</v>
      </c>
      <c r="AB11723" s="7">
        <v>30.90134</v>
      </c>
      <c r="AC11723" t="str">
        <f t="shared" si="734"/>
        <v>3.20766</v>
      </c>
      <c r="AE11723" s="5">
        <v>3.20766</v>
      </c>
      <c r="AG11723" s="5">
        <v>2.21629</v>
      </c>
      <c r="AJ11723" s="5">
        <v>25.977</v>
      </c>
      <c r="AK11723" s="7">
        <v>25.33632</v>
      </c>
      <c r="AL11723" t="str">
        <f t="shared" si="735"/>
        <v>0.64068</v>
      </c>
      <c r="AO11723" s="5">
        <v>0.64068</v>
      </c>
      <c r="AQ11723">
        <v>-0.140270000000001</v>
      </c>
    </row>
    <row r="11724" ht="14.25" spans="2:43">
      <c r="B11724" s="3">
        <v>35.73626</v>
      </c>
      <c r="C11724" s="3"/>
      <c r="D11724">
        <v>34.02967</v>
      </c>
      <c r="E11724" t="str">
        <f t="shared" si="732"/>
        <v>1.70659</v>
      </c>
      <c r="J11724" s="4">
        <v>1.70659</v>
      </c>
      <c r="K11724" s="4"/>
      <c r="L11724" s="2"/>
      <c r="M11724" s="4">
        <v>-0.147790000000001</v>
      </c>
      <c r="Q11724" s="5">
        <v>21.345</v>
      </c>
      <c r="S11724">
        <v>18.34197546</v>
      </c>
      <c r="T11724" t="str">
        <f t="shared" si="733"/>
        <v>3.00302454</v>
      </c>
      <c r="W11724" s="5">
        <v>3.00302454</v>
      </c>
      <c r="X11724" s="5">
        <v>1.89535004</v>
      </c>
      <c r="AA11724" s="6">
        <v>33.88</v>
      </c>
      <c r="AB11724" s="7">
        <v>30.89045</v>
      </c>
      <c r="AC11724" t="str">
        <f t="shared" si="734"/>
        <v>2.98955</v>
      </c>
      <c r="AE11724" s="5">
        <v>2.98955</v>
      </c>
      <c r="AG11724" s="5">
        <v>2.21609</v>
      </c>
      <c r="AJ11724" s="5">
        <v>25.752</v>
      </c>
      <c r="AK11724" s="7">
        <v>25.29964</v>
      </c>
      <c r="AL11724" t="str">
        <f t="shared" si="735"/>
        <v>0.452359999999999</v>
      </c>
      <c r="AO11724" s="5">
        <v>0.452359999999999</v>
      </c>
      <c r="AQ11724">
        <v>-0.140309999999999</v>
      </c>
    </row>
    <row r="11725" ht="14.25" spans="2:43">
      <c r="B11725" s="3">
        <v>35.48254</v>
      </c>
      <c r="C11725" s="3"/>
      <c r="D11725">
        <v>33.79903</v>
      </c>
      <c r="E11725" t="str">
        <f t="shared" si="732"/>
        <v>1.68351</v>
      </c>
      <c r="J11725" s="4">
        <v>1.68351</v>
      </c>
      <c r="K11725" s="4"/>
      <c r="L11725" s="2"/>
      <c r="M11725" s="4">
        <v>-0.147979999999997</v>
      </c>
      <c r="Q11725" s="5">
        <v>22.793</v>
      </c>
      <c r="S11725">
        <v>18.1355932</v>
      </c>
      <c r="T11725" t="str">
        <f t="shared" si="733"/>
        <v>4.6574068</v>
      </c>
      <c r="W11725" s="5">
        <v>4.6574068</v>
      </c>
      <c r="X11725" s="5">
        <v>1.89529764</v>
      </c>
      <c r="AA11725" s="6">
        <v>33.577</v>
      </c>
      <c r="AB11725" s="7">
        <v>30.65719</v>
      </c>
      <c r="AC11725" t="str">
        <f t="shared" si="734"/>
        <v>2.91981</v>
      </c>
      <c r="AE11725" s="5">
        <v>2.91981</v>
      </c>
      <c r="AG11725" s="5">
        <v>2.21606</v>
      </c>
      <c r="AJ11725" s="5">
        <v>25.426</v>
      </c>
      <c r="AK11725" s="7">
        <v>25.08948</v>
      </c>
      <c r="AL11725" t="str">
        <f t="shared" si="735"/>
        <v>0.33652</v>
      </c>
      <c r="AO11725" s="5">
        <v>0.33652</v>
      </c>
      <c r="AQ11725">
        <v>-0.140329999999999</v>
      </c>
    </row>
    <row r="11726" ht="14.25" spans="2:43">
      <c r="B11726" s="3">
        <v>35.15762</v>
      </c>
      <c r="C11726" s="3"/>
      <c r="D11726">
        <v>33.60842</v>
      </c>
      <c r="E11726" t="str">
        <f t="shared" si="732"/>
        <v>1.5492</v>
      </c>
      <c r="J11726" s="4">
        <v>1.5492</v>
      </c>
      <c r="K11726" s="4"/>
      <c r="L11726" s="2"/>
      <c r="M11726" s="4">
        <v>-0.148039999999995</v>
      </c>
      <c r="Q11726" s="5">
        <v>23.985</v>
      </c>
      <c r="S11726">
        <v>17.95104169</v>
      </c>
      <c r="T11726" t="str">
        <f t="shared" si="733"/>
        <v>6.03395831</v>
      </c>
      <c r="W11726" s="5">
        <v>6.03395831</v>
      </c>
      <c r="X11726" s="5">
        <v>1.89528303</v>
      </c>
      <c r="AA11726" s="6">
        <v>33.232</v>
      </c>
      <c r="AB11726" s="7">
        <v>30.47994</v>
      </c>
      <c r="AC11726" t="str">
        <f t="shared" si="734"/>
        <v>2.75206</v>
      </c>
      <c r="AE11726" s="5">
        <v>2.75206</v>
      </c>
      <c r="AG11726" s="5">
        <v>2.21603</v>
      </c>
      <c r="AJ11726" s="5">
        <v>25.062</v>
      </c>
      <c r="AK11726" s="7">
        <v>24.90884</v>
      </c>
      <c r="AL11726" t="str">
        <f t="shared" si="735"/>
        <v>0.15316</v>
      </c>
      <c r="AO11726" s="5">
        <v>0.15316</v>
      </c>
      <c r="AQ11726">
        <v>-0.140330000000002</v>
      </c>
    </row>
    <row r="11727" ht="14.25" spans="2:43">
      <c r="B11727" s="3">
        <v>34.97531</v>
      </c>
      <c r="C11727" s="3"/>
      <c r="D11727">
        <v>33.51533</v>
      </c>
      <c r="E11727" t="str">
        <f t="shared" si="732"/>
        <v>1.45998</v>
      </c>
      <c r="J11727" s="4">
        <v>1.45998</v>
      </c>
      <c r="K11727" s="4"/>
      <c r="L11727" s="2"/>
      <c r="M11727" s="4">
        <v>-0.148060000000001</v>
      </c>
      <c r="Q11727" s="5">
        <v>24.935</v>
      </c>
      <c r="S11727">
        <v>17.87638305</v>
      </c>
      <c r="T11727" t="str">
        <f t="shared" si="733"/>
        <v>7.05861695</v>
      </c>
      <c r="W11727" s="5">
        <v>7.05861695</v>
      </c>
      <c r="X11727" s="5">
        <v>1.89525246</v>
      </c>
      <c r="AA11727" s="6">
        <v>33.028</v>
      </c>
      <c r="AB11727" s="7">
        <v>30.36434</v>
      </c>
      <c r="AC11727" t="str">
        <f t="shared" si="734"/>
        <v>2.66366</v>
      </c>
      <c r="AE11727" s="5">
        <v>2.66366</v>
      </c>
      <c r="AG11727" s="5">
        <v>2.21574</v>
      </c>
      <c r="AJ11727" s="5">
        <v>24.889</v>
      </c>
      <c r="AK11727" s="7">
        <v>24.83225</v>
      </c>
      <c r="AL11727" t="str">
        <f t="shared" si="735"/>
        <v>0.056750000000001</v>
      </c>
      <c r="AO11727" s="5">
        <v>0.056750000000001</v>
      </c>
      <c r="AQ11727">
        <v>-0.140409999999999</v>
      </c>
    </row>
    <row r="11728" ht="14.25" spans="2:43">
      <c r="B11728" s="3">
        <v>34.79589</v>
      </c>
      <c r="C11728" s="3"/>
      <c r="D11728">
        <v>33.50666</v>
      </c>
      <c r="E11728" t="str">
        <f t="shared" si="732"/>
        <v>1.28923</v>
      </c>
      <c r="J11728" s="4">
        <v>1.28923</v>
      </c>
      <c r="K11728" s="4"/>
      <c r="L11728" s="2"/>
      <c r="M11728" s="4">
        <v>-0.148060000000001</v>
      </c>
      <c r="Q11728" s="5">
        <v>25.467</v>
      </c>
      <c r="S11728">
        <v>17.87235898</v>
      </c>
      <c r="T11728" t="str">
        <f t="shared" si="733"/>
        <v>7.59464102</v>
      </c>
      <c r="W11728" s="5">
        <v>7.59464102</v>
      </c>
      <c r="X11728" s="5">
        <v>1.89521092</v>
      </c>
      <c r="AA11728" s="6">
        <v>32.843</v>
      </c>
      <c r="AB11728" s="7">
        <v>30.27751</v>
      </c>
      <c r="AC11728" t="str">
        <f t="shared" si="734"/>
        <v>2.56549</v>
      </c>
      <c r="AE11728" s="5">
        <v>2.56549</v>
      </c>
      <c r="AG11728" s="5">
        <v>2.21552</v>
      </c>
      <c r="AJ11728" s="5">
        <v>24.788</v>
      </c>
      <c r="AK11728" s="7">
        <v>24.85501</v>
      </c>
      <c r="AL11728" t="str">
        <f t="shared" si="735"/>
        <v>-0.0670099999999998</v>
      </c>
      <c r="AO11728" s="5">
        <v>-0.0670099999999998</v>
      </c>
      <c r="AQ11728">
        <v>-0.140409999999999</v>
      </c>
    </row>
    <row r="11729" ht="14.25" spans="2:43">
      <c r="B11729" s="3">
        <v>34.50231</v>
      </c>
      <c r="C11729" s="3"/>
      <c r="D11729">
        <v>33.50308</v>
      </c>
      <c r="E11729" t="str">
        <f t="shared" si="732"/>
        <v>0.999230000000004</v>
      </c>
      <c r="J11729" s="4">
        <v>0.999230000000004</v>
      </c>
      <c r="K11729" s="4"/>
      <c r="L11729" s="2"/>
      <c r="M11729" s="4">
        <v>-0.148359999999997</v>
      </c>
      <c r="Q11729" s="5">
        <v>25.129</v>
      </c>
      <c r="S11729">
        <v>17.90177724</v>
      </c>
      <c r="T11729" t="str">
        <f t="shared" si="733"/>
        <v>7.22722276</v>
      </c>
      <c r="W11729" s="5">
        <v>7.22722276</v>
      </c>
      <c r="X11729" s="5">
        <v>1.89513124</v>
      </c>
      <c r="AA11729" s="6">
        <v>32.885</v>
      </c>
      <c r="AB11729" s="7">
        <v>30.51081</v>
      </c>
      <c r="AC11729" t="str">
        <f t="shared" si="734"/>
        <v>2.37419</v>
      </c>
      <c r="AE11729" s="5">
        <v>2.37419</v>
      </c>
      <c r="AG11729" s="5">
        <v>2.21536</v>
      </c>
      <c r="AJ11729" s="5">
        <v>25.144</v>
      </c>
      <c r="AK11729" s="7">
        <v>24.93093</v>
      </c>
      <c r="AL11729" t="str">
        <f t="shared" si="735"/>
        <v>0.213069999999998</v>
      </c>
      <c r="AO11729" s="5">
        <v>0.213069999999998</v>
      </c>
      <c r="AQ11729">
        <v>-0.140419999999999</v>
      </c>
    </row>
    <row r="11730" ht="14.25" spans="2:43">
      <c r="B11730" s="3">
        <v>34.43261</v>
      </c>
      <c r="C11730" s="3"/>
      <c r="D11730">
        <v>33.5527</v>
      </c>
      <c r="E11730" t="str">
        <f t="shared" si="732"/>
        <v>0.879909999999995</v>
      </c>
      <c r="J11730" s="4">
        <v>0.879909999999995</v>
      </c>
      <c r="K11730" s="4"/>
      <c r="L11730" s="2"/>
      <c r="M11730" s="4">
        <v>-0.148440000000001</v>
      </c>
      <c r="Q11730" s="5">
        <v>24.642</v>
      </c>
      <c r="S11730">
        <v>17.97689756</v>
      </c>
      <c r="T11730" t="str">
        <f t="shared" si="733"/>
        <v>6.66510244</v>
      </c>
      <c r="W11730" s="5">
        <v>6.66510244</v>
      </c>
      <c r="X11730" s="5">
        <v>1.8950329</v>
      </c>
      <c r="AA11730" s="6">
        <v>32.765</v>
      </c>
      <c r="AB11730" s="7">
        <v>30.24581</v>
      </c>
      <c r="AC11730" t="str">
        <f t="shared" si="734"/>
        <v>2.51919</v>
      </c>
      <c r="AE11730" s="5">
        <v>2.51919</v>
      </c>
      <c r="AG11730" s="5">
        <v>2.21532</v>
      </c>
      <c r="AJ11730" s="5">
        <v>25.264</v>
      </c>
      <c r="AK11730" s="7">
        <v>25.02986</v>
      </c>
      <c r="AL11730" t="str">
        <f t="shared" si="735"/>
        <v>0.23414</v>
      </c>
      <c r="AO11730" s="5">
        <v>0.23414</v>
      </c>
      <c r="AQ11730">
        <v>-0.14067</v>
      </c>
    </row>
    <row r="11731" ht="14.25" spans="2:43">
      <c r="B11731" s="3">
        <v>34.36923</v>
      </c>
      <c r="C11731" s="3"/>
      <c r="D11731">
        <v>33.65927</v>
      </c>
      <c r="E11731" t="str">
        <f t="shared" si="732"/>
        <v>0.709960000000002</v>
      </c>
      <c r="J11731" s="4">
        <v>0.709960000000002</v>
      </c>
      <c r="K11731" s="4"/>
      <c r="L11731" s="2"/>
      <c r="M11731" s="4">
        <v>-0.148690000000002</v>
      </c>
      <c r="Q11731" s="5">
        <v>21.743</v>
      </c>
      <c r="S11731">
        <v>18.06370209</v>
      </c>
      <c r="T11731" t="str">
        <f t="shared" si="733"/>
        <v>3.67929791</v>
      </c>
      <c r="W11731" s="5">
        <v>3.67929791</v>
      </c>
      <c r="X11731" s="5">
        <v>1.89496889</v>
      </c>
      <c r="AA11731" s="6">
        <v>32.671</v>
      </c>
      <c r="AB11731" s="7">
        <v>29.93325</v>
      </c>
      <c r="AC11731" t="str">
        <f t="shared" si="734"/>
        <v>2.73775</v>
      </c>
      <c r="AE11731" s="5">
        <v>2.73775</v>
      </c>
      <c r="AG11731" s="5">
        <v>2.21527</v>
      </c>
      <c r="AJ11731" s="5">
        <v>25.37</v>
      </c>
      <c r="AK11731" s="7">
        <v>25.14352</v>
      </c>
      <c r="AL11731" t="str">
        <f t="shared" si="735"/>
        <v>0.226480000000002</v>
      </c>
      <c r="AO11731" s="5">
        <v>0.226480000000002</v>
      </c>
      <c r="AQ11731">
        <v>-0.14068</v>
      </c>
    </row>
    <row r="11732" ht="14.25" spans="2:43">
      <c r="B11732" s="3">
        <v>34.35693</v>
      </c>
      <c r="C11732" s="3"/>
      <c r="D11732">
        <v>33.96692</v>
      </c>
      <c r="E11732" t="str">
        <f t="shared" si="732"/>
        <v>0.390009999999997</v>
      </c>
      <c r="J11732" s="4">
        <v>0.390009999999997</v>
      </c>
      <c r="K11732" s="4"/>
      <c r="L11732" s="2"/>
      <c r="M11732" s="4">
        <v>-0.148780000000002</v>
      </c>
      <c r="Q11732" s="5">
        <v>21.146</v>
      </c>
      <c r="S11732">
        <v>18.10259765</v>
      </c>
      <c r="T11732" t="str">
        <f t="shared" si="733"/>
        <v>3.04340235</v>
      </c>
      <c r="W11732" s="5">
        <v>3.04340235</v>
      </c>
      <c r="X11732" s="5">
        <v>1.89491785</v>
      </c>
      <c r="AA11732" s="6">
        <v>32.5820000000001</v>
      </c>
      <c r="AB11732" s="7">
        <v>29.74098</v>
      </c>
      <c r="AC11732" t="str">
        <f t="shared" si="734"/>
        <v>2.8410200000001</v>
      </c>
      <c r="AE11732" s="5">
        <v>2.8410200000001</v>
      </c>
      <c r="AG11732" s="5">
        <v>2.21527</v>
      </c>
      <c r="AJ11732" s="5">
        <v>25.433</v>
      </c>
      <c r="AK11732" s="7">
        <v>25.19583</v>
      </c>
      <c r="AL11732" t="str">
        <f t="shared" si="735"/>
        <v>0.237169999999999</v>
      </c>
      <c r="AO11732" s="5">
        <v>0.237169999999999</v>
      </c>
      <c r="AQ11732">
        <v>-0.140709999999999</v>
      </c>
    </row>
    <row r="11733" ht="14.25" spans="2:43">
      <c r="B11733" s="3">
        <v>34.52801</v>
      </c>
      <c r="C11733" s="3"/>
      <c r="D11733">
        <v>34.69089</v>
      </c>
      <c r="E11733" t="str">
        <f t="shared" si="732"/>
        <v>-0.162880000000001</v>
      </c>
      <c r="J11733" s="4">
        <v>-0.162880000000001</v>
      </c>
      <c r="K11733" s="4"/>
      <c r="L11733" s="2"/>
      <c r="M11733" s="4">
        <v>-0.14913</v>
      </c>
      <c r="Q11733" s="5">
        <v>20.499</v>
      </c>
      <c r="S11733">
        <v>18.09647299</v>
      </c>
      <c r="T11733" t="str">
        <f t="shared" si="733"/>
        <v>2.40252701</v>
      </c>
      <c r="W11733" s="5">
        <v>2.40252701</v>
      </c>
      <c r="X11733" s="5">
        <v>1.89489777</v>
      </c>
      <c r="AA11733" s="6">
        <v>32.544</v>
      </c>
      <c r="AB11733" s="7">
        <v>29.70262</v>
      </c>
      <c r="AC11733" t="str">
        <f t="shared" si="734"/>
        <v>2.84138</v>
      </c>
      <c r="AE11733" s="5">
        <v>2.84138</v>
      </c>
      <c r="AG11733" s="5">
        <v>2.21515</v>
      </c>
      <c r="AJ11733" s="5">
        <v>25.432</v>
      </c>
      <c r="AK11733" s="7">
        <v>25.18934</v>
      </c>
      <c r="AL11733" t="str">
        <f t="shared" si="735"/>
        <v>0.242659999999997</v>
      </c>
      <c r="AO11733" s="5">
        <v>0.242659999999997</v>
      </c>
      <c r="AQ11733">
        <v>-0.140740000000001</v>
      </c>
    </row>
    <row r="11734" ht="14.25" spans="2:43">
      <c r="B11734" s="3">
        <v>34.80932</v>
      </c>
      <c r="C11734" s="3"/>
      <c r="D11734">
        <v>35.77084</v>
      </c>
      <c r="E11734" t="str">
        <f t="shared" si="732"/>
        <v>-0.96152</v>
      </c>
      <c r="J11734" s="4">
        <v>-0.96152</v>
      </c>
      <c r="K11734" s="4"/>
      <c r="L11734" s="2"/>
      <c r="M11734" s="4">
        <v>-0.149499999999996</v>
      </c>
      <c r="Q11734" s="5">
        <v>20.111</v>
      </c>
      <c r="S11734">
        <v>18.05020898</v>
      </c>
      <c r="T11734" t="str">
        <f t="shared" si="733"/>
        <v>2.06079102</v>
      </c>
      <c r="W11734" s="5">
        <v>2.06079102</v>
      </c>
      <c r="X11734" s="5">
        <v>1.8948894800001</v>
      </c>
      <c r="AA11734" s="6">
        <v>32.554</v>
      </c>
      <c r="AB11734" s="7">
        <v>29.80876</v>
      </c>
      <c r="AC11734" t="str">
        <f t="shared" si="734"/>
        <v>2.74524</v>
      </c>
      <c r="AE11734" s="5">
        <v>2.74524</v>
      </c>
      <c r="AG11734" s="5">
        <v>2.21512</v>
      </c>
      <c r="AJ11734" s="5">
        <v>25.369</v>
      </c>
      <c r="AK11734" s="7">
        <v>25.12663</v>
      </c>
      <c r="AL11734" t="str">
        <f t="shared" si="735"/>
        <v>0.242370000000001</v>
      </c>
      <c r="AO11734" s="5">
        <v>0.242370000000001</v>
      </c>
      <c r="AQ11734">
        <v>-0.140740000000001</v>
      </c>
    </row>
    <row r="11735" ht="14.25" spans="2:43">
      <c r="B11735" s="3">
        <v>35.16714</v>
      </c>
      <c r="C11735" s="3"/>
      <c r="D11735">
        <v>37.37713</v>
      </c>
      <c r="E11735" t="str">
        <f t="shared" si="732"/>
        <v>-2.20999</v>
      </c>
      <c r="J11735" s="4">
        <v>-2.20999</v>
      </c>
      <c r="K11735" s="4"/>
      <c r="L11735" s="2"/>
      <c r="M11735" s="4">
        <v>-0.149929999999998</v>
      </c>
      <c r="Q11735" s="5">
        <v>20.045</v>
      </c>
      <c r="S11735">
        <v>17.98048102</v>
      </c>
      <c r="T11735" t="str">
        <f t="shared" si="733"/>
        <v>2.06451898</v>
      </c>
      <c r="W11735" s="5">
        <v>2.06451898</v>
      </c>
      <c r="X11735" s="5">
        <v>1.8948205</v>
      </c>
      <c r="AA11735" s="6">
        <v>32.585</v>
      </c>
      <c r="AB11735" s="7">
        <v>29.98901</v>
      </c>
      <c r="AC11735" t="str">
        <f t="shared" si="734"/>
        <v>2.59599</v>
      </c>
      <c r="AE11735" s="5">
        <v>2.59599</v>
      </c>
      <c r="AG11735" s="5">
        <v>2.2149</v>
      </c>
      <c r="AJ11735" s="5">
        <v>25.262</v>
      </c>
      <c r="AK11735" s="7">
        <v>25.03587</v>
      </c>
      <c r="AL11735" t="str">
        <f t="shared" si="735"/>
        <v>0.226130000000001</v>
      </c>
      <c r="AO11735" s="5">
        <v>0.226130000000001</v>
      </c>
      <c r="AQ11735">
        <v>-0.140750000000001</v>
      </c>
    </row>
    <row r="11736" ht="14.25" spans="2:43">
      <c r="B11736" s="3">
        <v>35.45278</v>
      </c>
      <c r="C11736" s="3"/>
      <c r="D11736">
        <v>38.66349</v>
      </c>
      <c r="E11736" t="str">
        <f t="shared" si="732"/>
        <v>-3.21071000000001</v>
      </c>
      <c r="J11736" s="4">
        <v>-3.21071000000001</v>
      </c>
      <c r="K11736" s="4"/>
      <c r="L11736" s="2"/>
      <c r="M11736" s="4">
        <v>-0.150880000000001</v>
      </c>
      <c r="Q11736" s="5">
        <v>19.986</v>
      </c>
      <c r="S11736">
        <v>17.91305915</v>
      </c>
      <c r="T11736" t="str">
        <f t="shared" si="733"/>
        <v>2.07294085</v>
      </c>
      <c r="W11736" s="5">
        <v>2.07294085</v>
      </c>
      <c r="X11736" s="5">
        <v>1.89479405</v>
      </c>
      <c r="AA11736" s="6">
        <v>32.638</v>
      </c>
      <c r="AB11736" s="7">
        <v>30.15527</v>
      </c>
      <c r="AC11736" t="str">
        <f t="shared" si="734"/>
        <v>2.48273</v>
      </c>
      <c r="AE11736" s="5">
        <v>2.48273</v>
      </c>
      <c r="AG11736" s="5">
        <v>2.21418</v>
      </c>
      <c r="AJ11736" s="5">
        <v>25.139</v>
      </c>
      <c r="AK11736" s="7">
        <v>24.93239</v>
      </c>
      <c r="AL11736" t="str">
        <f t="shared" si="735"/>
        <v>0.206609999999998</v>
      </c>
      <c r="AO11736" s="5">
        <v>0.206609999999998</v>
      </c>
      <c r="AQ11736">
        <v>-0.140779999999999</v>
      </c>
    </row>
    <row r="11737" ht="14.25" spans="2:43">
      <c r="B11737" s="3">
        <v>35.61709</v>
      </c>
      <c r="C11737" s="3"/>
      <c r="D11737">
        <v>39.22051</v>
      </c>
      <c r="E11737" t="str">
        <f t="shared" si="732"/>
        <v>-3.60342</v>
      </c>
      <c r="J11737" s="4">
        <v>-3.60342</v>
      </c>
      <c r="K11737" s="4"/>
      <c r="L11737" s="2"/>
      <c r="M11737" s="4">
        <v>-0.150960000000005</v>
      </c>
      <c r="Q11737" s="5">
        <v>19.952</v>
      </c>
      <c r="S11737">
        <v>17.86622956</v>
      </c>
      <c r="T11737" t="str">
        <f t="shared" si="733"/>
        <v>2.08577044</v>
      </c>
      <c r="W11737" s="5">
        <v>2.08577044</v>
      </c>
      <c r="X11737" s="5">
        <v>1.89479392</v>
      </c>
      <c r="AA11737" s="6">
        <v>32.704</v>
      </c>
      <c r="AB11737" s="7">
        <v>30.28952</v>
      </c>
      <c r="AC11737" t="str">
        <f t="shared" si="734"/>
        <v>2.41448</v>
      </c>
      <c r="AE11737" s="5">
        <v>2.41448</v>
      </c>
      <c r="AG11737" s="5">
        <v>2.21405</v>
      </c>
      <c r="AJ11737" s="5">
        <v>25.049</v>
      </c>
      <c r="AK11737" s="7">
        <v>24.86014</v>
      </c>
      <c r="AL11737" t="str">
        <f t="shared" si="735"/>
        <v>0.188859999999998</v>
      </c>
      <c r="AO11737" s="5">
        <v>0.188859999999998</v>
      </c>
      <c r="AQ11737">
        <v>-0.140820000000001</v>
      </c>
    </row>
    <row r="11738" ht="14.25" spans="2:43">
      <c r="B11738" s="3">
        <v>35.75076</v>
      </c>
      <c r="C11738" s="3"/>
      <c r="D11738">
        <v>38.99132</v>
      </c>
      <c r="E11738" t="str">
        <f t="shared" si="732"/>
        <v>-3.24056</v>
      </c>
      <c r="J11738" s="4">
        <v>-3.24056</v>
      </c>
      <c r="K11738" s="4"/>
      <c r="L11738" s="2"/>
      <c r="M11738" s="4">
        <v>-0.151449999999997</v>
      </c>
      <c r="Q11738" s="5">
        <v>20.081</v>
      </c>
      <c r="S11738">
        <v>17.83705266</v>
      </c>
      <c r="T11738" t="str">
        <f t="shared" si="733"/>
        <v>2.24394734</v>
      </c>
      <c r="W11738" s="5">
        <v>2.24394734</v>
      </c>
      <c r="X11738" s="5">
        <v>1.89471603</v>
      </c>
      <c r="AA11738" s="6">
        <v>32.887</v>
      </c>
      <c r="AB11738" s="7">
        <v>30.39992</v>
      </c>
      <c r="AC11738" t="str">
        <f t="shared" si="734"/>
        <v>2.48708</v>
      </c>
      <c r="AE11738" s="5">
        <v>2.48708</v>
      </c>
      <c r="AG11738" s="5">
        <v>2.214</v>
      </c>
      <c r="AJ11738" s="5">
        <v>25.14</v>
      </c>
      <c r="AK11738" s="7">
        <v>24.80739</v>
      </c>
      <c r="AL11738" t="str">
        <f t="shared" si="735"/>
        <v>0.332609999999999</v>
      </c>
      <c r="AO11738" s="5">
        <v>0.332609999999999</v>
      </c>
      <c r="AQ11738">
        <v>-0.140839999999997</v>
      </c>
    </row>
    <row r="11739" ht="14.25" spans="2:43">
      <c r="B11739" s="3">
        <v>35.85104</v>
      </c>
      <c r="C11739" s="3"/>
      <c r="D11739">
        <v>38.05295</v>
      </c>
      <c r="E11739" t="str">
        <f t="shared" si="732"/>
        <v>-2.20191000000001</v>
      </c>
      <c r="J11739" s="4">
        <v>-2.20191000000001</v>
      </c>
      <c r="K11739" s="4"/>
      <c r="L11739" s="2"/>
      <c r="M11739" s="4">
        <v>-0.151769999999999</v>
      </c>
      <c r="Q11739" s="5">
        <v>20.333</v>
      </c>
      <c r="S11739">
        <v>17.88914597</v>
      </c>
      <c r="T11739" t="str">
        <f t="shared" si="733"/>
        <v>2.44385403</v>
      </c>
      <c r="W11739" s="5">
        <v>2.44385403</v>
      </c>
      <c r="X11739" s="5">
        <v>1.89469484</v>
      </c>
      <c r="AA11739" s="6">
        <v>33.132</v>
      </c>
      <c r="AB11739" s="7">
        <v>30.4937</v>
      </c>
      <c r="AC11739" t="str">
        <f t="shared" si="734"/>
        <v>2.6383</v>
      </c>
      <c r="AE11739" s="5">
        <v>2.6383</v>
      </c>
      <c r="AG11739" s="5">
        <v>2.21395</v>
      </c>
      <c r="AJ11739" s="5">
        <v>25.37</v>
      </c>
      <c r="AK11739" s="7">
        <v>24.85643</v>
      </c>
      <c r="AL11739" t="str">
        <f t="shared" si="735"/>
        <v>0.513570000000001</v>
      </c>
      <c r="AO11739" s="5">
        <v>0.513570000000001</v>
      </c>
      <c r="AQ11739">
        <v>-0.140930000000001</v>
      </c>
    </row>
    <row r="11740" ht="14.25" spans="2:43">
      <c r="B11740" s="3">
        <v>35.89633</v>
      </c>
      <c r="C11740" s="3"/>
      <c r="D11740">
        <v>36.61867</v>
      </c>
      <c r="E11740" t="str">
        <f t="shared" si="732"/>
        <v>-0.722340000000003</v>
      </c>
      <c r="J11740" s="4">
        <v>-0.722340000000003</v>
      </c>
      <c r="K11740" s="4"/>
      <c r="L11740" s="2"/>
      <c r="M11740" s="4">
        <v>-0.152000000000001</v>
      </c>
      <c r="Q11740" s="5">
        <v>20.655</v>
      </c>
      <c r="S11740">
        <v>17.99722235</v>
      </c>
      <c r="T11740" t="str">
        <f t="shared" si="733"/>
        <v>2.65777765</v>
      </c>
      <c r="W11740" s="5">
        <v>2.65777765</v>
      </c>
      <c r="X11740" s="5">
        <v>1.89454506</v>
      </c>
      <c r="AA11740" s="6">
        <v>33.4570000000001</v>
      </c>
      <c r="AB11740" s="7">
        <v>30.68749</v>
      </c>
      <c r="AC11740" t="str">
        <f t="shared" si="734"/>
        <v>2.7695100000001</v>
      </c>
      <c r="AE11740" s="5">
        <v>2.7695100000001</v>
      </c>
      <c r="AG11740" s="5">
        <v>2.21393</v>
      </c>
      <c r="AJ11740" s="5">
        <v>25.69</v>
      </c>
      <c r="AK11740" s="7">
        <v>24.96613</v>
      </c>
      <c r="AL11740" t="str">
        <f t="shared" si="735"/>
        <v>0.723870000000002</v>
      </c>
      <c r="AO11740" s="5">
        <v>0.723870000000002</v>
      </c>
      <c r="AQ11740">
        <v>-0.140939999999997</v>
      </c>
    </row>
    <row r="11741" ht="14.25" spans="2:43">
      <c r="B11741" s="3">
        <v>35.93643</v>
      </c>
      <c r="C11741" s="3"/>
      <c r="D11741">
        <v>35.51224</v>
      </c>
      <c r="E11741" t="str">
        <f t="shared" si="732"/>
        <v>0.424190000000003</v>
      </c>
      <c r="J11741" s="4">
        <v>0.424190000000003</v>
      </c>
      <c r="K11741" s="4"/>
      <c r="L11741" s="2"/>
      <c r="M11741" s="4">
        <v>-0.152459999999998</v>
      </c>
      <c r="Q11741" s="5">
        <v>21.044</v>
      </c>
      <c r="S11741">
        <v>18.1395623</v>
      </c>
      <c r="T11741" t="str">
        <f t="shared" si="733"/>
        <v>2.9044377</v>
      </c>
      <c r="W11741" s="5">
        <v>2.9044377</v>
      </c>
      <c r="X11741" s="5">
        <v>1.89444612</v>
      </c>
      <c r="AA11741" s="6">
        <v>33.862</v>
      </c>
      <c r="AB11741" s="7">
        <v>30.94757</v>
      </c>
      <c r="AC11741" t="str">
        <f t="shared" si="734"/>
        <v>2.91443</v>
      </c>
      <c r="AE11741" s="5">
        <v>2.91443</v>
      </c>
      <c r="AG11741" s="5">
        <v>2.21387</v>
      </c>
      <c r="AJ11741" s="5">
        <v>26.079</v>
      </c>
      <c r="AK11741" s="7">
        <v>25.12099</v>
      </c>
      <c r="AL11741" t="str">
        <f t="shared" si="735"/>
        <v>0.958010000000002</v>
      </c>
      <c r="AO11741" s="5">
        <v>0.958010000000002</v>
      </c>
      <c r="AQ11741">
        <v>-0.140940000000001</v>
      </c>
    </row>
    <row r="11742" ht="14.25" spans="2:43">
      <c r="B11742" s="3">
        <v>35.82055</v>
      </c>
      <c r="C11742" s="3"/>
      <c r="D11742">
        <v>34.72697</v>
      </c>
      <c r="E11742" t="str">
        <f t="shared" si="732"/>
        <v>1.09358</v>
      </c>
      <c r="J11742" s="4">
        <v>1.09358</v>
      </c>
      <c r="K11742" s="4"/>
      <c r="L11742" s="2"/>
      <c r="M11742" s="4">
        <v>-0.152679999999997</v>
      </c>
      <c r="Q11742" s="5">
        <v>21.162</v>
      </c>
      <c r="S11742">
        <v>18.19519156</v>
      </c>
      <c r="T11742" t="str">
        <f t="shared" si="733"/>
        <v>2.96680844</v>
      </c>
      <c r="W11742" s="5">
        <v>2.96680844</v>
      </c>
      <c r="X11742" s="5">
        <v>1.89442484</v>
      </c>
      <c r="AA11742" s="6">
        <v>34.03</v>
      </c>
      <c r="AB11742" s="7">
        <v>31.08285</v>
      </c>
      <c r="AC11742" t="str">
        <f t="shared" si="734"/>
        <v>2.94715</v>
      </c>
      <c r="AE11742" s="5">
        <v>2.94715</v>
      </c>
      <c r="AG11742" s="5">
        <v>2.21376</v>
      </c>
      <c r="AJ11742" s="5">
        <v>26.199</v>
      </c>
      <c r="AK11742" s="7">
        <v>25.17728</v>
      </c>
      <c r="AL11742" t="str">
        <f t="shared" si="735"/>
        <v>1.02172</v>
      </c>
      <c r="AO11742" s="5">
        <v>1.02172</v>
      </c>
      <c r="AQ11742">
        <v>-0.140940000000001</v>
      </c>
    </row>
    <row r="11743" ht="14.25" spans="2:43">
      <c r="B11743" s="3">
        <v>35.59158</v>
      </c>
      <c r="C11743" s="3"/>
      <c r="D11743">
        <v>34.24683</v>
      </c>
      <c r="E11743" t="str">
        <f t="shared" si="732"/>
        <v>1.34475</v>
      </c>
      <c r="J11743" s="4">
        <v>1.34475</v>
      </c>
      <c r="K11743" s="4"/>
      <c r="L11743" s="2"/>
      <c r="M11743" s="4">
        <v>-0.152700000000003</v>
      </c>
      <c r="Q11743" s="5">
        <v>21.071</v>
      </c>
      <c r="S11743">
        <v>18.25964017</v>
      </c>
      <c r="T11743" t="str">
        <f t="shared" si="733"/>
        <v>2.81135983</v>
      </c>
      <c r="W11743" s="5">
        <v>2.81135983</v>
      </c>
      <c r="X11743" s="5">
        <v>1.89442142</v>
      </c>
      <c r="AA11743" s="6">
        <v>33.976</v>
      </c>
      <c r="AB11743" s="7">
        <v>31.19591</v>
      </c>
      <c r="AC11743" t="str">
        <f t="shared" si="734"/>
        <v>2.78009</v>
      </c>
      <c r="AE11743" s="5">
        <v>2.78009</v>
      </c>
      <c r="AG11743" s="5">
        <v>2.21356</v>
      </c>
      <c r="AJ11743" s="5">
        <v>26.089</v>
      </c>
      <c r="AK11743" s="7">
        <v>25.24567</v>
      </c>
      <c r="AL11743" t="str">
        <f t="shared" si="735"/>
        <v>0.843329999999998</v>
      </c>
      <c r="AO11743" s="5">
        <v>0.843329999999998</v>
      </c>
      <c r="AQ11743">
        <v>-0.140980000000003</v>
      </c>
    </row>
    <row r="11744" ht="14.25" spans="2:43">
      <c r="B11744" s="3">
        <v>35.62875</v>
      </c>
      <c r="C11744" s="3"/>
      <c r="D11744">
        <v>34.03175</v>
      </c>
      <c r="E11744" t="str">
        <f t="shared" si="732"/>
        <v>1.59699999999999</v>
      </c>
      <c r="J11744" s="4">
        <v>1.59699999999999</v>
      </c>
      <c r="K11744" s="4"/>
      <c r="L11744" s="2"/>
      <c r="M11744" s="4">
        <v>-0.152769999999997</v>
      </c>
      <c r="Q11744" s="5">
        <v>21.381</v>
      </c>
      <c r="S11744">
        <v>18.26400019</v>
      </c>
      <c r="T11744" t="str">
        <f t="shared" si="733"/>
        <v>3.11699981</v>
      </c>
      <c r="W11744" s="5">
        <v>3.11699981</v>
      </c>
      <c r="X11744" s="5">
        <v>1.8944082</v>
      </c>
      <c r="AA11744" s="6">
        <v>34.074</v>
      </c>
      <c r="AB11744" s="7">
        <v>31.25221</v>
      </c>
      <c r="AC11744" t="str">
        <f t="shared" si="734"/>
        <v>2.82179</v>
      </c>
      <c r="AE11744" s="5">
        <v>2.82179</v>
      </c>
      <c r="AG11744" s="5">
        <v>2.21354</v>
      </c>
      <c r="AJ11744" s="5">
        <v>26.108</v>
      </c>
      <c r="AK11744" s="7">
        <v>25.23878</v>
      </c>
      <c r="AL11744" t="str">
        <f t="shared" si="735"/>
        <v>0.869220000000002</v>
      </c>
      <c r="AO11744" s="5">
        <v>0.869220000000002</v>
      </c>
      <c r="AQ11744">
        <v>-0.140990000000002</v>
      </c>
    </row>
    <row r="11745" ht="14.25" spans="2:43">
      <c r="B11745" s="3">
        <v>35.3045</v>
      </c>
      <c r="C11745" s="3"/>
      <c r="D11745">
        <v>33.76616</v>
      </c>
      <c r="E11745" t="str">
        <f t="shared" si="732"/>
        <v>1.53834</v>
      </c>
      <c r="J11745" s="4">
        <v>1.53834</v>
      </c>
      <c r="K11745" s="4"/>
      <c r="L11745" s="2"/>
      <c r="M11745" s="4">
        <v>-0.15314</v>
      </c>
      <c r="Q11745" s="5">
        <v>21.666</v>
      </c>
      <c r="S11745">
        <v>18.08409871</v>
      </c>
      <c r="T11745" t="str">
        <f t="shared" si="733"/>
        <v>3.58190129</v>
      </c>
      <c r="W11745" s="5">
        <v>3.58190129</v>
      </c>
      <c r="X11745" s="5">
        <v>1.89436107</v>
      </c>
      <c r="AA11745" s="6">
        <v>33.792</v>
      </c>
      <c r="AB11745" s="7">
        <v>31.0926</v>
      </c>
      <c r="AC11745" t="str">
        <f t="shared" si="734"/>
        <v>2.6994</v>
      </c>
      <c r="AE11745" s="5">
        <v>2.6994</v>
      </c>
      <c r="AG11745" s="5">
        <v>2.21353</v>
      </c>
      <c r="AJ11745" s="5">
        <v>25.744</v>
      </c>
      <c r="AK11745" s="7">
        <v>25.0473</v>
      </c>
      <c r="AL11745" t="str">
        <f t="shared" si="735"/>
        <v>0.6967</v>
      </c>
      <c r="AO11745" s="5">
        <v>0.6967</v>
      </c>
      <c r="AQ11745">
        <v>-0.140999999999998</v>
      </c>
    </row>
    <row r="11746" ht="14.25" spans="2:43">
      <c r="B11746" s="3">
        <v>35.07107</v>
      </c>
      <c r="C11746" s="3"/>
      <c r="D11746">
        <v>33.61062</v>
      </c>
      <c r="E11746" t="str">
        <f t="shared" si="732"/>
        <v>1.46045</v>
      </c>
      <c r="J11746" s="4">
        <v>1.46045</v>
      </c>
      <c r="K11746" s="4"/>
      <c r="L11746" s="2"/>
      <c r="M11746" s="4">
        <v>-0.153180000000006</v>
      </c>
      <c r="Q11746" s="5">
        <v>21.974</v>
      </c>
      <c r="S11746">
        <v>17.95300249</v>
      </c>
      <c r="T11746" t="str">
        <f t="shared" si="733"/>
        <v>4.02099751</v>
      </c>
      <c r="W11746" s="5">
        <v>4.02099751</v>
      </c>
      <c r="X11746" s="5">
        <v>1.89427499</v>
      </c>
      <c r="AA11746" s="6">
        <v>33.558</v>
      </c>
      <c r="AB11746" s="7">
        <v>30.99011</v>
      </c>
      <c r="AC11746" t="str">
        <f t="shared" si="734"/>
        <v>2.56789</v>
      </c>
      <c r="AE11746" s="5">
        <v>2.56789</v>
      </c>
      <c r="AG11746" s="5">
        <v>2.21334</v>
      </c>
      <c r="AJ11746" s="5">
        <v>25.477</v>
      </c>
      <c r="AK11746" s="7">
        <v>24.91686</v>
      </c>
      <c r="AL11746" t="str">
        <f t="shared" si="735"/>
        <v>0.560140000000001</v>
      </c>
      <c r="AO11746" s="5">
        <v>0.560140000000001</v>
      </c>
      <c r="AQ11746">
        <v>-0.141030000000001</v>
      </c>
    </row>
    <row r="11747" ht="14.25" spans="2:43">
      <c r="B11747" s="3">
        <v>34.74294</v>
      </c>
      <c r="C11747" s="3"/>
      <c r="D11747">
        <v>33.48386</v>
      </c>
      <c r="E11747" t="str">
        <f t="shared" si="732"/>
        <v>1.25908</v>
      </c>
      <c r="J11747" s="4">
        <v>1.25908</v>
      </c>
      <c r="K11747" s="4"/>
      <c r="L11747" s="2"/>
      <c r="M11747" s="4">
        <v>-0.153759999999998</v>
      </c>
      <c r="Q11747" s="5">
        <v>22.139</v>
      </c>
      <c r="S11747">
        <v>17.83552187</v>
      </c>
      <c r="T11747" t="str">
        <f t="shared" si="733"/>
        <v>4.30347813</v>
      </c>
      <c r="W11747" s="5">
        <v>4.30347813</v>
      </c>
      <c r="X11747" s="5">
        <v>1.89423523</v>
      </c>
      <c r="AA11747" s="6">
        <v>33.214</v>
      </c>
      <c r="AB11747" s="7">
        <v>30.85211</v>
      </c>
      <c r="AC11747" t="str">
        <f t="shared" si="734"/>
        <v>2.36189</v>
      </c>
      <c r="AE11747" s="5">
        <v>2.36189</v>
      </c>
      <c r="AG11747" s="5">
        <v>2.2132</v>
      </c>
      <c r="AJ11747" s="5">
        <v>25.155</v>
      </c>
      <c r="AK11747" s="7">
        <v>24.80561</v>
      </c>
      <c r="AL11747" t="str">
        <f t="shared" si="735"/>
        <v>0.34939</v>
      </c>
      <c r="AO11747" s="5">
        <v>0.34939</v>
      </c>
      <c r="AQ11747">
        <v>-0.141069999999999</v>
      </c>
    </row>
    <row r="11748" ht="14.25" spans="2:43">
      <c r="B11748" s="3">
        <v>34.56466</v>
      </c>
      <c r="C11748" s="3"/>
      <c r="D11748">
        <v>33.4745</v>
      </c>
      <c r="E11748" t="str">
        <f t="shared" si="732"/>
        <v>1.09016</v>
      </c>
      <c r="J11748" s="4">
        <v>1.09016</v>
      </c>
      <c r="K11748" s="4"/>
      <c r="L11748" s="2"/>
      <c r="M11748" s="4">
        <v>-0.15381</v>
      </c>
      <c r="Q11748" s="5">
        <v>25.008</v>
      </c>
      <c r="S11748">
        <v>17.85332055</v>
      </c>
      <c r="T11748" t="str">
        <f t="shared" si="733"/>
        <v>7.15467945</v>
      </c>
      <c r="W11748" s="5">
        <v>7.15467945</v>
      </c>
      <c r="X11748" s="5">
        <v>1.89419966</v>
      </c>
      <c r="AA11748" s="6">
        <v>33.001</v>
      </c>
      <c r="AB11748" s="7">
        <v>30.69572</v>
      </c>
      <c r="AC11748" t="str">
        <f t="shared" si="734"/>
        <v>2.30528</v>
      </c>
      <c r="AE11748" s="5">
        <v>2.30528</v>
      </c>
      <c r="AG11748" s="5">
        <v>2.21303</v>
      </c>
      <c r="AJ11748" s="5">
        <v>25.055</v>
      </c>
      <c r="AK11748" s="7">
        <v>24.84418</v>
      </c>
      <c r="AL11748" t="str">
        <f t="shared" si="735"/>
        <v>0.210819999999998</v>
      </c>
      <c r="AO11748" s="5">
        <v>0.210819999999998</v>
      </c>
      <c r="AQ11748">
        <v>-0.141179999999999</v>
      </c>
    </row>
    <row r="11749" ht="14.25" spans="2:43">
      <c r="B11749" s="3">
        <v>33.80694</v>
      </c>
      <c r="C11749" s="3"/>
      <c r="D11749">
        <v>33.58686</v>
      </c>
      <c r="E11749" t="str">
        <f t="shared" si="732"/>
        <v>0.220079999999996</v>
      </c>
      <c r="J11749" s="4">
        <v>0.220079999999996</v>
      </c>
      <c r="K11749" s="4"/>
      <c r="L11749" s="2"/>
      <c r="M11749" s="4">
        <v>-0.154210000000006</v>
      </c>
      <c r="Q11749" s="5">
        <v>24.802</v>
      </c>
      <c r="S11749">
        <v>17.57435903</v>
      </c>
      <c r="T11749" t="str">
        <f t="shared" si="733"/>
        <v>7.22764097</v>
      </c>
      <c r="W11749" s="5">
        <v>7.22764097</v>
      </c>
      <c r="X11749" s="5">
        <v>1.8940039</v>
      </c>
      <c r="AA11749" s="6">
        <v>35.578</v>
      </c>
      <c r="AB11749" s="7">
        <v>32.00849</v>
      </c>
      <c r="AC11749" t="str">
        <f t="shared" si="734"/>
        <v>3.56951</v>
      </c>
      <c r="AE11749" s="5">
        <v>3.56951</v>
      </c>
      <c r="AG11749" s="5">
        <v>2.21286</v>
      </c>
      <c r="AJ11749" s="5">
        <v>24.597</v>
      </c>
      <c r="AK11749" s="7">
        <v>24.62748</v>
      </c>
      <c r="AL11749" t="str">
        <f t="shared" si="735"/>
        <v>-0.0304799999999972</v>
      </c>
      <c r="AO11749" s="5">
        <v>-0.0304799999999972</v>
      </c>
      <c r="AQ11749">
        <v>-0.141200000000001</v>
      </c>
    </row>
    <row r="11750" ht="14.25" spans="2:43">
      <c r="B11750" s="3">
        <v>33.92501</v>
      </c>
      <c r="C11750" s="3"/>
      <c r="D11750">
        <v>33.69644</v>
      </c>
      <c r="E11750" t="str">
        <f t="shared" si="732"/>
        <v>0.228569999999998</v>
      </c>
      <c r="J11750" s="4">
        <v>0.228569999999998</v>
      </c>
      <c r="K11750" s="4"/>
      <c r="L11750" s="2"/>
      <c r="M11750" s="4">
        <v>-0.154260000000001</v>
      </c>
      <c r="Q11750" s="5">
        <v>24.437</v>
      </c>
      <c r="S11750">
        <v>17.69117979</v>
      </c>
      <c r="T11750" t="str">
        <f t="shared" si="733"/>
        <v>6.74582021</v>
      </c>
      <c r="W11750" s="5">
        <v>6.74582021</v>
      </c>
      <c r="X11750" s="5">
        <v>1.89393962</v>
      </c>
      <c r="AA11750" s="6">
        <v>34.845</v>
      </c>
      <c r="AB11750" s="7">
        <v>31.51232</v>
      </c>
      <c r="AC11750" t="str">
        <f t="shared" si="734"/>
        <v>3.33268</v>
      </c>
      <c r="AE11750" s="5">
        <v>3.33268</v>
      </c>
      <c r="AG11750" s="5">
        <v>2.21279</v>
      </c>
      <c r="AJ11750" s="5">
        <v>24.781</v>
      </c>
      <c r="AK11750" s="7">
        <v>24.76487</v>
      </c>
      <c r="AL11750" t="str">
        <f t="shared" si="735"/>
        <v>0.0161300000000004</v>
      </c>
      <c r="AO11750" s="5">
        <v>0.0161300000000004</v>
      </c>
      <c r="AQ11750">
        <v>-0.141209999999997</v>
      </c>
    </row>
    <row r="11751" ht="14.25" spans="2:43">
      <c r="B11751" s="3">
        <v>34.07546</v>
      </c>
      <c r="C11751" s="3"/>
      <c r="D11751">
        <v>33.94263</v>
      </c>
      <c r="E11751" t="str">
        <f t="shared" si="732"/>
        <v>0.132829999999998</v>
      </c>
      <c r="J11751" s="4">
        <v>0.132829999999998</v>
      </c>
      <c r="K11751" s="4"/>
      <c r="L11751" s="2"/>
      <c r="M11751" s="4">
        <v>-0.154390000000006</v>
      </c>
      <c r="Q11751" s="5">
        <v>23.552</v>
      </c>
      <c r="S11751">
        <v>17.8235771</v>
      </c>
      <c r="T11751" t="str">
        <f t="shared" si="733"/>
        <v>5.7284229</v>
      </c>
      <c r="W11751" s="5">
        <v>5.7284229</v>
      </c>
      <c r="X11751" s="5">
        <v>1.89390589</v>
      </c>
      <c r="AA11751" s="6">
        <v>34.04</v>
      </c>
      <c r="AB11751" s="7">
        <v>30.94332</v>
      </c>
      <c r="AC11751" t="str">
        <f t="shared" si="734"/>
        <v>3.09668</v>
      </c>
      <c r="AE11751" s="5">
        <v>3.09668</v>
      </c>
      <c r="AG11751" s="5">
        <v>2.21272</v>
      </c>
      <c r="AJ11751" s="5">
        <v>24.97</v>
      </c>
      <c r="AK11751" s="7">
        <v>24.91776</v>
      </c>
      <c r="AL11751" t="str">
        <f t="shared" si="735"/>
        <v>0.0522399999999976</v>
      </c>
      <c r="AO11751" s="5">
        <v>0.0522399999999976</v>
      </c>
      <c r="AQ11751">
        <v>-0.141270000000002</v>
      </c>
    </row>
    <row r="11752" ht="14.25" spans="2:43">
      <c r="B11752" s="3">
        <v>34.57067</v>
      </c>
      <c r="C11752" s="3"/>
      <c r="D11752">
        <v>34.70779</v>
      </c>
      <c r="E11752" t="str">
        <f t="shared" si="732"/>
        <v>-0.137120000000003</v>
      </c>
      <c r="J11752" s="4">
        <v>-0.137120000000003</v>
      </c>
      <c r="K11752" s="4"/>
      <c r="L11752" s="2"/>
      <c r="M11752" s="4">
        <v>-0.154420000000002</v>
      </c>
      <c r="Q11752" s="5">
        <v>22.377</v>
      </c>
      <c r="S11752">
        <v>17.89245038</v>
      </c>
      <c r="T11752" t="str">
        <f t="shared" si="733"/>
        <v>4.48454962</v>
      </c>
      <c r="W11752" s="5">
        <v>4.48454962</v>
      </c>
      <c r="X11752" s="5">
        <v>1.89377206</v>
      </c>
      <c r="AA11752" s="6">
        <v>33.213</v>
      </c>
      <c r="AB11752" s="7">
        <v>30.532</v>
      </c>
      <c r="AC11752" t="str">
        <f t="shared" si="734"/>
        <v>2.681</v>
      </c>
      <c r="AE11752" s="5">
        <v>2.681</v>
      </c>
      <c r="AG11752" s="5">
        <v>2.21241</v>
      </c>
      <c r="AJ11752" s="5">
        <v>25.097</v>
      </c>
      <c r="AK11752" s="7">
        <v>24.99466</v>
      </c>
      <c r="AL11752" t="str">
        <f t="shared" si="735"/>
        <v>0.102340000000002</v>
      </c>
      <c r="AO11752" s="5">
        <v>0.102340000000002</v>
      </c>
      <c r="AQ11752">
        <v>-0.141310000000001</v>
      </c>
    </row>
    <row r="11753" ht="14.25" spans="2:43">
      <c r="B11753" s="3">
        <v>36.94381</v>
      </c>
      <c r="C11753" s="3"/>
      <c r="D11753">
        <v>36.64489</v>
      </c>
      <c r="E11753" t="str">
        <f t="shared" si="732"/>
        <v>0.298920000000003</v>
      </c>
      <c r="J11753" s="4">
        <v>0.298920000000003</v>
      </c>
      <c r="K11753" s="4"/>
      <c r="L11753" s="2"/>
      <c r="M11753" s="4">
        <v>-0.154540000000004</v>
      </c>
      <c r="Q11753" s="5">
        <v>20.902</v>
      </c>
      <c r="S11753">
        <v>17.88479682</v>
      </c>
      <c r="T11753" t="str">
        <f t="shared" si="733"/>
        <v>3.01720318</v>
      </c>
      <c r="W11753" s="5">
        <v>3.01720318</v>
      </c>
      <c r="X11753" s="5">
        <v>1.89375709</v>
      </c>
      <c r="AA11753" s="6">
        <v>32.735</v>
      </c>
      <c r="AB11753" s="7">
        <v>30.39901</v>
      </c>
      <c r="AC11753" t="str">
        <f t="shared" si="734"/>
        <v>2.33599</v>
      </c>
      <c r="AE11753" s="5">
        <v>2.33599</v>
      </c>
      <c r="AG11753" s="5">
        <v>2.2123</v>
      </c>
      <c r="AJ11753" s="5">
        <v>25.097</v>
      </c>
      <c r="AK11753" s="7">
        <v>24.98595</v>
      </c>
      <c r="AL11753" t="str">
        <f t="shared" si="735"/>
        <v>0.111050000000002</v>
      </c>
      <c r="AO11753" s="5">
        <v>0.111050000000002</v>
      </c>
      <c r="AQ11753">
        <v>-0.14132</v>
      </c>
    </row>
    <row r="11754" ht="14.25" spans="2:43">
      <c r="B11754" s="3">
        <v>39.11651</v>
      </c>
      <c r="C11754" s="3"/>
      <c r="D11754">
        <v>38.6725</v>
      </c>
      <c r="E11754" t="str">
        <f t="shared" si="732"/>
        <v>0.444009999999999</v>
      </c>
      <c r="J11754" s="4">
        <v>0.444009999999999</v>
      </c>
      <c r="K11754" s="4"/>
      <c r="L11754" s="2"/>
      <c r="M11754" s="4">
        <v>-0.154730000000001</v>
      </c>
      <c r="Q11754" s="5">
        <v>19.807</v>
      </c>
      <c r="S11754">
        <v>17.81506651</v>
      </c>
      <c r="T11754" t="str">
        <f t="shared" si="733"/>
        <v>1.99193349</v>
      </c>
      <c r="W11754" s="5">
        <v>1.99193349</v>
      </c>
      <c r="X11754" s="5">
        <v>1.89370658</v>
      </c>
      <c r="AA11754" s="6">
        <v>32.558</v>
      </c>
      <c r="AB11754" s="7">
        <v>30.51119</v>
      </c>
      <c r="AC11754" t="str">
        <f t="shared" si="734"/>
        <v>2.04681</v>
      </c>
      <c r="AE11754" s="5">
        <v>2.04681</v>
      </c>
      <c r="AG11754" s="5">
        <v>2.21217</v>
      </c>
      <c r="AJ11754" s="5">
        <v>24.9690000000001</v>
      </c>
      <c r="AK11754" s="7">
        <v>24.90431</v>
      </c>
      <c r="AL11754" t="str">
        <f t="shared" si="735"/>
        <v>0.0646900000001018</v>
      </c>
      <c r="AO11754" s="5">
        <v>0.0646900000001018</v>
      </c>
      <c r="AQ11754">
        <v>-0.141359999999999</v>
      </c>
    </row>
    <row r="11755" ht="14.25" spans="2:43">
      <c r="B11755" s="3">
        <v>40.89935</v>
      </c>
      <c r="C11755" s="3"/>
      <c r="D11755">
        <v>40.51167</v>
      </c>
      <c r="E11755" t="str">
        <f t="shared" si="732"/>
        <v>0.387679999999996</v>
      </c>
      <c r="J11755" s="4">
        <v>0.387679999999996</v>
      </c>
      <c r="K11755" s="4"/>
      <c r="L11755" s="2"/>
      <c r="M11755" s="4">
        <v>-0.154969999999999</v>
      </c>
      <c r="Q11755" s="5">
        <v>19.625</v>
      </c>
      <c r="S11755">
        <v>17.70107619</v>
      </c>
      <c r="T11755" t="str">
        <f t="shared" si="733"/>
        <v>1.92392381</v>
      </c>
      <c r="W11755" s="5">
        <v>1.92392381</v>
      </c>
      <c r="X11755" s="5">
        <v>1.89370423</v>
      </c>
      <c r="AA11755" s="6">
        <v>32.368</v>
      </c>
      <c r="AB11755" s="7">
        <v>30.76896</v>
      </c>
      <c r="AC11755" t="str">
        <f t="shared" si="734"/>
        <v>1.59904</v>
      </c>
      <c r="AE11755" s="5">
        <v>1.59904</v>
      </c>
      <c r="AG11755" s="5">
        <v>2.21215</v>
      </c>
      <c r="AJ11755" s="5">
        <v>24.772</v>
      </c>
      <c r="AK11755" s="7">
        <v>24.77648</v>
      </c>
      <c r="AL11755" t="str">
        <f t="shared" si="735"/>
        <v>-0.00448000000000093</v>
      </c>
      <c r="AO11755" s="5">
        <v>-0.00448000000000093</v>
      </c>
      <c r="AQ11755">
        <v>-0.141440000000003</v>
      </c>
    </row>
    <row r="11756" ht="14.25" spans="2:43">
      <c r="B11756" s="3">
        <v>42.10418</v>
      </c>
      <c r="C11756" s="3"/>
      <c r="D11756">
        <v>41.82546</v>
      </c>
      <c r="E11756" t="str">
        <f t="shared" si="732"/>
        <v>0.27872</v>
      </c>
      <c r="J11756" s="4">
        <v>0.27872</v>
      </c>
      <c r="K11756" s="4"/>
      <c r="L11756" s="2"/>
      <c r="M11756" s="4">
        <v>-0.155160000000002</v>
      </c>
      <c r="Q11756" s="5">
        <v>19.489</v>
      </c>
      <c r="S11756">
        <v>17.57959976</v>
      </c>
      <c r="T11756" t="str">
        <f t="shared" si="733"/>
        <v>1.90940024</v>
      </c>
      <c r="W11756" s="5">
        <v>1.90940024</v>
      </c>
      <c r="X11756" s="5">
        <v>1.8936542400001</v>
      </c>
      <c r="AA11756" s="6">
        <v>32.223</v>
      </c>
      <c r="AB11756" s="7">
        <v>31.05093</v>
      </c>
      <c r="AC11756" t="str">
        <f t="shared" si="734"/>
        <v>1.17207</v>
      </c>
      <c r="AE11756" s="5">
        <v>1.17207</v>
      </c>
      <c r="AG11756" s="5">
        <v>2.21213</v>
      </c>
      <c r="AJ11756" s="5">
        <v>24.591</v>
      </c>
      <c r="AK11756" s="7">
        <v>24.63701</v>
      </c>
      <c r="AL11756" t="str">
        <f t="shared" si="735"/>
        <v>-0.046009999999999</v>
      </c>
      <c r="AO11756" s="5">
        <v>-0.046009999999999</v>
      </c>
      <c r="AQ11756">
        <v>-0.141469999999998</v>
      </c>
    </row>
    <row r="11757" ht="14.25" spans="2:43">
      <c r="B11757" s="3">
        <v>42.55642</v>
      </c>
      <c r="C11757" s="3"/>
      <c r="D11757">
        <v>42.41703</v>
      </c>
      <c r="E11757" t="str">
        <f t="shared" si="732"/>
        <v>0.139390000000006</v>
      </c>
      <c r="J11757" s="4">
        <v>0.139390000000006</v>
      </c>
      <c r="K11757" s="4"/>
      <c r="L11757" s="2"/>
      <c r="M11757" s="4">
        <v>-0.155560000000001</v>
      </c>
      <c r="Q11757" s="5">
        <v>19.384</v>
      </c>
      <c r="S11757">
        <v>17.49587728</v>
      </c>
      <c r="T11757" t="str">
        <f t="shared" si="733"/>
        <v>1.88812272</v>
      </c>
      <c r="W11757" s="5">
        <v>1.88812272</v>
      </c>
      <c r="X11757" s="5">
        <v>1.8936123</v>
      </c>
      <c r="AA11757" s="6">
        <v>32.122</v>
      </c>
      <c r="AB11757" s="7">
        <v>31.26817</v>
      </c>
      <c r="AC11757" t="str">
        <f t="shared" si="734"/>
        <v>0.853829999999999</v>
      </c>
      <c r="AE11757" s="5">
        <v>0.853829999999999</v>
      </c>
      <c r="AG11757" s="5">
        <v>2.21195</v>
      </c>
      <c r="AJ11757" s="5">
        <v>24.446</v>
      </c>
      <c r="AK11757" s="7">
        <v>24.53567</v>
      </c>
      <c r="AL11757" t="str">
        <f t="shared" si="735"/>
        <v>-0.0896699999999981</v>
      </c>
      <c r="AO11757" s="5">
        <v>-0.0896699999999981</v>
      </c>
      <c r="AQ11757">
        <v>-0.141470000000002</v>
      </c>
    </row>
    <row r="11758" ht="14.25" spans="2:43">
      <c r="B11758" s="3">
        <v>42.26687</v>
      </c>
      <c r="C11758" s="3"/>
      <c r="D11758">
        <v>42.21683</v>
      </c>
      <c r="E11758" t="str">
        <f t="shared" si="732"/>
        <v>0.0500399999999956</v>
      </c>
      <c r="J11758" s="4">
        <v>0.0500399999999956</v>
      </c>
      <c r="K11758" s="4"/>
      <c r="L11758" s="2"/>
      <c r="M11758" s="4">
        <v>-0.155849999999994</v>
      </c>
      <c r="Q11758" s="5">
        <v>19.329</v>
      </c>
      <c r="S11758">
        <v>17.44249892</v>
      </c>
      <c r="T11758" t="str">
        <f t="shared" si="733"/>
        <v>1.88650108</v>
      </c>
      <c r="W11758" s="5">
        <v>1.88650108</v>
      </c>
      <c r="X11758" s="5">
        <v>1.89344822</v>
      </c>
      <c r="AA11758" s="6">
        <v>32.08</v>
      </c>
      <c r="AB11758" s="7">
        <v>31.44658</v>
      </c>
      <c r="AC11758" t="str">
        <f t="shared" si="734"/>
        <v>0.633419999999997</v>
      </c>
      <c r="AE11758" s="5">
        <v>0.633419999999997</v>
      </c>
      <c r="AG11758" s="5">
        <v>2.21188</v>
      </c>
      <c r="AJ11758" s="5">
        <v>24.367</v>
      </c>
      <c r="AK11758" s="7">
        <v>24.46882</v>
      </c>
      <c r="AL11758" t="str">
        <f t="shared" si="735"/>
        <v>-0.10182</v>
      </c>
      <c r="AO11758" s="5">
        <v>-0.10182</v>
      </c>
      <c r="AQ11758">
        <v>-0.141480000000001</v>
      </c>
    </row>
    <row r="11759" ht="14.25" spans="2:43">
      <c r="B11759" s="3">
        <v>41.31838</v>
      </c>
      <c r="C11759" s="3"/>
      <c r="D11759">
        <v>41.30048</v>
      </c>
      <c r="E11759" t="str">
        <f t="shared" si="732"/>
        <v>0.0178999999999974</v>
      </c>
      <c r="J11759" s="4">
        <v>0.0178999999999974</v>
      </c>
      <c r="K11759" s="4"/>
      <c r="L11759" s="2"/>
      <c r="M11759" s="4">
        <v>-0.156030000000001</v>
      </c>
      <c r="Q11759" s="5">
        <v>19.321</v>
      </c>
      <c r="S11759">
        <v>17.44589098</v>
      </c>
      <c r="T11759" t="str">
        <f t="shared" si="733"/>
        <v>1.87510902</v>
      </c>
      <c r="W11759" s="5">
        <v>1.87510902</v>
      </c>
      <c r="X11759" s="5">
        <v>1.8933839</v>
      </c>
      <c r="AA11759" s="6">
        <v>32.113</v>
      </c>
      <c r="AB11759" s="7">
        <v>31.59236</v>
      </c>
      <c r="AC11759" t="str">
        <f t="shared" si="734"/>
        <v>0.52064</v>
      </c>
      <c r="AE11759" s="5">
        <v>0.52064</v>
      </c>
      <c r="AG11759" s="5">
        <v>2.21151</v>
      </c>
      <c r="AJ11759" s="5">
        <v>24.349</v>
      </c>
      <c r="AK11759" s="7">
        <v>24.4704</v>
      </c>
      <c r="AL11759" t="str">
        <f t="shared" si="735"/>
        <v>-0.121400000000001</v>
      </c>
      <c r="AO11759" s="5">
        <v>-0.121400000000001</v>
      </c>
      <c r="AQ11759">
        <v>-0.141490000000001</v>
      </c>
    </row>
    <row r="11760" ht="14.25" spans="2:43">
      <c r="B11760" s="3">
        <v>39.87243</v>
      </c>
      <c r="C11760" s="3"/>
      <c r="D11760">
        <v>39.79426</v>
      </c>
      <c r="E11760" t="str">
        <f t="shared" si="732"/>
        <v>0.0781700000000001</v>
      </c>
      <c r="J11760" s="4">
        <v>0.0781700000000001</v>
      </c>
      <c r="K11760" s="4"/>
      <c r="L11760" s="2"/>
      <c r="M11760" s="4">
        <v>-0.15607</v>
      </c>
      <c r="Q11760" s="5">
        <v>19.44</v>
      </c>
      <c r="S11760">
        <v>17.4939138</v>
      </c>
      <c r="T11760" t="str">
        <f t="shared" si="733"/>
        <v>1.9460862</v>
      </c>
      <c r="W11760" s="5">
        <v>1.9460862</v>
      </c>
      <c r="X11760" s="5">
        <v>1.89331935</v>
      </c>
      <c r="AA11760" s="6">
        <v>32.801</v>
      </c>
      <c r="AB11760" s="7">
        <v>31.8791</v>
      </c>
      <c r="AC11760" t="str">
        <f t="shared" si="734"/>
        <v>0.921900000000001</v>
      </c>
      <c r="AE11760" s="5">
        <v>0.921900000000001</v>
      </c>
      <c r="AG11760" s="5">
        <v>2.2115</v>
      </c>
      <c r="AJ11760" s="5">
        <v>24.468</v>
      </c>
      <c r="AK11760" s="7">
        <v>24.52336</v>
      </c>
      <c r="AL11760" t="str">
        <f t="shared" si="735"/>
        <v>-0.0553600000000003</v>
      </c>
      <c r="AO11760" s="5">
        <v>-0.0553600000000003</v>
      </c>
      <c r="AQ11760">
        <v>-0.141580000000001</v>
      </c>
    </row>
    <row r="11761" ht="14.25" spans="2:43">
      <c r="B11761" s="3">
        <v>37.81179</v>
      </c>
      <c r="C11761" s="3"/>
      <c r="D11761">
        <v>37.977</v>
      </c>
      <c r="E11761" t="str">
        <f t="shared" si="732"/>
        <v>-0.165209999999995</v>
      </c>
      <c r="J11761" s="4">
        <v>-0.165209999999995</v>
      </c>
      <c r="K11761" s="4"/>
      <c r="L11761" s="2"/>
      <c r="M11761" s="4">
        <v>-0.156130000000005</v>
      </c>
      <c r="Q11761" s="5">
        <v>19.436</v>
      </c>
      <c r="S11761">
        <v>17.59655117</v>
      </c>
      <c r="T11761" t="str">
        <f t="shared" si="733"/>
        <v>1.83944883</v>
      </c>
      <c r="W11761" s="5">
        <v>1.83944883</v>
      </c>
      <c r="X11761" s="5">
        <v>1.89327229</v>
      </c>
      <c r="AA11761" s="6">
        <v>33.731</v>
      </c>
      <c r="AB11761" s="7">
        <v>32.23449</v>
      </c>
      <c r="AC11761" t="str">
        <f t="shared" si="734"/>
        <v>1.49651</v>
      </c>
      <c r="AE11761" s="5">
        <v>1.49651</v>
      </c>
      <c r="AG11761" s="5">
        <v>2.21146</v>
      </c>
      <c r="AJ11761" s="5">
        <v>24.463</v>
      </c>
      <c r="AK11761" s="7">
        <v>24.6274</v>
      </c>
      <c r="AL11761" t="str">
        <f t="shared" si="735"/>
        <v>-0.164400000000001</v>
      </c>
      <c r="AO11761" s="5">
        <v>-0.164400000000001</v>
      </c>
      <c r="AQ11761">
        <v>-0.1416</v>
      </c>
    </row>
    <row r="11762" ht="14.25" spans="2:43">
      <c r="B11762" s="3">
        <v>35.60967</v>
      </c>
      <c r="C11762" s="3"/>
      <c r="D11762">
        <v>36.0136</v>
      </c>
      <c r="E11762" t="str">
        <f t="shared" si="732"/>
        <v>-0.403929999999995</v>
      </c>
      <c r="J11762" s="4">
        <v>-0.403929999999995</v>
      </c>
      <c r="K11762" s="4"/>
      <c r="L11762" s="2"/>
      <c r="M11762" s="4">
        <v>-0.156929999999996</v>
      </c>
      <c r="Q11762" s="5">
        <v>19.564</v>
      </c>
      <c r="S11762">
        <v>17.64180509</v>
      </c>
      <c r="T11762" t="str">
        <f t="shared" si="733"/>
        <v>1.92219491</v>
      </c>
      <c r="W11762" s="5">
        <v>1.92219491</v>
      </c>
      <c r="X11762" s="5">
        <v>1.89315423</v>
      </c>
      <c r="AA11762" s="6">
        <v>34.792</v>
      </c>
      <c r="AB11762" s="7">
        <v>32.50113</v>
      </c>
      <c r="AC11762" t="str">
        <f t="shared" si="734"/>
        <v>2.29087</v>
      </c>
      <c r="AE11762" s="5">
        <v>2.29087</v>
      </c>
      <c r="AG11762" s="5">
        <v>2.21142</v>
      </c>
      <c r="AJ11762" s="5">
        <v>24.592</v>
      </c>
      <c r="AK11762" s="7">
        <v>24.67851</v>
      </c>
      <c r="AL11762" t="str">
        <f t="shared" si="735"/>
        <v>-0.0865100000000005</v>
      </c>
      <c r="AO11762" s="5">
        <v>-0.0865100000000005</v>
      </c>
      <c r="AQ11762">
        <v>-0.141660000000002</v>
      </c>
    </row>
    <row r="11763" ht="14.25" spans="2:43">
      <c r="B11763" s="3">
        <v>33.91439</v>
      </c>
      <c r="C11763" s="3"/>
      <c r="D11763">
        <v>34.56977</v>
      </c>
      <c r="E11763" t="str">
        <f t="shared" si="732"/>
        <v>-0.655380000000001</v>
      </c>
      <c r="J11763" s="4">
        <v>-0.655380000000001</v>
      </c>
      <c r="K11763" s="4"/>
      <c r="L11763" s="2"/>
      <c r="M11763" s="4">
        <v>-0.157330000000002</v>
      </c>
      <c r="Q11763" s="5">
        <v>19.501</v>
      </c>
      <c r="S11763">
        <v>17.67688753</v>
      </c>
      <c r="T11763" t="str">
        <f t="shared" si="733"/>
        <v>1.82411247</v>
      </c>
      <c r="W11763" s="5">
        <v>1.82411247</v>
      </c>
      <c r="X11763" s="5">
        <v>1.89301305</v>
      </c>
      <c r="AA11763" s="6">
        <v>35.556</v>
      </c>
      <c r="AB11763" s="7">
        <v>32.74333</v>
      </c>
      <c r="AC11763" t="str">
        <f t="shared" si="734"/>
        <v>2.81267</v>
      </c>
      <c r="AE11763" s="5">
        <v>2.81267</v>
      </c>
      <c r="AG11763" s="5">
        <v>2.21132</v>
      </c>
      <c r="AJ11763" s="5">
        <v>24.499</v>
      </c>
      <c r="AK11763" s="7">
        <v>24.71758</v>
      </c>
      <c r="AL11763" t="str">
        <f t="shared" si="735"/>
        <v>-0.218580000000003</v>
      </c>
      <c r="AO11763" s="5">
        <v>-0.218580000000003</v>
      </c>
      <c r="AQ11763">
        <v>-0.141690000000001</v>
      </c>
    </row>
    <row r="11764" ht="14.25" spans="2:43">
      <c r="B11764" s="3">
        <v>33.7492</v>
      </c>
      <c r="C11764" s="3"/>
      <c r="D11764">
        <v>34.03461</v>
      </c>
      <c r="E11764" t="str">
        <f t="shared" si="732"/>
        <v>-0.285409999999999</v>
      </c>
      <c r="J11764" s="4">
        <v>-0.285409999999999</v>
      </c>
      <c r="K11764" s="4"/>
      <c r="L11764" s="2"/>
      <c r="M11764" s="4">
        <v>-0.157899999999998</v>
      </c>
      <c r="Q11764" s="5">
        <v>20.257</v>
      </c>
      <c r="S11764">
        <v>17.61342558</v>
      </c>
      <c r="T11764" t="str">
        <f t="shared" si="733"/>
        <v>2.64357442</v>
      </c>
      <c r="W11764" s="5">
        <v>2.64357442</v>
      </c>
      <c r="X11764" s="5">
        <v>1.89293469</v>
      </c>
      <c r="AA11764" s="6">
        <v>36.159</v>
      </c>
      <c r="AB11764" s="7">
        <v>32.95183</v>
      </c>
      <c r="AC11764" t="str">
        <f t="shared" si="734"/>
        <v>3.20717</v>
      </c>
      <c r="AE11764" s="5">
        <v>3.20717</v>
      </c>
      <c r="AG11764" s="5">
        <v>2.21118</v>
      </c>
      <c r="AJ11764" s="5">
        <v>24.43</v>
      </c>
      <c r="AK11764" s="7">
        <v>24.65102</v>
      </c>
      <c r="AL11764" t="str">
        <f t="shared" si="735"/>
        <v>-0.221019999999999</v>
      </c>
      <c r="AO11764" s="5">
        <v>-0.221019999999999</v>
      </c>
      <c r="AQ11764">
        <v>-0.141860000000001</v>
      </c>
    </row>
    <row r="11765" ht="14.25" spans="2:43">
      <c r="B11765" s="3">
        <v>33.69259</v>
      </c>
      <c r="C11765" s="3"/>
      <c r="D11765">
        <v>33.7343</v>
      </c>
      <c r="E11765" t="str">
        <f t="shared" si="732"/>
        <v>-0.0417099999999948</v>
      </c>
      <c r="J11765" s="4">
        <v>-0.0417099999999948</v>
      </c>
      <c r="K11765" s="4"/>
      <c r="L11765" s="2"/>
      <c r="M11765" s="4">
        <v>-0.158030000000004</v>
      </c>
      <c r="Q11765" s="5">
        <v>21.678</v>
      </c>
      <c r="S11765">
        <v>17.48486076</v>
      </c>
      <c r="T11765" t="str">
        <f t="shared" si="733"/>
        <v>4.19313924</v>
      </c>
      <c r="W11765" s="5">
        <v>4.19313924</v>
      </c>
      <c r="X11765" s="5">
        <v>1.89286503</v>
      </c>
      <c r="AA11765" s="6">
        <v>36.554</v>
      </c>
      <c r="AB11765" s="7">
        <v>32.8862</v>
      </c>
      <c r="AC11765" t="str">
        <f t="shared" si="734"/>
        <v>3.6678</v>
      </c>
      <c r="AE11765" s="5">
        <v>3.6678</v>
      </c>
      <c r="AG11765" s="5">
        <v>2.21117</v>
      </c>
      <c r="AJ11765" s="5">
        <v>24.372</v>
      </c>
      <c r="AK11765" s="7">
        <v>24.52196</v>
      </c>
      <c r="AL11765" t="str">
        <f t="shared" si="735"/>
        <v>-0.14996</v>
      </c>
      <c r="AO11765" s="5">
        <v>-0.14996</v>
      </c>
      <c r="AQ11765">
        <v>-0.1419</v>
      </c>
    </row>
    <row r="11766" ht="14.25" spans="2:43">
      <c r="B11766" s="3">
        <v>33.73422</v>
      </c>
      <c r="C11766" s="3"/>
      <c r="D11766">
        <v>33.61789</v>
      </c>
      <c r="E11766" t="str">
        <f t="shared" si="732"/>
        <v>0.116329999999998</v>
      </c>
      <c r="J11766" s="4">
        <v>0.116329999999998</v>
      </c>
      <c r="K11766" s="4"/>
      <c r="L11766" s="2"/>
      <c r="M11766" s="4">
        <v>-0.158249999999995</v>
      </c>
      <c r="Q11766" s="5">
        <v>23.002</v>
      </c>
      <c r="S11766">
        <v>17.44239374</v>
      </c>
      <c r="T11766" t="str">
        <f t="shared" si="733"/>
        <v>5.55960626</v>
      </c>
      <c r="W11766" s="5">
        <v>5.55960626</v>
      </c>
      <c r="X11766" s="5">
        <v>1.8926669</v>
      </c>
      <c r="AA11766" s="6">
        <v>36.738</v>
      </c>
      <c r="AB11766" s="7">
        <v>32.8306</v>
      </c>
      <c r="AC11766" t="str">
        <f t="shared" si="734"/>
        <v>3.9074</v>
      </c>
      <c r="AE11766" s="5">
        <v>3.9074</v>
      </c>
      <c r="AG11766" s="5">
        <v>2.21116</v>
      </c>
      <c r="AJ11766" s="5">
        <v>24.408</v>
      </c>
      <c r="AK11766" s="7">
        <v>24.46931</v>
      </c>
      <c r="AL11766" t="str">
        <f t="shared" si="735"/>
        <v>-0.0613099999999989</v>
      </c>
      <c r="AO11766" s="5">
        <v>-0.0613099999999989</v>
      </c>
      <c r="AQ11766">
        <v>-0.14198</v>
      </c>
    </row>
    <row r="11767" ht="14.25" spans="2:43">
      <c r="B11767" s="3">
        <v>33.6766</v>
      </c>
      <c r="C11767" s="3"/>
      <c r="D11767">
        <v>33.55067</v>
      </c>
      <c r="E11767" t="str">
        <f t="shared" si="732"/>
        <v>0.125930000000004</v>
      </c>
      <c r="J11767" s="4">
        <v>0.125930000000004</v>
      </c>
      <c r="K11767" s="4"/>
      <c r="L11767" s="2"/>
      <c r="M11767" s="4">
        <v>-0.158279999999998</v>
      </c>
      <c r="Q11767" s="5">
        <v>23.927</v>
      </c>
      <c r="S11767">
        <v>17.44121783</v>
      </c>
      <c r="T11767" t="str">
        <f t="shared" si="733"/>
        <v>6.48578217</v>
      </c>
      <c r="W11767" s="5">
        <v>6.48578217</v>
      </c>
      <c r="X11767" s="5">
        <v>1.89261818</v>
      </c>
      <c r="AA11767" s="6">
        <v>36.528</v>
      </c>
      <c r="AB11767" s="7">
        <v>32.67925</v>
      </c>
      <c r="AC11767" t="str">
        <f t="shared" si="734"/>
        <v>3.84875</v>
      </c>
      <c r="AE11767" s="5">
        <v>3.84875</v>
      </c>
      <c r="AG11767" s="5">
        <v>2.21113</v>
      </c>
      <c r="AJ11767" s="5">
        <v>24.364</v>
      </c>
      <c r="AK11767" s="7">
        <v>24.46773</v>
      </c>
      <c r="AL11767" t="str">
        <f t="shared" si="735"/>
        <v>-0.103729999999999</v>
      </c>
      <c r="AO11767" s="5">
        <v>-0.103729999999999</v>
      </c>
      <c r="AQ11767">
        <v>-0.141999999999999</v>
      </c>
    </row>
    <row r="11768" ht="14.25" spans="2:43">
      <c r="B11768" s="3">
        <v>33.72454</v>
      </c>
      <c r="C11768" s="3"/>
      <c r="D11768">
        <v>33.556</v>
      </c>
      <c r="E11768" t="str">
        <f t="shared" si="732"/>
        <v>0.16854</v>
      </c>
      <c r="J11768" s="4">
        <v>0.16854</v>
      </c>
      <c r="K11768" s="4"/>
      <c r="L11768" s="2"/>
      <c r="M11768" s="4">
        <v>-0.1584</v>
      </c>
      <c r="Q11768" s="5">
        <v>24.633</v>
      </c>
      <c r="S11768">
        <v>17.49346189</v>
      </c>
      <c r="T11768" t="str">
        <f t="shared" si="733"/>
        <v>7.13953811</v>
      </c>
      <c r="W11768" s="5">
        <v>7.13953811</v>
      </c>
      <c r="X11768" s="5">
        <v>1.89242929</v>
      </c>
      <c r="AA11768" s="6">
        <v>36.15</v>
      </c>
      <c r="AB11768" s="7">
        <v>32.39827</v>
      </c>
      <c r="AC11768" t="str">
        <f t="shared" si="734"/>
        <v>3.75173</v>
      </c>
      <c r="AE11768" s="5">
        <v>3.75173</v>
      </c>
      <c r="AG11768" s="5">
        <v>2.21106</v>
      </c>
      <c r="AJ11768" s="5">
        <v>24.449</v>
      </c>
      <c r="AK11768" s="7">
        <v>24.52599</v>
      </c>
      <c r="AL11768" t="str">
        <f t="shared" si="735"/>
        <v>-0.0769899999999986</v>
      </c>
      <c r="AO11768" s="5">
        <v>-0.0769899999999986</v>
      </c>
      <c r="AQ11768">
        <v>-0.142019999999999</v>
      </c>
    </row>
    <row r="11769" ht="14.25" spans="2:43">
      <c r="B11769" s="3">
        <v>33.80474</v>
      </c>
      <c r="C11769" s="3"/>
      <c r="D11769">
        <v>33.73474</v>
      </c>
      <c r="E11769" t="str">
        <f t="shared" si="732"/>
        <v>0.0700000000000003</v>
      </c>
      <c r="J11769" s="4">
        <v>0.0700000000000003</v>
      </c>
      <c r="K11769" s="4"/>
      <c r="L11769" s="2"/>
      <c r="M11769" s="4">
        <v>-0.158569999999997</v>
      </c>
      <c r="Q11769" s="5">
        <v>25.93</v>
      </c>
      <c r="S11769">
        <v>17.35913048</v>
      </c>
      <c r="T11769" t="str">
        <f t="shared" si="733"/>
        <v>8.57086952</v>
      </c>
      <c r="W11769" s="5">
        <v>8.57086952</v>
      </c>
      <c r="X11769" s="5">
        <v>1.89233357</v>
      </c>
      <c r="AA11769" s="6">
        <v>40.38</v>
      </c>
      <c r="AB11769" s="7">
        <v>33.93406</v>
      </c>
      <c r="AC11769" t="str">
        <f t="shared" si="734"/>
        <v>6.44594</v>
      </c>
      <c r="AE11769" s="5">
        <v>6.44594</v>
      </c>
      <c r="AG11769" s="5">
        <v>2.21104</v>
      </c>
      <c r="AJ11769" s="5">
        <v>24.301</v>
      </c>
      <c r="AK11769" s="7">
        <v>24.41552</v>
      </c>
      <c r="AL11769" t="str">
        <f t="shared" si="735"/>
        <v>-0.114520000000002</v>
      </c>
      <c r="AO11769" s="5">
        <v>-0.114520000000002</v>
      </c>
      <c r="AQ11769">
        <v>-0.142029999999998</v>
      </c>
    </row>
    <row r="11770" ht="14.25" spans="2:43">
      <c r="B11770" s="3">
        <v>33.91564</v>
      </c>
      <c r="C11770" s="3"/>
      <c r="D11770">
        <v>33.99137</v>
      </c>
      <c r="E11770" t="str">
        <f t="shared" si="732"/>
        <v>-0.0757300000000001</v>
      </c>
      <c r="J11770" s="4">
        <v>-0.0757300000000001</v>
      </c>
      <c r="K11770" s="4"/>
      <c r="L11770" s="2"/>
      <c r="M11770" s="4">
        <v>-0.158719999999995</v>
      </c>
      <c r="Q11770" s="5">
        <v>25.498</v>
      </c>
      <c r="S11770">
        <v>17.47914493</v>
      </c>
      <c r="T11770" t="str">
        <f t="shared" si="733"/>
        <v>8.01885507</v>
      </c>
      <c r="W11770" s="5">
        <v>8.01885507</v>
      </c>
      <c r="X11770" s="5">
        <v>1.89223762</v>
      </c>
      <c r="AA11770" s="6">
        <v>39.435</v>
      </c>
      <c r="AB11770" s="7">
        <v>33.32285</v>
      </c>
      <c r="AC11770" t="str">
        <f t="shared" si="734"/>
        <v>6.11215</v>
      </c>
      <c r="AE11770" s="5">
        <v>6.11215</v>
      </c>
      <c r="AG11770" s="5">
        <v>2.21096</v>
      </c>
      <c r="AJ11770" s="5">
        <v>24.497</v>
      </c>
      <c r="AK11770" s="7">
        <v>24.55197</v>
      </c>
      <c r="AL11770" t="str">
        <f t="shared" si="735"/>
        <v>-0.0549700000000009</v>
      </c>
      <c r="AO11770" s="5">
        <v>-0.0549700000000009</v>
      </c>
      <c r="AQ11770">
        <v>-0.142120000000002</v>
      </c>
    </row>
    <row r="11771" ht="14.25" spans="2:43">
      <c r="B11771" s="3">
        <v>34.15798</v>
      </c>
      <c r="C11771" s="3"/>
      <c r="D11771">
        <v>34.6783</v>
      </c>
      <c r="E11771" t="str">
        <f t="shared" si="732"/>
        <v>-0.520319999999998</v>
      </c>
      <c r="J11771" s="4">
        <v>-0.520319999999998</v>
      </c>
      <c r="K11771" s="4"/>
      <c r="L11771" s="2"/>
      <c r="M11771" s="4">
        <v>-0.158760000000001</v>
      </c>
      <c r="Q11771" s="5">
        <v>24.48</v>
      </c>
      <c r="S11771">
        <v>17.57180241</v>
      </c>
      <c r="T11771" t="str">
        <f t="shared" si="733"/>
        <v>6.90819759</v>
      </c>
      <c r="W11771" s="5">
        <v>6.90819759</v>
      </c>
      <c r="X11771" s="5">
        <v>1.89215937</v>
      </c>
      <c r="AA11771" s="6">
        <v>38.345</v>
      </c>
      <c r="AB11771" s="7">
        <v>32.74434</v>
      </c>
      <c r="AC11771" t="str">
        <f t="shared" si="734"/>
        <v>5.60066</v>
      </c>
      <c r="AE11771" s="5">
        <v>5.60066</v>
      </c>
      <c r="AG11771" s="5">
        <v>2.21084</v>
      </c>
      <c r="AJ11771" s="5">
        <v>24.676</v>
      </c>
      <c r="AK11771" s="7">
        <v>24.66983</v>
      </c>
      <c r="AL11771" t="str">
        <f t="shared" si="735"/>
        <v>0.00616999999999734</v>
      </c>
      <c r="AO11771" s="5">
        <v>0.00616999999999734</v>
      </c>
      <c r="AQ11771">
        <v>-0.142129999999998</v>
      </c>
    </row>
    <row r="11772" ht="14.25" spans="2:43">
      <c r="B11772" s="3">
        <v>36.91189</v>
      </c>
      <c r="C11772" s="3"/>
      <c r="D11772">
        <v>37.06631</v>
      </c>
      <c r="E11772" t="str">
        <f t="shared" si="732"/>
        <v>-0.154420000000002</v>
      </c>
      <c r="J11772" s="4">
        <v>-0.154420000000002</v>
      </c>
      <c r="K11772" s="4"/>
      <c r="L11772" s="2"/>
      <c r="M11772" s="4">
        <v>-0.159190000000002</v>
      </c>
      <c r="Q11772" s="5">
        <v>23.006</v>
      </c>
      <c r="S11772">
        <v>17.62112543</v>
      </c>
      <c r="T11772" t="str">
        <f t="shared" si="733"/>
        <v>5.38487457</v>
      </c>
      <c r="W11772" s="5">
        <v>5.38487457</v>
      </c>
      <c r="X11772" s="5">
        <v>1.89211506</v>
      </c>
      <c r="AA11772" s="6">
        <v>37.23</v>
      </c>
      <c r="AB11772" s="7">
        <v>32.27045</v>
      </c>
      <c r="AC11772" t="str">
        <f t="shared" si="734"/>
        <v>4.95955</v>
      </c>
      <c r="AE11772" s="5">
        <v>4.95955</v>
      </c>
      <c r="AG11772" s="5">
        <v>2.21072</v>
      </c>
      <c r="AJ11772" s="5">
        <v>24.779</v>
      </c>
      <c r="AK11772" s="7">
        <v>24.72944</v>
      </c>
      <c r="AL11772" t="str">
        <f t="shared" si="735"/>
        <v>0.0495599999999996</v>
      </c>
      <c r="AO11772" s="5">
        <v>0.0495599999999996</v>
      </c>
      <c r="AQ11772">
        <v>-0.14218</v>
      </c>
    </row>
    <row r="11773" ht="14.25" spans="2:43">
      <c r="B11773" s="3">
        <v>39.88235</v>
      </c>
      <c r="C11773" s="3"/>
      <c r="D11773">
        <v>39.98045</v>
      </c>
      <c r="E11773" t="str">
        <f t="shared" si="732"/>
        <v>-0.0980999999999952</v>
      </c>
      <c r="J11773" s="4">
        <v>-0.0980999999999952</v>
      </c>
      <c r="K11773" s="4"/>
      <c r="L11773" s="2"/>
      <c r="M11773" s="4">
        <v>-0.159310000000005</v>
      </c>
      <c r="Q11773" s="5">
        <v>21.22</v>
      </c>
      <c r="S11773">
        <v>17.63196484</v>
      </c>
      <c r="T11773" t="str">
        <f t="shared" si="733"/>
        <v>3.58803516</v>
      </c>
      <c r="W11773" s="5">
        <v>3.58803516</v>
      </c>
      <c r="X11773" s="5">
        <v>1.89210824</v>
      </c>
      <c r="AA11773" s="6">
        <v>36.196</v>
      </c>
      <c r="AB11773" s="7">
        <v>31.93976</v>
      </c>
      <c r="AC11773" t="str">
        <f t="shared" si="734"/>
        <v>4.25624</v>
      </c>
      <c r="AE11773" s="5">
        <v>4.25624</v>
      </c>
      <c r="AG11773" s="5">
        <v>2.21057</v>
      </c>
      <c r="AJ11773" s="5">
        <v>24.785</v>
      </c>
      <c r="AK11773" s="7">
        <v>24.74042</v>
      </c>
      <c r="AL11773" t="str">
        <f t="shared" si="735"/>
        <v>0.0445799999999998</v>
      </c>
      <c r="AO11773" s="5">
        <v>0.0445799999999998</v>
      </c>
      <c r="AQ11773">
        <v>-0.14218</v>
      </c>
    </row>
    <row r="11774" ht="14.25" spans="2:43">
      <c r="B11774" s="3">
        <v>42.62069</v>
      </c>
      <c r="C11774" s="3"/>
      <c r="D11774">
        <v>42.78171</v>
      </c>
      <c r="E11774" t="str">
        <f t="shared" si="732"/>
        <v>-0.161019999999994</v>
      </c>
      <c r="J11774" s="4">
        <v>-0.161019999999994</v>
      </c>
      <c r="K11774" s="4"/>
      <c r="L11774" s="2"/>
      <c r="M11774" s="4">
        <v>-0.159620000000004</v>
      </c>
      <c r="Q11774" s="5">
        <v>19.644</v>
      </c>
      <c r="S11774">
        <v>17.56677198</v>
      </c>
      <c r="T11774" t="str">
        <f t="shared" si="733"/>
        <v>2.07722802</v>
      </c>
      <c r="W11774" s="5">
        <v>2.07722802</v>
      </c>
      <c r="X11774" s="5">
        <v>1.8920994</v>
      </c>
      <c r="AA11774" s="6">
        <v>35.326</v>
      </c>
      <c r="AB11774" s="7">
        <v>31.86439</v>
      </c>
      <c r="AC11774" t="str">
        <f t="shared" si="734"/>
        <v>3.46161</v>
      </c>
      <c r="AE11774" s="5">
        <v>3.46161</v>
      </c>
      <c r="AG11774" s="5">
        <v>2.2105</v>
      </c>
      <c r="AJ11774" s="5">
        <v>24.672</v>
      </c>
      <c r="AK11774" s="7">
        <v>24.66455</v>
      </c>
      <c r="AL11774" t="str">
        <f t="shared" si="735"/>
        <v>0.00745000000000218</v>
      </c>
      <c r="AO11774" s="5">
        <v>0.00745000000000218</v>
      </c>
      <c r="AQ11774">
        <v>-0.14226</v>
      </c>
    </row>
    <row r="11775" ht="14.25" spans="2:43">
      <c r="B11775" s="3">
        <v>44.84667</v>
      </c>
      <c r="C11775" s="3"/>
      <c r="D11775">
        <v>45.13471</v>
      </c>
      <c r="E11775" t="str">
        <f t="shared" si="732"/>
        <v>-0.288039999999995</v>
      </c>
      <c r="J11775" s="4">
        <v>-0.288039999999995</v>
      </c>
      <c r="K11775" s="4"/>
      <c r="L11775" s="2"/>
      <c r="M11775" s="4">
        <v>-0.15963</v>
      </c>
      <c r="Q11775" s="5">
        <v>19.455</v>
      </c>
      <c r="S11775">
        <v>17.48483703</v>
      </c>
      <c r="T11775" t="str">
        <f t="shared" si="733"/>
        <v>1.97016297</v>
      </c>
      <c r="W11775" s="5">
        <v>1.97016297</v>
      </c>
      <c r="X11775" s="5">
        <v>1.8919987</v>
      </c>
      <c r="AA11775" s="6">
        <v>34.722</v>
      </c>
      <c r="AB11775" s="7">
        <v>31.91193</v>
      </c>
      <c r="AC11775" t="str">
        <f t="shared" si="734"/>
        <v>2.81007</v>
      </c>
      <c r="AE11775" s="5">
        <v>2.81007</v>
      </c>
      <c r="AG11775" s="5">
        <v>2.21049</v>
      </c>
      <c r="AJ11775" s="5">
        <v>24.489</v>
      </c>
      <c r="AK11775" s="7">
        <v>24.56369</v>
      </c>
      <c r="AL11775" t="str">
        <f t="shared" si="735"/>
        <v>-0.0746900000000004</v>
      </c>
      <c r="AO11775" s="5">
        <v>-0.0746900000000004</v>
      </c>
      <c r="AQ11775">
        <v>-0.142300000000002</v>
      </c>
    </row>
    <row r="11776" ht="14.25" spans="2:43">
      <c r="B11776" s="3">
        <v>46.329</v>
      </c>
      <c r="C11776" s="3"/>
      <c r="D11776">
        <v>46.75276</v>
      </c>
      <c r="E11776" t="str">
        <f t="shared" si="732"/>
        <v>-0.423760000000001</v>
      </c>
      <c r="J11776" s="4">
        <v>-0.423760000000001</v>
      </c>
      <c r="K11776" s="4"/>
      <c r="L11776" s="2"/>
      <c r="M11776" s="4">
        <v>-0.160380000000004</v>
      </c>
      <c r="Q11776" s="5">
        <v>19.313</v>
      </c>
      <c r="S11776">
        <v>17.34960781</v>
      </c>
      <c r="T11776" t="str">
        <f t="shared" si="733"/>
        <v>1.96339219</v>
      </c>
      <c r="W11776" s="5">
        <v>1.96339219</v>
      </c>
      <c r="X11776" s="5">
        <v>1.89192343</v>
      </c>
      <c r="AA11776" s="6">
        <v>34.458</v>
      </c>
      <c r="AB11776" s="7">
        <v>32.1862</v>
      </c>
      <c r="AC11776" t="str">
        <f t="shared" si="734"/>
        <v>2.2718</v>
      </c>
      <c r="AE11776" s="5">
        <v>2.2718</v>
      </c>
      <c r="AG11776" s="5">
        <v>2.21031</v>
      </c>
      <c r="AJ11776" s="5">
        <v>24.294</v>
      </c>
      <c r="AK11776" s="7">
        <v>24.40805</v>
      </c>
      <c r="AL11776" t="str">
        <f t="shared" si="735"/>
        <v>-0.114049999999999</v>
      </c>
      <c r="AO11776" s="5">
        <v>-0.114049999999999</v>
      </c>
      <c r="AQ11776">
        <v>-0.14235</v>
      </c>
    </row>
    <row r="11777" ht="14.25" spans="2:43">
      <c r="B11777" s="3">
        <v>46.90908</v>
      </c>
      <c r="C11777" s="3"/>
      <c r="D11777">
        <v>47.48123</v>
      </c>
      <c r="E11777" t="str">
        <f t="shared" si="732"/>
        <v>-0.572149999999993</v>
      </c>
      <c r="J11777" s="4">
        <v>-0.572149999999993</v>
      </c>
      <c r="K11777" s="4"/>
      <c r="L11777" s="2"/>
      <c r="M11777" s="4">
        <v>-0.161019999999994</v>
      </c>
      <c r="Q11777" s="5">
        <v>19.196</v>
      </c>
      <c r="S11777">
        <v>17.25495896</v>
      </c>
      <c r="T11777" t="str">
        <f t="shared" si="733"/>
        <v>1.94104104</v>
      </c>
      <c r="W11777" s="5">
        <v>1.94104104</v>
      </c>
      <c r="X11777" s="5">
        <v>1.89190406</v>
      </c>
      <c r="AA11777" s="6">
        <v>34.592</v>
      </c>
      <c r="AB11777" s="7">
        <v>32.47946</v>
      </c>
      <c r="AC11777" t="str">
        <f t="shared" si="734"/>
        <v>2.11254</v>
      </c>
      <c r="AE11777" s="5">
        <v>2.11254</v>
      </c>
      <c r="AG11777" s="5">
        <v>2.20998</v>
      </c>
      <c r="AJ11777" s="5">
        <v>24.126</v>
      </c>
      <c r="AK11777" s="7">
        <v>24.29801</v>
      </c>
      <c r="AL11777" t="str">
        <f t="shared" si="735"/>
        <v>-0.17201</v>
      </c>
      <c r="AO11777" s="5">
        <v>-0.17201</v>
      </c>
      <c r="AQ11777">
        <v>-0.14236</v>
      </c>
    </row>
    <row r="11778" ht="14.25" spans="2:43">
      <c r="B11778" s="3">
        <v>46.57238</v>
      </c>
      <c r="C11778" s="3"/>
      <c r="D11778">
        <v>47.2629</v>
      </c>
      <c r="E11778" t="str">
        <f t="shared" ref="E11778:E11841" si="736">IMSUB(B11778,D11778)</f>
        <v>-0.690519999999999</v>
      </c>
      <c r="J11778" s="4">
        <v>-0.690519999999999</v>
      </c>
      <c r="K11778" s="4"/>
      <c r="L11778" s="2"/>
      <c r="M11778" s="4">
        <v>-0.161379999999994</v>
      </c>
      <c r="Q11778" s="5">
        <v>19.126</v>
      </c>
      <c r="S11778">
        <v>17.19577127</v>
      </c>
      <c r="T11778" t="str">
        <f t="shared" ref="T11778:T11841" si="737">IMSUB(Q11778,S11778)</f>
        <v>1.93022873</v>
      </c>
      <c r="W11778" s="5">
        <v>1.93022873</v>
      </c>
      <c r="X11778" s="5">
        <v>1.89179894</v>
      </c>
      <c r="AA11778" s="6">
        <v>35.093</v>
      </c>
      <c r="AB11778" s="7">
        <v>32.79752</v>
      </c>
      <c r="AC11778" t="str">
        <f t="shared" ref="AC11778:AC11841" si="738">IMSUB(AA11778,AB11778)</f>
        <v>2.29548</v>
      </c>
      <c r="AE11778" s="5">
        <v>2.29548</v>
      </c>
      <c r="AG11778" s="5">
        <v>2.20998</v>
      </c>
      <c r="AJ11778" s="5">
        <v>24.02</v>
      </c>
      <c r="AK11778" s="7">
        <v>24.22794</v>
      </c>
      <c r="AL11778" t="str">
        <f t="shared" ref="AL11778:AL11841" si="739">IMSUB(AJ11778,AK11778)</f>
        <v>-0.207940000000001</v>
      </c>
      <c r="AO11778" s="5">
        <v>-0.207940000000001</v>
      </c>
      <c r="AQ11778">
        <v>-0.14236</v>
      </c>
    </row>
    <row r="11779" ht="14.25" spans="2:43">
      <c r="B11779" s="3">
        <v>45.54986</v>
      </c>
      <c r="C11779" s="3"/>
      <c r="D11779">
        <v>46.13236</v>
      </c>
      <c r="E11779" t="str">
        <f t="shared" si="736"/>
        <v>-0.582499999999996</v>
      </c>
      <c r="J11779" s="4">
        <v>-0.582499999999996</v>
      </c>
      <c r="K11779" s="4"/>
      <c r="L11779" s="2"/>
      <c r="M11779" s="4">
        <v>-0.161410000000004</v>
      </c>
      <c r="Q11779" s="5">
        <v>19.276</v>
      </c>
      <c r="S11779">
        <v>17.17261619</v>
      </c>
      <c r="T11779" t="str">
        <f t="shared" si="737"/>
        <v>2.10338381</v>
      </c>
      <c r="W11779" s="5">
        <v>2.10338381</v>
      </c>
      <c r="X11779" s="5">
        <v>1.89179017</v>
      </c>
      <c r="AA11779" s="6">
        <v>36.061</v>
      </c>
      <c r="AB11779" s="7">
        <v>33.17237</v>
      </c>
      <c r="AC11779" t="str">
        <f t="shared" si="738"/>
        <v>2.88863</v>
      </c>
      <c r="AE11779" s="5">
        <v>2.88863</v>
      </c>
      <c r="AG11779" s="5">
        <v>2.20998</v>
      </c>
      <c r="AJ11779" s="5">
        <v>24.152</v>
      </c>
      <c r="AK11779" s="7">
        <v>24.20477</v>
      </c>
      <c r="AL11779" t="str">
        <f t="shared" si="739"/>
        <v>-0.0527699999999989</v>
      </c>
      <c r="AO11779" s="5">
        <v>-0.0527699999999989</v>
      </c>
      <c r="AQ11779">
        <v>-0.142409999999998</v>
      </c>
    </row>
    <row r="11780" ht="14.25" spans="2:43">
      <c r="B11780" s="3">
        <v>43.80221</v>
      </c>
      <c r="C11780" s="3"/>
      <c r="D11780">
        <v>44.22063</v>
      </c>
      <c r="E11780" t="str">
        <f t="shared" si="736"/>
        <v>-0.418419999999998</v>
      </c>
      <c r="J11780" s="4">
        <v>-0.418419999999998</v>
      </c>
      <c r="K11780" s="4"/>
      <c r="L11780" s="2"/>
      <c r="M11780" s="4">
        <v>-0.161659999999998</v>
      </c>
      <c r="Q11780" s="5">
        <v>19.452</v>
      </c>
      <c r="S11780">
        <v>17.1886958</v>
      </c>
      <c r="T11780" t="str">
        <f t="shared" si="737"/>
        <v>2.2633042</v>
      </c>
      <c r="W11780" s="5">
        <v>2.2633042</v>
      </c>
      <c r="X11780" s="5">
        <v>1.89176456</v>
      </c>
      <c r="AA11780" s="6">
        <v>37.235</v>
      </c>
      <c r="AB11780" s="7">
        <v>33.59937</v>
      </c>
      <c r="AC11780" t="str">
        <f t="shared" si="738"/>
        <v>3.63563</v>
      </c>
      <c r="AE11780" s="5">
        <v>3.63563</v>
      </c>
      <c r="AG11780" s="5">
        <v>2.20988</v>
      </c>
      <c r="AJ11780" s="5">
        <v>24.326</v>
      </c>
      <c r="AK11780" s="7">
        <v>24.22883</v>
      </c>
      <c r="AL11780" t="str">
        <f t="shared" si="739"/>
        <v>0.097170000000002</v>
      </c>
      <c r="AO11780" s="5">
        <v>0.097170000000002</v>
      </c>
      <c r="AQ11780">
        <v>-0.142410000000002</v>
      </c>
    </row>
    <row r="11781" ht="14.25" spans="2:43">
      <c r="B11781" s="3">
        <v>41.48754</v>
      </c>
      <c r="C11781" s="3"/>
      <c r="D11781">
        <v>41.76285</v>
      </c>
      <c r="E11781" t="str">
        <f t="shared" si="736"/>
        <v>-0.275309999999998</v>
      </c>
      <c r="J11781" s="4">
        <v>-0.275309999999998</v>
      </c>
      <c r="K11781" s="4"/>
      <c r="L11781" s="2"/>
      <c r="M11781" s="4">
        <v>-0.161680000000004</v>
      </c>
      <c r="Q11781" s="5">
        <v>19.634</v>
      </c>
      <c r="S11781">
        <v>17.267612</v>
      </c>
      <c r="T11781" t="str">
        <f t="shared" si="737"/>
        <v>2.366388</v>
      </c>
      <c r="W11781" s="5">
        <v>2.366388</v>
      </c>
      <c r="X11781" s="5">
        <v>1.89174833</v>
      </c>
      <c r="AA11781" s="6">
        <v>38.545</v>
      </c>
      <c r="AB11781" s="7">
        <v>34.1066</v>
      </c>
      <c r="AC11781" t="str">
        <f t="shared" si="738"/>
        <v>4.4384</v>
      </c>
      <c r="AE11781" s="5">
        <v>4.4384</v>
      </c>
      <c r="AG11781" s="5">
        <v>2.20986</v>
      </c>
      <c r="AJ11781" s="5">
        <v>24.513</v>
      </c>
      <c r="AK11781" s="7">
        <v>24.31751</v>
      </c>
      <c r="AL11781" t="str">
        <f t="shared" si="739"/>
        <v>0.195490000000003</v>
      </c>
      <c r="AO11781" s="5">
        <v>0.195490000000003</v>
      </c>
      <c r="AQ11781">
        <v>-0.142430000000001</v>
      </c>
    </row>
    <row r="11782" ht="14.25" spans="2:43">
      <c r="B11782" s="3">
        <v>38.79415</v>
      </c>
      <c r="C11782" s="3"/>
      <c r="D11782">
        <v>38.86434</v>
      </c>
      <c r="E11782" t="str">
        <f t="shared" si="736"/>
        <v>-0.0701899999999966</v>
      </c>
      <c r="J11782" s="4">
        <v>-0.0701899999999966</v>
      </c>
      <c r="K11782" s="4"/>
      <c r="L11782" s="2"/>
      <c r="M11782" s="4">
        <v>-0.161749999999998</v>
      </c>
      <c r="Q11782" s="5">
        <v>19.818</v>
      </c>
      <c r="S11782">
        <v>17.22384041</v>
      </c>
      <c r="T11782" t="str">
        <f t="shared" si="737"/>
        <v>2.59415959</v>
      </c>
      <c r="W11782" s="5">
        <v>2.59415959</v>
      </c>
      <c r="X11782" s="5">
        <v>1.89172306</v>
      </c>
      <c r="AA11782" s="6">
        <v>39.807</v>
      </c>
      <c r="AB11782" s="7">
        <v>34.47346</v>
      </c>
      <c r="AC11782" t="str">
        <f t="shared" si="738"/>
        <v>5.33354</v>
      </c>
      <c r="AE11782" s="5">
        <v>5.33354</v>
      </c>
      <c r="AG11782" s="5">
        <v>2.20956</v>
      </c>
      <c r="AJ11782" s="5">
        <v>24.692</v>
      </c>
      <c r="AK11782" s="7">
        <v>24.28396</v>
      </c>
      <c r="AL11782" t="str">
        <f t="shared" si="739"/>
        <v>0.40804</v>
      </c>
      <c r="AO11782" s="5">
        <v>0.40804</v>
      </c>
      <c r="AQ11782">
        <v>-0.142430000000001</v>
      </c>
    </row>
    <row r="11783" ht="14.25" spans="2:43">
      <c r="B11783" s="3">
        <v>35.93221</v>
      </c>
      <c r="C11783" s="3"/>
      <c r="D11783">
        <v>36.22361</v>
      </c>
      <c r="E11783" t="str">
        <f t="shared" si="736"/>
        <v>-0.291400000000003</v>
      </c>
      <c r="J11783" s="4">
        <v>-0.291400000000003</v>
      </c>
      <c r="K11783" s="4"/>
      <c r="L11783" s="2"/>
      <c r="M11783" s="4">
        <v>-0.162230000000001</v>
      </c>
      <c r="Q11783" s="5">
        <v>19.882</v>
      </c>
      <c r="S11783">
        <v>17.34371496</v>
      </c>
      <c r="T11783" t="str">
        <f t="shared" si="737"/>
        <v>2.53828504</v>
      </c>
      <c r="W11783" s="5">
        <v>2.53828504</v>
      </c>
      <c r="X11783" s="5">
        <v>1.89157116</v>
      </c>
      <c r="AA11783" s="6">
        <v>40.868</v>
      </c>
      <c r="AB11783" s="7">
        <v>34.8472</v>
      </c>
      <c r="AC11783" t="str">
        <f t="shared" si="738"/>
        <v>6.0208</v>
      </c>
      <c r="AE11783" s="5">
        <v>6.0208</v>
      </c>
      <c r="AG11783" s="5">
        <v>2.20924</v>
      </c>
      <c r="AJ11783" s="5">
        <v>24.706</v>
      </c>
      <c r="AK11783" s="7">
        <v>24.39688</v>
      </c>
      <c r="AL11783" t="str">
        <f t="shared" si="739"/>
        <v>0.30912</v>
      </c>
      <c r="AO11783" s="5">
        <v>0.30912</v>
      </c>
      <c r="AQ11783">
        <v>-0.142440000000001</v>
      </c>
    </row>
    <row r="11784" ht="14.25" spans="2:43">
      <c r="B11784" s="3">
        <v>34.35998</v>
      </c>
      <c r="C11784" s="3"/>
      <c r="D11784">
        <v>34.51855</v>
      </c>
      <c r="E11784" t="str">
        <f t="shared" si="736"/>
        <v>-0.158569999999997</v>
      </c>
      <c r="J11784" s="4">
        <v>-0.158569999999997</v>
      </c>
      <c r="K11784" s="4"/>
      <c r="L11784" s="2"/>
      <c r="M11784" s="4">
        <v>-0.162509999999997</v>
      </c>
      <c r="Q11784" s="5">
        <v>21.09</v>
      </c>
      <c r="S11784">
        <v>17.2604144</v>
      </c>
      <c r="T11784" t="str">
        <f t="shared" si="737"/>
        <v>3.8295856</v>
      </c>
      <c r="W11784" s="5">
        <v>3.8295856</v>
      </c>
      <c r="X11784" s="5">
        <v>1.89156423</v>
      </c>
      <c r="AA11784" s="6">
        <v>41.617</v>
      </c>
      <c r="AB11784" s="7">
        <v>35.05989</v>
      </c>
      <c r="AC11784" t="str">
        <f t="shared" si="738"/>
        <v>6.55710999999999</v>
      </c>
      <c r="AE11784" s="5">
        <v>6.55710999999999</v>
      </c>
      <c r="AG11784" s="5">
        <v>2.20873</v>
      </c>
      <c r="AJ11784" s="5">
        <v>24.626</v>
      </c>
      <c r="AK11784" s="7">
        <v>24.31308</v>
      </c>
      <c r="AL11784" t="str">
        <f t="shared" si="739"/>
        <v>0.312920000000002</v>
      </c>
      <c r="AO11784" s="5">
        <v>0.312920000000002</v>
      </c>
      <c r="AQ11784">
        <v>-0.142509999999998</v>
      </c>
    </row>
    <row r="11785" ht="14.25" spans="2:43">
      <c r="B11785" s="3">
        <v>34.09167</v>
      </c>
      <c r="C11785" s="3"/>
      <c r="D11785">
        <v>33.91141</v>
      </c>
      <c r="E11785" t="str">
        <f t="shared" si="736"/>
        <v>0.180260000000004</v>
      </c>
      <c r="J11785" s="4">
        <v>0.180260000000004</v>
      </c>
      <c r="K11785" s="4"/>
      <c r="L11785" s="2"/>
      <c r="M11785" s="4">
        <v>-0.162779999999998</v>
      </c>
      <c r="Q11785" s="5">
        <v>22.67</v>
      </c>
      <c r="S11785">
        <v>17.17283567</v>
      </c>
      <c r="T11785" t="str">
        <f t="shared" si="737"/>
        <v>5.49716433</v>
      </c>
      <c r="W11785" s="5">
        <v>5.49716433</v>
      </c>
      <c r="X11785" s="5">
        <v>1.89150963</v>
      </c>
      <c r="AA11785" s="6">
        <v>41.995</v>
      </c>
      <c r="AB11785" s="7">
        <v>35.05549</v>
      </c>
      <c r="AC11785" t="str">
        <f t="shared" si="738"/>
        <v>6.93951</v>
      </c>
      <c r="AE11785" s="5">
        <v>6.93951</v>
      </c>
      <c r="AG11785" s="5">
        <v>2.20868</v>
      </c>
      <c r="AJ11785" s="5">
        <v>24.413</v>
      </c>
      <c r="AK11785" s="7">
        <v>24.21509</v>
      </c>
      <c r="AL11785" t="str">
        <f t="shared" si="739"/>
        <v>0.19791</v>
      </c>
      <c r="AO11785" s="5">
        <v>0.19791</v>
      </c>
      <c r="AQ11785">
        <v>-0.142619999999997</v>
      </c>
    </row>
    <row r="11786" ht="14.25" spans="2:43">
      <c r="B11786" s="3">
        <v>33.89492</v>
      </c>
      <c r="C11786" s="3"/>
      <c r="D11786">
        <v>33.72121</v>
      </c>
      <c r="E11786" t="str">
        <f t="shared" si="736"/>
        <v>0.17371</v>
      </c>
      <c r="J11786" s="4">
        <v>0.17371</v>
      </c>
      <c r="K11786" s="4"/>
      <c r="L11786" s="2"/>
      <c r="M11786" s="4">
        <v>-0.162800000000004</v>
      </c>
      <c r="Q11786" s="5">
        <v>24.03</v>
      </c>
      <c r="S11786">
        <v>17.16056281</v>
      </c>
      <c r="T11786" t="str">
        <f t="shared" si="737"/>
        <v>6.86943719</v>
      </c>
      <c r="W11786" s="5">
        <v>6.86943719</v>
      </c>
      <c r="X11786" s="5">
        <v>1.8914998</v>
      </c>
      <c r="AA11786" s="6">
        <v>42.002</v>
      </c>
      <c r="AB11786" s="7">
        <v>34.9715</v>
      </c>
      <c r="AC11786" t="str">
        <f t="shared" si="738"/>
        <v>7.0305</v>
      </c>
      <c r="AE11786" s="5">
        <v>7.0305</v>
      </c>
      <c r="AG11786" s="5">
        <v>2.20858</v>
      </c>
      <c r="AJ11786" s="5">
        <v>24.213</v>
      </c>
      <c r="AK11786" s="7">
        <v>24.19282</v>
      </c>
      <c r="AL11786" t="str">
        <f t="shared" si="739"/>
        <v>0.0201799999999999</v>
      </c>
      <c r="AO11786" s="5">
        <v>0.0201799999999999</v>
      </c>
      <c r="AQ11786">
        <v>-0.142629999999997</v>
      </c>
    </row>
    <row r="11787" ht="14.25" spans="2:43">
      <c r="B11787" s="3">
        <v>33.69299</v>
      </c>
      <c r="C11787" s="3"/>
      <c r="D11787">
        <v>33.65223</v>
      </c>
      <c r="E11787" t="str">
        <f t="shared" si="736"/>
        <v>0.0407599999999988</v>
      </c>
      <c r="J11787" s="4">
        <v>0.0407599999999988</v>
      </c>
      <c r="K11787" s="4"/>
      <c r="L11787" s="2"/>
      <c r="M11787" s="4">
        <v>-0.162880000000001</v>
      </c>
      <c r="Q11787" s="5">
        <v>25.01</v>
      </c>
      <c r="S11787">
        <v>17.18369451</v>
      </c>
      <c r="T11787" t="str">
        <f t="shared" si="737"/>
        <v>7.82630549</v>
      </c>
      <c r="W11787" s="5">
        <v>7.82630549</v>
      </c>
      <c r="X11787" s="5">
        <v>1.8914926</v>
      </c>
      <c r="AA11787" s="6">
        <v>41.624</v>
      </c>
      <c r="AB11787" s="7">
        <v>34.80485</v>
      </c>
      <c r="AC11787" t="str">
        <f t="shared" si="738"/>
        <v>6.81915</v>
      </c>
      <c r="AE11787" s="5">
        <v>6.81915</v>
      </c>
      <c r="AG11787" s="5">
        <v>2.20856</v>
      </c>
      <c r="AJ11787" s="5">
        <v>24.032</v>
      </c>
      <c r="AK11787" s="7">
        <v>24.21851</v>
      </c>
      <c r="AL11787" t="str">
        <f t="shared" si="739"/>
        <v>-0.186509999999998</v>
      </c>
      <c r="AO11787" s="5">
        <v>-0.186509999999998</v>
      </c>
      <c r="AQ11787">
        <v>-0.142700000000001</v>
      </c>
    </row>
    <row r="11788" ht="14.25" spans="2:43">
      <c r="B11788" s="3">
        <v>33.72604</v>
      </c>
      <c r="C11788" s="3"/>
      <c r="D11788">
        <v>33.65886</v>
      </c>
      <c r="E11788" t="str">
        <f t="shared" si="736"/>
        <v>0.0671800000000005</v>
      </c>
      <c r="J11788" s="4">
        <v>0.0671800000000005</v>
      </c>
      <c r="K11788" s="4"/>
      <c r="L11788" s="2"/>
      <c r="M11788" s="4">
        <v>-0.163239999999995</v>
      </c>
      <c r="Q11788" s="5">
        <v>25.746</v>
      </c>
      <c r="S11788">
        <v>17.26676074</v>
      </c>
      <c r="T11788" t="str">
        <f t="shared" si="737"/>
        <v>8.47923926</v>
      </c>
      <c r="W11788" s="5">
        <v>8.47923926</v>
      </c>
      <c r="X11788" s="5">
        <v>1.89134262</v>
      </c>
      <c r="AA11788" s="6">
        <v>41.13</v>
      </c>
      <c r="AB11788" s="7">
        <v>34.42024</v>
      </c>
      <c r="AC11788" t="str">
        <f t="shared" si="738"/>
        <v>6.70976</v>
      </c>
      <c r="AE11788" s="5">
        <v>6.70976</v>
      </c>
      <c r="AG11788" s="5">
        <v>2.20804</v>
      </c>
      <c r="AJ11788" s="5">
        <v>24.132</v>
      </c>
      <c r="AK11788" s="7">
        <v>24.30568</v>
      </c>
      <c r="AL11788" t="str">
        <f t="shared" si="739"/>
        <v>-0.173679999999997</v>
      </c>
      <c r="AO11788" s="5">
        <v>-0.173679999999997</v>
      </c>
      <c r="AQ11788">
        <v>-0.142719999999997</v>
      </c>
    </row>
    <row r="11789" ht="14.25" spans="2:43">
      <c r="B11789" s="3">
        <v>33.74377</v>
      </c>
      <c r="C11789" s="3"/>
      <c r="D11789">
        <v>34.46335</v>
      </c>
      <c r="E11789" t="str">
        <f t="shared" si="736"/>
        <v>-0.719580000000001</v>
      </c>
      <c r="J11789" s="4">
        <v>-0.719580000000001</v>
      </c>
      <c r="K11789" s="4"/>
      <c r="L11789" s="2"/>
      <c r="M11789" s="4">
        <v>-0.163310000000003</v>
      </c>
      <c r="Q11789" s="5">
        <v>24.917</v>
      </c>
      <c r="S11789">
        <v>17.20269797</v>
      </c>
      <c r="T11789" t="str">
        <f t="shared" si="737"/>
        <v>7.71430203</v>
      </c>
      <c r="W11789" s="5">
        <v>7.71430203</v>
      </c>
      <c r="X11789" s="5">
        <v>1.89123104</v>
      </c>
      <c r="AA11789" s="6">
        <v>42.899</v>
      </c>
      <c r="AB11789" s="7">
        <v>35.31103</v>
      </c>
      <c r="AC11789" t="str">
        <f t="shared" si="738"/>
        <v>7.58797</v>
      </c>
      <c r="AE11789" s="5">
        <v>7.58797</v>
      </c>
      <c r="AG11789" s="5">
        <v>2.20751</v>
      </c>
      <c r="AJ11789" s="5">
        <v>24.215</v>
      </c>
      <c r="AK11789" s="7">
        <v>24.29721</v>
      </c>
      <c r="AL11789" t="str">
        <f t="shared" si="739"/>
        <v>-0.0822099999999999</v>
      </c>
      <c r="AO11789" s="5">
        <v>-0.0822099999999999</v>
      </c>
      <c r="AQ11789">
        <v>-0.142749999999999</v>
      </c>
    </row>
    <row r="11790" ht="14.25" spans="2:43">
      <c r="B11790" s="3">
        <v>34.59838</v>
      </c>
      <c r="C11790" s="3"/>
      <c r="D11790">
        <v>35.33237</v>
      </c>
      <c r="E11790" t="str">
        <f t="shared" si="736"/>
        <v>-0.733989999999999</v>
      </c>
      <c r="J11790" s="4">
        <v>-0.733989999999999</v>
      </c>
      <c r="K11790" s="4"/>
      <c r="L11790" s="2"/>
      <c r="M11790" s="4">
        <v>-0.164049999999996</v>
      </c>
      <c r="Q11790" s="5">
        <v>24.574</v>
      </c>
      <c r="S11790">
        <v>17.2958585</v>
      </c>
      <c r="T11790" t="str">
        <f t="shared" si="737"/>
        <v>7.2781415</v>
      </c>
      <c r="W11790" s="5">
        <v>7.2781415</v>
      </c>
      <c r="X11790" s="5">
        <v>1.89119904</v>
      </c>
      <c r="AA11790" s="6">
        <v>42.132</v>
      </c>
      <c r="AB11790" s="7">
        <v>34.80473</v>
      </c>
      <c r="AC11790" t="str">
        <f t="shared" si="738"/>
        <v>7.32727</v>
      </c>
      <c r="AE11790" s="5">
        <v>7.32727</v>
      </c>
      <c r="AG11790" s="5">
        <v>2.2075</v>
      </c>
      <c r="AJ11790" s="5">
        <v>24.354</v>
      </c>
      <c r="AK11790" s="7">
        <v>24.40009</v>
      </c>
      <c r="AL11790" t="str">
        <f t="shared" si="739"/>
        <v>-0.0460899999999995</v>
      </c>
      <c r="AO11790" s="5">
        <v>-0.0460899999999995</v>
      </c>
      <c r="AQ11790">
        <v>-0.142799999999998</v>
      </c>
    </row>
    <row r="11791" ht="14.25" spans="2:43">
      <c r="B11791" s="3">
        <v>36.57604</v>
      </c>
      <c r="C11791" s="3"/>
      <c r="D11791">
        <v>37.08651</v>
      </c>
      <c r="E11791" t="str">
        <f t="shared" si="736"/>
        <v>-0.510469999999998</v>
      </c>
      <c r="J11791" s="4">
        <v>-0.510469999999998</v>
      </c>
      <c r="K11791" s="4"/>
      <c r="L11791" s="2"/>
      <c r="M11791" s="4">
        <v>-0.164619999999999</v>
      </c>
      <c r="Q11791" s="5">
        <v>23.75</v>
      </c>
      <c r="S11791">
        <v>17.375681</v>
      </c>
      <c r="T11791" t="str">
        <f t="shared" si="737"/>
        <v>6.374319</v>
      </c>
      <c r="W11791" s="5">
        <v>6.374319</v>
      </c>
      <c r="X11791" s="5">
        <v>1.89110766</v>
      </c>
      <c r="AA11791" s="6">
        <v>41.266</v>
      </c>
      <c r="AB11791" s="7">
        <v>34.30538</v>
      </c>
      <c r="AC11791" t="str">
        <f t="shared" si="738"/>
        <v>6.96062</v>
      </c>
      <c r="AE11791" s="5">
        <v>6.96062</v>
      </c>
      <c r="AG11791" s="5">
        <v>2.20705</v>
      </c>
      <c r="AJ11791" s="5">
        <v>24.464</v>
      </c>
      <c r="AK11791" s="7">
        <v>24.4863</v>
      </c>
      <c r="AL11791" t="str">
        <f t="shared" si="739"/>
        <v>-0.0223000000000013</v>
      </c>
      <c r="AO11791" s="5">
        <v>-0.0223000000000013</v>
      </c>
      <c r="AQ11791">
        <v>-0.142809999999997</v>
      </c>
    </row>
    <row r="11792" ht="14.25" spans="2:43">
      <c r="B11792" s="3">
        <v>38.93749</v>
      </c>
      <c r="C11792" s="3"/>
      <c r="D11792">
        <v>39.42696</v>
      </c>
      <c r="E11792" t="str">
        <f t="shared" si="736"/>
        <v>-0.489470000000004</v>
      </c>
      <c r="J11792" s="4">
        <v>-0.489470000000004</v>
      </c>
      <c r="K11792" s="4"/>
      <c r="L11792" s="2"/>
      <c r="M11792" s="4">
        <v>-0.164720000000003</v>
      </c>
      <c r="Q11792" s="5">
        <v>22.55</v>
      </c>
      <c r="S11792">
        <v>17.42285501</v>
      </c>
      <c r="T11792" t="str">
        <f t="shared" si="737"/>
        <v>5.12714499</v>
      </c>
      <c r="W11792" s="5">
        <v>5.12714499</v>
      </c>
      <c r="X11792" s="5">
        <v>1.89110192</v>
      </c>
      <c r="AA11792" s="6">
        <v>40.361</v>
      </c>
      <c r="AB11792" s="7">
        <v>33.89163</v>
      </c>
      <c r="AC11792" t="str">
        <f t="shared" si="738"/>
        <v>6.46937</v>
      </c>
      <c r="AE11792" s="5">
        <v>6.46937</v>
      </c>
      <c r="AG11792" s="5">
        <v>2.20703</v>
      </c>
      <c r="AJ11792" s="5">
        <v>24.541</v>
      </c>
      <c r="AK11792" s="7">
        <v>24.54101</v>
      </c>
      <c r="AL11792" t="str">
        <f t="shared" si="739"/>
        <v>-9.99999999962142E-06</v>
      </c>
      <c r="AO11792" s="10">
        <v>-9.99999999962142e-6</v>
      </c>
      <c r="AQ11792">
        <v>-0.142810000000001</v>
      </c>
    </row>
    <row r="11793" ht="14.25" spans="2:43">
      <c r="B11793" s="3">
        <v>41.34799</v>
      </c>
      <c r="C11793" s="3"/>
      <c r="D11793">
        <v>41.95524</v>
      </c>
      <c r="E11793" t="str">
        <f t="shared" si="736"/>
        <v>-0.607250000000001</v>
      </c>
      <c r="J11793" s="4">
        <v>-0.607250000000001</v>
      </c>
      <c r="K11793" s="4"/>
      <c r="L11793" s="2"/>
      <c r="M11793" s="4">
        <v>-0.164729999999999</v>
      </c>
      <c r="Q11793" s="5">
        <v>21.087</v>
      </c>
      <c r="S11793">
        <v>17.41911158</v>
      </c>
      <c r="T11793" t="str">
        <f t="shared" si="737"/>
        <v>3.66788842</v>
      </c>
      <c r="W11793" s="5">
        <v>3.66788842</v>
      </c>
      <c r="X11793" s="5">
        <v>1.89108465</v>
      </c>
      <c r="AA11793" s="6">
        <v>39.512</v>
      </c>
      <c r="AB11793" s="7">
        <v>33.62642</v>
      </c>
      <c r="AC11793" t="str">
        <f t="shared" si="738"/>
        <v>5.88558</v>
      </c>
      <c r="AE11793" s="5">
        <v>5.88558</v>
      </c>
      <c r="AG11793" s="5">
        <v>2.20689</v>
      </c>
      <c r="AJ11793" s="5">
        <v>24.536</v>
      </c>
      <c r="AK11793" s="7">
        <v>24.53645</v>
      </c>
      <c r="AL11793" t="str">
        <f t="shared" si="739"/>
        <v>-0.000449999999997175</v>
      </c>
      <c r="AO11793" s="5">
        <v>-0.000449999999997175</v>
      </c>
      <c r="AQ11793">
        <v>-0.14282</v>
      </c>
    </row>
    <row r="11794" ht="14.25" spans="2:43">
      <c r="B11794" s="3">
        <v>43.53973</v>
      </c>
      <c r="C11794" s="3"/>
      <c r="D11794">
        <v>44.33736</v>
      </c>
      <c r="E11794" t="str">
        <f t="shared" si="736"/>
        <v>-0.797629999999998</v>
      </c>
      <c r="J11794" s="4">
        <v>-0.797629999999998</v>
      </c>
      <c r="K11794" s="4"/>
      <c r="L11794" s="2"/>
      <c r="M11794" s="4">
        <v>-0.1648</v>
      </c>
      <c r="Q11794" s="5">
        <v>19.573</v>
      </c>
      <c r="S11794">
        <v>17.37724212</v>
      </c>
      <c r="T11794" t="str">
        <f t="shared" si="737"/>
        <v>2.19575788</v>
      </c>
      <c r="W11794" s="5">
        <v>2.19575788</v>
      </c>
      <c r="X11794" s="5">
        <v>1.89107986</v>
      </c>
      <c r="AA11794" s="6">
        <v>38.809</v>
      </c>
      <c r="AB11794" s="7">
        <v>33.50739</v>
      </c>
      <c r="AC11794" t="str">
        <f t="shared" si="738"/>
        <v>5.30161</v>
      </c>
      <c r="AE11794" s="5">
        <v>5.30161</v>
      </c>
      <c r="AG11794" s="5">
        <v>2.20683</v>
      </c>
      <c r="AJ11794" s="5">
        <v>24.461</v>
      </c>
      <c r="AK11794" s="7">
        <v>24.48477</v>
      </c>
      <c r="AL11794" t="str">
        <f t="shared" si="739"/>
        <v>-0.0237700000000025</v>
      </c>
      <c r="AO11794" s="5">
        <v>-0.0237700000000025</v>
      </c>
      <c r="AQ11794">
        <v>-0.14283</v>
      </c>
    </row>
    <row r="11795" ht="14.25" spans="2:43">
      <c r="B11795" s="3">
        <v>45.32549</v>
      </c>
      <c r="C11795" s="3"/>
      <c r="D11795">
        <v>46.32146</v>
      </c>
      <c r="E11795" t="str">
        <f t="shared" si="736"/>
        <v>-0.99597</v>
      </c>
      <c r="J11795" s="4">
        <v>-0.99597</v>
      </c>
      <c r="K11795" s="4"/>
      <c r="L11795" s="2"/>
      <c r="M11795" s="4">
        <v>-0.164809999999996</v>
      </c>
      <c r="Q11795" s="5">
        <v>19.35</v>
      </c>
      <c r="S11795">
        <v>17.29903574</v>
      </c>
      <c r="T11795" t="str">
        <f t="shared" si="737"/>
        <v>2.05096426</v>
      </c>
      <c r="W11795" s="5">
        <v>2.05096426</v>
      </c>
      <c r="X11795" s="5">
        <v>1.89103536</v>
      </c>
      <c r="AA11795" s="6">
        <v>38.335</v>
      </c>
      <c r="AB11795" s="7">
        <v>33.55798</v>
      </c>
      <c r="AC11795" t="str">
        <f t="shared" si="738"/>
        <v>4.77702</v>
      </c>
      <c r="AE11795" s="5">
        <v>4.77702</v>
      </c>
      <c r="AG11795" s="5">
        <v>2.20662</v>
      </c>
      <c r="AJ11795" s="5">
        <v>24.35</v>
      </c>
      <c r="AK11795" s="7">
        <v>24.39896</v>
      </c>
      <c r="AL11795" t="str">
        <f t="shared" si="739"/>
        <v>-0.0489599999999975</v>
      </c>
      <c r="AO11795" s="5">
        <v>-0.0489599999999975</v>
      </c>
      <c r="AQ11795">
        <v>-0.14283</v>
      </c>
    </row>
    <row r="11796" ht="14.25" spans="2:43">
      <c r="B11796" s="3">
        <v>46.48492</v>
      </c>
      <c r="C11796" s="3"/>
      <c r="D11796">
        <v>47.68096</v>
      </c>
      <c r="E11796" t="str">
        <f t="shared" si="736"/>
        <v>-1.19604</v>
      </c>
      <c r="J11796" s="4">
        <v>-1.19604</v>
      </c>
      <c r="K11796" s="4"/>
      <c r="L11796" s="2"/>
      <c r="M11796" s="4">
        <v>-0.165209999999995</v>
      </c>
      <c r="Q11796" s="5">
        <v>19.239</v>
      </c>
      <c r="S11796">
        <v>17.20732077</v>
      </c>
      <c r="T11796" t="str">
        <f t="shared" si="737"/>
        <v>2.03167923</v>
      </c>
      <c r="W11796" s="5">
        <v>2.03167923</v>
      </c>
      <c r="X11796" s="5">
        <v>1.89098012</v>
      </c>
      <c r="AA11796" s="6">
        <v>38.125</v>
      </c>
      <c r="AB11796" s="7">
        <v>33.74435</v>
      </c>
      <c r="AC11796" t="str">
        <f t="shared" si="738"/>
        <v>4.38065</v>
      </c>
      <c r="AE11796" s="5">
        <v>4.38065</v>
      </c>
      <c r="AG11796" s="5">
        <v>2.2065</v>
      </c>
      <c r="AJ11796" s="5">
        <v>24.212</v>
      </c>
      <c r="AK11796" s="7">
        <v>24.30265</v>
      </c>
      <c r="AL11796" t="str">
        <f t="shared" si="739"/>
        <v>-0.0906500000000001</v>
      </c>
      <c r="AO11796" s="5">
        <v>-0.0906500000000001</v>
      </c>
      <c r="AQ11796">
        <v>-0.142879999999998</v>
      </c>
    </row>
    <row r="11797" ht="14.25" spans="2:43">
      <c r="B11797" s="3">
        <v>46.90353</v>
      </c>
      <c r="C11797" s="3"/>
      <c r="D11797">
        <v>48.28911</v>
      </c>
      <c r="E11797" t="str">
        <f t="shared" si="736"/>
        <v>-1.38558</v>
      </c>
      <c r="J11797" s="4">
        <v>-1.38558</v>
      </c>
      <c r="K11797" s="4"/>
      <c r="L11797" s="2"/>
      <c r="M11797" s="4">
        <v>-0.165419999999997</v>
      </c>
      <c r="Q11797" s="5">
        <v>19.132</v>
      </c>
      <c r="S11797">
        <v>17.12201347</v>
      </c>
      <c r="T11797" t="str">
        <f t="shared" si="737"/>
        <v>2.00998653</v>
      </c>
      <c r="W11797" s="5">
        <v>2.00998653</v>
      </c>
      <c r="X11797" s="5">
        <v>1.89087709</v>
      </c>
      <c r="AA11797" s="6">
        <v>38.205</v>
      </c>
      <c r="AB11797" s="7">
        <v>34.00951</v>
      </c>
      <c r="AC11797" t="str">
        <f t="shared" si="738"/>
        <v>4.19549</v>
      </c>
      <c r="AE11797" s="5">
        <v>4.19549</v>
      </c>
      <c r="AG11797" s="5">
        <v>2.20641</v>
      </c>
      <c r="AJ11797" s="5">
        <v>24.076</v>
      </c>
      <c r="AK11797" s="7">
        <v>24.20921</v>
      </c>
      <c r="AL11797" t="str">
        <f t="shared" si="739"/>
        <v>-0.133209999999998</v>
      </c>
      <c r="AO11797" s="5">
        <v>-0.133209999999998</v>
      </c>
      <c r="AQ11797">
        <v>-0.14292</v>
      </c>
    </row>
    <row r="11798" ht="14.25" spans="2:43">
      <c r="B11798" s="3">
        <v>46.60879</v>
      </c>
      <c r="C11798" s="3"/>
      <c r="D11798">
        <v>48.10158</v>
      </c>
      <c r="E11798" t="str">
        <f t="shared" si="736"/>
        <v>-1.49279</v>
      </c>
      <c r="J11798" s="4">
        <v>-1.49279</v>
      </c>
      <c r="K11798" s="4"/>
      <c r="L11798" s="2"/>
      <c r="M11798" s="4">
        <v>-0.165849999999999</v>
      </c>
      <c r="Q11798" s="5">
        <v>19.058</v>
      </c>
      <c r="S11798">
        <v>17.06360435</v>
      </c>
      <c r="T11798" t="str">
        <f t="shared" si="737"/>
        <v>1.99439565</v>
      </c>
      <c r="W11798" s="5">
        <v>1.99439565</v>
      </c>
      <c r="X11798" s="5">
        <v>1.89084514</v>
      </c>
      <c r="AA11798" s="6">
        <v>38.584</v>
      </c>
      <c r="AB11798" s="7">
        <v>34.30257</v>
      </c>
      <c r="AC11798" t="str">
        <f t="shared" si="738"/>
        <v>4.28143</v>
      </c>
      <c r="AE11798" s="5">
        <v>4.28143</v>
      </c>
      <c r="AG11798" s="5">
        <v>2.20629</v>
      </c>
      <c r="AJ11798" s="5">
        <v>23.978</v>
      </c>
      <c r="AK11798" s="7">
        <v>24.14464</v>
      </c>
      <c r="AL11798" t="str">
        <f t="shared" si="739"/>
        <v>-0.166639999999997</v>
      </c>
      <c r="AO11798" s="5">
        <v>-0.166639999999997</v>
      </c>
      <c r="AQ11798">
        <v>-0.142960000000002</v>
      </c>
    </row>
    <row r="11799" ht="14.25" spans="2:43">
      <c r="B11799" s="3">
        <v>45.62252</v>
      </c>
      <c r="C11799" s="3"/>
      <c r="D11799">
        <v>47.15081</v>
      </c>
      <c r="E11799" t="str">
        <f t="shared" si="736"/>
        <v>-1.52829</v>
      </c>
      <c r="J11799" s="4">
        <v>-1.52829</v>
      </c>
      <c r="K11799" s="4"/>
      <c r="L11799" s="2"/>
      <c r="M11799" s="4">
        <v>-0.16592</v>
      </c>
      <c r="Q11799" s="5">
        <v>19.023</v>
      </c>
      <c r="S11799">
        <v>17.02080275</v>
      </c>
      <c r="T11799" t="str">
        <f t="shared" si="737"/>
        <v>2.00219725</v>
      </c>
      <c r="W11799" s="5">
        <v>2.00219725</v>
      </c>
      <c r="X11799" s="5">
        <v>1.89078654</v>
      </c>
      <c r="AA11799" s="6">
        <v>39.227</v>
      </c>
      <c r="AB11799" s="7">
        <v>34.65926</v>
      </c>
      <c r="AC11799" t="str">
        <f t="shared" si="738"/>
        <v>4.56773999999999</v>
      </c>
      <c r="AE11799" s="5">
        <v>4.56773999999999</v>
      </c>
      <c r="AG11799" s="5">
        <v>2.20607</v>
      </c>
      <c r="AJ11799" s="5">
        <v>23.937</v>
      </c>
      <c r="AK11799" s="7">
        <v>24.09945</v>
      </c>
      <c r="AL11799" t="str">
        <f t="shared" si="739"/>
        <v>-0.16245</v>
      </c>
      <c r="AO11799" s="5">
        <v>-0.16245</v>
      </c>
      <c r="AQ11799">
        <v>-0.142979999999998</v>
      </c>
    </row>
    <row r="11800" ht="14.25" spans="2:43">
      <c r="B11800" s="3">
        <v>44.2123</v>
      </c>
      <c r="C11800" s="3"/>
      <c r="D11800">
        <v>45.521</v>
      </c>
      <c r="E11800" t="str">
        <f t="shared" si="736"/>
        <v>-1.3087</v>
      </c>
      <c r="J11800" s="4">
        <v>-1.3087</v>
      </c>
      <c r="K11800" s="4"/>
      <c r="L11800" s="2"/>
      <c r="M11800" s="4">
        <v>-0.166319999999999</v>
      </c>
      <c r="Q11800" s="5">
        <v>19.161</v>
      </c>
      <c r="S11800">
        <v>17.00615751</v>
      </c>
      <c r="T11800" t="str">
        <f t="shared" si="737"/>
        <v>2.15484249</v>
      </c>
      <c r="W11800" s="5">
        <v>2.15484249</v>
      </c>
      <c r="X11800" s="5">
        <v>1.89077033</v>
      </c>
      <c r="AA11800" s="6">
        <v>40.177</v>
      </c>
      <c r="AB11800" s="7">
        <v>35.02486</v>
      </c>
      <c r="AC11800" t="str">
        <f t="shared" si="738"/>
        <v>5.15214</v>
      </c>
      <c r="AE11800" s="5">
        <v>5.15214</v>
      </c>
      <c r="AG11800" s="5">
        <v>2.20595</v>
      </c>
      <c r="AJ11800" s="5">
        <v>24.071</v>
      </c>
      <c r="AK11800" s="7">
        <v>24.08852</v>
      </c>
      <c r="AL11800" t="str">
        <f t="shared" si="739"/>
        <v>-0.0175199999999975</v>
      </c>
      <c r="AO11800" s="5">
        <v>-0.0175199999999975</v>
      </c>
      <c r="AQ11800">
        <v>-0.14301</v>
      </c>
    </row>
    <row r="11801" ht="14.25" spans="2:43">
      <c r="B11801" s="3">
        <v>42.41555</v>
      </c>
      <c r="C11801" s="3"/>
      <c r="D11801">
        <v>43.39673</v>
      </c>
      <c r="E11801" t="str">
        <f t="shared" si="736"/>
        <v>-0.981179999999995</v>
      </c>
      <c r="J11801" s="4">
        <v>-0.981179999999995</v>
      </c>
      <c r="K11801" s="4"/>
      <c r="L11801" s="2"/>
      <c r="M11801" s="4">
        <v>-0.166340000000005</v>
      </c>
      <c r="Q11801" s="5">
        <v>19.377</v>
      </c>
      <c r="S11801">
        <v>17.01459425</v>
      </c>
      <c r="T11801" t="str">
        <f t="shared" si="737"/>
        <v>2.36240575</v>
      </c>
      <c r="W11801" s="5">
        <v>2.36240575</v>
      </c>
      <c r="X11801" s="5">
        <v>1.89057137</v>
      </c>
      <c r="AA11801" s="6">
        <v>41.29</v>
      </c>
      <c r="AB11801" s="7">
        <v>35.4111</v>
      </c>
      <c r="AC11801" t="str">
        <f t="shared" si="738"/>
        <v>5.8789</v>
      </c>
      <c r="AE11801" s="5">
        <v>5.8789</v>
      </c>
      <c r="AG11801" s="5">
        <v>2.20584</v>
      </c>
      <c r="AJ11801" s="5">
        <v>24.287</v>
      </c>
      <c r="AK11801" s="7">
        <v>24.10223</v>
      </c>
      <c r="AL11801" t="str">
        <f t="shared" si="739"/>
        <v>0.18477</v>
      </c>
      <c r="AO11801" s="5">
        <v>0.18477</v>
      </c>
      <c r="AQ11801">
        <v>-0.1430199999999</v>
      </c>
    </row>
    <row r="11802" ht="14.25" spans="2:43">
      <c r="B11802" s="3">
        <v>40.14242</v>
      </c>
      <c r="C11802" s="3"/>
      <c r="D11802">
        <v>40.96069</v>
      </c>
      <c r="E11802" t="str">
        <f t="shared" si="736"/>
        <v>-0.818269999999998</v>
      </c>
      <c r="J11802" s="4">
        <v>-0.818269999999998</v>
      </c>
      <c r="K11802" s="4"/>
      <c r="L11802" s="2"/>
      <c r="M11802" s="4">
        <v>-0.166920000000005</v>
      </c>
      <c r="Q11802" s="5">
        <v>19.391</v>
      </c>
      <c r="S11802">
        <v>17.04010672</v>
      </c>
      <c r="T11802" t="str">
        <f t="shared" si="737"/>
        <v>2.35089328</v>
      </c>
      <c r="W11802" s="5">
        <v>2.35089328</v>
      </c>
      <c r="X11802" s="5">
        <v>1.89048564</v>
      </c>
      <c r="AA11802" s="6">
        <v>42.215</v>
      </c>
      <c r="AB11802" s="7">
        <v>35.7883</v>
      </c>
      <c r="AC11802" t="str">
        <f t="shared" si="738"/>
        <v>6.4267</v>
      </c>
      <c r="AE11802" s="5">
        <v>6.4267</v>
      </c>
      <c r="AG11802" s="5">
        <v>2.20579</v>
      </c>
      <c r="AJ11802" s="5">
        <v>24.295</v>
      </c>
      <c r="AK11802" s="7">
        <v>24.13202</v>
      </c>
      <c r="AL11802" t="str">
        <f t="shared" si="739"/>
        <v>0.162980000000001</v>
      </c>
      <c r="AO11802" s="5">
        <v>0.162980000000001</v>
      </c>
      <c r="AQ11802">
        <v>-0.14303</v>
      </c>
    </row>
    <row r="11803" ht="14.25" spans="2:43">
      <c r="B11803" s="3">
        <v>37.8663</v>
      </c>
      <c r="C11803" s="3"/>
      <c r="D11803">
        <v>38.44698</v>
      </c>
      <c r="E11803" t="str">
        <f t="shared" si="736"/>
        <v>-0.580680000000001</v>
      </c>
      <c r="J11803" s="4">
        <v>-0.580680000000001</v>
      </c>
      <c r="K11803" s="4"/>
      <c r="L11803" s="2"/>
      <c r="M11803" s="4">
        <v>-0.167159999999996</v>
      </c>
      <c r="Q11803" s="5">
        <v>19.556</v>
      </c>
      <c r="S11803">
        <v>17.02064937</v>
      </c>
      <c r="T11803" t="str">
        <f t="shared" si="737"/>
        <v>2.53535063</v>
      </c>
      <c r="W11803" s="5">
        <v>2.53535063</v>
      </c>
      <c r="X11803" s="5">
        <v>1.89041115</v>
      </c>
      <c r="AA11803" s="6">
        <v>43.104</v>
      </c>
      <c r="AB11803" s="7">
        <v>36.01109</v>
      </c>
      <c r="AC11803" t="str">
        <f t="shared" si="738"/>
        <v>7.09291</v>
      </c>
      <c r="AE11803" s="5">
        <v>7.09291</v>
      </c>
      <c r="AG11803" s="5">
        <v>2.20574</v>
      </c>
      <c r="AJ11803" s="5">
        <v>24.375</v>
      </c>
      <c r="AK11803" s="7">
        <v>24.10911</v>
      </c>
      <c r="AL11803" t="str">
        <f t="shared" si="739"/>
        <v>0.265889999999999</v>
      </c>
      <c r="AO11803" s="5">
        <v>0.265889999999999</v>
      </c>
      <c r="AQ11803">
        <v>-0.143059999999998</v>
      </c>
    </row>
    <row r="11804" ht="14.25" spans="2:43">
      <c r="B11804" s="3">
        <v>35.56997</v>
      </c>
      <c r="C11804" s="3"/>
      <c r="D11804">
        <v>36.29968</v>
      </c>
      <c r="E11804" t="str">
        <f t="shared" si="736"/>
        <v>-0.729710000000004</v>
      </c>
      <c r="J11804" s="4">
        <v>-0.729710000000004</v>
      </c>
      <c r="K11804" s="4"/>
      <c r="L11804" s="2"/>
      <c r="M11804" s="4">
        <v>-0.167439999999999</v>
      </c>
      <c r="Q11804" s="5">
        <v>20.728</v>
      </c>
      <c r="S11804">
        <v>17.0094887</v>
      </c>
      <c r="T11804" t="str">
        <f t="shared" si="737"/>
        <v>3.7185113</v>
      </c>
      <c r="W11804" s="5">
        <v>3.7185113</v>
      </c>
      <c r="X11804" s="5">
        <v>1.89037892</v>
      </c>
      <c r="AA11804" s="6">
        <v>43.612</v>
      </c>
      <c r="AB11804" s="7">
        <v>36.20119</v>
      </c>
      <c r="AC11804" t="str">
        <f t="shared" si="738"/>
        <v>7.41081000000001</v>
      </c>
      <c r="AE11804" s="5">
        <v>7.41081000000001</v>
      </c>
      <c r="AG11804" s="5">
        <v>2.20568</v>
      </c>
      <c r="AJ11804" s="5">
        <v>24.213</v>
      </c>
      <c r="AK11804" s="7">
        <v>24.09736</v>
      </c>
      <c r="AL11804" t="str">
        <f t="shared" si="739"/>
        <v>0.115640000000003</v>
      </c>
      <c r="AO11804" s="5">
        <v>0.115640000000003</v>
      </c>
      <c r="AQ11804">
        <v>-0.143079999999898</v>
      </c>
    </row>
    <row r="11805" ht="14.25" spans="2:43">
      <c r="B11805" s="3">
        <v>33.7459</v>
      </c>
      <c r="C11805" s="3"/>
      <c r="D11805">
        <v>34.77266</v>
      </c>
      <c r="E11805" t="str">
        <f t="shared" si="736"/>
        <v>-1.02676</v>
      </c>
      <c r="J11805" s="4">
        <v>-1.02676</v>
      </c>
      <c r="K11805" s="4"/>
      <c r="L11805" s="2"/>
      <c r="M11805" s="4">
        <v>-0.167589999999997</v>
      </c>
      <c r="Q11805" s="5">
        <v>22.025</v>
      </c>
      <c r="S11805">
        <v>16.98841322</v>
      </c>
      <c r="T11805" t="str">
        <f t="shared" si="737"/>
        <v>5.03658678</v>
      </c>
      <c r="W11805" s="5">
        <v>5.03658678</v>
      </c>
      <c r="X11805" s="5">
        <v>1.89029628</v>
      </c>
      <c r="AA11805" s="6">
        <v>43.904</v>
      </c>
      <c r="AB11805" s="7">
        <v>36.3039</v>
      </c>
      <c r="AC11805" t="str">
        <f t="shared" si="738"/>
        <v>7.6001</v>
      </c>
      <c r="AE11805" s="5">
        <v>7.6001</v>
      </c>
      <c r="AG11805" s="5">
        <v>2.20561</v>
      </c>
      <c r="AJ11805" s="5">
        <v>24.059</v>
      </c>
      <c r="AK11805" s="7">
        <v>24.07573</v>
      </c>
      <c r="AL11805" t="str">
        <f t="shared" si="739"/>
        <v>-0.016729999999999</v>
      </c>
      <c r="AO11805" s="5">
        <v>-0.016729999999999</v>
      </c>
      <c r="AQ11805">
        <v>-0.14311</v>
      </c>
    </row>
    <row r="11806" ht="14.25" spans="2:43">
      <c r="B11806" s="3">
        <v>33.53933</v>
      </c>
      <c r="C11806" s="3"/>
      <c r="D11806">
        <v>34.29869</v>
      </c>
      <c r="E11806" t="str">
        <f t="shared" si="736"/>
        <v>-0.759360000000001</v>
      </c>
      <c r="J11806" s="4">
        <v>-0.759360000000001</v>
      </c>
      <c r="K11806" s="4"/>
      <c r="L11806" s="2"/>
      <c r="M11806" s="4">
        <v>-0.168059999999997</v>
      </c>
      <c r="Q11806" s="5">
        <v>23.17</v>
      </c>
      <c r="S11806">
        <v>17.01502623</v>
      </c>
      <c r="T11806" t="str">
        <f t="shared" si="737"/>
        <v>6.15497377</v>
      </c>
      <c r="W11806" s="5">
        <v>6.15497377</v>
      </c>
      <c r="X11806" s="5">
        <v>1.89027194</v>
      </c>
      <c r="AA11806" s="6">
        <v>43.95</v>
      </c>
      <c r="AB11806" s="7">
        <v>36.21783</v>
      </c>
      <c r="AC11806" t="str">
        <f t="shared" si="738"/>
        <v>7.73217</v>
      </c>
      <c r="AE11806" s="5">
        <v>7.73217</v>
      </c>
      <c r="AG11806" s="5">
        <v>2.20512</v>
      </c>
      <c r="AJ11806" s="5">
        <v>23.951</v>
      </c>
      <c r="AK11806" s="7">
        <v>24.09344</v>
      </c>
      <c r="AL11806" t="str">
        <f t="shared" si="739"/>
        <v>-0.142440000000001</v>
      </c>
      <c r="AO11806" s="5">
        <v>-0.142440000000001</v>
      </c>
      <c r="AQ11806">
        <v>-0.14312</v>
      </c>
    </row>
    <row r="11807" ht="14.25" spans="2:43">
      <c r="B11807" s="3">
        <v>33.54485</v>
      </c>
      <c r="C11807" s="3"/>
      <c r="D11807">
        <v>34.17231</v>
      </c>
      <c r="E11807" t="str">
        <f t="shared" si="736"/>
        <v>-0.627460000000006</v>
      </c>
      <c r="J11807" s="4">
        <v>-0.627460000000006</v>
      </c>
      <c r="K11807" s="4"/>
      <c r="L11807" s="2"/>
      <c r="M11807" s="4">
        <v>-0.168959999999998</v>
      </c>
      <c r="Q11807" s="5">
        <v>24.151</v>
      </c>
      <c r="S11807">
        <v>17.04860672</v>
      </c>
      <c r="T11807" t="str">
        <f t="shared" si="737"/>
        <v>7.10239328</v>
      </c>
      <c r="W11807" s="5">
        <v>7.10239328</v>
      </c>
      <c r="X11807" s="5">
        <v>1.89027037</v>
      </c>
      <c r="AA11807" s="6">
        <v>43.834</v>
      </c>
      <c r="AB11807" s="7">
        <v>36.05637</v>
      </c>
      <c r="AC11807" t="str">
        <f t="shared" si="738"/>
        <v>7.77763</v>
      </c>
      <c r="AE11807" s="5">
        <v>7.77763</v>
      </c>
      <c r="AG11807" s="5">
        <v>2.20505</v>
      </c>
      <c r="AJ11807" s="5">
        <v>23.988</v>
      </c>
      <c r="AK11807" s="7">
        <v>24.12969</v>
      </c>
      <c r="AL11807" t="str">
        <f t="shared" si="739"/>
        <v>-0.141690000000001</v>
      </c>
      <c r="AO11807" s="5">
        <v>-0.141690000000001</v>
      </c>
      <c r="AQ11807">
        <v>-0.143190000000001</v>
      </c>
    </row>
    <row r="11808" ht="14.25" spans="2:43">
      <c r="B11808" s="3">
        <v>33.60845</v>
      </c>
      <c r="C11808" s="3"/>
      <c r="D11808">
        <v>34.2114</v>
      </c>
      <c r="E11808" t="str">
        <f t="shared" si="736"/>
        <v>-0.60295</v>
      </c>
      <c r="J11808" s="4">
        <v>-0.60295</v>
      </c>
      <c r="K11808" s="4"/>
      <c r="L11808" s="2"/>
      <c r="M11808" s="4">
        <v>-0.169199999999996</v>
      </c>
      <c r="Q11808" s="5">
        <v>24.757</v>
      </c>
      <c r="S11808">
        <v>17.11369487</v>
      </c>
      <c r="T11808" t="str">
        <f t="shared" si="737"/>
        <v>7.64330513</v>
      </c>
      <c r="W11808" s="5">
        <v>7.64330513</v>
      </c>
      <c r="X11808" s="5">
        <v>1.89003065</v>
      </c>
      <c r="AA11808" s="6">
        <v>43.4690000000001</v>
      </c>
      <c r="AB11808" s="7">
        <v>35.75178</v>
      </c>
      <c r="AC11808" t="str">
        <f t="shared" si="738"/>
        <v>7.7172200000001</v>
      </c>
      <c r="AE11808" s="5">
        <v>7.7172200000001</v>
      </c>
      <c r="AG11808" s="5">
        <v>2.20504</v>
      </c>
      <c r="AJ11808" s="5">
        <v>24.0820000000001</v>
      </c>
      <c r="AK11808" s="7">
        <v>24.2025</v>
      </c>
      <c r="AL11808" t="str">
        <f t="shared" si="739"/>
        <v>-0.1204999999999</v>
      </c>
      <c r="AO11808" s="5">
        <v>-0.1204999999999</v>
      </c>
      <c r="AQ11808">
        <v>-0.143270000000001</v>
      </c>
    </row>
    <row r="11809" ht="14.25" spans="2:43">
      <c r="B11809" s="3">
        <v>36.58322</v>
      </c>
      <c r="C11809" s="3"/>
      <c r="D11809">
        <v>37.53687</v>
      </c>
      <c r="E11809" t="str">
        <f t="shared" si="736"/>
        <v>-0.953650000000003</v>
      </c>
      <c r="J11809" s="4">
        <v>-0.953650000000003</v>
      </c>
      <c r="K11809" s="4"/>
      <c r="L11809" s="2"/>
      <c r="M11809" s="4">
        <v>-0.169240000000002</v>
      </c>
      <c r="Q11809" s="5">
        <v>23.278</v>
      </c>
      <c r="S11809">
        <v>17.09934181</v>
      </c>
      <c r="T11809" t="str">
        <f t="shared" si="737"/>
        <v>6.17865819</v>
      </c>
      <c r="W11809" s="5">
        <v>6.17865819</v>
      </c>
      <c r="X11809" s="5">
        <v>1.88997025</v>
      </c>
      <c r="AA11809" s="6">
        <v>44.341</v>
      </c>
      <c r="AB11809" s="7">
        <v>36.17924</v>
      </c>
      <c r="AC11809" t="str">
        <f t="shared" si="738"/>
        <v>8.16176</v>
      </c>
      <c r="AE11809" s="5">
        <v>8.16176</v>
      </c>
      <c r="AG11809" s="5">
        <v>2.20499</v>
      </c>
      <c r="AJ11809" s="5">
        <v>24.143</v>
      </c>
      <c r="AK11809" s="7">
        <v>24.22229</v>
      </c>
      <c r="AL11809" t="str">
        <f t="shared" si="739"/>
        <v>-0.0792900000000003</v>
      </c>
      <c r="AO11809" s="5">
        <v>-0.0792900000000003</v>
      </c>
      <c r="AQ11809">
        <v>-0.143280000000001</v>
      </c>
    </row>
    <row r="11810" ht="14.25" spans="2:43">
      <c r="B11810" s="3">
        <v>37.60232</v>
      </c>
      <c r="C11810" s="3"/>
      <c r="D11810">
        <v>38.46455</v>
      </c>
      <c r="E11810" t="str">
        <f t="shared" si="736"/>
        <v>-0.862230000000004</v>
      </c>
      <c r="J11810" s="4">
        <v>-0.862230000000004</v>
      </c>
      <c r="K11810" s="4"/>
      <c r="L11810" s="2"/>
      <c r="M11810" s="4">
        <v>-0.169540000000005</v>
      </c>
      <c r="Q11810" s="5">
        <v>23.063</v>
      </c>
      <c r="S11810">
        <v>17.15405152</v>
      </c>
      <c r="T11810" t="str">
        <f t="shared" si="737"/>
        <v>5.90894848</v>
      </c>
      <c r="W11810" s="5">
        <v>5.90894848</v>
      </c>
      <c r="X11810" s="5">
        <v>1.8898084</v>
      </c>
      <c r="AA11810" s="6">
        <v>43.868</v>
      </c>
      <c r="AB11810" s="7">
        <v>35.86352</v>
      </c>
      <c r="AC11810" t="str">
        <f t="shared" si="738"/>
        <v>8.00448</v>
      </c>
      <c r="AE11810" s="5">
        <v>8.00448</v>
      </c>
      <c r="AG11810" s="5">
        <v>2.20497</v>
      </c>
      <c r="AJ11810" s="5">
        <v>24.226</v>
      </c>
      <c r="AK11810" s="7">
        <v>24.28017</v>
      </c>
      <c r="AL11810" t="str">
        <f t="shared" si="739"/>
        <v>-0.0541699999999992</v>
      </c>
      <c r="AO11810" s="5">
        <v>-0.0541699999999992</v>
      </c>
      <c r="AQ11810">
        <v>-0.14329</v>
      </c>
    </row>
    <row r="11811" ht="14.25" spans="2:43">
      <c r="B11811" s="3">
        <v>38.94634</v>
      </c>
      <c r="C11811" s="3"/>
      <c r="D11811">
        <v>39.77759</v>
      </c>
      <c r="E11811" t="str">
        <f t="shared" si="736"/>
        <v>-0.831249999999997</v>
      </c>
      <c r="J11811" s="4">
        <v>-0.831249999999997</v>
      </c>
      <c r="K11811" s="4"/>
      <c r="L11811" s="2"/>
      <c r="M11811" s="4">
        <v>-0.170059999999999</v>
      </c>
      <c r="Q11811" s="5">
        <v>22.529</v>
      </c>
      <c r="S11811">
        <v>17.1972891</v>
      </c>
      <c r="T11811" t="str">
        <f t="shared" si="737"/>
        <v>5.3317109</v>
      </c>
      <c r="W11811" s="5">
        <v>5.3317109</v>
      </c>
      <c r="X11811" s="5">
        <v>1.88958715</v>
      </c>
      <c r="AA11811" s="6">
        <v>43.308</v>
      </c>
      <c r="AB11811" s="7">
        <v>35.56149</v>
      </c>
      <c r="AC11811" t="str">
        <f t="shared" si="738"/>
        <v>7.74651</v>
      </c>
      <c r="AE11811" s="5">
        <v>7.74651</v>
      </c>
      <c r="AG11811" s="5">
        <v>2.20463</v>
      </c>
      <c r="AJ11811" s="5">
        <v>24.283</v>
      </c>
      <c r="AK11811" s="7">
        <v>24.3267</v>
      </c>
      <c r="AL11811" t="str">
        <f t="shared" si="739"/>
        <v>-0.0436999999999976</v>
      </c>
      <c r="AO11811" s="5">
        <v>-0.0436999999999976</v>
      </c>
      <c r="AQ11811">
        <v>-0.143329999999999</v>
      </c>
    </row>
    <row r="11812" ht="14.25" spans="2:43">
      <c r="B11812" s="3">
        <v>40.46658</v>
      </c>
      <c r="C11812" s="3"/>
      <c r="D11812">
        <v>41.34489</v>
      </c>
      <c r="E11812" t="str">
        <f t="shared" si="736"/>
        <v>-0.878309999999999</v>
      </c>
      <c r="J11812" s="4">
        <v>-0.878309999999999</v>
      </c>
      <c r="K11812" s="4"/>
      <c r="L11812" s="2"/>
      <c r="M11812" s="4">
        <v>-0.170560000000002</v>
      </c>
      <c r="Q11812" s="5">
        <v>21.761</v>
      </c>
      <c r="S11812">
        <v>17.21728049</v>
      </c>
      <c r="T11812" t="str">
        <f t="shared" si="737"/>
        <v>4.54371951</v>
      </c>
      <c r="W11812" s="5">
        <v>4.54371951</v>
      </c>
      <c r="X11812" s="5">
        <v>1.88956404</v>
      </c>
      <c r="AA11812" s="6">
        <v>42.725</v>
      </c>
      <c r="AB11812" s="7">
        <v>35.31225</v>
      </c>
      <c r="AC11812" t="str">
        <f t="shared" si="738"/>
        <v>7.41275</v>
      </c>
      <c r="AE11812" s="5">
        <v>7.41275</v>
      </c>
      <c r="AG11812" s="5">
        <v>2.20452</v>
      </c>
      <c r="AJ11812" s="5">
        <v>24.319</v>
      </c>
      <c r="AK11812" s="7">
        <v>24.34771</v>
      </c>
      <c r="AL11812" t="str">
        <f t="shared" si="739"/>
        <v>-0.0287100000000002</v>
      </c>
      <c r="AO11812" s="5">
        <v>-0.0287100000000002</v>
      </c>
      <c r="AQ11812">
        <v>-0.143349999999998</v>
      </c>
    </row>
    <row r="11813" ht="14.25" spans="2:43">
      <c r="B11813" s="3">
        <v>42.02029</v>
      </c>
      <c r="C11813" s="3"/>
      <c r="D11813">
        <v>42.98778</v>
      </c>
      <c r="E11813" t="str">
        <f t="shared" si="736"/>
        <v>-0.967489999999998</v>
      </c>
      <c r="J11813" s="4">
        <v>-0.967489999999998</v>
      </c>
      <c r="K11813" s="4"/>
      <c r="L11813" s="2"/>
      <c r="M11813" s="4">
        <v>-0.170700000000004</v>
      </c>
      <c r="Q11813" s="5">
        <v>20.823</v>
      </c>
      <c r="S11813">
        <v>17.21356079</v>
      </c>
      <c r="T11813" t="str">
        <f t="shared" si="737"/>
        <v>3.60943921</v>
      </c>
      <c r="W11813" s="5">
        <v>3.60943921</v>
      </c>
      <c r="X11813" s="5">
        <v>1.88956165</v>
      </c>
      <c r="AA11813" s="6">
        <v>42.189</v>
      </c>
      <c r="AB11813" s="7">
        <v>35.14279</v>
      </c>
      <c r="AC11813" t="str">
        <f t="shared" si="738"/>
        <v>7.04621</v>
      </c>
      <c r="AE11813" s="5">
        <v>7.04621</v>
      </c>
      <c r="AG11813" s="5">
        <v>2.20448</v>
      </c>
      <c r="AJ11813" s="5">
        <v>24.317</v>
      </c>
      <c r="AK11813" s="7">
        <v>24.3445</v>
      </c>
      <c r="AL11813" t="str">
        <f t="shared" si="739"/>
        <v>-0.0274999999999999</v>
      </c>
      <c r="AO11813" s="5">
        <v>-0.0274999999999999</v>
      </c>
      <c r="AQ11813">
        <v>-0.143370000000001</v>
      </c>
    </row>
    <row r="11814" ht="14.25" spans="2:43">
      <c r="B11814" s="3">
        <v>43.43255</v>
      </c>
      <c r="C11814" s="3"/>
      <c r="D11814">
        <v>44.53118</v>
      </c>
      <c r="E11814" t="str">
        <f t="shared" si="736"/>
        <v>-1.09863</v>
      </c>
      <c r="J11814" s="4">
        <v>-1.09863</v>
      </c>
      <c r="K11814" s="4"/>
      <c r="L11814" s="2"/>
      <c r="M11814" s="4">
        <v>-0.170729999999999</v>
      </c>
      <c r="Q11814" s="5">
        <v>19.847</v>
      </c>
      <c r="S11814">
        <v>17.17737955</v>
      </c>
      <c r="T11814" t="str">
        <f t="shared" si="737"/>
        <v>2.66962045</v>
      </c>
      <c r="W11814" s="5">
        <v>2.66962045</v>
      </c>
      <c r="X11814" s="5">
        <v>1.88954304</v>
      </c>
      <c r="AA11814" s="6">
        <v>41.734</v>
      </c>
      <c r="AB11814" s="7">
        <v>35.09013</v>
      </c>
      <c r="AC11814" t="str">
        <f t="shared" si="738"/>
        <v>6.64387</v>
      </c>
      <c r="AE11814" s="5">
        <v>6.64387</v>
      </c>
      <c r="AG11814" s="5">
        <v>2.20404</v>
      </c>
      <c r="AJ11814" s="5">
        <v>24.282</v>
      </c>
      <c r="AK11814" s="7">
        <v>24.30717</v>
      </c>
      <c r="AL11814" t="str">
        <f t="shared" si="739"/>
        <v>-0.0251699999999992</v>
      </c>
      <c r="AO11814" s="5">
        <v>-0.0251699999999992</v>
      </c>
      <c r="AQ11814">
        <v>-0.143380000000001</v>
      </c>
    </row>
    <row r="11815" ht="14.25" spans="2:43">
      <c r="B11815" s="3">
        <v>44.55227</v>
      </c>
      <c r="C11815" s="3"/>
      <c r="D11815">
        <v>45.79804</v>
      </c>
      <c r="E11815" t="str">
        <f t="shared" si="736"/>
        <v>-1.24577</v>
      </c>
      <c r="J11815" s="4">
        <v>-1.24577</v>
      </c>
      <c r="K11815" s="4"/>
      <c r="L11815" s="2"/>
      <c r="M11815" s="4">
        <v>-0.170810000000003</v>
      </c>
      <c r="Q11815" s="5">
        <v>19.314</v>
      </c>
      <c r="S11815">
        <v>17.13457782</v>
      </c>
      <c r="T11815" t="str">
        <f t="shared" si="737"/>
        <v>2.17942218</v>
      </c>
      <c r="W11815" s="5">
        <v>2.17942218</v>
      </c>
      <c r="X11815" s="5">
        <v>1.88941817</v>
      </c>
      <c r="AA11815" s="6">
        <v>41.427</v>
      </c>
      <c r="AB11815" s="7">
        <v>35.10648</v>
      </c>
      <c r="AC11815" t="str">
        <f t="shared" si="738"/>
        <v>6.32052</v>
      </c>
      <c r="AE11815" s="5">
        <v>6.32052</v>
      </c>
      <c r="AG11815" s="5">
        <v>2.20387</v>
      </c>
      <c r="AJ11815" s="5">
        <v>24.2190000000001</v>
      </c>
      <c r="AK11815" s="7">
        <v>24.26304</v>
      </c>
      <c r="AL11815" t="str">
        <f t="shared" si="739"/>
        <v>-0.0440399999998995</v>
      </c>
      <c r="AO11815" s="5">
        <v>-0.0440399999998995</v>
      </c>
      <c r="AQ11815">
        <v>-0.143440000000002</v>
      </c>
    </row>
    <row r="11816" ht="14.25" spans="2:43">
      <c r="B11816" s="3">
        <v>45.29131</v>
      </c>
      <c r="C11816" s="3"/>
      <c r="D11816">
        <v>46.66308</v>
      </c>
      <c r="E11816" t="str">
        <f t="shared" si="736"/>
        <v>-1.37177</v>
      </c>
      <c r="J11816" s="4">
        <v>-1.37177</v>
      </c>
      <c r="K11816" s="4"/>
      <c r="L11816" s="2"/>
      <c r="M11816" s="4">
        <v>-0.17145</v>
      </c>
      <c r="Q11816" s="5">
        <v>19.196</v>
      </c>
      <c r="S11816">
        <v>17.0854625</v>
      </c>
      <c r="T11816" t="str">
        <f t="shared" si="737"/>
        <v>2.1105375</v>
      </c>
      <c r="W11816" s="5">
        <v>2.1105375</v>
      </c>
      <c r="X11816" s="5">
        <v>1.88935577</v>
      </c>
      <c r="AA11816" s="6">
        <v>41.29</v>
      </c>
      <c r="AB11816" s="7">
        <v>35.20305</v>
      </c>
      <c r="AC11816" t="str">
        <f t="shared" si="738"/>
        <v>6.08695</v>
      </c>
      <c r="AE11816" s="5">
        <v>6.08695</v>
      </c>
      <c r="AG11816" s="5">
        <v>2.20382</v>
      </c>
      <c r="AJ11816" s="5">
        <v>24.145</v>
      </c>
      <c r="AK11816" s="7">
        <v>24.21084</v>
      </c>
      <c r="AL11816" t="str">
        <f t="shared" si="739"/>
        <v>-0.0658400000000015</v>
      </c>
      <c r="AO11816" s="5">
        <v>-0.0658400000000015</v>
      </c>
      <c r="AQ11816">
        <v>-0.143450000000001</v>
      </c>
    </row>
    <row r="11817" ht="14.25" spans="2:43">
      <c r="B11817" s="3">
        <v>45.55206</v>
      </c>
      <c r="C11817" s="3"/>
      <c r="D11817">
        <v>47.04563</v>
      </c>
      <c r="E11817" t="str">
        <f t="shared" si="736"/>
        <v>-1.49357000000001</v>
      </c>
      <c r="J11817" s="4">
        <v>-1.49357000000001</v>
      </c>
      <c r="K11817" s="4"/>
      <c r="L11817" s="2"/>
      <c r="M11817" s="4">
        <v>-0.172289999999997</v>
      </c>
      <c r="Q11817" s="5">
        <v>19.12</v>
      </c>
      <c r="S11817">
        <v>17.03262124</v>
      </c>
      <c r="T11817" t="str">
        <f t="shared" si="737"/>
        <v>2.08737876</v>
      </c>
      <c r="W11817" s="5">
        <v>2.08737876</v>
      </c>
      <c r="X11817" s="5">
        <v>1.88911315</v>
      </c>
      <c r="AA11817" s="6">
        <v>41.324</v>
      </c>
      <c r="AB11817" s="7">
        <v>35.37314</v>
      </c>
      <c r="AC11817" t="str">
        <f t="shared" si="738"/>
        <v>5.95086</v>
      </c>
      <c r="AE11817" s="5">
        <v>5.95086</v>
      </c>
      <c r="AG11817" s="5">
        <v>2.20378</v>
      </c>
      <c r="AJ11817" s="5">
        <v>24.063</v>
      </c>
      <c r="AK11817" s="7">
        <v>24.15656</v>
      </c>
      <c r="AL11817" t="str">
        <f t="shared" si="739"/>
        <v>-0.0935600000000001</v>
      </c>
      <c r="AO11817" s="5">
        <v>-0.0935600000000001</v>
      </c>
      <c r="AQ11817">
        <v>-0.143470000000001</v>
      </c>
    </row>
    <row r="11818" ht="14.25" spans="2:43">
      <c r="B11818" s="3">
        <v>45.34078</v>
      </c>
      <c r="C11818" s="3"/>
      <c r="D11818">
        <v>46.91785</v>
      </c>
      <c r="E11818" t="str">
        <f t="shared" si="736"/>
        <v>-1.57707</v>
      </c>
      <c r="J11818" s="4">
        <v>-1.57707</v>
      </c>
      <c r="K11818" s="4"/>
      <c r="L11818" s="2"/>
      <c r="M11818" s="4">
        <v>-0.172449999999998</v>
      </c>
      <c r="Q11818" s="5">
        <v>19.06</v>
      </c>
      <c r="S11818">
        <v>16.98104849</v>
      </c>
      <c r="T11818" t="str">
        <f t="shared" si="737"/>
        <v>2.07895151</v>
      </c>
      <c r="W11818" s="5">
        <v>2.07895151</v>
      </c>
      <c r="X11818" s="5">
        <v>1.88909686</v>
      </c>
      <c r="AA11818" s="6">
        <v>41.549</v>
      </c>
      <c r="AB11818" s="7">
        <v>35.60017</v>
      </c>
      <c r="AC11818" t="str">
        <f t="shared" si="738"/>
        <v>5.94883</v>
      </c>
      <c r="AE11818" s="5">
        <v>5.94883</v>
      </c>
      <c r="AG11818" s="5">
        <v>2.20375</v>
      </c>
      <c r="AJ11818" s="5">
        <v>23.995</v>
      </c>
      <c r="AK11818" s="7">
        <v>24.10599</v>
      </c>
      <c r="AL11818" t="str">
        <f t="shared" si="739"/>
        <v>-0.110989999999997</v>
      </c>
      <c r="AO11818" s="5">
        <v>-0.110989999999997</v>
      </c>
      <c r="AQ11818">
        <v>-0.14349</v>
      </c>
    </row>
    <row r="11819" ht="14.25" spans="2:43">
      <c r="B11819" s="3">
        <v>44.6878</v>
      </c>
      <c r="C11819" s="3"/>
      <c r="D11819">
        <v>46.30752</v>
      </c>
      <c r="E11819" t="str">
        <f t="shared" si="736"/>
        <v>-1.61971999999999</v>
      </c>
      <c r="J11819" s="4">
        <v>-1.61971999999999</v>
      </c>
      <c r="K11819" s="4"/>
      <c r="L11819" s="2"/>
      <c r="M11819" s="4">
        <v>-0.172730000000001</v>
      </c>
      <c r="Q11819" s="5">
        <v>19.018</v>
      </c>
      <c r="S11819">
        <v>16.94249646</v>
      </c>
      <c r="T11819" t="str">
        <f t="shared" si="737"/>
        <v>2.07550354</v>
      </c>
      <c r="W11819" s="5">
        <v>2.07550354</v>
      </c>
      <c r="X11819" s="5">
        <v>1.88889453</v>
      </c>
      <c r="AA11819" s="6">
        <v>41.941</v>
      </c>
      <c r="AB11819" s="7">
        <v>35.84939</v>
      </c>
      <c r="AC11819" t="str">
        <f t="shared" si="738"/>
        <v>6.09161</v>
      </c>
      <c r="AE11819" s="5">
        <v>6.09161</v>
      </c>
      <c r="AG11819" s="5">
        <v>2.20335</v>
      </c>
      <c r="AJ11819" s="5">
        <v>23.946</v>
      </c>
      <c r="AK11819" s="7">
        <v>24.06794</v>
      </c>
      <c r="AL11819" t="str">
        <f t="shared" si="739"/>
        <v>-0.121939999999999</v>
      </c>
      <c r="AO11819" s="5">
        <v>-0.121939999999999</v>
      </c>
      <c r="AQ11819">
        <v>-0.1435</v>
      </c>
    </row>
    <row r="11820" ht="14.25" spans="2:43">
      <c r="B11820" s="3">
        <v>43.71133</v>
      </c>
      <c r="C11820" s="3"/>
      <c r="D11820">
        <v>45.29027</v>
      </c>
      <c r="E11820" t="str">
        <f t="shared" si="736"/>
        <v>-1.57894</v>
      </c>
      <c r="J11820" s="4">
        <v>-1.57894</v>
      </c>
      <c r="K11820" s="4"/>
      <c r="L11820" s="2"/>
      <c r="M11820" s="4">
        <v>-0.172919999999998</v>
      </c>
      <c r="Q11820" s="5">
        <v>19.045</v>
      </c>
      <c r="S11820">
        <v>16.92318276</v>
      </c>
      <c r="T11820" t="str">
        <f t="shared" si="737"/>
        <v>2.12181724</v>
      </c>
      <c r="W11820" s="5">
        <v>2.12181724</v>
      </c>
      <c r="X11820" s="5">
        <v>1.88883536</v>
      </c>
      <c r="AA11820" s="6">
        <v>42.491</v>
      </c>
      <c r="AB11820" s="7">
        <v>36.08258</v>
      </c>
      <c r="AC11820" t="str">
        <f t="shared" si="738"/>
        <v>6.40842</v>
      </c>
      <c r="AE11820" s="5">
        <v>6.40842</v>
      </c>
      <c r="AG11820" s="5">
        <v>2.20301999999999</v>
      </c>
      <c r="AJ11820" s="5">
        <v>23.966</v>
      </c>
      <c r="AK11820" s="7">
        <v>24.05027</v>
      </c>
      <c r="AL11820" t="str">
        <f t="shared" si="739"/>
        <v>-0.0842700000000001</v>
      </c>
      <c r="AO11820" s="5">
        <v>-0.0842700000000001</v>
      </c>
      <c r="AQ11820">
        <v>-0.143540000000002</v>
      </c>
    </row>
    <row r="11821" ht="14.25" spans="2:43">
      <c r="B11821" s="3">
        <v>42.44012</v>
      </c>
      <c r="C11821" s="3"/>
      <c r="D11821">
        <v>43.96936</v>
      </c>
      <c r="E11821" t="str">
        <f t="shared" si="736"/>
        <v>-1.52924</v>
      </c>
      <c r="J11821" s="4">
        <v>-1.52924</v>
      </c>
      <c r="K11821" s="4"/>
      <c r="L11821" s="2"/>
      <c r="M11821" s="4">
        <v>-0.173090000000002</v>
      </c>
      <c r="Q11821" s="5">
        <v>19.067</v>
      </c>
      <c r="S11821">
        <v>16.91181885</v>
      </c>
      <c r="T11821" t="str">
        <f t="shared" si="737"/>
        <v>2.15518115</v>
      </c>
      <c r="W11821" s="5">
        <v>2.15518115</v>
      </c>
      <c r="X11821" s="5">
        <v>1.88859446</v>
      </c>
      <c r="AA11821" s="6">
        <v>43.104</v>
      </c>
      <c r="AB11821" s="7">
        <v>36.31557</v>
      </c>
      <c r="AC11821" t="str">
        <f t="shared" si="738"/>
        <v>6.78843</v>
      </c>
      <c r="AE11821" s="5">
        <v>6.78843</v>
      </c>
      <c r="AG11821" s="5">
        <v>2.20283</v>
      </c>
      <c r="AJ11821" s="5">
        <v>23.985</v>
      </c>
      <c r="AK11821" s="7">
        <v>24.04061</v>
      </c>
      <c r="AL11821" t="str">
        <f t="shared" si="739"/>
        <v>-0.0556100000000015</v>
      </c>
      <c r="AO11821" s="5">
        <v>-0.0556100000000015</v>
      </c>
      <c r="AQ11821">
        <v>-0.143620000000002</v>
      </c>
    </row>
    <row r="11822" ht="14.25" spans="2:43">
      <c r="B11822" s="3">
        <v>40.98486</v>
      </c>
      <c r="C11822" s="3"/>
      <c r="D11822">
        <v>42.41857</v>
      </c>
      <c r="E11822" t="str">
        <f t="shared" si="736"/>
        <v>-1.43371</v>
      </c>
      <c r="J11822" s="4">
        <v>-1.43371</v>
      </c>
      <c r="K11822" s="4"/>
      <c r="L11822" s="2"/>
      <c r="M11822" s="4">
        <v>-0.17324</v>
      </c>
      <c r="Q11822" s="5">
        <v>19.122</v>
      </c>
      <c r="S11822">
        <v>16.91067725</v>
      </c>
      <c r="T11822" t="str">
        <f t="shared" si="737"/>
        <v>2.21132275</v>
      </c>
      <c r="W11822" s="5">
        <v>2.21132275</v>
      </c>
      <c r="X11822" s="5">
        <v>1.88853635</v>
      </c>
      <c r="AA11822" s="6">
        <v>43.7</v>
      </c>
      <c r="AB11822" s="7">
        <v>36.52363</v>
      </c>
      <c r="AC11822" t="str">
        <f t="shared" si="738"/>
        <v>7.17637000000001</v>
      </c>
      <c r="AE11822" s="5">
        <v>7.17637000000001</v>
      </c>
      <c r="AG11822" s="5">
        <v>2.20265</v>
      </c>
      <c r="AJ11822" s="5">
        <v>23.994</v>
      </c>
      <c r="AK11822" s="7">
        <v>24.03893</v>
      </c>
      <c r="AL11822" t="str">
        <f t="shared" si="739"/>
        <v>-0.0449300000000008</v>
      </c>
      <c r="AO11822" s="5">
        <v>-0.0449300000000008</v>
      </c>
      <c r="AQ11822">
        <v>-0.143639999999898</v>
      </c>
    </row>
    <row r="11823" ht="14.25" spans="2:43">
      <c r="B11823" s="3">
        <v>39.49011</v>
      </c>
      <c r="C11823" s="3"/>
      <c r="D11823">
        <v>40.61649</v>
      </c>
      <c r="E11823" t="str">
        <f t="shared" si="736"/>
        <v>-1.12638</v>
      </c>
      <c r="J11823" s="4">
        <v>-1.12638</v>
      </c>
      <c r="K11823" s="4"/>
      <c r="L11823" s="2"/>
      <c r="M11823" s="4">
        <v>-0.173459999999999</v>
      </c>
      <c r="Q11823" s="5">
        <v>19.561</v>
      </c>
      <c r="S11823">
        <v>16.90832831</v>
      </c>
      <c r="T11823" t="str">
        <f t="shared" si="737"/>
        <v>2.65267169</v>
      </c>
      <c r="W11823" s="5">
        <v>2.65267169</v>
      </c>
      <c r="X11823" s="5">
        <v>1.8884848</v>
      </c>
      <c r="AA11823" s="6">
        <v>44.27</v>
      </c>
      <c r="AB11823" s="7">
        <v>36.71697</v>
      </c>
      <c r="AC11823" t="str">
        <f t="shared" si="738"/>
        <v>7.55303</v>
      </c>
      <c r="AE11823" s="5">
        <v>7.55303</v>
      </c>
      <c r="AG11823" s="5">
        <v>2.20248</v>
      </c>
      <c r="AJ11823" s="5">
        <v>24.038</v>
      </c>
      <c r="AK11823" s="7">
        <v>24.03715</v>
      </c>
      <c r="AL11823" t="str">
        <f t="shared" si="739"/>
        <v>0.000849999999999795</v>
      </c>
      <c r="AO11823" s="5">
        <v>0.000849999999999795</v>
      </c>
      <c r="AQ11823">
        <v>-0.143660000000001</v>
      </c>
    </row>
    <row r="11824" ht="14.25" spans="2:43">
      <c r="B11824" s="3">
        <v>38.04058</v>
      </c>
      <c r="C11824" s="3"/>
      <c r="D11824">
        <v>39.16631</v>
      </c>
      <c r="E11824" t="str">
        <f t="shared" si="736"/>
        <v>-1.12573</v>
      </c>
      <c r="J11824" s="4">
        <v>-1.12573</v>
      </c>
      <c r="K11824" s="4"/>
      <c r="L11824" s="2"/>
      <c r="M11824" s="4">
        <v>-0.173649999999995</v>
      </c>
      <c r="Q11824" s="5">
        <v>20.403</v>
      </c>
      <c r="S11824">
        <v>16.9150018</v>
      </c>
      <c r="T11824" t="str">
        <f t="shared" si="737"/>
        <v>3.4879982</v>
      </c>
      <c r="W11824" s="5">
        <v>3.4879982</v>
      </c>
      <c r="X11824" s="5">
        <v>1.88838907</v>
      </c>
      <c r="AA11824" s="6">
        <v>44.619</v>
      </c>
      <c r="AB11824" s="7">
        <v>36.82528</v>
      </c>
      <c r="AC11824" t="str">
        <f t="shared" si="738"/>
        <v>7.79372</v>
      </c>
      <c r="AE11824" s="5">
        <v>7.79372</v>
      </c>
      <c r="AG11824" s="5">
        <v>2.20248</v>
      </c>
      <c r="AJ11824" s="5">
        <v>23.973</v>
      </c>
      <c r="AK11824" s="7">
        <v>24.04217</v>
      </c>
      <c r="AL11824" t="str">
        <f t="shared" si="739"/>
        <v>-0.0691699999999997</v>
      </c>
      <c r="AO11824" s="5">
        <v>-0.0691699999999997</v>
      </c>
      <c r="AQ11824">
        <v>-0.14367</v>
      </c>
    </row>
    <row r="11825" ht="14.25" spans="2:43">
      <c r="B11825" s="3">
        <v>36.8533</v>
      </c>
      <c r="C11825" s="3"/>
      <c r="D11825">
        <v>38.03576</v>
      </c>
      <c r="E11825" t="str">
        <f t="shared" si="736"/>
        <v>-1.18246000000001</v>
      </c>
      <c r="J11825" s="4">
        <v>-1.18246000000001</v>
      </c>
      <c r="K11825" s="4"/>
      <c r="L11825" s="2"/>
      <c r="M11825" s="4">
        <v>-0.1738</v>
      </c>
      <c r="Q11825" s="5">
        <v>21.293</v>
      </c>
      <c r="S11825">
        <v>16.92579298</v>
      </c>
      <c r="T11825" t="str">
        <f t="shared" si="737"/>
        <v>4.36720702</v>
      </c>
      <c r="W11825" s="5">
        <v>4.36720702</v>
      </c>
      <c r="X11825" s="5">
        <v>1.88837461</v>
      </c>
      <c r="AA11825" s="6">
        <v>44.853</v>
      </c>
      <c r="AB11825" s="7">
        <v>36.86663</v>
      </c>
      <c r="AC11825" t="str">
        <f t="shared" si="738"/>
        <v>7.98637</v>
      </c>
      <c r="AE11825" s="5">
        <v>7.98637</v>
      </c>
      <c r="AG11825" s="5">
        <v>2.20238</v>
      </c>
      <c r="AJ11825" s="5">
        <v>23.928</v>
      </c>
      <c r="AK11825" s="7">
        <v>24.04928</v>
      </c>
      <c r="AL11825" t="str">
        <f t="shared" si="739"/>
        <v>-0.121279999999999</v>
      </c>
      <c r="AO11825" s="5">
        <v>-0.121279999999999</v>
      </c>
      <c r="AQ11825">
        <v>-0.143710000000002</v>
      </c>
    </row>
    <row r="11826" ht="14.25" spans="2:43">
      <c r="B11826" s="3">
        <v>36.10696</v>
      </c>
      <c r="C11826" s="3"/>
      <c r="D11826">
        <v>37.30411</v>
      </c>
      <c r="E11826" t="str">
        <f t="shared" si="736"/>
        <v>-1.19715</v>
      </c>
      <c r="J11826" s="4">
        <v>-1.19715</v>
      </c>
      <c r="K11826" s="4"/>
      <c r="L11826" s="2"/>
      <c r="M11826" s="4">
        <v>-0.173850000000002</v>
      </c>
      <c r="Q11826" s="5">
        <v>22.122</v>
      </c>
      <c r="S11826">
        <v>16.94654734</v>
      </c>
      <c r="T11826" t="str">
        <f t="shared" si="737"/>
        <v>5.17545266</v>
      </c>
      <c r="W11826" s="5">
        <v>5.17545266</v>
      </c>
      <c r="X11826" s="5">
        <v>1.88836948</v>
      </c>
      <c r="AA11826" s="6">
        <v>44.962</v>
      </c>
      <c r="AB11826" s="7">
        <v>36.83064</v>
      </c>
      <c r="AC11826" t="str">
        <f t="shared" si="738"/>
        <v>8.13136</v>
      </c>
      <c r="AE11826" s="5">
        <v>8.13136</v>
      </c>
      <c r="AG11826" s="5">
        <v>2.20225</v>
      </c>
      <c r="AJ11826" s="5">
        <v>23.9450000000001</v>
      </c>
      <c r="AK11826" s="7">
        <v>24.06948</v>
      </c>
      <c r="AL11826" t="str">
        <f t="shared" si="739"/>
        <v>-0.124479999999899</v>
      </c>
      <c r="AO11826" s="5">
        <v>-0.124479999999899</v>
      </c>
      <c r="AQ11826">
        <v>-0.143810000000002</v>
      </c>
    </row>
    <row r="11827" ht="14.25" spans="2:43">
      <c r="B11827" s="3">
        <v>35.81103</v>
      </c>
      <c r="C11827" s="3"/>
      <c r="D11827">
        <v>36.97335</v>
      </c>
      <c r="E11827" t="str">
        <f t="shared" si="736"/>
        <v>-1.16232</v>
      </c>
      <c r="J11827" s="4">
        <v>-1.16232</v>
      </c>
      <c r="K11827" s="4"/>
      <c r="L11827" s="2"/>
      <c r="M11827" s="4">
        <v>-0.173870000000001</v>
      </c>
      <c r="Q11827" s="5">
        <v>22.778</v>
      </c>
      <c r="S11827">
        <v>16.98266658</v>
      </c>
      <c r="T11827" t="str">
        <f t="shared" si="737"/>
        <v>5.79533342</v>
      </c>
      <c r="W11827" s="5">
        <v>5.79533342</v>
      </c>
      <c r="X11827" s="5">
        <v>1.88819374</v>
      </c>
      <c r="AA11827" s="6">
        <v>44.915</v>
      </c>
      <c r="AB11827" s="7">
        <v>36.70142</v>
      </c>
      <c r="AC11827" t="str">
        <f t="shared" si="738"/>
        <v>8.21358</v>
      </c>
      <c r="AE11827" s="5">
        <v>8.21358</v>
      </c>
      <c r="AG11827" s="5">
        <v>2.20218</v>
      </c>
      <c r="AJ11827" s="5">
        <v>23.996</v>
      </c>
      <c r="AK11827" s="7">
        <v>24.1058</v>
      </c>
      <c r="AL11827" t="str">
        <f t="shared" si="739"/>
        <v>-0.1098</v>
      </c>
      <c r="AO11827" s="5">
        <v>-0.1098</v>
      </c>
      <c r="AQ11827">
        <v>-0.143919999999902</v>
      </c>
    </row>
    <row r="11828" ht="14.25" spans="2:43">
      <c r="B11828" s="3">
        <v>35.97128</v>
      </c>
      <c r="C11828" s="3"/>
      <c r="D11828">
        <v>37.04606</v>
      </c>
      <c r="E11828" t="str">
        <f t="shared" si="736"/>
        <v>-1.07478</v>
      </c>
      <c r="J11828" s="4">
        <v>-1.07478</v>
      </c>
      <c r="K11828" s="4"/>
      <c r="L11828" s="2"/>
      <c r="M11828" s="4">
        <v>-0.17407</v>
      </c>
      <c r="Q11828" s="5">
        <v>23.179</v>
      </c>
      <c r="S11828">
        <v>17.03790528</v>
      </c>
      <c r="T11828" t="str">
        <f t="shared" si="737"/>
        <v>6.14109472</v>
      </c>
      <c r="W11828" s="5">
        <v>6.14109472</v>
      </c>
      <c r="X11828" s="5">
        <v>1.88812272</v>
      </c>
      <c r="AA11828" s="6">
        <v>44.704</v>
      </c>
      <c r="AB11828" s="7">
        <v>36.47388</v>
      </c>
      <c r="AC11828" t="str">
        <f t="shared" si="738"/>
        <v>8.23012</v>
      </c>
      <c r="AE11828" s="5">
        <v>8.23012</v>
      </c>
      <c r="AG11828" s="5">
        <v>2.20217</v>
      </c>
      <c r="AJ11828" s="5">
        <v>24.063</v>
      </c>
      <c r="AK11828" s="7">
        <v>24.16136</v>
      </c>
      <c r="AL11828" t="str">
        <f t="shared" si="739"/>
        <v>-0.0983599999999996</v>
      </c>
      <c r="AO11828" s="5">
        <v>-0.0983599999999996</v>
      </c>
      <c r="AQ11828">
        <v>-0.143920000000001</v>
      </c>
    </row>
    <row r="11829" ht="14.25" spans="2:43">
      <c r="B11829" s="3">
        <v>41.24133</v>
      </c>
      <c r="C11829" s="3"/>
      <c r="D11829">
        <v>41.71369</v>
      </c>
      <c r="E11829" t="str">
        <f t="shared" si="736"/>
        <v>-0.472360000000002</v>
      </c>
      <c r="J11829" s="4">
        <v>-0.472360000000002</v>
      </c>
      <c r="K11829" s="4"/>
      <c r="L11829" s="2"/>
      <c r="M11829" s="4">
        <v>-0.174140000000001</v>
      </c>
      <c r="Q11829" s="5">
        <v>20.273</v>
      </c>
      <c r="S11829">
        <v>16.97698014</v>
      </c>
      <c r="T11829" t="str">
        <f t="shared" si="737"/>
        <v>3.29601986</v>
      </c>
      <c r="W11829" s="5">
        <v>3.29601986</v>
      </c>
      <c r="X11829" s="5">
        <v>1.88799371</v>
      </c>
      <c r="AA11829" s="6">
        <v>44.456</v>
      </c>
      <c r="AB11829" s="7">
        <v>36.69175</v>
      </c>
      <c r="AC11829" t="str">
        <f t="shared" si="738"/>
        <v>7.76425</v>
      </c>
      <c r="AE11829" s="5">
        <v>7.76425</v>
      </c>
      <c r="AG11829" s="5">
        <v>2.20215</v>
      </c>
      <c r="AJ11829" s="5">
        <v>24.04</v>
      </c>
      <c r="AK11829" s="7">
        <v>24.12362</v>
      </c>
      <c r="AL11829" t="str">
        <f t="shared" si="739"/>
        <v>-0.0836199999999998</v>
      </c>
      <c r="AO11829" s="5">
        <v>-0.0836199999999998</v>
      </c>
      <c r="AQ11829">
        <v>-0.143929999999997</v>
      </c>
    </row>
    <row r="11830" ht="14.25" spans="2:43">
      <c r="B11830" s="3">
        <v>41.32714</v>
      </c>
      <c r="C11830" s="3"/>
      <c r="D11830">
        <v>42.06653</v>
      </c>
      <c r="E11830" t="str">
        <f t="shared" si="736"/>
        <v>-0.73939</v>
      </c>
      <c r="J11830" s="4">
        <v>-0.73939</v>
      </c>
      <c r="K11830" s="4"/>
      <c r="L11830" s="2"/>
      <c r="M11830" s="4">
        <v>-0.174169999999997</v>
      </c>
      <c r="Q11830" s="5">
        <v>20.248</v>
      </c>
      <c r="S11830">
        <v>16.98584831</v>
      </c>
      <c r="T11830" t="str">
        <f t="shared" si="737"/>
        <v>3.26215169</v>
      </c>
      <c r="W11830" s="5">
        <v>3.26215169</v>
      </c>
      <c r="X11830" s="5">
        <v>1.8879298</v>
      </c>
      <c r="AA11830" s="6">
        <v>44.438</v>
      </c>
      <c r="AB11830" s="7">
        <v>36.64947</v>
      </c>
      <c r="AC11830" t="str">
        <f t="shared" si="738"/>
        <v>7.78853</v>
      </c>
      <c r="AE11830" s="5">
        <v>7.78853</v>
      </c>
      <c r="AG11830" s="5">
        <v>2.20211</v>
      </c>
      <c r="AJ11830" s="5">
        <v>24.046</v>
      </c>
      <c r="AK11830" s="7">
        <v>24.13377</v>
      </c>
      <c r="AL11830" t="str">
        <f t="shared" si="739"/>
        <v>-0.087769999999999</v>
      </c>
      <c r="AO11830" s="5">
        <v>-0.087769999999999</v>
      </c>
      <c r="AQ11830">
        <v>-0.143940000000001</v>
      </c>
    </row>
    <row r="11831" ht="14.25" spans="2:43">
      <c r="B11831" s="3">
        <v>41.39929</v>
      </c>
      <c r="C11831" s="3"/>
      <c r="D11831">
        <v>42.41629</v>
      </c>
      <c r="E11831" t="str">
        <f t="shared" si="736"/>
        <v>-1.017</v>
      </c>
      <c r="J11831" s="4">
        <v>-1.017</v>
      </c>
      <c r="K11831" s="4"/>
      <c r="L11831" s="2"/>
      <c r="M11831" s="4">
        <v>-0.174699999999994</v>
      </c>
      <c r="Q11831" s="5">
        <v>20.22</v>
      </c>
      <c r="S11831">
        <v>16.99060506</v>
      </c>
      <c r="T11831" t="str">
        <f t="shared" si="737"/>
        <v>3.22939494</v>
      </c>
      <c r="W11831" s="5">
        <v>3.22939494</v>
      </c>
      <c r="X11831" s="5">
        <v>1.88791895</v>
      </c>
      <c r="AA11831" s="6">
        <v>44.416</v>
      </c>
      <c r="AB11831" s="7">
        <v>36.61103</v>
      </c>
      <c r="AC11831" t="str">
        <f t="shared" si="738"/>
        <v>7.80497</v>
      </c>
      <c r="AE11831" s="5">
        <v>7.80497</v>
      </c>
      <c r="AG11831" s="5">
        <v>2.20177</v>
      </c>
      <c r="AJ11831" s="5">
        <v>24.051</v>
      </c>
      <c r="AK11831" s="7">
        <v>24.13972</v>
      </c>
      <c r="AL11831" t="str">
        <f t="shared" si="739"/>
        <v>-0.0887200000000021</v>
      </c>
      <c r="AO11831" s="5">
        <v>-0.0887200000000021</v>
      </c>
      <c r="AQ11831">
        <v>-0.144039999999997</v>
      </c>
    </row>
    <row r="11832" ht="14.25" spans="2:43">
      <c r="B11832" s="3">
        <v>41.46847</v>
      </c>
      <c r="C11832" s="3"/>
      <c r="D11832">
        <v>42.75277</v>
      </c>
      <c r="E11832" t="str">
        <f t="shared" si="736"/>
        <v>-1.28429999999999</v>
      </c>
      <c r="J11832" s="4">
        <v>-1.28429999999999</v>
      </c>
      <c r="K11832" s="4"/>
      <c r="L11832" s="2"/>
      <c r="M11832" s="4">
        <v>-0.174819999999997</v>
      </c>
      <c r="Q11832" s="5">
        <v>20.19</v>
      </c>
      <c r="S11832">
        <v>16.99205564</v>
      </c>
      <c r="T11832" t="str">
        <f t="shared" si="737"/>
        <v>3.19794436</v>
      </c>
      <c r="W11832" s="5">
        <v>3.19794436</v>
      </c>
      <c r="X11832" s="5">
        <v>1.88791096</v>
      </c>
      <c r="AA11832" s="6">
        <v>44.399</v>
      </c>
      <c r="AB11832" s="7">
        <v>36.57676</v>
      </c>
      <c r="AC11832" t="str">
        <f t="shared" si="738"/>
        <v>7.82224</v>
      </c>
      <c r="AE11832" s="5">
        <v>7.82224</v>
      </c>
      <c r="AG11832" s="5">
        <v>2.20131</v>
      </c>
      <c r="AJ11832" s="5">
        <v>24.056</v>
      </c>
      <c r="AK11832" s="7">
        <v>24.14204</v>
      </c>
      <c r="AL11832" t="str">
        <f t="shared" si="739"/>
        <v>-0.0860400000000006</v>
      </c>
      <c r="AO11832" s="5">
        <v>-0.0860400000000006</v>
      </c>
      <c r="AQ11832">
        <v>-0.14405</v>
      </c>
    </row>
    <row r="11833" ht="14.25" spans="2:43">
      <c r="B11833" s="3">
        <v>41.52905</v>
      </c>
      <c r="C11833" s="3"/>
      <c r="D11833">
        <v>43.06845</v>
      </c>
      <c r="E11833" t="str">
        <f t="shared" si="736"/>
        <v>-1.5394</v>
      </c>
      <c r="J11833" s="4">
        <v>-1.5394</v>
      </c>
      <c r="K11833" s="4"/>
      <c r="L11833" s="2"/>
      <c r="M11833" s="4">
        <v>-0.175450000000005</v>
      </c>
      <c r="Q11833" s="5">
        <v>20.154</v>
      </c>
      <c r="S11833">
        <v>16.99038811</v>
      </c>
      <c r="T11833" t="str">
        <f t="shared" si="737"/>
        <v>3.16361189</v>
      </c>
      <c r="W11833" s="5">
        <v>3.16361189</v>
      </c>
      <c r="X11833" s="5">
        <v>1.8878453</v>
      </c>
      <c r="AA11833" s="6">
        <v>44.377</v>
      </c>
      <c r="AB11833" s="7">
        <v>36.54464</v>
      </c>
      <c r="AC11833" t="str">
        <f t="shared" si="738"/>
        <v>7.83236</v>
      </c>
      <c r="AE11833" s="5">
        <v>7.83236</v>
      </c>
      <c r="AG11833" s="5">
        <v>2.2012600000001</v>
      </c>
      <c r="AJ11833" s="5">
        <v>24.052</v>
      </c>
      <c r="AK11833" s="7">
        <v>24.14047</v>
      </c>
      <c r="AL11833" t="str">
        <f t="shared" si="739"/>
        <v>-0.0884700000000009</v>
      </c>
      <c r="AO11833" s="5">
        <v>-0.0884700000000009</v>
      </c>
      <c r="AQ11833">
        <v>-0.144139999999901</v>
      </c>
    </row>
    <row r="11834" ht="14.25" spans="2:43">
      <c r="B11834" s="3">
        <v>41.58199</v>
      </c>
      <c r="C11834" s="3"/>
      <c r="D11834">
        <v>43.35982</v>
      </c>
      <c r="E11834" t="str">
        <f t="shared" si="736"/>
        <v>-1.77783</v>
      </c>
      <c r="J11834" s="4">
        <v>-1.77783</v>
      </c>
      <c r="K11834" s="4"/>
      <c r="L11834" s="2"/>
      <c r="M11834" s="4">
        <v>-0.175510000000003</v>
      </c>
      <c r="Q11834" s="5">
        <v>20.117</v>
      </c>
      <c r="S11834">
        <v>16.98628498</v>
      </c>
      <c r="T11834" t="str">
        <f t="shared" si="737"/>
        <v>3.13071502</v>
      </c>
      <c r="W11834" s="5">
        <v>3.13071502</v>
      </c>
      <c r="X11834" s="5">
        <v>1.88769426</v>
      </c>
      <c r="AA11834" s="6">
        <v>44.346</v>
      </c>
      <c r="AB11834" s="7">
        <v>36.51458</v>
      </c>
      <c r="AC11834" t="str">
        <f t="shared" si="738"/>
        <v>7.83141999999999</v>
      </c>
      <c r="AE11834" s="5">
        <v>7.83141999999999</v>
      </c>
      <c r="AG11834" s="5">
        <v>2.20111</v>
      </c>
      <c r="AJ11834" s="5">
        <v>24.046</v>
      </c>
      <c r="AK11834" s="7">
        <v>24.13588</v>
      </c>
      <c r="AL11834" t="str">
        <f t="shared" si="739"/>
        <v>-0.0898800000000008</v>
      </c>
      <c r="AO11834" s="5">
        <v>-0.0898800000000008</v>
      </c>
      <c r="AQ11834">
        <v>-0.14415</v>
      </c>
    </row>
    <row r="11835" ht="14.25" spans="2:43">
      <c r="B11835" s="3">
        <v>41.6386</v>
      </c>
      <c r="C11835" s="3"/>
      <c r="D11835">
        <v>43.62064</v>
      </c>
      <c r="E11835" t="str">
        <f t="shared" si="736"/>
        <v>-1.98204</v>
      </c>
      <c r="J11835" s="4">
        <v>-1.98204</v>
      </c>
      <c r="K11835" s="4"/>
      <c r="L11835" s="2"/>
      <c r="M11835" s="4">
        <v>-0.175639999999994</v>
      </c>
      <c r="Q11835" s="5">
        <v>20.092</v>
      </c>
      <c r="S11835">
        <v>16.97999068</v>
      </c>
      <c r="T11835" t="str">
        <f t="shared" si="737"/>
        <v>3.11200932</v>
      </c>
      <c r="W11835" s="5">
        <v>3.11200932</v>
      </c>
      <c r="X11835" s="5">
        <v>1.88769325</v>
      </c>
      <c r="AA11835" s="6">
        <v>44.323</v>
      </c>
      <c r="AB11835" s="7">
        <v>36.48705</v>
      </c>
      <c r="AC11835" t="str">
        <f t="shared" si="738"/>
        <v>7.83595</v>
      </c>
      <c r="AE11835" s="5">
        <v>7.83595</v>
      </c>
      <c r="AG11835" s="5">
        <v>2.20109</v>
      </c>
      <c r="AJ11835" s="5">
        <v>24.044</v>
      </c>
      <c r="AK11835" s="7">
        <v>24.12872</v>
      </c>
      <c r="AL11835" t="str">
        <f t="shared" si="739"/>
        <v>-0.0847200000000008</v>
      </c>
      <c r="AO11835" s="5">
        <v>-0.0847200000000008</v>
      </c>
      <c r="AQ11835">
        <v>-0.144180000000002</v>
      </c>
    </row>
    <row r="11836" ht="14.25" spans="2:43">
      <c r="B11836" s="3">
        <v>41.6903</v>
      </c>
      <c r="C11836" s="3"/>
      <c r="D11836">
        <v>43.84082</v>
      </c>
      <c r="E11836" t="str">
        <f t="shared" si="736"/>
        <v>-2.15052</v>
      </c>
      <c r="J11836" s="4">
        <v>-2.15052</v>
      </c>
      <c r="K11836" s="4"/>
      <c r="L11836" s="2"/>
      <c r="M11836" s="4">
        <v>-0.175890000000003</v>
      </c>
      <c r="Q11836" s="5">
        <v>20.067</v>
      </c>
      <c r="S11836">
        <v>16.97309082</v>
      </c>
      <c r="T11836" t="str">
        <f t="shared" si="737"/>
        <v>3.09390918</v>
      </c>
      <c r="W11836" s="5">
        <v>3.09390918</v>
      </c>
      <c r="X11836" s="5">
        <v>1.88758476</v>
      </c>
      <c r="AA11836" s="6">
        <v>44.29</v>
      </c>
      <c r="AB11836" s="7">
        <v>36.46124</v>
      </c>
      <c r="AC11836" t="str">
        <f t="shared" si="738"/>
        <v>7.82876</v>
      </c>
      <c r="AE11836" s="5">
        <v>7.82876</v>
      </c>
      <c r="AG11836" s="5">
        <v>2.20036</v>
      </c>
      <c r="AJ11836" s="5">
        <v>24.035</v>
      </c>
      <c r="AK11836" s="7">
        <v>24.12057</v>
      </c>
      <c r="AL11836" t="str">
        <f t="shared" si="739"/>
        <v>-0.0855700000000006</v>
      </c>
      <c r="AO11836" s="5">
        <v>-0.0855700000000006</v>
      </c>
      <c r="AQ11836">
        <v>-0.144189999999998</v>
      </c>
    </row>
    <row r="11837" ht="14.25" spans="2:43">
      <c r="B11837" s="3">
        <v>41.74691</v>
      </c>
      <c r="C11837" s="3"/>
      <c r="D11837">
        <v>44.00785</v>
      </c>
      <c r="E11837" t="str">
        <f t="shared" si="736"/>
        <v>-2.26094</v>
      </c>
      <c r="J11837" s="4">
        <v>-2.26094</v>
      </c>
      <c r="K11837" s="4"/>
      <c r="L11837" s="2"/>
      <c r="M11837" s="4">
        <v>-0.175999999999995</v>
      </c>
      <c r="Q11837" s="5">
        <v>20.04</v>
      </c>
      <c r="S11837">
        <v>16.96643952</v>
      </c>
      <c r="T11837" t="str">
        <f t="shared" si="737"/>
        <v>3.07356048</v>
      </c>
      <c r="W11837" s="5">
        <v>3.07356048</v>
      </c>
      <c r="X11837" s="5">
        <v>1.8875324</v>
      </c>
      <c r="AA11837" s="6">
        <v>44.254</v>
      </c>
      <c r="AB11837" s="7">
        <v>36.43616</v>
      </c>
      <c r="AC11837" t="str">
        <f t="shared" si="738"/>
        <v>7.81784</v>
      </c>
      <c r="AE11837" s="5">
        <v>7.81784</v>
      </c>
      <c r="AG11837" s="5">
        <v>2.20018</v>
      </c>
      <c r="AJ11837" s="5">
        <v>24.029</v>
      </c>
      <c r="AK11837" s="7">
        <v>24.11242</v>
      </c>
      <c r="AL11837" t="str">
        <f t="shared" si="739"/>
        <v>-0.0834200000000003</v>
      </c>
      <c r="AO11837" s="5">
        <v>-0.0834200000000003</v>
      </c>
      <c r="AQ11837">
        <v>-0.144190000000002</v>
      </c>
    </row>
    <row r="11838" ht="14.25" spans="2:43">
      <c r="B11838" s="3">
        <v>41.80895</v>
      </c>
      <c r="C11838" s="3"/>
      <c r="D11838">
        <v>44.10803</v>
      </c>
      <c r="E11838" t="str">
        <f t="shared" si="736"/>
        <v>-2.29908</v>
      </c>
      <c r="J11838" s="4">
        <v>-2.29908</v>
      </c>
      <c r="K11838" s="4"/>
      <c r="L11838" s="2"/>
      <c r="M11838" s="4">
        <v>-0.176110000000001</v>
      </c>
      <c r="Q11838" s="5">
        <v>20.001</v>
      </c>
      <c r="S11838">
        <v>16.95985796</v>
      </c>
      <c r="T11838" t="str">
        <f t="shared" si="737"/>
        <v>3.04114204</v>
      </c>
      <c r="W11838" s="5">
        <v>3.04114204</v>
      </c>
      <c r="X11838" s="5">
        <v>1.88752281</v>
      </c>
      <c r="AA11838" s="6">
        <v>44.203</v>
      </c>
      <c r="AB11838" s="7">
        <v>36.41603</v>
      </c>
      <c r="AC11838" t="str">
        <f t="shared" si="738"/>
        <v>7.78697</v>
      </c>
      <c r="AE11838" s="5">
        <v>7.78697</v>
      </c>
      <c r="AG11838" s="5">
        <v>2.19994</v>
      </c>
      <c r="AJ11838" s="5">
        <v>24.024</v>
      </c>
      <c r="AK11838" s="7">
        <v>24.10411</v>
      </c>
      <c r="AL11838" t="str">
        <f t="shared" si="739"/>
        <v>-0.0801099999999977</v>
      </c>
      <c r="AO11838" s="5">
        <v>-0.0801099999999977</v>
      </c>
      <c r="AQ11838">
        <v>-0.144210000000001</v>
      </c>
    </row>
    <row r="11839" ht="14.25" spans="2:43">
      <c r="B11839" s="3">
        <v>41.85256</v>
      </c>
      <c r="C11839" s="3"/>
      <c r="D11839">
        <v>44.13298</v>
      </c>
      <c r="E11839" t="str">
        <f t="shared" si="736"/>
        <v>-2.28042000000001</v>
      </c>
      <c r="J11839" s="4">
        <v>-2.28042000000001</v>
      </c>
      <c r="K11839" s="4"/>
      <c r="L11839" s="2"/>
      <c r="M11839" s="4">
        <v>-0.176290000000002</v>
      </c>
      <c r="Q11839" s="5">
        <v>19.934</v>
      </c>
      <c r="S11839">
        <v>16.95358472</v>
      </c>
      <c r="T11839" t="str">
        <f t="shared" si="737"/>
        <v>2.98041528</v>
      </c>
      <c r="W11839" s="5">
        <v>2.98041528</v>
      </c>
      <c r="X11839" s="5">
        <v>1.88737093</v>
      </c>
      <c r="AA11839" s="6">
        <v>44.132</v>
      </c>
      <c r="AB11839" s="7">
        <v>36.40347</v>
      </c>
      <c r="AC11839" t="str">
        <f t="shared" si="738"/>
        <v>7.72853</v>
      </c>
      <c r="AE11839" s="5">
        <v>7.72853</v>
      </c>
      <c r="AG11839" s="5">
        <v>2.19985</v>
      </c>
      <c r="AJ11839" s="5">
        <v>24.016</v>
      </c>
      <c r="AK11839" s="7">
        <v>24.09592</v>
      </c>
      <c r="AL11839" t="str">
        <f t="shared" si="739"/>
        <v>-0.0799200000000013</v>
      </c>
      <c r="AO11839" s="5">
        <v>-0.0799200000000013</v>
      </c>
      <c r="AQ11839">
        <v>-0.144300000000001</v>
      </c>
    </row>
    <row r="11840" ht="14.25" spans="2:43">
      <c r="B11840" s="3">
        <v>41.85519</v>
      </c>
      <c r="C11840" s="3"/>
      <c r="D11840">
        <v>44.08413</v>
      </c>
      <c r="E11840" t="str">
        <f t="shared" si="736"/>
        <v>-2.22894</v>
      </c>
      <c r="J11840" s="4">
        <v>-2.22894</v>
      </c>
      <c r="K11840" s="4"/>
      <c r="L11840" s="2"/>
      <c r="M11840" s="4">
        <v>-0.176370000000006</v>
      </c>
      <c r="Q11840" s="5">
        <v>19.833</v>
      </c>
      <c r="S11840">
        <v>16.94824934</v>
      </c>
      <c r="T11840" t="str">
        <f t="shared" si="737"/>
        <v>2.88475066</v>
      </c>
      <c r="W11840" s="5">
        <v>2.88475066</v>
      </c>
      <c r="X11840" s="5">
        <v>1.887362</v>
      </c>
      <c r="AA11840" s="6">
        <v>44.041</v>
      </c>
      <c r="AB11840" s="7">
        <v>36.39973</v>
      </c>
      <c r="AC11840" t="str">
        <f t="shared" si="738"/>
        <v>7.64127</v>
      </c>
      <c r="AE11840" s="5">
        <v>7.64127</v>
      </c>
      <c r="AG11840" s="5">
        <v>2.19985</v>
      </c>
      <c r="AJ11840" s="5">
        <v>24.009</v>
      </c>
      <c r="AK11840" s="7">
        <v>24.0889</v>
      </c>
      <c r="AL11840" t="str">
        <f t="shared" si="739"/>
        <v>-0.0798999999999985</v>
      </c>
      <c r="AO11840" s="5">
        <v>-0.0798999999999985</v>
      </c>
      <c r="AQ11840">
        <v>-0.144310000000001</v>
      </c>
    </row>
    <row r="11841" ht="14.25" spans="2:43">
      <c r="B11841" s="3">
        <v>41.78277</v>
      </c>
      <c r="C11841" s="3"/>
      <c r="D11841">
        <v>43.98479</v>
      </c>
      <c r="E11841" t="str">
        <f t="shared" si="736"/>
        <v>-2.20202</v>
      </c>
      <c r="J11841" s="4">
        <v>-2.20202</v>
      </c>
      <c r="K11841" s="4"/>
      <c r="L11841" s="2"/>
      <c r="M11841" s="4">
        <v>-0.177120000000002</v>
      </c>
      <c r="Q11841" s="5">
        <v>19.708</v>
      </c>
      <c r="S11841">
        <v>16.94421684</v>
      </c>
      <c r="T11841" t="str">
        <f t="shared" si="737"/>
        <v>2.76378316</v>
      </c>
      <c r="W11841" s="5">
        <v>2.76378316</v>
      </c>
      <c r="X11841" s="5">
        <v>1.88734658</v>
      </c>
      <c r="AA11841" s="6">
        <v>43.956</v>
      </c>
      <c r="AB11841" s="7">
        <v>36.4045</v>
      </c>
      <c r="AC11841" t="str">
        <f t="shared" si="738"/>
        <v>7.5515</v>
      </c>
      <c r="AE11841" s="5">
        <v>7.5515</v>
      </c>
      <c r="AG11841" s="5">
        <v>2.19971</v>
      </c>
      <c r="AJ11841" s="5">
        <v>24.006</v>
      </c>
      <c r="AK11841" s="7">
        <v>24.08366</v>
      </c>
      <c r="AL11841" t="str">
        <f t="shared" si="739"/>
        <v>-0.0776599999999981</v>
      </c>
      <c r="AO11841" s="5">
        <v>-0.0776599999999981</v>
      </c>
      <c r="AQ11841">
        <v>-0.144349999999999</v>
      </c>
    </row>
    <row r="11842" ht="14.25" spans="2:43">
      <c r="B11842" s="3">
        <v>40.26678</v>
      </c>
      <c r="C11842" s="3"/>
      <c r="D11842">
        <v>40.58901</v>
      </c>
      <c r="E11842" t="str">
        <f t="shared" ref="E11842:E11905" si="740">IMSUB(B11842,D11842)</f>
        <v>-0.322230000000005</v>
      </c>
      <c r="J11842" s="4">
        <v>-0.322230000000005</v>
      </c>
      <c r="K11842" s="4"/>
      <c r="L11842" s="2"/>
      <c r="M11842" s="4">
        <v>-0.177280000000003</v>
      </c>
      <c r="Q11842" s="5">
        <v>20.208</v>
      </c>
      <c r="S11842">
        <v>16.94313721</v>
      </c>
      <c r="T11842" t="str">
        <f t="shared" ref="T11842:T11905" si="741">IMSUB(Q11842,S11842)</f>
        <v>3.26486279</v>
      </c>
      <c r="W11842" s="5">
        <v>3.26486279</v>
      </c>
      <c r="X11842" s="5">
        <v>1.88731893</v>
      </c>
      <c r="AA11842" s="6">
        <v>44.494</v>
      </c>
      <c r="AB11842" s="7">
        <v>36.78049</v>
      </c>
      <c r="AC11842" t="str">
        <f t="shared" ref="AC11842:AC11905" si="742">IMSUB(AA11842,AB11842)</f>
        <v>7.71351</v>
      </c>
      <c r="AE11842" s="5">
        <v>7.71351</v>
      </c>
      <c r="AG11842" s="5">
        <v>2.19955</v>
      </c>
      <c r="AJ11842" s="5">
        <v>24.012</v>
      </c>
      <c r="AK11842" s="7">
        <v>24.08162</v>
      </c>
      <c r="AL11842" t="str">
        <f t="shared" ref="AL11842:AL11905" si="743">IMSUB(AJ11842,AK11842)</f>
        <v>-0.0696200000000005</v>
      </c>
      <c r="AO11842" s="5">
        <v>-0.0696200000000005</v>
      </c>
      <c r="AQ11842">
        <v>-0.14442</v>
      </c>
    </row>
    <row r="11843" ht="14.25" spans="2:43">
      <c r="B11843" s="3">
        <v>40.52059</v>
      </c>
      <c r="C11843" s="3"/>
      <c r="D11843">
        <v>40.65822</v>
      </c>
      <c r="E11843" t="str">
        <f t="shared" si="740"/>
        <v>-0.137630000000001</v>
      </c>
      <c r="J11843" s="4">
        <v>-0.137630000000001</v>
      </c>
      <c r="K11843" s="4"/>
      <c r="L11843" s="2"/>
      <c r="M11843" s="4">
        <v>-0.177439999999997</v>
      </c>
      <c r="Q11843" s="5">
        <v>20.294</v>
      </c>
      <c r="S11843">
        <v>16.94721612</v>
      </c>
      <c r="T11843" t="str">
        <f t="shared" si="741"/>
        <v>3.34678388</v>
      </c>
      <c r="W11843" s="5">
        <v>3.34678388</v>
      </c>
      <c r="X11843" s="5">
        <v>1.88730099</v>
      </c>
      <c r="AA11843" s="6">
        <v>44.515</v>
      </c>
      <c r="AB11843" s="7">
        <v>36.78009</v>
      </c>
      <c r="AC11843" t="str">
        <f t="shared" si="742"/>
        <v>7.73491</v>
      </c>
      <c r="AE11843" s="5">
        <v>7.73491</v>
      </c>
      <c r="AG11843" s="5">
        <v>2.19951</v>
      </c>
      <c r="AJ11843" s="5">
        <v>24.013</v>
      </c>
      <c r="AK11843" s="7">
        <v>24.08686</v>
      </c>
      <c r="AL11843" t="str">
        <f t="shared" si="743"/>
        <v>-0.0738599999999998</v>
      </c>
      <c r="AO11843" s="5">
        <v>-0.0738599999999998</v>
      </c>
      <c r="AQ11843">
        <v>-0.14443</v>
      </c>
    </row>
    <row r="11844" ht="14.25" spans="2:43">
      <c r="B11844" s="3">
        <v>40.78414</v>
      </c>
      <c r="C11844" s="3"/>
      <c r="D11844">
        <v>40.8212</v>
      </c>
      <c r="E11844" t="str">
        <f t="shared" si="740"/>
        <v>-0.0370599999999968</v>
      </c>
      <c r="J11844" s="4">
        <v>-0.0370599999999968</v>
      </c>
      <c r="K11844" s="4"/>
      <c r="L11844" s="2"/>
      <c r="M11844" s="4">
        <v>-0.177590000000002</v>
      </c>
      <c r="Q11844" s="5">
        <v>20.326</v>
      </c>
      <c r="S11844">
        <v>16.95260514</v>
      </c>
      <c r="T11844" t="str">
        <f t="shared" si="741"/>
        <v>3.37339486</v>
      </c>
      <c r="W11844" s="5">
        <v>3.37339486</v>
      </c>
      <c r="X11844" s="5">
        <v>1.88726433</v>
      </c>
      <c r="AA11844" s="6">
        <v>44.514</v>
      </c>
      <c r="AB11844" s="7">
        <v>36.77254</v>
      </c>
      <c r="AC11844" t="str">
        <f t="shared" si="742"/>
        <v>7.74146</v>
      </c>
      <c r="AE11844" s="5">
        <v>7.74146</v>
      </c>
      <c r="AG11844" s="5">
        <v>2.19943</v>
      </c>
      <c r="AJ11844" s="5">
        <v>24.018</v>
      </c>
      <c r="AK11844" s="7">
        <v>24.09398</v>
      </c>
      <c r="AL11844" t="str">
        <f t="shared" si="743"/>
        <v>-0.0759799999999977</v>
      </c>
      <c r="AO11844" s="5">
        <v>-0.0759799999999977</v>
      </c>
      <c r="AQ11844">
        <v>-0.144449999999999</v>
      </c>
    </row>
    <row r="11845" ht="14.25" spans="2:43">
      <c r="B11845" s="3">
        <v>40.99935</v>
      </c>
      <c r="C11845" s="3"/>
      <c r="D11845">
        <v>41.0679</v>
      </c>
      <c r="E11845" t="str">
        <f t="shared" si="740"/>
        <v>-0.0685500000000019</v>
      </c>
      <c r="J11845" s="4">
        <v>-0.0685500000000019</v>
      </c>
      <c r="K11845" s="4"/>
      <c r="L11845" s="2"/>
      <c r="M11845" s="4">
        <v>-0.177660000000003</v>
      </c>
      <c r="Q11845" s="5">
        <v>20.324</v>
      </c>
      <c r="S11845">
        <v>16.95955244</v>
      </c>
      <c r="T11845" t="str">
        <f t="shared" si="741"/>
        <v>3.36444756</v>
      </c>
      <c r="W11845" s="5">
        <v>3.36444756</v>
      </c>
      <c r="X11845" s="5">
        <v>1.88726079</v>
      </c>
      <c r="AA11845" s="6">
        <v>44.503</v>
      </c>
      <c r="AB11845" s="7">
        <v>36.75521</v>
      </c>
      <c r="AC11845" t="str">
        <f t="shared" si="742"/>
        <v>7.74779</v>
      </c>
      <c r="AE11845" s="5">
        <v>7.74779</v>
      </c>
      <c r="AG11845" s="5">
        <v>2.19913</v>
      </c>
      <c r="AJ11845" s="5">
        <v>24.029</v>
      </c>
      <c r="AK11845" s="7">
        <v>24.10281</v>
      </c>
      <c r="AL11845" t="str">
        <f t="shared" si="743"/>
        <v>-0.0738100000000017</v>
      </c>
      <c r="AO11845" s="5">
        <v>-0.0738100000000017</v>
      </c>
      <c r="AQ11845">
        <v>-0.144449999999999</v>
      </c>
    </row>
    <row r="11846" ht="14.25" spans="2:43">
      <c r="B11846" s="3">
        <v>41.14477</v>
      </c>
      <c r="C11846" s="3"/>
      <c r="D11846">
        <v>41.37377</v>
      </c>
      <c r="E11846" t="str">
        <f t="shared" si="740"/>
        <v>-0.228999999999999</v>
      </c>
      <c r="J11846" s="4">
        <v>-0.228999999999999</v>
      </c>
      <c r="K11846" s="4"/>
      <c r="L11846" s="2"/>
      <c r="M11846" s="4">
        <v>-0.178100000000001</v>
      </c>
      <c r="Q11846" s="5">
        <v>20.304</v>
      </c>
      <c r="S11846">
        <v>16.96777597</v>
      </c>
      <c r="T11846" t="str">
        <f t="shared" si="741"/>
        <v>3.33622403</v>
      </c>
      <c r="W11846" s="5">
        <v>3.33622403</v>
      </c>
      <c r="X11846" s="5">
        <v>1.88712059</v>
      </c>
      <c r="AA11846" s="6">
        <v>44.483</v>
      </c>
      <c r="AB11846" s="7">
        <v>36.72833</v>
      </c>
      <c r="AC11846" t="str">
        <f t="shared" si="742"/>
        <v>7.75467</v>
      </c>
      <c r="AE11846" s="5">
        <v>7.75467</v>
      </c>
      <c r="AG11846" s="5">
        <v>2.19906</v>
      </c>
      <c r="AJ11846" s="5">
        <v>24.039</v>
      </c>
      <c r="AK11846" s="7">
        <v>24.11292</v>
      </c>
      <c r="AL11846" t="str">
        <f t="shared" si="743"/>
        <v>-0.0739199999999975</v>
      </c>
      <c r="AO11846" s="5">
        <v>-0.0739199999999975</v>
      </c>
      <c r="AQ11846">
        <v>-0.144469999999998</v>
      </c>
    </row>
    <row r="11847" ht="14.25" spans="2:43">
      <c r="B11847" s="3">
        <v>34.76693</v>
      </c>
      <c r="C11847" s="3"/>
      <c r="D11847">
        <v>33.84921</v>
      </c>
      <c r="E11847" t="str">
        <f t="shared" si="740"/>
        <v>0.917720000000003</v>
      </c>
      <c r="J11847" s="4">
        <v>0.917720000000003</v>
      </c>
      <c r="K11847" s="4"/>
      <c r="L11847" s="2"/>
      <c r="M11847" s="4">
        <v>-0.178229999999999</v>
      </c>
      <c r="Q11847" s="5">
        <v>24.789</v>
      </c>
      <c r="S11847">
        <v>18.03227308</v>
      </c>
      <c r="T11847" t="str">
        <f t="shared" si="741"/>
        <v>6.75672692</v>
      </c>
      <c r="W11847" s="5">
        <v>6.75672692</v>
      </c>
      <c r="X11847" s="5">
        <v>1.88711062</v>
      </c>
      <c r="AA11847" s="6">
        <v>32.368</v>
      </c>
      <c r="AB11847" s="7">
        <v>30.03207</v>
      </c>
      <c r="AC11847" t="str">
        <f t="shared" si="742"/>
        <v>2.33593</v>
      </c>
      <c r="AE11847" s="5">
        <v>2.33593</v>
      </c>
      <c r="AG11847" s="5">
        <v>2.19855</v>
      </c>
      <c r="AJ11847" s="5">
        <v>25.034</v>
      </c>
      <c r="AK11847" s="7">
        <v>25.12914</v>
      </c>
      <c r="AL11847" t="str">
        <f t="shared" si="743"/>
        <v>-0.0951400000000007</v>
      </c>
      <c r="AO11847" s="5">
        <v>-0.0951400000000007</v>
      </c>
      <c r="AQ11847">
        <v>-0.144470000000002</v>
      </c>
    </row>
    <row r="11848" ht="14.25" spans="2:43">
      <c r="B11848" s="3">
        <v>34.81768</v>
      </c>
      <c r="C11848" s="3"/>
      <c r="D11848">
        <v>33.93875</v>
      </c>
      <c r="E11848" t="str">
        <f t="shared" si="740"/>
        <v>0.878930000000004</v>
      </c>
      <c r="J11848" s="4">
        <v>0.878930000000004</v>
      </c>
      <c r="K11848" s="4"/>
      <c r="L11848" s="2"/>
      <c r="M11848" s="4">
        <v>-0.178260000000002</v>
      </c>
      <c r="Q11848" s="5">
        <v>24.424</v>
      </c>
      <c r="S11848">
        <v>18.08918975</v>
      </c>
      <c r="T11848" t="str">
        <f t="shared" si="741"/>
        <v>6.33481025</v>
      </c>
      <c r="W11848" s="5">
        <v>6.33481025</v>
      </c>
      <c r="X11848" s="5">
        <v>1.88710405</v>
      </c>
      <c r="AA11848" s="6">
        <v>32.471</v>
      </c>
      <c r="AB11848" s="7">
        <v>29.88496</v>
      </c>
      <c r="AC11848" t="str">
        <f t="shared" si="742"/>
        <v>2.58604</v>
      </c>
      <c r="AE11848" s="5">
        <v>2.58604</v>
      </c>
      <c r="AG11848" s="5">
        <v>2.19833</v>
      </c>
      <c r="AJ11848" s="5">
        <v>25.16</v>
      </c>
      <c r="AK11848" s="7">
        <v>25.19065</v>
      </c>
      <c r="AL11848" t="str">
        <f t="shared" si="743"/>
        <v>-0.0306500000000014</v>
      </c>
      <c r="AO11848" s="5">
        <v>-0.0306500000000014</v>
      </c>
      <c r="AQ11848">
        <v>-0.144470000000002</v>
      </c>
    </row>
    <row r="11849" ht="14.25" spans="2:43">
      <c r="B11849" s="3">
        <v>34.89245</v>
      </c>
      <c r="C11849" s="3"/>
      <c r="D11849">
        <v>34.11337</v>
      </c>
      <c r="E11849" t="str">
        <f t="shared" si="740"/>
        <v>0.779079999999993</v>
      </c>
      <c r="J11849" s="4">
        <v>0.779079999999993</v>
      </c>
      <c r="K11849" s="4"/>
      <c r="L11849" s="2"/>
      <c r="M11849" s="4">
        <v>-0.178580000000004</v>
      </c>
      <c r="Q11849" s="5">
        <v>23.631</v>
      </c>
      <c r="S11849">
        <v>18.14024182</v>
      </c>
      <c r="T11849" t="str">
        <f t="shared" si="741"/>
        <v>5.49075818</v>
      </c>
      <c r="W11849" s="5">
        <v>5.49075818</v>
      </c>
      <c r="X11849" s="5">
        <v>1.88705167</v>
      </c>
      <c r="AA11849" s="6">
        <v>32.578</v>
      </c>
      <c r="AB11849" s="7">
        <v>29.75301</v>
      </c>
      <c r="AC11849" t="str">
        <f t="shared" si="742"/>
        <v>2.82499</v>
      </c>
      <c r="AE11849" s="5">
        <v>2.82499</v>
      </c>
      <c r="AG11849" s="5">
        <v>2.19823</v>
      </c>
      <c r="AJ11849" s="5">
        <v>25.281</v>
      </c>
      <c r="AK11849" s="7">
        <v>25.2458</v>
      </c>
      <c r="AL11849" t="str">
        <f t="shared" si="743"/>
        <v>0.0351999999999997</v>
      </c>
      <c r="AO11849" s="5">
        <v>0.0351999999999997</v>
      </c>
      <c r="AQ11849">
        <v>-0.144490000000001</v>
      </c>
    </row>
    <row r="11850" ht="14.25" spans="2:43">
      <c r="B11850" s="3">
        <v>35.02615</v>
      </c>
      <c r="C11850" s="3"/>
      <c r="D11850">
        <v>34.4614</v>
      </c>
      <c r="E11850" t="str">
        <f t="shared" si="740"/>
        <v>0.564750000000004</v>
      </c>
      <c r="J11850" s="4">
        <v>0.564750000000004</v>
      </c>
      <c r="K11850" s="4"/>
      <c r="L11850" s="2"/>
      <c r="M11850" s="4">
        <v>-0.178649999999998</v>
      </c>
      <c r="Q11850" s="5">
        <v>22.47</v>
      </c>
      <c r="S11850">
        <v>18.16977998</v>
      </c>
      <c r="T11850" t="str">
        <f t="shared" si="741"/>
        <v>4.30022002</v>
      </c>
      <c r="W11850" s="5">
        <v>4.30022002</v>
      </c>
      <c r="X11850" s="5">
        <v>1.8870498200001</v>
      </c>
      <c r="AA11850" s="6">
        <v>32.646</v>
      </c>
      <c r="AB11850" s="7">
        <v>29.67939</v>
      </c>
      <c r="AC11850" t="str">
        <f t="shared" si="742"/>
        <v>2.96661</v>
      </c>
      <c r="AE11850" s="5">
        <v>2.96661</v>
      </c>
      <c r="AG11850" s="5">
        <v>2.19819</v>
      </c>
      <c r="AJ11850" s="5">
        <v>25.357</v>
      </c>
      <c r="AK11850" s="7">
        <v>25.27859</v>
      </c>
      <c r="AL11850" t="str">
        <f t="shared" si="743"/>
        <v>0.0784099999999981</v>
      </c>
      <c r="AO11850" s="5">
        <v>0.0784099999999981</v>
      </c>
      <c r="AQ11850">
        <v>-0.14452</v>
      </c>
    </row>
    <row r="11851" ht="14.25" spans="2:43">
      <c r="B11851" s="3">
        <v>35.62164</v>
      </c>
      <c r="C11851" s="3"/>
      <c r="D11851">
        <v>35.17043</v>
      </c>
      <c r="E11851" t="str">
        <f t="shared" si="740"/>
        <v>0.451209999999996</v>
      </c>
      <c r="J11851" s="4">
        <v>0.451209999999996</v>
      </c>
      <c r="K11851" s="4"/>
      <c r="L11851" s="2"/>
      <c r="M11851" s="4">
        <v>-0.178850000000004</v>
      </c>
      <c r="Q11851" s="5">
        <v>21.148</v>
      </c>
      <c r="S11851">
        <v>18.17049402</v>
      </c>
      <c r="T11851" t="str">
        <f t="shared" si="741"/>
        <v>2.97750598</v>
      </c>
      <c r="W11851" s="5">
        <v>2.97750598</v>
      </c>
      <c r="X11851" s="5">
        <v>1.88689574</v>
      </c>
      <c r="AA11851" s="6">
        <v>32.646</v>
      </c>
      <c r="AB11851" s="7">
        <v>29.67693</v>
      </c>
      <c r="AC11851" t="str">
        <f t="shared" si="742"/>
        <v>2.96907</v>
      </c>
      <c r="AE11851" s="5">
        <v>2.96907</v>
      </c>
      <c r="AG11851" s="5">
        <v>2.19804</v>
      </c>
      <c r="AJ11851" s="5">
        <v>25.358</v>
      </c>
      <c r="AK11851" s="7">
        <v>25.27938</v>
      </c>
      <c r="AL11851" t="str">
        <f t="shared" si="743"/>
        <v>0.0786200000000008</v>
      </c>
      <c r="AO11851" s="5">
        <v>0.0786200000000008</v>
      </c>
      <c r="AQ11851">
        <v>-0.14462</v>
      </c>
    </row>
    <row r="11852" ht="14.25" spans="2:43">
      <c r="B11852" s="3">
        <v>36.72573</v>
      </c>
      <c r="C11852" s="3"/>
      <c r="D11852">
        <v>36.26624</v>
      </c>
      <c r="E11852" t="str">
        <f t="shared" si="740"/>
        <v>0.459489999999995</v>
      </c>
      <c r="J11852" s="4">
        <v>0.459489999999995</v>
      </c>
      <c r="K11852" s="4"/>
      <c r="L11852" s="2"/>
      <c r="M11852" s="4">
        <v>-0.178980000000003</v>
      </c>
      <c r="Q11852" s="5">
        <v>20.272</v>
      </c>
      <c r="S11852">
        <v>18.1430979</v>
      </c>
      <c r="T11852" t="str">
        <f t="shared" si="741"/>
        <v>2.1289021</v>
      </c>
      <c r="W11852" s="5">
        <v>2.1289021</v>
      </c>
      <c r="X11852" s="5">
        <v>1.88678392</v>
      </c>
      <c r="AA11852" s="6">
        <v>32.576</v>
      </c>
      <c r="AB11852" s="7">
        <v>29.74741</v>
      </c>
      <c r="AC11852" t="str">
        <f t="shared" si="742"/>
        <v>2.82859</v>
      </c>
      <c r="AE11852" s="5">
        <v>2.82859</v>
      </c>
      <c r="AG11852" s="5">
        <v>2.19798</v>
      </c>
      <c r="AJ11852" s="5">
        <v>25.283</v>
      </c>
      <c r="AK11852" s="7">
        <v>25.24908</v>
      </c>
      <c r="AL11852" t="str">
        <f t="shared" si="743"/>
        <v>0.0339200000000019</v>
      </c>
      <c r="AO11852" s="5">
        <v>0.0339200000000019</v>
      </c>
      <c r="AQ11852">
        <v>-0.144629999999999</v>
      </c>
    </row>
    <row r="11853" ht="14.25" spans="2:43">
      <c r="B11853" s="3">
        <v>40.10781</v>
      </c>
      <c r="C11853" s="3"/>
      <c r="D11853">
        <v>37.46887</v>
      </c>
      <c r="E11853" t="str">
        <f t="shared" si="740"/>
        <v>2.63894</v>
      </c>
      <c r="J11853" s="4">
        <v>2.63894</v>
      </c>
      <c r="K11853" s="4"/>
      <c r="L11853" s="2"/>
      <c r="M11853" s="4">
        <v>-0.178989999999999</v>
      </c>
      <c r="Q11853" s="5">
        <v>20.049</v>
      </c>
      <c r="S11853">
        <v>18.09903665</v>
      </c>
      <c r="T11853" t="str">
        <f t="shared" si="741"/>
        <v>1.94996335</v>
      </c>
      <c r="W11853" s="5">
        <v>1.94996335</v>
      </c>
      <c r="X11853" s="5">
        <v>1.88650108</v>
      </c>
      <c r="AA11853" s="6">
        <v>32.473</v>
      </c>
      <c r="AB11853" s="7">
        <v>29.86079</v>
      </c>
      <c r="AC11853" t="str">
        <f t="shared" si="742"/>
        <v>2.61221</v>
      </c>
      <c r="AE11853" s="5">
        <v>2.61221</v>
      </c>
      <c r="AG11853" s="5">
        <v>2.19779</v>
      </c>
      <c r="AJ11853" s="5">
        <v>25.164</v>
      </c>
      <c r="AK11853" s="7">
        <v>25.19768</v>
      </c>
      <c r="AL11853" t="str">
        <f t="shared" si="743"/>
        <v>-0.0336799999999968</v>
      </c>
      <c r="AO11853" s="5">
        <v>-0.0336799999999968</v>
      </c>
      <c r="AQ11853">
        <v>-0.1447199999999</v>
      </c>
    </row>
    <row r="11854" ht="14.25" spans="2:43">
      <c r="B11854" s="3">
        <v>41.54476</v>
      </c>
      <c r="C11854" s="3"/>
      <c r="D11854">
        <v>38.40397</v>
      </c>
      <c r="E11854" t="str">
        <f t="shared" si="740"/>
        <v>3.14079</v>
      </c>
      <c r="J11854" s="4">
        <v>3.14079</v>
      </c>
      <c r="K11854" s="4"/>
      <c r="L11854" s="2"/>
      <c r="M11854" s="4">
        <v>-0.179199999999994</v>
      </c>
      <c r="Q11854" s="5">
        <v>19.938</v>
      </c>
      <c r="S11854">
        <v>18.0528963</v>
      </c>
      <c r="T11854" t="str">
        <f t="shared" si="741"/>
        <v>1.8851037</v>
      </c>
      <c r="W11854" s="5">
        <v>1.8851037</v>
      </c>
      <c r="X11854" s="5">
        <v>1.88642164</v>
      </c>
      <c r="AA11854" s="6">
        <v>32.374</v>
      </c>
      <c r="AB11854" s="7">
        <v>29.98994</v>
      </c>
      <c r="AC11854" t="str">
        <f t="shared" si="742"/>
        <v>2.38406</v>
      </c>
      <c r="AE11854" s="5">
        <v>2.38406</v>
      </c>
      <c r="AG11854" s="5">
        <v>2.19775</v>
      </c>
      <c r="AJ11854" s="5">
        <v>25.036</v>
      </c>
      <c r="AK11854" s="7">
        <v>25.14447</v>
      </c>
      <c r="AL11854" t="str">
        <f t="shared" si="743"/>
        <v>-0.108469999999997</v>
      </c>
      <c r="AO11854" s="5">
        <v>-0.108469999999997</v>
      </c>
      <c r="AQ11854">
        <v>-0.144829999999999</v>
      </c>
    </row>
    <row r="11855" ht="14.25" spans="2:43">
      <c r="B11855" s="3">
        <v>42.11001</v>
      </c>
      <c r="C11855" s="3"/>
      <c r="D11855">
        <v>38.89246</v>
      </c>
      <c r="E11855" t="str">
        <f t="shared" si="740"/>
        <v>3.21755</v>
      </c>
      <c r="J11855" s="4">
        <v>3.21755</v>
      </c>
      <c r="K11855" s="4"/>
      <c r="L11855" s="2"/>
      <c r="M11855" s="4">
        <v>-0.179500000000004</v>
      </c>
      <c r="Q11855" s="5">
        <v>19.873</v>
      </c>
      <c r="S11855">
        <v>18.00658711</v>
      </c>
      <c r="T11855" t="str">
        <f t="shared" si="741"/>
        <v>1.86641289</v>
      </c>
      <c r="W11855" s="5">
        <v>1.86641289</v>
      </c>
      <c r="X11855" s="5">
        <v>1.88639193</v>
      </c>
      <c r="AA11855" s="6">
        <v>32.307</v>
      </c>
      <c r="AB11855" s="7">
        <v>30.13013</v>
      </c>
      <c r="AC11855" t="str">
        <f t="shared" si="742"/>
        <v>2.17687</v>
      </c>
      <c r="AE11855" s="5">
        <v>2.17687</v>
      </c>
      <c r="AG11855" s="5">
        <v>2.19736</v>
      </c>
      <c r="AJ11855" s="5">
        <v>24.937</v>
      </c>
      <c r="AK11855" s="7">
        <v>25.09225</v>
      </c>
      <c r="AL11855" t="str">
        <f t="shared" si="743"/>
        <v>-0.155249999999999</v>
      </c>
      <c r="AO11855" s="5">
        <v>-0.155249999999999</v>
      </c>
      <c r="AQ11855">
        <v>-0.144870000000001</v>
      </c>
    </row>
    <row r="11856" ht="14.25" spans="2:43">
      <c r="B11856" s="3">
        <v>41.95904</v>
      </c>
      <c r="C11856" s="3"/>
      <c r="D11856">
        <v>38.80063</v>
      </c>
      <c r="E11856" t="str">
        <f t="shared" si="740"/>
        <v>3.15841</v>
      </c>
      <c r="J11856" s="4">
        <v>3.15841</v>
      </c>
      <c r="K11856" s="4"/>
      <c r="L11856" s="2"/>
      <c r="M11856" s="4">
        <v>-0.179749999999999</v>
      </c>
      <c r="Q11856" s="5">
        <v>19.898</v>
      </c>
      <c r="S11856">
        <v>17.97372687</v>
      </c>
      <c r="T11856" t="str">
        <f t="shared" si="741"/>
        <v>1.92427313</v>
      </c>
      <c r="W11856" s="5">
        <v>1.92427313</v>
      </c>
      <c r="X11856" s="5">
        <v>1.88628352</v>
      </c>
      <c r="AA11856" s="6">
        <v>32.341</v>
      </c>
      <c r="AB11856" s="7">
        <v>30.25589</v>
      </c>
      <c r="AC11856" t="str">
        <f t="shared" si="742"/>
        <v>2.08511</v>
      </c>
      <c r="AE11856" s="5">
        <v>2.08511</v>
      </c>
      <c r="AG11856" s="5">
        <v>2.19716</v>
      </c>
      <c r="AJ11856" s="5">
        <v>24.925</v>
      </c>
      <c r="AK11856" s="7">
        <v>25.05306</v>
      </c>
      <c r="AL11856" t="str">
        <f t="shared" si="743"/>
        <v>-0.128059999999998</v>
      </c>
      <c r="AO11856" s="5">
        <v>-0.128059999999998</v>
      </c>
      <c r="AQ11856">
        <v>-0.144880000000001</v>
      </c>
    </row>
    <row r="11857" ht="14.25" spans="2:43">
      <c r="B11857" s="3">
        <v>41.07552</v>
      </c>
      <c r="C11857" s="3"/>
      <c r="D11857">
        <v>38.15568</v>
      </c>
      <c r="E11857" t="str">
        <f t="shared" si="740"/>
        <v>2.91984</v>
      </c>
      <c r="J11857" s="4">
        <v>2.91984</v>
      </c>
      <c r="K11857" s="4"/>
      <c r="L11857" s="2"/>
      <c r="M11857" s="4">
        <v>-0.180320000000002</v>
      </c>
      <c r="Q11857" s="5">
        <v>20.084</v>
      </c>
      <c r="S11857">
        <v>17.96766812</v>
      </c>
      <c r="T11857" t="str">
        <f t="shared" si="741"/>
        <v>2.11633188</v>
      </c>
      <c r="W11857" s="5">
        <v>2.11633188</v>
      </c>
      <c r="X11857" s="5">
        <v>1.88627243</v>
      </c>
      <c r="AA11857" s="6">
        <v>32.532</v>
      </c>
      <c r="AB11857" s="7">
        <v>30.35621</v>
      </c>
      <c r="AC11857" t="str">
        <f t="shared" si="742"/>
        <v>2.17579</v>
      </c>
      <c r="AE11857" s="5">
        <v>2.17579</v>
      </c>
      <c r="AG11857" s="5">
        <v>2.19706</v>
      </c>
      <c r="AJ11857" s="5">
        <v>25.085</v>
      </c>
      <c r="AK11857" s="7">
        <v>25.03843</v>
      </c>
      <c r="AL11857" t="str">
        <f t="shared" si="743"/>
        <v>0.0465699999999991</v>
      </c>
      <c r="AO11857" s="5">
        <v>0.0465699999999991</v>
      </c>
      <c r="AQ11857">
        <v>-0.145</v>
      </c>
    </row>
    <row r="11858" ht="14.25" spans="2:43">
      <c r="B11858" s="3">
        <v>38.64944</v>
      </c>
      <c r="C11858" s="3"/>
      <c r="D11858">
        <v>37.08654</v>
      </c>
      <c r="E11858" t="str">
        <f t="shared" si="740"/>
        <v>1.5629</v>
      </c>
      <c r="J11858" s="4">
        <v>1.5629</v>
      </c>
      <c r="K11858" s="4"/>
      <c r="L11858" s="2"/>
      <c r="M11858" s="4">
        <v>-0.180340000000001</v>
      </c>
      <c r="Q11858" s="5">
        <v>20.336</v>
      </c>
      <c r="S11858">
        <v>17.99477184</v>
      </c>
      <c r="T11858" t="str">
        <f t="shared" si="741"/>
        <v>2.34122816</v>
      </c>
      <c r="W11858" s="5">
        <v>2.34122816</v>
      </c>
      <c r="X11858" s="5">
        <v>1.88615457</v>
      </c>
      <c r="AA11858" s="6">
        <v>32.812</v>
      </c>
      <c r="AB11858" s="7">
        <v>30.40725</v>
      </c>
      <c r="AC11858" t="str">
        <f t="shared" si="742"/>
        <v>2.40475</v>
      </c>
      <c r="AE11858" s="5">
        <v>2.40475</v>
      </c>
      <c r="AG11858" s="5">
        <v>2.19704</v>
      </c>
      <c r="AJ11858" s="5">
        <v>25.3200000000001</v>
      </c>
      <c r="AK11858" s="7">
        <v>25.05734</v>
      </c>
      <c r="AL11858" t="str">
        <f t="shared" si="743"/>
        <v>0.2626600000001</v>
      </c>
      <c r="AO11858" s="5">
        <v>0.2626600000001</v>
      </c>
      <c r="AQ11858">
        <v>-0.145</v>
      </c>
    </row>
    <row r="11859" ht="14.25" spans="2:43">
      <c r="B11859" s="3">
        <v>36.47634</v>
      </c>
      <c r="C11859" s="3"/>
      <c r="D11859">
        <v>35.88367</v>
      </c>
      <c r="E11859" t="str">
        <f t="shared" si="740"/>
        <v>0.592669999999998</v>
      </c>
      <c r="J11859" s="4">
        <v>0.592669999999998</v>
      </c>
      <c r="K11859" s="4"/>
      <c r="L11859" s="2"/>
      <c r="M11859" s="4">
        <v>-0.180530000000005</v>
      </c>
      <c r="Q11859" s="5">
        <v>20.329</v>
      </c>
      <c r="S11859">
        <v>17.99990761</v>
      </c>
      <c r="T11859" t="str">
        <f t="shared" si="741"/>
        <v>2.32909239</v>
      </c>
      <c r="W11859" s="5">
        <v>2.32909239</v>
      </c>
      <c r="X11859" s="5">
        <v>1.88614805</v>
      </c>
      <c r="AA11859" s="6">
        <v>32.834</v>
      </c>
      <c r="AB11859" s="7">
        <v>30.44798</v>
      </c>
      <c r="AC11859" t="str">
        <f t="shared" si="742"/>
        <v>2.38602</v>
      </c>
      <c r="AE11859" s="5">
        <v>2.38602</v>
      </c>
      <c r="AG11859" s="5">
        <v>2.19681</v>
      </c>
      <c r="AJ11859" s="5">
        <v>25.298</v>
      </c>
      <c r="AK11859" s="7">
        <v>25.06049</v>
      </c>
      <c r="AL11859" t="str">
        <f t="shared" si="743"/>
        <v>0.237509999999997</v>
      </c>
      <c r="AO11859" s="5">
        <v>0.237509999999997</v>
      </c>
      <c r="AQ11859">
        <v>-0.145039999999998</v>
      </c>
    </row>
    <row r="11860" ht="14.25" spans="2:43">
      <c r="B11860" s="3">
        <v>35.57018</v>
      </c>
      <c r="C11860" s="3"/>
      <c r="D11860">
        <v>34.95591</v>
      </c>
      <c r="E11860" t="str">
        <f t="shared" si="740"/>
        <v>0.614269999999998</v>
      </c>
      <c r="J11860" s="4">
        <v>0.614269999999998</v>
      </c>
      <c r="K11860" s="4"/>
      <c r="L11860" s="2"/>
      <c r="M11860" s="4">
        <v>-0.180820000000004</v>
      </c>
      <c r="Q11860" s="5">
        <v>20.366</v>
      </c>
      <c r="S11860">
        <v>18.07424307</v>
      </c>
      <c r="T11860" t="str">
        <f t="shared" si="741"/>
        <v>2.29175693</v>
      </c>
      <c r="W11860" s="5">
        <v>2.29175693</v>
      </c>
      <c r="X11860" s="5">
        <v>1.88614604</v>
      </c>
      <c r="AA11860" s="6">
        <v>32.866</v>
      </c>
      <c r="AB11860" s="7">
        <v>30.5042</v>
      </c>
      <c r="AC11860" t="str">
        <f t="shared" si="742"/>
        <v>2.3618</v>
      </c>
      <c r="AE11860" s="5">
        <v>2.3618</v>
      </c>
      <c r="AG11860" s="5">
        <v>2.19672</v>
      </c>
      <c r="AJ11860" s="5">
        <v>25.311</v>
      </c>
      <c r="AK11860" s="7">
        <v>25.13248</v>
      </c>
      <c r="AL11860" t="str">
        <f t="shared" si="743"/>
        <v>0.178519999999999</v>
      </c>
      <c r="AO11860" s="5">
        <v>0.178519999999999</v>
      </c>
      <c r="AQ11860">
        <v>-0.145059999999997</v>
      </c>
    </row>
    <row r="11861" ht="14.25" spans="2:43">
      <c r="B11861" s="3">
        <v>35.26461</v>
      </c>
      <c r="C11861" s="3"/>
      <c r="D11861">
        <v>34.42567</v>
      </c>
      <c r="E11861" t="str">
        <f t="shared" si="740"/>
        <v>0.838940000000001</v>
      </c>
      <c r="J11861" s="4">
        <v>0.838940000000001</v>
      </c>
      <c r="K11861" s="4"/>
      <c r="L11861" s="2"/>
      <c r="M11861" s="4">
        <v>-0.181080000000001</v>
      </c>
      <c r="Q11861" s="5">
        <v>20.488</v>
      </c>
      <c r="S11861">
        <v>18.06700548</v>
      </c>
      <c r="T11861" t="str">
        <f t="shared" si="741"/>
        <v>2.42099452</v>
      </c>
      <c r="W11861" s="5">
        <v>2.42099452</v>
      </c>
      <c r="X11861" s="5">
        <v>1.88598043</v>
      </c>
      <c r="AA11861" s="6">
        <v>32.866</v>
      </c>
      <c r="AB11861" s="7">
        <v>30.52745</v>
      </c>
      <c r="AC11861" t="str">
        <f t="shared" si="742"/>
        <v>2.33855</v>
      </c>
      <c r="AE11861" s="5">
        <v>2.33855</v>
      </c>
      <c r="AG11861" s="5">
        <v>2.1966</v>
      </c>
      <c r="AJ11861" s="5">
        <v>25.313</v>
      </c>
      <c r="AK11861" s="7">
        <v>25.12684</v>
      </c>
      <c r="AL11861" t="str">
        <f t="shared" si="743"/>
        <v>0.186159999999997</v>
      </c>
      <c r="AO11861" s="5">
        <v>0.186159999999997</v>
      </c>
      <c r="AQ11861">
        <v>-0.145150000000001</v>
      </c>
    </row>
    <row r="11862" ht="14.25" spans="2:43">
      <c r="B11862" s="3">
        <v>35.14218</v>
      </c>
      <c r="C11862" s="3"/>
      <c r="D11862">
        <v>34.14204</v>
      </c>
      <c r="E11862" t="str">
        <f t="shared" si="740"/>
        <v>1.00014</v>
      </c>
      <c r="J11862" s="4">
        <v>1.00014</v>
      </c>
      <c r="K11862" s="4"/>
      <c r="L11862" s="2"/>
      <c r="M11862" s="4">
        <v>-0.181289999999997</v>
      </c>
      <c r="Q11862" s="5">
        <v>21.111</v>
      </c>
      <c r="S11862">
        <v>18.04160291</v>
      </c>
      <c r="T11862" t="str">
        <f t="shared" si="741"/>
        <v>3.06939709</v>
      </c>
      <c r="W11862" s="5">
        <v>3.06939709</v>
      </c>
      <c r="X11862" s="5">
        <v>1.88582278</v>
      </c>
      <c r="AA11862" s="6">
        <v>32.772</v>
      </c>
      <c r="AB11862" s="7">
        <v>30.50422</v>
      </c>
      <c r="AC11862" t="str">
        <f t="shared" si="742"/>
        <v>2.26778</v>
      </c>
      <c r="AE11862" s="5">
        <v>2.26778</v>
      </c>
      <c r="AG11862" s="5">
        <v>2.19628</v>
      </c>
      <c r="AJ11862" s="5">
        <v>25.243</v>
      </c>
      <c r="AK11862" s="7">
        <v>25.1054</v>
      </c>
      <c r="AL11862" t="str">
        <f t="shared" si="743"/>
        <v>0.137599999999999</v>
      </c>
      <c r="AO11862" s="5">
        <v>0.137599999999999</v>
      </c>
      <c r="AQ11862">
        <v>-0.145220000000002</v>
      </c>
    </row>
    <row r="11863" ht="14.25" spans="2:43">
      <c r="B11863" s="3">
        <v>35.00222</v>
      </c>
      <c r="C11863" s="3"/>
      <c r="D11863">
        <v>33.94239</v>
      </c>
      <c r="E11863" t="str">
        <f t="shared" si="740"/>
        <v>1.05983</v>
      </c>
      <c r="J11863" s="4">
        <v>1.05983</v>
      </c>
      <c r="K11863" s="4"/>
      <c r="L11863" s="2"/>
      <c r="M11863" s="4">
        <v>-0.181509999999996</v>
      </c>
      <c r="Q11863" s="5">
        <v>22.283</v>
      </c>
      <c r="S11863">
        <v>17.98104373</v>
      </c>
      <c r="T11863" t="str">
        <f t="shared" si="741"/>
        <v>4.30195627</v>
      </c>
      <c r="W11863" s="5">
        <v>4.30195627</v>
      </c>
      <c r="X11863" s="5">
        <v>1.88570839</v>
      </c>
      <c r="AA11863" s="6">
        <v>32.598</v>
      </c>
      <c r="AB11863" s="7">
        <v>30.40498</v>
      </c>
      <c r="AC11863" t="str">
        <f t="shared" si="742"/>
        <v>2.19302</v>
      </c>
      <c r="AE11863" s="5">
        <v>2.19302</v>
      </c>
      <c r="AG11863" s="5">
        <v>2.19617</v>
      </c>
      <c r="AJ11863" s="5">
        <v>25.111</v>
      </c>
      <c r="AK11863" s="7">
        <v>25.04777</v>
      </c>
      <c r="AL11863" t="str">
        <f t="shared" si="743"/>
        <v>0.0632300000000008</v>
      </c>
      <c r="AO11863" s="5">
        <v>0.0632300000000008</v>
      </c>
      <c r="AQ11863">
        <v>-0.145250000000001</v>
      </c>
    </row>
    <row r="11864" ht="14.25" spans="2:43">
      <c r="B11864" s="3">
        <v>34.90603</v>
      </c>
      <c r="C11864" s="3"/>
      <c r="D11864">
        <v>33.84618</v>
      </c>
      <c r="E11864" t="str">
        <f t="shared" si="740"/>
        <v>1.05985</v>
      </c>
      <c r="J11864" s="4">
        <v>1.05985</v>
      </c>
      <c r="K11864" s="4"/>
      <c r="L11864" s="2"/>
      <c r="M11864" s="4">
        <v>-0.182029999999997</v>
      </c>
      <c r="Q11864" s="5">
        <v>23.411</v>
      </c>
      <c r="S11864">
        <v>17.95791227</v>
      </c>
      <c r="T11864" t="str">
        <f t="shared" si="741"/>
        <v>5.45308773</v>
      </c>
      <c r="W11864" s="5">
        <v>5.45308773</v>
      </c>
      <c r="X11864" s="5">
        <v>1.88569204</v>
      </c>
      <c r="AA11864" s="6">
        <v>32.468</v>
      </c>
      <c r="AB11864" s="7">
        <v>30.3296</v>
      </c>
      <c r="AC11864" t="str">
        <f t="shared" si="742"/>
        <v>2.1384</v>
      </c>
      <c r="AE11864" s="5">
        <v>2.1384</v>
      </c>
      <c r="AG11864" s="5">
        <v>2.19612</v>
      </c>
      <c r="AJ11864" s="5">
        <v>25.024</v>
      </c>
      <c r="AK11864" s="7">
        <v>25.03048</v>
      </c>
      <c r="AL11864" t="str">
        <f t="shared" si="743"/>
        <v>-0.00647999999999982</v>
      </c>
      <c r="AO11864" s="5">
        <v>-0.00647999999999982</v>
      </c>
      <c r="AQ11864">
        <v>-0.145310000000002</v>
      </c>
    </row>
    <row r="11865" ht="14.25" spans="2:43">
      <c r="B11865" s="3">
        <v>34.77734</v>
      </c>
      <c r="C11865" s="3"/>
      <c r="D11865">
        <v>33.80632</v>
      </c>
      <c r="E11865" t="str">
        <f t="shared" si="740"/>
        <v>0.971020000000003</v>
      </c>
      <c r="J11865" s="4">
        <v>0.971020000000003</v>
      </c>
      <c r="K11865" s="4"/>
      <c r="L11865" s="2"/>
      <c r="M11865" s="4">
        <v>-0.182090000000002</v>
      </c>
      <c r="Q11865" s="5">
        <v>24.214</v>
      </c>
      <c r="S11865">
        <v>17.95646066</v>
      </c>
      <c r="T11865" t="str">
        <f t="shared" si="741"/>
        <v>6.25753934</v>
      </c>
      <c r="W11865" s="5">
        <v>6.25753934</v>
      </c>
      <c r="X11865" s="5">
        <v>1.88559709</v>
      </c>
      <c r="AA11865" s="6">
        <v>32.328</v>
      </c>
      <c r="AB11865" s="7">
        <v>30.26458</v>
      </c>
      <c r="AC11865" t="str">
        <f t="shared" si="742"/>
        <v>2.06342</v>
      </c>
      <c r="AE11865" s="5">
        <v>2.06342</v>
      </c>
      <c r="AG11865" s="5">
        <v>2.19596</v>
      </c>
      <c r="AJ11865" s="5">
        <v>24.92</v>
      </c>
      <c r="AK11865" s="7">
        <v>25.03665</v>
      </c>
      <c r="AL11865" t="str">
        <f t="shared" si="743"/>
        <v>-0.11665</v>
      </c>
      <c r="AO11865" s="5">
        <v>-0.11665</v>
      </c>
      <c r="AQ11865">
        <v>-0.145340000000001</v>
      </c>
    </row>
    <row r="11866" ht="14.25" spans="2:43">
      <c r="B11866" s="3">
        <v>34.73596</v>
      </c>
      <c r="C11866" s="3"/>
      <c r="D11866">
        <v>33.80807</v>
      </c>
      <c r="E11866" t="str">
        <f t="shared" si="740"/>
        <v>0.927889999999998</v>
      </c>
      <c r="J11866" s="4">
        <v>0.927889999999998</v>
      </c>
      <c r="K11866" s="4"/>
      <c r="L11866" s="2"/>
      <c r="M11866" s="4">
        <v>-0.182139999999997</v>
      </c>
      <c r="Q11866" s="5">
        <v>24.696</v>
      </c>
      <c r="S11866">
        <v>17.98417232</v>
      </c>
      <c r="T11866" t="str">
        <f t="shared" si="741"/>
        <v>6.71182768</v>
      </c>
      <c r="W11866" s="5">
        <v>6.71182768</v>
      </c>
      <c r="X11866" s="5">
        <v>1.88559609</v>
      </c>
      <c r="AA11866" s="6">
        <v>32.3</v>
      </c>
      <c r="AB11866" s="7">
        <v>30.16497</v>
      </c>
      <c r="AC11866" t="str">
        <f t="shared" si="742"/>
        <v>2.13503</v>
      </c>
      <c r="AE11866" s="5">
        <v>2.13503</v>
      </c>
      <c r="AG11866" s="5">
        <v>2.19594</v>
      </c>
      <c r="AJ11866" s="5">
        <v>24.93</v>
      </c>
      <c r="AK11866" s="7">
        <v>25.07243</v>
      </c>
      <c r="AL11866" t="str">
        <f t="shared" si="743"/>
        <v>-0.142430000000001</v>
      </c>
      <c r="AO11866" s="5">
        <v>-0.142430000000001</v>
      </c>
      <c r="AQ11866">
        <v>-0.145379999999999</v>
      </c>
    </row>
    <row r="11867" ht="14.25" spans="2:43">
      <c r="B11867" s="3">
        <v>34.86273</v>
      </c>
      <c r="C11867" s="3"/>
      <c r="D11867">
        <v>34.03988</v>
      </c>
      <c r="E11867" t="str">
        <f t="shared" si="740"/>
        <v>0.822850000000003</v>
      </c>
      <c r="J11867" s="4">
        <v>0.822850000000003</v>
      </c>
      <c r="K11867" s="4"/>
      <c r="L11867" s="2"/>
      <c r="M11867" s="4">
        <v>-0.182180000000002</v>
      </c>
      <c r="Q11867" s="5">
        <v>20.83</v>
      </c>
      <c r="S11867">
        <v>18.27312115</v>
      </c>
      <c r="T11867" t="str">
        <f t="shared" si="741"/>
        <v>2.55687885</v>
      </c>
      <c r="W11867" s="5">
        <v>2.55687885</v>
      </c>
      <c r="X11867" s="5">
        <v>1.8855873</v>
      </c>
      <c r="AA11867" s="6">
        <v>31.938</v>
      </c>
      <c r="AB11867" s="7">
        <v>29.66223</v>
      </c>
      <c r="AC11867" t="str">
        <f t="shared" si="742"/>
        <v>2.27577</v>
      </c>
      <c r="AE11867" s="5">
        <v>2.27577</v>
      </c>
      <c r="AG11867" s="5">
        <v>2.19585</v>
      </c>
      <c r="AJ11867" s="5">
        <v>25.575</v>
      </c>
      <c r="AK11867" s="7">
        <v>25.38845</v>
      </c>
      <c r="AL11867" t="str">
        <f t="shared" si="743"/>
        <v>0.18655</v>
      </c>
      <c r="AO11867" s="5">
        <v>0.18655</v>
      </c>
      <c r="AQ11867">
        <v>-0.145399999999999</v>
      </c>
    </row>
    <row r="11868" ht="14.25" spans="2:43">
      <c r="B11868" s="3">
        <v>34.8771</v>
      </c>
      <c r="C11868" s="3"/>
      <c r="D11868">
        <v>34.11209</v>
      </c>
      <c r="E11868" t="str">
        <f t="shared" si="740"/>
        <v>0.765009999999997</v>
      </c>
      <c r="J11868" s="4">
        <v>0.765009999999997</v>
      </c>
      <c r="K11868" s="4"/>
      <c r="L11868" s="2"/>
      <c r="M11868" s="4">
        <v>-0.182270000000003</v>
      </c>
      <c r="Q11868" s="5">
        <v>20.789</v>
      </c>
      <c r="S11868">
        <v>18.28407484</v>
      </c>
      <c r="T11868" t="str">
        <f t="shared" si="741"/>
        <v>2.50492516</v>
      </c>
      <c r="W11868" s="5">
        <v>2.50492516</v>
      </c>
      <c r="X11868" s="5">
        <v>1.88549791</v>
      </c>
      <c r="AA11868" s="6">
        <v>31.947</v>
      </c>
      <c r="AB11868" s="7">
        <v>29.62787</v>
      </c>
      <c r="AC11868" t="str">
        <f t="shared" si="742"/>
        <v>2.31913</v>
      </c>
      <c r="AE11868" s="5">
        <v>2.31913</v>
      </c>
      <c r="AG11868" s="5">
        <v>2.1957</v>
      </c>
      <c r="AJ11868" s="5">
        <v>25.586</v>
      </c>
      <c r="AK11868" s="7">
        <v>25.40111</v>
      </c>
      <c r="AL11868" t="str">
        <f t="shared" si="743"/>
        <v>0.184889999999999</v>
      </c>
      <c r="AO11868" s="5">
        <v>0.184889999999999</v>
      </c>
      <c r="AQ11868">
        <v>-0.145420000000001</v>
      </c>
    </row>
    <row r="11869" ht="14.25" spans="2:43">
      <c r="B11869" s="3">
        <v>34.9027</v>
      </c>
      <c r="C11869" s="3"/>
      <c r="D11869">
        <v>34.22618</v>
      </c>
      <c r="E11869" t="str">
        <f t="shared" si="740"/>
        <v>0.676520000000004</v>
      </c>
      <c r="J11869" s="4">
        <v>0.676520000000004</v>
      </c>
      <c r="K11869" s="4"/>
      <c r="L11869" s="2"/>
      <c r="M11869" s="4">
        <v>-0.182430000000004</v>
      </c>
      <c r="Q11869" s="5">
        <v>20.704</v>
      </c>
      <c r="S11869">
        <v>18.2935447</v>
      </c>
      <c r="T11869" t="str">
        <f t="shared" si="741"/>
        <v>2.4104553</v>
      </c>
      <c r="W11869" s="5">
        <v>2.4104553</v>
      </c>
      <c r="X11869" s="5">
        <v>1.88549225</v>
      </c>
      <c r="AA11869" s="6">
        <v>31.9570000000001</v>
      </c>
      <c r="AB11869" s="7">
        <v>29.59993</v>
      </c>
      <c r="AC11869" t="str">
        <f t="shared" si="742"/>
        <v>2.3570700000001</v>
      </c>
      <c r="AE11869" s="5">
        <v>2.3570700000001</v>
      </c>
      <c r="AG11869" s="5">
        <v>2.19553</v>
      </c>
      <c r="AJ11869" s="5">
        <v>25.596</v>
      </c>
      <c r="AK11869" s="7">
        <v>25.4118</v>
      </c>
      <c r="AL11869" t="str">
        <f t="shared" si="743"/>
        <v>0.184200000000001</v>
      </c>
      <c r="AO11869" s="5">
        <v>0.184200000000001</v>
      </c>
      <c r="AQ11869">
        <v>-0.14545</v>
      </c>
    </row>
    <row r="11870" ht="14.25" spans="2:43">
      <c r="B11870" s="3">
        <v>34.94842</v>
      </c>
      <c r="C11870" s="3"/>
      <c r="D11870">
        <v>34.39079</v>
      </c>
      <c r="E11870" t="str">
        <f t="shared" si="740"/>
        <v>0.557629999999996</v>
      </c>
      <c r="J11870" s="4">
        <v>0.557629999999996</v>
      </c>
      <c r="K11870" s="4"/>
      <c r="L11870" s="2"/>
      <c r="M11870" s="4">
        <v>-0.182440000000007</v>
      </c>
      <c r="Q11870" s="5">
        <v>20.586</v>
      </c>
      <c r="S11870">
        <v>18.2992631</v>
      </c>
      <c r="T11870" t="str">
        <f t="shared" si="741"/>
        <v>2.2867369</v>
      </c>
      <c r="W11870" s="5">
        <v>2.2867369</v>
      </c>
      <c r="X11870" s="5">
        <v>1.88544879</v>
      </c>
      <c r="AA11870" s="6">
        <v>31.963</v>
      </c>
      <c r="AB11870" s="7">
        <v>29.58435</v>
      </c>
      <c r="AC11870" t="str">
        <f t="shared" si="742"/>
        <v>2.37865</v>
      </c>
      <c r="AE11870" s="5">
        <v>2.37865</v>
      </c>
      <c r="AG11870" s="5">
        <v>2.19534</v>
      </c>
      <c r="AJ11870" s="5">
        <v>25.603</v>
      </c>
      <c r="AK11870" s="7">
        <v>25.41817</v>
      </c>
      <c r="AL11870" t="str">
        <f t="shared" si="743"/>
        <v>0.184830000000002</v>
      </c>
      <c r="AO11870" s="5">
        <v>0.184830000000002</v>
      </c>
      <c r="AQ11870">
        <v>-0.14546</v>
      </c>
    </row>
    <row r="11871" ht="14.25" spans="2:43">
      <c r="B11871" s="3">
        <v>35.04046</v>
      </c>
      <c r="C11871" s="3"/>
      <c r="D11871">
        <v>34.60682</v>
      </c>
      <c r="E11871" t="str">
        <f t="shared" si="740"/>
        <v>0.433640000000004</v>
      </c>
      <c r="J11871" s="4">
        <v>0.433640000000004</v>
      </c>
      <c r="K11871" s="4"/>
      <c r="L11871" s="2"/>
      <c r="M11871" s="4">
        <v>-0.182610000000004</v>
      </c>
      <c r="Q11871" s="5">
        <v>20.462</v>
      </c>
      <c r="S11871">
        <v>18.29990517</v>
      </c>
      <c r="T11871" t="str">
        <f t="shared" si="741"/>
        <v>2.16209483</v>
      </c>
      <c r="W11871" s="5">
        <v>2.16209483</v>
      </c>
      <c r="X11871" s="5">
        <v>1.88531943</v>
      </c>
      <c r="AA11871" s="6">
        <v>31.963</v>
      </c>
      <c r="AB11871" s="7">
        <v>29.5832</v>
      </c>
      <c r="AC11871" t="str">
        <f t="shared" si="742"/>
        <v>2.3798</v>
      </c>
      <c r="AE11871" s="5">
        <v>2.3798</v>
      </c>
      <c r="AG11871" s="5">
        <v>2.19532000000001</v>
      </c>
      <c r="AJ11871" s="5">
        <v>25.603</v>
      </c>
      <c r="AK11871" s="7">
        <v>25.41874</v>
      </c>
      <c r="AL11871" t="str">
        <f t="shared" si="743"/>
        <v>0.184260000000002</v>
      </c>
      <c r="AO11871" s="5">
        <v>0.184260000000002</v>
      </c>
      <c r="AQ11871">
        <v>-0.14547</v>
      </c>
    </row>
    <row r="11872" ht="14.25" spans="2:43">
      <c r="B11872" s="3">
        <v>35.18099</v>
      </c>
      <c r="C11872" s="3"/>
      <c r="D11872">
        <v>34.85844</v>
      </c>
      <c r="E11872" t="str">
        <f t="shared" si="740"/>
        <v>0.32255</v>
      </c>
      <c r="J11872" s="4">
        <v>0.32255</v>
      </c>
      <c r="K11872" s="4"/>
      <c r="L11872" s="2"/>
      <c r="M11872" s="4">
        <v>-0.182630000000003</v>
      </c>
      <c r="Q11872" s="5">
        <v>20.369</v>
      </c>
      <c r="S11872">
        <v>18.29547882</v>
      </c>
      <c r="T11872" t="str">
        <f t="shared" si="741"/>
        <v>2.07352118</v>
      </c>
      <c r="W11872" s="5">
        <v>2.07352118</v>
      </c>
      <c r="X11872" s="5">
        <v>1.88526059</v>
      </c>
      <c r="AA11872" s="6">
        <v>31.958</v>
      </c>
      <c r="AB11872" s="7">
        <v>29.59709</v>
      </c>
      <c r="AC11872" t="str">
        <f t="shared" si="742"/>
        <v>2.36091</v>
      </c>
      <c r="AE11872" s="5">
        <v>2.36091</v>
      </c>
      <c r="AG11872" s="5">
        <v>2.19529</v>
      </c>
      <c r="AJ11872" s="5">
        <v>25.597</v>
      </c>
      <c r="AK11872" s="7">
        <v>25.41348</v>
      </c>
      <c r="AL11872" t="str">
        <f t="shared" si="743"/>
        <v>0.183520000000001</v>
      </c>
      <c r="AO11872" s="5">
        <v>0.183520000000001</v>
      </c>
      <c r="AQ11872">
        <v>-0.145569999999999</v>
      </c>
    </row>
    <row r="11873" ht="14.25" spans="2:43">
      <c r="B11873" s="3">
        <v>35.3847</v>
      </c>
      <c r="C11873" s="3"/>
      <c r="D11873">
        <v>35.10429</v>
      </c>
      <c r="E11873" t="str">
        <f t="shared" si="740"/>
        <v>0.280410000000003</v>
      </c>
      <c r="J11873" s="4">
        <v>0.280410000000003</v>
      </c>
      <c r="K11873" s="4"/>
      <c r="L11873" s="2"/>
      <c r="M11873" s="4">
        <v>-0.183050000000001</v>
      </c>
      <c r="Q11873" s="5">
        <v>20.321</v>
      </c>
      <c r="S11873">
        <v>18.28732392</v>
      </c>
      <c r="T11873" t="str">
        <f t="shared" si="741"/>
        <v>2.03367608</v>
      </c>
      <c r="W11873" s="5">
        <v>2.03367608</v>
      </c>
      <c r="X11873" s="5">
        <v>1.88519485</v>
      </c>
      <c r="AA11873" s="6">
        <v>31.949</v>
      </c>
      <c r="AB11873" s="7">
        <v>29.6225</v>
      </c>
      <c r="AC11873" t="str">
        <f t="shared" si="742"/>
        <v>2.3265</v>
      </c>
      <c r="AE11873" s="5">
        <v>2.3265</v>
      </c>
      <c r="AG11873" s="5">
        <v>2.19525</v>
      </c>
      <c r="AJ11873" s="5">
        <v>25.587</v>
      </c>
      <c r="AK11873" s="7">
        <v>25.40394</v>
      </c>
      <c r="AL11873" t="str">
        <f t="shared" si="743"/>
        <v>0.183060000000001</v>
      </c>
      <c r="AO11873" s="5">
        <v>0.183060000000001</v>
      </c>
      <c r="AQ11873">
        <v>-0.145590000000002</v>
      </c>
    </row>
    <row r="11874" ht="14.25" spans="2:43">
      <c r="B11874" s="3">
        <v>35.51666</v>
      </c>
      <c r="C11874" s="3"/>
      <c r="D11874">
        <v>35.29482</v>
      </c>
      <c r="E11874" t="str">
        <f t="shared" si="740"/>
        <v>0.22184</v>
      </c>
      <c r="J11874" s="4">
        <v>0.22184</v>
      </c>
      <c r="K11874" s="4"/>
      <c r="L11874" s="2"/>
      <c r="M11874" s="4">
        <v>-0.183100000000003</v>
      </c>
      <c r="Q11874" s="5">
        <v>20.296</v>
      </c>
      <c r="S11874">
        <v>18.27744641</v>
      </c>
      <c r="T11874" t="str">
        <f t="shared" si="741"/>
        <v>2.01855359</v>
      </c>
      <c r="W11874" s="5">
        <v>2.01855359</v>
      </c>
      <c r="X11874" s="5">
        <v>1.88514445</v>
      </c>
      <c r="AA11874" s="6">
        <v>31.94</v>
      </c>
      <c r="AB11874" s="7">
        <v>29.65523</v>
      </c>
      <c r="AC11874" t="str">
        <f t="shared" si="742"/>
        <v>2.28477</v>
      </c>
      <c r="AE11874" s="5">
        <v>2.28477</v>
      </c>
      <c r="AG11874" s="5">
        <v>2.19505</v>
      </c>
      <c r="AJ11874" s="5">
        <v>25.576</v>
      </c>
      <c r="AK11874" s="7">
        <v>25.39215</v>
      </c>
      <c r="AL11874" t="str">
        <f t="shared" si="743"/>
        <v>0.18385</v>
      </c>
      <c r="AO11874" s="5">
        <v>0.18385</v>
      </c>
      <c r="AQ11874">
        <v>-0.145669999999999</v>
      </c>
    </row>
    <row r="11875" ht="14.25" spans="2:43">
      <c r="B11875" s="3">
        <v>35.57449</v>
      </c>
      <c r="C11875" s="3"/>
      <c r="D11875">
        <v>35.39177</v>
      </c>
      <c r="E11875" t="str">
        <f t="shared" si="740"/>
        <v>0.182719999999996</v>
      </c>
      <c r="J11875" s="4">
        <v>0.182719999999996</v>
      </c>
      <c r="K11875" s="4"/>
      <c r="L11875" s="2"/>
      <c r="M11875" s="4">
        <v>-0.18318</v>
      </c>
      <c r="Q11875" s="5">
        <v>20.284</v>
      </c>
      <c r="S11875">
        <v>18.26787412</v>
      </c>
      <c r="T11875" t="str">
        <f t="shared" si="741"/>
        <v>2.01612588</v>
      </c>
      <c r="W11875" s="5">
        <v>2.01612588</v>
      </c>
      <c r="X11875" s="5">
        <v>1.8851037</v>
      </c>
      <c r="AA11875" s="6">
        <v>31.935</v>
      </c>
      <c r="AB11875" s="7">
        <v>29.69164</v>
      </c>
      <c r="AC11875" t="str">
        <f t="shared" si="742"/>
        <v>2.24336</v>
      </c>
      <c r="AE11875" s="5">
        <v>2.24336</v>
      </c>
      <c r="AG11875" s="5">
        <v>2.19496</v>
      </c>
      <c r="AJ11875" s="5">
        <v>25.568</v>
      </c>
      <c r="AK11875" s="7">
        <v>25.38046</v>
      </c>
      <c r="AL11875" t="str">
        <f t="shared" si="743"/>
        <v>0.187540000000002</v>
      </c>
      <c r="AO11875" s="5">
        <v>0.187540000000002</v>
      </c>
      <c r="AQ11875">
        <v>-0.145679999999999</v>
      </c>
    </row>
    <row r="11876" ht="14.25" spans="2:43">
      <c r="B11876" s="3">
        <v>35.55975</v>
      </c>
      <c r="C11876" s="3"/>
      <c r="D11876">
        <v>35.37292</v>
      </c>
      <c r="E11876" t="str">
        <f t="shared" si="740"/>
        <v>0.18683</v>
      </c>
      <c r="J11876" s="4">
        <v>0.18683</v>
      </c>
      <c r="K11876" s="4"/>
      <c r="L11876" s="2"/>
      <c r="M11876" s="4">
        <v>-0.183550000000004</v>
      </c>
      <c r="Q11876" s="5">
        <v>20.282</v>
      </c>
      <c r="S11876">
        <v>18.26064106</v>
      </c>
      <c r="T11876" t="str">
        <f t="shared" si="741"/>
        <v>2.02135894</v>
      </c>
      <c r="W11876" s="5">
        <v>2.02135894</v>
      </c>
      <c r="X11876" s="5">
        <v>1.88497573</v>
      </c>
      <c r="AA11876" s="6">
        <v>31.939</v>
      </c>
      <c r="AB11876" s="7">
        <v>29.72685</v>
      </c>
      <c r="AC11876" t="str">
        <f t="shared" si="742"/>
        <v>2.21215</v>
      </c>
      <c r="AE11876" s="5">
        <v>2.21215</v>
      </c>
      <c r="AG11876" s="5">
        <v>2.19485</v>
      </c>
      <c r="AJ11876" s="5">
        <v>25.566</v>
      </c>
      <c r="AK11876" s="7">
        <v>25.37108</v>
      </c>
      <c r="AL11876" t="str">
        <f t="shared" si="743"/>
        <v>0.19492</v>
      </c>
      <c r="AO11876" s="5">
        <v>0.19492</v>
      </c>
      <c r="AQ11876">
        <v>-0.145710000000001</v>
      </c>
    </row>
    <row r="11877" ht="14.25" spans="2:43">
      <c r="B11877" s="3">
        <v>35.47262</v>
      </c>
      <c r="C11877" s="3"/>
      <c r="D11877">
        <v>35.24262</v>
      </c>
      <c r="E11877" t="str">
        <f t="shared" si="740"/>
        <v>0.229999999999997</v>
      </c>
      <c r="J11877" s="4">
        <v>0.229999999999997</v>
      </c>
      <c r="K11877" s="4"/>
      <c r="L11877" s="2"/>
      <c r="M11877" s="4">
        <v>-0.183950000000003</v>
      </c>
      <c r="Q11877" s="5">
        <v>20.292</v>
      </c>
      <c r="S11877">
        <v>18.2571601</v>
      </c>
      <c r="T11877" t="str">
        <f t="shared" si="741"/>
        <v>2.0348399</v>
      </c>
      <c r="W11877" s="5">
        <v>2.0348399</v>
      </c>
      <c r="X11877" s="5">
        <v>1.8849213200001</v>
      </c>
      <c r="AA11877" s="6">
        <v>31.951</v>
      </c>
      <c r="AB11877" s="7">
        <v>29.75742</v>
      </c>
      <c r="AC11877" t="str">
        <f t="shared" si="742"/>
        <v>2.19358</v>
      </c>
      <c r="AE11877" s="5">
        <v>2.19358</v>
      </c>
      <c r="AG11877" s="5">
        <v>2.19473</v>
      </c>
      <c r="AJ11877" s="5">
        <v>25.573</v>
      </c>
      <c r="AK11877" s="7">
        <v>25.36547</v>
      </c>
      <c r="AL11877" t="str">
        <f t="shared" si="743"/>
        <v>0.207530000000002</v>
      </c>
      <c r="AO11877" s="5">
        <v>0.207530000000002</v>
      </c>
      <c r="AQ11877">
        <v>-0.145720000000001</v>
      </c>
    </row>
    <row r="11878" ht="14.25" spans="2:43">
      <c r="B11878" s="3">
        <v>35.30599</v>
      </c>
      <c r="C11878" s="3"/>
      <c r="D11878">
        <v>35.03065</v>
      </c>
      <c r="E11878" t="str">
        <f t="shared" si="740"/>
        <v>0.27534</v>
      </c>
      <c r="J11878" s="4">
        <v>0.27534</v>
      </c>
      <c r="K11878" s="4"/>
      <c r="L11878" s="2"/>
      <c r="M11878" s="4">
        <v>-0.184240000000003</v>
      </c>
      <c r="Q11878" s="5">
        <v>20.308</v>
      </c>
      <c r="S11878">
        <v>18.25735667</v>
      </c>
      <c r="T11878" t="str">
        <f t="shared" si="741"/>
        <v>2.05064333</v>
      </c>
      <c r="W11878" s="5">
        <v>2.05064333</v>
      </c>
      <c r="X11878" s="5">
        <v>1.88474765</v>
      </c>
      <c r="AA11878" s="6">
        <v>31.966</v>
      </c>
      <c r="AB11878" s="7">
        <v>29.78129</v>
      </c>
      <c r="AC11878" t="str">
        <f t="shared" si="742"/>
        <v>2.18471</v>
      </c>
      <c r="AE11878" s="5">
        <v>2.18471</v>
      </c>
      <c r="AG11878" s="5">
        <v>2.19468</v>
      </c>
      <c r="AJ11878" s="5">
        <v>25.583</v>
      </c>
      <c r="AK11878" s="7">
        <v>25.36386</v>
      </c>
      <c r="AL11878" t="str">
        <f t="shared" si="743"/>
        <v>0.219139999999999</v>
      </c>
      <c r="AO11878" s="5">
        <v>0.219139999999999</v>
      </c>
      <c r="AQ11878">
        <v>-0.146049999999999</v>
      </c>
    </row>
    <row r="11879" ht="14.25" spans="2:43">
      <c r="B11879" s="3">
        <v>35.13412</v>
      </c>
      <c r="C11879" s="3"/>
      <c r="D11879">
        <v>34.78108</v>
      </c>
      <c r="E11879" t="str">
        <f t="shared" si="740"/>
        <v>0.35304</v>
      </c>
      <c r="J11879" s="4">
        <v>0.35304</v>
      </c>
      <c r="K11879" s="4"/>
      <c r="L11879" s="2"/>
      <c r="M11879" s="4">
        <v>-0.184350000000002</v>
      </c>
      <c r="Q11879" s="5">
        <v>20.3200000000001</v>
      </c>
      <c r="S11879">
        <v>18.25925481</v>
      </c>
      <c r="T11879" t="str">
        <f t="shared" si="741"/>
        <v>2.0607451900001</v>
      </c>
      <c r="W11879" s="5">
        <v>2.0607451900001</v>
      </c>
      <c r="X11879" s="5">
        <v>1.88467134</v>
      </c>
      <c r="AA11879" s="6">
        <v>31.972</v>
      </c>
      <c r="AB11879" s="7">
        <v>29.79852</v>
      </c>
      <c r="AC11879" t="str">
        <f t="shared" si="742"/>
        <v>2.17348</v>
      </c>
      <c r="AE11879" s="5">
        <v>2.17348</v>
      </c>
      <c r="AG11879" s="5">
        <v>2.19437</v>
      </c>
      <c r="AJ11879" s="5">
        <v>25.585</v>
      </c>
      <c r="AK11879" s="7">
        <v>25.36453</v>
      </c>
      <c r="AL11879" t="str">
        <f t="shared" si="743"/>
        <v>0.220470000000002</v>
      </c>
      <c r="AO11879" s="5">
        <v>0.220470000000002</v>
      </c>
      <c r="AQ11879">
        <v>-0.146049999999999</v>
      </c>
    </row>
    <row r="11880" ht="14.25" spans="2:43">
      <c r="B11880" s="3">
        <v>35.01507</v>
      </c>
      <c r="C11880" s="3"/>
      <c r="D11880">
        <v>34.54259</v>
      </c>
      <c r="E11880" t="str">
        <f t="shared" si="740"/>
        <v>0.472480000000004</v>
      </c>
      <c r="J11880" s="4">
        <v>0.472480000000004</v>
      </c>
      <c r="K11880" s="4"/>
      <c r="L11880" s="2"/>
      <c r="M11880" s="4">
        <v>-0.185230000000004</v>
      </c>
      <c r="Q11880" s="5">
        <v>20.339</v>
      </c>
      <c r="S11880">
        <v>18.26266784</v>
      </c>
      <c r="T11880" t="str">
        <f t="shared" si="741"/>
        <v>2.07633216</v>
      </c>
      <c r="W11880" s="5">
        <v>2.07633216</v>
      </c>
      <c r="X11880" s="5">
        <v>1.88457201</v>
      </c>
      <c r="AA11880" s="6">
        <v>31.975</v>
      </c>
      <c r="AB11880" s="7">
        <v>29.809</v>
      </c>
      <c r="AC11880" t="str">
        <f t="shared" si="742"/>
        <v>2.166</v>
      </c>
      <c r="AE11880" s="5">
        <v>2.166</v>
      </c>
      <c r="AG11880" s="5">
        <v>2.19421</v>
      </c>
      <c r="AJ11880" s="5">
        <v>25.586</v>
      </c>
      <c r="AK11880" s="7">
        <v>25.36741</v>
      </c>
      <c r="AL11880" t="str">
        <f t="shared" si="743"/>
        <v>0.218589999999999</v>
      </c>
      <c r="AO11880" s="5">
        <v>0.218589999999999</v>
      </c>
      <c r="AQ11880">
        <v>-0.146059999999999</v>
      </c>
    </row>
    <row r="11881" ht="14.25" spans="2:43">
      <c r="B11881" s="3">
        <v>34.94772</v>
      </c>
      <c r="C11881" s="3"/>
      <c r="D11881">
        <v>34.3469</v>
      </c>
      <c r="E11881" t="str">
        <f t="shared" si="740"/>
        <v>0.600819999999999</v>
      </c>
      <c r="J11881" s="4">
        <v>0.600819999999999</v>
      </c>
      <c r="K11881" s="4"/>
      <c r="L11881" s="2"/>
      <c r="M11881" s="4">
        <v>-0.185390000000005</v>
      </c>
      <c r="Q11881" s="5">
        <v>20.376</v>
      </c>
      <c r="S11881">
        <v>18.26278522</v>
      </c>
      <c r="T11881" t="str">
        <f t="shared" si="741"/>
        <v>2.11321478</v>
      </c>
      <c r="W11881" s="5">
        <v>2.11321478</v>
      </c>
      <c r="X11881" s="5">
        <v>1.8845446</v>
      </c>
      <c r="AA11881" s="6">
        <v>31.974</v>
      </c>
      <c r="AB11881" s="7">
        <v>29.81081</v>
      </c>
      <c r="AC11881" t="str">
        <f t="shared" si="742"/>
        <v>2.16319</v>
      </c>
      <c r="AE11881" s="5">
        <v>2.16319</v>
      </c>
      <c r="AG11881" s="5">
        <v>2.19375</v>
      </c>
      <c r="AJ11881" s="5">
        <v>25.585</v>
      </c>
      <c r="AK11881" s="7">
        <v>25.36775</v>
      </c>
      <c r="AL11881" t="str">
        <f t="shared" si="743"/>
        <v>0.21725</v>
      </c>
      <c r="AO11881" s="5">
        <v>0.21725</v>
      </c>
      <c r="AQ11881">
        <v>-0.146070000000002</v>
      </c>
    </row>
    <row r="11882" ht="14.25" spans="2:43">
      <c r="B11882" s="3">
        <v>34.91131</v>
      </c>
      <c r="C11882" s="3"/>
      <c r="D11882">
        <v>34.19858</v>
      </c>
      <c r="E11882" t="str">
        <f t="shared" si="740"/>
        <v>0.712730000000001</v>
      </c>
      <c r="J11882" s="4">
        <v>0.712730000000001</v>
      </c>
      <c r="K11882" s="4"/>
      <c r="L11882" s="2"/>
      <c r="M11882" s="4">
        <v>-0.185689999999994</v>
      </c>
      <c r="Q11882" s="5">
        <v>20.453</v>
      </c>
      <c r="S11882">
        <v>18.26000614</v>
      </c>
      <c r="T11882" t="str">
        <f t="shared" si="741"/>
        <v>2.19299386</v>
      </c>
      <c r="W11882" s="5">
        <v>2.19299386</v>
      </c>
      <c r="X11882" s="5">
        <v>1.88453871</v>
      </c>
      <c r="AA11882" s="6">
        <v>31.967</v>
      </c>
      <c r="AB11882" s="7">
        <v>29.80229</v>
      </c>
      <c r="AC11882" t="str">
        <f t="shared" si="742"/>
        <v>2.16471</v>
      </c>
      <c r="AE11882" s="5">
        <v>2.16471</v>
      </c>
      <c r="AG11882" s="5">
        <v>2.19371</v>
      </c>
      <c r="AJ11882" s="5">
        <v>25.58</v>
      </c>
      <c r="AK11882" s="7">
        <v>25.36578</v>
      </c>
      <c r="AL11882" t="str">
        <f t="shared" si="743"/>
        <v>0.214219999999997</v>
      </c>
      <c r="AO11882" s="5">
        <v>0.214219999999997</v>
      </c>
      <c r="AQ11882">
        <v>-0.146090000000001</v>
      </c>
    </row>
    <row r="11883" ht="14.25" spans="2:43">
      <c r="B11883" s="3">
        <v>34.88592</v>
      </c>
      <c r="C11883" s="3"/>
      <c r="D11883">
        <v>34.09422</v>
      </c>
      <c r="E11883" t="str">
        <f t="shared" si="740"/>
        <v>0.791699999999999</v>
      </c>
      <c r="J11883" s="4">
        <v>0.791699999999999</v>
      </c>
      <c r="K11883" s="4"/>
      <c r="L11883" s="2"/>
      <c r="M11883" s="4">
        <v>-0.185690000000001</v>
      </c>
      <c r="Q11883" s="5">
        <v>20.564</v>
      </c>
      <c r="S11883">
        <v>18.25591784</v>
      </c>
      <c r="T11883" t="str">
        <f t="shared" si="741"/>
        <v>2.30808216</v>
      </c>
      <c r="W11883" s="5">
        <v>2.30808216</v>
      </c>
      <c r="X11883" s="5">
        <v>1.88449361</v>
      </c>
      <c r="AA11883" s="6">
        <v>31.954</v>
      </c>
      <c r="AB11883" s="7">
        <v>29.78376</v>
      </c>
      <c r="AC11883" t="str">
        <f t="shared" si="742"/>
        <v>2.17024</v>
      </c>
      <c r="AE11883" s="5">
        <v>2.17024</v>
      </c>
      <c r="AG11883" s="5">
        <v>2.1936</v>
      </c>
      <c r="AJ11883" s="5">
        <v>25.572</v>
      </c>
      <c r="AK11883" s="7">
        <v>25.36298</v>
      </c>
      <c r="AL11883" t="str">
        <f t="shared" si="743"/>
        <v>0.209019999999999</v>
      </c>
      <c r="AO11883" s="5">
        <v>0.209019999999999</v>
      </c>
      <c r="AQ11883">
        <v>-0.14611</v>
      </c>
    </row>
    <row r="11884" ht="14.25" spans="2:43">
      <c r="B11884" s="3">
        <v>34.86968</v>
      </c>
      <c r="C11884" s="3"/>
      <c r="D11884">
        <v>34.02912</v>
      </c>
      <c r="E11884" t="str">
        <f t="shared" si="740"/>
        <v>0.840560000000004</v>
      </c>
      <c r="J11884" s="4">
        <v>0.840560000000004</v>
      </c>
      <c r="K11884" s="4"/>
      <c r="L11884" s="2"/>
      <c r="M11884" s="4">
        <v>-0.185699999999997</v>
      </c>
      <c r="Q11884" s="5">
        <v>20.679</v>
      </c>
      <c r="S11884">
        <v>18.25431063</v>
      </c>
      <c r="T11884" t="str">
        <f t="shared" si="741"/>
        <v>2.42468937</v>
      </c>
      <c r="W11884" s="5">
        <v>2.42468937</v>
      </c>
      <c r="X11884" s="5">
        <v>1.8844779</v>
      </c>
      <c r="AA11884" s="6">
        <v>31.942</v>
      </c>
      <c r="AB11884" s="7">
        <v>29.75944</v>
      </c>
      <c r="AC11884" t="str">
        <f t="shared" si="742"/>
        <v>2.18256</v>
      </c>
      <c r="AE11884" s="5">
        <v>2.18256</v>
      </c>
      <c r="AG11884" s="5">
        <v>2.19358</v>
      </c>
      <c r="AJ11884" s="5">
        <v>25.567</v>
      </c>
      <c r="AK11884" s="7">
        <v>25.3632</v>
      </c>
      <c r="AL11884" t="str">
        <f t="shared" si="743"/>
        <v>0.203800000000001</v>
      </c>
      <c r="AO11884" s="5">
        <v>0.203800000000001</v>
      </c>
      <c r="AQ11884">
        <v>-0.146129999999999</v>
      </c>
    </row>
    <row r="11885" ht="14.25" spans="2:43">
      <c r="B11885" s="3">
        <v>34.85836</v>
      </c>
      <c r="C11885" s="3"/>
      <c r="D11885">
        <v>34.00002</v>
      </c>
      <c r="E11885" t="str">
        <f t="shared" si="740"/>
        <v>0.858339999999998</v>
      </c>
      <c r="J11885" s="4">
        <v>0.858339999999998</v>
      </c>
      <c r="K11885" s="4"/>
      <c r="L11885" s="2"/>
      <c r="M11885" s="4">
        <v>-0.18571</v>
      </c>
      <c r="Q11885" s="5">
        <v>20.768</v>
      </c>
      <c r="S11885">
        <v>18.25663148</v>
      </c>
      <c r="T11885" t="str">
        <f t="shared" si="741"/>
        <v>2.51136852</v>
      </c>
      <c r="W11885" s="5">
        <v>2.51136852</v>
      </c>
      <c r="X11885" s="5">
        <v>1.88440345</v>
      </c>
      <c r="AA11885" s="6">
        <v>31.933</v>
      </c>
      <c r="AB11885" s="7">
        <v>29.73085</v>
      </c>
      <c r="AC11885" t="str">
        <f t="shared" si="742"/>
        <v>2.20215</v>
      </c>
      <c r="AE11885" s="5">
        <v>2.20215</v>
      </c>
      <c r="AG11885" s="5">
        <v>2.19352</v>
      </c>
      <c r="AJ11885" s="5">
        <v>25.563</v>
      </c>
      <c r="AK11885" s="7">
        <v>25.36771</v>
      </c>
      <c r="AL11885" t="str">
        <f t="shared" si="743"/>
        <v>0.19529</v>
      </c>
      <c r="AO11885" s="5">
        <v>0.19529</v>
      </c>
      <c r="AQ11885">
        <v>-0.146130000000003</v>
      </c>
    </row>
    <row r="11886" ht="14.25" spans="2:43">
      <c r="B11886" s="3">
        <v>34.85616</v>
      </c>
      <c r="C11886" s="3"/>
      <c r="D11886">
        <v>34.00357</v>
      </c>
      <c r="E11886" t="str">
        <f t="shared" si="740"/>
        <v>0.852589999999999</v>
      </c>
      <c r="J11886" s="4">
        <v>0.852589999999999</v>
      </c>
      <c r="K11886" s="4"/>
      <c r="L11886" s="2"/>
      <c r="M11886" s="4">
        <v>-0.185770000000005</v>
      </c>
      <c r="Q11886" s="5">
        <v>20.822</v>
      </c>
      <c r="S11886">
        <v>18.26329635</v>
      </c>
      <c r="T11886" t="str">
        <f t="shared" si="741"/>
        <v>2.55870365</v>
      </c>
      <c r="W11886" s="5">
        <v>2.55870365</v>
      </c>
      <c r="X11886" s="5">
        <v>1.88439465</v>
      </c>
      <c r="AA11886" s="6">
        <v>31.932</v>
      </c>
      <c r="AB11886" s="7">
        <v>29.69772</v>
      </c>
      <c r="AC11886" t="str">
        <f t="shared" si="742"/>
        <v>2.23428</v>
      </c>
      <c r="AE11886" s="5">
        <v>2.23428</v>
      </c>
      <c r="AG11886" s="5">
        <v>2.19341</v>
      </c>
      <c r="AJ11886" s="5">
        <v>25.566</v>
      </c>
      <c r="AK11886" s="7">
        <v>25.37663</v>
      </c>
      <c r="AL11886" t="str">
        <f t="shared" si="743"/>
        <v>0.18937</v>
      </c>
      <c r="AO11886" s="5">
        <v>0.18937</v>
      </c>
      <c r="AQ11886">
        <v>-0.14621</v>
      </c>
    </row>
    <row r="11887" ht="14.25" spans="2:43">
      <c r="B11887" s="3">
        <v>34.15142</v>
      </c>
      <c r="C11887" s="3"/>
      <c r="D11887">
        <v>33.86552</v>
      </c>
      <c r="E11887" t="str">
        <f t="shared" si="740"/>
        <v>0.285900000000005</v>
      </c>
      <c r="J11887" s="4">
        <v>0.285900000000005</v>
      </c>
      <c r="K11887" s="4"/>
      <c r="L11887" s="2"/>
      <c r="M11887" s="4">
        <v>-0.186070000000001</v>
      </c>
      <c r="Q11887" s="5">
        <v>20.632</v>
      </c>
      <c r="S11887">
        <v>18.28425727</v>
      </c>
      <c r="T11887" t="str">
        <f t="shared" si="741"/>
        <v>2.34774273</v>
      </c>
      <c r="W11887" s="5">
        <v>2.34774273</v>
      </c>
      <c r="X11887" s="5">
        <v>1.88400249</v>
      </c>
      <c r="AA11887" s="6">
        <v>31.598</v>
      </c>
      <c r="AB11887" s="7">
        <v>29.58125</v>
      </c>
      <c r="AC11887" t="str">
        <f t="shared" si="742"/>
        <v>2.01675</v>
      </c>
      <c r="AE11887" s="5">
        <v>2.01675</v>
      </c>
      <c r="AG11887" s="5">
        <v>2.19332</v>
      </c>
      <c r="AJ11887" s="5">
        <v>25.605</v>
      </c>
      <c r="AK11887" s="7">
        <v>25.39055</v>
      </c>
      <c r="AL11887" t="str">
        <f t="shared" si="743"/>
        <v>0.214449999999999</v>
      </c>
      <c r="AO11887" s="5">
        <v>0.214449999999999</v>
      </c>
      <c r="AQ11887">
        <v>-0.146250000000002</v>
      </c>
    </row>
    <row r="11888" ht="14.25" spans="2:43">
      <c r="B11888" s="3">
        <v>34.16009</v>
      </c>
      <c r="C11888" s="3"/>
      <c r="D11888">
        <v>33.93297</v>
      </c>
      <c r="E11888" t="str">
        <f t="shared" si="740"/>
        <v>0.227119999999999</v>
      </c>
      <c r="J11888" s="4">
        <v>0.227119999999999</v>
      </c>
      <c r="K11888" s="4"/>
      <c r="L11888" s="2"/>
      <c r="M11888" s="4">
        <v>-0.186429999999994</v>
      </c>
      <c r="Q11888" s="5">
        <v>20.601</v>
      </c>
      <c r="S11888">
        <v>18.29425318</v>
      </c>
      <c r="T11888" t="str">
        <f t="shared" si="741"/>
        <v>2.30674682</v>
      </c>
      <c r="W11888" s="5">
        <v>2.30674682</v>
      </c>
      <c r="X11888" s="5">
        <v>1.88393859</v>
      </c>
      <c r="AA11888" s="6">
        <v>31.602</v>
      </c>
      <c r="AB11888" s="7">
        <v>29.5482</v>
      </c>
      <c r="AC11888" t="str">
        <f t="shared" si="742"/>
        <v>2.0538</v>
      </c>
      <c r="AE11888" s="5">
        <v>2.0538</v>
      </c>
      <c r="AG11888" s="5">
        <v>2.19323</v>
      </c>
      <c r="AJ11888" s="5">
        <v>25.612</v>
      </c>
      <c r="AK11888" s="7">
        <v>25.40202</v>
      </c>
      <c r="AL11888" t="str">
        <f t="shared" si="743"/>
        <v>0.209979999999998</v>
      </c>
      <c r="AO11888" s="5">
        <v>0.209979999999998</v>
      </c>
      <c r="AQ11888">
        <v>-0.14639</v>
      </c>
    </row>
    <row r="11889" ht="14.25" spans="2:43">
      <c r="B11889" s="3">
        <v>34.17706</v>
      </c>
      <c r="C11889" s="3"/>
      <c r="D11889">
        <v>34.04048</v>
      </c>
      <c r="E11889" t="str">
        <f t="shared" si="740"/>
        <v>0.136579999999995</v>
      </c>
      <c r="J11889" s="4">
        <v>0.136579999999995</v>
      </c>
      <c r="K11889" s="4"/>
      <c r="L11889" s="2"/>
      <c r="M11889" s="4">
        <v>-0.186460000000004</v>
      </c>
      <c r="Q11889" s="5">
        <v>20.537</v>
      </c>
      <c r="S11889">
        <v>18.30300636</v>
      </c>
      <c r="T11889" t="str">
        <f t="shared" si="741"/>
        <v>2.23399364</v>
      </c>
      <c r="W11889" s="5">
        <v>2.23399364</v>
      </c>
      <c r="X11889" s="5">
        <v>1.88392351</v>
      </c>
      <c r="AA11889" s="6">
        <v>31.606</v>
      </c>
      <c r="AB11889" s="7">
        <v>29.52133</v>
      </c>
      <c r="AC11889" t="str">
        <f t="shared" si="742"/>
        <v>2.08467</v>
      </c>
      <c r="AE11889" s="5">
        <v>2.08467</v>
      </c>
      <c r="AG11889" s="5">
        <v>2.19318</v>
      </c>
      <c r="AJ11889" s="5">
        <v>25.619</v>
      </c>
      <c r="AK11889" s="7">
        <v>25.41177</v>
      </c>
      <c r="AL11889" t="str">
        <f t="shared" si="743"/>
        <v>0.207229999999999</v>
      </c>
      <c r="AO11889" s="5">
        <v>0.207229999999999</v>
      </c>
      <c r="AQ11889">
        <v>-0.146419999999999</v>
      </c>
    </row>
    <row r="11890" ht="14.25" spans="2:43">
      <c r="B11890" s="3">
        <v>34.20849</v>
      </c>
      <c r="C11890" s="3"/>
      <c r="D11890">
        <v>34.19559</v>
      </c>
      <c r="E11890" t="str">
        <f t="shared" si="740"/>
        <v>0.0128999999999948</v>
      </c>
      <c r="J11890" s="4">
        <v>0.0128999999999948</v>
      </c>
      <c r="K11890" s="4"/>
      <c r="L11890" s="2"/>
      <c r="M11890" s="4">
        <v>-0.186660000000003</v>
      </c>
      <c r="Q11890" s="5">
        <v>20.45</v>
      </c>
      <c r="S11890">
        <v>18.30828145</v>
      </c>
      <c r="T11890" t="str">
        <f t="shared" si="741"/>
        <v>2.14171855</v>
      </c>
      <c r="W11890" s="5">
        <v>2.14171855</v>
      </c>
      <c r="X11890" s="5">
        <v>1.88388648</v>
      </c>
      <c r="AA11890" s="6">
        <v>31.61</v>
      </c>
      <c r="AB11890" s="7">
        <v>29.50582</v>
      </c>
      <c r="AC11890" t="str">
        <f t="shared" si="742"/>
        <v>2.10418</v>
      </c>
      <c r="AE11890" s="5">
        <v>2.10418</v>
      </c>
      <c r="AG11890" s="5">
        <v>2.19315</v>
      </c>
      <c r="AJ11890" s="5">
        <v>25.623</v>
      </c>
      <c r="AK11890" s="7">
        <v>25.41753</v>
      </c>
      <c r="AL11890" t="str">
        <f t="shared" si="743"/>
        <v>0.205470000000002</v>
      </c>
      <c r="AO11890" s="5">
        <v>0.205470000000002</v>
      </c>
      <c r="AQ11890">
        <v>-0.146429999999899</v>
      </c>
    </row>
    <row r="11891" ht="14.25" spans="2:43">
      <c r="B11891" s="3">
        <v>34.2713</v>
      </c>
      <c r="C11891" s="3"/>
      <c r="D11891">
        <v>34.39968</v>
      </c>
      <c r="E11891" t="str">
        <f t="shared" si="740"/>
        <v>-0.12838</v>
      </c>
      <c r="J11891" s="4">
        <v>-0.12838</v>
      </c>
      <c r="K11891" s="4"/>
      <c r="L11891" s="2"/>
      <c r="M11891" s="4">
        <v>-0.186680000000003</v>
      </c>
      <c r="Q11891" s="5">
        <v>20.357</v>
      </c>
      <c r="S11891">
        <v>18.30876329</v>
      </c>
      <c r="T11891" t="str">
        <f t="shared" si="741"/>
        <v>2.04823671</v>
      </c>
      <c r="W11891" s="5">
        <v>2.04823671</v>
      </c>
      <c r="X11891" s="5">
        <v>1.8836647900001</v>
      </c>
      <c r="AA11891" s="6">
        <v>31.61</v>
      </c>
      <c r="AB11891" s="7">
        <v>29.50445</v>
      </c>
      <c r="AC11891" t="str">
        <f t="shared" si="742"/>
        <v>2.10555</v>
      </c>
      <c r="AE11891" s="5">
        <v>2.10555</v>
      </c>
      <c r="AG11891" s="5">
        <v>2.19302</v>
      </c>
      <c r="AJ11891" s="5">
        <v>25.624</v>
      </c>
      <c r="AK11891" s="7">
        <v>25.4177</v>
      </c>
      <c r="AL11891" t="str">
        <f t="shared" si="743"/>
        <v>0.206299999999999</v>
      </c>
      <c r="AO11891" s="5">
        <v>0.206299999999999</v>
      </c>
      <c r="AQ11891">
        <v>-0.146479999999997</v>
      </c>
    </row>
    <row r="11892" ht="14.25" spans="2:43">
      <c r="B11892" s="3">
        <v>34.37652</v>
      </c>
      <c r="C11892" s="3"/>
      <c r="D11892">
        <v>34.63786</v>
      </c>
      <c r="E11892" t="str">
        <f t="shared" si="740"/>
        <v>-0.261340000000004</v>
      </c>
      <c r="J11892" s="4">
        <v>-0.261340000000004</v>
      </c>
      <c r="K11892" s="4"/>
      <c r="L11892" s="2"/>
      <c r="M11892" s="4">
        <v>-0.186890000000005</v>
      </c>
      <c r="Q11892" s="5">
        <v>20.288</v>
      </c>
      <c r="S11892">
        <v>18.30445612</v>
      </c>
      <c r="T11892" t="str">
        <f t="shared" si="741"/>
        <v>1.98354388</v>
      </c>
      <c r="W11892" s="5">
        <v>1.98354388</v>
      </c>
      <c r="X11892" s="5">
        <v>1.88352683</v>
      </c>
      <c r="AA11892" s="6">
        <v>31.606</v>
      </c>
      <c r="AB11892" s="7">
        <v>29.5173</v>
      </c>
      <c r="AC11892" t="str">
        <f t="shared" si="742"/>
        <v>2.0887</v>
      </c>
      <c r="AE11892" s="5">
        <v>2.0887</v>
      </c>
      <c r="AG11892" s="5">
        <v>2.19296</v>
      </c>
      <c r="AJ11892" s="5">
        <v>25.619</v>
      </c>
      <c r="AK11892" s="7">
        <v>25.41219</v>
      </c>
      <c r="AL11892" t="str">
        <f t="shared" si="743"/>
        <v>0.206810000000001</v>
      </c>
      <c r="AO11892" s="5">
        <v>0.206810000000001</v>
      </c>
      <c r="AQ11892">
        <v>-0.146559999999997</v>
      </c>
    </row>
    <row r="11893" ht="14.25" spans="2:43">
      <c r="B11893" s="3">
        <v>34.54937</v>
      </c>
      <c r="C11893" s="3"/>
      <c r="D11893">
        <v>34.87182</v>
      </c>
      <c r="E11893" t="str">
        <f t="shared" si="740"/>
        <v>-0.322449999999996</v>
      </c>
      <c r="J11893" s="4">
        <v>-0.322449999999996</v>
      </c>
      <c r="K11893" s="4"/>
      <c r="L11893" s="2"/>
      <c r="M11893" s="4">
        <v>-0.187600000000003</v>
      </c>
      <c r="Q11893" s="5">
        <v>20.252</v>
      </c>
      <c r="S11893">
        <v>18.29693151</v>
      </c>
      <c r="T11893" t="str">
        <f t="shared" si="741"/>
        <v>1.95506849</v>
      </c>
      <c r="W11893" s="5">
        <v>1.95506849</v>
      </c>
      <c r="X11893" s="5">
        <v>1.88349197</v>
      </c>
      <c r="AA11893" s="6">
        <v>31.601</v>
      </c>
      <c r="AB11893" s="7">
        <v>29.54161</v>
      </c>
      <c r="AC11893" t="str">
        <f t="shared" si="742"/>
        <v>2.05939</v>
      </c>
      <c r="AE11893" s="5">
        <v>2.05939</v>
      </c>
      <c r="AG11893" s="5">
        <v>2.19288</v>
      </c>
      <c r="AJ11893" s="5">
        <v>25.613</v>
      </c>
      <c r="AK11893" s="7">
        <v>25.4032</v>
      </c>
      <c r="AL11893" t="str">
        <f t="shared" si="743"/>
        <v>0.209800000000001</v>
      </c>
      <c r="AO11893" s="5">
        <v>0.209800000000001</v>
      </c>
      <c r="AQ11893">
        <v>-0.146639999999998</v>
      </c>
    </row>
    <row r="11894" ht="14.25" spans="2:43">
      <c r="B11894" s="3">
        <v>34.65905</v>
      </c>
      <c r="C11894" s="3"/>
      <c r="D11894">
        <v>35.0534</v>
      </c>
      <c r="E11894" t="str">
        <f t="shared" si="740"/>
        <v>-0.394350000000003</v>
      </c>
      <c r="J11894" s="4">
        <v>-0.394350000000003</v>
      </c>
      <c r="K11894" s="4"/>
      <c r="L11894" s="2"/>
      <c r="M11894" s="4">
        <v>-0.187640000000002</v>
      </c>
      <c r="Q11894" s="5">
        <v>20.233</v>
      </c>
      <c r="S11894">
        <v>18.28787307</v>
      </c>
      <c r="T11894" t="str">
        <f t="shared" si="741"/>
        <v>1.94512693</v>
      </c>
      <c r="W11894" s="5">
        <v>1.94512693</v>
      </c>
      <c r="X11894" s="5">
        <v>1.88347391</v>
      </c>
      <c r="AA11894" s="6">
        <v>31.598</v>
      </c>
      <c r="AB11894" s="7">
        <v>29.57314</v>
      </c>
      <c r="AC11894" t="str">
        <f t="shared" si="742"/>
        <v>2.02486</v>
      </c>
      <c r="AE11894" s="5">
        <v>2.02486</v>
      </c>
      <c r="AG11894" s="5">
        <v>2.19256</v>
      </c>
      <c r="AJ11894" s="5">
        <v>25.606</v>
      </c>
      <c r="AK11894" s="7">
        <v>25.39217</v>
      </c>
      <c r="AL11894" t="str">
        <f t="shared" si="743"/>
        <v>0.213830000000002</v>
      </c>
      <c r="AO11894" s="5">
        <v>0.213830000000002</v>
      </c>
      <c r="AQ11894">
        <v>-0.146650000000001</v>
      </c>
    </row>
    <row r="11895" ht="14.25" spans="2:43">
      <c r="B11895" s="3">
        <v>34.70654</v>
      </c>
      <c r="C11895" s="3"/>
      <c r="D11895">
        <v>35.14505</v>
      </c>
      <c r="E11895" t="str">
        <f t="shared" si="740"/>
        <v>-0.438510000000001</v>
      </c>
      <c r="J11895" s="4">
        <v>-0.438510000000001</v>
      </c>
      <c r="K11895" s="4"/>
      <c r="L11895" s="2"/>
      <c r="M11895" s="4">
        <v>-0.187870000000004</v>
      </c>
      <c r="Q11895" s="5">
        <v>20.225</v>
      </c>
      <c r="S11895">
        <v>18.27918896</v>
      </c>
      <c r="T11895" t="str">
        <f t="shared" si="741"/>
        <v>1.94581104</v>
      </c>
      <c r="W11895" s="5">
        <v>1.94581104</v>
      </c>
      <c r="X11895" s="5">
        <v>1.88345174</v>
      </c>
      <c r="AA11895" s="6">
        <v>31.599</v>
      </c>
      <c r="AB11895" s="7">
        <v>29.60773</v>
      </c>
      <c r="AC11895" t="str">
        <f t="shared" si="742"/>
        <v>1.99127</v>
      </c>
      <c r="AE11895" s="5">
        <v>1.99127</v>
      </c>
      <c r="AG11895" s="5">
        <v>2.19254</v>
      </c>
      <c r="AJ11895" s="5">
        <v>25.602</v>
      </c>
      <c r="AK11895" s="7">
        <v>25.38127</v>
      </c>
      <c r="AL11895" t="str">
        <f t="shared" si="743"/>
        <v>0.22073</v>
      </c>
      <c r="AO11895" s="5">
        <v>0.22073</v>
      </c>
      <c r="AQ11895">
        <v>-0.14668</v>
      </c>
    </row>
    <row r="11896" ht="14.25" spans="2:43">
      <c r="B11896" s="3">
        <v>34.69583</v>
      </c>
      <c r="C11896" s="3"/>
      <c r="D11896">
        <v>35.12802</v>
      </c>
      <c r="E11896" t="str">
        <f t="shared" si="740"/>
        <v>-0.432189999999999</v>
      </c>
      <c r="J11896" s="4">
        <v>-0.432189999999999</v>
      </c>
      <c r="K11896" s="4"/>
      <c r="L11896" s="2"/>
      <c r="M11896" s="4">
        <v>-0.188000000000002</v>
      </c>
      <c r="Q11896" s="5">
        <v>20.226</v>
      </c>
      <c r="S11896">
        <v>18.27287374</v>
      </c>
      <c r="T11896" t="str">
        <f t="shared" si="741"/>
        <v>1.95312626</v>
      </c>
      <c r="W11896" s="5">
        <v>1.95312626</v>
      </c>
      <c r="X11896" s="5">
        <v>1.88342017</v>
      </c>
      <c r="AA11896" s="6">
        <v>31.605</v>
      </c>
      <c r="AB11896" s="7">
        <v>29.64158</v>
      </c>
      <c r="AC11896" t="str">
        <f t="shared" si="742"/>
        <v>1.96342</v>
      </c>
      <c r="AE11896" s="5">
        <v>1.96342</v>
      </c>
      <c r="AG11896" s="5">
        <v>2.19252</v>
      </c>
      <c r="AJ11896" s="5">
        <v>25.604</v>
      </c>
      <c r="AK11896" s="7">
        <v>25.3729</v>
      </c>
      <c r="AL11896" t="str">
        <f t="shared" si="743"/>
        <v>0.231099999999998</v>
      </c>
      <c r="AO11896" s="5">
        <v>0.231099999999998</v>
      </c>
      <c r="AQ11896">
        <v>-0.146700000000003</v>
      </c>
    </row>
    <row r="11897" ht="14.25" spans="2:43">
      <c r="B11897" s="3">
        <v>34.62716</v>
      </c>
      <c r="C11897" s="3"/>
      <c r="D11897">
        <v>35.00472</v>
      </c>
      <c r="E11897" t="str">
        <f t="shared" si="740"/>
        <v>-0.377559999999995</v>
      </c>
      <c r="J11897" s="4">
        <v>-0.377559999999995</v>
      </c>
      <c r="K11897" s="4"/>
      <c r="L11897" s="2"/>
      <c r="M11897" s="4">
        <v>-0.188639999999999</v>
      </c>
      <c r="Q11897" s="5">
        <v>20.238</v>
      </c>
      <c r="S11897">
        <v>18.27024927</v>
      </c>
      <c r="T11897" t="str">
        <f t="shared" si="741"/>
        <v>1.96775073</v>
      </c>
      <c r="W11897" s="5">
        <v>1.96775073</v>
      </c>
      <c r="X11897" s="5">
        <v>1.88328868</v>
      </c>
      <c r="AA11897" s="6">
        <v>31.619</v>
      </c>
      <c r="AB11897" s="7">
        <v>29.67105</v>
      </c>
      <c r="AC11897" t="str">
        <f t="shared" si="742"/>
        <v>1.94795</v>
      </c>
      <c r="AE11897" s="5">
        <v>1.94795</v>
      </c>
      <c r="AG11897" s="5">
        <v>2.19241</v>
      </c>
      <c r="AJ11897" s="5">
        <v>25.613</v>
      </c>
      <c r="AK11897" s="7">
        <v>25.36832</v>
      </c>
      <c r="AL11897" t="str">
        <f t="shared" si="743"/>
        <v>0.244679999999999</v>
      </c>
      <c r="AO11897" s="5">
        <v>0.244679999999999</v>
      </c>
      <c r="AQ11897">
        <v>-0.146719999999998</v>
      </c>
    </row>
    <row r="11898" ht="14.25" spans="2:43">
      <c r="B11898" s="3">
        <v>34.49175</v>
      </c>
      <c r="C11898" s="3"/>
      <c r="D11898">
        <v>34.80267</v>
      </c>
      <c r="E11898" t="str">
        <f t="shared" si="740"/>
        <v>-0.310919999999996</v>
      </c>
      <c r="J11898" s="4">
        <v>-0.310919999999996</v>
      </c>
      <c r="K11898" s="4"/>
      <c r="L11898" s="2"/>
      <c r="M11898" s="4">
        <v>-0.188699999999997</v>
      </c>
      <c r="Q11898" s="5">
        <v>20.254</v>
      </c>
      <c r="S11898">
        <v>18.27106893</v>
      </c>
      <c r="T11898" t="str">
        <f t="shared" si="741"/>
        <v>1.98293107</v>
      </c>
      <c r="W11898" s="5">
        <v>1.98293107</v>
      </c>
      <c r="X11898" s="5">
        <v>1.88319528</v>
      </c>
      <c r="AA11898" s="6">
        <v>31.636</v>
      </c>
      <c r="AB11898" s="7">
        <v>29.69408</v>
      </c>
      <c r="AC11898" t="str">
        <f t="shared" si="742"/>
        <v>1.94192</v>
      </c>
      <c r="AE11898" s="5">
        <v>1.94192</v>
      </c>
      <c r="AG11898" s="5">
        <v>2.19234</v>
      </c>
      <c r="AJ11898" s="5">
        <v>25.626</v>
      </c>
      <c r="AK11898" s="7">
        <v>25.36746</v>
      </c>
      <c r="AL11898" t="str">
        <f t="shared" si="743"/>
        <v>0.25854</v>
      </c>
      <c r="AO11898" s="5">
        <v>0.25854</v>
      </c>
      <c r="AQ11898">
        <v>-0.146720000000002</v>
      </c>
    </row>
    <row r="11899" ht="14.25" spans="2:43">
      <c r="B11899" s="3">
        <v>34.35952</v>
      </c>
      <c r="C11899" s="3"/>
      <c r="D11899">
        <v>34.56672</v>
      </c>
      <c r="E11899" t="str">
        <f t="shared" si="740"/>
        <v>-0.207199999999993</v>
      </c>
      <c r="J11899" s="4">
        <v>-0.207199999999993</v>
      </c>
      <c r="K11899" s="4"/>
      <c r="L11899" s="2"/>
      <c r="M11899" s="4">
        <v>-0.189009999999996</v>
      </c>
      <c r="Q11899" s="5">
        <v>20.267</v>
      </c>
      <c r="S11899">
        <v>18.27331152</v>
      </c>
      <c r="T11899" t="str">
        <f t="shared" si="741"/>
        <v>1.99368848</v>
      </c>
      <c r="W11899" s="5">
        <v>1.99368848</v>
      </c>
      <c r="X11899" s="5">
        <v>1.88305735</v>
      </c>
      <c r="AA11899" s="6">
        <v>31.644</v>
      </c>
      <c r="AB11899" s="7">
        <v>29.71083</v>
      </c>
      <c r="AC11899" t="str">
        <f t="shared" si="742"/>
        <v>1.93317</v>
      </c>
      <c r="AE11899" s="5">
        <v>1.93317</v>
      </c>
      <c r="AG11899" s="5">
        <v>2.19173</v>
      </c>
      <c r="AJ11899" s="5">
        <v>25.63</v>
      </c>
      <c r="AK11899" s="7">
        <v>25.36864</v>
      </c>
      <c r="AL11899" t="str">
        <f t="shared" si="743"/>
        <v>0.26136</v>
      </c>
      <c r="AO11899" s="5">
        <v>0.26136</v>
      </c>
      <c r="AQ11899">
        <v>-0.146799999999999</v>
      </c>
    </row>
    <row r="11900" ht="14.25" spans="2:43">
      <c r="B11900" s="3">
        <v>34.27761</v>
      </c>
      <c r="C11900" s="3"/>
      <c r="D11900">
        <v>34.34212</v>
      </c>
      <c r="E11900" t="str">
        <f t="shared" si="740"/>
        <v>-0.0645099999999985</v>
      </c>
      <c r="J11900" s="4">
        <v>-0.0645099999999985</v>
      </c>
      <c r="K11900" s="4"/>
      <c r="L11900" s="2"/>
      <c r="M11900" s="4">
        <v>-0.189010000000003</v>
      </c>
      <c r="Q11900" s="5">
        <v>20.283</v>
      </c>
      <c r="S11900">
        <v>18.27707352</v>
      </c>
      <c r="T11900" t="str">
        <f t="shared" si="741"/>
        <v>2.00592648</v>
      </c>
      <c r="W11900" s="5">
        <v>2.00592648</v>
      </c>
      <c r="X11900" s="5">
        <v>1.8829666500001</v>
      </c>
      <c r="AA11900" s="6">
        <v>31.647</v>
      </c>
      <c r="AB11900" s="7">
        <v>29.72154</v>
      </c>
      <c r="AC11900" t="str">
        <f t="shared" si="742"/>
        <v>1.92546</v>
      </c>
      <c r="AE11900" s="5">
        <v>1.92546</v>
      </c>
      <c r="AG11900" s="5">
        <v>2.19134</v>
      </c>
      <c r="AJ11900" s="5">
        <v>25.631</v>
      </c>
      <c r="AK11900" s="7">
        <v>25.37207</v>
      </c>
      <c r="AL11900" t="str">
        <f t="shared" si="743"/>
        <v>0.258929999999999</v>
      </c>
      <c r="AO11900" s="5">
        <v>0.258929999999999</v>
      </c>
      <c r="AQ11900">
        <v>-0.146929999999998</v>
      </c>
    </row>
    <row r="11901" ht="14.25" spans="2:43">
      <c r="B11901" s="3">
        <v>34.23232</v>
      </c>
      <c r="C11901" s="3"/>
      <c r="D11901">
        <v>34.15787</v>
      </c>
      <c r="E11901" t="str">
        <f t="shared" si="740"/>
        <v>0.0744499999999988</v>
      </c>
      <c r="J11901" s="4">
        <v>0.0744499999999988</v>
      </c>
      <c r="K11901" s="4"/>
      <c r="L11901" s="2"/>
      <c r="M11901" s="4">
        <v>-0.189660000000003</v>
      </c>
      <c r="Q11901" s="5">
        <v>20.311</v>
      </c>
      <c r="S11901">
        <v>18.27731636</v>
      </c>
      <c r="T11901" t="str">
        <f t="shared" si="741"/>
        <v>2.03368364</v>
      </c>
      <c r="W11901" s="5">
        <v>2.03368364</v>
      </c>
      <c r="X11901" s="5">
        <v>1.88291228</v>
      </c>
      <c r="AA11901" s="6">
        <v>31.647</v>
      </c>
      <c r="AB11901" s="7">
        <v>29.72371</v>
      </c>
      <c r="AC11901" t="str">
        <f t="shared" si="742"/>
        <v>1.92329</v>
      </c>
      <c r="AE11901" s="5">
        <v>1.92329</v>
      </c>
      <c r="AG11901" s="5">
        <v>2.19127</v>
      </c>
      <c r="AJ11901" s="5">
        <v>25.63</v>
      </c>
      <c r="AK11901" s="7">
        <v>25.37272</v>
      </c>
      <c r="AL11901" t="str">
        <f t="shared" si="743"/>
        <v>0.257279999999998</v>
      </c>
      <c r="AO11901" s="5">
        <v>0.257279999999998</v>
      </c>
      <c r="AQ11901">
        <v>-0.147009999999998</v>
      </c>
    </row>
    <row r="11902" ht="14.25" spans="2:43">
      <c r="B11902" s="3">
        <v>34.20489</v>
      </c>
      <c r="C11902" s="3"/>
      <c r="D11902">
        <v>34.01915</v>
      </c>
      <c r="E11902" t="str">
        <f t="shared" si="740"/>
        <v>0.185739999999996</v>
      </c>
      <c r="J11902" s="4">
        <v>0.185739999999996</v>
      </c>
      <c r="K11902" s="4"/>
      <c r="L11902" s="2"/>
      <c r="M11902" s="4">
        <v>-0.189709999999998</v>
      </c>
      <c r="Q11902" s="5">
        <v>20.365</v>
      </c>
      <c r="S11902">
        <v>18.27454484</v>
      </c>
      <c r="T11902" t="str">
        <f t="shared" si="741"/>
        <v>2.09045516</v>
      </c>
      <c r="W11902" s="5">
        <v>2.09045516</v>
      </c>
      <c r="X11902" s="5">
        <v>1.88287899</v>
      </c>
      <c r="AA11902" s="6">
        <v>31.639</v>
      </c>
      <c r="AB11902" s="7">
        <v>29.71564</v>
      </c>
      <c r="AC11902" t="str">
        <f t="shared" si="742"/>
        <v>1.92336</v>
      </c>
      <c r="AE11902" s="5">
        <v>1.92336</v>
      </c>
      <c r="AG11902" s="5">
        <v>2.19123</v>
      </c>
      <c r="AJ11902" s="5">
        <v>25.625</v>
      </c>
      <c r="AK11902" s="7">
        <v>25.37105</v>
      </c>
      <c r="AL11902" t="str">
        <f t="shared" si="743"/>
        <v>0.25395</v>
      </c>
      <c r="AO11902" s="5">
        <v>0.25395</v>
      </c>
      <c r="AQ11902">
        <v>-0.147099999999998</v>
      </c>
    </row>
    <row r="11903" ht="14.25" spans="2:43">
      <c r="B11903" s="3">
        <v>34.18356</v>
      </c>
      <c r="C11903" s="3"/>
      <c r="D11903">
        <v>33.92028</v>
      </c>
      <c r="E11903" t="str">
        <f t="shared" si="740"/>
        <v>0.263280000000002</v>
      </c>
      <c r="J11903" s="4">
        <v>0.263280000000002</v>
      </c>
      <c r="K11903" s="4"/>
      <c r="L11903" s="2"/>
      <c r="M11903" s="4">
        <v>-0.189720000000001</v>
      </c>
      <c r="Q11903" s="5">
        <v>20.4450000000001</v>
      </c>
      <c r="S11903">
        <v>18.27021418</v>
      </c>
      <c r="T11903" t="str">
        <f t="shared" si="741"/>
        <v>2.1747858200001</v>
      </c>
      <c r="W11903" s="5">
        <v>2.1747858200001</v>
      </c>
      <c r="X11903" s="5">
        <v>1.88287783</v>
      </c>
      <c r="AA11903" s="6">
        <v>31.626</v>
      </c>
      <c r="AB11903" s="7">
        <v>29.69787</v>
      </c>
      <c r="AC11903" t="str">
        <f t="shared" si="742"/>
        <v>1.92813</v>
      </c>
      <c r="AE11903" s="5">
        <v>1.92813</v>
      </c>
      <c r="AG11903" s="5">
        <v>2.19114</v>
      </c>
      <c r="AJ11903" s="5">
        <v>25.615</v>
      </c>
      <c r="AK11903" s="7">
        <v>25.3683</v>
      </c>
      <c r="AL11903" t="str">
        <f t="shared" si="743"/>
        <v>0.246699999999997</v>
      </c>
      <c r="AO11903" s="5">
        <v>0.246699999999997</v>
      </c>
      <c r="AQ11903">
        <v>-0.147109999999998</v>
      </c>
    </row>
    <row r="11904" ht="14.25" spans="2:43">
      <c r="B11904" s="3">
        <v>34.1675</v>
      </c>
      <c r="C11904" s="3"/>
      <c r="D11904">
        <v>33.85869</v>
      </c>
      <c r="E11904" t="str">
        <f t="shared" si="740"/>
        <v>0.308809999999994</v>
      </c>
      <c r="J11904" s="4">
        <v>0.308809999999994</v>
      </c>
      <c r="K11904" s="4"/>
      <c r="L11904" s="2"/>
      <c r="M11904" s="4">
        <v>-0.189729999999997</v>
      </c>
      <c r="Q11904" s="5">
        <v>20.526</v>
      </c>
      <c r="S11904">
        <v>18.26805025</v>
      </c>
      <c r="T11904" t="str">
        <f t="shared" si="741"/>
        <v>2.25794975</v>
      </c>
      <c r="W11904" s="5">
        <v>2.25794975</v>
      </c>
      <c r="X11904" s="5">
        <v>1.88284034</v>
      </c>
      <c r="AA11904" s="6">
        <v>31.614</v>
      </c>
      <c r="AB11904" s="7">
        <v>29.67453</v>
      </c>
      <c r="AC11904" t="str">
        <f t="shared" si="742"/>
        <v>1.93947</v>
      </c>
      <c r="AE11904" s="5">
        <v>1.93947</v>
      </c>
      <c r="AG11904" s="5">
        <v>2.19086</v>
      </c>
      <c r="AJ11904" s="5">
        <v>25.607</v>
      </c>
      <c r="AK11904" s="7">
        <v>25.36788</v>
      </c>
      <c r="AL11904" t="str">
        <f t="shared" si="743"/>
        <v>0.23912</v>
      </c>
      <c r="AO11904" s="5">
        <v>0.23912</v>
      </c>
      <c r="AQ11904">
        <v>-0.14714</v>
      </c>
    </row>
    <row r="11905" ht="14.25" spans="2:43">
      <c r="B11905" s="3">
        <v>34.15493</v>
      </c>
      <c r="C11905" s="3"/>
      <c r="D11905">
        <v>33.83023</v>
      </c>
      <c r="E11905" t="str">
        <f t="shared" si="740"/>
        <v>0.3247</v>
      </c>
      <c r="J11905" s="4">
        <v>0.3247</v>
      </c>
      <c r="K11905" s="4"/>
      <c r="L11905" s="2"/>
      <c r="M11905" s="4">
        <v>-0.19014</v>
      </c>
      <c r="Q11905" s="5">
        <v>20.59</v>
      </c>
      <c r="S11905">
        <v>18.2697493</v>
      </c>
      <c r="T11905" t="str">
        <f t="shared" si="741"/>
        <v>2.3202507</v>
      </c>
      <c r="W11905" s="5">
        <v>2.3202507</v>
      </c>
      <c r="X11905" s="5">
        <v>1.88276134</v>
      </c>
      <c r="AA11905" s="6">
        <v>31.603</v>
      </c>
      <c r="AB11905" s="7">
        <v>29.64718</v>
      </c>
      <c r="AC11905" t="str">
        <f t="shared" si="742"/>
        <v>1.95582</v>
      </c>
      <c r="AE11905" s="5">
        <v>1.95582</v>
      </c>
      <c r="AG11905" s="5">
        <v>2.19079</v>
      </c>
      <c r="AJ11905" s="5">
        <v>25.601</v>
      </c>
      <c r="AK11905" s="7">
        <v>25.37191</v>
      </c>
      <c r="AL11905" t="str">
        <f t="shared" si="743"/>
        <v>0.229089999999999</v>
      </c>
      <c r="AO11905" s="5">
        <v>0.229089999999999</v>
      </c>
      <c r="AQ11905">
        <v>-0.147219999999997</v>
      </c>
    </row>
    <row r="11906" ht="14.25" spans="2:43">
      <c r="B11906" s="3">
        <v>34.14941</v>
      </c>
      <c r="C11906" s="3"/>
      <c r="D11906">
        <v>33.83213</v>
      </c>
      <c r="E11906" t="str">
        <f t="shared" ref="E11906:E11969" si="744">IMSUB(B11906,D11906)</f>
        <v>0.317280000000004</v>
      </c>
      <c r="J11906" s="4">
        <v>0.317280000000004</v>
      </c>
      <c r="K11906" s="4"/>
      <c r="L11906" s="2"/>
      <c r="M11906" s="4">
        <v>-0.190170000000002</v>
      </c>
      <c r="Q11906" s="5">
        <v>20.627</v>
      </c>
      <c r="S11906">
        <v>18.27540597</v>
      </c>
      <c r="T11906" t="str">
        <f t="shared" ref="T11906:T11969" si="745">IMSUB(Q11906,S11906)</f>
        <v>2.35159403</v>
      </c>
      <c r="W11906" s="5">
        <v>2.35159403</v>
      </c>
      <c r="X11906" s="5">
        <v>1.88269275</v>
      </c>
      <c r="AA11906" s="6">
        <v>31.598</v>
      </c>
      <c r="AB11906" s="7">
        <v>29.61541</v>
      </c>
      <c r="AC11906" t="str">
        <f t="shared" ref="AC11906:AC11969" si="746">IMSUB(AA11906,AB11906)</f>
        <v>1.98259</v>
      </c>
      <c r="AE11906" s="5">
        <v>1.98259</v>
      </c>
      <c r="AG11906" s="5">
        <v>2.19078</v>
      </c>
      <c r="AJ11906" s="5">
        <v>25.6</v>
      </c>
      <c r="AK11906" s="7">
        <v>25.37965</v>
      </c>
      <c r="AL11906" t="str">
        <f t="shared" ref="AL11906:AL11969" si="747">IMSUB(AJ11906,AK11906)</f>
        <v>0.22035</v>
      </c>
      <c r="AO11906" s="5">
        <v>0.22035</v>
      </c>
      <c r="AQ11906">
        <v>-0.147229999999997</v>
      </c>
    </row>
    <row r="11907" ht="14.25" spans="2:43">
      <c r="B11907" s="3">
        <v>35.56561</v>
      </c>
      <c r="C11907" s="3"/>
      <c r="D11907">
        <v>34.4647</v>
      </c>
      <c r="E11907" t="str">
        <f t="shared" si="744"/>
        <v>1.10091</v>
      </c>
      <c r="J11907" s="4">
        <v>1.10091</v>
      </c>
      <c r="K11907" s="4"/>
      <c r="L11907" s="2"/>
      <c r="M11907" s="4">
        <v>-0.190809999999999</v>
      </c>
      <c r="Q11907" s="5">
        <v>24.884</v>
      </c>
      <c r="S11907">
        <v>17.83239594</v>
      </c>
      <c r="T11907" t="str">
        <f t="shared" si="745"/>
        <v>7.05160406</v>
      </c>
      <c r="W11907" s="5">
        <v>7.05160406</v>
      </c>
      <c r="X11907" s="5">
        <v>1.88267841</v>
      </c>
      <c r="AA11907" s="6">
        <v>32.601</v>
      </c>
      <c r="AB11907" s="7">
        <v>30.54647</v>
      </c>
      <c r="AC11907" t="str">
        <f t="shared" si="746"/>
        <v>2.05453</v>
      </c>
      <c r="AE11907" s="5">
        <v>2.05453</v>
      </c>
      <c r="AG11907" s="5">
        <v>2.19056</v>
      </c>
      <c r="AJ11907" s="5">
        <v>25</v>
      </c>
      <c r="AK11907" s="7">
        <v>24.96555</v>
      </c>
      <c r="AL11907" t="str">
        <f t="shared" si="747"/>
        <v>0.0344499999999996</v>
      </c>
      <c r="AO11907" s="5">
        <v>0.0344499999999996</v>
      </c>
      <c r="AQ11907">
        <v>-0.14723</v>
      </c>
    </row>
    <row r="11908" ht="14.25" spans="2:43">
      <c r="B11908" s="3">
        <v>35.67886</v>
      </c>
      <c r="C11908" s="3"/>
      <c r="D11908">
        <v>34.66838</v>
      </c>
      <c r="E11908" t="str">
        <f t="shared" si="744"/>
        <v>1.01048</v>
      </c>
      <c r="J11908" s="4">
        <v>1.01048</v>
      </c>
      <c r="K11908" s="4"/>
      <c r="L11908" s="2"/>
      <c r="M11908" s="4">
        <v>-0.191019999999995</v>
      </c>
      <c r="Q11908" s="5">
        <v>24.536</v>
      </c>
      <c r="S11908">
        <v>17.9030256</v>
      </c>
      <c r="T11908" t="str">
        <f t="shared" si="745"/>
        <v>6.6329744</v>
      </c>
      <c r="W11908" s="5">
        <v>6.6329744</v>
      </c>
      <c r="X11908" s="5">
        <v>1.88258543</v>
      </c>
      <c r="AA11908" s="6">
        <v>32.75</v>
      </c>
      <c r="AB11908" s="7">
        <v>30.37547</v>
      </c>
      <c r="AC11908" t="str">
        <f t="shared" si="746"/>
        <v>2.37453</v>
      </c>
      <c r="AE11908" s="5">
        <v>2.37453</v>
      </c>
      <c r="AG11908" s="5">
        <v>2.19053</v>
      </c>
      <c r="AJ11908" s="5">
        <v>25.123</v>
      </c>
      <c r="AK11908" s="7">
        <v>25.0357</v>
      </c>
      <c r="AL11908" t="str">
        <f t="shared" si="747"/>
        <v>0.0873000000000026</v>
      </c>
      <c r="AO11908" s="5">
        <v>0.0873000000000026</v>
      </c>
      <c r="AQ11908">
        <v>-0.14725</v>
      </c>
    </row>
    <row r="11909" ht="14.25" spans="2:43">
      <c r="B11909" s="3">
        <v>35.82632</v>
      </c>
      <c r="C11909" s="3"/>
      <c r="D11909">
        <v>35.01826</v>
      </c>
      <c r="E11909" t="str">
        <f t="shared" si="744"/>
        <v>0.808060000000005</v>
      </c>
      <c r="J11909" s="4">
        <v>0.808060000000005</v>
      </c>
      <c r="K11909" s="4"/>
      <c r="L11909" s="2"/>
      <c r="M11909" s="4">
        <v>-0.19106</v>
      </c>
      <c r="Q11909" s="5">
        <v>23.749</v>
      </c>
      <c r="S11909">
        <v>17.95931305</v>
      </c>
      <c r="T11909" t="str">
        <f t="shared" si="745"/>
        <v>5.78968695</v>
      </c>
      <c r="W11909" s="5">
        <v>5.78968695</v>
      </c>
      <c r="X11909" s="5">
        <v>1.88253757</v>
      </c>
      <c r="AA11909" s="6">
        <v>32.882</v>
      </c>
      <c r="AB11909" s="7">
        <v>30.23736</v>
      </c>
      <c r="AC11909" t="str">
        <f t="shared" si="746"/>
        <v>2.64464</v>
      </c>
      <c r="AE11909" s="5">
        <v>2.64464</v>
      </c>
      <c r="AG11909" s="5">
        <v>2.19048</v>
      </c>
      <c r="AJ11909" s="5">
        <v>25.23</v>
      </c>
      <c r="AK11909" s="7">
        <v>25.09165</v>
      </c>
      <c r="AL11909" t="str">
        <f t="shared" si="747"/>
        <v>0.138349999999999</v>
      </c>
      <c r="AO11909" s="5">
        <v>0.138349999999999</v>
      </c>
      <c r="AQ11909">
        <v>-0.147259999999999</v>
      </c>
    </row>
    <row r="11910" ht="14.25" spans="2:43">
      <c r="B11910" s="3">
        <v>36.12432</v>
      </c>
      <c r="C11910" s="3"/>
      <c r="D11910">
        <v>35.59646</v>
      </c>
      <c r="E11910" t="str">
        <f t="shared" si="744"/>
        <v>0.527859999999997</v>
      </c>
      <c r="J11910" s="4">
        <v>0.527859999999997</v>
      </c>
      <c r="K11910" s="4"/>
      <c r="L11910" s="2"/>
      <c r="M11910" s="4">
        <v>-0.191400000000002</v>
      </c>
      <c r="Q11910" s="5">
        <v>22.612</v>
      </c>
      <c r="S11910">
        <v>17.98744283</v>
      </c>
      <c r="T11910" t="str">
        <f t="shared" si="745"/>
        <v>4.62455717</v>
      </c>
      <c r="W11910" s="5">
        <v>4.62455717</v>
      </c>
      <c r="X11910" s="5">
        <v>1.88249546</v>
      </c>
      <c r="AA11910" s="6">
        <v>32.9570000000001</v>
      </c>
      <c r="AB11910" s="7">
        <v>30.16837</v>
      </c>
      <c r="AC11910" t="str">
        <f t="shared" si="746"/>
        <v>2.7886300000001</v>
      </c>
      <c r="AE11910" s="5">
        <v>2.7886300000001</v>
      </c>
      <c r="AG11910" s="5">
        <v>2.19046</v>
      </c>
      <c r="AJ11910" s="5">
        <v>25.29</v>
      </c>
      <c r="AK11910" s="7">
        <v>25.11987</v>
      </c>
      <c r="AL11910" t="str">
        <f t="shared" si="747"/>
        <v>0.17013</v>
      </c>
      <c r="AO11910" s="5">
        <v>0.17013</v>
      </c>
      <c r="AQ11910">
        <v>-0.147280000000002</v>
      </c>
    </row>
    <row r="11911" ht="14.25" spans="2:43">
      <c r="B11911" s="3">
        <v>37.13854</v>
      </c>
      <c r="C11911" s="3"/>
      <c r="D11911">
        <v>36.54093</v>
      </c>
      <c r="E11911" t="str">
        <f t="shared" si="744"/>
        <v>0.597609999999996</v>
      </c>
      <c r="J11911" s="4">
        <v>0.597609999999996</v>
      </c>
      <c r="K11911" s="4"/>
      <c r="L11911" s="2"/>
      <c r="M11911" s="4">
        <v>-0.191449999999996</v>
      </c>
      <c r="Q11911" s="5">
        <v>21.3320000000001</v>
      </c>
      <c r="S11911">
        <v>17.98969756</v>
      </c>
      <c r="T11911" t="str">
        <f t="shared" si="745"/>
        <v>3.3423024400001</v>
      </c>
      <c r="W11911" s="5">
        <v>3.3423024400001</v>
      </c>
      <c r="X11911" s="5">
        <v>1.88240203</v>
      </c>
      <c r="AA11911" s="6">
        <v>32.958</v>
      </c>
      <c r="AB11911" s="7">
        <v>30.16408</v>
      </c>
      <c r="AC11911" t="str">
        <f t="shared" si="746"/>
        <v>2.79392</v>
      </c>
      <c r="AE11911" s="5">
        <v>2.79392</v>
      </c>
      <c r="AG11911" s="5">
        <v>2.19042</v>
      </c>
      <c r="AJ11911" s="5">
        <v>25.291</v>
      </c>
      <c r="AK11911" s="7">
        <v>25.12206</v>
      </c>
      <c r="AL11911" t="str">
        <f t="shared" si="747"/>
        <v>0.168939999999999</v>
      </c>
      <c r="AO11911" s="5">
        <v>0.168939999999999</v>
      </c>
      <c r="AQ11911">
        <v>-0.147320000000001</v>
      </c>
    </row>
    <row r="11912" ht="14.25" spans="2:43">
      <c r="B11912" s="3">
        <v>38.41799</v>
      </c>
      <c r="C11912" s="3"/>
      <c r="D11912">
        <v>37.72746</v>
      </c>
      <c r="E11912" t="str">
        <f t="shared" si="744"/>
        <v>0.690530000000003</v>
      </c>
      <c r="J11912" s="4">
        <v>0.690530000000003</v>
      </c>
      <c r="K11912" s="4"/>
      <c r="L11912" s="2"/>
      <c r="M11912" s="4">
        <v>-0.191669999999995</v>
      </c>
      <c r="Q11912" s="5">
        <v>20.459</v>
      </c>
      <c r="S11912">
        <v>17.96527092</v>
      </c>
      <c r="T11912" t="str">
        <f t="shared" si="745"/>
        <v>2.49372908</v>
      </c>
      <c r="W11912" s="5">
        <v>2.49372908</v>
      </c>
      <c r="X11912" s="5">
        <v>1.88232068</v>
      </c>
      <c r="AA11912" s="6">
        <v>32.879</v>
      </c>
      <c r="AB11912" s="7">
        <v>30.22936</v>
      </c>
      <c r="AC11912" t="str">
        <f t="shared" si="746"/>
        <v>2.64964</v>
      </c>
      <c r="AE11912" s="5">
        <v>2.64964</v>
      </c>
      <c r="AG11912" s="5">
        <v>2.19039</v>
      </c>
      <c r="AJ11912" s="5">
        <v>25.228</v>
      </c>
      <c r="AK11912" s="7">
        <v>25.09818</v>
      </c>
      <c r="AL11912" t="str">
        <f t="shared" si="747"/>
        <v>0.129820000000002</v>
      </c>
      <c r="AO11912" s="5">
        <v>0.129820000000002</v>
      </c>
      <c r="AQ11912">
        <v>-0.14734</v>
      </c>
    </row>
    <row r="11913" ht="14.25" spans="2:43">
      <c r="B11913" s="3">
        <v>39.50747</v>
      </c>
      <c r="C11913" s="3"/>
      <c r="D11913">
        <v>38.86116</v>
      </c>
      <c r="E11913" t="str">
        <f t="shared" si="744"/>
        <v>0.64631</v>
      </c>
      <c r="J11913" s="4">
        <v>0.64631</v>
      </c>
      <c r="K11913" s="4"/>
      <c r="L11913" s="2"/>
      <c r="M11913" s="4">
        <v>-0.191960000000002</v>
      </c>
      <c r="Q11913" s="5">
        <v>20.17</v>
      </c>
      <c r="S11913">
        <v>17.91424957</v>
      </c>
      <c r="T11913" t="str">
        <f t="shared" si="745"/>
        <v>2.25575043</v>
      </c>
      <c r="W11913" s="5">
        <v>2.25575043</v>
      </c>
      <c r="X11913" s="5">
        <v>1.8821362</v>
      </c>
      <c r="AA11913" s="6">
        <v>32.748</v>
      </c>
      <c r="AB11913" s="7">
        <v>30.36018</v>
      </c>
      <c r="AC11913" t="str">
        <f t="shared" si="746"/>
        <v>2.38782</v>
      </c>
      <c r="AE11913" s="5">
        <v>2.38782</v>
      </c>
      <c r="AG11913" s="5">
        <v>2.19036</v>
      </c>
      <c r="AJ11913" s="5">
        <v>25.123</v>
      </c>
      <c r="AK11913" s="7">
        <v>25.04815</v>
      </c>
      <c r="AL11913" t="str">
        <f t="shared" si="747"/>
        <v>0.0748500000000014</v>
      </c>
      <c r="AO11913" s="5">
        <v>0.0748500000000014</v>
      </c>
      <c r="AQ11913">
        <v>-0.14744</v>
      </c>
    </row>
    <row r="11914" ht="14.25" spans="2:43">
      <c r="B11914" s="3">
        <v>40.24096</v>
      </c>
      <c r="C11914" s="3"/>
      <c r="D11914">
        <v>39.7187</v>
      </c>
      <c r="E11914" t="str">
        <f t="shared" si="744"/>
        <v>0.522260000000003</v>
      </c>
      <c r="J11914" s="4">
        <v>0.522260000000003</v>
      </c>
      <c r="K11914" s="4"/>
      <c r="L11914" s="2"/>
      <c r="M11914" s="4">
        <v>-0.191969999999998</v>
      </c>
      <c r="Q11914" s="5">
        <v>20.023</v>
      </c>
      <c r="S11914">
        <v>17.84938661</v>
      </c>
      <c r="T11914" t="str">
        <f t="shared" si="745"/>
        <v>2.17361339</v>
      </c>
      <c r="W11914" s="5">
        <v>2.17361339</v>
      </c>
      <c r="X11914" s="5">
        <v>1.88193975</v>
      </c>
      <c r="AA11914" s="6">
        <v>32.596</v>
      </c>
      <c r="AB11914" s="7">
        <v>30.52307</v>
      </c>
      <c r="AC11914" t="str">
        <f t="shared" si="746"/>
        <v>2.07293</v>
      </c>
      <c r="AE11914" s="5">
        <v>2.07293</v>
      </c>
      <c r="AG11914" s="5">
        <v>2.19032</v>
      </c>
      <c r="AJ11914" s="5">
        <v>25</v>
      </c>
      <c r="AK11914" s="7">
        <v>24.9848</v>
      </c>
      <c r="AL11914" t="str">
        <f t="shared" si="747"/>
        <v>0.0152000000000001</v>
      </c>
      <c r="AO11914" s="5">
        <v>0.0152000000000001</v>
      </c>
      <c r="AQ11914">
        <v>-0.147600000000001</v>
      </c>
    </row>
    <row r="11915" ht="14.25" spans="2:43">
      <c r="B11915" s="3">
        <v>40.52874</v>
      </c>
      <c r="C11915" s="3"/>
      <c r="D11915">
        <v>40.12327</v>
      </c>
      <c r="E11915" t="str">
        <f t="shared" si="744"/>
        <v>0.405470000000001</v>
      </c>
      <c r="J11915" s="4">
        <v>0.405470000000001</v>
      </c>
      <c r="K11915" s="4"/>
      <c r="L11915" s="2"/>
      <c r="M11915" s="4">
        <v>-0.192429999999995</v>
      </c>
      <c r="Q11915" s="5">
        <v>19.921</v>
      </c>
      <c r="S11915">
        <v>17.77841437</v>
      </c>
      <c r="T11915" t="str">
        <f t="shared" si="745"/>
        <v>2.14258563</v>
      </c>
      <c r="W11915" s="5">
        <v>2.14258563</v>
      </c>
      <c r="X11915" s="5">
        <v>1.88184918</v>
      </c>
      <c r="AA11915" s="6">
        <v>32.461</v>
      </c>
      <c r="AB11915" s="7">
        <v>30.6963</v>
      </c>
      <c r="AC11915" t="str">
        <f t="shared" si="746"/>
        <v>1.7647</v>
      </c>
      <c r="AE11915" s="5">
        <v>1.7647</v>
      </c>
      <c r="AG11915" s="5">
        <v>2.19004</v>
      </c>
      <c r="AJ11915" s="5">
        <v>24.884</v>
      </c>
      <c r="AK11915" s="7">
        <v>24.91407</v>
      </c>
      <c r="AL11915" t="str">
        <f t="shared" si="747"/>
        <v>-0.0300699999999985</v>
      </c>
      <c r="AO11915" s="5">
        <v>-0.0300699999999985</v>
      </c>
      <c r="AQ11915">
        <v>-0.14761</v>
      </c>
    </row>
    <row r="11916" ht="14.25" spans="2:43">
      <c r="B11916" s="3">
        <v>40.34496</v>
      </c>
      <c r="C11916" s="3"/>
      <c r="D11916">
        <v>40.00927</v>
      </c>
      <c r="E11916" t="str">
        <f t="shared" si="744"/>
        <v>0.33569</v>
      </c>
      <c r="J11916" s="4">
        <v>0.33569</v>
      </c>
      <c r="K11916" s="4"/>
      <c r="L11916" s="2"/>
      <c r="M11916" s="4">
        <v>-0.192480000000003</v>
      </c>
      <c r="Q11916" s="5">
        <v>19.85</v>
      </c>
      <c r="S11916">
        <v>17.71927354</v>
      </c>
      <c r="T11916" t="str">
        <f t="shared" si="745"/>
        <v>2.13072646</v>
      </c>
      <c r="W11916" s="5">
        <v>2.13072646</v>
      </c>
      <c r="X11916" s="5">
        <v>1.88184263</v>
      </c>
      <c r="AA11916" s="6">
        <v>32.361</v>
      </c>
      <c r="AB11916" s="7">
        <v>30.83746</v>
      </c>
      <c r="AC11916" t="str">
        <f t="shared" si="746"/>
        <v>1.52354</v>
      </c>
      <c r="AE11916" s="5">
        <v>1.52354</v>
      </c>
      <c r="AG11916" s="5">
        <v>2.19003</v>
      </c>
      <c r="AJ11916" s="5">
        <v>24.793</v>
      </c>
      <c r="AK11916" s="7">
        <v>24.85348</v>
      </c>
      <c r="AL11916" t="str">
        <f t="shared" si="747"/>
        <v>-0.0604800000000019</v>
      </c>
      <c r="AO11916" s="5">
        <v>-0.0604800000000019</v>
      </c>
      <c r="AQ11916">
        <v>-0.147639999999999</v>
      </c>
    </row>
    <row r="11917" ht="14.25" spans="2:43">
      <c r="B11917" s="3">
        <v>39.70336</v>
      </c>
      <c r="C11917" s="3"/>
      <c r="D11917">
        <v>39.3965</v>
      </c>
      <c r="E11917" t="str">
        <f t="shared" si="744"/>
        <v>0.30686</v>
      </c>
      <c r="J11917" s="4">
        <v>0.30686</v>
      </c>
      <c r="K11917" s="4"/>
      <c r="L11917" s="2"/>
      <c r="M11917" s="4">
        <v>-0.193159999999999</v>
      </c>
      <c r="Q11917" s="5">
        <v>19.81</v>
      </c>
      <c r="S11917">
        <v>17.67347616</v>
      </c>
      <c r="T11917" t="str">
        <f t="shared" si="745"/>
        <v>2.13652384</v>
      </c>
      <c r="W11917" s="5">
        <v>2.13652384</v>
      </c>
      <c r="X11917" s="5">
        <v>1.88183081</v>
      </c>
      <c r="AA11917" s="6">
        <v>32.305</v>
      </c>
      <c r="AB11917" s="7">
        <v>30.94548</v>
      </c>
      <c r="AC11917" t="str">
        <f t="shared" si="746"/>
        <v>1.35952</v>
      </c>
      <c r="AE11917" s="5">
        <v>1.35952</v>
      </c>
      <c r="AG11917" s="5">
        <v>2.18986</v>
      </c>
      <c r="AJ11917" s="5">
        <v>24.735</v>
      </c>
      <c r="AK11917" s="7">
        <v>24.8058</v>
      </c>
      <c r="AL11917" t="str">
        <f t="shared" si="747"/>
        <v>-0.070800000000002</v>
      </c>
      <c r="AO11917" s="5">
        <v>-0.070800000000002</v>
      </c>
      <c r="AQ11917">
        <v>-0.147680000000001</v>
      </c>
    </row>
    <row r="11918" ht="14.25" spans="2:43">
      <c r="B11918" s="3">
        <v>38.70013</v>
      </c>
      <c r="C11918" s="3"/>
      <c r="D11918">
        <v>38.40095</v>
      </c>
      <c r="E11918" t="str">
        <f t="shared" si="744"/>
        <v>0.29918</v>
      </c>
      <c r="J11918" s="4">
        <v>0.29918</v>
      </c>
      <c r="K11918" s="4"/>
      <c r="L11918" s="2"/>
      <c r="M11918" s="4">
        <v>-0.193239999999996</v>
      </c>
      <c r="Q11918" s="5">
        <v>19.811</v>
      </c>
      <c r="S11918">
        <v>17.64207449</v>
      </c>
      <c r="T11918" t="str">
        <f t="shared" si="745"/>
        <v>2.16892551</v>
      </c>
      <c r="W11918" s="5">
        <v>2.16892551</v>
      </c>
      <c r="X11918" s="5">
        <v>1.88182177</v>
      </c>
      <c r="AA11918" s="6">
        <v>32.312</v>
      </c>
      <c r="AB11918" s="7">
        <v>31.02064</v>
      </c>
      <c r="AC11918" t="str">
        <f t="shared" si="746"/>
        <v>1.29136</v>
      </c>
      <c r="AE11918" s="5">
        <v>1.29136</v>
      </c>
      <c r="AG11918" s="5">
        <v>2.18957</v>
      </c>
      <c r="AJ11918" s="5">
        <v>24.722</v>
      </c>
      <c r="AK11918" s="7">
        <v>24.7739</v>
      </c>
      <c r="AL11918" t="str">
        <f t="shared" si="747"/>
        <v>-0.0518999999999998</v>
      </c>
      <c r="AO11918" s="5">
        <v>-0.0518999999999998</v>
      </c>
      <c r="AQ11918">
        <v>-0.147690000000001</v>
      </c>
    </row>
    <row r="11919" ht="14.25" spans="2:43">
      <c r="B11919" s="3">
        <v>37.36941</v>
      </c>
      <c r="C11919" s="3"/>
      <c r="D11919">
        <v>37.20319</v>
      </c>
      <c r="E11919" t="str">
        <f t="shared" si="744"/>
        <v>0.166220000000003</v>
      </c>
      <c r="J11919" s="4">
        <v>0.166220000000003</v>
      </c>
      <c r="K11919" s="4"/>
      <c r="L11919" s="2"/>
      <c r="M11919" s="4">
        <v>-0.193669999999997</v>
      </c>
      <c r="Q11919" s="5">
        <v>19.789</v>
      </c>
      <c r="S11919">
        <v>17.62630521</v>
      </c>
      <c r="T11919" t="str">
        <f t="shared" si="745"/>
        <v>2.16269479</v>
      </c>
      <c r="W11919" s="5">
        <v>2.16269479</v>
      </c>
      <c r="X11919" s="5">
        <v>1.88168205</v>
      </c>
      <c r="AA11919" s="6">
        <v>32.282</v>
      </c>
      <c r="AB11919" s="7">
        <v>31.05998</v>
      </c>
      <c r="AC11919" t="str">
        <f t="shared" si="746"/>
        <v>1.22202</v>
      </c>
      <c r="AE11919" s="5">
        <v>1.22202</v>
      </c>
      <c r="AG11919" s="5">
        <v>2.1895</v>
      </c>
      <c r="AJ11919" s="5">
        <v>24.683</v>
      </c>
      <c r="AK11919" s="7">
        <v>24.757</v>
      </c>
      <c r="AL11919" t="str">
        <f t="shared" si="747"/>
        <v>-0.0740000000000016</v>
      </c>
      <c r="AO11919" s="5">
        <v>-0.0740000000000016</v>
      </c>
      <c r="AQ11919">
        <v>-0.1477</v>
      </c>
    </row>
    <row r="11920" ht="14.25" spans="2:43">
      <c r="B11920" s="3">
        <v>36.0769</v>
      </c>
      <c r="C11920" s="3"/>
      <c r="D11920">
        <v>36.08185</v>
      </c>
      <c r="E11920" t="str">
        <f t="shared" si="744"/>
        <v>-0.0049500000000009</v>
      </c>
      <c r="J11920" s="4">
        <v>-0.0049500000000009</v>
      </c>
      <c r="K11920" s="4"/>
      <c r="L11920" s="2"/>
      <c r="M11920" s="4">
        <v>-0.193719999999999</v>
      </c>
      <c r="Q11920" s="5">
        <v>19.833</v>
      </c>
      <c r="S11920">
        <v>17.62005875</v>
      </c>
      <c r="T11920" t="str">
        <f t="shared" si="745"/>
        <v>2.21294125</v>
      </c>
      <c r="W11920" s="5">
        <v>2.21294125</v>
      </c>
      <c r="X11920" s="5">
        <v>1.88167576</v>
      </c>
      <c r="AA11920" s="6">
        <v>32.292</v>
      </c>
      <c r="AB11920" s="7">
        <v>31.07952</v>
      </c>
      <c r="AC11920" t="str">
        <f t="shared" si="746"/>
        <v>1.21248</v>
      </c>
      <c r="AE11920" s="5">
        <v>1.21248</v>
      </c>
      <c r="AG11920" s="5">
        <v>2.18939</v>
      </c>
      <c r="AJ11920" s="5">
        <v>24.681</v>
      </c>
      <c r="AK11920" s="7">
        <v>24.75013</v>
      </c>
      <c r="AL11920" t="str">
        <f t="shared" si="747"/>
        <v>-0.0691299999999977</v>
      </c>
      <c r="AO11920" s="5">
        <v>-0.0691299999999977</v>
      </c>
      <c r="AQ11920">
        <v>-0.14772</v>
      </c>
    </row>
    <row r="11921" ht="14.25" spans="2:43">
      <c r="B11921" s="3">
        <v>35.50424</v>
      </c>
      <c r="C11921" s="3"/>
      <c r="D11921">
        <v>35.31292</v>
      </c>
      <c r="E11921" t="str">
        <f t="shared" si="744"/>
        <v>0.191320000000005</v>
      </c>
      <c r="J11921" s="4">
        <v>0.191320000000005</v>
      </c>
      <c r="K11921" s="4"/>
      <c r="L11921" s="2"/>
      <c r="M11921" s="4">
        <v>-0.19435</v>
      </c>
      <c r="Q11921" s="5">
        <v>20.016</v>
      </c>
      <c r="S11921">
        <v>17.62097305</v>
      </c>
      <c r="T11921" t="str">
        <f t="shared" si="745"/>
        <v>2.39502695</v>
      </c>
      <c r="W11921" s="5">
        <v>2.39502695</v>
      </c>
      <c r="X11921" s="5">
        <v>1.88166454</v>
      </c>
      <c r="AA11921" s="6">
        <v>32.295</v>
      </c>
      <c r="AB11921" s="7">
        <v>31.07364</v>
      </c>
      <c r="AC11921" t="str">
        <f t="shared" si="746"/>
        <v>1.22136</v>
      </c>
      <c r="AE11921" s="5">
        <v>1.22136</v>
      </c>
      <c r="AG11921" s="5">
        <v>2.18938</v>
      </c>
      <c r="AJ11921" s="5">
        <v>24.686</v>
      </c>
      <c r="AK11921" s="7">
        <v>24.75131</v>
      </c>
      <c r="AL11921" t="str">
        <f t="shared" si="747"/>
        <v>-0.0653100000000002</v>
      </c>
      <c r="AO11921" s="5">
        <v>-0.0653100000000002</v>
      </c>
      <c r="AQ11921">
        <v>-0.147799999999901</v>
      </c>
    </row>
    <row r="11922" ht="14.25" spans="2:43">
      <c r="B11922" s="3">
        <v>35.39712</v>
      </c>
      <c r="C11922" s="3"/>
      <c r="D11922">
        <v>34.84303</v>
      </c>
      <c r="E11922" t="str">
        <f t="shared" si="744"/>
        <v>0.554090000000002</v>
      </c>
      <c r="J11922" s="4">
        <v>0.554090000000002</v>
      </c>
      <c r="K11922" s="4"/>
      <c r="L11922" s="2"/>
      <c r="M11922" s="4">
        <v>-0.194630000000004</v>
      </c>
      <c r="Q11922" s="5">
        <v>20.765</v>
      </c>
      <c r="S11922">
        <v>17.62707455</v>
      </c>
      <c r="T11922" t="str">
        <f t="shared" si="745"/>
        <v>3.13792545</v>
      </c>
      <c r="W11922" s="5">
        <v>3.13792545</v>
      </c>
      <c r="X11922" s="5">
        <v>1.88165765</v>
      </c>
      <c r="AA11922" s="6">
        <v>32.319</v>
      </c>
      <c r="AB11922" s="7">
        <v>31.05606</v>
      </c>
      <c r="AC11922" t="str">
        <f t="shared" si="746"/>
        <v>1.26294</v>
      </c>
      <c r="AE11922" s="5">
        <v>1.26294</v>
      </c>
      <c r="AG11922" s="5">
        <v>2.18884</v>
      </c>
      <c r="AJ11922" s="5">
        <v>24.721</v>
      </c>
      <c r="AK11922" s="7">
        <v>24.75784</v>
      </c>
      <c r="AL11922" t="str">
        <f t="shared" si="747"/>
        <v>-0.0368400000000015</v>
      </c>
      <c r="AO11922" s="5">
        <v>-0.0368400000000015</v>
      </c>
      <c r="AQ11922">
        <v>-0.147840000000002</v>
      </c>
    </row>
    <row r="11923" ht="14.25" spans="2:43">
      <c r="B11923" s="3">
        <v>35.34792</v>
      </c>
      <c r="C11923" s="3"/>
      <c r="D11923">
        <v>34.56573</v>
      </c>
      <c r="E11923" t="str">
        <f t="shared" si="744"/>
        <v>0.78219</v>
      </c>
      <c r="J11923" s="4">
        <v>0.78219</v>
      </c>
      <c r="K11923" s="4"/>
      <c r="L11923" s="2"/>
      <c r="M11923" s="4">
        <v>-0.19473</v>
      </c>
      <c r="Q11923" s="5">
        <v>22.023</v>
      </c>
      <c r="S11923">
        <v>17.64279782</v>
      </c>
      <c r="T11923" t="str">
        <f t="shared" si="745"/>
        <v>4.38020218</v>
      </c>
      <c r="W11923" s="5">
        <v>4.38020218</v>
      </c>
      <c r="X11923" s="5">
        <v>1.88140746</v>
      </c>
      <c r="AA11923" s="6">
        <v>32.297</v>
      </c>
      <c r="AB11923" s="7">
        <v>31.01592</v>
      </c>
      <c r="AC11923" t="str">
        <f t="shared" si="746"/>
        <v>1.28108</v>
      </c>
      <c r="AE11923" s="5">
        <v>1.28108</v>
      </c>
      <c r="AG11923" s="5">
        <v>2.18881</v>
      </c>
      <c r="AJ11923" s="5">
        <v>24.712</v>
      </c>
      <c r="AK11923" s="7">
        <v>24.77416</v>
      </c>
      <c r="AL11923" t="str">
        <f t="shared" si="747"/>
        <v>-0.0621599999999987</v>
      </c>
      <c r="AO11923" s="5">
        <v>-0.0621599999999987</v>
      </c>
      <c r="AQ11923">
        <v>-0.147959999999902</v>
      </c>
    </row>
    <row r="11924" ht="14.25" spans="2:43">
      <c r="B11924" s="3">
        <v>35.37914</v>
      </c>
      <c r="C11924" s="3"/>
      <c r="D11924">
        <v>34.41543</v>
      </c>
      <c r="E11924" t="str">
        <f t="shared" si="744"/>
        <v>0.963709999999999</v>
      </c>
      <c r="J11924" s="4">
        <v>0.963709999999999</v>
      </c>
      <c r="K11924" s="4"/>
      <c r="L11924" s="2"/>
      <c r="M11924" s="4">
        <v>-0.195029999999996</v>
      </c>
      <c r="Q11924" s="5">
        <v>23.267</v>
      </c>
      <c r="S11924">
        <v>17.67429516</v>
      </c>
      <c r="T11924" t="str">
        <f t="shared" si="745"/>
        <v>5.59270484</v>
      </c>
      <c r="W11924" s="5">
        <v>5.59270484</v>
      </c>
      <c r="X11924" s="5">
        <v>1.88139087</v>
      </c>
      <c r="AA11924" s="6">
        <v>32.331</v>
      </c>
      <c r="AB11924" s="7">
        <v>30.93876</v>
      </c>
      <c r="AC11924" t="str">
        <f t="shared" si="746"/>
        <v>1.39224</v>
      </c>
      <c r="AE11924" s="5">
        <v>1.39224</v>
      </c>
      <c r="AG11924" s="5">
        <v>2.18879</v>
      </c>
      <c r="AJ11924" s="5">
        <v>24.763</v>
      </c>
      <c r="AK11924" s="7">
        <v>24.80544</v>
      </c>
      <c r="AL11924" t="str">
        <f t="shared" si="747"/>
        <v>-0.0424399999999991</v>
      </c>
      <c r="AO11924" s="5">
        <v>-0.0424399999999991</v>
      </c>
      <c r="AQ11924">
        <v>-0.147960000000001</v>
      </c>
    </row>
    <row r="11925" ht="14.25" spans="2:43">
      <c r="B11925" s="3">
        <v>35.40182</v>
      </c>
      <c r="C11925" s="3"/>
      <c r="D11925">
        <v>34.35304</v>
      </c>
      <c r="E11925" t="str">
        <f t="shared" si="744"/>
        <v>1.04878</v>
      </c>
      <c r="J11925" s="4">
        <v>1.04878</v>
      </c>
      <c r="K11925" s="4"/>
      <c r="L11925" s="2"/>
      <c r="M11925" s="4">
        <v>-0.195459999999997</v>
      </c>
      <c r="Q11925" s="5">
        <v>24.204</v>
      </c>
      <c r="S11925">
        <v>17.71064237</v>
      </c>
      <c r="T11925" t="str">
        <f t="shared" si="745"/>
        <v>6.49335763</v>
      </c>
      <c r="W11925" s="5">
        <v>6.49335763</v>
      </c>
      <c r="X11925" s="5">
        <v>1.88133863</v>
      </c>
      <c r="AA11925" s="6">
        <v>32.369</v>
      </c>
      <c r="AB11925" s="7">
        <v>30.84676</v>
      </c>
      <c r="AC11925" t="str">
        <f t="shared" si="746"/>
        <v>1.52224</v>
      </c>
      <c r="AE11925" s="5">
        <v>1.52224</v>
      </c>
      <c r="AG11925" s="5">
        <v>2.18872</v>
      </c>
      <c r="AJ11925" s="5">
        <v>24.799</v>
      </c>
      <c r="AK11925" s="7">
        <v>24.84317</v>
      </c>
      <c r="AL11925" t="str">
        <f t="shared" si="747"/>
        <v>-0.0441700000000012</v>
      </c>
      <c r="AO11925" s="5">
        <v>-0.0441700000000012</v>
      </c>
      <c r="AQ11925">
        <v>-0.148029999999999</v>
      </c>
    </row>
    <row r="11926" ht="14.25" spans="2:43">
      <c r="B11926" s="3">
        <v>35.47045</v>
      </c>
      <c r="C11926" s="3"/>
      <c r="D11926">
        <v>34.36923</v>
      </c>
      <c r="E11926" t="str">
        <f t="shared" si="744"/>
        <v>1.10122</v>
      </c>
      <c r="J11926" s="4">
        <v>1.10122</v>
      </c>
      <c r="K11926" s="4"/>
      <c r="L11926" s="2"/>
      <c r="M11926" s="4">
        <v>-0.196109999999997</v>
      </c>
      <c r="Q11926" s="5">
        <v>24.766</v>
      </c>
      <c r="S11926">
        <v>17.7665994</v>
      </c>
      <c r="T11926" t="str">
        <f t="shared" si="745"/>
        <v>6.9994006</v>
      </c>
      <c r="W11926" s="5">
        <v>6.9994006</v>
      </c>
      <c r="X11926" s="5">
        <v>1.8812142</v>
      </c>
      <c r="AA11926" s="6">
        <v>32.464</v>
      </c>
      <c r="AB11926" s="7">
        <v>30.70932</v>
      </c>
      <c r="AC11926" t="str">
        <f t="shared" si="746"/>
        <v>1.75468</v>
      </c>
      <c r="AE11926" s="5">
        <v>1.75468</v>
      </c>
      <c r="AG11926" s="5">
        <v>2.18868</v>
      </c>
      <c r="AJ11926" s="5">
        <v>24.886</v>
      </c>
      <c r="AK11926" s="7">
        <v>24.89949</v>
      </c>
      <c r="AL11926" t="str">
        <f t="shared" si="747"/>
        <v>-0.0134900000000009</v>
      </c>
      <c r="AO11926" s="5">
        <v>-0.0134900000000009</v>
      </c>
      <c r="AQ11926">
        <v>-0.148040000000002</v>
      </c>
    </row>
    <row r="11927" ht="14.25" spans="2:43">
      <c r="B11927" s="3">
        <v>33.96877</v>
      </c>
      <c r="C11927" s="3"/>
      <c r="D11927">
        <v>33.32073</v>
      </c>
      <c r="E11927" t="str">
        <f t="shared" si="744"/>
        <v>0.648040000000002</v>
      </c>
      <c r="J11927" s="4">
        <v>0.648040000000002</v>
      </c>
      <c r="K11927" s="4"/>
      <c r="L11927" s="2"/>
      <c r="M11927" s="4">
        <v>-0.196550000000002</v>
      </c>
      <c r="Q11927" s="5">
        <v>26.907</v>
      </c>
      <c r="S11927">
        <v>17.79978562</v>
      </c>
      <c r="T11927" t="str">
        <f t="shared" si="745"/>
        <v>9.10721438</v>
      </c>
      <c r="W11927" s="5">
        <v>9.10721438</v>
      </c>
      <c r="X11927" s="5">
        <v>1.88114299</v>
      </c>
      <c r="AA11927" s="6">
        <v>35.393</v>
      </c>
      <c r="AB11927" s="7">
        <v>30.85076</v>
      </c>
      <c r="AC11927" t="str">
        <f t="shared" si="746"/>
        <v>4.54224</v>
      </c>
      <c r="AE11927" s="5">
        <v>4.54224</v>
      </c>
      <c r="AG11927" s="5">
        <v>2.18855</v>
      </c>
      <c r="AJ11927" s="5">
        <v>24.453</v>
      </c>
      <c r="AK11927" s="7">
        <v>24.84389</v>
      </c>
      <c r="AL11927" t="str">
        <f t="shared" si="747"/>
        <v>-0.390889999999999</v>
      </c>
      <c r="AO11927" s="5">
        <v>-0.390889999999999</v>
      </c>
      <c r="AQ11927">
        <v>-0.148099999999999</v>
      </c>
    </row>
    <row r="11928" ht="14.25" spans="2:43">
      <c r="B11928" s="3">
        <v>34.01467</v>
      </c>
      <c r="C11928" s="3"/>
      <c r="D11928">
        <v>33.42418</v>
      </c>
      <c r="E11928" t="str">
        <f t="shared" si="744"/>
        <v>0.590490000000003</v>
      </c>
      <c r="J11928" s="4">
        <v>0.590490000000003</v>
      </c>
      <c r="K11928" s="4"/>
      <c r="L11928" s="2"/>
      <c r="M11928" s="4">
        <v>-0.196669999999997</v>
      </c>
      <c r="Q11928" s="5">
        <v>26.326</v>
      </c>
      <c r="S11928">
        <v>17.88489072</v>
      </c>
      <c r="T11928" t="str">
        <f t="shared" si="745"/>
        <v>8.44110928</v>
      </c>
      <c r="W11928" s="5">
        <v>8.44110928</v>
      </c>
      <c r="X11928" s="5">
        <v>1.88114254</v>
      </c>
      <c r="AA11928" s="6">
        <v>34.205</v>
      </c>
      <c r="AB11928" s="7">
        <v>30.41413</v>
      </c>
      <c r="AC11928" t="str">
        <f t="shared" si="746"/>
        <v>3.79087</v>
      </c>
      <c r="AE11928" s="5">
        <v>3.79087</v>
      </c>
      <c r="AG11928" s="5">
        <v>2.18844</v>
      </c>
      <c r="AJ11928" s="5">
        <v>24.682</v>
      </c>
      <c r="AK11928" s="7">
        <v>24.95212</v>
      </c>
      <c r="AL11928" t="str">
        <f t="shared" si="747"/>
        <v>-0.270120000000002</v>
      </c>
      <c r="AO11928" s="5">
        <v>-0.270120000000002</v>
      </c>
      <c r="AQ11928">
        <v>-0.148150000000001</v>
      </c>
    </row>
    <row r="11929" ht="14.25" spans="2:43">
      <c r="B11929" s="3">
        <v>34.09951</v>
      </c>
      <c r="C11929" s="3"/>
      <c r="D11929">
        <v>33.63684</v>
      </c>
      <c r="E11929" t="str">
        <f t="shared" si="744"/>
        <v>0.462670000000003</v>
      </c>
      <c r="J11929" s="4">
        <v>0.462670000000003</v>
      </c>
      <c r="K11929" s="4"/>
      <c r="L11929" s="2"/>
      <c r="M11929" s="4">
        <v>-0.196719999999999</v>
      </c>
      <c r="Q11929" s="5">
        <v>25.03</v>
      </c>
      <c r="S11929">
        <v>18.02109024</v>
      </c>
      <c r="T11929" t="str">
        <f t="shared" si="745"/>
        <v>7.00890976</v>
      </c>
      <c r="W11929" s="5">
        <v>7.00890976</v>
      </c>
      <c r="X11929" s="5">
        <v>1.88112534</v>
      </c>
      <c r="AA11929" s="6">
        <v>33.08</v>
      </c>
      <c r="AB11929" s="7">
        <v>29.88318</v>
      </c>
      <c r="AC11929" t="str">
        <f t="shared" si="746"/>
        <v>3.19682</v>
      </c>
      <c r="AE11929" s="5">
        <v>3.19682</v>
      </c>
      <c r="AG11929" s="5">
        <v>2.1884</v>
      </c>
      <c r="AJ11929" s="5">
        <v>24.955</v>
      </c>
      <c r="AK11929" s="7">
        <v>25.10897</v>
      </c>
      <c r="AL11929" t="str">
        <f t="shared" si="747"/>
        <v>-0.153970000000001</v>
      </c>
      <c r="AO11929" s="5">
        <v>-0.153970000000001</v>
      </c>
      <c r="AQ11929">
        <v>-0.148209999999999</v>
      </c>
    </row>
    <row r="11930" ht="14.25" spans="2:43">
      <c r="B11930" s="3">
        <v>34.27468</v>
      </c>
      <c r="C11930" s="3"/>
      <c r="D11930">
        <v>34.01137</v>
      </c>
      <c r="E11930" t="str">
        <f t="shared" si="744"/>
        <v>0.263309999999997</v>
      </c>
      <c r="J11930" s="4">
        <v>0.263309999999997</v>
      </c>
      <c r="K11930" s="4"/>
      <c r="L11930" s="2"/>
      <c r="M11930" s="4">
        <v>-0.197540000000004</v>
      </c>
      <c r="Q11930" s="5">
        <v>23.31</v>
      </c>
      <c r="S11930">
        <v>18.07695961</v>
      </c>
      <c r="T11930" t="str">
        <f t="shared" si="745"/>
        <v>5.23304039</v>
      </c>
      <c r="W11930" s="5">
        <v>5.23304039</v>
      </c>
      <c r="X11930" s="5">
        <v>1.88100749</v>
      </c>
      <c r="AA11930" s="6">
        <v>33.009</v>
      </c>
      <c r="AB11930" s="7">
        <v>29.72717</v>
      </c>
      <c r="AC11930" t="str">
        <f t="shared" si="746"/>
        <v>3.28183</v>
      </c>
      <c r="AE11930" s="5">
        <v>3.28183</v>
      </c>
      <c r="AG11930" s="5">
        <v>2.18839</v>
      </c>
      <c r="AJ11930" s="5">
        <v>25.119</v>
      </c>
      <c r="AK11930" s="7">
        <v>25.17872</v>
      </c>
      <c r="AL11930" t="str">
        <f t="shared" si="747"/>
        <v>-0.0597199999999987</v>
      </c>
      <c r="AO11930" s="5">
        <v>-0.0597199999999987</v>
      </c>
      <c r="AQ11930">
        <v>-0.148220000000002</v>
      </c>
    </row>
    <row r="11931" ht="14.25" spans="2:43">
      <c r="B11931" s="3">
        <v>36.8742</v>
      </c>
      <c r="C11931" s="3"/>
      <c r="D11931">
        <v>35.75368</v>
      </c>
      <c r="E11931" t="str">
        <f t="shared" si="744"/>
        <v>1.12052</v>
      </c>
      <c r="J11931" s="4">
        <v>1.12052</v>
      </c>
      <c r="K11931" s="4"/>
      <c r="L11931" s="2"/>
      <c r="M11931" s="4">
        <v>-0.197599999999994</v>
      </c>
      <c r="Q11931" s="5">
        <v>21.178</v>
      </c>
      <c r="S11931">
        <v>18.07180552</v>
      </c>
      <c r="T11931" t="str">
        <f t="shared" si="745"/>
        <v>3.10619448</v>
      </c>
      <c r="W11931" s="5">
        <v>3.10619448</v>
      </c>
      <c r="X11931" s="5">
        <v>1.88091028</v>
      </c>
      <c r="AA11931" s="6">
        <v>32.93</v>
      </c>
      <c r="AB11931" s="7">
        <v>29.71532</v>
      </c>
      <c r="AC11931" t="str">
        <f t="shared" si="746"/>
        <v>3.21468</v>
      </c>
      <c r="AE11931" s="5">
        <v>3.21468</v>
      </c>
      <c r="AG11931" s="5">
        <v>2.18827</v>
      </c>
      <c r="AJ11931" s="5">
        <v>25.12</v>
      </c>
      <c r="AK11931" s="7">
        <v>25.17421</v>
      </c>
      <c r="AL11931" t="str">
        <f t="shared" si="747"/>
        <v>-0.0542099999999976</v>
      </c>
      <c r="AO11931" s="5">
        <v>-0.0542099999999976</v>
      </c>
      <c r="AQ11931">
        <v>-0.148230000000002</v>
      </c>
    </row>
    <row r="11932" ht="14.25" spans="2:43">
      <c r="B11932" s="3">
        <v>40.07952</v>
      </c>
      <c r="C11932" s="3"/>
      <c r="D11932">
        <v>38.00342</v>
      </c>
      <c r="E11932" t="str">
        <f t="shared" si="744"/>
        <v>2.0761</v>
      </c>
      <c r="J11932" s="4">
        <v>2.0761</v>
      </c>
      <c r="K11932" s="4"/>
      <c r="L11932" s="2"/>
      <c r="M11932" s="4">
        <v>-0.197679999999998</v>
      </c>
      <c r="Q11932" s="5">
        <v>19.78</v>
      </c>
      <c r="S11932">
        <v>18.01123463</v>
      </c>
      <c r="T11932" t="str">
        <f t="shared" si="745"/>
        <v>1.76876537</v>
      </c>
      <c r="W11932" s="5">
        <v>1.76876537</v>
      </c>
      <c r="X11932" s="5">
        <v>1.88090161</v>
      </c>
      <c r="AA11932" s="6">
        <v>32.799</v>
      </c>
      <c r="AB11932" s="7">
        <v>29.82949</v>
      </c>
      <c r="AC11932" t="str">
        <f t="shared" si="746"/>
        <v>2.96951</v>
      </c>
      <c r="AE11932" s="5">
        <v>2.96951</v>
      </c>
      <c r="AG11932" s="5">
        <v>2.18815</v>
      </c>
      <c r="AJ11932" s="5">
        <v>24.9570000000001</v>
      </c>
      <c r="AK11932" s="7">
        <v>25.10114</v>
      </c>
      <c r="AL11932" t="str">
        <f t="shared" si="747"/>
        <v>-0.144139999999901</v>
      </c>
      <c r="AO11932" s="5">
        <v>-0.144139999999901</v>
      </c>
      <c r="AQ11932">
        <v>-0.148330000000001</v>
      </c>
    </row>
    <row r="11933" ht="14.25" spans="2:43">
      <c r="B11933" s="3">
        <v>42.7088</v>
      </c>
      <c r="C11933" s="3"/>
      <c r="D11933">
        <v>39.93227</v>
      </c>
      <c r="E11933" t="str">
        <f t="shared" si="744"/>
        <v>2.77652999999999</v>
      </c>
      <c r="J11933" s="4">
        <v>2.77652999999999</v>
      </c>
      <c r="K11933" s="4"/>
      <c r="L11933" s="2"/>
      <c r="M11933" s="4">
        <v>-0.197710000000001</v>
      </c>
      <c r="Q11933" s="5">
        <v>19.562</v>
      </c>
      <c r="S11933">
        <v>17.89945197</v>
      </c>
      <c r="T11933" t="str">
        <f t="shared" si="745"/>
        <v>1.66254803</v>
      </c>
      <c r="W11933" s="5">
        <v>1.66254803</v>
      </c>
      <c r="X11933" s="5">
        <v>1.88088978</v>
      </c>
      <c r="AA11933" s="6">
        <v>32.633</v>
      </c>
      <c r="AB11933" s="7">
        <v>30.05236</v>
      </c>
      <c r="AC11933" t="str">
        <f t="shared" si="746"/>
        <v>2.58064</v>
      </c>
      <c r="AE11933" s="5">
        <v>2.58064</v>
      </c>
      <c r="AG11933" s="5">
        <v>2.1877</v>
      </c>
      <c r="AJ11933" s="5">
        <v>24.684</v>
      </c>
      <c r="AK11933" s="7">
        <v>24.97233</v>
      </c>
      <c r="AL11933" t="str">
        <f t="shared" si="747"/>
        <v>-0.288329999999998</v>
      </c>
      <c r="AO11933" s="5">
        <v>-0.288329999999998</v>
      </c>
      <c r="AQ11933">
        <v>-0.148330000000001</v>
      </c>
    </row>
    <row r="11934" ht="14.25" spans="2:43">
      <c r="B11934" s="3">
        <v>44.57302</v>
      </c>
      <c r="C11934" s="3"/>
      <c r="D11934">
        <v>41.26335</v>
      </c>
      <c r="E11934" t="str">
        <f t="shared" si="744"/>
        <v>3.30967</v>
      </c>
      <c r="J11934" s="4">
        <v>3.30967</v>
      </c>
      <c r="K11934" s="4"/>
      <c r="L11934" s="2"/>
      <c r="M11934" s="4">
        <v>-0.198279999999997</v>
      </c>
      <c r="Q11934" s="5">
        <v>19.41</v>
      </c>
      <c r="S11934">
        <v>17.80047391</v>
      </c>
      <c r="T11934" t="str">
        <f t="shared" si="745"/>
        <v>1.60952609</v>
      </c>
      <c r="W11934" s="5">
        <v>1.60952609</v>
      </c>
      <c r="X11934" s="5">
        <v>1.88087124</v>
      </c>
      <c r="AA11934" s="6">
        <v>32.548</v>
      </c>
      <c r="AB11934" s="7">
        <v>30.22764</v>
      </c>
      <c r="AC11934" t="str">
        <f t="shared" si="746"/>
        <v>2.32036</v>
      </c>
      <c r="AE11934" s="5">
        <v>2.32036</v>
      </c>
      <c r="AG11934" s="5">
        <v>2.18761</v>
      </c>
      <c r="AJ11934" s="5">
        <v>24.444</v>
      </c>
      <c r="AK11934" s="7">
        <v>24.84814</v>
      </c>
      <c r="AL11934" t="str">
        <f t="shared" si="747"/>
        <v>-0.404140000000002</v>
      </c>
      <c r="AO11934" s="5">
        <v>-0.404140000000002</v>
      </c>
      <c r="AQ11934">
        <v>-0.148440000000001</v>
      </c>
    </row>
    <row r="11935" ht="14.25" spans="2:43">
      <c r="B11935" s="3">
        <v>45.33941</v>
      </c>
      <c r="C11935" s="3"/>
      <c r="D11935">
        <v>41.86312</v>
      </c>
      <c r="E11935" t="str">
        <f t="shared" si="744"/>
        <v>3.47629</v>
      </c>
      <c r="J11935" s="4">
        <v>3.47629</v>
      </c>
      <c r="K11935" s="4"/>
      <c r="L11935" s="2"/>
      <c r="M11935" s="4">
        <v>-0.198880000000003</v>
      </c>
      <c r="Q11935" s="5">
        <v>19.295</v>
      </c>
      <c r="S11935">
        <v>17.70977255</v>
      </c>
      <c r="T11935" t="str">
        <f t="shared" si="745"/>
        <v>1.58522745</v>
      </c>
      <c r="W11935" s="5">
        <v>1.58522745</v>
      </c>
      <c r="X11935" s="5">
        <v>1.88078307</v>
      </c>
      <c r="AA11935" s="6">
        <v>32.518</v>
      </c>
      <c r="AB11935" s="7">
        <v>30.41182</v>
      </c>
      <c r="AC11935" t="str">
        <f t="shared" si="746"/>
        <v>2.10618</v>
      </c>
      <c r="AE11935" s="5">
        <v>2.10618</v>
      </c>
      <c r="AG11935" s="5">
        <v>2.18717</v>
      </c>
      <c r="AJ11935" s="5">
        <v>24.256</v>
      </c>
      <c r="AK11935" s="7">
        <v>24.73412</v>
      </c>
      <c r="AL11935" t="str">
        <f t="shared" si="747"/>
        <v>-0.478120000000001</v>
      </c>
      <c r="AO11935" s="5">
        <v>-0.478120000000001</v>
      </c>
      <c r="AQ11935">
        <v>-0.148470000000003</v>
      </c>
    </row>
    <row r="11936" ht="14.25" spans="2:43">
      <c r="B11936" s="3">
        <v>45.11215</v>
      </c>
      <c r="C11936" s="3"/>
      <c r="D11936">
        <v>41.66805</v>
      </c>
      <c r="E11936" t="str">
        <f t="shared" si="744"/>
        <v>3.4441</v>
      </c>
      <c r="J11936" s="4">
        <v>3.4441</v>
      </c>
      <c r="K11936" s="4"/>
      <c r="L11936" s="2"/>
      <c r="M11936" s="4">
        <v>-0.199259999999995</v>
      </c>
      <c r="Q11936" s="5">
        <v>19.347</v>
      </c>
      <c r="S11936">
        <v>17.68974753</v>
      </c>
      <c r="T11936" t="str">
        <f t="shared" si="745"/>
        <v>1.65725247</v>
      </c>
      <c r="W11936" s="5">
        <v>1.65725247</v>
      </c>
      <c r="X11936" s="5">
        <v>1.88076646</v>
      </c>
      <c r="AA11936" s="6">
        <v>32.627</v>
      </c>
      <c r="AB11936" s="7">
        <v>30.49823</v>
      </c>
      <c r="AC11936" t="str">
        <f t="shared" si="746"/>
        <v>2.12877</v>
      </c>
      <c r="AE11936" s="5">
        <v>2.12877</v>
      </c>
      <c r="AG11936" s="5">
        <v>2.18673</v>
      </c>
      <c r="AJ11936" s="5">
        <v>24.257</v>
      </c>
      <c r="AK11936" s="7">
        <v>24.69577</v>
      </c>
      <c r="AL11936" t="str">
        <f t="shared" si="747"/>
        <v>-0.438769999999998</v>
      </c>
      <c r="AO11936" s="5">
        <v>-0.438769999999998</v>
      </c>
      <c r="AQ11936">
        <v>-0.148489999999999</v>
      </c>
    </row>
    <row r="11937" ht="14.25" spans="2:43">
      <c r="B11937" s="3">
        <v>44.09716</v>
      </c>
      <c r="C11937" s="3"/>
      <c r="D11937">
        <v>40.75891</v>
      </c>
      <c r="E11937" t="str">
        <f t="shared" si="744"/>
        <v>3.33825</v>
      </c>
      <c r="J11937" s="4">
        <v>3.33825</v>
      </c>
      <c r="K11937" s="4"/>
      <c r="L11937" s="2"/>
      <c r="M11937" s="4">
        <v>-0.199310000000004</v>
      </c>
      <c r="Q11937" s="5">
        <v>19.696</v>
      </c>
      <c r="S11937">
        <v>17.7154111</v>
      </c>
      <c r="T11937" t="str">
        <f t="shared" si="745"/>
        <v>1.9805889</v>
      </c>
      <c r="W11937" s="5">
        <v>1.9805889</v>
      </c>
      <c r="X11937" s="5">
        <v>1.88066588</v>
      </c>
      <c r="AA11937" s="6">
        <v>32.9570000000001</v>
      </c>
      <c r="AB11937" s="7">
        <v>30.58449</v>
      </c>
      <c r="AC11937" t="str">
        <f t="shared" si="746"/>
        <v>2.3725100000001</v>
      </c>
      <c r="AE11937" s="5">
        <v>2.3725100000001</v>
      </c>
      <c r="AG11937" s="5">
        <v>2.1866800000001</v>
      </c>
      <c r="AJ11937" s="5">
        <v>24.579</v>
      </c>
      <c r="AK11937" s="7">
        <v>24.71627</v>
      </c>
      <c r="AL11937" t="str">
        <f t="shared" si="747"/>
        <v>-0.137270000000001</v>
      </c>
      <c r="AO11937" s="5">
        <v>-0.137270000000001</v>
      </c>
      <c r="AQ11937">
        <v>-0.1485799999999</v>
      </c>
    </row>
    <row r="11938" ht="14.25" spans="2:43">
      <c r="B11938" s="3">
        <v>42.10919</v>
      </c>
      <c r="C11938" s="3"/>
      <c r="D11938">
        <v>39.25754</v>
      </c>
      <c r="E11938" t="str">
        <f t="shared" si="744"/>
        <v>2.85165</v>
      </c>
      <c r="J11938" s="4">
        <v>2.85165</v>
      </c>
      <c r="K11938" s="4"/>
      <c r="L11938" s="2"/>
      <c r="M11938" s="4">
        <v>-0.199390000000001</v>
      </c>
      <c r="Q11938" s="5">
        <v>20.006</v>
      </c>
      <c r="S11938">
        <v>17.81699524</v>
      </c>
      <c r="T11938" t="str">
        <f t="shared" si="745"/>
        <v>2.18900476</v>
      </c>
      <c r="W11938" s="5">
        <v>2.18900476</v>
      </c>
      <c r="X11938" s="5">
        <v>1.8805316</v>
      </c>
      <c r="AA11938" s="6">
        <v>33.272</v>
      </c>
      <c r="AB11938" s="7">
        <v>30.75112</v>
      </c>
      <c r="AC11938" t="str">
        <f t="shared" si="746"/>
        <v>2.52088</v>
      </c>
      <c r="AE11938" s="5">
        <v>2.52088</v>
      </c>
      <c r="AG11938" s="5">
        <v>2.18652</v>
      </c>
      <c r="AJ11938" s="5">
        <v>24.892</v>
      </c>
      <c r="AK11938" s="7">
        <v>24.83047</v>
      </c>
      <c r="AL11938" t="str">
        <f t="shared" si="747"/>
        <v>0.0615300000000012</v>
      </c>
      <c r="AO11938" s="5">
        <v>0.0615300000000012</v>
      </c>
      <c r="AQ11938">
        <v>-0.148599999999998</v>
      </c>
    </row>
    <row r="11939" ht="14.25" spans="2:43">
      <c r="B11939" s="3">
        <v>39.50323</v>
      </c>
      <c r="C11939" s="3"/>
      <c r="D11939">
        <v>37.3809</v>
      </c>
      <c r="E11939" t="str">
        <f t="shared" si="744"/>
        <v>2.12233000000001</v>
      </c>
      <c r="J11939" s="4">
        <v>2.12233000000001</v>
      </c>
      <c r="K11939" s="4"/>
      <c r="L11939" s="2"/>
      <c r="M11939" s="4">
        <v>-0.199539999999999</v>
      </c>
      <c r="Q11939" s="5">
        <v>20.397</v>
      </c>
      <c r="S11939">
        <v>18.06966006</v>
      </c>
      <c r="T11939" t="str">
        <f t="shared" si="745"/>
        <v>2.32733994</v>
      </c>
      <c r="W11939" s="5">
        <v>2.32733994</v>
      </c>
      <c r="X11939" s="5">
        <v>1.88052961</v>
      </c>
      <c r="AA11939" s="6">
        <v>33.859</v>
      </c>
      <c r="AB11939" s="7">
        <v>31.03699</v>
      </c>
      <c r="AC11939" t="str">
        <f t="shared" si="746"/>
        <v>2.82201</v>
      </c>
      <c r="AE11939" s="5">
        <v>2.82201</v>
      </c>
      <c r="AG11939" s="5">
        <v>2.18635</v>
      </c>
      <c r="AJ11939" s="5">
        <v>25.288</v>
      </c>
      <c r="AK11939" s="7">
        <v>25.09072</v>
      </c>
      <c r="AL11939" t="str">
        <f t="shared" si="747"/>
        <v>0.197279999999999</v>
      </c>
      <c r="AO11939" s="5">
        <v>0.197279999999999</v>
      </c>
      <c r="AQ11939">
        <v>-0.148599999999998</v>
      </c>
    </row>
    <row r="11940" ht="14.25" spans="2:43">
      <c r="B11940" s="3">
        <v>36.35909</v>
      </c>
      <c r="C11940" s="3"/>
      <c r="D11940">
        <v>34.977</v>
      </c>
      <c r="E11940" t="str">
        <f t="shared" si="744"/>
        <v>1.38209000000001</v>
      </c>
      <c r="J11940" s="4">
        <v>1.38209000000001</v>
      </c>
      <c r="K11940" s="4"/>
      <c r="L11940" s="2"/>
      <c r="M11940" s="4">
        <v>-0.19988</v>
      </c>
      <c r="Q11940" s="5">
        <v>20.598</v>
      </c>
      <c r="S11940">
        <v>17.91735006</v>
      </c>
      <c r="T11940" t="str">
        <f t="shared" si="745"/>
        <v>2.68064994</v>
      </c>
      <c r="W11940" s="5">
        <v>2.68064994</v>
      </c>
      <c r="X11940" s="5">
        <v>1.88025925</v>
      </c>
      <c r="AA11940" s="6">
        <v>35.363</v>
      </c>
      <c r="AB11940" s="7">
        <v>31.17364</v>
      </c>
      <c r="AC11940" t="str">
        <f t="shared" si="746"/>
        <v>4.18936</v>
      </c>
      <c r="AE11940" s="5">
        <v>4.18936</v>
      </c>
      <c r="AG11940" s="5">
        <v>2.18625</v>
      </c>
      <c r="AJ11940" s="5">
        <v>25.492</v>
      </c>
      <c r="AK11940" s="7">
        <v>24.94119</v>
      </c>
      <c r="AL11940" t="str">
        <f t="shared" si="747"/>
        <v>0.550810000000002</v>
      </c>
      <c r="AO11940" s="5">
        <v>0.550810000000002</v>
      </c>
      <c r="AQ11940">
        <v>-0.148689999999998</v>
      </c>
    </row>
    <row r="11941" ht="14.25" spans="2:43">
      <c r="B11941" s="3">
        <v>35.07202</v>
      </c>
      <c r="C11941" s="3"/>
      <c r="D11941">
        <v>33.99812</v>
      </c>
      <c r="E11941" t="str">
        <f t="shared" si="744"/>
        <v>1.0739</v>
      </c>
      <c r="J11941" s="4">
        <v>1.0739</v>
      </c>
      <c r="K11941" s="4"/>
      <c r="L11941" s="2"/>
      <c r="M11941" s="4">
        <v>-0.199889999999996</v>
      </c>
      <c r="Q11941" s="5">
        <v>20.479</v>
      </c>
      <c r="S11941">
        <v>17.89713894</v>
      </c>
      <c r="T11941" t="str">
        <f t="shared" si="745"/>
        <v>2.58186106</v>
      </c>
      <c r="W11941" s="5">
        <v>2.58186106</v>
      </c>
      <c r="X11941" s="5">
        <v>1.88019898</v>
      </c>
      <c r="AA11941" s="6">
        <v>36.4450000000001</v>
      </c>
      <c r="AB11941" s="7">
        <v>31.39179</v>
      </c>
      <c r="AC11941" t="str">
        <f t="shared" si="746"/>
        <v>5.0532100000001</v>
      </c>
      <c r="AE11941" s="5">
        <v>5.0532100000001</v>
      </c>
      <c r="AG11941" s="5">
        <v>2.18615</v>
      </c>
      <c r="AJ11941" s="5">
        <v>25.336</v>
      </c>
      <c r="AK11941" s="7">
        <v>24.91789</v>
      </c>
      <c r="AL11941" t="str">
        <f t="shared" si="747"/>
        <v>0.418109999999999</v>
      </c>
      <c r="AO11941" s="5">
        <v>0.418109999999999</v>
      </c>
      <c r="AQ11941">
        <v>-0.148699999999998</v>
      </c>
    </row>
    <row r="11942" ht="14.25" spans="2:43">
      <c r="B11942" s="3">
        <v>34.97781</v>
      </c>
      <c r="C11942" s="3"/>
      <c r="D11942">
        <v>33.92125</v>
      </c>
      <c r="E11942" t="str">
        <f t="shared" si="744"/>
        <v>1.05656</v>
      </c>
      <c r="J11942" s="4">
        <v>1.05656</v>
      </c>
      <c r="K11942" s="4"/>
      <c r="L11942" s="2"/>
      <c r="M11942" s="4">
        <v>-0.200180000000003</v>
      </c>
      <c r="Q11942" s="5">
        <v>21.441</v>
      </c>
      <c r="S11942">
        <v>18.09858875</v>
      </c>
      <c r="T11942" t="str">
        <f t="shared" si="745"/>
        <v>3.34241125</v>
      </c>
      <c r="W11942" s="5">
        <v>3.34241125</v>
      </c>
      <c r="X11942" s="5">
        <v>1.88018955</v>
      </c>
      <c r="AA11942" s="6">
        <v>37.379</v>
      </c>
      <c r="AB11942" s="7">
        <v>31.77927</v>
      </c>
      <c r="AC11942" t="str">
        <f t="shared" si="746"/>
        <v>5.59973</v>
      </c>
      <c r="AE11942" s="5">
        <v>5.59973</v>
      </c>
      <c r="AG11942" s="5">
        <v>2.18605</v>
      </c>
      <c r="AJ11942" s="5">
        <v>25.268</v>
      </c>
      <c r="AK11942" s="7">
        <v>25.11224</v>
      </c>
      <c r="AL11942" t="str">
        <f t="shared" si="747"/>
        <v>0.155760000000001</v>
      </c>
      <c r="AO11942" s="5">
        <v>0.155760000000001</v>
      </c>
      <c r="AQ11942">
        <v>-0.14875</v>
      </c>
    </row>
    <row r="11943" ht="14.25" spans="2:43">
      <c r="B11943" s="3">
        <v>34.73968</v>
      </c>
      <c r="C11943" s="3"/>
      <c r="D11943">
        <v>33.54111</v>
      </c>
      <c r="E11943" t="str">
        <f t="shared" si="744"/>
        <v>1.19857</v>
      </c>
      <c r="J11943" s="4">
        <v>1.19857</v>
      </c>
      <c r="K11943" s="4"/>
      <c r="L11943" s="2"/>
      <c r="M11943" s="4">
        <v>-0.20082</v>
      </c>
      <c r="Q11943" s="5">
        <v>23.285</v>
      </c>
      <c r="S11943">
        <v>17.88687204</v>
      </c>
      <c r="T11943" t="str">
        <f t="shared" si="745"/>
        <v>5.39812796</v>
      </c>
      <c r="W11943" s="5">
        <v>5.39812796</v>
      </c>
      <c r="X11943" s="5">
        <v>1.8801191</v>
      </c>
      <c r="AA11943" s="6">
        <v>37.77</v>
      </c>
      <c r="AB11943" s="7">
        <v>31.67544</v>
      </c>
      <c r="AC11943" t="str">
        <f t="shared" si="746"/>
        <v>6.09456</v>
      </c>
      <c r="AE11943" s="5">
        <v>6.09456</v>
      </c>
      <c r="AG11943" s="5">
        <v>2.18603</v>
      </c>
      <c r="AJ11943" s="5">
        <v>24.975</v>
      </c>
      <c r="AK11943" s="7">
        <v>24.88998</v>
      </c>
      <c r="AL11943" t="str">
        <f t="shared" si="747"/>
        <v>0.0850200000000001</v>
      </c>
      <c r="AO11943" s="5">
        <v>0.0850200000000001</v>
      </c>
      <c r="AQ11943">
        <v>-0.148780000000002</v>
      </c>
    </row>
    <row r="11944" ht="14.25" spans="2:43">
      <c r="B11944" s="3">
        <v>34.41442</v>
      </c>
      <c r="C11944" s="3"/>
      <c r="D11944">
        <v>33.32881</v>
      </c>
      <c r="E11944" t="str">
        <f t="shared" si="744"/>
        <v>1.08561</v>
      </c>
      <c r="J11944" s="4">
        <v>1.08561</v>
      </c>
      <c r="K11944" s="4"/>
      <c r="L11944" s="2"/>
      <c r="M11944" s="4">
        <v>-0.201000000000001</v>
      </c>
      <c r="Q11944" s="5">
        <v>24.781</v>
      </c>
      <c r="S11944">
        <v>17.75131684</v>
      </c>
      <c r="T11944" t="str">
        <f t="shared" si="745"/>
        <v>7.02968316</v>
      </c>
      <c r="W11944" s="5">
        <v>7.02968316</v>
      </c>
      <c r="X11944" s="5">
        <v>1.88004291</v>
      </c>
      <c r="AA11944" s="6">
        <v>37.667</v>
      </c>
      <c r="AB11944" s="7">
        <v>31.55099</v>
      </c>
      <c r="AC11944" t="str">
        <f t="shared" si="746"/>
        <v>6.11601</v>
      </c>
      <c r="AE11944" s="5">
        <v>6.11601</v>
      </c>
      <c r="AG11944" s="5">
        <v>2.18597</v>
      </c>
      <c r="AJ11944" s="5">
        <v>24.619</v>
      </c>
      <c r="AK11944" s="7">
        <v>24.74675</v>
      </c>
      <c r="AL11944" t="str">
        <f t="shared" si="747"/>
        <v>-0.127749999999999</v>
      </c>
      <c r="AO11944" s="5">
        <v>-0.127749999999999</v>
      </c>
      <c r="AQ11944">
        <v>-0.148789999999998</v>
      </c>
    </row>
    <row r="11945" ht="14.25" spans="2:43">
      <c r="B11945" s="3">
        <v>34.09945</v>
      </c>
      <c r="C11945" s="3"/>
      <c r="D11945">
        <v>33.25642</v>
      </c>
      <c r="E11945" t="str">
        <f t="shared" si="744"/>
        <v>0.843029999999999</v>
      </c>
      <c r="J11945" s="4">
        <v>0.843029999999999</v>
      </c>
      <c r="K11945" s="4"/>
      <c r="L11945" s="2"/>
      <c r="M11945" s="4">
        <v>-0.201000000000001</v>
      </c>
      <c r="Q11945" s="5">
        <v>25.849</v>
      </c>
      <c r="S11945">
        <v>17.71630132</v>
      </c>
      <c r="T11945" t="str">
        <f t="shared" si="745"/>
        <v>8.13269868</v>
      </c>
      <c r="W11945" s="5">
        <v>8.13269868</v>
      </c>
      <c r="X11945" s="5">
        <v>1.88001541</v>
      </c>
      <c r="AA11945" s="6">
        <v>37.125</v>
      </c>
      <c r="AB11945" s="7">
        <v>31.39735</v>
      </c>
      <c r="AC11945" t="str">
        <f t="shared" si="746"/>
        <v>5.72765</v>
      </c>
      <c r="AE11945" s="5">
        <v>5.72765</v>
      </c>
      <c r="AG11945" s="5">
        <v>2.18594</v>
      </c>
      <c r="AJ11945" s="5">
        <v>24.304</v>
      </c>
      <c r="AK11945" s="7">
        <v>24.71567</v>
      </c>
      <c r="AL11945" t="str">
        <f t="shared" si="747"/>
        <v>-0.411670000000001</v>
      </c>
      <c r="AO11945" s="5">
        <v>-0.411670000000001</v>
      </c>
      <c r="AQ11945">
        <v>-0.148789999999998</v>
      </c>
    </row>
    <row r="11946" ht="14.25" spans="2:43">
      <c r="B11946" s="3">
        <v>33.95242</v>
      </c>
      <c r="C11946" s="3"/>
      <c r="D11946">
        <v>33.2615</v>
      </c>
      <c r="E11946" t="str">
        <f t="shared" si="744"/>
        <v>0.690919999999998</v>
      </c>
      <c r="J11946" s="4">
        <v>0.690919999999998</v>
      </c>
      <c r="K11946" s="4"/>
      <c r="L11946" s="2"/>
      <c r="M11946" s="4">
        <v>-0.201639999999998</v>
      </c>
      <c r="Q11946" s="5">
        <v>26.716</v>
      </c>
      <c r="S11946">
        <v>17.74109197</v>
      </c>
      <c r="T11946" t="str">
        <f t="shared" si="745"/>
        <v>8.97490803</v>
      </c>
      <c r="W11946" s="5">
        <v>8.97490803</v>
      </c>
      <c r="X11946" s="5">
        <v>1.879911</v>
      </c>
      <c r="AA11946" s="6">
        <v>36.343</v>
      </c>
      <c r="AB11946" s="7">
        <v>31.17738</v>
      </c>
      <c r="AC11946" t="str">
        <f t="shared" si="746"/>
        <v>5.16562</v>
      </c>
      <c r="AE11946" s="5">
        <v>5.16562</v>
      </c>
      <c r="AG11946" s="5">
        <v>2.18587</v>
      </c>
      <c r="AJ11946" s="5">
        <v>24.264</v>
      </c>
      <c r="AK11946" s="7">
        <v>24.75398</v>
      </c>
      <c r="AL11946" t="str">
        <f t="shared" si="747"/>
        <v>-0.489979999999999</v>
      </c>
      <c r="AO11946" s="5">
        <v>-0.489979999999999</v>
      </c>
      <c r="AQ11946">
        <v>-0.148820000000001</v>
      </c>
    </row>
    <row r="11947" ht="14.25" spans="2:43">
      <c r="B11947" s="3">
        <v>33.98263</v>
      </c>
      <c r="C11947" s="3"/>
      <c r="D11947">
        <v>33.52347</v>
      </c>
      <c r="E11947" t="str">
        <f t="shared" si="744"/>
        <v>0.459159999999997</v>
      </c>
      <c r="J11947" s="4">
        <v>0.459159999999997</v>
      </c>
      <c r="K11947" s="4"/>
      <c r="L11947" s="2"/>
      <c r="M11947" s="4">
        <v>-0.201799999999999</v>
      </c>
      <c r="Q11947" s="5">
        <v>20.545</v>
      </c>
      <c r="S11947">
        <v>18.35823488</v>
      </c>
      <c r="T11947" t="str">
        <f t="shared" si="745"/>
        <v>2.18676512</v>
      </c>
      <c r="W11947" s="5">
        <v>2.18676512</v>
      </c>
      <c r="X11947" s="5">
        <v>1.87979052</v>
      </c>
      <c r="AA11947" s="6">
        <v>31.65</v>
      </c>
      <c r="AB11947" s="7">
        <v>29.52732</v>
      </c>
      <c r="AC11947" t="str">
        <f t="shared" si="746"/>
        <v>2.12268</v>
      </c>
      <c r="AE11947" s="5">
        <v>2.12268</v>
      </c>
      <c r="AG11947" s="5">
        <v>2.18558</v>
      </c>
      <c r="AJ11947" s="5">
        <v>25.613</v>
      </c>
      <c r="AK11947" s="7">
        <v>25.46015</v>
      </c>
      <c r="AL11947" t="str">
        <f t="shared" si="747"/>
        <v>0.152850000000001</v>
      </c>
      <c r="AO11947" s="5">
        <v>0.152850000000001</v>
      </c>
      <c r="AQ11947">
        <v>-0.148889999999998</v>
      </c>
    </row>
    <row r="11948" ht="14.25" spans="2:43">
      <c r="B11948" s="3">
        <v>33.98666</v>
      </c>
      <c r="C11948" s="3"/>
      <c r="D11948">
        <v>33.56821</v>
      </c>
      <c r="E11948" t="str">
        <f t="shared" si="744"/>
        <v>0.41845</v>
      </c>
      <c r="J11948" s="4">
        <v>0.41845</v>
      </c>
      <c r="K11948" s="4"/>
      <c r="L11948" s="2"/>
      <c r="M11948" s="4">
        <v>-0.201880000000003</v>
      </c>
      <c r="Q11948" s="5">
        <v>20.511</v>
      </c>
      <c r="S11948">
        <v>18.36998231</v>
      </c>
      <c r="T11948" t="str">
        <f t="shared" si="745"/>
        <v>2.14101769</v>
      </c>
      <c r="W11948" s="5">
        <v>2.14101769</v>
      </c>
      <c r="X11948" s="5">
        <v>1.87978271</v>
      </c>
      <c r="AA11948" s="6">
        <v>31.624</v>
      </c>
      <c r="AB11948" s="7">
        <v>29.47306</v>
      </c>
      <c r="AC11948" t="str">
        <f t="shared" si="746"/>
        <v>2.15094</v>
      </c>
      <c r="AE11948" s="5">
        <v>2.15094</v>
      </c>
      <c r="AG11948" s="5">
        <v>2.18546</v>
      </c>
      <c r="AJ11948" s="5">
        <v>25.622</v>
      </c>
      <c r="AK11948" s="7">
        <v>25.47727</v>
      </c>
      <c r="AL11948" t="str">
        <f t="shared" si="747"/>
        <v>0.144729999999999</v>
      </c>
      <c r="AO11948" s="5">
        <v>0.144729999999999</v>
      </c>
      <c r="AQ11948">
        <v>-0.148960000000002</v>
      </c>
    </row>
    <row r="11949" ht="14.25" spans="2:43">
      <c r="B11949" s="3">
        <v>33.99844</v>
      </c>
      <c r="C11949" s="3"/>
      <c r="D11949">
        <v>33.64682</v>
      </c>
      <c r="E11949" t="str">
        <f t="shared" si="744"/>
        <v>0.351620000000004</v>
      </c>
      <c r="J11949" s="4">
        <v>0.351620000000004</v>
      </c>
      <c r="K11949" s="4"/>
      <c r="L11949" s="2"/>
      <c r="M11949" s="4">
        <v>-0.202149999999996</v>
      </c>
      <c r="Q11949" s="5">
        <v>20.442</v>
      </c>
      <c r="S11949">
        <v>18.38337033</v>
      </c>
      <c r="T11949" t="str">
        <f t="shared" si="745"/>
        <v>2.05862967</v>
      </c>
      <c r="W11949" s="5">
        <v>2.05862967</v>
      </c>
      <c r="X11949" s="5">
        <v>1.87967931</v>
      </c>
      <c r="AA11949" s="6">
        <v>31.601</v>
      </c>
      <c r="AB11949" s="7">
        <v>29.418</v>
      </c>
      <c r="AC11949" t="str">
        <f t="shared" si="746"/>
        <v>2.183</v>
      </c>
      <c r="AE11949" s="5">
        <v>2.183</v>
      </c>
      <c r="AG11949" s="5">
        <v>2.18543</v>
      </c>
      <c r="AJ11949" s="5">
        <v>25.632</v>
      </c>
      <c r="AK11949" s="7">
        <v>25.4931</v>
      </c>
      <c r="AL11949" t="str">
        <f t="shared" si="747"/>
        <v>0.138900000000003</v>
      </c>
      <c r="AO11949" s="5">
        <v>0.138900000000003</v>
      </c>
      <c r="AQ11949">
        <v>-0.148990000000001</v>
      </c>
    </row>
    <row r="11950" ht="14.25" spans="2:43">
      <c r="B11950" s="3">
        <v>34.02578</v>
      </c>
      <c r="C11950" s="3"/>
      <c r="D11950">
        <v>33.77239</v>
      </c>
      <c r="E11950" t="str">
        <f t="shared" si="744"/>
        <v>0.253389999999996</v>
      </c>
      <c r="J11950" s="4">
        <v>0.253389999999996</v>
      </c>
      <c r="K11950" s="4"/>
      <c r="L11950" s="2"/>
      <c r="M11950" s="4">
        <v>-0.202509999999997</v>
      </c>
      <c r="Q11950" s="5">
        <v>20.355</v>
      </c>
      <c r="S11950">
        <v>18.38941214</v>
      </c>
      <c r="T11950" t="str">
        <f t="shared" si="745"/>
        <v>1.96558786</v>
      </c>
      <c r="W11950" s="5">
        <v>1.96558786</v>
      </c>
      <c r="X11950" s="5">
        <v>1.87948434</v>
      </c>
      <c r="AA11950" s="6">
        <v>31.591</v>
      </c>
      <c r="AB11950" s="7">
        <v>29.38713</v>
      </c>
      <c r="AC11950" t="str">
        <f t="shared" si="746"/>
        <v>2.20387</v>
      </c>
      <c r="AE11950" s="5">
        <v>2.20387</v>
      </c>
      <c r="AG11950" s="5">
        <v>2.18542</v>
      </c>
      <c r="AJ11950" s="5">
        <v>25.637</v>
      </c>
      <c r="AK11950" s="7">
        <v>25.49931</v>
      </c>
      <c r="AL11950" t="str">
        <f t="shared" si="747"/>
        <v>0.137689999999999</v>
      </c>
      <c r="AO11950" s="5">
        <v>0.137689999999999</v>
      </c>
      <c r="AQ11950">
        <v>-0.149059999999999</v>
      </c>
    </row>
    <row r="11951" ht="14.25" spans="2:43">
      <c r="B11951" s="3">
        <v>34.10375</v>
      </c>
      <c r="C11951" s="3"/>
      <c r="D11951">
        <v>33.9973</v>
      </c>
      <c r="E11951" t="str">
        <f t="shared" si="744"/>
        <v>0.106449999999995</v>
      </c>
      <c r="J11951" s="4">
        <v>0.106449999999995</v>
      </c>
      <c r="K11951" s="4"/>
      <c r="L11951" s="2"/>
      <c r="M11951" s="4">
        <v>-0.203580000000002</v>
      </c>
      <c r="Q11951" s="5">
        <v>20.264</v>
      </c>
      <c r="S11951">
        <v>18.38844564</v>
      </c>
      <c r="T11951" t="str">
        <f t="shared" si="745"/>
        <v>1.87555436</v>
      </c>
      <c r="W11951" s="5">
        <v>1.87555436</v>
      </c>
      <c r="X11951" s="5">
        <v>1.8794832000001</v>
      </c>
      <c r="AA11951" s="6">
        <v>31.583</v>
      </c>
      <c r="AB11951" s="7">
        <v>29.38017</v>
      </c>
      <c r="AC11951" t="str">
        <f t="shared" si="746"/>
        <v>2.20283</v>
      </c>
      <c r="AE11951" s="5">
        <v>2.20283</v>
      </c>
      <c r="AG11951" s="5">
        <v>2.18521</v>
      </c>
      <c r="AJ11951" s="5">
        <v>25.637</v>
      </c>
      <c r="AK11951" s="7">
        <v>25.49866</v>
      </c>
      <c r="AL11951" t="str">
        <f t="shared" si="747"/>
        <v>0.138339999999999</v>
      </c>
      <c r="AO11951" s="5">
        <v>0.138339999999999</v>
      </c>
      <c r="AQ11951">
        <v>-0.149150000000002</v>
      </c>
    </row>
    <row r="11952" ht="14.25" spans="2:43">
      <c r="B11952" s="3">
        <v>34.21667</v>
      </c>
      <c r="C11952" s="3"/>
      <c r="D11952">
        <v>34.27158</v>
      </c>
      <c r="E11952" t="str">
        <f t="shared" si="744"/>
        <v>-0.0549099999999996</v>
      </c>
      <c r="J11952" s="4">
        <v>-0.0549099999999996</v>
      </c>
      <c r="K11952" s="4"/>
      <c r="L11952" s="2"/>
      <c r="M11952" s="4">
        <v>-0.203609999999998</v>
      </c>
      <c r="Q11952" s="5">
        <v>20.201</v>
      </c>
      <c r="S11952">
        <v>18.38111988</v>
      </c>
      <c r="T11952" t="str">
        <f t="shared" si="745"/>
        <v>1.81988012</v>
      </c>
      <c r="W11952" s="5">
        <v>1.81988012</v>
      </c>
      <c r="X11952" s="5">
        <v>1.87946837</v>
      </c>
      <c r="AA11952" s="6">
        <v>31.575</v>
      </c>
      <c r="AB11952" s="7">
        <v>29.39049</v>
      </c>
      <c r="AC11952" t="str">
        <f t="shared" si="746"/>
        <v>2.18451</v>
      </c>
      <c r="AE11952" s="5">
        <v>2.18451</v>
      </c>
      <c r="AG11952" s="5">
        <v>2.18513</v>
      </c>
      <c r="AJ11952" s="5">
        <v>25.632</v>
      </c>
      <c r="AK11952" s="7">
        <v>25.4894</v>
      </c>
      <c r="AL11952" t="str">
        <f t="shared" si="747"/>
        <v>0.142600000000002</v>
      </c>
      <c r="AO11952" s="5">
        <v>0.142600000000002</v>
      </c>
      <c r="AQ11952">
        <v>-0.149260000000002</v>
      </c>
    </row>
    <row r="11953" ht="14.25" spans="2:43">
      <c r="B11953" s="3">
        <v>34.33779</v>
      </c>
      <c r="C11953" s="3"/>
      <c r="D11953">
        <v>34.52356</v>
      </c>
      <c r="E11953" t="str">
        <f t="shared" si="744"/>
        <v>-0.185770000000005</v>
      </c>
      <c r="J11953" s="4">
        <v>-0.185770000000005</v>
      </c>
      <c r="K11953" s="4"/>
      <c r="L11953" s="2"/>
      <c r="M11953" s="4">
        <v>-0.204049999999995</v>
      </c>
      <c r="Q11953" s="5">
        <v>20.173</v>
      </c>
      <c r="S11953">
        <v>18.36991414</v>
      </c>
      <c r="T11953" t="str">
        <f t="shared" si="745"/>
        <v>1.80308586</v>
      </c>
      <c r="W11953" s="5">
        <v>1.80308586</v>
      </c>
      <c r="X11953" s="5">
        <v>1.87939243</v>
      </c>
      <c r="AA11953" s="6">
        <v>31.569</v>
      </c>
      <c r="AB11953" s="7">
        <v>29.41393</v>
      </c>
      <c r="AC11953" t="str">
        <f t="shared" si="746"/>
        <v>2.15507</v>
      </c>
      <c r="AE11953" s="5">
        <v>2.15507</v>
      </c>
      <c r="AG11953" s="5">
        <v>2.18477</v>
      </c>
      <c r="AJ11953" s="5">
        <v>25.622</v>
      </c>
      <c r="AK11953" s="7">
        <v>25.47598</v>
      </c>
      <c r="AL11953" t="str">
        <f t="shared" si="747"/>
        <v>0.14602</v>
      </c>
      <c r="AO11953" s="5">
        <v>0.14602</v>
      </c>
      <c r="AQ11953">
        <v>-0.149459999999998</v>
      </c>
    </row>
    <row r="11954" ht="14.25" spans="2:43">
      <c r="B11954" s="3">
        <v>34.43508</v>
      </c>
      <c r="C11954" s="3"/>
      <c r="D11954">
        <v>34.71686</v>
      </c>
      <c r="E11954" t="str">
        <f t="shared" si="744"/>
        <v>-0.281779999999998</v>
      </c>
      <c r="J11954" s="4">
        <v>-0.281779999999998</v>
      </c>
      <c r="K11954" s="4"/>
      <c r="L11954" s="2"/>
      <c r="M11954" s="4">
        <v>-0.204740000000001</v>
      </c>
      <c r="Q11954" s="5">
        <v>20.159</v>
      </c>
      <c r="S11954">
        <v>18.35823709</v>
      </c>
      <c r="T11954" t="str">
        <f t="shared" si="745"/>
        <v>1.80076291</v>
      </c>
      <c r="W11954" s="5">
        <v>1.80076291</v>
      </c>
      <c r="X11954" s="5">
        <v>1.87927568</v>
      </c>
      <c r="AA11954" s="6">
        <v>31.567</v>
      </c>
      <c r="AB11954" s="7">
        <v>29.44043</v>
      </c>
      <c r="AC11954" t="str">
        <f t="shared" si="746"/>
        <v>2.12657</v>
      </c>
      <c r="AE11954" s="5">
        <v>2.12657</v>
      </c>
      <c r="AG11954" s="5">
        <v>2.18471</v>
      </c>
      <c r="AJ11954" s="5">
        <v>25.613</v>
      </c>
      <c r="AK11954" s="7">
        <v>25.46118</v>
      </c>
      <c r="AL11954" t="str">
        <f t="shared" si="747"/>
        <v>0.151820000000001</v>
      </c>
      <c r="AO11954" s="5">
        <v>0.151820000000001</v>
      </c>
      <c r="AQ11954">
        <v>-0.14949</v>
      </c>
    </row>
    <row r="11955" ht="14.25" spans="2:43">
      <c r="B11955" s="3">
        <v>34.4826</v>
      </c>
      <c r="C11955" s="3"/>
      <c r="D11955">
        <v>34.80703</v>
      </c>
      <c r="E11955" t="str">
        <f t="shared" si="744"/>
        <v>-0.32443</v>
      </c>
      <c r="J11955" s="4">
        <v>-0.32443</v>
      </c>
      <c r="K11955" s="4"/>
      <c r="L11955" s="2"/>
      <c r="M11955" s="4">
        <v>-0.204929999999997</v>
      </c>
      <c r="Q11955" s="5">
        <v>20.153</v>
      </c>
      <c r="S11955">
        <v>18.34936779</v>
      </c>
      <c r="T11955" t="str">
        <f t="shared" si="745"/>
        <v>1.80363221</v>
      </c>
      <c r="W11955" s="5">
        <v>1.80363221</v>
      </c>
      <c r="X11955" s="5">
        <v>1.87925798</v>
      </c>
      <c r="AA11955" s="6">
        <v>31.571</v>
      </c>
      <c r="AB11955" s="7">
        <v>29.46871</v>
      </c>
      <c r="AC11955" t="str">
        <f t="shared" si="746"/>
        <v>2.10229</v>
      </c>
      <c r="AE11955" s="5">
        <v>2.10229</v>
      </c>
      <c r="AG11955" s="5">
        <v>2.18467</v>
      </c>
      <c r="AJ11955" s="5">
        <v>25.608</v>
      </c>
      <c r="AK11955" s="7">
        <v>25.44934</v>
      </c>
      <c r="AL11955" t="str">
        <f t="shared" si="747"/>
        <v>0.158660000000001</v>
      </c>
      <c r="AO11955" s="5">
        <v>0.158660000000001</v>
      </c>
      <c r="AQ11955">
        <v>-0.149620000000002</v>
      </c>
    </row>
    <row r="11956" ht="14.25" spans="2:43">
      <c r="B11956" s="3">
        <v>34.47573</v>
      </c>
      <c r="C11956" s="3"/>
      <c r="D11956">
        <v>34.7819</v>
      </c>
      <c r="E11956" t="str">
        <f t="shared" si="744"/>
        <v>-0.306170000000002</v>
      </c>
      <c r="J11956" s="4">
        <v>-0.306170000000002</v>
      </c>
      <c r="K11956" s="4"/>
      <c r="L11956" s="2"/>
      <c r="M11956" s="4">
        <v>-0.205670000000005</v>
      </c>
      <c r="Q11956" s="5">
        <v>20.157</v>
      </c>
      <c r="S11956">
        <v>18.34631036</v>
      </c>
      <c r="T11956" t="str">
        <f t="shared" si="745"/>
        <v>1.81068964</v>
      </c>
      <c r="W11956" s="5">
        <v>1.81068964</v>
      </c>
      <c r="X11956" s="5">
        <v>1.87915129</v>
      </c>
      <c r="AA11956" s="6">
        <v>31.5820000000001</v>
      </c>
      <c r="AB11956" s="7">
        <v>29.49276</v>
      </c>
      <c r="AC11956" t="str">
        <f t="shared" si="746"/>
        <v>2.0892400000001</v>
      </c>
      <c r="AE11956" s="5">
        <v>2.0892400000001</v>
      </c>
      <c r="AG11956" s="5">
        <v>2.18451</v>
      </c>
      <c r="AJ11956" s="5">
        <v>25.611</v>
      </c>
      <c r="AK11956" s="7">
        <v>25.44255</v>
      </c>
      <c r="AL11956" t="str">
        <f t="shared" si="747"/>
        <v>0.16845</v>
      </c>
      <c r="AO11956" s="5">
        <v>0.16845</v>
      </c>
      <c r="AQ11956">
        <v>-0.14969</v>
      </c>
    </row>
    <row r="11957" ht="14.25" spans="2:43">
      <c r="B11957" s="3">
        <v>34.42153</v>
      </c>
      <c r="C11957" s="3"/>
      <c r="D11957">
        <v>34.65581</v>
      </c>
      <c r="E11957" t="str">
        <f t="shared" si="744"/>
        <v>-0.234280000000005</v>
      </c>
      <c r="J11957" s="4">
        <v>-0.234280000000005</v>
      </c>
      <c r="K11957" s="4"/>
      <c r="L11957" s="2"/>
      <c r="M11957" s="4">
        <v>-0.205739999999999</v>
      </c>
      <c r="Q11957" s="5">
        <v>20.17</v>
      </c>
      <c r="S11957">
        <v>18.35146418</v>
      </c>
      <c r="T11957" t="str">
        <f t="shared" si="745"/>
        <v>1.81853582</v>
      </c>
      <c r="W11957" s="5">
        <v>1.81853582</v>
      </c>
      <c r="X11957" s="5">
        <v>1.87907823</v>
      </c>
      <c r="AA11957" s="6">
        <v>31.602</v>
      </c>
      <c r="AB11957" s="7">
        <v>29.518</v>
      </c>
      <c r="AC11957" t="str">
        <f t="shared" si="746"/>
        <v>2.084</v>
      </c>
      <c r="AE11957" s="5">
        <v>2.084</v>
      </c>
      <c r="AG11957" s="5">
        <v>2.18441</v>
      </c>
      <c r="AJ11957" s="5">
        <v>25.623</v>
      </c>
      <c r="AK11957" s="7">
        <v>25.44794</v>
      </c>
      <c r="AL11957" t="str">
        <f t="shared" si="747"/>
        <v>0.175060000000002</v>
      </c>
      <c r="AO11957" s="5">
        <v>0.175060000000002</v>
      </c>
      <c r="AQ11957">
        <v>-0.149709999999999</v>
      </c>
    </row>
    <row r="11958" ht="14.25" spans="2:43">
      <c r="B11958" s="3">
        <v>34.32711</v>
      </c>
      <c r="C11958" s="3"/>
      <c r="D11958">
        <v>34.44234</v>
      </c>
      <c r="E11958" t="str">
        <f t="shared" si="744"/>
        <v>-0.115230000000004</v>
      </c>
      <c r="J11958" s="4">
        <v>-0.115230000000004</v>
      </c>
      <c r="K11958" s="4"/>
      <c r="L11958" s="2"/>
      <c r="M11958" s="4">
        <v>-0.205939999999998</v>
      </c>
      <c r="Q11958" s="5">
        <v>20.187</v>
      </c>
      <c r="S11958">
        <v>18.36245795</v>
      </c>
      <c r="T11958" t="str">
        <f t="shared" si="745"/>
        <v>1.82454205</v>
      </c>
      <c r="W11958" s="5">
        <v>1.82454205</v>
      </c>
      <c r="X11958" s="5">
        <v>1.87907515</v>
      </c>
      <c r="AA11958" s="6">
        <v>31.627</v>
      </c>
      <c r="AB11958" s="7">
        <v>29.54497</v>
      </c>
      <c r="AC11958" t="str">
        <f t="shared" si="746"/>
        <v>2.08203</v>
      </c>
      <c r="AE11958" s="5">
        <v>2.08203</v>
      </c>
      <c r="AG11958" s="5">
        <v>2.18434</v>
      </c>
      <c r="AJ11958" s="5">
        <v>25.638</v>
      </c>
      <c r="AK11958" s="7">
        <v>25.45616</v>
      </c>
      <c r="AL11958" t="str">
        <f t="shared" si="747"/>
        <v>0.181840000000001</v>
      </c>
      <c r="AO11958" s="5">
        <v>0.181840000000001</v>
      </c>
      <c r="AQ11958">
        <v>-0.149839999999998</v>
      </c>
    </row>
    <row r="11959" ht="14.25" spans="2:43">
      <c r="B11959" s="3">
        <v>34.21758</v>
      </c>
      <c r="C11959" s="3"/>
      <c r="D11959">
        <v>34.18983</v>
      </c>
      <c r="E11959" t="str">
        <f t="shared" si="744"/>
        <v>0.0277499999999975</v>
      </c>
      <c r="J11959" s="4">
        <v>0.0277499999999975</v>
      </c>
      <c r="K11959" s="4"/>
      <c r="L11959" s="2"/>
      <c r="M11959" s="4">
        <v>-0.205960000000005</v>
      </c>
      <c r="Q11959" s="5">
        <v>20.2070000000001</v>
      </c>
      <c r="S11959">
        <v>18.37961746</v>
      </c>
      <c r="T11959" t="str">
        <f t="shared" si="745"/>
        <v>1.8273825400001</v>
      </c>
      <c r="W11959" s="5">
        <v>1.8273825400001</v>
      </c>
      <c r="X11959" s="5">
        <v>1.87898925</v>
      </c>
      <c r="AA11959" s="6">
        <v>31.657</v>
      </c>
      <c r="AB11959" s="7">
        <v>29.58045</v>
      </c>
      <c r="AC11959" t="str">
        <f t="shared" si="746"/>
        <v>2.07655</v>
      </c>
      <c r="AE11959" s="5">
        <v>2.07655</v>
      </c>
      <c r="AG11959" s="5">
        <v>2.18434</v>
      </c>
      <c r="AJ11959" s="5">
        <v>25.653</v>
      </c>
      <c r="AK11959" s="7">
        <v>25.4753</v>
      </c>
      <c r="AL11959" t="str">
        <f t="shared" si="747"/>
        <v>0.177699999999998</v>
      </c>
      <c r="AO11959" s="5">
        <v>0.177699999999998</v>
      </c>
      <c r="AQ11959">
        <v>-0.14987</v>
      </c>
    </row>
    <row r="11960" ht="14.25" spans="2:43">
      <c r="B11960" s="3">
        <v>34.12771</v>
      </c>
      <c r="C11960" s="3"/>
      <c r="D11960">
        <v>33.92886</v>
      </c>
      <c r="E11960" t="str">
        <f t="shared" si="744"/>
        <v>0.19885</v>
      </c>
      <c r="J11960" s="4">
        <v>0.19885</v>
      </c>
      <c r="K11960" s="4"/>
      <c r="L11960" s="2"/>
      <c r="M11960" s="4">
        <v>-0.206219999999995</v>
      </c>
      <c r="Q11960" s="5">
        <v>20.226</v>
      </c>
      <c r="S11960">
        <v>18.37903383</v>
      </c>
      <c r="T11960" t="str">
        <f t="shared" si="745"/>
        <v>1.84696617</v>
      </c>
      <c r="W11960" s="5">
        <v>1.84696617</v>
      </c>
      <c r="X11960" s="5">
        <v>1.87896487</v>
      </c>
      <c r="AA11960" s="6">
        <v>31.6950000000001</v>
      </c>
      <c r="AB11960" s="7">
        <v>29.6101</v>
      </c>
      <c r="AC11960" t="str">
        <f t="shared" si="746"/>
        <v>2.0849000000001</v>
      </c>
      <c r="AE11960" s="5">
        <v>2.0849000000001</v>
      </c>
      <c r="AG11960" s="5">
        <v>2.18421</v>
      </c>
      <c r="AJ11960" s="5">
        <v>25.663</v>
      </c>
      <c r="AK11960" s="7">
        <v>25.47569</v>
      </c>
      <c r="AL11960" t="str">
        <f t="shared" si="747"/>
        <v>0.18731</v>
      </c>
      <c r="AO11960" s="5">
        <v>0.18731</v>
      </c>
      <c r="AQ11960">
        <v>-0.149910000000002</v>
      </c>
    </row>
    <row r="11961" ht="14.25" spans="2:43">
      <c r="B11961" s="3">
        <v>34.07656</v>
      </c>
      <c r="C11961" s="3"/>
      <c r="D11961">
        <v>33.7544</v>
      </c>
      <c r="E11961" t="str">
        <f t="shared" si="744"/>
        <v>0.322160000000004</v>
      </c>
      <c r="J11961" s="4">
        <v>0.322160000000004</v>
      </c>
      <c r="K11961" s="4"/>
      <c r="L11961" s="2"/>
      <c r="M11961" s="4">
        <v>-0.206410000000005</v>
      </c>
      <c r="Q11961" s="5">
        <v>20.244</v>
      </c>
      <c r="S11961">
        <v>18.37985743</v>
      </c>
      <c r="T11961" t="str">
        <f t="shared" si="745"/>
        <v>1.86414257</v>
      </c>
      <c r="W11961" s="5">
        <v>1.86414257</v>
      </c>
      <c r="X11961" s="5">
        <v>1.8789344400001</v>
      </c>
      <c r="AA11961" s="6">
        <v>31.7190000000001</v>
      </c>
      <c r="AB11961" s="7">
        <v>29.63583</v>
      </c>
      <c r="AC11961" t="str">
        <f t="shared" si="746"/>
        <v>2.0831700000001</v>
      </c>
      <c r="AE11961" s="5">
        <v>2.0831700000001</v>
      </c>
      <c r="AG11961" s="5">
        <v>2.1842</v>
      </c>
      <c r="AJ11961" s="5">
        <v>25.661</v>
      </c>
      <c r="AK11961" s="7">
        <v>25.47521</v>
      </c>
      <c r="AL11961" t="str">
        <f t="shared" si="747"/>
        <v>0.185790000000001</v>
      </c>
      <c r="AO11961" s="5">
        <v>0.185790000000001</v>
      </c>
      <c r="AQ11961">
        <v>-0.14995</v>
      </c>
    </row>
    <row r="11962" ht="14.25" spans="2:43">
      <c r="B11962" s="3">
        <v>34.05044</v>
      </c>
      <c r="C11962" s="3"/>
      <c r="D11962">
        <v>33.65649</v>
      </c>
      <c r="E11962" t="str">
        <f t="shared" si="744"/>
        <v>0.393950000000004</v>
      </c>
      <c r="J11962" s="4">
        <v>0.393950000000004</v>
      </c>
      <c r="K11962" s="4"/>
      <c r="L11962" s="2"/>
      <c r="M11962" s="4">
        <v>-0.206429999999997</v>
      </c>
      <c r="Q11962" s="5">
        <v>20.29</v>
      </c>
      <c r="S11962">
        <v>18.38430057</v>
      </c>
      <c r="T11962" t="str">
        <f t="shared" si="745"/>
        <v>1.90569943</v>
      </c>
      <c r="W11962" s="5">
        <v>1.90569943</v>
      </c>
      <c r="X11962" s="5">
        <v>1.87891369</v>
      </c>
      <c r="AA11962" s="6">
        <v>31.732</v>
      </c>
      <c r="AB11962" s="7">
        <v>29.66106</v>
      </c>
      <c r="AC11962" t="str">
        <f t="shared" si="746"/>
        <v>2.07094</v>
      </c>
      <c r="AE11962" s="5">
        <v>2.07094</v>
      </c>
      <c r="AG11962" s="5">
        <v>2.18398</v>
      </c>
      <c r="AJ11962" s="5">
        <v>25.653</v>
      </c>
      <c r="AK11962" s="7">
        <v>25.4796</v>
      </c>
      <c r="AL11962" t="str">
        <f t="shared" si="747"/>
        <v>0.173399999999997</v>
      </c>
      <c r="AO11962" s="5">
        <v>0.173399999999997</v>
      </c>
      <c r="AQ11962">
        <v>-0.14996</v>
      </c>
    </row>
    <row r="11963" ht="14.25" spans="2:43">
      <c r="B11963" s="3">
        <v>34.02831</v>
      </c>
      <c r="C11963" s="3"/>
      <c r="D11963">
        <v>33.57386</v>
      </c>
      <c r="E11963" t="str">
        <f t="shared" si="744"/>
        <v>0.454449999999994</v>
      </c>
      <c r="J11963" s="4">
        <v>0.454449999999994</v>
      </c>
      <c r="K11963" s="4"/>
      <c r="L11963" s="2"/>
      <c r="M11963" s="4">
        <v>-0.206950000000006</v>
      </c>
      <c r="Q11963" s="5">
        <v>20.365</v>
      </c>
      <c r="S11963">
        <v>18.36849671</v>
      </c>
      <c r="T11963" t="str">
        <f t="shared" si="745"/>
        <v>1.99650329</v>
      </c>
      <c r="W11963" s="5">
        <v>1.99650329</v>
      </c>
      <c r="X11963" s="5">
        <v>1.87886041</v>
      </c>
      <c r="AA11963" s="6">
        <v>31.731</v>
      </c>
      <c r="AB11963" s="7">
        <v>29.65422</v>
      </c>
      <c r="AC11963" t="str">
        <f t="shared" si="746"/>
        <v>2.07678</v>
      </c>
      <c r="AE11963" s="5">
        <v>2.07678</v>
      </c>
      <c r="AG11963" s="5">
        <v>2.18387</v>
      </c>
      <c r="AJ11963" s="5">
        <v>25.638</v>
      </c>
      <c r="AK11963" s="7">
        <v>25.46017</v>
      </c>
      <c r="AL11963" t="str">
        <f t="shared" si="747"/>
        <v>0.17783</v>
      </c>
      <c r="AO11963" s="5">
        <v>0.17783</v>
      </c>
      <c r="AQ11963">
        <v>-0.14997</v>
      </c>
    </row>
    <row r="11964" ht="14.25" spans="2:43">
      <c r="B11964" s="3">
        <v>34.00808</v>
      </c>
      <c r="C11964" s="3"/>
      <c r="D11964">
        <v>33.52527</v>
      </c>
      <c r="E11964" t="str">
        <f t="shared" si="744"/>
        <v>0.482810000000001</v>
      </c>
      <c r="J11964" s="4">
        <v>0.482810000000001</v>
      </c>
      <c r="K11964" s="4"/>
      <c r="L11964" s="2"/>
      <c r="M11964" s="4">
        <v>-0.207190000000004</v>
      </c>
      <c r="Q11964" s="5">
        <v>20.439</v>
      </c>
      <c r="S11964">
        <v>18.35487143</v>
      </c>
      <c r="T11964" t="str">
        <f t="shared" si="745"/>
        <v>2.08412857</v>
      </c>
      <c r="W11964" s="5">
        <v>2.08412857</v>
      </c>
      <c r="X11964" s="5">
        <v>1.87884948</v>
      </c>
      <c r="AA11964" s="6">
        <v>31.718</v>
      </c>
      <c r="AB11964" s="7">
        <v>29.63534</v>
      </c>
      <c r="AC11964" t="str">
        <f t="shared" si="746"/>
        <v>2.08266</v>
      </c>
      <c r="AE11964" s="5">
        <v>2.08266</v>
      </c>
      <c r="AG11964" s="5">
        <v>2.18383</v>
      </c>
      <c r="AJ11964" s="5">
        <v>25.623</v>
      </c>
      <c r="AK11964" s="7">
        <v>25.44706</v>
      </c>
      <c r="AL11964" t="str">
        <f t="shared" si="747"/>
        <v>0.175940000000001</v>
      </c>
      <c r="AO11964" s="5">
        <v>0.175940000000001</v>
      </c>
      <c r="AQ11964">
        <v>-0.149979999999999</v>
      </c>
    </row>
    <row r="11965" ht="14.25" spans="2:43">
      <c r="B11965" s="3">
        <v>33.9924</v>
      </c>
      <c r="C11965" s="3"/>
      <c r="D11965">
        <v>33.50201</v>
      </c>
      <c r="E11965" t="str">
        <f t="shared" si="744"/>
        <v>0.490390000000005</v>
      </c>
      <c r="J11965" s="4">
        <v>0.490390000000005</v>
      </c>
      <c r="K11965" s="4"/>
      <c r="L11965" s="2"/>
      <c r="M11965" s="4">
        <v>-0.207199999999993</v>
      </c>
      <c r="Q11965" s="5">
        <v>20.499</v>
      </c>
      <c r="S11965">
        <v>18.34839097</v>
      </c>
      <c r="T11965" t="str">
        <f t="shared" si="745"/>
        <v>2.15060903</v>
      </c>
      <c r="W11965" s="5">
        <v>2.15060903</v>
      </c>
      <c r="X11965" s="5">
        <v>1.87883775</v>
      </c>
      <c r="AA11965" s="6">
        <v>31.698</v>
      </c>
      <c r="AB11965" s="7">
        <v>29.6078</v>
      </c>
      <c r="AC11965" t="str">
        <f t="shared" si="746"/>
        <v>2.0902</v>
      </c>
      <c r="AE11965" s="5">
        <v>2.0902</v>
      </c>
      <c r="AG11965" s="5">
        <v>2.18382</v>
      </c>
      <c r="AJ11965" s="5">
        <v>25.611</v>
      </c>
      <c r="AK11965" s="7">
        <v>25.44114</v>
      </c>
      <c r="AL11965" t="str">
        <f t="shared" si="747"/>
        <v>0.16986</v>
      </c>
      <c r="AO11965" s="5">
        <v>0.16986</v>
      </c>
      <c r="AQ11965">
        <v>-0.150000000000002</v>
      </c>
    </row>
    <row r="11966" ht="14.25" spans="2:43">
      <c r="B11966" s="3">
        <v>33.9837</v>
      </c>
      <c r="C11966" s="3"/>
      <c r="D11966">
        <v>33.50283</v>
      </c>
      <c r="E11966" t="str">
        <f t="shared" si="744"/>
        <v>0.480869999999996</v>
      </c>
      <c r="J11966" s="4">
        <v>0.480869999999996</v>
      </c>
      <c r="K11966" s="4"/>
      <c r="L11966" s="2"/>
      <c r="M11966" s="4">
        <v>-0.208059999999996</v>
      </c>
      <c r="Q11966" s="5">
        <v>20.54</v>
      </c>
      <c r="S11966">
        <v>18.35058233</v>
      </c>
      <c r="T11966" t="str">
        <f t="shared" si="745"/>
        <v>2.18941767</v>
      </c>
      <c r="W11966" s="5">
        <v>2.18941767</v>
      </c>
      <c r="X11966" s="5">
        <v>1.87883328</v>
      </c>
      <c r="AA11966" s="6">
        <v>31.674</v>
      </c>
      <c r="AB11966" s="7">
        <v>29.57319</v>
      </c>
      <c r="AC11966" t="str">
        <f t="shared" si="746"/>
        <v>2.10081</v>
      </c>
      <c r="AE11966" s="5">
        <v>2.10081</v>
      </c>
      <c r="AG11966" s="5">
        <v>2.1837</v>
      </c>
      <c r="AJ11966" s="5">
        <v>25.608</v>
      </c>
      <c r="AK11966" s="7">
        <v>25.44782</v>
      </c>
      <c r="AL11966" t="str">
        <f t="shared" si="747"/>
        <v>0.16018</v>
      </c>
      <c r="AO11966" s="5">
        <v>0.16018</v>
      </c>
      <c r="AQ11966">
        <v>-0.15016</v>
      </c>
    </row>
    <row r="11967" ht="14.25" spans="2:43">
      <c r="B11967" s="3">
        <v>34.07531</v>
      </c>
      <c r="C11967" s="3"/>
      <c r="D11967">
        <v>33.84906</v>
      </c>
      <c r="E11967" t="str">
        <f t="shared" si="744"/>
        <v>0.22625</v>
      </c>
      <c r="J11967" s="4">
        <v>0.22625</v>
      </c>
      <c r="K11967" s="4"/>
      <c r="L11967" s="2"/>
      <c r="M11967" s="4">
        <v>-0.208559999999999</v>
      </c>
      <c r="Q11967" s="5">
        <v>20.53</v>
      </c>
      <c r="S11967">
        <v>18.3095703</v>
      </c>
      <c r="T11967" t="str">
        <f t="shared" si="745"/>
        <v>2.2204297</v>
      </c>
      <c r="W11967" s="5">
        <v>2.2204297</v>
      </c>
      <c r="X11967" s="5">
        <v>1.87881825</v>
      </c>
      <c r="AA11967" s="6">
        <v>32.264</v>
      </c>
      <c r="AB11967" s="7">
        <v>30.54583</v>
      </c>
      <c r="AC11967" t="str">
        <f t="shared" si="746"/>
        <v>1.71817</v>
      </c>
      <c r="AE11967" s="5">
        <v>1.71817</v>
      </c>
      <c r="AG11967" s="5">
        <v>2.18366</v>
      </c>
      <c r="AJ11967" s="5">
        <v>25.549</v>
      </c>
      <c r="AK11967" s="7">
        <v>25.41142</v>
      </c>
      <c r="AL11967" t="str">
        <f t="shared" si="747"/>
        <v>0.13758</v>
      </c>
      <c r="AO11967" s="5">
        <v>0.13758</v>
      </c>
      <c r="AQ11967">
        <v>-0.150229999999997</v>
      </c>
    </row>
    <row r="11968" ht="14.25" spans="2:43">
      <c r="B11968" s="3">
        <v>34.10998</v>
      </c>
      <c r="C11968" s="3"/>
      <c r="D11968">
        <v>34.13254</v>
      </c>
      <c r="E11968" t="str">
        <f t="shared" si="744"/>
        <v>-0.0225599999999986</v>
      </c>
      <c r="J11968" s="4">
        <v>-0.0225599999999986</v>
      </c>
      <c r="K11968" s="4"/>
      <c r="L11968" s="2"/>
      <c r="M11968" s="4">
        <v>-0.20928</v>
      </c>
      <c r="Q11968" s="5">
        <v>20.5</v>
      </c>
      <c r="S11968">
        <v>18.32299908</v>
      </c>
      <c r="T11968" t="str">
        <f t="shared" si="745"/>
        <v>2.17700092</v>
      </c>
      <c r="W11968" s="5">
        <v>2.17700092</v>
      </c>
      <c r="X11968" s="5">
        <v>1.8788156</v>
      </c>
      <c r="AA11968" s="6">
        <v>32.202</v>
      </c>
      <c r="AB11968" s="7">
        <v>30.47164</v>
      </c>
      <c r="AC11968" t="str">
        <f t="shared" si="746"/>
        <v>1.73036</v>
      </c>
      <c r="AE11968" s="5">
        <v>1.73036</v>
      </c>
      <c r="AG11968" s="5">
        <v>2.18359</v>
      </c>
      <c r="AJ11968" s="5">
        <v>25.56</v>
      </c>
      <c r="AK11968" s="7">
        <v>25.4294</v>
      </c>
      <c r="AL11968" t="str">
        <f t="shared" si="747"/>
        <v>0.130599999999998</v>
      </c>
      <c r="AO11968" s="5">
        <v>0.130599999999998</v>
      </c>
      <c r="AQ11968">
        <v>-0.15024</v>
      </c>
    </row>
    <row r="11969" ht="14.25" spans="2:43">
      <c r="B11969" s="3">
        <v>34.1722</v>
      </c>
      <c r="C11969" s="3"/>
      <c r="D11969">
        <v>34.79138</v>
      </c>
      <c r="E11969" t="str">
        <f t="shared" si="744"/>
        <v>-0.61918</v>
      </c>
      <c r="J11969" s="4">
        <v>-0.61918</v>
      </c>
      <c r="K11969" s="4"/>
      <c r="L11969" s="2"/>
      <c r="M11969" s="4">
        <v>-0.209310000000002</v>
      </c>
      <c r="Q11969" s="5">
        <v>20.434</v>
      </c>
      <c r="S11969">
        <v>18.33634255</v>
      </c>
      <c r="T11969" t="str">
        <f t="shared" si="745"/>
        <v>2.09765745</v>
      </c>
      <c r="W11969" s="5">
        <v>2.09765745</v>
      </c>
      <c r="X11969" s="5">
        <v>1.87876359</v>
      </c>
      <c r="AA11969" s="6">
        <v>32.136</v>
      </c>
      <c r="AB11969" s="7">
        <v>30.39831</v>
      </c>
      <c r="AC11969" t="str">
        <f t="shared" si="746"/>
        <v>1.73769</v>
      </c>
      <c r="AE11969" s="5">
        <v>1.73769</v>
      </c>
      <c r="AG11969" s="5">
        <v>2.1835200000001</v>
      </c>
      <c r="AJ11969" s="5">
        <v>25.5700000000001</v>
      </c>
      <c r="AK11969" s="7">
        <v>25.4445</v>
      </c>
      <c r="AL11969" t="str">
        <f t="shared" si="747"/>
        <v>0.125500000000098</v>
      </c>
      <c r="AO11969" s="5">
        <v>0.125500000000098</v>
      </c>
      <c r="AQ11969">
        <v>-0.15024</v>
      </c>
    </row>
    <row r="11970" ht="14.25" spans="2:43">
      <c r="B11970" s="3">
        <v>34.277</v>
      </c>
      <c r="C11970" s="3"/>
      <c r="D11970">
        <v>35.41654</v>
      </c>
      <c r="E11970" t="str">
        <f t="shared" ref="E11970:E12033" si="748">IMSUB(B11970,D11970)</f>
        <v>-1.13954</v>
      </c>
      <c r="J11970" s="4">
        <v>-1.13954</v>
      </c>
      <c r="K11970" s="4"/>
      <c r="L11970" s="2"/>
      <c r="M11970" s="4">
        <v>-0.209510000000002</v>
      </c>
      <c r="Q11970" s="5">
        <v>20.347</v>
      </c>
      <c r="S11970">
        <v>18.34375749</v>
      </c>
      <c r="T11970" t="str">
        <f t="shared" ref="T11970:T12033" si="749">IMSUB(Q11970,S11970)</f>
        <v>2.00324251</v>
      </c>
      <c r="W11970" s="5">
        <v>2.00324251</v>
      </c>
      <c r="X11970" s="5">
        <v>1.87870782</v>
      </c>
      <c r="AA11970" s="6">
        <v>32.0820000000001</v>
      </c>
      <c r="AB11970" s="7">
        <v>30.34911</v>
      </c>
      <c r="AC11970" t="str">
        <f t="shared" ref="AC11970:AC12033" si="750">IMSUB(AA11970,AB11970)</f>
        <v>1.7328900000001</v>
      </c>
      <c r="AE11970" s="5">
        <v>1.7328900000001</v>
      </c>
      <c r="AG11970" s="5">
        <v>2.1835</v>
      </c>
      <c r="AJ11970" s="5">
        <v>25.576</v>
      </c>
      <c r="AK11970" s="7">
        <v>25.45471</v>
      </c>
      <c r="AL11970" t="str">
        <f t="shared" ref="AL11970:AL12033" si="751">IMSUB(AJ11970,AK11970)</f>
        <v>0.121290000000002</v>
      </c>
      <c r="AO11970" s="5">
        <v>0.121290000000002</v>
      </c>
      <c r="AQ11970">
        <v>-0.15025</v>
      </c>
    </row>
    <row r="11971" ht="14.25" spans="2:43">
      <c r="B11971" s="3">
        <v>34.44125</v>
      </c>
      <c r="C11971" s="3"/>
      <c r="D11971">
        <v>35.83208</v>
      </c>
      <c r="E11971" t="str">
        <f t="shared" si="748"/>
        <v>-1.39083</v>
      </c>
      <c r="J11971" s="4">
        <v>-1.39083</v>
      </c>
      <c r="K11971" s="4"/>
      <c r="L11971" s="2"/>
      <c r="M11971" s="4">
        <v>-0.209630000000004</v>
      </c>
      <c r="Q11971" s="5">
        <v>20.251</v>
      </c>
      <c r="S11971">
        <v>18.34268393</v>
      </c>
      <c r="T11971" t="str">
        <f t="shared" si="749"/>
        <v>1.90831607</v>
      </c>
      <c r="W11971" s="5">
        <v>1.90831607</v>
      </c>
      <c r="X11971" s="5">
        <v>1.8786649300001</v>
      </c>
      <c r="AA11971" s="6">
        <v>32.034</v>
      </c>
      <c r="AB11971" s="7">
        <v>30.29539</v>
      </c>
      <c r="AC11971" t="str">
        <f t="shared" si="750"/>
        <v>1.73861</v>
      </c>
      <c r="AE11971" s="5">
        <v>1.73861</v>
      </c>
      <c r="AG11971" s="5">
        <v>2.18344</v>
      </c>
      <c r="AJ11971" s="5">
        <v>25.576</v>
      </c>
      <c r="AK11971" s="7">
        <v>25.45264</v>
      </c>
      <c r="AL11971" t="str">
        <f t="shared" si="751"/>
        <v>0.123360000000002</v>
      </c>
      <c r="AO11971" s="5">
        <v>0.123360000000002</v>
      </c>
      <c r="AQ11971">
        <v>-0.150259999999999</v>
      </c>
    </row>
    <row r="11972" ht="14.25" spans="2:43">
      <c r="B11972" s="3">
        <v>34.61517</v>
      </c>
      <c r="C11972" s="3"/>
      <c r="D11972">
        <v>36.20003</v>
      </c>
      <c r="E11972" t="str">
        <f t="shared" si="748"/>
        <v>-1.58486</v>
      </c>
      <c r="J11972" s="4">
        <v>-1.58486</v>
      </c>
      <c r="K11972" s="4"/>
      <c r="L11972" s="2"/>
      <c r="M11972" s="4">
        <v>-0.209800000000001</v>
      </c>
      <c r="Q11972" s="5">
        <v>20.176</v>
      </c>
      <c r="S11972">
        <v>18.33619964</v>
      </c>
      <c r="T11972" t="str">
        <f t="shared" si="749"/>
        <v>1.83980036</v>
      </c>
      <c r="W11972" s="5">
        <v>1.83980036</v>
      </c>
      <c r="X11972" s="5">
        <v>1.87862305</v>
      </c>
      <c r="AA11972" s="6">
        <v>31.997</v>
      </c>
      <c r="AB11972" s="7">
        <v>30.24998</v>
      </c>
      <c r="AC11972" t="str">
        <f t="shared" si="750"/>
        <v>1.74702</v>
      </c>
      <c r="AE11972" s="5">
        <v>1.74702</v>
      </c>
      <c r="AG11972" s="5">
        <v>2.1832</v>
      </c>
      <c r="AJ11972" s="5">
        <v>25.5700000000001</v>
      </c>
      <c r="AK11972" s="7">
        <v>25.44687</v>
      </c>
      <c r="AL11972" t="str">
        <f t="shared" si="751"/>
        <v>0.123130000000099</v>
      </c>
      <c r="AO11972" s="5">
        <v>0.123130000000099</v>
      </c>
      <c r="AQ11972">
        <v>-0.150260000000003</v>
      </c>
    </row>
    <row r="11973" ht="14.25" spans="2:43">
      <c r="B11973" s="3">
        <v>34.76183</v>
      </c>
      <c r="C11973" s="3"/>
      <c r="D11973">
        <v>36.51492</v>
      </c>
      <c r="E11973" t="str">
        <f t="shared" si="748"/>
        <v>-1.75308999999999</v>
      </c>
      <c r="J11973" s="4">
        <v>-1.75308999999999</v>
      </c>
      <c r="K11973" s="4"/>
      <c r="L11973" s="2"/>
      <c r="M11973" s="4">
        <v>-0.210290000000001</v>
      </c>
      <c r="Q11973" s="5">
        <v>20.14</v>
      </c>
      <c r="S11973">
        <v>18.32353789</v>
      </c>
      <c r="T11973" t="str">
        <f t="shared" si="749"/>
        <v>1.81646211</v>
      </c>
      <c r="W11973" s="5">
        <v>1.81646211</v>
      </c>
      <c r="X11973" s="5">
        <v>1.8785797200001</v>
      </c>
      <c r="AA11973" s="6">
        <v>31.97</v>
      </c>
      <c r="AB11973" s="7">
        <v>30.22763</v>
      </c>
      <c r="AC11973" t="str">
        <f t="shared" si="750"/>
        <v>1.74237</v>
      </c>
      <c r="AE11973" s="5">
        <v>1.74237</v>
      </c>
      <c r="AG11973" s="5">
        <v>2.18314</v>
      </c>
      <c r="AJ11973" s="5">
        <v>25.559</v>
      </c>
      <c r="AK11973" s="7">
        <v>25.43222</v>
      </c>
      <c r="AL11973" t="str">
        <f t="shared" si="751"/>
        <v>0.12678</v>
      </c>
      <c r="AO11973" s="5">
        <v>0.12678</v>
      </c>
      <c r="AQ11973">
        <v>-0.150319999999997</v>
      </c>
    </row>
    <row r="11974" ht="14.25" spans="2:43">
      <c r="B11974" s="3">
        <v>34.86328</v>
      </c>
      <c r="C11974" s="3"/>
      <c r="D11974">
        <v>36.73351</v>
      </c>
      <c r="E11974" t="str">
        <f t="shared" si="748"/>
        <v>-1.87023</v>
      </c>
      <c r="J11974" s="4">
        <v>-1.87023</v>
      </c>
      <c r="K11974" s="4"/>
      <c r="L11974" s="2"/>
      <c r="M11974" s="4">
        <v>-0.210630000000002</v>
      </c>
      <c r="Q11974" s="5">
        <v>20.12</v>
      </c>
      <c r="S11974">
        <v>18.30989637</v>
      </c>
      <c r="T11974" t="str">
        <f t="shared" si="749"/>
        <v>1.81010363</v>
      </c>
      <c r="W11974" s="5">
        <v>1.81010363</v>
      </c>
      <c r="X11974" s="5">
        <v>1.87856718</v>
      </c>
      <c r="AA11974" s="6">
        <v>31.958</v>
      </c>
      <c r="AB11974" s="7">
        <v>30.25513</v>
      </c>
      <c r="AC11974" t="str">
        <f t="shared" si="750"/>
        <v>1.70287</v>
      </c>
      <c r="AE11974" s="5">
        <v>1.70287</v>
      </c>
      <c r="AG11974" s="5">
        <v>2.18313</v>
      </c>
      <c r="AJ11974" s="5">
        <v>25.549</v>
      </c>
      <c r="AK11974" s="7">
        <v>25.4146</v>
      </c>
      <c r="AL11974" t="str">
        <f t="shared" si="751"/>
        <v>0.134399999999999</v>
      </c>
      <c r="AO11974" s="5">
        <v>0.134399999999999</v>
      </c>
      <c r="AQ11974">
        <v>-0.15033</v>
      </c>
    </row>
    <row r="11975" ht="14.25" spans="2:43">
      <c r="B11975" s="3">
        <v>34.90603</v>
      </c>
      <c r="C11975" s="3"/>
      <c r="D11975">
        <v>36.85036</v>
      </c>
      <c r="E11975" t="str">
        <f t="shared" si="748"/>
        <v>-1.94433</v>
      </c>
      <c r="J11975" s="4">
        <v>-1.94433</v>
      </c>
      <c r="K11975" s="4"/>
      <c r="L11975" s="2"/>
      <c r="M11975" s="4">
        <v>-0.210799999999999</v>
      </c>
      <c r="Q11975" s="5">
        <v>20.108</v>
      </c>
      <c r="S11975">
        <v>18.29933933</v>
      </c>
      <c r="T11975" t="str">
        <f t="shared" si="749"/>
        <v>1.80866067</v>
      </c>
      <c r="W11975" s="5">
        <v>1.80866067</v>
      </c>
      <c r="X11975" s="5">
        <v>1.8784949</v>
      </c>
      <c r="AA11975" s="6">
        <v>31.962</v>
      </c>
      <c r="AB11975" s="7">
        <v>30.32816</v>
      </c>
      <c r="AC11975" t="str">
        <f t="shared" si="750"/>
        <v>1.63384</v>
      </c>
      <c r="AE11975" s="5">
        <v>1.63384</v>
      </c>
      <c r="AG11975" s="5">
        <v>2.18312</v>
      </c>
      <c r="AJ11975" s="5">
        <v>25.54</v>
      </c>
      <c r="AK11975" s="7">
        <v>25.40102</v>
      </c>
      <c r="AL11975" t="str">
        <f t="shared" si="751"/>
        <v>0.13898</v>
      </c>
      <c r="AO11975" s="5">
        <v>0.13898</v>
      </c>
      <c r="AQ11975">
        <v>-0.15033</v>
      </c>
    </row>
    <row r="11976" ht="14.25" spans="2:43">
      <c r="B11976" s="3">
        <v>34.88943</v>
      </c>
      <c r="C11976" s="3"/>
      <c r="D11976">
        <v>36.84193</v>
      </c>
      <c r="E11976" t="str">
        <f t="shared" si="748"/>
        <v>-1.9525</v>
      </c>
      <c r="J11976" s="4">
        <v>-1.9525</v>
      </c>
      <c r="K11976" s="4"/>
      <c r="L11976" s="2"/>
      <c r="M11976" s="4">
        <v>-0.210859999999997</v>
      </c>
      <c r="Q11976" s="5">
        <v>20.106</v>
      </c>
      <c r="S11976">
        <v>18.29410764</v>
      </c>
      <c r="T11976" t="str">
        <f t="shared" si="749"/>
        <v>1.81189236</v>
      </c>
      <c r="W11976" s="5">
        <v>1.81189236</v>
      </c>
      <c r="X11976" s="5">
        <v>1.87843989</v>
      </c>
      <c r="AA11976" s="6">
        <v>31.984</v>
      </c>
      <c r="AB11976" s="7">
        <v>30.41188</v>
      </c>
      <c r="AC11976" t="str">
        <f t="shared" si="750"/>
        <v>1.57212</v>
      </c>
      <c r="AE11976" s="5">
        <v>1.57212</v>
      </c>
      <c r="AG11976" s="5">
        <v>2.183</v>
      </c>
      <c r="AJ11976" s="5">
        <v>25.538</v>
      </c>
      <c r="AK11976" s="7">
        <v>25.39203</v>
      </c>
      <c r="AL11976" t="str">
        <f t="shared" si="751"/>
        <v>0.145970000000002</v>
      </c>
      <c r="AO11976" s="5">
        <v>0.145970000000002</v>
      </c>
      <c r="AQ11976">
        <v>-0.150419999999997</v>
      </c>
    </row>
    <row r="11977" ht="14.25" spans="2:43">
      <c r="B11977" s="3">
        <v>34.81783</v>
      </c>
      <c r="C11977" s="3"/>
      <c r="D11977">
        <v>36.76115</v>
      </c>
      <c r="E11977" t="str">
        <f t="shared" si="748"/>
        <v>-1.94332</v>
      </c>
      <c r="J11977" s="4">
        <v>-1.94332</v>
      </c>
      <c r="K11977" s="4"/>
      <c r="L11977" s="2"/>
      <c r="M11977" s="4">
        <v>-0.211089999999999</v>
      </c>
      <c r="Q11977" s="5">
        <v>20.113</v>
      </c>
      <c r="S11977">
        <v>18.29616051</v>
      </c>
      <c r="T11977" t="str">
        <f t="shared" si="749"/>
        <v>1.81683949</v>
      </c>
      <c r="W11977" s="5">
        <v>1.81683949</v>
      </c>
      <c r="X11977" s="5">
        <v>1.8784152</v>
      </c>
      <c r="AA11977" s="6">
        <v>32.025</v>
      </c>
      <c r="AB11977" s="7">
        <v>30.49377</v>
      </c>
      <c r="AC11977" t="str">
        <f t="shared" si="750"/>
        <v>1.53123</v>
      </c>
      <c r="AE11977" s="5">
        <v>1.53123</v>
      </c>
      <c r="AG11977" s="5">
        <v>2.18286</v>
      </c>
      <c r="AJ11977" s="5">
        <v>25.544</v>
      </c>
      <c r="AK11977" s="7">
        <v>25.39322</v>
      </c>
      <c r="AL11977" t="str">
        <f t="shared" si="751"/>
        <v>0.150780000000001</v>
      </c>
      <c r="AO11977" s="5">
        <v>0.150780000000001</v>
      </c>
      <c r="AQ11977">
        <v>-0.150469999999999</v>
      </c>
    </row>
    <row r="11978" ht="14.25" spans="2:43">
      <c r="B11978" s="3">
        <v>34.69814</v>
      </c>
      <c r="C11978" s="3"/>
      <c r="D11978">
        <v>36.52478</v>
      </c>
      <c r="E11978" t="str">
        <f t="shared" si="748"/>
        <v>-1.82664</v>
      </c>
      <c r="J11978" s="4">
        <v>-1.82664</v>
      </c>
      <c r="K11978" s="4"/>
      <c r="L11978" s="2"/>
      <c r="M11978" s="4">
        <v>-0.211400000000005</v>
      </c>
      <c r="Q11978" s="5">
        <v>20.125</v>
      </c>
      <c r="S11978">
        <v>18.30578627</v>
      </c>
      <c r="T11978" t="str">
        <f t="shared" si="749"/>
        <v>1.81921373</v>
      </c>
      <c r="W11978" s="5">
        <v>1.81921373</v>
      </c>
      <c r="X11978" s="5">
        <v>1.87835576</v>
      </c>
      <c r="AA11978" s="6">
        <v>32.081</v>
      </c>
      <c r="AB11978" s="7">
        <v>30.57639</v>
      </c>
      <c r="AC11978" t="str">
        <f t="shared" si="750"/>
        <v>1.50461</v>
      </c>
      <c r="AE11978" s="5">
        <v>1.50461</v>
      </c>
      <c r="AG11978" s="5">
        <v>2.18268</v>
      </c>
      <c r="AJ11978" s="5">
        <v>25.554</v>
      </c>
      <c r="AK11978" s="7">
        <v>25.40192</v>
      </c>
      <c r="AL11978" t="str">
        <f t="shared" si="751"/>
        <v>0.152079999999998</v>
      </c>
      <c r="AO11978" s="5">
        <v>0.152079999999998</v>
      </c>
      <c r="AQ11978">
        <v>-0.150510000000001</v>
      </c>
    </row>
    <row r="11979" ht="14.25" spans="2:43">
      <c r="B11979" s="3">
        <v>34.54434</v>
      </c>
      <c r="C11979" s="3"/>
      <c r="D11979">
        <v>36.20486</v>
      </c>
      <c r="E11979" t="str">
        <f t="shared" si="748"/>
        <v>-1.66052</v>
      </c>
      <c r="J11979" s="4">
        <v>-1.66052</v>
      </c>
      <c r="K11979" s="4"/>
      <c r="L11979" s="2"/>
      <c r="M11979" s="4">
        <v>-0.211419999999997</v>
      </c>
      <c r="Q11979" s="5">
        <v>20.142</v>
      </c>
      <c r="S11979">
        <v>18.32108443</v>
      </c>
      <c r="T11979" t="str">
        <f t="shared" si="749"/>
        <v>1.82091557</v>
      </c>
      <c r="W11979" s="5">
        <v>1.82091557</v>
      </c>
      <c r="X11979" s="5">
        <v>1.87832668</v>
      </c>
      <c r="AA11979" s="6">
        <v>32.148</v>
      </c>
      <c r="AB11979" s="7">
        <v>30.63706</v>
      </c>
      <c r="AC11979" t="str">
        <f t="shared" si="750"/>
        <v>1.51094</v>
      </c>
      <c r="AE11979" s="5">
        <v>1.51094</v>
      </c>
      <c r="AG11979" s="5">
        <v>2.18266</v>
      </c>
      <c r="AJ11979" s="5">
        <v>25.565</v>
      </c>
      <c r="AK11979" s="7">
        <v>25.41943</v>
      </c>
      <c r="AL11979" t="str">
        <f t="shared" si="751"/>
        <v>0.145570000000003</v>
      </c>
      <c r="AO11979" s="5">
        <v>0.145570000000003</v>
      </c>
      <c r="AQ11979">
        <v>-0.150539999999999</v>
      </c>
    </row>
    <row r="11980" ht="14.25" spans="2:43">
      <c r="B11980" s="3">
        <v>34.37631</v>
      </c>
      <c r="C11980" s="3"/>
      <c r="D11980">
        <v>35.80168</v>
      </c>
      <c r="E11980" t="str">
        <f t="shared" si="748"/>
        <v>-1.42537</v>
      </c>
      <c r="J11980" s="4">
        <v>-1.42537</v>
      </c>
      <c r="K11980" s="4"/>
      <c r="L11980" s="2"/>
      <c r="M11980" s="4">
        <v>-0.211469999999998</v>
      </c>
      <c r="Q11980" s="5">
        <v>20.161</v>
      </c>
      <c r="S11980">
        <v>18.31925794</v>
      </c>
      <c r="T11980" t="str">
        <f t="shared" si="749"/>
        <v>1.84174206</v>
      </c>
      <c r="W11980" s="5">
        <v>1.84174206</v>
      </c>
      <c r="X11980" s="5">
        <v>1.87824869</v>
      </c>
      <c r="AA11980" s="6">
        <v>32.227</v>
      </c>
      <c r="AB11980" s="7">
        <v>30.67966</v>
      </c>
      <c r="AC11980" t="str">
        <f t="shared" si="750"/>
        <v>1.54734</v>
      </c>
      <c r="AE11980" s="5">
        <v>1.54734</v>
      </c>
      <c r="AG11980" s="5">
        <v>2.18261</v>
      </c>
      <c r="AJ11980" s="5">
        <v>25.571</v>
      </c>
      <c r="AK11980" s="7">
        <v>25.41808</v>
      </c>
      <c r="AL11980" t="str">
        <f t="shared" si="751"/>
        <v>0.152920000000002</v>
      </c>
      <c r="AO11980" s="5">
        <v>0.152920000000002</v>
      </c>
      <c r="AQ11980">
        <v>-0.150559999999999</v>
      </c>
    </row>
    <row r="11981" ht="14.25" spans="2:43">
      <c r="B11981" s="3">
        <v>34.24188</v>
      </c>
      <c r="C11981" s="3"/>
      <c r="D11981">
        <v>35.31972</v>
      </c>
      <c r="E11981" t="str">
        <f t="shared" si="748"/>
        <v>-1.07783999999999</v>
      </c>
      <c r="J11981" s="4">
        <v>-1.07783999999999</v>
      </c>
      <c r="K11981" s="4"/>
      <c r="L11981" s="2"/>
      <c r="M11981" s="4">
        <v>-0.211590000000001</v>
      </c>
      <c r="Q11981" s="5">
        <v>20.186</v>
      </c>
      <c r="S11981">
        <v>18.31963319</v>
      </c>
      <c r="T11981" t="str">
        <f t="shared" si="749"/>
        <v>1.86636681</v>
      </c>
      <c r="W11981" s="5">
        <v>1.86636681</v>
      </c>
      <c r="X11981" s="5">
        <v>1.87819506</v>
      </c>
      <c r="AA11981" s="6">
        <v>32.293</v>
      </c>
      <c r="AB11981" s="7">
        <v>30.71969</v>
      </c>
      <c r="AC11981" t="str">
        <f t="shared" si="750"/>
        <v>1.57331</v>
      </c>
      <c r="AE11981" s="5">
        <v>1.57331</v>
      </c>
      <c r="AG11981" s="5">
        <v>2.18256</v>
      </c>
      <c r="AJ11981" s="5">
        <v>25.569</v>
      </c>
      <c r="AK11981" s="7">
        <v>25.41901</v>
      </c>
      <c r="AL11981" t="str">
        <f t="shared" si="751"/>
        <v>0.149989999999999</v>
      </c>
      <c r="AO11981" s="5">
        <v>0.149989999999999</v>
      </c>
      <c r="AQ11981">
        <v>-0.150659999999998</v>
      </c>
    </row>
    <row r="11982" ht="14.25" spans="2:43">
      <c r="B11982" s="3">
        <v>34.15734</v>
      </c>
      <c r="C11982" s="3"/>
      <c r="D11982">
        <v>34.65964</v>
      </c>
      <c r="E11982" t="str">
        <f t="shared" si="748"/>
        <v>-0.502300000000005</v>
      </c>
      <c r="J11982" s="4">
        <v>-0.502300000000005</v>
      </c>
      <c r="K11982" s="4"/>
      <c r="L11982" s="2"/>
      <c r="M11982" s="4">
        <v>-0.212019999999995</v>
      </c>
      <c r="Q11982" s="5">
        <v>20.245</v>
      </c>
      <c r="S11982">
        <v>18.32417646</v>
      </c>
      <c r="T11982" t="str">
        <f t="shared" si="749"/>
        <v>1.92082354</v>
      </c>
      <c r="W11982" s="5">
        <v>1.92082354</v>
      </c>
      <c r="X11982" s="5">
        <v>1.87795928</v>
      </c>
      <c r="AA11982" s="6">
        <v>32.3440000000001</v>
      </c>
      <c r="AB11982" s="7">
        <v>30.74914</v>
      </c>
      <c r="AC11982" t="str">
        <f t="shared" si="750"/>
        <v>1.5948600000001</v>
      </c>
      <c r="AE11982" s="5">
        <v>1.5948600000001</v>
      </c>
      <c r="AG11982" s="5">
        <v>2.18251</v>
      </c>
      <c r="AJ11982" s="5">
        <v>25.565</v>
      </c>
      <c r="AK11982" s="7">
        <v>25.42134</v>
      </c>
      <c r="AL11982" t="str">
        <f t="shared" si="751"/>
        <v>0.143660000000001</v>
      </c>
      <c r="AO11982" s="5">
        <v>0.143660000000001</v>
      </c>
      <c r="AQ11982">
        <v>-0.150660000000002</v>
      </c>
    </row>
    <row r="11983" ht="14.25" spans="2:43">
      <c r="B11983" s="3">
        <v>34.10543</v>
      </c>
      <c r="C11983" s="3"/>
      <c r="D11983">
        <v>34.03341</v>
      </c>
      <c r="E11983" t="str">
        <f t="shared" si="748"/>
        <v>0.0720199999999949</v>
      </c>
      <c r="J11983" s="4">
        <v>0.0720199999999949</v>
      </c>
      <c r="K11983" s="4"/>
      <c r="L11983" s="2"/>
      <c r="M11983" s="4">
        <v>-0.212090000000003</v>
      </c>
      <c r="Q11983" s="5">
        <v>20.33</v>
      </c>
      <c r="S11983">
        <v>18.31240768</v>
      </c>
      <c r="T11983" t="str">
        <f t="shared" si="749"/>
        <v>2.01759232</v>
      </c>
      <c r="W11983" s="5">
        <v>2.01759232</v>
      </c>
      <c r="X11983" s="5">
        <v>1.87789405</v>
      </c>
      <c r="AA11983" s="6">
        <v>32.37</v>
      </c>
      <c r="AB11983" s="7">
        <v>30.74588</v>
      </c>
      <c r="AC11983" t="str">
        <f t="shared" si="750"/>
        <v>1.62412</v>
      </c>
      <c r="AE11983" s="5">
        <v>1.62412</v>
      </c>
      <c r="AG11983" s="5">
        <v>2.18232</v>
      </c>
      <c r="AJ11983" s="5">
        <v>25.555</v>
      </c>
      <c r="AK11983" s="7">
        <v>25.40952</v>
      </c>
      <c r="AL11983" t="str">
        <f t="shared" si="751"/>
        <v>0.145479999999999</v>
      </c>
      <c r="AO11983" s="5">
        <v>0.145479999999999</v>
      </c>
      <c r="AQ11983">
        <v>-0.150740000000003</v>
      </c>
    </row>
    <row r="11984" ht="14.25" spans="2:43">
      <c r="B11984" s="3">
        <v>34.07415</v>
      </c>
      <c r="C11984" s="3"/>
      <c r="D11984">
        <v>33.80813</v>
      </c>
      <c r="E11984" t="str">
        <f t="shared" si="748"/>
        <v>0.266020000000005</v>
      </c>
      <c r="J11984" s="4">
        <v>0.266020000000005</v>
      </c>
      <c r="K11984" s="4"/>
      <c r="L11984" s="2"/>
      <c r="M11984" s="4">
        <v>-0.212400000000002</v>
      </c>
      <c r="Q11984" s="5">
        <v>20.411</v>
      </c>
      <c r="S11984">
        <v>18.30095565</v>
      </c>
      <c r="T11984" t="str">
        <f t="shared" si="749"/>
        <v>2.11004435</v>
      </c>
      <c r="W11984" s="5">
        <v>2.11004435</v>
      </c>
      <c r="X11984" s="5">
        <v>1.87784573</v>
      </c>
      <c r="AA11984" s="6">
        <v>32.373</v>
      </c>
      <c r="AB11984" s="7">
        <v>30.72174</v>
      </c>
      <c r="AC11984" t="str">
        <f t="shared" si="750"/>
        <v>1.65126</v>
      </c>
      <c r="AE11984" s="5">
        <v>1.65126</v>
      </c>
      <c r="AG11984" s="5">
        <v>2.1822400000001</v>
      </c>
      <c r="AJ11984" s="5">
        <v>25.546</v>
      </c>
      <c r="AK11984" s="7">
        <v>25.39698</v>
      </c>
      <c r="AL11984" t="str">
        <f t="shared" si="751"/>
        <v>0.14902</v>
      </c>
      <c r="AO11984" s="5">
        <v>0.14902</v>
      </c>
      <c r="AQ11984">
        <v>-0.15081</v>
      </c>
    </row>
    <row r="11985" ht="14.25" spans="2:43">
      <c r="B11985" s="3">
        <v>34.05844</v>
      </c>
      <c r="C11985" s="3"/>
      <c r="D11985">
        <v>33.73514</v>
      </c>
      <c r="E11985" t="str">
        <f t="shared" si="748"/>
        <v>0.323299999999996</v>
      </c>
      <c r="J11985" s="4">
        <v>0.323299999999996</v>
      </c>
      <c r="K11985" s="4"/>
      <c r="L11985" s="2"/>
      <c r="M11985" s="4">
        <v>-0.212400000000002</v>
      </c>
      <c r="Q11985" s="5">
        <v>20.476</v>
      </c>
      <c r="S11985">
        <v>18.29760528</v>
      </c>
      <c r="T11985" t="str">
        <f t="shared" si="749"/>
        <v>2.17839472</v>
      </c>
      <c r="W11985" s="5">
        <v>2.17839472</v>
      </c>
      <c r="X11985" s="5">
        <v>1.87773469</v>
      </c>
      <c r="AA11985" s="6">
        <v>32.353</v>
      </c>
      <c r="AB11985" s="7">
        <v>30.6652</v>
      </c>
      <c r="AC11985" t="str">
        <f t="shared" si="750"/>
        <v>1.6878</v>
      </c>
      <c r="AE11985" s="5">
        <v>1.6878</v>
      </c>
      <c r="AG11985" s="5">
        <v>2.18223</v>
      </c>
      <c r="AJ11985" s="5">
        <v>25.539</v>
      </c>
      <c r="AK11985" s="7">
        <v>25.39436</v>
      </c>
      <c r="AL11985" t="str">
        <f t="shared" si="751"/>
        <v>0.144640000000003</v>
      </c>
      <c r="AO11985" s="5">
        <v>0.144640000000003</v>
      </c>
      <c r="AQ11985">
        <v>-0.15089</v>
      </c>
    </row>
    <row r="11986" ht="14.25" spans="2:43">
      <c r="B11986" s="3">
        <v>34.05868</v>
      </c>
      <c r="C11986" s="3"/>
      <c r="D11986">
        <v>33.75574</v>
      </c>
      <c r="E11986" t="str">
        <f t="shared" si="748"/>
        <v>0.30294</v>
      </c>
      <c r="J11986" s="4">
        <v>0.30294</v>
      </c>
      <c r="K11986" s="4"/>
      <c r="L11986" s="2"/>
      <c r="M11986" s="4">
        <v>-0.212510000000002</v>
      </c>
      <c r="Q11986" s="5">
        <v>20.521</v>
      </c>
      <c r="S11986">
        <v>18.30061463</v>
      </c>
      <c r="T11986" t="str">
        <f t="shared" si="749"/>
        <v>2.22038537</v>
      </c>
      <c r="W11986" s="5">
        <v>2.22038537</v>
      </c>
      <c r="X11986" s="5">
        <v>1.87772934</v>
      </c>
      <c r="AA11986" s="6">
        <v>32.315</v>
      </c>
      <c r="AB11986" s="7">
        <v>30.61278</v>
      </c>
      <c r="AC11986" t="str">
        <f t="shared" si="750"/>
        <v>1.70222</v>
      </c>
      <c r="AE11986" s="5">
        <v>1.70222</v>
      </c>
      <c r="AG11986" s="5">
        <v>2.18222</v>
      </c>
      <c r="AJ11986" s="5">
        <v>25.541</v>
      </c>
      <c r="AK11986" s="7">
        <v>25.39853</v>
      </c>
      <c r="AL11986" t="str">
        <f t="shared" si="751"/>
        <v>0.142469999999999</v>
      </c>
      <c r="AO11986" s="5">
        <v>0.142469999999999</v>
      </c>
      <c r="AQ11986">
        <v>-0.151009999999999</v>
      </c>
    </row>
    <row r="11987" ht="14.25" spans="2:43">
      <c r="B11987" s="3">
        <v>34.35003</v>
      </c>
      <c r="C11987" s="3"/>
      <c r="D11987">
        <v>33.76162</v>
      </c>
      <c r="E11987" t="str">
        <f t="shared" si="748"/>
        <v>0.588409999999996</v>
      </c>
      <c r="J11987" s="4">
        <v>0.588409999999996</v>
      </c>
      <c r="K11987" s="4"/>
      <c r="L11987" s="2"/>
      <c r="M11987" s="4">
        <v>-0.213429999999995</v>
      </c>
      <c r="Q11987" s="5">
        <v>20.171</v>
      </c>
      <c r="S11987">
        <v>18.355744</v>
      </c>
      <c r="T11987" t="str">
        <f t="shared" si="749"/>
        <v>1.815256</v>
      </c>
      <c r="W11987" s="5">
        <v>1.815256</v>
      </c>
      <c r="X11987" s="5">
        <v>1.87765943</v>
      </c>
      <c r="AA11987" s="6">
        <v>31.937</v>
      </c>
      <c r="AB11987" s="7">
        <v>29.44807</v>
      </c>
      <c r="AC11987" t="str">
        <f t="shared" si="750"/>
        <v>2.48893</v>
      </c>
      <c r="AE11987" s="5">
        <v>2.48893</v>
      </c>
      <c r="AG11987" s="5">
        <v>2.18221</v>
      </c>
      <c r="AJ11987" s="5">
        <v>25.56</v>
      </c>
      <c r="AK11987" s="7">
        <v>25.45739</v>
      </c>
      <c r="AL11987" t="str">
        <f t="shared" si="751"/>
        <v>0.102609999999999</v>
      </c>
      <c r="AO11987" s="5">
        <v>0.102609999999999</v>
      </c>
      <c r="AQ11987">
        <v>-0.151010000000003</v>
      </c>
    </row>
    <row r="11988" ht="14.25" spans="2:43">
      <c r="B11988" s="3">
        <v>34.36019</v>
      </c>
      <c r="C11988" s="3"/>
      <c r="D11988">
        <v>33.77853</v>
      </c>
      <c r="E11988" t="str">
        <f t="shared" si="748"/>
        <v>0.581659999999999</v>
      </c>
      <c r="J11988" s="4">
        <v>0.581659999999999</v>
      </c>
      <c r="K11988" s="4"/>
      <c r="L11988" s="2"/>
      <c r="M11988" s="4">
        <v>-0.213550000000005</v>
      </c>
      <c r="Q11988" s="5">
        <v>20.167</v>
      </c>
      <c r="S11988">
        <v>18.35865154</v>
      </c>
      <c r="T11988" t="str">
        <f t="shared" si="749"/>
        <v>1.80834846</v>
      </c>
      <c r="W11988" s="5">
        <v>1.80834846</v>
      </c>
      <c r="X11988" s="5">
        <v>1.87755752</v>
      </c>
      <c r="AA11988" s="6">
        <v>31.917</v>
      </c>
      <c r="AB11988" s="7">
        <v>29.43869</v>
      </c>
      <c r="AC11988" t="str">
        <f t="shared" si="750"/>
        <v>2.47831</v>
      </c>
      <c r="AE11988" s="5">
        <v>2.47831</v>
      </c>
      <c r="AG11988" s="5">
        <v>2.18221</v>
      </c>
      <c r="AJ11988" s="5">
        <v>25.566</v>
      </c>
      <c r="AK11988" s="7">
        <v>25.46199</v>
      </c>
      <c r="AL11988" t="str">
        <f t="shared" si="751"/>
        <v>0.104009999999999</v>
      </c>
      <c r="AO11988" s="5">
        <v>0.104009999999999</v>
      </c>
      <c r="AQ11988">
        <v>-0.151029999999999</v>
      </c>
    </row>
    <row r="11989" ht="14.25" spans="2:43">
      <c r="B11989" s="3">
        <v>34.36752</v>
      </c>
      <c r="C11989" s="3"/>
      <c r="D11989">
        <v>33.79958</v>
      </c>
      <c r="E11989" t="str">
        <f t="shared" si="748"/>
        <v>0.56794</v>
      </c>
      <c r="J11989" s="4">
        <v>0.56794</v>
      </c>
      <c r="K11989" s="4"/>
      <c r="L11989" s="2"/>
      <c r="M11989" s="4">
        <v>-0.213760000000001</v>
      </c>
      <c r="Q11989" s="5">
        <v>20.16</v>
      </c>
      <c r="S11989">
        <v>18.35936721</v>
      </c>
      <c r="T11989" t="str">
        <f t="shared" si="749"/>
        <v>1.80063279</v>
      </c>
      <c r="W11989" s="5">
        <v>1.80063279</v>
      </c>
      <c r="X11989" s="5">
        <v>1.87754362</v>
      </c>
      <c r="AA11989" s="6">
        <v>31.905</v>
      </c>
      <c r="AB11989" s="7">
        <v>29.42963</v>
      </c>
      <c r="AC11989" t="str">
        <f t="shared" si="750"/>
        <v>2.47537</v>
      </c>
      <c r="AE11989" s="5">
        <v>2.47537</v>
      </c>
      <c r="AG11989" s="5">
        <v>2.18218</v>
      </c>
      <c r="AJ11989" s="5">
        <v>25.568</v>
      </c>
      <c r="AK11989" s="7">
        <v>25.46344</v>
      </c>
      <c r="AL11989" t="str">
        <f t="shared" si="751"/>
        <v>0.104560000000003</v>
      </c>
      <c r="AO11989" s="5">
        <v>0.104560000000003</v>
      </c>
      <c r="AQ11989">
        <v>-0.151039999999998</v>
      </c>
    </row>
    <row r="11990" ht="14.25" spans="2:43">
      <c r="B11990" s="3">
        <v>34.37325</v>
      </c>
      <c r="C11990" s="3"/>
      <c r="D11990">
        <v>33.83939</v>
      </c>
      <c r="E11990" t="str">
        <f t="shared" si="748"/>
        <v>0.533859999999997</v>
      </c>
      <c r="J11990" s="4">
        <v>0.533859999999997</v>
      </c>
      <c r="K11990" s="4"/>
      <c r="L11990" s="2"/>
      <c r="M11990" s="4">
        <v>-0.214200000000005</v>
      </c>
      <c r="Q11990" s="5">
        <v>20.156</v>
      </c>
      <c r="S11990">
        <v>18.35978516</v>
      </c>
      <c r="T11990" t="str">
        <f t="shared" si="749"/>
        <v>1.79621484</v>
      </c>
      <c r="W11990" s="5">
        <v>1.79621484</v>
      </c>
      <c r="X11990" s="5">
        <v>1.87752477</v>
      </c>
      <c r="AA11990" s="6">
        <v>31.9</v>
      </c>
      <c r="AB11990" s="7">
        <v>29.4241</v>
      </c>
      <c r="AC11990" t="str">
        <f t="shared" si="750"/>
        <v>2.4759</v>
      </c>
      <c r="AE11990" s="5">
        <v>2.4759</v>
      </c>
      <c r="AG11990" s="5">
        <v>2.1821</v>
      </c>
      <c r="AJ11990" s="5">
        <v>25.569</v>
      </c>
      <c r="AK11990" s="7">
        <v>25.46374</v>
      </c>
      <c r="AL11990" t="str">
        <f t="shared" si="751"/>
        <v>0.105259999999998</v>
      </c>
      <c r="AO11990" s="5">
        <v>0.105259999999998</v>
      </c>
      <c r="AQ11990">
        <v>-0.15108</v>
      </c>
    </row>
    <row r="11991" ht="14.25" spans="2:43">
      <c r="B11991" s="3">
        <v>34.38278</v>
      </c>
      <c r="C11991" s="3"/>
      <c r="D11991">
        <v>33.91639</v>
      </c>
      <c r="E11991" t="str">
        <f t="shared" si="748"/>
        <v>0.466389999999997</v>
      </c>
      <c r="J11991" s="4">
        <v>0.466389999999997</v>
      </c>
      <c r="K11991" s="4"/>
      <c r="L11991" s="2"/>
      <c r="M11991" s="4">
        <v>-0.214329999999997</v>
      </c>
      <c r="Q11991" s="5">
        <v>20.151</v>
      </c>
      <c r="S11991">
        <v>18.359569</v>
      </c>
      <c r="T11991" t="str">
        <f t="shared" si="749"/>
        <v>1.791431</v>
      </c>
      <c r="W11991" s="5">
        <v>1.791431</v>
      </c>
      <c r="X11991" s="5">
        <v>1.87750086</v>
      </c>
      <c r="AA11991" s="6">
        <v>31.898</v>
      </c>
      <c r="AB11991" s="7">
        <v>29.42129</v>
      </c>
      <c r="AC11991" t="str">
        <f t="shared" si="750"/>
        <v>2.47671</v>
      </c>
      <c r="AE11991" s="5">
        <v>2.47671</v>
      </c>
      <c r="AG11991" s="5">
        <v>2.18209</v>
      </c>
      <c r="AJ11991" s="5">
        <v>25.569</v>
      </c>
      <c r="AK11991" s="7">
        <v>25.46342</v>
      </c>
      <c r="AL11991" t="str">
        <f t="shared" si="751"/>
        <v>0.10558</v>
      </c>
      <c r="AO11991" s="5">
        <v>0.10558</v>
      </c>
      <c r="AQ11991">
        <v>-0.151110000000003</v>
      </c>
    </row>
    <row r="11992" ht="14.25" spans="2:43">
      <c r="B11992" s="3">
        <v>34.39712</v>
      </c>
      <c r="C11992" s="3"/>
      <c r="D11992">
        <v>34.01824</v>
      </c>
      <c r="E11992" t="str">
        <f t="shared" si="748"/>
        <v>0.378880000000002</v>
      </c>
      <c r="J11992" s="4">
        <v>0.378880000000002</v>
      </c>
      <c r="K11992" s="4"/>
      <c r="L11992" s="2"/>
      <c r="M11992" s="4">
        <v>-0.214449999999999</v>
      </c>
      <c r="Q11992" s="5">
        <v>20.147</v>
      </c>
      <c r="S11992">
        <v>18.35908582</v>
      </c>
      <c r="T11992" t="str">
        <f t="shared" si="749"/>
        <v>1.78791418</v>
      </c>
      <c r="W11992" s="5">
        <v>1.78791418</v>
      </c>
      <c r="X11992" s="5">
        <v>1.87745177</v>
      </c>
      <c r="AA11992" s="6">
        <v>31.899</v>
      </c>
      <c r="AB11992" s="7">
        <v>29.42013</v>
      </c>
      <c r="AC11992" t="str">
        <f t="shared" si="750"/>
        <v>2.47887</v>
      </c>
      <c r="AE11992" s="5">
        <v>2.47887</v>
      </c>
      <c r="AG11992" s="5">
        <v>2.18187</v>
      </c>
      <c r="AJ11992" s="5">
        <v>25.568</v>
      </c>
      <c r="AK11992" s="7">
        <v>25.46348</v>
      </c>
      <c r="AL11992" t="str">
        <f t="shared" si="751"/>
        <v>0.104520000000001</v>
      </c>
      <c r="AO11992" s="5">
        <v>0.104520000000001</v>
      </c>
      <c r="AQ11992">
        <v>-0.151159999999997</v>
      </c>
    </row>
    <row r="11993" ht="14.25" spans="2:43">
      <c r="B11993" s="3">
        <v>34.41674</v>
      </c>
      <c r="C11993" s="3"/>
      <c r="D11993">
        <v>34.11645</v>
      </c>
      <c r="E11993" t="str">
        <f t="shared" si="748"/>
        <v>0.300289999999997</v>
      </c>
      <c r="J11993" s="4">
        <v>0.300289999999997</v>
      </c>
      <c r="K11993" s="4"/>
      <c r="L11993" s="2"/>
      <c r="M11993" s="4">
        <v>-0.214710000000004</v>
      </c>
      <c r="Q11993" s="5">
        <v>20.146</v>
      </c>
      <c r="S11993">
        <v>18.35773292</v>
      </c>
      <c r="T11993" t="str">
        <f t="shared" si="749"/>
        <v>1.78826708</v>
      </c>
      <c r="W11993" s="5">
        <v>1.78826708</v>
      </c>
      <c r="X11993" s="5">
        <v>1.87744524</v>
      </c>
      <c r="AA11993" s="6">
        <v>31.902</v>
      </c>
      <c r="AB11993" s="7">
        <v>29.41886</v>
      </c>
      <c r="AC11993" t="str">
        <f t="shared" si="750"/>
        <v>2.48314</v>
      </c>
      <c r="AE11993" s="5">
        <v>2.48314</v>
      </c>
      <c r="AG11993" s="5">
        <v>2.18176</v>
      </c>
      <c r="AJ11993" s="5">
        <v>25.566</v>
      </c>
      <c r="AK11993" s="7">
        <v>25.4617</v>
      </c>
      <c r="AL11993" t="str">
        <f t="shared" si="751"/>
        <v>0.104299999999999</v>
      </c>
      <c r="AO11993" s="5">
        <v>0.104299999999999</v>
      </c>
      <c r="AQ11993">
        <v>-0.151169999999997</v>
      </c>
    </row>
    <row r="11994" ht="14.25" spans="2:43">
      <c r="B11994" s="3">
        <v>34.4468</v>
      </c>
      <c r="C11994" s="3"/>
      <c r="D11994">
        <v>34.18981</v>
      </c>
      <c r="E11994" t="str">
        <f t="shared" si="748"/>
        <v>0.256990000000002</v>
      </c>
      <c r="J11994" s="4">
        <v>0.256990000000002</v>
      </c>
      <c r="K11994" s="4"/>
      <c r="L11994" s="2"/>
      <c r="M11994" s="4">
        <v>-0.215710000000001</v>
      </c>
      <c r="Q11994" s="5">
        <v>20.158</v>
      </c>
      <c r="S11994">
        <v>18.35519663</v>
      </c>
      <c r="T11994" t="str">
        <f t="shared" si="749"/>
        <v>1.80280337</v>
      </c>
      <c r="W11994" s="5">
        <v>1.80280337</v>
      </c>
      <c r="X11994" s="5">
        <v>1.87742809</v>
      </c>
      <c r="AA11994" s="6">
        <v>31.912</v>
      </c>
      <c r="AB11994" s="7">
        <v>29.41403</v>
      </c>
      <c r="AC11994" t="str">
        <f t="shared" si="750"/>
        <v>2.49797</v>
      </c>
      <c r="AE11994" s="5">
        <v>2.49797</v>
      </c>
      <c r="AG11994" s="5">
        <v>2.18147</v>
      </c>
      <c r="AJ11994" s="5">
        <v>25.56</v>
      </c>
      <c r="AK11994" s="7">
        <v>25.45782</v>
      </c>
      <c r="AL11994" t="str">
        <f t="shared" si="751"/>
        <v>0.102179999999997</v>
      </c>
      <c r="AO11994" s="5">
        <v>0.102179999999997</v>
      </c>
      <c r="AQ11994">
        <v>-0.151300000000003</v>
      </c>
    </row>
    <row r="11995" ht="14.25" spans="2:43">
      <c r="B11995" s="3">
        <v>34.55367</v>
      </c>
      <c r="C11995" s="3"/>
      <c r="D11995">
        <v>34.22228</v>
      </c>
      <c r="E11995" t="str">
        <f t="shared" si="748"/>
        <v>0.331389999999999</v>
      </c>
      <c r="J11995" s="4">
        <v>0.331389999999999</v>
      </c>
      <c r="K11995" s="4"/>
      <c r="L11995" s="2"/>
      <c r="M11995" s="4">
        <v>-0.215790000000005</v>
      </c>
      <c r="Q11995" s="5">
        <v>20.172</v>
      </c>
      <c r="S11995">
        <v>18.35241481</v>
      </c>
      <c r="T11995" t="str">
        <f t="shared" si="749"/>
        <v>1.81958519</v>
      </c>
      <c r="W11995" s="5">
        <v>1.81958519</v>
      </c>
      <c r="X11995" s="5">
        <v>1.87729899</v>
      </c>
      <c r="AA11995" s="6">
        <v>31.919</v>
      </c>
      <c r="AB11995" s="7">
        <v>29.40324</v>
      </c>
      <c r="AC11995" t="str">
        <f t="shared" si="750"/>
        <v>2.51576</v>
      </c>
      <c r="AE11995" s="5">
        <v>2.51576</v>
      </c>
      <c r="AG11995" s="5">
        <v>2.18138</v>
      </c>
      <c r="AJ11995" s="5">
        <v>25.548</v>
      </c>
      <c r="AK11995" s="7">
        <v>25.45326</v>
      </c>
      <c r="AL11995" t="str">
        <f t="shared" si="751"/>
        <v>0.094739999999998</v>
      </c>
      <c r="AO11995" s="5">
        <v>0.094739999999998</v>
      </c>
      <c r="AQ11995">
        <v>-0.151340000000001</v>
      </c>
    </row>
    <row r="11996" ht="14.25" spans="2:43">
      <c r="B11996" s="3">
        <v>34.58398</v>
      </c>
      <c r="C11996" s="3"/>
      <c r="D11996">
        <v>34.21604</v>
      </c>
      <c r="E11996" t="str">
        <f t="shared" si="748"/>
        <v>0.367939999999997</v>
      </c>
      <c r="J11996" s="4">
        <v>0.367939999999997</v>
      </c>
      <c r="K11996" s="4"/>
      <c r="L11996" s="2"/>
      <c r="M11996" s="4">
        <v>-0.216169999999998</v>
      </c>
      <c r="Q11996" s="5">
        <v>20.151</v>
      </c>
      <c r="S11996">
        <v>18.35662908</v>
      </c>
      <c r="T11996" t="str">
        <f t="shared" si="749"/>
        <v>1.79437092</v>
      </c>
      <c r="W11996" s="5">
        <v>1.79437092</v>
      </c>
      <c r="X11996" s="5">
        <v>1.87729298</v>
      </c>
      <c r="AA11996" s="6">
        <v>31.91</v>
      </c>
      <c r="AB11996" s="7">
        <v>29.39791</v>
      </c>
      <c r="AC11996" t="str">
        <f t="shared" si="750"/>
        <v>2.51209</v>
      </c>
      <c r="AE11996" s="5">
        <v>2.51209</v>
      </c>
      <c r="AG11996" s="5">
        <v>2.18135</v>
      </c>
      <c r="AJ11996" s="5">
        <v>25.552</v>
      </c>
      <c r="AK11996" s="7">
        <v>25.45795</v>
      </c>
      <c r="AL11996" t="str">
        <f t="shared" si="751"/>
        <v>0.0940499999999993</v>
      </c>
      <c r="AO11996" s="5">
        <v>0.0940499999999993</v>
      </c>
      <c r="AQ11996">
        <v>-0.151400000000002</v>
      </c>
    </row>
    <row r="11997" ht="14.25" spans="2:43">
      <c r="B11997" s="3">
        <v>34.4956</v>
      </c>
      <c r="C11997" s="3"/>
      <c r="D11997">
        <v>34.17226</v>
      </c>
      <c r="E11997" t="str">
        <f t="shared" si="748"/>
        <v>0.323340000000002</v>
      </c>
      <c r="J11997" s="4">
        <v>0.323340000000002</v>
      </c>
      <c r="K11997" s="4"/>
      <c r="L11997" s="2"/>
      <c r="M11997" s="4">
        <v>-0.216770000000004</v>
      </c>
      <c r="Q11997" s="5">
        <v>20.144</v>
      </c>
      <c r="S11997">
        <v>18.364947</v>
      </c>
      <c r="T11997" t="str">
        <f t="shared" si="749"/>
        <v>1.779053</v>
      </c>
      <c r="W11997" s="5">
        <v>1.779053</v>
      </c>
      <c r="X11997" s="5">
        <v>1.87728706</v>
      </c>
      <c r="AA11997" s="6">
        <v>31.907</v>
      </c>
      <c r="AB11997" s="7">
        <v>29.39346</v>
      </c>
      <c r="AC11997" t="str">
        <f t="shared" si="750"/>
        <v>2.51354</v>
      </c>
      <c r="AE11997" s="5">
        <v>2.51354</v>
      </c>
      <c r="AG11997" s="5">
        <v>2.18119</v>
      </c>
      <c r="AJ11997" s="5">
        <v>25.562</v>
      </c>
      <c r="AK11997" s="7">
        <v>25.46778</v>
      </c>
      <c r="AL11997" t="str">
        <f t="shared" si="751"/>
        <v>0.09422</v>
      </c>
      <c r="AO11997" s="5">
        <v>0.09422</v>
      </c>
      <c r="AQ11997">
        <v>-0.151409999999998</v>
      </c>
    </row>
    <row r="11998" ht="14.25" spans="2:43">
      <c r="B11998" s="3">
        <v>34.44082</v>
      </c>
      <c r="C11998" s="3"/>
      <c r="D11998">
        <v>34.085</v>
      </c>
      <c r="E11998" t="str">
        <f t="shared" si="748"/>
        <v>0.355820000000001</v>
      </c>
      <c r="J11998" s="4">
        <v>0.355820000000001</v>
      </c>
      <c r="K11998" s="4"/>
      <c r="L11998" s="2"/>
      <c r="M11998" s="4">
        <v>-0.216969999999996</v>
      </c>
      <c r="Q11998" s="5">
        <v>20.144</v>
      </c>
      <c r="S11998">
        <v>18.37361151</v>
      </c>
      <c r="T11998" t="str">
        <f t="shared" si="749"/>
        <v>1.77038849</v>
      </c>
      <c r="W11998" s="5">
        <v>1.77038849</v>
      </c>
      <c r="X11998" s="5">
        <v>1.87727872</v>
      </c>
      <c r="AA11998" s="6">
        <v>31.902</v>
      </c>
      <c r="AB11998" s="7">
        <v>29.38645</v>
      </c>
      <c r="AC11998" t="str">
        <f t="shared" si="750"/>
        <v>2.51555</v>
      </c>
      <c r="AE11998" s="5">
        <v>2.51555</v>
      </c>
      <c r="AG11998" s="5">
        <v>2.18114</v>
      </c>
      <c r="AJ11998" s="5">
        <v>25.568</v>
      </c>
      <c r="AK11998" s="7">
        <v>25.47817</v>
      </c>
      <c r="AL11998" t="str">
        <f t="shared" si="751"/>
        <v>0.0898300000000027</v>
      </c>
      <c r="AO11998" s="5">
        <v>0.0898300000000027</v>
      </c>
      <c r="AQ11998">
        <v>-0.151489999999999</v>
      </c>
    </row>
    <row r="11999" ht="14.25" spans="2:43">
      <c r="B11999" s="3">
        <v>34.40823</v>
      </c>
      <c r="C11999" s="3"/>
      <c r="D11999">
        <v>33.98151</v>
      </c>
      <c r="E11999" t="str">
        <f t="shared" si="748"/>
        <v>0.426720000000003</v>
      </c>
      <c r="J11999" s="4">
        <v>0.426720000000003</v>
      </c>
      <c r="K11999" s="4"/>
      <c r="L11999" s="2"/>
      <c r="M11999" s="4">
        <v>-0.217170000000003</v>
      </c>
      <c r="Q11999" s="5">
        <v>20.146</v>
      </c>
      <c r="S11999">
        <v>18.37999668</v>
      </c>
      <c r="T11999" t="str">
        <f t="shared" si="749"/>
        <v>1.76600332</v>
      </c>
      <c r="W11999" s="5">
        <v>1.76600332</v>
      </c>
      <c r="X11999" s="5">
        <v>1.87720216</v>
      </c>
      <c r="AA11999" s="6">
        <v>31.899</v>
      </c>
      <c r="AB11999" s="7">
        <v>29.38255</v>
      </c>
      <c r="AC11999" t="str">
        <f t="shared" si="750"/>
        <v>2.51645</v>
      </c>
      <c r="AE11999" s="5">
        <v>2.51645</v>
      </c>
      <c r="AG11999" s="5">
        <v>2.1811</v>
      </c>
      <c r="AJ11999" s="5">
        <v>25.571</v>
      </c>
      <c r="AK11999" s="7">
        <v>25.4856</v>
      </c>
      <c r="AL11999" t="str">
        <f t="shared" si="751"/>
        <v>0.0853999999999999</v>
      </c>
      <c r="AO11999" s="5">
        <v>0.0853999999999999</v>
      </c>
      <c r="AQ11999">
        <v>-0.151520000000001</v>
      </c>
    </row>
    <row r="12000" ht="14.25" spans="2:43">
      <c r="B12000" s="3">
        <v>34.39224</v>
      </c>
      <c r="C12000" s="3"/>
      <c r="D12000">
        <v>33.88597</v>
      </c>
      <c r="E12000" t="str">
        <f t="shared" si="748"/>
        <v>0.506270000000001</v>
      </c>
      <c r="J12000" s="4">
        <v>0.506270000000001</v>
      </c>
      <c r="K12000" s="4"/>
      <c r="L12000" s="2"/>
      <c r="M12000" s="4">
        <v>-0.217469999999999</v>
      </c>
      <c r="Q12000" s="5">
        <v>20.148</v>
      </c>
      <c r="S12000">
        <v>18.38317275</v>
      </c>
      <c r="T12000" t="str">
        <f t="shared" si="749"/>
        <v>1.76482725</v>
      </c>
      <c r="W12000" s="5">
        <v>1.76482725</v>
      </c>
      <c r="X12000" s="5">
        <v>1.8771879</v>
      </c>
      <c r="AA12000" s="6">
        <v>31.9</v>
      </c>
      <c r="AB12000" s="7">
        <v>29.38732</v>
      </c>
      <c r="AC12000" t="str">
        <f t="shared" si="750"/>
        <v>2.51268</v>
      </c>
      <c r="AE12000" s="5">
        <v>2.51268</v>
      </c>
      <c r="AG12000" s="5">
        <v>2.18104</v>
      </c>
      <c r="AJ12000" s="5">
        <v>25.572</v>
      </c>
      <c r="AK12000" s="7">
        <v>25.48963</v>
      </c>
      <c r="AL12000" t="str">
        <f t="shared" si="751"/>
        <v>0.0823700000000009</v>
      </c>
      <c r="AO12000" s="5">
        <v>0.0823700000000009</v>
      </c>
      <c r="AQ12000">
        <v>-0.151539999999997</v>
      </c>
    </row>
    <row r="12001" ht="14.25" spans="2:43">
      <c r="B12001" s="3">
        <v>34.37881</v>
      </c>
      <c r="C12001" s="3"/>
      <c r="D12001">
        <v>33.82494</v>
      </c>
      <c r="E12001" t="str">
        <f t="shared" si="748"/>
        <v>0.553870000000003</v>
      </c>
      <c r="J12001" s="4">
        <v>0.553870000000003</v>
      </c>
      <c r="K12001" s="4"/>
      <c r="L12001" s="2"/>
      <c r="M12001" s="4">
        <v>-0.217770000000002</v>
      </c>
      <c r="Q12001" s="5">
        <v>20.151</v>
      </c>
      <c r="S12001">
        <v>18.38342991</v>
      </c>
      <c r="T12001" t="str">
        <f t="shared" si="749"/>
        <v>1.76757009</v>
      </c>
      <c r="W12001" s="5">
        <v>1.76757009</v>
      </c>
      <c r="X12001" s="5">
        <v>1.87714262</v>
      </c>
      <c r="AA12001" s="6">
        <v>31.905</v>
      </c>
      <c r="AB12001" s="7">
        <v>29.3997</v>
      </c>
      <c r="AC12001" t="str">
        <f t="shared" si="750"/>
        <v>2.5053</v>
      </c>
      <c r="AE12001" s="5">
        <v>2.5053</v>
      </c>
      <c r="AG12001" s="5">
        <v>2.18101</v>
      </c>
      <c r="AJ12001" s="5">
        <v>25.572</v>
      </c>
      <c r="AK12001" s="7">
        <v>25.48942</v>
      </c>
      <c r="AL12001" t="str">
        <f t="shared" si="751"/>
        <v>0.0825800000000001</v>
      </c>
      <c r="AO12001" s="5">
        <v>0.0825800000000001</v>
      </c>
      <c r="AQ12001">
        <v>-0.15156</v>
      </c>
    </row>
    <row r="12002" ht="14.25" spans="2:43">
      <c r="B12002" s="3">
        <v>34.37167</v>
      </c>
      <c r="C12002" s="3"/>
      <c r="D12002">
        <v>33.79459</v>
      </c>
      <c r="E12002" t="str">
        <f t="shared" si="748"/>
        <v>0.577080000000002</v>
      </c>
      <c r="J12002" s="4">
        <v>0.577080000000002</v>
      </c>
      <c r="K12002" s="4"/>
      <c r="L12002" s="2"/>
      <c r="M12002" s="4">
        <v>-0.217939999999999</v>
      </c>
      <c r="Q12002" s="5">
        <v>20.155</v>
      </c>
      <c r="S12002">
        <v>18.3800168</v>
      </c>
      <c r="T12002" t="str">
        <f t="shared" si="749"/>
        <v>1.7749832</v>
      </c>
      <c r="W12002" s="5">
        <v>1.7749832</v>
      </c>
      <c r="X12002" s="5">
        <v>1.87709861</v>
      </c>
      <c r="AA12002" s="6">
        <v>31.912</v>
      </c>
      <c r="AB12002" s="7">
        <v>29.41649</v>
      </c>
      <c r="AC12002" t="str">
        <f t="shared" si="750"/>
        <v>2.49551</v>
      </c>
      <c r="AE12002" s="5">
        <v>2.49551</v>
      </c>
      <c r="AG12002" s="5">
        <v>2.18072</v>
      </c>
      <c r="AJ12002" s="5">
        <v>25.571</v>
      </c>
      <c r="AK12002" s="7">
        <v>25.4856</v>
      </c>
      <c r="AL12002" t="str">
        <f t="shared" si="751"/>
        <v>0.0853999999999999</v>
      </c>
      <c r="AO12002" s="5">
        <v>0.0853999999999999</v>
      </c>
      <c r="AQ12002">
        <v>-0.151619999999998</v>
      </c>
    </row>
    <row r="12003" ht="14.25" spans="2:43">
      <c r="B12003" s="3">
        <v>34.36013</v>
      </c>
      <c r="C12003" s="3"/>
      <c r="D12003">
        <v>33.77811</v>
      </c>
      <c r="E12003" t="str">
        <f t="shared" si="748"/>
        <v>0.58202</v>
      </c>
      <c r="J12003" s="4">
        <v>0.58202</v>
      </c>
      <c r="K12003" s="4"/>
      <c r="L12003" s="2"/>
      <c r="M12003" s="4">
        <v>-0.218029999999999</v>
      </c>
      <c r="Q12003" s="5">
        <v>20.161</v>
      </c>
      <c r="S12003">
        <v>18.37327708</v>
      </c>
      <c r="T12003" t="str">
        <f t="shared" si="749"/>
        <v>1.78772292</v>
      </c>
      <c r="W12003" s="5">
        <v>1.78772292</v>
      </c>
      <c r="X12003" s="5">
        <v>1.8770476</v>
      </c>
      <c r="AA12003" s="6">
        <v>31.923</v>
      </c>
      <c r="AB12003" s="7">
        <v>29.43416</v>
      </c>
      <c r="AC12003" t="str">
        <f t="shared" si="750"/>
        <v>2.48884</v>
      </c>
      <c r="AE12003" s="5">
        <v>2.48884</v>
      </c>
      <c r="AG12003" s="5">
        <v>2.18065</v>
      </c>
      <c r="AJ12003" s="5">
        <v>25.568</v>
      </c>
      <c r="AK12003" s="7">
        <v>25.47752</v>
      </c>
      <c r="AL12003" t="str">
        <f t="shared" si="751"/>
        <v>0.090480000000003</v>
      </c>
      <c r="AO12003" s="5">
        <v>0.090480000000003</v>
      </c>
      <c r="AQ12003">
        <v>-0.151629999999997</v>
      </c>
    </row>
    <row r="12004" ht="14.25" spans="2:43">
      <c r="B12004" s="3">
        <v>34.34902</v>
      </c>
      <c r="C12004" s="3"/>
      <c r="D12004">
        <v>33.76317</v>
      </c>
      <c r="E12004" t="str">
        <f t="shared" si="748"/>
        <v>0.585850000000001</v>
      </c>
      <c r="J12004" s="4">
        <v>0.585850000000001</v>
      </c>
      <c r="K12004" s="4"/>
      <c r="L12004" s="2"/>
      <c r="M12004" s="4">
        <v>-0.218329999999995</v>
      </c>
      <c r="Q12004" s="5">
        <v>20.168</v>
      </c>
      <c r="S12004">
        <v>18.36475851</v>
      </c>
      <c r="T12004" t="str">
        <f t="shared" si="749"/>
        <v>1.80324149</v>
      </c>
      <c r="W12004" s="5">
        <v>1.80324149</v>
      </c>
      <c r="X12004" s="5">
        <v>1.87699799</v>
      </c>
      <c r="AA12004" s="6">
        <v>31.938</v>
      </c>
      <c r="AB12004" s="7">
        <v>29.44779</v>
      </c>
      <c r="AC12004" t="str">
        <f t="shared" si="750"/>
        <v>2.49021</v>
      </c>
      <c r="AE12004" s="5">
        <v>2.49021</v>
      </c>
      <c r="AG12004" s="5">
        <v>2.18051</v>
      </c>
      <c r="AJ12004" s="5">
        <v>25.562</v>
      </c>
      <c r="AK12004" s="7">
        <v>25.46728</v>
      </c>
      <c r="AL12004" t="str">
        <f t="shared" si="751"/>
        <v>0.0947200000000024</v>
      </c>
      <c r="AO12004" s="5">
        <v>0.0947200000000024</v>
      </c>
      <c r="AQ12004">
        <v>-0.151630000000001</v>
      </c>
    </row>
    <row r="12005" ht="14.25" spans="2:43">
      <c r="B12005" s="3">
        <v>34.33898</v>
      </c>
      <c r="C12005" s="3"/>
      <c r="D12005">
        <v>33.75177</v>
      </c>
      <c r="E12005" t="str">
        <f t="shared" si="748"/>
        <v>0.587209999999999</v>
      </c>
      <c r="J12005" s="4">
        <v>0.587209999999999</v>
      </c>
      <c r="K12005" s="4"/>
      <c r="L12005" s="2"/>
      <c r="M12005" s="4">
        <v>-0.218340000000005</v>
      </c>
      <c r="Q12005" s="5">
        <v>20.172</v>
      </c>
      <c r="S12005">
        <v>18.35696721</v>
      </c>
      <c r="T12005" t="str">
        <f t="shared" si="749"/>
        <v>1.81503279</v>
      </c>
      <c r="W12005" s="5">
        <v>1.81503279</v>
      </c>
      <c r="X12005" s="5">
        <v>1.87696573</v>
      </c>
      <c r="AA12005" s="6">
        <v>31.943</v>
      </c>
      <c r="AB12005" s="7">
        <v>29.45072</v>
      </c>
      <c r="AC12005" t="str">
        <f t="shared" si="750"/>
        <v>2.49228</v>
      </c>
      <c r="AE12005" s="5">
        <v>2.49228</v>
      </c>
      <c r="AG12005" s="5">
        <v>2.18048</v>
      </c>
      <c r="AJ12005" s="5">
        <v>25.553</v>
      </c>
      <c r="AK12005" s="7">
        <v>25.45804</v>
      </c>
      <c r="AL12005" t="str">
        <f t="shared" si="751"/>
        <v>0.0949600000000004</v>
      </c>
      <c r="AO12005" s="5">
        <v>0.0949600000000004</v>
      </c>
      <c r="AQ12005">
        <v>-0.151680000000002</v>
      </c>
    </row>
    <row r="12006" ht="14.25" spans="2:43">
      <c r="B12006" s="3">
        <v>34.34429</v>
      </c>
      <c r="C12006" s="3"/>
      <c r="D12006">
        <v>33.74703</v>
      </c>
      <c r="E12006" t="str">
        <f t="shared" si="748"/>
        <v>0.597259999999999</v>
      </c>
      <c r="J12006" s="4">
        <v>0.597259999999999</v>
      </c>
      <c r="K12006" s="4"/>
      <c r="L12006" s="2"/>
      <c r="M12006" s="4">
        <v>-0.218340000000005</v>
      </c>
      <c r="Q12006" s="5">
        <v>20.174</v>
      </c>
      <c r="S12006">
        <v>18.35272528</v>
      </c>
      <c r="T12006" t="str">
        <f t="shared" si="749"/>
        <v>1.82127472</v>
      </c>
      <c r="W12006" s="5">
        <v>1.82127472</v>
      </c>
      <c r="X12006" s="5">
        <v>1.87690776</v>
      </c>
      <c r="AA12006" s="6">
        <v>31.942</v>
      </c>
      <c r="AB12006" s="7">
        <v>29.44786</v>
      </c>
      <c r="AC12006" t="str">
        <f t="shared" si="750"/>
        <v>2.49414</v>
      </c>
      <c r="AE12006" s="5">
        <v>2.49414</v>
      </c>
      <c r="AG12006" s="5">
        <v>2.18012</v>
      </c>
      <c r="AJ12006" s="5">
        <v>25.547</v>
      </c>
      <c r="AK12006" s="7">
        <v>25.45255</v>
      </c>
      <c r="AL12006" t="str">
        <f t="shared" si="751"/>
        <v>0.0944500000000019</v>
      </c>
      <c r="AO12006" s="5">
        <v>0.0944500000000019</v>
      </c>
      <c r="AQ12006">
        <v>-0.151689999999999</v>
      </c>
    </row>
    <row r="12007" ht="14.25" spans="2:43">
      <c r="B12007" s="3">
        <v>34.11993</v>
      </c>
      <c r="C12007" s="3"/>
      <c r="D12007">
        <v>33.70153</v>
      </c>
      <c r="E12007" t="str">
        <f t="shared" si="748"/>
        <v>0.418399999999998</v>
      </c>
      <c r="J12007" s="4">
        <v>0.418399999999998</v>
      </c>
      <c r="K12007" s="4"/>
      <c r="L12007" s="2"/>
      <c r="M12007" s="4">
        <v>-0.218490000000003</v>
      </c>
      <c r="Q12007" s="5">
        <v>20.761</v>
      </c>
      <c r="S12007">
        <v>18.11125982</v>
      </c>
      <c r="T12007" t="str">
        <f t="shared" si="749"/>
        <v>2.64974018</v>
      </c>
      <c r="W12007" s="5">
        <v>2.64974018</v>
      </c>
      <c r="X12007" s="5">
        <v>1.8768785900001</v>
      </c>
      <c r="AA12007" s="6">
        <v>32.556</v>
      </c>
      <c r="AB12007" s="7">
        <v>30.05483</v>
      </c>
      <c r="AC12007" t="str">
        <f t="shared" si="750"/>
        <v>2.50117</v>
      </c>
      <c r="AE12007" s="5">
        <v>2.50117</v>
      </c>
      <c r="AG12007" s="5">
        <v>2.17999</v>
      </c>
      <c r="AJ12007" s="5">
        <v>25.409</v>
      </c>
      <c r="AK12007" s="7">
        <v>25.17193</v>
      </c>
      <c r="AL12007" t="str">
        <f t="shared" si="751"/>
        <v>0.237069999999999</v>
      </c>
      <c r="AO12007" s="5">
        <v>0.237069999999999</v>
      </c>
      <c r="AQ12007">
        <v>-0.151709999999902</v>
      </c>
    </row>
    <row r="12008" ht="14.25" spans="2:43">
      <c r="B12008" s="3">
        <v>34.31017</v>
      </c>
      <c r="C12008" s="3"/>
      <c r="D12008">
        <v>33.73026</v>
      </c>
      <c r="E12008" t="str">
        <f t="shared" si="748"/>
        <v>0.579909999999998</v>
      </c>
      <c r="J12008" s="4">
        <v>0.579909999999998</v>
      </c>
      <c r="K12008" s="4"/>
      <c r="L12008" s="2"/>
      <c r="M12008" s="4">
        <v>-0.218679999999999</v>
      </c>
      <c r="Q12008" s="5">
        <v>20.663</v>
      </c>
      <c r="S12008">
        <v>18.11850962</v>
      </c>
      <c r="T12008" t="str">
        <f t="shared" si="749"/>
        <v>2.54449038</v>
      </c>
      <c r="W12008" s="5">
        <v>2.54449038</v>
      </c>
      <c r="X12008" s="5">
        <v>1.87682113</v>
      </c>
      <c r="AA12008" s="6">
        <v>32.18</v>
      </c>
      <c r="AB12008" s="7">
        <v>29.92868</v>
      </c>
      <c r="AC12008" t="str">
        <f t="shared" si="750"/>
        <v>2.25132</v>
      </c>
      <c r="AE12008" s="5">
        <v>2.25132</v>
      </c>
      <c r="AG12008" s="5">
        <v>2.17989</v>
      </c>
      <c r="AJ12008" s="5">
        <v>25.43</v>
      </c>
      <c r="AK12008" s="7">
        <v>25.17991</v>
      </c>
      <c r="AL12008" t="str">
        <f t="shared" si="751"/>
        <v>0.25009</v>
      </c>
      <c r="AO12008" s="5">
        <v>0.25009</v>
      </c>
      <c r="AQ12008">
        <v>-0.15174</v>
      </c>
    </row>
    <row r="12009" ht="14.25" spans="2:43">
      <c r="B12009" s="3">
        <v>34.35693</v>
      </c>
      <c r="C12009" s="3"/>
      <c r="D12009">
        <v>33.7776</v>
      </c>
      <c r="E12009" t="str">
        <f t="shared" si="748"/>
        <v>0.579329999999999</v>
      </c>
      <c r="J12009" s="4">
        <v>0.579329999999999</v>
      </c>
      <c r="K12009" s="4"/>
      <c r="L12009" s="2"/>
      <c r="M12009" s="4">
        <v>-0.218769999999999</v>
      </c>
      <c r="Q12009" s="5">
        <v>20.536</v>
      </c>
      <c r="S12009">
        <v>18.1124927</v>
      </c>
      <c r="T12009" t="str">
        <f t="shared" si="749"/>
        <v>2.4235073</v>
      </c>
      <c r="W12009" s="5">
        <v>2.4235073</v>
      </c>
      <c r="X12009" s="5">
        <v>1.87670935</v>
      </c>
      <c r="AA12009" s="6">
        <v>32.015</v>
      </c>
      <c r="AB12009" s="7">
        <v>29.85827</v>
      </c>
      <c r="AC12009" t="str">
        <f t="shared" si="750"/>
        <v>2.15673</v>
      </c>
      <c r="AE12009" s="5">
        <v>2.15673</v>
      </c>
      <c r="AG12009" s="5">
        <v>2.17982</v>
      </c>
      <c r="AJ12009" s="5">
        <v>25.435</v>
      </c>
      <c r="AK12009" s="7">
        <v>25.17982</v>
      </c>
      <c r="AL12009" t="str">
        <f t="shared" si="751"/>
        <v>0.255179999999999</v>
      </c>
      <c r="AO12009" s="5">
        <v>0.255179999999999</v>
      </c>
      <c r="AQ12009">
        <v>-0.151860000000003</v>
      </c>
    </row>
    <row r="12010" ht="14.25" spans="2:43">
      <c r="B12010" s="3">
        <v>34.38519</v>
      </c>
      <c r="C12010" s="3"/>
      <c r="D12010">
        <v>33.92831</v>
      </c>
      <c r="E12010" t="str">
        <f t="shared" si="748"/>
        <v>0.456879999999998</v>
      </c>
      <c r="J12010" s="4">
        <v>0.456879999999998</v>
      </c>
      <c r="K12010" s="4"/>
      <c r="L12010" s="2"/>
      <c r="M12010" s="4">
        <v>-0.21913</v>
      </c>
      <c r="Q12010" s="5">
        <v>20.376</v>
      </c>
      <c r="S12010">
        <v>18.1176058</v>
      </c>
      <c r="T12010" t="str">
        <f t="shared" si="749"/>
        <v>2.2583942</v>
      </c>
      <c r="W12010" s="5">
        <v>2.2583942</v>
      </c>
      <c r="X12010" s="5">
        <v>1.87669621</v>
      </c>
      <c r="AA12010" s="6">
        <v>31.986</v>
      </c>
      <c r="AB12010" s="7">
        <v>29.82204</v>
      </c>
      <c r="AC12010" t="str">
        <f t="shared" si="750"/>
        <v>2.16396</v>
      </c>
      <c r="AE12010" s="5">
        <v>2.16396</v>
      </c>
      <c r="AG12010" s="5">
        <v>2.17969</v>
      </c>
      <c r="AJ12010" s="5">
        <v>25.436</v>
      </c>
      <c r="AK12010" s="7">
        <v>25.18377</v>
      </c>
      <c r="AL12010" t="str">
        <f t="shared" si="751"/>
        <v>0.252230000000001</v>
      </c>
      <c r="AO12010" s="5">
        <v>0.252230000000001</v>
      </c>
      <c r="AQ12010">
        <v>-0.151889999999998</v>
      </c>
    </row>
    <row r="12011" ht="14.25" spans="2:43">
      <c r="B12011" s="3">
        <v>34.59908</v>
      </c>
      <c r="C12011" s="3"/>
      <c r="D12011">
        <v>34.52462</v>
      </c>
      <c r="E12011" t="str">
        <f t="shared" si="748"/>
        <v>0.074460000000002</v>
      </c>
      <c r="J12011" s="4">
        <v>0.074460000000002</v>
      </c>
      <c r="K12011" s="4"/>
      <c r="L12011" s="2"/>
      <c r="M12011" s="4">
        <v>-0.219229999999996</v>
      </c>
      <c r="Q12011" s="5">
        <v>20.198</v>
      </c>
      <c r="S12011">
        <v>18.11739097</v>
      </c>
      <c r="T12011" t="str">
        <f t="shared" si="749"/>
        <v>2.08060903</v>
      </c>
      <c r="W12011" s="5">
        <v>2.08060903</v>
      </c>
      <c r="X12011" s="5">
        <v>1.87657144</v>
      </c>
      <c r="AA12011" s="6">
        <v>31.981</v>
      </c>
      <c r="AB12011" s="7">
        <v>29.81331</v>
      </c>
      <c r="AC12011" t="str">
        <f t="shared" si="750"/>
        <v>2.16769</v>
      </c>
      <c r="AE12011" s="5">
        <v>2.16769</v>
      </c>
      <c r="AG12011" s="5">
        <v>2.17966</v>
      </c>
      <c r="AJ12011" s="5">
        <v>25.436</v>
      </c>
      <c r="AK12011" s="7">
        <v>25.18261</v>
      </c>
      <c r="AL12011" t="str">
        <f t="shared" si="751"/>
        <v>0.25339</v>
      </c>
      <c r="AO12011" s="5">
        <v>0.25339</v>
      </c>
      <c r="AQ12011">
        <v>-0.151890000000002</v>
      </c>
    </row>
    <row r="12012" ht="14.25" spans="2:43">
      <c r="B12012" s="3">
        <v>34.90182</v>
      </c>
      <c r="C12012" s="3"/>
      <c r="D12012">
        <v>35.34085</v>
      </c>
      <c r="E12012" t="str">
        <f t="shared" si="748"/>
        <v>-0.439030000000002</v>
      </c>
      <c r="J12012" s="4">
        <v>-0.439030000000002</v>
      </c>
      <c r="K12012" s="4"/>
      <c r="L12012" s="2"/>
      <c r="M12012" s="4">
        <v>-0.219580000000001</v>
      </c>
      <c r="Q12012" s="5">
        <v>20.084</v>
      </c>
      <c r="S12012">
        <v>18.11535062</v>
      </c>
      <c r="T12012" t="str">
        <f t="shared" si="749"/>
        <v>1.96864938</v>
      </c>
      <c r="W12012" s="5">
        <v>1.96864938</v>
      </c>
      <c r="X12012" s="5">
        <v>1.87655544</v>
      </c>
      <c r="AA12012" s="6">
        <v>31.985</v>
      </c>
      <c r="AB12012" s="7">
        <v>29.81829</v>
      </c>
      <c r="AC12012" t="str">
        <f t="shared" si="750"/>
        <v>2.16671</v>
      </c>
      <c r="AE12012" s="5">
        <v>2.16671</v>
      </c>
      <c r="AG12012" s="5">
        <v>2.17958</v>
      </c>
      <c r="AJ12012" s="5">
        <v>25.435</v>
      </c>
      <c r="AK12012" s="7">
        <v>25.1827</v>
      </c>
      <c r="AL12012" t="str">
        <f t="shared" si="751"/>
        <v>0.252299999999998</v>
      </c>
      <c r="AO12012" s="5">
        <v>0.252299999999998</v>
      </c>
      <c r="AQ12012">
        <v>-0.151900000000001</v>
      </c>
    </row>
    <row r="12013" ht="14.25" spans="2:43">
      <c r="B12013" s="3">
        <v>35.20388</v>
      </c>
      <c r="C12013" s="3"/>
      <c r="D12013">
        <v>36.07412</v>
      </c>
      <c r="E12013" t="str">
        <f t="shared" si="748"/>
        <v>-0.870240000000003</v>
      </c>
      <c r="J12013" s="4">
        <v>-0.870240000000003</v>
      </c>
      <c r="K12013" s="4"/>
      <c r="L12013" s="2"/>
      <c r="M12013" s="4">
        <v>-0.219670000000001</v>
      </c>
      <c r="Q12013" s="5">
        <v>20.061</v>
      </c>
      <c r="S12013">
        <v>18.1124207</v>
      </c>
      <c r="T12013" t="str">
        <f t="shared" si="749"/>
        <v>1.9485793</v>
      </c>
      <c r="W12013" s="5">
        <v>1.9485793</v>
      </c>
      <c r="X12013" s="5">
        <v>1.87654805</v>
      </c>
      <c r="AA12013" s="6">
        <v>32.007</v>
      </c>
      <c r="AB12013" s="7">
        <v>29.82158</v>
      </c>
      <c r="AC12013" t="str">
        <f t="shared" si="750"/>
        <v>2.18542</v>
      </c>
      <c r="AE12013" s="5">
        <v>2.18542</v>
      </c>
      <c r="AG12013" s="5">
        <v>2.17946</v>
      </c>
      <c r="AJ12013" s="5">
        <v>25.43</v>
      </c>
      <c r="AK12013" s="7">
        <v>25.17772</v>
      </c>
      <c r="AL12013" t="str">
        <f t="shared" si="751"/>
        <v>0.252279999999999</v>
      </c>
      <c r="AO12013" s="5">
        <v>0.252279999999999</v>
      </c>
      <c r="AQ12013">
        <v>-0.151910000000001</v>
      </c>
    </row>
    <row r="12014" ht="14.25" spans="2:43">
      <c r="B12014" s="3">
        <v>35.58715</v>
      </c>
      <c r="C12014" s="3"/>
      <c r="D12014">
        <v>36.64229</v>
      </c>
      <c r="E12014" t="str">
        <f t="shared" si="748"/>
        <v>-1.05514</v>
      </c>
      <c r="J12014" s="4">
        <v>-1.05514</v>
      </c>
      <c r="K12014" s="4"/>
      <c r="L12014" s="2"/>
      <c r="M12014" s="4">
        <v>-0.21969</v>
      </c>
      <c r="Q12014" s="5">
        <v>20.039</v>
      </c>
      <c r="S12014">
        <v>18.11144698</v>
      </c>
      <c r="T12014" t="str">
        <f t="shared" si="749"/>
        <v>1.92755302</v>
      </c>
      <c r="W12014" s="5">
        <v>1.92755302</v>
      </c>
      <c r="X12014" s="5">
        <v>1.87652203</v>
      </c>
      <c r="AA12014" s="6">
        <v>32.112</v>
      </c>
      <c r="AB12014" s="7">
        <v>29.82586</v>
      </c>
      <c r="AC12014" t="str">
        <f t="shared" si="750"/>
        <v>2.28614</v>
      </c>
      <c r="AE12014" s="5">
        <v>2.28614</v>
      </c>
      <c r="AG12014" s="5">
        <v>2.17932</v>
      </c>
      <c r="AJ12014" s="5">
        <v>25.409</v>
      </c>
      <c r="AK12014" s="7">
        <v>25.17606</v>
      </c>
      <c r="AL12014" t="str">
        <f t="shared" si="751"/>
        <v>0.232939999999999</v>
      </c>
      <c r="AO12014" s="5">
        <v>0.232939999999999</v>
      </c>
      <c r="AQ12014">
        <v>-0.151959999999999</v>
      </c>
    </row>
    <row r="12015" ht="14.25" spans="2:43">
      <c r="B12015" s="3">
        <v>35.81609</v>
      </c>
      <c r="C12015" s="3"/>
      <c r="D12015">
        <v>36.89192</v>
      </c>
      <c r="E12015" t="str">
        <f t="shared" si="748"/>
        <v>-1.07583</v>
      </c>
      <c r="J12015" s="4">
        <v>-1.07583</v>
      </c>
      <c r="K12015" s="4"/>
      <c r="L12015" s="2"/>
      <c r="M12015" s="4">
        <v>-0.220390000000002</v>
      </c>
      <c r="Q12015" s="5">
        <v>20.037</v>
      </c>
      <c r="S12015">
        <v>18.1216975</v>
      </c>
      <c r="T12015" t="str">
        <f t="shared" si="749"/>
        <v>1.9153025</v>
      </c>
      <c r="W12015" s="5">
        <v>1.9153025</v>
      </c>
      <c r="X12015" s="5">
        <v>1.87651877</v>
      </c>
      <c r="AA12015" s="6">
        <v>32.133</v>
      </c>
      <c r="AB12015" s="7">
        <v>29.79136</v>
      </c>
      <c r="AC12015" t="str">
        <f t="shared" si="750"/>
        <v>2.34164</v>
      </c>
      <c r="AE12015" s="5">
        <v>2.34164</v>
      </c>
      <c r="AG12015" s="5">
        <v>2.17926</v>
      </c>
      <c r="AJ12015" s="5">
        <v>25.402</v>
      </c>
      <c r="AK12015" s="7">
        <v>25.18204</v>
      </c>
      <c r="AL12015" t="str">
        <f t="shared" si="751"/>
        <v>0.21996</v>
      </c>
      <c r="AO12015" s="5">
        <v>0.21996</v>
      </c>
      <c r="AQ12015">
        <v>-0.151970000000002</v>
      </c>
    </row>
    <row r="12016" ht="14.25" spans="2:43">
      <c r="B12016" s="3">
        <v>35.77239</v>
      </c>
      <c r="C12016" s="3"/>
      <c r="D12016">
        <v>36.8292</v>
      </c>
      <c r="E12016" t="str">
        <f t="shared" si="748"/>
        <v>-1.05681</v>
      </c>
      <c r="J12016" s="4">
        <v>-1.05681</v>
      </c>
      <c r="K12016" s="4"/>
      <c r="L12016" s="2"/>
      <c r="M12016" s="4">
        <v>-0.220939999999999</v>
      </c>
      <c r="Q12016" s="5">
        <v>20.043</v>
      </c>
      <c r="S12016">
        <v>18.14456739</v>
      </c>
      <c r="T12016" t="str">
        <f t="shared" si="749"/>
        <v>1.89843261</v>
      </c>
      <c r="W12016" s="5">
        <v>1.89843261</v>
      </c>
      <c r="X12016" s="5">
        <v>1.87650053</v>
      </c>
      <c r="AA12016" s="6">
        <v>32.137</v>
      </c>
      <c r="AB12016" s="7">
        <v>29.74452</v>
      </c>
      <c r="AC12016" t="str">
        <f t="shared" si="750"/>
        <v>2.39248</v>
      </c>
      <c r="AE12016" s="5">
        <v>2.39248</v>
      </c>
      <c r="AG12016" s="5">
        <v>2.17921</v>
      </c>
      <c r="AJ12016" s="5">
        <v>25.416</v>
      </c>
      <c r="AK12016" s="7">
        <v>25.20727</v>
      </c>
      <c r="AL12016" t="str">
        <f t="shared" si="751"/>
        <v>0.208729999999999</v>
      </c>
      <c r="AO12016" s="5">
        <v>0.208729999999999</v>
      </c>
      <c r="AQ12016">
        <v>-0.15204</v>
      </c>
    </row>
    <row r="12017" ht="14.25" spans="2:43">
      <c r="B12017" s="3">
        <v>35.57617</v>
      </c>
      <c r="C12017" s="3"/>
      <c r="D12017">
        <v>36.47421</v>
      </c>
      <c r="E12017" t="str">
        <f t="shared" si="748"/>
        <v>-0.898040000000002</v>
      </c>
      <c r="J12017" s="4">
        <v>-0.898040000000002</v>
      </c>
      <c r="K12017" s="4"/>
      <c r="L12017" s="2"/>
      <c r="M12017" s="4">
        <v>-0.221310000000003</v>
      </c>
      <c r="Q12017" s="5">
        <v>20.061</v>
      </c>
      <c r="S12017">
        <v>18.18344248</v>
      </c>
      <c r="T12017" t="str">
        <f t="shared" si="749"/>
        <v>1.87755752</v>
      </c>
      <c r="W12017" s="5">
        <v>1.87755752</v>
      </c>
      <c r="X12017" s="5">
        <v>1.87630833</v>
      </c>
      <c r="AA12017" s="6">
        <v>32.111</v>
      </c>
      <c r="AB12017" s="7">
        <v>29.66949</v>
      </c>
      <c r="AC12017" t="str">
        <f t="shared" si="750"/>
        <v>2.44151</v>
      </c>
      <c r="AE12017" s="5">
        <v>2.44151</v>
      </c>
      <c r="AG12017" s="5">
        <v>2.17913</v>
      </c>
      <c r="AJ12017" s="5">
        <v>25.443</v>
      </c>
      <c r="AK12017" s="7">
        <v>25.2519</v>
      </c>
      <c r="AL12017" t="str">
        <f t="shared" si="751"/>
        <v>0.191100000000002</v>
      </c>
      <c r="AO12017" s="5">
        <v>0.191100000000002</v>
      </c>
      <c r="AQ12017">
        <v>-0.152049999999999</v>
      </c>
    </row>
    <row r="12018" ht="14.25" spans="2:43">
      <c r="B12018" s="3">
        <v>35.18353</v>
      </c>
      <c r="C12018" s="3"/>
      <c r="D12018">
        <v>35.81958</v>
      </c>
      <c r="E12018" t="str">
        <f t="shared" si="748"/>
        <v>-0.636050000000004</v>
      </c>
      <c r="J12018" s="4">
        <v>-0.636050000000004</v>
      </c>
      <c r="K12018" s="4"/>
      <c r="L12018" s="2"/>
      <c r="M12018" s="4">
        <v>-0.221850000000003</v>
      </c>
      <c r="Q12018" s="5">
        <v>20.104</v>
      </c>
      <c r="S12018">
        <v>18.2251844</v>
      </c>
      <c r="T12018" t="str">
        <f t="shared" si="749"/>
        <v>1.8788156</v>
      </c>
      <c r="W12018" s="5">
        <v>1.8788156</v>
      </c>
      <c r="X12018" s="5">
        <v>1.87621879</v>
      </c>
      <c r="AA12018" s="6">
        <v>32.001</v>
      </c>
      <c r="AB12018" s="7">
        <v>29.58371</v>
      </c>
      <c r="AC12018" t="str">
        <f t="shared" si="750"/>
        <v>2.41729</v>
      </c>
      <c r="AE12018" s="5">
        <v>2.41729</v>
      </c>
      <c r="AG12018" s="5">
        <v>2.17911</v>
      </c>
      <c r="AJ12018" s="5">
        <v>25.491</v>
      </c>
      <c r="AK12018" s="7">
        <v>25.30027</v>
      </c>
      <c r="AL12018" t="str">
        <f t="shared" si="751"/>
        <v>0.190729999999999</v>
      </c>
      <c r="AO12018" s="5">
        <v>0.190729999999999</v>
      </c>
      <c r="AQ12018">
        <v>-0.152139999999999</v>
      </c>
    </row>
    <row r="12019" ht="14.25" spans="2:43">
      <c r="B12019" s="3">
        <v>34.88549</v>
      </c>
      <c r="C12019" s="3"/>
      <c r="D12019">
        <v>35.04352</v>
      </c>
      <c r="E12019" t="str">
        <f t="shared" si="748"/>
        <v>-0.158030000000004</v>
      </c>
      <c r="J12019" s="4">
        <v>-0.158030000000004</v>
      </c>
      <c r="K12019" s="4"/>
      <c r="L12019" s="2"/>
      <c r="M12019" s="4">
        <v>-0.222399999999993</v>
      </c>
      <c r="Q12019" s="5">
        <v>20.14</v>
      </c>
      <c r="S12019">
        <v>18.26822625</v>
      </c>
      <c r="T12019" t="str">
        <f t="shared" si="749"/>
        <v>1.87177375</v>
      </c>
      <c r="W12019" s="5">
        <v>1.87177375</v>
      </c>
      <c r="X12019" s="5">
        <v>1.87613062</v>
      </c>
      <c r="AA12019" s="6">
        <v>31.979</v>
      </c>
      <c r="AB12019" s="7">
        <v>29.52766</v>
      </c>
      <c r="AC12019" t="str">
        <f t="shared" si="750"/>
        <v>2.45134</v>
      </c>
      <c r="AE12019" s="5">
        <v>2.45134</v>
      </c>
      <c r="AG12019" s="5">
        <v>2.179</v>
      </c>
      <c r="AJ12019" s="5">
        <v>25.521</v>
      </c>
      <c r="AK12019" s="7">
        <v>25.35321</v>
      </c>
      <c r="AL12019" t="str">
        <f t="shared" si="751"/>
        <v>0.16779</v>
      </c>
      <c r="AO12019" s="5">
        <v>0.16779</v>
      </c>
      <c r="AQ12019">
        <v>-0.152180000000001</v>
      </c>
    </row>
    <row r="12020" ht="14.25" spans="2:43">
      <c r="B12020" s="3">
        <v>34.58114</v>
      </c>
      <c r="C12020" s="3"/>
      <c r="D12020">
        <v>34.25371</v>
      </c>
      <c r="E12020" t="str">
        <f t="shared" si="748"/>
        <v>0.32743</v>
      </c>
      <c r="J12020" s="4">
        <v>0.32743</v>
      </c>
      <c r="K12020" s="4"/>
      <c r="L12020" s="2"/>
      <c r="M12020" s="4">
        <v>-0.222529999999999</v>
      </c>
      <c r="Q12020" s="5">
        <v>20.176</v>
      </c>
      <c r="S12020">
        <v>18.29160535</v>
      </c>
      <c r="T12020" t="str">
        <f t="shared" si="749"/>
        <v>1.88439465</v>
      </c>
      <c r="W12020" s="5">
        <v>1.88439465</v>
      </c>
      <c r="X12020" s="5">
        <v>1.87608982</v>
      </c>
      <c r="AA12020" s="6">
        <v>32.075</v>
      </c>
      <c r="AB12020" s="7">
        <v>29.56872</v>
      </c>
      <c r="AC12020" t="str">
        <f t="shared" si="750"/>
        <v>2.50628</v>
      </c>
      <c r="AE12020" s="5">
        <v>2.50628</v>
      </c>
      <c r="AG12020" s="5">
        <v>2.1789</v>
      </c>
      <c r="AJ12020" s="5">
        <v>25.54</v>
      </c>
      <c r="AK12020" s="7">
        <v>25.38079</v>
      </c>
      <c r="AL12020" t="str">
        <f t="shared" si="751"/>
        <v>0.159209999999998</v>
      </c>
      <c r="AO12020" s="5">
        <v>0.159209999999998</v>
      </c>
      <c r="AQ12020">
        <v>-0.152269999999998</v>
      </c>
    </row>
    <row r="12021" ht="14.25" spans="2:43">
      <c r="B12021" s="3">
        <v>34.44372</v>
      </c>
      <c r="C12021" s="3"/>
      <c r="D12021">
        <v>33.8853</v>
      </c>
      <c r="E12021" t="str">
        <f t="shared" si="748"/>
        <v>0.558419999999998</v>
      </c>
      <c r="J12021" s="4">
        <v>0.558419999999998</v>
      </c>
      <c r="K12021" s="4"/>
      <c r="L12021" s="2"/>
      <c r="M12021" s="4">
        <v>-0.222589999999997</v>
      </c>
      <c r="Q12021" s="5">
        <v>20.208</v>
      </c>
      <c r="S12021">
        <v>18.29096899</v>
      </c>
      <c r="T12021" t="str">
        <f t="shared" si="749"/>
        <v>1.91703101</v>
      </c>
      <c r="W12021" s="5">
        <v>1.91703101</v>
      </c>
      <c r="X12021" s="5">
        <v>1.87606731</v>
      </c>
      <c r="AA12021" s="6">
        <v>32.186</v>
      </c>
      <c r="AB12021" s="7">
        <v>29.6676</v>
      </c>
      <c r="AC12021" t="str">
        <f t="shared" si="750"/>
        <v>2.5184</v>
      </c>
      <c r="AE12021" s="5">
        <v>2.5184</v>
      </c>
      <c r="AG12021" s="5">
        <v>2.17884</v>
      </c>
      <c r="AJ12021" s="5">
        <v>25.54</v>
      </c>
      <c r="AK12021" s="7">
        <v>25.37929</v>
      </c>
      <c r="AL12021" t="str">
        <f t="shared" si="751"/>
        <v>0.160709999999998</v>
      </c>
      <c r="AO12021" s="5">
        <v>0.160709999999998</v>
      </c>
      <c r="AQ12021">
        <v>-0.152290000000001</v>
      </c>
    </row>
    <row r="12022" ht="14.25" spans="2:43">
      <c r="B12022" s="3">
        <v>34.39056</v>
      </c>
      <c r="C12022" s="3"/>
      <c r="D12022">
        <v>33.7872</v>
      </c>
      <c r="E12022" t="str">
        <f t="shared" si="748"/>
        <v>0.603360000000002</v>
      </c>
      <c r="J12022" s="4">
        <v>0.603360000000002</v>
      </c>
      <c r="K12022" s="4"/>
      <c r="L12022" s="2"/>
      <c r="M12022" s="4">
        <v>-0.222949999999997</v>
      </c>
      <c r="Q12022" s="5">
        <v>20.294</v>
      </c>
      <c r="S12022">
        <v>18.26907061</v>
      </c>
      <c r="T12022" t="str">
        <f t="shared" si="749"/>
        <v>2.02492939</v>
      </c>
      <c r="W12022" s="5">
        <v>2.02492939</v>
      </c>
      <c r="X12022" s="5">
        <v>1.87597809</v>
      </c>
      <c r="AA12022" s="6">
        <v>32.303</v>
      </c>
      <c r="AB12022" s="7">
        <v>29.7911</v>
      </c>
      <c r="AC12022" t="str">
        <f t="shared" si="750"/>
        <v>2.5119</v>
      </c>
      <c r="AE12022" s="5">
        <v>2.5119</v>
      </c>
      <c r="AG12022" s="5">
        <v>2.17879</v>
      </c>
      <c r="AJ12022" s="5">
        <v>25.522</v>
      </c>
      <c r="AK12022" s="7">
        <v>25.35363</v>
      </c>
      <c r="AL12022" t="str">
        <f t="shared" si="751"/>
        <v>0.168369999999999</v>
      </c>
      <c r="AO12022" s="5">
        <v>0.168369999999999</v>
      </c>
      <c r="AQ12022">
        <v>-0.15232</v>
      </c>
    </row>
    <row r="12023" ht="14.25" spans="2:43">
      <c r="B12023" s="3">
        <v>34.32702</v>
      </c>
      <c r="C12023" s="3"/>
      <c r="D12023">
        <v>33.74558</v>
      </c>
      <c r="E12023" t="str">
        <f t="shared" si="748"/>
        <v>0.581440000000001</v>
      </c>
      <c r="J12023" s="4">
        <v>0.581440000000001</v>
      </c>
      <c r="K12023" s="4"/>
      <c r="L12023" s="2"/>
      <c r="M12023" s="4">
        <v>-0.223089999999999</v>
      </c>
      <c r="Q12023" s="5">
        <v>20.455</v>
      </c>
      <c r="S12023">
        <v>18.22443124</v>
      </c>
      <c r="T12023" t="str">
        <f t="shared" si="749"/>
        <v>2.23056876</v>
      </c>
      <c r="W12023" s="5">
        <v>2.23056876</v>
      </c>
      <c r="X12023" s="5">
        <v>1.8759767500001</v>
      </c>
      <c r="AA12023" s="6">
        <v>32.433</v>
      </c>
      <c r="AB12023" s="7">
        <v>29.93498</v>
      </c>
      <c r="AC12023" t="str">
        <f t="shared" si="750"/>
        <v>2.49802</v>
      </c>
      <c r="AE12023" s="5">
        <v>2.49802</v>
      </c>
      <c r="AG12023" s="5">
        <v>2.17878</v>
      </c>
      <c r="AJ12023" s="5">
        <v>25.49</v>
      </c>
      <c r="AK12023" s="7">
        <v>25.30089</v>
      </c>
      <c r="AL12023" t="str">
        <f t="shared" si="751"/>
        <v>0.189109999999999</v>
      </c>
      <c r="AO12023" s="5">
        <v>0.189109999999999</v>
      </c>
      <c r="AQ12023">
        <v>-0.152339999999999</v>
      </c>
    </row>
    <row r="12024" ht="14.25" spans="2:43">
      <c r="B12024" s="3">
        <v>34.12982</v>
      </c>
      <c r="C12024" s="3"/>
      <c r="D12024">
        <v>33.71018</v>
      </c>
      <c r="E12024" t="str">
        <f t="shared" si="748"/>
        <v>0.419640000000001</v>
      </c>
      <c r="J12024" s="4">
        <v>0.419640000000001</v>
      </c>
      <c r="K12024" s="4"/>
      <c r="L12024" s="2"/>
      <c r="M12024" s="4">
        <v>-0.223289999999999</v>
      </c>
      <c r="Q12024" s="5">
        <v>20.621</v>
      </c>
      <c r="S12024">
        <v>18.17506874</v>
      </c>
      <c r="T12024" t="str">
        <f t="shared" si="749"/>
        <v>2.44593126</v>
      </c>
      <c r="W12024" s="5">
        <v>2.44593126</v>
      </c>
      <c r="X12024" s="5">
        <v>1.87579561</v>
      </c>
      <c r="AA12024" s="6">
        <v>32.724</v>
      </c>
      <c r="AB12024" s="7">
        <v>30.07194</v>
      </c>
      <c r="AC12024" t="str">
        <f t="shared" si="750"/>
        <v>2.65206</v>
      </c>
      <c r="AE12024" s="5">
        <v>2.65206</v>
      </c>
      <c r="AG12024" s="5">
        <v>2.17866</v>
      </c>
      <c r="AJ12024" s="5">
        <v>25.443</v>
      </c>
      <c r="AK12024" s="7">
        <v>25.24346</v>
      </c>
      <c r="AL12024" t="str">
        <f t="shared" si="751"/>
        <v>0.199540000000002</v>
      </c>
      <c r="AO12024" s="5">
        <v>0.199540000000002</v>
      </c>
      <c r="AQ12024">
        <v>-0.152350000000002</v>
      </c>
    </row>
    <row r="12025" ht="14.25" spans="2:43">
      <c r="B12025" s="3">
        <v>34.07858</v>
      </c>
      <c r="C12025" s="3"/>
      <c r="D12025">
        <v>33.69356</v>
      </c>
      <c r="E12025" t="str">
        <f t="shared" si="748"/>
        <v>0.385020000000004</v>
      </c>
      <c r="J12025" s="4">
        <v>0.385020000000004</v>
      </c>
      <c r="K12025" s="4"/>
      <c r="L12025" s="2"/>
      <c r="M12025" s="4">
        <v>-0.223399999999998</v>
      </c>
      <c r="Q12025" s="5">
        <v>20.725</v>
      </c>
      <c r="S12025">
        <v>18.14304787</v>
      </c>
      <c r="T12025" t="str">
        <f t="shared" si="749"/>
        <v>2.58195213</v>
      </c>
      <c r="W12025" s="5">
        <v>2.58195213</v>
      </c>
      <c r="X12025" s="5">
        <v>1.87572777</v>
      </c>
      <c r="AA12025" s="6">
        <v>32.765</v>
      </c>
      <c r="AB12025" s="7">
        <v>30.11694</v>
      </c>
      <c r="AC12025" t="str">
        <f t="shared" si="750"/>
        <v>2.64806</v>
      </c>
      <c r="AE12025" s="5">
        <v>2.64806</v>
      </c>
      <c r="AG12025" s="5">
        <v>2.17863</v>
      </c>
      <c r="AJ12025" s="5">
        <v>25.415</v>
      </c>
      <c r="AK12025" s="7">
        <v>25.20343</v>
      </c>
      <c r="AL12025" t="str">
        <f t="shared" si="751"/>
        <v>0.211569999999998</v>
      </c>
      <c r="AO12025" s="5">
        <v>0.211569999999998</v>
      </c>
      <c r="AQ12025">
        <v>-0.152429999999999</v>
      </c>
    </row>
    <row r="12026" ht="14.25" spans="2:43">
      <c r="B12026" s="3">
        <v>34.07565</v>
      </c>
      <c r="C12026" s="3"/>
      <c r="D12026">
        <v>33.68937</v>
      </c>
      <c r="E12026" t="str">
        <f t="shared" si="748"/>
        <v>0.386280000000006</v>
      </c>
      <c r="J12026" s="4">
        <v>0.386280000000006</v>
      </c>
      <c r="K12026" s="4"/>
      <c r="L12026" s="2"/>
      <c r="M12026" s="4">
        <v>-0.223409999999994</v>
      </c>
      <c r="Q12026" s="5">
        <v>20.774</v>
      </c>
      <c r="S12026">
        <v>18.12268611</v>
      </c>
      <c r="T12026" t="str">
        <f t="shared" si="749"/>
        <v>2.65131389</v>
      </c>
      <c r="W12026" s="5">
        <v>2.65131389</v>
      </c>
      <c r="X12026" s="5">
        <v>1.87559592</v>
      </c>
      <c r="AA12026" s="6">
        <v>32.703</v>
      </c>
      <c r="AB12026" s="7">
        <v>30.10333</v>
      </c>
      <c r="AC12026" t="str">
        <f t="shared" si="750"/>
        <v>2.59967</v>
      </c>
      <c r="AE12026" s="5">
        <v>2.59967</v>
      </c>
      <c r="AG12026" s="5">
        <v>2.17858</v>
      </c>
      <c r="AJ12026" s="5">
        <v>25.401</v>
      </c>
      <c r="AK12026" s="7">
        <v>25.18018</v>
      </c>
      <c r="AL12026" t="str">
        <f t="shared" si="751"/>
        <v>0.22082</v>
      </c>
      <c r="AO12026" s="5">
        <v>0.22082</v>
      </c>
      <c r="AQ12026">
        <v>-0.152460000000001</v>
      </c>
    </row>
    <row r="12027" ht="14.25" spans="2:43">
      <c r="B12027" s="3">
        <v>34.57534</v>
      </c>
      <c r="C12027" s="3"/>
      <c r="D12027">
        <v>33.58069</v>
      </c>
      <c r="E12027" t="str">
        <f t="shared" si="748"/>
        <v>0.99465</v>
      </c>
      <c r="J12027" s="4">
        <v>0.99465</v>
      </c>
      <c r="K12027" s="4"/>
      <c r="L12027" s="2"/>
      <c r="M12027" s="4">
        <v>-0.223869999999998</v>
      </c>
      <c r="Q12027" s="5">
        <v>26.078</v>
      </c>
      <c r="S12027">
        <v>17.31567458</v>
      </c>
      <c r="T12027" t="str">
        <f t="shared" si="749"/>
        <v>8.76232542</v>
      </c>
      <c r="W12027" s="5">
        <v>8.76232542</v>
      </c>
      <c r="X12027" s="5">
        <v>1.87556687</v>
      </c>
      <c r="AA12027" s="6">
        <v>35.699</v>
      </c>
      <c r="AB12027" s="7">
        <v>31.91915</v>
      </c>
      <c r="AC12027" t="str">
        <f t="shared" si="750"/>
        <v>3.77985</v>
      </c>
      <c r="AE12027" s="5">
        <v>3.77985</v>
      </c>
      <c r="AG12027" s="5">
        <v>2.17855</v>
      </c>
      <c r="AJ12027" s="5">
        <v>24.035</v>
      </c>
      <c r="AK12027" s="7">
        <v>24.24445</v>
      </c>
      <c r="AL12027" t="str">
        <f t="shared" si="751"/>
        <v>-0.20945</v>
      </c>
      <c r="AO12027" s="5">
        <v>-0.20945</v>
      </c>
      <c r="AQ12027">
        <v>-0.152480000000001</v>
      </c>
    </row>
    <row r="12028" ht="14.25" spans="2:43">
      <c r="B12028" s="3">
        <v>34.62481</v>
      </c>
      <c r="C12028" s="3"/>
      <c r="D12028">
        <v>33.58615</v>
      </c>
      <c r="E12028" t="str">
        <f t="shared" si="748"/>
        <v>1.03865999999999</v>
      </c>
      <c r="J12028" s="4">
        <v>1.03865999999999</v>
      </c>
      <c r="K12028" s="4"/>
      <c r="L12028" s="2"/>
      <c r="M12028" s="4">
        <v>-0.224239999999995</v>
      </c>
      <c r="Q12028" s="5">
        <v>25.45</v>
      </c>
      <c r="S12028">
        <v>17.33061583</v>
      </c>
      <c r="T12028" t="str">
        <f t="shared" si="749"/>
        <v>8.11938417</v>
      </c>
      <c r="W12028" s="5">
        <v>8.11938417</v>
      </c>
      <c r="X12028" s="5">
        <v>1.87555436</v>
      </c>
      <c r="AA12028" s="6">
        <v>34.482</v>
      </c>
      <c r="AB12028" s="7">
        <v>31.49934</v>
      </c>
      <c r="AC12028" t="str">
        <f t="shared" si="750"/>
        <v>2.98266</v>
      </c>
      <c r="AE12028" s="5">
        <v>2.98266</v>
      </c>
      <c r="AG12028" s="5">
        <v>2.17808</v>
      </c>
      <c r="AJ12028" s="5">
        <v>24.033</v>
      </c>
      <c r="AK12028" s="7">
        <v>24.25313</v>
      </c>
      <c r="AL12028" t="str">
        <f t="shared" si="751"/>
        <v>-0.220129999999997</v>
      </c>
      <c r="AO12028" s="5">
        <v>-0.220129999999997</v>
      </c>
      <c r="AQ12028">
        <v>-0.152500000000003</v>
      </c>
    </row>
    <row r="12029" ht="14.25" spans="2:43">
      <c r="B12029" s="3">
        <v>34.69286</v>
      </c>
      <c r="C12029" s="3"/>
      <c r="D12029">
        <v>33.68523</v>
      </c>
      <c r="E12029" t="str">
        <f t="shared" si="748"/>
        <v>1.00763000000001</v>
      </c>
      <c r="J12029" s="4">
        <v>1.00763000000001</v>
      </c>
      <c r="K12029" s="4"/>
      <c r="L12029" s="2"/>
      <c r="M12029" s="4">
        <v>-0.224449999999997</v>
      </c>
      <c r="Q12029" s="5">
        <v>24.239</v>
      </c>
      <c r="S12029">
        <v>17.2923864</v>
      </c>
      <c r="T12029" t="str">
        <f t="shared" si="749"/>
        <v>6.9466136</v>
      </c>
      <c r="W12029" s="5">
        <v>6.9466136</v>
      </c>
      <c r="X12029" s="5">
        <v>1.87554366</v>
      </c>
      <c r="AA12029" s="6">
        <v>33.283</v>
      </c>
      <c r="AB12029" s="7">
        <v>31.25433</v>
      </c>
      <c r="AC12029" t="str">
        <f t="shared" si="750"/>
        <v>2.02867</v>
      </c>
      <c r="AE12029" s="5">
        <v>2.02867</v>
      </c>
      <c r="AG12029" s="5">
        <v>2.17787</v>
      </c>
      <c r="AJ12029" s="5">
        <v>24.04</v>
      </c>
      <c r="AK12029" s="7">
        <v>24.23577</v>
      </c>
      <c r="AL12029" t="str">
        <f t="shared" si="751"/>
        <v>-0.19577</v>
      </c>
      <c r="AO12029" s="5">
        <v>-0.19577</v>
      </c>
      <c r="AQ12029">
        <v>-0.152519999999999</v>
      </c>
    </row>
    <row r="12030" ht="14.25" spans="2:43">
      <c r="B12030" s="3">
        <v>34.78933</v>
      </c>
      <c r="C12030" s="3"/>
      <c r="D12030">
        <v>34.13584</v>
      </c>
      <c r="E12030" t="str">
        <f t="shared" si="748"/>
        <v>0.653489999999998</v>
      </c>
      <c r="J12030" s="4">
        <v>0.653489999999998</v>
      </c>
      <c r="K12030" s="4"/>
      <c r="L12030" s="2"/>
      <c r="M12030" s="4">
        <v>-0.224539999999998</v>
      </c>
      <c r="Q12030" s="5">
        <v>22.555</v>
      </c>
      <c r="S12030">
        <v>17.319973</v>
      </c>
      <c r="T12030" t="str">
        <f t="shared" si="749"/>
        <v>5.235027</v>
      </c>
      <c r="W12030" s="5">
        <v>5.235027</v>
      </c>
      <c r="X12030" s="5">
        <v>1.87550562</v>
      </c>
      <c r="AA12030" s="6">
        <v>33.232</v>
      </c>
      <c r="AB12030" s="7">
        <v>31.12437</v>
      </c>
      <c r="AC12030" t="str">
        <f t="shared" si="750"/>
        <v>2.10763</v>
      </c>
      <c r="AE12030" s="5">
        <v>2.10763</v>
      </c>
      <c r="AG12030" s="5">
        <v>2.1777</v>
      </c>
      <c r="AJ12030" s="5">
        <v>24.05</v>
      </c>
      <c r="AK12030" s="7">
        <v>24.26052</v>
      </c>
      <c r="AL12030" t="str">
        <f t="shared" si="751"/>
        <v>-0.210519999999999</v>
      </c>
      <c r="AO12030" s="5">
        <v>-0.210519999999999</v>
      </c>
      <c r="AQ12030">
        <v>-0.15258</v>
      </c>
    </row>
    <row r="12031" ht="14.25" spans="2:43">
      <c r="B12031" s="3">
        <v>37.13412</v>
      </c>
      <c r="C12031" s="3"/>
      <c r="D12031">
        <v>36.524</v>
      </c>
      <c r="E12031" t="str">
        <f t="shared" si="748"/>
        <v>0.610120000000002</v>
      </c>
      <c r="J12031" s="4">
        <v>0.610120000000002</v>
      </c>
      <c r="K12031" s="4"/>
      <c r="L12031" s="2"/>
      <c r="M12031" s="4">
        <v>-0.225009999999997</v>
      </c>
      <c r="Q12031" s="5">
        <v>20.565</v>
      </c>
      <c r="S12031">
        <v>17.31795584</v>
      </c>
      <c r="T12031" t="str">
        <f t="shared" si="749"/>
        <v>3.24704416</v>
      </c>
      <c r="W12031" s="5">
        <v>3.24704416</v>
      </c>
      <c r="X12031" s="5">
        <v>1.87510902</v>
      </c>
      <c r="AA12031" s="6">
        <v>33.228</v>
      </c>
      <c r="AB12031" s="7">
        <v>31.10154</v>
      </c>
      <c r="AC12031" t="str">
        <f t="shared" si="750"/>
        <v>2.12646</v>
      </c>
      <c r="AE12031" s="5">
        <v>2.12646</v>
      </c>
      <c r="AG12031" s="5">
        <v>2.17759</v>
      </c>
      <c r="AJ12031" s="5">
        <v>24.048</v>
      </c>
      <c r="AK12031" s="7">
        <v>24.254</v>
      </c>
      <c r="AL12031" t="str">
        <f t="shared" si="751"/>
        <v>-0.206000000000003</v>
      </c>
      <c r="AO12031" s="5">
        <v>-0.206000000000003</v>
      </c>
      <c r="AQ12031">
        <v>-0.152840000000001</v>
      </c>
    </row>
    <row r="12032" ht="14.25" spans="2:43">
      <c r="B12032" s="3">
        <v>40.17617</v>
      </c>
      <c r="C12032" s="3"/>
      <c r="D12032">
        <v>39.7438</v>
      </c>
      <c r="E12032" t="str">
        <f t="shared" si="748"/>
        <v>0.432369999999999</v>
      </c>
      <c r="J12032" s="4">
        <v>0.432369999999999</v>
      </c>
      <c r="K12032" s="4"/>
      <c r="L12032" s="2"/>
      <c r="M12032" s="4">
        <v>-0.225120000000004</v>
      </c>
      <c r="Q12032" s="5">
        <v>19.388</v>
      </c>
      <c r="S12032">
        <v>17.30970123</v>
      </c>
      <c r="T12032" t="str">
        <f t="shared" si="749"/>
        <v>2.07829877</v>
      </c>
      <c r="W12032" s="5">
        <v>2.07829877</v>
      </c>
      <c r="X12032" s="5">
        <v>1.87510817</v>
      </c>
      <c r="AA12032" s="6">
        <v>33.209</v>
      </c>
      <c r="AB12032" s="7">
        <v>31.12471</v>
      </c>
      <c r="AC12032" t="str">
        <f t="shared" si="750"/>
        <v>2.08429</v>
      </c>
      <c r="AE12032" s="5">
        <v>2.08429</v>
      </c>
      <c r="AG12032" s="5">
        <v>2.17755</v>
      </c>
      <c r="AJ12032" s="5">
        <v>24.045</v>
      </c>
      <c r="AK12032" s="7">
        <v>24.2544</v>
      </c>
      <c r="AL12032" t="str">
        <f t="shared" si="751"/>
        <v>-0.209399999999999</v>
      </c>
      <c r="AO12032" s="5">
        <v>-0.209399999999999</v>
      </c>
      <c r="AQ12032">
        <v>-0.15286</v>
      </c>
    </row>
    <row r="12033" ht="14.25" spans="2:43">
      <c r="B12033" s="3">
        <v>42.6946</v>
      </c>
      <c r="C12033" s="3"/>
      <c r="D12033">
        <v>42.517</v>
      </c>
      <c r="E12033" t="str">
        <f t="shared" si="748"/>
        <v>0.177599999999998</v>
      </c>
      <c r="J12033" s="4">
        <v>0.177599999999998</v>
      </c>
      <c r="K12033" s="4"/>
      <c r="L12033" s="2"/>
      <c r="M12033" s="4">
        <v>-0.225479999999997</v>
      </c>
      <c r="Q12033" s="5">
        <v>19.356</v>
      </c>
      <c r="S12033">
        <v>17.30467337</v>
      </c>
      <c r="T12033" t="str">
        <f t="shared" si="749"/>
        <v>2.05132663</v>
      </c>
      <c r="W12033" s="5">
        <v>2.05132663</v>
      </c>
      <c r="X12033" s="5">
        <v>1.87503716</v>
      </c>
      <c r="AA12033" s="6">
        <v>33.21</v>
      </c>
      <c r="AB12033" s="7">
        <v>31.1266</v>
      </c>
      <c r="AC12033" t="str">
        <f t="shared" si="750"/>
        <v>2.0834</v>
      </c>
      <c r="AE12033" s="5">
        <v>2.0834</v>
      </c>
      <c r="AG12033" s="5">
        <v>2.17739</v>
      </c>
      <c r="AJ12033" s="5">
        <v>24.034</v>
      </c>
      <c r="AK12033" s="7">
        <v>24.24302</v>
      </c>
      <c r="AL12033" t="str">
        <f t="shared" si="751"/>
        <v>-0.209020000000002</v>
      </c>
      <c r="AO12033" s="5">
        <v>-0.209020000000002</v>
      </c>
      <c r="AQ12033">
        <v>-0.15288</v>
      </c>
    </row>
    <row r="12034" ht="14.25" spans="2:43">
      <c r="B12034" s="3">
        <v>44.4421</v>
      </c>
      <c r="C12034" s="3"/>
      <c r="D12034">
        <v>44.48002</v>
      </c>
      <c r="E12034" t="str">
        <f t="shared" ref="E12034:E12097" si="752">IMSUB(B12034,D12034)</f>
        <v>-0.0379199999999997</v>
      </c>
      <c r="J12034" s="4">
        <v>-0.0379199999999997</v>
      </c>
      <c r="K12034" s="4"/>
      <c r="L12034" s="2"/>
      <c r="M12034" s="4">
        <v>-0.226569999999995</v>
      </c>
      <c r="Q12034" s="5">
        <v>19.365</v>
      </c>
      <c r="S12034">
        <v>17.31996472</v>
      </c>
      <c r="T12034" t="str">
        <f t="shared" ref="T12034:T12097" si="753">IMSUB(Q12034,S12034)</f>
        <v>2.04503528</v>
      </c>
      <c r="W12034" s="5">
        <v>2.04503528</v>
      </c>
      <c r="X12034" s="5">
        <v>1.87500758</v>
      </c>
      <c r="AA12034" s="6">
        <v>33.209</v>
      </c>
      <c r="AB12034" s="7">
        <v>31.09511</v>
      </c>
      <c r="AC12034" t="str">
        <f t="shared" ref="AC12034:AC12097" si="754">IMSUB(AA12034,AB12034)</f>
        <v>2.11389</v>
      </c>
      <c r="AE12034" s="5">
        <v>2.11389</v>
      </c>
      <c r="AG12034" s="5">
        <v>2.17736</v>
      </c>
      <c r="AJ12034" s="5">
        <v>24.034</v>
      </c>
      <c r="AK12034" s="7">
        <v>24.26043</v>
      </c>
      <c r="AL12034" t="str">
        <f t="shared" ref="AL12034:AL12097" si="755">IMSUB(AJ12034,AK12034)</f>
        <v>-0.226430000000001</v>
      </c>
      <c r="AO12034" s="5">
        <v>-0.226430000000001</v>
      </c>
      <c r="AQ12034">
        <v>-0.152989999999999</v>
      </c>
    </row>
    <row r="12035" ht="14.25" spans="2:43">
      <c r="B12035" s="3">
        <v>45.27365</v>
      </c>
      <c r="C12035" s="3"/>
      <c r="D12035">
        <v>45.36008</v>
      </c>
      <c r="E12035" t="str">
        <f t="shared" si="752"/>
        <v>-0.08643</v>
      </c>
      <c r="J12035" s="4">
        <v>-0.08643</v>
      </c>
      <c r="K12035" s="4"/>
      <c r="L12035" s="2"/>
      <c r="M12035" s="4">
        <v>-0.226590000000002</v>
      </c>
      <c r="Q12035" s="5">
        <v>19.409</v>
      </c>
      <c r="S12035">
        <v>17.37630583</v>
      </c>
      <c r="T12035" t="str">
        <f t="shared" si="753"/>
        <v>2.03269417</v>
      </c>
      <c r="W12035" s="5">
        <v>2.03269417</v>
      </c>
      <c r="X12035" s="5">
        <v>1.87500506</v>
      </c>
      <c r="AA12035" s="6">
        <v>33.215</v>
      </c>
      <c r="AB12035" s="7">
        <v>30.9503</v>
      </c>
      <c r="AC12035" t="str">
        <f t="shared" si="754"/>
        <v>2.2647</v>
      </c>
      <c r="AE12035" s="5">
        <v>2.2647</v>
      </c>
      <c r="AG12035" s="5">
        <v>2.1773</v>
      </c>
      <c r="AJ12035" s="5">
        <v>24.077</v>
      </c>
      <c r="AK12035" s="7">
        <v>24.30173</v>
      </c>
      <c r="AL12035" t="str">
        <f t="shared" si="755"/>
        <v>-0.224729999999997</v>
      </c>
      <c r="AO12035" s="5">
        <v>-0.224729999999997</v>
      </c>
      <c r="AQ12035">
        <v>-0.153020000000001</v>
      </c>
    </row>
    <row r="12036" ht="14.25" spans="2:43">
      <c r="B12036" s="3">
        <v>45.13995</v>
      </c>
      <c r="C12036" s="3"/>
      <c r="D12036">
        <v>45.12611</v>
      </c>
      <c r="E12036" t="str">
        <f t="shared" si="752"/>
        <v>0.0138400000000019</v>
      </c>
      <c r="J12036" s="4">
        <v>0.0138400000000019</v>
      </c>
      <c r="K12036" s="4"/>
      <c r="L12036" s="2"/>
      <c r="M12036" s="4">
        <v>-0.226909999999997</v>
      </c>
      <c r="Q12036" s="5">
        <v>19.505</v>
      </c>
      <c r="S12036">
        <v>17.45901321</v>
      </c>
      <c r="T12036" t="str">
        <f t="shared" si="753"/>
        <v>2.04598679</v>
      </c>
      <c r="W12036" s="5">
        <v>2.04598679</v>
      </c>
      <c r="X12036" s="5">
        <v>1.8748724</v>
      </c>
      <c r="AA12036" s="6">
        <v>33.231</v>
      </c>
      <c r="AB12036" s="7">
        <v>30.77137</v>
      </c>
      <c r="AC12036" t="str">
        <f t="shared" si="754"/>
        <v>2.45963</v>
      </c>
      <c r="AE12036" s="5">
        <v>2.45963</v>
      </c>
      <c r="AG12036" s="5">
        <v>2.17689</v>
      </c>
      <c r="AJ12036" s="5">
        <v>24.191</v>
      </c>
      <c r="AK12036" s="7">
        <v>24.39282</v>
      </c>
      <c r="AL12036" t="str">
        <f t="shared" si="755"/>
        <v>-0.201820000000001</v>
      </c>
      <c r="AO12036" s="5">
        <v>-0.201820000000001</v>
      </c>
      <c r="AQ12036">
        <v>-0.15305</v>
      </c>
    </row>
    <row r="12037" ht="14.25" spans="2:43">
      <c r="B12037" s="3">
        <v>44.08846</v>
      </c>
      <c r="C12037" s="3"/>
      <c r="D12037">
        <v>43.82883</v>
      </c>
      <c r="E12037" t="str">
        <f t="shared" si="752"/>
        <v>0.259629999999994</v>
      </c>
      <c r="J12037" s="4">
        <v>0.259629999999994</v>
      </c>
      <c r="K12037" s="4"/>
      <c r="L12037" s="2"/>
      <c r="M12037" s="4">
        <v>-0.227560000000004</v>
      </c>
      <c r="Q12037" s="5">
        <v>19.647</v>
      </c>
      <c r="S12037">
        <v>17.59935709</v>
      </c>
      <c r="T12037" t="str">
        <f t="shared" si="753"/>
        <v>2.04764291</v>
      </c>
      <c r="W12037" s="5">
        <v>2.04764291</v>
      </c>
      <c r="X12037" s="5">
        <v>1.87481074</v>
      </c>
      <c r="AA12037" s="6">
        <v>33.187</v>
      </c>
      <c r="AB12037" s="7">
        <v>30.48457</v>
      </c>
      <c r="AC12037" t="str">
        <f t="shared" si="754"/>
        <v>2.70243</v>
      </c>
      <c r="AE12037" s="5">
        <v>2.70243</v>
      </c>
      <c r="AG12037" s="5">
        <v>2.17687</v>
      </c>
      <c r="AJ12037" s="5">
        <v>24.394</v>
      </c>
      <c r="AK12037" s="7">
        <v>24.55327</v>
      </c>
      <c r="AL12037" t="str">
        <f t="shared" si="755"/>
        <v>-0.159270000000003</v>
      </c>
      <c r="AO12037" s="5">
        <v>-0.159270000000003</v>
      </c>
      <c r="AQ12037">
        <v>-0.15314</v>
      </c>
    </row>
    <row r="12038" ht="14.25" spans="2:43">
      <c r="B12038" s="3">
        <v>42.15292</v>
      </c>
      <c r="C12038" s="3"/>
      <c r="D12038">
        <v>41.53302</v>
      </c>
      <c r="E12038" t="str">
        <f t="shared" si="752"/>
        <v>0.619900000000001</v>
      </c>
      <c r="J12038" s="4">
        <v>0.619900000000001</v>
      </c>
      <c r="K12038" s="4"/>
      <c r="L12038" s="2"/>
      <c r="M12038" s="4">
        <v>-0.227600000000002</v>
      </c>
      <c r="Q12038" s="5">
        <v>19.847</v>
      </c>
      <c r="S12038">
        <v>17.73962988</v>
      </c>
      <c r="T12038" t="str">
        <f t="shared" si="753"/>
        <v>2.10737012</v>
      </c>
      <c r="W12038" s="5">
        <v>2.10737012</v>
      </c>
      <c r="X12038" s="5">
        <v>1.8747243</v>
      </c>
      <c r="AA12038" s="6">
        <v>33.091</v>
      </c>
      <c r="AB12038" s="7">
        <v>30.21007</v>
      </c>
      <c r="AC12038" t="str">
        <f t="shared" si="754"/>
        <v>2.88093</v>
      </c>
      <c r="AE12038" s="5">
        <v>2.88093</v>
      </c>
      <c r="AG12038" s="5">
        <v>2.17684</v>
      </c>
      <c r="AJ12038" s="5">
        <v>24.669</v>
      </c>
      <c r="AK12038" s="7">
        <v>24.71804</v>
      </c>
      <c r="AL12038" t="str">
        <f t="shared" si="755"/>
        <v>-0.049039999999998</v>
      </c>
      <c r="AO12038" s="5">
        <v>-0.049039999999998</v>
      </c>
      <c r="AQ12038">
        <v>-0.153200000000002</v>
      </c>
    </row>
    <row r="12039" ht="14.25" spans="2:43">
      <c r="B12039" s="3">
        <v>39.43661</v>
      </c>
      <c r="C12039" s="3"/>
      <c r="D12039">
        <v>38.54876</v>
      </c>
      <c r="E12039" t="str">
        <f t="shared" si="752"/>
        <v>0.88785</v>
      </c>
      <c r="J12039" s="4">
        <v>0.88785</v>
      </c>
      <c r="K12039" s="4"/>
      <c r="L12039" s="2"/>
      <c r="M12039" s="4">
        <v>-0.227699999999999</v>
      </c>
      <c r="Q12039" s="5">
        <v>20.057</v>
      </c>
      <c r="S12039">
        <v>17.90836456</v>
      </c>
      <c r="T12039" t="str">
        <f t="shared" si="753"/>
        <v>2.14863544</v>
      </c>
      <c r="W12039" s="5">
        <v>2.14863544</v>
      </c>
      <c r="X12039" s="5">
        <v>1.87467142</v>
      </c>
      <c r="AA12039" s="6">
        <v>33.024</v>
      </c>
      <c r="AB12039" s="7">
        <v>29.98572</v>
      </c>
      <c r="AC12039" t="str">
        <f t="shared" si="754"/>
        <v>3.03828</v>
      </c>
      <c r="AE12039" s="5">
        <v>3.03828</v>
      </c>
      <c r="AG12039" s="5">
        <v>2.17659</v>
      </c>
      <c r="AJ12039" s="5">
        <v>24.935</v>
      </c>
      <c r="AK12039" s="7">
        <v>24.92422</v>
      </c>
      <c r="AL12039" t="str">
        <f t="shared" si="755"/>
        <v>0.0107800000000005</v>
      </c>
      <c r="AO12039" s="5">
        <v>0.0107800000000005</v>
      </c>
      <c r="AQ12039">
        <v>-0.153210000000001</v>
      </c>
    </row>
    <row r="12040" ht="14.25" spans="2:43">
      <c r="B12040" s="3">
        <v>36.25823</v>
      </c>
      <c r="C12040" s="3"/>
      <c r="D12040">
        <v>35.39194</v>
      </c>
      <c r="E12040" t="str">
        <f t="shared" si="752"/>
        <v>0.866289999999999</v>
      </c>
      <c r="J12040" s="4">
        <v>0.866289999999999</v>
      </c>
      <c r="K12040" s="4"/>
      <c r="L12040" s="2"/>
      <c r="M12040" s="4">
        <v>-0.227870000000003</v>
      </c>
      <c r="Q12040" s="5">
        <v>20.247</v>
      </c>
      <c r="S12040">
        <v>17.99922983</v>
      </c>
      <c r="T12040" t="str">
        <f t="shared" si="753"/>
        <v>2.24777017</v>
      </c>
      <c r="W12040" s="5">
        <v>2.24777017</v>
      </c>
      <c r="X12040" s="5">
        <v>1.87464622</v>
      </c>
      <c r="AA12040" s="6">
        <v>34.223</v>
      </c>
      <c r="AB12040" s="7">
        <v>30.16851</v>
      </c>
      <c r="AC12040" t="str">
        <f t="shared" si="754"/>
        <v>4.05449</v>
      </c>
      <c r="AE12040" s="5">
        <v>4.05449</v>
      </c>
      <c r="AG12040" s="5">
        <v>2.17656</v>
      </c>
      <c r="AJ12040" s="5">
        <v>25.116</v>
      </c>
      <c r="AK12040" s="7">
        <v>25.03118</v>
      </c>
      <c r="AL12040" t="str">
        <f t="shared" si="755"/>
        <v>0.0848200000000006</v>
      </c>
      <c r="AO12040" s="5">
        <v>0.0848200000000006</v>
      </c>
      <c r="AQ12040">
        <v>-0.153219999999997</v>
      </c>
    </row>
    <row r="12041" ht="14.25" spans="2:43">
      <c r="B12041" s="3">
        <v>35.16622</v>
      </c>
      <c r="C12041" s="3"/>
      <c r="D12041">
        <v>34.04741</v>
      </c>
      <c r="E12041" t="str">
        <f t="shared" si="752"/>
        <v>1.11881</v>
      </c>
      <c r="J12041" s="4">
        <v>1.11881</v>
      </c>
      <c r="K12041" s="4"/>
      <c r="L12041" s="2"/>
      <c r="M12041" s="4">
        <v>-0.22824</v>
      </c>
      <c r="Q12041" s="5">
        <v>20.339</v>
      </c>
      <c r="S12041">
        <v>17.9944495</v>
      </c>
      <c r="T12041" t="str">
        <f t="shared" si="753"/>
        <v>2.3445505</v>
      </c>
      <c r="W12041" s="5">
        <v>2.3445505</v>
      </c>
      <c r="X12041" s="5">
        <v>1.87452877</v>
      </c>
      <c r="AA12041" s="6">
        <v>35.426</v>
      </c>
      <c r="AB12041" s="7">
        <v>30.56351</v>
      </c>
      <c r="AC12041" t="str">
        <f t="shared" si="754"/>
        <v>4.86249</v>
      </c>
      <c r="AE12041" s="5">
        <v>4.86249</v>
      </c>
      <c r="AG12041" s="5">
        <v>2.17626</v>
      </c>
      <c r="AJ12041" s="5">
        <v>25.119</v>
      </c>
      <c r="AK12041" s="7">
        <v>25.02692</v>
      </c>
      <c r="AL12041" t="str">
        <f t="shared" si="755"/>
        <v>0.0920799999999993</v>
      </c>
      <c r="AO12041" s="5">
        <v>0.0920799999999993</v>
      </c>
      <c r="AQ12041">
        <v>-0.15325</v>
      </c>
    </row>
    <row r="12042" ht="14.25" spans="2:43">
      <c r="B12042" s="3">
        <v>34.93984</v>
      </c>
      <c r="C12042" s="3"/>
      <c r="D12042">
        <v>33.76692</v>
      </c>
      <c r="E12042" t="str">
        <f t="shared" si="752"/>
        <v>1.17292</v>
      </c>
      <c r="J12042" s="4">
        <v>1.17292</v>
      </c>
      <c r="K12042" s="4"/>
      <c r="L12042" s="2"/>
      <c r="M12042" s="4">
        <v>-0.228569999999998</v>
      </c>
      <c r="Q12042" s="5">
        <v>21.174</v>
      </c>
      <c r="S12042">
        <v>17.91113469</v>
      </c>
      <c r="T12042" t="str">
        <f t="shared" si="753"/>
        <v>3.26286531</v>
      </c>
      <c r="W12042" s="5">
        <v>3.26286531</v>
      </c>
      <c r="X12042" s="5">
        <v>1.87431823</v>
      </c>
      <c r="AA12042" s="6">
        <v>36.509</v>
      </c>
      <c r="AB12042" s="7">
        <v>31.02866</v>
      </c>
      <c r="AC12042" t="str">
        <f t="shared" si="754"/>
        <v>5.48034</v>
      </c>
      <c r="AE12042" s="5">
        <v>5.48034</v>
      </c>
      <c r="AG12042" s="5">
        <v>2.17593</v>
      </c>
      <c r="AJ12042" s="5">
        <v>24.942</v>
      </c>
      <c r="AK12042" s="7">
        <v>24.92671</v>
      </c>
      <c r="AL12042" t="str">
        <f t="shared" si="755"/>
        <v>0.0152900000000002</v>
      </c>
      <c r="AO12042" s="5">
        <v>0.0152900000000002</v>
      </c>
      <c r="AQ12042">
        <v>-0.15325</v>
      </c>
    </row>
    <row r="12043" ht="14.25" spans="2:43">
      <c r="B12043" s="3">
        <v>34.77145</v>
      </c>
      <c r="C12043" s="3"/>
      <c r="D12043">
        <v>33.66343</v>
      </c>
      <c r="E12043" t="str">
        <f t="shared" si="752"/>
        <v>1.10802</v>
      </c>
      <c r="J12043" s="4">
        <v>1.10802</v>
      </c>
      <c r="K12043" s="4"/>
      <c r="L12043" s="2"/>
      <c r="M12043" s="4">
        <v>-0.228589999999997</v>
      </c>
      <c r="Q12043" s="5">
        <v>22.9570000000001</v>
      </c>
      <c r="S12043">
        <v>17.73888375</v>
      </c>
      <c r="T12043" t="str">
        <f t="shared" si="753"/>
        <v>5.2181162500001</v>
      </c>
      <c r="W12043" s="5">
        <v>5.2181162500001</v>
      </c>
      <c r="X12043" s="5">
        <v>1.87425941</v>
      </c>
      <c r="AA12043" s="6">
        <v>37.28</v>
      </c>
      <c r="AB12043" s="7">
        <v>31.56065</v>
      </c>
      <c r="AC12043" t="str">
        <f t="shared" si="754"/>
        <v>5.71935</v>
      </c>
      <c r="AE12043" s="5">
        <v>5.71935</v>
      </c>
      <c r="AG12043" s="5">
        <v>2.1758</v>
      </c>
      <c r="AJ12043" s="5">
        <v>24.667</v>
      </c>
      <c r="AK12043" s="7">
        <v>24.72689</v>
      </c>
      <c r="AL12043" t="str">
        <f t="shared" si="755"/>
        <v>-0.0598899999999993</v>
      </c>
      <c r="AO12043" s="5">
        <v>-0.0598899999999993</v>
      </c>
      <c r="AQ12043">
        <v>-0.153269999999999</v>
      </c>
    </row>
    <row r="12044" ht="14.25" spans="2:43">
      <c r="B12044" s="3">
        <v>34.67849</v>
      </c>
      <c r="C12044" s="3"/>
      <c r="D12044">
        <v>33.60603</v>
      </c>
      <c r="E12044" t="str">
        <f t="shared" si="752"/>
        <v>1.07246</v>
      </c>
      <c r="J12044" s="4">
        <v>1.07246</v>
      </c>
      <c r="K12044" s="4"/>
      <c r="L12044" s="2"/>
      <c r="M12044" s="4">
        <v>-0.228850000000001</v>
      </c>
      <c r="Q12044" s="5">
        <v>24.44</v>
      </c>
      <c r="S12044">
        <v>17.55903194</v>
      </c>
      <c r="T12044" t="str">
        <f t="shared" si="753"/>
        <v>6.88096806</v>
      </c>
      <c r="W12044" s="5">
        <v>6.88096806</v>
      </c>
      <c r="X12044" s="5">
        <v>1.87424778</v>
      </c>
      <c r="AA12044" s="6">
        <v>37.568</v>
      </c>
      <c r="AB12044" s="7">
        <v>31.99959</v>
      </c>
      <c r="AC12044" t="str">
        <f t="shared" si="754"/>
        <v>5.56841</v>
      </c>
      <c r="AE12044" s="5">
        <v>5.56841</v>
      </c>
      <c r="AG12044" s="5">
        <v>2.17579</v>
      </c>
      <c r="AJ12044" s="5">
        <v>24.392</v>
      </c>
      <c r="AK12044" s="7">
        <v>24.51399</v>
      </c>
      <c r="AL12044" t="str">
        <f t="shared" si="755"/>
        <v>-0.12199</v>
      </c>
      <c r="AO12044" s="5">
        <v>-0.12199</v>
      </c>
      <c r="AQ12044">
        <v>-0.153389999999998</v>
      </c>
    </row>
    <row r="12045" ht="14.25" spans="2:43">
      <c r="B12045" s="3">
        <v>34.62567</v>
      </c>
      <c r="C12045" s="3"/>
      <c r="D12045">
        <v>33.58994</v>
      </c>
      <c r="E12045" t="str">
        <f t="shared" si="752"/>
        <v>1.03573</v>
      </c>
      <c r="J12045" s="4">
        <v>1.03573</v>
      </c>
      <c r="K12045" s="4"/>
      <c r="L12045" s="2"/>
      <c r="M12045" s="4">
        <v>-0.228999999999999</v>
      </c>
      <c r="Q12045" s="5">
        <v>25.515</v>
      </c>
      <c r="S12045">
        <v>17.45153547</v>
      </c>
      <c r="T12045" t="str">
        <f t="shared" si="753"/>
        <v>8.06346453</v>
      </c>
      <c r="W12045" s="5">
        <v>8.06346453</v>
      </c>
      <c r="X12045" s="5">
        <v>1.87409182</v>
      </c>
      <c r="AA12045" s="6">
        <v>37.3320000000001</v>
      </c>
      <c r="AB12045" s="7">
        <v>32.14058</v>
      </c>
      <c r="AC12045" t="str">
        <f t="shared" si="754"/>
        <v>5.1914200000001</v>
      </c>
      <c r="AE12045" s="5">
        <v>5.1914200000001</v>
      </c>
      <c r="AG12045" s="5">
        <v>2.17562</v>
      </c>
      <c r="AJ12045" s="5">
        <v>24.188</v>
      </c>
      <c r="AK12045" s="7">
        <v>24.37783</v>
      </c>
      <c r="AL12045" t="str">
        <f t="shared" si="755"/>
        <v>-0.189830000000001</v>
      </c>
      <c r="AO12045" s="5">
        <v>-0.189830000000001</v>
      </c>
      <c r="AQ12045">
        <v>-0.153400000000001</v>
      </c>
    </row>
    <row r="12046" ht="14.25" spans="2:43">
      <c r="B12046" s="3">
        <v>34.59838</v>
      </c>
      <c r="C12046" s="3"/>
      <c r="D12046">
        <v>33.58832</v>
      </c>
      <c r="E12046" t="str">
        <f t="shared" si="752"/>
        <v>1.01006</v>
      </c>
      <c r="J12046" s="4">
        <v>1.01006</v>
      </c>
      <c r="K12046" s="4"/>
      <c r="L12046" s="2"/>
      <c r="M12046" s="4">
        <v>-0.22907</v>
      </c>
      <c r="Q12046" s="5">
        <v>26.084</v>
      </c>
      <c r="S12046">
        <v>17.37777689</v>
      </c>
      <c r="T12046" t="str">
        <f t="shared" si="753"/>
        <v>8.70622311</v>
      </c>
      <c r="W12046" s="5">
        <v>8.70622311</v>
      </c>
      <c r="X12046" s="5">
        <v>1.87406575</v>
      </c>
      <c r="AA12046" s="6">
        <v>36.68</v>
      </c>
      <c r="AB12046" s="7">
        <v>32.08753</v>
      </c>
      <c r="AC12046" t="str">
        <f t="shared" si="754"/>
        <v>4.59247</v>
      </c>
      <c r="AE12046" s="5">
        <v>4.59247</v>
      </c>
      <c r="AG12046" s="5">
        <v>2.17542</v>
      </c>
      <c r="AJ12046" s="5">
        <v>24.0700000000001</v>
      </c>
      <c r="AK12046" s="7">
        <v>24.29528</v>
      </c>
      <c r="AL12046" t="str">
        <f t="shared" si="755"/>
        <v>-0.225279999999902</v>
      </c>
      <c r="AO12046" s="5">
        <v>-0.225279999999902</v>
      </c>
      <c r="AQ12046">
        <v>-0.153409999999997</v>
      </c>
    </row>
    <row r="12047" ht="14.25" spans="2:43">
      <c r="B12047" s="3">
        <v>34.42117</v>
      </c>
      <c r="C12047" s="3"/>
      <c r="D12047">
        <v>33.70075</v>
      </c>
      <c r="E12047" t="str">
        <f t="shared" si="752"/>
        <v>0.720419999999997</v>
      </c>
      <c r="J12047" s="4">
        <v>0.720419999999997</v>
      </c>
      <c r="K12047" s="4"/>
      <c r="L12047" s="2"/>
      <c r="M12047" s="4">
        <v>-0.229099999999995</v>
      </c>
      <c r="Q12047" s="5">
        <v>26.051</v>
      </c>
      <c r="S12047">
        <v>17.19744453</v>
      </c>
      <c r="T12047" t="str">
        <f t="shared" si="753"/>
        <v>8.85355547</v>
      </c>
      <c r="W12047" s="5">
        <v>8.85355547</v>
      </c>
      <c r="X12047" s="5">
        <v>1.87386234</v>
      </c>
      <c r="AA12047" s="6">
        <v>37.48</v>
      </c>
      <c r="AB12047" s="7">
        <v>33.19219</v>
      </c>
      <c r="AC12047" t="str">
        <f t="shared" si="754"/>
        <v>4.28781</v>
      </c>
      <c r="AE12047" s="5">
        <v>4.28781</v>
      </c>
      <c r="AG12047" s="5">
        <v>2.1754</v>
      </c>
      <c r="AJ12047" s="5">
        <v>23.907</v>
      </c>
      <c r="AK12047" s="7">
        <v>24.13459</v>
      </c>
      <c r="AL12047" t="str">
        <f t="shared" si="755"/>
        <v>-0.227589999999999</v>
      </c>
      <c r="AO12047" s="5">
        <v>-0.227589999999999</v>
      </c>
      <c r="AQ12047">
        <v>-0.153489999999902</v>
      </c>
    </row>
    <row r="12048" ht="14.25" spans="2:43">
      <c r="B12048" s="3">
        <v>34.42654</v>
      </c>
      <c r="C12048" s="3"/>
      <c r="D12048">
        <v>33.78005</v>
      </c>
      <c r="E12048" t="str">
        <f t="shared" si="752"/>
        <v>0.64649</v>
      </c>
      <c r="J12048" s="4">
        <v>0.64649</v>
      </c>
      <c r="K12048" s="4"/>
      <c r="L12048" s="2"/>
      <c r="M12048" s="4">
        <v>-0.229990000000001</v>
      </c>
      <c r="Q12048" s="5">
        <v>25.428</v>
      </c>
      <c r="S12048">
        <v>17.17359196</v>
      </c>
      <c r="T12048" t="str">
        <f t="shared" si="753"/>
        <v>8.25440804</v>
      </c>
      <c r="W12048" s="5">
        <v>8.25440804</v>
      </c>
      <c r="X12048" s="5">
        <v>1.87374112</v>
      </c>
      <c r="AA12048" s="6">
        <v>36.299</v>
      </c>
      <c r="AB12048" s="7">
        <v>32.86289</v>
      </c>
      <c r="AC12048" t="str">
        <f t="shared" si="754"/>
        <v>3.43611</v>
      </c>
      <c r="AE12048" s="5">
        <v>3.43611</v>
      </c>
      <c r="AG12048" s="5">
        <v>2.17527</v>
      </c>
      <c r="AJ12048" s="5">
        <v>23.901</v>
      </c>
      <c r="AK12048" s="7">
        <v>24.12062</v>
      </c>
      <c r="AL12048" t="str">
        <f t="shared" si="755"/>
        <v>-0.219619999999999</v>
      </c>
      <c r="AO12048" s="5">
        <v>-0.219619999999999</v>
      </c>
      <c r="AQ12048">
        <v>-0.153499999999998</v>
      </c>
    </row>
    <row r="12049" ht="14.25" spans="2:43">
      <c r="B12049" s="3">
        <v>34.45144</v>
      </c>
      <c r="C12049" s="3"/>
      <c r="D12049">
        <v>34.06326</v>
      </c>
      <c r="E12049" t="str">
        <f t="shared" si="752"/>
        <v>0.388179999999998</v>
      </c>
      <c r="J12049" s="4">
        <v>0.388179999999998</v>
      </c>
      <c r="K12049" s="4"/>
      <c r="L12049" s="2"/>
      <c r="M12049" s="4">
        <v>-0.230049999999999</v>
      </c>
      <c r="Q12049" s="5">
        <v>24.241</v>
      </c>
      <c r="S12049">
        <v>17.16500479</v>
      </c>
      <c r="T12049" t="str">
        <f t="shared" si="753"/>
        <v>7.07599521</v>
      </c>
      <c r="W12049" s="5">
        <v>7.07599521</v>
      </c>
      <c r="X12049" s="5">
        <v>1.87343803</v>
      </c>
      <c r="AA12049" s="6">
        <v>35.015</v>
      </c>
      <c r="AB12049" s="7">
        <v>32.45831</v>
      </c>
      <c r="AC12049" t="str">
        <f t="shared" si="754"/>
        <v>2.55669</v>
      </c>
      <c r="AE12049" s="5">
        <v>2.55669</v>
      </c>
      <c r="AG12049" s="5">
        <v>2.17505</v>
      </c>
      <c r="AJ12049" s="5">
        <v>23.912</v>
      </c>
      <c r="AK12049" s="7">
        <v>24.11816</v>
      </c>
      <c r="AL12049" t="str">
        <f t="shared" si="755"/>
        <v>-0.206160000000001</v>
      </c>
      <c r="AO12049" s="5">
        <v>-0.206160000000001</v>
      </c>
      <c r="AQ12049">
        <v>-0.15353</v>
      </c>
    </row>
    <row r="12050" ht="14.25" spans="2:43">
      <c r="B12050" s="3">
        <v>34.92193</v>
      </c>
      <c r="C12050" s="3"/>
      <c r="D12050">
        <v>35.10836</v>
      </c>
      <c r="E12050" t="str">
        <f t="shared" si="752"/>
        <v>-0.186429999999994</v>
      </c>
      <c r="J12050" s="4">
        <v>-0.186429999999994</v>
      </c>
      <c r="K12050" s="4"/>
      <c r="L12050" s="2"/>
      <c r="M12050" s="4">
        <v>-0.230409999999999</v>
      </c>
      <c r="Q12050" s="5">
        <v>22.577</v>
      </c>
      <c r="S12050">
        <v>17.15523146</v>
      </c>
      <c r="T12050" t="str">
        <f t="shared" si="753"/>
        <v>5.42176854</v>
      </c>
      <c r="W12050" s="5">
        <v>5.42176854</v>
      </c>
      <c r="X12050" s="5">
        <v>1.87318379</v>
      </c>
      <c r="AA12050" s="6">
        <v>33.781</v>
      </c>
      <c r="AB12050" s="7">
        <v>32.08236</v>
      </c>
      <c r="AC12050" t="str">
        <f t="shared" si="754"/>
        <v>1.69864</v>
      </c>
      <c r="AE12050" s="5">
        <v>1.69864</v>
      </c>
      <c r="AG12050" s="5">
        <v>2.17503</v>
      </c>
      <c r="AJ12050" s="5">
        <v>23.916</v>
      </c>
      <c r="AK12050" s="7">
        <v>24.10986</v>
      </c>
      <c r="AL12050" t="str">
        <f t="shared" si="755"/>
        <v>-0.193860000000001</v>
      </c>
      <c r="AO12050" s="5">
        <v>-0.193860000000001</v>
      </c>
      <c r="AQ12050">
        <v>-0.15353</v>
      </c>
    </row>
    <row r="12051" ht="14.25" spans="2:43">
      <c r="B12051" s="3">
        <v>38.10174</v>
      </c>
      <c r="C12051" s="3"/>
      <c r="D12051">
        <v>38.32023</v>
      </c>
      <c r="E12051" t="str">
        <f t="shared" si="752"/>
        <v>-0.218490000000003</v>
      </c>
      <c r="J12051" s="4">
        <v>-0.218490000000003</v>
      </c>
      <c r="K12051" s="4"/>
      <c r="L12051" s="2"/>
      <c r="M12051" s="4">
        <v>-0.230589999999999</v>
      </c>
      <c r="Q12051" s="5">
        <v>20.611</v>
      </c>
      <c r="S12051">
        <v>17.14759806</v>
      </c>
      <c r="T12051" t="str">
        <f t="shared" si="753"/>
        <v>3.46340194</v>
      </c>
      <c r="W12051" s="5">
        <v>3.46340194</v>
      </c>
      <c r="X12051" s="5">
        <v>1.87311231</v>
      </c>
      <c r="AA12051" s="6">
        <v>33.144</v>
      </c>
      <c r="AB12051" s="7">
        <v>31.88385</v>
      </c>
      <c r="AC12051" t="str">
        <f t="shared" si="754"/>
        <v>1.26015</v>
      </c>
      <c r="AE12051" s="5">
        <v>1.26015</v>
      </c>
      <c r="AG12051" s="5">
        <v>2.17487</v>
      </c>
      <c r="AJ12051" s="5">
        <v>23.92</v>
      </c>
      <c r="AK12051" s="7">
        <v>24.10727</v>
      </c>
      <c r="AL12051" t="str">
        <f t="shared" si="755"/>
        <v>-0.187269999999998</v>
      </c>
      <c r="AO12051" s="5">
        <v>-0.187269999999998</v>
      </c>
      <c r="AQ12051">
        <v>-0.153549999999999</v>
      </c>
    </row>
    <row r="12052" ht="14.25" spans="2:43">
      <c r="B12052" s="3">
        <v>41.09847</v>
      </c>
      <c r="C12052" s="3"/>
      <c r="D12052">
        <v>41.64176</v>
      </c>
      <c r="E12052" t="str">
        <f t="shared" si="752"/>
        <v>-0.543289999999999</v>
      </c>
      <c r="J12052" s="4">
        <v>-0.543289999999999</v>
      </c>
      <c r="K12052" s="4"/>
      <c r="L12052" s="2"/>
      <c r="M12052" s="4">
        <v>-0.230850000000004</v>
      </c>
      <c r="Q12052" s="5">
        <v>19.286</v>
      </c>
      <c r="S12052">
        <v>17.16623594</v>
      </c>
      <c r="T12052" t="str">
        <f t="shared" si="753"/>
        <v>2.11976406</v>
      </c>
      <c r="W12052" s="5">
        <v>2.11976406</v>
      </c>
      <c r="X12052" s="5">
        <v>1.87304817</v>
      </c>
      <c r="AA12052" s="6">
        <v>33.107</v>
      </c>
      <c r="AB12052" s="7">
        <v>31.76426</v>
      </c>
      <c r="AC12052" t="str">
        <f t="shared" si="754"/>
        <v>1.34274</v>
      </c>
      <c r="AE12052" s="5">
        <v>1.34274</v>
      </c>
      <c r="AG12052" s="5">
        <v>2.17475</v>
      </c>
      <c r="AJ12052" s="5">
        <v>23.913</v>
      </c>
      <c r="AK12052" s="7">
        <v>24.11983</v>
      </c>
      <c r="AL12052" t="str">
        <f t="shared" si="755"/>
        <v>-0.20683</v>
      </c>
      <c r="AO12052" s="5">
        <v>-0.20683</v>
      </c>
      <c r="AQ12052">
        <v>-0.153650000000003</v>
      </c>
    </row>
    <row r="12053" ht="14.25" spans="2:43">
      <c r="B12053" s="3">
        <v>43.55367</v>
      </c>
      <c r="C12053" s="3"/>
      <c r="D12053">
        <v>44.40576</v>
      </c>
      <c r="E12053" t="str">
        <f t="shared" si="752"/>
        <v>-0.852090000000004</v>
      </c>
      <c r="J12053" s="4">
        <v>-0.852090000000004</v>
      </c>
      <c r="K12053" s="4"/>
      <c r="L12053" s="2"/>
      <c r="M12053" s="4">
        <v>-0.23095</v>
      </c>
      <c r="Q12053" s="5">
        <v>19.246</v>
      </c>
      <c r="S12053">
        <v>17.1679705</v>
      </c>
      <c r="T12053" t="str">
        <f t="shared" si="753"/>
        <v>2.0780295</v>
      </c>
      <c r="W12053" s="5">
        <v>2.0780295</v>
      </c>
      <c r="X12053" s="5">
        <v>1.87290151</v>
      </c>
      <c r="AA12053" s="6">
        <v>33.0700000000001</v>
      </c>
      <c r="AB12053" s="7">
        <v>31.73204</v>
      </c>
      <c r="AC12053" t="str">
        <f t="shared" si="754"/>
        <v>1.3379600000001</v>
      </c>
      <c r="AE12053" s="5">
        <v>1.3379600000001</v>
      </c>
      <c r="AG12053" s="5">
        <v>2.17465</v>
      </c>
      <c r="AJ12053" s="5">
        <v>23.901</v>
      </c>
      <c r="AK12053" s="7">
        <v>24.11875</v>
      </c>
      <c r="AL12053" t="str">
        <f t="shared" si="755"/>
        <v>-0.217749999999999</v>
      </c>
      <c r="AO12053" s="5">
        <v>-0.217749999999999</v>
      </c>
      <c r="AQ12053">
        <v>-0.153750000000002</v>
      </c>
    </row>
    <row r="12054" ht="14.25" spans="2:43">
      <c r="B12054" s="3">
        <v>45.25082</v>
      </c>
      <c r="C12054" s="3"/>
      <c r="D12054">
        <v>46.32297</v>
      </c>
      <c r="E12054" t="str">
        <f t="shared" si="752"/>
        <v>-1.07215</v>
      </c>
      <c r="J12054" s="4">
        <v>-1.07215</v>
      </c>
      <c r="K12054" s="4"/>
      <c r="L12054" s="2"/>
      <c r="M12054" s="4">
        <v>-0.230980000000002</v>
      </c>
      <c r="Q12054" s="5">
        <v>19.258</v>
      </c>
      <c r="S12054">
        <v>17.17689863</v>
      </c>
      <c r="T12054" t="str">
        <f t="shared" si="753"/>
        <v>2.08110137</v>
      </c>
      <c r="W12054" s="5">
        <v>2.08110137</v>
      </c>
      <c r="X12054" s="5">
        <v>1.87283532</v>
      </c>
      <c r="AA12054" s="6">
        <v>33.041</v>
      </c>
      <c r="AB12054" s="7">
        <v>31.70917</v>
      </c>
      <c r="AC12054" t="str">
        <f t="shared" si="754"/>
        <v>1.33183</v>
      </c>
      <c r="AE12054" s="5">
        <v>1.33183</v>
      </c>
      <c r="AG12054" s="5">
        <v>2.17457</v>
      </c>
      <c r="AJ12054" s="5">
        <v>23.903</v>
      </c>
      <c r="AK12054" s="7">
        <v>24.1236</v>
      </c>
      <c r="AL12054" t="str">
        <f t="shared" si="755"/>
        <v>-0.220600000000001</v>
      </c>
      <c r="AO12054" s="5">
        <v>-0.220600000000001</v>
      </c>
      <c r="AQ12054">
        <v>-0.15381</v>
      </c>
    </row>
    <row r="12055" ht="14.25" spans="2:43">
      <c r="B12055" s="3">
        <v>46.04897</v>
      </c>
      <c r="C12055" s="3"/>
      <c r="D12055">
        <v>47.2037</v>
      </c>
      <c r="E12055" t="str">
        <f t="shared" si="752"/>
        <v>-1.15473</v>
      </c>
      <c r="J12055" s="4">
        <v>-1.15473</v>
      </c>
      <c r="K12055" s="4"/>
      <c r="L12055" s="2"/>
      <c r="M12055" s="4">
        <v>-0.231720000000003</v>
      </c>
      <c r="Q12055" s="5">
        <v>19.307</v>
      </c>
      <c r="S12055">
        <v>17.21081197</v>
      </c>
      <c r="T12055" t="str">
        <f t="shared" si="753"/>
        <v>2.09618803</v>
      </c>
      <c r="W12055" s="5">
        <v>2.09618803</v>
      </c>
      <c r="X12055" s="5">
        <v>1.87277975</v>
      </c>
      <c r="AA12055" s="6">
        <v>33.049</v>
      </c>
      <c r="AB12055" s="7">
        <v>31.63687</v>
      </c>
      <c r="AC12055" t="str">
        <f t="shared" si="754"/>
        <v>1.41213</v>
      </c>
      <c r="AE12055" s="5">
        <v>1.41213</v>
      </c>
      <c r="AG12055" s="5">
        <v>2.17442</v>
      </c>
      <c r="AJ12055" s="5">
        <v>23.94</v>
      </c>
      <c r="AK12055" s="7">
        <v>24.15424</v>
      </c>
      <c r="AL12055" t="str">
        <f t="shared" si="755"/>
        <v>-0.21424</v>
      </c>
      <c r="AO12055" s="5">
        <v>-0.21424</v>
      </c>
      <c r="AQ12055">
        <v>-0.15382</v>
      </c>
    </row>
    <row r="12056" ht="14.25" spans="2:43">
      <c r="B12056" s="3">
        <v>45.89294</v>
      </c>
      <c r="C12056" s="3"/>
      <c r="D12056">
        <v>46.98363</v>
      </c>
      <c r="E12056" t="str">
        <f t="shared" si="752"/>
        <v>-1.09069</v>
      </c>
      <c r="J12056" s="4">
        <v>-1.09069</v>
      </c>
      <c r="K12056" s="4"/>
      <c r="L12056" s="2"/>
      <c r="M12056" s="4">
        <v>-0.231760000000001</v>
      </c>
      <c r="Q12056" s="5">
        <v>19.412</v>
      </c>
      <c r="S12056">
        <v>17.28099441</v>
      </c>
      <c r="T12056" t="str">
        <f t="shared" si="753"/>
        <v>2.13100559</v>
      </c>
      <c r="W12056" s="5">
        <v>2.13100559</v>
      </c>
      <c r="X12056" s="5">
        <v>1.87277392</v>
      </c>
      <c r="AA12056" s="6">
        <v>33.045</v>
      </c>
      <c r="AB12056" s="7">
        <v>31.52247</v>
      </c>
      <c r="AC12056" t="str">
        <f t="shared" si="754"/>
        <v>1.52253</v>
      </c>
      <c r="AE12056" s="5">
        <v>1.52253</v>
      </c>
      <c r="AG12056" s="5">
        <v>2.17428</v>
      </c>
      <c r="AJ12056" s="5">
        <v>24.051</v>
      </c>
      <c r="AK12056" s="7">
        <v>24.23693</v>
      </c>
      <c r="AL12056" t="str">
        <f t="shared" si="755"/>
        <v>-0.185930000000003</v>
      </c>
      <c r="AO12056" s="5">
        <v>-0.185930000000003</v>
      </c>
      <c r="AQ12056">
        <v>-0.153839999999999</v>
      </c>
    </row>
    <row r="12057" ht="14.25" spans="2:43">
      <c r="B12057" s="3">
        <v>44.83218</v>
      </c>
      <c r="C12057" s="3"/>
      <c r="D12057">
        <v>45.66531</v>
      </c>
      <c r="E12057" t="str">
        <f t="shared" si="752"/>
        <v>-0.833129999999997</v>
      </c>
      <c r="J12057" s="4">
        <v>-0.833129999999997</v>
      </c>
      <c r="K12057" s="4"/>
      <c r="L12057" s="2"/>
      <c r="M12057" s="4">
        <v>-0.231960000000001</v>
      </c>
      <c r="Q12057" s="5">
        <v>19.5940000000001</v>
      </c>
      <c r="S12057">
        <v>17.42259542</v>
      </c>
      <c r="T12057" t="str">
        <f t="shared" si="753"/>
        <v>2.1714045800001</v>
      </c>
      <c r="W12057" s="5">
        <v>2.1714045800001</v>
      </c>
      <c r="X12057" s="5">
        <v>1.8727075</v>
      </c>
      <c r="AA12057" s="6">
        <v>33.041</v>
      </c>
      <c r="AB12057" s="7">
        <v>31.27969</v>
      </c>
      <c r="AC12057" t="str">
        <f t="shared" si="754"/>
        <v>1.76131</v>
      </c>
      <c r="AE12057" s="5">
        <v>1.76131</v>
      </c>
      <c r="AG12057" s="5">
        <v>2.17402</v>
      </c>
      <c r="AJ12057" s="5">
        <v>24.248</v>
      </c>
      <c r="AK12057" s="7">
        <v>24.39194</v>
      </c>
      <c r="AL12057" t="str">
        <f t="shared" si="755"/>
        <v>-0.143940000000001</v>
      </c>
      <c r="AO12057" s="5">
        <v>-0.143940000000001</v>
      </c>
      <c r="AQ12057">
        <v>-0.153849999999998</v>
      </c>
    </row>
    <row r="12058" ht="14.25" spans="2:43">
      <c r="B12058" s="3">
        <v>42.91339</v>
      </c>
      <c r="C12058" s="3"/>
      <c r="D12058">
        <v>43.37455</v>
      </c>
      <c r="E12058" t="str">
        <f t="shared" si="752"/>
        <v>-0.46116</v>
      </c>
      <c r="J12058" s="4">
        <v>-0.46116</v>
      </c>
      <c r="K12058" s="4"/>
      <c r="L12058" s="2"/>
      <c r="M12058" s="4">
        <v>-0.232019999999999</v>
      </c>
      <c r="Q12058" s="5">
        <v>19.834</v>
      </c>
      <c r="S12058">
        <v>17.58989965</v>
      </c>
      <c r="T12058" t="str">
        <f t="shared" si="753"/>
        <v>2.24410035</v>
      </c>
      <c r="W12058" s="5">
        <v>2.24410035</v>
      </c>
      <c r="X12058" s="5">
        <v>1.87269574</v>
      </c>
      <c r="AA12058" s="6">
        <v>33.714</v>
      </c>
      <c r="AB12058" s="7">
        <v>31.16669</v>
      </c>
      <c r="AC12058" t="str">
        <f t="shared" si="754"/>
        <v>2.54731</v>
      </c>
      <c r="AE12058" s="5">
        <v>2.54731</v>
      </c>
      <c r="AG12058" s="5">
        <v>2.17391</v>
      </c>
      <c r="AJ12058" s="5">
        <v>24.513</v>
      </c>
      <c r="AK12058" s="7">
        <v>24.57247</v>
      </c>
      <c r="AL12058" t="str">
        <f t="shared" si="755"/>
        <v>-0.0594699999999975</v>
      </c>
      <c r="AO12058" s="5">
        <v>-0.0594699999999975</v>
      </c>
      <c r="AQ12058">
        <v>-0.1539</v>
      </c>
    </row>
    <row r="12059" ht="14.25" spans="2:43">
      <c r="B12059" s="3">
        <v>40.23116</v>
      </c>
      <c r="C12059" s="3"/>
      <c r="D12059">
        <v>40.35886</v>
      </c>
      <c r="E12059" t="str">
        <f t="shared" si="752"/>
        <v>-0.127699999999997</v>
      </c>
      <c r="J12059" s="4">
        <v>-0.127699999999997</v>
      </c>
      <c r="K12059" s="4"/>
      <c r="L12059" s="2"/>
      <c r="M12059" s="4">
        <v>-0.23207</v>
      </c>
      <c r="Q12059" s="5">
        <v>20.067</v>
      </c>
      <c r="S12059">
        <v>17.71952785</v>
      </c>
      <c r="T12059" t="str">
        <f t="shared" si="753"/>
        <v>2.34747215</v>
      </c>
      <c r="W12059" s="5">
        <v>2.34747215</v>
      </c>
      <c r="X12059" s="5">
        <v>1.87265888</v>
      </c>
      <c r="AA12059" s="6">
        <v>34.864</v>
      </c>
      <c r="AB12059" s="7">
        <v>31.28262</v>
      </c>
      <c r="AC12059" t="str">
        <f t="shared" si="754"/>
        <v>3.58138</v>
      </c>
      <c r="AE12059" s="5">
        <v>3.58138</v>
      </c>
      <c r="AG12059" s="5">
        <v>2.17389</v>
      </c>
      <c r="AJ12059" s="5">
        <v>24.743</v>
      </c>
      <c r="AK12059" s="7">
        <v>24.73338</v>
      </c>
      <c r="AL12059" t="str">
        <f t="shared" si="755"/>
        <v>0.00961999999999819</v>
      </c>
      <c r="AO12059" s="5">
        <v>0.00961999999999819</v>
      </c>
      <c r="AQ12059">
        <v>-0.153930000000003</v>
      </c>
    </row>
    <row r="12060" ht="14.25" spans="2:43">
      <c r="B12060" s="3">
        <v>37.10748</v>
      </c>
      <c r="C12060" s="3"/>
      <c r="D12060">
        <v>37.06326</v>
      </c>
      <c r="E12060" t="str">
        <f t="shared" si="752"/>
        <v>0.0442200000000028</v>
      </c>
      <c r="J12060" s="4">
        <v>0.0442200000000028</v>
      </c>
      <c r="K12060" s="4"/>
      <c r="L12060" s="2"/>
      <c r="M12060" s="4">
        <v>-0.232220000000005</v>
      </c>
      <c r="Q12060" s="5">
        <v>20.237</v>
      </c>
      <c r="S12060">
        <v>17.78461612</v>
      </c>
      <c r="T12060" t="str">
        <f t="shared" si="753"/>
        <v>2.45238388</v>
      </c>
      <c r="W12060" s="5">
        <v>2.45238388</v>
      </c>
      <c r="X12060" s="5">
        <v>1.87264862</v>
      </c>
      <c r="AA12060" s="6">
        <v>36.076</v>
      </c>
      <c r="AB12060" s="7">
        <v>31.57819</v>
      </c>
      <c r="AC12060" t="str">
        <f t="shared" si="754"/>
        <v>4.49781</v>
      </c>
      <c r="AE12060" s="5">
        <v>4.49781</v>
      </c>
      <c r="AG12060" s="5">
        <v>2.17351</v>
      </c>
      <c r="AJ12060" s="5">
        <v>24.891</v>
      </c>
      <c r="AK12060" s="7">
        <v>24.82894</v>
      </c>
      <c r="AL12060" t="str">
        <f t="shared" si="755"/>
        <v>0.0620599999999989</v>
      </c>
      <c r="AO12060" s="5">
        <v>0.0620599999999989</v>
      </c>
      <c r="AQ12060">
        <v>-0.153970000000001</v>
      </c>
    </row>
    <row r="12061" ht="14.25" spans="2:43">
      <c r="B12061" s="3">
        <v>34.88879</v>
      </c>
      <c r="C12061" s="3"/>
      <c r="D12061">
        <v>34.65755</v>
      </c>
      <c r="E12061" t="str">
        <f t="shared" si="752"/>
        <v>0.23124</v>
      </c>
      <c r="J12061" s="4">
        <v>0.23124</v>
      </c>
      <c r="K12061" s="4"/>
      <c r="L12061" s="2"/>
      <c r="M12061" s="4">
        <v>-0.232340000000001</v>
      </c>
      <c r="Q12061" s="5">
        <v>20.312</v>
      </c>
      <c r="S12061">
        <v>17.79482111</v>
      </c>
      <c r="T12061" t="str">
        <f t="shared" si="753"/>
        <v>2.51717889</v>
      </c>
      <c r="W12061" s="5">
        <v>2.51717889</v>
      </c>
      <c r="X12061" s="5">
        <v>1.87261709</v>
      </c>
      <c r="AA12061" s="6">
        <v>37.253</v>
      </c>
      <c r="AB12061" s="7">
        <v>31.9477</v>
      </c>
      <c r="AC12061" t="str">
        <f t="shared" si="754"/>
        <v>5.3053</v>
      </c>
      <c r="AE12061" s="5">
        <v>5.3053</v>
      </c>
      <c r="AG12061" s="5">
        <v>2.17348</v>
      </c>
      <c r="AJ12061" s="5">
        <v>24.89</v>
      </c>
      <c r="AK12061" s="7">
        <v>24.83864</v>
      </c>
      <c r="AL12061" t="str">
        <f t="shared" si="755"/>
        <v>0.051359999999999</v>
      </c>
      <c r="AO12061" s="5">
        <v>0.051359999999999</v>
      </c>
      <c r="AQ12061">
        <v>-0.154069999999997</v>
      </c>
    </row>
    <row r="12062" ht="14.25" spans="2:43">
      <c r="B12062" s="3">
        <v>34.6936</v>
      </c>
      <c r="C12062" s="3"/>
      <c r="D12062">
        <v>34.00297</v>
      </c>
      <c r="E12062" t="str">
        <f t="shared" si="752"/>
        <v>0.690630000000006</v>
      </c>
      <c r="J12062" s="4">
        <v>0.690630000000006</v>
      </c>
      <c r="K12062" s="4"/>
      <c r="L12062" s="2"/>
      <c r="M12062" s="4">
        <v>-0.232399999999998</v>
      </c>
      <c r="Q12062" s="5">
        <v>21.258</v>
      </c>
      <c r="S12062">
        <v>17.71964967</v>
      </c>
      <c r="T12062" t="str">
        <f t="shared" si="753"/>
        <v>3.53835033</v>
      </c>
      <c r="W12062" s="5">
        <v>3.53835033</v>
      </c>
      <c r="X12062" s="5">
        <v>1.87257652</v>
      </c>
      <c r="AA12062" s="6">
        <v>38.25</v>
      </c>
      <c r="AB12062" s="7">
        <v>32.41126</v>
      </c>
      <c r="AC12062" t="str">
        <f t="shared" si="754"/>
        <v>5.83874</v>
      </c>
      <c r="AE12062" s="5">
        <v>5.83874</v>
      </c>
      <c r="AG12062" s="5">
        <v>2.17344</v>
      </c>
      <c r="AJ12062" s="5">
        <v>24.741</v>
      </c>
      <c r="AK12062" s="7">
        <v>24.74382</v>
      </c>
      <c r="AL12062" t="str">
        <f t="shared" si="755"/>
        <v>-0.00281999999999982</v>
      </c>
      <c r="AO12062" s="5">
        <v>-0.00281999999999982</v>
      </c>
      <c r="AQ12062">
        <v>-0.154070000000001</v>
      </c>
    </row>
    <row r="12063" ht="14.25" spans="2:43">
      <c r="B12063" s="3">
        <v>34.59478</v>
      </c>
      <c r="C12063" s="3"/>
      <c r="D12063">
        <v>33.80163</v>
      </c>
      <c r="E12063" t="str">
        <f t="shared" si="752"/>
        <v>0.793149999999997</v>
      </c>
      <c r="J12063" s="4">
        <v>0.793149999999997</v>
      </c>
      <c r="K12063" s="4"/>
      <c r="L12063" s="2"/>
      <c r="M12063" s="4">
        <v>-0.232790000000001</v>
      </c>
      <c r="Q12063" s="5">
        <v>23.008</v>
      </c>
      <c r="S12063">
        <v>17.59323294</v>
      </c>
      <c r="T12063" t="str">
        <f t="shared" si="753"/>
        <v>5.41476706</v>
      </c>
      <c r="W12063" s="5">
        <v>5.41476706</v>
      </c>
      <c r="X12063" s="5">
        <v>1.87248132</v>
      </c>
      <c r="AA12063" s="6">
        <v>38.9570000000001</v>
      </c>
      <c r="AB12063" s="7">
        <v>32.87556</v>
      </c>
      <c r="AC12063" t="str">
        <f t="shared" si="754"/>
        <v>6.0814400000001</v>
      </c>
      <c r="AE12063" s="5">
        <v>6.0814400000001</v>
      </c>
      <c r="AG12063" s="5">
        <v>2.17339999999999</v>
      </c>
      <c r="AJ12063" s="5">
        <v>24.506</v>
      </c>
      <c r="AK12063" s="7">
        <v>24.5815</v>
      </c>
      <c r="AL12063" t="str">
        <f t="shared" si="755"/>
        <v>-0.0754999999999981</v>
      </c>
      <c r="AO12063" s="5">
        <v>-0.0754999999999981</v>
      </c>
      <c r="AQ12063">
        <v>-0.15408</v>
      </c>
    </row>
    <row r="12064" ht="14.25" spans="2:43">
      <c r="B12064" s="3">
        <v>34.52996</v>
      </c>
      <c r="C12064" s="3"/>
      <c r="D12064">
        <v>33.72214</v>
      </c>
      <c r="E12064" t="str">
        <f t="shared" si="752"/>
        <v>0.80782</v>
      </c>
      <c r="J12064" s="4">
        <v>0.80782</v>
      </c>
      <c r="K12064" s="4"/>
      <c r="L12064" s="2"/>
      <c r="M12064" s="4">
        <v>-0.232910000000004</v>
      </c>
      <c r="Q12064" s="5">
        <v>24.453</v>
      </c>
      <c r="S12064">
        <v>17.42344769</v>
      </c>
      <c r="T12064" t="str">
        <f t="shared" si="753"/>
        <v>7.02955231</v>
      </c>
      <c r="W12064" s="5">
        <v>7.02955231</v>
      </c>
      <c r="X12064" s="5">
        <v>1.87225943</v>
      </c>
      <c r="AA12064" s="6">
        <v>39.246</v>
      </c>
      <c r="AB12064" s="7">
        <v>33.31562</v>
      </c>
      <c r="AC12064" t="str">
        <f t="shared" si="754"/>
        <v>5.93038</v>
      </c>
      <c r="AE12064" s="5">
        <v>5.93038</v>
      </c>
      <c r="AG12064" s="5">
        <v>2.17296</v>
      </c>
      <c r="AJ12064" s="5">
        <v>24.25</v>
      </c>
      <c r="AK12064" s="7">
        <v>24.39366</v>
      </c>
      <c r="AL12064" t="str">
        <f t="shared" si="755"/>
        <v>-0.143660000000001</v>
      </c>
      <c r="AO12064" s="5">
        <v>-0.143660000000001</v>
      </c>
      <c r="AQ12064">
        <v>-0.154130000000002</v>
      </c>
    </row>
    <row r="12065" ht="14.25" spans="2:43">
      <c r="B12065" s="3">
        <v>34.48446</v>
      </c>
      <c r="C12065" s="3"/>
      <c r="D12065">
        <v>33.69704</v>
      </c>
      <c r="E12065" t="str">
        <f t="shared" si="752"/>
        <v>0.787419999999997</v>
      </c>
      <c r="J12065" s="4">
        <v>0.787419999999997</v>
      </c>
      <c r="K12065" s="4"/>
      <c r="L12065" s="2"/>
      <c r="M12065" s="4">
        <v>-0.23301</v>
      </c>
      <c r="Q12065" s="5">
        <v>25.489</v>
      </c>
      <c r="S12065">
        <v>17.30693399</v>
      </c>
      <c r="T12065" t="str">
        <f t="shared" si="753"/>
        <v>8.18206601</v>
      </c>
      <c r="W12065" s="5">
        <v>8.18206601</v>
      </c>
      <c r="X12065" s="5">
        <v>1.87225662</v>
      </c>
      <c r="AA12065" s="6">
        <v>39.033</v>
      </c>
      <c r="AB12065" s="7">
        <v>33.48635</v>
      </c>
      <c r="AC12065" t="str">
        <f t="shared" si="754"/>
        <v>5.54665</v>
      </c>
      <c r="AE12065" s="5">
        <v>5.54665</v>
      </c>
      <c r="AG12065" s="5">
        <v>2.17277</v>
      </c>
      <c r="AJ12065" s="5">
        <v>24.052</v>
      </c>
      <c r="AK12065" s="7">
        <v>24.25872</v>
      </c>
      <c r="AL12065" t="str">
        <f t="shared" si="755"/>
        <v>-0.206720000000001</v>
      </c>
      <c r="AO12065" s="5">
        <v>-0.206720000000001</v>
      </c>
      <c r="AQ12065">
        <v>-0.154150000000001</v>
      </c>
    </row>
    <row r="12066" ht="14.25" spans="2:43">
      <c r="B12066" s="3">
        <v>34.44265</v>
      </c>
      <c r="C12066" s="3"/>
      <c r="D12066">
        <v>33.68884</v>
      </c>
      <c r="E12066" t="str">
        <f t="shared" si="752"/>
        <v>0.753810000000001</v>
      </c>
      <c r="J12066" s="4">
        <v>0.753810000000001</v>
      </c>
      <c r="K12066" s="4"/>
      <c r="L12066" s="2"/>
      <c r="M12066" s="4">
        <v>-0.233020000000003</v>
      </c>
      <c r="Q12066" s="5">
        <v>26.056</v>
      </c>
      <c r="S12066">
        <v>17.23612612</v>
      </c>
      <c r="T12066" t="str">
        <f t="shared" si="753"/>
        <v>8.81987388</v>
      </c>
      <c r="W12066" s="5">
        <v>8.81987388</v>
      </c>
      <c r="X12066" s="5">
        <v>1.87220078</v>
      </c>
      <c r="AA12066" s="6">
        <v>38.42</v>
      </c>
      <c r="AB12066" s="7">
        <v>33.43286</v>
      </c>
      <c r="AC12066" t="str">
        <f t="shared" si="754"/>
        <v>4.98714</v>
      </c>
      <c r="AE12066" s="5">
        <v>4.98714</v>
      </c>
      <c r="AG12066" s="5">
        <v>2.1726</v>
      </c>
      <c r="AJ12066" s="5">
        <v>23.946</v>
      </c>
      <c r="AK12066" s="7">
        <v>24.17461</v>
      </c>
      <c r="AL12066" t="str">
        <f t="shared" si="755"/>
        <v>-0.22861</v>
      </c>
      <c r="AO12066" s="5">
        <v>-0.22861</v>
      </c>
      <c r="AQ12066">
        <v>-0.154160000000001</v>
      </c>
    </row>
    <row r="12067" ht="14.25" spans="2:43">
      <c r="B12067" s="3">
        <v>34.06344</v>
      </c>
      <c r="C12067" s="3"/>
      <c r="D12067">
        <v>33.86084</v>
      </c>
      <c r="E12067" t="str">
        <f t="shared" si="752"/>
        <v>0.202599999999997</v>
      </c>
      <c r="J12067" s="4">
        <v>0.202599999999997</v>
      </c>
      <c r="K12067" s="4"/>
      <c r="L12067" s="2"/>
      <c r="M12067" s="4">
        <v>-0.233519999999999</v>
      </c>
      <c r="Q12067" s="5">
        <v>25.551</v>
      </c>
      <c r="S12067">
        <v>17.02204889</v>
      </c>
      <c r="T12067" t="str">
        <f t="shared" si="753"/>
        <v>8.52895111</v>
      </c>
      <c r="W12067" s="5">
        <v>8.52895111</v>
      </c>
      <c r="X12067" s="5">
        <v>1.87215977</v>
      </c>
      <c r="AA12067" s="6">
        <v>40.43</v>
      </c>
      <c r="AB12067" s="7">
        <v>34.65439</v>
      </c>
      <c r="AC12067" t="str">
        <f t="shared" si="754"/>
        <v>5.77561</v>
      </c>
      <c r="AE12067" s="5">
        <v>5.77561</v>
      </c>
      <c r="AG12067" s="5">
        <v>2.17252</v>
      </c>
      <c r="AJ12067" s="5">
        <v>23.79</v>
      </c>
      <c r="AK12067" s="7">
        <v>24.02663</v>
      </c>
      <c r="AL12067" t="str">
        <f t="shared" si="755"/>
        <v>-0.236630000000002</v>
      </c>
      <c r="AO12067" s="5">
        <v>-0.236630000000002</v>
      </c>
      <c r="AQ12067">
        <v>-0.15419</v>
      </c>
    </row>
    <row r="12068" ht="14.25" spans="2:43">
      <c r="B12068" s="3">
        <v>34.06939</v>
      </c>
      <c r="C12068" s="3"/>
      <c r="D12068">
        <v>34.08471</v>
      </c>
      <c r="E12068" t="str">
        <f t="shared" si="752"/>
        <v>-0.0153200000000027</v>
      </c>
      <c r="J12068" s="4">
        <v>-0.0153200000000027</v>
      </c>
      <c r="K12068" s="4"/>
      <c r="L12068" s="2"/>
      <c r="M12068" s="4">
        <v>-0.233710000000002</v>
      </c>
      <c r="Q12068" s="5">
        <v>24.982</v>
      </c>
      <c r="S12068">
        <v>17.00942242</v>
      </c>
      <c r="T12068" t="str">
        <f t="shared" si="753"/>
        <v>7.97257758</v>
      </c>
      <c r="W12068" s="5">
        <v>7.97257758</v>
      </c>
      <c r="X12068" s="5">
        <v>1.87213218</v>
      </c>
      <c r="AA12068" s="6">
        <v>39.363</v>
      </c>
      <c r="AB12068" s="7">
        <v>34.32982</v>
      </c>
      <c r="AC12068" t="str">
        <f t="shared" si="754"/>
        <v>5.03318</v>
      </c>
      <c r="AE12068" s="5">
        <v>5.03318</v>
      </c>
      <c r="AG12068" s="5">
        <v>2.17246</v>
      </c>
      <c r="AJ12068" s="5">
        <v>23.772</v>
      </c>
      <c r="AK12068" s="7">
        <v>24.0123</v>
      </c>
      <c r="AL12068" t="str">
        <f t="shared" si="755"/>
        <v>-0.240300000000001</v>
      </c>
      <c r="AO12068" s="5">
        <v>-0.240300000000001</v>
      </c>
      <c r="AQ12068">
        <v>-0.154299999999999</v>
      </c>
    </row>
    <row r="12069" ht="14.25" spans="2:43">
      <c r="B12069" s="3">
        <v>34.19128</v>
      </c>
      <c r="C12069" s="3"/>
      <c r="D12069">
        <v>34.74298</v>
      </c>
      <c r="E12069" t="str">
        <f t="shared" si="752"/>
        <v>-0.551700000000004</v>
      </c>
      <c r="J12069" s="4">
        <v>-0.551700000000004</v>
      </c>
      <c r="K12069" s="4"/>
      <c r="L12069" s="2"/>
      <c r="M12069" s="4">
        <v>-0.234090000000002</v>
      </c>
      <c r="Q12069" s="5">
        <v>23.899</v>
      </c>
      <c r="S12069">
        <v>16.99833222</v>
      </c>
      <c r="T12069" t="str">
        <f t="shared" si="753"/>
        <v>6.90066778</v>
      </c>
      <c r="W12069" s="5">
        <v>6.90066778</v>
      </c>
      <c r="X12069" s="5">
        <v>1.87197154</v>
      </c>
      <c r="AA12069" s="6">
        <v>38.2</v>
      </c>
      <c r="AB12069" s="7">
        <v>33.9709</v>
      </c>
      <c r="AC12069" t="str">
        <f t="shared" si="754"/>
        <v>4.2291</v>
      </c>
      <c r="AE12069" s="5">
        <v>4.2291</v>
      </c>
      <c r="AG12069" s="5">
        <v>2.17244</v>
      </c>
      <c r="AJ12069" s="5">
        <v>23.775</v>
      </c>
      <c r="AK12069" s="7">
        <v>24.00734</v>
      </c>
      <c r="AL12069" t="str">
        <f t="shared" si="755"/>
        <v>-0.232340000000001</v>
      </c>
      <c r="AO12069" s="5">
        <v>-0.232340000000001</v>
      </c>
      <c r="AQ12069">
        <v>-0.154350000000001</v>
      </c>
    </row>
    <row r="12070" ht="14.25" spans="2:43">
      <c r="B12070" s="3">
        <v>36.88091</v>
      </c>
      <c r="C12070" s="3"/>
      <c r="D12070">
        <v>37.20726</v>
      </c>
      <c r="E12070" t="str">
        <f t="shared" si="752"/>
        <v>-0.326349999999998</v>
      </c>
      <c r="J12070" s="4">
        <v>-0.326349999999998</v>
      </c>
      <c r="K12070" s="4"/>
      <c r="L12070" s="2"/>
      <c r="M12070" s="4">
        <v>-0.23413</v>
      </c>
      <c r="Q12070" s="5">
        <v>22.391</v>
      </c>
      <c r="S12070">
        <v>16.98903141</v>
      </c>
      <c r="T12070" t="str">
        <f t="shared" si="753"/>
        <v>5.40196859</v>
      </c>
      <c r="W12070" s="5">
        <v>5.40196859</v>
      </c>
      <c r="X12070" s="5">
        <v>1.87183653</v>
      </c>
      <c r="AA12070" s="6">
        <v>37.055</v>
      </c>
      <c r="AB12070" s="7">
        <v>33.6066</v>
      </c>
      <c r="AC12070" t="str">
        <f t="shared" si="754"/>
        <v>3.4484</v>
      </c>
      <c r="AE12070" s="5">
        <v>3.4484</v>
      </c>
      <c r="AG12070" s="5">
        <v>2.17221</v>
      </c>
      <c r="AJ12070" s="5">
        <v>23.78</v>
      </c>
      <c r="AK12070" s="7">
        <v>24.0006</v>
      </c>
      <c r="AL12070" t="str">
        <f t="shared" si="755"/>
        <v>-0.220599999999997</v>
      </c>
      <c r="AO12070" s="5">
        <v>-0.220599999999997</v>
      </c>
      <c r="AQ12070">
        <v>-0.154390000000003</v>
      </c>
    </row>
    <row r="12071" ht="14.25" spans="2:43">
      <c r="B12071" s="3">
        <v>39.79638</v>
      </c>
      <c r="C12071" s="3"/>
      <c r="D12071">
        <v>40.3154</v>
      </c>
      <c r="E12071" t="str">
        <f t="shared" si="752"/>
        <v>-0.519019999999998</v>
      </c>
      <c r="J12071" s="4">
        <v>-0.519019999999998</v>
      </c>
      <c r="K12071" s="4"/>
      <c r="L12071" s="2"/>
      <c r="M12071" s="4">
        <v>-0.234280000000005</v>
      </c>
      <c r="Q12071" s="5">
        <v>20.613</v>
      </c>
      <c r="S12071">
        <v>16.98014206</v>
      </c>
      <c r="T12071" t="str">
        <f t="shared" si="753"/>
        <v>3.63285794</v>
      </c>
      <c r="W12071" s="5">
        <v>3.63285794</v>
      </c>
      <c r="X12071" s="5">
        <v>1.87178927</v>
      </c>
      <c r="AA12071" s="6">
        <v>36.034</v>
      </c>
      <c r="AB12071" s="7">
        <v>33.31488</v>
      </c>
      <c r="AC12071" t="str">
        <f t="shared" si="754"/>
        <v>2.71912</v>
      </c>
      <c r="AE12071" s="5">
        <v>2.71912</v>
      </c>
      <c r="AG12071" s="5">
        <v>2.17212</v>
      </c>
      <c r="AJ12071" s="5">
        <v>23.783</v>
      </c>
      <c r="AK12071" s="7">
        <v>23.99755</v>
      </c>
      <c r="AL12071" t="str">
        <f t="shared" si="755"/>
        <v>-0.214549999999999</v>
      </c>
      <c r="AO12071" s="5">
        <v>-0.214549999999999</v>
      </c>
      <c r="AQ12071">
        <v>-0.154399999999999</v>
      </c>
    </row>
    <row r="12072" ht="14.25" spans="2:43">
      <c r="B12072" s="3">
        <v>42.50097</v>
      </c>
      <c r="C12072" s="3"/>
      <c r="D12072">
        <v>43.3302</v>
      </c>
      <c r="E12072" t="str">
        <f t="shared" si="752"/>
        <v>-0.829229999999995</v>
      </c>
      <c r="J12072" s="4">
        <v>-0.829229999999995</v>
      </c>
      <c r="K12072" s="4"/>
      <c r="L12072" s="2"/>
      <c r="M12072" s="4">
        <v>-0.23433</v>
      </c>
      <c r="Q12072" s="5">
        <v>19.124</v>
      </c>
      <c r="S12072">
        <v>16.97807087</v>
      </c>
      <c r="T12072" t="str">
        <f t="shared" si="753"/>
        <v>2.14592913</v>
      </c>
      <c r="W12072" s="5">
        <v>2.14592913</v>
      </c>
      <c r="X12072" s="5">
        <v>1.87177375</v>
      </c>
      <c r="AA12072" s="6">
        <v>35.248</v>
      </c>
      <c r="AB12072" s="7">
        <v>33.08725</v>
      </c>
      <c r="AC12072" t="str">
        <f t="shared" si="754"/>
        <v>2.16075</v>
      </c>
      <c r="AE12072" s="5">
        <v>2.16075</v>
      </c>
      <c r="AG12072" s="5">
        <v>2.1721</v>
      </c>
      <c r="AJ12072" s="5">
        <v>23.776</v>
      </c>
      <c r="AK12072" s="7">
        <v>23.99661</v>
      </c>
      <c r="AL12072" t="str">
        <f t="shared" si="755"/>
        <v>-0.220610000000001</v>
      </c>
      <c r="AO12072" s="5">
        <v>-0.220610000000001</v>
      </c>
      <c r="AQ12072">
        <v>-0.154410000000002</v>
      </c>
    </row>
    <row r="12073" ht="14.25" spans="2:43">
      <c r="B12073" s="3">
        <v>44.72384</v>
      </c>
      <c r="C12073" s="3"/>
      <c r="D12073">
        <v>45.83214</v>
      </c>
      <c r="E12073" t="str">
        <f t="shared" si="752"/>
        <v>-1.1083</v>
      </c>
      <c r="J12073" s="4">
        <v>-1.1083</v>
      </c>
      <c r="K12073" s="4"/>
      <c r="L12073" s="2"/>
      <c r="M12073" s="4">
        <v>-0.23462</v>
      </c>
      <c r="Q12073" s="5">
        <v>19.077</v>
      </c>
      <c r="S12073">
        <v>16.99665363</v>
      </c>
      <c r="T12073" t="str">
        <f t="shared" si="753"/>
        <v>2.08034637</v>
      </c>
      <c r="W12073" s="5">
        <v>2.08034637</v>
      </c>
      <c r="X12073" s="5">
        <v>1.87175482</v>
      </c>
      <c r="AA12073" s="6">
        <v>34.743</v>
      </c>
      <c r="AB12073" s="7">
        <v>32.89639</v>
      </c>
      <c r="AC12073" t="str">
        <f t="shared" si="754"/>
        <v>1.84661000000001</v>
      </c>
      <c r="AE12073" s="5">
        <v>1.84661000000001</v>
      </c>
      <c r="AG12073" s="5">
        <v>2.17208</v>
      </c>
      <c r="AJ12073" s="5">
        <v>23.771</v>
      </c>
      <c r="AK12073" s="7">
        <v>24.00425</v>
      </c>
      <c r="AL12073" t="str">
        <f t="shared" si="755"/>
        <v>-0.233249999999998</v>
      </c>
      <c r="AO12073" s="5">
        <v>-0.233249999999998</v>
      </c>
      <c r="AQ12073">
        <v>-0.15447</v>
      </c>
    </row>
    <row r="12074" ht="14.25" spans="2:43">
      <c r="B12074" s="3">
        <v>46.26537</v>
      </c>
      <c r="C12074" s="3"/>
      <c r="D12074">
        <v>47.56748</v>
      </c>
      <c r="E12074" t="str">
        <f t="shared" si="752"/>
        <v>-1.30211000000001</v>
      </c>
      <c r="J12074" s="4">
        <v>-1.30211000000001</v>
      </c>
      <c r="K12074" s="4"/>
      <c r="L12074" s="2"/>
      <c r="M12074" s="4">
        <v>-0.235080000000004</v>
      </c>
      <c r="Q12074" s="5">
        <v>19.104</v>
      </c>
      <c r="S12074">
        <v>17.02718679</v>
      </c>
      <c r="T12074" t="str">
        <f t="shared" si="753"/>
        <v>2.07681321</v>
      </c>
      <c r="W12074" s="5">
        <v>2.07681321</v>
      </c>
      <c r="X12074" s="5">
        <v>1.87165632</v>
      </c>
      <c r="AA12074" s="6">
        <v>34.574</v>
      </c>
      <c r="AB12074" s="7">
        <v>32.78024</v>
      </c>
      <c r="AC12074" t="str">
        <f t="shared" si="754"/>
        <v>1.79376</v>
      </c>
      <c r="AE12074" s="5">
        <v>1.79376</v>
      </c>
      <c r="AG12074" s="5">
        <v>2.17206</v>
      </c>
      <c r="AJ12074" s="5">
        <v>23.787</v>
      </c>
      <c r="AK12074" s="7">
        <v>24.02754</v>
      </c>
      <c r="AL12074" t="str">
        <f t="shared" si="755"/>
        <v>-0.240539999999999</v>
      </c>
      <c r="AO12074" s="5">
        <v>-0.240539999999999</v>
      </c>
      <c r="AQ12074">
        <v>-0.15448</v>
      </c>
    </row>
    <row r="12075" ht="14.25" spans="2:43">
      <c r="B12075" s="3">
        <v>46.99984</v>
      </c>
      <c r="C12075" s="3"/>
      <c r="D12075">
        <v>48.36366</v>
      </c>
      <c r="E12075" t="str">
        <f t="shared" si="752"/>
        <v>-1.36382</v>
      </c>
      <c r="J12075" s="4">
        <v>-1.36382</v>
      </c>
      <c r="K12075" s="4"/>
      <c r="L12075" s="2"/>
      <c r="M12075" s="4">
        <v>-0.235600000000005</v>
      </c>
      <c r="Q12075" s="5">
        <v>19.166</v>
      </c>
      <c r="S12075">
        <v>17.07411055</v>
      </c>
      <c r="T12075" t="str">
        <f t="shared" si="753"/>
        <v>2.09188945</v>
      </c>
      <c r="W12075" s="5">
        <v>2.09188945</v>
      </c>
      <c r="X12075" s="5">
        <v>1.87162266</v>
      </c>
      <c r="AA12075" s="6">
        <v>34.783</v>
      </c>
      <c r="AB12075" s="7">
        <v>32.72864</v>
      </c>
      <c r="AC12075" t="str">
        <f t="shared" si="754"/>
        <v>2.05436</v>
      </c>
      <c r="AE12075" s="5">
        <v>2.05436</v>
      </c>
      <c r="AG12075" s="5">
        <v>2.17177</v>
      </c>
      <c r="AJ12075" s="5">
        <v>23.847</v>
      </c>
      <c r="AK12075" s="7">
        <v>24.07422</v>
      </c>
      <c r="AL12075" t="str">
        <f t="shared" si="755"/>
        <v>-0.227219999999999</v>
      </c>
      <c r="AO12075" s="5">
        <v>-0.227219999999999</v>
      </c>
      <c r="AQ12075">
        <v>-0.154499999999999</v>
      </c>
    </row>
    <row r="12076" ht="14.25" spans="2:43">
      <c r="B12076" s="3">
        <v>46.87679</v>
      </c>
      <c r="C12076" s="3"/>
      <c r="D12076">
        <v>48.16792</v>
      </c>
      <c r="E12076" t="str">
        <f t="shared" si="752"/>
        <v>-1.29113</v>
      </c>
      <c r="J12076" s="4">
        <v>-1.29113</v>
      </c>
      <c r="K12076" s="4"/>
      <c r="L12076" s="2"/>
      <c r="M12076" s="4">
        <v>-0.236099999999993</v>
      </c>
      <c r="Q12076" s="5">
        <v>19.28</v>
      </c>
      <c r="S12076">
        <v>17.13883369</v>
      </c>
      <c r="T12076" t="str">
        <f t="shared" si="753"/>
        <v>2.14116631</v>
      </c>
      <c r="W12076" s="5">
        <v>2.14116631</v>
      </c>
      <c r="X12076" s="5">
        <v>1.87156663</v>
      </c>
      <c r="AA12076" s="6">
        <v>35.325</v>
      </c>
      <c r="AB12076" s="7">
        <v>32.74452</v>
      </c>
      <c r="AC12076" t="str">
        <f t="shared" si="754"/>
        <v>2.58048</v>
      </c>
      <c r="AE12076" s="5">
        <v>2.58048</v>
      </c>
      <c r="AG12076" s="5">
        <v>2.17155</v>
      </c>
      <c r="AJ12076" s="5">
        <v>23.968</v>
      </c>
      <c r="AK12076" s="7">
        <v>24.14865</v>
      </c>
      <c r="AL12076" t="str">
        <f t="shared" si="755"/>
        <v>-0.18065</v>
      </c>
      <c r="AO12076" s="5">
        <v>-0.18065</v>
      </c>
      <c r="AQ12076">
        <v>-0.154510000000002</v>
      </c>
    </row>
    <row r="12077" ht="14.25" spans="2:43">
      <c r="B12077" s="3">
        <v>45.92187</v>
      </c>
      <c r="C12077" s="3"/>
      <c r="D12077">
        <v>46.98075</v>
      </c>
      <c r="E12077" t="str">
        <f t="shared" si="752"/>
        <v>-1.05888</v>
      </c>
      <c r="J12077" s="4">
        <v>-1.05888</v>
      </c>
      <c r="K12077" s="4"/>
      <c r="L12077" s="2"/>
      <c r="M12077" s="4">
        <v>-0.2361</v>
      </c>
      <c r="Q12077" s="5">
        <v>19.467</v>
      </c>
      <c r="S12077">
        <v>17.28435911</v>
      </c>
      <c r="T12077" t="str">
        <f t="shared" si="753"/>
        <v>2.18264089</v>
      </c>
      <c r="W12077" s="5">
        <v>2.18264089</v>
      </c>
      <c r="X12077" s="5">
        <v>1.87143618</v>
      </c>
      <c r="AA12077" s="6">
        <v>36.116</v>
      </c>
      <c r="AB12077" s="7">
        <v>32.65928</v>
      </c>
      <c r="AC12077" t="str">
        <f t="shared" si="754"/>
        <v>3.45672</v>
      </c>
      <c r="AE12077" s="5">
        <v>3.45672</v>
      </c>
      <c r="AG12077" s="5">
        <v>2.17152</v>
      </c>
      <c r="AJ12077" s="5">
        <v>24.169</v>
      </c>
      <c r="AK12077" s="7">
        <v>24.30444</v>
      </c>
      <c r="AL12077" t="str">
        <f t="shared" si="755"/>
        <v>-0.135439999999999</v>
      </c>
      <c r="AO12077" s="5">
        <v>-0.135439999999999</v>
      </c>
      <c r="AQ12077">
        <v>-0.154520000000002</v>
      </c>
    </row>
    <row r="12078" ht="14.25" spans="2:43">
      <c r="B12078" s="3">
        <v>44.17703</v>
      </c>
      <c r="C12078" s="3"/>
      <c r="D12078">
        <v>44.93295</v>
      </c>
      <c r="E12078" t="str">
        <f t="shared" si="752"/>
        <v>-0.755919999999996</v>
      </c>
      <c r="J12078" s="4">
        <v>-0.755919999999996</v>
      </c>
      <c r="K12078" s="4"/>
      <c r="L12078" s="2"/>
      <c r="M12078" s="4">
        <v>-0.236159999999998</v>
      </c>
      <c r="Q12078" s="5">
        <v>19.671</v>
      </c>
      <c r="S12078">
        <v>17.42496873</v>
      </c>
      <c r="T12078" t="str">
        <f t="shared" si="753"/>
        <v>2.24603127</v>
      </c>
      <c r="W12078" s="5">
        <v>2.24603127</v>
      </c>
      <c r="X12078" s="5">
        <v>1.87138555</v>
      </c>
      <c r="AA12078" s="6">
        <v>37.096</v>
      </c>
      <c r="AB12078" s="7">
        <v>32.68768</v>
      </c>
      <c r="AC12078" t="str">
        <f t="shared" si="754"/>
        <v>4.40832</v>
      </c>
      <c r="AE12078" s="5">
        <v>4.40832</v>
      </c>
      <c r="AG12078" s="5">
        <v>2.1709</v>
      </c>
      <c r="AJ12078" s="5">
        <v>24.389</v>
      </c>
      <c r="AK12078" s="7">
        <v>24.46264</v>
      </c>
      <c r="AL12078" t="str">
        <f t="shared" si="755"/>
        <v>-0.073640000000001</v>
      </c>
      <c r="AO12078" s="5">
        <v>-0.073640000000001</v>
      </c>
      <c r="AQ12078">
        <v>-0.154529999999998</v>
      </c>
    </row>
    <row r="12079" ht="14.25" spans="2:43">
      <c r="B12079" s="3">
        <v>41.78466</v>
      </c>
      <c r="C12079" s="3"/>
      <c r="D12079">
        <v>42.19303</v>
      </c>
      <c r="E12079" t="str">
        <f t="shared" si="752"/>
        <v>-0.408369999999998</v>
      </c>
      <c r="J12079" s="4">
        <v>-0.408369999999998</v>
      </c>
      <c r="K12079" s="4"/>
      <c r="L12079" s="2"/>
      <c r="M12079" s="4">
        <v>-0.236170000000001</v>
      </c>
      <c r="Q12079" s="5">
        <v>19.882</v>
      </c>
      <c r="S12079">
        <v>17.55272504</v>
      </c>
      <c r="T12079" t="str">
        <f t="shared" si="753"/>
        <v>2.32927496</v>
      </c>
      <c r="W12079" s="5">
        <v>2.32927496</v>
      </c>
      <c r="X12079" s="5">
        <v>1.87130295</v>
      </c>
      <c r="AA12079" s="6">
        <v>38.173</v>
      </c>
      <c r="AB12079" s="7">
        <v>32.79119</v>
      </c>
      <c r="AC12079" t="str">
        <f t="shared" si="754"/>
        <v>5.38181</v>
      </c>
      <c r="AE12079" s="5">
        <v>5.38181</v>
      </c>
      <c r="AG12079" s="5">
        <v>2.1709</v>
      </c>
      <c r="AJ12079" s="5">
        <v>24.608</v>
      </c>
      <c r="AK12079" s="7">
        <v>24.60885</v>
      </c>
      <c r="AL12079" t="str">
        <f t="shared" si="755"/>
        <v>-0.000849999999999795</v>
      </c>
      <c r="AO12079" s="5">
        <v>-0.000849999999999795</v>
      </c>
      <c r="AQ12079">
        <v>-0.154529999999998</v>
      </c>
    </row>
    <row r="12080" ht="14.25" spans="2:43">
      <c r="B12080" s="3">
        <v>38.95904</v>
      </c>
      <c r="C12080" s="3"/>
      <c r="D12080">
        <v>39.09534</v>
      </c>
      <c r="E12080" t="str">
        <f t="shared" si="752"/>
        <v>-0.136299999999999</v>
      </c>
      <c r="J12080" s="4">
        <v>-0.136299999999999</v>
      </c>
      <c r="K12080" s="4"/>
      <c r="L12080" s="2"/>
      <c r="M12080" s="4">
        <v>-0.236360000000005</v>
      </c>
      <c r="Q12080" s="5">
        <v>20.033</v>
      </c>
      <c r="S12080">
        <v>17.60815791</v>
      </c>
      <c r="T12080" t="str">
        <f t="shared" si="753"/>
        <v>2.42484209</v>
      </c>
      <c r="W12080" s="5">
        <v>2.42484209</v>
      </c>
      <c r="X12080" s="5">
        <v>1.87130121</v>
      </c>
      <c r="AA12080" s="6">
        <v>39.264</v>
      </c>
      <c r="AB12080" s="7">
        <v>33.06882</v>
      </c>
      <c r="AC12080" t="str">
        <f t="shared" si="754"/>
        <v>6.19518</v>
      </c>
      <c r="AE12080" s="5">
        <v>6.19518</v>
      </c>
      <c r="AG12080" s="5">
        <v>2.17079</v>
      </c>
      <c r="AJ12080" s="5">
        <v>24.745</v>
      </c>
      <c r="AK12080" s="7">
        <v>24.68054</v>
      </c>
      <c r="AL12080" t="str">
        <f t="shared" si="755"/>
        <v>0.0644600000000004</v>
      </c>
      <c r="AO12080" s="5">
        <v>0.0644600000000004</v>
      </c>
      <c r="AQ12080">
        <v>-0.154599999999999</v>
      </c>
    </row>
    <row r="12081" ht="14.25" spans="2:43">
      <c r="B12081" s="3">
        <v>36.04421</v>
      </c>
      <c r="C12081" s="3"/>
      <c r="D12081">
        <v>36.19621</v>
      </c>
      <c r="E12081" t="str">
        <f t="shared" si="752"/>
        <v>-0.152000000000001</v>
      </c>
      <c r="J12081" s="4">
        <v>-0.152000000000001</v>
      </c>
      <c r="K12081" s="4"/>
      <c r="L12081" s="2"/>
      <c r="M12081" s="4">
        <v>-0.236429999999999</v>
      </c>
      <c r="Q12081" s="5">
        <v>20.072</v>
      </c>
      <c r="S12081">
        <v>17.6137406</v>
      </c>
      <c r="T12081" t="str">
        <f t="shared" si="753"/>
        <v>2.4582594</v>
      </c>
      <c r="W12081" s="5">
        <v>2.4582594</v>
      </c>
      <c r="X12081" s="5">
        <v>1.87129488</v>
      </c>
      <c r="AA12081" s="6">
        <v>40.312</v>
      </c>
      <c r="AB12081" s="7">
        <v>33.40543</v>
      </c>
      <c r="AC12081" t="str">
        <f t="shared" si="754"/>
        <v>6.90656999999999</v>
      </c>
      <c r="AE12081" s="5">
        <v>6.90656999999999</v>
      </c>
      <c r="AG12081" s="5">
        <v>2.17061</v>
      </c>
      <c r="AJ12081" s="5">
        <v>24.726</v>
      </c>
      <c r="AK12081" s="7">
        <v>24.68955</v>
      </c>
      <c r="AL12081" t="str">
        <f t="shared" si="755"/>
        <v>0.0364499999999985</v>
      </c>
      <c r="AO12081" s="5">
        <v>0.0364499999999985</v>
      </c>
      <c r="AQ12081">
        <v>-0.154599999999999</v>
      </c>
    </row>
    <row r="12082" ht="14.25" spans="2:43">
      <c r="B12082" s="3">
        <v>34.48333</v>
      </c>
      <c r="C12082" s="3"/>
      <c r="D12082">
        <v>34.51784</v>
      </c>
      <c r="E12082" t="str">
        <f t="shared" si="752"/>
        <v>-0.0345099999999974</v>
      </c>
      <c r="J12082" s="4">
        <v>-0.0345099999999974</v>
      </c>
      <c r="K12082" s="4"/>
      <c r="L12082" s="2"/>
      <c r="M12082" s="4">
        <v>-0.236670000000004</v>
      </c>
      <c r="Q12082" s="5">
        <v>21.245</v>
      </c>
      <c r="S12082">
        <v>17.55938461</v>
      </c>
      <c r="T12082" t="str">
        <f t="shared" si="753"/>
        <v>3.68561539</v>
      </c>
      <c r="W12082" s="5">
        <v>3.68561539</v>
      </c>
      <c r="X12082" s="5">
        <v>1.87125623</v>
      </c>
      <c r="AA12082" s="6">
        <v>41.2</v>
      </c>
      <c r="AB12082" s="7">
        <v>33.79957</v>
      </c>
      <c r="AC12082" t="str">
        <f t="shared" si="754"/>
        <v>7.40043</v>
      </c>
      <c r="AE12082" s="5">
        <v>7.40043</v>
      </c>
      <c r="AG12082" s="5">
        <v>2.17024</v>
      </c>
      <c r="AJ12082" s="5">
        <v>24.6</v>
      </c>
      <c r="AK12082" s="7">
        <v>24.62039</v>
      </c>
      <c r="AL12082" t="str">
        <f t="shared" si="755"/>
        <v>-0.020389999999999</v>
      </c>
      <c r="AO12082" s="5">
        <v>-0.020389999999999</v>
      </c>
      <c r="AQ12082">
        <v>-0.154679999999999</v>
      </c>
    </row>
    <row r="12083" ht="14.25" spans="2:43">
      <c r="B12083" s="3">
        <v>34.31558</v>
      </c>
      <c r="C12083" s="3"/>
      <c r="D12083">
        <v>34.01892</v>
      </c>
      <c r="E12083" t="str">
        <f t="shared" si="752"/>
        <v>0.296659999999996</v>
      </c>
      <c r="J12083" s="4">
        <v>0.296659999999996</v>
      </c>
      <c r="K12083" s="4"/>
      <c r="L12083" s="2"/>
      <c r="M12083" s="4">
        <v>-0.236850000000004</v>
      </c>
      <c r="Q12083" s="5">
        <v>22.825</v>
      </c>
      <c r="S12083">
        <v>17.43854416</v>
      </c>
      <c r="T12083" t="str">
        <f t="shared" si="753"/>
        <v>5.38645584</v>
      </c>
      <c r="W12083" s="5">
        <v>5.38645584</v>
      </c>
      <c r="X12083" s="5">
        <v>1.87118694</v>
      </c>
      <c r="AA12083" s="6">
        <v>41.801</v>
      </c>
      <c r="AB12083" s="7">
        <v>34.24166</v>
      </c>
      <c r="AC12083" t="str">
        <f t="shared" si="754"/>
        <v>7.55934</v>
      </c>
      <c r="AE12083" s="5">
        <v>7.55934</v>
      </c>
      <c r="AG12083" s="5">
        <v>2.16985</v>
      </c>
      <c r="AJ12083" s="5">
        <v>24.391</v>
      </c>
      <c r="AK12083" s="7">
        <v>24.4781</v>
      </c>
      <c r="AL12083" t="str">
        <f t="shared" si="755"/>
        <v>-0.0871000000000031</v>
      </c>
      <c r="AO12083" s="5">
        <v>-0.0871000000000031</v>
      </c>
      <c r="AQ12083">
        <v>-0.154779999999999</v>
      </c>
    </row>
    <row r="12084" ht="14.25" spans="2:43">
      <c r="B12084" s="3">
        <v>34.23644</v>
      </c>
      <c r="C12084" s="3"/>
      <c r="D12084">
        <v>33.86357</v>
      </c>
      <c r="E12084" t="str">
        <f t="shared" si="752"/>
        <v>0.372869999999999</v>
      </c>
      <c r="J12084" s="4">
        <v>0.372869999999999</v>
      </c>
      <c r="K12084" s="4"/>
      <c r="L12084" s="2"/>
      <c r="M12084" s="4">
        <v>-0.23695</v>
      </c>
      <c r="Q12084" s="5">
        <v>24.142</v>
      </c>
      <c r="S12084">
        <v>17.29098264</v>
      </c>
      <c r="T12084" t="str">
        <f t="shared" si="753"/>
        <v>6.85101736</v>
      </c>
      <c r="W12084" s="5">
        <v>6.85101736</v>
      </c>
      <c r="X12084" s="5">
        <v>1.871168</v>
      </c>
      <c r="AA12084" s="6">
        <v>42.022</v>
      </c>
      <c r="AB12084" s="7">
        <v>34.62261</v>
      </c>
      <c r="AC12084" t="str">
        <f t="shared" si="754"/>
        <v>7.39939</v>
      </c>
      <c r="AE12084" s="5">
        <v>7.39939</v>
      </c>
      <c r="AG12084" s="5">
        <v>2.16971</v>
      </c>
      <c r="AJ12084" s="5">
        <v>24.165</v>
      </c>
      <c r="AK12084" s="7">
        <v>24.31034</v>
      </c>
      <c r="AL12084" t="str">
        <f t="shared" si="755"/>
        <v>-0.145340000000001</v>
      </c>
      <c r="AO12084" s="5">
        <v>-0.145340000000001</v>
      </c>
      <c r="AQ12084">
        <v>-0.154999999999998</v>
      </c>
    </row>
    <row r="12085" ht="14.25" spans="2:43">
      <c r="B12085" s="3">
        <v>34.15884</v>
      </c>
      <c r="C12085" s="3"/>
      <c r="D12085">
        <v>33.79794</v>
      </c>
      <c r="E12085" t="str">
        <f t="shared" si="752"/>
        <v>0.360900000000001</v>
      </c>
      <c r="J12085" s="4">
        <v>0.360900000000001</v>
      </c>
      <c r="K12085" s="4"/>
      <c r="L12085" s="2"/>
      <c r="M12085" s="4">
        <v>-0.236960000000003</v>
      </c>
      <c r="Q12085" s="5">
        <v>25.086</v>
      </c>
      <c r="S12085">
        <v>17.15440594</v>
      </c>
      <c r="T12085" t="str">
        <f t="shared" si="753"/>
        <v>7.93159406</v>
      </c>
      <c r="W12085" s="5">
        <v>7.93159406</v>
      </c>
      <c r="X12085" s="5">
        <v>1.87113014</v>
      </c>
      <c r="AA12085" s="6">
        <v>41.839</v>
      </c>
      <c r="AB12085" s="7">
        <v>34.83156</v>
      </c>
      <c r="AC12085" t="str">
        <f t="shared" si="754"/>
        <v>7.00744</v>
      </c>
      <c r="AE12085" s="5">
        <v>7.00744</v>
      </c>
      <c r="AG12085" s="5">
        <v>2.16966</v>
      </c>
      <c r="AJ12085" s="5">
        <v>23.977</v>
      </c>
      <c r="AK12085" s="7">
        <v>24.15772</v>
      </c>
      <c r="AL12085" t="str">
        <f t="shared" si="755"/>
        <v>-0.180720000000001</v>
      </c>
      <c r="AO12085" s="5">
        <v>-0.180720000000001</v>
      </c>
      <c r="AQ12085">
        <v>-0.155050000000003</v>
      </c>
    </row>
    <row r="12086" ht="14.25" spans="2:43">
      <c r="B12086" s="3">
        <v>34.10055</v>
      </c>
      <c r="C12086" s="3"/>
      <c r="D12086">
        <v>33.80207</v>
      </c>
      <c r="E12086" t="str">
        <f t="shared" si="752"/>
        <v>0.298479999999998</v>
      </c>
      <c r="J12086" s="4">
        <v>0.298479999999998</v>
      </c>
      <c r="K12086" s="4"/>
      <c r="L12086" s="2"/>
      <c r="M12086" s="4">
        <v>-0.237030000000004</v>
      </c>
      <c r="Q12086" s="5">
        <v>25.574</v>
      </c>
      <c r="S12086">
        <v>17.07137927</v>
      </c>
      <c r="T12086" t="str">
        <f t="shared" si="753"/>
        <v>8.50262073</v>
      </c>
      <c r="W12086" s="5">
        <v>8.50262073</v>
      </c>
      <c r="X12086" s="5">
        <v>1.87078189</v>
      </c>
      <c r="AA12086" s="6">
        <v>41.274</v>
      </c>
      <c r="AB12086" s="7">
        <v>34.82478</v>
      </c>
      <c r="AC12086" t="str">
        <f t="shared" si="754"/>
        <v>6.44922</v>
      </c>
      <c r="AE12086" s="5">
        <v>6.44922</v>
      </c>
      <c r="AG12086" s="5">
        <v>2.16957</v>
      </c>
      <c r="AJ12086" s="5">
        <v>23.85</v>
      </c>
      <c r="AK12086" s="7">
        <v>24.07043</v>
      </c>
      <c r="AL12086" t="str">
        <f t="shared" si="755"/>
        <v>-0.22043</v>
      </c>
      <c r="AO12086" s="5">
        <v>-0.22043</v>
      </c>
      <c r="AQ12086">
        <v>-0.155070000000002</v>
      </c>
    </row>
    <row r="12087" ht="14.25" spans="2:43">
      <c r="B12087" s="3">
        <v>33.85421</v>
      </c>
      <c r="C12087" s="3"/>
      <c r="D12087">
        <v>34.55702</v>
      </c>
      <c r="E12087" t="str">
        <f t="shared" si="752"/>
        <v>-0.702809999999999</v>
      </c>
      <c r="J12087" s="4">
        <v>-0.702809999999999</v>
      </c>
      <c r="K12087" s="4"/>
      <c r="L12087" s="2"/>
      <c r="M12087" s="4">
        <v>-0.23704</v>
      </c>
      <c r="Q12087" s="5">
        <v>24.49</v>
      </c>
      <c r="S12087">
        <v>16.86970295</v>
      </c>
      <c r="T12087" t="str">
        <f t="shared" si="753"/>
        <v>7.62029705</v>
      </c>
      <c r="W12087" s="5">
        <v>7.62029705</v>
      </c>
      <c r="X12087" s="5">
        <v>1.87063304</v>
      </c>
      <c r="AA12087" s="6">
        <v>42.781</v>
      </c>
      <c r="AB12087" s="7">
        <v>35.95919</v>
      </c>
      <c r="AC12087" t="str">
        <f t="shared" si="754"/>
        <v>6.82181</v>
      </c>
      <c r="AE12087" s="5">
        <v>6.82181</v>
      </c>
      <c r="AG12087" s="5">
        <v>2.16949</v>
      </c>
      <c r="AJ12087" s="5">
        <v>23.732</v>
      </c>
      <c r="AK12087" s="7">
        <v>23.93896</v>
      </c>
      <c r="AL12087" t="str">
        <f t="shared" si="755"/>
        <v>-0.206960000000002</v>
      </c>
      <c r="AO12087" s="5">
        <v>-0.206960000000002</v>
      </c>
      <c r="AQ12087">
        <v>-0.155099999999997</v>
      </c>
    </row>
    <row r="12088" ht="14.25" spans="2:43">
      <c r="B12088" s="3">
        <v>34.59689</v>
      </c>
      <c r="C12088" s="3"/>
      <c r="D12088">
        <v>35.40486</v>
      </c>
      <c r="E12088" t="str">
        <f t="shared" si="752"/>
        <v>-0.807969999999997</v>
      </c>
      <c r="J12088" s="4">
        <v>-0.807969999999997</v>
      </c>
      <c r="K12088" s="4"/>
      <c r="L12088" s="2"/>
      <c r="M12088" s="4">
        <v>-0.237379999999995</v>
      </c>
      <c r="Q12088" s="5">
        <v>24.021</v>
      </c>
      <c r="S12088">
        <v>16.83464474</v>
      </c>
      <c r="T12088" t="str">
        <f t="shared" si="753"/>
        <v>7.18635526</v>
      </c>
      <c r="W12088" s="5">
        <v>7.18635526</v>
      </c>
      <c r="X12088" s="5">
        <v>1.87057119</v>
      </c>
      <c r="AA12088" s="6">
        <v>41.935</v>
      </c>
      <c r="AB12088" s="7">
        <v>35.75418</v>
      </c>
      <c r="AC12088" t="str">
        <f t="shared" si="754"/>
        <v>6.18082</v>
      </c>
      <c r="AE12088" s="5">
        <v>6.18082</v>
      </c>
      <c r="AG12088" s="5">
        <v>2.16939</v>
      </c>
      <c r="AJ12088" s="5">
        <v>23.699</v>
      </c>
      <c r="AK12088" s="7">
        <v>23.90796</v>
      </c>
      <c r="AL12088" t="str">
        <f t="shared" si="755"/>
        <v>-0.208959999999998</v>
      </c>
      <c r="AO12088" s="5">
        <v>-0.208959999999998</v>
      </c>
      <c r="AQ12088">
        <v>-0.15513</v>
      </c>
    </row>
    <row r="12089" ht="14.25" spans="2:43">
      <c r="B12089" s="3">
        <v>36.47805</v>
      </c>
      <c r="C12089" s="3"/>
      <c r="D12089">
        <v>37.15239</v>
      </c>
      <c r="E12089" t="str">
        <f t="shared" si="752"/>
        <v>-0.674339999999994</v>
      </c>
      <c r="J12089" s="4">
        <v>-0.674339999999994</v>
      </c>
      <c r="K12089" s="4"/>
      <c r="L12089" s="2"/>
      <c r="M12089" s="4">
        <v>-0.237989999999996</v>
      </c>
      <c r="Q12089" s="5">
        <v>23.145</v>
      </c>
      <c r="S12089">
        <v>16.82262867</v>
      </c>
      <c r="T12089" t="str">
        <f t="shared" si="753"/>
        <v>6.32237133</v>
      </c>
      <c r="W12089" s="5">
        <v>6.32237133</v>
      </c>
      <c r="X12089" s="5">
        <v>1.87049722</v>
      </c>
      <c r="AA12089" s="6">
        <v>41.003</v>
      </c>
      <c r="AB12089" s="7">
        <v>35.46971</v>
      </c>
      <c r="AC12089" t="str">
        <f t="shared" si="754"/>
        <v>5.53329</v>
      </c>
      <c r="AE12089" s="5">
        <v>5.53329</v>
      </c>
      <c r="AG12089" s="5">
        <v>2.16933</v>
      </c>
      <c r="AJ12089" s="5">
        <v>23.688</v>
      </c>
      <c r="AK12089" s="7">
        <v>23.89801</v>
      </c>
      <c r="AL12089" t="str">
        <f t="shared" si="755"/>
        <v>-0.21001</v>
      </c>
      <c r="AO12089" s="5">
        <v>-0.21001</v>
      </c>
      <c r="AQ12089">
        <v>-0.155159999999999</v>
      </c>
    </row>
    <row r="12090" ht="14.25" spans="2:43">
      <c r="B12090" s="3">
        <v>38.73806</v>
      </c>
      <c r="C12090" s="3"/>
      <c r="D12090">
        <v>39.49668</v>
      </c>
      <c r="E12090" t="str">
        <f t="shared" si="752"/>
        <v>-0.758620000000001</v>
      </c>
      <c r="J12090" s="4">
        <v>-0.758620000000001</v>
      </c>
      <c r="K12090" s="4"/>
      <c r="L12090" s="2"/>
      <c r="M12090" s="4">
        <v>-0.238259999999997</v>
      </c>
      <c r="Q12090" s="5">
        <v>21.931</v>
      </c>
      <c r="S12090">
        <v>16.80989138</v>
      </c>
      <c r="T12090" t="str">
        <f t="shared" si="753"/>
        <v>5.12110862</v>
      </c>
      <c r="W12090" s="5">
        <v>5.12110862</v>
      </c>
      <c r="X12090" s="5">
        <v>1.8704761</v>
      </c>
      <c r="AA12090" s="6">
        <v>40.083</v>
      </c>
      <c r="AB12090" s="7">
        <v>35.19228</v>
      </c>
      <c r="AC12090" t="str">
        <f t="shared" si="754"/>
        <v>4.89072</v>
      </c>
      <c r="AE12090" s="5">
        <v>4.89072</v>
      </c>
      <c r="AG12090" s="5">
        <v>2.16921</v>
      </c>
      <c r="AJ12090" s="5">
        <v>23.682</v>
      </c>
      <c r="AK12090" s="7">
        <v>23.88946</v>
      </c>
      <c r="AL12090" t="str">
        <f t="shared" si="755"/>
        <v>-0.207460000000001</v>
      </c>
      <c r="AO12090" s="5">
        <v>-0.207460000000001</v>
      </c>
      <c r="AQ12090">
        <v>-0.155200000000001</v>
      </c>
    </row>
    <row r="12091" ht="14.25" spans="2:43">
      <c r="B12091" s="3">
        <v>41.05657</v>
      </c>
      <c r="C12091" s="3"/>
      <c r="D12091">
        <v>42.04502</v>
      </c>
      <c r="E12091" t="str">
        <f t="shared" si="752"/>
        <v>-0.98845</v>
      </c>
      <c r="J12091" s="4">
        <v>-0.98845</v>
      </c>
      <c r="K12091" s="4"/>
      <c r="L12091" s="2"/>
      <c r="M12091" s="4">
        <v>-0.238329999999998</v>
      </c>
      <c r="Q12091" s="5">
        <v>20.508</v>
      </c>
      <c r="S12091">
        <v>16.80763564</v>
      </c>
      <c r="T12091" t="str">
        <f t="shared" si="753"/>
        <v>3.70036436</v>
      </c>
      <c r="W12091" s="5">
        <v>3.70036436</v>
      </c>
      <c r="X12091" s="5">
        <v>1.87044063</v>
      </c>
      <c r="AA12091" s="6">
        <v>39.261</v>
      </c>
      <c r="AB12091" s="7">
        <v>34.92986</v>
      </c>
      <c r="AC12091" t="str">
        <f t="shared" si="754"/>
        <v>4.33114</v>
      </c>
      <c r="AE12091" s="5">
        <v>4.33114</v>
      </c>
      <c r="AG12091" s="5">
        <v>2.16897</v>
      </c>
      <c r="AJ12091" s="5">
        <v>23.682</v>
      </c>
      <c r="AK12091" s="7">
        <v>23.88869</v>
      </c>
      <c r="AL12091" t="str">
        <f t="shared" si="755"/>
        <v>-0.206690000000002</v>
      </c>
      <c r="AO12091" s="5">
        <v>-0.206690000000002</v>
      </c>
      <c r="AQ12091">
        <v>-0.155200000000001</v>
      </c>
    </row>
    <row r="12092" ht="14.25" spans="2:43">
      <c r="B12092" s="3">
        <v>43.20965</v>
      </c>
      <c r="C12092" s="3"/>
      <c r="D12092">
        <v>44.45234</v>
      </c>
      <c r="E12092" t="str">
        <f t="shared" si="752"/>
        <v>-1.24269</v>
      </c>
      <c r="J12092" s="4">
        <v>-1.24269</v>
      </c>
      <c r="K12092" s="4"/>
      <c r="L12092" s="2"/>
      <c r="M12092" s="4">
        <v>-0.238490000000006</v>
      </c>
      <c r="Q12092" s="5">
        <v>19.079</v>
      </c>
      <c r="S12092">
        <v>16.81621811</v>
      </c>
      <c r="T12092" t="str">
        <f t="shared" si="753"/>
        <v>2.26278189</v>
      </c>
      <c r="W12092" s="5">
        <v>2.26278189</v>
      </c>
      <c r="X12092" s="5">
        <v>1.87025869</v>
      </c>
      <c r="AA12092" s="6">
        <v>38.625</v>
      </c>
      <c r="AB12092" s="7">
        <v>34.70045</v>
      </c>
      <c r="AC12092" t="str">
        <f t="shared" si="754"/>
        <v>3.92455</v>
      </c>
      <c r="AE12092" s="5">
        <v>3.92455</v>
      </c>
      <c r="AG12092" s="5">
        <v>2.16873</v>
      </c>
      <c r="AJ12092" s="5">
        <v>23.683</v>
      </c>
      <c r="AK12092" s="7">
        <v>23.89589</v>
      </c>
      <c r="AL12092" t="str">
        <f t="shared" si="755"/>
        <v>-0.212890000000002</v>
      </c>
      <c r="AO12092" s="5">
        <v>-0.212890000000002</v>
      </c>
      <c r="AQ12092">
        <v>-0.155249999999999</v>
      </c>
    </row>
    <row r="12093" ht="14.25" spans="2:43">
      <c r="B12093" s="3">
        <v>45.00637</v>
      </c>
      <c r="C12093" s="3"/>
      <c r="D12093">
        <v>46.44045</v>
      </c>
      <c r="E12093" t="str">
        <f t="shared" si="752"/>
        <v>-1.43408</v>
      </c>
      <c r="J12093" s="4">
        <v>-1.43408</v>
      </c>
      <c r="K12093" s="4"/>
      <c r="L12093" s="2"/>
      <c r="M12093" s="4">
        <v>-0.238640000000004</v>
      </c>
      <c r="Q12093" s="5">
        <v>18.961</v>
      </c>
      <c r="S12093">
        <v>16.83694167</v>
      </c>
      <c r="T12093" t="str">
        <f t="shared" si="753"/>
        <v>2.12405833</v>
      </c>
      <c r="W12093" s="5">
        <v>2.12405833</v>
      </c>
      <c r="X12093" s="5">
        <v>1.87025205</v>
      </c>
      <c r="AA12093" s="6">
        <v>38.21</v>
      </c>
      <c r="AB12093" s="7">
        <v>34.51785</v>
      </c>
      <c r="AC12093" t="str">
        <f t="shared" si="754"/>
        <v>3.69215</v>
      </c>
      <c r="AE12093" s="5">
        <v>3.69215</v>
      </c>
      <c r="AG12093" s="5">
        <v>2.16859</v>
      </c>
      <c r="AJ12093" s="5">
        <v>23.6950000000001</v>
      </c>
      <c r="AK12093" s="7">
        <v>23.91036</v>
      </c>
      <c r="AL12093" t="str">
        <f t="shared" si="755"/>
        <v>-0.215359999999901</v>
      </c>
      <c r="AO12093" s="5">
        <v>-0.215359999999901</v>
      </c>
      <c r="AQ12093">
        <v>-0.15531</v>
      </c>
    </row>
    <row r="12094" ht="14.25" spans="2:43">
      <c r="B12094" s="3">
        <v>46.25106</v>
      </c>
      <c r="C12094" s="3"/>
      <c r="D12094">
        <v>47.82575</v>
      </c>
      <c r="E12094" t="str">
        <f t="shared" si="752"/>
        <v>-1.57469</v>
      </c>
      <c r="J12094" s="4">
        <v>-1.57469</v>
      </c>
      <c r="K12094" s="4"/>
      <c r="L12094" s="2"/>
      <c r="M12094" s="4">
        <v>-0.23883</v>
      </c>
      <c r="Q12094" s="5">
        <v>18.994</v>
      </c>
      <c r="S12094">
        <v>16.87107718</v>
      </c>
      <c r="T12094" t="str">
        <f t="shared" si="753"/>
        <v>2.12292282</v>
      </c>
      <c r="W12094" s="5">
        <v>2.12292282</v>
      </c>
      <c r="X12094" s="5">
        <v>1.87020315</v>
      </c>
      <c r="AA12094" s="6">
        <v>38.104</v>
      </c>
      <c r="AB12094" s="7">
        <v>34.3978</v>
      </c>
      <c r="AC12094" t="str">
        <f t="shared" si="754"/>
        <v>3.7062</v>
      </c>
      <c r="AE12094" s="5">
        <v>3.7062</v>
      </c>
      <c r="AG12094" s="5">
        <v>2.16843</v>
      </c>
      <c r="AJ12094" s="5">
        <v>23.731</v>
      </c>
      <c r="AK12094" s="7">
        <v>23.94048</v>
      </c>
      <c r="AL12094" t="str">
        <f t="shared" si="755"/>
        <v>-0.209479999999999</v>
      </c>
      <c r="AO12094" s="5">
        <v>-0.209479999999999</v>
      </c>
      <c r="AQ12094">
        <v>-0.155350000000002</v>
      </c>
    </row>
    <row r="12095" ht="14.25" spans="2:43">
      <c r="B12095" s="3">
        <v>46.85439</v>
      </c>
      <c r="C12095" s="3"/>
      <c r="D12095">
        <v>48.45975</v>
      </c>
      <c r="E12095" t="str">
        <f t="shared" si="752"/>
        <v>-1.60536</v>
      </c>
      <c r="J12095" s="4">
        <v>-1.60536</v>
      </c>
      <c r="K12095" s="4"/>
      <c r="L12095" s="2"/>
      <c r="M12095" s="4">
        <v>-0.239350000000002</v>
      </c>
      <c r="Q12095" s="5">
        <v>19.069</v>
      </c>
      <c r="S12095">
        <v>16.93548597</v>
      </c>
      <c r="T12095" t="str">
        <f t="shared" si="753"/>
        <v>2.13351403</v>
      </c>
      <c r="W12095" s="5">
        <v>2.13351403</v>
      </c>
      <c r="X12095" s="5">
        <v>1.87017875</v>
      </c>
      <c r="AA12095" s="6">
        <v>38.284</v>
      </c>
      <c r="AB12095" s="7">
        <v>34.30024</v>
      </c>
      <c r="AC12095" t="str">
        <f t="shared" si="754"/>
        <v>3.98376</v>
      </c>
      <c r="AE12095" s="5">
        <v>3.98376</v>
      </c>
      <c r="AG12095" s="5">
        <v>2.1682</v>
      </c>
      <c r="AJ12095" s="5">
        <v>23.806</v>
      </c>
      <c r="AK12095" s="7">
        <v>24.00203</v>
      </c>
      <c r="AL12095" t="str">
        <f t="shared" si="755"/>
        <v>-0.19603</v>
      </c>
      <c r="AO12095" s="5">
        <v>-0.19603</v>
      </c>
      <c r="AQ12095">
        <v>-0.1555</v>
      </c>
    </row>
    <row r="12096" ht="14.25" spans="2:43">
      <c r="B12096" s="3">
        <v>46.77264</v>
      </c>
      <c r="C12096" s="3"/>
      <c r="D12096">
        <v>48.29923</v>
      </c>
      <c r="E12096" t="str">
        <f t="shared" si="752"/>
        <v>-1.52659</v>
      </c>
      <c r="J12096" s="4">
        <v>-1.52659</v>
      </c>
      <c r="K12096" s="4"/>
      <c r="L12096" s="2"/>
      <c r="M12096" s="4">
        <v>-0.23968</v>
      </c>
      <c r="Q12096" s="5">
        <v>19.179</v>
      </c>
      <c r="S12096">
        <v>17.00917831</v>
      </c>
      <c r="T12096" t="str">
        <f t="shared" si="753"/>
        <v>2.16982169</v>
      </c>
      <c r="W12096" s="5">
        <v>2.16982169</v>
      </c>
      <c r="X12096" s="5">
        <v>1.86996586</v>
      </c>
      <c r="AA12096" s="6">
        <v>38.732</v>
      </c>
      <c r="AB12096" s="7">
        <v>34.28822</v>
      </c>
      <c r="AC12096" t="str">
        <f t="shared" si="754"/>
        <v>4.44378</v>
      </c>
      <c r="AE12096" s="5">
        <v>4.44378</v>
      </c>
      <c r="AG12096" s="5">
        <v>2.16819</v>
      </c>
      <c r="AJ12096" s="5">
        <v>23.925</v>
      </c>
      <c r="AK12096" s="7">
        <v>24.07947</v>
      </c>
      <c r="AL12096" t="str">
        <f t="shared" si="755"/>
        <v>-0.15447</v>
      </c>
      <c r="AO12096" s="5">
        <v>-0.15447</v>
      </c>
      <c r="AQ12096">
        <v>-0.155609999999999</v>
      </c>
    </row>
    <row r="12097" ht="14.25" spans="2:43">
      <c r="B12097" s="3">
        <v>46.01599</v>
      </c>
      <c r="C12097" s="3"/>
      <c r="D12097">
        <v>47.35096</v>
      </c>
      <c r="E12097" t="str">
        <f t="shared" si="752"/>
        <v>-1.33497</v>
      </c>
      <c r="J12097" s="4">
        <v>-1.33497</v>
      </c>
      <c r="K12097" s="4"/>
      <c r="L12097" s="2"/>
      <c r="M12097" s="4">
        <v>-0.23968</v>
      </c>
      <c r="Q12097" s="5">
        <v>19.321</v>
      </c>
      <c r="S12097">
        <v>17.10714858</v>
      </c>
      <c r="T12097" t="str">
        <f t="shared" si="753"/>
        <v>2.21385142</v>
      </c>
      <c r="W12097" s="5">
        <v>2.21385142</v>
      </c>
      <c r="X12097" s="5">
        <v>1.86993514</v>
      </c>
      <c r="AA12097" s="6">
        <v>39.415</v>
      </c>
      <c r="AB12097" s="7">
        <v>34.29165</v>
      </c>
      <c r="AC12097" t="str">
        <f t="shared" si="754"/>
        <v>5.12335</v>
      </c>
      <c r="AE12097" s="5">
        <v>5.12335</v>
      </c>
      <c r="AG12097" s="5">
        <v>2.16818</v>
      </c>
      <c r="AJ12097" s="5">
        <v>24.073</v>
      </c>
      <c r="AK12097" s="7">
        <v>24.18353</v>
      </c>
      <c r="AL12097" t="str">
        <f t="shared" si="755"/>
        <v>-0.110530000000001</v>
      </c>
      <c r="AO12097" s="5">
        <v>-0.110530000000001</v>
      </c>
      <c r="AQ12097">
        <v>-0.155639999999998</v>
      </c>
    </row>
    <row r="12098" ht="14.25" spans="2:43">
      <c r="B12098" s="3">
        <v>44.62841</v>
      </c>
      <c r="C12098" s="3"/>
      <c r="D12098">
        <v>45.72496</v>
      </c>
      <c r="E12098" t="str">
        <f t="shared" ref="E12098:E12161" si="756">IMSUB(B12098,D12098)</f>
        <v>-1.09655</v>
      </c>
      <c r="J12098" s="4">
        <v>-1.09655</v>
      </c>
      <c r="K12098" s="4"/>
      <c r="L12098" s="2"/>
      <c r="M12098" s="4">
        <v>-0.239739999999998</v>
      </c>
      <c r="Q12098" s="5">
        <v>19.477</v>
      </c>
      <c r="S12098">
        <v>17.21112027</v>
      </c>
      <c r="T12098" t="str">
        <f t="shared" ref="T12098:T12161" si="757">IMSUB(Q12098,S12098)</f>
        <v>2.26587973</v>
      </c>
      <c r="W12098" s="5">
        <v>2.26587973</v>
      </c>
      <c r="X12098" s="5">
        <v>1.86981968</v>
      </c>
      <c r="AA12098" s="6">
        <v>40.228</v>
      </c>
      <c r="AB12098" s="7">
        <v>34.35466</v>
      </c>
      <c r="AC12098" t="str">
        <f t="shared" ref="AC12098:AC12161" si="758">IMSUB(AA12098,AB12098)</f>
        <v>5.87334</v>
      </c>
      <c r="AE12098" s="5">
        <v>5.87334</v>
      </c>
      <c r="AG12098" s="5">
        <v>2.16769</v>
      </c>
      <c r="AJ12098" s="5">
        <v>24.243</v>
      </c>
      <c r="AK12098" s="7">
        <v>24.29993</v>
      </c>
      <c r="AL12098" t="str">
        <f t="shared" ref="AL12098:AL12161" si="759">IMSUB(AJ12098,AK12098)</f>
        <v>-0.0569300000000013</v>
      </c>
      <c r="AO12098" s="5">
        <v>-0.0569300000000013</v>
      </c>
      <c r="AQ12098">
        <v>-0.155640000000002</v>
      </c>
    </row>
    <row r="12099" ht="14.25" spans="2:43">
      <c r="B12099" s="3">
        <v>42.73531</v>
      </c>
      <c r="C12099" s="3"/>
      <c r="D12099">
        <v>43.55409</v>
      </c>
      <c r="E12099" t="str">
        <f t="shared" si="756"/>
        <v>-0.818780000000004</v>
      </c>
      <c r="J12099" s="4">
        <v>-0.818780000000004</v>
      </c>
      <c r="K12099" s="4"/>
      <c r="L12099" s="2"/>
      <c r="M12099" s="4">
        <v>-0.239869999999996</v>
      </c>
      <c r="Q12099" s="5">
        <v>19.619</v>
      </c>
      <c r="S12099">
        <v>17.33141115</v>
      </c>
      <c r="T12099" t="str">
        <f t="shared" si="757"/>
        <v>2.28758885</v>
      </c>
      <c r="W12099" s="5">
        <v>2.28758885</v>
      </c>
      <c r="X12099" s="5">
        <v>1.86981785</v>
      </c>
      <c r="AA12099" s="6">
        <v>41.121</v>
      </c>
      <c r="AB12099" s="7">
        <v>34.40187</v>
      </c>
      <c r="AC12099" t="str">
        <f t="shared" si="758"/>
        <v>6.71913</v>
      </c>
      <c r="AE12099" s="5">
        <v>6.71913</v>
      </c>
      <c r="AG12099" s="5">
        <v>2.16729</v>
      </c>
      <c r="AJ12099" s="5">
        <v>24.398</v>
      </c>
      <c r="AK12099" s="7">
        <v>24.42551</v>
      </c>
      <c r="AL12099" t="str">
        <f t="shared" si="759"/>
        <v>-0.0275099999999995</v>
      </c>
      <c r="AO12099" s="5">
        <v>-0.0275099999999995</v>
      </c>
      <c r="AQ12099">
        <v>-0.15588</v>
      </c>
    </row>
    <row r="12100" ht="14.25" spans="2:43">
      <c r="B12100" s="3">
        <v>40.49117</v>
      </c>
      <c r="C12100" s="3"/>
      <c r="D12100">
        <v>41.054</v>
      </c>
      <c r="E12100" t="str">
        <f t="shared" si="756"/>
        <v>-0.562830000000005</v>
      </c>
      <c r="J12100" s="4">
        <v>-0.562830000000005</v>
      </c>
      <c r="K12100" s="4"/>
      <c r="L12100" s="2"/>
      <c r="M12100" s="4">
        <v>-0.239879999999999</v>
      </c>
      <c r="Q12100" s="5">
        <v>19.704</v>
      </c>
      <c r="S12100">
        <v>17.35841035</v>
      </c>
      <c r="T12100" t="str">
        <f t="shared" si="757"/>
        <v>2.34558965</v>
      </c>
      <c r="W12100" s="5">
        <v>2.34558965</v>
      </c>
      <c r="X12100" s="5">
        <v>1.86976044</v>
      </c>
      <c r="AA12100" s="6">
        <v>42.018</v>
      </c>
      <c r="AB12100" s="7">
        <v>34.65754</v>
      </c>
      <c r="AC12100" t="str">
        <f t="shared" si="758"/>
        <v>7.36046</v>
      </c>
      <c r="AE12100" s="5">
        <v>7.36046</v>
      </c>
      <c r="AG12100" s="5">
        <v>2.16728</v>
      </c>
      <c r="AJ12100" s="5">
        <v>24.488</v>
      </c>
      <c r="AK12100" s="7">
        <v>24.4627</v>
      </c>
      <c r="AL12100" t="str">
        <f t="shared" si="759"/>
        <v>0.0252999999999979</v>
      </c>
      <c r="AO12100" s="5">
        <v>0.0252999999999979</v>
      </c>
      <c r="AQ12100">
        <v>-0.15588</v>
      </c>
    </row>
    <row r="12101" ht="14.25" spans="2:43">
      <c r="B12101" s="3">
        <v>38.15676</v>
      </c>
      <c r="C12101" s="3"/>
      <c r="D12101">
        <v>38.55113</v>
      </c>
      <c r="E12101" t="str">
        <f t="shared" si="756"/>
        <v>-0.394370000000002</v>
      </c>
      <c r="J12101" s="4">
        <v>-0.394370000000002</v>
      </c>
      <c r="K12101" s="4"/>
      <c r="L12101" s="2"/>
      <c r="M12101" s="4">
        <v>-0.240139999999997</v>
      </c>
      <c r="Q12101" s="5">
        <v>19.795</v>
      </c>
      <c r="S12101">
        <v>17.38378593</v>
      </c>
      <c r="T12101" t="str">
        <f t="shared" si="757"/>
        <v>2.41121407</v>
      </c>
      <c r="W12101" s="5">
        <v>2.41121407</v>
      </c>
      <c r="X12101" s="5">
        <v>1.8697146000001</v>
      </c>
      <c r="AA12101" s="6">
        <v>42.836</v>
      </c>
      <c r="AB12101" s="7">
        <v>34.88076</v>
      </c>
      <c r="AC12101" t="str">
        <f t="shared" si="758"/>
        <v>7.95524</v>
      </c>
      <c r="AE12101" s="5">
        <v>7.95524</v>
      </c>
      <c r="AG12101" s="5">
        <v>2.16709</v>
      </c>
      <c r="AJ12101" s="5">
        <v>24.486</v>
      </c>
      <c r="AK12101" s="7">
        <v>24.48843</v>
      </c>
      <c r="AL12101" t="str">
        <f t="shared" si="759"/>
        <v>-0.00243000000000038</v>
      </c>
      <c r="AO12101" s="5">
        <v>-0.00243000000000038</v>
      </c>
      <c r="AQ12101">
        <v>-0.155889999999999</v>
      </c>
    </row>
    <row r="12102" ht="14.25" spans="2:43">
      <c r="B12102" s="3">
        <v>35.97326</v>
      </c>
      <c r="C12102" s="3"/>
      <c r="D12102">
        <v>36.40424</v>
      </c>
      <c r="E12102" t="str">
        <f t="shared" si="756"/>
        <v>-0.430979999999998</v>
      </c>
      <c r="J12102" s="4">
        <v>-0.430979999999998</v>
      </c>
      <c r="K12102" s="4"/>
      <c r="L12102" s="2"/>
      <c r="M12102" s="4">
        <v>-0.240250000000003</v>
      </c>
      <c r="Q12102" s="5">
        <v>21.05</v>
      </c>
      <c r="S12102">
        <v>17.3365769</v>
      </c>
      <c r="T12102" t="str">
        <f t="shared" si="757"/>
        <v>3.7134231</v>
      </c>
      <c r="W12102" s="5">
        <v>3.7134231</v>
      </c>
      <c r="X12102" s="5">
        <v>1.86964771</v>
      </c>
      <c r="AA12102" s="6">
        <v>43.519</v>
      </c>
      <c r="AB12102" s="7">
        <v>35.19763</v>
      </c>
      <c r="AC12102" t="str">
        <f t="shared" si="758"/>
        <v>8.32137</v>
      </c>
      <c r="AE12102" s="5">
        <v>8.32137</v>
      </c>
      <c r="AG12102" s="5">
        <v>2.16702</v>
      </c>
      <c r="AJ12102" s="5">
        <v>24.405</v>
      </c>
      <c r="AK12102" s="7">
        <v>24.43263</v>
      </c>
      <c r="AL12102" t="str">
        <f t="shared" si="759"/>
        <v>-0.0276299999999985</v>
      </c>
      <c r="AO12102" s="5">
        <v>-0.0276299999999985</v>
      </c>
      <c r="AQ12102">
        <v>-0.155909999999999</v>
      </c>
    </row>
    <row r="12103" ht="14.25" spans="2:43">
      <c r="B12103" s="3">
        <v>34.20925</v>
      </c>
      <c r="C12103" s="3"/>
      <c r="D12103">
        <v>34.89076</v>
      </c>
      <c r="E12103" t="str">
        <f t="shared" si="756"/>
        <v>-0.681510000000003</v>
      </c>
      <c r="J12103" s="4">
        <v>-0.681510000000003</v>
      </c>
      <c r="K12103" s="4"/>
      <c r="L12103" s="2"/>
      <c r="M12103" s="4">
        <v>-0.240430000000003</v>
      </c>
      <c r="Q12103" s="5">
        <v>22.325</v>
      </c>
      <c r="S12103">
        <v>17.2243003</v>
      </c>
      <c r="T12103" t="str">
        <f t="shared" si="757"/>
        <v>5.1006997</v>
      </c>
      <c r="W12103" s="5">
        <v>5.1006997</v>
      </c>
      <c r="X12103" s="5">
        <v>1.86958834</v>
      </c>
      <c r="AA12103" s="6">
        <v>43.951</v>
      </c>
      <c r="AB12103" s="7">
        <v>35.58349</v>
      </c>
      <c r="AC12103" t="str">
        <f t="shared" si="758"/>
        <v>8.36751</v>
      </c>
      <c r="AE12103" s="5">
        <v>8.36751</v>
      </c>
      <c r="AG12103" s="5">
        <v>2.16691</v>
      </c>
      <c r="AJ12103" s="5">
        <v>24.245</v>
      </c>
      <c r="AK12103" s="7">
        <v>24.31102</v>
      </c>
      <c r="AL12103" t="str">
        <f t="shared" si="759"/>
        <v>-0.0660199999999982</v>
      </c>
      <c r="AO12103" s="5">
        <v>-0.0660199999999982</v>
      </c>
      <c r="AQ12103">
        <v>-0.155919999999998</v>
      </c>
    </row>
    <row r="12104" ht="14.25" spans="2:43">
      <c r="B12104" s="3">
        <v>34.01714</v>
      </c>
      <c r="C12104" s="3"/>
      <c r="D12104">
        <v>34.43497</v>
      </c>
      <c r="E12104" t="str">
        <f t="shared" si="756"/>
        <v>-0.417830000000002</v>
      </c>
      <c r="J12104" s="4">
        <v>-0.417830000000002</v>
      </c>
      <c r="K12104" s="4"/>
      <c r="L12104" s="2"/>
      <c r="M12104" s="4">
        <v>-0.240580000000001</v>
      </c>
      <c r="Q12104" s="5">
        <v>23.414</v>
      </c>
      <c r="S12104">
        <v>17.11904404</v>
      </c>
      <c r="T12104" t="str">
        <f t="shared" si="757"/>
        <v>6.29495596</v>
      </c>
      <c r="W12104" s="5">
        <v>6.29495596</v>
      </c>
      <c r="X12104" s="5">
        <v>1.8695854</v>
      </c>
      <c r="AA12104" s="6">
        <v>44.092</v>
      </c>
      <c r="AB12104" s="7">
        <v>35.84909</v>
      </c>
      <c r="AC12104" t="str">
        <f t="shared" si="758"/>
        <v>8.24291</v>
      </c>
      <c r="AE12104" s="5">
        <v>8.24291</v>
      </c>
      <c r="AG12104" s="5">
        <v>2.16671</v>
      </c>
      <c r="AJ12104" s="5">
        <v>24.086</v>
      </c>
      <c r="AK12104" s="7">
        <v>24.1952</v>
      </c>
      <c r="AL12104" t="str">
        <f t="shared" si="759"/>
        <v>-0.109200000000001</v>
      </c>
      <c r="AO12104" s="5">
        <v>-0.109200000000001</v>
      </c>
      <c r="AQ12104">
        <v>-0.155929999999998</v>
      </c>
    </row>
    <row r="12105" ht="14.25" spans="2:43">
      <c r="B12105" s="3">
        <v>33.92126</v>
      </c>
      <c r="C12105" s="3"/>
      <c r="D12105">
        <v>34.3012</v>
      </c>
      <c r="E12105" t="str">
        <f t="shared" si="756"/>
        <v>-0.379940000000005</v>
      </c>
      <c r="J12105" s="4">
        <v>-0.379940000000005</v>
      </c>
      <c r="K12105" s="4"/>
      <c r="L12105" s="2"/>
      <c r="M12105" s="4">
        <v>-0.241259999999997</v>
      </c>
      <c r="Q12105" s="5">
        <v>24.161</v>
      </c>
      <c r="S12105">
        <v>17.01628403</v>
      </c>
      <c r="T12105" t="str">
        <f t="shared" si="757"/>
        <v>7.14471597</v>
      </c>
      <c r="W12105" s="5">
        <v>7.14471597</v>
      </c>
      <c r="X12105" s="5">
        <v>1.86958097</v>
      </c>
      <c r="AA12105" s="6">
        <v>43.923</v>
      </c>
      <c r="AB12105" s="7">
        <v>36.01326</v>
      </c>
      <c r="AC12105" t="str">
        <f t="shared" si="758"/>
        <v>7.90974</v>
      </c>
      <c r="AE12105" s="5">
        <v>7.90974</v>
      </c>
      <c r="AG12105" s="5">
        <v>2.16648</v>
      </c>
      <c r="AJ12105" s="5">
        <v>23.922</v>
      </c>
      <c r="AK12105" s="7">
        <v>24.08931</v>
      </c>
      <c r="AL12105" t="str">
        <f t="shared" si="759"/>
        <v>-0.167310000000001</v>
      </c>
      <c r="AO12105" s="5">
        <v>-0.167310000000001</v>
      </c>
      <c r="AQ12105">
        <v>-0.155930000000001</v>
      </c>
    </row>
    <row r="12106" ht="14.25" spans="2:43">
      <c r="B12106" s="3">
        <v>33.85494</v>
      </c>
      <c r="C12106" s="3"/>
      <c r="D12106">
        <v>34.32379</v>
      </c>
      <c r="E12106" t="str">
        <f t="shared" si="756"/>
        <v>-0.468850000000003</v>
      </c>
      <c r="J12106" s="4">
        <v>-0.468850000000003</v>
      </c>
      <c r="K12106" s="4"/>
      <c r="L12106" s="2"/>
      <c r="M12106" s="4">
        <v>-0.241300000000003</v>
      </c>
      <c r="Q12106" s="5">
        <v>24.542</v>
      </c>
      <c r="S12106">
        <v>16.92828509</v>
      </c>
      <c r="T12106" t="str">
        <f t="shared" si="757"/>
        <v>7.61371491</v>
      </c>
      <c r="W12106" s="5">
        <v>7.61371491</v>
      </c>
      <c r="X12106" s="5">
        <v>1.86953367</v>
      </c>
      <c r="AA12106" s="6">
        <v>43.467</v>
      </c>
      <c r="AB12106" s="7">
        <v>36.05495</v>
      </c>
      <c r="AC12106" t="str">
        <f t="shared" si="758"/>
        <v>7.41205</v>
      </c>
      <c r="AE12106" s="5">
        <v>7.41205</v>
      </c>
      <c r="AG12106" s="5">
        <v>2.1664</v>
      </c>
      <c r="AJ12106" s="5">
        <v>23.809</v>
      </c>
      <c r="AK12106" s="7">
        <v>23.99688</v>
      </c>
      <c r="AL12106" t="str">
        <f t="shared" si="759"/>
        <v>-0.18788</v>
      </c>
      <c r="AO12106" s="5">
        <v>-0.18788</v>
      </c>
      <c r="AQ12106">
        <v>-0.155940000000001</v>
      </c>
    </row>
    <row r="12107" ht="14.25" spans="2:43">
      <c r="B12107" s="3">
        <v>36.63476</v>
      </c>
      <c r="C12107" s="3"/>
      <c r="D12107">
        <v>37.59563</v>
      </c>
      <c r="E12107" t="str">
        <f t="shared" si="756"/>
        <v>-0.96087</v>
      </c>
      <c r="J12107" s="4">
        <v>-0.96087</v>
      </c>
      <c r="K12107" s="4"/>
      <c r="L12107" s="2"/>
      <c r="M12107" s="4">
        <v>-0.241459999999996</v>
      </c>
      <c r="Q12107" s="5">
        <v>22.948</v>
      </c>
      <c r="S12107">
        <v>16.79029537</v>
      </c>
      <c r="T12107" t="str">
        <f t="shared" si="757"/>
        <v>6.15770463</v>
      </c>
      <c r="W12107" s="5">
        <v>6.15770463</v>
      </c>
      <c r="X12107" s="5">
        <v>1.86950787</v>
      </c>
      <c r="AA12107" s="6">
        <v>44.241</v>
      </c>
      <c r="AB12107" s="7">
        <v>36.76521</v>
      </c>
      <c r="AC12107" t="str">
        <f t="shared" si="758"/>
        <v>7.47579</v>
      </c>
      <c r="AE12107" s="5">
        <v>7.47579</v>
      </c>
      <c r="AG12107" s="5">
        <v>2.16638</v>
      </c>
      <c r="AJ12107" s="5">
        <v>23.725</v>
      </c>
      <c r="AK12107" s="7">
        <v>23.91004</v>
      </c>
      <c r="AL12107" t="str">
        <f t="shared" si="759"/>
        <v>-0.185039999999997</v>
      </c>
      <c r="AO12107" s="5">
        <v>-0.185039999999997</v>
      </c>
      <c r="AQ12107">
        <v>-0.155940000000001</v>
      </c>
    </row>
    <row r="12108" ht="14.25" spans="2:43">
      <c r="B12108" s="3">
        <v>37.54257</v>
      </c>
      <c r="C12108" s="3"/>
      <c r="D12108">
        <v>38.53209</v>
      </c>
      <c r="E12108" t="str">
        <f t="shared" si="756"/>
        <v>-0.989519999999999</v>
      </c>
      <c r="J12108" s="4">
        <v>-0.989519999999999</v>
      </c>
      <c r="K12108" s="4"/>
      <c r="L12108" s="2"/>
      <c r="M12108" s="4">
        <v>-0.241510000000005</v>
      </c>
      <c r="Q12108" s="5">
        <v>22.624</v>
      </c>
      <c r="S12108">
        <v>16.75428279</v>
      </c>
      <c r="T12108" t="str">
        <f t="shared" si="757"/>
        <v>5.86971721</v>
      </c>
      <c r="W12108" s="5">
        <v>5.86971721</v>
      </c>
      <c r="X12108" s="5">
        <v>1.869263</v>
      </c>
      <c r="AA12108" s="6">
        <v>43.677</v>
      </c>
      <c r="AB12108" s="7">
        <v>36.66627</v>
      </c>
      <c r="AC12108" t="str">
        <f t="shared" si="758"/>
        <v>7.01073</v>
      </c>
      <c r="AE12108" s="5">
        <v>7.01073</v>
      </c>
      <c r="AG12108" s="5">
        <v>2.16634</v>
      </c>
      <c r="AJ12108" s="5">
        <v>23.683</v>
      </c>
      <c r="AK12108" s="7">
        <v>23.87686</v>
      </c>
      <c r="AL12108" t="str">
        <f t="shared" si="759"/>
        <v>-0.193860000000001</v>
      </c>
      <c r="AO12108" s="5">
        <v>-0.193860000000001</v>
      </c>
      <c r="AQ12108">
        <v>-0.156030000000001</v>
      </c>
    </row>
    <row r="12109" ht="14.25" spans="2:43">
      <c r="B12109" s="3">
        <v>38.79754</v>
      </c>
      <c r="C12109" s="3"/>
      <c r="D12109">
        <v>39.84339</v>
      </c>
      <c r="E12109" t="str">
        <f t="shared" si="756"/>
        <v>-1.04585</v>
      </c>
      <c r="J12109" s="4">
        <v>-1.04585</v>
      </c>
      <c r="K12109" s="4"/>
      <c r="L12109" s="2"/>
      <c r="M12109" s="4">
        <v>-0.241639999999997</v>
      </c>
      <c r="Q12109" s="5">
        <v>22.049</v>
      </c>
      <c r="S12109">
        <v>16.73119613</v>
      </c>
      <c r="T12109" t="str">
        <f t="shared" si="757"/>
        <v>5.31780387</v>
      </c>
      <c r="W12109" s="5">
        <v>5.31780387</v>
      </c>
      <c r="X12109" s="5">
        <v>1.86925123</v>
      </c>
      <c r="AA12109" s="6">
        <v>43.077</v>
      </c>
      <c r="AB12109" s="7">
        <v>36.52102</v>
      </c>
      <c r="AC12109" t="str">
        <f t="shared" si="758"/>
        <v>6.55598</v>
      </c>
      <c r="AE12109" s="5">
        <v>6.55598</v>
      </c>
      <c r="AG12109" s="5">
        <v>2.16626</v>
      </c>
      <c r="AJ12109" s="5">
        <v>23.665</v>
      </c>
      <c r="AK12109" s="7">
        <v>23.85643</v>
      </c>
      <c r="AL12109" t="str">
        <f t="shared" si="759"/>
        <v>-0.19143</v>
      </c>
      <c r="AO12109" s="5">
        <v>-0.19143</v>
      </c>
      <c r="AQ12109">
        <v>-0.156080000000003</v>
      </c>
    </row>
    <row r="12110" ht="14.25" spans="2:43">
      <c r="B12110" s="3">
        <v>40.25033</v>
      </c>
      <c r="C12110" s="3"/>
      <c r="D12110">
        <v>41.40739</v>
      </c>
      <c r="E12110" t="str">
        <f t="shared" si="756"/>
        <v>-1.15706</v>
      </c>
      <c r="J12110" s="4">
        <v>-1.15706</v>
      </c>
      <c r="K12110" s="4"/>
      <c r="L12110" s="2"/>
      <c r="M12110" s="4">
        <v>-0.241720000000001</v>
      </c>
      <c r="Q12110" s="5">
        <v>21.258</v>
      </c>
      <c r="S12110">
        <v>16.71806871</v>
      </c>
      <c r="T12110" t="str">
        <f t="shared" si="757"/>
        <v>4.53993129</v>
      </c>
      <c r="W12110" s="5">
        <v>4.53993129</v>
      </c>
      <c r="X12110" s="5">
        <v>1.86924853</v>
      </c>
      <c r="AA12110" s="6">
        <v>42.478</v>
      </c>
      <c r="AB12110" s="7">
        <v>36.35498</v>
      </c>
      <c r="AC12110" t="str">
        <f t="shared" si="758"/>
        <v>6.12302</v>
      </c>
      <c r="AE12110" s="5">
        <v>6.12302</v>
      </c>
      <c r="AG12110" s="5">
        <v>2.16625</v>
      </c>
      <c r="AJ12110" s="5">
        <v>23.654</v>
      </c>
      <c r="AK12110" s="7">
        <v>23.84479</v>
      </c>
      <c r="AL12110" t="str">
        <f t="shared" si="759"/>
        <v>-0.19079</v>
      </c>
      <c r="AO12110" s="5">
        <v>-0.19079</v>
      </c>
      <c r="AQ12110">
        <v>-0.156110000000002</v>
      </c>
    </row>
    <row r="12111" ht="14.25" spans="2:43">
      <c r="B12111" s="3">
        <v>41.75182</v>
      </c>
      <c r="C12111" s="3"/>
      <c r="D12111">
        <v>43.05338</v>
      </c>
      <c r="E12111" t="str">
        <f t="shared" si="756"/>
        <v>-1.30155999999999</v>
      </c>
      <c r="J12111" s="4">
        <v>-1.30155999999999</v>
      </c>
      <c r="K12111" s="4"/>
      <c r="L12111" s="2"/>
      <c r="M12111" s="4">
        <v>-0.241759999999999</v>
      </c>
      <c r="Q12111" s="5">
        <v>20.342</v>
      </c>
      <c r="S12111">
        <v>16.71614668</v>
      </c>
      <c r="T12111" t="str">
        <f t="shared" si="757"/>
        <v>3.62585332</v>
      </c>
      <c r="W12111" s="5">
        <v>3.62585332</v>
      </c>
      <c r="X12111" s="5">
        <v>1.86924243</v>
      </c>
      <c r="AA12111" s="6">
        <v>41.953</v>
      </c>
      <c r="AB12111" s="7">
        <v>36.18472</v>
      </c>
      <c r="AC12111" t="str">
        <f t="shared" si="758"/>
        <v>5.76828</v>
      </c>
      <c r="AE12111" s="5">
        <v>5.76828</v>
      </c>
      <c r="AG12111" s="5">
        <v>2.166</v>
      </c>
      <c r="AJ12111" s="5">
        <v>23.657</v>
      </c>
      <c r="AK12111" s="7">
        <v>23.84319</v>
      </c>
      <c r="AL12111" t="str">
        <f t="shared" si="759"/>
        <v>-0.18619</v>
      </c>
      <c r="AO12111" s="5">
        <v>-0.18619</v>
      </c>
      <c r="AQ12111">
        <v>-0.156120000000001</v>
      </c>
    </row>
    <row r="12112" ht="14.25" spans="2:43">
      <c r="B12112" s="3">
        <v>43.14413</v>
      </c>
      <c r="C12112" s="3"/>
      <c r="D12112">
        <v>44.59706</v>
      </c>
      <c r="E12112" t="str">
        <f t="shared" si="756"/>
        <v>-1.45293</v>
      </c>
      <c r="J12112" s="4">
        <v>-1.45293</v>
      </c>
      <c r="K12112" s="4"/>
      <c r="L12112" s="2"/>
      <c r="M12112" s="4">
        <v>-0.242150000000002</v>
      </c>
      <c r="Q12112" s="5">
        <v>19.42</v>
      </c>
      <c r="S12112">
        <v>16.72357273</v>
      </c>
      <c r="T12112" t="str">
        <f t="shared" si="757"/>
        <v>2.69642727</v>
      </c>
      <c r="W12112" s="5">
        <v>2.69642727</v>
      </c>
      <c r="X12112" s="5">
        <v>1.86891496</v>
      </c>
      <c r="AA12112" s="6">
        <v>41.54</v>
      </c>
      <c r="AB12112" s="7">
        <v>36.02982</v>
      </c>
      <c r="AC12112" t="str">
        <f t="shared" si="758"/>
        <v>5.51018</v>
      </c>
      <c r="AE12112" s="5">
        <v>5.51018</v>
      </c>
      <c r="AG12112" s="5">
        <v>2.16526</v>
      </c>
      <c r="AJ12112" s="5">
        <v>23.663</v>
      </c>
      <c r="AK12112" s="7">
        <v>23.8516</v>
      </c>
      <c r="AL12112" t="str">
        <f t="shared" si="759"/>
        <v>-0.188600000000001</v>
      </c>
      <c r="AO12112" s="5">
        <v>-0.188600000000001</v>
      </c>
      <c r="AQ12112">
        <v>-0.156279999999999</v>
      </c>
    </row>
    <row r="12113" ht="14.25" spans="2:43">
      <c r="B12113" s="3">
        <v>44.29992</v>
      </c>
      <c r="C12113" s="3"/>
      <c r="D12113">
        <v>45.87145</v>
      </c>
      <c r="E12113" t="str">
        <f t="shared" si="756"/>
        <v>-1.57153</v>
      </c>
      <c r="J12113" s="4">
        <v>-1.57153</v>
      </c>
      <c r="K12113" s="4"/>
      <c r="L12113" s="2"/>
      <c r="M12113" s="4">
        <v>-0.24259</v>
      </c>
      <c r="Q12113" s="5">
        <v>18.974</v>
      </c>
      <c r="S12113">
        <v>16.74907959</v>
      </c>
      <c r="T12113" t="str">
        <f t="shared" si="757"/>
        <v>2.22492041</v>
      </c>
      <c r="W12113" s="5">
        <v>2.22492041</v>
      </c>
      <c r="X12113" s="5">
        <v>1.86878904</v>
      </c>
      <c r="AA12113" s="6">
        <v>41.296</v>
      </c>
      <c r="AB12113" s="7">
        <v>35.88319</v>
      </c>
      <c r="AC12113" t="str">
        <f t="shared" si="758"/>
        <v>5.41281</v>
      </c>
      <c r="AE12113" s="5">
        <v>5.41281</v>
      </c>
      <c r="AG12113" s="5">
        <v>2.16511</v>
      </c>
      <c r="AJ12113" s="5">
        <v>23.688</v>
      </c>
      <c r="AK12113" s="7">
        <v>23.87313</v>
      </c>
      <c r="AL12113" t="str">
        <f t="shared" si="759"/>
        <v>-0.185130000000001</v>
      </c>
      <c r="AO12113" s="5">
        <v>-0.185130000000001</v>
      </c>
      <c r="AQ12113">
        <v>-0.156399999999991</v>
      </c>
    </row>
    <row r="12114" ht="14.25" spans="2:43">
      <c r="B12114" s="3">
        <v>45.12582</v>
      </c>
      <c r="C12114" s="3"/>
      <c r="D12114">
        <v>46.74727</v>
      </c>
      <c r="E12114" t="str">
        <f t="shared" si="756"/>
        <v>-1.62145</v>
      </c>
      <c r="J12114" s="4">
        <v>-1.62145</v>
      </c>
      <c r="K12114" s="4"/>
      <c r="L12114" s="2"/>
      <c r="M12114" s="4">
        <v>-0.242739999999998</v>
      </c>
      <c r="Q12114" s="5">
        <v>18.956</v>
      </c>
      <c r="S12114">
        <v>16.78321701</v>
      </c>
      <c r="T12114" t="str">
        <f t="shared" si="757"/>
        <v>2.17278299</v>
      </c>
      <c r="W12114" s="5">
        <v>2.17278299</v>
      </c>
      <c r="X12114" s="5">
        <v>1.8687362300001</v>
      </c>
      <c r="AA12114" s="6">
        <v>41.23</v>
      </c>
      <c r="AB12114" s="7">
        <v>35.77681</v>
      </c>
      <c r="AC12114" t="str">
        <f t="shared" si="758"/>
        <v>5.45319</v>
      </c>
      <c r="AE12114" s="5">
        <v>5.45319</v>
      </c>
      <c r="AG12114" s="5">
        <v>2.16507</v>
      </c>
      <c r="AJ12114" s="5">
        <v>23.7190000000001</v>
      </c>
      <c r="AK12114" s="7">
        <v>23.90376</v>
      </c>
      <c r="AL12114" t="str">
        <f t="shared" si="759"/>
        <v>-0.184759999999898</v>
      </c>
      <c r="AO12114" s="5">
        <v>-0.184759999999898</v>
      </c>
      <c r="AQ12114">
        <v>-0.15643</v>
      </c>
    </row>
    <row r="12115" ht="14.25" spans="2:43">
      <c r="B12115" s="3">
        <v>45.5335</v>
      </c>
      <c r="C12115" s="3"/>
      <c r="D12115">
        <v>47.15638</v>
      </c>
      <c r="E12115" t="str">
        <f t="shared" si="756"/>
        <v>-1.62288</v>
      </c>
      <c r="J12115" s="4">
        <v>-1.62288</v>
      </c>
      <c r="K12115" s="4"/>
      <c r="L12115" s="2"/>
      <c r="M12115" s="4">
        <v>-0.242840000000001</v>
      </c>
      <c r="Q12115" s="5">
        <v>19.004</v>
      </c>
      <c r="S12115">
        <v>16.82663891</v>
      </c>
      <c r="T12115" t="str">
        <f t="shared" si="757"/>
        <v>2.17736109</v>
      </c>
      <c r="W12115" s="5">
        <v>2.17736109</v>
      </c>
      <c r="X12115" s="5">
        <v>1.86872552</v>
      </c>
      <c r="AA12115" s="6">
        <v>41.358</v>
      </c>
      <c r="AB12115" s="7">
        <v>35.70975</v>
      </c>
      <c r="AC12115" t="str">
        <f t="shared" si="758"/>
        <v>5.64825</v>
      </c>
      <c r="AE12115" s="5">
        <v>5.64825</v>
      </c>
      <c r="AG12115" s="5">
        <v>2.16506</v>
      </c>
      <c r="AJ12115" s="5">
        <v>23.779</v>
      </c>
      <c r="AK12115" s="7">
        <v>23.94498</v>
      </c>
      <c r="AL12115" t="str">
        <f t="shared" si="759"/>
        <v>-0.165980000000001</v>
      </c>
      <c r="AO12115" s="5">
        <v>-0.165980000000001</v>
      </c>
      <c r="AQ12115">
        <v>-0.156459999999999</v>
      </c>
    </row>
    <row r="12116" ht="14.25" spans="2:43">
      <c r="B12116" s="3">
        <v>45.49835</v>
      </c>
      <c r="C12116" s="3"/>
      <c r="D12116">
        <v>47.05874</v>
      </c>
      <c r="E12116" t="str">
        <f t="shared" si="756"/>
        <v>-1.56039</v>
      </c>
      <c r="J12116" s="4">
        <v>-1.56039</v>
      </c>
      <c r="K12116" s="4"/>
      <c r="L12116" s="2"/>
      <c r="M12116" s="4">
        <v>-0.242849999999997</v>
      </c>
      <c r="Q12116" s="5">
        <v>19.09</v>
      </c>
      <c r="S12116">
        <v>16.88489999</v>
      </c>
      <c r="T12116" t="str">
        <f t="shared" si="757"/>
        <v>2.20510001</v>
      </c>
      <c r="W12116" s="5">
        <v>2.20510001</v>
      </c>
      <c r="X12116" s="5">
        <v>1.86871087</v>
      </c>
      <c r="AA12116" s="6">
        <v>41.664</v>
      </c>
      <c r="AB12116" s="7">
        <v>35.67976</v>
      </c>
      <c r="AC12116" t="str">
        <f t="shared" si="758"/>
        <v>5.98424</v>
      </c>
      <c r="AE12116" s="5">
        <v>5.98424</v>
      </c>
      <c r="AG12116" s="5">
        <v>2.16473</v>
      </c>
      <c r="AJ12116" s="5">
        <v>23.871</v>
      </c>
      <c r="AK12116" s="7">
        <v>24.00491</v>
      </c>
      <c r="AL12116" t="str">
        <f t="shared" si="759"/>
        <v>-0.13391</v>
      </c>
      <c r="AO12116" s="5">
        <v>-0.13391</v>
      </c>
      <c r="AQ12116">
        <v>-0.156649999999999</v>
      </c>
    </row>
    <row r="12117" ht="14.25" spans="2:43">
      <c r="B12117" s="3">
        <v>45.01281</v>
      </c>
      <c r="C12117" s="3"/>
      <c r="D12117">
        <v>46.45512</v>
      </c>
      <c r="E12117" t="str">
        <f t="shared" si="756"/>
        <v>-1.44231</v>
      </c>
      <c r="J12117" s="4">
        <v>-1.44231</v>
      </c>
      <c r="K12117" s="4"/>
      <c r="L12117" s="2"/>
      <c r="M12117" s="4">
        <v>-0.242989999999999</v>
      </c>
      <c r="Q12117" s="5">
        <v>19.181</v>
      </c>
      <c r="S12117">
        <v>16.95538698</v>
      </c>
      <c r="T12117" t="str">
        <f t="shared" si="757"/>
        <v>2.22561302</v>
      </c>
      <c r="W12117" s="5">
        <v>2.22561302</v>
      </c>
      <c r="X12117" s="5">
        <v>1.86864664</v>
      </c>
      <c r="AA12117" s="6">
        <v>42.11</v>
      </c>
      <c r="AB12117" s="7">
        <v>35.66965</v>
      </c>
      <c r="AC12117" t="str">
        <f t="shared" si="758"/>
        <v>6.44035</v>
      </c>
      <c r="AE12117" s="5">
        <v>6.44035</v>
      </c>
      <c r="AG12117" s="5">
        <v>2.16473</v>
      </c>
      <c r="AJ12117" s="5">
        <v>23.965</v>
      </c>
      <c r="AK12117" s="7">
        <v>24.07619</v>
      </c>
      <c r="AL12117" t="str">
        <f t="shared" si="759"/>
        <v>-0.111190000000001</v>
      </c>
      <c r="AO12117" s="5">
        <v>-0.111190000000001</v>
      </c>
      <c r="AQ12117">
        <v>-0.156739999999999</v>
      </c>
    </row>
    <row r="12118" ht="14.25" spans="2:43">
      <c r="B12118" s="3">
        <v>44.1253</v>
      </c>
      <c r="C12118" s="3"/>
      <c r="D12118">
        <v>45.40659</v>
      </c>
      <c r="E12118" t="str">
        <f t="shared" si="756"/>
        <v>-1.28129</v>
      </c>
      <c r="J12118" s="4">
        <v>-1.28129</v>
      </c>
      <c r="K12118" s="4"/>
      <c r="L12118" s="2"/>
      <c r="M12118" s="4">
        <v>-0.243379999999995</v>
      </c>
      <c r="Q12118" s="5">
        <v>19.276</v>
      </c>
      <c r="S12118">
        <v>17.02086747</v>
      </c>
      <c r="T12118" t="str">
        <f t="shared" si="757"/>
        <v>2.25513253</v>
      </c>
      <c r="W12118" s="5">
        <v>2.25513253</v>
      </c>
      <c r="X12118" s="5">
        <v>1.86863841</v>
      </c>
      <c r="AA12118" s="6">
        <v>42.661</v>
      </c>
      <c r="AB12118" s="7">
        <v>35.70845</v>
      </c>
      <c r="AC12118" t="str">
        <f t="shared" si="758"/>
        <v>6.95255</v>
      </c>
      <c r="AE12118" s="5">
        <v>6.95255</v>
      </c>
      <c r="AG12118" s="5">
        <v>2.16471</v>
      </c>
      <c r="AJ12118" s="5">
        <v>24.063</v>
      </c>
      <c r="AK12118" s="7">
        <v>24.14314</v>
      </c>
      <c r="AL12118" t="str">
        <f t="shared" si="759"/>
        <v>-0.0801400000000001</v>
      </c>
      <c r="AO12118" s="5">
        <v>-0.0801400000000001</v>
      </c>
      <c r="AQ12118">
        <v>-0.156769999999998</v>
      </c>
    </row>
    <row r="12119" ht="14.25" spans="2:43">
      <c r="B12119" s="3">
        <v>42.89706</v>
      </c>
      <c r="C12119" s="3"/>
      <c r="D12119">
        <v>44.01491</v>
      </c>
      <c r="E12119" t="str">
        <f t="shared" si="756"/>
        <v>-1.11785</v>
      </c>
      <c r="J12119" s="4">
        <v>-1.11785</v>
      </c>
      <c r="K12119" s="4"/>
      <c r="L12119" s="2"/>
      <c r="M12119" s="4">
        <v>-0.24344</v>
      </c>
      <c r="Q12119" s="5">
        <v>19.356</v>
      </c>
      <c r="S12119">
        <v>17.09020194</v>
      </c>
      <c r="T12119" t="str">
        <f t="shared" si="757"/>
        <v>2.26579806</v>
      </c>
      <c r="W12119" s="5">
        <v>2.26579806</v>
      </c>
      <c r="X12119" s="5">
        <v>1.86859921</v>
      </c>
      <c r="AA12119" s="6">
        <v>43.247</v>
      </c>
      <c r="AB12119" s="7">
        <v>35.7515</v>
      </c>
      <c r="AC12119" t="str">
        <f t="shared" si="758"/>
        <v>7.4955</v>
      </c>
      <c r="AE12119" s="5">
        <v>7.4955</v>
      </c>
      <c r="AG12119" s="5">
        <v>2.16467</v>
      </c>
      <c r="AJ12119" s="5">
        <v>24.14</v>
      </c>
      <c r="AK12119" s="7">
        <v>24.21256</v>
      </c>
      <c r="AL12119" t="str">
        <f t="shared" si="759"/>
        <v>-0.0725599999999993</v>
      </c>
      <c r="AO12119" s="5">
        <v>-0.0725599999999993</v>
      </c>
      <c r="AQ12119">
        <v>-0.15681</v>
      </c>
    </row>
    <row r="12120" ht="14.25" spans="2:43">
      <c r="B12120" s="3">
        <v>41.46942</v>
      </c>
      <c r="C12120" s="3"/>
      <c r="D12120">
        <v>42.41134</v>
      </c>
      <c r="E12120" t="str">
        <f t="shared" si="756"/>
        <v>-0.941920000000003</v>
      </c>
      <c r="J12120" s="4">
        <v>-0.941920000000003</v>
      </c>
      <c r="K12120" s="4"/>
      <c r="L12120" s="2"/>
      <c r="M12120" s="4">
        <v>-0.243499999999997</v>
      </c>
      <c r="Q12120" s="5">
        <v>19.4450000000001</v>
      </c>
      <c r="S12120">
        <v>17.12170762</v>
      </c>
      <c r="T12120" t="str">
        <f t="shared" si="757"/>
        <v>2.3232923800001</v>
      </c>
      <c r="W12120" s="5">
        <v>2.3232923800001</v>
      </c>
      <c r="X12120" s="5">
        <v>1.86858864</v>
      </c>
      <c r="AA12120" s="6">
        <v>43.841</v>
      </c>
      <c r="AB12120" s="7">
        <v>35.87981</v>
      </c>
      <c r="AC12120" t="str">
        <f t="shared" si="758"/>
        <v>7.96119</v>
      </c>
      <c r="AE12120" s="5">
        <v>7.96119</v>
      </c>
      <c r="AG12120" s="5">
        <v>2.16454</v>
      </c>
      <c r="AJ12120" s="5">
        <v>24.189</v>
      </c>
      <c r="AK12120" s="7">
        <v>24.2472</v>
      </c>
      <c r="AL12120" t="str">
        <f t="shared" si="759"/>
        <v>-0.0581999999999994</v>
      </c>
      <c r="AO12120" s="5">
        <v>-0.0581999999999994</v>
      </c>
      <c r="AQ12120">
        <v>-0.156829999999999</v>
      </c>
    </row>
    <row r="12121" ht="14.25" spans="2:43">
      <c r="B12121" s="3">
        <v>39.9689</v>
      </c>
      <c r="C12121" s="3"/>
      <c r="D12121">
        <v>40.77912</v>
      </c>
      <c r="E12121" t="str">
        <f t="shared" si="756"/>
        <v>-0.810220000000001</v>
      </c>
      <c r="J12121" s="4">
        <v>-0.810220000000001</v>
      </c>
      <c r="K12121" s="4"/>
      <c r="L12121" s="2"/>
      <c r="M12121" s="4">
        <v>-0.243720000000003</v>
      </c>
      <c r="Q12121" s="5">
        <v>19.839</v>
      </c>
      <c r="S12121">
        <v>17.13107327</v>
      </c>
      <c r="T12121" t="str">
        <f t="shared" si="757"/>
        <v>2.70792673</v>
      </c>
      <c r="W12121" s="5">
        <v>2.70792673</v>
      </c>
      <c r="X12121" s="5">
        <v>1.86856041</v>
      </c>
      <c r="AA12121" s="6">
        <v>44.376</v>
      </c>
      <c r="AB12121" s="7">
        <v>36.03938</v>
      </c>
      <c r="AC12121" t="str">
        <f t="shared" si="758"/>
        <v>8.33662</v>
      </c>
      <c r="AE12121" s="5">
        <v>8.33662</v>
      </c>
      <c r="AG12121" s="5">
        <v>2.1644400000001</v>
      </c>
      <c r="AJ12121" s="5">
        <v>24.19</v>
      </c>
      <c r="AK12121" s="7">
        <v>24.25533</v>
      </c>
      <c r="AL12121" t="str">
        <f t="shared" si="759"/>
        <v>-0.0653299999999994</v>
      </c>
      <c r="AO12121" s="5">
        <v>-0.0653299999999994</v>
      </c>
      <c r="AQ12121">
        <v>-0.156890000000001</v>
      </c>
    </row>
    <row r="12122" ht="14.25" spans="2:43">
      <c r="B12122" s="3">
        <v>38.53396</v>
      </c>
      <c r="C12122" s="3"/>
      <c r="D12122">
        <v>39.28561</v>
      </c>
      <c r="E12122" t="str">
        <f t="shared" si="756"/>
        <v>-0.751649999999998</v>
      </c>
      <c r="J12122" s="4">
        <v>-0.751649999999998</v>
      </c>
      <c r="K12122" s="4"/>
      <c r="L12122" s="2"/>
      <c r="M12122" s="4">
        <v>-0.243990000000004</v>
      </c>
      <c r="Q12122" s="5">
        <v>20.702</v>
      </c>
      <c r="S12122">
        <v>17.08980453</v>
      </c>
      <c r="T12122" t="str">
        <f t="shared" si="757"/>
        <v>3.61219547</v>
      </c>
      <c r="W12122" s="5">
        <v>3.61219547</v>
      </c>
      <c r="X12122" s="5">
        <v>1.86842338</v>
      </c>
      <c r="AA12122" s="6">
        <v>44.785</v>
      </c>
      <c r="AB12122" s="7">
        <v>36.27068</v>
      </c>
      <c r="AC12122" t="str">
        <f t="shared" si="758"/>
        <v>8.51432</v>
      </c>
      <c r="AE12122" s="5">
        <v>8.51432</v>
      </c>
      <c r="AG12122" s="5">
        <v>2.1644</v>
      </c>
      <c r="AJ12122" s="5">
        <v>24.139</v>
      </c>
      <c r="AK12122" s="7">
        <v>24.21316</v>
      </c>
      <c r="AL12122" t="str">
        <f t="shared" si="759"/>
        <v>-0.0741599999999991</v>
      </c>
      <c r="AO12122" s="5">
        <v>-0.0741599999999991</v>
      </c>
      <c r="AQ12122">
        <v>-0.157039999999999</v>
      </c>
    </row>
    <row r="12123" ht="14.25" spans="2:43">
      <c r="B12123" s="3">
        <v>37.34405</v>
      </c>
      <c r="C12123" s="3"/>
      <c r="D12123">
        <v>38.10452</v>
      </c>
      <c r="E12123" t="str">
        <f t="shared" si="756"/>
        <v>-0.760469999999998</v>
      </c>
      <c r="J12123" s="4">
        <v>-0.760469999999998</v>
      </c>
      <c r="K12123" s="4"/>
      <c r="L12123" s="2"/>
      <c r="M12123" s="4">
        <v>-0.244100000000003</v>
      </c>
      <c r="Q12123" s="5">
        <v>21.56</v>
      </c>
      <c r="S12123">
        <v>17.02909777</v>
      </c>
      <c r="T12123" t="str">
        <f t="shared" si="757"/>
        <v>4.53090223</v>
      </c>
      <c r="W12123" s="5">
        <v>4.53090223</v>
      </c>
      <c r="X12123" s="5">
        <v>1.86834539</v>
      </c>
      <c r="AA12123" s="6">
        <v>45.044</v>
      </c>
      <c r="AB12123" s="7">
        <v>36.49191</v>
      </c>
      <c r="AC12123" t="str">
        <f t="shared" si="758"/>
        <v>8.55209</v>
      </c>
      <c r="AE12123" s="5">
        <v>8.55209</v>
      </c>
      <c r="AG12123" s="5">
        <v>2.16425</v>
      </c>
      <c r="AJ12123" s="5">
        <v>24.066</v>
      </c>
      <c r="AK12123" s="7">
        <v>24.15155</v>
      </c>
      <c r="AL12123" t="str">
        <f t="shared" si="759"/>
        <v>-0.0855500000000013</v>
      </c>
      <c r="AO12123" s="5">
        <v>-0.0855500000000013</v>
      </c>
      <c r="AQ12123">
        <v>-0.157139999999998</v>
      </c>
    </row>
    <row r="12124" ht="14.25" spans="2:43">
      <c r="B12124" s="3">
        <v>36.50973</v>
      </c>
      <c r="C12124" s="3"/>
      <c r="D12124">
        <v>37.34502</v>
      </c>
      <c r="E12124" t="str">
        <f t="shared" si="756"/>
        <v>-0.835290000000001</v>
      </c>
      <c r="J12124" s="4">
        <v>-0.835290000000001</v>
      </c>
      <c r="K12124" s="4"/>
      <c r="L12124" s="2"/>
      <c r="M12124" s="4">
        <v>-0.244280000000003</v>
      </c>
      <c r="Q12124" s="5">
        <v>22.262</v>
      </c>
      <c r="S12124">
        <v>16.95542052</v>
      </c>
      <c r="T12124" t="str">
        <f t="shared" si="757"/>
        <v>5.30657948</v>
      </c>
      <c r="W12124" s="5">
        <v>5.30657948</v>
      </c>
      <c r="X12124" s="5">
        <v>1.86827214</v>
      </c>
      <c r="AA12124" s="6">
        <v>45.122</v>
      </c>
      <c r="AB12124" s="7">
        <v>36.67722</v>
      </c>
      <c r="AC12124" t="str">
        <f t="shared" si="758"/>
        <v>8.44478</v>
      </c>
      <c r="AE12124" s="5">
        <v>8.44478</v>
      </c>
      <c r="AG12124" s="5">
        <v>2.16422</v>
      </c>
      <c r="AJ12124" s="5">
        <v>23.966</v>
      </c>
      <c r="AK12124" s="7">
        <v>24.07574</v>
      </c>
      <c r="AL12124" t="str">
        <f t="shared" si="759"/>
        <v>-0.109739999999999</v>
      </c>
      <c r="AO12124" s="5">
        <v>-0.109739999999999</v>
      </c>
      <c r="AQ12124">
        <v>-0.157160000000001</v>
      </c>
    </row>
    <row r="12125" ht="14.25" spans="2:43">
      <c r="B12125" s="3">
        <v>36.0906</v>
      </c>
      <c r="C12125" s="3"/>
      <c r="D12125">
        <v>37.00699</v>
      </c>
      <c r="E12125" t="str">
        <f t="shared" si="756"/>
        <v>-0.91639</v>
      </c>
      <c r="J12125" s="4">
        <v>-0.91639</v>
      </c>
      <c r="K12125" s="4"/>
      <c r="L12125" s="2"/>
      <c r="M12125" s="4">
        <v>-0.244759999999999</v>
      </c>
      <c r="Q12125" s="5">
        <v>22.751</v>
      </c>
      <c r="S12125">
        <v>16.8966988</v>
      </c>
      <c r="T12125" t="str">
        <f t="shared" si="757"/>
        <v>5.8543012</v>
      </c>
      <c r="W12125" s="5">
        <v>5.8543012</v>
      </c>
      <c r="X12125" s="5">
        <v>1.86816725</v>
      </c>
      <c r="AA12125" s="6">
        <v>44.994</v>
      </c>
      <c r="AB12125" s="7">
        <v>36.76537</v>
      </c>
      <c r="AC12125" t="str">
        <f t="shared" si="758"/>
        <v>8.22863</v>
      </c>
      <c r="AE12125" s="5">
        <v>8.22863</v>
      </c>
      <c r="AG12125" s="5">
        <v>2.16418</v>
      </c>
      <c r="AJ12125" s="5">
        <v>23.865</v>
      </c>
      <c r="AK12125" s="7">
        <v>24.01323</v>
      </c>
      <c r="AL12125" t="str">
        <f t="shared" si="759"/>
        <v>-0.148230000000002</v>
      </c>
      <c r="AO12125" s="5">
        <v>-0.148230000000002</v>
      </c>
      <c r="AQ12125">
        <v>-0.15719</v>
      </c>
    </row>
    <row r="12126" ht="14.25" spans="2:43">
      <c r="B12126" s="3">
        <v>36.14013</v>
      </c>
      <c r="C12126" s="3"/>
      <c r="D12126">
        <v>37.08646</v>
      </c>
      <c r="E12126" t="str">
        <f t="shared" si="756"/>
        <v>-0.946330000000003</v>
      </c>
      <c r="J12126" s="4">
        <v>-0.946330000000003</v>
      </c>
      <c r="K12126" s="4"/>
      <c r="L12126" s="2"/>
      <c r="M12126" s="4">
        <v>-0.244790000000002</v>
      </c>
      <c r="Q12126" s="5">
        <v>22.992</v>
      </c>
      <c r="S12126">
        <v>16.84168473</v>
      </c>
      <c r="T12126" t="str">
        <f t="shared" si="757"/>
        <v>6.15031527</v>
      </c>
      <c r="W12126" s="5">
        <v>6.15031527</v>
      </c>
      <c r="X12126" s="5">
        <v>1.86808866</v>
      </c>
      <c r="AA12126" s="6">
        <v>44.696</v>
      </c>
      <c r="AB12126" s="7">
        <v>36.79212</v>
      </c>
      <c r="AC12126" t="str">
        <f t="shared" si="758"/>
        <v>7.90388</v>
      </c>
      <c r="AE12126" s="5">
        <v>7.90388</v>
      </c>
      <c r="AG12126" s="5">
        <v>2.16417</v>
      </c>
      <c r="AJ12126" s="5">
        <v>23.787</v>
      </c>
      <c r="AK12126" s="7">
        <v>23.95835</v>
      </c>
      <c r="AL12126" t="str">
        <f t="shared" si="759"/>
        <v>-0.17135</v>
      </c>
      <c r="AO12126" s="5">
        <v>-0.17135</v>
      </c>
      <c r="AQ12126">
        <v>-0.157220000000002</v>
      </c>
    </row>
    <row r="12127" ht="14.25" spans="2:43">
      <c r="B12127" s="3">
        <v>39.92141</v>
      </c>
      <c r="C12127" s="3"/>
      <c r="D12127">
        <v>40.89168</v>
      </c>
      <c r="E12127" t="str">
        <f t="shared" si="756"/>
        <v>-0.970269999999999</v>
      </c>
      <c r="J12127" s="4">
        <v>-0.970269999999999</v>
      </c>
      <c r="K12127" s="4"/>
      <c r="L12127" s="2"/>
      <c r="M12127" s="4">
        <v>-0.244790000000002</v>
      </c>
      <c r="Q12127" s="5">
        <v>21.131</v>
      </c>
      <c r="S12127">
        <v>16.77268025</v>
      </c>
      <c r="T12127" t="str">
        <f t="shared" si="757"/>
        <v>4.35831975</v>
      </c>
      <c r="W12127" s="5">
        <v>4.35831975</v>
      </c>
      <c r="X12127" s="5">
        <v>1.86805863</v>
      </c>
      <c r="AA12127" s="6">
        <v>44.66</v>
      </c>
      <c r="AB12127" s="7">
        <v>36.99967</v>
      </c>
      <c r="AC12127" t="str">
        <f t="shared" si="758"/>
        <v>7.66032999999999</v>
      </c>
      <c r="AE12127" s="5">
        <v>7.66032999999999</v>
      </c>
      <c r="AG12127" s="5">
        <v>2.16417</v>
      </c>
      <c r="AJ12127" s="5">
        <v>23.761</v>
      </c>
      <c r="AK12127" s="7">
        <v>23.91851</v>
      </c>
      <c r="AL12127" t="str">
        <f t="shared" si="759"/>
        <v>-0.157510000000002</v>
      </c>
      <c r="AO12127" s="5">
        <v>-0.157510000000002</v>
      </c>
      <c r="AQ12127">
        <v>-0.157249999999998</v>
      </c>
    </row>
    <row r="12128" ht="14.25" spans="2:43">
      <c r="B12128" s="3">
        <v>40.26553</v>
      </c>
      <c r="C12128" s="3"/>
      <c r="D12128">
        <v>41.3111</v>
      </c>
      <c r="E12128" t="str">
        <f t="shared" si="756"/>
        <v>-1.04557</v>
      </c>
      <c r="J12128" s="4">
        <v>-1.04557</v>
      </c>
      <c r="K12128" s="4"/>
      <c r="L12128" s="2"/>
      <c r="M12128" s="4">
        <v>-0.244860000000003</v>
      </c>
      <c r="Q12128" s="5">
        <v>21.004</v>
      </c>
      <c r="S12128">
        <v>16.7528421</v>
      </c>
      <c r="T12128" t="str">
        <f t="shared" si="757"/>
        <v>4.2511579</v>
      </c>
      <c r="W12128" s="5">
        <v>4.2511579</v>
      </c>
      <c r="X12128" s="5">
        <v>1.86792954</v>
      </c>
      <c r="AA12128" s="6">
        <v>44.448</v>
      </c>
      <c r="AB12128" s="7">
        <v>36.96989</v>
      </c>
      <c r="AC12128" t="str">
        <f t="shared" si="758"/>
        <v>7.47811</v>
      </c>
      <c r="AE12128" s="5">
        <v>7.47811</v>
      </c>
      <c r="AG12128" s="5">
        <v>2.16405</v>
      </c>
      <c r="AJ12128" s="5">
        <v>23.741</v>
      </c>
      <c r="AK12128" s="7">
        <v>23.89963</v>
      </c>
      <c r="AL12128" t="str">
        <f t="shared" si="759"/>
        <v>-0.158629999999999</v>
      </c>
      <c r="AO12128" s="5">
        <v>-0.158629999999999</v>
      </c>
      <c r="AQ12128">
        <v>-0.157329999999998</v>
      </c>
    </row>
    <row r="12129" ht="14.25" spans="2:43">
      <c r="B12129" s="3">
        <v>40.72689</v>
      </c>
      <c r="C12129" s="3"/>
      <c r="D12129">
        <v>41.87317</v>
      </c>
      <c r="E12129" t="str">
        <f t="shared" si="756"/>
        <v>-1.14628</v>
      </c>
      <c r="J12129" s="4">
        <v>-1.14628</v>
      </c>
      <c r="K12129" s="4"/>
      <c r="L12129" s="2"/>
      <c r="M12129" s="4">
        <v>-0.24503</v>
      </c>
      <c r="Q12129" s="5">
        <v>20.783</v>
      </c>
      <c r="S12129">
        <v>16.74005518</v>
      </c>
      <c r="T12129" t="str">
        <f t="shared" si="757"/>
        <v>4.04294482</v>
      </c>
      <c r="W12129" s="5">
        <v>4.04294482</v>
      </c>
      <c r="X12129" s="5">
        <v>1.8678433</v>
      </c>
      <c r="AA12129" s="6">
        <v>44.22</v>
      </c>
      <c r="AB12129" s="7">
        <v>36.91743</v>
      </c>
      <c r="AC12129" t="str">
        <f t="shared" si="758"/>
        <v>7.30257</v>
      </c>
      <c r="AE12129" s="5">
        <v>7.30257</v>
      </c>
      <c r="AG12129" s="5">
        <v>2.16404</v>
      </c>
      <c r="AJ12129" s="5">
        <v>23.726</v>
      </c>
      <c r="AK12129" s="7">
        <v>23.88771</v>
      </c>
      <c r="AL12129" t="str">
        <f t="shared" si="759"/>
        <v>-0.161709999999999</v>
      </c>
      <c r="AO12129" s="5">
        <v>-0.161709999999999</v>
      </c>
      <c r="AQ12129">
        <v>-0.157330000000002</v>
      </c>
    </row>
    <row r="12130" ht="14.25" spans="2:43">
      <c r="B12130" s="3">
        <v>41.25677</v>
      </c>
      <c r="C12130" s="3"/>
      <c r="D12130">
        <v>42.5243</v>
      </c>
      <c r="E12130" t="str">
        <f t="shared" si="756"/>
        <v>-1.26752999999999</v>
      </c>
      <c r="J12130" s="4">
        <v>-1.26752999999999</v>
      </c>
      <c r="K12130" s="4"/>
      <c r="L12130" s="2"/>
      <c r="M12130" s="4">
        <v>-0.245079999999994</v>
      </c>
      <c r="Q12130" s="5">
        <v>20.487</v>
      </c>
      <c r="S12130">
        <v>16.73468267</v>
      </c>
      <c r="T12130" t="str">
        <f t="shared" si="757"/>
        <v>3.75231733</v>
      </c>
      <c r="W12130" s="5">
        <v>3.75231733</v>
      </c>
      <c r="X12130" s="5">
        <v>1.8677282</v>
      </c>
      <c r="AA12130" s="6">
        <v>43.997</v>
      </c>
      <c r="AB12130" s="7">
        <v>36.8482</v>
      </c>
      <c r="AC12130" t="str">
        <f t="shared" si="758"/>
        <v>7.1488</v>
      </c>
      <c r="AE12130" s="5">
        <v>7.1488</v>
      </c>
      <c r="AG12130" s="5">
        <v>2.16404</v>
      </c>
      <c r="AJ12130" s="5">
        <v>23.718</v>
      </c>
      <c r="AK12130" s="7">
        <v>23.88253</v>
      </c>
      <c r="AL12130" t="str">
        <f t="shared" si="759"/>
        <v>-0.164529999999999</v>
      </c>
      <c r="AO12130" s="5">
        <v>-0.164529999999999</v>
      </c>
      <c r="AQ12130">
        <v>-0.157339999999998</v>
      </c>
    </row>
    <row r="12131" ht="14.25" spans="2:43">
      <c r="B12131" s="3">
        <v>41.81738</v>
      </c>
      <c r="C12131" s="3"/>
      <c r="D12131">
        <v>43.19781</v>
      </c>
      <c r="E12131" t="str">
        <f t="shared" si="756"/>
        <v>-1.38043</v>
      </c>
      <c r="J12131" s="4">
        <v>-1.38043</v>
      </c>
      <c r="K12131" s="4"/>
      <c r="L12131" s="2"/>
      <c r="M12131" s="4">
        <v>-0.245260000000002</v>
      </c>
      <c r="Q12131" s="5">
        <v>20.145</v>
      </c>
      <c r="S12131">
        <v>16.73655059</v>
      </c>
      <c r="T12131" t="str">
        <f t="shared" si="757"/>
        <v>3.40844941</v>
      </c>
      <c r="W12131" s="5">
        <v>3.40844941</v>
      </c>
      <c r="X12131" s="5">
        <v>1.86771418</v>
      </c>
      <c r="AA12131" s="6">
        <v>43.8</v>
      </c>
      <c r="AB12131" s="7">
        <v>36.76996</v>
      </c>
      <c r="AC12131" t="str">
        <f t="shared" si="758"/>
        <v>7.03004</v>
      </c>
      <c r="AE12131" s="5">
        <v>7.03004</v>
      </c>
      <c r="AG12131" s="5">
        <v>2.16396</v>
      </c>
      <c r="AJ12131" s="5">
        <v>23.718</v>
      </c>
      <c r="AK12131" s="7">
        <v>23.88426</v>
      </c>
      <c r="AL12131" t="str">
        <f t="shared" si="759"/>
        <v>-0.166260000000001</v>
      </c>
      <c r="AO12131" s="5">
        <v>-0.166260000000001</v>
      </c>
      <c r="AQ12131">
        <v>-0.157340000000001</v>
      </c>
    </row>
    <row r="12132" ht="14.25" spans="2:43">
      <c r="B12132" s="3">
        <v>42.34173</v>
      </c>
      <c r="C12132" s="3"/>
      <c r="D12132">
        <v>43.82835</v>
      </c>
      <c r="E12132" t="str">
        <f t="shared" si="756"/>
        <v>-1.48662</v>
      </c>
      <c r="J12132" s="4">
        <v>-1.48662</v>
      </c>
      <c r="K12132" s="4"/>
      <c r="L12132" s="2"/>
      <c r="M12132" s="4">
        <v>-0.245360000000005</v>
      </c>
      <c r="Q12132" s="5">
        <v>19.797</v>
      </c>
      <c r="S12132">
        <v>16.74269348</v>
      </c>
      <c r="T12132" t="str">
        <f t="shared" si="757"/>
        <v>3.05430652</v>
      </c>
      <c r="W12132" s="5">
        <v>3.05430652</v>
      </c>
      <c r="X12132" s="5">
        <v>1.86767345</v>
      </c>
      <c r="AA12132" s="6">
        <v>43.65</v>
      </c>
      <c r="AB12132" s="7">
        <v>36.69814</v>
      </c>
      <c r="AC12132" t="str">
        <f t="shared" si="758"/>
        <v>6.95186</v>
      </c>
      <c r="AE12132" s="5">
        <v>6.95186</v>
      </c>
      <c r="AG12132" s="5">
        <v>2.1639</v>
      </c>
      <c r="AJ12132" s="5">
        <v>23.725</v>
      </c>
      <c r="AK12132" s="7">
        <v>23.8901</v>
      </c>
      <c r="AL12132" t="str">
        <f t="shared" si="759"/>
        <v>-0.165099999999999</v>
      </c>
      <c r="AO12132" s="5">
        <v>-0.165099999999999</v>
      </c>
      <c r="AQ12132">
        <v>-0.157350000000001</v>
      </c>
    </row>
    <row r="12133" ht="14.25" spans="2:43">
      <c r="B12133" s="3">
        <v>42.78695</v>
      </c>
      <c r="C12133" s="3"/>
      <c r="D12133">
        <v>44.35078</v>
      </c>
      <c r="E12133" t="str">
        <f t="shared" si="756"/>
        <v>-1.56383</v>
      </c>
      <c r="J12133" s="4">
        <v>-1.56383</v>
      </c>
      <c r="K12133" s="4"/>
      <c r="L12133" s="2"/>
      <c r="M12133" s="4">
        <v>-0.24597</v>
      </c>
      <c r="Q12133" s="5">
        <v>19.49</v>
      </c>
      <c r="S12133">
        <v>16.75456516</v>
      </c>
      <c r="T12133" t="str">
        <f t="shared" si="757"/>
        <v>2.73543484</v>
      </c>
      <c r="W12133" s="5">
        <v>2.73543484</v>
      </c>
      <c r="X12133" s="5">
        <v>1.86765052</v>
      </c>
      <c r="AA12133" s="6">
        <v>43.561</v>
      </c>
      <c r="AB12133" s="7">
        <v>36.63485</v>
      </c>
      <c r="AC12133" t="str">
        <f t="shared" si="758"/>
        <v>6.92615</v>
      </c>
      <c r="AE12133" s="5">
        <v>6.92615</v>
      </c>
      <c r="AG12133" s="5">
        <v>2.16382</v>
      </c>
      <c r="AJ12133" s="5">
        <v>23.743</v>
      </c>
      <c r="AK12133" s="7">
        <v>23.90119</v>
      </c>
      <c r="AL12133" t="str">
        <f t="shared" si="759"/>
        <v>-0.158190000000001</v>
      </c>
      <c r="AO12133" s="5">
        <v>-0.158190000000001</v>
      </c>
      <c r="AQ12133">
        <v>-0.15738</v>
      </c>
    </row>
    <row r="12134" ht="14.25" spans="2:43">
      <c r="B12134" s="3">
        <v>43.10272</v>
      </c>
      <c r="C12134" s="3"/>
      <c r="D12134">
        <v>44.71548</v>
      </c>
      <c r="E12134" t="str">
        <f t="shared" si="756"/>
        <v>-1.61276</v>
      </c>
      <c r="J12134" s="4">
        <v>-1.61276</v>
      </c>
      <c r="K12134" s="4"/>
      <c r="L12134" s="2"/>
      <c r="M12134" s="4">
        <v>-0.246069999999996</v>
      </c>
      <c r="Q12134" s="5">
        <v>19.256</v>
      </c>
      <c r="S12134">
        <v>16.7752723</v>
      </c>
      <c r="T12134" t="str">
        <f t="shared" si="757"/>
        <v>2.4807277</v>
      </c>
      <c r="W12134" s="5">
        <v>2.4807277</v>
      </c>
      <c r="X12134" s="5">
        <v>1.86760888</v>
      </c>
      <c r="AA12134" s="6">
        <v>43.543</v>
      </c>
      <c r="AB12134" s="7">
        <v>36.57694</v>
      </c>
      <c r="AC12134" t="str">
        <f t="shared" si="758"/>
        <v>6.96606</v>
      </c>
      <c r="AE12134" s="5">
        <v>6.96606</v>
      </c>
      <c r="AG12134" s="5">
        <v>2.16361</v>
      </c>
      <c r="AJ12134" s="5">
        <v>23.767</v>
      </c>
      <c r="AK12134" s="7">
        <v>23.92081</v>
      </c>
      <c r="AL12134" t="str">
        <f t="shared" si="759"/>
        <v>-0.15381</v>
      </c>
      <c r="AO12134" s="5">
        <v>-0.15381</v>
      </c>
      <c r="AQ12134">
        <v>-0.157420000000002</v>
      </c>
    </row>
    <row r="12135" ht="14.25" spans="2:43">
      <c r="B12135" s="3">
        <v>43.26171</v>
      </c>
      <c r="C12135" s="3"/>
      <c r="D12135">
        <v>44.88299</v>
      </c>
      <c r="E12135" t="str">
        <f t="shared" si="756"/>
        <v>-1.62128</v>
      </c>
      <c r="J12135" s="4">
        <v>-1.62128</v>
      </c>
      <c r="K12135" s="4"/>
      <c r="L12135" s="2"/>
      <c r="M12135" s="4">
        <v>-0.246690000000001</v>
      </c>
      <c r="Q12135" s="5">
        <v>19.105</v>
      </c>
      <c r="S12135">
        <v>16.80018208</v>
      </c>
      <c r="T12135" t="str">
        <f t="shared" si="757"/>
        <v>2.30481792</v>
      </c>
      <c r="W12135" s="5">
        <v>2.30481792</v>
      </c>
      <c r="X12135" s="5">
        <v>1.86760263</v>
      </c>
      <c r="AA12135" s="6">
        <v>43.593</v>
      </c>
      <c r="AB12135" s="7">
        <v>36.53564</v>
      </c>
      <c r="AC12135" t="str">
        <f t="shared" si="758"/>
        <v>7.05736</v>
      </c>
      <c r="AE12135" s="5">
        <v>7.05736</v>
      </c>
      <c r="AG12135" s="5">
        <v>2.16347</v>
      </c>
      <c r="AJ12135" s="5">
        <v>23.792</v>
      </c>
      <c r="AK12135" s="7">
        <v>23.94452</v>
      </c>
      <c r="AL12135" t="str">
        <f t="shared" si="759"/>
        <v>-0.152519999999999</v>
      </c>
      <c r="AO12135" s="5">
        <v>-0.152519999999999</v>
      </c>
      <c r="AQ12135">
        <v>-0.15746</v>
      </c>
    </row>
    <row r="12136" ht="14.25" spans="2:43">
      <c r="B12136" s="3">
        <v>43.24847</v>
      </c>
      <c r="C12136" s="3"/>
      <c r="D12136">
        <v>44.84001</v>
      </c>
      <c r="E12136" t="str">
        <f t="shared" si="756"/>
        <v>-1.59154</v>
      </c>
      <c r="J12136" s="4">
        <v>-1.59154</v>
      </c>
      <c r="K12136" s="4"/>
      <c r="L12136" s="2"/>
      <c r="M12136" s="4">
        <v>-0.246759999999995</v>
      </c>
      <c r="Q12136" s="5">
        <v>19.075</v>
      </c>
      <c r="S12136">
        <v>16.82767905</v>
      </c>
      <c r="T12136" t="str">
        <f t="shared" si="757"/>
        <v>2.24732095</v>
      </c>
      <c r="W12136" s="5">
        <v>2.24732095</v>
      </c>
      <c r="X12136" s="5">
        <v>1.86754141</v>
      </c>
      <c r="AA12136" s="6">
        <v>43.713</v>
      </c>
      <c r="AB12136" s="7">
        <v>36.51358</v>
      </c>
      <c r="AC12136" t="str">
        <f t="shared" si="758"/>
        <v>7.19942</v>
      </c>
      <c r="AE12136" s="5">
        <v>7.19942</v>
      </c>
      <c r="AG12136" s="5">
        <v>2.16321</v>
      </c>
      <c r="AJ12136" s="5">
        <v>23.825</v>
      </c>
      <c r="AK12136" s="7">
        <v>23.97125</v>
      </c>
      <c r="AL12136" t="str">
        <f t="shared" si="759"/>
        <v>-0.146250000000002</v>
      </c>
      <c r="AO12136" s="5">
        <v>-0.146250000000002</v>
      </c>
      <c r="AQ12136">
        <v>-0.15747</v>
      </c>
    </row>
    <row r="12137" ht="14.25" spans="2:43">
      <c r="B12137" s="3">
        <v>43.07409</v>
      </c>
      <c r="C12137" s="3"/>
      <c r="D12137">
        <v>44.59187</v>
      </c>
      <c r="E12137" t="str">
        <f t="shared" si="756"/>
        <v>-1.51778</v>
      </c>
      <c r="J12137" s="4">
        <v>-1.51778</v>
      </c>
      <c r="K12137" s="4"/>
      <c r="L12137" s="2"/>
      <c r="M12137" s="4">
        <v>-0.247099999999996</v>
      </c>
      <c r="Q12137" s="5">
        <v>19.111</v>
      </c>
      <c r="S12137">
        <v>16.85541653</v>
      </c>
      <c r="T12137" t="str">
        <f t="shared" si="757"/>
        <v>2.25558347</v>
      </c>
      <c r="W12137" s="5">
        <v>2.25558347</v>
      </c>
      <c r="X12137" s="5">
        <v>1.86741507</v>
      </c>
      <c r="AA12137" s="6">
        <v>43.888</v>
      </c>
      <c r="AB12137" s="7">
        <v>36.51199</v>
      </c>
      <c r="AC12137" t="str">
        <f t="shared" si="758"/>
        <v>7.37601</v>
      </c>
      <c r="AE12137" s="5">
        <v>7.37601</v>
      </c>
      <c r="AG12137" s="5">
        <v>2.16319</v>
      </c>
      <c r="AJ12137" s="5">
        <v>23.86</v>
      </c>
      <c r="AK12137" s="7">
        <v>23.99804</v>
      </c>
      <c r="AL12137" t="str">
        <f t="shared" si="759"/>
        <v>-0.13804</v>
      </c>
      <c r="AO12137" s="5">
        <v>-0.13804</v>
      </c>
      <c r="AQ12137">
        <v>-0.15748</v>
      </c>
    </row>
    <row r="12138" ht="14.25" spans="2:43">
      <c r="B12138" s="3">
        <v>42.73614</v>
      </c>
      <c r="C12138" s="3"/>
      <c r="D12138">
        <v>44.15949</v>
      </c>
      <c r="E12138" t="str">
        <f t="shared" si="756"/>
        <v>-1.42335</v>
      </c>
      <c r="J12138" s="4">
        <v>-1.42335</v>
      </c>
      <c r="K12138" s="4"/>
      <c r="L12138" s="2"/>
      <c r="M12138" s="4">
        <v>-0.247119999999995</v>
      </c>
      <c r="Q12138" s="5">
        <v>19.185</v>
      </c>
      <c r="S12138">
        <v>16.88043205</v>
      </c>
      <c r="T12138" t="str">
        <f t="shared" si="757"/>
        <v>2.30456795</v>
      </c>
      <c r="W12138" s="5">
        <v>2.30456795</v>
      </c>
      <c r="X12138" s="5">
        <v>1.86731692</v>
      </c>
      <c r="AA12138" s="6">
        <v>44.095</v>
      </c>
      <c r="AB12138" s="7">
        <v>36.53062</v>
      </c>
      <c r="AC12138" t="str">
        <f t="shared" si="758"/>
        <v>7.56438</v>
      </c>
      <c r="AE12138" s="5">
        <v>7.56438</v>
      </c>
      <c r="AG12138" s="5">
        <v>2.16303</v>
      </c>
      <c r="AJ12138" s="5">
        <v>23.889</v>
      </c>
      <c r="AK12138" s="7">
        <v>24.02267</v>
      </c>
      <c r="AL12138" t="str">
        <f t="shared" si="759"/>
        <v>-0.133670000000002</v>
      </c>
      <c r="AO12138" s="5">
        <v>-0.133670000000002</v>
      </c>
      <c r="AQ12138">
        <v>-0.157509999999998</v>
      </c>
    </row>
    <row r="12139" ht="14.25" spans="2:43">
      <c r="B12139" s="3">
        <v>42.28195</v>
      </c>
      <c r="C12139" s="3"/>
      <c r="D12139">
        <v>43.58729</v>
      </c>
      <c r="E12139" t="str">
        <f t="shared" si="756"/>
        <v>-1.30534</v>
      </c>
      <c r="J12139" s="4">
        <v>-1.30534</v>
      </c>
      <c r="K12139" s="4"/>
      <c r="L12139" s="2"/>
      <c r="M12139" s="4">
        <v>-0.247839999999997</v>
      </c>
      <c r="Q12139" s="5">
        <v>19.375</v>
      </c>
      <c r="S12139">
        <v>16.90044717</v>
      </c>
      <c r="T12139" t="str">
        <f t="shared" si="757"/>
        <v>2.47455283</v>
      </c>
      <c r="W12139" s="5">
        <v>2.47455283</v>
      </c>
      <c r="X12139" s="5">
        <v>1.86728907</v>
      </c>
      <c r="AA12139" s="6">
        <v>44.324</v>
      </c>
      <c r="AB12139" s="7">
        <v>36.56704</v>
      </c>
      <c r="AC12139" t="str">
        <f t="shared" si="758"/>
        <v>7.75696</v>
      </c>
      <c r="AE12139" s="5">
        <v>7.75696</v>
      </c>
      <c r="AG12139" s="5">
        <v>2.16298</v>
      </c>
      <c r="AJ12139" s="5">
        <v>23.913</v>
      </c>
      <c r="AK12139" s="7">
        <v>24.04261</v>
      </c>
      <c r="AL12139" t="str">
        <f t="shared" si="759"/>
        <v>-0.12961</v>
      </c>
      <c r="AO12139" s="5">
        <v>-0.12961</v>
      </c>
      <c r="AQ12139">
        <v>-0.157510000000002</v>
      </c>
    </row>
    <row r="12140" ht="14.25" spans="2:43">
      <c r="B12140" s="3">
        <v>41.75366</v>
      </c>
      <c r="C12140" s="3"/>
      <c r="D12140">
        <v>42.93139</v>
      </c>
      <c r="E12140" t="str">
        <f t="shared" si="756"/>
        <v>-1.17773</v>
      </c>
      <c r="J12140" s="4">
        <v>-1.17773</v>
      </c>
      <c r="K12140" s="4"/>
      <c r="L12140" s="2"/>
      <c r="M12140" s="4">
        <v>-0.247860000000003</v>
      </c>
      <c r="Q12140" s="5">
        <v>19.644</v>
      </c>
      <c r="S12140">
        <v>16.91182565</v>
      </c>
      <c r="T12140" t="str">
        <f t="shared" si="757"/>
        <v>2.73217435</v>
      </c>
      <c r="W12140" s="5">
        <v>2.73217435</v>
      </c>
      <c r="X12140" s="5">
        <v>1.86721869</v>
      </c>
      <c r="AA12140" s="6">
        <v>44.549</v>
      </c>
      <c r="AB12140" s="7">
        <v>36.62318</v>
      </c>
      <c r="AC12140" t="str">
        <f t="shared" si="758"/>
        <v>7.92582</v>
      </c>
      <c r="AE12140" s="5">
        <v>7.92582</v>
      </c>
      <c r="AG12140" s="5">
        <v>2.16293</v>
      </c>
      <c r="AJ12140" s="5">
        <v>23.929</v>
      </c>
      <c r="AK12140" s="7">
        <v>24.05415</v>
      </c>
      <c r="AL12140" t="str">
        <f t="shared" si="759"/>
        <v>-0.125150000000001</v>
      </c>
      <c r="AO12140" s="5">
        <v>-0.125150000000001</v>
      </c>
      <c r="AQ12140">
        <v>-0.157520000000002</v>
      </c>
    </row>
    <row r="12141" ht="14.25" spans="2:43">
      <c r="B12141" s="3">
        <v>41.19637</v>
      </c>
      <c r="C12141" s="3"/>
      <c r="D12141">
        <v>42.25844</v>
      </c>
      <c r="E12141" t="str">
        <f t="shared" si="756"/>
        <v>-1.06207</v>
      </c>
      <c r="J12141" s="4">
        <v>-1.06207</v>
      </c>
      <c r="K12141" s="4"/>
      <c r="L12141" s="2"/>
      <c r="M12141" s="4">
        <v>-0.247999999999998</v>
      </c>
      <c r="Q12141" s="5">
        <v>19.965</v>
      </c>
      <c r="S12141">
        <v>16.91098774</v>
      </c>
      <c r="T12141" t="str">
        <f t="shared" si="757"/>
        <v>3.05401226</v>
      </c>
      <c r="W12141" s="5">
        <v>3.05401226</v>
      </c>
      <c r="X12141" s="5">
        <v>1.86718504</v>
      </c>
      <c r="AA12141" s="6">
        <v>44.752</v>
      </c>
      <c r="AB12141" s="7">
        <v>36.69814</v>
      </c>
      <c r="AC12141" t="str">
        <f t="shared" si="758"/>
        <v>8.05386</v>
      </c>
      <c r="AE12141" s="5">
        <v>8.05386</v>
      </c>
      <c r="AG12141" s="5">
        <v>2.16288</v>
      </c>
      <c r="AJ12141" s="5">
        <v>23.932</v>
      </c>
      <c r="AK12141" s="7">
        <v>24.05322</v>
      </c>
      <c r="AL12141" t="str">
        <f t="shared" si="759"/>
        <v>-0.121220000000001</v>
      </c>
      <c r="AO12141" s="5">
        <v>-0.121220000000001</v>
      </c>
      <c r="AQ12141">
        <v>-0.157520000000002</v>
      </c>
    </row>
    <row r="12142" ht="14.25" spans="2:43">
      <c r="B12142" s="3">
        <v>40.66284</v>
      </c>
      <c r="C12142" s="3"/>
      <c r="D12142">
        <v>41.63548</v>
      </c>
      <c r="E12142" t="str">
        <f t="shared" si="756"/>
        <v>-0.972639999999998</v>
      </c>
      <c r="J12142" s="4">
        <v>-0.972639999999998</v>
      </c>
      <c r="K12142" s="4"/>
      <c r="L12142" s="2"/>
      <c r="M12142" s="4">
        <v>-0.248010000000001</v>
      </c>
      <c r="Q12142" s="5">
        <v>20.301</v>
      </c>
      <c r="S12142">
        <v>16.89671821</v>
      </c>
      <c r="T12142" t="str">
        <f t="shared" si="757"/>
        <v>3.40428179</v>
      </c>
      <c r="W12142" s="5">
        <v>3.40428179</v>
      </c>
      <c r="X12142" s="5">
        <v>1.86717957</v>
      </c>
      <c r="AA12142" s="6">
        <v>44.901</v>
      </c>
      <c r="AB12142" s="7">
        <v>36.78767</v>
      </c>
      <c r="AC12142" t="str">
        <f t="shared" si="758"/>
        <v>8.11333</v>
      </c>
      <c r="AE12142" s="5">
        <v>8.11333</v>
      </c>
      <c r="AG12142" s="5">
        <v>2.16266</v>
      </c>
      <c r="AJ12142" s="5">
        <v>23.918</v>
      </c>
      <c r="AK12142" s="7">
        <v>24.03946</v>
      </c>
      <c r="AL12142" t="str">
        <f t="shared" si="759"/>
        <v>-0.121459999999999</v>
      </c>
      <c r="AO12142" s="5">
        <v>-0.121459999999999</v>
      </c>
      <c r="AQ12142">
        <v>-0.15765</v>
      </c>
    </row>
    <row r="12143" ht="14.25" spans="2:43">
      <c r="B12143" s="3">
        <v>40.20837</v>
      </c>
      <c r="C12143" s="3"/>
      <c r="D12143">
        <v>41.12609</v>
      </c>
      <c r="E12143" t="str">
        <f t="shared" si="756"/>
        <v>-0.917719999999996</v>
      </c>
      <c r="J12143" s="4">
        <v>-0.917719999999996</v>
      </c>
      <c r="K12143" s="4"/>
      <c r="L12143" s="2"/>
      <c r="M12143" s="4">
        <v>-0.249770000000005</v>
      </c>
      <c r="Q12143" s="5">
        <v>20.618</v>
      </c>
      <c r="S12143">
        <v>16.87456616</v>
      </c>
      <c r="T12143" t="str">
        <f t="shared" si="757"/>
        <v>3.74343384</v>
      </c>
      <c r="W12143" s="5">
        <v>3.74343384</v>
      </c>
      <c r="X12143" s="5">
        <v>1.86717016</v>
      </c>
      <c r="AA12143" s="6">
        <v>44.986</v>
      </c>
      <c r="AB12143" s="7">
        <v>36.87357</v>
      </c>
      <c r="AC12143" t="str">
        <f t="shared" si="758"/>
        <v>8.11243</v>
      </c>
      <c r="AE12143" s="5">
        <v>8.11243</v>
      </c>
      <c r="AG12143" s="5">
        <v>2.16266</v>
      </c>
      <c r="AJ12143" s="5">
        <v>23.889</v>
      </c>
      <c r="AK12143" s="7">
        <v>24.01769</v>
      </c>
      <c r="AL12143" t="str">
        <f t="shared" si="759"/>
        <v>-0.128690000000002</v>
      </c>
      <c r="AO12143" s="5">
        <v>-0.128690000000002</v>
      </c>
      <c r="AQ12143">
        <v>-0.157720000000001</v>
      </c>
    </row>
    <row r="12144" ht="14.25" spans="2:43">
      <c r="B12144" s="3">
        <v>39.88586</v>
      </c>
      <c r="C12144" s="3"/>
      <c r="D12144">
        <v>40.77415</v>
      </c>
      <c r="E12144" t="str">
        <f t="shared" si="756"/>
        <v>-0.888289999999998</v>
      </c>
      <c r="J12144" s="4">
        <v>-0.888289999999998</v>
      </c>
      <c r="K12144" s="4"/>
      <c r="L12144" s="2"/>
      <c r="M12144" s="4">
        <v>-0.249970000000005</v>
      </c>
      <c r="Q12144" s="5">
        <v>20.887</v>
      </c>
      <c r="S12144">
        <v>16.84949855</v>
      </c>
      <c r="T12144" t="str">
        <f t="shared" si="757"/>
        <v>4.03750145</v>
      </c>
      <c r="W12144" s="5">
        <v>4.03750145</v>
      </c>
      <c r="X12144" s="5">
        <v>1.8671229</v>
      </c>
      <c r="AA12144" s="6">
        <v>45.005</v>
      </c>
      <c r="AB12144" s="7">
        <v>36.94086</v>
      </c>
      <c r="AC12144" t="str">
        <f t="shared" si="758"/>
        <v>8.06414</v>
      </c>
      <c r="AE12144" s="5">
        <v>8.06414</v>
      </c>
      <c r="AG12144" s="5">
        <v>2.16258</v>
      </c>
      <c r="AJ12144" s="5">
        <v>23.857</v>
      </c>
      <c r="AK12144" s="7">
        <v>23.993</v>
      </c>
      <c r="AL12144" t="str">
        <f t="shared" si="759"/>
        <v>-0.135999999999999</v>
      </c>
      <c r="AO12144" s="5">
        <v>-0.135999999999999</v>
      </c>
      <c r="AQ12144">
        <v>-0.157769999999999</v>
      </c>
    </row>
    <row r="12145" ht="14.25" spans="2:43">
      <c r="B12145" s="3">
        <v>39.72231</v>
      </c>
      <c r="C12145" s="3"/>
      <c r="D12145">
        <v>40.61205</v>
      </c>
      <c r="E12145" t="str">
        <f t="shared" si="756"/>
        <v>-0.889740000000003</v>
      </c>
      <c r="J12145" s="4">
        <v>-0.889740000000003</v>
      </c>
      <c r="K12145" s="4"/>
      <c r="L12145" s="2"/>
      <c r="M12145" s="4">
        <v>-0.252179999999996</v>
      </c>
      <c r="Q12145" s="5">
        <v>21.066</v>
      </c>
      <c r="S12145">
        <v>16.82389165</v>
      </c>
      <c r="T12145" t="str">
        <f t="shared" si="757"/>
        <v>4.24210835</v>
      </c>
      <c r="W12145" s="5">
        <v>4.24210835</v>
      </c>
      <c r="X12145" s="5">
        <v>1.867102</v>
      </c>
      <c r="AA12145" s="6">
        <v>44.951</v>
      </c>
      <c r="AB12145" s="7">
        <v>36.98305</v>
      </c>
      <c r="AC12145" t="str">
        <f t="shared" si="758"/>
        <v>7.96795</v>
      </c>
      <c r="AE12145" s="5">
        <v>7.96795</v>
      </c>
      <c r="AG12145" s="5">
        <v>2.16245</v>
      </c>
      <c r="AJ12145" s="5">
        <v>23.8200000000001</v>
      </c>
      <c r="AK12145" s="7">
        <v>23.9678</v>
      </c>
      <c r="AL12145" t="str">
        <f t="shared" si="759"/>
        <v>-0.147799999999901</v>
      </c>
      <c r="AO12145" s="5">
        <v>-0.147799999999901</v>
      </c>
      <c r="AQ12145">
        <v>-0.157830000000001</v>
      </c>
    </row>
    <row r="12146" ht="14.25" spans="2:43">
      <c r="B12146" s="3">
        <v>39.73708</v>
      </c>
      <c r="C12146" s="3"/>
      <c r="D12146">
        <v>40.65211</v>
      </c>
      <c r="E12146" t="str">
        <f t="shared" si="756"/>
        <v>-0.915030000000002</v>
      </c>
      <c r="J12146" s="4">
        <v>-0.915030000000002</v>
      </c>
      <c r="K12146" s="4"/>
      <c r="L12146" s="2"/>
      <c r="M12146" s="4">
        <v>-0.252189999999999</v>
      </c>
      <c r="Q12146" s="5">
        <v>21.152</v>
      </c>
      <c r="S12146">
        <v>16.79490693</v>
      </c>
      <c r="T12146" t="str">
        <f t="shared" si="757"/>
        <v>4.35709307</v>
      </c>
      <c r="W12146" s="5">
        <v>4.35709307</v>
      </c>
      <c r="X12146" s="5">
        <v>1.86700864</v>
      </c>
      <c r="AA12146" s="6">
        <v>44.833</v>
      </c>
      <c r="AB12146" s="7">
        <v>37.00943</v>
      </c>
      <c r="AC12146" t="str">
        <f t="shared" si="758"/>
        <v>7.82357</v>
      </c>
      <c r="AE12146" s="5">
        <v>7.82357</v>
      </c>
      <c r="AG12146" s="5">
        <v>2.16224</v>
      </c>
      <c r="AJ12146" s="5">
        <v>23.788</v>
      </c>
      <c r="AK12146" s="7">
        <v>23.93996</v>
      </c>
      <c r="AL12146" t="str">
        <f t="shared" si="759"/>
        <v>-0.151959999999999</v>
      </c>
      <c r="AO12146" s="5">
        <v>-0.151959999999999</v>
      </c>
      <c r="AQ12146">
        <v>-0.15784</v>
      </c>
    </row>
    <row r="12147" ht="14.25" spans="2:43">
      <c r="B12147" s="3">
        <v>34.25936</v>
      </c>
      <c r="C12147" s="3"/>
      <c r="D12147">
        <v>33.84245</v>
      </c>
      <c r="E12147" t="str">
        <f t="shared" si="756"/>
        <v>0.416910000000001</v>
      </c>
      <c r="J12147" s="4">
        <v>0.416910000000001</v>
      </c>
      <c r="K12147" s="4"/>
      <c r="L12147" s="2"/>
      <c r="M12147" s="4">
        <v>-0.252209999999998</v>
      </c>
      <c r="Q12147" s="5">
        <v>20.564</v>
      </c>
      <c r="S12147">
        <v>18.28077593</v>
      </c>
      <c r="T12147" t="str">
        <f t="shared" si="757"/>
        <v>2.28322407</v>
      </c>
      <c r="W12147" s="5">
        <v>2.28322407</v>
      </c>
      <c r="X12147" s="5">
        <v>1.86700381</v>
      </c>
      <c r="AA12147" s="6">
        <v>32.015</v>
      </c>
      <c r="AB12147" s="7">
        <v>29.69689</v>
      </c>
      <c r="AC12147" t="str">
        <f t="shared" si="758"/>
        <v>2.31811</v>
      </c>
      <c r="AE12147" s="5">
        <v>2.31811</v>
      </c>
      <c r="AG12147" s="5">
        <v>2.1621600000001</v>
      </c>
      <c r="AJ12147" s="5">
        <v>25.532</v>
      </c>
      <c r="AK12147" s="7">
        <v>25.37656</v>
      </c>
      <c r="AL12147" t="str">
        <f t="shared" si="759"/>
        <v>0.155439999999999</v>
      </c>
      <c r="AO12147" s="5">
        <v>0.155439999999999</v>
      </c>
      <c r="AQ12147">
        <v>-0.157879999999999</v>
      </c>
    </row>
    <row r="12148" ht="14.25" spans="2:43">
      <c r="B12148" s="3">
        <v>34.26733</v>
      </c>
      <c r="C12148" s="3"/>
      <c r="D12148">
        <v>33.89392</v>
      </c>
      <c r="E12148" t="str">
        <f t="shared" si="756"/>
        <v>0.37341</v>
      </c>
      <c r="J12148" s="4">
        <v>0.37341</v>
      </c>
      <c r="K12148" s="4"/>
      <c r="L12148" s="2"/>
      <c r="M12148" s="4">
        <v>-0.252670000000002</v>
      </c>
      <c r="Q12148" s="5">
        <v>20.523</v>
      </c>
      <c r="S12148">
        <v>18.29535967</v>
      </c>
      <c r="T12148" t="str">
        <f t="shared" si="757"/>
        <v>2.22764033</v>
      </c>
      <c r="W12148" s="5">
        <v>2.22764033</v>
      </c>
      <c r="X12148" s="5">
        <v>1.86699832</v>
      </c>
      <c r="AA12148" s="6">
        <v>31.978</v>
      </c>
      <c r="AB12148" s="7">
        <v>29.63198</v>
      </c>
      <c r="AC12148" t="str">
        <f t="shared" si="758"/>
        <v>2.34602</v>
      </c>
      <c r="AE12148" s="5">
        <v>2.34602</v>
      </c>
      <c r="AG12148" s="5">
        <v>2.1621</v>
      </c>
      <c r="AJ12148" s="5">
        <v>25.544</v>
      </c>
      <c r="AK12148" s="7">
        <v>25.39538</v>
      </c>
      <c r="AL12148" t="str">
        <f t="shared" si="759"/>
        <v>0.148620000000001</v>
      </c>
      <c r="AO12148" s="5">
        <v>0.148620000000001</v>
      </c>
      <c r="AQ12148">
        <v>-0.157920000000001</v>
      </c>
    </row>
    <row r="12149" ht="14.25" spans="2:43">
      <c r="B12149" s="3">
        <v>34.28414</v>
      </c>
      <c r="C12149" s="3"/>
      <c r="D12149">
        <v>33.98052</v>
      </c>
      <c r="E12149" t="str">
        <f t="shared" si="756"/>
        <v>0.303620000000002</v>
      </c>
      <c r="J12149" s="4">
        <v>0.303620000000002</v>
      </c>
      <c r="K12149" s="4"/>
      <c r="L12149" s="2"/>
      <c r="M12149" s="4">
        <v>-0.252859999999998</v>
      </c>
      <c r="Q12149" s="5">
        <v>20.461</v>
      </c>
      <c r="S12149">
        <v>18.30938063</v>
      </c>
      <c r="T12149" t="str">
        <f t="shared" si="757"/>
        <v>2.15161937</v>
      </c>
      <c r="W12149" s="5">
        <v>2.15161937</v>
      </c>
      <c r="X12149" s="5">
        <v>1.86699739</v>
      </c>
      <c r="AA12149" s="6">
        <v>31.948</v>
      </c>
      <c r="AB12149" s="7">
        <v>29.56958</v>
      </c>
      <c r="AC12149" t="str">
        <f t="shared" si="758"/>
        <v>2.37842</v>
      </c>
      <c r="AE12149" s="5">
        <v>2.37842</v>
      </c>
      <c r="AG12149" s="5">
        <v>2.16194</v>
      </c>
      <c r="AJ12149" s="5">
        <v>25.556</v>
      </c>
      <c r="AK12149" s="7">
        <v>25.41255</v>
      </c>
      <c r="AL12149" t="str">
        <f t="shared" si="759"/>
        <v>0.143450000000001</v>
      </c>
      <c r="AO12149" s="5">
        <v>0.143450000000001</v>
      </c>
      <c r="AQ12149">
        <v>-0.15793</v>
      </c>
    </row>
    <row r="12150" ht="14.25" spans="2:43">
      <c r="B12150" s="3">
        <v>34.31286</v>
      </c>
      <c r="C12150" s="3"/>
      <c r="D12150">
        <v>34.12847</v>
      </c>
      <c r="E12150" t="str">
        <f t="shared" si="756"/>
        <v>0.18439</v>
      </c>
      <c r="J12150" s="4">
        <v>0.18439</v>
      </c>
      <c r="K12150" s="4"/>
      <c r="L12150" s="2"/>
      <c r="M12150" s="4">
        <v>-0.252949999999998</v>
      </c>
      <c r="Q12150" s="5">
        <v>20.383</v>
      </c>
      <c r="S12150">
        <v>18.3205644</v>
      </c>
      <c r="T12150" t="str">
        <f t="shared" si="757"/>
        <v>2.0624356</v>
      </c>
      <c r="W12150" s="5">
        <v>2.0624356</v>
      </c>
      <c r="X12150" s="5">
        <v>1.86696703</v>
      </c>
      <c r="AA12150" s="6">
        <v>31.936</v>
      </c>
      <c r="AB12150" s="7">
        <v>29.52569</v>
      </c>
      <c r="AC12150" t="str">
        <f t="shared" si="758"/>
        <v>2.41031</v>
      </c>
      <c r="AE12150" s="5">
        <v>2.41031</v>
      </c>
      <c r="AG12150" s="5">
        <v>2.16191</v>
      </c>
      <c r="AJ12150" s="5">
        <v>25.565</v>
      </c>
      <c r="AK12150" s="7">
        <v>25.42743</v>
      </c>
      <c r="AL12150" t="str">
        <f t="shared" si="759"/>
        <v>0.13757</v>
      </c>
      <c r="AO12150" s="5">
        <v>0.13757</v>
      </c>
      <c r="AQ12150">
        <v>-0.15795</v>
      </c>
    </row>
    <row r="12151" ht="14.25" spans="2:43">
      <c r="B12151" s="3">
        <v>34.40331</v>
      </c>
      <c r="C12151" s="3"/>
      <c r="D12151">
        <v>34.36176</v>
      </c>
      <c r="E12151" t="str">
        <f t="shared" si="756"/>
        <v>0.0415500000000009</v>
      </c>
      <c r="J12151" s="4">
        <v>0.0415500000000009</v>
      </c>
      <c r="K12151" s="4"/>
      <c r="L12151" s="2"/>
      <c r="M12151" s="4">
        <v>-0.253170000000004</v>
      </c>
      <c r="Q12151" s="5">
        <v>20.299</v>
      </c>
      <c r="S12151">
        <v>18.32623133</v>
      </c>
      <c r="T12151" t="str">
        <f t="shared" si="757"/>
        <v>1.97276867</v>
      </c>
      <c r="W12151" s="5">
        <v>1.97276867</v>
      </c>
      <c r="X12151" s="5">
        <v>1.86688985</v>
      </c>
      <c r="AA12151" s="6">
        <v>31.926</v>
      </c>
      <c r="AB12151" s="7">
        <v>29.50029</v>
      </c>
      <c r="AC12151" t="str">
        <f t="shared" si="758"/>
        <v>2.42571</v>
      </c>
      <c r="AE12151" s="5">
        <v>2.42571</v>
      </c>
      <c r="AG12151" s="5">
        <v>2.16184</v>
      </c>
      <c r="AJ12151" s="5">
        <v>25.5700000000001</v>
      </c>
      <c r="AK12151" s="7">
        <v>25.43507</v>
      </c>
      <c r="AL12151" t="str">
        <f t="shared" si="759"/>
        <v>0.1349300000001</v>
      </c>
      <c r="AO12151" s="5">
        <v>0.1349300000001</v>
      </c>
      <c r="AQ12151">
        <v>-0.157980000000002</v>
      </c>
    </row>
    <row r="12152" ht="14.25" spans="2:43">
      <c r="B12152" s="3">
        <v>34.49532</v>
      </c>
      <c r="C12152" s="3"/>
      <c r="D12152">
        <v>34.63086</v>
      </c>
      <c r="E12152" t="str">
        <f t="shared" si="756"/>
        <v>-0.135539999999999</v>
      </c>
      <c r="J12152" s="4">
        <v>-0.135539999999999</v>
      </c>
      <c r="K12152" s="4"/>
      <c r="L12152" s="2"/>
      <c r="M12152" s="4">
        <v>-0.253299999999996</v>
      </c>
      <c r="Q12152" s="5">
        <v>20.251</v>
      </c>
      <c r="S12152">
        <v>18.32559396</v>
      </c>
      <c r="T12152" t="str">
        <f t="shared" si="757"/>
        <v>1.92540604</v>
      </c>
      <c r="W12152" s="5">
        <v>1.92540604</v>
      </c>
      <c r="X12152" s="5">
        <v>1.86686382</v>
      </c>
      <c r="AA12152" s="6">
        <v>31.923</v>
      </c>
      <c r="AB12152" s="7">
        <v>29.49596</v>
      </c>
      <c r="AC12152" t="str">
        <f t="shared" si="758"/>
        <v>2.42704</v>
      </c>
      <c r="AE12152" s="5">
        <v>2.42704</v>
      </c>
      <c r="AG12152" s="5">
        <v>2.16177</v>
      </c>
      <c r="AJ12152" s="5">
        <v>25.5700000000001</v>
      </c>
      <c r="AK12152" s="7">
        <v>25.43531</v>
      </c>
      <c r="AL12152" t="str">
        <f t="shared" si="759"/>
        <v>0.134690000000099</v>
      </c>
      <c r="AO12152" s="5">
        <v>0.134690000000099</v>
      </c>
      <c r="AQ12152">
        <v>-0.157989999999998</v>
      </c>
    </row>
    <row r="12153" ht="14.25" spans="2:43">
      <c r="B12153" s="3">
        <v>34.58898</v>
      </c>
      <c r="C12153" s="3"/>
      <c r="D12153">
        <v>34.88451</v>
      </c>
      <c r="E12153" t="str">
        <f t="shared" si="756"/>
        <v>-0.295529999999999</v>
      </c>
      <c r="J12153" s="4">
        <v>-0.295529999999999</v>
      </c>
      <c r="K12153" s="4"/>
      <c r="L12153" s="2"/>
      <c r="M12153" s="4">
        <v>-0.253299999999996</v>
      </c>
      <c r="Q12153" s="5">
        <v>20.226</v>
      </c>
      <c r="S12153">
        <v>18.31983424</v>
      </c>
      <c r="T12153" t="str">
        <f t="shared" si="757"/>
        <v>1.90616576</v>
      </c>
      <c r="W12153" s="5">
        <v>1.90616576</v>
      </c>
      <c r="X12153" s="5">
        <v>1.86680105</v>
      </c>
      <c r="AA12153" s="6">
        <v>31.92</v>
      </c>
      <c r="AB12153" s="7">
        <v>29.50601</v>
      </c>
      <c r="AC12153" t="str">
        <f t="shared" si="758"/>
        <v>2.41399</v>
      </c>
      <c r="AE12153" s="5">
        <v>2.41399</v>
      </c>
      <c r="AG12153" s="5">
        <v>2.16172</v>
      </c>
      <c r="AJ12153" s="5">
        <v>25.567</v>
      </c>
      <c r="AK12153" s="7">
        <v>25.42957</v>
      </c>
      <c r="AL12153" t="str">
        <f t="shared" si="759"/>
        <v>0.137430000000002</v>
      </c>
      <c r="AO12153" s="5">
        <v>0.137430000000002</v>
      </c>
      <c r="AQ12153">
        <v>-0.158049999999999</v>
      </c>
    </row>
    <row r="12154" ht="14.25" spans="2:43">
      <c r="B12154" s="3">
        <v>34.66134</v>
      </c>
      <c r="C12154" s="3"/>
      <c r="D12154">
        <v>35.07628</v>
      </c>
      <c r="E12154" t="str">
        <f t="shared" si="756"/>
        <v>-0.414939999999994</v>
      </c>
      <c r="J12154" s="4">
        <v>-0.414939999999994</v>
      </c>
      <c r="K12154" s="4"/>
      <c r="L12154" s="2"/>
      <c r="M12154" s="4">
        <v>-0.253689999999999</v>
      </c>
      <c r="Q12154" s="5">
        <v>20.212</v>
      </c>
      <c r="S12154">
        <v>18.31027425</v>
      </c>
      <c r="T12154" t="str">
        <f t="shared" si="757"/>
        <v>1.90172575</v>
      </c>
      <c r="W12154" s="5">
        <v>1.90172575</v>
      </c>
      <c r="X12154" s="5">
        <v>1.86672503</v>
      </c>
      <c r="AA12154" s="6">
        <v>31.919</v>
      </c>
      <c r="AB12154" s="7">
        <v>29.52731</v>
      </c>
      <c r="AC12154" t="str">
        <f t="shared" si="758"/>
        <v>2.39169</v>
      </c>
      <c r="AE12154" s="5">
        <v>2.39169</v>
      </c>
      <c r="AG12154" s="5">
        <v>2.16159</v>
      </c>
      <c r="AJ12154" s="5">
        <v>25.561</v>
      </c>
      <c r="AK12154" s="7">
        <v>25.42004</v>
      </c>
      <c r="AL12154" t="str">
        <f t="shared" si="759"/>
        <v>0.14096</v>
      </c>
      <c r="AO12154" s="5">
        <v>0.14096</v>
      </c>
      <c r="AQ12154">
        <v>-0.158059999999999</v>
      </c>
    </row>
    <row r="12155" ht="14.25" spans="2:43">
      <c r="B12155" s="3">
        <v>34.69842</v>
      </c>
      <c r="C12155" s="3"/>
      <c r="D12155">
        <v>35.15933</v>
      </c>
      <c r="E12155" t="str">
        <f t="shared" si="756"/>
        <v>-0.460909999999998</v>
      </c>
      <c r="J12155" s="4">
        <v>-0.460909999999998</v>
      </c>
      <c r="K12155" s="4"/>
      <c r="L12155" s="2"/>
      <c r="M12155" s="4">
        <v>-0.253720000000001</v>
      </c>
      <c r="Q12155" s="5">
        <v>20.204</v>
      </c>
      <c r="S12155">
        <v>18.2978368</v>
      </c>
      <c r="T12155" t="str">
        <f t="shared" si="757"/>
        <v>1.9061632</v>
      </c>
      <c r="W12155" s="5">
        <v>1.9061632</v>
      </c>
      <c r="X12155" s="5">
        <v>1.86662017</v>
      </c>
      <c r="AA12155" s="6">
        <v>31.922</v>
      </c>
      <c r="AB12155" s="7">
        <v>29.55529</v>
      </c>
      <c r="AC12155" t="str">
        <f t="shared" si="758"/>
        <v>2.36671</v>
      </c>
      <c r="AE12155" s="5">
        <v>2.36671</v>
      </c>
      <c r="AG12155" s="5">
        <v>2.16157</v>
      </c>
      <c r="AJ12155" s="5">
        <v>25.554</v>
      </c>
      <c r="AK12155" s="7">
        <v>25.40599</v>
      </c>
      <c r="AL12155" t="str">
        <f t="shared" si="759"/>
        <v>0.148009999999999</v>
      </c>
      <c r="AO12155" s="5">
        <v>0.148009999999999</v>
      </c>
      <c r="AQ12155">
        <v>-0.158089999999998</v>
      </c>
    </row>
    <row r="12156" ht="14.25" spans="2:43">
      <c r="B12156" s="3">
        <v>34.6885</v>
      </c>
      <c r="C12156" s="3"/>
      <c r="D12156">
        <v>35.13841</v>
      </c>
      <c r="E12156" t="str">
        <f t="shared" si="756"/>
        <v>-0.449910000000003</v>
      </c>
      <c r="J12156" s="4">
        <v>-0.449910000000003</v>
      </c>
      <c r="K12156" s="4"/>
      <c r="L12156" s="2"/>
      <c r="M12156" s="4">
        <v>-0.253779999999999</v>
      </c>
      <c r="Q12156" s="5">
        <v>20.1950000000001</v>
      </c>
      <c r="S12156">
        <v>18.28425472</v>
      </c>
      <c r="T12156" t="str">
        <f t="shared" si="757"/>
        <v>1.9107452800001</v>
      </c>
      <c r="W12156" s="5">
        <v>1.9107452800001</v>
      </c>
      <c r="X12156" s="5">
        <v>1.86659975</v>
      </c>
      <c r="AA12156" s="6">
        <v>31.929</v>
      </c>
      <c r="AB12156" s="7">
        <v>29.58791</v>
      </c>
      <c r="AC12156" t="str">
        <f t="shared" si="758"/>
        <v>2.34109</v>
      </c>
      <c r="AE12156" s="5">
        <v>2.34109</v>
      </c>
      <c r="AG12156" s="5">
        <v>2.16086</v>
      </c>
      <c r="AJ12156" s="5">
        <v>25.545</v>
      </c>
      <c r="AK12156" s="7">
        <v>25.39081</v>
      </c>
      <c r="AL12156" t="str">
        <f t="shared" si="759"/>
        <v>0.154190000000003</v>
      </c>
      <c r="AO12156" s="5">
        <v>0.154190000000003</v>
      </c>
      <c r="AQ12156">
        <v>-0.158089999999998</v>
      </c>
    </row>
    <row r="12157" ht="14.25" spans="2:43">
      <c r="B12157" s="3">
        <v>34.64892</v>
      </c>
      <c r="C12157" s="3"/>
      <c r="D12157">
        <v>35.00486</v>
      </c>
      <c r="E12157" t="str">
        <f t="shared" si="756"/>
        <v>-0.355940000000004</v>
      </c>
      <c r="J12157" s="4">
        <v>-0.355940000000004</v>
      </c>
      <c r="K12157" s="4"/>
      <c r="L12157" s="2"/>
      <c r="M12157" s="4">
        <v>-0.254110000000004</v>
      </c>
      <c r="Q12157" s="5">
        <v>20.191</v>
      </c>
      <c r="S12157">
        <v>18.27103052</v>
      </c>
      <c r="T12157" t="str">
        <f t="shared" si="757"/>
        <v>1.91996948</v>
      </c>
      <c r="W12157" s="5">
        <v>1.91996948</v>
      </c>
      <c r="X12157" s="5">
        <v>1.86655398</v>
      </c>
      <c r="AA12157" s="6">
        <v>31.941</v>
      </c>
      <c r="AB12157" s="7">
        <v>29.62163</v>
      </c>
      <c r="AC12157" t="str">
        <f t="shared" si="758"/>
        <v>2.31937</v>
      </c>
      <c r="AE12157" s="5">
        <v>2.31937</v>
      </c>
      <c r="AG12157" s="5">
        <v>2.16075</v>
      </c>
      <c r="AJ12157" s="5">
        <v>25.536</v>
      </c>
      <c r="AK12157" s="7">
        <v>25.37538</v>
      </c>
      <c r="AL12157" t="str">
        <f t="shared" si="759"/>
        <v>0.160620000000002</v>
      </c>
      <c r="AO12157" s="5">
        <v>0.160620000000002</v>
      </c>
      <c r="AQ12157">
        <v>-0.158090000000001</v>
      </c>
    </row>
    <row r="12158" ht="14.25" spans="2:43">
      <c r="B12158" s="3">
        <v>34.56912</v>
      </c>
      <c r="C12158" s="3"/>
      <c r="D12158">
        <v>34.78689</v>
      </c>
      <c r="E12158" t="str">
        <f t="shared" si="756"/>
        <v>-0.217770000000002</v>
      </c>
      <c r="J12158" s="4">
        <v>-0.217770000000002</v>
      </c>
      <c r="K12158" s="4"/>
      <c r="L12158" s="2"/>
      <c r="M12158" s="4">
        <v>-0.254429999999999</v>
      </c>
      <c r="Q12158" s="5">
        <v>20.19</v>
      </c>
      <c r="S12158">
        <v>18.25980836</v>
      </c>
      <c r="T12158" t="str">
        <f t="shared" si="757"/>
        <v>1.93019164</v>
      </c>
      <c r="W12158" s="5">
        <v>1.93019164</v>
      </c>
      <c r="X12158" s="5">
        <v>1.86654473</v>
      </c>
      <c r="AA12158" s="6">
        <v>31.958</v>
      </c>
      <c r="AB12158" s="7">
        <v>29.66088</v>
      </c>
      <c r="AC12158" t="str">
        <f t="shared" si="758"/>
        <v>2.29712</v>
      </c>
      <c r="AE12158" s="5">
        <v>2.29712</v>
      </c>
      <c r="AG12158" s="5">
        <v>2.16059</v>
      </c>
      <c r="AJ12158" s="5">
        <v>25.529</v>
      </c>
      <c r="AK12158" s="7">
        <v>25.36372</v>
      </c>
      <c r="AL12158" t="str">
        <f t="shared" si="759"/>
        <v>0.165279999999999</v>
      </c>
      <c r="AO12158" s="5">
        <v>0.165279999999999</v>
      </c>
      <c r="AQ12158">
        <v>-0.158110000000001</v>
      </c>
    </row>
    <row r="12159" ht="14.25" spans="2:43">
      <c r="B12159" s="3">
        <v>34.47341</v>
      </c>
      <c r="C12159" s="3"/>
      <c r="D12159">
        <v>34.51545</v>
      </c>
      <c r="E12159" t="str">
        <f t="shared" si="756"/>
        <v>-0.0420400000000001</v>
      </c>
      <c r="J12159" s="4">
        <v>-0.0420400000000001</v>
      </c>
      <c r="K12159" s="4"/>
      <c r="L12159" s="2"/>
      <c r="M12159" s="4">
        <v>-0.254559999999998</v>
      </c>
      <c r="Q12159" s="5">
        <v>20.192</v>
      </c>
      <c r="S12159">
        <v>18.25187956</v>
      </c>
      <c r="T12159" t="str">
        <f t="shared" si="757"/>
        <v>1.94012044</v>
      </c>
      <c r="W12159" s="5">
        <v>1.94012044</v>
      </c>
      <c r="X12159" s="5">
        <v>1.86641289</v>
      </c>
      <c r="AA12159" s="6">
        <v>31.98</v>
      </c>
      <c r="AB12159" s="7">
        <v>29.69385</v>
      </c>
      <c r="AC12159" t="str">
        <f t="shared" si="758"/>
        <v>2.28615</v>
      </c>
      <c r="AE12159" s="5">
        <v>2.28615</v>
      </c>
      <c r="AG12159" s="5">
        <v>2.16052</v>
      </c>
      <c r="AJ12159" s="5">
        <v>25.522</v>
      </c>
      <c r="AK12159" s="7">
        <v>25.35316</v>
      </c>
      <c r="AL12159" t="str">
        <f t="shared" si="759"/>
        <v>0.168839999999999</v>
      </c>
      <c r="AO12159" s="5">
        <v>0.168839999999999</v>
      </c>
      <c r="AQ12159">
        <v>-0.15812</v>
      </c>
    </row>
    <row r="12160" ht="14.25" spans="2:43">
      <c r="B12160" s="3">
        <v>34.3887</v>
      </c>
      <c r="C12160" s="3"/>
      <c r="D12160">
        <v>34.25144</v>
      </c>
      <c r="E12160" t="str">
        <f t="shared" si="756"/>
        <v>0.137259999999998</v>
      </c>
      <c r="J12160" s="4">
        <v>0.137259999999998</v>
      </c>
      <c r="K12160" s="4"/>
      <c r="L12160" s="2"/>
      <c r="M12160" s="4">
        <v>-0.255130000000001</v>
      </c>
      <c r="Q12160" s="5">
        <v>20.199</v>
      </c>
      <c r="S12160">
        <v>18.24713476</v>
      </c>
      <c r="T12160" t="str">
        <f t="shared" si="757"/>
        <v>1.95186524</v>
      </c>
      <c r="W12160" s="5">
        <v>1.95186524</v>
      </c>
      <c r="X12160" s="5">
        <v>1.86636681</v>
      </c>
      <c r="AA12160" s="6">
        <v>32.016</v>
      </c>
      <c r="AB12160" s="7">
        <v>29.73113</v>
      </c>
      <c r="AC12160" t="str">
        <f t="shared" si="758"/>
        <v>2.28487</v>
      </c>
      <c r="AE12160" s="5">
        <v>2.28487</v>
      </c>
      <c r="AG12160" s="5">
        <v>2.16039</v>
      </c>
      <c r="AJ12160" s="5">
        <v>25.517</v>
      </c>
      <c r="AK12160" s="7">
        <v>25.34579</v>
      </c>
      <c r="AL12160" t="str">
        <f t="shared" si="759"/>
        <v>0.171209999999999</v>
      </c>
      <c r="AO12160" s="5">
        <v>0.171209999999999</v>
      </c>
      <c r="AQ12160">
        <v>-0.15814</v>
      </c>
    </row>
    <row r="12161" ht="14.25" spans="2:43">
      <c r="B12161" s="3">
        <v>34.32125</v>
      </c>
      <c r="C12161" s="3"/>
      <c r="D12161">
        <v>34.05546</v>
      </c>
      <c r="E12161" t="str">
        <f t="shared" si="756"/>
        <v>0.265790000000003</v>
      </c>
      <c r="J12161" s="4">
        <v>0.265790000000003</v>
      </c>
      <c r="K12161" s="4"/>
      <c r="L12161" s="2"/>
      <c r="M12161" s="4">
        <v>-0.255360000000003</v>
      </c>
      <c r="Q12161" s="5">
        <v>20.222</v>
      </c>
      <c r="S12161">
        <v>18.24545709</v>
      </c>
      <c r="T12161" t="str">
        <f t="shared" si="757"/>
        <v>1.97654291</v>
      </c>
      <c r="W12161" s="5">
        <v>1.97654291</v>
      </c>
      <c r="X12161" s="5">
        <v>1.86614728</v>
      </c>
      <c r="AA12161" s="6">
        <v>32.059</v>
      </c>
      <c r="AB12161" s="7">
        <v>29.76806</v>
      </c>
      <c r="AC12161" t="str">
        <f t="shared" si="758"/>
        <v>2.29094</v>
      </c>
      <c r="AE12161" s="5">
        <v>2.29094</v>
      </c>
      <c r="AG12161" s="5">
        <v>2.16015</v>
      </c>
      <c r="AJ12161" s="5">
        <v>25.513</v>
      </c>
      <c r="AK12161" s="7">
        <v>25.3419</v>
      </c>
      <c r="AL12161" t="str">
        <f t="shared" si="759"/>
        <v>0.171100000000003</v>
      </c>
      <c r="AO12161" s="5">
        <v>0.171100000000003</v>
      </c>
      <c r="AQ12161">
        <v>-0.158179999999998</v>
      </c>
    </row>
    <row r="12162" ht="14.25" spans="2:43">
      <c r="B12162" s="3">
        <v>34.29672</v>
      </c>
      <c r="C12162" s="3"/>
      <c r="D12162">
        <v>33.93176</v>
      </c>
      <c r="E12162" t="str">
        <f t="shared" ref="E12162:E12225" si="760">IMSUB(B12162,D12162)</f>
        <v>0.364960000000004</v>
      </c>
      <c r="J12162" s="4">
        <v>0.364960000000004</v>
      </c>
      <c r="K12162" s="4"/>
      <c r="L12162" s="2"/>
      <c r="M12162" s="4">
        <v>-0.255710000000001</v>
      </c>
      <c r="Q12162" s="5">
        <v>20.267</v>
      </c>
      <c r="S12162">
        <v>18.24661649</v>
      </c>
      <c r="T12162" t="str">
        <f t="shared" ref="T12162:T12225" si="761">IMSUB(Q12162,S12162)</f>
        <v>2.02038351</v>
      </c>
      <c r="W12162" s="5">
        <v>2.02038351</v>
      </c>
      <c r="X12162" s="5">
        <v>1.86614509</v>
      </c>
      <c r="AA12162" s="6">
        <v>32.084</v>
      </c>
      <c r="AB12162" s="7">
        <v>29.79303</v>
      </c>
      <c r="AC12162" t="str">
        <f t="shared" ref="AC12162:AC12225" si="762">IMSUB(AA12162,AB12162)</f>
        <v>2.29097</v>
      </c>
      <c r="AE12162" s="5">
        <v>2.29097</v>
      </c>
      <c r="AG12162" s="5">
        <v>2.16007</v>
      </c>
      <c r="AJ12162" s="5">
        <v>25.511</v>
      </c>
      <c r="AK12162" s="7">
        <v>25.33957</v>
      </c>
      <c r="AL12162" t="str">
        <f t="shared" ref="AL12162:AL12225" si="763">IMSUB(AJ12162,AK12162)</f>
        <v>0.171430000000001</v>
      </c>
      <c r="AO12162" s="5">
        <v>0.171430000000001</v>
      </c>
      <c r="AQ12162">
        <v>-0.158190000000001</v>
      </c>
    </row>
    <row r="12163" ht="14.25" spans="2:43">
      <c r="B12163" s="3">
        <v>34.28005</v>
      </c>
      <c r="C12163" s="3"/>
      <c r="D12163">
        <v>33.86555</v>
      </c>
      <c r="E12163" t="str">
        <f t="shared" si="760"/>
        <v>0.414500000000004</v>
      </c>
      <c r="J12163" s="4">
        <v>0.414500000000004</v>
      </c>
      <c r="K12163" s="4"/>
      <c r="L12163" s="2"/>
      <c r="M12163" s="4">
        <v>-0.25582</v>
      </c>
      <c r="Q12163" s="5">
        <v>20.35</v>
      </c>
      <c r="S12163">
        <v>18.24898541</v>
      </c>
      <c r="T12163" t="str">
        <f t="shared" si="761"/>
        <v>2.10101459</v>
      </c>
      <c r="W12163" s="5">
        <v>2.10101459</v>
      </c>
      <c r="X12163" s="5">
        <v>1.86613873</v>
      </c>
      <c r="AA12163" s="6">
        <v>32.097</v>
      </c>
      <c r="AB12163" s="7">
        <v>29.81096</v>
      </c>
      <c r="AC12163" t="str">
        <f t="shared" si="762"/>
        <v>2.28604</v>
      </c>
      <c r="AE12163" s="5">
        <v>2.28604</v>
      </c>
      <c r="AG12163" s="5">
        <v>2.16</v>
      </c>
      <c r="AJ12163" s="5">
        <v>25.511</v>
      </c>
      <c r="AK12163" s="7">
        <v>25.34025</v>
      </c>
      <c r="AL12163" t="str">
        <f t="shared" si="763"/>
        <v>0.170749999999998</v>
      </c>
      <c r="AO12163" s="5">
        <v>0.170749999999998</v>
      </c>
      <c r="AQ12163">
        <v>-0.158200000000001</v>
      </c>
    </row>
    <row r="12164" ht="14.25" spans="2:43">
      <c r="B12164" s="3">
        <v>34.26879</v>
      </c>
      <c r="C12164" s="3"/>
      <c r="D12164">
        <v>33.82681</v>
      </c>
      <c r="E12164" t="str">
        <f t="shared" si="760"/>
        <v>0.441980000000001</v>
      </c>
      <c r="J12164" s="4">
        <v>0.441980000000001</v>
      </c>
      <c r="K12164" s="4"/>
      <c r="L12164" s="2"/>
      <c r="M12164" s="4">
        <v>-0.256009999999996</v>
      </c>
      <c r="Q12164" s="5">
        <v>20.446</v>
      </c>
      <c r="S12164">
        <v>18.25265433</v>
      </c>
      <c r="T12164" t="str">
        <f t="shared" si="761"/>
        <v>2.19334567</v>
      </c>
      <c r="W12164" s="5">
        <v>2.19334567</v>
      </c>
      <c r="X12164" s="5">
        <v>1.86611098</v>
      </c>
      <c r="AA12164" s="6">
        <v>32.095</v>
      </c>
      <c r="AB12164" s="7">
        <v>29.81205</v>
      </c>
      <c r="AC12164" t="str">
        <f t="shared" si="762"/>
        <v>2.28295</v>
      </c>
      <c r="AE12164" s="5">
        <v>2.28295</v>
      </c>
      <c r="AG12164" s="5">
        <v>2.15991</v>
      </c>
      <c r="AJ12164" s="5">
        <v>25.512</v>
      </c>
      <c r="AK12164" s="7">
        <v>25.34264</v>
      </c>
      <c r="AL12164" t="str">
        <f t="shared" si="763"/>
        <v>0.169360000000001</v>
      </c>
      <c r="AO12164" s="5">
        <v>0.169360000000001</v>
      </c>
      <c r="AQ12164">
        <v>-0.15821</v>
      </c>
    </row>
    <row r="12165" ht="14.25" spans="2:43">
      <c r="B12165" s="3">
        <v>34.26278</v>
      </c>
      <c r="C12165" s="3"/>
      <c r="D12165">
        <v>33.81226</v>
      </c>
      <c r="E12165" t="str">
        <f t="shared" si="760"/>
        <v>0.450519999999997</v>
      </c>
      <c r="J12165" s="4">
        <v>0.450519999999997</v>
      </c>
      <c r="K12165" s="4"/>
      <c r="L12165" s="2"/>
      <c r="M12165" s="4">
        <v>-0.25609</v>
      </c>
      <c r="Q12165" s="5">
        <v>20.528</v>
      </c>
      <c r="S12165">
        <v>18.25871866</v>
      </c>
      <c r="T12165" t="str">
        <f t="shared" si="761"/>
        <v>2.26928134</v>
      </c>
      <c r="W12165" s="5">
        <v>2.26928134</v>
      </c>
      <c r="X12165" s="5">
        <v>1.86604088</v>
      </c>
      <c r="AA12165" s="6">
        <v>32.08</v>
      </c>
      <c r="AB12165" s="7">
        <v>29.79412</v>
      </c>
      <c r="AC12165" t="str">
        <f t="shared" si="762"/>
        <v>2.28588</v>
      </c>
      <c r="AE12165" s="5">
        <v>2.28588</v>
      </c>
      <c r="AG12165" s="5">
        <v>2.15951</v>
      </c>
      <c r="AJ12165" s="5">
        <v>25.515</v>
      </c>
      <c r="AK12165" s="7">
        <v>25.34896</v>
      </c>
      <c r="AL12165" t="str">
        <f t="shared" si="763"/>
        <v>0.166039999999999</v>
      </c>
      <c r="AO12165" s="5">
        <v>0.166039999999999</v>
      </c>
      <c r="AQ12165">
        <v>-0.15831</v>
      </c>
    </row>
    <row r="12166" ht="14.25" spans="2:43">
      <c r="B12166" s="3">
        <v>34.25952</v>
      </c>
      <c r="C12166" s="3"/>
      <c r="D12166">
        <v>33.8197</v>
      </c>
      <c r="E12166" t="str">
        <f t="shared" si="760"/>
        <v>0.439820000000005</v>
      </c>
      <c r="J12166" s="4">
        <v>0.439820000000005</v>
      </c>
      <c r="K12166" s="4"/>
      <c r="L12166" s="2"/>
      <c r="M12166" s="4">
        <v>-0.256140000000002</v>
      </c>
      <c r="Q12166" s="5">
        <v>20.575</v>
      </c>
      <c r="S12166">
        <v>18.26823956</v>
      </c>
      <c r="T12166" t="str">
        <f t="shared" si="761"/>
        <v>2.30676044</v>
      </c>
      <c r="W12166" s="5">
        <v>2.30676044</v>
      </c>
      <c r="X12166" s="5">
        <v>1.86601131</v>
      </c>
      <c r="AA12166" s="6">
        <v>32.049</v>
      </c>
      <c r="AB12166" s="7">
        <v>29.75355</v>
      </c>
      <c r="AC12166" t="str">
        <f t="shared" si="762"/>
        <v>2.29545</v>
      </c>
      <c r="AE12166" s="5">
        <v>2.29545</v>
      </c>
      <c r="AG12166" s="5">
        <v>2.15948</v>
      </c>
      <c r="AJ12166" s="5">
        <v>25.522</v>
      </c>
      <c r="AK12166" s="7">
        <v>25.36071</v>
      </c>
      <c r="AL12166" t="str">
        <f t="shared" si="763"/>
        <v>0.161289999999997</v>
      </c>
      <c r="AO12166" s="5">
        <v>0.161289999999997</v>
      </c>
      <c r="AQ12166">
        <v>-0.15832</v>
      </c>
    </row>
    <row r="12167" ht="14.25" spans="2:43">
      <c r="B12167" s="3">
        <v>34.33041</v>
      </c>
      <c r="C12167" s="3"/>
      <c r="D12167">
        <v>33.69704</v>
      </c>
      <c r="E12167" t="str">
        <f t="shared" si="760"/>
        <v>0.633369999999999</v>
      </c>
      <c r="J12167" s="4">
        <v>0.633369999999999</v>
      </c>
      <c r="K12167" s="4"/>
      <c r="L12167" s="2"/>
      <c r="M12167" s="4">
        <v>-0.256389999999996</v>
      </c>
      <c r="Q12167" s="5">
        <v>26.182</v>
      </c>
      <c r="S12167">
        <v>17.5429206</v>
      </c>
      <c r="T12167" t="str">
        <f t="shared" si="761"/>
        <v>8.6390794</v>
      </c>
      <c r="W12167" s="5">
        <v>8.6390794</v>
      </c>
      <c r="X12167" s="5">
        <v>1.86593324</v>
      </c>
      <c r="AA12167" s="6">
        <v>35.232</v>
      </c>
      <c r="AB12167" s="7">
        <v>31.55416</v>
      </c>
      <c r="AC12167" t="str">
        <f t="shared" si="762"/>
        <v>3.67784</v>
      </c>
      <c r="AE12167" s="5">
        <v>3.67784</v>
      </c>
      <c r="AG12167" s="5">
        <v>2.15947</v>
      </c>
      <c r="AJ12167" s="5">
        <v>24.367</v>
      </c>
      <c r="AK12167" s="7">
        <v>24.53867</v>
      </c>
      <c r="AL12167" t="str">
        <f t="shared" si="763"/>
        <v>-0.171669999999999</v>
      </c>
      <c r="AO12167" s="5">
        <v>-0.171669999999999</v>
      </c>
      <c r="AQ12167">
        <v>-0.158349999999999</v>
      </c>
    </row>
    <row r="12168" ht="14.25" spans="2:43">
      <c r="B12168" s="3">
        <v>34.38717</v>
      </c>
      <c r="C12168" s="3"/>
      <c r="D12168">
        <v>33.79181</v>
      </c>
      <c r="E12168" t="str">
        <f t="shared" si="760"/>
        <v>0.595359999999999</v>
      </c>
      <c r="J12168" s="4">
        <v>0.595359999999999</v>
      </c>
      <c r="K12168" s="4"/>
      <c r="L12168" s="2"/>
      <c r="M12168" s="4">
        <v>-0.256519999999995</v>
      </c>
      <c r="Q12168" s="5">
        <v>25.717</v>
      </c>
      <c r="S12168">
        <v>17.68118972</v>
      </c>
      <c r="T12168" t="str">
        <f t="shared" si="761"/>
        <v>8.03581028</v>
      </c>
      <c r="W12168" s="5">
        <v>8.03581028</v>
      </c>
      <c r="X12168" s="5">
        <v>1.86593242</v>
      </c>
      <c r="AA12168" s="6">
        <v>34.181</v>
      </c>
      <c r="AB12168" s="7">
        <v>30.88565</v>
      </c>
      <c r="AC12168" t="str">
        <f t="shared" si="762"/>
        <v>3.29535</v>
      </c>
      <c r="AE12168" s="5">
        <v>3.29535</v>
      </c>
      <c r="AG12168" s="5">
        <v>2.15946</v>
      </c>
      <c r="AJ12168" s="5">
        <v>24.63</v>
      </c>
      <c r="AK12168" s="7">
        <v>24.71563</v>
      </c>
      <c r="AL12168" t="str">
        <f t="shared" si="763"/>
        <v>-0.0856300000000019</v>
      </c>
      <c r="AO12168" s="5">
        <v>-0.0856300000000019</v>
      </c>
      <c r="AQ12168">
        <v>-0.158380000000001</v>
      </c>
    </row>
    <row r="12169" ht="14.25" spans="2:43">
      <c r="B12169" s="3">
        <v>34.49032</v>
      </c>
      <c r="C12169" s="3"/>
      <c r="D12169">
        <v>34.02127</v>
      </c>
      <c r="E12169" t="str">
        <f t="shared" si="760"/>
        <v>0.469049999999996</v>
      </c>
      <c r="J12169" s="4">
        <v>0.469049999999996</v>
      </c>
      <c r="K12169" s="4"/>
      <c r="L12169" s="2"/>
      <c r="M12169" s="4">
        <v>-0.257190000000001</v>
      </c>
      <c r="Q12169" s="5">
        <v>24.671</v>
      </c>
      <c r="S12169">
        <v>17.82476473</v>
      </c>
      <c r="T12169" t="str">
        <f t="shared" si="761"/>
        <v>6.84623527</v>
      </c>
      <c r="W12169" s="5">
        <v>6.84623527</v>
      </c>
      <c r="X12169" s="5">
        <v>1.86589483</v>
      </c>
      <c r="AA12169" s="6">
        <v>33.337</v>
      </c>
      <c r="AB12169" s="7">
        <v>30.25474</v>
      </c>
      <c r="AC12169" t="str">
        <f t="shared" si="762"/>
        <v>3.08226</v>
      </c>
      <c r="AE12169" s="5">
        <v>3.08226</v>
      </c>
      <c r="AG12169" s="5">
        <v>2.15929</v>
      </c>
      <c r="AJ12169" s="5">
        <v>24.905</v>
      </c>
      <c r="AK12169" s="7">
        <v>24.89043</v>
      </c>
      <c r="AL12169" t="str">
        <f t="shared" si="763"/>
        <v>0.0145700000000026</v>
      </c>
      <c r="AO12169" s="5">
        <v>0.0145700000000026</v>
      </c>
      <c r="AQ12169">
        <v>-0.1585</v>
      </c>
    </row>
    <row r="12170" ht="14.25" spans="2:43">
      <c r="B12170" s="3">
        <v>34.69164</v>
      </c>
      <c r="C12170" s="3"/>
      <c r="D12170">
        <v>34.70426</v>
      </c>
      <c r="E12170" t="str">
        <f t="shared" si="760"/>
        <v>-0.0126199999999983</v>
      </c>
      <c r="J12170" s="4">
        <v>-0.0126199999999983</v>
      </c>
      <c r="K12170" s="4"/>
      <c r="L12170" s="2"/>
      <c r="M12170" s="4">
        <v>-0.257310000000004</v>
      </c>
      <c r="Q12170" s="5">
        <v>23.097</v>
      </c>
      <c r="S12170">
        <v>17.93757739</v>
      </c>
      <c r="T12170" t="str">
        <f t="shared" si="761"/>
        <v>5.15942261</v>
      </c>
      <c r="W12170" s="5">
        <v>5.15942261</v>
      </c>
      <c r="X12170" s="5">
        <v>1.86585946</v>
      </c>
      <c r="AA12170" s="6">
        <v>33.405</v>
      </c>
      <c r="AB12170" s="7">
        <v>29.8837</v>
      </c>
      <c r="AC12170" t="str">
        <f t="shared" si="762"/>
        <v>3.5213</v>
      </c>
      <c r="AE12170" s="5">
        <v>3.5213</v>
      </c>
      <c r="AG12170" s="5">
        <v>2.15917</v>
      </c>
      <c r="AJ12170" s="5">
        <v>25.095</v>
      </c>
      <c r="AK12170" s="7">
        <v>25.02524</v>
      </c>
      <c r="AL12170" t="str">
        <f t="shared" si="763"/>
        <v>0.0697599999999987</v>
      </c>
      <c r="AO12170" s="5">
        <v>0.0697599999999987</v>
      </c>
      <c r="AQ12170">
        <v>-0.1585</v>
      </c>
    </row>
    <row r="12171" ht="14.25" spans="2:43">
      <c r="B12171" s="3">
        <v>36.89163</v>
      </c>
      <c r="C12171" s="3"/>
      <c r="D12171">
        <v>36.85441</v>
      </c>
      <c r="E12171" t="str">
        <f t="shared" si="760"/>
        <v>0.0372199999999978</v>
      </c>
      <c r="J12171" s="4">
        <v>0.0372199999999978</v>
      </c>
      <c r="K12171" s="4"/>
      <c r="L12171" s="2"/>
      <c r="M12171" s="4">
        <v>-0.257390000000001</v>
      </c>
      <c r="Q12171" s="5">
        <v>21.246</v>
      </c>
      <c r="S12171">
        <v>17.98356069</v>
      </c>
      <c r="T12171" t="str">
        <f t="shared" si="761"/>
        <v>3.26243931</v>
      </c>
      <c r="W12171" s="5">
        <v>3.26243931</v>
      </c>
      <c r="X12171" s="5">
        <v>1.86580063</v>
      </c>
      <c r="AA12171" s="6">
        <v>33.443</v>
      </c>
      <c r="AB12171" s="7">
        <v>29.74536</v>
      </c>
      <c r="AC12171" t="str">
        <f t="shared" si="762"/>
        <v>3.69764</v>
      </c>
      <c r="AE12171" s="5">
        <v>3.69764</v>
      </c>
      <c r="AG12171" s="5">
        <v>2.15907</v>
      </c>
      <c r="AJ12171" s="5">
        <v>25.17</v>
      </c>
      <c r="AK12171" s="7">
        <v>25.08211</v>
      </c>
      <c r="AL12171" t="str">
        <f t="shared" si="763"/>
        <v>0.0878900000000016</v>
      </c>
      <c r="AO12171" s="5">
        <v>0.0878900000000016</v>
      </c>
      <c r="AQ12171">
        <v>-0.158629999999999</v>
      </c>
    </row>
    <row r="12172" ht="14.25" spans="2:43">
      <c r="B12172" s="3">
        <v>39.85391</v>
      </c>
      <c r="C12172" s="3"/>
      <c r="D12172">
        <v>39.70666</v>
      </c>
      <c r="E12172" t="str">
        <f t="shared" si="760"/>
        <v>0.14725</v>
      </c>
      <c r="J12172" s="4">
        <v>0.14725</v>
      </c>
      <c r="K12172" s="4"/>
      <c r="L12172" s="2"/>
      <c r="M12172" s="4">
        <v>-0.257440000000003</v>
      </c>
      <c r="Q12172" s="5">
        <v>20.062</v>
      </c>
      <c r="S12172">
        <v>17.96193386</v>
      </c>
      <c r="T12172" t="str">
        <f t="shared" si="761"/>
        <v>2.10006614</v>
      </c>
      <c r="W12172" s="5">
        <v>2.10006614</v>
      </c>
      <c r="X12172" s="5">
        <v>1.86572489</v>
      </c>
      <c r="AA12172" s="6">
        <v>33.389</v>
      </c>
      <c r="AB12172" s="7">
        <v>29.79559</v>
      </c>
      <c r="AC12172" t="str">
        <f t="shared" si="762"/>
        <v>3.59341</v>
      </c>
      <c r="AE12172" s="5">
        <v>3.59341</v>
      </c>
      <c r="AG12172" s="5">
        <v>2.15902</v>
      </c>
      <c r="AJ12172" s="5">
        <v>25.142</v>
      </c>
      <c r="AK12172" s="7">
        <v>25.06247</v>
      </c>
      <c r="AL12172" t="str">
        <f t="shared" si="763"/>
        <v>0.0795299999999983</v>
      </c>
      <c r="AO12172" s="5">
        <v>0.0795299999999983</v>
      </c>
      <c r="AQ12172">
        <v>-0.158629999999999</v>
      </c>
    </row>
    <row r="12173" ht="14.25" spans="2:43">
      <c r="B12173" s="3">
        <v>42.28518</v>
      </c>
      <c r="C12173" s="3"/>
      <c r="D12173">
        <v>42.28213</v>
      </c>
      <c r="E12173" t="str">
        <f t="shared" si="760"/>
        <v>0.00304999999999467</v>
      </c>
      <c r="J12173" s="4">
        <v>0.00304999999999467</v>
      </c>
      <c r="K12173" s="4"/>
      <c r="L12173" s="2"/>
      <c r="M12173" s="4">
        <v>-0.257530000000003</v>
      </c>
      <c r="Q12173" s="5">
        <v>19.928</v>
      </c>
      <c r="S12173">
        <v>17.90213299</v>
      </c>
      <c r="T12173" t="str">
        <f t="shared" si="761"/>
        <v>2.02586701</v>
      </c>
      <c r="W12173" s="5">
        <v>2.02586701</v>
      </c>
      <c r="X12173" s="5">
        <v>1.86552154</v>
      </c>
      <c r="AA12173" s="6">
        <v>33.275</v>
      </c>
      <c r="AB12173" s="7">
        <v>29.94971</v>
      </c>
      <c r="AC12173" t="str">
        <f t="shared" si="762"/>
        <v>3.32529</v>
      </c>
      <c r="AE12173" s="5">
        <v>3.32529</v>
      </c>
      <c r="AG12173" s="5">
        <v>2.15881</v>
      </c>
      <c r="AJ12173" s="5">
        <v>25.043</v>
      </c>
      <c r="AK12173" s="7">
        <v>25.00051</v>
      </c>
      <c r="AL12173" t="str">
        <f t="shared" si="763"/>
        <v>0.0424900000000008</v>
      </c>
      <c r="AO12173" s="5">
        <v>0.0424900000000008</v>
      </c>
      <c r="AQ12173">
        <v>-0.15868</v>
      </c>
    </row>
    <row r="12174" ht="14.25" spans="2:43">
      <c r="B12174" s="3">
        <v>43.94412</v>
      </c>
      <c r="C12174" s="3"/>
      <c r="D12174">
        <v>44.11721</v>
      </c>
      <c r="E12174" t="str">
        <f t="shared" si="760"/>
        <v>-0.173090000000002</v>
      </c>
      <c r="J12174" s="4">
        <v>-0.173090000000002</v>
      </c>
      <c r="K12174" s="4"/>
      <c r="L12174" s="2"/>
      <c r="M12174" s="4">
        <v>-0.257550000000002</v>
      </c>
      <c r="Q12174" s="5">
        <v>19.837</v>
      </c>
      <c r="S12174">
        <v>17.80947475</v>
      </c>
      <c r="T12174" t="str">
        <f t="shared" si="761"/>
        <v>2.02752525</v>
      </c>
      <c r="W12174" s="5">
        <v>2.02752525</v>
      </c>
      <c r="X12174" s="5">
        <v>1.86547956</v>
      </c>
      <c r="AA12174" s="6">
        <v>33.15</v>
      </c>
      <c r="AB12174" s="7">
        <v>30.17437</v>
      </c>
      <c r="AC12174" t="str">
        <f t="shared" si="762"/>
        <v>2.97563</v>
      </c>
      <c r="AE12174" s="5">
        <v>2.97563</v>
      </c>
      <c r="AG12174" s="5">
        <v>2.15873</v>
      </c>
      <c r="AJ12174" s="5">
        <v>24.913</v>
      </c>
      <c r="AK12174" s="7">
        <v>24.9043</v>
      </c>
      <c r="AL12174" t="str">
        <f t="shared" si="763"/>
        <v>0.00870000000000104</v>
      </c>
      <c r="AO12174" s="5">
        <v>0.00870000000000104</v>
      </c>
      <c r="AQ12174">
        <v>-0.158709999999999</v>
      </c>
    </row>
    <row r="12175" ht="14.25" spans="2:43">
      <c r="B12175" s="3">
        <v>44.69042</v>
      </c>
      <c r="C12175" s="3"/>
      <c r="D12175">
        <v>44.9741</v>
      </c>
      <c r="E12175" t="str">
        <f t="shared" si="760"/>
        <v>-0.283679999999997</v>
      </c>
      <c r="J12175" s="4">
        <v>-0.283679999999997</v>
      </c>
      <c r="K12175" s="4"/>
      <c r="L12175" s="2"/>
      <c r="M12175" s="4">
        <v>-0.257570000000001</v>
      </c>
      <c r="Q12175" s="5">
        <v>19.742</v>
      </c>
      <c r="S12175">
        <v>17.71244894</v>
      </c>
      <c r="T12175" t="str">
        <f t="shared" si="761"/>
        <v>2.02955106</v>
      </c>
      <c r="W12175" s="5">
        <v>2.02955106</v>
      </c>
      <c r="X12175" s="5">
        <v>1.86541599</v>
      </c>
      <c r="AA12175" s="6">
        <v>33.06</v>
      </c>
      <c r="AB12175" s="7">
        <v>30.41217</v>
      </c>
      <c r="AC12175" t="str">
        <f t="shared" si="762"/>
        <v>2.64783</v>
      </c>
      <c r="AE12175" s="5">
        <v>2.64783</v>
      </c>
      <c r="AG12175" s="5">
        <v>2.15868</v>
      </c>
      <c r="AJ12175" s="5">
        <v>24.766</v>
      </c>
      <c r="AK12175" s="7">
        <v>24.80293</v>
      </c>
      <c r="AL12175" t="str">
        <f t="shared" si="763"/>
        <v>-0.0369300000000017</v>
      </c>
      <c r="AO12175" s="5">
        <v>-0.0369300000000017</v>
      </c>
      <c r="AQ12175">
        <v>-0.158809999999999</v>
      </c>
    </row>
    <row r="12176" ht="14.25" spans="2:43">
      <c r="B12176" s="3">
        <v>44.46731</v>
      </c>
      <c r="C12176" s="3"/>
      <c r="D12176">
        <v>44.7575</v>
      </c>
      <c r="E12176" t="str">
        <f t="shared" si="760"/>
        <v>-0.290190000000003</v>
      </c>
      <c r="J12176" s="4">
        <v>-0.290190000000003</v>
      </c>
      <c r="K12176" s="4"/>
      <c r="L12176" s="2"/>
      <c r="M12176" s="4">
        <v>-0.258199999999995</v>
      </c>
      <c r="Q12176" s="5">
        <v>19.649</v>
      </c>
      <c r="S12176">
        <v>17.60047979</v>
      </c>
      <c r="T12176" t="str">
        <f t="shared" si="761"/>
        <v>2.04852021</v>
      </c>
      <c r="W12176" s="5">
        <v>2.04852021</v>
      </c>
      <c r="X12176" s="5">
        <v>1.86537083</v>
      </c>
      <c r="AA12176" s="6">
        <v>33.038</v>
      </c>
      <c r="AB12176" s="7">
        <v>30.67202</v>
      </c>
      <c r="AC12176" t="str">
        <f t="shared" si="762"/>
        <v>2.36598</v>
      </c>
      <c r="AE12176" s="5">
        <v>2.36598</v>
      </c>
      <c r="AG12176" s="5">
        <v>2.15858</v>
      </c>
      <c r="AJ12176" s="5">
        <v>24.616</v>
      </c>
      <c r="AK12176" s="7">
        <v>24.68663</v>
      </c>
      <c r="AL12176" t="str">
        <f t="shared" si="763"/>
        <v>-0.0706300000000013</v>
      </c>
      <c r="AO12176" s="5">
        <v>-0.0706300000000013</v>
      </c>
      <c r="AQ12176">
        <v>-0.158839999999998</v>
      </c>
    </row>
    <row r="12177" ht="14.25" spans="2:43">
      <c r="B12177" s="3">
        <v>43.29186</v>
      </c>
      <c r="C12177" s="3"/>
      <c r="D12177">
        <v>43.48434</v>
      </c>
      <c r="E12177" t="str">
        <f t="shared" si="760"/>
        <v>-0.192480000000003</v>
      </c>
      <c r="J12177" s="4">
        <v>-0.192480000000003</v>
      </c>
      <c r="K12177" s="4"/>
      <c r="L12177" s="2"/>
      <c r="M12177" s="4">
        <v>-0.258700000000005</v>
      </c>
      <c r="Q12177" s="5">
        <v>19.567</v>
      </c>
      <c r="S12177">
        <v>17.50120695</v>
      </c>
      <c r="T12177" t="str">
        <f t="shared" si="761"/>
        <v>2.06579305</v>
      </c>
      <c r="W12177" s="5">
        <v>2.06579305</v>
      </c>
      <c r="X12177" s="5">
        <v>1.86534518</v>
      </c>
      <c r="AA12177" s="6">
        <v>33.063</v>
      </c>
      <c r="AB12177" s="7">
        <v>30.90141</v>
      </c>
      <c r="AC12177" t="str">
        <f t="shared" si="762"/>
        <v>2.16159</v>
      </c>
      <c r="AE12177" s="5">
        <v>2.16159</v>
      </c>
      <c r="AG12177" s="5">
        <v>2.15846</v>
      </c>
      <c r="AJ12177" s="5">
        <v>24.48</v>
      </c>
      <c r="AK12177" s="7">
        <v>24.57882</v>
      </c>
      <c r="AL12177" t="str">
        <f t="shared" si="763"/>
        <v>-0.0988199999999999</v>
      </c>
      <c r="AO12177" s="5">
        <v>-0.0988199999999999</v>
      </c>
      <c r="AQ12177">
        <v>-0.158860000000001</v>
      </c>
    </row>
    <row r="12178" ht="14.25" spans="2:43">
      <c r="B12178" s="3">
        <v>41.23745</v>
      </c>
      <c r="C12178" s="3"/>
      <c r="D12178">
        <v>41.28834</v>
      </c>
      <c r="E12178" t="str">
        <f t="shared" si="760"/>
        <v>-0.0508899999999954</v>
      </c>
      <c r="J12178" s="4">
        <v>-0.0508899999999954</v>
      </c>
      <c r="K12178" s="4"/>
      <c r="L12178" s="2"/>
      <c r="M12178" s="4">
        <v>-0.258749999999999</v>
      </c>
      <c r="Q12178" s="5">
        <v>19.51</v>
      </c>
      <c r="S12178">
        <v>17.40151769</v>
      </c>
      <c r="T12178" t="str">
        <f t="shared" si="761"/>
        <v>2.10848231</v>
      </c>
      <c r="W12178" s="5">
        <v>2.10848231</v>
      </c>
      <c r="X12178" s="5">
        <v>1.86526813</v>
      </c>
      <c r="AA12178" s="6">
        <v>33.139</v>
      </c>
      <c r="AB12178" s="7">
        <v>31.14689</v>
      </c>
      <c r="AC12178" t="str">
        <f t="shared" si="762"/>
        <v>1.99211</v>
      </c>
      <c r="AE12178" s="5">
        <v>1.99211</v>
      </c>
      <c r="AG12178" s="5">
        <v>2.15835</v>
      </c>
      <c r="AJ12178" s="5">
        <v>24.373</v>
      </c>
      <c r="AK12178" s="7">
        <v>24.4752</v>
      </c>
      <c r="AL12178" t="str">
        <f t="shared" si="763"/>
        <v>-0.1022</v>
      </c>
      <c r="AO12178" s="5">
        <v>-0.1022</v>
      </c>
      <c r="AQ12178">
        <v>-0.15889</v>
      </c>
    </row>
    <row r="12179" ht="14.25" spans="2:43">
      <c r="B12179" s="3">
        <v>38.5108</v>
      </c>
      <c r="C12179" s="3"/>
      <c r="D12179">
        <v>38.50558</v>
      </c>
      <c r="E12179" t="str">
        <f t="shared" si="760"/>
        <v>0.00522000000000133</v>
      </c>
      <c r="J12179" s="4">
        <v>0.00522000000000133</v>
      </c>
      <c r="K12179" s="4"/>
      <c r="L12179" s="2"/>
      <c r="M12179" s="4">
        <v>-0.258890000000001</v>
      </c>
      <c r="Q12179" s="5">
        <v>19.477</v>
      </c>
      <c r="S12179">
        <v>17.35999789</v>
      </c>
      <c r="T12179" t="str">
        <f t="shared" si="761"/>
        <v>2.11700211</v>
      </c>
      <c r="W12179" s="5">
        <v>2.11700211</v>
      </c>
      <c r="X12179" s="5">
        <v>1.86525191</v>
      </c>
      <c r="AA12179" s="6">
        <v>33.261</v>
      </c>
      <c r="AB12179" s="7">
        <v>31.31428</v>
      </c>
      <c r="AC12179" t="str">
        <f t="shared" si="762"/>
        <v>1.94672</v>
      </c>
      <c r="AE12179" s="5">
        <v>1.94672</v>
      </c>
      <c r="AG12179" s="5">
        <v>2.15822</v>
      </c>
      <c r="AJ12179" s="5">
        <v>24.293</v>
      </c>
      <c r="AK12179" s="7">
        <v>24.42346</v>
      </c>
      <c r="AL12179" t="str">
        <f t="shared" si="763"/>
        <v>-0.130459999999999</v>
      </c>
      <c r="AO12179" s="5">
        <v>-0.130459999999999</v>
      </c>
      <c r="AQ12179">
        <v>-0.15889</v>
      </c>
    </row>
    <row r="12180" ht="14.25" spans="2:43">
      <c r="B12180" s="3">
        <v>35.45352</v>
      </c>
      <c r="C12180" s="3"/>
      <c r="D12180">
        <v>35.71471</v>
      </c>
      <c r="E12180" t="str">
        <f t="shared" si="760"/>
        <v>-0.261189999999999</v>
      </c>
      <c r="J12180" s="4">
        <v>-0.261189999999999</v>
      </c>
      <c r="K12180" s="4"/>
      <c r="L12180" s="2"/>
      <c r="M12180" s="4">
        <v>-0.258969999999998</v>
      </c>
      <c r="Q12180" s="5">
        <v>19.455</v>
      </c>
      <c r="S12180">
        <v>17.34141897</v>
      </c>
      <c r="T12180" t="str">
        <f t="shared" si="761"/>
        <v>2.11358103</v>
      </c>
      <c r="W12180" s="5">
        <v>2.11358103</v>
      </c>
      <c r="X12180" s="5">
        <v>1.86517237</v>
      </c>
      <c r="AA12180" s="6">
        <v>34.46</v>
      </c>
      <c r="AB12180" s="7">
        <v>31.64403</v>
      </c>
      <c r="AC12180" t="str">
        <f t="shared" si="762"/>
        <v>2.81597</v>
      </c>
      <c r="AE12180" s="5">
        <v>2.81597</v>
      </c>
      <c r="AG12180" s="5">
        <v>2.15791</v>
      </c>
      <c r="AJ12180" s="5">
        <v>24.237</v>
      </c>
      <c r="AK12180" s="7">
        <v>24.38578</v>
      </c>
      <c r="AL12180" t="str">
        <f t="shared" si="763"/>
        <v>-0.148780000000002</v>
      </c>
      <c r="AO12180" s="5">
        <v>-0.148780000000002</v>
      </c>
      <c r="AQ12180">
        <v>-0.158910000000002</v>
      </c>
    </row>
    <row r="12181" ht="14.25" spans="2:43">
      <c r="B12181" s="3">
        <v>34.57894</v>
      </c>
      <c r="C12181" s="3"/>
      <c r="D12181">
        <v>34.35709</v>
      </c>
      <c r="E12181" t="str">
        <f t="shared" si="760"/>
        <v>0.221850000000003</v>
      </c>
      <c r="J12181" s="4">
        <v>0.221850000000003</v>
      </c>
      <c r="K12181" s="4"/>
      <c r="L12181" s="2"/>
      <c r="M12181" s="4">
        <v>-0.259210000000003</v>
      </c>
      <c r="Q12181" s="5">
        <v>19.502</v>
      </c>
      <c r="S12181">
        <v>17.3259352</v>
      </c>
      <c r="T12181" t="str">
        <f t="shared" si="761"/>
        <v>2.1760648</v>
      </c>
      <c r="W12181" s="5">
        <v>2.1760648</v>
      </c>
      <c r="X12181" s="5">
        <v>1.86515195</v>
      </c>
      <c r="AA12181" s="6">
        <v>35.569</v>
      </c>
      <c r="AB12181" s="7">
        <v>32.01288</v>
      </c>
      <c r="AC12181" t="str">
        <f t="shared" si="762"/>
        <v>3.55612</v>
      </c>
      <c r="AE12181" s="5">
        <v>3.55612</v>
      </c>
      <c r="AG12181" s="5">
        <v>2.1578</v>
      </c>
      <c r="AJ12181" s="5">
        <v>24.198</v>
      </c>
      <c r="AK12181" s="7">
        <v>24.35477</v>
      </c>
      <c r="AL12181" t="str">
        <f t="shared" si="763"/>
        <v>-0.156769999999998</v>
      </c>
      <c r="AO12181" s="5">
        <v>-0.156769999999998</v>
      </c>
      <c r="AQ12181">
        <v>-0.158929999999998</v>
      </c>
    </row>
    <row r="12182" ht="14.25" spans="2:43">
      <c r="B12182" s="3">
        <v>34.49508</v>
      </c>
      <c r="C12182" s="3"/>
      <c r="D12182">
        <v>33.90978</v>
      </c>
      <c r="E12182" t="str">
        <f t="shared" si="760"/>
        <v>0.585300000000004</v>
      </c>
      <c r="J12182" s="4">
        <v>0.585300000000004</v>
      </c>
      <c r="K12182" s="4"/>
      <c r="L12182" s="2"/>
      <c r="M12182" s="4">
        <v>-0.259369999999997</v>
      </c>
      <c r="Q12182" s="5">
        <v>20.423</v>
      </c>
      <c r="S12182">
        <v>17.36201635</v>
      </c>
      <c r="T12182" t="str">
        <f t="shared" si="761"/>
        <v>3.06098365</v>
      </c>
      <c r="W12182" s="5">
        <v>3.06098365</v>
      </c>
      <c r="X12182" s="5">
        <v>1.86502033</v>
      </c>
      <c r="AA12182" s="6">
        <v>36.442</v>
      </c>
      <c r="AB12182" s="7">
        <v>32.21541</v>
      </c>
      <c r="AC12182" t="str">
        <f t="shared" si="762"/>
        <v>4.22659</v>
      </c>
      <c r="AE12182" s="5">
        <v>4.22659</v>
      </c>
      <c r="AG12182" s="5">
        <v>2.15765</v>
      </c>
      <c r="AJ12182" s="5">
        <v>24.161</v>
      </c>
      <c r="AK12182" s="7">
        <v>24.35965</v>
      </c>
      <c r="AL12182" t="str">
        <f t="shared" si="763"/>
        <v>-0.198649999999997</v>
      </c>
      <c r="AO12182" s="5">
        <v>-0.198649999999997</v>
      </c>
      <c r="AQ12182">
        <v>-0.158969999999997</v>
      </c>
    </row>
    <row r="12183" ht="14.25" spans="2:43">
      <c r="B12183" s="3">
        <v>34.46435</v>
      </c>
      <c r="C12183" s="3"/>
      <c r="D12183">
        <v>33.74549</v>
      </c>
      <c r="E12183" t="str">
        <f t="shared" si="760"/>
        <v>0.718860000000006</v>
      </c>
      <c r="J12183" s="4">
        <v>0.718860000000006</v>
      </c>
      <c r="K12183" s="4"/>
      <c r="L12183" s="2"/>
      <c r="M12183" s="4">
        <v>-0.259970000000003</v>
      </c>
      <c r="Q12183" s="5">
        <v>22.353</v>
      </c>
      <c r="S12183">
        <v>17.36792084</v>
      </c>
      <c r="T12183" t="str">
        <f t="shared" si="761"/>
        <v>4.98507916</v>
      </c>
      <c r="W12183" s="5">
        <v>4.98507916</v>
      </c>
      <c r="X12183" s="5">
        <v>1.86499456</v>
      </c>
      <c r="AA12183" s="6">
        <v>36.962</v>
      </c>
      <c r="AB12183" s="7">
        <v>32.40281</v>
      </c>
      <c r="AC12183" t="str">
        <f t="shared" si="762"/>
        <v>4.55919</v>
      </c>
      <c r="AE12183" s="5">
        <v>4.55919</v>
      </c>
      <c r="AG12183" s="5">
        <v>2.15727</v>
      </c>
      <c r="AJ12183" s="5">
        <v>24.13</v>
      </c>
      <c r="AK12183" s="7">
        <v>24.34399</v>
      </c>
      <c r="AL12183" t="str">
        <f t="shared" si="763"/>
        <v>-0.213990000000003</v>
      </c>
      <c r="AO12183" s="5">
        <v>-0.213990000000003</v>
      </c>
      <c r="AQ12183">
        <v>-0.15898</v>
      </c>
    </row>
    <row r="12184" ht="14.25" spans="2:43">
      <c r="B12184" s="3">
        <v>34.40243</v>
      </c>
      <c r="C12184" s="3"/>
      <c r="D12184">
        <v>33.68856</v>
      </c>
      <c r="E12184" t="str">
        <f t="shared" si="760"/>
        <v>0.71387</v>
      </c>
      <c r="J12184" s="4">
        <v>0.71387</v>
      </c>
      <c r="K12184" s="4"/>
      <c r="L12184" s="2"/>
      <c r="M12184" s="4">
        <v>-0.26005</v>
      </c>
      <c r="Q12184" s="5">
        <v>24.068</v>
      </c>
      <c r="S12184">
        <v>17.37033649</v>
      </c>
      <c r="T12184" t="str">
        <f t="shared" si="761"/>
        <v>6.69766351</v>
      </c>
      <c r="W12184" s="5">
        <v>6.69766351</v>
      </c>
      <c r="X12184" s="5">
        <v>1.86497316</v>
      </c>
      <c r="AA12184" s="6">
        <v>37.067</v>
      </c>
      <c r="AB12184" s="7">
        <v>32.48292</v>
      </c>
      <c r="AC12184" t="str">
        <f t="shared" si="762"/>
        <v>4.58408</v>
      </c>
      <c r="AE12184" s="5">
        <v>4.58408</v>
      </c>
      <c r="AG12184" s="5">
        <v>2.15719</v>
      </c>
      <c r="AJ12184" s="5">
        <v>24.116</v>
      </c>
      <c r="AK12184" s="7">
        <v>24.33159</v>
      </c>
      <c r="AL12184" t="str">
        <f t="shared" si="763"/>
        <v>-0.215589999999999</v>
      </c>
      <c r="AO12184" s="5">
        <v>-0.215589999999999</v>
      </c>
      <c r="AQ12184">
        <v>-0.15898</v>
      </c>
    </row>
    <row r="12185" ht="14.25" spans="2:43">
      <c r="B12185" s="3">
        <v>34.34991</v>
      </c>
      <c r="C12185" s="3"/>
      <c r="D12185">
        <v>33.6595</v>
      </c>
      <c r="E12185" t="str">
        <f t="shared" si="760"/>
        <v>0.69041</v>
      </c>
      <c r="J12185" s="4">
        <v>0.69041</v>
      </c>
      <c r="K12185" s="4"/>
      <c r="L12185" s="2"/>
      <c r="M12185" s="4">
        <v>-0.260170000000002</v>
      </c>
      <c r="Q12185" s="5">
        <v>25.378</v>
      </c>
      <c r="S12185">
        <v>17.3978427</v>
      </c>
      <c r="T12185" t="str">
        <f t="shared" si="761"/>
        <v>7.9801573</v>
      </c>
      <c r="W12185" s="5">
        <v>7.9801573</v>
      </c>
      <c r="X12185" s="5">
        <v>1.86491459</v>
      </c>
      <c r="AA12185" s="6">
        <v>36.768</v>
      </c>
      <c r="AB12185" s="7">
        <v>32.36227</v>
      </c>
      <c r="AC12185" t="str">
        <f t="shared" si="762"/>
        <v>4.40573</v>
      </c>
      <c r="AE12185" s="5">
        <v>4.40573</v>
      </c>
      <c r="AG12185" s="5">
        <v>2.15714</v>
      </c>
      <c r="AJ12185" s="5">
        <v>24.134</v>
      </c>
      <c r="AK12185" s="7">
        <v>24.35757</v>
      </c>
      <c r="AL12185" t="str">
        <f t="shared" si="763"/>
        <v>-0.223569999999999</v>
      </c>
      <c r="AO12185" s="5">
        <v>-0.223569999999999</v>
      </c>
      <c r="AQ12185">
        <v>-0.159019999999998</v>
      </c>
    </row>
    <row r="12186" ht="14.25" spans="2:43">
      <c r="B12186" s="3">
        <v>34.32357</v>
      </c>
      <c r="C12186" s="3"/>
      <c r="D12186">
        <v>33.67062</v>
      </c>
      <c r="E12186" t="str">
        <f t="shared" si="760"/>
        <v>0.652949999999997</v>
      </c>
      <c r="J12186" s="4">
        <v>0.652949999999997</v>
      </c>
      <c r="K12186" s="4"/>
      <c r="L12186" s="2"/>
      <c r="M12186" s="4">
        <v>-0.260490000000004</v>
      </c>
      <c r="Q12186" s="5">
        <v>26.064</v>
      </c>
      <c r="S12186">
        <v>17.44227179</v>
      </c>
      <c r="T12186" t="str">
        <f t="shared" si="761"/>
        <v>8.62172821</v>
      </c>
      <c r="W12186" s="5">
        <v>8.62172821</v>
      </c>
      <c r="X12186" s="5">
        <v>1.8647775</v>
      </c>
      <c r="AA12186" s="6">
        <v>36.168</v>
      </c>
      <c r="AB12186" s="7">
        <v>32.08529</v>
      </c>
      <c r="AC12186" t="str">
        <f t="shared" si="762"/>
        <v>4.08271</v>
      </c>
      <c r="AE12186" s="5">
        <v>4.08271</v>
      </c>
      <c r="AG12186" s="5">
        <v>2.15712</v>
      </c>
      <c r="AJ12186" s="5">
        <v>24.2070000000001</v>
      </c>
      <c r="AK12186" s="7">
        <v>24.41687</v>
      </c>
      <c r="AL12186" t="str">
        <f t="shared" si="763"/>
        <v>-0.209869999999899</v>
      </c>
      <c r="AO12186" s="5">
        <v>-0.209869999999899</v>
      </c>
      <c r="AQ12186">
        <v>-0.159030000000001</v>
      </c>
    </row>
    <row r="12187" ht="14.25" spans="2:43">
      <c r="B12187" s="3">
        <v>34.0989</v>
      </c>
      <c r="C12187" s="3"/>
      <c r="D12187">
        <v>33.98218</v>
      </c>
      <c r="E12187" t="str">
        <f t="shared" si="760"/>
        <v>0.116720000000001</v>
      </c>
      <c r="J12187" s="4">
        <v>0.116720000000001</v>
      </c>
      <c r="K12187" s="4"/>
      <c r="L12187" s="2"/>
      <c r="M12187" s="4">
        <v>-0.260680000000001</v>
      </c>
      <c r="Q12187" s="5">
        <v>26.096</v>
      </c>
      <c r="S12187">
        <v>17.32111563</v>
      </c>
      <c r="T12187" t="str">
        <f t="shared" si="761"/>
        <v>8.77488437</v>
      </c>
      <c r="W12187" s="5">
        <v>8.77488437</v>
      </c>
      <c r="X12187" s="5">
        <v>1.86448278</v>
      </c>
      <c r="AA12187" s="6">
        <v>38.254</v>
      </c>
      <c r="AB12187" s="7">
        <v>33.34124</v>
      </c>
      <c r="AC12187" t="str">
        <f t="shared" si="762"/>
        <v>4.91276</v>
      </c>
      <c r="AE12187" s="5">
        <v>4.91276</v>
      </c>
      <c r="AG12187" s="5">
        <v>2.15686</v>
      </c>
      <c r="AJ12187" s="5">
        <v>24.158</v>
      </c>
      <c r="AK12187" s="7">
        <v>24.34011</v>
      </c>
      <c r="AL12187" t="str">
        <f t="shared" si="763"/>
        <v>-0.182109999999998</v>
      </c>
      <c r="AO12187" s="5">
        <v>-0.182109999999998</v>
      </c>
      <c r="AQ12187">
        <v>-0.159040000000001</v>
      </c>
    </row>
    <row r="12188" ht="14.25" spans="2:43">
      <c r="B12188" s="3">
        <v>34.1936</v>
      </c>
      <c r="C12188" s="3"/>
      <c r="D12188">
        <v>34.2411</v>
      </c>
      <c r="E12188" t="str">
        <f t="shared" si="760"/>
        <v>-0.0474999999999994</v>
      </c>
      <c r="J12188" s="4">
        <v>-0.0474999999999994</v>
      </c>
      <c r="K12188" s="4"/>
      <c r="L12188" s="2"/>
      <c r="M12188" s="4">
        <v>-0.26079</v>
      </c>
      <c r="Q12188" s="5">
        <v>25.627</v>
      </c>
      <c r="S12188">
        <v>17.43791996</v>
      </c>
      <c r="T12188" t="str">
        <f t="shared" si="761"/>
        <v>8.18908004</v>
      </c>
      <c r="W12188" s="5">
        <v>8.18908004</v>
      </c>
      <c r="X12188" s="5">
        <v>1.86447541</v>
      </c>
      <c r="AA12188" s="6">
        <v>37.236</v>
      </c>
      <c r="AB12188" s="7">
        <v>32.70944</v>
      </c>
      <c r="AC12188" t="str">
        <f t="shared" si="762"/>
        <v>4.52656</v>
      </c>
      <c r="AE12188" s="5">
        <v>4.52656</v>
      </c>
      <c r="AG12188" s="5">
        <v>2.15673</v>
      </c>
      <c r="AJ12188" s="5">
        <v>24.396</v>
      </c>
      <c r="AK12188" s="7">
        <v>24.48978</v>
      </c>
      <c r="AL12188" t="str">
        <f t="shared" si="763"/>
        <v>-0.0937799999999989</v>
      </c>
      <c r="AO12188" s="5">
        <v>-0.0937799999999989</v>
      </c>
      <c r="AQ12188">
        <v>-0.159130000000001</v>
      </c>
    </row>
    <row r="12189" ht="14.25" spans="2:43">
      <c r="B12189" s="3">
        <v>34.41659</v>
      </c>
      <c r="C12189" s="3"/>
      <c r="D12189">
        <v>34.86373</v>
      </c>
      <c r="E12189" t="str">
        <f t="shared" si="760"/>
        <v>-0.447139999999997</v>
      </c>
      <c r="J12189" s="4">
        <v>-0.447139999999997</v>
      </c>
      <c r="K12189" s="4"/>
      <c r="L12189" s="2"/>
      <c r="M12189" s="4">
        <v>-0.260840000000002</v>
      </c>
      <c r="Q12189" s="5">
        <v>24.637</v>
      </c>
      <c r="S12189">
        <v>17.5659115</v>
      </c>
      <c r="T12189" t="str">
        <f t="shared" si="761"/>
        <v>7.0710885</v>
      </c>
      <c r="W12189" s="5">
        <v>7.0710885</v>
      </c>
      <c r="X12189" s="5">
        <v>1.86447277</v>
      </c>
      <c r="AA12189" s="6">
        <v>36.198</v>
      </c>
      <c r="AB12189" s="7">
        <v>32.03268</v>
      </c>
      <c r="AC12189" t="str">
        <f t="shared" si="762"/>
        <v>4.16532</v>
      </c>
      <c r="AE12189" s="5">
        <v>4.16532</v>
      </c>
      <c r="AG12189" s="5">
        <v>2.1566</v>
      </c>
      <c r="AJ12189" s="5">
        <v>24.674</v>
      </c>
      <c r="AK12189" s="7">
        <v>24.65023</v>
      </c>
      <c r="AL12189" t="str">
        <f t="shared" si="763"/>
        <v>0.023769999999999</v>
      </c>
      <c r="AO12189" s="5">
        <v>0.023769999999999</v>
      </c>
      <c r="AQ12189">
        <v>-0.159149999999997</v>
      </c>
    </row>
    <row r="12190" ht="14.25" spans="2:43">
      <c r="B12190" s="3">
        <v>35.6224</v>
      </c>
      <c r="C12190" s="3"/>
      <c r="D12190">
        <v>36.40274</v>
      </c>
      <c r="E12190" t="str">
        <f t="shared" si="760"/>
        <v>-0.780340000000002</v>
      </c>
      <c r="J12190" s="4">
        <v>-0.780340000000002</v>
      </c>
      <c r="K12190" s="4"/>
      <c r="L12190" s="2"/>
      <c r="M12190" s="4">
        <v>-0.261189999999999</v>
      </c>
      <c r="Q12190" s="5">
        <v>23.139</v>
      </c>
      <c r="S12190">
        <v>17.69016094</v>
      </c>
      <c r="T12190" t="str">
        <f t="shared" si="761"/>
        <v>5.44883906</v>
      </c>
      <c r="W12190" s="5">
        <v>5.44883906</v>
      </c>
      <c r="X12190" s="5">
        <v>1.86444135</v>
      </c>
      <c r="AA12190" s="6">
        <v>35.095</v>
      </c>
      <c r="AB12190" s="7">
        <v>31.3761</v>
      </c>
      <c r="AC12190" t="str">
        <f t="shared" si="762"/>
        <v>3.7189</v>
      </c>
      <c r="AE12190" s="5">
        <v>3.7189</v>
      </c>
      <c r="AG12190" s="5">
        <v>2.15657</v>
      </c>
      <c r="AJ12190" s="5">
        <v>24.884</v>
      </c>
      <c r="AK12190" s="7">
        <v>24.79225</v>
      </c>
      <c r="AL12190" t="str">
        <f t="shared" si="763"/>
        <v>0.0917500000000011</v>
      </c>
      <c r="AO12190" s="5">
        <v>0.0917500000000011</v>
      </c>
      <c r="AQ12190">
        <v>-0.159179999999999</v>
      </c>
    </row>
    <row r="12191" ht="14.25" spans="2:43">
      <c r="B12191" s="3">
        <v>38.74136</v>
      </c>
      <c r="C12191" s="3"/>
      <c r="D12191">
        <v>39.20968</v>
      </c>
      <c r="E12191" t="str">
        <f t="shared" si="760"/>
        <v>-0.468319999999999</v>
      </c>
      <c r="J12191" s="4">
        <v>-0.468319999999999</v>
      </c>
      <c r="K12191" s="4"/>
      <c r="L12191" s="2"/>
      <c r="M12191" s="4">
        <v>-0.261340000000004</v>
      </c>
      <c r="Q12191" s="5">
        <v>21.288</v>
      </c>
      <c r="S12191">
        <v>17.74976594</v>
      </c>
      <c r="T12191" t="str">
        <f t="shared" si="761"/>
        <v>3.53823406</v>
      </c>
      <c r="W12191" s="5">
        <v>3.53823406</v>
      </c>
      <c r="X12191" s="5">
        <v>1.86432438</v>
      </c>
      <c r="AA12191" s="6">
        <v>34.09</v>
      </c>
      <c r="AB12191" s="7">
        <v>30.94055</v>
      </c>
      <c r="AC12191" t="str">
        <f t="shared" si="762"/>
        <v>3.14945</v>
      </c>
      <c r="AE12191" s="5">
        <v>3.14945</v>
      </c>
      <c r="AG12191" s="5">
        <v>2.15655</v>
      </c>
      <c r="AJ12191" s="5">
        <v>24.974</v>
      </c>
      <c r="AK12191" s="7">
        <v>24.85841</v>
      </c>
      <c r="AL12191" t="str">
        <f t="shared" si="763"/>
        <v>0.115590000000001</v>
      </c>
      <c r="AO12191" s="5">
        <v>0.115590000000001</v>
      </c>
      <c r="AQ12191">
        <v>-0.159189999999999</v>
      </c>
    </row>
    <row r="12192" ht="14.25" spans="2:43">
      <c r="B12192" s="3">
        <v>41.59271</v>
      </c>
      <c r="C12192" s="3"/>
      <c r="D12192">
        <v>42.10342</v>
      </c>
      <c r="E12192" t="str">
        <f t="shared" si="760"/>
        <v>-0.510710000000003</v>
      </c>
      <c r="J12192" s="4">
        <v>-0.510710000000003</v>
      </c>
      <c r="K12192" s="4"/>
      <c r="L12192" s="2"/>
      <c r="M12192" s="4">
        <v>-0.261960000000002</v>
      </c>
      <c r="Q12192" s="5">
        <v>19.932</v>
      </c>
      <c r="S12192">
        <v>17.73497117</v>
      </c>
      <c r="T12192" t="str">
        <f t="shared" si="761"/>
        <v>2.19702883</v>
      </c>
      <c r="W12192" s="5">
        <v>2.19702883</v>
      </c>
      <c r="X12192" s="5">
        <v>1.86429897</v>
      </c>
      <c r="AA12192" s="6">
        <v>33.51</v>
      </c>
      <c r="AB12192" s="7">
        <v>30.81037</v>
      </c>
      <c r="AC12192" t="str">
        <f t="shared" si="762"/>
        <v>2.69963</v>
      </c>
      <c r="AE12192" s="5">
        <v>2.69963</v>
      </c>
      <c r="AG12192" s="5">
        <v>2.15652</v>
      </c>
      <c r="AJ12192" s="5">
        <v>24.947</v>
      </c>
      <c r="AK12192" s="7">
        <v>24.84451</v>
      </c>
      <c r="AL12192" t="str">
        <f t="shared" si="763"/>
        <v>0.10249</v>
      </c>
      <c r="AO12192" s="5">
        <v>0.10249</v>
      </c>
      <c r="AQ12192">
        <v>-0.159269999999999</v>
      </c>
    </row>
    <row r="12193" ht="14.25" spans="2:43">
      <c r="B12193" s="3">
        <v>43.9215</v>
      </c>
      <c r="C12193" s="3"/>
      <c r="D12193">
        <v>44.59334</v>
      </c>
      <c r="E12193" t="str">
        <f t="shared" si="760"/>
        <v>-0.671839999999996</v>
      </c>
      <c r="J12193" s="4">
        <v>-0.671839999999996</v>
      </c>
      <c r="K12193" s="4"/>
      <c r="L12193" s="2"/>
      <c r="M12193" s="4">
        <v>-0.26229</v>
      </c>
      <c r="Q12193" s="5">
        <v>19.773</v>
      </c>
      <c r="S12193">
        <v>17.66104387</v>
      </c>
      <c r="T12193" t="str">
        <f t="shared" si="761"/>
        <v>2.11195613</v>
      </c>
      <c r="W12193" s="5">
        <v>2.11195613</v>
      </c>
      <c r="X12193" s="5">
        <v>1.86419298</v>
      </c>
      <c r="AA12193" s="6">
        <v>33.316</v>
      </c>
      <c r="AB12193" s="7">
        <v>30.92979</v>
      </c>
      <c r="AC12193" t="str">
        <f t="shared" si="762"/>
        <v>2.38621</v>
      </c>
      <c r="AE12193" s="5">
        <v>2.38621</v>
      </c>
      <c r="AG12193" s="5">
        <v>2.15633</v>
      </c>
      <c r="AJ12193" s="5">
        <v>24.841</v>
      </c>
      <c r="AK12193" s="7">
        <v>24.76896</v>
      </c>
      <c r="AL12193" t="str">
        <f t="shared" si="763"/>
        <v>0.0720400000000012</v>
      </c>
      <c r="AO12193" s="5">
        <v>0.0720400000000012</v>
      </c>
      <c r="AQ12193">
        <v>-0.159270000000003</v>
      </c>
    </row>
    <row r="12194" ht="14.25" spans="2:43">
      <c r="B12194" s="3">
        <v>45.49456</v>
      </c>
      <c r="C12194" s="3"/>
      <c r="D12194">
        <v>46.35013</v>
      </c>
      <c r="E12194" t="str">
        <f t="shared" si="760"/>
        <v>-0.85557</v>
      </c>
      <c r="J12194" s="4">
        <v>-0.85557</v>
      </c>
      <c r="K12194" s="4"/>
      <c r="L12194" s="2"/>
      <c r="M12194" s="4">
        <v>-0.262599999999999</v>
      </c>
      <c r="Q12194" s="5">
        <v>19.66</v>
      </c>
      <c r="S12194">
        <v>17.55476949</v>
      </c>
      <c r="T12194" t="str">
        <f t="shared" si="761"/>
        <v>2.10523051</v>
      </c>
      <c r="W12194" s="5">
        <v>2.10523051</v>
      </c>
      <c r="X12194" s="5">
        <v>1.86414257</v>
      </c>
      <c r="AA12194" s="6">
        <v>33.142</v>
      </c>
      <c r="AB12194" s="7">
        <v>31.18654</v>
      </c>
      <c r="AC12194" t="str">
        <f t="shared" si="762"/>
        <v>1.95546</v>
      </c>
      <c r="AE12194" s="5">
        <v>1.95546</v>
      </c>
      <c r="AG12194" s="5">
        <v>2.15609</v>
      </c>
      <c r="AJ12194" s="5">
        <v>24.689</v>
      </c>
      <c r="AK12194" s="7">
        <v>24.66169</v>
      </c>
      <c r="AL12194" t="str">
        <f t="shared" si="763"/>
        <v>0.0273099999999999</v>
      </c>
      <c r="AO12194" s="5">
        <v>0.0273099999999999</v>
      </c>
      <c r="AQ12194">
        <v>-0.159279999999999</v>
      </c>
    </row>
    <row r="12195" ht="14.25" spans="2:43">
      <c r="B12195" s="3">
        <v>46.178</v>
      </c>
      <c r="C12195" s="3"/>
      <c r="D12195">
        <v>47.16407</v>
      </c>
      <c r="E12195" t="str">
        <f t="shared" si="760"/>
        <v>-0.986070000000005</v>
      </c>
      <c r="J12195" s="4">
        <v>-0.986070000000005</v>
      </c>
      <c r="K12195" s="4"/>
      <c r="L12195" s="2"/>
      <c r="M12195" s="4">
        <v>-0.262900000000002</v>
      </c>
      <c r="Q12195" s="5">
        <v>19.558</v>
      </c>
      <c r="S12195">
        <v>17.44152962</v>
      </c>
      <c r="T12195" t="str">
        <f t="shared" si="761"/>
        <v>2.11647038</v>
      </c>
      <c r="W12195" s="5">
        <v>2.11647038</v>
      </c>
      <c r="X12195" s="5">
        <v>1.86413212</v>
      </c>
      <c r="AA12195" s="6">
        <v>33.028</v>
      </c>
      <c r="AB12195" s="7">
        <v>31.48667</v>
      </c>
      <c r="AC12195" t="str">
        <f t="shared" si="762"/>
        <v>1.54133</v>
      </c>
      <c r="AE12195" s="5">
        <v>1.54133</v>
      </c>
      <c r="AG12195" s="5">
        <v>2.15603</v>
      </c>
      <c r="AJ12195" s="5">
        <v>24.534</v>
      </c>
      <c r="AK12195" s="7">
        <v>24.54616</v>
      </c>
      <c r="AL12195" t="str">
        <f t="shared" si="763"/>
        <v>-0.0121600000000015</v>
      </c>
      <c r="AO12195" s="5">
        <v>-0.0121600000000015</v>
      </c>
      <c r="AQ12195">
        <v>-0.159280000000003</v>
      </c>
    </row>
    <row r="12196" ht="14.25" spans="2:43">
      <c r="B12196" s="3">
        <v>45.95736</v>
      </c>
      <c r="C12196" s="3"/>
      <c r="D12196">
        <v>46.96206</v>
      </c>
      <c r="E12196" t="str">
        <f t="shared" si="760"/>
        <v>-1.0047</v>
      </c>
      <c r="J12196" s="4">
        <v>-1.0047</v>
      </c>
      <c r="K12196" s="4"/>
      <c r="L12196" s="2"/>
      <c r="M12196" s="4">
        <v>-0.262900000000002</v>
      </c>
      <c r="Q12196" s="5">
        <v>19.46</v>
      </c>
      <c r="S12196">
        <v>17.32978937</v>
      </c>
      <c r="T12196" t="str">
        <f t="shared" si="761"/>
        <v>2.13021063</v>
      </c>
      <c r="W12196" s="5">
        <v>2.13021063</v>
      </c>
      <c r="X12196" s="5">
        <v>1.86403365</v>
      </c>
      <c r="AA12196" s="6">
        <v>33.016</v>
      </c>
      <c r="AB12196" s="7">
        <v>31.80876</v>
      </c>
      <c r="AC12196" t="str">
        <f t="shared" si="762"/>
        <v>1.20724</v>
      </c>
      <c r="AE12196" s="5">
        <v>1.20724</v>
      </c>
      <c r="AG12196" s="5">
        <v>2.15597</v>
      </c>
      <c r="AJ12196" s="5">
        <v>24.387</v>
      </c>
      <c r="AK12196" s="7">
        <v>24.42813</v>
      </c>
      <c r="AL12196" t="str">
        <f t="shared" si="763"/>
        <v>-0.041129999999999</v>
      </c>
      <c r="AO12196" s="5">
        <v>-0.041129999999999</v>
      </c>
      <c r="AQ12196">
        <v>-0.159330000000001</v>
      </c>
    </row>
    <row r="12197" ht="14.25" spans="2:43">
      <c r="B12197" s="3">
        <v>44.78597</v>
      </c>
      <c r="C12197" s="3"/>
      <c r="D12197">
        <v>45.73749</v>
      </c>
      <c r="E12197" t="str">
        <f t="shared" si="760"/>
        <v>-0.951520000000002</v>
      </c>
      <c r="J12197" s="4">
        <v>-0.951520000000002</v>
      </c>
      <c r="K12197" s="4"/>
      <c r="L12197" s="2"/>
      <c r="M12197" s="4">
        <v>-0.263149999999996</v>
      </c>
      <c r="Q12197" s="5">
        <v>19.376</v>
      </c>
      <c r="S12197">
        <v>17.22923819</v>
      </c>
      <c r="T12197" t="str">
        <f t="shared" si="761"/>
        <v>2.14676181</v>
      </c>
      <c r="W12197" s="5">
        <v>2.14676181</v>
      </c>
      <c r="X12197" s="5">
        <v>1.86398891</v>
      </c>
      <c r="AA12197" s="6">
        <v>33.644</v>
      </c>
      <c r="AB12197" s="7">
        <v>32.21914</v>
      </c>
      <c r="AC12197" t="str">
        <f t="shared" si="762"/>
        <v>1.42486</v>
      </c>
      <c r="AE12197" s="5">
        <v>1.42486</v>
      </c>
      <c r="AG12197" s="5">
        <v>2.1559200000001</v>
      </c>
      <c r="AJ12197" s="5">
        <v>24.253</v>
      </c>
      <c r="AK12197" s="7">
        <v>24.32277</v>
      </c>
      <c r="AL12197" t="str">
        <f t="shared" si="763"/>
        <v>-0.0697699999999983</v>
      </c>
      <c r="AO12197" s="5">
        <v>-0.0697699999999983</v>
      </c>
      <c r="AQ12197">
        <v>-0.15934</v>
      </c>
    </row>
    <row r="12198" ht="14.25" spans="2:43">
      <c r="B12198" s="3">
        <v>42.79455</v>
      </c>
      <c r="C12198" s="3"/>
      <c r="D12198">
        <v>43.64186</v>
      </c>
      <c r="E12198" t="str">
        <f t="shared" si="760"/>
        <v>-0.84731</v>
      </c>
      <c r="J12198" s="4">
        <v>-0.84731</v>
      </c>
      <c r="K12198" s="4"/>
      <c r="L12198" s="2"/>
      <c r="M12198" s="4">
        <v>-0.263300000000001</v>
      </c>
      <c r="Q12198" s="5">
        <v>19.315</v>
      </c>
      <c r="S12198">
        <v>17.15623836</v>
      </c>
      <c r="T12198" t="str">
        <f t="shared" si="761"/>
        <v>2.15876164</v>
      </c>
      <c r="W12198" s="5">
        <v>2.15876164</v>
      </c>
      <c r="X12198" s="5">
        <v>1.86397352</v>
      </c>
      <c r="AA12198" s="6">
        <v>34.782</v>
      </c>
      <c r="AB12198" s="7">
        <v>32.67931</v>
      </c>
      <c r="AC12198" t="str">
        <f t="shared" si="762"/>
        <v>2.10269</v>
      </c>
      <c r="AE12198" s="5">
        <v>2.10269</v>
      </c>
      <c r="AG12198" s="5">
        <v>2.15592</v>
      </c>
      <c r="AJ12198" s="5">
        <v>24.15</v>
      </c>
      <c r="AK12198" s="7">
        <v>24.24357</v>
      </c>
      <c r="AL12198" t="str">
        <f t="shared" si="763"/>
        <v>-0.0935699999999997</v>
      </c>
      <c r="AO12198" s="5">
        <v>-0.0935699999999997</v>
      </c>
      <c r="AQ12198">
        <v>-0.15934</v>
      </c>
    </row>
    <row r="12199" ht="14.25" spans="2:43">
      <c r="B12199" s="3">
        <v>40.16064</v>
      </c>
      <c r="C12199" s="3"/>
      <c r="D12199">
        <v>40.91902</v>
      </c>
      <c r="E12199" t="str">
        <f t="shared" si="760"/>
        <v>-0.758380000000002</v>
      </c>
      <c r="J12199" s="4">
        <v>-0.758380000000002</v>
      </c>
      <c r="K12199" s="4"/>
      <c r="L12199" s="2"/>
      <c r="M12199" s="4">
        <v>-0.263760000000005</v>
      </c>
      <c r="Q12199" s="5">
        <v>19.279</v>
      </c>
      <c r="S12199">
        <v>17.11173137</v>
      </c>
      <c r="T12199" t="str">
        <f t="shared" si="761"/>
        <v>2.16726863</v>
      </c>
      <c r="W12199" s="5">
        <v>2.16726863</v>
      </c>
      <c r="X12199" s="5">
        <v>1.86378497</v>
      </c>
      <c r="AA12199" s="6">
        <v>36.063</v>
      </c>
      <c r="AB12199" s="7">
        <v>33.13226</v>
      </c>
      <c r="AC12199" t="str">
        <f t="shared" si="762"/>
        <v>2.93074</v>
      </c>
      <c r="AE12199" s="5">
        <v>2.93074</v>
      </c>
      <c r="AG12199" s="5">
        <v>2.15581</v>
      </c>
      <c r="AJ12199" s="5">
        <v>24.075</v>
      </c>
      <c r="AK12199" s="7">
        <v>24.18861</v>
      </c>
      <c r="AL12199" t="str">
        <f t="shared" si="763"/>
        <v>-0.113610000000001</v>
      </c>
      <c r="AO12199" s="5">
        <v>-0.113610000000001</v>
      </c>
      <c r="AQ12199">
        <v>-0.159370000000003</v>
      </c>
    </row>
    <row r="12200" ht="14.25" spans="2:43">
      <c r="B12200" s="3">
        <v>37.06414</v>
      </c>
      <c r="C12200" s="3"/>
      <c r="D12200">
        <v>37.93646</v>
      </c>
      <c r="E12200" t="str">
        <f t="shared" si="760"/>
        <v>-0.872319999999995</v>
      </c>
      <c r="J12200" s="4">
        <v>-0.872319999999995</v>
      </c>
      <c r="K12200" s="4"/>
      <c r="L12200" s="2"/>
      <c r="M12200" s="4">
        <v>-0.264289999999995</v>
      </c>
      <c r="Q12200" s="5">
        <v>19.262</v>
      </c>
      <c r="S12200">
        <v>17.08894454</v>
      </c>
      <c r="T12200" t="str">
        <f t="shared" si="761"/>
        <v>2.17305546</v>
      </c>
      <c r="W12200" s="5">
        <v>2.17305546</v>
      </c>
      <c r="X12200" s="5">
        <v>1.8636652</v>
      </c>
      <c r="AA12200" s="6">
        <v>37.341</v>
      </c>
      <c r="AB12200" s="7">
        <v>33.54971</v>
      </c>
      <c r="AC12200" t="str">
        <f t="shared" si="762"/>
        <v>3.79129</v>
      </c>
      <c r="AE12200" s="5">
        <v>3.79129</v>
      </c>
      <c r="AG12200" s="5">
        <v>2.15578</v>
      </c>
      <c r="AJ12200" s="5">
        <v>24.027</v>
      </c>
      <c r="AK12200" s="7">
        <v>24.15784</v>
      </c>
      <c r="AL12200" t="str">
        <f t="shared" si="763"/>
        <v>-0.130839999999999</v>
      </c>
      <c r="AO12200" s="5">
        <v>-0.130839999999999</v>
      </c>
      <c r="AQ12200">
        <v>-0.159379999999999</v>
      </c>
    </row>
    <row r="12201" ht="14.25" spans="2:43">
      <c r="B12201" s="3">
        <v>34.47332</v>
      </c>
      <c r="C12201" s="3"/>
      <c r="D12201">
        <v>35.5042</v>
      </c>
      <c r="E12201" t="str">
        <f t="shared" si="760"/>
        <v>-1.03088</v>
      </c>
      <c r="J12201" s="4">
        <v>-1.03088</v>
      </c>
      <c r="K12201" s="4"/>
      <c r="L12201" s="2"/>
      <c r="M12201" s="4">
        <v>-0.264410000000005</v>
      </c>
      <c r="Q12201" s="5">
        <v>19.328</v>
      </c>
      <c r="S12201">
        <v>17.09176778</v>
      </c>
      <c r="T12201" t="str">
        <f t="shared" si="761"/>
        <v>2.23623222</v>
      </c>
      <c r="W12201" s="5">
        <v>2.23623222</v>
      </c>
      <c r="X12201" s="5">
        <v>1.86350361</v>
      </c>
      <c r="AA12201" s="6">
        <v>38.428</v>
      </c>
      <c r="AB12201" s="7">
        <v>33.8868</v>
      </c>
      <c r="AC12201" t="str">
        <f t="shared" si="762"/>
        <v>4.5412</v>
      </c>
      <c r="AE12201" s="5">
        <v>4.5412</v>
      </c>
      <c r="AG12201" s="5">
        <v>2.15565</v>
      </c>
      <c r="AJ12201" s="5">
        <v>23.999</v>
      </c>
      <c r="AK12201" s="7">
        <v>24.14136</v>
      </c>
      <c r="AL12201" t="str">
        <f t="shared" si="763"/>
        <v>-0.14236</v>
      </c>
      <c r="AO12201" s="5">
        <v>-0.14236</v>
      </c>
      <c r="AQ12201">
        <v>-0.159389999999998</v>
      </c>
    </row>
    <row r="12202" ht="14.25" spans="2:43">
      <c r="B12202" s="3">
        <v>34.18914</v>
      </c>
      <c r="C12202" s="3"/>
      <c r="D12202">
        <v>34.51281</v>
      </c>
      <c r="E12202" t="str">
        <f t="shared" si="760"/>
        <v>-0.32367</v>
      </c>
      <c r="J12202" s="4">
        <v>-0.32367</v>
      </c>
      <c r="K12202" s="4"/>
      <c r="L12202" s="2"/>
      <c r="M12202" s="4">
        <v>-0.26444</v>
      </c>
      <c r="Q12202" s="5">
        <v>20.453</v>
      </c>
      <c r="S12202">
        <v>17.10287693</v>
      </c>
      <c r="T12202" t="str">
        <f t="shared" si="761"/>
        <v>3.35012307</v>
      </c>
      <c r="W12202" s="5">
        <v>3.35012307</v>
      </c>
      <c r="X12202" s="5">
        <v>1.86340659</v>
      </c>
      <c r="AA12202" s="6">
        <v>39.253</v>
      </c>
      <c r="AB12202" s="7">
        <v>34.13907</v>
      </c>
      <c r="AC12202" t="str">
        <f t="shared" si="762"/>
        <v>5.11393</v>
      </c>
      <c r="AE12202" s="5">
        <v>5.11393</v>
      </c>
      <c r="AG12202" s="5">
        <v>2.15565</v>
      </c>
      <c r="AJ12202" s="5">
        <v>23.972</v>
      </c>
      <c r="AK12202" s="7">
        <v>24.13242</v>
      </c>
      <c r="AL12202" t="str">
        <f t="shared" si="763"/>
        <v>-0.160419999999998</v>
      </c>
      <c r="AO12202" s="5">
        <v>-0.160419999999998</v>
      </c>
      <c r="AQ12202">
        <v>-0.159399999999998</v>
      </c>
    </row>
    <row r="12203" ht="14.25" spans="2:43">
      <c r="B12203" s="3">
        <v>34.12866</v>
      </c>
      <c r="C12203" s="3"/>
      <c r="D12203">
        <v>34.10431</v>
      </c>
      <c r="E12203" t="str">
        <f t="shared" si="760"/>
        <v>0.0243500000000054</v>
      </c>
      <c r="J12203" s="4">
        <v>0.0243500000000054</v>
      </c>
      <c r="K12203" s="4"/>
      <c r="L12203" s="2"/>
      <c r="M12203" s="4">
        <v>-0.264619999999994</v>
      </c>
      <c r="Q12203" s="5">
        <v>22.349</v>
      </c>
      <c r="S12203">
        <v>17.11513797</v>
      </c>
      <c r="T12203" t="str">
        <f t="shared" si="761"/>
        <v>5.23386203</v>
      </c>
      <c r="W12203" s="5">
        <v>5.23386203</v>
      </c>
      <c r="X12203" s="5">
        <v>1.86311042</v>
      </c>
      <c r="AA12203" s="6">
        <v>39.762</v>
      </c>
      <c r="AB12203" s="7">
        <v>34.29727</v>
      </c>
      <c r="AC12203" t="str">
        <f t="shared" si="762"/>
        <v>5.46473</v>
      </c>
      <c r="AE12203" s="5">
        <v>5.46473</v>
      </c>
      <c r="AG12203" s="5">
        <v>2.1552</v>
      </c>
      <c r="AJ12203" s="5">
        <v>23.944</v>
      </c>
      <c r="AK12203" s="7">
        <v>24.12929</v>
      </c>
      <c r="AL12203" t="str">
        <f t="shared" si="763"/>
        <v>-0.185290000000002</v>
      </c>
      <c r="AO12203" s="5">
        <v>-0.185290000000002</v>
      </c>
      <c r="AQ12203">
        <v>-0.15945</v>
      </c>
    </row>
    <row r="12204" ht="14.25" spans="2:43">
      <c r="B12204" s="3">
        <v>34.08914</v>
      </c>
      <c r="C12204" s="3"/>
      <c r="D12204">
        <v>33.9316</v>
      </c>
      <c r="E12204" t="str">
        <f t="shared" si="760"/>
        <v>0.157539999999997</v>
      </c>
      <c r="J12204" s="4">
        <v>0.157539999999997</v>
      </c>
      <c r="K12204" s="4"/>
      <c r="L12204" s="2"/>
      <c r="M12204" s="4">
        <v>-0.264650000000003</v>
      </c>
      <c r="Q12204" s="5">
        <v>24.006</v>
      </c>
      <c r="S12204">
        <v>17.12085622</v>
      </c>
      <c r="T12204" t="str">
        <f t="shared" si="761"/>
        <v>6.88514378</v>
      </c>
      <c r="W12204" s="5">
        <v>6.88514378</v>
      </c>
      <c r="X12204" s="5">
        <v>1.86308024</v>
      </c>
      <c r="AA12204" s="6">
        <v>39.914</v>
      </c>
      <c r="AB12204" s="7">
        <v>34.35542</v>
      </c>
      <c r="AC12204" t="str">
        <f t="shared" si="762"/>
        <v>5.55858</v>
      </c>
      <c r="AE12204" s="5">
        <v>5.55858</v>
      </c>
      <c r="AG12204" s="5">
        <v>2.15507</v>
      </c>
      <c r="AJ12204" s="5">
        <v>23.925</v>
      </c>
      <c r="AK12204" s="7">
        <v>24.12397</v>
      </c>
      <c r="AL12204" t="str">
        <f t="shared" si="763"/>
        <v>-0.198969999999999</v>
      </c>
      <c r="AO12204" s="5">
        <v>-0.198969999999999</v>
      </c>
      <c r="AQ12204">
        <v>-0.159479999999999</v>
      </c>
    </row>
    <row r="12205" ht="14.25" spans="2:43">
      <c r="B12205" s="3">
        <v>34.05633</v>
      </c>
      <c r="C12205" s="3"/>
      <c r="D12205">
        <v>33.86896</v>
      </c>
      <c r="E12205" t="str">
        <f t="shared" si="760"/>
        <v>0.187370000000001</v>
      </c>
      <c r="J12205" s="4">
        <v>0.187370000000001</v>
      </c>
      <c r="K12205" s="4"/>
      <c r="L12205" s="2"/>
      <c r="M12205" s="4">
        <v>-0.265269999999994</v>
      </c>
      <c r="Q12205" s="5">
        <v>25.272</v>
      </c>
      <c r="S12205">
        <v>17.14844814</v>
      </c>
      <c r="T12205" t="str">
        <f t="shared" si="761"/>
        <v>8.12355186</v>
      </c>
      <c r="W12205" s="5">
        <v>8.12355186</v>
      </c>
      <c r="X12205" s="5">
        <v>1.86252004</v>
      </c>
      <c r="AA12205" s="6">
        <v>39.657</v>
      </c>
      <c r="AB12205" s="7">
        <v>34.22473</v>
      </c>
      <c r="AC12205" t="str">
        <f t="shared" si="762"/>
        <v>5.43227</v>
      </c>
      <c r="AE12205" s="5">
        <v>5.43227</v>
      </c>
      <c r="AG12205" s="5">
        <v>2.15465</v>
      </c>
      <c r="AJ12205" s="5">
        <v>23.941</v>
      </c>
      <c r="AK12205" s="7">
        <v>24.14719</v>
      </c>
      <c r="AL12205" t="str">
        <f t="shared" si="763"/>
        <v>-0.206189999999999</v>
      </c>
      <c r="AO12205" s="5">
        <v>-0.206189999999999</v>
      </c>
      <c r="AQ12205">
        <v>-0.15953</v>
      </c>
    </row>
    <row r="12206" ht="14.25" spans="2:43">
      <c r="B12206" s="3">
        <v>34.05636</v>
      </c>
      <c r="C12206" s="3"/>
      <c r="D12206">
        <v>33.88657</v>
      </c>
      <c r="E12206" t="str">
        <f t="shared" si="760"/>
        <v>0.169789999999999</v>
      </c>
      <c r="J12206" s="4">
        <v>0.169789999999999</v>
      </c>
      <c r="K12206" s="4"/>
      <c r="L12206" s="2"/>
      <c r="M12206" s="4">
        <v>-0.265439999999998</v>
      </c>
      <c r="Q12206" s="5">
        <v>25.992</v>
      </c>
      <c r="S12206">
        <v>17.21587481</v>
      </c>
      <c r="T12206" t="str">
        <f t="shared" si="761"/>
        <v>8.77612519</v>
      </c>
      <c r="W12206" s="5">
        <v>8.77612519</v>
      </c>
      <c r="X12206" s="5">
        <v>1.86251821</v>
      </c>
      <c r="AA12206" s="6">
        <v>39.123</v>
      </c>
      <c r="AB12206" s="7">
        <v>33.88082</v>
      </c>
      <c r="AC12206" t="str">
        <f t="shared" si="762"/>
        <v>5.24218</v>
      </c>
      <c r="AE12206" s="5">
        <v>5.24218</v>
      </c>
      <c r="AG12206" s="5">
        <v>2.15444</v>
      </c>
      <c r="AJ12206" s="5">
        <v>24.016</v>
      </c>
      <c r="AK12206" s="7">
        <v>24.22186</v>
      </c>
      <c r="AL12206" t="str">
        <f t="shared" si="763"/>
        <v>-0.205860000000001</v>
      </c>
      <c r="AO12206" s="5">
        <v>-0.205860000000001</v>
      </c>
      <c r="AQ12206">
        <v>-0.15953</v>
      </c>
    </row>
    <row r="12207" ht="14.25" spans="2:43">
      <c r="B12207" s="3">
        <v>33.85238</v>
      </c>
      <c r="C12207" s="3"/>
      <c r="D12207">
        <v>34.38571</v>
      </c>
      <c r="E12207" t="str">
        <f t="shared" si="760"/>
        <v>-0.533330000000007</v>
      </c>
      <c r="J12207" s="4">
        <v>-0.533330000000007</v>
      </c>
      <c r="K12207" s="4"/>
      <c r="L12207" s="2"/>
      <c r="M12207" s="4">
        <v>-0.265929999999997</v>
      </c>
      <c r="Q12207" s="5">
        <v>25.451</v>
      </c>
      <c r="S12207">
        <v>17.15119676</v>
      </c>
      <c r="T12207" t="str">
        <f t="shared" si="761"/>
        <v>8.29980324</v>
      </c>
      <c r="W12207" s="5">
        <v>8.29980324</v>
      </c>
      <c r="X12207" s="5">
        <v>1.86239975</v>
      </c>
      <c r="AA12207" s="6">
        <v>41.049</v>
      </c>
      <c r="AB12207" s="7">
        <v>34.57722</v>
      </c>
      <c r="AC12207" t="str">
        <f t="shared" si="762"/>
        <v>6.47178</v>
      </c>
      <c r="AE12207" s="5">
        <v>6.47178</v>
      </c>
      <c r="AG12207" s="5">
        <v>2.1544100000001</v>
      </c>
      <c r="AJ12207" s="5">
        <v>24.027</v>
      </c>
      <c r="AK12207" s="7">
        <v>24.20995</v>
      </c>
      <c r="AL12207" t="str">
        <f t="shared" si="763"/>
        <v>-0.182949999999998</v>
      </c>
      <c r="AO12207" s="5">
        <v>-0.182949999999998</v>
      </c>
      <c r="AQ12207">
        <v>-0.159570000000002</v>
      </c>
    </row>
    <row r="12208" ht="14.25" spans="2:43">
      <c r="B12208" s="3">
        <v>34.05999</v>
      </c>
      <c r="C12208" s="3"/>
      <c r="D12208">
        <v>34.85016</v>
      </c>
      <c r="E12208" t="str">
        <f t="shared" si="760"/>
        <v>-0.790170000000003</v>
      </c>
      <c r="J12208" s="4">
        <v>-0.790170000000003</v>
      </c>
      <c r="K12208" s="4"/>
      <c r="L12208" s="2"/>
      <c r="M12208" s="4">
        <v>-0.266120000000001</v>
      </c>
      <c r="Q12208" s="5">
        <v>25.04</v>
      </c>
      <c r="S12208">
        <v>17.27064927</v>
      </c>
      <c r="T12208" t="str">
        <f t="shared" si="761"/>
        <v>7.76935073</v>
      </c>
      <c r="W12208" s="5">
        <v>7.76935073</v>
      </c>
      <c r="X12208" s="5">
        <v>1.86238374</v>
      </c>
      <c r="AA12208" s="6">
        <v>40.189</v>
      </c>
      <c r="AB12208" s="7">
        <v>33.97129</v>
      </c>
      <c r="AC12208" t="str">
        <f t="shared" si="762"/>
        <v>6.21771</v>
      </c>
      <c r="AE12208" s="5">
        <v>6.21771</v>
      </c>
      <c r="AG12208" s="5">
        <v>2.15431</v>
      </c>
      <c r="AJ12208" s="5">
        <v>24.224</v>
      </c>
      <c r="AK12208" s="7">
        <v>24.34688</v>
      </c>
      <c r="AL12208" t="str">
        <f t="shared" si="763"/>
        <v>-0.122879999999999</v>
      </c>
      <c r="AO12208" s="5">
        <v>-0.122879999999999</v>
      </c>
      <c r="AQ12208">
        <v>-0.159619999999997</v>
      </c>
    </row>
    <row r="12209" ht="14.25" spans="2:43">
      <c r="B12209" s="3">
        <v>34.94753</v>
      </c>
      <c r="C12209" s="3"/>
      <c r="D12209">
        <v>35.9332</v>
      </c>
      <c r="E12209" t="str">
        <f t="shared" si="760"/>
        <v>-0.985669999999999</v>
      </c>
      <c r="J12209" s="4">
        <v>-0.985669999999999</v>
      </c>
      <c r="K12209" s="4"/>
      <c r="L12209" s="2"/>
      <c r="M12209" s="4">
        <v>-0.266220000000004</v>
      </c>
      <c r="Q12209" s="5">
        <v>24.163</v>
      </c>
      <c r="S12209">
        <v>17.38171439</v>
      </c>
      <c r="T12209" t="str">
        <f t="shared" si="761"/>
        <v>6.78128561</v>
      </c>
      <c r="W12209" s="5">
        <v>6.78128561</v>
      </c>
      <c r="X12209" s="5">
        <v>1.86237224</v>
      </c>
      <c r="AA12209" s="6">
        <v>39.28</v>
      </c>
      <c r="AB12209" s="7">
        <v>33.36317</v>
      </c>
      <c r="AC12209" t="str">
        <f t="shared" si="762"/>
        <v>5.91683</v>
      </c>
      <c r="AE12209" s="5">
        <v>5.91683</v>
      </c>
      <c r="AG12209" s="5">
        <v>2.15429</v>
      </c>
      <c r="AJ12209" s="5">
        <v>24.458</v>
      </c>
      <c r="AK12209" s="7">
        <v>24.48013</v>
      </c>
      <c r="AL12209" t="str">
        <f t="shared" si="763"/>
        <v>-0.0221300000000006</v>
      </c>
      <c r="AO12209" s="5">
        <v>-0.0221300000000006</v>
      </c>
      <c r="AQ12209">
        <v>-0.159659999999999</v>
      </c>
    </row>
    <row r="12210" ht="14.25" spans="2:43">
      <c r="B12210" s="3">
        <v>37.53713</v>
      </c>
      <c r="C12210" s="3"/>
      <c r="D12210">
        <v>38.08323</v>
      </c>
      <c r="E12210" t="str">
        <f t="shared" si="760"/>
        <v>-0.546100000000003</v>
      </c>
      <c r="J12210" s="4">
        <v>-0.546100000000003</v>
      </c>
      <c r="K12210" s="4"/>
      <c r="L12210" s="2"/>
      <c r="M12210" s="4">
        <v>-0.26652</v>
      </c>
      <c r="Q12210" s="5">
        <v>22.857</v>
      </c>
      <c r="S12210">
        <v>17.49297381</v>
      </c>
      <c r="T12210" t="str">
        <f t="shared" si="761"/>
        <v>5.36402619</v>
      </c>
      <c r="W12210" s="5">
        <v>5.36402619</v>
      </c>
      <c r="X12210" s="5">
        <v>1.86232703</v>
      </c>
      <c r="AA12210" s="6">
        <v>38.361</v>
      </c>
      <c r="AB12210" s="7">
        <v>32.76159</v>
      </c>
      <c r="AC12210" t="str">
        <f t="shared" si="762"/>
        <v>5.59941</v>
      </c>
      <c r="AE12210" s="5">
        <v>5.59941</v>
      </c>
      <c r="AG12210" s="5">
        <v>2.15426</v>
      </c>
      <c r="AJ12210" s="5">
        <v>24.64</v>
      </c>
      <c r="AK12210" s="7">
        <v>24.60496</v>
      </c>
      <c r="AL12210" t="str">
        <f t="shared" si="763"/>
        <v>0.0350400000000022</v>
      </c>
      <c r="AO12210" s="5">
        <v>0.0350400000000022</v>
      </c>
      <c r="AQ12210">
        <v>-0.159709999999997</v>
      </c>
    </row>
    <row r="12211" ht="14.25" spans="2:43">
      <c r="B12211" s="3">
        <v>40.38058</v>
      </c>
      <c r="C12211" s="3"/>
      <c r="D12211">
        <v>40.73271</v>
      </c>
      <c r="E12211" t="str">
        <f t="shared" si="760"/>
        <v>-0.352129999999995</v>
      </c>
      <c r="J12211" s="4">
        <v>-0.352129999999995</v>
      </c>
      <c r="K12211" s="4"/>
      <c r="L12211" s="2"/>
      <c r="M12211" s="4">
        <v>-0.26681</v>
      </c>
      <c r="Q12211" s="5">
        <v>21.206</v>
      </c>
      <c r="S12211">
        <v>17.54408575</v>
      </c>
      <c r="T12211" t="str">
        <f t="shared" si="761"/>
        <v>3.66191425</v>
      </c>
      <c r="W12211" s="5">
        <v>3.66191425</v>
      </c>
      <c r="X12211" s="5">
        <v>1.86230992</v>
      </c>
      <c r="AA12211" s="6">
        <v>37.399</v>
      </c>
      <c r="AB12211" s="7">
        <v>32.34077</v>
      </c>
      <c r="AC12211" t="str">
        <f t="shared" si="762"/>
        <v>5.05823</v>
      </c>
      <c r="AE12211" s="5">
        <v>5.05823</v>
      </c>
      <c r="AG12211" s="5">
        <v>2.15416</v>
      </c>
      <c r="AJ12211" s="5">
        <v>24.727</v>
      </c>
      <c r="AK12211" s="7">
        <v>24.66186</v>
      </c>
      <c r="AL12211" t="str">
        <f t="shared" si="763"/>
        <v>0.0651399999999995</v>
      </c>
      <c r="AO12211" s="5">
        <v>0.0651399999999995</v>
      </c>
      <c r="AQ12211">
        <v>-0.159749999999999</v>
      </c>
    </row>
    <row r="12212" ht="14.25" spans="2:43">
      <c r="B12212" s="3">
        <v>42.8793</v>
      </c>
      <c r="C12212" s="3"/>
      <c r="D12212">
        <v>43.3202</v>
      </c>
      <c r="E12212" t="str">
        <f t="shared" si="760"/>
        <v>-0.440899999999999</v>
      </c>
      <c r="J12212" s="4">
        <v>-0.440899999999999</v>
      </c>
      <c r="K12212" s="4"/>
      <c r="L12212" s="2"/>
      <c r="M12212" s="4">
        <v>-0.26708</v>
      </c>
      <c r="Q12212" s="5">
        <v>19.778</v>
      </c>
      <c r="S12212">
        <v>17.54032566</v>
      </c>
      <c r="T12212" t="str">
        <f t="shared" si="761"/>
        <v>2.23767434</v>
      </c>
      <c r="W12212" s="5">
        <v>2.23767434</v>
      </c>
      <c r="X12212" s="5">
        <v>1.86216958</v>
      </c>
      <c r="AA12212" s="6">
        <v>36.636</v>
      </c>
      <c r="AB12212" s="7">
        <v>32.14685</v>
      </c>
      <c r="AC12212" t="str">
        <f t="shared" si="762"/>
        <v>4.48915</v>
      </c>
      <c r="AE12212" s="5">
        <v>4.48915</v>
      </c>
      <c r="AG12212" s="5">
        <v>2.15415</v>
      </c>
      <c r="AJ12212" s="5">
        <v>24.705</v>
      </c>
      <c r="AK12212" s="7">
        <v>24.66032</v>
      </c>
      <c r="AL12212" t="str">
        <f t="shared" si="763"/>
        <v>0.0446799999999996</v>
      </c>
      <c r="AO12212" s="5">
        <v>0.0446799999999996</v>
      </c>
      <c r="AQ12212">
        <v>-0.159750000000003</v>
      </c>
    </row>
    <row r="12213" ht="14.25" spans="2:43">
      <c r="B12213" s="3">
        <v>44.93264</v>
      </c>
      <c r="C12213" s="3"/>
      <c r="D12213">
        <v>45.5241</v>
      </c>
      <c r="E12213" t="str">
        <f t="shared" si="760"/>
        <v>-0.591459999999998</v>
      </c>
      <c r="J12213" s="4">
        <v>-0.591459999999998</v>
      </c>
      <c r="K12213" s="4"/>
      <c r="L12213" s="2"/>
      <c r="M12213" s="4">
        <v>-0.267159999999997</v>
      </c>
      <c r="Q12213" s="5">
        <v>19.591</v>
      </c>
      <c r="S12213">
        <v>17.47509359</v>
      </c>
      <c r="T12213" t="str">
        <f t="shared" si="761"/>
        <v>2.11590641</v>
      </c>
      <c r="W12213" s="5">
        <v>2.11590641</v>
      </c>
      <c r="X12213" s="5">
        <v>1.86212872</v>
      </c>
      <c r="AA12213" s="6">
        <v>36.053</v>
      </c>
      <c r="AB12213" s="7">
        <v>32.18992</v>
      </c>
      <c r="AC12213" t="str">
        <f t="shared" si="762"/>
        <v>3.86308</v>
      </c>
      <c r="AE12213" s="5">
        <v>3.86308</v>
      </c>
      <c r="AG12213" s="5">
        <v>2.15414</v>
      </c>
      <c r="AJ12213" s="5">
        <v>24.611</v>
      </c>
      <c r="AK12213" s="7">
        <v>24.59313</v>
      </c>
      <c r="AL12213" t="str">
        <f t="shared" si="763"/>
        <v>0.0178700000000021</v>
      </c>
      <c r="AO12213" s="5">
        <v>0.0178700000000021</v>
      </c>
      <c r="AQ12213">
        <v>-0.159890000000001</v>
      </c>
    </row>
    <row r="12214" ht="14.25" spans="2:43">
      <c r="B12214" s="3">
        <v>46.30099</v>
      </c>
      <c r="C12214" s="3"/>
      <c r="D12214">
        <v>47.06676</v>
      </c>
      <c r="E12214" t="str">
        <f t="shared" si="760"/>
        <v>-0.765770000000003</v>
      </c>
      <c r="J12214" s="4">
        <v>-0.765770000000003</v>
      </c>
      <c r="K12214" s="4"/>
      <c r="L12214" s="2"/>
      <c r="M12214" s="4">
        <v>-0.267530000000001</v>
      </c>
      <c r="Q12214" s="5">
        <v>19.483</v>
      </c>
      <c r="S12214">
        <v>17.37326112</v>
      </c>
      <c r="T12214" t="str">
        <f t="shared" si="761"/>
        <v>2.10973888</v>
      </c>
      <c r="W12214" s="5">
        <v>2.10973888</v>
      </c>
      <c r="X12214" s="5">
        <v>1.8620777</v>
      </c>
      <c r="AA12214" s="6">
        <v>35.743</v>
      </c>
      <c r="AB12214" s="7">
        <v>32.41179</v>
      </c>
      <c r="AC12214" t="str">
        <f t="shared" si="762"/>
        <v>3.33121</v>
      </c>
      <c r="AE12214" s="5">
        <v>3.33121</v>
      </c>
      <c r="AG12214" s="5">
        <v>2.154</v>
      </c>
      <c r="AJ12214" s="5">
        <v>24.472</v>
      </c>
      <c r="AK12214" s="7">
        <v>24.49008</v>
      </c>
      <c r="AL12214" t="str">
        <f t="shared" si="763"/>
        <v>-0.0180799999999977</v>
      </c>
      <c r="AO12214" s="5">
        <v>-0.0180799999999977</v>
      </c>
      <c r="AQ12214">
        <v>-0.160050000000002</v>
      </c>
    </row>
    <row r="12215" ht="14.25" spans="2:43">
      <c r="B12215" s="3">
        <v>46.87866</v>
      </c>
      <c r="C12215" s="3"/>
      <c r="D12215">
        <v>47.78636</v>
      </c>
      <c r="E12215" t="str">
        <f t="shared" si="760"/>
        <v>-0.907699999999998</v>
      </c>
      <c r="J12215" s="4">
        <v>-0.907699999999998</v>
      </c>
      <c r="K12215" s="4"/>
      <c r="L12215" s="2"/>
      <c r="M12215" s="4">
        <v>-0.267810000000004</v>
      </c>
      <c r="Q12215" s="5">
        <v>19.378</v>
      </c>
      <c r="S12215">
        <v>17.26714794</v>
      </c>
      <c r="T12215" t="str">
        <f t="shared" si="761"/>
        <v>2.11085206</v>
      </c>
      <c r="W12215" s="5">
        <v>2.11085206</v>
      </c>
      <c r="X12215" s="5">
        <v>1.86201931</v>
      </c>
      <c r="AA12215" s="6">
        <v>35.789</v>
      </c>
      <c r="AB12215" s="7">
        <v>32.71941</v>
      </c>
      <c r="AC12215" t="str">
        <f t="shared" si="762"/>
        <v>3.06959</v>
      </c>
      <c r="AE12215" s="5">
        <v>3.06959</v>
      </c>
      <c r="AG12215" s="5">
        <v>2.1539700000001</v>
      </c>
      <c r="AJ12215" s="5">
        <v>24.323</v>
      </c>
      <c r="AK12215" s="7">
        <v>24.38347</v>
      </c>
      <c r="AL12215" t="str">
        <f t="shared" si="763"/>
        <v>-0.0604699999999987</v>
      </c>
      <c r="AO12215" s="5">
        <v>-0.0604699999999987</v>
      </c>
      <c r="AQ12215">
        <v>-0.160080000000001</v>
      </c>
    </row>
    <row r="12216" ht="14.25" spans="2:43">
      <c r="B12216" s="3">
        <v>46.6285</v>
      </c>
      <c r="C12216" s="3"/>
      <c r="D12216">
        <v>47.60093</v>
      </c>
      <c r="E12216" t="str">
        <f t="shared" si="760"/>
        <v>-0.972429999999996</v>
      </c>
      <c r="J12216" s="4">
        <v>-0.972429999999996</v>
      </c>
      <c r="K12216" s="4"/>
      <c r="L12216" s="2"/>
      <c r="M12216" s="4">
        <v>-0.26782</v>
      </c>
      <c r="Q12216" s="5">
        <v>19.281</v>
      </c>
      <c r="S12216">
        <v>17.16016597</v>
      </c>
      <c r="T12216" t="str">
        <f t="shared" si="761"/>
        <v>2.12083403</v>
      </c>
      <c r="W12216" s="5">
        <v>2.12083403</v>
      </c>
      <c r="X12216" s="5">
        <v>1.86192601</v>
      </c>
      <c r="AA12216" s="6">
        <v>36.161</v>
      </c>
      <c r="AB12216" s="7">
        <v>33.1038</v>
      </c>
      <c r="AC12216" t="str">
        <f t="shared" si="762"/>
        <v>3.0572</v>
      </c>
      <c r="AE12216" s="5">
        <v>3.0572</v>
      </c>
      <c r="AG12216" s="5">
        <v>2.15379</v>
      </c>
      <c r="AJ12216" s="5">
        <v>24.179</v>
      </c>
      <c r="AK12216" s="7">
        <v>24.27427</v>
      </c>
      <c r="AL12216" t="str">
        <f t="shared" si="763"/>
        <v>-0.0952700000000029</v>
      </c>
      <c r="AO12216" s="5">
        <v>-0.0952700000000029</v>
      </c>
      <c r="AQ12216">
        <v>-0.1601</v>
      </c>
    </row>
    <row r="12217" ht="14.25" spans="2:43">
      <c r="B12217" s="3">
        <v>45.5837</v>
      </c>
      <c r="C12217" s="3"/>
      <c r="D12217">
        <v>46.53034</v>
      </c>
      <c r="E12217" t="str">
        <f t="shared" si="760"/>
        <v>-0.946640000000002</v>
      </c>
      <c r="J12217" s="4">
        <v>-0.946640000000002</v>
      </c>
      <c r="K12217" s="4"/>
      <c r="L12217" s="2"/>
      <c r="M12217" s="4">
        <v>-0.267980000000001</v>
      </c>
      <c r="Q12217" s="5">
        <v>19.2</v>
      </c>
      <c r="S12217">
        <v>17.08834775</v>
      </c>
      <c r="T12217" t="str">
        <f t="shared" si="761"/>
        <v>2.11165225</v>
      </c>
      <c r="W12217" s="5">
        <v>2.11165225</v>
      </c>
      <c r="X12217" s="5">
        <v>1.86184237</v>
      </c>
      <c r="AA12217" s="6">
        <v>36.895</v>
      </c>
      <c r="AB12217" s="7">
        <v>33.48819</v>
      </c>
      <c r="AC12217" t="str">
        <f t="shared" si="762"/>
        <v>3.40681</v>
      </c>
      <c r="AE12217" s="5">
        <v>3.40681</v>
      </c>
      <c r="AG12217" s="5">
        <v>2.15351</v>
      </c>
      <c r="AJ12217" s="5">
        <v>24.06</v>
      </c>
      <c r="AK12217" s="7">
        <v>24.19833</v>
      </c>
      <c r="AL12217" t="str">
        <f t="shared" si="763"/>
        <v>-0.13833</v>
      </c>
      <c r="AO12217" s="5">
        <v>-0.13833</v>
      </c>
      <c r="AQ12217">
        <v>-0.160139999999998</v>
      </c>
    </row>
    <row r="12218" ht="14.25" spans="2:43">
      <c r="B12218" s="3">
        <v>43.79885</v>
      </c>
      <c r="C12218" s="3"/>
      <c r="D12218">
        <v>44.67627</v>
      </c>
      <c r="E12218" t="str">
        <f t="shared" si="760"/>
        <v>-0.877420000000001</v>
      </c>
      <c r="J12218" s="4">
        <v>-0.877420000000001</v>
      </c>
      <c r="K12218" s="4"/>
      <c r="L12218" s="2"/>
      <c r="M12218" s="4">
        <v>-0.268120000000003</v>
      </c>
      <c r="Q12218" s="5">
        <v>19.137</v>
      </c>
      <c r="S12218">
        <v>17.02710529</v>
      </c>
      <c r="T12218" t="str">
        <f t="shared" si="761"/>
        <v>2.10989471</v>
      </c>
      <c r="W12218" s="5">
        <v>2.10989471</v>
      </c>
      <c r="X12218" s="5">
        <v>1.8618221</v>
      </c>
      <c r="AA12218" s="6">
        <v>37.889</v>
      </c>
      <c r="AB12218" s="7">
        <v>33.91842</v>
      </c>
      <c r="AC12218" t="str">
        <f t="shared" si="762"/>
        <v>3.97058000000001</v>
      </c>
      <c r="AE12218" s="5">
        <v>3.97058000000001</v>
      </c>
      <c r="AG12218" s="5">
        <v>2.15326</v>
      </c>
      <c r="AJ12218" s="5">
        <v>23.965</v>
      </c>
      <c r="AK12218" s="7">
        <v>24.12854</v>
      </c>
      <c r="AL12218" t="str">
        <f t="shared" si="763"/>
        <v>-0.163540000000001</v>
      </c>
      <c r="AO12218" s="5">
        <v>-0.163540000000001</v>
      </c>
      <c r="AQ12218">
        <v>-0.16019</v>
      </c>
    </row>
    <row r="12219" ht="14.25" spans="2:43">
      <c r="B12219" s="3">
        <v>41.44668</v>
      </c>
      <c r="C12219" s="3"/>
      <c r="D12219">
        <v>42.26317</v>
      </c>
      <c r="E12219" t="str">
        <f t="shared" si="760"/>
        <v>-0.816490000000002</v>
      </c>
      <c r="J12219" s="4">
        <v>-0.816490000000002</v>
      </c>
      <c r="K12219" s="4"/>
      <c r="L12219" s="2"/>
      <c r="M12219" s="4">
        <v>-0.268390000000004</v>
      </c>
      <c r="Q12219" s="5">
        <v>19.1</v>
      </c>
      <c r="S12219">
        <v>16.98540425</v>
      </c>
      <c r="T12219" t="str">
        <f t="shared" si="761"/>
        <v>2.11459575</v>
      </c>
      <c r="W12219" s="5">
        <v>2.11459575</v>
      </c>
      <c r="X12219" s="5">
        <v>1.86180067</v>
      </c>
      <c r="AA12219" s="6">
        <v>39</v>
      </c>
      <c r="AB12219" s="7">
        <v>34.34684</v>
      </c>
      <c r="AC12219" t="str">
        <f t="shared" si="762"/>
        <v>4.65316</v>
      </c>
      <c r="AE12219" s="5">
        <v>4.65316</v>
      </c>
      <c r="AG12219" s="5">
        <v>2.15297</v>
      </c>
      <c r="AJ12219" s="5">
        <v>23.901</v>
      </c>
      <c r="AK12219" s="7">
        <v>24.07962</v>
      </c>
      <c r="AL12219" t="str">
        <f t="shared" si="763"/>
        <v>-0.178619999999999</v>
      </c>
      <c r="AO12219" s="5">
        <v>-0.178619999999999</v>
      </c>
      <c r="AQ12219">
        <v>-0.16029</v>
      </c>
    </row>
    <row r="12220" ht="14.25" spans="2:43">
      <c r="B12220" s="3">
        <v>38.70486</v>
      </c>
      <c r="C12220" s="3"/>
      <c r="D12220">
        <v>39.57214</v>
      </c>
      <c r="E12220" t="str">
        <f t="shared" si="760"/>
        <v>-0.867280000000001</v>
      </c>
      <c r="J12220" s="4">
        <v>-0.867280000000001</v>
      </c>
      <c r="K12220" s="4"/>
      <c r="L12220" s="2"/>
      <c r="M12220" s="4">
        <v>-0.269059999999996</v>
      </c>
      <c r="Q12220" s="5">
        <v>19.085</v>
      </c>
      <c r="S12220">
        <v>16.95472905</v>
      </c>
      <c r="T12220" t="str">
        <f t="shared" si="761"/>
        <v>2.13027095</v>
      </c>
      <c r="W12220" s="5">
        <v>2.13027095</v>
      </c>
      <c r="X12220" s="5">
        <v>1.86179419</v>
      </c>
      <c r="AA12220" s="6">
        <v>40.086</v>
      </c>
      <c r="AB12220" s="7">
        <v>34.75829</v>
      </c>
      <c r="AC12220" t="str">
        <f t="shared" si="762"/>
        <v>5.32771</v>
      </c>
      <c r="AE12220" s="5">
        <v>5.32771</v>
      </c>
      <c r="AG12220" s="5">
        <v>2.1529</v>
      </c>
      <c r="AJ12220" s="5">
        <v>23.863</v>
      </c>
      <c r="AK12220" s="7">
        <v>24.04387</v>
      </c>
      <c r="AL12220" t="str">
        <f t="shared" si="763"/>
        <v>-0.180869999999999</v>
      </c>
      <c r="AO12220" s="5">
        <v>-0.180869999999999</v>
      </c>
      <c r="AQ12220">
        <v>-0.160309999999999</v>
      </c>
    </row>
    <row r="12221" ht="14.25" spans="2:43">
      <c r="B12221" s="3">
        <v>35.99536</v>
      </c>
      <c r="C12221" s="3"/>
      <c r="D12221">
        <v>37.07797</v>
      </c>
      <c r="E12221" t="str">
        <f t="shared" si="760"/>
        <v>-1.08261</v>
      </c>
      <c r="J12221" s="4">
        <v>-1.08261</v>
      </c>
      <c r="K12221" s="4"/>
      <c r="L12221" s="2"/>
      <c r="M12221" s="4">
        <v>-0.26914</v>
      </c>
      <c r="Q12221" s="5">
        <v>19.179</v>
      </c>
      <c r="S12221">
        <v>16.95084687</v>
      </c>
      <c r="T12221" t="str">
        <f t="shared" si="761"/>
        <v>2.22815313</v>
      </c>
      <c r="W12221" s="5">
        <v>2.22815313</v>
      </c>
      <c r="X12221" s="5">
        <v>1.86175562</v>
      </c>
      <c r="AA12221" s="6">
        <v>41.023</v>
      </c>
      <c r="AB12221" s="7">
        <v>35.07329</v>
      </c>
      <c r="AC12221" t="str">
        <f t="shared" si="762"/>
        <v>5.94971</v>
      </c>
      <c r="AE12221" s="5">
        <v>5.94971</v>
      </c>
      <c r="AG12221" s="5">
        <v>2.15268</v>
      </c>
      <c r="AJ12221" s="5">
        <v>23.845</v>
      </c>
      <c r="AK12221" s="7">
        <v>24.02776</v>
      </c>
      <c r="AL12221" t="str">
        <f t="shared" si="763"/>
        <v>-0.182760000000002</v>
      </c>
      <c r="AO12221" s="5">
        <v>-0.182760000000002</v>
      </c>
      <c r="AQ12221">
        <v>-0.160319999999999</v>
      </c>
    </row>
    <row r="12222" ht="14.25" spans="2:43">
      <c r="B12222" s="3">
        <v>34.03796</v>
      </c>
      <c r="C12222" s="3"/>
      <c r="D12222">
        <v>35.32144</v>
      </c>
      <c r="E12222" t="str">
        <f t="shared" si="760"/>
        <v>-1.28348</v>
      </c>
      <c r="J12222" s="4">
        <v>-1.28348</v>
      </c>
      <c r="K12222" s="4"/>
      <c r="L12222" s="2"/>
      <c r="M12222" s="4">
        <v>-0.270150000000001</v>
      </c>
      <c r="Q12222" s="5">
        <v>20.423</v>
      </c>
      <c r="S12222">
        <v>16.95149201</v>
      </c>
      <c r="T12222" t="str">
        <f t="shared" si="761"/>
        <v>3.47150799</v>
      </c>
      <c r="W12222" s="5">
        <v>3.47150799</v>
      </c>
      <c r="X12222" s="5">
        <v>1.8617552</v>
      </c>
      <c r="AA12222" s="6">
        <v>41.777</v>
      </c>
      <c r="AB12222" s="7">
        <v>35.32107</v>
      </c>
      <c r="AC12222" t="str">
        <f t="shared" si="762"/>
        <v>6.45593</v>
      </c>
      <c r="AE12222" s="5">
        <v>6.45593</v>
      </c>
      <c r="AG12222" s="5">
        <v>2.15266</v>
      </c>
      <c r="AJ12222" s="5">
        <v>23.827</v>
      </c>
      <c r="AK12222" s="7">
        <v>24.01782</v>
      </c>
      <c r="AL12222" t="str">
        <f t="shared" si="763"/>
        <v>-0.190819999999999</v>
      </c>
      <c r="AO12222" s="5">
        <v>-0.190819999999999</v>
      </c>
      <c r="AQ12222">
        <v>-0.160330000000002</v>
      </c>
    </row>
    <row r="12223" ht="14.25" spans="2:43">
      <c r="B12223" s="3">
        <v>33.8048</v>
      </c>
      <c r="C12223" s="3"/>
      <c r="D12223">
        <v>34.6049</v>
      </c>
      <c r="E12223" t="str">
        <f t="shared" si="760"/>
        <v>-0.8001</v>
      </c>
      <c r="J12223" s="4">
        <v>-0.8001</v>
      </c>
      <c r="K12223" s="4"/>
      <c r="L12223" s="2"/>
      <c r="M12223" s="4">
        <v>-0.270429999999998</v>
      </c>
      <c r="Q12223" s="5">
        <v>22.112</v>
      </c>
      <c r="S12223">
        <v>16.96192142</v>
      </c>
      <c r="T12223" t="str">
        <f t="shared" si="761"/>
        <v>5.15007858</v>
      </c>
      <c r="W12223" s="5">
        <v>5.15007858</v>
      </c>
      <c r="X12223" s="5">
        <v>1.86169386</v>
      </c>
      <c r="AA12223" s="6">
        <v>42.243</v>
      </c>
      <c r="AB12223" s="7">
        <v>35.45804</v>
      </c>
      <c r="AC12223" t="str">
        <f t="shared" si="762"/>
        <v>6.78496000000001</v>
      </c>
      <c r="AE12223" s="5">
        <v>6.78496000000001</v>
      </c>
      <c r="AG12223" s="5">
        <v>2.15266</v>
      </c>
      <c r="AJ12223" s="5">
        <v>23.808</v>
      </c>
      <c r="AK12223" s="7">
        <v>24.01732</v>
      </c>
      <c r="AL12223" t="str">
        <f t="shared" si="763"/>
        <v>-0.209320000000002</v>
      </c>
      <c r="AO12223" s="5">
        <v>-0.209320000000002</v>
      </c>
      <c r="AQ12223">
        <v>-0.160339999999998</v>
      </c>
    </row>
    <row r="12224" ht="14.25" spans="2:43">
      <c r="B12224" s="3">
        <v>33.74182</v>
      </c>
      <c r="C12224" s="3"/>
      <c r="D12224">
        <v>34.27975</v>
      </c>
      <c r="E12224" t="str">
        <f t="shared" si="760"/>
        <v>-0.537930000000003</v>
      </c>
      <c r="J12224" s="4">
        <v>-0.537930000000003</v>
      </c>
      <c r="K12224" s="4"/>
      <c r="L12224" s="2"/>
      <c r="M12224" s="4">
        <v>-0.270440000000001</v>
      </c>
      <c r="Q12224" s="5">
        <v>23.585</v>
      </c>
      <c r="S12224">
        <v>16.97715439</v>
      </c>
      <c r="T12224" t="str">
        <f t="shared" si="761"/>
        <v>6.60784561</v>
      </c>
      <c r="W12224" s="5">
        <v>6.60784561</v>
      </c>
      <c r="X12224" s="5">
        <v>1.86168307</v>
      </c>
      <c r="AA12224" s="6">
        <v>42.372</v>
      </c>
      <c r="AB12224" s="7">
        <v>35.4758</v>
      </c>
      <c r="AC12224" t="str">
        <f t="shared" si="762"/>
        <v>6.8962</v>
      </c>
      <c r="AE12224" s="5">
        <v>6.8962</v>
      </c>
      <c r="AG12224" s="5">
        <v>2.15255</v>
      </c>
      <c r="AJ12224" s="5">
        <v>23.799</v>
      </c>
      <c r="AK12224" s="7">
        <v>24.02357</v>
      </c>
      <c r="AL12224" t="str">
        <f t="shared" si="763"/>
        <v>-0.22457</v>
      </c>
      <c r="AO12224" s="5">
        <v>-0.22457</v>
      </c>
      <c r="AQ12224">
        <v>-0.160360000000001</v>
      </c>
    </row>
    <row r="12225" ht="14.25" spans="2:43">
      <c r="B12225" s="3">
        <v>33.73849</v>
      </c>
      <c r="C12225" s="3"/>
      <c r="D12225">
        <v>34.17041</v>
      </c>
      <c r="E12225" t="str">
        <f t="shared" si="760"/>
        <v>-0.431919999999998</v>
      </c>
      <c r="J12225" s="4">
        <v>-0.431919999999998</v>
      </c>
      <c r="K12225" s="4"/>
      <c r="L12225" s="2"/>
      <c r="M12225" s="4">
        <v>-0.270699999999998</v>
      </c>
      <c r="Q12225" s="5">
        <v>24.694</v>
      </c>
      <c r="S12225">
        <v>17.00773092</v>
      </c>
      <c r="T12225" t="str">
        <f t="shared" si="761"/>
        <v>7.68626908</v>
      </c>
      <c r="W12225" s="5">
        <v>7.68626908</v>
      </c>
      <c r="X12225" s="5">
        <v>1.86154872</v>
      </c>
      <c r="AA12225" s="6">
        <v>42.205</v>
      </c>
      <c r="AB12225" s="7">
        <v>35.34299</v>
      </c>
      <c r="AC12225" t="str">
        <f t="shared" si="762"/>
        <v>6.86201</v>
      </c>
      <c r="AE12225" s="5">
        <v>6.86201</v>
      </c>
      <c r="AG12225" s="5">
        <v>2.15233</v>
      </c>
      <c r="AJ12225" s="5">
        <v>23.821</v>
      </c>
      <c r="AK12225" s="7">
        <v>24.05077</v>
      </c>
      <c r="AL12225" t="str">
        <f t="shared" si="763"/>
        <v>-0.229769999999998</v>
      </c>
      <c r="AO12225" s="5">
        <v>-0.229769999999998</v>
      </c>
      <c r="AQ12225">
        <v>-0.160419999999998</v>
      </c>
    </row>
    <row r="12226" ht="14.25" spans="2:43">
      <c r="B12226" s="3">
        <v>33.76821</v>
      </c>
      <c r="C12226" s="3"/>
      <c r="D12226">
        <v>34.20024</v>
      </c>
      <c r="E12226" t="str">
        <f t="shared" ref="E12226:E12289" si="764">IMSUB(B12226,D12226)</f>
        <v>-0.432029999999997</v>
      </c>
      <c r="J12226" s="4">
        <v>-0.432029999999997</v>
      </c>
      <c r="K12226" s="4"/>
      <c r="L12226" s="2"/>
      <c r="M12226" s="4">
        <v>-0.270769999999999</v>
      </c>
      <c r="Q12226" s="5">
        <v>25.343</v>
      </c>
      <c r="S12226">
        <v>17.07530798</v>
      </c>
      <c r="T12226" t="str">
        <f t="shared" ref="T12226:T12289" si="765">IMSUB(Q12226,S12226)</f>
        <v>8.26769202</v>
      </c>
      <c r="W12226" s="5">
        <v>8.26769202</v>
      </c>
      <c r="X12226" s="5">
        <v>1.86149489</v>
      </c>
      <c r="AA12226" s="6">
        <v>41.747</v>
      </c>
      <c r="AB12226" s="7">
        <v>35.0122</v>
      </c>
      <c r="AC12226" t="str">
        <f t="shared" ref="AC12226:AC12289" si="766">IMSUB(AA12226,AB12226)</f>
        <v>6.7348</v>
      </c>
      <c r="AE12226" s="5">
        <v>6.7348</v>
      </c>
      <c r="AG12226" s="5">
        <v>2.15225</v>
      </c>
      <c r="AJ12226" s="5">
        <v>23.895</v>
      </c>
      <c r="AK12226" s="7">
        <v>24.11924</v>
      </c>
      <c r="AL12226" t="str">
        <f t="shared" ref="AL12226:AL12289" si="767">IMSUB(AJ12226,AK12226)</f>
        <v>-0.224240000000002</v>
      </c>
      <c r="AO12226" s="5">
        <v>-0.224240000000002</v>
      </c>
      <c r="AQ12226">
        <v>-0.160429999999998</v>
      </c>
    </row>
    <row r="12227" ht="14.25" spans="2:43">
      <c r="B12227" s="3">
        <v>34.06481</v>
      </c>
      <c r="C12227" s="3"/>
      <c r="D12227">
        <v>35.57041</v>
      </c>
      <c r="E12227" t="str">
        <f t="shared" si="764"/>
        <v>-1.5056</v>
      </c>
      <c r="J12227" s="4">
        <v>-1.5056</v>
      </c>
      <c r="K12227" s="4"/>
      <c r="L12227" s="2"/>
      <c r="M12227" s="4">
        <v>-0.272759999999998</v>
      </c>
      <c r="Q12227" s="5">
        <v>24.198</v>
      </c>
      <c r="S12227">
        <v>17.00727842</v>
      </c>
      <c r="T12227" t="str">
        <f t="shared" si="765"/>
        <v>7.19072158</v>
      </c>
      <c r="W12227" s="5">
        <v>7.19072158</v>
      </c>
      <c r="X12227" s="5">
        <v>1.86147426</v>
      </c>
      <c r="AA12227" s="6">
        <v>43.197</v>
      </c>
      <c r="AB12227" s="7">
        <v>35.66022</v>
      </c>
      <c r="AC12227" t="str">
        <f t="shared" si="766"/>
        <v>7.53678</v>
      </c>
      <c r="AE12227" s="5">
        <v>7.53678</v>
      </c>
      <c r="AG12227" s="5">
        <v>2.15207</v>
      </c>
      <c r="AJ12227" s="5">
        <v>23.918</v>
      </c>
      <c r="AK12227" s="7">
        <v>24.1092</v>
      </c>
      <c r="AL12227" t="str">
        <f t="shared" si="767"/>
        <v>-0.191200000000002</v>
      </c>
      <c r="AO12227" s="5">
        <v>-0.191200000000002</v>
      </c>
      <c r="AQ12227">
        <v>-0.160450000000001</v>
      </c>
    </row>
    <row r="12228" ht="14.25" spans="2:43">
      <c r="B12228" s="3">
        <v>35.36654</v>
      </c>
      <c r="C12228" s="3"/>
      <c r="D12228">
        <v>36.54542</v>
      </c>
      <c r="E12228" t="str">
        <f t="shared" si="764"/>
        <v>-1.17888</v>
      </c>
      <c r="J12228" s="4">
        <v>-1.17888</v>
      </c>
      <c r="K12228" s="4"/>
      <c r="L12228" s="2"/>
      <c r="M12228" s="4">
        <v>-0.272829999999999</v>
      </c>
      <c r="Q12228" s="5">
        <v>23.898</v>
      </c>
      <c r="S12228">
        <v>17.09380735</v>
      </c>
      <c r="T12228" t="str">
        <f t="shared" si="765"/>
        <v>6.80419265</v>
      </c>
      <c r="W12228" s="5">
        <v>6.80419265</v>
      </c>
      <c r="X12228" s="5">
        <v>1.86144493</v>
      </c>
      <c r="AA12228" s="6">
        <v>42.573</v>
      </c>
      <c r="AB12228" s="7">
        <v>35.20536</v>
      </c>
      <c r="AC12228" t="str">
        <f t="shared" si="766"/>
        <v>7.36764</v>
      </c>
      <c r="AE12228" s="5">
        <v>7.36764</v>
      </c>
      <c r="AG12228" s="5">
        <v>2.15199</v>
      </c>
      <c r="AJ12228" s="5">
        <v>24.061</v>
      </c>
      <c r="AK12228" s="7">
        <v>24.20454</v>
      </c>
      <c r="AL12228" t="str">
        <f t="shared" si="767"/>
        <v>-0.143540000000002</v>
      </c>
      <c r="AO12228" s="5">
        <v>-0.143540000000002</v>
      </c>
      <c r="AQ12228">
        <v>-0.160589999999999</v>
      </c>
    </row>
    <row r="12229" ht="14.25" spans="2:43">
      <c r="B12229" s="3">
        <v>37.16555</v>
      </c>
      <c r="C12229" s="3"/>
      <c r="D12229">
        <v>38.02182</v>
      </c>
      <c r="E12229" t="str">
        <f t="shared" si="764"/>
        <v>-0.856269999999995</v>
      </c>
      <c r="J12229" s="4">
        <v>-0.856269999999995</v>
      </c>
      <c r="K12229" s="4"/>
      <c r="L12229" s="2"/>
      <c r="M12229" s="4">
        <v>-0.273250000000004</v>
      </c>
      <c r="Q12229" s="5">
        <v>23.217</v>
      </c>
      <c r="S12229">
        <v>17.18895591</v>
      </c>
      <c r="T12229" t="str">
        <f t="shared" si="765"/>
        <v>6.02804409</v>
      </c>
      <c r="W12229" s="5">
        <v>6.02804409</v>
      </c>
      <c r="X12229" s="5">
        <v>1.86136226</v>
      </c>
      <c r="AA12229" s="6">
        <v>41.881</v>
      </c>
      <c r="AB12229" s="7">
        <v>34.7068</v>
      </c>
      <c r="AC12229" t="str">
        <f t="shared" si="766"/>
        <v>7.1742</v>
      </c>
      <c r="AE12229" s="5">
        <v>7.1742</v>
      </c>
      <c r="AG12229" s="5">
        <v>2.15184</v>
      </c>
      <c r="AJ12229" s="5">
        <v>24.215</v>
      </c>
      <c r="AK12229" s="7">
        <v>24.30743</v>
      </c>
      <c r="AL12229" t="str">
        <f t="shared" si="767"/>
        <v>-0.0924300000000002</v>
      </c>
      <c r="AO12229" s="5">
        <v>-0.0924300000000002</v>
      </c>
      <c r="AQ12229">
        <v>-0.160609999999998</v>
      </c>
    </row>
    <row r="12230" ht="14.25" spans="2:43">
      <c r="B12230" s="3">
        <v>39.28622</v>
      </c>
      <c r="C12230" s="3"/>
      <c r="D12230">
        <v>39.92163</v>
      </c>
      <c r="E12230" t="str">
        <f t="shared" si="764"/>
        <v>-0.63541</v>
      </c>
      <c r="J12230" s="4">
        <v>-0.63541</v>
      </c>
      <c r="K12230" s="4"/>
      <c r="L12230" s="2"/>
      <c r="M12230" s="4">
        <v>-0.273289999999996</v>
      </c>
      <c r="Q12230" s="5">
        <v>22.21</v>
      </c>
      <c r="S12230">
        <v>17.26858172</v>
      </c>
      <c r="T12230" t="str">
        <f t="shared" si="765"/>
        <v>4.94141828</v>
      </c>
      <c r="W12230" s="5">
        <v>4.94141828</v>
      </c>
      <c r="X12230" s="5">
        <v>1.86135275</v>
      </c>
      <c r="AA12230" s="6">
        <v>41.175</v>
      </c>
      <c r="AB12230" s="7">
        <v>34.25015</v>
      </c>
      <c r="AC12230" t="str">
        <f t="shared" si="766"/>
        <v>6.92485</v>
      </c>
      <c r="AE12230" s="5">
        <v>6.92485</v>
      </c>
      <c r="AG12230" s="5">
        <v>2.15173</v>
      </c>
      <c r="AJ12230" s="5">
        <v>24.338</v>
      </c>
      <c r="AK12230" s="7">
        <v>24.39433</v>
      </c>
      <c r="AL12230" t="str">
        <f t="shared" si="767"/>
        <v>-0.0563299999999991</v>
      </c>
      <c r="AO12230" s="5">
        <v>-0.0563299999999991</v>
      </c>
      <c r="AQ12230">
        <v>-0.160800000000002</v>
      </c>
    </row>
    <row r="12231" ht="14.25" spans="2:43">
      <c r="B12231" s="3">
        <v>41.44909</v>
      </c>
      <c r="C12231" s="3"/>
      <c r="D12231">
        <v>42.01003</v>
      </c>
      <c r="E12231" t="str">
        <f t="shared" si="764"/>
        <v>-0.560940000000002</v>
      </c>
      <c r="J12231" s="4">
        <v>-0.560940000000002</v>
      </c>
      <c r="K12231" s="4"/>
      <c r="L12231" s="2"/>
      <c r="M12231" s="4">
        <v>-0.273320000000005</v>
      </c>
      <c r="Q12231" s="5">
        <v>20.965</v>
      </c>
      <c r="S12231">
        <v>17.3081992</v>
      </c>
      <c r="T12231" t="str">
        <f t="shared" si="765"/>
        <v>3.6568008</v>
      </c>
      <c r="W12231" s="5">
        <v>3.6568008</v>
      </c>
      <c r="X12231" s="5">
        <v>1.86120999</v>
      </c>
      <c r="AA12231" s="6">
        <v>40.485</v>
      </c>
      <c r="AB12231" s="7">
        <v>33.92452</v>
      </c>
      <c r="AC12231" t="str">
        <f t="shared" si="766"/>
        <v>6.56048</v>
      </c>
      <c r="AE12231" s="5">
        <v>6.56048</v>
      </c>
      <c r="AG12231" s="5">
        <v>2.1514</v>
      </c>
      <c r="AJ12231" s="5">
        <v>24.402</v>
      </c>
      <c r="AK12231" s="7">
        <v>24.43803</v>
      </c>
      <c r="AL12231" t="str">
        <f t="shared" si="767"/>
        <v>-0.0360300000000002</v>
      </c>
      <c r="AO12231" s="5">
        <v>-0.0360300000000002</v>
      </c>
      <c r="AQ12231">
        <v>-0.160839999999997</v>
      </c>
    </row>
    <row r="12232" ht="14.25" spans="2:43">
      <c r="B12232" s="3">
        <v>43.3948</v>
      </c>
      <c r="C12232" s="3"/>
      <c r="D12232">
        <v>44.00622</v>
      </c>
      <c r="E12232" t="str">
        <f t="shared" si="764"/>
        <v>-0.611420000000003</v>
      </c>
      <c r="J12232" s="4">
        <v>-0.611420000000003</v>
      </c>
      <c r="K12232" s="4"/>
      <c r="L12232" s="2"/>
      <c r="M12232" s="4">
        <v>-0.273349999999994</v>
      </c>
      <c r="Q12232" s="5">
        <v>19.725</v>
      </c>
      <c r="S12232">
        <v>17.30655123</v>
      </c>
      <c r="T12232" t="str">
        <f t="shared" si="765"/>
        <v>2.41844877</v>
      </c>
      <c r="W12232" s="5">
        <v>2.41844877</v>
      </c>
      <c r="X12232" s="5">
        <v>1.8610784</v>
      </c>
      <c r="AA12232" s="6">
        <v>39.865</v>
      </c>
      <c r="AB12232" s="7">
        <v>33.75323</v>
      </c>
      <c r="AC12232" t="str">
        <f t="shared" si="766"/>
        <v>6.11177</v>
      </c>
      <c r="AE12232" s="5">
        <v>6.11177</v>
      </c>
      <c r="AG12232" s="5">
        <v>2.1513</v>
      </c>
      <c r="AJ12232" s="5">
        <v>24.396</v>
      </c>
      <c r="AK12232" s="7">
        <v>24.43768</v>
      </c>
      <c r="AL12232" t="str">
        <f t="shared" si="767"/>
        <v>-0.0416799999999995</v>
      </c>
      <c r="AO12232" s="5">
        <v>-0.0416799999999995</v>
      </c>
      <c r="AQ12232">
        <v>-0.160889999999998</v>
      </c>
    </row>
    <row r="12233" ht="14.25" spans="2:43">
      <c r="B12233" s="3">
        <v>44.9577</v>
      </c>
      <c r="C12233" s="3"/>
      <c r="D12233">
        <v>45.68812</v>
      </c>
      <c r="E12233" t="str">
        <f t="shared" si="764"/>
        <v>-0.730419999999995</v>
      </c>
      <c r="J12233" s="4">
        <v>-0.730419999999995</v>
      </c>
      <c r="K12233" s="4"/>
      <c r="L12233" s="2"/>
      <c r="M12233" s="4">
        <v>-0.273519999999998</v>
      </c>
      <c r="Q12233" s="5">
        <v>19.399</v>
      </c>
      <c r="S12233">
        <v>17.25895814</v>
      </c>
      <c r="T12233" t="str">
        <f t="shared" si="765"/>
        <v>2.14004186</v>
      </c>
      <c r="W12233" s="5">
        <v>2.14004186</v>
      </c>
      <c r="X12233" s="5">
        <v>1.86106404</v>
      </c>
      <c r="AA12233" s="6">
        <v>39.407</v>
      </c>
      <c r="AB12233" s="7">
        <v>33.76875</v>
      </c>
      <c r="AC12233" t="str">
        <f t="shared" si="766"/>
        <v>5.63825</v>
      </c>
      <c r="AE12233" s="5">
        <v>5.63825</v>
      </c>
      <c r="AG12233" s="5">
        <v>2.15129</v>
      </c>
      <c r="AJ12233" s="5">
        <v>24.3320000000001</v>
      </c>
      <c r="AK12233" s="7">
        <v>24.39014</v>
      </c>
      <c r="AL12233" t="str">
        <f t="shared" si="767"/>
        <v>-0.0581399999998986</v>
      </c>
      <c r="AO12233" s="5">
        <v>-0.0581399999998986</v>
      </c>
      <c r="AQ12233">
        <v>-0.160900000000002</v>
      </c>
    </row>
    <row r="12234" ht="14.25" spans="2:43">
      <c r="B12234" s="3">
        <v>45.99429</v>
      </c>
      <c r="C12234" s="3"/>
      <c r="D12234">
        <v>46.86859</v>
      </c>
      <c r="E12234" t="str">
        <f t="shared" si="764"/>
        <v>-0.874299999999998</v>
      </c>
      <c r="J12234" s="4">
        <v>-0.874299999999998</v>
      </c>
      <c r="K12234" s="4"/>
      <c r="L12234" s="2"/>
      <c r="M12234" s="4">
        <v>-0.273760000000003</v>
      </c>
      <c r="Q12234" s="5">
        <v>19.29</v>
      </c>
      <c r="S12234">
        <v>17.18719297</v>
      </c>
      <c r="T12234" t="str">
        <f t="shared" si="765"/>
        <v>2.10280703</v>
      </c>
      <c r="W12234" s="5">
        <v>2.10280703</v>
      </c>
      <c r="X12234" s="5">
        <v>1.86104172</v>
      </c>
      <c r="AA12234" s="6">
        <v>39.168</v>
      </c>
      <c r="AB12234" s="7">
        <v>33.91916</v>
      </c>
      <c r="AC12234" t="str">
        <f t="shared" si="766"/>
        <v>5.24884</v>
      </c>
      <c r="AE12234" s="5">
        <v>5.24884</v>
      </c>
      <c r="AG12234" s="5">
        <v>2.15102</v>
      </c>
      <c r="AJ12234" s="5">
        <v>24.233</v>
      </c>
      <c r="AK12234" s="7">
        <v>24.31789</v>
      </c>
      <c r="AL12234" t="str">
        <f t="shared" si="767"/>
        <v>-0.0848899999999979</v>
      </c>
      <c r="AO12234" s="5">
        <v>-0.0848899999999979</v>
      </c>
      <c r="AQ12234">
        <v>-0.161080000000002</v>
      </c>
    </row>
    <row r="12235" ht="14.25" spans="2:43">
      <c r="B12235" s="3">
        <v>46.41897</v>
      </c>
      <c r="C12235" s="3"/>
      <c r="D12235">
        <v>47.40799</v>
      </c>
      <c r="E12235" t="str">
        <f t="shared" si="764"/>
        <v>-0.989019999999996</v>
      </c>
      <c r="J12235" s="4">
        <v>-0.989019999999996</v>
      </c>
      <c r="K12235" s="4"/>
      <c r="L12235" s="2"/>
      <c r="M12235" s="4">
        <v>-0.273779999999995</v>
      </c>
      <c r="Q12235" s="5">
        <v>19.198</v>
      </c>
      <c r="S12235">
        <v>17.10357341</v>
      </c>
      <c r="T12235" t="str">
        <f t="shared" si="765"/>
        <v>2.09442659</v>
      </c>
      <c r="W12235" s="5">
        <v>2.09442659</v>
      </c>
      <c r="X12235" s="5">
        <v>1.86101629</v>
      </c>
      <c r="AA12235" s="6">
        <v>39.184</v>
      </c>
      <c r="AB12235" s="7">
        <v>34.16856</v>
      </c>
      <c r="AC12235" t="str">
        <f t="shared" si="766"/>
        <v>5.01544</v>
      </c>
      <c r="AE12235" s="5">
        <v>5.01544</v>
      </c>
      <c r="AG12235" s="5">
        <v>2.15096</v>
      </c>
      <c r="AJ12235" s="5">
        <v>24.114</v>
      </c>
      <c r="AK12235" s="7">
        <v>24.23263</v>
      </c>
      <c r="AL12235" t="str">
        <f t="shared" si="767"/>
        <v>-0.11863</v>
      </c>
      <c r="AO12235" s="5">
        <v>-0.11863</v>
      </c>
      <c r="AQ12235">
        <v>-0.161180000000002</v>
      </c>
    </row>
    <row r="12236" ht="14.25" spans="2:43">
      <c r="B12236" s="3">
        <v>46.20892</v>
      </c>
      <c r="C12236" s="3"/>
      <c r="D12236">
        <v>47.26338</v>
      </c>
      <c r="E12236" t="str">
        <f t="shared" si="764"/>
        <v>-1.05446</v>
      </c>
      <c r="J12236" s="4">
        <v>-1.05446</v>
      </c>
      <c r="K12236" s="4"/>
      <c r="L12236" s="2"/>
      <c r="M12236" s="4">
        <v>-0.273890000000002</v>
      </c>
      <c r="Q12236" s="5">
        <v>19.119</v>
      </c>
      <c r="S12236">
        <v>17.01904008</v>
      </c>
      <c r="T12236" t="str">
        <f t="shared" si="765"/>
        <v>2.09995992</v>
      </c>
      <c r="W12236" s="5">
        <v>2.09995992</v>
      </c>
      <c r="X12236" s="5">
        <v>1.86088849</v>
      </c>
      <c r="AA12236" s="6">
        <v>39.47</v>
      </c>
      <c r="AB12236" s="7">
        <v>34.49094</v>
      </c>
      <c r="AC12236" t="str">
        <f t="shared" si="766"/>
        <v>4.97906</v>
      </c>
      <c r="AE12236" s="5">
        <v>4.97906</v>
      </c>
      <c r="AG12236" s="5">
        <v>2.15094</v>
      </c>
      <c r="AJ12236" s="5">
        <v>24.002</v>
      </c>
      <c r="AK12236" s="7">
        <v>24.14643</v>
      </c>
      <c r="AL12236" t="str">
        <f t="shared" si="767"/>
        <v>-0.14443</v>
      </c>
      <c r="AO12236" s="5">
        <v>-0.14443</v>
      </c>
      <c r="AQ12236">
        <v>-0.161210000000001</v>
      </c>
    </row>
    <row r="12237" ht="14.25" spans="2:43">
      <c r="B12237" s="3">
        <v>45.36886</v>
      </c>
      <c r="C12237" s="3"/>
      <c r="D12237">
        <v>46.44822</v>
      </c>
      <c r="E12237" t="str">
        <f t="shared" si="764"/>
        <v>-1.07936</v>
      </c>
      <c r="J12237" s="4">
        <v>-1.07936</v>
      </c>
      <c r="K12237" s="4"/>
      <c r="L12237" s="2"/>
      <c r="M12237" s="4">
        <v>-0.274119999999996</v>
      </c>
      <c r="Q12237" s="5">
        <v>19.044</v>
      </c>
      <c r="S12237">
        <v>16.9490677</v>
      </c>
      <c r="T12237" t="str">
        <f t="shared" si="765"/>
        <v>2.0949323</v>
      </c>
      <c r="W12237" s="5">
        <v>2.0949323</v>
      </c>
      <c r="X12237" s="5">
        <v>1.8608394</v>
      </c>
      <c r="AA12237" s="6">
        <v>40</v>
      </c>
      <c r="AB12237" s="7">
        <v>34.84331</v>
      </c>
      <c r="AC12237" t="str">
        <f t="shared" si="766"/>
        <v>5.15669</v>
      </c>
      <c r="AE12237" s="5">
        <v>5.15669</v>
      </c>
      <c r="AG12237" s="5">
        <v>2.15086</v>
      </c>
      <c r="AJ12237" s="5">
        <v>23.899</v>
      </c>
      <c r="AK12237" s="7">
        <v>24.07541</v>
      </c>
      <c r="AL12237" t="str">
        <f t="shared" si="767"/>
        <v>-0.176410000000001</v>
      </c>
      <c r="AO12237" s="5">
        <v>-0.176410000000001</v>
      </c>
      <c r="AQ12237">
        <v>-0.161290000000001</v>
      </c>
    </row>
    <row r="12238" ht="14.25" spans="2:43">
      <c r="B12238" s="3">
        <v>43.97762</v>
      </c>
      <c r="C12238" s="3"/>
      <c r="D12238">
        <v>45.03983</v>
      </c>
      <c r="E12238" t="str">
        <f t="shared" si="764"/>
        <v>-1.06221</v>
      </c>
      <c r="J12238" s="4">
        <v>-1.06221</v>
      </c>
      <c r="K12238" s="4"/>
      <c r="L12238" s="2"/>
      <c r="M12238" s="4">
        <v>-0.274619999999999</v>
      </c>
      <c r="Q12238" s="5">
        <v>18.991</v>
      </c>
      <c r="S12238">
        <v>16.89852887</v>
      </c>
      <c r="T12238" t="str">
        <f t="shared" si="765"/>
        <v>2.09247113</v>
      </c>
      <c r="W12238" s="5">
        <v>2.09247113</v>
      </c>
      <c r="X12238" s="5">
        <v>1.86057915</v>
      </c>
      <c r="AA12238" s="6">
        <v>40.724</v>
      </c>
      <c r="AB12238" s="7">
        <v>35.19409</v>
      </c>
      <c r="AC12238" t="str">
        <f t="shared" si="766"/>
        <v>5.52990999999999</v>
      </c>
      <c r="AE12238" s="5">
        <v>5.52990999999999</v>
      </c>
      <c r="AG12238" s="5">
        <v>2.15083</v>
      </c>
      <c r="AJ12238" s="5">
        <v>23.823</v>
      </c>
      <c r="AK12238" s="7">
        <v>24.01929</v>
      </c>
      <c r="AL12238" t="str">
        <f t="shared" si="767"/>
        <v>-0.196290000000001</v>
      </c>
      <c r="AO12238" s="5">
        <v>-0.196290000000001</v>
      </c>
      <c r="AQ12238">
        <v>-0.16133</v>
      </c>
    </row>
    <row r="12239" ht="14.25" spans="2:43">
      <c r="B12239" s="3">
        <v>42.15322</v>
      </c>
      <c r="C12239" s="3"/>
      <c r="D12239">
        <v>43.19759</v>
      </c>
      <c r="E12239" t="str">
        <f t="shared" si="764"/>
        <v>-1.04437</v>
      </c>
      <c r="J12239" s="4">
        <v>-1.04437</v>
      </c>
      <c r="K12239" s="4"/>
      <c r="L12239" s="2"/>
      <c r="M12239" s="4">
        <v>-0.275309999999998</v>
      </c>
      <c r="Q12239" s="5">
        <v>18.955</v>
      </c>
      <c r="S12239">
        <v>16.86620994</v>
      </c>
      <c r="T12239" t="str">
        <f t="shared" si="765"/>
        <v>2.08879006</v>
      </c>
      <c r="W12239" s="5">
        <v>2.08879006</v>
      </c>
      <c r="X12239" s="5">
        <v>1.8604351</v>
      </c>
      <c r="AA12239" s="6">
        <v>41.51</v>
      </c>
      <c r="AB12239" s="7">
        <v>35.52922</v>
      </c>
      <c r="AC12239" t="str">
        <f t="shared" si="766"/>
        <v>5.98078</v>
      </c>
      <c r="AE12239" s="5">
        <v>5.98078</v>
      </c>
      <c r="AG12239" s="5">
        <v>2.15073</v>
      </c>
      <c r="AJ12239" s="5">
        <v>23.769</v>
      </c>
      <c r="AK12239" s="7">
        <v>23.98334</v>
      </c>
      <c r="AL12239" t="str">
        <f t="shared" si="767"/>
        <v>-0.21434</v>
      </c>
      <c r="AO12239" s="5">
        <v>-0.21434</v>
      </c>
      <c r="AQ12239">
        <v>-0.161420000000003</v>
      </c>
    </row>
    <row r="12240" ht="14.25" spans="2:43">
      <c r="B12240" s="3">
        <v>40.06545</v>
      </c>
      <c r="C12240" s="3"/>
      <c r="D12240">
        <v>41.12067</v>
      </c>
      <c r="E12240" t="str">
        <f t="shared" si="764"/>
        <v>-1.05522</v>
      </c>
      <c r="J12240" s="4">
        <v>-1.05522</v>
      </c>
      <c r="K12240" s="4"/>
      <c r="L12240" s="2"/>
      <c r="M12240" s="4">
        <v>-0.275480000000002</v>
      </c>
      <c r="Q12240" s="5">
        <v>18.955</v>
      </c>
      <c r="S12240">
        <v>16.83988058</v>
      </c>
      <c r="T12240" t="str">
        <f t="shared" si="765"/>
        <v>2.11511942</v>
      </c>
      <c r="W12240" s="5">
        <v>2.11511942</v>
      </c>
      <c r="X12240" s="5">
        <v>1.86039846</v>
      </c>
      <c r="AA12240" s="6">
        <v>42.329</v>
      </c>
      <c r="AB12240" s="7">
        <v>35.8544</v>
      </c>
      <c r="AC12240" t="str">
        <f t="shared" si="766"/>
        <v>6.4746</v>
      </c>
      <c r="AE12240" s="5">
        <v>6.4746</v>
      </c>
      <c r="AG12240" s="5">
        <v>2.15057</v>
      </c>
      <c r="AJ12240" s="5">
        <v>23.738</v>
      </c>
      <c r="AK12240" s="7">
        <v>23.95549</v>
      </c>
      <c r="AL12240" t="str">
        <f t="shared" si="767"/>
        <v>-0.217490000000002</v>
      </c>
      <c r="AO12240" s="5">
        <v>-0.217490000000002</v>
      </c>
      <c r="AQ12240">
        <v>-0.161489999999997</v>
      </c>
    </row>
    <row r="12241" ht="14.25" spans="2:43">
      <c r="B12241" s="3">
        <v>37.95858</v>
      </c>
      <c r="C12241" s="3"/>
      <c r="D12241">
        <v>39.08522</v>
      </c>
      <c r="E12241" t="str">
        <f t="shared" si="764"/>
        <v>-1.12664</v>
      </c>
      <c r="J12241" s="4">
        <v>-1.12664</v>
      </c>
      <c r="K12241" s="4"/>
      <c r="L12241" s="2"/>
      <c r="M12241" s="4">
        <v>-0.275619999999996</v>
      </c>
      <c r="Q12241" s="5">
        <v>19.108</v>
      </c>
      <c r="S12241">
        <v>16.83246836</v>
      </c>
      <c r="T12241" t="str">
        <f t="shared" si="765"/>
        <v>2.27553164</v>
      </c>
      <c r="W12241" s="5">
        <v>2.27553164</v>
      </c>
      <c r="X12241" s="5">
        <v>1.86037843</v>
      </c>
      <c r="AA12241" s="6">
        <v>43.048</v>
      </c>
      <c r="AB12241" s="7">
        <v>36.10725</v>
      </c>
      <c r="AC12241" t="str">
        <f t="shared" si="766"/>
        <v>6.94075</v>
      </c>
      <c r="AE12241" s="5">
        <v>6.94075</v>
      </c>
      <c r="AG12241" s="5">
        <v>2.15051</v>
      </c>
      <c r="AJ12241" s="5">
        <v>23.724</v>
      </c>
      <c r="AK12241" s="7">
        <v>23.94206</v>
      </c>
      <c r="AL12241" t="str">
        <f t="shared" si="767"/>
        <v>-0.218060000000001</v>
      </c>
      <c r="AO12241" s="5">
        <v>-0.218060000000001</v>
      </c>
      <c r="AQ12241">
        <v>-0.161549999999998</v>
      </c>
    </row>
    <row r="12242" ht="14.25" spans="2:43">
      <c r="B12242" s="3">
        <v>36.01309</v>
      </c>
      <c r="C12242" s="3"/>
      <c r="D12242">
        <v>37.33917</v>
      </c>
      <c r="E12242" t="str">
        <f t="shared" si="764"/>
        <v>-1.32608</v>
      </c>
      <c r="J12242" s="4">
        <v>-1.32608</v>
      </c>
      <c r="K12242" s="4"/>
      <c r="L12242" s="2"/>
      <c r="M12242" s="4">
        <v>-0.275799999999997</v>
      </c>
      <c r="Q12242" s="5">
        <v>20.322</v>
      </c>
      <c r="S12242">
        <v>16.83302985</v>
      </c>
      <c r="T12242" t="str">
        <f t="shared" si="765"/>
        <v>3.48897015</v>
      </c>
      <c r="W12242" s="5">
        <v>3.48897015</v>
      </c>
      <c r="X12242" s="5">
        <v>1.86035788</v>
      </c>
      <c r="AA12242" s="6">
        <v>43.624</v>
      </c>
      <c r="AB12242" s="7">
        <v>36.29469</v>
      </c>
      <c r="AC12242" t="str">
        <f t="shared" si="766"/>
        <v>7.32931</v>
      </c>
      <c r="AE12242" s="5">
        <v>7.32931</v>
      </c>
      <c r="AG12242" s="5">
        <v>2.15045</v>
      </c>
      <c r="AJ12242" s="5">
        <v>23.715</v>
      </c>
      <c r="AK12242" s="7">
        <v>23.93615</v>
      </c>
      <c r="AL12242" t="str">
        <f t="shared" si="767"/>
        <v>-0.221150000000002</v>
      </c>
      <c r="AO12242" s="5">
        <v>-0.221150000000002</v>
      </c>
      <c r="AQ12242">
        <v>-0.161619999999999</v>
      </c>
    </row>
    <row r="12243" ht="14.25" spans="2:43">
      <c r="B12243" s="3">
        <v>34.50521</v>
      </c>
      <c r="C12243" s="3"/>
      <c r="D12243">
        <v>36.06865</v>
      </c>
      <c r="E12243" t="str">
        <f t="shared" si="764"/>
        <v>-1.56344</v>
      </c>
      <c r="J12243" s="4">
        <v>-1.56344</v>
      </c>
      <c r="K12243" s="4"/>
      <c r="L12243" s="2"/>
      <c r="M12243" s="4">
        <v>-0.2759</v>
      </c>
      <c r="Q12243" s="5">
        <v>21.625</v>
      </c>
      <c r="S12243">
        <v>16.84304693</v>
      </c>
      <c r="T12243" t="str">
        <f t="shared" si="765"/>
        <v>4.78195307</v>
      </c>
      <c r="W12243" s="5">
        <v>4.78195307</v>
      </c>
      <c r="X12243" s="5">
        <v>1.86029548</v>
      </c>
      <c r="AA12243" s="6">
        <v>43.985</v>
      </c>
      <c r="AB12243" s="7">
        <v>36.39036</v>
      </c>
      <c r="AC12243" t="str">
        <f t="shared" si="766"/>
        <v>7.59464</v>
      </c>
      <c r="AE12243" s="5">
        <v>7.59464</v>
      </c>
      <c r="AG12243" s="5">
        <v>2.15044</v>
      </c>
      <c r="AJ12243" s="5">
        <v>23.711</v>
      </c>
      <c r="AK12243" s="7">
        <v>23.93981</v>
      </c>
      <c r="AL12243" t="str">
        <f t="shared" si="767"/>
        <v>-0.228810000000003</v>
      </c>
      <c r="AO12243" s="5">
        <v>-0.228810000000003</v>
      </c>
      <c r="AQ12243">
        <v>-0.161709999999999</v>
      </c>
    </row>
    <row r="12244" ht="14.25" spans="2:43">
      <c r="B12244" s="3">
        <v>33.6824</v>
      </c>
      <c r="C12244" s="3"/>
      <c r="D12244">
        <v>35.33582</v>
      </c>
      <c r="E12244" t="str">
        <f t="shared" si="764"/>
        <v>-1.65342</v>
      </c>
      <c r="J12244" s="4">
        <v>-1.65342</v>
      </c>
      <c r="K12244" s="4"/>
      <c r="L12244" s="2"/>
      <c r="M12244" s="4">
        <v>-0.276340000000005</v>
      </c>
      <c r="Q12244" s="5">
        <v>22.761</v>
      </c>
      <c r="S12244">
        <v>16.85808715</v>
      </c>
      <c r="T12244" t="str">
        <f t="shared" si="765"/>
        <v>5.90291285</v>
      </c>
      <c r="W12244" s="5">
        <v>5.90291285</v>
      </c>
      <c r="X12244" s="5">
        <v>1.86027204</v>
      </c>
      <c r="AA12244" s="6">
        <v>44.114</v>
      </c>
      <c r="AB12244" s="7">
        <v>36.39213</v>
      </c>
      <c r="AC12244" t="str">
        <f t="shared" si="766"/>
        <v>7.72187</v>
      </c>
      <c r="AE12244" s="5">
        <v>7.72187</v>
      </c>
      <c r="AG12244" s="5">
        <v>2.15035</v>
      </c>
      <c r="AJ12244" s="5">
        <v>23.72</v>
      </c>
      <c r="AK12244" s="7">
        <v>23.95154</v>
      </c>
      <c r="AL12244" t="str">
        <f t="shared" si="767"/>
        <v>-0.231540000000003</v>
      </c>
      <c r="AO12244" s="5">
        <v>-0.231540000000003</v>
      </c>
      <c r="AQ12244">
        <v>-0.161729999999999</v>
      </c>
    </row>
    <row r="12245" ht="14.25" spans="2:43">
      <c r="B12245" s="3">
        <v>33.61035</v>
      </c>
      <c r="C12245" s="3"/>
      <c r="D12245">
        <v>35.09428</v>
      </c>
      <c r="E12245" t="str">
        <f t="shared" si="764"/>
        <v>-1.48393</v>
      </c>
      <c r="J12245" s="4">
        <v>-1.48393</v>
      </c>
      <c r="K12245" s="4"/>
      <c r="L12245" s="2"/>
      <c r="M12245" s="4">
        <v>-0.276490000000003</v>
      </c>
      <c r="Q12245" s="5">
        <v>23.62</v>
      </c>
      <c r="S12245">
        <v>16.89006224</v>
      </c>
      <c r="T12245" t="str">
        <f t="shared" si="765"/>
        <v>6.72993776</v>
      </c>
      <c r="W12245" s="5">
        <v>6.72993776</v>
      </c>
      <c r="X12245" s="5">
        <v>1.86026758</v>
      </c>
      <c r="AA12245" s="6">
        <v>44.013</v>
      </c>
      <c r="AB12245" s="7">
        <v>36.26733</v>
      </c>
      <c r="AC12245" t="str">
        <f t="shared" si="766"/>
        <v>7.74567</v>
      </c>
      <c r="AE12245" s="5">
        <v>7.74567</v>
      </c>
      <c r="AG12245" s="5">
        <v>2.15031</v>
      </c>
      <c r="AJ12245" s="5">
        <v>23.754</v>
      </c>
      <c r="AK12245" s="7">
        <v>23.98249</v>
      </c>
      <c r="AL12245" t="str">
        <f t="shared" si="767"/>
        <v>-0.228489999999997</v>
      </c>
      <c r="AO12245" s="5">
        <v>-0.228489999999997</v>
      </c>
      <c r="AQ12245">
        <v>-0.1618099999999</v>
      </c>
    </row>
    <row r="12246" ht="14.25" spans="2:43">
      <c r="B12246" s="3">
        <v>33.68417</v>
      </c>
      <c r="C12246" s="3"/>
      <c r="D12246">
        <v>35.15701</v>
      </c>
      <c r="E12246" t="str">
        <f t="shared" si="764"/>
        <v>-1.47284</v>
      </c>
      <c r="J12246" s="4">
        <v>-1.47284</v>
      </c>
      <c r="K12246" s="4"/>
      <c r="L12246" s="2"/>
      <c r="M12246" s="4">
        <v>-0.276710000000001</v>
      </c>
      <c r="Q12246" s="5">
        <v>24.115</v>
      </c>
      <c r="S12246">
        <v>16.93513744</v>
      </c>
      <c r="T12246" t="str">
        <f t="shared" si="765"/>
        <v>7.17986256</v>
      </c>
      <c r="W12246" s="5">
        <v>7.17986256</v>
      </c>
      <c r="X12246" s="5">
        <v>1.8602255200001</v>
      </c>
      <c r="AA12246" s="6">
        <v>43.692</v>
      </c>
      <c r="AB12246" s="7">
        <v>36.03083</v>
      </c>
      <c r="AC12246" t="str">
        <f t="shared" si="766"/>
        <v>7.66117</v>
      </c>
      <c r="AE12246" s="5">
        <v>7.66117</v>
      </c>
      <c r="AG12246" s="5">
        <v>2.15005</v>
      </c>
      <c r="AJ12246" s="5">
        <v>23.818</v>
      </c>
      <c r="AK12246" s="7">
        <v>24.03111</v>
      </c>
      <c r="AL12246" t="str">
        <f t="shared" si="767"/>
        <v>-0.21311</v>
      </c>
      <c r="AO12246" s="5">
        <v>-0.21311</v>
      </c>
      <c r="AQ12246">
        <v>-0.161839999999998</v>
      </c>
    </row>
    <row r="12247" ht="14.25" spans="2:43">
      <c r="B12247" s="3">
        <v>37.28005</v>
      </c>
      <c r="C12247" s="3"/>
      <c r="D12247">
        <v>38.53518</v>
      </c>
      <c r="E12247" t="str">
        <f t="shared" si="764"/>
        <v>-1.25512999999999</v>
      </c>
      <c r="J12247" s="4">
        <v>-1.25512999999999</v>
      </c>
      <c r="K12247" s="4"/>
      <c r="L12247" s="2"/>
      <c r="M12247" s="4">
        <v>-0.276949999999999</v>
      </c>
      <c r="Q12247" s="5">
        <v>22.522</v>
      </c>
      <c r="S12247">
        <v>16.89998712</v>
      </c>
      <c r="T12247" t="str">
        <f t="shared" si="765"/>
        <v>5.62201288</v>
      </c>
      <c r="W12247" s="5">
        <v>5.62201288</v>
      </c>
      <c r="X12247" s="5">
        <v>1.86021515</v>
      </c>
      <c r="AA12247" s="6">
        <v>44.37</v>
      </c>
      <c r="AB12247" s="7">
        <v>36.36294</v>
      </c>
      <c r="AC12247" t="str">
        <f t="shared" si="766"/>
        <v>8.00706</v>
      </c>
      <c r="AE12247" s="5">
        <v>8.00706</v>
      </c>
      <c r="AG12247" s="5">
        <v>2.14967</v>
      </c>
      <c r="AJ12247" s="5">
        <v>23.848</v>
      </c>
      <c r="AK12247" s="7">
        <v>24.03463</v>
      </c>
      <c r="AL12247" t="str">
        <f t="shared" si="767"/>
        <v>-0.186630000000001</v>
      </c>
      <c r="AO12247" s="5">
        <v>-0.186630000000001</v>
      </c>
      <c r="AQ12247">
        <v>-0.161850000000001</v>
      </c>
    </row>
    <row r="12248" ht="14.25" spans="2:43">
      <c r="B12248" s="3">
        <v>38.13741</v>
      </c>
      <c r="C12248" s="3"/>
      <c r="D12248">
        <v>39.25981</v>
      </c>
      <c r="E12248" t="str">
        <f t="shared" si="764"/>
        <v>-1.1224</v>
      </c>
      <c r="J12248" s="4">
        <v>-1.1224</v>
      </c>
      <c r="K12248" s="4"/>
      <c r="L12248" s="2"/>
      <c r="M12248" s="4">
        <v>-0.27749</v>
      </c>
      <c r="Q12248" s="5">
        <v>22.339</v>
      </c>
      <c r="S12248">
        <v>16.946855</v>
      </c>
      <c r="T12248" t="str">
        <f t="shared" si="765"/>
        <v>5.392145</v>
      </c>
      <c r="W12248" s="5">
        <v>5.392145</v>
      </c>
      <c r="X12248" s="5">
        <v>1.86020995</v>
      </c>
      <c r="AA12248" s="6">
        <v>44.014</v>
      </c>
      <c r="AB12248" s="7">
        <v>36.10485</v>
      </c>
      <c r="AC12248" t="str">
        <f t="shared" si="766"/>
        <v>7.90915</v>
      </c>
      <c r="AE12248" s="5">
        <v>7.90915</v>
      </c>
      <c r="AG12248" s="5">
        <v>2.14962</v>
      </c>
      <c r="AJ12248" s="5">
        <v>23.923</v>
      </c>
      <c r="AK12248" s="7">
        <v>24.08418</v>
      </c>
      <c r="AL12248" t="str">
        <f t="shared" si="767"/>
        <v>-0.161180000000002</v>
      </c>
      <c r="AO12248" s="5">
        <v>-0.161180000000002</v>
      </c>
      <c r="AQ12248">
        <v>-0.161899999999999</v>
      </c>
    </row>
    <row r="12249" ht="14.25" spans="2:43">
      <c r="B12249" s="3">
        <v>39.264</v>
      </c>
      <c r="C12249" s="3"/>
      <c r="D12249">
        <v>40.25424</v>
      </c>
      <c r="E12249" t="str">
        <f t="shared" si="764"/>
        <v>-0.99024</v>
      </c>
      <c r="J12249" s="4">
        <v>-0.99024</v>
      </c>
      <c r="K12249" s="4"/>
      <c r="L12249" s="2"/>
      <c r="M12249" s="4">
        <v>-0.277540000000002</v>
      </c>
      <c r="Q12249" s="5">
        <v>21.921</v>
      </c>
      <c r="S12249">
        <v>16.99732945</v>
      </c>
      <c r="T12249" t="str">
        <f t="shared" si="765"/>
        <v>4.92367055</v>
      </c>
      <c r="W12249" s="5">
        <v>4.92367055</v>
      </c>
      <c r="X12249" s="5">
        <v>1.86008769</v>
      </c>
      <c r="AA12249" s="6">
        <v>43.602</v>
      </c>
      <c r="AB12249" s="7">
        <v>35.8245</v>
      </c>
      <c r="AC12249" t="str">
        <f t="shared" si="766"/>
        <v>7.7775</v>
      </c>
      <c r="AE12249" s="5">
        <v>7.7775</v>
      </c>
      <c r="AG12249" s="5">
        <v>2.14944</v>
      </c>
      <c r="AJ12249" s="5">
        <v>23.996</v>
      </c>
      <c r="AK12249" s="7">
        <v>24.1376</v>
      </c>
      <c r="AL12249" t="str">
        <f t="shared" si="767"/>
        <v>-0.1416</v>
      </c>
      <c r="AO12249" s="5">
        <v>-0.1416</v>
      </c>
      <c r="AQ12249">
        <v>-0.161900000000003</v>
      </c>
    </row>
    <row r="12250" ht="14.25" spans="2:43">
      <c r="B12250" s="3">
        <v>40.54275</v>
      </c>
      <c r="C12250" s="3"/>
      <c r="D12250">
        <v>41.4338</v>
      </c>
      <c r="E12250" t="str">
        <f t="shared" si="764"/>
        <v>-0.89105</v>
      </c>
      <c r="J12250" s="4">
        <v>-0.89105</v>
      </c>
      <c r="K12250" s="4"/>
      <c r="L12250" s="2"/>
      <c r="M12250" s="4">
        <v>-0.277549999999998</v>
      </c>
      <c r="Q12250" s="5">
        <v>21.311</v>
      </c>
      <c r="S12250">
        <v>17.0369985</v>
      </c>
      <c r="T12250" t="str">
        <f t="shared" si="765"/>
        <v>4.2740015</v>
      </c>
      <c r="W12250" s="5">
        <v>4.2740015</v>
      </c>
      <c r="X12250" s="5">
        <v>1.86004816</v>
      </c>
      <c r="AA12250" s="6">
        <v>43.172</v>
      </c>
      <c r="AB12250" s="7">
        <v>35.57247</v>
      </c>
      <c r="AC12250" t="str">
        <f t="shared" si="766"/>
        <v>7.59952999999999</v>
      </c>
      <c r="AE12250" s="5">
        <v>7.59952999999999</v>
      </c>
      <c r="AG12250" s="5">
        <v>2.14942</v>
      </c>
      <c r="AJ12250" s="5">
        <v>24.057</v>
      </c>
      <c r="AK12250" s="7">
        <v>24.17903</v>
      </c>
      <c r="AL12250" t="str">
        <f t="shared" si="767"/>
        <v>-0.122030000000002</v>
      </c>
      <c r="AO12250" s="5">
        <v>-0.122030000000002</v>
      </c>
      <c r="AQ12250">
        <v>-0.162000000000003</v>
      </c>
    </row>
    <row r="12251" ht="14.25" spans="2:43">
      <c r="B12251" s="3">
        <v>41.82226</v>
      </c>
      <c r="C12251" s="3"/>
      <c r="D12251">
        <v>42.6737</v>
      </c>
      <c r="E12251" t="str">
        <f t="shared" si="764"/>
        <v>-0.851439999999997</v>
      </c>
      <c r="J12251" s="4">
        <v>-0.851439999999997</v>
      </c>
      <c r="K12251" s="4"/>
      <c r="L12251" s="2"/>
      <c r="M12251" s="4">
        <v>-0.277989999999996</v>
      </c>
      <c r="Q12251" s="5">
        <v>20.58</v>
      </c>
      <c r="S12251">
        <v>17.05936264</v>
      </c>
      <c r="T12251" t="str">
        <f t="shared" si="765"/>
        <v>3.52063736</v>
      </c>
      <c r="W12251" s="5">
        <v>3.52063736</v>
      </c>
      <c r="X12251" s="5">
        <v>1.8600147</v>
      </c>
      <c r="AA12251" s="6">
        <v>42.765</v>
      </c>
      <c r="AB12251" s="7">
        <v>35.38169</v>
      </c>
      <c r="AC12251" t="str">
        <f t="shared" si="766"/>
        <v>7.38331</v>
      </c>
      <c r="AE12251" s="5">
        <v>7.38331</v>
      </c>
      <c r="AG12251" s="5">
        <v>2.1492</v>
      </c>
      <c r="AJ12251" s="5">
        <v>24.091</v>
      </c>
      <c r="AK12251" s="7">
        <v>24.20292</v>
      </c>
      <c r="AL12251" t="str">
        <f t="shared" si="767"/>
        <v>-0.111919999999998</v>
      </c>
      <c r="AO12251" s="5">
        <v>-0.111919999999998</v>
      </c>
      <c r="AQ12251">
        <v>-0.162009999999999</v>
      </c>
    </row>
    <row r="12252" ht="14.25" spans="2:43">
      <c r="B12252" s="3">
        <v>42.97436</v>
      </c>
      <c r="C12252" s="3"/>
      <c r="D12252">
        <v>43.84586</v>
      </c>
      <c r="E12252" t="str">
        <f t="shared" si="764"/>
        <v>-0.871500000000005</v>
      </c>
      <c r="J12252" s="4">
        <v>-0.871500000000005</v>
      </c>
      <c r="K12252" s="4"/>
      <c r="L12252" s="2"/>
      <c r="M12252" s="4">
        <v>-0.278170000000003</v>
      </c>
      <c r="Q12252" s="5">
        <v>19.8440000000001</v>
      </c>
      <c r="S12252">
        <v>17.05842039</v>
      </c>
      <c r="T12252" t="str">
        <f t="shared" si="765"/>
        <v>2.7855796100001</v>
      </c>
      <c r="W12252" s="5">
        <v>2.7855796100001</v>
      </c>
      <c r="X12252" s="5">
        <v>1.8599621</v>
      </c>
      <c r="AA12252" s="6">
        <v>42.415</v>
      </c>
      <c r="AB12252" s="7">
        <v>35.27952</v>
      </c>
      <c r="AC12252" t="str">
        <f t="shared" si="766"/>
        <v>7.13548</v>
      </c>
      <c r="AE12252" s="5">
        <v>7.13548</v>
      </c>
      <c r="AG12252" s="5">
        <v>2.14911</v>
      </c>
      <c r="AJ12252" s="5">
        <v>24.093</v>
      </c>
      <c r="AK12252" s="7">
        <v>24.20255</v>
      </c>
      <c r="AL12252" t="str">
        <f t="shared" si="767"/>
        <v>-0.109549999999999</v>
      </c>
      <c r="AO12252" s="5">
        <v>-0.109549999999999</v>
      </c>
      <c r="AQ12252">
        <v>-0.162020000000002</v>
      </c>
    </row>
    <row r="12253" ht="14.25" spans="2:43">
      <c r="B12253" s="3">
        <v>43.91891</v>
      </c>
      <c r="C12253" s="3"/>
      <c r="D12253">
        <v>44.82885</v>
      </c>
      <c r="E12253" t="str">
        <f t="shared" si="764"/>
        <v>-0.909940000000006</v>
      </c>
      <c r="J12253" s="4">
        <v>-0.909940000000006</v>
      </c>
      <c r="K12253" s="4"/>
      <c r="L12253" s="2"/>
      <c r="M12253" s="4">
        <v>-0.278509999999997</v>
      </c>
      <c r="Q12253" s="5">
        <v>19.321</v>
      </c>
      <c r="S12253">
        <v>17.04151163</v>
      </c>
      <c r="T12253" t="str">
        <f t="shared" si="765"/>
        <v>2.27948837</v>
      </c>
      <c r="W12253" s="5">
        <v>2.27948837</v>
      </c>
      <c r="X12253" s="5">
        <v>1.85992463</v>
      </c>
      <c r="AA12253" s="6">
        <v>42.155</v>
      </c>
      <c r="AB12253" s="7">
        <v>35.25577</v>
      </c>
      <c r="AC12253" t="str">
        <f t="shared" si="766"/>
        <v>6.89923</v>
      </c>
      <c r="AE12253" s="5">
        <v>6.89923</v>
      </c>
      <c r="AG12253" s="5">
        <v>2.14904</v>
      </c>
      <c r="AJ12253" s="5">
        <v>24.064</v>
      </c>
      <c r="AK12253" s="7">
        <v>24.18479</v>
      </c>
      <c r="AL12253" t="str">
        <f t="shared" si="767"/>
        <v>-0.12079</v>
      </c>
      <c r="AO12253" s="5">
        <v>-0.12079</v>
      </c>
      <c r="AQ12253">
        <v>-0.162029999999998</v>
      </c>
    </row>
    <row r="12254" ht="14.25" spans="2:43">
      <c r="B12254" s="3">
        <v>44.54534</v>
      </c>
      <c r="C12254" s="3"/>
      <c r="D12254">
        <v>45.51847</v>
      </c>
      <c r="E12254" t="str">
        <f t="shared" si="764"/>
        <v>-0.973129999999998</v>
      </c>
      <c r="J12254" s="4">
        <v>-0.973129999999998</v>
      </c>
      <c r="K12254" s="4"/>
      <c r="L12254" s="2"/>
      <c r="M12254" s="4">
        <v>-0.278599999999997</v>
      </c>
      <c r="Q12254" s="5">
        <v>19.153</v>
      </c>
      <c r="S12254">
        <v>17.00854126</v>
      </c>
      <c r="T12254" t="str">
        <f t="shared" si="765"/>
        <v>2.14445874</v>
      </c>
      <c r="W12254" s="5">
        <v>2.14445874</v>
      </c>
      <c r="X12254" s="5">
        <v>1.85991415</v>
      </c>
      <c r="AA12254" s="6">
        <v>42.005</v>
      </c>
      <c r="AB12254" s="7">
        <v>35.31664</v>
      </c>
      <c r="AC12254" t="str">
        <f t="shared" si="766"/>
        <v>6.68836</v>
      </c>
      <c r="AE12254" s="5">
        <v>6.68836</v>
      </c>
      <c r="AG12254" s="5">
        <v>2.14889</v>
      </c>
      <c r="AJ12254" s="5">
        <v>24.011</v>
      </c>
      <c r="AK12254" s="7">
        <v>24.15107</v>
      </c>
      <c r="AL12254" t="str">
        <f t="shared" si="767"/>
        <v>-0.140070000000001</v>
      </c>
      <c r="AO12254" s="5">
        <v>-0.140070000000001</v>
      </c>
      <c r="AQ12254">
        <v>-0.162040000000001</v>
      </c>
    </row>
    <row r="12255" ht="14.25" spans="2:43">
      <c r="B12255" s="3">
        <v>44.78951</v>
      </c>
      <c r="C12255" s="3"/>
      <c r="D12255">
        <v>45.83524</v>
      </c>
      <c r="E12255" t="str">
        <f t="shared" si="764"/>
        <v>-1.04573</v>
      </c>
      <c r="J12255" s="4">
        <v>-1.04573</v>
      </c>
      <c r="K12255" s="4"/>
      <c r="L12255" s="2"/>
      <c r="M12255" s="4">
        <v>-0.27881</v>
      </c>
      <c r="Q12255" s="5">
        <v>19.066</v>
      </c>
      <c r="S12255">
        <v>16.9636341</v>
      </c>
      <c r="T12255" t="str">
        <f t="shared" si="765"/>
        <v>2.1023659</v>
      </c>
      <c r="W12255" s="5">
        <v>2.1023659</v>
      </c>
      <c r="X12255" s="5">
        <v>1.85989704</v>
      </c>
      <c r="AA12255" s="6">
        <v>42.005</v>
      </c>
      <c r="AB12255" s="7">
        <v>35.45533</v>
      </c>
      <c r="AC12255" t="str">
        <f t="shared" si="766"/>
        <v>6.54967000000001</v>
      </c>
      <c r="AE12255" s="5">
        <v>6.54967000000001</v>
      </c>
      <c r="AG12255" s="5">
        <v>2.14872</v>
      </c>
      <c r="AJ12255" s="5">
        <v>23.941</v>
      </c>
      <c r="AK12255" s="7">
        <v>24.10543</v>
      </c>
      <c r="AL12255" t="str">
        <f t="shared" si="767"/>
        <v>-0.164429999999999</v>
      </c>
      <c r="AO12255" s="5">
        <v>-0.164429999999999</v>
      </c>
      <c r="AQ12255">
        <v>-0.162050000000001</v>
      </c>
    </row>
    <row r="12256" ht="14.25" spans="2:43">
      <c r="B12256" s="3">
        <v>44.65099</v>
      </c>
      <c r="C12256" s="3"/>
      <c r="D12256">
        <v>45.75098</v>
      </c>
      <c r="E12256" t="str">
        <f t="shared" si="764"/>
        <v>-1.09999</v>
      </c>
      <c r="J12256" s="4">
        <v>-1.09999</v>
      </c>
      <c r="K12256" s="4"/>
      <c r="L12256" s="2"/>
      <c r="M12256" s="4">
        <v>-0.279870000000003</v>
      </c>
      <c r="Q12256" s="5">
        <v>19.008</v>
      </c>
      <c r="S12256">
        <v>16.91524371</v>
      </c>
      <c r="T12256" t="str">
        <f t="shared" si="765"/>
        <v>2.09275629</v>
      </c>
      <c r="W12256" s="5">
        <v>2.09275629</v>
      </c>
      <c r="X12256" s="5">
        <v>1.85988334</v>
      </c>
      <c r="AA12256" s="6">
        <v>42.16</v>
      </c>
      <c r="AB12256" s="7">
        <v>35.64739</v>
      </c>
      <c r="AC12256" t="str">
        <f t="shared" si="766"/>
        <v>6.51261</v>
      </c>
      <c r="AE12256" s="5">
        <v>6.51261</v>
      </c>
      <c r="AG12256" s="5">
        <v>2.14864</v>
      </c>
      <c r="AJ12256" s="5">
        <v>23.873</v>
      </c>
      <c r="AK12256" s="7">
        <v>24.05653</v>
      </c>
      <c r="AL12256" t="str">
        <f t="shared" si="767"/>
        <v>-0.183529999999998</v>
      </c>
      <c r="AO12256" s="5">
        <v>-0.183529999999998</v>
      </c>
      <c r="AQ12256">
        <v>-0.16206</v>
      </c>
    </row>
    <row r="12257" ht="14.25" spans="2:43">
      <c r="B12257" s="3">
        <v>44.1361</v>
      </c>
      <c r="C12257" s="3"/>
      <c r="D12257">
        <v>45.27459</v>
      </c>
      <c r="E12257" t="str">
        <f t="shared" si="764"/>
        <v>-1.13849</v>
      </c>
      <c r="J12257" s="4">
        <v>-1.13849</v>
      </c>
      <c r="K12257" s="4"/>
      <c r="L12257" s="2"/>
      <c r="M12257" s="4">
        <v>-0.280229999999996</v>
      </c>
      <c r="Q12257" s="5">
        <v>18.961</v>
      </c>
      <c r="S12257">
        <v>16.87123272</v>
      </c>
      <c r="T12257" t="str">
        <f t="shared" si="765"/>
        <v>2.08976728</v>
      </c>
      <c r="W12257" s="5">
        <v>2.08976728</v>
      </c>
      <c r="X12257" s="5">
        <v>1.85988315</v>
      </c>
      <c r="AA12257" s="6">
        <v>42.454</v>
      </c>
      <c r="AB12257" s="7">
        <v>35.86804</v>
      </c>
      <c r="AC12257" t="str">
        <f t="shared" si="766"/>
        <v>6.58596</v>
      </c>
      <c r="AE12257" s="5">
        <v>6.58596</v>
      </c>
      <c r="AG12257" s="5">
        <v>2.14835</v>
      </c>
      <c r="AJ12257" s="5">
        <v>23.811</v>
      </c>
      <c r="AK12257" s="7">
        <v>24.01217</v>
      </c>
      <c r="AL12257" t="str">
        <f t="shared" si="767"/>
        <v>-0.201170000000001</v>
      </c>
      <c r="AO12257" s="5">
        <v>-0.201170000000001</v>
      </c>
      <c r="AQ12257">
        <v>-0.16207</v>
      </c>
    </row>
    <row r="12258" ht="14.25" spans="2:43">
      <c r="B12258" s="3">
        <v>43.28637</v>
      </c>
      <c r="C12258" s="3"/>
      <c r="D12258">
        <v>44.45368</v>
      </c>
      <c r="E12258" t="str">
        <f t="shared" si="764"/>
        <v>-1.16731</v>
      </c>
      <c r="J12258" s="4">
        <v>-1.16731</v>
      </c>
      <c r="K12258" s="4"/>
      <c r="L12258" s="2"/>
      <c r="M12258" s="4">
        <v>-0.280370000000005</v>
      </c>
      <c r="Q12258" s="5">
        <v>18.931</v>
      </c>
      <c r="S12258">
        <v>16.83232763</v>
      </c>
      <c r="T12258" t="str">
        <f t="shared" si="765"/>
        <v>2.09867237</v>
      </c>
      <c r="W12258" s="5">
        <v>2.09867237</v>
      </c>
      <c r="X12258" s="5">
        <v>1.85959165</v>
      </c>
      <c r="AA12258" s="6">
        <v>42.849</v>
      </c>
      <c r="AB12258" s="7">
        <v>36.10283</v>
      </c>
      <c r="AC12258" t="str">
        <f t="shared" si="766"/>
        <v>6.74617</v>
      </c>
      <c r="AE12258" s="5">
        <v>6.74617</v>
      </c>
      <c r="AG12258" s="5">
        <v>2.14823</v>
      </c>
      <c r="AJ12258" s="5">
        <v>23.76</v>
      </c>
      <c r="AK12258" s="7">
        <v>23.97273</v>
      </c>
      <c r="AL12258" t="str">
        <f t="shared" si="767"/>
        <v>-0.212729999999997</v>
      </c>
      <c r="AO12258" s="5">
        <v>-0.212729999999997</v>
      </c>
      <c r="AQ12258">
        <v>-0.162080000000003</v>
      </c>
    </row>
    <row r="12259" ht="14.25" spans="2:43">
      <c r="B12259" s="3">
        <v>42.19943</v>
      </c>
      <c r="C12259" s="3"/>
      <c r="D12259">
        <v>43.37763</v>
      </c>
      <c r="E12259" t="str">
        <f t="shared" si="764"/>
        <v>-1.1782</v>
      </c>
      <c r="J12259" s="4">
        <v>-1.1782</v>
      </c>
      <c r="K12259" s="4"/>
      <c r="L12259" s="2"/>
      <c r="M12259" s="4">
        <v>-0.28087</v>
      </c>
      <c r="Q12259" s="5">
        <v>18.926</v>
      </c>
      <c r="S12259">
        <v>16.80173667</v>
      </c>
      <c r="T12259" t="str">
        <f t="shared" si="765"/>
        <v>2.12426333</v>
      </c>
      <c r="W12259" s="5">
        <v>2.12426333</v>
      </c>
      <c r="X12259" s="5">
        <v>1.85956184</v>
      </c>
      <c r="AA12259" s="6">
        <v>43.294</v>
      </c>
      <c r="AB12259" s="7">
        <v>36.33086</v>
      </c>
      <c r="AC12259" t="str">
        <f t="shared" si="766"/>
        <v>6.96314</v>
      </c>
      <c r="AE12259" s="5">
        <v>6.96314</v>
      </c>
      <c r="AG12259" s="5">
        <v>2.14795</v>
      </c>
      <c r="AJ12259" s="5">
        <v>23.717</v>
      </c>
      <c r="AK12259" s="7">
        <v>23.94084</v>
      </c>
      <c r="AL12259" t="str">
        <f t="shared" si="767"/>
        <v>-0.223840000000003</v>
      </c>
      <c r="AO12259" s="5">
        <v>-0.223840000000003</v>
      </c>
      <c r="AQ12259">
        <v>-0.162110000000002</v>
      </c>
    </row>
    <row r="12260" ht="14.25" spans="2:43">
      <c r="B12260" s="3">
        <v>40.92645</v>
      </c>
      <c r="C12260" s="3"/>
      <c r="D12260">
        <v>42.15375</v>
      </c>
      <c r="E12260" t="str">
        <f t="shared" si="764"/>
        <v>-1.2273</v>
      </c>
      <c r="J12260" s="4">
        <v>-1.2273</v>
      </c>
      <c r="K12260" s="4"/>
      <c r="L12260" s="2"/>
      <c r="M12260" s="4">
        <v>-0.281010000000009</v>
      </c>
      <c r="Q12260" s="5">
        <v>19.014</v>
      </c>
      <c r="S12260">
        <v>16.78182602</v>
      </c>
      <c r="T12260" t="str">
        <f t="shared" si="765"/>
        <v>2.23217398</v>
      </c>
      <c r="W12260" s="5">
        <v>2.23217398</v>
      </c>
      <c r="X12260" s="5">
        <v>1.85955615</v>
      </c>
      <c r="AA12260" s="6">
        <v>43.768</v>
      </c>
      <c r="AB12260" s="7">
        <v>36.53361</v>
      </c>
      <c r="AC12260" t="str">
        <f t="shared" si="766"/>
        <v>7.23439</v>
      </c>
      <c r="AE12260" s="5">
        <v>7.23439</v>
      </c>
      <c r="AG12260" s="5">
        <v>2.14794</v>
      </c>
      <c r="AJ12260" s="5">
        <v>23.692</v>
      </c>
      <c r="AK12260" s="7">
        <v>23.9197</v>
      </c>
      <c r="AL12260" t="str">
        <f t="shared" si="767"/>
        <v>-0.227699999999999</v>
      </c>
      <c r="AO12260" s="5">
        <v>-0.227699999999999</v>
      </c>
      <c r="AQ12260">
        <v>-0.162230000000001</v>
      </c>
    </row>
    <row r="12261" ht="14.25" spans="2:43">
      <c r="B12261" s="3">
        <v>39.66781</v>
      </c>
      <c r="C12261" s="3"/>
      <c r="D12261">
        <v>40.92403</v>
      </c>
      <c r="E12261" t="str">
        <f t="shared" si="764"/>
        <v>-1.25622</v>
      </c>
      <c r="J12261" s="4">
        <v>-1.25622</v>
      </c>
      <c r="K12261" s="4"/>
      <c r="L12261" s="2"/>
      <c r="M12261" s="4">
        <v>-0.281769999999995</v>
      </c>
      <c r="Q12261" s="5">
        <v>19.442</v>
      </c>
      <c r="S12261">
        <v>16.77186834</v>
      </c>
      <c r="T12261" t="str">
        <f t="shared" si="765"/>
        <v>2.67013166</v>
      </c>
      <c r="W12261" s="5">
        <v>2.67013166</v>
      </c>
      <c r="X12261" s="5">
        <v>1.85941363</v>
      </c>
      <c r="AA12261" s="6">
        <v>44.187</v>
      </c>
      <c r="AB12261" s="7">
        <v>36.69572</v>
      </c>
      <c r="AC12261" t="str">
        <f t="shared" si="766"/>
        <v>7.49128</v>
      </c>
      <c r="AE12261" s="5">
        <v>7.49128</v>
      </c>
      <c r="AG12261" s="5">
        <v>2.14784</v>
      </c>
      <c r="AJ12261" s="5">
        <v>23.678</v>
      </c>
      <c r="AK12261" s="7">
        <v>23.90778</v>
      </c>
      <c r="AL12261" t="str">
        <f t="shared" si="767"/>
        <v>-0.229779999999998</v>
      </c>
      <c r="AO12261" s="5">
        <v>-0.229779999999998</v>
      </c>
      <c r="AQ12261">
        <v>-0.16225</v>
      </c>
    </row>
    <row r="12262" ht="14.25" spans="2:43">
      <c r="B12262" s="3">
        <v>38.49368</v>
      </c>
      <c r="C12262" s="3"/>
      <c r="D12262">
        <v>39.81158</v>
      </c>
      <c r="E12262" t="str">
        <f t="shared" si="764"/>
        <v>-1.3179</v>
      </c>
      <c r="J12262" s="4">
        <v>-1.3179</v>
      </c>
      <c r="K12262" s="4"/>
      <c r="L12262" s="2"/>
      <c r="M12262" s="4">
        <v>-0.281779999999998</v>
      </c>
      <c r="Q12262" s="5">
        <v>20.177</v>
      </c>
      <c r="S12262">
        <v>16.77103821</v>
      </c>
      <c r="T12262" t="str">
        <f t="shared" si="765"/>
        <v>3.40596179</v>
      </c>
      <c r="W12262" s="5">
        <v>3.40596179</v>
      </c>
      <c r="X12262" s="5">
        <v>1.85936976</v>
      </c>
      <c r="AA12262" s="6">
        <v>44.532</v>
      </c>
      <c r="AB12262" s="7">
        <v>36.80729</v>
      </c>
      <c r="AC12262" t="str">
        <f t="shared" si="766"/>
        <v>7.72470999999999</v>
      </c>
      <c r="AE12262" s="5">
        <v>7.72470999999999</v>
      </c>
      <c r="AG12262" s="5">
        <v>2.14752</v>
      </c>
      <c r="AJ12262" s="5">
        <v>23.676</v>
      </c>
      <c r="AK12262" s="7">
        <v>23.90563</v>
      </c>
      <c r="AL12262" t="str">
        <f t="shared" si="767"/>
        <v>-0.22963</v>
      </c>
      <c r="AO12262" s="5">
        <v>-0.22963</v>
      </c>
      <c r="AQ12262">
        <v>-0.1622599999999</v>
      </c>
    </row>
    <row r="12263" ht="14.25" spans="2:43">
      <c r="B12263" s="3">
        <v>37.54098</v>
      </c>
      <c r="C12263" s="3"/>
      <c r="D12263">
        <v>38.92327</v>
      </c>
      <c r="E12263" t="str">
        <f t="shared" si="764"/>
        <v>-1.38229</v>
      </c>
      <c r="J12263" s="4">
        <v>-1.38229</v>
      </c>
      <c r="K12263" s="4"/>
      <c r="L12263" s="2"/>
      <c r="M12263" s="4">
        <v>-0.28181</v>
      </c>
      <c r="Q12263" s="5">
        <v>20.948</v>
      </c>
      <c r="S12263">
        <v>16.77856494</v>
      </c>
      <c r="T12263" t="str">
        <f t="shared" si="765"/>
        <v>4.16943506</v>
      </c>
      <c r="W12263" s="5">
        <v>4.16943506</v>
      </c>
      <c r="X12263" s="5">
        <v>1.85935819</v>
      </c>
      <c r="AA12263" s="6">
        <v>44.761</v>
      </c>
      <c r="AB12263" s="7">
        <v>36.85846</v>
      </c>
      <c r="AC12263" t="str">
        <f t="shared" si="766"/>
        <v>7.90254</v>
      </c>
      <c r="AE12263" s="5">
        <v>7.90254</v>
      </c>
      <c r="AG12263" s="5">
        <v>2.14744</v>
      </c>
      <c r="AJ12263" s="5">
        <v>23.682</v>
      </c>
      <c r="AK12263" s="7">
        <v>23.91168</v>
      </c>
      <c r="AL12263" t="str">
        <f t="shared" si="767"/>
        <v>-0.229680000000002</v>
      </c>
      <c r="AO12263" s="5">
        <v>-0.229680000000002</v>
      </c>
      <c r="AQ12263">
        <v>-0.162289999999999</v>
      </c>
    </row>
    <row r="12264" ht="14.25" spans="2:43">
      <c r="B12264" s="3">
        <v>36.90515</v>
      </c>
      <c r="C12264" s="3"/>
      <c r="D12264">
        <v>38.32638</v>
      </c>
      <c r="E12264" t="str">
        <f t="shared" si="764"/>
        <v>-1.42123</v>
      </c>
      <c r="J12264" s="4">
        <v>-1.42123</v>
      </c>
      <c r="K12264" s="4"/>
      <c r="L12264" s="2"/>
      <c r="M12264" s="4">
        <v>-0.281870000000005</v>
      </c>
      <c r="Q12264" s="5">
        <v>21.631</v>
      </c>
      <c r="S12264">
        <v>16.79599574</v>
      </c>
      <c r="T12264" t="str">
        <f t="shared" si="765"/>
        <v>4.83500426</v>
      </c>
      <c r="W12264" s="5">
        <v>4.83500426</v>
      </c>
      <c r="X12264" s="5">
        <v>1.85927946</v>
      </c>
      <c r="AA12264" s="6">
        <v>44.857</v>
      </c>
      <c r="AB12264" s="7">
        <v>36.83573</v>
      </c>
      <c r="AC12264" t="str">
        <f t="shared" si="766"/>
        <v>8.02127</v>
      </c>
      <c r="AE12264" s="5">
        <v>8.02127</v>
      </c>
      <c r="AG12264" s="5">
        <v>2.14742</v>
      </c>
      <c r="AJ12264" s="5">
        <v>23.7</v>
      </c>
      <c r="AK12264" s="7">
        <v>23.92739</v>
      </c>
      <c r="AL12264" t="str">
        <f t="shared" si="767"/>
        <v>-0.22739</v>
      </c>
      <c r="AO12264" s="5">
        <v>-0.22739</v>
      </c>
      <c r="AQ12264">
        <v>-0.16235</v>
      </c>
    </row>
    <row r="12265" ht="14.25" spans="2:43">
      <c r="B12265" s="3">
        <v>36.65084</v>
      </c>
      <c r="C12265" s="3"/>
      <c r="D12265">
        <v>38.06475</v>
      </c>
      <c r="E12265" t="str">
        <f t="shared" si="764"/>
        <v>-1.41390999999999</v>
      </c>
      <c r="J12265" s="4">
        <v>-1.41390999999999</v>
      </c>
      <c r="K12265" s="4"/>
      <c r="L12265" s="2"/>
      <c r="M12265" s="4">
        <v>-0.282449999999997</v>
      </c>
      <c r="Q12265" s="5">
        <v>22.15</v>
      </c>
      <c r="S12265">
        <v>16.82107973</v>
      </c>
      <c r="T12265" t="str">
        <f t="shared" si="765"/>
        <v>5.32892027</v>
      </c>
      <c r="W12265" s="5">
        <v>5.32892027</v>
      </c>
      <c r="X12265" s="5">
        <v>1.85924405</v>
      </c>
      <c r="AA12265" s="6">
        <v>44.812</v>
      </c>
      <c r="AB12265" s="7">
        <v>36.74558</v>
      </c>
      <c r="AC12265" t="str">
        <f t="shared" si="766"/>
        <v>8.06642</v>
      </c>
      <c r="AE12265" s="5">
        <v>8.06642</v>
      </c>
      <c r="AG12265" s="5">
        <v>2.14737</v>
      </c>
      <c r="AJ12265" s="5">
        <v>23.73</v>
      </c>
      <c r="AK12265" s="7">
        <v>23.95262</v>
      </c>
      <c r="AL12265" t="str">
        <f t="shared" si="767"/>
        <v>-0.222619999999999</v>
      </c>
      <c r="AO12265" s="5">
        <v>-0.222619999999999</v>
      </c>
      <c r="AQ12265">
        <v>-0.162370000000003</v>
      </c>
    </row>
    <row r="12266" ht="14.25" spans="2:43">
      <c r="B12266" s="3">
        <v>36.77548</v>
      </c>
      <c r="C12266" s="3"/>
      <c r="D12266">
        <v>38.13583</v>
      </c>
      <c r="E12266" t="str">
        <f t="shared" si="764"/>
        <v>-1.36035</v>
      </c>
      <c r="J12266" s="4">
        <v>-1.36035</v>
      </c>
      <c r="K12266" s="4"/>
      <c r="L12266" s="2"/>
      <c r="M12266" s="4">
        <v>-0.28246</v>
      </c>
      <c r="Q12266" s="5">
        <v>22.453</v>
      </c>
      <c r="S12266">
        <v>16.85516816</v>
      </c>
      <c r="T12266" t="str">
        <f t="shared" si="765"/>
        <v>5.59783184</v>
      </c>
      <c r="W12266" s="5">
        <v>5.59783184</v>
      </c>
      <c r="X12266" s="5">
        <v>1.85911821</v>
      </c>
      <c r="AA12266" s="6">
        <v>44.645</v>
      </c>
      <c r="AB12266" s="7">
        <v>36.58789</v>
      </c>
      <c r="AC12266" t="str">
        <f t="shared" si="766"/>
        <v>8.05711</v>
      </c>
      <c r="AE12266" s="5">
        <v>8.05711</v>
      </c>
      <c r="AG12266" s="5">
        <v>2.14735</v>
      </c>
      <c r="AJ12266" s="5">
        <v>23.779</v>
      </c>
      <c r="AK12266" s="7">
        <v>23.98834</v>
      </c>
      <c r="AL12266" t="str">
        <f t="shared" si="767"/>
        <v>-0.209340000000001</v>
      </c>
      <c r="AO12266" s="5">
        <v>-0.209340000000001</v>
      </c>
      <c r="AQ12266">
        <v>-0.162389999999998</v>
      </c>
    </row>
    <row r="12267" ht="14.25" spans="2:43">
      <c r="B12267" s="3">
        <v>39.79135</v>
      </c>
      <c r="C12267" s="3"/>
      <c r="D12267">
        <v>40.93585</v>
      </c>
      <c r="E12267" t="str">
        <f t="shared" si="764"/>
        <v>-1.1445</v>
      </c>
      <c r="J12267" s="4">
        <v>-1.1445</v>
      </c>
      <c r="K12267" s="4"/>
      <c r="L12267" s="2"/>
      <c r="M12267" s="4">
        <v>-0.283000000000001</v>
      </c>
      <c r="Q12267" s="5">
        <v>20.98</v>
      </c>
      <c r="S12267">
        <v>16.85687255</v>
      </c>
      <c r="T12267" t="str">
        <f t="shared" si="765"/>
        <v>4.12312745</v>
      </c>
      <c r="W12267" s="5">
        <v>4.12312745</v>
      </c>
      <c r="X12267" s="5">
        <v>1.8590916200001</v>
      </c>
      <c r="AA12267" s="6">
        <v>44.536</v>
      </c>
      <c r="AB12267" s="7">
        <v>36.5278</v>
      </c>
      <c r="AC12267" t="str">
        <f t="shared" si="766"/>
        <v>8.0082</v>
      </c>
      <c r="AE12267" s="5">
        <v>8.0082</v>
      </c>
      <c r="AG12267" s="5">
        <v>2.14727</v>
      </c>
      <c r="AJ12267" s="5">
        <v>23.804</v>
      </c>
      <c r="AK12267" s="7">
        <v>24.00356</v>
      </c>
      <c r="AL12267" t="str">
        <f t="shared" si="767"/>
        <v>-0.199560000000002</v>
      </c>
      <c r="AO12267" s="5">
        <v>-0.199560000000002</v>
      </c>
      <c r="AQ12267">
        <v>-0.16245</v>
      </c>
    </row>
    <row r="12268" ht="14.25" spans="2:43">
      <c r="B12268" s="3">
        <v>40.13955</v>
      </c>
      <c r="C12268" s="3"/>
      <c r="D12268">
        <v>41.24229</v>
      </c>
      <c r="E12268" t="str">
        <f t="shared" si="764"/>
        <v>-1.10274</v>
      </c>
      <c r="J12268" s="4">
        <v>-1.10274</v>
      </c>
      <c r="K12268" s="4"/>
      <c r="L12268" s="2"/>
      <c r="M12268" s="4">
        <v>-0.28304</v>
      </c>
      <c r="Q12268" s="5">
        <v>20.908</v>
      </c>
      <c r="S12268">
        <v>16.87554177</v>
      </c>
      <c r="T12268" t="str">
        <f t="shared" si="765"/>
        <v>4.03245823</v>
      </c>
      <c r="W12268" s="5">
        <v>4.03245823</v>
      </c>
      <c r="X12268" s="5">
        <v>1.85897289</v>
      </c>
      <c r="AA12268" s="6">
        <v>44.394</v>
      </c>
      <c r="AB12268" s="7">
        <v>36.42539</v>
      </c>
      <c r="AC12268" t="str">
        <f t="shared" si="766"/>
        <v>7.96861</v>
      </c>
      <c r="AE12268" s="5">
        <v>7.96861</v>
      </c>
      <c r="AG12268" s="5">
        <v>2.14725</v>
      </c>
      <c r="AJ12268" s="5">
        <v>23.833</v>
      </c>
      <c r="AK12268" s="7">
        <v>24.02282</v>
      </c>
      <c r="AL12268" t="str">
        <f t="shared" si="767"/>
        <v>-0.189820000000001</v>
      </c>
      <c r="AO12268" s="5">
        <v>-0.189820000000001</v>
      </c>
      <c r="AQ12268">
        <v>-0.16254</v>
      </c>
    </row>
    <row r="12269" ht="14.25" spans="2:43">
      <c r="B12269" s="3">
        <v>40.58813</v>
      </c>
      <c r="C12269" s="3"/>
      <c r="D12269">
        <v>41.65179</v>
      </c>
      <c r="E12269" t="str">
        <f t="shared" si="764"/>
        <v>-1.06366</v>
      </c>
      <c r="J12269" s="4">
        <v>-1.06366</v>
      </c>
      <c r="K12269" s="4"/>
      <c r="L12269" s="2"/>
      <c r="M12269" s="4">
        <v>-0.283189999999998</v>
      </c>
      <c r="Q12269" s="5">
        <v>20.742</v>
      </c>
      <c r="S12269">
        <v>16.89265112</v>
      </c>
      <c r="T12269" t="str">
        <f t="shared" si="765"/>
        <v>3.84934888</v>
      </c>
      <c r="W12269" s="5">
        <v>3.84934888</v>
      </c>
      <c r="X12269" s="5">
        <v>1.8589249</v>
      </c>
      <c r="AA12269" s="6">
        <v>44.229</v>
      </c>
      <c r="AB12269" s="7">
        <v>36.32143</v>
      </c>
      <c r="AC12269" t="str">
        <f t="shared" si="766"/>
        <v>7.90757</v>
      </c>
      <c r="AE12269" s="5">
        <v>7.90757</v>
      </c>
      <c r="AG12269" s="5">
        <v>2.1472</v>
      </c>
      <c r="AJ12269" s="5">
        <v>23.858</v>
      </c>
      <c r="AK12269" s="7">
        <v>24.04058</v>
      </c>
      <c r="AL12269" t="str">
        <f t="shared" si="767"/>
        <v>-0.182579999999998</v>
      </c>
      <c r="AO12269" s="5">
        <v>-0.182579999999998</v>
      </c>
      <c r="AQ12269">
        <v>-0.162609999999997</v>
      </c>
    </row>
    <row r="12270" ht="14.25" spans="2:43">
      <c r="B12270" s="3">
        <v>41.09286</v>
      </c>
      <c r="C12270" s="3"/>
      <c r="D12270">
        <v>42.12422</v>
      </c>
      <c r="E12270" t="str">
        <f t="shared" si="764"/>
        <v>-1.03136</v>
      </c>
      <c r="J12270" s="4">
        <v>-1.03136</v>
      </c>
      <c r="K12270" s="4"/>
      <c r="L12270" s="2"/>
      <c r="M12270" s="4">
        <v>-0.28349</v>
      </c>
      <c r="Q12270" s="5">
        <v>20.502</v>
      </c>
      <c r="S12270">
        <v>16.90583463</v>
      </c>
      <c r="T12270" t="str">
        <f t="shared" si="765"/>
        <v>3.59616537</v>
      </c>
      <c r="W12270" s="5">
        <v>3.59616537</v>
      </c>
      <c r="X12270" s="5">
        <v>1.85879341</v>
      </c>
      <c r="AA12270" s="6">
        <v>44.057</v>
      </c>
      <c r="AB12270" s="7">
        <v>36.22822</v>
      </c>
      <c r="AC12270" t="str">
        <f t="shared" si="766"/>
        <v>7.82878</v>
      </c>
      <c r="AE12270" s="5">
        <v>7.82878</v>
      </c>
      <c r="AG12270" s="5">
        <v>2.14712</v>
      </c>
      <c r="AJ12270" s="5">
        <v>23.878</v>
      </c>
      <c r="AK12270" s="7">
        <v>24.05437</v>
      </c>
      <c r="AL12270" t="str">
        <f t="shared" si="767"/>
        <v>-0.176369999999999</v>
      </c>
      <c r="AO12270" s="5">
        <v>-0.176369999999999</v>
      </c>
      <c r="AQ12270">
        <v>-0.16264</v>
      </c>
    </row>
    <row r="12271" ht="14.25" spans="2:43">
      <c r="B12271" s="3">
        <v>41.6032</v>
      </c>
      <c r="C12271" s="3"/>
      <c r="D12271">
        <v>42.61461</v>
      </c>
      <c r="E12271" t="str">
        <f t="shared" si="764"/>
        <v>-1.01141</v>
      </c>
      <c r="J12271" s="4">
        <v>-1.01141</v>
      </c>
      <c r="K12271" s="4"/>
      <c r="L12271" s="2"/>
      <c r="M12271" s="4">
        <v>-0.283679999999997</v>
      </c>
      <c r="Q12271" s="5">
        <v>20.216</v>
      </c>
      <c r="S12271">
        <v>16.91293381</v>
      </c>
      <c r="T12271" t="str">
        <f t="shared" si="765"/>
        <v>3.30306619</v>
      </c>
      <c r="W12271" s="5">
        <v>3.30306619</v>
      </c>
      <c r="X12271" s="5">
        <v>1.85878578</v>
      </c>
      <c r="AA12271" s="6">
        <v>43.895</v>
      </c>
      <c r="AB12271" s="7">
        <v>36.1567</v>
      </c>
      <c r="AC12271" t="str">
        <f t="shared" si="766"/>
        <v>7.7383</v>
      </c>
      <c r="AE12271" s="5">
        <v>7.7383</v>
      </c>
      <c r="AG12271" s="5">
        <v>2.14709</v>
      </c>
      <c r="AJ12271" s="5">
        <v>23.891</v>
      </c>
      <c r="AK12271" s="7">
        <v>24.06198</v>
      </c>
      <c r="AL12271" t="str">
        <f t="shared" si="767"/>
        <v>-0.17098</v>
      </c>
      <c r="AO12271" s="5">
        <v>-0.17098</v>
      </c>
      <c r="AQ12271">
        <v>-0.162649999999999</v>
      </c>
    </row>
    <row r="12272" ht="14.25" spans="2:43">
      <c r="B12272" s="3">
        <v>42.06713</v>
      </c>
      <c r="C12272" s="3"/>
      <c r="D12272">
        <v>43.07417</v>
      </c>
      <c r="E12272" t="str">
        <f t="shared" si="764"/>
        <v>-1.00704</v>
      </c>
      <c r="J12272" s="4">
        <v>-1.00704</v>
      </c>
      <c r="K12272" s="4"/>
      <c r="L12272" s="2"/>
      <c r="M12272" s="4">
        <v>-0.283729999999998</v>
      </c>
      <c r="Q12272" s="5">
        <v>19.916</v>
      </c>
      <c r="S12272">
        <v>16.91358731</v>
      </c>
      <c r="T12272" t="str">
        <f t="shared" si="765"/>
        <v>3.00241269</v>
      </c>
      <c r="W12272" s="5">
        <v>3.00241269</v>
      </c>
      <c r="X12272" s="5">
        <v>1.85876898</v>
      </c>
      <c r="AA12272" s="6">
        <v>43.756</v>
      </c>
      <c r="AB12272" s="7">
        <v>36.11295</v>
      </c>
      <c r="AC12272" t="str">
        <f t="shared" si="766"/>
        <v>7.64305</v>
      </c>
      <c r="AE12272" s="5">
        <v>7.64305</v>
      </c>
      <c r="AG12272" s="5">
        <v>2.14708</v>
      </c>
      <c r="AJ12272" s="5">
        <v>23.892</v>
      </c>
      <c r="AK12272" s="7">
        <v>24.06294</v>
      </c>
      <c r="AL12272" t="str">
        <f t="shared" si="767"/>
        <v>-0.170940000000002</v>
      </c>
      <c r="AO12272" s="5">
        <v>-0.170940000000002</v>
      </c>
      <c r="AQ12272">
        <v>-0.162689999999998</v>
      </c>
    </row>
    <row r="12273" ht="14.25" spans="2:43">
      <c r="B12273" s="3">
        <v>42.44445</v>
      </c>
      <c r="C12273" s="3"/>
      <c r="D12273">
        <v>43.45829</v>
      </c>
      <c r="E12273" t="str">
        <f t="shared" si="764"/>
        <v>-1.01383999999999</v>
      </c>
      <c r="J12273" s="4">
        <v>-1.01383999999999</v>
      </c>
      <c r="K12273" s="4"/>
      <c r="L12273" s="2"/>
      <c r="M12273" s="4">
        <v>-0.284000000000006</v>
      </c>
      <c r="Q12273" s="5">
        <v>19.641</v>
      </c>
      <c r="S12273">
        <v>16.90778538</v>
      </c>
      <c r="T12273" t="str">
        <f t="shared" si="765"/>
        <v>2.73321462</v>
      </c>
      <c r="W12273" s="5">
        <v>2.73321462</v>
      </c>
      <c r="X12273" s="5">
        <v>1.85850552</v>
      </c>
      <c r="AA12273" s="6">
        <v>43.656</v>
      </c>
      <c r="AB12273" s="7">
        <v>36.10081</v>
      </c>
      <c r="AC12273" t="str">
        <f t="shared" si="766"/>
        <v>7.55519</v>
      </c>
      <c r="AE12273" s="5">
        <v>7.55519</v>
      </c>
      <c r="AG12273" s="5">
        <v>2.14704</v>
      </c>
      <c r="AJ12273" s="5">
        <v>23.883</v>
      </c>
      <c r="AK12273" s="7">
        <v>24.05724</v>
      </c>
      <c r="AL12273" t="str">
        <f t="shared" si="767"/>
        <v>-0.174240000000001</v>
      </c>
      <c r="AO12273" s="5">
        <v>-0.174240000000001</v>
      </c>
      <c r="AQ12273">
        <v>-0.162700000000001</v>
      </c>
    </row>
    <row r="12274" ht="14.25" spans="2:43">
      <c r="B12274" s="3">
        <v>42.6925</v>
      </c>
      <c r="C12274" s="3"/>
      <c r="D12274">
        <v>43.72451</v>
      </c>
      <c r="E12274" t="str">
        <f t="shared" si="764"/>
        <v>-1.03201</v>
      </c>
      <c r="J12274" s="4">
        <v>-1.03201</v>
      </c>
      <c r="K12274" s="4"/>
      <c r="L12274" s="2"/>
      <c r="M12274" s="4">
        <v>-0.28454</v>
      </c>
      <c r="Q12274" s="5">
        <v>19.422</v>
      </c>
      <c r="S12274">
        <v>16.89599537</v>
      </c>
      <c r="T12274" t="str">
        <f t="shared" si="765"/>
        <v>2.52600463</v>
      </c>
      <c r="W12274" s="5">
        <v>2.52600463</v>
      </c>
      <c r="X12274" s="5">
        <v>1.85845826</v>
      </c>
      <c r="AA12274" s="6">
        <v>43.603</v>
      </c>
      <c r="AB12274" s="7">
        <v>36.12238</v>
      </c>
      <c r="AC12274" t="str">
        <f t="shared" si="766"/>
        <v>7.48062</v>
      </c>
      <c r="AE12274" s="5">
        <v>7.48062</v>
      </c>
      <c r="AG12274" s="5">
        <v>2.147</v>
      </c>
      <c r="AJ12274" s="5">
        <v>23.865</v>
      </c>
      <c r="AK12274" s="7">
        <v>24.04547</v>
      </c>
      <c r="AL12274" t="str">
        <f t="shared" si="767"/>
        <v>-0.180470000000003</v>
      </c>
      <c r="AO12274" s="5">
        <v>-0.180470000000003</v>
      </c>
      <c r="AQ12274">
        <v>-0.162739999999999</v>
      </c>
    </row>
    <row r="12275" ht="14.25" spans="2:43">
      <c r="B12275" s="3">
        <v>42.79177</v>
      </c>
      <c r="C12275" s="3"/>
      <c r="D12275">
        <v>43.84741</v>
      </c>
      <c r="E12275" t="str">
        <f t="shared" si="764"/>
        <v>-1.05564</v>
      </c>
      <c r="J12275" s="4">
        <v>-1.05564</v>
      </c>
      <c r="K12275" s="4"/>
      <c r="L12275" s="2"/>
      <c r="M12275" s="4">
        <v>-0.284559999999999</v>
      </c>
      <c r="Q12275" s="5">
        <v>19.262</v>
      </c>
      <c r="S12275">
        <v>16.88072296</v>
      </c>
      <c r="T12275" t="str">
        <f t="shared" si="765"/>
        <v>2.38127704</v>
      </c>
      <c r="W12275" s="5">
        <v>2.38127704</v>
      </c>
      <c r="X12275" s="5">
        <v>1.85841868</v>
      </c>
      <c r="AA12275" s="6">
        <v>43.603</v>
      </c>
      <c r="AB12275" s="7">
        <v>36.17132</v>
      </c>
      <c r="AC12275" t="str">
        <f t="shared" si="766"/>
        <v>7.43168</v>
      </c>
      <c r="AE12275" s="5">
        <v>7.43168</v>
      </c>
      <c r="AG12275" s="5">
        <v>2.14687</v>
      </c>
      <c r="AJ12275" s="5">
        <v>23.841</v>
      </c>
      <c r="AK12275" s="7">
        <v>24.03004</v>
      </c>
      <c r="AL12275" t="str">
        <f t="shared" si="767"/>
        <v>-0.189039999999999</v>
      </c>
      <c r="AO12275" s="5">
        <v>-0.189039999999999</v>
      </c>
      <c r="AQ12275">
        <v>-0.162760000000002</v>
      </c>
    </row>
    <row r="12276" ht="14.25" spans="2:43">
      <c r="B12276" s="3">
        <v>42.73458</v>
      </c>
      <c r="C12276" s="3"/>
      <c r="D12276">
        <v>43.81535</v>
      </c>
      <c r="E12276" t="str">
        <f t="shared" si="764"/>
        <v>-1.08077</v>
      </c>
      <c r="J12276" s="4">
        <v>-1.08077</v>
      </c>
      <c r="K12276" s="4"/>
      <c r="L12276" s="2"/>
      <c r="M12276" s="4">
        <v>-0.284689999999998</v>
      </c>
      <c r="Q12276" s="5">
        <v>19.168</v>
      </c>
      <c r="S12276">
        <v>16.86272966</v>
      </c>
      <c r="T12276" t="str">
        <f t="shared" si="765"/>
        <v>2.30527034</v>
      </c>
      <c r="W12276" s="5">
        <v>2.30527034</v>
      </c>
      <c r="X12276" s="5">
        <v>1.85831359</v>
      </c>
      <c r="AA12276" s="6">
        <v>43.662</v>
      </c>
      <c r="AB12276" s="7">
        <v>36.24502</v>
      </c>
      <c r="AC12276" t="str">
        <f t="shared" si="766"/>
        <v>7.41698</v>
      </c>
      <c r="AE12276" s="5">
        <v>7.41698</v>
      </c>
      <c r="AG12276" s="5">
        <v>2.14675</v>
      </c>
      <c r="AJ12276" s="5">
        <v>23.814</v>
      </c>
      <c r="AK12276" s="7">
        <v>24.01188</v>
      </c>
      <c r="AL12276" t="str">
        <f t="shared" si="767"/>
        <v>-0.197880000000001</v>
      </c>
      <c r="AO12276" s="5">
        <v>-0.197880000000001</v>
      </c>
      <c r="AQ12276">
        <v>-0.16283</v>
      </c>
    </row>
    <row r="12277" ht="14.25" spans="2:43">
      <c r="B12277" s="3">
        <v>42.5227</v>
      </c>
      <c r="C12277" s="3"/>
      <c r="D12277">
        <v>43.6304</v>
      </c>
      <c r="E12277" t="str">
        <f t="shared" si="764"/>
        <v>-1.1077</v>
      </c>
      <c r="J12277" s="4">
        <v>-1.1077</v>
      </c>
      <c r="K12277" s="4"/>
      <c r="L12277" s="2"/>
      <c r="M12277" s="4">
        <v>-0.284829999999999</v>
      </c>
      <c r="Q12277" s="5">
        <v>19.143</v>
      </c>
      <c r="S12277">
        <v>16.843504</v>
      </c>
      <c r="T12277" t="str">
        <f t="shared" si="765"/>
        <v>2.299496</v>
      </c>
      <c r="W12277" s="5">
        <v>2.299496</v>
      </c>
      <c r="X12277" s="5">
        <v>1.85828282</v>
      </c>
      <c r="AA12277" s="6">
        <v>43.769</v>
      </c>
      <c r="AB12277" s="7">
        <v>36.33728</v>
      </c>
      <c r="AC12277" t="str">
        <f t="shared" si="766"/>
        <v>7.43172</v>
      </c>
      <c r="AE12277" s="5">
        <v>7.43172</v>
      </c>
      <c r="AG12277" s="5">
        <v>2.14655</v>
      </c>
      <c r="AJ12277" s="5">
        <v>23.787</v>
      </c>
      <c r="AK12277" s="7">
        <v>23.99247</v>
      </c>
      <c r="AL12277" t="str">
        <f t="shared" si="767"/>
        <v>-0.205470000000002</v>
      </c>
      <c r="AO12277" s="5">
        <v>-0.205470000000002</v>
      </c>
      <c r="AQ12277">
        <v>-0.162839999999999</v>
      </c>
    </row>
    <row r="12278" ht="14.25" spans="2:43">
      <c r="B12278" s="3">
        <v>42.17715</v>
      </c>
      <c r="C12278" s="3"/>
      <c r="D12278">
        <v>43.31079</v>
      </c>
      <c r="E12278" t="str">
        <f t="shared" si="764"/>
        <v>-1.13364</v>
      </c>
      <c r="J12278" s="4">
        <v>-1.13364</v>
      </c>
      <c r="K12278" s="4"/>
      <c r="L12278" s="2"/>
      <c r="M12278" s="4">
        <v>-0.285090000000004</v>
      </c>
      <c r="Q12278" s="5">
        <v>19.191</v>
      </c>
      <c r="S12278">
        <v>16.82650483</v>
      </c>
      <c r="T12278" t="str">
        <f t="shared" si="765"/>
        <v>2.36449517</v>
      </c>
      <c r="W12278" s="5">
        <v>2.36449517</v>
      </c>
      <c r="X12278" s="5">
        <v>1.85811273</v>
      </c>
      <c r="AA12278" s="6">
        <v>43.917</v>
      </c>
      <c r="AB12278" s="7">
        <v>36.43495</v>
      </c>
      <c r="AC12278" t="str">
        <f t="shared" si="766"/>
        <v>7.48205</v>
      </c>
      <c r="AE12278" s="5">
        <v>7.48205</v>
      </c>
      <c r="AG12278" s="5">
        <v>2.14644</v>
      </c>
      <c r="AJ12278" s="5">
        <v>23.762</v>
      </c>
      <c r="AK12278" s="7">
        <v>23.97523</v>
      </c>
      <c r="AL12278" t="str">
        <f t="shared" si="767"/>
        <v>-0.213229999999999</v>
      </c>
      <c r="AO12278" s="5">
        <v>-0.213229999999999</v>
      </c>
      <c r="AQ12278">
        <v>-0.162870000000002</v>
      </c>
    </row>
    <row r="12279" ht="14.25" spans="2:43">
      <c r="B12279" s="3">
        <v>41.73324</v>
      </c>
      <c r="C12279" s="3"/>
      <c r="D12279">
        <v>42.89009</v>
      </c>
      <c r="E12279" t="str">
        <f t="shared" si="764"/>
        <v>-1.15685</v>
      </c>
      <c r="J12279" s="4">
        <v>-1.15685</v>
      </c>
      <c r="K12279" s="4"/>
      <c r="L12279" s="2"/>
      <c r="M12279" s="4">
        <v>-0.285409999999999</v>
      </c>
      <c r="Q12279" s="5">
        <v>19.309</v>
      </c>
      <c r="S12279">
        <v>16.81211152</v>
      </c>
      <c r="T12279" t="str">
        <f t="shared" si="765"/>
        <v>2.49688848</v>
      </c>
      <c r="W12279" s="5">
        <v>2.49688848</v>
      </c>
      <c r="X12279" s="5">
        <v>1.85809457</v>
      </c>
      <c r="AA12279" s="6">
        <v>44.088</v>
      </c>
      <c r="AB12279" s="7">
        <v>36.53162</v>
      </c>
      <c r="AC12279" t="str">
        <f t="shared" si="766"/>
        <v>7.55638</v>
      </c>
      <c r="AE12279" s="5">
        <v>7.55638</v>
      </c>
      <c r="AG12279" s="5">
        <v>2.14623</v>
      </c>
      <c r="AJ12279" s="5">
        <v>23.742</v>
      </c>
      <c r="AK12279" s="7">
        <v>23.96051</v>
      </c>
      <c r="AL12279" t="str">
        <f t="shared" si="767"/>
        <v>-0.218509999999998</v>
      </c>
      <c r="AO12279" s="5">
        <v>-0.218509999999998</v>
      </c>
      <c r="AQ12279">
        <v>-0.162889999999997</v>
      </c>
    </row>
    <row r="12280" ht="14.25" spans="2:43">
      <c r="B12280" s="3">
        <v>41.23333</v>
      </c>
      <c r="C12280" s="3"/>
      <c r="D12280">
        <v>42.41323</v>
      </c>
      <c r="E12280" t="str">
        <f t="shared" si="764"/>
        <v>-1.1799</v>
      </c>
      <c r="J12280" s="4">
        <v>-1.1799</v>
      </c>
      <c r="K12280" s="4"/>
      <c r="L12280" s="2"/>
      <c r="M12280" s="4">
        <v>-0.285449999999997</v>
      </c>
      <c r="Q12280" s="5">
        <v>19.498</v>
      </c>
      <c r="S12280">
        <v>16.80211993</v>
      </c>
      <c r="T12280" t="str">
        <f t="shared" si="765"/>
        <v>2.69588007</v>
      </c>
      <c r="W12280" s="5">
        <v>2.69588007</v>
      </c>
      <c r="X12280" s="5">
        <v>1.858037</v>
      </c>
      <c r="AA12280" s="6">
        <v>44.268</v>
      </c>
      <c r="AB12280" s="7">
        <v>36.6167</v>
      </c>
      <c r="AC12280" t="str">
        <f t="shared" si="766"/>
        <v>7.6513</v>
      </c>
      <c r="AE12280" s="5">
        <v>7.6513</v>
      </c>
      <c r="AG12280" s="5">
        <v>2.1461</v>
      </c>
      <c r="AJ12280" s="5">
        <v>23.729</v>
      </c>
      <c r="AK12280" s="7">
        <v>23.95004</v>
      </c>
      <c r="AL12280" t="str">
        <f t="shared" si="767"/>
        <v>-0.221040000000002</v>
      </c>
      <c r="AO12280" s="5">
        <v>-0.221040000000002</v>
      </c>
      <c r="AQ12280">
        <v>-0.163019999999999</v>
      </c>
    </row>
    <row r="12281" ht="14.25" spans="2:43">
      <c r="B12281" s="3">
        <v>40.7283</v>
      </c>
      <c r="C12281" s="3"/>
      <c r="D12281">
        <v>41.92469</v>
      </c>
      <c r="E12281" t="str">
        <f t="shared" si="764"/>
        <v>-1.19639</v>
      </c>
      <c r="J12281" s="4">
        <v>-1.19639</v>
      </c>
      <c r="K12281" s="4"/>
      <c r="L12281" s="2"/>
      <c r="M12281" s="4">
        <v>-0.285699999999999</v>
      </c>
      <c r="Q12281" s="5">
        <v>19.751</v>
      </c>
      <c r="S12281">
        <v>16.79653244</v>
      </c>
      <c r="T12281" t="str">
        <f t="shared" si="765"/>
        <v>2.95446756</v>
      </c>
      <c r="W12281" s="5">
        <v>2.95446756</v>
      </c>
      <c r="X12281" s="5">
        <v>1.85782705</v>
      </c>
      <c r="AA12281" s="6">
        <v>44.433</v>
      </c>
      <c r="AB12281" s="7">
        <v>36.68498</v>
      </c>
      <c r="AC12281" t="str">
        <f t="shared" si="766"/>
        <v>7.74802</v>
      </c>
      <c r="AE12281" s="5">
        <v>7.74802</v>
      </c>
      <c r="AG12281" s="5">
        <v>2.14601</v>
      </c>
      <c r="AJ12281" s="5">
        <v>23.722</v>
      </c>
      <c r="AK12281" s="7">
        <v>23.94393</v>
      </c>
      <c r="AL12281" t="str">
        <f t="shared" si="767"/>
        <v>-0.22193</v>
      </c>
      <c r="AO12281" s="5">
        <v>-0.22193</v>
      </c>
      <c r="AQ12281">
        <v>-0.163039999999999</v>
      </c>
    </row>
    <row r="12282" ht="14.25" spans="2:43">
      <c r="B12282" s="3">
        <v>40.26287</v>
      </c>
      <c r="C12282" s="3"/>
      <c r="D12282">
        <v>41.47505</v>
      </c>
      <c r="E12282" t="str">
        <f t="shared" si="764"/>
        <v>-1.21218</v>
      </c>
      <c r="J12282" s="4">
        <v>-1.21218</v>
      </c>
      <c r="K12282" s="4"/>
      <c r="L12282" s="2"/>
      <c r="M12282" s="4">
        <v>-0.286259999999999</v>
      </c>
      <c r="Q12282" s="5">
        <v>20.049</v>
      </c>
      <c r="S12282">
        <v>16.79633699</v>
      </c>
      <c r="T12282" t="str">
        <f t="shared" si="765"/>
        <v>3.25266301</v>
      </c>
      <c r="W12282" s="5">
        <v>3.25266301</v>
      </c>
      <c r="X12282" s="5">
        <v>1.85764926</v>
      </c>
      <c r="AA12282" s="6">
        <v>44.5700000000001</v>
      </c>
      <c r="AB12282" s="7">
        <v>36.72821</v>
      </c>
      <c r="AC12282" t="str">
        <f t="shared" si="766"/>
        <v>7.8417900000001</v>
      </c>
      <c r="AE12282" s="5">
        <v>7.8417900000001</v>
      </c>
      <c r="AG12282" s="5">
        <v>2.14592</v>
      </c>
      <c r="AJ12282" s="5">
        <v>23.72</v>
      </c>
      <c r="AK12282" s="7">
        <v>23.94323</v>
      </c>
      <c r="AL12282" t="str">
        <f t="shared" si="767"/>
        <v>-0.223230000000001</v>
      </c>
      <c r="AO12282" s="5">
        <v>-0.223230000000001</v>
      </c>
      <c r="AQ12282">
        <v>-0.163040000000002</v>
      </c>
    </row>
    <row r="12283" ht="14.25" spans="2:43">
      <c r="B12283" s="3">
        <v>39.88314</v>
      </c>
      <c r="C12283" s="3"/>
      <c r="D12283">
        <v>41.10344</v>
      </c>
      <c r="E12283" t="str">
        <f t="shared" si="764"/>
        <v>-1.2203</v>
      </c>
      <c r="J12283" s="4">
        <v>-1.2203</v>
      </c>
      <c r="K12283" s="4"/>
      <c r="L12283" s="2"/>
      <c r="M12283" s="4">
        <v>-0.286349999999999</v>
      </c>
      <c r="Q12283" s="5">
        <v>20.352</v>
      </c>
      <c r="S12283">
        <v>16.80035572</v>
      </c>
      <c r="T12283" t="str">
        <f t="shared" si="765"/>
        <v>3.55164428</v>
      </c>
      <c r="W12283" s="5">
        <v>3.55164428</v>
      </c>
      <c r="X12283" s="5">
        <v>1.85763993</v>
      </c>
      <c r="AA12283" s="6">
        <v>44.666</v>
      </c>
      <c r="AB12283" s="7">
        <v>36.74537</v>
      </c>
      <c r="AC12283" t="str">
        <f t="shared" si="766"/>
        <v>7.92063</v>
      </c>
      <c r="AE12283" s="5">
        <v>7.92063</v>
      </c>
      <c r="AG12283" s="5">
        <v>2.14583</v>
      </c>
      <c r="AJ12283" s="5">
        <v>23.726</v>
      </c>
      <c r="AK12283" s="7">
        <v>23.94685</v>
      </c>
      <c r="AL12283" t="str">
        <f t="shared" si="767"/>
        <v>-0.220850000000002</v>
      </c>
      <c r="AO12283" s="5">
        <v>-0.220850000000002</v>
      </c>
      <c r="AQ12283">
        <v>-0.163049999999998</v>
      </c>
    </row>
    <row r="12284" ht="14.25" spans="2:43">
      <c r="B12284" s="3">
        <v>39.62902</v>
      </c>
      <c r="C12284" s="3"/>
      <c r="D12284">
        <v>40.84858</v>
      </c>
      <c r="E12284" t="str">
        <f t="shared" si="764"/>
        <v>-1.21956</v>
      </c>
      <c r="J12284" s="4">
        <v>-1.21956</v>
      </c>
      <c r="K12284" s="4"/>
      <c r="L12284" s="2"/>
      <c r="M12284" s="4">
        <v>-0.287179999999999</v>
      </c>
      <c r="Q12284" s="5">
        <v>20.621</v>
      </c>
      <c r="S12284">
        <v>16.80937192</v>
      </c>
      <c r="T12284" t="str">
        <f t="shared" si="765"/>
        <v>3.81162808</v>
      </c>
      <c r="W12284" s="5">
        <v>3.81162808</v>
      </c>
      <c r="X12284" s="5">
        <v>1.85748945</v>
      </c>
      <c r="AA12284" s="6">
        <v>44.71</v>
      </c>
      <c r="AB12284" s="7">
        <v>36.73113</v>
      </c>
      <c r="AC12284" t="str">
        <f t="shared" si="766"/>
        <v>7.97887</v>
      </c>
      <c r="AE12284" s="5">
        <v>7.97887</v>
      </c>
      <c r="AG12284" s="5">
        <v>2.14567</v>
      </c>
      <c r="AJ12284" s="5">
        <v>23.736</v>
      </c>
      <c r="AK12284" s="7">
        <v>23.95551</v>
      </c>
      <c r="AL12284" t="str">
        <f t="shared" si="767"/>
        <v>-0.21951</v>
      </c>
      <c r="AO12284" s="5">
        <v>-0.21951</v>
      </c>
      <c r="AQ12284">
        <v>-0.163050000000002</v>
      </c>
    </row>
    <row r="12285" ht="14.25" spans="2:43">
      <c r="B12285" s="3">
        <v>39.52429</v>
      </c>
      <c r="C12285" s="3"/>
      <c r="D12285">
        <v>40.73164</v>
      </c>
      <c r="E12285" t="str">
        <f t="shared" si="764"/>
        <v>-1.20735</v>
      </c>
      <c r="J12285" s="4">
        <v>-1.20735</v>
      </c>
      <c r="K12285" s="4"/>
      <c r="L12285" s="2"/>
      <c r="M12285" s="4">
        <v>-0.28745</v>
      </c>
      <c r="Q12285" s="5">
        <v>20.829</v>
      </c>
      <c r="S12285">
        <v>16.822162</v>
      </c>
      <c r="T12285" t="str">
        <f t="shared" si="765"/>
        <v>4.006838</v>
      </c>
      <c r="W12285" s="5">
        <v>4.006838</v>
      </c>
      <c r="X12285" s="5">
        <v>1.8573955</v>
      </c>
      <c r="AA12285" s="6">
        <v>44.701</v>
      </c>
      <c r="AB12285" s="7">
        <v>36.68831</v>
      </c>
      <c r="AC12285" t="str">
        <f t="shared" si="766"/>
        <v>8.01269</v>
      </c>
      <c r="AE12285" s="5">
        <v>8.01269</v>
      </c>
      <c r="AG12285" s="5">
        <v>2.14556</v>
      </c>
      <c r="AJ12285" s="5">
        <v>23.753</v>
      </c>
      <c r="AK12285" s="7">
        <v>23.96825</v>
      </c>
      <c r="AL12285" t="str">
        <f t="shared" si="767"/>
        <v>-0.215250000000001</v>
      </c>
      <c r="AO12285" s="5">
        <v>-0.215250000000001</v>
      </c>
      <c r="AQ12285">
        <v>-0.163070000000001</v>
      </c>
    </row>
    <row r="12286" ht="14.25" spans="2:43">
      <c r="B12286" s="3">
        <v>39.58013</v>
      </c>
      <c r="C12286" s="3"/>
      <c r="D12286">
        <v>40.76124</v>
      </c>
      <c r="E12286" t="str">
        <f t="shared" si="764"/>
        <v>-1.18111</v>
      </c>
      <c r="J12286" s="4">
        <v>-1.18111</v>
      </c>
      <c r="K12286" s="4"/>
      <c r="L12286" s="2"/>
      <c r="M12286" s="4">
        <v>-0.287489999999998</v>
      </c>
      <c r="Q12286" s="5">
        <v>20.953</v>
      </c>
      <c r="S12286">
        <v>16.83848628</v>
      </c>
      <c r="T12286" t="str">
        <f t="shared" si="765"/>
        <v>4.11451372</v>
      </c>
      <c r="W12286" s="5">
        <v>4.11451372</v>
      </c>
      <c r="X12286" s="5">
        <v>1.85732298</v>
      </c>
      <c r="AA12286" s="6">
        <v>44.641</v>
      </c>
      <c r="AB12286" s="7">
        <v>36.61836</v>
      </c>
      <c r="AC12286" t="str">
        <f t="shared" si="766"/>
        <v>8.02264</v>
      </c>
      <c r="AE12286" s="5">
        <v>8.02264</v>
      </c>
      <c r="AG12286" s="5">
        <v>2.14555</v>
      </c>
      <c r="AJ12286" s="5">
        <v>23.777</v>
      </c>
      <c r="AK12286" s="7">
        <v>23.98471</v>
      </c>
      <c r="AL12286" t="str">
        <f t="shared" si="767"/>
        <v>-0.207709999999999</v>
      </c>
      <c r="AO12286" s="5">
        <v>-0.207709999999999</v>
      </c>
      <c r="AQ12286">
        <v>-0.16309</v>
      </c>
    </row>
    <row r="12287" ht="14.25" spans="2:43">
      <c r="B12287" s="3">
        <v>35.25576</v>
      </c>
      <c r="C12287" s="3"/>
      <c r="D12287">
        <v>33.61086</v>
      </c>
      <c r="E12287" t="str">
        <f t="shared" si="764"/>
        <v>1.6449</v>
      </c>
      <c r="J12287" s="4">
        <v>1.6449</v>
      </c>
      <c r="K12287" s="4"/>
      <c r="L12287" s="2"/>
      <c r="M12287" s="4">
        <v>-0.287509999999997</v>
      </c>
      <c r="Q12287" s="5">
        <v>22.16</v>
      </c>
      <c r="S12287">
        <v>18.23740535</v>
      </c>
      <c r="T12287" t="str">
        <f t="shared" si="765"/>
        <v>3.92259465</v>
      </c>
      <c r="W12287" s="5">
        <v>3.92259465</v>
      </c>
      <c r="X12287" s="5">
        <v>1.8572409</v>
      </c>
      <c r="AA12287" s="6">
        <v>33.429</v>
      </c>
      <c r="AB12287" s="7">
        <v>29.47766</v>
      </c>
      <c r="AC12287" t="str">
        <f t="shared" si="766"/>
        <v>3.95134</v>
      </c>
      <c r="AE12287" s="5">
        <v>3.95134</v>
      </c>
      <c r="AG12287" s="5">
        <v>2.14553</v>
      </c>
      <c r="AJ12287" s="5">
        <v>25.293</v>
      </c>
      <c r="AK12287" s="7">
        <v>25.29696</v>
      </c>
      <c r="AL12287" t="str">
        <f t="shared" si="767"/>
        <v>-0.0039599999999993</v>
      </c>
      <c r="AO12287" s="5">
        <v>-0.0039599999999993</v>
      </c>
      <c r="AQ12287">
        <v>-0.1631</v>
      </c>
    </row>
    <row r="12288" ht="14.25" spans="2:43">
      <c r="B12288" s="3">
        <v>35.17825</v>
      </c>
      <c r="C12288" s="3"/>
      <c r="D12288">
        <v>33.62701</v>
      </c>
      <c r="E12288" t="str">
        <f t="shared" si="764"/>
        <v>1.55124</v>
      </c>
      <c r="J12288" s="4">
        <v>1.55124</v>
      </c>
      <c r="K12288" s="4"/>
      <c r="L12288" s="2"/>
      <c r="M12288" s="4">
        <v>-0.288039999999995</v>
      </c>
      <c r="Q12288" s="5">
        <v>21.611</v>
      </c>
      <c r="S12288">
        <v>18.26894165</v>
      </c>
      <c r="T12288" t="str">
        <f t="shared" si="765"/>
        <v>3.34205835</v>
      </c>
      <c r="W12288" s="5">
        <v>3.34205835</v>
      </c>
      <c r="X12288" s="5">
        <v>1.85713415</v>
      </c>
      <c r="AA12288" s="6">
        <v>33.369</v>
      </c>
      <c r="AB12288" s="7">
        <v>29.40477</v>
      </c>
      <c r="AC12288" t="str">
        <f t="shared" si="766"/>
        <v>3.96423</v>
      </c>
      <c r="AE12288" s="5">
        <v>3.96423</v>
      </c>
      <c r="AG12288" s="5">
        <v>2.14552</v>
      </c>
      <c r="AJ12288" s="5">
        <v>25.392</v>
      </c>
      <c r="AK12288" s="7">
        <v>25.35388</v>
      </c>
      <c r="AL12288" t="str">
        <f t="shared" si="767"/>
        <v>0.0381199999999993</v>
      </c>
      <c r="AO12288" s="5">
        <v>0.0381199999999993</v>
      </c>
      <c r="AQ12288">
        <v>-0.163150000000002</v>
      </c>
    </row>
    <row r="12289" ht="14.25" spans="2:43">
      <c r="B12289" s="3">
        <v>35.10439</v>
      </c>
      <c r="C12289" s="3"/>
      <c r="D12289">
        <v>33.65348</v>
      </c>
      <c r="E12289" t="str">
        <f t="shared" si="764"/>
        <v>1.45091</v>
      </c>
      <c r="J12289" s="4">
        <v>1.45091</v>
      </c>
      <c r="K12289" s="4"/>
      <c r="L12289" s="2"/>
      <c r="M12289" s="4">
        <v>-0.288159999999998</v>
      </c>
      <c r="Q12289" s="5">
        <v>20.843</v>
      </c>
      <c r="S12289">
        <v>18.28910031</v>
      </c>
      <c r="T12289" t="str">
        <f t="shared" si="765"/>
        <v>2.55389969</v>
      </c>
      <c r="W12289" s="5">
        <v>2.55389969</v>
      </c>
      <c r="X12289" s="5">
        <v>1.85699763</v>
      </c>
      <c r="AA12289" s="6">
        <v>33.298</v>
      </c>
      <c r="AB12289" s="7">
        <v>29.36377</v>
      </c>
      <c r="AC12289" t="str">
        <f t="shared" si="766"/>
        <v>3.93423</v>
      </c>
      <c r="AE12289" s="5">
        <v>3.93423</v>
      </c>
      <c r="AG12289" s="5">
        <v>2.14545</v>
      </c>
      <c r="AJ12289" s="5">
        <v>25.456</v>
      </c>
      <c r="AK12289" s="7">
        <v>25.39411</v>
      </c>
      <c r="AL12289" t="str">
        <f t="shared" si="767"/>
        <v>0.0618899999999982</v>
      </c>
      <c r="AO12289" s="5">
        <v>0.0618899999999982</v>
      </c>
      <c r="AQ12289">
        <v>-0.1632</v>
      </c>
    </row>
    <row r="12290" ht="14.25" spans="2:43">
      <c r="B12290" s="3">
        <v>35.09963</v>
      </c>
      <c r="C12290" s="3"/>
      <c r="D12290">
        <v>33.67626</v>
      </c>
      <c r="E12290" t="str">
        <f t="shared" ref="E12290:E12353" si="768">IMSUB(B12290,D12290)</f>
        <v>1.42337</v>
      </c>
      <c r="J12290" s="4">
        <v>1.42337</v>
      </c>
      <c r="K12290" s="4"/>
      <c r="L12290" s="2"/>
      <c r="M12290" s="4">
        <v>-0.288170000000001</v>
      </c>
      <c r="Q12290" s="5">
        <v>20.259</v>
      </c>
      <c r="S12290">
        <v>18.29548821</v>
      </c>
      <c r="T12290" t="str">
        <f t="shared" ref="T12290:T12353" si="769">IMSUB(Q12290,S12290)</f>
        <v>1.96351179</v>
      </c>
      <c r="W12290" s="5">
        <v>1.96351179</v>
      </c>
      <c r="X12290" s="5">
        <v>1.85694627</v>
      </c>
      <c r="AA12290" s="6">
        <v>33.289</v>
      </c>
      <c r="AB12290" s="7">
        <v>29.34468</v>
      </c>
      <c r="AC12290" t="str">
        <f t="shared" ref="AC12290:AC12353" si="770">IMSUB(AA12290,AB12290)</f>
        <v>3.94432</v>
      </c>
      <c r="AE12290" s="5">
        <v>3.94432</v>
      </c>
      <c r="AG12290" s="5">
        <v>2.14538</v>
      </c>
      <c r="AJ12290" s="5">
        <v>25.482</v>
      </c>
      <c r="AK12290" s="7">
        <v>25.41047</v>
      </c>
      <c r="AL12290" t="str">
        <f t="shared" ref="AL12290:AL12353" si="771">IMSUB(AJ12290,AK12290)</f>
        <v>0.0715299999999992</v>
      </c>
      <c r="AO12290" s="5">
        <v>0.0715299999999992</v>
      </c>
      <c r="AQ12290">
        <v>-0.163320000000002</v>
      </c>
    </row>
    <row r="12291" ht="14.25" spans="2:43">
      <c r="B12291" s="3">
        <v>35.19702</v>
      </c>
      <c r="C12291" s="3"/>
      <c r="D12291">
        <v>33.71639</v>
      </c>
      <c r="E12291" t="str">
        <f t="shared" si="768"/>
        <v>1.48063</v>
      </c>
      <c r="J12291" s="4">
        <v>1.48063</v>
      </c>
      <c r="K12291" s="4"/>
      <c r="L12291" s="2"/>
      <c r="M12291" s="4">
        <v>-0.288499999999999</v>
      </c>
      <c r="Q12291" s="5">
        <v>20.206</v>
      </c>
      <c r="S12291">
        <v>18.2926718</v>
      </c>
      <c r="T12291" t="str">
        <f t="shared" si="769"/>
        <v>1.9133282</v>
      </c>
      <c r="W12291" s="5">
        <v>1.9133282</v>
      </c>
      <c r="X12291" s="5">
        <v>1.85683463</v>
      </c>
      <c r="AA12291" s="6">
        <v>33.329</v>
      </c>
      <c r="AB12291" s="7">
        <v>29.36022</v>
      </c>
      <c r="AC12291" t="str">
        <f t="shared" si="770"/>
        <v>3.96878</v>
      </c>
      <c r="AE12291" s="5">
        <v>3.96878</v>
      </c>
      <c r="AG12291" s="5">
        <v>2.14538</v>
      </c>
      <c r="AJ12291" s="5">
        <v>25.487</v>
      </c>
      <c r="AK12291" s="7">
        <v>25.40963</v>
      </c>
      <c r="AL12291" t="str">
        <f t="shared" si="771"/>
        <v>0.0773699999999984</v>
      </c>
      <c r="AO12291" s="5">
        <v>0.0773699999999984</v>
      </c>
      <c r="AQ12291">
        <v>-0.163329999999998</v>
      </c>
    </row>
    <row r="12292" ht="14.25" spans="2:43">
      <c r="B12292" s="3">
        <v>35.48702</v>
      </c>
      <c r="C12292" s="3"/>
      <c r="D12292">
        <v>33.77246</v>
      </c>
      <c r="E12292" t="str">
        <f t="shared" si="768"/>
        <v>1.71456</v>
      </c>
      <c r="J12292" s="4">
        <v>1.71456</v>
      </c>
      <c r="K12292" s="4"/>
      <c r="L12292" s="2"/>
      <c r="M12292" s="4">
        <v>-0.288649999999997</v>
      </c>
      <c r="Q12292" s="5">
        <v>20.155</v>
      </c>
      <c r="S12292">
        <v>18.28279922</v>
      </c>
      <c r="T12292" t="str">
        <f t="shared" si="769"/>
        <v>1.87220078</v>
      </c>
      <c r="W12292" s="5">
        <v>1.87220078</v>
      </c>
      <c r="X12292" s="5">
        <v>1.85681677</v>
      </c>
      <c r="AA12292" s="6">
        <v>33.383</v>
      </c>
      <c r="AB12292" s="7">
        <v>29.39005</v>
      </c>
      <c r="AC12292" t="str">
        <f t="shared" si="770"/>
        <v>3.99295</v>
      </c>
      <c r="AE12292" s="5">
        <v>3.99295</v>
      </c>
      <c r="AG12292" s="5">
        <v>2.14534</v>
      </c>
      <c r="AJ12292" s="5">
        <v>25.463</v>
      </c>
      <c r="AK12292" s="7">
        <v>25.39891</v>
      </c>
      <c r="AL12292" t="str">
        <f t="shared" si="771"/>
        <v>0.0640900000000002</v>
      </c>
      <c r="AO12292" s="5">
        <v>0.0640900000000002</v>
      </c>
      <c r="AQ12292">
        <v>-0.16338</v>
      </c>
    </row>
    <row r="12293" ht="14.25" spans="2:43">
      <c r="B12293" s="3">
        <v>35.67999</v>
      </c>
      <c r="C12293" s="3"/>
      <c r="D12293">
        <v>33.79683</v>
      </c>
      <c r="E12293" t="str">
        <f t="shared" si="768"/>
        <v>1.88316</v>
      </c>
      <c r="J12293" s="4">
        <v>1.88316</v>
      </c>
      <c r="K12293" s="4"/>
      <c r="L12293" s="2"/>
      <c r="M12293" s="4">
        <v>-0.28875</v>
      </c>
      <c r="Q12293" s="5">
        <v>20.135</v>
      </c>
      <c r="S12293">
        <v>18.25940408</v>
      </c>
      <c r="T12293" t="str">
        <f t="shared" si="769"/>
        <v>1.87559592</v>
      </c>
      <c r="W12293" s="5">
        <v>1.87559592</v>
      </c>
      <c r="X12293" s="5">
        <v>1.8566685</v>
      </c>
      <c r="AA12293" s="6">
        <v>33.455</v>
      </c>
      <c r="AB12293" s="7">
        <v>29.43109</v>
      </c>
      <c r="AC12293" t="str">
        <f t="shared" si="770"/>
        <v>4.02391</v>
      </c>
      <c r="AE12293" s="5">
        <v>4.02391</v>
      </c>
      <c r="AG12293" s="5">
        <v>2.14533</v>
      </c>
      <c r="AJ12293" s="5">
        <v>25.422</v>
      </c>
      <c r="AK12293" s="7">
        <v>25.36982</v>
      </c>
      <c r="AL12293" t="str">
        <f t="shared" si="771"/>
        <v>0.0521799999999999</v>
      </c>
      <c r="AO12293" s="5">
        <v>0.0521799999999999</v>
      </c>
      <c r="AQ12293">
        <v>-0.16339</v>
      </c>
    </row>
    <row r="12294" ht="14.25" spans="2:43">
      <c r="B12294" s="3">
        <v>35.7153</v>
      </c>
      <c r="C12294" s="3"/>
      <c r="D12294">
        <v>33.79723</v>
      </c>
      <c r="E12294" t="str">
        <f t="shared" si="768"/>
        <v>1.91807</v>
      </c>
      <c r="J12294" s="4">
        <v>1.91807</v>
      </c>
      <c r="K12294" s="4"/>
      <c r="L12294" s="2"/>
      <c r="M12294" s="4">
        <v>-0.288819999999994</v>
      </c>
      <c r="Q12294" s="5">
        <v>20.11</v>
      </c>
      <c r="S12294">
        <v>18.22606141</v>
      </c>
      <c r="T12294" t="str">
        <f t="shared" si="769"/>
        <v>1.88393859</v>
      </c>
      <c r="W12294" s="5">
        <v>1.88393859</v>
      </c>
      <c r="X12294" s="5">
        <v>1.85665838</v>
      </c>
      <c r="AA12294" s="6">
        <v>33.567</v>
      </c>
      <c r="AB12294" s="7">
        <v>29.48676</v>
      </c>
      <c r="AC12294" t="str">
        <f t="shared" si="770"/>
        <v>4.08024</v>
      </c>
      <c r="AE12294" s="5">
        <v>4.08024</v>
      </c>
      <c r="AG12294" s="5">
        <v>2.1453</v>
      </c>
      <c r="AJ12294" s="5">
        <v>25.355</v>
      </c>
      <c r="AK12294" s="7">
        <v>25.32352</v>
      </c>
      <c r="AL12294" t="str">
        <f t="shared" si="771"/>
        <v>0.031480000000002</v>
      </c>
      <c r="AO12294" s="5">
        <v>0.031480000000002</v>
      </c>
      <c r="AQ12294">
        <v>-0.163430000000002</v>
      </c>
    </row>
    <row r="12295" ht="14.25" spans="2:43">
      <c r="B12295" s="3">
        <v>35.71676</v>
      </c>
      <c r="C12295" s="3"/>
      <c r="D12295">
        <v>33.77699</v>
      </c>
      <c r="E12295" t="str">
        <f t="shared" si="768"/>
        <v>1.93977</v>
      </c>
      <c r="J12295" s="4">
        <v>1.93977</v>
      </c>
      <c r="K12295" s="4"/>
      <c r="L12295" s="2"/>
      <c r="M12295" s="4">
        <v>-0.288870000000003</v>
      </c>
      <c r="Q12295" s="5">
        <v>20.087</v>
      </c>
      <c r="S12295">
        <v>18.18340254</v>
      </c>
      <c r="T12295" t="str">
        <f t="shared" si="769"/>
        <v>1.90359746</v>
      </c>
      <c r="W12295" s="5">
        <v>1.90359746</v>
      </c>
      <c r="X12295" s="5">
        <v>1.85665149</v>
      </c>
      <c r="AA12295" s="6">
        <v>33.712</v>
      </c>
      <c r="AB12295" s="7">
        <v>29.54471</v>
      </c>
      <c r="AC12295" t="str">
        <f t="shared" si="770"/>
        <v>4.16729</v>
      </c>
      <c r="AE12295" s="5">
        <v>4.16729</v>
      </c>
      <c r="AG12295" s="5">
        <v>2.14522</v>
      </c>
      <c r="AJ12295" s="5">
        <v>25.285</v>
      </c>
      <c r="AK12295" s="7">
        <v>25.27163</v>
      </c>
      <c r="AL12295" t="str">
        <f t="shared" si="771"/>
        <v>0.0133700000000019</v>
      </c>
      <c r="AO12295" s="5">
        <v>0.0133700000000019</v>
      </c>
      <c r="AQ12295">
        <v>-0.163439999999998</v>
      </c>
    </row>
    <row r="12296" ht="14.25" spans="2:43">
      <c r="B12296" s="3">
        <v>35.57067</v>
      </c>
      <c r="C12296" s="3"/>
      <c r="D12296">
        <v>33.72767</v>
      </c>
      <c r="E12296" t="str">
        <f t="shared" si="768"/>
        <v>1.843</v>
      </c>
      <c r="J12296" s="4">
        <v>1.843</v>
      </c>
      <c r="K12296" s="4"/>
      <c r="L12296" s="2"/>
      <c r="M12296" s="4">
        <v>-0.289259999999999</v>
      </c>
      <c r="Q12296" s="5">
        <v>20.059</v>
      </c>
      <c r="S12296">
        <v>18.1552283</v>
      </c>
      <c r="T12296" t="str">
        <f t="shared" si="769"/>
        <v>1.9037717</v>
      </c>
      <c r="W12296" s="5">
        <v>1.9037717</v>
      </c>
      <c r="X12296" s="5">
        <v>1.85658251</v>
      </c>
      <c r="AA12296" s="6">
        <v>33.883</v>
      </c>
      <c r="AB12296" s="7">
        <v>29.54359</v>
      </c>
      <c r="AC12296" t="str">
        <f t="shared" si="770"/>
        <v>4.33941</v>
      </c>
      <c r="AE12296" s="5">
        <v>4.33941</v>
      </c>
      <c r="AG12296" s="5">
        <v>2.14515</v>
      </c>
      <c r="AJ12296" s="5">
        <v>25.206</v>
      </c>
      <c r="AK12296" s="7">
        <v>25.23048</v>
      </c>
      <c r="AL12296" t="str">
        <f t="shared" si="771"/>
        <v>-0.0244800000000005</v>
      </c>
      <c r="AO12296" s="5">
        <v>-0.0244800000000005</v>
      </c>
      <c r="AQ12296">
        <v>-0.163439999999998</v>
      </c>
    </row>
    <row r="12297" ht="14.25" spans="2:43">
      <c r="B12297" s="3">
        <v>35.57</v>
      </c>
      <c r="C12297" s="3"/>
      <c r="D12297">
        <v>33.67094</v>
      </c>
      <c r="E12297" t="str">
        <f t="shared" si="768"/>
        <v>1.89906</v>
      </c>
      <c r="J12297" s="4">
        <v>1.89906</v>
      </c>
      <c r="K12297" s="4"/>
      <c r="L12297" s="2"/>
      <c r="M12297" s="4">
        <v>-0.289360000000002</v>
      </c>
      <c r="Q12297" s="5">
        <v>20.045</v>
      </c>
      <c r="S12297">
        <v>18.13081773</v>
      </c>
      <c r="T12297" t="str">
        <f t="shared" si="769"/>
        <v>1.91418227</v>
      </c>
      <c r="W12297" s="5">
        <v>1.91418227</v>
      </c>
      <c r="X12297" s="5">
        <v>1.85642904</v>
      </c>
      <c r="AA12297" s="6">
        <v>33.982</v>
      </c>
      <c r="AB12297" s="7">
        <v>29.55565</v>
      </c>
      <c r="AC12297" t="str">
        <f t="shared" si="770"/>
        <v>4.42635</v>
      </c>
      <c r="AE12297" s="5">
        <v>4.42635</v>
      </c>
      <c r="AG12297" s="5">
        <v>2.14508</v>
      </c>
      <c r="AJ12297" s="5">
        <v>25.153</v>
      </c>
      <c r="AK12297" s="7">
        <v>25.18685</v>
      </c>
      <c r="AL12297" t="str">
        <f t="shared" si="771"/>
        <v>-0.033850000000001</v>
      </c>
      <c r="AO12297" s="5">
        <v>-0.033850000000001</v>
      </c>
      <c r="AQ12297">
        <v>-0.16347</v>
      </c>
    </row>
    <row r="12298" ht="14.25" spans="2:43">
      <c r="B12298" s="3">
        <v>35.54864</v>
      </c>
      <c r="C12298" s="3"/>
      <c r="D12298">
        <v>33.63424</v>
      </c>
      <c r="E12298" t="str">
        <f t="shared" si="768"/>
        <v>1.9144</v>
      </c>
      <c r="J12298" s="4">
        <v>1.9144</v>
      </c>
      <c r="K12298" s="4"/>
      <c r="L12298" s="2"/>
      <c r="M12298" s="4">
        <v>-0.289709999999999</v>
      </c>
      <c r="Q12298" s="5">
        <v>20.044</v>
      </c>
      <c r="S12298">
        <v>18.1189214</v>
      </c>
      <c r="T12298" t="str">
        <f t="shared" si="769"/>
        <v>1.9250786</v>
      </c>
      <c r="W12298" s="5">
        <v>1.9250786</v>
      </c>
      <c r="X12298" s="5">
        <v>1.85630687</v>
      </c>
      <c r="AA12298" s="6">
        <v>33.992</v>
      </c>
      <c r="AB12298" s="7">
        <v>29.58401</v>
      </c>
      <c r="AC12298" t="str">
        <f t="shared" si="770"/>
        <v>4.40799</v>
      </c>
      <c r="AE12298" s="5">
        <v>4.40799</v>
      </c>
      <c r="AG12298" s="5">
        <v>2.1449</v>
      </c>
      <c r="AJ12298" s="5">
        <v>25.109</v>
      </c>
      <c r="AK12298" s="7">
        <v>25.16073</v>
      </c>
      <c r="AL12298" t="str">
        <f t="shared" si="771"/>
        <v>-0.0517299999999992</v>
      </c>
      <c r="AO12298" s="5">
        <v>-0.0517299999999992</v>
      </c>
      <c r="AQ12298">
        <v>-0.16347</v>
      </c>
    </row>
    <row r="12299" ht="14.25" spans="2:43">
      <c r="B12299" s="3">
        <v>35.51632</v>
      </c>
      <c r="C12299" s="3"/>
      <c r="D12299">
        <v>33.62403</v>
      </c>
      <c r="E12299" t="str">
        <f t="shared" si="768"/>
        <v>1.89229</v>
      </c>
      <c r="J12299" s="4">
        <v>1.89229</v>
      </c>
      <c r="K12299" s="4"/>
      <c r="L12299" s="2"/>
      <c r="M12299" s="4">
        <v>-0.289859999999997</v>
      </c>
      <c r="Q12299" s="5">
        <v>20.174</v>
      </c>
      <c r="S12299">
        <v>18.13392357</v>
      </c>
      <c r="T12299" t="str">
        <f t="shared" si="769"/>
        <v>2.04007643</v>
      </c>
      <c r="W12299" s="5">
        <v>2.04007643</v>
      </c>
      <c r="X12299" s="5">
        <v>1.85622424</v>
      </c>
      <c r="AA12299" s="6">
        <v>33.907</v>
      </c>
      <c r="AB12299" s="7">
        <v>29.59587</v>
      </c>
      <c r="AC12299" t="str">
        <f t="shared" si="770"/>
        <v>4.31113</v>
      </c>
      <c r="AE12299" s="5">
        <v>4.31113</v>
      </c>
      <c r="AG12299" s="5">
        <v>2.14488</v>
      </c>
      <c r="AJ12299" s="5">
        <v>25.113</v>
      </c>
      <c r="AK12299" s="7">
        <v>25.16943</v>
      </c>
      <c r="AL12299" t="str">
        <f t="shared" si="771"/>
        <v>-0.0564299999999989</v>
      </c>
      <c r="AO12299" s="5">
        <v>-0.0564299999999989</v>
      </c>
      <c r="AQ12299">
        <v>-0.163489999999999</v>
      </c>
    </row>
    <row r="12300" ht="14.25" spans="2:43">
      <c r="B12300" s="3">
        <v>35.46765</v>
      </c>
      <c r="C12300" s="3"/>
      <c r="D12300">
        <v>33.61072</v>
      </c>
      <c r="E12300" t="str">
        <f t="shared" si="768"/>
        <v>1.85693</v>
      </c>
      <c r="J12300" s="4">
        <v>1.85693</v>
      </c>
      <c r="K12300" s="4"/>
      <c r="L12300" s="2"/>
      <c r="M12300" s="4">
        <v>-0.289859999999997</v>
      </c>
      <c r="Q12300" s="5">
        <v>21.163</v>
      </c>
      <c r="S12300">
        <v>18.16004318</v>
      </c>
      <c r="T12300" t="str">
        <f t="shared" si="769"/>
        <v>3.00295682</v>
      </c>
      <c r="W12300" s="5">
        <v>3.00295682</v>
      </c>
      <c r="X12300" s="5">
        <v>1.85615753</v>
      </c>
      <c r="AA12300" s="6">
        <v>33.761</v>
      </c>
      <c r="AB12300" s="7">
        <v>29.59632</v>
      </c>
      <c r="AC12300" t="str">
        <f t="shared" si="770"/>
        <v>4.16468</v>
      </c>
      <c r="AE12300" s="5">
        <v>4.16468</v>
      </c>
      <c r="AG12300" s="5">
        <v>2.14473</v>
      </c>
      <c r="AJ12300" s="5">
        <v>25.132</v>
      </c>
      <c r="AK12300" s="7">
        <v>25.18242</v>
      </c>
      <c r="AL12300" t="str">
        <f t="shared" si="771"/>
        <v>-0.050419999999999</v>
      </c>
      <c r="AO12300" s="5">
        <v>-0.050419999999999</v>
      </c>
      <c r="AQ12300">
        <v>-0.163540000000001</v>
      </c>
    </row>
    <row r="12301" ht="14.25" spans="2:43">
      <c r="B12301" s="3">
        <v>35.42385</v>
      </c>
      <c r="C12301" s="3"/>
      <c r="D12301">
        <v>33.61414</v>
      </c>
      <c r="E12301" t="str">
        <f t="shared" si="768"/>
        <v>1.80971</v>
      </c>
      <c r="J12301" s="4">
        <v>1.80971</v>
      </c>
      <c r="K12301" s="4"/>
      <c r="L12301" s="2"/>
      <c r="M12301" s="4">
        <v>-0.290099999999995</v>
      </c>
      <c r="Q12301" s="5">
        <v>22.319</v>
      </c>
      <c r="S12301">
        <v>18.18963198</v>
      </c>
      <c r="T12301" t="str">
        <f t="shared" si="769"/>
        <v>4.12936802</v>
      </c>
      <c r="W12301" s="5">
        <v>4.12936802</v>
      </c>
      <c r="X12301" s="5">
        <v>1.85594355</v>
      </c>
      <c r="AA12301" s="6">
        <v>33.634</v>
      </c>
      <c r="AB12301" s="7">
        <v>29.57479</v>
      </c>
      <c r="AC12301" t="str">
        <f t="shared" si="770"/>
        <v>4.05921</v>
      </c>
      <c r="AE12301" s="5">
        <v>4.05921</v>
      </c>
      <c r="AG12301" s="5">
        <v>2.14451</v>
      </c>
      <c r="AJ12301" s="5">
        <v>25.16</v>
      </c>
      <c r="AK12301" s="7">
        <v>25.2188</v>
      </c>
      <c r="AL12301" t="str">
        <f t="shared" si="771"/>
        <v>-0.0588000000000015</v>
      </c>
      <c r="AO12301" s="5">
        <v>-0.0588000000000015</v>
      </c>
      <c r="AQ12301">
        <v>-0.163550000000001</v>
      </c>
    </row>
    <row r="12302" ht="14.25" spans="2:43">
      <c r="B12302" s="3">
        <v>35.33227</v>
      </c>
      <c r="C12302" s="3"/>
      <c r="D12302">
        <v>33.60721</v>
      </c>
      <c r="E12302" t="str">
        <f t="shared" si="768"/>
        <v>1.72506</v>
      </c>
      <c r="J12302" s="4">
        <v>1.72506</v>
      </c>
      <c r="K12302" s="4"/>
      <c r="L12302" s="2"/>
      <c r="M12302" s="4">
        <v>-0.290190000000003</v>
      </c>
      <c r="Q12302" s="5">
        <v>22.925</v>
      </c>
      <c r="S12302">
        <v>18.21577445</v>
      </c>
      <c r="T12302" t="str">
        <f t="shared" si="769"/>
        <v>4.70922555</v>
      </c>
      <c r="W12302" s="5">
        <v>4.70922555</v>
      </c>
      <c r="X12302" s="5">
        <v>1.85587068</v>
      </c>
      <c r="AA12302" s="6">
        <v>33.505</v>
      </c>
      <c r="AB12302" s="7">
        <v>29.5291</v>
      </c>
      <c r="AC12302" t="str">
        <f t="shared" si="770"/>
        <v>3.9759</v>
      </c>
      <c r="AE12302" s="5">
        <v>3.9759</v>
      </c>
      <c r="AG12302" s="5">
        <v>2.1444600000001</v>
      </c>
      <c r="AJ12302" s="5">
        <v>25.198</v>
      </c>
      <c r="AK12302" s="7">
        <v>25.25174</v>
      </c>
      <c r="AL12302" t="str">
        <f t="shared" si="771"/>
        <v>-0.0537400000000012</v>
      </c>
      <c r="AO12302" s="5">
        <v>-0.0537400000000012</v>
      </c>
      <c r="AQ12302">
        <v>-0.163620000000002</v>
      </c>
    </row>
    <row r="12303" ht="14.25" spans="2:43">
      <c r="B12303" s="3">
        <v>35.4378</v>
      </c>
      <c r="C12303" s="3"/>
      <c r="D12303">
        <v>34.38588</v>
      </c>
      <c r="E12303" t="str">
        <f t="shared" si="768"/>
        <v>1.05192</v>
      </c>
      <c r="J12303" s="4">
        <v>1.05192</v>
      </c>
      <c r="K12303" s="4"/>
      <c r="L12303" s="2"/>
      <c r="M12303" s="4">
        <v>-0.290320000000001</v>
      </c>
      <c r="Q12303" s="5">
        <v>19.761</v>
      </c>
      <c r="S12303">
        <v>17.71170078</v>
      </c>
      <c r="T12303" t="str">
        <f t="shared" si="769"/>
        <v>2.04929922</v>
      </c>
      <c r="W12303" s="5">
        <v>2.04929922</v>
      </c>
      <c r="X12303" s="5">
        <v>1.85580571</v>
      </c>
      <c r="AA12303" s="6">
        <v>33.377</v>
      </c>
      <c r="AB12303" s="7">
        <v>30.71649</v>
      </c>
      <c r="AC12303" t="str">
        <f t="shared" si="770"/>
        <v>2.66051</v>
      </c>
      <c r="AE12303" s="5">
        <v>2.66051</v>
      </c>
      <c r="AG12303" s="5">
        <v>2.14424</v>
      </c>
      <c r="AJ12303" s="5">
        <v>24.621</v>
      </c>
      <c r="AK12303" s="7">
        <v>24.8116</v>
      </c>
      <c r="AL12303" t="str">
        <f t="shared" si="771"/>
        <v>-0.1906</v>
      </c>
      <c r="AO12303" s="5">
        <v>-0.1906</v>
      </c>
      <c r="AQ12303">
        <v>-0.163639999999997</v>
      </c>
    </row>
    <row r="12304" ht="14.25" spans="2:43">
      <c r="B12304" s="3">
        <v>35.13387</v>
      </c>
      <c r="C12304" s="3"/>
      <c r="D12304">
        <v>34.45545</v>
      </c>
      <c r="E12304" t="str">
        <f t="shared" si="768"/>
        <v>0.678420000000003</v>
      </c>
      <c r="J12304" s="4">
        <v>0.678420000000003</v>
      </c>
      <c r="K12304" s="4"/>
      <c r="L12304" s="2"/>
      <c r="M12304" s="4">
        <v>-0.290489999999998</v>
      </c>
      <c r="Q12304" s="5">
        <v>20.402</v>
      </c>
      <c r="S12304">
        <v>18.29096964</v>
      </c>
      <c r="T12304" t="str">
        <f t="shared" si="769"/>
        <v>2.11103036</v>
      </c>
      <c r="W12304" s="5">
        <v>2.11103036</v>
      </c>
      <c r="X12304" s="5">
        <v>1.85579215</v>
      </c>
      <c r="AA12304" s="6">
        <v>32.509</v>
      </c>
      <c r="AB12304" s="7">
        <v>29.61909</v>
      </c>
      <c r="AC12304" t="str">
        <f t="shared" si="770"/>
        <v>2.88991</v>
      </c>
      <c r="AE12304" s="5">
        <v>2.88991</v>
      </c>
      <c r="AG12304" s="5">
        <v>2.14408</v>
      </c>
      <c r="AJ12304" s="5">
        <v>25.599</v>
      </c>
      <c r="AK12304" s="7">
        <v>25.41726</v>
      </c>
      <c r="AL12304" t="str">
        <f t="shared" si="771"/>
        <v>0.181740000000001</v>
      </c>
      <c r="AO12304" s="5">
        <v>0.181740000000001</v>
      </c>
      <c r="AQ12304">
        <v>-0.163740000000001</v>
      </c>
    </row>
    <row r="12305" ht="14.25" spans="2:43">
      <c r="B12305" s="3">
        <v>36.15472</v>
      </c>
      <c r="C12305" s="3"/>
      <c r="D12305">
        <v>34.67218</v>
      </c>
      <c r="E12305" t="str">
        <f t="shared" si="768"/>
        <v>1.48254</v>
      </c>
      <c r="J12305" s="4">
        <v>1.48254</v>
      </c>
      <c r="K12305" s="4"/>
      <c r="L12305" s="2"/>
      <c r="M12305" s="4">
        <v>-0.290550000000003</v>
      </c>
      <c r="Q12305" s="5">
        <v>22.423</v>
      </c>
      <c r="S12305">
        <v>18.15628046</v>
      </c>
      <c r="T12305" t="str">
        <f t="shared" si="769"/>
        <v>4.26671954</v>
      </c>
      <c r="W12305" s="5">
        <v>4.26671954</v>
      </c>
      <c r="X12305" s="5">
        <v>1.85577989</v>
      </c>
      <c r="AA12305" s="6">
        <v>33.877</v>
      </c>
      <c r="AB12305" s="7">
        <v>29.66029</v>
      </c>
      <c r="AC12305" t="str">
        <f t="shared" si="770"/>
        <v>4.21671</v>
      </c>
      <c r="AE12305" s="5">
        <v>4.21671</v>
      </c>
      <c r="AG12305" s="5">
        <v>2.14406</v>
      </c>
      <c r="AJ12305" s="5">
        <v>25.363</v>
      </c>
      <c r="AK12305" s="7">
        <v>25.27785</v>
      </c>
      <c r="AL12305" t="str">
        <f t="shared" si="771"/>
        <v>0.0851499999999987</v>
      </c>
      <c r="AO12305" s="5">
        <v>0.0851499999999987</v>
      </c>
      <c r="AQ12305">
        <v>-0.163790000000002</v>
      </c>
    </row>
    <row r="12306" ht="14.25" spans="2:43">
      <c r="B12306" s="3">
        <v>34.66287</v>
      </c>
      <c r="C12306" s="3"/>
      <c r="D12306">
        <v>34.53848</v>
      </c>
      <c r="E12306" t="str">
        <f t="shared" si="768"/>
        <v>0.124389999999998</v>
      </c>
      <c r="J12306" s="4">
        <v>0.124389999999998</v>
      </c>
      <c r="K12306" s="4"/>
      <c r="L12306" s="2"/>
      <c r="M12306" s="4">
        <v>-0.29074</v>
      </c>
      <c r="Q12306" s="5">
        <v>20.241</v>
      </c>
      <c r="S12306">
        <v>18.28474413</v>
      </c>
      <c r="T12306" t="str">
        <f t="shared" si="769"/>
        <v>1.95625587</v>
      </c>
      <c r="W12306" s="5">
        <v>1.95625587</v>
      </c>
      <c r="X12306" s="5">
        <v>1.85568103</v>
      </c>
      <c r="AA12306" s="6">
        <v>32.315</v>
      </c>
      <c r="AB12306" s="7">
        <v>29.6691</v>
      </c>
      <c r="AC12306" t="str">
        <f t="shared" si="770"/>
        <v>2.6459</v>
      </c>
      <c r="AE12306" s="5">
        <v>2.6459</v>
      </c>
      <c r="AG12306" s="5">
        <v>2.14401</v>
      </c>
      <c r="AJ12306" s="5">
        <v>25.588</v>
      </c>
      <c r="AK12306" s="7">
        <v>25.4112</v>
      </c>
      <c r="AL12306" t="str">
        <f t="shared" si="771"/>
        <v>0.1768</v>
      </c>
      <c r="AO12306" s="5">
        <v>0.1768</v>
      </c>
      <c r="AQ12306">
        <v>-0.163819999999998</v>
      </c>
    </row>
    <row r="12307" ht="14.25" spans="2:43">
      <c r="B12307" s="3">
        <v>35.41732</v>
      </c>
      <c r="C12307" s="3"/>
      <c r="D12307">
        <v>34.02929</v>
      </c>
      <c r="E12307" t="str">
        <f t="shared" si="768"/>
        <v>1.38802999999999</v>
      </c>
      <c r="J12307" s="4">
        <v>1.38802999999999</v>
      </c>
      <c r="K12307" s="4"/>
      <c r="L12307" s="2"/>
      <c r="M12307" s="4">
        <v>-0.290860000000002</v>
      </c>
      <c r="Q12307" s="5">
        <v>26.018</v>
      </c>
      <c r="S12307">
        <v>17.82584986</v>
      </c>
      <c r="T12307" t="str">
        <f t="shared" si="769"/>
        <v>8.19215014</v>
      </c>
      <c r="W12307" s="5">
        <v>8.19215014</v>
      </c>
      <c r="X12307" s="5">
        <v>1.85551204</v>
      </c>
      <c r="AA12307" s="6">
        <v>33.33</v>
      </c>
      <c r="AB12307" s="7">
        <v>30.51852</v>
      </c>
      <c r="AC12307" t="str">
        <f t="shared" si="770"/>
        <v>2.81148</v>
      </c>
      <c r="AE12307" s="5">
        <v>2.81148</v>
      </c>
      <c r="AG12307" s="5">
        <v>2.14401</v>
      </c>
      <c r="AJ12307" s="5">
        <v>24.737</v>
      </c>
      <c r="AK12307" s="7">
        <v>24.92662</v>
      </c>
      <c r="AL12307" t="str">
        <f t="shared" si="771"/>
        <v>-0.189620000000001</v>
      </c>
      <c r="AO12307" s="5">
        <v>-0.189620000000001</v>
      </c>
      <c r="AQ12307">
        <v>-0.163820000000001</v>
      </c>
    </row>
    <row r="12308" ht="14.25" spans="2:43">
      <c r="B12308" s="3">
        <v>45.61315</v>
      </c>
      <c r="C12308" s="3"/>
      <c r="D12308">
        <v>41.44946</v>
      </c>
      <c r="E12308" t="str">
        <f t="shared" si="768"/>
        <v>4.16369</v>
      </c>
      <c r="J12308" s="4">
        <v>4.16369</v>
      </c>
      <c r="K12308" s="4"/>
      <c r="L12308" s="2"/>
      <c r="M12308" s="4">
        <v>-0.29121</v>
      </c>
      <c r="Q12308" s="5">
        <v>19.994</v>
      </c>
      <c r="S12308">
        <v>17.95435303</v>
      </c>
      <c r="T12308" t="str">
        <f t="shared" si="769"/>
        <v>2.03964697</v>
      </c>
      <c r="W12308" s="5">
        <v>2.03964697</v>
      </c>
      <c r="X12308" s="5">
        <v>1.85541747</v>
      </c>
      <c r="AA12308" s="6">
        <v>33.547</v>
      </c>
      <c r="AB12308" s="7">
        <v>30.19771</v>
      </c>
      <c r="AC12308" t="str">
        <f t="shared" si="770"/>
        <v>3.34929</v>
      </c>
      <c r="AE12308" s="5">
        <v>3.34929</v>
      </c>
      <c r="AG12308" s="5">
        <v>2.1439</v>
      </c>
      <c r="AJ12308" s="5">
        <v>25.003</v>
      </c>
      <c r="AK12308" s="7">
        <v>25.06505</v>
      </c>
      <c r="AL12308" t="str">
        <f t="shared" si="771"/>
        <v>-0.0620499999999993</v>
      </c>
      <c r="AO12308" s="5">
        <v>-0.0620499999999993</v>
      </c>
      <c r="AQ12308">
        <v>-0.16384</v>
      </c>
    </row>
    <row r="12309" ht="14.25" spans="2:43">
      <c r="B12309" s="3">
        <v>34.83047</v>
      </c>
      <c r="C12309" s="3"/>
      <c r="D12309">
        <v>35.73265</v>
      </c>
      <c r="E12309" t="str">
        <f t="shared" si="768"/>
        <v>-0.902180000000001</v>
      </c>
      <c r="J12309" s="4">
        <v>-0.902180000000001</v>
      </c>
      <c r="K12309" s="4"/>
      <c r="L12309" s="2"/>
      <c r="M12309" s="4">
        <v>-0.291370000000001</v>
      </c>
      <c r="Q12309" s="5">
        <v>20.956</v>
      </c>
      <c r="S12309">
        <v>16.86795619</v>
      </c>
      <c r="T12309" t="str">
        <f t="shared" si="769"/>
        <v>4.08804381</v>
      </c>
      <c r="W12309" s="5">
        <v>4.08804381</v>
      </c>
      <c r="X12309" s="5">
        <v>1.85520332</v>
      </c>
      <c r="AA12309" s="6">
        <v>44.267</v>
      </c>
      <c r="AB12309" s="7">
        <v>35.53701</v>
      </c>
      <c r="AC12309" t="str">
        <f t="shared" si="770"/>
        <v>8.72999</v>
      </c>
      <c r="AE12309" s="5">
        <v>8.72999</v>
      </c>
      <c r="AG12309" s="5">
        <v>2.14386</v>
      </c>
      <c r="AJ12309" s="5">
        <v>23.747</v>
      </c>
      <c r="AK12309" s="7">
        <v>23.96946</v>
      </c>
      <c r="AL12309" t="str">
        <f t="shared" si="771"/>
        <v>-0.222460000000002</v>
      </c>
      <c r="AO12309" s="5">
        <v>-0.222460000000002</v>
      </c>
      <c r="AQ12309">
        <v>-0.16385</v>
      </c>
    </row>
    <row r="12310" ht="14.25" spans="2:43">
      <c r="B12310" s="3">
        <v>34.02883</v>
      </c>
      <c r="C12310" s="3"/>
      <c r="D12310">
        <v>33.65526</v>
      </c>
      <c r="E12310" t="str">
        <f t="shared" si="768"/>
        <v>0.373570000000001</v>
      </c>
      <c r="J12310" s="4">
        <v>0.373570000000001</v>
      </c>
      <c r="K12310" s="4"/>
      <c r="L12310" s="2"/>
      <c r="M12310" s="4">
        <v>-0.291400000000003</v>
      </c>
      <c r="Q12310" s="5">
        <v>25.765</v>
      </c>
      <c r="S12310">
        <v>17.30002846</v>
      </c>
      <c r="T12310" t="str">
        <f t="shared" si="769"/>
        <v>8.46497154</v>
      </c>
      <c r="W12310" s="5">
        <v>8.46497154</v>
      </c>
      <c r="X12310" s="5">
        <v>1.85498184</v>
      </c>
      <c r="AA12310" s="6">
        <v>35.0940000000001</v>
      </c>
      <c r="AB12310" s="7">
        <v>32.07435</v>
      </c>
      <c r="AC12310" t="str">
        <f t="shared" si="770"/>
        <v>3.0196500000001</v>
      </c>
      <c r="AE12310" s="5">
        <v>3.0196500000001</v>
      </c>
      <c r="AG12310" s="5">
        <v>2.1438200000001</v>
      </c>
      <c r="AJ12310" s="5">
        <v>23.898</v>
      </c>
      <c r="AK12310" s="7">
        <v>24.24259</v>
      </c>
      <c r="AL12310" t="str">
        <f t="shared" si="771"/>
        <v>-0.34459</v>
      </c>
      <c r="AO12310" s="5">
        <v>-0.34459</v>
      </c>
      <c r="AQ12310">
        <v>-0.163879999999999</v>
      </c>
    </row>
    <row r="12311" ht="14.25" spans="2:43">
      <c r="B12311" s="3">
        <v>34.4074</v>
      </c>
      <c r="C12311" s="3"/>
      <c r="D12311">
        <v>33.17235</v>
      </c>
      <c r="E12311" t="str">
        <f t="shared" si="768"/>
        <v>1.23505</v>
      </c>
      <c r="J12311" s="4">
        <v>1.23505</v>
      </c>
      <c r="K12311" s="4"/>
      <c r="L12311" s="2"/>
      <c r="M12311" s="4">
        <v>-0.292020000000001</v>
      </c>
      <c r="Q12311" s="5">
        <v>21.553</v>
      </c>
      <c r="S12311">
        <v>17.88209208</v>
      </c>
      <c r="T12311" t="str">
        <f t="shared" si="769"/>
        <v>3.67090792</v>
      </c>
      <c r="W12311" s="5">
        <v>3.67090792</v>
      </c>
      <c r="X12311" s="5">
        <v>1.8549198</v>
      </c>
      <c r="AA12311" s="6">
        <v>34.033</v>
      </c>
      <c r="AB12311" s="7">
        <v>29.90328</v>
      </c>
      <c r="AC12311" t="str">
        <f t="shared" si="770"/>
        <v>4.12972</v>
      </c>
      <c r="AE12311" s="5">
        <v>4.12972</v>
      </c>
      <c r="AG12311" s="5">
        <v>2.14376</v>
      </c>
      <c r="AJ12311" s="5">
        <v>24.797</v>
      </c>
      <c r="AK12311" s="7">
        <v>24.80849</v>
      </c>
      <c r="AL12311" t="str">
        <f t="shared" si="771"/>
        <v>-0.0114899999999984</v>
      </c>
      <c r="AO12311" s="5">
        <v>-0.0114899999999984</v>
      </c>
      <c r="AQ12311">
        <v>-0.163900000000002</v>
      </c>
    </row>
    <row r="12312" ht="14.25" spans="2:43">
      <c r="B12312" s="3">
        <v>34.00933</v>
      </c>
      <c r="C12312" s="3"/>
      <c r="D12312">
        <v>33.25971</v>
      </c>
      <c r="E12312" t="str">
        <f t="shared" si="768"/>
        <v>0.74962</v>
      </c>
      <c r="J12312" s="4">
        <v>0.74962</v>
      </c>
      <c r="K12312" s="4"/>
      <c r="L12312" s="2"/>
      <c r="M12312" s="4">
        <v>-0.292369999999998</v>
      </c>
      <c r="Q12312" s="5">
        <v>24.826</v>
      </c>
      <c r="S12312">
        <v>17.36014421</v>
      </c>
      <c r="T12312" t="str">
        <f t="shared" si="769"/>
        <v>7.46585579</v>
      </c>
      <c r="W12312" s="5">
        <v>7.46585579</v>
      </c>
      <c r="X12312" s="5">
        <v>1.85490822</v>
      </c>
      <c r="AA12312" s="6">
        <v>36.15</v>
      </c>
      <c r="AB12312" s="7">
        <v>32.3067</v>
      </c>
      <c r="AC12312" t="str">
        <f t="shared" si="770"/>
        <v>3.8433</v>
      </c>
      <c r="AE12312" s="5">
        <v>3.8433</v>
      </c>
      <c r="AG12312" s="5">
        <v>2.1437</v>
      </c>
      <c r="AJ12312" s="5">
        <v>23.967</v>
      </c>
      <c r="AK12312" s="7">
        <v>24.2451</v>
      </c>
      <c r="AL12312" t="str">
        <f t="shared" si="771"/>
        <v>-0.278100000000002</v>
      </c>
      <c r="AO12312" s="5">
        <v>-0.278100000000002</v>
      </c>
      <c r="AQ12312">
        <v>-0.16395</v>
      </c>
    </row>
    <row r="12313" ht="14.25" spans="2:43">
      <c r="B12313" s="3">
        <v>33.84951</v>
      </c>
      <c r="C12313" s="3"/>
      <c r="D12313">
        <v>33.09368</v>
      </c>
      <c r="E12313" t="str">
        <f t="shared" si="768"/>
        <v>0.755830000000003</v>
      </c>
      <c r="J12313" s="4">
        <v>0.755830000000003</v>
      </c>
      <c r="K12313" s="4"/>
      <c r="L12313" s="2"/>
      <c r="M12313" s="4">
        <v>-0.2926</v>
      </c>
      <c r="Q12313" s="5">
        <v>21.3200000000001</v>
      </c>
      <c r="S12313">
        <v>17.5396699</v>
      </c>
      <c r="T12313" t="str">
        <f t="shared" si="769"/>
        <v>3.7803301000001</v>
      </c>
      <c r="W12313" s="5">
        <v>3.7803301000001</v>
      </c>
      <c r="X12313" s="5">
        <v>1.85478536</v>
      </c>
      <c r="AA12313" s="6">
        <v>33.624</v>
      </c>
      <c r="AB12313" s="7">
        <v>30.3528</v>
      </c>
      <c r="AC12313" t="str">
        <f t="shared" si="770"/>
        <v>3.2712</v>
      </c>
      <c r="AE12313" s="5">
        <v>3.2712</v>
      </c>
      <c r="AG12313" s="5">
        <v>2.14364</v>
      </c>
      <c r="AJ12313" s="5">
        <v>24.472</v>
      </c>
      <c r="AK12313" s="7">
        <v>24.56015</v>
      </c>
      <c r="AL12313" t="str">
        <f t="shared" si="771"/>
        <v>-0.0881499999999988</v>
      </c>
      <c r="AO12313" s="5">
        <v>-0.0881499999999988</v>
      </c>
      <c r="AQ12313">
        <v>-0.164090000000002</v>
      </c>
    </row>
    <row r="12314" ht="14.25" spans="2:43">
      <c r="B12314" s="3">
        <v>42.76791</v>
      </c>
      <c r="C12314" s="3"/>
      <c r="D12314">
        <v>40.2294</v>
      </c>
      <c r="E12314" t="str">
        <f t="shared" si="768"/>
        <v>2.53851</v>
      </c>
      <c r="J12314" s="4">
        <v>2.53851</v>
      </c>
      <c r="K12314" s="4"/>
      <c r="L12314" s="2"/>
      <c r="M12314" s="4">
        <v>-0.292629999999996</v>
      </c>
      <c r="Q12314" s="5">
        <v>19.148</v>
      </c>
      <c r="S12314">
        <v>17.61387479</v>
      </c>
      <c r="T12314" t="str">
        <f t="shared" si="769"/>
        <v>1.53412521</v>
      </c>
      <c r="W12314" s="5">
        <v>1.53412521</v>
      </c>
      <c r="X12314" s="5">
        <v>1.85468937</v>
      </c>
      <c r="AA12314" s="6">
        <v>34.126</v>
      </c>
      <c r="AB12314" s="7">
        <v>31.0652</v>
      </c>
      <c r="AC12314" t="str">
        <f t="shared" si="770"/>
        <v>3.0608</v>
      </c>
      <c r="AE12314" s="5">
        <v>3.0608</v>
      </c>
      <c r="AG12314" s="5">
        <v>2.14357</v>
      </c>
      <c r="AJ12314" s="5">
        <v>24.135</v>
      </c>
      <c r="AK12314" s="7">
        <v>24.64206</v>
      </c>
      <c r="AL12314" t="str">
        <f t="shared" si="771"/>
        <v>-0.507059999999999</v>
      </c>
      <c r="AO12314" s="5">
        <v>-0.507059999999999</v>
      </c>
      <c r="AQ12314">
        <v>-0.164109999999997</v>
      </c>
    </row>
    <row r="12315" ht="14.25" spans="2:43">
      <c r="B12315" s="3">
        <v>41.34188</v>
      </c>
      <c r="C12315" s="3"/>
      <c r="D12315">
        <v>39.74021</v>
      </c>
      <c r="E12315" t="str">
        <f t="shared" si="768"/>
        <v>1.60167000000001</v>
      </c>
      <c r="J12315" s="4">
        <v>1.60167000000001</v>
      </c>
      <c r="K12315" s="4"/>
      <c r="L12315" s="2"/>
      <c r="M12315" s="4">
        <v>-0.29269</v>
      </c>
      <c r="Q12315" s="5">
        <v>19.318</v>
      </c>
      <c r="S12315">
        <v>17.67162392</v>
      </c>
      <c r="T12315" t="str">
        <f t="shared" si="769"/>
        <v>1.64637608</v>
      </c>
      <c r="W12315" s="5">
        <v>1.64637608</v>
      </c>
      <c r="X12315" s="5">
        <v>1.8546449</v>
      </c>
      <c r="AA12315" s="6">
        <v>33.76</v>
      </c>
      <c r="AB12315" s="7">
        <v>30.88428</v>
      </c>
      <c r="AC12315" t="str">
        <f t="shared" si="770"/>
        <v>2.87572</v>
      </c>
      <c r="AE12315" s="5">
        <v>2.87572</v>
      </c>
      <c r="AG12315" s="5">
        <v>2.14357</v>
      </c>
      <c r="AJ12315" s="5">
        <v>24.372</v>
      </c>
      <c r="AK12315" s="7">
        <v>24.69914</v>
      </c>
      <c r="AL12315" t="str">
        <f t="shared" si="771"/>
        <v>-0.32714</v>
      </c>
      <c r="AO12315" s="5">
        <v>-0.32714</v>
      </c>
      <c r="AQ12315">
        <v>-0.164190000000001</v>
      </c>
    </row>
    <row r="12316" ht="14.25" spans="2:43">
      <c r="B12316" s="3">
        <v>35.10891</v>
      </c>
      <c r="C12316" s="3"/>
      <c r="D12316">
        <v>35.56273</v>
      </c>
      <c r="E12316" t="str">
        <f t="shared" si="768"/>
        <v>-0.45382</v>
      </c>
      <c r="J12316" s="4">
        <v>-0.45382</v>
      </c>
      <c r="K12316" s="4"/>
      <c r="L12316" s="2"/>
      <c r="M12316" s="4">
        <v>-0.293140000000001</v>
      </c>
      <c r="Q12316" s="5">
        <v>20.031</v>
      </c>
      <c r="S12316">
        <v>18.20161435</v>
      </c>
      <c r="T12316" t="str">
        <f t="shared" si="769"/>
        <v>1.82938565</v>
      </c>
      <c r="W12316" s="5">
        <v>1.82938565</v>
      </c>
      <c r="X12316" s="5">
        <v>1.85447808</v>
      </c>
      <c r="AA12316" s="6">
        <v>31.744</v>
      </c>
      <c r="AB12316" s="7">
        <v>29.51442</v>
      </c>
      <c r="AC12316" t="str">
        <f t="shared" si="770"/>
        <v>2.22958</v>
      </c>
      <c r="AE12316" s="5">
        <v>2.22958</v>
      </c>
      <c r="AG12316" s="5">
        <v>2.14351</v>
      </c>
      <c r="AJ12316" s="5">
        <v>25.503</v>
      </c>
      <c r="AK12316" s="7">
        <v>25.26967</v>
      </c>
      <c r="AL12316" t="str">
        <f t="shared" si="771"/>
        <v>0.233329999999999</v>
      </c>
      <c r="AO12316" s="5">
        <v>0.233329999999999</v>
      </c>
      <c r="AQ12316">
        <v>-0.16422</v>
      </c>
    </row>
    <row r="12317" ht="14.25" spans="2:43">
      <c r="B12317" s="3">
        <v>38.39758</v>
      </c>
      <c r="C12317" s="3"/>
      <c r="D12317">
        <v>39.09503</v>
      </c>
      <c r="E12317" t="str">
        <f t="shared" si="768"/>
        <v>-0.697450000000003</v>
      </c>
      <c r="J12317" s="4">
        <v>-0.697450000000003</v>
      </c>
      <c r="K12317" s="4"/>
      <c r="L12317" s="2"/>
      <c r="M12317" s="4">
        <v>-0.294229999999999</v>
      </c>
      <c r="Q12317" s="5">
        <v>19.317</v>
      </c>
      <c r="S12317">
        <v>17.66645101</v>
      </c>
      <c r="T12317" t="str">
        <f t="shared" si="769"/>
        <v>1.65054899</v>
      </c>
      <c r="W12317" s="5">
        <v>1.65054899</v>
      </c>
      <c r="X12317" s="5">
        <v>1.8541725</v>
      </c>
      <c r="AA12317" s="6">
        <v>35.161</v>
      </c>
      <c r="AB12317" s="7">
        <v>30.97332</v>
      </c>
      <c r="AC12317" t="str">
        <f t="shared" si="770"/>
        <v>4.18768</v>
      </c>
      <c r="AE12317" s="5">
        <v>4.18768</v>
      </c>
      <c r="AG12317" s="5">
        <v>2.14333</v>
      </c>
      <c r="AJ12317" s="5">
        <v>24.424</v>
      </c>
      <c r="AK12317" s="7">
        <v>24.70318</v>
      </c>
      <c r="AL12317" t="str">
        <f t="shared" si="771"/>
        <v>-0.27918</v>
      </c>
      <c r="AO12317" s="5">
        <v>-0.27918</v>
      </c>
      <c r="AQ12317">
        <v>-0.164259999999999</v>
      </c>
    </row>
    <row r="12318" ht="14.25" spans="2:43">
      <c r="B12318" s="3">
        <v>35.47082</v>
      </c>
      <c r="C12318" s="3"/>
      <c r="D12318">
        <v>36.80079</v>
      </c>
      <c r="E12318" t="str">
        <f t="shared" si="768"/>
        <v>-1.32997</v>
      </c>
      <c r="J12318" s="4">
        <v>-1.32997</v>
      </c>
      <c r="K12318" s="4"/>
      <c r="L12318" s="2"/>
      <c r="M12318" s="4">
        <v>-0.294249999999998</v>
      </c>
      <c r="Q12318" s="5">
        <v>20.043</v>
      </c>
      <c r="S12318">
        <v>17.96416709</v>
      </c>
      <c r="T12318" t="str">
        <f t="shared" si="769"/>
        <v>2.07883291</v>
      </c>
      <c r="W12318" s="5">
        <v>2.07883291</v>
      </c>
      <c r="X12318" s="5">
        <v>1.85413122</v>
      </c>
      <c r="AA12318" s="6">
        <v>32.01</v>
      </c>
      <c r="AB12318" s="7">
        <v>30.19064</v>
      </c>
      <c r="AC12318" t="str">
        <f t="shared" si="770"/>
        <v>1.81936</v>
      </c>
      <c r="AE12318" s="5">
        <v>1.81936</v>
      </c>
      <c r="AG12318" s="5">
        <v>2.14327</v>
      </c>
      <c r="AJ12318" s="5">
        <v>25.417</v>
      </c>
      <c r="AK12318" s="7">
        <v>24.99672</v>
      </c>
      <c r="AL12318" t="str">
        <f t="shared" si="771"/>
        <v>0.420280000000002</v>
      </c>
      <c r="AO12318" s="5">
        <v>0.420280000000002</v>
      </c>
      <c r="AQ12318">
        <v>-0.164269999999998</v>
      </c>
    </row>
    <row r="12319" ht="14.25" spans="2:43">
      <c r="B12319" s="3">
        <v>41.90032</v>
      </c>
      <c r="C12319" s="3"/>
      <c r="D12319">
        <v>39.90571</v>
      </c>
      <c r="E12319" t="str">
        <f t="shared" si="768"/>
        <v>1.99461</v>
      </c>
      <c r="J12319" s="4">
        <v>1.99461</v>
      </c>
      <c r="K12319" s="4"/>
      <c r="L12319" s="2"/>
      <c r="M12319" s="4">
        <v>-0.294699999999999</v>
      </c>
      <c r="Q12319" s="5">
        <v>19.158</v>
      </c>
      <c r="S12319">
        <v>17.63432992</v>
      </c>
      <c r="T12319" t="str">
        <f t="shared" si="769"/>
        <v>1.52367008</v>
      </c>
      <c r="W12319" s="5">
        <v>1.52367008</v>
      </c>
      <c r="X12319" s="5">
        <v>1.85412577</v>
      </c>
      <c r="AA12319" s="6">
        <v>37.279</v>
      </c>
      <c r="AB12319" s="7">
        <v>31.17075</v>
      </c>
      <c r="AC12319" t="str">
        <f t="shared" si="770"/>
        <v>6.10825</v>
      </c>
      <c r="AE12319" s="5">
        <v>6.10825</v>
      </c>
      <c r="AG12319" s="5">
        <v>2.14311</v>
      </c>
      <c r="AJ12319" s="5">
        <v>24.245</v>
      </c>
      <c r="AK12319" s="7">
        <v>24.67474</v>
      </c>
      <c r="AL12319" t="str">
        <f t="shared" si="771"/>
        <v>-0.429739999999999</v>
      </c>
      <c r="AO12319" s="5">
        <v>-0.429739999999999</v>
      </c>
      <c r="AQ12319">
        <v>-0.164279999999998</v>
      </c>
    </row>
    <row r="12320" ht="14.25" spans="2:43">
      <c r="B12320" s="3">
        <v>42.78439</v>
      </c>
      <c r="C12320" s="3"/>
      <c r="D12320">
        <v>40.24318</v>
      </c>
      <c r="E12320" t="str">
        <f t="shared" si="768"/>
        <v>2.54121</v>
      </c>
      <c r="J12320" s="4">
        <v>2.54121</v>
      </c>
      <c r="K12320" s="4"/>
      <c r="L12320" s="2"/>
      <c r="M12320" s="4">
        <v>-0.294819999999994</v>
      </c>
      <c r="Q12320" s="5">
        <v>19.149</v>
      </c>
      <c r="S12320">
        <v>17.6241813</v>
      </c>
      <c r="T12320" t="str">
        <f t="shared" si="769"/>
        <v>1.5248187</v>
      </c>
      <c r="W12320" s="5">
        <v>1.5248187</v>
      </c>
      <c r="X12320" s="5">
        <v>1.85411432</v>
      </c>
      <c r="AA12320" s="6">
        <v>34.161</v>
      </c>
      <c r="AB12320" s="7">
        <v>31.03078</v>
      </c>
      <c r="AC12320" t="str">
        <f t="shared" si="770"/>
        <v>3.13022</v>
      </c>
      <c r="AE12320" s="5">
        <v>3.13022</v>
      </c>
      <c r="AG12320" s="5">
        <v>2.1431</v>
      </c>
      <c r="AJ12320" s="5">
        <v>24.129</v>
      </c>
      <c r="AK12320" s="7">
        <v>24.64461</v>
      </c>
      <c r="AL12320" t="str">
        <f t="shared" si="771"/>
        <v>-0.515609999999999</v>
      </c>
      <c r="AO12320" s="5">
        <v>-0.515609999999999</v>
      </c>
      <c r="AQ12320">
        <v>-0.164280000000002</v>
      </c>
    </row>
    <row r="12321" ht="14.25" spans="2:43">
      <c r="B12321" s="3">
        <v>41.27111</v>
      </c>
      <c r="C12321" s="3"/>
      <c r="D12321">
        <v>39.75735</v>
      </c>
      <c r="E12321" t="str">
        <f t="shared" si="768"/>
        <v>1.51376</v>
      </c>
      <c r="J12321" s="4">
        <v>1.51376</v>
      </c>
      <c r="K12321" s="4"/>
      <c r="L12321" s="2"/>
      <c r="M12321" s="4">
        <v>-0.294829999999997</v>
      </c>
      <c r="Q12321" s="5">
        <v>19.295</v>
      </c>
      <c r="S12321">
        <v>17.67682746</v>
      </c>
      <c r="T12321" t="str">
        <f t="shared" si="769"/>
        <v>1.61817254</v>
      </c>
      <c r="W12321" s="5">
        <v>1.61817254</v>
      </c>
      <c r="X12321" s="5">
        <v>1.85411007</v>
      </c>
      <c r="AA12321" s="6">
        <v>33.83</v>
      </c>
      <c r="AB12321" s="7">
        <v>30.86751</v>
      </c>
      <c r="AC12321" t="str">
        <f t="shared" si="770"/>
        <v>2.96249</v>
      </c>
      <c r="AE12321" s="5">
        <v>2.96249</v>
      </c>
      <c r="AG12321" s="5">
        <v>2.14306</v>
      </c>
      <c r="AJ12321" s="5">
        <v>24.326</v>
      </c>
      <c r="AK12321" s="7">
        <v>24.69642</v>
      </c>
      <c r="AL12321" t="str">
        <f t="shared" si="771"/>
        <v>-0.370419999999999</v>
      </c>
      <c r="AO12321" s="5">
        <v>-0.370419999999999</v>
      </c>
      <c r="AQ12321">
        <v>-0.164300000000001</v>
      </c>
    </row>
    <row r="12322" ht="14.25" spans="2:43">
      <c r="B12322" s="3">
        <v>35.13662</v>
      </c>
      <c r="C12322" s="3"/>
      <c r="D12322">
        <v>35.60266</v>
      </c>
      <c r="E12322" t="str">
        <f t="shared" si="768"/>
        <v>-0.46604</v>
      </c>
      <c r="J12322" s="4">
        <v>-0.46604</v>
      </c>
      <c r="K12322" s="4"/>
      <c r="L12322" s="2"/>
      <c r="M12322" s="4">
        <v>-0.295139999999996</v>
      </c>
      <c r="Q12322" s="5">
        <v>20.029</v>
      </c>
      <c r="S12322">
        <v>18.2124599</v>
      </c>
      <c r="T12322" t="str">
        <f t="shared" si="769"/>
        <v>1.8165401</v>
      </c>
      <c r="W12322" s="5">
        <v>1.8165401</v>
      </c>
      <c r="X12322" s="5">
        <v>1.85400663</v>
      </c>
      <c r="AA12322" s="6">
        <v>31.757</v>
      </c>
      <c r="AB12322" s="7">
        <v>29.47688</v>
      </c>
      <c r="AC12322" t="str">
        <f t="shared" si="770"/>
        <v>2.28012</v>
      </c>
      <c r="AE12322" s="5">
        <v>2.28012</v>
      </c>
      <c r="AG12322" s="5">
        <v>2.14259</v>
      </c>
      <c r="AJ12322" s="5">
        <v>25.498</v>
      </c>
      <c r="AK12322" s="7">
        <v>25.27463</v>
      </c>
      <c r="AL12322" t="str">
        <f t="shared" si="771"/>
        <v>0.223370000000003</v>
      </c>
      <c r="AO12322" s="5">
        <v>0.223370000000003</v>
      </c>
      <c r="AQ12322">
        <v>-0.16431</v>
      </c>
    </row>
    <row r="12323" ht="14.25" spans="2:43">
      <c r="B12323" s="3">
        <v>38.60839</v>
      </c>
      <c r="C12323" s="3"/>
      <c r="D12323">
        <v>39.1339</v>
      </c>
      <c r="E12323" t="str">
        <f t="shared" si="768"/>
        <v>-0.525509999999997</v>
      </c>
      <c r="J12323" s="4">
        <v>-0.525509999999997</v>
      </c>
      <c r="K12323" s="4"/>
      <c r="L12323" s="2"/>
      <c r="M12323" s="4">
        <v>-0.295189999999998</v>
      </c>
      <c r="Q12323" s="5">
        <v>19.339</v>
      </c>
      <c r="S12323">
        <v>17.67828899</v>
      </c>
      <c r="T12323" t="str">
        <f t="shared" si="769"/>
        <v>1.66071101</v>
      </c>
      <c r="W12323" s="5">
        <v>1.66071101</v>
      </c>
      <c r="X12323" s="5">
        <v>1.85396608</v>
      </c>
      <c r="AA12323" s="6">
        <v>35.14</v>
      </c>
      <c r="AB12323" s="7">
        <v>30.92645</v>
      </c>
      <c r="AC12323" t="str">
        <f t="shared" si="770"/>
        <v>4.21355</v>
      </c>
      <c r="AE12323" s="5">
        <v>4.21355</v>
      </c>
      <c r="AG12323" s="5">
        <v>2.14257</v>
      </c>
      <c r="AJ12323" s="5">
        <v>24.438</v>
      </c>
      <c r="AK12323" s="7">
        <v>24.7076</v>
      </c>
      <c r="AL12323" t="str">
        <f t="shared" si="771"/>
        <v>-0.269600000000001</v>
      </c>
      <c r="AO12323" s="5">
        <v>-0.269600000000001</v>
      </c>
      <c r="AQ12323">
        <v>-0.16433</v>
      </c>
    </row>
    <row r="12324" ht="14.25" spans="2:43">
      <c r="B12324" s="3">
        <v>35.4967</v>
      </c>
      <c r="C12324" s="3"/>
      <c r="D12324">
        <v>37.24796</v>
      </c>
      <c r="E12324" t="str">
        <f t="shared" si="768"/>
        <v>-1.75126</v>
      </c>
      <c r="J12324" s="4">
        <v>-1.75126</v>
      </c>
      <c r="K12324" s="4"/>
      <c r="L12324" s="2"/>
      <c r="M12324" s="4">
        <v>-0.295200000000001</v>
      </c>
      <c r="Q12324" s="5">
        <v>20.043</v>
      </c>
      <c r="S12324">
        <v>17.97841203</v>
      </c>
      <c r="T12324" t="str">
        <f t="shared" si="769"/>
        <v>2.06458797</v>
      </c>
      <c r="W12324" s="5">
        <v>2.06458797</v>
      </c>
      <c r="X12324" s="5">
        <v>1.85395181</v>
      </c>
      <c r="AA12324" s="6">
        <v>31.951</v>
      </c>
      <c r="AB12324" s="7">
        <v>30.25257</v>
      </c>
      <c r="AC12324" t="str">
        <f t="shared" si="770"/>
        <v>1.69843</v>
      </c>
      <c r="AE12324" s="5">
        <v>1.69843</v>
      </c>
      <c r="AG12324" s="5">
        <v>2.14253</v>
      </c>
      <c r="AJ12324" s="5">
        <v>25.415</v>
      </c>
      <c r="AK12324" s="7">
        <v>25.0135</v>
      </c>
      <c r="AL12324" t="str">
        <f t="shared" si="771"/>
        <v>0.401499999999999</v>
      </c>
      <c r="AO12324" s="5">
        <v>0.401499999999999</v>
      </c>
      <c r="AQ12324">
        <v>-0.164349999999999</v>
      </c>
    </row>
    <row r="12325" ht="14.25" spans="2:43">
      <c r="B12325" s="3">
        <v>41.93878</v>
      </c>
      <c r="C12325" s="3"/>
      <c r="D12325">
        <v>39.92717</v>
      </c>
      <c r="E12325" t="str">
        <f t="shared" si="768"/>
        <v>2.01161</v>
      </c>
      <c r="J12325" s="4">
        <v>2.01161</v>
      </c>
      <c r="K12325" s="4"/>
      <c r="L12325" s="2"/>
      <c r="M12325" s="4">
        <v>-0.295229999999997</v>
      </c>
      <c r="Q12325" s="5">
        <v>19.163</v>
      </c>
      <c r="S12325">
        <v>17.64514489</v>
      </c>
      <c r="T12325" t="str">
        <f t="shared" si="769"/>
        <v>1.51785511</v>
      </c>
      <c r="W12325" s="5">
        <v>1.51785511</v>
      </c>
      <c r="X12325" s="5">
        <v>1.85393508</v>
      </c>
      <c r="AA12325" s="6">
        <v>37.273</v>
      </c>
      <c r="AB12325" s="7">
        <v>31.13245</v>
      </c>
      <c r="AC12325" t="str">
        <f t="shared" si="770"/>
        <v>6.14055</v>
      </c>
      <c r="AE12325" s="5">
        <v>6.14055</v>
      </c>
      <c r="AG12325" s="5">
        <v>2.1422</v>
      </c>
      <c r="AJ12325" s="5">
        <v>24.244</v>
      </c>
      <c r="AK12325" s="7">
        <v>24.67812</v>
      </c>
      <c r="AL12325" t="str">
        <f t="shared" si="771"/>
        <v>-0.43412</v>
      </c>
      <c r="AO12325" s="5">
        <v>-0.43412</v>
      </c>
      <c r="AQ12325">
        <v>-0.164380000000001</v>
      </c>
    </row>
    <row r="12326" ht="14.25" spans="2:43">
      <c r="B12326" s="3">
        <v>42.58877</v>
      </c>
      <c r="C12326" s="3"/>
      <c r="D12326">
        <v>40.11962</v>
      </c>
      <c r="E12326" t="str">
        <f t="shared" si="768"/>
        <v>2.46915</v>
      </c>
      <c r="J12326" s="4">
        <v>2.46915</v>
      </c>
      <c r="K12326" s="4"/>
      <c r="L12326" s="2"/>
      <c r="M12326" s="4">
        <v>-0.295280000000005</v>
      </c>
      <c r="Q12326" s="5">
        <v>19.169</v>
      </c>
      <c r="S12326">
        <v>17.54757195</v>
      </c>
      <c r="T12326" t="str">
        <f t="shared" si="769"/>
        <v>1.62142805</v>
      </c>
      <c r="W12326" s="5">
        <v>1.62142805</v>
      </c>
      <c r="X12326" s="5">
        <v>1.85379476</v>
      </c>
      <c r="AA12326" s="6">
        <v>32.958</v>
      </c>
      <c r="AB12326" s="7">
        <v>30.93766</v>
      </c>
      <c r="AC12326" t="str">
        <f t="shared" si="770"/>
        <v>2.02034</v>
      </c>
      <c r="AE12326" s="5">
        <v>2.02034</v>
      </c>
      <c r="AG12326" s="5">
        <v>2.14212</v>
      </c>
      <c r="AJ12326" s="5">
        <v>24.152</v>
      </c>
      <c r="AK12326" s="7">
        <v>24.56921</v>
      </c>
      <c r="AL12326" t="str">
        <f t="shared" si="771"/>
        <v>-0.417210000000001</v>
      </c>
      <c r="AO12326" s="5">
        <v>-0.417210000000001</v>
      </c>
      <c r="AQ12326">
        <v>-0.164389999999997</v>
      </c>
    </row>
    <row r="12327" ht="14.25" spans="2:43">
      <c r="B12327" s="3">
        <v>40.3265</v>
      </c>
      <c r="C12327" s="3"/>
      <c r="D12327">
        <v>39.35497</v>
      </c>
      <c r="E12327" t="str">
        <f t="shared" si="768"/>
        <v>0.971530000000001</v>
      </c>
      <c r="J12327" s="4">
        <v>0.971530000000001</v>
      </c>
      <c r="K12327" s="4"/>
      <c r="L12327" s="2"/>
      <c r="M12327" s="4">
        <v>-0.295360000000002</v>
      </c>
      <c r="Q12327" s="5">
        <v>19.401</v>
      </c>
      <c r="S12327">
        <v>17.60568407</v>
      </c>
      <c r="T12327" t="str">
        <f t="shared" si="769"/>
        <v>1.79531593</v>
      </c>
      <c r="W12327" s="5">
        <v>1.79531593</v>
      </c>
      <c r="X12327" s="5">
        <v>1.85373737</v>
      </c>
      <c r="AA12327" s="6">
        <v>32.783</v>
      </c>
      <c r="AB12327" s="7">
        <v>30.77926</v>
      </c>
      <c r="AC12327" t="str">
        <f t="shared" si="770"/>
        <v>2.00374</v>
      </c>
      <c r="AE12327" s="5">
        <v>2.00374</v>
      </c>
      <c r="AG12327" s="5">
        <v>2.14205</v>
      </c>
      <c r="AJ12327" s="5">
        <v>24.499</v>
      </c>
      <c r="AK12327" s="7">
        <v>24.63395</v>
      </c>
      <c r="AL12327" t="str">
        <f t="shared" si="771"/>
        <v>-0.13495</v>
      </c>
      <c r="AO12327" s="5">
        <v>-0.13495</v>
      </c>
      <c r="AQ12327">
        <v>-0.164400000000001</v>
      </c>
    </row>
    <row r="12328" ht="14.25" spans="2:43">
      <c r="B12328" s="3">
        <v>37.42019</v>
      </c>
      <c r="C12328" s="3"/>
      <c r="D12328">
        <v>38.40957</v>
      </c>
      <c r="E12328" t="str">
        <f t="shared" si="768"/>
        <v>-0.989380000000004</v>
      </c>
      <c r="J12328" s="4">
        <v>-0.989380000000004</v>
      </c>
      <c r="K12328" s="4"/>
      <c r="L12328" s="2"/>
      <c r="M12328" s="4">
        <v>-0.295529999999999</v>
      </c>
      <c r="Q12328" s="5">
        <v>19.636</v>
      </c>
      <c r="S12328">
        <v>17.66180297</v>
      </c>
      <c r="T12328" t="str">
        <f t="shared" si="769"/>
        <v>1.97419703</v>
      </c>
      <c r="W12328" s="5">
        <v>1.97419703</v>
      </c>
      <c r="X12328" s="5">
        <v>1.85365475</v>
      </c>
      <c r="AA12328" s="6">
        <v>32.888</v>
      </c>
      <c r="AB12328" s="7">
        <v>30.67444</v>
      </c>
      <c r="AC12328" t="str">
        <f t="shared" si="770"/>
        <v>2.21356</v>
      </c>
      <c r="AE12328" s="5">
        <v>2.21356</v>
      </c>
      <c r="AG12328" s="5">
        <v>2.14188</v>
      </c>
      <c r="AJ12328" s="5">
        <v>24.896</v>
      </c>
      <c r="AK12328" s="7">
        <v>24.70253</v>
      </c>
      <c r="AL12328" t="str">
        <f t="shared" si="771"/>
        <v>0.193470000000001</v>
      </c>
      <c r="AO12328" s="5">
        <v>0.193470000000001</v>
      </c>
      <c r="AQ12328">
        <v>-0.164429999999999</v>
      </c>
    </row>
    <row r="12329" ht="14.25" spans="2:43">
      <c r="B12329" s="3">
        <v>37.51605</v>
      </c>
      <c r="C12329" s="3"/>
      <c r="D12329">
        <v>38.79819</v>
      </c>
      <c r="E12329" t="str">
        <f t="shared" si="768"/>
        <v>-1.28214</v>
      </c>
      <c r="J12329" s="4">
        <v>-1.28214</v>
      </c>
      <c r="K12329" s="4"/>
      <c r="L12329" s="2"/>
      <c r="M12329" s="4">
        <v>-0.295549999999999</v>
      </c>
      <c r="Q12329" s="5">
        <v>19.359</v>
      </c>
      <c r="S12329">
        <v>17.59355229</v>
      </c>
      <c r="T12329" t="str">
        <f t="shared" si="769"/>
        <v>1.76544771</v>
      </c>
      <c r="W12329" s="5">
        <v>1.76544771</v>
      </c>
      <c r="X12329" s="5">
        <v>1.85365054</v>
      </c>
      <c r="AA12329" s="6">
        <v>34.422</v>
      </c>
      <c r="AB12329" s="7">
        <v>30.92907</v>
      </c>
      <c r="AC12329" t="str">
        <f t="shared" si="770"/>
        <v>3.49293</v>
      </c>
      <c r="AE12329" s="5">
        <v>3.49293</v>
      </c>
      <c r="AG12329" s="5">
        <v>2.14185</v>
      </c>
      <c r="AJ12329" s="5">
        <v>24.496</v>
      </c>
      <c r="AK12329" s="7">
        <v>24.63054</v>
      </c>
      <c r="AL12329" t="str">
        <f t="shared" si="771"/>
        <v>-0.134540000000001</v>
      </c>
      <c r="AO12329" s="5">
        <v>-0.134540000000001</v>
      </c>
      <c r="AQ12329">
        <v>-0.16452</v>
      </c>
    </row>
    <row r="12330" ht="14.25" spans="2:43">
      <c r="B12330" s="3">
        <v>37.67935</v>
      </c>
      <c r="C12330" s="3"/>
      <c r="D12330">
        <v>38.82842</v>
      </c>
      <c r="E12330" t="str">
        <f t="shared" si="768"/>
        <v>-1.14907</v>
      </c>
      <c r="J12330" s="4">
        <v>-1.14907</v>
      </c>
      <c r="K12330" s="4"/>
      <c r="L12330" s="2"/>
      <c r="M12330" s="4">
        <v>-0.2956</v>
      </c>
      <c r="Q12330" s="5">
        <v>19.393</v>
      </c>
      <c r="S12330">
        <v>17.60165655</v>
      </c>
      <c r="T12330" t="str">
        <f t="shared" si="769"/>
        <v>1.79134345</v>
      </c>
      <c r="W12330" s="5">
        <v>1.79134345</v>
      </c>
      <c r="X12330" s="5">
        <v>1.8536262800001</v>
      </c>
      <c r="AA12330" s="6">
        <v>33.449</v>
      </c>
      <c r="AB12330" s="7">
        <v>30.77468</v>
      </c>
      <c r="AC12330" t="str">
        <f t="shared" si="770"/>
        <v>2.67432</v>
      </c>
      <c r="AE12330" s="5">
        <v>2.67432</v>
      </c>
      <c r="AG12330" s="5">
        <v>2.14165</v>
      </c>
      <c r="AJ12330" s="5">
        <v>24.524</v>
      </c>
      <c r="AK12330" s="7">
        <v>24.62215</v>
      </c>
      <c r="AL12330" t="str">
        <f t="shared" si="771"/>
        <v>-0.0981500000000004</v>
      </c>
      <c r="AO12330" s="5">
        <v>-0.0981500000000004</v>
      </c>
      <c r="AQ12330">
        <v>-0.164529999999999</v>
      </c>
    </row>
    <row r="12331" ht="14.25" spans="2:43">
      <c r="B12331" s="3">
        <v>42.62777</v>
      </c>
      <c r="C12331" s="3"/>
      <c r="D12331">
        <v>40.15557</v>
      </c>
      <c r="E12331" t="str">
        <f t="shared" si="768"/>
        <v>2.4722</v>
      </c>
      <c r="J12331" s="4">
        <v>2.4722</v>
      </c>
      <c r="K12331" s="4"/>
      <c r="L12331" s="2"/>
      <c r="M12331" s="4">
        <v>-0.295920000000002</v>
      </c>
      <c r="Q12331" s="5">
        <v>19.169</v>
      </c>
      <c r="S12331">
        <v>17.54978655</v>
      </c>
      <c r="T12331" t="str">
        <f t="shared" si="769"/>
        <v>1.61921345</v>
      </c>
      <c r="W12331" s="5">
        <v>1.61921345</v>
      </c>
      <c r="X12331" s="5">
        <v>1.85351141</v>
      </c>
      <c r="AA12331" s="6">
        <v>32.726</v>
      </c>
      <c r="AB12331" s="7">
        <v>30.83195</v>
      </c>
      <c r="AC12331" t="str">
        <f t="shared" si="770"/>
        <v>1.89405</v>
      </c>
      <c r="AE12331" s="5">
        <v>1.89405</v>
      </c>
      <c r="AG12331" s="5">
        <v>2.14146</v>
      </c>
      <c r="AJ12331" s="5">
        <v>24.132</v>
      </c>
      <c r="AK12331" s="7">
        <v>24.55432</v>
      </c>
      <c r="AL12331" t="str">
        <f t="shared" si="771"/>
        <v>-0.422319999999999</v>
      </c>
      <c r="AO12331" s="5">
        <v>-0.422319999999999</v>
      </c>
      <c r="AQ12331">
        <v>-0.164649999999998</v>
      </c>
    </row>
    <row r="12332" ht="14.25" spans="2:43">
      <c r="B12332" s="3">
        <v>40.32382</v>
      </c>
      <c r="C12332" s="3"/>
      <c r="D12332">
        <v>39.37942</v>
      </c>
      <c r="E12332" t="str">
        <f t="shared" si="768"/>
        <v>0.944399999999995</v>
      </c>
      <c r="J12332" s="4">
        <v>0.944399999999995</v>
      </c>
      <c r="K12332" s="4"/>
      <c r="L12332" s="2"/>
      <c r="M12332" s="4">
        <v>-0.296190000000003</v>
      </c>
      <c r="Q12332" s="5">
        <v>19.366</v>
      </c>
      <c r="S12332">
        <v>17.60027853</v>
      </c>
      <c r="T12332" t="str">
        <f t="shared" si="769"/>
        <v>1.76572147</v>
      </c>
      <c r="W12332" s="5">
        <v>1.76572147</v>
      </c>
      <c r="X12332" s="5">
        <v>1.85345724</v>
      </c>
      <c r="AA12332" s="6">
        <v>32.664</v>
      </c>
      <c r="AB12332" s="7">
        <v>30.69722</v>
      </c>
      <c r="AC12332" t="str">
        <f t="shared" si="770"/>
        <v>1.96678</v>
      </c>
      <c r="AE12332" s="5">
        <v>1.96678</v>
      </c>
      <c r="AG12332" s="5">
        <v>2.14145</v>
      </c>
      <c r="AJ12332" s="5">
        <v>24.422</v>
      </c>
      <c r="AK12332" s="7">
        <v>24.61137</v>
      </c>
      <c r="AL12332" t="str">
        <f t="shared" si="771"/>
        <v>-0.18937</v>
      </c>
      <c r="AO12332" s="5">
        <v>-0.18937</v>
      </c>
      <c r="AQ12332">
        <v>-0.164680000000001</v>
      </c>
    </row>
    <row r="12333" ht="14.25" spans="2:43">
      <c r="B12333" s="3">
        <v>37.54305</v>
      </c>
      <c r="C12333" s="3"/>
      <c r="D12333">
        <v>38.43727</v>
      </c>
      <c r="E12333" t="str">
        <f t="shared" si="768"/>
        <v>-0.894219999999997</v>
      </c>
      <c r="J12333" s="4">
        <v>-0.894219999999997</v>
      </c>
      <c r="K12333" s="4"/>
      <c r="L12333" s="2"/>
      <c r="M12333" s="4">
        <v>-0.296810000000001</v>
      </c>
      <c r="Q12333" s="5">
        <v>19.646</v>
      </c>
      <c r="S12333">
        <v>17.66904415</v>
      </c>
      <c r="T12333" t="str">
        <f t="shared" si="769"/>
        <v>1.97695585</v>
      </c>
      <c r="W12333" s="5">
        <v>1.97695585</v>
      </c>
      <c r="X12333" s="5">
        <v>1.85331509</v>
      </c>
      <c r="AA12333" s="6">
        <v>32.689</v>
      </c>
      <c r="AB12333" s="7">
        <v>30.55705</v>
      </c>
      <c r="AC12333" t="str">
        <f t="shared" si="770"/>
        <v>2.13195</v>
      </c>
      <c r="AE12333" s="5">
        <v>2.13195</v>
      </c>
      <c r="AG12333" s="5">
        <v>2.14125</v>
      </c>
      <c r="AJ12333" s="5">
        <v>24.894</v>
      </c>
      <c r="AK12333" s="7">
        <v>24.6947</v>
      </c>
      <c r="AL12333" t="str">
        <f t="shared" si="771"/>
        <v>0.199299999999997</v>
      </c>
      <c r="AO12333" s="5">
        <v>0.199299999999997</v>
      </c>
      <c r="AQ12333">
        <v>-0.164729999999999</v>
      </c>
    </row>
    <row r="12334" ht="14.25" spans="2:43">
      <c r="B12334" s="3">
        <v>38.95153</v>
      </c>
      <c r="C12334" s="3"/>
      <c r="D12334">
        <v>36.52112</v>
      </c>
      <c r="E12334" t="str">
        <f t="shared" si="768"/>
        <v>2.43040999999999</v>
      </c>
      <c r="J12334" s="4">
        <v>2.43040999999999</v>
      </c>
      <c r="K12334" s="4"/>
      <c r="L12334" s="2"/>
      <c r="M12334" s="4">
        <v>-0.296939999999999</v>
      </c>
      <c r="Q12334" s="5">
        <v>19.736</v>
      </c>
      <c r="S12334">
        <v>18.0934677</v>
      </c>
      <c r="T12334" t="str">
        <f t="shared" si="769"/>
        <v>1.6425323</v>
      </c>
      <c r="W12334" s="5">
        <v>1.6425323</v>
      </c>
      <c r="X12334" s="5">
        <v>1.85328907</v>
      </c>
      <c r="AA12334" s="6">
        <v>32.48</v>
      </c>
      <c r="AB12334" s="7">
        <v>29.643</v>
      </c>
      <c r="AC12334" t="str">
        <f t="shared" si="770"/>
        <v>2.837</v>
      </c>
      <c r="AE12334" s="5">
        <v>2.837</v>
      </c>
      <c r="AG12334" s="5">
        <v>2.14119</v>
      </c>
      <c r="AJ12334" s="5">
        <v>24.968</v>
      </c>
      <c r="AK12334" s="7">
        <v>25.13362</v>
      </c>
      <c r="AL12334" t="str">
        <f t="shared" si="771"/>
        <v>-0.165620000000001</v>
      </c>
      <c r="AO12334" s="5">
        <v>-0.165620000000001</v>
      </c>
      <c r="AQ12334">
        <v>-0.164730000000002</v>
      </c>
    </row>
    <row r="12335" ht="14.25" spans="2:43">
      <c r="B12335" s="3">
        <v>36.83953</v>
      </c>
      <c r="C12335" s="3"/>
      <c r="D12335">
        <v>35.95011</v>
      </c>
      <c r="E12335" t="str">
        <f t="shared" si="768"/>
        <v>0.889420000000001</v>
      </c>
      <c r="J12335" s="4">
        <v>0.889420000000001</v>
      </c>
      <c r="K12335" s="4"/>
      <c r="L12335" s="2"/>
      <c r="M12335" s="4">
        <v>-0.297159999999998</v>
      </c>
      <c r="Q12335" s="5">
        <v>19.868</v>
      </c>
      <c r="S12335">
        <v>18.116032</v>
      </c>
      <c r="T12335" t="str">
        <f t="shared" si="769"/>
        <v>1.751968</v>
      </c>
      <c r="W12335" s="5">
        <v>1.751968</v>
      </c>
      <c r="X12335" s="5">
        <v>1.85328273</v>
      </c>
      <c r="AA12335" s="6">
        <v>32.939</v>
      </c>
      <c r="AB12335" s="7">
        <v>29.57808</v>
      </c>
      <c r="AC12335" t="str">
        <f t="shared" si="770"/>
        <v>3.36092</v>
      </c>
      <c r="AE12335" s="5">
        <v>3.36092</v>
      </c>
      <c r="AG12335" s="5">
        <v>2.14114</v>
      </c>
      <c r="AJ12335" s="5">
        <v>25.15</v>
      </c>
      <c r="AK12335" s="7">
        <v>25.1564</v>
      </c>
      <c r="AL12335" t="str">
        <f t="shared" si="771"/>
        <v>-0.00640000000000285</v>
      </c>
      <c r="AO12335" s="5">
        <v>-0.00640000000000285</v>
      </c>
      <c r="AQ12335">
        <v>-0.164809999999999</v>
      </c>
    </row>
    <row r="12336" ht="14.25" spans="2:43">
      <c r="B12336" s="3">
        <v>36.57775</v>
      </c>
      <c r="C12336" s="3"/>
      <c r="D12336">
        <v>36.08534</v>
      </c>
      <c r="E12336" t="str">
        <f t="shared" si="768"/>
        <v>0.49241</v>
      </c>
      <c r="J12336" s="4">
        <v>0.49241</v>
      </c>
      <c r="K12336" s="4"/>
      <c r="L12336" s="2"/>
      <c r="M12336" s="4">
        <v>-0.297599999999996</v>
      </c>
      <c r="Q12336" s="5">
        <v>19.813</v>
      </c>
      <c r="S12336">
        <v>18.1007792</v>
      </c>
      <c r="T12336" t="str">
        <f t="shared" si="769"/>
        <v>1.7122208</v>
      </c>
      <c r="W12336" s="5">
        <v>1.7122208</v>
      </c>
      <c r="X12336" s="5">
        <v>1.85307794</v>
      </c>
      <c r="AA12336" s="6">
        <v>32.433</v>
      </c>
      <c r="AB12336" s="7">
        <v>29.6546</v>
      </c>
      <c r="AC12336" t="str">
        <f t="shared" si="770"/>
        <v>2.7784</v>
      </c>
      <c r="AE12336" s="5">
        <v>2.7784</v>
      </c>
      <c r="AG12336" s="5">
        <v>2.14112</v>
      </c>
      <c r="AJ12336" s="5">
        <v>25.145</v>
      </c>
      <c r="AK12336" s="7">
        <v>25.15194</v>
      </c>
      <c r="AL12336" t="str">
        <f t="shared" si="771"/>
        <v>-0.00694000000000017</v>
      </c>
      <c r="AO12336" s="5">
        <v>-0.00694000000000017</v>
      </c>
      <c r="AQ12336">
        <v>-0.164870000000001</v>
      </c>
    </row>
    <row r="12337" ht="14.25" spans="2:43">
      <c r="B12337" s="3">
        <v>40.34924</v>
      </c>
      <c r="C12337" s="3"/>
      <c r="D12337">
        <v>36.81443</v>
      </c>
      <c r="E12337" t="str">
        <f t="shared" si="768"/>
        <v>3.53481</v>
      </c>
      <c r="J12337" s="4">
        <v>3.53481</v>
      </c>
      <c r="K12337" s="4"/>
      <c r="L12337" s="2"/>
      <c r="M12337" s="4">
        <v>-0.298030000000004</v>
      </c>
      <c r="Q12337" s="5">
        <v>19.771</v>
      </c>
      <c r="S12337">
        <v>18.11187999</v>
      </c>
      <c r="T12337" t="str">
        <f t="shared" si="769"/>
        <v>1.65912001</v>
      </c>
      <c r="W12337" s="5">
        <v>1.65912001</v>
      </c>
      <c r="X12337" s="5">
        <v>1.85300457</v>
      </c>
      <c r="AA12337" s="6">
        <v>32.049</v>
      </c>
      <c r="AB12337" s="7">
        <v>29.64507</v>
      </c>
      <c r="AC12337" t="str">
        <f t="shared" si="770"/>
        <v>2.40393</v>
      </c>
      <c r="AE12337" s="5">
        <v>2.40393</v>
      </c>
      <c r="AG12337" s="5">
        <v>2.14099</v>
      </c>
      <c r="AJ12337" s="5">
        <v>25.109</v>
      </c>
      <c r="AK12337" s="7">
        <v>25.16462</v>
      </c>
      <c r="AL12337" t="str">
        <f t="shared" si="771"/>
        <v>-0.0556199999999976</v>
      </c>
      <c r="AO12337" s="5">
        <v>-0.0556199999999976</v>
      </c>
      <c r="AQ12337">
        <v>-0.165019999999998</v>
      </c>
    </row>
    <row r="12338" ht="14.25" spans="2:43">
      <c r="B12338" s="3">
        <v>38.90084</v>
      </c>
      <c r="C12338" s="3"/>
      <c r="D12338">
        <v>36.54905</v>
      </c>
      <c r="E12338" t="str">
        <f t="shared" si="768"/>
        <v>2.35179</v>
      </c>
      <c r="J12338" s="4">
        <v>2.35179</v>
      </c>
      <c r="K12338" s="4"/>
      <c r="L12338" s="2"/>
      <c r="M12338" s="4">
        <v>-0.298310000000001</v>
      </c>
      <c r="Q12338" s="5">
        <v>19.796</v>
      </c>
      <c r="S12338">
        <v>18.12316065</v>
      </c>
      <c r="T12338" t="str">
        <f t="shared" si="769"/>
        <v>1.67283935</v>
      </c>
      <c r="W12338" s="5">
        <v>1.67283935</v>
      </c>
      <c r="X12338" s="5">
        <v>1.85294907</v>
      </c>
      <c r="AA12338" s="6">
        <v>32.448</v>
      </c>
      <c r="AB12338" s="7">
        <v>29.57822</v>
      </c>
      <c r="AC12338" t="str">
        <f t="shared" si="770"/>
        <v>2.86978</v>
      </c>
      <c r="AE12338" s="5">
        <v>2.86978</v>
      </c>
      <c r="AG12338" s="5">
        <v>2.14064</v>
      </c>
      <c r="AJ12338" s="5">
        <v>25.073</v>
      </c>
      <c r="AK12338" s="7">
        <v>25.15944</v>
      </c>
      <c r="AL12338" t="str">
        <f t="shared" si="771"/>
        <v>-0.0864399999999996</v>
      </c>
      <c r="AO12338" s="5">
        <v>-0.0864399999999996</v>
      </c>
      <c r="AQ12338">
        <v>-0.165030000000002</v>
      </c>
    </row>
    <row r="12339" ht="14.25" spans="2:43">
      <c r="B12339" s="3">
        <v>36.88751</v>
      </c>
      <c r="C12339" s="3"/>
      <c r="D12339">
        <v>35.98304</v>
      </c>
      <c r="E12339" t="str">
        <f t="shared" si="768"/>
        <v>0.904469999999996</v>
      </c>
      <c r="J12339" s="4">
        <v>0.904469999999996</v>
      </c>
      <c r="K12339" s="4"/>
      <c r="L12339" s="2"/>
      <c r="M12339" s="4">
        <v>-0.298560000000002</v>
      </c>
      <c r="Q12339" s="5">
        <v>19.855</v>
      </c>
      <c r="S12339">
        <v>18.13185527</v>
      </c>
      <c r="T12339" t="str">
        <f t="shared" si="769"/>
        <v>1.72314473</v>
      </c>
      <c r="W12339" s="5">
        <v>1.72314473</v>
      </c>
      <c r="X12339" s="5">
        <v>1.85275551</v>
      </c>
      <c r="AA12339" s="6">
        <v>32.967</v>
      </c>
      <c r="AB12339" s="7">
        <v>29.52716</v>
      </c>
      <c r="AC12339" t="str">
        <f t="shared" si="770"/>
        <v>3.43984</v>
      </c>
      <c r="AE12339" s="5">
        <v>3.43984</v>
      </c>
      <c r="AG12339" s="5">
        <v>2.14041</v>
      </c>
      <c r="AJ12339" s="5">
        <v>25.111</v>
      </c>
      <c r="AK12339" s="7">
        <v>25.16346</v>
      </c>
      <c r="AL12339" t="str">
        <f t="shared" si="771"/>
        <v>-0.05246</v>
      </c>
      <c r="AO12339" s="5">
        <v>-0.05246</v>
      </c>
      <c r="AQ12339">
        <v>-0.165049999999997</v>
      </c>
    </row>
    <row r="12340" ht="14.25" spans="2:43">
      <c r="B12340" s="3">
        <v>36.67776</v>
      </c>
      <c r="C12340" s="3"/>
      <c r="D12340">
        <v>36.12678</v>
      </c>
      <c r="E12340" t="str">
        <f t="shared" si="768"/>
        <v>0.550980000000003</v>
      </c>
      <c r="J12340" s="4">
        <v>0.550980000000003</v>
      </c>
      <c r="K12340" s="4"/>
      <c r="L12340" s="2"/>
      <c r="M12340" s="4">
        <v>-0.299039999999998</v>
      </c>
      <c r="Q12340" s="5">
        <v>19.759</v>
      </c>
      <c r="S12340">
        <v>18.10753505</v>
      </c>
      <c r="T12340" t="str">
        <f t="shared" si="769"/>
        <v>1.65146495</v>
      </c>
      <c r="W12340" s="5">
        <v>1.65146495</v>
      </c>
      <c r="X12340" s="5">
        <v>1.85268477</v>
      </c>
      <c r="AA12340" s="6">
        <v>32.568</v>
      </c>
      <c r="AB12340" s="7">
        <v>29.60478</v>
      </c>
      <c r="AC12340" t="str">
        <f t="shared" si="770"/>
        <v>2.96322</v>
      </c>
      <c r="AE12340" s="5">
        <v>2.96322</v>
      </c>
      <c r="AG12340" s="5">
        <v>2.1404</v>
      </c>
      <c r="AJ12340" s="5">
        <v>25.039</v>
      </c>
      <c r="AK12340" s="7">
        <v>25.14839</v>
      </c>
      <c r="AL12340" t="str">
        <f t="shared" si="771"/>
        <v>-0.109389999999998</v>
      </c>
      <c r="AO12340" s="5">
        <v>-0.109389999999998</v>
      </c>
      <c r="AQ12340">
        <v>-0.165089999999999</v>
      </c>
    </row>
    <row r="12341" ht="14.25" spans="2:43">
      <c r="B12341" s="3">
        <v>40.35116</v>
      </c>
      <c r="C12341" s="3"/>
      <c r="D12341">
        <v>36.84611</v>
      </c>
      <c r="E12341" t="str">
        <f t="shared" si="768"/>
        <v>3.50505</v>
      </c>
      <c r="J12341" s="4">
        <v>3.50505</v>
      </c>
      <c r="K12341" s="4"/>
      <c r="L12341" s="2"/>
      <c r="M12341" s="4">
        <v>-0.299210000000002</v>
      </c>
      <c r="Q12341" s="5">
        <v>19.768</v>
      </c>
      <c r="S12341">
        <v>18.1283005</v>
      </c>
      <c r="T12341" t="str">
        <f t="shared" si="769"/>
        <v>1.6396995</v>
      </c>
      <c r="W12341" s="5">
        <v>1.6396995</v>
      </c>
      <c r="X12341" s="5">
        <v>1.85264883</v>
      </c>
      <c r="AA12341" s="6">
        <v>32.069</v>
      </c>
      <c r="AB12341" s="7">
        <v>29.59333</v>
      </c>
      <c r="AC12341" t="str">
        <f t="shared" si="770"/>
        <v>2.47567</v>
      </c>
      <c r="AE12341" s="5">
        <v>2.47567</v>
      </c>
      <c r="AG12341" s="5">
        <v>2.14019</v>
      </c>
      <c r="AJ12341" s="5">
        <v>25.102</v>
      </c>
      <c r="AK12341" s="7">
        <v>25.17424</v>
      </c>
      <c r="AL12341" t="str">
        <f t="shared" si="771"/>
        <v>-0.0722400000000007</v>
      </c>
      <c r="AO12341" s="5">
        <v>-0.0722400000000007</v>
      </c>
      <c r="AQ12341">
        <v>-0.165089999999999</v>
      </c>
    </row>
    <row r="12342" ht="14.25" spans="2:43">
      <c r="B12342" s="3">
        <v>34.97302</v>
      </c>
      <c r="C12342" s="3"/>
      <c r="D12342">
        <v>34.21223</v>
      </c>
      <c r="E12342" t="str">
        <f t="shared" si="768"/>
        <v>0.76079</v>
      </c>
      <c r="J12342" s="4">
        <v>0.76079</v>
      </c>
      <c r="K12342" s="4"/>
      <c r="L12342" s="2"/>
      <c r="M12342" s="4">
        <v>-0.299490000000006</v>
      </c>
      <c r="Q12342" s="5">
        <v>19.277</v>
      </c>
      <c r="S12342">
        <v>17.43274456</v>
      </c>
      <c r="T12342" t="str">
        <f t="shared" si="769"/>
        <v>1.84425544</v>
      </c>
      <c r="W12342" s="5">
        <v>1.84425544</v>
      </c>
      <c r="X12342" s="5">
        <v>1.85253743</v>
      </c>
      <c r="AA12342" s="6">
        <v>36.452</v>
      </c>
      <c r="AB12342" s="7">
        <v>32.2805</v>
      </c>
      <c r="AC12342" t="str">
        <f t="shared" si="770"/>
        <v>4.17149999999999</v>
      </c>
      <c r="AE12342" s="5">
        <v>4.17149999999999</v>
      </c>
      <c r="AG12342" s="5">
        <v>2.14019</v>
      </c>
      <c r="AJ12342" s="5">
        <v>24.38</v>
      </c>
      <c r="AK12342" s="7">
        <v>24.50671</v>
      </c>
      <c r="AL12342" t="str">
        <f t="shared" si="771"/>
        <v>-0.126710000000003</v>
      </c>
      <c r="AO12342" s="5">
        <v>-0.126710000000003</v>
      </c>
      <c r="AQ12342">
        <v>-0.165099999999999</v>
      </c>
    </row>
    <row r="12343" ht="14.25" spans="2:43">
      <c r="B12343" s="3">
        <v>43.31484</v>
      </c>
      <c r="C12343" s="3"/>
      <c r="D12343">
        <v>44.59964</v>
      </c>
      <c r="E12343" t="str">
        <f t="shared" si="768"/>
        <v>-1.2848</v>
      </c>
      <c r="J12343" s="4">
        <v>-1.2848</v>
      </c>
      <c r="K12343" s="4"/>
      <c r="L12343" s="2"/>
      <c r="M12343" s="4">
        <v>-0.299909999999997</v>
      </c>
      <c r="Q12343" s="5">
        <v>18.807</v>
      </c>
      <c r="S12343">
        <v>16.90104047</v>
      </c>
      <c r="T12343" t="str">
        <f t="shared" si="769"/>
        <v>1.90595953</v>
      </c>
      <c r="W12343" s="5">
        <v>1.90595953</v>
      </c>
      <c r="X12343" s="5">
        <v>1.8524819</v>
      </c>
      <c r="AA12343" s="6">
        <v>43.621</v>
      </c>
      <c r="AB12343" s="7">
        <v>36.4371</v>
      </c>
      <c r="AC12343" t="str">
        <f t="shared" si="770"/>
        <v>7.1839</v>
      </c>
      <c r="AE12343" s="5">
        <v>7.1839</v>
      </c>
      <c r="AG12343" s="5">
        <v>2.14016</v>
      </c>
      <c r="AJ12343" s="5">
        <v>23.884</v>
      </c>
      <c r="AK12343" s="7">
        <v>24.06545</v>
      </c>
      <c r="AL12343" t="str">
        <f t="shared" si="771"/>
        <v>-0.181449999999998</v>
      </c>
      <c r="AO12343" s="5">
        <v>-0.181449999999998</v>
      </c>
      <c r="AQ12343">
        <v>-0.165100000000002</v>
      </c>
    </row>
    <row r="12344" ht="14.25" spans="2:43">
      <c r="B12344" s="3">
        <v>40.76229</v>
      </c>
      <c r="C12344" s="3"/>
      <c r="D12344">
        <v>40.10948</v>
      </c>
      <c r="E12344" t="str">
        <f t="shared" si="768"/>
        <v>0.652810000000002</v>
      </c>
      <c r="J12344" s="4">
        <v>0.652810000000002</v>
      </c>
      <c r="K12344" s="4"/>
      <c r="L12344" s="2"/>
      <c r="M12344" s="4">
        <v>-0.300820000000002</v>
      </c>
      <c r="Q12344" s="5">
        <v>19.365</v>
      </c>
      <c r="S12344">
        <v>17.59322521</v>
      </c>
      <c r="T12344" t="str">
        <f t="shared" si="769"/>
        <v>1.77177479</v>
      </c>
      <c r="W12344" s="5">
        <v>1.77177479</v>
      </c>
      <c r="X12344" s="5">
        <v>1.85247876</v>
      </c>
      <c r="AA12344" s="6">
        <v>32.821</v>
      </c>
      <c r="AB12344" s="7">
        <v>30.69722</v>
      </c>
      <c r="AC12344" t="str">
        <f t="shared" si="770"/>
        <v>2.12378</v>
      </c>
      <c r="AE12344" s="5">
        <v>2.12378</v>
      </c>
      <c r="AG12344" s="5">
        <v>2.14016</v>
      </c>
      <c r="AJ12344" s="5">
        <v>24.405</v>
      </c>
      <c r="AK12344" s="7">
        <v>24.57942</v>
      </c>
      <c r="AL12344" t="str">
        <f t="shared" si="771"/>
        <v>-0.174419999999998</v>
      </c>
      <c r="AO12344" s="5">
        <v>-0.174419999999998</v>
      </c>
      <c r="AQ12344">
        <v>-0.165179999999999</v>
      </c>
    </row>
    <row r="12345" ht="14.25" spans="2:43">
      <c r="B12345" s="3">
        <v>36.56213</v>
      </c>
      <c r="C12345" s="3"/>
      <c r="D12345">
        <v>34.50419</v>
      </c>
      <c r="E12345" t="str">
        <f t="shared" si="768"/>
        <v>2.05794</v>
      </c>
      <c r="J12345" s="4">
        <v>2.05794</v>
      </c>
      <c r="K12345" s="4"/>
      <c r="L12345" s="2"/>
      <c r="M12345" s="4">
        <v>-0.301229999999997</v>
      </c>
      <c r="Q12345" s="5">
        <v>19.876</v>
      </c>
      <c r="S12345">
        <v>18.15502126</v>
      </c>
      <c r="T12345" t="str">
        <f t="shared" si="769"/>
        <v>1.72097874</v>
      </c>
      <c r="W12345" s="5">
        <v>1.72097874</v>
      </c>
      <c r="X12345" s="5">
        <v>1.85246602</v>
      </c>
      <c r="AA12345" s="6">
        <v>33.353</v>
      </c>
      <c r="AB12345" s="7">
        <v>29.54909</v>
      </c>
      <c r="AC12345" t="str">
        <f t="shared" si="770"/>
        <v>3.80391</v>
      </c>
      <c r="AE12345" s="5">
        <v>3.80391</v>
      </c>
      <c r="AG12345" s="5">
        <v>2.13999</v>
      </c>
      <c r="AJ12345" s="5">
        <v>25.178</v>
      </c>
      <c r="AK12345" s="7">
        <v>25.18434</v>
      </c>
      <c r="AL12345" t="str">
        <f t="shared" si="771"/>
        <v>-0.00633999999999801</v>
      </c>
      <c r="AO12345" s="5">
        <v>-0.00633999999999801</v>
      </c>
      <c r="AQ12345">
        <v>-0.165299999999899</v>
      </c>
    </row>
    <row r="12346" ht="14.25" spans="2:43">
      <c r="B12346" s="3">
        <v>42.41857</v>
      </c>
      <c r="C12346" s="3"/>
      <c r="D12346">
        <v>42.33841</v>
      </c>
      <c r="E12346" t="str">
        <f t="shared" si="768"/>
        <v>0.0801599999999993</v>
      </c>
      <c r="J12346" s="4">
        <v>0.0801599999999993</v>
      </c>
      <c r="K12346" s="4"/>
      <c r="L12346" s="2"/>
      <c r="M12346" s="4">
        <v>-0.301279999999998</v>
      </c>
      <c r="Q12346" s="5">
        <v>19.251</v>
      </c>
      <c r="S12346">
        <v>17.52568175</v>
      </c>
      <c r="T12346" t="str">
        <f t="shared" si="769"/>
        <v>1.72531825</v>
      </c>
      <c r="W12346" s="5">
        <v>1.72531825</v>
      </c>
      <c r="X12346" s="5">
        <v>1.85246043</v>
      </c>
      <c r="AA12346" s="6">
        <v>33.482</v>
      </c>
      <c r="AB12346" s="7">
        <v>30.93404</v>
      </c>
      <c r="AC12346" t="str">
        <f t="shared" si="770"/>
        <v>2.54796</v>
      </c>
      <c r="AE12346" s="5">
        <v>2.54796</v>
      </c>
      <c r="AG12346" s="5">
        <v>2.13987</v>
      </c>
      <c r="AJ12346" s="5">
        <v>24.124</v>
      </c>
      <c r="AK12346" s="7">
        <v>24.41577</v>
      </c>
      <c r="AL12346" t="str">
        <f t="shared" si="771"/>
        <v>-0.29177</v>
      </c>
      <c r="AO12346" s="5">
        <v>-0.29177</v>
      </c>
      <c r="AQ12346">
        <v>-0.165309999999998</v>
      </c>
    </row>
    <row r="12347" ht="14.25" spans="2:43">
      <c r="B12347" s="3">
        <v>36.94659</v>
      </c>
      <c r="C12347" s="3"/>
      <c r="D12347">
        <v>34.71737</v>
      </c>
      <c r="E12347" t="str">
        <f t="shared" si="768"/>
        <v>2.22922</v>
      </c>
      <c r="J12347" s="4">
        <v>2.22922</v>
      </c>
      <c r="K12347" s="4"/>
      <c r="L12347" s="2"/>
      <c r="M12347" s="4">
        <v>-0.301749999999998</v>
      </c>
      <c r="Q12347" s="5">
        <v>19.733</v>
      </c>
      <c r="S12347">
        <v>17.93684333</v>
      </c>
      <c r="T12347" t="str">
        <f t="shared" si="769"/>
        <v>1.79615667</v>
      </c>
      <c r="W12347" s="5">
        <v>1.79615667</v>
      </c>
      <c r="X12347" s="5">
        <v>1.85242525</v>
      </c>
      <c r="AA12347" s="6">
        <v>36.84</v>
      </c>
      <c r="AB12347" s="7">
        <v>31.3313</v>
      </c>
      <c r="AC12347" t="str">
        <f t="shared" si="770"/>
        <v>5.5087</v>
      </c>
      <c r="AE12347" s="5">
        <v>5.5087</v>
      </c>
      <c r="AG12347" s="5">
        <v>2.13983</v>
      </c>
      <c r="AJ12347" s="5">
        <v>25.051</v>
      </c>
      <c r="AK12347" s="7">
        <v>25.01561</v>
      </c>
      <c r="AL12347" t="str">
        <f t="shared" si="771"/>
        <v>0.0353899999999996</v>
      </c>
      <c r="AO12347" s="5">
        <v>0.0353899999999996</v>
      </c>
      <c r="AQ12347">
        <v>-0.165319999999998</v>
      </c>
    </row>
    <row r="12348" ht="14.25" spans="2:43">
      <c r="B12348" s="3">
        <v>35.39547</v>
      </c>
      <c r="C12348" s="3"/>
      <c r="D12348">
        <v>34.99905</v>
      </c>
      <c r="E12348" t="str">
        <f t="shared" si="768"/>
        <v>0.396420000000006</v>
      </c>
      <c r="J12348" s="4">
        <v>0.396420000000006</v>
      </c>
      <c r="K12348" s="4"/>
      <c r="L12348" s="2"/>
      <c r="M12348" s="4">
        <v>-0.302029999999995</v>
      </c>
      <c r="Q12348" s="5">
        <v>19.939</v>
      </c>
      <c r="S12348">
        <v>18.16570907</v>
      </c>
      <c r="T12348" t="str">
        <f t="shared" si="769"/>
        <v>1.77329093</v>
      </c>
      <c r="W12348" s="5">
        <v>1.77329093</v>
      </c>
      <c r="X12348" s="5">
        <v>1.85241113</v>
      </c>
      <c r="AA12348" s="6">
        <v>33.037</v>
      </c>
      <c r="AB12348" s="7">
        <v>29.58226</v>
      </c>
      <c r="AC12348" t="str">
        <f t="shared" si="770"/>
        <v>3.45474</v>
      </c>
      <c r="AE12348" s="5">
        <v>3.45474</v>
      </c>
      <c r="AG12348" s="5">
        <v>2.13981</v>
      </c>
      <c r="AJ12348" s="5">
        <v>25.232</v>
      </c>
      <c r="AK12348" s="7">
        <v>25.16649</v>
      </c>
      <c r="AL12348" t="str">
        <f t="shared" si="771"/>
        <v>0.0655099999999997</v>
      </c>
      <c r="AO12348" s="5">
        <v>0.0655099999999997</v>
      </c>
      <c r="AQ12348">
        <v>-0.165389999999999</v>
      </c>
    </row>
    <row r="12349" ht="14.25" spans="2:43">
      <c r="B12349" s="3">
        <v>40.20641</v>
      </c>
      <c r="C12349" s="3"/>
      <c r="D12349">
        <v>39.16122</v>
      </c>
      <c r="E12349" t="str">
        <f t="shared" si="768"/>
        <v>1.04519</v>
      </c>
      <c r="J12349" s="4">
        <v>1.04519</v>
      </c>
      <c r="K12349" s="4"/>
      <c r="L12349" s="2"/>
      <c r="M12349" s="4">
        <v>-0.302299999999995</v>
      </c>
      <c r="Q12349" s="5">
        <v>19.637</v>
      </c>
      <c r="S12349">
        <v>17.85596689</v>
      </c>
      <c r="T12349" t="str">
        <f t="shared" si="769"/>
        <v>1.78103311</v>
      </c>
      <c r="W12349" s="5">
        <v>1.78103311</v>
      </c>
      <c r="X12349" s="5">
        <v>1.8523837</v>
      </c>
      <c r="AA12349" s="6">
        <v>32.562</v>
      </c>
      <c r="AB12349" s="7">
        <v>30.22738</v>
      </c>
      <c r="AC12349" t="str">
        <f t="shared" si="770"/>
        <v>2.33462</v>
      </c>
      <c r="AE12349" s="5">
        <v>2.33462</v>
      </c>
      <c r="AG12349" s="5">
        <v>2.13956</v>
      </c>
      <c r="AJ12349" s="5">
        <v>24.811</v>
      </c>
      <c r="AK12349" s="7">
        <v>24.85876</v>
      </c>
      <c r="AL12349" t="str">
        <f t="shared" si="771"/>
        <v>-0.0477600000000002</v>
      </c>
      <c r="AO12349" s="5">
        <v>-0.0477600000000002</v>
      </c>
      <c r="AQ12349">
        <v>-0.16545</v>
      </c>
    </row>
    <row r="12350" ht="14.25" spans="2:43">
      <c r="B12350" s="3">
        <v>42.04925</v>
      </c>
      <c r="C12350" s="3"/>
      <c r="D12350">
        <v>42.87333</v>
      </c>
      <c r="E12350" t="str">
        <f t="shared" si="768"/>
        <v>-0.824080000000002</v>
      </c>
      <c r="J12350" s="4">
        <v>-0.824080000000002</v>
      </c>
      <c r="K12350" s="4"/>
      <c r="L12350" s="2"/>
      <c r="M12350" s="4">
        <v>-0.302439999999997</v>
      </c>
      <c r="Q12350" s="5">
        <v>19.23</v>
      </c>
      <c r="S12350">
        <v>17.21714264</v>
      </c>
      <c r="T12350" t="str">
        <f t="shared" si="769"/>
        <v>2.01285736</v>
      </c>
      <c r="W12350" s="5">
        <v>2.01285736</v>
      </c>
      <c r="X12350" s="5">
        <v>1.85209366</v>
      </c>
      <c r="AA12350" s="6">
        <v>34.784</v>
      </c>
      <c r="AB12350" s="7">
        <v>33.73428</v>
      </c>
      <c r="AC12350" t="str">
        <f t="shared" si="770"/>
        <v>1.04972</v>
      </c>
      <c r="AE12350" s="5">
        <v>1.04972</v>
      </c>
      <c r="AG12350" s="5">
        <v>2.13955</v>
      </c>
      <c r="AJ12350" s="5">
        <v>24.447</v>
      </c>
      <c r="AK12350" s="7">
        <v>24.35496</v>
      </c>
      <c r="AL12350" t="str">
        <f t="shared" si="771"/>
        <v>0.0920400000000008</v>
      </c>
      <c r="AO12350" s="5">
        <v>0.0920400000000008</v>
      </c>
      <c r="AQ12350">
        <v>-0.165489999999998</v>
      </c>
    </row>
    <row r="12351" ht="14.25" spans="2:43">
      <c r="B12351" s="3">
        <v>34.52847</v>
      </c>
      <c r="C12351" s="3"/>
      <c r="D12351">
        <v>34.70797</v>
      </c>
      <c r="E12351" t="str">
        <f t="shared" si="768"/>
        <v>-0.179500000000004</v>
      </c>
      <c r="J12351" s="4">
        <v>-0.179500000000004</v>
      </c>
      <c r="K12351" s="4"/>
      <c r="L12351" s="2"/>
      <c r="M12351" s="4">
        <v>-0.302550000000004</v>
      </c>
      <c r="Q12351" s="5">
        <v>19.65</v>
      </c>
      <c r="S12351">
        <v>17.77874377</v>
      </c>
      <c r="T12351" t="str">
        <f t="shared" si="769"/>
        <v>1.87125623</v>
      </c>
      <c r="W12351" s="5">
        <v>1.87125623</v>
      </c>
      <c r="X12351" s="5">
        <v>1.85202317</v>
      </c>
      <c r="AA12351" s="6">
        <v>32.865</v>
      </c>
      <c r="AB12351" s="7">
        <v>30.78128</v>
      </c>
      <c r="AC12351" t="str">
        <f t="shared" si="770"/>
        <v>2.08372</v>
      </c>
      <c r="AE12351" s="5">
        <v>2.08372</v>
      </c>
      <c r="AG12351" s="5">
        <v>2.13954</v>
      </c>
      <c r="AJ12351" s="5">
        <v>24.898</v>
      </c>
      <c r="AK12351" s="7">
        <v>24.84797</v>
      </c>
      <c r="AL12351" t="str">
        <f t="shared" si="771"/>
        <v>0.0500299999999996</v>
      </c>
      <c r="AO12351" s="5">
        <v>0.0500299999999996</v>
      </c>
      <c r="AQ12351">
        <v>-0.165539999999901</v>
      </c>
    </row>
    <row r="12352" ht="14.25" spans="2:43">
      <c r="B12352" s="3">
        <v>35.68066</v>
      </c>
      <c r="C12352" s="3"/>
      <c r="D12352">
        <v>35.25407</v>
      </c>
      <c r="E12352" t="str">
        <f t="shared" si="768"/>
        <v>0.426590000000004</v>
      </c>
      <c r="J12352" s="4">
        <v>0.426590000000004</v>
      </c>
      <c r="K12352" s="4"/>
      <c r="L12352" s="2"/>
      <c r="M12352" s="4">
        <v>-0.302720000000001</v>
      </c>
      <c r="Q12352" s="5">
        <v>19.944</v>
      </c>
      <c r="S12352">
        <v>18.14595443</v>
      </c>
      <c r="T12352" t="str">
        <f t="shared" si="769"/>
        <v>1.79804557</v>
      </c>
      <c r="W12352" s="5">
        <v>1.79804557</v>
      </c>
      <c r="X12352" s="5">
        <v>1.85200733</v>
      </c>
      <c r="AA12352" s="6">
        <v>32.987</v>
      </c>
      <c r="AB12352" s="7">
        <v>29.62015</v>
      </c>
      <c r="AC12352" t="str">
        <f t="shared" si="770"/>
        <v>3.36685</v>
      </c>
      <c r="AE12352" s="5">
        <v>3.36685</v>
      </c>
      <c r="AG12352" s="5">
        <v>2.13951</v>
      </c>
      <c r="AJ12352" s="5">
        <v>25.28</v>
      </c>
      <c r="AK12352" s="7">
        <v>25.14766</v>
      </c>
      <c r="AL12352" t="str">
        <f t="shared" si="771"/>
        <v>0.132340000000003</v>
      </c>
      <c r="AO12352" s="5">
        <v>0.132340000000003</v>
      </c>
      <c r="AQ12352">
        <v>-0.16554</v>
      </c>
    </row>
    <row r="12353" ht="14.25" spans="2:43">
      <c r="B12353" s="3">
        <v>37.17632</v>
      </c>
      <c r="C12353" s="3"/>
      <c r="D12353">
        <v>38.22452</v>
      </c>
      <c r="E12353" t="str">
        <f t="shared" si="768"/>
        <v>-1.0482</v>
      </c>
      <c r="J12353" s="4">
        <v>-1.0482</v>
      </c>
      <c r="K12353" s="4"/>
      <c r="L12353" s="2"/>
      <c r="M12353" s="4">
        <v>-0.302780000000006</v>
      </c>
      <c r="Q12353" s="5">
        <v>19.642</v>
      </c>
      <c r="S12353">
        <v>17.84079014</v>
      </c>
      <c r="T12353" t="str">
        <f t="shared" si="769"/>
        <v>1.80120986</v>
      </c>
      <c r="W12353" s="5">
        <v>1.80120986</v>
      </c>
      <c r="X12353" s="5">
        <v>1.8518337</v>
      </c>
      <c r="AA12353" s="6">
        <v>32.408</v>
      </c>
      <c r="AB12353" s="7">
        <v>30.25235</v>
      </c>
      <c r="AC12353" t="str">
        <f t="shared" si="770"/>
        <v>2.15565</v>
      </c>
      <c r="AE12353" s="5">
        <v>2.15565</v>
      </c>
      <c r="AG12353" s="5">
        <v>2.13946</v>
      </c>
      <c r="AJ12353" s="5">
        <v>24.846</v>
      </c>
      <c r="AK12353" s="7">
        <v>24.84311</v>
      </c>
      <c r="AL12353" t="str">
        <f t="shared" si="771"/>
        <v>0.00289000000000073</v>
      </c>
      <c r="AO12353" s="5">
        <v>0.00289000000000073</v>
      </c>
      <c r="AQ12353">
        <v>-0.165579999999999</v>
      </c>
    </row>
    <row r="12354" ht="14.25" spans="2:43">
      <c r="B12354" s="3">
        <v>41.04409</v>
      </c>
      <c r="C12354" s="3"/>
      <c r="D12354">
        <v>42.58711</v>
      </c>
      <c r="E12354" t="str">
        <f t="shared" ref="E12354:E12417" si="772">IMSUB(B12354,D12354)</f>
        <v>-1.54302000000001</v>
      </c>
      <c r="J12354" s="4">
        <v>-1.54302000000001</v>
      </c>
      <c r="K12354" s="4"/>
      <c r="L12354" s="2"/>
      <c r="M12354" s="4">
        <v>-0.302840000000003</v>
      </c>
      <c r="Q12354" s="5">
        <v>19.18</v>
      </c>
      <c r="S12354">
        <v>17.20812404</v>
      </c>
      <c r="T12354" t="str">
        <f t="shared" ref="T12354:T12417" si="773">IMSUB(Q12354,S12354)</f>
        <v>1.97187596</v>
      </c>
      <c r="W12354" s="5">
        <v>1.97187596</v>
      </c>
      <c r="X12354" s="5">
        <v>1.85178648</v>
      </c>
      <c r="AA12354" s="6">
        <v>36.766</v>
      </c>
      <c r="AB12354" s="7">
        <v>33.96262</v>
      </c>
      <c r="AC12354" t="str">
        <f t="shared" ref="AC12354:AC12417" si="774">IMSUB(AA12354,AB12354)</f>
        <v>2.80338</v>
      </c>
      <c r="AE12354" s="5">
        <v>2.80338</v>
      </c>
      <c r="AG12354" s="5">
        <v>2.13922</v>
      </c>
      <c r="AJ12354" s="5">
        <v>24.385</v>
      </c>
      <c r="AK12354" s="7">
        <v>24.33815</v>
      </c>
      <c r="AL12354" t="str">
        <f t="shared" ref="AL12354:AL12417" si="775">IMSUB(AJ12354,AK12354)</f>
        <v>0.0468500000000027</v>
      </c>
      <c r="AO12354" s="5">
        <v>0.0468500000000027</v>
      </c>
      <c r="AQ12354">
        <v>-0.165620000000001</v>
      </c>
    </row>
    <row r="12355" ht="14.25" spans="2:43">
      <c r="B12355" s="3">
        <v>34.67465</v>
      </c>
      <c r="C12355" s="3"/>
      <c r="D12355">
        <v>34.86072</v>
      </c>
      <c r="E12355" t="str">
        <f t="shared" si="772"/>
        <v>-0.186070000000001</v>
      </c>
      <c r="J12355" s="4">
        <v>-0.186070000000001</v>
      </c>
      <c r="K12355" s="4"/>
      <c r="L12355" s="2"/>
      <c r="M12355" s="4">
        <v>-0.303549999999994</v>
      </c>
      <c r="Q12355" s="5">
        <v>19.657</v>
      </c>
      <c r="S12355">
        <v>17.76846365</v>
      </c>
      <c r="T12355" t="str">
        <f t="shared" si="773"/>
        <v>1.88853635</v>
      </c>
      <c r="W12355" s="5">
        <v>1.88853635</v>
      </c>
      <c r="X12355" s="5">
        <v>1.85177031</v>
      </c>
      <c r="AA12355" s="6">
        <v>32.774</v>
      </c>
      <c r="AB12355" s="7">
        <v>30.79726</v>
      </c>
      <c r="AC12355" t="str">
        <f t="shared" si="774"/>
        <v>1.97674</v>
      </c>
      <c r="AE12355" s="5">
        <v>1.97674</v>
      </c>
      <c r="AG12355" s="5">
        <v>2.13915</v>
      </c>
      <c r="AJ12355" s="5">
        <v>24.94</v>
      </c>
      <c r="AK12355" s="7">
        <v>24.8386</v>
      </c>
      <c r="AL12355" t="str">
        <f t="shared" si="775"/>
        <v>0.101400000000002</v>
      </c>
      <c r="AO12355" s="5">
        <v>0.101400000000002</v>
      </c>
      <c r="AQ12355">
        <v>-0.16564</v>
      </c>
    </row>
    <row r="12356" ht="14.25" spans="2:43">
      <c r="B12356" s="3">
        <v>35.94781</v>
      </c>
      <c r="C12356" s="3"/>
      <c r="D12356">
        <v>35.56069</v>
      </c>
      <c r="E12356" t="str">
        <f t="shared" si="772"/>
        <v>0.387119999999996</v>
      </c>
      <c r="J12356" s="4">
        <v>0.387119999999996</v>
      </c>
      <c r="K12356" s="4"/>
      <c r="L12356" s="2"/>
      <c r="M12356" s="4">
        <v>-0.304839999999999</v>
      </c>
      <c r="Q12356" s="5">
        <v>19.928</v>
      </c>
      <c r="S12356">
        <v>18.11888843</v>
      </c>
      <c r="T12356" t="str">
        <f t="shared" si="773"/>
        <v>1.80911157</v>
      </c>
      <c r="W12356" s="5">
        <v>1.80911157</v>
      </c>
      <c r="X12356" s="5">
        <v>1.85174447</v>
      </c>
      <c r="AA12356" s="6">
        <v>32.796</v>
      </c>
      <c r="AB12356" s="7">
        <v>29.66543</v>
      </c>
      <c r="AC12356" t="str">
        <f t="shared" si="774"/>
        <v>3.13057</v>
      </c>
      <c r="AE12356" s="5">
        <v>3.13057</v>
      </c>
      <c r="AG12356" s="5">
        <v>2.13913</v>
      </c>
      <c r="AJ12356" s="5">
        <v>25.269</v>
      </c>
      <c r="AK12356" s="7">
        <v>25.11933</v>
      </c>
      <c r="AL12356" t="str">
        <f t="shared" si="775"/>
        <v>0.149669999999997</v>
      </c>
      <c r="AO12356" s="5">
        <v>0.149669999999997</v>
      </c>
      <c r="AQ12356">
        <v>-0.165690000000001</v>
      </c>
    </row>
    <row r="12357" ht="14.25" spans="2:43">
      <c r="B12357" s="3">
        <v>37.24941</v>
      </c>
      <c r="C12357" s="3"/>
      <c r="D12357">
        <v>38.06416</v>
      </c>
      <c r="E12357" t="str">
        <f t="shared" si="772"/>
        <v>-0.814750000000004</v>
      </c>
      <c r="J12357" s="4">
        <v>-0.814750000000004</v>
      </c>
      <c r="K12357" s="4"/>
      <c r="L12357" s="2"/>
      <c r="M12357" s="4">
        <v>-0.305390000000003</v>
      </c>
      <c r="Q12357" s="5">
        <v>19.659</v>
      </c>
      <c r="S12357">
        <v>17.83113643</v>
      </c>
      <c r="T12357" t="str">
        <f t="shared" si="773"/>
        <v>1.82786357</v>
      </c>
      <c r="W12357" s="5">
        <v>1.82786357</v>
      </c>
      <c r="X12357" s="5">
        <v>1.8516158</v>
      </c>
      <c r="AA12357" s="6">
        <v>32.22</v>
      </c>
      <c r="AB12357" s="7">
        <v>30.26439</v>
      </c>
      <c r="AC12357" t="str">
        <f t="shared" si="774"/>
        <v>1.95561</v>
      </c>
      <c r="AE12357" s="5">
        <v>1.95561</v>
      </c>
      <c r="AG12357" s="5">
        <v>2.13897</v>
      </c>
      <c r="AJ12357" s="5">
        <v>24.892</v>
      </c>
      <c r="AK12357" s="7">
        <v>24.83288</v>
      </c>
      <c r="AL12357" t="str">
        <f t="shared" si="775"/>
        <v>0.0591200000000001</v>
      </c>
      <c r="AO12357" s="5">
        <v>0.0591200000000001</v>
      </c>
      <c r="AQ12357">
        <v>-0.16570999999999</v>
      </c>
    </row>
    <row r="12358" ht="14.25" spans="2:43">
      <c r="B12358" s="3">
        <v>39.31918</v>
      </c>
      <c r="C12358" s="3"/>
      <c r="D12358">
        <v>42.02396</v>
      </c>
      <c r="E12358" t="str">
        <f t="shared" si="772"/>
        <v>-2.70478</v>
      </c>
      <c r="J12358" s="4">
        <v>-2.70478</v>
      </c>
      <c r="K12358" s="4"/>
      <c r="L12358" s="2"/>
      <c r="M12358" s="4">
        <v>-0.306170000000002</v>
      </c>
      <c r="Q12358" s="5">
        <v>19.164</v>
      </c>
      <c r="S12358">
        <v>17.2206431</v>
      </c>
      <c r="T12358" t="str">
        <f t="shared" si="773"/>
        <v>1.9433569</v>
      </c>
      <c r="W12358" s="5">
        <v>1.9433569</v>
      </c>
      <c r="X12358" s="5">
        <v>1.85153193</v>
      </c>
      <c r="AA12358" s="6">
        <v>40.297</v>
      </c>
      <c r="AB12358" s="7">
        <v>34.06082</v>
      </c>
      <c r="AC12358" t="str">
        <f t="shared" si="774"/>
        <v>6.23618</v>
      </c>
      <c r="AE12358" s="5">
        <v>6.23618</v>
      </c>
      <c r="AG12358" s="5">
        <v>2.13895</v>
      </c>
      <c r="AJ12358" s="5">
        <v>24.356</v>
      </c>
      <c r="AK12358" s="7">
        <v>24.33978</v>
      </c>
      <c r="AL12358" t="str">
        <f t="shared" si="775"/>
        <v>0.0162200000000006</v>
      </c>
      <c r="AO12358" s="5">
        <v>0.0162200000000006</v>
      </c>
      <c r="AQ12358">
        <v>-0.165770000000002</v>
      </c>
    </row>
    <row r="12359" ht="14.25" spans="2:43">
      <c r="B12359" s="3">
        <v>34.72854</v>
      </c>
      <c r="C12359" s="3"/>
      <c r="D12359">
        <v>35.06171</v>
      </c>
      <c r="E12359" t="str">
        <f t="shared" si="772"/>
        <v>-0.333169999999996</v>
      </c>
      <c r="J12359" s="4">
        <v>-0.333169999999996</v>
      </c>
      <c r="K12359" s="4"/>
      <c r="L12359" s="2"/>
      <c r="M12359" s="4">
        <v>-0.306249999999999</v>
      </c>
      <c r="Q12359" s="5">
        <v>19.643</v>
      </c>
      <c r="S12359">
        <v>17.75740291</v>
      </c>
      <c r="T12359" t="str">
        <f t="shared" si="773"/>
        <v>1.88559709</v>
      </c>
      <c r="W12359" s="5">
        <v>1.88559709</v>
      </c>
      <c r="X12359" s="5">
        <v>1.85152192</v>
      </c>
      <c r="AA12359" s="6">
        <v>33.026</v>
      </c>
      <c r="AB12359" s="7">
        <v>30.86182</v>
      </c>
      <c r="AC12359" t="str">
        <f t="shared" si="774"/>
        <v>2.16418</v>
      </c>
      <c r="AE12359" s="5">
        <v>2.16418</v>
      </c>
      <c r="AG12359" s="5">
        <v>2.13893</v>
      </c>
      <c r="AJ12359" s="5">
        <v>24.924</v>
      </c>
      <c r="AK12359" s="7">
        <v>24.82481</v>
      </c>
      <c r="AL12359" t="str">
        <f t="shared" si="775"/>
        <v>0.0991900000000001</v>
      </c>
      <c r="AO12359" s="5">
        <v>0.0991900000000001</v>
      </c>
      <c r="AQ12359">
        <v>-0.165770000000002</v>
      </c>
    </row>
    <row r="12360" ht="14.25" spans="2:43">
      <c r="B12360" s="3">
        <v>36.51183</v>
      </c>
      <c r="C12360" s="3"/>
      <c r="D12360">
        <v>36.02256</v>
      </c>
      <c r="E12360" t="str">
        <f t="shared" si="772"/>
        <v>0.489270000000005</v>
      </c>
      <c r="J12360" s="4">
        <v>0.489270000000005</v>
      </c>
      <c r="K12360" s="4"/>
      <c r="L12360" s="2"/>
      <c r="M12360" s="4">
        <v>-0.306549999999994</v>
      </c>
      <c r="Q12360" s="5">
        <v>19.867</v>
      </c>
      <c r="S12360">
        <v>18.0722258</v>
      </c>
      <c r="T12360" t="str">
        <f t="shared" si="773"/>
        <v>1.7947742</v>
      </c>
      <c r="W12360" s="5">
        <v>1.7947742</v>
      </c>
      <c r="X12360" s="5">
        <v>1.85148258</v>
      </c>
      <c r="AA12360" s="6">
        <v>33.212</v>
      </c>
      <c r="AB12360" s="7">
        <v>29.74844</v>
      </c>
      <c r="AC12360" t="str">
        <f t="shared" si="774"/>
        <v>3.46356</v>
      </c>
      <c r="AE12360" s="5">
        <v>3.46356</v>
      </c>
      <c r="AG12360" s="5">
        <v>2.13866</v>
      </c>
      <c r="AJ12360" s="5">
        <v>25.138</v>
      </c>
      <c r="AK12360" s="7">
        <v>25.06262</v>
      </c>
      <c r="AL12360" t="str">
        <f t="shared" si="775"/>
        <v>0.0753800000000027</v>
      </c>
      <c r="AO12360" s="5">
        <v>0.0753800000000027</v>
      </c>
      <c r="AQ12360">
        <v>-0.165780000000002</v>
      </c>
    </row>
    <row r="12361" ht="14.25" spans="2:43">
      <c r="B12361" s="3">
        <v>39.59796</v>
      </c>
      <c r="C12361" s="3"/>
      <c r="D12361">
        <v>38.73133</v>
      </c>
      <c r="E12361" t="str">
        <f t="shared" si="772"/>
        <v>0.866630000000001</v>
      </c>
      <c r="J12361" s="4">
        <v>0.866630000000001</v>
      </c>
      <c r="K12361" s="4"/>
      <c r="L12361" s="2"/>
      <c r="M12361" s="4">
        <v>-0.306740000000005</v>
      </c>
      <c r="Q12361" s="5">
        <v>19.423</v>
      </c>
      <c r="S12361">
        <v>17.76252699</v>
      </c>
      <c r="T12361" t="str">
        <f t="shared" si="773"/>
        <v>1.66047301</v>
      </c>
      <c r="W12361" s="5">
        <v>1.66047301</v>
      </c>
      <c r="X12361" s="5">
        <v>1.8514102</v>
      </c>
      <c r="AA12361" s="6">
        <v>32.556</v>
      </c>
      <c r="AB12361" s="7">
        <v>30.38661</v>
      </c>
      <c r="AC12361" t="str">
        <f t="shared" si="774"/>
        <v>2.16939</v>
      </c>
      <c r="AE12361" s="5">
        <v>2.16939</v>
      </c>
      <c r="AG12361" s="5">
        <v>2.13865</v>
      </c>
      <c r="AJ12361" s="5">
        <v>24.488</v>
      </c>
      <c r="AK12361" s="7">
        <v>24.74759</v>
      </c>
      <c r="AL12361" t="str">
        <f t="shared" si="775"/>
        <v>-0.259589999999999</v>
      </c>
      <c r="AO12361" s="5">
        <v>-0.259589999999999</v>
      </c>
      <c r="AQ12361">
        <v>-0.1658299999999</v>
      </c>
    </row>
    <row r="12362" ht="14.25" spans="2:43">
      <c r="B12362" s="3">
        <v>41.84741</v>
      </c>
      <c r="C12362" s="3"/>
      <c r="D12362">
        <v>42.49128</v>
      </c>
      <c r="E12362" t="str">
        <f t="shared" si="772"/>
        <v>-0.64387</v>
      </c>
      <c r="J12362" s="4">
        <v>-0.64387</v>
      </c>
      <c r="K12362" s="4"/>
      <c r="L12362" s="2"/>
      <c r="M12362" s="4">
        <v>-0.307009999999998</v>
      </c>
      <c r="Q12362" s="5">
        <v>18.914</v>
      </c>
      <c r="S12362">
        <v>17.19021332</v>
      </c>
      <c r="T12362" t="str">
        <f t="shared" si="773"/>
        <v>1.72378668</v>
      </c>
      <c r="W12362" s="5">
        <v>1.72378668</v>
      </c>
      <c r="X12362" s="5">
        <v>1.8513858</v>
      </c>
      <c r="AA12362" s="6">
        <v>42.031</v>
      </c>
      <c r="AB12362" s="7">
        <v>34.16252</v>
      </c>
      <c r="AC12362" t="str">
        <f t="shared" si="774"/>
        <v>7.86848</v>
      </c>
      <c r="AE12362" s="5">
        <v>7.86848</v>
      </c>
      <c r="AG12362" s="5">
        <v>2.13854</v>
      </c>
      <c r="AJ12362" s="5">
        <v>24.01</v>
      </c>
      <c r="AK12362" s="7">
        <v>24.29478</v>
      </c>
      <c r="AL12362" t="str">
        <f t="shared" si="775"/>
        <v>-0.284779999999998</v>
      </c>
      <c r="AO12362" s="5">
        <v>-0.284779999999998</v>
      </c>
      <c r="AQ12362">
        <v>-0.165939999999999</v>
      </c>
    </row>
    <row r="12363" ht="14.25" spans="2:43">
      <c r="B12363" s="3">
        <v>34.98614</v>
      </c>
      <c r="C12363" s="3"/>
      <c r="D12363">
        <v>35.43004</v>
      </c>
      <c r="E12363" t="str">
        <f t="shared" si="772"/>
        <v>-0.443899999999999</v>
      </c>
      <c r="J12363" s="4">
        <v>-0.443899999999999</v>
      </c>
      <c r="K12363" s="4"/>
      <c r="L12363" s="2"/>
      <c r="M12363" s="4">
        <v>-0.307309999999994</v>
      </c>
      <c r="Q12363" s="5">
        <v>19.382</v>
      </c>
      <c r="S12363">
        <v>17.67519286</v>
      </c>
      <c r="T12363" t="str">
        <f t="shared" si="773"/>
        <v>1.70680714</v>
      </c>
      <c r="W12363" s="5">
        <v>1.70680714</v>
      </c>
      <c r="X12363" s="5">
        <v>1.85135913</v>
      </c>
      <c r="AA12363" s="6">
        <v>35.198</v>
      </c>
      <c r="AB12363" s="7">
        <v>31.13487</v>
      </c>
      <c r="AC12363" t="str">
        <f t="shared" si="774"/>
        <v>4.06313</v>
      </c>
      <c r="AE12363" s="5">
        <v>4.06313</v>
      </c>
      <c r="AG12363" s="5">
        <v>2.1384</v>
      </c>
      <c r="AJ12363" s="5">
        <v>24.523</v>
      </c>
      <c r="AK12363" s="7">
        <v>24.73258</v>
      </c>
      <c r="AL12363" t="str">
        <f t="shared" si="775"/>
        <v>-0.209579999999999</v>
      </c>
      <c r="AO12363" s="5">
        <v>-0.209579999999999</v>
      </c>
      <c r="AQ12363">
        <v>-0.165980000000001</v>
      </c>
    </row>
    <row r="12364" ht="14.25" spans="2:43">
      <c r="B12364" s="3">
        <v>35.22119</v>
      </c>
      <c r="C12364" s="3"/>
      <c r="D12364">
        <v>33.72335</v>
      </c>
      <c r="E12364" t="str">
        <f t="shared" si="772"/>
        <v>1.49784</v>
      </c>
      <c r="J12364" s="4">
        <v>1.49784</v>
      </c>
      <c r="K12364" s="4"/>
      <c r="L12364" s="2"/>
      <c r="M12364" s="4">
        <v>-0.307410000000004</v>
      </c>
      <c r="Q12364" s="5">
        <v>19.907</v>
      </c>
      <c r="S12364">
        <v>18.26719753</v>
      </c>
      <c r="T12364" t="str">
        <f t="shared" si="773"/>
        <v>1.63980247</v>
      </c>
      <c r="W12364" s="5">
        <v>1.63980247</v>
      </c>
      <c r="X12364" s="5">
        <v>1.85101481</v>
      </c>
      <c r="AA12364" s="6">
        <v>32.931</v>
      </c>
      <c r="AB12364" s="7">
        <v>29.26677</v>
      </c>
      <c r="AC12364" t="str">
        <f t="shared" si="774"/>
        <v>3.66423</v>
      </c>
      <c r="AE12364" s="5">
        <v>3.66423</v>
      </c>
      <c r="AG12364" s="5">
        <v>2.13839</v>
      </c>
      <c r="AJ12364" s="5">
        <v>25.13</v>
      </c>
      <c r="AK12364" s="7">
        <v>25.27815</v>
      </c>
      <c r="AL12364" t="str">
        <f t="shared" si="775"/>
        <v>-0.148150000000001</v>
      </c>
      <c r="AO12364" s="5">
        <v>-0.148150000000001</v>
      </c>
      <c r="AQ12364">
        <v>-0.166039999999999</v>
      </c>
    </row>
    <row r="12365" ht="14.25" spans="2:43">
      <c r="B12365" s="3">
        <v>34.96887</v>
      </c>
      <c r="C12365" s="3"/>
      <c r="D12365">
        <v>33.80973</v>
      </c>
      <c r="E12365" t="str">
        <f t="shared" si="772"/>
        <v>1.15914</v>
      </c>
      <c r="J12365" s="4">
        <v>1.15914</v>
      </c>
      <c r="K12365" s="4"/>
      <c r="L12365" s="2"/>
      <c r="M12365" s="4">
        <v>-0.307929999999999</v>
      </c>
      <c r="Q12365" s="5">
        <v>20.01</v>
      </c>
      <c r="S12365">
        <v>18.29038532</v>
      </c>
      <c r="T12365" t="str">
        <f t="shared" si="773"/>
        <v>1.71961468</v>
      </c>
      <c r="W12365" s="5">
        <v>1.71961468</v>
      </c>
      <c r="X12365" s="5">
        <v>1.85092003</v>
      </c>
      <c r="AA12365" s="6">
        <v>32.184</v>
      </c>
      <c r="AB12365" s="7">
        <v>29.29331</v>
      </c>
      <c r="AC12365" t="str">
        <f t="shared" si="774"/>
        <v>2.89069</v>
      </c>
      <c r="AE12365" s="5">
        <v>2.89069</v>
      </c>
      <c r="AG12365" s="5">
        <v>2.13828</v>
      </c>
      <c r="AJ12365" s="5">
        <v>25.416</v>
      </c>
      <c r="AK12365" s="7">
        <v>25.32947</v>
      </c>
      <c r="AL12365" t="str">
        <f t="shared" si="775"/>
        <v>0.0865299999999998</v>
      </c>
      <c r="AO12365" s="5">
        <v>0.0865299999999998</v>
      </c>
      <c r="AQ12365">
        <v>-0.166060000000002</v>
      </c>
    </row>
    <row r="12366" ht="14.25" spans="2:43">
      <c r="B12366" s="3">
        <v>35.53741</v>
      </c>
      <c r="C12366" s="3"/>
      <c r="D12366">
        <v>33.77812</v>
      </c>
      <c r="E12366" t="str">
        <f t="shared" si="772"/>
        <v>1.75929</v>
      </c>
      <c r="J12366" s="4">
        <v>1.75929</v>
      </c>
      <c r="K12366" s="4"/>
      <c r="L12366" s="2"/>
      <c r="M12366" s="4">
        <v>-0.308059999999998</v>
      </c>
      <c r="Q12366" s="5">
        <v>19.975</v>
      </c>
      <c r="S12366">
        <v>18.2806069</v>
      </c>
      <c r="T12366" t="str">
        <f t="shared" si="773"/>
        <v>1.6943931</v>
      </c>
      <c r="W12366" s="5">
        <v>1.6943931</v>
      </c>
      <c r="X12366" s="5">
        <v>1.8506909</v>
      </c>
      <c r="AA12366" s="6">
        <v>32.178</v>
      </c>
      <c r="AB12366" s="7">
        <v>29.23534</v>
      </c>
      <c r="AC12366" t="str">
        <f t="shared" si="774"/>
        <v>2.94266</v>
      </c>
      <c r="AE12366" s="5">
        <v>2.94266</v>
      </c>
      <c r="AG12366" s="5">
        <v>2.13806</v>
      </c>
      <c r="AJ12366" s="5">
        <v>25.367</v>
      </c>
      <c r="AK12366" s="7">
        <v>25.31945</v>
      </c>
      <c r="AL12366" t="str">
        <f t="shared" si="775"/>
        <v>0.0475500000000011</v>
      </c>
      <c r="AO12366" s="5">
        <v>0.0475500000000011</v>
      </c>
      <c r="AQ12366">
        <v>-0.166119999999999</v>
      </c>
    </row>
    <row r="12367" ht="14.25" spans="2:43">
      <c r="B12367" s="3">
        <v>35.86157</v>
      </c>
      <c r="C12367" s="3"/>
      <c r="D12367">
        <v>33.75682</v>
      </c>
      <c r="E12367" t="str">
        <f t="shared" si="772"/>
        <v>2.10475</v>
      </c>
      <c r="J12367" s="4">
        <v>2.10475</v>
      </c>
      <c r="K12367" s="4"/>
      <c r="L12367" s="2"/>
      <c r="M12367" s="4">
        <v>-0.308240000000005</v>
      </c>
      <c r="Q12367" s="5">
        <v>19.927</v>
      </c>
      <c r="S12367">
        <v>18.26678595</v>
      </c>
      <c r="T12367" t="str">
        <f t="shared" si="773"/>
        <v>1.66021405</v>
      </c>
      <c r="W12367" s="5">
        <v>1.66021405</v>
      </c>
      <c r="X12367" s="5">
        <v>1.85068757</v>
      </c>
      <c r="AA12367" s="6">
        <v>32.899</v>
      </c>
      <c r="AB12367" s="7">
        <v>29.23141</v>
      </c>
      <c r="AC12367" t="str">
        <f t="shared" si="774"/>
        <v>3.66759</v>
      </c>
      <c r="AE12367" s="5">
        <v>3.66759</v>
      </c>
      <c r="AG12367" s="5">
        <v>2.13804</v>
      </c>
      <c r="AJ12367" s="5">
        <v>25.217</v>
      </c>
      <c r="AK12367" s="7">
        <v>25.28792</v>
      </c>
      <c r="AL12367" t="str">
        <f t="shared" si="775"/>
        <v>-0.070920000000001</v>
      </c>
      <c r="AO12367" s="5">
        <v>-0.070920000000001</v>
      </c>
      <c r="AQ12367">
        <v>-0.166169999999997</v>
      </c>
    </row>
    <row r="12368" ht="14.25" spans="2:43">
      <c r="B12368" s="3">
        <v>34.58663</v>
      </c>
      <c r="C12368" s="3"/>
      <c r="D12368">
        <v>33.74745</v>
      </c>
      <c r="E12368" t="str">
        <f t="shared" si="772"/>
        <v>0.839179999999999</v>
      </c>
      <c r="J12368" s="4">
        <v>0.839179999999999</v>
      </c>
      <c r="K12368" s="4"/>
      <c r="L12368" s="2"/>
      <c r="M12368" s="4">
        <v>-0.309480000000001</v>
      </c>
      <c r="Q12368" s="5">
        <v>20.056</v>
      </c>
      <c r="S12368">
        <v>18.33031518</v>
      </c>
      <c r="T12368" t="str">
        <f t="shared" si="773"/>
        <v>1.72568482</v>
      </c>
      <c r="W12368" s="5">
        <v>1.72568482</v>
      </c>
      <c r="X12368" s="5">
        <v>1.85057692</v>
      </c>
      <c r="AA12368" s="6">
        <v>31.929</v>
      </c>
      <c r="AB12368" s="7">
        <v>29.25389</v>
      </c>
      <c r="AC12368" t="str">
        <f t="shared" si="774"/>
        <v>2.67511</v>
      </c>
      <c r="AE12368" s="5">
        <v>2.67511</v>
      </c>
      <c r="AG12368" s="5">
        <v>2.13769</v>
      </c>
      <c r="AJ12368" s="5">
        <v>25.524</v>
      </c>
      <c r="AK12368" s="7">
        <v>25.39022</v>
      </c>
      <c r="AL12368" t="str">
        <f t="shared" si="775"/>
        <v>0.133780000000002</v>
      </c>
      <c r="AO12368" s="5">
        <v>0.133780000000002</v>
      </c>
      <c r="AQ12368">
        <v>-0.166219999999999</v>
      </c>
    </row>
    <row r="12369" ht="14.25" spans="2:43">
      <c r="B12369" s="3">
        <v>34.59176</v>
      </c>
      <c r="C12369" s="3"/>
      <c r="D12369">
        <v>33.73067</v>
      </c>
      <c r="E12369" t="str">
        <f t="shared" si="772"/>
        <v>0.861089999999997</v>
      </c>
      <c r="J12369" s="4">
        <v>0.861089999999997</v>
      </c>
      <c r="K12369" s="4"/>
      <c r="L12369" s="2"/>
      <c r="M12369" s="4">
        <v>-0.309509999999996</v>
      </c>
      <c r="Q12369" s="5">
        <v>20.053</v>
      </c>
      <c r="S12369">
        <v>18.32859477</v>
      </c>
      <c r="T12369" t="str">
        <f t="shared" si="773"/>
        <v>1.72440523</v>
      </c>
      <c r="W12369" s="5">
        <v>1.72440523</v>
      </c>
      <c r="X12369" s="5">
        <v>1.85056426</v>
      </c>
      <c r="AA12369" s="6">
        <v>31.933</v>
      </c>
      <c r="AB12369" s="7">
        <v>29.26769</v>
      </c>
      <c r="AC12369" t="str">
        <f t="shared" si="774"/>
        <v>2.66531</v>
      </c>
      <c r="AE12369" s="5">
        <v>2.66531</v>
      </c>
      <c r="AG12369" s="5">
        <v>2.13763</v>
      </c>
      <c r="AJ12369" s="5">
        <v>25.521</v>
      </c>
      <c r="AK12369" s="7">
        <v>25.38885</v>
      </c>
      <c r="AL12369" t="str">
        <f t="shared" si="775"/>
        <v>0.132149999999999</v>
      </c>
      <c r="AO12369" s="5">
        <v>0.132149999999999</v>
      </c>
      <c r="AQ12369">
        <v>-0.166260000000001</v>
      </c>
    </row>
    <row r="12370" ht="14.25" spans="2:43">
      <c r="B12370" s="3">
        <v>35.27923</v>
      </c>
      <c r="C12370" s="3"/>
      <c r="D12370">
        <v>33.78209</v>
      </c>
      <c r="E12370" t="str">
        <f t="shared" si="772"/>
        <v>1.49714</v>
      </c>
      <c r="J12370" s="4">
        <v>1.49714</v>
      </c>
      <c r="K12370" s="4"/>
      <c r="L12370" s="2"/>
      <c r="M12370" s="4">
        <v>-0.310110000000002</v>
      </c>
      <c r="Q12370" s="5">
        <v>19.964</v>
      </c>
      <c r="S12370">
        <v>18.28292425</v>
      </c>
      <c r="T12370" t="str">
        <f t="shared" si="773"/>
        <v>1.68107575</v>
      </c>
      <c r="W12370" s="5">
        <v>1.68107575</v>
      </c>
      <c r="X12370" s="5">
        <v>1.85048473</v>
      </c>
      <c r="AA12370" s="6">
        <v>32.79</v>
      </c>
      <c r="AB12370" s="7">
        <v>29.32024</v>
      </c>
      <c r="AC12370" t="str">
        <f t="shared" si="774"/>
        <v>3.46976</v>
      </c>
      <c r="AE12370" s="5">
        <v>3.46976</v>
      </c>
      <c r="AG12370" s="5">
        <v>2.1376</v>
      </c>
      <c r="AJ12370" s="5">
        <v>25.264</v>
      </c>
      <c r="AK12370" s="7">
        <v>25.32151</v>
      </c>
      <c r="AL12370" t="str">
        <f t="shared" si="775"/>
        <v>-0.0575100000000006</v>
      </c>
      <c r="AO12370" s="5">
        <v>-0.0575100000000006</v>
      </c>
      <c r="AQ12370">
        <v>-0.16628</v>
      </c>
    </row>
    <row r="12371" ht="14.25" spans="2:43">
      <c r="B12371" s="3">
        <v>34.97897</v>
      </c>
      <c r="C12371" s="3"/>
      <c r="D12371">
        <v>33.84459</v>
      </c>
      <c r="E12371" t="str">
        <f t="shared" si="772"/>
        <v>1.13438</v>
      </c>
      <c r="J12371" s="4">
        <v>1.13438</v>
      </c>
      <c r="K12371" s="4"/>
      <c r="L12371" s="2"/>
      <c r="M12371" s="4">
        <v>-0.310580000000002</v>
      </c>
      <c r="Q12371" s="5">
        <v>20.011</v>
      </c>
      <c r="S12371">
        <v>18.28992612</v>
      </c>
      <c r="T12371" t="str">
        <f t="shared" si="773"/>
        <v>1.72107388</v>
      </c>
      <c r="W12371" s="5">
        <v>1.72107388</v>
      </c>
      <c r="X12371" s="5">
        <v>1.85045559</v>
      </c>
      <c r="AA12371" s="6">
        <v>32.209</v>
      </c>
      <c r="AB12371" s="7">
        <v>29.38286</v>
      </c>
      <c r="AC12371" t="str">
        <f t="shared" si="774"/>
        <v>2.82614</v>
      </c>
      <c r="AE12371" s="5">
        <v>2.82614</v>
      </c>
      <c r="AG12371" s="5">
        <v>2.13754</v>
      </c>
      <c r="AJ12371" s="5">
        <v>25.453</v>
      </c>
      <c r="AK12371" s="7">
        <v>25.34827</v>
      </c>
      <c r="AL12371" t="str">
        <f t="shared" si="775"/>
        <v>0.10473</v>
      </c>
      <c r="AO12371" s="5">
        <v>0.10473</v>
      </c>
      <c r="AQ12371">
        <v>-0.166329999999999</v>
      </c>
    </row>
    <row r="12372" ht="14.25" spans="2:43">
      <c r="B12372" s="3">
        <v>36.16091</v>
      </c>
      <c r="C12372" s="3"/>
      <c r="D12372">
        <v>33.85051</v>
      </c>
      <c r="E12372" t="str">
        <f t="shared" si="772"/>
        <v>2.3104</v>
      </c>
      <c r="J12372" s="4">
        <v>2.3104</v>
      </c>
      <c r="K12372" s="4"/>
      <c r="L12372" s="2"/>
      <c r="M12372" s="4">
        <v>-0.310739999999996</v>
      </c>
      <c r="Q12372" s="5">
        <v>19.926</v>
      </c>
      <c r="S12372">
        <v>18.26124619</v>
      </c>
      <c r="T12372" t="str">
        <f t="shared" si="773"/>
        <v>1.66475381</v>
      </c>
      <c r="W12372" s="5">
        <v>1.66475381</v>
      </c>
      <c r="X12372" s="5">
        <v>1.85036325</v>
      </c>
      <c r="AA12372" s="6">
        <v>32.097</v>
      </c>
      <c r="AB12372" s="7">
        <v>29.39199</v>
      </c>
      <c r="AC12372" t="str">
        <f t="shared" si="774"/>
        <v>2.70501</v>
      </c>
      <c r="AE12372" s="5">
        <v>2.70501</v>
      </c>
      <c r="AG12372" s="5">
        <v>2.1375</v>
      </c>
      <c r="AJ12372" s="5">
        <v>25.308</v>
      </c>
      <c r="AK12372" s="7">
        <v>25.31641</v>
      </c>
      <c r="AL12372" t="str">
        <f t="shared" si="775"/>
        <v>-0.00841000000000136</v>
      </c>
      <c r="AO12372" s="5">
        <v>-0.00841000000000136</v>
      </c>
      <c r="AQ12372">
        <v>-0.166330000000002</v>
      </c>
    </row>
    <row r="12373" ht="14.25" spans="2:43">
      <c r="B12373" s="3">
        <v>36.10293</v>
      </c>
      <c r="C12373" s="3"/>
      <c r="D12373">
        <v>33.82128</v>
      </c>
      <c r="E12373" t="str">
        <f t="shared" si="772"/>
        <v>2.28165</v>
      </c>
      <c r="J12373" s="4">
        <v>2.28165</v>
      </c>
      <c r="K12373" s="4"/>
      <c r="L12373" s="2"/>
      <c r="M12373" s="4">
        <v>-0.310749999999999</v>
      </c>
      <c r="Q12373" s="5">
        <v>19.924</v>
      </c>
      <c r="S12373">
        <v>18.26364091</v>
      </c>
      <c r="T12373" t="str">
        <f t="shared" si="773"/>
        <v>1.66035909</v>
      </c>
      <c r="W12373" s="5">
        <v>1.66035909</v>
      </c>
      <c r="X12373" s="5">
        <v>1.85027915</v>
      </c>
      <c r="AA12373" s="6">
        <v>32.661</v>
      </c>
      <c r="AB12373" s="7">
        <v>29.31702</v>
      </c>
      <c r="AC12373" t="str">
        <f t="shared" si="774"/>
        <v>3.34398</v>
      </c>
      <c r="AE12373" s="5">
        <v>3.34398</v>
      </c>
      <c r="AG12373" s="5">
        <v>2.13743</v>
      </c>
      <c r="AJ12373" s="5">
        <v>25.242</v>
      </c>
      <c r="AK12373" s="7">
        <v>25.30723</v>
      </c>
      <c r="AL12373" t="str">
        <f t="shared" si="775"/>
        <v>-0.0652299999999997</v>
      </c>
      <c r="AO12373" s="5">
        <v>-0.0652299999999997</v>
      </c>
      <c r="AQ12373">
        <v>-0.166409999999999</v>
      </c>
    </row>
    <row r="12374" ht="14.25" spans="2:43">
      <c r="B12374" s="3">
        <v>34.62151</v>
      </c>
      <c r="C12374" s="3"/>
      <c r="D12374">
        <v>33.78243</v>
      </c>
      <c r="E12374" t="str">
        <f t="shared" si="772"/>
        <v>0.839080000000003</v>
      </c>
      <c r="J12374" s="4">
        <v>0.839080000000003</v>
      </c>
      <c r="K12374" s="4"/>
      <c r="L12374" s="2"/>
      <c r="M12374" s="4">
        <v>-0.310919999999996</v>
      </c>
      <c r="Q12374" s="5">
        <v>20.057</v>
      </c>
      <c r="S12374">
        <v>18.32910562</v>
      </c>
      <c r="T12374" t="str">
        <f t="shared" si="773"/>
        <v>1.72789438</v>
      </c>
      <c r="W12374" s="5">
        <v>1.72789438</v>
      </c>
      <c r="X12374" s="5">
        <v>1.85024619</v>
      </c>
      <c r="AA12374" s="6">
        <v>31.909</v>
      </c>
      <c r="AB12374" s="7">
        <v>29.31262</v>
      </c>
      <c r="AC12374" t="str">
        <f t="shared" si="774"/>
        <v>2.59638</v>
      </c>
      <c r="AE12374" s="5">
        <v>2.59638</v>
      </c>
      <c r="AG12374" s="5">
        <v>2.13723</v>
      </c>
      <c r="AJ12374" s="5">
        <v>25.53</v>
      </c>
      <c r="AK12374" s="7">
        <v>25.40186</v>
      </c>
      <c r="AL12374" t="str">
        <f t="shared" si="775"/>
        <v>0.128140000000002</v>
      </c>
      <c r="AO12374" s="5">
        <v>0.128140000000002</v>
      </c>
      <c r="AQ12374">
        <v>-0.166419999999999</v>
      </c>
    </row>
    <row r="12375" ht="14.25" spans="2:43">
      <c r="B12375" s="3">
        <v>34.6271</v>
      </c>
      <c r="C12375" s="3"/>
      <c r="D12375">
        <v>33.76614</v>
      </c>
      <c r="E12375" t="str">
        <f t="shared" si="772"/>
        <v>0.860959999999999</v>
      </c>
      <c r="J12375" s="4">
        <v>0.860959999999999</v>
      </c>
      <c r="K12375" s="4"/>
      <c r="L12375" s="2"/>
      <c r="M12375" s="4">
        <v>-0.311750000000004</v>
      </c>
      <c r="Q12375" s="5">
        <v>20.053</v>
      </c>
      <c r="S12375">
        <v>18.32736428</v>
      </c>
      <c r="T12375" t="str">
        <f t="shared" si="773"/>
        <v>1.72563572</v>
      </c>
      <c r="W12375" s="5">
        <v>1.72563572</v>
      </c>
      <c r="X12375" s="5">
        <v>1.850224</v>
      </c>
      <c r="AA12375" s="6">
        <v>31.915</v>
      </c>
      <c r="AB12375" s="7">
        <v>29.32624</v>
      </c>
      <c r="AC12375" t="str">
        <f t="shared" si="774"/>
        <v>2.58876</v>
      </c>
      <c r="AE12375" s="5">
        <v>2.58876</v>
      </c>
      <c r="AG12375" s="5">
        <v>2.13716</v>
      </c>
      <c r="AJ12375" s="5">
        <v>25.526</v>
      </c>
      <c r="AK12375" s="7">
        <v>25.40078</v>
      </c>
      <c r="AL12375" t="str">
        <f t="shared" si="775"/>
        <v>0.125219999999999</v>
      </c>
      <c r="AO12375" s="5">
        <v>0.125219999999999</v>
      </c>
      <c r="AQ12375">
        <v>-0.166460000000001</v>
      </c>
    </row>
    <row r="12376" ht="14.25" spans="2:43">
      <c r="B12376" s="3">
        <v>35.44326</v>
      </c>
      <c r="C12376" s="3"/>
      <c r="D12376">
        <v>34.38982</v>
      </c>
      <c r="E12376" t="str">
        <f t="shared" si="772"/>
        <v>1.05344</v>
      </c>
      <c r="J12376" s="4">
        <v>1.05344</v>
      </c>
      <c r="K12376" s="4"/>
      <c r="L12376" s="2"/>
      <c r="M12376" s="4">
        <v>-0.312280000000001</v>
      </c>
      <c r="Q12376" s="5">
        <v>19.737</v>
      </c>
      <c r="S12376">
        <v>18.10074988</v>
      </c>
      <c r="T12376" t="str">
        <f t="shared" si="773"/>
        <v>1.63625012</v>
      </c>
      <c r="W12376" s="5">
        <v>1.63625012</v>
      </c>
      <c r="X12376" s="5">
        <v>1.85015543</v>
      </c>
      <c r="AA12376" s="6">
        <v>33.83</v>
      </c>
      <c r="AB12376" s="7">
        <v>29.99006</v>
      </c>
      <c r="AC12376" t="str">
        <f t="shared" si="774"/>
        <v>3.83994</v>
      </c>
      <c r="AE12376" s="5">
        <v>3.83994</v>
      </c>
      <c r="AG12376" s="5">
        <v>2.13713</v>
      </c>
      <c r="AJ12376" s="5">
        <v>24.998</v>
      </c>
      <c r="AK12376" s="7">
        <v>25.14854</v>
      </c>
      <c r="AL12376" t="str">
        <f t="shared" si="775"/>
        <v>-0.150539999999999</v>
      </c>
      <c r="AO12376" s="5">
        <v>-0.150539999999999</v>
      </c>
      <c r="AQ12376">
        <v>-0.16648</v>
      </c>
    </row>
    <row r="12377" ht="14.25" spans="2:43">
      <c r="B12377" s="3">
        <v>34.99923</v>
      </c>
      <c r="C12377" s="3"/>
      <c r="D12377">
        <v>34.85596</v>
      </c>
      <c r="E12377" t="str">
        <f t="shared" si="772"/>
        <v>0.143269999999994</v>
      </c>
      <c r="J12377" s="4">
        <v>0.143269999999994</v>
      </c>
      <c r="K12377" s="4"/>
      <c r="L12377" s="2"/>
      <c r="M12377" s="4">
        <v>-0.312629999999999</v>
      </c>
      <c r="Q12377" s="5">
        <v>19.978</v>
      </c>
      <c r="S12377">
        <v>18.20458321</v>
      </c>
      <c r="T12377" t="str">
        <f t="shared" si="773"/>
        <v>1.77341679</v>
      </c>
      <c r="W12377" s="5">
        <v>1.77341679</v>
      </c>
      <c r="X12377" s="5">
        <v>1.85012974</v>
      </c>
      <c r="AA12377" s="6">
        <v>34.907</v>
      </c>
      <c r="AB12377" s="7">
        <v>30.05454</v>
      </c>
      <c r="AC12377" t="str">
        <f t="shared" si="774"/>
        <v>4.85246</v>
      </c>
      <c r="AE12377" s="5">
        <v>4.85246</v>
      </c>
      <c r="AG12377" s="5">
        <v>2.13712</v>
      </c>
      <c r="AJ12377" s="5">
        <v>25.417</v>
      </c>
      <c r="AK12377" s="7">
        <v>25.2636</v>
      </c>
      <c r="AL12377" t="str">
        <f t="shared" si="775"/>
        <v>0.153400000000001</v>
      </c>
      <c r="AO12377" s="5">
        <v>0.153400000000001</v>
      </c>
      <c r="AQ12377">
        <v>-0.16649</v>
      </c>
    </row>
    <row r="12378" ht="14.25" spans="2:43">
      <c r="B12378" s="3">
        <v>36.67086</v>
      </c>
      <c r="C12378" s="3"/>
      <c r="D12378">
        <v>34.70358</v>
      </c>
      <c r="E12378" t="str">
        <f t="shared" si="772"/>
        <v>1.96728</v>
      </c>
      <c r="J12378" s="4">
        <v>1.96728</v>
      </c>
      <c r="K12378" s="4"/>
      <c r="L12378" s="2"/>
      <c r="M12378" s="4">
        <v>-0.312950000000001</v>
      </c>
      <c r="Q12378" s="5">
        <v>19.935</v>
      </c>
      <c r="S12378">
        <v>18.20722723</v>
      </c>
      <c r="T12378" t="str">
        <f t="shared" si="773"/>
        <v>1.72777277</v>
      </c>
      <c r="W12378" s="5">
        <v>1.72777277</v>
      </c>
      <c r="X12378" s="5">
        <v>1.85010984</v>
      </c>
      <c r="AA12378" s="6">
        <v>32.959</v>
      </c>
      <c r="AB12378" s="7">
        <v>29.6664</v>
      </c>
      <c r="AC12378" t="str">
        <f t="shared" si="774"/>
        <v>3.2926</v>
      </c>
      <c r="AE12378" s="5">
        <v>3.2926</v>
      </c>
      <c r="AG12378" s="5">
        <v>2.13705</v>
      </c>
      <c r="AJ12378" s="5">
        <v>25.246</v>
      </c>
      <c r="AK12378" s="7">
        <v>25.24087</v>
      </c>
      <c r="AL12378" t="str">
        <f t="shared" si="775"/>
        <v>0.00512999999999764</v>
      </c>
      <c r="AO12378" s="5">
        <v>0.00512999999999764</v>
      </c>
      <c r="AQ12378">
        <v>-0.166509999999999</v>
      </c>
    </row>
    <row r="12379" ht="14.25" spans="2:43">
      <c r="B12379" s="3">
        <v>36.39614</v>
      </c>
      <c r="C12379" s="3"/>
      <c r="D12379">
        <v>34.40087</v>
      </c>
      <c r="E12379" t="str">
        <f t="shared" si="772"/>
        <v>1.99527</v>
      </c>
      <c r="J12379" s="4">
        <v>1.99527</v>
      </c>
      <c r="K12379" s="4"/>
      <c r="L12379" s="2"/>
      <c r="M12379" s="4">
        <v>-0.313119999999998</v>
      </c>
      <c r="Q12379" s="5">
        <v>19.885</v>
      </c>
      <c r="S12379">
        <v>18.16586835</v>
      </c>
      <c r="T12379" t="str">
        <f t="shared" si="773"/>
        <v>1.71913165</v>
      </c>
      <c r="W12379" s="5">
        <v>1.71913165</v>
      </c>
      <c r="X12379" s="5">
        <v>1.85004564</v>
      </c>
      <c r="AA12379" s="6">
        <v>33.26</v>
      </c>
      <c r="AB12379" s="7">
        <v>29.65875</v>
      </c>
      <c r="AC12379" t="str">
        <f t="shared" si="774"/>
        <v>3.60125</v>
      </c>
      <c r="AE12379" s="5">
        <v>3.60125</v>
      </c>
      <c r="AG12379" s="5">
        <v>2.13703</v>
      </c>
      <c r="AJ12379" s="5">
        <v>25.167</v>
      </c>
      <c r="AK12379" s="7">
        <v>25.19632</v>
      </c>
      <c r="AL12379" t="str">
        <f t="shared" si="775"/>
        <v>-0.0293199999999985</v>
      </c>
      <c r="AO12379" s="5">
        <v>-0.0293199999999985</v>
      </c>
      <c r="AQ12379">
        <v>-0.166519999999998</v>
      </c>
    </row>
    <row r="12380" ht="14.25" spans="2:43">
      <c r="B12380" s="3">
        <v>41.80404</v>
      </c>
      <c r="C12380" s="3"/>
      <c r="D12380">
        <v>39.28306</v>
      </c>
      <c r="E12380" t="str">
        <f t="shared" si="772"/>
        <v>2.52098</v>
      </c>
      <c r="J12380" s="4">
        <v>2.52098</v>
      </c>
      <c r="K12380" s="4"/>
      <c r="L12380" s="2"/>
      <c r="M12380" s="4">
        <v>-0.313499999999998</v>
      </c>
      <c r="Q12380" s="5">
        <v>19.333</v>
      </c>
      <c r="S12380">
        <v>17.79691018</v>
      </c>
      <c r="T12380" t="str">
        <f t="shared" si="773"/>
        <v>1.53608982</v>
      </c>
      <c r="W12380" s="5">
        <v>1.53608982</v>
      </c>
      <c r="X12380" s="5">
        <v>1.85003702</v>
      </c>
      <c r="AA12380" s="6">
        <v>33.162</v>
      </c>
      <c r="AB12380" s="7">
        <v>30.32719</v>
      </c>
      <c r="AC12380" t="str">
        <f t="shared" si="774"/>
        <v>2.83481</v>
      </c>
      <c r="AE12380" s="5">
        <v>2.83481</v>
      </c>
      <c r="AG12380" s="5">
        <v>2.13699</v>
      </c>
      <c r="AJ12380" s="5">
        <v>24.272</v>
      </c>
      <c r="AK12380" s="7">
        <v>24.75022</v>
      </c>
      <c r="AL12380" t="str">
        <f t="shared" si="775"/>
        <v>-0.47822</v>
      </c>
      <c r="AO12380" s="5">
        <v>-0.47822</v>
      </c>
      <c r="AQ12380">
        <v>-0.166519999999998</v>
      </c>
    </row>
    <row r="12381" ht="14.25" spans="2:43">
      <c r="B12381" s="3">
        <v>34.80483</v>
      </c>
      <c r="C12381" s="3"/>
      <c r="D12381">
        <v>34.34563</v>
      </c>
      <c r="E12381" t="str">
        <f t="shared" si="772"/>
        <v>0.459200000000003</v>
      </c>
      <c r="J12381" s="4">
        <v>0.459200000000003</v>
      </c>
      <c r="K12381" s="4"/>
      <c r="L12381" s="2"/>
      <c r="M12381" s="4">
        <v>-0.313830000000003</v>
      </c>
      <c r="Q12381" s="5">
        <v>20.147</v>
      </c>
      <c r="S12381">
        <v>18.31597416</v>
      </c>
      <c r="T12381" t="str">
        <f t="shared" si="773"/>
        <v>1.83102584</v>
      </c>
      <c r="W12381" s="5">
        <v>1.83102584</v>
      </c>
      <c r="X12381" s="5">
        <v>1.84997349</v>
      </c>
      <c r="AA12381" s="6">
        <v>32.268</v>
      </c>
      <c r="AB12381" s="7">
        <v>29.62486</v>
      </c>
      <c r="AC12381" t="str">
        <f t="shared" si="774"/>
        <v>2.64314</v>
      </c>
      <c r="AE12381" s="5">
        <v>2.64314</v>
      </c>
      <c r="AG12381" s="5">
        <v>2.13686</v>
      </c>
      <c r="AJ12381" s="5">
        <v>25.638</v>
      </c>
      <c r="AK12381" s="7">
        <v>25.399</v>
      </c>
      <c r="AL12381" t="str">
        <f t="shared" si="775"/>
        <v>0.239000000000001</v>
      </c>
      <c r="AO12381" s="5">
        <v>0.239000000000001</v>
      </c>
      <c r="AQ12381">
        <v>-0.16658</v>
      </c>
    </row>
    <row r="12382" ht="14.25" spans="2:43">
      <c r="B12382" s="3">
        <v>35.69213</v>
      </c>
      <c r="C12382" s="3"/>
      <c r="D12382">
        <v>34.65299</v>
      </c>
      <c r="E12382" t="str">
        <f t="shared" si="772"/>
        <v>1.03914</v>
      </c>
      <c r="J12382" s="4">
        <v>1.03914</v>
      </c>
      <c r="K12382" s="4"/>
      <c r="L12382" s="2"/>
      <c r="M12382" s="4">
        <v>-0.313969999999998</v>
      </c>
      <c r="Q12382" s="5">
        <v>19.962</v>
      </c>
      <c r="S12382">
        <v>18.22312359</v>
      </c>
      <c r="T12382" t="str">
        <f t="shared" si="773"/>
        <v>1.73887641</v>
      </c>
      <c r="W12382" s="5">
        <v>1.73887641</v>
      </c>
      <c r="X12382" s="5">
        <v>1.84992941</v>
      </c>
      <c r="AA12382" s="6">
        <v>33.691</v>
      </c>
      <c r="AB12382" s="7">
        <v>29.55589</v>
      </c>
      <c r="AC12382" t="str">
        <f t="shared" si="774"/>
        <v>4.13511</v>
      </c>
      <c r="AE12382" s="5">
        <v>4.13511</v>
      </c>
      <c r="AG12382" s="5">
        <v>2.13682</v>
      </c>
      <c r="AJ12382" s="5">
        <v>25.325</v>
      </c>
      <c r="AK12382" s="7">
        <v>25.26427</v>
      </c>
      <c r="AL12382" t="str">
        <f t="shared" si="775"/>
        <v>0.0607299999999995</v>
      </c>
      <c r="AO12382" s="5">
        <v>0.0607299999999995</v>
      </c>
      <c r="AQ12382">
        <v>-0.166609999999999</v>
      </c>
    </row>
    <row r="12383" ht="14.25" spans="2:43">
      <c r="B12383" s="3">
        <v>35.15588</v>
      </c>
      <c r="C12383" s="3"/>
      <c r="D12383">
        <v>35.2417</v>
      </c>
      <c r="E12383" t="str">
        <f t="shared" si="772"/>
        <v>-0.0858199999999982</v>
      </c>
      <c r="J12383" s="4">
        <v>-0.0858199999999982</v>
      </c>
      <c r="K12383" s="4"/>
      <c r="L12383" s="2"/>
      <c r="M12383" s="4">
        <v>-0.314079999999997</v>
      </c>
      <c r="Q12383" s="5">
        <v>19.988</v>
      </c>
      <c r="S12383">
        <v>18.22994472</v>
      </c>
      <c r="T12383" t="str">
        <f t="shared" si="773"/>
        <v>1.75805528</v>
      </c>
      <c r="W12383" s="5">
        <v>1.75805528</v>
      </c>
      <c r="X12383" s="5">
        <v>1.84969095</v>
      </c>
      <c r="AA12383" s="6">
        <v>34.839</v>
      </c>
      <c r="AB12383" s="7">
        <v>29.76164</v>
      </c>
      <c r="AC12383" t="str">
        <f t="shared" si="774"/>
        <v>5.07736</v>
      </c>
      <c r="AE12383" s="5">
        <v>5.07736</v>
      </c>
      <c r="AG12383" s="5">
        <v>2.13672</v>
      </c>
      <c r="AJ12383" s="5">
        <v>25.425</v>
      </c>
      <c r="AK12383" s="7">
        <v>25.27702</v>
      </c>
      <c r="AL12383" t="str">
        <f t="shared" si="775"/>
        <v>0.14798</v>
      </c>
      <c r="AO12383" s="5">
        <v>0.14798</v>
      </c>
      <c r="AQ12383">
        <v>-0.166619999999998</v>
      </c>
    </row>
    <row r="12384" ht="14.25" spans="2:43">
      <c r="B12384" s="3">
        <v>36.75073</v>
      </c>
      <c r="C12384" s="3"/>
      <c r="D12384">
        <v>35.11676</v>
      </c>
      <c r="E12384" t="str">
        <f t="shared" si="772"/>
        <v>1.63397</v>
      </c>
      <c r="J12384" s="4">
        <v>1.63397</v>
      </c>
      <c r="K12384" s="4"/>
      <c r="L12384" s="2"/>
      <c r="M12384" s="4">
        <v>-0.31438</v>
      </c>
      <c r="Q12384" s="5">
        <v>19.78</v>
      </c>
      <c r="S12384">
        <v>18.14946555</v>
      </c>
      <c r="T12384" t="str">
        <f t="shared" si="773"/>
        <v>1.63053445</v>
      </c>
      <c r="W12384" s="5">
        <v>1.63053445</v>
      </c>
      <c r="X12384" s="5">
        <v>1.84965937</v>
      </c>
      <c r="AA12384" s="6">
        <v>33.033</v>
      </c>
      <c r="AB12384" s="7">
        <v>29.60874</v>
      </c>
      <c r="AC12384" t="str">
        <f t="shared" si="774"/>
        <v>3.42426</v>
      </c>
      <c r="AE12384" s="5">
        <v>3.42426</v>
      </c>
      <c r="AG12384" s="5">
        <v>2.13671</v>
      </c>
      <c r="AJ12384" s="5">
        <v>24.98</v>
      </c>
      <c r="AK12384" s="7">
        <v>25.16172</v>
      </c>
      <c r="AL12384" t="str">
        <f t="shared" si="775"/>
        <v>-0.181719999999999</v>
      </c>
      <c r="AO12384" s="5">
        <v>-0.181719999999999</v>
      </c>
      <c r="AQ12384">
        <v>-0.166639999999997</v>
      </c>
    </row>
    <row r="12385" ht="14.25" spans="2:43">
      <c r="B12385" s="3">
        <v>36.50335</v>
      </c>
      <c r="C12385" s="3"/>
      <c r="D12385">
        <v>34.64677</v>
      </c>
      <c r="E12385" t="str">
        <f t="shared" si="772"/>
        <v>1.85658</v>
      </c>
      <c r="J12385" s="4">
        <v>1.85658</v>
      </c>
      <c r="K12385" s="4"/>
      <c r="L12385" s="2"/>
      <c r="M12385" s="4">
        <v>-0.314430000000002</v>
      </c>
      <c r="Q12385" s="5">
        <v>19.873</v>
      </c>
      <c r="S12385">
        <v>18.18397009</v>
      </c>
      <c r="T12385" t="str">
        <f t="shared" si="773"/>
        <v>1.68902991</v>
      </c>
      <c r="W12385" s="5">
        <v>1.68902991</v>
      </c>
      <c r="X12385" s="5">
        <v>1.84965607</v>
      </c>
      <c r="AA12385" s="6">
        <v>33.256</v>
      </c>
      <c r="AB12385" s="7">
        <v>29.46349</v>
      </c>
      <c r="AC12385" t="str">
        <f t="shared" si="774"/>
        <v>3.79251</v>
      </c>
      <c r="AE12385" s="5">
        <v>3.79251</v>
      </c>
      <c r="AG12385" s="5">
        <v>2.13652</v>
      </c>
      <c r="AJ12385" s="5">
        <v>25.118</v>
      </c>
      <c r="AK12385" s="7">
        <v>25.19792</v>
      </c>
      <c r="AL12385" t="str">
        <f t="shared" si="775"/>
        <v>-0.0799200000000013</v>
      </c>
      <c r="AO12385" s="5">
        <v>-0.0799200000000013</v>
      </c>
      <c r="AQ12385">
        <v>-0.1666699999999</v>
      </c>
    </row>
    <row r="12386" ht="14.25" spans="2:43">
      <c r="B12386" s="3">
        <v>41.84573</v>
      </c>
      <c r="C12386" s="3"/>
      <c r="D12386">
        <v>39.40786</v>
      </c>
      <c r="E12386" t="str">
        <f t="shared" si="772"/>
        <v>2.43787</v>
      </c>
      <c r="J12386" s="4">
        <v>2.43787</v>
      </c>
      <c r="K12386" s="4"/>
      <c r="L12386" s="2"/>
      <c r="M12386" s="4">
        <v>-0.314659999999996</v>
      </c>
      <c r="Q12386" s="5">
        <v>19.3200000000001</v>
      </c>
      <c r="S12386">
        <v>17.80187994</v>
      </c>
      <c r="T12386" t="str">
        <f t="shared" si="773"/>
        <v>1.5181200600001</v>
      </c>
      <c r="W12386" s="5">
        <v>1.5181200600001</v>
      </c>
      <c r="X12386" s="5">
        <v>1.84965484</v>
      </c>
      <c r="AA12386" s="6">
        <v>33.129</v>
      </c>
      <c r="AB12386" s="7">
        <v>30.22002</v>
      </c>
      <c r="AC12386" t="str">
        <f t="shared" si="774"/>
        <v>2.90898</v>
      </c>
      <c r="AE12386" s="5">
        <v>2.90898</v>
      </c>
      <c r="AG12386" s="5">
        <v>2.13645</v>
      </c>
      <c r="AJ12386" s="5">
        <v>24.206</v>
      </c>
      <c r="AK12386" s="7">
        <v>24.73237</v>
      </c>
      <c r="AL12386" t="str">
        <f t="shared" si="775"/>
        <v>-0.52637</v>
      </c>
      <c r="AO12386" s="5">
        <v>-0.52637</v>
      </c>
      <c r="AQ12386">
        <v>-0.166680000000003</v>
      </c>
    </row>
    <row r="12387" ht="14.25" spans="2:43">
      <c r="B12387" s="3">
        <v>35.17788</v>
      </c>
      <c r="C12387" s="3"/>
      <c r="D12387">
        <v>34.55038</v>
      </c>
      <c r="E12387" t="str">
        <f t="shared" si="772"/>
        <v>0.627500000000005</v>
      </c>
      <c r="J12387" s="4">
        <v>0.627500000000005</v>
      </c>
      <c r="K12387" s="4"/>
      <c r="L12387" s="2"/>
      <c r="M12387" s="4">
        <v>-0.314920000000001</v>
      </c>
      <c r="Q12387" s="5">
        <v>20.521</v>
      </c>
      <c r="S12387">
        <v>18.41604624</v>
      </c>
      <c r="T12387" t="str">
        <f t="shared" si="773"/>
        <v>2.10495376</v>
      </c>
      <c r="W12387" s="5">
        <v>2.10495376</v>
      </c>
      <c r="X12387" s="5">
        <v>1.84961231</v>
      </c>
      <c r="AA12387" s="6">
        <v>32.65</v>
      </c>
      <c r="AB12387" s="7">
        <v>29.59889</v>
      </c>
      <c r="AC12387" t="str">
        <f t="shared" si="774"/>
        <v>3.05111</v>
      </c>
      <c r="AE12387" s="5">
        <v>3.05111</v>
      </c>
      <c r="AG12387" s="5">
        <v>2.13637</v>
      </c>
      <c r="AJ12387" s="5">
        <v>26.007</v>
      </c>
      <c r="AK12387" s="7">
        <v>25.49038</v>
      </c>
      <c r="AL12387" t="str">
        <f t="shared" si="775"/>
        <v>0.516620000000003</v>
      </c>
      <c r="AO12387" s="5">
        <v>0.516620000000003</v>
      </c>
      <c r="AQ12387">
        <v>-0.166719999999899</v>
      </c>
    </row>
    <row r="12388" ht="14.25" spans="2:43">
      <c r="B12388" s="3">
        <v>35.21539</v>
      </c>
      <c r="C12388" s="3"/>
      <c r="D12388">
        <v>34.98845</v>
      </c>
      <c r="E12388" t="str">
        <f t="shared" si="772"/>
        <v>0.226939999999999</v>
      </c>
      <c r="J12388" s="4">
        <v>0.226939999999999</v>
      </c>
      <c r="K12388" s="4"/>
      <c r="L12388" s="2"/>
      <c r="M12388" s="4">
        <v>-0.315310000000004</v>
      </c>
      <c r="Q12388" s="5">
        <v>19.277</v>
      </c>
      <c r="S12388">
        <v>17.06219187</v>
      </c>
      <c r="T12388" t="str">
        <f t="shared" si="773"/>
        <v>2.21480813</v>
      </c>
      <c r="W12388" s="5">
        <v>2.21480813</v>
      </c>
      <c r="X12388" s="5">
        <v>1.84950199</v>
      </c>
      <c r="AA12388" s="6">
        <v>38.042</v>
      </c>
      <c r="AB12388" s="7">
        <v>32.93011</v>
      </c>
      <c r="AC12388" t="str">
        <f t="shared" si="774"/>
        <v>5.11189</v>
      </c>
      <c r="AE12388" s="5">
        <v>5.11189</v>
      </c>
      <c r="AG12388" s="5">
        <v>2.1363</v>
      </c>
      <c r="AJ12388" s="5">
        <v>23.799</v>
      </c>
      <c r="AK12388" s="7">
        <v>24.06636</v>
      </c>
      <c r="AL12388" t="str">
        <f t="shared" si="775"/>
        <v>-0.26736</v>
      </c>
      <c r="AO12388" s="5">
        <v>-0.26736</v>
      </c>
      <c r="AQ12388">
        <v>-0.166810000000002</v>
      </c>
    </row>
    <row r="12389" ht="14.25" spans="2:43">
      <c r="B12389" s="3">
        <v>41.4483</v>
      </c>
      <c r="C12389" s="3"/>
      <c r="D12389">
        <v>42.18445</v>
      </c>
      <c r="E12389" t="str">
        <f t="shared" si="772"/>
        <v>-0.736149999999995</v>
      </c>
      <c r="J12389" s="4">
        <v>-0.736149999999995</v>
      </c>
      <c r="K12389" s="4"/>
      <c r="L12389" s="2"/>
      <c r="M12389" s="4">
        <v>-0.316120000000005</v>
      </c>
      <c r="Q12389" s="5">
        <v>19.818</v>
      </c>
      <c r="S12389">
        <v>16.56049054</v>
      </c>
      <c r="T12389" t="str">
        <f t="shared" si="773"/>
        <v>3.25750946</v>
      </c>
      <c r="W12389" s="5">
        <v>3.25750946</v>
      </c>
      <c r="X12389" s="5">
        <v>1.84945869</v>
      </c>
      <c r="AA12389" s="6">
        <v>45.027</v>
      </c>
      <c r="AB12389" s="7">
        <v>36.6385</v>
      </c>
      <c r="AC12389" t="str">
        <f t="shared" si="774"/>
        <v>8.3885</v>
      </c>
      <c r="AE12389" s="5">
        <v>8.3885</v>
      </c>
      <c r="AG12389" s="5">
        <v>2.13618</v>
      </c>
      <c r="AJ12389" s="5">
        <v>23.465</v>
      </c>
      <c r="AK12389" s="7">
        <v>23.74101</v>
      </c>
      <c r="AL12389" t="str">
        <f t="shared" si="775"/>
        <v>-0.276009999999999</v>
      </c>
      <c r="AO12389" s="5">
        <v>-0.276009999999999</v>
      </c>
      <c r="AQ12389">
        <v>-0.166829999999997</v>
      </c>
    </row>
    <row r="12390" ht="14.25" spans="2:43">
      <c r="B12390" s="3">
        <v>36.88558</v>
      </c>
      <c r="C12390" s="3"/>
      <c r="D12390">
        <v>36.50838</v>
      </c>
      <c r="E12390" t="str">
        <f t="shared" si="772"/>
        <v>0.377199999999995</v>
      </c>
      <c r="J12390" s="4">
        <v>0.377199999999995</v>
      </c>
      <c r="K12390" s="4"/>
      <c r="L12390" s="2"/>
      <c r="M12390" s="4">
        <v>-0.316189999999999</v>
      </c>
      <c r="Q12390" s="5">
        <v>21.788</v>
      </c>
      <c r="S12390">
        <v>17.10266573</v>
      </c>
      <c r="T12390" t="str">
        <f t="shared" si="773"/>
        <v>4.68533427</v>
      </c>
      <c r="W12390" s="5">
        <v>4.68533427</v>
      </c>
      <c r="X12390" s="5">
        <v>1.84944393</v>
      </c>
      <c r="AA12390" s="6">
        <v>34.614</v>
      </c>
      <c r="AB12390" s="7">
        <v>31.53665</v>
      </c>
      <c r="AC12390" t="str">
        <f t="shared" si="774"/>
        <v>3.07735</v>
      </c>
      <c r="AE12390" s="5">
        <v>3.07735</v>
      </c>
      <c r="AG12390" s="5">
        <v>2.13611</v>
      </c>
      <c r="AJ12390" s="5">
        <v>24.115</v>
      </c>
      <c r="AK12390" s="7">
        <v>24.25644</v>
      </c>
      <c r="AL12390" t="str">
        <f t="shared" si="775"/>
        <v>-0.141440000000003</v>
      </c>
      <c r="AO12390" s="5">
        <v>-0.141440000000003</v>
      </c>
      <c r="AQ12390">
        <v>-0.166869999999999</v>
      </c>
    </row>
    <row r="12391" ht="14.25" spans="2:43">
      <c r="B12391" s="3">
        <v>34.66616</v>
      </c>
      <c r="C12391" s="3"/>
      <c r="D12391">
        <v>34.55202</v>
      </c>
      <c r="E12391" t="str">
        <f t="shared" si="772"/>
        <v>0.114139999999999</v>
      </c>
      <c r="J12391" s="4">
        <v>0.114139999999999</v>
      </c>
      <c r="K12391" s="4"/>
      <c r="L12391" s="2"/>
      <c r="M12391" s="4">
        <v>-0.316200000000002</v>
      </c>
      <c r="Q12391" s="5">
        <v>20.294</v>
      </c>
      <c r="S12391">
        <v>18.08725357</v>
      </c>
      <c r="T12391" t="str">
        <f t="shared" si="773"/>
        <v>2.20674643</v>
      </c>
      <c r="W12391" s="5">
        <v>2.20674643</v>
      </c>
      <c r="X12391" s="5">
        <v>1.84943264</v>
      </c>
      <c r="AA12391" s="6">
        <v>32.75</v>
      </c>
      <c r="AB12391" s="7">
        <v>30.07276</v>
      </c>
      <c r="AC12391" t="str">
        <f t="shared" si="774"/>
        <v>2.67724</v>
      </c>
      <c r="AE12391" s="5">
        <v>2.67724</v>
      </c>
      <c r="AG12391" s="5">
        <v>2.13586</v>
      </c>
      <c r="AJ12391" s="5">
        <v>25.337</v>
      </c>
      <c r="AK12391" s="7">
        <v>25.15776</v>
      </c>
      <c r="AL12391" t="str">
        <f t="shared" si="775"/>
        <v>0.17924</v>
      </c>
      <c r="AO12391" s="5">
        <v>0.17924</v>
      </c>
      <c r="AQ12391">
        <v>-0.166919999999998</v>
      </c>
    </row>
    <row r="12392" ht="14.25" spans="2:43">
      <c r="B12392" s="3">
        <v>34.80688</v>
      </c>
      <c r="C12392" s="3"/>
      <c r="D12392">
        <v>34.21299</v>
      </c>
      <c r="E12392" t="str">
        <f t="shared" si="772"/>
        <v>0.593890000000002</v>
      </c>
      <c r="J12392" s="4">
        <v>0.593890000000002</v>
      </c>
      <c r="K12392" s="4"/>
      <c r="L12392" s="2"/>
      <c r="M12392" s="4">
        <v>-0.316220000000001</v>
      </c>
      <c r="Q12392" s="5">
        <v>25.675</v>
      </c>
      <c r="S12392">
        <v>17.01804495</v>
      </c>
      <c r="T12392" t="str">
        <f t="shared" si="773"/>
        <v>8.65695505</v>
      </c>
      <c r="W12392" s="5">
        <v>8.65695505</v>
      </c>
      <c r="X12392" s="5">
        <v>1.84941651</v>
      </c>
      <c r="AA12392" s="6">
        <v>39.938</v>
      </c>
      <c r="AB12392" s="7">
        <v>33.46906</v>
      </c>
      <c r="AC12392" t="str">
        <f t="shared" si="774"/>
        <v>6.46894</v>
      </c>
      <c r="AE12392" s="5">
        <v>6.46894</v>
      </c>
      <c r="AG12392" s="5">
        <v>2.13561</v>
      </c>
      <c r="AJ12392" s="5">
        <v>23.95</v>
      </c>
      <c r="AK12392" s="7">
        <v>24.13274</v>
      </c>
      <c r="AL12392" t="str">
        <f t="shared" si="775"/>
        <v>-0.182739999999999</v>
      </c>
      <c r="AO12392" s="5">
        <v>-0.182739999999999</v>
      </c>
      <c r="AQ12392">
        <v>-0.16696</v>
      </c>
    </row>
    <row r="12393" ht="14.25" spans="2:43">
      <c r="B12393" s="3">
        <v>46.08343</v>
      </c>
      <c r="C12393" s="3"/>
      <c r="D12393">
        <v>45.75277</v>
      </c>
      <c r="E12393" t="str">
        <f t="shared" si="772"/>
        <v>0.330660000000002</v>
      </c>
      <c r="J12393" s="4">
        <v>0.330660000000002</v>
      </c>
      <c r="K12393" s="4"/>
      <c r="L12393" s="2"/>
      <c r="M12393" s="4">
        <v>-0.31644</v>
      </c>
      <c r="Q12393" s="5">
        <v>19.373</v>
      </c>
      <c r="S12393">
        <v>17.02809311</v>
      </c>
      <c r="T12393" t="str">
        <f t="shared" si="773"/>
        <v>2.34490689</v>
      </c>
      <c r="W12393" s="5">
        <v>2.34490689</v>
      </c>
      <c r="X12393" s="5">
        <v>1.84938278</v>
      </c>
      <c r="AA12393" s="6">
        <v>34.488</v>
      </c>
      <c r="AB12393" s="7">
        <v>31.72684</v>
      </c>
      <c r="AC12393" t="str">
        <f t="shared" si="774"/>
        <v>2.76116</v>
      </c>
      <c r="AE12393" s="5">
        <v>2.76116</v>
      </c>
      <c r="AG12393" s="5">
        <v>2.13561</v>
      </c>
      <c r="AJ12393" s="5">
        <v>24.013</v>
      </c>
      <c r="AK12393" s="7">
        <v>24.14657</v>
      </c>
      <c r="AL12393" t="str">
        <f t="shared" si="775"/>
        <v>-0.133569999999999</v>
      </c>
      <c r="AO12393" s="5">
        <v>-0.133569999999999</v>
      </c>
      <c r="AQ12393">
        <v>-0.16704</v>
      </c>
    </row>
    <row r="12394" ht="14.25" spans="2:43">
      <c r="B12394" s="3">
        <v>35.32452</v>
      </c>
      <c r="C12394" s="3"/>
      <c r="D12394">
        <v>34.80913</v>
      </c>
      <c r="E12394" t="str">
        <f t="shared" si="772"/>
        <v>0.515389999999996</v>
      </c>
      <c r="J12394" s="4">
        <v>0.515389999999996</v>
      </c>
      <c r="K12394" s="4"/>
      <c r="L12394" s="2"/>
      <c r="M12394" s="4">
        <v>-0.316540000000003</v>
      </c>
      <c r="Q12394" s="5">
        <v>19.29</v>
      </c>
      <c r="S12394">
        <v>17.18692957</v>
      </c>
      <c r="T12394" t="str">
        <f t="shared" si="773"/>
        <v>2.10307043</v>
      </c>
      <c r="W12394" s="5">
        <v>2.10307043</v>
      </c>
      <c r="X12394" s="5">
        <v>1.8493275</v>
      </c>
      <c r="AA12394" s="6">
        <v>37.831</v>
      </c>
      <c r="AB12394" s="7">
        <v>32.90507</v>
      </c>
      <c r="AC12394" t="str">
        <f t="shared" si="774"/>
        <v>4.92593</v>
      </c>
      <c r="AE12394" s="5">
        <v>4.92593</v>
      </c>
      <c r="AG12394" s="5">
        <v>2.13547</v>
      </c>
      <c r="AJ12394" s="5">
        <v>23.925</v>
      </c>
      <c r="AK12394" s="7">
        <v>24.19126</v>
      </c>
      <c r="AL12394" t="str">
        <f t="shared" si="775"/>
        <v>-0.266259999999999</v>
      </c>
      <c r="AO12394" s="5">
        <v>-0.266259999999999</v>
      </c>
      <c r="AQ12394">
        <v>-0.16705</v>
      </c>
    </row>
    <row r="12395" ht="14.25" spans="2:43">
      <c r="B12395" s="3">
        <v>41.49319</v>
      </c>
      <c r="C12395" s="3"/>
      <c r="D12395">
        <v>41.95297</v>
      </c>
      <c r="E12395" t="str">
        <f t="shared" si="772"/>
        <v>-0.459780000000002</v>
      </c>
      <c r="J12395" s="4">
        <v>-0.459780000000002</v>
      </c>
      <c r="K12395" s="4"/>
      <c r="L12395" s="2"/>
      <c r="M12395" s="4">
        <v>-0.316790000000005</v>
      </c>
      <c r="Q12395" s="5">
        <v>19.833</v>
      </c>
      <c r="S12395">
        <v>16.65212699</v>
      </c>
      <c r="T12395" t="str">
        <f t="shared" si="773"/>
        <v>3.18087301</v>
      </c>
      <c r="W12395" s="5">
        <v>3.18087301</v>
      </c>
      <c r="X12395" s="5">
        <v>1.84928994</v>
      </c>
      <c r="AA12395" s="6">
        <v>44.872</v>
      </c>
      <c r="AB12395" s="7">
        <v>36.64383</v>
      </c>
      <c r="AC12395" t="str">
        <f t="shared" si="774"/>
        <v>8.22817</v>
      </c>
      <c r="AE12395" s="5">
        <v>8.22817</v>
      </c>
      <c r="AG12395" s="5">
        <v>2.13543</v>
      </c>
      <c r="AJ12395" s="5">
        <v>23.559</v>
      </c>
      <c r="AK12395" s="7">
        <v>23.83143</v>
      </c>
      <c r="AL12395" t="str">
        <f t="shared" si="775"/>
        <v>-0.27243</v>
      </c>
      <c r="AO12395" s="5">
        <v>-0.27243</v>
      </c>
      <c r="AQ12395">
        <v>-0.167080000000002</v>
      </c>
    </row>
    <row r="12396" ht="14.25" spans="2:43">
      <c r="B12396" s="3">
        <v>37.05697</v>
      </c>
      <c r="C12396" s="3"/>
      <c r="D12396">
        <v>36.35992</v>
      </c>
      <c r="E12396" t="str">
        <f t="shared" si="772"/>
        <v>0.697049999999997</v>
      </c>
      <c r="J12396" s="4">
        <v>0.697049999999997</v>
      </c>
      <c r="K12396" s="4"/>
      <c r="L12396" s="2"/>
      <c r="M12396" s="4">
        <v>-0.316850000000002</v>
      </c>
      <c r="Q12396" s="5">
        <v>21.664</v>
      </c>
      <c r="S12396">
        <v>17.18380893</v>
      </c>
      <c r="T12396" t="str">
        <f t="shared" si="773"/>
        <v>4.48019107</v>
      </c>
      <c r="W12396" s="5">
        <v>4.48019107</v>
      </c>
      <c r="X12396" s="5">
        <v>1.84928681</v>
      </c>
      <c r="AA12396" s="6">
        <v>34.347</v>
      </c>
      <c r="AB12396" s="7">
        <v>31.63558</v>
      </c>
      <c r="AC12396" t="str">
        <f t="shared" si="774"/>
        <v>2.71142</v>
      </c>
      <c r="AE12396" s="5">
        <v>2.71142</v>
      </c>
      <c r="AG12396" s="5">
        <v>2.13539</v>
      </c>
      <c r="AJ12396" s="5">
        <v>24.25</v>
      </c>
      <c r="AK12396" s="7">
        <v>24.33931</v>
      </c>
      <c r="AL12396" t="str">
        <f t="shared" si="775"/>
        <v>-0.0893100000000011</v>
      </c>
      <c r="AO12396" s="5">
        <v>-0.0893100000000011</v>
      </c>
      <c r="AQ12396">
        <v>-0.167089999999998</v>
      </c>
    </row>
    <row r="12397" ht="14.25" spans="2:43">
      <c r="B12397" s="3">
        <v>34.65777</v>
      </c>
      <c r="C12397" s="3"/>
      <c r="D12397">
        <v>34.44994</v>
      </c>
      <c r="E12397" t="str">
        <f t="shared" si="772"/>
        <v>0.207830000000001</v>
      </c>
      <c r="J12397" s="4">
        <v>0.207830000000001</v>
      </c>
      <c r="K12397" s="4"/>
      <c r="L12397" s="2"/>
      <c r="M12397" s="4">
        <v>-0.316890000000001</v>
      </c>
      <c r="Q12397" s="5">
        <v>20.16</v>
      </c>
      <c r="S12397">
        <v>18.13519145</v>
      </c>
      <c r="T12397" t="str">
        <f t="shared" si="773"/>
        <v>2.02480855</v>
      </c>
      <c r="W12397" s="5">
        <v>2.02480855</v>
      </c>
      <c r="X12397" s="5">
        <v>1.84925541</v>
      </c>
      <c r="AA12397" s="6">
        <v>32.726</v>
      </c>
      <c r="AB12397" s="7">
        <v>30.05238</v>
      </c>
      <c r="AC12397" t="str">
        <f t="shared" si="774"/>
        <v>2.67362</v>
      </c>
      <c r="AE12397" s="5">
        <v>2.67362</v>
      </c>
      <c r="AG12397" s="5">
        <v>2.13537</v>
      </c>
      <c r="AJ12397" s="5">
        <v>25.518</v>
      </c>
      <c r="AK12397" s="7">
        <v>25.20522</v>
      </c>
      <c r="AL12397" t="str">
        <f t="shared" si="775"/>
        <v>0.31278</v>
      </c>
      <c r="AO12397" s="5">
        <v>0.31278</v>
      </c>
      <c r="AQ12397">
        <v>-0.167110000000001</v>
      </c>
    </row>
    <row r="12398" ht="14.25" spans="2:43">
      <c r="B12398" s="3">
        <v>35.06872</v>
      </c>
      <c r="C12398" s="3"/>
      <c r="D12398">
        <v>34.21034</v>
      </c>
      <c r="E12398" t="str">
        <f t="shared" si="772"/>
        <v>0.858379999999997</v>
      </c>
      <c r="J12398" s="4">
        <v>0.858379999999997</v>
      </c>
      <c r="K12398" s="4"/>
      <c r="L12398" s="2"/>
      <c r="M12398" s="4">
        <v>-0.317329999999998</v>
      </c>
      <c r="Q12398" s="5">
        <v>25.682</v>
      </c>
      <c r="S12398">
        <v>17.12759401</v>
      </c>
      <c r="T12398" t="str">
        <f t="shared" si="773"/>
        <v>8.55440599</v>
      </c>
      <c r="W12398" s="5">
        <v>8.55440599</v>
      </c>
      <c r="X12398" s="5">
        <v>1.849234</v>
      </c>
      <c r="AA12398" s="6">
        <v>39.77</v>
      </c>
      <c r="AB12398" s="7">
        <v>33.38658</v>
      </c>
      <c r="AC12398" t="str">
        <f t="shared" si="774"/>
        <v>6.38342</v>
      </c>
      <c r="AE12398" s="5">
        <v>6.38342</v>
      </c>
      <c r="AG12398" s="5">
        <v>2.13524</v>
      </c>
      <c r="AJ12398" s="5">
        <v>24.103</v>
      </c>
      <c r="AK12398" s="7">
        <v>24.25342</v>
      </c>
      <c r="AL12398" t="str">
        <f t="shared" si="775"/>
        <v>-0.150419999999997</v>
      </c>
      <c r="AO12398" s="5">
        <v>-0.150419999999997</v>
      </c>
      <c r="AQ12398">
        <v>-0.167149999999999</v>
      </c>
    </row>
    <row r="12399" ht="14.25" spans="2:43">
      <c r="B12399" s="3">
        <v>43.02081</v>
      </c>
      <c r="C12399" s="3"/>
      <c r="D12399">
        <v>41.2299</v>
      </c>
      <c r="E12399" t="str">
        <f t="shared" si="772"/>
        <v>1.79091</v>
      </c>
      <c r="J12399" s="4">
        <v>1.79091</v>
      </c>
      <c r="K12399" s="4"/>
      <c r="L12399" s="2"/>
      <c r="M12399" s="4">
        <v>-0.317489999999999</v>
      </c>
      <c r="Q12399" s="5">
        <v>19.725</v>
      </c>
      <c r="S12399">
        <v>17.38040501</v>
      </c>
      <c r="T12399" t="str">
        <f t="shared" si="773"/>
        <v>2.34459499</v>
      </c>
      <c r="W12399" s="5">
        <v>2.34459499</v>
      </c>
      <c r="X12399" s="5">
        <v>1.8491738</v>
      </c>
      <c r="AA12399" s="6">
        <v>34.338</v>
      </c>
      <c r="AB12399" s="7">
        <v>31.3346</v>
      </c>
      <c r="AC12399" t="str">
        <f t="shared" si="774"/>
        <v>3.0034</v>
      </c>
      <c r="AE12399" s="5">
        <v>3.0034</v>
      </c>
      <c r="AG12399" s="5">
        <v>2.13507</v>
      </c>
      <c r="AJ12399" s="5">
        <v>24.458</v>
      </c>
      <c r="AK12399" s="7">
        <v>24.50201</v>
      </c>
      <c r="AL12399" t="str">
        <f t="shared" si="775"/>
        <v>-0.0440100000000001</v>
      </c>
      <c r="AO12399" s="5">
        <v>-0.0440100000000001</v>
      </c>
      <c r="AQ12399">
        <v>-0.167200000000001</v>
      </c>
    </row>
    <row r="12400" ht="14.25" spans="2:43">
      <c r="B12400" s="3">
        <v>35.3554</v>
      </c>
      <c r="C12400" s="3"/>
      <c r="D12400">
        <v>35.25697</v>
      </c>
      <c r="E12400" t="str">
        <f t="shared" si="772"/>
        <v>0.0984300000000005</v>
      </c>
      <c r="J12400" s="4">
        <v>0.0984300000000005</v>
      </c>
      <c r="K12400" s="4"/>
      <c r="L12400" s="2"/>
      <c r="M12400" s="4">
        <v>-0.31758</v>
      </c>
      <c r="Q12400" s="5">
        <v>19.214</v>
      </c>
      <c r="S12400">
        <v>17.23602545</v>
      </c>
      <c r="T12400" t="str">
        <f t="shared" si="773"/>
        <v>1.97797455</v>
      </c>
      <c r="W12400" s="5">
        <v>1.97797455</v>
      </c>
      <c r="X12400" s="5">
        <v>1.8491235</v>
      </c>
      <c r="AA12400" s="6">
        <v>37.701</v>
      </c>
      <c r="AB12400" s="7">
        <v>33.0319</v>
      </c>
      <c r="AC12400" t="str">
        <f t="shared" si="774"/>
        <v>4.6691</v>
      </c>
      <c r="AE12400" s="5">
        <v>4.6691</v>
      </c>
      <c r="AG12400" s="5">
        <v>2.13503</v>
      </c>
      <c r="AJ12400" s="5">
        <v>24.024</v>
      </c>
      <c r="AK12400" s="7">
        <v>24.24175</v>
      </c>
      <c r="AL12400" t="str">
        <f t="shared" si="775"/>
        <v>-0.217749999999999</v>
      </c>
      <c r="AO12400" s="5">
        <v>-0.217749999999999</v>
      </c>
      <c r="AQ12400">
        <v>-0.167259999999999</v>
      </c>
    </row>
    <row r="12401" ht="14.25" spans="2:43">
      <c r="B12401" s="3">
        <v>41.53396</v>
      </c>
      <c r="C12401" s="3"/>
      <c r="D12401">
        <v>42.39395</v>
      </c>
      <c r="E12401" t="str">
        <f t="shared" si="772"/>
        <v>-0.859989999999996</v>
      </c>
      <c r="J12401" s="4">
        <v>-0.859989999999996</v>
      </c>
      <c r="K12401" s="4"/>
      <c r="L12401" s="2"/>
      <c r="M12401" s="4">
        <v>-0.318159999999999</v>
      </c>
      <c r="Q12401" s="5">
        <v>19.746</v>
      </c>
      <c r="S12401">
        <v>16.72094029</v>
      </c>
      <c r="T12401" t="str">
        <f t="shared" si="773"/>
        <v>3.02505971</v>
      </c>
      <c r="W12401" s="5">
        <v>3.02505971</v>
      </c>
      <c r="X12401" s="5">
        <v>1.84907128</v>
      </c>
      <c r="AA12401" s="6">
        <v>44.765</v>
      </c>
      <c r="AB12401" s="7">
        <v>36.70742</v>
      </c>
      <c r="AC12401" t="str">
        <f t="shared" si="774"/>
        <v>8.05758</v>
      </c>
      <c r="AE12401" s="5">
        <v>8.05758</v>
      </c>
      <c r="AG12401" s="5">
        <v>2.13479</v>
      </c>
      <c r="AJ12401" s="5">
        <v>23.631</v>
      </c>
      <c r="AK12401" s="7">
        <v>23.89813</v>
      </c>
      <c r="AL12401" t="str">
        <f t="shared" si="775"/>
        <v>-0.267129999999998</v>
      </c>
      <c r="AO12401" s="5">
        <v>-0.267129999999998</v>
      </c>
      <c r="AQ12401">
        <v>-0.167279999999998</v>
      </c>
    </row>
    <row r="12402" ht="14.25" spans="2:43">
      <c r="B12402" s="3">
        <v>37.1397</v>
      </c>
      <c r="C12402" s="3"/>
      <c r="D12402">
        <v>36.80999</v>
      </c>
      <c r="E12402" t="str">
        <f t="shared" si="772"/>
        <v>0.329709999999999</v>
      </c>
      <c r="J12402" s="4">
        <v>0.329709999999999</v>
      </c>
      <c r="K12402" s="4"/>
      <c r="L12402" s="2"/>
      <c r="M12402" s="4">
        <v>-0.318309999999997</v>
      </c>
      <c r="Q12402" s="5">
        <v>21.569</v>
      </c>
      <c r="S12402">
        <v>17.23998343</v>
      </c>
      <c r="T12402" t="str">
        <f t="shared" si="773"/>
        <v>4.32901657</v>
      </c>
      <c r="W12402" s="5">
        <v>4.32901657</v>
      </c>
      <c r="X12402" s="5">
        <v>1.8489086</v>
      </c>
      <c r="AA12402" s="6">
        <v>34.211</v>
      </c>
      <c r="AB12402" s="7">
        <v>31.71221</v>
      </c>
      <c r="AC12402" t="str">
        <f t="shared" si="774"/>
        <v>2.49879</v>
      </c>
      <c r="AE12402" s="5">
        <v>2.49879</v>
      </c>
      <c r="AG12402" s="5">
        <v>2.13475</v>
      </c>
      <c r="AJ12402" s="5">
        <v>24.313</v>
      </c>
      <c r="AK12402" s="7">
        <v>24.38822</v>
      </c>
      <c r="AL12402" t="str">
        <f t="shared" si="775"/>
        <v>-0.0752200000000016</v>
      </c>
      <c r="AO12402" s="5">
        <v>-0.0752200000000016</v>
      </c>
      <c r="AQ12402">
        <v>-0.167310000000001</v>
      </c>
    </row>
    <row r="12403" ht="14.25" spans="2:43">
      <c r="B12403" s="3">
        <v>34.68932</v>
      </c>
      <c r="C12403" s="3"/>
      <c r="D12403">
        <v>34.80773</v>
      </c>
      <c r="E12403" t="str">
        <f t="shared" si="772"/>
        <v>-0.118409999999997</v>
      </c>
      <c r="J12403" s="4">
        <v>-0.118409999999997</v>
      </c>
      <c r="K12403" s="4"/>
      <c r="L12403" s="2"/>
      <c r="M12403" s="4">
        <v>-0.318519999999999</v>
      </c>
      <c r="Q12403" s="5">
        <v>20.138</v>
      </c>
      <c r="S12403">
        <v>18.16747881</v>
      </c>
      <c r="T12403" t="str">
        <f t="shared" si="773"/>
        <v>1.97052119</v>
      </c>
      <c r="W12403" s="5">
        <v>1.97052119</v>
      </c>
      <c r="X12403" s="5">
        <v>1.84885263</v>
      </c>
      <c r="AA12403" s="6">
        <v>32.702</v>
      </c>
      <c r="AB12403" s="7">
        <v>30.07244</v>
      </c>
      <c r="AC12403" t="str">
        <f t="shared" si="774"/>
        <v>2.62956</v>
      </c>
      <c r="AE12403" s="5">
        <v>2.62956</v>
      </c>
      <c r="AG12403" s="5">
        <v>2.13475</v>
      </c>
      <c r="AJ12403" s="5">
        <v>25.521</v>
      </c>
      <c r="AK12403" s="7">
        <v>25.23685</v>
      </c>
      <c r="AL12403" t="str">
        <f t="shared" si="775"/>
        <v>0.28415</v>
      </c>
      <c r="AO12403" s="5">
        <v>0.28415</v>
      </c>
      <c r="AQ12403">
        <v>-0.16732</v>
      </c>
    </row>
    <row r="12404" ht="14.25" spans="2:43">
      <c r="B12404" s="3">
        <v>35.78637</v>
      </c>
      <c r="C12404" s="3"/>
      <c r="D12404">
        <v>34.62258</v>
      </c>
      <c r="E12404" t="str">
        <f t="shared" si="772"/>
        <v>1.16379</v>
      </c>
      <c r="J12404" s="4">
        <v>1.16379</v>
      </c>
      <c r="K12404" s="4"/>
      <c r="L12404" s="2"/>
      <c r="M12404" s="4">
        <v>-0.318640000000002</v>
      </c>
      <c r="Q12404" s="5">
        <v>21.126</v>
      </c>
      <c r="S12404">
        <v>17.48461661</v>
      </c>
      <c r="T12404" t="str">
        <f t="shared" si="773"/>
        <v>3.64138339</v>
      </c>
      <c r="W12404" s="5">
        <v>3.64138339</v>
      </c>
      <c r="X12404" s="5">
        <v>1.84872795</v>
      </c>
      <c r="AA12404" s="6">
        <v>39.149</v>
      </c>
      <c r="AB12404" s="7">
        <v>32.91565</v>
      </c>
      <c r="AC12404" t="str">
        <f t="shared" si="774"/>
        <v>6.23335</v>
      </c>
      <c r="AE12404" s="5">
        <v>6.23335</v>
      </c>
      <c r="AG12404" s="5">
        <v>2.13471</v>
      </c>
      <c r="AJ12404" s="5">
        <v>24.564</v>
      </c>
      <c r="AK12404" s="7">
        <v>24.59789</v>
      </c>
      <c r="AL12404" t="str">
        <f t="shared" si="775"/>
        <v>-0.0338899999999995</v>
      </c>
      <c r="AO12404" s="5">
        <v>-0.0338899999999995</v>
      </c>
      <c r="AQ12404">
        <v>-0.167349999999999</v>
      </c>
    </row>
    <row r="12405" ht="14.25" spans="2:43">
      <c r="B12405" s="3">
        <v>46.1824</v>
      </c>
      <c r="C12405" s="3"/>
      <c r="D12405">
        <v>46.10973</v>
      </c>
      <c r="E12405" t="str">
        <f t="shared" si="772"/>
        <v>0.0726700000000022</v>
      </c>
      <c r="J12405" s="4">
        <v>0.0726700000000022</v>
      </c>
      <c r="K12405" s="4"/>
      <c r="L12405" s="2"/>
      <c r="M12405" s="4">
        <v>-0.318870000000004</v>
      </c>
      <c r="Q12405" s="5">
        <v>19.293</v>
      </c>
      <c r="S12405">
        <v>17.2532813</v>
      </c>
      <c r="T12405" t="str">
        <f t="shared" si="773"/>
        <v>2.0397187</v>
      </c>
      <c r="W12405" s="5">
        <v>2.0397187</v>
      </c>
      <c r="X12405" s="5">
        <v>1.84866797</v>
      </c>
      <c r="AA12405" s="6">
        <v>34.009</v>
      </c>
      <c r="AB12405" s="7">
        <v>31.90913</v>
      </c>
      <c r="AC12405" t="str">
        <f t="shared" si="774"/>
        <v>2.09987</v>
      </c>
      <c r="AE12405" s="5">
        <v>2.09987</v>
      </c>
      <c r="AG12405" s="5">
        <v>2.13432</v>
      </c>
      <c r="AJ12405" s="5">
        <v>24.249</v>
      </c>
      <c r="AK12405" s="7">
        <v>24.35513</v>
      </c>
      <c r="AL12405" t="str">
        <f t="shared" si="775"/>
        <v>-0.10613</v>
      </c>
      <c r="AO12405" s="5">
        <v>-0.10613</v>
      </c>
      <c r="AQ12405">
        <v>-0.167359999999999</v>
      </c>
    </row>
    <row r="12406" ht="14.25" spans="2:43">
      <c r="B12406" s="3">
        <v>34.94079</v>
      </c>
      <c r="C12406" s="3"/>
      <c r="D12406">
        <v>34.37563</v>
      </c>
      <c r="E12406" t="str">
        <f t="shared" si="772"/>
        <v>0.565159999999999</v>
      </c>
      <c r="J12406" s="4">
        <v>0.565159999999999</v>
      </c>
      <c r="K12406" s="4"/>
      <c r="L12406" s="2"/>
      <c r="M12406" s="4">
        <v>-0.319129999999994</v>
      </c>
      <c r="Q12406" s="5">
        <v>19.991</v>
      </c>
      <c r="S12406">
        <v>18.1702254</v>
      </c>
      <c r="T12406" t="str">
        <f t="shared" si="773"/>
        <v>1.8207746</v>
      </c>
      <c r="W12406" s="5">
        <v>1.8207746</v>
      </c>
      <c r="X12406" s="5">
        <v>1.84856358</v>
      </c>
      <c r="AA12406" s="6">
        <v>33.975</v>
      </c>
      <c r="AB12406" s="7">
        <v>30.02907</v>
      </c>
      <c r="AC12406" t="str">
        <f t="shared" si="774"/>
        <v>3.94593</v>
      </c>
      <c r="AE12406" s="5">
        <v>3.94593</v>
      </c>
      <c r="AG12406" s="5">
        <v>2.13431</v>
      </c>
      <c r="AJ12406" s="5">
        <v>25.463</v>
      </c>
      <c r="AK12406" s="7">
        <v>25.29747</v>
      </c>
      <c r="AL12406" t="str">
        <f t="shared" si="775"/>
        <v>0.16553</v>
      </c>
      <c r="AO12406" s="5">
        <v>0.16553</v>
      </c>
      <c r="AQ12406">
        <v>-0.167400000000001</v>
      </c>
    </row>
    <row r="12407" ht="14.25" spans="2:43">
      <c r="B12407" s="3">
        <v>36.1853</v>
      </c>
      <c r="C12407" s="3"/>
      <c r="D12407">
        <v>36.74946</v>
      </c>
      <c r="E12407" t="str">
        <f t="shared" si="772"/>
        <v>-0.564160000000001</v>
      </c>
      <c r="J12407" s="4">
        <v>-0.564160000000001</v>
      </c>
      <c r="K12407" s="4"/>
      <c r="L12407" s="2"/>
      <c r="M12407" s="4">
        <v>-0.319470000000003</v>
      </c>
      <c r="Q12407" s="5">
        <v>19.981</v>
      </c>
      <c r="S12407">
        <v>18.13980279</v>
      </c>
      <c r="T12407" t="str">
        <f t="shared" si="773"/>
        <v>1.84119721</v>
      </c>
      <c r="W12407" s="5">
        <v>1.84119721</v>
      </c>
      <c r="X12407" s="5">
        <v>1.84850056</v>
      </c>
      <c r="AA12407" s="6">
        <v>34.057</v>
      </c>
      <c r="AB12407" s="7">
        <v>29.98807</v>
      </c>
      <c r="AC12407" t="str">
        <f t="shared" si="774"/>
        <v>4.06893</v>
      </c>
      <c r="AE12407" s="5">
        <v>4.06893</v>
      </c>
      <c r="AG12407" s="5">
        <v>2.13406</v>
      </c>
      <c r="AJ12407" s="5">
        <v>25.45</v>
      </c>
      <c r="AK12407" s="7">
        <v>25.26817</v>
      </c>
      <c r="AL12407" t="str">
        <f t="shared" si="775"/>
        <v>0.181829999999998</v>
      </c>
      <c r="AO12407" s="5">
        <v>0.181829999999998</v>
      </c>
      <c r="AQ12407">
        <v>-0.16741</v>
      </c>
    </row>
    <row r="12408" ht="14.25" spans="2:43">
      <c r="B12408" s="3">
        <v>37.14968</v>
      </c>
      <c r="C12408" s="3"/>
      <c r="D12408">
        <v>37.68449</v>
      </c>
      <c r="E12408" t="str">
        <f t="shared" si="772"/>
        <v>-0.53481</v>
      </c>
      <c r="J12408" s="4">
        <v>-0.53481</v>
      </c>
      <c r="K12408" s="4"/>
      <c r="L12408" s="2"/>
      <c r="M12408" s="4">
        <v>-0.321239999999996</v>
      </c>
      <c r="Q12408" s="5">
        <v>19.915</v>
      </c>
      <c r="S12408">
        <v>18.10864753</v>
      </c>
      <c r="T12408" t="str">
        <f t="shared" si="773"/>
        <v>1.80635247</v>
      </c>
      <c r="W12408" s="5">
        <v>1.80635247</v>
      </c>
      <c r="X12408" s="5">
        <v>1.84843981</v>
      </c>
      <c r="AA12408" s="6">
        <v>33.953</v>
      </c>
      <c r="AB12408" s="7">
        <v>30.03448</v>
      </c>
      <c r="AC12408" t="str">
        <f t="shared" si="774"/>
        <v>3.91852</v>
      </c>
      <c r="AE12408" s="5">
        <v>3.91852</v>
      </c>
      <c r="AG12408" s="5">
        <v>2.13405</v>
      </c>
      <c r="AJ12408" s="5">
        <v>25.363</v>
      </c>
      <c r="AK12408" s="7">
        <v>25.23581</v>
      </c>
      <c r="AL12408" t="str">
        <f t="shared" si="775"/>
        <v>0.127189999999999</v>
      </c>
      <c r="AO12408" s="5">
        <v>0.127189999999999</v>
      </c>
      <c r="AQ12408">
        <v>-0.16742</v>
      </c>
    </row>
    <row r="12409" ht="14.25" spans="2:43">
      <c r="B12409" s="3">
        <v>36.55361</v>
      </c>
      <c r="C12409" s="3"/>
      <c r="D12409">
        <v>36.66389</v>
      </c>
      <c r="E12409" t="str">
        <f t="shared" si="772"/>
        <v>-0.110280000000003</v>
      </c>
      <c r="J12409" s="4">
        <v>-0.110280000000003</v>
      </c>
      <c r="K12409" s="4"/>
      <c r="L12409" s="2"/>
      <c r="M12409" s="4">
        <v>-0.32206</v>
      </c>
      <c r="Q12409" s="5">
        <v>19.815</v>
      </c>
      <c r="S12409">
        <v>18.03042156</v>
      </c>
      <c r="T12409" t="str">
        <f t="shared" si="773"/>
        <v>1.78457844</v>
      </c>
      <c r="W12409" s="5">
        <v>1.78457844</v>
      </c>
      <c r="X12409" s="5">
        <v>1.84841259</v>
      </c>
      <c r="AA12409" s="6">
        <v>33.829</v>
      </c>
      <c r="AB12409" s="7">
        <v>30.19972</v>
      </c>
      <c r="AC12409" t="str">
        <f t="shared" si="774"/>
        <v>3.62928</v>
      </c>
      <c r="AE12409" s="5">
        <v>3.62928</v>
      </c>
      <c r="AG12409" s="5">
        <v>2.13404</v>
      </c>
      <c r="AJ12409" s="5">
        <v>25.177</v>
      </c>
      <c r="AK12409" s="7">
        <v>25.1425</v>
      </c>
      <c r="AL12409" t="str">
        <f t="shared" si="775"/>
        <v>0.0345000000000013</v>
      </c>
      <c r="AO12409" s="5">
        <v>0.0345000000000013</v>
      </c>
      <c r="AQ12409">
        <v>-0.167459999999998</v>
      </c>
    </row>
    <row r="12410" ht="14.25" spans="2:43">
      <c r="B12410" s="3">
        <v>34.76129</v>
      </c>
      <c r="C12410" s="3"/>
      <c r="D12410">
        <v>34.14</v>
      </c>
      <c r="E12410" t="str">
        <f t="shared" si="772"/>
        <v>0.621290000000002</v>
      </c>
      <c r="J12410" s="4">
        <v>0.621290000000002</v>
      </c>
      <c r="K12410" s="4"/>
      <c r="L12410" s="2"/>
      <c r="M12410" s="4">
        <v>-0.322119999999998</v>
      </c>
      <c r="Q12410" s="5">
        <v>19.771</v>
      </c>
      <c r="S12410">
        <v>17.92320076</v>
      </c>
      <c r="T12410" t="str">
        <f t="shared" si="773"/>
        <v>1.84779924</v>
      </c>
      <c r="W12410" s="5">
        <v>1.84779924</v>
      </c>
      <c r="X12410" s="5">
        <v>1.84838085</v>
      </c>
      <c r="AA12410" s="6">
        <v>34.001</v>
      </c>
      <c r="AB12410" s="7">
        <v>30.64659</v>
      </c>
      <c r="AC12410" t="str">
        <f t="shared" si="774"/>
        <v>3.35441</v>
      </c>
      <c r="AE12410" s="5">
        <v>3.35441</v>
      </c>
      <c r="AG12410" s="5">
        <v>2.13386</v>
      </c>
      <c r="AJ12410" s="5">
        <v>25</v>
      </c>
      <c r="AK12410" s="7">
        <v>25.01298</v>
      </c>
      <c r="AL12410" t="str">
        <f t="shared" si="775"/>
        <v>-0.0129799999999989</v>
      </c>
      <c r="AO12410" s="5">
        <v>-0.0129799999999989</v>
      </c>
      <c r="AQ12410">
        <v>-0.167639999999999</v>
      </c>
    </row>
    <row r="12411" ht="14.25" spans="2:43">
      <c r="B12411" s="3">
        <v>34.75161</v>
      </c>
      <c r="C12411" s="3"/>
      <c r="D12411">
        <v>33.81308</v>
      </c>
      <c r="E12411" t="str">
        <f t="shared" si="772"/>
        <v>0.93853</v>
      </c>
      <c r="J12411" s="4">
        <v>0.93853</v>
      </c>
      <c r="K12411" s="4"/>
      <c r="L12411" s="2"/>
      <c r="M12411" s="4">
        <v>-0.322130000000001</v>
      </c>
      <c r="Q12411" s="5">
        <v>19.992</v>
      </c>
      <c r="S12411">
        <v>17.94611201</v>
      </c>
      <c r="T12411" t="str">
        <f t="shared" si="773"/>
        <v>2.04588799</v>
      </c>
      <c r="W12411" s="5">
        <v>2.04588799</v>
      </c>
      <c r="X12411" s="5">
        <v>1.84836702</v>
      </c>
      <c r="AA12411" s="6">
        <v>34.199</v>
      </c>
      <c r="AB12411" s="7">
        <v>30.76343</v>
      </c>
      <c r="AC12411" t="str">
        <f t="shared" si="774"/>
        <v>3.43557</v>
      </c>
      <c r="AE12411" s="5">
        <v>3.43557</v>
      </c>
      <c r="AG12411" s="5">
        <v>2.13379</v>
      </c>
      <c r="AJ12411" s="5">
        <v>25.048</v>
      </c>
      <c r="AK12411" s="7">
        <v>25.04027</v>
      </c>
      <c r="AL12411" t="str">
        <f t="shared" si="775"/>
        <v>0.00772999999999868</v>
      </c>
      <c r="AO12411" s="5">
        <v>0.00772999999999868</v>
      </c>
      <c r="AQ12411">
        <v>-0.167750000000002</v>
      </c>
    </row>
    <row r="12412" ht="14.25" spans="2:43">
      <c r="B12412" s="3">
        <v>34.77419</v>
      </c>
      <c r="C12412" s="3"/>
      <c r="D12412">
        <v>33.79565</v>
      </c>
      <c r="E12412" t="str">
        <f t="shared" si="772"/>
        <v>0.978539999999995</v>
      </c>
      <c r="J12412" s="4">
        <v>0.978539999999995</v>
      </c>
      <c r="K12412" s="4"/>
      <c r="L12412" s="2"/>
      <c r="M12412" s="4">
        <v>-0.322230000000005</v>
      </c>
      <c r="Q12412" s="5">
        <v>19.915</v>
      </c>
      <c r="S12412">
        <v>18.04813618</v>
      </c>
      <c r="T12412" t="str">
        <f t="shared" si="773"/>
        <v>1.86686382</v>
      </c>
      <c r="W12412" s="5">
        <v>1.86686382</v>
      </c>
      <c r="X12412" s="5">
        <v>1.84835404</v>
      </c>
      <c r="AA12412" s="6">
        <v>33.896</v>
      </c>
      <c r="AB12412" s="7">
        <v>30.33136</v>
      </c>
      <c r="AC12412" t="str">
        <f t="shared" si="774"/>
        <v>3.56464</v>
      </c>
      <c r="AE12412" s="5">
        <v>3.56464</v>
      </c>
      <c r="AG12412" s="5">
        <v>2.13368</v>
      </c>
      <c r="AJ12412" s="5">
        <v>25.213</v>
      </c>
      <c r="AK12412" s="7">
        <v>25.16045</v>
      </c>
      <c r="AL12412" t="str">
        <f t="shared" si="775"/>
        <v>0.0525500000000001</v>
      </c>
      <c r="AO12412" s="5">
        <v>0.0525500000000001</v>
      </c>
      <c r="AQ12412">
        <v>-0.167819999999999</v>
      </c>
    </row>
    <row r="12413" ht="14.25" spans="2:43">
      <c r="B12413" s="3">
        <v>34.82781</v>
      </c>
      <c r="C12413" s="3"/>
      <c r="D12413">
        <v>33.91903</v>
      </c>
      <c r="E12413" t="str">
        <f t="shared" si="772"/>
        <v>0.90878</v>
      </c>
      <c r="J12413" s="4">
        <v>0.90878</v>
      </c>
      <c r="K12413" s="4"/>
      <c r="L12413" s="2"/>
      <c r="M12413" s="4">
        <v>-0.322319999999998</v>
      </c>
      <c r="Q12413" s="5">
        <v>19.899</v>
      </c>
      <c r="S12413">
        <v>18.11671688</v>
      </c>
      <c r="T12413" t="str">
        <f t="shared" si="773"/>
        <v>1.78228312</v>
      </c>
      <c r="W12413" s="5">
        <v>1.78228312</v>
      </c>
      <c r="X12413" s="5">
        <v>1.84834702</v>
      </c>
      <c r="AA12413" s="6">
        <v>34.326</v>
      </c>
      <c r="AB12413" s="7">
        <v>30.449</v>
      </c>
      <c r="AC12413" t="str">
        <f t="shared" si="774"/>
        <v>3.877</v>
      </c>
      <c r="AE12413" s="5">
        <v>3.877</v>
      </c>
      <c r="AG12413" s="5">
        <v>2.13363</v>
      </c>
      <c r="AJ12413" s="5">
        <v>25.333</v>
      </c>
      <c r="AK12413" s="7">
        <v>25.24247</v>
      </c>
      <c r="AL12413" t="str">
        <f t="shared" si="775"/>
        <v>0.0905299999999976</v>
      </c>
      <c r="AO12413" s="5">
        <v>0.0905299999999976</v>
      </c>
      <c r="AQ12413">
        <v>-0.167900000000003</v>
      </c>
    </row>
    <row r="12414" ht="14.25" spans="2:43">
      <c r="B12414" s="3">
        <v>35.64059</v>
      </c>
      <c r="C12414" s="3"/>
      <c r="D12414">
        <v>36.30068</v>
      </c>
      <c r="E12414" t="str">
        <f t="shared" si="772"/>
        <v>-0.660089999999997</v>
      </c>
      <c r="J12414" s="4">
        <v>-0.660089999999997</v>
      </c>
      <c r="K12414" s="4"/>
      <c r="L12414" s="2"/>
      <c r="M12414" s="4">
        <v>-0.32235</v>
      </c>
      <c r="Q12414" s="5">
        <v>20.059</v>
      </c>
      <c r="S12414">
        <v>18.20548859</v>
      </c>
      <c r="T12414" t="str">
        <f t="shared" si="773"/>
        <v>1.85351141</v>
      </c>
      <c r="W12414" s="5">
        <v>1.85351141</v>
      </c>
      <c r="X12414" s="5">
        <v>1.84833503</v>
      </c>
      <c r="AA12414" s="6">
        <v>33.8200000000001</v>
      </c>
      <c r="AB12414" s="7">
        <v>29.87824</v>
      </c>
      <c r="AC12414" t="str">
        <f t="shared" si="774"/>
        <v>3.9417600000001</v>
      </c>
      <c r="AE12414" s="5">
        <v>3.9417600000001</v>
      </c>
      <c r="AG12414" s="5">
        <v>2.13337</v>
      </c>
      <c r="AJ12414" s="5">
        <v>25.579</v>
      </c>
      <c r="AK12414" s="7">
        <v>25.33409</v>
      </c>
      <c r="AL12414" t="str">
        <f t="shared" si="775"/>
        <v>0.244910000000001</v>
      </c>
      <c r="AO12414" s="5">
        <v>0.244910000000001</v>
      </c>
      <c r="AQ12414">
        <v>-0.168050000000001</v>
      </c>
    </row>
    <row r="12415" ht="14.25" spans="2:43">
      <c r="B12415" s="3">
        <v>35.37924</v>
      </c>
      <c r="C12415" s="3"/>
      <c r="D12415">
        <v>35.21709</v>
      </c>
      <c r="E12415" t="str">
        <f t="shared" si="772"/>
        <v>0.162150000000004</v>
      </c>
      <c r="J12415" s="4">
        <v>0.162150000000004</v>
      </c>
      <c r="K12415" s="4"/>
      <c r="L12415" s="2"/>
      <c r="M12415" s="4">
        <v>-0.322449999999996</v>
      </c>
      <c r="Q12415" s="5">
        <v>20.091</v>
      </c>
      <c r="S12415">
        <v>18.27612217</v>
      </c>
      <c r="T12415" t="str">
        <f t="shared" si="773"/>
        <v>1.81487783</v>
      </c>
      <c r="W12415" s="5">
        <v>1.81487783</v>
      </c>
      <c r="X12415" s="5">
        <v>1.8481864</v>
      </c>
      <c r="AA12415" s="6">
        <v>34.21</v>
      </c>
      <c r="AB12415" s="7">
        <v>29.77594</v>
      </c>
      <c r="AC12415" t="str">
        <f t="shared" si="774"/>
        <v>4.43406</v>
      </c>
      <c r="AE12415" s="5">
        <v>4.43406</v>
      </c>
      <c r="AG12415" s="5">
        <v>2.13316</v>
      </c>
      <c r="AJ12415" s="5">
        <v>25.626</v>
      </c>
      <c r="AK12415" s="7">
        <v>25.40431</v>
      </c>
      <c r="AL12415" t="str">
        <f t="shared" si="775"/>
        <v>0.221690000000002</v>
      </c>
      <c r="AO12415" s="5">
        <v>0.221690000000002</v>
      </c>
      <c r="AQ12415">
        <v>-0.16808</v>
      </c>
    </row>
    <row r="12416" ht="14.25" spans="2:43">
      <c r="B12416" s="3">
        <v>35.24047</v>
      </c>
      <c r="C12416" s="3"/>
      <c r="D12416">
        <v>34.3652</v>
      </c>
      <c r="E12416" t="str">
        <f t="shared" si="772"/>
        <v>0.87527</v>
      </c>
      <c r="J12416" s="4">
        <v>0.87527</v>
      </c>
      <c r="K12416" s="4"/>
      <c r="L12416" s="2"/>
      <c r="M12416" s="4">
        <v>-0.32246</v>
      </c>
      <c r="Q12416" s="5">
        <v>20.103</v>
      </c>
      <c r="S12416">
        <v>18.32647045</v>
      </c>
      <c r="T12416" t="str">
        <f t="shared" si="773"/>
        <v>1.77652955</v>
      </c>
      <c r="W12416" s="5">
        <v>1.77652955</v>
      </c>
      <c r="X12416" s="5">
        <v>1.84810895</v>
      </c>
      <c r="AA12416" s="6">
        <v>34.506</v>
      </c>
      <c r="AB12416" s="7">
        <v>29.72724</v>
      </c>
      <c r="AC12416" t="str">
        <f t="shared" si="774"/>
        <v>4.77876</v>
      </c>
      <c r="AE12416" s="5">
        <v>4.77876</v>
      </c>
      <c r="AG12416" s="5">
        <v>2.13316</v>
      </c>
      <c r="AJ12416" s="5">
        <v>25.641</v>
      </c>
      <c r="AK12416" s="7">
        <v>25.4548</v>
      </c>
      <c r="AL12416" t="str">
        <f t="shared" si="775"/>
        <v>0.186199999999999</v>
      </c>
      <c r="AO12416" s="5">
        <v>0.186199999999999</v>
      </c>
      <c r="AQ12416">
        <v>-0.168089999999999</v>
      </c>
    </row>
    <row r="12417" ht="14.25" spans="2:43">
      <c r="B12417" s="3">
        <v>35.18374</v>
      </c>
      <c r="C12417" s="3"/>
      <c r="D12417">
        <v>34.12554</v>
      </c>
      <c r="E12417" t="str">
        <f t="shared" si="772"/>
        <v>1.0582</v>
      </c>
      <c r="J12417" s="4">
        <v>1.0582</v>
      </c>
      <c r="K12417" s="4"/>
      <c r="L12417" s="2"/>
      <c r="M12417" s="4">
        <v>-0.322609999999997</v>
      </c>
      <c r="Q12417" s="5">
        <v>20.11</v>
      </c>
      <c r="S12417">
        <v>18.33478657</v>
      </c>
      <c r="T12417" t="str">
        <f t="shared" si="773"/>
        <v>1.77521343</v>
      </c>
      <c r="W12417" s="5">
        <v>1.77521343</v>
      </c>
      <c r="X12417" s="5">
        <v>1.84806745</v>
      </c>
      <c r="AA12417" s="6">
        <v>34.512</v>
      </c>
      <c r="AB12417" s="7">
        <v>29.73159</v>
      </c>
      <c r="AC12417" t="str">
        <f t="shared" si="774"/>
        <v>4.78041</v>
      </c>
      <c r="AE12417" s="5">
        <v>4.78041</v>
      </c>
      <c r="AG12417" s="5">
        <v>2.13297</v>
      </c>
      <c r="AJ12417" s="5">
        <v>25.644</v>
      </c>
      <c r="AK12417" s="7">
        <v>25.46372</v>
      </c>
      <c r="AL12417" t="str">
        <f t="shared" si="775"/>
        <v>0.18028</v>
      </c>
      <c r="AO12417" s="5">
        <v>0.18028</v>
      </c>
      <c r="AQ12417">
        <v>-0.168140000000001</v>
      </c>
    </row>
    <row r="12418" ht="14.25" spans="2:43">
      <c r="B12418" s="3">
        <v>35.12374</v>
      </c>
      <c r="C12418" s="3"/>
      <c r="D12418">
        <v>34.02804</v>
      </c>
      <c r="E12418" t="str">
        <f t="shared" ref="E12418:E12481" si="776">IMSUB(B12418,D12418)</f>
        <v>1.0957</v>
      </c>
      <c r="J12418" s="4">
        <v>1.0957</v>
      </c>
      <c r="K12418" s="4"/>
      <c r="L12418" s="2"/>
      <c r="M12418" s="4">
        <v>-0.32367</v>
      </c>
      <c r="Q12418" s="5">
        <v>20.106</v>
      </c>
      <c r="S12418">
        <v>18.32189984</v>
      </c>
      <c r="T12418" t="str">
        <f t="shared" ref="T12418:T12481" si="777">IMSUB(Q12418,S12418)</f>
        <v>1.78410016</v>
      </c>
      <c r="W12418" s="5">
        <v>1.78410016</v>
      </c>
      <c r="X12418" s="5">
        <v>1.84799453</v>
      </c>
      <c r="AA12418" s="6">
        <v>34.407</v>
      </c>
      <c r="AB12418" s="7">
        <v>29.76427</v>
      </c>
      <c r="AC12418" t="str">
        <f t="shared" ref="AC12418:AC12481" si="778">IMSUB(AA12418,AB12418)</f>
        <v>4.64273</v>
      </c>
      <c r="AE12418" s="5">
        <v>4.64273</v>
      </c>
      <c r="AG12418" s="5">
        <v>2.13296</v>
      </c>
      <c r="AJ12418" s="5">
        <v>25.641</v>
      </c>
      <c r="AK12418" s="7">
        <v>25.45123</v>
      </c>
      <c r="AL12418" t="str">
        <f t="shared" ref="AL12418:AL12481" si="779">IMSUB(AJ12418,AK12418)</f>
        <v>0.189769999999999</v>
      </c>
      <c r="AO12418" s="5">
        <v>0.189769999999999</v>
      </c>
      <c r="AQ12418">
        <v>-0.16816</v>
      </c>
    </row>
    <row r="12419" ht="14.25" spans="2:43">
      <c r="B12419" s="3">
        <v>34.94433</v>
      </c>
      <c r="C12419" s="3"/>
      <c r="D12419">
        <v>34.06134</v>
      </c>
      <c r="E12419" t="str">
        <f t="shared" si="776"/>
        <v>0.882989999999999</v>
      </c>
      <c r="J12419" s="4">
        <v>0.882989999999999</v>
      </c>
      <c r="K12419" s="4"/>
      <c r="L12419" s="2"/>
      <c r="M12419" s="4">
        <v>-0.323830000000001</v>
      </c>
      <c r="Q12419" s="5">
        <v>20.085</v>
      </c>
      <c r="S12419">
        <v>18.2625615</v>
      </c>
      <c r="T12419" t="str">
        <f t="shared" si="777"/>
        <v>1.8224385</v>
      </c>
      <c r="W12419" s="5">
        <v>1.8224385</v>
      </c>
      <c r="X12419" s="5">
        <v>1.84795557</v>
      </c>
      <c r="AA12419" s="6">
        <v>34.023</v>
      </c>
      <c r="AB12419" s="7">
        <v>29.92535</v>
      </c>
      <c r="AC12419" t="str">
        <f t="shared" si="778"/>
        <v>4.09765</v>
      </c>
      <c r="AE12419" s="5">
        <v>4.09765</v>
      </c>
      <c r="AG12419" s="5">
        <v>2.13294</v>
      </c>
      <c r="AJ12419" s="5">
        <v>25.614</v>
      </c>
      <c r="AK12419" s="7">
        <v>25.39206</v>
      </c>
      <c r="AL12419" t="str">
        <f t="shared" si="779"/>
        <v>0.22194</v>
      </c>
      <c r="AO12419" s="5">
        <v>0.22194</v>
      </c>
      <c r="AQ12419">
        <v>-0.168199999999999</v>
      </c>
    </row>
    <row r="12420" ht="14.25" spans="2:43">
      <c r="B12420" s="3">
        <v>33.98394</v>
      </c>
      <c r="C12420" s="3"/>
      <c r="D12420">
        <v>33.53571</v>
      </c>
      <c r="E12420" t="str">
        <f t="shared" si="776"/>
        <v>0.448229999999995</v>
      </c>
      <c r="J12420" s="4">
        <v>0.448229999999995</v>
      </c>
      <c r="K12420" s="4"/>
      <c r="L12420" s="2"/>
      <c r="M12420" s="4">
        <v>-0.32385</v>
      </c>
      <c r="Q12420" s="5">
        <v>20.126</v>
      </c>
      <c r="S12420">
        <v>18.45368349</v>
      </c>
      <c r="T12420" t="str">
        <f t="shared" si="777"/>
        <v>1.67231651</v>
      </c>
      <c r="W12420" s="5">
        <v>1.67231651</v>
      </c>
      <c r="X12420" s="5">
        <v>1.84781955</v>
      </c>
      <c r="AA12420" s="6">
        <v>31.673</v>
      </c>
      <c r="AB12420" s="7">
        <v>29.28177</v>
      </c>
      <c r="AC12420" t="str">
        <f t="shared" si="778"/>
        <v>2.39123</v>
      </c>
      <c r="AE12420" s="5">
        <v>2.39123</v>
      </c>
      <c r="AG12420" s="5">
        <v>2.13294</v>
      </c>
      <c r="AJ12420" s="5">
        <v>25.65</v>
      </c>
      <c r="AK12420" s="7">
        <v>25.58544</v>
      </c>
      <c r="AL12420" t="str">
        <f t="shared" si="779"/>
        <v>0.0645600000000002</v>
      </c>
      <c r="AO12420" s="5">
        <v>0.0645600000000002</v>
      </c>
      <c r="AQ12420">
        <v>-0.168279999999999</v>
      </c>
    </row>
    <row r="12421" ht="14.25" spans="2:43">
      <c r="B12421" s="3">
        <v>34.12472</v>
      </c>
      <c r="C12421" s="3"/>
      <c r="D12421">
        <v>33.63402</v>
      </c>
      <c r="E12421" t="str">
        <f t="shared" si="776"/>
        <v>0.490700000000004</v>
      </c>
      <c r="J12421" s="4">
        <v>0.490700000000004</v>
      </c>
      <c r="K12421" s="4"/>
      <c r="L12421" s="2"/>
      <c r="M12421" s="4">
        <v>-0.323869999999999</v>
      </c>
      <c r="Q12421" s="5">
        <v>20.115</v>
      </c>
      <c r="S12421">
        <v>18.45453636</v>
      </c>
      <c r="T12421" t="str">
        <f t="shared" si="777"/>
        <v>1.66046364</v>
      </c>
      <c r="W12421" s="5">
        <v>1.66046364</v>
      </c>
      <c r="X12421" s="5">
        <v>1.84779924</v>
      </c>
      <c r="AA12421" s="6">
        <v>31.659</v>
      </c>
      <c r="AB12421" s="7">
        <v>29.27778</v>
      </c>
      <c r="AC12421" t="str">
        <f t="shared" si="778"/>
        <v>2.38122</v>
      </c>
      <c r="AE12421" s="5">
        <v>2.38122</v>
      </c>
      <c r="AG12421" s="5">
        <v>2.1329</v>
      </c>
      <c r="AJ12421" s="5">
        <v>25.65</v>
      </c>
      <c r="AK12421" s="7">
        <v>25.58838</v>
      </c>
      <c r="AL12421" t="str">
        <f t="shared" si="779"/>
        <v>0.0616199999999978</v>
      </c>
      <c r="AO12421" s="5">
        <v>0.0616199999999978</v>
      </c>
      <c r="AQ12421">
        <v>-0.168289999999999</v>
      </c>
    </row>
    <row r="12422" ht="14.25" spans="2:43">
      <c r="B12422" s="3">
        <v>34.29052</v>
      </c>
      <c r="C12422" s="3"/>
      <c r="D12422">
        <v>33.64661</v>
      </c>
      <c r="E12422" t="str">
        <f t="shared" si="776"/>
        <v>0.643909999999998</v>
      </c>
      <c r="J12422" s="4">
        <v>0.643909999999998</v>
      </c>
      <c r="K12422" s="4"/>
      <c r="L12422" s="2"/>
      <c r="M12422" s="4">
        <v>-0.32396</v>
      </c>
      <c r="Q12422" s="5">
        <v>20.101</v>
      </c>
      <c r="S12422">
        <v>18.45264557</v>
      </c>
      <c r="T12422" t="str">
        <f t="shared" si="777"/>
        <v>1.64835443</v>
      </c>
      <c r="W12422" s="5">
        <v>1.64835443</v>
      </c>
      <c r="X12422" s="5">
        <v>1.84778038</v>
      </c>
      <c r="AA12422" s="6">
        <v>31.671</v>
      </c>
      <c r="AB12422" s="7">
        <v>29.28128</v>
      </c>
      <c r="AC12422" t="str">
        <f t="shared" si="778"/>
        <v>2.38972</v>
      </c>
      <c r="AE12422" s="5">
        <v>2.38972</v>
      </c>
      <c r="AG12422" s="5">
        <v>2.13288</v>
      </c>
      <c r="AJ12422" s="5">
        <v>25.634</v>
      </c>
      <c r="AK12422" s="7">
        <v>25.58578</v>
      </c>
      <c r="AL12422" t="str">
        <f t="shared" si="779"/>
        <v>0.0482200000000006</v>
      </c>
      <c r="AO12422" s="5">
        <v>0.0482200000000006</v>
      </c>
      <c r="AQ12422">
        <v>-0.168309999999998</v>
      </c>
    </row>
    <row r="12423" ht="14.25" spans="2:43">
      <c r="B12423" s="3">
        <v>34.44674</v>
      </c>
      <c r="C12423" s="3"/>
      <c r="D12423">
        <v>33.64921</v>
      </c>
      <c r="E12423" t="str">
        <f t="shared" si="776"/>
        <v>0.797530000000002</v>
      </c>
      <c r="J12423" s="4">
        <v>0.797530000000002</v>
      </c>
      <c r="K12423" s="4"/>
      <c r="L12423" s="2"/>
      <c r="M12423" s="4">
        <v>-0.324190000000002</v>
      </c>
      <c r="Q12423" s="5">
        <v>20.034</v>
      </c>
      <c r="S12423">
        <v>18.4487102</v>
      </c>
      <c r="T12423" t="str">
        <f t="shared" si="777"/>
        <v>1.5852898</v>
      </c>
      <c r="W12423" s="5">
        <v>1.5852898</v>
      </c>
      <c r="X12423" s="5">
        <v>1.84777542</v>
      </c>
      <c r="AA12423" s="6">
        <v>31.861</v>
      </c>
      <c r="AB12423" s="7">
        <v>29.29138</v>
      </c>
      <c r="AC12423" t="str">
        <f t="shared" si="778"/>
        <v>2.56962</v>
      </c>
      <c r="AE12423" s="5">
        <v>2.56962</v>
      </c>
      <c r="AG12423" s="5">
        <v>2.13281</v>
      </c>
      <c r="AJ12423" s="5">
        <v>25.524</v>
      </c>
      <c r="AK12423" s="7">
        <v>25.58106</v>
      </c>
      <c r="AL12423" t="str">
        <f t="shared" si="779"/>
        <v>-0.0570599999999999</v>
      </c>
      <c r="AO12423" s="5">
        <v>-0.0570599999999999</v>
      </c>
      <c r="AQ12423">
        <v>-0.168340000000001</v>
      </c>
    </row>
    <row r="12424" ht="14.25" spans="2:43">
      <c r="B12424" s="3">
        <v>33.98608</v>
      </c>
      <c r="C12424" s="3"/>
      <c r="D12424">
        <v>33.52519</v>
      </c>
      <c r="E12424" t="str">
        <f t="shared" si="776"/>
        <v>0.460889999999999</v>
      </c>
      <c r="J12424" s="4">
        <v>0.460889999999999</v>
      </c>
      <c r="K12424" s="4"/>
      <c r="L12424" s="2"/>
      <c r="M12424" s="4">
        <v>-0.324209999999994</v>
      </c>
      <c r="Q12424" s="5">
        <v>20.244</v>
      </c>
      <c r="S12424">
        <v>18.44751818</v>
      </c>
      <c r="T12424" t="str">
        <f t="shared" si="777"/>
        <v>1.79648182</v>
      </c>
      <c r="W12424" s="5">
        <v>1.79648182</v>
      </c>
      <c r="X12424" s="5">
        <v>1.84776443</v>
      </c>
      <c r="AA12424" s="6">
        <v>32.029</v>
      </c>
      <c r="AB12424" s="7">
        <v>29.29925</v>
      </c>
      <c r="AC12424" t="str">
        <f t="shared" si="778"/>
        <v>2.72975</v>
      </c>
      <c r="AE12424" s="5">
        <v>2.72975</v>
      </c>
      <c r="AG12424" s="5">
        <v>2.13254</v>
      </c>
      <c r="AJ12424" s="5">
        <v>25.442</v>
      </c>
      <c r="AK12424" s="7">
        <v>25.57825</v>
      </c>
      <c r="AL12424" t="str">
        <f t="shared" si="779"/>
        <v>-0.13625</v>
      </c>
      <c r="AO12424" s="5">
        <v>-0.13625</v>
      </c>
      <c r="AQ12424">
        <v>-0.168389999999999</v>
      </c>
    </row>
    <row r="12425" ht="14.25" spans="2:43">
      <c r="B12425" s="3">
        <v>33.96078</v>
      </c>
      <c r="C12425" s="3"/>
      <c r="D12425">
        <v>33.52749</v>
      </c>
      <c r="E12425" t="str">
        <f t="shared" si="776"/>
        <v>0.43329</v>
      </c>
      <c r="J12425" s="4">
        <v>0.43329</v>
      </c>
      <c r="K12425" s="4"/>
      <c r="L12425" s="2"/>
      <c r="M12425" s="4">
        <v>-0.324309999999997</v>
      </c>
      <c r="Q12425" s="5">
        <v>20.14</v>
      </c>
      <c r="S12425">
        <v>18.45013614</v>
      </c>
      <c r="T12425" t="str">
        <f t="shared" si="777"/>
        <v>1.68986386</v>
      </c>
      <c r="W12425" s="5">
        <v>1.68986386</v>
      </c>
      <c r="X12425" s="5">
        <v>1.84751205</v>
      </c>
      <c r="AA12425" s="6">
        <v>31.767</v>
      </c>
      <c r="AB12425" s="7">
        <v>29.29218</v>
      </c>
      <c r="AC12425" t="str">
        <f t="shared" si="778"/>
        <v>2.47482</v>
      </c>
      <c r="AE12425" s="5">
        <v>2.47482</v>
      </c>
      <c r="AG12425" s="5">
        <v>2.13253</v>
      </c>
      <c r="AJ12425" s="5">
        <v>25.618</v>
      </c>
      <c r="AK12425" s="7">
        <v>25.58125</v>
      </c>
      <c r="AL12425" t="str">
        <f t="shared" si="779"/>
        <v>0.0367499999999978</v>
      </c>
      <c r="AO12425" s="5">
        <v>0.0367499999999978</v>
      </c>
      <c r="AQ12425">
        <v>-0.168430000000001</v>
      </c>
    </row>
    <row r="12426" ht="14.25" spans="2:43">
      <c r="B12426" s="3">
        <v>33.95785</v>
      </c>
      <c r="C12426" s="3"/>
      <c r="D12426">
        <v>33.70095</v>
      </c>
      <c r="E12426" t="str">
        <f t="shared" si="776"/>
        <v>0.256900000000002</v>
      </c>
      <c r="J12426" s="4">
        <v>0.256900000000002</v>
      </c>
      <c r="K12426" s="4"/>
      <c r="L12426" s="2"/>
      <c r="M12426" s="4">
        <v>-0.32443</v>
      </c>
      <c r="Q12426" s="5">
        <v>19.826</v>
      </c>
      <c r="S12426">
        <v>17.89667884</v>
      </c>
      <c r="T12426" t="str">
        <f t="shared" si="777"/>
        <v>1.92932116</v>
      </c>
      <c r="W12426" s="5">
        <v>1.92932116</v>
      </c>
      <c r="X12426" s="5">
        <v>1.84750562</v>
      </c>
      <c r="AA12426" s="6">
        <v>32.506</v>
      </c>
      <c r="AB12426" s="7">
        <v>30.67832</v>
      </c>
      <c r="AC12426" t="str">
        <f t="shared" si="778"/>
        <v>1.82768</v>
      </c>
      <c r="AE12426" s="5">
        <v>1.82768</v>
      </c>
      <c r="AG12426" s="5">
        <v>2.13239</v>
      </c>
      <c r="AJ12426" s="5">
        <v>24.796</v>
      </c>
      <c r="AK12426" s="7">
        <v>25.00787</v>
      </c>
      <c r="AL12426" t="str">
        <f t="shared" si="779"/>
        <v>-0.211870000000001</v>
      </c>
      <c r="AO12426" s="5">
        <v>-0.211870000000001</v>
      </c>
      <c r="AQ12426">
        <v>-0.168430000000001</v>
      </c>
    </row>
    <row r="12427" ht="14.25" spans="2:43">
      <c r="B12427" s="3">
        <v>33.829</v>
      </c>
      <c r="C12427" s="3"/>
      <c r="D12427">
        <v>33.7266</v>
      </c>
      <c r="E12427" t="str">
        <f t="shared" si="776"/>
        <v>0.102400000000003</v>
      </c>
      <c r="J12427" s="4">
        <v>0.102400000000003</v>
      </c>
      <c r="K12427" s="4"/>
      <c r="L12427" s="2"/>
      <c r="M12427" s="4">
        <v>-0.324599999999997</v>
      </c>
      <c r="Q12427" s="5">
        <v>20.3320000000001</v>
      </c>
      <c r="S12427">
        <v>17.78311356</v>
      </c>
      <c r="T12427" t="str">
        <f t="shared" si="777"/>
        <v>2.5488864400001</v>
      </c>
      <c r="W12427" s="5">
        <v>2.5488864400001</v>
      </c>
      <c r="X12427" s="5">
        <v>1.84750514</v>
      </c>
      <c r="AA12427" s="6">
        <v>34.384</v>
      </c>
      <c r="AB12427" s="7">
        <v>31.44095</v>
      </c>
      <c r="AC12427" t="str">
        <f t="shared" si="778"/>
        <v>2.94305</v>
      </c>
      <c r="AE12427" s="5">
        <v>2.94305</v>
      </c>
      <c r="AG12427" s="5">
        <v>2.13239</v>
      </c>
      <c r="AJ12427" s="5">
        <v>24.608</v>
      </c>
      <c r="AK12427" s="7">
        <v>24.88092</v>
      </c>
      <c r="AL12427" t="str">
        <f t="shared" si="779"/>
        <v>-0.272919999999999</v>
      </c>
      <c r="AO12427" s="5">
        <v>-0.272919999999999</v>
      </c>
      <c r="AQ12427">
        <v>-0.16844</v>
      </c>
    </row>
    <row r="12428" ht="14.25" spans="2:43">
      <c r="B12428" s="3">
        <v>33.95907</v>
      </c>
      <c r="C12428" s="3"/>
      <c r="D12428">
        <v>34.11003</v>
      </c>
      <c r="E12428" t="str">
        <f t="shared" si="776"/>
        <v>-0.150960000000005</v>
      </c>
      <c r="J12428" s="4">
        <v>-0.150960000000005</v>
      </c>
      <c r="K12428" s="4"/>
      <c r="L12428" s="2"/>
      <c r="M12428" s="4">
        <v>-0.324780000000004</v>
      </c>
      <c r="Q12428" s="5">
        <v>19.434</v>
      </c>
      <c r="S12428">
        <v>17.75720298</v>
      </c>
      <c r="T12428" t="str">
        <f t="shared" si="777"/>
        <v>1.67679702</v>
      </c>
      <c r="W12428" s="5">
        <v>1.67679702</v>
      </c>
      <c r="X12428" s="5">
        <v>1.84743978</v>
      </c>
      <c r="AA12428" s="6">
        <v>33.998</v>
      </c>
      <c r="AB12428" s="7">
        <v>31.19761</v>
      </c>
      <c r="AC12428" t="str">
        <f t="shared" si="778"/>
        <v>2.80039</v>
      </c>
      <c r="AE12428" s="5">
        <v>2.80039</v>
      </c>
      <c r="AG12428" s="5">
        <v>2.13233</v>
      </c>
      <c r="AJ12428" s="5">
        <v>24.583</v>
      </c>
      <c r="AK12428" s="7">
        <v>24.85115</v>
      </c>
      <c r="AL12428" t="str">
        <f t="shared" si="779"/>
        <v>-0.268150000000002</v>
      </c>
      <c r="AO12428" s="5">
        <v>-0.268150000000002</v>
      </c>
      <c r="AQ12428">
        <v>-0.168470000000003</v>
      </c>
    </row>
    <row r="12429" ht="14.25" spans="2:43">
      <c r="B12429" s="3">
        <v>40.64895</v>
      </c>
      <c r="C12429" s="3"/>
      <c r="D12429">
        <v>38.16323</v>
      </c>
      <c r="E12429" t="str">
        <f t="shared" si="776"/>
        <v>2.48572</v>
      </c>
      <c r="J12429" s="4">
        <v>2.48572</v>
      </c>
      <c r="K12429" s="4"/>
      <c r="L12429" s="2"/>
      <c r="M12429" s="4">
        <v>-0.324890000000003</v>
      </c>
      <c r="Q12429" s="5">
        <v>19.519</v>
      </c>
      <c r="S12429">
        <v>17.88451863</v>
      </c>
      <c r="T12429" t="str">
        <f t="shared" si="777"/>
        <v>1.63448137</v>
      </c>
      <c r="W12429" s="5">
        <v>1.63448137</v>
      </c>
      <c r="X12429" s="5">
        <v>1.84743927</v>
      </c>
      <c r="AA12429" s="6">
        <v>32.464</v>
      </c>
      <c r="AB12429" s="7">
        <v>30.47089</v>
      </c>
      <c r="AC12429" t="str">
        <f t="shared" si="778"/>
        <v>1.99311</v>
      </c>
      <c r="AE12429" s="5">
        <v>1.99311</v>
      </c>
      <c r="AG12429" s="5">
        <v>2.13216</v>
      </c>
      <c r="AJ12429" s="5">
        <v>24.785</v>
      </c>
      <c r="AK12429" s="7">
        <v>24.99663</v>
      </c>
      <c r="AL12429" t="str">
        <f t="shared" si="779"/>
        <v>-0.21163</v>
      </c>
      <c r="AO12429" s="5">
        <v>-0.21163</v>
      </c>
      <c r="AQ12429">
        <v>-0.168600000000001</v>
      </c>
    </row>
    <row r="12430" ht="14.25" spans="2:43">
      <c r="B12430" s="3">
        <v>43.25353</v>
      </c>
      <c r="C12430" s="3"/>
      <c r="D12430">
        <v>40.41065</v>
      </c>
      <c r="E12430" t="str">
        <f t="shared" si="776"/>
        <v>2.84288</v>
      </c>
      <c r="J12430" s="4">
        <v>2.84288</v>
      </c>
      <c r="K12430" s="4"/>
      <c r="L12430" s="2"/>
      <c r="M12430" s="4">
        <v>-0.325580000000002</v>
      </c>
      <c r="Q12430" s="5">
        <v>19.624</v>
      </c>
      <c r="S12430">
        <v>17.96269516</v>
      </c>
      <c r="T12430" t="str">
        <f t="shared" si="777"/>
        <v>1.66130484</v>
      </c>
      <c r="W12430" s="5">
        <v>1.66130484</v>
      </c>
      <c r="X12430" s="5">
        <v>1.84735614</v>
      </c>
      <c r="AA12430" s="6">
        <v>32.555</v>
      </c>
      <c r="AB12430" s="7">
        <v>30.2878</v>
      </c>
      <c r="AC12430" t="str">
        <f t="shared" si="778"/>
        <v>2.2672</v>
      </c>
      <c r="AE12430" s="5">
        <v>2.2672</v>
      </c>
      <c r="AG12430" s="5">
        <v>2.13208</v>
      </c>
      <c r="AJ12430" s="5">
        <v>24.96</v>
      </c>
      <c r="AK12430" s="7">
        <v>25.08934</v>
      </c>
      <c r="AL12430" t="str">
        <f t="shared" si="779"/>
        <v>-0.129339999999999</v>
      </c>
      <c r="AO12430" s="5">
        <v>-0.129339999999999</v>
      </c>
      <c r="AQ12430">
        <v>-0.168610000000001</v>
      </c>
    </row>
    <row r="12431" ht="14.25" spans="2:43">
      <c r="B12431" s="3">
        <v>39.47198</v>
      </c>
      <c r="C12431" s="3"/>
      <c r="D12431">
        <v>38.30317</v>
      </c>
      <c r="E12431" t="str">
        <f t="shared" si="776"/>
        <v>1.16881</v>
      </c>
      <c r="J12431" s="4">
        <v>1.16881</v>
      </c>
      <c r="K12431" s="4"/>
      <c r="L12431" s="2"/>
      <c r="M12431" s="4">
        <v>-0.325689999999994</v>
      </c>
      <c r="Q12431" s="5">
        <v>19.724</v>
      </c>
      <c r="S12431">
        <v>18.01184405</v>
      </c>
      <c r="T12431" t="str">
        <f t="shared" si="777"/>
        <v>1.71215595</v>
      </c>
      <c r="W12431" s="5">
        <v>1.71215595</v>
      </c>
      <c r="X12431" s="5">
        <v>1.84727917</v>
      </c>
      <c r="AA12431" s="6">
        <v>32.597</v>
      </c>
      <c r="AB12431" s="7">
        <v>30.20115</v>
      </c>
      <c r="AC12431" t="str">
        <f t="shared" si="778"/>
        <v>2.39585</v>
      </c>
      <c r="AE12431" s="5">
        <v>2.39585</v>
      </c>
      <c r="AG12431" s="5">
        <v>2.13195</v>
      </c>
      <c r="AJ12431" s="5">
        <v>25.091</v>
      </c>
      <c r="AK12431" s="7">
        <v>25.13922</v>
      </c>
      <c r="AL12431" t="str">
        <f t="shared" si="779"/>
        <v>-0.0482200000000006</v>
      </c>
      <c r="AO12431" s="5">
        <v>-0.0482200000000006</v>
      </c>
      <c r="AQ12431">
        <v>-0.168660000000003</v>
      </c>
    </row>
    <row r="12432" ht="14.25" spans="2:43">
      <c r="B12432" s="3">
        <v>34.26736</v>
      </c>
      <c r="C12432" s="3"/>
      <c r="D12432">
        <v>34.54385</v>
      </c>
      <c r="E12432" t="str">
        <f t="shared" si="776"/>
        <v>-0.276490000000003</v>
      </c>
      <c r="J12432" s="4">
        <v>-0.276490000000003</v>
      </c>
      <c r="K12432" s="4"/>
      <c r="L12432" s="2"/>
      <c r="M12432" s="4">
        <v>-0.325749999999999</v>
      </c>
      <c r="Q12432" s="5">
        <v>19.771</v>
      </c>
      <c r="S12432">
        <v>18.05439896</v>
      </c>
      <c r="T12432" t="str">
        <f t="shared" si="777"/>
        <v>1.71660104</v>
      </c>
      <c r="W12432" s="5">
        <v>1.71660104</v>
      </c>
      <c r="X12432" s="5">
        <v>1.84725066</v>
      </c>
      <c r="AA12432" s="6">
        <v>32.645</v>
      </c>
      <c r="AB12432" s="7">
        <v>30.22466</v>
      </c>
      <c r="AC12432" t="str">
        <f t="shared" si="778"/>
        <v>2.42034</v>
      </c>
      <c r="AE12432" s="5">
        <v>2.42034</v>
      </c>
      <c r="AG12432" s="5">
        <v>2.13179</v>
      </c>
      <c r="AJ12432" s="5">
        <v>25.14</v>
      </c>
      <c r="AK12432" s="7">
        <v>25.18112</v>
      </c>
      <c r="AL12432" t="str">
        <f t="shared" si="779"/>
        <v>-0.0411199999999994</v>
      </c>
      <c r="AO12432" s="5">
        <v>-0.0411199999999994</v>
      </c>
      <c r="AQ12432">
        <v>-0.168669999999999</v>
      </c>
    </row>
    <row r="12433" ht="14.25" spans="2:43">
      <c r="B12433" s="3">
        <v>34.06249</v>
      </c>
      <c r="C12433" s="3"/>
      <c r="D12433">
        <v>33.83</v>
      </c>
      <c r="E12433" t="str">
        <f t="shared" si="776"/>
        <v>0.232489999999999</v>
      </c>
      <c r="J12433" s="4">
        <v>0.232489999999999</v>
      </c>
      <c r="K12433" s="4"/>
      <c r="L12433" s="2"/>
      <c r="M12433" s="4">
        <v>-0.326349999999998</v>
      </c>
      <c r="Q12433" s="5">
        <v>19.65</v>
      </c>
      <c r="S12433">
        <v>17.98272989</v>
      </c>
      <c r="T12433" t="str">
        <f t="shared" si="777"/>
        <v>1.66727011</v>
      </c>
      <c r="W12433" s="5">
        <v>1.66727011</v>
      </c>
      <c r="X12433" s="5">
        <v>1.84718245</v>
      </c>
      <c r="AA12433" s="6">
        <v>34.502</v>
      </c>
      <c r="AB12433" s="7">
        <v>31.03657</v>
      </c>
      <c r="AC12433" t="str">
        <f t="shared" si="778"/>
        <v>3.46543</v>
      </c>
      <c r="AE12433" s="5">
        <v>3.46543</v>
      </c>
      <c r="AG12433" s="5">
        <v>2.13175</v>
      </c>
      <c r="AJ12433" s="5">
        <v>24.964</v>
      </c>
      <c r="AK12433" s="7">
        <v>25.10818</v>
      </c>
      <c r="AL12433" t="str">
        <f t="shared" si="779"/>
        <v>-0.144180000000002</v>
      </c>
      <c r="AO12433" s="5">
        <v>-0.144180000000002</v>
      </c>
      <c r="AQ12433">
        <v>-0.168699999999998</v>
      </c>
    </row>
    <row r="12434" ht="14.25" spans="2:43">
      <c r="B12434" s="3">
        <v>34.74957</v>
      </c>
      <c r="C12434" s="3"/>
      <c r="D12434">
        <v>35.37303</v>
      </c>
      <c r="E12434" t="str">
        <f t="shared" si="776"/>
        <v>-0.623460000000001</v>
      </c>
      <c r="J12434" s="4">
        <v>-0.623460000000001</v>
      </c>
      <c r="K12434" s="4"/>
      <c r="L12434" s="2"/>
      <c r="M12434" s="4">
        <v>-0.326360000000001</v>
      </c>
      <c r="Q12434" s="5">
        <v>22.228</v>
      </c>
      <c r="S12434">
        <v>17.95083135</v>
      </c>
      <c r="T12434" t="str">
        <f t="shared" si="777"/>
        <v>4.27716865</v>
      </c>
      <c r="W12434" s="5">
        <v>4.27716865</v>
      </c>
      <c r="X12434" s="5">
        <v>1.84716933</v>
      </c>
      <c r="AA12434" s="6">
        <v>33.796</v>
      </c>
      <c r="AB12434" s="7">
        <v>31.00422</v>
      </c>
      <c r="AC12434" t="str">
        <f t="shared" si="778"/>
        <v>2.79178</v>
      </c>
      <c r="AE12434" s="5">
        <v>2.79178</v>
      </c>
      <c r="AG12434" s="5">
        <v>2.13141</v>
      </c>
      <c r="AJ12434" s="5">
        <v>25.217</v>
      </c>
      <c r="AK12434" s="7">
        <v>25.0731</v>
      </c>
      <c r="AL12434" t="str">
        <f t="shared" si="779"/>
        <v>0.143899999999999</v>
      </c>
      <c r="AO12434" s="5">
        <v>0.143899999999999</v>
      </c>
      <c r="AQ12434">
        <v>-0.168759999999999</v>
      </c>
    </row>
    <row r="12435" ht="14.25" spans="2:43">
      <c r="B12435" s="3">
        <v>36.97509</v>
      </c>
      <c r="C12435" s="3"/>
      <c r="D12435">
        <v>37.13982</v>
      </c>
      <c r="E12435" t="str">
        <f t="shared" si="776"/>
        <v>-0.164729999999999</v>
      </c>
      <c r="J12435" s="4">
        <v>-0.164729999999999</v>
      </c>
      <c r="K12435" s="4"/>
      <c r="L12435" s="2"/>
      <c r="M12435" s="4">
        <v>-0.326529999999998</v>
      </c>
      <c r="Q12435" s="5">
        <v>19.988</v>
      </c>
      <c r="S12435">
        <v>17.92535566</v>
      </c>
      <c r="T12435" t="str">
        <f t="shared" si="777"/>
        <v>2.06264434</v>
      </c>
      <c r="W12435" s="5">
        <v>2.06264434</v>
      </c>
      <c r="X12435" s="5">
        <v>1.84708572</v>
      </c>
      <c r="AA12435" s="6">
        <v>33.165</v>
      </c>
      <c r="AB12435" s="7">
        <v>30.67738</v>
      </c>
      <c r="AC12435" t="str">
        <f t="shared" si="778"/>
        <v>2.48762</v>
      </c>
      <c r="AE12435" s="5">
        <v>2.48762</v>
      </c>
      <c r="AG12435" s="5">
        <v>2.13133</v>
      </c>
      <c r="AJ12435" s="5">
        <v>25.176</v>
      </c>
      <c r="AK12435" s="7">
        <v>25.0467</v>
      </c>
      <c r="AL12435" t="str">
        <f t="shared" si="779"/>
        <v>0.129299999999997</v>
      </c>
      <c r="AO12435" s="5">
        <v>0.129299999999997</v>
      </c>
      <c r="AQ12435">
        <v>-0.168870000000002</v>
      </c>
    </row>
    <row r="12436" ht="14.25" spans="2:43">
      <c r="B12436" s="3">
        <v>39.10827</v>
      </c>
      <c r="C12436" s="3"/>
      <c r="D12436">
        <v>38.4337</v>
      </c>
      <c r="E12436" t="str">
        <f t="shared" si="776"/>
        <v>0.674569999999996</v>
      </c>
      <c r="J12436" s="4">
        <v>0.674569999999996</v>
      </c>
      <c r="K12436" s="4"/>
      <c r="L12436" s="2"/>
      <c r="M12436" s="4">
        <v>-0.326729999999998</v>
      </c>
      <c r="Q12436" s="5">
        <v>19.739</v>
      </c>
      <c r="S12436">
        <v>17.89164386</v>
      </c>
      <c r="T12436" t="str">
        <f t="shared" si="777"/>
        <v>1.84735614</v>
      </c>
      <c r="W12436" s="5">
        <v>1.84735614</v>
      </c>
      <c r="X12436" s="5">
        <v>1.84707878</v>
      </c>
      <c r="AA12436" s="6">
        <v>32.827</v>
      </c>
      <c r="AB12436" s="7">
        <v>30.33499</v>
      </c>
      <c r="AC12436" t="str">
        <f t="shared" si="778"/>
        <v>2.49201</v>
      </c>
      <c r="AE12436" s="5">
        <v>2.49201</v>
      </c>
      <c r="AG12436" s="5">
        <v>2.1313</v>
      </c>
      <c r="AJ12436" s="5">
        <v>25.045</v>
      </c>
      <c r="AK12436" s="7">
        <v>25.00492</v>
      </c>
      <c r="AL12436" t="str">
        <f t="shared" si="779"/>
        <v>0.0400800000000032</v>
      </c>
      <c r="AO12436" s="5">
        <v>0.0400800000000032</v>
      </c>
      <c r="AQ12436">
        <v>-0.168879999999998</v>
      </c>
    </row>
    <row r="12437" ht="14.25" spans="2:43">
      <c r="B12437" s="3">
        <v>37.06561</v>
      </c>
      <c r="C12437" s="3"/>
      <c r="D12437">
        <v>35.9725</v>
      </c>
      <c r="E12437" t="str">
        <f t="shared" si="776"/>
        <v>1.09311</v>
      </c>
      <c r="J12437" s="4">
        <v>1.09311</v>
      </c>
      <c r="K12437" s="4"/>
      <c r="L12437" s="2"/>
      <c r="M12437" s="4">
        <v>-0.326839999999997</v>
      </c>
      <c r="Q12437" s="5">
        <v>19.786</v>
      </c>
      <c r="S12437">
        <v>17.9853606</v>
      </c>
      <c r="T12437" t="str">
        <f t="shared" si="777"/>
        <v>1.8006394</v>
      </c>
      <c r="W12437" s="5">
        <v>1.8006394</v>
      </c>
      <c r="X12437" s="5">
        <v>1.84706497</v>
      </c>
      <c r="AA12437" s="6">
        <v>32.854</v>
      </c>
      <c r="AB12437" s="7">
        <v>30.05751</v>
      </c>
      <c r="AC12437" t="str">
        <f t="shared" si="778"/>
        <v>2.79649</v>
      </c>
      <c r="AE12437" s="5">
        <v>2.79649</v>
      </c>
      <c r="AG12437" s="5">
        <v>2.13123</v>
      </c>
      <c r="AJ12437" s="5">
        <v>25.048</v>
      </c>
      <c r="AK12437" s="7">
        <v>25.07145</v>
      </c>
      <c r="AL12437" t="str">
        <f t="shared" si="779"/>
        <v>-0.0234500000000004</v>
      </c>
      <c r="AO12437" s="5">
        <v>-0.0234500000000004</v>
      </c>
      <c r="AQ12437">
        <v>-0.16893</v>
      </c>
    </row>
    <row r="12438" ht="14.25" spans="2:43">
      <c r="B12438" s="3">
        <v>34.41192</v>
      </c>
      <c r="C12438" s="3"/>
      <c r="D12438">
        <v>34.20372</v>
      </c>
      <c r="E12438" t="str">
        <f t="shared" si="776"/>
        <v>0.208200000000005</v>
      </c>
      <c r="J12438" s="4">
        <v>0.208200000000005</v>
      </c>
      <c r="K12438" s="4"/>
      <c r="L12438" s="2"/>
      <c r="M12438" s="4">
        <v>-0.326899999999995</v>
      </c>
      <c r="Q12438" s="5">
        <v>19.694</v>
      </c>
      <c r="S12438">
        <v>17.88798337</v>
      </c>
      <c r="T12438" t="str">
        <f t="shared" si="777"/>
        <v>1.80601663</v>
      </c>
      <c r="W12438" s="5">
        <v>1.80601663</v>
      </c>
      <c r="X12438" s="5">
        <v>1.84696617</v>
      </c>
      <c r="AA12438" s="6">
        <v>32.913</v>
      </c>
      <c r="AB12438" s="7">
        <v>30.27958</v>
      </c>
      <c r="AC12438" t="str">
        <f t="shared" si="778"/>
        <v>2.63342</v>
      </c>
      <c r="AE12438" s="5">
        <v>2.63342</v>
      </c>
      <c r="AG12438" s="5">
        <v>2.13114</v>
      </c>
      <c r="AJ12438" s="5">
        <v>24.819</v>
      </c>
      <c r="AK12438" s="7">
        <v>24.96086</v>
      </c>
      <c r="AL12438" t="str">
        <f t="shared" si="779"/>
        <v>-0.141860000000001</v>
      </c>
      <c r="AO12438" s="5">
        <v>-0.141860000000001</v>
      </c>
      <c r="AQ12438">
        <v>-0.16893</v>
      </c>
    </row>
    <row r="12439" ht="14.25" spans="2:43">
      <c r="B12439" s="3">
        <v>34.2615</v>
      </c>
      <c r="C12439" s="3"/>
      <c r="D12439">
        <v>33.70779</v>
      </c>
      <c r="E12439" t="str">
        <f t="shared" si="776"/>
        <v>0.553709999999995</v>
      </c>
      <c r="J12439" s="4">
        <v>0.553709999999995</v>
      </c>
      <c r="K12439" s="4"/>
      <c r="L12439" s="2"/>
      <c r="M12439" s="4">
        <v>-0.327539999999999</v>
      </c>
      <c r="Q12439" s="5">
        <v>20.211</v>
      </c>
      <c r="S12439">
        <v>17.89799995</v>
      </c>
      <c r="T12439" t="str">
        <f t="shared" si="777"/>
        <v>2.31300005</v>
      </c>
      <c r="W12439" s="5">
        <v>2.31300005</v>
      </c>
      <c r="X12439" s="5">
        <v>1.84685725</v>
      </c>
      <c r="AA12439" s="6">
        <v>33.177</v>
      </c>
      <c r="AB12439" s="7">
        <v>30.46025</v>
      </c>
      <c r="AC12439" t="str">
        <f t="shared" si="778"/>
        <v>2.71675</v>
      </c>
      <c r="AE12439" s="5">
        <v>2.71675</v>
      </c>
      <c r="AG12439" s="5">
        <v>2.13105</v>
      </c>
      <c r="AJ12439" s="5">
        <v>24.873</v>
      </c>
      <c r="AK12439" s="7">
        <v>24.97083</v>
      </c>
      <c r="AL12439" t="str">
        <f t="shared" si="779"/>
        <v>-0.0978299999999983</v>
      </c>
      <c r="AO12439" s="5">
        <v>-0.0978299999999983</v>
      </c>
      <c r="AQ12439">
        <v>-0.169</v>
      </c>
    </row>
    <row r="12440" ht="14.25" spans="2:43">
      <c r="B12440" s="3">
        <v>34.33782</v>
      </c>
      <c r="C12440" s="3"/>
      <c r="D12440">
        <v>33.68327</v>
      </c>
      <c r="E12440" t="str">
        <f t="shared" si="776"/>
        <v>0.65455</v>
      </c>
      <c r="J12440" s="4">
        <v>0.65455</v>
      </c>
      <c r="K12440" s="4"/>
      <c r="L12440" s="2"/>
      <c r="M12440" s="4">
        <v>-0.328510000000001</v>
      </c>
      <c r="Q12440" s="5">
        <v>22.947</v>
      </c>
      <c r="S12440">
        <v>17.99722581</v>
      </c>
      <c r="T12440" t="str">
        <f t="shared" si="777"/>
        <v>4.94977419</v>
      </c>
      <c r="W12440" s="5">
        <v>4.94977419</v>
      </c>
      <c r="X12440" s="5">
        <v>1.8467343</v>
      </c>
      <c r="AA12440" s="6">
        <v>33.805</v>
      </c>
      <c r="AB12440" s="7">
        <v>30.48349</v>
      </c>
      <c r="AC12440" t="str">
        <f t="shared" si="778"/>
        <v>3.32151</v>
      </c>
      <c r="AE12440" s="5">
        <v>3.32151</v>
      </c>
      <c r="AG12440" s="5">
        <v>2.13095</v>
      </c>
      <c r="AJ12440" s="5">
        <v>25.057</v>
      </c>
      <c r="AK12440" s="7">
        <v>25.07829</v>
      </c>
      <c r="AL12440" t="str">
        <f t="shared" si="779"/>
        <v>-0.0212900000000005</v>
      </c>
      <c r="AO12440" s="5">
        <v>-0.0212900000000005</v>
      </c>
      <c r="AQ12440">
        <v>-0.169</v>
      </c>
    </row>
    <row r="12441" ht="14.25" spans="2:43">
      <c r="B12441" s="3">
        <v>34.28512</v>
      </c>
      <c r="C12441" s="3"/>
      <c r="D12441">
        <v>33.8931</v>
      </c>
      <c r="E12441" t="str">
        <f t="shared" si="776"/>
        <v>0.392020000000002</v>
      </c>
      <c r="J12441" s="4">
        <v>0.392020000000002</v>
      </c>
      <c r="K12441" s="4"/>
      <c r="L12441" s="2"/>
      <c r="M12441" s="4">
        <v>-0.32893</v>
      </c>
      <c r="Q12441" s="5">
        <v>24.37</v>
      </c>
      <c r="S12441">
        <v>17.92425713</v>
      </c>
      <c r="T12441" t="str">
        <f t="shared" si="777"/>
        <v>6.44574287</v>
      </c>
      <c r="W12441" s="5">
        <v>6.44574287</v>
      </c>
      <c r="X12441" s="5">
        <v>1.84667227</v>
      </c>
      <c r="AA12441" s="6">
        <v>34.907</v>
      </c>
      <c r="AB12441" s="7">
        <v>31.22586</v>
      </c>
      <c r="AC12441" t="str">
        <f t="shared" si="778"/>
        <v>3.68114</v>
      </c>
      <c r="AE12441" s="5">
        <v>3.68114</v>
      </c>
      <c r="AG12441" s="5">
        <v>2.1309</v>
      </c>
      <c r="AJ12441" s="5">
        <v>25.061</v>
      </c>
      <c r="AK12441" s="7">
        <v>25.02934</v>
      </c>
      <c r="AL12441" t="str">
        <f t="shared" si="779"/>
        <v>0.0316599999999987</v>
      </c>
      <c r="AO12441" s="5">
        <v>0.0316599999999987</v>
      </c>
      <c r="AQ12441">
        <v>-0.169119999999999</v>
      </c>
    </row>
    <row r="12442" ht="14.25" spans="2:43">
      <c r="B12442" s="3">
        <v>33.90115</v>
      </c>
      <c r="C12442" s="3"/>
      <c r="D12442">
        <v>33.55834</v>
      </c>
      <c r="E12442" t="str">
        <f t="shared" si="776"/>
        <v>0.34281</v>
      </c>
      <c r="J12442" s="4">
        <v>0.34281</v>
      </c>
      <c r="K12442" s="4"/>
      <c r="L12442" s="2"/>
      <c r="M12442" s="4">
        <v>-0.329879999999996</v>
      </c>
      <c r="Q12442" s="5">
        <v>20.268</v>
      </c>
      <c r="S12442">
        <v>18.45082376</v>
      </c>
      <c r="T12442" t="str">
        <f t="shared" si="777"/>
        <v>1.81717624</v>
      </c>
      <c r="W12442" s="5">
        <v>1.81717624</v>
      </c>
      <c r="X12442" s="5">
        <v>1.84661582</v>
      </c>
      <c r="AA12442" s="6">
        <v>31.507</v>
      </c>
      <c r="AB12442" s="7">
        <v>29.2799</v>
      </c>
      <c r="AC12442" t="str">
        <f t="shared" si="778"/>
        <v>2.2271</v>
      </c>
      <c r="AE12442" s="5">
        <v>2.2271</v>
      </c>
      <c r="AG12442" s="5">
        <v>2.13074</v>
      </c>
      <c r="AJ12442" s="5">
        <v>25.646</v>
      </c>
      <c r="AK12442" s="7">
        <v>25.5845</v>
      </c>
      <c r="AL12442" t="str">
        <f t="shared" si="779"/>
        <v>0.0615000000000023</v>
      </c>
      <c r="AO12442" s="5">
        <v>0.0615000000000023</v>
      </c>
      <c r="AQ12442">
        <v>-0.169140000000002</v>
      </c>
    </row>
    <row r="12443" ht="14.25" spans="2:43">
      <c r="B12443" s="3">
        <v>34.04266</v>
      </c>
      <c r="C12443" s="3"/>
      <c r="D12443">
        <v>33.6064</v>
      </c>
      <c r="E12443" t="str">
        <f t="shared" si="776"/>
        <v>0.436259999999997</v>
      </c>
      <c r="J12443" s="4">
        <v>0.436259999999997</v>
      </c>
      <c r="K12443" s="4"/>
      <c r="L12443" s="2"/>
      <c r="M12443" s="4">
        <v>-0.330470000000005</v>
      </c>
      <c r="Q12443" s="5">
        <v>20.162</v>
      </c>
      <c r="S12443">
        <v>18.45154828</v>
      </c>
      <c r="T12443" t="str">
        <f t="shared" si="777"/>
        <v>1.71045172</v>
      </c>
      <c r="W12443" s="5">
        <v>1.71045172</v>
      </c>
      <c r="X12443" s="5">
        <v>1.84655531</v>
      </c>
      <c r="AA12443" s="6">
        <v>31.462</v>
      </c>
      <c r="AB12443" s="7">
        <v>29.26948</v>
      </c>
      <c r="AC12443" t="str">
        <f t="shared" si="778"/>
        <v>2.19252</v>
      </c>
      <c r="AE12443" s="5">
        <v>2.19252</v>
      </c>
      <c r="AG12443" s="5">
        <v>2.1307</v>
      </c>
      <c r="AJ12443" s="5">
        <v>25.646</v>
      </c>
      <c r="AK12443" s="7">
        <v>25.58482</v>
      </c>
      <c r="AL12443" t="str">
        <f t="shared" si="779"/>
        <v>0.0611800000000002</v>
      </c>
      <c r="AO12443" s="5">
        <v>0.0611800000000002</v>
      </c>
      <c r="AQ12443">
        <v>-0.169140000000002</v>
      </c>
    </row>
    <row r="12444" ht="14.25" spans="2:43">
      <c r="B12444" s="3">
        <v>34.21905</v>
      </c>
      <c r="C12444" s="3"/>
      <c r="D12444">
        <v>33.63876</v>
      </c>
      <c r="E12444" t="str">
        <f t="shared" si="776"/>
        <v>0.580290000000005</v>
      </c>
      <c r="J12444" s="4">
        <v>0.580290000000005</v>
      </c>
      <c r="K12444" s="4"/>
      <c r="L12444" s="2"/>
      <c r="M12444" s="4">
        <v>-0.330510000000004</v>
      </c>
      <c r="Q12444" s="5">
        <v>20.12</v>
      </c>
      <c r="S12444">
        <v>18.44955658</v>
      </c>
      <c r="T12444" t="str">
        <f t="shared" si="777"/>
        <v>1.67044342</v>
      </c>
      <c r="W12444" s="5">
        <v>1.67044342</v>
      </c>
      <c r="X12444" s="5">
        <v>1.84640241</v>
      </c>
      <c r="AA12444" s="6">
        <v>31.467</v>
      </c>
      <c r="AB12444" s="7">
        <v>29.26794</v>
      </c>
      <c r="AC12444" t="str">
        <f t="shared" si="778"/>
        <v>2.19906</v>
      </c>
      <c r="AE12444" s="5">
        <v>2.19906</v>
      </c>
      <c r="AG12444" s="5">
        <v>2.13064</v>
      </c>
      <c r="AJ12444" s="5">
        <v>25.629</v>
      </c>
      <c r="AK12444" s="7">
        <v>25.58083</v>
      </c>
      <c r="AL12444" t="str">
        <f t="shared" si="779"/>
        <v>0.0481700000000025</v>
      </c>
      <c r="AO12444" s="5">
        <v>0.0481700000000025</v>
      </c>
      <c r="AQ12444">
        <v>-0.169219999999999</v>
      </c>
    </row>
    <row r="12445" ht="14.25" spans="2:43">
      <c r="B12445" s="3">
        <v>34.37887</v>
      </c>
      <c r="C12445" s="3"/>
      <c r="D12445">
        <v>33.64726</v>
      </c>
      <c r="E12445" t="str">
        <f t="shared" si="776"/>
        <v>0.731609999999996</v>
      </c>
      <c r="J12445" s="4">
        <v>0.731609999999996</v>
      </c>
      <c r="K12445" s="4"/>
      <c r="L12445" s="2"/>
      <c r="M12445" s="4">
        <v>-0.330799999999996</v>
      </c>
      <c r="Q12445" s="5">
        <v>20.054</v>
      </c>
      <c r="S12445">
        <v>18.43591059</v>
      </c>
      <c r="T12445" t="str">
        <f t="shared" si="777"/>
        <v>1.61808941</v>
      </c>
      <c r="W12445" s="5">
        <v>1.61808941</v>
      </c>
      <c r="X12445" s="5">
        <v>1.846392</v>
      </c>
      <c r="AA12445" s="6">
        <v>31.662</v>
      </c>
      <c r="AB12445" s="7">
        <v>29.29822</v>
      </c>
      <c r="AC12445" t="str">
        <f t="shared" si="778"/>
        <v>2.36378</v>
      </c>
      <c r="AE12445" s="5">
        <v>2.36378</v>
      </c>
      <c r="AG12445" s="5">
        <v>2.13055</v>
      </c>
      <c r="AJ12445" s="5">
        <v>25.522</v>
      </c>
      <c r="AK12445" s="7">
        <v>25.5644</v>
      </c>
      <c r="AL12445" t="str">
        <f t="shared" si="779"/>
        <v>-0.0424000000000007</v>
      </c>
      <c r="AO12445" s="5">
        <v>-0.0424000000000007</v>
      </c>
      <c r="AQ12445">
        <v>-0.169220000000003</v>
      </c>
    </row>
    <row r="12446" ht="14.25" spans="2:43">
      <c r="B12446" s="3">
        <v>33.9269</v>
      </c>
      <c r="C12446" s="3"/>
      <c r="D12446">
        <v>33.5246</v>
      </c>
      <c r="E12446" t="str">
        <f t="shared" si="776"/>
        <v>0.402300000000004</v>
      </c>
      <c r="J12446" s="4">
        <v>0.402300000000004</v>
      </c>
      <c r="K12446" s="4"/>
      <c r="L12446" s="2"/>
      <c r="M12446" s="4">
        <v>-0.331020000000002</v>
      </c>
      <c r="Q12446" s="5">
        <v>20.818</v>
      </c>
      <c r="S12446">
        <v>18.43187821</v>
      </c>
      <c r="T12446" t="str">
        <f t="shared" si="777"/>
        <v>2.38612179</v>
      </c>
      <c r="W12446" s="5">
        <v>2.38612179</v>
      </c>
      <c r="X12446" s="5">
        <v>1.84636379</v>
      </c>
      <c r="AA12446" s="6">
        <v>32.163</v>
      </c>
      <c r="AB12446" s="7">
        <v>29.33589</v>
      </c>
      <c r="AC12446" t="str">
        <f t="shared" si="778"/>
        <v>2.82711</v>
      </c>
      <c r="AE12446" s="5">
        <v>2.82711</v>
      </c>
      <c r="AG12446" s="5">
        <v>2.13043</v>
      </c>
      <c r="AJ12446" s="5">
        <v>25.451</v>
      </c>
      <c r="AK12446" s="7">
        <v>25.56074</v>
      </c>
      <c r="AL12446" t="str">
        <f t="shared" si="779"/>
        <v>-0.109739999999999</v>
      </c>
      <c r="AO12446" s="5">
        <v>-0.109739999999999</v>
      </c>
      <c r="AQ12446">
        <v>-0.169269999999997</v>
      </c>
    </row>
    <row r="12447" ht="14.25" spans="2:43">
      <c r="B12447" s="3">
        <v>33.87682</v>
      </c>
      <c r="C12447" s="3"/>
      <c r="D12447">
        <v>33.53339</v>
      </c>
      <c r="E12447" t="str">
        <f t="shared" si="776"/>
        <v>0.343430000000005</v>
      </c>
      <c r="J12447" s="4">
        <v>0.343430000000005</v>
      </c>
      <c r="K12447" s="4"/>
      <c r="L12447" s="2"/>
      <c r="M12447" s="4">
        <v>-0.331330000000001</v>
      </c>
      <c r="Q12447" s="5">
        <v>20.467</v>
      </c>
      <c r="S12447">
        <v>18.44486002</v>
      </c>
      <c r="T12447" t="str">
        <f t="shared" si="777"/>
        <v>2.02213998</v>
      </c>
      <c r="W12447" s="5">
        <v>2.02213998</v>
      </c>
      <c r="X12447" s="5">
        <v>1.84634314</v>
      </c>
      <c r="AA12447" s="6">
        <v>31.676</v>
      </c>
      <c r="AB12447" s="7">
        <v>29.29985</v>
      </c>
      <c r="AC12447" t="str">
        <f t="shared" si="778"/>
        <v>2.37615</v>
      </c>
      <c r="AE12447" s="5">
        <v>2.37615</v>
      </c>
      <c r="AG12447" s="5">
        <v>2.13041</v>
      </c>
      <c r="AJ12447" s="5">
        <v>25.611</v>
      </c>
      <c r="AK12447" s="7">
        <v>25.57695</v>
      </c>
      <c r="AL12447" t="str">
        <f t="shared" si="779"/>
        <v>0.0340500000000006</v>
      </c>
      <c r="AO12447" s="5">
        <v>0.0340500000000006</v>
      </c>
      <c r="AQ12447">
        <v>-0.16929</v>
      </c>
    </row>
    <row r="12448" ht="14.25" spans="2:43">
      <c r="B12448" s="3">
        <v>34.33367</v>
      </c>
      <c r="C12448" s="3"/>
      <c r="D12448">
        <v>34.57425</v>
      </c>
      <c r="E12448" t="str">
        <f t="shared" si="776"/>
        <v>-0.240580000000001</v>
      </c>
      <c r="J12448" s="4">
        <v>-0.240580000000001</v>
      </c>
      <c r="K12448" s="4"/>
      <c r="L12448" s="2"/>
      <c r="M12448" s="4">
        <v>-0.331540000000004</v>
      </c>
      <c r="Q12448" s="5">
        <v>20.353</v>
      </c>
      <c r="S12448">
        <v>18.22192706</v>
      </c>
      <c r="T12448" t="str">
        <f t="shared" si="777"/>
        <v>2.13107294</v>
      </c>
      <c r="W12448" s="5">
        <v>2.13107294</v>
      </c>
      <c r="X12448" s="5">
        <v>1.84630482</v>
      </c>
      <c r="AA12448" s="6">
        <v>32.102</v>
      </c>
      <c r="AB12448" s="7">
        <v>30.07611</v>
      </c>
      <c r="AC12448" t="str">
        <f t="shared" si="778"/>
        <v>2.02589</v>
      </c>
      <c r="AE12448" s="5">
        <v>2.02589</v>
      </c>
      <c r="AG12448" s="5">
        <v>2.13034</v>
      </c>
      <c r="AJ12448" s="5">
        <v>25.533</v>
      </c>
      <c r="AK12448" s="7">
        <v>25.35109</v>
      </c>
      <c r="AL12448" t="str">
        <f t="shared" si="779"/>
        <v>0.181910000000002</v>
      </c>
      <c r="AO12448" s="5">
        <v>0.181910000000002</v>
      </c>
      <c r="AQ12448">
        <v>-0.169379999999901</v>
      </c>
    </row>
    <row r="12449" ht="14.25" spans="2:43">
      <c r="B12449" s="3">
        <v>34.55505</v>
      </c>
      <c r="C12449" s="3"/>
      <c r="D12449">
        <v>35.09139</v>
      </c>
      <c r="E12449" t="str">
        <f t="shared" si="776"/>
        <v>-0.536339999999996</v>
      </c>
      <c r="J12449" s="4">
        <v>-0.536339999999996</v>
      </c>
      <c r="K12449" s="4"/>
      <c r="L12449" s="2"/>
      <c r="M12449" s="4">
        <v>-0.331690000000002</v>
      </c>
      <c r="Q12449" s="5">
        <v>20.198</v>
      </c>
      <c r="S12449">
        <v>18.22104472</v>
      </c>
      <c r="T12449" t="str">
        <f t="shared" si="777"/>
        <v>1.97695528</v>
      </c>
      <c r="W12449" s="5">
        <v>1.97695528</v>
      </c>
      <c r="X12449" s="5">
        <v>1.84629953</v>
      </c>
      <c r="AA12449" s="6">
        <v>31.935</v>
      </c>
      <c r="AB12449" s="7">
        <v>29.94088</v>
      </c>
      <c r="AC12449" t="str">
        <f t="shared" si="778"/>
        <v>1.99412</v>
      </c>
      <c r="AE12449" s="5">
        <v>1.99412</v>
      </c>
      <c r="AG12449" s="5">
        <v>2.13031</v>
      </c>
      <c r="AJ12449" s="5">
        <v>25.533</v>
      </c>
      <c r="AK12449" s="7">
        <v>25.3503</v>
      </c>
      <c r="AL12449" t="str">
        <f t="shared" si="779"/>
        <v>0.182700000000001</v>
      </c>
      <c r="AO12449" s="5">
        <v>0.182700000000001</v>
      </c>
      <c r="AQ12449">
        <v>-0.16939</v>
      </c>
    </row>
    <row r="12450" ht="14.25" spans="2:43">
      <c r="B12450" s="3">
        <v>34.74716</v>
      </c>
      <c r="C12450" s="3"/>
      <c r="D12450">
        <v>35.30501</v>
      </c>
      <c r="E12450" t="str">
        <f t="shared" si="776"/>
        <v>-0.557850000000002</v>
      </c>
      <c r="J12450" s="4">
        <v>-0.557850000000002</v>
      </c>
      <c r="K12450" s="4"/>
      <c r="L12450" s="2"/>
      <c r="M12450" s="4">
        <v>-0.33175</v>
      </c>
      <c r="Q12450" s="5">
        <v>20.121</v>
      </c>
      <c r="S12450">
        <v>18.18869976</v>
      </c>
      <c r="T12450" t="str">
        <f t="shared" si="777"/>
        <v>1.93230024</v>
      </c>
      <c r="W12450" s="5">
        <v>1.93230024</v>
      </c>
      <c r="X12450" s="5">
        <v>1.84627565</v>
      </c>
      <c r="AA12450" s="6">
        <v>31.826</v>
      </c>
      <c r="AB12450" s="7">
        <v>29.88786</v>
      </c>
      <c r="AC12450" t="str">
        <f t="shared" si="778"/>
        <v>1.93814</v>
      </c>
      <c r="AE12450" s="5">
        <v>1.93814</v>
      </c>
      <c r="AG12450" s="5">
        <v>2.13025</v>
      </c>
      <c r="AJ12450" s="5">
        <v>25.516</v>
      </c>
      <c r="AK12450" s="7">
        <v>25.31448</v>
      </c>
      <c r="AL12450" t="str">
        <f t="shared" si="779"/>
        <v>0.201519999999999</v>
      </c>
      <c r="AO12450" s="5">
        <v>0.201519999999999</v>
      </c>
      <c r="AQ12450">
        <v>-0.1693999999999</v>
      </c>
    </row>
    <row r="12451" ht="14.25" spans="2:43">
      <c r="B12451" s="3">
        <v>34.5805</v>
      </c>
      <c r="C12451" s="3"/>
      <c r="D12451">
        <v>35.1503</v>
      </c>
      <c r="E12451" t="str">
        <f t="shared" si="776"/>
        <v>-0.569800000000001</v>
      </c>
      <c r="J12451" s="4">
        <v>-0.569800000000001</v>
      </c>
      <c r="K12451" s="4"/>
      <c r="L12451" s="2"/>
      <c r="M12451" s="4">
        <v>-0.331760000000003</v>
      </c>
      <c r="Q12451" s="5">
        <v>20.005</v>
      </c>
      <c r="S12451">
        <v>18.10039126</v>
      </c>
      <c r="T12451" t="str">
        <f t="shared" si="777"/>
        <v>1.90460874</v>
      </c>
      <c r="W12451" s="5">
        <v>1.90460874</v>
      </c>
      <c r="X12451" s="5">
        <v>1.84610722</v>
      </c>
      <c r="AA12451" s="6">
        <v>31.883</v>
      </c>
      <c r="AB12451" s="7">
        <v>29.99248</v>
      </c>
      <c r="AC12451" t="str">
        <f t="shared" si="778"/>
        <v>1.89052</v>
      </c>
      <c r="AE12451" s="5">
        <v>1.89052</v>
      </c>
      <c r="AG12451" s="5">
        <v>2.13014</v>
      </c>
      <c r="AJ12451" s="5">
        <v>25.425</v>
      </c>
      <c r="AK12451" s="7">
        <v>25.21112</v>
      </c>
      <c r="AL12451" t="str">
        <f t="shared" si="779"/>
        <v>0.21388</v>
      </c>
      <c r="AO12451" s="5">
        <v>0.21388</v>
      </c>
      <c r="AQ12451">
        <v>-0.1694</v>
      </c>
    </row>
    <row r="12452" ht="14.25" spans="2:43">
      <c r="B12452" s="3">
        <v>34.0277</v>
      </c>
      <c r="C12452" s="3"/>
      <c r="D12452">
        <v>33.86071</v>
      </c>
      <c r="E12452" t="str">
        <f t="shared" si="776"/>
        <v>0.166990000000006</v>
      </c>
      <c r="J12452" s="4">
        <v>0.166990000000006</v>
      </c>
      <c r="K12452" s="4"/>
      <c r="L12452" s="2"/>
      <c r="M12452" s="4">
        <v>-0.332409999999996</v>
      </c>
      <c r="Q12452" s="5">
        <v>20.827</v>
      </c>
      <c r="S12452">
        <v>18.06786199</v>
      </c>
      <c r="T12452" t="str">
        <f t="shared" si="777"/>
        <v>2.75913801</v>
      </c>
      <c r="W12452" s="5">
        <v>2.75913801</v>
      </c>
      <c r="X12452" s="5">
        <v>1.8460953</v>
      </c>
      <c r="AA12452" s="6">
        <v>32.493</v>
      </c>
      <c r="AB12452" s="7">
        <v>30.50085</v>
      </c>
      <c r="AC12452" t="str">
        <f t="shared" si="778"/>
        <v>1.99215</v>
      </c>
      <c r="AE12452" s="5">
        <v>1.99215</v>
      </c>
      <c r="AG12452" s="5">
        <v>2.12985</v>
      </c>
      <c r="AJ12452" s="5">
        <v>25.364</v>
      </c>
      <c r="AK12452" s="7">
        <v>25.17359</v>
      </c>
      <c r="AL12452" t="str">
        <f t="shared" si="779"/>
        <v>0.19041</v>
      </c>
      <c r="AO12452" s="5">
        <v>0.19041</v>
      </c>
      <c r="AQ12452">
        <v>-0.169529999999998</v>
      </c>
    </row>
    <row r="12453" ht="14.25" spans="2:43">
      <c r="B12453" s="3">
        <v>34.16729</v>
      </c>
      <c r="C12453" s="3"/>
      <c r="D12453">
        <v>34.09714</v>
      </c>
      <c r="E12453" t="str">
        <f t="shared" si="776"/>
        <v>0.0701499999999982</v>
      </c>
      <c r="J12453" s="4">
        <v>0.0701499999999982</v>
      </c>
      <c r="K12453" s="4"/>
      <c r="L12453" s="2"/>
      <c r="M12453" s="4">
        <v>-0.332800000000006</v>
      </c>
      <c r="Q12453" s="5">
        <v>20.588</v>
      </c>
      <c r="S12453">
        <v>18.15660926</v>
      </c>
      <c r="T12453" t="str">
        <f t="shared" si="777"/>
        <v>2.43139074</v>
      </c>
      <c r="W12453" s="5">
        <v>2.43139074</v>
      </c>
      <c r="X12453" s="5">
        <v>1.84606691</v>
      </c>
      <c r="AA12453" s="6">
        <v>32.336</v>
      </c>
      <c r="AB12453" s="7">
        <v>30.37927</v>
      </c>
      <c r="AC12453" t="str">
        <f t="shared" si="778"/>
        <v>1.95673</v>
      </c>
      <c r="AE12453" s="5">
        <v>1.95673</v>
      </c>
      <c r="AG12453" s="5">
        <v>2.1298</v>
      </c>
      <c r="AJ12453" s="5">
        <v>25.506</v>
      </c>
      <c r="AK12453" s="7">
        <v>25.27796</v>
      </c>
      <c r="AL12453" t="str">
        <f t="shared" si="779"/>
        <v>0.22804</v>
      </c>
      <c r="AO12453" s="5">
        <v>0.22804</v>
      </c>
      <c r="AQ12453">
        <v>-0.16958</v>
      </c>
    </row>
    <row r="12454" ht="14.25" spans="2:43">
      <c r="B12454" s="3">
        <v>33.9566</v>
      </c>
      <c r="C12454" s="3"/>
      <c r="D12454">
        <v>33.72351</v>
      </c>
      <c r="E12454" t="str">
        <f t="shared" si="776"/>
        <v>0.233090000000004</v>
      </c>
      <c r="J12454" s="4">
        <v>0.233090000000004</v>
      </c>
      <c r="K12454" s="4"/>
      <c r="L12454" s="2"/>
      <c r="M12454" s="4">
        <v>-0.333169999999996</v>
      </c>
      <c r="Q12454" s="5">
        <v>23.514</v>
      </c>
      <c r="S12454">
        <v>17.98982343</v>
      </c>
      <c r="T12454" t="str">
        <f t="shared" si="777"/>
        <v>5.52417657</v>
      </c>
      <c r="W12454" s="5">
        <v>5.52417657</v>
      </c>
      <c r="X12454" s="5">
        <v>1.84599973</v>
      </c>
      <c r="AA12454" s="6">
        <v>34.747</v>
      </c>
      <c r="AB12454" s="7">
        <v>30.70585</v>
      </c>
      <c r="AC12454" t="str">
        <f t="shared" si="778"/>
        <v>4.04115</v>
      </c>
      <c r="AE12454" s="5">
        <v>4.04115</v>
      </c>
      <c r="AG12454" s="5">
        <v>2.12978</v>
      </c>
      <c r="AJ12454" s="5">
        <v>24.924</v>
      </c>
      <c r="AK12454" s="7">
        <v>25.08165</v>
      </c>
      <c r="AL12454" t="str">
        <f t="shared" si="779"/>
        <v>-0.15765</v>
      </c>
      <c r="AO12454" s="5">
        <v>-0.15765</v>
      </c>
      <c r="AQ12454">
        <v>-0.169590000000003</v>
      </c>
    </row>
    <row r="12455" ht="14.25" spans="2:43">
      <c r="B12455" s="3">
        <v>33.78814</v>
      </c>
      <c r="C12455" s="3"/>
      <c r="D12455">
        <v>33.7507</v>
      </c>
      <c r="E12455" t="str">
        <f t="shared" si="776"/>
        <v>0.0374399999999966</v>
      </c>
      <c r="J12455" s="4">
        <v>0.0374399999999966</v>
      </c>
      <c r="K12455" s="4"/>
      <c r="L12455" s="2"/>
      <c r="M12455" s="4">
        <v>-0.333380000000005</v>
      </c>
      <c r="Q12455" s="5">
        <v>20.298</v>
      </c>
      <c r="S12455">
        <v>17.88230787</v>
      </c>
      <c r="T12455" t="str">
        <f t="shared" si="777"/>
        <v>2.41569213</v>
      </c>
      <c r="W12455" s="5">
        <v>2.41569213</v>
      </c>
      <c r="X12455" s="5">
        <v>1.84595186</v>
      </c>
      <c r="AA12455" s="6">
        <v>32.276</v>
      </c>
      <c r="AB12455" s="7">
        <v>30.73375</v>
      </c>
      <c r="AC12455" t="str">
        <f t="shared" si="778"/>
        <v>1.54225</v>
      </c>
      <c r="AE12455" s="5">
        <v>1.54225</v>
      </c>
      <c r="AG12455" s="5">
        <v>2.12961</v>
      </c>
      <c r="AJ12455" s="5">
        <v>24.675</v>
      </c>
      <c r="AK12455" s="7">
        <v>24.97057</v>
      </c>
      <c r="AL12455" t="str">
        <f t="shared" si="779"/>
        <v>-0.295569999999998</v>
      </c>
      <c r="AO12455" s="5">
        <v>-0.295569999999998</v>
      </c>
      <c r="AQ12455">
        <v>-0.169689999999999</v>
      </c>
    </row>
    <row r="12456" ht="14.25" spans="2:43">
      <c r="B12456" s="3">
        <v>33.9989</v>
      </c>
      <c r="C12456" s="3"/>
      <c r="D12456">
        <v>34.39748</v>
      </c>
      <c r="E12456" t="str">
        <f t="shared" si="776"/>
        <v>-0.398580000000003</v>
      </c>
      <c r="J12456" s="4">
        <v>-0.398580000000003</v>
      </c>
      <c r="K12456" s="4"/>
      <c r="L12456" s="2"/>
      <c r="M12456" s="4">
        <v>-0.333550000000002</v>
      </c>
      <c r="Q12456" s="5">
        <v>19.495</v>
      </c>
      <c r="S12456">
        <v>17.87874709</v>
      </c>
      <c r="T12456" t="str">
        <f t="shared" si="777"/>
        <v>1.61625291</v>
      </c>
      <c r="W12456" s="5">
        <v>1.61625291</v>
      </c>
      <c r="X12456" s="5">
        <v>1.84586911</v>
      </c>
      <c r="AA12456" s="6">
        <v>32.0700000000001</v>
      </c>
      <c r="AB12456" s="7">
        <v>30.47225</v>
      </c>
      <c r="AC12456" t="str">
        <f t="shared" si="778"/>
        <v>1.5977500000001</v>
      </c>
      <c r="AE12456" s="5">
        <v>1.5977500000001</v>
      </c>
      <c r="AG12456" s="5">
        <v>2.12956</v>
      </c>
      <c r="AJ12456" s="5">
        <v>24.633</v>
      </c>
      <c r="AK12456" s="7">
        <v>24.96668</v>
      </c>
      <c r="AL12456" t="str">
        <f t="shared" si="779"/>
        <v>-0.333680000000001</v>
      </c>
      <c r="AO12456" s="5">
        <v>-0.333680000000001</v>
      </c>
      <c r="AQ12456">
        <v>-0.169709999999998</v>
      </c>
    </row>
    <row r="12457" ht="14.25" spans="2:43">
      <c r="B12457" s="3">
        <v>39.20233</v>
      </c>
      <c r="C12457" s="3"/>
      <c r="D12457">
        <v>36.56979</v>
      </c>
      <c r="E12457" t="str">
        <f t="shared" si="776"/>
        <v>2.63254000000001</v>
      </c>
      <c r="J12457" s="4">
        <v>2.63254000000001</v>
      </c>
      <c r="K12457" s="4"/>
      <c r="L12457" s="2"/>
      <c r="M12457" s="4">
        <v>-0.334339999999997</v>
      </c>
      <c r="Q12457" s="5">
        <v>19.653</v>
      </c>
      <c r="S12457">
        <v>17.97786275</v>
      </c>
      <c r="T12457" t="str">
        <f t="shared" si="777"/>
        <v>1.67513725</v>
      </c>
      <c r="W12457" s="5">
        <v>1.67513725</v>
      </c>
      <c r="X12457" s="5">
        <v>1.84585186</v>
      </c>
      <c r="AA12457" s="6">
        <v>32.193</v>
      </c>
      <c r="AB12457" s="7">
        <v>30.14199</v>
      </c>
      <c r="AC12457" t="str">
        <f t="shared" si="778"/>
        <v>2.05101</v>
      </c>
      <c r="AE12457" s="5">
        <v>2.05101</v>
      </c>
      <c r="AG12457" s="5">
        <v>2.12942</v>
      </c>
      <c r="AJ12457" s="5">
        <v>24.907</v>
      </c>
      <c r="AK12457" s="7">
        <v>25.07358</v>
      </c>
      <c r="AL12457" t="str">
        <f t="shared" si="779"/>
        <v>-0.16658</v>
      </c>
      <c r="AO12457" s="5">
        <v>-0.16658</v>
      </c>
      <c r="AQ12457">
        <v>-0.169759999999997</v>
      </c>
    </row>
    <row r="12458" ht="14.25" spans="2:43">
      <c r="B12458" s="3">
        <v>44.23443</v>
      </c>
      <c r="C12458" s="3"/>
      <c r="D12458">
        <v>39.80816</v>
      </c>
      <c r="E12458" t="str">
        <f t="shared" si="776"/>
        <v>4.42627</v>
      </c>
      <c r="J12458" s="4">
        <v>4.42627</v>
      </c>
      <c r="K12458" s="4"/>
      <c r="L12458" s="2"/>
      <c r="M12458" s="4">
        <v>-0.334360000000004</v>
      </c>
      <c r="Q12458" s="5">
        <v>19.363</v>
      </c>
      <c r="S12458">
        <v>17.81151768</v>
      </c>
      <c r="T12458" t="str">
        <f t="shared" si="777"/>
        <v>1.55148232</v>
      </c>
      <c r="W12458" s="5">
        <v>1.55148232</v>
      </c>
      <c r="X12458" s="5">
        <v>1.84581018</v>
      </c>
      <c r="AA12458" s="6">
        <v>31.926</v>
      </c>
      <c r="AB12458" s="7">
        <v>30.53324</v>
      </c>
      <c r="AC12458" t="str">
        <f t="shared" si="778"/>
        <v>1.39276</v>
      </c>
      <c r="AE12458" s="5">
        <v>1.39276</v>
      </c>
      <c r="AG12458" s="5">
        <v>2.1293</v>
      </c>
      <c r="AJ12458" s="5">
        <v>24.544</v>
      </c>
      <c r="AK12458" s="7">
        <v>24.92999</v>
      </c>
      <c r="AL12458" t="str">
        <f t="shared" si="779"/>
        <v>-0.38599</v>
      </c>
      <c r="AO12458" s="5">
        <v>-0.38599</v>
      </c>
      <c r="AQ12458">
        <v>-0.169830000000001</v>
      </c>
    </row>
    <row r="12459" ht="14.25" spans="2:43">
      <c r="B12459" s="3">
        <v>41.35961</v>
      </c>
      <c r="C12459" s="3"/>
      <c r="D12459">
        <v>38.45783</v>
      </c>
      <c r="E12459" t="str">
        <f t="shared" si="776"/>
        <v>2.90178</v>
      </c>
      <c r="J12459" s="4">
        <v>2.90178</v>
      </c>
      <c r="K12459" s="4"/>
      <c r="L12459" s="2"/>
      <c r="M12459" s="4">
        <v>-0.334450000000004</v>
      </c>
      <c r="Q12459" s="5">
        <v>19.683</v>
      </c>
      <c r="S12459">
        <v>17.82971727</v>
      </c>
      <c r="T12459" t="str">
        <f t="shared" si="777"/>
        <v>1.85328273</v>
      </c>
      <c r="W12459" s="5">
        <v>1.85328273</v>
      </c>
      <c r="X12459" s="5">
        <v>1.84579037</v>
      </c>
      <c r="AA12459" s="6">
        <v>33.379</v>
      </c>
      <c r="AB12459" s="7">
        <v>31.06127</v>
      </c>
      <c r="AC12459" t="str">
        <f t="shared" si="778"/>
        <v>2.31773</v>
      </c>
      <c r="AE12459" s="5">
        <v>2.31773</v>
      </c>
      <c r="AG12459" s="5">
        <v>2.12902</v>
      </c>
      <c r="AJ12459" s="5">
        <v>24.612</v>
      </c>
      <c r="AK12459" s="7">
        <v>24.9543</v>
      </c>
      <c r="AL12459" t="str">
        <f t="shared" si="779"/>
        <v>-0.342300000000002</v>
      </c>
      <c r="AO12459" s="5">
        <v>-0.342300000000002</v>
      </c>
      <c r="AQ12459">
        <v>-0.16987</v>
      </c>
    </row>
    <row r="12460" ht="14.25" spans="2:43">
      <c r="B12460" s="3">
        <v>35.55563</v>
      </c>
      <c r="C12460" s="3"/>
      <c r="D12460">
        <v>35.89511</v>
      </c>
      <c r="E12460" t="str">
        <f t="shared" si="776"/>
        <v>-0.339480000000002</v>
      </c>
      <c r="J12460" s="4">
        <v>-0.339480000000002</v>
      </c>
      <c r="K12460" s="4"/>
      <c r="L12460" s="2"/>
      <c r="M12460" s="4">
        <v>-0.334670000000003</v>
      </c>
      <c r="Q12460" s="5">
        <v>22.558</v>
      </c>
      <c r="S12460">
        <v>17.86603589</v>
      </c>
      <c r="T12460" t="str">
        <f t="shared" si="777"/>
        <v>4.69196411</v>
      </c>
      <c r="W12460" s="5">
        <v>4.69196411</v>
      </c>
      <c r="X12460" s="5">
        <v>1.84578868</v>
      </c>
      <c r="AA12460" s="6">
        <v>36.739</v>
      </c>
      <c r="AB12460" s="7">
        <v>31.51072</v>
      </c>
      <c r="AC12460" t="str">
        <f t="shared" si="778"/>
        <v>5.22828</v>
      </c>
      <c r="AE12460" s="5">
        <v>5.22828</v>
      </c>
      <c r="AG12460" s="5">
        <v>2.12899</v>
      </c>
      <c r="AJ12460" s="5">
        <v>24.697</v>
      </c>
      <c r="AK12460" s="7">
        <v>24.99109</v>
      </c>
      <c r="AL12460" t="str">
        <f t="shared" si="779"/>
        <v>-0.294090000000001</v>
      </c>
      <c r="AO12460" s="5">
        <v>-0.294090000000001</v>
      </c>
      <c r="AQ12460">
        <v>-0.169889999999999</v>
      </c>
    </row>
    <row r="12461" ht="14.25" spans="2:43">
      <c r="B12461" s="3">
        <v>33.64727</v>
      </c>
      <c r="C12461" s="3"/>
      <c r="D12461">
        <v>33.90298</v>
      </c>
      <c r="E12461" t="str">
        <f t="shared" si="776"/>
        <v>-0.255710000000001</v>
      </c>
      <c r="J12461" s="4">
        <v>-0.255710000000001</v>
      </c>
      <c r="K12461" s="4"/>
      <c r="L12461" s="2"/>
      <c r="M12461" s="4">
        <v>-0.33484</v>
      </c>
      <c r="Q12461" s="5">
        <v>24.689</v>
      </c>
      <c r="S12461">
        <v>17.85237966</v>
      </c>
      <c r="T12461" t="str">
        <f t="shared" si="777"/>
        <v>6.83662034</v>
      </c>
      <c r="W12461" s="5">
        <v>6.83662034</v>
      </c>
      <c r="X12461" s="5">
        <v>1.84577155</v>
      </c>
      <c r="AA12461" s="6">
        <v>40.19</v>
      </c>
      <c r="AB12461" s="7">
        <v>31.80943</v>
      </c>
      <c r="AC12461" t="str">
        <f t="shared" si="778"/>
        <v>8.38057</v>
      </c>
      <c r="AE12461" s="5">
        <v>8.38057</v>
      </c>
      <c r="AG12461" s="5">
        <v>2.12881</v>
      </c>
      <c r="AJ12461" s="5">
        <v>24.569</v>
      </c>
      <c r="AK12461" s="7">
        <v>24.96412</v>
      </c>
      <c r="AL12461" t="str">
        <f t="shared" si="779"/>
        <v>-0.395120000000002</v>
      </c>
      <c r="AO12461" s="5">
        <v>-0.395120000000002</v>
      </c>
      <c r="AQ12461">
        <v>-0.169909999999998</v>
      </c>
    </row>
    <row r="12462" ht="14.25" spans="2:43">
      <c r="B12462" s="3">
        <v>34.49709</v>
      </c>
      <c r="C12462" s="3"/>
      <c r="D12462">
        <v>34.55774</v>
      </c>
      <c r="E12462" t="str">
        <f t="shared" si="776"/>
        <v>-0.0606500000000025</v>
      </c>
      <c r="J12462" s="4">
        <v>-0.0606500000000025</v>
      </c>
      <c r="K12462" s="4"/>
      <c r="L12462" s="2"/>
      <c r="M12462" s="4">
        <v>-0.334979999999995</v>
      </c>
      <c r="Q12462" s="5">
        <v>22.175</v>
      </c>
      <c r="S12462">
        <v>17.95411936</v>
      </c>
      <c r="T12462" t="str">
        <f t="shared" si="777"/>
        <v>4.22088064</v>
      </c>
      <c r="W12462" s="5">
        <v>4.22088064</v>
      </c>
      <c r="X12462" s="5">
        <v>1.8457595</v>
      </c>
      <c r="AA12462" s="6">
        <v>32.918</v>
      </c>
      <c r="AB12462" s="7">
        <v>30.30092</v>
      </c>
      <c r="AC12462" t="str">
        <f t="shared" si="778"/>
        <v>2.61708</v>
      </c>
      <c r="AE12462" s="5">
        <v>2.61708</v>
      </c>
      <c r="AG12462" s="5">
        <v>2.12877</v>
      </c>
      <c r="AJ12462" s="5">
        <v>25.321</v>
      </c>
      <c r="AK12462" s="7">
        <v>25.07161</v>
      </c>
      <c r="AL12462" t="str">
        <f t="shared" si="779"/>
        <v>0.249390000000002</v>
      </c>
      <c r="AO12462" s="5">
        <v>0.249390000000002</v>
      </c>
      <c r="AQ12462">
        <v>-0.16996</v>
      </c>
    </row>
    <row r="12463" ht="14.25" spans="2:43">
      <c r="B12463" s="3">
        <v>36.54092</v>
      </c>
      <c r="C12463" s="3"/>
      <c r="D12463">
        <v>37.39184</v>
      </c>
      <c r="E12463" t="str">
        <f t="shared" si="776"/>
        <v>-0.850920000000002</v>
      </c>
      <c r="J12463" s="4">
        <v>-0.850920000000002</v>
      </c>
      <c r="K12463" s="4"/>
      <c r="L12463" s="2"/>
      <c r="M12463" s="4">
        <v>-0.335230000000003</v>
      </c>
      <c r="Q12463" s="5">
        <v>20.068</v>
      </c>
      <c r="S12463">
        <v>17.93787244</v>
      </c>
      <c r="T12463" t="str">
        <f t="shared" si="777"/>
        <v>2.13012756</v>
      </c>
      <c r="W12463" s="5">
        <v>2.13012756</v>
      </c>
      <c r="X12463" s="5">
        <v>1.84575735</v>
      </c>
      <c r="AA12463" s="6">
        <v>32.936</v>
      </c>
      <c r="AB12463" s="7">
        <v>30.18326</v>
      </c>
      <c r="AC12463" t="str">
        <f t="shared" si="778"/>
        <v>2.75274</v>
      </c>
      <c r="AE12463" s="5">
        <v>2.75274</v>
      </c>
      <c r="AG12463" s="5">
        <v>2.12874</v>
      </c>
      <c r="AJ12463" s="5">
        <v>25.289</v>
      </c>
      <c r="AK12463" s="7">
        <v>25.05104</v>
      </c>
      <c r="AL12463" t="str">
        <f t="shared" si="779"/>
        <v>0.237960000000001</v>
      </c>
      <c r="AO12463" s="5">
        <v>0.237960000000001</v>
      </c>
      <c r="AQ12463">
        <v>-0.170069999999999</v>
      </c>
    </row>
    <row r="12464" ht="14.25" spans="2:43">
      <c r="B12464" s="3">
        <v>38.7911</v>
      </c>
      <c r="C12464" s="3"/>
      <c r="D12464">
        <v>39.79161</v>
      </c>
      <c r="E12464" t="str">
        <f t="shared" si="776"/>
        <v>-1.00051</v>
      </c>
      <c r="J12464" s="4">
        <v>-1.00051</v>
      </c>
      <c r="K12464" s="4"/>
      <c r="L12464" s="2"/>
      <c r="M12464" s="4">
        <v>-0.335250000000002</v>
      </c>
      <c r="Q12464" s="5">
        <v>19.816</v>
      </c>
      <c r="S12464">
        <v>17.86911188</v>
      </c>
      <c r="T12464" t="str">
        <f t="shared" si="777"/>
        <v>1.94688812</v>
      </c>
      <c r="W12464" s="5">
        <v>1.94688812</v>
      </c>
      <c r="X12464" s="5">
        <v>1.84572255</v>
      </c>
      <c r="AA12464" s="6">
        <v>32.897</v>
      </c>
      <c r="AB12464" s="7">
        <v>30.265</v>
      </c>
      <c r="AC12464" t="str">
        <f t="shared" si="778"/>
        <v>2.632</v>
      </c>
      <c r="AE12464" s="5">
        <v>2.632</v>
      </c>
      <c r="AG12464" s="5">
        <v>2.12868</v>
      </c>
      <c r="AJ12464" s="5">
        <v>25.148</v>
      </c>
      <c r="AK12464" s="7">
        <v>24.97382</v>
      </c>
      <c r="AL12464" t="str">
        <f t="shared" si="779"/>
        <v>0.17418</v>
      </c>
      <c r="AO12464" s="5">
        <v>0.17418</v>
      </c>
      <c r="AQ12464">
        <v>-0.170089999999899</v>
      </c>
    </row>
    <row r="12465" ht="14.25" spans="2:43">
      <c r="B12465" s="3">
        <v>37.50292</v>
      </c>
      <c r="C12465" s="3"/>
      <c r="D12465">
        <v>36.95562</v>
      </c>
      <c r="E12465" t="str">
        <f t="shared" si="776"/>
        <v>0.5473</v>
      </c>
      <c r="J12465" s="4">
        <v>0.5473</v>
      </c>
      <c r="K12465" s="4"/>
      <c r="L12465" s="2"/>
      <c r="M12465" s="4">
        <v>-0.335629999999995</v>
      </c>
      <c r="Q12465" s="5">
        <v>19.769</v>
      </c>
      <c r="S12465">
        <v>17.85172309</v>
      </c>
      <c r="T12465" t="str">
        <f t="shared" si="777"/>
        <v>1.91727691</v>
      </c>
      <c r="W12465" s="5">
        <v>1.91727691</v>
      </c>
      <c r="X12465" s="5">
        <v>1.84569298</v>
      </c>
      <c r="AA12465" s="6">
        <v>32.867</v>
      </c>
      <c r="AB12465" s="7">
        <v>30.2306</v>
      </c>
      <c r="AC12465" t="str">
        <f t="shared" si="778"/>
        <v>2.6364</v>
      </c>
      <c r="AE12465" s="5">
        <v>2.6364</v>
      </c>
      <c r="AG12465" s="5">
        <v>2.12857</v>
      </c>
      <c r="AJ12465" s="5">
        <v>25.026</v>
      </c>
      <c r="AK12465" s="7">
        <v>24.92548</v>
      </c>
      <c r="AL12465" t="str">
        <f t="shared" si="779"/>
        <v>0.100519999999999</v>
      </c>
      <c r="AO12465" s="5">
        <v>0.100519999999999</v>
      </c>
      <c r="AQ12465">
        <v>-0.170100000000001</v>
      </c>
    </row>
    <row r="12466" ht="14.25" spans="2:43">
      <c r="B12466" s="3">
        <v>34.34786</v>
      </c>
      <c r="C12466" s="3"/>
      <c r="D12466">
        <v>33.89656</v>
      </c>
      <c r="E12466" t="str">
        <f t="shared" si="776"/>
        <v>0.451299999999996</v>
      </c>
      <c r="J12466" s="4">
        <v>0.451299999999996</v>
      </c>
      <c r="K12466" s="4"/>
      <c r="L12466" s="2"/>
      <c r="M12466" s="4">
        <v>-0.335929999999998</v>
      </c>
      <c r="Q12466" s="5">
        <v>19.683</v>
      </c>
      <c r="S12466">
        <v>17.67249558</v>
      </c>
      <c r="T12466" t="str">
        <f t="shared" si="777"/>
        <v>2.01050442</v>
      </c>
      <c r="W12466" s="5">
        <v>2.01050442</v>
      </c>
      <c r="X12466" s="5">
        <v>1.84567353</v>
      </c>
      <c r="AA12466" s="6">
        <v>33.261</v>
      </c>
      <c r="AB12466" s="7">
        <v>30.75713</v>
      </c>
      <c r="AC12466" t="str">
        <f t="shared" si="778"/>
        <v>2.50387</v>
      </c>
      <c r="AE12466" s="5">
        <v>2.50387</v>
      </c>
      <c r="AG12466" s="5">
        <v>2.12812</v>
      </c>
      <c r="AJ12466" s="5">
        <v>24.801</v>
      </c>
      <c r="AK12466" s="7">
        <v>24.73123</v>
      </c>
      <c r="AL12466" t="str">
        <f t="shared" si="779"/>
        <v>0.0697699999999983</v>
      </c>
      <c r="AO12466" s="5">
        <v>0.0697699999999983</v>
      </c>
      <c r="AQ12466">
        <v>-0.170109999999998</v>
      </c>
    </row>
    <row r="12467" ht="14.25" spans="2:43">
      <c r="B12467" s="3">
        <v>34.23303</v>
      </c>
      <c r="C12467" s="3"/>
      <c r="D12467">
        <v>33.50245</v>
      </c>
      <c r="E12467" t="str">
        <f t="shared" si="776"/>
        <v>0.730579999999996</v>
      </c>
      <c r="J12467" s="4">
        <v>0.730579999999996</v>
      </c>
      <c r="K12467" s="4"/>
      <c r="L12467" s="2"/>
      <c r="M12467" s="4">
        <v>-0.335979999999999</v>
      </c>
      <c r="Q12467" s="5">
        <v>20.216</v>
      </c>
      <c r="S12467">
        <v>17.72956605</v>
      </c>
      <c r="T12467" t="str">
        <f t="shared" si="777"/>
        <v>2.48643395</v>
      </c>
      <c r="W12467" s="5">
        <v>2.48643395</v>
      </c>
      <c r="X12467" s="5">
        <v>1.84560987</v>
      </c>
      <c r="AA12467" s="6">
        <v>33.529</v>
      </c>
      <c r="AB12467" s="7">
        <v>30.78815</v>
      </c>
      <c r="AC12467" t="str">
        <f t="shared" si="778"/>
        <v>2.74085</v>
      </c>
      <c r="AE12467" s="5">
        <v>2.74085</v>
      </c>
      <c r="AG12467" s="5">
        <v>2.12804</v>
      </c>
      <c r="AJ12467" s="5">
        <v>24.852</v>
      </c>
      <c r="AK12467" s="7">
        <v>24.79326</v>
      </c>
      <c r="AL12467" t="str">
        <f t="shared" si="779"/>
        <v>0.0587400000000002</v>
      </c>
      <c r="AO12467" s="5">
        <v>0.0587400000000002</v>
      </c>
      <c r="AQ12467">
        <v>-0.17013</v>
      </c>
    </row>
    <row r="12468" ht="14.25" spans="2:43">
      <c r="B12468" s="3">
        <v>34.32946</v>
      </c>
      <c r="C12468" s="3"/>
      <c r="D12468">
        <v>33.48659</v>
      </c>
      <c r="E12468" t="str">
        <f t="shared" si="776"/>
        <v>0.842869999999998</v>
      </c>
      <c r="J12468" s="4">
        <v>0.842869999999998</v>
      </c>
      <c r="K12468" s="4"/>
      <c r="L12468" s="2"/>
      <c r="M12468" s="4">
        <v>-0.335999999999999</v>
      </c>
      <c r="Q12468" s="5">
        <v>22.956</v>
      </c>
      <c r="S12468">
        <v>17.8726988</v>
      </c>
      <c r="T12468" t="str">
        <f t="shared" si="777"/>
        <v>5.0833012</v>
      </c>
      <c r="W12468" s="5">
        <v>5.0833012</v>
      </c>
      <c r="X12468" s="5">
        <v>1.84560111</v>
      </c>
      <c r="AA12468" s="6">
        <v>33.732</v>
      </c>
      <c r="AB12468" s="7">
        <v>30.5198</v>
      </c>
      <c r="AC12468" t="str">
        <f t="shared" si="778"/>
        <v>3.2122</v>
      </c>
      <c r="AE12468" s="5">
        <v>3.2122</v>
      </c>
      <c r="AG12468" s="5">
        <v>2.12798</v>
      </c>
      <c r="AJ12468" s="5">
        <v>25.032</v>
      </c>
      <c r="AK12468" s="7">
        <v>24.95205</v>
      </c>
      <c r="AL12468" t="str">
        <f t="shared" si="779"/>
        <v>0.0799500000000002</v>
      </c>
      <c r="AO12468" s="5">
        <v>0.0799500000000002</v>
      </c>
      <c r="AQ12468">
        <v>-0.170169999999999</v>
      </c>
    </row>
    <row r="12469" ht="14.25" spans="2:43">
      <c r="B12469" s="3">
        <v>34.34814</v>
      </c>
      <c r="C12469" s="3"/>
      <c r="D12469">
        <v>33.66347</v>
      </c>
      <c r="E12469" t="str">
        <f t="shared" si="776"/>
        <v>0.684670000000004</v>
      </c>
      <c r="J12469" s="4">
        <v>0.684670000000004</v>
      </c>
      <c r="K12469" s="4"/>
      <c r="L12469" s="2"/>
      <c r="M12469" s="4">
        <v>-0.33634</v>
      </c>
      <c r="Q12469" s="5">
        <v>24.268</v>
      </c>
      <c r="S12469">
        <v>17.86838451</v>
      </c>
      <c r="T12469" t="str">
        <f t="shared" si="777"/>
        <v>6.39961549</v>
      </c>
      <c r="W12469" s="5">
        <v>6.39961549</v>
      </c>
      <c r="X12469" s="5">
        <v>1.84551311</v>
      </c>
      <c r="AA12469" s="6">
        <v>33.723</v>
      </c>
      <c r="AB12469" s="7">
        <v>30.95088</v>
      </c>
      <c r="AC12469" t="str">
        <f t="shared" si="778"/>
        <v>2.77212</v>
      </c>
      <c r="AE12469" s="5">
        <v>2.77212</v>
      </c>
      <c r="AG12469" s="5">
        <v>2.12795</v>
      </c>
      <c r="AJ12469" s="5">
        <v>25.154</v>
      </c>
      <c r="AK12469" s="7">
        <v>24.97243</v>
      </c>
      <c r="AL12469" t="str">
        <f t="shared" si="779"/>
        <v>0.181570000000001</v>
      </c>
      <c r="AO12469" s="5">
        <v>0.181570000000001</v>
      </c>
      <c r="AQ12469">
        <v>-0.170190000000002</v>
      </c>
    </row>
    <row r="12470" ht="14.25" spans="2:43">
      <c r="B12470" s="3">
        <v>34.38339</v>
      </c>
      <c r="C12470" s="3"/>
      <c r="D12470">
        <v>33.59524</v>
      </c>
      <c r="E12470" t="str">
        <f t="shared" si="776"/>
        <v>0.788150000000002</v>
      </c>
      <c r="J12470" s="4">
        <v>0.788150000000002</v>
      </c>
      <c r="K12470" s="4"/>
      <c r="L12470" s="2"/>
      <c r="M12470" s="4">
        <v>-0.336799999999997</v>
      </c>
      <c r="Q12470" s="5">
        <v>20.573</v>
      </c>
      <c r="S12470">
        <v>18.45335767</v>
      </c>
      <c r="T12470" t="str">
        <f t="shared" si="777"/>
        <v>2.11964233</v>
      </c>
      <c r="W12470" s="5">
        <v>2.11964233</v>
      </c>
      <c r="X12470" s="5">
        <v>1.8454801</v>
      </c>
      <c r="AA12470" s="6">
        <v>31.744</v>
      </c>
      <c r="AB12470" s="7">
        <v>29.25709</v>
      </c>
      <c r="AC12470" t="str">
        <f t="shared" si="778"/>
        <v>2.48691</v>
      </c>
      <c r="AE12470" s="5">
        <v>2.48691</v>
      </c>
      <c r="AG12470" s="5">
        <v>2.12795</v>
      </c>
      <c r="AJ12470" s="5">
        <v>25.528</v>
      </c>
      <c r="AK12470" s="7">
        <v>25.58577</v>
      </c>
      <c r="AL12470" t="str">
        <f t="shared" si="779"/>
        <v>-0.0577700000000014</v>
      </c>
      <c r="AO12470" s="5">
        <v>-0.0577700000000014</v>
      </c>
      <c r="AQ12470">
        <v>-0.170209999999997</v>
      </c>
    </row>
    <row r="12471" ht="14.25" spans="2:43">
      <c r="B12471" s="3">
        <v>34.32452</v>
      </c>
      <c r="C12471" s="3"/>
      <c r="D12471">
        <v>33.59127</v>
      </c>
      <c r="E12471" t="str">
        <f t="shared" si="776"/>
        <v>0.733249999999998</v>
      </c>
      <c r="J12471" s="4">
        <v>0.733249999999998</v>
      </c>
      <c r="K12471" s="4"/>
      <c r="L12471" s="2"/>
      <c r="M12471" s="4">
        <v>-0.337109999999996</v>
      </c>
      <c r="Q12471" s="5">
        <v>20.166</v>
      </c>
      <c r="S12471">
        <v>18.4558065</v>
      </c>
      <c r="T12471" t="str">
        <f t="shared" si="777"/>
        <v>1.7101935</v>
      </c>
      <c r="W12471" s="5">
        <v>1.7101935</v>
      </c>
      <c r="X12471" s="5">
        <v>1.84536997</v>
      </c>
      <c r="AA12471" s="6">
        <v>31.497</v>
      </c>
      <c r="AB12471" s="7">
        <v>29.25115</v>
      </c>
      <c r="AC12471" t="str">
        <f t="shared" si="778"/>
        <v>2.24585</v>
      </c>
      <c r="AE12471" s="5">
        <v>2.24585</v>
      </c>
      <c r="AG12471" s="5">
        <v>2.12778</v>
      </c>
      <c r="AJ12471" s="5">
        <v>25.621</v>
      </c>
      <c r="AK12471" s="7">
        <v>25.58856</v>
      </c>
      <c r="AL12471" t="str">
        <f t="shared" si="779"/>
        <v>0.0324399999999976</v>
      </c>
      <c r="AO12471" s="5">
        <v>0.0324399999999976</v>
      </c>
      <c r="AQ12471">
        <v>-0.170289999999998</v>
      </c>
    </row>
    <row r="12472" ht="14.25" spans="2:43">
      <c r="B12472" s="3">
        <v>34.09121</v>
      </c>
      <c r="C12472" s="3"/>
      <c r="D12472">
        <v>33.55352</v>
      </c>
      <c r="E12472" t="str">
        <f t="shared" si="776"/>
        <v>0.537689999999998</v>
      </c>
      <c r="J12472" s="4">
        <v>0.537689999999998</v>
      </c>
      <c r="K12472" s="4"/>
      <c r="L12472" s="2"/>
      <c r="M12472" s="4">
        <v>-0.337169999999993</v>
      </c>
      <c r="Q12472" s="5">
        <v>20.138</v>
      </c>
      <c r="S12472">
        <v>18.45817873</v>
      </c>
      <c r="T12472" t="str">
        <f t="shared" si="777"/>
        <v>1.67982127</v>
      </c>
      <c r="W12472" s="5">
        <v>1.67982127</v>
      </c>
      <c r="X12472" s="5">
        <v>1.84530222</v>
      </c>
      <c r="AA12472" s="6">
        <v>31.454</v>
      </c>
      <c r="AB12472" s="7">
        <v>29.24527</v>
      </c>
      <c r="AC12472" t="str">
        <f t="shared" si="778"/>
        <v>2.20873</v>
      </c>
      <c r="AE12472" s="5">
        <v>2.20873</v>
      </c>
      <c r="AG12472" s="5">
        <v>2.1277</v>
      </c>
      <c r="AJ12472" s="5">
        <v>25.639</v>
      </c>
      <c r="AK12472" s="7">
        <v>25.59089</v>
      </c>
      <c r="AL12472" t="str">
        <f t="shared" si="779"/>
        <v>0.0481099999999977</v>
      </c>
      <c r="AO12472" s="5">
        <v>0.0481099999999977</v>
      </c>
      <c r="AQ12472">
        <v>-0.170290000000001</v>
      </c>
    </row>
    <row r="12473" ht="14.25" spans="2:43">
      <c r="B12473" s="3">
        <v>33.90826</v>
      </c>
      <c r="C12473" s="3"/>
      <c r="D12473">
        <v>33.51369</v>
      </c>
      <c r="E12473" t="str">
        <f t="shared" si="776"/>
        <v>0.394570000000002</v>
      </c>
      <c r="J12473" s="4">
        <v>0.394570000000002</v>
      </c>
      <c r="K12473" s="4"/>
      <c r="L12473" s="2"/>
      <c r="M12473" s="4">
        <v>-0.337179999999996</v>
      </c>
      <c r="Q12473" s="5">
        <v>20.159</v>
      </c>
      <c r="S12473">
        <v>18.45680594</v>
      </c>
      <c r="T12473" t="str">
        <f t="shared" si="777"/>
        <v>1.70219406</v>
      </c>
      <c r="W12473" s="5">
        <v>1.70219406</v>
      </c>
      <c r="X12473" s="5">
        <v>1.84522853</v>
      </c>
      <c r="AA12473" s="6">
        <v>31.491</v>
      </c>
      <c r="AB12473" s="7">
        <v>29.24925</v>
      </c>
      <c r="AC12473" t="str">
        <f t="shared" si="778"/>
        <v>2.24175</v>
      </c>
      <c r="AE12473" s="5">
        <v>2.24175</v>
      </c>
      <c r="AG12473" s="5">
        <v>2.1277</v>
      </c>
      <c r="AJ12473" s="5">
        <v>25.632</v>
      </c>
      <c r="AK12473" s="7">
        <v>25.58862</v>
      </c>
      <c r="AL12473" t="str">
        <f t="shared" si="779"/>
        <v>0.0433800000000026</v>
      </c>
      <c r="AO12473" s="5">
        <v>0.0433800000000026</v>
      </c>
      <c r="AQ12473">
        <v>-0.170339999999999</v>
      </c>
    </row>
    <row r="12474" ht="14.25" spans="2:43">
      <c r="B12474" s="3">
        <v>33.87682</v>
      </c>
      <c r="C12474" s="3"/>
      <c r="D12474">
        <v>33.49899</v>
      </c>
      <c r="E12474" t="str">
        <f t="shared" si="776"/>
        <v>0.377830000000003</v>
      </c>
      <c r="J12474" s="4">
        <v>0.377830000000003</v>
      </c>
      <c r="K12474" s="4"/>
      <c r="L12474" s="2"/>
      <c r="M12474" s="4">
        <v>-0.337200000000003</v>
      </c>
      <c r="Q12474" s="5">
        <v>20.296</v>
      </c>
      <c r="S12474">
        <v>18.45383989</v>
      </c>
      <c r="T12474" t="str">
        <f t="shared" si="777"/>
        <v>1.84216011</v>
      </c>
      <c r="W12474" s="5">
        <v>1.84216011</v>
      </c>
      <c r="X12474" s="5">
        <v>1.84506598</v>
      </c>
      <c r="AA12474" s="6">
        <v>31.592</v>
      </c>
      <c r="AB12474" s="7">
        <v>29.26025</v>
      </c>
      <c r="AC12474" t="str">
        <f t="shared" si="778"/>
        <v>2.33175</v>
      </c>
      <c r="AE12474" s="5">
        <v>2.33175</v>
      </c>
      <c r="AG12474" s="5">
        <v>2.1275</v>
      </c>
      <c r="AJ12474" s="5">
        <v>25.61</v>
      </c>
      <c r="AK12474" s="7">
        <v>25.58535</v>
      </c>
      <c r="AL12474" t="str">
        <f t="shared" si="779"/>
        <v>0.0246500000000012</v>
      </c>
      <c r="AO12474" s="5">
        <v>0.0246500000000012</v>
      </c>
      <c r="AQ12474">
        <v>-0.170389999999998</v>
      </c>
    </row>
    <row r="12475" ht="14.25" spans="2:43">
      <c r="B12475" s="3">
        <v>33.90032</v>
      </c>
      <c r="C12475" s="3"/>
      <c r="D12475">
        <v>33.49485</v>
      </c>
      <c r="E12475" t="str">
        <f t="shared" si="776"/>
        <v>0.405470000000001</v>
      </c>
      <c r="J12475" s="4">
        <v>0.405470000000001</v>
      </c>
      <c r="K12475" s="4"/>
      <c r="L12475" s="2"/>
      <c r="M12475" s="4">
        <v>-0.337479999999999</v>
      </c>
      <c r="Q12475" s="5">
        <v>20.76</v>
      </c>
      <c r="S12475">
        <v>18.45171405</v>
      </c>
      <c r="T12475" t="str">
        <f t="shared" si="777"/>
        <v>2.30828595</v>
      </c>
      <c r="W12475" s="5">
        <v>2.30828595</v>
      </c>
      <c r="X12475" s="5">
        <v>1.84502428</v>
      </c>
      <c r="AA12475" s="6">
        <v>31.865</v>
      </c>
      <c r="AB12475" s="7">
        <v>29.2688</v>
      </c>
      <c r="AC12475" t="str">
        <f t="shared" si="778"/>
        <v>2.5962</v>
      </c>
      <c r="AE12475" s="5">
        <v>2.5962</v>
      </c>
      <c r="AG12475" s="5">
        <v>2.12743</v>
      </c>
      <c r="AJ12475" s="5">
        <v>25.547</v>
      </c>
      <c r="AK12475" s="7">
        <v>25.58314</v>
      </c>
      <c r="AL12475" t="str">
        <f t="shared" si="779"/>
        <v>-0.0361399999999996</v>
      </c>
      <c r="AO12475" s="5">
        <v>-0.0361399999999996</v>
      </c>
      <c r="AQ12475">
        <v>-0.170399999999997</v>
      </c>
    </row>
    <row r="12476" ht="14.25" spans="2:43">
      <c r="B12476" s="3">
        <v>33.90164</v>
      </c>
      <c r="C12476" s="3"/>
      <c r="D12476">
        <v>33.55496</v>
      </c>
      <c r="E12476" t="str">
        <f t="shared" si="776"/>
        <v>0.346679999999999</v>
      </c>
      <c r="J12476" s="4">
        <v>0.346679999999999</v>
      </c>
      <c r="K12476" s="4"/>
      <c r="L12476" s="2"/>
      <c r="M12476" s="4">
        <v>-0.337649999999996</v>
      </c>
      <c r="Q12476" s="5">
        <v>20.268</v>
      </c>
      <c r="S12476">
        <v>18.44849849</v>
      </c>
      <c r="T12476" t="str">
        <f t="shared" si="777"/>
        <v>1.81950151</v>
      </c>
      <c r="W12476" s="5">
        <v>1.81950151</v>
      </c>
      <c r="X12476" s="5">
        <v>1.84497355</v>
      </c>
      <c r="AA12476" s="6">
        <v>31.507</v>
      </c>
      <c r="AB12476" s="7">
        <v>29.28008</v>
      </c>
      <c r="AC12476" t="str">
        <f t="shared" si="778"/>
        <v>2.22692</v>
      </c>
      <c r="AE12476" s="5">
        <v>2.22692</v>
      </c>
      <c r="AG12476" s="5">
        <v>2.12726</v>
      </c>
      <c r="AJ12476" s="5">
        <v>25.645</v>
      </c>
      <c r="AK12476" s="7">
        <v>25.57874</v>
      </c>
      <c r="AL12476" t="str">
        <f t="shared" si="779"/>
        <v>0.0662599999999998</v>
      </c>
      <c r="AO12476" s="5">
        <v>0.0662599999999998</v>
      </c>
      <c r="AQ12476">
        <v>-0.170400000000001</v>
      </c>
    </row>
    <row r="12477" ht="14.25" spans="2:43">
      <c r="B12477" s="3">
        <v>34.04354</v>
      </c>
      <c r="C12477" s="3"/>
      <c r="D12477">
        <v>33.60243</v>
      </c>
      <c r="E12477" t="str">
        <f t="shared" si="776"/>
        <v>0.441110000000002</v>
      </c>
      <c r="J12477" s="4">
        <v>0.441110000000002</v>
      </c>
      <c r="K12477" s="4"/>
      <c r="L12477" s="2"/>
      <c r="M12477" s="4">
        <v>-0.338070000000002</v>
      </c>
      <c r="Q12477" s="5">
        <v>20.162</v>
      </c>
      <c r="S12477">
        <v>18.45168198</v>
      </c>
      <c r="T12477" t="str">
        <f t="shared" si="777"/>
        <v>1.71031802</v>
      </c>
      <c r="W12477" s="5">
        <v>1.71031802</v>
      </c>
      <c r="X12477" s="5">
        <v>1.84495689</v>
      </c>
      <c r="AA12477" s="6">
        <v>31.462</v>
      </c>
      <c r="AB12477" s="7">
        <v>29.26912</v>
      </c>
      <c r="AC12477" t="str">
        <f t="shared" si="778"/>
        <v>2.19288</v>
      </c>
      <c r="AE12477" s="5">
        <v>2.19288</v>
      </c>
      <c r="AG12477" s="5">
        <v>2.12725</v>
      </c>
      <c r="AJ12477" s="5">
        <v>25.646</v>
      </c>
      <c r="AK12477" s="7">
        <v>25.58446</v>
      </c>
      <c r="AL12477" t="str">
        <f t="shared" si="779"/>
        <v>0.0615400000000008</v>
      </c>
      <c r="AO12477" s="5">
        <v>0.0615400000000008</v>
      </c>
      <c r="AQ12477">
        <v>-0.17052</v>
      </c>
    </row>
    <row r="12478" ht="14.25" spans="2:43">
      <c r="B12478" s="3">
        <v>34.21951</v>
      </c>
      <c r="C12478" s="3"/>
      <c r="D12478">
        <v>33.63895</v>
      </c>
      <c r="E12478" t="str">
        <f t="shared" si="776"/>
        <v>0.580559999999998</v>
      </c>
      <c r="J12478" s="4">
        <v>0.580559999999998</v>
      </c>
      <c r="K12478" s="4"/>
      <c r="L12478" s="2"/>
      <c r="M12478" s="4">
        <v>-0.338659999999997</v>
      </c>
      <c r="Q12478" s="5">
        <v>20.12</v>
      </c>
      <c r="S12478">
        <v>18.44983123</v>
      </c>
      <c r="T12478" t="str">
        <f t="shared" si="777"/>
        <v>1.67016877</v>
      </c>
      <c r="W12478" s="5">
        <v>1.67016877</v>
      </c>
      <c r="X12478" s="5">
        <v>1.84494134</v>
      </c>
      <c r="AA12478" s="6">
        <v>31.467</v>
      </c>
      <c r="AB12478" s="7">
        <v>29.26896</v>
      </c>
      <c r="AC12478" t="str">
        <f t="shared" si="778"/>
        <v>2.19804</v>
      </c>
      <c r="AE12478" s="5">
        <v>2.19804</v>
      </c>
      <c r="AG12478" s="5">
        <v>2.12724</v>
      </c>
      <c r="AJ12478" s="5">
        <v>25.629</v>
      </c>
      <c r="AK12478" s="7">
        <v>25.58165</v>
      </c>
      <c r="AL12478" t="str">
        <f t="shared" si="779"/>
        <v>0.0473500000000016</v>
      </c>
      <c r="AO12478" s="5">
        <v>0.0473500000000016</v>
      </c>
      <c r="AQ12478">
        <v>-0.170559999999899</v>
      </c>
    </row>
    <row r="12479" ht="14.25" spans="2:43">
      <c r="B12479" s="3">
        <v>34.38012</v>
      </c>
      <c r="C12479" s="3"/>
      <c r="D12479">
        <v>33.65179</v>
      </c>
      <c r="E12479" t="str">
        <f t="shared" si="776"/>
        <v>0.72833</v>
      </c>
      <c r="J12479" s="4">
        <v>0.72833</v>
      </c>
      <c r="K12479" s="4"/>
      <c r="L12479" s="2"/>
      <c r="M12479" s="4">
        <v>-0.339439999999996</v>
      </c>
      <c r="Q12479" s="5">
        <v>20.054</v>
      </c>
      <c r="S12479">
        <v>18.43514369</v>
      </c>
      <c r="T12479" t="str">
        <f t="shared" si="777"/>
        <v>1.61885631</v>
      </c>
      <c r="W12479" s="5">
        <v>1.61885631</v>
      </c>
      <c r="X12479" s="5">
        <v>1.84483768</v>
      </c>
      <c r="AA12479" s="6">
        <v>31.662</v>
      </c>
      <c r="AB12479" s="7">
        <v>29.30159</v>
      </c>
      <c r="AC12479" t="str">
        <f t="shared" si="778"/>
        <v>2.36041</v>
      </c>
      <c r="AE12479" s="5">
        <v>2.36041</v>
      </c>
      <c r="AG12479" s="5">
        <v>2.12718</v>
      </c>
      <c r="AJ12479" s="5">
        <v>25.521</v>
      </c>
      <c r="AK12479" s="7">
        <v>25.56451</v>
      </c>
      <c r="AL12479" t="str">
        <f t="shared" si="779"/>
        <v>-0.0435099999999977</v>
      </c>
      <c r="AO12479" s="5">
        <v>-0.0435099999999977</v>
      </c>
      <c r="AQ12479">
        <v>-0.170570000000001</v>
      </c>
    </row>
    <row r="12480" ht="14.25" spans="2:43">
      <c r="B12480" s="3">
        <v>33.92666</v>
      </c>
      <c r="C12480" s="3"/>
      <c r="D12480">
        <v>33.52746</v>
      </c>
      <c r="E12480" t="str">
        <f t="shared" si="776"/>
        <v>0.3992</v>
      </c>
      <c r="J12480" s="4">
        <v>0.3992</v>
      </c>
      <c r="K12480" s="4"/>
      <c r="L12480" s="2"/>
      <c r="M12480" s="4">
        <v>-0.339480000000002</v>
      </c>
      <c r="Q12480" s="5">
        <v>20.818</v>
      </c>
      <c r="S12480">
        <v>18.42939522</v>
      </c>
      <c r="T12480" t="str">
        <f t="shared" si="777"/>
        <v>2.38860478</v>
      </c>
      <c r="W12480" s="5">
        <v>2.38860478</v>
      </c>
      <c r="X12480" s="5">
        <v>1.84473819</v>
      </c>
      <c r="AA12480" s="6">
        <v>32.163</v>
      </c>
      <c r="AB12480" s="7">
        <v>29.34328</v>
      </c>
      <c r="AC12480" t="str">
        <f t="shared" si="778"/>
        <v>2.81972</v>
      </c>
      <c r="AE12480" s="5">
        <v>2.81972</v>
      </c>
      <c r="AG12480" s="5">
        <v>2.12707</v>
      </c>
      <c r="AJ12480" s="5">
        <v>25.451</v>
      </c>
      <c r="AK12480" s="7">
        <v>25.55846</v>
      </c>
      <c r="AL12480" t="str">
        <f t="shared" si="779"/>
        <v>-0.10746</v>
      </c>
      <c r="AO12480" s="5">
        <v>-0.10746</v>
      </c>
      <c r="AQ12480">
        <v>-0.170750000000002</v>
      </c>
    </row>
    <row r="12481" ht="14.25" spans="2:43">
      <c r="B12481" s="3">
        <v>33.87655</v>
      </c>
      <c r="C12481" s="3"/>
      <c r="D12481">
        <v>33.52747</v>
      </c>
      <c r="E12481" t="str">
        <f t="shared" si="776"/>
        <v>0.349080000000001</v>
      </c>
      <c r="J12481" s="4">
        <v>0.349080000000001</v>
      </c>
      <c r="K12481" s="4"/>
      <c r="L12481" s="2"/>
      <c r="M12481" s="4">
        <v>-0.33999</v>
      </c>
      <c r="Q12481" s="5">
        <v>20.467</v>
      </c>
      <c r="S12481">
        <v>18.44365189</v>
      </c>
      <c r="T12481" t="str">
        <f t="shared" si="777"/>
        <v>2.02334811</v>
      </c>
      <c r="W12481" s="5">
        <v>2.02334811</v>
      </c>
      <c r="X12481" s="5">
        <v>1.84469576</v>
      </c>
      <c r="AA12481" s="6">
        <v>31.676</v>
      </c>
      <c r="AB12481" s="7">
        <v>29.29699</v>
      </c>
      <c r="AC12481" t="str">
        <f t="shared" si="778"/>
        <v>2.37901</v>
      </c>
      <c r="AE12481" s="5">
        <v>2.37901</v>
      </c>
      <c r="AG12481" s="5">
        <v>2.12678</v>
      </c>
      <c r="AJ12481" s="5">
        <v>25.611</v>
      </c>
      <c r="AK12481" s="7">
        <v>25.57248</v>
      </c>
      <c r="AL12481" t="str">
        <f t="shared" si="779"/>
        <v>0.0385200000000019</v>
      </c>
      <c r="AO12481" s="5">
        <v>0.0385200000000019</v>
      </c>
      <c r="AQ12481">
        <v>-0.170839999999998</v>
      </c>
    </row>
    <row r="12482" ht="14.25" spans="2:43">
      <c r="B12482" s="3">
        <v>33.93472</v>
      </c>
      <c r="C12482" s="3"/>
      <c r="D12482">
        <v>33.46875</v>
      </c>
      <c r="E12482" t="str">
        <f t="shared" ref="E12482:E12545" si="780">IMSUB(B12482,D12482)</f>
        <v>0.465969999999999</v>
      </c>
      <c r="J12482" s="4">
        <v>0.465969999999999</v>
      </c>
      <c r="K12482" s="4"/>
      <c r="L12482" s="2"/>
      <c r="M12482" s="4">
        <v>-0.340039999999995</v>
      </c>
      <c r="Q12482" s="5">
        <v>23.456</v>
      </c>
      <c r="S12482">
        <v>17.81796824</v>
      </c>
      <c r="T12482" t="str">
        <f t="shared" ref="T12482:T12545" si="781">IMSUB(Q12482,S12482)</f>
        <v>5.63803176</v>
      </c>
      <c r="W12482" s="5">
        <v>5.63803176</v>
      </c>
      <c r="X12482" s="5">
        <v>1.84469271</v>
      </c>
      <c r="AA12482" s="6">
        <v>34.446</v>
      </c>
      <c r="AB12482" s="7">
        <v>30.75115</v>
      </c>
      <c r="AC12482" t="str">
        <f t="shared" ref="AC12482:AC12545" si="782">IMSUB(AA12482,AB12482)</f>
        <v>3.69485</v>
      </c>
      <c r="AE12482" s="5">
        <v>3.69485</v>
      </c>
      <c r="AG12482" s="5">
        <v>2.12674</v>
      </c>
      <c r="AJ12482" s="5">
        <v>24.883</v>
      </c>
      <c r="AK12482" s="7">
        <v>24.90206</v>
      </c>
      <c r="AL12482" t="str">
        <f t="shared" ref="AL12482:AL12545" si="783">IMSUB(AJ12482,AK12482)</f>
        <v>-0.0190599999999996</v>
      </c>
      <c r="AO12482" s="5">
        <v>-0.0190599999999996</v>
      </c>
      <c r="AQ12482">
        <v>-0.170840000000002</v>
      </c>
    </row>
    <row r="12483" ht="14.25" spans="2:43">
      <c r="B12483" s="3">
        <v>33.73806</v>
      </c>
      <c r="C12483" s="3"/>
      <c r="D12483">
        <v>33.49637</v>
      </c>
      <c r="E12483" t="str">
        <f t="shared" si="780"/>
        <v>0.241689999999998</v>
      </c>
      <c r="J12483" s="4">
        <v>0.241689999999998</v>
      </c>
      <c r="K12483" s="4"/>
      <c r="L12483" s="2"/>
      <c r="M12483" s="4">
        <v>-0.340129999999995</v>
      </c>
      <c r="Q12483" s="5">
        <v>20.573</v>
      </c>
      <c r="S12483">
        <v>17.64439428</v>
      </c>
      <c r="T12483" t="str">
        <f t="shared" si="781"/>
        <v>2.92860572</v>
      </c>
      <c r="W12483" s="5">
        <v>2.92860572</v>
      </c>
      <c r="X12483" s="5">
        <v>1.84466713</v>
      </c>
      <c r="AA12483" s="6">
        <v>34.248</v>
      </c>
      <c r="AB12483" s="7">
        <v>31.22206</v>
      </c>
      <c r="AC12483" t="str">
        <f t="shared" si="782"/>
        <v>3.02594</v>
      </c>
      <c r="AE12483" s="5">
        <v>3.02594</v>
      </c>
      <c r="AG12483" s="5">
        <v>2.12657</v>
      </c>
      <c r="AJ12483" s="5">
        <v>24.597</v>
      </c>
      <c r="AK12483" s="7">
        <v>24.71725</v>
      </c>
      <c r="AL12483" t="str">
        <f t="shared" si="783"/>
        <v>-0.120249999999999</v>
      </c>
      <c r="AO12483" s="5">
        <v>-0.120249999999999</v>
      </c>
      <c r="AQ12483">
        <v>-0.170860000000001</v>
      </c>
    </row>
    <row r="12484" ht="14.25" spans="2:43">
      <c r="B12484" s="3">
        <v>33.88751</v>
      </c>
      <c r="C12484" s="3"/>
      <c r="D12484">
        <v>33.91491</v>
      </c>
      <c r="E12484" t="str">
        <f t="shared" si="780"/>
        <v>-0.0274000000000001</v>
      </c>
      <c r="J12484" s="4">
        <v>-0.0274000000000001</v>
      </c>
      <c r="K12484" s="4"/>
      <c r="L12484" s="2"/>
      <c r="M12484" s="4">
        <v>-0.340469999999996</v>
      </c>
      <c r="Q12484" s="5">
        <v>19.444</v>
      </c>
      <c r="S12484">
        <v>17.5822448</v>
      </c>
      <c r="T12484" t="str">
        <f t="shared" si="781"/>
        <v>1.8617552</v>
      </c>
      <c r="W12484" s="5">
        <v>1.8617552</v>
      </c>
      <c r="X12484" s="5">
        <v>1.84464061</v>
      </c>
      <c r="AA12484" s="6">
        <v>33.741</v>
      </c>
      <c r="AB12484" s="7">
        <v>31.13439</v>
      </c>
      <c r="AC12484" t="str">
        <f t="shared" si="782"/>
        <v>2.60661</v>
      </c>
      <c r="AE12484" s="5">
        <v>2.60661</v>
      </c>
      <c r="AG12484" s="5">
        <v>2.12657</v>
      </c>
      <c r="AJ12484" s="5">
        <v>24.545</v>
      </c>
      <c r="AK12484" s="7">
        <v>24.65095</v>
      </c>
      <c r="AL12484" t="str">
        <f t="shared" si="783"/>
        <v>-0.10595</v>
      </c>
      <c r="AO12484" s="5">
        <v>-0.10595</v>
      </c>
      <c r="AQ12484">
        <v>-0.17088</v>
      </c>
    </row>
    <row r="12485" ht="14.25" spans="2:43">
      <c r="B12485" s="3">
        <v>40.85635</v>
      </c>
      <c r="C12485" s="3"/>
      <c r="D12485">
        <v>37.95507</v>
      </c>
      <c r="E12485" t="str">
        <f t="shared" si="780"/>
        <v>2.90128</v>
      </c>
      <c r="J12485" s="4">
        <v>2.90128</v>
      </c>
      <c r="K12485" s="4"/>
      <c r="L12485" s="2"/>
      <c r="M12485" s="4">
        <v>-0.340679999999999</v>
      </c>
      <c r="Q12485" s="5">
        <v>19.631</v>
      </c>
      <c r="S12485">
        <v>17.79216262</v>
      </c>
      <c r="T12485" t="str">
        <f t="shared" si="781"/>
        <v>1.83883738</v>
      </c>
      <c r="W12485" s="5">
        <v>1.83883738</v>
      </c>
      <c r="X12485" s="5">
        <v>1.84458427</v>
      </c>
      <c r="AA12485" s="6">
        <v>32.236</v>
      </c>
      <c r="AB12485" s="7">
        <v>30.37712</v>
      </c>
      <c r="AC12485" t="str">
        <f t="shared" si="782"/>
        <v>1.85888</v>
      </c>
      <c r="AE12485" s="5">
        <v>1.85888</v>
      </c>
      <c r="AG12485" s="5">
        <v>2.12654</v>
      </c>
      <c r="AJ12485" s="5">
        <v>24.874</v>
      </c>
      <c r="AK12485" s="7">
        <v>24.87115</v>
      </c>
      <c r="AL12485" t="str">
        <f t="shared" si="783"/>
        <v>0.00284999999999869</v>
      </c>
      <c r="AO12485" s="5">
        <v>0.00284999999999869</v>
      </c>
      <c r="AQ12485">
        <v>-0.17089</v>
      </c>
    </row>
    <row r="12486" ht="14.25" spans="2:43">
      <c r="B12486" s="3">
        <v>43.57482</v>
      </c>
      <c r="C12486" s="3"/>
      <c r="D12486">
        <v>41.77444</v>
      </c>
      <c r="E12486" t="str">
        <f t="shared" si="780"/>
        <v>1.80038</v>
      </c>
      <c r="J12486" s="4">
        <v>1.80038</v>
      </c>
      <c r="K12486" s="4"/>
      <c r="L12486" s="2"/>
      <c r="M12486" s="4">
        <v>-0.340780000000002</v>
      </c>
      <c r="Q12486" s="5">
        <v>19.575</v>
      </c>
      <c r="S12486">
        <v>17.76891932</v>
      </c>
      <c r="T12486" t="str">
        <f t="shared" si="781"/>
        <v>1.80608068</v>
      </c>
      <c r="W12486" s="5">
        <v>1.80608068</v>
      </c>
      <c r="X12486" s="5">
        <v>1.84457635</v>
      </c>
      <c r="AA12486" s="6">
        <v>32.136</v>
      </c>
      <c r="AB12486" s="7">
        <v>30.46952</v>
      </c>
      <c r="AC12486" t="str">
        <f t="shared" si="782"/>
        <v>1.66648</v>
      </c>
      <c r="AE12486" s="5">
        <v>1.66648</v>
      </c>
      <c r="AG12486" s="5">
        <v>2.12651</v>
      </c>
      <c r="AJ12486" s="5">
        <v>24.835</v>
      </c>
      <c r="AK12486" s="7">
        <v>24.87719</v>
      </c>
      <c r="AL12486" t="str">
        <f t="shared" si="783"/>
        <v>-0.042189999999998</v>
      </c>
      <c r="AO12486" s="5">
        <v>-0.042189999999998</v>
      </c>
      <c r="AQ12486">
        <v>-0.170909999999999</v>
      </c>
    </row>
    <row r="12487" ht="14.25" spans="2:43">
      <c r="B12487" s="3">
        <v>39.48327</v>
      </c>
      <c r="C12487" s="3"/>
      <c r="D12487">
        <v>38.80554</v>
      </c>
      <c r="E12487" t="str">
        <f t="shared" si="780"/>
        <v>0.677729999999997</v>
      </c>
      <c r="J12487" s="4">
        <v>0.677729999999997</v>
      </c>
      <c r="K12487" s="4"/>
      <c r="L12487" s="2"/>
      <c r="M12487" s="4">
        <v>-0.34084</v>
      </c>
      <c r="Q12487" s="5">
        <v>19.917</v>
      </c>
      <c r="S12487">
        <v>17.84047316</v>
      </c>
      <c r="T12487" t="str">
        <f t="shared" si="781"/>
        <v>2.07652684</v>
      </c>
      <c r="W12487" s="5">
        <v>2.07652684</v>
      </c>
      <c r="X12487" s="5">
        <v>1.84456414</v>
      </c>
      <c r="AA12487" s="6">
        <v>32.179</v>
      </c>
      <c r="AB12487" s="7">
        <v>30.37863</v>
      </c>
      <c r="AC12487" t="str">
        <f t="shared" si="782"/>
        <v>1.80037</v>
      </c>
      <c r="AE12487" s="5">
        <v>1.80037</v>
      </c>
      <c r="AG12487" s="5">
        <v>2.12646</v>
      </c>
      <c r="AJ12487" s="5">
        <v>24.964</v>
      </c>
      <c r="AK12487" s="7">
        <v>24.95492</v>
      </c>
      <c r="AL12487" t="str">
        <f t="shared" si="783"/>
        <v>0.00907999999999731</v>
      </c>
      <c r="AO12487" s="5">
        <v>0.00907999999999731</v>
      </c>
      <c r="AQ12487">
        <v>-0.170940000000002</v>
      </c>
    </row>
    <row r="12488" ht="14.25" spans="2:43">
      <c r="B12488" s="3">
        <v>34.09115</v>
      </c>
      <c r="C12488" s="3"/>
      <c r="D12488">
        <v>34.67241</v>
      </c>
      <c r="E12488" t="str">
        <f t="shared" si="780"/>
        <v>-0.58126</v>
      </c>
      <c r="J12488" s="4">
        <v>-0.58126</v>
      </c>
      <c r="K12488" s="4"/>
      <c r="L12488" s="2"/>
      <c r="M12488" s="4">
        <v>-0.341550000000005</v>
      </c>
      <c r="Q12488" s="5">
        <v>22.6950000000001</v>
      </c>
      <c r="S12488">
        <v>17.85991188</v>
      </c>
      <c r="T12488" t="str">
        <f t="shared" si="781"/>
        <v>4.8350881200001</v>
      </c>
      <c r="W12488" s="5">
        <v>4.8350881200001</v>
      </c>
      <c r="X12488" s="5">
        <v>1.84438179</v>
      </c>
      <c r="AA12488" s="6">
        <v>32.3200000000001</v>
      </c>
      <c r="AB12488" s="7">
        <v>30.53616</v>
      </c>
      <c r="AC12488" t="str">
        <f t="shared" si="782"/>
        <v>1.7838400000001</v>
      </c>
      <c r="AE12488" s="5">
        <v>1.7838400000001</v>
      </c>
      <c r="AG12488" s="5">
        <v>2.12642</v>
      </c>
      <c r="AJ12488" s="5">
        <v>25.025</v>
      </c>
      <c r="AK12488" s="7">
        <v>24.97663</v>
      </c>
      <c r="AL12488" t="str">
        <f t="shared" si="783"/>
        <v>0.0483699999999985</v>
      </c>
      <c r="AO12488" s="5">
        <v>0.0483699999999985</v>
      </c>
      <c r="AQ12488">
        <v>-0.170950000000001</v>
      </c>
    </row>
    <row r="12489" ht="14.25" spans="2:43">
      <c r="B12489" s="3">
        <v>33.85946</v>
      </c>
      <c r="C12489" s="3"/>
      <c r="D12489">
        <v>33.63295</v>
      </c>
      <c r="E12489" t="str">
        <f t="shared" si="780"/>
        <v>0.226509999999998</v>
      </c>
      <c r="J12489" s="4">
        <v>0.226509999999998</v>
      </c>
      <c r="K12489" s="4"/>
      <c r="L12489" s="2"/>
      <c r="M12489" s="4">
        <v>-0.342169999999996</v>
      </c>
      <c r="Q12489" s="5">
        <v>24.8440000000001</v>
      </c>
      <c r="S12489">
        <v>17.77326059</v>
      </c>
      <c r="T12489" t="str">
        <f t="shared" si="781"/>
        <v>7.0707394100001</v>
      </c>
      <c r="W12489" s="5">
        <v>7.0707394100001</v>
      </c>
      <c r="X12489" s="5">
        <v>1.84435749</v>
      </c>
      <c r="AA12489" s="6">
        <v>34.39</v>
      </c>
      <c r="AB12489" s="7">
        <v>31.43355</v>
      </c>
      <c r="AC12489" t="str">
        <f t="shared" si="782"/>
        <v>2.95645</v>
      </c>
      <c r="AE12489" s="5">
        <v>2.95645</v>
      </c>
      <c r="AG12489" s="5">
        <v>2.12626</v>
      </c>
      <c r="AJ12489" s="5">
        <v>24.856</v>
      </c>
      <c r="AK12489" s="7">
        <v>24.88097</v>
      </c>
      <c r="AL12489" t="str">
        <f t="shared" si="783"/>
        <v>-0.0249699999999997</v>
      </c>
      <c r="AO12489" s="5">
        <v>-0.0249699999999997</v>
      </c>
      <c r="AQ12489">
        <v>-0.17098</v>
      </c>
    </row>
    <row r="12490" ht="14.25" spans="2:43">
      <c r="B12490" s="3">
        <v>34.52505</v>
      </c>
      <c r="C12490" s="3"/>
      <c r="D12490">
        <v>34.5779</v>
      </c>
      <c r="E12490" t="str">
        <f t="shared" si="780"/>
        <v>-0.0528499999999994</v>
      </c>
      <c r="J12490" s="4">
        <v>-0.0528499999999994</v>
      </c>
      <c r="K12490" s="4"/>
      <c r="L12490" s="2"/>
      <c r="M12490" s="4">
        <v>-0.34234</v>
      </c>
      <c r="Q12490" s="5">
        <v>21.666</v>
      </c>
      <c r="S12490">
        <v>17.99477693</v>
      </c>
      <c r="T12490" t="str">
        <f t="shared" si="781"/>
        <v>3.67122307</v>
      </c>
      <c r="W12490" s="5">
        <v>3.67122307</v>
      </c>
      <c r="X12490" s="5">
        <v>1.84426604</v>
      </c>
      <c r="AA12490" s="6">
        <v>32.976</v>
      </c>
      <c r="AB12490" s="7">
        <v>30.17293</v>
      </c>
      <c r="AC12490" t="str">
        <f t="shared" si="782"/>
        <v>2.80307</v>
      </c>
      <c r="AE12490" s="5">
        <v>2.80307</v>
      </c>
      <c r="AG12490" s="5">
        <v>2.12618</v>
      </c>
      <c r="AJ12490" s="5">
        <v>25.345</v>
      </c>
      <c r="AK12490" s="7">
        <v>25.1137</v>
      </c>
      <c r="AL12490" t="str">
        <f t="shared" si="783"/>
        <v>0.231299999999997</v>
      </c>
      <c r="AO12490" s="5">
        <v>0.231299999999997</v>
      </c>
      <c r="AQ12490">
        <v>-0.171050000000001</v>
      </c>
    </row>
    <row r="12491" ht="14.25" spans="2:43">
      <c r="B12491" s="3">
        <v>36.60854</v>
      </c>
      <c r="C12491" s="3"/>
      <c r="D12491">
        <v>37.4255</v>
      </c>
      <c r="E12491" t="str">
        <f t="shared" si="780"/>
        <v>-0.816960000000002</v>
      </c>
      <c r="J12491" s="4">
        <v>-0.816960000000002</v>
      </c>
      <c r="K12491" s="4"/>
      <c r="L12491" s="2"/>
      <c r="M12491" s="4">
        <v>-0.342370000000003</v>
      </c>
      <c r="Q12491" s="5">
        <v>20.028</v>
      </c>
      <c r="S12491">
        <v>17.97684776</v>
      </c>
      <c r="T12491" t="str">
        <f t="shared" si="781"/>
        <v>2.05115224</v>
      </c>
      <c r="W12491" s="5">
        <v>2.05115224</v>
      </c>
      <c r="X12491" s="5">
        <v>1.84425544</v>
      </c>
      <c r="AA12491" s="6">
        <v>32.994</v>
      </c>
      <c r="AB12491" s="7">
        <v>30.11117</v>
      </c>
      <c r="AC12491" t="str">
        <f t="shared" si="782"/>
        <v>2.88283</v>
      </c>
      <c r="AE12491" s="5">
        <v>2.88283</v>
      </c>
      <c r="AG12491" s="5">
        <v>2.12614</v>
      </c>
      <c r="AJ12491" s="5">
        <v>25.319</v>
      </c>
      <c r="AK12491" s="7">
        <v>25.09546</v>
      </c>
      <c r="AL12491" t="str">
        <f t="shared" si="783"/>
        <v>0.22354</v>
      </c>
      <c r="AO12491" s="5">
        <v>0.22354</v>
      </c>
      <c r="AQ12491">
        <v>-0.171060000000001</v>
      </c>
    </row>
    <row r="12492" ht="14.25" spans="2:43">
      <c r="B12492" s="3">
        <v>38.72662</v>
      </c>
      <c r="C12492" s="3"/>
      <c r="D12492">
        <v>39.84849</v>
      </c>
      <c r="E12492" t="str">
        <f t="shared" si="780"/>
        <v>-1.12187</v>
      </c>
      <c r="J12492" s="4">
        <v>-1.12187</v>
      </c>
      <c r="K12492" s="4"/>
      <c r="L12492" s="2"/>
      <c r="M12492" s="4">
        <v>-0.342750000000002</v>
      </c>
      <c r="Q12492" s="5">
        <v>19.829</v>
      </c>
      <c r="S12492">
        <v>17.92075556</v>
      </c>
      <c r="T12492" t="str">
        <f t="shared" si="781"/>
        <v>1.90824444</v>
      </c>
      <c r="W12492" s="5">
        <v>1.90824444</v>
      </c>
      <c r="X12492" s="5">
        <v>1.84425417</v>
      </c>
      <c r="AA12492" s="6">
        <v>32.937</v>
      </c>
      <c r="AB12492" s="7">
        <v>30.16786</v>
      </c>
      <c r="AC12492" t="str">
        <f t="shared" si="782"/>
        <v>2.76914</v>
      </c>
      <c r="AE12492" s="5">
        <v>2.76914</v>
      </c>
      <c r="AG12492" s="5">
        <v>2.12611</v>
      </c>
      <c r="AJ12492" s="5">
        <v>25.185</v>
      </c>
      <c r="AK12492" s="7">
        <v>25.02902</v>
      </c>
      <c r="AL12492" t="str">
        <f t="shared" si="783"/>
        <v>0.15598</v>
      </c>
      <c r="AO12492" s="5">
        <v>0.15598</v>
      </c>
      <c r="AQ12492">
        <v>-0.171060000000001</v>
      </c>
    </row>
    <row r="12493" ht="14.25" spans="2:43">
      <c r="B12493" s="3">
        <v>37.43347</v>
      </c>
      <c r="C12493" s="3"/>
      <c r="D12493">
        <v>37.1196</v>
      </c>
      <c r="E12493" t="str">
        <f t="shared" si="780"/>
        <v>0.313870000000001</v>
      </c>
      <c r="J12493" s="4">
        <v>0.313870000000001</v>
      </c>
      <c r="K12493" s="4"/>
      <c r="L12493" s="2"/>
      <c r="M12493" s="4">
        <v>-0.343089999999997</v>
      </c>
      <c r="Q12493" s="5">
        <v>19.75</v>
      </c>
      <c r="S12493">
        <v>17.822163</v>
      </c>
      <c r="T12493" t="str">
        <f t="shared" si="781"/>
        <v>1.927837</v>
      </c>
      <c r="W12493" s="5">
        <v>1.927837</v>
      </c>
      <c r="X12493" s="5">
        <v>1.84410332</v>
      </c>
      <c r="AA12493" s="6">
        <v>32.878</v>
      </c>
      <c r="AB12493" s="7">
        <v>30.33093</v>
      </c>
      <c r="AC12493" t="str">
        <f t="shared" si="782"/>
        <v>2.54707</v>
      </c>
      <c r="AE12493" s="5">
        <v>2.54707</v>
      </c>
      <c r="AG12493" s="5">
        <v>2.12601</v>
      </c>
      <c r="AJ12493" s="5">
        <v>25.018</v>
      </c>
      <c r="AK12493" s="7">
        <v>24.9016</v>
      </c>
      <c r="AL12493" t="str">
        <f t="shared" si="783"/>
        <v>0.116400000000002</v>
      </c>
      <c r="AO12493" s="5">
        <v>0.116400000000002</v>
      </c>
      <c r="AQ12493">
        <v>-0.171130000000002</v>
      </c>
    </row>
    <row r="12494" ht="14.25" spans="2:43">
      <c r="B12494" s="3">
        <v>34.33663</v>
      </c>
      <c r="C12494" s="3"/>
      <c r="D12494">
        <v>33.92728</v>
      </c>
      <c r="E12494" t="str">
        <f t="shared" si="780"/>
        <v>0.409349999999996</v>
      </c>
      <c r="J12494" s="4">
        <v>0.409349999999996</v>
      </c>
      <c r="K12494" s="4"/>
      <c r="L12494" s="2"/>
      <c r="M12494" s="4">
        <v>-0.34337</v>
      </c>
      <c r="Q12494" s="5">
        <v>19.686</v>
      </c>
      <c r="S12494">
        <v>17.65462223</v>
      </c>
      <c r="T12494" t="str">
        <f t="shared" si="781"/>
        <v>2.03137777</v>
      </c>
      <c r="W12494" s="5">
        <v>2.03137777</v>
      </c>
      <c r="X12494" s="5">
        <v>1.84409338</v>
      </c>
      <c r="AA12494" s="6">
        <v>33.257</v>
      </c>
      <c r="AB12494" s="7">
        <v>30.93691</v>
      </c>
      <c r="AC12494" t="str">
        <f t="shared" si="782"/>
        <v>2.32009</v>
      </c>
      <c r="AE12494" s="5">
        <v>2.32009</v>
      </c>
      <c r="AG12494" s="5">
        <v>2.12598</v>
      </c>
      <c r="AJ12494" s="5">
        <v>24.821</v>
      </c>
      <c r="AK12494" s="7">
        <v>24.71926</v>
      </c>
      <c r="AL12494" t="str">
        <f t="shared" si="783"/>
        <v>0.101740000000003</v>
      </c>
      <c r="AO12494" s="5">
        <v>0.101740000000003</v>
      </c>
      <c r="AQ12494">
        <v>-0.17116</v>
      </c>
    </row>
    <row r="12495" ht="14.25" spans="2:43">
      <c r="B12495" s="3">
        <v>34.23177</v>
      </c>
      <c r="C12495" s="3"/>
      <c r="D12495">
        <v>33.52071</v>
      </c>
      <c r="E12495" t="str">
        <f t="shared" si="780"/>
        <v>0.711059999999996</v>
      </c>
      <c r="J12495" s="4">
        <v>0.711059999999996</v>
      </c>
      <c r="K12495" s="4"/>
      <c r="L12495" s="2"/>
      <c r="M12495" s="4">
        <v>-0.34355</v>
      </c>
      <c r="Q12495" s="5">
        <v>20.186</v>
      </c>
      <c r="S12495">
        <v>17.70176781</v>
      </c>
      <c r="T12495" t="str">
        <f t="shared" si="781"/>
        <v>2.48423219</v>
      </c>
      <c r="W12495" s="5">
        <v>2.48423219</v>
      </c>
      <c r="X12495" s="5">
        <v>1.84408027</v>
      </c>
      <c r="AA12495" s="6">
        <v>33.505</v>
      </c>
      <c r="AB12495" s="7">
        <v>31.01026</v>
      </c>
      <c r="AC12495" t="str">
        <f t="shared" si="782"/>
        <v>2.49474</v>
      </c>
      <c r="AE12495" s="5">
        <v>2.49474</v>
      </c>
      <c r="AG12495" s="5">
        <v>2.1259</v>
      </c>
      <c r="AJ12495" s="5">
        <v>24.859</v>
      </c>
      <c r="AK12495" s="7">
        <v>24.77645</v>
      </c>
      <c r="AL12495" t="str">
        <f t="shared" si="783"/>
        <v>0.0825500000000012</v>
      </c>
      <c r="AO12495" s="5">
        <v>0.0825500000000012</v>
      </c>
      <c r="AQ12495">
        <v>-0.17117</v>
      </c>
    </row>
    <row r="12496" ht="14.25" spans="2:43">
      <c r="B12496" s="3">
        <v>34.32235</v>
      </c>
      <c r="C12496" s="3"/>
      <c r="D12496">
        <v>33.50367</v>
      </c>
      <c r="E12496" t="str">
        <f t="shared" si="780"/>
        <v>0.818680000000001</v>
      </c>
      <c r="J12496" s="4">
        <v>0.818680000000001</v>
      </c>
      <c r="K12496" s="4"/>
      <c r="L12496" s="2"/>
      <c r="M12496" s="4">
        <v>-0.343609999999998</v>
      </c>
      <c r="Q12496" s="5">
        <v>22.869</v>
      </c>
      <c r="S12496">
        <v>17.83082136</v>
      </c>
      <c r="T12496" t="str">
        <f t="shared" si="781"/>
        <v>5.03817864</v>
      </c>
      <c r="W12496" s="5">
        <v>5.03817864</v>
      </c>
      <c r="X12496" s="5">
        <v>1.84407594</v>
      </c>
      <c r="AA12496" s="6">
        <v>33.341</v>
      </c>
      <c r="AB12496" s="7">
        <v>30.62153</v>
      </c>
      <c r="AC12496" t="str">
        <f t="shared" si="782"/>
        <v>2.71947</v>
      </c>
      <c r="AE12496" s="5">
        <v>2.71947</v>
      </c>
      <c r="AG12496" s="5">
        <v>2.12586</v>
      </c>
      <c r="AJ12496" s="5">
        <v>25.017</v>
      </c>
      <c r="AK12496" s="7">
        <v>24.91769</v>
      </c>
      <c r="AL12496" t="str">
        <f t="shared" si="783"/>
        <v>0.0993099999999991</v>
      </c>
      <c r="AO12496" s="5">
        <v>0.0993099999999991</v>
      </c>
      <c r="AQ12496">
        <v>-0.17127</v>
      </c>
    </row>
    <row r="12497" ht="14.25" spans="2:43">
      <c r="B12497" s="3">
        <v>34.37695</v>
      </c>
      <c r="C12497" s="3"/>
      <c r="D12497">
        <v>33.69568</v>
      </c>
      <c r="E12497" t="str">
        <f t="shared" si="780"/>
        <v>0.681269999999998</v>
      </c>
      <c r="J12497" s="4">
        <v>0.681269999999998</v>
      </c>
      <c r="K12497" s="4"/>
      <c r="L12497" s="2"/>
      <c r="M12497" s="4">
        <v>-0.343940000000003</v>
      </c>
      <c r="Q12497" s="5">
        <v>21.492</v>
      </c>
      <c r="S12497">
        <v>17.91029867</v>
      </c>
      <c r="T12497" t="str">
        <f t="shared" si="781"/>
        <v>3.58170133</v>
      </c>
      <c r="W12497" s="5">
        <v>3.58170133</v>
      </c>
      <c r="X12497" s="5">
        <v>1.84405133</v>
      </c>
      <c r="AA12497" s="6">
        <v>33.744</v>
      </c>
      <c r="AB12497" s="7">
        <v>30.87556</v>
      </c>
      <c r="AC12497" t="str">
        <f t="shared" si="782"/>
        <v>2.86844</v>
      </c>
      <c r="AE12497" s="5">
        <v>2.86844</v>
      </c>
      <c r="AG12497" s="5">
        <v>2.12559</v>
      </c>
      <c r="AJ12497" s="5">
        <v>25.183</v>
      </c>
      <c r="AK12497" s="7">
        <v>25.02243</v>
      </c>
      <c r="AL12497" t="str">
        <f t="shared" si="783"/>
        <v>0.16057</v>
      </c>
      <c r="AO12497" s="5">
        <v>0.16057</v>
      </c>
      <c r="AQ12497">
        <v>-0.17135</v>
      </c>
    </row>
    <row r="12498" ht="14.25" spans="2:43">
      <c r="B12498" s="3">
        <v>35.6657</v>
      </c>
      <c r="C12498" s="3"/>
      <c r="D12498">
        <v>33.91675</v>
      </c>
      <c r="E12498" t="str">
        <f t="shared" si="780"/>
        <v>1.74895</v>
      </c>
      <c r="J12498" s="4">
        <v>1.74895</v>
      </c>
      <c r="K12498" s="4"/>
      <c r="L12498" s="2"/>
      <c r="M12498" s="4">
        <v>-0.344000000000001</v>
      </c>
      <c r="Q12498" s="5">
        <v>20.04</v>
      </c>
      <c r="S12498">
        <v>18.43615505</v>
      </c>
      <c r="T12498" t="str">
        <f t="shared" si="781"/>
        <v>1.60384495</v>
      </c>
      <c r="W12498" s="5">
        <v>1.60384495</v>
      </c>
      <c r="X12498" s="5">
        <v>1.8439993</v>
      </c>
      <c r="AA12498" s="6">
        <v>31.747</v>
      </c>
      <c r="AB12498" s="7">
        <v>29.28204</v>
      </c>
      <c r="AC12498" t="str">
        <f t="shared" si="782"/>
        <v>2.46496</v>
      </c>
      <c r="AE12498" s="5">
        <v>2.46496</v>
      </c>
      <c r="AG12498" s="5">
        <v>2.12519</v>
      </c>
      <c r="AJ12498" s="5">
        <v>25.505</v>
      </c>
      <c r="AK12498" s="7">
        <v>25.56302</v>
      </c>
      <c r="AL12498" t="str">
        <f t="shared" si="783"/>
        <v>-0.0580200000000026</v>
      </c>
      <c r="AO12498" s="5">
        <v>-0.0580200000000026</v>
      </c>
      <c r="AQ12498">
        <v>-0.171379999999999</v>
      </c>
    </row>
    <row r="12499" ht="14.25" spans="2:43">
      <c r="B12499" s="3">
        <v>34.38162</v>
      </c>
      <c r="C12499" s="3"/>
      <c r="D12499">
        <v>33.60685</v>
      </c>
      <c r="E12499" t="str">
        <f t="shared" si="780"/>
        <v>0.774769999999997</v>
      </c>
      <c r="J12499" s="4">
        <v>0.774769999999997</v>
      </c>
      <c r="K12499" s="4"/>
      <c r="L12499" s="2"/>
      <c r="M12499" s="4">
        <v>-0.344409999999996</v>
      </c>
      <c r="Q12499" s="5">
        <v>20.099</v>
      </c>
      <c r="S12499">
        <v>18.45559681</v>
      </c>
      <c r="T12499" t="str">
        <f t="shared" si="781"/>
        <v>1.64340319</v>
      </c>
      <c r="W12499" s="5">
        <v>1.64340319</v>
      </c>
      <c r="X12499" s="5">
        <v>1.84395085</v>
      </c>
      <c r="AA12499" s="6">
        <v>31.51</v>
      </c>
      <c r="AB12499" s="7">
        <v>29.25028</v>
      </c>
      <c r="AC12499" t="str">
        <f t="shared" si="782"/>
        <v>2.25972</v>
      </c>
      <c r="AE12499" s="5">
        <v>2.25972</v>
      </c>
      <c r="AG12499" s="5">
        <v>2.12514</v>
      </c>
      <c r="AJ12499" s="5">
        <v>25.611</v>
      </c>
      <c r="AK12499" s="7">
        <v>25.58831</v>
      </c>
      <c r="AL12499" t="str">
        <f t="shared" si="783"/>
        <v>0.0226900000000008</v>
      </c>
      <c r="AO12499" s="5">
        <v>0.0226900000000008</v>
      </c>
      <c r="AQ12499">
        <v>-0.171400000000002</v>
      </c>
    </row>
    <row r="12500" ht="14.25" spans="2:43">
      <c r="B12500" s="3">
        <v>33.97305</v>
      </c>
      <c r="C12500" s="3"/>
      <c r="D12500">
        <v>33.54266</v>
      </c>
      <c r="E12500" t="str">
        <f t="shared" si="780"/>
        <v>0.430390000000003</v>
      </c>
      <c r="J12500" s="4">
        <v>0.430390000000003</v>
      </c>
      <c r="K12500" s="4"/>
      <c r="L12500" s="2"/>
      <c r="M12500" s="4">
        <v>-0.344609999999996</v>
      </c>
      <c r="Q12500" s="5">
        <v>20.121</v>
      </c>
      <c r="S12500">
        <v>18.45810757</v>
      </c>
      <c r="T12500" t="str">
        <f t="shared" si="781"/>
        <v>1.66289243</v>
      </c>
      <c r="W12500" s="5">
        <v>1.66289243</v>
      </c>
      <c r="X12500" s="5">
        <v>1.84380754</v>
      </c>
      <c r="AA12500" s="6">
        <v>31.487</v>
      </c>
      <c r="AB12500" s="7">
        <v>29.24562</v>
      </c>
      <c r="AC12500" t="str">
        <f t="shared" si="782"/>
        <v>2.24138</v>
      </c>
      <c r="AE12500" s="5">
        <v>2.24138</v>
      </c>
      <c r="AG12500" s="5">
        <v>2.12508</v>
      </c>
      <c r="AJ12500" s="5">
        <v>25.634</v>
      </c>
      <c r="AK12500" s="7">
        <v>25.59035</v>
      </c>
      <c r="AL12500" t="str">
        <f t="shared" si="783"/>
        <v>0.0436499999999995</v>
      </c>
      <c r="AO12500" s="5">
        <v>0.0436499999999995</v>
      </c>
      <c r="AQ12500">
        <v>-0.171410000000002</v>
      </c>
    </row>
    <row r="12501" ht="14.25" spans="2:43">
      <c r="B12501" s="3">
        <v>33.89504</v>
      </c>
      <c r="C12501" s="3"/>
      <c r="D12501">
        <v>33.51477</v>
      </c>
      <c r="E12501" t="str">
        <f t="shared" si="780"/>
        <v>0.380270000000003</v>
      </c>
      <c r="J12501" s="4">
        <v>0.380270000000003</v>
      </c>
      <c r="K12501" s="4"/>
      <c r="L12501" s="2"/>
      <c r="M12501" s="4">
        <v>-0.344670000000001</v>
      </c>
      <c r="Q12501" s="5">
        <v>20.166</v>
      </c>
      <c r="S12501">
        <v>18.45762956</v>
      </c>
      <c r="T12501" t="str">
        <f t="shared" si="781"/>
        <v>1.70837044</v>
      </c>
      <c r="W12501" s="5">
        <v>1.70837044</v>
      </c>
      <c r="X12501" s="5">
        <v>1.84371627</v>
      </c>
      <c r="AA12501" s="6">
        <v>31.5</v>
      </c>
      <c r="AB12501" s="7">
        <v>29.24815</v>
      </c>
      <c r="AC12501" t="str">
        <f t="shared" si="782"/>
        <v>2.25185</v>
      </c>
      <c r="AE12501" s="5">
        <v>2.25185</v>
      </c>
      <c r="AG12501" s="5">
        <v>2.12496</v>
      </c>
      <c r="AJ12501" s="5">
        <v>25.637</v>
      </c>
      <c r="AK12501" s="7">
        <v>25.5898</v>
      </c>
      <c r="AL12501" t="str">
        <f t="shared" si="783"/>
        <v>0.0472000000000001</v>
      </c>
      <c r="AO12501" s="5">
        <v>0.0472000000000001</v>
      </c>
      <c r="AQ12501">
        <v>-0.17145</v>
      </c>
    </row>
    <row r="12502" ht="14.25" spans="2:43">
      <c r="B12502" s="3">
        <v>33.88491</v>
      </c>
      <c r="C12502" s="3"/>
      <c r="D12502">
        <v>33.50153</v>
      </c>
      <c r="E12502" t="str">
        <f t="shared" si="780"/>
        <v>0.383379999999995</v>
      </c>
      <c r="J12502" s="4">
        <v>0.383379999999995</v>
      </c>
      <c r="K12502" s="4"/>
      <c r="L12502" s="2"/>
      <c r="M12502" s="4">
        <v>-0.345169999999996</v>
      </c>
      <c r="Q12502" s="5">
        <v>20.261</v>
      </c>
      <c r="S12502">
        <v>18.45678204</v>
      </c>
      <c r="T12502" t="str">
        <f t="shared" si="781"/>
        <v>1.80421796</v>
      </c>
      <c r="W12502" s="5">
        <v>1.80421796</v>
      </c>
      <c r="X12502" s="5">
        <v>1.84370553</v>
      </c>
      <c r="AA12502" s="6">
        <v>31.524</v>
      </c>
      <c r="AB12502" s="7">
        <v>29.25371</v>
      </c>
      <c r="AC12502" t="str">
        <f t="shared" si="782"/>
        <v>2.27029</v>
      </c>
      <c r="AE12502" s="5">
        <v>2.27029</v>
      </c>
      <c r="AG12502" s="5">
        <v>2.12491</v>
      </c>
      <c r="AJ12502" s="5">
        <v>25.629</v>
      </c>
      <c r="AK12502" s="7">
        <v>25.58949</v>
      </c>
      <c r="AL12502" t="str">
        <f t="shared" si="783"/>
        <v>0.0395099999999999</v>
      </c>
      <c r="AO12502" s="5">
        <v>0.0395099999999999</v>
      </c>
      <c r="AQ12502">
        <v>-0.171520000000001</v>
      </c>
    </row>
    <row r="12503" ht="14.25" spans="2:43">
      <c r="B12503" s="3">
        <v>33.94299</v>
      </c>
      <c r="C12503" s="3"/>
      <c r="D12503">
        <v>33.50538</v>
      </c>
      <c r="E12503" t="str">
        <f t="shared" si="780"/>
        <v>0.437609999999999</v>
      </c>
      <c r="J12503" s="4">
        <v>0.437609999999999</v>
      </c>
      <c r="K12503" s="4"/>
      <c r="L12503" s="2"/>
      <c r="M12503" s="4">
        <v>-0.345289999999999</v>
      </c>
      <c r="Q12503" s="5">
        <v>20.293</v>
      </c>
      <c r="S12503">
        <v>18.45399803</v>
      </c>
      <c r="T12503" t="str">
        <f t="shared" si="781"/>
        <v>1.83900197</v>
      </c>
      <c r="W12503" s="5">
        <v>1.83900197</v>
      </c>
      <c r="X12503" s="5">
        <v>1.84370484</v>
      </c>
      <c r="AA12503" s="6">
        <v>31.753</v>
      </c>
      <c r="AB12503" s="7">
        <v>29.26446</v>
      </c>
      <c r="AC12503" t="str">
        <f t="shared" si="782"/>
        <v>2.48854</v>
      </c>
      <c r="AE12503" s="5">
        <v>2.48854</v>
      </c>
      <c r="AG12503" s="5">
        <v>2.12482</v>
      </c>
      <c r="AJ12503" s="5">
        <v>25.575</v>
      </c>
      <c r="AK12503" s="7">
        <v>25.58682</v>
      </c>
      <c r="AL12503" t="str">
        <f t="shared" si="783"/>
        <v>-0.0118200000000002</v>
      </c>
      <c r="AO12503" s="5">
        <v>-0.0118200000000002</v>
      </c>
      <c r="AQ12503">
        <v>-0.171530000000001</v>
      </c>
    </row>
    <row r="12504" ht="14.25" spans="2:43">
      <c r="B12504" s="3">
        <v>35.71932</v>
      </c>
      <c r="C12504" s="3"/>
      <c r="D12504">
        <v>33.67747</v>
      </c>
      <c r="E12504" t="str">
        <f t="shared" si="780"/>
        <v>2.04185</v>
      </c>
      <c r="J12504" s="4">
        <v>2.04185</v>
      </c>
      <c r="K12504" s="4"/>
      <c r="L12504" s="2"/>
      <c r="M12504" s="4">
        <v>-0.345399999999998</v>
      </c>
      <c r="Q12504" s="5">
        <v>20.052</v>
      </c>
      <c r="S12504">
        <v>18.45119682</v>
      </c>
      <c r="T12504" t="str">
        <f t="shared" si="781"/>
        <v>1.60080318</v>
      </c>
      <c r="W12504" s="5">
        <v>1.60080318</v>
      </c>
      <c r="X12504" s="5">
        <v>1.84364975</v>
      </c>
      <c r="AA12504" s="6">
        <v>31.732</v>
      </c>
      <c r="AB12504" s="7">
        <v>29.25932</v>
      </c>
      <c r="AC12504" t="str">
        <f t="shared" si="782"/>
        <v>2.47268</v>
      </c>
      <c r="AE12504" s="5">
        <v>2.47268</v>
      </c>
      <c r="AG12504" s="5">
        <v>2.12471</v>
      </c>
      <c r="AJ12504" s="5">
        <v>25.491</v>
      </c>
      <c r="AK12504" s="7">
        <v>25.5837</v>
      </c>
      <c r="AL12504" t="str">
        <f t="shared" si="783"/>
        <v>-0.0927000000000007</v>
      </c>
      <c r="AO12504" s="5">
        <v>-0.0927000000000007</v>
      </c>
      <c r="AQ12504">
        <v>-0.171589999999998</v>
      </c>
    </row>
    <row r="12505" ht="14.25" spans="2:43">
      <c r="B12505" s="3">
        <v>34.3894</v>
      </c>
      <c r="C12505" s="3"/>
      <c r="D12505">
        <v>33.628</v>
      </c>
      <c r="E12505" t="str">
        <f t="shared" si="780"/>
        <v>0.761400000000002</v>
      </c>
      <c r="J12505" s="4">
        <v>0.761400000000002</v>
      </c>
      <c r="K12505" s="4"/>
      <c r="L12505" s="2"/>
      <c r="M12505" s="4">
        <v>-0.345499999999994</v>
      </c>
      <c r="Q12505" s="5">
        <v>20.11</v>
      </c>
      <c r="S12505">
        <v>18.45395512</v>
      </c>
      <c r="T12505" t="str">
        <f t="shared" si="781"/>
        <v>1.65604488</v>
      </c>
      <c r="W12505" s="5">
        <v>1.65604488</v>
      </c>
      <c r="X12505" s="5">
        <v>1.8436036</v>
      </c>
      <c r="AA12505" s="6">
        <v>31.502</v>
      </c>
      <c r="AB12505" s="7">
        <v>29.25336</v>
      </c>
      <c r="AC12505" t="str">
        <f t="shared" si="782"/>
        <v>2.24864</v>
      </c>
      <c r="AE12505" s="5">
        <v>2.24864</v>
      </c>
      <c r="AG12505" s="5">
        <v>2.1247</v>
      </c>
      <c r="AJ12505" s="5">
        <v>25.608</v>
      </c>
      <c r="AK12505" s="7">
        <v>25.58653</v>
      </c>
      <c r="AL12505" t="str">
        <f t="shared" si="783"/>
        <v>0.0214700000000008</v>
      </c>
      <c r="AO12505" s="5">
        <v>0.0214700000000008</v>
      </c>
      <c r="AQ12505">
        <v>-0.171600000000002</v>
      </c>
    </row>
    <row r="12506" ht="14.25" spans="2:43">
      <c r="B12506" s="3">
        <v>33.96502</v>
      </c>
      <c r="C12506" s="3"/>
      <c r="D12506">
        <v>33.55321</v>
      </c>
      <c r="E12506" t="str">
        <f t="shared" si="780"/>
        <v>0.411810000000003</v>
      </c>
      <c r="J12506" s="4">
        <v>0.411810000000003</v>
      </c>
      <c r="K12506" s="4"/>
      <c r="L12506" s="2"/>
      <c r="M12506" s="4">
        <v>-0.34572</v>
      </c>
      <c r="Q12506" s="5">
        <v>20.135</v>
      </c>
      <c r="S12506">
        <v>18.45728416</v>
      </c>
      <c r="T12506" t="str">
        <f t="shared" si="781"/>
        <v>1.67771584</v>
      </c>
      <c r="W12506" s="5">
        <v>1.67771584</v>
      </c>
      <c r="X12506" s="5">
        <v>1.84359529</v>
      </c>
      <c r="AA12506" s="6">
        <v>31.483</v>
      </c>
      <c r="AB12506" s="7">
        <v>29.24848</v>
      </c>
      <c r="AC12506" t="str">
        <f t="shared" si="782"/>
        <v>2.23452</v>
      </c>
      <c r="AE12506" s="5">
        <v>2.23452</v>
      </c>
      <c r="AG12506" s="5">
        <v>2.12465</v>
      </c>
      <c r="AJ12506" s="5">
        <v>25.631</v>
      </c>
      <c r="AK12506" s="7">
        <v>25.59053</v>
      </c>
      <c r="AL12506" t="str">
        <f t="shared" si="783"/>
        <v>0.0404699999999991</v>
      </c>
      <c r="AO12506" s="5">
        <v>0.0404699999999991</v>
      </c>
      <c r="AQ12506">
        <v>-0.171669999999999</v>
      </c>
    </row>
    <row r="12507" ht="14.25" spans="2:43">
      <c r="B12507" s="3">
        <v>33.88757</v>
      </c>
      <c r="C12507" s="3"/>
      <c r="D12507">
        <v>33.52041</v>
      </c>
      <c r="E12507" t="str">
        <f t="shared" si="780"/>
        <v>0.367159999999998</v>
      </c>
      <c r="J12507" s="4">
        <v>0.367159999999998</v>
      </c>
      <c r="K12507" s="4"/>
      <c r="L12507" s="2"/>
      <c r="M12507" s="4">
        <v>-0.345840000000003</v>
      </c>
      <c r="Q12507" s="5">
        <v>20.1950000000001</v>
      </c>
      <c r="S12507">
        <v>18.45751799</v>
      </c>
      <c r="T12507" t="str">
        <f t="shared" si="781"/>
        <v>1.7374820100001</v>
      </c>
      <c r="W12507" s="5">
        <v>1.7374820100001</v>
      </c>
      <c r="X12507" s="5">
        <v>1.84352358</v>
      </c>
      <c r="AA12507" s="6">
        <v>31.497</v>
      </c>
      <c r="AB12507" s="7">
        <v>29.24993</v>
      </c>
      <c r="AC12507" t="str">
        <f t="shared" si="782"/>
        <v>2.24707</v>
      </c>
      <c r="AE12507" s="5">
        <v>2.24707</v>
      </c>
      <c r="AG12507" s="5">
        <v>2.12465</v>
      </c>
      <c r="AJ12507" s="5">
        <v>25.637</v>
      </c>
      <c r="AK12507" s="7">
        <v>25.5905</v>
      </c>
      <c r="AL12507" t="str">
        <f t="shared" si="783"/>
        <v>0.0465000000000018</v>
      </c>
      <c r="AO12507" s="5">
        <v>0.0465000000000018</v>
      </c>
      <c r="AQ12507">
        <v>-0.171669999999999</v>
      </c>
    </row>
    <row r="12508" ht="14.25" spans="2:43">
      <c r="B12508" s="3">
        <v>33.87859</v>
      </c>
      <c r="C12508" s="3"/>
      <c r="D12508">
        <v>33.50329</v>
      </c>
      <c r="E12508" t="str">
        <f t="shared" si="780"/>
        <v>0.375300000000003</v>
      </c>
      <c r="J12508" s="4">
        <v>0.375300000000003</v>
      </c>
      <c r="K12508" s="4"/>
      <c r="L12508" s="2"/>
      <c r="M12508" s="4">
        <v>-0.34619</v>
      </c>
      <c r="Q12508" s="5">
        <v>20.323</v>
      </c>
      <c r="S12508">
        <v>18.45706676</v>
      </c>
      <c r="T12508" t="str">
        <f t="shared" si="781"/>
        <v>1.86593324</v>
      </c>
      <c r="W12508" s="5">
        <v>1.86593324</v>
      </c>
      <c r="X12508" s="5">
        <v>1.8434664</v>
      </c>
      <c r="AA12508" s="6">
        <v>31.543</v>
      </c>
      <c r="AB12508" s="7">
        <v>29.25454</v>
      </c>
      <c r="AC12508" t="str">
        <f t="shared" si="782"/>
        <v>2.28846</v>
      </c>
      <c r="AE12508" s="5">
        <v>2.28846</v>
      </c>
      <c r="AG12508" s="5">
        <v>2.12457</v>
      </c>
      <c r="AJ12508" s="5">
        <v>25.632</v>
      </c>
      <c r="AK12508" s="7">
        <v>25.59003</v>
      </c>
      <c r="AL12508" t="str">
        <f t="shared" si="783"/>
        <v>0.0419700000000027</v>
      </c>
      <c r="AO12508" s="5">
        <v>0.0419700000000027</v>
      </c>
      <c r="AQ12508">
        <v>-0.171759999999999</v>
      </c>
    </row>
    <row r="12509" ht="14.25" spans="2:43">
      <c r="B12509" s="3">
        <v>33.93301</v>
      </c>
      <c r="C12509" s="3"/>
      <c r="D12509">
        <v>33.50511</v>
      </c>
      <c r="E12509" t="str">
        <f t="shared" si="780"/>
        <v>0.427900000000001</v>
      </c>
      <c r="J12509" s="4">
        <v>0.427900000000001</v>
      </c>
      <c r="K12509" s="4"/>
      <c r="L12509" s="2"/>
      <c r="M12509" s="4">
        <v>-0.346310000000003</v>
      </c>
      <c r="Q12509" s="5">
        <v>20.685</v>
      </c>
      <c r="S12509">
        <v>18.45410039</v>
      </c>
      <c r="T12509" t="str">
        <f t="shared" si="781"/>
        <v>2.23089961</v>
      </c>
      <c r="W12509" s="5">
        <v>2.23089961</v>
      </c>
      <c r="X12509" s="5">
        <v>1.84346409</v>
      </c>
      <c r="AA12509" s="6">
        <v>31.736</v>
      </c>
      <c r="AB12509" s="7">
        <v>29.26302</v>
      </c>
      <c r="AC12509" t="str">
        <f t="shared" si="782"/>
        <v>2.47298</v>
      </c>
      <c r="AE12509" s="5">
        <v>2.47298</v>
      </c>
      <c r="AG12509" s="5">
        <v>2.12457</v>
      </c>
      <c r="AJ12509" s="5">
        <v>25.574</v>
      </c>
      <c r="AK12509" s="7">
        <v>25.5862</v>
      </c>
      <c r="AL12509" t="str">
        <f t="shared" si="783"/>
        <v>-0.0122</v>
      </c>
      <c r="AO12509" s="5">
        <v>-0.0122</v>
      </c>
      <c r="AQ12509">
        <v>-0.171790000000001</v>
      </c>
    </row>
    <row r="12510" ht="14.25" spans="2:43">
      <c r="B12510" s="3">
        <v>33.88186</v>
      </c>
      <c r="C12510" s="3"/>
      <c r="D12510">
        <v>33.47881</v>
      </c>
      <c r="E12510" t="str">
        <f t="shared" si="780"/>
        <v>0.40305</v>
      </c>
      <c r="J12510" s="4">
        <v>0.40305</v>
      </c>
      <c r="K12510" s="4"/>
      <c r="L12510" s="2"/>
      <c r="M12510" s="4">
        <v>-0.346420000000002</v>
      </c>
      <c r="Q12510" s="5">
        <v>23.415</v>
      </c>
      <c r="S12510">
        <v>17.75137279</v>
      </c>
      <c r="T12510" t="str">
        <f t="shared" si="781"/>
        <v>5.66362721</v>
      </c>
      <c r="W12510" s="5">
        <v>5.66362721</v>
      </c>
      <c r="X12510" s="5">
        <v>1.84343285</v>
      </c>
      <c r="AA12510" s="6">
        <v>34.342</v>
      </c>
      <c r="AB12510" s="7">
        <v>30.88991</v>
      </c>
      <c r="AC12510" t="str">
        <f t="shared" si="782"/>
        <v>3.45209</v>
      </c>
      <c r="AE12510" s="5">
        <v>3.45209</v>
      </c>
      <c r="AG12510" s="5">
        <v>2.12455</v>
      </c>
      <c r="AJ12510" s="5">
        <v>24.8</v>
      </c>
      <c r="AK12510" s="7">
        <v>24.84247</v>
      </c>
      <c r="AL12510" t="str">
        <f t="shared" si="783"/>
        <v>-0.042469999999998</v>
      </c>
      <c r="AO12510" s="5">
        <v>-0.042469999999998</v>
      </c>
      <c r="AQ12510">
        <v>-0.171869999999998</v>
      </c>
    </row>
    <row r="12511" ht="14.25" spans="2:43">
      <c r="B12511" s="3">
        <v>33.70867</v>
      </c>
      <c r="C12511" s="3"/>
      <c r="D12511">
        <v>33.50833</v>
      </c>
      <c r="E12511" t="str">
        <f t="shared" si="780"/>
        <v>0.200339999999997</v>
      </c>
      <c r="J12511" s="4">
        <v>0.200339999999997</v>
      </c>
      <c r="K12511" s="4"/>
      <c r="L12511" s="2"/>
      <c r="M12511" s="4">
        <v>-0.34646</v>
      </c>
      <c r="Q12511" s="5">
        <v>20.507</v>
      </c>
      <c r="S12511">
        <v>17.60179146</v>
      </c>
      <c r="T12511" t="str">
        <f t="shared" si="781"/>
        <v>2.90520854</v>
      </c>
      <c r="W12511" s="5">
        <v>2.90520854</v>
      </c>
      <c r="X12511" s="5">
        <v>1.84341063</v>
      </c>
      <c r="AA12511" s="6">
        <v>34.267</v>
      </c>
      <c r="AB12511" s="7">
        <v>31.55579</v>
      </c>
      <c r="AC12511" t="str">
        <f t="shared" si="782"/>
        <v>2.71121</v>
      </c>
      <c r="AE12511" s="5">
        <v>2.71121</v>
      </c>
      <c r="AG12511" s="5">
        <v>2.1245000000001</v>
      </c>
      <c r="AJ12511" s="5">
        <v>24.566</v>
      </c>
      <c r="AK12511" s="7">
        <v>24.68425</v>
      </c>
      <c r="AL12511" t="str">
        <f t="shared" si="783"/>
        <v>-0.11825</v>
      </c>
      <c r="AO12511" s="5">
        <v>-0.11825</v>
      </c>
      <c r="AQ12511">
        <v>-0.171900000000001</v>
      </c>
    </row>
    <row r="12512" ht="14.25" spans="2:43">
      <c r="B12512" s="3">
        <v>33.84078</v>
      </c>
      <c r="C12512" s="3"/>
      <c r="D12512">
        <v>33.94501</v>
      </c>
      <c r="E12512" t="str">
        <f t="shared" si="780"/>
        <v>-0.104230000000001</v>
      </c>
      <c r="J12512" s="4">
        <v>-0.104230000000001</v>
      </c>
      <c r="K12512" s="4"/>
      <c r="L12512" s="2"/>
      <c r="M12512" s="4">
        <v>-0.346739999999997</v>
      </c>
      <c r="Q12512" s="5">
        <v>19.427</v>
      </c>
      <c r="S12512">
        <v>17.56359341</v>
      </c>
      <c r="T12512" t="str">
        <f t="shared" si="781"/>
        <v>1.86340659</v>
      </c>
      <c r="W12512" s="5">
        <v>1.86340659</v>
      </c>
      <c r="X12512" s="5">
        <v>1.84337607</v>
      </c>
      <c r="AA12512" s="6">
        <v>33.801</v>
      </c>
      <c r="AB12512" s="7">
        <v>31.3573</v>
      </c>
      <c r="AC12512" t="str">
        <f t="shared" si="782"/>
        <v>2.4437</v>
      </c>
      <c r="AE12512" s="5">
        <v>2.4437</v>
      </c>
      <c r="AG12512" s="5">
        <v>2.12447</v>
      </c>
      <c r="AJ12512" s="5">
        <v>24.527</v>
      </c>
      <c r="AK12512" s="7">
        <v>24.63678</v>
      </c>
      <c r="AL12512" t="str">
        <f t="shared" si="783"/>
        <v>-0.109780000000001</v>
      </c>
      <c r="AO12512" s="5">
        <v>-0.109780000000001</v>
      </c>
      <c r="AQ12512">
        <v>-0.171900000000001</v>
      </c>
    </row>
    <row r="12513" ht="14.25" spans="2:43">
      <c r="B12513" s="3">
        <v>40.89047</v>
      </c>
      <c r="C12513" s="3"/>
      <c r="D12513">
        <v>38.17773</v>
      </c>
      <c r="E12513" t="str">
        <f t="shared" si="780"/>
        <v>2.71274</v>
      </c>
      <c r="J12513" s="4">
        <v>2.71274</v>
      </c>
      <c r="K12513" s="4"/>
      <c r="L12513" s="2"/>
      <c r="M12513" s="4">
        <v>-0.347880000000004</v>
      </c>
      <c r="Q12513" s="5">
        <v>19.565</v>
      </c>
      <c r="S12513">
        <v>17.74647165</v>
      </c>
      <c r="T12513" t="str">
        <f t="shared" si="781"/>
        <v>1.81852835</v>
      </c>
      <c r="W12513" s="5">
        <v>1.81852835</v>
      </c>
      <c r="X12513" s="5">
        <v>1.84335535</v>
      </c>
      <c r="AA12513" s="6">
        <v>32.214</v>
      </c>
      <c r="AB12513" s="7">
        <v>30.50791</v>
      </c>
      <c r="AC12513" t="str">
        <f t="shared" si="782"/>
        <v>1.70609</v>
      </c>
      <c r="AE12513" s="5">
        <v>1.70609</v>
      </c>
      <c r="AG12513" s="5">
        <v>2.12443</v>
      </c>
      <c r="AJ12513" s="5">
        <v>24.793</v>
      </c>
      <c r="AK12513" s="7">
        <v>24.83106</v>
      </c>
      <c r="AL12513" t="str">
        <f t="shared" si="783"/>
        <v>-0.0380600000000015</v>
      </c>
      <c r="AO12513" s="5">
        <v>-0.0380600000000015</v>
      </c>
      <c r="AQ12513">
        <v>-0.17192</v>
      </c>
    </row>
    <row r="12514" ht="14.25" spans="2:43">
      <c r="B12514" s="3">
        <v>43.44668</v>
      </c>
      <c r="C12514" s="3"/>
      <c r="D12514">
        <v>41.83924</v>
      </c>
      <c r="E12514" t="str">
        <f t="shared" si="780"/>
        <v>1.60744</v>
      </c>
      <c r="J12514" s="4">
        <v>1.60744</v>
      </c>
      <c r="K12514" s="4"/>
      <c r="L12514" s="2"/>
      <c r="M12514" s="4">
        <v>-0.348169999999996</v>
      </c>
      <c r="Q12514" s="5">
        <v>19.606</v>
      </c>
      <c r="S12514">
        <v>17.83076467</v>
      </c>
      <c r="T12514" t="str">
        <f t="shared" si="781"/>
        <v>1.77523533</v>
      </c>
      <c r="W12514" s="5">
        <v>1.77523533</v>
      </c>
      <c r="X12514" s="5">
        <v>1.84329357</v>
      </c>
      <c r="AA12514" s="6">
        <v>32.177</v>
      </c>
      <c r="AB12514" s="7">
        <v>30.34782</v>
      </c>
      <c r="AC12514" t="str">
        <f t="shared" si="782"/>
        <v>1.82918</v>
      </c>
      <c r="AE12514" s="5">
        <v>1.82918</v>
      </c>
      <c r="AG12514" s="5">
        <v>2.12427</v>
      </c>
      <c r="AJ12514" s="5">
        <v>24.88</v>
      </c>
      <c r="AK12514" s="7">
        <v>24.94074</v>
      </c>
      <c r="AL12514" t="str">
        <f t="shared" si="783"/>
        <v>-0.0607400000000027</v>
      </c>
      <c r="AO12514" s="5">
        <v>-0.0607400000000027</v>
      </c>
      <c r="AQ12514">
        <v>-0.17192</v>
      </c>
    </row>
    <row r="12515" ht="14.25" spans="2:43">
      <c r="B12515" s="3">
        <v>39.42962</v>
      </c>
      <c r="C12515" s="3"/>
      <c r="D12515">
        <v>38.83941</v>
      </c>
      <c r="E12515" t="str">
        <f t="shared" si="780"/>
        <v>0.590209999999999</v>
      </c>
      <c r="J12515" s="4">
        <v>0.590209999999999</v>
      </c>
      <c r="K12515" s="4"/>
      <c r="L12515" s="2"/>
      <c r="M12515" s="4">
        <v>-0.348279999999995</v>
      </c>
      <c r="Q12515" s="5">
        <v>19.946</v>
      </c>
      <c r="S12515">
        <v>17.88064988</v>
      </c>
      <c r="T12515" t="str">
        <f t="shared" si="781"/>
        <v>2.06535012</v>
      </c>
      <c r="W12515" s="5">
        <v>2.06535012</v>
      </c>
      <c r="X12515" s="5">
        <v>1.84322034</v>
      </c>
      <c r="AA12515" s="6">
        <v>32.193</v>
      </c>
      <c r="AB12515" s="7">
        <v>30.29826</v>
      </c>
      <c r="AC12515" t="str">
        <f t="shared" si="782"/>
        <v>1.89474</v>
      </c>
      <c r="AE12515" s="5">
        <v>1.89474</v>
      </c>
      <c r="AG12515" s="5">
        <v>2.12399</v>
      </c>
      <c r="AJ12515" s="5">
        <v>25.015</v>
      </c>
      <c r="AK12515" s="7">
        <v>25.00085</v>
      </c>
      <c r="AL12515" t="str">
        <f t="shared" si="783"/>
        <v>0.0141500000000008</v>
      </c>
      <c r="AO12515" s="5">
        <v>0.0141500000000008</v>
      </c>
      <c r="AQ12515">
        <v>-0.172000000000001</v>
      </c>
    </row>
    <row r="12516" ht="14.25" spans="2:43">
      <c r="B12516" s="3">
        <v>34.10726</v>
      </c>
      <c r="C12516" s="3"/>
      <c r="D12516">
        <v>34.68595</v>
      </c>
      <c r="E12516" t="str">
        <f t="shared" si="780"/>
        <v>-0.578690000000002</v>
      </c>
      <c r="J12516" s="4">
        <v>-0.578690000000002</v>
      </c>
      <c r="K12516" s="4"/>
      <c r="L12516" s="2"/>
      <c r="M12516" s="4">
        <v>-0.348520000000001</v>
      </c>
      <c r="Q12516" s="5">
        <v>22.549</v>
      </c>
      <c r="S12516">
        <v>17.9023469</v>
      </c>
      <c r="T12516" t="str">
        <f t="shared" si="781"/>
        <v>4.6466531</v>
      </c>
      <c r="W12516" s="5">
        <v>4.6466531</v>
      </c>
      <c r="X12516" s="5">
        <v>1.8431754</v>
      </c>
      <c r="AA12516" s="6">
        <v>32.24</v>
      </c>
      <c r="AB12516" s="7">
        <v>30.36504</v>
      </c>
      <c r="AC12516" t="str">
        <f t="shared" si="782"/>
        <v>1.87496</v>
      </c>
      <c r="AE12516" s="5">
        <v>1.87496</v>
      </c>
      <c r="AG12516" s="5">
        <v>2.12394</v>
      </c>
      <c r="AJ12516" s="5">
        <v>25.072</v>
      </c>
      <c r="AK12516" s="7">
        <v>25.02141</v>
      </c>
      <c r="AL12516" t="str">
        <f t="shared" si="783"/>
        <v>0.0505899999999997</v>
      </c>
      <c r="AO12516" s="5">
        <v>0.0505899999999997</v>
      </c>
      <c r="AQ12516">
        <v>-0.17201</v>
      </c>
    </row>
    <row r="12517" ht="14.25" spans="2:43">
      <c r="B12517" s="3">
        <v>33.89626</v>
      </c>
      <c r="C12517" s="3"/>
      <c r="D12517">
        <v>33.65805</v>
      </c>
      <c r="E12517" t="str">
        <f t="shared" si="780"/>
        <v>0.238209999999995</v>
      </c>
      <c r="J12517" s="4">
        <v>0.238209999999995</v>
      </c>
      <c r="K12517" s="4"/>
      <c r="L12517" s="2"/>
      <c r="M12517" s="4">
        <v>-0.348960000000005</v>
      </c>
      <c r="Q12517" s="5">
        <v>24.26</v>
      </c>
      <c r="S12517">
        <v>17.8144465</v>
      </c>
      <c r="T12517" t="str">
        <f t="shared" si="781"/>
        <v>6.4455535</v>
      </c>
      <c r="W12517" s="5">
        <v>6.4455535</v>
      </c>
      <c r="X12517" s="5">
        <v>1.84314818</v>
      </c>
      <c r="AA12517" s="6">
        <v>34.252</v>
      </c>
      <c r="AB12517" s="7">
        <v>31.34948</v>
      </c>
      <c r="AC12517" t="str">
        <f t="shared" si="782"/>
        <v>2.90252</v>
      </c>
      <c r="AE12517" s="5">
        <v>2.90252</v>
      </c>
      <c r="AG12517" s="5">
        <v>2.12388</v>
      </c>
      <c r="AJ12517" s="5">
        <v>24.898</v>
      </c>
      <c r="AK12517" s="7">
        <v>24.92743</v>
      </c>
      <c r="AL12517" t="str">
        <f t="shared" si="783"/>
        <v>-0.0294300000000014</v>
      </c>
      <c r="AO12517" s="5">
        <v>-0.0294300000000014</v>
      </c>
      <c r="AQ12517">
        <v>-0.172050000000002</v>
      </c>
    </row>
    <row r="12518" ht="14.25" spans="2:43">
      <c r="B12518" s="3">
        <v>34.56719</v>
      </c>
      <c r="C12518" s="3"/>
      <c r="D12518">
        <v>34.60501</v>
      </c>
      <c r="E12518" t="str">
        <f t="shared" si="780"/>
        <v>-0.0378200000000035</v>
      </c>
      <c r="J12518" s="4">
        <v>-0.0378200000000035</v>
      </c>
      <c r="K12518" s="4"/>
      <c r="L12518" s="2"/>
      <c r="M12518" s="4">
        <v>-0.349299999999999</v>
      </c>
      <c r="Q12518" s="5">
        <v>20.006</v>
      </c>
      <c r="S12518">
        <v>18.01367719</v>
      </c>
      <c r="T12518" t="str">
        <f t="shared" si="781"/>
        <v>1.99232281</v>
      </c>
      <c r="W12518" s="5">
        <v>1.99232281</v>
      </c>
      <c r="X12518" s="5">
        <v>1.84309377</v>
      </c>
      <c r="AA12518" s="6">
        <v>33.101</v>
      </c>
      <c r="AB12518" s="7">
        <v>30.16847</v>
      </c>
      <c r="AC12518" t="str">
        <f t="shared" si="782"/>
        <v>2.93253</v>
      </c>
      <c r="AE12518" s="5">
        <v>2.93253</v>
      </c>
      <c r="AG12518" s="5">
        <v>2.12379</v>
      </c>
      <c r="AJ12518" s="5">
        <v>25.373</v>
      </c>
      <c r="AK12518" s="7">
        <v>25.13847</v>
      </c>
      <c r="AL12518" t="str">
        <f t="shared" si="783"/>
        <v>0.234529999999999</v>
      </c>
      <c r="AO12518" s="5">
        <v>0.234529999999999</v>
      </c>
      <c r="AQ12518">
        <v>-0.172099999999997</v>
      </c>
    </row>
    <row r="12519" ht="14.25" spans="2:43">
      <c r="B12519" s="3">
        <v>36.64926</v>
      </c>
      <c r="C12519" s="3"/>
      <c r="D12519">
        <v>37.4581</v>
      </c>
      <c r="E12519" t="str">
        <f t="shared" si="780"/>
        <v>-0.808840000000004</v>
      </c>
      <c r="J12519" s="4">
        <v>-0.808840000000004</v>
      </c>
      <c r="K12519" s="4"/>
      <c r="L12519" s="2"/>
      <c r="M12519" s="4">
        <v>-0.349739999999997</v>
      </c>
      <c r="Q12519" s="5">
        <v>19.932</v>
      </c>
      <c r="S12519">
        <v>17.99997831</v>
      </c>
      <c r="T12519" t="str">
        <f t="shared" si="781"/>
        <v>1.93202169</v>
      </c>
      <c r="W12519" s="5">
        <v>1.93202169</v>
      </c>
      <c r="X12519" s="5">
        <v>1.84306789</v>
      </c>
      <c r="AA12519" s="6">
        <v>33.122</v>
      </c>
      <c r="AB12519" s="7">
        <v>30.09703</v>
      </c>
      <c r="AC12519" t="str">
        <f t="shared" si="782"/>
        <v>3.02497</v>
      </c>
      <c r="AE12519" s="5">
        <v>3.02497</v>
      </c>
      <c r="AG12519" s="5">
        <v>2.12378</v>
      </c>
      <c r="AJ12519" s="5">
        <v>25.345</v>
      </c>
      <c r="AK12519" s="7">
        <v>25.12213</v>
      </c>
      <c r="AL12519" t="str">
        <f t="shared" si="783"/>
        <v>0.22287</v>
      </c>
      <c r="AO12519" s="5">
        <v>0.22287</v>
      </c>
      <c r="AQ12519">
        <v>-0.172130000000003</v>
      </c>
    </row>
    <row r="12520" ht="14.25" spans="2:43">
      <c r="B12520" s="3">
        <v>38.79641</v>
      </c>
      <c r="C12520" s="3"/>
      <c r="D12520">
        <v>39.90239</v>
      </c>
      <c r="E12520" t="str">
        <f t="shared" si="780"/>
        <v>-1.10598</v>
      </c>
      <c r="J12520" s="4">
        <v>-1.10598</v>
      </c>
      <c r="K12520" s="4"/>
      <c r="L12520" s="2"/>
      <c r="M12520" s="4">
        <v>-0.349810000000005</v>
      </c>
      <c r="Q12520" s="5">
        <v>19.827</v>
      </c>
      <c r="S12520">
        <v>17.91184284</v>
      </c>
      <c r="T12520" t="str">
        <f t="shared" si="781"/>
        <v>1.91515716</v>
      </c>
      <c r="W12520" s="5">
        <v>1.91515716</v>
      </c>
      <c r="X12520" s="5">
        <v>1.84303918</v>
      </c>
      <c r="AA12520" s="6">
        <v>33.049</v>
      </c>
      <c r="AB12520" s="7">
        <v>30.24038</v>
      </c>
      <c r="AC12520" t="str">
        <f t="shared" si="782"/>
        <v>2.80862</v>
      </c>
      <c r="AE12520" s="5">
        <v>2.80862</v>
      </c>
      <c r="AG12520" s="5">
        <v>2.1232</v>
      </c>
      <c r="AJ12520" s="5">
        <v>25.217</v>
      </c>
      <c r="AK12520" s="7">
        <v>25.03008</v>
      </c>
      <c r="AL12520" t="str">
        <f t="shared" si="783"/>
        <v>0.186919999999997</v>
      </c>
      <c r="AO12520" s="5">
        <v>0.186919999999997</v>
      </c>
      <c r="AQ12520">
        <v>-0.172149999999998</v>
      </c>
    </row>
    <row r="12521" ht="14.25" spans="2:43">
      <c r="B12521" s="3">
        <v>37.40295</v>
      </c>
      <c r="C12521" s="3"/>
      <c r="D12521">
        <v>37.39675</v>
      </c>
      <c r="E12521" t="str">
        <f t="shared" si="780"/>
        <v>0.00619999999999976</v>
      </c>
      <c r="J12521" s="4">
        <v>0.00619999999999976</v>
      </c>
      <c r="K12521" s="4"/>
      <c r="L12521" s="2"/>
      <c r="M12521" s="4">
        <v>-0.350719999999995</v>
      </c>
      <c r="Q12521" s="5">
        <v>19.742</v>
      </c>
      <c r="S12521">
        <v>17.81542669</v>
      </c>
      <c r="T12521" t="str">
        <f t="shared" si="781"/>
        <v>1.92657331</v>
      </c>
      <c r="W12521" s="5">
        <v>1.92657331</v>
      </c>
      <c r="X12521" s="5">
        <v>1.84302797</v>
      </c>
      <c r="AA12521" s="6">
        <v>32.963</v>
      </c>
      <c r="AB12521" s="7">
        <v>30.41506</v>
      </c>
      <c r="AC12521" t="str">
        <f t="shared" si="782"/>
        <v>2.54794</v>
      </c>
      <c r="AE12521" s="5">
        <v>2.54794</v>
      </c>
      <c r="AG12521" s="5">
        <v>2.12298</v>
      </c>
      <c r="AJ12521" s="5">
        <v>25.038</v>
      </c>
      <c r="AK12521" s="7">
        <v>24.90476</v>
      </c>
      <c r="AL12521" t="str">
        <f t="shared" si="783"/>
        <v>0.133240000000001</v>
      </c>
      <c r="AO12521" s="5">
        <v>0.133240000000001</v>
      </c>
      <c r="AQ12521">
        <v>-0.172189999999997</v>
      </c>
    </row>
    <row r="12522" ht="14.25" spans="2:43">
      <c r="B12522" s="3">
        <v>34.36352</v>
      </c>
      <c r="C12522" s="3"/>
      <c r="D12522">
        <v>34.0018</v>
      </c>
      <c r="E12522" t="str">
        <f t="shared" si="780"/>
        <v>0.361719999999998</v>
      </c>
      <c r="J12522" s="4">
        <v>0.361719999999998</v>
      </c>
      <c r="K12522" s="4"/>
      <c r="L12522" s="2"/>
      <c r="M12522" s="4">
        <v>-0.350909999999999</v>
      </c>
      <c r="Q12522" s="5">
        <v>19.686</v>
      </c>
      <c r="S12522">
        <v>17.67228731</v>
      </c>
      <c r="T12522" t="str">
        <f t="shared" si="781"/>
        <v>2.01371269</v>
      </c>
      <c r="W12522" s="5">
        <v>2.01371269</v>
      </c>
      <c r="X12522" s="5">
        <v>1.84295402</v>
      </c>
      <c r="AA12522" s="6">
        <v>33.326</v>
      </c>
      <c r="AB12522" s="7">
        <v>30.9894</v>
      </c>
      <c r="AC12522" t="str">
        <f t="shared" si="782"/>
        <v>2.3366</v>
      </c>
      <c r="AE12522" s="5">
        <v>2.3366</v>
      </c>
      <c r="AG12522" s="5">
        <v>2.12292</v>
      </c>
      <c r="AJ12522" s="5">
        <v>24.852</v>
      </c>
      <c r="AK12522" s="7">
        <v>24.75092</v>
      </c>
      <c r="AL12522" t="str">
        <f t="shared" si="783"/>
        <v>0.10108</v>
      </c>
      <c r="AO12522" s="5">
        <v>0.10108</v>
      </c>
      <c r="AQ12522">
        <v>-0.172210000000003</v>
      </c>
    </row>
    <row r="12523" ht="14.25" spans="2:43">
      <c r="B12523" s="3">
        <v>34.2618</v>
      </c>
      <c r="C12523" s="3"/>
      <c r="D12523">
        <v>33.56537</v>
      </c>
      <c r="E12523" t="str">
        <f t="shared" si="780"/>
        <v>0.696429999999999</v>
      </c>
      <c r="J12523" s="4">
        <v>0.696429999999999</v>
      </c>
      <c r="K12523" s="4"/>
      <c r="L12523" s="2"/>
      <c r="M12523" s="4">
        <v>-0.350940000000001</v>
      </c>
      <c r="Q12523" s="5">
        <v>20.118</v>
      </c>
      <c r="S12523">
        <v>17.71352283</v>
      </c>
      <c r="T12523" t="str">
        <f t="shared" si="781"/>
        <v>2.40447717</v>
      </c>
      <c r="W12523" s="5">
        <v>2.40447717</v>
      </c>
      <c r="X12523" s="5">
        <v>1.84291777</v>
      </c>
      <c r="AA12523" s="6">
        <v>33.529</v>
      </c>
      <c r="AB12523" s="7">
        <v>31.08192</v>
      </c>
      <c r="AC12523" t="str">
        <f t="shared" si="782"/>
        <v>2.44708</v>
      </c>
      <c r="AE12523" s="5">
        <v>2.44708</v>
      </c>
      <c r="AG12523" s="5">
        <v>2.1229</v>
      </c>
      <c r="AJ12523" s="5">
        <v>24.889</v>
      </c>
      <c r="AK12523" s="7">
        <v>24.79682</v>
      </c>
      <c r="AL12523" t="str">
        <f t="shared" si="783"/>
        <v>0.092179999999999</v>
      </c>
      <c r="AO12523" s="5">
        <v>0.092179999999999</v>
      </c>
      <c r="AQ12523">
        <v>-0.172259999999998</v>
      </c>
    </row>
    <row r="12524" ht="14.25" spans="2:43">
      <c r="B12524" s="3">
        <v>34.34847</v>
      </c>
      <c r="C12524" s="3"/>
      <c r="D12524">
        <v>33.53834</v>
      </c>
      <c r="E12524" t="str">
        <f t="shared" si="780"/>
        <v>0.810130000000001</v>
      </c>
      <c r="J12524" s="4">
        <v>0.810130000000001</v>
      </c>
      <c r="K12524" s="4"/>
      <c r="L12524" s="2"/>
      <c r="M12524" s="4">
        <v>-0.351030000000002</v>
      </c>
      <c r="Q12524" s="5">
        <v>21.342</v>
      </c>
      <c r="S12524">
        <v>17.82401244</v>
      </c>
      <c r="T12524" t="str">
        <f t="shared" si="781"/>
        <v>3.51798756</v>
      </c>
      <c r="W12524" s="5">
        <v>3.51798756</v>
      </c>
      <c r="X12524" s="5">
        <v>1.8428972</v>
      </c>
      <c r="AA12524" s="6">
        <v>33.006</v>
      </c>
      <c r="AB12524" s="7">
        <v>30.65302</v>
      </c>
      <c r="AC12524" t="str">
        <f t="shared" si="782"/>
        <v>2.35298</v>
      </c>
      <c r="AE12524" s="5">
        <v>2.35298</v>
      </c>
      <c r="AG12524" s="5">
        <v>2.12268</v>
      </c>
      <c r="AJ12524" s="5">
        <v>25.041</v>
      </c>
      <c r="AK12524" s="7">
        <v>24.916</v>
      </c>
      <c r="AL12524" t="str">
        <f t="shared" si="783"/>
        <v>0.125</v>
      </c>
      <c r="AO12524" s="5">
        <v>0.125</v>
      </c>
      <c r="AQ12524">
        <v>-0.1723</v>
      </c>
    </row>
    <row r="12525" ht="14.25" spans="2:43">
      <c r="B12525" s="3">
        <v>34.42358</v>
      </c>
      <c r="C12525" s="3"/>
      <c r="D12525">
        <v>33.72747</v>
      </c>
      <c r="E12525" t="str">
        <f t="shared" si="780"/>
        <v>0.696110000000004</v>
      </c>
      <c r="J12525" s="4">
        <v>0.696110000000004</v>
      </c>
      <c r="K12525" s="4"/>
      <c r="L12525" s="2"/>
      <c r="M12525" s="4">
        <v>-0.351300000000002</v>
      </c>
      <c r="Q12525" s="5">
        <v>19.923</v>
      </c>
      <c r="S12525">
        <v>17.92910871</v>
      </c>
      <c r="T12525" t="str">
        <f t="shared" si="781"/>
        <v>1.99389129</v>
      </c>
      <c r="W12525" s="5">
        <v>1.99389129</v>
      </c>
      <c r="X12525" s="5">
        <v>1.84262362</v>
      </c>
      <c r="AA12525" s="6">
        <v>33.817</v>
      </c>
      <c r="AB12525" s="7">
        <v>30.86969</v>
      </c>
      <c r="AC12525" t="str">
        <f t="shared" si="782"/>
        <v>2.94731</v>
      </c>
      <c r="AE12525" s="5">
        <v>2.94731</v>
      </c>
      <c r="AG12525" s="5">
        <v>2.12251</v>
      </c>
      <c r="AJ12525" s="5">
        <v>25.222</v>
      </c>
      <c r="AK12525" s="7">
        <v>25.0454</v>
      </c>
      <c r="AL12525" t="str">
        <f t="shared" si="783"/>
        <v>0.176600000000001</v>
      </c>
      <c r="AO12525" s="5">
        <v>0.176600000000001</v>
      </c>
      <c r="AQ12525">
        <v>-0.172330000000002</v>
      </c>
    </row>
    <row r="12526" ht="14.25" spans="2:43">
      <c r="B12526" s="3">
        <v>35.77471</v>
      </c>
      <c r="C12526" s="3"/>
      <c r="D12526">
        <v>33.75034</v>
      </c>
      <c r="E12526" t="str">
        <f t="shared" si="780"/>
        <v>2.02437</v>
      </c>
      <c r="J12526" s="4">
        <v>2.02437</v>
      </c>
      <c r="K12526" s="4"/>
      <c r="L12526" s="2"/>
      <c r="M12526" s="4">
        <v>-0.35154</v>
      </c>
      <c r="Q12526" s="5">
        <v>20.015</v>
      </c>
      <c r="S12526">
        <v>18.44848062</v>
      </c>
      <c r="T12526" t="str">
        <f t="shared" si="781"/>
        <v>1.56651938</v>
      </c>
      <c r="W12526" s="5">
        <v>1.56651938</v>
      </c>
      <c r="X12526" s="5">
        <v>1.842541</v>
      </c>
      <c r="AA12526" s="6">
        <v>31.928</v>
      </c>
      <c r="AB12526" s="7">
        <v>29.28764</v>
      </c>
      <c r="AC12526" t="str">
        <f t="shared" si="782"/>
        <v>2.64036</v>
      </c>
      <c r="AE12526" s="5">
        <v>2.64036</v>
      </c>
      <c r="AG12526" s="5">
        <v>2.12245</v>
      </c>
      <c r="AJ12526" s="5">
        <v>25.51</v>
      </c>
      <c r="AK12526" s="7">
        <v>25.58125</v>
      </c>
      <c r="AL12526" t="str">
        <f t="shared" si="783"/>
        <v>-0.0712499999999991</v>
      </c>
      <c r="AO12526" s="5">
        <v>-0.0712499999999991</v>
      </c>
      <c r="AQ12526">
        <v>-0.172419999999999</v>
      </c>
    </row>
    <row r="12527" ht="14.25" spans="2:43">
      <c r="B12527" s="3">
        <v>34.45538</v>
      </c>
      <c r="C12527" s="3"/>
      <c r="D12527">
        <v>33.70716</v>
      </c>
      <c r="E12527" t="str">
        <f t="shared" si="780"/>
        <v>0.748219999999996</v>
      </c>
      <c r="J12527" s="4">
        <v>0.748219999999996</v>
      </c>
      <c r="K12527" s="4"/>
      <c r="L12527" s="2"/>
      <c r="M12527" s="4">
        <v>-0.351729999999996</v>
      </c>
      <c r="Q12527" s="5">
        <v>20.086</v>
      </c>
      <c r="S12527">
        <v>18.45067156</v>
      </c>
      <c r="T12527" t="str">
        <f t="shared" si="781"/>
        <v>1.63532844</v>
      </c>
      <c r="W12527" s="5">
        <v>1.63532844</v>
      </c>
      <c r="X12527" s="5">
        <v>1.84252769</v>
      </c>
      <c r="AA12527" s="6">
        <v>31.688</v>
      </c>
      <c r="AB12527" s="7">
        <v>29.28303</v>
      </c>
      <c r="AC12527" t="str">
        <f t="shared" si="782"/>
        <v>2.40497</v>
      </c>
      <c r="AE12527" s="5">
        <v>2.40497</v>
      </c>
      <c r="AG12527" s="5">
        <v>2.12239</v>
      </c>
      <c r="AJ12527" s="5">
        <v>25.613</v>
      </c>
      <c r="AK12527" s="7">
        <v>25.58327</v>
      </c>
      <c r="AL12527" t="str">
        <f t="shared" si="783"/>
        <v>0.0297300000000007</v>
      </c>
      <c r="AO12527" s="5">
        <v>0.0297300000000007</v>
      </c>
      <c r="AQ12527">
        <v>-0.172509999999999</v>
      </c>
    </row>
    <row r="12528" ht="14.25" spans="2:43">
      <c r="B12528" s="3">
        <v>34.04577</v>
      </c>
      <c r="C12528" s="3"/>
      <c r="D12528">
        <v>33.63418</v>
      </c>
      <c r="E12528" t="str">
        <f t="shared" si="780"/>
        <v>0.411589999999997</v>
      </c>
      <c r="J12528" s="4">
        <v>0.411589999999997</v>
      </c>
      <c r="K12528" s="4"/>
      <c r="L12528" s="2"/>
      <c r="M12528" s="4">
        <v>-0.351970000000001</v>
      </c>
      <c r="Q12528" s="5">
        <v>20.108</v>
      </c>
      <c r="S12528">
        <v>18.45389497</v>
      </c>
      <c r="T12528" t="str">
        <f t="shared" si="781"/>
        <v>1.65410503</v>
      </c>
      <c r="W12528" s="5">
        <v>1.65410503</v>
      </c>
      <c r="X12528" s="5">
        <v>1.84246061</v>
      </c>
      <c r="AA12528" s="6">
        <v>31.68</v>
      </c>
      <c r="AB12528" s="7">
        <v>29.27725</v>
      </c>
      <c r="AC12528" t="str">
        <f t="shared" si="782"/>
        <v>2.40275</v>
      </c>
      <c r="AE12528" s="5">
        <v>2.40275</v>
      </c>
      <c r="AG12528" s="5">
        <v>2.12233000000001</v>
      </c>
      <c r="AJ12528" s="5">
        <v>25.638</v>
      </c>
      <c r="AK12528" s="7">
        <v>25.58624</v>
      </c>
      <c r="AL12528" t="str">
        <f t="shared" si="783"/>
        <v>0.0517600000000016</v>
      </c>
      <c r="AO12528" s="5">
        <v>0.0517600000000016</v>
      </c>
      <c r="AQ12528">
        <v>-0.172519999999999</v>
      </c>
    </row>
    <row r="12529" ht="14.25" spans="2:43">
      <c r="B12529" s="3">
        <v>33.97741</v>
      </c>
      <c r="C12529" s="3"/>
      <c r="D12529">
        <v>33.53485</v>
      </c>
      <c r="E12529" t="str">
        <f t="shared" si="780"/>
        <v>0.44256</v>
      </c>
      <c r="J12529" s="4">
        <v>0.44256</v>
      </c>
      <c r="K12529" s="4"/>
      <c r="L12529" s="2"/>
      <c r="M12529" s="4">
        <v>-0.351999999999997</v>
      </c>
      <c r="Q12529" s="5">
        <v>20.133</v>
      </c>
      <c r="S12529">
        <v>18.4541002</v>
      </c>
      <c r="T12529" t="str">
        <f t="shared" si="781"/>
        <v>1.6788998</v>
      </c>
      <c r="W12529" s="5">
        <v>1.6788998</v>
      </c>
      <c r="X12529" s="5">
        <v>1.84244638</v>
      </c>
      <c r="AA12529" s="6">
        <v>31.684</v>
      </c>
      <c r="AB12529" s="7">
        <v>29.28393</v>
      </c>
      <c r="AC12529" t="str">
        <f t="shared" si="782"/>
        <v>2.40007</v>
      </c>
      <c r="AE12529" s="5">
        <v>2.40007</v>
      </c>
      <c r="AG12529" s="5">
        <v>2.12233</v>
      </c>
      <c r="AJ12529" s="5">
        <v>25.642</v>
      </c>
      <c r="AK12529" s="7">
        <v>25.58664</v>
      </c>
      <c r="AL12529" t="str">
        <f t="shared" si="783"/>
        <v>0.0553600000000003</v>
      </c>
      <c r="AO12529" s="5">
        <v>0.0553600000000003</v>
      </c>
      <c r="AQ12529">
        <v>-0.172529999999998</v>
      </c>
    </row>
    <row r="12530" ht="14.25" spans="2:43">
      <c r="B12530" s="3">
        <v>33.96023</v>
      </c>
      <c r="C12530" s="3"/>
      <c r="D12530">
        <v>33.53296</v>
      </c>
      <c r="E12530" t="str">
        <f t="shared" si="780"/>
        <v>0.42727</v>
      </c>
      <c r="J12530" s="4">
        <v>0.42727</v>
      </c>
      <c r="K12530" s="4"/>
      <c r="L12530" s="2"/>
      <c r="M12530" s="4">
        <v>-0.352129999999995</v>
      </c>
      <c r="Q12530" s="5">
        <v>20.146</v>
      </c>
      <c r="S12530">
        <v>18.45331655</v>
      </c>
      <c r="T12530" t="str">
        <f t="shared" si="781"/>
        <v>1.69268345</v>
      </c>
      <c r="W12530" s="5">
        <v>1.69268345</v>
      </c>
      <c r="X12530" s="5">
        <v>1.84244004</v>
      </c>
      <c r="AA12530" s="6">
        <v>31.692</v>
      </c>
      <c r="AB12530" s="7">
        <v>29.28734</v>
      </c>
      <c r="AC12530" t="str">
        <f t="shared" si="782"/>
        <v>2.40466</v>
      </c>
      <c r="AE12530" s="5">
        <v>2.40466</v>
      </c>
      <c r="AG12530" s="5">
        <v>2.12229</v>
      </c>
      <c r="AJ12530" s="5">
        <v>25.635</v>
      </c>
      <c r="AK12530" s="7">
        <v>25.5862</v>
      </c>
      <c r="AL12530" t="str">
        <f t="shared" si="783"/>
        <v>0.0488</v>
      </c>
      <c r="AO12530" s="5">
        <v>0.0488</v>
      </c>
      <c r="AQ12530">
        <v>-0.17257</v>
      </c>
    </row>
    <row r="12531" ht="14.25" spans="2:43">
      <c r="B12531" s="3">
        <v>34.00366</v>
      </c>
      <c r="C12531" s="3"/>
      <c r="D12531">
        <v>33.53805</v>
      </c>
      <c r="E12531" t="str">
        <f t="shared" si="780"/>
        <v>0.465610000000005</v>
      </c>
      <c r="J12531" s="4">
        <v>0.465610000000005</v>
      </c>
      <c r="K12531" s="4"/>
      <c r="L12531" s="2"/>
      <c r="M12531" s="4">
        <v>-0.35239</v>
      </c>
      <c r="Q12531" s="5">
        <v>20.089</v>
      </c>
      <c r="S12531">
        <v>18.4508564</v>
      </c>
      <c r="T12531" t="str">
        <f t="shared" si="781"/>
        <v>1.6381436</v>
      </c>
      <c r="W12531" s="5">
        <v>1.6381436</v>
      </c>
      <c r="X12531" s="5">
        <v>1.84235923</v>
      </c>
      <c r="AA12531" s="6">
        <v>31.918</v>
      </c>
      <c r="AB12531" s="7">
        <v>29.29467</v>
      </c>
      <c r="AC12531" t="str">
        <f t="shared" si="782"/>
        <v>2.62333</v>
      </c>
      <c r="AE12531" s="5">
        <v>2.62333</v>
      </c>
      <c r="AG12531" s="5">
        <v>2.12219</v>
      </c>
      <c r="AJ12531" s="5">
        <v>25.5820000000001</v>
      </c>
      <c r="AK12531" s="7">
        <v>25.58345</v>
      </c>
      <c r="AL12531" t="str">
        <f t="shared" si="783"/>
        <v>-0.00144999999989892</v>
      </c>
      <c r="AO12531" s="5">
        <v>-0.00144999999989892</v>
      </c>
      <c r="AQ12531">
        <v>-0.172599999999999</v>
      </c>
    </row>
    <row r="12532" ht="14.25" spans="2:43">
      <c r="B12532" s="3">
        <v>34.12124</v>
      </c>
      <c r="C12532" s="3"/>
      <c r="D12532">
        <v>33.55078</v>
      </c>
      <c r="E12532" t="str">
        <f t="shared" si="780"/>
        <v>0.570459999999997</v>
      </c>
      <c r="J12532" s="4">
        <v>0.570459999999997</v>
      </c>
      <c r="K12532" s="4"/>
      <c r="L12532" s="2"/>
      <c r="M12532" s="4">
        <v>-0.352589999999999</v>
      </c>
      <c r="Q12532" s="5">
        <v>20.17</v>
      </c>
      <c r="S12532">
        <v>18.45884751</v>
      </c>
      <c r="T12532" t="str">
        <f t="shared" si="781"/>
        <v>1.71115249</v>
      </c>
      <c r="W12532" s="5">
        <v>1.71115249</v>
      </c>
      <c r="X12532" s="5">
        <v>1.84231467</v>
      </c>
      <c r="AA12532" s="6">
        <v>31.517</v>
      </c>
      <c r="AB12532" s="7">
        <v>29.24738</v>
      </c>
      <c r="AC12532" t="str">
        <f t="shared" si="782"/>
        <v>2.26962</v>
      </c>
      <c r="AE12532" s="5">
        <v>2.26962</v>
      </c>
      <c r="AG12532" s="5">
        <v>2.12218</v>
      </c>
      <c r="AJ12532" s="5">
        <v>25.629</v>
      </c>
      <c r="AK12532" s="7">
        <v>25.59263</v>
      </c>
      <c r="AL12532" t="str">
        <f t="shared" si="783"/>
        <v>0.0363700000000016</v>
      </c>
      <c r="AO12532" s="5">
        <v>0.0363700000000016</v>
      </c>
      <c r="AQ12532">
        <v>-0.172650000000001</v>
      </c>
    </row>
    <row r="12533" ht="14.25" spans="2:43">
      <c r="B12533" s="3">
        <v>35.66702</v>
      </c>
      <c r="C12533" s="3"/>
      <c r="D12533">
        <v>33.91436</v>
      </c>
      <c r="E12533" t="str">
        <f t="shared" si="780"/>
        <v>1.75266</v>
      </c>
      <c r="J12533" s="4">
        <v>1.75266</v>
      </c>
      <c r="K12533" s="4"/>
      <c r="L12533" s="2"/>
      <c r="M12533" s="4">
        <v>-0.352690000000003</v>
      </c>
      <c r="Q12533" s="5">
        <v>20.04</v>
      </c>
      <c r="S12533">
        <v>18.43821002</v>
      </c>
      <c r="T12533" t="str">
        <f t="shared" si="781"/>
        <v>1.60178998</v>
      </c>
      <c r="W12533" s="5">
        <v>1.60178998</v>
      </c>
      <c r="X12533" s="5">
        <v>1.84227543</v>
      </c>
      <c r="AA12533" s="6">
        <v>31.747</v>
      </c>
      <c r="AB12533" s="7">
        <v>29.28297</v>
      </c>
      <c r="AC12533" t="str">
        <f t="shared" si="782"/>
        <v>2.46403</v>
      </c>
      <c r="AE12533" s="5">
        <v>2.46403</v>
      </c>
      <c r="AG12533" s="5">
        <v>2.12204</v>
      </c>
      <c r="AJ12533" s="5">
        <v>25.505</v>
      </c>
      <c r="AK12533" s="7">
        <v>25.56847</v>
      </c>
      <c r="AL12533" t="str">
        <f t="shared" si="783"/>
        <v>-0.0634700000000024</v>
      </c>
      <c r="AO12533" s="5">
        <v>-0.0634700000000024</v>
      </c>
      <c r="AQ12533">
        <v>-0.17286</v>
      </c>
    </row>
    <row r="12534" ht="14.25" spans="2:43">
      <c r="B12534" s="3">
        <v>34.36706</v>
      </c>
      <c r="C12534" s="3"/>
      <c r="D12534">
        <v>33.54225</v>
      </c>
      <c r="E12534" t="str">
        <f t="shared" si="780"/>
        <v>0.824809999999999</v>
      </c>
      <c r="J12534" s="4">
        <v>0.824809999999999</v>
      </c>
      <c r="K12534" s="4"/>
      <c r="L12534" s="2"/>
      <c r="M12534" s="4">
        <v>-0.352759999999996</v>
      </c>
      <c r="Q12534" s="5">
        <v>20.044</v>
      </c>
      <c r="S12534">
        <v>18.44971267</v>
      </c>
      <c r="T12534" t="str">
        <f t="shared" si="781"/>
        <v>1.59428733</v>
      </c>
      <c r="W12534" s="5">
        <v>1.59428733</v>
      </c>
      <c r="X12534" s="5">
        <v>1.84227018</v>
      </c>
      <c r="AA12534" s="6">
        <v>31.704</v>
      </c>
      <c r="AB12534" s="7">
        <v>29.26613</v>
      </c>
      <c r="AC12534" t="str">
        <f t="shared" si="782"/>
        <v>2.43787</v>
      </c>
      <c r="AE12534" s="5">
        <v>2.43787</v>
      </c>
      <c r="AG12534" s="5">
        <v>2.12184</v>
      </c>
      <c r="AJ12534" s="5">
        <v>25.513</v>
      </c>
      <c r="AK12534" s="7">
        <v>25.58041</v>
      </c>
      <c r="AL12534" t="str">
        <f t="shared" si="783"/>
        <v>-0.0674099999999989</v>
      </c>
      <c r="AO12534" s="5">
        <v>-0.0674099999999989</v>
      </c>
      <c r="AQ12534">
        <v>-0.172910000000002</v>
      </c>
    </row>
    <row r="12535" ht="14.25" spans="2:43">
      <c r="B12535" s="3">
        <v>33.97036</v>
      </c>
      <c r="C12535" s="3"/>
      <c r="D12535">
        <v>33.52405</v>
      </c>
      <c r="E12535" t="str">
        <f t="shared" si="780"/>
        <v>0.446309999999997</v>
      </c>
      <c r="J12535" s="4">
        <v>0.446309999999997</v>
      </c>
      <c r="K12535" s="4"/>
      <c r="L12535" s="2"/>
      <c r="M12535" s="4">
        <v>-0.353450000000002</v>
      </c>
      <c r="Q12535" s="5">
        <v>20.134</v>
      </c>
      <c r="S12535">
        <v>18.45245929</v>
      </c>
      <c r="T12535" t="str">
        <f t="shared" si="781"/>
        <v>1.68154071</v>
      </c>
      <c r="W12535" s="5">
        <v>1.68154071</v>
      </c>
      <c r="X12535" s="5">
        <v>1.8421953200001</v>
      </c>
      <c r="AA12535" s="6">
        <v>31.561</v>
      </c>
      <c r="AB12535" s="7">
        <v>29.25986</v>
      </c>
      <c r="AC12535" t="str">
        <f t="shared" si="782"/>
        <v>2.30114</v>
      </c>
      <c r="AE12535" s="5">
        <v>2.30114</v>
      </c>
      <c r="AG12535" s="5">
        <v>2.12177</v>
      </c>
      <c r="AJ12535" s="5">
        <v>25.603</v>
      </c>
      <c r="AK12535" s="7">
        <v>25.58349</v>
      </c>
      <c r="AL12535" t="str">
        <f t="shared" si="783"/>
        <v>0.0195100000000004</v>
      </c>
      <c r="AO12535" s="5">
        <v>0.0195100000000004</v>
      </c>
      <c r="AQ12535">
        <v>-0.172920000000001</v>
      </c>
    </row>
    <row r="12536" ht="14.25" spans="2:43">
      <c r="B12536" s="3">
        <v>33.89575</v>
      </c>
      <c r="C12536" s="3"/>
      <c r="D12536">
        <v>33.50794</v>
      </c>
      <c r="E12536" t="str">
        <f t="shared" si="780"/>
        <v>0.387810000000002</v>
      </c>
      <c r="J12536" s="4">
        <v>0.387810000000002</v>
      </c>
      <c r="K12536" s="4"/>
      <c r="L12536" s="2"/>
      <c r="M12536" s="4">
        <v>-0.353459999999998</v>
      </c>
      <c r="Q12536" s="5">
        <v>20.214</v>
      </c>
      <c r="S12536">
        <v>18.45662462</v>
      </c>
      <c r="T12536" t="str">
        <f t="shared" si="781"/>
        <v>1.75737538</v>
      </c>
      <c r="W12536" s="5">
        <v>1.75737538</v>
      </c>
      <c r="X12536" s="5">
        <v>1.84216011</v>
      </c>
      <c r="AA12536" s="6">
        <v>31.488</v>
      </c>
      <c r="AB12536" s="7">
        <v>29.24924</v>
      </c>
      <c r="AC12536" t="str">
        <f t="shared" si="782"/>
        <v>2.23876</v>
      </c>
      <c r="AE12536" s="5">
        <v>2.23876</v>
      </c>
      <c r="AG12536" s="5">
        <v>2.12172</v>
      </c>
      <c r="AJ12536" s="5">
        <v>25.638</v>
      </c>
      <c r="AK12536" s="7">
        <v>25.58809</v>
      </c>
      <c r="AL12536" t="str">
        <f t="shared" si="783"/>
        <v>0.0499100000000006</v>
      </c>
      <c r="AO12536" s="5">
        <v>0.0499100000000006</v>
      </c>
      <c r="AQ12536">
        <v>-0.17314</v>
      </c>
    </row>
    <row r="12537" ht="14.25" spans="2:43">
      <c r="B12537" s="3">
        <v>33.91543</v>
      </c>
      <c r="C12537" s="3"/>
      <c r="D12537">
        <v>33.51713</v>
      </c>
      <c r="E12537" t="str">
        <f t="shared" si="780"/>
        <v>0.398299999999999</v>
      </c>
      <c r="J12537" s="4">
        <v>0.398299999999999</v>
      </c>
      <c r="K12537" s="4"/>
      <c r="L12537" s="2"/>
      <c r="M12537" s="4">
        <v>-0.353610000000003</v>
      </c>
      <c r="Q12537" s="5">
        <v>20.175</v>
      </c>
      <c r="S12537">
        <v>18.45925359</v>
      </c>
      <c r="T12537" t="str">
        <f t="shared" si="781"/>
        <v>1.71574641</v>
      </c>
      <c r="W12537" s="5">
        <v>1.71574641</v>
      </c>
      <c r="X12537" s="5">
        <v>1.84212464</v>
      </c>
      <c r="AA12537" s="6">
        <v>31.501</v>
      </c>
      <c r="AB12537" s="7">
        <v>29.24471</v>
      </c>
      <c r="AC12537" t="str">
        <f t="shared" si="782"/>
        <v>2.25629</v>
      </c>
      <c r="AE12537" s="5">
        <v>2.25629</v>
      </c>
      <c r="AG12537" s="5">
        <v>2.12171</v>
      </c>
      <c r="AJ12537" s="5">
        <v>25.646</v>
      </c>
      <c r="AK12537" s="7">
        <v>25.59175</v>
      </c>
      <c r="AL12537" t="str">
        <f t="shared" si="783"/>
        <v>0.0542499999999997</v>
      </c>
      <c r="AO12537" s="5">
        <v>0.0542499999999997</v>
      </c>
      <c r="AQ12537">
        <v>-0.173160000000003</v>
      </c>
    </row>
    <row r="12538" ht="14.25" spans="2:43">
      <c r="B12538" s="3">
        <v>33.85964</v>
      </c>
      <c r="C12538" s="3"/>
      <c r="D12538">
        <v>33.50695</v>
      </c>
      <c r="E12538" t="str">
        <f t="shared" si="780"/>
        <v>0.352689999999996</v>
      </c>
      <c r="J12538" s="4">
        <v>0.352689999999996</v>
      </c>
      <c r="K12538" s="4"/>
      <c r="L12538" s="2"/>
      <c r="M12538" s="4">
        <v>-0.35371</v>
      </c>
      <c r="Q12538" s="5">
        <v>23.023</v>
      </c>
      <c r="S12538">
        <v>17.73795304</v>
      </c>
      <c r="T12538" t="str">
        <f t="shared" si="781"/>
        <v>5.28504696</v>
      </c>
      <c r="W12538" s="5">
        <v>5.28504696</v>
      </c>
      <c r="X12538" s="5">
        <v>1.84211238</v>
      </c>
      <c r="AA12538" s="6">
        <v>32.318</v>
      </c>
      <c r="AB12538" s="7">
        <v>30.90473</v>
      </c>
      <c r="AC12538" t="str">
        <f t="shared" si="782"/>
        <v>1.41327</v>
      </c>
      <c r="AE12538" s="5">
        <v>1.41327</v>
      </c>
      <c r="AG12538" s="5">
        <v>2.12168</v>
      </c>
      <c r="AJ12538" s="5">
        <v>24.763</v>
      </c>
      <c r="AK12538" s="7">
        <v>24.83522</v>
      </c>
      <c r="AL12538" t="str">
        <f t="shared" si="783"/>
        <v>-0.072219999999998</v>
      </c>
      <c r="AO12538" s="5">
        <v>-0.072219999999998</v>
      </c>
      <c r="AQ12538">
        <v>-0.173199999999998</v>
      </c>
    </row>
    <row r="12539" ht="14.25" spans="2:43">
      <c r="B12539" s="3">
        <v>33.70693</v>
      </c>
      <c r="C12539" s="3"/>
      <c r="D12539">
        <v>33.54774</v>
      </c>
      <c r="E12539" t="str">
        <f t="shared" si="780"/>
        <v>0.159190000000002</v>
      </c>
      <c r="J12539" s="4">
        <v>0.159190000000002</v>
      </c>
      <c r="K12539" s="4"/>
      <c r="L12539" s="2"/>
      <c r="M12539" s="4">
        <v>-0.353940000000001</v>
      </c>
      <c r="Q12539" s="5">
        <v>20.4570000000001</v>
      </c>
      <c r="S12539">
        <v>17.6049255</v>
      </c>
      <c r="T12539" t="str">
        <f t="shared" si="781"/>
        <v>2.8520745000001</v>
      </c>
      <c r="W12539" s="5">
        <v>2.8520745000001</v>
      </c>
      <c r="X12539" s="5">
        <v>1.84210936</v>
      </c>
      <c r="AA12539" s="6">
        <v>34.197</v>
      </c>
      <c r="AB12539" s="7">
        <v>31.6721</v>
      </c>
      <c r="AC12539" t="str">
        <f t="shared" si="782"/>
        <v>2.5249</v>
      </c>
      <c r="AE12539" s="5">
        <v>2.5249</v>
      </c>
      <c r="AG12539" s="5">
        <v>2.12166</v>
      </c>
      <c r="AJ12539" s="5">
        <v>24.562</v>
      </c>
      <c r="AK12539" s="7">
        <v>24.69435</v>
      </c>
      <c r="AL12539" t="str">
        <f t="shared" si="783"/>
        <v>-0.132349999999999</v>
      </c>
      <c r="AO12539" s="5">
        <v>-0.132349999999999</v>
      </c>
      <c r="AQ12539">
        <v>-0.17324</v>
      </c>
    </row>
    <row r="12540" ht="14.25" spans="2:43">
      <c r="B12540" s="3">
        <v>33.8583</v>
      </c>
      <c r="C12540" s="3"/>
      <c r="D12540">
        <v>34.01303</v>
      </c>
      <c r="E12540" t="str">
        <f t="shared" si="780"/>
        <v>-0.154730000000001</v>
      </c>
      <c r="J12540" s="4">
        <v>-0.154730000000001</v>
      </c>
      <c r="K12540" s="4"/>
      <c r="L12540" s="2"/>
      <c r="M12540" s="4">
        <v>-0.353990000000003</v>
      </c>
      <c r="Q12540" s="5">
        <v>19.419</v>
      </c>
      <c r="S12540">
        <v>17.56934063</v>
      </c>
      <c r="T12540" t="str">
        <f t="shared" si="781"/>
        <v>1.84965937</v>
      </c>
      <c r="W12540" s="5">
        <v>1.84965937</v>
      </c>
      <c r="X12540" s="5">
        <v>1.8420353</v>
      </c>
      <c r="AA12540" s="6">
        <v>33.787</v>
      </c>
      <c r="AB12540" s="7">
        <v>31.44709</v>
      </c>
      <c r="AC12540" t="str">
        <f t="shared" si="782"/>
        <v>2.33991</v>
      </c>
      <c r="AE12540" s="5">
        <v>2.33991</v>
      </c>
      <c r="AG12540" s="5">
        <v>2.12152</v>
      </c>
      <c r="AJ12540" s="5">
        <v>24.542</v>
      </c>
      <c r="AK12540" s="7">
        <v>24.65406</v>
      </c>
      <c r="AL12540" t="str">
        <f t="shared" si="783"/>
        <v>-0.11206</v>
      </c>
      <c r="AO12540" s="5">
        <v>-0.11206</v>
      </c>
      <c r="AQ12540">
        <v>-0.173249999999999</v>
      </c>
    </row>
    <row r="12541" ht="14.25" spans="2:43">
      <c r="B12541" s="3">
        <v>40.79839</v>
      </c>
      <c r="C12541" s="3"/>
      <c r="D12541">
        <v>38.55321</v>
      </c>
      <c r="E12541" t="str">
        <f t="shared" si="780"/>
        <v>2.24518</v>
      </c>
      <c r="J12541" s="4">
        <v>2.24518</v>
      </c>
      <c r="K12541" s="4"/>
      <c r="L12541" s="2"/>
      <c r="M12541" s="4">
        <v>-0.354279999999996</v>
      </c>
      <c r="Q12541" s="5">
        <v>19.524</v>
      </c>
      <c r="S12541">
        <v>17.72605068</v>
      </c>
      <c r="T12541" t="str">
        <f t="shared" si="781"/>
        <v>1.79794932</v>
      </c>
      <c r="W12541" s="5">
        <v>1.79794932</v>
      </c>
      <c r="X12541" s="5">
        <v>1.8420255</v>
      </c>
      <c r="AA12541" s="6">
        <v>32.211</v>
      </c>
      <c r="AB12541" s="7">
        <v>30.62102</v>
      </c>
      <c r="AC12541" t="str">
        <f t="shared" si="782"/>
        <v>1.58998</v>
      </c>
      <c r="AE12541" s="5">
        <v>1.58998</v>
      </c>
      <c r="AG12541" s="5">
        <v>2.1215</v>
      </c>
      <c r="AJ12541" s="5">
        <v>24.765</v>
      </c>
      <c r="AK12541" s="7">
        <v>24.82086</v>
      </c>
      <c r="AL12541" t="str">
        <f t="shared" si="783"/>
        <v>-0.0558599999999991</v>
      </c>
      <c r="AO12541" s="5">
        <v>-0.0558599999999991</v>
      </c>
      <c r="AQ12541">
        <v>-0.173249999999999</v>
      </c>
    </row>
    <row r="12542" ht="14.25" spans="2:43">
      <c r="B12542" s="3">
        <v>43.419</v>
      </c>
      <c r="C12542" s="3"/>
      <c r="D12542">
        <v>41.89302</v>
      </c>
      <c r="E12542" t="str">
        <f t="shared" si="780"/>
        <v>1.52598</v>
      </c>
      <c r="J12542" s="4">
        <v>1.52598</v>
      </c>
      <c r="K12542" s="4"/>
      <c r="L12542" s="2"/>
      <c r="M12542" s="4">
        <v>-0.354390000000002</v>
      </c>
      <c r="Q12542" s="5">
        <v>19.605</v>
      </c>
      <c r="S12542">
        <v>17.81283592</v>
      </c>
      <c r="T12542" t="str">
        <f t="shared" si="781"/>
        <v>1.79216408</v>
      </c>
      <c r="W12542" s="5">
        <v>1.79216408</v>
      </c>
      <c r="X12542" s="5">
        <v>1.84200434</v>
      </c>
      <c r="AA12542" s="6">
        <v>32.227</v>
      </c>
      <c r="AB12542" s="7">
        <v>30.43828</v>
      </c>
      <c r="AC12542" t="str">
        <f t="shared" si="782"/>
        <v>1.78872</v>
      </c>
      <c r="AE12542" s="5">
        <v>1.78872</v>
      </c>
      <c r="AG12542" s="5">
        <v>2.12147</v>
      </c>
      <c r="AJ12542" s="5">
        <v>24.912</v>
      </c>
      <c r="AK12542" s="7">
        <v>24.93261</v>
      </c>
      <c r="AL12542" t="str">
        <f t="shared" si="783"/>
        <v>-0.0206100000000013</v>
      </c>
      <c r="AO12542" s="5">
        <v>-0.0206100000000013</v>
      </c>
      <c r="AQ12542">
        <v>-0.17333</v>
      </c>
    </row>
    <row r="12543" ht="14.25" spans="2:43">
      <c r="B12543" s="3">
        <v>39.50109</v>
      </c>
      <c r="C12543" s="3"/>
      <c r="D12543">
        <v>38.86964</v>
      </c>
      <c r="E12543" t="str">
        <f t="shared" si="780"/>
        <v>0.631450000000001</v>
      </c>
      <c r="J12543" s="4">
        <v>0.631450000000001</v>
      </c>
      <c r="K12543" s="4"/>
      <c r="L12543" s="2"/>
      <c r="M12543" s="4">
        <v>-0.35463</v>
      </c>
      <c r="Q12543" s="5">
        <v>19.778</v>
      </c>
      <c r="S12543">
        <v>17.9031276</v>
      </c>
      <c r="T12543" t="str">
        <f t="shared" si="781"/>
        <v>1.8748724</v>
      </c>
      <c r="W12543" s="5">
        <v>1.8748724</v>
      </c>
      <c r="X12543" s="5">
        <v>1.84195471</v>
      </c>
      <c r="AA12543" s="6">
        <v>32.273</v>
      </c>
      <c r="AB12543" s="7">
        <v>30.27975</v>
      </c>
      <c r="AC12543" t="str">
        <f t="shared" si="782"/>
        <v>1.99325</v>
      </c>
      <c r="AE12543" s="5">
        <v>1.99325</v>
      </c>
      <c r="AG12543" s="5">
        <v>2.12141</v>
      </c>
      <c r="AJ12543" s="5">
        <v>25.043</v>
      </c>
      <c r="AK12543" s="7">
        <v>25.02555</v>
      </c>
      <c r="AL12543" t="str">
        <f t="shared" si="783"/>
        <v>0.0174500000000002</v>
      </c>
      <c r="AO12543" s="5">
        <v>0.0174500000000002</v>
      </c>
      <c r="AQ12543">
        <v>-0.173349999999999</v>
      </c>
    </row>
    <row r="12544" ht="14.25" spans="2:43">
      <c r="B12544" s="3">
        <v>34.13177</v>
      </c>
      <c r="C12544" s="3"/>
      <c r="D12544">
        <v>34.71517</v>
      </c>
      <c r="E12544" t="str">
        <f t="shared" si="780"/>
        <v>-0.583399999999997</v>
      </c>
      <c r="J12544" s="4">
        <v>-0.583399999999997</v>
      </c>
      <c r="K12544" s="4"/>
      <c r="L12544" s="2"/>
      <c r="M12544" s="4">
        <v>-0.35483</v>
      </c>
      <c r="Q12544" s="5">
        <v>20.06</v>
      </c>
      <c r="S12544">
        <v>17.92542594</v>
      </c>
      <c r="T12544" t="str">
        <f t="shared" si="781"/>
        <v>2.13457406</v>
      </c>
      <c r="W12544" s="5">
        <v>2.13457406</v>
      </c>
      <c r="X12544" s="5">
        <v>1.84194578</v>
      </c>
      <c r="AA12544" s="6">
        <v>32.314</v>
      </c>
      <c r="AB12544" s="7">
        <v>30.35199</v>
      </c>
      <c r="AC12544" t="str">
        <f t="shared" si="782"/>
        <v>1.96201</v>
      </c>
      <c r="AE12544" s="5">
        <v>1.96201</v>
      </c>
      <c r="AG12544" s="5">
        <v>2.12133</v>
      </c>
      <c r="AJ12544" s="5">
        <v>25.096</v>
      </c>
      <c r="AK12544" s="7">
        <v>25.05019</v>
      </c>
      <c r="AL12544" t="str">
        <f t="shared" si="783"/>
        <v>0.0458099999999995</v>
      </c>
      <c r="AO12544" s="5">
        <v>0.0458099999999995</v>
      </c>
      <c r="AQ12544">
        <v>-0.173359999999999</v>
      </c>
    </row>
    <row r="12545" ht="14.25" spans="2:43">
      <c r="B12545" s="3">
        <v>33.93426</v>
      </c>
      <c r="C12545" s="3"/>
      <c r="D12545">
        <v>33.68693</v>
      </c>
      <c r="E12545" t="str">
        <f t="shared" si="780"/>
        <v>0.247330000000005</v>
      </c>
      <c r="J12545" s="4">
        <v>0.247330000000005</v>
      </c>
      <c r="K12545" s="4"/>
      <c r="L12545" s="2"/>
      <c r="M12545" s="4">
        <v>-0.354839999999996</v>
      </c>
      <c r="Q12545" s="5">
        <v>19.949</v>
      </c>
      <c r="S12545">
        <v>17.83770529</v>
      </c>
      <c r="T12545" t="str">
        <f t="shared" si="781"/>
        <v>2.11129471</v>
      </c>
      <c r="W12545" s="5">
        <v>2.11129471</v>
      </c>
      <c r="X12545" s="5">
        <v>1.84193676</v>
      </c>
      <c r="AA12545" s="6">
        <v>34.293</v>
      </c>
      <c r="AB12545" s="7">
        <v>31.32841</v>
      </c>
      <c r="AC12545" t="str">
        <f t="shared" si="782"/>
        <v>2.96459</v>
      </c>
      <c r="AE12545" s="5">
        <v>2.96459</v>
      </c>
      <c r="AG12545" s="5">
        <v>2.12126</v>
      </c>
      <c r="AJ12545" s="5">
        <v>24.923</v>
      </c>
      <c r="AK12545" s="7">
        <v>24.95389</v>
      </c>
      <c r="AL12545" t="str">
        <f t="shared" si="783"/>
        <v>-0.030890000000003</v>
      </c>
      <c r="AO12545" s="5">
        <v>-0.030890000000003</v>
      </c>
      <c r="AQ12545">
        <v>-0.173390000000001</v>
      </c>
    </row>
    <row r="12546" ht="14.25" spans="2:43">
      <c r="B12546" s="3">
        <v>34.55663</v>
      </c>
      <c r="C12546" s="3"/>
      <c r="D12546">
        <v>35.29961</v>
      </c>
      <c r="E12546" t="str">
        <f t="shared" ref="E12546:E12609" si="784">IMSUB(B12546,D12546)</f>
        <v>-0.742980000000003</v>
      </c>
      <c r="J12546" s="4">
        <v>-0.742980000000003</v>
      </c>
      <c r="K12546" s="4"/>
      <c r="L12546" s="2"/>
      <c r="M12546" s="4">
        <v>-0.355019999999996</v>
      </c>
      <c r="Q12546" s="5">
        <v>25.473</v>
      </c>
      <c r="S12546">
        <v>17.63963008</v>
      </c>
      <c r="T12546" t="str">
        <f t="shared" ref="T12546:T12609" si="785">IMSUB(Q12546,S12546)</f>
        <v>7.83336992</v>
      </c>
      <c r="W12546" s="5">
        <v>7.83336992</v>
      </c>
      <c r="X12546" s="5">
        <v>1.84191238</v>
      </c>
      <c r="AA12546" s="6">
        <v>34.48</v>
      </c>
      <c r="AB12546" s="7">
        <v>31.65804</v>
      </c>
      <c r="AC12546" t="str">
        <f t="shared" ref="AC12546:AC12609" si="786">IMSUB(AA12546,AB12546)</f>
        <v>2.82196</v>
      </c>
      <c r="AE12546" s="5">
        <v>2.82196</v>
      </c>
      <c r="AG12546" s="5">
        <v>2.12112</v>
      </c>
      <c r="AJ12546" s="5">
        <v>24.709</v>
      </c>
      <c r="AK12546" s="7">
        <v>24.75662</v>
      </c>
      <c r="AL12546" t="str">
        <f t="shared" ref="AL12546:AL12609" si="787">IMSUB(AJ12546,AK12546)</f>
        <v>-0.047620000000002</v>
      </c>
      <c r="AO12546" s="5">
        <v>-0.047620000000002</v>
      </c>
      <c r="AQ12546">
        <v>-0.173460000000002</v>
      </c>
    </row>
    <row r="12547" ht="14.25" spans="2:43">
      <c r="B12547" s="3">
        <v>34.77535</v>
      </c>
      <c r="C12547" s="3"/>
      <c r="D12547">
        <v>35.79107</v>
      </c>
      <c r="E12547" t="str">
        <f t="shared" si="784"/>
        <v>-1.01571999999999</v>
      </c>
      <c r="J12547" s="4">
        <v>-1.01571999999999</v>
      </c>
      <c r="K12547" s="4"/>
      <c r="L12547" s="2"/>
      <c r="M12547" s="4">
        <v>-0.355940000000004</v>
      </c>
      <c r="Q12547" s="5">
        <v>23.658</v>
      </c>
      <c r="S12547">
        <v>17.67721432</v>
      </c>
      <c r="T12547" t="str">
        <f t="shared" si="785"/>
        <v>5.98078568</v>
      </c>
      <c r="W12547" s="5">
        <v>5.98078568</v>
      </c>
      <c r="X12547" s="5">
        <v>1.8418648800001</v>
      </c>
      <c r="AA12547" s="6">
        <v>33.305</v>
      </c>
      <c r="AB12547" s="7">
        <v>31.35435</v>
      </c>
      <c r="AC12547" t="str">
        <f t="shared" si="786"/>
        <v>1.95065</v>
      </c>
      <c r="AE12547" s="5">
        <v>1.95065</v>
      </c>
      <c r="AG12547" s="5">
        <v>2.12071</v>
      </c>
      <c r="AJ12547" s="5">
        <v>24.83</v>
      </c>
      <c r="AK12547" s="7">
        <v>24.79832</v>
      </c>
      <c r="AL12547" t="str">
        <f t="shared" si="787"/>
        <v>0.0316799999999979</v>
      </c>
      <c r="AO12547" s="5">
        <v>0.0316799999999979</v>
      </c>
      <c r="AQ12547">
        <v>-0.17351</v>
      </c>
    </row>
    <row r="12548" ht="14.25" spans="2:43">
      <c r="B12548" s="3">
        <v>38.48882</v>
      </c>
      <c r="C12548" s="3"/>
      <c r="D12548">
        <v>38.20789</v>
      </c>
      <c r="E12548" t="str">
        <f t="shared" si="784"/>
        <v>0.280929999999998</v>
      </c>
      <c r="J12548" s="4">
        <v>0.280929999999998</v>
      </c>
      <c r="K12548" s="4"/>
      <c r="L12548" s="2"/>
      <c r="M12548" s="4">
        <v>-0.35633</v>
      </c>
      <c r="Q12548" s="5">
        <v>20.024</v>
      </c>
      <c r="S12548">
        <v>17.68011756</v>
      </c>
      <c r="T12548" t="str">
        <f t="shared" si="785"/>
        <v>2.34388244</v>
      </c>
      <c r="W12548" s="5">
        <v>2.34388244</v>
      </c>
      <c r="X12548" s="5">
        <v>1.84186403</v>
      </c>
      <c r="AA12548" s="6">
        <v>33.176</v>
      </c>
      <c r="AB12548" s="7">
        <v>31.23843</v>
      </c>
      <c r="AC12548" t="str">
        <f t="shared" si="786"/>
        <v>1.93757</v>
      </c>
      <c r="AE12548" s="5">
        <v>1.93757</v>
      </c>
      <c r="AG12548" s="5">
        <v>2.1207</v>
      </c>
      <c r="AJ12548" s="5">
        <v>24.814</v>
      </c>
      <c r="AK12548" s="7">
        <v>24.80289</v>
      </c>
      <c r="AL12548" t="str">
        <f t="shared" si="787"/>
        <v>0.0111099999999986</v>
      </c>
      <c r="AO12548" s="5">
        <v>0.0111099999999986</v>
      </c>
      <c r="AQ12548">
        <v>-0.173670000000001</v>
      </c>
    </row>
    <row r="12549" ht="14.25" spans="2:43">
      <c r="B12549" s="3">
        <v>42.14236</v>
      </c>
      <c r="C12549" s="3"/>
      <c r="D12549">
        <v>40.84603</v>
      </c>
      <c r="E12549" t="str">
        <f t="shared" si="784"/>
        <v>1.29633</v>
      </c>
      <c r="J12549" s="4">
        <v>1.29633</v>
      </c>
      <c r="K12549" s="4"/>
      <c r="L12549" s="2"/>
      <c r="M12549" s="4">
        <v>-0.356540000000003</v>
      </c>
      <c r="Q12549" s="5">
        <v>19.644</v>
      </c>
      <c r="S12549">
        <v>17.64773436</v>
      </c>
      <c r="T12549" t="str">
        <f t="shared" si="785"/>
        <v>1.99626564</v>
      </c>
      <c r="W12549" s="5">
        <v>1.99626564</v>
      </c>
      <c r="X12549" s="5">
        <v>1.84177554</v>
      </c>
      <c r="AA12549" s="6">
        <v>32.923</v>
      </c>
      <c r="AB12549" s="7">
        <v>31.1204</v>
      </c>
      <c r="AC12549" t="str">
        <f t="shared" si="786"/>
        <v>1.8026</v>
      </c>
      <c r="AE12549" s="5">
        <v>1.8026</v>
      </c>
      <c r="AG12549" s="5">
        <v>2.12067</v>
      </c>
      <c r="AJ12549" s="5">
        <v>24.685</v>
      </c>
      <c r="AK12549" s="7">
        <v>24.76928</v>
      </c>
      <c r="AL12549" t="str">
        <f t="shared" si="787"/>
        <v>-0.0842799999999997</v>
      </c>
      <c r="AO12549" s="5">
        <v>-0.0842799999999997</v>
      </c>
      <c r="AQ12549">
        <v>-0.173679999999997</v>
      </c>
    </row>
    <row r="12550" ht="14.25" spans="2:43">
      <c r="B12550" s="3">
        <v>44.23773</v>
      </c>
      <c r="C12550" s="3"/>
      <c r="D12550">
        <v>42.26697</v>
      </c>
      <c r="E12550" t="str">
        <f t="shared" si="784"/>
        <v>1.97076</v>
      </c>
      <c r="J12550" s="4">
        <v>1.97076</v>
      </c>
      <c r="K12550" s="4"/>
      <c r="L12550" s="2"/>
      <c r="M12550" s="4">
        <v>-0.357030000000002</v>
      </c>
      <c r="Q12550" s="5">
        <v>19.543</v>
      </c>
      <c r="S12550">
        <v>17.61917855</v>
      </c>
      <c r="T12550" t="str">
        <f t="shared" si="785"/>
        <v>1.92382145</v>
      </c>
      <c r="W12550" s="5">
        <v>1.92382145</v>
      </c>
      <c r="X12550" s="5">
        <v>1.84177262</v>
      </c>
      <c r="AA12550" s="6">
        <v>32.86</v>
      </c>
      <c r="AB12550" s="7">
        <v>31.12967</v>
      </c>
      <c r="AC12550" t="str">
        <f t="shared" si="786"/>
        <v>1.73033</v>
      </c>
      <c r="AE12550" s="5">
        <v>1.73033</v>
      </c>
      <c r="AG12550" s="5">
        <v>2.12034</v>
      </c>
      <c r="AJ12550" s="5">
        <v>24.585</v>
      </c>
      <c r="AK12550" s="7">
        <v>24.74143</v>
      </c>
      <c r="AL12550" t="str">
        <f t="shared" si="787"/>
        <v>-0.15643</v>
      </c>
      <c r="AO12550" s="5">
        <v>-0.15643</v>
      </c>
      <c r="AQ12550">
        <v>-0.173690000000001</v>
      </c>
    </row>
    <row r="12551" ht="14.25" spans="2:43">
      <c r="B12551" s="3">
        <v>41.9508</v>
      </c>
      <c r="C12551" s="3"/>
      <c r="D12551">
        <v>40.56373</v>
      </c>
      <c r="E12551" t="str">
        <f t="shared" si="784"/>
        <v>1.38707</v>
      </c>
      <c r="J12551" s="4">
        <v>1.38707</v>
      </c>
      <c r="K12551" s="4"/>
      <c r="L12551" s="2"/>
      <c r="M12551" s="4">
        <v>-0.357169999999996</v>
      </c>
      <c r="Q12551" s="5">
        <v>19.737</v>
      </c>
      <c r="S12551">
        <v>17.78933927</v>
      </c>
      <c r="T12551" t="str">
        <f t="shared" si="785"/>
        <v>1.94766073</v>
      </c>
      <c r="W12551" s="5">
        <v>1.94766073</v>
      </c>
      <c r="X12551" s="5">
        <v>1.84174206</v>
      </c>
      <c r="AA12551" s="6">
        <v>32.474</v>
      </c>
      <c r="AB12551" s="7">
        <v>30.79204</v>
      </c>
      <c r="AC12551" t="str">
        <f t="shared" si="786"/>
        <v>1.68196</v>
      </c>
      <c r="AE12551" s="5">
        <v>1.68196</v>
      </c>
      <c r="AG12551" s="5">
        <v>2.12028</v>
      </c>
      <c r="AJ12551" s="5">
        <v>24.935</v>
      </c>
      <c r="AK12551" s="7">
        <v>24.92435</v>
      </c>
      <c r="AL12551" t="str">
        <f t="shared" si="787"/>
        <v>0.0106499999999983</v>
      </c>
      <c r="AO12551" s="5">
        <v>0.0106499999999983</v>
      </c>
      <c r="AQ12551">
        <v>-0.1737</v>
      </c>
    </row>
    <row r="12552" ht="14.25" spans="2:43">
      <c r="B12552" s="3">
        <v>34.47952</v>
      </c>
      <c r="C12552" s="3"/>
      <c r="D12552">
        <v>35.42562</v>
      </c>
      <c r="E12552" t="str">
        <f t="shared" si="784"/>
        <v>-0.946100000000001</v>
      </c>
      <c r="J12552" s="4">
        <v>-0.946100000000001</v>
      </c>
      <c r="K12552" s="4"/>
      <c r="L12552" s="2"/>
      <c r="M12552" s="4">
        <v>-0.357259999999997</v>
      </c>
      <c r="Q12552" s="5">
        <v>20.2190000000001</v>
      </c>
      <c r="S12552">
        <v>18.09232519</v>
      </c>
      <c r="T12552" t="str">
        <f t="shared" si="785"/>
        <v>2.1266748100001</v>
      </c>
      <c r="W12552" s="5">
        <v>2.1266748100001</v>
      </c>
      <c r="X12552" s="5">
        <v>1.84168057</v>
      </c>
      <c r="AA12552" s="6">
        <v>32.245</v>
      </c>
      <c r="AB12552" s="7">
        <v>30.58363</v>
      </c>
      <c r="AC12552" t="str">
        <f t="shared" si="786"/>
        <v>1.66137</v>
      </c>
      <c r="AE12552" s="5">
        <v>1.66137</v>
      </c>
      <c r="AG12552" s="5">
        <v>2.12</v>
      </c>
      <c r="AJ12552" s="5">
        <v>25.482</v>
      </c>
      <c r="AK12552" s="7">
        <v>25.2287</v>
      </c>
      <c r="AL12552" t="str">
        <f t="shared" si="787"/>
        <v>0.253299999999999</v>
      </c>
      <c r="AO12552" s="5">
        <v>0.253299999999999</v>
      </c>
      <c r="AQ12552">
        <v>-0.173740000000002</v>
      </c>
    </row>
    <row r="12553" ht="14.25" spans="2:43">
      <c r="B12553" s="3">
        <v>34.40017</v>
      </c>
      <c r="C12553" s="3"/>
      <c r="D12553">
        <v>35.02138</v>
      </c>
      <c r="E12553" t="str">
        <f t="shared" si="784"/>
        <v>-0.621209999999998</v>
      </c>
      <c r="J12553" s="4">
        <v>-0.621209999999998</v>
      </c>
      <c r="K12553" s="4"/>
      <c r="L12553" s="2"/>
      <c r="M12553" s="4">
        <v>-0.357289999999999</v>
      </c>
      <c r="Q12553" s="5">
        <v>24.343</v>
      </c>
      <c r="S12553">
        <v>17.81326761</v>
      </c>
      <c r="T12553" t="str">
        <f t="shared" si="785"/>
        <v>6.52973239</v>
      </c>
      <c r="W12553" s="5">
        <v>6.52973239</v>
      </c>
      <c r="X12553" s="5">
        <v>1.84163416</v>
      </c>
      <c r="AA12553" s="6">
        <v>35.85</v>
      </c>
      <c r="AB12553" s="7">
        <v>31.48412</v>
      </c>
      <c r="AC12553" t="str">
        <f t="shared" si="786"/>
        <v>4.36588</v>
      </c>
      <c r="AE12553" s="5">
        <v>4.36588</v>
      </c>
      <c r="AG12553" s="5">
        <v>2.11994</v>
      </c>
      <c r="AJ12553" s="5">
        <v>24.947</v>
      </c>
      <c r="AK12553" s="7">
        <v>24.94515</v>
      </c>
      <c r="AL12553" t="str">
        <f t="shared" si="787"/>
        <v>0.00184999999999746</v>
      </c>
      <c r="AO12553" s="5">
        <v>0.00184999999999746</v>
      </c>
      <c r="AQ12553">
        <v>-0.173770000000001</v>
      </c>
    </row>
    <row r="12554" ht="14.25" spans="2:43">
      <c r="B12554" s="3">
        <v>34.46142</v>
      </c>
      <c r="C12554" s="3"/>
      <c r="D12554">
        <v>35.07711</v>
      </c>
      <c r="E12554" t="str">
        <f t="shared" si="784"/>
        <v>-0.615690000000001</v>
      </c>
      <c r="J12554" s="4">
        <v>-0.615690000000001</v>
      </c>
      <c r="K12554" s="4"/>
      <c r="L12554" s="2"/>
      <c r="M12554" s="4">
        <v>-0.357939999999999</v>
      </c>
      <c r="Q12554" s="5">
        <v>26.145</v>
      </c>
      <c r="S12554">
        <v>17.61540876</v>
      </c>
      <c r="T12554" t="str">
        <f t="shared" si="785"/>
        <v>8.52959124</v>
      </c>
      <c r="W12554" s="5">
        <v>8.52959124</v>
      </c>
      <c r="X12554" s="5">
        <v>1.84162839</v>
      </c>
      <c r="AA12554" s="6">
        <v>35.995</v>
      </c>
      <c r="AB12554" s="7">
        <v>31.96814</v>
      </c>
      <c r="AC12554" t="str">
        <f t="shared" si="786"/>
        <v>4.02686</v>
      </c>
      <c r="AE12554" s="5">
        <v>4.02686</v>
      </c>
      <c r="AG12554" s="5">
        <v>2.1197400000001</v>
      </c>
      <c r="AJ12554" s="5">
        <v>24.595</v>
      </c>
      <c r="AK12554" s="7">
        <v>24.73479</v>
      </c>
      <c r="AL12554" t="str">
        <f t="shared" si="787"/>
        <v>-0.139790000000001</v>
      </c>
      <c r="AO12554" s="5">
        <v>-0.139790000000001</v>
      </c>
      <c r="AQ12554">
        <v>-0.173770000000001</v>
      </c>
    </row>
    <row r="12555" ht="14.25" spans="2:43">
      <c r="B12555" s="3">
        <v>34.03665</v>
      </c>
      <c r="C12555" s="3"/>
      <c r="D12555">
        <v>34.83711</v>
      </c>
      <c r="E12555" t="str">
        <f t="shared" si="784"/>
        <v>-0.800460000000001</v>
      </c>
      <c r="J12555" s="4">
        <v>-0.800460000000001</v>
      </c>
      <c r="K12555" s="4"/>
      <c r="L12555" s="2"/>
      <c r="M12555" s="4">
        <v>-0.358320000000006</v>
      </c>
      <c r="Q12555" s="5">
        <v>20.466</v>
      </c>
      <c r="S12555">
        <v>18.11086262</v>
      </c>
      <c r="T12555" t="str">
        <f t="shared" si="785"/>
        <v>2.35513738</v>
      </c>
      <c r="W12555" s="5">
        <v>2.35513738</v>
      </c>
      <c r="X12555" s="5">
        <v>1.84159422</v>
      </c>
      <c r="AA12555" s="6">
        <v>31.688</v>
      </c>
      <c r="AB12555" s="7">
        <v>30.23952</v>
      </c>
      <c r="AC12555" t="str">
        <f t="shared" si="786"/>
        <v>1.44848</v>
      </c>
      <c r="AE12555" s="5">
        <v>1.44848</v>
      </c>
      <c r="AG12555" s="5">
        <v>2.11969</v>
      </c>
      <c r="AJ12555" s="5">
        <v>25.589</v>
      </c>
      <c r="AK12555" s="7">
        <v>25.24209</v>
      </c>
      <c r="AL12555" t="str">
        <f t="shared" si="787"/>
        <v>0.346909999999998</v>
      </c>
      <c r="AO12555" s="5">
        <v>0.346909999999998</v>
      </c>
      <c r="AQ12555">
        <v>-0.173779999999997</v>
      </c>
    </row>
    <row r="12556" ht="14.25" spans="2:43">
      <c r="B12556" s="3">
        <v>34.36257</v>
      </c>
      <c r="C12556" s="3"/>
      <c r="D12556">
        <v>35.18426</v>
      </c>
      <c r="E12556" t="str">
        <f t="shared" si="784"/>
        <v>-0.821690000000004</v>
      </c>
      <c r="J12556" s="4">
        <v>-0.821690000000004</v>
      </c>
      <c r="K12556" s="4"/>
      <c r="L12556" s="2"/>
      <c r="M12556" s="4">
        <v>-0.358519999999999</v>
      </c>
      <c r="Q12556" s="5">
        <v>20.534</v>
      </c>
      <c r="S12556">
        <v>18.04616812</v>
      </c>
      <c r="T12556" t="str">
        <f t="shared" si="785"/>
        <v>2.48783188</v>
      </c>
      <c r="W12556" s="5">
        <v>2.48783188</v>
      </c>
      <c r="X12556" s="5">
        <v>1.8414898</v>
      </c>
      <c r="AA12556" s="6">
        <v>31.829</v>
      </c>
      <c r="AB12556" s="7">
        <v>30.39203</v>
      </c>
      <c r="AC12556" t="str">
        <f t="shared" si="786"/>
        <v>1.43697</v>
      </c>
      <c r="AE12556" s="5">
        <v>1.43697</v>
      </c>
      <c r="AG12556" s="5">
        <v>2.11952</v>
      </c>
      <c r="AJ12556" s="5">
        <v>25.509</v>
      </c>
      <c r="AK12556" s="7">
        <v>25.17614</v>
      </c>
      <c r="AL12556" t="str">
        <f t="shared" si="787"/>
        <v>0.33286</v>
      </c>
      <c r="AO12556" s="5">
        <v>0.33286</v>
      </c>
      <c r="AQ12556">
        <v>-0.17381</v>
      </c>
    </row>
    <row r="12557" ht="14.25" spans="2:43">
      <c r="B12557" s="3">
        <v>36.60116</v>
      </c>
      <c r="C12557" s="3"/>
      <c r="D12557">
        <v>38.07907</v>
      </c>
      <c r="E12557" t="str">
        <f t="shared" si="784"/>
        <v>-1.47791</v>
      </c>
      <c r="J12557" s="4">
        <v>-1.47791</v>
      </c>
      <c r="K12557" s="4"/>
      <c r="L12557" s="2"/>
      <c r="M12557" s="4">
        <v>-0.359450000000002</v>
      </c>
      <c r="Q12557" s="5">
        <v>19.981</v>
      </c>
      <c r="S12557">
        <v>17.99120199</v>
      </c>
      <c r="T12557" t="str">
        <f t="shared" si="785"/>
        <v>1.98979801</v>
      </c>
      <c r="W12557" s="5">
        <v>1.98979801</v>
      </c>
      <c r="X12557" s="5">
        <v>1.84141871</v>
      </c>
      <c r="AA12557" s="6">
        <v>31.827</v>
      </c>
      <c r="AB12557" s="7">
        <v>30.33985</v>
      </c>
      <c r="AC12557" t="str">
        <f t="shared" si="786"/>
        <v>1.48715</v>
      </c>
      <c r="AE12557" s="5">
        <v>1.48715</v>
      </c>
      <c r="AG12557" s="5">
        <v>2.11943</v>
      </c>
      <c r="AJ12557" s="5">
        <v>25.377</v>
      </c>
      <c r="AK12557" s="7">
        <v>25.12158</v>
      </c>
      <c r="AL12557" t="str">
        <f t="shared" si="787"/>
        <v>0.255419999999997</v>
      </c>
      <c r="AO12557" s="5">
        <v>0.255419999999997</v>
      </c>
      <c r="AQ12557">
        <v>-0.173850000000002</v>
      </c>
    </row>
    <row r="12558" ht="14.25" spans="2:43">
      <c r="B12558" s="3">
        <v>34.76333</v>
      </c>
      <c r="C12558" s="3"/>
      <c r="D12558">
        <v>36.93611</v>
      </c>
      <c r="E12558" t="str">
        <f t="shared" si="784"/>
        <v>-2.17278</v>
      </c>
      <c r="J12558" s="4">
        <v>-2.17278</v>
      </c>
      <c r="K12558" s="4"/>
      <c r="L12558" s="2"/>
      <c r="M12558" s="4">
        <v>-0.35971</v>
      </c>
      <c r="Q12558" s="5">
        <v>20.089</v>
      </c>
      <c r="S12558">
        <v>18.1012774</v>
      </c>
      <c r="T12558" t="str">
        <f t="shared" si="785"/>
        <v>1.9877226</v>
      </c>
      <c r="W12558" s="5">
        <v>1.9877226</v>
      </c>
      <c r="X12558" s="5">
        <v>1.84133469</v>
      </c>
      <c r="AA12558" s="6">
        <v>31.545</v>
      </c>
      <c r="AB12558" s="7">
        <v>30.1053</v>
      </c>
      <c r="AC12558" t="str">
        <f t="shared" si="786"/>
        <v>1.4397</v>
      </c>
      <c r="AE12558" s="5">
        <v>1.4397</v>
      </c>
      <c r="AG12558" s="5">
        <v>2.11938</v>
      </c>
      <c r="AJ12558" s="5">
        <v>25.58</v>
      </c>
      <c r="AK12558" s="7">
        <v>25.23424</v>
      </c>
      <c r="AL12558" t="str">
        <f t="shared" si="787"/>
        <v>0.345759999999999</v>
      </c>
      <c r="AO12558" s="5">
        <v>0.345759999999999</v>
      </c>
      <c r="AQ12558">
        <v>-0.173860000000001</v>
      </c>
    </row>
    <row r="12559" ht="14.25" spans="2:43">
      <c r="B12559" s="3">
        <v>33.97653</v>
      </c>
      <c r="C12559" s="3"/>
      <c r="D12559">
        <v>34.56786</v>
      </c>
      <c r="E12559" t="str">
        <f t="shared" si="784"/>
        <v>-0.591330000000006</v>
      </c>
      <c r="J12559" s="4">
        <v>-0.591330000000006</v>
      </c>
      <c r="K12559" s="4"/>
      <c r="L12559" s="2"/>
      <c r="M12559" s="4">
        <v>-0.360149999999997</v>
      </c>
      <c r="Q12559" s="5">
        <v>20.147</v>
      </c>
      <c r="S12559">
        <v>18.30290662</v>
      </c>
      <c r="T12559" t="str">
        <f t="shared" si="785"/>
        <v>1.84409338</v>
      </c>
      <c r="W12559" s="5">
        <v>1.84409338</v>
      </c>
      <c r="X12559" s="5">
        <v>1.84132428</v>
      </c>
      <c r="AA12559" s="6">
        <v>31.456</v>
      </c>
      <c r="AB12559" s="7">
        <v>29.71542</v>
      </c>
      <c r="AC12559" t="str">
        <f t="shared" si="786"/>
        <v>1.74058</v>
      </c>
      <c r="AE12559" s="5">
        <v>1.74058</v>
      </c>
      <c r="AG12559" s="5">
        <v>2.11935</v>
      </c>
      <c r="AJ12559" s="5">
        <v>25.656</v>
      </c>
      <c r="AK12559" s="7">
        <v>25.43843</v>
      </c>
      <c r="AL12559" t="str">
        <f t="shared" si="787"/>
        <v>0.217569999999998</v>
      </c>
      <c r="AO12559" s="5">
        <v>0.217569999999998</v>
      </c>
      <c r="AQ12559">
        <v>-0.173869999999997</v>
      </c>
    </row>
    <row r="12560" ht="14.25" spans="2:43">
      <c r="B12560" s="3">
        <v>33.89797</v>
      </c>
      <c r="C12560" s="3"/>
      <c r="D12560">
        <v>34.28362</v>
      </c>
      <c r="E12560" t="str">
        <f t="shared" si="784"/>
        <v>-0.385649999999998</v>
      </c>
      <c r="J12560" s="4">
        <v>-0.385649999999998</v>
      </c>
      <c r="K12560" s="4"/>
      <c r="L12560" s="2"/>
      <c r="M12560" s="4">
        <v>-0.360280000000003</v>
      </c>
      <c r="Q12560" s="5">
        <v>20.271</v>
      </c>
      <c r="S12560">
        <v>18.2732065</v>
      </c>
      <c r="T12560" t="str">
        <f t="shared" si="785"/>
        <v>1.9977935</v>
      </c>
      <c r="W12560" s="5">
        <v>1.9977935</v>
      </c>
      <c r="X12560" s="5">
        <v>1.84130397</v>
      </c>
      <c r="AA12560" s="6">
        <v>31.553</v>
      </c>
      <c r="AB12560" s="7">
        <v>29.82587</v>
      </c>
      <c r="AC12560" t="str">
        <f t="shared" si="786"/>
        <v>1.72713</v>
      </c>
      <c r="AE12560" s="5">
        <v>1.72713</v>
      </c>
      <c r="AG12560" s="5">
        <v>2.11917</v>
      </c>
      <c r="AJ12560" s="5">
        <v>25.648</v>
      </c>
      <c r="AK12560" s="7">
        <v>25.4079</v>
      </c>
      <c r="AL12560" t="str">
        <f t="shared" si="787"/>
        <v>0.240099999999998</v>
      </c>
      <c r="AO12560" s="5">
        <v>0.240099999999998</v>
      </c>
      <c r="AQ12560">
        <v>-0.173909999999999</v>
      </c>
    </row>
    <row r="12561" ht="14.25" spans="2:43">
      <c r="B12561" s="3">
        <v>33.91436</v>
      </c>
      <c r="C12561" s="3"/>
      <c r="D12561">
        <v>34.44553</v>
      </c>
      <c r="E12561" t="str">
        <f t="shared" si="784"/>
        <v>-0.531169999999996</v>
      </c>
      <c r="J12561" s="4">
        <v>-0.531169999999996</v>
      </c>
      <c r="K12561" s="4"/>
      <c r="L12561" s="2"/>
      <c r="M12561" s="4">
        <v>-0.360349999999997</v>
      </c>
      <c r="Q12561" s="5">
        <v>20.374</v>
      </c>
      <c r="S12561">
        <v>18.19813092</v>
      </c>
      <c r="T12561" t="str">
        <f t="shared" si="785"/>
        <v>2.17586908</v>
      </c>
      <c r="W12561" s="5">
        <v>2.17586908</v>
      </c>
      <c r="X12561" s="5">
        <v>1.84127748</v>
      </c>
      <c r="AA12561" s="6">
        <v>31.616</v>
      </c>
      <c r="AB12561" s="7">
        <v>30.02947</v>
      </c>
      <c r="AC12561" t="str">
        <f t="shared" si="786"/>
        <v>1.58653</v>
      </c>
      <c r="AE12561" s="5">
        <v>1.58653</v>
      </c>
      <c r="AG12561" s="5">
        <v>2.11896</v>
      </c>
      <c r="AJ12561" s="5">
        <v>25.629</v>
      </c>
      <c r="AK12561" s="7">
        <v>25.3311</v>
      </c>
      <c r="AL12561" t="str">
        <f t="shared" si="787"/>
        <v>0.297900000000002</v>
      </c>
      <c r="AO12561" s="5">
        <v>0.297900000000002</v>
      </c>
      <c r="AQ12561">
        <v>-0.173950000000001</v>
      </c>
    </row>
    <row r="12562" ht="14.25" spans="2:43">
      <c r="B12562" s="3">
        <v>40.78427</v>
      </c>
      <c r="C12562" s="3"/>
      <c r="D12562">
        <v>40.25004</v>
      </c>
      <c r="E12562" t="str">
        <f t="shared" si="784"/>
        <v>0.534230000000001</v>
      </c>
      <c r="J12562" s="4">
        <v>0.534230000000001</v>
      </c>
      <c r="K12562" s="4"/>
      <c r="L12562" s="2"/>
      <c r="M12562" s="4">
        <v>-0.36036</v>
      </c>
      <c r="Q12562" s="5">
        <v>20.3200000000001</v>
      </c>
      <c r="S12562">
        <v>17.17511936</v>
      </c>
      <c r="T12562" t="str">
        <f t="shared" si="785"/>
        <v>3.1448806400001</v>
      </c>
      <c r="W12562" s="5">
        <v>3.1448806400001</v>
      </c>
      <c r="X12562" s="5">
        <v>1.84126557</v>
      </c>
      <c r="AA12562" s="6">
        <v>43.396</v>
      </c>
      <c r="AB12562" s="7">
        <v>34.60414</v>
      </c>
      <c r="AC12562" t="str">
        <f t="shared" si="786"/>
        <v>8.79186</v>
      </c>
      <c r="AE12562" s="5">
        <v>8.79186</v>
      </c>
      <c r="AG12562" s="5">
        <v>2.1188</v>
      </c>
      <c r="AJ12562" s="5">
        <v>23.924</v>
      </c>
      <c r="AK12562" s="7">
        <v>24.32821</v>
      </c>
      <c r="AL12562" t="str">
        <f t="shared" si="787"/>
        <v>-0.404209999999999</v>
      </c>
      <c r="AO12562" s="5">
        <v>-0.404209999999999</v>
      </c>
      <c r="AQ12562">
        <v>-0.17398</v>
      </c>
    </row>
    <row r="12563" ht="14.25" spans="2:43">
      <c r="B12563" s="3">
        <v>40.44735</v>
      </c>
      <c r="C12563" s="3"/>
      <c r="D12563">
        <v>39.80176</v>
      </c>
      <c r="E12563" t="str">
        <f t="shared" si="784"/>
        <v>0.645589999999999</v>
      </c>
      <c r="J12563" s="4">
        <v>0.645589999999999</v>
      </c>
      <c r="K12563" s="4"/>
      <c r="L12563" s="2"/>
      <c r="M12563" s="4">
        <v>-0.360679999999995</v>
      </c>
      <c r="Q12563" s="5">
        <v>20.375</v>
      </c>
      <c r="S12563">
        <v>17.24981159</v>
      </c>
      <c r="T12563" t="str">
        <f t="shared" si="785"/>
        <v>3.12518841</v>
      </c>
      <c r="W12563" s="5">
        <v>3.12518841</v>
      </c>
      <c r="X12563" s="5">
        <v>1.84124001</v>
      </c>
      <c r="AA12563" s="6">
        <v>42.342</v>
      </c>
      <c r="AB12563" s="7">
        <v>34.11658</v>
      </c>
      <c r="AC12563" t="str">
        <f t="shared" si="786"/>
        <v>8.22542</v>
      </c>
      <c r="AE12563" s="5">
        <v>8.22542</v>
      </c>
      <c r="AG12563" s="5">
        <v>2.11864</v>
      </c>
      <c r="AJ12563" s="5">
        <v>24.023</v>
      </c>
      <c r="AK12563" s="7">
        <v>24.39827</v>
      </c>
      <c r="AL12563" t="str">
        <f t="shared" si="787"/>
        <v>-0.37527</v>
      </c>
      <c r="AO12563" s="5">
        <v>-0.37527</v>
      </c>
      <c r="AQ12563">
        <v>-0.17407</v>
      </c>
    </row>
    <row r="12564" ht="14.25" spans="2:43">
      <c r="B12564" s="3">
        <v>42.00756</v>
      </c>
      <c r="C12564" s="3"/>
      <c r="D12564">
        <v>41.92485</v>
      </c>
      <c r="E12564" t="str">
        <f t="shared" si="784"/>
        <v>0.0827099999999987</v>
      </c>
      <c r="J12564" s="4">
        <v>0.0827099999999987</v>
      </c>
      <c r="K12564" s="4"/>
      <c r="L12564" s="2"/>
      <c r="M12564" s="4">
        <v>-0.361170000000001</v>
      </c>
      <c r="Q12564" s="5">
        <v>19.796</v>
      </c>
      <c r="S12564">
        <v>17.31558122</v>
      </c>
      <c r="T12564" t="str">
        <f t="shared" si="785"/>
        <v>2.48041878</v>
      </c>
      <c r="W12564" s="5">
        <v>2.48041878</v>
      </c>
      <c r="X12564" s="5">
        <v>1.84119721</v>
      </c>
      <c r="AA12564" s="6">
        <v>31.985</v>
      </c>
      <c r="AB12564" s="7">
        <v>32.48899</v>
      </c>
      <c r="AC12564" t="str">
        <f t="shared" si="786"/>
        <v>-0.503990000000002</v>
      </c>
      <c r="AE12564" s="5">
        <v>-0.503990000000002</v>
      </c>
      <c r="AG12564" s="5">
        <v>2.11861</v>
      </c>
      <c r="AJ12564" s="5">
        <v>24.033</v>
      </c>
      <c r="AK12564" s="7">
        <v>24.46222</v>
      </c>
      <c r="AL12564" t="str">
        <f t="shared" si="787"/>
        <v>-0.429219999999997</v>
      </c>
      <c r="AO12564" s="5">
        <v>-0.429219999999997</v>
      </c>
      <c r="AQ12564">
        <v>-0.174180000000003</v>
      </c>
    </row>
    <row r="12565" ht="14.25" spans="2:43">
      <c r="B12565" s="3">
        <v>41.54553</v>
      </c>
      <c r="C12565" s="3"/>
      <c r="D12565">
        <v>41.88273</v>
      </c>
      <c r="E12565" t="str">
        <f t="shared" si="784"/>
        <v>-0.337200000000003</v>
      </c>
      <c r="J12565" s="4">
        <v>-0.337200000000003</v>
      </c>
      <c r="K12565" s="4"/>
      <c r="L12565" s="2"/>
      <c r="M12565" s="4">
        <v>-0.361310000000003</v>
      </c>
      <c r="Q12565" s="5">
        <v>19.846</v>
      </c>
      <c r="S12565">
        <v>17.22867716</v>
      </c>
      <c r="T12565" t="str">
        <f t="shared" si="785"/>
        <v>2.61732284</v>
      </c>
      <c r="W12565" s="5">
        <v>2.61732284</v>
      </c>
      <c r="X12565" s="5">
        <v>1.8411253</v>
      </c>
      <c r="AA12565" s="6">
        <v>32.379</v>
      </c>
      <c r="AB12565" s="7">
        <v>32.98085</v>
      </c>
      <c r="AC12565" t="str">
        <f t="shared" si="786"/>
        <v>-0.601849999999999</v>
      </c>
      <c r="AE12565" s="5">
        <v>-0.601849999999999</v>
      </c>
      <c r="AG12565" s="5">
        <v>2.11861</v>
      </c>
      <c r="AJ12565" s="5">
        <v>23.893</v>
      </c>
      <c r="AK12565" s="7">
        <v>24.3828</v>
      </c>
      <c r="AL12565" t="str">
        <f t="shared" si="787"/>
        <v>-0.489799999999999</v>
      </c>
      <c r="AO12565" s="5">
        <v>-0.489799999999999</v>
      </c>
      <c r="AQ12565">
        <v>-0.174209999999999</v>
      </c>
    </row>
    <row r="12566" ht="14.25" spans="2:43">
      <c r="B12566" s="3">
        <v>41.17281</v>
      </c>
      <c r="C12566" s="3"/>
      <c r="D12566">
        <v>41.58292</v>
      </c>
      <c r="E12566" t="str">
        <f t="shared" si="784"/>
        <v>-0.410110000000003</v>
      </c>
      <c r="J12566" s="4">
        <v>-0.410110000000003</v>
      </c>
      <c r="K12566" s="4"/>
      <c r="L12566" s="2"/>
      <c r="M12566" s="4">
        <v>-0.361639999999994</v>
      </c>
      <c r="Q12566" s="5">
        <v>19.924</v>
      </c>
      <c r="S12566">
        <v>17.04726393</v>
      </c>
      <c r="T12566" t="str">
        <f t="shared" si="785"/>
        <v>2.87673607</v>
      </c>
      <c r="W12566" s="5">
        <v>2.87673607</v>
      </c>
      <c r="X12566" s="5">
        <v>1.84109384</v>
      </c>
      <c r="AA12566" s="6">
        <v>39.627</v>
      </c>
      <c r="AB12566" s="7">
        <v>34.93627</v>
      </c>
      <c r="AC12566" t="str">
        <f t="shared" si="786"/>
        <v>4.69073</v>
      </c>
      <c r="AE12566" s="5">
        <v>4.69073</v>
      </c>
      <c r="AG12566" s="5">
        <v>2.11856</v>
      </c>
      <c r="AJ12566" s="5">
        <v>23.8320000000001</v>
      </c>
      <c r="AK12566" s="7">
        <v>24.21585</v>
      </c>
      <c r="AL12566" t="str">
        <f t="shared" si="787"/>
        <v>-0.383849999999899</v>
      </c>
      <c r="AO12566" s="5">
        <v>-0.383849999999899</v>
      </c>
      <c r="AQ12566">
        <v>-0.174209999999999</v>
      </c>
    </row>
    <row r="12567" ht="14.25" spans="2:43">
      <c r="B12567" s="3">
        <v>41.01058</v>
      </c>
      <c r="C12567" s="3"/>
      <c r="D12567">
        <v>41.38572</v>
      </c>
      <c r="E12567" t="str">
        <f t="shared" si="784"/>
        <v>-0.375140000000002</v>
      </c>
      <c r="J12567" s="4">
        <v>-0.375140000000002</v>
      </c>
      <c r="K12567" s="4"/>
      <c r="L12567" s="2"/>
      <c r="M12567" s="4">
        <v>-0.362049999999996</v>
      </c>
      <c r="Q12567" s="5">
        <v>20.154</v>
      </c>
      <c r="S12567">
        <v>17.02408281</v>
      </c>
      <c r="T12567" t="str">
        <f t="shared" si="785"/>
        <v>3.12991719</v>
      </c>
      <c r="W12567" s="5">
        <v>3.12991719</v>
      </c>
      <c r="X12567" s="5">
        <v>1.84098961</v>
      </c>
      <c r="AA12567" s="6">
        <v>43.681</v>
      </c>
      <c r="AB12567" s="7">
        <v>35.47172</v>
      </c>
      <c r="AC12567" t="str">
        <f t="shared" si="786"/>
        <v>8.20928</v>
      </c>
      <c r="AE12567" s="5">
        <v>8.20928</v>
      </c>
      <c r="AG12567" s="5">
        <v>2.11842</v>
      </c>
      <c r="AJ12567" s="5">
        <v>23.84</v>
      </c>
      <c r="AK12567" s="7">
        <v>24.18938</v>
      </c>
      <c r="AL12567" t="str">
        <f t="shared" si="787"/>
        <v>-0.34938</v>
      </c>
      <c r="AO12567" s="5">
        <v>-0.34938</v>
      </c>
      <c r="AQ12567">
        <v>-0.174210000000002</v>
      </c>
    </row>
    <row r="12568" ht="14.25" spans="2:43">
      <c r="B12568" s="3">
        <v>40.94042</v>
      </c>
      <c r="C12568" s="3"/>
      <c r="D12568">
        <v>40.87644</v>
      </c>
      <c r="E12568" t="str">
        <f t="shared" si="784"/>
        <v>0.0639800000000008</v>
      </c>
      <c r="J12568" s="4">
        <v>0.0639800000000008</v>
      </c>
      <c r="K12568" s="4"/>
      <c r="L12568" s="2"/>
      <c r="M12568" s="4">
        <v>-0.36271</v>
      </c>
      <c r="Q12568" s="5">
        <v>20.244</v>
      </c>
      <c r="S12568">
        <v>17.07982934</v>
      </c>
      <c r="T12568" t="str">
        <f t="shared" si="785"/>
        <v>3.16417066</v>
      </c>
      <c r="W12568" s="5">
        <v>3.16417066</v>
      </c>
      <c r="X12568" s="5">
        <v>1.84096203</v>
      </c>
      <c r="AA12568" s="6">
        <v>43.852</v>
      </c>
      <c r="AB12568" s="7">
        <v>35.20385</v>
      </c>
      <c r="AC12568" t="str">
        <f t="shared" si="786"/>
        <v>8.64814999999999</v>
      </c>
      <c r="AE12568" s="5">
        <v>8.64814999999999</v>
      </c>
      <c r="AG12568" s="5">
        <v>2.1183</v>
      </c>
      <c r="AJ12568" s="5">
        <v>23.864</v>
      </c>
      <c r="AK12568" s="7">
        <v>24.23968</v>
      </c>
      <c r="AL12568" t="str">
        <f t="shared" si="787"/>
        <v>-0.375679999999999</v>
      </c>
      <c r="AO12568" s="5">
        <v>-0.375679999999999</v>
      </c>
      <c r="AQ12568">
        <v>-0.174230000000001</v>
      </c>
    </row>
    <row r="12569" ht="14.25" spans="2:43">
      <c r="B12569" s="3">
        <v>34.08199</v>
      </c>
      <c r="C12569" s="3"/>
      <c r="D12569">
        <v>34.39884</v>
      </c>
      <c r="E12569" t="str">
        <f t="shared" si="784"/>
        <v>-0.316850000000002</v>
      </c>
      <c r="J12569" s="4">
        <v>-0.316850000000002</v>
      </c>
      <c r="K12569" s="4"/>
      <c r="L12569" s="2"/>
      <c r="M12569" s="4">
        <v>-0.362760000000002</v>
      </c>
      <c r="Q12569" s="5">
        <v>25.203</v>
      </c>
      <c r="S12569">
        <v>17.42354283</v>
      </c>
      <c r="T12569" t="str">
        <f t="shared" si="785"/>
        <v>7.77945717</v>
      </c>
      <c r="W12569" s="5">
        <v>7.77945717</v>
      </c>
      <c r="X12569" s="5">
        <v>1.84095089</v>
      </c>
      <c r="AA12569" s="6">
        <v>36.7070000000001</v>
      </c>
      <c r="AB12569" s="7">
        <v>32.40912</v>
      </c>
      <c r="AC12569" t="str">
        <f t="shared" si="786"/>
        <v>4.2978800000001</v>
      </c>
      <c r="AE12569" s="5">
        <v>4.2978800000001</v>
      </c>
      <c r="AG12569" s="5">
        <v>2.11813</v>
      </c>
      <c r="AJ12569" s="5">
        <v>24.25</v>
      </c>
      <c r="AK12569" s="7">
        <v>24.50635</v>
      </c>
      <c r="AL12569" t="str">
        <f t="shared" si="787"/>
        <v>-0.256350000000001</v>
      </c>
      <c r="AO12569" s="5">
        <v>-0.256350000000001</v>
      </c>
      <c r="AQ12569">
        <v>-0.174240000000001</v>
      </c>
    </row>
    <row r="12570" ht="14.25" spans="2:43">
      <c r="B12570" s="3">
        <v>34.7463</v>
      </c>
      <c r="C12570" s="3"/>
      <c r="D12570">
        <v>34.26526</v>
      </c>
      <c r="E12570" t="str">
        <f t="shared" si="784"/>
        <v>0.48104</v>
      </c>
      <c r="J12570" s="4">
        <v>0.48104</v>
      </c>
      <c r="K12570" s="4"/>
      <c r="L12570" s="2"/>
      <c r="M12570" s="4">
        <v>-0.362809999999996</v>
      </c>
      <c r="Q12570" s="5">
        <v>20.603</v>
      </c>
      <c r="S12570">
        <v>17.91500847</v>
      </c>
      <c r="T12570" t="str">
        <f t="shared" si="785"/>
        <v>2.68799153</v>
      </c>
      <c r="W12570" s="5">
        <v>2.68799153</v>
      </c>
      <c r="X12570" s="5">
        <v>1.84092755</v>
      </c>
      <c r="AA12570" s="6">
        <v>34.138</v>
      </c>
      <c r="AB12570" s="7">
        <v>30.6296</v>
      </c>
      <c r="AC12570" t="str">
        <f t="shared" si="786"/>
        <v>3.5084</v>
      </c>
      <c r="AE12570" s="5">
        <v>3.5084</v>
      </c>
      <c r="AG12570" s="5">
        <v>2.11802</v>
      </c>
      <c r="AJ12570" s="5">
        <v>25.26</v>
      </c>
      <c r="AK12570" s="7">
        <v>25.01703</v>
      </c>
      <c r="AL12570" t="str">
        <f t="shared" si="787"/>
        <v>0.242970000000003</v>
      </c>
      <c r="AO12570" s="5">
        <v>0.242970000000003</v>
      </c>
      <c r="AQ12570">
        <v>-0.174240000000001</v>
      </c>
    </row>
    <row r="12571" ht="14.25" spans="2:43">
      <c r="B12571" s="3">
        <v>34.47094</v>
      </c>
      <c r="C12571" s="3"/>
      <c r="D12571">
        <v>35.47842</v>
      </c>
      <c r="E12571" t="str">
        <f t="shared" si="784"/>
        <v>-1.00748</v>
      </c>
      <c r="J12571" s="4">
        <v>-1.00748</v>
      </c>
      <c r="K12571" s="4"/>
      <c r="L12571" s="2"/>
      <c r="M12571" s="4">
        <v>-0.362859999999998</v>
      </c>
      <c r="Q12571" s="5">
        <v>22.385</v>
      </c>
      <c r="S12571">
        <v>17.63826215</v>
      </c>
      <c r="T12571" t="str">
        <f t="shared" si="785"/>
        <v>4.74673785</v>
      </c>
      <c r="W12571" s="5">
        <v>4.74673785</v>
      </c>
      <c r="X12571" s="5">
        <v>1.84083815</v>
      </c>
      <c r="AA12571" s="6">
        <v>33.813</v>
      </c>
      <c r="AB12571" s="7">
        <v>31.59201</v>
      </c>
      <c r="AC12571" t="str">
        <f t="shared" si="786"/>
        <v>2.22099</v>
      </c>
      <c r="AE12571" s="5">
        <v>2.22099</v>
      </c>
      <c r="AG12571" s="5">
        <v>2.1179</v>
      </c>
      <c r="AJ12571" s="5">
        <v>24.985</v>
      </c>
      <c r="AK12571" s="7">
        <v>24.76756</v>
      </c>
      <c r="AL12571" t="str">
        <f t="shared" si="787"/>
        <v>0.21744</v>
      </c>
      <c r="AO12571" s="5">
        <v>0.21744</v>
      </c>
      <c r="AQ12571">
        <v>-0.17426</v>
      </c>
    </row>
    <row r="12572" ht="14.25" spans="2:43">
      <c r="B12572" s="3">
        <v>38.70095</v>
      </c>
      <c r="C12572" s="3"/>
      <c r="D12572">
        <v>39.71566</v>
      </c>
      <c r="E12572" t="str">
        <f t="shared" si="784"/>
        <v>-1.01471</v>
      </c>
      <c r="J12572" s="4">
        <v>-1.01471</v>
      </c>
      <c r="K12572" s="4"/>
      <c r="L12572" s="2"/>
      <c r="M12572" s="4">
        <v>-0.362990000000003</v>
      </c>
      <c r="Q12572" s="5">
        <v>20.068</v>
      </c>
      <c r="S12572">
        <v>16.90797645</v>
      </c>
      <c r="T12572" t="str">
        <f t="shared" si="785"/>
        <v>3.16002355</v>
      </c>
      <c r="W12572" s="5">
        <v>3.16002355</v>
      </c>
      <c r="X12572" s="5">
        <v>1.8408316</v>
      </c>
      <c r="AA12572" s="6">
        <v>43.579</v>
      </c>
      <c r="AB12572" s="7">
        <v>35.166</v>
      </c>
      <c r="AC12572" t="str">
        <f t="shared" si="786"/>
        <v>8.413</v>
      </c>
      <c r="AE12572" s="5">
        <v>8.413</v>
      </c>
      <c r="AG12572" s="5">
        <v>2.1179</v>
      </c>
      <c r="AJ12572" s="5">
        <v>23.88</v>
      </c>
      <c r="AK12572" s="7">
        <v>24.06077</v>
      </c>
      <c r="AL12572" t="str">
        <f t="shared" si="787"/>
        <v>-0.180770000000003</v>
      </c>
      <c r="AO12572" s="5">
        <v>-0.180770000000003</v>
      </c>
      <c r="AQ12572">
        <v>-0.17427</v>
      </c>
    </row>
    <row r="12573" ht="14.25" spans="2:43">
      <c r="B12573" s="3">
        <v>34.15096</v>
      </c>
      <c r="C12573" s="3"/>
      <c r="D12573">
        <v>35.45307</v>
      </c>
      <c r="E12573" t="str">
        <f t="shared" si="784"/>
        <v>-1.30211</v>
      </c>
      <c r="J12573" s="4">
        <v>-1.30211</v>
      </c>
      <c r="K12573" s="4"/>
      <c r="L12573" s="2"/>
      <c r="M12573" s="4">
        <v>-0.363059999999997</v>
      </c>
      <c r="Q12573" s="5">
        <v>19.863</v>
      </c>
      <c r="S12573">
        <v>17.36440374</v>
      </c>
      <c r="T12573" t="str">
        <f t="shared" si="785"/>
        <v>2.49859626</v>
      </c>
      <c r="W12573" s="5">
        <v>2.49859626</v>
      </c>
      <c r="X12573" s="5">
        <v>1.84079838</v>
      </c>
      <c r="AA12573" s="6">
        <v>33.431</v>
      </c>
      <c r="AB12573" s="7">
        <v>32.18157</v>
      </c>
      <c r="AC12573" t="str">
        <f t="shared" si="786"/>
        <v>1.24943</v>
      </c>
      <c r="AE12573" s="5">
        <v>1.24943</v>
      </c>
      <c r="AG12573" s="5">
        <v>2.11788</v>
      </c>
      <c r="AJ12573" s="5">
        <v>24.669</v>
      </c>
      <c r="AK12573" s="7">
        <v>24.44292</v>
      </c>
      <c r="AL12573" t="str">
        <f t="shared" si="787"/>
        <v>0.22608</v>
      </c>
      <c r="AO12573" s="5">
        <v>0.22608</v>
      </c>
      <c r="AQ12573">
        <v>-0.174330000000001</v>
      </c>
    </row>
    <row r="12574" ht="14.25" spans="2:43">
      <c r="B12574" s="3">
        <v>35.13647</v>
      </c>
      <c r="C12574" s="3"/>
      <c r="D12574">
        <v>34.10545</v>
      </c>
      <c r="E12574" t="str">
        <f t="shared" si="784"/>
        <v>1.03102000000001</v>
      </c>
      <c r="J12574" s="4">
        <v>1.03102000000001</v>
      </c>
      <c r="K12574" s="4"/>
      <c r="L12574" s="2"/>
      <c r="M12574" s="4">
        <v>-0.363750000000003</v>
      </c>
      <c r="Q12574" s="5">
        <v>20.143</v>
      </c>
      <c r="S12574">
        <v>17.93335167</v>
      </c>
      <c r="T12574" t="str">
        <f t="shared" si="785"/>
        <v>2.20964833</v>
      </c>
      <c r="W12574" s="5">
        <v>2.20964833</v>
      </c>
      <c r="X12574" s="5">
        <v>1.84069553</v>
      </c>
      <c r="AA12574" s="6">
        <v>34.731</v>
      </c>
      <c r="AB12574" s="7">
        <v>30.45464</v>
      </c>
      <c r="AC12574" t="str">
        <f t="shared" si="786"/>
        <v>4.27636</v>
      </c>
      <c r="AE12574" s="5">
        <v>4.27636</v>
      </c>
      <c r="AG12574" s="5">
        <v>2.11783</v>
      </c>
      <c r="AJ12574" s="5">
        <v>25.234</v>
      </c>
      <c r="AK12574" s="7">
        <v>25.0197</v>
      </c>
      <c r="AL12574" t="str">
        <f t="shared" si="787"/>
        <v>0.214300000000001</v>
      </c>
      <c r="AO12574" s="5">
        <v>0.214300000000001</v>
      </c>
      <c r="AQ12574">
        <v>-0.17437</v>
      </c>
    </row>
    <row r="12575" ht="14.25" spans="2:43">
      <c r="B12575" s="3">
        <v>34.7203</v>
      </c>
      <c r="C12575" s="3"/>
      <c r="D12575">
        <v>35.1105</v>
      </c>
      <c r="E12575" t="str">
        <f t="shared" si="784"/>
        <v>-0.3902</v>
      </c>
      <c r="J12575" s="4">
        <v>-0.3902</v>
      </c>
      <c r="K12575" s="4"/>
      <c r="L12575" s="2"/>
      <c r="M12575" s="4">
        <v>-0.363770000000002</v>
      </c>
      <c r="Q12575" s="5">
        <v>21.67</v>
      </c>
      <c r="S12575">
        <v>17.53364273</v>
      </c>
      <c r="T12575" t="str">
        <f t="shared" si="785"/>
        <v>4.13635727</v>
      </c>
      <c r="W12575" s="5">
        <v>4.13635727</v>
      </c>
      <c r="X12575" s="5">
        <v>1.84060674</v>
      </c>
      <c r="AA12575" s="6">
        <v>33.689</v>
      </c>
      <c r="AB12575" s="7">
        <v>31.87708</v>
      </c>
      <c r="AC12575" t="str">
        <f t="shared" si="786"/>
        <v>1.81192</v>
      </c>
      <c r="AE12575" s="5">
        <v>1.81192</v>
      </c>
      <c r="AG12575" s="5">
        <v>2.11783</v>
      </c>
      <c r="AJ12575" s="5">
        <v>24.699</v>
      </c>
      <c r="AK12575" s="7">
        <v>24.64186</v>
      </c>
      <c r="AL12575" t="str">
        <f t="shared" si="787"/>
        <v>0.0571400000000004</v>
      </c>
      <c r="AO12575" s="5">
        <v>0.0571400000000004</v>
      </c>
      <c r="AQ12575">
        <v>-0.17437</v>
      </c>
    </row>
    <row r="12576" ht="14.25" spans="2:43">
      <c r="B12576" s="3">
        <v>38.57748</v>
      </c>
      <c r="C12576" s="3"/>
      <c r="D12576">
        <v>38.22097</v>
      </c>
      <c r="E12576" t="str">
        <f t="shared" si="784"/>
        <v>0.35651</v>
      </c>
      <c r="J12576" s="4">
        <v>0.35651</v>
      </c>
      <c r="K12576" s="4"/>
      <c r="L12576" s="2"/>
      <c r="M12576" s="4">
        <v>-0.363800000000005</v>
      </c>
      <c r="Q12576" s="5">
        <v>19.884</v>
      </c>
      <c r="S12576">
        <v>17.05867566</v>
      </c>
      <c r="T12576" t="str">
        <f t="shared" si="785"/>
        <v>2.82532434</v>
      </c>
      <c r="W12576" s="5">
        <v>2.82532434</v>
      </c>
      <c r="X12576" s="5">
        <v>1.84059787</v>
      </c>
      <c r="AA12576" s="6">
        <v>43.375</v>
      </c>
      <c r="AB12576" s="7">
        <v>35.04944</v>
      </c>
      <c r="AC12576" t="str">
        <f t="shared" si="786"/>
        <v>8.32556</v>
      </c>
      <c r="AE12576" s="5">
        <v>8.32556</v>
      </c>
      <c r="AG12576" s="5">
        <v>2.11777</v>
      </c>
      <c r="AJ12576" s="5">
        <v>23.785</v>
      </c>
      <c r="AK12576" s="7">
        <v>24.20054</v>
      </c>
      <c r="AL12576" t="str">
        <f t="shared" si="787"/>
        <v>-0.41554</v>
      </c>
      <c r="AO12576" s="5">
        <v>-0.41554</v>
      </c>
      <c r="AQ12576">
        <v>-0.174419999999998</v>
      </c>
    </row>
    <row r="12577" ht="14.25" spans="2:43">
      <c r="B12577" s="3">
        <v>34.1274</v>
      </c>
      <c r="C12577" s="3"/>
      <c r="D12577">
        <v>34.15128</v>
      </c>
      <c r="E12577" t="str">
        <f t="shared" si="784"/>
        <v>-0.0238799999999983</v>
      </c>
      <c r="J12577" s="4">
        <v>-0.0238799999999983</v>
      </c>
      <c r="K12577" s="4"/>
      <c r="L12577" s="2"/>
      <c r="M12577" s="4">
        <v>-0.363849999999999</v>
      </c>
      <c r="Q12577" s="5">
        <v>19.776</v>
      </c>
      <c r="S12577">
        <v>17.743928</v>
      </c>
      <c r="T12577" t="str">
        <f t="shared" si="785"/>
        <v>2.032072</v>
      </c>
      <c r="W12577" s="5">
        <v>2.032072</v>
      </c>
      <c r="X12577" s="5">
        <v>1.84059258</v>
      </c>
      <c r="AA12577" s="6">
        <v>32.603</v>
      </c>
      <c r="AB12577" s="7">
        <v>31.03215</v>
      </c>
      <c r="AC12577" t="str">
        <f t="shared" si="786"/>
        <v>1.57085</v>
      </c>
      <c r="AE12577" s="5">
        <v>1.57085</v>
      </c>
      <c r="AG12577" s="5">
        <v>2.11773</v>
      </c>
      <c r="AJ12577" s="5">
        <v>24.875</v>
      </c>
      <c r="AK12577" s="7">
        <v>24.82142</v>
      </c>
      <c r="AL12577" t="str">
        <f t="shared" si="787"/>
        <v>0.0535800000000002</v>
      </c>
      <c r="AO12577" s="5">
        <v>0.0535800000000002</v>
      </c>
      <c r="AQ12577">
        <v>-0.174440000000001</v>
      </c>
    </row>
    <row r="12578" ht="14.25" spans="2:43">
      <c r="B12578" s="3">
        <v>35.27358</v>
      </c>
      <c r="C12578" s="3"/>
      <c r="D12578">
        <v>34.27714</v>
      </c>
      <c r="E12578" t="str">
        <f t="shared" si="784"/>
        <v>0.99644</v>
      </c>
      <c r="J12578" s="4">
        <v>0.99644</v>
      </c>
      <c r="K12578" s="4"/>
      <c r="L12578" s="2"/>
      <c r="M12578" s="4">
        <v>-0.364179999999998</v>
      </c>
      <c r="Q12578" s="5">
        <v>20.164</v>
      </c>
      <c r="S12578">
        <v>17.98617082</v>
      </c>
      <c r="T12578" t="str">
        <f t="shared" si="785"/>
        <v>2.17782918</v>
      </c>
      <c r="W12578" s="5">
        <v>2.17782918</v>
      </c>
      <c r="X12578" s="5">
        <v>1.84058165</v>
      </c>
      <c r="AA12578" s="6">
        <v>34.683</v>
      </c>
      <c r="AB12578" s="7">
        <v>30.35996</v>
      </c>
      <c r="AC12578" t="str">
        <f t="shared" si="786"/>
        <v>4.32304</v>
      </c>
      <c r="AE12578" s="5">
        <v>4.32304</v>
      </c>
      <c r="AG12578" s="5">
        <v>2.11766</v>
      </c>
      <c r="AJ12578" s="5">
        <v>25.278</v>
      </c>
      <c r="AK12578" s="7">
        <v>25.07688</v>
      </c>
      <c r="AL12578" t="str">
        <f t="shared" si="787"/>
        <v>0.20112</v>
      </c>
      <c r="AO12578" s="5">
        <v>0.20112</v>
      </c>
      <c r="AQ12578">
        <v>-0.174530000000001</v>
      </c>
    </row>
    <row r="12579" ht="14.25" spans="2:43">
      <c r="B12579" s="3">
        <v>35.25698</v>
      </c>
      <c r="C12579" s="3"/>
      <c r="D12579">
        <v>35.62824</v>
      </c>
      <c r="E12579" t="str">
        <f t="shared" si="784"/>
        <v>-0.371259999999999</v>
      </c>
      <c r="J12579" s="4">
        <v>-0.371259999999999</v>
      </c>
      <c r="K12579" s="4"/>
      <c r="L12579" s="2"/>
      <c r="M12579" s="4">
        <v>-0.36421</v>
      </c>
      <c r="Q12579" s="5">
        <v>21.699</v>
      </c>
      <c r="S12579">
        <v>17.5824916</v>
      </c>
      <c r="T12579" t="str">
        <f t="shared" si="785"/>
        <v>4.1165084</v>
      </c>
      <c r="W12579" s="5">
        <v>4.1165084</v>
      </c>
      <c r="X12579" s="5">
        <v>1.84053219</v>
      </c>
      <c r="AA12579" s="6">
        <v>33.658</v>
      </c>
      <c r="AB12579" s="7">
        <v>31.80193</v>
      </c>
      <c r="AC12579" t="str">
        <f t="shared" si="786"/>
        <v>1.85607</v>
      </c>
      <c r="AE12579" s="5">
        <v>1.85607</v>
      </c>
      <c r="AG12579" s="5">
        <v>2.11765</v>
      </c>
      <c r="AJ12579" s="5">
        <v>24.754</v>
      </c>
      <c r="AK12579" s="7">
        <v>24.70006</v>
      </c>
      <c r="AL12579" t="str">
        <f t="shared" si="787"/>
        <v>0.0539400000000008</v>
      </c>
      <c r="AO12579" s="5">
        <v>0.0539400000000008</v>
      </c>
      <c r="AQ12579">
        <v>-0.17455</v>
      </c>
    </row>
    <row r="12580" ht="14.25" spans="2:43">
      <c r="B12580" s="3">
        <v>40.55792</v>
      </c>
      <c r="C12580" s="3"/>
      <c r="D12580">
        <v>39.25922</v>
      </c>
      <c r="E12580" t="str">
        <f t="shared" si="784"/>
        <v>1.2987</v>
      </c>
      <c r="J12580" s="4">
        <v>1.2987</v>
      </c>
      <c r="K12580" s="4"/>
      <c r="L12580" s="2"/>
      <c r="M12580" s="4">
        <v>-0.364349999999995</v>
      </c>
      <c r="Q12580" s="5">
        <v>19.871</v>
      </c>
      <c r="S12580">
        <v>17.06584014</v>
      </c>
      <c r="T12580" t="str">
        <f t="shared" si="785"/>
        <v>2.80515986</v>
      </c>
      <c r="W12580" s="5">
        <v>2.80515986</v>
      </c>
      <c r="X12580" s="5">
        <v>1.84048546</v>
      </c>
      <c r="AA12580" s="6">
        <v>43.446</v>
      </c>
      <c r="AB12580" s="7">
        <v>35.10625</v>
      </c>
      <c r="AC12580" t="str">
        <f t="shared" si="786"/>
        <v>8.33975</v>
      </c>
      <c r="AE12580" s="5">
        <v>8.33975</v>
      </c>
      <c r="AG12580" s="5">
        <v>2.11764</v>
      </c>
      <c r="AJ12580" s="5">
        <v>23.81</v>
      </c>
      <c r="AK12580" s="7">
        <v>24.21445</v>
      </c>
      <c r="AL12580" t="str">
        <f t="shared" si="787"/>
        <v>-0.404450000000001</v>
      </c>
      <c r="AO12580" s="5">
        <v>-0.404450000000001</v>
      </c>
      <c r="AQ12580">
        <v>-0.17455</v>
      </c>
    </row>
    <row r="12581" ht="14.25" spans="2:43">
      <c r="B12581" s="3">
        <v>34.20834</v>
      </c>
      <c r="C12581" s="3"/>
      <c r="D12581">
        <v>34.3358</v>
      </c>
      <c r="E12581" t="str">
        <f t="shared" si="784"/>
        <v>-0.127459999999999</v>
      </c>
      <c r="J12581" s="4">
        <v>-0.127459999999999</v>
      </c>
      <c r="K12581" s="4"/>
      <c r="L12581" s="2"/>
      <c r="M12581" s="4">
        <v>-0.364829999999998</v>
      </c>
      <c r="Q12581" s="5">
        <v>19.765</v>
      </c>
      <c r="S12581">
        <v>17.76185474</v>
      </c>
      <c r="T12581" t="str">
        <f t="shared" si="785"/>
        <v>2.00314526</v>
      </c>
      <c r="W12581" s="5">
        <v>2.00314526</v>
      </c>
      <c r="X12581" s="5">
        <v>1.84048458</v>
      </c>
      <c r="AA12581" s="6">
        <v>32.585</v>
      </c>
      <c r="AB12581" s="7">
        <v>31.01215</v>
      </c>
      <c r="AC12581" t="str">
        <f t="shared" si="786"/>
        <v>1.57285</v>
      </c>
      <c r="AE12581" s="5">
        <v>1.57285</v>
      </c>
      <c r="AG12581" s="5">
        <v>2.11743</v>
      </c>
      <c r="AJ12581" s="5">
        <v>24.872</v>
      </c>
      <c r="AK12581" s="7">
        <v>24.8448</v>
      </c>
      <c r="AL12581" t="str">
        <f t="shared" si="787"/>
        <v>0.0272000000000006</v>
      </c>
      <c r="AO12581" s="5">
        <v>0.0272000000000006</v>
      </c>
      <c r="AQ12581">
        <v>-0.174570000000003</v>
      </c>
    </row>
    <row r="12582" ht="14.25" spans="2:43">
      <c r="B12582" s="3">
        <v>43.99624</v>
      </c>
      <c r="C12582" s="3"/>
      <c r="D12582">
        <v>41.35332</v>
      </c>
      <c r="E12582" t="str">
        <f t="shared" si="784"/>
        <v>2.64292</v>
      </c>
      <c r="J12582" s="4">
        <v>2.64292</v>
      </c>
      <c r="K12582" s="4"/>
      <c r="L12582" s="2"/>
      <c r="M12582" s="4">
        <v>-0.365140000000004</v>
      </c>
      <c r="Q12582" s="5">
        <v>19.289</v>
      </c>
      <c r="S12582">
        <v>17.42402684</v>
      </c>
      <c r="T12582" t="str">
        <f t="shared" si="785"/>
        <v>1.86497316</v>
      </c>
      <c r="W12582" s="5">
        <v>1.86497316</v>
      </c>
      <c r="X12582" s="5">
        <v>1.84040253</v>
      </c>
      <c r="AA12582" s="6">
        <v>33.278</v>
      </c>
      <c r="AB12582" s="7">
        <v>31.69722</v>
      </c>
      <c r="AC12582" t="str">
        <f t="shared" si="786"/>
        <v>1.58078</v>
      </c>
      <c r="AE12582" s="5">
        <v>1.58078</v>
      </c>
      <c r="AG12582" s="5">
        <v>2.1174200000001</v>
      </c>
      <c r="AJ12582" s="5">
        <v>24.244</v>
      </c>
      <c r="AK12582" s="7">
        <v>24.50192</v>
      </c>
      <c r="AL12582" t="str">
        <f t="shared" si="787"/>
        <v>-0.257919999999999</v>
      </c>
      <c r="AO12582" s="5">
        <v>-0.257919999999999</v>
      </c>
      <c r="AQ12582">
        <v>-0.174579999999999</v>
      </c>
    </row>
    <row r="12583" ht="14.25" spans="2:43">
      <c r="B12583" s="3">
        <v>40.91598</v>
      </c>
      <c r="C12583" s="3"/>
      <c r="D12583">
        <v>39.29254</v>
      </c>
      <c r="E12583" t="str">
        <f t="shared" si="784"/>
        <v>1.62344</v>
      </c>
      <c r="J12583" s="4">
        <v>1.62344</v>
      </c>
      <c r="K12583" s="4"/>
      <c r="L12583" s="2"/>
      <c r="M12583" s="4">
        <v>-0.365159999999996</v>
      </c>
      <c r="Q12583" s="5">
        <v>19.293</v>
      </c>
      <c r="S12583">
        <v>17.10169902</v>
      </c>
      <c r="T12583" t="str">
        <f t="shared" si="785"/>
        <v>2.19130098</v>
      </c>
      <c r="W12583" s="5">
        <v>2.19130098</v>
      </c>
      <c r="X12583" s="5">
        <v>1.84030256</v>
      </c>
      <c r="AA12583" s="6">
        <v>43.374</v>
      </c>
      <c r="AB12583" s="7">
        <v>34.63199</v>
      </c>
      <c r="AC12583" t="str">
        <f t="shared" si="786"/>
        <v>8.74201</v>
      </c>
      <c r="AE12583" s="5">
        <v>8.74201</v>
      </c>
      <c r="AG12583" s="5">
        <v>2.11735</v>
      </c>
      <c r="AJ12583" s="5">
        <v>23.867</v>
      </c>
      <c r="AK12583" s="7">
        <v>24.25299</v>
      </c>
      <c r="AL12583" t="str">
        <f t="shared" si="787"/>
        <v>-0.38599</v>
      </c>
      <c r="AO12583" s="5">
        <v>-0.38599</v>
      </c>
      <c r="AQ12583">
        <v>-0.174630000000001</v>
      </c>
    </row>
    <row r="12584" ht="14.25" spans="2:43">
      <c r="B12584" s="3">
        <v>36.88143</v>
      </c>
      <c r="C12584" s="3"/>
      <c r="D12584">
        <v>35.61125</v>
      </c>
      <c r="E12584" t="str">
        <f t="shared" si="784"/>
        <v>1.27018</v>
      </c>
      <c r="J12584" s="4">
        <v>1.27018</v>
      </c>
      <c r="K12584" s="4"/>
      <c r="L12584" s="2"/>
      <c r="M12584" s="4">
        <v>-0.365490000000001</v>
      </c>
      <c r="Q12584" s="5">
        <v>19.689</v>
      </c>
      <c r="S12584">
        <v>17.71523677</v>
      </c>
      <c r="T12584" t="str">
        <f t="shared" si="785"/>
        <v>1.97376323</v>
      </c>
      <c r="W12584" s="5">
        <v>1.97376323</v>
      </c>
      <c r="X12584" s="5">
        <v>1.84028078</v>
      </c>
      <c r="AA12584" s="6">
        <v>32.967</v>
      </c>
      <c r="AB12584" s="7">
        <v>31.2944</v>
      </c>
      <c r="AC12584" t="str">
        <f t="shared" si="786"/>
        <v>1.6726</v>
      </c>
      <c r="AE12584" s="5">
        <v>1.6726</v>
      </c>
      <c r="AG12584" s="5">
        <v>2.11733</v>
      </c>
      <c r="AJ12584" s="5">
        <v>24.968</v>
      </c>
      <c r="AK12584" s="7">
        <v>24.8455</v>
      </c>
      <c r="AL12584" t="str">
        <f t="shared" si="787"/>
        <v>0.122499999999999</v>
      </c>
      <c r="AO12584" s="5">
        <v>0.122499999999999</v>
      </c>
      <c r="AQ12584">
        <v>-0.174630000000001</v>
      </c>
    </row>
    <row r="12585" ht="14.25" spans="2:43">
      <c r="B12585" s="3">
        <v>35.81085</v>
      </c>
      <c r="C12585" s="3"/>
      <c r="D12585">
        <v>34.2435</v>
      </c>
      <c r="E12585" t="str">
        <f t="shared" si="784"/>
        <v>1.56735</v>
      </c>
      <c r="J12585" s="4">
        <v>1.56735</v>
      </c>
      <c r="K12585" s="4"/>
      <c r="L12585" s="2"/>
      <c r="M12585" s="4">
        <v>-0.365610000000004</v>
      </c>
      <c r="Q12585" s="5">
        <v>19.937</v>
      </c>
      <c r="S12585">
        <v>17.99262257</v>
      </c>
      <c r="T12585" t="str">
        <f t="shared" si="785"/>
        <v>1.94437743</v>
      </c>
      <c r="W12585" s="5">
        <v>1.94437743</v>
      </c>
      <c r="X12585" s="5">
        <v>1.84025197</v>
      </c>
      <c r="AA12585" s="6">
        <v>33.588</v>
      </c>
      <c r="AB12585" s="7">
        <v>30.15269</v>
      </c>
      <c r="AC12585" t="str">
        <f t="shared" si="786"/>
        <v>3.43531</v>
      </c>
      <c r="AE12585" s="5">
        <v>3.43531</v>
      </c>
      <c r="AG12585" s="5">
        <v>2.11728</v>
      </c>
      <c r="AJ12585" s="5">
        <v>25.255</v>
      </c>
      <c r="AK12585" s="7">
        <v>25.08841</v>
      </c>
      <c r="AL12585" t="str">
        <f t="shared" si="787"/>
        <v>0.166589999999999</v>
      </c>
      <c r="AO12585" s="5">
        <v>0.166589999999999</v>
      </c>
      <c r="AQ12585">
        <v>-0.17473</v>
      </c>
    </row>
    <row r="12586" ht="14.25" spans="2:43">
      <c r="B12586" s="3">
        <v>34.62585</v>
      </c>
      <c r="C12586" s="3"/>
      <c r="D12586">
        <v>34.3431</v>
      </c>
      <c r="E12586" t="str">
        <f t="shared" si="784"/>
        <v>0.28275</v>
      </c>
      <c r="J12586" s="4">
        <v>0.28275</v>
      </c>
      <c r="K12586" s="4"/>
      <c r="L12586" s="2"/>
      <c r="M12586" s="4">
        <v>-0.365740000000002</v>
      </c>
      <c r="Q12586" s="5">
        <v>19.661</v>
      </c>
      <c r="S12586">
        <v>17.73733597</v>
      </c>
      <c r="T12586" t="str">
        <f t="shared" si="785"/>
        <v>1.92366403</v>
      </c>
      <c r="W12586" s="5">
        <v>1.92366403</v>
      </c>
      <c r="X12586" s="5">
        <v>1.84024226</v>
      </c>
      <c r="AA12586" s="6">
        <v>32.477</v>
      </c>
      <c r="AB12586" s="7">
        <v>30.91227</v>
      </c>
      <c r="AC12586" t="str">
        <f t="shared" si="786"/>
        <v>1.56473</v>
      </c>
      <c r="AE12586" s="5">
        <v>1.56473</v>
      </c>
      <c r="AG12586" s="5">
        <v>2.11719</v>
      </c>
      <c r="AJ12586" s="5">
        <v>24.868</v>
      </c>
      <c r="AK12586" s="7">
        <v>24.82357</v>
      </c>
      <c r="AL12586" t="str">
        <f t="shared" si="787"/>
        <v>0.0444299999999984</v>
      </c>
      <c r="AO12586" s="5">
        <v>0.0444299999999984</v>
      </c>
      <c r="AQ12586">
        <v>-0.17473</v>
      </c>
    </row>
    <row r="12587" ht="14.25" spans="2:43">
      <c r="B12587" s="3">
        <v>40.65859</v>
      </c>
      <c r="C12587" s="3"/>
      <c r="D12587">
        <v>40.23179</v>
      </c>
      <c r="E12587" t="str">
        <f t="shared" si="784"/>
        <v>0.4268</v>
      </c>
      <c r="J12587" s="4">
        <v>0.4268</v>
      </c>
      <c r="K12587" s="4"/>
      <c r="L12587" s="2"/>
      <c r="M12587" s="4">
        <v>-0.366120000000002</v>
      </c>
      <c r="Q12587" s="5">
        <v>19.803</v>
      </c>
      <c r="S12587">
        <v>17.05927564</v>
      </c>
      <c r="T12587" t="str">
        <f t="shared" si="785"/>
        <v>2.74372436</v>
      </c>
      <c r="W12587" s="5">
        <v>2.74372436</v>
      </c>
      <c r="X12587" s="5">
        <v>1.8402414</v>
      </c>
      <c r="AA12587" s="6">
        <v>43.321</v>
      </c>
      <c r="AB12587" s="7">
        <v>34.99869</v>
      </c>
      <c r="AC12587" t="str">
        <f t="shared" si="786"/>
        <v>8.32230999999999</v>
      </c>
      <c r="AE12587" s="5">
        <v>8.32230999999999</v>
      </c>
      <c r="AG12587" s="5">
        <v>2.11715</v>
      </c>
      <c r="AJ12587" s="5">
        <v>23.781</v>
      </c>
      <c r="AK12587" s="7">
        <v>24.20142</v>
      </c>
      <c r="AL12587" t="str">
        <f t="shared" si="787"/>
        <v>-0.42042</v>
      </c>
      <c r="AO12587" s="5">
        <v>-0.42042</v>
      </c>
      <c r="AQ12587">
        <v>-0.174779999999998</v>
      </c>
    </row>
    <row r="12588" ht="14.25" spans="2:43">
      <c r="B12588" s="3">
        <v>35.44961</v>
      </c>
      <c r="C12588" s="3"/>
      <c r="D12588">
        <v>36.22128</v>
      </c>
      <c r="E12588" t="str">
        <f t="shared" si="784"/>
        <v>-0.77167</v>
      </c>
      <c r="J12588" s="4">
        <v>-0.77167</v>
      </c>
      <c r="K12588" s="4"/>
      <c r="L12588" s="2"/>
      <c r="M12588" s="4">
        <v>-0.366790000000002</v>
      </c>
      <c r="Q12588" s="5">
        <v>21.545</v>
      </c>
      <c r="S12588">
        <v>17.51965129</v>
      </c>
      <c r="T12588" t="str">
        <f t="shared" si="785"/>
        <v>4.02534871</v>
      </c>
      <c r="W12588" s="5">
        <v>4.02534871</v>
      </c>
      <c r="X12588" s="5">
        <v>1.84018751</v>
      </c>
      <c r="AA12588" s="6">
        <v>33.604</v>
      </c>
      <c r="AB12588" s="7">
        <v>31.84874</v>
      </c>
      <c r="AC12588" t="str">
        <f t="shared" si="786"/>
        <v>1.75526</v>
      </c>
      <c r="AE12588" s="5">
        <v>1.75526</v>
      </c>
      <c r="AG12588" s="5">
        <v>2.11713</v>
      </c>
      <c r="AJ12588" s="5">
        <v>24.691</v>
      </c>
      <c r="AK12588" s="7">
        <v>24.63009</v>
      </c>
      <c r="AL12588" t="str">
        <f t="shared" si="787"/>
        <v>0.0609099999999998</v>
      </c>
      <c r="AO12588" s="5">
        <v>0.0609099999999998</v>
      </c>
      <c r="AQ12588">
        <v>-0.174800000000001</v>
      </c>
    </row>
    <row r="12589" ht="14.25" spans="2:43">
      <c r="B12589" s="3">
        <v>35.61675</v>
      </c>
      <c r="C12589" s="3"/>
      <c r="D12589">
        <v>34.81028</v>
      </c>
      <c r="E12589" t="str">
        <f t="shared" si="784"/>
        <v>0.806470000000004</v>
      </c>
      <c r="J12589" s="4">
        <v>0.806470000000004</v>
      </c>
      <c r="K12589" s="4"/>
      <c r="L12589" s="2"/>
      <c r="M12589" s="4">
        <v>-0.367089999999997</v>
      </c>
      <c r="Q12589" s="5">
        <v>20.009</v>
      </c>
      <c r="S12589">
        <v>17.92699302</v>
      </c>
      <c r="T12589" t="str">
        <f t="shared" si="785"/>
        <v>2.08200698</v>
      </c>
      <c r="W12589" s="5">
        <v>2.08200698</v>
      </c>
      <c r="X12589" s="5">
        <v>1.8401406</v>
      </c>
      <c r="AA12589" s="6">
        <v>34.626</v>
      </c>
      <c r="AB12589" s="7">
        <v>30.41275</v>
      </c>
      <c r="AC12589" t="str">
        <f t="shared" si="786"/>
        <v>4.21325</v>
      </c>
      <c r="AE12589" s="5">
        <v>4.21325</v>
      </c>
      <c r="AG12589" s="5">
        <v>2.11682</v>
      </c>
      <c r="AJ12589" s="5">
        <v>25.225</v>
      </c>
      <c r="AK12589" s="7">
        <v>25.01665</v>
      </c>
      <c r="AL12589" t="str">
        <f t="shared" si="787"/>
        <v>0.208350000000003</v>
      </c>
      <c r="AO12589" s="5">
        <v>0.208350000000003</v>
      </c>
      <c r="AQ12589">
        <v>-0.175040000000003</v>
      </c>
    </row>
    <row r="12590" ht="14.25" spans="2:43">
      <c r="B12590" s="3">
        <v>34.27899</v>
      </c>
      <c r="C12590" s="3"/>
      <c r="D12590">
        <v>34.7039</v>
      </c>
      <c r="E12590" t="str">
        <f t="shared" si="784"/>
        <v>-0.424909999999997</v>
      </c>
      <c r="J12590" s="4">
        <v>-0.424909999999997</v>
      </c>
      <c r="K12590" s="4"/>
      <c r="L12590" s="2"/>
      <c r="M12590" s="4">
        <v>-0.367309999999996</v>
      </c>
      <c r="Q12590" s="5">
        <v>19.74</v>
      </c>
      <c r="S12590">
        <v>17.75064247</v>
      </c>
      <c r="T12590" t="str">
        <f t="shared" si="785"/>
        <v>1.98935753</v>
      </c>
      <c r="W12590" s="5">
        <v>1.98935753</v>
      </c>
      <c r="X12590" s="5">
        <v>1.84012955</v>
      </c>
      <c r="AA12590" s="6">
        <v>32.574</v>
      </c>
      <c r="AB12590" s="7">
        <v>30.98957</v>
      </c>
      <c r="AC12590" t="str">
        <f t="shared" si="786"/>
        <v>1.58443</v>
      </c>
      <c r="AE12590" s="5">
        <v>1.58443</v>
      </c>
      <c r="AG12590" s="5">
        <v>2.11672</v>
      </c>
      <c r="AJ12590" s="5">
        <v>24.873</v>
      </c>
      <c r="AK12590" s="7">
        <v>24.82981</v>
      </c>
      <c r="AL12590" t="str">
        <f t="shared" si="787"/>
        <v>0.0431900000000027</v>
      </c>
      <c r="AO12590" s="5">
        <v>0.0431900000000027</v>
      </c>
      <c r="AQ12590">
        <v>-0.175049999999999</v>
      </c>
    </row>
    <row r="12591" ht="14.25" spans="2:43">
      <c r="B12591" s="3">
        <v>40.65496</v>
      </c>
      <c r="C12591" s="3"/>
      <c r="D12591">
        <v>40.0242</v>
      </c>
      <c r="E12591" t="str">
        <f t="shared" si="784"/>
        <v>0.630760000000002</v>
      </c>
      <c r="J12591" s="4">
        <v>0.630760000000002</v>
      </c>
      <c r="K12591" s="4"/>
      <c r="L12591" s="2"/>
      <c r="M12591" s="4">
        <v>-0.36741</v>
      </c>
      <c r="Q12591" s="5">
        <v>19.778</v>
      </c>
      <c r="S12591">
        <v>17.08233839</v>
      </c>
      <c r="T12591" t="str">
        <f t="shared" si="785"/>
        <v>2.69566161</v>
      </c>
      <c r="W12591" s="5">
        <v>2.69566161</v>
      </c>
      <c r="X12591" s="5">
        <v>1.84011467</v>
      </c>
      <c r="AA12591" s="6">
        <v>43.416</v>
      </c>
      <c r="AB12591" s="7">
        <v>35.0552</v>
      </c>
      <c r="AC12591" t="str">
        <f t="shared" si="786"/>
        <v>8.3608</v>
      </c>
      <c r="AE12591" s="5">
        <v>8.3608</v>
      </c>
      <c r="AG12591" s="5">
        <v>2.11672</v>
      </c>
      <c r="AJ12591" s="5">
        <v>23.804</v>
      </c>
      <c r="AK12591" s="7">
        <v>24.22856</v>
      </c>
      <c r="AL12591" t="str">
        <f t="shared" si="787"/>
        <v>-0.424560000000003</v>
      </c>
      <c r="AO12591" s="5">
        <v>-0.424560000000003</v>
      </c>
      <c r="AQ12591">
        <v>-0.175069999999899</v>
      </c>
    </row>
    <row r="12592" ht="14.25" spans="2:43">
      <c r="B12592" s="3">
        <v>35.49612</v>
      </c>
      <c r="C12592" s="3"/>
      <c r="D12592">
        <v>35.91064</v>
      </c>
      <c r="E12592" t="str">
        <f t="shared" si="784"/>
        <v>-0.414520000000003</v>
      </c>
      <c r="J12592" s="4">
        <v>-0.414520000000003</v>
      </c>
      <c r="K12592" s="4"/>
      <c r="L12592" s="2"/>
      <c r="M12592" s="4">
        <v>-0.367490000000004</v>
      </c>
      <c r="Q12592" s="5">
        <v>20.572</v>
      </c>
      <c r="S12592">
        <v>17.58843536</v>
      </c>
      <c r="T12592" t="str">
        <f t="shared" si="785"/>
        <v>2.98356464</v>
      </c>
      <c r="W12592" s="5">
        <v>2.98356464</v>
      </c>
      <c r="X12592" s="5">
        <v>1.84011</v>
      </c>
      <c r="AA12592" s="6">
        <v>33.602</v>
      </c>
      <c r="AB12592" s="7">
        <v>31.77491</v>
      </c>
      <c r="AC12592" t="str">
        <f t="shared" si="786"/>
        <v>1.82709</v>
      </c>
      <c r="AE12592" s="5">
        <v>1.82709</v>
      </c>
      <c r="AG12592" s="5">
        <v>2.11647</v>
      </c>
      <c r="AJ12592" s="5">
        <v>24.742</v>
      </c>
      <c r="AK12592" s="7">
        <v>24.69936</v>
      </c>
      <c r="AL12592" t="str">
        <f t="shared" si="787"/>
        <v>0.0426400000000022</v>
      </c>
      <c r="AO12592" s="5">
        <v>0.0426400000000022</v>
      </c>
      <c r="AQ12592">
        <v>-0.175090000000001</v>
      </c>
    </row>
    <row r="12593" ht="14.25" spans="2:43">
      <c r="B12593" s="3">
        <v>35.61273</v>
      </c>
      <c r="C12593" s="3"/>
      <c r="D12593">
        <v>34.41203</v>
      </c>
      <c r="E12593" t="str">
        <f t="shared" si="784"/>
        <v>1.2007</v>
      </c>
      <c r="J12593" s="4">
        <v>1.2007</v>
      </c>
      <c r="K12593" s="4"/>
      <c r="L12593" s="2"/>
      <c r="M12593" s="4">
        <v>-0.367799999999995</v>
      </c>
      <c r="Q12593" s="5">
        <v>19.998</v>
      </c>
      <c r="S12593">
        <v>17.99359609</v>
      </c>
      <c r="T12593" t="str">
        <f t="shared" si="785"/>
        <v>2.00440391</v>
      </c>
      <c r="W12593" s="5">
        <v>2.00440391</v>
      </c>
      <c r="X12593" s="5">
        <v>1.84002447</v>
      </c>
      <c r="AA12593" s="6">
        <v>34.648</v>
      </c>
      <c r="AB12593" s="7">
        <v>30.33108</v>
      </c>
      <c r="AC12593" t="str">
        <f t="shared" si="786"/>
        <v>4.31692</v>
      </c>
      <c r="AE12593" s="5">
        <v>4.31692</v>
      </c>
      <c r="AG12593" s="5">
        <v>2.11621</v>
      </c>
      <c r="AJ12593" s="5">
        <v>25.273</v>
      </c>
      <c r="AK12593" s="7">
        <v>25.07417</v>
      </c>
      <c r="AL12593" t="str">
        <f t="shared" si="787"/>
        <v>0.198830000000001</v>
      </c>
      <c r="AO12593" s="5">
        <v>0.198830000000001</v>
      </c>
      <c r="AQ12593">
        <v>-0.17511</v>
      </c>
    </row>
    <row r="12594" ht="14.25" spans="2:43">
      <c r="B12594" s="3">
        <v>34.25927</v>
      </c>
      <c r="C12594" s="3"/>
      <c r="D12594">
        <v>34.47372</v>
      </c>
      <c r="E12594" t="str">
        <f t="shared" si="784"/>
        <v>-0.214449999999999</v>
      </c>
      <c r="J12594" s="4">
        <v>-0.214449999999999</v>
      </c>
      <c r="K12594" s="4"/>
      <c r="L12594" s="2"/>
      <c r="M12594" s="4">
        <v>-0.367809999999999</v>
      </c>
      <c r="Q12594" s="5">
        <v>19.709</v>
      </c>
      <c r="S12594">
        <v>17.79080126</v>
      </c>
      <c r="T12594" t="str">
        <f t="shared" si="785"/>
        <v>1.91819874</v>
      </c>
      <c r="W12594" s="5">
        <v>1.91819874</v>
      </c>
      <c r="X12594" s="5">
        <v>1.83987708</v>
      </c>
      <c r="AA12594" s="6">
        <v>32.569</v>
      </c>
      <c r="AB12594" s="7">
        <v>30.93074</v>
      </c>
      <c r="AC12594" t="str">
        <f t="shared" si="786"/>
        <v>1.63826</v>
      </c>
      <c r="AE12594" s="5">
        <v>1.63826</v>
      </c>
      <c r="AG12594" s="5">
        <v>2.11615</v>
      </c>
      <c r="AJ12594" s="5">
        <v>24.872</v>
      </c>
      <c r="AK12594" s="7">
        <v>24.86694</v>
      </c>
      <c r="AL12594" t="str">
        <f t="shared" si="787"/>
        <v>0.00506000000000029</v>
      </c>
      <c r="AO12594" s="5">
        <v>0.00506000000000029</v>
      </c>
      <c r="AQ12594">
        <v>-0.1752</v>
      </c>
    </row>
    <row r="12595" ht="14.25" spans="2:43">
      <c r="B12595" s="3">
        <v>34.10299</v>
      </c>
      <c r="C12595" s="3"/>
      <c r="D12595">
        <v>34.20298</v>
      </c>
      <c r="E12595" t="str">
        <f t="shared" si="784"/>
        <v>-0.0999899999999982</v>
      </c>
      <c r="J12595" s="4">
        <v>-0.0999899999999982</v>
      </c>
      <c r="K12595" s="4"/>
      <c r="L12595" s="2"/>
      <c r="M12595" s="4">
        <v>-0.367960000000004</v>
      </c>
      <c r="Q12595" s="5">
        <v>20.262</v>
      </c>
      <c r="S12595">
        <v>17.53529851</v>
      </c>
      <c r="T12595" t="str">
        <f t="shared" si="785"/>
        <v>2.72670149</v>
      </c>
      <c r="W12595" s="5">
        <v>2.72670149</v>
      </c>
      <c r="X12595" s="5">
        <v>1.83984576</v>
      </c>
      <c r="AA12595" s="6">
        <v>34.982</v>
      </c>
      <c r="AB12595" s="7">
        <v>31.80783</v>
      </c>
      <c r="AC12595" t="str">
        <f t="shared" si="786"/>
        <v>3.17417</v>
      </c>
      <c r="AE12595" s="5">
        <v>3.17417</v>
      </c>
      <c r="AG12595" s="5">
        <v>2.11601</v>
      </c>
      <c r="AJ12595" s="5">
        <v>24.317</v>
      </c>
      <c r="AK12595" s="7">
        <v>24.61093</v>
      </c>
      <c r="AL12595" t="str">
        <f t="shared" si="787"/>
        <v>-0.29393</v>
      </c>
      <c r="AO12595" s="5">
        <v>-0.29393</v>
      </c>
      <c r="AQ12595">
        <v>-0.175270000000001</v>
      </c>
    </row>
    <row r="12596" ht="14.25" spans="2:43">
      <c r="B12596" s="3">
        <v>35.3681</v>
      </c>
      <c r="C12596" s="3"/>
      <c r="D12596">
        <v>35.97783</v>
      </c>
      <c r="E12596" t="str">
        <f t="shared" si="784"/>
        <v>-0.609729999999999</v>
      </c>
      <c r="J12596" s="4">
        <v>-0.609729999999999</v>
      </c>
      <c r="K12596" s="4"/>
      <c r="L12596" s="2"/>
      <c r="M12596" s="4">
        <v>-0.36806</v>
      </c>
      <c r="Q12596" s="5">
        <v>19.653</v>
      </c>
      <c r="S12596">
        <v>17.42513303</v>
      </c>
      <c r="T12596" t="str">
        <f t="shared" si="785"/>
        <v>2.22786697</v>
      </c>
      <c r="W12596" s="5">
        <v>2.22786697</v>
      </c>
      <c r="X12596" s="5">
        <v>1.83980686</v>
      </c>
      <c r="AA12596" s="6">
        <v>36.67</v>
      </c>
      <c r="AB12596" s="7">
        <v>32.8715</v>
      </c>
      <c r="AC12596" t="str">
        <f t="shared" si="786"/>
        <v>3.7985</v>
      </c>
      <c r="AE12596" s="5">
        <v>3.7985</v>
      </c>
      <c r="AG12596" s="5">
        <v>2.11599</v>
      </c>
      <c r="AJ12596" s="5">
        <v>24.366</v>
      </c>
      <c r="AK12596" s="7">
        <v>24.52829</v>
      </c>
      <c r="AL12596" t="str">
        <f t="shared" si="787"/>
        <v>-0.162289999999999</v>
      </c>
      <c r="AO12596" s="5">
        <v>-0.162289999999999</v>
      </c>
      <c r="AQ12596">
        <v>-0.17529</v>
      </c>
    </row>
    <row r="12597" ht="14.25" spans="2:43">
      <c r="B12597" s="3">
        <v>34.15341</v>
      </c>
      <c r="C12597" s="3"/>
      <c r="D12597">
        <v>34.12968</v>
      </c>
      <c r="E12597" t="str">
        <f t="shared" si="784"/>
        <v>0.0237300000000005</v>
      </c>
      <c r="J12597" s="4">
        <v>0.0237300000000005</v>
      </c>
      <c r="K12597" s="4"/>
      <c r="L12597" s="2"/>
      <c r="M12597" s="4">
        <v>-0.368380000000002</v>
      </c>
      <c r="Q12597" s="5">
        <v>19.42</v>
      </c>
      <c r="S12597">
        <v>17.6456371</v>
      </c>
      <c r="T12597" t="str">
        <f t="shared" si="785"/>
        <v>1.7743629</v>
      </c>
      <c r="W12597" s="5">
        <v>1.7743629</v>
      </c>
      <c r="X12597" s="5">
        <v>1.8398052</v>
      </c>
      <c r="AA12597" s="6">
        <v>34.532</v>
      </c>
      <c r="AB12597" s="7">
        <v>31.33349</v>
      </c>
      <c r="AC12597" t="str">
        <f t="shared" si="786"/>
        <v>3.19851</v>
      </c>
      <c r="AE12597" s="5">
        <v>3.19851</v>
      </c>
      <c r="AG12597" s="5">
        <v>2.11575</v>
      </c>
      <c r="AJ12597" s="5">
        <v>24.373</v>
      </c>
      <c r="AK12597" s="7">
        <v>24.71727</v>
      </c>
      <c r="AL12597" t="str">
        <f t="shared" si="787"/>
        <v>-0.344269999999998</v>
      </c>
      <c r="AO12597" s="5">
        <v>-0.344269999999998</v>
      </c>
      <c r="AQ12597">
        <v>-0.175360000000001</v>
      </c>
    </row>
    <row r="12598" ht="14.25" spans="2:43">
      <c r="B12598" s="3">
        <v>34.22796</v>
      </c>
      <c r="C12598" s="3"/>
      <c r="D12598">
        <v>33.96194</v>
      </c>
      <c r="E12598" t="str">
        <f t="shared" si="784"/>
        <v>0.266020000000005</v>
      </c>
      <c r="J12598" s="4">
        <v>0.266020000000005</v>
      </c>
      <c r="K12598" s="4"/>
      <c r="L12598" s="2"/>
      <c r="M12598" s="4">
        <v>-0.368690000000001</v>
      </c>
      <c r="Q12598" s="5">
        <v>19.649</v>
      </c>
      <c r="S12598">
        <v>17.80687536</v>
      </c>
      <c r="T12598" t="str">
        <f t="shared" si="785"/>
        <v>1.84212464</v>
      </c>
      <c r="W12598" s="5">
        <v>1.84212464</v>
      </c>
      <c r="X12598" s="5">
        <v>1.83980036</v>
      </c>
      <c r="AA12598" s="6">
        <v>33.894</v>
      </c>
      <c r="AB12598" s="7">
        <v>30.84249</v>
      </c>
      <c r="AC12598" t="str">
        <f t="shared" si="786"/>
        <v>3.05151</v>
      </c>
      <c r="AE12598" s="5">
        <v>3.05151</v>
      </c>
      <c r="AG12598" s="5">
        <v>2.11573</v>
      </c>
      <c r="AJ12598" s="5">
        <v>24.703</v>
      </c>
      <c r="AK12598" s="7">
        <v>24.89235</v>
      </c>
      <c r="AL12598" t="str">
        <f t="shared" si="787"/>
        <v>-0.189350000000001</v>
      </c>
      <c r="AO12598" s="5">
        <v>-0.189350000000001</v>
      </c>
      <c r="AQ12598">
        <v>-0.175380000000001</v>
      </c>
    </row>
    <row r="12599" ht="14.25" spans="2:43">
      <c r="B12599" s="3">
        <v>34.14874</v>
      </c>
      <c r="C12599" s="3"/>
      <c r="D12599">
        <v>34.15246</v>
      </c>
      <c r="E12599" t="str">
        <f t="shared" si="784"/>
        <v>-0.00372000000000128</v>
      </c>
      <c r="J12599" s="4">
        <v>-0.00372000000000128</v>
      </c>
      <c r="K12599" s="4"/>
      <c r="L12599" s="2"/>
      <c r="M12599" s="4">
        <v>-0.368929999999999</v>
      </c>
      <c r="Q12599" s="5">
        <v>19.459</v>
      </c>
      <c r="S12599">
        <v>17.66410169</v>
      </c>
      <c r="T12599" t="str">
        <f t="shared" si="785"/>
        <v>1.79489831</v>
      </c>
      <c r="W12599" s="5">
        <v>1.79489831</v>
      </c>
      <c r="X12599" s="5">
        <v>1.83944883</v>
      </c>
      <c r="AA12599" s="6">
        <v>34.319</v>
      </c>
      <c r="AB12599" s="7">
        <v>31.27712</v>
      </c>
      <c r="AC12599" t="str">
        <f t="shared" si="786"/>
        <v>3.04188</v>
      </c>
      <c r="AE12599" s="5">
        <v>3.04188</v>
      </c>
      <c r="AG12599" s="5">
        <v>2.11562</v>
      </c>
      <c r="AJ12599" s="5">
        <v>24.438</v>
      </c>
      <c r="AK12599" s="7">
        <v>24.73726</v>
      </c>
      <c r="AL12599" t="str">
        <f t="shared" si="787"/>
        <v>-0.29926</v>
      </c>
      <c r="AO12599" s="5">
        <v>-0.29926</v>
      </c>
      <c r="AQ12599">
        <v>-0.175429999999899</v>
      </c>
    </row>
    <row r="12600" ht="14.25" spans="2:43">
      <c r="B12600" s="3">
        <v>35.88699</v>
      </c>
      <c r="C12600" s="3"/>
      <c r="D12600">
        <v>36.51154</v>
      </c>
      <c r="E12600" t="str">
        <f t="shared" si="784"/>
        <v>-0.624549999999999</v>
      </c>
      <c r="J12600" s="4">
        <v>-0.624549999999999</v>
      </c>
      <c r="K12600" s="4"/>
      <c r="L12600" s="2"/>
      <c r="M12600" s="4">
        <v>-0.369299999999996</v>
      </c>
      <c r="Q12600" s="5">
        <v>19.631</v>
      </c>
      <c r="S12600">
        <v>17.44286906</v>
      </c>
      <c r="T12600" t="str">
        <f t="shared" si="785"/>
        <v>2.18813094</v>
      </c>
      <c r="W12600" s="5">
        <v>2.18813094</v>
      </c>
      <c r="X12600" s="5">
        <v>1.83942046</v>
      </c>
      <c r="AA12600" s="6">
        <v>36.602</v>
      </c>
      <c r="AB12600" s="7">
        <v>32.85069</v>
      </c>
      <c r="AC12600" t="str">
        <f t="shared" si="786"/>
        <v>3.75131</v>
      </c>
      <c r="AE12600" s="5">
        <v>3.75131</v>
      </c>
      <c r="AG12600" s="5">
        <v>2.11561</v>
      </c>
      <c r="AJ12600" s="5">
        <v>24.38</v>
      </c>
      <c r="AK12600" s="7">
        <v>24.5516</v>
      </c>
      <c r="AL12600" t="str">
        <f t="shared" si="787"/>
        <v>-0.171600000000002</v>
      </c>
      <c r="AO12600" s="5">
        <v>-0.171600000000002</v>
      </c>
      <c r="AQ12600">
        <v>-0.175529999999998</v>
      </c>
    </row>
    <row r="12601" ht="14.25" spans="2:43">
      <c r="B12601" s="3">
        <v>34.17779</v>
      </c>
      <c r="C12601" s="3"/>
      <c r="D12601">
        <v>34.4545</v>
      </c>
      <c r="E12601" t="str">
        <f t="shared" si="784"/>
        <v>-0.276710000000001</v>
      </c>
      <c r="J12601" s="4">
        <v>-0.276710000000001</v>
      </c>
      <c r="K12601" s="4"/>
      <c r="L12601" s="2"/>
      <c r="M12601" s="4">
        <v>-0.369480000000003</v>
      </c>
      <c r="Q12601" s="5">
        <v>19.451</v>
      </c>
      <c r="S12601">
        <v>17.58701109</v>
      </c>
      <c r="T12601" t="str">
        <f t="shared" si="785"/>
        <v>1.86398891</v>
      </c>
      <c r="W12601" s="5">
        <v>1.86398891</v>
      </c>
      <c r="X12601" s="5">
        <v>1.83919361</v>
      </c>
      <c r="AA12601" s="6">
        <v>34.384</v>
      </c>
      <c r="AB12601" s="7">
        <v>31.47006</v>
      </c>
      <c r="AC12601" t="str">
        <f t="shared" si="786"/>
        <v>2.91394</v>
      </c>
      <c r="AE12601" s="5">
        <v>2.91394</v>
      </c>
      <c r="AG12601" s="5">
        <v>2.1156</v>
      </c>
      <c r="AJ12601" s="5">
        <v>24.397</v>
      </c>
      <c r="AK12601" s="7">
        <v>24.65776</v>
      </c>
      <c r="AL12601" t="str">
        <f t="shared" si="787"/>
        <v>-0.260760000000001</v>
      </c>
      <c r="AO12601" s="5">
        <v>-0.260760000000001</v>
      </c>
      <c r="AQ12601">
        <v>-0.175540000000002</v>
      </c>
    </row>
    <row r="12602" ht="14.25" spans="2:43">
      <c r="B12602" s="3">
        <v>34.26638</v>
      </c>
      <c r="C12602" s="3"/>
      <c r="D12602">
        <v>34.09582</v>
      </c>
      <c r="E12602" t="str">
        <f t="shared" si="784"/>
        <v>0.170559999999995</v>
      </c>
      <c r="J12602" s="4">
        <v>0.170559999999995</v>
      </c>
      <c r="K12602" s="4"/>
      <c r="L12602" s="2"/>
      <c r="M12602" s="4">
        <v>-0.36974</v>
      </c>
      <c r="Q12602" s="5">
        <v>19.633</v>
      </c>
      <c r="S12602">
        <v>17.84796775</v>
      </c>
      <c r="T12602" t="str">
        <f t="shared" si="785"/>
        <v>1.78503225</v>
      </c>
      <c r="W12602" s="5">
        <v>1.78503225</v>
      </c>
      <c r="X12602" s="5">
        <v>1.83900197</v>
      </c>
      <c r="AA12602" s="6">
        <v>33.886</v>
      </c>
      <c r="AB12602" s="7">
        <v>30.76708</v>
      </c>
      <c r="AC12602" t="str">
        <f t="shared" si="786"/>
        <v>3.11892</v>
      </c>
      <c r="AE12602" s="5">
        <v>3.11892</v>
      </c>
      <c r="AG12602" s="5">
        <v>2.11559</v>
      </c>
      <c r="AJ12602" s="5">
        <v>24.705</v>
      </c>
      <c r="AK12602" s="7">
        <v>24.93557</v>
      </c>
      <c r="AL12602" t="str">
        <f t="shared" si="787"/>
        <v>-0.23057</v>
      </c>
      <c r="AO12602" s="5">
        <v>-0.23057</v>
      </c>
      <c r="AQ12602">
        <v>-0.175560000000001</v>
      </c>
    </row>
    <row r="12603" ht="14.25" spans="2:43">
      <c r="B12603" s="3">
        <v>34.3056</v>
      </c>
      <c r="C12603" s="3"/>
      <c r="D12603">
        <v>34.29862</v>
      </c>
      <c r="E12603" t="str">
        <f t="shared" si="784"/>
        <v>0.00697999999999865</v>
      </c>
      <c r="J12603" s="4">
        <v>0.00697999999999865</v>
      </c>
      <c r="K12603" s="4"/>
      <c r="L12603" s="2"/>
      <c r="M12603" s="4">
        <v>-0.369759999999999</v>
      </c>
      <c r="Q12603" s="5">
        <v>19.403</v>
      </c>
      <c r="S12603">
        <v>17.66341568</v>
      </c>
      <c r="T12603" t="str">
        <f t="shared" si="785"/>
        <v>1.73958432</v>
      </c>
      <c r="W12603" s="5">
        <v>1.73958432</v>
      </c>
      <c r="X12603" s="5">
        <v>1.83893885</v>
      </c>
      <c r="AA12603" s="6">
        <v>34.283</v>
      </c>
      <c r="AB12603" s="7">
        <v>31.23457</v>
      </c>
      <c r="AC12603" t="str">
        <f t="shared" si="786"/>
        <v>3.04843</v>
      </c>
      <c r="AE12603" s="5">
        <v>3.04843</v>
      </c>
      <c r="AG12603" s="5">
        <v>2.11553</v>
      </c>
      <c r="AJ12603" s="5">
        <v>24.436</v>
      </c>
      <c r="AK12603" s="7">
        <v>24.73724</v>
      </c>
      <c r="AL12603" t="str">
        <f t="shared" si="787"/>
        <v>-0.30124</v>
      </c>
      <c r="AO12603" s="5">
        <v>-0.30124</v>
      </c>
      <c r="AQ12603">
        <v>-0.17557</v>
      </c>
    </row>
    <row r="12604" ht="14.25" spans="2:43">
      <c r="B12604" s="3">
        <v>34.49658</v>
      </c>
      <c r="C12604" s="3"/>
      <c r="D12604">
        <v>34.07982</v>
      </c>
      <c r="E12604" t="str">
        <f t="shared" si="784"/>
        <v>0.416760000000004</v>
      </c>
      <c r="J12604" s="4">
        <v>0.416760000000004</v>
      </c>
      <c r="K12604" s="4"/>
      <c r="L12604" s="2"/>
      <c r="M12604" s="4">
        <v>-0.370039999999996</v>
      </c>
      <c r="Q12604" s="5">
        <v>19.549</v>
      </c>
      <c r="S12604">
        <v>17.83699671</v>
      </c>
      <c r="T12604" t="str">
        <f t="shared" si="785"/>
        <v>1.71200329</v>
      </c>
      <c r="W12604" s="5">
        <v>1.71200329</v>
      </c>
      <c r="X12604" s="5">
        <v>1.83889293</v>
      </c>
      <c r="AA12604" s="6">
        <v>33.46</v>
      </c>
      <c r="AB12604" s="7">
        <v>30.64752</v>
      </c>
      <c r="AC12604" t="str">
        <f t="shared" si="786"/>
        <v>2.81248</v>
      </c>
      <c r="AE12604" s="5">
        <v>2.81248</v>
      </c>
      <c r="AG12604" s="5">
        <v>2.11547</v>
      </c>
      <c r="AJ12604" s="5">
        <v>24.713</v>
      </c>
      <c r="AK12604" s="7">
        <v>24.92851</v>
      </c>
      <c r="AL12604" t="str">
        <f t="shared" si="787"/>
        <v>-0.215509999999998</v>
      </c>
      <c r="AO12604" s="5">
        <v>-0.215509999999998</v>
      </c>
      <c r="AQ12604">
        <v>-0.175789999999999</v>
      </c>
    </row>
    <row r="12605" ht="14.25" spans="2:43">
      <c r="B12605" s="3">
        <v>34.19735</v>
      </c>
      <c r="C12605" s="3"/>
      <c r="D12605">
        <v>34.4561</v>
      </c>
      <c r="E12605" t="str">
        <f t="shared" si="784"/>
        <v>-0.258749999999999</v>
      </c>
      <c r="J12605" s="4">
        <v>-0.258749999999999</v>
      </c>
      <c r="K12605" s="4"/>
      <c r="L12605" s="2"/>
      <c r="M12605" s="4">
        <v>-0.371160000000003</v>
      </c>
      <c r="Q12605" s="5">
        <v>19.433</v>
      </c>
      <c r="S12605">
        <v>17.59288533</v>
      </c>
      <c r="T12605" t="str">
        <f t="shared" si="785"/>
        <v>1.84011467</v>
      </c>
      <c r="W12605" s="5">
        <v>1.84011467</v>
      </c>
      <c r="X12605" s="5">
        <v>1.83883738</v>
      </c>
      <c r="AA12605" s="6">
        <v>34.063</v>
      </c>
      <c r="AB12605" s="7">
        <v>31.40611</v>
      </c>
      <c r="AC12605" t="str">
        <f t="shared" si="786"/>
        <v>2.65689</v>
      </c>
      <c r="AE12605" s="5">
        <v>2.65689</v>
      </c>
      <c r="AG12605" s="5">
        <v>2.11542</v>
      </c>
      <c r="AJ12605" s="5">
        <v>24.466</v>
      </c>
      <c r="AK12605" s="7">
        <v>24.66458</v>
      </c>
      <c r="AL12605" t="str">
        <f t="shared" si="787"/>
        <v>-0.19858</v>
      </c>
      <c r="AO12605" s="5">
        <v>-0.19858</v>
      </c>
      <c r="AQ12605">
        <v>-0.175810000000002</v>
      </c>
    </row>
    <row r="12606" ht="14.25" spans="2:43">
      <c r="B12606" s="3">
        <v>36.07375</v>
      </c>
      <c r="C12606" s="3"/>
      <c r="D12606">
        <v>36.498</v>
      </c>
      <c r="E12606" t="str">
        <f t="shared" si="784"/>
        <v>-0.424250000000001</v>
      </c>
      <c r="J12606" s="4">
        <v>-0.424250000000001</v>
      </c>
      <c r="K12606" s="4"/>
      <c r="L12606" s="2"/>
      <c r="M12606" s="4">
        <v>-0.371259999999999</v>
      </c>
      <c r="Q12606" s="5">
        <v>19.456</v>
      </c>
      <c r="S12606">
        <v>17.46014124</v>
      </c>
      <c r="T12606" t="str">
        <f t="shared" si="785"/>
        <v>1.99585876</v>
      </c>
      <c r="W12606" s="5">
        <v>1.99585876</v>
      </c>
      <c r="X12606" s="5">
        <v>1.83881847</v>
      </c>
      <c r="AA12606" s="6">
        <v>36.436</v>
      </c>
      <c r="AB12606" s="7">
        <v>32.54998</v>
      </c>
      <c r="AC12606" t="str">
        <f t="shared" si="786"/>
        <v>3.88602</v>
      </c>
      <c r="AE12606" s="5">
        <v>3.88602</v>
      </c>
      <c r="AG12606" s="5">
        <v>2.11536</v>
      </c>
      <c r="AJ12606" s="5">
        <v>24.418</v>
      </c>
      <c r="AK12606" s="7">
        <v>24.56851</v>
      </c>
      <c r="AL12606" t="str">
        <f t="shared" si="787"/>
        <v>-0.150510000000001</v>
      </c>
      <c r="AO12606" s="5">
        <v>-0.150510000000001</v>
      </c>
      <c r="AQ12606">
        <v>-0.175819999999998</v>
      </c>
    </row>
    <row r="12607" ht="14.25" spans="2:43">
      <c r="B12607" s="3">
        <v>35.79211</v>
      </c>
      <c r="C12607" s="3"/>
      <c r="D12607">
        <v>37.05878</v>
      </c>
      <c r="E12607" t="str">
        <f t="shared" si="784"/>
        <v>-1.26667</v>
      </c>
      <c r="J12607" s="4">
        <v>-1.26667</v>
      </c>
      <c r="K12607" s="4"/>
      <c r="L12607" s="2"/>
      <c r="M12607" s="4">
        <v>-0.37229</v>
      </c>
      <c r="Q12607" s="5">
        <v>19.326</v>
      </c>
      <c r="S12607">
        <v>17.53887735</v>
      </c>
      <c r="T12607" t="str">
        <f t="shared" si="785"/>
        <v>1.78712265</v>
      </c>
      <c r="W12607" s="5">
        <v>1.78712265</v>
      </c>
      <c r="X12607" s="5">
        <v>1.83880449</v>
      </c>
      <c r="AA12607" s="6">
        <v>34.422</v>
      </c>
      <c r="AB12607" s="7">
        <v>31.51936</v>
      </c>
      <c r="AC12607" t="str">
        <f t="shared" si="786"/>
        <v>2.90264</v>
      </c>
      <c r="AE12607" s="5">
        <v>2.90264</v>
      </c>
      <c r="AG12607" s="5">
        <v>2.11532</v>
      </c>
      <c r="AJ12607" s="5">
        <v>24.312</v>
      </c>
      <c r="AK12607" s="7">
        <v>24.61366</v>
      </c>
      <c r="AL12607" t="str">
        <f t="shared" si="787"/>
        <v>-0.301659999999998</v>
      </c>
      <c r="AO12607" s="5">
        <v>-0.301659999999998</v>
      </c>
      <c r="AQ12607">
        <v>-0.175830000000001</v>
      </c>
    </row>
    <row r="12608" ht="14.25" spans="2:43">
      <c r="B12608" s="3">
        <v>34.46868</v>
      </c>
      <c r="C12608" s="3"/>
      <c r="D12608">
        <v>34.56315</v>
      </c>
      <c r="E12608" t="str">
        <f t="shared" si="784"/>
        <v>-0.0944700000000012</v>
      </c>
      <c r="J12608" s="4">
        <v>-0.0944700000000012</v>
      </c>
      <c r="K12608" s="4"/>
      <c r="L12608" s="2"/>
      <c r="M12608" s="4">
        <v>-0.372450000000001</v>
      </c>
      <c r="Q12608" s="5">
        <v>19.567</v>
      </c>
      <c r="S12608">
        <v>17.80439838</v>
      </c>
      <c r="T12608" t="str">
        <f t="shared" si="785"/>
        <v>1.76260162</v>
      </c>
      <c r="W12608" s="5">
        <v>1.76260162</v>
      </c>
      <c r="X12608" s="5">
        <v>1.83876441</v>
      </c>
      <c r="AA12608" s="6">
        <v>33.924</v>
      </c>
      <c r="AB12608" s="7">
        <v>30.80989</v>
      </c>
      <c r="AC12608" t="str">
        <f t="shared" si="786"/>
        <v>3.11411</v>
      </c>
      <c r="AE12608" s="5">
        <v>3.11411</v>
      </c>
      <c r="AG12608" s="5">
        <v>2.11526</v>
      </c>
      <c r="AJ12608" s="5">
        <v>24.6950000000001</v>
      </c>
      <c r="AK12608" s="7">
        <v>24.89179</v>
      </c>
      <c r="AL12608" t="str">
        <f t="shared" si="787"/>
        <v>-0.196789999999901</v>
      </c>
      <c r="AO12608" s="5">
        <v>-0.196789999999901</v>
      </c>
      <c r="AQ12608">
        <v>-0.175850000000001</v>
      </c>
    </row>
    <row r="12609" ht="14.25" spans="2:43">
      <c r="B12609" s="3">
        <v>34.31884</v>
      </c>
      <c r="C12609" s="3"/>
      <c r="D12609">
        <v>34.49249</v>
      </c>
      <c r="E12609" t="str">
        <f t="shared" si="784"/>
        <v>-0.173649999999995</v>
      </c>
      <c r="J12609" s="4">
        <v>-0.173649999999995</v>
      </c>
      <c r="K12609" s="4"/>
      <c r="L12609" s="2"/>
      <c r="M12609" s="4">
        <v>-0.372480000000003</v>
      </c>
      <c r="Q12609" s="5">
        <v>19.373</v>
      </c>
      <c r="S12609">
        <v>17.64649446</v>
      </c>
      <c r="T12609" t="str">
        <f t="shared" si="785"/>
        <v>1.72650554</v>
      </c>
      <c r="W12609" s="5">
        <v>1.72650554</v>
      </c>
      <c r="X12609" s="5">
        <v>1.83863794</v>
      </c>
      <c r="AA12609" s="6">
        <v>34.506</v>
      </c>
      <c r="AB12609" s="7">
        <v>31.31968</v>
      </c>
      <c r="AC12609" t="str">
        <f t="shared" si="786"/>
        <v>3.18632</v>
      </c>
      <c r="AE12609" s="5">
        <v>3.18632</v>
      </c>
      <c r="AG12609" s="5">
        <v>2.11496</v>
      </c>
      <c r="AJ12609" s="5">
        <v>24.369</v>
      </c>
      <c r="AK12609" s="7">
        <v>24.71764</v>
      </c>
      <c r="AL12609" t="str">
        <f t="shared" si="787"/>
        <v>-0.34864</v>
      </c>
      <c r="AO12609" s="5">
        <v>-0.34864</v>
      </c>
      <c r="AQ12609">
        <v>-0.175879999999999</v>
      </c>
    </row>
    <row r="12610" ht="14.25" spans="2:43">
      <c r="B12610" s="3">
        <v>36.08984</v>
      </c>
      <c r="C12610" s="3"/>
      <c r="D12610">
        <v>37.21941</v>
      </c>
      <c r="E12610" t="str">
        <f t="shared" ref="E12610:E12673" si="788">IMSUB(B12610,D12610)</f>
        <v>-1.12957</v>
      </c>
      <c r="J12610" s="4">
        <v>-1.12957</v>
      </c>
      <c r="K12610" s="4"/>
      <c r="L12610" s="2"/>
      <c r="M12610" s="4">
        <v>-0.372640000000004</v>
      </c>
      <c r="Q12610" s="5">
        <v>19.587</v>
      </c>
      <c r="S12610">
        <v>17.42389645</v>
      </c>
      <c r="T12610" t="str">
        <f t="shared" ref="T12610:T12673" si="789">IMSUB(Q12610,S12610)</f>
        <v>2.16310355</v>
      </c>
      <c r="W12610" s="5">
        <v>2.16310355</v>
      </c>
      <c r="X12610" s="5">
        <v>1.83859722</v>
      </c>
      <c r="AA12610" s="6">
        <v>36.634</v>
      </c>
      <c r="AB12610" s="7">
        <v>32.83708</v>
      </c>
      <c r="AC12610" t="str">
        <f t="shared" ref="AC12610:AC12673" si="790">IMSUB(AA12610,AB12610)</f>
        <v>3.79692</v>
      </c>
      <c r="AE12610" s="5">
        <v>3.79692</v>
      </c>
      <c r="AG12610" s="5">
        <v>2.11493</v>
      </c>
      <c r="AJ12610" s="5">
        <v>24.366</v>
      </c>
      <c r="AK12610" s="7">
        <v>24.5299</v>
      </c>
      <c r="AL12610" t="str">
        <f t="shared" ref="AL12610:AL12673" si="791">IMSUB(AJ12610,AK12610)</f>
        <v>-0.163900000000002</v>
      </c>
      <c r="AO12610" s="5">
        <v>-0.163900000000002</v>
      </c>
      <c r="AQ12610">
        <v>-0.175889999999999</v>
      </c>
    </row>
    <row r="12611" ht="14.25" spans="2:43">
      <c r="B12611" s="3">
        <v>34.29974</v>
      </c>
      <c r="C12611" s="3"/>
      <c r="D12611">
        <v>34.45062</v>
      </c>
      <c r="E12611" t="str">
        <f t="shared" si="788"/>
        <v>-0.150880000000001</v>
      </c>
      <c r="J12611" s="4">
        <v>-0.150880000000001</v>
      </c>
      <c r="K12611" s="4"/>
      <c r="L12611" s="2"/>
      <c r="M12611" s="4">
        <v>-0.372889999999998</v>
      </c>
      <c r="Q12611" s="5">
        <v>19.414</v>
      </c>
      <c r="S12611">
        <v>17.66953789</v>
      </c>
      <c r="T12611" t="str">
        <f t="shared" si="789"/>
        <v>1.74446211</v>
      </c>
      <c r="W12611" s="5">
        <v>1.74446211</v>
      </c>
      <c r="X12611" s="5">
        <v>1.8385909</v>
      </c>
      <c r="AA12611" s="6">
        <v>34.297</v>
      </c>
      <c r="AB12611" s="7">
        <v>31.2598</v>
      </c>
      <c r="AC12611" t="str">
        <f t="shared" si="790"/>
        <v>3.0372</v>
      </c>
      <c r="AE12611" s="5">
        <v>3.0372</v>
      </c>
      <c r="AG12611" s="5">
        <v>2.11431</v>
      </c>
      <c r="AJ12611" s="5">
        <v>24.436</v>
      </c>
      <c r="AK12611" s="7">
        <v>24.74176</v>
      </c>
      <c r="AL12611" t="str">
        <f t="shared" si="791"/>
        <v>-0.305759999999999</v>
      </c>
      <c r="AO12611" s="5">
        <v>-0.305759999999999</v>
      </c>
      <c r="AQ12611">
        <v>-0.17597</v>
      </c>
    </row>
    <row r="12612" ht="14.25" spans="2:43">
      <c r="B12612" s="3">
        <v>34.42294</v>
      </c>
      <c r="C12612" s="3"/>
      <c r="D12612">
        <v>34.20336</v>
      </c>
      <c r="E12612" t="str">
        <f t="shared" si="788"/>
        <v>0.219579999999993</v>
      </c>
      <c r="J12612" s="4">
        <v>0.219579999999993</v>
      </c>
      <c r="K12612" s="4"/>
      <c r="L12612" s="2"/>
      <c r="M12612" s="4">
        <v>-0.373470000000005</v>
      </c>
      <c r="Q12612" s="5">
        <v>19.56</v>
      </c>
      <c r="S12612">
        <v>17.85531564</v>
      </c>
      <c r="T12612" t="str">
        <f t="shared" si="789"/>
        <v>1.70468436</v>
      </c>
      <c r="W12612" s="5">
        <v>1.70468436</v>
      </c>
      <c r="X12612" s="5">
        <v>1.83858777</v>
      </c>
      <c r="AA12612" s="6">
        <v>33.839</v>
      </c>
      <c r="AB12612" s="7">
        <v>30.73861</v>
      </c>
      <c r="AC12612" t="str">
        <f t="shared" si="790"/>
        <v>3.10039</v>
      </c>
      <c r="AE12612" s="5">
        <v>3.10039</v>
      </c>
      <c r="AG12612" s="5">
        <v>2.11416</v>
      </c>
      <c r="AJ12612" s="5">
        <v>24.7070000000001</v>
      </c>
      <c r="AK12612" s="7">
        <v>24.93767</v>
      </c>
      <c r="AL12612" t="str">
        <f t="shared" si="791"/>
        <v>-0.2306699999999</v>
      </c>
      <c r="AO12612" s="5">
        <v>-0.2306699999999</v>
      </c>
      <c r="AQ12612">
        <v>-0.175979999999999</v>
      </c>
    </row>
    <row r="12613" ht="14.25" spans="2:43">
      <c r="B12613" s="3">
        <v>34.32006</v>
      </c>
      <c r="C12613" s="3"/>
      <c r="D12613">
        <v>34.3309</v>
      </c>
      <c r="E12613" t="str">
        <f t="shared" si="788"/>
        <v>-0.0108400000000017</v>
      </c>
      <c r="J12613" s="4">
        <v>-0.0108400000000017</v>
      </c>
      <c r="K12613" s="4"/>
      <c r="L12613" s="2"/>
      <c r="M12613" s="4">
        <v>-0.373710000000003</v>
      </c>
      <c r="Q12613" s="5">
        <v>19.353</v>
      </c>
      <c r="S12613">
        <v>17.64218189</v>
      </c>
      <c r="T12613" t="str">
        <f t="shared" si="789"/>
        <v>1.71081811</v>
      </c>
      <c r="W12613" s="5">
        <v>1.71081811</v>
      </c>
      <c r="X12613" s="5">
        <v>1.83830302</v>
      </c>
      <c r="AA12613" s="6">
        <v>34.552</v>
      </c>
      <c r="AB12613" s="7">
        <v>31.31988</v>
      </c>
      <c r="AC12613" t="str">
        <f t="shared" si="790"/>
        <v>3.23212</v>
      </c>
      <c r="AE12613" s="5">
        <v>3.23212</v>
      </c>
      <c r="AG12613" s="5">
        <v>2.1141</v>
      </c>
      <c r="AJ12613" s="5">
        <v>24.354</v>
      </c>
      <c r="AK12613" s="7">
        <v>24.71394</v>
      </c>
      <c r="AL12613" t="str">
        <f t="shared" si="791"/>
        <v>-0.359940000000002</v>
      </c>
      <c r="AO12613" s="5">
        <v>-0.359940000000002</v>
      </c>
      <c r="AQ12613">
        <v>-0.176000000000002</v>
      </c>
    </row>
    <row r="12614" ht="14.25" spans="2:43">
      <c r="B12614" s="3">
        <v>35.99468</v>
      </c>
      <c r="C12614" s="3"/>
      <c r="D12614">
        <v>36.92228</v>
      </c>
      <c r="E12614" t="str">
        <f t="shared" si="788"/>
        <v>-0.927599999999998</v>
      </c>
      <c r="J12614" s="4">
        <v>-0.927599999999998</v>
      </c>
      <c r="K12614" s="4"/>
      <c r="L12614" s="2"/>
      <c r="M12614" s="4">
        <v>-0.374189999999999</v>
      </c>
      <c r="Q12614" s="5">
        <v>19.578</v>
      </c>
      <c r="S12614">
        <v>17.46165491</v>
      </c>
      <c r="T12614" t="str">
        <f t="shared" si="789"/>
        <v>2.11634509</v>
      </c>
      <c r="W12614" s="5">
        <v>2.11634509</v>
      </c>
      <c r="X12614" s="5">
        <v>1.83814569</v>
      </c>
      <c r="AA12614" s="6">
        <v>36.514</v>
      </c>
      <c r="AB12614" s="7">
        <v>32.7879</v>
      </c>
      <c r="AC12614" t="str">
        <f t="shared" si="790"/>
        <v>3.7261</v>
      </c>
      <c r="AE12614" s="5">
        <v>3.7261</v>
      </c>
      <c r="AG12614" s="5">
        <v>2.11403</v>
      </c>
      <c r="AJ12614" s="5">
        <v>24.382</v>
      </c>
      <c r="AK12614" s="7">
        <v>24.56757</v>
      </c>
      <c r="AL12614" t="str">
        <f t="shared" si="791"/>
        <v>-0.185569999999998</v>
      </c>
      <c r="AO12614" s="5">
        <v>-0.185569999999998</v>
      </c>
      <c r="AQ12614">
        <v>-0.176020000000001</v>
      </c>
    </row>
    <row r="12615" ht="14.25" spans="2:43">
      <c r="B12615" s="3">
        <v>34.15252</v>
      </c>
      <c r="C12615" s="3"/>
      <c r="D12615">
        <v>34.71214</v>
      </c>
      <c r="E12615" t="str">
        <f t="shared" si="788"/>
        <v>-0.559619999999995</v>
      </c>
      <c r="J12615" s="4">
        <v>-0.559619999999995</v>
      </c>
      <c r="K12615" s="4"/>
      <c r="L12615" s="2"/>
      <c r="M12615" s="4">
        <v>-0.374200000000002</v>
      </c>
      <c r="Q12615" s="5">
        <v>19.667</v>
      </c>
      <c r="S12615">
        <v>17.55166016</v>
      </c>
      <c r="T12615" t="str">
        <f t="shared" si="789"/>
        <v>2.11533984</v>
      </c>
      <c r="W12615" s="5">
        <v>2.11533984</v>
      </c>
      <c r="X12615" s="5">
        <v>1.83808213</v>
      </c>
      <c r="AA12615" s="6">
        <v>33.118</v>
      </c>
      <c r="AB12615" s="7">
        <v>31.50051</v>
      </c>
      <c r="AC12615" t="str">
        <f t="shared" si="790"/>
        <v>1.61749</v>
      </c>
      <c r="AE12615" s="5">
        <v>1.61749</v>
      </c>
      <c r="AG12615" s="5">
        <v>2.11399</v>
      </c>
      <c r="AJ12615" s="5">
        <v>24.748</v>
      </c>
      <c r="AK12615" s="7">
        <v>24.62647</v>
      </c>
      <c r="AL12615" t="str">
        <f t="shared" si="791"/>
        <v>0.12153</v>
      </c>
      <c r="AO12615" s="5">
        <v>0.12153</v>
      </c>
      <c r="AQ12615">
        <v>-0.176089999999999</v>
      </c>
    </row>
    <row r="12616" ht="14.25" spans="2:43">
      <c r="B12616" s="3">
        <v>34.99859</v>
      </c>
      <c r="C12616" s="3"/>
      <c r="D12616">
        <v>37.96197</v>
      </c>
      <c r="E12616" t="str">
        <f t="shared" si="788"/>
        <v>-2.96338</v>
      </c>
      <c r="J12616" s="4">
        <v>-2.96338</v>
      </c>
      <c r="K12616" s="4"/>
      <c r="L12616" s="2"/>
      <c r="M12616" s="4">
        <v>-0.374480000000005</v>
      </c>
      <c r="Q12616" s="5">
        <v>19.9690000000001</v>
      </c>
      <c r="S12616">
        <v>16.99986949</v>
      </c>
      <c r="T12616" t="str">
        <f t="shared" si="789"/>
        <v>2.9691305100001</v>
      </c>
      <c r="W12616" s="5">
        <v>2.9691305100001</v>
      </c>
      <c r="X12616" s="5">
        <v>1.83803508</v>
      </c>
      <c r="AA12616" s="6">
        <v>34.662</v>
      </c>
      <c r="AB12616" s="7">
        <v>33.96322</v>
      </c>
      <c r="AC12616" t="str">
        <f t="shared" si="790"/>
        <v>0.698779999999999</v>
      </c>
      <c r="AE12616" s="5">
        <v>0.698779999999999</v>
      </c>
      <c r="AG12616" s="5">
        <v>2.11398</v>
      </c>
      <c r="AJ12616" s="5">
        <v>24.93</v>
      </c>
      <c r="AK12616" s="7">
        <v>24.10039</v>
      </c>
      <c r="AL12616" t="str">
        <f t="shared" si="791"/>
        <v>0.829609999999999</v>
      </c>
      <c r="AO12616" s="5">
        <v>0.829609999999999</v>
      </c>
      <c r="AQ12616">
        <v>-0.176090000000002</v>
      </c>
    </row>
    <row r="12617" ht="14.25" spans="2:43">
      <c r="B12617" s="3">
        <v>34.14434</v>
      </c>
      <c r="C12617" s="3"/>
      <c r="D12617">
        <v>34.66881</v>
      </c>
      <c r="E12617" t="str">
        <f t="shared" si="788"/>
        <v>-0.524470000000001</v>
      </c>
      <c r="J12617" s="4">
        <v>-0.524470000000001</v>
      </c>
      <c r="K12617" s="4"/>
      <c r="L12617" s="2"/>
      <c r="M12617" s="4">
        <v>-0.375140000000002</v>
      </c>
      <c r="Q12617" s="5">
        <v>19.595</v>
      </c>
      <c r="S12617">
        <v>17.54895316</v>
      </c>
      <c r="T12617" t="str">
        <f t="shared" si="789"/>
        <v>2.04604684</v>
      </c>
      <c r="W12617" s="5">
        <v>2.04604684</v>
      </c>
      <c r="X12617" s="5">
        <v>1.83803465</v>
      </c>
      <c r="AA12617" s="6">
        <v>33.046</v>
      </c>
      <c r="AB12617" s="7">
        <v>31.56281</v>
      </c>
      <c r="AC12617" t="str">
        <f t="shared" si="790"/>
        <v>1.48319</v>
      </c>
      <c r="AE12617" s="5">
        <v>1.48319</v>
      </c>
      <c r="AG12617" s="5">
        <v>2.11389</v>
      </c>
      <c r="AJ12617" s="5">
        <v>24.692</v>
      </c>
      <c r="AK12617" s="7">
        <v>24.61837</v>
      </c>
      <c r="AL12617" t="str">
        <f t="shared" si="791"/>
        <v>0.0736300000000014</v>
      </c>
      <c r="AO12617" s="5">
        <v>0.0736300000000014</v>
      </c>
      <c r="AQ12617">
        <v>-0.176109999999898</v>
      </c>
    </row>
    <row r="12618" ht="14.25" spans="2:43">
      <c r="B12618" s="3">
        <v>33.67068</v>
      </c>
      <c r="C12618" s="3"/>
      <c r="D12618">
        <v>34.49329</v>
      </c>
      <c r="E12618" t="str">
        <f t="shared" si="788"/>
        <v>-0.822610000000005</v>
      </c>
      <c r="J12618" s="4">
        <v>-0.822610000000005</v>
      </c>
      <c r="K12618" s="4"/>
      <c r="L12618" s="2"/>
      <c r="M12618" s="4">
        <v>-0.375179999999993</v>
      </c>
      <c r="Q12618" s="5">
        <v>19.63</v>
      </c>
      <c r="S12618">
        <v>17.54404415</v>
      </c>
      <c r="T12618" t="str">
        <f t="shared" si="789"/>
        <v>2.08595585</v>
      </c>
      <c r="W12618" s="5">
        <v>2.08595585</v>
      </c>
      <c r="X12618" s="5">
        <v>1.83801141</v>
      </c>
      <c r="AA12618" s="6">
        <v>34.978</v>
      </c>
      <c r="AB12618" s="7">
        <v>31.64164</v>
      </c>
      <c r="AC12618" t="str">
        <f t="shared" si="790"/>
        <v>3.33636</v>
      </c>
      <c r="AE12618" s="5">
        <v>3.33636</v>
      </c>
      <c r="AG12618" s="5">
        <v>2.11381</v>
      </c>
      <c r="AJ12618" s="5">
        <v>24.705</v>
      </c>
      <c r="AK12618" s="7">
        <v>24.63727</v>
      </c>
      <c r="AL12618" t="str">
        <f t="shared" si="791"/>
        <v>0.0677299999999974</v>
      </c>
      <c r="AO12618" s="5">
        <v>0.0677299999999974</v>
      </c>
      <c r="AQ12618">
        <v>-0.176210000000001</v>
      </c>
    </row>
    <row r="12619" ht="14.25" spans="2:43">
      <c r="B12619" s="3">
        <v>34.02719</v>
      </c>
      <c r="C12619" s="3"/>
      <c r="D12619">
        <v>34.07184</v>
      </c>
      <c r="E12619" t="str">
        <f t="shared" si="788"/>
        <v>-0.0446500000000043</v>
      </c>
      <c r="J12619" s="4">
        <v>-0.0446500000000043</v>
      </c>
      <c r="K12619" s="4"/>
      <c r="L12619" s="2"/>
      <c r="M12619" s="4">
        <v>-0.375789999999995</v>
      </c>
      <c r="Q12619" s="5">
        <v>20.058</v>
      </c>
      <c r="S12619">
        <v>17.73235036</v>
      </c>
      <c r="T12619" t="str">
        <f t="shared" si="789"/>
        <v>2.32564964</v>
      </c>
      <c r="W12619" s="5">
        <v>2.32564964</v>
      </c>
      <c r="X12619" s="5">
        <v>1.83799172</v>
      </c>
      <c r="AA12619" s="6">
        <v>32.723</v>
      </c>
      <c r="AB12619" s="7">
        <v>31.10577</v>
      </c>
      <c r="AC12619" t="str">
        <f t="shared" si="790"/>
        <v>1.61723</v>
      </c>
      <c r="AE12619" s="5">
        <v>1.61723</v>
      </c>
      <c r="AG12619" s="5">
        <v>2.11376</v>
      </c>
      <c r="AJ12619" s="5">
        <v>24.953</v>
      </c>
      <c r="AK12619" s="7">
        <v>24.81299</v>
      </c>
      <c r="AL12619" t="str">
        <f t="shared" si="791"/>
        <v>0.14001</v>
      </c>
      <c r="AO12619" s="5">
        <v>0.14001</v>
      </c>
      <c r="AQ12619">
        <v>-0.17624</v>
      </c>
    </row>
    <row r="12620" ht="14.25" spans="2:43">
      <c r="B12620" s="3">
        <v>34.63473</v>
      </c>
      <c r="C12620" s="3"/>
      <c r="D12620">
        <v>34.88142</v>
      </c>
      <c r="E12620" t="str">
        <f t="shared" si="788"/>
        <v>-0.246690000000001</v>
      </c>
      <c r="J12620" s="4">
        <v>-0.246690000000001</v>
      </c>
      <c r="K12620" s="4"/>
      <c r="L12620" s="2"/>
      <c r="M12620" s="4">
        <v>-0.376000000000005</v>
      </c>
      <c r="Q12620" s="5">
        <v>19.911</v>
      </c>
      <c r="S12620">
        <v>17.6785044</v>
      </c>
      <c r="T12620" t="str">
        <f t="shared" si="789"/>
        <v>2.2324956</v>
      </c>
      <c r="W12620" s="5">
        <v>2.2324956</v>
      </c>
      <c r="X12620" s="5">
        <v>1.8379677</v>
      </c>
      <c r="AA12620" s="6">
        <v>33.693</v>
      </c>
      <c r="AB12620" s="7">
        <v>31.57331</v>
      </c>
      <c r="AC12620" t="str">
        <f t="shared" si="790"/>
        <v>2.11969</v>
      </c>
      <c r="AE12620" s="5">
        <v>2.11969</v>
      </c>
      <c r="AG12620" s="5">
        <v>2.11367</v>
      </c>
      <c r="AJ12620" s="5">
        <v>25.026</v>
      </c>
      <c r="AK12620" s="7">
        <v>24.76806</v>
      </c>
      <c r="AL12620" t="str">
        <f t="shared" si="791"/>
        <v>0.257940000000001</v>
      </c>
      <c r="AO12620" s="5">
        <v>0.257940000000001</v>
      </c>
      <c r="AQ12620">
        <v>-0.176259999999999</v>
      </c>
    </row>
    <row r="12621" ht="14.25" spans="2:43">
      <c r="B12621" s="3">
        <v>34.10113</v>
      </c>
      <c r="C12621" s="3"/>
      <c r="D12621">
        <v>34.04879</v>
      </c>
      <c r="E12621" t="str">
        <f t="shared" si="788"/>
        <v>0.0523400000000009</v>
      </c>
      <c r="J12621" s="4">
        <v>0.0523400000000009</v>
      </c>
      <c r="K12621" s="4"/>
      <c r="L12621" s="2"/>
      <c r="M12621" s="4">
        <v>-0.376739999999998</v>
      </c>
      <c r="Q12621" s="5">
        <v>19.765</v>
      </c>
      <c r="S12621">
        <v>17.77170177</v>
      </c>
      <c r="T12621" t="str">
        <f t="shared" si="789"/>
        <v>1.99329823</v>
      </c>
      <c r="W12621" s="5">
        <v>1.99329823</v>
      </c>
      <c r="X12621" s="5">
        <v>1.8378289</v>
      </c>
      <c r="AA12621" s="6">
        <v>32.636</v>
      </c>
      <c r="AB12621" s="7">
        <v>30.94527</v>
      </c>
      <c r="AC12621" t="str">
        <f t="shared" si="790"/>
        <v>1.69073</v>
      </c>
      <c r="AE12621" s="5">
        <v>1.69073</v>
      </c>
      <c r="AG12621" s="5">
        <v>2.11366</v>
      </c>
      <c r="AJ12621" s="5">
        <v>24.961</v>
      </c>
      <c r="AK12621" s="7">
        <v>24.84706</v>
      </c>
      <c r="AL12621" t="str">
        <f t="shared" si="791"/>
        <v>0.113939999999999</v>
      </c>
      <c r="AO12621" s="5">
        <v>0.113939999999999</v>
      </c>
      <c r="AQ12621">
        <v>-0.176260000000003</v>
      </c>
    </row>
    <row r="12622" ht="14.25" spans="2:43">
      <c r="B12622" s="3">
        <v>33.83087</v>
      </c>
      <c r="C12622" s="3"/>
      <c r="D12622">
        <v>33.9215</v>
      </c>
      <c r="E12622" t="str">
        <f t="shared" si="788"/>
        <v>-0.0906300000000044</v>
      </c>
      <c r="J12622" s="4">
        <v>-0.0906300000000044</v>
      </c>
      <c r="K12622" s="4"/>
      <c r="L12622" s="2"/>
      <c r="M12622" s="4">
        <v>-0.376799999999996</v>
      </c>
      <c r="Q12622" s="5">
        <v>19.687</v>
      </c>
      <c r="S12622">
        <v>17.79987941</v>
      </c>
      <c r="T12622" t="str">
        <f t="shared" si="789"/>
        <v>1.88712059</v>
      </c>
      <c r="W12622" s="5">
        <v>1.88712059</v>
      </c>
      <c r="X12622" s="5">
        <v>1.83782553</v>
      </c>
      <c r="AA12622" s="6">
        <v>32.218</v>
      </c>
      <c r="AB12622" s="7">
        <v>30.91718</v>
      </c>
      <c r="AC12622" t="str">
        <f t="shared" si="790"/>
        <v>1.30082000000001</v>
      </c>
      <c r="AE12622" s="5">
        <v>1.30082000000001</v>
      </c>
      <c r="AG12622" s="5">
        <v>2.11362</v>
      </c>
      <c r="AJ12622" s="5">
        <v>24.921</v>
      </c>
      <c r="AK12622" s="7">
        <v>24.89241</v>
      </c>
      <c r="AL12622" t="str">
        <f t="shared" si="791"/>
        <v>0.0285899999999977</v>
      </c>
      <c r="AO12622" s="5">
        <v>0.0285899999999977</v>
      </c>
      <c r="AQ12622">
        <v>-0.17634</v>
      </c>
    </row>
    <row r="12623" ht="14.25" spans="2:43">
      <c r="B12623" s="3">
        <v>34.09295</v>
      </c>
      <c r="C12623" s="3"/>
      <c r="D12623">
        <v>34.13146</v>
      </c>
      <c r="E12623" t="str">
        <f t="shared" si="788"/>
        <v>-0.0385099999999952</v>
      </c>
      <c r="J12623" s="4">
        <v>-0.0385099999999952</v>
      </c>
      <c r="K12623" s="4"/>
      <c r="L12623" s="2"/>
      <c r="M12623" s="4">
        <v>-0.377559999999995</v>
      </c>
      <c r="Q12623" s="5">
        <v>19.773</v>
      </c>
      <c r="S12623">
        <v>17.7672552</v>
      </c>
      <c r="T12623" t="str">
        <f t="shared" si="789"/>
        <v>2.0057448</v>
      </c>
      <c r="W12623" s="5">
        <v>2.0057448</v>
      </c>
      <c r="X12623" s="5">
        <v>1.83779108</v>
      </c>
      <c r="AA12623" s="6">
        <v>32.633</v>
      </c>
      <c r="AB12623" s="7">
        <v>30.94378</v>
      </c>
      <c r="AC12623" t="str">
        <f t="shared" si="790"/>
        <v>1.68922</v>
      </c>
      <c r="AE12623" s="5">
        <v>1.68922</v>
      </c>
      <c r="AG12623" s="5">
        <v>2.11348</v>
      </c>
      <c r="AJ12623" s="5">
        <v>24.961</v>
      </c>
      <c r="AK12623" s="7">
        <v>24.84882</v>
      </c>
      <c r="AL12623" t="str">
        <f t="shared" si="791"/>
        <v>0.112179999999999</v>
      </c>
      <c r="AO12623" s="5">
        <v>0.112179999999999</v>
      </c>
      <c r="AQ12623">
        <v>-0.176369999999999</v>
      </c>
    </row>
    <row r="12624" ht="14.25" spans="2:43">
      <c r="B12624" s="3">
        <v>34.83318</v>
      </c>
      <c r="C12624" s="3"/>
      <c r="D12624">
        <v>35.21263</v>
      </c>
      <c r="E12624" t="str">
        <f t="shared" si="788"/>
        <v>-0.379449999999999</v>
      </c>
      <c r="J12624" s="4">
        <v>-0.379449999999999</v>
      </c>
      <c r="K12624" s="4"/>
      <c r="L12624" s="2"/>
      <c r="M12624" s="4">
        <v>-0.377630000000003</v>
      </c>
      <c r="Q12624" s="5">
        <v>19.908</v>
      </c>
      <c r="S12624">
        <v>17.69506925</v>
      </c>
      <c r="T12624" t="str">
        <f t="shared" si="789"/>
        <v>2.21293075</v>
      </c>
      <c r="W12624" s="5">
        <v>2.21293075</v>
      </c>
      <c r="X12624" s="5">
        <v>1.83777381</v>
      </c>
      <c r="AA12624" s="6">
        <v>33.628</v>
      </c>
      <c r="AB12624" s="7">
        <v>31.56037</v>
      </c>
      <c r="AC12624" t="str">
        <f t="shared" si="790"/>
        <v>2.06763</v>
      </c>
      <c r="AE12624" s="5">
        <v>2.06763</v>
      </c>
      <c r="AG12624" s="5">
        <v>2.11334</v>
      </c>
      <c r="AJ12624" s="5">
        <v>25.039</v>
      </c>
      <c r="AK12624" s="7">
        <v>24.78942</v>
      </c>
      <c r="AL12624" t="str">
        <f t="shared" si="791"/>
        <v>0.249580000000002</v>
      </c>
      <c r="AO12624" s="5">
        <v>0.249580000000002</v>
      </c>
      <c r="AQ12624">
        <v>-0.176410000000001</v>
      </c>
    </row>
    <row r="12625" ht="14.25" spans="2:43">
      <c r="B12625" s="3">
        <v>34.11331</v>
      </c>
      <c r="C12625" s="3"/>
      <c r="D12625">
        <v>34.25645</v>
      </c>
      <c r="E12625" t="str">
        <f t="shared" si="788"/>
        <v>-0.143140000000002</v>
      </c>
      <c r="J12625" s="4">
        <v>-0.143140000000002</v>
      </c>
      <c r="K12625" s="4"/>
      <c r="L12625" s="2"/>
      <c r="M12625" s="4">
        <v>-0.377880000000005</v>
      </c>
      <c r="Q12625" s="5">
        <v>19.785</v>
      </c>
      <c r="S12625">
        <v>17.76368951</v>
      </c>
      <c r="T12625" t="str">
        <f t="shared" si="789"/>
        <v>2.02131049</v>
      </c>
      <c r="W12625" s="5">
        <v>2.02131049</v>
      </c>
      <c r="X12625" s="5">
        <v>1.837696</v>
      </c>
      <c r="AA12625" s="6">
        <v>32.586</v>
      </c>
      <c r="AB12625" s="7">
        <v>30.97067</v>
      </c>
      <c r="AC12625" t="str">
        <f t="shared" si="790"/>
        <v>1.61533</v>
      </c>
      <c r="AE12625" s="5">
        <v>1.61533</v>
      </c>
      <c r="AG12625" s="5">
        <v>2.11325</v>
      </c>
      <c r="AJ12625" s="5">
        <v>24.9690000000001</v>
      </c>
      <c r="AK12625" s="7">
        <v>24.84348</v>
      </c>
      <c r="AL12625" t="str">
        <f t="shared" si="791"/>
        <v>0.125520000000101</v>
      </c>
      <c r="AO12625" s="5">
        <v>0.125520000000101</v>
      </c>
      <c r="AQ12625">
        <v>-0.176459999999999</v>
      </c>
    </row>
    <row r="12626" ht="14.25" spans="2:43">
      <c r="B12626" s="3">
        <v>33.8655</v>
      </c>
      <c r="C12626" s="3"/>
      <c r="D12626">
        <v>34.04974</v>
      </c>
      <c r="E12626" t="str">
        <f t="shared" si="788"/>
        <v>-0.184240000000003</v>
      </c>
      <c r="J12626" s="4">
        <v>-0.184240000000003</v>
      </c>
      <c r="K12626" s="4"/>
      <c r="L12626" s="2"/>
      <c r="M12626" s="4">
        <v>-0.377990000000004</v>
      </c>
      <c r="Q12626" s="5">
        <v>19.68</v>
      </c>
      <c r="S12626">
        <v>17.83166497</v>
      </c>
      <c r="T12626" t="str">
        <f t="shared" si="789"/>
        <v>1.84833503</v>
      </c>
      <c r="W12626" s="5">
        <v>1.84833503</v>
      </c>
      <c r="X12626" s="5">
        <v>1.83765353</v>
      </c>
      <c r="AA12626" s="6">
        <v>32.186</v>
      </c>
      <c r="AB12626" s="7">
        <v>30.86248</v>
      </c>
      <c r="AC12626" t="str">
        <f t="shared" si="790"/>
        <v>1.32352</v>
      </c>
      <c r="AE12626" s="5">
        <v>1.32352</v>
      </c>
      <c r="AG12626" s="5">
        <v>2.11305</v>
      </c>
      <c r="AJ12626" s="5">
        <v>24.925</v>
      </c>
      <c r="AK12626" s="7">
        <v>24.92697</v>
      </c>
      <c r="AL12626" t="str">
        <f t="shared" si="791"/>
        <v>-0.00197000000000003</v>
      </c>
      <c r="AO12626" s="5">
        <v>-0.00197000000000003</v>
      </c>
      <c r="AQ12626">
        <v>-0.176480000000002</v>
      </c>
    </row>
    <row r="12627" ht="14.25" spans="2:43">
      <c r="B12627" s="3">
        <v>34.22219</v>
      </c>
      <c r="C12627" s="3"/>
      <c r="D12627">
        <v>34.20967</v>
      </c>
      <c r="E12627" t="str">
        <f t="shared" si="788"/>
        <v>0.012519999999995</v>
      </c>
      <c r="J12627" s="4">
        <v>0.012519999999995</v>
      </c>
      <c r="K12627" s="4"/>
      <c r="L12627" s="2"/>
      <c r="M12627" s="4">
        <v>-0.378059999999998</v>
      </c>
      <c r="Q12627" s="5">
        <v>19.727</v>
      </c>
      <c r="S12627">
        <v>17.76707358</v>
      </c>
      <c r="T12627" t="str">
        <f t="shared" si="789"/>
        <v>1.95992642</v>
      </c>
      <c r="W12627" s="5">
        <v>1.95992642</v>
      </c>
      <c r="X12627" s="5">
        <v>1.83760648</v>
      </c>
      <c r="AA12627" s="6">
        <v>32.617</v>
      </c>
      <c r="AB12627" s="7">
        <v>30.88429</v>
      </c>
      <c r="AC12627" t="str">
        <f t="shared" si="790"/>
        <v>1.73271</v>
      </c>
      <c r="AE12627" s="5">
        <v>1.73271</v>
      </c>
      <c r="AG12627" s="5">
        <v>2.11304</v>
      </c>
      <c r="AJ12627" s="5">
        <v>24.9570000000001</v>
      </c>
      <c r="AK12627" s="7">
        <v>24.8461</v>
      </c>
      <c r="AL12627" t="str">
        <f t="shared" si="791"/>
        <v>0.1109000000001</v>
      </c>
      <c r="AO12627" s="5">
        <v>0.1109000000001</v>
      </c>
      <c r="AQ12627">
        <v>-0.176550000000002</v>
      </c>
    </row>
    <row r="12628" ht="14.25" spans="2:43">
      <c r="B12628" s="3">
        <v>34.03091</v>
      </c>
      <c r="C12628" s="3"/>
      <c r="D12628">
        <v>34.04406</v>
      </c>
      <c r="E12628" t="str">
        <f t="shared" si="788"/>
        <v>-0.0131500000000031</v>
      </c>
      <c r="J12628" s="4">
        <v>-0.0131500000000031</v>
      </c>
      <c r="K12628" s="4"/>
      <c r="L12628" s="2"/>
      <c r="M12628" s="4">
        <v>-0.378140000000002</v>
      </c>
      <c r="Q12628" s="5">
        <v>19.629</v>
      </c>
      <c r="S12628">
        <v>17.80690379</v>
      </c>
      <c r="T12628" t="str">
        <f t="shared" si="789"/>
        <v>1.82209621</v>
      </c>
      <c r="W12628" s="5">
        <v>1.82209621</v>
      </c>
      <c r="X12628" s="5">
        <v>1.83747085</v>
      </c>
      <c r="AA12628" s="6">
        <v>32.044</v>
      </c>
      <c r="AB12628" s="7">
        <v>30.79095</v>
      </c>
      <c r="AC12628" t="str">
        <f t="shared" si="790"/>
        <v>1.25305</v>
      </c>
      <c r="AE12628" s="5">
        <v>1.25305</v>
      </c>
      <c r="AG12628" s="5">
        <v>2.11303</v>
      </c>
      <c r="AJ12628" s="5">
        <v>24.923</v>
      </c>
      <c r="AK12628" s="7">
        <v>24.90534</v>
      </c>
      <c r="AL12628" t="str">
        <f t="shared" si="791"/>
        <v>0.0176599999999993</v>
      </c>
      <c r="AO12628" s="5">
        <v>0.0176599999999993</v>
      </c>
      <c r="AQ12628">
        <v>-0.176560000000002</v>
      </c>
    </row>
    <row r="12629" ht="14.25" spans="2:43">
      <c r="B12629" s="3">
        <v>34.1542</v>
      </c>
      <c r="C12629" s="3"/>
      <c r="D12629">
        <v>34.26298</v>
      </c>
      <c r="E12629" t="str">
        <f t="shared" si="788"/>
        <v>-0.108779999999996</v>
      </c>
      <c r="J12629" s="4">
        <v>-0.108779999999996</v>
      </c>
      <c r="K12629" s="4"/>
      <c r="L12629" s="2"/>
      <c r="M12629" s="4">
        <v>-0.378169999999997</v>
      </c>
      <c r="Q12629" s="5">
        <v>19.739</v>
      </c>
      <c r="S12629">
        <v>17.74178849</v>
      </c>
      <c r="T12629" t="str">
        <f t="shared" si="789"/>
        <v>1.99721151</v>
      </c>
      <c r="W12629" s="5">
        <v>1.99721151</v>
      </c>
      <c r="X12629" s="5">
        <v>1.83724124</v>
      </c>
      <c r="AA12629" s="6">
        <v>32.492</v>
      </c>
      <c r="AB12629" s="7">
        <v>30.91263</v>
      </c>
      <c r="AC12629" t="str">
        <f t="shared" si="790"/>
        <v>1.57937</v>
      </c>
      <c r="AE12629" s="5">
        <v>1.57937</v>
      </c>
      <c r="AG12629" s="5">
        <v>2.11295</v>
      </c>
      <c r="AJ12629" s="5">
        <v>24.978</v>
      </c>
      <c r="AK12629" s="7">
        <v>24.82037</v>
      </c>
      <c r="AL12629" t="str">
        <f t="shared" si="791"/>
        <v>0.157630000000001</v>
      </c>
      <c r="AO12629" s="5">
        <v>0.157630000000001</v>
      </c>
      <c r="AQ12629">
        <v>-0.176600000000001</v>
      </c>
    </row>
    <row r="12630" ht="14.25" spans="2:43">
      <c r="B12630" s="3">
        <v>35.01406</v>
      </c>
      <c r="C12630" s="3"/>
      <c r="D12630">
        <v>35.21061</v>
      </c>
      <c r="E12630" t="str">
        <f t="shared" si="788"/>
        <v>-0.196550000000002</v>
      </c>
      <c r="J12630" s="4">
        <v>-0.196550000000002</v>
      </c>
      <c r="K12630" s="4"/>
      <c r="L12630" s="2"/>
      <c r="M12630" s="4">
        <v>-0.378989999999995</v>
      </c>
      <c r="Q12630" s="5">
        <v>19.816</v>
      </c>
      <c r="S12630">
        <v>17.69255227</v>
      </c>
      <c r="T12630" t="str">
        <f t="shared" si="789"/>
        <v>2.12344773</v>
      </c>
      <c r="W12630" s="5">
        <v>2.12344773</v>
      </c>
      <c r="X12630" s="5">
        <v>1.83723553</v>
      </c>
      <c r="AA12630" s="6">
        <v>33.568</v>
      </c>
      <c r="AB12630" s="7">
        <v>31.37747</v>
      </c>
      <c r="AC12630" t="str">
        <f t="shared" si="790"/>
        <v>2.19053</v>
      </c>
      <c r="AE12630" s="5">
        <v>2.19053</v>
      </c>
      <c r="AG12630" s="5">
        <v>2.11292</v>
      </c>
      <c r="AJ12630" s="5">
        <v>25.044</v>
      </c>
      <c r="AK12630" s="7">
        <v>24.78696</v>
      </c>
      <c r="AL12630" t="str">
        <f t="shared" si="791"/>
        <v>0.25704</v>
      </c>
      <c r="AO12630" s="5">
        <v>0.25704</v>
      </c>
      <c r="AQ12630">
        <v>-0.176729999999999</v>
      </c>
    </row>
    <row r="12631" ht="14.25" spans="2:43">
      <c r="B12631" s="3">
        <v>34.69564</v>
      </c>
      <c r="C12631" s="3"/>
      <c r="D12631">
        <v>35.5177</v>
      </c>
      <c r="E12631" t="str">
        <f t="shared" si="788"/>
        <v>-0.82206</v>
      </c>
      <c r="J12631" s="4">
        <v>-0.82206</v>
      </c>
      <c r="K12631" s="4"/>
      <c r="L12631" s="2"/>
      <c r="M12631" s="4">
        <v>-0.379449999999999</v>
      </c>
      <c r="Q12631" s="5">
        <v>19.725</v>
      </c>
      <c r="S12631">
        <v>17.72417401</v>
      </c>
      <c r="T12631" t="str">
        <f t="shared" si="789"/>
        <v>2.00082599</v>
      </c>
      <c r="W12631" s="5">
        <v>2.00082599</v>
      </c>
      <c r="X12631" s="5">
        <v>1.83718781</v>
      </c>
      <c r="AA12631" s="6">
        <v>32.51</v>
      </c>
      <c r="AB12631" s="7">
        <v>31.01515</v>
      </c>
      <c r="AC12631" t="str">
        <f t="shared" si="790"/>
        <v>1.49485</v>
      </c>
      <c r="AE12631" s="5">
        <v>1.49485</v>
      </c>
      <c r="AG12631" s="5">
        <v>2.11273</v>
      </c>
      <c r="AJ12631" s="5">
        <v>24.951</v>
      </c>
      <c r="AK12631" s="7">
        <v>24.80445</v>
      </c>
      <c r="AL12631" t="str">
        <f t="shared" si="791"/>
        <v>0.146550000000001</v>
      </c>
      <c r="AO12631" s="5">
        <v>0.146550000000001</v>
      </c>
      <c r="AQ12631">
        <v>-0.17679</v>
      </c>
    </row>
    <row r="12632" ht="14.25" spans="2:43">
      <c r="B12632" s="3">
        <v>33.95364</v>
      </c>
      <c r="C12632" s="3"/>
      <c r="D12632">
        <v>34.42741</v>
      </c>
      <c r="E12632" t="str">
        <f t="shared" si="788"/>
        <v>-0.473770000000002</v>
      </c>
      <c r="J12632" s="4">
        <v>-0.473770000000002</v>
      </c>
      <c r="K12632" s="4"/>
      <c r="L12632" s="2"/>
      <c r="M12632" s="4">
        <v>-0.379579999999997</v>
      </c>
      <c r="Q12632" s="5">
        <v>19.653</v>
      </c>
      <c r="S12632">
        <v>17.79779668</v>
      </c>
      <c r="T12632" t="str">
        <f t="shared" si="789"/>
        <v>1.85520332</v>
      </c>
      <c r="W12632" s="5">
        <v>1.85520332</v>
      </c>
      <c r="X12632" s="5">
        <v>1.83718093</v>
      </c>
      <c r="AA12632" s="6">
        <v>32.206</v>
      </c>
      <c r="AB12632" s="7">
        <v>30.89148</v>
      </c>
      <c r="AC12632" t="str">
        <f t="shared" si="790"/>
        <v>1.31452</v>
      </c>
      <c r="AE12632" s="5">
        <v>1.31452</v>
      </c>
      <c r="AG12632" s="5">
        <v>2.11256</v>
      </c>
      <c r="AJ12632" s="5">
        <v>24.919</v>
      </c>
      <c r="AK12632" s="7">
        <v>24.89216</v>
      </c>
      <c r="AL12632" t="str">
        <f t="shared" si="791"/>
        <v>0.02684</v>
      </c>
      <c r="AO12632" s="5">
        <v>0.02684</v>
      </c>
      <c r="AQ12632">
        <v>-0.17679</v>
      </c>
    </row>
    <row r="12633" ht="14.25" spans="2:43">
      <c r="B12633" s="3">
        <v>34.19909</v>
      </c>
      <c r="C12633" s="3"/>
      <c r="D12633">
        <v>34.45287</v>
      </c>
      <c r="E12633" t="str">
        <f t="shared" si="788"/>
        <v>-0.253779999999999</v>
      </c>
      <c r="J12633" s="4">
        <v>-0.253779999999999</v>
      </c>
      <c r="K12633" s="4"/>
      <c r="L12633" s="2"/>
      <c r="M12633" s="4">
        <v>-0.379860000000001</v>
      </c>
      <c r="Q12633" s="5">
        <v>19.74</v>
      </c>
      <c r="S12633">
        <v>17.77685018</v>
      </c>
      <c r="T12633" t="str">
        <f t="shared" si="789"/>
        <v>1.96314982</v>
      </c>
      <c r="W12633" s="5">
        <v>1.96314982</v>
      </c>
      <c r="X12633" s="5">
        <v>1.8371321</v>
      </c>
      <c r="AA12633" s="6">
        <v>32.631</v>
      </c>
      <c r="AB12633" s="7">
        <v>30.89894</v>
      </c>
      <c r="AC12633" t="str">
        <f t="shared" si="790"/>
        <v>1.73206</v>
      </c>
      <c r="AE12633" s="5">
        <v>1.73206</v>
      </c>
      <c r="AG12633" s="5">
        <v>2.11255</v>
      </c>
      <c r="AJ12633" s="5">
        <v>24.959</v>
      </c>
      <c r="AK12633" s="7">
        <v>24.85364</v>
      </c>
      <c r="AL12633" t="str">
        <f t="shared" si="791"/>
        <v>0.105360000000001</v>
      </c>
      <c r="AO12633" s="5">
        <v>0.105360000000001</v>
      </c>
      <c r="AQ12633">
        <v>-0.176799999999997</v>
      </c>
    </row>
    <row r="12634" ht="14.25" spans="2:43">
      <c r="B12634" s="3">
        <v>34.97253</v>
      </c>
      <c r="C12634" s="3"/>
      <c r="D12634">
        <v>35.69857</v>
      </c>
      <c r="E12634" t="str">
        <f t="shared" si="788"/>
        <v>-0.726039999999998</v>
      </c>
      <c r="J12634" s="4">
        <v>-0.726039999999998</v>
      </c>
      <c r="K12634" s="4"/>
      <c r="L12634" s="2"/>
      <c r="M12634" s="4">
        <v>-0.379940000000005</v>
      </c>
      <c r="Q12634" s="5">
        <v>19.864</v>
      </c>
      <c r="S12634">
        <v>17.68096111</v>
      </c>
      <c r="T12634" t="str">
        <f t="shared" si="789"/>
        <v>2.18303889</v>
      </c>
      <c r="W12634" s="5">
        <v>2.18303889</v>
      </c>
      <c r="X12634" s="5">
        <v>1.83711058</v>
      </c>
      <c r="AA12634" s="6">
        <v>33.664</v>
      </c>
      <c r="AB12634" s="7">
        <v>31.54108</v>
      </c>
      <c r="AC12634" t="str">
        <f t="shared" si="790"/>
        <v>2.12292</v>
      </c>
      <c r="AE12634" s="5">
        <v>2.12292</v>
      </c>
      <c r="AG12634" s="5">
        <v>2.11254</v>
      </c>
      <c r="AJ12634" s="5">
        <v>25.027</v>
      </c>
      <c r="AK12634" s="7">
        <v>24.77422</v>
      </c>
      <c r="AL12634" t="str">
        <f t="shared" si="791"/>
        <v>0.252780000000001</v>
      </c>
      <c r="AO12634" s="5">
        <v>0.252780000000001</v>
      </c>
      <c r="AQ12634">
        <v>-0.1768</v>
      </c>
    </row>
    <row r="12635" ht="14.25" spans="2:43">
      <c r="B12635" s="3">
        <v>34.18511</v>
      </c>
      <c r="C12635" s="3"/>
      <c r="D12635">
        <v>34.34067</v>
      </c>
      <c r="E12635" t="str">
        <f t="shared" si="788"/>
        <v>-0.155560000000001</v>
      </c>
      <c r="J12635" s="4">
        <v>-0.155560000000001</v>
      </c>
      <c r="K12635" s="4"/>
      <c r="L12635" s="2"/>
      <c r="M12635" s="4">
        <v>-0.380230000000005</v>
      </c>
      <c r="Q12635" s="5">
        <v>19.742</v>
      </c>
      <c r="S12635">
        <v>17.7797118</v>
      </c>
      <c r="T12635" t="str">
        <f t="shared" si="789"/>
        <v>1.9622882</v>
      </c>
      <c r="W12635" s="5">
        <v>1.9622882</v>
      </c>
      <c r="X12635" s="5">
        <v>1.83707512</v>
      </c>
      <c r="AA12635" s="6">
        <v>32.609</v>
      </c>
      <c r="AB12635" s="7">
        <v>30.92913</v>
      </c>
      <c r="AC12635" t="str">
        <f t="shared" si="790"/>
        <v>1.67987</v>
      </c>
      <c r="AE12635" s="5">
        <v>1.67987</v>
      </c>
      <c r="AG12635" s="5">
        <v>2.11227</v>
      </c>
      <c r="AJ12635" s="5">
        <v>24.96</v>
      </c>
      <c r="AK12635" s="7">
        <v>24.85536</v>
      </c>
      <c r="AL12635" t="str">
        <f t="shared" si="791"/>
        <v>0.10464</v>
      </c>
      <c r="AO12635" s="5">
        <v>0.10464</v>
      </c>
      <c r="AQ12635">
        <v>-0.176909999999999</v>
      </c>
    </row>
    <row r="12636" ht="14.25" spans="2:43">
      <c r="B12636" s="3">
        <v>33.92675</v>
      </c>
      <c r="C12636" s="3"/>
      <c r="D12636">
        <v>34.15187</v>
      </c>
      <c r="E12636" t="str">
        <f t="shared" si="788"/>
        <v>-0.225120000000004</v>
      </c>
      <c r="J12636" s="4">
        <v>-0.225120000000004</v>
      </c>
      <c r="K12636" s="4"/>
      <c r="L12636" s="2"/>
      <c r="M12636" s="4">
        <v>-0.380300000000005</v>
      </c>
      <c r="Q12636" s="5">
        <v>19.646</v>
      </c>
      <c r="S12636">
        <v>17.83802125</v>
      </c>
      <c r="T12636" t="str">
        <f t="shared" si="789"/>
        <v>1.80797875</v>
      </c>
      <c r="W12636" s="5">
        <v>1.80797875</v>
      </c>
      <c r="X12636" s="5">
        <v>1.83699563</v>
      </c>
      <c r="AA12636" s="6">
        <v>32.171</v>
      </c>
      <c r="AB12636" s="7">
        <v>30.84124</v>
      </c>
      <c r="AC12636" t="str">
        <f t="shared" si="790"/>
        <v>1.32976</v>
      </c>
      <c r="AE12636" s="5">
        <v>1.32976</v>
      </c>
      <c r="AG12636" s="5">
        <v>2.11214</v>
      </c>
      <c r="AJ12636" s="5">
        <v>24.925</v>
      </c>
      <c r="AK12636" s="7">
        <v>24.9289</v>
      </c>
      <c r="AL12636" t="str">
        <f t="shared" si="791"/>
        <v>-0.00389999999999802</v>
      </c>
      <c r="AO12636" s="5">
        <v>-0.00389999999999802</v>
      </c>
      <c r="AQ12636">
        <v>-0.176970000000001</v>
      </c>
    </row>
    <row r="12637" ht="14.25" spans="2:43">
      <c r="B12637" s="3">
        <v>34.22158</v>
      </c>
      <c r="C12637" s="3"/>
      <c r="D12637">
        <v>34.26972</v>
      </c>
      <c r="E12637" t="str">
        <f t="shared" si="788"/>
        <v>-0.0481399999999965</v>
      </c>
      <c r="J12637" s="4">
        <v>-0.0481399999999965</v>
      </c>
      <c r="K12637" s="4"/>
      <c r="L12637" s="2"/>
      <c r="M12637" s="4">
        <v>-0.380830000000003</v>
      </c>
      <c r="Q12637" s="5">
        <v>19.729</v>
      </c>
      <c r="S12637">
        <v>17.77855648</v>
      </c>
      <c r="T12637" t="str">
        <f t="shared" si="789"/>
        <v>1.95044352</v>
      </c>
      <c r="W12637" s="5">
        <v>1.95044352</v>
      </c>
      <c r="X12637" s="5">
        <v>1.8369412</v>
      </c>
      <c r="AA12637" s="6">
        <v>32.607</v>
      </c>
      <c r="AB12637" s="7">
        <v>30.89645</v>
      </c>
      <c r="AC12637" t="str">
        <f t="shared" si="790"/>
        <v>1.71055</v>
      </c>
      <c r="AE12637" s="5">
        <v>1.71055</v>
      </c>
      <c r="AG12637" s="5">
        <v>2.11208</v>
      </c>
      <c r="AJ12637" s="5">
        <v>24.965</v>
      </c>
      <c r="AK12637" s="7">
        <v>24.85602</v>
      </c>
      <c r="AL12637" t="str">
        <f t="shared" si="791"/>
        <v>0.108979999999999</v>
      </c>
      <c r="AO12637" s="5">
        <v>0.108979999999999</v>
      </c>
      <c r="AQ12637">
        <v>-0.177009999999999</v>
      </c>
    </row>
    <row r="12638" ht="14.25" spans="2:43">
      <c r="B12638" s="3">
        <v>34.91979</v>
      </c>
      <c r="C12638" s="3"/>
      <c r="D12638">
        <v>35.4628</v>
      </c>
      <c r="E12638" t="str">
        <f t="shared" si="788"/>
        <v>-0.543010000000002</v>
      </c>
      <c r="J12638" s="4">
        <v>-0.543010000000002</v>
      </c>
      <c r="K12638" s="4"/>
      <c r="L12638" s="2"/>
      <c r="M12638" s="4">
        <v>-0.382100000000001</v>
      </c>
      <c r="Q12638" s="5">
        <v>19.864</v>
      </c>
      <c r="S12638">
        <v>17.71228016</v>
      </c>
      <c r="T12638" t="str">
        <f t="shared" si="789"/>
        <v>2.15171984</v>
      </c>
      <c r="W12638" s="5">
        <v>2.15171984</v>
      </c>
      <c r="X12638" s="5">
        <v>1.83694067</v>
      </c>
      <c r="AA12638" s="6">
        <v>33.6</v>
      </c>
      <c r="AB12638" s="7">
        <v>31.50549</v>
      </c>
      <c r="AC12638" t="str">
        <f t="shared" si="790"/>
        <v>2.09451</v>
      </c>
      <c r="AE12638" s="5">
        <v>2.09451</v>
      </c>
      <c r="AG12638" s="5">
        <v>2.11206</v>
      </c>
      <c r="AJ12638" s="5">
        <v>25.039</v>
      </c>
      <c r="AK12638" s="7">
        <v>24.80361</v>
      </c>
      <c r="AL12638" t="str">
        <f t="shared" si="791"/>
        <v>0.235390000000002</v>
      </c>
      <c r="AO12638" s="5">
        <v>0.235390000000002</v>
      </c>
      <c r="AQ12638">
        <v>-0.177069999999997</v>
      </c>
    </row>
    <row r="12639" ht="14.25" spans="2:43">
      <c r="B12639" s="3">
        <v>34.72006</v>
      </c>
      <c r="C12639" s="3"/>
      <c r="D12639">
        <v>34.10096</v>
      </c>
      <c r="E12639" t="str">
        <f t="shared" si="788"/>
        <v>0.619099999999996</v>
      </c>
      <c r="J12639" s="4">
        <v>0.619099999999996</v>
      </c>
      <c r="K12639" s="4"/>
      <c r="L12639" s="2"/>
      <c r="M12639" s="4">
        <v>-0.382379999999998</v>
      </c>
      <c r="Q12639" s="5">
        <v>19.933</v>
      </c>
      <c r="S12639">
        <v>18.06758401</v>
      </c>
      <c r="T12639" t="str">
        <f t="shared" si="789"/>
        <v>1.86541599</v>
      </c>
      <c r="W12639" s="5">
        <v>1.86541599</v>
      </c>
      <c r="X12639" s="5">
        <v>1.83690917</v>
      </c>
      <c r="AA12639" s="6">
        <v>33.605</v>
      </c>
      <c r="AB12639" s="7">
        <v>30.23532</v>
      </c>
      <c r="AC12639" t="str">
        <f t="shared" si="790"/>
        <v>3.36968</v>
      </c>
      <c r="AE12639" s="5">
        <v>3.36968</v>
      </c>
      <c r="AG12639" s="5">
        <v>2.11202</v>
      </c>
      <c r="AJ12639" s="5">
        <v>25.385</v>
      </c>
      <c r="AK12639" s="7">
        <v>25.20564</v>
      </c>
      <c r="AL12639" t="str">
        <f t="shared" si="791"/>
        <v>0.179360000000003</v>
      </c>
      <c r="AO12639" s="5">
        <v>0.179360000000003</v>
      </c>
      <c r="AQ12639">
        <v>-0.17709</v>
      </c>
    </row>
    <row r="12640" ht="14.25" spans="2:43">
      <c r="B12640" s="3">
        <v>35.20294</v>
      </c>
      <c r="C12640" s="3"/>
      <c r="D12640">
        <v>34.16112</v>
      </c>
      <c r="E12640" t="str">
        <f t="shared" si="788"/>
        <v>1.04182</v>
      </c>
      <c r="J12640" s="4">
        <v>1.04182</v>
      </c>
      <c r="K12640" s="4"/>
      <c r="L12640" s="2"/>
      <c r="M12640" s="4">
        <v>-0.382429999999999</v>
      </c>
      <c r="Q12640" s="5">
        <v>19.792</v>
      </c>
      <c r="S12640">
        <v>18.07150113</v>
      </c>
      <c r="T12640" t="str">
        <f t="shared" si="789"/>
        <v>1.72049887</v>
      </c>
      <c r="W12640" s="5">
        <v>1.72049887</v>
      </c>
      <c r="X12640" s="5">
        <v>1.83683592</v>
      </c>
      <c r="AA12640" s="6">
        <v>34.897</v>
      </c>
      <c r="AB12640" s="7">
        <v>30.19941</v>
      </c>
      <c r="AC12640" t="str">
        <f t="shared" si="790"/>
        <v>4.69759</v>
      </c>
      <c r="AE12640" s="5">
        <v>4.69759</v>
      </c>
      <c r="AG12640" s="5">
        <v>2.11184</v>
      </c>
      <c r="AJ12640" s="5">
        <v>25.2</v>
      </c>
      <c r="AK12640" s="7">
        <v>25.20637</v>
      </c>
      <c r="AL12640" t="str">
        <f t="shared" si="791"/>
        <v>-0.00637000000000043</v>
      </c>
      <c r="AO12640" s="5">
        <v>-0.00637000000000043</v>
      </c>
      <c r="AQ12640">
        <v>-0.177140000000001</v>
      </c>
    </row>
    <row r="12641" ht="14.25" spans="2:43">
      <c r="B12641" s="3">
        <v>34.80514</v>
      </c>
      <c r="C12641" s="3"/>
      <c r="D12641">
        <v>34.30432</v>
      </c>
      <c r="E12641" t="str">
        <f t="shared" si="788"/>
        <v>0.500820000000004</v>
      </c>
      <c r="J12641" s="4">
        <v>0.500820000000004</v>
      </c>
      <c r="K12641" s="4"/>
      <c r="L12641" s="2"/>
      <c r="M12641" s="4">
        <v>-0.382490000000004</v>
      </c>
      <c r="Q12641" s="5">
        <v>19.9690000000001</v>
      </c>
      <c r="S12641">
        <v>18.12680468</v>
      </c>
      <c r="T12641" t="str">
        <f t="shared" si="789"/>
        <v>1.8421953200001</v>
      </c>
      <c r="W12641" s="5">
        <v>1.8421953200001</v>
      </c>
      <c r="X12641" s="5">
        <v>1.83682682</v>
      </c>
      <c r="AA12641" s="6">
        <v>33.691</v>
      </c>
      <c r="AB12641" s="7">
        <v>30.06382</v>
      </c>
      <c r="AC12641" t="str">
        <f t="shared" si="790"/>
        <v>3.62718</v>
      </c>
      <c r="AE12641" s="5">
        <v>3.62718</v>
      </c>
      <c r="AG12641" s="5">
        <v>2.11172</v>
      </c>
      <c r="AJ12641" s="5">
        <v>25.428</v>
      </c>
      <c r="AK12641" s="7">
        <v>25.25799</v>
      </c>
      <c r="AL12641" t="str">
        <f t="shared" si="791"/>
        <v>0.170010000000001</v>
      </c>
      <c r="AO12641" s="5">
        <v>0.170010000000001</v>
      </c>
      <c r="AQ12641">
        <v>-0.177499999999998</v>
      </c>
    </row>
    <row r="12642" ht="14.25" spans="2:43">
      <c r="B12642" s="3">
        <v>35.46703</v>
      </c>
      <c r="C12642" s="3"/>
      <c r="D12642">
        <v>34.54387</v>
      </c>
      <c r="E12642" t="str">
        <f t="shared" si="788"/>
        <v>0.923160000000003</v>
      </c>
      <c r="J12642" s="4">
        <v>0.923160000000003</v>
      </c>
      <c r="K12642" s="4"/>
      <c r="L12642" s="2"/>
      <c r="M12642" s="4">
        <v>-0.382579999999997</v>
      </c>
      <c r="Q12642" s="5">
        <v>19.85</v>
      </c>
      <c r="S12642">
        <v>18.12268021</v>
      </c>
      <c r="T12642" t="str">
        <f t="shared" si="789"/>
        <v>1.72731979</v>
      </c>
      <c r="W12642" s="5">
        <v>1.72731979</v>
      </c>
      <c r="X12642" s="5">
        <v>1.83670369</v>
      </c>
      <c r="AA12642" s="6">
        <v>35.213</v>
      </c>
      <c r="AB12642" s="7">
        <v>30.06896</v>
      </c>
      <c r="AC12642" t="str">
        <f t="shared" si="790"/>
        <v>5.14404</v>
      </c>
      <c r="AE12642" s="5">
        <v>5.14404</v>
      </c>
      <c r="AG12642" s="5">
        <v>2.11171</v>
      </c>
      <c r="AJ12642" s="5">
        <v>25.269</v>
      </c>
      <c r="AK12642" s="7">
        <v>25.24973</v>
      </c>
      <c r="AL12642" t="str">
        <f t="shared" si="791"/>
        <v>0.0192699999999988</v>
      </c>
      <c r="AO12642" s="5">
        <v>0.0192699999999988</v>
      </c>
      <c r="AQ12642">
        <v>-0.177520000000001</v>
      </c>
    </row>
    <row r="12643" ht="14.25" spans="2:43">
      <c r="B12643" s="3">
        <v>37.15219</v>
      </c>
      <c r="C12643" s="3"/>
      <c r="D12643">
        <v>35.73014</v>
      </c>
      <c r="E12643" t="str">
        <f t="shared" si="788"/>
        <v>1.42205</v>
      </c>
      <c r="J12643" s="4">
        <v>1.42205</v>
      </c>
      <c r="K12643" s="4"/>
      <c r="L12643" s="2"/>
      <c r="M12643" s="4">
        <v>-0.382619999999996</v>
      </c>
      <c r="Q12643" s="5">
        <v>19.834</v>
      </c>
      <c r="S12643">
        <v>18.11358585</v>
      </c>
      <c r="T12643" t="str">
        <f t="shared" si="789"/>
        <v>1.72041415</v>
      </c>
      <c r="W12643" s="5">
        <v>1.72041415</v>
      </c>
      <c r="X12643" s="5">
        <v>1.83664441</v>
      </c>
      <c r="AA12643" s="6">
        <v>35.213</v>
      </c>
      <c r="AB12643" s="7">
        <v>30.07613</v>
      </c>
      <c r="AC12643" t="str">
        <f t="shared" si="790"/>
        <v>5.13687</v>
      </c>
      <c r="AE12643" s="5">
        <v>5.13687</v>
      </c>
      <c r="AG12643" s="5">
        <v>2.11135</v>
      </c>
      <c r="AJ12643" s="5">
        <v>25.242</v>
      </c>
      <c r="AK12643" s="7">
        <v>25.24032</v>
      </c>
      <c r="AL12643" t="str">
        <f t="shared" si="791"/>
        <v>0.00168000000000035</v>
      </c>
      <c r="AO12643" s="5">
        <v>0.00168000000000035</v>
      </c>
      <c r="AQ12643">
        <v>-0.17756</v>
      </c>
    </row>
    <row r="12644" ht="14.25" spans="2:43">
      <c r="B12644" s="3">
        <v>38.49551</v>
      </c>
      <c r="C12644" s="3"/>
      <c r="D12644">
        <v>36.84869</v>
      </c>
      <c r="E12644" t="str">
        <f t="shared" si="788"/>
        <v>1.64682000000001</v>
      </c>
      <c r="J12644" s="4">
        <v>1.64682000000001</v>
      </c>
      <c r="K12644" s="4"/>
      <c r="L12644" s="2"/>
      <c r="M12644" s="4">
        <v>-0.382859999999994</v>
      </c>
      <c r="Q12644" s="5">
        <v>19.966</v>
      </c>
      <c r="S12644">
        <v>18.13778406</v>
      </c>
      <c r="T12644" t="str">
        <f t="shared" si="789"/>
        <v>1.82821594</v>
      </c>
      <c r="W12644" s="5">
        <v>1.82821594</v>
      </c>
      <c r="X12644" s="5">
        <v>1.83660824</v>
      </c>
      <c r="AA12644" s="6">
        <v>33.702</v>
      </c>
      <c r="AB12644" s="7">
        <v>30.02662</v>
      </c>
      <c r="AC12644" t="str">
        <f t="shared" si="790"/>
        <v>3.67538</v>
      </c>
      <c r="AE12644" s="5">
        <v>3.67538</v>
      </c>
      <c r="AG12644" s="5">
        <v>2.11108</v>
      </c>
      <c r="AJ12644" s="5">
        <v>25.423</v>
      </c>
      <c r="AK12644" s="7">
        <v>25.26807</v>
      </c>
      <c r="AL12644" t="str">
        <f t="shared" si="791"/>
        <v>0.154929999999997</v>
      </c>
      <c r="AO12644" s="5">
        <v>0.154929999999997</v>
      </c>
      <c r="AQ12644">
        <v>-0.177600000000002</v>
      </c>
    </row>
    <row r="12645" ht="14.25" spans="2:43">
      <c r="B12645" s="3">
        <v>40.86273</v>
      </c>
      <c r="C12645" s="3"/>
      <c r="D12645">
        <v>38.01958</v>
      </c>
      <c r="E12645" t="str">
        <f t="shared" si="788"/>
        <v>2.84315</v>
      </c>
      <c r="J12645" s="4">
        <v>2.84315</v>
      </c>
      <c r="K12645" s="4"/>
      <c r="L12645" s="2"/>
      <c r="M12645" s="4">
        <v>-0.383369999999999</v>
      </c>
      <c r="Q12645" s="5">
        <v>19.795</v>
      </c>
      <c r="S12645">
        <v>18.10656322</v>
      </c>
      <c r="T12645" t="str">
        <f t="shared" si="789"/>
        <v>1.68843678</v>
      </c>
      <c r="W12645" s="5">
        <v>1.68843678</v>
      </c>
      <c r="X12645" s="5">
        <v>1.8365043</v>
      </c>
      <c r="AA12645" s="6">
        <v>34.974</v>
      </c>
      <c r="AB12645" s="7">
        <v>30.1115</v>
      </c>
      <c r="AC12645" t="str">
        <f t="shared" si="790"/>
        <v>4.8625</v>
      </c>
      <c r="AE12645" s="5">
        <v>4.8625</v>
      </c>
      <c r="AG12645" s="5">
        <v>2.11093</v>
      </c>
      <c r="AJ12645" s="5">
        <v>25.199</v>
      </c>
      <c r="AK12645" s="7">
        <v>25.24031</v>
      </c>
      <c r="AL12645" t="str">
        <f t="shared" si="791"/>
        <v>-0.0413099999999993</v>
      </c>
      <c r="AO12645" s="5">
        <v>-0.0413099999999993</v>
      </c>
      <c r="AQ12645">
        <v>-0.177700000000002</v>
      </c>
    </row>
    <row r="12646" ht="14.25" spans="2:43">
      <c r="B12646" s="3">
        <v>41.32754</v>
      </c>
      <c r="C12646" s="3"/>
      <c r="D12646">
        <v>38.66056</v>
      </c>
      <c r="E12646" t="str">
        <f t="shared" si="788"/>
        <v>2.66698</v>
      </c>
      <c r="J12646" s="4">
        <v>2.66698</v>
      </c>
      <c r="K12646" s="4"/>
      <c r="L12646" s="2"/>
      <c r="M12646" s="4">
        <v>-0.383580000000002</v>
      </c>
      <c r="Q12646" s="5">
        <v>19.942</v>
      </c>
      <c r="S12646">
        <v>18.10529631</v>
      </c>
      <c r="T12646" t="str">
        <f t="shared" si="789"/>
        <v>1.83670369</v>
      </c>
      <c r="W12646" s="5">
        <v>1.83670369</v>
      </c>
      <c r="X12646" s="5">
        <v>1.83644104</v>
      </c>
      <c r="AA12646" s="6">
        <v>33.646</v>
      </c>
      <c r="AB12646" s="7">
        <v>30.12331</v>
      </c>
      <c r="AC12646" t="str">
        <f t="shared" si="790"/>
        <v>3.52269</v>
      </c>
      <c r="AE12646" s="5">
        <v>3.52269</v>
      </c>
      <c r="AG12646" s="5">
        <v>2.11074</v>
      </c>
      <c r="AJ12646" s="5">
        <v>25.401</v>
      </c>
      <c r="AK12646" s="7">
        <v>25.24221</v>
      </c>
      <c r="AL12646" t="str">
        <f t="shared" si="791"/>
        <v>0.15879</v>
      </c>
      <c r="AO12646" s="5">
        <v>0.15879</v>
      </c>
      <c r="AQ12646">
        <v>-0.17775</v>
      </c>
    </row>
    <row r="12647" ht="14.25" spans="2:43">
      <c r="B12647" s="3">
        <v>42.87362</v>
      </c>
      <c r="C12647" s="3"/>
      <c r="D12647">
        <v>39.3593</v>
      </c>
      <c r="E12647" t="str">
        <f t="shared" si="788"/>
        <v>3.51432</v>
      </c>
      <c r="J12647" s="4">
        <v>3.51432</v>
      </c>
      <c r="K12647" s="4"/>
      <c r="L12647" s="2"/>
      <c r="M12647" s="4">
        <v>-0.383700000000005</v>
      </c>
      <c r="Q12647" s="5">
        <v>19.679</v>
      </c>
      <c r="S12647">
        <v>18.02210942</v>
      </c>
      <c r="T12647" t="str">
        <f t="shared" si="789"/>
        <v>1.65689058</v>
      </c>
      <c r="W12647" s="5">
        <v>1.65689058</v>
      </c>
      <c r="X12647" s="5">
        <v>1.83634625</v>
      </c>
      <c r="AA12647" s="6">
        <v>34.968</v>
      </c>
      <c r="AB12647" s="7">
        <v>30.3147</v>
      </c>
      <c r="AC12647" t="str">
        <f t="shared" si="790"/>
        <v>4.65330000000001</v>
      </c>
      <c r="AE12647" s="5">
        <v>4.65330000000001</v>
      </c>
      <c r="AG12647" s="5">
        <v>2.1107</v>
      </c>
      <c r="AJ12647" s="5">
        <v>25.053</v>
      </c>
      <c r="AK12647" s="7">
        <v>25.16376</v>
      </c>
      <c r="AL12647" t="str">
        <f t="shared" si="791"/>
        <v>-0.110759999999999</v>
      </c>
      <c r="AO12647" s="5">
        <v>-0.110759999999999</v>
      </c>
      <c r="AQ12647">
        <v>-0.177800000000001</v>
      </c>
    </row>
    <row r="12648" ht="14.25" spans="2:43">
      <c r="B12648" s="3">
        <v>41.53329</v>
      </c>
      <c r="C12648" s="3"/>
      <c r="D12648">
        <v>38.81858</v>
      </c>
      <c r="E12648" t="str">
        <f t="shared" si="788"/>
        <v>2.71471</v>
      </c>
      <c r="J12648" s="4">
        <v>2.71471</v>
      </c>
      <c r="K12648" s="4"/>
      <c r="L12648" s="2"/>
      <c r="M12648" s="4">
        <v>-0.384029999999996</v>
      </c>
      <c r="Q12648" s="5">
        <v>19.914</v>
      </c>
      <c r="S12648">
        <v>18.03778121</v>
      </c>
      <c r="T12648" t="str">
        <f t="shared" si="789"/>
        <v>1.87621879</v>
      </c>
      <c r="W12648" s="5">
        <v>1.87621879</v>
      </c>
      <c r="X12648" s="5">
        <v>1.83631066</v>
      </c>
      <c r="AA12648" s="6">
        <v>33.539</v>
      </c>
      <c r="AB12648" s="7">
        <v>30.28748</v>
      </c>
      <c r="AC12648" t="str">
        <f t="shared" si="790"/>
        <v>3.25152</v>
      </c>
      <c r="AE12648" s="5">
        <v>3.25152</v>
      </c>
      <c r="AG12648" s="5">
        <v>2.11065</v>
      </c>
      <c r="AJ12648" s="5">
        <v>25.369</v>
      </c>
      <c r="AK12648" s="7">
        <v>25.18036</v>
      </c>
      <c r="AL12648" t="str">
        <f t="shared" si="791"/>
        <v>0.188639999999999</v>
      </c>
      <c r="AO12648" s="5">
        <v>0.188639999999999</v>
      </c>
      <c r="AQ12648">
        <v>-0.177859999999999</v>
      </c>
    </row>
    <row r="12649" ht="14.25" spans="2:43">
      <c r="B12649" s="3">
        <v>41.746</v>
      </c>
      <c r="C12649" s="3"/>
      <c r="D12649">
        <v>38.26847</v>
      </c>
      <c r="E12649" t="str">
        <f t="shared" si="788"/>
        <v>3.47753</v>
      </c>
      <c r="J12649" s="4">
        <v>3.47753</v>
      </c>
      <c r="K12649" s="4"/>
      <c r="L12649" s="2"/>
      <c r="M12649" s="4">
        <v>-0.384030000000003</v>
      </c>
      <c r="Q12649" s="5">
        <v>19.586</v>
      </c>
      <c r="S12649">
        <v>17.94754486</v>
      </c>
      <c r="T12649" t="str">
        <f t="shared" si="789"/>
        <v>1.63845514</v>
      </c>
      <c r="W12649" s="5">
        <v>1.63845514</v>
      </c>
      <c r="X12649" s="5">
        <v>1.83628566</v>
      </c>
      <c r="AA12649" s="6">
        <v>34.785</v>
      </c>
      <c r="AB12649" s="7">
        <v>30.47775</v>
      </c>
      <c r="AC12649" t="str">
        <f t="shared" si="790"/>
        <v>4.30725</v>
      </c>
      <c r="AE12649" s="5">
        <v>4.30725</v>
      </c>
      <c r="AG12649" s="5">
        <v>2.11057</v>
      </c>
      <c r="AJ12649" s="5">
        <v>24.928</v>
      </c>
      <c r="AK12649" s="7">
        <v>25.09302</v>
      </c>
      <c r="AL12649" t="str">
        <f t="shared" si="791"/>
        <v>-0.165019999999998</v>
      </c>
      <c r="AO12649" s="5">
        <v>-0.165019999999998</v>
      </c>
      <c r="AQ12649">
        <v>-0.17793</v>
      </c>
    </row>
    <row r="12650" ht="14.25" spans="2:43">
      <c r="B12650" s="3">
        <v>37.27236</v>
      </c>
      <c r="C12650" s="3"/>
      <c r="D12650">
        <v>36.2803</v>
      </c>
      <c r="E12650" t="str">
        <f t="shared" si="788"/>
        <v>0.992060000000002</v>
      </c>
      <c r="J12650" s="4">
        <v>0.992060000000002</v>
      </c>
      <c r="K12650" s="4"/>
      <c r="L12650" s="2"/>
      <c r="M12650" s="4">
        <v>-0.384219999999999</v>
      </c>
      <c r="Q12650" s="5">
        <v>19.878</v>
      </c>
      <c r="S12650">
        <v>17.96515512</v>
      </c>
      <c r="T12650" t="str">
        <f t="shared" si="789"/>
        <v>1.91284488</v>
      </c>
      <c r="W12650" s="5">
        <v>1.91284488</v>
      </c>
      <c r="X12650" s="5">
        <v>1.83626063</v>
      </c>
      <c r="AA12650" s="6">
        <v>33.494</v>
      </c>
      <c r="AB12650" s="7">
        <v>30.43723</v>
      </c>
      <c r="AC12650" t="str">
        <f t="shared" si="790"/>
        <v>3.05677</v>
      </c>
      <c r="AE12650" s="5">
        <v>3.05677</v>
      </c>
      <c r="AG12650" s="5">
        <v>2.11031</v>
      </c>
      <c r="AJ12650" s="5">
        <v>25.315</v>
      </c>
      <c r="AK12650" s="7">
        <v>25.10871</v>
      </c>
      <c r="AL12650" t="str">
        <f t="shared" si="791"/>
        <v>0.206290000000003</v>
      </c>
      <c r="AO12650" s="5">
        <v>0.206290000000003</v>
      </c>
      <c r="AQ12650">
        <v>-0.177960000000002</v>
      </c>
    </row>
    <row r="12651" ht="14.25" spans="2:43">
      <c r="B12651" s="3">
        <v>35.1705</v>
      </c>
      <c r="C12651" s="3"/>
      <c r="D12651">
        <v>34.97812</v>
      </c>
      <c r="E12651" t="str">
        <f t="shared" si="788"/>
        <v>0.19238</v>
      </c>
      <c r="J12651" s="4">
        <v>0.19238</v>
      </c>
      <c r="K12651" s="4"/>
      <c r="L12651" s="2"/>
      <c r="M12651" s="4">
        <v>-0.385179999999998</v>
      </c>
      <c r="Q12651" s="5">
        <v>19.502</v>
      </c>
      <c r="S12651">
        <v>17.8582295</v>
      </c>
      <c r="T12651" t="str">
        <f t="shared" si="789"/>
        <v>1.6437705</v>
      </c>
      <c r="W12651" s="5">
        <v>1.6437705</v>
      </c>
      <c r="X12651" s="5">
        <v>1.83620318</v>
      </c>
      <c r="AA12651" s="6">
        <v>34.703</v>
      </c>
      <c r="AB12651" s="7">
        <v>30.65409</v>
      </c>
      <c r="AC12651" t="str">
        <f t="shared" si="790"/>
        <v>4.04891</v>
      </c>
      <c r="AE12651" s="5">
        <v>4.04891</v>
      </c>
      <c r="AG12651" s="5">
        <v>2.11023</v>
      </c>
      <c r="AJ12651" s="5">
        <v>24.784</v>
      </c>
      <c r="AK12651" s="7">
        <v>25.0021</v>
      </c>
      <c r="AL12651" t="str">
        <f t="shared" si="791"/>
        <v>-0.2181</v>
      </c>
      <c r="AO12651" s="5">
        <v>-0.2181</v>
      </c>
      <c r="AQ12651">
        <v>-0.17802</v>
      </c>
    </row>
    <row r="12652" ht="14.25" spans="2:43">
      <c r="B12652" s="3">
        <v>34.86425</v>
      </c>
      <c r="C12652" s="3"/>
      <c r="D12652">
        <v>34.40149</v>
      </c>
      <c r="E12652" t="str">
        <f t="shared" si="788"/>
        <v>0.462759999999996</v>
      </c>
      <c r="J12652" s="4">
        <v>0.462759999999996</v>
      </c>
      <c r="K12652" s="4"/>
      <c r="L12652" s="2"/>
      <c r="M12652" s="4">
        <v>-0.385439999999996</v>
      </c>
      <c r="Q12652" s="5">
        <v>19.438</v>
      </c>
      <c r="S12652">
        <v>17.8272792</v>
      </c>
      <c r="T12652" t="str">
        <f t="shared" si="789"/>
        <v>1.6107208</v>
      </c>
      <c r="W12652" s="5">
        <v>1.6107208</v>
      </c>
      <c r="X12652" s="5">
        <v>1.83619165</v>
      </c>
      <c r="AA12652" s="6">
        <v>34.635</v>
      </c>
      <c r="AB12652" s="7">
        <v>30.70515</v>
      </c>
      <c r="AC12652" t="str">
        <f t="shared" si="790"/>
        <v>3.92985</v>
      </c>
      <c r="AE12652" s="5">
        <v>3.92985</v>
      </c>
      <c r="AG12652" s="5">
        <v>2.11003</v>
      </c>
      <c r="AJ12652" s="5">
        <v>24.679</v>
      </c>
      <c r="AK12652" s="7">
        <v>24.96779</v>
      </c>
      <c r="AL12652" t="str">
        <f t="shared" si="791"/>
        <v>-0.288790000000002</v>
      </c>
      <c r="AO12652" s="5">
        <v>-0.288790000000002</v>
      </c>
      <c r="AQ12652">
        <v>-0.178100000000001</v>
      </c>
    </row>
    <row r="12653" ht="14.25" spans="2:43">
      <c r="B12653" s="3">
        <v>34.58581</v>
      </c>
      <c r="C12653" s="3"/>
      <c r="D12653">
        <v>34.23771</v>
      </c>
      <c r="E12653" t="str">
        <f t="shared" si="788"/>
        <v>0.348100000000002</v>
      </c>
      <c r="J12653" s="4">
        <v>0.348100000000002</v>
      </c>
      <c r="K12653" s="4"/>
      <c r="L12653" s="2"/>
      <c r="M12653" s="4">
        <v>-0.385510000000004</v>
      </c>
      <c r="Q12653" s="5">
        <v>19.848</v>
      </c>
      <c r="S12653">
        <v>17.9121899</v>
      </c>
      <c r="T12653" t="str">
        <f t="shared" si="789"/>
        <v>1.9358101</v>
      </c>
      <c r="W12653" s="5">
        <v>1.9358101</v>
      </c>
      <c r="X12653" s="5">
        <v>1.83613649</v>
      </c>
      <c r="AA12653" s="6">
        <v>33.451</v>
      </c>
      <c r="AB12653" s="7">
        <v>30.53492</v>
      </c>
      <c r="AC12653" t="str">
        <f t="shared" si="790"/>
        <v>2.91608</v>
      </c>
      <c r="AE12653" s="5">
        <v>2.91608</v>
      </c>
      <c r="AG12653" s="5">
        <v>2.10964</v>
      </c>
      <c r="AJ12653" s="5">
        <v>25.263</v>
      </c>
      <c r="AK12653" s="7">
        <v>25.05331</v>
      </c>
      <c r="AL12653" t="str">
        <f t="shared" si="791"/>
        <v>0.209690000000002</v>
      </c>
      <c r="AO12653" s="5">
        <v>0.209690000000002</v>
      </c>
      <c r="AQ12653">
        <v>-0.178120000000003</v>
      </c>
    </row>
    <row r="12654" ht="14.25" spans="2:43">
      <c r="B12654" s="3">
        <v>34.85293</v>
      </c>
      <c r="C12654" s="3"/>
      <c r="D12654">
        <v>34.05484</v>
      </c>
      <c r="E12654" t="str">
        <f t="shared" si="788"/>
        <v>0.798090000000002</v>
      </c>
      <c r="J12654" s="4">
        <v>0.798090000000002</v>
      </c>
      <c r="K12654" s="4"/>
      <c r="L12654" s="2"/>
      <c r="M12654" s="4">
        <v>-0.385649999999998</v>
      </c>
      <c r="Q12654" s="5">
        <v>19.516</v>
      </c>
      <c r="S12654">
        <v>17.86529269</v>
      </c>
      <c r="T12654" t="str">
        <f t="shared" si="789"/>
        <v>1.65070731</v>
      </c>
      <c r="W12654" s="5">
        <v>1.65070731</v>
      </c>
      <c r="X12654" s="5">
        <v>1.83587465</v>
      </c>
      <c r="AA12654" s="6">
        <v>34.602</v>
      </c>
      <c r="AB12654" s="7">
        <v>30.63324</v>
      </c>
      <c r="AC12654" t="str">
        <f t="shared" si="790"/>
        <v>3.96876</v>
      </c>
      <c r="AE12654" s="5">
        <v>3.96876</v>
      </c>
      <c r="AG12654" s="5">
        <v>2.1096</v>
      </c>
      <c r="AJ12654" s="5">
        <v>24.794</v>
      </c>
      <c r="AK12654" s="7">
        <v>25.00866</v>
      </c>
      <c r="AL12654" t="str">
        <f t="shared" si="791"/>
        <v>-0.214659999999999</v>
      </c>
      <c r="AO12654" s="5">
        <v>-0.214659999999999</v>
      </c>
      <c r="AQ12654">
        <v>-0.17821</v>
      </c>
    </row>
    <row r="12655" ht="14.25" spans="2:43">
      <c r="B12655" s="3">
        <v>34.60174</v>
      </c>
      <c r="C12655" s="3"/>
      <c r="D12655">
        <v>34.04802</v>
      </c>
      <c r="E12655" t="str">
        <f t="shared" si="788"/>
        <v>0.553719999999998</v>
      </c>
      <c r="J12655" s="4">
        <v>0.553719999999998</v>
      </c>
      <c r="K12655" s="4"/>
      <c r="L12655" s="2"/>
      <c r="M12655" s="4">
        <v>-0.38617</v>
      </c>
      <c r="Q12655" s="5">
        <v>19.878</v>
      </c>
      <c r="S12655">
        <v>17.95244614</v>
      </c>
      <c r="T12655" t="str">
        <f t="shared" si="789"/>
        <v>1.92555386</v>
      </c>
      <c r="W12655" s="5">
        <v>1.92555386</v>
      </c>
      <c r="X12655" s="5">
        <v>1.83586973</v>
      </c>
      <c r="AA12655" s="6">
        <v>33.463</v>
      </c>
      <c r="AB12655" s="7">
        <v>30.46206</v>
      </c>
      <c r="AC12655" t="str">
        <f t="shared" si="790"/>
        <v>3.00094</v>
      </c>
      <c r="AE12655" s="5">
        <v>3.00094</v>
      </c>
      <c r="AG12655" s="5">
        <v>2.10948</v>
      </c>
      <c r="AJ12655" s="5">
        <v>25.308</v>
      </c>
      <c r="AK12655" s="7">
        <v>25.09604</v>
      </c>
      <c r="AL12655" t="str">
        <f t="shared" si="791"/>
        <v>0.211960000000001</v>
      </c>
      <c r="AO12655" s="5">
        <v>0.211960000000001</v>
      </c>
      <c r="AQ12655">
        <v>-0.17831</v>
      </c>
    </row>
    <row r="12656" ht="14.25" spans="2:43">
      <c r="B12656" s="3">
        <v>34.9204</v>
      </c>
      <c r="C12656" s="3"/>
      <c r="D12656">
        <v>34.02215</v>
      </c>
      <c r="E12656" t="str">
        <f t="shared" si="788"/>
        <v>0.898249999999997</v>
      </c>
      <c r="J12656" s="4">
        <v>0.898249999999997</v>
      </c>
      <c r="K12656" s="4"/>
      <c r="L12656" s="2"/>
      <c r="M12656" s="4">
        <v>-0.386830000000003</v>
      </c>
      <c r="Q12656" s="5">
        <v>19.556</v>
      </c>
      <c r="S12656">
        <v>17.91948168</v>
      </c>
      <c r="T12656" t="str">
        <f t="shared" si="789"/>
        <v>1.63651832</v>
      </c>
      <c r="W12656" s="5">
        <v>1.63651832</v>
      </c>
      <c r="X12656" s="5">
        <v>1.83583424</v>
      </c>
      <c r="AA12656" s="6">
        <v>34.703</v>
      </c>
      <c r="AB12656" s="7">
        <v>30.53722</v>
      </c>
      <c r="AC12656" t="str">
        <f t="shared" si="790"/>
        <v>4.16578</v>
      </c>
      <c r="AE12656" s="5">
        <v>4.16578</v>
      </c>
      <c r="AG12656" s="5">
        <v>2.10923</v>
      </c>
      <c r="AJ12656" s="5">
        <v>24.88</v>
      </c>
      <c r="AK12656" s="7">
        <v>25.06574</v>
      </c>
      <c r="AL12656" t="str">
        <f t="shared" si="791"/>
        <v>-0.185740000000003</v>
      </c>
      <c r="AO12656" s="5">
        <v>-0.185740000000003</v>
      </c>
      <c r="AQ12656">
        <v>-0.178339999999899</v>
      </c>
    </row>
    <row r="12657" ht="14.25" spans="2:43">
      <c r="B12657" s="3">
        <v>34.64282</v>
      </c>
      <c r="C12657" s="3"/>
      <c r="D12657">
        <v>34.03904</v>
      </c>
      <c r="E12657" t="str">
        <f t="shared" si="788"/>
        <v>0.60378</v>
      </c>
      <c r="J12657" s="4">
        <v>0.60378</v>
      </c>
      <c r="K12657" s="4"/>
      <c r="L12657" s="2"/>
      <c r="M12657" s="4">
        <v>-0.38693</v>
      </c>
      <c r="Q12657" s="5">
        <v>19.901</v>
      </c>
      <c r="S12657">
        <v>18.00292734</v>
      </c>
      <c r="T12657" t="str">
        <f t="shared" si="789"/>
        <v>1.89807266</v>
      </c>
      <c r="W12657" s="5">
        <v>1.89807266</v>
      </c>
      <c r="X12657" s="5">
        <v>1.83583374</v>
      </c>
      <c r="AA12657" s="6">
        <v>33.507</v>
      </c>
      <c r="AB12657" s="7">
        <v>30.36436</v>
      </c>
      <c r="AC12657" t="str">
        <f t="shared" si="790"/>
        <v>3.14264</v>
      </c>
      <c r="AE12657" s="5">
        <v>3.14264</v>
      </c>
      <c r="AG12657" s="5">
        <v>2.10907</v>
      </c>
      <c r="AJ12657" s="5">
        <v>25.3440000000001</v>
      </c>
      <c r="AK12657" s="7">
        <v>25.14635</v>
      </c>
      <c r="AL12657" t="str">
        <f t="shared" si="791"/>
        <v>0.197650000000099</v>
      </c>
      <c r="AO12657" s="5">
        <v>0.197650000000099</v>
      </c>
      <c r="AQ12657">
        <v>-0.178370000000001</v>
      </c>
    </row>
    <row r="12658" ht="14.25" spans="2:43">
      <c r="B12658" s="3">
        <v>35.04934</v>
      </c>
      <c r="C12658" s="3"/>
      <c r="D12658">
        <v>34.04679</v>
      </c>
      <c r="E12658" t="str">
        <f t="shared" si="788"/>
        <v>1.00255</v>
      </c>
      <c r="J12658" s="4">
        <v>1.00255</v>
      </c>
      <c r="K12658" s="4"/>
      <c r="L12658" s="2"/>
      <c r="M12658" s="4">
        <v>-0.386950000000006</v>
      </c>
      <c r="Q12658" s="5">
        <v>19.621</v>
      </c>
      <c r="S12658">
        <v>17.98325977</v>
      </c>
      <c r="T12658" t="str">
        <f t="shared" si="789"/>
        <v>1.63774023</v>
      </c>
      <c r="W12658" s="5">
        <v>1.63774023</v>
      </c>
      <c r="X12658" s="5">
        <v>1.83575471</v>
      </c>
      <c r="AA12658" s="6">
        <v>34.823</v>
      </c>
      <c r="AB12658" s="7">
        <v>30.40787</v>
      </c>
      <c r="AC12658" t="str">
        <f t="shared" si="790"/>
        <v>4.41513</v>
      </c>
      <c r="AE12658" s="5">
        <v>4.41513</v>
      </c>
      <c r="AG12658" s="5">
        <v>2.10904</v>
      </c>
      <c r="AJ12658" s="5">
        <v>24.976</v>
      </c>
      <c r="AK12658" s="7">
        <v>25.12562</v>
      </c>
      <c r="AL12658" t="str">
        <f t="shared" si="791"/>
        <v>-0.149620000000002</v>
      </c>
      <c r="AO12658" s="5">
        <v>-0.149620000000002</v>
      </c>
      <c r="AQ12658">
        <v>-0.17839</v>
      </c>
    </row>
    <row r="12659" ht="14.25" spans="2:43">
      <c r="B12659" s="3">
        <v>35.08816</v>
      </c>
      <c r="C12659" s="3"/>
      <c r="D12659">
        <v>34.09392</v>
      </c>
      <c r="E12659" t="str">
        <f t="shared" si="788"/>
        <v>0.994240000000005</v>
      </c>
      <c r="J12659" s="4">
        <v>0.994240000000005</v>
      </c>
      <c r="K12659" s="4"/>
      <c r="L12659" s="2"/>
      <c r="M12659" s="4">
        <v>-0.387009999999997</v>
      </c>
      <c r="Q12659" s="5">
        <v>20.099</v>
      </c>
      <c r="S12659">
        <v>18.29884804</v>
      </c>
      <c r="T12659" t="str">
        <f t="shared" si="789"/>
        <v>1.80015196</v>
      </c>
      <c r="W12659" s="5">
        <v>1.80015196</v>
      </c>
      <c r="X12659" s="5">
        <v>1.83568601</v>
      </c>
      <c r="AA12659" s="6">
        <v>34.333</v>
      </c>
      <c r="AB12659" s="7">
        <v>29.76196</v>
      </c>
      <c r="AC12659" t="str">
        <f t="shared" si="790"/>
        <v>4.57104</v>
      </c>
      <c r="AE12659" s="5">
        <v>4.57104</v>
      </c>
      <c r="AG12659" s="5">
        <v>2.10902</v>
      </c>
      <c r="AJ12659" s="5">
        <v>25.636</v>
      </c>
      <c r="AK12659" s="7">
        <v>25.43602</v>
      </c>
      <c r="AL12659" t="str">
        <f t="shared" si="791"/>
        <v>0.19998</v>
      </c>
      <c r="AO12659" s="5">
        <v>0.19998</v>
      </c>
      <c r="AQ12659">
        <v>-0.178459999999998</v>
      </c>
    </row>
    <row r="12660" ht="14.25" spans="2:43">
      <c r="B12660" s="3">
        <v>35.19177</v>
      </c>
      <c r="C12660" s="3"/>
      <c r="D12660">
        <v>34.18446</v>
      </c>
      <c r="E12660" t="str">
        <f t="shared" si="788"/>
        <v>1.00731</v>
      </c>
      <c r="J12660" s="4">
        <v>1.00731</v>
      </c>
      <c r="K12660" s="4"/>
      <c r="L12660" s="2"/>
      <c r="M12660" s="4">
        <v>-0.387149999999998</v>
      </c>
      <c r="Q12660" s="5">
        <v>20.108</v>
      </c>
      <c r="S12660">
        <v>18.34297122</v>
      </c>
      <c r="T12660" t="str">
        <f t="shared" si="789"/>
        <v>1.76502878</v>
      </c>
      <c r="W12660" s="5">
        <v>1.76502878</v>
      </c>
      <c r="X12660" s="5">
        <v>1.83563794</v>
      </c>
      <c r="AA12660" s="6">
        <v>34.511</v>
      </c>
      <c r="AB12660" s="7">
        <v>29.67396</v>
      </c>
      <c r="AC12660" t="str">
        <f t="shared" si="790"/>
        <v>4.83704</v>
      </c>
      <c r="AE12660" s="5">
        <v>4.83704</v>
      </c>
      <c r="AG12660" s="5">
        <v>2.10893</v>
      </c>
      <c r="AJ12660" s="5">
        <v>25.65</v>
      </c>
      <c r="AK12660" s="7">
        <v>25.47904</v>
      </c>
      <c r="AL12660" t="str">
        <f t="shared" si="791"/>
        <v>0.170959999999997</v>
      </c>
      <c r="AO12660" s="5">
        <v>0.170959999999997</v>
      </c>
      <c r="AQ12660">
        <v>-0.178509999999999</v>
      </c>
    </row>
    <row r="12661" ht="14.25" spans="2:43">
      <c r="B12661" s="3">
        <v>35.29504</v>
      </c>
      <c r="C12661" s="3"/>
      <c r="D12661">
        <v>34.38644</v>
      </c>
      <c r="E12661" t="str">
        <f t="shared" si="788"/>
        <v>0.9086</v>
      </c>
      <c r="J12661" s="4">
        <v>0.9086</v>
      </c>
      <c r="K12661" s="4"/>
      <c r="L12661" s="2"/>
      <c r="M12661" s="4">
        <v>-0.387360000000001</v>
      </c>
      <c r="Q12661" s="5">
        <v>20.109</v>
      </c>
      <c r="S12661">
        <v>18.35748243</v>
      </c>
      <c r="T12661" t="str">
        <f t="shared" si="789"/>
        <v>1.75151757</v>
      </c>
      <c r="W12661" s="5">
        <v>1.75151757</v>
      </c>
      <c r="X12661" s="5">
        <v>1.8355811600001</v>
      </c>
      <c r="AA12661" s="6">
        <v>34.567</v>
      </c>
      <c r="AB12661" s="7">
        <v>29.64422</v>
      </c>
      <c r="AC12661" t="str">
        <f t="shared" si="790"/>
        <v>4.92278</v>
      </c>
      <c r="AE12661" s="5">
        <v>4.92278</v>
      </c>
      <c r="AG12661" s="5">
        <v>2.10888</v>
      </c>
      <c r="AJ12661" s="5">
        <v>25.653</v>
      </c>
      <c r="AK12661" s="7">
        <v>25.49321</v>
      </c>
      <c r="AL12661" t="str">
        <f t="shared" si="791"/>
        <v>0.159789999999997</v>
      </c>
      <c r="AO12661" s="5">
        <v>0.159789999999997</v>
      </c>
      <c r="AQ12661">
        <v>-0.178529999999999</v>
      </c>
    </row>
    <row r="12662" ht="14.25" spans="2:43">
      <c r="B12662" s="3">
        <v>35.39749</v>
      </c>
      <c r="C12662" s="3"/>
      <c r="D12662">
        <v>34.62667</v>
      </c>
      <c r="E12662" t="str">
        <f t="shared" si="788"/>
        <v>0.770820000000001</v>
      </c>
      <c r="J12662" s="4">
        <v>0.770820000000001</v>
      </c>
      <c r="K12662" s="4"/>
      <c r="L12662" s="2"/>
      <c r="M12662" s="4">
        <v>-0.388529999999996</v>
      </c>
      <c r="Q12662" s="5">
        <v>20.105</v>
      </c>
      <c r="S12662">
        <v>18.34042162</v>
      </c>
      <c r="T12662" t="str">
        <f t="shared" si="789"/>
        <v>1.76457838</v>
      </c>
      <c r="W12662" s="5">
        <v>1.76457838</v>
      </c>
      <c r="X12662" s="5">
        <v>1.83552368</v>
      </c>
      <c r="AA12662" s="6">
        <v>34.51</v>
      </c>
      <c r="AB12662" s="7">
        <v>29.67813</v>
      </c>
      <c r="AC12662" t="str">
        <f t="shared" si="790"/>
        <v>4.83187</v>
      </c>
      <c r="AE12662" s="5">
        <v>4.83187</v>
      </c>
      <c r="AG12662" s="5">
        <v>2.10873</v>
      </c>
      <c r="AJ12662" s="5">
        <v>25.648</v>
      </c>
      <c r="AK12662" s="7">
        <v>25.47671</v>
      </c>
      <c r="AL12662" t="str">
        <f t="shared" si="791"/>
        <v>0.171289999999999</v>
      </c>
      <c r="AO12662" s="5">
        <v>0.171289999999999</v>
      </c>
      <c r="AQ12662">
        <v>-0.178540000000002</v>
      </c>
    </row>
    <row r="12663" ht="14.25" spans="2:43">
      <c r="B12663" s="3">
        <v>35.45684</v>
      </c>
      <c r="C12663" s="3"/>
      <c r="D12663">
        <v>34.847</v>
      </c>
      <c r="E12663" t="str">
        <f t="shared" si="788"/>
        <v>0.609839999999998</v>
      </c>
      <c r="J12663" s="4">
        <v>0.609839999999998</v>
      </c>
      <c r="K12663" s="4"/>
      <c r="L12663" s="2"/>
      <c r="M12663" s="4">
        <v>-0.389010000000006</v>
      </c>
      <c r="Q12663" s="5">
        <v>20.096</v>
      </c>
      <c r="S12663">
        <v>18.30728013</v>
      </c>
      <c r="T12663" t="str">
        <f t="shared" si="789"/>
        <v>1.78871987</v>
      </c>
      <c r="W12663" s="5">
        <v>1.78871987</v>
      </c>
      <c r="X12663" s="5">
        <v>1.8354388</v>
      </c>
      <c r="AA12663" s="6">
        <v>34.394</v>
      </c>
      <c r="AB12663" s="7">
        <v>29.7441</v>
      </c>
      <c r="AC12663" t="str">
        <f t="shared" si="790"/>
        <v>4.6499</v>
      </c>
      <c r="AE12663" s="5">
        <v>4.6499</v>
      </c>
      <c r="AG12663" s="5">
        <v>2.10869</v>
      </c>
      <c r="AJ12663" s="5">
        <v>25.635</v>
      </c>
      <c r="AK12663" s="7">
        <v>25.44445</v>
      </c>
      <c r="AL12663" t="str">
        <f t="shared" si="791"/>
        <v>0.190550000000002</v>
      </c>
      <c r="AO12663" s="5">
        <v>0.190550000000002</v>
      </c>
      <c r="AQ12663">
        <v>-0.178560000000001</v>
      </c>
    </row>
    <row r="12664" ht="14.25" spans="2:43">
      <c r="B12664" s="3">
        <v>35.39276</v>
      </c>
      <c r="C12664" s="3"/>
      <c r="D12664">
        <v>34.97313</v>
      </c>
      <c r="E12664" t="str">
        <f t="shared" si="788"/>
        <v>0.419630000000005</v>
      </c>
      <c r="J12664" s="4">
        <v>0.419630000000005</v>
      </c>
      <c r="K12664" s="4"/>
      <c r="L12664" s="2"/>
      <c r="M12664" s="4">
        <v>-0.389279999999999</v>
      </c>
      <c r="Q12664" s="5">
        <v>20.065</v>
      </c>
      <c r="S12664">
        <v>18.22288762</v>
      </c>
      <c r="T12664" t="str">
        <f t="shared" si="789"/>
        <v>1.84211238</v>
      </c>
      <c r="W12664" s="5">
        <v>1.84211238</v>
      </c>
      <c r="X12664" s="5">
        <v>1.83542391</v>
      </c>
      <c r="AA12664" s="6">
        <v>34.144</v>
      </c>
      <c r="AB12664" s="7">
        <v>29.91116</v>
      </c>
      <c r="AC12664" t="str">
        <f t="shared" si="790"/>
        <v>4.23284</v>
      </c>
      <c r="AE12664" s="5">
        <v>4.23284</v>
      </c>
      <c r="AG12664" s="5">
        <v>2.10868</v>
      </c>
      <c r="AJ12664" s="5">
        <v>25.591</v>
      </c>
      <c r="AK12664" s="7">
        <v>25.36115</v>
      </c>
      <c r="AL12664" t="str">
        <f t="shared" si="791"/>
        <v>0.229850000000003</v>
      </c>
      <c r="AO12664" s="5">
        <v>0.229850000000003</v>
      </c>
      <c r="AQ12664">
        <v>-0.178619999999999</v>
      </c>
    </row>
    <row r="12665" ht="14.25" spans="2:43">
      <c r="B12665" s="3">
        <v>35.01815</v>
      </c>
      <c r="C12665" s="3"/>
      <c r="D12665">
        <v>34.80132</v>
      </c>
      <c r="E12665" t="str">
        <f t="shared" si="788"/>
        <v>0.216830000000002</v>
      </c>
      <c r="J12665" s="4">
        <v>0.216830000000002</v>
      </c>
      <c r="K12665" s="4"/>
      <c r="L12665" s="2"/>
      <c r="M12665" s="4">
        <v>-0.389919999999996</v>
      </c>
      <c r="Q12665" s="5">
        <v>19.968</v>
      </c>
      <c r="S12665">
        <v>18.12018045</v>
      </c>
      <c r="T12665" t="str">
        <f t="shared" si="789"/>
        <v>1.84781955</v>
      </c>
      <c r="W12665" s="5">
        <v>1.84781955</v>
      </c>
      <c r="X12665" s="5">
        <v>1.83538245</v>
      </c>
      <c r="AA12665" s="6">
        <v>34.008</v>
      </c>
      <c r="AB12665" s="7">
        <v>30.11686</v>
      </c>
      <c r="AC12665" t="str">
        <f t="shared" si="790"/>
        <v>3.89114</v>
      </c>
      <c r="AE12665" s="5">
        <v>3.89114</v>
      </c>
      <c r="AG12665" s="5">
        <v>2.10842</v>
      </c>
      <c r="AJ12665" s="5">
        <v>25.449</v>
      </c>
      <c r="AK12665" s="7">
        <v>25.25965</v>
      </c>
      <c r="AL12665" t="str">
        <f t="shared" si="791"/>
        <v>0.189350000000001</v>
      </c>
      <c r="AO12665" s="5">
        <v>0.189350000000001</v>
      </c>
      <c r="AQ12665">
        <v>-0.17867</v>
      </c>
    </row>
    <row r="12666" ht="14.25" spans="2:43">
      <c r="B12666" s="3">
        <v>34.86056</v>
      </c>
      <c r="C12666" s="3"/>
      <c r="D12666">
        <v>34.02644</v>
      </c>
      <c r="E12666" t="str">
        <f t="shared" si="788"/>
        <v>0.834119999999999</v>
      </c>
      <c r="J12666" s="4">
        <v>0.834119999999999</v>
      </c>
      <c r="K12666" s="4"/>
      <c r="L12666" s="2"/>
      <c r="M12666" s="4">
        <v>-0.390030000000003</v>
      </c>
      <c r="Q12666" s="5">
        <v>19.988</v>
      </c>
      <c r="S12666">
        <v>18.14504598</v>
      </c>
      <c r="T12666" t="str">
        <f t="shared" si="789"/>
        <v>1.84295402</v>
      </c>
      <c r="W12666" s="5">
        <v>1.84295402</v>
      </c>
      <c r="X12666" s="5">
        <v>1.83537719</v>
      </c>
      <c r="AA12666" s="6">
        <v>33.971</v>
      </c>
      <c r="AB12666" s="7">
        <v>30.07031</v>
      </c>
      <c r="AC12666" t="str">
        <f t="shared" si="790"/>
        <v>3.90069</v>
      </c>
      <c r="AE12666" s="5">
        <v>3.90069</v>
      </c>
      <c r="AG12666" s="5">
        <v>2.1084</v>
      </c>
      <c r="AJ12666" s="5">
        <v>25.473</v>
      </c>
      <c r="AK12666" s="7">
        <v>25.28523</v>
      </c>
      <c r="AL12666" t="str">
        <f t="shared" si="791"/>
        <v>0.18777</v>
      </c>
      <c r="AO12666" s="5">
        <v>0.18777</v>
      </c>
      <c r="AQ12666">
        <v>-0.17869</v>
      </c>
    </row>
    <row r="12667" ht="14.25" spans="2:43">
      <c r="B12667" s="3">
        <v>34.9808</v>
      </c>
      <c r="C12667" s="3"/>
      <c r="D12667">
        <v>34.04296</v>
      </c>
      <c r="E12667" t="str">
        <f t="shared" si="788"/>
        <v>0.937840000000001</v>
      </c>
      <c r="J12667" s="4">
        <v>0.937840000000001</v>
      </c>
      <c r="K12667" s="4"/>
      <c r="L12667" s="2"/>
      <c r="M12667" s="4">
        <v>-0.3902</v>
      </c>
      <c r="Q12667" s="5">
        <v>20.076</v>
      </c>
      <c r="S12667">
        <v>18.24542599</v>
      </c>
      <c r="T12667" t="str">
        <f t="shared" si="789"/>
        <v>1.83057401</v>
      </c>
      <c r="W12667" s="5">
        <v>1.83057401</v>
      </c>
      <c r="X12667" s="5">
        <v>1.83534177</v>
      </c>
      <c r="AA12667" s="6">
        <v>34.127</v>
      </c>
      <c r="AB12667" s="7">
        <v>29.86854</v>
      </c>
      <c r="AC12667" t="str">
        <f t="shared" si="790"/>
        <v>4.25846</v>
      </c>
      <c r="AE12667" s="5">
        <v>4.25846</v>
      </c>
      <c r="AG12667" s="5">
        <v>2.10804</v>
      </c>
      <c r="AJ12667" s="5">
        <v>25.601</v>
      </c>
      <c r="AK12667" s="7">
        <v>25.38368</v>
      </c>
      <c r="AL12667" t="str">
        <f t="shared" si="791"/>
        <v>0.217320000000001</v>
      </c>
      <c r="AO12667" s="5">
        <v>0.217320000000001</v>
      </c>
      <c r="AQ12667">
        <v>-0.178699999999999</v>
      </c>
    </row>
    <row r="12668" ht="14.25" spans="2:43">
      <c r="B12668" s="3">
        <v>34.22332</v>
      </c>
      <c r="C12668" s="3"/>
      <c r="D12668">
        <v>33.73878</v>
      </c>
      <c r="E12668" t="str">
        <f t="shared" si="788"/>
        <v>0.484540000000003</v>
      </c>
      <c r="J12668" s="4">
        <v>0.484540000000003</v>
      </c>
      <c r="K12668" s="4"/>
      <c r="L12668" s="2"/>
      <c r="M12668" s="4">
        <v>-0.390639999999998</v>
      </c>
      <c r="Q12668" s="5">
        <v>23.324</v>
      </c>
      <c r="S12668">
        <v>17.98849255</v>
      </c>
      <c r="T12668" t="str">
        <f t="shared" si="789"/>
        <v>5.33550745</v>
      </c>
      <c r="W12668" s="5">
        <v>5.33550745</v>
      </c>
      <c r="X12668" s="5">
        <v>1.83526581</v>
      </c>
      <c r="AA12668" s="6">
        <v>32.715</v>
      </c>
      <c r="AB12668" s="7">
        <v>30.21903</v>
      </c>
      <c r="AC12668" t="str">
        <f t="shared" si="790"/>
        <v>2.49597</v>
      </c>
      <c r="AE12668" s="5">
        <v>2.49597</v>
      </c>
      <c r="AG12668" s="5">
        <v>2.10802</v>
      </c>
      <c r="AJ12668" s="5">
        <v>25.152</v>
      </c>
      <c r="AK12668" s="7">
        <v>25.11576</v>
      </c>
      <c r="AL12668" t="str">
        <f t="shared" si="791"/>
        <v>0.0362399999999994</v>
      </c>
      <c r="AO12668" s="5">
        <v>0.0362399999999994</v>
      </c>
      <c r="AQ12668">
        <v>-0.178709999999999</v>
      </c>
    </row>
    <row r="12669" ht="14.25" spans="2:43">
      <c r="B12669" s="3">
        <v>35.03207</v>
      </c>
      <c r="C12669" s="3"/>
      <c r="D12669">
        <v>35.50204</v>
      </c>
      <c r="E12669" t="str">
        <f t="shared" si="788"/>
        <v>-0.469970000000004</v>
      </c>
      <c r="J12669" s="4">
        <v>-0.469970000000004</v>
      </c>
      <c r="K12669" s="4"/>
      <c r="L12669" s="2"/>
      <c r="M12669" s="4">
        <v>-0.390989999999995</v>
      </c>
      <c r="Q12669" s="5">
        <v>20.99</v>
      </c>
      <c r="S12669">
        <v>18.0224768</v>
      </c>
      <c r="T12669" t="str">
        <f t="shared" si="789"/>
        <v>2.9675232</v>
      </c>
      <c r="W12669" s="5">
        <v>2.9675232</v>
      </c>
      <c r="X12669" s="5">
        <v>1.83516818</v>
      </c>
      <c r="AA12669" s="6">
        <v>32.547</v>
      </c>
      <c r="AB12669" s="7">
        <v>29.88604</v>
      </c>
      <c r="AC12669" t="str">
        <f t="shared" si="790"/>
        <v>2.66096</v>
      </c>
      <c r="AE12669" s="5">
        <v>2.66096</v>
      </c>
      <c r="AG12669" s="5">
        <v>2.10783</v>
      </c>
      <c r="AJ12669" s="5">
        <v>25.258</v>
      </c>
      <c r="AK12669" s="7">
        <v>25.15251</v>
      </c>
      <c r="AL12669" t="str">
        <f t="shared" si="791"/>
        <v>0.10549</v>
      </c>
      <c r="AO12669" s="5">
        <v>0.10549</v>
      </c>
      <c r="AQ12669">
        <v>-0.178749999999997</v>
      </c>
    </row>
    <row r="12670" ht="14.25" spans="2:43">
      <c r="B12670" s="3">
        <v>36.40914</v>
      </c>
      <c r="C12670" s="3"/>
      <c r="D12670">
        <v>36.85258</v>
      </c>
      <c r="E12670" t="str">
        <f t="shared" si="788"/>
        <v>-0.443440000000002</v>
      </c>
      <c r="J12670" s="4">
        <v>-0.443440000000002</v>
      </c>
      <c r="K12670" s="4"/>
      <c r="L12670" s="2"/>
      <c r="M12670" s="4">
        <v>-0.391079999999995</v>
      </c>
      <c r="Q12670" s="5">
        <v>19.915</v>
      </c>
      <c r="S12670">
        <v>18.01792261</v>
      </c>
      <c r="T12670" t="str">
        <f t="shared" si="789"/>
        <v>1.89707739</v>
      </c>
      <c r="W12670" s="5">
        <v>1.89707739</v>
      </c>
      <c r="X12670" s="5">
        <v>1.83494432</v>
      </c>
      <c r="AA12670" s="6">
        <v>32.46</v>
      </c>
      <c r="AB12670" s="7">
        <v>29.85169</v>
      </c>
      <c r="AC12670" t="str">
        <f t="shared" si="790"/>
        <v>2.60831</v>
      </c>
      <c r="AE12670" s="5">
        <v>2.60831</v>
      </c>
      <c r="AG12670" s="5">
        <v>2.10781</v>
      </c>
      <c r="AJ12670" s="5">
        <v>25.192</v>
      </c>
      <c r="AK12670" s="7">
        <v>25.14527</v>
      </c>
      <c r="AL12670" t="str">
        <f t="shared" si="791"/>
        <v>0.0467300000000002</v>
      </c>
      <c r="AO12670" s="5">
        <v>0.0467300000000002</v>
      </c>
      <c r="AQ12670">
        <v>-0.17876</v>
      </c>
    </row>
    <row r="12671" ht="14.25" spans="2:43">
      <c r="B12671" s="3">
        <v>37.00909</v>
      </c>
      <c r="C12671" s="3"/>
      <c r="D12671">
        <v>37.49252</v>
      </c>
      <c r="E12671" t="str">
        <f t="shared" si="788"/>
        <v>-0.483429999999998</v>
      </c>
      <c r="J12671" s="4">
        <v>-0.483429999999998</v>
      </c>
      <c r="K12671" s="4"/>
      <c r="L12671" s="2"/>
      <c r="M12671" s="4">
        <v>-0.391269999999999</v>
      </c>
      <c r="Q12671" s="5">
        <v>19.789</v>
      </c>
      <c r="S12671">
        <v>17.93431063</v>
      </c>
      <c r="T12671" t="str">
        <f t="shared" si="789"/>
        <v>1.85468937</v>
      </c>
      <c r="W12671" s="5">
        <v>1.85468937</v>
      </c>
      <c r="X12671" s="5">
        <v>1.83494085</v>
      </c>
      <c r="AA12671" s="6">
        <v>32.86</v>
      </c>
      <c r="AB12671" s="7">
        <v>29.98737</v>
      </c>
      <c r="AC12671" t="str">
        <f t="shared" si="790"/>
        <v>2.87263</v>
      </c>
      <c r="AE12671" s="5">
        <v>2.87263</v>
      </c>
      <c r="AG12671" s="5">
        <v>2.10763</v>
      </c>
      <c r="AJ12671" s="5">
        <v>25.036</v>
      </c>
      <c r="AK12671" s="7">
        <v>25.04817</v>
      </c>
      <c r="AL12671" t="str">
        <f t="shared" si="791"/>
        <v>-0.0121699999999976</v>
      </c>
      <c r="AO12671" s="5">
        <v>-0.0121699999999976</v>
      </c>
      <c r="AQ12671">
        <v>-0.17886</v>
      </c>
    </row>
    <row r="12672" ht="14.25" spans="2:43">
      <c r="B12672" s="3">
        <v>36.51681</v>
      </c>
      <c r="C12672" s="3"/>
      <c r="D12672">
        <v>36.41215</v>
      </c>
      <c r="E12672" t="str">
        <f t="shared" si="788"/>
        <v>0.104660000000003</v>
      </c>
      <c r="J12672" s="4">
        <v>0.104660000000003</v>
      </c>
      <c r="K12672" s="4"/>
      <c r="L12672" s="2"/>
      <c r="M12672" s="4">
        <v>-0.39141</v>
      </c>
      <c r="Q12672" s="5">
        <v>19.7</v>
      </c>
      <c r="S12672">
        <v>17.87685479</v>
      </c>
      <c r="T12672" t="str">
        <f t="shared" si="789"/>
        <v>1.82314521</v>
      </c>
      <c r="W12672" s="5">
        <v>1.82314521</v>
      </c>
      <c r="X12672" s="5">
        <v>1.83492434</v>
      </c>
      <c r="AA12672" s="6">
        <v>33.223</v>
      </c>
      <c r="AB12672" s="7">
        <v>30.16829</v>
      </c>
      <c r="AC12672" t="str">
        <f t="shared" si="790"/>
        <v>3.05471</v>
      </c>
      <c r="AE12672" s="5">
        <v>3.05471</v>
      </c>
      <c r="AG12672" s="5">
        <v>2.10755</v>
      </c>
      <c r="AJ12672" s="5">
        <v>24.866</v>
      </c>
      <c r="AK12672" s="7">
        <v>24.97934</v>
      </c>
      <c r="AL12672" t="str">
        <f t="shared" si="791"/>
        <v>-0.113340000000001</v>
      </c>
      <c r="AO12672" s="5">
        <v>-0.113340000000001</v>
      </c>
      <c r="AQ12672">
        <v>-0.17887</v>
      </c>
    </row>
    <row r="12673" ht="14.25" spans="2:43">
      <c r="B12673" s="3">
        <v>34.96874</v>
      </c>
      <c r="C12673" s="3"/>
      <c r="D12673">
        <v>34.16328</v>
      </c>
      <c r="E12673" t="str">
        <f t="shared" si="788"/>
        <v>0.805459999999997</v>
      </c>
      <c r="J12673" s="4">
        <v>0.805459999999997</v>
      </c>
      <c r="K12673" s="4"/>
      <c r="L12673" s="2"/>
      <c r="M12673" s="4">
        <v>-0.391840000000002</v>
      </c>
      <c r="Q12673" s="5">
        <v>19.663</v>
      </c>
      <c r="S12673">
        <v>17.9126943</v>
      </c>
      <c r="T12673" t="str">
        <f t="shared" si="789"/>
        <v>1.7503057</v>
      </c>
      <c r="W12673" s="5">
        <v>1.7503057</v>
      </c>
      <c r="X12673" s="5">
        <v>1.83488286</v>
      </c>
      <c r="AA12673" s="6">
        <v>34.671</v>
      </c>
      <c r="AB12673" s="7">
        <v>30.56187</v>
      </c>
      <c r="AC12673" t="str">
        <f t="shared" si="790"/>
        <v>4.10913</v>
      </c>
      <c r="AE12673" s="5">
        <v>4.10913</v>
      </c>
      <c r="AG12673" s="5">
        <v>2.10739</v>
      </c>
      <c r="AJ12673" s="5">
        <v>24.762</v>
      </c>
      <c r="AK12673" s="7">
        <v>25.01087</v>
      </c>
      <c r="AL12673" t="str">
        <f t="shared" si="791"/>
        <v>-0.24887</v>
      </c>
      <c r="AO12673" s="5">
        <v>-0.24887</v>
      </c>
      <c r="AQ12673">
        <v>-0.17897</v>
      </c>
    </row>
    <row r="12674" ht="14.25" spans="2:43">
      <c r="B12674" s="3">
        <v>34.73708</v>
      </c>
      <c r="C12674" s="3"/>
      <c r="D12674">
        <v>33.59492</v>
      </c>
      <c r="E12674" t="str">
        <f t="shared" ref="E12674:E12737" si="792">IMSUB(B12674,D12674)</f>
        <v>1.14216</v>
      </c>
      <c r="J12674" s="4">
        <v>1.14216</v>
      </c>
      <c r="K12674" s="4"/>
      <c r="L12674" s="2"/>
      <c r="M12674" s="4">
        <v>-0.392290000000003</v>
      </c>
      <c r="Q12674" s="5">
        <v>19.718</v>
      </c>
      <c r="S12674">
        <v>17.9058593</v>
      </c>
      <c r="T12674" t="str">
        <f t="shared" ref="T12674:T12737" si="793">IMSUB(Q12674,S12674)</f>
        <v>1.8121407</v>
      </c>
      <c r="W12674" s="5">
        <v>1.8121407</v>
      </c>
      <c r="X12674" s="5">
        <v>1.83481673</v>
      </c>
      <c r="AA12674" s="6">
        <v>34.862</v>
      </c>
      <c r="AB12674" s="7">
        <v>30.68833</v>
      </c>
      <c r="AC12674" t="str">
        <f t="shared" ref="AC12674:AC12737" si="794">IMSUB(AA12674,AB12674)</f>
        <v>4.17367</v>
      </c>
      <c r="AE12674" s="5">
        <v>4.17367</v>
      </c>
      <c r="AG12674" s="5">
        <v>2.10731</v>
      </c>
      <c r="AJ12674" s="5">
        <v>24.74</v>
      </c>
      <c r="AK12674" s="7">
        <v>24.99994</v>
      </c>
      <c r="AL12674" t="str">
        <f t="shared" ref="AL12674:AL12737" si="795">IMSUB(AJ12674,AK12674)</f>
        <v>-0.25994</v>
      </c>
      <c r="AO12674" s="5">
        <v>-0.25994</v>
      </c>
      <c r="AQ12674">
        <v>-0.178999999999998</v>
      </c>
    </row>
    <row r="12675" ht="14.25" spans="2:43">
      <c r="B12675" s="3">
        <v>34.58868</v>
      </c>
      <c r="C12675" s="3"/>
      <c r="D12675">
        <v>33.50139</v>
      </c>
      <c r="E12675" t="str">
        <f t="shared" si="792"/>
        <v>1.08729</v>
      </c>
      <c r="J12675" s="4">
        <v>1.08729</v>
      </c>
      <c r="K12675" s="4"/>
      <c r="L12675" s="2"/>
      <c r="M12675" s="4">
        <v>-0.392419999999994</v>
      </c>
      <c r="Q12675" s="5">
        <v>22.472</v>
      </c>
      <c r="S12675">
        <v>17.8912914</v>
      </c>
      <c r="T12675" t="str">
        <f t="shared" si="793"/>
        <v>4.5807086</v>
      </c>
      <c r="W12675" s="5">
        <v>4.5807086</v>
      </c>
      <c r="X12675" s="5">
        <v>1.83476152</v>
      </c>
      <c r="AA12675" s="6">
        <v>33.356</v>
      </c>
      <c r="AB12675" s="7">
        <v>30.27636</v>
      </c>
      <c r="AC12675" t="str">
        <f t="shared" si="794"/>
        <v>3.07964</v>
      </c>
      <c r="AE12675" s="5">
        <v>3.07964</v>
      </c>
      <c r="AG12675" s="5">
        <v>2.10729999999999</v>
      </c>
      <c r="AJ12675" s="5">
        <v>24.894</v>
      </c>
      <c r="AK12675" s="7">
        <v>24.99364</v>
      </c>
      <c r="AL12675" t="str">
        <f t="shared" si="795"/>
        <v>-0.0996400000000008</v>
      </c>
      <c r="AO12675" s="5">
        <v>-0.0996400000000008</v>
      </c>
      <c r="AQ12675">
        <v>-0.179040000000001</v>
      </c>
    </row>
    <row r="12676" ht="14.25" spans="2:43">
      <c r="B12676" s="3">
        <v>34.35674</v>
      </c>
      <c r="C12676" s="3"/>
      <c r="D12676">
        <v>33.54751</v>
      </c>
      <c r="E12676" t="str">
        <f t="shared" si="792"/>
        <v>0.809229999999999</v>
      </c>
      <c r="J12676" s="4">
        <v>0.809229999999999</v>
      </c>
      <c r="K12676" s="4"/>
      <c r="L12676" s="2"/>
      <c r="M12676" s="4">
        <v>-0.393750000000004</v>
      </c>
      <c r="Q12676" s="5">
        <v>23.741</v>
      </c>
      <c r="S12676">
        <v>17.91976432</v>
      </c>
      <c r="T12676" t="str">
        <f t="shared" si="793"/>
        <v>5.82123568</v>
      </c>
      <c r="W12676" s="5">
        <v>5.82123568</v>
      </c>
      <c r="X12676" s="5">
        <v>1.83472248</v>
      </c>
      <c r="AA12676" s="6">
        <v>33.504</v>
      </c>
      <c r="AB12676" s="7">
        <v>30.43976</v>
      </c>
      <c r="AC12676" t="str">
        <f t="shared" si="794"/>
        <v>3.06424</v>
      </c>
      <c r="AE12676" s="5">
        <v>3.06424</v>
      </c>
      <c r="AG12676" s="5">
        <v>2.10729</v>
      </c>
      <c r="AJ12676" s="5">
        <v>24.983</v>
      </c>
      <c r="AK12676" s="7">
        <v>25.03335</v>
      </c>
      <c r="AL12676" t="str">
        <f t="shared" si="795"/>
        <v>-0.0503499999999981</v>
      </c>
      <c r="AO12676" s="5">
        <v>-0.0503499999999981</v>
      </c>
      <c r="AQ12676">
        <v>-0.179129999999997</v>
      </c>
    </row>
    <row r="12677" ht="14.25" spans="2:43">
      <c r="B12677" s="3">
        <v>34.7153</v>
      </c>
      <c r="C12677" s="3"/>
      <c r="D12677">
        <v>35.6982</v>
      </c>
      <c r="E12677" t="str">
        <f t="shared" si="792"/>
        <v>-0.982900000000001</v>
      </c>
      <c r="J12677" s="4">
        <v>-0.982900000000001</v>
      </c>
      <c r="K12677" s="4"/>
      <c r="L12677" s="2"/>
      <c r="M12677" s="4">
        <v>-0.394110000000005</v>
      </c>
      <c r="Q12677" s="5">
        <v>20.185</v>
      </c>
      <c r="S12677">
        <v>18.13045368</v>
      </c>
      <c r="T12677" t="str">
        <f t="shared" si="793"/>
        <v>2.05454632</v>
      </c>
      <c r="W12677" s="5">
        <v>2.05454632</v>
      </c>
      <c r="X12677" s="5">
        <v>1.83469815</v>
      </c>
      <c r="AA12677" s="6">
        <v>31.71</v>
      </c>
      <c r="AB12677" s="7">
        <v>29.71482</v>
      </c>
      <c r="AC12677" t="str">
        <f t="shared" si="794"/>
        <v>1.99518</v>
      </c>
      <c r="AE12677" s="5">
        <v>1.99518</v>
      </c>
      <c r="AG12677" s="5">
        <v>2.10714</v>
      </c>
      <c r="AJ12677" s="5">
        <v>25.516</v>
      </c>
      <c r="AK12677" s="7">
        <v>25.2586</v>
      </c>
      <c r="AL12677" t="str">
        <f t="shared" si="795"/>
        <v>0.257399999999997</v>
      </c>
      <c r="AO12677" s="5">
        <v>0.257399999999997</v>
      </c>
      <c r="AQ12677">
        <v>-0.179139999999997</v>
      </c>
    </row>
    <row r="12678" ht="14.25" spans="2:43">
      <c r="B12678" s="3">
        <v>34.50063</v>
      </c>
      <c r="C12678" s="3"/>
      <c r="D12678">
        <v>35.25116</v>
      </c>
      <c r="E12678" t="str">
        <f t="shared" si="792"/>
        <v>-0.750529999999998</v>
      </c>
      <c r="J12678" s="4">
        <v>-0.750529999999998</v>
      </c>
      <c r="K12678" s="4"/>
      <c r="L12678" s="2"/>
      <c r="M12678" s="4">
        <v>-0.394149999999996</v>
      </c>
      <c r="Q12678" s="5">
        <v>20.139</v>
      </c>
      <c r="S12678">
        <v>18.18784903</v>
      </c>
      <c r="T12678" t="str">
        <f t="shared" si="793"/>
        <v>1.95115097</v>
      </c>
      <c r="W12678" s="5">
        <v>1.95115097</v>
      </c>
      <c r="X12678" s="5">
        <v>1.83458659</v>
      </c>
      <c r="AA12678" s="6">
        <v>31.552</v>
      </c>
      <c r="AB12678" s="7">
        <v>29.64438</v>
      </c>
      <c r="AC12678" t="str">
        <f t="shared" si="794"/>
        <v>1.90762</v>
      </c>
      <c r="AE12678" s="5">
        <v>1.90762</v>
      </c>
      <c r="AG12678" s="5">
        <v>2.1071</v>
      </c>
      <c r="AJ12678" s="5">
        <v>25.577</v>
      </c>
      <c r="AK12678" s="7">
        <v>25.31513</v>
      </c>
      <c r="AL12678" t="str">
        <f t="shared" si="795"/>
        <v>0.261870000000002</v>
      </c>
      <c r="AO12678" s="5">
        <v>0.261870000000002</v>
      </c>
      <c r="AQ12678">
        <v>-0.17916</v>
      </c>
    </row>
    <row r="12679" ht="14.25" spans="2:43">
      <c r="B12679" s="3">
        <v>34.26434</v>
      </c>
      <c r="C12679" s="3"/>
      <c r="D12679">
        <v>34.51845</v>
      </c>
      <c r="E12679" t="str">
        <f t="shared" si="792"/>
        <v>-0.254110000000004</v>
      </c>
      <c r="J12679" s="4">
        <v>-0.254110000000004</v>
      </c>
      <c r="K12679" s="4"/>
      <c r="L12679" s="2"/>
      <c r="M12679" s="4">
        <v>-0.394280000000002</v>
      </c>
      <c r="Q12679" s="5">
        <v>20.138</v>
      </c>
      <c r="S12679">
        <v>18.25632424</v>
      </c>
      <c r="T12679" t="str">
        <f t="shared" si="793"/>
        <v>1.88167576</v>
      </c>
      <c r="W12679" s="5">
        <v>1.88167576</v>
      </c>
      <c r="X12679" s="5">
        <v>1.83458081</v>
      </c>
      <c r="AA12679" s="6">
        <v>31.516</v>
      </c>
      <c r="AB12679" s="7">
        <v>29.57589</v>
      </c>
      <c r="AC12679" t="str">
        <f t="shared" si="794"/>
        <v>1.94011</v>
      </c>
      <c r="AE12679" s="5">
        <v>1.94011</v>
      </c>
      <c r="AG12679" s="5">
        <v>2.10707</v>
      </c>
      <c r="AJ12679" s="5">
        <v>25.599</v>
      </c>
      <c r="AK12679" s="7">
        <v>25.38255</v>
      </c>
      <c r="AL12679" t="str">
        <f t="shared" si="795"/>
        <v>0.216450000000002</v>
      </c>
      <c r="AO12679" s="5">
        <v>0.216450000000002</v>
      </c>
      <c r="AQ12679">
        <v>-0.179199999999998</v>
      </c>
    </row>
    <row r="12680" ht="14.25" spans="2:43">
      <c r="B12680" s="3">
        <v>34.07974</v>
      </c>
      <c r="C12680" s="3"/>
      <c r="D12680">
        <v>34.0477</v>
      </c>
      <c r="E12680" t="str">
        <f t="shared" si="792"/>
        <v>0.0320400000000021</v>
      </c>
      <c r="J12680" s="4">
        <v>0.0320400000000021</v>
      </c>
      <c r="K12680" s="4"/>
      <c r="L12680" s="2"/>
      <c r="M12680" s="4">
        <v>-0.394350000000003</v>
      </c>
      <c r="Q12680" s="5">
        <v>20.155</v>
      </c>
      <c r="S12680">
        <v>18.28234112</v>
      </c>
      <c r="T12680" t="str">
        <f t="shared" si="793"/>
        <v>1.87265888</v>
      </c>
      <c r="W12680" s="5">
        <v>1.87265888</v>
      </c>
      <c r="X12680" s="5">
        <v>1.83439814</v>
      </c>
      <c r="AA12680" s="6">
        <v>31.539</v>
      </c>
      <c r="AB12680" s="7">
        <v>29.58098</v>
      </c>
      <c r="AC12680" t="str">
        <f t="shared" si="794"/>
        <v>1.95802</v>
      </c>
      <c r="AE12680" s="5">
        <v>1.95802</v>
      </c>
      <c r="AG12680" s="5">
        <v>2.10696</v>
      </c>
      <c r="AJ12680" s="5">
        <v>25.604</v>
      </c>
      <c r="AK12680" s="7">
        <v>25.40827</v>
      </c>
      <c r="AL12680" t="str">
        <f t="shared" si="795"/>
        <v>0.195729999999998</v>
      </c>
      <c r="AO12680" s="5">
        <v>0.195729999999998</v>
      </c>
      <c r="AQ12680">
        <v>-0.17924</v>
      </c>
    </row>
    <row r="12681" ht="14.25" spans="2:43">
      <c r="B12681" s="3">
        <v>33.97723</v>
      </c>
      <c r="C12681" s="3"/>
      <c r="D12681">
        <v>33.75226</v>
      </c>
      <c r="E12681" t="str">
        <f t="shared" si="792"/>
        <v>0.224969999999999</v>
      </c>
      <c r="J12681" s="4">
        <v>0.224969999999999</v>
      </c>
      <c r="K12681" s="4"/>
      <c r="L12681" s="2"/>
      <c r="M12681" s="4">
        <v>-0.394370000000002</v>
      </c>
      <c r="Q12681" s="5">
        <v>20.212</v>
      </c>
      <c r="S12681">
        <v>18.27662065</v>
      </c>
      <c r="T12681" t="str">
        <f t="shared" si="793"/>
        <v>1.93537935</v>
      </c>
      <c r="W12681" s="5">
        <v>1.93537935</v>
      </c>
      <c r="X12681" s="5">
        <v>1.83438735</v>
      </c>
      <c r="AA12681" s="6">
        <v>31.552</v>
      </c>
      <c r="AB12681" s="7">
        <v>29.62499</v>
      </c>
      <c r="AC12681" t="str">
        <f t="shared" si="794"/>
        <v>1.92701</v>
      </c>
      <c r="AE12681" s="5">
        <v>1.92701</v>
      </c>
      <c r="AG12681" s="5">
        <v>2.10691</v>
      </c>
      <c r="AJ12681" s="5">
        <v>25.602</v>
      </c>
      <c r="AK12681" s="7">
        <v>25.40261</v>
      </c>
      <c r="AL12681" t="str">
        <f t="shared" si="795"/>
        <v>0.199390000000001</v>
      </c>
      <c r="AO12681" s="5">
        <v>0.199390000000001</v>
      </c>
      <c r="AQ12681">
        <v>-0.17933</v>
      </c>
    </row>
    <row r="12682" ht="14.25" spans="2:43">
      <c r="B12682" s="3">
        <v>33.95825</v>
      </c>
      <c r="C12682" s="3"/>
      <c r="D12682">
        <v>33.64466</v>
      </c>
      <c r="E12682" t="str">
        <f t="shared" si="792"/>
        <v>0.313589999999998</v>
      </c>
      <c r="J12682" s="4">
        <v>0.313589999999998</v>
      </c>
      <c r="K12682" s="4"/>
      <c r="L12682" s="2"/>
      <c r="M12682" s="4">
        <v>-0.394399999999997</v>
      </c>
      <c r="Q12682" s="5">
        <v>20.464</v>
      </c>
      <c r="S12682">
        <v>18.19943603</v>
      </c>
      <c r="T12682" t="str">
        <f t="shared" si="793"/>
        <v>2.26456397</v>
      </c>
      <c r="W12682" s="5">
        <v>2.26456397</v>
      </c>
      <c r="X12682" s="5">
        <v>1.83436754</v>
      </c>
      <c r="AA12682" s="6">
        <v>31.578</v>
      </c>
      <c r="AB12682" s="7">
        <v>29.75759</v>
      </c>
      <c r="AC12682" t="str">
        <f t="shared" si="794"/>
        <v>1.82041</v>
      </c>
      <c r="AE12682" s="5">
        <v>1.82041</v>
      </c>
      <c r="AG12682" s="5">
        <v>2.10691</v>
      </c>
      <c r="AJ12682" s="5">
        <v>25.578</v>
      </c>
      <c r="AK12682" s="7">
        <v>25.32372</v>
      </c>
      <c r="AL12682" t="str">
        <f t="shared" si="795"/>
        <v>0.254279999999998</v>
      </c>
      <c r="AO12682" s="5">
        <v>0.254279999999998</v>
      </c>
      <c r="AQ12682">
        <v>-0.179340000000003</v>
      </c>
    </row>
    <row r="12683" ht="14.25" spans="2:43">
      <c r="B12683" s="3">
        <v>34.00454</v>
      </c>
      <c r="C12683" s="3"/>
      <c r="D12683">
        <v>33.66343</v>
      </c>
      <c r="E12683" t="str">
        <f t="shared" si="792"/>
        <v>0.34111</v>
      </c>
      <c r="J12683" s="4">
        <v>0.34111</v>
      </c>
      <c r="K12683" s="4"/>
      <c r="L12683" s="2"/>
      <c r="M12683" s="4">
        <v>-0.395330000000001</v>
      </c>
      <c r="Q12683" s="5">
        <v>21.156</v>
      </c>
      <c r="S12683">
        <v>18.09615848</v>
      </c>
      <c r="T12683" t="str">
        <f t="shared" si="793"/>
        <v>3.05984152</v>
      </c>
      <c r="W12683" s="5">
        <v>3.05984152</v>
      </c>
      <c r="X12683" s="5">
        <v>1.83432186</v>
      </c>
      <c r="AA12683" s="6">
        <v>31.835</v>
      </c>
      <c r="AB12683" s="7">
        <v>29.99621</v>
      </c>
      <c r="AC12683" t="str">
        <f t="shared" si="794"/>
        <v>1.83879</v>
      </c>
      <c r="AE12683" s="5">
        <v>1.83879</v>
      </c>
      <c r="AG12683" s="5">
        <v>2.10686</v>
      </c>
      <c r="AJ12683" s="5">
        <v>25.485</v>
      </c>
      <c r="AK12683" s="7">
        <v>25.22118</v>
      </c>
      <c r="AL12683" t="str">
        <f t="shared" si="795"/>
        <v>0.263819999999999</v>
      </c>
      <c r="AO12683" s="5">
        <v>0.263819999999999</v>
      </c>
      <c r="AQ12683">
        <v>-0.179360000000003</v>
      </c>
    </row>
    <row r="12684" ht="14.25" spans="2:43">
      <c r="B12684" s="3">
        <v>33.98754</v>
      </c>
      <c r="C12684" s="3"/>
      <c r="D12684">
        <v>33.6397</v>
      </c>
      <c r="E12684" t="str">
        <f t="shared" si="792"/>
        <v>0.347840000000005</v>
      </c>
      <c r="J12684" s="4">
        <v>0.347840000000005</v>
      </c>
      <c r="K12684" s="4"/>
      <c r="L12684" s="2"/>
      <c r="M12684" s="4">
        <v>-0.395409999999998</v>
      </c>
      <c r="Q12684" s="5">
        <v>20.276</v>
      </c>
      <c r="S12684">
        <v>18.44251704</v>
      </c>
      <c r="T12684" t="str">
        <f t="shared" si="793"/>
        <v>1.83348296</v>
      </c>
      <c r="W12684" s="5">
        <v>1.83348296</v>
      </c>
      <c r="X12684" s="5">
        <v>1.83427518</v>
      </c>
      <c r="AA12684" s="6">
        <v>31.437</v>
      </c>
      <c r="AB12684" s="7">
        <v>29.27233</v>
      </c>
      <c r="AC12684" t="str">
        <f t="shared" si="794"/>
        <v>2.16467</v>
      </c>
      <c r="AE12684" s="5">
        <v>2.16467</v>
      </c>
      <c r="AG12684" s="5">
        <v>2.10686</v>
      </c>
      <c r="AJ12684" s="5">
        <v>25.633</v>
      </c>
      <c r="AK12684" s="7">
        <v>25.57522</v>
      </c>
      <c r="AL12684" t="str">
        <f t="shared" si="795"/>
        <v>0.0577799999999975</v>
      </c>
      <c r="AO12684" s="5">
        <v>0.0577799999999975</v>
      </c>
      <c r="AQ12684">
        <v>-0.179370000000002</v>
      </c>
    </row>
    <row r="12685" ht="14.25" spans="2:43">
      <c r="B12685" s="3">
        <v>34.3952</v>
      </c>
      <c r="C12685" s="3"/>
      <c r="D12685">
        <v>33.70015</v>
      </c>
      <c r="E12685" t="str">
        <f t="shared" si="792"/>
        <v>0.695050000000002</v>
      </c>
      <c r="J12685" s="4">
        <v>0.695050000000002</v>
      </c>
      <c r="K12685" s="4"/>
      <c r="L12685" s="2"/>
      <c r="M12685" s="4">
        <v>-0.395439999999994</v>
      </c>
      <c r="Q12685" s="5">
        <v>20.2070000000001</v>
      </c>
      <c r="S12685">
        <v>18.43860347</v>
      </c>
      <c r="T12685" t="str">
        <f t="shared" si="793"/>
        <v>1.7683965300001</v>
      </c>
      <c r="W12685" s="5">
        <v>1.7683965300001</v>
      </c>
      <c r="X12685" s="5">
        <v>1.83427323</v>
      </c>
      <c r="AA12685" s="6">
        <v>31.472</v>
      </c>
      <c r="AB12685" s="7">
        <v>29.27666</v>
      </c>
      <c r="AC12685" t="str">
        <f t="shared" si="794"/>
        <v>2.19534</v>
      </c>
      <c r="AE12685" s="5">
        <v>2.19534</v>
      </c>
      <c r="AG12685" s="5">
        <v>2.1068</v>
      </c>
      <c r="AJ12685" s="5">
        <v>25.595</v>
      </c>
      <c r="AK12685" s="7">
        <v>25.57069</v>
      </c>
      <c r="AL12685" t="str">
        <f t="shared" si="795"/>
        <v>0.0243099999999998</v>
      </c>
      <c r="AO12685" s="5">
        <v>0.0243099999999998</v>
      </c>
      <c r="AQ12685">
        <v>-0.179390000000001</v>
      </c>
    </row>
    <row r="12686" ht="14.25" spans="2:43">
      <c r="B12686" s="3">
        <v>35.61459</v>
      </c>
      <c r="C12686" s="3"/>
      <c r="D12686">
        <v>33.72155</v>
      </c>
      <c r="E12686" t="str">
        <f t="shared" si="792"/>
        <v>1.89304</v>
      </c>
      <c r="J12686" s="4">
        <v>1.89304</v>
      </c>
      <c r="K12686" s="4"/>
      <c r="L12686" s="2"/>
      <c r="M12686" s="4">
        <v>-0.395519999999998</v>
      </c>
      <c r="Q12686" s="5">
        <v>20.054</v>
      </c>
      <c r="S12686">
        <v>18.4371017</v>
      </c>
      <c r="T12686" t="str">
        <f t="shared" si="793"/>
        <v>1.6168983</v>
      </c>
      <c r="W12686" s="5">
        <v>1.6168983</v>
      </c>
      <c r="X12686" s="5">
        <v>1.83426667</v>
      </c>
      <c r="AA12686" s="6">
        <v>31.588</v>
      </c>
      <c r="AB12686" s="7">
        <v>29.27839</v>
      </c>
      <c r="AC12686" t="str">
        <f t="shared" si="794"/>
        <v>2.30961</v>
      </c>
      <c r="AE12686" s="5">
        <v>2.30961</v>
      </c>
      <c r="AG12686" s="5">
        <v>2.10674</v>
      </c>
      <c r="AJ12686" s="5">
        <v>25.474</v>
      </c>
      <c r="AK12686" s="7">
        <v>25.56882</v>
      </c>
      <c r="AL12686" t="str">
        <f t="shared" si="795"/>
        <v>-0.0948199999999986</v>
      </c>
      <c r="AO12686" s="5">
        <v>-0.0948199999999986</v>
      </c>
      <c r="AQ12686">
        <v>-0.179409999999997</v>
      </c>
    </row>
    <row r="12687" ht="14.25" spans="2:43">
      <c r="B12687" s="3">
        <v>34.94225</v>
      </c>
      <c r="C12687" s="3"/>
      <c r="D12687">
        <v>33.74219</v>
      </c>
      <c r="E12687" t="str">
        <f t="shared" si="792"/>
        <v>1.20006</v>
      </c>
      <c r="J12687" s="4">
        <v>1.20006</v>
      </c>
      <c r="K12687" s="4"/>
      <c r="L12687" s="2"/>
      <c r="M12687" s="4">
        <v>-0.395560000000003</v>
      </c>
      <c r="Q12687" s="5">
        <v>19.9570000000001</v>
      </c>
      <c r="S12687">
        <v>18.18517645</v>
      </c>
      <c r="T12687" t="str">
        <f t="shared" si="793"/>
        <v>1.7718235500001</v>
      </c>
      <c r="W12687" s="5">
        <v>1.7718235500001</v>
      </c>
      <c r="X12687" s="5">
        <v>1.83423804</v>
      </c>
      <c r="AA12687" s="6">
        <v>32.114</v>
      </c>
      <c r="AB12687" s="7">
        <v>30.09188</v>
      </c>
      <c r="AC12687" t="str">
        <f t="shared" si="794"/>
        <v>2.02212</v>
      </c>
      <c r="AE12687" s="5">
        <v>2.02212</v>
      </c>
      <c r="AG12687" s="5">
        <v>2.10672</v>
      </c>
      <c r="AJ12687" s="5">
        <v>25.368</v>
      </c>
      <c r="AK12687" s="7">
        <v>25.30498</v>
      </c>
      <c r="AL12687" t="str">
        <f t="shared" si="795"/>
        <v>0.0630199999999981</v>
      </c>
      <c r="AO12687" s="5">
        <v>0.0630199999999981</v>
      </c>
      <c r="AQ12687">
        <v>-0.17943</v>
      </c>
    </row>
    <row r="12688" ht="14.25" spans="2:43">
      <c r="B12688" s="3">
        <v>33.97692</v>
      </c>
      <c r="C12688" s="3"/>
      <c r="D12688">
        <v>33.60374</v>
      </c>
      <c r="E12688" t="str">
        <f t="shared" si="792"/>
        <v>0.373179999999998</v>
      </c>
      <c r="J12688" s="4">
        <v>0.373179999999998</v>
      </c>
      <c r="K12688" s="4"/>
      <c r="L12688" s="2"/>
      <c r="M12688" s="4">
        <v>-0.395910000000001</v>
      </c>
      <c r="Q12688" s="5">
        <v>20.103</v>
      </c>
      <c r="S12688">
        <v>18.2572405</v>
      </c>
      <c r="T12688" t="str">
        <f t="shared" si="793"/>
        <v>1.8457595</v>
      </c>
      <c r="W12688" s="5">
        <v>1.8457595</v>
      </c>
      <c r="X12688" s="5">
        <v>1.83419837</v>
      </c>
      <c r="AA12688" s="6">
        <v>31.759</v>
      </c>
      <c r="AB12688" s="7">
        <v>29.87643</v>
      </c>
      <c r="AC12688" t="str">
        <f t="shared" si="794"/>
        <v>1.88257</v>
      </c>
      <c r="AE12688" s="5">
        <v>1.88257</v>
      </c>
      <c r="AG12688" s="5">
        <v>2.10665</v>
      </c>
      <c r="AJ12688" s="5">
        <v>25.568</v>
      </c>
      <c r="AK12688" s="7">
        <v>25.37983</v>
      </c>
      <c r="AL12688" t="str">
        <f t="shared" si="795"/>
        <v>0.188170000000003</v>
      </c>
      <c r="AO12688" s="5">
        <v>0.188170000000003</v>
      </c>
      <c r="AQ12688">
        <v>-0.179510000000001</v>
      </c>
    </row>
    <row r="12689" ht="14.25" spans="2:43">
      <c r="B12689" s="3">
        <v>33.89382</v>
      </c>
      <c r="C12689" s="3"/>
      <c r="D12689">
        <v>33.53962</v>
      </c>
      <c r="E12689" t="str">
        <f t="shared" si="792"/>
        <v>0.354199999999999</v>
      </c>
      <c r="J12689" s="4">
        <v>0.354199999999999</v>
      </c>
      <c r="K12689" s="4"/>
      <c r="L12689" s="2"/>
      <c r="M12689" s="4">
        <v>-0.396160000000002</v>
      </c>
      <c r="Q12689" s="5">
        <v>20.234</v>
      </c>
      <c r="S12689">
        <v>18.37686585</v>
      </c>
      <c r="T12689" t="str">
        <f t="shared" si="793"/>
        <v>1.85713415</v>
      </c>
      <c r="W12689" s="5">
        <v>1.85713415</v>
      </c>
      <c r="X12689" s="5">
        <v>1.8341459</v>
      </c>
      <c r="AA12689" s="6">
        <v>31.472</v>
      </c>
      <c r="AB12689" s="7">
        <v>29.48853</v>
      </c>
      <c r="AC12689" t="str">
        <f t="shared" si="794"/>
        <v>1.98347</v>
      </c>
      <c r="AE12689" s="5">
        <v>1.98347</v>
      </c>
      <c r="AG12689" s="5">
        <v>2.10647</v>
      </c>
      <c r="AJ12689" s="5">
        <v>25.626</v>
      </c>
      <c r="AK12689" s="7">
        <v>25.50442</v>
      </c>
      <c r="AL12689" t="str">
        <f t="shared" si="795"/>
        <v>0.121580000000002</v>
      </c>
      <c r="AO12689" s="5">
        <v>0.121580000000002</v>
      </c>
      <c r="AQ12689">
        <v>-0.17953</v>
      </c>
    </row>
    <row r="12690" ht="14.25" spans="2:43">
      <c r="B12690" s="3">
        <v>33.91366</v>
      </c>
      <c r="C12690" s="3"/>
      <c r="D12690">
        <v>33.52849</v>
      </c>
      <c r="E12690" t="str">
        <f t="shared" si="792"/>
        <v>0.385170000000002</v>
      </c>
      <c r="J12690" s="4">
        <v>0.385170000000002</v>
      </c>
      <c r="K12690" s="4"/>
      <c r="L12690" s="2"/>
      <c r="M12690" s="4">
        <v>-0.396340000000002</v>
      </c>
      <c r="Q12690" s="5">
        <v>20.269</v>
      </c>
      <c r="S12690">
        <v>18.40158493</v>
      </c>
      <c r="T12690" t="str">
        <f t="shared" si="793"/>
        <v>1.86741507</v>
      </c>
      <c r="W12690" s="5">
        <v>1.86741507</v>
      </c>
      <c r="X12690" s="5">
        <v>1.83392955</v>
      </c>
      <c r="AA12690" s="6">
        <v>31.463</v>
      </c>
      <c r="AB12690" s="7">
        <v>29.4097</v>
      </c>
      <c r="AC12690" t="str">
        <f t="shared" si="794"/>
        <v>2.0533</v>
      </c>
      <c r="AE12690" s="5">
        <v>2.0533</v>
      </c>
      <c r="AG12690" s="5">
        <v>2.1064</v>
      </c>
      <c r="AJ12690" s="5">
        <v>25.635</v>
      </c>
      <c r="AK12690" s="7">
        <v>25.53071</v>
      </c>
      <c r="AL12690" t="str">
        <f t="shared" si="795"/>
        <v>0.104290000000002</v>
      </c>
      <c r="AO12690" s="5">
        <v>0.104290000000002</v>
      </c>
      <c r="AQ12690">
        <v>-0.179559999999999</v>
      </c>
    </row>
    <row r="12691" ht="14.25" spans="2:43">
      <c r="B12691" s="3">
        <v>33.85858</v>
      </c>
      <c r="C12691" s="3"/>
      <c r="D12691">
        <v>33.46299</v>
      </c>
      <c r="E12691" t="str">
        <f t="shared" si="792"/>
        <v>0.395590000000006</v>
      </c>
      <c r="J12691" s="4">
        <v>0.395590000000006</v>
      </c>
      <c r="K12691" s="4"/>
      <c r="L12691" s="2"/>
      <c r="M12691" s="4">
        <v>-0.3964</v>
      </c>
      <c r="Q12691" s="5">
        <v>23.261</v>
      </c>
      <c r="S12691">
        <v>17.7649414</v>
      </c>
      <c r="T12691" t="str">
        <f t="shared" si="793"/>
        <v>5.4960586</v>
      </c>
      <c r="W12691" s="5">
        <v>5.4960586</v>
      </c>
      <c r="X12691" s="5">
        <v>1.83381171</v>
      </c>
      <c r="AA12691" s="6">
        <v>32.317</v>
      </c>
      <c r="AB12691" s="7">
        <v>30.65414</v>
      </c>
      <c r="AC12691" t="str">
        <f t="shared" si="794"/>
        <v>1.66286</v>
      </c>
      <c r="AE12691" s="5">
        <v>1.66286</v>
      </c>
      <c r="AG12691" s="5">
        <v>2.10634</v>
      </c>
      <c r="AJ12691" s="5">
        <v>24.649</v>
      </c>
      <c r="AK12691" s="7">
        <v>24.87027</v>
      </c>
      <c r="AL12691" t="str">
        <f t="shared" si="795"/>
        <v>-0.221270000000001</v>
      </c>
      <c r="AO12691" s="5">
        <v>-0.221270000000001</v>
      </c>
      <c r="AQ12691">
        <v>-0.179649999999999</v>
      </c>
    </row>
    <row r="12692" ht="14.25" spans="2:43">
      <c r="B12692" s="3">
        <v>33.70986</v>
      </c>
      <c r="C12692" s="3"/>
      <c r="D12692">
        <v>33.56466</v>
      </c>
      <c r="E12692" t="str">
        <f t="shared" si="792"/>
        <v>0.145199999999996</v>
      </c>
      <c r="J12692" s="4">
        <v>0.145199999999996</v>
      </c>
      <c r="K12692" s="4"/>
      <c r="L12692" s="2"/>
      <c r="M12692" s="4">
        <v>-0.396520000000002</v>
      </c>
      <c r="Q12692" s="5">
        <v>19.412</v>
      </c>
      <c r="S12692">
        <v>17.8297258</v>
      </c>
      <c r="T12692" t="str">
        <f t="shared" si="793"/>
        <v>1.5822742</v>
      </c>
      <c r="W12692" s="5">
        <v>1.5822742</v>
      </c>
      <c r="X12692" s="5">
        <v>1.83374562</v>
      </c>
      <c r="AA12692" s="6">
        <v>38.365</v>
      </c>
      <c r="AB12692" s="7">
        <v>31.33447</v>
      </c>
      <c r="AC12692" t="str">
        <f t="shared" si="794"/>
        <v>7.03053</v>
      </c>
      <c r="AE12692" s="5">
        <v>7.03053</v>
      </c>
      <c r="AG12692" s="5">
        <v>2.10634</v>
      </c>
      <c r="AJ12692" s="5">
        <v>24.364</v>
      </c>
      <c r="AK12692" s="7">
        <v>24.9333</v>
      </c>
      <c r="AL12692" t="str">
        <f t="shared" si="795"/>
        <v>-0.569299999999998</v>
      </c>
      <c r="AO12692" s="5">
        <v>-0.569299999999998</v>
      </c>
      <c r="AQ12692">
        <v>-0.179819999999999</v>
      </c>
    </row>
    <row r="12693" ht="14.25" spans="2:43">
      <c r="B12693" s="3">
        <v>34.01986</v>
      </c>
      <c r="C12693" s="3"/>
      <c r="D12693">
        <v>34.14542</v>
      </c>
      <c r="E12693" t="str">
        <f t="shared" si="792"/>
        <v>-0.12556</v>
      </c>
      <c r="J12693" s="4">
        <v>-0.12556</v>
      </c>
      <c r="K12693" s="4"/>
      <c r="L12693" s="2"/>
      <c r="M12693" s="4">
        <v>-0.396540000000002</v>
      </c>
      <c r="Q12693" s="5">
        <v>19.279</v>
      </c>
      <c r="S12693">
        <v>17.84820396</v>
      </c>
      <c r="T12693" t="str">
        <f t="shared" si="793"/>
        <v>1.43079604</v>
      </c>
      <c r="W12693" s="5">
        <v>1.43079604</v>
      </c>
      <c r="X12693" s="5">
        <v>1.83367424</v>
      </c>
      <c r="AA12693" s="6">
        <v>37.444</v>
      </c>
      <c r="AB12693" s="7">
        <v>31.15288</v>
      </c>
      <c r="AC12693" t="str">
        <f t="shared" si="794"/>
        <v>6.29112</v>
      </c>
      <c r="AE12693" s="5">
        <v>6.29112</v>
      </c>
      <c r="AG12693" s="5">
        <v>2.10633</v>
      </c>
      <c r="AJ12693" s="5">
        <v>24.372</v>
      </c>
      <c r="AK12693" s="7">
        <v>24.95376</v>
      </c>
      <c r="AL12693" t="str">
        <f t="shared" si="795"/>
        <v>-0.581759999999999</v>
      </c>
      <c r="AO12693" s="5">
        <v>-0.581759999999999</v>
      </c>
      <c r="AQ12693">
        <v>-0.179860000000001</v>
      </c>
    </row>
    <row r="12694" ht="14.25" spans="2:43">
      <c r="B12694" s="3">
        <v>40.60565</v>
      </c>
      <c r="C12694" s="3"/>
      <c r="D12694">
        <v>37.94859</v>
      </c>
      <c r="E12694" t="str">
        <f t="shared" si="792"/>
        <v>2.65705999999999</v>
      </c>
      <c r="J12694" s="4">
        <v>2.65705999999999</v>
      </c>
      <c r="K12694" s="4"/>
      <c r="L12694" s="2"/>
      <c r="M12694" s="4">
        <v>-0.397300000000001</v>
      </c>
      <c r="Q12694" s="5">
        <v>19.471</v>
      </c>
      <c r="S12694">
        <v>17.75069702</v>
      </c>
      <c r="T12694" t="str">
        <f t="shared" si="793"/>
        <v>1.72030298</v>
      </c>
      <c r="W12694" s="5">
        <v>1.72030298</v>
      </c>
      <c r="X12694" s="5">
        <v>1.83358391</v>
      </c>
      <c r="AA12694" s="6">
        <v>32.265</v>
      </c>
      <c r="AB12694" s="7">
        <v>30.48441</v>
      </c>
      <c r="AC12694" t="str">
        <f t="shared" si="794"/>
        <v>1.78059</v>
      </c>
      <c r="AE12694" s="5">
        <v>1.78059</v>
      </c>
      <c r="AG12694" s="5">
        <v>2.1063</v>
      </c>
      <c r="AJ12694" s="5">
        <v>24.639</v>
      </c>
      <c r="AK12694" s="7">
        <v>24.85442</v>
      </c>
      <c r="AL12694" t="str">
        <f t="shared" si="795"/>
        <v>-0.215420000000002</v>
      </c>
      <c r="AO12694" s="5">
        <v>-0.215420000000002</v>
      </c>
      <c r="AQ12694">
        <v>-0.179929999999999</v>
      </c>
    </row>
    <row r="12695" ht="14.25" spans="2:43">
      <c r="B12695" s="3">
        <v>43.58563</v>
      </c>
      <c r="C12695" s="3"/>
      <c r="D12695">
        <v>40.32096</v>
      </c>
      <c r="E12695" t="str">
        <f t="shared" si="792"/>
        <v>3.26467</v>
      </c>
      <c r="J12695" s="4">
        <v>3.26467</v>
      </c>
      <c r="K12695" s="4"/>
      <c r="L12695" s="2"/>
      <c r="M12695" s="4">
        <v>-0.398390000000006</v>
      </c>
      <c r="Q12695" s="5">
        <v>19.536</v>
      </c>
      <c r="S12695">
        <v>17.79579339</v>
      </c>
      <c r="T12695" t="str">
        <f t="shared" si="793"/>
        <v>1.74020661</v>
      </c>
      <c r="W12695" s="5">
        <v>1.74020661</v>
      </c>
      <c r="X12695" s="5">
        <v>1.83348296</v>
      </c>
      <c r="AA12695" s="6">
        <v>31.99</v>
      </c>
      <c r="AB12695" s="7">
        <v>30.30321</v>
      </c>
      <c r="AC12695" t="str">
        <f t="shared" si="794"/>
        <v>1.68679</v>
      </c>
      <c r="AE12695" s="5">
        <v>1.68679</v>
      </c>
      <c r="AG12695" s="5">
        <v>2.10618</v>
      </c>
      <c r="AJ12695" s="5">
        <v>24.76</v>
      </c>
      <c r="AK12695" s="7">
        <v>24.91156</v>
      </c>
      <c r="AL12695" t="str">
        <f t="shared" si="795"/>
        <v>-0.15156</v>
      </c>
      <c r="AO12695" s="5">
        <v>-0.15156</v>
      </c>
      <c r="AQ12695">
        <v>-0.179949999999998</v>
      </c>
    </row>
    <row r="12696" ht="14.25" spans="2:43">
      <c r="B12696" s="3">
        <v>41.60891</v>
      </c>
      <c r="C12696" s="3"/>
      <c r="D12696">
        <v>39.14414</v>
      </c>
      <c r="E12696" t="str">
        <f t="shared" si="792"/>
        <v>2.46477</v>
      </c>
      <c r="J12696" s="4">
        <v>2.46477</v>
      </c>
      <c r="K12696" s="4"/>
      <c r="L12696" s="2"/>
      <c r="M12696" s="4">
        <v>-0.398580000000003</v>
      </c>
      <c r="Q12696" s="5">
        <v>19.7</v>
      </c>
      <c r="S12696">
        <v>17.89610153</v>
      </c>
      <c r="T12696" t="str">
        <f t="shared" si="793"/>
        <v>1.80389847</v>
      </c>
      <c r="W12696" s="5">
        <v>1.80389847</v>
      </c>
      <c r="X12696" s="5">
        <v>1.83342773</v>
      </c>
      <c r="AA12696" s="6">
        <v>31.851</v>
      </c>
      <c r="AB12696" s="7">
        <v>30.11086</v>
      </c>
      <c r="AC12696" t="str">
        <f t="shared" si="794"/>
        <v>1.74014</v>
      </c>
      <c r="AE12696" s="5">
        <v>1.74014</v>
      </c>
      <c r="AG12696" s="5">
        <v>2.10605</v>
      </c>
      <c r="AJ12696" s="5">
        <v>24.946</v>
      </c>
      <c r="AK12696" s="7">
        <v>25.02549</v>
      </c>
      <c r="AL12696" t="str">
        <f t="shared" si="795"/>
        <v>-0.0794899999999998</v>
      </c>
      <c r="AO12696" s="5">
        <v>-0.0794899999999998</v>
      </c>
      <c r="AQ12696">
        <v>-0.180009999999999</v>
      </c>
    </row>
    <row r="12697" ht="14.25" spans="2:43">
      <c r="B12697" s="3">
        <v>36.3616</v>
      </c>
      <c r="C12697" s="3"/>
      <c r="D12697">
        <v>36.1642</v>
      </c>
      <c r="E12697" t="str">
        <f t="shared" si="792"/>
        <v>0.197400000000002</v>
      </c>
      <c r="J12697" s="4">
        <v>0.197400000000002</v>
      </c>
      <c r="K12697" s="4"/>
      <c r="L12697" s="2"/>
      <c r="M12697" s="4">
        <v>-0.398619999999994</v>
      </c>
      <c r="Q12697" s="5">
        <v>21.668</v>
      </c>
      <c r="S12697">
        <v>17.92248612</v>
      </c>
      <c r="T12697" t="str">
        <f t="shared" si="793"/>
        <v>3.74551388</v>
      </c>
      <c r="W12697" s="5">
        <v>3.74551388</v>
      </c>
      <c r="X12697" s="5">
        <v>1.83321482</v>
      </c>
      <c r="AA12697" s="6">
        <v>31.869</v>
      </c>
      <c r="AB12697" s="7">
        <v>30.14648</v>
      </c>
      <c r="AC12697" t="str">
        <f t="shared" si="794"/>
        <v>1.72252</v>
      </c>
      <c r="AE12697" s="5">
        <v>1.72252</v>
      </c>
      <c r="AG12697" s="5">
        <v>2.10604</v>
      </c>
      <c r="AJ12697" s="5">
        <v>25.023</v>
      </c>
      <c r="AK12697" s="7">
        <v>25.05385</v>
      </c>
      <c r="AL12697" t="str">
        <f t="shared" si="795"/>
        <v>-0.0308500000000009</v>
      </c>
      <c r="AO12697" s="5">
        <v>-0.0308500000000009</v>
      </c>
      <c r="AQ12697">
        <v>-0.180019999999999</v>
      </c>
    </row>
    <row r="12698" ht="14.25" spans="2:43">
      <c r="B12698" s="3">
        <v>33.81219</v>
      </c>
      <c r="C12698" s="3"/>
      <c r="D12698">
        <v>33.78116</v>
      </c>
      <c r="E12698" t="str">
        <f t="shared" si="792"/>
        <v>0.0310300000000012</v>
      </c>
      <c r="J12698" s="4">
        <v>0.0310300000000012</v>
      </c>
      <c r="K12698" s="4"/>
      <c r="L12698" s="2"/>
      <c r="M12698" s="4">
        <v>-0.398629999999997</v>
      </c>
      <c r="Q12698" s="5">
        <v>24.083</v>
      </c>
      <c r="S12698">
        <v>17.88075865</v>
      </c>
      <c r="T12698" t="str">
        <f t="shared" si="793"/>
        <v>6.20224135</v>
      </c>
      <c r="W12698" s="5">
        <v>6.20224135</v>
      </c>
      <c r="X12698" s="5">
        <v>1.83316408</v>
      </c>
      <c r="AA12698" s="6">
        <v>31.993</v>
      </c>
      <c r="AB12698" s="7">
        <v>30.67183</v>
      </c>
      <c r="AC12698" t="str">
        <f t="shared" si="794"/>
        <v>1.32117</v>
      </c>
      <c r="AE12698" s="5">
        <v>1.32117</v>
      </c>
      <c r="AG12698" s="5">
        <v>2.10603</v>
      </c>
      <c r="AJ12698" s="5">
        <v>24.935</v>
      </c>
      <c r="AK12698" s="7">
        <v>25.01026</v>
      </c>
      <c r="AL12698" t="str">
        <f t="shared" si="795"/>
        <v>-0.0752600000000001</v>
      </c>
      <c r="AO12698" s="5">
        <v>-0.0752600000000001</v>
      </c>
      <c r="AQ12698">
        <v>-0.180050000000001</v>
      </c>
    </row>
    <row r="12699" ht="14.25" spans="2:43">
      <c r="B12699" s="3">
        <v>33.75417</v>
      </c>
      <c r="C12699" s="3"/>
      <c r="D12699">
        <v>33.51239</v>
      </c>
      <c r="E12699" t="str">
        <f t="shared" si="792"/>
        <v>0.241779999999999</v>
      </c>
      <c r="J12699" s="4">
        <v>0.241779999999999</v>
      </c>
      <c r="K12699" s="4"/>
      <c r="L12699" s="2"/>
      <c r="M12699" s="4">
        <v>-0.398769999999999</v>
      </c>
      <c r="Q12699" s="5">
        <v>24.603</v>
      </c>
      <c r="S12699">
        <v>17.79941139</v>
      </c>
      <c r="T12699" t="str">
        <f t="shared" si="793"/>
        <v>6.80358861</v>
      </c>
      <c r="W12699" s="5">
        <v>6.80358861</v>
      </c>
      <c r="X12699" s="5">
        <v>1.83314966</v>
      </c>
      <c r="AA12699" s="6">
        <v>34.163</v>
      </c>
      <c r="AB12699" s="7">
        <v>31.10253</v>
      </c>
      <c r="AC12699" t="str">
        <f t="shared" si="794"/>
        <v>3.06046999999999</v>
      </c>
      <c r="AE12699" s="5">
        <v>3.06046999999999</v>
      </c>
      <c r="AG12699" s="5">
        <v>2.10599</v>
      </c>
      <c r="AJ12699" s="5">
        <v>24.75</v>
      </c>
      <c r="AK12699" s="7">
        <v>24.91374</v>
      </c>
      <c r="AL12699" t="str">
        <f t="shared" si="795"/>
        <v>-0.163740000000001</v>
      </c>
      <c r="AO12699" s="5">
        <v>-0.163740000000001</v>
      </c>
      <c r="AQ12699">
        <v>-0.180070000000001</v>
      </c>
    </row>
    <row r="12700" ht="14.25" spans="2:43">
      <c r="B12700" s="3">
        <v>34.01513</v>
      </c>
      <c r="C12700" s="3"/>
      <c r="D12700">
        <v>34.08074</v>
      </c>
      <c r="E12700" t="str">
        <f t="shared" si="792"/>
        <v>-0.0656099999999995</v>
      </c>
      <c r="J12700" s="4">
        <v>-0.0656099999999995</v>
      </c>
      <c r="K12700" s="4"/>
      <c r="L12700" s="2"/>
      <c r="M12700" s="4">
        <v>-0.398899999999998</v>
      </c>
      <c r="Q12700" s="5">
        <v>23.402</v>
      </c>
      <c r="S12700">
        <v>17.84901636</v>
      </c>
      <c r="T12700" t="str">
        <f t="shared" si="793"/>
        <v>5.55298364</v>
      </c>
      <c r="W12700" s="5">
        <v>5.55298364</v>
      </c>
      <c r="X12700" s="5">
        <v>1.8331391300001</v>
      </c>
      <c r="AA12700" s="6">
        <v>33.47</v>
      </c>
      <c r="AB12700" s="7">
        <v>31.16596</v>
      </c>
      <c r="AC12700" t="str">
        <f t="shared" si="794"/>
        <v>2.30404</v>
      </c>
      <c r="AE12700" s="5">
        <v>2.30404</v>
      </c>
      <c r="AG12700" s="5">
        <v>2.1058800000001</v>
      </c>
      <c r="AJ12700" s="5">
        <v>25.027</v>
      </c>
      <c r="AK12700" s="7">
        <v>24.96763</v>
      </c>
      <c r="AL12700" t="str">
        <f t="shared" si="795"/>
        <v>0.0593700000000013</v>
      </c>
      <c r="AO12700" s="5">
        <v>0.0593700000000013</v>
      </c>
      <c r="AQ12700">
        <v>-0.180070000000001</v>
      </c>
    </row>
    <row r="12701" ht="14.25" spans="2:43">
      <c r="B12701" s="3">
        <v>35.605</v>
      </c>
      <c r="C12701" s="3"/>
      <c r="D12701">
        <v>35.92189</v>
      </c>
      <c r="E12701" t="str">
        <f t="shared" si="792"/>
        <v>-0.316890000000001</v>
      </c>
      <c r="J12701" s="4">
        <v>-0.316890000000001</v>
      </c>
      <c r="K12701" s="4"/>
      <c r="L12701" s="2"/>
      <c r="M12701" s="4">
        <v>-0.399050000000003</v>
      </c>
      <c r="Q12701" s="5">
        <v>21.103</v>
      </c>
      <c r="S12701">
        <v>17.85272534</v>
      </c>
      <c r="T12701" t="str">
        <f t="shared" si="793"/>
        <v>3.25027466</v>
      </c>
      <c r="W12701" s="5">
        <v>3.25027466</v>
      </c>
      <c r="X12701" s="5">
        <v>1.83312654</v>
      </c>
      <c r="AA12701" s="6">
        <v>33.309</v>
      </c>
      <c r="AB12701" s="7">
        <v>30.90441</v>
      </c>
      <c r="AC12701" t="str">
        <f t="shared" si="794"/>
        <v>2.40459</v>
      </c>
      <c r="AE12701" s="5">
        <v>2.40459</v>
      </c>
      <c r="AG12701" s="5">
        <v>2.10583</v>
      </c>
      <c r="AJ12701" s="5">
        <v>25.097</v>
      </c>
      <c r="AK12701" s="7">
        <v>24.97823</v>
      </c>
      <c r="AL12701" t="str">
        <f t="shared" si="795"/>
        <v>0.118770000000001</v>
      </c>
      <c r="AO12701" s="5">
        <v>0.118770000000001</v>
      </c>
      <c r="AQ12701">
        <v>-0.18009</v>
      </c>
    </row>
    <row r="12702" ht="14.25" spans="2:43">
      <c r="B12702" s="3">
        <v>37.51129</v>
      </c>
      <c r="C12702" s="3"/>
      <c r="D12702">
        <v>37.52108</v>
      </c>
      <c r="E12702" t="str">
        <f t="shared" si="792"/>
        <v>-0.0097899999999953</v>
      </c>
      <c r="J12702" s="4">
        <v>-0.0097899999999953</v>
      </c>
      <c r="K12702" s="4"/>
      <c r="L12702" s="2"/>
      <c r="M12702" s="4">
        <v>-0.39931</v>
      </c>
      <c r="Q12702" s="5">
        <v>19.77</v>
      </c>
      <c r="S12702">
        <v>17.82694538</v>
      </c>
      <c r="T12702" t="str">
        <f t="shared" si="793"/>
        <v>1.94305462</v>
      </c>
      <c r="W12702" s="5">
        <v>1.94305462</v>
      </c>
      <c r="X12702" s="5">
        <v>1.83312592</v>
      </c>
      <c r="AA12702" s="6">
        <v>32.177</v>
      </c>
      <c r="AB12702" s="7">
        <v>30.40886</v>
      </c>
      <c r="AC12702" t="str">
        <f t="shared" si="794"/>
        <v>1.76814</v>
      </c>
      <c r="AE12702" s="5">
        <v>1.76814</v>
      </c>
      <c r="AG12702" s="5">
        <v>2.10582</v>
      </c>
      <c r="AJ12702" s="5">
        <v>25.023</v>
      </c>
      <c r="AK12702" s="7">
        <v>24.94377</v>
      </c>
      <c r="AL12702" t="str">
        <f t="shared" si="795"/>
        <v>0.079229999999999</v>
      </c>
      <c r="AO12702" s="5">
        <v>0.079229999999999</v>
      </c>
      <c r="AQ12702">
        <v>-0.180119999999999</v>
      </c>
    </row>
    <row r="12703" ht="14.25" spans="2:43">
      <c r="B12703" s="3">
        <v>39.15515</v>
      </c>
      <c r="C12703" s="3"/>
      <c r="D12703">
        <v>38.08461</v>
      </c>
      <c r="E12703" t="str">
        <f t="shared" si="792"/>
        <v>1.07054</v>
      </c>
      <c r="J12703" s="4">
        <v>1.07054</v>
      </c>
      <c r="K12703" s="4"/>
      <c r="L12703" s="2"/>
      <c r="M12703" s="4">
        <v>-0.399570000000004</v>
      </c>
      <c r="Q12703" s="5">
        <v>19.672</v>
      </c>
      <c r="S12703">
        <v>17.82735939</v>
      </c>
      <c r="T12703" t="str">
        <f t="shared" si="793"/>
        <v>1.84464061</v>
      </c>
      <c r="W12703" s="5">
        <v>1.84464061</v>
      </c>
      <c r="X12703" s="5">
        <v>1.83305504</v>
      </c>
      <c r="AA12703" s="6">
        <v>32.4690000000001</v>
      </c>
      <c r="AB12703" s="7">
        <v>30.24812</v>
      </c>
      <c r="AC12703" t="str">
        <f t="shared" si="794"/>
        <v>2.2208800000001</v>
      </c>
      <c r="AE12703" s="5">
        <v>2.2208800000001</v>
      </c>
      <c r="AG12703" s="5">
        <v>2.10565</v>
      </c>
      <c r="AJ12703" s="5">
        <v>24.901</v>
      </c>
      <c r="AK12703" s="7">
        <v>24.92125</v>
      </c>
      <c r="AL12703" t="str">
        <f t="shared" si="795"/>
        <v>-0.0202500000000008</v>
      </c>
      <c r="AO12703" s="5">
        <v>-0.0202500000000008</v>
      </c>
      <c r="AQ12703">
        <v>-0.180229999999998</v>
      </c>
    </row>
    <row r="12704" ht="14.25" spans="2:43">
      <c r="B12704" s="3">
        <v>37.26754</v>
      </c>
      <c r="C12704" s="3"/>
      <c r="D12704">
        <v>36.03874</v>
      </c>
      <c r="E12704" t="str">
        <f t="shared" si="792"/>
        <v>1.2288</v>
      </c>
      <c r="J12704" s="4">
        <v>1.2288</v>
      </c>
      <c r="K12704" s="4"/>
      <c r="L12704" s="2"/>
      <c r="M12704" s="4">
        <v>-0.40005</v>
      </c>
      <c r="Q12704" s="5">
        <v>19.729</v>
      </c>
      <c r="S12704">
        <v>17.95884582</v>
      </c>
      <c r="T12704" t="str">
        <f t="shared" si="793"/>
        <v>1.77015418</v>
      </c>
      <c r="W12704" s="5">
        <v>1.77015418</v>
      </c>
      <c r="X12704" s="5">
        <v>1.83294426</v>
      </c>
      <c r="AA12704" s="6">
        <v>32.846</v>
      </c>
      <c r="AB12704" s="7">
        <v>29.93908</v>
      </c>
      <c r="AC12704" t="str">
        <f t="shared" si="794"/>
        <v>2.90692</v>
      </c>
      <c r="AE12704" s="5">
        <v>2.90692</v>
      </c>
      <c r="AG12704" s="5">
        <v>2.10555</v>
      </c>
      <c r="AJ12704" s="5">
        <v>24.924</v>
      </c>
      <c r="AK12704" s="7">
        <v>25.0244</v>
      </c>
      <c r="AL12704" t="str">
        <f t="shared" si="795"/>
        <v>-0.1004</v>
      </c>
      <c r="AO12704" s="5">
        <v>-0.1004</v>
      </c>
      <c r="AQ12704">
        <v>-0.18027</v>
      </c>
    </row>
    <row r="12705" ht="14.25" spans="2:43">
      <c r="B12705" s="3">
        <v>34.35586</v>
      </c>
      <c r="C12705" s="3"/>
      <c r="D12705">
        <v>33.96956</v>
      </c>
      <c r="E12705" t="str">
        <f t="shared" si="792"/>
        <v>0.386299999999999</v>
      </c>
      <c r="J12705" s="4">
        <v>0.386299999999999</v>
      </c>
      <c r="K12705" s="4"/>
      <c r="L12705" s="2"/>
      <c r="M12705" s="4">
        <v>-0.400170000000003</v>
      </c>
      <c r="Q12705" s="5">
        <v>19.791</v>
      </c>
      <c r="S12705">
        <v>18.05693166</v>
      </c>
      <c r="T12705" t="str">
        <f t="shared" si="793"/>
        <v>1.73406834</v>
      </c>
      <c r="W12705" s="5">
        <v>1.73406834</v>
      </c>
      <c r="X12705" s="5">
        <v>1.83274004</v>
      </c>
      <c r="AA12705" s="6">
        <v>32.644</v>
      </c>
      <c r="AB12705" s="7">
        <v>29.88707</v>
      </c>
      <c r="AC12705" t="str">
        <f t="shared" si="794"/>
        <v>2.75693</v>
      </c>
      <c r="AE12705" s="5">
        <v>2.75693</v>
      </c>
      <c r="AG12705" s="5">
        <v>2.10533</v>
      </c>
      <c r="AJ12705" s="5">
        <v>24.931</v>
      </c>
      <c r="AK12705" s="7">
        <v>25.13966</v>
      </c>
      <c r="AL12705" t="str">
        <f t="shared" si="795"/>
        <v>-0.208659999999998</v>
      </c>
      <c r="AO12705" s="5">
        <v>-0.208659999999998</v>
      </c>
      <c r="AQ12705">
        <v>-0.180290000000003</v>
      </c>
    </row>
    <row r="12706" ht="14.25" spans="2:43">
      <c r="B12706" s="3">
        <v>34.37429</v>
      </c>
      <c r="C12706" s="3"/>
      <c r="D12706">
        <v>33.68572</v>
      </c>
      <c r="E12706" t="str">
        <f t="shared" si="792"/>
        <v>0.688569999999999</v>
      </c>
      <c r="J12706" s="4">
        <v>0.688569999999999</v>
      </c>
      <c r="K12706" s="4"/>
      <c r="L12706" s="2"/>
      <c r="M12706" s="4">
        <v>-0.400670000000005</v>
      </c>
      <c r="Q12706" s="5">
        <v>22.948</v>
      </c>
      <c r="S12706">
        <v>17.96267234</v>
      </c>
      <c r="T12706" t="str">
        <f t="shared" si="793"/>
        <v>4.98532766</v>
      </c>
      <c r="W12706" s="5">
        <v>4.98532766</v>
      </c>
      <c r="X12706" s="5">
        <v>1.83272492</v>
      </c>
      <c r="AA12706" s="6">
        <v>33.92</v>
      </c>
      <c r="AB12706" s="7">
        <v>30.52244</v>
      </c>
      <c r="AC12706" t="str">
        <f t="shared" si="794"/>
        <v>3.39756</v>
      </c>
      <c r="AE12706" s="5">
        <v>3.39756</v>
      </c>
      <c r="AG12706" s="5">
        <v>2.10529</v>
      </c>
      <c r="AJ12706" s="5">
        <v>24.94</v>
      </c>
      <c r="AK12706" s="7">
        <v>25.0429</v>
      </c>
      <c r="AL12706" t="str">
        <f t="shared" si="795"/>
        <v>-0.102899999999998</v>
      </c>
      <c r="AO12706" s="5">
        <v>-0.102899999999998</v>
      </c>
      <c r="AQ12706">
        <v>-0.180329999999998</v>
      </c>
    </row>
    <row r="12707" ht="14.25" spans="2:43">
      <c r="B12707" s="3">
        <v>34.0827</v>
      </c>
      <c r="C12707" s="3"/>
      <c r="D12707">
        <v>33.68856</v>
      </c>
      <c r="E12707" t="str">
        <f t="shared" si="792"/>
        <v>0.39414</v>
      </c>
      <c r="J12707" s="4">
        <v>0.39414</v>
      </c>
      <c r="K12707" s="4"/>
      <c r="L12707" s="2"/>
      <c r="M12707" s="4">
        <v>-0.400700000000001</v>
      </c>
      <c r="Q12707" s="5">
        <v>24.143</v>
      </c>
      <c r="S12707">
        <v>17.8538733</v>
      </c>
      <c r="T12707" t="str">
        <f t="shared" si="793"/>
        <v>6.2891267</v>
      </c>
      <c r="W12707" s="5">
        <v>6.2891267</v>
      </c>
      <c r="X12707" s="5">
        <v>1.83271604</v>
      </c>
      <c r="AA12707" s="6">
        <v>34.737</v>
      </c>
      <c r="AB12707" s="7">
        <v>31.15135</v>
      </c>
      <c r="AC12707" t="str">
        <f t="shared" si="794"/>
        <v>3.58565</v>
      </c>
      <c r="AE12707" s="5">
        <v>3.58565</v>
      </c>
      <c r="AG12707" s="5">
        <v>2.10497</v>
      </c>
      <c r="AJ12707" s="5">
        <v>24.909</v>
      </c>
      <c r="AK12707" s="7">
        <v>24.9536</v>
      </c>
      <c r="AL12707" t="str">
        <f t="shared" si="795"/>
        <v>-0.0446000000000026</v>
      </c>
      <c r="AO12707" s="5">
        <v>-0.0446000000000026</v>
      </c>
      <c r="AQ12707">
        <v>-0.180329999999998</v>
      </c>
    </row>
    <row r="12708" ht="14.25" spans="2:43">
      <c r="B12708" s="3">
        <v>35.31249</v>
      </c>
      <c r="C12708" s="3"/>
      <c r="D12708">
        <v>33.71908</v>
      </c>
      <c r="E12708" t="str">
        <f t="shared" si="792"/>
        <v>1.59341</v>
      </c>
      <c r="J12708" s="4">
        <v>1.59341</v>
      </c>
      <c r="K12708" s="4"/>
      <c r="L12708" s="2"/>
      <c r="M12708" s="4">
        <v>-0.400820000000003</v>
      </c>
      <c r="Q12708" s="5">
        <v>20.159</v>
      </c>
      <c r="S12708">
        <v>18.42479906</v>
      </c>
      <c r="T12708" t="str">
        <f t="shared" si="793"/>
        <v>1.73420094</v>
      </c>
      <c r="W12708" s="5">
        <v>1.73420094</v>
      </c>
      <c r="X12708" s="5">
        <v>1.8327048</v>
      </c>
      <c r="AA12708" s="6">
        <v>31.64</v>
      </c>
      <c r="AB12708" s="7">
        <v>29.31338</v>
      </c>
      <c r="AC12708" t="str">
        <f t="shared" si="794"/>
        <v>2.32662</v>
      </c>
      <c r="AE12708" s="5">
        <v>2.32662</v>
      </c>
      <c r="AG12708" s="5">
        <v>2.10485</v>
      </c>
      <c r="AJ12708" s="5">
        <v>25.4570000000001</v>
      </c>
      <c r="AK12708" s="7">
        <v>25.55426</v>
      </c>
      <c r="AL12708" t="str">
        <f t="shared" si="795"/>
        <v>-0.0972599999998991</v>
      </c>
      <c r="AO12708" s="5">
        <v>-0.0972599999998991</v>
      </c>
      <c r="AQ12708">
        <v>-0.18037</v>
      </c>
    </row>
    <row r="12709" ht="14.25" spans="2:43">
      <c r="B12709" s="3">
        <v>34.64111</v>
      </c>
      <c r="C12709" s="3"/>
      <c r="D12709">
        <v>33.70814</v>
      </c>
      <c r="E12709" t="str">
        <f t="shared" si="792"/>
        <v>0.932969999999997</v>
      </c>
      <c r="J12709" s="4">
        <v>0.932969999999997</v>
      </c>
      <c r="K12709" s="4"/>
      <c r="L12709" s="2"/>
      <c r="M12709" s="4">
        <v>-0.400870000000005</v>
      </c>
      <c r="Q12709" s="5">
        <v>20.114</v>
      </c>
      <c r="S12709">
        <v>18.42529299</v>
      </c>
      <c r="T12709" t="str">
        <f t="shared" si="793"/>
        <v>1.68870701</v>
      </c>
      <c r="W12709" s="5">
        <v>1.68870701</v>
      </c>
      <c r="X12709" s="5">
        <v>1.83270002</v>
      </c>
      <c r="AA12709" s="6">
        <v>31.493</v>
      </c>
      <c r="AB12709" s="7">
        <v>29.31124</v>
      </c>
      <c r="AC12709" t="str">
        <f t="shared" si="794"/>
        <v>2.18176</v>
      </c>
      <c r="AE12709" s="5">
        <v>2.18176</v>
      </c>
      <c r="AG12709" s="5">
        <v>2.10483000000001</v>
      </c>
      <c r="AJ12709" s="5">
        <v>25.574</v>
      </c>
      <c r="AK12709" s="7">
        <v>25.55494</v>
      </c>
      <c r="AL12709" t="str">
        <f t="shared" si="795"/>
        <v>0.0190600000000032</v>
      </c>
      <c r="AO12709" s="5">
        <v>0.0190600000000032</v>
      </c>
      <c r="AQ12709">
        <v>-0.18038</v>
      </c>
    </row>
    <row r="12710" ht="14.25" spans="2:43">
      <c r="B12710" s="3">
        <v>34.16107</v>
      </c>
      <c r="C12710" s="3"/>
      <c r="D12710">
        <v>33.66285</v>
      </c>
      <c r="E12710" t="str">
        <f t="shared" si="792"/>
        <v>0.498220000000003</v>
      </c>
      <c r="J12710" s="4">
        <v>0.498220000000003</v>
      </c>
      <c r="K12710" s="4"/>
      <c r="L12710" s="2"/>
      <c r="M12710" s="4">
        <v>-0.401249999999997</v>
      </c>
      <c r="Q12710" s="5">
        <v>20.129</v>
      </c>
      <c r="S12710">
        <v>18.42320443</v>
      </c>
      <c r="T12710" t="str">
        <f t="shared" si="793"/>
        <v>1.70579557</v>
      </c>
      <c r="W12710" s="5">
        <v>1.70579557</v>
      </c>
      <c r="X12710" s="5">
        <v>1.83263917</v>
      </c>
      <c r="AA12710" s="6">
        <v>31.455</v>
      </c>
      <c r="AB12710" s="7">
        <v>29.31173</v>
      </c>
      <c r="AC12710" t="str">
        <f t="shared" si="794"/>
        <v>2.14327</v>
      </c>
      <c r="AE12710" s="5">
        <v>2.14327</v>
      </c>
      <c r="AG12710" s="5">
        <v>2.10466</v>
      </c>
      <c r="AJ12710" s="5">
        <v>25.627</v>
      </c>
      <c r="AK12710" s="7">
        <v>25.55234</v>
      </c>
      <c r="AL12710" t="str">
        <f t="shared" si="795"/>
        <v>0.0746599999999979</v>
      </c>
      <c r="AO12710" s="5">
        <v>0.0746599999999979</v>
      </c>
      <c r="AQ12710">
        <v>-0.180440000000001</v>
      </c>
    </row>
    <row r="12711" ht="14.25" spans="2:43">
      <c r="B12711" s="3">
        <v>33.90905</v>
      </c>
      <c r="C12711" s="3"/>
      <c r="D12711">
        <v>33.63509</v>
      </c>
      <c r="E12711" t="str">
        <f t="shared" si="792"/>
        <v>0.273960000000002</v>
      </c>
      <c r="J12711" s="4">
        <v>0.273960000000002</v>
      </c>
      <c r="K12711" s="4"/>
      <c r="L12711" s="2"/>
      <c r="M12711" s="4">
        <v>-0.401479999999999</v>
      </c>
      <c r="Q12711" s="5">
        <v>20.161</v>
      </c>
      <c r="S12711">
        <v>18.39072316</v>
      </c>
      <c r="T12711" t="str">
        <f t="shared" si="793"/>
        <v>1.77027684</v>
      </c>
      <c r="W12711" s="5">
        <v>1.77027684</v>
      </c>
      <c r="X12711" s="5">
        <v>1.83261936</v>
      </c>
      <c r="AA12711" s="6">
        <v>31.47</v>
      </c>
      <c r="AB12711" s="7">
        <v>29.36397</v>
      </c>
      <c r="AC12711" t="str">
        <f t="shared" si="794"/>
        <v>2.10603</v>
      </c>
      <c r="AE12711" s="5">
        <v>2.10603</v>
      </c>
      <c r="AG12711" s="5">
        <v>2.10456</v>
      </c>
      <c r="AJ12711" s="5">
        <v>25.638</v>
      </c>
      <c r="AK12711" s="7">
        <v>25.5161</v>
      </c>
      <c r="AL12711" t="str">
        <f t="shared" si="795"/>
        <v>0.1219</v>
      </c>
      <c r="AO12711" s="5">
        <v>0.1219</v>
      </c>
      <c r="AQ12711">
        <v>-0.180470000000003</v>
      </c>
    </row>
    <row r="12712" ht="14.25" spans="2:43">
      <c r="B12712" s="3">
        <v>33.88149</v>
      </c>
      <c r="C12712" s="3"/>
      <c r="D12712">
        <v>33.58359</v>
      </c>
      <c r="E12712" t="str">
        <f t="shared" si="792"/>
        <v>0.297899999999998</v>
      </c>
      <c r="J12712" s="4">
        <v>0.297899999999998</v>
      </c>
      <c r="K12712" s="4"/>
      <c r="L12712" s="2"/>
      <c r="M12712" s="4">
        <v>-0.401479999999999</v>
      </c>
      <c r="Q12712" s="5">
        <v>20.417</v>
      </c>
      <c r="S12712">
        <v>18.41635732</v>
      </c>
      <c r="T12712" t="str">
        <f t="shared" si="793"/>
        <v>2.00064268</v>
      </c>
      <c r="W12712" s="5">
        <v>2.00064268</v>
      </c>
      <c r="X12712" s="5">
        <v>1.83261319</v>
      </c>
      <c r="AA12712" s="6">
        <v>31.645</v>
      </c>
      <c r="AB12712" s="7">
        <v>29.33165</v>
      </c>
      <c r="AC12712" t="str">
        <f t="shared" si="794"/>
        <v>2.31335</v>
      </c>
      <c r="AE12712" s="5">
        <v>2.31335</v>
      </c>
      <c r="AG12712" s="5">
        <v>2.10442</v>
      </c>
      <c r="AJ12712" s="5">
        <v>25.604</v>
      </c>
      <c r="AK12712" s="7">
        <v>25.54449</v>
      </c>
      <c r="AL12712" t="str">
        <f t="shared" si="795"/>
        <v>0.0595099999999995</v>
      </c>
      <c r="AO12712" s="5">
        <v>0.0595099999999995</v>
      </c>
      <c r="AQ12712">
        <v>-0.180470000000003</v>
      </c>
    </row>
    <row r="12713" ht="14.25" spans="2:43">
      <c r="B12713" s="3">
        <v>33.88793</v>
      </c>
      <c r="C12713" s="3"/>
      <c r="D12713">
        <v>33.54788</v>
      </c>
      <c r="E12713" t="str">
        <f t="shared" si="792"/>
        <v>0.340049999999998</v>
      </c>
      <c r="J12713" s="4">
        <v>0.340049999999998</v>
      </c>
      <c r="K12713" s="4"/>
      <c r="L12713" s="2"/>
      <c r="M12713" s="4">
        <v>-0.40249</v>
      </c>
      <c r="Q12713" s="5">
        <v>21.21</v>
      </c>
      <c r="S12713">
        <v>18.42195716</v>
      </c>
      <c r="T12713" t="str">
        <f t="shared" si="793"/>
        <v>2.78804284</v>
      </c>
      <c r="W12713" s="5">
        <v>2.78804284</v>
      </c>
      <c r="X12713" s="5">
        <v>1.83248467</v>
      </c>
      <c r="AA12713" s="6">
        <v>32.013</v>
      </c>
      <c r="AB12713" s="7">
        <v>29.37209</v>
      </c>
      <c r="AC12713" t="str">
        <f t="shared" si="794"/>
        <v>2.64091</v>
      </c>
      <c r="AE12713" s="5">
        <v>2.64091</v>
      </c>
      <c r="AG12713" s="5">
        <v>2.10442</v>
      </c>
      <c r="AJ12713" s="5">
        <v>25.451</v>
      </c>
      <c r="AK12713" s="7">
        <v>25.55212</v>
      </c>
      <c r="AL12713" t="str">
        <f t="shared" si="795"/>
        <v>-0.101119999999998</v>
      </c>
      <c r="AO12713" s="5">
        <v>-0.101119999999998</v>
      </c>
      <c r="AQ12713">
        <v>-0.180489999999999</v>
      </c>
    </row>
    <row r="12714" ht="14.25" spans="2:43">
      <c r="B12714" s="3">
        <v>34.18386</v>
      </c>
      <c r="C12714" s="3"/>
      <c r="D12714">
        <v>34.30518</v>
      </c>
      <c r="E12714" t="str">
        <f t="shared" si="792"/>
        <v>-0.121319999999997</v>
      </c>
      <c r="J12714" s="4">
        <v>-0.121319999999997</v>
      </c>
      <c r="K12714" s="4"/>
      <c r="L12714" s="2"/>
      <c r="M12714" s="4">
        <v>-0.403180000000006</v>
      </c>
      <c r="Q12714" s="5">
        <v>20.548</v>
      </c>
      <c r="S12714">
        <v>18.13624377</v>
      </c>
      <c r="T12714" t="str">
        <f t="shared" si="793"/>
        <v>2.41175623</v>
      </c>
      <c r="W12714" s="5">
        <v>2.41175623</v>
      </c>
      <c r="X12714" s="5">
        <v>1.8324592</v>
      </c>
      <c r="AA12714" s="6">
        <v>32.482</v>
      </c>
      <c r="AB12714" s="7">
        <v>30.45762</v>
      </c>
      <c r="AC12714" t="str">
        <f t="shared" si="794"/>
        <v>2.02438</v>
      </c>
      <c r="AE12714" s="5">
        <v>2.02438</v>
      </c>
      <c r="AG12714" s="5">
        <v>2.10425</v>
      </c>
      <c r="AJ12714" s="5">
        <v>25.496</v>
      </c>
      <c r="AK12714" s="7">
        <v>25.2605</v>
      </c>
      <c r="AL12714" t="str">
        <f t="shared" si="795"/>
        <v>0.235499999999998</v>
      </c>
      <c r="AO12714" s="5">
        <v>0.235499999999998</v>
      </c>
      <c r="AQ12714">
        <v>-0.180499999999999</v>
      </c>
    </row>
    <row r="12715" ht="14.25" spans="2:43">
      <c r="B12715" s="3">
        <v>34.37283</v>
      </c>
      <c r="C12715" s="3"/>
      <c r="D12715">
        <v>34.74654</v>
      </c>
      <c r="E12715" t="str">
        <f t="shared" si="792"/>
        <v>-0.373710000000003</v>
      </c>
      <c r="J12715" s="4">
        <v>-0.373710000000003</v>
      </c>
      <c r="K12715" s="4"/>
      <c r="L12715" s="2"/>
      <c r="M12715" s="4">
        <v>-0.403500000000001</v>
      </c>
      <c r="Q12715" s="5">
        <v>20.331</v>
      </c>
      <c r="S12715">
        <v>18.18636063</v>
      </c>
      <c r="T12715" t="str">
        <f t="shared" si="793"/>
        <v>2.14463937</v>
      </c>
      <c r="W12715" s="5">
        <v>2.14463937</v>
      </c>
      <c r="X12715" s="5">
        <v>1.8324356</v>
      </c>
      <c r="AA12715" s="6">
        <v>32.189</v>
      </c>
      <c r="AB12715" s="7">
        <v>30.18033</v>
      </c>
      <c r="AC12715" t="str">
        <f t="shared" si="794"/>
        <v>2.00867</v>
      </c>
      <c r="AE12715" s="5">
        <v>2.00867</v>
      </c>
      <c r="AG12715" s="5">
        <v>2.10419</v>
      </c>
      <c r="AJ12715" s="5">
        <v>25.52</v>
      </c>
      <c r="AK12715" s="7">
        <v>25.31414</v>
      </c>
      <c r="AL12715" t="str">
        <f t="shared" si="795"/>
        <v>0.205860000000001</v>
      </c>
      <c r="AO12715" s="5">
        <v>0.205860000000001</v>
      </c>
      <c r="AQ12715">
        <v>-0.180540000000001</v>
      </c>
    </row>
    <row r="12716" ht="14.25" spans="2:43">
      <c r="B12716" s="3">
        <v>34.56426</v>
      </c>
      <c r="C12716" s="3"/>
      <c r="D12716">
        <v>35.05731</v>
      </c>
      <c r="E12716" t="str">
        <f t="shared" si="792"/>
        <v>-0.493050000000004</v>
      </c>
      <c r="J12716" s="4">
        <v>-0.493050000000004</v>
      </c>
      <c r="K12716" s="4"/>
      <c r="L12716" s="2"/>
      <c r="M12716" s="4">
        <v>-0.403530000000003</v>
      </c>
      <c r="Q12716" s="5">
        <v>20.186</v>
      </c>
      <c r="S12716">
        <v>18.21349466</v>
      </c>
      <c r="T12716" t="str">
        <f t="shared" si="793"/>
        <v>1.97250534</v>
      </c>
      <c r="W12716" s="5">
        <v>1.97250534</v>
      </c>
      <c r="X12716" s="5">
        <v>1.83229171</v>
      </c>
      <c r="AA12716" s="6">
        <v>32.028</v>
      </c>
      <c r="AB12716" s="7">
        <v>29.91998</v>
      </c>
      <c r="AC12716" t="str">
        <f t="shared" si="794"/>
        <v>2.10802</v>
      </c>
      <c r="AE12716" s="5">
        <v>2.10802</v>
      </c>
      <c r="AG12716" s="5">
        <v>2.10418</v>
      </c>
      <c r="AJ12716" s="5">
        <v>25.52</v>
      </c>
      <c r="AK12716" s="7">
        <v>25.34148</v>
      </c>
      <c r="AL12716" t="str">
        <f t="shared" si="795"/>
        <v>0.178519999999999</v>
      </c>
      <c r="AO12716" s="5">
        <v>0.178519999999999</v>
      </c>
      <c r="AQ12716">
        <v>-0.180579999999999</v>
      </c>
    </row>
    <row r="12717" ht="14.25" spans="2:43">
      <c r="B12717" s="3">
        <v>34.67614</v>
      </c>
      <c r="C12717" s="3"/>
      <c r="D12717">
        <v>35.16864</v>
      </c>
      <c r="E12717" t="str">
        <f t="shared" si="792"/>
        <v>-0.492500000000007</v>
      </c>
      <c r="J12717" s="4">
        <v>-0.492500000000007</v>
      </c>
      <c r="K12717" s="4"/>
      <c r="L12717" s="2"/>
      <c r="M12717" s="4">
        <v>-0.403550000000003</v>
      </c>
      <c r="Q12717" s="5">
        <v>20.122</v>
      </c>
      <c r="S12717">
        <v>18.19448864</v>
      </c>
      <c r="T12717" t="str">
        <f t="shared" si="793"/>
        <v>1.92751136</v>
      </c>
      <c r="W12717" s="5">
        <v>1.92751136</v>
      </c>
      <c r="X12717" s="5">
        <v>1.83225055</v>
      </c>
      <c r="AA12717" s="6">
        <v>31.951</v>
      </c>
      <c r="AB12717" s="7">
        <v>29.8263</v>
      </c>
      <c r="AC12717" t="str">
        <f t="shared" si="794"/>
        <v>2.1247</v>
      </c>
      <c r="AE12717" s="5">
        <v>2.1247</v>
      </c>
      <c r="AG12717" s="5">
        <v>2.1041</v>
      </c>
      <c r="AJ12717" s="5">
        <v>25.511</v>
      </c>
      <c r="AK12717" s="7">
        <v>25.31463</v>
      </c>
      <c r="AL12717" t="str">
        <f t="shared" si="795"/>
        <v>0.196369999999998</v>
      </c>
      <c r="AO12717" s="5">
        <v>0.196369999999998</v>
      </c>
      <c r="AQ12717">
        <v>-0.18065</v>
      </c>
    </row>
    <row r="12718" ht="14.25" spans="2:43">
      <c r="B12718" s="3">
        <v>34.50546</v>
      </c>
      <c r="C12718" s="3"/>
      <c r="D12718">
        <v>34.82279</v>
      </c>
      <c r="E12718" t="str">
        <f t="shared" si="792"/>
        <v>-0.317329999999998</v>
      </c>
      <c r="J12718" s="4">
        <v>-0.317329999999998</v>
      </c>
      <c r="K12718" s="4"/>
      <c r="L12718" s="2"/>
      <c r="M12718" s="4">
        <v>-0.403910000000003</v>
      </c>
      <c r="Q12718" s="5">
        <v>20.08</v>
      </c>
      <c r="S12718">
        <v>18.16011486</v>
      </c>
      <c r="T12718" t="str">
        <f t="shared" si="793"/>
        <v>1.91988514</v>
      </c>
      <c r="W12718" s="5">
        <v>1.91988514</v>
      </c>
      <c r="X12718" s="5">
        <v>1.83218086</v>
      </c>
      <c r="AA12718" s="6">
        <v>31.915</v>
      </c>
      <c r="AB12718" s="7">
        <v>29.79057</v>
      </c>
      <c r="AC12718" t="str">
        <f t="shared" si="794"/>
        <v>2.12443</v>
      </c>
      <c r="AE12718" s="5">
        <v>2.12443</v>
      </c>
      <c r="AG12718" s="5">
        <v>2.1038</v>
      </c>
      <c r="AJ12718" s="5">
        <v>25.489</v>
      </c>
      <c r="AK12718" s="7">
        <v>25.26845</v>
      </c>
      <c r="AL12718" t="str">
        <f t="shared" si="795"/>
        <v>0.220549999999999</v>
      </c>
      <c r="AO12718" s="5">
        <v>0.220549999999999</v>
      </c>
      <c r="AQ12718">
        <v>-0.180720000000001</v>
      </c>
    </row>
    <row r="12719" ht="14.25" spans="2:43">
      <c r="B12719" s="3">
        <v>34.06884</v>
      </c>
      <c r="C12719" s="3"/>
      <c r="D12719">
        <v>33.9812</v>
      </c>
      <c r="E12719" t="str">
        <f t="shared" si="792"/>
        <v>0.0876400000000004</v>
      </c>
      <c r="J12719" s="4">
        <v>0.0876400000000004</v>
      </c>
      <c r="K12719" s="4"/>
      <c r="L12719" s="2"/>
      <c r="M12719" s="4">
        <v>-0.403929999999995</v>
      </c>
      <c r="Q12719" s="5">
        <v>21.481</v>
      </c>
      <c r="S12719">
        <v>18.04546133</v>
      </c>
      <c r="T12719" t="str">
        <f t="shared" si="793"/>
        <v>3.43553867</v>
      </c>
      <c r="W12719" s="5">
        <v>3.43553867</v>
      </c>
      <c r="X12719" s="5">
        <v>1.83214699</v>
      </c>
      <c r="AA12719" s="6">
        <v>35.797</v>
      </c>
      <c r="AB12719" s="7">
        <v>30.81986</v>
      </c>
      <c r="AC12719" t="str">
        <f t="shared" si="794"/>
        <v>4.97714</v>
      </c>
      <c r="AE12719" s="5">
        <v>4.97714</v>
      </c>
      <c r="AG12719" s="5">
        <v>2.10375</v>
      </c>
      <c r="AJ12719" s="5">
        <v>25.353</v>
      </c>
      <c r="AK12719" s="7">
        <v>25.1553</v>
      </c>
      <c r="AL12719" t="str">
        <f t="shared" si="795"/>
        <v>0.197700000000001</v>
      </c>
      <c r="AO12719" s="5">
        <v>0.197700000000001</v>
      </c>
      <c r="AQ12719">
        <v>-0.1807699999999</v>
      </c>
    </row>
    <row r="12720" ht="14.25" spans="2:43">
      <c r="B12720" s="3">
        <v>33.98605</v>
      </c>
      <c r="C12720" s="3"/>
      <c r="D12720">
        <v>33.77271</v>
      </c>
      <c r="E12720" t="str">
        <f t="shared" si="792"/>
        <v>0.213340000000002</v>
      </c>
      <c r="J12720" s="4">
        <v>0.213340000000002</v>
      </c>
      <c r="K12720" s="4"/>
      <c r="L12720" s="2"/>
      <c r="M12720" s="4">
        <v>-0.404539999999997</v>
      </c>
      <c r="Q12720" s="5">
        <v>23.578</v>
      </c>
      <c r="S12720">
        <v>17.9785138</v>
      </c>
      <c r="T12720" t="str">
        <f t="shared" si="793"/>
        <v>5.5994862</v>
      </c>
      <c r="W12720" s="5">
        <v>5.5994862</v>
      </c>
      <c r="X12720" s="5">
        <v>1.83212894</v>
      </c>
      <c r="AA12720" s="6">
        <v>35.156</v>
      </c>
      <c r="AB12720" s="7">
        <v>30.80552</v>
      </c>
      <c r="AC12720" t="str">
        <f t="shared" si="794"/>
        <v>4.35048</v>
      </c>
      <c r="AE12720" s="5">
        <v>4.35048</v>
      </c>
      <c r="AG12720" s="5">
        <v>2.10374</v>
      </c>
      <c r="AJ12720" s="5">
        <v>24.871</v>
      </c>
      <c r="AK12720" s="7">
        <v>25.0698</v>
      </c>
      <c r="AL12720" t="str">
        <f t="shared" si="795"/>
        <v>-0.198800000000002</v>
      </c>
      <c r="AO12720" s="5">
        <v>-0.198800000000002</v>
      </c>
      <c r="AQ12720">
        <v>-0.180770000000003</v>
      </c>
    </row>
    <row r="12721" ht="14.25" spans="2:43">
      <c r="B12721" s="3">
        <v>34.11385</v>
      </c>
      <c r="C12721" s="3"/>
      <c r="D12721">
        <v>34.15489</v>
      </c>
      <c r="E12721" t="str">
        <f t="shared" si="792"/>
        <v>-0.0410400000000024</v>
      </c>
      <c r="J12721" s="4">
        <v>-0.0410400000000024</v>
      </c>
      <c r="K12721" s="4"/>
      <c r="L12721" s="2"/>
      <c r="M12721" s="4">
        <v>-0.404819999999994</v>
      </c>
      <c r="Q12721" s="5">
        <v>19.66</v>
      </c>
      <c r="S12721">
        <v>18.00890355</v>
      </c>
      <c r="T12721" t="str">
        <f t="shared" si="793"/>
        <v>1.65109645</v>
      </c>
      <c r="W12721" s="5">
        <v>1.65109645</v>
      </c>
      <c r="X12721" s="5">
        <v>1.83207216</v>
      </c>
      <c r="AA12721" s="6">
        <v>32.256</v>
      </c>
      <c r="AB12721" s="7">
        <v>30.0185</v>
      </c>
      <c r="AC12721" t="str">
        <f t="shared" si="794"/>
        <v>2.2375</v>
      </c>
      <c r="AE12721" s="5">
        <v>2.2375</v>
      </c>
      <c r="AG12721" s="5">
        <v>2.10371</v>
      </c>
      <c r="AJ12721" s="5">
        <v>24.778</v>
      </c>
      <c r="AK12721" s="7">
        <v>25.09709</v>
      </c>
      <c r="AL12721" t="str">
        <f t="shared" si="795"/>
        <v>-0.319090000000003</v>
      </c>
      <c r="AO12721" s="5">
        <v>-0.319090000000003</v>
      </c>
      <c r="AQ12721">
        <v>-0.18083</v>
      </c>
    </row>
    <row r="12722" ht="14.25" spans="2:43">
      <c r="B12722" s="3">
        <v>39.36923</v>
      </c>
      <c r="C12722" s="3"/>
      <c r="D12722">
        <v>36.69119</v>
      </c>
      <c r="E12722" t="str">
        <f t="shared" si="792"/>
        <v>2.67804</v>
      </c>
      <c r="J12722" s="4">
        <v>2.67804</v>
      </c>
      <c r="K12722" s="4"/>
      <c r="L12722" s="2"/>
      <c r="M12722" s="4">
        <v>-0.405029999999996</v>
      </c>
      <c r="Q12722" s="5">
        <v>19.636</v>
      </c>
      <c r="S12722">
        <v>17.97190228</v>
      </c>
      <c r="T12722" t="str">
        <f t="shared" si="793"/>
        <v>1.66409772</v>
      </c>
      <c r="W12722" s="5">
        <v>1.66409772</v>
      </c>
      <c r="X12722" s="5">
        <v>1.83200559</v>
      </c>
      <c r="AA12722" s="6">
        <v>32.203</v>
      </c>
      <c r="AB12722" s="7">
        <v>30.03875</v>
      </c>
      <c r="AC12722" t="str">
        <f t="shared" si="794"/>
        <v>2.16425</v>
      </c>
      <c r="AE12722" s="5">
        <v>2.16425</v>
      </c>
      <c r="AG12722" s="5">
        <v>2.10363</v>
      </c>
      <c r="AJ12722" s="5">
        <v>24.856</v>
      </c>
      <c r="AK12722" s="7">
        <v>25.04928</v>
      </c>
      <c r="AL12722" t="str">
        <f t="shared" si="795"/>
        <v>-0.193279999999998</v>
      </c>
      <c r="AO12722" s="5">
        <v>-0.193279999999998</v>
      </c>
      <c r="AQ12722">
        <v>-0.180869999999999</v>
      </c>
    </row>
    <row r="12723" ht="14.25" spans="2:43">
      <c r="B12723" s="3">
        <v>44.5563</v>
      </c>
      <c r="C12723" s="3"/>
      <c r="D12723">
        <v>39.71397</v>
      </c>
      <c r="E12723" t="str">
        <f t="shared" si="792"/>
        <v>4.84233</v>
      </c>
      <c r="J12723" s="4">
        <v>4.84233</v>
      </c>
      <c r="K12723" s="4"/>
      <c r="L12723" s="2"/>
      <c r="M12723" s="4">
        <v>-0.40504</v>
      </c>
      <c r="Q12723" s="5">
        <v>19.312</v>
      </c>
      <c r="S12723">
        <v>17.75796625</v>
      </c>
      <c r="T12723" t="str">
        <f t="shared" si="793"/>
        <v>1.55403375</v>
      </c>
      <c r="W12723" s="5">
        <v>1.55403375</v>
      </c>
      <c r="X12723" s="5">
        <v>1.8319265</v>
      </c>
      <c r="AA12723" s="6">
        <v>31.755</v>
      </c>
      <c r="AB12723" s="7">
        <v>30.54467</v>
      </c>
      <c r="AC12723" t="str">
        <f t="shared" si="794"/>
        <v>1.21033</v>
      </c>
      <c r="AE12723" s="5">
        <v>1.21033</v>
      </c>
      <c r="AG12723" s="5">
        <v>2.10348</v>
      </c>
      <c r="AJ12723" s="5">
        <v>24.462</v>
      </c>
      <c r="AK12723" s="7">
        <v>24.8616</v>
      </c>
      <c r="AL12723" t="str">
        <f t="shared" si="795"/>
        <v>-0.3996</v>
      </c>
      <c r="AO12723" s="5">
        <v>-0.3996</v>
      </c>
      <c r="AQ12723">
        <v>-0.180890000000002</v>
      </c>
    </row>
    <row r="12724" ht="14.25" spans="2:43">
      <c r="B12724" s="3">
        <v>42.39297</v>
      </c>
      <c r="C12724" s="3"/>
      <c r="D12724">
        <v>38.96944</v>
      </c>
      <c r="E12724" t="str">
        <f t="shared" si="792"/>
        <v>3.42353</v>
      </c>
      <c r="J12724" s="4">
        <v>3.42353</v>
      </c>
      <c r="K12724" s="4"/>
      <c r="L12724" s="2"/>
      <c r="M12724" s="4">
        <v>-0.406220000000005</v>
      </c>
      <c r="Q12724" s="5">
        <v>19.391</v>
      </c>
      <c r="S12724">
        <v>17.75894352</v>
      </c>
      <c r="T12724" t="str">
        <f t="shared" si="793"/>
        <v>1.63205648</v>
      </c>
      <c r="W12724" s="5">
        <v>1.63205648</v>
      </c>
      <c r="X12724" s="5">
        <v>1.83183658</v>
      </c>
      <c r="AA12724" s="6">
        <v>31.733</v>
      </c>
      <c r="AB12724" s="7">
        <v>30.68375</v>
      </c>
      <c r="AC12724" t="str">
        <f t="shared" si="794"/>
        <v>1.04925</v>
      </c>
      <c r="AE12724" s="5">
        <v>1.04925</v>
      </c>
      <c r="AG12724" s="5">
        <v>2.10341</v>
      </c>
      <c r="AJ12724" s="5">
        <v>24.536</v>
      </c>
      <c r="AK12724" s="7">
        <v>24.88217</v>
      </c>
      <c r="AL12724" t="str">
        <f t="shared" si="795"/>
        <v>-0.346169999999997</v>
      </c>
      <c r="AO12724" s="5">
        <v>-0.346169999999997</v>
      </c>
      <c r="AQ12724">
        <v>-0.181039999999999</v>
      </c>
    </row>
    <row r="12725" ht="14.25" spans="2:43">
      <c r="B12725" s="3">
        <v>38.61022</v>
      </c>
      <c r="C12725" s="3"/>
      <c r="D12725">
        <v>36.83245</v>
      </c>
      <c r="E12725" t="str">
        <f t="shared" si="792"/>
        <v>1.77777</v>
      </c>
      <c r="J12725" s="4">
        <v>1.77777</v>
      </c>
      <c r="K12725" s="4"/>
      <c r="L12725" s="2"/>
      <c r="M12725" s="4">
        <v>-0.406710000000004</v>
      </c>
      <c r="Q12725" s="5">
        <v>21.423</v>
      </c>
      <c r="S12725">
        <v>17.77316654</v>
      </c>
      <c r="T12725" t="str">
        <f t="shared" si="793"/>
        <v>3.64983346</v>
      </c>
      <c r="W12725" s="5">
        <v>3.64983346</v>
      </c>
      <c r="X12725" s="5">
        <v>1.83177549</v>
      </c>
      <c r="AA12725" s="6">
        <v>37.597</v>
      </c>
      <c r="AB12725" s="7">
        <v>31.49205</v>
      </c>
      <c r="AC12725" t="str">
        <f t="shared" si="794"/>
        <v>6.10495</v>
      </c>
      <c r="AE12725" s="5">
        <v>6.10495</v>
      </c>
      <c r="AG12725" s="5">
        <v>2.10334</v>
      </c>
      <c r="AJ12725" s="5">
        <v>24.561</v>
      </c>
      <c r="AK12725" s="7">
        <v>24.90196</v>
      </c>
      <c r="AL12725" t="str">
        <f t="shared" si="795"/>
        <v>-0.340959999999999</v>
      </c>
      <c r="AO12725" s="5">
        <v>-0.340959999999999</v>
      </c>
      <c r="AQ12725">
        <v>-0.181059999999999</v>
      </c>
    </row>
    <row r="12726" ht="14.25" spans="2:43">
      <c r="B12726" s="3">
        <v>33.78686</v>
      </c>
      <c r="C12726" s="3"/>
      <c r="D12726">
        <v>34.19363</v>
      </c>
      <c r="E12726" t="str">
        <f t="shared" si="792"/>
        <v>-0.406770000000002</v>
      </c>
      <c r="J12726" s="4">
        <v>-0.406770000000002</v>
      </c>
      <c r="K12726" s="4"/>
      <c r="L12726" s="2"/>
      <c r="M12726" s="4">
        <v>-0.406770000000002</v>
      </c>
      <c r="Q12726" s="5">
        <v>23.064</v>
      </c>
      <c r="S12726">
        <v>17.79370928</v>
      </c>
      <c r="T12726" t="str">
        <f t="shared" si="793"/>
        <v>5.27029072</v>
      </c>
      <c r="W12726" s="5">
        <v>5.27029072</v>
      </c>
      <c r="X12726" s="5">
        <v>1.83172488</v>
      </c>
      <c r="AA12726" s="6">
        <v>37.37</v>
      </c>
      <c r="AB12726" s="7">
        <v>31.75101</v>
      </c>
      <c r="AC12726" t="str">
        <f t="shared" si="794"/>
        <v>5.61899</v>
      </c>
      <c r="AE12726" s="5">
        <v>5.61899</v>
      </c>
      <c r="AG12726" s="5">
        <v>2.10322</v>
      </c>
      <c r="AJ12726" s="5">
        <v>24.547</v>
      </c>
      <c r="AK12726" s="7">
        <v>24.91747</v>
      </c>
      <c r="AL12726" t="str">
        <f t="shared" si="795"/>
        <v>-0.370470000000001</v>
      </c>
      <c r="AO12726" s="5">
        <v>-0.370470000000001</v>
      </c>
      <c r="AQ12726">
        <v>-0.181060000000002</v>
      </c>
    </row>
    <row r="12727" ht="14.25" spans="2:43">
      <c r="B12727" s="3">
        <v>33.52746</v>
      </c>
      <c r="C12727" s="3"/>
      <c r="D12727">
        <v>33.75506</v>
      </c>
      <c r="E12727" t="str">
        <f t="shared" si="792"/>
        <v>-0.227600000000002</v>
      </c>
      <c r="J12727" s="4">
        <v>-0.227600000000002</v>
      </c>
      <c r="K12727" s="4"/>
      <c r="L12727" s="2"/>
      <c r="M12727" s="4">
        <v>-0.406979999999997</v>
      </c>
      <c r="Q12727" s="5">
        <v>24.495</v>
      </c>
      <c r="S12727">
        <v>17.80738168</v>
      </c>
      <c r="T12727" t="str">
        <f t="shared" si="793"/>
        <v>6.68761832</v>
      </c>
      <c r="W12727" s="5">
        <v>6.68761832</v>
      </c>
      <c r="X12727" s="5">
        <v>1.83171142</v>
      </c>
      <c r="AA12727" s="6">
        <v>40.784</v>
      </c>
      <c r="AB12727" s="7">
        <v>31.81909</v>
      </c>
      <c r="AC12727" t="str">
        <f t="shared" si="794"/>
        <v>8.96491</v>
      </c>
      <c r="AE12727" s="5">
        <v>8.96491</v>
      </c>
      <c r="AG12727" s="5">
        <v>2.10306</v>
      </c>
      <c r="AJ12727" s="5">
        <v>24.485</v>
      </c>
      <c r="AK12727" s="7">
        <v>24.91577</v>
      </c>
      <c r="AL12727" t="str">
        <f t="shared" si="795"/>
        <v>-0.430769999999999</v>
      </c>
      <c r="AO12727" s="5">
        <v>-0.430769999999999</v>
      </c>
      <c r="AQ12727">
        <v>-0.181149999999899</v>
      </c>
    </row>
    <row r="12728" ht="14.25" spans="2:43">
      <c r="B12728" s="3">
        <v>34.00594</v>
      </c>
      <c r="C12728" s="3"/>
      <c r="D12728">
        <v>33.80406</v>
      </c>
      <c r="E12728" t="str">
        <f t="shared" si="792"/>
        <v>0.201880000000003</v>
      </c>
      <c r="J12728" s="4">
        <v>0.201880000000003</v>
      </c>
      <c r="K12728" s="4"/>
      <c r="L12728" s="2"/>
      <c r="M12728" s="4">
        <v>-0.407640000000001</v>
      </c>
      <c r="Q12728" s="5">
        <v>23.662</v>
      </c>
      <c r="S12728">
        <v>17.79240899</v>
      </c>
      <c r="T12728" t="str">
        <f t="shared" si="793"/>
        <v>5.86959101</v>
      </c>
      <c r="W12728" s="5">
        <v>5.86959101</v>
      </c>
      <c r="X12728" s="5">
        <v>1.83165335</v>
      </c>
      <c r="AA12728" s="6">
        <v>32.357</v>
      </c>
      <c r="AB12728" s="7">
        <v>30.61147</v>
      </c>
      <c r="AC12728" t="str">
        <f t="shared" si="794"/>
        <v>1.74553</v>
      </c>
      <c r="AE12728" s="5">
        <v>1.74553</v>
      </c>
      <c r="AG12728" s="5">
        <v>2.103</v>
      </c>
      <c r="AJ12728" s="5">
        <v>25.092</v>
      </c>
      <c r="AK12728" s="7">
        <v>24.91059</v>
      </c>
      <c r="AL12728" t="str">
        <f t="shared" si="795"/>
        <v>0.18141</v>
      </c>
      <c r="AO12728" s="5">
        <v>0.18141</v>
      </c>
      <c r="AQ12728">
        <v>-0.181149999999999</v>
      </c>
    </row>
    <row r="12729" ht="14.25" spans="2:43">
      <c r="B12729" s="3">
        <v>35.18566</v>
      </c>
      <c r="C12729" s="3"/>
      <c r="D12729">
        <v>35.69494</v>
      </c>
      <c r="E12729" t="str">
        <f t="shared" si="792"/>
        <v>-0.509280000000004</v>
      </c>
      <c r="J12729" s="4">
        <v>-0.509280000000004</v>
      </c>
      <c r="K12729" s="4"/>
      <c r="L12729" s="2"/>
      <c r="M12729" s="4">
        <v>-0.408079999999998</v>
      </c>
      <c r="Q12729" s="5">
        <v>21.146</v>
      </c>
      <c r="S12729">
        <v>17.84638348</v>
      </c>
      <c r="T12729" t="str">
        <f t="shared" si="793"/>
        <v>3.29961652</v>
      </c>
      <c r="W12729" s="5">
        <v>3.29961652</v>
      </c>
      <c r="X12729" s="5">
        <v>1.83159722</v>
      </c>
      <c r="AA12729" s="6">
        <v>32.199</v>
      </c>
      <c r="AB12729" s="7">
        <v>30.17056</v>
      </c>
      <c r="AC12729" t="str">
        <f t="shared" si="794"/>
        <v>2.02844</v>
      </c>
      <c r="AE12729" s="5">
        <v>2.02844</v>
      </c>
      <c r="AG12729" s="5">
        <v>2.10289</v>
      </c>
      <c r="AJ12729" s="5">
        <v>25.187</v>
      </c>
      <c r="AK12729" s="7">
        <v>24.96861</v>
      </c>
      <c r="AL12729" t="str">
        <f t="shared" si="795"/>
        <v>0.218389999999999</v>
      </c>
      <c r="AO12729" s="5">
        <v>0.218389999999999</v>
      </c>
      <c r="AQ12729">
        <v>-0.181180000000001</v>
      </c>
    </row>
    <row r="12730" ht="14.25" spans="2:43">
      <c r="B12730" s="3">
        <v>37.38879</v>
      </c>
      <c r="C12730" s="3"/>
      <c r="D12730">
        <v>38.37672</v>
      </c>
      <c r="E12730" t="str">
        <f t="shared" si="792"/>
        <v>-0.987929999999999</v>
      </c>
      <c r="J12730" s="4">
        <v>-0.987929999999999</v>
      </c>
      <c r="K12730" s="4"/>
      <c r="L12730" s="2"/>
      <c r="M12730" s="4">
        <v>-0.408259999999999</v>
      </c>
      <c r="Q12730" s="5">
        <v>19.823</v>
      </c>
      <c r="S12730">
        <v>17.81406836</v>
      </c>
      <c r="T12730" t="str">
        <f t="shared" si="793"/>
        <v>2.00893164</v>
      </c>
      <c r="W12730" s="5">
        <v>2.00893164</v>
      </c>
      <c r="X12730" s="5">
        <v>1.83155434</v>
      </c>
      <c r="AA12730" s="6">
        <v>32.152</v>
      </c>
      <c r="AB12730" s="7">
        <v>30.0954</v>
      </c>
      <c r="AC12730" t="str">
        <f t="shared" si="794"/>
        <v>2.0566</v>
      </c>
      <c r="AE12730" s="5">
        <v>2.0566</v>
      </c>
      <c r="AG12730" s="5">
        <v>2.10285</v>
      </c>
      <c r="AJ12730" s="5">
        <v>25.103</v>
      </c>
      <c r="AK12730" s="7">
        <v>24.92655</v>
      </c>
      <c r="AL12730" t="str">
        <f t="shared" si="795"/>
        <v>0.176450000000003</v>
      </c>
      <c r="AO12730" s="5">
        <v>0.176450000000003</v>
      </c>
      <c r="AQ12730">
        <v>-0.181229999999999</v>
      </c>
    </row>
    <row r="12731" ht="14.25" spans="2:43">
      <c r="B12731" s="3">
        <v>38.86083</v>
      </c>
      <c r="C12731" s="3"/>
      <c r="D12731">
        <v>39.21716</v>
      </c>
      <c r="E12731" t="str">
        <f t="shared" si="792"/>
        <v>-0.35633</v>
      </c>
      <c r="J12731" s="4">
        <v>-0.35633</v>
      </c>
      <c r="K12731" s="4"/>
      <c r="L12731" s="2"/>
      <c r="M12731" s="4">
        <v>-0.408369999999998</v>
      </c>
      <c r="Q12731" s="5">
        <v>19.723</v>
      </c>
      <c r="S12731">
        <v>17.79967943</v>
      </c>
      <c r="T12731" t="str">
        <f t="shared" si="793"/>
        <v>1.92332057</v>
      </c>
      <c r="W12731" s="5">
        <v>1.92332057</v>
      </c>
      <c r="X12731" s="5">
        <v>1.83152101</v>
      </c>
      <c r="AA12731" s="6">
        <v>32.47</v>
      </c>
      <c r="AB12731" s="7">
        <v>30.08363</v>
      </c>
      <c r="AC12731" t="str">
        <f t="shared" si="794"/>
        <v>2.38637</v>
      </c>
      <c r="AE12731" s="5">
        <v>2.38637</v>
      </c>
      <c r="AG12731" s="5">
        <v>2.10284</v>
      </c>
      <c r="AJ12731" s="5">
        <v>24.968</v>
      </c>
      <c r="AK12731" s="7">
        <v>24.89214</v>
      </c>
      <c r="AL12731" t="str">
        <f t="shared" si="795"/>
        <v>0.0758599999999987</v>
      </c>
      <c r="AO12731" s="5">
        <v>0.0758599999999987</v>
      </c>
      <c r="AQ12731">
        <v>-0.18139</v>
      </c>
    </row>
    <row r="12732" ht="14.25" spans="2:43">
      <c r="B12732" s="3">
        <v>37.55773</v>
      </c>
      <c r="C12732" s="3"/>
      <c r="D12732">
        <v>36.90566</v>
      </c>
      <c r="E12732" t="str">
        <f t="shared" si="792"/>
        <v>0.652070000000002</v>
      </c>
      <c r="J12732" s="4">
        <v>0.652070000000002</v>
      </c>
      <c r="K12732" s="4"/>
      <c r="L12732" s="2"/>
      <c r="M12732" s="4">
        <v>-0.408670000000001</v>
      </c>
      <c r="Q12732" s="5">
        <v>19.708</v>
      </c>
      <c r="S12732">
        <v>17.80899152</v>
      </c>
      <c r="T12732" t="str">
        <f t="shared" si="793"/>
        <v>1.89900848</v>
      </c>
      <c r="W12732" s="5">
        <v>1.89900848</v>
      </c>
      <c r="X12732" s="5">
        <v>1.83150101</v>
      </c>
      <c r="AA12732" s="6">
        <v>32.813</v>
      </c>
      <c r="AB12732" s="7">
        <v>30.0868</v>
      </c>
      <c r="AC12732" t="str">
        <f t="shared" si="794"/>
        <v>2.7262</v>
      </c>
      <c r="AE12732" s="5">
        <v>2.7262</v>
      </c>
      <c r="AG12732" s="5">
        <v>2.10282</v>
      </c>
      <c r="AJ12732" s="5">
        <v>24.89</v>
      </c>
      <c r="AK12732" s="7">
        <v>24.87555</v>
      </c>
      <c r="AL12732" t="str">
        <f t="shared" si="795"/>
        <v>0.0144500000000001</v>
      </c>
      <c r="AO12732" s="5">
        <v>0.0144500000000001</v>
      </c>
      <c r="AQ12732">
        <v>-0.1814</v>
      </c>
    </row>
    <row r="12733" ht="14.25" spans="2:43">
      <c r="B12733" s="3">
        <v>34.73205</v>
      </c>
      <c r="C12733" s="3"/>
      <c r="D12733">
        <v>33.74263</v>
      </c>
      <c r="E12733" t="str">
        <f t="shared" si="792"/>
        <v>0.989420000000003</v>
      </c>
      <c r="J12733" s="4">
        <v>0.989420000000003</v>
      </c>
      <c r="K12733" s="4"/>
      <c r="L12733" s="2"/>
      <c r="M12733" s="4">
        <v>-0.40889</v>
      </c>
      <c r="Q12733" s="5">
        <v>19.665</v>
      </c>
      <c r="S12733">
        <v>17.84872913</v>
      </c>
      <c r="T12733" t="str">
        <f t="shared" si="793"/>
        <v>1.81627087</v>
      </c>
      <c r="W12733" s="5">
        <v>1.81627087</v>
      </c>
      <c r="X12733" s="5">
        <v>1.83149778</v>
      </c>
      <c r="AA12733" s="6">
        <v>34.214</v>
      </c>
      <c r="AB12733" s="7">
        <v>30.3338</v>
      </c>
      <c r="AC12733" t="str">
        <f t="shared" si="794"/>
        <v>3.8802</v>
      </c>
      <c r="AE12733" s="5">
        <v>3.8802</v>
      </c>
      <c r="AG12733" s="5">
        <v>2.10274</v>
      </c>
      <c r="AJ12733" s="5">
        <v>24.729</v>
      </c>
      <c r="AK12733" s="7">
        <v>24.92234</v>
      </c>
      <c r="AL12733" t="str">
        <f t="shared" si="795"/>
        <v>-0.193339999999999</v>
      </c>
      <c r="AO12733" s="5">
        <v>-0.193339999999999</v>
      </c>
      <c r="AQ12733">
        <v>-0.181439999999998</v>
      </c>
    </row>
    <row r="12734" ht="14.25" spans="2:43">
      <c r="B12734" s="3">
        <v>34.69644</v>
      </c>
      <c r="C12734" s="3"/>
      <c r="D12734">
        <v>33.54216</v>
      </c>
      <c r="E12734" t="str">
        <f t="shared" si="792"/>
        <v>1.15428</v>
      </c>
      <c r="J12734" s="4">
        <v>1.15428</v>
      </c>
      <c r="K12734" s="4"/>
      <c r="L12734" s="2"/>
      <c r="M12734" s="4">
        <v>-0.409470000000006</v>
      </c>
      <c r="Q12734" s="5">
        <v>20.01</v>
      </c>
      <c r="S12734">
        <v>17.85113272</v>
      </c>
      <c r="T12734" t="str">
        <f t="shared" si="793"/>
        <v>2.15886728</v>
      </c>
      <c r="W12734" s="5">
        <v>2.15886728</v>
      </c>
      <c r="X12734" s="5">
        <v>1.83126556</v>
      </c>
      <c r="AA12734" s="6">
        <v>34.399</v>
      </c>
      <c r="AB12734" s="7">
        <v>30.36944</v>
      </c>
      <c r="AC12734" t="str">
        <f t="shared" si="794"/>
        <v>4.02956</v>
      </c>
      <c r="AE12734" s="5">
        <v>4.02956</v>
      </c>
      <c r="AG12734" s="5">
        <v>2.10269</v>
      </c>
      <c r="AJ12734" s="5">
        <v>24.752</v>
      </c>
      <c r="AK12734" s="7">
        <v>24.92591</v>
      </c>
      <c r="AL12734" t="str">
        <f t="shared" si="795"/>
        <v>-0.173909999999999</v>
      </c>
      <c r="AO12734" s="5">
        <v>-0.173909999999999</v>
      </c>
      <c r="AQ12734">
        <v>-0.181449999999998</v>
      </c>
    </row>
    <row r="12735" ht="14.25" spans="2:43">
      <c r="B12735" s="3">
        <v>34.34863</v>
      </c>
      <c r="C12735" s="3"/>
      <c r="D12735">
        <v>33.39312</v>
      </c>
      <c r="E12735" t="str">
        <f t="shared" si="792"/>
        <v>0.955509999999997</v>
      </c>
      <c r="J12735" s="4">
        <v>0.955509999999997</v>
      </c>
      <c r="K12735" s="4"/>
      <c r="L12735" s="2"/>
      <c r="M12735" s="4">
        <v>-0.40963</v>
      </c>
      <c r="Q12735" s="5">
        <v>22.903</v>
      </c>
      <c r="S12735">
        <v>17.81066329</v>
      </c>
      <c r="T12735" t="str">
        <f t="shared" si="793"/>
        <v>5.09233671</v>
      </c>
      <c r="W12735" s="5">
        <v>5.09233671</v>
      </c>
      <c r="X12735" s="5">
        <v>1.83118226</v>
      </c>
      <c r="AA12735" s="6">
        <v>33.742</v>
      </c>
      <c r="AB12735" s="7">
        <v>30.41006</v>
      </c>
      <c r="AC12735" t="str">
        <f t="shared" si="794"/>
        <v>3.33194</v>
      </c>
      <c r="AE12735" s="5">
        <v>3.33194</v>
      </c>
      <c r="AG12735" s="5">
        <v>2.10252</v>
      </c>
      <c r="AJ12735" s="5">
        <v>24.888</v>
      </c>
      <c r="AK12735" s="7">
        <v>24.88145</v>
      </c>
      <c r="AL12735" t="str">
        <f t="shared" si="795"/>
        <v>0.00655000000000072</v>
      </c>
      <c r="AO12735" s="5">
        <v>0.00655000000000072</v>
      </c>
      <c r="AQ12735">
        <v>-0.181450000000002</v>
      </c>
    </row>
    <row r="12736" ht="14.25" spans="2:43">
      <c r="B12736" s="3">
        <v>34.11062</v>
      </c>
      <c r="C12736" s="3"/>
      <c r="D12736">
        <v>33.45087</v>
      </c>
      <c r="E12736" t="str">
        <f t="shared" si="792"/>
        <v>0.659749999999995</v>
      </c>
      <c r="J12736" s="4">
        <v>0.659749999999995</v>
      </c>
      <c r="K12736" s="4"/>
      <c r="L12736" s="2"/>
      <c r="M12736" s="4">
        <v>-0.40963</v>
      </c>
      <c r="Q12736" s="5">
        <v>24.164</v>
      </c>
      <c r="S12736">
        <v>17.77801133</v>
      </c>
      <c r="T12736" t="str">
        <f t="shared" si="793"/>
        <v>6.38598867</v>
      </c>
      <c r="W12736" s="5">
        <v>6.38598867</v>
      </c>
      <c r="X12736" s="5">
        <v>1.83116304</v>
      </c>
      <c r="AA12736" s="6">
        <v>33.476</v>
      </c>
      <c r="AB12736" s="7">
        <v>30.79195</v>
      </c>
      <c r="AC12736" t="str">
        <f t="shared" si="794"/>
        <v>2.68405</v>
      </c>
      <c r="AE12736" s="5">
        <v>2.68405</v>
      </c>
      <c r="AG12736" s="5">
        <v>2.1024600000001</v>
      </c>
      <c r="AJ12736" s="5">
        <v>24.964</v>
      </c>
      <c r="AK12736" s="7">
        <v>24.87153</v>
      </c>
      <c r="AL12736" t="str">
        <f t="shared" si="795"/>
        <v>0.0924699999999987</v>
      </c>
      <c r="AO12736" s="5">
        <v>0.0924699999999987</v>
      </c>
      <c r="AQ12736">
        <v>-0.181450000000002</v>
      </c>
    </row>
    <row r="12737" ht="14.25" spans="2:43">
      <c r="B12737" s="3">
        <v>33.91555</v>
      </c>
      <c r="C12737" s="3"/>
      <c r="D12737">
        <v>33.52947</v>
      </c>
      <c r="E12737" t="str">
        <f t="shared" si="792"/>
        <v>0.38608</v>
      </c>
      <c r="J12737" s="4">
        <v>0.38608</v>
      </c>
      <c r="K12737" s="4"/>
      <c r="L12737" s="2"/>
      <c r="M12737" s="4">
        <v>-0.409689999999998</v>
      </c>
      <c r="Q12737" s="5">
        <v>20.263</v>
      </c>
      <c r="S12737">
        <v>18.45331469</v>
      </c>
      <c r="T12737" t="str">
        <f t="shared" si="793"/>
        <v>1.80968531</v>
      </c>
      <c r="W12737" s="5">
        <v>1.80968531</v>
      </c>
      <c r="X12737" s="5">
        <v>1.83114602</v>
      </c>
      <c r="AA12737" s="6">
        <v>31.434</v>
      </c>
      <c r="AB12737" s="7">
        <v>29.25087</v>
      </c>
      <c r="AC12737" t="str">
        <f t="shared" si="794"/>
        <v>2.18313</v>
      </c>
      <c r="AE12737" s="5">
        <v>2.18313</v>
      </c>
      <c r="AG12737" s="5">
        <v>2.10229</v>
      </c>
      <c r="AJ12737" s="5">
        <v>25.641</v>
      </c>
      <c r="AK12737" s="7">
        <v>25.58523</v>
      </c>
      <c r="AL12737" t="str">
        <f t="shared" si="795"/>
        <v>0.055769999999999</v>
      </c>
      <c r="AO12737" s="5">
        <v>0.055769999999999</v>
      </c>
      <c r="AQ12737">
        <v>-0.181559999999998</v>
      </c>
    </row>
    <row r="12738" ht="14.25" spans="2:43">
      <c r="B12738" s="3">
        <v>34.06902</v>
      </c>
      <c r="C12738" s="3"/>
      <c r="D12738">
        <v>33.57445</v>
      </c>
      <c r="E12738" t="str">
        <f t="shared" ref="E12738:E12801" si="796">IMSUB(B12738,D12738)</f>
        <v>0.494570000000003</v>
      </c>
      <c r="J12738" s="4">
        <v>0.494570000000003</v>
      </c>
      <c r="K12738" s="4"/>
      <c r="L12738" s="2"/>
      <c r="M12738" s="4">
        <v>-0.409710000000004</v>
      </c>
      <c r="Q12738" s="5">
        <v>20.187</v>
      </c>
      <c r="S12738">
        <v>18.45247999</v>
      </c>
      <c r="T12738" t="str">
        <f t="shared" ref="T12738:T12801" si="797">IMSUB(Q12738,S12738)</f>
        <v>1.73452001</v>
      </c>
      <c r="W12738" s="5">
        <v>1.73452001</v>
      </c>
      <c r="X12738" s="5">
        <v>1.83106948</v>
      </c>
      <c r="AA12738" s="6">
        <v>31.422</v>
      </c>
      <c r="AB12738" s="7">
        <v>29.25023</v>
      </c>
      <c r="AC12738" t="str">
        <f t="shared" ref="AC12738:AC12801" si="798">IMSUB(AA12738,AB12738)</f>
        <v>2.17177</v>
      </c>
      <c r="AE12738" s="5">
        <v>2.17177</v>
      </c>
      <c r="AG12738" s="5">
        <v>2.10185</v>
      </c>
      <c r="AJ12738" s="5">
        <v>25.637</v>
      </c>
      <c r="AK12738" s="7">
        <v>25.58445</v>
      </c>
      <c r="AL12738" t="str">
        <f t="shared" ref="AL12738:AL12801" si="799">IMSUB(AJ12738,AK12738)</f>
        <v>0.0525500000000001</v>
      </c>
      <c r="AO12738" s="5">
        <v>0.0525500000000001</v>
      </c>
      <c r="AQ12738">
        <v>-0.18159</v>
      </c>
    </row>
    <row r="12739" ht="14.25" spans="2:43">
      <c r="B12739" s="3">
        <v>34.3963</v>
      </c>
      <c r="C12739" s="3"/>
      <c r="D12739">
        <v>33.61291</v>
      </c>
      <c r="E12739" t="str">
        <f t="shared" si="796"/>
        <v>0.783389999999997</v>
      </c>
      <c r="J12739" s="4">
        <v>0.783389999999997</v>
      </c>
      <c r="K12739" s="4"/>
      <c r="L12739" s="2"/>
      <c r="M12739" s="4">
        <v>-0.410029999999999</v>
      </c>
      <c r="Q12739" s="5">
        <v>20.115</v>
      </c>
      <c r="S12739">
        <v>18.45044147</v>
      </c>
      <c r="T12739" t="str">
        <f t="shared" si="797"/>
        <v>1.66455853</v>
      </c>
      <c r="W12739" s="5">
        <v>1.66455853</v>
      </c>
      <c r="X12739" s="5">
        <v>1.83103897</v>
      </c>
      <c r="AA12739" s="6">
        <v>31.449</v>
      </c>
      <c r="AB12739" s="7">
        <v>29.25283</v>
      </c>
      <c r="AC12739" t="str">
        <f t="shared" si="798"/>
        <v>2.19617</v>
      </c>
      <c r="AE12739" s="5">
        <v>2.19617</v>
      </c>
      <c r="AG12739" s="5">
        <v>2.10181</v>
      </c>
      <c r="AJ12739" s="5">
        <v>25.607</v>
      </c>
      <c r="AK12739" s="7">
        <v>25.58226</v>
      </c>
      <c r="AL12739" t="str">
        <f t="shared" si="799"/>
        <v>0.0247399999999978</v>
      </c>
      <c r="AO12739" s="5">
        <v>0.0247399999999978</v>
      </c>
      <c r="AQ12739">
        <v>-0.181619999999999</v>
      </c>
    </row>
    <row r="12740" ht="14.25" spans="2:43">
      <c r="B12740" s="3">
        <v>35.61828</v>
      </c>
      <c r="C12740" s="3"/>
      <c r="D12740">
        <v>33.63762</v>
      </c>
      <c r="E12740" t="str">
        <f t="shared" si="796"/>
        <v>1.98066</v>
      </c>
      <c r="J12740" s="4">
        <v>1.98066</v>
      </c>
      <c r="K12740" s="4"/>
      <c r="L12740" s="2"/>
      <c r="M12740" s="4">
        <v>-0.410110000000003</v>
      </c>
      <c r="Q12740" s="5">
        <v>19.996</v>
      </c>
      <c r="S12740">
        <v>18.44721664</v>
      </c>
      <c r="T12740" t="str">
        <f t="shared" si="797"/>
        <v>1.54878336</v>
      </c>
      <c r="W12740" s="5">
        <v>1.54878336</v>
      </c>
      <c r="X12740" s="5">
        <v>1.8310285</v>
      </c>
      <c r="AA12740" s="6">
        <v>31.677</v>
      </c>
      <c r="AB12740" s="7">
        <v>29.25717</v>
      </c>
      <c r="AC12740" t="str">
        <f t="shared" si="798"/>
        <v>2.41983</v>
      </c>
      <c r="AE12740" s="5">
        <v>2.41983</v>
      </c>
      <c r="AG12740" s="5">
        <v>2.1018</v>
      </c>
      <c r="AJ12740" s="5">
        <v>25.425</v>
      </c>
      <c r="AK12740" s="7">
        <v>25.57799</v>
      </c>
      <c r="AL12740" t="str">
        <f t="shared" si="799"/>
        <v>-0.152989999999999</v>
      </c>
      <c r="AO12740" s="5">
        <v>-0.152989999999999</v>
      </c>
      <c r="AQ12740">
        <v>-0.181719999999999</v>
      </c>
    </row>
    <row r="12741" ht="14.25" spans="2:43">
      <c r="B12741" s="3">
        <v>34.33184</v>
      </c>
      <c r="C12741" s="3"/>
      <c r="D12741">
        <v>33.63909</v>
      </c>
      <c r="E12741" t="str">
        <f t="shared" si="796"/>
        <v>0.692749999999997</v>
      </c>
      <c r="J12741" s="4">
        <v>0.692749999999997</v>
      </c>
      <c r="K12741" s="4"/>
      <c r="L12741" s="2"/>
      <c r="M12741" s="4">
        <v>-0.411479999999997</v>
      </c>
      <c r="Q12741" s="5">
        <v>19.863</v>
      </c>
      <c r="S12741">
        <v>17.88301826</v>
      </c>
      <c r="T12741" t="str">
        <f t="shared" si="797"/>
        <v>1.97998174</v>
      </c>
      <c r="W12741" s="5">
        <v>1.97998174</v>
      </c>
      <c r="X12741" s="5">
        <v>1.83102584</v>
      </c>
      <c r="AA12741" s="6">
        <v>32.722</v>
      </c>
      <c r="AB12741" s="7">
        <v>30.19169</v>
      </c>
      <c r="AC12741" t="str">
        <f t="shared" si="798"/>
        <v>2.53031</v>
      </c>
      <c r="AE12741" s="5">
        <v>2.53031</v>
      </c>
      <c r="AG12741" s="5">
        <v>2.10174</v>
      </c>
      <c r="AJ12741" s="5">
        <v>25.056</v>
      </c>
      <c r="AK12741" s="7">
        <v>24.95884</v>
      </c>
      <c r="AL12741" t="str">
        <f t="shared" si="799"/>
        <v>0.0971600000000024</v>
      </c>
      <c r="AO12741" s="5">
        <v>0.0971600000000024</v>
      </c>
      <c r="AQ12741">
        <v>-0.181809999999999</v>
      </c>
    </row>
    <row r="12742" ht="14.25" spans="2:43">
      <c r="B12742" s="3">
        <v>33.90673</v>
      </c>
      <c r="C12742" s="3"/>
      <c r="D12742">
        <v>33.49858</v>
      </c>
      <c r="E12742" t="str">
        <f t="shared" si="796"/>
        <v>0.408150000000006</v>
      </c>
      <c r="J12742" s="4">
        <v>0.408150000000006</v>
      </c>
      <c r="K12742" s="4"/>
      <c r="L12742" s="2"/>
      <c r="M12742" s="4">
        <v>-0.412939999999999</v>
      </c>
      <c r="Q12742" s="5">
        <v>20.283</v>
      </c>
      <c r="S12742">
        <v>18.44491787</v>
      </c>
      <c r="T12742" t="str">
        <f t="shared" si="797"/>
        <v>1.83808213</v>
      </c>
      <c r="W12742" s="5">
        <v>1.83808213</v>
      </c>
      <c r="X12742" s="5">
        <v>1.83097588</v>
      </c>
      <c r="AA12742" s="6">
        <v>31.66</v>
      </c>
      <c r="AB12742" s="7">
        <v>29.26933</v>
      </c>
      <c r="AC12742" t="str">
        <f t="shared" si="798"/>
        <v>2.39067</v>
      </c>
      <c r="AE12742" s="5">
        <v>2.39067</v>
      </c>
      <c r="AG12742" s="5">
        <v>2.10168</v>
      </c>
      <c r="AJ12742" s="5">
        <v>25.557</v>
      </c>
      <c r="AK12742" s="7">
        <v>25.57391</v>
      </c>
      <c r="AL12742" t="str">
        <f t="shared" si="799"/>
        <v>-0.0169100000000029</v>
      </c>
      <c r="AO12742" s="5">
        <v>-0.0169100000000029</v>
      </c>
      <c r="AQ12742">
        <v>-0.181829999999998</v>
      </c>
    </row>
    <row r="12743" ht="14.25" spans="2:43">
      <c r="B12743" s="3">
        <v>33.88076</v>
      </c>
      <c r="C12743" s="3"/>
      <c r="D12743">
        <v>33.50827</v>
      </c>
      <c r="E12743" t="str">
        <f t="shared" si="796"/>
        <v>0.372489999999999</v>
      </c>
      <c r="J12743" s="4">
        <v>0.372489999999999</v>
      </c>
      <c r="K12743" s="4"/>
      <c r="L12743" s="2"/>
      <c r="M12743" s="4">
        <v>-0.413580000000003</v>
      </c>
      <c r="Q12743" s="5">
        <v>20.304</v>
      </c>
      <c r="S12743">
        <v>18.44952192</v>
      </c>
      <c r="T12743" t="str">
        <f t="shared" si="797"/>
        <v>1.85447808</v>
      </c>
      <c r="W12743" s="5">
        <v>1.85447808</v>
      </c>
      <c r="X12743" s="5">
        <v>1.83093936</v>
      </c>
      <c r="AA12743" s="6">
        <v>31.518</v>
      </c>
      <c r="AB12743" s="7">
        <v>29.25955</v>
      </c>
      <c r="AC12743" t="str">
        <f t="shared" si="798"/>
        <v>2.25845</v>
      </c>
      <c r="AE12743" s="5">
        <v>2.25845</v>
      </c>
      <c r="AG12743" s="5">
        <v>2.10154</v>
      </c>
      <c r="AJ12743" s="5">
        <v>25.622</v>
      </c>
      <c r="AK12743" s="7">
        <v>25.58013</v>
      </c>
      <c r="AL12743" t="str">
        <f t="shared" si="799"/>
        <v>0.0418699999999994</v>
      </c>
      <c r="AO12743" s="5">
        <v>0.0418699999999994</v>
      </c>
      <c r="AQ12743">
        <v>-0.181840000000001</v>
      </c>
    </row>
    <row r="12744" ht="14.25" spans="2:43">
      <c r="B12744" s="3">
        <v>33.88809</v>
      </c>
      <c r="C12744" s="3"/>
      <c r="D12744">
        <v>33.55089</v>
      </c>
      <c r="E12744" t="str">
        <f t="shared" si="796"/>
        <v>0.337199999999996</v>
      </c>
      <c r="J12744" s="4">
        <v>0.337199999999996</v>
      </c>
      <c r="K12744" s="4"/>
      <c r="L12744" s="2"/>
      <c r="M12744" s="4">
        <v>-0.413690000000003</v>
      </c>
      <c r="Q12744" s="5">
        <v>21.21</v>
      </c>
      <c r="S12744">
        <v>18.42246986</v>
      </c>
      <c r="T12744" t="str">
        <f t="shared" si="797"/>
        <v>2.78753014</v>
      </c>
      <c r="W12744" s="5">
        <v>2.78753014</v>
      </c>
      <c r="X12744" s="5">
        <v>1.83092112</v>
      </c>
      <c r="AA12744" s="6">
        <v>32.013</v>
      </c>
      <c r="AB12744" s="7">
        <v>29.37284</v>
      </c>
      <c r="AC12744" t="str">
        <f t="shared" si="798"/>
        <v>2.64016</v>
      </c>
      <c r="AE12744" s="5">
        <v>2.64016</v>
      </c>
      <c r="AG12744" s="5">
        <v>2.10142</v>
      </c>
      <c r="AJ12744" s="5">
        <v>25.451</v>
      </c>
      <c r="AK12744" s="7">
        <v>25.55317</v>
      </c>
      <c r="AL12744" t="str">
        <f t="shared" si="799"/>
        <v>-0.102170000000001</v>
      </c>
      <c r="AO12744" s="5">
        <v>-0.102170000000001</v>
      </c>
      <c r="AQ12744">
        <v>-0.181890000000003</v>
      </c>
    </row>
    <row r="12745" ht="14.25" spans="2:43">
      <c r="B12745" s="3">
        <v>34.01229</v>
      </c>
      <c r="C12745" s="3"/>
      <c r="D12745">
        <v>33.59254</v>
      </c>
      <c r="E12745" t="str">
        <f t="shared" si="796"/>
        <v>0.419750000000001</v>
      </c>
      <c r="J12745" s="4">
        <v>0.419750000000001</v>
      </c>
      <c r="K12745" s="4"/>
      <c r="L12745" s="2"/>
      <c r="M12745" s="4">
        <v>-0.41384</v>
      </c>
      <c r="Q12745" s="5">
        <v>20.451</v>
      </c>
      <c r="S12745">
        <v>18.42813466</v>
      </c>
      <c r="T12745" t="str">
        <f t="shared" si="797"/>
        <v>2.02286534</v>
      </c>
      <c r="W12745" s="5">
        <v>2.02286534</v>
      </c>
      <c r="X12745" s="5">
        <v>1.83088875</v>
      </c>
      <c r="AA12745" s="6">
        <v>31.637</v>
      </c>
      <c r="AB12745" s="7">
        <v>29.328</v>
      </c>
      <c r="AC12745" t="str">
        <f t="shared" si="798"/>
        <v>2.309</v>
      </c>
      <c r="AE12745" s="5">
        <v>2.309</v>
      </c>
      <c r="AG12745" s="5">
        <v>2.10138</v>
      </c>
      <c r="AJ12745" s="5">
        <v>25.583</v>
      </c>
      <c r="AK12745" s="7">
        <v>25.55931</v>
      </c>
      <c r="AL12745" t="str">
        <f t="shared" si="799"/>
        <v>0.0236899999999984</v>
      </c>
      <c r="AO12745" s="5">
        <v>0.0236899999999984</v>
      </c>
      <c r="AQ12745">
        <v>-0.181950000000001</v>
      </c>
    </row>
    <row r="12746" ht="14.25" spans="2:43">
      <c r="B12746" s="3">
        <v>34.09689</v>
      </c>
      <c r="C12746" s="3"/>
      <c r="D12746">
        <v>33.59292</v>
      </c>
      <c r="E12746" t="str">
        <f t="shared" si="796"/>
        <v>0.503970000000002</v>
      </c>
      <c r="J12746" s="4">
        <v>0.503970000000002</v>
      </c>
      <c r="K12746" s="4"/>
      <c r="L12746" s="2"/>
      <c r="M12746" s="4">
        <v>-0.414209999999997</v>
      </c>
      <c r="Q12746" s="5">
        <v>20.187</v>
      </c>
      <c r="S12746">
        <v>18.42731053</v>
      </c>
      <c r="T12746" t="str">
        <f t="shared" si="797"/>
        <v>1.75968947</v>
      </c>
      <c r="W12746" s="5">
        <v>1.75968947</v>
      </c>
      <c r="X12746" s="5">
        <v>1.83087026</v>
      </c>
      <c r="AA12746" s="6">
        <v>31.467</v>
      </c>
      <c r="AB12746" s="7">
        <v>29.32343</v>
      </c>
      <c r="AC12746" t="str">
        <f t="shared" si="798"/>
        <v>2.14357</v>
      </c>
      <c r="AE12746" s="5">
        <v>2.14357</v>
      </c>
      <c r="AG12746" s="5">
        <v>2.10133</v>
      </c>
      <c r="AJ12746" s="5">
        <v>25.63</v>
      </c>
      <c r="AK12746" s="7">
        <v>25.55755</v>
      </c>
      <c r="AL12746" t="str">
        <f t="shared" si="799"/>
        <v>0.0724499999999999</v>
      </c>
      <c r="AO12746" s="5">
        <v>0.0724499999999999</v>
      </c>
      <c r="AQ12746">
        <v>-0.182030000000001</v>
      </c>
    </row>
    <row r="12747" ht="14.25" spans="2:43">
      <c r="B12747" s="3">
        <v>34.09487</v>
      </c>
      <c r="C12747" s="3"/>
      <c r="D12747">
        <v>33.59511</v>
      </c>
      <c r="E12747" t="str">
        <f t="shared" si="796"/>
        <v>0.499760000000002</v>
      </c>
      <c r="J12747" s="4">
        <v>0.499760000000002</v>
      </c>
      <c r="K12747" s="4"/>
      <c r="L12747" s="2"/>
      <c r="M12747" s="4">
        <v>-0.414359999999995</v>
      </c>
      <c r="Q12747" s="5">
        <v>20.146</v>
      </c>
      <c r="S12747">
        <v>18.41458647</v>
      </c>
      <c r="T12747" t="str">
        <f t="shared" si="797"/>
        <v>1.73141353</v>
      </c>
      <c r="W12747" s="5">
        <v>1.73141353</v>
      </c>
      <c r="X12747" s="5">
        <v>1.83086489</v>
      </c>
      <c r="AA12747" s="6">
        <v>31.439</v>
      </c>
      <c r="AB12747" s="7">
        <v>29.3482</v>
      </c>
      <c r="AC12747" t="str">
        <f t="shared" si="798"/>
        <v>2.0908</v>
      </c>
      <c r="AE12747" s="5">
        <v>2.0908</v>
      </c>
      <c r="AG12747" s="5">
        <v>2.10129</v>
      </c>
      <c r="AJ12747" s="5">
        <v>25.639</v>
      </c>
      <c r="AK12747" s="7">
        <v>25.54395</v>
      </c>
      <c r="AL12747" t="str">
        <f t="shared" si="799"/>
        <v>0.0950500000000005</v>
      </c>
      <c r="AO12747" s="5">
        <v>0.0950500000000005</v>
      </c>
      <c r="AQ12747">
        <v>-0.18205</v>
      </c>
    </row>
    <row r="12748" ht="14.25" spans="2:43">
      <c r="B12748" s="3">
        <v>34.03335</v>
      </c>
      <c r="C12748" s="3"/>
      <c r="D12748">
        <v>33.59264</v>
      </c>
      <c r="E12748" t="str">
        <f t="shared" si="796"/>
        <v>0.440709999999996</v>
      </c>
      <c r="J12748" s="4">
        <v>0.440709999999996</v>
      </c>
      <c r="K12748" s="4"/>
      <c r="L12748" s="2"/>
      <c r="M12748" s="4">
        <v>-0.414520000000003</v>
      </c>
      <c r="Q12748" s="5">
        <v>20.136</v>
      </c>
      <c r="S12748">
        <v>18.38225838</v>
      </c>
      <c r="T12748" t="str">
        <f t="shared" si="797"/>
        <v>1.75374162</v>
      </c>
      <c r="W12748" s="5">
        <v>1.75374162</v>
      </c>
      <c r="X12748" s="5">
        <v>1.83083129</v>
      </c>
      <c r="AA12748" s="6">
        <v>31.47</v>
      </c>
      <c r="AB12748" s="7">
        <v>29.42019</v>
      </c>
      <c r="AC12748" t="str">
        <f t="shared" si="798"/>
        <v>2.04981</v>
      </c>
      <c r="AE12748" s="5">
        <v>2.04981</v>
      </c>
      <c r="AG12748" s="5">
        <v>2.10128</v>
      </c>
      <c r="AJ12748" s="5">
        <v>25.633</v>
      </c>
      <c r="AK12748" s="7">
        <v>25.50981</v>
      </c>
      <c r="AL12748" t="str">
        <f t="shared" si="799"/>
        <v>0.123189999999997</v>
      </c>
      <c r="AO12748" s="5">
        <v>0.123189999999997</v>
      </c>
      <c r="AQ12748">
        <v>-0.182109999999998</v>
      </c>
    </row>
    <row r="12749" ht="14.25" spans="2:43">
      <c r="B12749" s="3">
        <v>33.91244</v>
      </c>
      <c r="C12749" s="3"/>
      <c r="D12749">
        <v>33.60743</v>
      </c>
      <c r="E12749" t="str">
        <f t="shared" si="796"/>
        <v>0.305009999999996</v>
      </c>
      <c r="J12749" s="4">
        <v>0.305009999999996</v>
      </c>
      <c r="K12749" s="4"/>
      <c r="L12749" s="2"/>
      <c r="M12749" s="4">
        <v>-0.414929999999998</v>
      </c>
      <c r="Q12749" s="5">
        <v>20.163</v>
      </c>
      <c r="S12749">
        <v>18.25605022</v>
      </c>
      <c r="T12749" t="str">
        <f t="shared" si="797"/>
        <v>1.90694978</v>
      </c>
      <c r="W12749" s="5">
        <v>1.90694978</v>
      </c>
      <c r="X12749" s="5">
        <v>1.83080853</v>
      </c>
      <c r="AA12749" s="6">
        <v>31.713</v>
      </c>
      <c r="AB12749" s="7">
        <v>29.7106</v>
      </c>
      <c r="AC12749" t="str">
        <f t="shared" si="798"/>
        <v>2.0024</v>
      </c>
      <c r="AE12749" s="5">
        <v>2.0024</v>
      </c>
      <c r="AG12749" s="5">
        <v>2.10121</v>
      </c>
      <c r="AJ12749" s="5">
        <v>25.574</v>
      </c>
      <c r="AK12749" s="7">
        <v>25.37542</v>
      </c>
      <c r="AL12749" t="str">
        <f t="shared" si="799"/>
        <v>0.198580000000003</v>
      </c>
      <c r="AO12749" s="5">
        <v>0.198580000000003</v>
      </c>
      <c r="AQ12749">
        <v>-0.182110000000002</v>
      </c>
    </row>
    <row r="12750" ht="14.25" spans="2:43">
      <c r="B12750" s="3">
        <v>33.92986</v>
      </c>
      <c r="C12750" s="3"/>
      <c r="D12750">
        <v>33.57897</v>
      </c>
      <c r="E12750" t="str">
        <f t="shared" si="796"/>
        <v>0.35089</v>
      </c>
      <c r="J12750" s="4">
        <v>0.35089</v>
      </c>
      <c r="K12750" s="4"/>
      <c r="L12750" s="2"/>
      <c r="M12750" s="4">
        <v>-0.414939999999994</v>
      </c>
      <c r="Q12750" s="5">
        <v>20.778</v>
      </c>
      <c r="S12750">
        <v>18.18190964</v>
      </c>
      <c r="T12750" t="str">
        <f t="shared" si="797"/>
        <v>2.59609036</v>
      </c>
      <c r="W12750" s="5">
        <v>2.59609036</v>
      </c>
      <c r="X12750" s="5">
        <v>1.8307438</v>
      </c>
      <c r="AA12750" s="6">
        <v>32.402</v>
      </c>
      <c r="AB12750" s="7">
        <v>29.89382</v>
      </c>
      <c r="AC12750" t="str">
        <f t="shared" si="798"/>
        <v>2.50818</v>
      </c>
      <c r="AE12750" s="5">
        <v>2.50818</v>
      </c>
      <c r="AG12750" s="5">
        <v>2.10117</v>
      </c>
      <c r="AJ12750" s="5">
        <v>25.404</v>
      </c>
      <c r="AK12750" s="7">
        <v>25.29636</v>
      </c>
      <c r="AL12750" t="str">
        <f t="shared" si="799"/>
        <v>0.10764</v>
      </c>
      <c r="AO12750" s="5">
        <v>0.10764</v>
      </c>
      <c r="AQ12750">
        <v>-0.182130000000001</v>
      </c>
    </row>
    <row r="12751" ht="14.25" spans="2:43">
      <c r="B12751" s="3">
        <v>33.9559</v>
      </c>
      <c r="C12751" s="3"/>
      <c r="D12751">
        <v>33.39132</v>
      </c>
      <c r="E12751" t="str">
        <f t="shared" si="796"/>
        <v>0.564579999999999</v>
      </c>
      <c r="J12751" s="4">
        <v>0.564579999999999</v>
      </c>
      <c r="K12751" s="4"/>
      <c r="L12751" s="2"/>
      <c r="M12751" s="4">
        <v>-0.415400000000005</v>
      </c>
      <c r="Q12751" s="5">
        <v>23.454</v>
      </c>
      <c r="S12751">
        <v>17.77713883</v>
      </c>
      <c r="T12751" t="str">
        <f t="shared" si="797"/>
        <v>5.67686117</v>
      </c>
      <c r="W12751" s="5">
        <v>5.67686117</v>
      </c>
      <c r="X12751" s="5">
        <v>1.83073874</v>
      </c>
      <c r="AA12751" s="6">
        <v>34.538</v>
      </c>
      <c r="AB12751" s="7">
        <v>30.65106</v>
      </c>
      <c r="AC12751" t="str">
        <f t="shared" si="798"/>
        <v>3.88694</v>
      </c>
      <c r="AE12751" s="5">
        <v>3.88694</v>
      </c>
      <c r="AG12751" s="5">
        <v>2.10098</v>
      </c>
      <c r="AJ12751" s="5">
        <v>24.804</v>
      </c>
      <c r="AK12751" s="7">
        <v>24.85412</v>
      </c>
      <c r="AL12751" t="str">
        <f t="shared" si="799"/>
        <v>-0.0501200000000033</v>
      </c>
      <c r="AO12751" s="5">
        <v>-0.0501200000000033</v>
      </c>
      <c r="AQ12751">
        <v>-0.182169999999999</v>
      </c>
    </row>
    <row r="12752" ht="14.25" spans="2:43">
      <c r="B12752" s="3">
        <v>33.76113</v>
      </c>
      <c r="C12752" s="3"/>
      <c r="D12752">
        <v>33.52305</v>
      </c>
      <c r="E12752" t="str">
        <f t="shared" si="796"/>
        <v>0.238080000000004</v>
      </c>
      <c r="J12752" s="4">
        <v>0.238080000000004</v>
      </c>
      <c r="K12752" s="4"/>
      <c r="L12752" s="2"/>
      <c r="M12752" s="4">
        <v>-0.41572</v>
      </c>
      <c r="Q12752" s="5">
        <v>20.502</v>
      </c>
      <c r="S12752">
        <v>17.83553144</v>
      </c>
      <c r="T12752" t="str">
        <f t="shared" si="797"/>
        <v>2.66646856</v>
      </c>
      <c r="W12752" s="5">
        <v>2.66646856</v>
      </c>
      <c r="X12752" s="5">
        <v>1.83072946</v>
      </c>
      <c r="AA12752" s="6">
        <v>36.618</v>
      </c>
      <c r="AB12752" s="7">
        <v>30.7328</v>
      </c>
      <c r="AC12752" t="str">
        <f t="shared" si="798"/>
        <v>5.8852</v>
      </c>
      <c r="AE12752" s="5">
        <v>5.8852</v>
      </c>
      <c r="AG12752" s="5">
        <v>2.10085</v>
      </c>
      <c r="AJ12752" s="5">
        <v>24.468</v>
      </c>
      <c r="AK12752" s="7">
        <v>24.92696</v>
      </c>
      <c r="AL12752" t="str">
        <f t="shared" si="799"/>
        <v>-0.458960000000001</v>
      </c>
      <c r="AO12752" s="5">
        <v>-0.458960000000001</v>
      </c>
      <c r="AQ12752">
        <v>-0.182199999999998</v>
      </c>
    </row>
    <row r="12753" ht="14.25" spans="2:43">
      <c r="B12753" s="3">
        <v>33.8724</v>
      </c>
      <c r="C12753" s="3"/>
      <c r="D12753">
        <v>33.77402</v>
      </c>
      <c r="E12753" t="str">
        <f t="shared" si="796"/>
        <v>0.0983799999999988</v>
      </c>
      <c r="J12753" s="4">
        <v>0.0983799999999988</v>
      </c>
      <c r="K12753" s="4"/>
      <c r="L12753" s="2"/>
      <c r="M12753" s="4">
        <v>-0.415900000000001</v>
      </c>
      <c r="Q12753" s="5">
        <v>19.361</v>
      </c>
      <c r="S12753">
        <v>17.81677655</v>
      </c>
      <c r="T12753" t="str">
        <f t="shared" si="797"/>
        <v>1.54422345</v>
      </c>
      <c r="W12753" s="5">
        <v>1.54422345</v>
      </c>
      <c r="X12753" s="5">
        <v>1.83070305</v>
      </c>
      <c r="AA12753" s="6">
        <v>35.907</v>
      </c>
      <c r="AB12753" s="7">
        <v>30.70854</v>
      </c>
      <c r="AC12753" t="str">
        <f t="shared" si="798"/>
        <v>5.19846</v>
      </c>
      <c r="AE12753" s="5">
        <v>5.19846</v>
      </c>
      <c r="AG12753" s="5">
        <v>2.10083</v>
      </c>
      <c r="AJ12753" s="5">
        <v>24.429</v>
      </c>
      <c r="AK12753" s="7">
        <v>24.90689</v>
      </c>
      <c r="AL12753" t="str">
        <f t="shared" si="799"/>
        <v>-0.477890000000002</v>
      </c>
      <c r="AO12753" s="5">
        <v>-0.477890000000002</v>
      </c>
      <c r="AQ12753">
        <v>-0.182209999999998</v>
      </c>
    </row>
    <row r="12754" ht="14.25" spans="2:43">
      <c r="B12754" s="3">
        <v>41.00155</v>
      </c>
      <c r="C12754" s="3"/>
      <c r="D12754">
        <v>37.93871</v>
      </c>
      <c r="E12754" t="str">
        <f t="shared" si="796"/>
        <v>3.06284</v>
      </c>
      <c r="J12754" s="4">
        <v>3.06284</v>
      </c>
      <c r="K12754" s="4"/>
      <c r="L12754" s="2"/>
      <c r="M12754" s="4">
        <v>-0.416000000000004</v>
      </c>
      <c r="Q12754" s="5">
        <v>19.599</v>
      </c>
      <c r="S12754">
        <v>17.78119086</v>
      </c>
      <c r="T12754" t="str">
        <f t="shared" si="797"/>
        <v>1.81780914</v>
      </c>
      <c r="W12754" s="5">
        <v>1.81780914</v>
      </c>
      <c r="X12754" s="5">
        <v>1.83060914</v>
      </c>
      <c r="AA12754" s="6">
        <v>32.266</v>
      </c>
      <c r="AB12754" s="7">
        <v>30.21472</v>
      </c>
      <c r="AC12754" t="str">
        <f t="shared" si="798"/>
        <v>2.05128</v>
      </c>
      <c r="AE12754" s="5">
        <v>2.05128</v>
      </c>
      <c r="AG12754" s="5">
        <v>2.10081</v>
      </c>
      <c r="AJ12754" s="5">
        <v>24.796</v>
      </c>
      <c r="AK12754" s="7">
        <v>24.85235</v>
      </c>
      <c r="AL12754" t="str">
        <f t="shared" si="799"/>
        <v>-0.0563500000000019</v>
      </c>
      <c r="AO12754" s="5">
        <v>-0.0563500000000019</v>
      </c>
      <c r="AQ12754">
        <v>-0.182210000000001</v>
      </c>
    </row>
    <row r="12755" ht="14.25" spans="2:43">
      <c r="B12755" s="3">
        <v>43.99346</v>
      </c>
      <c r="C12755" s="3"/>
      <c r="D12755">
        <v>41.39172</v>
      </c>
      <c r="E12755" t="str">
        <f t="shared" si="796"/>
        <v>2.60174</v>
      </c>
      <c r="J12755" s="4">
        <v>2.60174</v>
      </c>
      <c r="K12755" s="4"/>
      <c r="L12755" s="2"/>
      <c r="M12755" s="4">
        <v>-0.4161</v>
      </c>
      <c r="Q12755" s="5">
        <v>19.539</v>
      </c>
      <c r="S12755">
        <v>17.72436063</v>
      </c>
      <c r="T12755" t="str">
        <f t="shared" si="797"/>
        <v>1.81463937</v>
      </c>
      <c r="W12755" s="5">
        <v>1.81463937</v>
      </c>
      <c r="X12755" s="5">
        <v>1.830579</v>
      </c>
      <c r="AA12755" s="6">
        <v>31.938</v>
      </c>
      <c r="AB12755" s="7">
        <v>30.30917</v>
      </c>
      <c r="AC12755" t="str">
        <f t="shared" si="798"/>
        <v>1.62883</v>
      </c>
      <c r="AE12755" s="5">
        <v>1.62883</v>
      </c>
      <c r="AG12755" s="5">
        <v>2.10067</v>
      </c>
      <c r="AJ12755" s="5">
        <v>24.755</v>
      </c>
      <c r="AK12755" s="7">
        <v>24.8226</v>
      </c>
      <c r="AL12755" t="str">
        <f t="shared" si="799"/>
        <v>-0.0676000000000023</v>
      </c>
      <c r="AO12755" s="5">
        <v>-0.0676000000000023</v>
      </c>
      <c r="AQ12755">
        <v>-0.182220000000001</v>
      </c>
    </row>
    <row r="12756" ht="14.25" spans="2:43">
      <c r="B12756" s="3">
        <v>41.7774</v>
      </c>
      <c r="C12756" s="3"/>
      <c r="D12756">
        <v>40.1973</v>
      </c>
      <c r="E12756" t="str">
        <f t="shared" si="796"/>
        <v>1.5801</v>
      </c>
      <c r="J12756" s="4">
        <v>1.5801</v>
      </c>
      <c r="K12756" s="4"/>
      <c r="L12756" s="2"/>
      <c r="M12756" s="4">
        <v>-0.416600000000003</v>
      </c>
      <c r="Q12756" s="5">
        <v>19.634</v>
      </c>
      <c r="S12756">
        <v>17.73220019</v>
      </c>
      <c r="T12756" t="str">
        <f t="shared" si="797"/>
        <v>1.90179981</v>
      </c>
      <c r="W12756" s="5">
        <v>1.90179981</v>
      </c>
      <c r="X12756" s="5">
        <v>1.83057401</v>
      </c>
      <c r="AA12756" s="6">
        <v>31.768</v>
      </c>
      <c r="AB12756" s="7">
        <v>30.32222</v>
      </c>
      <c r="AC12756" t="str">
        <f t="shared" si="798"/>
        <v>1.44578</v>
      </c>
      <c r="AE12756" s="5">
        <v>1.44578</v>
      </c>
      <c r="AG12756" s="5">
        <v>2.10048</v>
      </c>
      <c r="AJ12756" s="5">
        <v>24.856</v>
      </c>
      <c r="AK12756" s="7">
        <v>24.84799</v>
      </c>
      <c r="AL12756" t="str">
        <f t="shared" si="799"/>
        <v>0.00801000000000229</v>
      </c>
      <c r="AO12756" s="5">
        <v>0.00801000000000229</v>
      </c>
      <c r="AQ12756">
        <v>-0.18225</v>
      </c>
    </row>
    <row r="12757" ht="14.25" spans="2:43">
      <c r="B12757" s="3">
        <v>36.41631</v>
      </c>
      <c r="C12757" s="3"/>
      <c r="D12757">
        <v>36.37531</v>
      </c>
      <c r="E12757" t="str">
        <f t="shared" si="796"/>
        <v>0.0410000000000039</v>
      </c>
      <c r="J12757" s="4">
        <v>0.0410000000000039</v>
      </c>
      <c r="K12757" s="4"/>
      <c r="L12757" s="2"/>
      <c r="M12757" s="4">
        <v>-0.416900000000005</v>
      </c>
      <c r="Q12757" s="5">
        <v>21.61</v>
      </c>
      <c r="S12757">
        <v>17.76950299</v>
      </c>
      <c r="T12757" t="str">
        <f t="shared" si="797"/>
        <v>3.84049701</v>
      </c>
      <c r="W12757" s="5">
        <v>3.84049701</v>
      </c>
      <c r="X12757" s="5">
        <v>1.83048748</v>
      </c>
      <c r="AA12757" s="6">
        <v>31.889</v>
      </c>
      <c r="AB12757" s="7">
        <v>30.40732</v>
      </c>
      <c r="AC12757" t="str">
        <f t="shared" si="798"/>
        <v>1.48168</v>
      </c>
      <c r="AE12757" s="5">
        <v>1.48168</v>
      </c>
      <c r="AG12757" s="5">
        <v>2.10048</v>
      </c>
      <c r="AJ12757" s="5">
        <v>24.927</v>
      </c>
      <c r="AK12757" s="7">
        <v>24.89292</v>
      </c>
      <c r="AL12757" t="str">
        <f t="shared" si="799"/>
        <v>0.0340799999999994</v>
      </c>
      <c r="AO12757" s="5">
        <v>0.0340799999999994</v>
      </c>
      <c r="AQ12757">
        <v>-0.18233</v>
      </c>
    </row>
    <row r="12758" ht="14.25" spans="2:43">
      <c r="B12758" s="3">
        <v>33.71127</v>
      </c>
      <c r="C12758" s="3"/>
      <c r="D12758">
        <v>33.82448</v>
      </c>
      <c r="E12758" t="str">
        <f t="shared" si="796"/>
        <v>-0.113210000000002</v>
      </c>
      <c r="J12758" s="4">
        <v>-0.113210000000002</v>
      </c>
      <c r="K12758" s="4"/>
      <c r="L12758" s="2"/>
      <c r="M12758" s="4">
        <v>-0.416969999999999</v>
      </c>
      <c r="Q12758" s="5">
        <v>24.065</v>
      </c>
      <c r="S12758">
        <v>17.71340202</v>
      </c>
      <c r="T12758" t="str">
        <f t="shared" si="797"/>
        <v>6.35159798</v>
      </c>
      <c r="W12758" s="5">
        <v>6.35159798</v>
      </c>
      <c r="X12758" s="5">
        <v>1.83021136</v>
      </c>
      <c r="AA12758" s="6">
        <v>32.032</v>
      </c>
      <c r="AB12758" s="7">
        <v>31.00842</v>
      </c>
      <c r="AC12758" t="str">
        <f t="shared" si="798"/>
        <v>1.02358</v>
      </c>
      <c r="AE12758" s="5">
        <v>1.02358</v>
      </c>
      <c r="AG12758" s="5">
        <v>2.1004</v>
      </c>
      <c r="AJ12758" s="5">
        <v>24.859</v>
      </c>
      <c r="AK12758" s="7">
        <v>24.83355</v>
      </c>
      <c r="AL12758" t="str">
        <f t="shared" si="799"/>
        <v>0.0254500000000029</v>
      </c>
      <c r="AO12758" s="5">
        <v>0.0254500000000029</v>
      </c>
      <c r="AQ12758">
        <v>-0.182400000000001</v>
      </c>
    </row>
    <row r="12759" ht="14.25" spans="2:43">
      <c r="B12759" s="3">
        <v>33.7312</v>
      </c>
      <c r="C12759" s="3"/>
      <c r="D12759">
        <v>33.45421</v>
      </c>
      <c r="E12759" t="str">
        <f t="shared" si="796"/>
        <v>0.276989999999998</v>
      </c>
      <c r="J12759" s="4">
        <v>0.276989999999998</v>
      </c>
      <c r="K12759" s="4"/>
      <c r="L12759" s="2"/>
      <c r="M12759" s="4">
        <v>-0.417380000000001</v>
      </c>
      <c r="Q12759" s="5">
        <v>24.687</v>
      </c>
      <c r="S12759">
        <v>17.70302451</v>
      </c>
      <c r="T12759" t="str">
        <f t="shared" si="797"/>
        <v>6.98397549</v>
      </c>
      <c r="W12759" s="5">
        <v>6.98397549</v>
      </c>
      <c r="X12759" s="5">
        <v>1.83020746</v>
      </c>
      <c r="AA12759" s="6">
        <v>34.37</v>
      </c>
      <c r="AB12759" s="7">
        <v>31.32941</v>
      </c>
      <c r="AC12759" t="str">
        <f t="shared" si="798"/>
        <v>3.04059</v>
      </c>
      <c r="AE12759" s="5">
        <v>3.04059</v>
      </c>
      <c r="AG12759" s="5">
        <v>2.10025</v>
      </c>
      <c r="AJ12759" s="5">
        <v>24.764</v>
      </c>
      <c r="AK12759" s="7">
        <v>24.80162</v>
      </c>
      <c r="AL12759" t="str">
        <f t="shared" si="799"/>
        <v>-0.0376200000000004</v>
      </c>
      <c r="AO12759" s="5">
        <v>-0.0376200000000004</v>
      </c>
      <c r="AQ12759">
        <v>-0.182459999999999</v>
      </c>
    </row>
    <row r="12760" ht="14.25" spans="2:43">
      <c r="B12760" s="3">
        <v>34.0368</v>
      </c>
      <c r="C12760" s="3"/>
      <c r="D12760">
        <v>33.80733</v>
      </c>
      <c r="E12760" t="str">
        <f t="shared" si="796"/>
        <v>0.229469999999999</v>
      </c>
      <c r="J12760" s="4">
        <v>0.229469999999999</v>
      </c>
      <c r="K12760" s="4"/>
      <c r="L12760" s="2"/>
      <c r="M12760" s="4">
        <v>-0.417740000000002</v>
      </c>
      <c r="Q12760" s="5">
        <v>23.583</v>
      </c>
      <c r="S12760">
        <v>17.82649391</v>
      </c>
      <c r="T12760" t="str">
        <f t="shared" si="797"/>
        <v>5.75650609</v>
      </c>
      <c r="W12760" s="5">
        <v>5.75650609</v>
      </c>
      <c r="X12760" s="5">
        <v>1.83011911</v>
      </c>
      <c r="AA12760" s="6">
        <v>32.312</v>
      </c>
      <c r="AB12760" s="7">
        <v>30.51123</v>
      </c>
      <c r="AC12760" t="str">
        <f t="shared" si="798"/>
        <v>1.80077</v>
      </c>
      <c r="AE12760" s="5">
        <v>1.80077</v>
      </c>
      <c r="AG12760" s="5">
        <v>2.10018</v>
      </c>
      <c r="AJ12760" s="5">
        <v>25.12</v>
      </c>
      <c r="AK12760" s="7">
        <v>24.94441</v>
      </c>
      <c r="AL12760" t="str">
        <f t="shared" si="799"/>
        <v>0.17559</v>
      </c>
      <c r="AO12760" s="5">
        <v>0.17559</v>
      </c>
      <c r="AQ12760">
        <v>-0.182479999999998</v>
      </c>
    </row>
    <row r="12761" ht="14.25" spans="2:43">
      <c r="B12761" s="3">
        <v>35.12841</v>
      </c>
      <c r="C12761" s="3"/>
      <c r="D12761">
        <v>35.7053</v>
      </c>
      <c r="E12761" t="str">
        <f t="shared" si="796"/>
        <v>-0.576889999999999</v>
      </c>
      <c r="J12761" s="4">
        <v>-0.576889999999999</v>
      </c>
      <c r="K12761" s="4"/>
      <c r="L12761" s="2"/>
      <c r="M12761" s="4">
        <v>-0.417770000000004</v>
      </c>
      <c r="Q12761" s="5">
        <v>21.2</v>
      </c>
      <c r="S12761">
        <v>17.86720905</v>
      </c>
      <c r="T12761" t="str">
        <f t="shared" si="797"/>
        <v>3.33279095</v>
      </c>
      <c r="W12761" s="5">
        <v>3.33279095</v>
      </c>
      <c r="X12761" s="5">
        <v>1.83008744</v>
      </c>
      <c r="AA12761" s="6">
        <v>32.172</v>
      </c>
      <c r="AB12761" s="7">
        <v>30.11641</v>
      </c>
      <c r="AC12761" t="str">
        <f t="shared" si="798"/>
        <v>2.05559</v>
      </c>
      <c r="AE12761" s="5">
        <v>2.05559</v>
      </c>
      <c r="AG12761" s="5">
        <v>2.10017</v>
      </c>
      <c r="AJ12761" s="5">
        <v>25.211</v>
      </c>
      <c r="AK12761" s="7">
        <v>24.99212</v>
      </c>
      <c r="AL12761" t="str">
        <f t="shared" si="799"/>
        <v>0.218879999999999</v>
      </c>
      <c r="AO12761" s="5">
        <v>0.218879999999999</v>
      </c>
      <c r="AQ12761">
        <v>-0.182579999999998</v>
      </c>
    </row>
    <row r="12762" ht="14.25" spans="2:43">
      <c r="B12762" s="3">
        <v>37.40621</v>
      </c>
      <c r="C12762" s="3"/>
      <c r="D12762">
        <v>38.40374</v>
      </c>
      <c r="E12762" t="str">
        <f t="shared" si="796"/>
        <v>-0.997529999999998</v>
      </c>
      <c r="J12762" s="4">
        <v>-0.997529999999998</v>
      </c>
      <c r="K12762" s="4"/>
      <c r="L12762" s="2"/>
      <c r="M12762" s="4">
        <v>-0.417809999999996</v>
      </c>
      <c r="Q12762" s="5">
        <v>19.841</v>
      </c>
      <c r="S12762">
        <v>17.82870632</v>
      </c>
      <c r="T12762" t="str">
        <f t="shared" si="797"/>
        <v>2.01229368</v>
      </c>
      <c r="W12762" s="5">
        <v>2.01229368</v>
      </c>
      <c r="X12762" s="5">
        <v>1.8300079</v>
      </c>
      <c r="AA12762" s="6">
        <v>32.139</v>
      </c>
      <c r="AB12762" s="7">
        <v>30.05904</v>
      </c>
      <c r="AC12762" t="str">
        <f t="shared" si="798"/>
        <v>2.07996</v>
      </c>
      <c r="AE12762" s="5">
        <v>2.07996</v>
      </c>
      <c r="AG12762" s="5">
        <v>2.10012</v>
      </c>
      <c r="AJ12762" s="5">
        <v>25.123</v>
      </c>
      <c r="AK12762" s="7">
        <v>24.94574</v>
      </c>
      <c r="AL12762" t="str">
        <f t="shared" si="799"/>
        <v>0.17726</v>
      </c>
      <c r="AO12762" s="5">
        <v>0.17726</v>
      </c>
      <c r="AQ12762">
        <v>-0.182590000000001</v>
      </c>
    </row>
    <row r="12763" ht="14.25" spans="2:43">
      <c r="B12763" s="3">
        <v>38.93289</v>
      </c>
      <c r="C12763" s="3"/>
      <c r="D12763">
        <v>39.30158</v>
      </c>
      <c r="E12763" t="str">
        <f t="shared" si="796"/>
        <v>-0.368690000000001</v>
      </c>
      <c r="J12763" s="4">
        <v>-0.368690000000001</v>
      </c>
      <c r="K12763" s="4"/>
      <c r="L12763" s="2"/>
      <c r="M12763" s="4">
        <v>-0.417830000000002</v>
      </c>
      <c r="Q12763" s="5">
        <v>19.717</v>
      </c>
      <c r="S12763">
        <v>17.76813832</v>
      </c>
      <c r="T12763" t="str">
        <f t="shared" si="797"/>
        <v>1.94886168</v>
      </c>
      <c r="W12763" s="5">
        <v>1.94886168</v>
      </c>
      <c r="X12763" s="5">
        <v>1.82997538</v>
      </c>
      <c r="AA12763" s="6">
        <v>32.441</v>
      </c>
      <c r="AB12763" s="7">
        <v>30.13342</v>
      </c>
      <c r="AC12763" t="str">
        <f t="shared" si="798"/>
        <v>2.30758</v>
      </c>
      <c r="AE12763" s="5">
        <v>2.30758</v>
      </c>
      <c r="AG12763" s="5">
        <v>2.0999</v>
      </c>
      <c r="AJ12763" s="5">
        <v>24.965</v>
      </c>
      <c r="AK12763" s="7">
        <v>24.86632</v>
      </c>
      <c r="AL12763" t="str">
        <f t="shared" si="799"/>
        <v>0.0986799999999981</v>
      </c>
      <c r="AO12763" s="5">
        <v>0.0986799999999981</v>
      </c>
      <c r="AQ12763">
        <v>-0.182600000000001</v>
      </c>
    </row>
    <row r="12764" ht="14.25" spans="2:43">
      <c r="B12764" s="3">
        <v>37.61273</v>
      </c>
      <c r="C12764" s="3"/>
      <c r="D12764">
        <v>37.17913</v>
      </c>
      <c r="E12764" t="str">
        <f t="shared" si="796"/>
        <v>0.433599999999998</v>
      </c>
      <c r="J12764" s="4">
        <v>0.433599999999998</v>
      </c>
      <c r="K12764" s="4"/>
      <c r="L12764" s="2"/>
      <c r="M12764" s="4">
        <v>-0.417870000000001</v>
      </c>
      <c r="Q12764" s="5">
        <v>19.676</v>
      </c>
      <c r="S12764">
        <v>17.73858296</v>
      </c>
      <c r="T12764" t="str">
        <f t="shared" si="797"/>
        <v>1.93741704</v>
      </c>
      <c r="W12764" s="5">
        <v>1.93741704</v>
      </c>
      <c r="X12764" s="5">
        <v>1.82989623</v>
      </c>
      <c r="AA12764" s="6">
        <v>32.753</v>
      </c>
      <c r="AB12764" s="7">
        <v>30.15774</v>
      </c>
      <c r="AC12764" t="str">
        <f t="shared" si="798"/>
        <v>2.59526</v>
      </c>
      <c r="AE12764" s="5">
        <v>2.59526</v>
      </c>
      <c r="AG12764" s="5">
        <v>2.09987</v>
      </c>
      <c r="AJ12764" s="5">
        <v>24.849</v>
      </c>
      <c r="AK12764" s="7">
        <v>24.81299</v>
      </c>
      <c r="AL12764" t="str">
        <f t="shared" si="799"/>
        <v>0.036010000000001</v>
      </c>
      <c r="AO12764" s="5">
        <v>0.036010000000001</v>
      </c>
      <c r="AQ12764">
        <v>-0.18263</v>
      </c>
    </row>
    <row r="12765" ht="14.25" spans="2:43">
      <c r="B12765" s="3">
        <v>34.45608</v>
      </c>
      <c r="C12765" s="3"/>
      <c r="D12765">
        <v>33.74468</v>
      </c>
      <c r="E12765" t="str">
        <f t="shared" si="796"/>
        <v>0.711399999999998</v>
      </c>
      <c r="J12765" s="4">
        <v>0.711399999999998</v>
      </c>
      <c r="K12765" s="4"/>
      <c r="L12765" s="2"/>
      <c r="M12765" s="4">
        <v>-0.41827</v>
      </c>
      <c r="Q12765" s="5">
        <v>19.699</v>
      </c>
      <c r="S12765">
        <v>17.67215234</v>
      </c>
      <c r="T12765" t="str">
        <f t="shared" si="797"/>
        <v>2.02684766</v>
      </c>
      <c r="W12765" s="5">
        <v>2.02684766</v>
      </c>
      <c r="X12765" s="5">
        <v>1.82987312</v>
      </c>
      <c r="AA12765" s="6">
        <v>32.907</v>
      </c>
      <c r="AB12765" s="7">
        <v>30.36549</v>
      </c>
      <c r="AC12765" t="str">
        <f t="shared" si="798"/>
        <v>2.54151</v>
      </c>
      <c r="AE12765" s="5">
        <v>2.54151</v>
      </c>
      <c r="AG12765" s="5">
        <v>2.09982</v>
      </c>
      <c r="AJ12765" s="5">
        <v>24.771</v>
      </c>
      <c r="AK12765" s="7">
        <v>24.73599</v>
      </c>
      <c r="AL12765" t="str">
        <f t="shared" si="799"/>
        <v>0.0350099999999998</v>
      </c>
      <c r="AO12765" s="5">
        <v>0.0350099999999998</v>
      </c>
      <c r="AQ12765">
        <v>-0.182650000000002</v>
      </c>
    </row>
    <row r="12766" ht="14.25" spans="2:43">
      <c r="B12766" s="3">
        <v>34.30218</v>
      </c>
      <c r="C12766" s="3"/>
      <c r="D12766">
        <v>33.39601</v>
      </c>
      <c r="E12766" t="str">
        <f t="shared" si="796"/>
        <v>0.906170000000003</v>
      </c>
      <c r="J12766" s="4">
        <v>0.906170000000003</v>
      </c>
      <c r="K12766" s="4"/>
      <c r="L12766" s="2"/>
      <c r="M12766" s="4">
        <v>-0.418279999999996</v>
      </c>
      <c r="Q12766" s="5">
        <v>22.857</v>
      </c>
      <c r="S12766">
        <v>17.70675238</v>
      </c>
      <c r="T12766" t="str">
        <f t="shared" si="797"/>
        <v>5.15024762</v>
      </c>
      <c r="W12766" s="5">
        <v>5.15024762</v>
      </c>
      <c r="X12766" s="5">
        <v>1.82985694</v>
      </c>
      <c r="AA12766" s="6">
        <v>33.221</v>
      </c>
      <c r="AB12766" s="7">
        <v>30.52372</v>
      </c>
      <c r="AC12766" t="str">
        <f t="shared" si="798"/>
        <v>2.69728</v>
      </c>
      <c r="AE12766" s="5">
        <v>2.69728</v>
      </c>
      <c r="AG12766" s="5">
        <v>2.09951</v>
      </c>
      <c r="AJ12766" s="5">
        <v>24.875</v>
      </c>
      <c r="AK12766" s="7">
        <v>24.78537</v>
      </c>
      <c r="AL12766" t="str">
        <f t="shared" si="799"/>
        <v>0.0896299999999997</v>
      </c>
      <c r="AO12766" s="5">
        <v>0.0896299999999997</v>
      </c>
      <c r="AQ12766">
        <v>-0.182729999999999</v>
      </c>
    </row>
    <row r="12767" ht="14.25" spans="2:43">
      <c r="B12767" s="3">
        <v>34.10336</v>
      </c>
      <c r="C12767" s="3"/>
      <c r="D12767">
        <v>33.46024</v>
      </c>
      <c r="E12767" t="str">
        <f t="shared" si="796"/>
        <v>0.643120000000003</v>
      </c>
      <c r="J12767" s="4">
        <v>0.643120000000003</v>
      </c>
      <c r="K12767" s="4"/>
      <c r="L12767" s="2"/>
      <c r="M12767" s="4">
        <v>-0.418419999999998</v>
      </c>
      <c r="Q12767" s="5">
        <v>24.09</v>
      </c>
      <c r="S12767">
        <v>17.75530338</v>
      </c>
      <c r="T12767" t="str">
        <f t="shared" si="797"/>
        <v>6.33469662</v>
      </c>
      <c r="W12767" s="5">
        <v>6.33469662</v>
      </c>
      <c r="X12767" s="5">
        <v>1.82984501</v>
      </c>
      <c r="AA12767" s="6">
        <v>33.37</v>
      </c>
      <c r="AB12767" s="7">
        <v>30.79866</v>
      </c>
      <c r="AC12767" t="str">
        <f t="shared" si="798"/>
        <v>2.57134</v>
      </c>
      <c r="AE12767" s="5">
        <v>2.57134</v>
      </c>
      <c r="AG12767" s="5">
        <v>2.09919</v>
      </c>
      <c r="AJ12767" s="5">
        <v>24.9690000000001</v>
      </c>
      <c r="AK12767" s="7">
        <v>24.85362</v>
      </c>
      <c r="AL12767" t="str">
        <f t="shared" si="799"/>
        <v>0.115380000000101</v>
      </c>
      <c r="AO12767" s="5">
        <v>0.115380000000101</v>
      </c>
      <c r="AQ12767">
        <v>-0.182739999999999</v>
      </c>
    </row>
    <row r="12768" ht="14.25" spans="2:43">
      <c r="B12768" s="3">
        <v>34.1011</v>
      </c>
      <c r="C12768" s="3"/>
      <c r="D12768">
        <v>33.5564</v>
      </c>
      <c r="E12768" t="str">
        <f t="shared" si="796"/>
        <v>0.544700000000006</v>
      </c>
      <c r="J12768" s="4">
        <v>0.544700000000006</v>
      </c>
      <c r="K12768" s="4"/>
      <c r="L12768" s="2"/>
      <c r="M12768" s="4">
        <v>-0.418709999999997</v>
      </c>
      <c r="Q12768" s="5">
        <v>20.972</v>
      </c>
      <c r="S12768">
        <v>18.43198193</v>
      </c>
      <c r="T12768" t="str">
        <f t="shared" si="797"/>
        <v>2.54001807</v>
      </c>
      <c r="W12768" s="5">
        <v>2.54001807</v>
      </c>
      <c r="X12768" s="5">
        <v>1.82983754</v>
      </c>
      <c r="AA12768" s="6">
        <v>31.573</v>
      </c>
      <c r="AB12768" s="7">
        <v>29.30561</v>
      </c>
      <c r="AC12768" t="str">
        <f t="shared" si="798"/>
        <v>2.26739</v>
      </c>
      <c r="AE12768" s="5">
        <v>2.26739</v>
      </c>
      <c r="AG12768" s="5">
        <v>2.09913</v>
      </c>
      <c r="AJ12768" s="5">
        <v>25.491</v>
      </c>
      <c r="AK12768" s="7">
        <v>25.56436</v>
      </c>
      <c r="AL12768" t="str">
        <f t="shared" si="799"/>
        <v>-0.073360000000001</v>
      </c>
      <c r="AO12768" s="5">
        <v>-0.073360000000001</v>
      </c>
      <c r="AQ12768">
        <v>-0.182739999999999</v>
      </c>
    </row>
    <row r="12769" ht="14.25" spans="2:43">
      <c r="B12769" s="3">
        <v>34.22338</v>
      </c>
      <c r="C12769" s="3"/>
      <c r="D12769">
        <v>33.60029</v>
      </c>
      <c r="E12769" t="str">
        <f t="shared" si="796"/>
        <v>0.623089999999998</v>
      </c>
      <c r="J12769" s="4">
        <v>0.623089999999998</v>
      </c>
      <c r="K12769" s="4"/>
      <c r="L12769" s="2"/>
      <c r="M12769" s="4">
        <v>-0.418980000000005</v>
      </c>
      <c r="Q12769" s="5">
        <v>20.22</v>
      </c>
      <c r="S12769">
        <v>18.45090444</v>
      </c>
      <c r="T12769" t="str">
        <f t="shared" si="797"/>
        <v>1.76909556</v>
      </c>
      <c r="W12769" s="5">
        <v>1.76909556</v>
      </c>
      <c r="X12769" s="5">
        <v>1.82979975</v>
      </c>
      <c r="AA12769" s="6">
        <v>31.432</v>
      </c>
      <c r="AB12769" s="7">
        <v>29.25342</v>
      </c>
      <c r="AC12769" t="str">
        <f t="shared" si="798"/>
        <v>2.17858</v>
      </c>
      <c r="AE12769" s="5">
        <v>2.17858</v>
      </c>
      <c r="AG12769" s="5">
        <v>2.09911</v>
      </c>
      <c r="AJ12769" s="5">
        <v>25.615</v>
      </c>
      <c r="AK12769" s="7">
        <v>25.58422</v>
      </c>
      <c r="AL12769" t="str">
        <f t="shared" si="799"/>
        <v>0.03078</v>
      </c>
      <c r="AO12769" s="5">
        <v>0.03078</v>
      </c>
      <c r="AQ12769">
        <v>-0.182760000000002</v>
      </c>
    </row>
    <row r="12770" ht="14.25" spans="2:43">
      <c r="B12770" s="3">
        <v>34.17657</v>
      </c>
      <c r="C12770" s="3"/>
      <c r="D12770">
        <v>33.58037</v>
      </c>
      <c r="E12770" t="str">
        <f t="shared" si="796"/>
        <v>0.596199999999996</v>
      </c>
      <c r="J12770" s="4">
        <v>0.596199999999996</v>
      </c>
      <c r="K12770" s="4"/>
      <c r="L12770" s="2"/>
      <c r="M12770" s="4">
        <v>-0.419170000000001</v>
      </c>
      <c r="Q12770" s="5">
        <v>20.152</v>
      </c>
      <c r="S12770">
        <v>18.45640754</v>
      </c>
      <c r="T12770" t="str">
        <f t="shared" si="797"/>
        <v>1.69559246</v>
      </c>
      <c r="W12770" s="5">
        <v>1.69559246</v>
      </c>
      <c r="X12770" s="5">
        <v>1.82965331</v>
      </c>
      <c r="AA12770" s="6">
        <v>31.417</v>
      </c>
      <c r="AB12770" s="7">
        <v>29.2416</v>
      </c>
      <c r="AC12770" t="str">
        <f t="shared" si="798"/>
        <v>2.1754</v>
      </c>
      <c r="AE12770" s="5">
        <v>2.1754</v>
      </c>
      <c r="AG12770" s="5">
        <v>2.0991</v>
      </c>
      <c r="AJ12770" s="5">
        <v>25.633</v>
      </c>
      <c r="AK12770" s="7">
        <v>25.59113</v>
      </c>
      <c r="AL12770" t="str">
        <f t="shared" si="799"/>
        <v>0.0418699999999994</v>
      </c>
      <c r="AO12770" s="5">
        <v>0.0418699999999994</v>
      </c>
      <c r="AQ12770">
        <v>-0.182790000000001</v>
      </c>
    </row>
    <row r="12771" ht="14.25" spans="2:43">
      <c r="B12771" s="3">
        <v>34.0483</v>
      </c>
      <c r="C12771" s="3"/>
      <c r="D12771">
        <v>33.52612</v>
      </c>
      <c r="E12771" t="str">
        <f t="shared" si="796"/>
        <v>0.522179999999999</v>
      </c>
      <c r="J12771" s="4">
        <v>0.522179999999999</v>
      </c>
      <c r="K12771" s="4"/>
      <c r="L12771" s="2"/>
      <c r="M12771" s="4">
        <v>-0.419809999999998</v>
      </c>
      <c r="Q12771" s="5">
        <v>20.148</v>
      </c>
      <c r="S12771">
        <v>18.45435772</v>
      </c>
      <c r="T12771" t="str">
        <f t="shared" si="797"/>
        <v>1.69364228</v>
      </c>
      <c r="W12771" s="5">
        <v>1.69364228</v>
      </c>
      <c r="X12771" s="5">
        <v>1.82959251</v>
      </c>
      <c r="AA12771" s="6">
        <v>31.424</v>
      </c>
      <c r="AB12771" s="7">
        <v>29.2451</v>
      </c>
      <c r="AC12771" t="str">
        <f t="shared" si="798"/>
        <v>2.1789</v>
      </c>
      <c r="AE12771" s="5">
        <v>2.1789</v>
      </c>
      <c r="AG12771" s="5">
        <v>2.0991</v>
      </c>
      <c r="AJ12771" s="5">
        <v>25.634</v>
      </c>
      <c r="AK12771" s="7">
        <v>25.58595</v>
      </c>
      <c r="AL12771" t="str">
        <f t="shared" si="799"/>
        <v>0.0480499999999999</v>
      </c>
      <c r="AO12771" s="5">
        <v>0.0480499999999999</v>
      </c>
      <c r="AQ12771">
        <v>-0.18282</v>
      </c>
    </row>
    <row r="12772" ht="14.25" spans="2:43">
      <c r="B12772" s="3">
        <v>33.89233</v>
      </c>
      <c r="C12772" s="3"/>
      <c r="D12772">
        <v>33.4868</v>
      </c>
      <c r="E12772" t="str">
        <f t="shared" si="796"/>
        <v>0.405529999999999</v>
      </c>
      <c r="J12772" s="4">
        <v>0.405529999999999</v>
      </c>
      <c r="K12772" s="4"/>
      <c r="L12772" s="2"/>
      <c r="M12772" s="4">
        <v>-0.419820000000001</v>
      </c>
      <c r="Q12772" s="5">
        <v>20.197</v>
      </c>
      <c r="S12772">
        <v>18.44596646</v>
      </c>
      <c r="T12772" t="str">
        <f t="shared" si="797"/>
        <v>1.75103354</v>
      </c>
      <c r="W12772" s="5">
        <v>1.75103354</v>
      </c>
      <c r="X12772" s="5">
        <v>1.82938565</v>
      </c>
      <c r="AA12772" s="6">
        <v>31.485</v>
      </c>
      <c r="AB12772" s="7">
        <v>29.26325</v>
      </c>
      <c r="AC12772" t="str">
        <f t="shared" si="798"/>
        <v>2.22175</v>
      </c>
      <c r="AE12772" s="5">
        <v>2.22175</v>
      </c>
      <c r="AG12772" s="5">
        <v>2.09895</v>
      </c>
      <c r="AJ12772" s="5">
        <v>25.599</v>
      </c>
      <c r="AK12772" s="7">
        <v>25.57767</v>
      </c>
      <c r="AL12772" t="str">
        <f t="shared" si="799"/>
        <v>0.021329999999999</v>
      </c>
      <c r="AO12772" s="5">
        <v>0.021329999999999</v>
      </c>
      <c r="AQ12772">
        <v>-0.182850000000002</v>
      </c>
    </row>
    <row r="12773" ht="14.25" spans="2:43">
      <c r="B12773" s="3">
        <v>33.90579</v>
      </c>
      <c r="C12773" s="3"/>
      <c r="D12773">
        <v>33.47089</v>
      </c>
      <c r="E12773" t="str">
        <f t="shared" si="796"/>
        <v>0.434900000000006</v>
      </c>
      <c r="J12773" s="4">
        <v>0.434900000000006</v>
      </c>
      <c r="K12773" s="4"/>
      <c r="L12773" s="2"/>
      <c r="M12773" s="4">
        <v>-0.420089999999995</v>
      </c>
      <c r="Q12773" s="5">
        <v>21.0820000000001</v>
      </c>
      <c r="S12773">
        <v>18.41977432</v>
      </c>
      <c r="T12773" t="str">
        <f t="shared" si="797"/>
        <v>2.6622256800001</v>
      </c>
      <c r="W12773" s="5">
        <v>2.6622256800001</v>
      </c>
      <c r="X12773" s="5">
        <v>1.82938549</v>
      </c>
      <c r="AA12773" s="6">
        <v>31.87</v>
      </c>
      <c r="AB12773" s="7">
        <v>29.32254</v>
      </c>
      <c r="AC12773" t="str">
        <f t="shared" si="798"/>
        <v>2.54746</v>
      </c>
      <c r="AE12773" s="5">
        <v>2.54746</v>
      </c>
      <c r="AG12773" s="5">
        <v>2.09891</v>
      </c>
      <c r="AJ12773" s="5">
        <v>25.418</v>
      </c>
      <c r="AK12773" s="7">
        <v>25.54613</v>
      </c>
      <c r="AL12773" t="str">
        <f t="shared" si="799"/>
        <v>-0.128130000000002</v>
      </c>
      <c r="AO12773" s="5">
        <v>-0.128130000000002</v>
      </c>
      <c r="AQ12773">
        <v>-0.182859999999998</v>
      </c>
    </row>
    <row r="12774" ht="14.25" spans="2:43">
      <c r="B12774" s="3">
        <v>33.97567</v>
      </c>
      <c r="C12774" s="3"/>
      <c r="D12774">
        <v>33.56463</v>
      </c>
      <c r="E12774" t="str">
        <f t="shared" si="796"/>
        <v>0.41104</v>
      </c>
      <c r="J12774" s="4">
        <v>0.41104</v>
      </c>
      <c r="K12774" s="4"/>
      <c r="L12774" s="2"/>
      <c r="M12774" s="4">
        <v>-0.420699999999997</v>
      </c>
      <c r="Q12774" s="5">
        <v>20.292</v>
      </c>
      <c r="S12774">
        <v>18.45101039</v>
      </c>
      <c r="T12774" t="str">
        <f t="shared" si="797"/>
        <v>1.84098961</v>
      </c>
      <c r="W12774" s="5">
        <v>1.84098961</v>
      </c>
      <c r="X12774" s="5">
        <v>1.82936932</v>
      </c>
      <c r="AA12774" s="6">
        <v>31.434</v>
      </c>
      <c r="AB12774" s="7">
        <v>29.25179</v>
      </c>
      <c r="AC12774" t="str">
        <f t="shared" si="798"/>
        <v>2.18221</v>
      </c>
      <c r="AE12774" s="5">
        <v>2.18221</v>
      </c>
      <c r="AG12774" s="5">
        <v>2.09878</v>
      </c>
      <c r="AJ12774" s="5">
        <v>25.631</v>
      </c>
      <c r="AK12774" s="7">
        <v>25.58206</v>
      </c>
      <c r="AL12774" t="str">
        <f t="shared" si="799"/>
        <v>0.0489400000000018</v>
      </c>
      <c r="AO12774" s="5">
        <v>0.0489400000000018</v>
      </c>
      <c r="AQ12774">
        <v>-0.182859999999998</v>
      </c>
    </row>
    <row r="12775" ht="14.25" spans="2:43">
      <c r="B12775" s="3">
        <v>34.41915</v>
      </c>
      <c r="C12775" s="3"/>
      <c r="D12775">
        <v>33.63106</v>
      </c>
      <c r="E12775" t="str">
        <f t="shared" si="796"/>
        <v>0.788090000000004</v>
      </c>
      <c r="J12775" s="4">
        <v>0.788090000000004</v>
      </c>
      <c r="K12775" s="4"/>
      <c r="L12775" s="2"/>
      <c r="M12775" s="4">
        <v>-0.420780000000001</v>
      </c>
      <c r="Q12775" s="5">
        <v>20.202</v>
      </c>
      <c r="S12775">
        <v>18.4465948</v>
      </c>
      <c r="T12775" t="str">
        <f t="shared" si="797"/>
        <v>1.7554052</v>
      </c>
      <c r="W12775" s="5">
        <v>1.7554052</v>
      </c>
      <c r="X12775" s="5">
        <v>1.8293</v>
      </c>
      <c r="AA12775" s="6">
        <v>31.462</v>
      </c>
      <c r="AB12775" s="7">
        <v>29.25737</v>
      </c>
      <c r="AC12775" t="str">
        <f t="shared" si="798"/>
        <v>2.20463</v>
      </c>
      <c r="AE12775" s="5">
        <v>2.20463</v>
      </c>
      <c r="AG12775" s="5">
        <v>2.09875</v>
      </c>
      <c r="AJ12775" s="5">
        <v>25.589</v>
      </c>
      <c r="AK12775" s="7">
        <v>25.57708</v>
      </c>
      <c r="AL12775" t="str">
        <f t="shared" si="799"/>
        <v>0.0119199999999999</v>
      </c>
      <c r="AO12775" s="5">
        <v>0.0119199999999999</v>
      </c>
      <c r="AQ12775">
        <v>-0.182870000000001</v>
      </c>
    </row>
    <row r="12776" ht="14.25" spans="2:43">
      <c r="B12776" s="3">
        <v>35.65508</v>
      </c>
      <c r="C12776" s="3"/>
      <c r="D12776">
        <v>33.65554</v>
      </c>
      <c r="E12776" t="str">
        <f t="shared" si="796"/>
        <v>1.99954</v>
      </c>
      <c r="J12776" s="4">
        <v>1.99954</v>
      </c>
      <c r="K12776" s="4"/>
      <c r="L12776" s="2"/>
      <c r="M12776" s="4">
        <v>-0.420789999999997</v>
      </c>
      <c r="Q12776" s="5">
        <v>20.043</v>
      </c>
      <c r="S12776">
        <v>18.44493933</v>
      </c>
      <c r="T12776" t="str">
        <f t="shared" si="797"/>
        <v>1.59806067</v>
      </c>
      <c r="W12776" s="5">
        <v>1.59806067</v>
      </c>
      <c r="X12776" s="5">
        <v>1.829277</v>
      </c>
      <c r="AA12776" s="6">
        <v>31.572</v>
      </c>
      <c r="AB12776" s="7">
        <v>29.25969</v>
      </c>
      <c r="AC12776" t="str">
        <f t="shared" si="798"/>
        <v>2.31231</v>
      </c>
      <c r="AE12776" s="5">
        <v>2.31231</v>
      </c>
      <c r="AG12776" s="5">
        <v>2.09867</v>
      </c>
      <c r="AJ12776" s="5">
        <v>25.463</v>
      </c>
      <c r="AK12776" s="7">
        <v>25.57525</v>
      </c>
      <c r="AL12776" t="str">
        <f t="shared" si="799"/>
        <v>-0.11225</v>
      </c>
      <c r="AO12776" s="5">
        <v>-0.11225</v>
      </c>
      <c r="AQ12776">
        <v>-0.182949999999998</v>
      </c>
    </row>
    <row r="12777" ht="14.25" spans="2:43">
      <c r="B12777" s="3">
        <v>34.15722</v>
      </c>
      <c r="C12777" s="3"/>
      <c r="D12777">
        <v>33.52423</v>
      </c>
      <c r="E12777" t="str">
        <f t="shared" si="796"/>
        <v>0.632989999999999</v>
      </c>
      <c r="J12777" s="4">
        <v>0.632989999999999</v>
      </c>
      <c r="K12777" s="4"/>
      <c r="L12777" s="2"/>
      <c r="M12777" s="4">
        <v>-0.421119999999995</v>
      </c>
      <c r="Q12777" s="5">
        <v>20.102</v>
      </c>
      <c r="S12777">
        <v>18.44734162</v>
      </c>
      <c r="T12777" t="str">
        <f t="shared" si="797"/>
        <v>1.65465838</v>
      </c>
      <c r="W12777" s="5">
        <v>1.65465838</v>
      </c>
      <c r="X12777" s="5">
        <v>1.82922891</v>
      </c>
      <c r="AA12777" s="6">
        <v>31.572</v>
      </c>
      <c r="AB12777" s="7">
        <v>29.2614</v>
      </c>
      <c r="AC12777" t="str">
        <f t="shared" si="798"/>
        <v>2.3106</v>
      </c>
      <c r="AE12777" s="5">
        <v>2.3106</v>
      </c>
      <c r="AG12777" s="5">
        <v>2.09861</v>
      </c>
      <c r="AJ12777" s="5">
        <v>25.561</v>
      </c>
      <c r="AK12777" s="7">
        <v>25.57749</v>
      </c>
      <c r="AL12777" t="str">
        <f t="shared" si="799"/>
        <v>-0.016490000000001</v>
      </c>
      <c r="AO12777" s="5">
        <v>-0.016490000000001</v>
      </c>
      <c r="AQ12777">
        <v>-0.183229999999998</v>
      </c>
    </row>
    <row r="12778" ht="14.25" spans="2:43">
      <c r="B12778" s="3">
        <v>33.90133</v>
      </c>
      <c r="C12778" s="3"/>
      <c r="D12778">
        <v>33.51347</v>
      </c>
      <c r="E12778" t="str">
        <f t="shared" si="796"/>
        <v>0.387860000000003</v>
      </c>
      <c r="J12778" s="4">
        <v>0.387860000000003</v>
      </c>
      <c r="K12778" s="4"/>
      <c r="L12778" s="2"/>
      <c r="M12778" s="4">
        <v>-0.422019999999996</v>
      </c>
      <c r="Q12778" s="5">
        <v>20.239</v>
      </c>
      <c r="S12778">
        <v>18.45041524</v>
      </c>
      <c r="T12778" t="str">
        <f t="shared" si="797"/>
        <v>1.78858476</v>
      </c>
      <c r="W12778" s="5">
        <v>1.78858476</v>
      </c>
      <c r="X12778" s="5">
        <v>1.82916582</v>
      </c>
      <c r="AA12778" s="6">
        <v>31.504</v>
      </c>
      <c r="AB12778" s="7">
        <v>29.25619</v>
      </c>
      <c r="AC12778" t="str">
        <f t="shared" si="798"/>
        <v>2.24781</v>
      </c>
      <c r="AE12778" s="5">
        <v>2.24781</v>
      </c>
      <c r="AG12778" s="5">
        <v>2.09858</v>
      </c>
      <c r="AJ12778" s="5">
        <v>25.627</v>
      </c>
      <c r="AK12778" s="7">
        <v>25.58111</v>
      </c>
      <c r="AL12778" t="str">
        <f t="shared" si="799"/>
        <v>0.04589</v>
      </c>
      <c r="AO12778" s="5">
        <v>0.04589</v>
      </c>
      <c r="AQ12778">
        <v>-0.183239999999998</v>
      </c>
    </row>
    <row r="12779" ht="14.25" spans="2:43">
      <c r="B12779" s="3">
        <v>33.90048</v>
      </c>
      <c r="C12779" s="3"/>
      <c r="D12779">
        <v>33.53106</v>
      </c>
      <c r="E12779" t="str">
        <f t="shared" si="796"/>
        <v>0.369420000000005</v>
      </c>
      <c r="J12779" s="4">
        <v>0.369420000000005</v>
      </c>
      <c r="K12779" s="4"/>
      <c r="L12779" s="2"/>
      <c r="M12779" s="4">
        <v>-0.422170000000001</v>
      </c>
      <c r="Q12779" s="5">
        <v>20.283</v>
      </c>
      <c r="S12779">
        <v>18.45181774</v>
      </c>
      <c r="T12779" t="str">
        <f t="shared" si="797"/>
        <v>1.83118226</v>
      </c>
      <c r="W12779" s="5">
        <v>1.83118226</v>
      </c>
      <c r="X12779" s="5">
        <v>1.82915774</v>
      </c>
      <c r="AA12779" s="6">
        <v>31.472</v>
      </c>
      <c r="AB12779" s="7">
        <v>29.25187</v>
      </c>
      <c r="AC12779" t="str">
        <f t="shared" si="798"/>
        <v>2.22013</v>
      </c>
      <c r="AE12779" s="5">
        <v>2.22013</v>
      </c>
      <c r="AG12779" s="5">
        <v>2.09854</v>
      </c>
      <c r="AJ12779" s="5">
        <v>25.636</v>
      </c>
      <c r="AK12779" s="7">
        <v>25.58265</v>
      </c>
      <c r="AL12779" t="str">
        <f t="shared" si="799"/>
        <v>0.0533499999999982</v>
      </c>
      <c r="AO12779" s="5">
        <v>0.0533499999999982</v>
      </c>
      <c r="AQ12779">
        <v>-0.183250000000001</v>
      </c>
    </row>
    <row r="12780" ht="14.25" spans="2:43">
      <c r="B12780" s="3">
        <v>33.88522</v>
      </c>
      <c r="C12780" s="3"/>
      <c r="D12780">
        <v>33.39583</v>
      </c>
      <c r="E12780" t="str">
        <f t="shared" si="796"/>
        <v>0.48939</v>
      </c>
      <c r="J12780" s="4">
        <v>0.48939</v>
      </c>
      <c r="K12780" s="4"/>
      <c r="L12780" s="2"/>
      <c r="M12780" s="4">
        <v>-0.422179999999997</v>
      </c>
      <c r="Q12780" s="5">
        <v>23.421</v>
      </c>
      <c r="S12780">
        <v>17.65496993</v>
      </c>
      <c r="T12780" t="str">
        <f t="shared" si="797"/>
        <v>5.76603007</v>
      </c>
      <c r="W12780" s="5">
        <v>5.76603007</v>
      </c>
      <c r="X12780" s="5">
        <v>1.82911206</v>
      </c>
      <c r="AA12780" s="6">
        <v>34.313</v>
      </c>
      <c r="AB12780" s="7">
        <v>30.77889</v>
      </c>
      <c r="AC12780" t="str">
        <f t="shared" si="798"/>
        <v>3.53411</v>
      </c>
      <c r="AE12780" s="5">
        <v>3.53411</v>
      </c>
      <c r="AG12780" s="5">
        <v>2.09842</v>
      </c>
      <c r="AJ12780" s="5">
        <v>24.715</v>
      </c>
      <c r="AK12780" s="7">
        <v>24.73979</v>
      </c>
      <c r="AL12780" t="str">
        <f t="shared" si="799"/>
        <v>-0.0247899999999994</v>
      </c>
      <c r="AO12780" s="5">
        <v>-0.0247899999999994</v>
      </c>
      <c r="AQ12780">
        <v>-0.183310000000002</v>
      </c>
    </row>
    <row r="12781" ht="14.25" spans="2:43">
      <c r="B12781" s="3">
        <v>34.06539</v>
      </c>
      <c r="C12781" s="3"/>
      <c r="D12781">
        <v>33.76228</v>
      </c>
      <c r="E12781" t="str">
        <f t="shared" si="796"/>
        <v>0.303110000000004</v>
      </c>
      <c r="J12781" s="4">
        <v>0.303110000000004</v>
      </c>
      <c r="K12781" s="4"/>
      <c r="L12781" s="2"/>
      <c r="M12781" s="4">
        <v>-0.42304</v>
      </c>
      <c r="Q12781" s="5">
        <v>19.648</v>
      </c>
      <c r="S12781">
        <v>17.64717693</v>
      </c>
      <c r="T12781" t="str">
        <f t="shared" si="797"/>
        <v>2.00082307</v>
      </c>
      <c r="W12781" s="5">
        <v>2.00082307</v>
      </c>
      <c r="X12781" s="5">
        <v>1.82905199</v>
      </c>
      <c r="AA12781" s="6">
        <v>32.267</v>
      </c>
      <c r="AB12781" s="7">
        <v>30.50032</v>
      </c>
      <c r="AC12781" t="str">
        <f t="shared" si="798"/>
        <v>1.76668</v>
      </c>
      <c r="AE12781" s="5">
        <v>1.76668</v>
      </c>
      <c r="AG12781" s="5">
        <v>2.09837</v>
      </c>
      <c r="AJ12781" s="5">
        <v>24.77</v>
      </c>
      <c r="AK12781" s="7">
        <v>24.71751</v>
      </c>
      <c r="AL12781" t="str">
        <f t="shared" si="799"/>
        <v>0.0524899999999988</v>
      </c>
      <c r="AO12781" s="5">
        <v>0.0524899999999988</v>
      </c>
      <c r="AQ12781">
        <v>-0.183419999999998</v>
      </c>
    </row>
    <row r="12782" ht="14.25" spans="2:43">
      <c r="B12782" s="3">
        <v>40.93636</v>
      </c>
      <c r="C12782" s="3"/>
      <c r="D12782">
        <v>38.27885</v>
      </c>
      <c r="E12782" t="str">
        <f t="shared" si="796"/>
        <v>2.65751</v>
      </c>
      <c r="J12782" s="4">
        <v>2.65751</v>
      </c>
      <c r="K12782" s="4"/>
      <c r="L12782" s="2"/>
      <c r="M12782" s="4">
        <v>-0.423250000000003</v>
      </c>
      <c r="Q12782" s="5">
        <v>19.536</v>
      </c>
      <c r="S12782">
        <v>17.68656736</v>
      </c>
      <c r="T12782" t="str">
        <f t="shared" si="797"/>
        <v>1.84943264</v>
      </c>
      <c r="W12782" s="5">
        <v>1.84943264</v>
      </c>
      <c r="X12782" s="5">
        <v>1.82902614</v>
      </c>
      <c r="AA12782" s="6">
        <v>32.124</v>
      </c>
      <c r="AB12782" s="7">
        <v>30.33679</v>
      </c>
      <c r="AC12782" t="str">
        <f t="shared" si="798"/>
        <v>1.78721</v>
      </c>
      <c r="AE12782" s="5">
        <v>1.78721</v>
      </c>
      <c r="AG12782" s="5">
        <v>2.09823</v>
      </c>
      <c r="AJ12782" s="5">
        <v>24.717</v>
      </c>
      <c r="AK12782" s="7">
        <v>24.76565</v>
      </c>
      <c r="AL12782" t="str">
        <f t="shared" si="799"/>
        <v>-0.0486500000000021</v>
      </c>
      <c r="AO12782" s="5">
        <v>-0.0486500000000021</v>
      </c>
      <c r="AQ12782">
        <v>-0.18346</v>
      </c>
    </row>
    <row r="12783" ht="14.25" spans="2:43">
      <c r="B12783" s="3">
        <v>43.89172</v>
      </c>
      <c r="C12783" s="3"/>
      <c r="D12783">
        <v>41.48035</v>
      </c>
      <c r="E12783" t="str">
        <f t="shared" si="796"/>
        <v>2.41137</v>
      </c>
      <c r="J12783" s="4">
        <v>2.41137</v>
      </c>
      <c r="K12783" s="4"/>
      <c r="L12783" s="2"/>
      <c r="M12783" s="4">
        <v>-0.423459999999999</v>
      </c>
      <c r="Q12783" s="5">
        <v>19.535</v>
      </c>
      <c r="S12783">
        <v>17.69776447</v>
      </c>
      <c r="T12783" t="str">
        <f t="shared" si="797"/>
        <v>1.83723553</v>
      </c>
      <c r="W12783" s="5">
        <v>1.83723553</v>
      </c>
      <c r="X12783" s="5">
        <v>1.82899309</v>
      </c>
      <c r="AA12783" s="6">
        <v>31.909</v>
      </c>
      <c r="AB12783" s="7">
        <v>30.34231</v>
      </c>
      <c r="AC12783" t="str">
        <f t="shared" si="798"/>
        <v>1.56669</v>
      </c>
      <c r="AE12783" s="5">
        <v>1.56669</v>
      </c>
      <c r="AG12783" s="5">
        <v>2.09808</v>
      </c>
      <c r="AJ12783" s="5">
        <v>24.756</v>
      </c>
      <c r="AK12783" s="7">
        <v>24.79947</v>
      </c>
      <c r="AL12783" t="str">
        <f t="shared" si="799"/>
        <v>-0.0434699999999992</v>
      </c>
      <c r="AO12783" s="5">
        <v>-0.0434699999999992</v>
      </c>
      <c r="AQ12783">
        <v>-0.18347</v>
      </c>
    </row>
    <row r="12784" ht="14.25" spans="2:43">
      <c r="B12784" s="3">
        <v>41.768</v>
      </c>
      <c r="C12784" s="3"/>
      <c r="D12784">
        <v>40.22742</v>
      </c>
      <c r="E12784" t="str">
        <f t="shared" si="796"/>
        <v>1.54058</v>
      </c>
      <c r="J12784" s="4">
        <v>1.54058</v>
      </c>
      <c r="K12784" s="4"/>
      <c r="L12784" s="2"/>
      <c r="M12784" s="4">
        <v>-0.42353</v>
      </c>
      <c r="Q12784" s="5">
        <v>19.653</v>
      </c>
      <c r="S12784">
        <v>17.7455679</v>
      </c>
      <c r="T12784" t="str">
        <f t="shared" si="797"/>
        <v>1.9074321</v>
      </c>
      <c r="W12784" s="5">
        <v>1.9074321</v>
      </c>
      <c r="X12784" s="5">
        <v>1.82897123</v>
      </c>
      <c r="AA12784" s="6">
        <v>31.758</v>
      </c>
      <c r="AB12784" s="7">
        <v>30.28542</v>
      </c>
      <c r="AC12784" t="str">
        <f t="shared" si="798"/>
        <v>1.47258</v>
      </c>
      <c r="AE12784" s="5">
        <v>1.47258</v>
      </c>
      <c r="AG12784" s="5">
        <v>2.09799</v>
      </c>
      <c r="AJ12784" s="5">
        <v>24.891</v>
      </c>
      <c r="AK12784" s="7">
        <v>24.86601</v>
      </c>
      <c r="AL12784" t="str">
        <f t="shared" si="799"/>
        <v>0.024989999999999</v>
      </c>
      <c r="AO12784" s="5">
        <v>0.024989999999999</v>
      </c>
      <c r="AQ12784">
        <v>-0.183489999999999</v>
      </c>
    </row>
    <row r="12785" ht="14.25" spans="2:43">
      <c r="B12785" s="3">
        <v>36.35867</v>
      </c>
      <c r="C12785" s="3"/>
      <c r="D12785">
        <v>36.38515</v>
      </c>
      <c r="E12785" t="str">
        <f t="shared" si="796"/>
        <v>-0.0264800000000065</v>
      </c>
      <c r="J12785" s="4">
        <v>-0.0264800000000065</v>
      </c>
      <c r="K12785" s="4"/>
      <c r="L12785" s="2"/>
      <c r="M12785" s="4">
        <v>-0.423760000000001</v>
      </c>
      <c r="Q12785" s="5">
        <v>21.659</v>
      </c>
      <c r="S12785">
        <v>17.78949597</v>
      </c>
      <c r="T12785" t="str">
        <f t="shared" si="797"/>
        <v>3.86950403</v>
      </c>
      <c r="W12785" s="5">
        <v>3.86950403</v>
      </c>
      <c r="X12785" s="5">
        <v>1.82893545</v>
      </c>
      <c r="AA12785" s="6">
        <v>31.758</v>
      </c>
      <c r="AB12785" s="7">
        <v>30.35388</v>
      </c>
      <c r="AC12785" t="str">
        <f t="shared" si="798"/>
        <v>1.40412</v>
      </c>
      <c r="AE12785" s="5">
        <v>1.40412</v>
      </c>
      <c r="AG12785" s="5">
        <v>2.09788</v>
      </c>
      <c r="AJ12785" s="5">
        <v>24.963</v>
      </c>
      <c r="AK12785" s="7">
        <v>24.91508</v>
      </c>
      <c r="AL12785" t="str">
        <f t="shared" si="799"/>
        <v>0.0479200000000013</v>
      </c>
      <c r="AO12785" s="5">
        <v>0.0479200000000013</v>
      </c>
      <c r="AQ12785">
        <v>-0.183510000000002</v>
      </c>
    </row>
    <row r="12786" ht="14.25" spans="2:43">
      <c r="B12786" s="3">
        <v>33.73776</v>
      </c>
      <c r="C12786" s="3"/>
      <c r="D12786">
        <v>33.82894</v>
      </c>
      <c r="E12786" t="str">
        <f t="shared" si="796"/>
        <v>-0.0911800000000014</v>
      </c>
      <c r="J12786" s="4">
        <v>-0.0911800000000014</v>
      </c>
      <c r="K12786" s="4"/>
      <c r="L12786" s="2"/>
      <c r="M12786" s="4">
        <v>-0.423819999999999</v>
      </c>
      <c r="Q12786" s="5">
        <v>24.157</v>
      </c>
      <c r="S12786">
        <v>17.75250984</v>
      </c>
      <c r="T12786" t="str">
        <f t="shared" si="797"/>
        <v>6.40449016</v>
      </c>
      <c r="W12786" s="5">
        <v>6.40449016</v>
      </c>
      <c r="X12786" s="5">
        <v>1.8289168</v>
      </c>
      <c r="AA12786" s="6">
        <v>31.882</v>
      </c>
      <c r="AB12786" s="7">
        <v>30.89869</v>
      </c>
      <c r="AC12786" t="str">
        <f t="shared" si="798"/>
        <v>0.983310000000003</v>
      </c>
      <c r="AE12786" s="5">
        <v>0.983310000000003</v>
      </c>
      <c r="AG12786" s="5">
        <v>2.09773</v>
      </c>
      <c r="AJ12786" s="5">
        <v>24.883</v>
      </c>
      <c r="AK12786" s="7">
        <v>24.87175</v>
      </c>
      <c r="AL12786" t="str">
        <f t="shared" si="799"/>
        <v>0.0112500000000004</v>
      </c>
      <c r="AO12786" s="5">
        <v>0.0112500000000004</v>
      </c>
      <c r="AQ12786">
        <v>-0.183529999999998</v>
      </c>
    </row>
    <row r="12787" ht="14.25" spans="2:43">
      <c r="B12787" s="3">
        <v>33.72732</v>
      </c>
      <c r="C12787" s="3"/>
      <c r="D12787">
        <v>33.46144</v>
      </c>
      <c r="E12787" t="str">
        <f t="shared" si="796"/>
        <v>0.265879999999996</v>
      </c>
      <c r="J12787" s="4">
        <v>0.265879999999996</v>
      </c>
      <c r="K12787" s="4"/>
      <c r="L12787" s="2"/>
      <c r="M12787" s="4">
        <v>-0.423870000000001</v>
      </c>
      <c r="Q12787" s="5">
        <v>24.713</v>
      </c>
      <c r="S12787">
        <v>17.68785299</v>
      </c>
      <c r="T12787" t="str">
        <f t="shared" si="797"/>
        <v>7.02514701</v>
      </c>
      <c r="W12787" s="5">
        <v>7.02514701</v>
      </c>
      <c r="X12787" s="5">
        <v>1.82887465</v>
      </c>
      <c r="AA12787" s="6">
        <v>34.225</v>
      </c>
      <c r="AB12787" s="7">
        <v>31.31927</v>
      </c>
      <c r="AC12787" t="str">
        <f t="shared" si="798"/>
        <v>2.90573</v>
      </c>
      <c r="AE12787" s="5">
        <v>2.90573</v>
      </c>
      <c r="AG12787" s="5">
        <v>2.09764</v>
      </c>
      <c r="AJ12787" s="5">
        <v>24.756</v>
      </c>
      <c r="AK12787" s="7">
        <v>24.79112</v>
      </c>
      <c r="AL12787" t="str">
        <f t="shared" si="799"/>
        <v>-0.0351199999999992</v>
      </c>
      <c r="AO12787" s="5">
        <v>-0.0351199999999992</v>
      </c>
      <c r="AQ12787">
        <v>-0.18355</v>
      </c>
    </row>
    <row r="12788" ht="14.25" spans="2:43">
      <c r="B12788" s="3">
        <v>34.04974</v>
      </c>
      <c r="C12788" s="3"/>
      <c r="D12788">
        <v>33.82208</v>
      </c>
      <c r="E12788" t="str">
        <f t="shared" si="796"/>
        <v>0.22766</v>
      </c>
      <c r="J12788" s="4">
        <v>0.22766</v>
      </c>
      <c r="K12788" s="4"/>
      <c r="L12788" s="2"/>
      <c r="M12788" s="4">
        <v>-0.424170000000004</v>
      </c>
      <c r="Q12788" s="5">
        <v>23.613</v>
      </c>
      <c r="S12788">
        <v>17.8188122</v>
      </c>
      <c r="T12788" t="str">
        <f t="shared" si="797"/>
        <v>5.7941878</v>
      </c>
      <c r="W12788" s="5">
        <v>5.7941878</v>
      </c>
      <c r="X12788" s="5">
        <v>1.82885691</v>
      </c>
      <c r="AA12788" s="6">
        <v>32.3440000000001</v>
      </c>
      <c r="AB12788" s="7">
        <v>30.54559</v>
      </c>
      <c r="AC12788" t="str">
        <f t="shared" si="798"/>
        <v>1.7984100000001</v>
      </c>
      <c r="AE12788" s="5">
        <v>1.7984100000001</v>
      </c>
      <c r="AG12788" s="5">
        <v>2.09755</v>
      </c>
      <c r="AJ12788" s="5">
        <v>25.131</v>
      </c>
      <c r="AK12788" s="7">
        <v>24.94384</v>
      </c>
      <c r="AL12788" t="str">
        <f t="shared" si="799"/>
        <v>0.187159999999999</v>
      </c>
      <c r="AO12788" s="5">
        <v>0.187159999999999</v>
      </c>
      <c r="AQ12788">
        <v>-0.183579999999999</v>
      </c>
    </row>
    <row r="12789" ht="14.25" spans="2:43">
      <c r="B12789" s="3">
        <v>35.15835</v>
      </c>
      <c r="C12789" s="3"/>
      <c r="D12789">
        <v>35.72029</v>
      </c>
      <c r="E12789" t="str">
        <f t="shared" si="796"/>
        <v>-0.56194</v>
      </c>
      <c r="J12789" s="4">
        <v>-0.56194</v>
      </c>
      <c r="K12789" s="4"/>
      <c r="L12789" s="2"/>
      <c r="M12789" s="4">
        <v>-0.424250000000001</v>
      </c>
      <c r="Q12789" s="5">
        <v>21.2</v>
      </c>
      <c r="S12789">
        <v>17.86833444</v>
      </c>
      <c r="T12789" t="str">
        <f t="shared" si="797"/>
        <v>3.33166556</v>
      </c>
      <c r="W12789" s="5">
        <v>3.33166556</v>
      </c>
      <c r="X12789" s="5">
        <v>1.82881701</v>
      </c>
      <c r="AA12789" s="6">
        <v>32.197</v>
      </c>
      <c r="AB12789" s="7">
        <v>30.12894</v>
      </c>
      <c r="AC12789" t="str">
        <f t="shared" si="798"/>
        <v>2.06806</v>
      </c>
      <c r="AE12789" s="5">
        <v>2.06806</v>
      </c>
      <c r="AG12789" s="5">
        <v>2.09754</v>
      </c>
      <c r="AJ12789" s="5">
        <v>25.228</v>
      </c>
      <c r="AK12789" s="7">
        <v>24.99929</v>
      </c>
      <c r="AL12789" t="str">
        <f t="shared" si="799"/>
        <v>0.228710000000003</v>
      </c>
      <c r="AO12789" s="5">
        <v>0.228710000000003</v>
      </c>
      <c r="AQ12789">
        <v>-0.183600000000002</v>
      </c>
    </row>
    <row r="12790" ht="14.25" spans="2:43">
      <c r="B12790" s="3">
        <v>37.37582</v>
      </c>
      <c r="C12790" s="3"/>
      <c r="D12790">
        <v>38.41436</v>
      </c>
      <c r="E12790" t="str">
        <f t="shared" si="796"/>
        <v>-1.03854</v>
      </c>
      <c r="J12790" s="4">
        <v>-1.03854</v>
      </c>
      <c r="K12790" s="4"/>
      <c r="L12790" s="2"/>
      <c r="M12790" s="4">
        <v>-0.424430000000001</v>
      </c>
      <c r="Q12790" s="5">
        <v>19.861</v>
      </c>
      <c r="S12790">
        <v>17.82795343</v>
      </c>
      <c r="T12790" t="str">
        <f t="shared" si="797"/>
        <v>2.03304657</v>
      </c>
      <c r="W12790" s="5">
        <v>2.03304657</v>
      </c>
      <c r="X12790" s="5">
        <v>1.82873003</v>
      </c>
      <c r="AA12790" s="6">
        <v>32.142</v>
      </c>
      <c r="AB12790" s="7">
        <v>30.08192</v>
      </c>
      <c r="AC12790" t="str">
        <f t="shared" si="798"/>
        <v>2.06008</v>
      </c>
      <c r="AE12790" s="5">
        <v>2.06008</v>
      </c>
      <c r="AG12790" s="5">
        <v>2.09743</v>
      </c>
      <c r="AJ12790" s="5">
        <v>25.15</v>
      </c>
      <c r="AK12790" s="7">
        <v>24.95129</v>
      </c>
      <c r="AL12790" t="str">
        <f t="shared" si="799"/>
        <v>0.198709999999998</v>
      </c>
      <c r="AO12790" s="5">
        <v>0.198709999999998</v>
      </c>
      <c r="AQ12790">
        <v>-0.183620000000001</v>
      </c>
    </row>
    <row r="12791" ht="14.25" spans="2:43">
      <c r="B12791" s="3">
        <v>38.83703</v>
      </c>
      <c r="C12791" s="3"/>
      <c r="D12791">
        <v>39.34823</v>
      </c>
      <c r="E12791" t="str">
        <f t="shared" si="796"/>
        <v>-0.511200000000002</v>
      </c>
      <c r="J12791" s="4">
        <v>-0.511200000000002</v>
      </c>
      <c r="K12791" s="4"/>
      <c r="L12791" s="2"/>
      <c r="M12791" s="4">
        <v>-0.424790000000002</v>
      </c>
      <c r="Q12791" s="5">
        <v>19.723</v>
      </c>
      <c r="S12791">
        <v>17.7671281</v>
      </c>
      <c r="T12791" t="str">
        <f t="shared" si="797"/>
        <v>1.9558719</v>
      </c>
      <c r="W12791" s="5">
        <v>1.9558719</v>
      </c>
      <c r="X12791" s="5">
        <v>1.8286247</v>
      </c>
      <c r="AA12791" s="6">
        <v>32.432</v>
      </c>
      <c r="AB12791" s="7">
        <v>30.15066</v>
      </c>
      <c r="AC12791" t="str">
        <f t="shared" si="798"/>
        <v>2.28134</v>
      </c>
      <c r="AE12791" s="5">
        <v>2.28134</v>
      </c>
      <c r="AG12791" s="5">
        <v>2.09737</v>
      </c>
      <c r="AJ12791" s="5">
        <v>24.977</v>
      </c>
      <c r="AK12791" s="7">
        <v>24.86763</v>
      </c>
      <c r="AL12791" t="str">
        <f t="shared" si="799"/>
        <v>0.109370000000002</v>
      </c>
      <c r="AO12791" s="5">
        <v>0.109370000000002</v>
      </c>
      <c r="AQ12791">
        <v>-0.183630000000001</v>
      </c>
    </row>
    <row r="12792" ht="14.25" spans="2:43">
      <c r="B12792" s="3">
        <v>37.46218</v>
      </c>
      <c r="C12792" s="3"/>
      <c r="D12792">
        <v>37.37834</v>
      </c>
      <c r="E12792" t="str">
        <f t="shared" si="796"/>
        <v>0.083839999999995</v>
      </c>
      <c r="J12792" s="4">
        <v>0.083839999999995</v>
      </c>
      <c r="K12792" s="4"/>
      <c r="L12792" s="2"/>
      <c r="M12792" s="4">
        <v>-0.424909999999997</v>
      </c>
      <c r="Q12792" s="5">
        <v>19.664</v>
      </c>
      <c r="S12792">
        <v>17.68815819</v>
      </c>
      <c r="T12792" t="str">
        <f t="shared" si="797"/>
        <v>1.97584181</v>
      </c>
      <c r="W12792" s="5">
        <v>1.97584181</v>
      </c>
      <c r="X12792" s="5">
        <v>1.82861175</v>
      </c>
      <c r="AA12792" s="6">
        <v>32.758</v>
      </c>
      <c r="AB12792" s="7">
        <v>30.3404</v>
      </c>
      <c r="AC12792" t="str">
        <f t="shared" si="798"/>
        <v>2.4176</v>
      </c>
      <c r="AE12792" s="5">
        <v>2.4176</v>
      </c>
      <c r="AG12792" s="5">
        <v>2.09725</v>
      </c>
      <c r="AJ12792" s="5">
        <v>24.8440000000001</v>
      </c>
      <c r="AK12792" s="7">
        <v>24.77277</v>
      </c>
      <c r="AL12792" t="str">
        <f t="shared" si="799"/>
        <v>0.0712300000000994</v>
      </c>
      <c r="AO12792" s="5">
        <v>0.0712300000000994</v>
      </c>
      <c r="AQ12792">
        <v>-0.18364</v>
      </c>
    </row>
    <row r="12793" ht="14.25" spans="2:43">
      <c r="B12793" s="3">
        <v>34.2817</v>
      </c>
      <c r="C12793" s="3"/>
      <c r="D12793">
        <v>33.69368</v>
      </c>
      <c r="E12793" t="str">
        <f t="shared" si="796"/>
        <v>0.58802</v>
      </c>
      <c r="J12793" s="4">
        <v>0.58802</v>
      </c>
      <c r="K12793" s="4"/>
      <c r="L12793" s="2"/>
      <c r="M12793" s="4">
        <v>-0.425289999999997</v>
      </c>
      <c r="Q12793" s="5">
        <v>19.754</v>
      </c>
      <c r="S12793">
        <v>17.86757836</v>
      </c>
      <c r="T12793" t="str">
        <f t="shared" si="797"/>
        <v>1.88642164</v>
      </c>
      <c r="W12793" s="5">
        <v>1.88642164</v>
      </c>
      <c r="X12793" s="5">
        <v>1.8285694000001</v>
      </c>
      <c r="AA12793" s="6">
        <v>32.575</v>
      </c>
      <c r="AB12793" s="7">
        <v>30.33166</v>
      </c>
      <c r="AC12793" t="str">
        <f t="shared" si="798"/>
        <v>2.24334</v>
      </c>
      <c r="AE12793" s="5">
        <v>2.24334</v>
      </c>
      <c r="AG12793" s="5">
        <v>2.09723</v>
      </c>
      <c r="AJ12793" s="5">
        <v>24.882</v>
      </c>
      <c r="AK12793" s="7">
        <v>24.95939</v>
      </c>
      <c r="AL12793" t="str">
        <f t="shared" si="799"/>
        <v>-0.0773899999999976</v>
      </c>
      <c r="AO12793" s="5">
        <v>-0.0773899999999976</v>
      </c>
      <c r="AQ12793">
        <v>-0.18365</v>
      </c>
    </row>
    <row r="12794" ht="14.25" spans="2:43">
      <c r="B12794" s="3">
        <v>34.2911</v>
      </c>
      <c r="C12794" s="3"/>
      <c r="D12794">
        <v>33.39272</v>
      </c>
      <c r="E12794" t="str">
        <f t="shared" si="796"/>
        <v>0.898380000000003</v>
      </c>
      <c r="J12794" s="4">
        <v>0.898380000000003</v>
      </c>
      <c r="K12794" s="4"/>
      <c r="L12794" s="2"/>
      <c r="M12794" s="4">
        <v>-0.42604</v>
      </c>
      <c r="Q12794" s="5">
        <v>22.853</v>
      </c>
      <c r="S12794">
        <v>17.69141286</v>
      </c>
      <c r="T12794" t="str">
        <f t="shared" si="797"/>
        <v>5.16158714</v>
      </c>
      <c r="W12794" s="5">
        <v>5.16158714</v>
      </c>
      <c r="X12794" s="5">
        <v>1.8283798</v>
      </c>
      <c r="AA12794" s="6">
        <v>32.818</v>
      </c>
      <c r="AB12794" s="7">
        <v>30.55333</v>
      </c>
      <c r="AC12794" t="str">
        <f t="shared" si="798"/>
        <v>2.26467</v>
      </c>
      <c r="AE12794" s="5">
        <v>2.26467</v>
      </c>
      <c r="AG12794" s="5">
        <v>2.09708</v>
      </c>
      <c r="AJ12794" s="5">
        <v>24.858</v>
      </c>
      <c r="AK12794" s="7">
        <v>24.77538</v>
      </c>
      <c r="AL12794" t="str">
        <f t="shared" si="799"/>
        <v>0.0826200000000021</v>
      </c>
      <c r="AO12794" s="5">
        <v>0.0826200000000021</v>
      </c>
      <c r="AQ12794">
        <v>-0.183739999999901</v>
      </c>
    </row>
    <row r="12795" ht="14.25" spans="2:43">
      <c r="B12795" s="3">
        <v>34.10061</v>
      </c>
      <c r="C12795" s="3"/>
      <c r="D12795">
        <v>33.46118</v>
      </c>
      <c r="E12795" t="str">
        <f t="shared" si="796"/>
        <v>0.639430000000004</v>
      </c>
      <c r="J12795" s="4">
        <v>0.639430000000004</v>
      </c>
      <c r="K12795" s="4"/>
      <c r="L12795" s="2"/>
      <c r="M12795" s="4">
        <v>-0.426099999999998</v>
      </c>
      <c r="Q12795" s="5">
        <v>24.103</v>
      </c>
      <c r="S12795">
        <v>17.75175367</v>
      </c>
      <c r="T12795" t="str">
        <f t="shared" si="797"/>
        <v>6.35124633</v>
      </c>
      <c r="W12795" s="5">
        <v>6.35124633</v>
      </c>
      <c r="X12795" s="5">
        <v>1.82828447</v>
      </c>
      <c r="AA12795" s="6">
        <v>33.352</v>
      </c>
      <c r="AB12795" s="7">
        <v>30.80971</v>
      </c>
      <c r="AC12795" t="str">
        <f t="shared" si="798"/>
        <v>2.54229</v>
      </c>
      <c r="AE12795" s="5">
        <v>2.54229</v>
      </c>
      <c r="AG12795" s="5">
        <v>2.09706</v>
      </c>
      <c r="AJ12795" s="5">
        <v>24.968</v>
      </c>
      <c r="AK12795" s="7">
        <v>24.85357</v>
      </c>
      <c r="AL12795" t="str">
        <f t="shared" si="799"/>
        <v>0.114429999999999</v>
      </c>
      <c r="AO12795" s="5">
        <v>0.114429999999999</v>
      </c>
      <c r="AQ12795">
        <v>-0.183819999999997</v>
      </c>
    </row>
    <row r="12796" ht="14.25" spans="2:43">
      <c r="B12796" s="3">
        <v>34.11413</v>
      </c>
      <c r="C12796" s="3"/>
      <c r="D12796">
        <v>33.62437</v>
      </c>
      <c r="E12796" t="str">
        <f t="shared" si="796"/>
        <v>0.489760000000004</v>
      </c>
      <c r="J12796" s="4">
        <v>0.489760000000004</v>
      </c>
      <c r="K12796" s="4"/>
      <c r="L12796" s="2"/>
      <c r="M12796" s="4">
        <v>-0.426169999999999</v>
      </c>
      <c r="Q12796" s="5">
        <v>21</v>
      </c>
      <c r="S12796">
        <v>18.43885496</v>
      </c>
      <c r="T12796" t="str">
        <f t="shared" si="797"/>
        <v>2.56114504</v>
      </c>
      <c r="W12796" s="5">
        <v>2.56114504</v>
      </c>
      <c r="X12796" s="5">
        <v>1.82821594</v>
      </c>
      <c r="AA12796" s="6">
        <v>31.612</v>
      </c>
      <c r="AB12796" s="7">
        <v>29.28311</v>
      </c>
      <c r="AC12796" t="str">
        <f t="shared" si="798"/>
        <v>2.32889</v>
      </c>
      <c r="AE12796" s="5">
        <v>2.32889</v>
      </c>
      <c r="AG12796" s="5">
        <v>2.09686</v>
      </c>
      <c r="AJ12796" s="5">
        <v>25.489</v>
      </c>
      <c r="AK12796" s="7">
        <v>25.57116</v>
      </c>
      <c r="AL12796" t="str">
        <f t="shared" si="799"/>
        <v>-0.0821599999999982</v>
      </c>
      <c r="AO12796" s="5">
        <v>-0.0821599999999982</v>
      </c>
      <c r="AQ12796">
        <v>-0.18383</v>
      </c>
    </row>
    <row r="12797" ht="14.25" spans="2:43">
      <c r="B12797" s="3">
        <v>34.22289</v>
      </c>
      <c r="C12797" s="3"/>
      <c r="D12797">
        <v>33.63591</v>
      </c>
      <c r="E12797" t="str">
        <f t="shared" si="796"/>
        <v>0.586979999999997</v>
      </c>
      <c r="J12797" s="4">
        <v>0.586979999999997</v>
      </c>
      <c r="K12797" s="4"/>
      <c r="L12797" s="2"/>
      <c r="M12797" s="4">
        <v>-0.426850000000002</v>
      </c>
      <c r="Q12797" s="5">
        <v>20.221</v>
      </c>
      <c r="S12797">
        <v>18.44151642</v>
      </c>
      <c r="T12797" t="str">
        <f t="shared" si="797"/>
        <v>1.77948358</v>
      </c>
      <c r="W12797" s="5">
        <v>1.77948358</v>
      </c>
      <c r="X12797" s="5">
        <v>1.82808358</v>
      </c>
      <c r="AA12797" s="6">
        <v>31.452</v>
      </c>
      <c r="AB12797" s="7">
        <v>29.27516</v>
      </c>
      <c r="AC12797" t="str">
        <f t="shared" si="798"/>
        <v>2.17684</v>
      </c>
      <c r="AE12797" s="5">
        <v>2.17684</v>
      </c>
      <c r="AG12797" s="5">
        <v>2.09683</v>
      </c>
      <c r="AJ12797" s="5">
        <v>25.614</v>
      </c>
      <c r="AK12797" s="7">
        <v>25.57426</v>
      </c>
      <c r="AL12797" t="str">
        <f t="shared" si="799"/>
        <v>0.0397400000000019</v>
      </c>
      <c r="AO12797" s="5">
        <v>0.0397400000000019</v>
      </c>
      <c r="AQ12797">
        <v>-0.18383</v>
      </c>
    </row>
    <row r="12798" ht="14.25" spans="2:43">
      <c r="B12798" s="3">
        <v>34.15307</v>
      </c>
      <c r="C12798" s="3"/>
      <c r="D12798">
        <v>33.63704</v>
      </c>
      <c r="E12798" t="str">
        <f t="shared" si="796"/>
        <v>0.516030000000001</v>
      </c>
      <c r="J12798" s="4">
        <v>0.516030000000001</v>
      </c>
      <c r="K12798" s="4"/>
      <c r="L12798" s="2"/>
      <c r="M12798" s="4">
        <v>-0.427680000000002</v>
      </c>
      <c r="Q12798" s="5">
        <v>20.159</v>
      </c>
      <c r="S12798">
        <v>18.44298023</v>
      </c>
      <c r="T12798" t="str">
        <f t="shared" si="797"/>
        <v>1.71601977</v>
      </c>
      <c r="W12798" s="5">
        <v>1.71601977</v>
      </c>
      <c r="X12798" s="5">
        <v>1.8280802</v>
      </c>
      <c r="AA12798" s="6">
        <v>31.433</v>
      </c>
      <c r="AB12798" s="7">
        <v>29.27116</v>
      </c>
      <c r="AC12798" t="str">
        <f t="shared" si="798"/>
        <v>2.16184</v>
      </c>
      <c r="AE12798" s="5">
        <v>2.16184</v>
      </c>
      <c r="AG12798" s="5">
        <v>2.09675</v>
      </c>
      <c r="AJ12798" s="5">
        <v>25.632</v>
      </c>
      <c r="AK12798" s="7">
        <v>25.57586</v>
      </c>
      <c r="AL12798" t="str">
        <f t="shared" si="799"/>
        <v>0.0561400000000027</v>
      </c>
      <c r="AO12798" s="5">
        <v>0.0561400000000027</v>
      </c>
      <c r="AQ12798">
        <v>-0.183950000000003</v>
      </c>
    </row>
    <row r="12799" ht="14.25" spans="2:43">
      <c r="B12799" s="3">
        <v>34.03973</v>
      </c>
      <c r="C12799" s="3"/>
      <c r="D12799">
        <v>33.56136</v>
      </c>
      <c r="E12799" t="str">
        <f t="shared" si="796"/>
        <v>0.478369999999998</v>
      </c>
      <c r="J12799" s="4">
        <v>0.478369999999998</v>
      </c>
      <c r="K12799" s="4"/>
      <c r="L12799" s="2"/>
      <c r="M12799" s="4">
        <v>-0.427790000000002</v>
      </c>
      <c r="Q12799" s="5">
        <v>20.144</v>
      </c>
      <c r="S12799">
        <v>18.38935971</v>
      </c>
      <c r="T12799" t="str">
        <f t="shared" si="797"/>
        <v>1.75464029</v>
      </c>
      <c r="W12799" s="5">
        <v>1.75464029</v>
      </c>
      <c r="X12799" s="5">
        <v>1.82803287</v>
      </c>
      <c r="AA12799" s="6">
        <v>31.444</v>
      </c>
      <c r="AB12799" s="7">
        <v>29.36947</v>
      </c>
      <c r="AC12799" t="str">
        <f t="shared" si="798"/>
        <v>2.07453</v>
      </c>
      <c r="AE12799" s="5">
        <v>2.07453</v>
      </c>
      <c r="AG12799" s="5">
        <v>2.09671</v>
      </c>
      <c r="AJ12799" s="5">
        <v>25.633</v>
      </c>
      <c r="AK12799" s="7">
        <v>25.51803</v>
      </c>
      <c r="AL12799" t="str">
        <f t="shared" si="799"/>
        <v>0.11497</v>
      </c>
      <c r="AO12799" s="5">
        <v>0.11497</v>
      </c>
      <c r="AQ12799">
        <v>-0.183959999999999</v>
      </c>
    </row>
    <row r="12800" ht="14.25" spans="2:43">
      <c r="B12800" s="3">
        <v>33.90161</v>
      </c>
      <c r="C12800" s="3"/>
      <c r="D12800">
        <v>33.55653</v>
      </c>
      <c r="E12800" t="str">
        <f t="shared" si="796"/>
        <v>0.345079999999996</v>
      </c>
      <c r="J12800" s="4">
        <v>0.345079999999996</v>
      </c>
      <c r="K12800" s="4"/>
      <c r="L12800" s="2"/>
      <c r="M12800" s="4">
        <v>-0.427910000000004</v>
      </c>
      <c r="Q12800" s="5">
        <v>20.2</v>
      </c>
      <c r="S12800">
        <v>18.3032972</v>
      </c>
      <c r="T12800" t="str">
        <f t="shared" si="797"/>
        <v>1.8967028</v>
      </c>
      <c r="W12800" s="5">
        <v>1.8967028</v>
      </c>
      <c r="X12800" s="5">
        <v>1.82801326</v>
      </c>
      <c r="AA12800" s="6">
        <v>31.501</v>
      </c>
      <c r="AB12800" s="7">
        <v>29.53053</v>
      </c>
      <c r="AC12800" t="str">
        <f t="shared" si="798"/>
        <v>1.97047</v>
      </c>
      <c r="AE12800" s="5">
        <v>1.97047</v>
      </c>
      <c r="AG12800" s="5">
        <v>2.09656</v>
      </c>
      <c r="AJ12800" s="5">
        <v>25.606</v>
      </c>
      <c r="AK12800" s="7">
        <v>25.42569</v>
      </c>
      <c r="AL12800" t="str">
        <f t="shared" si="799"/>
        <v>0.180310000000002</v>
      </c>
      <c r="AO12800" s="5">
        <v>0.180310000000002</v>
      </c>
      <c r="AQ12800">
        <v>-0.184179999999998</v>
      </c>
    </row>
    <row r="12801" ht="14.25" spans="2:43">
      <c r="B12801" s="3">
        <v>33.91799</v>
      </c>
      <c r="C12801" s="3"/>
      <c r="D12801">
        <v>33.53903</v>
      </c>
      <c r="E12801" t="str">
        <f t="shared" si="796"/>
        <v>0.378960000000006</v>
      </c>
      <c r="J12801" s="4">
        <v>0.378960000000006</v>
      </c>
      <c r="K12801" s="4"/>
      <c r="L12801" s="2"/>
      <c r="M12801" s="4">
        <v>-0.428869999999996</v>
      </c>
      <c r="Q12801" s="5">
        <v>21.108</v>
      </c>
      <c r="S12801">
        <v>18.32820819</v>
      </c>
      <c r="T12801" t="str">
        <f t="shared" si="797"/>
        <v>2.77979181</v>
      </c>
      <c r="W12801" s="5">
        <v>2.77979181</v>
      </c>
      <c r="X12801" s="5">
        <v>1.82786357</v>
      </c>
      <c r="AA12801" s="6">
        <v>31.855</v>
      </c>
      <c r="AB12801" s="7">
        <v>29.48768</v>
      </c>
      <c r="AC12801" t="str">
        <f t="shared" si="798"/>
        <v>2.36732</v>
      </c>
      <c r="AE12801" s="5">
        <v>2.36732</v>
      </c>
      <c r="AG12801" s="5">
        <v>2.09642</v>
      </c>
      <c r="AJ12801" s="5">
        <v>25.404</v>
      </c>
      <c r="AK12801" s="7">
        <v>25.45197</v>
      </c>
      <c r="AL12801" t="str">
        <f t="shared" si="799"/>
        <v>-0.0479699999999994</v>
      </c>
      <c r="AO12801" s="5">
        <v>-0.0479699999999994</v>
      </c>
      <c r="AQ12801">
        <v>-0.184279999999998</v>
      </c>
    </row>
    <row r="12802" ht="14.25" spans="2:43">
      <c r="B12802" s="3">
        <v>34.10177</v>
      </c>
      <c r="C12802" s="3"/>
      <c r="D12802">
        <v>33.55861</v>
      </c>
      <c r="E12802" t="str">
        <f t="shared" ref="E12802:E12865" si="800">IMSUB(B12802,D12802)</f>
        <v>0.54316</v>
      </c>
      <c r="J12802" s="4">
        <v>0.54316</v>
      </c>
      <c r="K12802" s="4"/>
      <c r="L12802" s="2"/>
      <c r="M12802" s="4">
        <v>-0.429099999999998</v>
      </c>
      <c r="Q12802" s="5">
        <v>20.972</v>
      </c>
      <c r="S12802">
        <v>18.43156519</v>
      </c>
      <c r="T12802" t="str">
        <f t="shared" ref="T12802:T12865" si="801">IMSUB(Q12802,S12802)</f>
        <v>2.54043481</v>
      </c>
      <c r="W12802" s="5">
        <v>2.54043481</v>
      </c>
      <c r="X12802" s="5">
        <v>1.82786196</v>
      </c>
      <c r="AA12802" s="6">
        <v>31.573</v>
      </c>
      <c r="AB12802" s="7">
        <v>29.30578</v>
      </c>
      <c r="AC12802" t="str">
        <f t="shared" ref="AC12802:AC12865" si="802">IMSUB(AA12802,AB12802)</f>
        <v>2.26722</v>
      </c>
      <c r="AE12802" s="5">
        <v>2.26722</v>
      </c>
      <c r="AG12802" s="5">
        <v>2.09609</v>
      </c>
      <c r="AJ12802" s="5">
        <v>25.491</v>
      </c>
      <c r="AK12802" s="7">
        <v>25.56338</v>
      </c>
      <c r="AL12802" t="str">
        <f t="shared" ref="AL12802:AL12865" si="803">IMSUB(AJ12802,AK12802)</f>
        <v>-0.072379999999999</v>
      </c>
      <c r="AO12802" s="5">
        <v>-0.072379999999999</v>
      </c>
      <c r="AQ12802">
        <v>-0.184350000000002</v>
      </c>
    </row>
    <row r="12803" ht="14.25" spans="2:43">
      <c r="B12803" s="3">
        <v>34.22482</v>
      </c>
      <c r="C12803" s="3"/>
      <c r="D12803">
        <v>33.60377</v>
      </c>
      <c r="E12803" t="str">
        <f t="shared" si="800"/>
        <v>0.621050000000004</v>
      </c>
      <c r="J12803" s="4">
        <v>0.621050000000004</v>
      </c>
      <c r="K12803" s="4"/>
      <c r="L12803" s="2"/>
      <c r="M12803" s="4">
        <v>-0.430020000000006</v>
      </c>
      <c r="Q12803" s="5">
        <v>20.22</v>
      </c>
      <c r="S12803">
        <v>18.45066817</v>
      </c>
      <c r="T12803" t="str">
        <f t="shared" si="801"/>
        <v>1.76933183</v>
      </c>
      <c r="W12803" s="5">
        <v>1.76933183</v>
      </c>
      <c r="X12803" s="5">
        <v>1.82784556</v>
      </c>
      <c r="AA12803" s="6">
        <v>31.432</v>
      </c>
      <c r="AB12803" s="7">
        <v>29.25287</v>
      </c>
      <c r="AC12803" t="str">
        <f t="shared" si="802"/>
        <v>2.17913</v>
      </c>
      <c r="AE12803" s="5">
        <v>2.17913</v>
      </c>
      <c r="AG12803" s="5">
        <v>2.09605</v>
      </c>
      <c r="AJ12803" s="5">
        <v>25.615</v>
      </c>
      <c r="AK12803" s="7">
        <v>25.58344</v>
      </c>
      <c r="AL12803" t="str">
        <f t="shared" si="803"/>
        <v>0.0315599999999989</v>
      </c>
      <c r="AO12803" s="5">
        <v>0.0315599999999989</v>
      </c>
      <c r="AQ12803">
        <v>-0.184419999999999</v>
      </c>
    </row>
    <row r="12804" ht="14.25" spans="2:43">
      <c r="B12804" s="3">
        <v>34.17645</v>
      </c>
      <c r="C12804" s="3"/>
      <c r="D12804">
        <v>33.58436</v>
      </c>
      <c r="E12804" t="str">
        <f t="shared" si="800"/>
        <v>0.592090000000006</v>
      </c>
      <c r="J12804" s="4">
        <v>0.592090000000006</v>
      </c>
      <c r="K12804" s="4"/>
      <c r="L12804" s="2"/>
      <c r="M12804" s="4">
        <v>-0.430290000000007</v>
      </c>
      <c r="Q12804" s="5">
        <v>20.152</v>
      </c>
      <c r="S12804">
        <v>18.45682335</v>
      </c>
      <c r="T12804" t="str">
        <f t="shared" si="801"/>
        <v>1.69517665</v>
      </c>
      <c r="W12804" s="5">
        <v>1.69517665</v>
      </c>
      <c r="X12804" s="5">
        <v>1.82777274</v>
      </c>
      <c r="AA12804" s="6">
        <v>31.416</v>
      </c>
      <c r="AB12804" s="7">
        <v>29.24211</v>
      </c>
      <c r="AC12804" t="str">
        <f t="shared" si="802"/>
        <v>2.17389</v>
      </c>
      <c r="AE12804" s="5">
        <v>2.17389</v>
      </c>
      <c r="AG12804" s="5">
        <v>2.09576</v>
      </c>
      <c r="AJ12804" s="5">
        <v>25.633</v>
      </c>
      <c r="AK12804" s="7">
        <v>25.59264</v>
      </c>
      <c r="AL12804" t="str">
        <f t="shared" si="803"/>
        <v>0.0403599999999997</v>
      </c>
      <c r="AO12804" s="5">
        <v>0.0403599999999997</v>
      </c>
      <c r="AQ12804">
        <v>-0.184459999999998</v>
      </c>
    </row>
    <row r="12805" ht="14.25" spans="2:43">
      <c r="B12805" s="3">
        <v>34.04833</v>
      </c>
      <c r="C12805" s="3"/>
      <c r="D12805">
        <v>33.52546</v>
      </c>
      <c r="E12805" t="str">
        <f t="shared" si="800"/>
        <v>0.522869999999998</v>
      </c>
      <c r="J12805" s="4">
        <v>0.522869999999998</v>
      </c>
      <c r="K12805" s="4"/>
      <c r="L12805" s="2"/>
      <c r="M12805" s="4">
        <v>-0.430330000000005</v>
      </c>
      <c r="Q12805" s="5">
        <v>20.148</v>
      </c>
      <c r="S12805">
        <v>18.4552187</v>
      </c>
      <c r="T12805" t="str">
        <f t="shared" si="801"/>
        <v>1.6927813</v>
      </c>
      <c r="W12805" s="5">
        <v>1.6927813</v>
      </c>
      <c r="X12805" s="5">
        <v>1.82765963</v>
      </c>
      <c r="AA12805" s="6">
        <v>31.424</v>
      </c>
      <c r="AB12805" s="7">
        <v>29.24411</v>
      </c>
      <c r="AC12805" t="str">
        <f t="shared" si="802"/>
        <v>2.17989</v>
      </c>
      <c r="AE12805" s="5">
        <v>2.17989</v>
      </c>
      <c r="AG12805" s="5">
        <v>2.09549</v>
      </c>
      <c r="AJ12805" s="5">
        <v>25.634</v>
      </c>
      <c r="AK12805" s="7">
        <v>25.58694</v>
      </c>
      <c r="AL12805" t="str">
        <f t="shared" si="803"/>
        <v>0.0470600000000019</v>
      </c>
      <c r="AO12805" s="5">
        <v>0.0470600000000019</v>
      </c>
      <c r="AQ12805">
        <v>-0.18449</v>
      </c>
    </row>
    <row r="12806" ht="14.25" spans="2:43">
      <c r="B12806" s="3">
        <v>33.89282</v>
      </c>
      <c r="C12806" s="3"/>
      <c r="D12806">
        <v>33.48535</v>
      </c>
      <c r="E12806" t="str">
        <f t="shared" si="800"/>
        <v>0.407470000000004</v>
      </c>
      <c r="J12806" s="4">
        <v>0.407470000000004</v>
      </c>
      <c r="K12806" s="4"/>
      <c r="L12806" s="2"/>
      <c r="M12806" s="4">
        <v>-0.43047</v>
      </c>
      <c r="Q12806" s="5">
        <v>20.198</v>
      </c>
      <c r="S12806">
        <v>18.44556434</v>
      </c>
      <c r="T12806" t="str">
        <f t="shared" si="801"/>
        <v>1.75243566</v>
      </c>
      <c r="W12806" s="5">
        <v>1.75243566</v>
      </c>
      <c r="X12806" s="5">
        <v>1.82765743</v>
      </c>
      <c r="AA12806" s="6">
        <v>31.484</v>
      </c>
      <c r="AB12806" s="7">
        <v>29.26468</v>
      </c>
      <c r="AC12806" t="str">
        <f t="shared" si="802"/>
        <v>2.21932</v>
      </c>
      <c r="AE12806" s="5">
        <v>2.21932</v>
      </c>
      <c r="AG12806" s="5">
        <v>2.09541</v>
      </c>
      <c r="AJ12806" s="5">
        <v>25.599</v>
      </c>
      <c r="AK12806" s="7">
        <v>25.57724</v>
      </c>
      <c r="AL12806" t="str">
        <f t="shared" si="803"/>
        <v>0.0217600000000004</v>
      </c>
      <c r="AO12806" s="5">
        <v>0.0217600000000004</v>
      </c>
      <c r="AQ12806">
        <v>-0.18451</v>
      </c>
    </row>
    <row r="12807" ht="14.25" spans="2:43">
      <c r="B12807" s="3">
        <v>33.90609</v>
      </c>
      <c r="C12807" s="3"/>
      <c r="D12807">
        <v>33.47102</v>
      </c>
      <c r="E12807" t="str">
        <f t="shared" si="800"/>
        <v>0.435069999999996</v>
      </c>
      <c r="J12807" s="4">
        <v>0.435069999999996</v>
      </c>
      <c r="K12807" s="4"/>
      <c r="L12807" s="2"/>
      <c r="M12807" s="4">
        <v>-0.430489999999999</v>
      </c>
      <c r="Q12807" s="5">
        <v>21.081</v>
      </c>
      <c r="S12807">
        <v>18.42049511</v>
      </c>
      <c r="T12807" t="str">
        <f t="shared" si="801"/>
        <v>2.66050489</v>
      </c>
      <c r="W12807" s="5">
        <v>2.66050489</v>
      </c>
      <c r="X12807" s="5">
        <v>1.82758896</v>
      </c>
      <c r="AA12807" s="6">
        <v>31.869</v>
      </c>
      <c r="AB12807" s="7">
        <v>29.32095</v>
      </c>
      <c r="AC12807" t="str">
        <f t="shared" si="802"/>
        <v>2.54805</v>
      </c>
      <c r="AE12807" s="5">
        <v>2.54805</v>
      </c>
      <c r="AG12807" s="5">
        <v>2.09528</v>
      </c>
      <c r="AJ12807" s="5">
        <v>25.418</v>
      </c>
      <c r="AK12807" s="7">
        <v>25.54687</v>
      </c>
      <c r="AL12807" t="str">
        <f t="shared" si="803"/>
        <v>-0.128869999999999</v>
      </c>
      <c r="AO12807" s="5">
        <v>-0.128869999999999</v>
      </c>
      <c r="AQ12807">
        <v>-0.184539999999998</v>
      </c>
    </row>
    <row r="12808" ht="14.25" spans="2:43">
      <c r="B12808" s="3">
        <v>33.82369</v>
      </c>
      <c r="C12808" s="3"/>
      <c r="D12808">
        <v>33.39027</v>
      </c>
      <c r="E12808" t="str">
        <f t="shared" si="800"/>
        <v>0.433419999999998</v>
      </c>
      <c r="J12808" s="4">
        <v>0.433419999999998</v>
      </c>
      <c r="K12808" s="4"/>
      <c r="L12808" s="2"/>
      <c r="M12808" s="4">
        <v>-0.430720000000001</v>
      </c>
      <c r="Q12808" s="5">
        <v>23.338</v>
      </c>
      <c r="S12808">
        <v>17.61687305</v>
      </c>
      <c r="T12808" t="str">
        <f t="shared" si="801"/>
        <v>5.72112695</v>
      </c>
      <c r="W12808" s="5">
        <v>5.72112695</v>
      </c>
      <c r="X12808" s="5">
        <v>1.8273825400001</v>
      </c>
      <c r="AA12808" s="6">
        <v>32.1950000000001</v>
      </c>
      <c r="AB12808" s="7">
        <v>30.83445</v>
      </c>
      <c r="AC12808" t="str">
        <f t="shared" si="802"/>
        <v>1.3605500000001</v>
      </c>
      <c r="AE12808" s="5">
        <v>1.3605500000001</v>
      </c>
      <c r="AG12808" s="5">
        <v>2.09497</v>
      </c>
      <c r="AJ12808" s="5">
        <v>24.682</v>
      </c>
      <c r="AK12808" s="7">
        <v>24.70542</v>
      </c>
      <c r="AL12808" t="str">
        <f t="shared" si="803"/>
        <v>-0.0234200000000016</v>
      </c>
      <c r="AO12808" s="5">
        <v>-0.0234200000000016</v>
      </c>
      <c r="AQ12808">
        <v>-0.184600000000003</v>
      </c>
    </row>
    <row r="12809" ht="14.25" spans="2:43">
      <c r="B12809" s="3">
        <v>33.88314</v>
      </c>
      <c r="C12809" s="3"/>
      <c r="D12809">
        <v>33.72564</v>
      </c>
      <c r="E12809" t="str">
        <f t="shared" si="800"/>
        <v>0.157499999999999</v>
      </c>
      <c r="J12809" s="4">
        <v>0.157499999999999</v>
      </c>
      <c r="K12809" s="4"/>
      <c r="L12809" s="2"/>
      <c r="M12809" s="4">
        <v>-0.430979999999998</v>
      </c>
      <c r="Q12809" s="5">
        <v>19.4690000000001</v>
      </c>
      <c r="S12809">
        <v>17.71081962</v>
      </c>
      <c r="T12809" t="str">
        <f t="shared" si="801"/>
        <v>1.7581803800001</v>
      </c>
      <c r="W12809" s="5">
        <v>1.7581803800001</v>
      </c>
      <c r="X12809" s="5">
        <v>1.82734758</v>
      </c>
      <c r="AA12809" s="6">
        <v>32.104</v>
      </c>
      <c r="AB12809" s="7">
        <v>30.76244</v>
      </c>
      <c r="AC12809" t="str">
        <f t="shared" si="802"/>
        <v>1.34156</v>
      </c>
      <c r="AE12809" s="5">
        <v>1.34156</v>
      </c>
      <c r="AG12809" s="5">
        <v>2.09494</v>
      </c>
      <c r="AJ12809" s="5">
        <v>24.537</v>
      </c>
      <c r="AK12809" s="7">
        <v>24.80622</v>
      </c>
      <c r="AL12809" t="str">
        <f t="shared" si="803"/>
        <v>-0.269220000000001</v>
      </c>
      <c r="AO12809" s="5">
        <v>-0.269220000000001</v>
      </c>
      <c r="AQ12809">
        <v>-0.184619999999999</v>
      </c>
    </row>
    <row r="12810" ht="14.25" spans="2:43">
      <c r="B12810" s="3">
        <v>40.92678</v>
      </c>
      <c r="C12810" s="3"/>
      <c r="D12810">
        <v>38.57575</v>
      </c>
      <c r="E12810" t="str">
        <f t="shared" si="800"/>
        <v>2.35103</v>
      </c>
      <c r="J12810" s="4">
        <v>2.35103</v>
      </c>
      <c r="K12810" s="4"/>
      <c r="L12810" s="2"/>
      <c r="M12810" s="4">
        <v>-0.431150000000002</v>
      </c>
      <c r="Q12810" s="5">
        <v>19.489</v>
      </c>
      <c r="S12810">
        <v>17.62365482</v>
      </c>
      <c r="T12810" t="str">
        <f t="shared" si="801"/>
        <v>1.86534518</v>
      </c>
      <c r="W12810" s="5">
        <v>1.86534518</v>
      </c>
      <c r="X12810" s="5">
        <v>1.82721181</v>
      </c>
      <c r="AA12810" s="6">
        <v>32.093</v>
      </c>
      <c r="AB12810" s="7">
        <v>30.54993</v>
      </c>
      <c r="AC12810" t="str">
        <f t="shared" si="802"/>
        <v>1.54307</v>
      </c>
      <c r="AE12810" s="5">
        <v>1.54307</v>
      </c>
      <c r="AG12810" s="5">
        <v>2.09475</v>
      </c>
      <c r="AJ12810" s="5">
        <v>24.658</v>
      </c>
      <c r="AK12810" s="7">
        <v>24.7138</v>
      </c>
      <c r="AL12810" t="str">
        <f t="shared" si="803"/>
        <v>-0.0557999999999979</v>
      </c>
      <c r="AO12810" s="5">
        <v>-0.0557999999999979</v>
      </c>
      <c r="AQ12810">
        <v>-0.184759999999898</v>
      </c>
    </row>
    <row r="12811" ht="14.25" spans="2:43">
      <c r="B12811" s="3">
        <v>43.95965</v>
      </c>
      <c r="C12811" s="3"/>
      <c r="D12811">
        <v>41.54003</v>
      </c>
      <c r="E12811" t="str">
        <f t="shared" si="800"/>
        <v>2.41962</v>
      </c>
      <c r="J12811" s="4">
        <v>2.41962</v>
      </c>
      <c r="K12811" s="4"/>
      <c r="L12811" s="2"/>
      <c r="M12811" s="4">
        <v>-0.431170000000002</v>
      </c>
      <c r="Q12811" s="5">
        <v>19.525</v>
      </c>
      <c r="S12811">
        <v>17.69347899</v>
      </c>
      <c r="T12811" t="str">
        <f t="shared" si="801"/>
        <v>1.83152101</v>
      </c>
      <c r="W12811" s="5">
        <v>1.83152101</v>
      </c>
      <c r="X12811" s="5">
        <v>1.82720368</v>
      </c>
      <c r="AA12811" s="6">
        <v>31.902</v>
      </c>
      <c r="AB12811" s="7">
        <v>30.36591</v>
      </c>
      <c r="AC12811" t="str">
        <f t="shared" si="802"/>
        <v>1.53609</v>
      </c>
      <c r="AE12811" s="5">
        <v>1.53609</v>
      </c>
      <c r="AG12811" s="5">
        <v>2.09464</v>
      </c>
      <c r="AJ12811" s="5">
        <v>24.744</v>
      </c>
      <c r="AK12811" s="7">
        <v>24.79909</v>
      </c>
      <c r="AL12811" t="str">
        <f t="shared" si="803"/>
        <v>-0.0550899999999999</v>
      </c>
      <c r="AO12811" s="5">
        <v>-0.0550899999999999</v>
      </c>
      <c r="AQ12811">
        <v>-0.184799999999999</v>
      </c>
    </row>
    <row r="12812" ht="14.25" spans="2:43">
      <c r="B12812" s="3">
        <v>41.81255</v>
      </c>
      <c r="C12812" s="3"/>
      <c r="D12812">
        <v>40.23926</v>
      </c>
      <c r="E12812" t="str">
        <f t="shared" si="800"/>
        <v>1.57329</v>
      </c>
      <c r="J12812" s="4">
        <v>1.57329</v>
      </c>
      <c r="K12812" s="4"/>
      <c r="L12812" s="2"/>
      <c r="M12812" s="4">
        <v>-0.431629999999998</v>
      </c>
      <c r="Q12812" s="5">
        <v>19.678</v>
      </c>
      <c r="S12812">
        <v>17.74863536</v>
      </c>
      <c r="T12812" t="str">
        <f t="shared" si="801"/>
        <v>1.92936464</v>
      </c>
      <c r="W12812" s="5">
        <v>1.92936464</v>
      </c>
      <c r="X12812" s="5">
        <v>1.82717561</v>
      </c>
      <c r="AA12812" s="6">
        <v>31.766</v>
      </c>
      <c r="AB12812" s="7">
        <v>30.29661</v>
      </c>
      <c r="AC12812" t="str">
        <f t="shared" si="802"/>
        <v>1.46939</v>
      </c>
      <c r="AE12812" s="5">
        <v>1.46939</v>
      </c>
      <c r="AG12812" s="5">
        <v>2.09451</v>
      </c>
      <c r="AJ12812" s="5">
        <v>24.915</v>
      </c>
      <c r="AK12812" s="7">
        <v>24.87457</v>
      </c>
      <c r="AL12812" t="str">
        <f t="shared" si="803"/>
        <v>0.0404300000000006</v>
      </c>
      <c r="AO12812" s="5">
        <v>0.0404300000000006</v>
      </c>
      <c r="AQ12812">
        <v>-0.184810000000002</v>
      </c>
    </row>
    <row r="12813" ht="14.25" spans="2:43">
      <c r="B12813" s="3">
        <v>36.3399</v>
      </c>
      <c r="C12813" s="3"/>
      <c r="D12813">
        <v>36.4012</v>
      </c>
      <c r="E12813" t="str">
        <f t="shared" si="800"/>
        <v>-0.0613000000000028</v>
      </c>
      <c r="J12813" s="4">
        <v>-0.0613000000000028</v>
      </c>
      <c r="K12813" s="4"/>
      <c r="L12813" s="2"/>
      <c r="M12813" s="4">
        <v>-0.431689999999996</v>
      </c>
      <c r="Q12813" s="5">
        <v>21.704</v>
      </c>
      <c r="S12813">
        <v>17.78777529</v>
      </c>
      <c r="T12813" t="str">
        <f t="shared" si="801"/>
        <v>3.91622471</v>
      </c>
      <c r="W12813" s="5">
        <v>3.91622471</v>
      </c>
      <c r="X12813" s="5">
        <v>1.82716594</v>
      </c>
      <c r="AA12813" s="6">
        <v>31.765</v>
      </c>
      <c r="AB12813" s="7">
        <v>30.37106</v>
      </c>
      <c r="AC12813" t="str">
        <f t="shared" si="802"/>
        <v>1.39394</v>
      </c>
      <c r="AE12813" s="5">
        <v>1.39394</v>
      </c>
      <c r="AG12813" s="5">
        <v>2.09448</v>
      </c>
      <c r="AJ12813" s="5">
        <v>24.99</v>
      </c>
      <c r="AK12813" s="7">
        <v>24.92031</v>
      </c>
      <c r="AL12813" t="str">
        <f t="shared" si="803"/>
        <v>0.0696899999999978</v>
      </c>
      <c r="AO12813" s="5">
        <v>0.0696899999999978</v>
      </c>
      <c r="AQ12813">
        <v>-0.18486</v>
      </c>
    </row>
    <row r="12814" ht="14.25" spans="2:43">
      <c r="B12814" s="3">
        <v>33.77474</v>
      </c>
      <c r="C12814" s="3"/>
      <c r="D12814">
        <v>33.84321</v>
      </c>
      <c r="E12814" t="str">
        <f t="shared" si="800"/>
        <v>-0.0684699999999978</v>
      </c>
      <c r="J12814" s="4">
        <v>-0.0684699999999978</v>
      </c>
      <c r="K12814" s="4"/>
      <c r="L12814" s="2"/>
      <c r="M12814" s="4">
        <v>-0.431840000000001</v>
      </c>
      <c r="Q12814" s="5">
        <v>24.087</v>
      </c>
      <c r="S12814">
        <v>17.73976525</v>
      </c>
      <c r="T12814" t="str">
        <f t="shared" si="801"/>
        <v>6.34723475</v>
      </c>
      <c r="W12814" s="5">
        <v>6.34723475</v>
      </c>
      <c r="X12814" s="5">
        <v>1.82710666</v>
      </c>
      <c r="AA12814" s="6">
        <v>31.876</v>
      </c>
      <c r="AB12814" s="7">
        <v>30.94341</v>
      </c>
      <c r="AC12814" t="str">
        <f t="shared" si="802"/>
        <v>0.932590000000001</v>
      </c>
      <c r="AE12814" s="5">
        <v>0.932590000000001</v>
      </c>
      <c r="AG12814" s="5">
        <v>2.09447</v>
      </c>
      <c r="AJ12814" s="5">
        <v>24.924</v>
      </c>
      <c r="AK12814" s="7">
        <v>24.8663</v>
      </c>
      <c r="AL12814" t="str">
        <f t="shared" si="803"/>
        <v>0.0577000000000005</v>
      </c>
      <c r="AO12814" s="5">
        <v>0.0577000000000005</v>
      </c>
      <c r="AQ12814">
        <v>-0.184910000000002</v>
      </c>
    </row>
    <row r="12815" ht="14.25" spans="2:43">
      <c r="B12815" s="3">
        <v>33.7131</v>
      </c>
      <c r="C12815" s="3"/>
      <c r="D12815">
        <v>33.46296</v>
      </c>
      <c r="E12815" t="str">
        <f t="shared" si="800"/>
        <v>0.250139999999995</v>
      </c>
      <c r="J12815" s="4">
        <v>0.250139999999995</v>
      </c>
      <c r="K12815" s="4"/>
      <c r="L12815" s="2"/>
      <c r="M12815" s="4">
        <v>-0.431919999999998</v>
      </c>
      <c r="Q12815" s="5">
        <v>24.632</v>
      </c>
      <c r="S12815">
        <v>17.67559815</v>
      </c>
      <c r="T12815" t="str">
        <f t="shared" si="801"/>
        <v>6.95640185</v>
      </c>
      <c r="W12815" s="5">
        <v>6.95640185</v>
      </c>
      <c r="X12815" s="5">
        <v>1.82703128</v>
      </c>
      <c r="AA12815" s="6">
        <v>34.0940000000001</v>
      </c>
      <c r="AB12815" s="7">
        <v>31.34865</v>
      </c>
      <c r="AC12815" t="str">
        <f t="shared" si="802"/>
        <v>2.7453500000001</v>
      </c>
      <c r="AE12815" s="5">
        <v>2.7453500000001</v>
      </c>
      <c r="AG12815" s="5">
        <v>2.09438</v>
      </c>
      <c r="AJ12815" s="5">
        <v>24.757</v>
      </c>
      <c r="AK12815" s="7">
        <v>24.78311</v>
      </c>
      <c r="AL12815" t="str">
        <f t="shared" si="803"/>
        <v>-0.0261099999999992</v>
      </c>
      <c r="AO12815" s="5">
        <v>-0.0261099999999992</v>
      </c>
      <c r="AQ12815">
        <v>-0.18496</v>
      </c>
    </row>
    <row r="12816" ht="14.25" spans="2:43">
      <c r="B12816" s="3">
        <v>34.23885</v>
      </c>
      <c r="C12816" s="3"/>
      <c r="D12816">
        <v>35.18173</v>
      </c>
      <c r="E12816" t="str">
        <f t="shared" si="800"/>
        <v>-0.942880000000002</v>
      </c>
      <c r="J12816" s="4">
        <v>-0.942880000000002</v>
      </c>
      <c r="K12816" s="4"/>
      <c r="L12816" s="2"/>
      <c r="M12816" s="4">
        <v>-0.432029999999997</v>
      </c>
      <c r="Q12816" s="5">
        <v>25.424</v>
      </c>
      <c r="S12816">
        <v>17.55431638</v>
      </c>
      <c r="T12816" t="str">
        <f t="shared" si="801"/>
        <v>7.86968362</v>
      </c>
      <c r="W12816" s="5">
        <v>7.86968362</v>
      </c>
      <c r="X12816" s="5">
        <v>1.8269646</v>
      </c>
      <c r="AA12816" s="6">
        <v>34.14</v>
      </c>
      <c r="AB12816" s="7">
        <v>31.69039</v>
      </c>
      <c r="AC12816" t="str">
        <f t="shared" si="802"/>
        <v>2.44961</v>
      </c>
      <c r="AE12816" s="5">
        <v>2.44961</v>
      </c>
      <c r="AG12816" s="5">
        <v>2.09431</v>
      </c>
      <c r="AJ12816" s="5">
        <v>24.5940000000001</v>
      </c>
      <c r="AK12816" s="7">
        <v>24.6763</v>
      </c>
      <c r="AL12816" t="str">
        <f t="shared" si="803"/>
        <v>-0.0822999999999006</v>
      </c>
      <c r="AO12816" s="5">
        <v>-0.0822999999999006</v>
      </c>
      <c r="AQ12816">
        <v>-0.1849899999999</v>
      </c>
    </row>
    <row r="12817" ht="14.25" spans="2:43">
      <c r="B12817" s="3">
        <v>34.45144</v>
      </c>
      <c r="C12817" s="3"/>
      <c r="D12817">
        <v>35.69368</v>
      </c>
      <c r="E12817" t="str">
        <f t="shared" si="800"/>
        <v>-1.24224</v>
      </c>
      <c r="J12817" s="4">
        <v>-1.24224</v>
      </c>
      <c r="K12817" s="4"/>
      <c r="L12817" s="2"/>
      <c r="M12817" s="4">
        <v>-0.432189999999999</v>
      </c>
      <c r="Q12817" s="5">
        <v>23.605</v>
      </c>
      <c r="S12817">
        <v>17.58619244</v>
      </c>
      <c r="T12817" t="str">
        <f t="shared" si="801"/>
        <v>6.01880756</v>
      </c>
      <c r="W12817" s="5">
        <v>6.01880756</v>
      </c>
      <c r="X12817" s="5">
        <v>1.8268498</v>
      </c>
      <c r="AA12817" s="6">
        <v>32.865</v>
      </c>
      <c r="AB12817" s="7">
        <v>31.41763</v>
      </c>
      <c r="AC12817" t="str">
        <f t="shared" si="802"/>
        <v>1.44737</v>
      </c>
      <c r="AE12817" s="5">
        <v>1.44737</v>
      </c>
      <c r="AG12817" s="5">
        <v>2.09395</v>
      </c>
      <c r="AJ12817" s="5">
        <v>24.711</v>
      </c>
      <c r="AK12817" s="7">
        <v>24.71446</v>
      </c>
      <c r="AL12817" t="str">
        <f t="shared" si="803"/>
        <v>-0.00346000000000046</v>
      </c>
      <c r="AO12817" s="5">
        <v>-0.00346000000000046</v>
      </c>
      <c r="AQ12817">
        <v>-0.185020000000002</v>
      </c>
    </row>
    <row r="12818" ht="14.25" spans="2:43">
      <c r="B12818" s="3">
        <v>38.3309</v>
      </c>
      <c r="C12818" s="3"/>
      <c r="D12818">
        <v>38.16489</v>
      </c>
      <c r="E12818" t="str">
        <f t="shared" si="800"/>
        <v>0.16601</v>
      </c>
      <c r="J12818" s="4">
        <v>0.16601</v>
      </c>
      <c r="K12818" s="4"/>
      <c r="L12818" s="2"/>
      <c r="M12818" s="4">
        <v>-0.432319999999997</v>
      </c>
      <c r="Q12818" s="5">
        <v>19.933</v>
      </c>
      <c r="S12818">
        <v>17.59085038</v>
      </c>
      <c r="T12818" t="str">
        <f t="shared" si="801"/>
        <v>2.34214962</v>
      </c>
      <c r="W12818" s="5">
        <v>2.34214962</v>
      </c>
      <c r="X12818" s="5">
        <v>1.82682027</v>
      </c>
      <c r="AA12818" s="6">
        <v>32.735</v>
      </c>
      <c r="AB12818" s="7">
        <v>31.3415</v>
      </c>
      <c r="AC12818" t="str">
        <f t="shared" si="802"/>
        <v>1.3935</v>
      </c>
      <c r="AE12818" s="5">
        <v>1.3935</v>
      </c>
      <c r="AG12818" s="5">
        <v>2.0939</v>
      </c>
      <c r="AJ12818" s="5">
        <v>24.71</v>
      </c>
      <c r="AK12818" s="7">
        <v>24.71859</v>
      </c>
      <c r="AL12818" t="str">
        <f t="shared" si="803"/>
        <v>-0.0085899999999981</v>
      </c>
      <c r="AO12818" s="5">
        <v>-0.0085899999999981</v>
      </c>
      <c r="AQ12818">
        <v>-0.185039999999997</v>
      </c>
    </row>
    <row r="12819" ht="14.25" spans="2:43">
      <c r="B12819" s="3">
        <v>42.07385</v>
      </c>
      <c r="C12819" s="3"/>
      <c r="D12819">
        <v>40.82206</v>
      </c>
      <c r="E12819" t="str">
        <f t="shared" si="800"/>
        <v>1.25179</v>
      </c>
      <c r="J12819" s="4">
        <v>1.25179</v>
      </c>
      <c r="K12819" s="4"/>
      <c r="L12819" s="2"/>
      <c r="M12819" s="4">
        <v>-0.432450000000003</v>
      </c>
      <c r="Q12819" s="5">
        <v>19.58</v>
      </c>
      <c r="S12819">
        <v>17.57098607</v>
      </c>
      <c r="T12819" t="str">
        <f t="shared" si="801"/>
        <v>2.00901393</v>
      </c>
      <c r="W12819" s="5">
        <v>2.00901393</v>
      </c>
      <c r="X12819" s="5">
        <v>1.82672436</v>
      </c>
      <c r="AA12819" s="6">
        <v>32.782</v>
      </c>
      <c r="AB12819" s="7">
        <v>31.31937</v>
      </c>
      <c r="AC12819" t="str">
        <f t="shared" si="802"/>
        <v>1.46263</v>
      </c>
      <c r="AE12819" s="5">
        <v>1.46263</v>
      </c>
      <c r="AG12819" s="5">
        <v>2.09379</v>
      </c>
      <c r="AJ12819" s="5">
        <v>24.588</v>
      </c>
      <c r="AK12819" s="7">
        <v>24.68656</v>
      </c>
      <c r="AL12819" t="str">
        <f t="shared" si="803"/>
        <v>-0.0985599999999991</v>
      </c>
      <c r="AO12819" s="5">
        <v>-0.0985599999999991</v>
      </c>
      <c r="AQ12819">
        <v>-0.185039999999997</v>
      </c>
    </row>
    <row r="12820" ht="14.25" spans="2:43">
      <c r="B12820" s="3">
        <v>44.25848</v>
      </c>
      <c r="C12820" s="3"/>
      <c r="D12820">
        <v>41.99918</v>
      </c>
      <c r="E12820" t="str">
        <f t="shared" si="800"/>
        <v>2.2593</v>
      </c>
      <c r="J12820" s="4">
        <v>2.2593</v>
      </c>
      <c r="K12820" s="4"/>
      <c r="L12820" s="2"/>
      <c r="M12820" s="4">
        <v>-0.433519999999994</v>
      </c>
      <c r="Q12820" s="5">
        <v>19.497</v>
      </c>
      <c r="S12820">
        <v>17.55738257</v>
      </c>
      <c r="T12820" t="str">
        <f t="shared" si="801"/>
        <v>1.93961743</v>
      </c>
      <c r="W12820" s="5">
        <v>1.93961743</v>
      </c>
      <c r="X12820" s="5">
        <v>1.82653575</v>
      </c>
      <c r="AA12820" s="6">
        <v>32.87</v>
      </c>
      <c r="AB12820" s="7">
        <v>31.35248</v>
      </c>
      <c r="AC12820" t="str">
        <f t="shared" si="802"/>
        <v>1.51752</v>
      </c>
      <c r="AE12820" s="5">
        <v>1.51752</v>
      </c>
      <c r="AG12820" s="5">
        <v>2.09377</v>
      </c>
      <c r="AJ12820" s="5">
        <v>24.498</v>
      </c>
      <c r="AK12820" s="7">
        <v>24.66839</v>
      </c>
      <c r="AL12820" t="str">
        <f t="shared" si="803"/>
        <v>-0.170389999999998</v>
      </c>
      <c r="AO12820" s="5">
        <v>-0.170389999999998</v>
      </c>
      <c r="AQ12820">
        <v>-0.185119999999998</v>
      </c>
    </row>
    <row r="12821" ht="14.25" spans="2:43">
      <c r="B12821" s="3">
        <v>41.99441</v>
      </c>
      <c r="C12821" s="3"/>
      <c r="D12821">
        <v>40.43759</v>
      </c>
      <c r="E12821" t="str">
        <f t="shared" si="800"/>
        <v>1.55682</v>
      </c>
      <c r="J12821" s="4">
        <v>1.55682</v>
      </c>
      <c r="K12821" s="4"/>
      <c r="L12821" s="2"/>
      <c r="M12821" s="4">
        <v>-0.434050000000006</v>
      </c>
      <c r="Q12821" s="5">
        <v>19.701</v>
      </c>
      <c r="S12821">
        <v>17.72719016</v>
      </c>
      <c r="T12821" t="str">
        <f t="shared" si="801"/>
        <v>1.97380984</v>
      </c>
      <c r="W12821" s="5">
        <v>1.97380984</v>
      </c>
      <c r="X12821" s="5">
        <v>1.82637023</v>
      </c>
      <c r="AA12821" s="6">
        <v>32.613</v>
      </c>
      <c r="AB12821" s="7">
        <v>31.03971</v>
      </c>
      <c r="AC12821" t="str">
        <f t="shared" si="802"/>
        <v>1.57329</v>
      </c>
      <c r="AE12821" s="5">
        <v>1.57329</v>
      </c>
      <c r="AG12821" s="5">
        <v>2.09373</v>
      </c>
      <c r="AJ12821" s="5">
        <v>24.862</v>
      </c>
      <c r="AK12821" s="7">
        <v>24.85232</v>
      </c>
      <c r="AL12821" t="str">
        <f t="shared" si="803"/>
        <v>0.00967999999999947</v>
      </c>
      <c r="AO12821" s="5">
        <v>0.00967999999999947</v>
      </c>
      <c r="AQ12821">
        <v>-0.185120000000001</v>
      </c>
    </row>
    <row r="12822" ht="14.25" spans="2:43">
      <c r="B12822" s="3">
        <v>34.48452</v>
      </c>
      <c r="C12822" s="3"/>
      <c r="D12822">
        <v>35.37969</v>
      </c>
      <c r="E12822" t="str">
        <f t="shared" si="800"/>
        <v>-0.895169999999993</v>
      </c>
      <c r="J12822" s="4">
        <v>-0.895169999999993</v>
      </c>
      <c r="K12822" s="4"/>
      <c r="L12822" s="2"/>
      <c r="M12822" s="4">
        <v>-0.434199999999997</v>
      </c>
      <c r="Q12822" s="5">
        <v>20.213</v>
      </c>
      <c r="S12822">
        <v>18.07431412</v>
      </c>
      <c r="T12822" t="str">
        <f t="shared" si="801"/>
        <v>2.13868588</v>
      </c>
      <c r="W12822" s="5">
        <v>2.13868588</v>
      </c>
      <c r="X12822" s="5">
        <v>1.82637006</v>
      </c>
      <c r="AA12822" s="6">
        <v>32.329</v>
      </c>
      <c r="AB12822" s="7">
        <v>30.69115</v>
      </c>
      <c r="AC12822" t="str">
        <f t="shared" si="802"/>
        <v>1.63785</v>
      </c>
      <c r="AE12822" s="5">
        <v>1.63785</v>
      </c>
      <c r="AG12822" s="5">
        <v>2.0937</v>
      </c>
      <c r="AJ12822" s="5">
        <v>25.467</v>
      </c>
      <c r="AK12822" s="7">
        <v>25.20987</v>
      </c>
      <c r="AL12822" t="str">
        <f t="shared" si="803"/>
        <v>0.25713</v>
      </c>
      <c r="AO12822" s="5">
        <v>0.25713</v>
      </c>
      <c r="AQ12822">
        <v>-0.185130000000001</v>
      </c>
    </row>
    <row r="12823" ht="14.25" spans="2:43">
      <c r="B12823" s="3">
        <v>34.27184</v>
      </c>
      <c r="C12823" s="3"/>
      <c r="D12823">
        <v>34.93219</v>
      </c>
      <c r="E12823" t="str">
        <f t="shared" si="800"/>
        <v>-0.660350000000001</v>
      </c>
      <c r="J12823" s="4">
        <v>-0.660350000000001</v>
      </c>
      <c r="K12823" s="4"/>
      <c r="L12823" s="2"/>
      <c r="M12823" s="4">
        <v>-0.434400000000004</v>
      </c>
      <c r="Q12823" s="5">
        <v>24.325</v>
      </c>
      <c r="S12823">
        <v>17.74475355</v>
      </c>
      <c r="T12823" t="str">
        <f t="shared" si="801"/>
        <v>6.58024645</v>
      </c>
      <c r="W12823" s="5">
        <v>6.58024645</v>
      </c>
      <c r="X12823" s="5">
        <v>1.8263434</v>
      </c>
      <c r="AA12823" s="6">
        <v>35.789</v>
      </c>
      <c r="AB12823" s="7">
        <v>31.55484</v>
      </c>
      <c r="AC12823" t="str">
        <f t="shared" si="802"/>
        <v>4.23416</v>
      </c>
      <c r="AE12823" s="5">
        <v>4.23416</v>
      </c>
      <c r="AG12823" s="5">
        <v>2.09364</v>
      </c>
      <c r="AJ12823" s="5">
        <v>24.874</v>
      </c>
      <c r="AK12823" s="7">
        <v>24.87448</v>
      </c>
      <c r="AL12823" t="str">
        <f t="shared" si="803"/>
        <v>-0.000479999999999592</v>
      </c>
      <c r="AO12823" s="5">
        <v>-0.000479999999999592</v>
      </c>
      <c r="AQ12823">
        <v>-0.18516</v>
      </c>
    </row>
    <row r="12824" ht="14.25" spans="2:43">
      <c r="B12824" s="3">
        <v>34.23547</v>
      </c>
      <c r="C12824" s="3"/>
      <c r="D12824">
        <v>34.96932</v>
      </c>
      <c r="E12824" t="str">
        <f t="shared" si="800"/>
        <v>-0.733850000000004</v>
      </c>
      <c r="J12824" s="4">
        <v>-0.733850000000004</v>
      </c>
      <c r="K12824" s="4"/>
      <c r="L12824" s="2"/>
      <c r="M12824" s="4">
        <v>-0.434709999999995</v>
      </c>
      <c r="Q12824" s="5">
        <v>26.124</v>
      </c>
      <c r="S12824">
        <v>17.55648862</v>
      </c>
      <c r="T12824" t="str">
        <f t="shared" si="801"/>
        <v>8.56751138</v>
      </c>
      <c r="W12824" s="5">
        <v>8.56751138</v>
      </c>
      <c r="X12824" s="5">
        <v>1.82632238</v>
      </c>
      <c r="AA12824" s="6">
        <v>35.805</v>
      </c>
      <c r="AB12824" s="7">
        <v>31.93517</v>
      </c>
      <c r="AC12824" t="str">
        <f t="shared" si="802"/>
        <v>3.86983</v>
      </c>
      <c r="AE12824" s="5">
        <v>3.86983</v>
      </c>
      <c r="AG12824" s="5">
        <v>2.09361</v>
      </c>
      <c r="AJ12824" s="5">
        <v>24.505</v>
      </c>
      <c r="AK12824" s="7">
        <v>24.67422</v>
      </c>
      <c r="AL12824" t="str">
        <f t="shared" si="803"/>
        <v>-0.169219999999999</v>
      </c>
      <c r="AO12824" s="5">
        <v>-0.169219999999999</v>
      </c>
      <c r="AQ12824">
        <v>-0.185189999999999</v>
      </c>
    </row>
    <row r="12825" ht="14.25" spans="2:43">
      <c r="B12825" s="3">
        <v>34.02285</v>
      </c>
      <c r="C12825" s="3"/>
      <c r="D12825">
        <v>34.79857</v>
      </c>
      <c r="E12825" t="str">
        <f t="shared" si="800"/>
        <v>-0.77572</v>
      </c>
      <c r="J12825" s="4">
        <v>-0.77572</v>
      </c>
      <c r="K12825" s="4"/>
      <c r="L12825" s="2"/>
      <c r="M12825" s="4">
        <v>-0.436109999999999</v>
      </c>
      <c r="Q12825" s="5">
        <v>20.466</v>
      </c>
      <c r="S12825">
        <v>18.07125696</v>
      </c>
      <c r="T12825" t="str">
        <f t="shared" si="801"/>
        <v>2.39474304</v>
      </c>
      <c r="W12825" s="5">
        <v>2.39474304</v>
      </c>
      <c r="X12825" s="5">
        <v>1.82629844</v>
      </c>
      <c r="AA12825" s="6">
        <v>31.666</v>
      </c>
      <c r="AB12825" s="7">
        <v>30.27821</v>
      </c>
      <c r="AC12825" t="str">
        <f t="shared" si="802"/>
        <v>1.38779</v>
      </c>
      <c r="AE12825" s="5">
        <v>1.38779</v>
      </c>
      <c r="AG12825" s="5">
        <v>2.09325</v>
      </c>
      <c r="AJ12825" s="5">
        <v>25.574</v>
      </c>
      <c r="AK12825" s="7">
        <v>25.2034</v>
      </c>
      <c r="AL12825" t="str">
        <f t="shared" si="803"/>
        <v>0.370600000000003</v>
      </c>
      <c r="AO12825" s="5">
        <v>0.370600000000003</v>
      </c>
      <c r="AQ12825">
        <v>-0.185200000000002</v>
      </c>
    </row>
    <row r="12826" ht="14.25" spans="2:43">
      <c r="B12826" s="3">
        <v>34.33502</v>
      </c>
      <c r="C12826" s="3"/>
      <c r="D12826">
        <v>35.14304</v>
      </c>
      <c r="E12826" t="str">
        <f t="shared" si="800"/>
        <v>-0.808019999999999</v>
      </c>
      <c r="J12826" s="4">
        <v>-0.808019999999999</v>
      </c>
      <c r="K12826" s="4"/>
      <c r="L12826" s="2"/>
      <c r="M12826" s="4">
        <v>-0.437260000000002</v>
      </c>
      <c r="Q12826" s="5">
        <v>20.513</v>
      </c>
      <c r="S12826">
        <v>17.998782</v>
      </c>
      <c r="T12826" t="str">
        <f t="shared" si="801"/>
        <v>2.514218</v>
      </c>
      <c r="W12826" s="5">
        <v>2.514218</v>
      </c>
      <c r="X12826" s="5">
        <v>1.82619233</v>
      </c>
      <c r="AA12826" s="6">
        <v>31.75</v>
      </c>
      <c r="AB12826" s="7">
        <v>30.4373</v>
      </c>
      <c r="AC12826" t="str">
        <f t="shared" si="802"/>
        <v>1.3127</v>
      </c>
      <c r="AE12826" s="5">
        <v>1.3127</v>
      </c>
      <c r="AG12826" s="5">
        <v>2.09317</v>
      </c>
      <c r="AJ12826" s="5">
        <v>25.486</v>
      </c>
      <c r="AK12826" s="7">
        <v>25.13061</v>
      </c>
      <c r="AL12826" t="str">
        <f t="shared" si="803"/>
        <v>0.35539</v>
      </c>
      <c r="AO12826" s="5">
        <v>0.35539</v>
      </c>
      <c r="AQ12826">
        <v>-0.185230000000001</v>
      </c>
    </row>
    <row r="12827" ht="14.25" spans="2:43">
      <c r="B12827" s="3">
        <v>36.54717</v>
      </c>
      <c r="C12827" s="3"/>
      <c r="D12827">
        <v>37.96947</v>
      </c>
      <c r="E12827" t="str">
        <f t="shared" si="800"/>
        <v>-1.4223</v>
      </c>
      <c r="J12827" s="4">
        <v>-1.4223</v>
      </c>
      <c r="K12827" s="4"/>
      <c r="L12827" s="2"/>
      <c r="M12827" s="4">
        <v>-0.437339999999999</v>
      </c>
      <c r="Q12827" s="5">
        <v>19.971</v>
      </c>
      <c r="S12827">
        <v>17.95272621</v>
      </c>
      <c r="T12827" t="str">
        <f t="shared" si="801"/>
        <v>2.01827379</v>
      </c>
      <c r="W12827" s="5">
        <v>2.01827379</v>
      </c>
      <c r="X12827" s="5">
        <v>1.82609922</v>
      </c>
      <c r="AA12827" s="6">
        <v>31.8200000000001</v>
      </c>
      <c r="AB12827" s="7">
        <v>30.46974</v>
      </c>
      <c r="AC12827" t="str">
        <f t="shared" si="802"/>
        <v>1.3502600000001</v>
      </c>
      <c r="AE12827" s="5">
        <v>1.3502600000001</v>
      </c>
      <c r="AG12827" s="5">
        <v>2.09289</v>
      </c>
      <c r="AJ12827" s="5">
        <v>25.354</v>
      </c>
      <c r="AK12827" s="7">
        <v>25.07791</v>
      </c>
      <c r="AL12827" t="str">
        <f t="shared" si="803"/>
        <v>0.27609</v>
      </c>
      <c r="AO12827" s="5">
        <v>0.27609</v>
      </c>
      <c r="AQ12827">
        <v>-0.185279999999999</v>
      </c>
    </row>
    <row r="12828" ht="14.25" spans="2:43">
      <c r="B12828" s="3">
        <v>34.73416</v>
      </c>
      <c r="C12828" s="3"/>
      <c r="D12828">
        <v>36.85292</v>
      </c>
      <c r="E12828" t="str">
        <f t="shared" si="800"/>
        <v>-2.11875999999999</v>
      </c>
      <c r="J12828" s="4">
        <v>-2.11875999999999</v>
      </c>
      <c r="K12828" s="4"/>
      <c r="L12828" s="2"/>
      <c r="M12828" s="4">
        <v>-0.437540000000006</v>
      </c>
      <c r="Q12828" s="5">
        <v>20.087</v>
      </c>
      <c r="S12828">
        <v>18.07117969</v>
      </c>
      <c r="T12828" t="str">
        <f t="shared" si="801"/>
        <v>2.01582031</v>
      </c>
      <c r="W12828" s="5">
        <v>2.01582031</v>
      </c>
      <c r="X12828" s="5">
        <v>1.8260747</v>
      </c>
      <c r="AA12828" s="6">
        <v>31.551</v>
      </c>
      <c r="AB12828" s="7">
        <v>30.20962</v>
      </c>
      <c r="AC12828" t="str">
        <f t="shared" si="802"/>
        <v>1.34138</v>
      </c>
      <c r="AE12828" s="5">
        <v>1.34138</v>
      </c>
      <c r="AG12828" s="5">
        <v>2.09269</v>
      </c>
      <c r="AJ12828" s="5">
        <v>25.574</v>
      </c>
      <c r="AK12828" s="7">
        <v>25.20023</v>
      </c>
      <c r="AL12828" t="str">
        <f t="shared" si="803"/>
        <v>0.37377</v>
      </c>
      <c r="AO12828" s="5">
        <v>0.37377</v>
      </c>
      <c r="AQ12828">
        <v>-0.185290000000002</v>
      </c>
    </row>
    <row r="12829" ht="14.25" spans="2:43">
      <c r="B12829" s="3">
        <v>33.96493</v>
      </c>
      <c r="C12829" s="3"/>
      <c r="D12829">
        <v>34.5352</v>
      </c>
      <c r="E12829" t="str">
        <f t="shared" si="800"/>
        <v>-0.570270000000001</v>
      </c>
      <c r="J12829" s="4">
        <v>-0.570270000000001</v>
      </c>
      <c r="K12829" s="4"/>
      <c r="L12829" s="2"/>
      <c r="M12829" s="4">
        <v>-0.437579999999997</v>
      </c>
      <c r="Q12829" s="5">
        <v>20.143</v>
      </c>
      <c r="S12829">
        <v>18.28971093</v>
      </c>
      <c r="T12829" t="str">
        <f t="shared" si="801"/>
        <v>1.85328907</v>
      </c>
      <c r="W12829" s="5">
        <v>1.85328907</v>
      </c>
      <c r="X12829" s="5">
        <v>1.82603199</v>
      </c>
      <c r="AA12829" s="6">
        <v>31.461</v>
      </c>
      <c r="AB12829" s="7">
        <v>29.7573</v>
      </c>
      <c r="AC12829" t="str">
        <f t="shared" si="802"/>
        <v>1.7037</v>
      </c>
      <c r="AE12829" s="5">
        <v>1.7037</v>
      </c>
      <c r="AG12829" s="5">
        <v>2.09268</v>
      </c>
      <c r="AJ12829" s="5">
        <v>25.654</v>
      </c>
      <c r="AK12829" s="7">
        <v>25.42388</v>
      </c>
      <c r="AL12829" t="str">
        <f t="shared" si="803"/>
        <v>0.230119999999999</v>
      </c>
      <c r="AO12829" s="5">
        <v>0.230119999999999</v>
      </c>
      <c r="AQ12829">
        <v>-0.185290000000002</v>
      </c>
    </row>
    <row r="12830" ht="14.25" spans="2:43">
      <c r="B12830" s="3">
        <v>33.90817</v>
      </c>
      <c r="C12830" s="3"/>
      <c r="D12830">
        <v>34.26163</v>
      </c>
      <c r="E12830" t="str">
        <f t="shared" si="800"/>
        <v>-0.353459999999998</v>
      </c>
      <c r="J12830" s="4">
        <v>-0.353459999999998</v>
      </c>
      <c r="K12830" s="4"/>
      <c r="L12830" s="2"/>
      <c r="M12830" s="4">
        <v>-0.437750000000001</v>
      </c>
      <c r="Q12830" s="5">
        <v>20.258</v>
      </c>
      <c r="S12830">
        <v>18.25204085</v>
      </c>
      <c r="T12830" t="str">
        <f t="shared" si="801"/>
        <v>2.00595915</v>
      </c>
      <c r="W12830" s="5">
        <v>2.00595915</v>
      </c>
      <c r="X12830" s="5">
        <v>1.8259039</v>
      </c>
      <c r="AA12830" s="6">
        <v>31.55</v>
      </c>
      <c r="AB12830" s="7">
        <v>29.85937</v>
      </c>
      <c r="AC12830" t="str">
        <f t="shared" si="802"/>
        <v>1.69063</v>
      </c>
      <c r="AE12830" s="5">
        <v>1.69063</v>
      </c>
      <c r="AG12830" s="5">
        <v>2.09205</v>
      </c>
      <c r="AJ12830" s="5">
        <v>25.644</v>
      </c>
      <c r="AK12830" s="7">
        <v>25.38529</v>
      </c>
      <c r="AL12830" t="str">
        <f t="shared" si="803"/>
        <v>0.258709999999997</v>
      </c>
      <c r="AO12830" s="5">
        <v>0.258709999999997</v>
      </c>
      <c r="AQ12830">
        <v>-0.185290000000002</v>
      </c>
    </row>
    <row r="12831" ht="14.25" spans="2:43">
      <c r="B12831" s="3">
        <v>33.91152</v>
      </c>
      <c r="C12831" s="3"/>
      <c r="D12831">
        <v>34.41355</v>
      </c>
      <c r="E12831" t="str">
        <f t="shared" si="800"/>
        <v>-0.502029999999998</v>
      </c>
      <c r="J12831" s="4">
        <v>-0.502029999999998</v>
      </c>
      <c r="K12831" s="4"/>
      <c r="L12831" s="2"/>
      <c r="M12831" s="4">
        <v>-0.437930000000001</v>
      </c>
      <c r="Q12831" s="5">
        <v>20.38</v>
      </c>
      <c r="S12831">
        <v>18.16872584</v>
      </c>
      <c r="T12831" t="str">
        <f t="shared" si="801"/>
        <v>2.21127416</v>
      </c>
      <c r="W12831" s="5">
        <v>2.21127416</v>
      </c>
      <c r="X12831" s="5">
        <v>1.82588686</v>
      </c>
      <c r="AA12831" s="6">
        <v>31.625</v>
      </c>
      <c r="AB12831" s="7">
        <v>30.06296</v>
      </c>
      <c r="AC12831" t="str">
        <f t="shared" si="802"/>
        <v>1.56204</v>
      </c>
      <c r="AE12831" s="5">
        <v>1.56204</v>
      </c>
      <c r="AG12831" s="5">
        <v>2.09201</v>
      </c>
      <c r="AJ12831" s="5">
        <v>25.619</v>
      </c>
      <c r="AK12831" s="7">
        <v>25.30127</v>
      </c>
      <c r="AL12831" t="str">
        <f t="shared" si="803"/>
        <v>0.317730000000001</v>
      </c>
      <c r="AO12831" s="5">
        <v>0.317730000000001</v>
      </c>
      <c r="AQ12831">
        <v>-0.18533</v>
      </c>
    </row>
    <row r="12832" ht="14.25" spans="2:43">
      <c r="B12832" s="3">
        <v>40.62521</v>
      </c>
      <c r="C12832" s="3"/>
      <c r="D12832">
        <v>40.20357</v>
      </c>
      <c r="E12832" t="str">
        <f t="shared" si="800"/>
        <v>0.421640000000004</v>
      </c>
      <c r="J12832" s="4">
        <v>0.421640000000004</v>
      </c>
      <c r="K12832" s="4"/>
      <c r="L12832" s="2"/>
      <c r="M12832" s="4">
        <v>-0.438330000000001</v>
      </c>
      <c r="Q12832" s="5">
        <v>20.192</v>
      </c>
      <c r="S12832">
        <v>17.07443042</v>
      </c>
      <c r="T12832" t="str">
        <f t="shared" si="801"/>
        <v>3.11756958</v>
      </c>
      <c r="W12832" s="5">
        <v>3.11756958</v>
      </c>
      <c r="X12832" s="5">
        <v>1.82587834</v>
      </c>
      <c r="AA12832" s="6">
        <v>43.273</v>
      </c>
      <c r="AB12832" s="7">
        <v>34.86767</v>
      </c>
      <c r="AC12832" t="str">
        <f t="shared" si="802"/>
        <v>8.40533000000001</v>
      </c>
      <c r="AE12832" s="5">
        <v>8.40533000000001</v>
      </c>
      <c r="AG12832" s="5">
        <v>2.09186</v>
      </c>
      <c r="AJ12832" s="5">
        <v>23.787</v>
      </c>
      <c r="AK12832" s="7">
        <v>24.23264</v>
      </c>
      <c r="AL12832" t="str">
        <f t="shared" si="803"/>
        <v>-0.445640000000001</v>
      </c>
      <c r="AO12832" s="5">
        <v>-0.445640000000001</v>
      </c>
      <c r="AQ12832">
        <v>-0.18543</v>
      </c>
    </row>
    <row r="12833" ht="14.25" spans="2:43">
      <c r="B12833" s="3">
        <v>40.28231</v>
      </c>
      <c r="C12833" s="3"/>
      <c r="D12833">
        <v>39.75231</v>
      </c>
      <c r="E12833" t="str">
        <f t="shared" si="800"/>
        <v>0.530000000000001</v>
      </c>
      <c r="J12833" s="4">
        <v>0.530000000000001</v>
      </c>
      <c r="K12833" s="4"/>
      <c r="L12833" s="2"/>
      <c r="M12833" s="4">
        <v>-0.438450000000003</v>
      </c>
      <c r="Q12833" s="5">
        <v>20.251</v>
      </c>
      <c r="S12833">
        <v>17.15028025</v>
      </c>
      <c r="T12833" t="str">
        <f t="shared" si="801"/>
        <v>3.10071975</v>
      </c>
      <c r="W12833" s="5">
        <v>3.10071975</v>
      </c>
      <c r="X12833" s="5">
        <v>1.82584132</v>
      </c>
      <c r="AA12833" s="6">
        <v>42.184</v>
      </c>
      <c r="AB12833" s="7">
        <v>34.34927</v>
      </c>
      <c r="AC12833" t="str">
        <f t="shared" si="802"/>
        <v>7.83473</v>
      </c>
      <c r="AE12833" s="5">
        <v>7.83473</v>
      </c>
      <c r="AG12833" s="5">
        <v>2.09184</v>
      </c>
      <c r="AJ12833" s="5">
        <v>23.886</v>
      </c>
      <c r="AK12833" s="7">
        <v>24.30374</v>
      </c>
      <c r="AL12833" t="str">
        <f t="shared" si="803"/>
        <v>-0.417740000000002</v>
      </c>
      <c r="AO12833" s="5">
        <v>-0.417740000000002</v>
      </c>
      <c r="AQ12833">
        <v>-0.18543</v>
      </c>
    </row>
    <row r="12834" ht="14.25" spans="2:43">
      <c r="B12834" s="3">
        <v>41.89041</v>
      </c>
      <c r="C12834" s="3"/>
      <c r="D12834">
        <v>41.81353</v>
      </c>
      <c r="E12834" t="str">
        <f t="shared" si="800"/>
        <v>0.0768800000000027</v>
      </c>
      <c r="J12834" s="4">
        <v>0.0768800000000027</v>
      </c>
      <c r="K12834" s="4"/>
      <c r="L12834" s="2"/>
      <c r="M12834" s="4">
        <v>-0.438510000000001</v>
      </c>
      <c r="Q12834" s="5">
        <v>19.706</v>
      </c>
      <c r="S12834">
        <v>17.23609597</v>
      </c>
      <c r="T12834" t="str">
        <f t="shared" si="801"/>
        <v>2.46990403</v>
      </c>
      <c r="W12834" s="5">
        <v>2.46990403</v>
      </c>
      <c r="X12834" s="5">
        <v>1.8256887</v>
      </c>
      <c r="AA12834" s="6">
        <v>41.12</v>
      </c>
      <c r="AB12834" s="7">
        <v>33.74574</v>
      </c>
      <c r="AC12834" t="str">
        <f t="shared" si="802"/>
        <v>7.37426</v>
      </c>
      <c r="AE12834" s="5">
        <v>7.37426</v>
      </c>
      <c r="AG12834" s="5">
        <v>2.09175</v>
      </c>
      <c r="AJ12834" s="5">
        <v>23.921</v>
      </c>
      <c r="AK12834" s="7">
        <v>24.38015</v>
      </c>
      <c r="AL12834" t="str">
        <f t="shared" si="803"/>
        <v>-0.459150000000001</v>
      </c>
      <c r="AO12834" s="5">
        <v>-0.459150000000001</v>
      </c>
      <c r="AQ12834">
        <v>-0.185480000000002</v>
      </c>
    </row>
    <row r="12835" ht="14.25" spans="2:43">
      <c r="B12835" s="3">
        <v>41.4107</v>
      </c>
      <c r="C12835" s="3"/>
      <c r="D12835">
        <v>41.79763</v>
      </c>
      <c r="E12835" t="str">
        <f t="shared" si="800"/>
        <v>-0.38693</v>
      </c>
      <c r="J12835" s="4">
        <v>-0.38693</v>
      </c>
      <c r="K12835" s="4"/>
      <c r="L12835" s="2"/>
      <c r="M12835" s="4">
        <v>-0.438639999999999</v>
      </c>
      <c r="Q12835" s="5">
        <v>19.754</v>
      </c>
      <c r="S12835">
        <v>17.14633324</v>
      </c>
      <c r="T12835" t="str">
        <f t="shared" si="801"/>
        <v>2.60766676</v>
      </c>
      <c r="W12835" s="5">
        <v>2.60766676</v>
      </c>
      <c r="X12835" s="5">
        <v>1.82557481</v>
      </c>
      <c r="AA12835" s="6">
        <v>43.05</v>
      </c>
      <c r="AB12835" s="7">
        <v>34.42836</v>
      </c>
      <c r="AC12835" t="str">
        <f t="shared" si="802"/>
        <v>8.62164</v>
      </c>
      <c r="AE12835" s="5">
        <v>8.62164</v>
      </c>
      <c r="AG12835" s="5">
        <v>2.09173</v>
      </c>
      <c r="AJ12835" s="5">
        <v>23.782</v>
      </c>
      <c r="AK12835" s="7">
        <v>24.30013</v>
      </c>
      <c r="AL12835" t="str">
        <f t="shared" si="803"/>
        <v>-0.518129999999999</v>
      </c>
      <c r="AO12835" s="5">
        <v>-0.518129999999999</v>
      </c>
      <c r="AQ12835">
        <v>-0.18552</v>
      </c>
    </row>
    <row r="12836" ht="14.25" spans="2:43">
      <c r="B12836" s="3">
        <v>41.0538</v>
      </c>
      <c r="C12836" s="3"/>
      <c r="D12836">
        <v>41.54418</v>
      </c>
      <c r="E12836" t="str">
        <f t="shared" si="800"/>
        <v>-0.490379999999995</v>
      </c>
      <c r="J12836" s="4">
        <v>-0.490379999999995</v>
      </c>
      <c r="K12836" s="4"/>
      <c r="L12836" s="2"/>
      <c r="M12836" s="4">
        <v>-0.438670000000002</v>
      </c>
      <c r="Q12836" s="5">
        <v>19.822</v>
      </c>
      <c r="S12836">
        <v>16.96236567</v>
      </c>
      <c r="T12836" t="str">
        <f t="shared" si="801"/>
        <v>2.85963433</v>
      </c>
      <c r="W12836" s="5">
        <v>2.85963433</v>
      </c>
      <c r="X12836" s="5">
        <v>1.82557253</v>
      </c>
      <c r="AA12836" s="6">
        <v>43.759</v>
      </c>
      <c r="AB12836" s="7">
        <v>35.76283</v>
      </c>
      <c r="AC12836" t="str">
        <f t="shared" si="802"/>
        <v>7.99617</v>
      </c>
      <c r="AE12836" s="5">
        <v>7.99617</v>
      </c>
      <c r="AG12836" s="5">
        <v>2.09171</v>
      </c>
      <c r="AJ12836" s="5">
        <v>23.724</v>
      </c>
      <c r="AK12836" s="7">
        <v>24.13514</v>
      </c>
      <c r="AL12836" t="str">
        <f t="shared" si="803"/>
        <v>-0.41114</v>
      </c>
      <c r="AO12836" s="5">
        <v>-0.41114</v>
      </c>
      <c r="AQ12836">
        <v>-0.185560000000002</v>
      </c>
    </row>
    <row r="12837" ht="14.25" spans="2:43">
      <c r="B12837" s="3">
        <v>40.88592</v>
      </c>
      <c r="C12837" s="3"/>
      <c r="D12837">
        <v>41.34671</v>
      </c>
      <c r="E12837" t="str">
        <f t="shared" si="800"/>
        <v>-0.460790000000003</v>
      </c>
      <c r="J12837" s="4">
        <v>-0.460790000000003</v>
      </c>
      <c r="K12837" s="4"/>
      <c r="L12837" s="2"/>
      <c r="M12837" s="4">
        <v>-0.438679999999998</v>
      </c>
      <c r="Q12837" s="5">
        <v>20.035</v>
      </c>
      <c r="S12837">
        <v>16.92627349</v>
      </c>
      <c r="T12837" t="str">
        <f t="shared" si="801"/>
        <v>3.10872651</v>
      </c>
      <c r="W12837" s="5">
        <v>3.10872651</v>
      </c>
      <c r="X12837" s="5">
        <v>1.82551966</v>
      </c>
      <c r="AA12837" s="6">
        <v>43.906</v>
      </c>
      <c r="AB12837" s="7">
        <v>35.9072</v>
      </c>
      <c r="AC12837" t="str">
        <f t="shared" si="802"/>
        <v>7.9988</v>
      </c>
      <c r="AE12837" s="5">
        <v>7.9988</v>
      </c>
      <c r="AG12837" s="5">
        <v>2.09142</v>
      </c>
      <c r="AJ12837" s="5">
        <v>23.7190000000001</v>
      </c>
      <c r="AK12837" s="7">
        <v>24.09715</v>
      </c>
      <c r="AL12837" t="str">
        <f t="shared" si="803"/>
        <v>-0.378149999999899</v>
      </c>
      <c r="AO12837" s="5">
        <v>-0.378149999999899</v>
      </c>
      <c r="AQ12837">
        <v>-0.185569999999998</v>
      </c>
    </row>
    <row r="12838" ht="14.25" spans="2:43">
      <c r="B12838" s="3">
        <v>40.81185</v>
      </c>
      <c r="C12838" s="3"/>
      <c r="D12838">
        <v>40.83292</v>
      </c>
      <c r="E12838" t="str">
        <f t="shared" si="800"/>
        <v>-0.0210700000000017</v>
      </c>
      <c r="J12838" s="4">
        <v>-0.0210700000000017</v>
      </c>
      <c r="K12838" s="4"/>
      <c r="L12838" s="2"/>
      <c r="M12838" s="4">
        <v>-0.438740000000003</v>
      </c>
      <c r="Q12838" s="5">
        <v>20.123</v>
      </c>
      <c r="S12838">
        <v>16.98002946</v>
      </c>
      <c r="T12838" t="str">
        <f t="shared" si="801"/>
        <v>3.14297054</v>
      </c>
      <c r="W12838" s="5">
        <v>3.14297054</v>
      </c>
      <c r="X12838" s="5">
        <v>1.8254466</v>
      </c>
      <c r="AA12838" s="6">
        <v>43.782</v>
      </c>
      <c r="AB12838" s="7">
        <v>35.5192</v>
      </c>
      <c r="AC12838" t="str">
        <f t="shared" si="802"/>
        <v>8.2628</v>
      </c>
      <c r="AE12838" s="5">
        <v>8.2628</v>
      </c>
      <c r="AG12838" s="5">
        <v>2.09133</v>
      </c>
      <c r="AJ12838" s="5">
        <v>23.74</v>
      </c>
      <c r="AK12838" s="7">
        <v>24.14473</v>
      </c>
      <c r="AL12838" t="str">
        <f t="shared" si="803"/>
        <v>-0.404730000000001</v>
      </c>
      <c r="AO12838" s="5">
        <v>-0.404730000000001</v>
      </c>
      <c r="AQ12838">
        <v>-0.185600000000001</v>
      </c>
    </row>
    <row r="12839" ht="14.25" spans="2:43">
      <c r="B12839" s="3">
        <v>34.25326</v>
      </c>
      <c r="C12839" s="3"/>
      <c r="D12839">
        <v>34.72908</v>
      </c>
      <c r="E12839" t="str">
        <f t="shared" si="800"/>
        <v>-0.475820000000006</v>
      </c>
      <c r="J12839" s="4">
        <v>-0.475820000000006</v>
      </c>
      <c r="K12839" s="4"/>
      <c r="L12839" s="2"/>
      <c r="M12839" s="4">
        <v>-0.43891</v>
      </c>
      <c r="Q12839" s="5">
        <v>25.2</v>
      </c>
      <c r="S12839">
        <v>17.38869191</v>
      </c>
      <c r="T12839" t="str">
        <f t="shared" si="801"/>
        <v>7.81130809</v>
      </c>
      <c r="W12839" s="5">
        <v>7.81130809</v>
      </c>
      <c r="X12839" s="5">
        <v>1.82530612</v>
      </c>
      <c r="AA12839" s="6">
        <v>36.767</v>
      </c>
      <c r="AB12839" s="7">
        <v>32.40255</v>
      </c>
      <c r="AC12839" t="str">
        <f t="shared" si="802"/>
        <v>4.36445000000001</v>
      </c>
      <c r="AE12839" s="5">
        <v>4.36445000000001</v>
      </c>
      <c r="AG12839" s="5">
        <v>2.09118</v>
      </c>
      <c r="AJ12839" s="5">
        <v>24.242</v>
      </c>
      <c r="AK12839" s="7">
        <v>24.46412</v>
      </c>
      <c r="AL12839" t="str">
        <f t="shared" si="803"/>
        <v>-0.22212</v>
      </c>
      <c r="AO12839" s="5">
        <v>-0.22212</v>
      </c>
      <c r="AQ12839">
        <v>-0.185600000000001</v>
      </c>
    </row>
    <row r="12840" ht="14.25" spans="2:43">
      <c r="B12840" s="3">
        <v>34.87261</v>
      </c>
      <c r="C12840" s="3"/>
      <c r="D12840">
        <v>34.01393</v>
      </c>
      <c r="E12840" t="str">
        <f t="shared" si="800"/>
        <v>0.85868</v>
      </c>
      <c r="J12840" s="4">
        <v>0.85868</v>
      </c>
      <c r="K12840" s="4"/>
      <c r="L12840" s="2"/>
      <c r="M12840" s="4">
        <v>-0.439030000000002</v>
      </c>
      <c r="Q12840" s="5">
        <v>20.519</v>
      </c>
      <c r="S12840">
        <v>17.90876125</v>
      </c>
      <c r="T12840" t="str">
        <f t="shared" si="801"/>
        <v>2.61023875</v>
      </c>
      <c r="W12840" s="5">
        <v>2.61023875</v>
      </c>
      <c r="X12840" s="5">
        <v>1.82530529</v>
      </c>
      <c r="AA12840" s="6">
        <v>34.156</v>
      </c>
      <c r="AB12840" s="7">
        <v>30.11968</v>
      </c>
      <c r="AC12840" t="str">
        <f t="shared" si="802"/>
        <v>4.03632</v>
      </c>
      <c r="AE12840" s="5">
        <v>4.03632</v>
      </c>
      <c r="AG12840" s="5">
        <v>2.09104</v>
      </c>
      <c r="AJ12840" s="5">
        <v>25.093</v>
      </c>
      <c r="AK12840" s="7">
        <v>25.00198</v>
      </c>
      <c r="AL12840" t="str">
        <f t="shared" si="803"/>
        <v>0.0910200000000003</v>
      </c>
      <c r="AO12840" s="5">
        <v>0.0910200000000003</v>
      </c>
      <c r="AQ12840">
        <v>-0.18562</v>
      </c>
    </row>
    <row r="12841" ht="14.25" spans="2:43">
      <c r="B12841" s="3">
        <v>34.32141</v>
      </c>
      <c r="C12841" s="3"/>
      <c r="D12841">
        <v>35.21347</v>
      </c>
      <c r="E12841" t="str">
        <f t="shared" si="800"/>
        <v>-0.892060000000001</v>
      </c>
      <c r="J12841" s="4">
        <v>-0.892060000000001</v>
      </c>
      <c r="K12841" s="4"/>
      <c r="L12841" s="2"/>
      <c r="M12841" s="4">
        <v>-0.439230000000002</v>
      </c>
      <c r="Q12841" s="5">
        <v>22.384</v>
      </c>
      <c r="S12841">
        <v>17.68046672</v>
      </c>
      <c r="T12841" t="str">
        <f t="shared" si="801"/>
        <v>4.70353328</v>
      </c>
      <c r="W12841" s="5">
        <v>4.70353328</v>
      </c>
      <c r="X12841" s="5">
        <v>1.82528381</v>
      </c>
      <c r="AA12841" s="6">
        <v>33.636</v>
      </c>
      <c r="AB12841" s="7">
        <v>31.25431</v>
      </c>
      <c r="AC12841" t="str">
        <f t="shared" si="802"/>
        <v>2.38169</v>
      </c>
      <c r="AE12841" s="5">
        <v>2.38169</v>
      </c>
      <c r="AG12841" s="5">
        <v>2.09087</v>
      </c>
      <c r="AJ12841" s="5">
        <v>24.938</v>
      </c>
      <c r="AK12841" s="7">
        <v>24.80624</v>
      </c>
      <c r="AL12841" t="str">
        <f t="shared" si="803"/>
        <v>0.13176</v>
      </c>
      <c r="AO12841" s="5">
        <v>0.13176</v>
      </c>
      <c r="AQ12841">
        <v>-0.185740000000003</v>
      </c>
    </row>
    <row r="12842" ht="14.25" spans="2:43">
      <c r="B12842" s="3">
        <v>38.60009</v>
      </c>
      <c r="C12842" s="3"/>
      <c r="D12842">
        <v>39.15254</v>
      </c>
      <c r="E12842" t="str">
        <f t="shared" si="800"/>
        <v>-0.55245</v>
      </c>
      <c r="J12842" s="4">
        <v>-0.55245</v>
      </c>
      <c r="K12842" s="4"/>
      <c r="L12842" s="2"/>
      <c r="M12842" s="4">
        <v>-0.43965</v>
      </c>
      <c r="Q12842" s="5">
        <v>19.966</v>
      </c>
      <c r="S12842">
        <v>17.06833286</v>
      </c>
      <c r="T12842" t="str">
        <f t="shared" si="801"/>
        <v>2.89766714</v>
      </c>
      <c r="W12842" s="5">
        <v>2.89766714</v>
      </c>
      <c r="X12842" s="5">
        <v>1.82526921</v>
      </c>
      <c r="AA12842" s="6">
        <v>43.459</v>
      </c>
      <c r="AB12842" s="7">
        <v>34.69128</v>
      </c>
      <c r="AC12842" t="str">
        <f t="shared" si="802"/>
        <v>8.76772</v>
      </c>
      <c r="AE12842" s="5">
        <v>8.76772</v>
      </c>
      <c r="AG12842" s="5">
        <v>2.0908</v>
      </c>
      <c r="AJ12842" s="5">
        <v>23.788</v>
      </c>
      <c r="AK12842" s="7">
        <v>24.22091</v>
      </c>
      <c r="AL12842" t="str">
        <f t="shared" si="803"/>
        <v>-0.43291</v>
      </c>
      <c r="AO12842" s="5">
        <v>-0.43291</v>
      </c>
      <c r="AQ12842">
        <v>-0.185749999999899</v>
      </c>
    </row>
    <row r="12843" ht="14.25" spans="2:43">
      <c r="B12843" s="3">
        <v>34.1524</v>
      </c>
      <c r="C12843" s="3"/>
      <c r="D12843">
        <v>34.26037</v>
      </c>
      <c r="E12843" t="str">
        <f t="shared" si="800"/>
        <v>-0.107970000000002</v>
      </c>
      <c r="J12843" s="4">
        <v>-0.107970000000002</v>
      </c>
      <c r="K12843" s="4"/>
      <c r="L12843" s="2"/>
      <c r="M12843" s="4">
        <v>-0.440080000000009</v>
      </c>
      <c r="Q12843" s="5">
        <v>19.949</v>
      </c>
      <c r="S12843">
        <v>17.75028002</v>
      </c>
      <c r="T12843" t="str">
        <f t="shared" si="801"/>
        <v>2.19871998</v>
      </c>
      <c r="W12843" s="5">
        <v>2.19871998</v>
      </c>
      <c r="X12843" s="5">
        <v>1.82521265</v>
      </c>
      <c r="AA12843" s="6">
        <v>32.789</v>
      </c>
      <c r="AB12843" s="7">
        <v>30.84921</v>
      </c>
      <c r="AC12843" t="str">
        <f t="shared" si="802"/>
        <v>1.93979</v>
      </c>
      <c r="AE12843" s="5">
        <v>1.93979</v>
      </c>
      <c r="AG12843" s="5">
        <v>2.09077</v>
      </c>
      <c r="AJ12843" s="5">
        <v>24.843</v>
      </c>
      <c r="AK12843" s="7">
        <v>24.83484</v>
      </c>
      <c r="AL12843" t="str">
        <f t="shared" si="803"/>
        <v>0.00816000000000017</v>
      </c>
      <c r="AO12843" s="5">
        <v>0.00816000000000017</v>
      </c>
      <c r="AQ12843">
        <v>-0.185759999999998</v>
      </c>
    </row>
    <row r="12844" ht="14.25" spans="2:43">
      <c r="B12844" s="3">
        <v>35.20233</v>
      </c>
      <c r="C12844" s="3"/>
      <c r="D12844">
        <v>34.19231</v>
      </c>
      <c r="E12844" t="str">
        <f t="shared" si="800"/>
        <v>1.01002</v>
      </c>
      <c r="J12844" s="4">
        <v>1.01002</v>
      </c>
      <c r="K12844" s="4"/>
      <c r="L12844" s="2"/>
      <c r="M12844" s="4">
        <v>-0.440100000000001</v>
      </c>
      <c r="Q12844" s="5">
        <v>20.078</v>
      </c>
      <c r="S12844">
        <v>17.80585565</v>
      </c>
      <c r="T12844" t="str">
        <f t="shared" si="801"/>
        <v>2.27214435</v>
      </c>
      <c r="W12844" s="5">
        <v>2.27214435</v>
      </c>
      <c r="X12844" s="5">
        <v>1.82517941</v>
      </c>
      <c r="AA12844" s="6">
        <v>34.588</v>
      </c>
      <c r="AB12844" s="7">
        <v>30.3758</v>
      </c>
      <c r="AC12844" t="str">
        <f t="shared" si="802"/>
        <v>4.2122</v>
      </c>
      <c r="AE12844" s="5">
        <v>4.2122</v>
      </c>
      <c r="AG12844" s="5">
        <v>2.09041</v>
      </c>
      <c r="AJ12844" s="5">
        <v>25.019</v>
      </c>
      <c r="AK12844" s="7">
        <v>24.8951</v>
      </c>
      <c r="AL12844" t="str">
        <f t="shared" si="803"/>
        <v>0.123899999999999</v>
      </c>
      <c r="AO12844" s="5">
        <v>0.123899999999999</v>
      </c>
      <c r="AQ12844">
        <v>-0.185780000000001</v>
      </c>
    </row>
    <row r="12845" ht="14.25" spans="2:43">
      <c r="B12845" s="3">
        <v>34.95318</v>
      </c>
      <c r="C12845" s="3"/>
      <c r="D12845">
        <v>35.65153</v>
      </c>
      <c r="E12845" t="str">
        <f t="shared" si="800"/>
        <v>-0.698349999999998</v>
      </c>
      <c r="J12845" s="4">
        <v>-0.698349999999998</v>
      </c>
      <c r="K12845" s="4"/>
      <c r="L12845" s="2"/>
      <c r="M12845" s="4">
        <v>-0.440899999999999</v>
      </c>
      <c r="Q12845" s="5">
        <v>21.641</v>
      </c>
      <c r="S12845">
        <v>17.49156802</v>
      </c>
      <c r="T12845" t="str">
        <f t="shared" si="801"/>
        <v>4.14943198</v>
      </c>
      <c r="W12845" s="5">
        <v>4.14943198</v>
      </c>
      <c r="X12845" s="5">
        <v>1.82492752</v>
      </c>
      <c r="AA12845" s="6">
        <v>33.264</v>
      </c>
      <c r="AB12845" s="7">
        <v>31.7358</v>
      </c>
      <c r="AC12845" t="str">
        <f t="shared" si="802"/>
        <v>1.5282</v>
      </c>
      <c r="AE12845" s="5">
        <v>1.5282</v>
      </c>
      <c r="AG12845" s="5">
        <v>2.09034</v>
      </c>
      <c r="AJ12845" s="5">
        <v>24.629</v>
      </c>
      <c r="AK12845" s="7">
        <v>24.60005</v>
      </c>
      <c r="AL12845" t="str">
        <f t="shared" si="803"/>
        <v>0.0289500000000018</v>
      </c>
      <c r="AO12845" s="5">
        <v>0.0289500000000018</v>
      </c>
      <c r="AQ12845">
        <v>-0.185789999999997</v>
      </c>
    </row>
    <row r="12846" ht="14.25" spans="2:43">
      <c r="B12846" s="3">
        <v>40.48098</v>
      </c>
      <c r="C12846" s="3"/>
      <c r="D12846">
        <v>39.75934</v>
      </c>
      <c r="E12846" t="str">
        <f t="shared" si="800"/>
        <v>0.721640000000001</v>
      </c>
      <c r="J12846" s="4">
        <v>0.721640000000001</v>
      </c>
      <c r="K12846" s="4"/>
      <c r="L12846" s="2"/>
      <c r="M12846" s="4">
        <v>-0.441130000000001</v>
      </c>
      <c r="Q12846" s="5">
        <v>19.847</v>
      </c>
      <c r="S12846">
        <v>17.02659938</v>
      </c>
      <c r="T12846" t="str">
        <f t="shared" si="801"/>
        <v>2.82040062</v>
      </c>
      <c r="W12846" s="5">
        <v>2.82040062</v>
      </c>
      <c r="X12846" s="5">
        <v>1.82483738</v>
      </c>
      <c r="AA12846" s="6">
        <v>43.337</v>
      </c>
      <c r="AB12846" s="7">
        <v>35.05733</v>
      </c>
      <c r="AC12846" t="str">
        <f t="shared" si="802"/>
        <v>8.27967</v>
      </c>
      <c r="AE12846" s="5">
        <v>8.27967</v>
      </c>
      <c r="AG12846" s="5">
        <v>2.0903</v>
      </c>
      <c r="AJ12846" s="5">
        <v>23.751</v>
      </c>
      <c r="AK12846" s="7">
        <v>24.17171</v>
      </c>
      <c r="AL12846" t="str">
        <f t="shared" si="803"/>
        <v>-0.42071</v>
      </c>
      <c r="AO12846" s="5">
        <v>-0.42071</v>
      </c>
      <c r="AQ12846">
        <v>-0.185930000000003</v>
      </c>
    </row>
    <row r="12847" ht="14.25" spans="2:43">
      <c r="B12847" s="3">
        <v>34.26748</v>
      </c>
      <c r="C12847" s="3"/>
      <c r="D12847">
        <v>34.40843</v>
      </c>
      <c r="E12847" t="str">
        <f t="shared" si="800"/>
        <v>-0.140950000000004</v>
      </c>
      <c r="J12847" s="4">
        <v>-0.140950000000004</v>
      </c>
      <c r="K12847" s="4"/>
      <c r="L12847" s="2"/>
      <c r="M12847" s="4">
        <v>-0.441130000000001</v>
      </c>
      <c r="Q12847" s="5">
        <v>19.755</v>
      </c>
      <c r="S12847">
        <v>17.72729076</v>
      </c>
      <c r="T12847" t="str">
        <f t="shared" si="801"/>
        <v>2.02770924</v>
      </c>
      <c r="W12847" s="5">
        <v>2.02770924</v>
      </c>
      <c r="X12847" s="5">
        <v>1.82471866</v>
      </c>
      <c r="AA12847" s="6">
        <v>32.681</v>
      </c>
      <c r="AB12847" s="7">
        <v>31.00371</v>
      </c>
      <c r="AC12847" t="str">
        <f t="shared" si="802"/>
        <v>1.67729</v>
      </c>
      <c r="AE12847" s="5">
        <v>1.67729</v>
      </c>
      <c r="AG12847" s="5">
        <v>2.09026</v>
      </c>
      <c r="AJ12847" s="5">
        <v>24.855</v>
      </c>
      <c r="AK12847" s="7">
        <v>24.80457</v>
      </c>
      <c r="AL12847" t="str">
        <f t="shared" si="803"/>
        <v>0.0504300000000022</v>
      </c>
      <c r="AO12847" s="5">
        <v>0.0504300000000022</v>
      </c>
      <c r="AQ12847">
        <v>-0.185969999999998</v>
      </c>
    </row>
    <row r="12848" ht="14.25" spans="2:43">
      <c r="B12848" s="3">
        <v>35.22097</v>
      </c>
      <c r="C12848" s="3"/>
      <c r="D12848">
        <v>34.1842</v>
      </c>
      <c r="E12848" t="str">
        <f t="shared" si="800"/>
        <v>1.03677</v>
      </c>
      <c r="J12848" s="4">
        <v>1.03677</v>
      </c>
      <c r="K12848" s="4"/>
      <c r="L12848" s="2"/>
      <c r="M12848" s="4">
        <v>-0.441390000000006</v>
      </c>
      <c r="Q12848" s="5">
        <v>20.113</v>
      </c>
      <c r="S12848">
        <v>17.83187922</v>
      </c>
      <c r="T12848" t="str">
        <f t="shared" si="801"/>
        <v>2.28112078</v>
      </c>
      <c r="W12848" s="5">
        <v>2.28112078</v>
      </c>
      <c r="X12848" s="5">
        <v>1.82467973</v>
      </c>
      <c r="AA12848" s="6">
        <v>34.461</v>
      </c>
      <c r="AB12848" s="7">
        <v>30.25943</v>
      </c>
      <c r="AC12848" t="str">
        <f t="shared" si="802"/>
        <v>4.20157</v>
      </c>
      <c r="AE12848" s="5">
        <v>4.20157</v>
      </c>
      <c r="AG12848" s="5">
        <v>2.09024</v>
      </c>
      <c r="AJ12848" s="5">
        <v>25.028</v>
      </c>
      <c r="AK12848" s="7">
        <v>24.92599</v>
      </c>
      <c r="AL12848" t="str">
        <f t="shared" si="803"/>
        <v>0.10201</v>
      </c>
      <c r="AO12848" s="5">
        <v>0.10201</v>
      </c>
      <c r="AQ12848">
        <v>-0.18618</v>
      </c>
    </row>
    <row r="12849" ht="14.25" spans="2:43">
      <c r="B12849" s="3">
        <v>34.97201</v>
      </c>
      <c r="C12849" s="3"/>
      <c r="D12849">
        <v>35.7315</v>
      </c>
      <c r="E12849" t="str">
        <f t="shared" si="800"/>
        <v>-0.75949</v>
      </c>
      <c r="J12849" s="4">
        <v>-0.75949</v>
      </c>
      <c r="K12849" s="4"/>
      <c r="L12849" s="2"/>
      <c r="M12849" s="4">
        <v>-0.44173</v>
      </c>
      <c r="Q12849" s="5">
        <v>21.68</v>
      </c>
      <c r="S12849">
        <v>17.5139131</v>
      </c>
      <c r="T12849" t="str">
        <f t="shared" si="801"/>
        <v>4.1660869</v>
      </c>
      <c r="W12849" s="5">
        <v>4.1660869</v>
      </c>
      <c r="X12849" s="5">
        <v>1.82466821</v>
      </c>
      <c r="AA12849" s="6">
        <v>33.193</v>
      </c>
      <c r="AB12849" s="7">
        <v>31.68288</v>
      </c>
      <c r="AC12849" t="str">
        <f t="shared" si="802"/>
        <v>1.51012</v>
      </c>
      <c r="AE12849" s="5">
        <v>1.51012</v>
      </c>
      <c r="AG12849" s="5">
        <v>2.0902</v>
      </c>
      <c r="AJ12849" s="5">
        <v>24.671</v>
      </c>
      <c r="AK12849" s="7">
        <v>24.63233</v>
      </c>
      <c r="AL12849" t="str">
        <f t="shared" si="803"/>
        <v>0.0386699999999998</v>
      </c>
      <c r="AO12849" s="5">
        <v>0.0386699999999998</v>
      </c>
      <c r="AQ12849">
        <v>-0.18619</v>
      </c>
    </row>
    <row r="12850" ht="14.25" spans="2:43">
      <c r="B12850" s="3">
        <v>40.52383</v>
      </c>
      <c r="C12850" s="3"/>
      <c r="D12850">
        <v>39.95682</v>
      </c>
      <c r="E12850" t="str">
        <f t="shared" si="800"/>
        <v>0.567009999999996</v>
      </c>
      <c r="J12850" s="4">
        <v>0.567009999999996</v>
      </c>
      <c r="K12850" s="4"/>
      <c r="L12850" s="2"/>
      <c r="M12850" s="4">
        <v>-0.441780000000001</v>
      </c>
      <c r="Q12850" s="5">
        <v>19.808</v>
      </c>
      <c r="S12850">
        <v>17.03108282</v>
      </c>
      <c r="T12850" t="str">
        <f t="shared" si="801"/>
        <v>2.77691718</v>
      </c>
      <c r="W12850" s="5">
        <v>2.77691718</v>
      </c>
      <c r="X12850" s="5">
        <v>1.8246085</v>
      </c>
      <c r="AA12850" s="6">
        <v>43.379</v>
      </c>
      <c r="AB12850" s="7">
        <v>35.1001</v>
      </c>
      <c r="AC12850" t="str">
        <f t="shared" si="802"/>
        <v>8.2789</v>
      </c>
      <c r="AE12850" s="5">
        <v>8.2789</v>
      </c>
      <c r="AG12850" s="5">
        <v>2.09008</v>
      </c>
      <c r="AJ12850" s="5">
        <v>23.752</v>
      </c>
      <c r="AK12850" s="7">
        <v>24.179</v>
      </c>
      <c r="AL12850" t="str">
        <f t="shared" si="803"/>
        <v>-0.427</v>
      </c>
      <c r="AO12850" s="5">
        <v>-0.427</v>
      </c>
      <c r="AQ12850">
        <v>-0.186229999999998</v>
      </c>
    </row>
    <row r="12851" ht="14.25" spans="2:43">
      <c r="B12851" s="3">
        <v>34.26724</v>
      </c>
      <c r="C12851" s="3"/>
      <c r="D12851">
        <v>34.42417</v>
      </c>
      <c r="E12851" t="str">
        <f t="shared" si="800"/>
        <v>-0.156929999999996</v>
      </c>
      <c r="J12851" s="4">
        <v>-0.156929999999996</v>
      </c>
      <c r="K12851" s="4"/>
      <c r="L12851" s="2"/>
      <c r="M12851" s="4">
        <v>-0.443080000000002</v>
      </c>
      <c r="Q12851" s="5">
        <v>19.743</v>
      </c>
      <c r="S12851">
        <v>17.74517311</v>
      </c>
      <c r="T12851" t="str">
        <f t="shared" si="801"/>
        <v>1.99782689</v>
      </c>
      <c r="W12851" s="5">
        <v>1.99782689</v>
      </c>
      <c r="X12851" s="5">
        <v>1.82457119</v>
      </c>
      <c r="AA12851" s="6">
        <v>32.667</v>
      </c>
      <c r="AB12851" s="7">
        <v>30.93483</v>
      </c>
      <c r="AC12851" t="str">
        <f t="shared" si="802"/>
        <v>1.73217</v>
      </c>
      <c r="AE12851" s="5">
        <v>1.73217</v>
      </c>
      <c r="AG12851" s="5">
        <v>2.08999</v>
      </c>
      <c r="AJ12851" s="5">
        <v>24.849</v>
      </c>
      <c r="AK12851" s="7">
        <v>24.82078</v>
      </c>
      <c r="AL12851" t="str">
        <f t="shared" si="803"/>
        <v>0.028220000000001</v>
      </c>
      <c r="AO12851" s="5">
        <v>0.028220000000001</v>
      </c>
      <c r="AQ12851">
        <v>-0.186320000000002</v>
      </c>
    </row>
    <row r="12852" ht="14.25" spans="2:43">
      <c r="B12852" s="3">
        <v>44.03359</v>
      </c>
      <c r="C12852" s="3"/>
      <c r="D12852">
        <v>41.33298</v>
      </c>
      <c r="E12852" t="str">
        <f t="shared" si="800"/>
        <v>2.70061</v>
      </c>
      <c r="J12852" s="4">
        <v>2.70061</v>
      </c>
      <c r="K12852" s="4"/>
      <c r="L12852" s="2"/>
      <c r="M12852" s="4">
        <v>-0.443170000000002</v>
      </c>
      <c r="Q12852" s="5">
        <v>19.303</v>
      </c>
      <c r="S12852">
        <v>17.39684403</v>
      </c>
      <c r="T12852" t="str">
        <f t="shared" si="801"/>
        <v>1.90615597</v>
      </c>
      <c r="W12852" s="5">
        <v>1.90615597</v>
      </c>
      <c r="X12852" s="5">
        <v>1.82454205</v>
      </c>
      <c r="AA12852" s="6">
        <v>33.26</v>
      </c>
      <c r="AB12852" s="7">
        <v>31.68041</v>
      </c>
      <c r="AC12852" t="str">
        <f t="shared" si="802"/>
        <v>1.57959</v>
      </c>
      <c r="AE12852" s="5">
        <v>1.57959</v>
      </c>
      <c r="AG12852" s="5">
        <v>2.08985</v>
      </c>
      <c r="AJ12852" s="5">
        <v>24.239</v>
      </c>
      <c r="AK12852" s="7">
        <v>24.47326</v>
      </c>
      <c r="AL12852" t="str">
        <f t="shared" si="803"/>
        <v>-0.234259999999999</v>
      </c>
      <c r="AO12852" s="5">
        <v>-0.234259999999999</v>
      </c>
      <c r="AQ12852">
        <v>-0.186329999999998</v>
      </c>
    </row>
    <row r="12853" ht="14.25" spans="2:43">
      <c r="B12853" s="3">
        <v>40.84554</v>
      </c>
      <c r="C12853" s="3"/>
      <c r="D12853">
        <v>39.25166</v>
      </c>
      <c r="E12853" t="str">
        <f t="shared" si="800"/>
        <v>1.59388</v>
      </c>
      <c r="J12853" s="4">
        <v>1.59388</v>
      </c>
      <c r="K12853" s="4"/>
      <c r="L12853" s="2"/>
      <c r="M12853" s="4">
        <v>-0.443440000000002</v>
      </c>
      <c r="Q12853" s="5">
        <v>19.23</v>
      </c>
      <c r="S12853">
        <v>17.0553473</v>
      </c>
      <c r="T12853" t="str">
        <f t="shared" si="801"/>
        <v>2.1746527</v>
      </c>
      <c r="W12853" s="5">
        <v>2.1746527</v>
      </c>
      <c r="X12853" s="5">
        <v>1.82442787</v>
      </c>
      <c r="AA12853" s="6">
        <v>43.322</v>
      </c>
      <c r="AB12853" s="7">
        <v>34.68144</v>
      </c>
      <c r="AC12853" t="str">
        <f t="shared" si="802"/>
        <v>8.64056</v>
      </c>
      <c r="AE12853" s="5">
        <v>8.64056</v>
      </c>
      <c r="AG12853" s="5">
        <v>2.08976</v>
      </c>
      <c r="AJ12853" s="5">
        <v>23.789</v>
      </c>
      <c r="AK12853" s="7">
        <v>24.20743</v>
      </c>
      <c r="AL12853" t="str">
        <f t="shared" si="803"/>
        <v>-0.418429999999997</v>
      </c>
      <c r="AO12853" s="5">
        <v>-0.418429999999997</v>
      </c>
      <c r="AQ12853">
        <v>-0.186489999999999</v>
      </c>
    </row>
    <row r="12854" ht="14.25" spans="2:43">
      <c r="B12854" s="3">
        <v>36.92529</v>
      </c>
      <c r="C12854" s="3"/>
      <c r="D12854">
        <v>35.54246</v>
      </c>
      <c r="E12854" t="str">
        <f t="shared" si="800"/>
        <v>1.38283</v>
      </c>
      <c r="J12854" s="4">
        <v>1.38283</v>
      </c>
      <c r="K12854" s="4"/>
      <c r="L12854" s="2"/>
      <c r="M12854" s="4">
        <v>-0.443899999999999</v>
      </c>
      <c r="Q12854" s="5">
        <v>19.662</v>
      </c>
      <c r="S12854">
        <v>17.67401965</v>
      </c>
      <c r="T12854" t="str">
        <f t="shared" si="801"/>
        <v>1.98798035</v>
      </c>
      <c r="W12854" s="5">
        <v>1.98798035</v>
      </c>
      <c r="X12854" s="5">
        <v>1.82435916</v>
      </c>
      <c r="AA12854" s="6">
        <v>32.737</v>
      </c>
      <c r="AB12854" s="7">
        <v>31.22005</v>
      </c>
      <c r="AC12854" t="str">
        <f t="shared" si="802"/>
        <v>1.51695</v>
      </c>
      <c r="AE12854" s="5">
        <v>1.51695</v>
      </c>
      <c r="AG12854" s="5">
        <v>2.0895500000001</v>
      </c>
      <c r="AJ12854" s="5">
        <v>24.926</v>
      </c>
      <c r="AK12854" s="7">
        <v>24.79934</v>
      </c>
      <c r="AL12854" t="str">
        <f t="shared" si="803"/>
        <v>0.126659999999998</v>
      </c>
      <c r="AO12854" s="5">
        <v>0.126659999999998</v>
      </c>
      <c r="AQ12854">
        <v>-0.186509999999998</v>
      </c>
    </row>
    <row r="12855" ht="14.25" spans="2:43">
      <c r="B12855" s="3">
        <v>36.01544</v>
      </c>
      <c r="C12855" s="3"/>
      <c r="D12855">
        <v>34.17195</v>
      </c>
      <c r="E12855" t="str">
        <f t="shared" si="800"/>
        <v>1.84349</v>
      </c>
      <c r="J12855" s="4">
        <v>1.84349</v>
      </c>
      <c r="K12855" s="4"/>
      <c r="L12855" s="2"/>
      <c r="M12855" s="4">
        <v>-0.445489999999999</v>
      </c>
      <c r="Q12855" s="5">
        <v>19.858</v>
      </c>
      <c r="S12855">
        <v>17.90640551</v>
      </c>
      <c r="T12855" t="str">
        <f t="shared" si="801"/>
        <v>1.95159449</v>
      </c>
      <c r="W12855" s="5">
        <v>1.95159449</v>
      </c>
      <c r="X12855" s="5">
        <v>1.8243142</v>
      </c>
      <c r="AA12855" s="6">
        <v>33.653</v>
      </c>
      <c r="AB12855" s="7">
        <v>30.08397</v>
      </c>
      <c r="AC12855" t="str">
        <f t="shared" si="802"/>
        <v>3.56903</v>
      </c>
      <c r="AE12855" s="5">
        <v>3.56903</v>
      </c>
      <c r="AG12855" s="5">
        <v>2.08931</v>
      </c>
      <c r="AJ12855" s="5">
        <v>25.093</v>
      </c>
      <c r="AK12855" s="7">
        <v>24.99504</v>
      </c>
      <c r="AL12855" t="str">
        <f t="shared" si="803"/>
        <v>0.0979600000000005</v>
      </c>
      <c r="AO12855" s="5">
        <v>0.0979600000000005</v>
      </c>
      <c r="AQ12855">
        <v>-0.186510000000002</v>
      </c>
    </row>
    <row r="12856" ht="14.25" spans="2:43">
      <c r="B12856" s="3">
        <v>34.69451</v>
      </c>
      <c r="C12856" s="3"/>
      <c r="D12856">
        <v>34.33018</v>
      </c>
      <c r="E12856" t="str">
        <f t="shared" si="800"/>
        <v>0.364330000000002</v>
      </c>
      <c r="J12856" s="4">
        <v>0.364330000000002</v>
      </c>
      <c r="K12856" s="4"/>
      <c r="L12856" s="2"/>
      <c r="M12856" s="4">
        <v>-0.445619999999998</v>
      </c>
      <c r="Q12856" s="5">
        <v>19.642</v>
      </c>
      <c r="S12856">
        <v>17.74470705</v>
      </c>
      <c r="T12856" t="str">
        <f t="shared" si="801"/>
        <v>1.89729295</v>
      </c>
      <c r="W12856" s="5">
        <v>1.89729295</v>
      </c>
      <c r="X12856" s="5">
        <v>1.82430677</v>
      </c>
      <c r="AA12856" s="6">
        <v>32.589</v>
      </c>
      <c r="AB12856" s="7">
        <v>30.8443</v>
      </c>
      <c r="AC12856" t="str">
        <f t="shared" si="802"/>
        <v>1.7447</v>
      </c>
      <c r="AE12856" s="5">
        <v>1.7447</v>
      </c>
      <c r="AG12856" s="5">
        <v>2.08926</v>
      </c>
      <c r="AJ12856" s="5">
        <v>24.843</v>
      </c>
      <c r="AK12856" s="7">
        <v>24.82851</v>
      </c>
      <c r="AL12856" t="str">
        <f t="shared" si="803"/>
        <v>0.0144899999999986</v>
      </c>
      <c r="AO12856" s="5">
        <v>0.0144899999999986</v>
      </c>
      <c r="AQ12856">
        <v>-0.186630000000001</v>
      </c>
    </row>
    <row r="12857" ht="14.25" spans="2:43">
      <c r="B12857" s="3">
        <v>40.60452</v>
      </c>
      <c r="C12857" s="3"/>
      <c r="D12857">
        <v>40.21099</v>
      </c>
      <c r="E12857" t="str">
        <f t="shared" si="800"/>
        <v>0.393529999999998</v>
      </c>
      <c r="J12857" s="4">
        <v>0.393529999999998</v>
      </c>
      <c r="K12857" s="4"/>
      <c r="L12857" s="2"/>
      <c r="M12857" s="4">
        <v>-0.446170000000002</v>
      </c>
      <c r="Q12857" s="5">
        <v>19.783</v>
      </c>
      <c r="S12857">
        <v>17.02327744</v>
      </c>
      <c r="T12857" t="str">
        <f t="shared" si="801"/>
        <v>2.75972256</v>
      </c>
      <c r="W12857" s="5">
        <v>2.75972256</v>
      </c>
      <c r="X12857" s="5">
        <v>1.82427634</v>
      </c>
      <c r="AA12857" s="6">
        <v>43.295</v>
      </c>
      <c r="AB12857" s="7">
        <v>35.01305</v>
      </c>
      <c r="AC12857" t="str">
        <f t="shared" si="802"/>
        <v>8.28195</v>
      </c>
      <c r="AE12857" s="5">
        <v>8.28195</v>
      </c>
      <c r="AG12857" s="5">
        <v>2.0892400000001</v>
      </c>
      <c r="AJ12857" s="5">
        <v>23.752</v>
      </c>
      <c r="AK12857" s="7">
        <v>24.16846</v>
      </c>
      <c r="AL12857" t="str">
        <f t="shared" si="803"/>
        <v>-0.416460000000001</v>
      </c>
      <c r="AO12857" s="5">
        <v>-0.416460000000001</v>
      </c>
      <c r="AQ12857">
        <v>-0.18665</v>
      </c>
    </row>
    <row r="12858" ht="14.25" spans="2:43">
      <c r="B12858" s="3">
        <v>35.38619</v>
      </c>
      <c r="C12858" s="3"/>
      <c r="D12858">
        <v>36.14311</v>
      </c>
      <c r="E12858" t="str">
        <f t="shared" si="800"/>
        <v>-0.756920000000001</v>
      </c>
      <c r="J12858" s="4">
        <v>-0.756920000000001</v>
      </c>
      <c r="K12858" s="4"/>
      <c r="L12858" s="2"/>
      <c r="M12858" s="4">
        <v>-0.446860000000001</v>
      </c>
      <c r="Q12858" s="5">
        <v>21.513</v>
      </c>
      <c r="S12858">
        <v>17.5033263</v>
      </c>
      <c r="T12858" t="str">
        <f t="shared" si="801"/>
        <v>4.0096737</v>
      </c>
      <c r="W12858" s="5">
        <v>4.0096737</v>
      </c>
      <c r="X12858" s="5">
        <v>1.82423846</v>
      </c>
      <c r="AA12858" s="6">
        <v>33.144</v>
      </c>
      <c r="AB12858" s="7">
        <v>31.64946</v>
      </c>
      <c r="AC12858" t="str">
        <f t="shared" si="802"/>
        <v>1.49454</v>
      </c>
      <c r="AE12858" s="5">
        <v>1.49454</v>
      </c>
      <c r="AG12858" s="5">
        <v>2.08913</v>
      </c>
      <c r="AJ12858" s="5">
        <v>24.635</v>
      </c>
      <c r="AK12858" s="7">
        <v>24.615</v>
      </c>
      <c r="AL12858" t="str">
        <f t="shared" si="803"/>
        <v>0.0200000000000031</v>
      </c>
      <c r="AO12858" s="5">
        <v>0.0200000000000031</v>
      </c>
      <c r="AQ12858">
        <v>-0.18665</v>
      </c>
    </row>
    <row r="12859" ht="14.25" spans="2:43">
      <c r="B12859" s="3">
        <v>35.72372</v>
      </c>
      <c r="C12859" s="3"/>
      <c r="D12859">
        <v>34.69339</v>
      </c>
      <c r="E12859" t="str">
        <f t="shared" si="800"/>
        <v>1.03033</v>
      </c>
      <c r="J12859" s="4">
        <v>1.03033</v>
      </c>
      <c r="K12859" s="4"/>
      <c r="L12859" s="2"/>
      <c r="M12859" s="4">
        <v>-0.447139999999997</v>
      </c>
      <c r="Q12859" s="5">
        <v>19.926</v>
      </c>
      <c r="S12859">
        <v>17.81264501</v>
      </c>
      <c r="T12859" t="str">
        <f t="shared" si="801"/>
        <v>2.11335499</v>
      </c>
      <c r="W12859" s="5">
        <v>2.11335499</v>
      </c>
      <c r="X12859" s="5">
        <v>1.82421586</v>
      </c>
      <c r="AA12859" s="6">
        <v>34.329</v>
      </c>
      <c r="AB12859" s="7">
        <v>30.31411</v>
      </c>
      <c r="AC12859" t="str">
        <f t="shared" si="802"/>
        <v>4.01489</v>
      </c>
      <c r="AE12859" s="5">
        <v>4.01489</v>
      </c>
      <c r="AG12859" s="5">
        <v>2.08897</v>
      </c>
      <c r="AJ12859" s="5">
        <v>25.026</v>
      </c>
      <c r="AK12859" s="7">
        <v>24.89992</v>
      </c>
      <c r="AL12859" t="str">
        <f t="shared" si="803"/>
        <v>0.126079999999998</v>
      </c>
      <c r="AO12859" s="5">
        <v>0.126079999999998</v>
      </c>
      <c r="AQ12859">
        <v>-0.18666</v>
      </c>
    </row>
    <row r="12860" ht="14.25" spans="2:43">
      <c r="B12860" s="3">
        <v>34.31735</v>
      </c>
      <c r="C12860" s="3"/>
      <c r="D12860">
        <v>34.68249</v>
      </c>
      <c r="E12860" t="str">
        <f t="shared" si="800"/>
        <v>-0.365140000000004</v>
      </c>
      <c r="J12860" s="4">
        <v>-0.365140000000004</v>
      </c>
      <c r="K12860" s="4"/>
      <c r="L12860" s="2"/>
      <c r="M12860" s="4">
        <v>-0.447519999999997</v>
      </c>
      <c r="Q12860" s="5">
        <v>19.731</v>
      </c>
      <c r="S12860">
        <v>17.72413679</v>
      </c>
      <c r="T12860" t="str">
        <f t="shared" si="801"/>
        <v>2.00686321</v>
      </c>
      <c r="W12860" s="5">
        <v>2.00686321</v>
      </c>
      <c r="X12860" s="5">
        <v>1.82413735</v>
      </c>
      <c r="AA12860" s="6">
        <v>32.647</v>
      </c>
      <c r="AB12860" s="7">
        <v>30.96866</v>
      </c>
      <c r="AC12860" t="str">
        <f t="shared" si="802"/>
        <v>1.67834</v>
      </c>
      <c r="AE12860" s="5">
        <v>1.67834</v>
      </c>
      <c r="AG12860" s="5">
        <v>2.0887</v>
      </c>
      <c r="AJ12860" s="5">
        <v>24.854</v>
      </c>
      <c r="AK12860" s="7">
        <v>24.80189</v>
      </c>
      <c r="AL12860" t="str">
        <f t="shared" si="803"/>
        <v>0.052109999999999</v>
      </c>
      <c r="AO12860" s="5">
        <v>0.052109999999999</v>
      </c>
      <c r="AQ12860">
        <v>-0.18666</v>
      </c>
    </row>
    <row r="12861" ht="14.25" spans="2:43">
      <c r="B12861" s="3">
        <v>40.5819</v>
      </c>
      <c r="C12861" s="3"/>
      <c r="D12861">
        <v>39.99029</v>
      </c>
      <c r="E12861" t="str">
        <f t="shared" si="800"/>
        <v>0.591609999999996</v>
      </c>
      <c r="J12861" s="4">
        <v>0.591609999999996</v>
      </c>
      <c r="K12861" s="4"/>
      <c r="L12861" s="2"/>
      <c r="M12861" s="4">
        <v>-0.447899999999997</v>
      </c>
      <c r="Q12861" s="5">
        <v>19.739</v>
      </c>
      <c r="S12861">
        <v>17.01142591</v>
      </c>
      <c r="T12861" t="str">
        <f t="shared" si="801"/>
        <v>2.72757409</v>
      </c>
      <c r="W12861" s="5">
        <v>2.72757409</v>
      </c>
      <c r="X12861" s="5">
        <v>1.82411269</v>
      </c>
      <c r="AA12861" s="6">
        <v>43.361</v>
      </c>
      <c r="AB12861" s="7">
        <v>35.13736</v>
      </c>
      <c r="AC12861" t="str">
        <f t="shared" si="802"/>
        <v>8.22364</v>
      </c>
      <c r="AE12861" s="5">
        <v>8.22364</v>
      </c>
      <c r="AG12861" s="5">
        <v>2.08817</v>
      </c>
      <c r="AJ12861" s="5">
        <v>23.754</v>
      </c>
      <c r="AK12861" s="7">
        <v>24.16111</v>
      </c>
      <c r="AL12861" t="str">
        <f t="shared" si="803"/>
        <v>-0.407109999999999</v>
      </c>
      <c r="AO12861" s="5">
        <v>-0.407109999999999</v>
      </c>
      <c r="AQ12861">
        <v>-0.186689999999999</v>
      </c>
    </row>
    <row r="12862" ht="14.25" spans="2:43">
      <c r="B12862" s="3">
        <v>35.36129</v>
      </c>
      <c r="C12862" s="3"/>
      <c r="D12862">
        <v>35.80139</v>
      </c>
      <c r="E12862" t="str">
        <f t="shared" si="800"/>
        <v>-0.440100000000001</v>
      </c>
      <c r="J12862" s="4">
        <v>-0.440100000000001</v>
      </c>
      <c r="K12862" s="4"/>
      <c r="L12862" s="2"/>
      <c r="M12862" s="4">
        <v>-0.448629999999994</v>
      </c>
      <c r="Q12862" s="5">
        <v>20.536</v>
      </c>
      <c r="S12862">
        <v>17.49046813</v>
      </c>
      <c r="T12862" t="str">
        <f t="shared" si="801"/>
        <v>3.04553187</v>
      </c>
      <c r="W12862" s="5">
        <v>3.04553187</v>
      </c>
      <c r="X12862" s="5">
        <v>1.82411247</v>
      </c>
      <c r="AA12862" s="6">
        <v>33.051</v>
      </c>
      <c r="AB12862" s="7">
        <v>31.72455</v>
      </c>
      <c r="AC12862" t="str">
        <f t="shared" si="802"/>
        <v>1.32645</v>
      </c>
      <c r="AE12862" s="5">
        <v>1.32645</v>
      </c>
      <c r="AG12862" s="5">
        <v>2.0881</v>
      </c>
      <c r="AJ12862" s="5">
        <v>24.673</v>
      </c>
      <c r="AK12862" s="7">
        <v>24.60619</v>
      </c>
      <c r="AL12862" t="str">
        <f t="shared" si="803"/>
        <v>0.0668099999999967</v>
      </c>
      <c r="AO12862" s="5">
        <v>0.0668099999999967</v>
      </c>
      <c r="AQ12862">
        <v>-0.186709999999998</v>
      </c>
    </row>
    <row r="12863" ht="14.25" spans="2:43">
      <c r="B12863" s="3">
        <v>35.73141</v>
      </c>
      <c r="C12863" s="3"/>
      <c r="D12863">
        <v>34.26783</v>
      </c>
      <c r="E12863" t="str">
        <f t="shared" si="800"/>
        <v>1.46358</v>
      </c>
      <c r="J12863" s="4">
        <v>1.46358</v>
      </c>
      <c r="K12863" s="4"/>
      <c r="L12863" s="2"/>
      <c r="M12863" s="4">
        <v>-0.448680000000003</v>
      </c>
      <c r="Q12863" s="5">
        <v>19.897</v>
      </c>
      <c r="S12863">
        <v>17.83293439</v>
      </c>
      <c r="T12863" t="str">
        <f t="shared" si="801"/>
        <v>2.06406561</v>
      </c>
      <c r="W12863" s="5">
        <v>2.06406561</v>
      </c>
      <c r="X12863" s="5">
        <v>1.82407986</v>
      </c>
      <c r="AA12863" s="6">
        <v>34.263</v>
      </c>
      <c r="AB12863" s="7">
        <v>30.25923</v>
      </c>
      <c r="AC12863" t="str">
        <f t="shared" si="802"/>
        <v>4.00377</v>
      </c>
      <c r="AE12863" s="5">
        <v>4.00377</v>
      </c>
      <c r="AG12863" s="5">
        <v>2.08807</v>
      </c>
      <c r="AJ12863" s="5">
        <v>25.037</v>
      </c>
      <c r="AK12863" s="7">
        <v>24.92146</v>
      </c>
      <c r="AL12863" t="str">
        <f t="shared" si="803"/>
        <v>0.115539999999999</v>
      </c>
      <c r="AO12863" s="5">
        <v>0.115539999999999</v>
      </c>
      <c r="AQ12863">
        <v>-0.186879999999999</v>
      </c>
    </row>
    <row r="12864" ht="14.25" spans="2:43">
      <c r="B12864" s="3">
        <v>34.30319</v>
      </c>
      <c r="C12864" s="3"/>
      <c r="D12864">
        <v>34.44417</v>
      </c>
      <c r="E12864" t="str">
        <f t="shared" si="800"/>
        <v>-0.140979999999999</v>
      </c>
      <c r="J12864" s="4">
        <v>-0.140979999999999</v>
      </c>
      <c r="K12864" s="4"/>
      <c r="L12864" s="2"/>
      <c r="M12864" s="4">
        <v>-0.448859999999996</v>
      </c>
      <c r="Q12864" s="5">
        <v>19.696</v>
      </c>
      <c r="S12864">
        <v>17.7228105</v>
      </c>
      <c r="T12864" t="str">
        <f t="shared" si="801"/>
        <v>1.9731895</v>
      </c>
      <c r="W12864" s="5">
        <v>1.9731895</v>
      </c>
      <c r="X12864" s="5">
        <v>1.8240036</v>
      </c>
      <c r="AA12864" s="6">
        <v>32.646</v>
      </c>
      <c r="AB12864" s="7">
        <v>30.97808</v>
      </c>
      <c r="AC12864" t="str">
        <f t="shared" si="802"/>
        <v>1.66792</v>
      </c>
      <c r="AE12864" s="5">
        <v>1.66792</v>
      </c>
      <c r="AG12864" s="5">
        <v>2.08803</v>
      </c>
      <c r="AJ12864" s="5">
        <v>24.849</v>
      </c>
      <c r="AK12864" s="7">
        <v>24.80247</v>
      </c>
      <c r="AL12864" t="str">
        <f t="shared" si="803"/>
        <v>0.0465300000000006</v>
      </c>
      <c r="AO12864" s="5">
        <v>0.0465300000000006</v>
      </c>
      <c r="AQ12864">
        <v>-0.186900000000001</v>
      </c>
    </row>
    <row r="12865" ht="14.25" spans="2:43">
      <c r="B12865" s="3">
        <v>34.34002</v>
      </c>
      <c r="C12865" s="3"/>
      <c r="D12865">
        <v>34.25939</v>
      </c>
      <c r="E12865" t="str">
        <f t="shared" si="800"/>
        <v>0.0806299999999993</v>
      </c>
      <c r="J12865" s="4">
        <v>0.0806299999999993</v>
      </c>
      <c r="K12865" s="4"/>
      <c r="L12865" s="2"/>
      <c r="M12865" s="4">
        <v>-0.449489999999997</v>
      </c>
      <c r="Q12865" s="5">
        <v>19.435</v>
      </c>
      <c r="S12865">
        <v>17.63324698</v>
      </c>
      <c r="T12865" t="str">
        <f t="shared" si="801"/>
        <v>1.80175302</v>
      </c>
      <c r="W12865" s="5">
        <v>1.80175302</v>
      </c>
      <c r="X12865" s="5">
        <v>1.82399443</v>
      </c>
      <c r="AA12865" s="6">
        <v>34.59</v>
      </c>
      <c r="AB12865" s="7">
        <v>31.23358</v>
      </c>
      <c r="AC12865" t="str">
        <f t="shared" si="802"/>
        <v>3.35642</v>
      </c>
      <c r="AE12865" s="5">
        <v>3.35642</v>
      </c>
      <c r="AG12865" s="5">
        <v>2.0879</v>
      </c>
      <c r="AJ12865" s="5">
        <v>24.395</v>
      </c>
      <c r="AK12865" s="7">
        <v>24.71205</v>
      </c>
      <c r="AL12865" t="str">
        <f t="shared" si="803"/>
        <v>-0.317050000000002</v>
      </c>
      <c r="AO12865" s="5">
        <v>-0.317050000000002</v>
      </c>
      <c r="AQ12865">
        <v>-0.186920000000001</v>
      </c>
    </row>
    <row r="12866" ht="14.25" spans="2:43">
      <c r="B12866" s="3">
        <v>35.47466</v>
      </c>
      <c r="C12866" s="3"/>
      <c r="D12866">
        <v>36.41111</v>
      </c>
      <c r="E12866" t="str">
        <f t="shared" ref="E12866:E12929" si="804">IMSUB(B12866,D12866)</f>
        <v>-0.936450000000001</v>
      </c>
      <c r="J12866" s="4">
        <v>-0.936450000000001</v>
      </c>
      <c r="K12866" s="4"/>
      <c r="L12866" s="2"/>
      <c r="M12866" s="4">
        <v>-0.449910000000003</v>
      </c>
      <c r="Q12866" s="5">
        <v>19.666</v>
      </c>
      <c r="S12866">
        <v>17.44076965</v>
      </c>
      <c r="T12866" t="str">
        <f t="shared" ref="T12866:T12929" si="805">IMSUB(Q12866,S12866)</f>
        <v>2.22523035</v>
      </c>
      <c r="W12866" s="5">
        <v>2.22523035</v>
      </c>
      <c r="X12866" s="5">
        <v>1.82395057</v>
      </c>
      <c r="AA12866" s="6">
        <v>36.787</v>
      </c>
      <c r="AB12866" s="7">
        <v>32.57455</v>
      </c>
      <c r="AC12866" t="str">
        <f t="shared" ref="AC12866:AC12929" si="806">IMSUB(AA12866,AB12866)</f>
        <v>4.21245</v>
      </c>
      <c r="AE12866" s="5">
        <v>4.21245</v>
      </c>
      <c r="AG12866" s="5">
        <v>2.08788</v>
      </c>
      <c r="AJ12866" s="5">
        <v>24.364</v>
      </c>
      <c r="AK12866" s="7">
        <v>24.55288</v>
      </c>
      <c r="AL12866" t="str">
        <f t="shared" ref="AL12866:AL12929" si="807">IMSUB(AJ12866,AK12866)</f>
        <v>-0.188879999999997</v>
      </c>
      <c r="AO12866" s="5">
        <v>-0.188879999999997</v>
      </c>
      <c r="AQ12866">
        <v>-0.186969999999999</v>
      </c>
    </row>
    <row r="12867" ht="14.25" spans="2:43">
      <c r="B12867" s="3">
        <v>34.35931</v>
      </c>
      <c r="C12867" s="3"/>
      <c r="D12867">
        <v>34.20498</v>
      </c>
      <c r="E12867" t="str">
        <f t="shared" si="804"/>
        <v>0.154330000000002</v>
      </c>
      <c r="J12867" s="4">
        <v>0.154330000000002</v>
      </c>
      <c r="K12867" s="4"/>
      <c r="L12867" s="2"/>
      <c r="M12867" s="4">
        <v>-0.450099999999999</v>
      </c>
      <c r="Q12867" s="5">
        <v>19.371</v>
      </c>
      <c r="S12867">
        <v>17.63320589</v>
      </c>
      <c r="T12867" t="str">
        <f t="shared" si="805"/>
        <v>1.73779411</v>
      </c>
      <c r="W12867" s="5">
        <v>1.73779411</v>
      </c>
      <c r="X12867" s="5">
        <v>1.8239265</v>
      </c>
      <c r="AA12867" s="6">
        <v>34.728</v>
      </c>
      <c r="AB12867" s="7">
        <v>31.21353</v>
      </c>
      <c r="AC12867" t="str">
        <f t="shared" si="806"/>
        <v>3.51447</v>
      </c>
      <c r="AE12867" s="5">
        <v>3.51447</v>
      </c>
      <c r="AG12867" s="5">
        <v>2.0875</v>
      </c>
      <c r="AJ12867" s="5">
        <v>24.35</v>
      </c>
      <c r="AK12867" s="7">
        <v>24.71147</v>
      </c>
      <c r="AL12867" t="str">
        <f t="shared" si="807"/>
        <v>-0.361469999999997</v>
      </c>
      <c r="AO12867" s="5">
        <v>-0.361469999999997</v>
      </c>
      <c r="AQ12867">
        <v>-0.186969999999999</v>
      </c>
    </row>
    <row r="12868" ht="14.25" spans="2:43">
      <c r="B12868" s="3">
        <v>34.24453</v>
      </c>
      <c r="C12868" s="3"/>
      <c r="D12868">
        <v>33.94481</v>
      </c>
      <c r="E12868" t="str">
        <f t="shared" si="804"/>
        <v>0.299720000000001</v>
      </c>
      <c r="J12868" s="4">
        <v>0.299720000000001</v>
      </c>
      <c r="K12868" s="4"/>
      <c r="L12868" s="2"/>
      <c r="M12868" s="4">
        <v>-0.450250000000004</v>
      </c>
      <c r="Q12868" s="5">
        <v>19.733</v>
      </c>
      <c r="S12868">
        <v>17.80256679</v>
      </c>
      <c r="T12868" t="str">
        <f t="shared" si="805"/>
        <v>1.93043321</v>
      </c>
      <c r="W12868" s="5">
        <v>1.93043321</v>
      </c>
      <c r="X12868" s="5">
        <v>1.82390656</v>
      </c>
      <c r="AA12868" s="6">
        <v>33.917</v>
      </c>
      <c r="AB12868" s="7">
        <v>30.61357</v>
      </c>
      <c r="AC12868" t="str">
        <f t="shared" si="806"/>
        <v>3.30343</v>
      </c>
      <c r="AE12868" s="5">
        <v>3.30343</v>
      </c>
      <c r="AG12868" s="5">
        <v>2.08725</v>
      </c>
      <c r="AJ12868" s="5">
        <v>24.639</v>
      </c>
      <c r="AK12868" s="7">
        <v>24.89426</v>
      </c>
      <c r="AL12868" t="str">
        <f t="shared" si="807"/>
        <v>-0.25526</v>
      </c>
      <c r="AO12868" s="5">
        <v>-0.25526</v>
      </c>
      <c r="AQ12868">
        <v>-0.187000000000001</v>
      </c>
    </row>
    <row r="12869" ht="14.25" spans="2:43">
      <c r="B12869" s="3">
        <v>34.341</v>
      </c>
      <c r="C12869" s="3"/>
      <c r="D12869">
        <v>34.48141</v>
      </c>
      <c r="E12869" t="str">
        <f t="shared" si="804"/>
        <v>-0.140409999999996</v>
      </c>
      <c r="J12869" s="4">
        <v>-0.140409999999996</v>
      </c>
      <c r="K12869" s="4"/>
      <c r="L12869" s="2"/>
      <c r="M12869" s="4">
        <v>-0.450290000000003</v>
      </c>
      <c r="Q12869" s="5">
        <v>20.231</v>
      </c>
      <c r="S12869">
        <v>17.4986432</v>
      </c>
      <c r="T12869" t="str">
        <f t="shared" si="805"/>
        <v>2.7323568</v>
      </c>
      <c r="W12869" s="5">
        <v>2.7323568</v>
      </c>
      <c r="X12869" s="5">
        <v>1.82386765</v>
      </c>
      <c r="AA12869" s="6">
        <v>35.19</v>
      </c>
      <c r="AB12869" s="7">
        <v>31.8142</v>
      </c>
      <c r="AC12869" t="str">
        <f t="shared" si="806"/>
        <v>3.3758</v>
      </c>
      <c r="AE12869" s="5">
        <v>3.3758</v>
      </c>
      <c r="AG12869" s="5">
        <v>2.08697</v>
      </c>
      <c r="AJ12869" s="5">
        <v>24.287</v>
      </c>
      <c r="AK12869" s="7">
        <v>24.57321</v>
      </c>
      <c r="AL12869" t="str">
        <f t="shared" si="807"/>
        <v>-0.286210000000001</v>
      </c>
      <c r="AO12869" s="5">
        <v>-0.286210000000001</v>
      </c>
      <c r="AQ12869">
        <v>-0.187190000000001</v>
      </c>
    </row>
    <row r="12870" ht="14.25" spans="2:43">
      <c r="B12870" s="3">
        <v>36.07598</v>
      </c>
      <c r="C12870" s="3"/>
      <c r="D12870">
        <v>36.82267</v>
      </c>
      <c r="E12870" t="str">
        <f t="shared" si="804"/>
        <v>-0.746690000000001</v>
      </c>
      <c r="J12870" s="4">
        <v>-0.746690000000001</v>
      </c>
      <c r="K12870" s="4"/>
      <c r="L12870" s="2"/>
      <c r="M12870" s="4">
        <v>-0.450769999999999</v>
      </c>
      <c r="Q12870" s="5">
        <v>19.615</v>
      </c>
      <c r="S12870">
        <v>17.39670408</v>
      </c>
      <c r="T12870" t="str">
        <f t="shared" si="805"/>
        <v>2.21829592</v>
      </c>
      <c r="W12870" s="5">
        <v>2.21829592</v>
      </c>
      <c r="X12870" s="5">
        <v>1.82373317</v>
      </c>
      <c r="AA12870" s="6">
        <v>36.853</v>
      </c>
      <c r="AB12870" s="7">
        <v>32.88004</v>
      </c>
      <c r="AC12870" t="str">
        <f t="shared" si="806"/>
        <v>3.97296</v>
      </c>
      <c r="AE12870" s="5">
        <v>3.97296</v>
      </c>
      <c r="AG12870" s="5">
        <v>2.08684</v>
      </c>
      <c r="AJ12870" s="5">
        <v>24.336</v>
      </c>
      <c r="AK12870" s="7">
        <v>24.50375</v>
      </c>
      <c r="AL12870" t="str">
        <f t="shared" si="807"/>
        <v>-0.167750000000002</v>
      </c>
      <c r="AO12870" s="5">
        <v>-0.167750000000002</v>
      </c>
      <c r="AQ12870">
        <v>-0.18723</v>
      </c>
    </row>
    <row r="12871" ht="14.25" spans="2:43">
      <c r="B12871" s="3">
        <v>34.38339</v>
      </c>
      <c r="C12871" s="3"/>
      <c r="D12871">
        <v>34.32707</v>
      </c>
      <c r="E12871" t="str">
        <f t="shared" si="804"/>
        <v>0.0563199999999995</v>
      </c>
      <c r="J12871" s="4">
        <v>0.0563199999999995</v>
      </c>
      <c r="K12871" s="4"/>
      <c r="L12871" s="2"/>
      <c r="M12871" s="4">
        <v>-0.451800000000006</v>
      </c>
      <c r="Q12871" s="5">
        <v>19.38</v>
      </c>
      <c r="S12871">
        <v>17.62417325</v>
      </c>
      <c r="T12871" t="str">
        <f t="shared" si="805"/>
        <v>1.75582675</v>
      </c>
      <c r="W12871" s="5">
        <v>1.75582675</v>
      </c>
      <c r="X12871" s="5">
        <v>1.82370014</v>
      </c>
      <c r="AA12871" s="6">
        <v>34.777</v>
      </c>
      <c r="AB12871" s="7">
        <v>31.29712</v>
      </c>
      <c r="AC12871" t="str">
        <f t="shared" si="806"/>
        <v>3.47988</v>
      </c>
      <c r="AE12871" s="5">
        <v>3.47988</v>
      </c>
      <c r="AG12871" s="5">
        <v>2.0868</v>
      </c>
      <c r="AJ12871" s="5">
        <v>24.336</v>
      </c>
      <c r="AK12871" s="7">
        <v>24.69522</v>
      </c>
      <c r="AL12871" t="str">
        <f t="shared" si="807"/>
        <v>-0.359220000000001</v>
      </c>
      <c r="AO12871" s="5">
        <v>-0.359220000000001</v>
      </c>
      <c r="AQ12871">
        <v>-0.187259999999998</v>
      </c>
    </row>
    <row r="12872" ht="14.25" spans="2:43">
      <c r="B12872" s="3">
        <v>34.38238</v>
      </c>
      <c r="C12872" s="3"/>
      <c r="D12872">
        <v>34.08817</v>
      </c>
      <c r="E12872" t="str">
        <f t="shared" si="804"/>
        <v>0.29421</v>
      </c>
      <c r="J12872" s="4">
        <v>0.29421</v>
      </c>
      <c r="K12872" s="4"/>
      <c r="L12872" s="2"/>
      <c r="M12872" s="4">
        <v>-0.452080000000002</v>
      </c>
      <c r="Q12872" s="5">
        <v>19.607</v>
      </c>
      <c r="S12872">
        <v>17.73894137</v>
      </c>
      <c r="T12872" t="str">
        <f t="shared" si="805"/>
        <v>1.86805863</v>
      </c>
      <c r="W12872" s="5">
        <v>1.86805863</v>
      </c>
      <c r="X12872" s="5">
        <v>1.82367689</v>
      </c>
      <c r="AA12872" s="6">
        <v>34.003</v>
      </c>
      <c r="AB12872" s="7">
        <v>30.78991</v>
      </c>
      <c r="AC12872" t="str">
        <f t="shared" si="806"/>
        <v>3.21309</v>
      </c>
      <c r="AE12872" s="5">
        <v>3.21309</v>
      </c>
      <c r="AG12872" s="5">
        <v>2.08676</v>
      </c>
      <c r="AJ12872" s="5">
        <v>24.623</v>
      </c>
      <c r="AK12872" s="7">
        <v>24.82512</v>
      </c>
      <c r="AL12872" t="str">
        <f t="shared" si="807"/>
        <v>-0.202119999999997</v>
      </c>
      <c r="AO12872" s="5">
        <v>-0.202119999999997</v>
      </c>
      <c r="AQ12872">
        <v>-0.187269999999998</v>
      </c>
    </row>
    <row r="12873" ht="14.25" spans="2:43">
      <c r="B12873" s="3">
        <v>34.36358</v>
      </c>
      <c r="C12873" s="3"/>
      <c r="D12873">
        <v>34.32313</v>
      </c>
      <c r="E12873" t="str">
        <f t="shared" si="804"/>
        <v>0.0404499999999999</v>
      </c>
      <c r="J12873" s="4">
        <v>0.0404499999999999</v>
      </c>
      <c r="K12873" s="4"/>
      <c r="L12873" s="2"/>
      <c r="M12873" s="4">
        <v>-0.452129999999997</v>
      </c>
      <c r="Q12873" s="5">
        <v>19.418</v>
      </c>
      <c r="S12873">
        <v>17.64292651</v>
      </c>
      <c r="T12873" t="str">
        <f t="shared" si="805"/>
        <v>1.77507349</v>
      </c>
      <c r="W12873" s="5">
        <v>1.77507349</v>
      </c>
      <c r="X12873" s="5">
        <v>1.82361453</v>
      </c>
      <c r="AA12873" s="6">
        <v>34.563</v>
      </c>
      <c r="AB12873" s="7">
        <v>31.23647</v>
      </c>
      <c r="AC12873" t="str">
        <f t="shared" si="806"/>
        <v>3.32653</v>
      </c>
      <c r="AE12873" s="5">
        <v>3.32653</v>
      </c>
      <c r="AG12873" s="5">
        <v>2.08664</v>
      </c>
      <c r="AJ12873" s="5">
        <v>24.402</v>
      </c>
      <c r="AK12873" s="7">
        <v>24.71578</v>
      </c>
      <c r="AL12873" t="str">
        <f t="shared" si="807"/>
        <v>-0.313779999999998</v>
      </c>
      <c r="AO12873" s="5">
        <v>-0.313779999999998</v>
      </c>
      <c r="AQ12873">
        <v>-0.187279999999998</v>
      </c>
    </row>
    <row r="12874" ht="14.25" spans="2:43">
      <c r="B12874" s="3">
        <v>36.03152</v>
      </c>
      <c r="C12874" s="3"/>
      <c r="D12874">
        <v>36.88049</v>
      </c>
      <c r="E12874" t="str">
        <f t="shared" si="804"/>
        <v>-0.848970000000001</v>
      </c>
      <c r="J12874" s="4">
        <v>-0.848970000000001</v>
      </c>
      <c r="K12874" s="4"/>
      <c r="L12874" s="2"/>
      <c r="M12874" s="4">
        <v>-0.452750000000002</v>
      </c>
      <c r="Q12874" s="5">
        <v>19.585</v>
      </c>
      <c r="S12874">
        <v>17.41285287</v>
      </c>
      <c r="T12874" t="str">
        <f t="shared" si="805"/>
        <v>2.17214713</v>
      </c>
      <c r="W12874" s="5">
        <v>2.17214713</v>
      </c>
      <c r="X12874" s="5">
        <v>1.82355765</v>
      </c>
      <c r="AA12874" s="6">
        <v>36.811</v>
      </c>
      <c r="AB12874" s="7">
        <v>32.83091</v>
      </c>
      <c r="AC12874" t="str">
        <f t="shared" si="806"/>
        <v>3.98009</v>
      </c>
      <c r="AE12874" s="5">
        <v>3.98009</v>
      </c>
      <c r="AG12874" s="5">
        <v>2.08662</v>
      </c>
      <c r="AJ12874" s="5">
        <v>24.338</v>
      </c>
      <c r="AK12874" s="7">
        <v>24.52147</v>
      </c>
      <c r="AL12874" t="str">
        <f t="shared" si="807"/>
        <v>-0.18347</v>
      </c>
      <c r="AO12874" s="5">
        <v>-0.18347</v>
      </c>
      <c r="AQ12874">
        <v>-0.187280000000001</v>
      </c>
    </row>
    <row r="12875" ht="14.25" spans="2:43">
      <c r="B12875" s="3">
        <v>34.37356</v>
      </c>
      <c r="C12875" s="3"/>
      <c r="D12875">
        <v>34.29214</v>
      </c>
      <c r="E12875" t="str">
        <f t="shared" si="804"/>
        <v>0.0814199999999943</v>
      </c>
      <c r="J12875" s="4">
        <v>0.0814199999999943</v>
      </c>
      <c r="K12875" s="4"/>
      <c r="L12875" s="2"/>
      <c r="M12875" s="4">
        <v>-0.453069999999997</v>
      </c>
      <c r="Q12875" s="5">
        <v>19.383</v>
      </c>
      <c r="S12875">
        <v>17.60065992</v>
      </c>
      <c r="T12875" t="str">
        <f t="shared" si="805"/>
        <v>1.78234008</v>
      </c>
      <c r="W12875" s="5">
        <v>1.78234008</v>
      </c>
      <c r="X12875" s="5">
        <v>1.82352902</v>
      </c>
      <c r="AA12875" s="6">
        <v>34.867</v>
      </c>
      <c r="AB12875" s="7">
        <v>31.33844</v>
      </c>
      <c r="AC12875" t="str">
        <f t="shared" si="806"/>
        <v>3.52856</v>
      </c>
      <c r="AE12875" s="5">
        <v>3.52856</v>
      </c>
      <c r="AG12875" s="5">
        <v>2.08655</v>
      </c>
      <c r="AJ12875" s="5">
        <v>24.313</v>
      </c>
      <c r="AK12875" s="7">
        <v>24.67848</v>
      </c>
      <c r="AL12875" t="str">
        <f t="shared" si="807"/>
        <v>-0.365480000000002</v>
      </c>
      <c r="AO12875" s="5">
        <v>-0.365480000000002</v>
      </c>
      <c r="AQ12875">
        <v>-0.187280000000001</v>
      </c>
    </row>
    <row r="12876" ht="14.25" spans="2:43">
      <c r="B12876" s="3">
        <v>34.37301</v>
      </c>
      <c r="C12876" s="3"/>
      <c r="D12876">
        <v>34.07699</v>
      </c>
      <c r="E12876" t="str">
        <f t="shared" si="804"/>
        <v>0.296019999999999</v>
      </c>
      <c r="J12876" s="4">
        <v>0.296019999999999</v>
      </c>
      <c r="K12876" s="4"/>
      <c r="L12876" s="2"/>
      <c r="M12876" s="4">
        <v>-0.45326</v>
      </c>
      <c r="Q12876" s="5">
        <v>19.592</v>
      </c>
      <c r="S12876">
        <v>17.76083696</v>
      </c>
      <c r="T12876" t="str">
        <f t="shared" si="805"/>
        <v>1.83116304</v>
      </c>
      <c r="W12876" s="5">
        <v>1.83116304</v>
      </c>
      <c r="X12876" s="5">
        <v>1.82351278</v>
      </c>
      <c r="AA12876" s="6">
        <v>34.005</v>
      </c>
      <c r="AB12876" s="7">
        <v>30.70571</v>
      </c>
      <c r="AC12876" t="str">
        <f t="shared" si="806"/>
        <v>3.29929</v>
      </c>
      <c r="AE12876" s="5">
        <v>3.29929</v>
      </c>
      <c r="AG12876" s="5">
        <v>2.08645</v>
      </c>
      <c r="AJ12876" s="5">
        <v>24.615</v>
      </c>
      <c r="AK12876" s="7">
        <v>24.85042</v>
      </c>
      <c r="AL12876" t="str">
        <f t="shared" si="807"/>
        <v>-0.235420000000001</v>
      </c>
      <c r="AO12876" s="5">
        <v>-0.235420000000001</v>
      </c>
      <c r="AQ12876">
        <v>-0.18732</v>
      </c>
    </row>
    <row r="12877" ht="14.25" spans="2:43">
      <c r="B12877" s="3">
        <v>34.43487</v>
      </c>
      <c r="C12877" s="3"/>
      <c r="D12877">
        <v>34.29165</v>
      </c>
      <c r="E12877" t="str">
        <f t="shared" si="804"/>
        <v>0.143219999999999</v>
      </c>
      <c r="J12877" s="4">
        <v>0.143219999999999</v>
      </c>
      <c r="K12877" s="4"/>
      <c r="L12877" s="2"/>
      <c r="M12877" s="4">
        <v>-0.453710000000001</v>
      </c>
      <c r="Q12877" s="5">
        <v>19.378</v>
      </c>
      <c r="S12877">
        <v>17.6364403</v>
      </c>
      <c r="T12877" t="str">
        <f t="shared" si="805"/>
        <v>1.7415597</v>
      </c>
      <c r="W12877" s="5">
        <v>1.7415597</v>
      </c>
      <c r="X12877" s="5">
        <v>1.82350809</v>
      </c>
      <c r="AA12877" s="6">
        <v>34.563</v>
      </c>
      <c r="AB12877" s="7">
        <v>31.22172</v>
      </c>
      <c r="AC12877" t="str">
        <f t="shared" si="806"/>
        <v>3.34128</v>
      </c>
      <c r="AE12877" s="5">
        <v>3.34128</v>
      </c>
      <c r="AG12877" s="5">
        <v>2.08643</v>
      </c>
      <c r="AJ12877" s="5">
        <v>24.396</v>
      </c>
      <c r="AK12877" s="7">
        <v>24.71305</v>
      </c>
      <c r="AL12877" t="str">
        <f t="shared" si="807"/>
        <v>-0.317049999999998</v>
      </c>
      <c r="AO12877" s="5">
        <v>-0.317049999999998</v>
      </c>
      <c r="AQ12877">
        <v>-0.187349999999999</v>
      </c>
    </row>
    <row r="12878" ht="14.25" spans="2:43">
      <c r="B12878" s="3">
        <v>34.6517</v>
      </c>
      <c r="C12878" s="3"/>
      <c r="D12878">
        <v>34.04017</v>
      </c>
      <c r="E12878" t="str">
        <f t="shared" si="804"/>
        <v>0.611529999999995</v>
      </c>
      <c r="J12878" s="4">
        <v>0.611529999999995</v>
      </c>
      <c r="K12878" s="4"/>
      <c r="L12878" s="2"/>
      <c r="M12878" s="4">
        <v>-0.45382</v>
      </c>
      <c r="Q12878" s="5">
        <v>19.507</v>
      </c>
      <c r="S12878">
        <v>17.80314082</v>
      </c>
      <c r="T12878" t="str">
        <f t="shared" si="805"/>
        <v>1.70385918</v>
      </c>
      <c r="W12878" s="5">
        <v>1.70385918</v>
      </c>
      <c r="X12878" s="5">
        <v>1.82339594</v>
      </c>
      <c r="AA12878" s="6">
        <v>33.682</v>
      </c>
      <c r="AB12878" s="7">
        <v>30.57822</v>
      </c>
      <c r="AC12878" t="str">
        <f t="shared" si="806"/>
        <v>3.10378</v>
      </c>
      <c r="AE12878" s="5">
        <v>3.10378</v>
      </c>
      <c r="AG12878" s="5">
        <v>2.08635</v>
      </c>
      <c r="AJ12878" s="5">
        <v>24.643</v>
      </c>
      <c r="AK12878" s="7">
        <v>24.89107</v>
      </c>
      <c r="AL12878" t="str">
        <f t="shared" si="807"/>
        <v>-0.248069999999998</v>
      </c>
      <c r="AO12878" s="5">
        <v>-0.248069999999998</v>
      </c>
      <c r="AQ12878">
        <v>-0.187470000000001</v>
      </c>
    </row>
    <row r="12879" ht="14.25" spans="2:43">
      <c r="B12879" s="3">
        <v>34.38433</v>
      </c>
      <c r="C12879" s="3"/>
      <c r="D12879">
        <v>34.21439</v>
      </c>
      <c r="E12879" t="str">
        <f t="shared" si="804"/>
        <v>0.169939999999997</v>
      </c>
      <c r="J12879" s="4">
        <v>0.169939999999997</v>
      </c>
      <c r="K12879" s="4"/>
      <c r="L12879" s="2"/>
      <c r="M12879" s="4">
        <v>-0.454189999999997</v>
      </c>
      <c r="Q12879" s="5">
        <v>19.359</v>
      </c>
      <c r="S12879">
        <v>17.63825416</v>
      </c>
      <c r="T12879" t="str">
        <f t="shared" si="805"/>
        <v>1.72074584</v>
      </c>
      <c r="W12879" s="5">
        <v>1.72074584</v>
      </c>
      <c r="X12879" s="5">
        <v>1.82333298</v>
      </c>
      <c r="AA12879" s="6">
        <v>34.733</v>
      </c>
      <c r="AB12879" s="7">
        <v>31.19533</v>
      </c>
      <c r="AC12879" t="str">
        <f t="shared" si="806"/>
        <v>3.53767</v>
      </c>
      <c r="AE12879" s="5">
        <v>3.53767</v>
      </c>
      <c r="AG12879" s="5">
        <v>2.0856400000001</v>
      </c>
      <c r="AJ12879" s="5">
        <v>24.351</v>
      </c>
      <c r="AK12879" s="7">
        <v>24.71496</v>
      </c>
      <c r="AL12879" t="str">
        <f t="shared" si="807"/>
        <v>-0.363960000000002</v>
      </c>
      <c r="AO12879" s="5">
        <v>-0.363960000000002</v>
      </c>
      <c r="AQ12879">
        <v>-0.187579999999901</v>
      </c>
    </row>
    <row r="12880" ht="14.25" spans="2:43">
      <c r="B12880" s="3">
        <v>36.1853</v>
      </c>
      <c r="C12880" s="3"/>
      <c r="D12880">
        <v>36.47844</v>
      </c>
      <c r="E12880" t="str">
        <f t="shared" si="804"/>
        <v>-0.293140000000001</v>
      </c>
      <c r="J12880" s="4">
        <v>-0.293140000000001</v>
      </c>
      <c r="K12880" s="4"/>
      <c r="L12880" s="2"/>
      <c r="M12880" s="4">
        <v>-0.455179999999999</v>
      </c>
      <c r="Q12880" s="5">
        <v>19.418</v>
      </c>
      <c r="S12880">
        <v>17.4367307</v>
      </c>
      <c r="T12880" t="str">
        <f t="shared" si="805"/>
        <v>1.9812693</v>
      </c>
      <c r="W12880" s="5">
        <v>1.9812693</v>
      </c>
      <c r="X12880" s="5">
        <v>1.82333153</v>
      </c>
      <c r="AA12880" s="6">
        <v>36.686</v>
      </c>
      <c r="AB12880" s="7">
        <v>32.55319</v>
      </c>
      <c r="AC12880" t="str">
        <f t="shared" si="806"/>
        <v>4.13281</v>
      </c>
      <c r="AE12880" s="5">
        <v>4.13281</v>
      </c>
      <c r="AG12880" s="5">
        <v>2.08548</v>
      </c>
      <c r="AJ12880" s="5">
        <v>24.367</v>
      </c>
      <c r="AK12880" s="7">
        <v>24.54783</v>
      </c>
      <c r="AL12880" t="str">
        <f t="shared" si="807"/>
        <v>-0.18083</v>
      </c>
      <c r="AO12880" s="5">
        <v>-0.18083</v>
      </c>
      <c r="AQ12880">
        <v>-0.187579999999997</v>
      </c>
    </row>
    <row r="12881" ht="14.25" spans="2:43">
      <c r="B12881" s="3">
        <v>35.85717</v>
      </c>
      <c r="C12881" s="3"/>
      <c r="D12881">
        <v>37.04338</v>
      </c>
      <c r="E12881" t="str">
        <f t="shared" si="804"/>
        <v>-1.18621</v>
      </c>
      <c r="J12881" s="4">
        <v>-1.18621</v>
      </c>
      <c r="K12881" s="4"/>
      <c r="L12881" s="2"/>
      <c r="M12881" s="4">
        <v>-0.455500000000001</v>
      </c>
      <c r="Q12881" s="5">
        <v>19.325</v>
      </c>
      <c r="S12881">
        <v>17.50451359</v>
      </c>
      <c r="T12881" t="str">
        <f t="shared" si="805"/>
        <v>1.82048641</v>
      </c>
      <c r="W12881" s="5">
        <v>1.82048641</v>
      </c>
      <c r="X12881" s="5">
        <v>1.82322723</v>
      </c>
      <c r="AA12881" s="6">
        <v>34.621</v>
      </c>
      <c r="AB12881" s="7">
        <v>31.52382</v>
      </c>
      <c r="AC12881" t="str">
        <f t="shared" si="806"/>
        <v>3.09718</v>
      </c>
      <c r="AE12881" s="5">
        <v>3.09718</v>
      </c>
      <c r="AG12881" s="5">
        <v>2.08539</v>
      </c>
      <c r="AJ12881" s="5">
        <v>24.286</v>
      </c>
      <c r="AK12881" s="7">
        <v>24.57929</v>
      </c>
      <c r="AL12881" t="str">
        <f t="shared" si="807"/>
        <v>-0.293289999999999</v>
      </c>
      <c r="AO12881" s="5">
        <v>-0.293289999999999</v>
      </c>
      <c r="AQ12881">
        <v>-0.187620000000003</v>
      </c>
    </row>
    <row r="12882" ht="14.25" spans="2:43">
      <c r="B12882" s="3">
        <v>34.55087</v>
      </c>
      <c r="C12882" s="3"/>
      <c r="D12882">
        <v>34.501</v>
      </c>
      <c r="E12882" t="str">
        <f t="shared" si="804"/>
        <v>0.0498700000000056</v>
      </c>
      <c r="J12882" s="4">
        <v>0.0498700000000056</v>
      </c>
      <c r="K12882" s="4"/>
      <c r="L12882" s="2"/>
      <c r="M12882" s="4">
        <v>-0.456069999999997</v>
      </c>
      <c r="Q12882" s="5">
        <v>19.539</v>
      </c>
      <c r="S12882">
        <v>17.73906782</v>
      </c>
      <c r="T12882" t="str">
        <f t="shared" si="805"/>
        <v>1.79993218</v>
      </c>
      <c r="W12882" s="5">
        <v>1.79993218</v>
      </c>
      <c r="X12882" s="5">
        <v>1.82314521</v>
      </c>
      <c r="AA12882" s="6">
        <v>33.993</v>
      </c>
      <c r="AB12882" s="7">
        <v>30.75514</v>
      </c>
      <c r="AC12882" t="str">
        <f t="shared" si="806"/>
        <v>3.23786</v>
      </c>
      <c r="AE12882" s="5">
        <v>3.23786</v>
      </c>
      <c r="AG12882" s="5">
        <v>2.08527</v>
      </c>
      <c r="AJ12882" s="5">
        <v>24.621</v>
      </c>
      <c r="AK12882" s="7">
        <v>24.82431</v>
      </c>
      <c r="AL12882" t="str">
        <f t="shared" si="807"/>
        <v>-0.203310000000002</v>
      </c>
      <c r="AO12882" s="5">
        <v>-0.203310000000002</v>
      </c>
      <c r="AQ12882">
        <v>-0.187649999999998</v>
      </c>
    </row>
    <row r="12883" ht="14.25" spans="2:43">
      <c r="B12883" s="3">
        <v>34.4194</v>
      </c>
      <c r="C12883" s="3"/>
      <c r="D12883">
        <v>34.47765</v>
      </c>
      <c r="E12883" t="str">
        <f t="shared" si="804"/>
        <v>-0.0582499999999939</v>
      </c>
      <c r="J12883" s="4">
        <v>-0.0582499999999939</v>
      </c>
      <c r="K12883" s="4"/>
      <c r="L12883" s="2"/>
      <c r="M12883" s="4">
        <v>-0.456519999999998</v>
      </c>
      <c r="Q12883" s="5">
        <v>19.361</v>
      </c>
      <c r="S12883">
        <v>17.6171137</v>
      </c>
      <c r="T12883" t="str">
        <f t="shared" si="805"/>
        <v>1.7438863</v>
      </c>
      <c r="W12883" s="5">
        <v>1.7438863</v>
      </c>
      <c r="X12883" s="5">
        <v>1.82308783</v>
      </c>
      <c r="AA12883" s="6">
        <v>34.774</v>
      </c>
      <c r="AB12883" s="7">
        <v>31.2968</v>
      </c>
      <c r="AC12883" t="str">
        <f t="shared" si="806"/>
        <v>3.4772</v>
      </c>
      <c r="AE12883" s="5">
        <v>3.4772</v>
      </c>
      <c r="AG12883" s="5">
        <v>2.08525</v>
      </c>
      <c r="AJ12883" s="5">
        <v>24.336</v>
      </c>
      <c r="AK12883" s="7">
        <v>24.68768</v>
      </c>
      <c r="AL12883" t="str">
        <f t="shared" si="807"/>
        <v>-0.351680000000002</v>
      </c>
      <c r="AO12883" s="5">
        <v>-0.351680000000002</v>
      </c>
      <c r="AQ12883">
        <v>-0.18768</v>
      </c>
    </row>
    <row r="12884" ht="14.25" spans="2:43">
      <c r="B12884" s="3">
        <v>36.14727</v>
      </c>
      <c r="C12884" s="3"/>
      <c r="D12884">
        <v>37.2093</v>
      </c>
      <c r="E12884" t="str">
        <f t="shared" si="804"/>
        <v>-1.06203</v>
      </c>
      <c r="J12884" s="4">
        <v>-1.06203</v>
      </c>
      <c r="K12884" s="4"/>
      <c r="L12884" s="2"/>
      <c r="M12884" s="4">
        <v>-0.457079999999998</v>
      </c>
      <c r="Q12884" s="5">
        <v>19.577</v>
      </c>
      <c r="S12884">
        <v>17.39313851</v>
      </c>
      <c r="T12884" t="str">
        <f t="shared" si="805"/>
        <v>2.18386149</v>
      </c>
      <c r="W12884" s="5">
        <v>2.18386149</v>
      </c>
      <c r="X12884" s="5">
        <v>1.82296541</v>
      </c>
      <c r="AA12884" s="6">
        <v>36.834</v>
      </c>
      <c r="AB12884" s="7">
        <v>32.84073</v>
      </c>
      <c r="AC12884" t="str">
        <f t="shared" si="806"/>
        <v>3.99327</v>
      </c>
      <c r="AE12884" s="5">
        <v>3.99327</v>
      </c>
      <c r="AG12884" s="5">
        <v>2.08523</v>
      </c>
      <c r="AJ12884" s="5">
        <v>24.335</v>
      </c>
      <c r="AK12884" s="7">
        <v>24.50152</v>
      </c>
      <c r="AL12884" t="str">
        <f t="shared" si="807"/>
        <v>-0.166519999999998</v>
      </c>
      <c r="AO12884" s="5">
        <v>-0.166519999999998</v>
      </c>
      <c r="AQ12884">
        <v>-0.187709999999999</v>
      </c>
    </row>
    <row r="12885" ht="14.25" spans="2:43">
      <c r="B12885" s="3">
        <v>34.39437</v>
      </c>
      <c r="C12885" s="3"/>
      <c r="D12885">
        <v>34.4323</v>
      </c>
      <c r="E12885" t="str">
        <f t="shared" si="804"/>
        <v>-0.0379299999999958</v>
      </c>
      <c r="J12885" s="4">
        <v>-0.0379299999999958</v>
      </c>
      <c r="K12885" s="4"/>
      <c r="L12885" s="2"/>
      <c r="M12885" s="4">
        <v>-0.457209999999996</v>
      </c>
      <c r="Q12885" s="5">
        <v>19.402</v>
      </c>
      <c r="S12885">
        <v>17.63665051</v>
      </c>
      <c r="T12885" t="str">
        <f t="shared" si="805"/>
        <v>1.76534949</v>
      </c>
      <c r="W12885" s="5">
        <v>1.76534949</v>
      </c>
      <c r="X12885" s="5">
        <v>1.82293884</v>
      </c>
      <c r="AA12885" s="6">
        <v>34.548</v>
      </c>
      <c r="AB12885" s="7">
        <v>31.24009</v>
      </c>
      <c r="AC12885" t="str">
        <f t="shared" si="806"/>
        <v>3.30791</v>
      </c>
      <c r="AE12885" s="5">
        <v>3.30791</v>
      </c>
      <c r="AG12885" s="5">
        <v>2.0852</v>
      </c>
      <c r="AJ12885" s="5">
        <v>24.402</v>
      </c>
      <c r="AK12885" s="7">
        <v>24.70824</v>
      </c>
      <c r="AL12885" t="str">
        <f t="shared" si="807"/>
        <v>-0.306239999999999</v>
      </c>
      <c r="AO12885" s="5">
        <v>-0.306239999999999</v>
      </c>
      <c r="AQ12885">
        <v>-0.187720000000002</v>
      </c>
    </row>
    <row r="12886" ht="14.25" spans="2:43">
      <c r="B12886" s="3">
        <v>34.52758</v>
      </c>
      <c r="C12886" s="3"/>
      <c r="D12886">
        <v>34.12404</v>
      </c>
      <c r="E12886" t="str">
        <f t="shared" si="804"/>
        <v>0.40354</v>
      </c>
      <c r="J12886" s="4">
        <v>0.40354</v>
      </c>
      <c r="K12886" s="4"/>
      <c r="L12886" s="2"/>
      <c r="M12886" s="4">
        <v>-0.457239999999999</v>
      </c>
      <c r="Q12886" s="5">
        <v>19.523</v>
      </c>
      <c r="S12886">
        <v>17.75149172</v>
      </c>
      <c r="T12886" t="str">
        <f t="shared" si="805"/>
        <v>1.77150828</v>
      </c>
      <c r="W12886" s="5">
        <v>1.77150828</v>
      </c>
      <c r="X12886" s="5">
        <v>1.82293524</v>
      </c>
      <c r="AA12886" s="6">
        <v>33.915</v>
      </c>
      <c r="AB12886" s="7">
        <v>30.72082</v>
      </c>
      <c r="AC12886" t="str">
        <f t="shared" si="806"/>
        <v>3.19418</v>
      </c>
      <c r="AE12886" s="5">
        <v>3.19418</v>
      </c>
      <c r="AG12886" s="5">
        <v>2.08511</v>
      </c>
      <c r="AJ12886" s="5">
        <v>24.619</v>
      </c>
      <c r="AK12886" s="7">
        <v>24.83933</v>
      </c>
      <c r="AL12886" t="str">
        <f t="shared" si="807"/>
        <v>-0.220330000000001</v>
      </c>
      <c r="AO12886" s="5">
        <v>-0.220330000000001</v>
      </c>
      <c r="AQ12886">
        <v>-0.187730000000002</v>
      </c>
    </row>
    <row r="12887" ht="14.25" spans="2:43">
      <c r="B12887" s="3">
        <v>34.46008</v>
      </c>
      <c r="C12887" s="3"/>
      <c r="D12887">
        <v>34.32045</v>
      </c>
      <c r="E12887" t="str">
        <f t="shared" si="804"/>
        <v>0.139629999999997</v>
      </c>
      <c r="J12887" s="4">
        <v>0.139629999999997</v>
      </c>
      <c r="K12887" s="4"/>
      <c r="L12887" s="2"/>
      <c r="M12887" s="4">
        <v>-0.45834</v>
      </c>
      <c r="Q12887" s="5">
        <v>19.329</v>
      </c>
      <c r="S12887">
        <v>17.60691041</v>
      </c>
      <c r="T12887" t="str">
        <f t="shared" si="805"/>
        <v>1.72208959</v>
      </c>
      <c r="W12887" s="5">
        <v>1.72208959</v>
      </c>
      <c r="X12887" s="5">
        <v>1.82291289</v>
      </c>
      <c r="AA12887" s="6">
        <v>34.854</v>
      </c>
      <c r="AB12887" s="7">
        <v>31.31236</v>
      </c>
      <c r="AC12887" t="str">
        <f t="shared" si="806"/>
        <v>3.54164</v>
      </c>
      <c r="AE12887" s="5">
        <v>3.54164</v>
      </c>
      <c r="AG12887" s="5">
        <v>2.08509</v>
      </c>
      <c r="AJ12887" s="5">
        <v>24.313</v>
      </c>
      <c r="AK12887" s="7">
        <v>24.68099</v>
      </c>
      <c r="AL12887" t="str">
        <f t="shared" si="807"/>
        <v>-0.367990000000002</v>
      </c>
      <c r="AO12887" s="5">
        <v>-0.367990000000002</v>
      </c>
      <c r="AQ12887">
        <v>-0.187830000000002</v>
      </c>
    </row>
    <row r="12888" ht="14.25" spans="2:43">
      <c r="B12888" s="3">
        <v>36.07217</v>
      </c>
      <c r="C12888" s="3"/>
      <c r="D12888">
        <v>36.90107</v>
      </c>
      <c r="E12888" t="str">
        <f t="shared" si="804"/>
        <v>-0.828899999999997</v>
      </c>
      <c r="J12888" s="4">
        <v>-0.828899999999997</v>
      </c>
      <c r="K12888" s="4"/>
      <c r="L12888" s="2"/>
      <c r="M12888" s="4">
        <v>-0.458390000000001</v>
      </c>
      <c r="Q12888" s="5">
        <v>19.557</v>
      </c>
      <c r="S12888">
        <v>17.40126506</v>
      </c>
      <c r="T12888" t="str">
        <f t="shared" si="805"/>
        <v>2.15573494</v>
      </c>
      <c r="W12888" s="5">
        <v>2.15573494</v>
      </c>
      <c r="X12888" s="5">
        <v>1.822773</v>
      </c>
      <c r="AA12888" s="6">
        <v>36.735</v>
      </c>
      <c r="AB12888" s="7">
        <v>32.84441</v>
      </c>
      <c r="AC12888" t="str">
        <f t="shared" si="806"/>
        <v>3.89059</v>
      </c>
      <c r="AE12888" s="5">
        <v>3.89059</v>
      </c>
      <c r="AG12888" s="5">
        <v>2.085</v>
      </c>
      <c r="AJ12888" s="5">
        <v>24.342</v>
      </c>
      <c r="AK12888" s="7">
        <v>24.51047</v>
      </c>
      <c r="AL12888" t="str">
        <f t="shared" si="807"/>
        <v>-0.168470000000003</v>
      </c>
      <c r="AO12888" s="5">
        <v>-0.168470000000003</v>
      </c>
      <c r="AQ12888">
        <v>-0.18788</v>
      </c>
    </row>
    <row r="12889" ht="14.25" spans="2:43">
      <c r="B12889" s="3">
        <v>34.18008</v>
      </c>
      <c r="C12889" s="3"/>
      <c r="D12889">
        <v>34.17006</v>
      </c>
      <c r="E12889" t="str">
        <f t="shared" si="804"/>
        <v>0.0100199999999973</v>
      </c>
      <c r="J12889" s="4">
        <v>0.0100199999999973</v>
      </c>
      <c r="K12889" s="4"/>
      <c r="L12889" s="2"/>
      <c r="M12889" s="4">
        <v>-0.459780000000002</v>
      </c>
      <c r="Q12889" s="5">
        <v>19.77</v>
      </c>
      <c r="S12889">
        <v>17.7561277</v>
      </c>
      <c r="T12889" t="str">
        <f t="shared" si="805"/>
        <v>2.0138723</v>
      </c>
      <c r="W12889" s="5">
        <v>2.0138723</v>
      </c>
      <c r="X12889" s="5">
        <v>1.82270209</v>
      </c>
      <c r="AA12889" s="6">
        <v>32.768</v>
      </c>
      <c r="AB12889" s="7">
        <v>30.84904</v>
      </c>
      <c r="AC12889" t="str">
        <f t="shared" si="806"/>
        <v>1.91896</v>
      </c>
      <c r="AE12889" s="5">
        <v>1.91896</v>
      </c>
      <c r="AG12889" s="5">
        <v>2.08493</v>
      </c>
      <c r="AJ12889" s="5">
        <v>24.936</v>
      </c>
      <c r="AK12889" s="7">
        <v>24.83975</v>
      </c>
      <c r="AL12889" t="str">
        <f t="shared" si="807"/>
        <v>0.0962500000000013</v>
      </c>
      <c r="AO12889" s="5">
        <v>0.0962500000000013</v>
      </c>
      <c r="AQ12889">
        <v>-0.18788</v>
      </c>
    </row>
    <row r="12890" ht="14.25" spans="2:43">
      <c r="B12890" s="3">
        <v>34.79724</v>
      </c>
      <c r="C12890" s="3"/>
      <c r="D12890">
        <v>35.14191</v>
      </c>
      <c r="E12890" t="str">
        <f t="shared" si="804"/>
        <v>-0.344670000000001</v>
      </c>
      <c r="J12890" s="4">
        <v>-0.344670000000001</v>
      </c>
      <c r="K12890" s="4"/>
      <c r="L12890" s="2"/>
      <c r="M12890" s="4">
        <v>-0.460259999999998</v>
      </c>
      <c r="Q12890" s="5">
        <v>19.932</v>
      </c>
      <c r="S12890">
        <v>17.68625019</v>
      </c>
      <c r="T12890" t="str">
        <f t="shared" si="805"/>
        <v>2.24574981</v>
      </c>
      <c r="W12890" s="5">
        <v>2.24574981</v>
      </c>
      <c r="X12890" s="5">
        <v>1.82259759</v>
      </c>
      <c r="AA12890" s="6">
        <v>33.929</v>
      </c>
      <c r="AB12890" s="7">
        <v>31.37009</v>
      </c>
      <c r="AC12890" t="str">
        <f t="shared" si="806"/>
        <v>2.55891</v>
      </c>
      <c r="AE12890" s="5">
        <v>2.55891</v>
      </c>
      <c r="AG12890" s="5">
        <v>2.0849000000001</v>
      </c>
      <c r="AJ12890" s="5">
        <v>25.003</v>
      </c>
      <c r="AK12890" s="7">
        <v>24.78373</v>
      </c>
      <c r="AL12890" t="str">
        <f t="shared" si="807"/>
        <v>0.219270000000002</v>
      </c>
      <c r="AO12890" s="5">
        <v>0.219270000000002</v>
      </c>
      <c r="AQ12890">
        <v>-0.187889999999999</v>
      </c>
    </row>
    <row r="12891" ht="14.25" spans="2:43">
      <c r="B12891" s="3">
        <v>34.17483</v>
      </c>
      <c r="C12891" s="3"/>
      <c r="D12891">
        <v>34.13227</v>
      </c>
      <c r="E12891" t="str">
        <f t="shared" si="804"/>
        <v>0.0425600000000017</v>
      </c>
      <c r="J12891" s="4">
        <v>0.0425600000000017</v>
      </c>
      <c r="K12891" s="4"/>
      <c r="L12891" s="2"/>
      <c r="M12891" s="4">
        <v>-0.460629999999995</v>
      </c>
      <c r="Q12891" s="5">
        <v>19.752</v>
      </c>
      <c r="S12891">
        <v>17.76073301</v>
      </c>
      <c r="T12891" t="str">
        <f t="shared" si="805"/>
        <v>1.99126699</v>
      </c>
      <c r="W12891" s="5">
        <v>1.99126699</v>
      </c>
      <c r="X12891" s="5">
        <v>1.82249014</v>
      </c>
      <c r="AA12891" s="6">
        <v>32.6950000000001</v>
      </c>
      <c r="AB12891" s="7">
        <v>30.83909</v>
      </c>
      <c r="AC12891" t="str">
        <f t="shared" si="806"/>
        <v>1.8559100000001</v>
      </c>
      <c r="AE12891" s="5">
        <v>1.8559100000001</v>
      </c>
      <c r="AG12891" s="5">
        <v>2.08487</v>
      </c>
      <c r="AJ12891" s="5">
        <v>24.95</v>
      </c>
      <c r="AK12891" s="7">
        <v>24.84409</v>
      </c>
      <c r="AL12891" t="str">
        <f t="shared" si="807"/>
        <v>0.105909999999998</v>
      </c>
      <c r="AO12891" s="5">
        <v>0.105909999999998</v>
      </c>
      <c r="AQ12891">
        <v>-0.187889999999999</v>
      </c>
    </row>
    <row r="12892" ht="14.25" spans="2:43">
      <c r="B12892" s="3">
        <v>33.83999</v>
      </c>
      <c r="C12892" s="3"/>
      <c r="D12892">
        <v>33.95311</v>
      </c>
      <c r="E12892" t="str">
        <f t="shared" si="804"/>
        <v>-0.113120000000002</v>
      </c>
      <c r="J12892" s="4">
        <v>-0.113120000000002</v>
      </c>
      <c r="K12892" s="4"/>
      <c r="L12892" s="2"/>
      <c r="M12892" s="4">
        <v>-0.460790000000003</v>
      </c>
      <c r="Q12892" s="5">
        <v>19.749</v>
      </c>
      <c r="S12892">
        <v>17.80637464</v>
      </c>
      <c r="T12892" t="str">
        <f t="shared" si="805"/>
        <v>1.94262536</v>
      </c>
      <c r="W12892" s="5">
        <v>1.94262536</v>
      </c>
      <c r="X12892" s="5">
        <v>1.8224385</v>
      </c>
      <c r="AA12892" s="6">
        <v>32.242</v>
      </c>
      <c r="AB12892" s="7">
        <v>30.73364</v>
      </c>
      <c r="AC12892" t="str">
        <f t="shared" si="806"/>
        <v>1.50836</v>
      </c>
      <c r="AE12892" s="5">
        <v>1.50836</v>
      </c>
      <c r="AG12892" s="5">
        <v>2.08487</v>
      </c>
      <c r="AJ12892" s="5">
        <v>24.896</v>
      </c>
      <c r="AK12892" s="7">
        <v>24.90446</v>
      </c>
      <c r="AL12892" t="str">
        <f t="shared" si="807"/>
        <v>-0.00845999999999947</v>
      </c>
      <c r="AO12892" s="5">
        <v>-0.00845999999999947</v>
      </c>
      <c r="AQ12892">
        <v>-0.188009999999998</v>
      </c>
    </row>
    <row r="12893" ht="14.25" spans="2:43">
      <c r="B12893" s="3">
        <v>34.15606</v>
      </c>
      <c r="C12893" s="3"/>
      <c r="D12893">
        <v>34.30987</v>
      </c>
      <c r="E12893" t="str">
        <f t="shared" si="804"/>
        <v>-0.15381</v>
      </c>
      <c r="J12893" s="4">
        <v>-0.15381</v>
      </c>
      <c r="K12893" s="4"/>
      <c r="L12893" s="2"/>
      <c r="M12893" s="4">
        <v>-0.460830000000001</v>
      </c>
      <c r="Q12893" s="5">
        <v>20.031</v>
      </c>
      <c r="S12893">
        <v>17.6918508</v>
      </c>
      <c r="T12893" t="str">
        <f t="shared" si="805"/>
        <v>2.3391492</v>
      </c>
      <c r="W12893" s="5">
        <v>2.3391492</v>
      </c>
      <c r="X12893" s="5">
        <v>1.82237361</v>
      </c>
      <c r="AA12893" s="6">
        <v>32.829</v>
      </c>
      <c r="AB12893" s="7">
        <v>31.1303</v>
      </c>
      <c r="AC12893" t="str">
        <f t="shared" si="806"/>
        <v>1.6987</v>
      </c>
      <c r="AE12893" s="5">
        <v>1.6987</v>
      </c>
      <c r="AG12893" s="5">
        <v>2.08484</v>
      </c>
      <c r="AJ12893" s="5">
        <v>24.931</v>
      </c>
      <c r="AK12893" s="7">
        <v>24.77281</v>
      </c>
      <c r="AL12893" t="str">
        <f t="shared" si="807"/>
        <v>0.158190000000001</v>
      </c>
      <c r="AO12893" s="5">
        <v>0.158190000000001</v>
      </c>
      <c r="AQ12893">
        <v>-0.188099999999999</v>
      </c>
    </row>
    <row r="12894" ht="14.25" spans="2:43">
      <c r="B12894" s="3">
        <v>35.01986</v>
      </c>
      <c r="C12894" s="3"/>
      <c r="D12894">
        <v>35.38103</v>
      </c>
      <c r="E12894" t="str">
        <f t="shared" si="804"/>
        <v>-0.361170000000001</v>
      </c>
      <c r="J12894" s="4">
        <v>-0.361170000000001</v>
      </c>
      <c r="K12894" s="4"/>
      <c r="L12894" s="2"/>
      <c r="M12894" s="4">
        <v>-0.460909999999998</v>
      </c>
      <c r="Q12894" s="5">
        <v>19.879</v>
      </c>
      <c r="S12894">
        <v>17.65804229</v>
      </c>
      <c r="T12894" t="str">
        <f t="shared" si="805"/>
        <v>2.22095771</v>
      </c>
      <c r="W12894" s="5">
        <v>2.22095771</v>
      </c>
      <c r="X12894" s="5">
        <v>1.82233902</v>
      </c>
      <c r="AA12894" s="6">
        <v>33.919</v>
      </c>
      <c r="AB12894" s="7">
        <v>31.56658</v>
      </c>
      <c r="AC12894" t="str">
        <f t="shared" si="806"/>
        <v>2.35242</v>
      </c>
      <c r="AE12894" s="5">
        <v>2.35242</v>
      </c>
      <c r="AG12894" s="5">
        <v>2.08478</v>
      </c>
      <c r="AJ12894" s="5">
        <v>24.998</v>
      </c>
      <c r="AK12894" s="7">
        <v>24.75144</v>
      </c>
      <c r="AL12894" t="str">
        <f t="shared" si="807"/>
        <v>0.246560000000002</v>
      </c>
      <c r="AO12894" s="5">
        <v>0.246560000000002</v>
      </c>
      <c r="AQ12894">
        <v>-0.188100000000002</v>
      </c>
    </row>
    <row r="12895" ht="14.25" spans="2:43">
      <c r="B12895" s="3">
        <v>34.19897</v>
      </c>
      <c r="C12895" s="3"/>
      <c r="D12895">
        <v>34.2532</v>
      </c>
      <c r="E12895" t="str">
        <f t="shared" si="804"/>
        <v>-0.0542299999999969</v>
      </c>
      <c r="J12895" s="4">
        <v>-0.0542299999999969</v>
      </c>
      <c r="K12895" s="4"/>
      <c r="L12895" s="2"/>
      <c r="M12895" s="4">
        <v>-0.46116</v>
      </c>
      <c r="Q12895" s="5">
        <v>19.752</v>
      </c>
      <c r="S12895">
        <v>17.74953327</v>
      </c>
      <c r="T12895" t="str">
        <f t="shared" si="805"/>
        <v>2.00246673</v>
      </c>
      <c r="W12895" s="5">
        <v>2.00246673</v>
      </c>
      <c r="X12895" s="5">
        <v>1.82214937</v>
      </c>
      <c r="AA12895" s="6">
        <v>32.7070000000001</v>
      </c>
      <c r="AB12895" s="7">
        <v>30.92853</v>
      </c>
      <c r="AC12895" t="str">
        <f t="shared" si="806"/>
        <v>1.7784700000001</v>
      </c>
      <c r="AE12895" s="5">
        <v>1.7784700000001</v>
      </c>
      <c r="AG12895" s="5">
        <v>2.08477</v>
      </c>
      <c r="AJ12895" s="5">
        <v>24.946</v>
      </c>
      <c r="AK12895" s="7">
        <v>24.82496</v>
      </c>
      <c r="AL12895" t="str">
        <f t="shared" si="807"/>
        <v>0.121040000000001</v>
      </c>
      <c r="AO12895" s="5">
        <v>0.121040000000001</v>
      </c>
      <c r="AQ12895">
        <v>-0.188190000000002</v>
      </c>
    </row>
    <row r="12896" ht="14.25" spans="2:43">
      <c r="B12896" s="3">
        <v>33.91577</v>
      </c>
      <c r="C12896" s="3"/>
      <c r="D12896">
        <v>34.07449</v>
      </c>
      <c r="E12896" t="str">
        <f t="shared" si="804"/>
        <v>-0.158719999999995</v>
      </c>
      <c r="J12896" s="4">
        <v>-0.158719999999995</v>
      </c>
      <c r="K12896" s="4"/>
      <c r="L12896" s="2"/>
      <c r="M12896" s="4">
        <v>-0.461939999999998</v>
      </c>
      <c r="Q12896" s="5">
        <v>19.67</v>
      </c>
      <c r="S12896">
        <v>17.76219078</v>
      </c>
      <c r="T12896" t="str">
        <f t="shared" si="805"/>
        <v>1.90780922</v>
      </c>
      <c r="W12896" s="5">
        <v>1.90780922</v>
      </c>
      <c r="X12896" s="5">
        <v>1.82214444</v>
      </c>
      <c r="AA12896" s="6">
        <v>32.266</v>
      </c>
      <c r="AB12896" s="7">
        <v>30.88113</v>
      </c>
      <c r="AC12896" t="str">
        <f t="shared" si="806"/>
        <v>1.38487</v>
      </c>
      <c r="AE12896" s="5">
        <v>1.38487</v>
      </c>
      <c r="AG12896" s="5">
        <v>2.0847</v>
      </c>
      <c r="AJ12896" s="5">
        <v>24.892</v>
      </c>
      <c r="AK12896" s="7">
        <v>24.85532</v>
      </c>
      <c r="AL12896" t="str">
        <f t="shared" si="807"/>
        <v>0.0366800000000005</v>
      </c>
      <c r="AO12896" s="5">
        <v>0.0366800000000005</v>
      </c>
      <c r="AQ12896">
        <v>-0.188199999999998</v>
      </c>
    </row>
    <row r="12897" ht="14.25" spans="2:43">
      <c r="B12897" s="3">
        <v>34.20562</v>
      </c>
      <c r="C12897" s="3"/>
      <c r="D12897">
        <v>34.25826</v>
      </c>
      <c r="E12897" t="str">
        <f t="shared" si="804"/>
        <v>-0.0526399999999967</v>
      </c>
      <c r="J12897" s="4">
        <v>-0.0526399999999967</v>
      </c>
      <c r="K12897" s="4"/>
      <c r="L12897" s="2"/>
      <c r="M12897" s="4">
        <v>-0.462069999999997</v>
      </c>
      <c r="Q12897" s="5">
        <v>19.745</v>
      </c>
      <c r="S12897">
        <v>17.75597191</v>
      </c>
      <c r="T12897" t="str">
        <f t="shared" si="805"/>
        <v>1.98902809</v>
      </c>
      <c r="W12897" s="5">
        <v>1.98902809</v>
      </c>
      <c r="X12897" s="5">
        <v>1.82211175</v>
      </c>
      <c r="AA12897" s="6">
        <v>32.745</v>
      </c>
      <c r="AB12897" s="7">
        <v>30.88187</v>
      </c>
      <c r="AC12897" t="str">
        <f t="shared" si="806"/>
        <v>1.86313</v>
      </c>
      <c r="AE12897" s="5">
        <v>1.86313</v>
      </c>
      <c r="AG12897" s="5">
        <v>2.08467</v>
      </c>
      <c r="AJ12897" s="5">
        <v>24.938</v>
      </c>
      <c r="AK12897" s="7">
        <v>24.83436</v>
      </c>
      <c r="AL12897" t="str">
        <f t="shared" si="807"/>
        <v>0.103639999999999</v>
      </c>
      <c r="AO12897" s="5">
        <v>0.103639999999999</v>
      </c>
      <c r="AQ12897">
        <v>-0.188199999999998</v>
      </c>
    </row>
    <row r="12898" ht="14.25" spans="2:43">
      <c r="B12898" s="3">
        <v>35.00707</v>
      </c>
      <c r="C12898" s="3"/>
      <c r="D12898">
        <v>35.42484</v>
      </c>
      <c r="E12898" t="str">
        <f t="shared" si="804"/>
        <v>-0.417770000000004</v>
      </c>
      <c r="J12898" s="4">
        <v>-0.417770000000004</v>
      </c>
      <c r="K12898" s="4"/>
      <c r="L12898" s="2"/>
      <c r="M12898" s="4">
        <v>-0.462329999999994</v>
      </c>
      <c r="Q12898" s="5">
        <v>19.87</v>
      </c>
      <c r="S12898">
        <v>17.66984707</v>
      </c>
      <c r="T12898" t="str">
        <f t="shared" si="805"/>
        <v>2.20015293</v>
      </c>
      <c r="W12898" s="5">
        <v>2.20015293</v>
      </c>
      <c r="X12898" s="5">
        <v>1.82210431</v>
      </c>
      <c r="AA12898" s="6">
        <v>33.877</v>
      </c>
      <c r="AB12898" s="7">
        <v>31.52238</v>
      </c>
      <c r="AC12898" t="str">
        <f t="shared" si="806"/>
        <v>2.35462</v>
      </c>
      <c r="AE12898" s="5">
        <v>2.35462</v>
      </c>
      <c r="AG12898" s="5">
        <v>2.08462</v>
      </c>
      <c r="AJ12898" s="5">
        <v>25.004</v>
      </c>
      <c r="AK12898" s="7">
        <v>24.76303</v>
      </c>
      <c r="AL12898" t="str">
        <f t="shared" si="807"/>
        <v>0.240970000000001</v>
      </c>
      <c r="AO12898" s="5">
        <v>0.240970000000001</v>
      </c>
      <c r="AQ12898">
        <v>-0.188210000000002</v>
      </c>
    </row>
    <row r="12899" ht="14.25" spans="2:43">
      <c r="B12899" s="3">
        <v>34.1788</v>
      </c>
      <c r="C12899" s="3"/>
      <c r="D12899">
        <v>34.23701</v>
      </c>
      <c r="E12899" t="str">
        <f t="shared" si="804"/>
        <v>-0.0582099999999954</v>
      </c>
      <c r="J12899" s="4">
        <v>-0.0582099999999954</v>
      </c>
      <c r="K12899" s="4"/>
      <c r="L12899" s="2"/>
      <c r="M12899" s="4">
        <v>-0.463140000000003</v>
      </c>
      <c r="Q12899" s="5">
        <v>19.77</v>
      </c>
      <c r="S12899">
        <v>17.75364329</v>
      </c>
      <c r="T12899" t="str">
        <f t="shared" si="805"/>
        <v>2.01635671</v>
      </c>
      <c r="W12899" s="5">
        <v>2.01635671</v>
      </c>
      <c r="X12899" s="5">
        <v>1.82209621</v>
      </c>
      <c r="AA12899" s="6">
        <v>32.712</v>
      </c>
      <c r="AB12899" s="7">
        <v>30.90086</v>
      </c>
      <c r="AC12899" t="str">
        <f t="shared" si="806"/>
        <v>1.81114</v>
      </c>
      <c r="AE12899" s="5">
        <v>1.81114</v>
      </c>
      <c r="AG12899" s="5">
        <v>2.08448</v>
      </c>
      <c r="AJ12899" s="5">
        <v>24.949</v>
      </c>
      <c r="AK12899" s="7">
        <v>24.83364</v>
      </c>
      <c r="AL12899" t="str">
        <f t="shared" si="807"/>
        <v>0.115360000000003</v>
      </c>
      <c r="AO12899" s="5">
        <v>0.115360000000003</v>
      </c>
      <c r="AQ12899">
        <v>-0.188220000000001</v>
      </c>
    </row>
    <row r="12900" ht="14.25" spans="2:43">
      <c r="B12900" s="3">
        <v>33.90939</v>
      </c>
      <c r="C12900" s="3"/>
      <c r="D12900">
        <v>34.07105</v>
      </c>
      <c r="E12900" t="str">
        <f t="shared" si="804"/>
        <v>-0.161659999999998</v>
      </c>
      <c r="J12900" s="4">
        <v>-0.161659999999998</v>
      </c>
      <c r="K12900" s="4"/>
      <c r="L12900" s="2"/>
      <c r="M12900" s="4">
        <v>-0.463199999999993</v>
      </c>
      <c r="Q12900" s="5">
        <v>19.664</v>
      </c>
      <c r="S12900">
        <v>17.77665342</v>
      </c>
      <c r="T12900" t="str">
        <f t="shared" si="805"/>
        <v>1.88734658</v>
      </c>
      <c r="W12900" s="5">
        <v>1.88734658</v>
      </c>
      <c r="X12900" s="5">
        <v>1.821946</v>
      </c>
      <c r="AA12900" s="6">
        <v>32.234</v>
      </c>
      <c r="AB12900" s="7">
        <v>30.82373</v>
      </c>
      <c r="AC12900" t="str">
        <f t="shared" si="806"/>
        <v>1.41027</v>
      </c>
      <c r="AE12900" s="5">
        <v>1.41027</v>
      </c>
      <c r="AG12900" s="5">
        <v>2.08436</v>
      </c>
      <c r="AJ12900" s="5">
        <v>24.892</v>
      </c>
      <c r="AK12900" s="7">
        <v>24.87099</v>
      </c>
      <c r="AL12900" t="str">
        <f t="shared" si="807"/>
        <v>0.0210100000000004</v>
      </c>
      <c r="AO12900" s="5">
        <v>0.0210100000000004</v>
      </c>
      <c r="AQ12900">
        <v>-0.188229999999997</v>
      </c>
    </row>
    <row r="12901" ht="14.25" spans="2:43">
      <c r="B12901" s="3">
        <v>34.28188</v>
      </c>
      <c r="C12901" s="3"/>
      <c r="D12901">
        <v>34.20685</v>
      </c>
      <c r="E12901" t="str">
        <f t="shared" si="804"/>
        <v>0.0750299999999982</v>
      </c>
      <c r="J12901" s="4">
        <v>0.0750299999999982</v>
      </c>
      <c r="K12901" s="4"/>
      <c r="L12901" s="2"/>
      <c r="M12901" s="4">
        <v>-0.463550000000005</v>
      </c>
      <c r="Q12901" s="5">
        <v>19.71</v>
      </c>
      <c r="S12901">
        <v>17.75994983</v>
      </c>
      <c r="T12901" t="str">
        <f t="shared" si="805"/>
        <v>1.95005017</v>
      </c>
      <c r="W12901" s="5">
        <v>1.95005017</v>
      </c>
      <c r="X12901" s="5">
        <v>1.82185375</v>
      </c>
      <c r="AA12901" s="6">
        <v>32.732</v>
      </c>
      <c r="AB12901" s="7">
        <v>30.85227</v>
      </c>
      <c r="AC12901" t="str">
        <f t="shared" si="806"/>
        <v>1.87973</v>
      </c>
      <c r="AE12901" s="5">
        <v>1.87973</v>
      </c>
      <c r="AG12901" s="5">
        <v>2.08429</v>
      </c>
      <c r="AJ12901" s="5">
        <v>24.937</v>
      </c>
      <c r="AK12901" s="7">
        <v>24.84249</v>
      </c>
      <c r="AL12901" t="str">
        <f t="shared" si="807"/>
        <v>0.0945099999999996</v>
      </c>
      <c r="AO12901" s="5">
        <v>0.0945099999999996</v>
      </c>
      <c r="AQ12901">
        <v>-0.18825</v>
      </c>
    </row>
    <row r="12902" ht="14.25" spans="2:43">
      <c r="B12902" s="3">
        <v>34.09362</v>
      </c>
      <c r="C12902" s="3"/>
      <c r="D12902">
        <v>34.02212</v>
      </c>
      <c r="E12902" t="str">
        <f t="shared" si="804"/>
        <v>0.0715000000000003</v>
      </c>
      <c r="J12902" s="4">
        <v>0.0715000000000003</v>
      </c>
      <c r="K12902" s="4"/>
      <c r="L12902" s="2"/>
      <c r="M12902" s="4">
        <v>-0.463819999999998</v>
      </c>
      <c r="Q12902" s="5">
        <v>19.613</v>
      </c>
      <c r="S12902">
        <v>17.80279566</v>
      </c>
      <c r="T12902" t="str">
        <f t="shared" si="805"/>
        <v>1.81020434</v>
      </c>
      <c r="W12902" s="5">
        <v>1.81020434</v>
      </c>
      <c r="X12902" s="5">
        <v>1.82162705</v>
      </c>
      <c r="AA12902" s="6">
        <v>32.134</v>
      </c>
      <c r="AB12902" s="7">
        <v>30.71681</v>
      </c>
      <c r="AC12902" t="str">
        <f t="shared" si="806"/>
        <v>1.41719</v>
      </c>
      <c r="AE12902" s="5">
        <v>1.41719</v>
      </c>
      <c r="AG12902" s="5">
        <v>2.08427</v>
      </c>
      <c r="AJ12902" s="5">
        <v>24.896</v>
      </c>
      <c r="AK12902" s="7">
        <v>24.89874</v>
      </c>
      <c r="AL12902" t="str">
        <f t="shared" si="807"/>
        <v>-0.0027399999999993</v>
      </c>
      <c r="AO12902" s="5">
        <v>-0.0027399999999993</v>
      </c>
      <c r="AQ12902">
        <v>-0.188270000000003</v>
      </c>
    </row>
    <row r="12903" ht="14.25" spans="2:43">
      <c r="B12903" s="3">
        <v>34.22729</v>
      </c>
      <c r="C12903" s="3"/>
      <c r="D12903">
        <v>34.16218</v>
      </c>
      <c r="E12903" t="str">
        <f t="shared" si="804"/>
        <v>0.0651100000000042</v>
      </c>
      <c r="J12903" s="4">
        <v>0.0651100000000042</v>
      </c>
      <c r="K12903" s="4"/>
      <c r="L12903" s="2"/>
      <c r="M12903" s="4">
        <v>-0.463839999999998</v>
      </c>
      <c r="Q12903" s="5">
        <v>19.728</v>
      </c>
      <c r="S12903">
        <v>17.7711983</v>
      </c>
      <c r="T12903" t="str">
        <f t="shared" si="805"/>
        <v>1.9568017</v>
      </c>
      <c r="W12903" s="5">
        <v>1.9568017</v>
      </c>
      <c r="X12903" s="5">
        <v>1.82152241</v>
      </c>
      <c r="AA12903" s="6">
        <v>32.687</v>
      </c>
      <c r="AB12903" s="7">
        <v>30.78642</v>
      </c>
      <c r="AC12903" t="str">
        <f t="shared" si="806"/>
        <v>1.90058</v>
      </c>
      <c r="AE12903" s="5">
        <v>1.90058</v>
      </c>
      <c r="AG12903" s="5">
        <v>2.084</v>
      </c>
      <c r="AJ12903" s="5">
        <v>24.952</v>
      </c>
      <c r="AK12903" s="7">
        <v>24.85374</v>
      </c>
      <c r="AL12903" t="str">
        <f t="shared" si="807"/>
        <v>0.0982600000000033</v>
      </c>
      <c r="AO12903" s="5">
        <v>0.0982600000000033</v>
      </c>
      <c r="AQ12903">
        <v>-0.188270000000003</v>
      </c>
    </row>
    <row r="12904" ht="14.25" spans="2:43">
      <c r="B12904" s="3">
        <v>35.15469</v>
      </c>
      <c r="C12904" s="3"/>
      <c r="D12904">
        <v>35.199</v>
      </c>
      <c r="E12904" t="str">
        <f t="shared" si="804"/>
        <v>-0.0443099999999959</v>
      </c>
      <c r="J12904" s="4">
        <v>-0.0443099999999959</v>
      </c>
      <c r="K12904" s="4"/>
      <c r="L12904" s="2"/>
      <c r="M12904" s="4">
        <v>-0.463850000000001</v>
      </c>
      <c r="Q12904" s="5">
        <v>19.79</v>
      </c>
      <c r="S12904">
        <v>17.68240591</v>
      </c>
      <c r="T12904" t="str">
        <f t="shared" si="805"/>
        <v>2.10759409</v>
      </c>
      <c r="W12904" s="5">
        <v>2.10759409</v>
      </c>
      <c r="X12904" s="5">
        <v>1.82151705</v>
      </c>
      <c r="AA12904" s="6">
        <v>33.86</v>
      </c>
      <c r="AB12904" s="7">
        <v>31.35691</v>
      </c>
      <c r="AC12904" t="str">
        <f t="shared" si="806"/>
        <v>2.50309</v>
      </c>
      <c r="AE12904" s="5">
        <v>2.50309</v>
      </c>
      <c r="AG12904" s="5">
        <v>2.084</v>
      </c>
      <c r="AJ12904" s="5">
        <v>25.004</v>
      </c>
      <c r="AK12904" s="7">
        <v>24.77956</v>
      </c>
      <c r="AL12904" t="str">
        <f t="shared" si="807"/>
        <v>0.224440000000001</v>
      </c>
      <c r="AO12904" s="5">
        <v>0.224440000000001</v>
      </c>
      <c r="AQ12904">
        <v>-0.188369999999999</v>
      </c>
    </row>
    <row r="12905" ht="14.25" spans="2:43">
      <c r="B12905" s="3">
        <v>34.7283</v>
      </c>
      <c r="C12905" s="3"/>
      <c r="D12905">
        <v>35.50147</v>
      </c>
      <c r="E12905" t="str">
        <f t="shared" si="804"/>
        <v>-0.77317</v>
      </c>
      <c r="J12905" s="4">
        <v>-0.77317</v>
      </c>
      <c r="K12905" s="4"/>
      <c r="L12905" s="2"/>
      <c r="M12905" s="4">
        <v>-0.46461</v>
      </c>
      <c r="Q12905" s="5">
        <v>19.717</v>
      </c>
      <c r="S12905">
        <v>17.69715193</v>
      </c>
      <c r="T12905" t="str">
        <f t="shared" si="805"/>
        <v>2.01984807</v>
      </c>
      <c r="W12905" s="5">
        <v>2.01984807</v>
      </c>
      <c r="X12905" s="5">
        <v>1.82145646</v>
      </c>
      <c r="AA12905" s="6">
        <v>32.623</v>
      </c>
      <c r="AB12905" s="7">
        <v>31.00891</v>
      </c>
      <c r="AC12905" t="str">
        <f t="shared" si="806"/>
        <v>1.61409</v>
      </c>
      <c r="AE12905" s="5">
        <v>1.61409</v>
      </c>
      <c r="AG12905" s="5">
        <v>2.08399</v>
      </c>
      <c r="AJ12905" s="5">
        <v>24.931</v>
      </c>
      <c r="AK12905" s="7">
        <v>24.7775</v>
      </c>
      <c r="AL12905" t="str">
        <f t="shared" si="807"/>
        <v>0.153500000000001</v>
      </c>
      <c r="AO12905" s="5">
        <v>0.153500000000001</v>
      </c>
      <c r="AQ12905">
        <v>-0.188600000000001</v>
      </c>
    </row>
    <row r="12906" ht="14.25" spans="2:43">
      <c r="B12906" s="3">
        <v>33.98873</v>
      </c>
      <c r="C12906" s="3"/>
      <c r="D12906">
        <v>34.39122</v>
      </c>
      <c r="E12906" t="str">
        <f t="shared" si="804"/>
        <v>-0.40249</v>
      </c>
      <c r="J12906" s="4">
        <v>-0.40249</v>
      </c>
      <c r="K12906" s="4"/>
      <c r="L12906" s="2"/>
      <c r="M12906" s="4">
        <v>-0.465020000000003</v>
      </c>
      <c r="Q12906" s="5">
        <v>19.643</v>
      </c>
      <c r="S12906">
        <v>17.75621608</v>
      </c>
      <c r="T12906" t="str">
        <f t="shared" si="805"/>
        <v>1.88678392</v>
      </c>
      <c r="W12906" s="5">
        <v>1.88678392</v>
      </c>
      <c r="X12906" s="5">
        <v>1.82137324</v>
      </c>
      <c r="AA12906" s="6">
        <v>32.241</v>
      </c>
      <c r="AB12906" s="7">
        <v>30.86226</v>
      </c>
      <c r="AC12906" t="str">
        <f t="shared" si="806"/>
        <v>1.37874</v>
      </c>
      <c r="AE12906" s="5">
        <v>1.37874</v>
      </c>
      <c r="AG12906" s="5">
        <v>2.08396</v>
      </c>
      <c r="AJ12906" s="5">
        <v>24.891</v>
      </c>
      <c r="AK12906" s="7">
        <v>24.84938</v>
      </c>
      <c r="AL12906" t="str">
        <f t="shared" si="807"/>
        <v>0.0416199999999982</v>
      </c>
      <c r="AO12906" s="5">
        <v>0.0416199999999982</v>
      </c>
      <c r="AQ12906">
        <v>-0.188639999999999</v>
      </c>
    </row>
    <row r="12907" ht="14.25" spans="2:43">
      <c r="B12907" s="3">
        <v>34.2322</v>
      </c>
      <c r="C12907" s="3"/>
      <c r="D12907">
        <v>34.43816</v>
      </c>
      <c r="E12907" t="str">
        <f t="shared" si="804"/>
        <v>-0.205960000000005</v>
      </c>
      <c r="J12907" s="4">
        <v>-0.205960000000005</v>
      </c>
      <c r="K12907" s="4"/>
      <c r="L12907" s="2"/>
      <c r="M12907" s="4">
        <v>-0.465139999999998</v>
      </c>
      <c r="Q12907" s="5">
        <v>19.736</v>
      </c>
      <c r="S12907">
        <v>17.74189588</v>
      </c>
      <c r="T12907" t="str">
        <f t="shared" si="805"/>
        <v>1.99410412</v>
      </c>
      <c r="W12907" s="5">
        <v>1.99410412</v>
      </c>
      <c r="X12907" s="5">
        <v>1.82127472</v>
      </c>
      <c r="AA12907" s="6">
        <v>32.699</v>
      </c>
      <c r="AB12907" s="7">
        <v>30.90511</v>
      </c>
      <c r="AC12907" t="str">
        <f t="shared" si="806"/>
        <v>1.79389</v>
      </c>
      <c r="AE12907" s="5">
        <v>1.79389</v>
      </c>
      <c r="AG12907" s="5">
        <v>2.08379</v>
      </c>
      <c r="AJ12907" s="5">
        <v>24.947</v>
      </c>
      <c r="AK12907" s="7">
        <v>24.82097</v>
      </c>
      <c r="AL12907" t="str">
        <f t="shared" si="807"/>
        <v>0.12603</v>
      </c>
      <c r="AO12907" s="5">
        <v>0.12603</v>
      </c>
      <c r="AQ12907">
        <v>-0.188640000000003</v>
      </c>
    </row>
    <row r="12908" ht="14.25" spans="2:43">
      <c r="B12908" s="3">
        <v>35.06078</v>
      </c>
      <c r="C12908" s="3"/>
      <c r="D12908">
        <v>35.68524</v>
      </c>
      <c r="E12908" t="str">
        <f t="shared" si="804"/>
        <v>-0.624459999999999</v>
      </c>
      <c r="J12908" s="4">
        <v>-0.624459999999999</v>
      </c>
      <c r="K12908" s="4"/>
      <c r="L12908" s="2"/>
      <c r="M12908" s="4">
        <v>-0.46604</v>
      </c>
      <c r="Q12908" s="5">
        <v>19.857</v>
      </c>
      <c r="S12908">
        <v>17.65389995</v>
      </c>
      <c r="T12908" t="str">
        <f t="shared" si="805"/>
        <v>2.20310005</v>
      </c>
      <c r="W12908" s="5">
        <v>2.20310005</v>
      </c>
      <c r="X12908" s="5">
        <v>1.82127046</v>
      </c>
      <c r="AA12908" s="6">
        <v>33.904</v>
      </c>
      <c r="AB12908" s="7">
        <v>31.53315</v>
      </c>
      <c r="AC12908" t="str">
        <f t="shared" si="806"/>
        <v>2.37085</v>
      </c>
      <c r="AE12908" s="5">
        <v>2.37085</v>
      </c>
      <c r="AG12908" s="5">
        <v>2.08372</v>
      </c>
      <c r="AJ12908" s="5">
        <v>24.997</v>
      </c>
      <c r="AK12908" s="7">
        <v>24.74822</v>
      </c>
      <c r="AL12908" t="str">
        <f t="shared" si="807"/>
        <v>0.24878</v>
      </c>
      <c r="AO12908" s="5">
        <v>0.24878</v>
      </c>
      <c r="AQ12908">
        <v>-0.188679999999998</v>
      </c>
    </row>
    <row r="12909" ht="14.25" spans="2:43">
      <c r="B12909" s="3">
        <v>34.23135</v>
      </c>
      <c r="C12909" s="3"/>
      <c r="D12909">
        <v>34.3172</v>
      </c>
      <c r="E12909" t="str">
        <f t="shared" si="804"/>
        <v>-0.0858500000000006</v>
      </c>
      <c r="J12909" s="4">
        <v>-0.0858500000000006</v>
      </c>
      <c r="K12909" s="4"/>
      <c r="L12909" s="2"/>
      <c r="M12909" s="4">
        <v>-0.466119999999997</v>
      </c>
      <c r="Q12909" s="5">
        <v>19.731</v>
      </c>
      <c r="S12909">
        <v>17.74060215</v>
      </c>
      <c r="T12909" t="str">
        <f t="shared" si="805"/>
        <v>1.99039785</v>
      </c>
      <c r="W12909" s="5">
        <v>1.99039785</v>
      </c>
      <c r="X12909" s="5">
        <v>1.82120274</v>
      </c>
      <c r="AA12909" s="6">
        <v>32.732</v>
      </c>
      <c r="AB12909" s="7">
        <v>30.92546</v>
      </c>
      <c r="AC12909" t="str">
        <f t="shared" si="806"/>
        <v>1.80654</v>
      </c>
      <c r="AE12909" s="5">
        <v>1.80654</v>
      </c>
      <c r="AG12909" s="5">
        <v>2.08358</v>
      </c>
      <c r="AJ12909" s="5">
        <v>24.94</v>
      </c>
      <c r="AK12909" s="7">
        <v>24.81771</v>
      </c>
      <c r="AL12909" t="str">
        <f t="shared" si="807"/>
        <v>0.12229</v>
      </c>
      <c r="AO12909" s="5">
        <v>0.12229</v>
      </c>
      <c r="AQ12909">
        <v>-0.188790000000001</v>
      </c>
    </row>
    <row r="12910" ht="14.25" spans="2:43">
      <c r="B12910" s="3">
        <v>33.96902</v>
      </c>
      <c r="C12910" s="3"/>
      <c r="D12910">
        <v>34.09923</v>
      </c>
      <c r="E12910" t="str">
        <f t="shared" si="804"/>
        <v>-0.130209999999998</v>
      </c>
      <c r="J12910" s="4">
        <v>-0.130209999999998</v>
      </c>
      <c r="K12910" s="4"/>
      <c r="L12910" s="2"/>
      <c r="M12910" s="4">
        <v>-0.466160000000002</v>
      </c>
      <c r="Q12910" s="5">
        <v>19.631</v>
      </c>
      <c r="S12910">
        <v>17.76042881</v>
      </c>
      <c r="T12910" t="str">
        <f t="shared" si="805"/>
        <v>1.87057119</v>
      </c>
      <c r="W12910" s="5">
        <v>1.87057119</v>
      </c>
      <c r="X12910" s="5">
        <v>1.82119165</v>
      </c>
      <c r="AA12910" s="6">
        <v>32.205</v>
      </c>
      <c r="AB12910" s="7">
        <v>30.8514</v>
      </c>
      <c r="AC12910" t="str">
        <f t="shared" si="806"/>
        <v>1.3536</v>
      </c>
      <c r="AE12910" s="5">
        <v>1.3536</v>
      </c>
      <c r="AG12910" s="5">
        <v>2.08352</v>
      </c>
      <c r="AJ12910" s="5">
        <v>24.893</v>
      </c>
      <c r="AK12910" s="7">
        <v>24.8553</v>
      </c>
      <c r="AL12910" t="str">
        <f t="shared" si="807"/>
        <v>0.037700000000001</v>
      </c>
      <c r="AO12910" s="5">
        <v>0.037700000000001</v>
      </c>
      <c r="AQ12910">
        <v>-0.188879999999997</v>
      </c>
    </row>
    <row r="12911" ht="14.25" spans="2:43">
      <c r="B12911" s="3">
        <v>34.26599</v>
      </c>
      <c r="C12911" s="3"/>
      <c r="D12911">
        <v>34.25485</v>
      </c>
      <c r="E12911" t="str">
        <f t="shared" si="804"/>
        <v>0.0111400000000046</v>
      </c>
      <c r="J12911" s="4">
        <v>0.0111400000000046</v>
      </c>
      <c r="K12911" s="4"/>
      <c r="L12911" s="2"/>
      <c r="M12911" s="4">
        <v>-0.466810000000002</v>
      </c>
      <c r="Q12911" s="5">
        <v>19.72</v>
      </c>
      <c r="S12911">
        <v>17.75049526</v>
      </c>
      <c r="T12911" t="str">
        <f t="shared" si="805"/>
        <v>1.96950474</v>
      </c>
      <c r="W12911" s="5">
        <v>1.96950474</v>
      </c>
      <c r="X12911" s="5">
        <v>1.8211907</v>
      </c>
      <c r="AA12911" s="6">
        <v>32.688</v>
      </c>
      <c r="AB12911" s="7">
        <v>30.86922</v>
      </c>
      <c r="AC12911" t="str">
        <f t="shared" si="806"/>
        <v>1.81878</v>
      </c>
      <c r="AE12911" s="5">
        <v>1.81878</v>
      </c>
      <c r="AG12911" s="5">
        <v>2.0834</v>
      </c>
      <c r="AJ12911" s="5">
        <v>24.949</v>
      </c>
      <c r="AK12911" s="7">
        <v>24.82903</v>
      </c>
      <c r="AL12911" t="str">
        <f t="shared" si="807"/>
        <v>0.119970000000002</v>
      </c>
      <c r="AO12911" s="5">
        <v>0.119970000000002</v>
      </c>
      <c r="AQ12911">
        <v>-0.188970000000001</v>
      </c>
    </row>
    <row r="12912" ht="14.25" spans="2:43">
      <c r="B12912" s="3">
        <v>35.02966</v>
      </c>
      <c r="C12912" s="3"/>
      <c r="D12912">
        <v>35.43929</v>
      </c>
      <c r="E12912" t="str">
        <f t="shared" si="804"/>
        <v>-0.40963</v>
      </c>
      <c r="J12912" s="4">
        <v>-0.40963</v>
      </c>
      <c r="K12912" s="4"/>
      <c r="L12912" s="2"/>
      <c r="M12912" s="4">
        <v>-0.46707</v>
      </c>
      <c r="Q12912" s="5">
        <v>19.849</v>
      </c>
      <c r="S12912">
        <v>17.65808141</v>
      </c>
      <c r="T12912" t="str">
        <f t="shared" si="805"/>
        <v>2.19091859</v>
      </c>
      <c r="W12912" s="5">
        <v>2.19091859</v>
      </c>
      <c r="X12912" s="5">
        <v>1.82113316</v>
      </c>
      <c r="AA12912" s="6">
        <v>33.857</v>
      </c>
      <c r="AB12912" s="7">
        <v>31.54101</v>
      </c>
      <c r="AC12912" t="str">
        <f t="shared" si="806"/>
        <v>2.31599</v>
      </c>
      <c r="AE12912" s="5">
        <v>2.31599</v>
      </c>
      <c r="AG12912" s="5">
        <v>2.08339</v>
      </c>
      <c r="AJ12912" s="5">
        <v>25.004</v>
      </c>
      <c r="AK12912" s="7">
        <v>24.75249</v>
      </c>
      <c r="AL12912" t="str">
        <f t="shared" si="807"/>
        <v>0.25151</v>
      </c>
      <c r="AO12912" s="5">
        <v>0.25151</v>
      </c>
      <c r="AQ12912">
        <v>-0.189039999999999</v>
      </c>
    </row>
    <row r="12913" ht="14.25" spans="2:43">
      <c r="B12913" s="3">
        <v>33.99685</v>
      </c>
      <c r="C12913" s="3"/>
      <c r="D12913">
        <v>33.88703</v>
      </c>
      <c r="E12913" t="str">
        <f t="shared" si="804"/>
        <v>0.109819999999999</v>
      </c>
      <c r="J12913" s="4">
        <v>0.109819999999999</v>
      </c>
      <c r="K12913" s="4"/>
      <c r="L12913" s="2"/>
      <c r="M12913" s="4">
        <v>-0.468319999999999</v>
      </c>
      <c r="Q12913" s="5">
        <v>25.45</v>
      </c>
      <c r="S12913">
        <v>17.88010114</v>
      </c>
      <c r="T12913" t="str">
        <f t="shared" si="805"/>
        <v>7.56989886</v>
      </c>
      <c r="W12913" s="5">
        <v>7.56989886</v>
      </c>
      <c r="X12913" s="5">
        <v>1.82098497</v>
      </c>
      <c r="AA12913" s="6">
        <v>32.416</v>
      </c>
      <c r="AB12913" s="7">
        <v>30.06828</v>
      </c>
      <c r="AC12913" t="str">
        <f t="shared" si="806"/>
        <v>2.34772</v>
      </c>
      <c r="AE12913" s="5">
        <v>2.34772</v>
      </c>
      <c r="AG12913" s="5">
        <v>2.0833</v>
      </c>
      <c r="AJ12913" s="5">
        <v>24.875</v>
      </c>
      <c r="AK12913" s="7">
        <v>25.0023</v>
      </c>
      <c r="AL12913" t="str">
        <f t="shared" si="807"/>
        <v>-0.127300000000002</v>
      </c>
      <c r="AO12913" s="5">
        <v>-0.127300000000002</v>
      </c>
      <c r="AQ12913">
        <v>-0.189059999999998</v>
      </c>
    </row>
    <row r="12914" ht="14.25" spans="2:43">
      <c r="B12914" s="3">
        <v>34.27871</v>
      </c>
      <c r="C12914" s="3"/>
      <c r="D12914">
        <v>34.52086</v>
      </c>
      <c r="E12914" t="str">
        <f t="shared" si="804"/>
        <v>-0.242150000000002</v>
      </c>
      <c r="J12914" s="4">
        <v>-0.242150000000002</v>
      </c>
      <c r="K12914" s="4"/>
      <c r="L12914" s="2"/>
      <c r="M12914" s="4">
        <v>-0.468589999999999</v>
      </c>
      <c r="Q12914" s="5">
        <v>23.704</v>
      </c>
      <c r="S12914">
        <v>17.973576</v>
      </c>
      <c r="T12914" t="str">
        <f t="shared" si="805"/>
        <v>5.730424</v>
      </c>
      <c r="W12914" s="5">
        <v>5.730424</v>
      </c>
      <c r="X12914" s="5">
        <v>1.82097141</v>
      </c>
      <c r="AA12914" s="6">
        <v>32.329</v>
      </c>
      <c r="AB12914" s="7">
        <v>29.86429</v>
      </c>
      <c r="AC12914" t="str">
        <f t="shared" si="806"/>
        <v>2.46471</v>
      </c>
      <c r="AE12914" s="5">
        <v>2.46471</v>
      </c>
      <c r="AG12914" s="5">
        <v>2.0831700000001</v>
      </c>
      <c r="AJ12914" s="5">
        <v>25.051</v>
      </c>
      <c r="AK12914" s="7">
        <v>25.10102</v>
      </c>
      <c r="AL12914" t="str">
        <f t="shared" si="807"/>
        <v>-0.05002</v>
      </c>
      <c r="AO12914" s="5">
        <v>-0.05002</v>
      </c>
      <c r="AQ12914">
        <v>-0.189080000000001</v>
      </c>
    </row>
    <row r="12915" ht="14.25" spans="2:43">
      <c r="B12915" s="3">
        <v>38.12173</v>
      </c>
      <c r="C12915" s="3"/>
      <c r="D12915">
        <v>36.85242</v>
      </c>
      <c r="E12915" t="str">
        <f t="shared" si="804"/>
        <v>1.26931</v>
      </c>
      <c r="J12915" s="4">
        <v>1.26931</v>
      </c>
      <c r="K12915" s="4"/>
      <c r="L12915" s="2"/>
      <c r="M12915" s="4">
        <v>-0.468769999999999</v>
      </c>
      <c r="Q12915" s="5">
        <v>20.093</v>
      </c>
      <c r="S12915">
        <v>17.95968385</v>
      </c>
      <c r="T12915" t="str">
        <f t="shared" si="805"/>
        <v>2.13331615</v>
      </c>
      <c r="W12915" s="5">
        <v>2.13331615</v>
      </c>
      <c r="X12915" s="5">
        <v>1.82095943</v>
      </c>
      <c r="AA12915" s="6">
        <v>32.213</v>
      </c>
      <c r="AB12915" s="7">
        <v>29.90025</v>
      </c>
      <c r="AC12915" t="str">
        <f t="shared" si="806"/>
        <v>2.31275</v>
      </c>
      <c r="AE12915" s="5">
        <v>2.31275</v>
      </c>
      <c r="AG12915" s="5">
        <v>2.08314</v>
      </c>
      <c r="AJ12915" s="5">
        <v>25.067</v>
      </c>
      <c r="AK12915" s="7">
        <v>25.08701</v>
      </c>
      <c r="AL12915" t="str">
        <f t="shared" si="807"/>
        <v>-0.0200099999999992</v>
      </c>
      <c r="AO12915" s="5">
        <v>-0.0200099999999992</v>
      </c>
      <c r="AQ12915">
        <v>-0.189169999999997</v>
      </c>
    </row>
    <row r="12916" ht="14.25" spans="2:43">
      <c r="B12916" s="3">
        <v>41.75274</v>
      </c>
      <c r="C12916" s="3"/>
      <c r="D12916">
        <v>39.20547</v>
      </c>
      <c r="E12916" t="str">
        <f t="shared" si="804"/>
        <v>2.54727</v>
      </c>
      <c r="J12916" s="4">
        <v>2.54727</v>
      </c>
      <c r="K12916" s="4"/>
      <c r="L12916" s="2"/>
      <c r="M12916" s="4">
        <v>-0.468850000000003</v>
      </c>
      <c r="Q12916" s="5">
        <v>19.716</v>
      </c>
      <c r="S12916">
        <v>17.90377311</v>
      </c>
      <c r="T12916" t="str">
        <f t="shared" si="805"/>
        <v>1.81222689</v>
      </c>
      <c r="W12916" s="5">
        <v>1.81222689</v>
      </c>
      <c r="X12916" s="5">
        <v>1.82091557</v>
      </c>
      <c r="AA12916" s="6">
        <v>32.217</v>
      </c>
      <c r="AB12916" s="7">
        <v>29.99767</v>
      </c>
      <c r="AC12916" t="str">
        <f t="shared" si="806"/>
        <v>2.21933</v>
      </c>
      <c r="AE12916" s="5">
        <v>2.21933</v>
      </c>
      <c r="AG12916" s="5">
        <v>2.08312</v>
      </c>
      <c r="AJ12916" s="5">
        <v>24.895</v>
      </c>
      <c r="AK12916" s="7">
        <v>25.02376</v>
      </c>
      <c r="AL12916" t="str">
        <f t="shared" si="807"/>
        <v>-0.12876</v>
      </c>
      <c r="AO12916" s="5">
        <v>-0.12876</v>
      </c>
      <c r="AQ12916">
        <v>-0.189350000000001</v>
      </c>
    </row>
    <row r="12917" ht="14.25" spans="2:43">
      <c r="B12917" s="3">
        <v>43.62112</v>
      </c>
      <c r="C12917" s="3"/>
      <c r="D12917">
        <v>40.44161</v>
      </c>
      <c r="E12917" t="str">
        <f t="shared" si="804"/>
        <v>3.17951</v>
      </c>
      <c r="J12917" s="4">
        <v>3.17951</v>
      </c>
      <c r="K12917" s="4"/>
      <c r="L12917" s="2"/>
      <c r="M12917" s="4">
        <v>-0.469299999999997</v>
      </c>
      <c r="Q12917" s="5">
        <v>19.592</v>
      </c>
      <c r="S12917">
        <v>17.84622042</v>
      </c>
      <c r="T12917" t="str">
        <f t="shared" si="805"/>
        <v>1.74577958</v>
      </c>
      <c r="W12917" s="5">
        <v>1.74577958</v>
      </c>
      <c r="X12917" s="5">
        <v>1.82086781</v>
      </c>
      <c r="AA12917" s="6">
        <v>32.401</v>
      </c>
      <c r="AB12917" s="7">
        <v>30.10298</v>
      </c>
      <c r="AC12917" t="str">
        <f t="shared" si="806"/>
        <v>2.29802</v>
      </c>
      <c r="AE12917" s="5">
        <v>2.29802</v>
      </c>
      <c r="AG12917" s="5">
        <v>2.0831000000001</v>
      </c>
      <c r="AJ12917" s="5">
        <v>24.74</v>
      </c>
      <c r="AK12917" s="7">
        <v>24.95601</v>
      </c>
      <c r="AL12917" t="str">
        <f t="shared" si="807"/>
        <v>-0.216010000000001</v>
      </c>
      <c r="AO12917" s="5">
        <v>-0.216010000000001</v>
      </c>
      <c r="AQ12917">
        <v>-0.18937</v>
      </c>
    </row>
    <row r="12918" ht="14.25" spans="2:43">
      <c r="B12918" s="3">
        <v>40.79522</v>
      </c>
      <c r="C12918" s="3"/>
      <c r="D12918">
        <v>38.79255</v>
      </c>
      <c r="E12918" t="str">
        <f t="shared" si="804"/>
        <v>2.00267</v>
      </c>
      <c r="J12918" s="4">
        <v>2.00267</v>
      </c>
      <c r="K12918" s="4"/>
      <c r="L12918" s="2"/>
      <c r="M12918" s="4">
        <v>-0.46951</v>
      </c>
      <c r="Q12918" s="5">
        <v>19.467</v>
      </c>
      <c r="S12918">
        <v>17.72820146</v>
      </c>
      <c r="T12918" t="str">
        <f t="shared" si="805"/>
        <v>1.73879854</v>
      </c>
      <c r="W12918" s="5">
        <v>1.73879854</v>
      </c>
      <c r="X12918" s="5">
        <v>1.8207746</v>
      </c>
      <c r="AA12918" s="6">
        <v>32.699</v>
      </c>
      <c r="AB12918" s="7">
        <v>30.34913</v>
      </c>
      <c r="AC12918" t="str">
        <f t="shared" si="806"/>
        <v>2.34987</v>
      </c>
      <c r="AE12918" s="5">
        <v>2.34987</v>
      </c>
      <c r="AG12918" s="5">
        <v>2.08308</v>
      </c>
      <c r="AJ12918" s="5">
        <v>24.508</v>
      </c>
      <c r="AK12918" s="7">
        <v>24.82695</v>
      </c>
      <c r="AL12918" t="str">
        <f t="shared" si="807"/>
        <v>-0.318950000000001</v>
      </c>
      <c r="AO12918" s="5">
        <v>-0.318950000000001</v>
      </c>
      <c r="AQ12918">
        <v>-0.189430000000002</v>
      </c>
    </row>
    <row r="12919" ht="14.25" spans="2:43">
      <c r="B12919" s="3">
        <v>34.52474</v>
      </c>
      <c r="C12919" s="3"/>
      <c r="D12919">
        <v>34.40296</v>
      </c>
      <c r="E12919" t="str">
        <f t="shared" si="804"/>
        <v>0.121780000000001</v>
      </c>
      <c r="J12919" s="4">
        <v>0.121780000000001</v>
      </c>
      <c r="K12919" s="4"/>
      <c r="L12919" s="2"/>
      <c r="M12919" s="4">
        <v>-0.469970000000004</v>
      </c>
      <c r="Q12919" s="5">
        <v>19.421</v>
      </c>
      <c r="S12919">
        <v>17.66617387</v>
      </c>
      <c r="T12919" t="str">
        <f t="shared" si="805"/>
        <v>1.75482613</v>
      </c>
      <c r="W12919" s="5">
        <v>1.75482613</v>
      </c>
      <c r="X12919" s="5">
        <v>1.82074952</v>
      </c>
      <c r="AA12919" s="6">
        <v>32.836</v>
      </c>
      <c r="AB12919" s="7">
        <v>30.52495</v>
      </c>
      <c r="AC12919" t="str">
        <f t="shared" si="806"/>
        <v>2.31105</v>
      </c>
      <c r="AE12919" s="5">
        <v>2.31105</v>
      </c>
      <c r="AG12919" s="5">
        <v>2.08301</v>
      </c>
      <c r="AJ12919" s="5">
        <v>24.391</v>
      </c>
      <c r="AK12919" s="7">
        <v>24.75598</v>
      </c>
      <c r="AL12919" t="str">
        <f t="shared" si="807"/>
        <v>-0.364980000000003</v>
      </c>
      <c r="AO12919" s="5">
        <v>-0.364980000000003</v>
      </c>
      <c r="AQ12919">
        <v>-0.189450000000001</v>
      </c>
    </row>
    <row r="12920" ht="14.25" spans="2:43">
      <c r="B12920" s="3">
        <v>34.30178</v>
      </c>
      <c r="C12920" s="3"/>
      <c r="D12920">
        <v>33.76193</v>
      </c>
      <c r="E12920" t="str">
        <f t="shared" si="804"/>
        <v>0.539850000000001</v>
      </c>
      <c r="J12920" s="4">
        <v>0.539850000000001</v>
      </c>
      <c r="K12920" s="4"/>
      <c r="L12920" s="2"/>
      <c r="M12920" s="4">
        <v>-0.47007</v>
      </c>
      <c r="Q12920" s="5">
        <v>19.551</v>
      </c>
      <c r="S12920">
        <v>17.66999251</v>
      </c>
      <c r="T12920" t="str">
        <f t="shared" si="805"/>
        <v>1.88100749</v>
      </c>
      <c r="W12920" s="5">
        <v>1.88100749</v>
      </c>
      <c r="X12920" s="5">
        <v>1.8205775</v>
      </c>
      <c r="AA12920" s="6">
        <v>32.825</v>
      </c>
      <c r="AB12920" s="7">
        <v>30.65579</v>
      </c>
      <c r="AC12920" t="str">
        <f t="shared" si="806"/>
        <v>2.16921</v>
      </c>
      <c r="AE12920" s="5">
        <v>2.16921</v>
      </c>
      <c r="AG12920" s="5">
        <v>2.08266</v>
      </c>
      <c r="AJ12920" s="5">
        <v>24.374</v>
      </c>
      <c r="AK12920" s="7">
        <v>24.75458</v>
      </c>
      <c r="AL12920" t="str">
        <f t="shared" si="807"/>
        <v>-0.380580000000002</v>
      </c>
      <c r="AO12920" s="5">
        <v>-0.380580000000002</v>
      </c>
      <c r="AQ12920">
        <v>-0.189620000000001</v>
      </c>
    </row>
    <row r="12921" ht="14.25" spans="2:43">
      <c r="B12921" s="3">
        <v>34.23583</v>
      </c>
      <c r="C12921" s="3"/>
      <c r="D12921">
        <v>33.61862</v>
      </c>
      <c r="E12921" t="str">
        <f t="shared" si="804"/>
        <v>0.61721</v>
      </c>
      <c r="J12921" s="4">
        <v>0.61721</v>
      </c>
      <c r="K12921" s="4"/>
      <c r="L12921" s="2"/>
      <c r="M12921" s="4">
        <v>-0.470209999999994</v>
      </c>
      <c r="Q12921" s="5">
        <v>23.926</v>
      </c>
      <c r="S12921">
        <v>17.75093529</v>
      </c>
      <c r="T12921" t="str">
        <f t="shared" si="805"/>
        <v>6.17506471</v>
      </c>
      <c r="W12921" s="5">
        <v>6.17506471</v>
      </c>
      <c r="X12921" s="5">
        <v>1.82057502</v>
      </c>
      <c r="AA12921" s="6">
        <v>32.755</v>
      </c>
      <c r="AB12921" s="7">
        <v>30.36188</v>
      </c>
      <c r="AC12921" t="str">
        <f t="shared" si="806"/>
        <v>2.39312</v>
      </c>
      <c r="AE12921" s="5">
        <v>2.39312</v>
      </c>
      <c r="AG12921" s="5">
        <v>2.08262</v>
      </c>
      <c r="AJ12921" s="5">
        <v>24.521</v>
      </c>
      <c r="AK12921" s="7">
        <v>24.8412</v>
      </c>
      <c r="AL12921" t="str">
        <f t="shared" si="807"/>
        <v>-0.3202</v>
      </c>
      <c r="AO12921" s="5">
        <v>-0.3202</v>
      </c>
      <c r="AQ12921">
        <v>-0.189629999999998</v>
      </c>
    </row>
    <row r="12922" ht="14.25" spans="2:43">
      <c r="B12922" s="3">
        <v>34.00765</v>
      </c>
      <c r="C12922" s="3"/>
      <c r="D12922">
        <v>33.6599</v>
      </c>
      <c r="E12922" t="str">
        <f t="shared" si="804"/>
        <v>0.347749999999998</v>
      </c>
      <c r="J12922" s="4">
        <v>0.347749999999998</v>
      </c>
      <c r="K12922" s="4"/>
      <c r="L12922" s="2"/>
      <c r="M12922" s="4">
        <v>-0.470410000000001</v>
      </c>
      <c r="Q12922" s="5">
        <v>26.04</v>
      </c>
      <c r="S12922">
        <v>17.81787155</v>
      </c>
      <c r="T12922" t="str">
        <f t="shared" si="805"/>
        <v>8.22212845</v>
      </c>
      <c r="W12922" s="5">
        <v>8.22212845</v>
      </c>
      <c r="X12922" s="5">
        <v>1.82052923</v>
      </c>
      <c r="AA12922" s="6">
        <v>32.529</v>
      </c>
      <c r="AB12922" s="7">
        <v>30.21396</v>
      </c>
      <c r="AC12922" t="str">
        <f t="shared" si="806"/>
        <v>2.31504</v>
      </c>
      <c r="AE12922" s="5">
        <v>2.31504</v>
      </c>
      <c r="AG12922" s="5">
        <v>2.0826</v>
      </c>
      <c r="AJ12922" s="5">
        <v>24.72</v>
      </c>
      <c r="AK12922" s="7">
        <v>24.93115</v>
      </c>
      <c r="AL12922" t="str">
        <f t="shared" si="807"/>
        <v>-0.21115</v>
      </c>
      <c r="AO12922" s="5">
        <v>-0.21115</v>
      </c>
      <c r="AQ12922">
        <v>-0.189679999999999</v>
      </c>
    </row>
    <row r="12923" ht="14.25" spans="2:43">
      <c r="B12923" s="3">
        <v>34.29113</v>
      </c>
      <c r="C12923" s="3"/>
      <c r="D12923">
        <v>34.07474</v>
      </c>
      <c r="E12923" t="str">
        <f t="shared" si="804"/>
        <v>0.216390000000004</v>
      </c>
      <c r="J12923" s="4">
        <v>0.216390000000004</v>
      </c>
      <c r="K12923" s="4"/>
      <c r="L12923" s="2"/>
      <c r="M12923" s="4">
        <v>-0.47099</v>
      </c>
      <c r="Q12923" s="5">
        <v>20.351</v>
      </c>
      <c r="S12923">
        <v>18.18214155</v>
      </c>
      <c r="T12923" t="str">
        <f t="shared" si="805"/>
        <v>2.16885845</v>
      </c>
      <c r="W12923" s="5">
        <v>2.16885845</v>
      </c>
      <c r="X12923" s="5">
        <v>1.82051498</v>
      </c>
      <c r="AA12923" s="6">
        <v>32.029</v>
      </c>
      <c r="AB12923" s="7">
        <v>29.56778</v>
      </c>
      <c r="AC12923" t="str">
        <f t="shared" si="806"/>
        <v>2.46122</v>
      </c>
      <c r="AE12923" s="5">
        <v>2.46122</v>
      </c>
      <c r="AG12923" s="5">
        <v>2.0825300000001</v>
      </c>
      <c r="AJ12923" s="5">
        <v>25.502</v>
      </c>
      <c r="AK12923" s="7">
        <v>25.31143</v>
      </c>
      <c r="AL12923" t="str">
        <f t="shared" si="807"/>
        <v>0.190569999999997</v>
      </c>
      <c r="AO12923" s="5">
        <v>0.190569999999997</v>
      </c>
      <c r="AQ12923">
        <v>-0.189719999999998</v>
      </c>
    </row>
    <row r="12924" ht="14.25" spans="2:43">
      <c r="B12924" s="3">
        <v>34.34219</v>
      </c>
      <c r="C12924" s="3"/>
      <c r="D12924">
        <v>34.33839</v>
      </c>
      <c r="E12924" t="str">
        <f t="shared" si="804"/>
        <v>0.00380000000000535</v>
      </c>
      <c r="J12924" s="4">
        <v>0.00380000000000535</v>
      </c>
      <c r="K12924" s="4"/>
      <c r="L12924" s="2"/>
      <c r="M12924" s="4">
        <v>-0.471260000000001</v>
      </c>
      <c r="Q12924" s="5">
        <v>20.293</v>
      </c>
      <c r="S12924">
        <v>18.18892631</v>
      </c>
      <c r="T12924" t="str">
        <f t="shared" si="805"/>
        <v>2.10407369</v>
      </c>
      <c r="W12924" s="5">
        <v>2.10407369</v>
      </c>
      <c r="X12924" s="5">
        <v>1.82048641</v>
      </c>
      <c r="AA12924" s="6">
        <v>32.017</v>
      </c>
      <c r="AB12924" s="7">
        <v>29.54034</v>
      </c>
      <c r="AC12924" t="str">
        <f t="shared" si="806"/>
        <v>2.47666</v>
      </c>
      <c r="AE12924" s="5">
        <v>2.47666</v>
      </c>
      <c r="AG12924" s="5">
        <v>2.08232</v>
      </c>
      <c r="AJ12924" s="5">
        <v>25.508</v>
      </c>
      <c r="AK12924" s="7">
        <v>25.31936</v>
      </c>
      <c r="AL12924" t="str">
        <f t="shared" si="807"/>
        <v>0.188639999999999</v>
      </c>
      <c r="AO12924" s="5">
        <v>0.188639999999999</v>
      </c>
      <c r="AQ12924">
        <v>-0.18976</v>
      </c>
    </row>
    <row r="12925" ht="14.25" spans="2:43">
      <c r="B12925" s="3">
        <v>34.63909</v>
      </c>
      <c r="C12925" s="3"/>
      <c r="D12925">
        <v>35.00689</v>
      </c>
      <c r="E12925" t="str">
        <f t="shared" si="804"/>
        <v>-0.367799999999995</v>
      </c>
      <c r="J12925" s="4">
        <v>-0.367799999999995</v>
      </c>
      <c r="K12925" s="4"/>
      <c r="L12925" s="2"/>
      <c r="M12925" s="4">
        <v>-0.471719999999998</v>
      </c>
      <c r="Q12925" s="5">
        <v>20.185</v>
      </c>
      <c r="S12925">
        <v>18.1469074</v>
      </c>
      <c r="T12925" t="str">
        <f t="shared" si="805"/>
        <v>2.0380926</v>
      </c>
      <c r="W12925" s="5">
        <v>2.0380926</v>
      </c>
      <c r="X12925" s="5">
        <v>1.82043036</v>
      </c>
      <c r="AA12925" s="6">
        <v>32.034</v>
      </c>
      <c r="AB12925" s="7">
        <v>29.57704</v>
      </c>
      <c r="AC12925" t="str">
        <f t="shared" si="806"/>
        <v>2.45696</v>
      </c>
      <c r="AE12925" s="5">
        <v>2.45696</v>
      </c>
      <c r="AG12925" s="5">
        <v>2.08231</v>
      </c>
      <c r="AJ12925" s="5">
        <v>25.49</v>
      </c>
      <c r="AK12925" s="7">
        <v>25.27528</v>
      </c>
      <c r="AL12925" t="str">
        <f t="shared" si="807"/>
        <v>0.21472</v>
      </c>
      <c r="AO12925" s="5">
        <v>0.21472</v>
      </c>
      <c r="AQ12925">
        <v>-0.189820000000001</v>
      </c>
    </row>
    <row r="12926" ht="14.25" spans="2:43">
      <c r="B12926" s="3">
        <v>36.52398</v>
      </c>
      <c r="C12926" s="3"/>
      <c r="D12926">
        <v>35.82891</v>
      </c>
      <c r="E12926" t="str">
        <f t="shared" si="804"/>
        <v>0.695070000000001</v>
      </c>
      <c r="J12926" s="4">
        <v>0.695070000000001</v>
      </c>
      <c r="K12926" s="4"/>
      <c r="L12926" s="2"/>
      <c r="M12926" s="4">
        <v>-0.471959999999996</v>
      </c>
      <c r="Q12926" s="5">
        <v>19.949</v>
      </c>
      <c r="S12926">
        <v>18.05902975</v>
      </c>
      <c r="T12926" t="str">
        <f t="shared" si="805"/>
        <v>1.88997025</v>
      </c>
      <c r="W12926" s="5">
        <v>1.88997025</v>
      </c>
      <c r="X12926" s="5">
        <v>1.82037393</v>
      </c>
      <c r="AA12926" s="6">
        <v>32.639</v>
      </c>
      <c r="AB12926" s="7">
        <v>29.66244</v>
      </c>
      <c r="AC12926" t="str">
        <f t="shared" si="806"/>
        <v>2.97656</v>
      </c>
      <c r="AE12926" s="5">
        <v>2.97656</v>
      </c>
      <c r="AG12926" s="5">
        <v>2.08227</v>
      </c>
      <c r="AJ12926" s="5">
        <v>25.248</v>
      </c>
      <c r="AK12926" s="7">
        <v>25.18202</v>
      </c>
      <c r="AL12926" t="str">
        <f t="shared" si="807"/>
        <v>0.0659799999999997</v>
      </c>
      <c r="AO12926" s="5">
        <v>0.0659799999999997</v>
      </c>
      <c r="AQ12926">
        <v>-0.189830000000001</v>
      </c>
    </row>
    <row r="12927" ht="14.25" spans="2:43">
      <c r="B12927" s="3">
        <v>37.03307</v>
      </c>
      <c r="C12927" s="3"/>
      <c r="D12927">
        <v>36.52121</v>
      </c>
      <c r="E12927" t="str">
        <f t="shared" si="804"/>
        <v>0.511859999999999</v>
      </c>
      <c r="J12927" s="4">
        <v>0.511859999999999</v>
      </c>
      <c r="K12927" s="4"/>
      <c r="L12927" s="2"/>
      <c r="M12927" s="4">
        <v>-0.471969999999999</v>
      </c>
      <c r="Q12927" s="5">
        <v>19.889</v>
      </c>
      <c r="S12927">
        <v>17.99270298</v>
      </c>
      <c r="T12927" t="str">
        <f t="shared" si="805"/>
        <v>1.89629702</v>
      </c>
      <c r="W12927" s="5">
        <v>1.89629702</v>
      </c>
      <c r="X12927" s="5">
        <v>1.82030532</v>
      </c>
      <c r="AA12927" s="6">
        <v>32.858</v>
      </c>
      <c r="AB12927" s="7">
        <v>29.76778</v>
      </c>
      <c r="AC12927" t="str">
        <f t="shared" si="806"/>
        <v>3.09022</v>
      </c>
      <c r="AE12927" s="5">
        <v>3.09022</v>
      </c>
      <c r="AG12927" s="5">
        <v>2.08222</v>
      </c>
      <c r="AJ12927" s="5">
        <v>25.157</v>
      </c>
      <c r="AK12927" s="7">
        <v>25.11138</v>
      </c>
      <c r="AL12927" t="str">
        <f t="shared" si="807"/>
        <v>0.0456199999999995</v>
      </c>
      <c r="AO12927" s="5">
        <v>0.0456199999999995</v>
      </c>
      <c r="AQ12927">
        <v>-0.189900000000002</v>
      </c>
    </row>
    <row r="12928" ht="14.25" spans="2:43">
      <c r="B12928" s="3">
        <v>34.8038</v>
      </c>
      <c r="C12928" s="3"/>
      <c r="D12928">
        <v>33.90016</v>
      </c>
      <c r="E12928" t="str">
        <f t="shared" si="804"/>
        <v>0.903640000000003</v>
      </c>
      <c r="J12928" s="4">
        <v>0.903640000000003</v>
      </c>
      <c r="K12928" s="4"/>
      <c r="L12928" s="2"/>
      <c r="M12928" s="4">
        <v>-0.472360000000002</v>
      </c>
      <c r="Q12928" s="5">
        <v>19.931</v>
      </c>
      <c r="S12928">
        <v>17.91127553</v>
      </c>
      <c r="T12928" t="str">
        <f t="shared" si="805"/>
        <v>2.01972447</v>
      </c>
      <c r="W12928" s="5">
        <v>2.01972447</v>
      </c>
      <c r="X12928" s="5">
        <v>1.82029507</v>
      </c>
      <c r="AA12928" s="6">
        <v>33.181</v>
      </c>
      <c r="AB12928" s="7">
        <v>30.04107</v>
      </c>
      <c r="AC12928" t="str">
        <f t="shared" si="806"/>
        <v>3.13993</v>
      </c>
      <c r="AE12928" s="5">
        <v>3.13993</v>
      </c>
      <c r="AG12928" s="5">
        <v>2.08219</v>
      </c>
      <c r="AJ12928" s="5">
        <v>25.054</v>
      </c>
      <c r="AK12928" s="7">
        <v>25.01709</v>
      </c>
      <c r="AL12928" t="str">
        <f t="shared" si="807"/>
        <v>0.0369099999999989</v>
      </c>
      <c r="AO12928" s="5">
        <v>0.0369099999999989</v>
      </c>
      <c r="AQ12928">
        <v>-0.18995</v>
      </c>
    </row>
    <row r="12929" ht="14.25" spans="2:43">
      <c r="B12929" s="3">
        <v>34.30645</v>
      </c>
      <c r="C12929" s="3"/>
      <c r="D12929">
        <v>33.83149</v>
      </c>
      <c r="E12929" t="str">
        <f t="shared" si="804"/>
        <v>0.474959999999996</v>
      </c>
      <c r="J12929" s="4">
        <v>0.474959999999996</v>
      </c>
      <c r="K12929" s="4"/>
      <c r="L12929" s="2"/>
      <c r="M12929" s="4">
        <v>-0.472949999999997</v>
      </c>
      <c r="Q12929" s="5">
        <v>20.329</v>
      </c>
      <c r="S12929">
        <v>18.07430919</v>
      </c>
      <c r="T12929" t="str">
        <f t="shared" si="805"/>
        <v>2.25469081</v>
      </c>
      <c r="W12929" s="5">
        <v>2.25469081</v>
      </c>
      <c r="X12929" s="5">
        <v>1.82022688</v>
      </c>
      <c r="AA12929" s="6">
        <v>32.122</v>
      </c>
      <c r="AB12929" s="7">
        <v>29.77352</v>
      </c>
      <c r="AC12929" t="str">
        <f t="shared" si="806"/>
        <v>2.34848</v>
      </c>
      <c r="AE12929" s="5">
        <v>2.34848</v>
      </c>
      <c r="AG12929" s="5">
        <v>2.08213</v>
      </c>
      <c r="AJ12929" s="5">
        <v>25.438</v>
      </c>
      <c r="AK12929" s="7">
        <v>25.19296</v>
      </c>
      <c r="AL12929" t="str">
        <f t="shared" si="807"/>
        <v>0.245039999999999</v>
      </c>
      <c r="AO12929" s="5">
        <v>0.245039999999999</v>
      </c>
      <c r="AQ12929">
        <v>-0.189980000000002</v>
      </c>
    </row>
    <row r="12930" ht="14.25" spans="2:43">
      <c r="B12930" s="3">
        <v>34.27856</v>
      </c>
      <c r="C12930" s="3"/>
      <c r="D12930">
        <v>33.90986</v>
      </c>
      <c r="E12930" t="str">
        <f t="shared" ref="E12930:E12993" si="808">IMSUB(B12930,D12930)</f>
        <v>0.368699999999997</v>
      </c>
      <c r="J12930" s="4">
        <v>0.368699999999997</v>
      </c>
      <c r="K12930" s="4"/>
      <c r="L12930" s="2"/>
      <c r="M12930" s="4">
        <v>-0.47336</v>
      </c>
      <c r="Q12930" s="5">
        <v>20.388</v>
      </c>
      <c r="S12930">
        <v>18.15867959</v>
      </c>
      <c r="T12930" t="str">
        <f t="shared" ref="T12930:T12993" si="809">IMSUB(Q12930,S12930)</f>
        <v>2.22932041</v>
      </c>
      <c r="W12930" s="5">
        <v>2.22932041</v>
      </c>
      <c r="X12930" s="5">
        <v>1.8202168500001</v>
      </c>
      <c r="AA12930" s="6">
        <v>32.048</v>
      </c>
      <c r="AB12930" s="7">
        <v>29.62173</v>
      </c>
      <c r="AC12930" t="str">
        <f t="shared" ref="AC12930:AC12993" si="810">IMSUB(AA12930,AB12930)</f>
        <v>2.42627</v>
      </c>
      <c r="AE12930" s="5">
        <v>2.42627</v>
      </c>
      <c r="AG12930" s="5">
        <v>2.08203</v>
      </c>
      <c r="AJ12930" s="5">
        <v>25.49</v>
      </c>
      <c r="AK12930" s="7">
        <v>25.28534</v>
      </c>
      <c r="AL12930" t="str">
        <f t="shared" ref="AL12930:AL12993" si="811">IMSUB(AJ12930,AK12930)</f>
        <v>0.204659999999997</v>
      </c>
      <c r="AO12930" s="5">
        <v>0.204659999999997</v>
      </c>
      <c r="AQ12930">
        <v>-0.189990000000002</v>
      </c>
    </row>
    <row r="12931" ht="14.25" spans="2:43">
      <c r="B12931" s="3">
        <v>34.58431</v>
      </c>
      <c r="C12931" s="3"/>
      <c r="D12931">
        <v>35.26776</v>
      </c>
      <c r="E12931" t="str">
        <f t="shared" si="808"/>
        <v>-0.683450000000001</v>
      </c>
      <c r="J12931" s="4">
        <v>-0.683450000000001</v>
      </c>
      <c r="K12931" s="4"/>
      <c r="L12931" s="2"/>
      <c r="M12931" s="4">
        <v>-0.473469999999999</v>
      </c>
      <c r="Q12931" s="5">
        <v>20.542</v>
      </c>
      <c r="S12931">
        <v>18.1486689</v>
      </c>
      <c r="T12931" t="str">
        <f t="shared" si="809"/>
        <v>2.3933311</v>
      </c>
      <c r="W12931" s="5">
        <v>2.3933311</v>
      </c>
      <c r="X12931" s="5">
        <v>1.82015371</v>
      </c>
      <c r="AA12931" s="6">
        <v>31.613</v>
      </c>
      <c r="AB12931" s="7">
        <v>29.65737</v>
      </c>
      <c r="AC12931" t="str">
        <f t="shared" si="810"/>
        <v>1.95563</v>
      </c>
      <c r="AE12931" s="5">
        <v>1.95563</v>
      </c>
      <c r="AG12931" s="5">
        <v>2.08201</v>
      </c>
      <c r="AJ12931" s="5">
        <v>25.511</v>
      </c>
      <c r="AK12931" s="7">
        <v>25.27731</v>
      </c>
      <c r="AL12931" t="str">
        <f t="shared" si="811"/>
        <v>0.233689999999999</v>
      </c>
      <c r="AO12931" s="5">
        <v>0.233689999999999</v>
      </c>
      <c r="AQ12931">
        <v>-0.190049999999999</v>
      </c>
    </row>
    <row r="12932" ht="14.25" spans="2:43">
      <c r="B12932" s="3">
        <v>34.57925</v>
      </c>
      <c r="C12932" s="3"/>
      <c r="D12932">
        <v>35.25668</v>
      </c>
      <c r="E12932" t="str">
        <f t="shared" si="808"/>
        <v>-0.677430000000001</v>
      </c>
      <c r="J12932" s="4">
        <v>-0.677430000000001</v>
      </c>
      <c r="K12932" s="4"/>
      <c r="L12932" s="2"/>
      <c r="M12932" s="4">
        <v>-0.473559999999999</v>
      </c>
      <c r="Q12932" s="5">
        <v>20.258</v>
      </c>
      <c r="S12932">
        <v>18.18452196</v>
      </c>
      <c r="T12932" t="str">
        <f t="shared" si="809"/>
        <v>2.07347804</v>
      </c>
      <c r="W12932" s="5">
        <v>2.07347804</v>
      </c>
      <c r="X12932" s="5">
        <v>1.82015275</v>
      </c>
      <c r="AA12932" s="6">
        <v>31.522</v>
      </c>
      <c r="AB12932" s="7">
        <v>29.61532</v>
      </c>
      <c r="AC12932" t="str">
        <f t="shared" si="810"/>
        <v>1.90668</v>
      </c>
      <c r="AE12932" s="5">
        <v>1.90668</v>
      </c>
      <c r="AG12932" s="5">
        <v>2.08197</v>
      </c>
      <c r="AJ12932" s="5">
        <v>25.567</v>
      </c>
      <c r="AK12932" s="7">
        <v>25.31308</v>
      </c>
      <c r="AL12932" t="str">
        <f t="shared" si="811"/>
        <v>0.253920000000001</v>
      </c>
      <c r="AO12932" s="5">
        <v>0.253920000000001</v>
      </c>
      <c r="AQ12932">
        <v>-0.190050000000003</v>
      </c>
    </row>
    <row r="12933" ht="14.25" spans="2:43">
      <c r="B12933" s="3">
        <v>34.50106</v>
      </c>
      <c r="C12933" s="3"/>
      <c r="D12933">
        <v>35.11593</v>
      </c>
      <c r="E12933" t="str">
        <f t="shared" si="808"/>
        <v>-0.614869999999996</v>
      </c>
      <c r="J12933" s="4">
        <v>-0.614869999999996</v>
      </c>
      <c r="K12933" s="4"/>
      <c r="L12933" s="2"/>
      <c r="M12933" s="4">
        <v>-0.473770000000002</v>
      </c>
      <c r="Q12933" s="5">
        <v>20.157</v>
      </c>
      <c r="S12933">
        <v>18.22933867</v>
      </c>
      <c r="T12933" t="str">
        <f t="shared" si="809"/>
        <v>1.92766133</v>
      </c>
      <c r="W12933" s="5">
        <v>1.92766133</v>
      </c>
      <c r="X12933" s="5">
        <v>1.82010275</v>
      </c>
      <c r="AA12933" s="6">
        <v>31.485</v>
      </c>
      <c r="AB12933" s="7">
        <v>29.56482</v>
      </c>
      <c r="AC12933" t="str">
        <f t="shared" si="810"/>
        <v>1.92018</v>
      </c>
      <c r="AE12933" s="5">
        <v>1.92018</v>
      </c>
      <c r="AG12933" s="5">
        <v>2.08181</v>
      </c>
      <c r="AJ12933" s="5">
        <v>25.5940000000001</v>
      </c>
      <c r="AK12933" s="7">
        <v>25.35754</v>
      </c>
      <c r="AL12933" t="str">
        <f t="shared" si="811"/>
        <v>0.2364600000001</v>
      </c>
      <c r="AO12933" s="5">
        <v>0.2364600000001</v>
      </c>
      <c r="AQ12933">
        <v>-0.190099999999902</v>
      </c>
    </row>
    <row r="12934" ht="14.25" spans="2:43">
      <c r="B12934" s="3">
        <v>34.24719</v>
      </c>
      <c r="C12934" s="3"/>
      <c r="D12934">
        <v>34.5545</v>
      </c>
      <c r="E12934" t="str">
        <f t="shared" si="808"/>
        <v>-0.307309999999994</v>
      </c>
      <c r="J12934" s="4">
        <v>-0.307309999999994</v>
      </c>
      <c r="K12934" s="4"/>
      <c r="L12934" s="2"/>
      <c r="M12934" s="4">
        <v>-0.473889999999997</v>
      </c>
      <c r="Q12934" s="5">
        <v>20.148</v>
      </c>
      <c r="S12934">
        <v>18.26820948</v>
      </c>
      <c r="T12934" t="str">
        <f t="shared" si="809"/>
        <v>1.87979052</v>
      </c>
      <c r="W12934" s="5">
        <v>1.87979052</v>
      </c>
      <c r="X12934" s="5">
        <v>1.82009601</v>
      </c>
      <c r="AA12934" s="6">
        <v>31.483</v>
      </c>
      <c r="AB12934" s="7">
        <v>29.52914</v>
      </c>
      <c r="AC12934" t="str">
        <f t="shared" si="810"/>
        <v>1.95386</v>
      </c>
      <c r="AE12934" s="5">
        <v>1.95386</v>
      </c>
      <c r="AG12934" s="5">
        <v>2.08151</v>
      </c>
      <c r="AJ12934" s="5">
        <v>25.603</v>
      </c>
      <c r="AK12934" s="7">
        <v>25.395</v>
      </c>
      <c r="AL12934" t="str">
        <f t="shared" si="811"/>
        <v>0.208000000000002</v>
      </c>
      <c r="AO12934" s="5">
        <v>0.208000000000002</v>
      </c>
      <c r="AQ12934">
        <v>-0.190100000000001</v>
      </c>
    </row>
    <row r="12935" ht="14.25" spans="2:43">
      <c r="B12935" s="3">
        <v>34.01345</v>
      </c>
      <c r="C12935" s="3"/>
      <c r="D12935">
        <v>34.02042</v>
      </c>
      <c r="E12935" t="str">
        <f t="shared" si="808"/>
        <v>-0.00697000000000259</v>
      </c>
      <c r="J12935" s="4">
        <v>-0.00697000000000259</v>
      </c>
      <c r="K12935" s="4"/>
      <c r="L12935" s="2"/>
      <c r="M12935" s="4">
        <v>-0.474150000000002</v>
      </c>
      <c r="Q12935" s="5">
        <v>20.171</v>
      </c>
      <c r="S12935">
        <v>18.25676843</v>
      </c>
      <c r="T12935" t="str">
        <f t="shared" si="809"/>
        <v>1.91423157</v>
      </c>
      <c r="W12935" s="5">
        <v>1.91423157</v>
      </c>
      <c r="X12935" s="5">
        <v>1.8200307</v>
      </c>
      <c r="AA12935" s="6">
        <v>31.505</v>
      </c>
      <c r="AB12935" s="7">
        <v>29.56418</v>
      </c>
      <c r="AC12935" t="str">
        <f t="shared" si="810"/>
        <v>1.94082</v>
      </c>
      <c r="AE12935" s="5">
        <v>1.94082</v>
      </c>
      <c r="AG12935" s="5">
        <v>2.08128</v>
      </c>
      <c r="AJ12935" s="5">
        <v>25.599</v>
      </c>
      <c r="AK12935" s="7">
        <v>25.38186</v>
      </c>
      <c r="AL12935" t="str">
        <f t="shared" si="811"/>
        <v>0.217140000000001</v>
      </c>
      <c r="AO12935" s="5">
        <v>0.217140000000001</v>
      </c>
      <c r="AQ12935">
        <v>-0.190150000000003</v>
      </c>
    </row>
    <row r="12936" ht="14.25" spans="2:43">
      <c r="B12936" s="3">
        <v>33.94988</v>
      </c>
      <c r="C12936" s="3"/>
      <c r="D12936">
        <v>33.80244</v>
      </c>
      <c r="E12936" t="str">
        <f t="shared" si="808"/>
        <v>0.147440000000003</v>
      </c>
      <c r="J12936" s="4">
        <v>0.147440000000003</v>
      </c>
      <c r="K12936" s="4"/>
      <c r="L12936" s="2"/>
      <c r="M12936" s="4">
        <v>-0.474319999999999</v>
      </c>
      <c r="Q12936" s="5">
        <v>20.261</v>
      </c>
      <c r="S12936">
        <v>18.21439065</v>
      </c>
      <c r="T12936" t="str">
        <f t="shared" si="809"/>
        <v>2.04660935</v>
      </c>
      <c r="W12936" s="5">
        <v>2.04660935</v>
      </c>
      <c r="X12936" s="5">
        <v>1.81997705</v>
      </c>
      <c r="AA12936" s="6">
        <v>31.524</v>
      </c>
      <c r="AB12936" s="7">
        <v>29.63907</v>
      </c>
      <c r="AC12936" t="str">
        <f t="shared" si="810"/>
        <v>1.88493</v>
      </c>
      <c r="AE12936" s="5">
        <v>1.88493</v>
      </c>
      <c r="AG12936" s="5">
        <v>2.08123</v>
      </c>
      <c r="AJ12936" s="5">
        <v>25.5820000000001</v>
      </c>
      <c r="AK12936" s="7">
        <v>25.33698</v>
      </c>
      <c r="AL12936" t="str">
        <f t="shared" si="811"/>
        <v>0.2450200000001</v>
      </c>
      <c r="AO12936" s="5">
        <v>0.2450200000001</v>
      </c>
      <c r="AQ12936">
        <v>-0.190160000000002</v>
      </c>
    </row>
    <row r="12937" ht="14.25" spans="2:43">
      <c r="B12937" s="3">
        <v>33.93731</v>
      </c>
      <c r="C12937" s="3"/>
      <c r="D12937">
        <v>33.70791</v>
      </c>
      <c r="E12937" t="str">
        <f t="shared" si="808"/>
        <v>0.229399999999998</v>
      </c>
      <c r="J12937" s="4">
        <v>0.229399999999998</v>
      </c>
      <c r="K12937" s="4"/>
      <c r="L12937" s="2"/>
      <c r="M12937" s="4">
        <v>-0.47439</v>
      </c>
      <c r="Q12937" s="5">
        <v>20.658</v>
      </c>
      <c r="S12937">
        <v>18.13619719</v>
      </c>
      <c r="T12937" t="str">
        <f t="shared" si="809"/>
        <v>2.52180281</v>
      </c>
      <c r="W12937" s="5">
        <v>2.52180281</v>
      </c>
      <c r="X12937" s="5">
        <v>1.8199764</v>
      </c>
      <c r="AA12937" s="6">
        <v>31.579</v>
      </c>
      <c r="AB12937" s="7">
        <v>29.75111</v>
      </c>
      <c r="AC12937" t="str">
        <f t="shared" si="810"/>
        <v>1.82789</v>
      </c>
      <c r="AE12937" s="5">
        <v>1.82789</v>
      </c>
      <c r="AG12937" s="5">
        <v>2.08114</v>
      </c>
      <c r="AJ12937" s="5">
        <v>25.533</v>
      </c>
      <c r="AK12937" s="7">
        <v>25.25562</v>
      </c>
      <c r="AL12937" t="str">
        <f t="shared" si="811"/>
        <v>0.277380000000001</v>
      </c>
      <c r="AO12937" s="5">
        <v>0.277380000000001</v>
      </c>
      <c r="AQ12937">
        <v>-0.190180000000002</v>
      </c>
    </row>
    <row r="12938" ht="14.25" spans="2:43">
      <c r="B12938" s="3">
        <v>33.94818</v>
      </c>
      <c r="C12938" s="3"/>
      <c r="D12938">
        <v>33.70998</v>
      </c>
      <c r="E12938" t="str">
        <f t="shared" si="808"/>
        <v>0.238199999999999</v>
      </c>
      <c r="J12938" s="4">
        <v>0.238199999999999</v>
      </c>
      <c r="K12938" s="4"/>
      <c r="L12938" s="2"/>
      <c r="M12938" s="4">
        <v>-0.474529999999994</v>
      </c>
      <c r="Q12938" s="5">
        <v>22.077</v>
      </c>
      <c r="S12938">
        <v>18.02746106</v>
      </c>
      <c r="T12938" t="str">
        <f t="shared" si="809"/>
        <v>4.04953894</v>
      </c>
      <c r="W12938" s="5">
        <v>4.04953894</v>
      </c>
      <c r="X12938" s="5">
        <v>1.81988237</v>
      </c>
      <c r="AA12938" s="6">
        <v>31.808</v>
      </c>
      <c r="AB12938" s="7">
        <v>29.90163</v>
      </c>
      <c r="AC12938" t="str">
        <f t="shared" si="810"/>
        <v>1.90637</v>
      </c>
      <c r="AE12938" s="5">
        <v>1.90637</v>
      </c>
      <c r="AG12938" s="5">
        <v>2.08107</v>
      </c>
      <c r="AJ12938" s="5">
        <v>25.341</v>
      </c>
      <c r="AK12938" s="7">
        <v>25.14613</v>
      </c>
      <c r="AL12938" t="str">
        <f t="shared" si="811"/>
        <v>0.194870000000002</v>
      </c>
      <c r="AO12938" s="5">
        <v>0.194870000000002</v>
      </c>
      <c r="AQ12938">
        <v>-0.190239999999999</v>
      </c>
    </row>
    <row r="12939" ht="14.25" spans="2:43">
      <c r="B12939" s="3">
        <v>34.67684</v>
      </c>
      <c r="C12939" s="3"/>
      <c r="D12939">
        <v>34.32314</v>
      </c>
      <c r="E12939" t="str">
        <f t="shared" si="808"/>
        <v>0.353699999999996</v>
      </c>
      <c r="J12939" s="4">
        <v>0.353699999999996</v>
      </c>
      <c r="K12939" s="4"/>
      <c r="L12939" s="2"/>
      <c r="M12939" s="4">
        <v>-0.474809999999998</v>
      </c>
      <c r="Q12939" s="5">
        <v>19.486</v>
      </c>
      <c r="S12939">
        <v>17.39755358</v>
      </c>
      <c r="T12939" t="str">
        <f t="shared" si="809"/>
        <v>2.08844642</v>
      </c>
      <c r="W12939" s="5">
        <v>2.08844642</v>
      </c>
      <c r="X12939" s="5">
        <v>1.81988012</v>
      </c>
      <c r="AA12939" s="6">
        <v>33.292</v>
      </c>
      <c r="AB12939" s="7">
        <v>30.97603</v>
      </c>
      <c r="AC12939" t="str">
        <f t="shared" si="810"/>
        <v>2.31597</v>
      </c>
      <c r="AE12939" s="5">
        <v>2.31597</v>
      </c>
      <c r="AG12939" s="5">
        <v>2.08094</v>
      </c>
      <c r="AJ12939" s="5">
        <v>24.276</v>
      </c>
      <c r="AK12939" s="7">
        <v>24.51586</v>
      </c>
      <c r="AL12939" t="str">
        <f t="shared" si="811"/>
        <v>-0.23986</v>
      </c>
      <c r="AO12939" s="5">
        <v>-0.23986</v>
      </c>
      <c r="AQ12939">
        <v>-0.190300000000001</v>
      </c>
    </row>
    <row r="12940" ht="14.25" spans="2:43">
      <c r="B12940" s="3">
        <v>34.08578</v>
      </c>
      <c r="C12940" s="3"/>
      <c r="D12940">
        <v>34.41754</v>
      </c>
      <c r="E12940" t="str">
        <f t="shared" si="808"/>
        <v>-0.331760000000003</v>
      </c>
      <c r="J12940" s="4">
        <v>-0.331760000000003</v>
      </c>
      <c r="K12940" s="4"/>
      <c r="L12940" s="2"/>
      <c r="M12940" s="4">
        <v>-0.475090000000002</v>
      </c>
      <c r="Q12940" s="5">
        <v>20.251</v>
      </c>
      <c r="S12940">
        <v>18.10130978</v>
      </c>
      <c r="T12940" t="str">
        <f t="shared" si="809"/>
        <v>2.14969022</v>
      </c>
      <c r="W12940" s="5">
        <v>2.14969022</v>
      </c>
      <c r="X12940" s="5">
        <v>1.8198457</v>
      </c>
      <c r="AA12940" s="6">
        <v>31.517</v>
      </c>
      <c r="AB12940" s="7">
        <v>29.71126</v>
      </c>
      <c r="AC12940" t="str">
        <f t="shared" si="810"/>
        <v>1.80574</v>
      </c>
      <c r="AE12940" s="5">
        <v>1.80574</v>
      </c>
      <c r="AG12940" s="5">
        <v>2.0808</v>
      </c>
      <c r="AJ12940" s="5">
        <v>25.597</v>
      </c>
      <c r="AK12940" s="7">
        <v>25.2363</v>
      </c>
      <c r="AL12940" t="str">
        <f t="shared" si="811"/>
        <v>0.360700000000001</v>
      </c>
      <c r="AO12940" s="5">
        <v>0.360700000000001</v>
      </c>
      <c r="AQ12940">
        <v>-0.19031</v>
      </c>
    </row>
    <row r="12941" ht="14.25" spans="2:43">
      <c r="B12941" s="3">
        <v>35.04604</v>
      </c>
      <c r="C12941" s="3"/>
      <c r="D12941">
        <v>34.70439</v>
      </c>
      <c r="E12941" t="str">
        <f t="shared" si="808"/>
        <v>0.341650000000001</v>
      </c>
      <c r="J12941" s="4">
        <v>0.341650000000001</v>
      </c>
      <c r="K12941" s="4"/>
      <c r="L12941" s="2"/>
      <c r="M12941" s="4">
        <v>-0.475380000000001</v>
      </c>
      <c r="Q12941" s="5">
        <v>22.087</v>
      </c>
      <c r="S12941">
        <v>17.81287868</v>
      </c>
      <c r="T12941" t="str">
        <f t="shared" si="809"/>
        <v>4.27412132</v>
      </c>
      <c r="W12941" s="5">
        <v>4.27412132</v>
      </c>
      <c r="X12941" s="5">
        <v>1.81982882</v>
      </c>
      <c r="AA12941" s="6">
        <v>32.927</v>
      </c>
      <c r="AB12941" s="7">
        <v>30.02663</v>
      </c>
      <c r="AC12941" t="str">
        <f t="shared" si="810"/>
        <v>2.90037</v>
      </c>
      <c r="AE12941" s="5">
        <v>2.90037</v>
      </c>
      <c r="AG12941" s="5">
        <v>2.08072</v>
      </c>
      <c r="AJ12941" s="5">
        <v>24.97</v>
      </c>
      <c r="AK12941" s="7">
        <v>24.94395</v>
      </c>
      <c r="AL12941" t="str">
        <f t="shared" si="811"/>
        <v>0.0260499999999979</v>
      </c>
      <c r="AO12941" s="5">
        <v>0.0260499999999979</v>
      </c>
      <c r="AQ12941">
        <v>-0.190390000000001</v>
      </c>
    </row>
    <row r="12942" ht="14.25" spans="2:43">
      <c r="B12942" s="3">
        <v>34.70892</v>
      </c>
      <c r="C12942" s="3"/>
      <c r="D12942">
        <v>34.47469</v>
      </c>
      <c r="E12942" t="str">
        <f t="shared" si="808"/>
        <v>0.234229999999997</v>
      </c>
      <c r="J12942" s="4">
        <v>0.234229999999997</v>
      </c>
      <c r="K12942" s="4"/>
      <c r="L12942" s="2"/>
      <c r="M12942" s="4">
        <v>-0.4754</v>
      </c>
      <c r="Q12942" s="5">
        <v>20.563</v>
      </c>
      <c r="S12942">
        <v>18.25240312</v>
      </c>
      <c r="T12942" t="str">
        <f t="shared" si="809"/>
        <v>2.31059688</v>
      </c>
      <c r="W12942" s="5">
        <v>2.31059688</v>
      </c>
      <c r="X12942" s="5">
        <v>1.8197183</v>
      </c>
      <c r="AA12942" s="6">
        <v>32.69</v>
      </c>
      <c r="AB12942" s="7">
        <v>29.94462</v>
      </c>
      <c r="AC12942" t="str">
        <f t="shared" si="810"/>
        <v>2.74538</v>
      </c>
      <c r="AE12942" s="5">
        <v>2.74538</v>
      </c>
      <c r="AG12942" s="5">
        <v>2.08065</v>
      </c>
      <c r="AJ12942" s="5">
        <v>25.904</v>
      </c>
      <c r="AK12942" s="7">
        <v>25.37131</v>
      </c>
      <c r="AL12942" t="str">
        <f t="shared" si="811"/>
        <v>0.532689999999999</v>
      </c>
      <c r="AO12942" s="5">
        <v>0.532689999999999</v>
      </c>
      <c r="AQ12942">
        <v>-0.19051</v>
      </c>
    </row>
    <row r="12943" ht="14.25" spans="2:43">
      <c r="B12943" s="3">
        <v>34.4392</v>
      </c>
      <c r="C12943" s="3"/>
      <c r="D12943">
        <v>33.84819</v>
      </c>
      <c r="E12943" t="str">
        <f t="shared" si="808"/>
        <v>0.591009999999997</v>
      </c>
      <c r="J12943" s="4">
        <v>0.591009999999997</v>
      </c>
      <c r="K12943" s="4"/>
      <c r="L12943" s="2"/>
      <c r="M12943" s="4">
        <v>-0.475709999999999</v>
      </c>
      <c r="Q12943" s="5">
        <v>25.736</v>
      </c>
      <c r="S12943">
        <v>17.49936486</v>
      </c>
      <c r="T12943" t="str">
        <f t="shared" si="809"/>
        <v>8.23663514</v>
      </c>
      <c r="W12943" s="5">
        <v>8.23663514</v>
      </c>
      <c r="X12943" s="5">
        <v>1.8196676</v>
      </c>
      <c r="AA12943" s="6">
        <v>33.176</v>
      </c>
      <c r="AB12943" s="7">
        <v>30.76834</v>
      </c>
      <c r="AC12943" t="str">
        <f t="shared" si="810"/>
        <v>2.40766</v>
      </c>
      <c r="AE12943" s="5">
        <v>2.40766</v>
      </c>
      <c r="AG12943" s="5">
        <v>2.08057</v>
      </c>
      <c r="AJ12943" s="5">
        <v>24.476</v>
      </c>
      <c r="AK12943" s="7">
        <v>24.63608</v>
      </c>
      <c r="AL12943" t="str">
        <f t="shared" si="811"/>
        <v>-0.160080000000001</v>
      </c>
      <c r="AO12943" s="5">
        <v>-0.160080000000001</v>
      </c>
      <c r="AQ12943">
        <v>-0.190519999999999</v>
      </c>
    </row>
    <row r="12944" ht="14.25" spans="2:43">
      <c r="B12944" s="3">
        <v>42.20046</v>
      </c>
      <c r="C12944" s="3"/>
      <c r="D12944">
        <v>41.26342</v>
      </c>
      <c r="E12944" t="str">
        <f t="shared" si="808"/>
        <v>0.937039999999996</v>
      </c>
      <c r="J12944" s="4">
        <v>0.937039999999996</v>
      </c>
      <c r="K12944" s="4"/>
      <c r="L12944" s="2"/>
      <c r="M12944" s="4">
        <v>-0.475820000000006</v>
      </c>
      <c r="Q12944" s="5">
        <v>19.589</v>
      </c>
      <c r="S12944">
        <v>17.52074707</v>
      </c>
      <c r="T12944" t="str">
        <f t="shared" si="809"/>
        <v>2.06825293</v>
      </c>
      <c r="W12944" s="5">
        <v>2.06825293</v>
      </c>
      <c r="X12944" s="5">
        <v>1.81962362</v>
      </c>
      <c r="AA12944" s="6">
        <v>32.973</v>
      </c>
      <c r="AB12944" s="7">
        <v>30.65583</v>
      </c>
      <c r="AC12944" t="str">
        <f t="shared" si="810"/>
        <v>2.31717</v>
      </c>
      <c r="AE12944" s="5">
        <v>2.31717</v>
      </c>
      <c r="AG12944" s="5">
        <v>2.08042</v>
      </c>
      <c r="AJ12944" s="5">
        <v>24.51</v>
      </c>
      <c r="AK12944" s="7">
        <v>24.65605</v>
      </c>
      <c r="AL12944" t="str">
        <f t="shared" si="811"/>
        <v>-0.146049999999999</v>
      </c>
      <c r="AO12944" s="5">
        <v>-0.146049999999999</v>
      </c>
      <c r="AQ12944">
        <v>-0.1906</v>
      </c>
    </row>
    <row r="12945" ht="14.25" spans="2:43">
      <c r="B12945" s="3">
        <v>33.66155</v>
      </c>
      <c r="C12945" s="3"/>
      <c r="D12945">
        <v>33.20737</v>
      </c>
      <c r="E12945" t="str">
        <f t="shared" si="808"/>
        <v>0.454180000000001</v>
      </c>
      <c r="J12945" s="4">
        <v>0.454180000000001</v>
      </c>
      <c r="K12945" s="4"/>
      <c r="L12945" s="2"/>
      <c r="M12945" s="4">
        <v>-0.476120000000002</v>
      </c>
      <c r="Q12945" s="5">
        <v>23.232</v>
      </c>
      <c r="S12945">
        <v>17.62544659</v>
      </c>
      <c r="T12945" t="str">
        <f t="shared" si="809"/>
        <v>5.60655341</v>
      </c>
      <c r="W12945" s="5">
        <v>5.60655341</v>
      </c>
      <c r="X12945" s="5">
        <v>1.81958519</v>
      </c>
      <c r="AA12945" s="6">
        <v>38.63</v>
      </c>
      <c r="AB12945" s="7">
        <v>32.19946</v>
      </c>
      <c r="AC12945" t="str">
        <f t="shared" si="810"/>
        <v>6.43054</v>
      </c>
      <c r="AE12945" s="5">
        <v>6.43054</v>
      </c>
      <c r="AG12945" s="5">
        <v>2.08033</v>
      </c>
      <c r="AJ12945" s="5">
        <v>24.14</v>
      </c>
      <c r="AK12945" s="7">
        <v>24.6523</v>
      </c>
      <c r="AL12945" t="str">
        <f t="shared" si="811"/>
        <v>-0.5123</v>
      </c>
      <c r="AO12945" s="5">
        <v>-0.5123</v>
      </c>
      <c r="AQ12945">
        <v>-0.1906</v>
      </c>
    </row>
    <row r="12946" ht="14.25" spans="2:43">
      <c r="B12946" s="3">
        <v>33.76617</v>
      </c>
      <c r="C12946" s="3"/>
      <c r="D12946">
        <v>33.20508</v>
      </c>
      <c r="E12946" t="str">
        <f t="shared" si="808"/>
        <v>0.56109</v>
      </c>
      <c r="J12946" s="4">
        <v>0.56109</v>
      </c>
      <c r="K12946" s="4"/>
      <c r="L12946" s="2"/>
      <c r="M12946" s="4">
        <v>-0.476440000000004</v>
      </c>
      <c r="Q12946" s="5">
        <v>23.825</v>
      </c>
      <c r="S12946">
        <v>17.68138329</v>
      </c>
      <c r="T12946" t="str">
        <f t="shared" si="809"/>
        <v>6.14361671</v>
      </c>
      <c r="W12946" s="5">
        <v>6.14361671</v>
      </c>
      <c r="X12946" s="5">
        <v>1.81950151</v>
      </c>
      <c r="AA12946" s="6">
        <v>35.959</v>
      </c>
      <c r="AB12946" s="7">
        <v>31.85937</v>
      </c>
      <c r="AC12946" t="str">
        <f t="shared" si="810"/>
        <v>4.09963</v>
      </c>
      <c r="AE12946" s="5">
        <v>4.09963</v>
      </c>
      <c r="AG12946" s="5">
        <v>2.08017</v>
      </c>
      <c r="AJ12946" s="5">
        <v>24.376</v>
      </c>
      <c r="AK12946" s="7">
        <v>24.70672</v>
      </c>
      <c r="AL12946" t="str">
        <f t="shared" si="811"/>
        <v>-0.330719999999999</v>
      </c>
      <c r="AO12946" s="5">
        <v>-0.330719999999999</v>
      </c>
      <c r="AQ12946">
        <v>-0.190619999999999</v>
      </c>
    </row>
    <row r="12947" ht="14.25" spans="2:43">
      <c r="B12947" s="3">
        <v>33.92492</v>
      </c>
      <c r="C12947" s="3"/>
      <c r="D12947">
        <v>33.31755</v>
      </c>
      <c r="E12947" t="str">
        <f t="shared" si="808"/>
        <v>0.607370000000003</v>
      </c>
      <c r="J12947" s="4">
        <v>0.607370000000003</v>
      </c>
      <c r="K12947" s="4"/>
      <c r="L12947" s="2"/>
      <c r="M12947" s="4">
        <v>-0.476970000000001</v>
      </c>
      <c r="Q12947" s="5">
        <v>20.505</v>
      </c>
      <c r="S12947">
        <v>18.21324007</v>
      </c>
      <c r="T12947" t="str">
        <f t="shared" si="809"/>
        <v>2.29175993</v>
      </c>
      <c r="W12947" s="5">
        <v>2.29175993</v>
      </c>
      <c r="X12947" s="5">
        <v>1.81936156</v>
      </c>
      <c r="AA12947" s="6">
        <v>32.257</v>
      </c>
      <c r="AB12947" s="7">
        <v>30.04305</v>
      </c>
      <c r="AC12947" t="str">
        <f t="shared" si="810"/>
        <v>2.21395</v>
      </c>
      <c r="AE12947" s="5">
        <v>2.21395</v>
      </c>
      <c r="AG12947" s="5">
        <v>2.08005</v>
      </c>
      <c r="AJ12947" s="5">
        <v>25.507</v>
      </c>
      <c r="AK12947" s="7">
        <v>25.27614</v>
      </c>
      <c r="AL12947" t="str">
        <f t="shared" si="811"/>
        <v>0.23086</v>
      </c>
      <c r="AO12947" s="5">
        <v>0.23086</v>
      </c>
      <c r="AQ12947">
        <v>-0.190650000000002</v>
      </c>
    </row>
    <row r="12948" ht="14.25" spans="2:43">
      <c r="B12948" s="3">
        <v>33.78613</v>
      </c>
      <c r="C12948" s="3"/>
      <c r="D12948">
        <v>33.22404</v>
      </c>
      <c r="E12948" t="str">
        <f t="shared" si="808"/>
        <v>0.562089999999998</v>
      </c>
      <c r="J12948" s="4">
        <v>0.562089999999998</v>
      </c>
      <c r="K12948" s="4"/>
      <c r="L12948" s="2"/>
      <c r="M12948" s="4">
        <v>-0.477179999999997</v>
      </c>
      <c r="Q12948" s="5">
        <v>21.246</v>
      </c>
      <c r="S12948">
        <v>17.68238367</v>
      </c>
      <c r="T12948" t="str">
        <f t="shared" si="809"/>
        <v>3.56361633</v>
      </c>
      <c r="W12948" s="5">
        <v>3.56361633</v>
      </c>
      <c r="X12948" s="5">
        <v>1.81933304</v>
      </c>
      <c r="AA12948" s="6">
        <v>35.988</v>
      </c>
      <c r="AB12948" s="7">
        <v>31.88342</v>
      </c>
      <c r="AC12948" t="str">
        <f t="shared" si="810"/>
        <v>4.10458</v>
      </c>
      <c r="AE12948" s="5">
        <v>4.10458</v>
      </c>
      <c r="AG12948" s="5">
        <v>2.07996</v>
      </c>
      <c r="AJ12948" s="5">
        <v>24.437</v>
      </c>
      <c r="AK12948" s="7">
        <v>24.71859</v>
      </c>
      <c r="AL12948" t="str">
        <f t="shared" si="811"/>
        <v>-0.281589999999998</v>
      </c>
      <c r="AO12948" s="5">
        <v>-0.281589999999998</v>
      </c>
      <c r="AQ12948">
        <v>-0.19078</v>
      </c>
    </row>
    <row r="12949" ht="14.25" spans="2:43">
      <c r="B12949" s="3">
        <v>34.04745</v>
      </c>
      <c r="C12949" s="3"/>
      <c r="D12949">
        <v>33.382</v>
      </c>
      <c r="E12949" t="str">
        <f t="shared" si="808"/>
        <v>0.66545</v>
      </c>
      <c r="J12949" s="4">
        <v>0.66545</v>
      </c>
      <c r="K12949" s="4"/>
      <c r="L12949" s="2"/>
      <c r="M12949" s="4">
        <v>-0.477199999999996</v>
      </c>
      <c r="Q12949" s="5">
        <v>20.812</v>
      </c>
      <c r="S12949">
        <v>17.97498492</v>
      </c>
      <c r="T12949" t="str">
        <f t="shared" si="809"/>
        <v>2.83701508</v>
      </c>
      <c r="W12949" s="5">
        <v>2.83701508</v>
      </c>
      <c r="X12949" s="5">
        <v>1.81924616</v>
      </c>
      <c r="AA12949" s="6">
        <v>32.532</v>
      </c>
      <c r="AB12949" s="7">
        <v>30.54826</v>
      </c>
      <c r="AC12949" t="str">
        <f t="shared" si="810"/>
        <v>1.98374</v>
      </c>
      <c r="AE12949" s="5">
        <v>1.98374</v>
      </c>
      <c r="AG12949" s="5">
        <v>2.07954</v>
      </c>
      <c r="AJ12949" s="5">
        <v>25.433</v>
      </c>
      <c r="AK12949" s="7">
        <v>25.00817</v>
      </c>
      <c r="AL12949" t="str">
        <f t="shared" si="811"/>
        <v>0.42483</v>
      </c>
      <c r="AO12949" s="5">
        <v>0.42483</v>
      </c>
      <c r="AQ12949">
        <v>-0.19079</v>
      </c>
    </row>
    <row r="12950" ht="14.25" spans="2:43">
      <c r="B12950" s="3">
        <v>33.41964</v>
      </c>
      <c r="C12950" s="3"/>
      <c r="D12950">
        <v>33.21206</v>
      </c>
      <c r="E12950" t="str">
        <f t="shared" si="808"/>
        <v>0.20758</v>
      </c>
      <c r="J12950" s="4">
        <v>0.20758</v>
      </c>
      <c r="K12950" s="4"/>
      <c r="L12950" s="2"/>
      <c r="M12950" s="4">
        <v>-0.478180000000002</v>
      </c>
      <c r="Q12950" s="5">
        <v>21.894</v>
      </c>
      <c r="S12950">
        <v>17.64755514</v>
      </c>
      <c r="T12950" t="str">
        <f t="shared" si="809"/>
        <v>4.24644486</v>
      </c>
      <c r="W12950" s="5">
        <v>4.24644486</v>
      </c>
      <c r="X12950" s="5">
        <v>1.81921373</v>
      </c>
      <c r="AA12950" s="6">
        <v>40.617</v>
      </c>
      <c r="AB12950" s="7">
        <v>32.27412</v>
      </c>
      <c r="AC12950" t="str">
        <f t="shared" si="810"/>
        <v>8.34287999999999</v>
      </c>
      <c r="AE12950" s="5">
        <v>8.34287999999999</v>
      </c>
      <c r="AG12950" s="5">
        <v>2.07927</v>
      </c>
      <c r="AJ12950" s="5">
        <v>24.249</v>
      </c>
      <c r="AK12950" s="7">
        <v>24.68614</v>
      </c>
      <c r="AL12950" t="str">
        <f t="shared" si="811"/>
        <v>-0.437140000000003</v>
      </c>
      <c r="AO12950" s="5">
        <v>-0.437140000000003</v>
      </c>
      <c r="AQ12950">
        <v>-0.190819999999999</v>
      </c>
    </row>
    <row r="12951" ht="14.25" spans="2:43">
      <c r="B12951" s="3">
        <v>33.6686</v>
      </c>
      <c r="C12951" s="3"/>
      <c r="D12951">
        <v>33.19532</v>
      </c>
      <c r="E12951" t="str">
        <f t="shared" si="808"/>
        <v>0.473279999999995</v>
      </c>
      <c r="J12951" s="4">
        <v>0.473279999999995</v>
      </c>
      <c r="K12951" s="4"/>
      <c r="L12951" s="2"/>
      <c r="M12951" s="4">
        <v>-0.478189999999998</v>
      </c>
      <c r="Q12951" s="5">
        <v>23.189</v>
      </c>
      <c r="S12951">
        <v>17.62062239</v>
      </c>
      <c r="T12951" t="str">
        <f t="shared" si="809"/>
        <v>5.56837761</v>
      </c>
      <c r="W12951" s="5">
        <v>5.56837761</v>
      </c>
      <c r="X12951" s="5">
        <v>1.81920417</v>
      </c>
      <c r="AA12951" s="6">
        <v>38.696</v>
      </c>
      <c r="AB12951" s="7">
        <v>32.2091</v>
      </c>
      <c r="AC12951" t="str">
        <f t="shared" si="810"/>
        <v>6.4869</v>
      </c>
      <c r="AE12951" s="5">
        <v>6.4869</v>
      </c>
      <c r="AG12951" s="5">
        <v>2.07916</v>
      </c>
      <c r="AJ12951" s="5">
        <v>24.131</v>
      </c>
      <c r="AK12951" s="7">
        <v>24.642</v>
      </c>
      <c r="AL12951" t="str">
        <f t="shared" si="811"/>
        <v>-0.510999999999999</v>
      </c>
      <c r="AO12951" s="5">
        <v>-0.510999999999999</v>
      </c>
      <c r="AQ12951">
        <v>-0.1908799999999</v>
      </c>
    </row>
    <row r="12952" ht="14.25" spans="2:43">
      <c r="B12952" s="3">
        <v>33.77316</v>
      </c>
      <c r="C12952" s="3"/>
      <c r="D12952">
        <v>33.19571</v>
      </c>
      <c r="E12952" t="str">
        <f t="shared" si="808"/>
        <v>0.577449999999999</v>
      </c>
      <c r="J12952" s="4">
        <v>0.577449999999999</v>
      </c>
      <c r="K12952" s="4"/>
      <c r="L12952" s="2"/>
      <c r="M12952" s="4">
        <v>-0.478670000000001</v>
      </c>
      <c r="Q12952" s="5">
        <v>23.666</v>
      </c>
      <c r="S12952">
        <v>17.67331432</v>
      </c>
      <c r="T12952" t="str">
        <f t="shared" si="809"/>
        <v>5.99268568</v>
      </c>
      <c r="W12952" s="5">
        <v>5.99268568</v>
      </c>
      <c r="X12952" s="5">
        <v>1.81915709</v>
      </c>
      <c r="AA12952" s="6">
        <v>36.015</v>
      </c>
      <c r="AB12952" s="7">
        <v>31.88377</v>
      </c>
      <c r="AC12952" t="str">
        <f t="shared" si="810"/>
        <v>4.13123</v>
      </c>
      <c r="AE12952" s="5">
        <v>4.13123</v>
      </c>
      <c r="AG12952" s="5">
        <v>2.07897</v>
      </c>
      <c r="AJ12952" s="5">
        <v>24.333</v>
      </c>
      <c r="AK12952" s="7">
        <v>24.69374</v>
      </c>
      <c r="AL12952" t="str">
        <f t="shared" si="811"/>
        <v>-0.36074</v>
      </c>
      <c r="AO12952" s="5">
        <v>-0.36074</v>
      </c>
      <c r="AQ12952">
        <v>-0.19097</v>
      </c>
    </row>
    <row r="12953" ht="14.25" spans="2:43">
      <c r="B12953" s="3">
        <v>33.9259</v>
      </c>
      <c r="C12953" s="3"/>
      <c r="D12953">
        <v>33.304</v>
      </c>
      <c r="E12953" t="str">
        <f t="shared" si="808"/>
        <v>0.621899999999997</v>
      </c>
      <c r="J12953" s="4">
        <v>0.621899999999997</v>
      </c>
      <c r="K12953" s="4"/>
      <c r="L12953" s="2"/>
      <c r="M12953" s="4">
        <v>-0.478880000000004</v>
      </c>
      <c r="Q12953" s="5">
        <v>20.439</v>
      </c>
      <c r="S12953">
        <v>18.20573983</v>
      </c>
      <c r="T12953" t="str">
        <f t="shared" si="809"/>
        <v>2.23326017</v>
      </c>
      <c r="W12953" s="5">
        <v>2.23326017</v>
      </c>
      <c r="X12953" s="5">
        <v>1.81914932</v>
      </c>
      <c r="AA12953" s="6">
        <v>32.276</v>
      </c>
      <c r="AB12953" s="7">
        <v>30.04314</v>
      </c>
      <c r="AC12953" t="str">
        <f t="shared" si="810"/>
        <v>2.23286</v>
      </c>
      <c r="AE12953" s="5">
        <v>2.23286</v>
      </c>
      <c r="AG12953" s="5">
        <v>2.07895</v>
      </c>
      <c r="AJ12953" s="5">
        <v>25.502</v>
      </c>
      <c r="AK12953" s="7">
        <v>25.26403</v>
      </c>
      <c r="AL12953" t="str">
        <f t="shared" si="811"/>
        <v>0.237969999999997</v>
      </c>
      <c r="AO12953" s="5">
        <v>0.237969999999997</v>
      </c>
      <c r="AQ12953">
        <v>-0.19098</v>
      </c>
    </row>
    <row r="12954" ht="14.25" spans="2:43">
      <c r="B12954" s="3">
        <v>33.80044</v>
      </c>
      <c r="C12954" s="3"/>
      <c r="D12954">
        <v>33.20637</v>
      </c>
      <c r="E12954" t="str">
        <f t="shared" si="808"/>
        <v>0.594070000000002</v>
      </c>
      <c r="J12954" s="4">
        <v>0.594070000000002</v>
      </c>
      <c r="K12954" s="4"/>
      <c r="L12954" s="2"/>
      <c r="M12954" s="4">
        <v>-0.479050000000001</v>
      </c>
      <c r="Q12954" s="5">
        <v>21.314</v>
      </c>
      <c r="S12954">
        <v>17.67373617</v>
      </c>
      <c r="T12954" t="str">
        <f t="shared" si="809"/>
        <v>3.64026383</v>
      </c>
      <c r="W12954" s="5">
        <v>3.64026383</v>
      </c>
      <c r="X12954" s="5">
        <v>1.81910994</v>
      </c>
      <c r="AA12954" s="6">
        <v>36.142</v>
      </c>
      <c r="AB12954" s="7">
        <v>31.8953</v>
      </c>
      <c r="AC12954" t="str">
        <f t="shared" si="810"/>
        <v>4.2467</v>
      </c>
      <c r="AE12954" s="5">
        <v>4.2467</v>
      </c>
      <c r="AG12954" s="5">
        <v>2.07894</v>
      </c>
      <c r="AJ12954" s="5">
        <v>24.442</v>
      </c>
      <c r="AK12954" s="7">
        <v>24.70361</v>
      </c>
      <c r="AL12954" t="str">
        <f t="shared" si="811"/>
        <v>-0.261610000000001</v>
      </c>
      <c r="AO12954" s="5">
        <v>-0.261610000000001</v>
      </c>
      <c r="AQ12954">
        <v>-0.191020000000002</v>
      </c>
    </row>
    <row r="12955" ht="14.25" spans="2:43">
      <c r="B12955" s="3">
        <v>34.04592</v>
      </c>
      <c r="C12955" s="3"/>
      <c r="D12955">
        <v>33.32027</v>
      </c>
      <c r="E12955" t="str">
        <f t="shared" si="808"/>
        <v>0.725650000000002</v>
      </c>
      <c r="J12955" s="4">
        <v>0.725650000000002</v>
      </c>
      <c r="K12955" s="4"/>
      <c r="L12955" s="2"/>
      <c r="M12955" s="4">
        <v>-0.479690000000005</v>
      </c>
      <c r="Q12955" s="5">
        <v>20.826</v>
      </c>
      <c r="S12955">
        <v>17.98667863</v>
      </c>
      <c r="T12955" t="str">
        <f t="shared" si="809"/>
        <v>2.83932137</v>
      </c>
      <c r="W12955" s="5">
        <v>2.83932137</v>
      </c>
      <c r="X12955" s="5">
        <v>1.81901114</v>
      </c>
      <c r="AA12955" s="6">
        <v>32.547</v>
      </c>
      <c r="AB12955" s="7">
        <v>30.64362</v>
      </c>
      <c r="AC12955" t="str">
        <f t="shared" si="810"/>
        <v>1.90338</v>
      </c>
      <c r="AE12955" s="5">
        <v>1.90338</v>
      </c>
      <c r="AG12955" s="5">
        <v>2.07894</v>
      </c>
      <c r="AJ12955" s="5">
        <v>25.43</v>
      </c>
      <c r="AK12955" s="7">
        <v>25.01964</v>
      </c>
      <c r="AL12955" t="str">
        <f t="shared" si="811"/>
        <v>0.410360000000001</v>
      </c>
      <c r="AO12955" s="5">
        <v>0.410360000000001</v>
      </c>
      <c r="AQ12955">
        <v>-0.19107</v>
      </c>
    </row>
    <row r="12956" ht="14.25" spans="2:43">
      <c r="B12956" s="3">
        <v>33.43209</v>
      </c>
      <c r="C12956" s="3"/>
      <c r="D12956">
        <v>33.2003</v>
      </c>
      <c r="E12956" t="str">
        <f t="shared" si="808"/>
        <v>0.231790000000004</v>
      </c>
      <c r="J12956" s="4">
        <v>0.231790000000004</v>
      </c>
      <c r="K12956" s="4"/>
      <c r="L12956" s="2"/>
      <c r="M12956" s="4">
        <v>-0.47974</v>
      </c>
      <c r="Q12956" s="5">
        <v>21.881</v>
      </c>
      <c r="S12956">
        <v>17.64115653</v>
      </c>
      <c r="T12956" t="str">
        <f t="shared" si="809"/>
        <v>4.23984347</v>
      </c>
      <c r="W12956" s="5">
        <v>4.23984347</v>
      </c>
      <c r="X12956" s="5">
        <v>1.8190075</v>
      </c>
      <c r="AA12956" s="6">
        <v>40.654</v>
      </c>
      <c r="AB12956" s="7">
        <v>32.28401</v>
      </c>
      <c r="AC12956" t="str">
        <f t="shared" si="810"/>
        <v>8.36999</v>
      </c>
      <c r="AE12956" s="5">
        <v>8.36999</v>
      </c>
      <c r="AG12956" s="5">
        <v>2.07876</v>
      </c>
      <c r="AJ12956" s="5">
        <v>24.247</v>
      </c>
      <c r="AK12956" s="7">
        <v>24.67454</v>
      </c>
      <c r="AL12956" t="str">
        <f t="shared" si="811"/>
        <v>-0.42754</v>
      </c>
      <c r="AO12956" s="5">
        <v>-0.42754</v>
      </c>
      <c r="AQ12956">
        <v>-0.191140000000001</v>
      </c>
    </row>
    <row r="12957" ht="14.25" spans="2:43">
      <c r="B12957" s="3">
        <v>33.72381</v>
      </c>
      <c r="C12957" s="3"/>
      <c r="D12957">
        <v>33.20009</v>
      </c>
      <c r="E12957" t="str">
        <f t="shared" si="808"/>
        <v>0.523719999999997</v>
      </c>
      <c r="J12957" s="4">
        <v>0.523719999999997</v>
      </c>
      <c r="K12957" s="4"/>
      <c r="L12957" s="2"/>
      <c r="M12957" s="4">
        <v>-0.479990000000001</v>
      </c>
      <c r="Q12957" s="5">
        <v>23.554</v>
      </c>
      <c r="S12957">
        <v>17.55914667</v>
      </c>
      <c r="T12957" t="str">
        <f t="shared" si="809"/>
        <v>5.99485333</v>
      </c>
      <c r="W12957" s="5">
        <v>5.99485333</v>
      </c>
      <c r="X12957" s="5">
        <v>1.81886869</v>
      </c>
      <c r="AA12957" s="6">
        <v>37.607</v>
      </c>
      <c r="AB12957" s="7">
        <v>31.77988</v>
      </c>
      <c r="AC12957" t="str">
        <f t="shared" si="810"/>
        <v>5.82712</v>
      </c>
      <c r="AE12957" s="5">
        <v>5.82712</v>
      </c>
      <c r="AG12957" s="5">
        <v>2.07851</v>
      </c>
      <c r="AJ12957" s="5">
        <v>24.166</v>
      </c>
      <c r="AK12957" s="7">
        <v>24.57596</v>
      </c>
      <c r="AL12957" t="str">
        <f t="shared" si="811"/>
        <v>-0.409959999999998</v>
      </c>
      <c r="AO12957" s="5">
        <v>-0.409959999999998</v>
      </c>
      <c r="AQ12957">
        <v>-0.191200000000002</v>
      </c>
    </row>
    <row r="12958" ht="14.25" spans="2:43">
      <c r="B12958" s="3">
        <v>33.85592</v>
      </c>
      <c r="C12958" s="3"/>
      <c r="D12958">
        <v>33.20088</v>
      </c>
      <c r="E12958" t="str">
        <f t="shared" si="808"/>
        <v>0.65504</v>
      </c>
      <c r="J12958" s="4">
        <v>0.65504</v>
      </c>
      <c r="K12958" s="4"/>
      <c r="L12958" s="2"/>
      <c r="M12958" s="4">
        <v>-0.480260000000001</v>
      </c>
      <c r="Q12958" s="5">
        <v>23.636</v>
      </c>
      <c r="S12958">
        <v>17.62574035</v>
      </c>
      <c r="T12958" t="str">
        <f t="shared" si="809"/>
        <v>6.01025965</v>
      </c>
      <c r="W12958" s="5">
        <v>6.01025965</v>
      </c>
      <c r="X12958" s="5">
        <v>1.81885394</v>
      </c>
      <c r="AA12958" s="6">
        <v>34.712</v>
      </c>
      <c r="AB12958" s="7">
        <v>31.38865</v>
      </c>
      <c r="AC12958" t="str">
        <f t="shared" si="810"/>
        <v>3.32335</v>
      </c>
      <c r="AE12958" s="5">
        <v>3.32335</v>
      </c>
      <c r="AG12958" s="5">
        <v>2.07837</v>
      </c>
      <c r="AJ12958" s="5">
        <v>24.52</v>
      </c>
      <c r="AK12958" s="7">
        <v>24.64674</v>
      </c>
      <c r="AL12958" t="str">
        <f t="shared" si="811"/>
        <v>-0.126740000000002</v>
      </c>
      <c r="AO12958" s="5">
        <v>-0.126740000000002</v>
      </c>
      <c r="AQ12958">
        <v>-0.191200000000002</v>
      </c>
    </row>
    <row r="12959" ht="14.25" spans="2:43">
      <c r="B12959" s="3">
        <v>33.97427</v>
      </c>
      <c r="C12959" s="3"/>
      <c r="D12959">
        <v>33.21371</v>
      </c>
      <c r="E12959" t="str">
        <f t="shared" si="808"/>
        <v>0.760559999999998</v>
      </c>
      <c r="J12959" s="4">
        <v>0.760559999999998</v>
      </c>
      <c r="K12959" s="4"/>
      <c r="L12959" s="2"/>
      <c r="M12959" s="4">
        <v>-0.480620000000002</v>
      </c>
      <c r="Q12959" s="5">
        <v>21.505</v>
      </c>
      <c r="S12959">
        <v>17.682781</v>
      </c>
      <c r="T12959" t="str">
        <f t="shared" si="809"/>
        <v>3.822219</v>
      </c>
      <c r="W12959" s="5">
        <v>3.822219</v>
      </c>
      <c r="X12959" s="5">
        <v>1.81882845</v>
      </c>
      <c r="AA12959" s="6">
        <v>34.352</v>
      </c>
      <c r="AB12959" s="7">
        <v>31.18143</v>
      </c>
      <c r="AC12959" t="str">
        <f t="shared" si="810"/>
        <v>3.17057</v>
      </c>
      <c r="AE12959" s="5">
        <v>3.17057</v>
      </c>
      <c r="AG12959" s="5">
        <v>2.0783</v>
      </c>
      <c r="AJ12959" s="5">
        <v>24.931</v>
      </c>
      <c r="AK12959" s="7">
        <v>24.71622</v>
      </c>
      <c r="AL12959" t="str">
        <f t="shared" si="811"/>
        <v>0.214780000000001</v>
      </c>
      <c r="AO12959" s="5">
        <v>0.214780000000001</v>
      </c>
      <c r="AQ12959">
        <v>-0.191219999999998</v>
      </c>
    </row>
    <row r="12960" ht="14.25" spans="2:43">
      <c r="B12960" s="3">
        <v>33.8189</v>
      </c>
      <c r="C12960" s="3"/>
      <c r="D12960">
        <v>33.21692</v>
      </c>
      <c r="E12960" t="str">
        <f t="shared" si="808"/>
        <v>0.601979999999998</v>
      </c>
      <c r="J12960" s="4">
        <v>0.601979999999998</v>
      </c>
      <c r="K12960" s="4"/>
      <c r="L12960" s="2"/>
      <c r="M12960" s="4">
        <v>-0.481210000000004</v>
      </c>
      <c r="Q12960" s="5">
        <v>21.247</v>
      </c>
      <c r="S12960">
        <v>17.61296711</v>
      </c>
      <c r="T12960" t="str">
        <f t="shared" si="809"/>
        <v>3.63403289</v>
      </c>
      <c r="W12960" s="5">
        <v>3.63403289</v>
      </c>
      <c r="X12960" s="5">
        <v>1.81880292</v>
      </c>
      <c r="AA12960" s="6">
        <v>34.631</v>
      </c>
      <c r="AB12960" s="7">
        <v>31.44449</v>
      </c>
      <c r="AC12960" t="str">
        <f t="shared" si="810"/>
        <v>3.18651</v>
      </c>
      <c r="AE12960" s="5">
        <v>3.18651</v>
      </c>
      <c r="AG12960" s="5">
        <v>2.07814</v>
      </c>
      <c r="AJ12960" s="5">
        <v>24.532</v>
      </c>
      <c r="AK12960" s="7">
        <v>24.64285</v>
      </c>
      <c r="AL12960" t="str">
        <f t="shared" si="811"/>
        <v>-0.110849999999999</v>
      </c>
      <c r="AO12960" s="5">
        <v>-0.110849999999999</v>
      </c>
      <c r="AQ12960">
        <v>-0.191320000000001</v>
      </c>
    </row>
    <row r="12961" ht="14.25" spans="2:43">
      <c r="B12961" s="3">
        <v>33.83489</v>
      </c>
      <c r="C12961" s="3"/>
      <c r="D12961">
        <v>33.18844</v>
      </c>
      <c r="E12961" t="str">
        <f t="shared" si="808"/>
        <v>0.646450000000002</v>
      </c>
      <c r="J12961" s="4">
        <v>0.646450000000002</v>
      </c>
      <c r="K12961" s="4"/>
      <c r="L12961" s="2"/>
      <c r="M12961" s="4">
        <v>-0.481450000000002</v>
      </c>
      <c r="Q12961" s="5">
        <v>21.361</v>
      </c>
      <c r="S12961">
        <v>17.62234714</v>
      </c>
      <c r="T12961" t="str">
        <f t="shared" si="809"/>
        <v>3.73865286</v>
      </c>
      <c r="W12961" s="5">
        <v>3.73865286</v>
      </c>
      <c r="X12961" s="5">
        <v>1.81879206</v>
      </c>
      <c r="AA12961" s="6">
        <v>34.713</v>
      </c>
      <c r="AB12961" s="7">
        <v>31.39542</v>
      </c>
      <c r="AC12961" t="str">
        <f t="shared" si="810"/>
        <v>3.31758</v>
      </c>
      <c r="AE12961" s="5">
        <v>3.31758</v>
      </c>
      <c r="AG12961" s="5">
        <v>2.07792</v>
      </c>
      <c r="AJ12961" s="5">
        <v>24.556</v>
      </c>
      <c r="AK12961" s="7">
        <v>24.63739</v>
      </c>
      <c r="AL12961" t="str">
        <f t="shared" si="811"/>
        <v>-0.081389999999999</v>
      </c>
      <c r="AO12961" s="5">
        <v>-0.081389999999999</v>
      </c>
      <c r="AQ12961">
        <v>-0.191330000000001</v>
      </c>
    </row>
    <row r="12962" ht="14.25" spans="2:43">
      <c r="B12962" s="3">
        <v>33.74197</v>
      </c>
      <c r="C12962" s="3"/>
      <c r="D12962">
        <v>33.17504</v>
      </c>
      <c r="E12962" t="str">
        <f t="shared" si="808"/>
        <v>0.566929999999999</v>
      </c>
      <c r="J12962" s="4">
        <v>0.566929999999999</v>
      </c>
      <c r="K12962" s="4"/>
      <c r="L12962" s="2"/>
      <c r="M12962" s="4">
        <v>-0.481770000000004</v>
      </c>
      <c r="Q12962" s="5">
        <v>23.559</v>
      </c>
      <c r="S12962">
        <v>17.56059138</v>
      </c>
      <c r="T12962" t="str">
        <f t="shared" si="809"/>
        <v>5.99840862</v>
      </c>
      <c r="W12962" s="5">
        <v>5.99840862</v>
      </c>
      <c r="X12962" s="5">
        <v>1.81870828</v>
      </c>
      <c r="AA12962" s="6">
        <v>37.621</v>
      </c>
      <c r="AB12962" s="7">
        <v>31.75607</v>
      </c>
      <c r="AC12962" t="str">
        <f t="shared" si="810"/>
        <v>5.86493</v>
      </c>
      <c r="AE12962" s="5">
        <v>5.86493</v>
      </c>
      <c r="AG12962" s="5">
        <v>2.07786</v>
      </c>
      <c r="AJ12962" s="5">
        <v>24.143</v>
      </c>
      <c r="AK12962" s="7">
        <v>24.56178</v>
      </c>
      <c r="AL12962" t="str">
        <f t="shared" si="811"/>
        <v>-0.418779999999998</v>
      </c>
      <c r="AO12962" s="5">
        <v>-0.418779999999998</v>
      </c>
      <c r="AQ12962">
        <v>-0.191339999999901</v>
      </c>
    </row>
    <row r="12963" ht="14.25" spans="2:43">
      <c r="B12963" s="3">
        <v>33.86633</v>
      </c>
      <c r="C12963" s="3"/>
      <c r="D12963">
        <v>33.17491</v>
      </c>
      <c r="E12963" t="str">
        <f t="shared" si="808"/>
        <v>0.691420000000001</v>
      </c>
      <c r="J12963" s="4">
        <v>0.691420000000001</v>
      </c>
      <c r="K12963" s="4"/>
      <c r="L12963" s="2"/>
      <c r="M12963" s="4">
        <v>-0.481829999999995</v>
      </c>
      <c r="Q12963" s="5">
        <v>23.593</v>
      </c>
      <c r="S12963">
        <v>17.61853788</v>
      </c>
      <c r="T12963" t="str">
        <f t="shared" si="809"/>
        <v>5.97446212</v>
      </c>
      <c r="W12963" s="5">
        <v>5.97446212</v>
      </c>
      <c r="X12963" s="5">
        <v>1.81869731</v>
      </c>
      <c r="AA12963" s="6">
        <v>34.774</v>
      </c>
      <c r="AB12963" s="7">
        <v>31.38249</v>
      </c>
      <c r="AC12963" t="str">
        <f t="shared" si="810"/>
        <v>3.39151</v>
      </c>
      <c r="AE12963" s="5">
        <v>3.39151</v>
      </c>
      <c r="AG12963" s="5">
        <v>2.07777</v>
      </c>
      <c r="AJ12963" s="5">
        <v>24.441</v>
      </c>
      <c r="AK12963" s="7">
        <v>24.62373</v>
      </c>
      <c r="AL12963" t="str">
        <f t="shared" si="811"/>
        <v>-0.182729999999999</v>
      </c>
      <c r="AO12963" s="5">
        <v>-0.182729999999999</v>
      </c>
      <c r="AQ12963">
        <v>-0.19134</v>
      </c>
    </row>
    <row r="12964" ht="14.25" spans="2:43">
      <c r="B12964" s="3">
        <v>33.9757</v>
      </c>
      <c r="C12964" s="3"/>
      <c r="D12964">
        <v>33.18607</v>
      </c>
      <c r="E12964" t="str">
        <f t="shared" si="808"/>
        <v>0.789630000000002</v>
      </c>
      <c r="J12964" s="4">
        <v>0.789630000000002</v>
      </c>
      <c r="K12964" s="4"/>
      <c r="L12964" s="2"/>
      <c r="M12964" s="4">
        <v>-0.481960000000001</v>
      </c>
      <c r="Q12964" s="5">
        <v>21.563</v>
      </c>
      <c r="S12964">
        <v>17.68938813</v>
      </c>
      <c r="T12964" t="str">
        <f t="shared" si="809"/>
        <v>3.87361187</v>
      </c>
      <c r="W12964" s="5">
        <v>3.87361187</v>
      </c>
      <c r="X12964" s="5">
        <v>1.81856346</v>
      </c>
      <c r="AA12964" s="6">
        <v>34.466</v>
      </c>
      <c r="AB12964" s="7">
        <v>31.14028</v>
      </c>
      <c r="AC12964" t="str">
        <f t="shared" si="810"/>
        <v>3.32572</v>
      </c>
      <c r="AE12964" s="5">
        <v>3.32572</v>
      </c>
      <c r="AG12964" s="5">
        <v>2.07762</v>
      </c>
      <c r="AJ12964" s="5">
        <v>24.928</v>
      </c>
      <c r="AK12964" s="7">
        <v>24.70907</v>
      </c>
      <c r="AL12964" t="str">
        <f t="shared" si="811"/>
        <v>0.21893</v>
      </c>
      <c r="AO12964" s="5">
        <v>0.21893</v>
      </c>
      <c r="AQ12964">
        <v>-0.19135</v>
      </c>
    </row>
    <row r="12965" ht="14.25" spans="2:43">
      <c r="B12965" s="3">
        <v>34.07705</v>
      </c>
      <c r="C12965" s="3"/>
      <c r="D12965">
        <v>33.26258</v>
      </c>
      <c r="E12965" t="str">
        <f t="shared" si="808"/>
        <v>0.81447</v>
      </c>
      <c r="J12965" s="4">
        <v>0.81447</v>
      </c>
      <c r="K12965" s="4"/>
      <c r="L12965" s="2"/>
      <c r="M12965" s="4">
        <v>-0.48263</v>
      </c>
      <c r="Q12965" s="5">
        <v>22.755</v>
      </c>
      <c r="S12965">
        <v>18.103133</v>
      </c>
      <c r="T12965" t="str">
        <f t="shared" si="809"/>
        <v>4.651867</v>
      </c>
      <c r="W12965" s="5">
        <v>4.651867</v>
      </c>
      <c r="X12965" s="5">
        <v>1.81855695</v>
      </c>
      <c r="AA12965" s="6">
        <v>33.688</v>
      </c>
      <c r="AB12965" s="7">
        <v>30.33453</v>
      </c>
      <c r="AC12965" t="str">
        <f t="shared" si="810"/>
        <v>3.35347</v>
      </c>
      <c r="AE12965" s="5">
        <v>3.35347</v>
      </c>
      <c r="AG12965" s="5">
        <v>2.07756</v>
      </c>
      <c r="AJ12965" s="5">
        <v>24.977</v>
      </c>
      <c r="AK12965" s="7">
        <v>25.13571</v>
      </c>
      <c r="AL12965" t="str">
        <f t="shared" si="811"/>
        <v>-0.158709999999999</v>
      </c>
      <c r="AO12965" s="5">
        <v>-0.158709999999999</v>
      </c>
      <c r="AQ12965">
        <v>-0.191379999999999</v>
      </c>
    </row>
    <row r="12966" ht="14.25" spans="2:43">
      <c r="B12966" s="3">
        <v>34.34634</v>
      </c>
      <c r="C12966" s="3"/>
      <c r="D12966">
        <v>33.2715</v>
      </c>
      <c r="E12966" t="str">
        <f t="shared" si="808"/>
        <v>1.07483999999999</v>
      </c>
      <c r="J12966" s="4">
        <v>1.07483999999999</v>
      </c>
      <c r="K12966" s="4"/>
      <c r="L12966" s="2"/>
      <c r="M12966" s="4">
        <v>-0.482669999999999</v>
      </c>
      <c r="Q12966" s="5">
        <v>21.05</v>
      </c>
      <c r="S12966">
        <v>18.13201748</v>
      </c>
      <c r="T12966" t="str">
        <f t="shared" si="809"/>
        <v>2.91798252</v>
      </c>
      <c r="W12966" s="5">
        <v>2.91798252</v>
      </c>
      <c r="X12966" s="5">
        <v>1.81853582</v>
      </c>
      <c r="AA12966" s="6">
        <v>34.105</v>
      </c>
      <c r="AB12966" s="7">
        <v>30.17803</v>
      </c>
      <c r="AC12966" t="str">
        <f t="shared" si="810"/>
        <v>3.92697</v>
      </c>
      <c r="AE12966" s="5">
        <v>3.92697</v>
      </c>
      <c r="AG12966" s="5">
        <v>2.0774</v>
      </c>
      <c r="AJ12966" s="5">
        <v>25.163</v>
      </c>
      <c r="AK12966" s="7">
        <v>25.16381</v>
      </c>
      <c r="AL12966" t="str">
        <f t="shared" si="811"/>
        <v>-0.00081000000000131</v>
      </c>
      <c r="AO12966" s="5">
        <v>-0.00081000000000131</v>
      </c>
      <c r="AQ12966">
        <v>-0.191420000000001</v>
      </c>
    </row>
    <row r="12967" ht="14.25" spans="2:43">
      <c r="B12967" s="3">
        <v>34.10333</v>
      </c>
      <c r="C12967" s="3"/>
      <c r="D12967">
        <v>33.2847</v>
      </c>
      <c r="E12967" t="str">
        <f t="shared" si="808"/>
        <v>0.818629999999999</v>
      </c>
      <c r="J12967" s="4">
        <v>0.818629999999999</v>
      </c>
      <c r="K12967" s="4"/>
      <c r="L12967" s="2"/>
      <c r="M12967" s="4">
        <v>-0.483359999999998</v>
      </c>
      <c r="Q12967" s="5">
        <v>20.741</v>
      </c>
      <c r="S12967">
        <v>18.12450587</v>
      </c>
      <c r="T12967" t="str">
        <f t="shared" si="809"/>
        <v>2.61649413</v>
      </c>
      <c r="W12967" s="5">
        <v>2.61649413</v>
      </c>
      <c r="X12967" s="5">
        <v>1.81853406</v>
      </c>
      <c r="AA12967" s="6">
        <v>33.602</v>
      </c>
      <c r="AB12967" s="7">
        <v>30.32168</v>
      </c>
      <c r="AC12967" t="str">
        <f t="shared" si="810"/>
        <v>3.28032</v>
      </c>
      <c r="AE12967" s="5">
        <v>3.28032</v>
      </c>
      <c r="AG12967" s="5">
        <v>2.07734</v>
      </c>
      <c r="AJ12967" s="5">
        <v>25.154</v>
      </c>
      <c r="AK12967" s="7">
        <v>25.16973</v>
      </c>
      <c r="AL12967" t="str">
        <f t="shared" si="811"/>
        <v>-0.0157300000000014</v>
      </c>
      <c r="AO12967" s="5">
        <v>-0.0157300000000014</v>
      </c>
      <c r="AQ12967">
        <v>-0.19143</v>
      </c>
    </row>
    <row r="12968" ht="14.25" spans="2:43">
      <c r="B12968" s="3">
        <v>33.87545</v>
      </c>
      <c r="C12968" s="3"/>
      <c r="D12968">
        <v>33.27867</v>
      </c>
      <c r="E12968" t="str">
        <f t="shared" si="808"/>
        <v>0.596780000000003</v>
      </c>
      <c r="J12968" s="4">
        <v>0.596780000000003</v>
      </c>
      <c r="K12968" s="4"/>
      <c r="L12968" s="2"/>
      <c r="M12968" s="4">
        <v>-0.483429999999998</v>
      </c>
      <c r="Q12968" s="5">
        <v>21.577</v>
      </c>
      <c r="S12968">
        <v>18.12568022</v>
      </c>
      <c r="T12968" t="str">
        <f t="shared" si="809"/>
        <v>3.45131978</v>
      </c>
      <c r="W12968" s="5">
        <v>3.45131978</v>
      </c>
      <c r="X12968" s="5">
        <v>1.81853318</v>
      </c>
      <c r="AA12968" s="6">
        <v>34.89</v>
      </c>
      <c r="AB12968" s="7">
        <v>30.57503</v>
      </c>
      <c r="AC12968" t="str">
        <f t="shared" si="810"/>
        <v>4.31497</v>
      </c>
      <c r="AE12968" s="5">
        <v>4.31497</v>
      </c>
      <c r="AG12968" s="5">
        <v>2.07718</v>
      </c>
      <c r="AJ12968" s="5">
        <v>25.116</v>
      </c>
      <c r="AK12968" s="7">
        <v>25.17228</v>
      </c>
      <c r="AL12968" t="str">
        <f t="shared" si="811"/>
        <v>-0.056280000000001</v>
      </c>
      <c r="AO12968" s="5">
        <v>-0.056280000000001</v>
      </c>
      <c r="AQ12968">
        <v>-0.19144</v>
      </c>
    </row>
    <row r="12969" ht="14.25" spans="2:43">
      <c r="B12969" s="3">
        <v>34.06579</v>
      </c>
      <c r="C12969" s="3"/>
      <c r="D12969">
        <v>33.25432</v>
      </c>
      <c r="E12969" t="str">
        <f t="shared" si="808"/>
        <v>0.81147</v>
      </c>
      <c r="J12969" s="4">
        <v>0.81147</v>
      </c>
      <c r="K12969" s="4"/>
      <c r="L12969" s="2"/>
      <c r="M12969" s="4">
        <v>-0.483869999999996</v>
      </c>
      <c r="Q12969" s="5">
        <v>21.989</v>
      </c>
      <c r="S12969">
        <v>18.11403513</v>
      </c>
      <c r="T12969" t="str">
        <f t="shared" si="809"/>
        <v>3.87496487</v>
      </c>
      <c r="W12969" s="5">
        <v>3.87496487</v>
      </c>
      <c r="X12969" s="5">
        <v>1.81852835</v>
      </c>
      <c r="AA12969" s="6">
        <v>33.599</v>
      </c>
      <c r="AB12969" s="7">
        <v>30.3029</v>
      </c>
      <c r="AC12969" t="str">
        <f t="shared" si="810"/>
        <v>3.2961</v>
      </c>
      <c r="AE12969" s="5">
        <v>3.2961</v>
      </c>
      <c r="AG12969" s="5">
        <v>2.0771</v>
      </c>
      <c r="AJ12969" s="5">
        <v>25.081</v>
      </c>
      <c r="AK12969" s="7">
        <v>25.14576</v>
      </c>
      <c r="AL12969" t="str">
        <f t="shared" si="811"/>
        <v>-0.0647599999999997</v>
      </c>
      <c r="AO12969" s="5">
        <v>-0.0647599999999997</v>
      </c>
      <c r="AQ12969">
        <v>-0.191459999999999</v>
      </c>
    </row>
    <row r="12970" ht="14.25" spans="2:43">
      <c r="B12970" s="3">
        <v>34.34063</v>
      </c>
      <c r="C12970" s="3"/>
      <c r="D12970">
        <v>33.24912</v>
      </c>
      <c r="E12970" t="str">
        <f t="shared" si="808"/>
        <v>1.09151</v>
      </c>
      <c r="J12970" s="4">
        <v>1.09151</v>
      </c>
      <c r="K12970" s="4"/>
      <c r="L12970" s="2"/>
      <c r="M12970" s="4">
        <v>-0.483969999999999</v>
      </c>
      <c r="Q12970" s="5">
        <v>20.882</v>
      </c>
      <c r="S12970">
        <v>18.12330186</v>
      </c>
      <c r="T12970" t="str">
        <f t="shared" si="809"/>
        <v>2.75869814</v>
      </c>
      <c r="W12970" s="5">
        <v>2.75869814</v>
      </c>
      <c r="X12970" s="5">
        <v>1.81843531</v>
      </c>
      <c r="AA12970" s="6">
        <v>34.143</v>
      </c>
      <c r="AB12970" s="7">
        <v>30.16693</v>
      </c>
      <c r="AC12970" t="str">
        <f t="shared" si="810"/>
        <v>3.97607</v>
      </c>
      <c r="AE12970" s="5">
        <v>3.97607</v>
      </c>
      <c r="AG12970" s="5">
        <v>2.07707</v>
      </c>
      <c r="AJ12970" s="5">
        <v>25.123</v>
      </c>
      <c r="AK12970" s="7">
        <v>25.14757</v>
      </c>
      <c r="AL12970" t="str">
        <f t="shared" si="811"/>
        <v>-0.0245700000000006</v>
      </c>
      <c r="AO12970" s="5">
        <v>-0.0245700000000006</v>
      </c>
      <c r="AQ12970">
        <v>-0.191500000000001</v>
      </c>
    </row>
    <row r="12971" ht="14.25" spans="2:43">
      <c r="B12971" s="3">
        <v>34.12673</v>
      </c>
      <c r="C12971" s="3"/>
      <c r="D12971">
        <v>33.26016</v>
      </c>
      <c r="E12971" t="str">
        <f t="shared" si="808"/>
        <v>0.866570000000003</v>
      </c>
      <c r="J12971" s="4">
        <v>0.866570000000003</v>
      </c>
      <c r="K12971" s="4"/>
      <c r="L12971" s="2"/>
      <c r="M12971" s="4">
        <v>-0.484200000000001</v>
      </c>
      <c r="Q12971" s="5">
        <v>20.614</v>
      </c>
      <c r="S12971">
        <v>18.09868262</v>
      </c>
      <c r="T12971" t="str">
        <f t="shared" si="809"/>
        <v>2.51531738</v>
      </c>
      <c r="W12971" s="5">
        <v>2.51531738</v>
      </c>
      <c r="X12971" s="5">
        <v>1.81841723</v>
      </c>
      <c r="AA12971" s="6">
        <v>33.755</v>
      </c>
      <c r="AB12971" s="7">
        <v>30.33612</v>
      </c>
      <c r="AC12971" t="str">
        <f t="shared" si="810"/>
        <v>3.41888</v>
      </c>
      <c r="AE12971" s="5">
        <v>3.41888</v>
      </c>
      <c r="AG12971" s="5">
        <v>2.07702</v>
      </c>
      <c r="AJ12971" s="5">
        <v>25.05</v>
      </c>
      <c r="AK12971" s="7">
        <v>25.13416</v>
      </c>
      <c r="AL12971" t="str">
        <f t="shared" si="811"/>
        <v>-0.0841600000000007</v>
      </c>
      <c r="AO12971" s="5">
        <v>-0.0841600000000007</v>
      </c>
      <c r="AQ12971">
        <v>-0.191529999999997</v>
      </c>
    </row>
    <row r="12972" ht="14.25" spans="2:43">
      <c r="B12972" s="3">
        <v>33.8775</v>
      </c>
      <c r="C12972" s="3"/>
      <c r="D12972">
        <v>33.26422</v>
      </c>
      <c r="E12972" t="str">
        <f t="shared" si="808"/>
        <v>0.613279999999996</v>
      </c>
      <c r="J12972" s="4">
        <v>0.613279999999996</v>
      </c>
      <c r="K12972" s="4"/>
      <c r="L12972" s="2"/>
      <c r="M12972" s="4">
        <v>-0.484719999999996</v>
      </c>
      <c r="Q12972" s="5">
        <v>21.407</v>
      </c>
      <c r="S12972">
        <v>18.11741317</v>
      </c>
      <c r="T12972" t="str">
        <f t="shared" si="809"/>
        <v>3.28958683</v>
      </c>
      <c r="W12972" s="5">
        <v>3.28958683</v>
      </c>
      <c r="X12972" s="5">
        <v>1.81837176</v>
      </c>
      <c r="AA12972" s="6">
        <v>34.902</v>
      </c>
      <c r="AB12972" s="7">
        <v>30.56815</v>
      </c>
      <c r="AC12972" t="str">
        <f t="shared" si="810"/>
        <v>4.33385</v>
      </c>
      <c r="AE12972" s="5">
        <v>4.33385</v>
      </c>
      <c r="AG12972" s="5">
        <v>2.07695</v>
      </c>
      <c r="AJ12972" s="5">
        <v>25.114</v>
      </c>
      <c r="AK12972" s="7">
        <v>25.15932</v>
      </c>
      <c r="AL12972" t="str">
        <f t="shared" si="811"/>
        <v>-0.0453200000000002</v>
      </c>
      <c r="AO12972" s="5">
        <v>-0.0453200000000002</v>
      </c>
      <c r="AQ12972">
        <v>-0.19153</v>
      </c>
    </row>
    <row r="12973" ht="14.25" spans="2:43">
      <c r="B12973" s="3">
        <v>33.95983</v>
      </c>
      <c r="C12973" s="3"/>
      <c r="D12973">
        <v>33.41486</v>
      </c>
      <c r="E12973" t="str">
        <f t="shared" si="808"/>
        <v>0.544969999999999</v>
      </c>
      <c r="J12973" s="4">
        <v>0.544969999999999</v>
      </c>
      <c r="K12973" s="4"/>
      <c r="L12973" s="2"/>
      <c r="M12973" s="4">
        <v>-0.484839999999998</v>
      </c>
      <c r="Q12973" s="5">
        <v>19.91</v>
      </c>
      <c r="S12973">
        <v>17.54794765</v>
      </c>
      <c r="T12973" t="str">
        <f t="shared" si="809"/>
        <v>2.36205235</v>
      </c>
      <c r="W12973" s="5">
        <v>2.36205235</v>
      </c>
      <c r="X12973" s="5">
        <v>1.81836427</v>
      </c>
      <c r="AA12973" s="6">
        <v>33.602</v>
      </c>
      <c r="AB12973" s="7">
        <v>30.95573</v>
      </c>
      <c r="AC12973" t="str">
        <f t="shared" si="810"/>
        <v>2.64627</v>
      </c>
      <c r="AE12973" s="5">
        <v>2.64627</v>
      </c>
      <c r="AG12973" s="5">
        <v>2.07689</v>
      </c>
      <c r="AJ12973" s="5">
        <v>24.484</v>
      </c>
      <c r="AK12973" s="7">
        <v>24.60778</v>
      </c>
      <c r="AL12973" t="str">
        <f t="shared" si="811"/>
        <v>-0.12378</v>
      </c>
      <c r="AO12973" s="5">
        <v>-0.12378</v>
      </c>
      <c r="AQ12973">
        <v>-0.191559999999999</v>
      </c>
    </row>
    <row r="12974" ht="14.25" spans="2:43">
      <c r="B12974" s="3">
        <v>32.83807</v>
      </c>
      <c r="C12974" s="3"/>
      <c r="D12974">
        <v>33.22543</v>
      </c>
      <c r="E12974" t="str">
        <f t="shared" si="808"/>
        <v>-0.387360000000001</v>
      </c>
      <c r="J12974" s="4">
        <v>-0.387360000000001</v>
      </c>
      <c r="K12974" s="4"/>
      <c r="L12974" s="2"/>
      <c r="M12974" s="4">
        <v>-0.484960000000001</v>
      </c>
      <c r="Q12974" s="5">
        <v>21.129</v>
      </c>
      <c r="S12974">
        <v>16.94405119</v>
      </c>
      <c r="T12974" t="str">
        <f t="shared" si="809"/>
        <v>4.18494881</v>
      </c>
      <c r="W12974" s="5">
        <v>4.18494881</v>
      </c>
      <c r="X12974" s="5">
        <v>1.81832756</v>
      </c>
      <c r="AA12974" s="6">
        <v>45.107</v>
      </c>
      <c r="AB12974" s="7">
        <v>36.67253</v>
      </c>
      <c r="AC12974" t="str">
        <f t="shared" si="810"/>
        <v>8.43447</v>
      </c>
      <c r="AE12974" s="5">
        <v>8.43447</v>
      </c>
      <c r="AG12974" s="5">
        <v>2.07678</v>
      </c>
      <c r="AJ12974" s="5">
        <v>23.907</v>
      </c>
      <c r="AK12974" s="7">
        <v>24.09971</v>
      </c>
      <c r="AL12974" t="str">
        <f t="shared" si="811"/>
        <v>-0.192710000000002</v>
      </c>
      <c r="AO12974" s="5">
        <v>-0.192710000000002</v>
      </c>
      <c r="AQ12974">
        <v>-0.191589999999998</v>
      </c>
    </row>
    <row r="12975" ht="14.25" spans="2:43">
      <c r="B12975" s="3">
        <v>33.83758</v>
      </c>
      <c r="C12975" s="3"/>
      <c r="D12975">
        <v>33.10167</v>
      </c>
      <c r="E12975" t="str">
        <f t="shared" si="808"/>
        <v>0.735910000000004</v>
      </c>
      <c r="J12975" s="4">
        <v>0.735910000000004</v>
      </c>
      <c r="K12975" s="4"/>
      <c r="L12975" s="2"/>
      <c r="M12975" s="4">
        <v>-0.485409999999995</v>
      </c>
      <c r="Q12975" s="5">
        <v>24.859</v>
      </c>
      <c r="S12975">
        <v>17.60072327</v>
      </c>
      <c r="T12975" t="str">
        <f t="shared" si="809"/>
        <v>7.25827673</v>
      </c>
      <c r="W12975" s="5">
        <v>7.25827673</v>
      </c>
      <c r="X12975" s="5">
        <v>1.81828662</v>
      </c>
      <c r="AA12975" s="6">
        <v>33.688</v>
      </c>
      <c r="AB12975" s="7">
        <v>30.70331</v>
      </c>
      <c r="AC12975" t="str">
        <f t="shared" si="810"/>
        <v>2.98469</v>
      </c>
      <c r="AE12975" s="5">
        <v>2.98469</v>
      </c>
      <c r="AG12975" s="5">
        <v>2.07677</v>
      </c>
      <c r="AJ12975" s="5">
        <v>24.411</v>
      </c>
      <c r="AK12975" s="7">
        <v>24.57967</v>
      </c>
      <c r="AL12975" t="str">
        <f t="shared" si="811"/>
        <v>-0.168669999999999</v>
      </c>
      <c r="AO12975" s="5">
        <v>-0.168669999999999</v>
      </c>
      <c r="AQ12975">
        <v>-0.19171</v>
      </c>
    </row>
    <row r="12976" ht="14.25" spans="2:43">
      <c r="B12976" s="3">
        <v>34.26644</v>
      </c>
      <c r="C12976" s="3"/>
      <c r="D12976">
        <v>33.195</v>
      </c>
      <c r="E12976" t="str">
        <f t="shared" si="808"/>
        <v>1.07144</v>
      </c>
      <c r="J12976" s="4">
        <v>1.07144</v>
      </c>
      <c r="K12976" s="4"/>
      <c r="L12976" s="2"/>
      <c r="M12976" s="4">
        <v>-0.485489999999999</v>
      </c>
      <c r="Q12976" s="5">
        <v>20.829</v>
      </c>
      <c r="S12976">
        <v>18.14992712</v>
      </c>
      <c r="T12976" t="str">
        <f t="shared" si="809"/>
        <v>2.67907288</v>
      </c>
      <c r="W12976" s="5">
        <v>2.67907288</v>
      </c>
      <c r="X12976" s="5">
        <v>1.81813202</v>
      </c>
      <c r="AA12976" s="6">
        <v>34.573</v>
      </c>
      <c r="AB12976" s="7">
        <v>29.5624</v>
      </c>
      <c r="AC12976" t="str">
        <f t="shared" si="810"/>
        <v>5.0106</v>
      </c>
      <c r="AE12976" s="5">
        <v>5.0106</v>
      </c>
      <c r="AG12976" s="5">
        <v>2.07671</v>
      </c>
      <c r="AJ12976" s="5">
        <v>25.196</v>
      </c>
      <c r="AK12976" s="7">
        <v>25.16122</v>
      </c>
      <c r="AL12976" t="str">
        <f t="shared" si="811"/>
        <v>0.0347800000000014</v>
      </c>
      <c r="AO12976" s="5">
        <v>0.0347800000000014</v>
      </c>
      <c r="AQ12976">
        <v>-0.191739999999999</v>
      </c>
    </row>
    <row r="12977" ht="14.25" spans="2:43">
      <c r="B12977" s="3">
        <v>34.09857</v>
      </c>
      <c r="C12977" s="3"/>
      <c r="D12977">
        <v>33.1426</v>
      </c>
      <c r="E12977" t="str">
        <f t="shared" si="808"/>
        <v>0.955970000000001</v>
      </c>
      <c r="J12977" s="4">
        <v>0.955970000000001</v>
      </c>
      <c r="K12977" s="4"/>
      <c r="L12977" s="2"/>
      <c r="M12977" s="4">
        <v>-0.485570000000003</v>
      </c>
      <c r="Q12977" s="5">
        <v>24.042</v>
      </c>
      <c r="S12977">
        <v>17.51914516</v>
      </c>
      <c r="T12977" t="str">
        <f t="shared" si="809"/>
        <v>6.52285484</v>
      </c>
      <c r="W12977" s="5">
        <v>6.52285484</v>
      </c>
      <c r="X12977" s="5">
        <v>1.81806773</v>
      </c>
      <c r="AA12977" s="6">
        <v>35.577</v>
      </c>
      <c r="AB12977" s="7">
        <v>31.61097</v>
      </c>
      <c r="AC12977" t="str">
        <f t="shared" si="810"/>
        <v>3.96603</v>
      </c>
      <c r="AE12977" s="5">
        <v>3.96603</v>
      </c>
      <c r="AG12977" s="5">
        <v>2.07655</v>
      </c>
      <c r="AJ12977" s="5">
        <v>24.127</v>
      </c>
      <c r="AK12977" s="7">
        <v>24.41379</v>
      </c>
      <c r="AL12977" t="str">
        <f t="shared" si="811"/>
        <v>-0.28679</v>
      </c>
      <c r="AO12977" s="5">
        <v>-0.28679</v>
      </c>
      <c r="AQ12977">
        <v>-0.191749999999999</v>
      </c>
    </row>
    <row r="12978" ht="14.25" spans="2:43">
      <c r="B12978" s="3">
        <v>33.81173</v>
      </c>
      <c r="C12978" s="3"/>
      <c r="D12978">
        <v>33.08665</v>
      </c>
      <c r="E12978" t="str">
        <f t="shared" si="808"/>
        <v>0.725079999999998</v>
      </c>
      <c r="J12978" s="4">
        <v>0.725079999999998</v>
      </c>
      <c r="K12978" s="4"/>
      <c r="L12978" s="2"/>
      <c r="M12978" s="4">
        <v>-0.48601</v>
      </c>
      <c r="Q12978" s="5">
        <v>21.159</v>
      </c>
      <c r="S12978">
        <v>17.98470845</v>
      </c>
      <c r="T12978" t="str">
        <f t="shared" si="809"/>
        <v>3.17429155</v>
      </c>
      <c r="W12978" s="5">
        <v>3.17429155</v>
      </c>
      <c r="X12978" s="5">
        <v>1.81805409</v>
      </c>
      <c r="AA12978" s="6">
        <v>34.481</v>
      </c>
      <c r="AB12978" s="7">
        <v>29.83757</v>
      </c>
      <c r="AC12978" t="str">
        <f t="shared" si="810"/>
        <v>4.64343</v>
      </c>
      <c r="AE12978" s="5">
        <v>4.64343</v>
      </c>
      <c r="AG12978" s="5">
        <v>2.07646</v>
      </c>
      <c r="AJ12978" s="5">
        <v>25.084</v>
      </c>
      <c r="AK12978" s="7">
        <v>25.05811</v>
      </c>
      <c r="AL12978" t="str">
        <f t="shared" si="811"/>
        <v>0.0258900000000004</v>
      </c>
      <c r="AO12978" s="5">
        <v>0.0258900000000004</v>
      </c>
      <c r="AQ12978">
        <v>-0.191759999999999</v>
      </c>
    </row>
    <row r="12979" ht="14.25" spans="2:43">
      <c r="B12979" s="3">
        <v>34.26855</v>
      </c>
      <c r="C12979" s="3"/>
      <c r="D12979">
        <v>33.24323</v>
      </c>
      <c r="E12979" t="str">
        <f t="shared" si="808"/>
        <v>1.02532</v>
      </c>
      <c r="J12979" s="4">
        <v>1.02532</v>
      </c>
      <c r="K12979" s="4"/>
      <c r="L12979" s="2"/>
      <c r="M12979" s="4">
        <v>-0.486159999999998</v>
      </c>
      <c r="Q12979" s="5">
        <v>20.404</v>
      </c>
      <c r="S12979">
        <v>18.17038581</v>
      </c>
      <c r="T12979" t="str">
        <f t="shared" si="809"/>
        <v>2.23361419</v>
      </c>
      <c r="W12979" s="5">
        <v>2.23361419</v>
      </c>
      <c r="X12979" s="5">
        <v>1.81803582</v>
      </c>
      <c r="AA12979" s="6">
        <v>33.364</v>
      </c>
      <c r="AB12979" s="7">
        <v>29.6677</v>
      </c>
      <c r="AC12979" t="str">
        <f t="shared" si="810"/>
        <v>3.6963</v>
      </c>
      <c r="AE12979" s="5">
        <v>3.6963</v>
      </c>
      <c r="AG12979" s="5">
        <v>2.07642</v>
      </c>
      <c r="AJ12979" s="5">
        <v>25.244</v>
      </c>
      <c r="AK12979" s="7">
        <v>25.16703</v>
      </c>
      <c r="AL12979" t="str">
        <f t="shared" si="811"/>
        <v>0.0769699999999993</v>
      </c>
      <c r="AO12979" s="5">
        <v>0.0769699999999993</v>
      </c>
      <c r="AQ12979">
        <v>-0.191770000000002</v>
      </c>
    </row>
    <row r="12980" ht="14.25" spans="2:43">
      <c r="B12980" s="3">
        <v>33.94271</v>
      </c>
      <c r="C12980" s="3"/>
      <c r="D12980">
        <v>33.17536</v>
      </c>
      <c r="E12980" t="str">
        <f t="shared" si="808"/>
        <v>0.76735</v>
      </c>
      <c r="J12980" s="4">
        <v>0.76735</v>
      </c>
      <c r="K12980" s="4"/>
      <c r="L12980" s="2"/>
      <c r="M12980" s="4">
        <v>-0.486850000000004</v>
      </c>
      <c r="Q12980" s="5">
        <v>24.299</v>
      </c>
      <c r="S12980">
        <v>17.86080136</v>
      </c>
      <c r="T12980" t="str">
        <f t="shared" si="809"/>
        <v>6.43819864</v>
      </c>
      <c r="W12980" s="5">
        <v>6.43819864</v>
      </c>
      <c r="X12980" s="5">
        <v>1.81803521</v>
      </c>
      <c r="AA12980" s="6">
        <v>33.648</v>
      </c>
      <c r="AB12980" s="7">
        <v>30.43155</v>
      </c>
      <c r="AC12980" t="str">
        <f t="shared" si="810"/>
        <v>3.21645</v>
      </c>
      <c r="AE12980" s="5">
        <v>3.21645</v>
      </c>
      <c r="AG12980" s="5">
        <v>2.07641</v>
      </c>
      <c r="AJ12980" s="5">
        <v>24.814</v>
      </c>
      <c r="AK12980" s="7">
        <v>24.85752</v>
      </c>
      <c r="AL12980" t="str">
        <f t="shared" si="811"/>
        <v>-0.0435200000000009</v>
      </c>
      <c r="AO12980" s="5">
        <v>-0.0435200000000009</v>
      </c>
      <c r="AQ12980">
        <v>-0.19182</v>
      </c>
    </row>
    <row r="12981" ht="14.25" spans="2:43">
      <c r="B12981" s="3">
        <v>33.15887</v>
      </c>
      <c r="C12981" s="3"/>
      <c r="D12981">
        <v>33.27285</v>
      </c>
      <c r="E12981" t="str">
        <f t="shared" si="808"/>
        <v>-0.113979999999998</v>
      </c>
      <c r="J12981" s="4">
        <v>-0.113979999999998</v>
      </c>
      <c r="K12981" s="4"/>
      <c r="L12981" s="2"/>
      <c r="M12981" s="4">
        <v>-0.487070000000003</v>
      </c>
      <c r="Q12981" s="5">
        <v>22.342</v>
      </c>
      <c r="S12981">
        <v>17.23340677</v>
      </c>
      <c r="T12981" t="str">
        <f t="shared" si="809"/>
        <v>5.10859323</v>
      </c>
      <c r="W12981" s="5">
        <v>5.10859323</v>
      </c>
      <c r="X12981" s="5">
        <v>1.81802996</v>
      </c>
      <c r="AA12981" s="6">
        <v>37.925</v>
      </c>
      <c r="AB12981" s="7">
        <v>34.20162</v>
      </c>
      <c r="AC12981" t="str">
        <f t="shared" si="810"/>
        <v>3.72338</v>
      </c>
      <c r="AE12981" s="5">
        <v>3.72338</v>
      </c>
      <c r="AG12981" s="5">
        <v>2.07637</v>
      </c>
      <c r="AJ12981" s="5">
        <v>24.451</v>
      </c>
      <c r="AK12981" s="7">
        <v>24.3684</v>
      </c>
      <c r="AL12981" t="str">
        <f t="shared" si="811"/>
        <v>0.0825999999999993</v>
      </c>
      <c r="AO12981" s="5">
        <v>0.0825999999999993</v>
      </c>
      <c r="AQ12981">
        <v>-0.191870000000002</v>
      </c>
    </row>
    <row r="12982" ht="14.25" spans="2:43">
      <c r="B12982" s="3">
        <v>33.93667</v>
      </c>
      <c r="C12982" s="3"/>
      <c r="D12982">
        <v>33.48331</v>
      </c>
      <c r="E12982" t="str">
        <f t="shared" si="808"/>
        <v>0.453359999999996</v>
      </c>
      <c r="J12982" s="4">
        <v>0.453359999999996</v>
      </c>
      <c r="K12982" s="4"/>
      <c r="L12982" s="2"/>
      <c r="M12982" s="4">
        <v>-0.487990000000003</v>
      </c>
      <c r="Q12982" s="5">
        <v>19.897</v>
      </c>
      <c r="S12982">
        <v>17.82062385</v>
      </c>
      <c r="T12982" t="str">
        <f t="shared" si="809"/>
        <v>2.07637615</v>
      </c>
      <c r="W12982" s="5">
        <v>2.07637615</v>
      </c>
      <c r="X12982" s="5">
        <v>1.8179381000001</v>
      </c>
      <c r="AA12982" s="6">
        <v>33.631</v>
      </c>
      <c r="AB12982" s="7">
        <v>30.60222</v>
      </c>
      <c r="AC12982" t="str">
        <f t="shared" si="810"/>
        <v>3.02878</v>
      </c>
      <c r="AE12982" s="5">
        <v>3.02878</v>
      </c>
      <c r="AG12982" s="5">
        <v>2.07634</v>
      </c>
      <c r="AJ12982" s="5">
        <v>24.911</v>
      </c>
      <c r="AK12982" s="7">
        <v>24.87972</v>
      </c>
      <c r="AL12982" t="str">
        <f t="shared" si="811"/>
        <v>0.0312800000000024</v>
      </c>
      <c r="AO12982" s="5">
        <v>0.0312800000000024</v>
      </c>
      <c r="AQ12982">
        <v>-0.191880000000001</v>
      </c>
    </row>
    <row r="12983" ht="14.25" spans="2:43">
      <c r="B12983" s="3">
        <v>34.21203</v>
      </c>
      <c r="C12983" s="3"/>
      <c r="D12983">
        <v>33.24478</v>
      </c>
      <c r="E12983" t="str">
        <f t="shared" si="808"/>
        <v>0.96725</v>
      </c>
      <c r="J12983" s="4">
        <v>0.96725</v>
      </c>
      <c r="K12983" s="4"/>
      <c r="L12983" s="2"/>
      <c r="M12983" s="4">
        <v>-0.488599999999998</v>
      </c>
      <c r="Q12983" s="5">
        <v>20.559</v>
      </c>
      <c r="S12983">
        <v>18.15095174</v>
      </c>
      <c r="T12983" t="str">
        <f t="shared" si="809"/>
        <v>2.40804826</v>
      </c>
      <c r="W12983" s="5">
        <v>2.40804826</v>
      </c>
      <c r="X12983" s="5">
        <v>1.81782077</v>
      </c>
      <c r="AA12983" s="6">
        <v>33.516</v>
      </c>
      <c r="AB12983" s="7">
        <v>29.73712</v>
      </c>
      <c r="AC12983" t="str">
        <f t="shared" si="810"/>
        <v>3.77888</v>
      </c>
      <c r="AE12983" s="5">
        <v>3.77888</v>
      </c>
      <c r="AG12983" s="5">
        <v>2.0763</v>
      </c>
      <c r="AJ12983" s="5">
        <v>25.291</v>
      </c>
      <c r="AK12983" s="7">
        <v>25.14895</v>
      </c>
      <c r="AL12983" t="str">
        <f t="shared" si="811"/>
        <v>0.142050000000001</v>
      </c>
      <c r="AO12983" s="5">
        <v>0.142050000000001</v>
      </c>
      <c r="AQ12983">
        <v>-0.191979999999997</v>
      </c>
    </row>
    <row r="12984" ht="14.25" spans="2:43">
      <c r="B12984" s="3">
        <v>33.88583</v>
      </c>
      <c r="C12984" s="3"/>
      <c r="D12984">
        <v>33.17115</v>
      </c>
      <c r="E12984" t="str">
        <f t="shared" si="808"/>
        <v>0.714680000000001</v>
      </c>
      <c r="J12984" s="4">
        <v>0.714680000000001</v>
      </c>
      <c r="K12984" s="4"/>
      <c r="L12984" s="2"/>
      <c r="M12984" s="4">
        <v>-0.489419999999996</v>
      </c>
      <c r="Q12984" s="5">
        <v>21.971</v>
      </c>
      <c r="S12984">
        <v>17.84508801</v>
      </c>
      <c r="T12984" t="str">
        <f t="shared" si="809"/>
        <v>4.12591199</v>
      </c>
      <c r="W12984" s="5">
        <v>4.12591199</v>
      </c>
      <c r="X12984" s="5">
        <v>1.81780914</v>
      </c>
      <c r="AA12984" s="6">
        <v>33.011</v>
      </c>
      <c r="AB12984" s="7">
        <v>30.40835</v>
      </c>
      <c r="AC12984" t="str">
        <f t="shared" si="810"/>
        <v>2.60265</v>
      </c>
      <c r="AE12984" s="5">
        <v>2.60265</v>
      </c>
      <c r="AG12984" s="5">
        <v>2.07582</v>
      </c>
      <c r="AJ12984" s="5">
        <v>24.849</v>
      </c>
      <c r="AK12984" s="7">
        <v>24.84248</v>
      </c>
      <c r="AL12984" t="str">
        <f t="shared" si="811"/>
        <v>0.00652000000000186</v>
      </c>
      <c r="AO12984" s="5">
        <v>0.00652000000000186</v>
      </c>
      <c r="AQ12984">
        <v>-0.191979999999997</v>
      </c>
    </row>
    <row r="12985" ht="14.25" spans="2:43">
      <c r="B12985" s="3">
        <v>33.11355</v>
      </c>
      <c r="C12985" s="3"/>
      <c r="D12985">
        <v>33.29564</v>
      </c>
      <c r="E12985" t="str">
        <f t="shared" si="808"/>
        <v>-0.182090000000002</v>
      </c>
      <c r="J12985" s="4">
        <v>-0.182090000000002</v>
      </c>
      <c r="K12985" s="4"/>
      <c r="L12985" s="2"/>
      <c r="M12985" s="4">
        <v>-0.489470000000004</v>
      </c>
      <c r="Q12985" s="5">
        <v>20.838</v>
      </c>
      <c r="S12985">
        <v>17.22409493</v>
      </c>
      <c r="T12985" t="str">
        <f t="shared" si="809"/>
        <v>3.61390507</v>
      </c>
      <c r="W12985" s="5">
        <v>3.61390507</v>
      </c>
      <c r="X12985" s="5">
        <v>1.81776125</v>
      </c>
      <c r="AA12985" s="6">
        <v>41.801</v>
      </c>
      <c r="AB12985" s="7">
        <v>34.40471</v>
      </c>
      <c r="AC12985" t="str">
        <f t="shared" si="810"/>
        <v>7.39629</v>
      </c>
      <c r="AE12985" s="5">
        <v>7.39629</v>
      </c>
      <c r="AG12985" s="5">
        <v>2.07571</v>
      </c>
      <c r="AJ12985" s="5">
        <v>24.39</v>
      </c>
      <c r="AK12985" s="7">
        <v>24.35189</v>
      </c>
      <c r="AL12985" t="str">
        <f t="shared" si="811"/>
        <v>0.0381099999999996</v>
      </c>
      <c r="AO12985" s="5">
        <v>0.0381099999999996</v>
      </c>
      <c r="AQ12985">
        <v>-0.192</v>
      </c>
    </row>
    <row r="12986" ht="14.25" spans="2:43">
      <c r="B12986" s="3">
        <v>33.9139</v>
      </c>
      <c r="C12986" s="3"/>
      <c r="D12986">
        <v>33.58164</v>
      </c>
      <c r="E12986" t="str">
        <f t="shared" si="808"/>
        <v>0.332259999999998</v>
      </c>
      <c r="J12986" s="4">
        <v>0.332259999999998</v>
      </c>
      <c r="K12986" s="4"/>
      <c r="L12986" s="2"/>
      <c r="M12986" s="4">
        <v>-0.490379999999995</v>
      </c>
      <c r="Q12986" s="5">
        <v>20.013</v>
      </c>
      <c r="S12986">
        <v>17.81330405</v>
      </c>
      <c r="T12986" t="str">
        <f t="shared" si="809"/>
        <v>2.19969595</v>
      </c>
      <c r="W12986" s="5">
        <v>2.19969595</v>
      </c>
      <c r="X12986" s="5">
        <v>1.81763393</v>
      </c>
      <c r="AA12986" s="6">
        <v>32.995</v>
      </c>
      <c r="AB12986" s="7">
        <v>30.55017</v>
      </c>
      <c r="AC12986" t="str">
        <f t="shared" si="810"/>
        <v>2.44483</v>
      </c>
      <c r="AE12986" s="5">
        <v>2.44483</v>
      </c>
      <c r="AG12986" s="5">
        <v>2.07565</v>
      </c>
      <c r="AJ12986" s="5">
        <v>24.956</v>
      </c>
      <c r="AK12986" s="7">
        <v>24.87362</v>
      </c>
      <c r="AL12986" t="str">
        <f t="shared" si="811"/>
        <v>0.0823800000000006</v>
      </c>
      <c r="AO12986" s="5">
        <v>0.0823800000000006</v>
      </c>
      <c r="AQ12986">
        <v>-0.192</v>
      </c>
    </row>
    <row r="12987" ht="14.25" spans="2:43">
      <c r="B12987" s="3">
        <v>34.16738</v>
      </c>
      <c r="C12987" s="3"/>
      <c r="D12987">
        <v>33.24068</v>
      </c>
      <c r="E12987" t="str">
        <f t="shared" si="808"/>
        <v>0.926700000000004</v>
      </c>
      <c r="J12987" s="4">
        <v>0.926700000000004</v>
      </c>
      <c r="K12987" s="4"/>
      <c r="L12987" s="2"/>
      <c r="M12987" s="4">
        <v>-0.490580000000001</v>
      </c>
      <c r="Q12987" s="5">
        <v>20.717</v>
      </c>
      <c r="S12987">
        <v>18.12405444</v>
      </c>
      <c r="T12987" t="str">
        <f t="shared" si="809"/>
        <v>2.59294556</v>
      </c>
      <c r="W12987" s="5">
        <v>2.59294556</v>
      </c>
      <c r="X12987" s="5">
        <v>1.81762293</v>
      </c>
      <c r="AA12987" s="6">
        <v>33.589</v>
      </c>
      <c r="AB12987" s="7">
        <v>29.81475</v>
      </c>
      <c r="AC12987" t="str">
        <f t="shared" si="810"/>
        <v>3.77425</v>
      </c>
      <c r="AE12987" s="5">
        <v>3.77425</v>
      </c>
      <c r="AG12987" s="5">
        <v>2.07564</v>
      </c>
      <c r="AJ12987" s="5">
        <v>25.281</v>
      </c>
      <c r="AK12987" s="7">
        <v>25.12141</v>
      </c>
      <c r="AL12987" t="str">
        <f t="shared" si="811"/>
        <v>0.159589999999998</v>
      </c>
      <c r="AO12987" s="5">
        <v>0.159589999999998</v>
      </c>
      <c r="AQ12987">
        <v>-0.19211</v>
      </c>
    </row>
    <row r="12988" ht="14.25" spans="2:43">
      <c r="B12988" s="3">
        <v>33.84298</v>
      </c>
      <c r="C12988" s="3"/>
      <c r="D12988">
        <v>33.16732</v>
      </c>
      <c r="E12988" t="str">
        <f t="shared" si="808"/>
        <v>0.675660000000001</v>
      </c>
      <c r="J12988" s="4">
        <v>0.675660000000001</v>
      </c>
      <c r="K12988" s="4"/>
      <c r="L12988" s="2"/>
      <c r="M12988" s="4">
        <v>-0.490859999999998</v>
      </c>
      <c r="Q12988" s="5">
        <v>22.097</v>
      </c>
      <c r="S12988">
        <v>17.83503677</v>
      </c>
      <c r="T12988" t="str">
        <f t="shared" si="809"/>
        <v>4.26196323</v>
      </c>
      <c r="W12988" s="5">
        <v>4.26196323</v>
      </c>
      <c r="X12988" s="5">
        <v>1.81735117</v>
      </c>
      <c r="AA12988" s="6">
        <v>32.86</v>
      </c>
      <c r="AB12988" s="7">
        <v>30.40648</v>
      </c>
      <c r="AC12988" t="str">
        <f t="shared" si="810"/>
        <v>2.45352</v>
      </c>
      <c r="AE12988" s="5">
        <v>2.45352</v>
      </c>
      <c r="AG12988" s="5">
        <v>2.07563</v>
      </c>
      <c r="AJ12988" s="5">
        <v>24.896</v>
      </c>
      <c r="AK12988" s="7">
        <v>24.83378</v>
      </c>
      <c r="AL12988" t="str">
        <f t="shared" si="811"/>
        <v>0.0622199999999999</v>
      </c>
      <c r="AO12988" s="5">
        <v>0.0622199999999999</v>
      </c>
      <c r="AQ12988">
        <v>-0.192170000000001</v>
      </c>
    </row>
    <row r="12989" ht="14.25" spans="2:43">
      <c r="B12989" s="3">
        <v>33.11974</v>
      </c>
      <c r="C12989" s="3"/>
      <c r="D12989">
        <v>33.32335</v>
      </c>
      <c r="E12989" t="str">
        <f t="shared" si="808"/>
        <v>-0.203609999999998</v>
      </c>
      <c r="J12989" s="4">
        <v>-0.203609999999998</v>
      </c>
      <c r="K12989" s="4"/>
      <c r="L12989" s="2"/>
      <c r="M12989" s="4">
        <v>-0.490929999999999</v>
      </c>
      <c r="Q12989" s="5">
        <v>20.715</v>
      </c>
      <c r="S12989">
        <v>17.23474877</v>
      </c>
      <c r="T12989" t="str">
        <f t="shared" si="809"/>
        <v>3.48025123</v>
      </c>
      <c r="W12989" s="5">
        <v>3.48025123</v>
      </c>
      <c r="X12989" s="5">
        <v>1.81733294</v>
      </c>
      <c r="AA12989" s="6">
        <v>40.595</v>
      </c>
      <c r="AB12989" s="7">
        <v>34.2959</v>
      </c>
      <c r="AC12989" t="str">
        <f t="shared" si="810"/>
        <v>6.2991</v>
      </c>
      <c r="AE12989" s="5">
        <v>6.2991</v>
      </c>
      <c r="AG12989" s="5">
        <v>2.07555</v>
      </c>
      <c r="AJ12989" s="5">
        <v>24.364</v>
      </c>
      <c r="AK12989" s="7">
        <v>24.35219</v>
      </c>
      <c r="AL12989" t="str">
        <f t="shared" si="811"/>
        <v>0.0118100000000005</v>
      </c>
      <c r="AO12989" s="5">
        <v>0.0118100000000005</v>
      </c>
      <c r="AQ12989">
        <v>-0.1922</v>
      </c>
    </row>
    <row r="12990" ht="14.25" spans="2:43">
      <c r="B12990" s="3">
        <v>33.90615</v>
      </c>
      <c r="C12990" s="3"/>
      <c r="D12990">
        <v>33.69412</v>
      </c>
      <c r="E12990" t="str">
        <f t="shared" si="808"/>
        <v>0.212029999999999</v>
      </c>
      <c r="J12990" s="4">
        <v>0.212029999999999</v>
      </c>
      <c r="K12990" s="4"/>
      <c r="L12990" s="2"/>
      <c r="M12990" s="4">
        <v>-0.491200000000006</v>
      </c>
      <c r="Q12990" s="5">
        <v>20.072</v>
      </c>
      <c r="S12990">
        <v>17.80562985</v>
      </c>
      <c r="T12990" t="str">
        <f t="shared" si="809"/>
        <v>2.26637015</v>
      </c>
      <c r="W12990" s="5">
        <v>2.26637015</v>
      </c>
      <c r="X12990" s="5">
        <v>1.81733084</v>
      </c>
      <c r="AA12990" s="6">
        <v>32.79</v>
      </c>
      <c r="AB12990" s="7">
        <v>30.53716</v>
      </c>
      <c r="AC12990" t="str">
        <f t="shared" si="810"/>
        <v>2.25284</v>
      </c>
      <c r="AE12990" s="5">
        <v>2.25284</v>
      </c>
      <c r="AG12990" s="5">
        <v>2.07541</v>
      </c>
      <c r="AJ12990" s="5">
        <v>24.95</v>
      </c>
      <c r="AK12990" s="7">
        <v>24.86197</v>
      </c>
      <c r="AL12990" t="str">
        <f t="shared" si="811"/>
        <v>0.0880299999999998</v>
      </c>
      <c r="AO12990" s="5">
        <v>0.0880299999999998</v>
      </c>
      <c r="AQ12990">
        <v>-0.192209999999999</v>
      </c>
    </row>
    <row r="12991" ht="14.25" spans="2:43">
      <c r="B12991" s="3">
        <v>34.29223</v>
      </c>
      <c r="C12991" s="3"/>
      <c r="D12991">
        <v>33.23167</v>
      </c>
      <c r="E12991" t="str">
        <f t="shared" si="808"/>
        <v>1.06056</v>
      </c>
      <c r="J12991" s="4">
        <v>1.06056</v>
      </c>
      <c r="K12991" s="4"/>
      <c r="L12991" s="2"/>
      <c r="M12991" s="4">
        <v>-0.491319999999995</v>
      </c>
      <c r="Q12991" s="5">
        <v>20.875</v>
      </c>
      <c r="S12991">
        <v>18.07714047</v>
      </c>
      <c r="T12991" t="str">
        <f t="shared" si="809"/>
        <v>2.79785953</v>
      </c>
      <c r="W12991" s="5">
        <v>2.79785953</v>
      </c>
      <c r="X12991" s="5">
        <v>1.81725733</v>
      </c>
      <c r="AA12991" s="6">
        <v>34.187</v>
      </c>
      <c r="AB12991" s="7">
        <v>29.93935</v>
      </c>
      <c r="AC12991" t="str">
        <f t="shared" si="810"/>
        <v>4.24765</v>
      </c>
      <c r="AE12991" s="5">
        <v>4.24765</v>
      </c>
      <c r="AG12991" s="5">
        <v>2.07517</v>
      </c>
      <c r="AJ12991" s="5">
        <v>25.154</v>
      </c>
      <c r="AK12991" s="7">
        <v>25.06431</v>
      </c>
      <c r="AL12991" t="str">
        <f t="shared" si="811"/>
        <v>0.0896900000000009</v>
      </c>
      <c r="AO12991" s="5">
        <v>0.0896900000000009</v>
      </c>
      <c r="AQ12991">
        <v>-0.192239999999998</v>
      </c>
    </row>
    <row r="12992" ht="14.25" spans="2:43">
      <c r="B12992" s="3">
        <v>33.87087</v>
      </c>
      <c r="C12992" s="3"/>
      <c r="D12992">
        <v>33.15629</v>
      </c>
      <c r="E12992" t="str">
        <f t="shared" si="808"/>
        <v>0.714579999999998</v>
      </c>
      <c r="J12992" s="4">
        <v>0.714579999999998</v>
      </c>
      <c r="K12992" s="4"/>
      <c r="L12992" s="2"/>
      <c r="M12992" s="4">
        <v>-0.491569999999996</v>
      </c>
      <c r="Q12992" s="5">
        <v>23.928</v>
      </c>
      <c r="S12992">
        <v>17.75863749</v>
      </c>
      <c r="T12992" t="str">
        <f t="shared" si="809"/>
        <v>6.16936251</v>
      </c>
      <c r="W12992" s="5">
        <v>6.16936251</v>
      </c>
      <c r="X12992" s="5">
        <v>1.81717624</v>
      </c>
      <c r="AA12992" s="6">
        <v>33.277</v>
      </c>
      <c r="AB12992" s="7">
        <v>30.57056</v>
      </c>
      <c r="AC12992" t="str">
        <f t="shared" si="810"/>
        <v>2.70644</v>
      </c>
      <c r="AE12992" s="5">
        <v>2.70644</v>
      </c>
      <c r="AG12992" s="5">
        <v>2.07502</v>
      </c>
      <c r="AJ12992" s="5">
        <v>24.492</v>
      </c>
      <c r="AK12992" s="7">
        <v>24.74365</v>
      </c>
      <c r="AL12992" t="str">
        <f t="shared" si="811"/>
        <v>-0.251649999999998</v>
      </c>
      <c r="AO12992" s="5">
        <v>-0.251649999999998</v>
      </c>
      <c r="AQ12992">
        <v>-0.192240000000002</v>
      </c>
    </row>
    <row r="12993" ht="14.25" spans="2:43">
      <c r="B12993" s="3">
        <v>32.94866</v>
      </c>
      <c r="C12993" s="3"/>
      <c r="D12993">
        <v>33.35837</v>
      </c>
      <c r="E12993" t="str">
        <f t="shared" si="808"/>
        <v>-0.409710000000004</v>
      </c>
      <c r="J12993" s="4">
        <v>-0.409710000000004</v>
      </c>
      <c r="K12993" s="4"/>
      <c r="L12993" s="2"/>
      <c r="M12993" s="4">
        <v>-0.491779999999999</v>
      </c>
      <c r="Q12993" s="5">
        <v>21.048</v>
      </c>
      <c r="S12993">
        <v>17.19873094</v>
      </c>
      <c r="T12993" t="str">
        <f t="shared" si="809"/>
        <v>3.84926906</v>
      </c>
      <c r="W12993" s="5">
        <v>3.84926906</v>
      </c>
      <c r="X12993" s="5">
        <v>1.8171387100001</v>
      </c>
      <c r="AA12993" s="6">
        <v>43.111</v>
      </c>
      <c r="AB12993" s="7">
        <v>34.47192</v>
      </c>
      <c r="AC12993" t="str">
        <f t="shared" si="810"/>
        <v>8.63908</v>
      </c>
      <c r="AE12993" s="5">
        <v>8.63908</v>
      </c>
      <c r="AG12993" s="5">
        <v>2.07496</v>
      </c>
      <c r="AJ12993" s="5">
        <v>24.024</v>
      </c>
      <c r="AK12993" s="7">
        <v>24.3024</v>
      </c>
      <c r="AL12993" t="str">
        <f t="shared" si="811"/>
        <v>-0.278399999999998</v>
      </c>
      <c r="AO12993" s="5">
        <v>-0.278399999999998</v>
      </c>
      <c r="AQ12993">
        <v>-0.192240000000002</v>
      </c>
    </row>
    <row r="12994" ht="14.25" spans="2:43">
      <c r="B12994" s="3">
        <v>33.95538</v>
      </c>
      <c r="C12994" s="3"/>
      <c r="D12994">
        <v>33.90207</v>
      </c>
      <c r="E12994" t="str">
        <f t="shared" ref="E12994:E13057" si="812">IMSUB(B12994,D12994)</f>
        <v>0.0533099999999962</v>
      </c>
      <c r="J12994" s="4">
        <v>0.0533099999999962</v>
      </c>
      <c r="K12994" s="4"/>
      <c r="L12994" s="2"/>
      <c r="M12994" s="4">
        <v>-0.491970000000002</v>
      </c>
      <c r="Q12994" s="5">
        <v>20.003</v>
      </c>
      <c r="S12994">
        <v>17.73272651</v>
      </c>
      <c r="T12994" t="str">
        <f t="shared" ref="T12994:T13057" si="813">IMSUB(Q12994,S12994)</f>
        <v>2.27027349</v>
      </c>
      <c r="W12994" s="5">
        <v>2.27027349</v>
      </c>
      <c r="X12994" s="5">
        <v>1.81709604</v>
      </c>
      <c r="AA12994" s="6">
        <v>33.203</v>
      </c>
      <c r="AB12994" s="7">
        <v>30.70351</v>
      </c>
      <c r="AC12994" t="str">
        <f t="shared" ref="AC12994:AC13057" si="814">IMSUB(AA12994,AB12994)</f>
        <v>2.49949</v>
      </c>
      <c r="AE12994" s="5">
        <v>2.49949</v>
      </c>
      <c r="AG12994" s="5">
        <v>2.07487</v>
      </c>
      <c r="AJ12994" s="5">
        <v>24.585</v>
      </c>
      <c r="AK12994" s="7">
        <v>24.77698</v>
      </c>
      <c r="AL12994" t="str">
        <f t="shared" ref="AL12994:AL13057" si="815">IMSUB(AJ12994,AK12994)</f>
        <v>-0.191979999999997</v>
      </c>
      <c r="AO12994" s="5">
        <v>-0.191979999999997</v>
      </c>
      <c r="AQ12994">
        <v>-0.192320000000002</v>
      </c>
    </row>
    <row r="12995" ht="14.25" spans="2:43">
      <c r="B12995" s="3">
        <v>34.41033</v>
      </c>
      <c r="C12995" s="3"/>
      <c r="D12995">
        <v>33.25391</v>
      </c>
      <c r="E12995" t="str">
        <f t="shared" si="812"/>
        <v>1.15642</v>
      </c>
      <c r="J12995" s="4">
        <v>1.15642</v>
      </c>
      <c r="K12995" s="4"/>
      <c r="L12995" s="2"/>
      <c r="M12995" s="4">
        <v>-0.492220000000003</v>
      </c>
      <c r="Q12995" s="5">
        <v>20.261</v>
      </c>
      <c r="S12995">
        <v>18.27178943</v>
      </c>
      <c r="T12995" t="str">
        <f t="shared" si="813"/>
        <v>1.98921057</v>
      </c>
      <c r="W12995" s="5">
        <v>1.98921057</v>
      </c>
      <c r="X12995" s="5">
        <v>1.81704678</v>
      </c>
      <c r="AA12995" s="6">
        <v>33.399</v>
      </c>
      <c r="AB12995" s="7">
        <v>29.31453</v>
      </c>
      <c r="AC12995" t="str">
        <f t="shared" si="814"/>
        <v>4.08447</v>
      </c>
      <c r="AE12995" s="5">
        <v>4.08447</v>
      </c>
      <c r="AG12995" s="5">
        <v>2.07483</v>
      </c>
      <c r="AJ12995" s="5">
        <v>25.148</v>
      </c>
      <c r="AK12995" s="7">
        <v>25.28441</v>
      </c>
      <c r="AL12995" t="str">
        <f t="shared" si="815"/>
        <v>-0.136410000000001</v>
      </c>
      <c r="AO12995" s="5">
        <v>-0.136410000000001</v>
      </c>
      <c r="AQ12995">
        <v>-0.192360000000001</v>
      </c>
    </row>
    <row r="12996" ht="14.25" spans="2:43">
      <c r="B12996" s="3">
        <v>34.09756</v>
      </c>
      <c r="C12996" s="3"/>
      <c r="D12996">
        <v>33.27949</v>
      </c>
      <c r="E12996" t="str">
        <f t="shared" si="812"/>
        <v>0.818069999999999</v>
      </c>
      <c r="J12996" s="4">
        <v>0.818069999999999</v>
      </c>
      <c r="K12996" s="4"/>
      <c r="L12996" s="2"/>
      <c r="M12996" s="4">
        <v>-0.492500000000007</v>
      </c>
      <c r="Q12996" s="5">
        <v>20.383</v>
      </c>
      <c r="S12996">
        <v>18.29358024</v>
      </c>
      <c r="T12996" t="str">
        <f t="shared" si="813"/>
        <v>2.08941976</v>
      </c>
      <c r="W12996" s="5">
        <v>2.08941976</v>
      </c>
      <c r="X12996" s="5">
        <v>1.81694751</v>
      </c>
      <c r="AA12996" s="6">
        <v>32.782</v>
      </c>
      <c r="AB12996" s="7">
        <v>29.34001</v>
      </c>
      <c r="AC12996" t="str">
        <f t="shared" si="814"/>
        <v>3.44199</v>
      </c>
      <c r="AE12996" s="5">
        <v>3.44199</v>
      </c>
      <c r="AG12996" s="5">
        <v>2.07483</v>
      </c>
      <c r="AJ12996" s="5">
        <v>25.426</v>
      </c>
      <c r="AK12996" s="7">
        <v>25.33334</v>
      </c>
      <c r="AL12996" t="str">
        <f t="shared" si="815"/>
        <v>0.0926599999999986</v>
      </c>
      <c r="AO12996" s="5">
        <v>0.0926599999999986</v>
      </c>
      <c r="AQ12996">
        <v>-0.19238</v>
      </c>
    </row>
    <row r="12997" ht="14.25" spans="2:43">
      <c r="B12997" s="3">
        <v>34.08438</v>
      </c>
      <c r="C12997" s="3"/>
      <c r="D12997">
        <v>33.25458</v>
      </c>
      <c r="E12997" t="str">
        <f t="shared" si="812"/>
        <v>0.829800000000006</v>
      </c>
      <c r="J12997" s="4">
        <v>0.829800000000006</v>
      </c>
      <c r="K12997" s="4"/>
      <c r="L12997" s="2"/>
      <c r="M12997" s="4">
        <v>-0.492629999999998</v>
      </c>
      <c r="Q12997" s="5">
        <v>20.618</v>
      </c>
      <c r="S12997">
        <v>18.28320281</v>
      </c>
      <c r="T12997" t="str">
        <f t="shared" si="813"/>
        <v>2.33479719</v>
      </c>
      <c r="W12997" s="5">
        <v>2.33479719</v>
      </c>
      <c r="X12997" s="5">
        <v>1.81690859</v>
      </c>
      <c r="AA12997" s="6">
        <v>33.298</v>
      </c>
      <c r="AB12997" s="7">
        <v>29.29474</v>
      </c>
      <c r="AC12997" t="str">
        <f t="shared" si="814"/>
        <v>4.00326</v>
      </c>
      <c r="AE12997" s="5">
        <v>4.00326</v>
      </c>
      <c r="AG12997" s="5">
        <v>2.07479</v>
      </c>
      <c r="AJ12997" s="5">
        <v>25.379</v>
      </c>
      <c r="AK12997" s="7">
        <v>25.32191</v>
      </c>
      <c r="AL12997" t="str">
        <f t="shared" si="815"/>
        <v>0.0570900000000023</v>
      </c>
      <c r="AO12997" s="5">
        <v>0.0570900000000023</v>
      </c>
      <c r="AQ12997">
        <v>-0.192399999999999</v>
      </c>
    </row>
    <row r="12998" ht="14.25" spans="2:43">
      <c r="B12998" s="3">
        <v>34.36819</v>
      </c>
      <c r="C12998" s="3"/>
      <c r="D12998">
        <v>33.24895</v>
      </c>
      <c r="E12998" t="str">
        <f t="shared" si="812"/>
        <v>1.11924</v>
      </c>
      <c r="J12998" s="4">
        <v>1.11924</v>
      </c>
      <c r="K12998" s="4"/>
      <c r="L12998" s="2"/>
      <c r="M12998" s="4">
        <v>-0.492719999999998</v>
      </c>
      <c r="Q12998" s="5">
        <v>20.573</v>
      </c>
      <c r="S12998">
        <v>18.27135199</v>
      </c>
      <c r="T12998" t="str">
        <f t="shared" si="813"/>
        <v>2.30164801</v>
      </c>
      <c r="W12998" s="5">
        <v>2.30164801</v>
      </c>
      <c r="X12998" s="5">
        <v>1.81683949</v>
      </c>
      <c r="AA12998" s="6">
        <v>33.953</v>
      </c>
      <c r="AB12998" s="7">
        <v>29.2933</v>
      </c>
      <c r="AC12998" t="str">
        <f t="shared" si="814"/>
        <v>4.6597</v>
      </c>
      <c r="AE12998" s="5">
        <v>4.6597</v>
      </c>
      <c r="AG12998" s="5">
        <v>2.07479</v>
      </c>
      <c r="AJ12998" s="5">
        <v>25.232</v>
      </c>
      <c r="AK12998" s="7">
        <v>25.29297</v>
      </c>
      <c r="AL12998" t="str">
        <f t="shared" si="815"/>
        <v>-0.0609700000000011</v>
      </c>
      <c r="AO12998" s="5">
        <v>-0.0609700000000011</v>
      </c>
      <c r="AQ12998">
        <v>-0.192509999999999</v>
      </c>
    </row>
    <row r="12999" ht="14.25" spans="2:43">
      <c r="B12999" s="3">
        <v>33.98208</v>
      </c>
      <c r="C12999" s="3"/>
      <c r="D12999">
        <v>33.30667</v>
      </c>
      <c r="E12999" t="str">
        <f t="shared" si="812"/>
        <v>0.675410000000007</v>
      </c>
      <c r="J12999" s="4">
        <v>0.675410000000007</v>
      </c>
      <c r="K12999" s="4"/>
      <c r="L12999" s="2"/>
      <c r="M12999" s="4">
        <v>-0.49286</v>
      </c>
      <c r="Q12999" s="5">
        <v>20.418</v>
      </c>
      <c r="S12999">
        <v>18.33258951</v>
      </c>
      <c r="T12999" t="str">
        <f t="shared" si="813"/>
        <v>2.08541049</v>
      </c>
      <c r="W12999" s="5">
        <v>2.08541049</v>
      </c>
      <c r="X12999" s="5">
        <v>1.8167598</v>
      </c>
      <c r="AA12999" s="6">
        <v>32.264</v>
      </c>
      <c r="AB12999" s="7">
        <v>29.29561</v>
      </c>
      <c r="AC12999" t="str">
        <f t="shared" si="814"/>
        <v>2.96839</v>
      </c>
      <c r="AE12999" s="5">
        <v>2.96839</v>
      </c>
      <c r="AG12999" s="5">
        <v>2.0746600000001</v>
      </c>
      <c r="AJ12999" s="5">
        <v>25.53</v>
      </c>
      <c r="AK12999" s="7">
        <v>25.39184</v>
      </c>
      <c r="AL12999" t="str">
        <f t="shared" si="815"/>
        <v>0.138160000000003</v>
      </c>
      <c r="AO12999" s="5">
        <v>0.138160000000003</v>
      </c>
      <c r="AQ12999">
        <v>-0.192629999999998</v>
      </c>
    </row>
    <row r="13000" ht="14.25" spans="2:43">
      <c r="B13000" s="3">
        <v>33.98556</v>
      </c>
      <c r="C13000" s="3"/>
      <c r="D13000">
        <v>33.30679</v>
      </c>
      <c r="E13000" t="str">
        <f t="shared" si="812"/>
        <v>0.67877</v>
      </c>
      <c r="J13000" s="4">
        <v>0.67877</v>
      </c>
      <c r="K13000" s="4"/>
      <c r="L13000" s="2"/>
      <c r="M13000" s="4">
        <v>-0.493050000000004</v>
      </c>
      <c r="Q13000" s="5">
        <v>20.335</v>
      </c>
      <c r="S13000">
        <v>18.3294336</v>
      </c>
      <c r="T13000" t="str">
        <f t="shared" si="813"/>
        <v>2.0055664</v>
      </c>
      <c r="W13000" s="5">
        <v>2.0055664</v>
      </c>
      <c r="X13000" s="5">
        <v>1.81664085</v>
      </c>
      <c r="AA13000" s="6">
        <v>32.272</v>
      </c>
      <c r="AB13000" s="7">
        <v>29.30179</v>
      </c>
      <c r="AC13000" t="str">
        <f t="shared" si="814"/>
        <v>2.97021</v>
      </c>
      <c r="AE13000" s="5">
        <v>2.97021</v>
      </c>
      <c r="AG13000" s="5">
        <v>2.07458</v>
      </c>
      <c r="AJ13000" s="5">
        <v>25.527</v>
      </c>
      <c r="AK13000" s="7">
        <v>25.38897</v>
      </c>
      <c r="AL13000" t="str">
        <f t="shared" si="815"/>
        <v>0.138030000000001</v>
      </c>
      <c r="AO13000" s="5">
        <v>0.138030000000001</v>
      </c>
      <c r="AQ13000">
        <v>-0.192710000000002</v>
      </c>
    </row>
    <row r="13001" ht="14.25" spans="2:43">
      <c r="B13001" s="3">
        <v>34.33038</v>
      </c>
      <c r="C13001" s="3"/>
      <c r="D13001">
        <v>33.24274</v>
      </c>
      <c r="E13001" t="str">
        <f t="shared" si="812"/>
        <v>1.08764</v>
      </c>
      <c r="J13001" s="4">
        <v>1.08764</v>
      </c>
      <c r="K13001" s="4"/>
      <c r="L13001" s="2"/>
      <c r="M13001" s="4">
        <v>-0.493099999999998</v>
      </c>
      <c r="Q13001" s="5">
        <v>20.359</v>
      </c>
      <c r="S13001">
        <v>18.2892913</v>
      </c>
      <c r="T13001" t="str">
        <f t="shared" si="813"/>
        <v>2.0697087</v>
      </c>
      <c r="W13001" s="5">
        <v>2.0697087</v>
      </c>
      <c r="X13001" s="5">
        <v>1.81663906</v>
      </c>
      <c r="AA13001" s="6">
        <v>33.354</v>
      </c>
      <c r="AB13001" s="7">
        <v>29.25218</v>
      </c>
      <c r="AC13001" t="str">
        <f t="shared" si="814"/>
        <v>4.10182</v>
      </c>
      <c r="AE13001" s="5">
        <v>4.10182</v>
      </c>
      <c r="AG13001" s="5">
        <v>2.07453</v>
      </c>
      <c r="AJ13001" s="5">
        <v>25.275</v>
      </c>
      <c r="AK13001" s="7">
        <v>25.31961</v>
      </c>
      <c r="AL13001" t="str">
        <f t="shared" si="815"/>
        <v>-0.0446100000000023</v>
      </c>
      <c r="AO13001" s="5">
        <v>-0.0446100000000023</v>
      </c>
      <c r="AQ13001">
        <v>-0.192769999999999</v>
      </c>
    </row>
    <row r="13002" ht="14.25" spans="2:43">
      <c r="B13002" s="3">
        <v>33.95123</v>
      </c>
      <c r="C13002" s="3"/>
      <c r="D13002">
        <v>33.25782</v>
      </c>
      <c r="E13002" t="str">
        <f t="shared" si="812"/>
        <v>0.69341</v>
      </c>
      <c r="J13002" s="4">
        <v>0.69341</v>
      </c>
      <c r="K13002" s="4"/>
      <c r="L13002" s="2"/>
      <c r="M13002" s="4">
        <v>-0.493279999999999</v>
      </c>
      <c r="Q13002" s="5">
        <v>20.427</v>
      </c>
      <c r="S13002">
        <v>18.29639631</v>
      </c>
      <c r="T13002" t="str">
        <f t="shared" si="813"/>
        <v>2.13060369</v>
      </c>
      <c r="W13002" s="5">
        <v>2.13060369</v>
      </c>
      <c r="X13002" s="5">
        <v>1.81654994</v>
      </c>
      <c r="AA13002" s="6">
        <v>32.675</v>
      </c>
      <c r="AB13002" s="7">
        <v>29.28651</v>
      </c>
      <c r="AC13002" t="str">
        <f t="shared" si="814"/>
        <v>3.38849</v>
      </c>
      <c r="AE13002" s="5">
        <v>3.38849</v>
      </c>
      <c r="AG13002" s="5">
        <v>2.07448</v>
      </c>
      <c r="AJ13002" s="5">
        <v>25.461</v>
      </c>
      <c r="AK13002" s="7">
        <v>25.34834</v>
      </c>
      <c r="AL13002" t="str">
        <f t="shared" si="815"/>
        <v>0.112659999999998</v>
      </c>
      <c r="AO13002" s="5">
        <v>0.112659999999998</v>
      </c>
      <c r="AQ13002">
        <v>-0.19285</v>
      </c>
    </row>
    <row r="13003" ht="14.25" spans="2:43">
      <c r="B13003" s="3">
        <v>33.99642</v>
      </c>
      <c r="C13003" s="3"/>
      <c r="D13003">
        <v>33.21571</v>
      </c>
      <c r="E13003" t="str">
        <f t="shared" si="812"/>
        <v>0.780709999999999</v>
      </c>
      <c r="J13003" s="4">
        <v>0.780709999999999</v>
      </c>
      <c r="K13003" s="4"/>
      <c r="L13003" s="2"/>
      <c r="M13003" s="4">
        <v>-0.493609999999997</v>
      </c>
      <c r="Q13003" s="5">
        <v>20.889</v>
      </c>
      <c r="S13003">
        <v>18.26883235</v>
      </c>
      <c r="T13003" t="str">
        <f t="shared" si="813"/>
        <v>2.62016765</v>
      </c>
      <c r="W13003" s="5">
        <v>2.62016765</v>
      </c>
      <c r="X13003" s="5">
        <v>1.81654301</v>
      </c>
      <c r="AA13003" s="6">
        <v>33.808</v>
      </c>
      <c r="AB13003" s="7">
        <v>29.25185</v>
      </c>
      <c r="AC13003" t="str">
        <f t="shared" si="814"/>
        <v>4.55615</v>
      </c>
      <c r="AE13003" s="5">
        <v>4.55615</v>
      </c>
      <c r="AG13003" s="5">
        <v>2.07445</v>
      </c>
      <c r="AJ13003" s="5">
        <v>25.325</v>
      </c>
      <c r="AK13003" s="7">
        <v>25.31742</v>
      </c>
      <c r="AL13003" t="str">
        <f t="shared" si="815"/>
        <v>0.00758000000000081</v>
      </c>
      <c r="AO13003" s="5">
        <v>0.00758000000000081</v>
      </c>
      <c r="AQ13003">
        <v>-0.19295</v>
      </c>
    </row>
    <row r="13004" ht="14.25" spans="2:43">
      <c r="B13004" s="3">
        <v>34.25485</v>
      </c>
      <c r="C13004" s="3"/>
      <c r="D13004">
        <v>33.22475</v>
      </c>
      <c r="E13004" t="str">
        <f t="shared" si="812"/>
        <v>1.0301</v>
      </c>
      <c r="J13004" s="4">
        <v>1.0301</v>
      </c>
      <c r="K13004" s="4"/>
      <c r="L13004" s="2"/>
      <c r="M13004" s="4">
        <v>-0.49362</v>
      </c>
      <c r="Q13004" s="5">
        <v>20.733</v>
      </c>
      <c r="S13004">
        <v>18.27237517</v>
      </c>
      <c r="T13004" t="str">
        <f t="shared" si="813"/>
        <v>2.46062483</v>
      </c>
      <c r="W13004" s="5">
        <v>2.46062483</v>
      </c>
      <c r="X13004" s="5">
        <v>1.8165401</v>
      </c>
      <c r="AA13004" s="6">
        <v>34.049</v>
      </c>
      <c r="AB13004" s="7">
        <v>29.2479</v>
      </c>
      <c r="AC13004" t="str">
        <f t="shared" si="814"/>
        <v>4.8011</v>
      </c>
      <c r="AE13004" s="5">
        <v>4.8011</v>
      </c>
      <c r="AG13004" s="5">
        <v>2.07427</v>
      </c>
      <c r="AJ13004" s="5">
        <v>25.26</v>
      </c>
      <c r="AK13004" s="7">
        <v>25.30882</v>
      </c>
      <c r="AL13004" t="str">
        <f t="shared" si="815"/>
        <v>-0.0488199999999992</v>
      </c>
      <c r="AO13004" s="5">
        <v>-0.0488199999999992</v>
      </c>
      <c r="AQ13004">
        <v>-0.193059999999999</v>
      </c>
    </row>
    <row r="13005" ht="14.25" spans="2:43">
      <c r="B13005" s="3">
        <v>33.96459</v>
      </c>
      <c r="C13005" s="3"/>
      <c r="D13005">
        <v>33.29173</v>
      </c>
      <c r="E13005" t="str">
        <f t="shared" si="812"/>
        <v>0.67286</v>
      </c>
      <c r="J13005" s="4">
        <v>0.67286</v>
      </c>
      <c r="K13005" s="4"/>
      <c r="L13005" s="2"/>
      <c r="M13005" s="4">
        <v>-0.494199999999999</v>
      </c>
      <c r="Q13005" s="5">
        <v>20.441</v>
      </c>
      <c r="S13005">
        <v>18.33346468</v>
      </c>
      <c r="T13005" t="str">
        <f t="shared" si="813"/>
        <v>2.10753532</v>
      </c>
      <c r="W13005" s="5">
        <v>2.10753532</v>
      </c>
      <c r="X13005" s="5">
        <v>1.81646211</v>
      </c>
      <c r="AA13005" s="6">
        <v>32.286</v>
      </c>
      <c r="AB13005" s="7">
        <v>29.2642</v>
      </c>
      <c r="AC13005" t="str">
        <f t="shared" si="814"/>
        <v>3.0218</v>
      </c>
      <c r="AE13005" s="5">
        <v>3.0218</v>
      </c>
      <c r="AG13005" s="5">
        <v>2.07407</v>
      </c>
      <c r="AJ13005" s="5">
        <v>25.536</v>
      </c>
      <c r="AK13005" s="7">
        <v>25.40075</v>
      </c>
      <c r="AL13005" t="str">
        <f t="shared" si="815"/>
        <v>0.135250000000003</v>
      </c>
      <c r="AO13005" s="5">
        <v>0.135250000000003</v>
      </c>
      <c r="AQ13005">
        <v>-0.193059999999999</v>
      </c>
    </row>
    <row r="13006" ht="14.25" spans="2:43">
      <c r="B13006" s="3">
        <v>33.96795</v>
      </c>
      <c r="C13006" s="3"/>
      <c r="D13006">
        <v>33.29424</v>
      </c>
      <c r="E13006" t="str">
        <f t="shared" si="812"/>
        <v>0.67371</v>
      </c>
      <c r="J13006" s="4">
        <v>0.67371</v>
      </c>
      <c r="K13006" s="4"/>
      <c r="L13006" s="2"/>
      <c r="M13006" s="4">
        <v>-0.494300000000003</v>
      </c>
      <c r="Q13006" s="5">
        <v>20.357</v>
      </c>
      <c r="S13006">
        <v>18.33150455</v>
      </c>
      <c r="T13006" t="str">
        <f t="shared" si="813"/>
        <v>2.02549545</v>
      </c>
      <c r="W13006" s="5">
        <v>2.02549545</v>
      </c>
      <c r="X13006" s="5">
        <v>1.81637086</v>
      </c>
      <c r="AA13006" s="6">
        <v>32.287</v>
      </c>
      <c r="AB13006" s="7">
        <v>29.27209</v>
      </c>
      <c r="AC13006" t="str">
        <f t="shared" si="814"/>
        <v>3.01491</v>
      </c>
      <c r="AE13006" s="5">
        <v>3.01491</v>
      </c>
      <c r="AG13006" s="5">
        <v>2.07391</v>
      </c>
      <c r="AJ13006" s="5">
        <v>25.533</v>
      </c>
      <c r="AK13006" s="7">
        <v>25.40009</v>
      </c>
      <c r="AL13006" t="str">
        <f t="shared" si="815"/>
        <v>0.132910000000003</v>
      </c>
      <c r="AO13006" s="5">
        <v>0.132910000000003</v>
      </c>
      <c r="AQ13006">
        <v>-0.193079999999998</v>
      </c>
    </row>
    <row r="13007" ht="14.25" spans="2:43">
      <c r="B13007" s="3">
        <v>34.26003</v>
      </c>
      <c r="C13007" s="3"/>
      <c r="D13007">
        <v>33.26127</v>
      </c>
      <c r="E13007" t="str">
        <f t="shared" si="812"/>
        <v>0.998759999999997</v>
      </c>
      <c r="J13007" s="4">
        <v>0.998759999999997</v>
      </c>
      <c r="K13007" s="4"/>
      <c r="L13007" s="2"/>
      <c r="M13007" s="4">
        <v>-0.494450000000001</v>
      </c>
      <c r="Q13007" s="5">
        <v>20.358</v>
      </c>
      <c r="S13007">
        <v>18.09270768</v>
      </c>
      <c r="T13007" t="str">
        <f t="shared" si="813"/>
        <v>2.26529232</v>
      </c>
      <c r="W13007" s="5">
        <v>2.26529232</v>
      </c>
      <c r="X13007" s="5">
        <v>1.81637035</v>
      </c>
      <c r="AA13007" s="6">
        <v>33.896</v>
      </c>
      <c r="AB13007" s="7">
        <v>29.93363</v>
      </c>
      <c r="AC13007" t="str">
        <f t="shared" si="814"/>
        <v>3.96237</v>
      </c>
      <c r="AE13007" s="5">
        <v>3.96237</v>
      </c>
      <c r="AG13007" s="5">
        <v>2.07391</v>
      </c>
      <c r="AJ13007" s="5">
        <v>25.037</v>
      </c>
      <c r="AK13007" s="7">
        <v>25.13992</v>
      </c>
      <c r="AL13007" t="str">
        <f t="shared" si="815"/>
        <v>-0.102920000000001</v>
      </c>
      <c r="AO13007" s="5">
        <v>-0.102920000000001</v>
      </c>
      <c r="AQ13007">
        <v>-0.193160000000002</v>
      </c>
    </row>
    <row r="13008" ht="14.25" spans="2:43">
      <c r="B13008" s="3">
        <v>33.92809</v>
      </c>
      <c r="C13008" s="3"/>
      <c r="D13008">
        <v>33.29033</v>
      </c>
      <c r="E13008" t="str">
        <f t="shared" si="812"/>
        <v>0.63776</v>
      </c>
      <c r="J13008" s="4">
        <v>0.63776</v>
      </c>
      <c r="K13008" s="4"/>
      <c r="L13008" s="2"/>
      <c r="M13008" s="4">
        <v>-0.494520000000001</v>
      </c>
      <c r="Q13008" s="5">
        <v>20.818</v>
      </c>
      <c r="S13008">
        <v>18.20108614</v>
      </c>
      <c r="T13008" t="str">
        <f t="shared" si="813"/>
        <v>2.61691386</v>
      </c>
      <c r="W13008" s="5">
        <v>2.61691386</v>
      </c>
      <c r="X13008" s="5">
        <v>1.81627087</v>
      </c>
      <c r="AA13008" s="6">
        <v>35.272</v>
      </c>
      <c r="AB13008" s="7">
        <v>30.07755</v>
      </c>
      <c r="AC13008" t="str">
        <f t="shared" si="814"/>
        <v>5.19445</v>
      </c>
      <c r="AE13008" s="5">
        <v>5.19445</v>
      </c>
      <c r="AG13008" s="5">
        <v>2.07388</v>
      </c>
      <c r="AJ13008" s="5">
        <v>25.429</v>
      </c>
      <c r="AK13008" s="7">
        <v>25.2603</v>
      </c>
      <c r="AL13008" t="str">
        <f t="shared" si="815"/>
        <v>0.168699999999998</v>
      </c>
      <c r="AO13008" s="5">
        <v>0.168699999999998</v>
      </c>
      <c r="AQ13008">
        <v>-0.193169999999999</v>
      </c>
    </row>
    <row r="13009" ht="14.25" spans="2:43">
      <c r="B13009" s="3">
        <v>34.23974</v>
      </c>
      <c r="C13009" s="3"/>
      <c r="D13009">
        <v>33.24113</v>
      </c>
      <c r="E13009" t="str">
        <f t="shared" si="812"/>
        <v>0.998609999999999</v>
      </c>
      <c r="J13009" s="4">
        <v>0.998609999999999</v>
      </c>
      <c r="K13009" s="4"/>
      <c r="L13009" s="2"/>
      <c r="M13009" s="4">
        <v>-0.494529999999997</v>
      </c>
      <c r="Q13009" s="5">
        <v>21.533</v>
      </c>
      <c r="S13009">
        <v>18.20420411</v>
      </c>
      <c r="T13009" t="str">
        <f t="shared" si="813"/>
        <v>3.32879589</v>
      </c>
      <c r="W13009" s="5">
        <v>3.32879589</v>
      </c>
      <c r="X13009" s="5">
        <v>1.81614995</v>
      </c>
      <c r="AA13009" s="6">
        <v>33.87</v>
      </c>
      <c r="AB13009" s="7">
        <v>29.69949</v>
      </c>
      <c r="AC13009" t="str">
        <f t="shared" si="814"/>
        <v>4.17051</v>
      </c>
      <c r="AE13009" s="5">
        <v>4.17051</v>
      </c>
      <c r="AG13009" s="5">
        <v>2.07374</v>
      </c>
      <c r="AJ13009" s="5">
        <v>25.259</v>
      </c>
      <c r="AK13009" s="7">
        <v>25.23935</v>
      </c>
      <c r="AL13009" t="str">
        <f t="shared" si="815"/>
        <v>0.0196499999999986</v>
      </c>
      <c r="AO13009" s="5">
        <v>0.0196499999999986</v>
      </c>
      <c r="AQ13009">
        <v>-0.19323</v>
      </c>
    </row>
    <row r="13010" ht="14.25" spans="2:43">
      <c r="B13010" s="3">
        <v>34.42648</v>
      </c>
      <c r="C13010" s="3"/>
      <c r="D13010">
        <v>33.23155</v>
      </c>
      <c r="E13010" t="str">
        <f t="shared" si="812"/>
        <v>1.19493</v>
      </c>
      <c r="J13010" s="4">
        <v>1.19493</v>
      </c>
      <c r="K13010" s="4"/>
      <c r="L13010" s="2"/>
      <c r="M13010" s="4">
        <v>-0.494590000000002</v>
      </c>
      <c r="Q13010" s="5">
        <v>20.834</v>
      </c>
      <c r="S13010">
        <v>18.15881511</v>
      </c>
      <c r="T13010" t="str">
        <f t="shared" si="813"/>
        <v>2.67518489</v>
      </c>
      <c r="W13010" s="5">
        <v>2.67518489</v>
      </c>
      <c r="X13010" s="5">
        <v>1.81611414</v>
      </c>
      <c r="AA13010" s="6">
        <v>34.472</v>
      </c>
      <c r="AB13010" s="7">
        <v>29.67845</v>
      </c>
      <c r="AC13010" t="str">
        <f t="shared" si="814"/>
        <v>4.79355</v>
      </c>
      <c r="AE13010" s="5">
        <v>4.79355</v>
      </c>
      <c r="AG13010" s="5">
        <v>2.07365</v>
      </c>
      <c r="AJ13010" s="5">
        <v>25.193</v>
      </c>
      <c r="AK13010" s="7">
        <v>25.19114</v>
      </c>
      <c r="AL13010" t="str">
        <f t="shared" si="815"/>
        <v>0.00186000000000064</v>
      </c>
      <c r="AO13010" s="5">
        <v>0.00186000000000064</v>
      </c>
      <c r="AQ13010">
        <v>-0.193250000000003</v>
      </c>
    </row>
    <row r="13011" ht="14.25" spans="2:43">
      <c r="B13011" s="3">
        <v>34.12948</v>
      </c>
      <c r="C13011" s="3"/>
      <c r="D13011">
        <v>33.18374</v>
      </c>
      <c r="E13011" t="str">
        <f t="shared" si="812"/>
        <v>0.945740000000001</v>
      </c>
      <c r="J13011" s="4">
        <v>0.945740000000001</v>
      </c>
      <c r="K13011" s="4"/>
      <c r="L13011" s="2"/>
      <c r="M13011" s="4">
        <v>-0.494660000000003</v>
      </c>
      <c r="Q13011" s="5">
        <v>23.841</v>
      </c>
      <c r="S13011">
        <v>17.77465667</v>
      </c>
      <c r="T13011" t="str">
        <f t="shared" si="813"/>
        <v>6.06634333</v>
      </c>
      <c r="W13011" s="5">
        <v>6.06634333</v>
      </c>
      <c r="X13011" s="5">
        <v>1.81601896</v>
      </c>
      <c r="AA13011" s="6">
        <v>35.206</v>
      </c>
      <c r="AB13011" s="7">
        <v>30.81128</v>
      </c>
      <c r="AC13011" t="str">
        <f t="shared" si="814"/>
        <v>4.39472</v>
      </c>
      <c r="AE13011" s="5">
        <v>4.39472</v>
      </c>
      <c r="AG13011" s="5">
        <v>2.07355</v>
      </c>
      <c r="AJ13011" s="5">
        <v>24.277</v>
      </c>
      <c r="AK13011" s="7">
        <v>24.74048</v>
      </c>
      <c r="AL13011" t="str">
        <f t="shared" si="815"/>
        <v>-0.463480000000001</v>
      </c>
      <c r="AO13011" s="5">
        <v>-0.463480000000001</v>
      </c>
      <c r="AQ13011">
        <v>-0.193260000000002</v>
      </c>
    </row>
    <row r="13012" ht="14.25" spans="2:43">
      <c r="B13012" s="3">
        <v>34.96533</v>
      </c>
      <c r="C13012" s="3"/>
      <c r="D13012">
        <v>33.61364</v>
      </c>
      <c r="E13012" t="str">
        <f t="shared" si="812"/>
        <v>1.35169</v>
      </c>
      <c r="J13012" s="4">
        <v>1.35169</v>
      </c>
      <c r="K13012" s="4"/>
      <c r="L13012" s="2"/>
      <c r="M13012" s="4">
        <v>-0.495469999999997</v>
      </c>
      <c r="Q13012" s="5">
        <v>20.988</v>
      </c>
      <c r="S13012">
        <v>18.38356149</v>
      </c>
      <c r="T13012" t="str">
        <f t="shared" si="813"/>
        <v>2.60443851</v>
      </c>
      <c r="W13012" s="5">
        <v>2.60443851</v>
      </c>
      <c r="X13012" s="5">
        <v>1.81581514</v>
      </c>
      <c r="AA13012" s="6">
        <v>33.414</v>
      </c>
      <c r="AB13012" s="7">
        <v>29.80823</v>
      </c>
      <c r="AC13012" t="str">
        <f t="shared" si="814"/>
        <v>3.60577</v>
      </c>
      <c r="AE13012" s="5">
        <v>3.60577</v>
      </c>
      <c r="AG13012" s="5">
        <v>2.07354</v>
      </c>
      <c r="AJ13012" s="5">
        <v>26.202</v>
      </c>
      <c r="AK13012" s="7">
        <v>25.45996</v>
      </c>
      <c r="AL13012" t="str">
        <f t="shared" si="815"/>
        <v>0.742040000000003</v>
      </c>
      <c r="AO13012" s="5">
        <v>0.742040000000003</v>
      </c>
      <c r="AQ13012">
        <v>-0.193279999999998</v>
      </c>
    </row>
    <row r="13013" ht="14.25" spans="2:43">
      <c r="B13013" s="3">
        <v>34.26742</v>
      </c>
      <c r="C13013" s="3"/>
      <c r="D13013">
        <v>33.23682</v>
      </c>
      <c r="E13013" t="str">
        <f t="shared" si="812"/>
        <v>1.0306</v>
      </c>
      <c r="J13013" s="4">
        <v>1.0306</v>
      </c>
      <c r="K13013" s="4"/>
      <c r="L13013" s="2"/>
      <c r="M13013" s="4">
        <v>-0.4955</v>
      </c>
      <c r="Q13013" s="5">
        <v>20.771</v>
      </c>
      <c r="S13013">
        <v>18.22686679</v>
      </c>
      <c r="T13013" t="str">
        <f t="shared" si="813"/>
        <v>2.54413321</v>
      </c>
      <c r="W13013" s="5">
        <v>2.54413321</v>
      </c>
      <c r="X13013" s="5">
        <v>1.81579086</v>
      </c>
      <c r="AA13013" s="6">
        <v>33.891</v>
      </c>
      <c r="AB13013" s="7">
        <v>29.63353</v>
      </c>
      <c r="AC13013" t="str">
        <f t="shared" si="814"/>
        <v>4.25747</v>
      </c>
      <c r="AE13013" s="5">
        <v>4.25747</v>
      </c>
      <c r="AG13013" s="5">
        <v>2.07337</v>
      </c>
      <c r="AJ13013" s="5">
        <v>25.345</v>
      </c>
      <c r="AK13013" s="7">
        <v>25.25949</v>
      </c>
      <c r="AL13013" t="str">
        <f t="shared" si="815"/>
        <v>0.0855099999999993</v>
      </c>
      <c r="AO13013" s="5">
        <v>0.0855099999999993</v>
      </c>
      <c r="AQ13013">
        <v>-0.19331</v>
      </c>
    </row>
    <row r="13014" ht="14.25" spans="2:43">
      <c r="B13014" s="3">
        <v>33.9233</v>
      </c>
      <c r="C13014" s="3"/>
      <c r="D13014">
        <v>33.26022</v>
      </c>
      <c r="E13014" t="str">
        <f t="shared" si="812"/>
        <v>0.663080000000001</v>
      </c>
      <c r="J13014" s="4">
        <v>0.663080000000001</v>
      </c>
      <c r="K13014" s="4"/>
      <c r="L13014" s="2"/>
      <c r="M13014" s="4">
        <v>-0.495640000000002</v>
      </c>
      <c r="Q13014" s="5">
        <v>21.175</v>
      </c>
      <c r="S13014">
        <v>18.2339739</v>
      </c>
      <c r="T13014" t="str">
        <f t="shared" si="813"/>
        <v>2.9410261</v>
      </c>
      <c r="W13014" s="5">
        <v>2.9410261</v>
      </c>
      <c r="X13014" s="5">
        <v>1.81570712</v>
      </c>
      <c r="AA13014" s="6">
        <v>35.303</v>
      </c>
      <c r="AB13014" s="7">
        <v>29.96726</v>
      </c>
      <c r="AC13014" t="str">
        <f t="shared" si="814"/>
        <v>5.33574</v>
      </c>
      <c r="AE13014" s="5">
        <v>5.33574</v>
      </c>
      <c r="AG13014" s="5">
        <v>2.07336</v>
      </c>
      <c r="AJ13014" s="5">
        <v>25.432</v>
      </c>
      <c r="AK13014" s="7">
        <v>25.27515</v>
      </c>
      <c r="AL13014" t="str">
        <f t="shared" si="815"/>
        <v>0.156849999999999</v>
      </c>
      <c r="AO13014" s="5">
        <v>0.156849999999999</v>
      </c>
      <c r="AQ13014">
        <v>-0.19331</v>
      </c>
    </row>
    <row r="13015" ht="14.25" spans="2:43">
      <c r="B13015" s="3">
        <v>34.21395</v>
      </c>
      <c r="C13015" s="3"/>
      <c r="D13015">
        <v>33.19279</v>
      </c>
      <c r="E13015" t="str">
        <f t="shared" si="812"/>
        <v>1.02115999999999</v>
      </c>
      <c r="J13015" s="4">
        <v>1.02115999999999</v>
      </c>
      <c r="K13015" s="4"/>
      <c r="L13015" s="2"/>
      <c r="M13015" s="4">
        <v>-0.495689999999996</v>
      </c>
      <c r="Q13015" s="5">
        <v>23.403</v>
      </c>
      <c r="S13015">
        <v>18.15444236</v>
      </c>
      <c r="T13015" t="str">
        <f t="shared" si="813"/>
        <v>5.24855764</v>
      </c>
      <c r="W13015" s="5">
        <v>5.24855764</v>
      </c>
      <c r="X13015" s="5">
        <v>1.81567627</v>
      </c>
      <c r="AA13015" s="6">
        <v>34.055</v>
      </c>
      <c r="AB13015" s="7">
        <v>29.74265</v>
      </c>
      <c r="AC13015" t="str">
        <f t="shared" si="814"/>
        <v>4.31235</v>
      </c>
      <c r="AE13015" s="5">
        <v>4.31235</v>
      </c>
      <c r="AG13015" s="5">
        <v>2.07334</v>
      </c>
      <c r="AJ13015" s="5">
        <v>24.993</v>
      </c>
      <c r="AK13015" s="7">
        <v>25.15968</v>
      </c>
      <c r="AL13015" t="str">
        <f t="shared" si="815"/>
        <v>-0.166680000000003</v>
      </c>
      <c r="AO13015" s="5">
        <v>-0.166680000000003</v>
      </c>
      <c r="AQ13015">
        <v>-0.193339999999999</v>
      </c>
    </row>
    <row r="13016" ht="14.25" spans="2:43">
      <c r="B13016" s="3">
        <v>34.39129</v>
      </c>
      <c r="C13016" s="3"/>
      <c r="D13016">
        <v>33.18729</v>
      </c>
      <c r="E13016" t="str">
        <f t="shared" si="812"/>
        <v>1.204</v>
      </c>
      <c r="J13016" s="4">
        <v>1.204</v>
      </c>
      <c r="K13016" s="4"/>
      <c r="L13016" s="2"/>
      <c r="M13016" s="4">
        <v>-0.495829999999998</v>
      </c>
      <c r="Q13016" s="5">
        <v>21.144</v>
      </c>
      <c r="S13016">
        <v>18.18746611</v>
      </c>
      <c r="T13016" t="str">
        <f t="shared" si="813"/>
        <v>2.95653389</v>
      </c>
      <c r="W13016" s="5">
        <v>2.95653389</v>
      </c>
      <c r="X13016" s="5">
        <v>1.81562235</v>
      </c>
      <c r="AA13016" s="6">
        <v>34.562</v>
      </c>
      <c r="AB13016" s="7">
        <v>29.57208</v>
      </c>
      <c r="AC13016" t="str">
        <f t="shared" si="814"/>
        <v>4.98992</v>
      </c>
      <c r="AE13016" s="5">
        <v>4.98992</v>
      </c>
      <c r="AG13016" s="5">
        <v>2.07319</v>
      </c>
      <c r="AJ13016" s="5">
        <v>25.138</v>
      </c>
      <c r="AK13016" s="7">
        <v>25.19317</v>
      </c>
      <c r="AL13016" t="str">
        <f t="shared" si="815"/>
        <v>-0.0551699999999968</v>
      </c>
      <c r="AO13016" s="5">
        <v>-0.0551699999999968</v>
      </c>
      <c r="AQ13016">
        <v>-0.193390000000001</v>
      </c>
    </row>
    <row r="13017" ht="14.25" spans="2:43">
      <c r="B13017" s="3">
        <v>34.16274</v>
      </c>
      <c r="C13017" s="3"/>
      <c r="D13017">
        <v>33.14025</v>
      </c>
      <c r="E13017" t="str">
        <f t="shared" si="812"/>
        <v>1.02249</v>
      </c>
      <c r="J13017" s="4">
        <v>1.02249</v>
      </c>
      <c r="K13017" s="4"/>
      <c r="L13017" s="2"/>
      <c r="M13017" s="4">
        <v>-0.495840000000001</v>
      </c>
      <c r="Q13017" s="5">
        <v>23.948</v>
      </c>
      <c r="S13017">
        <v>17.79595095</v>
      </c>
      <c r="T13017" t="str">
        <f t="shared" si="813"/>
        <v>6.15204905</v>
      </c>
      <c r="W13017" s="5">
        <v>6.15204905</v>
      </c>
      <c r="X13017" s="5">
        <v>1.81558843</v>
      </c>
      <c r="AA13017" s="6">
        <v>35.24</v>
      </c>
      <c r="AB13017" s="7">
        <v>30.73525</v>
      </c>
      <c r="AC13017" t="str">
        <f t="shared" si="814"/>
        <v>4.50475</v>
      </c>
      <c r="AE13017" s="5">
        <v>4.50475</v>
      </c>
      <c r="AG13017" s="5">
        <v>2.07316</v>
      </c>
      <c r="AJ13017" s="5">
        <v>24.206</v>
      </c>
      <c r="AK13017" s="7">
        <v>24.7244</v>
      </c>
      <c r="AL13017" t="str">
        <f t="shared" si="815"/>
        <v>-0.5184</v>
      </c>
      <c r="AO13017" s="5">
        <v>-0.5184</v>
      </c>
      <c r="AQ13017">
        <v>-0.193439999999999</v>
      </c>
    </row>
    <row r="13018" ht="14.25" spans="2:43">
      <c r="B13018" s="3">
        <v>34.93896</v>
      </c>
      <c r="C13018" s="3"/>
      <c r="D13018">
        <v>33.65131</v>
      </c>
      <c r="E13018" t="str">
        <f t="shared" si="812"/>
        <v>1.28765</v>
      </c>
      <c r="J13018" s="4">
        <v>1.28765</v>
      </c>
      <c r="K13018" s="4"/>
      <c r="L13018" s="2"/>
      <c r="M13018" s="4">
        <v>-0.49586</v>
      </c>
      <c r="Q13018" s="5">
        <v>21.042</v>
      </c>
      <c r="S13018">
        <v>18.45949363</v>
      </c>
      <c r="T13018" t="str">
        <f t="shared" si="813"/>
        <v>2.58250637</v>
      </c>
      <c r="W13018" s="5">
        <v>2.58250637</v>
      </c>
      <c r="X13018" s="5">
        <v>1.81558294</v>
      </c>
      <c r="AA13018" s="6">
        <v>33.374</v>
      </c>
      <c r="AB13018" s="7">
        <v>29.79938</v>
      </c>
      <c r="AC13018" t="str">
        <f t="shared" si="814"/>
        <v>3.57462</v>
      </c>
      <c r="AE13018" s="5">
        <v>3.57462</v>
      </c>
      <c r="AG13018" s="5">
        <v>2.07312</v>
      </c>
      <c r="AJ13018" s="5">
        <v>26.169</v>
      </c>
      <c r="AK13018" s="7">
        <v>25.52209</v>
      </c>
      <c r="AL13018" t="str">
        <f t="shared" si="815"/>
        <v>0.646910000000002</v>
      </c>
      <c r="AO13018" s="5">
        <v>0.646910000000002</v>
      </c>
      <c r="AQ13018">
        <v>-0.19351</v>
      </c>
    </row>
    <row r="13019" ht="14.25" spans="2:43">
      <c r="B13019" s="3">
        <v>34.36889</v>
      </c>
      <c r="C13019" s="3"/>
      <c r="D13019">
        <v>33.29338</v>
      </c>
      <c r="E13019" t="str">
        <f t="shared" si="812"/>
        <v>1.07551</v>
      </c>
      <c r="J13019" s="4">
        <v>1.07551</v>
      </c>
      <c r="K13019" s="4"/>
      <c r="L13019" s="2"/>
      <c r="M13019" s="4">
        <v>-0.496589999999998</v>
      </c>
      <c r="Q13019" s="5">
        <v>19.286</v>
      </c>
      <c r="S13019">
        <v>17.36855798</v>
      </c>
      <c r="T13019" t="str">
        <f t="shared" si="813"/>
        <v>1.91744202</v>
      </c>
      <c r="W13019" s="5">
        <v>1.91744202</v>
      </c>
      <c r="X13019" s="5">
        <v>1.8155669200001</v>
      </c>
      <c r="AA13019" s="6">
        <v>33.225</v>
      </c>
      <c r="AB13019" s="7">
        <v>30.61395</v>
      </c>
      <c r="AC13019" t="str">
        <f t="shared" si="814"/>
        <v>2.61105</v>
      </c>
      <c r="AE13019" s="5">
        <v>2.61105</v>
      </c>
      <c r="AG13019" s="5">
        <v>2.07302</v>
      </c>
      <c r="AJ13019" s="5">
        <v>24.276</v>
      </c>
      <c r="AK13019" s="7">
        <v>24.42884</v>
      </c>
      <c r="AL13019" t="str">
        <f t="shared" si="815"/>
        <v>-0.152840000000001</v>
      </c>
      <c r="AO13019" s="5">
        <v>-0.152840000000001</v>
      </c>
      <c r="AQ13019">
        <v>-0.193549999999998</v>
      </c>
    </row>
    <row r="13020" ht="14.25" spans="2:43">
      <c r="B13020" s="3">
        <v>34.58651</v>
      </c>
      <c r="C13020" s="3"/>
      <c r="D13020">
        <v>33.82687</v>
      </c>
      <c r="E13020" t="str">
        <f t="shared" si="812"/>
        <v>0.759639999999997</v>
      </c>
      <c r="J13020" s="4">
        <v>0.759639999999997</v>
      </c>
      <c r="K13020" s="4"/>
      <c r="L13020" s="2"/>
      <c r="M13020" s="4">
        <v>-0.496650000000002</v>
      </c>
      <c r="Q13020" s="5">
        <v>20.43</v>
      </c>
      <c r="S13020">
        <v>18.4164113</v>
      </c>
      <c r="T13020" t="str">
        <f t="shared" si="813"/>
        <v>2.0135887</v>
      </c>
      <c r="W13020" s="5">
        <v>2.0135887</v>
      </c>
      <c r="X13020" s="5">
        <v>1.8152699</v>
      </c>
      <c r="AA13020" s="6">
        <v>32.585</v>
      </c>
      <c r="AB13020" s="7">
        <v>29.70935</v>
      </c>
      <c r="AC13020" t="str">
        <f t="shared" si="814"/>
        <v>2.87565</v>
      </c>
      <c r="AE13020" s="5">
        <v>2.87565</v>
      </c>
      <c r="AG13020" s="5">
        <v>2.07302</v>
      </c>
      <c r="AJ13020" s="5">
        <v>25.876</v>
      </c>
      <c r="AK13020" s="7">
        <v>25.52092</v>
      </c>
      <c r="AL13020" t="str">
        <f t="shared" si="815"/>
        <v>0.355080000000001</v>
      </c>
      <c r="AO13020" s="5">
        <v>0.355080000000001</v>
      </c>
      <c r="AQ13020">
        <v>-0.193569999999998</v>
      </c>
    </row>
    <row r="13021" ht="14.25" spans="2:43">
      <c r="B13021" s="3">
        <v>34.65182</v>
      </c>
      <c r="C13021" s="3"/>
      <c r="D13021">
        <v>33.76226</v>
      </c>
      <c r="E13021" t="str">
        <f t="shared" si="812"/>
        <v>0.889560000000003</v>
      </c>
      <c r="J13021" s="4">
        <v>0.889560000000003</v>
      </c>
      <c r="K13021" s="4"/>
      <c r="L13021" s="2"/>
      <c r="M13021" s="4">
        <v>-0.497999999999998</v>
      </c>
      <c r="Q13021" s="5">
        <v>20.461</v>
      </c>
      <c r="S13021">
        <v>18.38615226</v>
      </c>
      <c r="T13021" t="str">
        <f t="shared" si="813"/>
        <v>2.07484774</v>
      </c>
      <c r="W13021" s="5">
        <v>2.07484774</v>
      </c>
      <c r="X13021" s="5">
        <v>1.815256</v>
      </c>
      <c r="AA13021" s="6">
        <v>32.704</v>
      </c>
      <c r="AB13021" s="7">
        <v>29.69807</v>
      </c>
      <c r="AC13021" t="str">
        <f t="shared" si="814"/>
        <v>3.00593</v>
      </c>
      <c r="AE13021" s="5">
        <v>3.00593</v>
      </c>
      <c r="AG13021" s="5">
        <v>2.07293</v>
      </c>
      <c r="AJ13021" s="5">
        <v>25.898</v>
      </c>
      <c r="AK13021" s="7">
        <v>25.49419</v>
      </c>
      <c r="AL13021" t="str">
        <f t="shared" si="815"/>
        <v>0.40381</v>
      </c>
      <c r="AO13021" s="5">
        <v>0.40381</v>
      </c>
      <c r="AQ13021">
        <v>-0.193580000000001</v>
      </c>
    </row>
    <row r="13022" ht="14.25" spans="2:43">
      <c r="B13022" s="3">
        <v>34.64425</v>
      </c>
      <c r="C13022" s="3"/>
      <c r="D13022">
        <v>33.76742</v>
      </c>
      <c r="E13022" t="str">
        <f t="shared" si="812"/>
        <v>0.876829999999998</v>
      </c>
      <c r="J13022" s="4">
        <v>0.876829999999998</v>
      </c>
      <c r="K13022" s="4"/>
      <c r="L13022" s="2"/>
      <c r="M13022" s="4">
        <v>-0.498560000000005</v>
      </c>
      <c r="Q13022" s="5">
        <v>20.59</v>
      </c>
      <c r="S13022">
        <v>18.41453873</v>
      </c>
      <c r="T13022" t="str">
        <f t="shared" si="813"/>
        <v>2.17546127</v>
      </c>
      <c r="W13022" s="5">
        <v>2.17546127</v>
      </c>
      <c r="X13022" s="5">
        <v>1.8152328</v>
      </c>
      <c r="AA13022" s="6">
        <v>32.794</v>
      </c>
      <c r="AB13022" s="7">
        <v>29.71875</v>
      </c>
      <c r="AC13022" t="str">
        <f t="shared" si="814"/>
        <v>3.07525</v>
      </c>
      <c r="AE13022" s="5">
        <v>3.07525</v>
      </c>
      <c r="AG13022" s="5">
        <v>2.07285</v>
      </c>
      <c r="AJ13022" s="5">
        <v>25.981</v>
      </c>
      <c r="AK13022" s="7">
        <v>25.52142</v>
      </c>
      <c r="AL13022" t="str">
        <f t="shared" si="815"/>
        <v>0.459580000000003</v>
      </c>
      <c r="AO13022" s="5">
        <v>0.459580000000003</v>
      </c>
      <c r="AQ13022">
        <v>-0.19359</v>
      </c>
    </row>
    <row r="13023" ht="14.25" spans="2:43">
      <c r="B13023" s="3">
        <v>34.5476</v>
      </c>
      <c r="C13023" s="3"/>
      <c r="D13023">
        <v>34.8361</v>
      </c>
      <c r="E13023" t="str">
        <f t="shared" si="812"/>
        <v>-0.288499999999999</v>
      </c>
      <c r="J13023" s="4">
        <v>-0.288499999999999</v>
      </c>
      <c r="K13023" s="4"/>
      <c r="L13023" s="2"/>
      <c r="M13023" s="4">
        <v>-0.498760000000004</v>
      </c>
      <c r="Q13023" s="5">
        <v>20.466</v>
      </c>
      <c r="S13023">
        <v>18.37720425</v>
      </c>
      <c r="T13023" t="str">
        <f t="shared" si="813"/>
        <v>2.08879575</v>
      </c>
      <c r="W13023" s="5">
        <v>2.08879575</v>
      </c>
      <c r="X13023" s="5">
        <v>1.81520279</v>
      </c>
      <c r="AA13023" s="6">
        <v>32.571</v>
      </c>
      <c r="AB13023" s="7">
        <v>29.7435</v>
      </c>
      <c r="AC13023" t="str">
        <f t="shared" si="814"/>
        <v>2.8275</v>
      </c>
      <c r="AE13023" s="5">
        <v>2.8275</v>
      </c>
      <c r="AG13023" s="5">
        <v>2.07278</v>
      </c>
      <c r="AJ13023" s="5">
        <v>25.86</v>
      </c>
      <c r="AK13023" s="7">
        <v>25.48101</v>
      </c>
      <c r="AL13023" t="str">
        <f t="shared" si="815"/>
        <v>0.378989999999998</v>
      </c>
      <c r="AO13023" s="5">
        <v>0.378989999999998</v>
      </c>
      <c r="AQ13023">
        <v>-0.193629999999999</v>
      </c>
    </row>
    <row r="13024" ht="14.25" spans="2:43">
      <c r="B13024" s="3">
        <v>34.936</v>
      </c>
      <c r="C13024" s="3"/>
      <c r="D13024">
        <v>35.24997</v>
      </c>
      <c r="E13024" t="str">
        <f t="shared" si="812"/>
        <v>-0.313969999999998</v>
      </c>
      <c r="J13024" s="4">
        <v>-0.313969999999998</v>
      </c>
      <c r="K13024" s="4"/>
      <c r="L13024" s="2"/>
      <c r="M13024" s="4">
        <v>-0.4998</v>
      </c>
      <c r="Q13024" s="5">
        <v>20.221</v>
      </c>
      <c r="S13024">
        <v>18.17799994</v>
      </c>
      <c r="T13024" t="str">
        <f t="shared" si="813"/>
        <v>2.04300006</v>
      </c>
      <c r="W13024" s="5">
        <v>2.04300006</v>
      </c>
      <c r="X13024" s="5">
        <v>1.81509727</v>
      </c>
      <c r="AA13024" s="6">
        <v>32.834</v>
      </c>
      <c r="AB13024" s="7">
        <v>30.15667</v>
      </c>
      <c r="AC13024" t="str">
        <f t="shared" si="814"/>
        <v>2.67733</v>
      </c>
      <c r="AE13024" s="5">
        <v>2.67733</v>
      </c>
      <c r="AG13024" s="5">
        <v>2.07278</v>
      </c>
      <c r="AJ13024" s="5">
        <v>25.683</v>
      </c>
      <c r="AK13024" s="7">
        <v>25.28981</v>
      </c>
      <c r="AL13024" t="str">
        <f t="shared" si="815"/>
        <v>0.393190000000001</v>
      </c>
      <c r="AO13024" s="5">
        <v>0.393190000000001</v>
      </c>
      <c r="AQ13024">
        <v>-0.193659999999998</v>
      </c>
    </row>
    <row r="13025" ht="14.25" spans="2:43">
      <c r="B13025" s="3">
        <v>36.53185</v>
      </c>
      <c r="C13025" s="3"/>
      <c r="D13025">
        <v>39.04597</v>
      </c>
      <c r="E13025" t="str">
        <f t="shared" si="812"/>
        <v>-2.51412</v>
      </c>
      <c r="J13025" s="4">
        <v>-2.51412</v>
      </c>
      <c r="K13025" s="4"/>
      <c r="L13025" s="2"/>
      <c r="M13025" s="4">
        <v>-0.499829999999996</v>
      </c>
      <c r="Q13025" s="5">
        <v>20</v>
      </c>
      <c r="S13025">
        <v>18.01081183</v>
      </c>
      <c r="T13025" t="str">
        <f t="shared" si="813"/>
        <v>1.98918817</v>
      </c>
      <c r="W13025" s="5">
        <v>1.98918817</v>
      </c>
      <c r="X13025" s="5">
        <v>1.81504397</v>
      </c>
      <c r="AA13025" s="6">
        <v>31.937</v>
      </c>
      <c r="AB13025" s="7">
        <v>30.61084</v>
      </c>
      <c r="AC13025" t="str">
        <f t="shared" si="814"/>
        <v>1.32616</v>
      </c>
      <c r="AE13025" s="5">
        <v>1.32616</v>
      </c>
      <c r="AG13025" s="5">
        <v>2.07277</v>
      </c>
      <c r="AJ13025" s="5">
        <v>25.475</v>
      </c>
      <c r="AK13025" s="7">
        <v>25.11689</v>
      </c>
      <c r="AL13025" t="str">
        <f t="shared" si="815"/>
        <v>0.35811</v>
      </c>
      <c r="AO13025" s="5">
        <v>0.35811</v>
      </c>
      <c r="AQ13025">
        <v>-0.19378</v>
      </c>
    </row>
    <row r="13026" ht="14.25" spans="2:43">
      <c r="B13026" s="3">
        <v>34.87585</v>
      </c>
      <c r="C13026" s="3"/>
      <c r="D13026">
        <v>34.8128</v>
      </c>
      <c r="E13026" t="str">
        <f t="shared" si="812"/>
        <v>0.0630499999999969</v>
      </c>
      <c r="J13026" s="4">
        <v>0.0630499999999969</v>
      </c>
      <c r="K13026" s="4"/>
      <c r="L13026" s="2"/>
      <c r="M13026" s="4">
        <v>-0.500529999999998</v>
      </c>
      <c r="Q13026" s="5">
        <v>19.343</v>
      </c>
      <c r="S13026">
        <v>17.57613117</v>
      </c>
      <c r="T13026" t="str">
        <f t="shared" si="813"/>
        <v>1.76686883</v>
      </c>
      <c r="W13026" s="5">
        <v>1.76686883</v>
      </c>
      <c r="X13026" s="5">
        <v>1.81503279</v>
      </c>
      <c r="AA13026" s="6">
        <v>33.574</v>
      </c>
      <c r="AB13026" s="7">
        <v>30.63587</v>
      </c>
      <c r="AC13026" t="str">
        <f t="shared" si="814"/>
        <v>2.93813</v>
      </c>
      <c r="AE13026" s="5">
        <v>2.93813</v>
      </c>
      <c r="AG13026" s="5">
        <v>2.07273</v>
      </c>
      <c r="AJ13026" s="5">
        <v>24.359</v>
      </c>
      <c r="AK13026" s="7">
        <v>24.625</v>
      </c>
      <c r="AL13026" t="str">
        <f t="shared" si="815"/>
        <v>-0.265999999999998</v>
      </c>
      <c r="AO13026" s="5">
        <v>-0.265999999999998</v>
      </c>
      <c r="AQ13026">
        <v>-0.193860000000001</v>
      </c>
    </row>
    <row r="13027" ht="14.25" spans="2:43">
      <c r="B13027" s="3">
        <v>35.09759</v>
      </c>
      <c r="C13027" s="3"/>
      <c r="D13027">
        <v>34.74568</v>
      </c>
      <c r="E13027" t="str">
        <f t="shared" si="812"/>
        <v>0.351909999999997</v>
      </c>
      <c r="J13027" s="4">
        <v>0.351909999999997</v>
      </c>
      <c r="K13027" s="4"/>
      <c r="L13027" s="2"/>
      <c r="M13027" s="4">
        <v>-0.501280000000001</v>
      </c>
      <c r="Q13027" s="5">
        <v>19.815</v>
      </c>
      <c r="S13027">
        <v>17.94914054</v>
      </c>
      <c r="T13027" t="str">
        <f t="shared" si="813"/>
        <v>1.86585946</v>
      </c>
      <c r="W13027" s="5">
        <v>1.86585946</v>
      </c>
      <c r="X13027" s="5">
        <v>1.81499014</v>
      </c>
      <c r="AA13027" s="6">
        <v>33.799</v>
      </c>
      <c r="AB13027" s="7">
        <v>29.79713</v>
      </c>
      <c r="AC13027" t="str">
        <f t="shared" si="814"/>
        <v>4.00187</v>
      </c>
      <c r="AE13027" s="5">
        <v>4.00187</v>
      </c>
      <c r="AG13027" s="5">
        <v>2.07256</v>
      </c>
      <c r="AJ13027" s="5">
        <v>25.095</v>
      </c>
      <c r="AK13027" s="7">
        <v>25.0223</v>
      </c>
      <c r="AL13027" t="str">
        <f t="shared" si="815"/>
        <v>0.0726999999999975</v>
      </c>
      <c r="AO13027" s="5">
        <v>0.0726999999999975</v>
      </c>
      <c r="AQ13027">
        <v>-0.193860000000001</v>
      </c>
    </row>
    <row r="13028" ht="14.25" spans="2:43">
      <c r="B13028" s="3">
        <v>44.34811</v>
      </c>
      <c r="C13028" s="3"/>
      <c r="D13028">
        <v>42.83443</v>
      </c>
      <c r="E13028" t="str">
        <f t="shared" si="812"/>
        <v>1.51368</v>
      </c>
      <c r="J13028" s="4">
        <v>1.51368</v>
      </c>
      <c r="K13028" s="4"/>
      <c r="L13028" s="2"/>
      <c r="M13028" s="4">
        <v>-0.501490000000004</v>
      </c>
      <c r="Q13028" s="5">
        <v>19.38</v>
      </c>
      <c r="S13028">
        <v>17.64909882</v>
      </c>
      <c r="T13028" t="str">
        <f t="shared" si="813"/>
        <v>1.73090118</v>
      </c>
      <c r="W13028" s="5">
        <v>1.73090118</v>
      </c>
      <c r="X13028" s="5">
        <v>1.81487783</v>
      </c>
      <c r="AA13028" s="6">
        <v>32.979</v>
      </c>
      <c r="AB13028" s="7">
        <v>30.46602</v>
      </c>
      <c r="AC13028" t="str">
        <f t="shared" si="814"/>
        <v>2.51298</v>
      </c>
      <c r="AE13028" s="5">
        <v>2.51298</v>
      </c>
      <c r="AG13028" s="5">
        <v>2.07253</v>
      </c>
      <c r="AJ13028" s="5">
        <v>24.484</v>
      </c>
      <c r="AK13028" s="7">
        <v>24.70752</v>
      </c>
      <c r="AL13028" t="str">
        <f t="shared" si="815"/>
        <v>-0.223519999999997</v>
      </c>
      <c r="AO13028" s="5">
        <v>-0.223519999999997</v>
      </c>
      <c r="AQ13028">
        <v>-0.19387</v>
      </c>
    </row>
    <row r="13029" ht="14.25" spans="2:43">
      <c r="B13029" s="3">
        <v>34.35058</v>
      </c>
      <c r="C13029" s="3"/>
      <c r="D13029">
        <v>34.25786</v>
      </c>
      <c r="E13029" t="str">
        <f t="shared" si="812"/>
        <v>0.0927199999999999</v>
      </c>
      <c r="J13029" s="4">
        <v>0.0927199999999999</v>
      </c>
      <c r="K13029" s="4"/>
      <c r="L13029" s="2"/>
      <c r="M13029" s="4">
        <v>-0.50159</v>
      </c>
      <c r="Q13029" s="5">
        <v>19.442</v>
      </c>
      <c r="S13029">
        <v>17.65627882</v>
      </c>
      <c r="T13029" t="str">
        <f t="shared" si="813"/>
        <v>1.78572118</v>
      </c>
      <c r="W13029" s="5">
        <v>1.78572118</v>
      </c>
      <c r="X13029" s="5">
        <v>1.81481814</v>
      </c>
      <c r="AA13029" s="6">
        <v>36.63</v>
      </c>
      <c r="AB13029" s="7">
        <v>31.52626</v>
      </c>
      <c r="AC13029" t="str">
        <f t="shared" si="814"/>
        <v>5.10374</v>
      </c>
      <c r="AE13029" s="5">
        <v>5.10374</v>
      </c>
      <c r="AG13029" s="5">
        <v>2.07233</v>
      </c>
      <c r="AJ13029" s="5">
        <v>24.619</v>
      </c>
      <c r="AK13029" s="7">
        <v>24.74141</v>
      </c>
      <c r="AL13029" t="str">
        <f t="shared" si="815"/>
        <v>-0.122409999999999</v>
      </c>
      <c r="AO13029" s="5">
        <v>-0.122409999999999</v>
      </c>
      <c r="AQ13029">
        <v>-0.193909999999999</v>
      </c>
    </row>
    <row r="13030" ht="14.25" spans="2:43">
      <c r="B13030" s="3">
        <v>36.11971</v>
      </c>
      <c r="C13030" s="3"/>
      <c r="D13030">
        <v>36.95454</v>
      </c>
      <c r="E13030" t="str">
        <f t="shared" si="812"/>
        <v>-0.834830000000004</v>
      </c>
      <c r="J13030" s="4">
        <v>-0.834830000000004</v>
      </c>
      <c r="K13030" s="4"/>
      <c r="L13030" s="2"/>
      <c r="M13030" s="4">
        <v>-0.501639999999995</v>
      </c>
      <c r="Q13030" s="5">
        <v>19.631</v>
      </c>
      <c r="S13030">
        <v>17.37735275</v>
      </c>
      <c r="T13030" t="str">
        <f t="shared" si="813"/>
        <v>2.25364725</v>
      </c>
      <c r="W13030" s="5">
        <v>2.25364725</v>
      </c>
      <c r="X13030" s="5">
        <v>1.81475998</v>
      </c>
      <c r="AA13030" s="6">
        <v>33.601</v>
      </c>
      <c r="AB13030" s="7">
        <v>32.15143</v>
      </c>
      <c r="AC13030" t="str">
        <f t="shared" si="814"/>
        <v>1.44957</v>
      </c>
      <c r="AE13030" s="5">
        <v>1.44957</v>
      </c>
      <c r="AG13030" s="5">
        <v>2.07224</v>
      </c>
      <c r="AJ13030" s="5">
        <v>24.421</v>
      </c>
      <c r="AK13030" s="7">
        <v>24.50336</v>
      </c>
      <c r="AL13030" t="str">
        <f t="shared" si="815"/>
        <v>-0.0823600000000013</v>
      </c>
      <c r="AO13030" s="5">
        <v>-0.0823600000000013</v>
      </c>
      <c r="AQ13030">
        <v>-0.193920000000002</v>
      </c>
    </row>
    <row r="13031" ht="14.25" spans="2:43">
      <c r="B13031" s="3">
        <v>39.43804</v>
      </c>
      <c r="C13031" s="3"/>
      <c r="D13031">
        <v>39.32408</v>
      </c>
      <c r="E13031" t="str">
        <f t="shared" si="812"/>
        <v>0.113959999999999</v>
      </c>
      <c r="J13031" s="4">
        <v>0.113959999999999</v>
      </c>
      <c r="K13031" s="4"/>
      <c r="L13031" s="2"/>
      <c r="M13031" s="4">
        <v>-0.501829999999998</v>
      </c>
      <c r="Q13031" s="5">
        <v>20.256</v>
      </c>
      <c r="S13031">
        <v>17.0599057</v>
      </c>
      <c r="T13031" t="str">
        <f t="shared" si="813"/>
        <v>3.1960943</v>
      </c>
      <c r="W13031" s="5">
        <v>3.1960943</v>
      </c>
      <c r="X13031" s="5">
        <v>1.81475499</v>
      </c>
      <c r="AA13031" s="6">
        <v>42.774</v>
      </c>
      <c r="AB13031" s="7">
        <v>34.85835</v>
      </c>
      <c r="AC13031" t="str">
        <f t="shared" si="814"/>
        <v>7.91565</v>
      </c>
      <c r="AE13031" s="5">
        <v>7.91565</v>
      </c>
      <c r="AG13031" s="5">
        <v>2.07223</v>
      </c>
      <c r="AJ13031" s="5">
        <v>23.834</v>
      </c>
      <c r="AK13031" s="7">
        <v>24.19469</v>
      </c>
      <c r="AL13031" t="str">
        <f t="shared" si="815"/>
        <v>-0.360690000000002</v>
      </c>
      <c r="AO13031" s="5">
        <v>-0.360690000000002</v>
      </c>
      <c r="AQ13031">
        <v>-0.193950000000001</v>
      </c>
    </row>
    <row r="13032" ht="14.25" spans="2:43">
      <c r="B13032" s="3">
        <v>35.29366</v>
      </c>
      <c r="C13032" s="3"/>
      <c r="D13032">
        <v>35.85469</v>
      </c>
      <c r="E13032" t="str">
        <f t="shared" si="812"/>
        <v>-0.561029999999995</v>
      </c>
      <c r="J13032" s="4">
        <v>-0.561029999999995</v>
      </c>
      <c r="K13032" s="4"/>
      <c r="L13032" s="2"/>
      <c r="M13032" s="4">
        <v>-0.501990000000006</v>
      </c>
      <c r="Q13032" s="5">
        <v>19.817</v>
      </c>
      <c r="S13032">
        <v>17.56048867</v>
      </c>
      <c r="T13032" t="str">
        <f t="shared" si="813"/>
        <v>2.25651133</v>
      </c>
      <c r="W13032" s="5">
        <v>2.25651133</v>
      </c>
      <c r="X13032" s="5">
        <v>1.81472146</v>
      </c>
      <c r="AA13032" s="6">
        <v>34.798</v>
      </c>
      <c r="AB13032" s="7">
        <v>31.8473</v>
      </c>
      <c r="AC13032" t="str">
        <f t="shared" si="814"/>
        <v>2.9507</v>
      </c>
      <c r="AE13032" s="5">
        <v>2.9507</v>
      </c>
      <c r="AG13032" s="5">
        <v>2.07221</v>
      </c>
      <c r="AJ13032" s="5">
        <v>24.449</v>
      </c>
      <c r="AK13032" s="7">
        <v>24.63497</v>
      </c>
      <c r="AL13032" t="str">
        <f t="shared" si="815"/>
        <v>-0.185969999999998</v>
      </c>
      <c r="AO13032" s="5">
        <v>-0.185969999999998</v>
      </c>
      <c r="AQ13032">
        <v>-0.193960000000001</v>
      </c>
    </row>
    <row r="13033" ht="14.25" spans="2:43">
      <c r="B13033" s="3">
        <v>34.65161</v>
      </c>
      <c r="C13033" s="3"/>
      <c r="D13033">
        <v>34.42731</v>
      </c>
      <c r="E13033" t="str">
        <f t="shared" si="812"/>
        <v>0.224299999999999</v>
      </c>
      <c r="J13033" s="4">
        <v>0.224299999999999</v>
      </c>
      <c r="K13033" s="4"/>
      <c r="L13033" s="2"/>
      <c r="M13033" s="4">
        <v>-0.502020000000002</v>
      </c>
      <c r="Q13033" s="5">
        <v>20.463</v>
      </c>
      <c r="S13033">
        <v>17.85415547</v>
      </c>
      <c r="T13033" t="str">
        <f t="shared" si="813"/>
        <v>2.60884453</v>
      </c>
      <c r="W13033" s="5">
        <v>2.60884453</v>
      </c>
      <c r="X13033" s="5">
        <v>1.81469137</v>
      </c>
      <c r="AA13033" s="6">
        <v>33.924</v>
      </c>
      <c r="AB13033" s="7">
        <v>30.89004</v>
      </c>
      <c r="AC13033" t="str">
        <f t="shared" si="814"/>
        <v>3.03396</v>
      </c>
      <c r="AE13033" s="5">
        <v>3.03396</v>
      </c>
      <c r="AG13033" s="5">
        <v>2.07191</v>
      </c>
      <c r="AJ13033" s="5">
        <v>25.104</v>
      </c>
      <c r="AK13033" s="7">
        <v>24.94523</v>
      </c>
      <c r="AL13033" t="str">
        <f t="shared" si="815"/>
        <v>0.158770000000001</v>
      </c>
      <c r="AO13033" s="5">
        <v>0.158770000000001</v>
      </c>
      <c r="AQ13033">
        <v>-0.19398</v>
      </c>
    </row>
    <row r="13034" ht="14.25" spans="2:43">
      <c r="B13034" s="3">
        <v>44.29794</v>
      </c>
      <c r="C13034" s="3"/>
      <c r="D13034">
        <v>43.20606</v>
      </c>
      <c r="E13034" t="str">
        <f t="shared" si="812"/>
        <v>1.09188</v>
      </c>
      <c r="J13034" s="4">
        <v>1.09188</v>
      </c>
      <c r="K13034" s="4"/>
      <c r="L13034" s="2"/>
      <c r="M13034" s="4">
        <v>-0.502029999999998</v>
      </c>
      <c r="Q13034" s="5">
        <v>19.12</v>
      </c>
      <c r="S13034">
        <v>17.19410928</v>
      </c>
      <c r="T13034" t="str">
        <f t="shared" si="813"/>
        <v>1.92589072</v>
      </c>
      <c r="W13034" s="5">
        <v>1.92589072</v>
      </c>
      <c r="X13034" s="5">
        <v>1.81463937</v>
      </c>
      <c r="AA13034" s="6">
        <v>35.18</v>
      </c>
      <c r="AB13034" s="7">
        <v>33.19928</v>
      </c>
      <c r="AC13034" t="str">
        <f t="shared" si="814"/>
        <v>1.98072</v>
      </c>
      <c r="AE13034" s="5">
        <v>1.98072</v>
      </c>
      <c r="AG13034" s="5">
        <v>2.07185</v>
      </c>
      <c r="AJ13034" s="5">
        <v>24.037</v>
      </c>
      <c r="AK13034" s="7">
        <v>24.29022</v>
      </c>
      <c r="AL13034" t="str">
        <f t="shared" si="815"/>
        <v>-0.253220000000002</v>
      </c>
      <c r="AO13034" s="5">
        <v>-0.253220000000002</v>
      </c>
      <c r="AQ13034">
        <v>-0.194010000000002</v>
      </c>
    </row>
    <row r="13035" ht="14.25" spans="2:43">
      <c r="B13035" s="3">
        <v>35.66851</v>
      </c>
      <c r="C13035" s="3"/>
      <c r="D13035">
        <v>37.35555</v>
      </c>
      <c r="E13035" t="str">
        <f t="shared" si="812"/>
        <v>-1.68704</v>
      </c>
      <c r="J13035" s="4">
        <v>-1.68704</v>
      </c>
      <c r="K13035" s="4"/>
      <c r="L13035" s="2"/>
      <c r="M13035" s="4">
        <v>-0.50226</v>
      </c>
      <c r="Q13035" s="5">
        <v>23.022</v>
      </c>
      <c r="S13035">
        <v>17.2134864</v>
      </c>
      <c r="T13035" t="str">
        <f t="shared" si="813"/>
        <v>5.8085136</v>
      </c>
      <c r="W13035" s="5">
        <v>5.8085136</v>
      </c>
      <c r="X13035" s="5">
        <v>1.81461553</v>
      </c>
      <c r="AA13035" s="6">
        <v>39.145</v>
      </c>
      <c r="AB13035" s="7">
        <v>33.95528</v>
      </c>
      <c r="AC13035" t="str">
        <f t="shared" si="814"/>
        <v>5.18972</v>
      </c>
      <c r="AE13035" s="5">
        <v>5.18972</v>
      </c>
      <c r="AG13035" s="5">
        <v>2.07184</v>
      </c>
      <c r="AJ13035" s="5">
        <v>24.244</v>
      </c>
      <c r="AK13035" s="7">
        <v>24.33215</v>
      </c>
      <c r="AL13035" t="str">
        <f t="shared" si="815"/>
        <v>-0.0881499999999988</v>
      </c>
      <c r="AO13035" s="5">
        <v>-0.0881499999999988</v>
      </c>
      <c r="AQ13035">
        <v>-0.194019999999998</v>
      </c>
    </row>
    <row r="13036" ht="14.25" spans="2:43">
      <c r="B13036" s="3">
        <v>36.0928</v>
      </c>
      <c r="C13036" s="3"/>
      <c r="D13036">
        <v>37.52663</v>
      </c>
      <c r="E13036" t="str">
        <f t="shared" si="812"/>
        <v>-1.43383</v>
      </c>
      <c r="J13036" s="4">
        <v>-1.43383</v>
      </c>
      <c r="K13036" s="4"/>
      <c r="L13036" s="2"/>
      <c r="M13036" s="4">
        <v>-0.502300000000005</v>
      </c>
      <c r="Q13036" s="5">
        <v>19.454</v>
      </c>
      <c r="S13036">
        <v>17.54641411</v>
      </c>
      <c r="T13036" t="str">
        <f t="shared" si="813"/>
        <v>1.90758589</v>
      </c>
      <c r="W13036" s="5">
        <v>1.90758589</v>
      </c>
      <c r="X13036" s="5">
        <v>1.81458725</v>
      </c>
      <c r="AA13036" s="6">
        <v>34.423</v>
      </c>
      <c r="AB13036" s="7">
        <v>31.65873</v>
      </c>
      <c r="AC13036" t="str">
        <f t="shared" si="814"/>
        <v>2.76427</v>
      </c>
      <c r="AE13036" s="5">
        <v>2.76427</v>
      </c>
      <c r="AG13036" s="5">
        <v>2.07181</v>
      </c>
      <c r="AJ13036" s="5">
        <v>24.424</v>
      </c>
      <c r="AK13036" s="7">
        <v>24.6155</v>
      </c>
      <c r="AL13036" t="str">
        <f t="shared" si="815"/>
        <v>-0.191500000000001</v>
      </c>
      <c r="AO13036" s="5">
        <v>-0.191500000000001</v>
      </c>
      <c r="AQ13036">
        <v>-0.194040000000001</v>
      </c>
    </row>
    <row r="13037" ht="14.25" spans="2:43">
      <c r="B13037" s="3">
        <v>36.79827</v>
      </c>
      <c r="C13037" s="3"/>
      <c r="D13037">
        <v>37.87039</v>
      </c>
      <c r="E13037" t="str">
        <f t="shared" si="812"/>
        <v>-1.07212</v>
      </c>
      <c r="J13037" s="4">
        <v>-1.07212</v>
      </c>
      <c r="K13037" s="4"/>
      <c r="L13037" s="2"/>
      <c r="M13037" s="4">
        <v>-0.502549999999999</v>
      </c>
      <c r="Q13037" s="5">
        <v>19.8</v>
      </c>
      <c r="S13037">
        <v>17.85932841</v>
      </c>
      <c r="T13037" t="str">
        <f t="shared" si="813"/>
        <v>1.94067159</v>
      </c>
      <c r="W13037" s="5">
        <v>1.94067159</v>
      </c>
      <c r="X13037" s="5">
        <v>1.81451352</v>
      </c>
      <c r="AA13037" s="6">
        <v>33.112</v>
      </c>
      <c r="AB13037" s="7">
        <v>30.3843</v>
      </c>
      <c r="AC13037" t="str">
        <f t="shared" si="814"/>
        <v>2.7277</v>
      </c>
      <c r="AE13037" s="5">
        <v>2.7277</v>
      </c>
      <c r="AG13037" s="5">
        <v>2.07179</v>
      </c>
      <c r="AJ13037" s="5">
        <v>25.067</v>
      </c>
      <c r="AK13037" s="7">
        <v>24.93815</v>
      </c>
      <c r="AL13037" t="str">
        <f t="shared" si="815"/>
        <v>0.12885</v>
      </c>
      <c r="AO13037" s="5">
        <v>0.12885</v>
      </c>
      <c r="AQ13037">
        <v>-0.194050000000001</v>
      </c>
    </row>
    <row r="13038" ht="14.25" spans="2:43">
      <c r="B13038" s="3">
        <v>37.01693</v>
      </c>
      <c r="C13038" s="3"/>
      <c r="D13038">
        <v>38.46378</v>
      </c>
      <c r="E13038" t="str">
        <f t="shared" si="812"/>
        <v>-1.44685</v>
      </c>
      <c r="J13038" s="4">
        <v>-1.44685</v>
      </c>
      <c r="K13038" s="4"/>
      <c r="L13038" s="2"/>
      <c r="M13038" s="4">
        <v>-0.502720000000004</v>
      </c>
      <c r="Q13038" s="5">
        <v>19.274</v>
      </c>
      <c r="S13038">
        <v>17.37385381</v>
      </c>
      <c r="T13038" t="str">
        <f t="shared" si="813"/>
        <v>1.90014619</v>
      </c>
      <c r="W13038" s="5">
        <v>1.90014619</v>
      </c>
      <c r="X13038" s="5">
        <v>1.81430589</v>
      </c>
      <c r="AA13038" s="6">
        <v>33.231</v>
      </c>
      <c r="AB13038" s="7">
        <v>31.94965</v>
      </c>
      <c r="AC13038" t="str">
        <f t="shared" si="814"/>
        <v>1.28135</v>
      </c>
      <c r="AE13038" s="5">
        <v>1.28135</v>
      </c>
      <c r="AG13038" s="5">
        <v>2.07177</v>
      </c>
      <c r="AJ13038" s="5">
        <v>24.399</v>
      </c>
      <c r="AK13038" s="7">
        <v>24.49456</v>
      </c>
      <c r="AL13038" t="str">
        <f t="shared" si="815"/>
        <v>-0.095559999999999</v>
      </c>
      <c r="AO13038" s="5">
        <v>-0.095559999999999</v>
      </c>
      <c r="AQ13038">
        <v>-0.19406</v>
      </c>
    </row>
    <row r="13039" ht="14.25" spans="2:43">
      <c r="B13039" s="3">
        <v>41.84203</v>
      </c>
      <c r="C13039" s="3"/>
      <c r="D13039">
        <v>42.54953</v>
      </c>
      <c r="E13039" t="str">
        <f t="shared" si="812"/>
        <v>-0.707499999999996</v>
      </c>
      <c r="J13039" s="4">
        <v>-0.707499999999996</v>
      </c>
      <c r="K13039" s="4"/>
      <c r="L13039" s="2"/>
      <c r="M13039" s="4">
        <v>-0.503130000000006</v>
      </c>
      <c r="Q13039" s="5">
        <v>18.962</v>
      </c>
      <c r="S13039">
        <v>17.05142783</v>
      </c>
      <c r="T13039" t="str">
        <f t="shared" si="813"/>
        <v>1.91057217</v>
      </c>
      <c r="W13039" s="5">
        <v>1.91057217</v>
      </c>
      <c r="X13039" s="5">
        <v>1.81426665</v>
      </c>
      <c r="AA13039" s="6">
        <v>41.679</v>
      </c>
      <c r="AB13039" s="7">
        <v>34.43618</v>
      </c>
      <c r="AC13039" t="str">
        <f t="shared" si="814"/>
        <v>7.24282</v>
      </c>
      <c r="AE13039" s="5">
        <v>7.24282</v>
      </c>
      <c r="AG13039" s="5">
        <v>2.07171</v>
      </c>
      <c r="AJ13039" s="5">
        <v>23.774</v>
      </c>
      <c r="AK13039" s="7">
        <v>24.17324</v>
      </c>
      <c r="AL13039" t="str">
        <f t="shared" si="815"/>
        <v>-0.399239999999999</v>
      </c>
      <c r="AO13039" s="5">
        <v>-0.399239999999999</v>
      </c>
      <c r="AQ13039">
        <v>-0.19415</v>
      </c>
    </row>
    <row r="13040" ht="14.25" spans="2:43">
      <c r="B13040" s="3">
        <v>35.48815</v>
      </c>
      <c r="C13040" s="3"/>
      <c r="D13040">
        <v>36.25323</v>
      </c>
      <c r="E13040" t="str">
        <f t="shared" si="812"/>
        <v>-0.765080000000005</v>
      </c>
      <c r="J13040" s="4">
        <v>-0.765080000000005</v>
      </c>
      <c r="K13040" s="4"/>
      <c r="L13040" s="2"/>
      <c r="M13040" s="4">
        <v>-0.503259999999997</v>
      </c>
      <c r="Q13040" s="5">
        <v>19.604</v>
      </c>
      <c r="S13040">
        <v>17.64306571</v>
      </c>
      <c r="T13040" t="str">
        <f t="shared" si="813"/>
        <v>1.96093429</v>
      </c>
      <c r="W13040" s="5">
        <v>1.96093429</v>
      </c>
      <c r="X13040" s="5">
        <v>1.81425653</v>
      </c>
      <c r="AA13040" s="6">
        <v>34.533</v>
      </c>
      <c r="AB13040" s="7">
        <v>31.5164</v>
      </c>
      <c r="AC13040" t="str">
        <f t="shared" si="814"/>
        <v>3.0166</v>
      </c>
      <c r="AE13040" s="5">
        <v>3.0166</v>
      </c>
      <c r="AG13040" s="5">
        <v>2.07154</v>
      </c>
      <c r="AJ13040" s="5">
        <v>24.572</v>
      </c>
      <c r="AK13040" s="7">
        <v>24.71923</v>
      </c>
      <c r="AL13040" t="str">
        <f t="shared" si="815"/>
        <v>-0.14723</v>
      </c>
      <c r="AO13040" s="5">
        <v>-0.14723</v>
      </c>
      <c r="AQ13040">
        <v>-0.194210000000002</v>
      </c>
    </row>
    <row r="13041" ht="14.25" spans="2:43">
      <c r="B13041" s="3">
        <v>34.02615</v>
      </c>
      <c r="C13041" s="3"/>
      <c r="D13041">
        <v>34.8314</v>
      </c>
      <c r="E13041" t="str">
        <f t="shared" si="812"/>
        <v>-0.805250000000001</v>
      </c>
      <c r="J13041" s="4">
        <v>-0.805250000000001</v>
      </c>
      <c r="K13041" s="4"/>
      <c r="L13041" s="2"/>
      <c r="M13041" s="4">
        <v>-0.503360000000001</v>
      </c>
      <c r="Q13041" s="5">
        <v>20.114</v>
      </c>
      <c r="S13041">
        <v>18.15042537</v>
      </c>
      <c r="T13041" t="str">
        <f t="shared" si="813"/>
        <v>1.96357463</v>
      </c>
      <c r="W13041" s="5">
        <v>1.96357463</v>
      </c>
      <c r="X13041" s="5">
        <v>1.8142326</v>
      </c>
      <c r="AA13041" s="6">
        <v>31.614</v>
      </c>
      <c r="AB13041" s="7">
        <v>30.00455</v>
      </c>
      <c r="AC13041" t="str">
        <f t="shared" si="814"/>
        <v>1.60945</v>
      </c>
      <c r="AE13041" s="5">
        <v>1.60945</v>
      </c>
      <c r="AG13041" s="5">
        <v>2.07148</v>
      </c>
      <c r="AJ13041" s="5">
        <v>25.613</v>
      </c>
      <c r="AK13041" s="7">
        <v>25.25826</v>
      </c>
      <c r="AL13041" t="str">
        <f t="shared" si="815"/>
        <v>0.35474</v>
      </c>
      <c r="AO13041" s="5">
        <v>0.35474</v>
      </c>
      <c r="AQ13041">
        <v>-0.194310000000002</v>
      </c>
    </row>
    <row r="13042" ht="14.25" spans="2:43">
      <c r="B13042" s="3">
        <v>36.37118</v>
      </c>
      <c r="C13042" s="3"/>
      <c r="D13042">
        <v>37.47083</v>
      </c>
      <c r="E13042" t="str">
        <f t="shared" si="812"/>
        <v>-1.09965</v>
      </c>
      <c r="J13042" s="4">
        <v>-1.09965</v>
      </c>
      <c r="K13042" s="4"/>
      <c r="L13042" s="2"/>
      <c r="M13042" s="4">
        <v>-0.50347</v>
      </c>
      <c r="Q13042" s="5">
        <v>19.3440000000001</v>
      </c>
      <c r="S13042">
        <v>17.38878009</v>
      </c>
      <c r="T13042" t="str">
        <f t="shared" si="813"/>
        <v>1.9552199100001</v>
      </c>
      <c r="W13042" s="5">
        <v>1.9552199100001</v>
      </c>
      <c r="X13042" s="5">
        <v>1.81417593</v>
      </c>
      <c r="AA13042" s="6">
        <v>33.358</v>
      </c>
      <c r="AB13042" s="7">
        <v>31.97952</v>
      </c>
      <c r="AC13042" t="str">
        <f t="shared" si="814"/>
        <v>1.37848</v>
      </c>
      <c r="AE13042" s="5">
        <v>1.37848</v>
      </c>
      <c r="AG13042" s="5">
        <v>2.07141</v>
      </c>
      <c r="AJ13042" s="5">
        <v>24.424</v>
      </c>
      <c r="AK13042" s="7">
        <v>24.51622</v>
      </c>
      <c r="AL13042" t="str">
        <f t="shared" si="815"/>
        <v>-0.0922200000000011</v>
      </c>
      <c r="AO13042" s="5">
        <v>-0.0922200000000011</v>
      </c>
      <c r="AQ13042">
        <v>-0.194369999999999</v>
      </c>
    </row>
    <row r="13043" ht="14.25" spans="2:43">
      <c r="B13043" s="3">
        <v>40.78097</v>
      </c>
      <c r="C13043" s="3"/>
      <c r="D13043">
        <v>41.41145</v>
      </c>
      <c r="E13043" t="str">
        <f t="shared" si="812"/>
        <v>-0.630479999999999</v>
      </c>
      <c r="J13043" s="4">
        <v>-0.630479999999999</v>
      </c>
      <c r="K13043" s="4"/>
      <c r="L13043" s="2"/>
      <c r="M13043" s="4">
        <v>-0.503729999999997</v>
      </c>
      <c r="Q13043" s="5">
        <v>19.167</v>
      </c>
      <c r="S13043">
        <v>16.94414993</v>
      </c>
      <c r="T13043" t="str">
        <f t="shared" si="813"/>
        <v>2.22285007</v>
      </c>
      <c r="W13043" s="5">
        <v>2.22285007</v>
      </c>
      <c r="X13043" s="5">
        <v>1.81407343</v>
      </c>
      <c r="AA13043" s="6">
        <v>43.673</v>
      </c>
      <c r="AB13043" s="7">
        <v>35.44742</v>
      </c>
      <c r="AC13043" t="str">
        <f t="shared" si="814"/>
        <v>8.22558</v>
      </c>
      <c r="AE13043" s="5">
        <v>8.22558</v>
      </c>
      <c r="AG13043" s="5">
        <v>2.0714</v>
      </c>
      <c r="AJ13043" s="5">
        <v>23.715</v>
      </c>
      <c r="AK13043" s="7">
        <v>24.08985</v>
      </c>
      <c r="AL13043" t="str">
        <f t="shared" si="815"/>
        <v>-0.374849999999999</v>
      </c>
      <c r="AO13043" s="5">
        <v>-0.374849999999999</v>
      </c>
      <c r="AQ13043">
        <v>-0.19453</v>
      </c>
    </row>
    <row r="13044" ht="14.25" spans="2:43">
      <c r="B13044" s="3">
        <v>34.71728</v>
      </c>
      <c r="C13044" s="3"/>
      <c r="D13044">
        <v>34.62859</v>
      </c>
      <c r="E13044" t="str">
        <f t="shared" si="812"/>
        <v>0.0886899999999997</v>
      </c>
      <c r="J13044" s="4">
        <v>0.0886899999999997</v>
      </c>
      <c r="K13044" s="4"/>
      <c r="L13044" s="2"/>
      <c r="M13044" s="4">
        <v>-0.504059999999996</v>
      </c>
      <c r="Q13044" s="5">
        <v>19.929</v>
      </c>
      <c r="S13044">
        <v>17.73283415</v>
      </c>
      <c r="T13044" t="str">
        <f t="shared" si="813"/>
        <v>2.19616585</v>
      </c>
      <c r="W13044" s="5">
        <v>2.19616585</v>
      </c>
      <c r="X13044" s="5">
        <v>1.81403666</v>
      </c>
      <c r="AA13044" s="6">
        <v>33.918</v>
      </c>
      <c r="AB13044" s="7">
        <v>31.05642</v>
      </c>
      <c r="AC13044" t="str">
        <f t="shared" si="814"/>
        <v>2.86158</v>
      </c>
      <c r="AE13044" s="5">
        <v>2.86158</v>
      </c>
      <c r="AG13044" s="5">
        <v>2.07114</v>
      </c>
      <c r="AJ13044" s="5">
        <v>24.618</v>
      </c>
      <c r="AK13044" s="7">
        <v>24.8049</v>
      </c>
      <c r="AL13044" t="str">
        <f t="shared" si="815"/>
        <v>-0.186900000000001</v>
      </c>
      <c r="AO13044" s="5">
        <v>-0.186900000000001</v>
      </c>
      <c r="AQ13044">
        <v>-0.19464</v>
      </c>
    </row>
    <row r="13045" ht="14.25" spans="2:43">
      <c r="B13045" s="3">
        <v>34.15655</v>
      </c>
      <c r="C13045" s="3"/>
      <c r="D13045">
        <v>35.00707</v>
      </c>
      <c r="E13045" t="str">
        <f t="shared" si="812"/>
        <v>-0.850519999999996</v>
      </c>
      <c r="J13045" s="4">
        <v>-0.850519999999996</v>
      </c>
      <c r="K13045" s="4"/>
      <c r="L13045" s="2"/>
      <c r="M13045" s="4">
        <v>-0.504239999999996</v>
      </c>
      <c r="Q13045" s="5">
        <v>23.885</v>
      </c>
      <c r="S13045">
        <v>17.45166787</v>
      </c>
      <c r="T13045" t="str">
        <f t="shared" si="813"/>
        <v>6.43333213</v>
      </c>
      <c r="W13045" s="5">
        <v>6.43333213</v>
      </c>
      <c r="X13045" s="5">
        <v>1.8139578</v>
      </c>
      <c r="AA13045" s="6">
        <v>37.665</v>
      </c>
      <c r="AB13045" s="7">
        <v>32.65261</v>
      </c>
      <c r="AC13045" t="str">
        <f t="shared" si="814"/>
        <v>5.01239</v>
      </c>
      <c r="AE13045" s="5">
        <v>5.01239</v>
      </c>
      <c r="AG13045" s="5">
        <v>2.07106</v>
      </c>
      <c r="AJ13045" s="5">
        <v>24.442</v>
      </c>
      <c r="AK13045" s="7">
        <v>24.54872</v>
      </c>
      <c r="AL13045" t="str">
        <f t="shared" si="815"/>
        <v>-0.106719999999999</v>
      </c>
      <c r="AO13045" s="5">
        <v>-0.106719999999999</v>
      </c>
      <c r="AQ13045">
        <v>-0.194660000000002</v>
      </c>
    </row>
    <row r="13046" ht="14.25" spans="2:43">
      <c r="B13046" s="3">
        <v>35.64791</v>
      </c>
      <c r="C13046" s="3"/>
      <c r="D13046">
        <v>36.04431</v>
      </c>
      <c r="E13046" t="str">
        <f t="shared" si="812"/>
        <v>-0.3964</v>
      </c>
      <c r="J13046" s="4">
        <v>-0.3964</v>
      </c>
      <c r="K13046" s="4"/>
      <c r="L13046" s="2"/>
      <c r="M13046" s="4">
        <v>-0.504310000000004</v>
      </c>
      <c r="Q13046" s="5">
        <v>19.74</v>
      </c>
      <c r="S13046">
        <v>17.52536975</v>
      </c>
      <c r="T13046" t="str">
        <f t="shared" si="813"/>
        <v>2.21463025</v>
      </c>
      <c r="W13046" s="5">
        <v>2.21463025</v>
      </c>
      <c r="X13046" s="5">
        <v>1.81392898</v>
      </c>
      <c r="AA13046" s="6">
        <v>33.033</v>
      </c>
      <c r="AB13046" s="7">
        <v>31.36243</v>
      </c>
      <c r="AC13046" t="str">
        <f t="shared" si="814"/>
        <v>1.67057</v>
      </c>
      <c r="AE13046" s="5">
        <v>1.67057</v>
      </c>
      <c r="AG13046" s="5">
        <v>2.07104</v>
      </c>
      <c r="AJ13046" s="5">
        <v>24.596</v>
      </c>
      <c r="AK13046" s="7">
        <v>24.64453</v>
      </c>
      <c r="AL13046" t="str">
        <f t="shared" si="815"/>
        <v>-0.0485299999999995</v>
      </c>
      <c r="AO13046" s="5">
        <v>-0.0485299999999995</v>
      </c>
      <c r="AQ13046">
        <v>-0.194670000000002</v>
      </c>
    </row>
    <row r="13047" ht="14.25" spans="2:43">
      <c r="B13047" s="3">
        <v>35.83865</v>
      </c>
      <c r="C13047" s="3"/>
      <c r="D13047">
        <v>36.54371</v>
      </c>
      <c r="E13047" t="str">
        <f t="shared" si="812"/>
        <v>-0.705059999999996</v>
      </c>
      <c r="J13047" s="4">
        <v>-0.705059999999996</v>
      </c>
      <c r="K13047" s="4"/>
      <c r="L13047" s="2"/>
      <c r="M13047" s="4">
        <v>-0.504750000000001</v>
      </c>
      <c r="Q13047" s="5">
        <v>19.451</v>
      </c>
      <c r="S13047">
        <v>17.56747317</v>
      </c>
      <c r="T13047" t="str">
        <f t="shared" si="813"/>
        <v>1.88352683</v>
      </c>
      <c r="W13047" s="5">
        <v>1.88352683</v>
      </c>
      <c r="X13047" s="5">
        <v>1.81392746</v>
      </c>
      <c r="AA13047" s="6">
        <v>32.646</v>
      </c>
      <c r="AB13047" s="7">
        <v>31.09056</v>
      </c>
      <c r="AC13047" t="str">
        <f t="shared" si="814"/>
        <v>1.55544</v>
      </c>
      <c r="AE13047" s="5">
        <v>1.55544</v>
      </c>
      <c r="AG13047" s="5">
        <v>2.071</v>
      </c>
      <c r="AJ13047" s="5">
        <v>24.627</v>
      </c>
      <c r="AK13047" s="7">
        <v>24.69001</v>
      </c>
      <c r="AL13047" t="str">
        <f t="shared" si="815"/>
        <v>-0.063010000000002</v>
      </c>
      <c r="AO13047" s="5">
        <v>-0.063010000000002</v>
      </c>
      <c r="AQ13047">
        <v>-0.194710000000001</v>
      </c>
    </row>
    <row r="13048" ht="14.25" spans="2:43">
      <c r="B13048" s="3">
        <v>36.65807</v>
      </c>
      <c r="C13048" s="3"/>
      <c r="D13048">
        <v>37.68486</v>
      </c>
      <c r="E13048" t="str">
        <f t="shared" si="812"/>
        <v>-1.02679</v>
      </c>
      <c r="J13048" s="4">
        <v>-1.02679</v>
      </c>
      <c r="K13048" s="4"/>
      <c r="L13048" s="2"/>
      <c r="M13048" s="4">
        <v>-0.50508</v>
      </c>
      <c r="Q13048" s="5">
        <v>19.379</v>
      </c>
      <c r="S13048">
        <v>17.52488568</v>
      </c>
      <c r="T13048" t="str">
        <f t="shared" si="813"/>
        <v>1.85411432</v>
      </c>
      <c r="W13048" s="5">
        <v>1.85411432</v>
      </c>
      <c r="X13048" s="5">
        <v>1.81387207</v>
      </c>
      <c r="AA13048" s="6">
        <v>32.654</v>
      </c>
      <c r="AB13048" s="7">
        <v>31.13097</v>
      </c>
      <c r="AC13048" t="str">
        <f t="shared" si="814"/>
        <v>1.52303</v>
      </c>
      <c r="AE13048" s="5">
        <v>1.52303</v>
      </c>
      <c r="AG13048" s="5">
        <v>2.07094</v>
      </c>
      <c r="AJ13048" s="5">
        <v>24.573</v>
      </c>
      <c r="AK13048" s="7">
        <v>24.63909</v>
      </c>
      <c r="AL13048" t="str">
        <f t="shared" si="815"/>
        <v>-0.0660899999999991</v>
      </c>
      <c r="AO13048" s="5">
        <v>-0.0660899999999991</v>
      </c>
      <c r="AQ13048">
        <v>-0.19473</v>
      </c>
    </row>
    <row r="13049" ht="14.25" spans="2:43">
      <c r="B13049" s="3">
        <v>44.86547</v>
      </c>
      <c r="C13049" s="3"/>
      <c r="D13049">
        <v>43.0784</v>
      </c>
      <c r="E13049" t="str">
        <f t="shared" si="812"/>
        <v>1.78707</v>
      </c>
      <c r="J13049" s="4">
        <v>1.78707</v>
      </c>
      <c r="K13049" s="4"/>
      <c r="L13049" s="2"/>
      <c r="M13049" s="4">
        <v>-0.505369999999999</v>
      </c>
      <c r="Q13049" s="5">
        <v>19.203</v>
      </c>
      <c r="S13049">
        <v>17.44411727</v>
      </c>
      <c r="T13049" t="str">
        <f t="shared" si="813"/>
        <v>1.75888273</v>
      </c>
      <c r="W13049" s="5">
        <v>1.75888273</v>
      </c>
      <c r="X13049" s="5">
        <v>1.81369026</v>
      </c>
      <c r="AA13049" s="6">
        <v>32.788</v>
      </c>
      <c r="AB13049" s="7">
        <v>31.54717</v>
      </c>
      <c r="AC13049" t="str">
        <f t="shared" si="814"/>
        <v>1.24083</v>
      </c>
      <c r="AE13049" s="5">
        <v>1.24083</v>
      </c>
      <c r="AG13049" s="5">
        <v>2.07078</v>
      </c>
      <c r="AJ13049" s="5">
        <v>24.222</v>
      </c>
      <c r="AK13049" s="7">
        <v>24.51115</v>
      </c>
      <c r="AL13049" t="str">
        <f t="shared" si="815"/>
        <v>-0.289149999999999</v>
      </c>
      <c r="AO13049" s="5">
        <v>-0.289149999999999</v>
      </c>
      <c r="AQ13049">
        <v>-0.19473</v>
      </c>
    </row>
    <row r="13050" ht="14.25" spans="2:43">
      <c r="B13050" s="3">
        <v>35.7265</v>
      </c>
      <c r="C13050" s="3"/>
      <c r="D13050">
        <v>36.80072</v>
      </c>
      <c r="E13050" t="str">
        <f t="shared" si="812"/>
        <v>-1.07422</v>
      </c>
      <c r="J13050" s="4">
        <v>-1.07422</v>
      </c>
      <c r="K13050" s="4"/>
      <c r="L13050" s="2"/>
      <c r="M13050" s="4">
        <v>-0.506039999999999</v>
      </c>
      <c r="Q13050" s="5">
        <v>19.528</v>
      </c>
      <c r="S13050">
        <v>17.71036607</v>
      </c>
      <c r="T13050" t="str">
        <f t="shared" si="813"/>
        <v>1.81763393</v>
      </c>
      <c r="W13050" s="5">
        <v>1.81763393</v>
      </c>
      <c r="X13050" s="5">
        <v>1.81364604</v>
      </c>
      <c r="AA13050" s="6">
        <v>33.479</v>
      </c>
      <c r="AB13050" s="7">
        <v>30.8188</v>
      </c>
      <c r="AC13050" t="str">
        <f t="shared" si="814"/>
        <v>2.6602</v>
      </c>
      <c r="AE13050" s="5">
        <v>2.6602</v>
      </c>
      <c r="AG13050" s="5">
        <v>2.07073</v>
      </c>
      <c r="AJ13050" s="5">
        <v>24.599</v>
      </c>
      <c r="AK13050" s="7">
        <v>24.77092</v>
      </c>
      <c r="AL13050" t="str">
        <f t="shared" si="815"/>
        <v>-0.17192</v>
      </c>
      <c r="AO13050" s="5">
        <v>-0.17192</v>
      </c>
      <c r="AQ13050">
        <v>-0.194749999999999</v>
      </c>
    </row>
    <row r="13051" ht="14.25" spans="2:43">
      <c r="B13051" s="3">
        <v>34.36785</v>
      </c>
      <c r="C13051" s="3"/>
      <c r="D13051">
        <v>35.27572</v>
      </c>
      <c r="E13051" t="str">
        <f t="shared" si="812"/>
        <v>-0.907870000000003</v>
      </c>
      <c r="J13051" s="4">
        <v>-0.907870000000003</v>
      </c>
      <c r="K13051" s="4"/>
      <c r="L13051" s="2"/>
      <c r="M13051" s="4">
        <v>-0.506489999999999</v>
      </c>
      <c r="Q13051" s="5">
        <v>20.032</v>
      </c>
      <c r="S13051">
        <v>17.93614714</v>
      </c>
      <c r="T13051" t="str">
        <f t="shared" si="813"/>
        <v>2.09585286</v>
      </c>
      <c r="W13051" s="5">
        <v>2.09585286</v>
      </c>
      <c r="X13051" s="5">
        <v>1.81346523</v>
      </c>
      <c r="AA13051" s="6">
        <v>32.282</v>
      </c>
      <c r="AB13051" s="7">
        <v>30.56447</v>
      </c>
      <c r="AC13051" t="str">
        <f t="shared" si="814"/>
        <v>1.71753</v>
      </c>
      <c r="AE13051" s="5">
        <v>1.71753</v>
      </c>
      <c r="AG13051" s="5">
        <v>2.07073</v>
      </c>
      <c r="AJ13051" s="5">
        <v>25.423</v>
      </c>
      <c r="AK13051" s="7">
        <v>25.02535</v>
      </c>
      <c r="AL13051" t="str">
        <f t="shared" si="815"/>
        <v>0.397649999999999</v>
      </c>
      <c r="AO13051" s="5">
        <v>0.397649999999999</v>
      </c>
      <c r="AQ13051">
        <v>-0.194849999999999</v>
      </c>
    </row>
    <row r="13052" ht="14.25" spans="2:43">
      <c r="B13052" s="3">
        <v>34.30911</v>
      </c>
      <c r="C13052" s="3"/>
      <c r="D13052">
        <v>34.35195</v>
      </c>
      <c r="E13052" t="str">
        <f t="shared" si="812"/>
        <v>-0.0428400000000053</v>
      </c>
      <c r="J13052" s="4">
        <v>-0.0428400000000053</v>
      </c>
      <c r="K13052" s="4"/>
      <c r="L13052" s="2"/>
      <c r="M13052" s="4">
        <v>-0.507739999999998</v>
      </c>
      <c r="Q13052" s="5">
        <v>20.244</v>
      </c>
      <c r="S13052">
        <v>18.05391694</v>
      </c>
      <c r="T13052" t="str">
        <f t="shared" si="813"/>
        <v>2.19008306</v>
      </c>
      <c r="W13052" s="5">
        <v>2.19008306</v>
      </c>
      <c r="X13052" s="5">
        <v>1.81340628</v>
      </c>
      <c r="AA13052" s="6">
        <v>32.62</v>
      </c>
      <c r="AB13052" s="7">
        <v>30.23197</v>
      </c>
      <c r="AC13052" t="str">
        <f t="shared" si="814"/>
        <v>2.38803</v>
      </c>
      <c r="AE13052" s="5">
        <v>2.38803</v>
      </c>
      <c r="AG13052" s="5">
        <v>2.07055</v>
      </c>
      <c r="AJ13052" s="5">
        <v>25.356</v>
      </c>
      <c r="AK13052" s="7">
        <v>25.15173</v>
      </c>
      <c r="AL13052" t="str">
        <f t="shared" si="815"/>
        <v>0.204270000000001</v>
      </c>
      <c r="AO13052" s="5">
        <v>0.204270000000001</v>
      </c>
      <c r="AQ13052">
        <v>-0.19501</v>
      </c>
    </row>
    <row r="13053" ht="14.25" spans="2:43">
      <c r="B13053" s="3">
        <v>35.26342</v>
      </c>
      <c r="C13053" s="3"/>
      <c r="D13053">
        <v>35.93455</v>
      </c>
      <c r="E13053" t="str">
        <f t="shared" si="812"/>
        <v>-0.671129999999998</v>
      </c>
      <c r="J13053" s="4">
        <v>-0.671129999999998</v>
      </c>
      <c r="K13053" s="4"/>
      <c r="L13053" s="2"/>
      <c r="M13053" s="4">
        <v>-0.508099999999999</v>
      </c>
      <c r="Q13053" s="5">
        <v>19.973</v>
      </c>
      <c r="S13053">
        <v>18.07473766</v>
      </c>
      <c r="T13053" t="str">
        <f t="shared" si="813"/>
        <v>1.89826234</v>
      </c>
      <c r="W13053" s="5">
        <v>1.89826234</v>
      </c>
      <c r="X13053" s="5">
        <v>1.81338937</v>
      </c>
      <c r="AA13053" s="6">
        <v>32.255</v>
      </c>
      <c r="AB13053" s="7">
        <v>30.01686</v>
      </c>
      <c r="AC13053" t="str">
        <f t="shared" si="814"/>
        <v>2.23814</v>
      </c>
      <c r="AE13053" s="5">
        <v>2.23814</v>
      </c>
      <c r="AG13053" s="5">
        <v>2.07055</v>
      </c>
      <c r="AJ13053" s="5">
        <v>25.378</v>
      </c>
      <c r="AK13053" s="7">
        <v>25.17522</v>
      </c>
      <c r="AL13053" t="str">
        <f t="shared" si="815"/>
        <v>0.202780000000001</v>
      </c>
      <c r="AO13053" s="5">
        <v>0.202780000000001</v>
      </c>
      <c r="AQ13053">
        <v>-0.19502</v>
      </c>
    </row>
    <row r="13054" ht="14.25" spans="2:43">
      <c r="B13054" s="3">
        <v>34.65298</v>
      </c>
      <c r="C13054" s="3"/>
      <c r="D13054">
        <v>35.53153</v>
      </c>
      <c r="E13054" t="str">
        <f t="shared" si="812"/>
        <v>-0.878549999999997</v>
      </c>
      <c r="J13054" s="4">
        <v>-0.878549999999997</v>
      </c>
      <c r="K13054" s="4"/>
      <c r="L13054" s="2"/>
      <c r="M13054" s="4">
        <v>-0.508180000000003</v>
      </c>
      <c r="Q13054" s="5">
        <v>19.961</v>
      </c>
      <c r="S13054">
        <v>18.00376581</v>
      </c>
      <c r="T13054" t="str">
        <f t="shared" si="813"/>
        <v>1.95723419</v>
      </c>
      <c r="W13054" s="5">
        <v>1.95723419</v>
      </c>
      <c r="X13054" s="5">
        <v>1.81334045</v>
      </c>
      <c r="AA13054" s="6">
        <v>32.188</v>
      </c>
      <c r="AB13054" s="7">
        <v>30.25233</v>
      </c>
      <c r="AC13054" t="str">
        <f t="shared" si="814"/>
        <v>1.93567</v>
      </c>
      <c r="AE13054" s="5">
        <v>1.93567</v>
      </c>
      <c r="AG13054" s="5">
        <v>2.07032</v>
      </c>
      <c r="AJ13054" s="5">
        <v>25.363</v>
      </c>
      <c r="AK13054" s="7">
        <v>25.11631</v>
      </c>
      <c r="AL13054" t="str">
        <f t="shared" si="815"/>
        <v>0.246690000000001</v>
      </c>
      <c r="AO13054" s="5">
        <v>0.246690000000001</v>
      </c>
      <c r="AQ13054">
        <v>-0.19502</v>
      </c>
    </row>
    <row r="13055" ht="14.25" spans="2:43">
      <c r="B13055" s="3">
        <v>35.12307</v>
      </c>
      <c r="C13055" s="3"/>
      <c r="D13055">
        <v>35.52377</v>
      </c>
      <c r="E13055" t="str">
        <f t="shared" si="812"/>
        <v>-0.400700000000001</v>
      </c>
      <c r="J13055" s="4">
        <v>-0.400700000000001</v>
      </c>
      <c r="K13055" s="4"/>
      <c r="L13055" s="2"/>
      <c r="M13055" s="4">
        <v>-0.508189999999999</v>
      </c>
      <c r="Q13055" s="5">
        <v>19.915</v>
      </c>
      <c r="S13055">
        <v>17.84373032</v>
      </c>
      <c r="T13055" t="str">
        <f t="shared" si="813"/>
        <v>2.07126968</v>
      </c>
      <c r="W13055" s="5">
        <v>2.07126968</v>
      </c>
      <c r="X13055" s="5">
        <v>1.81331276</v>
      </c>
      <c r="AA13055" s="6">
        <v>33.612</v>
      </c>
      <c r="AB13055" s="7">
        <v>30.81582</v>
      </c>
      <c r="AC13055" t="str">
        <f t="shared" si="814"/>
        <v>2.79618</v>
      </c>
      <c r="AE13055" s="5">
        <v>2.79618</v>
      </c>
      <c r="AG13055" s="5">
        <v>2.07016</v>
      </c>
      <c r="AJ13055" s="5">
        <v>25.114</v>
      </c>
      <c r="AK13055" s="7">
        <v>24.92427</v>
      </c>
      <c r="AL13055" t="str">
        <f t="shared" si="815"/>
        <v>0.189730000000001</v>
      </c>
      <c r="AO13055" s="5">
        <v>0.189730000000001</v>
      </c>
      <c r="AQ13055">
        <v>-0.195029999999999</v>
      </c>
    </row>
    <row r="13056" ht="14.25" spans="2:43">
      <c r="B13056" s="3">
        <v>35.01263</v>
      </c>
      <c r="C13056" s="3"/>
      <c r="D13056">
        <v>36.05592</v>
      </c>
      <c r="E13056" t="str">
        <f t="shared" si="812"/>
        <v>-1.04329</v>
      </c>
      <c r="J13056" s="4">
        <v>-1.04329</v>
      </c>
      <c r="K13056" s="4"/>
      <c r="L13056" s="2"/>
      <c r="M13056" s="4">
        <v>-0.508970000000005</v>
      </c>
      <c r="Q13056" s="5">
        <v>19.8200000000001</v>
      </c>
      <c r="S13056">
        <v>17.85350843</v>
      </c>
      <c r="T13056" t="str">
        <f t="shared" si="813"/>
        <v>1.9664915700001</v>
      </c>
      <c r="W13056" s="5">
        <v>1.9664915700001</v>
      </c>
      <c r="X13056" s="5">
        <v>1.81323999</v>
      </c>
      <c r="AA13056" s="6">
        <v>32.493</v>
      </c>
      <c r="AB13056" s="7">
        <v>30.58093</v>
      </c>
      <c r="AC13056" t="str">
        <f t="shared" si="814"/>
        <v>1.91207</v>
      </c>
      <c r="AE13056" s="5">
        <v>1.91207</v>
      </c>
      <c r="AG13056" s="5">
        <v>2.07005</v>
      </c>
      <c r="AJ13056" s="5">
        <v>25.126</v>
      </c>
      <c r="AK13056" s="7">
        <v>24.93181</v>
      </c>
      <c r="AL13056" t="str">
        <f t="shared" si="815"/>
        <v>0.194190000000003</v>
      </c>
      <c r="AO13056" s="5">
        <v>0.194190000000003</v>
      </c>
      <c r="AQ13056">
        <v>-0.1951</v>
      </c>
    </row>
    <row r="13057" ht="14.25" spans="2:43">
      <c r="B13057" s="3">
        <v>34.32415</v>
      </c>
      <c r="C13057" s="3"/>
      <c r="D13057">
        <v>34.65913</v>
      </c>
      <c r="E13057" t="str">
        <f t="shared" si="812"/>
        <v>-0.334979999999995</v>
      </c>
      <c r="J13057" s="4">
        <v>-0.334979999999995</v>
      </c>
      <c r="K13057" s="4"/>
      <c r="L13057" s="2"/>
      <c r="M13057" s="4">
        <v>-0.509280000000004</v>
      </c>
      <c r="Q13057" s="5">
        <v>20.0700000000001</v>
      </c>
      <c r="S13057">
        <v>17.87146166</v>
      </c>
      <c r="T13057" t="str">
        <f t="shared" si="813"/>
        <v>2.1985383400001</v>
      </c>
      <c r="W13057" s="5">
        <v>2.1985383400001</v>
      </c>
      <c r="X13057" s="5">
        <v>1.8131791</v>
      </c>
      <c r="AA13057" s="6">
        <v>32.786</v>
      </c>
      <c r="AB13057" s="7">
        <v>30.71786</v>
      </c>
      <c r="AC13057" t="str">
        <f t="shared" si="814"/>
        <v>2.06814</v>
      </c>
      <c r="AE13057" s="5">
        <v>2.06814</v>
      </c>
      <c r="AG13057" s="5">
        <v>2.06998</v>
      </c>
      <c r="AJ13057" s="5">
        <v>25.127</v>
      </c>
      <c r="AK13057" s="7">
        <v>24.95587</v>
      </c>
      <c r="AL13057" t="str">
        <f t="shared" si="815"/>
        <v>0.171129999999998</v>
      </c>
      <c r="AO13057" s="5">
        <v>0.171129999999998</v>
      </c>
      <c r="AQ13057">
        <v>-0.195170000000001</v>
      </c>
    </row>
    <row r="13058" ht="14.25" spans="2:43">
      <c r="B13058" s="3">
        <v>39.2138</v>
      </c>
      <c r="C13058" s="3"/>
      <c r="D13058">
        <v>36.51252</v>
      </c>
      <c r="E13058" t="str">
        <f t="shared" ref="E13058:E13121" si="816">IMSUB(B13058,D13058)</f>
        <v>2.70128</v>
      </c>
      <c r="J13058" s="4">
        <v>2.70128</v>
      </c>
      <c r="K13058" s="4"/>
      <c r="L13058" s="2"/>
      <c r="M13058" s="4">
        <v>-0.509309999999999</v>
      </c>
      <c r="Q13058" s="5">
        <v>19.51</v>
      </c>
      <c r="S13058">
        <v>17.78047015</v>
      </c>
      <c r="T13058" t="str">
        <f t="shared" ref="T13058:T13121" si="817">IMSUB(Q13058,S13058)</f>
        <v>1.72952985</v>
      </c>
      <c r="W13058" s="5">
        <v>1.72952985</v>
      </c>
      <c r="X13058" s="5">
        <v>1.81303475</v>
      </c>
      <c r="AA13058" s="6">
        <v>32.8320000000001</v>
      </c>
      <c r="AB13058" s="7">
        <v>30.1831</v>
      </c>
      <c r="AC13058" t="str">
        <f t="shared" ref="AC13058:AC13121" si="818">IMSUB(AA13058,AB13058)</f>
        <v>2.6489000000001</v>
      </c>
      <c r="AE13058" s="5">
        <v>2.6489000000001</v>
      </c>
      <c r="AG13058" s="5">
        <v>2.06997</v>
      </c>
      <c r="AJ13058" s="5">
        <v>24.607</v>
      </c>
      <c r="AK13058" s="7">
        <v>24.82452</v>
      </c>
      <c r="AL13058" t="str">
        <f t="shared" ref="AL13058:AL13121" si="819">IMSUB(AJ13058,AK13058)</f>
        <v>-0.21752</v>
      </c>
      <c r="AO13058" s="5">
        <v>-0.21752</v>
      </c>
      <c r="AQ13058">
        <v>-0.195349999999998</v>
      </c>
    </row>
    <row r="13059" ht="14.25" spans="2:43">
      <c r="B13059" s="3">
        <v>36.53472</v>
      </c>
      <c r="C13059" s="3"/>
      <c r="D13059">
        <v>35.65141</v>
      </c>
      <c r="E13059" t="str">
        <f t="shared" si="816"/>
        <v>0.883310000000002</v>
      </c>
      <c r="J13059" s="4">
        <v>0.883310000000002</v>
      </c>
      <c r="K13059" s="4"/>
      <c r="L13059" s="2"/>
      <c r="M13059" s="4">
        <v>-0.510089999999998</v>
      </c>
      <c r="Q13059" s="5">
        <v>19.606</v>
      </c>
      <c r="S13059">
        <v>17.80467268</v>
      </c>
      <c r="T13059" t="str">
        <f t="shared" si="817"/>
        <v>1.80132732</v>
      </c>
      <c r="W13059" s="5">
        <v>1.80132732</v>
      </c>
      <c r="X13059" s="5">
        <v>1.81296434</v>
      </c>
      <c r="AA13059" s="6">
        <v>32.93</v>
      </c>
      <c r="AB13059" s="7">
        <v>30.15396</v>
      </c>
      <c r="AC13059" t="str">
        <f t="shared" si="818"/>
        <v>2.77604</v>
      </c>
      <c r="AE13059" s="5">
        <v>2.77604</v>
      </c>
      <c r="AG13059" s="5">
        <v>2.06995</v>
      </c>
      <c r="AJ13059" s="5">
        <v>24.727</v>
      </c>
      <c r="AK13059" s="7">
        <v>24.84987</v>
      </c>
      <c r="AL13059" t="str">
        <f t="shared" si="819"/>
        <v>-0.122869999999999</v>
      </c>
      <c r="AO13059" s="5">
        <v>-0.122869999999999</v>
      </c>
      <c r="AQ13059">
        <v>-0.195360000000001</v>
      </c>
    </row>
    <row r="13060" ht="14.25" spans="2:43">
      <c r="B13060" s="3">
        <v>35.2676</v>
      </c>
      <c r="C13060" s="3"/>
      <c r="D13060">
        <v>35.02599</v>
      </c>
      <c r="E13060" t="str">
        <f t="shared" si="816"/>
        <v>0.241610000000001</v>
      </c>
      <c r="J13060" s="4">
        <v>0.241610000000001</v>
      </c>
      <c r="K13060" s="4"/>
      <c r="L13060" s="2"/>
      <c r="M13060" s="4">
        <v>-0.510149999999996</v>
      </c>
      <c r="Q13060" s="5">
        <v>19.626</v>
      </c>
      <c r="S13060">
        <v>17.80414625</v>
      </c>
      <c r="T13060" t="str">
        <f t="shared" si="817"/>
        <v>1.82185375</v>
      </c>
      <c r="W13060" s="5">
        <v>1.82185375</v>
      </c>
      <c r="X13060" s="5">
        <v>1.81293073</v>
      </c>
      <c r="AA13060" s="6">
        <v>32.9690000000001</v>
      </c>
      <c r="AB13060" s="7">
        <v>30.17607</v>
      </c>
      <c r="AC13060" t="str">
        <f t="shared" si="818"/>
        <v>2.7929300000001</v>
      </c>
      <c r="AE13060" s="5">
        <v>2.7929300000001</v>
      </c>
      <c r="AG13060" s="5">
        <v>2.06992</v>
      </c>
      <c r="AJ13060" s="5">
        <v>24.769</v>
      </c>
      <c r="AK13060" s="7">
        <v>24.85769</v>
      </c>
      <c r="AL13060" t="str">
        <f t="shared" si="819"/>
        <v>-0.0886900000000033</v>
      </c>
      <c r="AO13060" s="5">
        <v>-0.0886900000000033</v>
      </c>
      <c r="AQ13060">
        <v>-0.195439999999998</v>
      </c>
    </row>
    <row r="13061" ht="14.25" spans="2:43">
      <c r="B13061" s="3">
        <v>34.78417</v>
      </c>
      <c r="C13061" s="3"/>
      <c r="D13061">
        <v>34.66888</v>
      </c>
      <c r="E13061" t="str">
        <f t="shared" si="816"/>
        <v>0.115290000000002</v>
      </c>
      <c r="J13061" s="4">
        <v>0.115290000000002</v>
      </c>
      <c r="K13061" s="4"/>
      <c r="L13061" s="2"/>
      <c r="M13061" s="4">
        <v>-0.510469999999998</v>
      </c>
      <c r="Q13061" s="5">
        <v>19.564</v>
      </c>
      <c r="S13061">
        <v>17.78319625</v>
      </c>
      <c r="T13061" t="str">
        <f t="shared" si="817"/>
        <v>1.78080375</v>
      </c>
      <c r="W13061" s="5">
        <v>1.78080375</v>
      </c>
      <c r="X13061" s="5">
        <v>1.8128440800001</v>
      </c>
      <c r="AA13061" s="6">
        <v>33.015</v>
      </c>
      <c r="AB13061" s="7">
        <v>30.24097</v>
      </c>
      <c r="AC13061" t="str">
        <f t="shared" si="818"/>
        <v>2.77403</v>
      </c>
      <c r="AE13061" s="5">
        <v>2.77403</v>
      </c>
      <c r="AG13061" s="5">
        <v>2.0697</v>
      </c>
      <c r="AJ13061" s="5">
        <v>24.717</v>
      </c>
      <c r="AK13061" s="7">
        <v>24.84594</v>
      </c>
      <c r="AL13061" t="str">
        <f t="shared" si="819"/>
        <v>-0.12894</v>
      </c>
      <c r="AO13061" s="5">
        <v>-0.12894</v>
      </c>
      <c r="AQ13061">
        <v>-0.195450000000001</v>
      </c>
    </row>
    <row r="13062" ht="14.25" spans="2:43">
      <c r="B13062" s="3">
        <v>34.52877</v>
      </c>
      <c r="C13062" s="3"/>
      <c r="D13062">
        <v>34.50462</v>
      </c>
      <c r="E13062" t="str">
        <f t="shared" si="816"/>
        <v>0.0241499999999988</v>
      </c>
      <c r="J13062" s="4">
        <v>0.0241499999999988</v>
      </c>
      <c r="K13062" s="4"/>
      <c r="L13062" s="2"/>
      <c r="M13062" s="4">
        <v>-0.510710000000003</v>
      </c>
      <c r="Q13062" s="5">
        <v>19.511</v>
      </c>
      <c r="S13062">
        <v>17.77037107</v>
      </c>
      <c r="T13062" t="str">
        <f t="shared" si="817"/>
        <v>1.74062893</v>
      </c>
      <c r="W13062" s="5">
        <v>1.74062893</v>
      </c>
      <c r="X13062" s="5">
        <v>1.81280375</v>
      </c>
      <c r="AA13062" s="6">
        <v>33.396</v>
      </c>
      <c r="AB13062" s="7">
        <v>30.28752</v>
      </c>
      <c r="AC13062" t="str">
        <f t="shared" si="818"/>
        <v>3.10848</v>
      </c>
      <c r="AE13062" s="5">
        <v>3.10848</v>
      </c>
      <c r="AG13062" s="5">
        <v>2.0696</v>
      </c>
      <c r="AJ13062" s="5">
        <v>24.688</v>
      </c>
      <c r="AK13062" s="7">
        <v>24.84125</v>
      </c>
      <c r="AL13062" t="str">
        <f t="shared" si="819"/>
        <v>-0.15325</v>
      </c>
      <c r="AO13062" s="5">
        <v>-0.15325</v>
      </c>
      <c r="AQ13062">
        <v>-0.19547</v>
      </c>
    </row>
    <row r="13063" ht="14.25" spans="2:43">
      <c r="B13063" s="3">
        <v>34.45086</v>
      </c>
      <c r="C13063" s="3"/>
      <c r="D13063">
        <v>34.51028</v>
      </c>
      <c r="E13063" t="str">
        <f t="shared" si="816"/>
        <v>-0.0594200000000029</v>
      </c>
      <c r="J13063" s="4">
        <v>-0.0594200000000029</v>
      </c>
      <c r="K13063" s="4"/>
      <c r="L13063" s="2"/>
      <c r="M13063" s="4">
        <v>-0.510810000000006</v>
      </c>
      <c r="Q13063" s="5">
        <v>19.544</v>
      </c>
      <c r="S13063">
        <v>17.78782167</v>
      </c>
      <c r="T13063" t="str">
        <f t="shared" si="817"/>
        <v>1.75617833</v>
      </c>
      <c r="W13063" s="5">
        <v>1.75617833</v>
      </c>
      <c r="X13063" s="5">
        <v>1.81280129</v>
      </c>
      <c r="AA13063" s="6">
        <v>33.23</v>
      </c>
      <c r="AB13063" s="7">
        <v>30.20684</v>
      </c>
      <c r="AC13063" t="str">
        <f t="shared" si="818"/>
        <v>3.02316</v>
      </c>
      <c r="AE13063" s="5">
        <v>3.02316</v>
      </c>
      <c r="AG13063" s="5">
        <v>2.06957</v>
      </c>
      <c r="AJ13063" s="5">
        <v>24.77</v>
      </c>
      <c r="AK13063" s="7">
        <v>24.86552</v>
      </c>
      <c r="AL13063" t="str">
        <f t="shared" si="819"/>
        <v>-0.0955200000000005</v>
      </c>
      <c r="AO13063" s="5">
        <v>-0.0955200000000005</v>
      </c>
      <c r="AQ13063">
        <v>-0.19556</v>
      </c>
    </row>
    <row r="13064" ht="14.25" spans="2:43">
      <c r="B13064" s="3">
        <v>34.57964</v>
      </c>
      <c r="C13064" s="3"/>
      <c r="D13064">
        <v>34.69586</v>
      </c>
      <c r="E13064" t="str">
        <f t="shared" si="816"/>
        <v>-0.116220000000006</v>
      </c>
      <c r="J13064" s="4">
        <v>-0.116220000000006</v>
      </c>
      <c r="K13064" s="4"/>
      <c r="L13064" s="2"/>
      <c r="M13064" s="4">
        <v>-0.511200000000002</v>
      </c>
      <c r="Q13064" s="5">
        <v>19.624</v>
      </c>
      <c r="S13064">
        <v>17.82011562</v>
      </c>
      <c r="T13064" t="str">
        <f t="shared" si="817"/>
        <v>1.80388438</v>
      </c>
      <c r="W13064" s="5">
        <v>1.80388438</v>
      </c>
      <c r="X13064" s="5">
        <v>1.81271035</v>
      </c>
      <c r="AA13064" s="6">
        <v>32.846</v>
      </c>
      <c r="AB13064" s="7">
        <v>30.05861</v>
      </c>
      <c r="AC13064" t="str">
        <f t="shared" si="818"/>
        <v>2.78738999999999</v>
      </c>
      <c r="AE13064" s="5">
        <v>2.78738999999999</v>
      </c>
      <c r="AG13064" s="5">
        <v>2.06948</v>
      </c>
      <c r="AJ13064" s="5">
        <v>24.903</v>
      </c>
      <c r="AK13064" s="7">
        <v>24.90325</v>
      </c>
      <c r="AL13064" t="str">
        <f t="shared" si="819"/>
        <v>-0.000250000000001194</v>
      </c>
      <c r="AO13064" s="5">
        <v>-0.000250000000001194</v>
      </c>
      <c r="AQ13064">
        <v>-0.195679999999999</v>
      </c>
    </row>
    <row r="13065" ht="14.25" spans="2:43">
      <c r="B13065" s="3">
        <v>35.13745</v>
      </c>
      <c r="C13065" s="3"/>
      <c r="D13065">
        <v>35.11473</v>
      </c>
      <c r="E13065" t="str">
        <f t="shared" si="816"/>
        <v>0.0227199999999996</v>
      </c>
      <c r="J13065" s="4">
        <v>0.0227199999999996</v>
      </c>
      <c r="K13065" s="4"/>
      <c r="L13065" s="2"/>
      <c r="M13065" s="4">
        <v>-0.511679999999998</v>
      </c>
      <c r="Q13065" s="5">
        <v>19.674</v>
      </c>
      <c r="S13065">
        <v>17.84378864</v>
      </c>
      <c r="T13065" t="str">
        <f t="shared" si="817"/>
        <v>1.83021136</v>
      </c>
      <c r="W13065" s="5">
        <v>1.83021136</v>
      </c>
      <c r="X13065" s="5">
        <v>1.81264009</v>
      </c>
      <c r="AA13065" s="6">
        <v>32.8200000000001</v>
      </c>
      <c r="AB13065" s="7">
        <v>29.95267</v>
      </c>
      <c r="AC13065" t="str">
        <f t="shared" si="818"/>
        <v>2.8673300000001</v>
      </c>
      <c r="AE13065" s="5">
        <v>2.8673300000001</v>
      </c>
      <c r="AG13065" s="5">
        <v>2.06932</v>
      </c>
      <c r="AJ13065" s="5">
        <v>24.981</v>
      </c>
      <c r="AK13065" s="7">
        <v>24.92868</v>
      </c>
      <c r="AL13065" t="str">
        <f t="shared" si="819"/>
        <v>0.0523200000000017</v>
      </c>
      <c r="AO13065" s="5">
        <v>0.0523200000000017</v>
      </c>
      <c r="AQ13065">
        <v>-0.195679999999999</v>
      </c>
    </row>
    <row r="13066" ht="14.25" spans="2:43">
      <c r="B13066" s="3">
        <v>37.14846</v>
      </c>
      <c r="C13066" s="3"/>
      <c r="D13066">
        <v>35.87081</v>
      </c>
      <c r="E13066" t="str">
        <f t="shared" si="816"/>
        <v>1.27765</v>
      </c>
      <c r="J13066" s="4">
        <v>1.27765</v>
      </c>
      <c r="K13066" s="4"/>
      <c r="L13066" s="2"/>
      <c r="M13066" s="4">
        <v>-0.512779999999999</v>
      </c>
      <c r="Q13066" s="5">
        <v>19.666</v>
      </c>
      <c r="S13066">
        <v>17.84200557</v>
      </c>
      <c r="T13066" t="str">
        <f t="shared" si="817"/>
        <v>1.82399443</v>
      </c>
      <c r="W13066" s="5">
        <v>1.82399443</v>
      </c>
      <c r="X13066" s="5">
        <v>1.81256842</v>
      </c>
      <c r="AA13066" s="6">
        <v>32.828</v>
      </c>
      <c r="AB13066" s="7">
        <v>29.93856</v>
      </c>
      <c r="AC13066" t="str">
        <f t="shared" si="818"/>
        <v>2.88944</v>
      </c>
      <c r="AE13066" s="5">
        <v>2.88944</v>
      </c>
      <c r="AG13066" s="5">
        <v>2.06921</v>
      </c>
      <c r="AJ13066" s="5">
        <v>24.964</v>
      </c>
      <c r="AK13066" s="7">
        <v>24.92391</v>
      </c>
      <c r="AL13066" t="str">
        <f t="shared" si="819"/>
        <v>0.0400899999999993</v>
      </c>
      <c r="AO13066" s="5">
        <v>0.0400899999999993</v>
      </c>
      <c r="AQ13066">
        <v>-0.195709999999998</v>
      </c>
    </row>
    <row r="13067" ht="14.25" spans="2:43">
      <c r="B13067" s="3">
        <v>39.61749</v>
      </c>
      <c r="C13067" s="3"/>
      <c r="D13067">
        <v>36.74648</v>
      </c>
      <c r="E13067" t="str">
        <f t="shared" si="816"/>
        <v>2.87101</v>
      </c>
      <c r="J13067" s="4">
        <v>2.87101</v>
      </c>
      <c r="K13067" s="4"/>
      <c r="L13067" s="2"/>
      <c r="M13067" s="4">
        <v>-0.513310000000004</v>
      </c>
      <c r="Q13067" s="5">
        <v>19.593</v>
      </c>
      <c r="S13067">
        <v>17.81900424</v>
      </c>
      <c r="T13067" t="str">
        <f t="shared" si="817"/>
        <v>1.77399576</v>
      </c>
      <c r="W13067" s="5">
        <v>1.77399576</v>
      </c>
      <c r="X13067" s="5">
        <v>1.8124792</v>
      </c>
      <c r="AA13067" s="6">
        <v>32.777</v>
      </c>
      <c r="AB13067" s="7">
        <v>30.00143</v>
      </c>
      <c r="AC13067" t="str">
        <f t="shared" si="818"/>
        <v>2.77557</v>
      </c>
      <c r="AE13067" s="5">
        <v>2.77557</v>
      </c>
      <c r="AG13067" s="5">
        <v>2.0689500000001</v>
      </c>
      <c r="AJ13067" s="5">
        <v>24.839</v>
      </c>
      <c r="AK13067" s="7">
        <v>24.89244</v>
      </c>
      <c r="AL13067" t="str">
        <f t="shared" si="819"/>
        <v>-0.0534400000000019</v>
      </c>
      <c r="AO13067" s="5">
        <v>-0.0534400000000019</v>
      </c>
      <c r="AQ13067">
        <v>-0.195719999999998</v>
      </c>
    </row>
    <row r="13068" ht="14.25" spans="2:43">
      <c r="B13068" s="3">
        <v>41.04315</v>
      </c>
      <c r="C13068" s="3"/>
      <c r="D13068">
        <v>37.27827</v>
      </c>
      <c r="E13068" t="str">
        <f t="shared" si="816"/>
        <v>3.76488</v>
      </c>
      <c r="J13068" s="4">
        <v>3.76488</v>
      </c>
      <c r="K13068" s="4"/>
      <c r="L13068" s="2"/>
      <c r="M13068" s="4">
        <v>-0.51332</v>
      </c>
      <c r="Q13068" s="5">
        <v>19.493</v>
      </c>
      <c r="S13068">
        <v>17.78495955</v>
      </c>
      <c r="T13068" t="str">
        <f t="shared" si="817"/>
        <v>1.70804045</v>
      </c>
      <c r="W13068" s="5">
        <v>1.70804045</v>
      </c>
      <c r="X13068" s="5">
        <v>1.81241361</v>
      </c>
      <c r="AA13068" s="6">
        <v>32.723</v>
      </c>
      <c r="AB13068" s="7">
        <v>30.10781</v>
      </c>
      <c r="AC13068" t="str">
        <f t="shared" si="818"/>
        <v>2.61519</v>
      </c>
      <c r="AE13068" s="5">
        <v>2.61519</v>
      </c>
      <c r="AG13068" s="5">
        <v>2.06873</v>
      </c>
      <c r="AJ13068" s="5">
        <v>24.662</v>
      </c>
      <c r="AK13068" s="7">
        <v>24.84563</v>
      </c>
      <c r="AL13068" t="str">
        <f t="shared" si="819"/>
        <v>-0.183630000000001</v>
      </c>
      <c r="AO13068" s="5">
        <v>-0.183630000000001</v>
      </c>
      <c r="AQ13068">
        <v>-0.195730000000001</v>
      </c>
    </row>
    <row r="13069" ht="14.25" spans="2:43">
      <c r="B13069" s="3">
        <v>40.88629</v>
      </c>
      <c r="C13069" s="3"/>
      <c r="D13069">
        <v>37.16762</v>
      </c>
      <c r="E13069" t="str">
        <f t="shared" si="816"/>
        <v>3.71867</v>
      </c>
      <c r="J13069" s="4">
        <v>3.71867</v>
      </c>
      <c r="K13069" s="4"/>
      <c r="L13069" s="2"/>
      <c r="M13069" s="4">
        <v>-0.514509999999994</v>
      </c>
      <c r="Q13069" s="5">
        <v>19.449</v>
      </c>
      <c r="S13069">
        <v>17.76628699</v>
      </c>
      <c r="T13069" t="str">
        <f t="shared" si="817"/>
        <v>1.68271301</v>
      </c>
      <c r="W13069" s="5">
        <v>1.68271301</v>
      </c>
      <c r="X13069" s="5">
        <v>1.81238905</v>
      </c>
      <c r="AA13069" s="6">
        <v>32.737</v>
      </c>
      <c r="AB13069" s="7">
        <v>30.18299</v>
      </c>
      <c r="AC13069" t="str">
        <f t="shared" si="818"/>
        <v>2.55401</v>
      </c>
      <c r="AE13069" s="5">
        <v>2.55401</v>
      </c>
      <c r="AG13069" s="5">
        <v>2.06871</v>
      </c>
      <c r="AJ13069" s="5">
        <v>24.557</v>
      </c>
      <c r="AK13069" s="7">
        <v>24.81633</v>
      </c>
      <c r="AL13069" t="str">
        <f t="shared" si="819"/>
        <v>-0.259330000000002</v>
      </c>
      <c r="AO13069" s="5">
        <v>-0.259330000000002</v>
      </c>
      <c r="AQ13069">
        <v>-0.195730000000001</v>
      </c>
    </row>
    <row r="13070" ht="14.25" spans="2:43">
      <c r="B13070" s="3">
        <v>34.9223</v>
      </c>
      <c r="C13070" s="3"/>
      <c r="D13070">
        <v>35.16709</v>
      </c>
      <c r="E13070" t="str">
        <f t="shared" si="816"/>
        <v>-0.244790000000002</v>
      </c>
      <c r="J13070" s="4">
        <v>-0.244790000000002</v>
      </c>
      <c r="K13070" s="4"/>
      <c r="L13070" s="2"/>
      <c r="M13070" s="4">
        <v>-0.515560000000001</v>
      </c>
      <c r="Q13070" s="5">
        <v>19.98</v>
      </c>
      <c r="S13070">
        <v>18.03617259</v>
      </c>
      <c r="T13070" t="str">
        <f t="shared" si="817"/>
        <v>1.94382741</v>
      </c>
      <c r="W13070" s="5">
        <v>1.94382741</v>
      </c>
      <c r="X13070" s="5">
        <v>1.81222689</v>
      </c>
      <c r="AA13070" s="6">
        <v>31.91</v>
      </c>
      <c r="AB13070" s="7">
        <v>29.83163</v>
      </c>
      <c r="AC13070" t="str">
        <f t="shared" si="818"/>
        <v>2.07837</v>
      </c>
      <c r="AE13070" s="5">
        <v>2.07837</v>
      </c>
      <c r="AG13070" s="5">
        <v>2.06832</v>
      </c>
      <c r="AJ13070" s="5">
        <v>25.432</v>
      </c>
      <c r="AK13070" s="7">
        <v>25.12437</v>
      </c>
      <c r="AL13070" t="str">
        <f t="shared" si="819"/>
        <v>0.30763</v>
      </c>
      <c r="AO13070" s="5">
        <v>0.30763</v>
      </c>
      <c r="AQ13070">
        <v>-0.195740000000001</v>
      </c>
    </row>
    <row r="13071" ht="14.25" spans="2:43">
      <c r="B13071" s="3">
        <v>34.70202</v>
      </c>
      <c r="C13071" s="3"/>
      <c r="D13071">
        <v>35.02956</v>
      </c>
      <c r="E13071" t="str">
        <f t="shared" si="816"/>
        <v>-0.327539999999999</v>
      </c>
      <c r="J13071" s="4">
        <v>-0.327539999999999</v>
      </c>
      <c r="K13071" s="4"/>
      <c r="L13071" s="2"/>
      <c r="M13071" s="4">
        <v>-0.515659999999997</v>
      </c>
      <c r="Q13071" s="5">
        <v>19.985</v>
      </c>
      <c r="S13071">
        <v>18.03688412</v>
      </c>
      <c r="T13071" t="str">
        <f t="shared" si="817"/>
        <v>1.94811588</v>
      </c>
      <c r="W13071" s="5">
        <v>1.94811588</v>
      </c>
      <c r="X13071" s="5">
        <v>1.81221737</v>
      </c>
      <c r="AA13071" s="6">
        <v>31.928</v>
      </c>
      <c r="AB13071" s="7">
        <v>29.83696</v>
      </c>
      <c r="AC13071" t="str">
        <f t="shared" si="818"/>
        <v>2.09104</v>
      </c>
      <c r="AE13071" s="5">
        <v>2.09104</v>
      </c>
      <c r="AG13071" s="5">
        <v>2.06814</v>
      </c>
      <c r="AJ13071" s="5">
        <v>25.438</v>
      </c>
      <c r="AK13071" s="7">
        <v>25.12518</v>
      </c>
      <c r="AL13071" t="str">
        <f t="shared" si="819"/>
        <v>0.312819999999999</v>
      </c>
      <c r="AO13071" s="5">
        <v>0.312819999999999</v>
      </c>
      <c r="AQ13071">
        <v>-0.19577</v>
      </c>
    </row>
    <row r="13072" ht="14.25" spans="2:43">
      <c r="B13072" s="3">
        <v>34.53124</v>
      </c>
      <c r="C13072" s="3"/>
      <c r="D13072">
        <v>34.89501</v>
      </c>
      <c r="E13072" t="str">
        <f t="shared" si="816"/>
        <v>-0.363770000000002</v>
      </c>
      <c r="J13072" s="4">
        <v>-0.363770000000002</v>
      </c>
      <c r="K13072" s="4"/>
      <c r="L13072" s="2"/>
      <c r="M13072" s="4">
        <v>-0.516539999999999</v>
      </c>
      <c r="Q13072" s="5">
        <v>19.986</v>
      </c>
      <c r="S13072">
        <v>18.03705278</v>
      </c>
      <c r="T13072" t="str">
        <f t="shared" si="817"/>
        <v>1.94894722</v>
      </c>
      <c r="W13072" s="5">
        <v>1.94894722</v>
      </c>
      <c r="X13072" s="5">
        <v>1.81221379</v>
      </c>
      <c r="AA13072" s="6">
        <v>31.948</v>
      </c>
      <c r="AB13072" s="7">
        <v>29.84196</v>
      </c>
      <c r="AC13072" t="str">
        <f t="shared" si="818"/>
        <v>2.10604</v>
      </c>
      <c r="AE13072" s="5">
        <v>2.10604</v>
      </c>
      <c r="AG13072" s="5">
        <v>2.06806</v>
      </c>
      <c r="AJ13072" s="5">
        <v>25.441</v>
      </c>
      <c r="AK13072" s="7">
        <v>25.1265</v>
      </c>
      <c r="AL13072" t="str">
        <f t="shared" si="819"/>
        <v>0.314499999999999</v>
      </c>
      <c r="AO13072" s="5">
        <v>0.314499999999999</v>
      </c>
      <c r="AQ13072">
        <v>-0.195790000000002</v>
      </c>
    </row>
    <row r="13073" ht="14.25" spans="2:43">
      <c r="B13073" s="3">
        <v>34.42794</v>
      </c>
      <c r="C13073" s="3"/>
      <c r="D13073">
        <v>34.79473</v>
      </c>
      <c r="E13073" t="str">
        <f t="shared" si="816"/>
        <v>-0.366790000000002</v>
      </c>
      <c r="J13073" s="4">
        <v>-0.366790000000002</v>
      </c>
      <c r="K13073" s="4"/>
      <c r="L13073" s="2"/>
      <c r="M13073" s="4">
        <v>-0.517200000000003</v>
      </c>
      <c r="Q13073" s="5">
        <v>19.984</v>
      </c>
      <c r="S13073">
        <v>18.03665953</v>
      </c>
      <c r="T13073" t="str">
        <f t="shared" si="817"/>
        <v>1.94734047</v>
      </c>
      <c r="W13073" s="5">
        <v>1.94734047</v>
      </c>
      <c r="X13073" s="5">
        <v>1.8121407</v>
      </c>
      <c r="AA13073" s="6">
        <v>31.97</v>
      </c>
      <c r="AB13073" s="7">
        <v>29.84543</v>
      </c>
      <c r="AC13073" t="str">
        <f t="shared" si="818"/>
        <v>2.12457</v>
      </c>
      <c r="AE13073" s="5">
        <v>2.12457</v>
      </c>
      <c r="AG13073" s="5">
        <v>2.06805</v>
      </c>
      <c r="AJ13073" s="5">
        <v>25.442</v>
      </c>
      <c r="AK13073" s="7">
        <v>25.12784</v>
      </c>
      <c r="AL13073" t="str">
        <f t="shared" si="819"/>
        <v>0.314160000000001</v>
      </c>
      <c r="AO13073" s="5">
        <v>0.314160000000001</v>
      </c>
      <c r="AQ13073">
        <v>-0.19584</v>
      </c>
    </row>
    <row r="13074" ht="14.25" spans="2:43">
      <c r="B13074" s="3">
        <v>34.37798</v>
      </c>
      <c r="C13074" s="3"/>
      <c r="D13074">
        <v>34.7441</v>
      </c>
      <c r="E13074" t="str">
        <f t="shared" si="816"/>
        <v>-0.366120000000002</v>
      </c>
      <c r="J13074" s="4">
        <v>-0.366120000000002</v>
      </c>
      <c r="K13074" s="4"/>
      <c r="L13074" s="2"/>
      <c r="M13074" s="4">
        <v>-0.517419999999994</v>
      </c>
      <c r="Q13074" s="5">
        <v>19.983</v>
      </c>
      <c r="S13074">
        <v>18.03714649</v>
      </c>
      <c r="T13074" t="str">
        <f t="shared" si="817"/>
        <v>1.94585351</v>
      </c>
      <c r="W13074" s="5">
        <v>1.94585351</v>
      </c>
      <c r="X13074" s="5">
        <v>1.81210432</v>
      </c>
      <c r="AA13074" s="6">
        <v>31.991</v>
      </c>
      <c r="AB13074" s="7">
        <v>29.84265</v>
      </c>
      <c r="AC13074" t="str">
        <f t="shared" si="818"/>
        <v>2.14835</v>
      </c>
      <c r="AE13074" s="5">
        <v>2.14835</v>
      </c>
      <c r="AG13074" s="5">
        <v>2.06802</v>
      </c>
      <c r="AJ13074" s="5">
        <v>25.4450000000001</v>
      </c>
      <c r="AK13074" s="7">
        <v>25.13017</v>
      </c>
      <c r="AL13074" t="str">
        <f t="shared" si="819"/>
        <v>0.3148300000001</v>
      </c>
      <c r="AO13074" s="5">
        <v>0.3148300000001</v>
      </c>
      <c r="AQ13074">
        <v>-0.19584</v>
      </c>
    </row>
    <row r="13075" ht="14.25" spans="2:43">
      <c r="B13075" s="3">
        <v>34.37472</v>
      </c>
      <c r="C13075" s="3"/>
      <c r="D13075">
        <v>34.74891</v>
      </c>
      <c r="E13075" t="str">
        <f t="shared" si="816"/>
        <v>-0.374189999999999</v>
      </c>
      <c r="J13075" s="4">
        <v>-0.374189999999999</v>
      </c>
      <c r="K13075" s="4"/>
      <c r="L13075" s="2"/>
      <c r="M13075" s="4">
        <v>-0.517510000000001</v>
      </c>
      <c r="Q13075" s="5">
        <v>19.986</v>
      </c>
      <c r="S13075">
        <v>18.03966045</v>
      </c>
      <c r="T13075" t="str">
        <f t="shared" si="817"/>
        <v>1.94633955</v>
      </c>
      <c r="W13075" s="5">
        <v>1.94633955</v>
      </c>
      <c r="X13075" s="5">
        <v>1.81206084</v>
      </c>
      <c r="AA13075" s="6">
        <v>31.982</v>
      </c>
      <c r="AB13075" s="7">
        <v>29.82993</v>
      </c>
      <c r="AC13075" t="str">
        <f t="shared" si="818"/>
        <v>2.15207</v>
      </c>
      <c r="AE13075" s="5">
        <v>2.15207</v>
      </c>
      <c r="AG13075" s="5">
        <v>2.06801</v>
      </c>
      <c r="AJ13075" s="5">
        <v>25.453</v>
      </c>
      <c r="AK13075" s="7">
        <v>25.13426</v>
      </c>
      <c r="AL13075" t="str">
        <f t="shared" si="819"/>
        <v>0.318739999999998</v>
      </c>
      <c r="AO13075" s="5">
        <v>0.318739999999998</v>
      </c>
      <c r="AQ13075">
        <v>-0.19586</v>
      </c>
    </row>
    <row r="13076" ht="14.25" spans="2:43">
      <c r="B13076" s="3">
        <v>34.42108</v>
      </c>
      <c r="C13076" s="3"/>
      <c r="D13076">
        <v>34.80961</v>
      </c>
      <c r="E13076" t="str">
        <f t="shared" si="816"/>
        <v>-0.388529999999996</v>
      </c>
      <c r="J13076" s="4">
        <v>-0.388529999999996</v>
      </c>
      <c r="K13076" s="4"/>
      <c r="L13076" s="2"/>
      <c r="M13076" s="4">
        <v>-0.51831</v>
      </c>
      <c r="Q13076" s="5">
        <v>19.993</v>
      </c>
      <c r="S13076">
        <v>18.04323916</v>
      </c>
      <c r="T13076" t="str">
        <f t="shared" si="817"/>
        <v>1.94976084</v>
      </c>
      <c r="W13076" s="5">
        <v>1.94976084</v>
      </c>
      <c r="X13076" s="5">
        <v>1.81189236</v>
      </c>
      <c r="AA13076" s="6">
        <v>31.949</v>
      </c>
      <c r="AB13076" s="7">
        <v>29.81214</v>
      </c>
      <c r="AC13076" t="str">
        <f t="shared" si="818"/>
        <v>2.13686</v>
      </c>
      <c r="AE13076" s="5">
        <v>2.13686</v>
      </c>
      <c r="AG13076" s="5">
        <v>2.0680000000001</v>
      </c>
      <c r="AJ13076" s="5">
        <v>25.465</v>
      </c>
      <c r="AK13076" s="7">
        <v>25.13884</v>
      </c>
      <c r="AL13076" t="str">
        <f t="shared" si="819"/>
        <v>0.326160000000002</v>
      </c>
      <c r="AO13076" s="5">
        <v>0.326160000000002</v>
      </c>
      <c r="AQ13076">
        <v>-0.195879999999999</v>
      </c>
    </row>
    <row r="13077" ht="14.25" spans="2:43">
      <c r="B13077" s="3">
        <v>34.53588</v>
      </c>
      <c r="C13077" s="3"/>
      <c r="D13077">
        <v>34.92106</v>
      </c>
      <c r="E13077" t="str">
        <f t="shared" si="816"/>
        <v>-0.385179999999998</v>
      </c>
      <c r="J13077" s="4">
        <v>-0.385179999999998</v>
      </c>
      <c r="K13077" s="4"/>
      <c r="L13077" s="2"/>
      <c r="M13077" s="4">
        <v>-0.51849</v>
      </c>
      <c r="Q13077" s="5">
        <v>19.997</v>
      </c>
      <c r="S13077">
        <v>18.0457738</v>
      </c>
      <c r="T13077" t="str">
        <f t="shared" si="817"/>
        <v>1.9512262</v>
      </c>
      <c r="W13077" s="5">
        <v>1.9512262</v>
      </c>
      <c r="X13077" s="5">
        <v>1.81188995</v>
      </c>
      <c r="AA13077" s="6">
        <v>31.925</v>
      </c>
      <c r="AB13077" s="7">
        <v>29.79782</v>
      </c>
      <c r="AC13077" t="str">
        <f t="shared" si="818"/>
        <v>2.12718</v>
      </c>
      <c r="AE13077" s="5">
        <v>2.12718</v>
      </c>
      <c r="AG13077" s="5">
        <v>2.06763</v>
      </c>
      <c r="AJ13077" s="5">
        <v>25.472</v>
      </c>
      <c r="AK13077" s="7">
        <v>25.14149</v>
      </c>
      <c r="AL13077" t="str">
        <f t="shared" si="819"/>
        <v>0.33051</v>
      </c>
      <c r="AO13077" s="5">
        <v>0.33051</v>
      </c>
      <c r="AQ13077">
        <v>-0.195910000000001</v>
      </c>
    </row>
    <row r="13078" ht="14.25" spans="2:43">
      <c r="B13078" s="3">
        <v>34.73568</v>
      </c>
      <c r="C13078" s="3"/>
      <c r="D13078">
        <v>35.06258</v>
      </c>
      <c r="E13078" t="str">
        <f t="shared" si="816"/>
        <v>-0.326899999999995</v>
      </c>
      <c r="J13078" s="4">
        <v>-0.326899999999995</v>
      </c>
      <c r="K13078" s="4"/>
      <c r="L13078" s="2"/>
      <c r="M13078" s="4">
        <v>-0.518710000000006</v>
      </c>
      <c r="Q13078" s="5">
        <v>19.996</v>
      </c>
      <c r="S13078">
        <v>18.04556243</v>
      </c>
      <c r="T13078" t="str">
        <f t="shared" si="817"/>
        <v>1.95043757</v>
      </c>
      <c r="W13078" s="5">
        <v>1.95043757</v>
      </c>
      <c r="X13078" s="5">
        <v>1.81168862</v>
      </c>
      <c r="AA13078" s="6">
        <v>31.908</v>
      </c>
      <c r="AB13078" s="7">
        <v>29.79307</v>
      </c>
      <c r="AC13078" t="str">
        <f t="shared" si="818"/>
        <v>2.11493</v>
      </c>
      <c r="AE13078" s="5">
        <v>2.11493</v>
      </c>
      <c r="AG13078" s="5">
        <v>2.0674</v>
      </c>
      <c r="AJ13078" s="5">
        <v>25.4690000000001</v>
      </c>
      <c r="AK13078" s="7">
        <v>25.14047</v>
      </c>
      <c r="AL13078" t="str">
        <f t="shared" si="819"/>
        <v>0.3285300000001</v>
      </c>
      <c r="AO13078" s="5">
        <v>0.3285300000001</v>
      </c>
      <c r="AQ13078">
        <v>-0.195930000000001</v>
      </c>
    </row>
    <row r="13079" ht="14.25" spans="2:43">
      <c r="B13079" s="3">
        <v>34.9533</v>
      </c>
      <c r="C13079" s="3"/>
      <c r="D13079">
        <v>35.19629</v>
      </c>
      <c r="E13079" t="str">
        <f t="shared" si="816"/>
        <v>-0.242989999999999</v>
      </c>
      <c r="J13079" s="4">
        <v>-0.242989999999999</v>
      </c>
      <c r="K13079" s="4"/>
      <c r="L13079" s="2"/>
      <c r="M13079" s="4">
        <v>-0.519019999999998</v>
      </c>
      <c r="Q13079" s="5">
        <v>19.989</v>
      </c>
      <c r="S13079">
        <v>18.04279194</v>
      </c>
      <c r="T13079" t="str">
        <f t="shared" si="817"/>
        <v>1.94620806</v>
      </c>
      <c r="W13079" s="5">
        <v>1.94620806</v>
      </c>
      <c r="X13079" s="5">
        <v>1.81164874</v>
      </c>
      <c r="AA13079" s="6">
        <v>31.9</v>
      </c>
      <c r="AB13079" s="7">
        <v>29.79867</v>
      </c>
      <c r="AC13079" t="str">
        <f t="shared" si="818"/>
        <v>2.10133</v>
      </c>
      <c r="AE13079" s="5">
        <v>2.10133</v>
      </c>
      <c r="AG13079" s="5">
        <v>2.06735</v>
      </c>
      <c r="AJ13079" s="5">
        <v>25.4570000000001</v>
      </c>
      <c r="AK13079" s="7">
        <v>25.13601</v>
      </c>
      <c r="AL13079" t="str">
        <f t="shared" si="819"/>
        <v>0.320990000000101</v>
      </c>
      <c r="AO13079" s="5">
        <v>0.320990000000101</v>
      </c>
      <c r="AQ13079">
        <v>-0.19595</v>
      </c>
    </row>
    <row r="13080" ht="14.25" spans="2:43">
      <c r="B13080" s="3">
        <v>35.08587</v>
      </c>
      <c r="C13080" s="3"/>
      <c r="D13080">
        <v>35.27253</v>
      </c>
      <c r="E13080" t="str">
        <f t="shared" si="816"/>
        <v>-0.186660000000003</v>
      </c>
      <c r="J13080" s="4">
        <v>-0.186660000000003</v>
      </c>
      <c r="K13080" s="4"/>
      <c r="L13080" s="2"/>
      <c r="M13080" s="4">
        <v>-0.519129999999997</v>
      </c>
      <c r="Q13080" s="5">
        <v>19.981</v>
      </c>
      <c r="S13080">
        <v>18.03913974</v>
      </c>
      <c r="T13080" t="str">
        <f t="shared" si="817"/>
        <v>1.94186026</v>
      </c>
      <c r="W13080" s="5">
        <v>1.94186026</v>
      </c>
      <c r="X13080" s="5">
        <v>1.81157924</v>
      </c>
      <c r="AA13080" s="6">
        <v>31.894</v>
      </c>
      <c r="AB13080" s="7">
        <v>29.81088</v>
      </c>
      <c r="AC13080" t="str">
        <f t="shared" si="818"/>
        <v>2.08312</v>
      </c>
      <c r="AE13080" s="5">
        <v>2.08312</v>
      </c>
      <c r="AG13080" s="5">
        <v>2.06734</v>
      </c>
      <c r="AJ13080" s="5">
        <v>25.442</v>
      </c>
      <c r="AK13080" s="7">
        <v>25.13022</v>
      </c>
      <c r="AL13080" t="str">
        <f t="shared" si="819"/>
        <v>0.311779999999999</v>
      </c>
      <c r="AO13080" s="5">
        <v>0.311779999999999</v>
      </c>
      <c r="AQ13080">
        <v>-0.195990000000002</v>
      </c>
    </row>
    <row r="13081" ht="14.25" spans="2:43">
      <c r="B13081" s="3">
        <v>35.07409</v>
      </c>
      <c r="C13081" s="3"/>
      <c r="D13081">
        <v>35.26098</v>
      </c>
      <c r="E13081" t="str">
        <f t="shared" si="816"/>
        <v>-0.186890000000005</v>
      </c>
      <c r="J13081" s="4">
        <v>-0.186890000000005</v>
      </c>
      <c r="K13081" s="4"/>
      <c r="L13081" s="2"/>
      <c r="M13081" s="4">
        <v>-0.519290000000005</v>
      </c>
      <c r="Q13081" s="5">
        <v>19.977</v>
      </c>
      <c r="S13081">
        <v>18.03656052</v>
      </c>
      <c r="T13081" t="str">
        <f t="shared" si="817"/>
        <v>1.94043948</v>
      </c>
      <c r="W13081" s="5">
        <v>1.94043948</v>
      </c>
      <c r="X13081" s="5">
        <v>1.81144761</v>
      </c>
      <c r="AA13081" s="6">
        <v>31.898</v>
      </c>
      <c r="AB13081" s="7">
        <v>29.82321</v>
      </c>
      <c r="AC13081" t="str">
        <f t="shared" si="818"/>
        <v>2.07479</v>
      </c>
      <c r="AE13081" s="5">
        <v>2.07479</v>
      </c>
      <c r="AG13081" s="5">
        <v>2.06727</v>
      </c>
      <c r="AJ13081" s="5">
        <v>25.432</v>
      </c>
      <c r="AK13081" s="7">
        <v>25.12578</v>
      </c>
      <c r="AL13081" t="str">
        <f t="shared" si="819"/>
        <v>0.30622</v>
      </c>
      <c r="AO13081" s="5">
        <v>0.30622</v>
      </c>
      <c r="AQ13081">
        <v>-0.19603</v>
      </c>
    </row>
    <row r="13082" ht="14.25" spans="2:43">
      <c r="B13082" s="3">
        <v>34.70855</v>
      </c>
      <c r="C13082" s="3"/>
      <c r="D13082">
        <v>35.00124</v>
      </c>
      <c r="E13082" t="str">
        <f t="shared" si="816"/>
        <v>-0.29269</v>
      </c>
      <c r="J13082" s="4">
        <v>-0.29269</v>
      </c>
      <c r="K13082" s="4"/>
      <c r="L13082" s="2"/>
      <c r="M13082" s="4">
        <v>-0.519410000000001</v>
      </c>
      <c r="Q13082" s="5">
        <v>20.016</v>
      </c>
      <c r="S13082">
        <v>18.05209219</v>
      </c>
      <c r="T13082" t="str">
        <f t="shared" si="817"/>
        <v>1.96390781</v>
      </c>
      <c r="W13082" s="5">
        <v>1.96390781</v>
      </c>
      <c r="X13082" s="5">
        <v>1.81137165</v>
      </c>
      <c r="AA13082" s="6">
        <v>31.76</v>
      </c>
      <c r="AB13082" s="7">
        <v>29.79447</v>
      </c>
      <c r="AC13082" t="str">
        <f t="shared" si="818"/>
        <v>1.96553</v>
      </c>
      <c r="AE13082" s="5">
        <v>1.96553</v>
      </c>
      <c r="AG13082" s="5">
        <v>2.06723</v>
      </c>
      <c r="AJ13082" s="5">
        <v>25.479</v>
      </c>
      <c r="AK13082" s="7">
        <v>25.14155</v>
      </c>
      <c r="AL13082" t="str">
        <f t="shared" si="819"/>
        <v>0.33745</v>
      </c>
      <c r="AO13082" s="5">
        <v>0.33745</v>
      </c>
      <c r="AQ13082">
        <v>-0.196089999999998</v>
      </c>
    </row>
    <row r="13083" ht="14.25" spans="2:43">
      <c r="B13083" s="3">
        <v>34.51019</v>
      </c>
      <c r="C13083" s="3"/>
      <c r="D13083">
        <v>34.86503</v>
      </c>
      <c r="E13083" t="str">
        <f t="shared" si="816"/>
        <v>-0.354839999999996</v>
      </c>
      <c r="J13083" s="4">
        <v>-0.354839999999996</v>
      </c>
      <c r="K13083" s="4"/>
      <c r="L13083" s="2"/>
      <c r="M13083" s="4">
        <v>-0.520049999999998</v>
      </c>
      <c r="Q13083" s="5">
        <v>20.022</v>
      </c>
      <c r="S13083">
        <v>18.05276954</v>
      </c>
      <c r="T13083" t="str">
        <f t="shared" si="817"/>
        <v>1.96923046</v>
      </c>
      <c r="W13083" s="5">
        <v>1.96923046</v>
      </c>
      <c r="X13083" s="5">
        <v>1.81117777</v>
      </c>
      <c r="AA13083" s="6">
        <v>31.752</v>
      </c>
      <c r="AB13083" s="7">
        <v>29.79947</v>
      </c>
      <c r="AC13083" t="str">
        <f t="shared" si="818"/>
        <v>1.95253</v>
      </c>
      <c r="AE13083" s="5">
        <v>1.95253</v>
      </c>
      <c r="AG13083" s="5">
        <v>2.06687</v>
      </c>
      <c r="AJ13083" s="5">
        <v>25.487</v>
      </c>
      <c r="AK13083" s="7">
        <v>25.14219</v>
      </c>
      <c r="AL13083" t="str">
        <f t="shared" si="819"/>
        <v>0.344809999999999</v>
      </c>
      <c r="AO13083" s="5">
        <v>0.344809999999999</v>
      </c>
      <c r="AQ13083">
        <v>-0.19623</v>
      </c>
    </row>
    <row r="13084" ht="14.25" spans="2:43">
      <c r="B13084" s="3">
        <v>34.36196</v>
      </c>
      <c r="C13084" s="3"/>
      <c r="D13084">
        <v>34.732</v>
      </c>
      <c r="E13084" t="str">
        <f t="shared" si="816"/>
        <v>-0.370039999999996</v>
      </c>
      <c r="J13084" s="4">
        <v>-0.370039999999996</v>
      </c>
      <c r="K13084" s="4"/>
      <c r="L13084" s="2"/>
      <c r="M13084" s="4">
        <v>-0.520319999999998</v>
      </c>
      <c r="Q13084" s="5">
        <v>20.026</v>
      </c>
      <c r="S13084">
        <v>18.05250743</v>
      </c>
      <c r="T13084" t="str">
        <f t="shared" si="817"/>
        <v>1.97349257</v>
      </c>
      <c r="W13084" s="5">
        <v>1.97349257</v>
      </c>
      <c r="X13084" s="5">
        <v>1.81101345</v>
      </c>
      <c r="AA13084" s="6">
        <v>31.763</v>
      </c>
      <c r="AB13084" s="7">
        <v>29.80384</v>
      </c>
      <c r="AC13084" t="str">
        <f t="shared" si="818"/>
        <v>1.95916</v>
      </c>
      <c r="AE13084" s="5">
        <v>1.95916</v>
      </c>
      <c r="AG13084" s="5">
        <v>2.06674</v>
      </c>
      <c r="AJ13084" s="5">
        <v>25.489</v>
      </c>
      <c r="AK13084" s="7">
        <v>25.14288</v>
      </c>
      <c r="AL13084" t="str">
        <f t="shared" si="819"/>
        <v>0.346119999999999</v>
      </c>
      <c r="AO13084" s="5">
        <v>0.346119999999999</v>
      </c>
      <c r="AQ13084">
        <v>-0.196290000000001</v>
      </c>
    </row>
    <row r="13085" ht="14.25" spans="2:43">
      <c r="B13085" s="3">
        <v>34.28024</v>
      </c>
      <c r="C13085" s="3"/>
      <c r="D13085">
        <v>34.63221</v>
      </c>
      <c r="E13085" t="str">
        <f t="shared" si="816"/>
        <v>-0.351970000000001</v>
      </c>
      <c r="J13085" s="4">
        <v>-0.351970000000001</v>
      </c>
      <c r="K13085" s="4"/>
      <c r="L13085" s="2"/>
      <c r="M13085" s="4">
        <v>-0.520330000000001</v>
      </c>
      <c r="Q13085" s="5">
        <v>20.025</v>
      </c>
      <c r="S13085">
        <v>18.05138244</v>
      </c>
      <c r="T13085" t="str">
        <f t="shared" si="817"/>
        <v>1.97361756</v>
      </c>
      <c r="W13085" s="5">
        <v>1.97361756</v>
      </c>
      <c r="X13085" s="5">
        <v>1.81099044</v>
      </c>
      <c r="AA13085" s="6">
        <v>31.796</v>
      </c>
      <c r="AB13085" s="7">
        <v>29.8065</v>
      </c>
      <c r="AC13085" t="str">
        <f t="shared" si="818"/>
        <v>1.9895</v>
      </c>
      <c r="AE13085" s="5">
        <v>1.9895</v>
      </c>
      <c r="AG13085" s="5">
        <v>2.06665</v>
      </c>
      <c r="AJ13085" s="5">
        <v>25.483</v>
      </c>
      <c r="AK13085" s="7">
        <v>25.14323</v>
      </c>
      <c r="AL13085" t="str">
        <f t="shared" si="819"/>
        <v>0.339770000000001</v>
      </c>
      <c r="AO13085" s="5">
        <v>0.339770000000001</v>
      </c>
      <c r="AQ13085">
        <v>-0.196339999999999</v>
      </c>
    </row>
    <row r="13086" ht="14.25" spans="2:43">
      <c r="B13086" s="3">
        <v>34.24749</v>
      </c>
      <c r="C13086" s="3"/>
      <c r="D13086">
        <v>34.58183</v>
      </c>
      <c r="E13086" t="str">
        <f t="shared" si="816"/>
        <v>-0.334339999999997</v>
      </c>
      <c r="J13086" s="4">
        <v>-0.334339999999997</v>
      </c>
      <c r="K13086" s="4"/>
      <c r="L13086" s="2"/>
      <c r="M13086" s="4">
        <v>-0.520800000000001</v>
      </c>
      <c r="Q13086" s="5">
        <v>20.023</v>
      </c>
      <c r="S13086">
        <v>18.05101319</v>
      </c>
      <c r="T13086" t="str">
        <f t="shared" si="817"/>
        <v>1.97198681</v>
      </c>
      <c r="W13086" s="5">
        <v>1.97198681</v>
      </c>
      <c r="X13086" s="5">
        <v>1.81089796</v>
      </c>
      <c r="AA13086" s="6">
        <v>31.836</v>
      </c>
      <c r="AB13086" s="7">
        <v>29.80337</v>
      </c>
      <c r="AC13086" t="str">
        <f t="shared" si="818"/>
        <v>2.03263</v>
      </c>
      <c r="AE13086" s="5">
        <v>2.03263</v>
      </c>
      <c r="AG13086" s="5">
        <v>2.06643</v>
      </c>
      <c r="AJ13086" s="5">
        <v>25.479</v>
      </c>
      <c r="AK13086" s="7">
        <v>25.14446</v>
      </c>
      <c r="AL13086" t="str">
        <f t="shared" si="819"/>
        <v>0.334540000000001</v>
      </c>
      <c r="AO13086" s="5">
        <v>0.334540000000001</v>
      </c>
      <c r="AQ13086">
        <v>-0.196359999999999</v>
      </c>
    </row>
    <row r="13087" ht="14.25" spans="2:43">
      <c r="B13087" s="3">
        <v>34.25179</v>
      </c>
      <c r="C13087" s="3"/>
      <c r="D13087">
        <v>34.58772</v>
      </c>
      <c r="E13087" t="str">
        <f t="shared" si="816"/>
        <v>-0.335929999999998</v>
      </c>
      <c r="J13087" s="4">
        <v>-0.335929999999998</v>
      </c>
      <c r="K13087" s="4"/>
      <c r="L13087" s="2"/>
      <c r="M13087" s="4">
        <v>-0.520859999999999</v>
      </c>
      <c r="Q13087" s="5">
        <v>20.024</v>
      </c>
      <c r="S13087">
        <v>18.05293064</v>
      </c>
      <c r="T13087" t="str">
        <f t="shared" si="817"/>
        <v>1.97106936</v>
      </c>
      <c r="W13087" s="5">
        <v>1.97106936</v>
      </c>
      <c r="X13087" s="5">
        <v>1.81082733</v>
      </c>
      <c r="AA13087" s="6">
        <v>31.836</v>
      </c>
      <c r="AB13087" s="7">
        <v>29.79099</v>
      </c>
      <c r="AC13087" t="str">
        <f t="shared" si="818"/>
        <v>2.04501</v>
      </c>
      <c r="AE13087" s="5">
        <v>2.04501</v>
      </c>
      <c r="AG13087" s="5">
        <v>2.06638</v>
      </c>
      <c r="AJ13087" s="5">
        <v>25.483</v>
      </c>
      <c r="AK13087" s="7">
        <v>25.14789</v>
      </c>
      <c r="AL13087" t="str">
        <f t="shared" si="819"/>
        <v>0.33511</v>
      </c>
      <c r="AO13087" s="5">
        <v>0.33511</v>
      </c>
      <c r="AQ13087">
        <v>-0.196370000000002</v>
      </c>
    </row>
    <row r="13088" ht="14.25" spans="2:43">
      <c r="B13088" s="3">
        <v>34.29885</v>
      </c>
      <c r="C13088" s="3"/>
      <c r="D13088">
        <v>34.64957</v>
      </c>
      <c r="E13088" t="str">
        <f t="shared" si="816"/>
        <v>-0.350719999999995</v>
      </c>
      <c r="J13088" s="4">
        <v>-0.350719999999995</v>
      </c>
      <c r="K13088" s="4"/>
      <c r="L13088" s="2"/>
      <c r="M13088" s="4">
        <v>-0.521649999999994</v>
      </c>
      <c r="Q13088" s="5">
        <v>20.025</v>
      </c>
      <c r="S13088">
        <v>18.05610654</v>
      </c>
      <c r="T13088" t="str">
        <f t="shared" si="817"/>
        <v>1.96889346</v>
      </c>
      <c r="W13088" s="5">
        <v>1.96889346</v>
      </c>
      <c r="X13088" s="5">
        <v>1.8108204</v>
      </c>
      <c r="AA13088" s="6">
        <v>31.806</v>
      </c>
      <c r="AB13088" s="7">
        <v>29.7739</v>
      </c>
      <c r="AC13088" t="str">
        <f t="shared" si="818"/>
        <v>2.0321</v>
      </c>
      <c r="AE13088" s="5">
        <v>2.0321</v>
      </c>
      <c r="AG13088" s="5">
        <v>2.0659</v>
      </c>
      <c r="AJ13088" s="5">
        <v>25.492</v>
      </c>
      <c r="AK13088" s="7">
        <v>25.1522</v>
      </c>
      <c r="AL13088" t="str">
        <f t="shared" si="819"/>
        <v>0.3398</v>
      </c>
      <c r="AO13088" s="5">
        <v>0.3398</v>
      </c>
      <c r="AQ13088">
        <v>-0.196430000000003</v>
      </c>
    </row>
    <row r="13089" ht="14.25" spans="2:43">
      <c r="B13089" s="3">
        <v>34.40655</v>
      </c>
      <c r="C13089" s="3"/>
      <c r="D13089">
        <v>34.76083</v>
      </c>
      <c r="E13089" t="str">
        <f t="shared" si="816"/>
        <v>-0.354279999999996</v>
      </c>
      <c r="J13089" s="4">
        <v>-0.354279999999996</v>
      </c>
      <c r="K13089" s="4"/>
      <c r="L13089" s="2"/>
      <c r="M13089" s="4">
        <v>-0.522129999999997</v>
      </c>
      <c r="Q13089" s="5">
        <v>20.024</v>
      </c>
      <c r="S13089">
        <v>18.05848497</v>
      </c>
      <c r="T13089" t="str">
        <f t="shared" si="817"/>
        <v>1.96551503</v>
      </c>
      <c r="W13089" s="5">
        <v>1.96551503</v>
      </c>
      <c r="X13089" s="5">
        <v>1.81077205</v>
      </c>
      <c r="AA13089" s="6">
        <v>31.786</v>
      </c>
      <c r="AB13089" s="7">
        <v>29.76036</v>
      </c>
      <c r="AC13089" t="str">
        <f t="shared" si="818"/>
        <v>2.02564</v>
      </c>
      <c r="AE13089" s="5">
        <v>2.02564</v>
      </c>
      <c r="AG13089" s="5">
        <v>2.06557</v>
      </c>
      <c r="AJ13089" s="5">
        <v>25.499</v>
      </c>
      <c r="AK13089" s="7">
        <v>25.15493</v>
      </c>
      <c r="AL13089" t="str">
        <f t="shared" si="819"/>
        <v>0.344069999999999</v>
      </c>
      <c r="AO13089" s="5">
        <v>0.344069999999999</v>
      </c>
      <c r="AQ13089">
        <v>-0.196439999999999</v>
      </c>
    </row>
    <row r="13090" ht="14.25" spans="2:43">
      <c r="B13090" s="3">
        <v>34.58508</v>
      </c>
      <c r="C13090" s="3"/>
      <c r="D13090">
        <v>34.90162</v>
      </c>
      <c r="E13090" t="str">
        <f t="shared" si="816"/>
        <v>-0.316540000000003</v>
      </c>
      <c r="J13090" s="4">
        <v>-0.316540000000003</v>
      </c>
      <c r="K13090" s="4"/>
      <c r="L13090" s="2"/>
      <c r="M13090" s="4">
        <v>-0.52225</v>
      </c>
      <c r="Q13090" s="5">
        <v>20.021</v>
      </c>
      <c r="S13090">
        <v>18.05876419</v>
      </c>
      <c r="T13090" t="str">
        <f t="shared" si="817"/>
        <v>1.96223581</v>
      </c>
      <c r="W13090" s="5">
        <v>1.96223581</v>
      </c>
      <c r="X13090" s="5">
        <v>1.81068964</v>
      </c>
      <c r="AA13090" s="6">
        <v>31.778</v>
      </c>
      <c r="AB13090" s="7">
        <v>29.75626</v>
      </c>
      <c r="AC13090" t="str">
        <f t="shared" si="818"/>
        <v>2.02174</v>
      </c>
      <c r="AE13090" s="5">
        <v>2.02174</v>
      </c>
      <c r="AG13090" s="5">
        <v>2.06553</v>
      </c>
      <c r="AJ13090" s="5">
        <v>25.498</v>
      </c>
      <c r="AK13090" s="7">
        <v>25.15458</v>
      </c>
      <c r="AL13090" t="str">
        <f t="shared" si="819"/>
        <v>0.343420000000002</v>
      </c>
      <c r="AO13090" s="5">
        <v>0.343420000000002</v>
      </c>
      <c r="AQ13090">
        <v>-0.196460000000002</v>
      </c>
    </row>
    <row r="13091" ht="14.25" spans="2:43">
      <c r="B13091" s="3">
        <v>34.76702</v>
      </c>
      <c r="C13091" s="3"/>
      <c r="D13091">
        <v>35.03314</v>
      </c>
      <c r="E13091" t="str">
        <f t="shared" si="816"/>
        <v>-0.266120000000001</v>
      </c>
      <c r="J13091" s="4">
        <v>-0.266120000000001</v>
      </c>
      <c r="K13091" s="4"/>
      <c r="L13091" s="2"/>
      <c r="M13091" s="4">
        <v>-0.522809999999993</v>
      </c>
      <c r="Q13091" s="5">
        <v>20.017</v>
      </c>
      <c r="S13091">
        <v>18.0569961</v>
      </c>
      <c r="T13091" t="str">
        <f t="shared" si="817"/>
        <v>1.9600039</v>
      </c>
      <c r="W13091" s="5">
        <v>1.9600039</v>
      </c>
      <c r="X13091" s="5">
        <v>1.81064828</v>
      </c>
      <c r="AA13091" s="6">
        <v>31.778</v>
      </c>
      <c r="AB13091" s="7">
        <v>29.76213</v>
      </c>
      <c r="AC13091" t="str">
        <f t="shared" si="818"/>
        <v>2.01587</v>
      </c>
      <c r="AE13091" s="5">
        <v>2.01587</v>
      </c>
      <c r="AG13091" s="5">
        <v>2.06546</v>
      </c>
      <c r="AJ13091" s="5">
        <v>25.49</v>
      </c>
      <c r="AK13091" s="7">
        <v>25.15132</v>
      </c>
      <c r="AL13091" t="str">
        <f t="shared" si="819"/>
        <v>0.33868</v>
      </c>
      <c r="AO13091" s="5">
        <v>0.33868</v>
      </c>
      <c r="AQ13091">
        <v>-0.196469999999998</v>
      </c>
    </row>
    <row r="13092" ht="14.25" spans="2:43">
      <c r="B13092" s="3">
        <v>34.8684</v>
      </c>
      <c r="C13092" s="3"/>
      <c r="D13092">
        <v>35.10775</v>
      </c>
      <c r="E13092" t="str">
        <f t="shared" si="816"/>
        <v>-0.239350000000002</v>
      </c>
      <c r="J13092" s="4">
        <v>-0.239350000000002</v>
      </c>
      <c r="K13092" s="4"/>
      <c r="L13092" s="2"/>
      <c r="M13092" s="4">
        <v>-0.523240000000001</v>
      </c>
      <c r="Q13092" s="5">
        <v>20.012</v>
      </c>
      <c r="S13092">
        <v>18.05412706</v>
      </c>
      <c r="T13092" t="str">
        <f t="shared" si="817"/>
        <v>1.95787294</v>
      </c>
      <c r="W13092" s="5">
        <v>1.95787294</v>
      </c>
      <c r="X13092" s="5">
        <v>1.81063096</v>
      </c>
      <c r="AA13092" s="6">
        <v>31.78</v>
      </c>
      <c r="AB13092" s="7">
        <v>29.77415</v>
      </c>
      <c r="AC13092" t="str">
        <f t="shared" si="818"/>
        <v>2.00585</v>
      </c>
      <c r="AE13092" s="5">
        <v>2.00585</v>
      </c>
      <c r="AG13092" s="5">
        <v>2.06508</v>
      </c>
      <c r="AJ13092" s="5">
        <v>25.48</v>
      </c>
      <c r="AK13092" s="7">
        <v>25.14646</v>
      </c>
      <c r="AL13092" t="str">
        <f t="shared" si="819"/>
        <v>0.333539999999999</v>
      </c>
      <c r="AO13092" s="5">
        <v>0.333539999999999</v>
      </c>
      <c r="AQ13092">
        <v>-0.196529999999999</v>
      </c>
    </row>
    <row r="13093" ht="14.25" spans="2:43">
      <c r="B13093" s="3">
        <v>34.84826</v>
      </c>
      <c r="C13093" s="3"/>
      <c r="D13093">
        <v>35.09502</v>
      </c>
      <c r="E13093" t="str">
        <f t="shared" si="816"/>
        <v>-0.246759999999995</v>
      </c>
      <c r="J13093" s="4">
        <v>-0.246759999999995</v>
      </c>
      <c r="K13093" s="4"/>
      <c r="L13093" s="2"/>
      <c r="M13093" s="4">
        <v>-0.523350000000001</v>
      </c>
      <c r="Q13093" s="5">
        <v>20.011</v>
      </c>
      <c r="S13093">
        <v>18.05214117</v>
      </c>
      <c r="T13093" t="str">
        <f t="shared" si="817"/>
        <v>1.95885883</v>
      </c>
      <c r="W13093" s="5">
        <v>1.95885883</v>
      </c>
      <c r="X13093" s="5">
        <v>1.81056179</v>
      </c>
      <c r="AA13093" s="6">
        <v>31.775</v>
      </c>
      <c r="AB13093" s="7">
        <v>29.78624</v>
      </c>
      <c r="AC13093" t="str">
        <f t="shared" si="818"/>
        <v>1.98876</v>
      </c>
      <c r="AE13093" s="5">
        <v>1.98876</v>
      </c>
      <c r="AG13093" s="5">
        <v>2.06496</v>
      </c>
      <c r="AJ13093" s="5">
        <v>25.474</v>
      </c>
      <c r="AK13093" s="7">
        <v>25.14266</v>
      </c>
      <c r="AL13093" t="str">
        <f t="shared" si="819"/>
        <v>0.331340000000001</v>
      </c>
      <c r="AO13093" s="5">
        <v>0.331340000000001</v>
      </c>
      <c r="AQ13093">
        <v>-0.196539999999999</v>
      </c>
    </row>
    <row r="13094" ht="14.25" spans="2:43">
      <c r="B13094" s="3">
        <v>34.37115</v>
      </c>
      <c r="C13094" s="3"/>
      <c r="D13094">
        <v>33.70876</v>
      </c>
      <c r="E13094" t="str">
        <f t="shared" si="816"/>
        <v>0.662390000000002</v>
      </c>
      <c r="J13094" s="4">
        <v>0.662390000000002</v>
      </c>
      <c r="K13094" s="4"/>
      <c r="L13094" s="2"/>
      <c r="M13094" s="4">
        <v>-0.523699999999998</v>
      </c>
      <c r="Q13094" s="5">
        <v>20.025</v>
      </c>
      <c r="S13094">
        <v>18.28454954</v>
      </c>
      <c r="T13094" t="str">
        <f t="shared" si="817"/>
        <v>1.74045046</v>
      </c>
      <c r="W13094" s="5">
        <v>1.74045046</v>
      </c>
      <c r="X13094" s="5">
        <v>1.81044989</v>
      </c>
      <c r="AA13094" s="6">
        <v>32.217</v>
      </c>
      <c r="AB13094" s="7">
        <v>29.44613</v>
      </c>
      <c r="AC13094" t="str">
        <f t="shared" si="818"/>
        <v>2.77087</v>
      </c>
      <c r="AE13094" s="5">
        <v>2.77087</v>
      </c>
      <c r="AG13094" s="5">
        <v>2.06487</v>
      </c>
      <c r="AJ13094" s="5">
        <v>25.478</v>
      </c>
      <c r="AK13094" s="7">
        <v>25.39414</v>
      </c>
      <c r="AL13094" t="str">
        <f t="shared" si="819"/>
        <v>0.0838600000000014</v>
      </c>
      <c r="AO13094" s="5">
        <v>0.0838600000000014</v>
      </c>
      <c r="AQ13094">
        <v>-0.196579999999997</v>
      </c>
    </row>
    <row r="13095" ht="14.25" spans="2:43">
      <c r="B13095" s="3">
        <v>34.46334</v>
      </c>
      <c r="C13095" s="3"/>
      <c r="D13095">
        <v>33.69258</v>
      </c>
      <c r="E13095" t="str">
        <f t="shared" si="816"/>
        <v>0.770760000000003</v>
      </c>
      <c r="J13095" s="4">
        <v>0.770760000000003</v>
      </c>
      <c r="K13095" s="4"/>
      <c r="L13095" s="2"/>
      <c r="M13095" s="4">
        <v>-0.523959999999995</v>
      </c>
      <c r="Q13095" s="5">
        <v>20.001</v>
      </c>
      <c r="S13095">
        <v>18.27677687</v>
      </c>
      <c r="T13095" t="str">
        <f t="shared" si="817"/>
        <v>1.72422313</v>
      </c>
      <c r="W13095" s="5">
        <v>1.72422313</v>
      </c>
      <c r="X13095" s="5">
        <v>1.81035577</v>
      </c>
      <c r="AA13095" s="6">
        <v>32.466</v>
      </c>
      <c r="AB13095" s="7">
        <v>29.44</v>
      </c>
      <c r="AC13095" t="str">
        <f t="shared" si="818"/>
        <v>3.026</v>
      </c>
      <c r="AE13095" s="5">
        <v>3.026</v>
      </c>
      <c r="AG13095" s="5">
        <v>2.0648</v>
      </c>
      <c r="AJ13095" s="5">
        <v>25.425</v>
      </c>
      <c r="AK13095" s="7">
        <v>25.38438</v>
      </c>
      <c r="AL13095" t="str">
        <f t="shared" si="819"/>
        <v>0.0406200000000005</v>
      </c>
      <c r="AO13095" s="5">
        <v>0.0406200000000005</v>
      </c>
      <c r="AQ13095">
        <v>-0.196580000000001</v>
      </c>
    </row>
    <row r="13096" ht="14.25" spans="2:43">
      <c r="B13096" s="3">
        <v>34.4334</v>
      </c>
      <c r="C13096" s="3"/>
      <c r="D13096">
        <v>33.68682</v>
      </c>
      <c r="E13096" t="str">
        <f t="shared" si="816"/>
        <v>0.746580000000002</v>
      </c>
      <c r="J13096" s="4">
        <v>0.746580000000002</v>
      </c>
      <c r="K13096" s="4"/>
      <c r="L13096" s="2"/>
      <c r="M13096" s="4">
        <v>-0.52402</v>
      </c>
      <c r="Q13096" s="5">
        <v>20.004</v>
      </c>
      <c r="S13096">
        <v>18.27602068</v>
      </c>
      <c r="T13096" t="str">
        <f t="shared" si="817"/>
        <v>1.72797932</v>
      </c>
      <c r="W13096" s="5">
        <v>1.72797932</v>
      </c>
      <c r="X13096" s="5">
        <v>1.81034832</v>
      </c>
      <c r="AA13096" s="6">
        <v>32.476</v>
      </c>
      <c r="AB13096" s="7">
        <v>29.44051</v>
      </c>
      <c r="AC13096" t="str">
        <f t="shared" si="818"/>
        <v>3.03549</v>
      </c>
      <c r="AE13096" s="5">
        <v>3.03549</v>
      </c>
      <c r="AG13096" s="5">
        <v>2.06436</v>
      </c>
      <c r="AJ13096" s="5">
        <v>25.427</v>
      </c>
      <c r="AK13096" s="7">
        <v>25.38405</v>
      </c>
      <c r="AL13096" t="str">
        <f t="shared" si="819"/>
        <v>0.0429500000000012</v>
      </c>
      <c r="AO13096" s="5">
        <v>0.0429500000000012</v>
      </c>
      <c r="AQ13096">
        <v>-0.1966</v>
      </c>
    </row>
    <row r="13097" ht="14.25" spans="2:43">
      <c r="B13097" s="3">
        <v>34.29595</v>
      </c>
      <c r="C13097" s="3"/>
      <c r="D13097">
        <v>33.69068</v>
      </c>
      <c r="E13097" t="str">
        <f t="shared" si="816"/>
        <v>0.605269999999997</v>
      </c>
      <c r="J13097" s="4">
        <v>0.605269999999997</v>
      </c>
      <c r="K13097" s="4"/>
      <c r="L13097" s="2"/>
      <c r="M13097" s="4">
        <v>-0.524470000000001</v>
      </c>
      <c r="Q13097" s="5">
        <v>20.032</v>
      </c>
      <c r="S13097">
        <v>18.28263941</v>
      </c>
      <c r="T13097" t="str">
        <f t="shared" si="817"/>
        <v>1.74936059</v>
      </c>
      <c r="W13097" s="5">
        <v>1.74936059</v>
      </c>
      <c r="X13097" s="5">
        <v>1.81022575</v>
      </c>
      <c r="AA13097" s="6">
        <v>32.243</v>
      </c>
      <c r="AB13097" s="7">
        <v>29.44704</v>
      </c>
      <c r="AC13097" t="str">
        <f t="shared" si="818"/>
        <v>2.79596</v>
      </c>
      <c r="AE13097" s="5">
        <v>2.79596</v>
      </c>
      <c r="AG13097" s="5">
        <v>2.06394999999999</v>
      </c>
      <c r="AJ13097" s="5">
        <v>25.475</v>
      </c>
      <c r="AK13097" s="7">
        <v>25.39184</v>
      </c>
      <c r="AL13097" t="str">
        <f t="shared" si="819"/>
        <v>0.083160000000003</v>
      </c>
      <c r="AO13097" s="5">
        <v>0.083160000000003</v>
      </c>
      <c r="AQ13097">
        <v>-0.196680000000001</v>
      </c>
    </row>
    <row r="13098" ht="14.25" spans="2:43">
      <c r="B13098" s="3">
        <v>34.16662</v>
      </c>
      <c r="C13098" s="3"/>
      <c r="D13098">
        <v>33.70156</v>
      </c>
      <c r="E13098" t="str">
        <f t="shared" si="816"/>
        <v>0.465060000000001</v>
      </c>
      <c r="J13098" s="4">
        <v>0.465060000000001</v>
      </c>
      <c r="K13098" s="4"/>
      <c r="L13098" s="2"/>
      <c r="M13098" s="4">
        <v>-0.524830000000001</v>
      </c>
      <c r="Q13098" s="5">
        <v>20.059</v>
      </c>
      <c r="S13098">
        <v>18.28953527</v>
      </c>
      <c r="T13098" t="str">
        <f t="shared" si="817"/>
        <v>1.76946473</v>
      </c>
      <c r="W13098" s="5">
        <v>1.76946473</v>
      </c>
      <c r="X13098" s="5">
        <v>1.81020434</v>
      </c>
      <c r="AA13098" s="6">
        <v>32.003</v>
      </c>
      <c r="AB13098" s="7">
        <v>29.45783</v>
      </c>
      <c r="AC13098" t="str">
        <f t="shared" si="818"/>
        <v>2.54517</v>
      </c>
      <c r="AE13098" s="5">
        <v>2.54517</v>
      </c>
      <c r="AG13098" s="5">
        <v>2.0638</v>
      </c>
      <c r="AJ13098" s="5">
        <v>25.52</v>
      </c>
      <c r="AK13098" s="7">
        <v>25.39972</v>
      </c>
      <c r="AL13098" t="str">
        <f t="shared" si="819"/>
        <v>0.120280000000001</v>
      </c>
      <c r="AO13098" s="5">
        <v>0.120280000000001</v>
      </c>
      <c r="AQ13098">
        <v>-0.196789999999901</v>
      </c>
    </row>
    <row r="13099" ht="14.25" spans="2:43">
      <c r="B13099" s="3">
        <v>34.10223</v>
      </c>
      <c r="C13099" s="3"/>
      <c r="D13099">
        <v>33.72073</v>
      </c>
      <c r="E13099" t="str">
        <f t="shared" si="816"/>
        <v>0.381499999999996</v>
      </c>
      <c r="J13099" s="4">
        <v>0.381499999999996</v>
      </c>
      <c r="K13099" s="4"/>
      <c r="L13099" s="2"/>
      <c r="M13099" s="4">
        <v>-0.524999999999999</v>
      </c>
      <c r="Q13099" s="5">
        <v>20.076</v>
      </c>
      <c r="S13099">
        <v>18.29351659</v>
      </c>
      <c r="T13099" t="str">
        <f t="shared" si="817"/>
        <v>1.78248341</v>
      </c>
      <c r="W13099" s="5">
        <v>1.78248341</v>
      </c>
      <c r="X13099" s="5">
        <v>1.8101068</v>
      </c>
      <c r="AA13099" s="6">
        <v>31.871</v>
      </c>
      <c r="AB13099" s="7">
        <v>29.47307</v>
      </c>
      <c r="AC13099" t="str">
        <f t="shared" si="818"/>
        <v>2.39793</v>
      </c>
      <c r="AE13099" s="5">
        <v>2.39793</v>
      </c>
      <c r="AG13099" s="5">
        <v>2.06366</v>
      </c>
      <c r="AJ13099" s="5">
        <v>25.548</v>
      </c>
      <c r="AK13099" s="7">
        <v>25.40453</v>
      </c>
      <c r="AL13099" t="str">
        <f t="shared" si="819"/>
        <v>0.143469999999997</v>
      </c>
      <c r="AO13099" s="5">
        <v>0.143469999999997</v>
      </c>
      <c r="AQ13099">
        <v>-0.196840000000002</v>
      </c>
    </row>
    <row r="13100" ht="14.25" spans="2:43">
      <c r="B13100" s="3">
        <v>34.10305</v>
      </c>
      <c r="C13100" s="3"/>
      <c r="D13100">
        <v>33.75101</v>
      </c>
      <c r="E13100" t="str">
        <f t="shared" si="816"/>
        <v>0.352040000000002</v>
      </c>
      <c r="J13100" s="4">
        <v>0.352040000000002</v>
      </c>
      <c r="K13100" s="4"/>
      <c r="L13100" s="2"/>
      <c r="M13100" s="4">
        <v>-0.525509999999997</v>
      </c>
      <c r="Q13100" s="5">
        <v>20.087</v>
      </c>
      <c r="S13100">
        <v>18.29471621</v>
      </c>
      <c r="T13100" t="str">
        <f t="shared" si="817"/>
        <v>1.79228379</v>
      </c>
      <c r="W13100" s="5">
        <v>1.79228379</v>
      </c>
      <c r="X13100" s="5">
        <v>1.81010363</v>
      </c>
      <c r="AA13100" s="6">
        <v>31.843</v>
      </c>
      <c r="AB13100" s="7">
        <v>29.49504</v>
      </c>
      <c r="AC13100" t="str">
        <f t="shared" si="818"/>
        <v>2.34796</v>
      </c>
      <c r="AE13100" s="5">
        <v>2.34796</v>
      </c>
      <c r="AG13100" s="5">
        <v>2.06352</v>
      </c>
      <c r="AJ13100" s="5">
        <v>25.562</v>
      </c>
      <c r="AK13100" s="7">
        <v>25.40637</v>
      </c>
      <c r="AL13100" t="str">
        <f t="shared" si="819"/>
        <v>0.155630000000002</v>
      </c>
      <c r="AO13100" s="5">
        <v>0.155630000000002</v>
      </c>
      <c r="AQ13100">
        <v>-0.196849999999998</v>
      </c>
    </row>
    <row r="13101" ht="14.25" spans="2:43">
      <c r="B13101" s="3">
        <v>34.20501</v>
      </c>
      <c r="C13101" s="3"/>
      <c r="D13101">
        <v>33.77561</v>
      </c>
      <c r="E13101" t="str">
        <f t="shared" si="816"/>
        <v>0.429400000000001</v>
      </c>
      <c r="J13101" s="4">
        <v>0.429400000000001</v>
      </c>
      <c r="K13101" s="4"/>
      <c r="L13101" s="2"/>
      <c r="M13101" s="4">
        <v>-0.525849999999998</v>
      </c>
      <c r="Q13101" s="5">
        <v>20.091</v>
      </c>
      <c r="S13101">
        <v>18.29532886</v>
      </c>
      <c r="T13101" t="str">
        <f t="shared" si="817"/>
        <v>1.79567114</v>
      </c>
      <c r="W13101" s="5">
        <v>1.79567114</v>
      </c>
      <c r="X13101" s="5">
        <v>1.80984256</v>
      </c>
      <c r="AA13101" s="6">
        <v>31.98</v>
      </c>
      <c r="AB13101" s="7">
        <v>29.50638</v>
      </c>
      <c r="AC13101" t="str">
        <f t="shared" si="818"/>
        <v>2.47362</v>
      </c>
      <c r="AE13101" s="5">
        <v>2.47362</v>
      </c>
      <c r="AG13101" s="5">
        <v>2.06342</v>
      </c>
      <c r="AJ13101" s="5">
        <v>25.547</v>
      </c>
      <c r="AK13101" s="7">
        <v>25.40737</v>
      </c>
      <c r="AL13101" t="str">
        <f t="shared" si="819"/>
        <v>0.13963</v>
      </c>
      <c r="AO13101" s="5">
        <v>0.13963</v>
      </c>
      <c r="AQ13101">
        <v>-0.196899999999999</v>
      </c>
    </row>
    <row r="13102" ht="14.25" spans="2:43">
      <c r="B13102" s="3">
        <v>34.23998</v>
      </c>
      <c r="C13102" s="3"/>
      <c r="D13102">
        <v>33.7874</v>
      </c>
      <c r="E13102" t="str">
        <f t="shared" si="816"/>
        <v>0.452580000000005</v>
      </c>
      <c r="J13102" s="4">
        <v>0.452580000000005</v>
      </c>
      <c r="K13102" s="4"/>
      <c r="L13102" s="2"/>
      <c r="M13102" s="4">
        <v>-0.526159999999997</v>
      </c>
      <c r="Q13102" s="5">
        <v>20.08</v>
      </c>
      <c r="S13102">
        <v>18.29579389</v>
      </c>
      <c r="T13102" t="str">
        <f t="shared" si="817"/>
        <v>1.78420611</v>
      </c>
      <c r="W13102" s="5">
        <v>1.78420611</v>
      </c>
      <c r="X13102" s="5">
        <v>1.80968531</v>
      </c>
      <c r="AA13102" s="6">
        <v>31.963</v>
      </c>
      <c r="AB13102" s="7">
        <v>29.50515</v>
      </c>
      <c r="AC13102" t="str">
        <f t="shared" si="818"/>
        <v>2.45785</v>
      </c>
      <c r="AE13102" s="5">
        <v>2.45785</v>
      </c>
      <c r="AG13102" s="5">
        <v>2.06325</v>
      </c>
      <c r="AJ13102" s="5">
        <v>25.547</v>
      </c>
      <c r="AK13102" s="7">
        <v>25.40804</v>
      </c>
      <c r="AL13102" t="str">
        <f t="shared" si="819"/>
        <v>0.138960000000001</v>
      </c>
      <c r="AO13102" s="5">
        <v>0.138960000000001</v>
      </c>
      <c r="AQ13102">
        <v>-0.19697</v>
      </c>
    </row>
    <row r="13103" ht="14.25" spans="2:43">
      <c r="B13103" s="3">
        <v>34.14761</v>
      </c>
      <c r="C13103" s="3"/>
      <c r="D13103">
        <v>33.78098</v>
      </c>
      <c r="E13103" t="str">
        <f t="shared" si="816"/>
        <v>0.366630000000001</v>
      </c>
      <c r="J13103" s="4">
        <v>0.366630000000001</v>
      </c>
      <c r="K13103" s="4"/>
      <c r="L13103" s="2"/>
      <c r="M13103" s="4">
        <v>-0.526420000000002</v>
      </c>
      <c r="Q13103" s="5">
        <v>20.078</v>
      </c>
      <c r="S13103">
        <v>18.2960528</v>
      </c>
      <c r="T13103" t="str">
        <f t="shared" si="817"/>
        <v>1.7819472</v>
      </c>
      <c r="W13103" s="5">
        <v>1.7819472</v>
      </c>
      <c r="X13103" s="5">
        <v>1.80968291</v>
      </c>
      <c r="AA13103" s="6">
        <v>31.825</v>
      </c>
      <c r="AB13103" s="7">
        <v>29.49221</v>
      </c>
      <c r="AC13103" t="str">
        <f t="shared" si="818"/>
        <v>2.33279</v>
      </c>
      <c r="AE13103" s="5">
        <v>2.33279</v>
      </c>
      <c r="AG13103" s="5">
        <v>2.06316</v>
      </c>
      <c r="AJ13103" s="5">
        <v>25.565</v>
      </c>
      <c r="AK13103" s="7">
        <v>25.40813</v>
      </c>
      <c r="AL13103" t="str">
        <f t="shared" si="819"/>
        <v>0.156870000000001</v>
      </c>
      <c r="AO13103" s="5">
        <v>0.156870000000001</v>
      </c>
      <c r="AQ13103">
        <v>-0.19699</v>
      </c>
    </row>
    <row r="13104" ht="14.25" spans="2:43">
      <c r="B13104" s="3">
        <v>34.17034</v>
      </c>
      <c r="C13104" s="3"/>
      <c r="D13104">
        <v>33.75101</v>
      </c>
      <c r="E13104" t="str">
        <f t="shared" si="816"/>
        <v>0.419330000000002</v>
      </c>
      <c r="J13104" s="4">
        <v>0.419330000000002</v>
      </c>
      <c r="K13104" s="4"/>
      <c r="L13104" s="2"/>
      <c r="M13104" s="4">
        <v>-0.526539999999997</v>
      </c>
      <c r="Q13104" s="5">
        <v>20.067</v>
      </c>
      <c r="S13104">
        <v>18.29582873</v>
      </c>
      <c r="T13104" t="str">
        <f t="shared" si="817"/>
        <v>1.77117127</v>
      </c>
      <c r="W13104" s="5">
        <v>1.77117127</v>
      </c>
      <c r="X13104" s="5">
        <v>1.80965666</v>
      </c>
      <c r="AA13104" s="6">
        <v>31.8440000000001</v>
      </c>
      <c r="AB13104" s="7">
        <v>29.47123</v>
      </c>
      <c r="AC13104" t="str">
        <f t="shared" si="818"/>
        <v>2.3727700000001</v>
      </c>
      <c r="AE13104" s="5">
        <v>2.3727700000001</v>
      </c>
      <c r="AG13104" s="5">
        <v>2.06314</v>
      </c>
      <c r="AJ13104" s="5">
        <v>25.554</v>
      </c>
      <c r="AK13104" s="7">
        <v>25.4076</v>
      </c>
      <c r="AL13104" t="str">
        <f t="shared" si="819"/>
        <v>0.1464</v>
      </c>
      <c r="AO13104" s="5">
        <v>0.1464</v>
      </c>
      <c r="AQ13104">
        <v>-0.197020000000002</v>
      </c>
    </row>
    <row r="13105" ht="14.25" spans="2:43">
      <c r="B13105" s="3">
        <v>34.25216</v>
      </c>
      <c r="C13105" s="3"/>
      <c r="D13105">
        <v>33.7282</v>
      </c>
      <c r="E13105" t="str">
        <f t="shared" si="816"/>
        <v>0.523960000000002</v>
      </c>
      <c r="J13105" s="4">
        <v>0.523960000000002</v>
      </c>
      <c r="K13105" s="4"/>
      <c r="L13105" s="2"/>
      <c r="M13105" s="4">
        <v>-0.526850000000003</v>
      </c>
      <c r="Q13105" s="5">
        <v>20.051</v>
      </c>
      <c r="S13105">
        <v>18.29200212</v>
      </c>
      <c r="T13105" t="str">
        <f t="shared" si="817"/>
        <v>1.75899788</v>
      </c>
      <c r="W13105" s="5">
        <v>1.75899788</v>
      </c>
      <c r="X13105" s="5">
        <v>1.80964524</v>
      </c>
      <c r="AA13105" s="6">
        <v>31.971</v>
      </c>
      <c r="AB13105" s="7">
        <v>29.45656</v>
      </c>
      <c r="AC13105" t="str">
        <f t="shared" si="818"/>
        <v>2.51444</v>
      </c>
      <c r="AE13105" s="5">
        <v>2.51444</v>
      </c>
      <c r="AG13105" s="5">
        <v>2.06302</v>
      </c>
      <c r="AJ13105" s="5">
        <v>25.526</v>
      </c>
      <c r="AK13105" s="7">
        <v>25.40296</v>
      </c>
      <c r="AL13105" t="str">
        <f t="shared" si="819"/>
        <v>0.12304</v>
      </c>
      <c r="AO13105" s="5">
        <v>0.12304</v>
      </c>
      <c r="AQ13105">
        <v>-0.19717</v>
      </c>
    </row>
    <row r="13106" ht="14.25" spans="2:43">
      <c r="B13106" s="3">
        <v>34.23724</v>
      </c>
      <c r="C13106" s="3"/>
      <c r="D13106">
        <v>33.68096</v>
      </c>
      <c r="E13106" t="str">
        <f t="shared" si="816"/>
        <v>0.556280000000001</v>
      </c>
      <c r="J13106" s="4">
        <v>0.556280000000001</v>
      </c>
      <c r="K13106" s="4"/>
      <c r="L13106" s="2"/>
      <c r="M13106" s="4">
        <v>-0.527190000000004</v>
      </c>
      <c r="Q13106" s="5">
        <v>20.032</v>
      </c>
      <c r="S13106">
        <v>18.29762041</v>
      </c>
      <c r="T13106" t="str">
        <f t="shared" si="817"/>
        <v>1.73437959</v>
      </c>
      <c r="W13106" s="5">
        <v>1.73437959</v>
      </c>
      <c r="X13106" s="5">
        <v>1.80960759</v>
      </c>
      <c r="AA13106" s="6">
        <v>31.867</v>
      </c>
      <c r="AB13106" s="7">
        <v>29.40455</v>
      </c>
      <c r="AC13106" t="str">
        <f t="shared" si="818"/>
        <v>2.46245</v>
      </c>
      <c r="AE13106" s="5">
        <v>2.46245</v>
      </c>
      <c r="AG13106" s="5">
        <v>2.06295</v>
      </c>
      <c r="AJ13106" s="5">
        <v>25.491</v>
      </c>
      <c r="AK13106" s="7">
        <v>25.40714</v>
      </c>
      <c r="AL13106" t="str">
        <f t="shared" si="819"/>
        <v>0.0838600000000014</v>
      </c>
      <c r="AO13106" s="5">
        <v>0.0838600000000014</v>
      </c>
      <c r="AQ13106">
        <v>-0.197189999999999</v>
      </c>
    </row>
    <row r="13107" ht="14.25" spans="2:43">
      <c r="B13107" s="3">
        <v>34.23254</v>
      </c>
      <c r="C13107" s="3"/>
      <c r="D13107">
        <v>33.67685</v>
      </c>
      <c r="E13107" t="str">
        <f t="shared" si="816"/>
        <v>0.555689999999998</v>
      </c>
      <c r="J13107" s="4">
        <v>0.555689999999998</v>
      </c>
      <c r="K13107" s="4"/>
      <c r="L13107" s="2"/>
      <c r="M13107" s="4">
        <v>-0.527360000000002</v>
      </c>
      <c r="Q13107" s="5">
        <v>20.026</v>
      </c>
      <c r="S13107">
        <v>18.2961353</v>
      </c>
      <c r="T13107" t="str">
        <f t="shared" si="817"/>
        <v>1.7298647</v>
      </c>
      <c r="W13107" s="5">
        <v>1.7298647</v>
      </c>
      <c r="X13107" s="5">
        <v>1.8094778</v>
      </c>
      <c r="AA13107" s="6">
        <v>31.9</v>
      </c>
      <c r="AB13107" s="7">
        <v>29.40271</v>
      </c>
      <c r="AC13107" t="str">
        <f t="shared" si="818"/>
        <v>2.49729</v>
      </c>
      <c r="AE13107" s="5">
        <v>2.49729</v>
      </c>
      <c r="AG13107" s="5">
        <v>2.06284</v>
      </c>
      <c r="AJ13107" s="5">
        <v>25.481</v>
      </c>
      <c r="AK13107" s="7">
        <v>25.40543</v>
      </c>
      <c r="AL13107" t="str">
        <f t="shared" si="819"/>
        <v>0.0755700000000026</v>
      </c>
      <c r="AO13107" s="5">
        <v>0.0755700000000026</v>
      </c>
      <c r="AQ13107">
        <v>-0.197189999999999</v>
      </c>
    </row>
    <row r="13108" ht="14.25" spans="2:43">
      <c r="B13108" s="3">
        <v>34.20281</v>
      </c>
      <c r="C13108" s="3"/>
      <c r="D13108">
        <v>33.67505</v>
      </c>
      <c r="E13108" t="str">
        <f t="shared" si="816"/>
        <v>0.527760000000001</v>
      </c>
      <c r="J13108" s="4">
        <v>0.527760000000001</v>
      </c>
      <c r="K13108" s="4"/>
      <c r="L13108" s="2"/>
      <c r="M13108" s="4">
        <v>-0.527710000000006</v>
      </c>
      <c r="Q13108" s="5">
        <v>20.027</v>
      </c>
      <c r="S13108">
        <v>18.29590888</v>
      </c>
      <c r="T13108" t="str">
        <f t="shared" si="817"/>
        <v>1.73109112</v>
      </c>
      <c r="W13108" s="5">
        <v>1.73109112</v>
      </c>
      <c r="X13108" s="5">
        <v>1.80923072</v>
      </c>
      <c r="AA13108" s="6">
        <v>31.902</v>
      </c>
      <c r="AB13108" s="7">
        <v>29.40307</v>
      </c>
      <c r="AC13108" t="str">
        <f t="shared" si="818"/>
        <v>2.49893</v>
      </c>
      <c r="AE13108" s="5">
        <v>2.49893</v>
      </c>
      <c r="AG13108" s="5">
        <v>2.0627600000001</v>
      </c>
      <c r="AJ13108" s="5">
        <v>25.481</v>
      </c>
      <c r="AK13108" s="7">
        <v>25.40537</v>
      </c>
      <c r="AL13108" t="str">
        <f t="shared" si="819"/>
        <v>0.0756300000000003</v>
      </c>
      <c r="AO13108" s="5">
        <v>0.0756300000000003</v>
      </c>
      <c r="AQ13108">
        <v>-0.197320000000001</v>
      </c>
    </row>
    <row r="13109" ht="14.25" spans="2:43">
      <c r="B13109" s="3">
        <v>34.16198</v>
      </c>
      <c r="C13109" s="3"/>
      <c r="D13109">
        <v>33.67621</v>
      </c>
      <c r="E13109" t="str">
        <f t="shared" si="816"/>
        <v>0.485770000000002</v>
      </c>
      <c r="J13109" s="4">
        <v>0.485770000000002</v>
      </c>
      <c r="K13109" s="4"/>
      <c r="L13109" s="2"/>
      <c r="M13109" s="4">
        <v>-0.527929999999998</v>
      </c>
      <c r="Q13109" s="5">
        <v>20.034</v>
      </c>
      <c r="S13109">
        <v>18.29709772</v>
      </c>
      <c r="T13109" t="str">
        <f t="shared" si="817"/>
        <v>1.73690228</v>
      </c>
      <c r="W13109" s="5">
        <v>1.73690228</v>
      </c>
      <c r="X13109" s="5">
        <v>1.80915062</v>
      </c>
      <c r="AA13109" s="6">
        <v>31.872</v>
      </c>
      <c r="AB13109" s="7">
        <v>29.40539</v>
      </c>
      <c r="AC13109" t="str">
        <f t="shared" si="818"/>
        <v>2.46661</v>
      </c>
      <c r="AE13109" s="5">
        <v>2.46661</v>
      </c>
      <c r="AG13109" s="5">
        <v>2.06275</v>
      </c>
      <c r="AJ13109" s="5">
        <v>25.493</v>
      </c>
      <c r="AK13109" s="7">
        <v>25.40691</v>
      </c>
      <c r="AL13109" t="str">
        <f t="shared" si="819"/>
        <v>0.0860899999999987</v>
      </c>
      <c r="AO13109" s="5">
        <v>0.0860899999999987</v>
      </c>
      <c r="AQ13109">
        <v>-0.197369999999999</v>
      </c>
    </row>
    <row r="13110" ht="14.25" spans="2:43">
      <c r="B13110" s="3">
        <v>34.1235</v>
      </c>
      <c r="C13110" s="3"/>
      <c r="D13110">
        <v>33.68001</v>
      </c>
      <c r="E13110" t="str">
        <f t="shared" si="816"/>
        <v>0.443489999999997</v>
      </c>
      <c r="J13110" s="4">
        <v>0.443489999999997</v>
      </c>
      <c r="K13110" s="4"/>
      <c r="L13110" s="2"/>
      <c r="M13110" s="4">
        <v>-0.528730000000003</v>
      </c>
      <c r="Q13110" s="5">
        <v>20.045</v>
      </c>
      <c r="S13110">
        <v>18.29920425</v>
      </c>
      <c r="T13110" t="str">
        <f t="shared" si="817"/>
        <v>1.74579575</v>
      </c>
      <c r="W13110" s="5">
        <v>1.74579575</v>
      </c>
      <c r="X13110" s="5">
        <v>1.80913937</v>
      </c>
      <c r="AA13110" s="6">
        <v>31.826</v>
      </c>
      <c r="AB13110" s="7">
        <v>29.40919</v>
      </c>
      <c r="AC13110" t="str">
        <f t="shared" si="818"/>
        <v>2.41681</v>
      </c>
      <c r="AE13110" s="5">
        <v>2.41681</v>
      </c>
      <c r="AG13110" s="5">
        <v>2.06271</v>
      </c>
      <c r="AJ13110" s="5">
        <v>25.511</v>
      </c>
      <c r="AK13110" s="7">
        <v>25.40948</v>
      </c>
      <c r="AL13110" t="str">
        <f t="shared" si="819"/>
        <v>0.101520000000001</v>
      </c>
      <c r="AO13110" s="5">
        <v>0.101520000000001</v>
      </c>
      <c r="AQ13110">
        <v>-0.197369999999999</v>
      </c>
    </row>
    <row r="13111" ht="14.25" spans="2:43">
      <c r="B13111" s="3">
        <v>34.09533</v>
      </c>
      <c r="C13111" s="3"/>
      <c r="D13111">
        <v>33.68588</v>
      </c>
      <c r="E13111" t="str">
        <f t="shared" si="816"/>
        <v>0.40945</v>
      </c>
      <c r="J13111" s="4">
        <v>0.40945</v>
      </c>
      <c r="K13111" s="4"/>
      <c r="L13111" s="2"/>
      <c r="M13111" s="4">
        <v>-0.528959999999998</v>
      </c>
      <c r="Q13111" s="5">
        <v>20.056</v>
      </c>
      <c r="S13111">
        <v>18.3017516</v>
      </c>
      <c r="T13111" t="str">
        <f t="shared" si="817"/>
        <v>1.7542484</v>
      </c>
      <c r="W13111" s="5">
        <v>1.7542484</v>
      </c>
      <c r="X13111" s="5">
        <v>1.8091352</v>
      </c>
      <c r="AA13111" s="6">
        <v>31.779</v>
      </c>
      <c r="AB13111" s="7">
        <v>29.41389</v>
      </c>
      <c r="AC13111" t="str">
        <f t="shared" si="818"/>
        <v>2.36511</v>
      </c>
      <c r="AE13111" s="5">
        <v>2.36511</v>
      </c>
      <c r="AG13111" s="5">
        <v>2.06216</v>
      </c>
      <c r="AJ13111" s="5">
        <v>25.531</v>
      </c>
      <c r="AK13111" s="7">
        <v>25.41257</v>
      </c>
      <c r="AL13111" t="str">
        <f t="shared" si="819"/>
        <v>0.11843</v>
      </c>
      <c r="AO13111" s="5">
        <v>0.11843</v>
      </c>
      <c r="AQ13111">
        <v>-0.197390000000002</v>
      </c>
    </row>
    <row r="13112" ht="14.25" spans="2:43">
      <c r="B13112" s="3">
        <v>34.08257</v>
      </c>
      <c r="C13112" s="3"/>
      <c r="D13112">
        <v>33.69233</v>
      </c>
      <c r="E13112" t="str">
        <f t="shared" si="816"/>
        <v>0.390239999999999</v>
      </c>
      <c r="J13112" s="4">
        <v>0.390239999999999</v>
      </c>
      <c r="K13112" s="4"/>
      <c r="L13112" s="2"/>
      <c r="M13112" s="4">
        <v>-0.529089999999997</v>
      </c>
      <c r="Q13112" s="5">
        <v>20.065</v>
      </c>
      <c r="S13112">
        <v>18.30395725</v>
      </c>
      <c r="T13112" t="str">
        <f t="shared" si="817"/>
        <v>1.76104275</v>
      </c>
      <c r="W13112" s="5">
        <v>1.76104275</v>
      </c>
      <c r="X13112" s="5">
        <v>1.80911157</v>
      </c>
      <c r="AA13112" s="6">
        <v>31.745</v>
      </c>
      <c r="AB13112" s="7">
        <v>29.41823</v>
      </c>
      <c r="AC13112" t="str">
        <f t="shared" si="818"/>
        <v>2.32677</v>
      </c>
      <c r="AE13112" s="5">
        <v>2.32677</v>
      </c>
      <c r="AG13112" s="5">
        <v>2.06212</v>
      </c>
      <c r="AJ13112" s="5">
        <v>25.547</v>
      </c>
      <c r="AK13112" s="7">
        <v>25.41521</v>
      </c>
      <c r="AL13112" t="str">
        <f t="shared" si="819"/>
        <v>0.131790000000002</v>
      </c>
      <c r="AO13112" s="5">
        <v>0.131790000000002</v>
      </c>
      <c r="AQ13112">
        <v>-0.197510000000001</v>
      </c>
    </row>
    <row r="13113" ht="14.25" spans="2:43">
      <c r="B13113" s="3">
        <v>34.08688</v>
      </c>
      <c r="C13113" s="3"/>
      <c r="D13113">
        <v>33.69723</v>
      </c>
      <c r="E13113" t="str">
        <f t="shared" si="816"/>
        <v>0.389650000000003</v>
      </c>
      <c r="J13113" s="4">
        <v>0.389650000000003</v>
      </c>
      <c r="K13113" s="4"/>
      <c r="L13113" s="2"/>
      <c r="M13113" s="4">
        <v>-0.529179999999997</v>
      </c>
      <c r="Q13113" s="5">
        <v>20.069</v>
      </c>
      <c r="S13113">
        <v>18.30517987</v>
      </c>
      <c r="T13113" t="str">
        <f t="shared" si="817"/>
        <v>1.76382013</v>
      </c>
      <c r="W13113" s="5">
        <v>1.76382013</v>
      </c>
      <c r="X13113" s="5">
        <v>1.80895247</v>
      </c>
      <c r="AA13113" s="6">
        <v>31.729</v>
      </c>
      <c r="AB13113" s="7">
        <v>29.42064</v>
      </c>
      <c r="AC13113" t="str">
        <f t="shared" si="818"/>
        <v>2.30836</v>
      </c>
      <c r="AE13113" s="5">
        <v>2.30836</v>
      </c>
      <c r="AG13113" s="5">
        <v>2.06205</v>
      </c>
      <c r="AJ13113" s="5">
        <v>25.555</v>
      </c>
      <c r="AK13113" s="7">
        <v>25.41667</v>
      </c>
      <c r="AL13113" t="str">
        <f t="shared" si="819"/>
        <v>0.13833</v>
      </c>
      <c r="AO13113" s="5">
        <v>0.13833</v>
      </c>
      <c r="AQ13113">
        <v>-0.197519999999997</v>
      </c>
    </row>
    <row r="13114" ht="14.25" spans="2:43">
      <c r="B13114" s="3">
        <v>34.10485</v>
      </c>
      <c r="C13114" s="3"/>
      <c r="D13114">
        <v>33.69909</v>
      </c>
      <c r="E13114" t="str">
        <f t="shared" si="816"/>
        <v>0.405760000000001</v>
      </c>
      <c r="J13114" s="4">
        <v>0.405760000000001</v>
      </c>
      <c r="K13114" s="4"/>
      <c r="L13114" s="2"/>
      <c r="M13114" s="4">
        <v>-0.529230000000005</v>
      </c>
      <c r="Q13114" s="5">
        <v>20.068</v>
      </c>
      <c r="S13114">
        <v>18.30532884</v>
      </c>
      <c r="T13114" t="str">
        <f t="shared" si="817"/>
        <v>1.76267116</v>
      </c>
      <c r="W13114" s="5">
        <v>1.76267116</v>
      </c>
      <c r="X13114" s="5">
        <v>1.80893925</v>
      </c>
      <c r="AA13114" s="6">
        <v>31.727</v>
      </c>
      <c r="AB13114" s="7">
        <v>29.4204</v>
      </c>
      <c r="AC13114" t="str">
        <f t="shared" si="818"/>
        <v>2.3066</v>
      </c>
      <c r="AE13114" s="5">
        <v>2.3066</v>
      </c>
      <c r="AG13114" s="5">
        <v>2.06197</v>
      </c>
      <c r="AJ13114" s="5">
        <v>25.555</v>
      </c>
      <c r="AK13114" s="7">
        <v>25.4168</v>
      </c>
      <c r="AL13114" t="str">
        <f t="shared" si="819"/>
        <v>0.138200000000001</v>
      </c>
      <c r="AO13114" s="5">
        <v>0.138200000000001</v>
      </c>
      <c r="AQ13114">
        <v>-0.19754</v>
      </c>
    </row>
    <row r="13115" ht="14.25" spans="2:43">
      <c r="B13115" s="3">
        <v>34.13467</v>
      </c>
      <c r="C13115" s="3"/>
      <c r="D13115">
        <v>33.69741</v>
      </c>
      <c r="E13115" t="str">
        <f t="shared" si="816"/>
        <v>0.437260000000002</v>
      </c>
      <c r="J13115" s="4">
        <v>0.437260000000002</v>
      </c>
      <c r="K13115" s="4"/>
      <c r="L13115" s="2"/>
      <c r="M13115" s="4">
        <v>-0.529349999999994</v>
      </c>
      <c r="Q13115" s="5">
        <v>20.062</v>
      </c>
      <c r="S13115">
        <v>18.30437172</v>
      </c>
      <c r="T13115" t="str">
        <f t="shared" si="817"/>
        <v>1.75762828</v>
      </c>
      <c r="W13115" s="5">
        <v>1.75762828</v>
      </c>
      <c r="X13115" s="5">
        <v>1.8089243500001</v>
      </c>
      <c r="AA13115" s="6">
        <v>31.739</v>
      </c>
      <c r="AB13115" s="7">
        <v>29.41762</v>
      </c>
      <c r="AC13115" t="str">
        <f t="shared" si="818"/>
        <v>2.32138</v>
      </c>
      <c r="AE13115" s="5">
        <v>2.32138</v>
      </c>
      <c r="AG13115" s="5">
        <v>2.06195</v>
      </c>
      <c r="AJ13115" s="5">
        <v>25.546</v>
      </c>
      <c r="AK13115" s="7">
        <v>25.41552</v>
      </c>
      <c r="AL13115" t="str">
        <f t="shared" si="819"/>
        <v>0.130479999999999</v>
      </c>
      <c r="AO13115" s="5">
        <v>0.130479999999999</v>
      </c>
      <c r="AQ13115">
        <v>-0.19755</v>
      </c>
    </row>
    <row r="13116" ht="14.25" spans="2:43">
      <c r="B13116" s="3">
        <v>34.17639</v>
      </c>
      <c r="C13116" s="3"/>
      <c r="D13116">
        <v>33.69253</v>
      </c>
      <c r="E13116" t="str">
        <f t="shared" si="816"/>
        <v>0.48386</v>
      </c>
      <c r="J13116" s="4">
        <v>0.48386</v>
      </c>
      <c r="K13116" s="4"/>
      <c r="L13116" s="2"/>
      <c r="M13116" s="4">
        <v>-0.529580000000003</v>
      </c>
      <c r="Q13116" s="5">
        <v>20.052</v>
      </c>
      <c r="S13116">
        <v>18.30236485</v>
      </c>
      <c r="T13116" t="str">
        <f t="shared" si="817"/>
        <v>1.74963515</v>
      </c>
      <c r="W13116" s="5">
        <v>1.74963515</v>
      </c>
      <c r="X13116" s="5">
        <v>1.8089235</v>
      </c>
      <c r="AA13116" s="6">
        <v>31.772</v>
      </c>
      <c r="AB13116" s="7">
        <v>29.41297</v>
      </c>
      <c r="AC13116" t="str">
        <f t="shared" si="818"/>
        <v>2.35903</v>
      </c>
      <c r="AE13116" s="5">
        <v>2.35903</v>
      </c>
      <c r="AG13116" s="5">
        <v>2.06172</v>
      </c>
      <c r="AJ13116" s="5">
        <v>25.53</v>
      </c>
      <c r="AK13116" s="7">
        <v>25.41299</v>
      </c>
      <c r="AL13116" t="str">
        <f t="shared" si="819"/>
        <v>0.117010000000001</v>
      </c>
      <c r="AO13116" s="5">
        <v>0.117010000000001</v>
      </c>
      <c r="AQ13116">
        <v>-0.197600000000001</v>
      </c>
    </row>
    <row r="13117" ht="14.25" spans="2:43">
      <c r="B13117" s="3">
        <v>34.21557</v>
      </c>
      <c r="C13117" s="3"/>
      <c r="D13117">
        <v>33.68658</v>
      </c>
      <c r="E13117" t="str">
        <f t="shared" si="816"/>
        <v>0.52899</v>
      </c>
      <c r="J13117" s="4">
        <v>0.52899</v>
      </c>
      <c r="K13117" s="4"/>
      <c r="L13117" s="2"/>
      <c r="M13117" s="4">
        <v>-0.529869999999995</v>
      </c>
      <c r="Q13117" s="5">
        <v>20.041</v>
      </c>
      <c r="S13117">
        <v>18.29988699</v>
      </c>
      <c r="T13117" t="str">
        <f t="shared" si="817"/>
        <v>1.74111301</v>
      </c>
      <c r="W13117" s="5">
        <v>1.74111301</v>
      </c>
      <c r="X13117" s="5">
        <v>1.80885017</v>
      </c>
      <c r="AA13117" s="6">
        <v>31.818</v>
      </c>
      <c r="AB13117" s="7">
        <v>29.40821</v>
      </c>
      <c r="AC13117" t="str">
        <f t="shared" si="818"/>
        <v>2.40979</v>
      </c>
      <c r="AE13117" s="5">
        <v>2.40979</v>
      </c>
      <c r="AG13117" s="5">
        <v>2.06164</v>
      </c>
      <c r="AJ13117" s="5">
        <v>25.51</v>
      </c>
      <c r="AK13117" s="7">
        <v>25.4099</v>
      </c>
      <c r="AL13117" t="str">
        <f t="shared" si="819"/>
        <v>0.100100000000001</v>
      </c>
      <c r="AO13117" s="5">
        <v>0.100100000000001</v>
      </c>
      <c r="AQ13117">
        <v>-0.197649999999999</v>
      </c>
    </row>
    <row r="13118" ht="14.25" spans="2:43">
      <c r="B13118" s="3">
        <v>34.40386</v>
      </c>
      <c r="C13118" s="3"/>
      <c r="D13118">
        <v>33.64644</v>
      </c>
      <c r="E13118" t="str">
        <f t="shared" si="816"/>
        <v>0.757420000000003</v>
      </c>
      <c r="J13118" s="4">
        <v>0.757420000000003</v>
      </c>
      <c r="K13118" s="4"/>
      <c r="L13118" s="2"/>
      <c r="M13118" s="4">
        <v>-0.529940000000003</v>
      </c>
      <c r="Q13118" s="5">
        <v>19.547</v>
      </c>
      <c r="S13118">
        <v>18.1057479</v>
      </c>
      <c r="T13118" t="str">
        <f t="shared" si="817"/>
        <v>1.4412521</v>
      </c>
      <c r="W13118" s="5">
        <v>1.4412521</v>
      </c>
      <c r="X13118" s="5">
        <v>1.80884344</v>
      </c>
      <c r="AA13118" s="6">
        <v>32.906</v>
      </c>
      <c r="AB13118" s="7">
        <v>29.75897</v>
      </c>
      <c r="AC13118" t="str">
        <f t="shared" si="818"/>
        <v>3.14703</v>
      </c>
      <c r="AE13118" s="5">
        <v>3.14703</v>
      </c>
      <c r="AG13118" s="5">
        <v>2.06163</v>
      </c>
      <c r="AJ13118" s="5">
        <v>24.682</v>
      </c>
      <c r="AK13118" s="7">
        <v>25.19648</v>
      </c>
      <c r="AL13118" t="str">
        <f t="shared" si="819"/>
        <v>-0.514480000000002</v>
      </c>
      <c r="AO13118" s="5">
        <v>-0.514480000000002</v>
      </c>
      <c r="AQ13118">
        <v>-0.197689999999998</v>
      </c>
    </row>
    <row r="13119" ht="14.25" spans="2:43">
      <c r="B13119" s="3">
        <v>34.40756</v>
      </c>
      <c r="C13119" s="3"/>
      <c r="D13119">
        <v>33.64362</v>
      </c>
      <c r="E13119" t="str">
        <f t="shared" si="816"/>
        <v>0.763939999999998</v>
      </c>
      <c r="J13119" s="4">
        <v>0.763939999999998</v>
      </c>
      <c r="K13119" s="4"/>
      <c r="L13119" s="2"/>
      <c r="M13119" s="4">
        <v>-0.530100000000004</v>
      </c>
      <c r="Q13119" s="5">
        <v>19.544</v>
      </c>
      <c r="S13119">
        <v>18.10426959</v>
      </c>
      <c r="T13119" t="str">
        <f t="shared" si="817"/>
        <v>1.43973041</v>
      </c>
      <c r="W13119" s="5">
        <v>1.43973041</v>
      </c>
      <c r="X13119" s="5">
        <v>1.80881451</v>
      </c>
      <c r="AA13119" s="6">
        <v>32.922</v>
      </c>
      <c r="AB13119" s="7">
        <v>29.76003</v>
      </c>
      <c r="AC13119" t="str">
        <f t="shared" si="818"/>
        <v>3.16197</v>
      </c>
      <c r="AE13119" s="5">
        <v>3.16197</v>
      </c>
      <c r="AG13119" s="5">
        <v>2.06155</v>
      </c>
      <c r="AJ13119" s="5">
        <v>24.676</v>
      </c>
      <c r="AK13119" s="7">
        <v>25.19504</v>
      </c>
      <c r="AL13119" t="str">
        <f t="shared" si="819"/>
        <v>-0.51904</v>
      </c>
      <c r="AO13119" s="5">
        <v>-0.51904</v>
      </c>
      <c r="AQ13119">
        <v>-0.19774</v>
      </c>
    </row>
    <row r="13120" ht="14.25" spans="2:43">
      <c r="B13120" s="3">
        <v>34.40502</v>
      </c>
      <c r="C13120" s="3"/>
      <c r="D13120">
        <v>33.64217</v>
      </c>
      <c r="E13120" t="str">
        <f t="shared" si="816"/>
        <v>0.76285</v>
      </c>
      <c r="J13120" s="4">
        <v>0.76285</v>
      </c>
      <c r="K13120" s="4"/>
      <c r="L13120" s="2"/>
      <c r="M13120" s="4">
        <v>-0.530290000000001</v>
      </c>
      <c r="Q13120" s="5">
        <v>19.545</v>
      </c>
      <c r="S13120">
        <v>18.10412419</v>
      </c>
      <c r="T13120" t="str">
        <f t="shared" si="817"/>
        <v>1.44087581</v>
      </c>
      <c r="W13120" s="5">
        <v>1.44087581</v>
      </c>
      <c r="X13120" s="5">
        <v>1.80874435</v>
      </c>
      <c r="AA13120" s="6">
        <v>32.924</v>
      </c>
      <c r="AB13120" s="7">
        <v>29.76034</v>
      </c>
      <c r="AC13120" t="str">
        <f t="shared" si="818"/>
        <v>3.16366</v>
      </c>
      <c r="AE13120" s="5">
        <v>3.16366</v>
      </c>
      <c r="AG13120" s="5">
        <v>2.06141</v>
      </c>
      <c r="AJ13120" s="5">
        <v>24.677</v>
      </c>
      <c r="AK13120" s="7">
        <v>25.19472</v>
      </c>
      <c r="AL13120" t="str">
        <f t="shared" si="819"/>
        <v>-0.517720000000001</v>
      </c>
      <c r="AO13120" s="5">
        <v>-0.517720000000001</v>
      </c>
      <c r="AQ13120">
        <v>-0.197790000000001</v>
      </c>
    </row>
    <row r="13121" ht="14.25" spans="2:43">
      <c r="B13121" s="3">
        <v>34.39645</v>
      </c>
      <c r="C13121" s="3"/>
      <c r="D13121">
        <v>33.64257</v>
      </c>
      <c r="E13121" t="str">
        <f t="shared" si="816"/>
        <v>0.753880000000002</v>
      </c>
      <c r="J13121" s="4">
        <v>0.753880000000002</v>
      </c>
      <c r="K13121" s="4"/>
      <c r="L13121" s="2"/>
      <c r="M13121" s="4">
        <v>-0.53049</v>
      </c>
      <c r="Q13121" s="5">
        <v>19.55</v>
      </c>
      <c r="S13121">
        <v>18.10477516</v>
      </c>
      <c r="T13121" t="str">
        <f t="shared" si="817"/>
        <v>1.44522484</v>
      </c>
      <c r="W13121" s="5">
        <v>1.44522484</v>
      </c>
      <c r="X13121" s="5">
        <v>1.80872179</v>
      </c>
      <c r="AA13121" s="6">
        <v>32.909</v>
      </c>
      <c r="AB13121" s="7">
        <v>29.76131</v>
      </c>
      <c r="AC13121" t="str">
        <f t="shared" si="818"/>
        <v>3.14769</v>
      </c>
      <c r="AE13121" s="5">
        <v>3.14769</v>
      </c>
      <c r="AG13121" s="5">
        <v>2.06139</v>
      </c>
      <c r="AJ13121" s="5">
        <v>24.683</v>
      </c>
      <c r="AK13121" s="7">
        <v>25.19522</v>
      </c>
      <c r="AL13121" t="str">
        <f t="shared" si="819"/>
        <v>-0.512219999999999</v>
      </c>
      <c r="AO13121" s="5">
        <v>-0.512219999999999</v>
      </c>
      <c r="AQ13121">
        <v>-0.197870000000002</v>
      </c>
    </row>
    <row r="13122" ht="14.25" spans="2:43">
      <c r="B13122" s="3">
        <v>34.38336</v>
      </c>
      <c r="C13122" s="3"/>
      <c r="D13122">
        <v>33.64487</v>
      </c>
      <c r="E13122" t="str">
        <f t="shared" ref="E13122:E13185" si="820">IMSUB(B13122,D13122)</f>
        <v>0.738490000000006</v>
      </c>
      <c r="J13122" s="4">
        <v>0.738490000000006</v>
      </c>
      <c r="K13122" s="4"/>
      <c r="L13122" s="2"/>
      <c r="M13122" s="4">
        <v>-0.530560000000001</v>
      </c>
      <c r="Q13122" s="5">
        <v>19.554</v>
      </c>
      <c r="S13122">
        <v>18.1058329</v>
      </c>
      <c r="T13122" t="str">
        <f t="shared" ref="T13122:T13185" si="821">IMSUB(Q13122,S13122)</f>
        <v>1.4481671</v>
      </c>
      <c r="W13122" s="5">
        <v>1.4481671</v>
      </c>
      <c r="X13122" s="5">
        <v>1.80868241</v>
      </c>
      <c r="AA13122" s="6">
        <v>32.884</v>
      </c>
      <c r="AB13122" s="7">
        <v>29.76283</v>
      </c>
      <c r="AC13122" t="str">
        <f t="shared" ref="AC13122:AC13185" si="822">IMSUB(AA13122,AB13122)</f>
        <v>3.12117</v>
      </c>
      <c r="AE13122" s="5">
        <v>3.12117</v>
      </c>
      <c r="AG13122" s="5">
        <v>2.06105</v>
      </c>
      <c r="AJ13122" s="5">
        <v>24.69</v>
      </c>
      <c r="AK13122" s="7">
        <v>25.19631</v>
      </c>
      <c r="AL13122" t="str">
        <f t="shared" ref="AL13122:AL13185" si="823">IMSUB(AJ13122,AK13122)</f>
        <v>-0.506309999999999</v>
      </c>
      <c r="AO13122" s="5">
        <v>-0.506309999999999</v>
      </c>
      <c r="AQ13122">
        <v>-0.197880000000001</v>
      </c>
    </row>
    <row r="13123" ht="14.25" spans="2:43">
      <c r="B13123" s="3">
        <v>34.37884</v>
      </c>
      <c r="C13123" s="3"/>
      <c r="D13123">
        <v>33.64846</v>
      </c>
      <c r="E13123" t="str">
        <f t="shared" si="820"/>
        <v>0.730379999999997</v>
      </c>
      <c r="J13123" s="4">
        <v>0.730379999999997</v>
      </c>
      <c r="K13123" s="4"/>
      <c r="L13123" s="2"/>
      <c r="M13123" s="4">
        <v>-0.530850000000001</v>
      </c>
      <c r="Q13123" s="5">
        <v>19.561</v>
      </c>
      <c r="S13123">
        <v>18.10672713</v>
      </c>
      <c r="T13123" t="str">
        <f t="shared" si="821"/>
        <v>1.45427287</v>
      </c>
      <c r="W13123" s="5">
        <v>1.45427287</v>
      </c>
      <c r="X13123" s="5">
        <v>1.80866067</v>
      </c>
      <c r="AA13123" s="6">
        <v>32.869</v>
      </c>
      <c r="AB13123" s="7">
        <v>29.76532</v>
      </c>
      <c r="AC13123" t="str">
        <f t="shared" si="822"/>
        <v>3.10368</v>
      </c>
      <c r="AE13123" s="5">
        <v>3.10368</v>
      </c>
      <c r="AG13123" s="5">
        <v>2.06059</v>
      </c>
      <c r="AJ13123" s="5">
        <v>24.699</v>
      </c>
      <c r="AK13123" s="7">
        <v>25.19721</v>
      </c>
      <c r="AL13123" t="str">
        <f t="shared" si="823"/>
        <v>-0.498209999999997</v>
      </c>
      <c r="AO13123" s="5">
        <v>-0.498209999999997</v>
      </c>
      <c r="AQ13123">
        <v>-0.197880000000001</v>
      </c>
    </row>
    <row r="13124" ht="14.25" spans="2:43">
      <c r="B13124" s="3">
        <v>34.37908</v>
      </c>
      <c r="C13124" s="3"/>
      <c r="D13124">
        <v>33.65263</v>
      </c>
      <c r="E13124" t="str">
        <f t="shared" si="820"/>
        <v>0.72645</v>
      </c>
      <c r="J13124" s="4">
        <v>0.72645</v>
      </c>
      <c r="K13124" s="4"/>
      <c r="L13124" s="2"/>
      <c r="M13124" s="4">
        <v>-0.531169999999996</v>
      </c>
      <c r="Q13124" s="5">
        <v>19.566</v>
      </c>
      <c r="S13124">
        <v>18.10709877</v>
      </c>
      <c r="T13124" t="str">
        <f t="shared" si="821"/>
        <v>1.45890123</v>
      </c>
      <c r="W13124" s="5">
        <v>1.45890123</v>
      </c>
      <c r="X13124" s="5">
        <v>1.80858236</v>
      </c>
      <c r="AA13124" s="6">
        <v>32.86</v>
      </c>
      <c r="AB13124" s="7">
        <v>29.76818</v>
      </c>
      <c r="AC13124" t="str">
        <f t="shared" si="822"/>
        <v>3.09182</v>
      </c>
      <c r="AE13124" s="5">
        <v>3.09182</v>
      </c>
      <c r="AG13124" s="5">
        <v>2.06051</v>
      </c>
      <c r="AJ13124" s="5">
        <v>24.706</v>
      </c>
      <c r="AK13124" s="7">
        <v>25.19768</v>
      </c>
      <c r="AL13124" t="str">
        <f t="shared" si="823"/>
        <v>-0.491679999999999</v>
      </c>
      <c r="AO13124" s="5">
        <v>-0.491679999999999</v>
      </c>
      <c r="AQ13124">
        <v>-0.197960000000002</v>
      </c>
    </row>
    <row r="13125" ht="14.25" spans="2:43">
      <c r="B13125" s="3">
        <v>34.38665</v>
      </c>
      <c r="C13125" s="3"/>
      <c r="D13125">
        <v>33.65614</v>
      </c>
      <c r="E13125" t="str">
        <f t="shared" si="820"/>
        <v>0.730510000000002</v>
      </c>
      <c r="J13125" s="4">
        <v>0.730510000000002</v>
      </c>
      <c r="K13125" s="4"/>
      <c r="L13125" s="2"/>
      <c r="M13125" s="4">
        <v>-0.531320000000001</v>
      </c>
      <c r="Q13125" s="5">
        <v>19.569</v>
      </c>
      <c r="S13125">
        <v>18.10794379</v>
      </c>
      <c r="T13125" t="str">
        <f t="shared" si="821"/>
        <v>1.46105621</v>
      </c>
      <c r="W13125" s="5">
        <v>1.46105621</v>
      </c>
      <c r="X13125" s="5">
        <v>1.80852745</v>
      </c>
      <c r="AA13125" s="6">
        <v>32.863</v>
      </c>
      <c r="AB13125" s="7">
        <v>29.76837</v>
      </c>
      <c r="AC13125" t="str">
        <f t="shared" si="822"/>
        <v>3.09463</v>
      </c>
      <c r="AE13125" s="5">
        <v>3.09463</v>
      </c>
      <c r="AG13125" s="5">
        <v>2.06038</v>
      </c>
      <c r="AJ13125" s="5">
        <v>24.711</v>
      </c>
      <c r="AK13125" s="7">
        <v>25.19853</v>
      </c>
      <c r="AL13125" t="str">
        <f t="shared" si="823"/>
        <v>-0.487530000000003</v>
      </c>
      <c r="AO13125" s="5">
        <v>-0.487530000000003</v>
      </c>
      <c r="AQ13125">
        <v>-0.198180000000001</v>
      </c>
    </row>
    <row r="13126" ht="14.25" spans="2:43">
      <c r="B13126" s="3">
        <v>34.38915</v>
      </c>
      <c r="C13126" s="3"/>
      <c r="D13126">
        <v>33.65781</v>
      </c>
      <c r="E13126" t="str">
        <f t="shared" si="820"/>
        <v>0.731340000000003</v>
      </c>
      <c r="J13126" s="4">
        <v>0.731340000000003</v>
      </c>
      <c r="K13126" s="4"/>
      <c r="L13126" s="2"/>
      <c r="M13126" s="4">
        <v>-0.531530000000004</v>
      </c>
      <c r="Q13126" s="5">
        <v>19.569</v>
      </c>
      <c r="S13126">
        <v>18.10848139</v>
      </c>
      <c r="T13126" t="str">
        <f t="shared" si="821"/>
        <v>1.46051861</v>
      </c>
      <c r="W13126" s="5">
        <v>1.46051861</v>
      </c>
      <c r="X13126" s="5">
        <v>1.80850927</v>
      </c>
      <c r="AA13126" s="6">
        <v>32.861</v>
      </c>
      <c r="AB13126" s="7">
        <v>29.76735</v>
      </c>
      <c r="AC13126" t="str">
        <f t="shared" si="822"/>
        <v>3.09365</v>
      </c>
      <c r="AE13126" s="5">
        <v>3.09365</v>
      </c>
      <c r="AG13126" s="5">
        <v>2.06032</v>
      </c>
      <c r="AJ13126" s="5">
        <v>24.71</v>
      </c>
      <c r="AK13126" s="7">
        <v>25.19915</v>
      </c>
      <c r="AL13126" t="str">
        <f t="shared" si="823"/>
        <v>-0.489149999999999</v>
      </c>
      <c r="AO13126" s="5">
        <v>-0.489149999999999</v>
      </c>
      <c r="AQ13126">
        <v>-0.198230000000002</v>
      </c>
    </row>
    <row r="13127" ht="14.25" spans="2:43">
      <c r="B13127" s="3">
        <v>34.3876</v>
      </c>
      <c r="C13127" s="3"/>
      <c r="D13127">
        <v>33.65701</v>
      </c>
      <c r="E13127" t="str">
        <f t="shared" si="820"/>
        <v>0.730589999999999</v>
      </c>
      <c r="J13127" s="4">
        <v>0.730589999999999</v>
      </c>
      <c r="K13127" s="4"/>
      <c r="L13127" s="2"/>
      <c r="M13127" s="4">
        <v>-0.531559999999999</v>
      </c>
      <c r="Q13127" s="5">
        <v>19.565</v>
      </c>
      <c r="S13127">
        <v>18.10826535</v>
      </c>
      <c r="T13127" t="str">
        <f t="shared" si="821"/>
        <v>1.45673465</v>
      </c>
      <c r="W13127" s="5">
        <v>1.45673465</v>
      </c>
      <c r="X13127" s="5">
        <v>1.80850529</v>
      </c>
      <c r="AA13127" s="6">
        <v>32.858</v>
      </c>
      <c r="AB13127" s="7">
        <v>29.76555</v>
      </c>
      <c r="AC13127" t="str">
        <f t="shared" si="822"/>
        <v>3.09245</v>
      </c>
      <c r="AE13127" s="5">
        <v>3.09245</v>
      </c>
      <c r="AG13127" s="5">
        <v>2.06026</v>
      </c>
      <c r="AJ13127" s="5">
        <v>24.7070000000001</v>
      </c>
      <c r="AK13127" s="7">
        <v>25.19903</v>
      </c>
      <c r="AL13127" t="str">
        <f t="shared" si="823"/>
        <v>-0.4920299999999</v>
      </c>
      <c r="AO13127" s="5">
        <v>-0.4920299999999</v>
      </c>
      <c r="AQ13127">
        <v>-0.198239999999998</v>
      </c>
    </row>
    <row r="13128" ht="14.25" spans="2:43">
      <c r="B13128" s="3">
        <v>34.389</v>
      </c>
      <c r="C13128" s="3"/>
      <c r="D13128">
        <v>33.65392</v>
      </c>
      <c r="E13128" t="str">
        <f t="shared" si="820"/>
        <v>0.735080000000004</v>
      </c>
      <c r="J13128" s="4">
        <v>0.735080000000004</v>
      </c>
      <c r="K13128" s="4"/>
      <c r="L13128" s="2"/>
      <c r="M13128" s="4">
        <v>-0.53163</v>
      </c>
      <c r="Q13128" s="5">
        <v>19.559</v>
      </c>
      <c r="S13128">
        <v>18.10773938</v>
      </c>
      <c r="T13128" t="str">
        <f t="shared" si="821"/>
        <v>1.45126062</v>
      </c>
      <c r="W13128" s="5">
        <v>1.45126062</v>
      </c>
      <c r="X13128" s="5">
        <v>1.80838957</v>
      </c>
      <c r="AA13128" s="6">
        <v>32.864</v>
      </c>
      <c r="AB13128" s="7">
        <v>29.76305</v>
      </c>
      <c r="AC13128" t="str">
        <f t="shared" si="822"/>
        <v>3.10095</v>
      </c>
      <c r="AE13128" s="5">
        <v>3.10095</v>
      </c>
      <c r="AG13128" s="5">
        <v>2.06008</v>
      </c>
      <c r="AJ13128" s="5">
        <v>24.699</v>
      </c>
      <c r="AK13128" s="7">
        <v>25.19851</v>
      </c>
      <c r="AL13128" t="str">
        <f t="shared" si="823"/>
        <v>-0.499509999999997</v>
      </c>
      <c r="AO13128" s="5">
        <v>-0.499509999999997</v>
      </c>
      <c r="AQ13128">
        <v>-0.198339999999998</v>
      </c>
    </row>
    <row r="13129" ht="14.25" spans="2:43">
      <c r="B13129" s="3">
        <v>34.39483</v>
      </c>
      <c r="C13129" s="3"/>
      <c r="D13129">
        <v>33.65014</v>
      </c>
      <c r="E13129" t="str">
        <f t="shared" si="820"/>
        <v>0.744689999999999</v>
      </c>
      <c r="J13129" s="4">
        <v>0.744689999999999</v>
      </c>
      <c r="K13129" s="4"/>
      <c r="L13129" s="2"/>
      <c r="M13129" s="4">
        <v>-0.532139999999998</v>
      </c>
      <c r="Q13129" s="5">
        <v>19.552</v>
      </c>
      <c r="S13129">
        <v>18.10662167</v>
      </c>
      <c r="T13129" t="str">
        <f t="shared" si="821"/>
        <v>1.44537833</v>
      </c>
      <c r="W13129" s="5">
        <v>1.44537833</v>
      </c>
      <c r="X13129" s="5">
        <v>1.80834846</v>
      </c>
      <c r="AA13129" s="6">
        <v>32.881</v>
      </c>
      <c r="AB13129" s="7">
        <v>29.7613</v>
      </c>
      <c r="AC13129" t="str">
        <f t="shared" si="822"/>
        <v>3.1197</v>
      </c>
      <c r="AE13129" s="5">
        <v>3.1197</v>
      </c>
      <c r="AG13129" s="5">
        <v>2.05995</v>
      </c>
      <c r="AJ13129" s="5">
        <v>24.69</v>
      </c>
      <c r="AK13129" s="7">
        <v>25.19745</v>
      </c>
      <c r="AL13129" t="str">
        <f t="shared" si="823"/>
        <v>-0.507449999999999</v>
      </c>
      <c r="AO13129" s="5">
        <v>-0.507449999999999</v>
      </c>
      <c r="AQ13129">
        <v>-0.198360000000001</v>
      </c>
    </row>
    <row r="13130" ht="14.25" spans="2:43">
      <c r="B13130" s="3">
        <v>35.92819</v>
      </c>
      <c r="C13130" s="3"/>
      <c r="D13130">
        <v>36.53816</v>
      </c>
      <c r="E13130" t="str">
        <f t="shared" si="820"/>
        <v>-0.609969999999997</v>
      </c>
      <c r="J13130" s="4">
        <v>-0.609969999999997</v>
      </c>
      <c r="K13130" s="4"/>
      <c r="L13130" s="2"/>
      <c r="M13130" s="4">
        <v>-0.532519999999998</v>
      </c>
      <c r="Q13130" s="5">
        <v>19.72</v>
      </c>
      <c r="S13130">
        <v>17.85508541</v>
      </c>
      <c r="T13130" t="str">
        <f t="shared" si="821"/>
        <v>1.86491459</v>
      </c>
      <c r="W13130" s="5">
        <v>1.86491459</v>
      </c>
      <c r="X13130" s="5">
        <v>1.80834784</v>
      </c>
      <c r="AA13130" s="6">
        <v>33.672</v>
      </c>
      <c r="AB13130" s="7">
        <v>30.34862</v>
      </c>
      <c r="AC13130" t="str">
        <f t="shared" si="822"/>
        <v>3.32338</v>
      </c>
      <c r="AE13130" s="5">
        <v>3.32338</v>
      </c>
      <c r="AG13130" s="5">
        <v>2.05976</v>
      </c>
      <c r="AJ13130" s="5">
        <v>25.058</v>
      </c>
      <c r="AK13130" s="7">
        <v>24.96386</v>
      </c>
      <c r="AL13130" t="str">
        <f t="shared" si="823"/>
        <v>0.0941399999999994</v>
      </c>
      <c r="AO13130" s="5">
        <v>0.0941399999999994</v>
      </c>
      <c r="AQ13130">
        <v>-0.198369999999997</v>
      </c>
    </row>
    <row r="13131" ht="14.25" spans="2:43">
      <c r="B13131" s="3">
        <v>34.09878</v>
      </c>
      <c r="C13131" s="3"/>
      <c r="D13131">
        <v>35.11924</v>
      </c>
      <c r="E13131" t="str">
        <f t="shared" si="820"/>
        <v>-1.02046</v>
      </c>
      <c r="J13131" s="4">
        <v>-1.02046</v>
      </c>
      <c r="K13131" s="4"/>
      <c r="L13131" s="2"/>
      <c r="M13131" s="4">
        <v>-0.53313</v>
      </c>
      <c r="Q13131" s="5">
        <v>19.269</v>
      </c>
      <c r="S13131">
        <v>17.58865386</v>
      </c>
      <c r="T13131" t="str">
        <f t="shared" si="821"/>
        <v>1.68034614</v>
      </c>
      <c r="W13131" s="5">
        <v>1.68034614</v>
      </c>
      <c r="X13131" s="5">
        <v>1.80832216</v>
      </c>
      <c r="AA13131" s="6">
        <v>40.573</v>
      </c>
      <c r="AB13131" s="7">
        <v>32.48859</v>
      </c>
      <c r="AC13131" t="str">
        <f t="shared" si="822"/>
        <v>8.08441</v>
      </c>
      <c r="AE13131" s="5">
        <v>8.08441</v>
      </c>
      <c r="AG13131" s="5">
        <v>2.05959</v>
      </c>
      <c r="AJ13131" s="5">
        <v>24.419</v>
      </c>
      <c r="AK13131" s="7">
        <v>24.68345</v>
      </c>
      <c r="AL13131" t="str">
        <f t="shared" si="823"/>
        <v>-0.26445</v>
      </c>
      <c r="AO13131" s="5">
        <v>-0.26445</v>
      </c>
      <c r="AQ13131">
        <v>-0.19838</v>
      </c>
    </row>
    <row r="13132" ht="14.25" spans="2:43">
      <c r="B13132" s="3">
        <v>34.98791</v>
      </c>
      <c r="C13132" s="3"/>
      <c r="D13132">
        <v>35.55327</v>
      </c>
      <c r="E13132" t="str">
        <f t="shared" si="820"/>
        <v>-0.565359999999998</v>
      </c>
      <c r="J13132" s="4">
        <v>-0.565359999999998</v>
      </c>
      <c r="K13132" s="4"/>
      <c r="L13132" s="2"/>
      <c r="M13132" s="4">
        <v>-0.533330000000007</v>
      </c>
      <c r="Q13132" s="5">
        <v>19.351</v>
      </c>
      <c r="S13132">
        <v>17.57128632</v>
      </c>
      <c r="T13132" t="str">
        <f t="shared" si="821"/>
        <v>1.77971368</v>
      </c>
      <c r="W13132" s="5">
        <v>1.77971368</v>
      </c>
      <c r="X13132" s="5">
        <v>1.80829003</v>
      </c>
      <c r="AA13132" s="6">
        <v>33.541</v>
      </c>
      <c r="AB13132" s="7">
        <v>30.82099</v>
      </c>
      <c r="AC13132" t="str">
        <f t="shared" si="822"/>
        <v>2.72001</v>
      </c>
      <c r="AE13132" s="5">
        <v>2.72001</v>
      </c>
      <c r="AG13132" s="5">
        <v>2.0595</v>
      </c>
      <c r="AJ13132" s="5">
        <v>24.369</v>
      </c>
      <c r="AK13132" s="7">
        <v>24.61714</v>
      </c>
      <c r="AL13132" t="str">
        <f t="shared" si="823"/>
        <v>-0.248139999999999</v>
      </c>
      <c r="AO13132" s="5">
        <v>-0.248139999999999</v>
      </c>
      <c r="AQ13132">
        <v>-0.19839</v>
      </c>
    </row>
    <row r="13133" ht="14.25" spans="2:43">
      <c r="B13133" s="3">
        <v>46.1386</v>
      </c>
      <c r="C13133" s="3"/>
      <c r="D13133">
        <v>44.16326</v>
      </c>
      <c r="E13133" t="str">
        <f t="shared" si="820"/>
        <v>1.97534</v>
      </c>
      <c r="J13133" s="4">
        <v>1.97534</v>
      </c>
      <c r="K13133" s="4"/>
      <c r="L13133" s="2"/>
      <c r="M13133" s="4">
        <v>-0.533439999999999</v>
      </c>
      <c r="Q13133" s="5">
        <v>19.214</v>
      </c>
      <c r="S13133">
        <v>17.55952094</v>
      </c>
      <c r="T13133" t="str">
        <f t="shared" si="821"/>
        <v>1.65447906</v>
      </c>
      <c r="W13133" s="5">
        <v>1.65447906</v>
      </c>
      <c r="X13133" s="5">
        <v>1.80822222</v>
      </c>
      <c r="AA13133" s="6">
        <v>32.464</v>
      </c>
      <c r="AB13133" s="7">
        <v>30.84345</v>
      </c>
      <c r="AC13133" t="str">
        <f t="shared" si="822"/>
        <v>1.62055</v>
      </c>
      <c r="AE13133" s="5">
        <v>1.62055</v>
      </c>
      <c r="AG13133" s="5">
        <v>2.05949</v>
      </c>
      <c r="AJ13133" s="5">
        <v>24.31</v>
      </c>
      <c r="AK13133" s="7">
        <v>24.63761</v>
      </c>
      <c r="AL13133" t="str">
        <f t="shared" si="823"/>
        <v>-0.32761</v>
      </c>
      <c r="AO13133" s="5">
        <v>-0.32761</v>
      </c>
      <c r="AQ13133">
        <v>-0.19839</v>
      </c>
    </row>
    <row r="13134" ht="14.25" spans="2:43">
      <c r="B13134" s="3">
        <v>34.3916</v>
      </c>
      <c r="C13134" s="3"/>
      <c r="D13134">
        <v>34.65209</v>
      </c>
      <c r="E13134" t="str">
        <f t="shared" si="820"/>
        <v>-0.260490000000004</v>
      </c>
      <c r="J13134" s="4">
        <v>-0.260490000000004</v>
      </c>
      <c r="K13134" s="4"/>
      <c r="L13134" s="2"/>
      <c r="M13134" s="4">
        <v>-0.534750000000003</v>
      </c>
      <c r="Q13134" s="5">
        <v>20.093</v>
      </c>
      <c r="S13134">
        <v>18.22236696</v>
      </c>
      <c r="T13134" t="str">
        <f t="shared" si="821"/>
        <v>1.87063304</v>
      </c>
      <c r="W13134" s="5">
        <v>1.87063304</v>
      </c>
      <c r="X13134" s="5">
        <v>1.80820451</v>
      </c>
      <c r="AA13134" s="6">
        <v>32.278</v>
      </c>
      <c r="AB13134" s="7">
        <v>29.85268</v>
      </c>
      <c r="AC13134" t="str">
        <f t="shared" si="822"/>
        <v>2.42532</v>
      </c>
      <c r="AE13134" s="5">
        <v>2.42532</v>
      </c>
      <c r="AG13134" s="5">
        <v>2.05942</v>
      </c>
      <c r="AJ13134" s="5">
        <v>25.572</v>
      </c>
      <c r="AK13134" s="7">
        <v>25.33211</v>
      </c>
      <c r="AL13134" t="str">
        <f t="shared" si="823"/>
        <v>0.239889999999999</v>
      </c>
      <c r="AO13134" s="5">
        <v>0.239889999999999</v>
      </c>
      <c r="AQ13134">
        <v>-0.198450000000001</v>
      </c>
    </row>
    <row r="13135" ht="14.25" spans="2:43">
      <c r="B13135" s="3">
        <v>39.59786</v>
      </c>
      <c r="C13135" s="3"/>
      <c r="D13135">
        <v>38.8067</v>
      </c>
      <c r="E13135" t="str">
        <f t="shared" si="820"/>
        <v>0.791159999999998</v>
      </c>
      <c r="J13135" s="4">
        <v>0.791159999999998</v>
      </c>
      <c r="K13135" s="4"/>
      <c r="L13135" s="2"/>
      <c r="M13135" s="4">
        <v>-0.53481</v>
      </c>
      <c r="Q13135" s="5">
        <v>20.0700000000001</v>
      </c>
      <c r="S13135">
        <v>18.12946276</v>
      </c>
      <c r="T13135" t="str">
        <f t="shared" si="821"/>
        <v>1.9405372400001</v>
      </c>
      <c r="W13135" s="5">
        <v>1.9405372400001</v>
      </c>
      <c r="X13135" s="5">
        <v>1.80804975</v>
      </c>
      <c r="AA13135" s="6">
        <v>32.513</v>
      </c>
      <c r="AB13135" s="7">
        <v>30.08715</v>
      </c>
      <c r="AC13135" t="str">
        <f t="shared" si="822"/>
        <v>2.42585</v>
      </c>
      <c r="AE13135" s="5">
        <v>2.42585</v>
      </c>
      <c r="AG13135" s="5">
        <v>2.05939</v>
      </c>
      <c r="AJ13135" s="5">
        <v>25.53</v>
      </c>
      <c r="AK13135" s="7">
        <v>25.23686</v>
      </c>
      <c r="AL13135" t="str">
        <f t="shared" si="823"/>
        <v>0.293140000000001</v>
      </c>
      <c r="AO13135" s="5">
        <v>0.293140000000001</v>
      </c>
      <c r="AQ13135">
        <v>-0.19849</v>
      </c>
    </row>
    <row r="13136" ht="14.25" spans="2:43">
      <c r="B13136" s="3">
        <v>39.605</v>
      </c>
      <c r="C13136" s="3"/>
      <c r="D13136">
        <v>37.44601</v>
      </c>
      <c r="E13136" t="str">
        <f t="shared" si="820"/>
        <v>2.15899</v>
      </c>
      <c r="J13136" s="4">
        <v>2.15899</v>
      </c>
      <c r="K13136" s="4"/>
      <c r="L13136" s="2"/>
      <c r="M13136" s="4">
        <v>-0.535679999999999</v>
      </c>
      <c r="Q13136" s="5">
        <v>19.384</v>
      </c>
      <c r="S13136">
        <v>17.74282652</v>
      </c>
      <c r="T13136" t="str">
        <f t="shared" si="821"/>
        <v>1.64117348</v>
      </c>
      <c r="W13136" s="5">
        <v>1.64117348</v>
      </c>
      <c r="X13136" s="5">
        <v>1.80804788</v>
      </c>
      <c r="AA13136" s="6">
        <v>38.68</v>
      </c>
      <c r="AB13136" s="7">
        <v>31.1185</v>
      </c>
      <c r="AC13136" t="str">
        <f t="shared" si="822"/>
        <v>7.5615</v>
      </c>
      <c r="AE13136" s="5">
        <v>7.5615</v>
      </c>
      <c r="AG13136" s="5">
        <v>2.05911</v>
      </c>
      <c r="AJ13136" s="5">
        <v>24.602</v>
      </c>
      <c r="AK13136" s="7">
        <v>24.85953</v>
      </c>
      <c r="AL13136" t="str">
        <f t="shared" si="823"/>
        <v>-0.257529999999999</v>
      </c>
      <c r="AO13136" s="5">
        <v>-0.257529999999999</v>
      </c>
      <c r="AQ13136">
        <v>-0.198560000000001</v>
      </c>
    </row>
    <row r="13137" ht="14.25" spans="2:43">
      <c r="B13137" s="3">
        <v>34.53231</v>
      </c>
      <c r="C13137" s="3"/>
      <c r="D13137">
        <v>34.69482</v>
      </c>
      <c r="E13137" t="str">
        <f t="shared" si="820"/>
        <v>-0.162509999999997</v>
      </c>
      <c r="J13137" s="4">
        <v>-0.162509999999997</v>
      </c>
      <c r="K13137" s="4"/>
      <c r="L13137" s="2"/>
      <c r="M13137" s="4">
        <v>-0.536020000000001</v>
      </c>
      <c r="Q13137" s="5">
        <v>20.135</v>
      </c>
      <c r="S13137">
        <v>18.12748138</v>
      </c>
      <c r="T13137" t="str">
        <f t="shared" si="821"/>
        <v>2.00751862</v>
      </c>
      <c r="W13137" s="5">
        <v>2.00751862</v>
      </c>
      <c r="X13137" s="5">
        <v>1.80797875</v>
      </c>
      <c r="AA13137" s="6">
        <v>34.301</v>
      </c>
      <c r="AB13137" s="7">
        <v>30.52153</v>
      </c>
      <c r="AC13137" t="str">
        <f t="shared" si="822"/>
        <v>3.77947</v>
      </c>
      <c r="AE13137" s="5">
        <v>3.77947</v>
      </c>
      <c r="AG13137" s="5">
        <v>2.05898</v>
      </c>
      <c r="AJ13137" s="5">
        <v>25.59</v>
      </c>
      <c r="AK13137" s="7">
        <v>25.23662</v>
      </c>
      <c r="AL13137" t="str">
        <f t="shared" si="823"/>
        <v>0.353380000000001</v>
      </c>
      <c r="AO13137" s="5">
        <v>0.353380000000001</v>
      </c>
      <c r="AQ13137">
        <v>-0.19858</v>
      </c>
    </row>
    <row r="13138" ht="14.25" spans="2:43">
      <c r="B13138" s="3">
        <v>35.92068</v>
      </c>
      <c r="C13138" s="3"/>
      <c r="D13138">
        <v>35.49601</v>
      </c>
      <c r="E13138" t="str">
        <f t="shared" si="820"/>
        <v>0.424669999999999</v>
      </c>
      <c r="J13138" s="4">
        <v>0.424669999999999</v>
      </c>
      <c r="K13138" s="4"/>
      <c r="L13138" s="2"/>
      <c r="M13138" s="4">
        <v>-0.536030000000004</v>
      </c>
      <c r="Q13138" s="5">
        <v>20.286</v>
      </c>
      <c r="S13138">
        <v>18.35564956</v>
      </c>
      <c r="T13138" t="str">
        <f t="shared" si="821"/>
        <v>1.93035044</v>
      </c>
      <c r="W13138" s="5">
        <v>1.93035044</v>
      </c>
      <c r="X13138" s="5">
        <v>1.80786905</v>
      </c>
      <c r="AA13138" s="6">
        <v>38.331</v>
      </c>
      <c r="AB13138" s="7">
        <v>33.06345</v>
      </c>
      <c r="AC13138" t="str">
        <f t="shared" si="822"/>
        <v>5.26755</v>
      </c>
      <c r="AE13138" s="5">
        <v>5.26755</v>
      </c>
      <c r="AG13138" s="5">
        <v>2.05894</v>
      </c>
      <c r="AJ13138" s="5">
        <v>25.274</v>
      </c>
      <c r="AK13138" s="7">
        <v>25.51729</v>
      </c>
      <c r="AL13138" t="str">
        <f t="shared" si="823"/>
        <v>-0.243289999999998</v>
      </c>
      <c r="AO13138" s="5">
        <v>-0.243289999999998</v>
      </c>
      <c r="AQ13138">
        <v>-0.198619999999998</v>
      </c>
    </row>
    <row r="13139" ht="14.25" spans="2:43">
      <c r="B13139" s="3">
        <v>42.73953</v>
      </c>
      <c r="C13139" s="3"/>
      <c r="D13139">
        <v>43.13052</v>
      </c>
      <c r="E13139" t="str">
        <f t="shared" si="820"/>
        <v>-0.390989999999995</v>
      </c>
      <c r="J13139" s="4">
        <v>-0.390989999999995</v>
      </c>
      <c r="K13139" s="4"/>
      <c r="L13139" s="2"/>
      <c r="M13139" s="4">
        <v>-0.536339999999996</v>
      </c>
      <c r="Q13139" s="5">
        <v>20.436</v>
      </c>
      <c r="S13139">
        <v>18.01105713</v>
      </c>
      <c r="T13139" t="str">
        <f t="shared" si="821"/>
        <v>2.42494287</v>
      </c>
      <c r="W13139" s="5">
        <v>2.42494287</v>
      </c>
      <c r="X13139" s="5">
        <v>1.80784752</v>
      </c>
      <c r="AA13139" s="6">
        <v>46.464</v>
      </c>
      <c r="AB13139" s="7">
        <v>36.96029</v>
      </c>
      <c r="AC13139" t="str">
        <f t="shared" si="822"/>
        <v>9.50371</v>
      </c>
      <c r="AE13139" s="5">
        <v>9.50371</v>
      </c>
      <c r="AG13139" s="5">
        <v>2.0587</v>
      </c>
      <c r="AJ13139" s="5">
        <v>25.012</v>
      </c>
      <c r="AK13139" s="7">
        <v>25.22192</v>
      </c>
      <c r="AL13139" t="str">
        <f t="shared" si="823"/>
        <v>-0.20992</v>
      </c>
      <c r="AO13139" s="5">
        <v>-0.20992</v>
      </c>
      <c r="AQ13139">
        <v>-0.198629999999998</v>
      </c>
    </row>
    <row r="13140" ht="14.25" spans="2:43">
      <c r="B13140" s="3">
        <v>39.41863</v>
      </c>
      <c r="C13140" s="3"/>
      <c r="D13140">
        <v>38.92648</v>
      </c>
      <c r="E13140" t="str">
        <f t="shared" si="820"/>
        <v>0.492150000000002</v>
      </c>
      <c r="J13140" s="4">
        <v>0.492150000000002</v>
      </c>
      <c r="K13140" s="4"/>
      <c r="L13140" s="2"/>
      <c r="M13140" s="4">
        <v>-0.536639999999998</v>
      </c>
      <c r="Q13140" s="5">
        <v>22.776</v>
      </c>
      <c r="S13140">
        <v>20.8379349</v>
      </c>
      <c r="T13140" t="str">
        <f t="shared" si="821"/>
        <v>1.9380651</v>
      </c>
      <c r="W13140" s="5">
        <v>1.9380651</v>
      </c>
      <c r="X13140" s="5">
        <v>1.80783271</v>
      </c>
      <c r="AA13140" s="6">
        <v>37.089</v>
      </c>
      <c r="AB13140" s="7">
        <v>32.8137</v>
      </c>
      <c r="AC13140" t="str">
        <f t="shared" si="822"/>
        <v>4.2753</v>
      </c>
      <c r="AE13140" s="5">
        <v>4.2753</v>
      </c>
      <c r="AG13140" s="5">
        <v>2.0587</v>
      </c>
      <c r="AJ13140" s="5">
        <v>28.251</v>
      </c>
      <c r="AK13140" s="7">
        <v>28.09156</v>
      </c>
      <c r="AL13140" t="str">
        <f t="shared" si="823"/>
        <v>0.15944</v>
      </c>
      <c r="AO13140" s="5">
        <v>0.15944</v>
      </c>
      <c r="AQ13140">
        <v>-0.198640000000001</v>
      </c>
    </row>
    <row r="13141" ht="14.25" spans="2:43">
      <c r="B13141" s="3">
        <v>54.29165</v>
      </c>
      <c r="C13141" s="3"/>
      <c r="D13141">
        <v>52.28789</v>
      </c>
      <c r="E13141" t="str">
        <f t="shared" si="820"/>
        <v>2.00376</v>
      </c>
      <c r="J13141" s="4">
        <v>2.00376</v>
      </c>
      <c r="K13141" s="4"/>
      <c r="L13141" s="2"/>
      <c r="M13141" s="4">
        <v>-0.537289999999999</v>
      </c>
      <c r="Q13141" s="5">
        <v>40.237</v>
      </c>
      <c r="S13141">
        <v>36.76642355</v>
      </c>
      <c r="T13141" t="str">
        <f t="shared" si="821"/>
        <v>3.47057645</v>
      </c>
      <c r="W13141" s="5">
        <v>3.47057645</v>
      </c>
      <c r="X13141" s="5">
        <v>1.80770641</v>
      </c>
      <c r="AA13141" s="6">
        <v>52.483</v>
      </c>
      <c r="AB13141" s="7">
        <v>47.89501</v>
      </c>
      <c r="AC13141" t="str">
        <f t="shared" si="822"/>
        <v>4.58799</v>
      </c>
      <c r="AE13141" s="5">
        <v>4.58799</v>
      </c>
      <c r="AG13141" s="5">
        <v>2.05859</v>
      </c>
      <c r="AJ13141" s="5">
        <v>45.338</v>
      </c>
      <c r="AK13141" s="7">
        <v>43.71087</v>
      </c>
      <c r="AL13141" t="str">
        <f t="shared" si="823"/>
        <v>1.62713</v>
      </c>
      <c r="AO13141" s="5">
        <v>1.62713</v>
      </c>
      <c r="AQ13141">
        <v>-0.198649999999997</v>
      </c>
    </row>
    <row r="13142" ht="14.25" spans="2:43">
      <c r="B13142" s="3">
        <v>35.89593</v>
      </c>
      <c r="C13142" s="3"/>
      <c r="D13142">
        <v>35.40665</v>
      </c>
      <c r="E13142" t="str">
        <f t="shared" si="820"/>
        <v>0.489280000000001</v>
      </c>
      <c r="J13142" s="4">
        <v>0.489280000000001</v>
      </c>
      <c r="K13142" s="4"/>
      <c r="L13142" s="2"/>
      <c r="M13142" s="4">
        <v>-0.537930000000003</v>
      </c>
      <c r="Q13142" s="5">
        <v>23.841</v>
      </c>
      <c r="S13142">
        <v>18.83667085</v>
      </c>
      <c r="T13142" t="str">
        <f t="shared" si="821"/>
        <v>5.00432915</v>
      </c>
      <c r="W13142" s="5">
        <v>5.00432915</v>
      </c>
      <c r="X13142" s="5">
        <v>1.80748549</v>
      </c>
      <c r="AA13142" s="6">
        <v>38.885</v>
      </c>
      <c r="AB13142" s="7">
        <v>33.18635</v>
      </c>
      <c r="AC13142" t="str">
        <f t="shared" si="822"/>
        <v>5.69865</v>
      </c>
      <c r="AE13142" s="5">
        <v>5.69865</v>
      </c>
      <c r="AG13142" s="5">
        <v>2.05855</v>
      </c>
      <c r="AJ13142" s="5">
        <v>25.815</v>
      </c>
      <c r="AK13142" s="7">
        <v>26.01739</v>
      </c>
      <c r="AL13142" t="str">
        <f t="shared" si="823"/>
        <v>-0.202389999999998</v>
      </c>
      <c r="AO13142" s="5">
        <v>-0.202389999999998</v>
      </c>
      <c r="AQ13142">
        <v>-0.198740000000001</v>
      </c>
    </row>
    <row r="13143" ht="14.25" spans="2:43">
      <c r="B13143" s="3">
        <v>46.46099</v>
      </c>
      <c r="C13143" s="3"/>
      <c r="D13143">
        <v>45.21902</v>
      </c>
      <c r="E13143" t="str">
        <f t="shared" si="820"/>
        <v>1.24197</v>
      </c>
      <c r="J13143" s="4">
        <v>1.24197</v>
      </c>
      <c r="K13143" s="4"/>
      <c r="L13143" s="2"/>
      <c r="M13143" s="4">
        <v>-0.539050000000003</v>
      </c>
      <c r="Q13143" s="5">
        <v>20.628</v>
      </c>
      <c r="S13143">
        <v>18.8243015</v>
      </c>
      <c r="T13143" t="str">
        <f t="shared" si="821"/>
        <v>1.8036985</v>
      </c>
      <c r="W13143" s="5">
        <v>1.8036985</v>
      </c>
      <c r="X13143" s="5">
        <v>1.80747822</v>
      </c>
      <c r="AA13143" s="6">
        <v>35.12</v>
      </c>
      <c r="AB13143" s="7">
        <v>32.04272</v>
      </c>
      <c r="AC13143" t="str">
        <f t="shared" si="822"/>
        <v>3.07727999999999</v>
      </c>
      <c r="AE13143" s="5">
        <v>3.07727999999999</v>
      </c>
      <c r="AG13143" s="5">
        <v>2.05852</v>
      </c>
      <c r="AJ13143" s="5">
        <v>25.851</v>
      </c>
      <c r="AK13143" s="7">
        <v>26.00688</v>
      </c>
      <c r="AL13143" t="str">
        <f t="shared" si="823"/>
        <v>-0.15588</v>
      </c>
      <c r="AO13143" s="5">
        <v>-0.15588</v>
      </c>
      <c r="AQ13143">
        <v>-0.19877</v>
      </c>
    </row>
    <row r="13144" ht="14.25" spans="2:43">
      <c r="B13144" s="3">
        <v>36.88217</v>
      </c>
      <c r="C13144" s="3"/>
      <c r="D13144">
        <v>37.35757</v>
      </c>
      <c r="E13144" t="str">
        <f t="shared" si="820"/>
        <v>-0.4754</v>
      </c>
      <c r="J13144" s="4">
        <v>-0.4754</v>
      </c>
      <c r="K13144" s="4"/>
      <c r="L13144" s="2"/>
      <c r="M13144" s="4">
        <v>-0.539769999999997</v>
      </c>
      <c r="Q13144" s="5">
        <v>21.668</v>
      </c>
      <c r="S13144">
        <v>20.83372072</v>
      </c>
      <c r="T13144" t="str">
        <f t="shared" si="821"/>
        <v>0.834279280000001</v>
      </c>
      <c r="W13144" s="5">
        <v>0.834279280000001</v>
      </c>
      <c r="X13144" s="5">
        <v>1.80746779</v>
      </c>
      <c r="AA13144" s="6">
        <v>35.798</v>
      </c>
      <c r="AB13144" s="7">
        <v>32.39712</v>
      </c>
      <c r="AC13144" t="str">
        <f t="shared" si="822"/>
        <v>3.40088</v>
      </c>
      <c r="AE13144" s="5">
        <v>3.40088</v>
      </c>
      <c r="AG13144" s="5">
        <v>2.05849</v>
      </c>
      <c r="AJ13144" s="5">
        <v>27.147</v>
      </c>
      <c r="AK13144" s="7">
        <v>28.03943</v>
      </c>
      <c r="AL13144" t="str">
        <f t="shared" si="823"/>
        <v>-0.892430000000001</v>
      </c>
      <c r="AO13144" s="5">
        <v>-0.892430000000001</v>
      </c>
      <c r="AQ13144">
        <v>-0.198800000000002</v>
      </c>
    </row>
    <row r="13145" ht="14.25" spans="2:43">
      <c r="B13145" s="3">
        <v>36.21728</v>
      </c>
      <c r="C13145" s="3"/>
      <c r="D13145">
        <v>35.75398</v>
      </c>
      <c r="E13145" t="str">
        <f t="shared" si="820"/>
        <v>0.463300000000004</v>
      </c>
      <c r="J13145" s="4">
        <v>0.463300000000004</v>
      </c>
      <c r="K13145" s="4"/>
      <c r="L13145" s="2"/>
      <c r="M13145" s="4">
        <v>-0.540039999999998</v>
      </c>
      <c r="Q13145" s="5">
        <v>21.416</v>
      </c>
      <c r="S13145">
        <v>19.76191045</v>
      </c>
      <c r="T13145" t="str">
        <f t="shared" si="821"/>
        <v>1.65408955</v>
      </c>
      <c r="W13145" s="5">
        <v>1.65408955</v>
      </c>
      <c r="X13145" s="5">
        <v>1.80745521</v>
      </c>
      <c r="AA13145" s="6">
        <v>35.841</v>
      </c>
      <c r="AB13145" s="7">
        <v>31.88339</v>
      </c>
      <c r="AC13145" t="str">
        <f t="shared" si="822"/>
        <v>3.95761</v>
      </c>
      <c r="AE13145" s="5">
        <v>3.95761</v>
      </c>
      <c r="AG13145" s="5">
        <v>2.05827</v>
      </c>
      <c r="AJ13145" s="5">
        <v>26.65</v>
      </c>
      <c r="AK13145" s="7">
        <v>26.9463</v>
      </c>
      <c r="AL13145" t="str">
        <f t="shared" si="823"/>
        <v>-0.296300000000002</v>
      </c>
      <c r="AO13145" s="5">
        <v>-0.296300000000002</v>
      </c>
      <c r="AQ13145">
        <v>-0.198840000000001</v>
      </c>
    </row>
    <row r="13146" ht="14.25" spans="2:43">
      <c r="B13146" s="3">
        <v>36.42593</v>
      </c>
      <c r="C13146" s="3"/>
      <c r="D13146">
        <v>36.06694</v>
      </c>
      <c r="E13146" t="str">
        <f t="shared" si="820"/>
        <v>0.358989999999999</v>
      </c>
      <c r="J13146" s="4">
        <v>0.358989999999999</v>
      </c>
      <c r="K13146" s="4"/>
      <c r="L13146" s="2"/>
      <c r="M13146" s="4">
        <v>-0.54007</v>
      </c>
      <c r="Q13146" s="5">
        <v>21.097</v>
      </c>
      <c r="S13146">
        <v>19.74336543</v>
      </c>
      <c r="T13146" t="str">
        <f t="shared" si="821"/>
        <v>1.35363457</v>
      </c>
      <c r="W13146" s="5">
        <v>1.35363457</v>
      </c>
      <c r="X13146" s="5">
        <v>1.80743741</v>
      </c>
      <c r="AA13146" s="6">
        <v>35.696</v>
      </c>
      <c r="AB13146" s="7">
        <v>32.22442</v>
      </c>
      <c r="AC13146" t="str">
        <f t="shared" si="822"/>
        <v>3.47158</v>
      </c>
      <c r="AE13146" s="5">
        <v>3.47158</v>
      </c>
      <c r="AG13146" s="5">
        <v>2.05826</v>
      </c>
      <c r="AJ13146" s="5">
        <v>26.487</v>
      </c>
      <c r="AK13146" s="7">
        <v>26.91342</v>
      </c>
      <c r="AL13146" t="str">
        <f t="shared" si="823"/>
        <v>-0.42642</v>
      </c>
      <c r="AO13146" s="5">
        <v>-0.42642</v>
      </c>
      <c r="AQ13146">
        <v>-0.198889999999999</v>
      </c>
    </row>
    <row r="13147" ht="14.25" spans="2:43">
      <c r="B13147" s="3">
        <v>37.42745</v>
      </c>
      <c r="C13147" s="3"/>
      <c r="D13147">
        <v>37.95245</v>
      </c>
      <c r="E13147" t="str">
        <f t="shared" si="820"/>
        <v>-0.524999999999999</v>
      </c>
      <c r="J13147" s="4">
        <v>-0.524999999999999</v>
      </c>
      <c r="K13147" s="4"/>
      <c r="L13147" s="2"/>
      <c r="M13147" s="4">
        <v>-0.540430000000001</v>
      </c>
      <c r="Q13147" s="5">
        <v>21.182</v>
      </c>
      <c r="S13147">
        <v>19.75192219</v>
      </c>
      <c r="T13147" t="str">
        <f t="shared" si="821"/>
        <v>1.43007781</v>
      </c>
      <c r="W13147" s="5">
        <v>1.43007781</v>
      </c>
      <c r="X13147" s="5">
        <v>1.80734723</v>
      </c>
      <c r="AA13147" s="6">
        <v>35.639</v>
      </c>
      <c r="AB13147" s="7">
        <v>31.62066</v>
      </c>
      <c r="AC13147" t="str">
        <f t="shared" si="822"/>
        <v>4.01834</v>
      </c>
      <c r="AE13147" s="5">
        <v>4.01834</v>
      </c>
      <c r="AG13147" s="5">
        <v>2.05786000000001</v>
      </c>
      <c r="AJ13147" s="5">
        <v>26.668</v>
      </c>
      <c r="AK13147" s="7">
        <v>26.93706</v>
      </c>
      <c r="AL13147" t="str">
        <f t="shared" si="823"/>
        <v>-0.26906</v>
      </c>
      <c r="AO13147" s="5">
        <v>-0.26906</v>
      </c>
      <c r="AQ13147">
        <v>-0.198919999999998</v>
      </c>
    </row>
    <row r="13148" ht="14.25" spans="2:43">
      <c r="B13148" s="3">
        <v>37.79077</v>
      </c>
      <c r="C13148" s="3"/>
      <c r="D13148">
        <v>38.43614</v>
      </c>
      <c r="E13148" t="str">
        <f t="shared" si="820"/>
        <v>-0.64537</v>
      </c>
      <c r="J13148" s="4">
        <v>-0.64537</v>
      </c>
      <c r="K13148" s="4"/>
      <c r="L13148" s="2"/>
      <c r="M13148" s="4">
        <v>-0.541579999999996</v>
      </c>
      <c r="Q13148" s="5">
        <v>22.537</v>
      </c>
      <c r="S13148">
        <v>22.40447427</v>
      </c>
      <c r="T13148" t="str">
        <f t="shared" si="821"/>
        <v>0.132525729999998</v>
      </c>
      <c r="W13148" s="5">
        <v>0.132525729999998</v>
      </c>
      <c r="X13148" s="5">
        <v>1.80732231</v>
      </c>
      <c r="AA13148" s="6">
        <v>37.159</v>
      </c>
      <c r="AB13148" s="7">
        <v>33.84713</v>
      </c>
      <c r="AC13148" t="str">
        <f t="shared" si="822"/>
        <v>3.31187</v>
      </c>
      <c r="AE13148" s="5">
        <v>3.31187</v>
      </c>
      <c r="AG13148" s="5">
        <v>2.05772</v>
      </c>
      <c r="AJ13148" s="5">
        <v>28.007</v>
      </c>
      <c r="AK13148" s="7">
        <v>29.5867</v>
      </c>
      <c r="AL13148" t="str">
        <f t="shared" si="823"/>
        <v>-1.5797</v>
      </c>
      <c r="AO13148" s="5">
        <v>-1.5797</v>
      </c>
      <c r="AQ13148">
        <v>-0.19894</v>
      </c>
    </row>
    <row r="13149" ht="14.25" spans="2:43">
      <c r="B13149" s="3">
        <v>36.68548</v>
      </c>
      <c r="C13149" s="3"/>
      <c r="D13149">
        <v>37.00435</v>
      </c>
      <c r="E13149" t="str">
        <f t="shared" si="820"/>
        <v>-0.318870000000004</v>
      </c>
      <c r="J13149" s="4">
        <v>-0.318870000000004</v>
      </c>
      <c r="K13149" s="4"/>
      <c r="L13149" s="2"/>
      <c r="M13149" s="4">
        <v>-0.541870000000003</v>
      </c>
      <c r="Q13149" s="5">
        <v>21.645</v>
      </c>
      <c r="S13149">
        <v>21.11272719</v>
      </c>
      <c r="T13149" t="str">
        <f t="shared" si="821"/>
        <v>0.532272809999998</v>
      </c>
      <c r="W13149" s="5">
        <v>0.532272809999998</v>
      </c>
      <c r="X13149" s="5">
        <v>1.80731297</v>
      </c>
      <c r="AA13149" s="6">
        <v>36.255</v>
      </c>
      <c r="AB13149" s="7">
        <v>33.08175</v>
      </c>
      <c r="AC13149" t="str">
        <f t="shared" si="822"/>
        <v>3.17325</v>
      </c>
      <c r="AE13149" s="5">
        <v>3.17325</v>
      </c>
      <c r="AG13149" s="5">
        <v>2.05749</v>
      </c>
      <c r="AJ13149" s="5">
        <v>26.978</v>
      </c>
      <c r="AK13149" s="7">
        <v>28.27806</v>
      </c>
      <c r="AL13149" t="str">
        <f t="shared" si="823"/>
        <v>-1.30006</v>
      </c>
      <c r="AO13149" s="5">
        <v>-1.30006</v>
      </c>
      <c r="AQ13149">
        <v>-0.19896</v>
      </c>
    </row>
    <row r="13150" ht="14.25" spans="2:43">
      <c r="B13150" s="3">
        <v>36.82748</v>
      </c>
      <c r="C13150" s="3"/>
      <c r="D13150">
        <v>37.42638</v>
      </c>
      <c r="E13150" t="str">
        <f t="shared" si="820"/>
        <v>-0.5989</v>
      </c>
      <c r="J13150" s="4">
        <v>-0.5989</v>
      </c>
      <c r="K13150" s="4"/>
      <c r="L13150" s="2"/>
      <c r="M13150" s="4">
        <v>-0.542629999999996</v>
      </c>
      <c r="Q13150" s="5">
        <v>21.456</v>
      </c>
      <c r="S13150">
        <v>21.27904878</v>
      </c>
      <c r="T13150" t="str">
        <f t="shared" si="821"/>
        <v>0.176951219999999</v>
      </c>
      <c r="W13150" s="5">
        <v>0.176951219999999</v>
      </c>
      <c r="X13150" s="5">
        <v>1.80727641</v>
      </c>
      <c r="AA13150" s="6">
        <v>36.041</v>
      </c>
      <c r="AB13150" s="7">
        <v>33.62273</v>
      </c>
      <c r="AC13150" t="str">
        <f t="shared" si="822"/>
        <v>2.41827</v>
      </c>
      <c r="AE13150" s="5">
        <v>2.41827</v>
      </c>
      <c r="AG13150" s="5">
        <v>2.0574</v>
      </c>
      <c r="AJ13150" s="5">
        <v>26.74</v>
      </c>
      <c r="AK13150" s="7">
        <v>28.42881</v>
      </c>
      <c r="AL13150" t="str">
        <f t="shared" si="823"/>
        <v>-1.68881</v>
      </c>
      <c r="AO13150" s="5">
        <v>-1.68881</v>
      </c>
      <c r="AQ13150">
        <v>-0.198969999999999</v>
      </c>
    </row>
    <row r="13151" ht="14.25" spans="2:43">
      <c r="B13151" s="3">
        <v>37.35546</v>
      </c>
      <c r="C13151" s="3"/>
      <c r="D13151">
        <v>38.13096</v>
      </c>
      <c r="E13151" t="str">
        <f t="shared" si="820"/>
        <v>-0.775500000000001</v>
      </c>
      <c r="J13151" s="4">
        <v>-0.775500000000001</v>
      </c>
      <c r="K13151" s="4"/>
      <c r="L13151" s="2"/>
      <c r="M13151" s="4">
        <v>-0.542749999999998</v>
      </c>
      <c r="Q13151" s="5">
        <v>21.554</v>
      </c>
      <c r="S13151">
        <v>21.09771229</v>
      </c>
      <c r="T13151" t="str">
        <f t="shared" si="821"/>
        <v>0.456287709999998</v>
      </c>
      <c r="W13151" s="5">
        <v>0.456287709999998</v>
      </c>
      <c r="X13151" s="5">
        <v>1.80720854</v>
      </c>
      <c r="AA13151" s="6">
        <v>36.259</v>
      </c>
      <c r="AB13151" s="7">
        <v>32.97899</v>
      </c>
      <c r="AC13151" t="str">
        <f t="shared" si="822"/>
        <v>3.28001</v>
      </c>
      <c r="AE13151" s="5">
        <v>3.28001</v>
      </c>
      <c r="AG13151" s="5">
        <v>2.05718</v>
      </c>
      <c r="AJ13151" s="5">
        <v>26.994</v>
      </c>
      <c r="AK13151" s="7">
        <v>28.26258</v>
      </c>
      <c r="AL13151" t="str">
        <f t="shared" si="823"/>
        <v>-1.26858</v>
      </c>
      <c r="AO13151" s="5">
        <v>-1.26858</v>
      </c>
      <c r="AQ13151">
        <v>-0.198979999999999</v>
      </c>
    </row>
    <row r="13152" ht="14.25" spans="2:43">
      <c r="B13152" s="3">
        <v>34.76641</v>
      </c>
      <c r="C13152" s="3"/>
      <c r="D13152">
        <v>34.37179</v>
      </c>
      <c r="E13152" t="str">
        <f t="shared" si="820"/>
        <v>0.394620000000003</v>
      </c>
      <c r="J13152" s="4">
        <v>0.394620000000003</v>
      </c>
      <c r="K13152" s="4"/>
      <c r="L13152" s="2"/>
      <c r="M13152" s="4">
        <v>-0.543010000000002</v>
      </c>
      <c r="Q13152" s="5">
        <v>19.14</v>
      </c>
      <c r="S13152">
        <v>17.24508215</v>
      </c>
      <c r="T13152" t="str">
        <f t="shared" si="821"/>
        <v>1.89491785</v>
      </c>
      <c r="W13152" s="5">
        <v>1.89491785</v>
      </c>
      <c r="X13152" s="5">
        <v>1.80720308</v>
      </c>
      <c r="AA13152" s="6">
        <v>35.021</v>
      </c>
      <c r="AB13152" s="7">
        <v>32.13639</v>
      </c>
      <c r="AC13152" t="str">
        <f t="shared" si="822"/>
        <v>2.88461</v>
      </c>
      <c r="AE13152" s="5">
        <v>2.88461</v>
      </c>
      <c r="AG13152" s="5">
        <v>2.05711</v>
      </c>
      <c r="AJ13152" s="5">
        <v>24.264</v>
      </c>
      <c r="AK13152" s="7">
        <v>24.36466</v>
      </c>
      <c r="AL13152" t="str">
        <f t="shared" si="823"/>
        <v>-0.100660000000001</v>
      </c>
      <c r="AO13152" s="5">
        <v>-0.100660000000001</v>
      </c>
      <c r="AQ13152">
        <v>-0.199079999999999</v>
      </c>
    </row>
    <row r="13153" ht="14.25" spans="2:43">
      <c r="B13153" s="3">
        <v>41.76428</v>
      </c>
      <c r="C13153" s="3"/>
      <c r="D13153">
        <v>42.31749</v>
      </c>
      <c r="E13153" t="str">
        <f t="shared" si="820"/>
        <v>-0.55321</v>
      </c>
      <c r="J13153" s="4">
        <v>-0.55321</v>
      </c>
      <c r="K13153" s="4"/>
      <c r="L13153" s="2"/>
      <c r="M13153" s="4">
        <v>-0.543289999999999</v>
      </c>
      <c r="Q13153" s="5">
        <v>18.72</v>
      </c>
      <c r="S13153">
        <v>16.7850603</v>
      </c>
      <c r="T13153" t="str">
        <f t="shared" si="821"/>
        <v>1.9349397</v>
      </c>
      <c r="W13153" s="5">
        <v>1.9349397</v>
      </c>
      <c r="X13153" s="5">
        <v>1.80718892</v>
      </c>
      <c r="AA13153" s="6">
        <v>44.136</v>
      </c>
      <c r="AB13153" s="7">
        <v>36.47639</v>
      </c>
      <c r="AC13153" t="str">
        <f t="shared" si="822"/>
        <v>7.65961</v>
      </c>
      <c r="AE13153" s="5">
        <v>7.65961</v>
      </c>
      <c r="AG13153" s="5">
        <v>2.05702</v>
      </c>
      <c r="AJ13153" s="5">
        <v>23.794</v>
      </c>
      <c r="AK13153" s="7">
        <v>23.9727</v>
      </c>
      <c r="AL13153" t="str">
        <f t="shared" si="823"/>
        <v>-0.178699999999999</v>
      </c>
      <c r="AO13153" s="5">
        <v>-0.178699999999999</v>
      </c>
      <c r="AQ13153">
        <v>-0.199079999999999</v>
      </c>
    </row>
    <row r="13154" ht="14.25" spans="2:43">
      <c r="B13154" s="3">
        <v>36.61151</v>
      </c>
      <c r="C13154" s="3"/>
      <c r="D13154">
        <v>35.4259</v>
      </c>
      <c r="E13154" t="str">
        <f t="shared" si="820"/>
        <v>1.18561</v>
      </c>
      <c r="J13154" s="4">
        <v>1.18561</v>
      </c>
      <c r="K13154" s="4"/>
      <c r="L13154" s="2"/>
      <c r="M13154" s="4">
        <v>-0.543550000000003</v>
      </c>
      <c r="Q13154" s="5">
        <v>19.39</v>
      </c>
      <c r="S13154">
        <v>17.56289334</v>
      </c>
      <c r="T13154" t="str">
        <f t="shared" si="821"/>
        <v>1.82710666</v>
      </c>
      <c r="W13154" s="5">
        <v>1.82710666</v>
      </c>
      <c r="X13154" s="5">
        <v>1.8070685</v>
      </c>
      <c r="AA13154" s="6">
        <v>32.749</v>
      </c>
      <c r="AB13154" s="7">
        <v>30.76742</v>
      </c>
      <c r="AC13154" t="str">
        <f t="shared" si="822"/>
        <v>1.98158</v>
      </c>
      <c r="AE13154" s="5">
        <v>1.98158</v>
      </c>
      <c r="AG13154" s="5">
        <v>2.05662</v>
      </c>
      <c r="AJ13154" s="5">
        <v>24.664</v>
      </c>
      <c r="AK13154" s="7">
        <v>24.71127</v>
      </c>
      <c r="AL13154" t="str">
        <f t="shared" si="823"/>
        <v>-0.0472699999999975</v>
      </c>
      <c r="AO13154" s="5">
        <v>-0.0472699999999975</v>
      </c>
      <c r="AQ13154">
        <v>-0.19914</v>
      </c>
    </row>
    <row r="13155" ht="14.25" spans="2:43">
      <c r="B13155" s="3">
        <v>34.56112</v>
      </c>
      <c r="C13155" s="3"/>
      <c r="D13155">
        <v>34.18307</v>
      </c>
      <c r="E13155" t="str">
        <f t="shared" si="820"/>
        <v>0.378050000000002</v>
      </c>
      <c r="J13155" s="4">
        <v>0.378050000000002</v>
      </c>
      <c r="K13155" s="4"/>
      <c r="L13155" s="2"/>
      <c r="M13155" s="4">
        <v>-0.544280000000001</v>
      </c>
      <c r="Q13155" s="5">
        <v>20.043</v>
      </c>
      <c r="S13155">
        <v>18.15780515</v>
      </c>
      <c r="T13155" t="str">
        <f t="shared" si="821"/>
        <v>1.88519485</v>
      </c>
      <c r="W13155" s="5">
        <v>1.88519485</v>
      </c>
      <c r="X13155" s="5">
        <v>1.80702491</v>
      </c>
      <c r="AA13155" s="6">
        <v>32.166</v>
      </c>
      <c r="AB13155" s="7">
        <v>29.82696</v>
      </c>
      <c r="AC13155" t="str">
        <f t="shared" si="822"/>
        <v>2.33904</v>
      </c>
      <c r="AE13155" s="5">
        <v>2.33904</v>
      </c>
      <c r="AG13155" s="5">
        <v>2.0566</v>
      </c>
      <c r="AJ13155" s="5">
        <v>25.537</v>
      </c>
      <c r="AK13155" s="7">
        <v>25.29038</v>
      </c>
      <c r="AL13155" t="str">
        <f t="shared" si="823"/>
        <v>0.24662</v>
      </c>
      <c r="AO13155" s="5">
        <v>0.24662</v>
      </c>
      <c r="AQ13155">
        <v>-0.199199999999998</v>
      </c>
    </row>
    <row r="13156" ht="14.25" spans="2:43">
      <c r="B13156" s="3">
        <v>36.75457</v>
      </c>
      <c r="C13156" s="3"/>
      <c r="D13156">
        <v>34.56696</v>
      </c>
      <c r="E13156" t="str">
        <f t="shared" si="820"/>
        <v>2.18761</v>
      </c>
      <c r="J13156" s="4">
        <v>2.18761</v>
      </c>
      <c r="K13156" s="4"/>
      <c r="L13156" s="2"/>
      <c r="M13156" s="4">
        <v>-0.544910000000002</v>
      </c>
      <c r="Q13156" s="5">
        <v>19.623</v>
      </c>
      <c r="S13156">
        <v>17.78987408</v>
      </c>
      <c r="T13156" t="str">
        <f t="shared" si="821"/>
        <v>1.83312592</v>
      </c>
      <c r="W13156" s="5">
        <v>1.83312592</v>
      </c>
      <c r="X13156" s="5">
        <v>1.80694907</v>
      </c>
      <c r="AA13156" s="6">
        <v>36.079</v>
      </c>
      <c r="AB13156" s="7">
        <v>31.28653</v>
      </c>
      <c r="AC13156" t="str">
        <f t="shared" si="822"/>
        <v>4.79247</v>
      </c>
      <c r="AE13156" s="5">
        <v>4.79247</v>
      </c>
      <c r="AG13156" s="5">
        <v>2.05656</v>
      </c>
      <c r="AJ13156" s="5">
        <v>24.971</v>
      </c>
      <c r="AK13156" s="7">
        <v>24.92853</v>
      </c>
      <c r="AL13156" t="str">
        <f t="shared" si="823"/>
        <v>0.0424700000000016</v>
      </c>
      <c r="AO13156" s="5">
        <v>0.0424700000000016</v>
      </c>
      <c r="AQ13156">
        <v>-0.199200000000001</v>
      </c>
    </row>
    <row r="13157" ht="14.25" spans="2:43">
      <c r="B13157" s="3">
        <v>45.13772</v>
      </c>
      <c r="C13157" s="3"/>
      <c r="D13157">
        <v>44.82</v>
      </c>
      <c r="E13157" t="str">
        <f t="shared" si="820"/>
        <v>0.317720000000001</v>
      </c>
      <c r="J13157" s="4">
        <v>0.317720000000001</v>
      </c>
      <c r="K13157" s="4"/>
      <c r="L13157" s="2"/>
      <c r="M13157" s="4">
        <v>-0.545320000000004</v>
      </c>
      <c r="Q13157" s="5">
        <v>19.096</v>
      </c>
      <c r="S13157">
        <v>17.20420983</v>
      </c>
      <c r="T13157" t="str">
        <f t="shared" si="821"/>
        <v>1.89179017</v>
      </c>
      <c r="W13157" s="5">
        <v>1.89179017</v>
      </c>
      <c r="X13157" s="5">
        <v>1.80677773</v>
      </c>
      <c r="AA13157" s="6">
        <v>33.348</v>
      </c>
      <c r="AB13157" s="7">
        <v>31.51694</v>
      </c>
      <c r="AC13157" t="str">
        <f t="shared" si="822"/>
        <v>1.83106</v>
      </c>
      <c r="AE13157" s="5">
        <v>1.83106</v>
      </c>
      <c r="AG13157" s="5">
        <v>2.05653</v>
      </c>
      <c r="AJ13157" s="5">
        <v>24.238</v>
      </c>
      <c r="AK13157" s="7">
        <v>24.34801</v>
      </c>
      <c r="AL13157" t="str">
        <f t="shared" si="823"/>
        <v>-0.110009999999999</v>
      </c>
      <c r="AO13157" s="5">
        <v>-0.110009999999999</v>
      </c>
      <c r="AQ13157">
        <v>-0.199270000000002</v>
      </c>
    </row>
    <row r="13158" ht="14.25" spans="2:43">
      <c r="B13158" s="3">
        <v>35.76495</v>
      </c>
      <c r="C13158" s="3"/>
      <c r="D13158">
        <v>34.63161</v>
      </c>
      <c r="E13158" t="str">
        <f t="shared" si="820"/>
        <v>1.13334</v>
      </c>
      <c r="J13158" s="4">
        <v>1.13334</v>
      </c>
      <c r="K13158" s="4"/>
      <c r="L13158" s="2"/>
      <c r="M13158" s="4">
        <v>-0.545499999999997</v>
      </c>
      <c r="Q13158" s="5">
        <v>19.71</v>
      </c>
      <c r="S13158">
        <v>17.73972355</v>
      </c>
      <c r="T13158" t="str">
        <f t="shared" si="821"/>
        <v>1.97027645</v>
      </c>
      <c r="W13158" s="5">
        <v>1.97027645</v>
      </c>
      <c r="X13158" s="5">
        <v>1.80675676</v>
      </c>
      <c r="AA13158" s="6">
        <v>33.129</v>
      </c>
      <c r="AB13158" s="7">
        <v>30.14096</v>
      </c>
      <c r="AC13158" t="str">
        <f t="shared" si="822"/>
        <v>2.98804</v>
      </c>
      <c r="AE13158" s="5">
        <v>2.98804</v>
      </c>
      <c r="AG13158" s="5">
        <v>2.05647</v>
      </c>
      <c r="AJ13158" s="5">
        <v>25.108</v>
      </c>
      <c r="AK13158" s="7">
        <v>24.88949</v>
      </c>
      <c r="AL13158" t="str">
        <f t="shared" si="823"/>
        <v>0.218510000000002</v>
      </c>
      <c r="AO13158" s="5">
        <v>0.218510000000002</v>
      </c>
      <c r="AQ13158">
        <v>-0.199270000000002</v>
      </c>
    </row>
    <row r="13159" ht="14.25" spans="2:43">
      <c r="B13159" s="3">
        <v>36.00347</v>
      </c>
      <c r="C13159" s="3"/>
      <c r="D13159">
        <v>34.13106</v>
      </c>
      <c r="E13159" t="str">
        <f t="shared" si="820"/>
        <v>1.87241</v>
      </c>
      <c r="J13159" s="4">
        <v>1.87241</v>
      </c>
      <c r="K13159" s="4"/>
      <c r="L13159" s="2"/>
      <c r="M13159" s="4">
        <v>-0.546100000000003</v>
      </c>
      <c r="Q13159" s="5">
        <v>19.782</v>
      </c>
      <c r="S13159">
        <v>17.93238769</v>
      </c>
      <c r="T13159" t="str">
        <f t="shared" si="821"/>
        <v>1.84961231</v>
      </c>
      <c r="W13159" s="5">
        <v>1.84961231</v>
      </c>
      <c r="X13159" s="5">
        <v>1.80674228</v>
      </c>
      <c r="AA13159" s="6">
        <v>33.188</v>
      </c>
      <c r="AB13159" s="7">
        <v>29.91031</v>
      </c>
      <c r="AC13159" t="str">
        <f t="shared" si="822"/>
        <v>3.27769</v>
      </c>
      <c r="AE13159" s="5">
        <v>3.27769</v>
      </c>
      <c r="AG13159" s="5">
        <v>2.05638</v>
      </c>
      <c r="AJ13159" s="5">
        <v>25.201</v>
      </c>
      <c r="AK13159" s="7">
        <v>25.0751</v>
      </c>
      <c r="AL13159" t="str">
        <f t="shared" si="823"/>
        <v>0.125900000000001</v>
      </c>
      <c r="AO13159" s="5">
        <v>0.125900000000001</v>
      </c>
      <c r="AQ13159">
        <v>-0.199280000000002</v>
      </c>
    </row>
    <row r="13160" ht="14.25" spans="2:43">
      <c r="B13160" s="3">
        <v>35.32125</v>
      </c>
      <c r="C13160" s="3"/>
      <c r="D13160">
        <v>34.14104</v>
      </c>
      <c r="E13160" t="str">
        <f t="shared" si="820"/>
        <v>1.18021</v>
      </c>
      <c r="J13160" s="4">
        <v>1.18021</v>
      </c>
      <c r="K13160" s="4"/>
      <c r="L13160" s="2"/>
      <c r="M13160" s="4">
        <v>-0.547959999999996</v>
      </c>
      <c r="Q13160" s="5">
        <v>19.635</v>
      </c>
      <c r="S13160">
        <v>17.54237299</v>
      </c>
      <c r="T13160" t="str">
        <f t="shared" si="821"/>
        <v>2.09262701</v>
      </c>
      <c r="W13160" s="5">
        <v>2.09262701</v>
      </c>
      <c r="X13160" s="5">
        <v>1.80661344</v>
      </c>
      <c r="AA13160" s="6">
        <v>33.441</v>
      </c>
      <c r="AB13160" s="7">
        <v>30.80045</v>
      </c>
      <c r="AC13160" t="str">
        <f t="shared" si="822"/>
        <v>2.64055</v>
      </c>
      <c r="AE13160" s="5">
        <v>2.64055</v>
      </c>
      <c r="AG13160" s="5">
        <v>2.05631</v>
      </c>
      <c r="AJ13160" s="5">
        <v>24.997</v>
      </c>
      <c r="AK13160" s="7">
        <v>24.68312</v>
      </c>
      <c r="AL13160" t="str">
        <f t="shared" si="823"/>
        <v>0.313880000000001</v>
      </c>
      <c r="AO13160" s="5">
        <v>0.313880000000001</v>
      </c>
      <c r="AQ13160">
        <v>-0.199289999999998</v>
      </c>
    </row>
    <row r="13161" ht="14.25" spans="2:43">
      <c r="B13161" s="3">
        <v>36.63842</v>
      </c>
      <c r="C13161" s="3"/>
      <c r="D13161">
        <v>36.40305</v>
      </c>
      <c r="E13161" t="str">
        <f t="shared" si="820"/>
        <v>0.235370000000003</v>
      </c>
      <c r="J13161" s="4">
        <v>0.235370000000003</v>
      </c>
      <c r="K13161" s="4"/>
      <c r="L13161" s="2"/>
      <c r="M13161" s="4">
        <v>-0.548490000000001</v>
      </c>
      <c r="Q13161" s="5">
        <v>19.685</v>
      </c>
      <c r="S13161">
        <v>17.72162295</v>
      </c>
      <c r="T13161" t="str">
        <f t="shared" si="821"/>
        <v>1.96337705</v>
      </c>
      <c r="W13161" s="5">
        <v>1.96337705</v>
      </c>
      <c r="X13161" s="5">
        <v>1.80658035</v>
      </c>
      <c r="AA13161" s="6">
        <v>33.534</v>
      </c>
      <c r="AB13161" s="7">
        <v>30.07893</v>
      </c>
      <c r="AC13161" t="str">
        <f t="shared" si="822"/>
        <v>3.45507</v>
      </c>
      <c r="AE13161" s="5">
        <v>3.45507</v>
      </c>
      <c r="AG13161" s="5">
        <v>2.05611</v>
      </c>
      <c r="AJ13161" s="5">
        <v>25.072</v>
      </c>
      <c r="AK13161" s="7">
        <v>24.87055</v>
      </c>
      <c r="AL13161" t="str">
        <f t="shared" si="823"/>
        <v>0.201449999999998</v>
      </c>
      <c r="AO13161" s="5">
        <v>0.201449999999998</v>
      </c>
      <c r="AQ13161">
        <v>-0.199300000000001</v>
      </c>
    </row>
    <row r="13162" ht="14.25" spans="2:43">
      <c r="B13162" s="3">
        <v>36.32913</v>
      </c>
      <c r="C13162" s="3"/>
      <c r="D13162">
        <v>34.15981</v>
      </c>
      <c r="E13162" t="str">
        <f t="shared" si="820"/>
        <v>2.16932</v>
      </c>
      <c r="J13162" s="4">
        <v>2.16932</v>
      </c>
      <c r="K13162" s="4"/>
      <c r="L13162" s="2"/>
      <c r="M13162" s="4">
        <v>-0.548499999999997</v>
      </c>
      <c r="Q13162" s="5">
        <v>19.323</v>
      </c>
      <c r="S13162">
        <v>17.52737279</v>
      </c>
      <c r="T13162" t="str">
        <f t="shared" si="821"/>
        <v>1.79562721</v>
      </c>
      <c r="W13162" s="5">
        <v>1.79562721</v>
      </c>
      <c r="X13162" s="5">
        <v>1.80654406</v>
      </c>
      <c r="AA13162" s="6">
        <v>33.363</v>
      </c>
      <c r="AB13162" s="7">
        <v>30.24156</v>
      </c>
      <c r="AC13162" t="str">
        <f t="shared" si="822"/>
        <v>3.12144</v>
      </c>
      <c r="AE13162" s="5">
        <v>3.12144</v>
      </c>
      <c r="AG13162" s="5">
        <v>2.05589</v>
      </c>
      <c r="AJ13162" s="5">
        <v>24.589</v>
      </c>
      <c r="AK13162" s="7">
        <v>24.68703</v>
      </c>
      <c r="AL13162" t="str">
        <f t="shared" si="823"/>
        <v>-0.0980300000000014</v>
      </c>
      <c r="AO13162" s="5">
        <v>-0.0980300000000014</v>
      </c>
      <c r="AQ13162">
        <v>-0.199310000000001</v>
      </c>
    </row>
    <row r="13163" ht="14.25" spans="2:43">
      <c r="B13163" s="3">
        <v>36.79492</v>
      </c>
      <c r="C13163" s="3"/>
      <c r="D13163">
        <v>34.01402</v>
      </c>
      <c r="E13163" t="str">
        <f t="shared" si="820"/>
        <v>2.7809</v>
      </c>
      <c r="J13163" s="4">
        <v>2.7809</v>
      </c>
      <c r="K13163" s="4"/>
      <c r="L13163" s="2"/>
      <c r="M13163" s="4">
        <v>-0.548859999999998</v>
      </c>
      <c r="Q13163" s="5">
        <v>19.554</v>
      </c>
      <c r="S13163">
        <v>17.72978414</v>
      </c>
      <c r="T13163" t="str">
        <f t="shared" si="821"/>
        <v>1.82421586</v>
      </c>
      <c r="W13163" s="5">
        <v>1.82421586</v>
      </c>
      <c r="X13163" s="5">
        <v>1.80653299</v>
      </c>
      <c r="AA13163" s="6">
        <v>33.351</v>
      </c>
      <c r="AB13163" s="7">
        <v>29.75079</v>
      </c>
      <c r="AC13163" t="str">
        <f t="shared" si="822"/>
        <v>3.60021</v>
      </c>
      <c r="AE13163" s="5">
        <v>3.60021</v>
      </c>
      <c r="AG13163" s="5">
        <v>2.05559</v>
      </c>
      <c r="AJ13163" s="5">
        <v>24.894</v>
      </c>
      <c r="AK13163" s="7">
        <v>24.87956</v>
      </c>
      <c r="AL13163" t="str">
        <f t="shared" si="823"/>
        <v>0.0144399999999969</v>
      </c>
      <c r="AO13163" s="5">
        <v>0.0144399999999969</v>
      </c>
      <c r="AQ13163">
        <v>-0.19933</v>
      </c>
    </row>
    <row r="13164" ht="14.25" spans="2:43">
      <c r="B13164" s="3">
        <v>35.19555</v>
      </c>
      <c r="C13164" s="3"/>
      <c r="D13164">
        <v>33.88236</v>
      </c>
      <c r="E13164" t="str">
        <f t="shared" si="820"/>
        <v>1.31319</v>
      </c>
      <c r="J13164" s="4">
        <v>1.31319</v>
      </c>
      <c r="K13164" s="4"/>
      <c r="L13164" s="2"/>
      <c r="M13164" s="4">
        <v>-0.549399999999999</v>
      </c>
      <c r="Q13164" s="5">
        <v>19.084</v>
      </c>
      <c r="S13164">
        <v>17.23331243</v>
      </c>
      <c r="T13164" t="str">
        <f t="shared" si="821"/>
        <v>1.85068757</v>
      </c>
      <c r="W13164" s="5">
        <v>1.85068757</v>
      </c>
      <c r="X13164" s="5">
        <v>1.80650513</v>
      </c>
      <c r="AA13164" s="6">
        <v>33.247</v>
      </c>
      <c r="AB13164" s="7">
        <v>31.08641</v>
      </c>
      <c r="AC13164" t="str">
        <f t="shared" si="822"/>
        <v>2.16059</v>
      </c>
      <c r="AE13164" s="5">
        <v>2.16059</v>
      </c>
      <c r="AG13164" s="5">
        <v>2.05548</v>
      </c>
      <c r="AJ13164" s="5">
        <v>24.265</v>
      </c>
      <c r="AK13164" s="7">
        <v>24.39733</v>
      </c>
      <c r="AL13164" t="str">
        <f t="shared" si="823"/>
        <v>-0.13233</v>
      </c>
      <c r="AO13164" s="5">
        <v>-0.13233</v>
      </c>
      <c r="AQ13164">
        <v>-0.199349999999999</v>
      </c>
    </row>
    <row r="13165" ht="14.25" spans="2:43">
      <c r="B13165" s="3">
        <v>40.3283</v>
      </c>
      <c r="C13165" s="3"/>
      <c r="D13165">
        <v>38.1393</v>
      </c>
      <c r="E13165" t="str">
        <f t="shared" si="820"/>
        <v>2.189</v>
      </c>
      <c r="J13165" s="4">
        <v>2.189</v>
      </c>
      <c r="K13165" s="4"/>
      <c r="L13165" s="2"/>
      <c r="M13165" s="4">
        <v>-0.549910000000004</v>
      </c>
      <c r="Q13165" s="5">
        <v>19.119</v>
      </c>
      <c r="S13165">
        <v>17.27713597</v>
      </c>
      <c r="T13165" t="str">
        <f t="shared" si="821"/>
        <v>1.84186403</v>
      </c>
      <c r="W13165" s="5">
        <v>1.84186403</v>
      </c>
      <c r="X13165" s="5">
        <v>1.80645502</v>
      </c>
      <c r="AA13165" s="6">
        <v>33.34</v>
      </c>
      <c r="AB13165" s="7">
        <v>30.8609</v>
      </c>
      <c r="AC13165" t="str">
        <f t="shared" si="822"/>
        <v>2.4791</v>
      </c>
      <c r="AE13165" s="5">
        <v>2.4791</v>
      </c>
      <c r="AG13165" s="5">
        <v>2.0554</v>
      </c>
      <c r="AJ13165" s="5">
        <v>24.318</v>
      </c>
      <c r="AK13165" s="7">
        <v>24.44601</v>
      </c>
      <c r="AL13165" t="str">
        <f t="shared" si="823"/>
        <v>-0.12801</v>
      </c>
      <c r="AO13165" s="5">
        <v>-0.12801</v>
      </c>
      <c r="AQ13165">
        <v>-0.199350000000003</v>
      </c>
    </row>
    <row r="13166" ht="14.25" spans="2:43">
      <c r="B13166" s="3">
        <v>33.67767</v>
      </c>
      <c r="C13166" s="3"/>
      <c r="D13166">
        <v>33.26948</v>
      </c>
      <c r="E13166" t="str">
        <f t="shared" si="820"/>
        <v>0.408189999999998</v>
      </c>
      <c r="J13166" s="4">
        <v>0.408189999999998</v>
      </c>
      <c r="K13166" s="4"/>
      <c r="L13166" s="2"/>
      <c r="M13166" s="4">
        <v>-0.550110000000004</v>
      </c>
      <c r="Q13166" s="5">
        <v>19.496</v>
      </c>
      <c r="S13166">
        <v>17.30282801</v>
      </c>
      <c r="T13166" t="str">
        <f t="shared" si="821"/>
        <v>2.19317199</v>
      </c>
      <c r="W13166" s="5">
        <v>2.19317199</v>
      </c>
      <c r="X13166" s="5">
        <v>1.80644932</v>
      </c>
      <c r="AA13166" s="6">
        <v>35.136</v>
      </c>
      <c r="AB13166" s="7">
        <v>32.07343</v>
      </c>
      <c r="AC13166" t="str">
        <f t="shared" si="822"/>
        <v>3.06257</v>
      </c>
      <c r="AE13166" s="5">
        <v>3.06257</v>
      </c>
      <c r="AG13166" s="5">
        <v>2.05526</v>
      </c>
      <c r="AJ13166" s="5">
        <v>24.29</v>
      </c>
      <c r="AK13166" s="7">
        <v>24.41163</v>
      </c>
      <c r="AL13166" t="str">
        <f t="shared" si="823"/>
        <v>-0.12163</v>
      </c>
      <c r="AO13166" s="5">
        <v>-0.12163</v>
      </c>
      <c r="AQ13166">
        <v>-0.199350000000003</v>
      </c>
    </row>
    <row r="13167" ht="14.25" spans="2:43">
      <c r="B13167" s="3">
        <v>32.79562</v>
      </c>
      <c r="C13167" s="3"/>
      <c r="D13167">
        <v>33.39895</v>
      </c>
      <c r="E13167" t="str">
        <f t="shared" si="820"/>
        <v>-0.60333</v>
      </c>
      <c r="J13167" s="4">
        <v>-0.60333</v>
      </c>
      <c r="K13167" s="4"/>
      <c r="L13167" s="2"/>
      <c r="M13167" s="4">
        <v>-0.550660000000001</v>
      </c>
      <c r="Q13167" s="5">
        <v>20.204</v>
      </c>
      <c r="S13167">
        <v>16.83954437</v>
      </c>
      <c r="T13167" t="str">
        <f t="shared" si="821"/>
        <v>3.36445563</v>
      </c>
      <c r="W13167" s="5">
        <v>3.36445563</v>
      </c>
      <c r="X13167" s="5">
        <v>1.80644515</v>
      </c>
      <c r="AA13167" s="6">
        <v>44.4450000000001</v>
      </c>
      <c r="AB13167" s="7">
        <v>36.39346</v>
      </c>
      <c r="AC13167" t="str">
        <f t="shared" si="822"/>
        <v>8.0515400000001</v>
      </c>
      <c r="AE13167" s="5">
        <v>8.0515400000001</v>
      </c>
      <c r="AG13167" s="5">
        <v>2.05518</v>
      </c>
      <c r="AJ13167" s="5">
        <v>23.803</v>
      </c>
      <c r="AK13167" s="7">
        <v>24.02124</v>
      </c>
      <c r="AL13167" t="str">
        <f t="shared" si="823"/>
        <v>-0.218239999999998</v>
      </c>
      <c r="AO13167" s="5">
        <v>-0.218239999999998</v>
      </c>
      <c r="AQ13167">
        <v>-0.199389999999998</v>
      </c>
    </row>
    <row r="13168" ht="14.25" spans="2:43">
      <c r="B13168" s="3">
        <v>33.67516</v>
      </c>
      <c r="C13168" s="3"/>
      <c r="D13168">
        <v>33.27756</v>
      </c>
      <c r="E13168" t="str">
        <f t="shared" si="820"/>
        <v>0.397599999999997</v>
      </c>
      <c r="J13168" s="4">
        <v>0.397599999999997</v>
      </c>
      <c r="K13168" s="4"/>
      <c r="L13168" s="2"/>
      <c r="M13168" s="4">
        <v>-0.55124</v>
      </c>
      <c r="Q13168" s="5">
        <v>22.499</v>
      </c>
      <c r="S13168">
        <v>17.59770333</v>
      </c>
      <c r="T13168" t="str">
        <f t="shared" si="821"/>
        <v>4.90129667</v>
      </c>
      <c r="W13168" s="5">
        <v>4.90129667</v>
      </c>
      <c r="X13168" s="5">
        <v>1.80643011</v>
      </c>
      <c r="AA13168" s="6">
        <v>33.504</v>
      </c>
      <c r="AB13168" s="7">
        <v>30.8018</v>
      </c>
      <c r="AC13168" t="str">
        <f t="shared" si="822"/>
        <v>2.7022</v>
      </c>
      <c r="AE13168" s="5">
        <v>2.7022</v>
      </c>
      <c r="AG13168" s="5">
        <v>2.05513</v>
      </c>
      <c r="AJ13168" s="5">
        <v>24.698</v>
      </c>
      <c r="AK13168" s="7">
        <v>24.74543</v>
      </c>
      <c r="AL13168" t="str">
        <f t="shared" si="823"/>
        <v>-0.0474299999999985</v>
      </c>
      <c r="AO13168" s="5">
        <v>-0.0474299999999985</v>
      </c>
      <c r="AQ13168">
        <v>-0.199390000000001</v>
      </c>
    </row>
    <row r="13169" ht="14.25" spans="2:43">
      <c r="B13169" s="3">
        <v>34.70107</v>
      </c>
      <c r="C13169" s="3"/>
      <c r="D13169">
        <v>33.71571</v>
      </c>
      <c r="E13169" t="str">
        <f t="shared" si="820"/>
        <v>0.98536</v>
      </c>
      <c r="J13169" s="4">
        <v>0.98536</v>
      </c>
      <c r="K13169" s="4"/>
      <c r="L13169" s="2"/>
      <c r="M13169" s="4">
        <v>-0.551290000000002</v>
      </c>
      <c r="Q13169" s="5">
        <v>20.535</v>
      </c>
      <c r="S13169">
        <v>18.22191311</v>
      </c>
      <c r="T13169" t="str">
        <f t="shared" si="821"/>
        <v>2.31308689</v>
      </c>
      <c r="W13169" s="5">
        <v>2.31308689</v>
      </c>
      <c r="X13169" s="5">
        <v>1.80635247</v>
      </c>
      <c r="AA13169" s="6">
        <v>33.214</v>
      </c>
      <c r="AB13169" s="7">
        <v>29.92675</v>
      </c>
      <c r="AC13169" t="str">
        <f t="shared" si="822"/>
        <v>3.28725</v>
      </c>
      <c r="AE13169" s="5">
        <v>3.28725</v>
      </c>
      <c r="AG13169" s="5">
        <v>2.055</v>
      </c>
      <c r="AJ13169" s="5">
        <v>25.8</v>
      </c>
      <c r="AK13169" s="7">
        <v>25.34683</v>
      </c>
      <c r="AL13169" t="str">
        <f t="shared" si="823"/>
        <v>0.45317</v>
      </c>
      <c r="AO13169" s="5">
        <v>0.45317</v>
      </c>
      <c r="AQ13169">
        <v>-0.199460000000002</v>
      </c>
    </row>
    <row r="13170" ht="14.25" spans="2:43">
      <c r="B13170" s="3">
        <v>33.98638</v>
      </c>
      <c r="C13170" s="3"/>
      <c r="D13170">
        <v>33.31215</v>
      </c>
      <c r="E13170" t="str">
        <f t="shared" si="820"/>
        <v>0.674229999999994</v>
      </c>
      <c r="J13170" s="4">
        <v>0.674229999999994</v>
      </c>
      <c r="K13170" s="4"/>
      <c r="L13170" s="2"/>
      <c r="M13170" s="4">
        <v>-0.551299999999998</v>
      </c>
      <c r="Q13170" s="5">
        <v>25.76</v>
      </c>
      <c r="S13170">
        <v>17.23487162</v>
      </c>
      <c r="T13170" t="str">
        <f t="shared" si="821"/>
        <v>8.52512838</v>
      </c>
      <c r="W13170" s="5">
        <v>8.52512838</v>
      </c>
      <c r="X13170" s="5">
        <v>1.80632798</v>
      </c>
      <c r="AA13170" s="6">
        <v>37.188</v>
      </c>
      <c r="AB13170" s="7">
        <v>32.65844</v>
      </c>
      <c r="AC13170" t="str">
        <f t="shared" si="822"/>
        <v>4.52956</v>
      </c>
      <c r="AE13170" s="5">
        <v>4.52956</v>
      </c>
      <c r="AG13170" s="5">
        <v>2.05475</v>
      </c>
      <c r="AJ13170" s="5">
        <v>24.254</v>
      </c>
      <c r="AK13170" s="7">
        <v>24.36526</v>
      </c>
      <c r="AL13170" t="str">
        <f t="shared" si="823"/>
        <v>-0.111259999999998</v>
      </c>
      <c r="AO13170" s="5">
        <v>-0.111259999999998</v>
      </c>
      <c r="AQ13170">
        <v>-0.199530000000003</v>
      </c>
    </row>
    <row r="13171" ht="14.25" spans="2:43">
      <c r="B13171" s="3">
        <v>33.70107</v>
      </c>
      <c r="C13171" s="3"/>
      <c r="D13171">
        <v>33.19929</v>
      </c>
      <c r="E13171" t="str">
        <f t="shared" si="820"/>
        <v>0.501780000000004</v>
      </c>
      <c r="J13171" s="4">
        <v>0.501780000000004</v>
      </c>
      <c r="K13171" s="4"/>
      <c r="L13171" s="2"/>
      <c r="M13171" s="4">
        <v>-0.551700000000004</v>
      </c>
      <c r="Q13171" s="5">
        <v>21.148</v>
      </c>
      <c r="S13171">
        <v>17.79822667</v>
      </c>
      <c r="T13171" t="str">
        <f t="shared" si="821"/>
        <v>3.34977333</v>
      </c>
      <c r="W13171" s="5">
        <v>3.34977333</v>
      </c>
      <c r="X13171" s="5">
        <v>1.80618698</v>
      </c>
      <c r="AA13171" s="6">
        <v>33.821</v>
      </c>
      <c r="AB13171" s="7">
        <v>30.23057</v>
      </c>
      <c r="AC13171" t="str">
        <f t="shared" si="822"/>
        <v>3.59043</v>
      </c>
      <c r="AE13171" s="5">
        <v>3.59043</v>
      </c>
      <c r="AG13171" s="5">
        <v>2.05474</v>
      </c>
      <c r="AJ13171" s="5">
        <v>25.008</v>
      </c>
      <c r="AK13171" s="7">
        <v>24.93691</v>
      </c>
      <c r="AL13171" t="str">
        <f t="shared" si="823"/>
        <v>0.0710899999999981</v>
      </c>
      <c r="AO13171" s="5">
        <v>0.0710899999999981</v>
      </c>
      <c r="AQ13171">
        <v>-0.199560000000002</v>
      </c>
    </row>
    <row r="13172" ht="14.25" spans="2:43">
      <c r="B13172" s="3">
        <v>34.00091</v>
      </c>
      <c r="C13172" s="3"/>
      <c r="D13172">
        <v>33.2843</v>
      </c>
      <c r="E13172" t="str">
        <f t="shared" si="820"/>
        <v>0.716609999999996</v>
      </c>
      <c r="J13172" s="4">
        <v>0.716609999999996</v>
      </c>
      <c r="K13172" s="4"/>
      <c r="L13172" s="2"/>
      <c r="M13172" s="4">
        <v>-0.552109999999999</v>
      </c>
      <c r="Q13172" s="5">
        <v>20.742</v>
      </c>
      <c r="S13172">
        <v>17.77933088</v>
      </c>
      <c r="T13172" t="str">
        <f t="shared" si="821"/>
        <v>2.96266912</v>
      </c>
      <c r="W13172" s="5">
        <v>2.96266912</v>
      </c>
      <c r="X13172" s="5">
        <v>1.80613313</v>
      </c>
      <c r="AA13172" s="6">
        <v>33.476</v>
      </c>
      <c r="AB13172" s="7">
        <v>30.17609</v>
      </c>
      <c r="AC13172" t="str">
        <f t="shared" si="822"/>
        <v>3.29991</v>
      </c>
      <c r="AE13172" s="5">
        <v>3.29991</v>
      </c>
      <c r="AG13172" s="5">
        <v>2.05459</v>
      </c>
      <c r="AJ13172" s="5">
        <v>25.144</v>
      </c>
      <c r="AK13172" s="7">
        <v>24.92713</v>
      </c>
      <c r="AL13172" t="str">
        <f t="shared" si="823"/>
        <v>0.21687</v>
      </c>
      <c r="AO13172" s="5">
        <v>0.21687</v>
      </c>
      <c r="AQ13172">
        <v>-0.19961</v>
      </c>
    </row>
    <row r="13173" ht="14.25" spans="2:43">
      <c r="B13173" s="3">
        <v>34.17916</v>
      </c>
      <c r="C13173" s="3"/>
      <c r="D13173">
        <v>33.29951</v>
      </c>
      <c r="E13173" t="str">
        <f t="shared" si="820"/>
        <v>0.879650000000005</v>
      </c>
      <c r="J13173" s="4">
        <v>0.879650000000005</v>
      </c>
      <c r="K13173" s="4"/>
      <c r="L13173" s="2"/>
      <c r="M13173" s="4">
        <v>-0.55245</v>
      </c>
      <c r="Q13173" s="5">
        <v>20.866</v>
      </c>
      <c r="S13173">
        <v>17.76778313</v>
      </c>
      <c r="T13173" t="str">
        <f t="shared" si="821"/>
        <v>3.09821687</v>
      </c>
      <c r="W13173" s="5">
        <v>3.09821687</v>
      </c>
      <c r="X13173" s="5">
        <v>1.80609845</v>
      </c>
      <c r="AA13173" s="6">
        <v>33.829</v>
      </c>
      <c r="AB13173" s="7">
        <v>30.29021</v>
      </c>
      <c r="AC13173" t="str">
        <f t="shared" si="822"/>
        <v>3.53879</v>
      </c>
      <c r="AE13173" s="5">
        <v>3.53879</v>
      </c>
      <c r="AG13173" s="5">
        <v>2.05453</v>
      </c>
      <c r="AJ13173" s="5">
        <v>25.109</v>
      </c>
      <c r="AK13173" s="7">
        <v>24.912</v>
      </c>
      <c r="AL13173" t="str">
        <f t="shared" si="823"/>
        <v>0.197000000000003</v>
      </c>
      <c r="AO13173" s="5">
        <v>0.197000000000003</v>
      </c>
      <c r="AQ13173">
        <v>-0.19961</v>
      </c>
    </row>
    <row r="13174" ht="14.25" spans="2:43">
      <c r="B13174" s="3">
        <v>33.99639</v>
      </c>
      <c r="C13174" s="3"/>
      <c r="D13174">
        <v>33.26645</v>
      </c>
      <c r="E13174" t="str">
        <f t="shared" si="820"/>
        <v>0.729939999999999</v>
      </c>
      <c r="J13174" s="4">
        <v>0.729939999999999</v>
      </c>
      <c r="K13174" s="4"/>
      <c r="L13174" s="2"/>
      <c r="M13174" s="4">
        <v>-0.552599999999998</v>
      </c>
      <c r="Q13174" s="5">
        <v>19.976</v>
      </c>
      <c r="S13174">
        <v>17.59024694</v>
      </c>
      <c r="T13174" t="str">
        <f t="shared" si="821"/>
        <v>2.38575306</v>
      </c>
      <c r="W13174" s="5">
        <v>2.38575306</v>
      </c>
      <c r="X13174" s="5">
        <v>1.80609814</v>
      </c>
      <c r="AA13174" s="6">
        <v>33.576</v>
      </c>
      <c r="AB13174" s="7">
        <v>30.78936</v>
      </c>
      <c r="AC13174" t="str">
        <f t="shared" si="822"/>
        <v>2.78664</v>
      </c>
      <c r="AE13174" s="5">
        <v>2.78664</v>
      </c>
      <c r="AG13174" s="5">
        <v>2.05436</v>
      </c>
      <c r="AJ13174" s="5">
        <v>25.033</v>
      </c>
      <c r="AK13174" s="7">
        <v>24.72557</v>
      </c>
      <c r="AL13174" t="str">
        <f t="shared" si="823"/>
        <v>0.30743</v>
      </c>
      <c r="AO13174" s="5">
        <v>0.30743</v>
      </c>
      <c r="AQ13174">
        <v>-0.1997</v>
      </c>
    </row>
    <row r="13175" ht="14.25" spans="2:43">
      <c r="B13175" s="3">
        <v>34.01422</v>
      </c>
      <c r="C13175" s="3"/>
      <c r="D13175">
        <v>33.27934</v>
      </c>
      <c r="E13175" t="str">
        <f t="shared" si="820"/>
        <v>0.734880000000004</v>
      </c>
      <c r="J13175" s="4">
        <v>0.734880000000004</v>
      </c>
      <c r="K13175" s="4"/>
      <c r="L13175" s="2"/>
      <c r="M13175" s="4">
        <v>-0.553069999999998</v>
      </c>
      <c r="Q13175" s="5">
        <v>20.51</v>
      </c>
      <c r="S13175">
        <v>17.96905567</v>
      </c>
      <c r="T13175" t="str">
        <f t="shared" si="821"/>
        <v>2.54094433</v>
      </c>
      <c r="W13175" s="5">
        <v>2.54094433</v>
      </c>
      <c r="X13175" s="5">
        <v>1.80609615</v>
      </c>
      <c r="AA13175" s="6">
        <v>33.641</v>
      </c>
      <c r="AB13175" s="7">
        <v>29.74461</v>
      </c>
      <c r="AC13175" t="str">
        <f t="shared" si="822"/>
        <v>3.89639</v>
      </c>
      <c r="AE13175" s="5">
        <v>3.89639</v>
      </c>
      <c r="AG13175" s="5">
        <v>2.05419</v>
      </c>
      <c r="AJ13175" s="5">
        <v>25.239</v>
      </c>
      <c r="AK13175" s="7">
        <v>25.10901</v>
      </c>
      <c r="AL13175" t="str">
        <f t="shared" si="823"/>
        <v>0.129989999999999</v>
      </c>
      <c r="AO13175" s="5">
        <v>0.129989999999999</v>
      </c>
      <c r="AQ13175">
        <v>-0.199729999999999</v>
      </c>
    </row>
    <row r="13176" ht="14.25" spans="2:43">
      <c r="B13176" s="3">
        <v>33.91351</v>
      </c>
      <c r="C13176" s="3"/>
      <c r="D13176">
        <v>33.26813</v>
      </c>
      <c r="E13176" t="str">
        <f t="shared" si="820"/>
        <v>0.645380000000003</v>
      </c>
      <c r="J13176" s="4">
        <v>0.645380000000003</v>
      </c>
      <c r="K13176" s="4"/>
      <c r="L13176" s="2"/>
      <c r="M13176" s="4">
        <v>-0.55321</v>
      </c>
      <c r="Q13176" s="5">
        <v>21.727</v>
      </c>
      <c r="S13176">
        <v>17.58487341</v>
      </c>
      <c r="T13176" t="str">
        <f t="shared" si="821"/>
        <v>4.14212659</v>
      </c>
      <c r="W13176" s="5">
        <v>4.14212659</v>
      </c>
      <c r="X13176" s="5">
        <v>1.80608068</v>
      </c>
      <c r="AA13176" s="6">
        <v>33.941</v>
      </c>
      <c r="AB13176" s="7">
        <v>30.30144</v>
      </c>
      <c r="AC13176" t="str">
        <f t="shared" si="822"/>
        <v>3.63956</v>
      </c>
      <c r="AE13176" s="5">
        <v>3.63956</v>
      </c>
      <c r="AG13176" s="5">
        <v>2.05394</v>
      </c>
      <c r="AJ13176" s="5">
        <v>24.653</v>
      </c>
      <c r="AK13176" s="7">
        <v>24.74096</v>
      </c>
      <c r="AL13176" t="str">
        <f t="shared" si="823"/>
        <v>-0.0879600000000025</v>
      </c>
      <c r="AO13176" s="5">
        <v>-0.0879600000000025</v>
      </c>
      <c r="AQ13176">
        <v>-0.199740000000002</v>
      </c>
    </row>
    <row r="13177" ht="14.25" spans="2:43">
      <c r="B13177" s="3">
        <v>33.78875</v>
      </c>
      <c r="C13177" s="3"/>
      <c r="D13177">
        <v>33.29772</v>
      </c>
      <c r="E13177" t="str">
        <f t="shared" si="820"/>
        <v>0.491030000000002</v>
      </c>
      <c r="J13177" s="4">
        <v>0.491030000000002</v>
      </c>
      <c r="K13177" s="4"/>
      <c r="L13177" s="2"/>
      <c r="M13177" s="4">
        <v>-0.55377</v>
      </c>
      <c r="Q13177" s="5">
        <v>24.175</v>
      </c>
      <c r="S13177">
        <v>17.36604143</v>
      </c>
      <c r="T13177" t="str">
        <f t="shared" si="821"/>
        <v>6.80895857</v>
      </c>
      <c r="W13177" s="5">
        <v>6.80895857</v>
      </c>
      <c r="X13177" s="5">
        <v>1.80601663</v>
      </c>
      <c r="AA13177" s="6">
        <v>33.467</v>
      </c>
      <c r="AB13177" s="7">
        <v>30.80933</v>
      </c>
      <c r="AC13177" t="str">
        <f t="shared" si="822"/>
        <v>2.65767</v>
      </c>
      <c r="AE13177" s="5">
        <v>2.65767</v>
      </c>
      <c r="AG13177" s="5">
        <v>2.0538</v>
      </c>
      <c r="AJ13177" s="5">
        <v>24.366</v>
      </c>
      <c r="AK13177" s="7">
        <v>24.52805</v>
      </c>
      <c r="AL13177" t="str">
        <f t="shared" si="823"/>
        <v>-0.162050000000001</v>
      </c>
      <c r="AO13177" s="5">
        <v>-0.162050000000001</v>
      </c>
      <c r="AQ13177">
        <v>-0.199809999999999</v>
      </c>
    </row>
    <row r="13178" ht="14.25" spans="2:43">
      <c r="B13178" s="3">
        <v>33.71206</v>
      </c>
      <c r="C13178" s="3"/>
      <c r="D13178">
        <v>33.28322</v>
      </c>
      <c r="E13178" t="str">
        <f t="shared" si="820"/>
        <v>0.428840000000001</v>
      </c>
      <c r="J13178" s="4">
        <v>0.428840000000001</v>
      </c>
      <c r="K13178" s="4"/>
      <c r="L13178" s="2"/>
      <c r="M13178" s="4">
        <v>-0.553989999999999</v>
      </c>
      <c r="Q13178" s="5">
        <v>19.478</v>
      </c>
      <c r="S13178">
        <v>17.28338737</v>
      </c>
      <c r="T13178" t="str">
        <f t="shared" si="821"/>
        <v>2.19461263</v>
      </c>
      <c r="W13178" s="5">
        <v>2.19461263</v>
      </c>
      <c r="X13178" s="5">
        <v>1.80573569</v>
      </c>
      <c r="AA13178" s="6">
        <v>33.402</v>
      </c>
      <c r="AB13178" s="7">
        <v>31.10467</v>
      </c>
      <c r="AC13178" t="str">
        <f t="shared" si="822"/>
        <v>2.29733</v>
      </c>
      <c r="AE13178" s="5">
        <v>2.29733</v>
      </c>
      <c r="AG13178" s="5">
        <v>2.05375</v>
      </c>
      <c r="AJ13178" s="5">
        <v>24.321</v>
      </c>
      <c r="AK13178" s="7">
        <v>24.44634</v>
      </c>
      <c r="AL13178" t="str">
        <f t="shared" si="823"/>
        <v>-0.125339999999998</v>
      </c>
      <c r="AO13178" s="5">
        <v>-0.125339999999998</v>
      </c>
      <c r="AQ13178">
        <v>-0.199840000000002</v>
      </c>
    </row>
    <row r="13179" ht="14.25" spans="2:43">
      <c r="B13179" s="3">
        <v>34.07903</v>
      </c>
      <c r="C13179" s="3"/>
      <c r="D13179">
        <v>33.24554</v>
      </c>
      <c r="E13179" t="str">
        <f t="shared" si="820"/>
        <v>0.833490000000005</v>
      </c>
      <c r="J13179" s="4">
        <v>0.833490000000005</v>
      </c>
      <c r="K13179" s="4"/>
      <c r="L13179" s="2"/>
      <c r="M13179" s="4">
        <v>-0.554160000000003</v>
      </c>
      <c r="Q13179" s="5">
        <v>20.636</v>
      </c>
      <c r="S13179">
        <v>17.80585625</v>
      </c>
      <c r="T13179" t="str">
        <f t="shared" si="821"/>
        <v>2.83014375</v>
      </c>
      <c r="W13179" s="5">
        <v>2.83014375</v>
      </c>
      <c r="X13179" s="5">
        <v>1.80568468</v>
      </c>
      <c r="AA13179" s="6">
        <v>34.323</v>
      </c>
      <c r="AB13179" s="7">
        <v>29.74281</v>
      </c>
      <c r="AC13179" t="str">
        <f t="shared" si="822"/>
        <v>4.58019</v>
      </c>
      <c r="AE13179" s="5">
        <v>4.58019</v>
      </c>
      <c r="AG13179" s="5">
        <v>2.05362</v>
      </c>
      <c r="AJ13179" s="5">
        <v>24.961</v>
      </c>
      <c r="AK13179" s="7">
        <v>24.95225</v>
      </c>
      <c r="AL13179" t="str">
        <f t="shared" si="823"/>
        <v>0.00874999999999915</v>
      </c>
      <c r="AO13179" s="5">
        <v>0.00874999999999915</v>
      </c>
      <c r="AQ13179">
        <v>-0.1999</v>
      </c>
    </row>
    <row r="13180" ht="14.25" spans="2:43">
      <c r="B13180" s="3">
        <v>35.03262</v>
      </c>
      <c r="C13180" s="3"/>
      <c r="D13180">
        <v>35.28901</v>
      </c>
      <c r="E13180" t="str">
        <f t="shared" si="820"/>
        <v>-0.256389999999996</v>
      </c>
      <c r="J13180" s="4">
        <v>-0.256389999999996</v>
      </c>
      <c r="K13180" s="4"/>
      <c r="L13180" s="2"/>
      <c r="M13180" s="4">
        <v>-0.554299999999998</v>
      </c>
      <c r="Q13180" s="5">
        <v>19.722</v>
      </c>
      <c r="S13180">
        <v>17.54467554</v>
      </c>
      <c r="T13180" t="str">
        <f t="shared" si="821"/>
        <v>2.17732446</v>
      </c>
      <c r="W13180" s="5">
        <v>2.17732446</v>
      </c>
      <c r="X13180" s="5">
        <v>1.8055788</v>
      </c>
      <c r="AA13180" s="6">
        <v>36.831</v>
      </c>
      <c r="AB13180" s="7">
        <v>33.40276</v>
      </c>
      <c r="AC13180" t="str">
        <f t="shared" si="822"/>
        <v>3.42824</v>
      </c>
      <c r="AE13180" s="5">
        <v>3.42824</v>
      </c>
      <c r="AG13180" s="5">
        <v>2.05352</v>
      </c>
      <c r="AJ13180" s="5">
        <v>24.61</v>
      </c>
      <c r="AK13180" s="7">
        <v>24.6267</v>
      </c>
      <c r="AL13180" t="str">
        <f t="shared" si="823"/>
        <v>-0.0167000000000002</v>
      </c>
      <c r="AO13180" s="5">
        <v>-0.0167000000000002</v>
      </c>
      <c r="AQ13180">
        <v>-0.199919999999999</v>
      </c>
    </row>
    <row r="13181" ht="14.25" spans="2:43">
      <c r="B13181" s="3">
        <v>41.49014</v>
      </c>
      <c r="C13181" s="3"/>
      <c r="D13181">
        <v>41.92131</v>
      </c>
      <c r="E13181" t="str">
        <f t="shared" si="820"/>
        <v>-0.431170000000002</v>
      </c>
      <c r="J13181" s="4">
        <v>-0.431170000000002</v>
      </c>
      <c r="K13181" s="4"/>
      <c r="L13181" s="2"/>
      <c r="M13181" s="4">
        <v>-0.554780000000001</v>
      </c>
      <c r="Q13181" s="5">
        <v>19.845</v>
      </c>
      <c r="S13181">
        <v>17.15589174</v>
      </c>
      <c r="T13181" t="str">
        <f t="shared" si="821"/>
        <v>2.68910826</v>
      </c>
      <c r="W13181" s="5">
        <v>2.68910826</v>
      </c>
      <c r="X13181" s="5">
        <v>1.80545565</v>
      </c>
      <c r="AA13181" s="6">
        <v>44.317</v>
      </c>
      <c r="AB13181" s="7">
        <v>35.64283</v>
      </c>
      <c r="AC13181" t="str">
        <f t="shared" si="822"/>
        <v>8.67417</v>
      </c>
      <c r="AE13181" s="5">
        <v>8.67417</v>
      </c>
      <c r="AG13181" s="5">
        <v>2.05344</v>
      </c>
      <c r="AJ13181" s="5">
        <v>24.133</v>
      </c>
      <c r="AK13181" s="7">
        <v>24.3056</v>
      </c>
      <c r="AL13181" t="str">
        <f t="shared" si="823"/>
        <v>-0.172599999999999</v>
      </c>
      <c r="AO13181" s="5">
        <v>-0.172599999999999</v>
      </c>
      <c r="AQ13181">
        <v>-0.199940000000002</v>
      </c>
    </row>
    <row r="13182" ht="14.25" spans="2:43">
      <c r="B13182" s="3">
        <v>40.48556</v>
      </c>
      <c r="C13182" s="3"/>
      <c r="D13182">
        <v>41.06398</v>
      </c>
      <c r="E13182" t="str">
        <f t="shared" si="820"/>
        <v>-0.578420000000001</v>
      </c>
      <c r="J13182" s="4">
        <v>-0.578420000000001</v>
      </c>
      <c r="K13182" s="4"/>
      <c r="L13182" s="2"/>
      <c r="M13182" s="4">
        <v>-0.555669999999999</v>
      </c>
      <c r="Q13182" s="5">
        <v>20.624</v>
      </c>
      <c r="S13182">
        <v>17.53613614</v>
      </c>
      <c r="T13182" t="str">
        <f t="shared" si="821"/>
        <v>3.08786386</v>
      </c>
      <c r="W13182" s="5">
        <v>3.08786386</v>
      </c>
      <c r="X13182" s="5">
        <v>1.80541623</v>
      </c>
      <c r="AA13182" s="6">
        <v>38.343</v>
      </c>
      <c r="AB13182" s="7">
        <v>32.69032</v>
      </c>
      <c r="AC13182" t="str">
        <f t="shared" si="822"/>
        <v>5.65268</v>
      </c>
      <c r="AE13182" s="5">
        <v>5.65268</v>
      </c>
      <c r="AG13182" s="5">
        <v>2.0533</v>
      </c>
      <c r="AJ13182" s="5">
        <v>24.665</v>
      </c>
      <c r="AK13182" s="7">
        <v>24.66952</v>
      </c>
      <c r="AL13182" t="str">
        <f t="shared" si="823"/>
        <v>-0.00451999999999941</v>
      </c>
      <c r="AO13182" s="5">
        <v>-0.00451999999999941</v>
      </c>
      <c r="AQ13182">
        <v>-0.199999999999999</v>
      </c>
    </row>
    <row r="13183" ht="14.25" spans="2:43">
      <c r="B13183" s="3">
        <v>34.2011</v>
      </c>
      <c r="C13183" s="3"/>
      <c r="D13183">
        <v>33.9897</v>
      </c>
      <c r="E13183" t="str">
        <f t="shared" si="820"/>
        <v>0.211399999999998</v>
      </c>
      <c r="J13183" s="4">
        <v>0.211399999999998</v>
      </c>
      <c r="K13183" s="4"/>
      <c r="L13183" s="2"/>
      <c r="M13183" s="4">
        <v>-0.555859999999996</v>
      </c>
      <c r="Q13183" s="5">
        <v>20.181</v>
      </c>
      <c r="S13183">
        <v>18.40243121</v>
      </c>
      <c r="T13183" t="str">
        <f t="shared" si="821"/>
        <v>1.77856879</v>
      </c>
      <c r="W13183" s="5">
        <v>1.77856879</v>
      </c>
      <c r="X13183" s="5">
        <v>1.80531889</v>
      </c>
      <c r="AA13183" s="6">
        <v>31.953</v>
      </c>
      <c r="AB13183" s="7">
        <v>29.74801</v>
      </c>
      <c r="AC13183" t="str">
        <f t="shared" si="822"/>
        <v>2.20499</v>
      </c>
      <c r="AE13183" s="5">
        <v>2.20499</v>
      </c>
      <c r="AG13183" s="5">
        <v>2.0533</v>
      </c>
      <c r="AJ13183" s="5">
        <v>25.659</v>
      </c>
      <c r="AK13183" s="7">
        <v>25.53909</v>
      </c>
      <c r="AL13183" t="str">
        <f t="shared" si="823"/>
        <v>0.119909999999997</v>
      </c>
      <c r="AO13183" s="5">
        <v>0.119909999999997</v>
      </c>
      <c r="AQ13183">
        <v>-0.200039999999898</v>
      </c>
    </row>
    <row r="13184" ht="14.25" spans="2:43">
      <c r="B13184" s="3">
        <v>44.92449</v>
      </c>
      <c r="C13184" s="3"/>
      <c r="D13184">
        <v>45.77306</v>
      </c>
      <c r="E13184" t="str">
        <f t="shared" si="820"/>
        <v>-0.848570000000002</v>
      </c>
      <c r="J13184" s="4">
        <v>-0.848570000000002</v>
      </c>
      <c r="K13184" s="4"/>
      <c r="L13184" s="2"/>
      <c r="M13184" s="4">
        <v>-0.556080000000001</v>
      </c>
      <c r="Q13184" s="5">
        <v>19.293</v>
      </c>
      <c r="S13184">
        <v>17.38447927</v>
      </c>
      <c r="T13184" t="str">
        <f t="shared" si="821"/>
        <v>1.90852073</v>
      </c>
      <c r="W13184" s="5">
        <v>1.90852073</v>
      </c>
      <c r="X13184" s="5">
        <v>1.80529474</v>
      </c>
      <c r="AA13184" s="6">
        <v>33.12</v>
      </c>
      <c r="AB13184" s="7">
        <v>31.35034</v>
      </c>
      <c r="AC13184" t="str">
        <f t="shared" si="822"/>
        <v>1.76966</v>
      </c>
      <c r="AE13184" s="5">
        <v>1.76966</v>
      </c>
      <c r="AG13184" s="5">
        <v>2.05321</v>
      </c>
      <c r="AJ13184" s="5">
        <v>24.187</v>
      </c>
      <c r="AK13184" s="7">
        <v>24.36682</v>
      </c>
      <c r="AL13184" t="str">
        <f t="shared" si="823"/>
        <v>-0.179819999999999</v>
      </c>
      <c r="AO13184" s="5">
        <v>-0.179819999999999</v>
      </c>
      <c r="AQ13184">
        <v>-0.200099999999999</v>
      </c>
    </row>
    <row r="13185" ht="14.25" spans="2:43">
      <c r="B13185" s="3">
        <v>34.471</v>
      </c>
      <c r="C13185" s="3"/>
      <c r="D13185">
        <v>34.11507</v>
      </c>
      <c r="E13185" t="str">
        <f t="shared" si="820"/>
        <v>0.355929999999994</v>
      </c>
      <c r="J13185" s="4">
        <v>0.355929999999994</v>
      </c>
      <c r="K13185" s="4"/>
      <c r="L13185" s="2"/>
      <c r="M13185" s="4">
        <v>-0.556170000000002</v>
      </c>
      <c r="Q13185" s="5">
        <v>26.201</v>
      </c>
      <c r="S13185">
        <v>17.83333954</v>
      </c>
      <c r="T13185" t="str">
        <f t="shared" si="821"/>
        <v>8.36766046</v>
      </c>
      <c r="W13185" s="5">
        <v>8.36766046</v>
      </c>
      <c r="X13185" s="5">
        <v>1.80522758</v>
      </c>
      <c r="AA13185" s="6">
        <v>34.222</v>
      </c>
      <c r="AB13185" s="7">
        <v>31.30622</v>
      </c>
      <c r="AC13185" t="str">
        <f t="shared" si="822"/>
        <v>2.91578</v>
      </c>
      <c r="AE13185" s="5">
        <v>2.91578</v>
      </c>
      <c r="AG13185" s="5">
        <v>2.05317</v>
      </c>
      <c r="AJ13185" s="5">
        <v>24.892</v>
      </c>
      <c r="AK13185" s="7">
        <v>24.92019</v>
      </c>
      <c r="AL13185" t="str">
        <f t="shared" si="823"/>
        <v>-0.0281900000000022</v>
      </c>
      <c r="AO13185" s="5">
        <v>-0.0281900000000022</v>
      </c>
      <c r="AQ13185">
        <v>-0.200110000000002</v>
      </c>
    </row>
    <row r="13186" ht="14.25" spans="2:43">
      <c r="B13186" s="3">
        <v>35.14013</v>
      </c>
      <c r="C13186" s="3"/>
      <c r="D13186">
        <v>34.42786</v>
      </c>
      <c r="E13186" t="str">
        <f t="shared" ref="E13186:E13249" si="824">IMSUB(B13186,D13186)</f>
        <v>0.712269999999997</v>
      </c>
      <c r="J13186" s="4">
        <v>0.712269999999997</v>
      </c>
      <c r="K13186" s="4"/>
      <c r="L13186" s="2"/>
      <c r="M13186" s="4">
        <v>-0.557079999999999</v>
      </c>
      <c r="Q13186" s="5">
        <v>19.819</v>
      </c>
      <c r="S13186">
        <v>17.9761028</v>
      </c>
      <c r="T13186" t="str">
        <f t="shared" ref="T13186:T13249" si="825">IMSUB(Q13186,S13186)</f>
        <v>1.8428972</v>
      </c>
      <c r="W13186" s="5">
        <v>1.8428972</v>
      </c>
      <c r="X13186" s="5">
        <v>1.80508897</v>
      </c>
      <c r="AA13186" s="6">
        <v>32.737</v>
      </c>
      <c r="AB13186" s="7">
        <v>29.82296</v>
      </c>
      <c r="AC13186" t="str">
        <f t="shared" ref="AC13186:AC13249" si="826">IMSUB(AA13186,AB13186)</f>
        <v>2.91404</v>
      </c>
      <c r="AE13186" s="5">
        <v>2.91404</v>
      </c>
      <c r="AG13186" s="5">
        <v>2.05301</v>
      </c>
      <c r="AJ13186" s="5">
        <v>25.1</v>
      </c>
      <c r="AK13186" s="7">
        <v>25.10937</v>
      </c>
      <c r="AL13186" t="str">
        <f t="shared" ref="AL13186:AL13249" si="827">IMSUB(AJ13186,AK13186)</f>
        <v>-0.00936999999999699</v>
      </c>
      <c r="AO13186" s="5">
        <v>-0.00936999999999699</v>
      </c>
      <c r="AQ13186">
        <v>-0.200150000000001</v>
      </c>
    </row>
    <row r="13187" ht="14.25" spans="2:43">
      <c r="B13187" s="3">
        <v>34.35482</v>
      </c>
      <c r="C13187" s="3"/>
      <c r="D13187">
        <v>33.72064</v>
      </c>
      <c r="E13187" t="str">
        <f t="shared" si="824"/>
        <v>0.634179999999994</v>
      </c>
      <c r="J13187" s="4">
        <v>0.634179999999994</v>
      </c>
      <c r="K13187" s="4"/>
      <c r="L13187" s="2"/>
      <c r="M13187" s="4">
        <v>-0.557429999999997</v>
      </c>
      <c r="Q13187" s="5">
        <v>22.949</v>
      </c>
      <c r="S13187">
        <v>17.87851684</v>
      </c>
      <c r="T13187" t="str">
        <f t="shared" si="825"/>
        <v>5.07048316</v>
      </c>
      <c r="W13187" s="5">
        <v>5.07048316</v>
      </c>
      <c r="X13187" s="5">
        <v>1.80507628</v>
      </c>
      <c r="AA13187" s="6">
        <v>35.169</v>
      </c>
      <c r="AB13187" s="7">
        <v>30.80205</v>
      </c>
      <c r="AC13187" t="str">
        <f t="shared" si="826"/>
        <v>4.36695</v>
      </c>
      <c r="AE13187" s="5">
        <v>4.36695</v>
      </c>
      <c r="AG13187" s="5">
        <v>2.05281</v>
      </c>
      <c r="AJ13187" s="5">
        <v>24.965</v>
      </c>
      <c r="AK13187" s="7">
        <v>25.00289</v>
      </c>
      <c r="AL13187" t="str">
        <f t="shared" si="827"/>
        <v>-0.0378900000000009</v>
      </c>
      <c r="AO13187" s="5">
        <v>-0.0378900000000009</v>
      </c>
      <c r="AQ13187">
        <v>-0.200199999999999</v>
      </c>
    </row>
    <row r="13188" ht="14.25" spans="2:43">
      <c r="B13188" s="3">
        <v>34.62536</v>
      </c>
      <c r="C13188" s="3"/>
      <c r="D13188">
        <v>33.94382</v>
      </c>
      <c r="E13188" t="str">
        <f t="shared" si="824"/>
        <v>0.681539999999998</v>
      </c>
      <c r="J13188" s="4">
        <v>0.681539999999998</v>
      </c>
      <c r="K13188" s="4"/>
      <c r="L13188" s="2"/>
      <c r="M13188" s="4">
        <v>-0.557850000000002</v>
      </c>
      <c r="Q13188" s="5">
        <v>19.907</v>
      </c>
      <c r="S13188">
        <v>17.89475872</v>
      </c>
      <c r="T13188" t="str">
        <f t="shared" si="825"/>
        <v>2.01224128</v>
      </c>
      <c r="W13188" s="5">
        <v>2.01224128</v>
      </c>
      <c r="X13188" s="5">
        <v>1.80503833</v>
      </c>
      <c r="AA13188" s="6">
        <v>32.859</v>
      </c>
      <c r="AB13188" s="7">
        <v>30.77407</v>
      </c>
      <c r="AC13188" t="str">
        <f t="shared" si="826"/>
        <v>2.08493</v>
      </c>
      <c r="AE13188" s="5">
        <v>2.08493</v>
      </c>
      <c r="AG13188" s="5">
        <v>2.05264</v>
      </c>
      <c r="AJ13188" s="5">
        <v>24.96</v>
      </c>
      <c r="AK13188" s="7">
        <v>24.98322</v>
      </c>
      <c r="AL13188" t="str">
        <f t="shared" si="827"/>
        <v>-0.0232199999999985</v>
      </c>
      <c r="AO13188" s="5">
        <v>-0.0232199999999985</v>
      </c>
      <c r="AQ13188">
        <v>-0.200209999999998</v>
      </c>
    </row>
    <row r="13189" ht="14.25" spans="2:43">
      <c r="B13189" s="3">
        <v>42.38763</v>
      </c>
      <c r="C13189" s="3"/>
      <c r="D13189">
        <v>41.506</v>
      </c>
      <c r="E13189" t="str">
        <f t="shared" si="824"/>
        <v>0.881630000000001</v>
      </c>
      <c r="J13189" s="4">
        <v>0.881630000000001</v>
      </c>
      <c r="K13189" s="4"/>
      <c r="L13189" s="2"/>
      <c r="M13189" s="4">
        <v>-0.558660000000003</v>
      </c>
      <c r="Q13189" s="5">
        <v>19.643</v>
      </c>
      <c r="S13189">
        <v>17.83335476</v>
      </c>
      <c r="T13189" t="str">
        <f t="shared" si="825"/>
        <v>1.80964524</v>
      </c>
      <c r="W13189" s="5">
        <v>1.80964524</v>
      </c>
      <c r="X13189" s="5">
        <v>1.80502766</v>
      </c>
      <c r="AA13189" s="6">
        <v>32.003</v>
      </c>
      <c r="AB13189" s="7">
        <v>30.34364</v>
      </c>
      <c r="AC13189" t="str">
        <f t="shared" si="826"/>
        <v>1.65936</v>
      </c>
      <c r="AE13189" s="5">
        <v>1.65936</v>
      </c>
      <c r="AG13189" s="5">
        <v>2.05234</v>
      </c>
      <c r="AJ13189" s="5">
        <v>24.908</v>
      </c>
      <c r="AK13189" s="7">
        <v>24.95747</v>
      </c>
      <c r="AL13189" t="str">
        <f t="shared" si="827"/>
        <v>-0.0494699999999995</v>
      </c>
      <c r="AO13189" s="5">
        <v>-0.0494699999999995</v>
      </c>
      <c r="AQ13189">
        <v>-0.200230000000001</v>
      </c>
    </row>
    <row r="13190" ht="14.25" spans="2:43">
      <c r="B13190" s="3">
        <v>34.70788</v>
      </c>
      <c r="C13190" s="3"/>
      <c r="D13190">
        <v>34.62356</v>
      </c>
      <c r="E13190" t="str">
        <f t="shared" si="824"/>
        <v>0.0843200000000053</v>
      </c>
      <c r="J13190" s="4">
        <v>0.0843200000000053</v>
      </c>
      <c r="K13190" s="4"/>
      <c r="L13190" s="2"/>
      <c r="M13190" s="4">
        <v>-0.55921</v>
      </c>
      <c r="Q13190" s="5">
        <v>19.861</v>
      </c>
      <c r="S13190">
        <v>17.68841525</v>
      </c>
      <c r="T13190" t="str">
        <f t="shared" si="825"/>
        <v>2.17258475</v>
      </c>
      <c r="W13190" s="5">
        <v>2.17258475</v>
      </c>
      <c r="X13190" s="5">
        <v>1.80493479</v>
      </c>
      <c r="AA13190" s="6">
        <v>35.277</v>
      </c>
      <c r="AB13190" s="7">
        <v>32.74187</v>
      </c>
      <c r="AC13190" t="str">
        <f t="shared" si="826"/>
        <v>2.53513</v>
      </c>
      <c r="AE13190" s="5">
        <v>2.53513</v>
      </c>
      <c r="AG13190" s="5">
        <v>2.05193</v>
      </c>
      <c r="AJ13190" s="5">
        <v>24.765</v>
      </c>
      <c r="AK13190" s="7">
        <v>24.75992</v>
      </c>
      <c r="AL13190" t="str">
        <f t="shared" si="827"/>
        <v>0.00507999999999953</v>
      </c>
      <c r="AO13190" s="5">
        <v>0.00507999999999953</v>
      </c>
      <c r="AQ13190">
        <v>-0.200310000000002</v>
      </c>
    </row>
    <row r="13191" ht="14.25" spans="2:43">
      <c r="B13191" s="3">
        <v>34.40899</v>
      </c>
      <c r="C13191" s="3"/>
      <c r="D13191">
        <v>33.91749</v>
      </c>
      <c r="E13191" t="str">
        <f t="shared" si="824"/>
        <v>0.491500000000002</v>
      </c>
      <c r="J13191" s="4">
        <v>0.491500000000002</v>
      </c>
      <c r="K13191" s="4"/>
      <c r="L13191" s="2"/>
      <c r="M13191" s="4">
        <v>-0.559340000000006</v>
      </c>
      <c r="Q13191" s="5">
        <v>25.899</v>
      </c>
      <c r="S13191">
        <v>17.8276114</v>
      </c>
      <c r="T13191" t="str">
        <f t="shared" si="825"/>
        <v>8.0713886</v>
      </c>
      <c r="W13191" s="5">
        <v>8.0713886</v>
      </c>
      <c r="X13191" s="5">
        <v>1.8048313</v>
      </c>
      <c r="AA13191" s="6">
        <v>33.792</v>
      </c>
      <c r="AB13191" s="7">
        <v>31.14968</v>
      </c>
      <c r="AC13191" t="str">
        <f t="shared" si="826"/>
        <v>2.64232</v>
      </c>
      <c r="AE13191" s="5">
        <v>2.64232</v>
      </c>
      <c r="AG13191" s="5">
        <v>2.05176</v>
      </c>
      <c r="AJ13191" s="5">
        <v>24.905</v>
      </c>
      <c r="AK13191" s="7">
        <v>24.92261</v>
      </c>
      <c r="AL13191" t="str">
        <f t="shared" si="827"/>
        <v>-0.0176099999999977</v>
      </c>
      <c r="AO13191" s="5">
        <v>-0.0176099999999977</v>
      </c>
      <c r="AQ13191">
        <v>-0.200330000000001</v>
      </c>
    </row>
    <row r="13192" ht="14.25" spans="2:43">
      <c r="B13192" s="3">
        <v>35.82733</v>
      </c>
      <c r="C13192" s="3"/>
      <c r="D13192">
        <v>36.77815</v>
      </c>
      <c r="E13192" t="str">
        <f t="shared" si="824"/>
        <v>-0.950819999999993</v>
      </c>
      <c r="J13192" s="4">
        <v>-0.950819999999993</v>
      </c>
      <c r="K13192" s="4"/>
      <c r="L13192" s="2"/>
      <c r="M13192" s="4">
        <v>-0.559619999999995</v>
      </c>
      <c r="Q13192" s="5">
        <v>19.928</v>
      </c>
      <c r="S13192">
        <v>17.80542599</v>
      </c>
      <c r="T13192" t="str">
        <f t="shared" si="825"/>
        <v>2.12257401</v>
      </c>
      <c r="W13192" s="5">
        <v>2.12257401</v>
      </c>
      <c r="X13192" s="5">
        <v>1.8048204</v>
      </c>
      <c r="AA13192" s="6">
        <v>33.446</v>
      </c>
      <c r="AB13192" s="7">
        <v>30.89289</v>
      </c>
      <c r="AC13192" t="str">
        <f t="shared" si="826"/>
        <v>2.55311</v>
      </c>
      <c r="AE13192" s="5">
        <v>2.55311</v>
      </c>
      <c r="AG13192" s="5">
        <v>2.05155</v>
      </c>
      <c r="AJ13192" s="5">
        <v>25.02</v>
      </c>
      <c r="AK13192" s="7">
        <v>24.92984</v>
      </c>
      <c r="AL13192" t="str">
        <f t="shared" si="827"/>
        <v>0.0901600000000009</v>
      </c>
      <c r="AO13192" s="5">
        <v>0.0901600000000009</v>
      </c>
      <c r="AQ13192">
        <v>-0.20035</v>
      </c>
    </row>
    <row r="13193" ht="14.25" spans="2:43">
      <c r="B13193" s="3">
        <v>44.92333</v>
      </c>
      <c r="C13193" s="3"/>
      <c r="D13193">
        <v>45.69571</v>
      </c>
      <c r="E13193" t="str">
        <f t="shared" si="824"/>
        <v>-0.772379999999998</v>
      </c>
      <c r="J13193" s="4">
        <v>-0.772379999999998</v>
      </c>
      <c r="K13193" s="4"/>
      <c r="L13193" s="2"/>
      <c r="M13193" s="4">
        <v>-0.560329999999993</v>
      </c>
      <c r="Q13193" s="5">
        <v>19.294</v>
      </c>
      <c r="S13193">
        <v>17.39758478</v>
      </c>
      <c r="T13193" t="str">
        <f t="shared" si="825"/>
        <v>1.89641522</v>
      </c>
      <c r="W13193" s="5">
        <v>1.89641522</v>
      </c>
      <c r="X13193" s="5">
        <v>1.80467963</v>
      </c>
      <c r="AA13193" s="6">
        <v>33.039</v>
      </c>
      <c r="AB13193" s="7">
        <v>31.24313</v>
      </c>
      <c r="AC13193" t="str">
        <f t="shared" si="826"/>
        <v>1.79587</v>
      </c>
      <c r="AE13193" s="5">
        <v>1.79587</v>
      </c>
      <c r="AG13193" s="5">
        <v>2.05153</v>
      </c>
      <c r="AJ13193" s="5">
        <v>24.232</v>
      </c>
      <c r="AK13193" s="7">
        <v>24.40848</v>
      </c>
      <c r="AL13193" t="str">
        <f t="shared" si="827"/>
        <v>-0.176480000000002</v>
      </c>
      <c r="AO13193" s="5">
        <v>-0.176480000000002</v>
      </c>
      <c r="AQ13193">
        <v>-0.200439999999997</v>
      </c>
    </row>
    <row r="13194" ht="14.25" spans="2:43">
      <c r="B13194" s="3">
        <v>34.5584</v>
      </c>
      <c r="C13194" s="3"/>
      <c r="D13194">
        <v>34.16931</v>
      </c>
      <c r="E13194" t="str">
        <f t="shared" si="824"/>
        <v>0.389089999999996</v>
      </c>
      <c r="J13194" s="4">
        <v>0.389089999999996</v>
      </c>
      <c r="K13194" s="4"/>
      <c r="L13194" s="2"/>
      <c r="M13194" s="4">
        <v>-0.560940000000002</v>
      </c>
      <c r="Q13194" s="5">
        <v>19.862</v>
      </c>
      <c r="S13194">
        <v>17.79915122</v>
      </c>
      <c r="T13194" t="str">
        <f t="shared" si="825"/>
        <v>2.06284878</v>
      </c>
      <c r="W13194" s="5">
        <v>2.06284878</v>
      </c>
      <c r="X13194" s="5">
        <v>1.80466242</v>
      </c>
      <c r="AA13194" s="6">
        <v>34.834</v>
      </c>
      <c r="AB13194" s="7">
        <v>32.26133</v>
      </c>
      <c r="AC13194" t="str">
        <f t="shared" si="826"/>
        <v>2.57267</v>
      </c>
      <c r="AE13194" s="5">
        <v>2.57267</v>
      </c>
      <c r="AG13194" s="5">
        <v>2.0514</v>
      </c>
      <c r="AJ13194" s="5">
        <v>24.777</v>
      </c>
      <c r="AK13194" s="7">
        <v>24.8667</v>
      </c>
      <c r="AL13194" t="str">
        <f t="shared" si="827"/>
        <v>-0.0897000000000006</v>
      </c>
      <c r="AO13194" s="5">
        <v>-0.0897000000000006</v>
      </c>
      <c r="AQ13194">
        <v>-0.20046</v>
      </c>
    </row>
    <row r="13195" ht="14.25" spans="2:43">
      <c r="B13195" s="3">
        <v>34.37359</v>
      </c>
      <c r="C13195" s="3"/>
      <c r="D13195">
        <v>33.76832</v>
      </c>
      <c r="E13195" t="str">
        <f t="shared" si="824"/>
        <v>0.605269999999997</v>
      </c>
      <c r="J13195" s="4">
        <v>0.605269999999997</v>
      </c>
      <c r="K13195" s="4"/>
      <c r="L13195" s="2"/>
      <c r="M13195" s="4">
        <v>-0.561029999999995</v>
      </c>
      <c r="Q13195" s="5">
        <v>24.602</v>
      </c>
      <c r="S13195">
        <v>17.82203849</v>
      </c>
      <c r="T13195" t="str">
        <f t="shared" si="825"/>
        <v>6.77996151</v>
      </c>
      <c r="W13195" s="5">
        <v>6.77996151</v>
      </c>
      <c r="X13195" s="5">
        <v>1.8045818700001</v>
      </c>
      <c r="AA13195" s="6">
        <v>34.358</v>
      </c>
      <c r="AB13195" s="7">
        <v>31.03903</v>
      </c>
      <c r="AC13195" t="str">
        <f t="shared" si="826"/>
        <v>3.31897</v>
      </c>
      <c r="AE13195" s="5">
        <v>3.31897</v>
      </c>
      <c r="AG13195" s="5">
        <v>2.0513</v>
      </c>
      <c r="AJ13195" s="5">
        <v>24.918</v>
      </c>
      <c r="AK13195" s="7">
        <v>24.92757</v>
      </c>
      <c r="AL13195" t="str">
        <f t="shared" si="827"/>
        <v>-0.00957000000000008</v>
      </c>
      <c r="AO13195" s="5">
        <v>-0.00957000000000008</v>
      </c>
      <c r="AQ13195">
        <v>-0.200460000000003</v>
      </c>
    </row>
    <row r="13196" ht="14.25" spans="2:43">
      <c r="B13196" s="3">
        <v>35.11886</v>
      </c>
      <c r="C13196" s="3"/>
      <c r="D13196">
        <v>34.80302</v>
      </c>
      <c r="E13196" t="str">
        <f t="shared" si="824"/>
        <v>0.315840000000001</v>
      </c>
      <c r="J13196" s="4">
        <v>0.315840000000001</v>
      </c>
      <c r="K13196" s="4"/>
      <c r="L13196" s="2"/>
      <c r="M13196" s="4">
        <v>-0.56138</v>
      </c>
      <c r="Q13196" s="5">
        <v>19.8200000000001</v>
      </c>
      <c r="S13196">
        <v>17.93295018</v>
      </c>
      <c r="T13196" t="str">
        <f t="shared" si="825"/>
        <v>1.8870498200001</v>
      </c>
      <c r="W13196" s="5">
        <v>1.8870498200001</v>
      </c>
      <c r="X13196" s="5">
        <v>1.80451808</v>
      </c>
      <c r="AA13196" s="6">
        <v>32.701</v>
      </c>
      <c r="AB13196" s="7">
        <v>30.04058</v>
      </c>
      <c r="AC13196" t="str">
        <f t="shared" si="826"/>
        <v>2.66042</v>
      </c>
      <c r="AE13196" s="5">
        <v>2.66042</v>
      </c>
      <c r="AG13196" s="5">
        <v>2.05128</v>
      </c>
      <c r="AJ13196" s="5">
        <v>25.08</v>
      </c>
      <c r="AK13196" s="7">
        <v>25.05356</v>
      </c>
      <c r="AL13196" t="str">
        <f t="shared" si="827"/>
        <v>0.0264399999999974</v>
      </c>
      <c r="AO13196" s="5">
        <v>0.0264399999999974</v>
      </c>
      <c r="AQ13196">
        <v>-0.200559999999999</v>
      </c>
    </row>
    <row r="13197" ht="14.25" spans="2:43">
      <c r="B13197" s="3">
        <v>44.88482</v>
      </c>
      <c r="C13197" s="3"/>
      <c r="D13197">
        <v>45.5498</v>
      </c>
      <c r="E13197" t="str">
        <f t="shared" si="824"/>
        <v>-0.66498</v>
      </c>
      <c r="J13197" s="4">
        <v>-0.66498</v>
      </c>
      <c r="K13197" s="4"/>
      <c r="L13197" s="2"/>
      <c r="M13197" s="4">
        <v>-0.56194</v>
      </c>
      <c r="Q13197" s="5">
        <v>19.294</v>
      </c>
      <c r="S13197">
        <v>17.42806758</v>
      </c>
      <c r="T13197" t="str">
        <f t="shared" si="825"/>
        <v>1.86593242</v>
      </c>
      <c r="W13197" s="5">
        <v>1.86593242</v>
      </c>
      <c r="X13197" s="5">
        <v>1.80440487</v>
      </c>
      <c r="AA13197" s="6">
        <v>32.946</v>
      </c>
      <c r="AB13197" s="7">
        <v>31.11675</v>
      </c>
      <c r="AC13197" t="str">
        <f t="shared" si="826"/>
        <v>1.82925</v>
      </c>
      <c r="AE13197" s="5">
        <v>1.82925</v>
      </c>
      <c r="AG13197" s="5">
        <v>2.05101</v>
      </c>
      <c r="AJ13197" s="5">
        <v>24.287</v>
      </c>
      <c r="AK13197" s="7">
        <v>24.4684</v>
      </c>
      <c r="AL13197" t="str">
        <f t="shared" si="827"/>
        <v>-0.1814</v>
      </c>
      <c r="AO13197" s="5">
        <v>-0.1814</v>
      </c>
      <c r="AQ13197">
        <v>-0.2006599999999</v>
      </c>
    </row>
    <row r="13198" ht="14.25" spans="2:43">
      <c r="B13198" s="3">
        <v>34.65139</v>
      </c>
      <c r="C13198" s="3"/>
      <c r="D13198">
        <v>34.00593</v>
      </c>
      <c r="E13198" t="str">
        <f t="shared" si="824"/>
        <v>0.64546</v>
      </c>
      <c r="J13198" s="4">
        <v>0.64546</v>
      </c>
      <c r="K13198" s="4"/>
      <c r="L13198" s="2"/>
      <c r="M13198" s="4">
        <v>-0.562820000000002</v>
      </c>
      <c r="Q13198" s="5">
        <v>19.986</v>
      </c>
      <c r="S13198">
        <v>18.08460882</v>
      </c>
      <c r="T13198" t="str">
        <f t="shared" si="825"/>
        <v>1.90139118</v>
      </c>
      <c r="W13198" s="5">
        <v>1.90139118</v>
      </c>
      <c r="X13198" s="5">
        <v>1.80438038</v>
      </c>
      <c r="AA13198" s="6">
        <v>32.733</v>
      </c>
      <c r="AB13198" s="7">
        <v>29.67244</v>
      </c>
      <c r="AC13198" t="str">
        <f t="shared" si="826"/>
        <v>3.06056</v>
      </c>
      <c r="AE13198" s="5">
        <v>3.06056</v>
      </c>
      <c r="AG13198" s="5">
        <v>2.05084</v>
      </c>
      <c r="AJ13198" s="5">
        <v>25.334</v>
      </c>
      <c r="AK13198" s="7">
        <v>25.22138</v>
      </c>
      <c r="AL13198" t="str">
        <f t="shared" si="827"/>
        <v>0.11262</v>
      </c>
      <c r="AO13198" s="5">
        <v>0.11262</v>
      </c>
      <c r="AQ13198">
        <v>-0.200669999999999</v>
      </c>
    </row>
    <row r="13199" ht="14.25" spans="2:43">
      <c r="B13199" s="3">
        <v>35.08346</v>
      </c>
      <c r="C13199" s="3"/>
      <c r="D13199">
        <v>35.61</v>
      </c>
      <c r="E13199" t="str">
        <f t="shared" si="824"/>
        <v>-0.526539999999997</v>
      </c>
      <c r="J13199" s="4">
        <v>-0.526539999999997</v>
      </c>
      <c r="K13199" s="4"/>
      <c r="L13199" s="2"/>
      <c r="M13199" s="4">
        <v>-0.562830000000005</v>
      </c>
      <c r="Q13199" s="5">
        <v>19.996</v>
      </c>
      <c r="S13199">
        <v>18.09614877</v>
      </c>
      <c r="T13199" t="str">
        <f t="shared" si="825"/>
        <v>1.89985123</v>
      </c>
      <c r="W13199" s="5">
        <v>1.89985123</v>
      </c>
      <c r="X13199" s="5">
        <v>1.80428499</v>
      </c>
      <c r="AA13199" s="6">
        <v>32.654</v>
      </c>
      <c r="AB13199" s="7">
        <v>29.72624</v>
      </c>
      <c r="AC13199" t="str">
        <f t="shared" si="826"/>
        <v>2.92776</v>
      </c>
      <c r="AE13199" s="5">
        <v>2.92776</v>
      </c>
      <c r="AG13199" s="5">
        <v>2.05061</v>
      </c>
      <c r="AJ13199" s="5">
        <v>25.364</v>
      </c>
      <c r="AK13199" s="7">
        <v>25.23</v>
      </c>
      <c r="AL13199" t="str">
        <f t="shared" si="827"/>
        <v>0.134</v>
      </c>
      <c r="AO13199" s="5">
        <v>0.134</v>
      </c>
      <c r="AQ13199">
        <v>-0.200690000000002</v>
      </c>
    </row>
    <row r="13200" ht="14.25" spans="2:43">
      <c r="B13200" s="3">
        <v>34.58889</v>
      </c>
      <c r="C13200" s="3"/>
      <c r="D13200">
        <v>33.83515</v>
      </c>
      <c r="E13200" t="str">
        <f t="shared" si="824"/>
        <v>0.753740000000001</v>
      </c>
      <c r="J13200" s="4">
        <v>0.753740000000001</v>
      </c>
      <c r="K13200" s="4"/>
      <c r="L13200" s="2"/>
      <c r="M13200" s="4">
        <v>-0.56297</v>
      </c>
      <c r="Q13200" s="5">
        <v>19.95</v>
      </c>
      <c r="S13200">
        <v>17.90438701</v>
      </c>
      <c r="T13200" t="str">
        <f t="shared" si="825"/>
        <v>2.04561299</v>
      </c>
      <c r="W13200" s="5">
        <v>2.04561299</v>
      </c>
      <c r="X13200" s="5">
        <v>1.80421796</v>
      </c>
      <c r="AA13200" s="6">
        <v>32.704</v>
      </c>
      <c r="AB13200" s="7">
        <v>30.31266</v>
      </c>
      <c r="AC13200" t="str">
        <f t="shared" si="826"/>
        <v>2.39134</v>
      </c>
      <c r="AE13200" s="5">
        <v>2.39134</v>
      </c>
      <c r="AG13200" s="5">
        <v>2.05011</v>
      </c>
      <c r="AJ13200" s="5">
        <v>25.223</v>
      </c>
      <c r="AK13200" s="7">
        <v>25.02683</v>
      </c>
      <c r="AL13200" t="str">
        <f t="shared" si="827"/>
        <v>0.196169999999999</v>
      </c>
      <c r="AO13200" s="5">
        <v>0.196169999999999</v>
      </c>
      <c r="AQ13200">
        <v>-0.200789999999998</v>
      </c>
    </row>
    <row r="13201" ht="14.25" spans="2:43">
      <c r="B13201" s="3">
        <v>34.60626</v>
      </c>
      <c r="C13201" s="3"/>
      <c r="D13201">
        <v>33.77558</v>
      </c>
      <c r="E13201" t="str">
        <f t="shared" si="824"/>
        <v>0.830680000000001</v>
      </c>
      <c r="J13201" s="4">
        <v>0.830680000000001</v>
      </c>
      <c r="K13201" s="4"/>
      <c r="L13201" s="2"/>
      <c r="M13201" s="4">
        <v>-0.562979999999996</v>
      </c>
      <c r="Q13201" s="5">
        <v>20.465</v>
      </c>
      <c r="S13201">
        <v>18.08659958</v>
      </c>
      <c r="T13201" t="str">
        <f t="shared" si="825"/>
        <v>2.37840042</v>
      </c>
      <c r="W13201" s="5">
        <v>2.37840042</v>
      </c>
      <c r="X13201" s="5">
        <v>1.8041575</v>
      </c>
      <c r="AA13201" s="6">
        <v>32.851</v>
      </c>
      <c r="AB13201" s="7">
        <v>29.84491</v>
      </c>
      <c r="AC13201" t="str">
        <f t="shared" si="826"/>
        <v>3.00609</v>
      </c>
      <c r="AE13201" s="5">
        <v>3.00609</v>
      </c>
      <c r="AG13201" s="5">
        <v>2.05001</v>
      </c>
      <c r="AJ13201" s="5">
        <v>25.356</v>
      </c>
      <c r="AK13201" s="7">
        <v>25.22047</v>
      </c>
      <c r="AL13201" t="str">
        <f t="shared" si="827"/>
        <v>0.135530000000003</v>
      </c>
      <c r="AO13201" s="5">
        <v>0.135530000000003</v>
      </c>
      <c r="AQ13201">
        <v>-0.20083</v>
      </c>
    </row>
    <row r="13202" ht="14.25" spans="2:43">
      <c r="B13202" s="3">
        <v>34.55386</v>
      </c>
      <c r="C13202" s="3"/>
      <c r="D13202">
        <v>33.81692</v>
      </c>
      <c r="E13202" t="str">
        <f t="shared" si="824"/>
        <v>0.736939999999997</v>
      </c>
      <c r="J13202" s="4">
        <v>0.736939999999997</v>
      </c>
      <c r="K13202" s="4"/>
      <c r="L13202" s="2"/>
      <c r="M13202" s="4">
        <v>-0.563490000000002</v>
      </c>
      <c r="Q13202" s="5">
        <v>19.866</v>
      </c>
      <c r="S13202">
        <v>18.07661259</v>
      </c>
      <c r="T13202" t="str">
        <f t="shared" si="825"/>
        <v>1.78938741</v>
      </c>
      <c r="W13202" s="5">
        <v>1.78938741</v>
      </c>
      <c r="X13202" s="5">
        <v>1.80401612</v>
      </c>
      <c r="AA13202" s="6">
        <v>32.903</v>
      </c>
      <c r="AB13202" s="7">
        <v>29.68795</v>
      </c>
      <c r="AC13202" t="str">
        <f t="shared" si="826"/>
        <v>3.21505</v>
      </c>
      <c r="AE13202" s="5">
        <v>3.21505</v>
      </c>
      <c r="AG13202" s="5">
        <v>2.04981</v>
      </c>
      <c r="AJ13202" s="5">
        <v>25.172</v>
      </c>
      <c r="AK13202" s="7">
        <v>25.21505</v>
      </c>
      <c r="AL13202" t="str">
        <f t="shared" si="827"/>
        <v>-0.0430500000000009</v>
      </c>
      <c r="AO13202" s="5">
        <v>-0.0430500000000009</v>
      </c>
      <c r="AQ13202">
        <v>-0.20083</v>
      </c>
    </row>
    <row r="13203" ht="14.25" spans="2:43">
      <c r="B13203" s="3">
        <v>34.67556</v>
      </c>
      <c r="C13203" s="3"/>
      <c r="D13203">
        <v>34.50473</v>
      </c>
      <c r="E13203" t="str">
        <f t="shared" si="824"/>
        <v>0.170829999999995</v>
      </c>
      <c r="J13203" s="4">
        <v>0.170829999999995</v>
      </c>
      <c r="K13203" s="4"/>
      <c r="L13203" s="2"/>
      <c r="M13203" s="4">
        <v>-0.563510000000001</v>
      </c>
      <c r="Q13203" s="5">
        <v>19.902</v>
      </c>
      <c r="S13203">
        <v>18.06711714</v>
      </c>
      <c r="T13203" t="str">
        <f t="shared" si="825"/>
        <v>1.83488286</v>
      </c>
      <c r="W13203" s="5">
        <v>1.83488286</v>
      </c>
      <c r="X13203" s="5">
        <v>1.80401203</v>
      </c>
      <c r="AA13203" s="6">
        <v>32.726</v>
      </c>
      <c r="AB13203" s="7">
        <v>29.75248</v>
      </c>
      <c r="AC13203" t="str">
        <f t="shared" si="826"/>
        <v>2.97352</v>
      </c>
      <c r="AE13203" s="5">
        <v>2.97352</v>
      </c>
      <c r="AG13203" s="5">
        <v>2.04961</v>
      </c>
      <c r="AJ13203" s="5">
        <v>25.226</v>
      </c>
      <c r="AK13203" s="7">
        <v>25.20424</v>
      </c>
      <c r="AL13203" t="str">
        <f t="shared" si="827"/>
        <v>0.0217600000000004</v>
      </c>
      <c r="AO13203" s="5">
        <v>0.0217600000000004</v>
      </c>
      <c r="AQ13203">
        <v>-0.200900000000001</v>
      </c>
    </row>
    <row r="13204" ht="14.25" spans="2:43">
      <c r="B13204" s="3">
        <v>34.16833</v>
      </c>
      <c r="C13204" s="3"/>
      <c r="D13204">
        <v>33.74123</v>
      </c>
      <c r="E13204" t="str">
        <f t="shared" si="824"/>
        <v>0.427099999999996</v>
      </c>
      <c r="J13204" s="4">
        <v>0.427099999999996</v>
      </c>
      <c r="K13204" s="4"/>
      <c r="L13204" s="2"/>
      <c r="M13204" s="4">
        <v>-0.563639999999999</v>
      </c>
      <c r="Q13204" s="5">
        <v>19.501</v>
      </c>
      <c r="S13204">
        <v>17.73285629</v>
      </c>
      <c r="T13204" t="str">
        <f t="shared" si="825"/>
        <v>1.76814371</v>
      </c>
      <c r="W13204" s="5">
        <v>1.76814371</v>
      </c>
      <c r="X13204" s="5">
        <v>1.80400388</v>
      </c>
      <c r="AA13204" s="6">
        <v>32.46</v>
      </c>
      <c r="AB13204" s="7">
        <v>30.55047</v>
      </c>
      <c r="AC13204" t="str">
        <f t="shared" si="826"/>
        <v>1.90953</v>
      </c>
      <c r="AE13204" s="5">
        <v>1.90953</v>
      </c>
      <c r="AG13204" s="5">
        <v>2.04949</v>
      </c>
      <c r="AJ13204" s="5">
        <v>24.67</v>
      </c>
      <c r="AK13204" s="7">
        <v>24.87357</v>
      </c>
      <c r="AL13204" t="str">
        <f t="shared" si="827"/>
        <v>-0.203569999999999</v>
      </c>
      <c r="AO13204" s="5">
        <v>-0.203569999999999</v>
      </c>
      <c r="AQ13204">
        <v>-0.20093</v>
      </c>
    </row>
    <row r="13205" ht="14.25" spans="2:43">
      <c r="B13205" s="3">
        <v>34.57824</v>
      </c>
      <c r="C13205" s="3"/>
      <c r="D13205">
        <v>33.7485</v>
      </c>
      <c r="E13205" t="str">
        <f t="shared" si="824"/>
        <v>0.829740000000001</v>
      </c>
      <c r="J13205" s="4">
        <v>0.829740000000001</v>
      </c>
      <c r="K13205" s="4"/>
      <c r="L13205" s="2"/>
      <c r="M13205" s="4">
        <v>-0.564160000000001</v>
      </c>
      <c r="Q13205" s="5">
        <v>22.93</v>
      </c>
      <c r="S13205">
        <v>18.0093451</v>
      </c>
      <c r="T13205" t="str">
        <f t="shared" si="825"/>
        <v>4.9206549</v>
      </c>
      <c r="W13205" s="5">
        <v>4.9206549</v>
      </c>
      <c r="X13205" s="5">
        <v>1.80394749</v>
      </c>
      <c r="AA13205" s="6">
        <v>32.726</v>
      </c>
      <c r="AB13205" s="7">
        <v>29.85311</v>
      </c>
      <c r="AC13205" t="str">
        <f t="shared" si="826"/>
        <v>2.87289</v>
      </c>
      <c r="AE13205" s="5">
        <v>2.87289</v>
      </c>
      <c r="AG13205" s="5">
        <v>2.0493600000001</v>
      </c>
      <c r="AJ13205" s="5">
        <v>25.128</v>
      </c>
      <c r="AK13205" s="7">
        <v>25.14965</v>
      </c>
      <c r="AL13205" t="str">
        <f t="shared" si="827"/>
        <v>-0.0216500000000011</v>
      </c>
      <c r="AO13205" s="5">
        <v>-0.0216500000000011</v>
      </c>
      <c r="AQ13205">
        <v>-0.200969999999998</v>
      </c>
    </row>
    <row r="13206" ht="14.25" spans="2:43">
      <c r="B13206" s="3">
        <v>35.11727</v>
      </c>
      <c r="C13206" s="3"/>
      <c r="D13206">
        <v>35.51684</v>
      </c>
      <c r="E13206" t="str">
        <f t="shared" si="824"/>
        <v>-0.399570000000004</v>
      </c>
      <c r="J13206" s="4">
        <v>-0.399570000000004</v>
      </c>
      <c r="K13206" s="4"/>
      <c r="L13206" s="2"/>
      <c r="M13206" s="4">
        <v>-0.56429</v>
      </c>
      <c r="Q13206" s="5">
        <v>19.317</v>
      </c>
      <c r="S13206">
        <v>17.42580096</v>
      </c>
      <c r="T13206" t="str">
        <f t="shared" si="825"/>
        <v>1.89119904</v>
      </c>
      <c r="W13206" s="5">
        <v>1.89119904</v>
      </c>
      <c r="X13206" s="5">
        <v>1.80389847</v>
      </c>
      <c r="AA13206" s="6">
        <v>35.597</v>
      </c>
      <c r="AB13206" s="7">
        <v>32.47175</v>
      </c>
      <c r="AC13206" t="str">
        <f t="shared" si="826"/>
        <v>3.12525</v>
      </c>
      <c r="AE13206" s="5">
        <v>3.12525</v>
      </c>
      <c r="AG13206" s="5">
        <v>2.04936</v>
      </c>
      <c r="AJ13206" s="5">
        <v>24.399</v>
      </c>
      <c r="AK13206" s="7">
        <v>24.5418</v>
      </c>
      <c r="AL13206" t="str">
        <f t="shared" si="827"/>
        <v>-0.142799999999998</v>
      </c>
      <c r="AO13206" s="5">
        <v>-0.142799999999998</v>
      </c>
      <c r="AQ13206">
        <v>-0.200979999999998</v>
      </c>
    </row>
    <row r="13207" ht="14.25" spans="2:43">
      <c r="B13207" s="3">
        <v>42.12142</v>
      </c>
      <c r="C13207" s="3"/>
      <c r="D13207">
        <v>42.35314</v>
      </c>
      <c r="E13207" t="str">
        <f t="shared" si="824"/>
        <v>-0.231720000000003</v>
      </c>
      <c r="J13207" s="4">
        <v>-0.231720000000003</v>
      </c>
      <c r="K13207" s="4"/>
      <c r="L13207" s="2"/>
      <c r="M13207" s="4">
        <v>-0.564820000000005</v>
      </c>
      <c r="Q13207" s="5">
        <v>19</v>
      </c>
      <c r="S13207">
        <v>17.10563893</v>
      </c>
      <c r="T13207" t="str">
        <f t="shared" si="825"/>
        <v>1.89436107</v>
      </c>
      <c r="W13207" s="5">
        <v>1.89436107</v>
      </c>
      <c r="X13207" s="5">
        <v>1.80388438</v>
      </c>
      <c r="AA13207" s="6">
        <v>44.29</v>
      </c>
      <c r="AB13207" s="7">
        <v>35.42544</v>
      </c>
      <c r="AC13207" t="str">
        <f t="shared" si="826"/>
        <v>8.86456</v>
      </c>
      <c r="AE13207" s="5">
        <v>8.86456</v>
      </c>
      <c r="AG13207" s="5">
        <v>2.04912</v>
      </c>
      <c r="AJ13207" s="5">
        <v>24.106</v>
      </c>
      <c r="AK13207" s="7">
        <v>24.25762</v>
      </c>
      <c r="AL13207" t="str">
        <f t="shared" si="827"/>
        <v>-0.151619999999998</v>
      </c>
      <c r="AO13207" s="5">
        <v>-0.151619999999998</v>
      </c>
      <c r="AQ13207">
        <v>-0.201000000000001</v>
      </c>
    </row>
    <row r="13208" ht="14.25" spans="2:43">
      <c r="B13208" s="3">
        <v>37.14364</v>
      </c>
      <c r="C13208" s="3"/>
      <c r="D13208">
        <v>36.89351</v>
      </c>
      <c r="E13208" t="str">
        <f t="shared" si="824"/>
        <v>0.250129999999999</v>
      </c>
      <c r="J13208" s="4">
        <v>0.250129999999999</v>
      </c>
      <c r="K13208" s="4"/>
      <c r="L13208" s="2"/>
      <c r="M13208" s="4">
        <v>-0.565359999999998</v>
      </c>
      <c r="Q13208" s="5">
        <v>19.617</v>
      </c>
      <c r="S13208">
        <v>17.76546807</v>
      </c>
      <c r="T13208" t="str">
        <f t="shared" si="825"/>
        <v>1.85153193</v>
      </c>
      <c r="W13208" s="5">
        <v>1.85153193</v>
      </c>
      <c r="X13208" s="5">
        <v>1.80385728</v>
      </c>
      <c r="AA13208" s="6">
        <v>32.9690000000001</v>
      </c>
      <c r="AB13208" s="7">
        <v>30.86654</v>
      </c>
      <c r="AC13208" t="str">
        <f t="shared" si="826"/>
        <v>2.1024600000001</v>
      </c>
      <c r="AE13208" s="5">
        <v>2.1024600000001</v>
      </c>
      <c r="AG13208" s="5">
        <v>2.04911</v>
      </c>
      <c r="AJ13208" s="5">
        <v>24.851</v>
      </c>
      <c r="AK13208" s="7">
        <v>24.87163</v>
      </c>
      <c r="AL13208" t="str">
        <f t="shared" si="827"/>
        <v>-0.0206300000000006</v>
      </c>
      <c r="AO13208" s="5">
        <v>-0.0206300000000006</v>
      </c>
      <c r="AQ13208">
        <v>-0.201020000000003</v>
      </c>
    </row>
    <row r="13209" ht="14.25" spans="2:43">
      <c r="B13209" s="3">
        <v>34.23974</v>
      </c>
      <c r="C13209" s="3"/>
      <c r="D13209">
        <v>34.16491</v>
      </c>
      <c r="E13209" t="str">
        <f t="shared" si="824"/>
        <v>0.0748299999999986</v>
      </c>
      <c r="J13209" s="4">
        <v>0.0748299999999986</v>
      </c>
      <c r="K13209" s="4"/>
      <c r="L13209" s="2"/>
      <c r="M13209" s="4">
        <v>-0.566220000000001</v>
      </c>
      <c r="Q13209" s="5">
        <v>20.168</v>
      </c>
      <c r="S13209">
        <v>18.33810377</v>
      </c>
      <c r="T13209" t="str">
        <f t="shared" si="825"/>
        <v>1.82989623</v>
      </c>
      <c r="W13209" s="5">
        <v>1.82989623</v>
      </c>
      <c r="X13209" s="5">
        <v>1.80382927</v>
      </c>
      <c r="AA13209" s="6">
        <v>31.983</v>
      </c>
      <c r="AB13209" s="7">
        <v>29.77922</v>
      </c>
      <c r="AC13209" t="str">
        <f t="shared" si="826"/>
        <v>2.20378</v>
      </c>
      <c r="AE13209" s="5">
        <v>2.20378</v>
      </c>
      <c r="AG13209" s="5">
        <v>2.049</v>
      </c>
      <c r="AJ13209" s="5">
        <v>25.644</v>
      </c>
      <c r="AK13209" s="7">
        <v>25.4737</v>
      </c>
      <c r="AL13209" t="str">
        <f t="shared" si="827"/>
        <v>0.170299999999997</v>
      </c>
      <c r="AO13209" s="5">
        <v>0.170299999999997</v>
      </c>
      <c r="AQ13209">
        <v>-0.201059999999998</v>
      </c>
    </row>
    <row r="13210" ht="14.25" spans="2:43">
      <c r="B13210" s="3">
        <v>45.10888</v>
      </c>
      <c r="C13210" s="3"/>
      <c r="D13210">
        <v>44.78346</v>
      </c>
      <c r="E13210" t="str">
        <f t="shared" si="824"/>
        <v>0.325420000000001</v>
      </c>
      <c r="J13210" s="4">
        <v>0.325420000000001</v>
      </c>
      <c r="K13210" s="4"/>
      <c r="L13210" s="2"/>
      <c r="M13210" s="4">
        <v>-0.568530000000003</v>
      </c>
      <c r="Q13210" s="5">
        <v>19.215</v>
      </c>
      <c r="S13210">
        <v>17.41812756</v>
      </c>
      <c r="T13210" t="str">
        <f t="shared" si="825"/>
        <v>1.79687244</v>
      </c>
      <c r="W13210" s="5">
        <v>1.79687244</v>
      </c>
      <c r="X13210" s="5">
        <v>1.80381727</v>
      </c>
      <c r="AA13210" s="6">
        <v>32.769</v>
      </c>
      <c r="AB13210" s="7">
        <v>31.4105</v>
      </c>
      <c r="AC13210" t="str">
        <f t="shared" si="826"/>
        <v>1.3585</v>
      </c>
      <c r="AE13210" s="5">
        <v>1.3585</v>
      </c>
      <c r="AG13210" s="5">
        <v>2.0487</v>
      </c>
      <c r="AJ13210" s="5">
        <v>24.212</v>
      </c>
      <c r="AK13210" s="7">
        <v>24.46097</v>
      </c>
      <c r="AL13210" t="str">
        <f t="shared" si="827"/>
        <v>-0.24897</v>
      </c>
      <c r="AO13210" s="5">
        <v>-0.24897</v>
      </c>
      <c r="AQ13210">
        <v>-0.20111</v>
      </c>
    </row>
    <row r="13211" ht="14.25" spans="2:43">
      <c r="B13211" s="3">
        <v>36.57809</v>
      </c>
      <c r="C13211" s="3"/>
      <c r="D13211">
        <v>34.81148</v>
      </c>
      <c r="E13211" t="str">
        <f t="shared" si="824"/>
        <v>1.76661</v>
      </c>
      <c r="J13211" s="4">
        <v>1.76661</v>
      </c>
      <c r="K13211" s="4"/>
      <c r="L13211" s="2"/>
      <c r="M13211" s="4">
        <v>-0.569099999999999</v>
      </c>
      <c r="Q13211" s="5">
        <v>19.885</v>
      </c>
      <c r="S13211">
        <v>18.06836094</v>
      </c>
      <c r="T13211" t="str">
        <f t="shared" si="825"/>
        <v>1.81663906</v>
      </c>
      <c r="W13211" s="5">
        <v>1.81663906</v>
      </c>
      <c r="X13211" s="5">
        <v>1.80380979</v>
      </c>
      <c r="AA13211" s="6">
        <v>32.392</v>
      </c>
      <c r="AB13211" s="7">
        <v>29.94678</v>
      </c>
      <c r="AC13211" t="str">
        <f t="shared" si="826"/>
        <v>2.44522</v>
      </c>
      <c r="AE13211" s="5">
        <v>2.44522</v>
      </c>
      <c r="AG13211" s="5">
        <v>2.04826</v>
      </c>
      <c r="AJ13211" s="5">
        <v>25.282</v>
      </c>
      <c r="AK13211" s="7">
        <v>25.19727</v>
      </c>
      <c r="AL13211" t="str">
        <f t="shared" si="827"/>
        <v>0.0847300000000004</v>
      </c>
      <c r="AO13211" s="5">
        <v>0.0847300000000004</v>
      </c>
      <c r="AQ13211">
        <v>-0.20112</v>
      </c>
    </row>
    <row r="13212" ht="14.25" spans="2:43">
      <c r="B13212" s="3">
        <v>35.02572</v>
      </c>
      <c r="C13212" s="3"/>
      <c r="D13212">
        <v>35.11175</v>
      </c>
      <c r="E13212" t="str">
        <f t="shared" si="824"/>
        <v>-0.0860300000000009</v>
      </c>
      <c r="J13212" s="4">
        <v>-0.0860300000000009</v>
      </c>
      <c r="K13212" s="4"/>
      <c r="L13212" s="2"/>
      <c r="M13212" s="4">
        <v>-0.569100000000006</v>
      </c>
      <c r="Q13212" s="5">
        <v>19.947</v>
      </c>
      <c r="S13212">
        <v>18.06150775</v>
      </c>
      <c r="T13212" t="str">
        <f t="shared" si="825"/>
        <v>1.88549225</v>
      </c>
      <c r="W13212" s="5">
        <v>1.88549225</v>
      </c>
      <c r="X13212" s="5">
        <v>1.80378547</v>
      </c>
      <c r="AA13212" s="6">
        <v>32.907</v>
      </c>
      <c r="AB13212" s="7">
        <v>30.04955</v>
      </c>
      <c r="AC13212" t="str">
        <f t="shared" si="826"/>
        <v>2.85745</v>
      </c>
      <c r="AE13212" s="5">
        <v>2.85745</v>
      </c>
      <c r="AG13212" s="5">
        <v>2.04822</v>
      </c>
      <c r="AJ13212" s="5">
        <v>25.334</v>
      </c>
      <c r="AK13212" s="7">
        <v>25.18869</v>
      </c>
      <c r="AL13212" t="str">
        <f t="shared" si="827"/>
        <v>0.145309999999998</v>
      </c>
      <c r="AO13212" s="5">
        <v>0.145309999999998</v>
      </c>
      <c r="AQ13212">
        <v>-0.20112</v>
      </c>
    </row>
    <row r="13213" ht="14.25" spans="2:43">
      <c r="B13213" s="3">
        <v>35.5136</v>
      </c>
      <c r="C13213" s="3"/>
      <c r="D13213">
        <v>36.7832</v>
      </c>
      <c r="E13213" t="str">
        <f t="shared" si="824"/>
        <v>-1.2696</v>
      </c>
      <c r="J13213" s="4">
        <v>-1.2696</v>
      </c>
      <c r="K13213" s="4"/>
      <c r="L13213" s="2"/>
      <c r="M13213" s="4">
        <v>-0.569699999999997</v>
      </c>
      <c r="Q13213" s="5">
        <v>19.906</v>
      </c>
      <c r="S13213">
        <v>17.95165772</v>
      </c>
      <c r="T13213" t="str">
        <f t="shared" si="825"/>
        <v>1.95434228</v>
      </c>
      <c r="W13213" s="5">
        <v>1.95434228</v>
      </c>
      <c r="X13213" s="5">
        <v>1.8036985</v>
      </c>
      <c r="AA13213" s="6">
        <v>32.942</v>
      </c>
      <c r="AB13213" s="7">
        <v>30.13708</v>
      </c>
      <c r="AC13213" t="str">
        <f t="shared" si="826"/>
        <v>2.80492</v>
      </c>
      <c r="AE13213" s="5">
        <v>2.80492</v>
      </c>
      <c r="AG13213" s="5">
        <v>2.04792</v>
      </c>
      <c r="AJ13213" s="5">
        <v>25.268</v>
      </c>
      <c r="AK13213" s="7">
        <v>25.06607</v>
      </c>
      <c r="AL13213" t="str">
        <f t="shared" si="827"/>
        <v>0.201930000000001</v>
      </c>
      <c r="AO13213" s="5">
        <v>0.201930000000001</v>
      </c>
      <c r="AQ13213">
        <v>-0.201170000000001</v>
      </c>
    </row>
    <row r="13214" ht="14.25" spans="2:43">
      <c r="B13214" s="3">
        <v>34.82833</v>
      </c>
      <c r="C13214" s="3"/>
      <c r="D13214">
        <v>34.72607</v>
      </c>
      <c r="E13214" t="str">
        <f t="shared" si="824"/>
        <v>0.102260000000001</v>
      </c>
      <c r="J13214" s="4">
        <v>0.102260000000001</v>
      </c>
      <c r="K13214" s="4"/>
      <c r="L13214" s="2"/>
      <c r="M13214" s="4">
        <v>-0.569800000000001</v>
      </c>
      <c r="Q13214" s="5">
        <v>19.905</v>
      </c>
      <c r="S13214">
        <v>17.93010082</v>
      </c>
      <c r="T13214" t="str">
        <f t="shared" si="825"/>
        <v>1.97489918</v>
      </c>
      <c r="W13214" s="5">
        <v>1.97489918</v>
      </c>
      <c r="X13214" s="5">
        <v>1.80369157</v>
      </c>
      <c r="AA13214" s="6">
        <v>33.098</v>
      </c>
      <c r="AB13214" s="7">
        <v>30.52852</v>
      </c>
      <c r="AC13214" t="str">
        <f t="shared" si="826"/>
        <v>2.56948</v>
      </c>
      <c r="AE13214" s="5">
        <v>2.56948</v>
      </c>
      <c r="AG13214" s="5">
        <v>2.04768</v>
      </c>
      <c r="AJ13214" s="5">
        <v>25.273</v>
      </c>
      <c r="AK13214" s="7">
        <v>25.0628</v>
      </c>
      <c r="AL13214" t="str">
        <f t="shared" si="827"/>
        <v>0.2102</v>
      </c>
      <c r="AO13214" s="5">
        <v>0.2102</v>
      </c>
      <c r="AQ13214">
        <v>-0.201170000000001</v>
      </c>
    </row>
    <row r="13215" ht="14.25" spans="2:43">
      <c r="B13215" s="3">
        <v>34.93524</v>
      </c>
      <c r="C13215" s="3"/>
      <c r="D13215">
        <v>34.28514</v>
      </c>
      <c r="E13215" t="str">
        <f t="shared" si="824"/>
        <v>0.650100000000002</v>
      </c>
      <c r="J13215" s="4">
        <v>0.650100000000002</v>
      </c>
      <c r="K13215" s="4"/>
      <c r="L13215" s="2"/>
      <c r="M13215" s="4">
        <v>-0.569960000000002</v>
      </c>
      <c r="Q13215" s="5">
        <v>19.968</v>
      </c>
      <c r="S13215">
        <v>18.14503459</v>
      </c>
      <c r="T13215" t="str">
        <f t="shared" si="825"/>
        <v>1.82296541</v>
      </c>
      <c r="W13215" s="5">
        <v>1.82296541</v>
      </c>
      <c r="X13215" s="5">
        <v>1.8036614700001</v>
      </c>
      <c r="AA13215" s="6">
        <v>32.905</v>
      </c>
      <c r="AB13215" s="7">
        <v>29.72404</v>
      </c>
      <c r="AC13215" t="str">
        <f t="shared" si="826"/>
        <v>3.18096</v>
      </c>
      <c r="AE13215" s="5">
        <v>3.18096</v>
      </c>
      <c r="AG13215" s="5">
        <v>2.04753</v>
      </c>
      <c r="AJ13215" s="5">
        <v>25.368</v>
      </c>
      <c r="AK13215" s="7">
        <v>25.28082</v>
      </c>
      <c r="AL13215" t="str">
        <f t="shared" si="827"/>
        <v>0.08718</v>
      </c>
      <c r="AO13215" s="5">
        <v>0.08718</v>
      </c>
      <c r="AQ13215">
        <v>-0.201219999999999</v>
      </c>
    </row>
    <row r="13216" ht="14.25" spans="2:43">
      <c r="B13216" s="3">
        <v>34.9364</v>
      </c>
      <c r="C13216" s="3"/>
      <c r="D13216">
        <v>34.40982</v>
      </c>
      <c r="E13216" t="str">
        <f t="shared" si="824"/>
        <v>0.526579999999996</v>
      </c>
      <c r="J13216" s="4">
        <v>0.526579999999996</v>
      </c>
      <c r="K13216" s="4"/>
      <c r="L13216" s="2"/>
      <c r="M13216" s="4">
        <v>-0.570270000000001</v>
      </c>
      <c r="Q13216" s="5">
        <v>19.93</v>
      </c>
      <c r="S13216">
        <v>18.12496167</v>
      </c>
      <c r="T13216" t="str">
        <f t="shared" si="825"/>
        <v>1.80503833</v>
      </c>
      <c r="W13216" s="5">
        <v>1.80503833</v>
      </c>
      <c r="X13216" s="5">
        <v>1.80363221</v>
      </c>
      <c r="AA13216" s="6">
        <v>32.872</v>
      </c>
      <c r="AB13216" s="7">
        <v>29.81914</v>
      </c>
      <c r="AC13216" t="str">
        <f t="shared" si="826"/>
        <v>3.05286</v>
      </c>
      <c r="AE13216" s="5">
        <v>3.05286</v>
      </c>
      <c r="AG13216" s="5">
        <v>2.04743</v>
      </c>
      <c r="AJ13216" s="5">
        <v>25.281</v>
      </c>
      <c r="AK13216" s="7">
        <v>25.25525</v>
      </c>
      <c r="AL13216" t="str">
        <f t="shared" si="827"/>
        <v>0.0257499999999986</v>
      </c>
      <c r="AO13216" s="5">
        <v>0.0257499999999986</v>
      </c>
      <c r="AQ13216">
        <v>-0.20129</v>
      </c>
    </row>
    <row r="13217" ht="14.25" spans="2:43">
      <c r="B13217" s="3">
        <v>34.59957</v>
      </c>
      <c r="C13217" s="3"/>
      <c r="D13217">
        <v>34.91809</v>
      </c>
      <c r="E13217" t="str">
        <f t="shared" si="824"/>
        <v>-0.318519999999999</v>
      </c>
      <c r="J13217" s="4">
        <v>-0.318519999999999</v>
      </c>
      <c r="K13217" s="4"/>
      <c r="L13217" s="2"/>
      <c r="M13217" s="4">
        <v>-0.570270000000001</v>
      </c>
      <c r="Q13217" s="5">
        <v>19.758</v>
      </c>
      <c r="S13217">
        <v>17.98216129</v>
      </c>
      <c r="T13217" t="str">
        <f t="shared" si="825"/>
        <v>1.77583871</v>
      </c>
      <c r="W13217" s="5">
        <v>1.77583871</v>
      </c>
      <c r="X13217" s="5">
        <v>1.80359011</v>
      </c>
      <c r="AA13217" s="6">
        <v>32.759</v>
      </c>
      <c r="AB13217" s="7">
        <v>30.07642</v>
      </c>
      <c r="AC13217" t="str">
        <f t="shared" si="826"/>
        <v>2.68258</v>
      </c>
      <c r="AE13217" s="5">
        <v>2.68258</v>
      </c>
      <c r="AG13217" s="5">
        <v>2.04703</v>
      </c>
      <c r="AJ13217" s="5">
        <v>25.064</v>
      </c>
      <c r="AK13217" s="7">
        <v>25.11307</v>
      </c>
      <c r="AL13217" t="str">
        <f t="shared" si="827"/>
        <v>-0.0490700000000004</v>
      </c>
      <c r="AO13217" s="5">
        <v>-0.0490700000000004</v>
      </c>
      <c r="AQ13217">
        <v>-0.201360000000001</v>
      </c>
    </row>
    <row r="13218" ht="14.25" spans="2:43">
      <c r="B13218" s="3">
        <v>34.53762</v>
      </c>
      <c r="C13218" s="3"/>
      <c r="D13218">
        <v>34.24645</v>
      </c>
      <c r="E13218" t="str">
        <f t="shared" si="824"/>
        <v>0.291169999999994</v>
      </c>
      <c r="J13218" s="4">
        <v>0.291169999999994</v>
      </c>
      <c r="K13218" s="4"/>
      <c r="L13218" s="2"/>
      <c r="M13218" s="4">
        <v>-0.57029</v>
      </c>
      <c r="Q13218" s="5">
        <v>19.743</v>
      </c>
      <c r="S13218">
        <v>17.96618587</v>
      </c>
      <c r="T13218" t="str">
        <f t="shared" si="825"/>
        <v>1.77681413</v>
      </c>
      <c r="W13218" s="5">
        <v>1.77681413</v>
      </c>
      <c r="X13218" s="5">
        <v>1.80356449</v>
      </c>
      <c r="AA13218" s="6">
        <v>32.714</v>
      </c>
      <c r="AB13218" s="7">
        <v>30.23036</v>
      </c>
      <c r="AC13218" t="str">
        <f t="shared" si="826"/>
        <v>2.48364</v>
      </c>
      <c r="AE13218" s="5">
        <v>2.48364</v>
      </c>
      <c r="AG13218" s="5">
        <v>2.04681</v>
      </c>
      <c r="AJ13218" s="5">
        <v>25.038</v>
      </c>
      <c r="AK13218" s="7">
        <v>25.1057</v>
      </c>
      <c r="AL13218" t="str">
        <f t="shared" si="827"/>
        <v>-0.0676999999999985</v>
      </c>
      <c r="AO13218" s="5">
        <v>-0.0676999999999985</v>
      </c>
      <c r="AQ13218">
        <v>-0.2014</v>
      </c>
    </row>
    <row r="13219" ht="14.25" spans="2:43">
      <c r="B13219" s="3">
        <v>34.81069</v>
      </c>
      <c r="C13219" s="3"/>
      <c r="D13219">
        <v>34.10989</v>
      </c>
      <c r="E13219" t="str">
        <f t="shared" si="824"/>
        <v>0.700800000000001</v>
      </c>
      <c r="J13219" s="4">
        <v>0.700800000000001</v>
      </c>
      <c r="K13219" s="4"/>
      <c r="L13219" s="2"/>
      <c r="M13219" s="4">
        <v>-0.570569999999996</v>
      </c>
      <c r="Q13219" s="5">
        <v>19.96</v>
      </c>
      <c r="S13219">
        <v>18.17473947</v>
      </c>
      <c r="T13219" t="str">
        <f t="shared" si="825"/>
        <v>1.78526053</v>
      </c>
      <c r="W13219" s="5">
        <v>1.78526053</v>
      </c>
      <c r="X13219" s="5">
        <v>1.80348957</v>
      </c>
      <c r="AA13219" s="6">
        <v>32.865</v>
      </c>
      <c r="AB13219" s="7">
        <v>29.65291</v>
      </c>
      <c r="AC13219" t="str">
        <f t="shared" si="826"/>
        <v>3.21209</v>
      </c>
      <c r="AE13219" s="5">
        <v>3.21209</v>
      </c>
      <c r="AG13219" s="5">
        <v>2.04666</v>
      </c>
      <c r="AJ13219" s="5">
        <v>25.331</v>
      </c>
      <c r="AK13219" s="7">
        <v>25.31175</v>
      </c>
      <c r="AL13219" t="str">
        <f t="shared" si="827"/>
        <v>0.0192499999999995</v>
      </c>
      <c r="AO13219" s="5">
        <v>0.0192499999999995</v>
      </c>
      <c r="AQ13219">
        <v>-0.201409999999999</v>
      </c>
    </row>
    <row r="13220" ht="14.25" spans="2:43">
      <c r="B13220" s="3">
        <v>38.73586</v>
      </c>
      <c r="C13220" s="3"/>
      <c r="D13220">
        <v>38.02889</v>
      </c>
      <c r="E13220" t="str">
        <f t="shared" si="824"/>
        <v>0.706970000000005</v>
      </c>
      <c r="J13220" s="4">
        <v>0.706970000000005</v>
      </c>
      <c r="K13220" s="4"/>
      <c r="L13220" s="2"/>
      <c r="M13220" s="4">
        <v>-0.5717</v>
      </c>
      <c r="Q13220" s="5">
        <v>23.223</v>
      </c>
      <c r="S13220">
        <v>20.90399578</v>
      </c>
      <c r="T13220" t="str">
        <f t="shared" si="825"/>
        <v>2.31900422</v>
      </c>
      <c r="W13220" s="5">
        <v>2.31900422</v>
      </c>
      <c r="X13220" s="5">
        <v>1.80330001</v>
      </c>
      <c r="AA13220" s="6">
        <v>41.037</v>
      </c>
      <c r="AB13220" s="7">
        <v>36.24736</v>
      </c>
      <c r="AC13220" t="str">
        <f t="shared" si="826"/>
        <v>4.78964</v>
      </c>
      <c r="AE13220" s="5">
        <v>4.78964</v>
      </c>
      <c r="AG13220" s="5">
        <v>2.04657</v>
      </c>
      <c r="AJ13220" s="5">
        <v>28.055</v>
      </c>
      <c r="AK13220" s="7">
        <v>28.01232</v>
      </c>
      <c r="AL13220" t="str">
        <f t="shared" si="827"/>
        <v>0.0426800000000007</v>
      </c>
      <c r="AO13220" s="5">
        <v>0.0426800000000007</v>
      </c>
      <c r="AQ13220">
        <v>-0.201439999999998</v>
      </c>
    </row>
    <row r="13221" ht="14.25" spans="2:43">
      <c r="B13221" s="3">
        <v>39.9302</v>
      </c>
      <c r="C13221" s="3"/>
      <c r="D13221">
        <v>41.59336</v>
      </c>
      <c r="E13221" t="str">
        <f t="shared" si="824"/>
        <v>-1.66316</v>
      </c>
      <c r="J13221" s="4">
        <v>-1.66316</v>
      </c>
      <c r="K13221" s="4"/>
      <c r="L13221" s="2"/>
      <c r="M13221" s="4">
        <v>-0.571839999999995</v>
      </c>
      <c r="Q13221" s="5">
        <v>19.379</v>
      </c>
      <c r="S13221">
        <v>16.7229615</v>
      </c>
      <c r="T13221" t="str">
        <f t="shared" si="825"/>
        <v>2.6560385</v>
      </c>
      <c r="W13221" s="5">
        <v>2.6560385</v>
      </c>
      <c r="X13221" s="5">
        <v>1.80327761</v>
      </c>
      <c r="AA13221" s="6">
        <v>45.547</v>
      </c>
      <c r="AB13221" s="7">
        <v>37.18378</v>
      </c>
      <c r="AC13221" t="str">
        <f t="shared" si="826"/>
        <v>8.36322</v>
      </c>
      <c r="AE13221" s="5">
        <v>8.36322</v>
      </c>
      <c r="AG13221" s="5">
        <v>2.04635</v>
      </c>
      <c r="AJ13221" s="5">
        <v>23.664</v>
      </c>
      <c r="AK13221" s="7">
        <v>23.91817</v>
      </c>
      <c r="AL13221" t="str">
        <f t="shared" si="827"/>
        <v>-0.254169999999998</v>
      </c>
      <c r="AO13221" s="5">
        <v>-0.254169999999998</v>
      </c>
      <c r="AQ13221">
        <v>-0.201469999999997</v>
      </c>
    </row>
    <row r="13222" ht="14.25" spans="2:43">
      <c r="B13222" s="3">
        <v>36.68832</v>
      </c>
      <c r="C13222" s="3"/>
      <c r="D13222">
        <v>36.12536</v>
      </c>
      <c r="E13222" t="str">
        <f t="shared" si="824"/>
        <v>0.562959999999997</v>
      </c>
      <c r="J13222" s="4">
        <v>0.562959999999997</v>
      </c>
      <c r="K13222" s="4"/>
      <c r="L13222" s="2"/>
      <c r="M13222" s="4">
        <v>-0.572149999999993</v>
      </c>
      <c r="Q13222" s="5">
        <v>21.976</v>
      </c>
      <c r="S13222">
        <v>17.55231419</v>
      </c>
      <c r="T13222" t="str">
        <f t="shared" si="825"/>
        <v>4.42368581</v>
      </c>
      <c r="W13222" s="5">
        <v>4.42368581</v>
      </c>
      <c r="X13222" s="5">
        <v>1.80324149</v>
      </c>
      <c r="AA13222" s="6">
        <v>34.165</v>
      </c>
      <c r="AB13222" s="7">
        <v>31.88886</v>
      </c>
      <c r="AC13222" t="str">
        <f t="shared" si="826"/>
        <v>2.27614</v>
      </c>
      <c r="AE13222" s="5">
        <v>2.27614</v>
      </c>
      <c r="AG13222" s="5">
        <v>2.04607</v>
      </c>
      <c r="AJ13222" s="5">
        <v>24.568</v>
      </c>
      <c r="AK13222" s="7">
        <v>24.62753</v>
      </c>
      <c r="AL13222" t="str">
        <f t="shared" si="827"/>
        <v>-0.0595299999999988</v>
      </c>
      <c r="AO13222" s="5">
        <v>-0.0595299999999988</v>
      </c>
      <c r="AQ13222">
        <v>-0.20147</v>
      </c>
    </row>
    <row r="13223" ht="14.25" spans="2:43">
      <c r="B13223" s="3">
        <v>34.84481</v>
      </c>
      <c r="C13223" s="3"/>
      <c r="D13223">
        <v>34.48466</v>
      </c>
      <c r="E13223" t="str">
        <f t="shared" si="824"/>
        <v>0.360150000000004</v>
      </c>
      <c r="J13223" s="4">
        <v>0.360150000000004</v>
      </c>
      <c r="K13223" s="4"/>
      <c r="L13223" s="2"/>
      <c r="M13223" s="4">
        <v>-0.57273</v>
      </c>
      <c r="Q13223" s="5">
        <v>20.399</v>
      </c>
      <c r="S13223">
        <v>18.55369778</v>
      </c>
      <c r="T13223" t="str">
        <f t="shared" si="825"/>
        <v>1.84530222</v>
      </c>
      <c r="W13223" s="5">
        <v>1.84530222</v>
      </c>
      <c r="X13223" s="5">
        <v>1.80308586</v>
      </c>
      <c r="AA13223" s="6">
        <v>32.917</v>
      </c>
      <c r="AB13223" s="7">
        <v>30.20685</v>
      </c>
      <c r="AC13223" t="str">
        <f t="shared" si="826"/>
        <v>2.71015</v>
      </c>
      <c r="AE13223" s="5">
        <v>2.71015</v>
      </c>
      <c r="AG13223" s="5">
        <v>2.04593</v>
      </c>
      <c r="AJ13223" s="5">
        <v>25.785</v>
      </c>
      <c r="AK13223" s="7">
        <v>25.68631</v>
      </c>
      <c r="AL13223" t="str">
        <f t="shared" si="827"/>
        <v>0.0986900000000013</v>
      </c>
      <c r="AO13223" s="5">
        <v>0.0986900000000013</v>
      </c>
      <c r="AQ13223">
        <v>-0.201499999999999</v>
      </c>
    </row>
    <row r="13224" ht="14.25" spans="2:43">
      <c r="B13224" s="3">
        <v>35.57372</v>
      </c>
      <c r="C13224" s="3"/>
      <c r="D13224">
        <v>34.2785</v>
      </c>
      <c r="E13224" t="str">
        <f t="shared" si="824"/>
        <v>1.29522</v>
      </c>
      <c r="J13224" s="4">
        <v>1.29522</v>
      </c>
      <c r="K13224" s="4"/>
      <c r="L13224" s="2"/>
      <c r="M13224" s="4">
        <v>-0.572830000000003</v>
      </c>
      <c r="Q13224" s="5">
        <v>23.111</v>
      </c>
      <c r="S13224">
        <v>17.57462198</v>
      </c>
      <c r="T13224" t="str">
        <f t="shared" si="825"/>
        <v>5.53637802</v>
      </c>
      <c r="W13224" s="5">
        <v>5.53637802</v>
      </c>
      <c r="X13224" s="5">
        <v>1.80282811</v>
      </c>
      <c r="AA13224" s="6">
        <v>38.23</v>
      </c>
      <c r="AB13224" s="7">
        <v>32.50867</v>
      </c>
      <c r="AC13224" t="str">
        <f t="shared" si="826"/>
        <v>5.72132999999999</v>
      </c>
      <c r="AE13224" s="5">
        <v>5.72132999999999</v>
      </c>
      <c r="AG13224" s="5">
        <v>2.04587</v>
      </c>
      <c r="AJ13224" s="5">
        <v>24.792</v>
      </c>
      <c r="AK13224" s="7">
        <v>24.69711</v>
      </c>
      <c r="AL13224" t="str">
        <f t="shared" si="827"/>
        <v>0.094890000000003</v>
      </c>
      <c r="AO13224" s="5">
        <v>0.094890000000003</v>
      </c>
      <c r="AQ13224">
        <v>-0.201499999999999</v>
      </c>
    </row>
    <row r="13225" ht="14.25" spans="2:43">
      <c r="B13225" s="3">
        <v>45.64877</v>
      </c>
      <c r="C13225" s="3"/>
      <c r="D13225">
        <v>42.88447</v>
      </c>
      <c r="E13225" t="str">
        <f t="shared" si="824"/>
        <v>2.7643</v>
      </c>
      <c r="J13225" s="4">
        <v>2.7643</v>
      </c>
      <c r="K13225" s="4"/>
      <c r="L13225" s="2"/>
      <c r="M13225" s="4">
        <v>-0.573120000000003</v>
      </c>
      <c r="Q13225" s="5">
        <v>19.835</v>
      </c>
      <c r="S13225">
        <v>17.55623909</v>
      </c>
      <c r="T13225" t="str">
        <f t="shared" si="825"/>
        <v>2.27876091</v>
      </c>
      <c r="W13225" s="5">
        <v>2.27876091</v>
      </c>
      <c r="X13225" s="5">
        <v>1.80280337</v>
      </c>
      <c r="AA13225" s="6">
        <v>34.595</v>
      </c>
      <c r="AB13225" s="7">
        <v>31.41346</v>
      </c>
      <c r="AC13225" t="str">
        <f t="shared" si="826"/>
        <v>3.18154</v>
      </c>
      <c r="AE13225" s="5">
        <v>3.18154</v>
      </c>
      <c r="AG13225" s="5">
        <v>2.04584</v>
      </c>
      <c r="AJ13225" s="5">
        <v>24.678</v>
      </c>
      <c r="AK13225" s="7">
        <v>24.67515</v>
      </c>
      <c r="AL13225" t="str">
        <f t="shared" si="827"/>
        <v>0.00285000000000224</v>
      </c>
      <c r="AO13225" s="5">
        <v>0.00285000000000224</v>
      </c>
      <c r="AQ13225">
        <v>-0.201519999999999</v>
      </c>
    </row>
    <row r="13226" ht="14.25" spans="2:43">
      <c r="B13226" s="3">
        <v>35.95455</v>
      </c>
      <c r="C13226" s="3"/>
      <c r="D13226">
        <v>34.65676</v>
      </c>
      <c r="E13226" t="str">
        <f t="shared" si="824"/>
        <v>1.29779</v>
      </c>
      <c r="J13226" s="4">
        <v>1.29779</v>
      </c>
      <c r="K13226" s="4"/>
      <c r="L13226" s="2"/>
      <c r="M13226" s="4">
        <v>-0.57329</v>
      </c>
      <c r="Q13226" s="5">
        <v>20.509</v>
      </c>
      <c r="S13226">
        <v>17.92915737</v>
      </c>
      <c r="T13226" t="str">
        <f t="shared" si="825"/>
        <v>2.57984263</v>
      </c>
      <c r="W13226" s="5">
        <v>2.57984263</v>
      </c>
      <c r="X13226" s="5">
        <v>1.80277684</v>
      </c>
      <c r="AA13226" s="6">
        <v>35.021</v>
      </c>
      <c r="AB13226" s="7">
        <v>30.47466</v>
      </c>
      <c r="AC13226" t="str">
        <f t="shared" si="826"/>
        <v>4.54634</v>
      </c>
      <c r="AE13226" s="5">
        <v>4.54634</v>
      </c>
      <c r="AG13226" s="5">
        <v>2.04569</v>
      </c>
      <c r="AJ13226" s="5">
        <v>25.235</v>
      </c>
      <c r="AK13226" s="7">
        <v>25.04551</v>
      </c>
      <c r="AL13226" t="str">
        <f t="shared" si="827"/>
        <v>0.189489999999999</v>
      </c>
      <c r="AO13226" s="5">
        <v>0.189489999999999</v>
      </c>
      <c r="AQ13226">
        <v>-0.201530000000002</v>
      </c>
    </row>
    <row r="13227" ht="14.25" spans="2:43">
      <c r="B13227" s="3">
        <v>36.08175</v>
      </c>
      <c r="C13227" s="3"/>
      <c r="D13227">
        <v>34.19773</v>
      </c>
      <c r="E13227" t="str">
        <f t="shared" si="824"/>
        <v>1.88402</v>
      </c>
      <c r="J13227" s="4">
        <v>1.88402</v>
      </c>
      <c r="K13227" s="4"/>
      <c r="L13227" s="2"/>
      <c r="M13227" s="4">
        <v>-0.573609999999995</v>
      </c>
      <c r="Q13227" s="5">
        <v>20.812</v>
      </c>
      <c r="S13227">
        <v>18.0697056</v>
      </c>
      <c r="T13227" t="str">
        <f t="shared" si="825"/>
        <v>2.7422944</v>
      </c>
      <c r="W13227" s="5">
        <v>2.7422944</v>
      </c>
      <c r="X13227" s="5">
        <v>1.80259803</v>
      </c>
      <c r="AA13227" s="6">
        <v>35.531</v>
      </c>
      <c r="AB13227" s="7">
        <v>30.53946</v>
      </c>
      <c r="AC13227" t="str">
        <f t="shared" si="826"/>
        <v>4.99154</v>
      </c>
      <c r="AE13227" s="5">
        <v>4.99154</v>
      </c>
      <c r="AG13227" s="5">
        <v>2.04563</v>
      </c>
      <c r="AJ13227" s="5">
        <v>25.345</v>
      </c>
      <c r="AK13227" s="7">
        <v>25.21048</v>
      </c>
      <c r="AL13227" t="str">
        <f t="shared" si="827"/>
        <v>0.134519999999998</v>
      </c>
      <c r="AO13227" s="5">
        <v>0.134519999999998</v>
      </c>
      <c r="AQ13227">
        <v>-0.20157</v>
      </c>
    </row>
    <row r="13228" ht="14.25" spans="2:43">
      <c r="B13228" s="3">
        <v>36.48953</v>
      </c>
      <c r="C13228" s="3"/>
      <c r="D13228">
        <v>35.60566</v>
      </c>
      <c r="E13228" t="str">
        <f t="shared" si="824"/>
        <v>0.883870000000002</v>
      </c>
      <c r="J13228" s="4">
        <v>0.883870000000002</v>
      </c>
      <c r="K13228" s="4"/>
      <c r="L13228" s="2"/>
      <c r="M13228" s="4">
        <v>-0.574950000000001</v>
      </c>
      <c r="Q13228" s="5">
        <v>20.745</v>
      </c>
      <c r="S13228">
        <v>19.23788889</v>
      </c>
      <c r="T13228" t="str">
        <f t="shared" si="825"/>
        <v>1.50711111</v>
      </c>
      <c r="W13228" s="5">
        <v>1.50711111</v>
      </c>
      <c r="X13228" s="5">
        <v>1.80256991</v>
      </c>
      <c r="AA13228" s="6">
        <v>35.895</v>
      </c>
      <c r="AB13228" s="7">
        <v>32.09906</v>
      </c>
      <c r="AC13228" t="str">
        <f t="shared" si="826"/>
        <v>3.79594</v>
      </c>
      <c r="AE13228" s="5">
        <v>3.79594</v>
      </c>
      <c r="AG13228" s="5">
        <v>2.04563</v>
      </c>
      <c r="AJ13228" s="5">
        <v>25.854</v>
      </c>
      <c r="AK13228" s="7">
        <v>26.36916</v>
      </c>
      <c r="AL13228" t="str">
        <f t="shared" si="827"/>
        <v>-0.515160000000002</v>
      </c>
      <c r="AO13228" s="5">
        <v>-0.515160000000002</v>
      </c>
      <c r="AQ13228">
        <v>-0.201610000000002</v>
      </c>
    </row>
    <row r="13229" ht="14.25" spans="2:43">
      <c r="B13229" s="3">
        <v>36.55175</v>
      </c>
      <c r="C13229" s="3"/>
      <c r="D13229">
        <v>35.94116</v>
      </c>
      <c r="E13229" t="str">
        <f t="shared" si="824"/>
        <v>0.610589999999995</v>
      </c>
      <c r="J13229" s="4">
        <v>0.610589999999995</v>
      </c>
      <c r="K13229" s="4"/>
      <c r="L13229" s="2"/>
      <c r="M13229" s="4">
        <v>-0.575589999999998</v>
      </c>
      <c r="Q13229" s="5">
        <v>20.059</v>
      </c>
      <c r="S13229">
        <v>17.99602313</v>
      </c>
      <c r="T13229" t="str">
        <f t="shared" si="825"/>
        <v>2.06297687</v>
      </c>
      <c r="W13229" s="5">
        <v>2.06297687</v>
      </c>
      <c r="X13229" s="5">
        <v>1.80249717</v>
      </c>
      <c r="AA13229" s="6">
        <v>35.277</v>
      </c>
      <c r="AB13229" s="7">
        <v>30.23654</v>
      </c>
      <c r="AC13229" t="str">
        <f t="shared" si="826"/>
        <v>5.04046</v>
      </c>
      <c r="AE13229" s="5">
        <v>5.04046</v>
      </c>
      <c r="AG13229" s="5">
        <v>2.04552</v>
      </c>
      <c r="AJ13229" s="5">
        <v>25.267</v>
      </c>
      <c r="AK13229" s="7">
        <v>25.13896</v>
      </c>
      <c r="AL13229" t="str">
        <f t="shared" si="827"/>
        <v>0.128039999999999</v>
      </c>
      <c r="AO13229" s="5">
        <v>0.128039999999999</v>
      </c>
      <c r="AQ13229">
        <v>-0.20166</v>
      </c>
    </row>
    <row r="13230" ht="14.25" spans="2:43">
      <c r="B13230" s="3">
        <v>35.86956</v>
      </c>
      <c r="C13230" s="3"/>
      <c r="D13230">
        <v>34.23292</v>
      </c>
      <c r="E13230" t="str">
        <f t="shared" si="824"/>
        <v>1.63664</v>
      </c>
      <c r="J13230" s="4">
        <v>1.63664</v>
      </c>
      <c r="K13230" s="4"/>
      <c r="L13230" s="2"/>
      <c r="M13230" s="4">
        <v>-0.575870000000002</v>
      </c>
      <c r="Q13230" s="5">
        <v>21.512</v>
      </c>
      <c r="S13230">
        <v>17.91333023</v>
      </c>
      <c r="T13230" t="str">
        <f t="shared" si="825"/>
        <v>3.59866977</v>
      </c>
      <c r="W13230" s="5">
        <v>3.59866977</v>
      </c>
      <c r="X13230" s="5">
        <v>1.80239536</v>
      </c>
      <c r="AA13230" s="6">
        <v>35.263</v>
      </c>
      <c r="AB13230" s="7">
        <v>30.46822</v>
      </c>
      <c r="AC13230" t="str">
        <f t="shared" si="826"/>
        <v>4.79478</v>
      </c>
      <c r="AE13230" s="5">
        <v>4.79478</v>
      </c>
      <c r="AG13230" s="5">
        <v>2.04532</v>
      </c>
      <c r="AJ13230" s="5">
        <v>24.915</v>
      </c>
      <c r="AK13230" s="7">
        <v>25.0346</v>
      </c>
      <c r="AL13230" t="str">
        <f t="shared" si="827"/>
        <v>-0.119600000000002</v>
      </c>
      <c r="AO13230" s="5">
        <v>-0.119600000000002</v>
      </c>
      <c r="AQ13230">
        <v>-0.201819999999998</v>
      </c>
    </row>
    <row r="13231" ht="14.25" spans="2:43">
      <c r="B13231" s="3">
        <v>36.31606</v>
      </c>
      <c r="C13231" s="3"/>
      <c r="D13231">
        <v>34.2841</v>
      </c>
      <c r="E13231" t="str">
        <f t="shared" si="824"/>
        <v>2.03196</v>
      </c>
      <c r="J13231" s="4">
        <v>2.03196</v>
      </c>
      <c r="K13231" s="4"/>
      <c r="L13231" s="2"/>
      <c r="M13231" s="4">
        <v>-0.576100000000004</v>
      </c>
      <c r="Q13231" s="5">
        <v>23.391</v>
      </c>
      <c r="S13231">
        <v>18.19143578</v>
      </c>
      <c r="T13231" t="str">
        <f t="shared" si="825"/>
        <v>5.19956422</v>
      </c>
      <c r="W13231" s="5">
        <v>5.19956422</v>
      </c>
      <c r="X13231" s="5">
        <v>1.80233966</v>
      </c>
      <c r="AA13231" s="6">
        <v>35.569</v>
      </c>
      <c r="AB13231" s="7">
        <v>30.58887</v>
      </c>
      <c r="AC13231" t="str">
        <f t="shared" si="826"/>
        <v>4.98013</v>
      </c>
      <c r="AE13231" s="5">
        <v>4.98013</v>
      </c>
      <c r="AG13231" s="5">
        <v>2.04526</v>
      </c>
      <c r="AJ13231" s="5">
        <v>25.215</v>
      </c>
      <c r="AK13231" s="7">
        <v>25.33379</v>
      </c>
      <c r="AL13231" t="str">
        <f t="shared" si="827"/>
        <v>-0.118790000000001</v>
      </c>
      <c r="AO13231" s="5">
        <v>-0.118790000000001</v>
      </c>
      <c r="AQ13231">
        <v>-0.201819999999998</v>
      </c>
    </row>
    <row r="13232" ht="14.25" spans="2:43">
      <c r="B13232" s="3">
        <v>38.17129</v>
      </c>
      <c r="C13232" s="3"/>
      <c r="D13232">
        <v>35.69487</v>
      </c>
      <c r="E13232" t="str">
        <f t="shared" si="824"/>
        <v>2.47642</v>
      </c>
      <c r="J13232" s="4">
        <v>2.47642</v>
      </c>
      <c r="K13232" s="4"/>
      <c r="L13232" s="2"/>
      <c r="M13232" s="4">
        <v>-0.576260000000005</v>
      </c>
      <c r="Q13232" s="5">
        <v>22.323</v>
      </c>
      <c r="S13232">
        <v>19.45653881</v>
      </c>
      <c r="T13232" t="str">
        <f t="shared" si="825"/>
        <v>2.86646119</v>
      </c>
      <c r="W13232" s="5">
        <v>2.86646119</v>
      </c>
      <c r="X13232" s="5">
        <v>1.80232684</v>
      </c>
      <c r="AA13232" s="6">
        <v>37.488</v>
      </c>
      <c r="AB13232" s="7">
        <v>32.20945</v>
      </c>
      <c r="AC13232" t="str">
        <f t="shared" si="826"/>
        <v>5.27855</v>
      </c>
      <c r="AE13232" s="5">
        <v>5.27855</v>
      </c>
      <c r="AG13232" s="5">
        <v>2.04518</v>
      </c>
      <c r="AJ13232" s="5">
        <v>27.243</v>
      </c>
      <c r="AK13232" s="7">
        <v>26.58982</v>
      </c>
      <c r="AL13232" t="str">
        <f t="shared" si="827"/>
        <v>0.653179999999999</v>
      </c>
      <c r="AO13232" s="5">
        <v>0.653179999999999</v>
      </c>
      <c r="AQ13232">
        <v>-0.201820000000001</v>
      </c>
    </row>
    <row r="13233" ht="14.25" spans="2:43">
      <c r="B13233" s="3">
        <v>36.12957</v>
      </c>
      <c r="C13233" s="3"/>
      <c r="D13233">
        <v>34.88843</v>
      </c>
      <c r="E13233" t="str">
        <f t="shared" si="824"/>
        <v>1.24114</v>
      </c>
      <c r="J13233" s="4">
        <v>1.24114</v>
      </c>
      <c r="K13233" s="4"/>
      <c r="L13233" s="2"/>
      <c r="M13233" s="4">
        <v>-0.576409999999996</v>
      </c>
      <c r="Q13233" s="5">
        <v>20.057</v>
      </c>
      <c r="S13233">
        <v>17.97801801</v>
      </c>
      <c r="T13233" t="str">
        <f t="shared" si="825"/>
        <v>2.07898199</v>
      </c>
      <c r="W13233" s="5">
        <v>2.07898199</v>
      </c>
      <c r="X13233" s="5">
        <v>1.80229817</v>
      </c>
      <c r="AA13233" s="6">
        <v>35.545</v>
      </c>
      <c r="AB13233" s="7">
        <v>30.27746</v>
      </c>
      <c r="AC13233" t="str">
        <f t="shared" si="826"/>
        <v>5.26754</v>
      </c>
      <c r="AE13233" s="5">
        <v>5.26754</v>
      </c>
      <c r="AG13233" s="5">
        <v>2.04501</v>
      </c>
      <c r="AJ13233" s="5">
        <v>25.126</v>
      </c>
      <c r="AK13233" s="7">
        <v>25.12407</v>
      </c>
      <c r="AL13233" t="str">
        <f t="shared" si="827"/>
        <v>0.00193000000000154</v>
      </c>
      <c r="AO13233" s="5">
        <v>0.00193000000000154</v>
      </c>
      <c r="AQ13233">
        <v>-0.201830000000001</v>
      </c>
    </row>
    <row r="13234" ht="14.25" spans="2:43">
      <c r="B13234" s="3">
        <v>35.30032</v>
      </c>
      <c r="C13234" s="3"/>
      <c r="D13234">
        <v>35.0731</v>
      </c>
      <c r="E13234" t="str">
        <f t="shared" si="824"/>
        <v>0.227220000000003</v>
      </c>
      <c r="J13234" s="4">
        <v>0.227220000000003</v>
      </c>
      <c r="K13234" s="4"/>
      <c r="L13234" s="2"/>
      <c r="M13234" s="4">
        <v>-0.576889999999999</v>
      </c>
      <c r="Q13234" s="5">
        <v>19.767</v>
      </c>
      <c r="S13234">
        <v>17.78725012</v>
      </c>
      <c r="T13234" t="str">
        <f t="shared" si="825"/>
        <v>1.97974988</v>
      </c>
      <c r="W13234" s="5">
        <v>1.97974988</v>
      </c>
      <c r="X13234" s="5">
        <v>1.80205313</v>
      </c>
      <c r="AA13234" s="6">
        <v>37.251</v>
      </c>
      <c r="AB13234" s="7">
        <v>32.95916</v>
      </c>
      <c r="AC13234" t="str">
        <f t="shared" si="826"/>
        <v>4.29184</v>
      </c>
      <c r="AE13234" s="5">
        <v>4.29184</v>
      </c>
      <c r="AG13234" s="5">
        <v>2.0449</v>
      </c>
      <c r="AJ13234" s="5">
        <v>24.758</v>
      </c>
      <c r="AK13234" s="7">
        <v>24.88922</v>
      </c>
      <c r="AL13234" t="str">
        <f t="shared" si="827"/>
        <v>-0.131220000000003</v>
      </c>
      <c r="AO13234" s="5">
        <v>-0.131220000000003</v>
      </c>
      <c r="AQ13234">
        <v>-0.201930000000001</v>
      </c>
    </row>
    <row r="13235" ht="14.25" spans="2:43">
      <c r="B13235" s="3">
        <v>41.95397</v>
      </c>
      <c r="C13235" s="3"/>
      <c r="D13235">
        <v>43.06889</v>
      </c>
      <c r="E13235" t="str">
        <f t="shared" si="824"/>
        <v>-1.11492000000001</v>
      </c>
      <c r="J13235" s="4">
        <v>-1.11492000000001</v>
      </c>
      <c r="K13235" s="4"/>
      <c r="L13235" s="2"/>
      <c r="M13235" s="4">
        <v>-0.577399999999997</v>
      </c>
      <c r="Q13235" s="5">
        <v>19.76</v>
      </c>
      <c r="S13235">
        <v>16.99517963</v>
      </c>
      <c r="T13235" t="str">
        <f t="shared" si="825"/>
        <v>2.76482037</v>
      </c>
      <c r="W13235" s="5">
        <v>2.76482037</v>
      </c>
      <c r="X13235" s="5">
        <v>1.80194653</v>
      </c>
      <c r="AA13235" s="6">
        <v>45.417</v>
      </c>
      <c r="AB13235" s="7">
        <v>36.97844</v>
      </c>
      <c r="AC13235" t="str">
        <f t="shared" si="826"/>
        <v>8.43856</v>
      </c>
      <c r="AE13235" s="5">
        <v>8.43856</v>
      </c>
      <c r="AG13235" s="5">
        <v>2.04483</v>
      </c>
      <c r="AJ13235" s="5">
        <v>24.044</v>
      </c>
      <c r="AK13235" s="7">
        <v>24.18635</v>
      </c>
      <c r="AL13235" t="str">
        <f t="shared" si="827"/>
        <v>-0.14235</v>
      </c>
      <c r="AO13235" s="5">
        <v>-0.14235</v>
      </c>
      <c r="AQ13235">
        <v>-0.201999999999998</v>
      </c>
    </row>
    <row r="13236" ht="14.25" spans="2:43">
      <c r="B13236" s="3">
        <v>37.86083</v>
      </c>
      <c r="C13236" s="3"/>
      <c r="D13236">
        <v>37.31353</v>
      </c>
      <c r="E13236" t="str">
        <f t="shared" si="824"/>
        <v>0.5473</v>
      </c>
      <c r="J13236" s="4">
        <v>0.5473</v>
      </c>
      <c r="K13236" s="4"/>
      <c r="L13236" s="2"/>
      <c r="M13236" s="4">
        <v>-0.577440000000003</v>
      </c>
      <c r="Q13236" s="5">
        <v>21.025</v>
      </c>
      <c r="S13236">
        <v>18.9387667</v>
      </c>
      <c r="T13236" t="str">
        <f t="shared" si="825"/>
        <v>2.0862333</v>
      </c>
      <c r="W13236" s="5">
        <v>2.0862333</v>
      </c>
      <c r="X13236" s="5">
        <v>1.80192407</v>
      </c>
      <c r="AA13236" s="6">
        <v>34.909</v>
      </c>
      <c r="AB13236" s="7">
        <v>31.3604</v>
      </c>
      <c r="AC13236" t="str">
        <f t="shared" si="826"/>
        <v>3.5486</v>
      </c>
      <c r="AE13236" s="5">
        <v>3.5486</v>
      </c>
      <c r="AG13236" s="5">
        <v>2.04468</v>
      </c>
      <c r="AJ13236" s="5">
        <v>26.441</v>
      </c>
      <c r="AK13236" s="7">
        <v>26.12117</v>
      </c>
      <c r="AL13236" t="str">
        <f t="shared" si="827"/>
        <v>0.31983</v>
      </c>
      <c r="AO13236" s="5">
        <v>0.31983</v>
      </c>
      <c r="AQ13236">
        <v>-0.202070000000003</v>
      </c>
    </row>
    <row r="13237" ht="14.25" spans="2:43">
      <c r="B13237" s="3">
        <v>34.59118</v>
      </c>
      <c r="C13237" s="3"/>
      <c r="D13237">
        <v>34.35428</v>
      </c>
      <c r="E13237" t="str">
        <f t="shared" si="824"/>
        <v>0.236899999999999</v>
      </c>
      <c r="J13237" s="4">
        <v>0.236899999999999</v>
      </c>
      <c r="K13237" s="4"/>
      <c r="L13237" s="2"/>
      <c r="M13237" s="4">
        <v>-0.577750000000002</v>
      </c>
      <c r="Q13237" s="5">
        <v>20.337</v>
      </c>
      <c r="S13237">
        <v>18.60889108</v>
      </c>
      <c r="T13237" t="str">
        <f t="shared" si="825"/>
        <v>1.72810892</v>
      </c>
      <c r="W13237" s="5">
        <v>1.72810892</v>
      </c>
      <c r="X13237" s="5">
        <v>1.80190638</v>
      </c>
      <c r="AA13237" s="6">
        <v>32.476</v>
      </c>
      <c r="AB13237" s="7">
        <v>29.82619</v>
      </c>
      <c r="AC13237" t="str">
        <f t="shared" si="826"/>
        <v>2.64981</v>
      </c>
      <c r="AE13237" s="5">
        <v>2.64981</v>
      </c>
      <c r="AG13237" s="5">
        <v>2.04454</v>
      </c>
      <c r="AJ13237" s="5">
        <v>25.868</v>
      </c>
      <c r="AK13237" s="7">
        <v>25.75099</v>
      </c>
      <c r="AL13237" t="str">
        <f t="shared" si="827"/>
        <v>0.117009999999997</v>
      </c>
      <c r="AO13237" s="5">
        <v>0.117009999999997</v>
      </c>
      <c r="AQ13237">
        <v>-0.202090000000002</v>
      </c>
    </row>
    <row r="13238" ht="14.25" spans="2:43">
      <c r="B13238" s="3">
        <v>35.16137</v>
      </c>
      <c r="C13238" s="3"/>
      <c r="D13238">
        <v>34.66514</v>
      </c>
      <c r="E13238" t="str">
        <f t="shared" si="824"/>
        <v>0.496229999999997</v>
      </c>
      <c r="J13238" s="4">
        <v>0.496229999999997</v>
      </c>
      <c r="K13238" s="4"/>
      <c r="L13238" s="2"/>
      <c r="M13238" s="4">
        <v>-0.577859999999994</v>
      </c>
      <c r="Q13238" s="5">
        <v>22.961</v>
      </c>
      <c r="S13238">
        <v>17.95185224</v>
      </c>
      <c r="T13238" t="str">
        <f t="shared" si="825"/>
        <v>5.00914776</v>
      </c>
      <c r="W13238" s="5">
        <v>5.00914776</v>
      </c>
      <c r="X13238" s="5">
        <v>1.80183676</v>
      </c>
      <c r="AA13238" s="6">
        <v>37.322</v>
      </c>
      <c r="AB13238" s="7">
        <v>32.39089</v>
      </c>
      <c r="AC13238" t="str">
        <f t="shared" si="826"/>
        <v>4.93111</v>
      </c>
      <c r="AE13238" s="5">
        <v>4.93111</v>
      </c>
      <c r="AG13238" s="5">
        <v>2.04445</v>
      </c>
      <c r="AJ13238" s="5">
        <v>25.061</v>
      </c>
      <c r="AK13238" s="7">
        <v>25.09562</v>
      </c>
      <c r="AL13238" t="str">
        <f t="shared" si="827"/>
        <v>-0.0346200000000003</v>
      </c>
      <c r="AO13238" s="5">
        <v>-0.0346200000000003</v>
      </c>
      <c r="AQ13238">
        <v>-0.202119999999997</v>
      </c>
    </row>
    <row r="13239" ht="14.25" spans="2:43">
      <c r="B13239" s="3">
        <v>45.33517</v>
      </c>
      <c r="C13239" s="3"/>
      <c r="D13239">
        <v>44.90553</v>
      </c>
      <c r="E13239" t="str">
        <f t="shared" si="824"/>
        <v>0.429639999999999</v>
      </c>
      <c r="J13239" s="4">
        <v>0.429639999999999</v>
      </c>
      <c r="K13239" s="4"/>
      <c r="L13239" s="2"/>
      <c r="M13239" s="4">
        <v>-0.578409999999998</v>
      </c>
      <c r="Q13239" s="5">
        <v>19.822</v>
      </c>
      <c r="S13239">
        <v>17.89795469</v>
      </c>
      <c r="T13239" t="str">
        <f t="shared" si="825"/>
        <v>1.92404531</v>
      </c>
      <c r="W13239" s="5">
        <v>1.92404531</v>
      </c>
      <c r="X13239" s="5">
        <v>1.80180523</v>
      </c>
      <c r="AA13239" s="6">
        <v>33.864</v>
      </c>
      <c r="AB13239" s="7">
        <v>31.24431</v>
      </c>
      <c r="AC13239" t="str">
        <f t="shared" si="826"/>
        <v>2.61969</v>
      </c>
      <c r="AE13239" s="5">
        <v>2.61969</v>
      </c>
      <c r="AG13239" s="5">
        <v>2.04431</v>
      </c>
      <c r="AJ13239" s="5">
        <v>25.034</v>
      </c>
      <c r="AK13239" s="7">
        <v>25.03846</v>
      </c>
      <c r="AL13239" t="str">
        <f t="shared" si="827"/>
        <v>-0.00446000000000168</v>
      </c>
      <c r="AO13239" s="5">
        <v>-0.00446000000000168</v>
      </c>
      <c r="AQ13239">
        <v>-0.20213</v>
      </c>
    </row>
    <row r="13240" ht="14.25" spans="2:43">
      <c r="B13240" s="3">
        <v>35.91927</v>
      </c>
      <c r="C13240" s="3"/>
      <c r="D13240">
        <v>35.45627</v>
      </c>
      <c r="E13240" t="str">
        <f t="shared" si="824"/>
        <v>0.462999999999994</v>
      </c>
      <c r="J13240" s="4">
        <v>0.462999999999994</v>
      </c>
      <c r="K13240" s="4"/>
      <c r="L13240" s="2"/>
      <c r="M13240" s="4">
        <v>-0.578420000000001</v>
      </c>
      <c r="Q13240" s="5">
        <v>20.297</v>
      </c>
      <c r="S13240">
        <v>18.68894254</v>
      </c>
      <c r="T13240" t="str">
        <f t="shared" si="825"/>
        <v>1.60805746</v>
      </c>
      <c r="W13240" s="5">
        <v>1.60805746</v>
      </c>
      <c r="X13240" s="5">
        <v>1.8017994</v>
      </c>
      <c r="AA13240" s="6">
        <v>34.439</v>
      </c>
      <c r="AB13240" s="7">
        <v>30.43682</v>
      </c>
      <c r="AC13240" t="str">
        <f t="shared" si="826"/>
        <v>4.00218</v>
      </c>
      <c r="AE13240" s="5">
        <v>4.00218</v>
      </c>
      <c r="AG13240" s="5">
        <v>2.0443</v>
      </c>
      <c r="AJ13240" s="5">
        <v>25.77</v>
      </c>
      <c r="AK13240" s="7">
        <v>25.84527</v>
      </c>
      <c r="AL13240" t="str">
        <f t="shared" si="827"/>
        <v>-0.0752699999999997</v>
      </c>
      <c r="AO13240" s="5">
        <v>-0.0752699999999997</v>
      </c>
      <c r="AQ13240">
        <v>-0.20214</v>
      </c>
    </row>
    <row r="13241" ht="14.25" spans="2:43">
      <c r="B13241" s="3">
        <v>35.71823</v>
      </c>
      <c r="C13241" s="3"/>
      <c r="D13241">
        <v>34.60664</v>
      </c>
      <c r="E13241" t="str">
        <f t="shared" si="824"/>
        <v>1.11159</v>
      </c>
      <c r="J13241" s="4">
        <v>1.11159</v>
      </c>
      <c r="K13241" s="4"/>
      <c r="L13241" s="2"/>
      <c r="M13241" s="4">
        <v>-0.578690000000002</v>
      </c>
      <c r="Q13241" s="5">
        <v>20.442</v>
      </c>
      <c r="S13241">
        <v>18.32049508</v>
      </c>
      <c r="T13241" t="str">
        <f t="shared" si="825"/>
        <v>2.12150492</v>
      </c>
      <c r="W13241" s="5">
        <v>2.12150492</v>
      </c>
      <c r="X13241" s="5">
        <v>1.80175302</v>
      </c>
      <c r="AA13241" s="6">
        <v>34.604</v>
      </c>
      <c r="AB13241" s="7">
        <v>30.48333</v>
      </c>
      <c r="AC13241" t="str">
        <f t="shared" si="826"/>
        <v>4.12067</v>
      </c>
      <c r="AE13241" s="5">
        <v>4.12067</v>
      </c>
      <c r="AG13241" s="5">
        <v>2.04426</v>
      </c>
      <c r="AJ13241" s="5">
        <v>25.583</v>
      </c>
      <c r="AK13241" s="7">
        <v>25.46053</v>
      </c>
      <c r="AL13241" t="str">
        <f t="shared" si="827"/>
        <v>0.12247</v>
      </c>
      <c r="AO13241" s="5">
        <v>0.12247</v>
      </c>
      <c r="AQ13241">
        <v>-0.202170000000002</v>
      </c>
    </row>
    <row r="13242" ht="14.25" spans="2:43">
      <c r="B13242" s="3">
        <v>35.63198</v>
      </c>
      <c r="C13242" s="3"/>
      <c r="D13242">
        <v>34.68658</v>
      </c>
      <c r="E13242" t="str">
        <f t="shared" si="824"/>
        <v>0.945399999999999</v>
      </c>
      <c r="J13242" s="4">
        <v>0.945399999999999</v>
      </c>
      <c r="K13242" s="4"/>
      <c r="L13242" s="2"/>
      <c r="M13242" s="4">
        <v>-0.578969999999998</v>
      </c>
      <c r="Q13242" s="5">
        <v>20.1</v>
      </c>
      <c r="S13242">
        <v>18.16394211</v>
      </c>
      <c r="T13242" t="str">
        <f t="shared" si="825"/>
        <v>1.93605789</v>
      </c>
      <c r="W13242" s="5">
        <v>1.93605789</v>
      </c>
      <c r="X13242" s="5">
        <v>1.8016404</v>
      </c>
      <c r="AA13242" s="6">
        <v>34.508</v>
      </c>
      <c r="AB13242" s="7">
        <v>30.87843</v>
      </c>
      <c r="AC13242" t="str">
        <f t="shared" si="826"/>
        <v>3.62957</v>
      </c>
      <c r="AE13242" s="5">
        <v>3.62957</v>
      </c>
      <c r="AG13242" s="5">
        <v>2.04418</v>
      </c>
      <c r="AJ13242" s="5">
        <v>25.509</v>
      </c>
      <c r="AK13242" s="7">
        <v>25.29337</v>
      </c>
      <c r="AL13242" t="str">
        <f t="shared" si="827"/>
        <v>0.215630000000001</v>
      </c>
      <c r="AO13242" s="5">
        <v>0.215630000000001</v>
      </c>
      <c r="AQ13242">
        <v>-0.202180000000002</v>
      </c>
    </row>
    <row r="13243" ht="14.25" spans="2:43">
      <c r="B13243" s="3">
        <v>36.27786</v>
      </c>
      <c r="C13243" s="3"/>
      <c r="D13243">
        <v>36.66144</v>
      </c>
      <c r="E13243" t="str">
        <f t="shared" si="824"/>
        <v>-0.383580000000002</v>
      </c>
      <c r="J13243" s="4">
        <v>-0.383580000000002</v>
      </c>
      <c r="K13243" s="4"/>
      <c r="L13243" s="2"/>
      <c r="M13243" s="4">
        <v>-0.579259999999998</v>
      </c>
      <c r="Q13243" s="5">
        <v>20.126</v>
      </c>
      <c r="S13243">
        <v>18.30714606</v>
      </c>
      <c r="T13243" t="str">
        <f t="shared" si="825"/>
        <v>1.81885394</v>
      </c>
      <c r="W13243" s="5">
        <v>1.81885394</v>
      </c>
      <c r="X13243" s="5">
        <v>1.80145091</v>
      </c>
      <c r="AA13243" s="6">
        <v>34.441</v>
      </c>
      <c r="AB13243" s="7">
        <v>30.25929</v>
      </c>
      <c r="AC13243" t="str">
        <f t="shared" si="826"/>
        <v>4.18171</v>
      </c>
      <c r="AE13243" s="5">
        <v>4.18171</v>
      </c>
      <c r="AG13243" s="5">
        <v>2.04413</v>
      </c>
      <c r="AJ13243" s="5">
        <v>25.5820000000001</v>
      </c>
      <c r="AK13243" s="7">
        <v>25.44771</v>
      </c>
      <c r="AL13243" t="str">
        <f t="shared" si="827"/>
        <v>0.134290000000099</v>
      </c>
      <c r="AO13243" s="5">
        <v>0.134290000000099</v>
      </c>
      <c r="AQ13243">
        <v>-0.2022499999999</v>
      </c>
    </row>
    <row r="13244" ht="14.25" spans="2:43">
      <c r="B13244" s="3">
        <v>36.36425</v>
      </c>
      <c r="C13244" s="3"/>
      <c r="D13244">
        <v>35.14193</v>
      </c>
      <c r="E13244" t="str">
        <f t="shared" si="824"/>
        <v>1.22232</v>
      </c>
      <c r="J13244" s="4">
        <v>1.22232</v>
      </c>
      <c r="K13244" s="4"/>
      <c r="L13244" s="2"/>
      <c r="M13244" s="4">
        <v>-0.579550000000005</v>
      </c>
      <c r="Q13244" s="5">
        <v>20.728</v>
      </c>
      <c r="S13244">
        <v>18.84160807</v>
      </c>
      <c r="T13244" t="str">
        <f t="shared" si="825"/>
        <v>1.88639193</v>
      </c>
      <c r="W13244" s="5">
        <v>1.88639193</v>
      </c>
      <c r="X13244" s="5">
        <v>1.8014047</v>
      </c>
      <c r="AA13244" s="6">
        <v>35.108</v>
      </c>
      <c r="AB13244" s="7">
        <v>30.42599</v>
      </c>
      <c r="AC13244" t="str">
        <f t="shared" si="826"/>
        <v>4.68201</v>
      </c>
      <c r="AE13244" s="5">
        <v>4.68201</v>
      </c>
      <c r="AG13244" s="5">
        <v>2.04365</v>
      </c>
      <c r="AJ13244" s="5">
        <v>26.224</v>
      </c>
      <c r="AK13244" s="7">
        <v>26.00214</v>
      </c>
      <c r="AL13244" t="str">
        <f t="shared" si="827"/>
        <v>0.22186</v>
      </c>
      <c r="AO13244" s="5">
        <v>0.22186</v>
      </c>
      <c r="AQ13244">
        <v>-0.202259999999999</v>
      </c>
    </row>
    <row r="13245" ht="14.25" spans="2:43">
      <c r="B13245" s="3">
        <v>35.84829</v>
      </c>
      <c r="C13245" s="3"/>
      <c r="D13245">
        <v>34.57923</v>
      </c>
      <c r="E13245" t="str">
        <f t="shared" si="824"/>
        <v>1.26906</v>
      </c>
      <c r="J13245" s="4">
        <v>1.26906</v>
      </c>
      <c r="K13245" s="4"/>
      <c r="L13245" s="2"/>
      <c r="M13245" s="4">
        <v>-0.579560000000001</v>
      </c>
      <c r="Q13245" s="5">
        <v>21.708</v>
      </c>
      <c r="S13245">
        <v>18.39199219</v>
      </c>
      <c r="T13245" t="str">
        <f t="shared" si="825"/>
        <v>3.31600781</v>
      </c>
      <c r="W13245" s="5">
        <v>3.31600781</v>
      </c>
      <c r="X13245" s="5">
        <v>1.80140306</v>
      </c>
      <c r="AA13245" s="6">
        <v>34.615</v>
      </c>
      <c r="AB13245" s="7">
        <v>30.26539</v>
      </c>
      <c r="AC13245" t="str">
        <f t="shared" si="826"/>
        <v>4.34961</v>
      </c>
      <c r="AE13245" s="5">
        <v>4.34961</v>
      </c>
      <c r="AG13245" s="5">
        <v>2.04279</v>
      </c>
      <c r="AJ13245" s="5">
        <v>25.603</v>
      </c>
      <c r="AK13245" s="7">
        <v>25.53432</v>
      </c>
      <c r="AL13245" t="str">
        <f t="shared" si="827"/>
        <v>0.0686800000000005</v>
      </c>
      <c r="AO13245" s="5">
        <v>0.0686800000000005</v>
      </c>
      <c r="AQ13245">
        <v>-0.202280000000002</v>
      </c>
    </row>
    <row r="13246" ht="14.25" spans="2:43">
      <c r="B13246" s="3">
        <v>35.59606</v>
      </c>
      <c r="C13246" s="3"/>
      <c r="D13246">
        <v>34.52458</v>
      </c>
      <c r="E13246" t="str">
        <f t="shared" si="824"/>
        <v>1.07148</v>
      </c>
      <c r="J13246" s="4">
        <v>1.07148</v>
      </c>
      <c r="K13246" s="4"/>
      <c r="L13246" s="2"/>
      <c r="M13246" s="4">
        <v>-0.580249999999999</v>
      </c>
      <c r="Q13246" s="5">
        <v>19.944</v>
      </c>
      <c r="S13246">
        <v>18.12938447</v>
      </c>
      <c r="T13246" t="str">
        <f t="shared" si="825"/>
        <v>1.81461553</v>
      </c>
      <c r="W13246" s="5">
        <v>1.81461553</v>
      </c>
      <c r="X13246" s="5">
        <v>1.80134004</v>
      </c>
      <c r="AA13246" s="6">
        <v>34.381</v>
      </c>
      <c r="AB13246" s="7">
        <v>30.75458</v>
      </c>
      <c r="AC13246" t="str">
        <f t="shared" si="826"/>
        <v>3.62642</v>
      </c>
      <c r="AE13246" s="5">
        <v>3.62642</v>
      </c>
      <c r="AG13246" s="5">
        <v>2.04276</v>
      </c>
      <c r="AJ13246" s="5">
        <v>25.273</v>
      </c>
      <c r="AK13246" s="7">
        <v>25.26767</v>
      </c>
      <c r="AL13246" t="str">
        <f t="shared" si="827"/>
        <v>0.00533000000000072</v>
      </c>
      <c r="AO13246" s="5">
        <v>0.00533000000000072</v>
      </c>
      <c r="AQ13246">
        <v>-0.20233</v>
      </c>
    </row>
    <row r="13247" ht="14.25" spans="2:43">
      <c r="B13247" s="3">
        <v>35.8478</v>
      </c>
      <c r="C13247" s="3"/>
      <c r="D13247">
        <v>35.30992</v>
      </c>
      <c r="E13247" t="str">
        <f t="shared" si="824"/>
        <v>0.537880000000001</v>
      </c>
      <c r="J13247" s="4">
        <v>0.537880000000001</v>
      </c>
      <c r="K13247" s="4"/>
      <c r="L13247" s="2"/>
      <c r="M13247" s="4">
        <v>-0.580680000000001</v>
      </c>
      <c r="Q13247" s="5">
        <v>20.135</v>
      </c>
      <c r="S13247">
        <v>18.36982804</v>
      </c>
      <c r="T13247" t="str">
        <f t="shared" si="825"/>
        <v>1.76517196</v>
      </c>
      <c r="W13247" s="5">
        <v>1.76517196</v>
      </c>
      <c r="X13247" s="5">
        <v>1.80132732</v>
      </c>
      <c r="AA13247" s="6">
        <v>34.693</v>
      </c>
      <c r="AB13247" s="7">
        <v>30.18407</v>
      </c>
      <c r="AC13247" t="str">
        <f t="shared" si="826"/>
        <v>4.50893</v>
      </c>
      <c r="AE13247" s="5">
        <v>4.50893</v>
      </c>
      <c r="AG13247" s="5">
        <v>2.04267</v>
      </c>
      <c r="AJ13247" s="5">
        <v>25.575</v>
      </c>
      <c r="AK13247" s="7">
        <v>25.51227</v>
      </c>
      <c r="AL13247" t="str">
        <f t="shared" si="827"/>
        <v>0.0627299999999984</v>
      </c>
      <c r="AO13247" s="5">
        <v>0.0627299999999984</v>
      </c>
      <c r="AQ13247">
        <v>-0.202389999999998</v>
      </c>
    </row>
    <row r="13248" ht="14.25" spans="2:43">
      <c r="B13248" s="3">
        <v>34.04815</v>
      </c>
      <c r="C13248" s="3"/>
      <c r="D13248">
        <v>33.46293</v>
      </c>
      <c r="E13248" t="str">
        <f t="shared" si="824"/>
        <v>0.58522</v>
      </c>
      <c r="J13248" s="4">
        <v>0.58522</v>
      </c>
      <c r="K13248" s="4"/>
      <c r="L13248" s="2"/>
      <c r="M13248" s="4">
        <v>-0.581019999999995</v>
      </c>
      <c r="Q13248" s="5">
        <v>21.922</v>
      </c>
      <c r="S13248">
        <v>18.31037972</v>
      </c>
      <c r="T13248" t="str">
        <f t="shared" si="825"/>
        <v>3.61162028</v>
      </c>
      <c r="W13248" s="5">
        <v>3.61162028</v>
      </c>
      <c r="X13248" s="5">
        <v>1.8013250700001</v>
      </c>
      <c r="AA13248" s="6">
        <v>32.072</v>
      </c>
      <c r="AB13248" s="7">
        <v>29.612</v>
      </c>
      <c r="AC13248" t="str">
        <f t="shared" si="826"/>
        <v>2.46</v>
      </c>
      <c r="AE13248" s="5">
        <v>2.46</v>
      </c>
      <c r="AG13248" s="5">
        <v>2.04263</v>
      </c>
      <c r="AJ13248" s="5">
        <v>25.252</v>
      </c>
      <c r="AK13248" s="7">
        <v>25.40946</v>
      </c>
      <c r="AL13248" t="str">
        <f t="shared" si="827"/>
        <v>-0.15746</v>
      </c>
      <c r="AO13248" s="5">
        <v>-0.15746</v>
      </c>
      <c r="AQ13248">
        <v>-0.202400000000001</v>
      </c>
    </row>
    <row r="13249" ht="14.25" spans="2:43">
      <c r="B13249" s="3">
        <v>34.05227</v>
      </c>
      <c r="C13249" s="3"/>
      <c r="D13249">
        <v>33.4638</v>
      </c>
      <c r="E13249" t="str">
        <f t="shared" si="824"/>
        <v>0.588470000000001</v>
      </c>
      <c r="J13249" s="4">
        <v>0.588470000000001</v>
      </c>
      <c r="K13249" s="4"/>
      <c r="L13249" s="2"/>
      <c r="M13249" s="4">
        <v>-0.58126</v>
      </c>
      <c r="Q13249" s="5">
        <v>21.928</v>
      </c>
      <c r="S13249">
        <v>18.31173024</v>
      </c>
      <c r="T13249" t="str">
        <f t="shared" si="825"/>
        <v>3.61626976</v>
      </c>
      <c r="W13249" s="5">
        <v>3.61626976</v>
      </c>
      <c r="X13249" s="5">
        <v>1.80123018</v>
      </c>
      <c r="AA13249" s="6">
        <v>32.076</v>
      </c>
      <c r="AB13249" s="7">
        <v>29.61157</v>
      </c>
      <c r="AC13249" t="str">
        <f t="shared" si="826"/>
        <v>2.46443</v>
      </c>
      <c r="AE13249" s="5">
        <v>2.46443</v>
      </c>
      <c r="AG13249" s="5">
        <v>2.04252</v>
      </c>
      <c r="AJ13249" s="5">
        <v>25.255</v>
      </c>
      <c r="AK13249" s="7">
        <v>25.41061</v>
      </c>
      <c r="AL13249" t="str">
        <f t="shared" si="827"/>
        <v>-0.155609999999999</v>
      </c>
      <c r="AO13249" s="5">
        <v>-0.155609999999999</v>
      </c>
      <c r="AQ13249">
        <v>-0.20251</v>
      </c>
    </row>
    <row r="13250" ht="14.25" spans="2:43">
      <c r="B13250" s="3">
        <v>34.05685</v>
      </c>
      <c r="C13250" s="3"/>
      <c r="D13250">
        <v>33.46399</v>
      </c>
      <c r="E13250" t="str">
        <f t="shared" ref="E13250:E13313" si="828">IMSUB(B13250,D13250)</f>
        <v>0.592859999999995</v>
      </c>
      <c r="J13250" s="4">
        <v>0.592859999999995</v>
      </c>
      <c r="K13250" s="4"/>
      <c r="L13250" s="2"/>
      <c r="M13250" s="4">
        <v>-0.582000000000001</v>
      </c>
      <c r="Q13250" s="5">
        <v>21.934</v>
      </c>
      <c r="S13250">
        <v>18.31167008</v>
      </c>
      <c r="T13250" t="str">
        <f t="shared" ref="T13250:T13313" si="829">IMSUB(Q13250,S13250)</f>
        <v>3.62232992</v>
      </c>
      <c r="W13250" s="5">
        <v>3.62232992</v>
      </c>
      <c r="X13250" s="5">
        <v>1.80120986</v>
      </c>
      <c r="AA13250" s="6">
        <v>32.079</v>
      </c>
      <c r="AB13250" s="7">
        <v>29.61257</v>
      </c>
      <c r="AC13250" t="str">
        <f t="shared" ref="AC13250:AC13313" si="830">IMSUB(AA13250,AB13250)</f>
        <v>2.46643</v>
      </c>
      <c r="AE13250" s="5">
        <v>2.46643</v>
      </c>
      <c r="AG13250" s="5">
        <v>2.04231</v>
      </c>
      <c r="AJ13250" s="5">
        <v>25.259</v>
      </c>
      <c r="AK13250" s="7">
        <v>25.41041</v>
      </c>
      <c r="AL13250" t="str">
        <f t="shared" ref="AL13250:AL13313" si="831">IMSUB(AJ13250,AK13250)</f>
        <v>-0.151409999999998</v>
      </c>
      <c r="AO13250" s="5">
        <v>-0.151409999999998</v>
      </c>
      <c r="AQ13250">
        <v>-0.202539999999999</v>
      </c>
    </row>
    <row r="13251" ht="14.25" spans="2:43">
      <c r="B13251" s="3">
        <v>34.06399</v>
      </c>
      <c r="C13251" s="3"/>
      <c r="D13251">
        <v>33.46377</v>
      </c>
      <c r="E13251" t="str">
        <f t="shared" si="828"/>
        <v>0.60022</v>
      </c>
      <c r="J13251" s="4">
        <v>0.60022</v>
      </c>
      <c r="K13251" s="4"/>
      <c r="L13251" s="2"/>
      <c r="M13251" s="4">
        <v>-0.582009999999997</v>
      </c>
      <c r="Q13251" s="5">
        <v>21.943</v>
      </c>
      <c r="S13251">
        <v>18.31088731</v>
      </c>
      <c r="T13251" t="str">
        <f t="shared" si="829"/>
        <v>3.63211269</v>
      </c>
      <c r="W13251" s="5">
        <v>3.63211269</v>
      </c>
      <c r="X13251" s="5">
        <v>1.80116601</v>
      </c>
      <c r="AA13251" s="6">
        <v>32.084</v>
      </c>
      <c r="AB13251" s="7">
        <v>29.61442</v>
      </c>
      <c r="AC13251" t="str">
        <f t="shared" si="830"/>
        <v>2.46958</v>
      </c>
      <c r="AE13251" s="5">
        <v>2.46958</v>
      </c>
      <c r="AG13251" s="5">
        <v>2.04216</v>
      </c>
      <c r="AJ13251" s="5">
        <v>25.263</v>
      </c>
      <c r="AK13251" s="7">
        <v>25.40948</v>
      </c>
      <c r="AL13251" t="str">
        <f t="shared" si="831"/>
        <v>-0.146479999999997</v>
      </c>
      <c r="AO13251" s="5">
        <v>-0.146479999999997</v>
      </c>
      <c r="AQ13251">
        <v>-0.202560000000002</v>
      </c>
    </row>
    <row r="13252" ht="14.25" spans="2:43">
      <c r="B13252" s="3">
        <v>34.06298</v>
      </c>
      <c r="C13252" s="3"/>
      <c r="D13252">
        <v>33.46321</v>
      </c>
      <c r="E13252" t="str">
        <f t="shared" si="828"/>
        <v>0.599770000000007</v>
      </c>
      <c r="J13252" s="4">
        <v>0.599770000000007</v>
      </c>
      <c r="K13252" s="4"/>
      <c r="L13252" s="2"/>
      <c r="M13252" s="4">
        <v>-0.582499999999996</v>
      </c>
      <c r="Q13252" s="5">
        <v>21.946</v>
      </c>
      <c r="S13252">
        <v>18.30997924</v>
      </c>
      <c r="T13252" t="str">
        <f t="shared" si="829"/>
        <v>3.63602076</v>
      </c>
      <c r="W13252" s="5">
        <v>3.63602076</v>
      </c>
      <c r="X13252" s="5">
        <v>1.80107222</v>
      </c>
      <c r="AA13252" s="6">
        <v>32.08</v>
      </c>
      <c r="AB13252" s="7">
        <v>29.61518</v>
      </c>
      <c r="AC13252" t="str">
        <f t="shared" si="830"/>
        <v>2.46482</v>
      </c>
      <c r="AE13252" s="5">
        <v>2.46482</v>
      </c>
      <c r="AG13252" s="5">
        <v>2.04216</v>
      </c>
      <c r="AJ13252" s="5">
        <v>25.261</v>
      </c>
      <c r="AK13252" s="7">
        <v>25.4086</v>
      </c>
      <c r="AL13252" t="str">
        <f t="shared" si="831"/>
        <v>-0.147600000000001</v>
      </c>
      <c r="AO13252" s="5">
        <v>-0.147600000000001</v>
      </c>
      <c r="AQ13252">
        <v>-0.202590000000001</v>
      </c>
    </row>
    <row r="13253" ht="14.25" spans="2:43">
      <c r="B13253" s="3">
        <v>34.0574</v>
      </c>
      <c r="C13253" s="3"/>
      <c r="D13253">
        <v>33.46224</v>
      </c>
      <c r="E13253" t="str">
        <f t="shared" si="828"/>
        <v>0.59516</v>
      </c>
      <c r="J13253" s="4">
        <v>0.59516</v>
      </c>
      <c r="K13253" s="4"/>
      <c r="L13253" s="2"/>
      <c r="M13253" s="4">
        <v>-0.583199999999998</v>
      </c>
      <c r="Q13253" s="5">
        <v>21.949</v>
      </c>
      <c r="S13253">
        <v>18.3087973</v>
      </c>
      <c r="T13253" t="str">
        <f t="shared" si="829"/>
        <v>3.6402027</v>
      </c>
      <c r="W13253" s="5">
        <v>3.6402027</v>
      </c>
      <c r="X13253" s="5">
        <v>1.80104826</v>
      </c>
      <c r="AA13253" s="6">
        <v>32.074</v>
      </c>
      <c r="AB13253" s="7">
        <v>29.61534</v>
      </c>
      <c r="AC13253" t="str">
        <f t="shared" si="830"/>
        <v>2.45866</v>
      </c>
      <c r="AE13253" s="5">
        <v>2.45866</v>
      </c>
      <c r="AG13253" s="5">
        <v>2.04199</v>
      </c>
      <c r="AJ13253" s="5">
        <v>25.257</v>
      </c>
      <c r="AK13253" s="7">
        <v>25.40733</v>
      </c>
      <c r="AL13253" t="str">
        <f t="shared" si="831"/>
        <v>-0.15033</v>
      </c>
      <c r="AO13253" s="5">
        <v>-0.15033</v>
      </c>
      <c r="AQ13253">
        <v>-0.20261</v>
      </c>
    </row>
    <row r="13254" ht="14.25" spans="2:43">
      <c r="B13254" s="3">
        <v>34.05212</v>
      </c>
      <c r="C13254" s="3"/>
      <c r="D13254">
        <v>33.46135</v>
      </c>
      <c r="E13254" t="str">
        <f t="shared" si="828"/>
        <v>0.590769999999999</v>
      </c>
      <c r="J13254" s="4">
        <v>0.590769999999999</v>
      </c>
      <c r="K13254" s="4"/>
      <c r="L13254" s="2"/>
      <c r="M13254" s="4">
        <v>-0.583399999999997</v>
      </c>
      <c r="Q13254" s="5">
        <v>21.95</v>
      </c>
      <c r="S13254">
        <v>18.30798887</v>
      </c>
      <c r="T13254" t="str">
        <f t="shared" si="829"/>
        <v>3.64201113</v>
      </c>
      <c r="W13254" s="5">
        <v>3.64201113</v>
      </c>
      <c r="X13254" s="5">
        <v>1.80097551</v>
      </c>
      <c r="AA13254" s="6">
        <v>32.067</v>
      </c>
      <c r="AB13254" s="7">
        <v>29.61479</v>
      </c>
      <c r="AC13254" t="str">
        <f t="shared" si="830"/>
        <v>2.45221</v>
      </c>
      <c r="AE13254" s="5">
        <v>2.45221</v>
      </c>
      <c r="AG13254" s="5">
        <v>2.04164</v>
      </c>
      <c r="AJ13254" s="5">
        <v>25.253</v>
      </c>
      <c r="AK13254" s="7">
        <v>25.40653</v>
      </c>
      <c r="AL13254" t="str">
        <f t="shared" si="831"/>
        <v>-0.15353</v>
      </c>
      <c r="AO13254" s="5">
        <v>-0.15353</v>
      </c>
      <c r="AQ13254">
        <v>-0.20271</v>
      </c>
    </row>
    <row r="13255" ht="14.25" spans="2:43">
      <c r="B13255" s="3">
        <v>34.0458</v>
      </c>
      <c r="C13255" s="3"/>
      <c r="D13255">
        <v>33.46033</v>
      </c>
      <c r="E13255" t="str">
        <f t="shared" si="828"/>
        <v>0.585470000000001</v>
      </c>
      <c r="J13255" s="4">
        <v>0.585470000000001</v>
      </c>
      <c r="K13255" s="4"/>
      <c r="L13255" s="2"/>
      <c r="M13255" s="4">
        <v>-0.583499999999994</v>
      </c>
      <c r="Q13255" s="5">
        <v>21.947</v>
      </c>
      <c r="S13255">
        <v>18.30769343</v>
      </c>
      <c r="T13255" t="str">
        <f t="shared" si="829"/>
        <v>3.63930657</v>
      </c>
      <c r="W13255" s="5">
        <v>3.63930657</v>
      </c>
      <c r="X13255" s="5">
        <v>1.80084802</v>
      </c>
      <c r="AA13255" s="6">
        <v>32.06</v>
      </c>
      <c r="AB13255" s="7">
        <v>29.61267</v>
      </c>
      <c r="AC13255" t="str">
        <f t="shared" si="830"/>
        <v>2.44733</v>
      </c>
      <c r="AE13255" s="5">
        <v>2.44733</v>
      </c>
      <c r="AG13255" s="5">
        <v>2.04137</v>
      </c>
      <c r="AJ13255" s="5">
        <v>25.249</v>
      </c>
      <c r="AK13255" s="7">
        <v>25.40622</v>
      </c>
      <c r="AL13255" t="str">
        <f t="shared" si="831"/>
        <v>-0.157220000000002</v>
      </c>
      <c r="AO13255" s="5">
        <v>-0.157220000000002</v>
      </c>
      <c r="AQ13255">
        <v>-0.202749999999998</v>
      </c>
    </row>
    <row r="13256" ht="14.25" spans="2:43">
      <c r="B13256" s="3">
        <v>34.04171</v>
      </c>
      <c r="C13256" s="3"/>
      <c r="D13256">
        <v>33.45946</v>
      </c>
      <c r="E13256" t="str">
        <f t="shared" si="828"/>
        <v>0.582250000000002</v>
      </c>
      <c r="J13256" s="4">
        <v>0.582250000000002</v>
      </c>
      <c r="K13256" s="4"/>
      <c r="L13256" s="2"/>
      <c r="M13256" s="4">
        <v>-0.583590000000001</v>
      </c>
      <c r="Q13256" s="5">
        <v>21.942</v>
      </c>
      <c r="S13256">
        <v>18.30752519</v>
      </c>
      <c r="T13256" t="str">
        <f t="shared" si="829"/>
        <v>3.63447481</v>
      </c>
      <c r="W13256" s="5">
        <v>3.63447481</v>
      </c>
      <c r="X13256" s="5">
        <v>1.80082512</v>
      </c>
      <c r="AA13256" s="6">
        <v>32.056</v>
      </c>
      <c r="AB13256" s="7">
        <v>29.61092</v>
      </c>
      <c r="AC13256" t="str">
        <f t="shared" si="830"/>
        <v>2.44508</v>
      </c>
      <c r="AE13256" s="5">
        <v>2.44508</v>
      </c>
      <c r="AG13256" s="5">
        <v>2.04116</v>
      </c>
      <c r="AJ13256" s="5">
        <v>25.247</v>
      </c>
      <c r="AK13256" s="7">
        <v>25.40613</v>
      </c>
      <c r="AL13256" t="str">
        <f t="shared" si="831"/>
        <v>-0.159130000000001</v>
      </c>
      <c r="AO13256" s="5">
        <v>-0.159130000000001</v>
      </c>
      <c r="AQ13256">
        <v>-0.2029</v>
      </c>
    </row>
    <row r="13257" ht="14.25" spans="2:43">
      <c r="B13257" s="3">
        <v>34.03954</v>
      </c>
      <c r="C13257" s="3"/>
      <c r="D13257">
        <v>33.45879</v>
      </c>
      <c r="E13257" t="str">
        <f t="shared" si="828"/>
        <v>0.580750000000002</v>
      </c>
      <c r="J13257" s="4">
        <v>0.580750000000002</v>
      </c>
      <c r="K13257" s="4"/>
      <c r="L13257" s="2"/>
      <c r="M13257" s="4">
        <v>-0.583629999999999</v>
      </c>
      <c r="Q13257" s="5">
        <v>21.935</v>
      </c>
      <c r="S13257">
        <v>18.3066263</v>
      </c>
      <c r="T13257" t="str">
        <f t="shared" si="829"/>
        <v>3.6283737</v>
      </c>
      <c r="W13257" s="5">
        <v>3.6283737</v>
      </c>
      <c r="X13257" s="5">
        <v>1.80081897</v>
      </c>
      <c r="AA13257" s="6">
        <v>32.055</v>
      </c>
      <c r="AB13257" s="7">
        <v>29.61088</v>
      </c>
      <c r="AC13257" t="str">
        <f t="shared" si="830"/>
        <v>2.44412</v>
      </c>
      <c r="AE13257" s="5">
        <v>2.44412</v>
      </c>
      <c r="AG13257" s="5">
        <v>2.041</v>
      </c>
      <c r="AJ13257" s="5">
        <v>25.245</v>
      </c>
      <c r="AK13257" s="7">
        <v>25.40534</v>
      </c>
      <c r="AL13257" t="str">
        <f t="shared" si="831"/>
        <v>-0.160339999999998</v>
      </c>
      <c r="AO13257" s="5">
        <v>-0.160339999999998</v>
      </c>
      <c r="AQ13257">
        <v>-0.202960000000001</v>
      </c>
    </row>
    <row r="13258" ht="14.25" spans="2:43">
      <c r="B13258" s="3">
        <v>34.03741</v>
      </c>
      <c r="C13258" s="3"/>
      <c r="D13258">
        <v>33.45855</v>
      </c>
      <c r="E13258" t="str">
        <f t="shared" si="828"/>
        <v>0.578859999999999</v>
      </c>
      <c r="J13258" s="4">
        <v>0.578859999999999</v>
      </c>
      <c r="K13258" s="4"/>
      <c r="L13258" s="2"/>
      <c r="M13258" s="4">
        <v>-0.583649999999999</v>
      </c>
      <c r="Q13258" s="5">
        <v>21.927</v>
      </c>
      <c r="S13258">
        <v>18.30625277</v>
      </c>
      <c r="T13258" t="str">
        <f t="shared" si="829"/>
        <v>3.62074723</v>
      </c>
      <c r="W13258" s="5">
        <v>3.62074723</v>
      </c>
      <c r="X13258" s="5">
        <v>1.80076291</v>
      </c>
      <c r="AA13258" s="6">
        <v>32.055</v>
      </c>
      <c r="AB13258" s="7">
        <v>29.61064</v>
      </c>
      <c r="AC13258" t="str">
        <f t="shared" si="830"/>
        <v>2.44436</v>
      </c>
      <c r="AE13258" s="5">
        <v>2.44436</v>
      </c>
      <c r="AG13258" s="5">
        <v>2.04096</v>
      </c>
      <c r="AJ13258" s="5">
        <v>25.243</v>
      </c>
      <c r="AK13258" s="7">
        <v>25.40507</v>
      </c>
      <c r="AL13258" t="str">
        <f t="shared" si="831"/>
        <v>-0.16207</v>
      </c>
      <c r="AO13258" s="5">
        <v>-0.16207</v>
      </c>
      <c r="AQ13258">
        <v>-0.202999999999999</v>
      </c>
    </row>
    <row r="13259" ht="14.25" spans="2:43">
      <c r="B13259" s="3">
        <v>34.03661</v>
      </c>
      <c r="C13259" s="3"/>
      <c r="D13259">
        <v>33.45865</v>
      </c>
      <c r="E13259" t="str">
        <f t="shared" si="828"/>
        <v>0.577960000000004</v>
      </c>
      <c r="J13259" s="4">
        <v>0.577960000000004</v>
      </c>
      <c r="K13259" s="4"/>
      <c r="L13259" s="2"/>
      <c r="M13259" s="4">
        <v>-0.58399</v>
      </c>
      <c r="Q13259" s="5">
        <v>21.921</v>
      </c>
      <c r="S13259">
        <v>18.30610309</v>
      </c>
      <c r="T13259" t="str">
        <f t="shared" si="829"/>
        <v>3.61489691</v>
      </c>
      <c r="W13259" s="5">
        <v>3.61489691</v>
      </c>
      <c r="X13259" s="5">
        <v>1.80071284</v>
      </c>
      <c r="AA13259" s="6">
        <v>32.055</v>
      </c>
      <c r="AB13259" s="7">
        <v>29.61103</v>
      </c>
      <c r="AC13259" t="str">
        <f t="shared" si="830"/>
        <v>2.44397</v>
      </c>
      <c r="AE13259" s="5">
        <v>2.44397</v>
      </c>
      <c r="AG13259" s="5">
        <v>2.04075</v>
      </c>
      <c r="AJ13259" s="5">
        <v>25.243</v>
      </c>
      <c r="AK13259" s="7">
        <v>25.40502</v>
      </c>
      <c r="AL13259" t="str">
        <f t="shared" si="831"/>
        <v>-0.162020000000002</v>
      </c>
      <c r="AO13259" s="5">
        <v>-0.162020000000002</v>
      </c>
      <c r="AQ13259">
        <v>-0.203009999999999</v>
      </c>
    </row>
    <row r="13260" ht="14.25" spans="2:43">
      <c r="B13260" s="3">
        <v>34.03735</v>
      </c>
      <c r="C13260" s="3"/>
      <c r="D13260">
        <v>33.45915</v>
      </c>
      <c r="E13260" t="str">
        <f t="shared" si="828"/>
        <v>0.578200000000002</v>
      </c>
      <c r="J13260" s="4">
        <v>0.578200000000002</v>
      </c>
      <c r="K13260" s="4"/>
      <c r="L13260" s="2"/>
      <c r="M13260" s="4">
        <v>-0.585149999999999</v>
      </c>
      <c r="Q13260" s="5">
        <v>21.916</v>
      </c>
      <c r="S13260">
        <v>18.30601483</v>
      </c>
      <c r="T13260" t="str">
        <f t="shared" si="829"/>
        <v>3.60998517</v>
      </c>
      <c r="W13260" s="5">
        <v>3.60998517</v>
      </c>
      <c r="X13260" s="5">
        <v>1.80069776</v>
      </c>
      <c r="AA13260" s="6">
        <v>32.056</v>
      </c>
      <c r="AB13260" s="7">
        <v>29.61194</v>
      </c>
      <c r="AC13260" t="str">
        <f t="shared" si="830"/>
        <v>2.44406</v>
      </c>
      <c r="AE13260" s="5">
        <v>2.44406</v>
      </c>
      <c r="AG13260" s="5">
        <v>2.04059</v>
      </c>
      <c r="AJ13260" s="5">
        <v>25.243</v>
      </c>
      <c r="AK13260" s="7">
        <v>25.40508</v>
      </c>
      <c r="AL13260" t="str">
        <f t="shared" si="831"/>
        <v>-0.162080000000003</v>
      </c>
      <c r="AO13260" s="5">
        <v>-0.162080000000003</v>
      </c>
      <c r="AQ13260">
        <v>-0.203030000000002</v>
      </c>
    </row>
    <row r="13261" ht="14.25" spans="2:43">
      <c r="B13261" s="3">
        <v>34.03732</v>
      </c>
      <c r="C13261" s="3"/>
      <c r="D13261">
        <v>33.45976</v>
      </c>
      <c r="E13261" t="str">
        <f t="shared" si="828"/>
        <v>0.577559999999998</v>
      </c>
      <c r="J13261" s="4">
        <v>0.577559999999998</v>
      </c>
      <c r="K13261" s="4"/>
      <c r="L13261" s="2"/>
      <c r="M13261" s="4">
        <v>-0.586220000000004</v>
      </c>
      <c r="Q13261" s="5">
        <v>21.915</v>
      </c>
      <c r="S13261">
        <v>18.30676125</v>
      </c>
      <c r="T13261" t="str">
        <f t="shared" si="829"/>
        <v>3.60823875</v>
      </c>
      <c r="W13261" s="5">
        <v>3.60823875</v>
      </c>
      <c r="X13261" s="5">
        <v>1.8006394</v>
      </c>
      <c r="AA13261" s="6">
        <v>32.058</v>
      </c>
      <c r="AB13261" s="7">
        <v>29.61184</v>
      </c>
      <c r="AC13261" t="str">
        <f t="shared" si="830"/>
        <v>2.44616</v>
      </c>
      <c r="AE13261" s="5">
        <v>2.44616</v>
      </c>
      <c r="AG13261" s="5">
        <v>2.04051</v>
      </c>
      <c r="AJ13261" s="5">
        <v>25.243</v>
      </c>
      <c r="AK13261" s="7">
        <v>25.40576</v>
      </c>
      <c r="AL13261" t="str">
        <f t="shared" si="831"/>
        <v>-0.162760000000002</v>
      </c>
      <c r="AO13261" s="5">
        <v>-0.162760000000002</v>
      </c>
      <c r="AQ13261">
        <v>-0.203040000000001</v>
      </c>
    </row>
    <row r="13262" ht="14.25" spans="2:43">
      <c r="B13262" s="3">
        <v>34.04064</v>
      </c>
      <c r="C13262" s="3"/>
      <c r="D13262">
        <v>33.46052</v>
      </c>
      <c r="E13262" t="str">
        <f t="shared" si="828"/>
        <v>0.580120000000001</v>
      </c>
      <c r="J13262" s="4">
        <v>0.580120000000001</v>
      </c>
      <c r="K13262" s="4"/>
      <c r="L13262" s="2"/>
      <c r="M13262" s="4">
        <v>-0.586849999999998</v>
      </c>
      <c r="Q13262" s="5">
        <v>21.916</v>
      </c>
      <c r="S13262">
        <v>18.30701728</v>
      </c>
      <c r="T13262" t="str">
        <f t="shared" si="829"/>
        <v>3.60898272</v>
      </c>
      <c r="W13262" s="5">
        <v>3.60898272</v>
      </c>
      <c r="X13262" s="5">
        <v>1.80063279</v>
      </c>
      <c r="AA13262" s="6">
        <v>32.062</v>
      </c>
      <c r="AB13262" s="7">
        <v>29.61361</v>
      </c>
      <c r="AC13262" t="str">
        <f t="shared" si="830"/>
        <v>2.44839</v>
      </c>
      <c r="AE13262" s="5">
        <v>2.44839</v>
      </c>
      <c r="AG13262" s="5">
        <v>2.04043</v>
      </c>
      <c r="AJ13262" s="5">
        <v>25.246</v>
      </c>
      <c r="AK13262" s="7">
        <v>25.40605</v>
      </c>
      <c r="AL13262" t="str">
        <f t="shared" si="831"/>
        <v>-0.160050000000002</v>
      </c>
      <c r="AO13262" s="5">
        <v>-0.160050000000002</v>
      </c>
      <c r="AQ13262">
        <v>-0.203060000000001</v>
      </c>
    </row>
    <row r="13263" ht="14.25" spans="2:43">
      <c r="B13263" s="3">
        <v>34.04434</v>
      </c>
      <c r="C13263" s="3"/>
      <c r="D13263">
        <v>33.46176</v>
      </c>
      <c r="E13263" t="str">
        <f t="shared" si="828"/>
        <v>0.58258</v>
      </c>
      <c r="J13263" s="4">
        <v>0.58258</v>
      </c>
      <c r="K13263" s="4"/>
      <c r="L13263" s="2"/>
      <c r="M13263" s="4">
        <v>-0.58708</v>
      </c>
      <c r="Q13263" s="5">
        <v>21.918</v>
      </c>
      <c r="S13263">
        <v>18.30859849</v>
      </c>
      <c r="T13263" t="str">
        <f t="shared" si="829"/>
        <v>3.60940151</v>
      </c>
      <c r="W13263" s="5">
        <v>3.60940151</v>
      </c>
      <c r="X13263" s="5">
        <v>1.80062634</v>
      </c>
      <c r="AA13263" s="6">
        <v>32.067</v>
      </c>
      <c r="AB13263" s="7">
        <v>29.6132</v>
      </c>
      <c r="AC13263" t="str">
        <f t="shared" si="830"/>
        <v>2.4538</v>
      </c>
      <c r="AE13263" s="5">
        <v>2.4538</v>
      </c>
      <c r="AG13263" s="5">
        <v>2.04041</v>
      </c>
      <c r="AJ13263" s="5">
        <v>25.249</v>
      </c>
      <c r="AK13263" s="7">
        <v>25.40768</v>
      </c>
      <c r="AL13263" t="str">
        <f t="shared" si="831"/>
        <v>-0.15868</v>
      </c>
      <c r="AO13263" s="5">
        <v>-0.15868</v>
      </c>
      <c r="AQ13263">
        <v>-0.203099999999999</v>
      </c>
    </row>
    <row r="13264" ht="14.25" spans="2:43">
      <c r="B13264" s="3">
        <v>34.12243</v>
      </c>
      <c r="C13264" s="3"/>
      <c r="D13264">
        <v>33.6553</v>
      </c>
      <c r="E13264" t="str">
        <f t="shared" si="828"/>
        <v>0.467130000000004</v>
      </c>
      <c r="J13264" s="4">
        <v>0.467130000000004</v>
      </c>
      <c r="K13264" s="4"/>
      <c r="L13264" s="2"/>
      <c r="M13264" s="4">
        <v>-0.587290000000003</v>
      </c>
      <c r="Q13264" s="5">
        <v>22.43</v>
      </c>
      <c r="S13264">
        <v>18.49418549</v>
      </c>
      <c r="T13264" t="str">
        <f t="shared" si="829"/>
        <v>3.93581451</v>
      </c>
      <c r="W13264" s="5">
        <v>3.93581451</v>
      </c>
      <c r="X13264" s="5">
        <v>1.80058374</v>
      </c>
      <c r="AA13264" s="6">
        <v>32.11</v>
      </c>
      <c r="AB13264" s="7">
        <v>29.74512</v>
      </c>
      <c r="AC13264" t="str">
        <f t="shared" si="830"/>
        <v>2.36488</v>
      </c>
      <c r="AE13264" s="5">
        <v>2.36488</v>
      </c>
      <c r="AG13264" s="5">
        <v>2.04039</v>
      </c>
      <c r="AJ13264" s="5">
        <v>25.371</v>
      </c>
      <c r="AK13264" s="7">
        <v>25.61114</v>
      </c>
      <c r="AL13264" t="str">
        <f t="shared" si="831"/>
        <v>-0.24014</v>
      </c>
      <c r="AO13264" s="5">
        <v>-0.24014</v>
      </c>
      <c r="AQ13264">
        <v>-0.203180000000003</v>
      </c>
    </row>
    <row r="13265" ht="14.25" spans="2:43">
      <c r="B13265" s="3">
        <v>34.17663</v>
      </c>
      <c r="C13265" s="3"/>
      <c r="D13265">
        <v>33.68207</v>
      </c>
      <c r="E13265" t="str">
        <f t="shared" si="828"/>
        <v>0.49456</v>
      </c>
      <c r="J13265" s="4">
        <v>0.49456</v>
      </c>
      <c r="K13265" s="4"/>
      <c r="L13265" s="2"/>
      <c r="M13265" s="4">
        <v>-0.587689999999995</v>
      </c>
      <c r="Q13265" s="5">
        <v>22.444</v>
      </c>
      <c r="S13265">
        <v>18.514872</v>
      </c>
      <c r="T13265" t="str">
        <f t="shared" si="829"/>
        <v>3.929128</v>
      </c>
      <c r="W13265" s="5">
        <v>3.929128</v>
      </c>
      <c r="X13265" s="5">
        <v>1.80057713</v>
      </c>
      <c r="AA13265" s="6">
        <v>32.166</v>
      </c>
      <c r="AB13265" s="7">
        <v>29.76883</v>
      </c>
      <c r="AC13265" t="str">
        <f t="shared" si="830"/>
        <v>2.39717</v>
      </c>
      <c r="AE13265" s="5">
        <v>2.39717</v>
      </c>
      <c r="AG13265" s="5">
        <v>2.04004</v>
      </c>
      <c r="AJ13265" s="5">
        <v>25.405</v>
      </c>
      <c r="AK13265" s="7">
        <v>25.63005</v>
      </c>
      <c r="AL13265" t="str">
        <f t="shared" si="831"/>
        <v>-0.22505</v>
      </c>
      <c r="AO13265" s="5">
        <v>-0.22505</v>
      </c>
      <c r="AQ13265">
        <v>-0.203230000000001</v>
      </c>
    </row>
    <row r="13266" ht="14.25" spans="2:43">
      <c r="B13266" s="3">
        <v>34.17727</v>
      </c>
      <c r="C13266" s="3"/>
      <c r="D13266">
        <v>33.70299</v>
      </c>
      <c r="E13266" t="str">
        <f t="shared" si="828"/>
        <v>0.47428</v>
      </c>
      <c r="J13266" s="4">
        <v>0.47428</v>
      </c>
      <c r="K13266" s="4"/>
      <c r="L13266" s="2"/>
      <c r="M13266" s="4">
        <v>-0.587800000000001</v>
      </c>
      <c r="Q13266" s="5">
        <v>22.141</v>
      </c>
      <c r="S13266">
        <v>18.53365715</v>
      </c>
      <c r="T13266" t="str">
        <f t="shared" si="829"/>
        <v>3.60734285</v>
      </c>
      <c r="W13266" s="5">
        <v>3.60734285</v>
      </c>
      <c r="X13266" s="5">
        <v>1.80053206</v>
      </c>
      <c r="AA13266" s="6">
        <v>32.156</v>
      </c>
      <c r="AB13266" s="7">
        <v>29.77238</v>
      </c>
      <c r="AC13266" t="str">
        <f t="shared" si="830"/>
        <v>2.38362</v>
      </c>
      <c r="AE13266" s="5">
        <v>2.38362</v>
      </c>
      <c r="AG13266" s="5">
        <v>2.03998</v>
      </c>
      <c r="AJ13266" s="5">
        <v>25.425</v>
      </c>
      <c r="AK13266" s="7">
        <v>25.6514</v>
      </c>
      <c r="AL13266" t="str">
        <f t="shared" si="831"/>
        <v>-0.226399999999998</v>
      </c>
      <c r="AO13266" s="5">
        <v>-0.226399999999998</v>
      </c>
      <c r="AQ13266">
        <v>-0.203299999999999</v>
      </c>
    </row>
    <row r="13267" ht="14.25" spans="2:43">
      <c r="B13267" s="3">
        <v>34.1863</v>
      </c>
      <c r="C13267" s="3"/>
      <c r="D13267">
        <v>33.69594</v>
      </c>
      <c r="E13267" t="str">
        <f t="shared" si="828"/>
        <v>0.490360000000003</v>
      </c>
      <c r="J13267" s="4">
        <v>0.490360000000003</v>
      </c>
      <c r="K13267" s="4"/>
      <c r="L13267" s="2"/>
      <c r="M13267" s="4">
        <v>-0.587820000000001</v>
      </c>
      <c r="Q13267" s="5">
        <v>21.834</v>
      </c>
      <c r="S13267">
        <v>18.5244175</v>
      </c>
      <c r="T13267" t="str">
        <f t="shared" si="829"/>
        <v>3.3095825</v>
      </c>
      <c r="W13267" s="5">
        <v>3.3095825</v>
      </c>
      <c r="X13267" s="5">
        <v>1.80036297</v>
      </c>
      <c r="AA13267" s="6">
        <v>32.158</v>
      </c>
      <c r="AB13267" s="7">
        <v>29.76487</v>
      </c>
      <c r="AC13267" t="str">
        <f t="shared" si="830"/>
        <v>2.39313</v>
      </c>
      <c r="AE13267" s="5">
        <v>2.39313</v>
      </c>
      <c r="AG13267" s="5">
        <v>2.03981</v>
      </c>
      <c r="AJ13267" s="5">
        <v>25.425</v>
      </c>
      <c r="AK13267" s="7">
        <v>25.64319</v>
      </c>
      <c r="AL13267" t="str">
        <f t="shared" si="831"/>
        <v>-0.21819</v>
      </c>
      <c r="AO13267" s="5">
        <v>-0.21819</v>
      </c>
      <c r="AQ13267">
        <v>-0.203299999999999</v>
      </c>
    </row>
    <row r="13268" ht="14.25" spans="2:43">
      <c r="B13268" s="3">
        <v>34.18569</v>
      </c>
      <c r="C13268" s="3"/>
      <c r="D13268">
        <v>33.68533</v>
      </c>
      <c r="E13268" t="str">
        <f t="shared" si="828"/>
        <v>0.500360000000001</v>
      </c>
      <c r="J13268" s="4">
        <v>0.500360000000001</v>
      </c>
      <c r="K13268" s="4"/>
      <c r="L13268" s="2"/>
      <c r="M13268" s="4">
        <v>-0.588030000000003</v>
      </c>
      <c r="Q13268" s="5">
        <v>21.821</v>
      </c>
      <c r="S13268">
        <v>18.51152542</v>
      </c>
      <c r="T13268" t="str">
        <f t="shared" si="829"/>
        <v>3.30947458</v>
      </c>
      <c r="W13268" s="5">
        <v>3.30947458</v>
      </c>
      <c r="X13268" s="5">
        <v>1.80030549</v>
      </c>
      <c r="AA13268" s="6">
        <v>32.156</v>
      </c>
      <c r="AB13268" s="7">
        <v>29.76638</v>
      </c>
      <c r="AC13268" t="str">
        <f t="shared" si="830"/>
        <v>2.38962</v>
      </c>
      <c r="AE13268" s="5">
        <v>2.38962</v>
      </c>
      <c r="AG13268" s="5">
        <v>2.03956</v>
      </c>
      <c r="AJ13268" s="5">
        <v>25.404</v>
      </c>
      <c r="AK13268" s="7">
        <v>25.62984</v>
      </c>
      <c r="AL13268" t="str">
        <f t="shared" si="831"/>
        <v>-0.225840000000002</v>
      </c>
      <c r="AO13268" s="5">
        <v>-0.225840000000002</v>
      </c>
      <c r="AQ13268">
        <v>-0.203310000000002</v>
      </c>
    </row>
    <row r="13269" ht="14.25" spans="2:43">
      <c r="B13269" s="3">
        <v>34.13027</v>
      </c>
      <c r="C13269" s="3"/>
      <c r="D13269">
        <v>33.65067</v>
      </c>
      <c r="E13269" t="str">
        <f t="shared" si="828"/>
        <v>0.479600000000005</v>
      </c>
      <c r="J13269" s="4">
        <v>0.479600000000005</v>
      </c>
      <c r="K13269" s="4"/>
      <c r="L13269" s="2"/>
      <c r="M13269" s="4">
        <v>-0.588099999999997</v>
      </c>
      <c r="Q13269" s="5">
        <v>21.851</v>
      </c>
      <c r="S13269">
        <v>18.4861916</v>
      </c>
      <c r="T13269" t="str">
        <f t="shared" si="829"/>
        <v>3.3648084</v>
      </c>
      <c r="W13269" s="5">
        <v>3.3648084</v>
      </c>
      <c r="X13269" s="5">
        <v>1.80030438</v>
      </c>
      <c r="AA13269" s="6">
        <v>32.09</v>
      </c>
      <c r="AB13269" s="7">
        <v>29.72799</v>
      </c>
      <c r="AC13269" t="str">
        <f t="shared" si="830"/>
        <v>2.36201</v>
      </c>
      <c r="AE13269" s="5">
        <v>2.36201</v>
      </c>
      <c r="AG13269" s="5">
        <v>2.03929</v>
      </c>
      <c r="AJ13269" s="5">
        <v>25.365</v>
      </c>
      <c r="AK13269" s="7">
        <v>25.60459</v>
      </c>
      <c r="AL13269" t="str">
        <f t="shared" si="831"/>
        <v>-0.239590000000003</v>
      </c>
      <c r="AO13269" s="5">
        <v>-0.239590000000003</v>
      </c>
      <c r="AQ13269">
        <v>-0.203340000000001</v>
      </c>
    </row>
    <row r="13270" ht="14.25" spans="2:43">
      <c r="B13270" s="3">
        <v>34.04135</v>
      </c>
      <c r="C13270" s="3"/>
      <c r="D13270">
        <v>33.59761</v>
      </c>
      <c r="E13270" t="str">
        <f t="shared" si="828"/>
        <v>0.443739999999998</v>
      </c>
      <c r="J13270" s="4">
        <v>0.443739999999998</v>
      </c>
      <c r="K13270" s="4"/>
      <c r="L13270" s="2"/>
      <c r="M13270" s="4">
        <v>-0.588469999999994</v>
      </c>
      <c r="Q13270" s="5">
        <v>21.871</v>
      </c>
      <c r="S13270">
        <v>18.45372029</v>
      </c>
      <c r="T13270" t="str">
        <f t="shared" si="829"/>
        <v>3.41727971</v>
      </c>
      <c r="W13270" s="5">
        <v>3.41727971</v>
      </c>
      <c r="X13270" s="5">
        <v>1.80026138</v>
      </c>
      <c r="AA13270" s="6">
        <v>31.966</v>
      </c>
      <c r="AB13270" s="7">
        <v>29.6551</v>
      </c>
      <c r="AC13270" t="str">
        <f t="shared" si="830"/>
        <v>2.3109</v>
      </c>
      <c r="AE13270" s="5">
        <v>2.3109</v>
      </c>
      <c r="AG13270" s="5">
        <v>2.0391700000001</v>
      </c>
      <c r="AJ13270" s="5">
        <v>25.34</v>
      </c>
      <c r="AK13270" s="7">
        <v>25.57422</v>
      </c>
      <c r="AL13270" t="str">
        <f t="shared" si="831"/>
        <v>-0.234220000000001</v>
      </c>
      <c r="AO13270" s="5">
        <v>-0.234220000000001</v>
      </c>
      <c r="AQ13270">
        <v>-0.20336</v>
      </c>
    </row>
    <row r="13271" ht="14.25" spans="2:43">
      <c r="B13271" s="3">
        <v>34.02822</v>
      </c>
      <c r="C13271" s="3"/>
      <c r="D13271">
        <v>33.58125</v>
      </c>
      <c r="E13271" t="str">
        <f t="shared" si="828"/>
        <v>0.44697</v>
      </c>
      <c r="J13271" s="4">
        <v>0.44697</v>
      </c>
      <c r="K13271" s="4"/>
      <c r="L13271" s="2"/>
      <c r="M13271" s="4">
        <v>-0.58867</v>
      </c>
      <c r="Q13271" s="5">
        <v>21.89</v>
      </c>
      <c r="S13271">
        <v>18.44402871</v>
      </c>
      <c r="T13271" t="str">
        <f t="shared" si="829"/>
        <v>3.44597129</v>
      </c>
      <c r="W13271" s="5">
        <v>3.44597129</v>
      </c>
      <c r="X13271" s="5">
        <v>1.80024628</v>
      </c>
      <c r="AA13271" s="6">
        <v>31.955</v>
      </c>
      <c r="AB13271" s="7">
        <v>29.63191</v>
      </c>
      <c r="AC13271" t="str">
        <f t="shared" si="830"/>
        <v>2.32309</v>
      </c>
      <c r="AE13271" s="5">
        <v>2.32309</v>
      </c>
      <c r="AG13271" s="5">
        <v>2.0391700000001</v>
      </c>
      <c r="AJ13271" s="5">
        <v>25.334</v>
      </c>
      <c r="AK13271" s="7">
        <v>25.56206</v>
      </c>
      <c r="AL13271" t="str">
        <f t="shared" si="831"/>
        <v>-0.228059999999999</v>
      </c>
      <c r="AO13271" s="5">
        <v>-0.228059999999999</v>
      </c>
      <c r="AQ13271">
        <v>-0.203420000000001</v>
      </c>
    </row>
    <row r="13272" ht="14.25" spans="2:43">
      <c r="B13272" s="3">
        <v>34.08636</v>
      </c>
      <c r="C13272" s="3"/>
      <c r="D13272">
        <v>33.599</v>
      </c>
      <c r="E13272" t="str">
        <f t="shared" si="828"/>
        <v>0.487360000000002</v>
      </c>
      <c r="J13272" s="4">
        <v>0.487360000000002</v>
      </c>
      <c r="K13272" s="4"/>
      <c r="L13272" s="2"/>
      <c r="M13272" s="4">
        <v>-0.588979999999999</v>
      </c>
      <c r="Q13272" s="5">
        <v>21.931</v>
      </c>
      <c r="S13272">
        <v>18.45365442</v>
      </c>
      <c r="T13272" t="str">
        <f t="shared" si="829"/>
        <v>3.47734558</v>
      </c>
      <c r="W13272" s="5">
        <v>3.47734558</v>
      </c>
      <c r="X13272" s="5">
        <v>1.80018437</v>
      </c>
      <c r="AA13272" s="6">
        <v>32.048</v>
      </c>
      <c r="AB13272" s="7">
        <v>29.65874</v>
      </c>
      <c r="AC13272" t="str">
        <f t="shared" si="830"/>
        <v>2.38926</v>
      </c>
      <c r="AE13272" s="5">
        <v>2.38926</v>
      </c>
      <c r="AG13272" s="5">
        <v>2.03903</v>
      </c>
      <c r="AJ13272" s="5">
        <v>25.327</v>
      </c>
      <c r="AK13272" s="7">
        <v>25.56988</v>
      </c>
      <c r="AL13272" t="str">
        <f t="shared" si="831"/>
        <v>-0.24288</v>
      </c>
      <c r="AO13272" s="5">
        <v>-0.24288</v>
      </c>
      <c r="AQ13272">
        <v>-0.203499999999998</v>
      </c>
    </row>
    <row r="13273" ht="14.25" spans="2:43">
      <c r="B13273" s="3">
        <v>34.08093</v>
      </c>
      <c r="C13273" s="3"/>
      <c r="D13273">
        <v>33.60841</v>
      </c>
      <c r="E13273" t="str">
        <f t="shared" si="828"/>
        <v>0.472520000000003</v>
      </c>
      <c r="J13273" s="4">
        <v>0.472520000000003</v>
      </c>
      <c r="K13273" s="4"/>
      <c r="L13273" s="2"/>
      <c r="M13273" s="4">
        <v>-0.589579999999998</v>
      </c>
      <c r="Q13273" s="5">
        <v>21.854</v>
      </c>
      <c r="S13273">
        <v>18.4540052</v>
      </c>
      <c r="T13273" t="str">
        <f t="shared" si="829"/>
        <v>3.3999948</v>
      </c>
      <c r="W13273" s="5">
        <v>3.3999948</v>
      </c>
      <c r="X13273" s="5">
        <v>1.80017625</v>
      </c>
      <c r="AA13273" s="6">
        <v>32.043</v>
      </c>
      <c r="AB13273" s="7">
        <v>29.68277</v>
      </c>
      <c r="AC13273" t="str">
        <f t="shared" si="830"/>
        <v>2.36023</v>
      </c>
      <c r="AE13273" s="5">
        <v>2.36023</v>
      </c>
      <c r="AG13273" s="5">
        <v>2.03895</v>
      </c>
      <c r="AJ13273" s="5">
        <v>25.322</v>
      </c>
      <c r="AK13273" s="7">
        <v>25.56995</v>
      </c>
      <c r="AL13273" t="str">
        <f t="shared" si="831"/>
        <v>-0.247949999999999</v>
      </c>
      <c r="AO13273" s="5">
        <v>-0.247949999999999</v>
      </c>
      <c r="AQ13273">
        <v>-0.203569999999999</v>
      </c>
    </row>
    <row r="13274" ht="14.25" spans="2:43">
      <c r="B13274" s="3">
        <v>34.0642</v>
      </c>
      <c r="C13274" s="3"/>
      <c r="D13274">
        <v>33.61488</v>
      </c>
      <c r="E13274" t="str">
        <f t="shared" si="828"/>
        <v>0.44932</v>
      </c>
      <c r="J13274" s="4">
        <v>0.44932</v>
      </c>
      <c r="K13274" s="4"/>
      <c r="L13274" s="2"/>
      <c r="M13274" s="4">
        <v>-0.590150000000001</v>
      </c>
      <c r="Q13274" s="5">
        <v>21.704</v>
      </c>
      <c r="S13274">
        <v>18.46440989</v>
      </c>
      <c r="T13274" t="str">
        <f t="shared" si="829"/>
        <v>3.23959011</v>
      </c>
      <c r="W13274" s="5">
        <v>3.23959011</v>
      </c>
      <c r="X13274" s="5">
        <v>1.80016267</v>
      </c>
      <c r="AA13274" s="6">
        <v>32.029</v>
      </c>
      <c r="AB13274" s="7">
        <v>29.67939</v>
      </c>
      <c r="AC13274" t="str">
        <f t="shared" si="830"/>
        <v>2.34961</v>
      </c>
      <c r="AE13274" s="5">
        <v>2.34961</v>
      </c>
      <c r="AG13274" s="5">
        <v>2.03887</v>
      </c>
      <c r="AJ13274" s="5">
        <v>25.325</v>
      </c>
      <c r="AK13274" s="7">
        <v>25.58131</v>
      </c>
      <c r="AL13274" t="str">
        <f t="shared" si="831"/>
        <v>-0.256309999999999</v>
      </c>
      <c r="AO13274" s="5">
        <v>-0.256309999999999</v>
      </c>
      <c r="AQ13274">
        <v>-0.203589999999998</v>
      </c>
    </row>
    <row r="13275" ht="14.25" spans="2:43">
      <c r="B13275" s="3">
        <v>34.05682</v>
      </c>
      <c r="C13275" s="3"/>
      <c r="D13275">
        <v>33.61087</v>
      </c>
      <c r="E13275" t="str">
        <f t="shared" si="828"/>
        <v>0.445950000000003</v>
      </c>
      <c r="J13275" s="4">
        <v>0.445950000000003</v>
      </c>
      <c r="K13275" s="4"/>
      <c r="L13275" s="2"/>
      <c r="M13275" s="4">
        <v>-0.590210000000006</v>
      </c>
      <c r="Q13275" s="5">
        <v>21.756</v>
      </c>
      <c r="S13275">
        <v>18.46188797</v>
      </c>
      <c r="T13275" t="str">
        <f t="shared" si="829"/>
        <v>3.29411203</v>
      </c>
      <c r="W13275" s="5">
        <v>3.29411203</v>
      </c>
      <c r="X13275" s="5">
        <v>1.80015198</v>
      </c>
      <c r="AA13275" s="6">
        <v>32.037</v>
      </c>
      <c r="AB13275" s="7">
        <v>29.68532</v>
      </c>
      <c r="AC13275" t="str">
        <f t="shared" si="830"/>
        <v>2.35168</v>
      </c>
      <c r="AE13275" s="5">
        <v>2.35168</v>
      </c>
      <c r="AG13275" s="5">
        <v>2.03817</v>
      </c>
      <c r="AJ13275" s="5">
        <v>25.327</v>
      </c>
      <c r="AK13275" s="7">
        <v>25.57719</v>
      </c>
      <c r="AL13275" t="str">
        <f t="shared" si="831"/>
        <v>-0.25019</v>
      </c>
      <c r="AO13275" s="5">
        <v>-0.25019</v>
      </c>
      <c r="AQ13275">
        <v>-0.203620000000001</v>
      </c>
    </row>
    <row r="13276" ht="14.25" spans="2:43">
      <c r="B13276" s="3">
        <v>34.05529</v>
      </c>
      <c r="C13276" s="3"/>
      <c r="D13276">
        <v>33.6061</v>
      </c>
      <c r="E13276" t="str">
        <f t="shared" si="828"/>
        <v>0.449190000000002</v>
      </c>
      <c r="J13276" s="4">
        <v>0.449190000000002</v>
      </c>
      <c r="K13276" s="4"/>
      <c r="L13276" s="2"/>
      <c r="M13276" s="4">
        <v>-0.590469999999996</v>
      </c>
      <c r="Q13276" s="5">
        <v>22.046</v>
      </c>
      <c r="S13276">
        <v>18.46390817</v>
      </c>
      <c r="T13276" t="str">
        <f t="shared" si="829"/>
        <v>3.58209183</v>
      </c>
      <c r="W13276" s="5">
        <v>3.58209183</v>
      </c>
      <c r="X13276" s="5">
        <v>1.80015196</v>
      </c>
      <c r="AA13276" s="6">
        <v>32.058</v>
      </c>
      <c r="AB13276" s="7">
        <v>29.67379</v>
      </c>
      <c r="AC13276" t="str">
        <f t="shared" si="830"/>
        <v>2.38421</v>
      </c>
      <c r="AE13276" s="5">
        <v>2.38421</v>
      </c>
      <c r="AG13276" s="5">
        <v>2.03794</v>
      </c>
      <c r="AJ13276" s="5">
        <v>25.317</v>
      </c>
      <c r="AK13276" s="7">
        <v>25.57818</v>
      </c>
      <c r="AL13276" t="str">
        <f t="shared" si="831"/>
        <v>-0.26118</v>
      </c>
      <c r="AO13276" s="5">
        <v>-0.26118</v>
      </c>
      <c r="AQ13276">
        <v>-0.203709999999997</v>
      </c>
    </row>
    <row r="13277" ht="14.25" spans="2:43">
      <c r="B13277" s="3">
        <v>34.05969</v>
      </c>
      <c r="C13277" s="3"/>
      <c r="D13277">
        <v>33.59557</v>
      </c>
      <c r="E13277" t="str">
        <f t="shared" si="828"/>
        <v>0.464120000000001</v>
      </c>
      <c r="J13277" s="4">
        <v>0.464120000000001</v>
      </c>
      <c r="K13277" s="4"/>
      <c r="L13277" s="2"/>
      <c r="M13277" s="4">
        <v>-0.590730000000001</v>
      </c>
      <c r="Q13277" s="5">
        <v>22.062</v>
      </c>
      <c r="S13277">
        <v>18.46233764</v>
      </c>
      <c r="T13277" t="str">
        <f t="shared" si="829"/>
        <v>3.59966236</v>
      </c>
      <c r="W13277" s="5">
        <v>3.59966236</v>
      </c>
      <c r="X13277" s="5">
        <v>1.80013973</v>
      </c>
      <c r="AA13277" s="6">
        <v>32.062</v>
      </c>
      <c r="AB13277" s="7">
        <v>29.65025</v>
      </c>
      <c r="AC13277" t="str">
        <f t="shared" si="830"/>
        <v>2.41175</v>
      </c>
      <c r="AE13277" s="5">
        <v>2.41175</v>
      </c>
      <c r="AG13277" s="5">
        <v>2.03791</v>
      </c>
      <c r="AJ13277" s="5">
        <v>25.322</v>
      </c>
      <c r="AK13277" s="7">
        <v>25.57617</v>
      </c>
      <c r="AL13277" t="str">
        <f t="shared" si="831"/>
        <v>-0.254170000000002</v>
      </c>
      <c r="AO13277" s="5">
        <v>-0.254170000000002</v>
      </c>
      <c r="AQ13277">
        <v>-0.203720000000001</v>
      </c>
    </row>
    <row r="13278" ht="14.25" spans="2:43">
      <c r="B13278" s="3">
        <v>34.01354</v>
      </c>
      <c r="C13278" s="3"/>
      <c r="D13278">
        <v>33.58411</v>
      </c>
      <c r="E13278" t="str">
        <f t="shared" si="828"/>
        <v>0.429429999999996</v>
      </c>
      <c r="J13278" s="4">
        <v>0.429429999999996</v>
      </c>
      <c r="K13278" s="4"/>
      <c r="L13278" s="2"/>
      <c r="M13278" s="4">
        <v>-0.591330000000006</v>
      </c>
      <c r="Q13278" s="5">
        <v>22.005</v>
      </c>
      <c r="S13278">
        <v>18.44955734</v>
      </c>
      <c r="T13278" t="str">
        <f t="shared" si="829"/>
        <v>3.55544266</v>
      </c>
      <c r="W13278" s="5">
        <v>3.55544266</v>
      </c>
      <c r="X13278" s="5">
        <v>1.80013384</v>
      </c>
      <c r="AA13278" s="6">
        <v>31.966</v>
      </c>
      <c r="AB13278" s="7">
        <v>29.63958</v>
      </c>
      <c r="AC13278" t="str">
        <f t="shared" si="830"/>
        <v>2.32642</v>
      </c>
      <c r="AE13278" s="5">
        <v>2.32642</v>
      </c>
      <c r="AG13278" s="5">
        <v>2.03787</v>
      </c>
      <c r="AJ13278" s="5">
        <v>25.331</v>
      </c>
      <c r="AK13278" s="7">
        <v>25.56838</v>
      </c>
      <c r="AL13278" t="str">
        <f t="shared" si="831"/>
        <v>-0.237380000000002</v>
      </c>
      <c r="AO13278" s="5">
        <v>-0.237380000000002</v>
      </c>
      <c r="AQ13278">
        <v>-0.20374</v>
      </c>
    </row>
    <row r="13279" ht="14.25" spans="2:43">
      <c r="B13279" s="3">
        <v>34.01962</v>
      </c>
      <c r="C13279" s="3"/>
      <c r="D13279">
        <v>33.60577</v>
      </c>
      <c r="E13279" t="str">
        <f t="shared" si="828"/>
        <v>0.413850000000004</v>
      </c>
      <c r="J13279" s="4">
        <v>0.413850000000004</v>
      </c>
      <c r="K13279" s="4"/>
      <c r="L13279" s="2"/>
      <c r="M13279" s="4">
        <v>-0.591459999999998</v>
      </c>
      <c r="Q13279" s="5">
        <v>22.077</v>
      </c>
      <c r="S13279">
        <v>18.46509036</v>
      </c>
      <c r="T13279" t="str">
        <f t="shared" si="829"/>
        <v>3.61190964</v>
      </c>
      <c r="W13279" s="5">
        <v>3.61190964</v>
      </c>
      <c r="X13279" s="5">
        <v>1.79995525</v>
      </c>
      <c r="AA13279" s="6">
        <v>31.971</v>
      </c>
      <c r="AB13279" s="7">
        <v>29.66385</v>
      </c>
      <c r="AC13279" t="str">
        <f t="shared" si="830"/>
        <v>2.30715</v>
      </c>
      <c r="AE13279" s="5">
        <v>2.30715</v>
      </c>
      <c r="AG13279" s="5">
        <v>2.03778</v>
      </c>
      <c r="AJ13279" s="5">
        <v>25.337</v>
      </c>
      <c r="AK13279" s="7">
        <v>25.58524</v>
      </c>
      <c r="AL13279" t="str">
        <f t="shared" si="831"/>
        <v>-0.248239999999999</v>
      </c>
      <c r="AO13279" s="5">
        <v>-0.248239999999999</v>
      </c>
      <c r="AQ13279">
        <v>-0.203780000000002</v>
      </c>
    </row>
    <row r="13280" ht="14.25" spans="2:43">
      <c r="B13280" s="3">
        <v>34.34603</v>
      </c>
      <c r="C13280" s="3"/>
      <c r="D13280">
        <v>33.89792</v>
      </c>
      <c r="E13280" t="str">
        <f t="shared" si="828"/>
        <v>0.44811</v>
      </c>
      <c r="J13280" s="4">
        <v>0.44811</v>
      </c>
      <c r="K13280" s="4"/>
      <c r="L13280" s="2"/>
      <c r="M13280" s="4">
        <v>-0.591469999999994</v>
      </c>
      <c r="Q13280" s="5">
        <v>24.859</v>
      </c>
      <c r="S13280">
        <v>18.72719941</v>
      </c>
      <c r="T13280" t="str">
        <f t="shared" si="829"/>
        <v>6.13180059</v>
      </c>
      <c r="W13280" s="5">
        <v>6.13180059</v>
      </c>
      <c r="X13280" s="5">
        <v>1.7999527000001</v>
      </c>
      <c r="AA13280" s="6">
        <v>32.177</v>
      </c>
      <c r="AB13280" s="7">
        <v>29.96021</v>
      </c>
      <c r="AC13280" t="str">
        <f t="shared" si="830"/>
        <v>2.21679</v>
      </c>
      <c r="AE13280" s="5">
        <v>2.21679</v>
      </c>
      <c r="AG13280" s="5">
        <v>2.03746</v>
      </c>
      <c r="AJ13280" s="5">
        <v>25.809</v>
      </c>
      <c r="AK13280" s="7">
        <v>25.8464</v>
      </c>
      <c r="AL13280" t="str">
        <f t="shared" si="831"/>
        <v>-0.0373999999999981</v>
      </c>
      <c r="AO13280" s="5">
        <v>-0.0373999999999981</v>
      </c>
      <c r="AQ13280">
        <v>-0.203900000000001</v>
      </c>
    </row>
    <row r="13281" ht="14.25" spans="2:43">
      <c r="B13281" s="3">
        <v>34.47851</v>
      </c>
      <c r="C13281" s="3"/>
      <c r="D13281">
        <v>33.95244</v>
      </c>
      <c r="E13281" t="str">
        <f t="shared" si="828"/>
        <v>0.526069999999997</v>
      </c>
      <c r="J13281" s="4">
        <v>0.526069999999997</v>
      </c>
      <c r="K13281" s="4"/>
      <c r="L13281" s="2"/>
      <c r="M13281" s="4">
        <v>-0.593759999999996</v>
      </c>
      <c r="Q13281" s="5">
        <v>24.897</v>
      </c>
      <c r="S13281">
        <v>18.74931431</v>
      </c>
      <c r="T13281" t="str">
        <f t="shared" si="829"/>
        <v>6.14768569</v>
      </c>
      <c r="W13281" s="5">
        <v>6.14768569</v>
      </c>
      <c r="X13281" s="5">
        <v>1.79993218</v>
      </c>
      <c r="AA13281" s="6">
        <v>32.337</v>
      </c>
      <c r="AB13281" s="7">
        <v>30.04917</v>
      </c>
      <c r="AC13281" t="str">
        <f t="shared" si="830"/>
        <v>2.28783</v>
      </c>
      <c r="AE13281" s="5">
        <v>2.28783</v>
      </c>
      <c r="AG13281" s="5">
        <v>2.03744</v>
      </c>
      <c r="AJ13281" s="5">
        <v>25.882</v>
      </c>
      <c r="AK13281" s="7">
        <v>25.86778</v>
      </c>
      <c r="AL13281" t="str">
        <f t="shared" si="831"/>
        <v>0.0142200000000017</v>
      </c>
      <c r="AO13281" s="5">
        <v>0.0142200000000017</v>
      </c>
      <c r="AQ13281">
        <v>-0.20393</v>
      </c>
    </row>
    <row r="13282" ht="14.25" spans="2:43">
      <c r="B13282" s="3">
        <v>34.45547</v>
      </c>
      <c r="C13282" s="3"/>
      <c r="D13282">
        <v>33.97409</v>
      </c>
      <c r="E13282" t="str">
        <f t="shared" si="828"/>
        <v>0.481380000000001</v>
      </c>
      <c r="J13282" s="4">
        <v>0.481380000000001</v>
      </c>
      <c r="K13282" s="4"/>
      <c r="L13282" s="2"/>
      <c r="M13282" s="4">
        <v>-0.593849999999996</v>
      </c>
      <c r="Q13282" s="5">
        <v>22.975</v>
      </c>
      <c r="S13282">
        <v>18.769801</v>
      </c>
      <c r="T13282" t="str">
        <f t="shared" si="829"/>
        <v>4.205199</v>
      </c>
      <c r="W13282" s="5">
        <v>4.205199</v>
      </c>
      <c r="X13282" s="5">
        <v>1.79991758</v>
      </c>
      <c r="AA13282" s="6">
        <v>32.24</v>
      </c>
      <c r="AB13282" s="7">
        <v>30.03548</v>
      </c>
      <c r="AC13282" t="str">
        <f t="shared" si="830"/>
        <v>2.20452</v>
      </c>
      <c r="AE13282" s="5">
        <v>2.20452</v>
      </c>
      <c r="AG13282" s="5">
        <v>2.03743</v>
      </c>
      <c r="AJ13282" s="5">
        <v>25.941</v>
      </c>
      <c r="AK13282" s="7">
        <v>25.89477</v>
      </c>
      <c r="AL13282" t="str">
        <f t="shared" si="831"/>
        <v>0.0462299999999978</v>
      </c>
      <c r="AO13282" s="5">
        <v>0.0462299999999978</v>
      </c>
      <c r="AQ13282">
        <v>-0.204040000000003</v>
      </c>
    </row>
    <row r="13283" ht="14.25" spans="2:43">
      <c r="B13283" s="3">
        <v>34.4591</v>
      </c>
      <c r="C13283" s="3"/>
      <c r="D13283">
        <v>33.97982</v>
      </c>
      <c r="E13283" t="str">
        <f t="shared" si="828"/>
        <v>0.479280000000003</v>
      </c>
      <c r="J13283" s="4">
        <v>0.479280000000003</v>
      </c>
      <c r="K13283" s="4"/>
      <c r="L13283" s="2"/>
      <c r="M13283" s="4">
        <v>-0.593900000000005</v>
      </c>
      <c r="Q13283" s="5">
        <v>20.984</v>
      </c>
      <c r="S13283">
        <v>18.78037191</v>
      </c>
      <c r="T13283" t="str">
        <f t="shared" si="829"/>
        <v>2.20362809</v>
      </c>
      <c r="W13283" s="5">
        <v>2.20362809</v>
      </c>
      <c r="X13283" s="5">
        <v>1.79967077</v>
      </c>
      <c r="AA13283" s="6">
        <v>32.217</v>
      </c>
      <c r="AB13283" s="7">
        <v>30.01132</v>
      </c>
      <c r="AC13283" t="str">
        <f t="shared" si="830"/>
        <v>2.20568</v>
      </c>
      <c r="AE13283" s="5">
        <v>2.20568</v>
      </c>
      <c r="AG13283" s="5">
        <v>2.03737</v>
      </c>
      <c r="AJ13283" s="5">
        <v>25.927</v>
      </c>
      <c r="AK13283" s="7">
        <v>25.90674</v>
      </c>
      <c r="AL13283" t="str">
        <f t="shared" si="831"/>
        <v>0.0202600000000004</v>
      </c>
      <c r="AO13283" s="5">
        <v>0.0202600000000004</v>
      </c>
      <c r="AQ13283">
        <v>-0.2041</v>
      </c>
    </row>
    <row r="13284" ht="14.25" spans="2:43">
      <c r="B13284" s="3">
        <v>34.4887</v>
      </c>
      <c r="C13284" s="3"/>
      <c r="D13284">
        <v>33.94556</v>
      </c>
      <c r="E13284" t="str">
        <f t="shared" si="828"/>
        <v>0.543140000000001</v>
      </c>
      <c r="J13284" s="4">
        <v>0.543140000000001</v>
      </c>
      <c r="K13284" s="4"/>
      <c r="L13284" s="2"/>
      <c r="M13284" s="4">
        <v>-0.594390000000004</v>
      </c>
      <c r="Q13284" s="5">
        <v>20.649</v>
      </c>
      <c r="S13284">
        <v>18.73661336</v>
      </c>
      <c r="T13284" t="str">
        <f t="shared" si="829"/>
        <v>1.91238664</v>
      </c>
      <c r="W13284" s="5">
        <v>1.91238664</v>
      </c>
      <c r="X13284" s="5">
        <v>1.79963512</v>
      </c>
      <c r="AA13284" s="6">
        <v>32.277</v>
      </c>
      <c r="AB13284" s="7">
        <v>30.01702</v>
      </c>
      <c r="AC13284" t="str">
        <f t="shared" si="830"/>
        <v>2.25998</v>
      </c>
      <c r="AE13284" s="5">
        <v>2.25998</v>
      </c>
      <c r="AG13284" s="5">
        <v>2.03731</v>
      </c>
      <c r="AJ13284" s="5">
        <v>25.849</v>
      </c>
      <c r="AK13284" s="7">
        <v>25.85848</v>
      </c>
      <c r="AL13284" t="str">
        <f t="shared" si="831"/>
        <v>-0.00947999999999993</v>
      </c>
      <c r="AO13284" s="5">
        <v>-0.00947999999999993</v>
      </c>
      <c r="AQ13284">
        <v>-0.204169999999998</v>
      </c>
    </row>
    <row r="13285" ht="14.25" spans="2:43">
      <c r="B13285" s="3">
        <v>34.35189</v>
      </c>
      <c r="C13285" s="3"/>
      <c r="D13285">
        <v>33.86598</v>
      </c>
      <c r="E13285" t="str">
        <f t="shared" si="828"/>
        <v>0.485909999999997</v>
      </c>
      <c r="J13285" s="4">
        <v>0.485909999999997</v>
      </c>
      <c r="K13285" s="4"/>
      <c r="L13285" s="2"/>
      <c r="M13285" s="4">
        <v>-0.596149999999994</v>
      </c>
      <c r="Q13285" s="5">
        <v>20.54</v>
      </c>
      <c r="S13285">
        <v>18.68007537</v>
      </c>
      <c r="T13285" t="str">
        <f t="shared" si="829"/>
        <v>1.85992463</v>
      </c>
      <c r="W13285" s="5">
        <v>1.85992463</v>
      </c>
      <c r="X13285" s="5">
        <v>1.79962508</v>
      </c>
      <c r="AA13285" s="6">
        <v>32.112</v>
      </c>
      <c r="AB13285" s="7">
        <v>29.92575</v>
      </c>
      <c r="AC13285" t="str">
        <f t="shared" si="830"/>
        <v>2.18625</v>
      </c>
      <c r="AE13285" s="5">
        <v>2.18625</v>
      </c>
      <c r="AG13285" s="5">
        <v>2.03729</v>
      </c>
      <c r="AJ13285" s="5">
        <v>25.769</v>
      </c>
      <c r="AK13285" s="7">
        <v>25.80093</v>
      </c>
      <c r="AL13285" t="str">
        <f t="shared" si="831"/>
        <v>-0.0319300000000027</v>
      </c>
      <c r="AO13285" s="5">
        <v>-0.0319300000000027</v>
      </c>
      <c r="AQ13285">
        <v>-0.204239999999899</v>
      </c>
    </row>
    <row r="13286" ht="14.25" spans="2:43">
      <c r="B13286" s="3">
        <v>33.93273</v>
      </c>
      <c r="C13286" s="3"/>
      <c r="D13286">
        <v>33.72802</v>
      </c>
      <c r="E13286" t="str">
        <f t="shared" si="828"/>
        <v>0.204709999999999</v>
      </c>
      <c r="J13286" s="4">
        <v>0.204709999999999</v>
      </c>
      <c r="K13286" s="4"/>
      <c r="L13286" s="2"/>
      <c r="M13286" s="4">
        <v>-0.596919999999997</v>
      </c>
      <c r="Q13286" s="5">
        <v>20.362</v>
      </c>
      <c r="S13286">
        <v>18.63057667</v>
      </c>
      <c r="T13286" t="str">
        <f t="shared" si="829"/>
        <v>1.73142333</v>
      </c>
      <c r="W13286" s="5">
        <v>1.73142333</v>
      </c>
      <c r="X13286" s="5">
        <v>1.79958009</v>
      </c>
      <c r="AA13286" s="6">
        <v>31.515</v>
      </c>
      <c r="AB13286" s="7">
        <v>29.6437</v>
      </c>
      <c r="AC13286" t="str">
        <f t="shared" si="830"/>
        <v>1.8713</v>
      </c>
      <c r="AE13286" s="5">
        <v>1.8713</v>
      </c>
      <c r="AG13286" s="5">
        <v>2.03721</v>
      </c>
      <c r="AJ13286" s="5">
        <v>25.715</v>
      </c>
      <c r="AK13286" s="7">
        <v>25.75809</v>
      </c>
      <c r="AL13286" t="str">
        <f t="shared" si="831"/>
        <v>-0.0430899999999994</v>
      </c>
      <c r="AO13286" s="5">
        <v>-0.0430899999999994</v>
      </c>
      <c r="AQ13286">
        <v>-0.20429</v>
      </c>
    </row>
    <row r="13287" ht="14.25" spans="2:43">
      <c r="B13287" s="3">
        <v>33.94299</v>
      </c>
      <c r="C13287" s="3"/>
      <c r="D13287">
        <v>33.71009</v>
      </c>
      <c r="E13287" t="str">
        <f t="shared" si="828"/>
        <v>0.232900000000001</v>
      </c>
      <c r="J13287" s="4">
        <v>0.232900000000001</v>
      </c>
      <c r="K13287" s="4"/>
      <c r="L13287" s="2"/>
      <c r="M13287" s="4">
        <v>-0.597359999999995</v>
      </c>
      <c r="Q13287" s="5">
        <v>20.421</v>
      </c>
      <c r="S13287">
        <v>18.63470035</v>
      </c>
      <c r="T13287" t="str">
        <f t="shared" si="829"/>
        <v>1.78629965</v>
      </c>
      <c r="W13287" s="5">
        <v>1.78629965</v>
      </c>
      <c r="X13287" s="5">
        <v>1.79958006</v>
      </c>
      <c r="AA13287" s="6">
        <v>31.527</v>
      </c>
      <c r="AB13287" s="7">
        <v>29.57845</v>
      </c>
      <c r="AC13287" t="str">
        <f t="shared" si="830"/>
        <v>1.94855</v>
      </c>
      <c r="AE13287" s="5">
        <v>1.94855</v>
      </c>
      <c r="AG13287" s="5">
        <v>2.03712</v>
      </c>
      <c r="AJ13287" s="5">
        <v>25.721</v>
      </c>
      <c r="AK13287" s="7">
        <v>25.76132</v>
      </c>
      <c r="AL13287" t="str">
        <f t="shared" si="831"/>
        <v>-0.0403200000000012</v>
      </c>
      <c r="AO13287" s="5">
        <v>-0.0403200000000012</v>
      </c>
      <c r="AQ13287">
        <v>-0.20468</v>
      </c>
    </row>
    <row r="13288" ht="14.25" spans="2:43">
      <c r="B13288" s="3">
        <v>34.46584</v>
      </c>
      <c r="C13288" s="3"/>
      <c r="D13288">
        <v>33.79636</v>
      </c>
      <c r="E13288" t="str">
        <f t="shared" si="828"/>
        <v>0.66948</v>
      </c>
      <c r="J13288" s="4">
        <v>0.66948</v>
      </c>
      <c r="K13288" s="4"/>
      <c r="L13288" s="2"/>
      <c r="M13288" s="4">
        <v>-0.597610000000003</v>
      </c>
      <c r="Q13288" s="5">
        <v>21.048</v>
      </c>
      <c r="S13288">
        <v>18.69625169</v>
      </c>
      <c r="T13288" t="str">
        <f t="shared" si="829"/>
        <v>2.35174831</v>
      </c>
      <c r="W13288" s="5">
        <v>2.35174831</v>
      </c>
      <c r="X13288" s="5">
        <v>1.79957181</v>
      </c>
      <c r="AA13288" s="6">
        <v>32.238</v>
      </c>
      <c r="AB13288" s="7">
        <v>29.67276</v>
      </c>
      <c r="AC13288" t="str">
        <f t="shared" si="830"/>
        <v>2.56524</v>
      </c>
      <c r="AE13288" s="5">
        <v>2.56524</v>
      </c>
      <c r="AG13288" s="5">
        <v>2.03663</v>
      </c>
      <c r="AJ13288" s="5">
        <v>25.829</v>
      </c>
      <c r="AK13288" s="7">
        <v>25.8133</v>
      </c>
      <c r="AL13288" t="str">
        <f t="shared" si="831"/>
        <v>0.0156999999999989</v>
      </c>
      <c r="AO13288" s="5">
        <v>0.0156999999999989</v>
      </c>
      <c r="AQ13288">
        <v>-0.20476</v>
      </c>
    </row>
    <row r="13289" ht="14.25" spans="2:43">
      <c r="B13289" s="3">
        <v>34.48342</v>
      </c>
      <c r="C13289" s="3"/>
      <c r="D13289">
        <v>33.82556</v>
      </c>
      <c r="E13289" t="str">
        <f t="shared" si="828"/>
        <v>0.657859999999999</v>
      </c>
      <c r="J13289" s="4">
        <v>0.657859999999999</v>
      </c>
      <c r="K13289" s="4"/>
      <c r="L13289" s="2"/>
      <c r="M13289" s="4">
        <v>-0.597660000000005</v>
      </c>
      <c r="Q13289" s="5">
        <v>21.045</v>
      </c>
      <c r="S13289">
        <v>18.7198751</v>
      </c>
      <c r="T13289" t="str">
        <f t="shared" si="829"/>
        <v>2.3251249</v>
      </c>
      <c r="W13289" s="5">
        <v>2.3251249</v>
      </c>
      <c r="X13289" s="5">
        <v>1.79955269</v>
      </c>
      <c r="AA13289" s="6">
        <v>32.261</v>
      </c>
      <c r="AB13289" s="7">
        <v>29.69618</v>
      </c>
      <c r="AC13289" t="str">
        <f t="shared" si="830"/>
        <v>2.56482</v>
      </c>
      <c r="AE13289" s="5">
        <v>2.56482</v>
      </c>
      <c r="AG13289" s="5">
        <v>2.0362</v>
      </c>
      <c r="AJ13289" s="5">
        <v>25.85</v>
      </c>
      <c r="AK13289" s="7">
        <v>25.83527</v>
      </c>
      <c r="AL13289" t="str">
        <f t="shared" si="831"/>
        <v>0.0147300000000001</v>
      </c>
      <c r="AO13289" s="5">
        <v>0.0147300000000001</v>
      </c>
      <c r="AQ13289">
        <v>-0.204789999999999</v>
      </c>
    </row>
    <row r="13290" ht="14.25" spans="2:43">
      <c r="B13290" s="3">
        <v>34.42803</v>
      </c>
      <c r="C13290" s="3"/>
      <c r="D13290">
        <v>33.84014</v>
      </c>
      <c r="E13290" t="str">
        <f t="shared" si="828"/>
        <v>0.587890000000002</v>
      </c>
      <c r="J13290" s="4">
        <v>0.587890000000002</v>
      </c>
      <c r="K13290" s="4"/>
      <c r="L13290" s="2"/>
      <c r="M13290" s="4">
        <v>-0.597799999999999</v>
      </c>
      <c r="Q13290" s="5">
        <v>20.933</v>
      </c>
      <c r="S13290">
        <v>18.74902502</v>
      </c>
      <c r="T13290" t="str">
        <f t="shared" si="829"/>
        <v>2.18397498</v>
      </c>
      <c r="W13290" s="5">
        <v>2.18397498</v>
      </c>
      <c r="X13290" s="5">
        <v>1.79953182</v>
      </c>
      <c r="AA13290" s="6">
        <v>32.2</v>
      </c>
      <c r="AB13290" s="7">
        <v>29.6805</v>
      </c>
      <c r="AC13290" t="str">
        <f t="shared" si="830"/>
        <v>2.5195</v>
      </c>
      <c r="AE13290" s="5">
        <v>2.5195</v>
      </c>
      <c r="AG13290" s="5">
        <v>2.03617</v>
      </c>
      <c r="AJ13290" s="5">
        <v>25.885</v>
      </c>
      <c r="AK13290" s="7">
        <v>25.86664</v>
      </c>
      <c r="AL13290" t="str">
        <f t="shared" si="831"/>
        <v>0.0183600000000013</v>
      </c>
      <c r="AO13290" s="5">
        <v>0.0183600000000013</v>
      </c>
      <c r="AQ13290">
        <v>-0.204829999999998</v>
      </c>
    </row>
    <row r="13291" ht="14.25" spans="2:43">
      <c r="B13291" s="3">
        <v>34.40569</v>
      </c>
      <c r="C13291" s="3"/>
      <c r="D13291">
        <v>33.83551</v>
      </c>
      <c r="E13291" t="str">
        <f t="shared" si="828"/>
        <v>0.570180000000001</v>
      </c>
      <c r="J13291" s="4">
        <v>0.570180000000001</v>
      </c>
      <c r="K13291" s="4"/>
      <c r="L13291" s="2"/>
      <c r="M13291" s="4">
        <v>-0.597990000000003</v>
      </c>
      <c r="Q13291" s="5">
        <v>21.2190000000001</v>
      </c>
      <c r="S13291">
        <v>18.75199594</v>
      </c>
      <c r="T13291" t="str">
        <f t="shared" si="829"/>
        <v>2.4670040600001</v>
      </c>
      <c r="W13291" s="5">
        <v>2.4670040600001</v>
      </c>
      <c r="X13291" s="5">
        <v>1.79945432</v>
      </c>
      <c r="AA13291" s="6">
        <v>32.234</v>
      </c>
      <c r="AB13291" s="7">
        <v>29.6816</v>
      </c>
      <c r="AC13291" t="str">
        <f t="shared" si="830"/>
        <v>2.5524</v>
      </c>
      <c r="AE13291" s="5">
        <v>2.5524</v>
      </c>
      <c r="AG13291" s="5">
        <v>2.03605</v>
      </c>
      <c r="AJ13291" s="5">
        <v>25.897</v>
      </c>
      <c r="AK13291" s="7">
        <v>25.86887</v>
      </c>
      <c r="AL13291" t="str">
        <f t="shared" si="831"/>
        <v>0.0281299999999973</v>
      </c>
      <c r="AO13291" s="5">
        <v>0.0281299999999973</v>
      </c>
      <c r="AQ13291">
        <v>-0.204830000000001</v>
      </c>
    </row>
    <row r="13292" ht="14.25" spans="2:43">
      <c r="B13292" s="3">
        <v>34.40719</v>
      </c>
      <c r="C13292" s="3"/>
      <c r="D13292">
        <v>33.82082</v>
      </c>
      <c r="E13292" t="str">
        <f t="shared" si="828"/>
        <v>0.586370000000002</v>
      </c>
      <c r="J13292" s="4">
        <v>0.586370000000002</v>
      </c>
      <c r="K13292" s="4"/>
      <c r="L13292" s="2"/>
      <c r="M13292" s="4">
        <v>-0.598369999999996</v>
      </c>
      <c r="Q13292" s="5">
        <v>23.194</v>
      </c>
      <c r="S13292">
        <v>18.73885432</v>
      </c>
      <c r="T13292" t="str">
        <f t="shared" si="829"/>
        <v>4.45514568</v>
      </c>
      <c r="W13292" s="5">
        <v>4.45514568</v>
      </c>
      <c r="X13292" s="5">
        <v>1.7994517</v>
      </c>
      <c r="AA13292" s="6">
        <v>32.318</v>
      </c>
      <c r="AB13292" s="7">
        <v>29.6952</v>
      </c>
      <c r="AC13292" t="str">
        <f t="shared" si="830"/>
        <v>2.6228</v>
      </c>
      <c r="AE13292" s="5">
        <v>2.6228</v>
      </c>
      <c r="AG13292" s="5">
        <v>2.0359</v>
      </c>
      <c r="AJ13292" s="5">
        <v>25.861</v>
      </c>
      <c r="AK13292" s="7">
        <v>25.8522</v>
      </c>
      <c r="AL13292" t="str">
        <f t="shared" si="831"/>
        <v>0.00880000000000081</v>
      </c>
      <c r="AO13292" s="5">
        <v>0.00880000000000081</v>
      </c>
      <c r="AQ13292">
        <v>-0.20485</v>
      </c>
    </row>
    <row r="13293" ht="14.25" spans="2:43">
      <c r="B13293" s="3">
        <v>34.37597</v>
      </c>
      <c r="C13293" s="3"/>
      <c r="D13293">
        <v>33.79016</v>
      </c>
      <c r="E13293" t="str">
        <f t="shared" si="828"/>
        <v>0.585810000000002</v>
      </c>
      <c r="J13293" s="4">
        <v>0.585810000000002</v>
      </c>
      <c r="K13293" s="4"/>
      <c r="L13293" s="2"/>
      <c r="M13293" s="4">
        <v>-0.598559999999999</v>
      </c>
      <c r="Q13293" s="5">
        <v>23.015</v>
      </c>
      <c r="S13293">
        <v>18.71815654</v>
      </c>
      <c r="T13293" t="str">
        <f t="shared" si="829"/>
        <v>4.29684346</v>
      </c>
      <c r="W13293" s="5">
        <v>4.29684346</v>
      </c>
      <c r="X13293" s="5">
        <v>1.79928822</v>
      </c>
      <c r="AA13293" s="6">
        <v>32.288</v>
      </c>
      <c r="AB13293" s="7">
        <v>29.66223</v>
      </c>
      <c r="AC13293" t="str">
        <f t="shared" si="830"/>
        <v>2.62577</v>
      </c>
      <c r="AE13293" s="5">
        <v>2.62577</v>
      </c>
      <c r="AG13293" s="5">
        <v>2.03582</v>
      </c>
      <c r="AJ13293" s="5">
        <v>25.834</v>
      </c>
      <c r="AK13293" s="7">
        <v>25.83278</v>
      </c>
      <c r="AL13293" t="str">
        <f t="shared" si="831"/>
        <v>0.00122</v>
      </c>
      <c r="AO13293" s="5">
        <v>0.00122</v>
      </c>
      <c r="AQ13293">
        <v>-0.20485</v>
      </c>
    </row>
    <row r="13294" ht="14.25" spans="2:43">
      <c r="B13294" s="3">
        <v>33.93176</v>
      </c>
      <c r="C13294" s="3"/>
      <c r="D13294">
        <v>33.71401</v>
      </c>
      <c r="E13294" t="str">
        <f t="shared" si="828"/>
        <v>0.217749999999995</v>
      </c>
      <c r="J13294" s="4">
        <v>0.217749999999995</v>
      </c>
      <c r="K13294" s="4"/>
      <c r="L13294" s="2"/>
      <c r="M13294" s="4">
        <v>-0.5989</v>
      </c>
      <c r="Q13294" s="5">
        <v>22.193</v>
      </c>
      <c r="S13294">
        <v>18.65340817</v>
      </c>
      <c r="T13294" t="str">
        <f t="shared" si="829"/>
        <v>3.53959183</v>
      </c>
      <c r="W13294" s="5">
        <v>3.53959183</v>
      </c>
      <c r="X13294" s="5">
        <v>1.79927473</v>
      </c>
      <c r="AA13294" s="6">
        <v>31.538</v>
      </c>
      <c r="AB13294" s="7">
        <v>29.58262</v>
      </c>
      <c r="AC13294" t="str">
        <f t="shared" si="830"/>
        <v>1.95538</v>
      </c>
      <c r="AE13294" s="5">
        <v>1.95538</v>
      </c>
      <c r="AG13294" s="5">
        <v>2.03566</v>
      </c>
      <c r="AJ13294" s="5">
        <v>25.723</v>
      </c>
      <c r="AK13294" s="7">
        <v>25.77861</v>
      </c>
      <c r="AL13294" t="str">
        <f t="shared" si="831"/>
        <v>-0.0556100000000015</v>
      </c>
      <c r="AO13294" s="5">
        <v>-0.0556100000000015</v>
      </c>
      <c r="AQ13294">
        <v>-0.204900000000002</v>
      </c>
    </row>
    <row r="13295" ht="14.25" spans="2:43">
      <c r="B13295" s="3">
        <v>33.92944</v>
      </c>
      <c r="C13295" s="3"/>
      <c r="D13295">
        <v>33.74233</v>
      </c>
      <c r="E13295" t="str">
        <f t="shared" si="828"/>
        <v>0.187109999999997</v>
      </c>
      <c r="J13295" s="4">
        <v>0.187109999999997</v>
      </c>
      <c r="K13295" s="4"/>
      <c r="L13295" s="2"/>
      <c r="M13295" s="4">
        <v>-0.599040000000002</v>
      </c>
      <c r="Q13295" s="5">
        <v>22.471</v>
      </c>
      <c r="S13295">
        <v>18.65616693</v>
      </c>
      <c r="T13295" t="str">
        <f t="shared" si="829"/>
        <v>3.81483307</v>
      </c>
      <c r="W13295" s="5">
        <v>3.81483307</v>
      </c>
      <c r="X13295" s="5">
        <v>1.79919104</v>
      </c>
      <c r="AA13295" s="6">
        <v>31.528</v>
      </c>
      <c r="AB13295" s="7">
        <v>29.65952</v>
      </c>
      <c r="AC13295" t="str">
        <f t="shared" si="830"/>
        <v>1.86848</v>
      </c>
      <c r="AE13295" s="5">
        <v>1.86848</v>
      </c>
      <c r="AG13295" s="5">
        <v>2.03462</v>
      </c>
      <c r="AJ13295" s="5">
        <v>25.721</v>
      </c>
      <c r="AK13295" s="7">
        <v>25.78278</v>
      </c>
      <c r="AL13295" t="str">
        <f t="shared" si="831"/>
        <v>-0.0617799999999988</v>
      </c>
      <c r="AO13295" s="5">
        <v>-0.0617799999999988</v>
      </c>
      <c r="AQ13295">
        <v>-0.204999999999998</v>
      </c>
    </row>
    <row r="13296" ht="14.25" spans="2:43">
      <c r="B13296" s="3">
        <v>35.27429</v>
      </c>
      <c r="C13296" s="3"/>
      <c r="D13296">
        <v>34.63169</v>
      </c>
      <c r="E13296" t="str">
        <f t="shared" si="828"/>
        <v>0.642600000000002</v>
      </c>
      <c r="J13296" s="4">
        <v>0.642600000000002</v>
      </c>
      <c r="K13296" s="4"/>
      <c r="L13296" s="2"/>
      <c r="M13296" s="4">
        <v>-0.599110000000003</v>
      </c>
      <c r="Q13296" s="5">
        <v>25.408</v>
      </c>
      <c r="S13296">
        <v>19.46158912</v>
      </c>
      <c r="T13296" t="str">
        <f t="shared" si="829"/>
        <v>5.94641088</v>
      </c>
      <c r="W13296" s="5">
        <v>5.94641088</v>
      </c>
      <c r="X13296" s="5">
        <v>1.7991435200001</v>
      </c>
      <c r="AA13296" s="6">
        <v>33.141</v>
      </c>
      <c r="AB13296" s="7">
        <v>30.55067</v>
      </c>
      <c r="AC13296" t="str">
        <f t="shared" si="830"/>
        <v>2.59033</v>
      </c>
      <c r="AE13296" s="5">
        <v>2.59033</v>
      </c>
      <c r="AG13296" s="5">
        <v>2.03445</v>
      </c>
      <c r="AJ13296" s="5">
        <v>26.644</v>
      </c>
      <c r="AK13296" s="7">
        <v>26.5922</v>
      </c>
      <c r="AL13296" t="str">
        <f t="shared" si="831"/>
        <v>0.0518000000000001</v>
      </c>
      <c r="AO13296" s="5">
        <v>0.0518000000000001</v>
      </c>
      <c r="AQ13296">
        <v>-0.205090000000002</v>
      </c>
    </row>
    <row r="13297" ht="14.25" spans="2:43">
      <c r="B13297" s="3">
        <v>35.14419</v>
      </c>
      <c r="C13297" s="3"/>
      <c r="D13297">
        <v>34.59696</v>
      </c>
      <c r="E13297" t="str">
        <f t="shared" si="828"/>
        <v>0.547229999999999</v>
      </c>
      <c r="J13297" s="4">
        <v>0.547229999999999</v>
      </c>
      <c r="K13297" s="4"/>
      <c r="L13297" s="2"/>
      <c r="M13297" s="4">
        <v>-0.599310000000003</v>
      </c>
      <c r="Q13297" s="5">
        <v>24.185</v>
      </c>
      <c r="S13297">
        <v>19.42651604</v>
      </c>
      <c r="T13297" t="str">
        <f t="shared" si="829"/>
        <v>4.75848396</v>
      </c>
      <c r="W13297" s="5">
        <v>4.75848396</v>
      </c>
      <c r="X13297" s="5">
        <v>1.7991357000001</v>
      </c>
      <c r="AA13297" s="6">
        <v>32.932</v>
      </c>
      <c r="AB13297" s="7">
        <v>30.50066</v>
      </c>
      <c r="AC13297" t="str">
        <f t="shared" si="830"/>
        <v>2.43134</v>
      </c>
      <c r="AE13297" s="5">
        <v>2.43134</v>
      </c>
      <c r="AG13297" s="5">
        <v>2.03432</v>
      </c>
      <c r="AJ13297" s="5">
        <v>26.604</v>
      </c>
      <c r="AK13297" s="7">
        <v>26.55937</v>
      </c>
      <c r="AL13297" t="str">
        <f t="shared" si="831"/>
        <v>0.0446299999999979</v>
      </c>
      <c r="AO13297" s="5">
        <v>0.0446299999999979</v>
      </c>
      <c r="AQ13297">
        <v>-0.205120000000001</v>
      </c>
    </row>
    <row r="13298" ht="14.25" spans="2:43">
      <c r="B13298" s="3">
        <v>35.07983</v>
      </c>
      <c r="C13298" s="3"/>
      <c r="D13298">
        <v>34.56701</v>
      </c>
      <c r="E13298" t="str">
        <f t="shared" si="828"/>
        <v>0.512819999999998</v>
      </c>
      <c r="J13298" s="4">
        <v>0.512819999999998</v>
      </c>
      <c r="K13298" s="4"/>
      <c r="L13298" s="2"/>
      <c r="M13298" s="4">
        <v>-0.59984</v>
      </c>
      <c r="Q13298" s="5">
        <v>22.509</v>
      </c>
      <c r="S13298">
        <v>19.39894307</v>
      </c>
      <c r="T13298" t="str">
        <f t="shared" si="829"/>
        <v>3.11005693</v>
      </c>
      <c r="W13298" s="5">
        <v>3.11005693</v>
      </c>
      <c r="X13298" s="5">
        <v>1.7991127</v>
      </c>
      <c r="AA13298" s="6">
        <v>32.806</v>
      </c>
      <c r="AB13298" s="7">
        <v>30.44577</v>
      </c>
      <c r="AC13298" t="str">
        <f t="shared" si="830"/>
        <v>2.36023</v>
      </c>
      <c r="AE13298" s="5">
        <v>2.36023</v>
      </c>
      <c r="AG13298" s="5">
        <v>2.0343</v>
      </c>
      <c r="AJ13298" s="5">
        <v>26.595</v>
      </c>
      <c r="AK13298" s="7">
        <v>26.53496</v>
      </c>
      <c r="AL13298" t="str">
        <f t="shared" si="831"/>
        <v>0.0600399999999972</v>
      </c>
      <c r="AO13298" s="5">
        <v>0.0600399999999972</v>
      </c>
      <c r="AQ13298">
        <v>-0.20513</v>
      </c>
    </row>
    <row r="13299" ht="14.25" spans="2:43">
      <c r="B13299" s="3">
        <v>35.07339</v>
      </c>
      <c r="C13299" s="3"/>
      <c r="D13299">
        <v>34.54984</v>
      </c>
      <c r="E13299" t="str">
        <f t="shared" si="828"/>
        <v>0.52355</v>
      </c>
      <c r="J13299" s="4">
        <v>0.52355</v>
      </c>
      <c r="K13299" s="4"/>
      <c r="L13299" s="2"/>
      <c r="M13299" s="4">
        <v>-0.599899999999998</v>
      </c>
      <c r="Q13299" s="5">
        <v>21.645</v>
      </c>
      <c r="S13299">
        <v>19.3802223</v>
      </c>
      <c r="T13299" t="str">
        <f t="shared" si="829"/>
        <v>2.2647777</v>
      </c>
      <c r="W13299" s="5">
        <v>2.2647777</v>
      </c>
      <c r="X13299" s="5">
        <v>1.79903904</v>
      </c>
      <c r="AA13299" s="6">
        <v>32.772</v>
      </c>
      <c r="AB13299" s="7">
        <v>30.41928</v>
      </c>
      <c r="AC13299" t="str">
        <f t="shared" si="830"/>
        <v>2.35272</v>
      </c>
      <c r="AE13299" s="5">
        <v>2.35272</v>
      </c>
      <c r="AG13299" s="5">
        <v>2.03413</v>
      </c>
      <c r="AJ13299" s="5">
        <v>26.572</v>
      </c>
      <c r="AK13299" s="7">
        <v>26.51602</v>
      </c>
      <c r="AL13299" t="str">
        <f t="shared" si="831"/>
        <v>0.0559799999999981</v>
      </c>
      <c r="AO13299" s="5">
        <v>0.0559799999999981</v>
      </c>
      <c r="AQ13299">
        <v>-0.205180000000002</v>
      </c>
    </row>
    <row r="13300" ht="14.25" spans="2:43">
      <c r="B13300" s="3">
        <v>35.13583</v>
      </c>
      <c r="C13300" s="3"/>
      <c r="D13300">
        <v>34.56068</v>
      </c>
      <c r="E13300" t="str">
        <f t="shared" si="828"/>
        <v>0.575150000000001</v>
      </c>
      <c r="J13300" s="4">
        <v>0.575150000000001</v>
      </c>
      <c r="K13300" s="4"/>
      <c r="L13300" s="2"/>
      <c r="M13300" s="4">
        <v>-0.600830000000002</v>
      </c>
      <c r="Q13300" s="5">
        <v>21.414</v>
      </c>
      <c r="S13300">
        <v>19.380233</v>
      </c>
      <c r="T13300" t="str">
        <f t="shared" si="829"/>
        <v>2.033767</v>
      </c>
      <c r="W13300" s="5">
        <v>2.033767</v>
      </c>
      <c r="X13300" s="5">
        <v>1.79898759</v>
      </c>
      <c r="AA13300" s="6">
        <v>32.849</v>
      </c>
      <c r="AB13300" s="7">
        <v>30.44943</v>
      </c>
      <c r="AC13300" t="str">
        <f t="shared" si="830"/>
        <v>2.39957</v>
      </c>
      <c r="AE13300" s="5">
        <v>2.39957</v>
      </c>
      <c r="AG13300" s="5">
        <v>2.03408</v>
      </c>
      <c r="AJ13300" s="5">
        <v>26.551</v>
      </c>
      <c r="AK13300" s="7">
        <v>26.51357</v>
      </c>
      <c r="AL13300" t="str">
        <f t="shared" si="831"/>
        <v>0.037429999999997</v>
      </c>
      <c r="AO13300" s="5">
        <v>0.037429999999997</v>
      </c>
      <c r="AQ13300">
        <v>-0.20524</v>
      </c>
    </row>
    <row r="13301" ht="14.25" spans="2:43">
      <c r="B13301" s="3">
        <v>35.26754</v>
      </c>
      <c r="C13301" s="3"/>
      <c r="D13301">
        <v>34.57285</v>
      </c>
      <c r="E13301" t="str">
        <f t="shared" si="828"/>
        <v>0.694689999999994</v>
      </c>
      <c r="J13301" s="4">
        <v>0.694689999999994</v>
      </c>
      <c r="K13301" s="4"/>
      <c r="L13301" s="2"/>
      <c r="M13301" s="4">
        <v>-0.60089</v>
      </c>
      <c r="Q13301" s="5">
        <v>21.452</v>
      </c>
      <c r="S13301">
        <v>19.38540563</v>
      </c>
      <c r="T13301" t="str">
        <f t="shared" si="829"/>
        <v>2.06659437</v>
      </c>
      <c r="W13301" s="5">
        <v>2.06659437</v>
      </c>
      <c r="X13301" s="5">
        <v>1.79893678</v>
      </c>
      <c r="AA13301" s="6">
        <v>33.016</v>
      </c>
      <c r="AB13301" s="7">
        <v>30.47783</v>
      </c>
      <c r="AC13301" t="str">
        <f t="shared" si="830"/>
        <v>2.53817</v>
      </c>
      <c r="AE13301" s="5">
        <v>2.53817</v>
      </c>
      <c r="AG13301" s="5">
        <v>2.03397</v>
      </c>
      <c r="AJ13301" s="5">
        <v>26.563</v>
      </c>
      <c r="AK13301" s="7">
        <v>26.5137</v>
      </c>
      <c r="AL13301" t="str">
        <f t="shared" si="831"/>
        <v>0.0492999999999988</v>
      </c>
      <c r="AO13301" s="5">
        <v>0.0492999999999988</v>
      </c>
      <c r="AQ13301">
        <v>-0.205370000000002</v>
      </c>
    </row>
    <row r="13302" ht="14.25" spans="2:43">
      <c r="B13302" s="3">
        <v>35.41012</v>
      </c>
      <c r="C13302" s="3"/>
      <c r="D13302">
        <v>34.58933</v>
      </c>
      <c r="E13302" t="str">
        <f t="shared" si="828"/>
        <v>0.820790000000002</v>
      </c>
      <c r="J13302" s="4">
        <v>0.820790000000002</v>
      </c>
      <c r="K13302" s="4"/>
      <c r="L13302" s="2"/>
      <c r="M13302" s="4">
        <v>-0.601130000000005</v>
      </c>
      <c r="Q13302" s="5">
        <v>21.543</v>
      </c>
      <c r="S13302">
        <v>19.40527346</v>
      </c>
      <c r="T13302" t="str">
        <f t="shared" si="829"/>
        <v>2.13772654</v>
      </c>
      <c r="W13302" s="5">
        <v>2.13772654</v>
      </c>
      <c r="X13302" s="5">
        <v>1.79864293</v>
      </c>
      <c r="AA13302" s="6">
        <v>33.172</v>
      </c>
      <c r="AB13302" s="7">
        <v>30.48139</v>
      </c>
      <c r="AC13302" t="str">
        <f t="shared" si="830"/>
        <v>2.69061</v>
      </c>
      <c r="AE13302" s="5">
        <v>2.69061</v>
      </c>
      <c r="AG13302" s="5">
        <v>2.03346</v>
      </c>
      <c r="AJ13302" s="5">
        <v>26.615</v>
      </c>
      <c r="AK13302" s="7">
        <v>26.53174</v>
      </c>
      <c r="AL13302" t="str">
        <f t="shared" si="831"/>
        <v>0.0832599999999992</v>
      </c>
      <c r="AO13302" s="5">
        <v>0.0832599999999992</v>
      </c>
      <c r="AQ13302">
        <v>-0.205389999999998</v>
      </c>
    </row>
    <row r="13303" ht="14.25" spans="2:43">
      <c r="B13303" s="3">
        <v>35.47494</v>
      </c>
      <c r="C13303" s="3"/>
      <c r="D13303">
        <v>34.593</v>
      </c>
      <c r="E13303" t="str">
        <f t="shared" si="828"/>
        <v>0.881939999999993</v>
      </c>
      <c r="J13303" s="4">
        <v>0.881939999999993</v>
      </c>
      <c r="K13303" s="4"/>
      <c r="L13303" s="2"/>
      <c r="M13303" s="4">
        <v>-0.601190000000003</v>
      </c>
      <c r="Q13303" s="5">
        <v>21.604</v>
      </c>
      <c r="S13303">
        <v>19.41030614</v>
      </c>
      <c r="T13303" t="str">
        <f t="shared" si="829"/>
        <v>2.19369386</v>
      </c>
      <c r="W13303" s="5">
        <v>2.19369386</v>
      </c>
      <c r="X13303" s="5">
        <v>1.79838748</v>
      </c>
      <c r="AA13303" s="6">
        <v>33.244</v>
      </c>
      <c r="AB13303" s="7">
        <v>30.4729</v>
      </c>
      <c r="AC13303" t="str">
        <f t="shared" si="830"/>
        <v>2.7711</v>
      </c>
      <c r="AE13303" s="5">
        <v>2.7711</v>
      </c>
      <c r="AG13303" s="5">
        <v>2.03345</v>
      </c>
      <c r="AJ13303" s="5">
        <v>26.638</v>
      </c>
      <c r="AK13303" s="7">
        <v>26.53533</v>
      </c>
      <c r="AL13303" t="str">
        <f t="shared" si="831"/>
        <v>0.102670000000003</v>
      </c>
      <c r="AO13303" s="5">
        <v>0.102670000000003</v>
      </c>
      <c r="AQ13303">
        <v>-0.205470000000002</v>
      </c>
    </row>
    <row r="13304" ht="14.25" spans="2:43">
      <c r="B13304" s="3">
        <v>35.43438</v>
      </c>
      <c r="C13304" s="3"/>
      <c r="D13304">
        <v>34.59628</v>
      </c>
      <c r="E13304" t="str">
        <f t="shared" si="828"/>
        <v>0.838099999999997</v>
      </c>
      <c r="J13304" s="4">
        <v>0.838099999999997</v>
      </c>
      <c r="K13304" s="4"/>
      <c r="L13304" s="2"/>
      <c r="M13304" s="4">
        <v>-0.601849999999999</v>
      </c>
      <c r="Q13304" s="5">
        <v>21.637</v>
      </c>
      <c r="S13304">
        <v>19.42211303</v>
      </c>
      <c r="T13304" t="str">
        <f t="shared" si="829"/>
        <v>2.21488697</v>
      </c>
      <c r="W13304" s="5">
        <v>2.21488697</v>
      </c>
      <c r="X13304" s="5">
        <v>1.79828064</v>
      </c>
      <c r="AA13304" s="6">
        <v>33.194</v>
      </c>
      <c r="AB13304" s="7">
        <v>30.44949</v>
      </c>
      <c r="AC13304" t="str">
        <f t="shared" si="830"/>
        <v>2.74451</v>
      </c>
      <c r="AE13304" s="5">
        <v>2.74451</v>
      </c>
      <c r="AG13304" s="5">
        <v>2.03308</v>
      </c>
      <c r="AJ13304" s="5">
        <v>26.622</v>
      </c>
      <c r="AK13304" s="7">
        <v>26.54804</v>
      </c>
      <c r="AL13304" t="str">
        <f t="shared" si="831"/>
        <v>0.0739599999999996</v>
      </c>
      <c r="AO13304" s="5">
        <v>0.0739599999999996</v>
      </c>
      <c r="AQ13304">
        <v>-0.205490000000001</v>
      </c>
    </row>
    <row r="13305" ht="14.25" spans="2:43">
      <c r="B13305" s="3">
        <v>35.26681</v>
      </c>
      <c r="C13305" s="3"/>
      <c r="D13305">
        <v>34.56626</v>
      </c>
      <c r="E13305" t="str">
        <f t="shared" si="828"/>
        <v>0.70055</v>
      </c>
      <c r="J13305" s="4">
        <v>0.70055</v>
      </c>
      <c r="K13305" s="4"/>
      <c r="L13305" s="2"/>
      <c r="M13305" s="4">
        <v>-0.601990000000001</v>
      </c>
      <c r="Q13305" s="5">
        <v>21.598</v>
      </c>
      <c r="S13305">
        <v>19.40708332</v>
      </c>
      <c r="T13305" t="str">
        <f t="shared" si="829"/>
        <v>2.19091668</v>
      </c>
      <c r="W13305" s="5">
        <v>2.19091668</v>
      </c>
      <c r="X13305" s="5">
        <v>1.79822281</v>
      </c>
      <c r="AA13305" s="6">
        <v>32.987</v>
      </c>
      <c r="AB13305" s="7">
        <v>30.39353</v>
      </c>
      <c r="AC13305" t="str">
        <f t="shared" si="830"/>
        <v>2.59347</v>
      </c>
      <c r="AE13305" s="5">
        <v>2.59347</v>
      </c>
      <c r="AG13305" s="5">
        <v>2.03293</v>
      </c>
      <c r="AJ13305" s="5">
        <v>26.588</v>
      </c>
      <c r="AK13305" s="7">
        <v>26.53514</v>
      </c>
      <c r="AL13305" t="str">
        <f t="shared" si="831"/>
        <v>0.0528600000000026</v>
      </c>
      <c r="AO13305" s="5">
        <v>0.0528600000000026</v>
      </c>
      <c r="AQ13305">
        <v>-0.205580000000001</v>
      </c>
    </row>
    <row r="13306" ht="14.25" spans="2:43">
      <c r="B13306" s="3">
        <v>35.12216</v>
      </c>
      <c r="C13306" s="3"/>
      <c r="D13306">
        <v>34.55785</v>
      </c>
      <c r="E13306" t="str">
        <f t="shared" si="828"/>
        <v>0.564309999999999</v>
      </c>
      <c r="J13306" s="4">
        <v>0.564309999999999</v>
      </c>
      <c r="K13306" s="4"/>
      <c r="L13306" s="2"/>
      <c r="M13306" s="4">
        <v>-0.602759999999996</v>
      </c>
      <c r="Q13306" s="5">
        <v>21.5940000000001</v>
      </c>
      <c r="S13306">
        <v>19.41714907</v>
      </c>
      <c r="T13306" t="str">
        <f t="shared" si="829"/>
        <v>2.1768509300001</v>
      </c>
      <c r="W13306" s="5">
        <v>2.1768509300001</v>
      </c>
      <c r="X13306" s="5">
        <v>1.79811364</v>
      </c>
      <c r="AA13306" s="6">
        <v>32.819</v>
      </c>
      <c r="AB13306" s="7">
        <v>30.36054</v>
      </c>
      <c r="AC13306" t="str">
        <f t="shared" si="830"/>
        <v>2.45846</v>
      </c>
      <c r="AE13306" s="5">
        <v>2.45846</v>
      </c>
      <c r="AG13306" s="5">
        <v>2.03289</v>
      </c>
      <c r="AJ13306" s="5">
        <v>26.589</v>
      </c>
      <c r="AK13306" s="7">
        <v>26.54936</v>
      </c>
      <c r="AL13306" t="str">
        <f t="shared" si="831"/>
        <v>0.0396399999999986</v>
      </c>
      <c r="AO13306" s="5">
        <v>0.0396399999999986</v>
      </c>
      <c r="AQ13306">
        <v>-0.2056</v>
      </c>
    </row>
    <row r="13307" ht="14.25" spans="2:43">
      <c r="B13307" s="3">
        <v>35.10278</v>
      </c>
      <c r="C13307" s="3"/>
      <c r="D13307">
        <v>34.56817</v>
      </c>
      <c r="E13307" t="str">
        <f t="shared" si="828"/>
        <v>0.534610000000001</v>
      </c>
      <c r="J13307" s="4">
        <v>0.534610000000001</v>
      </c>
      <c r="K13307" s="4"/>
      <c r="L13307" s="2"/>
      <c r="M13307" s="4">
        <v>-0.60295</v>
      </c>
      <c r="Q13307" s="5">
        <v>21.753</v>
      </c>
      <c r="S13307">
        <v>19.43556901</v>
      </c>
      <c r="T13307" t="str">
        <f t="shared" si="829"/>
        <v>2.31743099</v>
      </c>
      <c r="W13307" s="5">
        <v>2.31743099</v>
      </c>
      <c r="X13307" s="5">
        <v>1.7980633</v>
      </c>
      <c r="AA13307" s="6">
        <v>32.85</v>
      </c>
      <c r="AB13307" s="7">
        <v>30.37486</v>
      </c>
      <c r="AC13307" t="str">
        <f t="shared" si="830"/>
        <v>2.47514</v>
      </c>
      <c r="AE13307" s="5">
        <v>2.47514</v>
      </c>
      <c r="AG13307" s="5">
        <v>2.03288</v>
      </c>
      <c r="AJ13307" s="5">
        <v>26.61</v>
      </c>
      <c r="AK13307" s="7">
        <v>26.56794</v>
      </c>
      <c r="AL13307" t="str">
        <f t="shared" si="831"/>
        <v>0.0420599999999993</v>
      </c>
      <c r="AO13307" s="5">
        <v>0.0420599999999993</v>
      </c>
      <c r="AQ13307">
        <v>-0.205669999999998</v>
      </c>
    </row>
    <row r="13308" ht="14.25" spans="2:43">
      <c r="B13308" s="3">
        <v>35.2153</v>
      </c>
      <c r="C13308" s="3"/>
      <c r="D13308">
        <v>34.59351</v>
      </c>
      <c r="E13308" t="str">
        <f t="shared" si="828"/>
        <v>0.621789999999997</v>
      </c>
      <c r="J13308" s="4">
        <v>0.621789999999997</v>
      </c>
      <c r="K13308" s="4"/>
      <c r="L13308" s="2"/>
      <c r="M13308" s="4">
        <v>-0.603079999999999</v>
      </c>
      <c r="Q13308" s="5">
        <v>23.022</v>
      </c>
      <c r="S13308">
        <v>19.45773141</v>
      </c>
      <c r="T13308" t="str">
        <f t="shared" si="829"/>
        <v>3.56426859</v>
      </c>
      <c r="W13308" s="5">
        <v>3.56426859</v>
      </c>
      <c r="X13308" s="5">
        <v>1.79804557</v>
      </c>
      <c r="AA13308" s="6">
        <v>33.084</v>
      </c>
      <c r="AB13308" s="7">
        <v>30.42927</v>
      </c>
      <c r="AC13308" t="str">
        <f t="shared" si="830"/>
        <v>2.65473</v>
      </c>
      <c r="AE13308" s="5">
        <v>2.65473</v>
      </c>
      <c r="AG13308" s="5">
        <v>2.03274</v>
      </c>
      <c r="AJ13308" s="5">
        <v>26.64</v>
      </c>
      <c r="AK13308" s="7">
        <v>26.58601</v>
      </c>
      <c r="AL13308" t="str">
        <f t="shared" si="831"/>
        <v>0.0539899999999989</v>
      </c>
      <c r="AO13308" s="5">
        <v>0.0539899999999989</v>
      </c>
      <c r="AQ13308">
        <v>-0.20571</v>
      </c>
    </row>
    <row r="13309" ht="14.25" spans="2:43">
      <c r="B13309" s="3">
        <v>35.37444</v>
      </c>
      <c r="C13309" s="3"/>
      <c r="D13309">
        <v>34.62217</v>
      </c>
      <c r="E13309" t="str">
        <f t="shared" si="828"/>
        <v>0.752270000000003</v>
      </c>
      <c r="J13309" s="4">
        <v>0.752270000000003</v>
      </c>
      <c r="K13309" s="4"/>
      <c r="L13309" s="2"/>
      <c r="M13309" s="4">
        <v>-0.60333</v>
      </c>
      <c r="Q13309" s="5">
        <v>24.566</v>
      </c>
      <c r="S13309">
        <v>19.47675977</v>
      </c>
      <c r="T13309" t="str">
        <f t="shared" si="829"/>
        <v>5.08924023</v>
      </c>
      <c r="W13309" s="5">
        <v>5.08924023</v>
      </c>
      <c r="X13309" s="5">
        <v>1.79797405</v>
      </c>
      <c r="AA13309" s="6">
        <v>33.339</v>
      </c>
      <c r="AB13309" s="7">
        <v>30.49284</v>
      </c>
      <c r="AC13309" t="str">
        <f t="shared" si="830"/>
        <v>2.84616</v>
      </c>
      <c r="AE13309" s="5">
        <v>2.84616</v>
      </c>
      <c r="AG13309" s="5">
        <v>2.03263</v>
      </c>
      <c r="AJ13309" s="5">
        <v>26.698</v>
      </c>
      <c r="AK13309" s="7">
        <v>26.60203</v>
      </c>
      <c r="AL13309" t="str">
        <f t="shared" si="831"/>
        <v>0.0959700000000012</v>
      </c>
      <c r="AO13309" s="5">
        <v>0.0959700000000012</v>
      </c>
      <c r="AQ13309">
        <v>-0.205739999999999</v>
      </c>
    </row>
    <row r="13310" ht="14.25" spans="2:43">
      <c r="B13310" s="3">
        <v>35.44277</v>
      </c>
      <c r="C13310" s="3"/>
      <c r="D13310">
        <v>34.64602</v>
      </c>
      <c r="E13310" t="str">
        <f t="shared" si="828"/>
        <v>0.796750000000003</v>
      </c>
      <c r="J13310" s="4">
        <v>0.796750000000003</v>
      </c>
      <c r="K13310" s="4"/>
      <c r="L13310" s="2"/>
      <c r="M13310" s="4">
        <v>-0.604530000000004</v>
      </c>
      <c r="Q13310" s="5">
        <v>25.55</v>
      </c>
      <c r="S13310">
        <v>19.48954003</v>
      </c>
      <c r="T13310" t="str">
        <f t="shared" si="829"/>
        <v>6.06045997</v>
      </c>
      <c r="W13310" s="5">
        <v>6.06045997</v>
      </c>
      <c r="X13310" s="5">
        <v>1.79794932</v>
      </c>
      <c r="AA13310" s="6">
        <v>33.415</v>
      </c>
      <c r="AB13310" s="7">
        <v>30.5472</v>
      </c>
      <c r="AC13310" t="str">
        <f t="shared" si="830"/>
        <v>2.8678</v>
      </c>
      <c r="AE13310" s="5">
        <v>2.8678</v>
      </c>
      <c r="AG13310" s="5">
        <v>2.03234</v>
      </c>
      <c r="AJ13310" s="5">
        <v>26.731</v>
      </c>
      <c r="AK13310" s="7">
        <v>26.61595</v>
      </c>
      <c r="AL13310" t="str">
        <f t="shared" si="831"/>
        <v>0.11505</v>
      </c>
      <c r="AO13310" s="5">
        <v>0.11505</v>
      </c>
      <c r="AQ13310">
        <v>-0.205830000000002</v>
      </c>
    </row>
    <row r="13311" ht="14.25" spans="2:43">
      <c r="B13311" s="3">
        <v>35.40115</v>
      </c>
      <c r="C13311" s="3"/>
      <c r="D13311">
        <v>34.65002</v>
      </c>
      <c r="E13311" t="str">
        <f t="shared" si="828"/>
        <v>0.751130000000003</v>
      </c>
      <c r="J13311" s="4">
        <v>0.751130000000003</v>
      </c>
      <c r="K13311" s="4"/>
      <c r="L13311" s="2"/>
      <c r="M13311" s="4">
        <v>-0.604730000000004</v>
      </c>
      <c r="Q13311" s="5">
        <v>25.826</v>
      </c>
      <c r="S13311">
        <v>19.48842382</v>
      </c>
      <c r="T13311" t="str">
        <f t="shared" si="829"/>
        <v>6.33757618</v>
      </c>
      <c r="W13311" s="5">
        <v>6.33757618</v>
      </c>
      <c r="X13311" s="5">
        <v>1.79771732</v>
      </c>
      <c r="AA13311" s="6">
        <v>33.339</v>
      </c>
      <c r="AB13311" s="7">
        <v>30.55997</v>
      </c>
      <c r="AC13311" t="str">
        <f t="shared" si="830"/>
        <v>2.77903</v>
      </c>
      <c r="AE13311" s="5">
        <v>2.77903</v>
      </c>
      <c r="AG13311" s="5">
        <v>2.0321</v>
      </c>
      <c r="AJ13311" s="5">
        <v>26.709</v>
      </c>
      <c r="AK13311" s="7">
        <v>26.61709</v>
      </c>
      <c r="AL13311" t="str">
        <f t="shared" si="831"/>
        <v>0.0919099999999986</v>
      </c>
      <c r="AO13311" s="5">
        <v>0.0919099999999986</v>
      </c>
      <c r="AQ13311">
        <v>-0.205860000000001</v>
      </c>
    </row>
    <row r="13312" ht="14.25" spans="2:43">
      <c r="B13312" s="3">
        <v>35.46044</v>
      </c>
      <c r="C13312" s="3"/>
      <c r="D13312">
        <v>34.7376</v>
      </c>
      <c r="E13312" t="str">
        <f t="shared" si="828"/>
        <v>0.722839999999998</v>
      </c>
      <c r="J13312" s="4">
        <v>0.722839999999998</v>
      </c>
      <c r="K13312" s="4"/>
      <c r="L13312" s="2"/>
      <c r="M13312" s="4">
        <v>-0.605070000000005</v>
      </c>
      <c r="Q13312" s="5">
        <v>24.9450000000001</v>
      </c>
      <c r="S13312">
        <v>19.56825869</v>
      </c>
      <c r="T13312" t="str">
        <f t="shared" si="829"/>
        <v>5.3767413100001</v>
      </c>
      <c r="W13312" s="5">
        <v>5.3767413100001</v>
      </c>
      <c r="X13312" s="5">
        <v>1.79763268</v>
      </c>
      <c r="AA13312" s="6">
        <v>33.298</v>
      </c>
      <c r="AB13312" s="7">
        <v>30.63237</v>
      </c>
      <c r="AC13312" t="str">
        <f t="shared" si="830"/>
        <v>2.66563</v>
      </c>
      <c r="AE13312" s="5">
        <v>2.66563</v>
      </c>
      <c r="AG13312" s="5">
        <v>2.03148</v>
      </c>
      <c r="AJ13312" s="5">
        <v>26.855</v>
      </c>
      <c r="AK13312" s="7">
        <v>26.7022</v>
      </c>
      <c r="AL13312" t="str">
        <f t="shared" si="831"/>
        <v>0.152799999999999</v>
      </c>
      <c r="AO13312" s="5">
        <v>0.152799999999999</v>
      </c>
      <c r="AQ13312">
        <v>-0.20589</v>
      </c>
    </row>
    <row r="13313" ht="14.25" spans="2:43">
      <c r="B13313" s="3">
        <v>35.32913</v>
      </c>
      <c r="C13313" s="3"/>
      <c r="D13313">
        <v>34.70018</v>
      </c>
      <c r="E13313" t="str">
        <f t="shared" si="828"/>
        <v>0.628949999999996</v>
      </c>
      <c r="J13313" s="4">
        <v>0.628949999999996</v>
      </c>
      <c r="K13313" s="4"/>
      <c r="L13313" s="2"/>
      <c r="M13313" s="4">
        <v>-0.605780000000003</v>
      </c>
      <c r="Q13313" s="5">
        <v>23.789</v>
      </c>
      <c r="S13313">
        <v>19.53177045</v>
      </c>
      <c r="T13313" t="str">
        <f t="shared" si="829"/>
        <v>4.25722955</v>
      </c>
      <c r="W13313" s="5">
        <v>4.25722955</v>
      </c>
      <c r="X13313" s="5">
        <v>1.79754044</v>
      </c>
      <c r="AA13313" s="6">
        <v>33.097</v>
      </c>
      <c r="AB13313" s="7">
        <v>30.57893</v>
      </c>
      <c r="AC13313" t="str">
        <f t="shared" si="830"/>
        <v>2.51807</v>
      </c>
      <c r="AE13313" s="5">
        <v>2.51807</v>
      </c>
      <c r="AG13313" s="5">
        <v>2.03123</v>
      </c>
      <c r="AJ13313" s="5">
        <v>26.803</v>
      </c>
      <c r="AK13313" s="7">
        <v>26.66846</v>
      </c>
      <c r="AL13313" t="str">
        <f t="shared" si="831"/>
        <v>0.134540000000001</v>
      </c>
      <c r="AO13313" s="5">
        <v>0.134540000000001</v>
      </c>
      <c r="AQ13313">
        <v>-0.205939999999998</v>
      </c>
    </row>
    <row r="13314" ht="14.25" spans="2:43">
      <c r="B13314" s="3">
        <v>35.25668</v>
      </c>
      <c r="C13314" s="3"/>
      <c r="D13314">
        <v>34.66476</v>
      </c>
      <c r="E13314" t="str">
        <f t="shared" ref="E13314:E13377" si="832">IMSUB(B13314,D13314)</f>
        <v>0.591920000000002</v>
      </c>
      <c r="J13314" s="4">
        <v>0.591920000000002</v>
      </c>
      <c r="K13314" s="4"/>
      <c r="L13314" s="2"/>
      <c r="M13314" s="4">
        <v>-0.605809999999998</v>
      </c>
      <c r="Q13314" s="5">
        <v>22.334</v>
      </c>
      <c r="S13314">
        <v>19.49963969</v>
      </c>
      <c r="T13314" t="str">
        <f t="shared" ref="T13314:T13377" si="833">IMSUB(Q13314,S13314)</f>
        <v>2.83436031</v>
      </c>
      <c r="W13314" s="5">
        <v>2.83436031</v>
      </c>
      <c r="X13314" s="5">
        <v>1.79746797</v>
      </c>
      <c r="AA13314" s="6">
        <v>32.974</v>
      </c>
      <c r="AB13314" s="7">
        <v>30.52087</v>
      </c>
      <c r="AC13314" t="str">
        <f t="shared" ref="AC13314:AC13377" si="834">IMSUB(AA13314,AB13314)</f>
        <v>2.45313</v>
      </c>
      <c r="AE13314" s="5">
        <v>2.45313</v>
      </c>
      <c r="AG13314" s="5">
        <v>2.03086</v>
      </c>
      <c r="AJ13314" s="5">
        <v>26.772</v>
      </c>
      <c r="AK13314" s="7">
        <v>26.63808</v>
      </c>
      <c r="AL13314" t="str">
        <f t="shared" ref="AL13314:AL13377" si="835">IMSUB(AJ13314,AK13314)</f>
        <v>0.13392</v>
      </c>
      <c r="AO13314" s="5">
        <v>0.13392</v>
      </c>
      <c r="AQ13314">
        <v>-0.206000000000003</v>
      </c>
    </row>
    <row r="13315" ht="14.25" spans="2:43">
      <c r="B13315" s="3">
        <v>35.24883</v>
      </c>
      <c r="C13315" s="3"/>
      <c r="D13315">
        <v>34.64719</v>
      </c>
      <c r="E13315" t="str">
        <f t="shared" si="832"/>
        <v>0.601639999999996</v>
      </c>
      <c r="J13315" s="4">
        <v>0.601639999999996</v>
      </c>
      <c r="K13315" s="4"/>
      <c r="L13315" s="2"/>
      <c r="M13315" s="4">
        <v>-0.606060000000006</v>
      </c>
      <c r="Q13315" s="5">
        <v>21.738</v>
      </c>
      <c r="S13315">
        <v>19.47938979</v>
      </c>
      <c r="T13315" t="str">
        <f t="shared" si="833"/>
        <v>2.25861021</v>
      </c>
      <c r="W13315" s="5">
        <v>2.25861021</v>
      </c>
      <c r="X13315" s="5">
        <v>1.79742617</v>
      </c>
      <c r="AA13315" s="6">
        <v>32.941</v>
      </c>
      <c r="AB13315" s="7">
        <v>30.49732</v>
      </c>
      <c r="AC13315" t="str">
        <f t="shared" si="834"/>
        <v>2.44368</v>
      </c>
      <c r="AE13315" s="5">
        <v>2.44368</v>
      </c>
      <c r="AG13315" s="5">
        <v>2.03079</v>
      </c>
      <c r="AJ13315" s="5">
        <v>26.748</v>
      </c>
      <c r="AK13315" s="7">
        <v>26.61747</v>
      </c>
      <c r="AL13315" t="str">
        <f t="shared" si="835"/>
        <v>0.13053</v>
      </c>
      <c r="AO13315" s="5">
        <v>0.13053</v>
      </c>
      <c r="AQ13315">
        <v>-0.206009999999999</v>
      </c>
    </row>
    <row r="13316" ht="14.25" spans="2:43">
      <c r="B13316" s="3">
        <v>35.31149</v>
      </c>
      <c r="C13316" s="3"/>
      <c r="D13316">
        <v>34.6615</v>
      </c>
      <c r="E13316" t="str">
        <f t="shared" si="832"/>
        <v>0.649990000000003</v>
      </c>
      <c r="J13316" s="4">
        <v>0.649990000000003</v>
      </c>
      <c r="K13316" s="4"/>
      <c r="L13316" s="2"/>
      <c r="M13316" s="4">
        <v>-0.606090000000002</v>
      </c>
      <c r="Q13316" s="5">
        <v>21.629</v>
      </c>
      <c r="S13316">
        <v>19.48357805</v>
      </c>
      <c r="T13316" t="str">
        <f t="shared" si="833"/>
        <v>2.14542195</v>
      </c>
      <c r="W13316" s="5">
        <v>2.14542195</v>
      </c>
      <c r="X13316" s="5">
        <v>1.79741595</v>
      </c>
      <c r="AA13316" s="6">
        <v>33.01</v>
      </c>
      <c r="AB13316" s="7">
        <v>30.52664</v>
      </c>
      <c r="AC13316" t="str">
        <f t="shared" si="834"/>
        <v>2.48336</v>
      </c>
      <c r="AE13316" s="5">
        <v>2.48336</v>
      </c>
      <c r="AG13316" s="5">
        <v>2.03051</v>
      </c>
      <c r="AJ13316" s="5">
        <v>26.742</v>
      </c>
      <c r="AK13316" s="7">
        <v>26.61975</v>
      </c>
      <c r="AL13316" t="str">
        <f t="shared" si="835"/>
        <v>0.122250000000001</v>
      </c>
      <c r="AO13316" s="5">
        <v>0.122250000000001</v>
      </c>
      <c r="AQ13316">
        <v>-0.206019999999999</v>
      </c>
    </row>
    <row r="13317" ht="14.25" spans="2:43">
      <c r="B13317" s="3">
        <v>35.44451</v>
      </c>
      <c r="C13317" s="3"/>
      <c r="D13317">
        <v>34.67593</v>
      </c>
      <c r="E13317" t="str">
        <f t="shared" si="832"/>
        <v>0.76858</v>
      </c>
      <c r="J13317" s="4">
        <v>0.76858</v>
      </c>
      <c r="K13317" s="4"/>
      <c r="L13317" s="2"/>
      <c r="M13317" s="4">
        <v>-0.606180000000002</v>
      </c>
      <c r="Q13317" s="5">
        <v>21.684</v>
      </c>
      <c r="S13317">
        <v>19.49039978</v>
      </c>
      <c r="T13317" t="str">
        <f t="shared" si="833"/>
        <v>2.19360022</v>
      </c>
      <c r="W13317" s="5">
        <v>2.19360022</v>
      </c>
      <c r="X13317" s="5">
        <v>1.79740756</v>
      </c>
      <c r="AA13317" s="6">
        <v>33.17</v>
      </c>
      <c r="AB13317" s="7">
        <v>30.55591</v>
      </c>
      <c r="AC13317" t="str">
        <f t="shared" si="834"/>
        <v>2.61409</v>
      </c>
      <c r="AE13317" s="5">
        <v>2.61409</v>
      </c>
      <c r="AG13317" s="5">
        <v>2.03049</v>
      </c>
      <c r="AJ13317" s="5">
        <v>26.769</v>
      </c>
      <c r="AK13317" s="7">
        <v>26.62159</v>
      </c>
      <c r="AL13317" t="str">
        <f t="shared" si="835"/>
        <v>0.147409999999997</v>
      </c>
      <c r="AO13317" s="5">
        <v>0.147409999999997</v>
      </c>
      <c r="AQ13317">
        <v>-0.206020000000002</v>
      </c>
    </row>
    <row r="13318" ht="14.25" spans="2:43">
      <c r="B13318" s="3">
        <v>35.58242</v>
      </c>
      <c r="C13318" s="3"/>
      <c r="D13318">
        <v>34.70042</v>
      </c>
      <c r="E13318" t="str">
        <f t="shared" si="832"/>
        <v>0.881999999999998</v>
      </c>
      <c r="J13318" s="4">
        <v>0.881999999999998</v>
      </c>
      <c r="K13318" s="4"/>
      <c r="L13318" s="2"/>
      <c r="M13318" s="4">
        <v>-0.606899999999996</v>
      </c>
      <c r="Q13318" s="5">
        <v>21.771</v>
      </c>
      <c r="S13318">
        <v>19.51219296</v>
      </c>
      <c r="T13318" t="str">
        <f t="shared" si="833"/>
        <v>2.25880704</v>
      </c>
      <c r="W13318" s="5">
        <v>2.25880704</v>
      </c>
      <c r="X13318" s="5">
        <v>1.79739665</v>
      </c>
      <c r="AA13318" s="6">
        <v>33.328</v>
      </c>
      <c r="AB13318" s="7">
        <v>30.57897</v>
      </c>
      <c r="AC13318" t="str">
        <f t="shared" si="834"/>
        <v>2.74903</v>
      </c>
      <c r="AE13318" s="5">
        <v>2.74903</v>
      </c>
      <c r="AG13318" s="5">
        <v>2.03039</v>
      </c>
      <c r="AJ13318" s="5">
        <v>26.815</v>
      </c>
      <c r="AK13318" s="7">
        <v>26.64122</v>
      </c>
      <c r="AL13318" t="str">
        <f t="shared" si="835"/>
        <v>0.173780000000001</v>
      </c>
      <c r="AO13318" s="5">
        <v>0.173780000000001</v>
      </c>
      <c r="AQ13318">
        <v>-0.206020000000002</v>
      </c>
    </row>
    <row r="13319" ht="14.25" spans="2:43">
      <c r="B13319" s="3">
        <v>35.6477</v>
      </c>
      <c r="C13319" s="3"/>
      <c r="D13319">
        <v>34.70808</v>
      </c>
      <c r="E13319" t="str">
        <f t="shared" si="832"/>
        <v>0.939619999999998</v>
      </c>
      <c r="J13319" s="4">
        <v>0.939619999999998</v>
      </c>
      <c r="K13319" s="4"/>
      <c r="L13319" s="2"/>
      <c r="M13319" s="4">
        <v>-0.607250000000001</v>
      </c>
      <c r="Q13319" s="5">
        <v>21.83</v>
      </c>
      <c r="S13319">
        <v>19.51995397</v>
      </c>
      <c r="T13319" t="str">
        <f t="shared" si="833"/>
        <v>2.31004603</v>
      </c>
      <c r="W13319" s="5">
        <v>2.31004603</v>
      </c>
      <c r="X13319" s="5">
        <v>1.79718983</v>
      </c>
      <c r="AA13319" s="6">
        <v>33.398</v>
      </c>
      <c r="AB13319" s="7">
        <v>30.57756</v>
      </c>
      <c r="AC13319" t="str">
        <f t="shared" si="834"/>
        <v>2.82044</v>
      </c>
      <c r="AE13319" s="5">
        <v>2.82044</v>
      </c>
      <c r="AG13319" s="5">
        <v>2.02994</v>
      </c>
      <c r="AJ13319" s="5">
        <v>26.839</v>
      </c>
      <c r="AK13319" s="7">
        <v>26.64724</v>
      </c>
      <c r="AL13319" t="str">
        <f t="shared" si="835"/>
        <v>0.191759999999999</v>
      </c>
      <c r="AO13319" s="5">
        <v>0.191759999999999</v>
      </c>
      <c r="AQ13319">
        <v>-0.206099999999999</v>
      </c>
    </row>
    <row r="13320" ht="14.25" spans="2:43">
      <c r="B13320" s="3">
        <v>35.59481</v>
      </c>
      <c r="C13320" s="3"/>
      <c r="D13320">
        <v>34.71069</v>
      </c>
      <c r="E13320" t="str">
        <f t="shared" si="832"/>
        <v>0.884120000000003</v>
      </c>
      <c r="J13320" s="4">
        <v>0.884120000000003</v>
      </c>
      <c r="K13320" s="4"/>
      <c r="L13320" s="2"/>
      <c r="M13320" s="4">
        <v>-0.60754</v>
      </c>
      <c r="Q13320" s="5">
        <v>21.841</v>
      </c>
      <c r="S13320">
        <v>19.53066358</v>
      </c>
      <c r="T13320" t="str">
        <f t="shared" si="833"/>
        <v>2.31033642</v>
      </c>
      <c r="W13320" s="5">
        <v>2.31033642</v>
      </c>
      <c r="X13320" s="5">
        <v>1.79713103</v>
      </c>
      <c r="AA13320" s="6">
        <v>33.33</v>
      </c>
      <c r="AB13320" s="7">
        <v>30.55479</v>
      </c>
      <c r="AC13320" t="str">
        <f t="shared" si="834"/>
        <v>2.77521</v>
      </c>
      <c r="AE13320" s="5">
        <v>2.77521</v>
      </c>
      <c r="AG13320" s="5">
        <v>2.02994</v>
      </c>
      <c r="AJ13320" s="5">
        <v>26.826</v>
      </c>
      <c r="AK13320" s="7">
        <v>26.66052</v>
      </c>
      <c r="AL13320" t="str">
        <f t="shared" si="835"/>
        <v>0.165479999999999</v>
      </c>
      <c r="AO13320" s="5">
        <v>0.165479999999999</v>
      </c>
      <c r="AQ13320">
        <v>-0.206160000000001</v>
      </c>
    </row>
    <row r="13321" ht="14.25" spans="2:43">
      <c r="B13321" s="3">
        <v>35.44692</v>
      </c>
      <c r="C13321" s="3"/>
      <c r="D13321">
        <v>34.68145</v>
      </c>
      <c r="E13321" t="str">
        <f t="shared" si="832"/>
        <v>0.765470000000001</v>
      </c>
      <c r="J13321" s="4">
        <v>0.765470000000001</v>
      </c>
      <c r="K13321" s="4"/>
      <c r="L13321" s="2"/>
      <c r="M13321" s="4">
        <v>-0.607880000000002</v>
      </c>
      <c r="Q13321" s="5">
        <v>21.811</v>
      </c>
      <c r="S13321">
        <v>19.51638246</v>
      </c>
      <c r="T13321" t="str">
        <f t="shared" si="833"/>
        <v>2.29461754</v>
      </c>
      <c r="W13321" s="5">
        <v>2.29461754</v>
      </c>
      <c r="X13321" s="5">
        <v>1.79697732</v>
      </c>
      <c r="AA13321" s="6">
        <v>33.147</v>
      </c>
      <c r="AB13321" s="7">
        <v>30.50036</v>
      </c>
      <c r="AC13321" t="str">
        <f t="shared" si="834"/>
        <v>2.64664</v>
      </c>
      <c r="AE13321" s="5">
        <v>2.64664</v>
      </c>
      <c r="AG13321" s="5">
        <v>2.02976</v>
      </c>
      <c r="AJ13321" s="5">
        <v>26.798</v>
      </c>
      <c r="AK13321" s="7">
        <v>26.64855</v>
      </c>
      <c r="AL13321" t="str">
        <f t="shared" si="835"/>
        <v>0.149449999999998</v>
      </c>
      <c r="AO13321" s="5">
        <v>0.149449999999998</v>
      </c>
      <c r="AQ13321">
        <v>-0.206160000000001</v>
      </c>
    </row>
    <row r="13322" ht="14.25" spans="2:43">
      <c r="B13322" s="3">
        <v>35.32531</v>
      </c>
      <c r="C13322" s="3"/>
      <c r="D13322">
        <v>34.67547</v>
      </c>
      <c r="E13322" t="str">
        <f t="shared" si="832"/>
        <v>0.649840000000005</v>
      </c>
      <c r="J13322" s="4">
        <v>0.649840000000005</v>
      </c>
      <c r="K13322" s="4"/>
      <c r="L13322" s="2"/>
      <c r="M13322" s="4">
        <v>-0.607980000000005</v>
      </c>
      <c r="Q13322" s="5">
        <v>21.822</v>
      </c>
      <c r="S13322">
        <v>19.52745879</v>
      </c>
      <c r="T13322" t="str">
        <f t="shared" si="833"/>
        <v>2.29454121</v>
      </c>
      <c r="W13322" s="5">
        <v>2.29454121</v>
      </c>
      <c r="X13322" s="5">
        <v>1.79695965</v>
      </c>
      <c r="AA13322" s="6">
        <v>33.005</v>
      </c>
      <c r="AB13322" s="7">
        <v>30.47373</v>
      </c>
      <c r="AC13322" t="str">
        <f t="shared" si="834"/>
        <v>2.53127</v>
      </c>
      <c r="AE13322" s="5">
        <v>2.53127</v>
      </c>
      <c r="AG13322" s="5">
        <v>2.02975</v>
      </c>
      <c r="AJ13322" s="5">
        <v>26.804</v>
      </c>
      <c r="AK13322" s="7">
        <v>26.66307</v>
      </c>
      <c r="AL13322" t="str">
        <f t="shared" si="835"/>
        <v>0.140929999999997</v>
      </c>
      <c r="AO13322" s="5">
        <v>0.140929999999997</v>
      </c>
      <c r="AQ13322">
        <v>-0.206189999999999</v>
      </c>
    </row>
    <row r="13323" ht="14.25" spans="2:43">
      <c r="B13323" s="3">
        <v>35.31317</v>
      </c>
      <c r="C13323" s="3"/>
      <c r="D13323">
        <v>34.68548</v>
      </c>
      <c r="E13323" t="str">
        <f t="shared" si="832"/>
        <v>0.627690000000001</v>
      </c>
      <c r="J13323" s="4">
        <v>0.627690000000001</v>
      </c>
      <c r="K13323" s="4"/>
      <c r="L13323" s="2"/>
      <c r="M13323" s="4">
        <v>-0.608129999999996</v>
      </c>
      <c r="Q13323" s="5">
        <v>21.958</v>
      </c>
      <c r="S13323">
        <v>19.54446296</v>
      </c>
      <c r="T13323" t="str">
        <f t="shared" si="833"/>
        <v>2.41353704</v>
      </c>
      <c r="W13323" s="5">
        <v>2.41353704</v>
      </c>
      <c r="X13323" s="5">
        <v>1.7969526</v>
      </c>
      <c r="AA13323" s="6">
        <v>33.038</v>
      </c>
      <c r="AB13323" s="7">
        <v>30.48749</v>
      </c>
      <c r="AC13323" t="str">
        <f t="shared" si="834"/>
        <v>2.55051</v>
      </c>
      <c r="AE13323" s="5">
        <v>2.55051</v>
      </c>
      <c r="AG13323" s="5">
        <v>2.02941</v>
      </c>
      <c r="AJ13323" s="5">
        <v>26.826</v>
      </c>
      <c r="AK13323" s="7">
        <v>26.68038</v>
      </c>
      <c r="AL13323" t="str">
        <f t="shared" si="835"/>
        <v>0.145620000000001</v>
      </c>
      <c r="AO13323" s="5">
        <v>0.145620000000001</v>
      </c>
      <c r="AQ13323">
        <v>-0.206210000000002</v>
      </c>
    </row>
    <row r="13324" ht="14.25" spans="2:43">
      <c r="B13324" s="3">
        <v>35.41546</v>
      </c>
      <c r="C13324" s="3"/>
      <c r="D13324">
        <v>34.70934</v>
      </c>
      <c r="E13324" t="str">
        <f t="shared" si="832"/>
        <v>0.706120000000006</v>
      </c>
      <c r="J13324" s="4">
        <v>0.706120000000006</v>
      </c>
      <c r="K13324" s="4"/>
      <c r="L13324" s="2"/>
      <c r="M13324" s="4">
        <v>-0.609090000000002</v>
      </c>
      <c r="Q13324" s="5">
        <v>22.821</v>
      </c>
      <c r="S13324">
        <v>19.56591036</v>
      </c>
      <c r="T13324" t="str">
        <f t="shared" si="833"/>
        <v>3.25508964</v>
      </c>
      <c r="W13324" s="5">
        <v>3.25508964</v>
      </c>
      <c r="X13324" s="5">
        <v>1.7969324</v>
      </c>
      <c r="AA13324" s="6">
        <v>33.245</v>
      </c>
      <c r="AB13324" s="7">
        <v>30.53668</v>
      </c>
      <c r="AC13324" t="str">
        <f t="shared" si="834"/>
        <v>2.70832</v>
      </c>
      <c r="AE13324" s="5">
        <v>2.70832</v>
      </c>
      <c r="AG13324" s="5">
        <v>2.02937</v>
      </c>
      <c r="AJ13324" s="5">
        <v>26.858</v>
      </c>
      <c r="AK13324" s="7">
        <v>26.6984</v>
      </c>
      <c r="AL13324" t="str">
        <f t="shared" si="835"/>
        <v>0.159600000000001</v>
      </c>
      <c r="AO13324" s="5">
        <v>0.159600000000001</v>
      </c>
      <c r="AQ13324">
        <v>-0.20635</v>
      </c>
    </row>
    <row r="13325" ht="14.25" spans="2:43">
      <c r="B13325" s="3">
        <v>35.55566</v>
      </c>
      <c r="C13325" s="3"/>
      <c r="D13325">
        <v>34.74203</v>
      </c>
      <c r="E13325" t="str">
        <f t="shared" si="832"/>
        <v>0.813630000000003</v>
      </c>
      <c r="J13325" s="4">
        <v>0.813630000000003</v>
      </c>
      <c r="K13325" s="4"/>
      <c r="L13325" s="2"/>
      <c r="M13325" s="4">
        <v>-0.60924</v>
      </c>
      <c r="Q13325" s="5">
        <v>24.233</v>
      </c>
      <c r="S13325">
        <v>19.58994623</v>
      </c>
      <c r="T13325" t="str">
        <f t="shared" si="833"/>
        <v>4.64305377</v>
      </c>
      <c r="W13325" s="5">
        <v>4.64305377</v>
      </c>
      <c r="X13325" s="5">
        <v>1.79687244</v>
      </c>
      <c r="AA13325" s="6">
        <v>33.471</v>
      </c>
      <c r="AB13325" s="7">
        <v>30.6021</v>
      </c>
      <c r="AC13325" t="str">
        <f t="shared" si="834"/>
        <v>2.8689</v>
      </c>
      <c r="AE13325" s="5">
        <v>2.8689</v>
      </c>
      <c r="AG13325" s="5">
        <v>2.02902</v>
      </c>
      <c r="AJ13325" s="5">
        <v>26.907</v>
      </c>
      <c r="AK13325" s="7">
        <v>26.71893</v>
      </c>
      <c r="AL13325" t="str">
        <f t="shared" si="835"/>
        <v>0.18807</v>
      </c>
      <c r="AO13325" s="5">
        <v>0.18807</v>
      </c>
      <c r="AQ13325">
        <v>-0.20636</v>
      </c>
    </row>
    <row r="13326" ht="14.25" spans="2:43">
      <c r="B13326" s="3">
        <v>35.63171</v>
      </c>
      <c r="C13326" s="3"/>
      <c r="D13326">
        <v>34.76804</v>
      </c>
      <c r="E13326" t="str">
        <f t="shared" si="832"/>
        <v>0.863669999999999</v>
      </c>
      <c r="J13326" s="4">
        <v>0.863669999999999</v>
      </c>
      <c r="K13326" s="4"/>
      <c r="L13326" s="2"/>
      <c r="M13326" s="4">
        <v>-0.609729999999999</v>
      </c>
      <c r="Q13326" s="5">
        <v>25.191</v>
      </c>
      <c r="S13326">
        <v>19.60504371</v>
      </c>
      <c r="T13326" t="str">
        <f t="shared" si="833"/>
        <v>5.58595629</v>
      </c>
      <c r="W13326" s="5">
        <v>5.58595629</v>
      </c>
      <c r="X13326" s="5">
        <v>1.79683151</v>
      </c>
      <c r="AA13326" s="6">
        <v>33.565</v>
      </c>
      <c r="AB13326" s="7">
        <v>30.65663</v>
      </c>
      <c r="AC13326" t="str">
        <f t="shared" si="834"/>
        <v>2.90837</v>
      </c>
      <c r="AE13326" s="5">
        <v>2.90837</v>
      </c>
      <c r="AG13326" s="5">
        <v>2.02897</v>
      </c>
      <c r="AJ13326" s="5">
        <v>26.943</v>
      </c>
      <c r="AK13326" s="7">
        <v>26.73534</v>
      </c>
      <c r="AL13326" t="str">
        <f t="shared" si="835"/>
        <v>0.207660000000001</v>
      </c>
      <c r="AO13326" s="5">
        <v>0.207660000000001</v>
      </c>
      <c r="AQ13326">
        <v>-0.206410000000002</v>
      </c>
    </row>
    <row r="13327" ht="14.25" spans="2:43">
      <c r="B13327" s="3">
        <v>35.5881</v>
      </c>
      <c r="C13327" s="3"/>
      <c r="D13327">
        <v>34.76326</v>
      </c>
      <c r="E13327" t="str">
        <f t="shared" si="832"/>
        <v>0.824839999999995</v>
      </c>
      <c r="J13327" s="4">
        <v>0.824839999999995</v>
      </c>
      <c r="K13327" s="4"/>
      <c r="L13327" s="2"/>
      <c r="M13327" s="4">
        <v>-0.609839999999998</v>
      </c>
      <c r="Q13327" s="5">
        <v>25.429</v>
      </c>
      <c r="S13327">
        <v>19.59652944</v>
      </c>
      <c r="T13327" t="str">
        <f t="shared" si="833"/>
        <v>5.83247056</v>
      </c>
      <c r="W13327" s="5">
        <v>5.83247056</v>
      </c>
      <c r="X13327" s="5">
        <v>1.79678256</v>
      </c>
      <c r="AA13327" s="6">
        <v>33.493</v>
      </c>
      <c r="AB13327" s="7">
        <v>30.66011</v>
      </c>
      <c r="AC13327" t="str">
        <f t="shared" si="834"/>
        <v>2.83289</v>
      </c>
      <c r="AE13327" s="5">
        <v>2.83289</v>
      </c>
      <c r="AG13327" s="5">
        <v>2.02874</v>
      </c>
      <c r="AJ13327" s="5">
        <v>26.917</v>
      </c>
      <c r="AK13327" s="7">
        <v>26.72811</v>
      </c>
      <c r="AL13327" t="str">
        <f t="shared" si="835"/>
        <v>0.188890000000001</v>
      </c>
      <c r="AO13327" s="5">
        <v>0.188890000000001</v>
      </c>
      <c r="AQ13327">
        <v>-0.206420000000001</v>
      </c>
    </row>
    <row r="13328" ht="14.25" spans="2:43">
      <c r="B13328" s="3">
        <v>35.65133</v>
      </c>
      <c r="C13328" s="3"/>
      <c r="D13328">
        <v>34.84784</v>
      </c>
      <c r="E13328" t="str">
        <f t="shared" si="832"/>
        <v>0.803490000000004</v>
      </c>
      <c r="J13328" s="4">
        <v>0.803490000000004</v>
      </c>
      <c r="K13328" s="4"/>
      <c r="L13328" s="2"/>
      <c r="M13328" s="4">
        <v>-0.609969999999997</v>
      </c>
      <c r="Q13328" s="5">
        <v>24.243</v>
      </c>
      <c r="S13328">
        <v>19.67899848</v>
      </c>
      <c r="T13328" t="str">
        <f t="shared" si="833"/>
        <v>4.56400152</v>
      </c>
      <c r="W13328" s="5">
        <v>4.56400152</v>
      </c>
      <c r="X13328" s="5">
        <v>1.79675665</v>
      </c>
      <c r="AA13328" s="6">
        <v>33.45</v>
      </c>
      <c r="AB13328" s="7">
        <v>30.71656</v>
      </c>
      <c r="AC13328" t="str">
        <f t="shared" si="834"/>
        <v>2.73344</v>
      </c>
      <c r="AE13328" s="5">
        <v>2.73344</v>
      </c>
      <c r="AG13328" s="5">
        <v>2.02867</v>
      </c>
      <c r="AJ13328" s="5">
        <v>27.081</v>
      </c>
      <c r="AK13328" s="7">
        <v>26.81744</v>
      </c>
      <c r="AL13328" t="str">
        <f t="shared" si="835"/>
        <v>0.263559999999998</v>
      </c>
      <c r="AO13328" s="5">
        <v>0.263559999999998</v>
      </c>
      <c r="AQ13328">
        <v>-0.206499999999998</v>
      </c>
    </row>
    <row r="13329" ht="14.25" spans="2:43">
      <c r="B13329" s="3">
        <v>35.53869</v>
      </c>
      <c r="C13329" s="3"/>
      <c r="D13329">
        <v>34.8102</v>
      </c>
      <c r="E13329" t="str">
        <f t="shared" si="832"/>
        <v>0.728490000000001</v>
      </c>
      <c r="J13329" s="4">
        <v>0.728490000000001</v>
      </c>
      <c r="K13329" s="4"/>
      <c r="L13329" s="2"/>
      <c r="M13329" s="4">
        <v>-0.611420000000003</v>
      </c>
      <c r="Q13329" s="5">
        <v>23.286</v>
      </c>
      <c r="S13329">
        <v>19.64283603</v>
      </c>
      <c r="T13329" t="str">
        <f t="shared" si="833"/>
        <v>3.64316397</v>
      </c>
      <c r="W13329" s="5">
        <v>3.64316397</v>
      </c>
      <c r="X13329" s="5">
        <v>1.79670894</v>
      </c>
      <c r="AA13329" s="6">
        <v>33.287</v>
      </c>
      <c r="AB13329" s="7">
        <v>30.66512</v>
      </c>
      <c r="AC13329" t="str">
        <f t="shared" si="834"/>
        <v>2.62188</v>
      </c>
      <c r="AE13329" s="5">
        <v>2.62188</v>
      </c>
      <c r="AG13329" s="5">
        <v>2.02844</v>
      </c>
      <c r="AJ13329" s="5">
        <v>27.022</v>
      </c>
      <c r="AK13329" s="7">
        <v>26.78348</v>
      </c>
      <c r="AL13329" t="str">
        <f t="shared" si="835"/>
        <v>0.238519999999998</v>
      </c>
      <c r="AO13329" s="5">
        <v>0.238519999999998</v>
      </c>
      <c r="AQ13329">
        <v>-0.2066699999999</v>
      </c>
    </row>
    <row r="13330" ht="14.25" spans="2:43">
      <c r="B13330" s="3">
        <v>35.46679</v>
      </c>
      <c r="C13330" s="3"/>
      <c r="D13330">
        <v>34.77677</v>
      </c>
      <c r="E13330" t="str">
        <f t="shared" si="832"/>
        <v>0.690020000000004</v>
      </c>
      <c r="J13330" s="4">
        <v>0.690020000000004</v>
      </c>
      <c r="K13330" s="4"/>
      <c r="L13330" s="2"/>
      <c r="M13330" s="4">
        <v>-0.611960000000003</v>
      </c>
      <c r="Q13330" s="5">
        <v>22.282</v>
      </c>
      <c r="S13330">
        <v>19.61130608</v>
      </c>
      <c r="T13330" t="str">
        <f t="shared" si="833"/>
        <v>2.67069392</v>
      </c>
      <c r="W13330" s="5">
        <v>2.67069392</v>
      </c>
      <c r="X13330" s="5">
        <v>1.79670051</v>
      </c>
      <c r="AA13330" s="6">
        <v>33.176</v>
      </c>
      <c r="AB13330" s="7">
        <v>30.61549</v>
      </c>
      <c r="AC13330" t="str">
        <f t="shared" si="834"/>
        <v>2.56051</v>
      </c>
      <c r="AE13330" s="5">
        <v>2.56051</v>
      </c>
      <c r="AG13330" s="5">
        <v>2.0283</v>
      </c>
      <c r="AJ13330" s="5">
        <v>26.979</v>
      </c>
      <c r="AK13330" s="7">
        <v>26.75302</v>
      </c>
      <c r="AL13330" t="str">
        <f t="shared" si="835"/>
        <v>0.22598</v>
      </c>
      <c r="AO13330" s="5">
        <v>0.22598</v>
      </c>
      <c r="AQ13330">
        <v>-0.206690000000002</v>
      </c>
    </row>
    <row r="13331" ht="14.25" spans="2:43">
      <c r="B13331" s="3">
        <v>35.45999</v>
      </c>
      <c r="C13331" s="3"/>
      <c r="D13331">
        <v>34.76083</v>
      </c>
      <c r="E13331" t="str">
        <f t="shared" si="832"/>
        <v>0.699159999999999</v>
      </c>
      <c r="J13331" s="4">
        <v>0.699159999999999</v>
      </c>
      <c r="K13331" s="4"/>
      <c r="L13331" s="2"/>
      <c r="M13331" s="4">
        <v>-0.612259999999999</v>
      </c>
      <c r="Q13331" s="5">
        <v>21.936</v>
      </c>
      <c r="S13331">
        <v>19.59258509</v>
      </c>
      <c r="T13331" t="str">
        <f t="shared" si="833"/>
        <v>2.34341491</v>
      </c>
      <c r="W13331" s="5">
        <v>2.34341491</v>
      </c>
      <c r="X13331" s="5">
        <v>1.79669228</v>
      </c>
      <c r="AA13331" s="6">
        <v>33.147</v>
      </c>
      <c r="AB13331" s="7">
        <v>30.59548</v>
      </c>
      <c r="AC13331" t="str">
        <f t="shared" si="834"/>
        <v>2.55152</v>
      </c>
      <c r="AE13331" s="5">
        <v>2.55152</v>
      </c>
      <c r="AG13331" s="5">
        <v>2.02793</v>
      </c>
      <c r="AJ13331" s="5">
        <v>26.958</v>
      </c>
      <c r="AK13331" s="7">
        <v>26.73347</v>
      </c>
      <c r="AL13331" t="str">
        <f t="shared" si="835"/>
        <v>0.224529999999998</v>
      </c>
      <c r="AO13331" s="5">
        <v>0.224529999999998</v>
      </c>
      <c r="AQ13331">
        <v>-0.206720000000001</v>
      </c>
    </row>
    <row r="13332" ht="14.25" spans="2:43">
      <c r="B13332" s="3">
        <v>35.51602</v>
      </c>
      <c r="C13332" s="3"/>
      <c r="D13332">
        <v>34.77048</v>
      </c>
      <c r="E13332" t="str">
        <f t="shared" si="832"/>
        <v>0.745539999999998</v>
      </c>
      <c r="J13332" s="4">
        <v>0.745539999999998</v>
      </c>
      <c r="K13332" s="4"/>
      <c r="L13332" s="2"/>
      <c r="M13332" s="4">
        <v>-0.61233</v>
      </c>
      <c r="Q13332" s="5">
        <v>21.886</v>
      </c>
      <c r="S13332">
        <v>19.59387367</v>
      </c>
      <c r="T13332" t="str">
        <f t="shared" si="833"/>
        <v>2.29212633</v>
      </c>
      <c r="W13332" s="5">
        <v>2.29212633</v>
      </c>
      <c r="X13332" s="5">
        <v>1.79668273</v>
      </c>
      <c r="AA13332" s="6">
        <v>33.203</v>
      </c>
      <c r="AB13332" s="7">
        <v>30.61589</v>
      </c>
      <c r="AC13332" t="str">
        <f t="shared" si="834"/>
        <v>2.58711</v>
      </c>
      <c r="AE13332" s="5">
        <v>2.58711</v>
      </c>
      <c r="AG13332" s="5">
        <v>2.02764</v>
      </c>
      <c r="AJ13332" s="5">
        <v>26.962</v>
      </c>
      <c r="AK13332" s="7">
        <v>26.73292</v>
      </c>
      <c r="AL13332" t="str">
        <f t="shared" si="835"/>
        <v>0.22908</v>
      </c>
      <c r="AO13332" s="5">
        <v>0.22908</v>
      </c>
      <c r="AQ13332">
        <v>-0.20683</v>
      </c>
    </row>
    <row r="13333" ht="14.25" spans="2:43">
      <c r="B13333" s="3">
        <v>35.62826</v>
      </c>
      <c r="C13333" s="3"/>
      <c r="D13333">
        <v>34.79074</v>
      </c>
      <c r="E13333" t="str">
        <f t="shared" si="832"/>
        <v>0.837519999999998</v>
      </c>
      <c r="J13333" s="4">
        <v>0.837519999999998</v>
      </c>
      <c r="K13333" s="4"/>
      <c r="L13333" s="2"/>
      <c r="M13333" s="4">
        <v>-0.612389999999998</v>
      </c>
      <c r="Q13333" s="5">
        <v>21.941</v>
      </c>
      <c r="S13333">
        <v>19.60698158</v>
      </c>
      <c r="T13333" t="str">
        <f t="shared" si="833"/>
        <v>2.33401842</v>
      </c>
      <c r="W13333" s="5">
        <v>2.33401842</v>
      </c>
      <c r="X13333" s="5">
        <v>1.79663336</v>
      </c>
      <c r="AA13333" s="6">
        <v>33.33</v>
      </c>
      <c r="AB13333" s="7">
        <v>30.6464</v>
      </c>
      <c r="AC13333" t="str">
        <f t="shared" si="834"/>
        <v>2.6836</v>
      </c>
      <c r="AE13333" s="5">
        <v>2.6836</v>
      </c>
      <c r="AG13333" s="5">
        <v>2.02753</v>
      </c>
      <c r="AJ13333" s="5">
        <v>26.995</v>
      </c>
      <c r="AK13333" s="7">
        <v>26.74266</v>
      </c>
      <c r="AL13333" t="str">
        <f t="shared" si="835"/>
        <v>0.25234</v>
      </c>
      <c r="AO13333" s="5">
        <v>0.25234</v>
      </c>
      <c r="AQ13333">
        <v>-0.206859999999999</v>
      </c>
    </row>
    <row r="13334" ht="14.25" spans="2:43">
      <c r="B13334" s="3">
        <v>35.73647</v>
      </c>
      <c r="C13334" s="3"/>
      <c r="D13334">
        <v>34.81566</v>
      </c>
      <c r="E13334" t="str">
        <f t="shared" si="832"/>
        <v>0.920809999999996</v>
      </c>
      <c r="J13334" s="4">
        <v>0.920809999999996</v>
      </c>
      <c r="K13334" s="4"/>
      <c r="L13334" s="2"/>
      <c r="M13334" s="4">
        <v>-0.612780000000001</v>
      </c>
      <c r="Q13334" s="5">
        <v>22.012</v>
      </c>
      <c r="S13334">
        <v>19.62728188</v>
      </c>
      <c r="T13334" t="str">
        <f t="shared" si="833"/>
        <v>2.38471812</v>
      </c>
      <c r="W13334" s="5">
        <v>2.38471812</v>
      </c>
      <c r="X13334" s="5">
        <v>1.79656419</v>
      </c>
      <c r="AA13334" s="6">
        <v>33.453</v>
      </c>
      <c r="AB13334" s="7">
        <v>30.67169</v>
      </c>
      <c r="AC13334" t="str">
        <f t="shared" si="834"/>
        <v>2.78131</v>
      </c>
      <c r="AE13334" s="5">
        <v>2.78131</v>
      </c>
      <c r="AG13334" s="5">
        <v>2.02741</v>
      </c>
      <c r="AJ13334" s="5">
        <v>27.031</v>
      </c>
      <c r="AK13334" s="7">
        <v>26.76102</v>
      </c>
      <c r="AL13334" t="str">
        <f t="shared" si="835"/>
        <v>0.26998</v>
      </c>
      <c r="AO13334" s="5">
        <v>0.26998</v>
      </c>
      <c r="AQ13334">
        <v>-0.206960000000002</v>
      </c>
    </row>
    <row r="13335" ht="14.25" spans="2:43">
      <c r="B13335" s="3">
        <v>35.79131</v>
      </c>
      <c r="C13335" s="3"/>
      <c r="D13335">
        <v>34.82284</v>
      </c>
      <c r="E13335" t="str">
        <f t="shared" si="832"/>
        <v>0.968470000000003</v>
      </c>
      <c r="J13335" s="4">
        <v>0.968470000000003</v>
      </c>
      <c r="K13335" s="4"/>
      <c r="L13335" s="2"/>
      <c r="M13335" s="4">
        <v>-0.612780000000001</v>
      </c>
      <c r="Q13335" s="5">
        <v>22.067</v>
      </c>
      <c r="S13335">
        <v>19.63446375</v>
      </c>
      <c r="T13335" t="str">
        <f t="shared" si="833"/>
        <v>2.43253625</v>
      </c>
      <c r="W13335" s="5">
        <v>2.43253625</v>
      </c>
      <c r="X13335" s="5">
        <v>1.79654658</v>
      </c>
      <c r="AA13335" s="6">
        <v>33.511</v>
      </c>
      <c r="AB13335" s="7">
        <v>30.67258</v>
      </c>
      <c r="AC13335" t="str">
        <f t="shared" si="834"/>
        <v>2.83842</v>
      </c>
      <c r="AE13335" s="5">
        <v>2.83842</v>
      </c>
      <c r="AG13335" s="5">
        <v>2.02737</v>
      </c>
      <c r="AJ13335" s="5">
        <v>27.057</v>
      </c>
      <c r="AK13335" s="7">
        <v>26.76675</v>
      </c>
      <c r="AL13335" t="str">
        <f t="shared" si="835"/>
        <v>0.29025</v>
      </c>
      <c r="AO13335" s="5">
        <v>0.29025</v>
      </c>
      <c r="AQ13335">
        <v>-0.206960000000002</v>
      </c>
    </row>
    <row r="13336" ht="14.25" spans="2:43">
      <c r="B13336" s="3">
        <v>35.75277</v>
      </c>
      <c r="C13336" s="3"/>
      <c r="D13336">
        <v>34.82591</v>
      </c>
      <c r="E13336" t="str">
        <f t="shared" si="832"/>
        <v>0.926859999999998</v>
      </c>
      <c r="J13336" s="4">
        <v>0.926859999999998</v>
      </c>
      <c r="K13336" s="4"/>
      <c r="L13336" s="2"/>
      <c r="M13336" s="4">
        <v>-0.613489999999999</v>
      </c>
      <c r="Q13336" s="5">
        <v>22.08</v>
      </c>
      <c r="S13336">
        <v>19.643914</v>
      </c>
      <c r="T13336" t="str">
        <f t="shared" si="833"/>
        <v>2.436086</v>
      </c>
      <c r="W13336" s="5">
        <v>2.436086</v>
      </c>
      <c r="X13336" s="5">
        <v>1.79652116</v>
      </c>
      <c r="AA13336" s="6">
        <v>33.458</v>
      </c>
      <c r="AB13336" s="7">
        <v>30.65635</v>
      </c>
      <c r="AC13336" t="str">
        <f t="shared" si="834"/>
        <v>2.80165</v>
      </c>
      <c r="AE13336" s="5">
        <v>2.80165</v>
      </c>
      <c r="AG13336" s="5">
        <v>2.02615</v>
      </c>
      <c r="AJ13336" s="5">
        <v>27.053</v>
      </c>
      <c r="AK13336" s="7">
        <v>26.77863</v>
      </c>
      <c r="AL13336" t="str">
        <f t="shared" si="835"/>
        <v>0.274370000000001</v>
      </c>
      <c r="AO13336" s="5">
        <v>0.274370000000001</v>
      </c>
      <c r="AQ13336">
        <v>-0.206979999999998</v>
      </c>
    </row>
    <row r="13337" ht="14.25" spans="2:43">
      <c r="B13337" s="3">
        <v>35.64568</v>
      </c>
      <c r="C13337" s="3"/>
      <c r="D13337">
        <v>34.80584</v>
      </c>
      <c r="E13337" t="str">
        <f t="shared" si="832"/>
        <v>0.839839999999995</v>
      </c>
      <c r="J13337" s="4">
        <v>0.839839999999995</v>
      </c>
      <c r="K13337" s="4"/>
      <c r="L13337" s="2"/>
      <c r="M13337" s="4">
        <v>-0.614539999999998</v>
      </c>
      <c r="Q13337" s="5">
        <v>22.068</v>
      </c>
      <c r="S13337">
        <v>19.63706056</v>
      </c>
      <c r="T13337" t="str">
        <f t="shared" si="833"/>
        <v>2.43093944</v>
      </c>
      <c r="W13337" s="5">
        <v>2.43093944</v>
      </c>
      <c r="X13337" s="5">
        <v>1.79648182</v>
      </c>
      <c r="AA13337" s="6">
        <v>33.327</v>
      </c>
      <c r="AB13337" s="7">
        <v>30.61527</v>
      </c>
      <c r="AC13337" t="str">
        <f t="shared" si="834"/>
        <v>2.71173</v>
      </c>
      <c r="AE13337" s="5">
        <v>2.71173</v>
      </c>
      <c r="AG13337" s="5">
        <v>2.02611</v>
      </c>
      <c r="AJ13337" s="5">
        <v>27.038</v>
      </c>
      <c r="AK13337" s="7">
        <v>26.77408</v>
      </c>
      <c r="AL13337" t="str">
        <f t="shared" si="835"/>
        <v>0.263919999999999</v>
      </c>
      <c r="AO13337" s="5">
        <v>0.263919999999999</v>
      </c>
      <c r="AQ13337">
        <v>-0.20702</v>
      </c>
    </row>
    <row r="13338" ht="14.25" spans="2:43">
      <c r="B13338" s="3">
        <v>35.56576</v>
      </c>
      <c r="C13338" s="3"/>
      <c r="D13338">
        <v>34.80453</v>
      </c>
      <c r="E13338" t="str">
        <f t="shared" si="832"/>
        <v>0.761229999999998</v>
      </c>
      <c r="J13338" s="4">
        <v>0.761229999999998</v>
      </c>
      <c r="K13338" s="4"/>
      <c r="L13338" s="2"/>
      <c r="M13338" s="4">
        <v>-0.614750000000001</v>
      </c>
      <c r="Q13338" s="5">
        <v>22.092</v>
      </c>
      <c r="S13338">
        <v>19.64820903</v>
      </c>
      <c r="T13338" t="str">
        <f t="shared" si="833"/>
        <v>2.44379097</v>
      </c>
      <c r="W13338" s="5">
        <v>2.44379097</v>
      </c>
      <c r="X13338" s="5">
        <v>1.79628872</v>
      </c>
      <c r="AA13338" s="6">
        <v>33.234</v>
      </c>
      <c r="AB13338" s="7">
        <v>30.59935</v>
      </c>
      <c r="AC13338" t="str">
        <f t="shared" si="834"/>
        <v>2.63465</v>
      </c>
      <c r="AE13338" s="5">
        <v>2.63465</v>
      </c>
      <c r="AG13338" s="5">
        <v>2.02589</v>
      </c>
      <c r="AJ13338" s="5">
        <v>27.051</v>
      </c>
      <c r="AK13338" s="7">
        <v>26.78843</v>
      </c>
      <c r="AL13338" t="str">
        <f t="shared" si="835"/>
        <v>0.262569999999997</v>
      </c>
      <c r="AO13338" s="5">
        <v>0.262569999999997</v>
      </c>
      <c r="AQ13338">
        <v>-0.207069999999998</v>
      </c>
    </row>
    <row r="13339" ht="14.25" spans="2:43">
      <c r="B13339" s="3">
        <v>35.5614</v>
      </c>
      <c r="C13339" s="3"/>
      <c r="D13339">
        <v>34.81531</v>
      </c>
      <c r="E13339" t="str">
        <f t="shared" si="832"/>
        <v>0.746090000000002</v>
      </c>
      <c r="J13339" s="4">
        <v>0.746090000000002</v>
      </c>
      <c r="K13339" s="4"/>
      <c r="L13339" s="2"/>
      <c r="M13339" s="4">
        <v>-0.614869999999996</v>
      </c>
      <c r="Q13339" s="5">
        <v>22.198</v>
      </c>
      <c r="S13339">
        <v>19.66536046</v>
      </c>
      <c r="T13339" t="str">
        <f t="shared" si="833"/>
        <v>2.53263954</v>
      </c>
      <c r="W13339" s="5">
        <v>2.53263954</v>
      </c>
      <c r="X13339" s="5">
        <v>1.79622746</v>
      </c>
      <c r="AA13339" s="6">
        <v>33.267</v>
      </c>
      <c r="AB13339" s="7">
        <v>30.61327</v>
      </c>
      <c r="AC13339" t="str">
        <f t="shared" si="834"/>
        <v>2.65373</v>
      </c>
      <c r="AE13339" s="5">
        <v>2.65373</v>
      </c>
      <c r="AG13339" s="5">
        <v>2.0258</v>
      </c>
      <c r="AJ13339" s="5">
        <v>27.076</v>
      </c>
      <c r="AK13339" s="7">
        <v>26.80534</v>
      </c>
      <c r="AL13339" t="str">
        <f t="shared" si="835"/>
        <v>0.270659999999999</v>
      </c>
      <c r="AO13339" s="5">
        <v>0.270659999999999</v>
      </c>
      <c r="AQ13339">
        <v>-0.207080000000001</v>
      </c>
    </row>
    <row r="13340" ht="14.25" spans="2:43">
      <c r="B13340" s="3">
        <v>35.63403</v>
      </c>
      <c r="C13340" s="3"/>
      <c r="D13340">
        <v>34.83487</v>
      </c>
      <c r="E13340" t="str">
        <f t="shared" si="832"/>
        <v>0.799160000000001</v>
      </c>
      <c r="J13340" s="4">
        <v>0.799160000000001</v>
      </c>
      <c r="K13340" s="4"/>
      <c r="L13340" s="2"/>
      <c r="M13340" s="4">
        <v>-0.615519999999997</v>
      </c>
      <c r="Q13340" s="5">
        <v>22.609</v>
      </c>
      <c r="S13340">
        <v>19.68319611</v>
      </c>
      <c r="T13340" t="str">
        <f t="shared" si="833"/>
        <v>2.92580389</v>
      </c>
      <c r="W13340" s="5">
        <v>2.92580389</v>
      </c>
      <c r="X13340" s="5">
        <v>1.79621484</v>
      </c>
      <c r="AA13340" s="6">
        <v>33.419</v>
      </c>
      <c r="AB13340" s="7">
        <v>30.65413</v>
      </c>
      <c r="AC13340" t="str">
        <f t="shared" si="834"/>
        <v>2.76487</v>
      </c>
      <c r="AE13340" s="5">
        <v>2.76487</v>
      </c>
      <c r="AG13340" s="5">
        <v>2.0257</v>
      </c>
      <c r="AJ13340" s="5">
        <v>27.097</v>
      </c>
      <c r="AK13340" s="7">
        <v>26.82066</v>
      </c>
      <c r="AL13340" t="str">
        <f t="shared" si="835"/>
        <v>0.276340000000001</v>
      </c>
      <c r="AO13340" s="5">
        <v>0.276340000000001</v>
      </c>
      <c r="AQ13340">
        <v>-0.207100000000001</v>
      </c>
    </row>
    <row r="13341" ht="14.25" spans="2:43">
      <c r="B13341" s="3">
        <v>35.73116</v>
      </c>
      <c r="C13341" s="3"/>
      <c r="D13341">
        <v>34.86403</v>
      </c>
      <c r="E13341" t="str">
        <f t="shared" si="832"/>
        <v>0.867130000000003</v>
      </c>
      <c r="J13341" s="4">
        <v>0.867130000000003</v>
      </c>
      <c r="K13341" s="4"/>
      <c r="L13341" s="2"/>
      <c r="M13341" s="4">
        <v>-0.615589999999997</v>
      </c>
      <c r="Q13341" s="5">
        <v>23.691</v>
      </c>
      <c r="S13341">
        <v>19.70586979</v>
      </c>
      <c r="T13341" t="str">
        <f t="shared" si="833"/>
        <v>3.98513021</v>
      </c>
      <c r="W13341" s="5">
        <v>3.98513021</v>
      </c>
      <c r="X13341" s="5">
        <v>1.79615667</v>
      </c>
      <c r="AA13341" s="6">
        <v>33.5820000000001</v>
      </c>
      <c r="AB13341" s="7">
        <v>30.70996</v>
      </c>
      <c r="AC13341" t="str">
        <f t="shared" si="834"/>
        <v>2.8720400000001</v>
      </c>
      <c r="AE13341" s="5">
        <v>2.8720400000001</v>
      </c>
      <c r="AG13341" s="5">
        <v>2.02567</v>
      </c>
      <c r="AJ13341" s="5">
        <v>27.13</v>
      </c>
      <c r="AK13341" s="7">
        <v>26.84068</v>
      </c>
      <c r="AL13341" t="str">
        <f t="shared" si="835"/>
        <v>0.28932</v>
      </c>
      <c r="AO13341" s="5">
        <v>0.28932</v>
      </c>
      <c r="AQ13341">
        <v>-0.207170000000001</v>
      </c>
    </row>
    <row r="13342" ht="14.25" spans="2:43">
      <c r="B13342" s="3">
        <v>35.7918</v>
      </c>
      <c r="C13342" s="3"/>
      <c r="D13342">
        <v>34.88667</v>
      </c>
      <c r="E13342" t="str">
        <f t="shared" si="832"/>
        <v>0.90513</v>
      </c>
      <c r="J13342" s="4">
        <v>0.90513</v>
      </c>
      <c r="K13342" s="4"/>
      <c r="L13342" s="2"/>
      <c r="M13342" s="4">
        <v>-0.615690000000001</v>
      </c>
      <c r="Q13342" s="5">
        <v>24.483</v>
      </c>
      <c r="S13342">
        <v>19.72050805</v>
      </c>
      <c r="T13342" t="str">
        <f t="shared" si="833"/>
        <v>4.76249195</v>
      </c>
      <c r="W13342" s="5">
        <v>4.76249195</v>
      </c>
      <c r="X13342" s="5">
        <v>1.79598421</v>
      </c>
      <c r="AA13342" s="6">
        <v>33.66</v>
      </c>
      <c r="AB13342" s="7">
        <v>30.75435</v>
      </c>
      <c r="AC13342" t="str">
        <f t="shared" si="834"/>
        <v>2.90565</v>
      </c>
      <c r="AE13342" s="5">
        <v>2.90565</v>
      </c>
      <c r="AG13342" s="5">
        <v>2.02566</v>
      </c>
      <c r="AJ13342" s="5">
        <v>27.158</v>
      </c>
      <c r="AK13342" s="7">
        <v>26.85602</v>
      </c>
      <c r="AL13342" t="str">
        <f t="shared" si="835"/>
        <v>0.30198</v>
      </c>
      <c r="AO13342" s="5">
        <v>0.30198</v>
      </c>
      <c r="AQ13342">
        <v>-0.207189999999997</v>
      </c>
    </row>
    <row r="13343" ht="14.25" spans="2:43">
      <c r="B13343" s="3">
        <v>35.75598</v>
      </c>
      <c r="C13343" s="3"/>
      <c r="D13343">
        <v>34.87627</v>
      </c>
      <c r="E13343" t="str">
        <f t="shared" si="832"/>
        <v>0.879710000000003</v>
      </c>
      <c r="J13343" s="4">
        <v>0.879710000000003</v>
      </c>
      <c r="K13343" s="4"/>
      <c r="L13343" s="2"/>
      <c r="M13343" s="4">
        <v>-0.616250000000001</v>
      </c>
      <c r="Q13343" s="5">
        <v>24.678</v>
      </c>
      <c r="S13343">
        <v>19.70754263</v>
      </c>
      <c r="T13343" t="str">
        <f t="shared" si="833"/>
        <v>4.97045737</v>
      </c>
      <c r="W13343" s="5">
        <v>4.97045737</v>
      </c>
      <c r="X13343" s="5">
        <v>1.79591153</v>
      </c>
      <c r="AA13343" s="6">
        <v>33.603</v>
      </c>
      <c r="AB13343" s="7">
        <v>30.75018</v>
      </c>
      <c r="AC13343" t="str">
        <f t="shared" si="834"/>
        <v>2.85282</v>
      </c>
      <c r="AE13343" s="5">
        <v>2.85282</v>
      </c>
      <c r="AG13343" s="5">
        <v>2.02564</v>
      </c>
      <c r="AJ13343" s="5">
        <v>27.135</v>
      </c>
      <c r="AK13343" s="7">
        <v>26.84414</v>
      </c>
      <c r="AL13343" t="str">
        <f t="shared" si="835"/>
        <v>0.290860000000002</v>
      </c>
      <c r="AO13343" s="5">
        <v>0.290860000000002</v>
      </c>
      <c r="AQ13343">
        <v>-0.207269999999998</v>
      </c>
    </row>
    <row r="13344" ht="14.25" spans="2:43">
      <c r="B13344" s="3">
        <v>35.81527</v>
      </c>
      <c r="C13344" s="3"/>
      <c r="D13344">
        <v>34.95154</v>
      </c>
      <c r="E13344" t="str">
        <f t="shared" si="832"/>
        <v>0.863729999999997</v>
      </c>
      <c r="J13344" s="4">
        <v>0.863729999999997</v>
      </c>
      <c r="K13344" s="4"/>
      <c r="L13344" s="2"/>
      <c r="M13344" s="4">
        <v>-0.616370000000003</v>
      </c>
      <c r="Q13344" s="5">
        <v>23.488</v>
      </c>
      <c r="S13344">
        <v>19.78241952</v>
      </c>
      <c r="T13344" t="str">
        <f t="shared" si="833"/>
        <v>3.70558048</v>
      </c>
      <c r="W13344" s="5">
        <v>3.70558048</v>
      </c>
      <c r="X13344" s="5">
        <v>1.79583553</v>
      </c>
      <c r="AA13344" s="6">
        <v>33.578</v>
      </c>
      <c r="AB13344" s="7">
        <v>30.79704</v>
      </c>
      <c r="AC13344" t="str">
        <f t="shared" si="834"/>
        <v>2.78096</v>
      </c>
      <c r="AE13344" s="5">
        <v>2.78096</v>
      </c>
      <c r="AG13344" s="5">
        <v>2.02523</v>
      </c>
      <c r="AJ13344" s="5">
        <v>27.274</v>
      </c>
      <c r="AK13344" s="7">
        <v>26.9254</v>
      </c>
      <c r="AL13344" t="str">
        <f t="shared" si="835"/>
        <v>0.348600000000001</v>
      </c>
      <c r="AO13344" s="5">
        <v>0.348600000000001</v>
      </c>
      <c r="AQ13344">
        <v>-0.20731</v>
      </c>
    </row>
    <row r="13345" ht="14.25" spans="2:43">
      <c r="B13345" s="3">
        <v>35.73525</v>
      </c>
      <c r="C13345" s="3"/>
      <c r="D13345">
        <v>34.92134</v>
      </c>
      <c r="E13345" t="str">
        <f t="shared" si="832"/>
        <v>0.81391</v>
      </c>
      <c r="J13345" s="4">
        <v>0.81391</v>
      </c>
      <c r="K13345" s="4"/>
      <c r="L13345" s="2"/>
      <c r="M13345" s="4">
        <v>-0.616610000000001</v>
      </c>
      <c r="Q13345" s="5">
        <v>22.831</v>
      </c>
      <c r="S13345">
        <v>19.75297355</v>
      </c>
      <c r="T13345" t="str">
        <f t="shared" si="833"/>
        <v>3.07802645</v>
      </c>
      <c r="W13345" s="5">
        <v>3.07802645</v>
      </c>
      <c r="X13345" s="5">
        <v>1.79582059</v>
      </c>
      <c r="AA13345" s="6">
        <v>33.465</v>
      </c>
      <c r="AB13345" s="7">
        <v>30.75624</v>
      </c>
      <c r="AC13345" t="str">
        <f t="shared" si="834"/>
        <v>2.70876000000001</v>
      </c>
      <c r="AE13345" s="5">
        <v>2.70876000000001</v>
      </c>
      <c r="AG13345" s="5">
        <v>2.02519</v>
      </c>
      <c r="AJ13345" s="5">
        <v>27.225</v>
      </c>
      <c r="AK13345" s="7">
        <v>26.89786</v>
      </c>
      <c r="AL13345" t="str">
        <f t="shared" si="835"/>
        <v>0.32714</v>
      </c>
      <c r="AO13345" s="5">
        <v>0.32714</v>
      </c>
      <c r="AQ13345">
        <v>-0.207360000000001</v>
      </c>
    </row>
    <row r="13346" ht="14.25" spans="2:43">
      <c r="B13346" s="3">
        <v>35.67831</v>
      </c>
      <c r="C13346" s="3"/>
      <c r="D13346">
        <v>34.89271</v>
      </c>
      <c r="E13346" t="str">
        <f t="shared" si="832"/>
        <v>0.785600000000002</v>
      </c>
      <c r="J13346" s="4">
        <v>0.785600000000002</v>
      </c>
      <c r="K13346" s="4"/>
      <c r="L13346" s="2"/>
      <c r="M13346" s="4">
        <v>-0.617359999999998</v>
      </c>
      <c r="Q13346" s="5">
        <v>22.336</v>
      </c>
      <c r="S13346">
        <v>19.72487025</v>
      </c>
      <c r="T13346" t="str">
        <f t="shared" si="833"/>
        <v>2.61112975</v>
      </c>
      <c r="W13346" s="5">
        <v>2.61112975</v>
      </c>
      <c r="X13346" s="5">
        <v>1.7957693</v>
      </c>
      <c r="AA13346" s="6">
        <v>33.38</v>
      </c>
      <c r="AB13346" s="7">
        <v>30.71729</v>
      </c>
      <c r="AC13346" t="str">
        <f t="shared" si="834"/>
        <v>2.66271</v>
      </c>
      <c r="AE13346" s="5">
        <v>2.66271</v>
      </c>
      <c r="AG13346" s="5">
        <v>2.025</v>
      </c>
      <c r="AJ13346" s="5">
        <v>27.184</v>
      </c>
      <c r="AK13346" s="7">
        <v>26.8701</v>
      </c>
      <c r="AL13346" t="str">
        <f t="shared" si="835"/>
        <v>0.3139</v>
      </c>
      <c r="AO13346" s="5">
        <v>0.3139</v>
      </c>
      <c r="AQ13346">
        <v>-0.207439999999998</v>
      </c>
    </row>
    <row r="13347" ht="14.25" spans="2:43">
      <c r="B13347" s="3">
        <v>35.67318</v>
      </c>
      <c r="C13347" s="3"/>
      <c r="D13347">
        <v>34.88105</v>
      </c>
      <c r="E13347" t="str">
        <f t="shared" si="832"/>
        <v>0.79213</v>
      </c>
      <c r="J13347" s="4">
        <v>0.79213</v>
      </c>
      <c r="K13347" s="4"/>
      <c r="L13347" s="2"/>
      <c r="M13347" s="4">
        <v>-0.617510000000003</v>
      </c>
      <c r="Q13347" s="5">
        <v>22.165</v>
      </c>
      <c r="S13347">
        <v>19.71091331</v>
      </c>
      <c r="T13347" t="str">
        <f t="shared" si="833"/>
        <v>2.45408669</v>
      </c>
      <c r="W13347" s="5">
        <v>2.45408669</v>
      </c>
      <c r="X13347" s="5">
        <v>1.79571276</v>
      </c>
      <c r="AA13347" s="6">
        <v>33.357</v>
      </c>
      <c r="AB13347" s="7">
        <v>30.70234</v>
      </c>
      <c r="AC13347" t="str">
        <f t="shared" si="834"/>
        <v>2.65466</v>
      </c>
      <c r="AE13347" s="5">
        <v>2.65466</v>
      </c>
      <c r="AG13347" s="5">
        <v>2.02491</v>
      </c>
      <c r="AJ13347" s="5">
        <v>27.168</v>
      </c>
      <c r="AK13347" s="7">
        <v>26.85528</v>
      </c>
      <c r="AL13347" t="str">
        <f t="shared" si="835"/>
        <v>0.312719999999999</v>
      </c>
      <c r="AO13347" s="5">
        <v>0.312719999999999</v>
      </c>
      <c r="AQ13347">
        <v>-0.207460000000001</v>
      </c>
    </row>
    <row r="13348" ht="14.25" spans="2:43">
      <c r="B13348" s="3">
        <v>35.71203</v>
      </c>
      <c r="C13348" s="3"/>
      <c r="D13348">
        <v>34.88408</v>
      </c>
      <c r="E13348" t="str">
        <f t="shared" si="832"/>
        <v>0.827950000000001</v>
      </c>
      <c r="J13348" s="4">
        <v>0.827950000000001</v>
      </c>
      <c r="K13348" s="4"/>
      <c r="L13348" s="2"/>
      <c r="M13348" s="4">
        <v>-0.617530000000002</v>
      </c>
      <c r="Q13348" s="5">
        <v>22.136</v>
      </c>
      <c r="S13348">
        <v>19.70838239</v>
      </c>
      <c r="T13348" t="str">
        <f t="shared" si="833"/>
        <v>2.42761761</v>
      </c>
      <c r="W13348" s="5">
        <v>2.42761761</v>
      </c>
      <c r="X13348" s="5">
        <v>1.79567114</v>
      </c>
      <c r="AA13348" s="6">
        <v>33.392</v>
      </c>
      <c r="AB13348" s="7">
        <v>30.71111</v>
      </c>
      <c r="AC13348" t="str">
        <f t="shared" si="834"/>
        <v>2.68089</v>
      </c>
      <c r="AE13348" s="5">
        <v>2.68089</v>
      </c>
      <c r="AG13348" s="5">
        <v>2.02489</v>
      </c>
      <c r="AJ13348" s="5">
        <v>27.171</v>
      </c>
      <c r="AK13348" s="7">
        <v>26.85092</v>
      </c>
      <c r="AL13348" t="str">
        <f t="shared" si="835"/>
        <v>0.320080000000001</v>
      </c>
      <c r="AO13348" s="5">
        <v>0.320080000000001</v>
      </c>
      <c r="AQ13348">
        <v>-0.20749</v>
      </c>
    </row>
    <row r="13349" ht="14.25" spans="2:43">
      <c r="B13349" s="3">
        <v>35.78936</v>
      </c>
      <c r="C13349" s="3"/>
      <c r="D13349">
        <v>34.90315</v>
      </c>
      <c r="E13349" t="str">
        <f t="shared" si="832"/>
        <v>0.886210000000005</v>
      </c>
      <c r="J13349" s="4">
        <v>0.886210000000005</v>
      </c>
      <c r="K13349" s="4"/>
      <c r="L13349" s="2"/>
      <c r="M13349" s="4">
        <v>-0.617600000000003</v>
      </c>
      <c r="Q13349" s="5">
        <v>22.175</v>
      </c>
      <c r="S13349">
        <v>19.72091369</v>
      </c>
      <c r="T13349" t="str">
        <f t="shared" si="833"/>
        <v>2.45408631</v>
      </c>
      <c r="W13349" s="5">
        <v>2.45408631</v>
      </c>
      <c r="X13349" s="5">
        <v>1.79562721</v>
      </c>
      <c r="AA13349" s="6">
        <v>33.474</v>
      </c>
      <c r="AB13349" s="7">
        <v>30.7369</v>
      </c>
      <c r="AC13349" t="str">
        <f t="shared" si="834"/>
        <v>2.7371</v>
      </c>
      <c r="AE13349" s="5">
        <v>2.7371</v>
      </c>
      <c r="AG13349" s="5">
        <v>2.02486</v>
      </c>
      <c r="AJ13349" s="5">
        <v>27.196</v>
      </c>
      <c r="AK13349" s="7">
        <v>26.86134</v>
      </c>
      <c r="AL13349" t="str">
        <f t="shared" si="835"/>
        <v>0.334660000000003</v>
      </c>
      <c r="AO13349" s="5">
        <v>0.334660000000003</v>
      </c>
      <c r="AQ13349">
        <v>-0.20759</v>
      </c>
    </row>
    <row r="13350" ht="14.25" spans="2:43">
      <c r="B13350" s="3">
        <v>35.86154</v>
      </c>
      <c r="C13350" s="3"/>
      <c r="D13350">
        <v>34.92213</v>
      </c>
      <c r="E13350" t="str">
        <f t="shared" si="832"/>
        <v>0.939409999999995</v>
      </c>
      <c r="J13350" s="4">
        <v>0.939409999999995</v>
      </c>
      <c r="K13350" s="4"/>
      <c r="L13350" s="2"/>
      <c r="M13350" s="4">
        <v>-0.617649999999998</v>
      </c>
      <c r="Q13350" s="5">
        <v>22.225</v>
      </c>
      <c r="S13350">
        <v>19.73499136</v>
      </c>
      <c r="T13350" t="str">
        <f t="shared" si="833"/>
        <v>2.49000864</v>
      </c>
      <c r="W13350" s="5">
        <v>2.49000864</v>
      </c>
      <c r="X13350" s="5">
        <v>1.79541032</v>
      </c>
      <c r="AA13350" s="6">
        <v>33.553</v>
      </c>
      <c r="AB13350" s="7">
        <v>30.75639</v>
      </c>
      <c r="AC13350" t="str">
        <f t="shared" si="834"/>
        <v>2.79661</v>
      </c>
      <c r="AE13350" s="5">
        <v>2.79661</v>
      </c>
      <c r="AG13350" s="5">
        <v>2.02484</v>
      </c>
      <c r="AJ13350" s="5">
        <v>27.221</v>
      </c>
      <c r="AK13350" s="7">
        <v>26.87433</v>
      </c>
      <c r="AL13350" t="str">
        <f t="shared" si="835"/>
        <v>0.34667</v>
      </c>
      <c r="AO13350" s="5">
        <v>0.34667</v>
      </c>
      <c r="AQ13350">
        <v>-0.207699999999999</v>
      </c>
    </row>
    <row r="13351" ht="14.25" spans="2:43">
      <c r="B13351" s="3">
        <v>35.90475</v>
      </c>
      <c r="C13351" s="3"/>
      <c r="D13351">
        <v>34.93065</v>
      </c>
      <c r="E13351" t="str">
        <f t="shared" si="832"/>
        <v>0.9741</v>
      </c>
      <c r="J13351" s="4">
        <v>0.9741</v>
      </c>
      <c r="K13351" s="4"/>
      <c r="L13351" s="2"/>
      <c r="M13351" s="4">
        <v>-0.617740000000005</v>
      </c>
      <c r="Q13351" s="5">
        <v>22.274</v>
      </c>
      <c r="S13351">
        <v>19.74375891</v>
      </c>
      <c r="T13351" t="str">
        <f t="shared" si="833"/>
        <v>2.53024109</v>
      </c>
      <c r="W13351" s="5">
        <v>2.53024109</v>
      </c>
      <c r="X13351" s="5">
        <v>1.79531593</v>
      </c>
      <c r="AA13351" s="6">
        <v>33.597</v>
      </c>
      <c r="AB13351" s="7">
        <v>30.76149</v>
      </c>
      <c r="AC13351" t="str">
        <f t="shared" si="834"/>
        <v>2.83551</v>
      </c>
      <c r="AE13351" s="5">
        <v>2.83551</v>
      </c>
      <c r="AG13351" s="5">
        <v>2.0247</v>
      </c>
      <c r="AJ13351" s="5">
        <v>27.248</v>
      </c>
      <c r="AK13351" s="7">
        <v>26.88229</v>
      </c>
      <c r="AL13351" t="str">
        <f t="shared" si="835"/>
        <v>0.36571</v>
      </c>
      <c r="AO13351" s="5">
        <v>0.36571</v>
      </c>
      <c r="AQ13351">
        <v>-0.207709999999999</v>
      </c>
    </row>
    <row r="13352" ht="14.25" spans="2:43">
      <c r="B13352" s="3">
        <v>35.88699</v>
      </c>
      <c r="C13352" s="3"/>
      <c r="D13352">
        <v>34.93365</v>
      </c>
      <c r="E13352" t="str">
        <f t="shared" si="832"/>
        <v>0.953339999999997</v>
      </c>
      <c r="J13352" s="4">
        <v>0.953339999999997</v>
      </c>
      <c r="K13352" s="4"/>
      <c r="L13352" s="2"/>
      <c r="M13352" s="4">
        <v>-0.618449999999996</v>
      </c>
      <c r="Q13352" s="5">
        <v>22.299</v>
      </c>
      <c r="S13352">
        <v>19.75175957</v>
      </c>
      <c r="T13352" t="str">
        <f t="shared" si="833"/>
        <v>2.54724043</v>
      </c>
      <c r="W13352" s="5">
        <v>2.54724043</v>
      </c>
      <c r="X13352" s="5">
        <v>1.79529757</v>
      </c>
      <c r="AA13352" s="6">
        <v>33.568</v>
      </c>
      <c r="AB13352" s="7">
        <v>30.75026</v>
      </c>
      <c r="AC13352" t="str">
        <f t="shared" si="834"/>
        <v>2.81774</v>
      </c>
      <c r="AE13352" s="5">
        <v>2.81774</v>
      </c>
      <c r="AG13352" s="5">
        <v>2.02449</v>
      </c>
      <c r="AJ13352" s="5">
        <v>27.257</v>
      </c>
      <c r="AK13352" s="7">
        <v>26.89212</v>
      </c>
      <c r="AL13352" t="str">
        <f t="shared" si="835"/>
        <v>0.364880000000003</v>
      </c>
      <c r="AO13352" s="5">
        <v>0.364880000000003</v>
      </c>
      <c r="AQ13352">
        <v>-0.207790000000003</v>
      </c>
    </row>
    <row r="13353" ht="14.25" spans="2:43">
      <c r="B13353" s="3">
        <v>35.82797</v>
      </c>
      <c r="C13353" s="3"/>
      <c r="D13353">
        <v>34.92894</v>
      </c>
      <c r="E13353" t="str">
        <f t="shared" si="832"/>
        <v>0.899030000000003</v>
      </c>
      <c r="J13353" s="4">
        <v>0.899030000000003</v>
      </c>
      <c r="K13353" s="4"/>
      <c r="L13353" s="2"/>
      <c r="M13353" s="4">
        <v>-0.618729999999999</v>
      </c>
      <c r="Q13353" s="5">
        <v>22.307</v>
      </c>
      <c r="S13353">
        <v>19.75638498</v>
      </c>
      <c r="T13353" t="str">
        <f t="shared" si="833"/>
        <v>2.55061502</v>
      </c>
      <c r="W13353" s="5">
        <v>2.55061502</v>
      </c>
      <c r="X13353" s="5">
        <v>1.79518984</v>
      </c>
      <c r="AA13353" s="6">
        <v>33.494</v>
      </c>
      <c r="AB13353" s="7">
        <v>30.73022</v>
      </c>
      <c r="AC13353" t="str">
        <f t="shared" si="834"/>
        <v>2.76378</v>
      </c>
      <c r="AE13353" s="5">
        <v>2.76378</v>
      </c>
      <c r="AG13353" s="5">
        <v>2.02438</v>
      </c>
      <c r="AJ13353" s="5">
        <v>27.259</v>
      </c>
      <c r="AK13353" s="7">
        <v>26.89875</v>
      </c>
      <c r="AL13353" t="str">
        <f t="shared" si="835"/>
        <v>0.360250000000001</v>
      </c>
      <c r="AO13353" s="5">
        <v>0.360250000000001</v>
      </c>
      <c r="AQ13353">
        <v>-0.207810000000002</v>
      </c>
    </row>
    <row r="13354" ht="14.25" spans="2:43">
      <c r="B13354" s="3">
        <v>35.78219</v>
      </c>
      <c r="C13354" s="3"/>
      <c r="D13354">
        <v>34.92921</v>
      </c>
      <c r="E13354" t="str">
        <f t="shared" si="832"/>
        <v>0.852980000000002</v>
      </c>
      <c r="J13354" s="4">
        <v>0.852980000000002</v>
      </c>
      <c r="K13354" s="4"/>
      <c r="L13354" s="2"/>
      <c r="M13354" s="4">
        <v>-0.61918</v>
      </c>
      <c r="Q13354" s="5">
        <v>22.335</v>
      </c>
      <c r="S13354">
        <v>19.76550565</v>
      </c>
      <c r="T13354" t="str">
        <f t="shared" si="833"/>
        <v>2.56949435</v>
      </c>
      <c r="W13354" s="5">
        <v>2.56949435</v>
      </c>
      <c r="X13354" s="5">
        <v>1.79516141</v>
      </c>
      <c r="AA13354" s="6">
        <v>33.447</v>
      </c>
      <c r="AB13354" s="7">
        <v>30.72103</v>
      </c>
      <c r="AC13354" t="str">
        <f t="shared" si="834"/>
        <v>2.72597</v>
      </c>
      <c r="AE13354" s="5">
        <v>2.72597</v>
      </c>
      <c r="AG13354" s="5">
        <v>2.0243</v>
      </c>
      <c r="AJ13354" s="5">
        <v>27.271</v>
      </c>
      <c r="AK13354" s="7">
        <v>26.9098</v>
      </c>
      <c r="AL13354" t="str">
        <f t="shared" si="835"/>
        <v>0.3612</v>
      </c>
      <c r="AO13354" s="5">
        <v>0.3612</v>
      </c>
      <c r="AQ13354">
        <v>-0.207909999999899</v>
      </c>
    </row>
    <row r="13355" ht="14.25" spans="2:43">
      <c r="B13355" s="3">
        <v>35.78112</v>
      </c>
      <c r="C13355" s="3"/>
      <c r="D13355">
        <v>34.93498</v>
      </c>
      <c r="E13355" t="str">
        <f t="shared" si="832"/>
        <v>0.846139999999998</v>
      </c>
      <c r="J13355" s="4">
        <v>0.846139999999998</v>
      </c>
      <c r="K13355" s="4"/>
      <c r="L13355" s="2"/>
      <c r="M13355" s="4">
        <v>-0.61945</v>
      </c>
      <c r="Q13355" s="5">
        <v>22.41</v>
      </c>
      <c r="S13355">
        <v>19.77645422</v>
      </c>
      <c r="T13355" t="str">
        <f t="shared" si="833"/>
        <v>2.63354578</v>
      </c>
      <c r="W13355" s="5">
        <v>2.63354578</v>
      </c>
      <c r="X13355" s="5">
        <v>1.79514122</v>
      </c>
      <c r="AA13355" s="6">
        <v>33.474</v>
      </c>
      <c r="AB13355" s="7">
        <v>30.72999</v>
      </c>
      <c r="AC13355" t="str">
        <f t="shared" si="834"/>
        <v>2.74401</v>
      </c>
      <c r="AE13355" s="5">
        <v>2.74401</v>
      </c>
      <c r="AG13355" s="5">
        <v>2.02414</v>
      </c>
      <c r="AJ13355" s="5">
        <v>27.291</v>
      </c>
      <c r="AK13355" s="7">
        <v>26.92078</v>
      </c>
      <c r="AL13355" t="str">
        <f t="shared" si="835"/>
        <v>0.37022</v>
      </c>
      <c r="AO13355" s="5">
        <v>0.37022</v>
      </c>
      <c r="AQ13355">
        <v>-0.207940000000001</v>
      </c>
    </row>
    <row r="13356" ht="14.25" spans="2:43">
      <c r="B13356" s="3">
        <v>35.82397</v>
      </c>
      <c r="C13356" s="3"/>
      <c r="D13356">
        <v>34.95439</v>
      </c>
      <c r="E13356" t="str">
        <f t="shared" si="832"/>
        <v>0.869580000000006</v>
      </c>
      <c r="J13356" s="4">
        <v>0.869580000000006</v>
      </c>
      <c r="K13356" s="4"/>
      <c r="L13356" s="2"/>
      <c r="M13356" s="4">
        <v>-0.619500000000002</v>
      </c>
      <c r="Q13356" s="5">
        <v>22.611</v>
      </c>
      <c r="S13356">
        <v>19.7948834</v>
      </c>
      <c r="T13356" t="str">
        <f t="shared" si="833"/>
        <v>2.8161166</v>
      </c>
      <c r="W13356" s="5">
        <v>2.8161166</v>
      </c>
      <c r="X13356" s="5">
        <v>1.79509018</v>
      </c>
      <c r="AA13356" s="6">
        <v>33.569</v>
      </c>
      <c r="AB13356" s="7">
        <v>30.76596</v>
      </c>
      <c r="AC13356" t="str">
        <f t="shared" si="834"/>
        <v>2.80304</v>
      </c>
      <c r="AE13356" s="5">
        <v>2.80304</v>
      </c>
      <c r="AG13356" s="5">
        <v>2.02401</v>
      </c>
      <c r="AJ13356" s="5">
        <v>27.306</v>
      </c>
      <c r="AK13356" s="7">
        <v>26.9377</v>
      </c>
      <c r="AL13356" t="str">
        <f t="shared" si="835"/>
        <v>0.368300000000001</v>
      </c>
      <c r="AO13356" s="5">
        <v>0.368300000000001</v>
      </c>
      <c r="AQ13356">
        <v>-0.20796</v>
      </c>
    </row>
    <row r="13357" ht="14.25" spans="2:43">
      <c r="B13357" s="3">
        <v>35.8789</v>
      </c>
      <c r="C13357" s="3"/>
      <c r="D13357">
        <v>34.97611</v>
      </c>
      <c r="E13357" t="str">
        <f t="shared" si="832"/>
        <v>0.902790000000003</v>
      </c>
      <c r="J13357" s="4">
        <v>0.902790000000003</v>
      </c>
      <c r="K13357" s="4"/>
      <c r="L13357" s="2"/>
      <c r="M13357" s="4">
        <v>-0.619529999999997</v>
      </c>
      <c r="Q13357" s="5">
        <v>23.147</v>
      </c>
      <c r="S13357">
        <v>19.81266537</v>
      </c>
      <c r="T13357" t="str">
        <f t="shared" si="833"/>
        <v>3.33433463</v>
      </c>
      <c r="W13357" s="5">
        <v>3.33433463</v>
      </c>
      <c r="X13357" s="5">
        <v>1.79508819</v>
      </c>
      <c r="AA13357" s="6">
        <v>33.669</v>
      </c>
      <c r="AB13357" s="7">
        <v>30.80613</v>
      </c>
      <c r="AC13357" t="str">
        <f t="shared" si="834"/>
        <v>2.86287</v>
      </c>
      <c r="AE13357" s="5">
        <v>2.86287</v>
      </c>
      <c r="AG13357" s="5">
        <v>2.02385</v>
      </c>
      <c r="AJ13357" s="5">
        <v>27.323</v>
      </c>
      <c r="AK13357" s="7">
        <v>26.95372</v>
      </c>
      <c r="AL13357" t="str">
        <f t="shared" si="835"/>
        <v>0.36928</v>
      </c>
      <c r="AO13357" s="5">
        <v>0.36928</v>
      </c>
      <c r="AQ13357">
        <v>-0.207989999999999</v>
      </c>
    </row>
    <row r="13358" ht="14.25" spans="2:43">
      <c r="B13358" s="3">
        <v>35.91552</v>
      </c>
      <c r="C13358" s="3"/>
      <c r="D13358">
        <v>34.98837</v>
      </c>
      <c r="E13358" t="str">
        <f t="shared" si="832"/>
        <v>0.927149999999997</v>
      </c>
      <c r="J13358" s="4">
        <v>0.927149999999997</v>
      </c>
      <c r="K13358" s="4"/>
      <c r="L13358" s="2"/>
      <c r="M13358" s="4">
        <v>-0.619669999999999</v>
      </c>
      <c r="Q13358" s="5">
        <v>23.682</v>
      </c>
      <c r="S13358">
        <v>19.81991611</v>
      </c>
      <c r="T13358" t="str">
        <f t="shared" si="833"/>
        <v>3.86208389</v>
      </c>
      <c r="W13358" s="5">
        <v>3.86208389</v>
      </c>
      <c r="X13358" s="5">
        <v>1.7949386</v>
      </c>
      <c r="AA13358" s="6">
        <v>33.721</v>
      </c>
      <c r="AB13358" s="7">
        <v>30.8335</v>
      </c>
      <c r="AC13358" t="str">
        <f t="shared" si="834"/>
        <v>2.8875</v>
      </c>
      <c r="AE13358" s="5">
        <v>2.8875</v>
      </c>
      <c r="AG13358" s="5">
        <v>2.02357</v>
      </c>
      <c r="AJ13358" s="5">
        <v>27.338</v>
      </c>
      <c r="AK13358" s="7">
        <v>26.96101</v>
      </c>
      <c r="AL13358" t="str">
        <f t="shared" si="835"/>
        <v>0.376989999999999</v>
      </c>
      <c r="AO13358" s="5">
        <v>0.376989999999999</v>
      </c>
      <c r="AQ13358">
        <v>-0.20806</v>
      </c>
    </row>
    <row r="13359" ht="14.25" spans="2:43">
      <c r="B13359" s="3">
        <v>35.88864</v>
      </c>
      <c r="C13359" s="3"/>
      <c r="D13359">
        <v>34.97431</v>
      </c>
      <c r="E13359" t="str">
        <f t="shared" si="832"/>
        <v>0.91433</v>
      </c>
      <c r="J13359" s="4">
        <v>0.91433</v>
      </c>
      <c r="K13359" s="4"/>
      <c r="L13359" s="2"/>
      <c r="M13359" s="4">
        <v>-0.619700000000002</v>
      </c>
      <c r="Q13359" s="5">
        <v>23.814</v>
      </c>
      <c r="S13359">
        <v>19.8046955</v>
      </c>
      <c r="T13359" t="str">
        <f t="shared" si="833"/>
        <v>4.0093045</v>
      </c>
      <c r="W13359" s="5">
        <v>4.0093045</v>
      </c>
      <c r="X13359" s="5">
        <v>1.79490547</v>
      </c>
      <c r="AA13359" s="6">
        <v>33.682</v>
      </c>
      <c r="AB13359" s="7">
        <v>30.82429</v>
      </c>
      <c r="AC13359" t="str">
        <f t="shared" si="834"/>
        <v>2.85771</v>
      </c>
      <c r="AE13359" s="5">
        <v>2.85771</v>
      </c>
      <c r="AG13359" s="5">
        <v>2.02351</v>
      </c>
      <c r="AJ13359" s="5">
        <v>27.316</v>
      </c>
      <c r="AK13359" s="7">
        <v>26.94631</v>
      </c>
      <c r="AL13359" t="str">
        <f t="shared" si="835"/>
        <v>0.369689999999999</v>
      </c>
      <c r="AO13359" s="5">
        <v>0.369689999999999</v>
      </c>
      <c r="AQ13359">
        <v>-0.208099999999998</v>
      </c>
    </row>
    <row r="13360" ht="14.25" spans="2:43">
      <c r="B13360" s="3">
        <v>35.94265</v>
      </c>
      <c r="C13360" s="3"/>
      <c r="D13360">
        <v>35.0436</v>
      </c>
      <c r="E13360" t="str">
        <f t="shared" si="832"/>
        <v>0.899050000000003</v>
      </c>
      <c r="J13360" s="4">
        <v>0.899050000000003</v>
      </c>
      <c r="K13360" s="4"/>
      <c r="L13360" s="2"/>
      <c r="M13360" s="4">
        <v>-0.620040000000003</v>
      </c>
      <c r="Q13360" s="5">
        <v>22.883</v>
      </c>
      <c r="S13360">
        <v>19.87247291</v>
      </c>
      <c r="T13360" t="str">
        <f t="shared" si="833"/>
        <v>3.01052709</v>
      </c>
      <c r="W13360" s="5">
        <v>3.01052709</v>
      </c>
      <c r="X13360" s="5">
        <v>1.79489831</v>
      </c>
      <c r="AA13360" s="6">
        <v>33.674</v>
      </c>
      <c r="AB13360" s="7">
        <v>30.86927</v>
      </c>
      <c r="AC13360" t="str">
        <f t="shared" si="834"/>
        <v>2.80473</v>
      </c>
      <c r="AE13360" s="5">
        <v>2.80473</v>
      </c>
      <c r="AG13360" s="5">
        <v>2.0233</v>
      </c>
      <c r="AJ13360" s="5">
        <v>27.423</v>
      </c>
      <c r="AK13360" s="7">
        <v>27.02037</v>
      </c>
      <c r="AL13360" t="str">
        <f t="shared" si="835"/>
        <v>0.402629999999998</v>
      </c>
      <c r="AO13360" s="5">
        <v>0.402629999999998</v>
      </c>
      <c r="AQ13360">
        <v>-0.208130000000001</v>
      </c>
    </row>
    <row r="13361" ht="14.25" spans="2:43">
      <c r="B13361" s="3">
        <v>35.88961</v>
      </c>
      <c r="C13361" s="3"/>
      <c r="D13361">
        <v>35.02195</v>
      </c>
      <c r="E13361" t="str">
        <f t="shared" si="832"/>
        <v>0.867660000000001</v>
      </c>
      <c r="J13361" s="4">
        <v>0.867660000000001</v>
      </c>
      <c r="K13361" s="4"/>
      <c r="L13361" s="2"/>
      <c r="M13361" s="4">
        <v>-0.620750000000001</v>
      </c>
      <c r="Q13361" s="5">
        <v>22.643</v>
      </c>
      <c r="S13361">
        <v>19.85128582</v>
      </c>
      <c r="T13361" t="str">
        <f t="shared" si="833"/>
        <v>2.79171418</v>
      </c>
      <c r="W13361" s="5">
        <v>2.79171418</v>
      </c>
      <c r="X13361" s="5">
        <v>1.79489816</v>
      </c>
      <c r="AA13361" s="6">
        <v>33.602</v>
      </c>
      <c r="AB13361" s="7">
        <v>30.84109</v>
      </c>
      <c r="AC13361" t="str">
        <f t="shared" si="834"/>
        <v>2.76091</v>
      </c>
      <c r="AE13361" s="5">
        <v>2.76091</v>
      </c>
      <c r="AG13361" s="5">
        <v>2.02257</v>
      </c>
      <c r="AJ13361" s="5">
        <v>27.385</v>
      </c>
      <c r="AK13361" s="7">
        <v>26.99998</v>
      </c>
      <c r="AL13361" t="str">
        <f t="shared" si="835"/>
        <v>0.385020000000001</v>
      </c>
      <c r="AO13361" s="5">
        <v>0.385020000000001</v>
      </c>
      <c r="AQ13361">
        <v>-0.208130000000001</v>
      </c>
    </row>
    <row r="13362" ht="14.25" spans="2:43">
      <c r="B13362" s="3">
        <v>35.85522</v>
      </c>
      <c r="C13362" s="3"/>
      <c r="D13362">
        <v>35.0007</v>
      </c>
      <c r="E13362" t="str">
        <f t="shared" si="832"/>
        <v>0.854520000000001</v>
      </c>
      <c r="J13362" s="4">
        <v>0.854520000000001</v>
      </c>
      <c r="K13362" s="4"/>
      <c r="L13362" s="2"/>
      <c r="M13362" s="4">
        <v>-0.620900000000006</v>
      </c>
      <c r="Q13362" s="5">
        <v>22.455</v>
      </c>
      <c r="S13362">
        <v>19.830018</v>
      </c>
      <c r="T13362" t="str">
        <f t="shared" si="833"/>
        <v>2.624982</v>
      </c>
      <c r="W13362" s="5">
        <v>2.624982</v>
      </c>
      <c r="X13362" s="5">
        <v>1.79480493</v>
      </c>
      <c r="AA13362" s="6">
        <v>33.549</v>
      </c>
      <c r="AB13362" s="7">
        <v>30.8141</v>
      </c>
      <c r="AC13362" t="str">
        <f t="shared" si="834"/>
        <v>2.7349</v>
      </c>
      <c r="AE13362" s="5">
        <v>2.7349</v>
      </c>
      <c r="AG13362" s="5">
        <v>2.02243</v>
      </c>
      <c r="AJ13362" s="5">
        <v>27.357</v>
      </c>
      <c r="AK13362" s="7">
        <v>26.97862</v>
      </c>
      <c r="AL13362" t="str">
        <f t="shared" si="835"/>
        <v>0.37838</v>
      </c>
      <c r="AO13362" s="5">
        <v>0.37838</v>
      </c>
      <c r="AQ13362">
        <v>-0.208159999999999</v>
      </c>
    </row>
    <row r="13363" ht="14.25" spans="2:43">
      <c r="B13363" s="3">
        <v>35.84808</v>
      </c>
      <c r="C13363" s="3"/>
      <c r="D13363">
        <v>34.99101</v>
      </c>
      <c r="E13363" t="str">
        <f t="shared" si="832"/>
        <v>0.85707</v>
      </c>
      <c r="J13363" s="4">
        <v>0.85707</v>
      </c>
      <c r="K13363" s="4"/>
      <c r="L13363" s="2"/>
      <c r="M13363" s="4">
        <v>-0.621019999999994</v>
      </c>
      <c r="Q13363" s="5">
        <v>22.366</v>
      </c>
      <c r="S13363">
        <v>19.81814615</v>
      </c>
      <c r="T13363" t="str">
        <f t="shared" si="833"/>
        <v>2.54785385</v>
      </c>
      <c r="W13363" s="5">
        <v>2.54785385</v>
      </c>
      <c r="X13363" s="5">
        <v>1.7947742</v>
      </c>
      <c r="AA13363" s="6">
        <v>33.529</v>
      </c>
      <c r="AB13363" s="7">
        <v>30.80221</v>
      </c>
      <c r="AC13363" t="str">
        <f t="shared" si="834"/>
        <v>2.72679</v>
      </c>
      <c r="AE13363" s="5">
        <v>2.72679</v>
      </c>
      <c r="AG13363" s="5">
        <v>2.02212</v>
      </c>
      <c r="AJ13363" s="5">
        <v>27.341</v>
      </c>
      <c r="AK13363" s="7">
        <v>26.96626</v>
      </c>
      <c r="AL13363" t="str">
        <f t="shared" si="835"/>
        <v>0.374740000000003</v>
      </c>
      <c r="AO13363" s="5">
        <v>0.374740000000003</v>
      </c>
      <c r="AQ13363">
        <v>-0.208259999999999</v>
      </c>
    </row>
    <row r="13364" ht="14.25" spans="2:43">
      <c r="B13364" s="3">
        <v>35.87182</v>
      </c>
      <c r="C13364" s="3"/>
      <c r="D13364">
        <v>34.98971</v>
      </c>
      <c r="E13364" t="str">
        <f t="shared" si="832"/>
        <v>0.882109999999997</v>
      </c>
      <c r="J13364" s="4">
        <v>0.882109999999997</v>
      </c>
      <c r="K13364" s="4"/>
      <c r="L13364" s="2"/>
      <c r="M13364" s="4">
        <v>-0.621209999999998</v>
      </c>
      <c r="Q13364" s="5">
        <v>22.348</v>
      </c>
      <c r="S13364">
        <v>19.81310306</v>
      </c>
      <c r="T13364" t="str">
        <f t="shared" si="833"/>
        <v>2.53489694</v>
      </c>
      <c r="W13364" s="5">
        <v>2.53489694</v>
      </c>
      <c r="X13364" s="5">
        <v>1.79477019</v>
      </c>
      <c r="AA13364" s="6">
        <v>33.546</v>
      </c>
      <c r="AB13364" s="7">
        <v>30.80344</v>
      </c>
      <c r="AC13364" t="str">
        <f t="shared" si="834"/>
        <v>2.74256</v>
      </c>
      <c r="AE13364" s="5">
        <v>2.74256</v>
      </c>
      <c r="AG13364" s="5">
        <v>2.02191</v>
      </c>
      <c r="AJ13364" s="5">
        <v>27.343</v>
      </c>
      <c r="AK13364" s="7">
        <v>26.95975</v>
      </c>
      <c r="AL13364" t="str">
        <f t="shared" si="835"/>
        <v>0.38325</v>
      </c>
      <c r="AO13364" s="5">
        <v>0.38325</v>
      </c>
      <c r="AQ13364">
        <v>-0.208290000000002</v>
      </c>
    </row>
    <row r="13365" ht="14.25" spans="2:43">
      <c r="B13365" s="3">
        <v>35.91909</v>
      </c>
      <c r="C13365" s="3"/>
      <c r="D13365">
        <v>34.99983</v>
      </c>
      <c r="E13365" t="str">
        <f t="shared" si="832"/>
        <v>0.919259999999994</v>
      </c>
      <c r="J13365" s="4">
        <v>0.919259999999994</v>
      </c>
      <c r="K13365" s="4"/>
      <c r="L13365" s="2"/>
      <c r="M13365" s="4">
        <v>-0.621789999999997</v>
      </c>
      <c r="Q13365" s="5">
        <v>22.372</v>
      </c>
      <c r="S13365">
        <v>19.81916474</v>
      </c>
      <c r="T13365" t="str">
        <f t="shared" si="833"/>
        <v>2.55283526</v>
      </c>
      <c r="W13365" s="5">
        <v>2.55283526</v>
      </c>
      <c r="X13365" s="5">
        <v>1.79466765</v>
      </c>
      <c r="AA13365" s="6">
        <v>33.592</v>
      </c>
      <c r="AB13365" s="7">
        <v>30.81591</v>
      </c>
      <c r="AC13365" t="str">
        <f t="shared" si="834"/>
        <v>2.77609</v>
      </c>
      <c r="AE13365" s="5">
        <v>2.77609</v>
      </c>
      <c r="AG13365" s="5">
        <v>2.02174</v>
      </c>
      <c r="AJ13365" s="5">
        <v>27.362</v>
      </c>
      <c r="AK13365" s="7">
        <v>26.96461</v>
      </c>
      <c r="AL13365" t="str">
        <f t="shared" si="835"/>
        <v>0.397389999999998</v>
      </c>
      <c r="AO13365" s="5">
        <v>0.397389999999998</v>
      </c>
      <c r="AQ13365">
        <v>-0.208310000000001</v>
      </c>
    </row>
    <row r="13366" ht="14.25" spans="2:43">
      <c r="B13366" s="3">
        <v>35.96316</v>
      </c>
      <c r="C13366" s="3"/>
      <c r="D13366">
        <v>35.01503</v>
      </c>
      <c r="E13366" t="str">
        <f t="shared" si="832"/>
        <v>0.948129999999999</v>
      </c>
      <c r="J13366" s="4">
        <v>0.948129999999999</v>
      </c>
      <c r="K13366" s="4"/>
      <c r="L13366" s="2"/>
      <c r="M13366" s="4">
        <v>-0.621960000000001</v>
      </c>
      <c r="Q13366" s="5">
        <v>22.405</v>
      </c>
      <c r="S13366">
        <v>19.83118069</v>
      </c>
      <c r="T13366" t="str">
        <f t="shared" si="833"/>
        <v>2.57381931</v>
      </c>
      <c r="W13366" s="5">
        <v>2.57381931</v>
      </c>
      <c r="X13366" s="5">
        <v>1.79455426</v>
      </c>
      <c r="AA13366" s="6">
        <v>33.638</v>
      </c>
      <c r="AB13366" s="7">
        <v>30.83167</v>
      </c>
      <c r="AC13366" t="str">
        <f t="shared" si="834"/>
        <v>2.80633</v>
      </c>
      <c r="AE13366" s="5">
        <v>2.80633</v>
      </c>
      <c r="AG13366" s="5">
        <v>2.02134</v>
      </c>
      <c r="AJ13366" s="5">
        <v>27.379</v>
      </c>
      <c r="AK13366" s="7">
        <v>26.97613</v>
      </c>
      <c r="AL13366" t="str">
        <f t="shared" si="835"/>
        <v>0.40287</v>
      </c>
      <c r="AO13366" s="5">
        <v>0.40287</v>
      </c>
      <c r="AQ13366">
        <v>-0.20833</v>
      </c>
    </row>
    <row r="13367" ht="14.25" spans="2:43">
      <c r="B13367" s="3">
        <v>35.99243</v>
      </c>
      <c r="C13367" s="3"/>
      <c r="D13367">
        <v>35.02691</v>
      </c>
      <c r="E13367" t="str">
        <f t="shared" si="832"/>
        <v>0.965519999999998</v>
      </c>
      <c r="J13367" s="4">
        <v>0.965519999999998</v>
      </c>
      <c r="K13367" s="4"/>
      <c r="L13367" s="2"/>
      <c r="M13367" s="4">
        <v>-0.622500000000002</v>
      </c>
      <c r="Q13367" s="5">
        <v>22.443</v>
      </c>
      <c r="S13367">
        <v>19.84269946</v>
      </c>
      <c r="T13367" t="str">
        <f t="shared" si="833"/>
        <v>2.60030054</v>
      </c>
      <c r="W13367" s="5">
        <v>2.60030054</v>
      </c>
      <c r="X13367" s="5">
        <v>1.79454143</v>
      </c>
      <c r="AA13367" s="6">
        <v>33.666</v>
      </c>
      <c r="AB13367" s="7">
        <v>30.83999</v>
      </c>
      <c r="AC13367" t="str">
        <f t="shared" si="834"/>
        <v>2.82601</v>
      </c>
      <c r="AE13367" s="5">
        <v>2.82601</v>
      </c>
      <c r="AG13367" s="5">
        <v>2.02112</v>
      </c>
      <c r="AJ13367" s="5">
        <v>27.401</v>
      </c>
      <c r="AK13367" s="7">
        <v>26.98761</v>
      </c>
      <c r="AL13367" t="str">
        <f t="shared" si="835"/>
        <v>0.41339</v>
      </c>
      <c r="AO13367" s="5">
        <v>0.41339</v>
      </c>
      <c r="AQ13367">
        <v>-0.20834</v>
      </c>
    </row>
    <row r="13368" ht="14.25" spans="2:43">
      <c r="B13368" s="3">
        <v>35.98782</v>
      </c>
      <c r="C13368" s="3"/>
      <c r="D13368">
        <v>35.02842</v>
      </c>
      <c r="E13368" t="str">
        <f t="shared" si="832"/>
        <v>0.959400000000002</v>
      </c>
      <c r="J13368" s="4">
        <v>0.959400000000002</v>
      </c>
      <c r="K13368" s="4"/>
      <c r="L13368" s="2"/>
      <c r="M13368" s="4">
        <v>-0.622619999999998</v>
      </c>
      <c r="Q13368" s="5">
        <v>22.468</v>
      </c>
      <c r="S13368">
        <v>19.84788716</v>
      </c>
      <c r="T13368" t="str">
        <f t="shared" si="833"/>
        <v>2.62011284</v>
      </c>
      <c r="W13368" s="5">
        <v>2.62011284</v>
      </c>
      <c r="X13368" s="5">
        <v>1.79444323</v>
      </c>
      <c r="AA13368" s="6">
        <v>33.655</v>
      </c>
      <c r="AB13368" s="7">
        <v>30.8329</v>
      </c>
      <c r="AC13368" t="str">
        <f t="shared" si="834"/>
        <v>2.8221</v>
      </c>
      <c r="AE13368" s="5">
        <v>2.8221</v>
      </c>
      <c r="AG13368" s="5">
        <v>2.02091</v>
      </c>
      <c r="AJ13368" s="5">
        <v>27.413</v>
      </c>
      <c r="AK13368" s="7">
        <v>26.99363</v>
      </c>
      <c r="AL13368" t="str">
        <f t="shared" si="835"/>
        <v>0.419370000000001</v>
      </c>
      <c r="AO13368" s="5">
        <v>0.419370000000001</v>
      </c>
      <c r="AQ13368">
        <v>-0.208349999999999</v>
      </c>
    </row>
    <row r="13369" ht="14.25" spans="2:43">
      <c r="B13369" s="3">
        <v>35.96395</v>
      </c>
      <c r="C13369" s="3"/>
      <c r="D13369">
        <v>35.02951</v>
      </c>
      <c r="E13369" t="str">
        <f t="shared" si="832"/>
        <v>0.934439999999995</v>
      </c>
      <c r="J13369" s="4">
        <v>0.934439999999995</v>
      </c>
      <c r="K13369" s="4"/>
      <c r="L13369" s="2"/>
      <c r="M13369" s="4">
        <v>-0.622860000000003</v>
      </c>
      <c r="Q13369" s="5">
        <v>22.489</v>
      </c>
      <c r="S13369">
        <v>19.8546461</v>
      </c>
      <c r="T13369" t="str">
        <f t="shared" si="833"/>
        <v>2.6343539</v>
      </c>
      <c r="W13369" s="5">
        <v>2.6343539</v>
      </c>
      <c r="X13369" s="5">
        <v>1.79443495</v>
      </c>
      <c r="AA13369" s="6">
        <v>33.624</v>
      </c>
      <c r="AB13369" s="7">
        <v>30.82529</v>
      </c>
      <c r="AC13369" t="str">
        <f t="shared" si="834"/>
        <v>2.79871</v>
      </c>
      <c r="AE13369" s="5">
        <v>2.79871</v>
      </c>
      <c r="AG13369" s="5">
        <v>2.02062</v>
      </c>
      <c r="AJ13369" s="5">
        <v>27.424</v>
      </c>
      <c r="AK13369" s="7">
        <v>27.00171</v>
      </c>
      <c r="AL13369" t="str">
        <f t="shared" si="835"/>
        <v>0.42229</v>
      </c>
      <c r="AO13369" s="5">
        <v>0.42229</v>
      </c>
      <c r="AQ13369">
        <v>-0.208400000000001</v>
      </c>
    </row>
    <row r="13370" ht="14.25" spans="2:43">
      <c r="B13370" s="3">
        <v>35.94668</v>
      </c>
      <c r="C13370" s="3"/>
      <c r="D13370">
        <v>35.03073</v>
      </c>
      <c r="E13370" t="str">
        <f t="shared" si="832"/>
        <v>0.915950000000002</v>
      </c>
      <c r="J13370" s="4">
        <v>0.915950000000002</v>
      </c>
      <c r="K13370" s="4"/>
      <c r="L13370" s="2"/>
      <c r="M13370" s="4">
        <v>-0.623069999999998</v>
      </c>
      <c r="Q13370" s="5">
        <v>22.519</v>
      </c>
      <c r="S13370">
        <v>19.86161474</v>
      </c>
      <c r="T13370" t="str">
        <f t="shared" si="833"/>
        <v>2.65738526</v>
      </c>
      <c r="W13370" s="5">
        <v>2.65738526</v>
      </c>
      <c r="X13370" s="5">
        <v>1.79437092</v>
      </c>
      <c r="AA13370" s="6">
        <v>33.611</v>
      </c>
      <c r="AB13370" s="7">
        <v>30.82194</v>
      </c>
      <c r="AC13370" t="str">
        <f t="shared" si="834"/>
        <v>2.78906</v>
      </c>
      <c r="AE13370" s="5">
        <v>2.78906</v>
      </c>
      <c r="AG13370" s="5">
        <v>2.0206</v>
      </c>
      <c r="AJ13370" s="5">
        <v>27.438</v>
      </c>
      <c r="AK13370" s="7">
        <v>27.0096</v>
      </c>
      <c r="AL13370" t="str">
        <f t="shared" si="835"/>
        <v>0.4284</v>
      </c>
      <c r="AO13370" s="5">
        <v>0.4284</v>
      </c>
      <c r="AQ13370">
        <v>-0.20842</v>
      </c>
    </row>
    <row r="13371" ht="14.25" spans="2:43">
      <c r="B13371" s="3">
        <v>35.94653</v>
      </c>
      <c r="C13371" s="3"/>
      <c r="D13371">
        <v>35.03865</v>
      </c>
      <c r="E13371" t="str">
        <f t="shared" si="832"/>
        <v>0.907880000000006</v>
      </c>
      <c r="J13371" s="4">
        <v>0.907880000000006</v>
      </c>
      <c r="K13371" s="4"/>
      <c r="L13371" s="2"/>
      <c r="M13371" s="4">
        <v>-0.62312</v>
      </c>
      <c r="Q13371" s="5">
        <v>22.566</v>
      </c>
      <c r="S13371">
        <v>19.8727751</v>
      </c>
      <c r="T13371" t="str">
        <f t="shared" si="833"/>
        <v>2.6932249</v>
      </c>
      <c r="W13371" s="5">
        <v>2.6932249</v>
      </c>
      <c r="X13371" s="5">
        <v>1.79433726</v>
      </c>
      <c r="AA13371" s="6">
        <v>33.631</v>
      </c>
      <c r="AB13371" s="7">
        <v>30.83248</v>
      </c>
      <c r="AC13371" t="str">
        <f t="shared" si="834"/>
        <v>2.79852</v>
      </c>
      <c r="AE13371" s="5">
        <v>2.79852</v>
      </c>
      <c r="AG13371" s="5">
        <v>2.02038</v>
      </c>
      <c r="AJ13371" s="5">
        <v>27.45</v>
      </c>
      <c r="AK13371" s="7">
        <v>27.02094</v>
      </c>
      <c r="AL13371" t="str">
        <f t="shared" si="835"/>
        <v>0.42906</v>
      </c>
      <c r="AO13371" s="5">
        <v>0.42906</v>
      </c>
      <c r="AQ13371">
        <v>-0.20844</v>
      </c>
    </row>
    <row r="13372" ht="14.25" spans="2:43">
      <c r="B13372" s="3">
        <v>35.96804</v>
      </c>
      <c r="C13372" s="3"/>
      <c r="D13372">
        <v>35.0523</v>
      </c>
      <c r="E13372" t="str">
        <f t="shared" si="832"/>
        <v>0.91574</v>
      </c>
      <c r="J13372" s="4">
        <v>0.91574</v>
      </c>
      <c r="K13372" s="4"/>
      <c r="L13372" s="2"/>
      <c r="M13372" s="4">
        <v>-0.623460000000001</v>
      </c>
      <c r="Q13372" s="5">
        <v>22.662</v>
      </c>
      <c r="S13372">
        <v>19.88618059</v>
      </c>
      <c r="T13372" t="str">
        <f t="shared" si="833"/>
        <v>2.77581941</v>
      </c>
      <c r="W13372" s="5">
        <v>2.77581941</v>
      </c>
      <c r="X13372" s="5">
        <v>1.79429662</v>
      </c>
      <c r="AA13372" s="6">
        <v>33.683</v>
      </c>
      <c r="AB13372" s="7">
        <v>30.85649</v>
      </c>
      <c r="AC13372" t="str">
        <f t="shared" si="834"/>
        <v>2.82651</v>
      </c>
      <c r="AE13372" s="5">
        <v>2.82651</v>
      </c>
      <c r="AG13372" s="5">
        <v>2.02034</v>
      </c>
      <c r="AJ13372" s="5">
        <v>27.462</v>
      </c>
      <c r="AK13372" s="7">
        <v>27.03381</v>
      </c>
      <c r="AL13372" t="str">
        <f t="shared" si="835"/>
        <v>0.428190000000001</v>
      </c>
      <c r="AO13372" s="5">
        <v>0.428190000000001</v>
      </c>
      <c r="AQ13372">
        <v>-0.20862</v>
      </c>
    </row>
    <row r="13373" ht="14.25" spans="2:43">
      <c r="B13373" s="3">
        <v>35.99398</v>
      </c>
      <c r="C13373" s="3"/>
      <c r="D13373">
        <v>35.06371</v>
      </c>
      <c r="E13373" t="str">
        <f t="shared" si="832"/>
        <v>0.93027</v>
      </c>
      <c r="J13373" s="4">
        <v>0.93027</v>
      </c>
      <c r="K13373" s="4"/>
      <c r="L13373" s="2"/>
      <c r="M13373" s="4">
        <v>-0.624160000000003</v>
      </c>
      <c r="Q13373" s="5">
        <v>22.833</v>
      </c>
      <c r="S13373">
        <v>19.89589486</v>
      </c>
      <c r="T13373" t="str">
        <f t="shared" si="833"/>
        <v>2.93710514</v>
      </c>
      <c r="W13373" s="5">
        <v>2.93710514</v>
      </c>
      <c r="X13373" s="5">
        <v>1.79423631</v>
      </c>
      <c r="AA13373" s="6">
        <v>33.735</v>
      </c>
      <c r="AB13373" s="7">
        <v>30.87917</v>
      </c>
      <c r="AC13373" t="str">
        <f t="shared" si="834"/>
        <v>2.85583</v>
      </c>
      <c r="AE13373" s="5">
        <v>2.85583</v>
      </c>
      <c r="AG13373" s="5">
        <v>2.02017</v>
      </c>
      <c r="AJ13373" s="5">
        <v>27.47</v>
      </c>
      <c r="AK13373" s="7">
        <v>27.04255</v>
      </c>
      <c r="AL13373" t="str">
        <f t="shared" si="835"/>
        <v>0.42745</v>
      </c>
      <c r="AO13373" s="5">
        <v>0.42745</v>
      </c>
      <c r="AQ13373">
        <v>-0.208659999999998</v>
      </c>
    </row>
    <row r="13374" ht="14.25" spans="2:43">
      <c r="B13374" s="3">
        <v>36.00692</v>
      </c>
      <c r="C13374" s="3"/>
      <c r="D13374">
        <v>35.0695</v>
      </c>
      <c r="E13374" t="str">
        <f t="shared" si="832"/>
        <v>0.937420000000003</v>
      </c>
      <c r="J13374" s="4">
        <v>0.937420000000003</v>
      </c>
      <c r="K13374" s="4"/>
      <c r="L13374" s="2"/>
      <c r="M13374" s="4">
        <v>-0.624459999999999</v>
      </c>
      <c r="Q13374" s="5">
        <v>22.996</v>
      </c>
      <c r="S13374">
        <v>19.89918952</v>
      </c>
      <c r="T13374" t="str">
        <f t="shared" si="833"/>
        <v>3.09681048</v>
      </c>
      <c r="W13374" s="5">
        <v>3.09681048</v>
      </c>
      <c r="X13374" s="5">
        <v>1.79406404</v>
      </c>
      <c r="AA13374" s="6">
        <v>33.758</v>
      </c>
      <c r="AB13374" s="7">
        <v>30.89472</v>
      </c>
      <c r="AC13374" t="str">
        <f t="shared" si="834"/>
        <v>2.86328</v>
      </c>
      <c r="AE13374" s="5">
        <v>2.86328</v>
      </c>
      <c r="AG13374" s="5">
        <v>2.01952</v>
      </c>
      <c r="AJ13374" s="5">
        <v>27.472</v>
      </c>
      <c r="AK13374" s="7">
        <v>27.04581</v>
      </c>
      <c r="AL13374" t="str">
        <f t="shared" si="835"/>
        <v>0.426190000000002</v>
      </c>
      <c r="AO13374" s="5">
        <v>0.426190000000002</v>
      </c>
      <c r="AQ13374">
        <v>-0.208690000000001</v>
      </c>
    </row>
    <row r="13375" ht="14.25" spans="2:43">
      <c r="B13375" s="3">
        <v>35.98602</v>
      </c>
      <c r="C13375" s="3"/>
      <c r="D13375">
        <v>35.06233</v>
      </c>
      <c r="E13375" t="str">
        <f t="shared" si="832"/>
        <v>0.923690000000001</v>
      </c>
      <c r="J13375" s="4">
        <v>0.923690000000001</v>
      </c>
      <c r="K13375" s="4"/>
      <c r="L13375" s="2"/>
      <c r="M13375" s="4">
        <v>-0.624549999999999</v>
      </c>
      <c r="Q13375" s="5">
        <v>23.05</v>
      </c>
      <c r="S13375">
        <v>19.89075026</v>
      </c>
      <c r="T13375" t="str">
        <f t="shared" si="833"/>
        <v>3.15924974</v>
      </c>
      <c r="W13375" s="5">
        <v>3.15924974</v>
      </c>
      <c r="X13375" s="5">
        <v>1.79405326</v>
      </c>
      <c r="AA13375" s="6">
        <v>33.733</v>
      </c>
      <c r="AB13375" s="7">
        <v>30.89059</v>
      </c>
      <c r="AC13375" t="str">
        <f t="shared" si="834"/>
        <v>2.84241</v>
      </c>
      <c r="AE13375" s="5">
        <v>2.84241</v>
      </c>
      <c r="AG13375" s="5">
        <v>2.01934</v>
      </c>
      <c r="AJ13375" s="5">
        <v>27.452</v>
      </c>
      <c r="AK13375" s="7">
        <v>27.0381</v>
      </c>
      <c r="AL13375" t="str">
        <f t="shared" si="835"/>
        <v>0.413900000000002</v>
      </c>
      <c r="AO13375" s="5">
        <v>0.413900000000002</v>
      </c>
      <c r="AQ13375">
        <v>-0.208690000000001</v>
      </c>
    </row>
    <row r="13376" ht="14.25" spans="2:43">
      <c r="B13376" s="3">
        <v>36.02487</v>
      </c>
      <c r="C13376" s="3"/>
      <c r="D13376">
        <v>35.10882</v>
      </c>
      <c r="E13376" t="str">
        <f t="shared" si="832"/>
        <v>0.916049999999998</v>
      </c>
      <c r="J13376" s="4">
        <v>0.916049999999998</v>
      </c>
      <c r="K13376" s="4"/>
      <c r="L13376" s="2"/>
      <c r="M13376" s="4">
        <v>-0.627460000000006</v>
      </c>
      <c r="Q13376" s="5">
        <v>22.723</v>
      </c>
      <c r="S13376">
        <v>19.93541676</v>
      </c>
      <c r="T13376" t="str">
        <f t="shared" si="833"/>
        <v>2.78758324</v>
      </c>
      <c r="W13376" s="5">
        <v>2.78758324</v>
      </c>
      <c r="X13376" s="5">
        <v>1.7939445</v>
      </c>
      <c r="AA13376" s="6">
        <v>33.73</v>
      </c>
      <c r="AB13376" s="7">
        <v>30.91875</v>
      </c>
      <c r="AC13376" t="str">
        <f t="shared" si="834"/>
        <v>2.81125</v>
      </c>
      <c r="AE13376" s="5">
        <v>2.81125</v>
      </c>
      <c r="AG13376" s="5">
        <v>2.01908</v>
      </c>
      <c r="AJ13376" s="5">
        <v>27.52</v>
      </c>
      <c r="AK13376" s="7">
        <v>27.08725</v>
      </c>
      <c r="AL13376" t="str">
        <f t="shared" si="835"/>
        <v>0.432749999999999</v>
      </c>
      <c r="AO13376" s="5">
        <v>0.432749999999999</v>
      </c>
      <c r="AQ13376">
        <v>-0.20871</v>
      </c>
    </row>
    <row r="13377" ht="14.25" spans="2:43">
      <c r="B13377" s="3">
        <v>36.00118</v>
      </c>
      <c r="C13377" s="3"/>
      <c r="D13377">
        <v>35.09618</v>
      </c>
      <c r="E13377" t="str">
        <f t="shared" si="832"/>
        <v>0.905000000000001</v>
      </c>
      <c r="J13377" s="4">
        <v>0.905000000000001</v>
      </c>
      <c r="K13377" s="4"/>
      <c r="L13377" s="2"/>
      <c r="M13377" s="4">
        <v>-0.627879999999998</v>
      </c>
      <c r="Q13377" s="5">
        <v>22.642</v>
      </c>
      <c r="S13377">
        <v>19.9228018</v>
      </c>
      <c r="T13377" t="str">
        <f t="shared" si="833"/>
        <v>2.7191982</v>
      </c>
      <c r="W13377" s="5">
        <v>2.7191982</v>
      </c>
      <c r="X13377" s="5">
        <v>1.79385656</v>
      </c>
      <c r="AA13377" s="6">
        <v>33.697</v>
      </c>
      <c r="AB13377" s="7">
        <v>30.90409</v>
      </c>
      <c r="AC13377" t="str">
        <f t="shared" si="834"/>
        <v>2.79291</v>
      </c>
      <c r="AE13377" s="5">
        <v>2.79291</v>
      </c>
      <c r="AG13377" s="5">
        <v>2.01875</v>
      </c>
      <c r="AJ13377" s="5">
        <v>27.5</v>
      </c>
      <c r="AK13377" s="7">
        <v>27.07456</v>
      </c>
      <c r="AL13377" t="str">
        <f t="shared" si="835"/>
        <v>0.425439999999998</v>
      </c>
      <c r="AO13377" s="5">
        <v>0.425439999999998</v>
      </c>
      <c r="AQ13377">
        <v>-0.208739999999999</v>
      </c>
    </row>
    <row r="13378" ht="14.25" spans="2:43">
      <c r="B13378" s="3">
        <v>35.98406</v>
      </c>
      <c r="C13378" s="3"/>
      <c r="D13378">
        <v>35.0847</v>
      </c>
      <c r="E13378" t="str">
        <f t="shared" ref="E13378:E13441" si="836">IMSUB(B13378,D13378)</f>
        <v>0.899360000000001</v>
      </c>
      <c r="J13378" s="4">
        <v>0.899360000000001</v>
      </c>
      <c r="K13378" s="4"/>
      <c r="L13378" s="2"/>
      <c r="M13378" s="4">
        <v>-0.62809</v>
      </c>
      <c r="Q13378" s="5">
        <v>22.5700000000001</v>
      </c>
      <c r="S13378">
        <v>19.91100988</v>
      </c>
      <c r="T13378" t="str">
        <f t="shared" ref="T13378:T13441" si="837">IMSUB(Q13378,S13378)</f>
        <v>2.6589901200001</v>
      </c>
      <c r="W13378" s="5">
        <v>2.6589901200001</v>
      </c>
      <c r="X13378" s="5">
        <v>1.79384733</v>
      </c>
      <c r="AA13378" s="6">
        <v>33.67</v>
      </c>
      <c r="AB13378" s="7">
        <v>30.88993</v>
      </c>
      <c r="AC13378" t="str">
        <f t="shared" ref="AC13378:AC13441" si="838">IMSUB(AA13378,AB13378)</f>
        <v>2.78007</v>
      </c>
      <c r="AE13378" s="5">
        <v>2.78007</v>
      </c>
      <c r="AG13378" s="5">
        <v>2.01869</v>
      </c>
      <c r="AJ13378" s="5">
        <v>27.483</v>
      </c>
      <c r="AK13378" s="7">
        <v>27.06284</v>
      </c>
      <c r="AL13378" t="str">
        <f t="shared" ref="AL13378:AL13441" si="839">IMSUB(AJ13378,AK13378)</f>
        <v>0.420159999999999</v>
      </c>
      <c r="AO13378" s="5">
        <v>0.420159999999999</v>
      </c>
      <c r="AQ13378">
        <v>-0.208919999999999</v>
      </c>
    </row>
    <row r="13379" ht="14.25" spans="2:43">
      <c r="B13379" s="3">
        <v>35.9801</v>
      </c>
      <c r="C13379" s="3"/>
      <c r="D13379">
        <v>35.08014</v>
      </c>
      <c r="E13379" t="str">
        <f t="shared" si="836"/>
        <v>0.89996</v>
      </c>
      <c r="J13379" s="4">
        <v>0.89996</v>
      </c>
      <c r="K13379" s="4"/>
      <c r="L13379" s="2"/>
      <c r="M13379" s="4">
        <v>-0.628520000000002</v>
      </c>
      <c r="Q13379" s="5">
        <v>22.527</v>
      </c>
      <c r="S13379">
        <v>19.90479579</v>
      </c>
      <c r="T13379" t="str">
        <f t="shared" si="837"/>
        <v>2.62220421</v>
      </c>
      <c r="W13379" s="5">
        <v>2.62220421</v>
      </c>
      <c r="X13379" s="5">
        <v>1.79366235</v>
      </c>
      <c r="AA13379" s="6">
        <v>33.658</v>
      </c>
      <c r="AB13379" s="7">
        <v>30.88373</v>
      </c>
      <c r="AC13379" t="str">
        <f t="shared" si="838"/>
        <v>2.77427</v>
      </c>
      <c r="AE13379" s="5">
        <v>2.77427</v>
      </c>
      <c r="AG13379" s="5">
        <v>2.01819</v>
      </c>
      <c r="AJ13379" s="5">
        <v>27.473</v>
      </c>
      <c r="AK13379" s="7">
        <v>27.05628</v>
      </c>
      <c r="AL13379" t="str">
        <f t="shared" si="839"/>
        <v>0.416719999999998</v>
      </c>
      <c r="AO13379" s="5">
        <v>0.416719999999998</v>
      </c>
      <c r="AQ13379">
        <v>-0.208959999999998</v>
      </c>
    </row>
    <row r="13380" ht="14.25" spans="2:43">
      <c r="B13380" s="3">
        <v>35.99352</v>
      </c>
      <c r="C13380" s="3"/>
      <c r="D13380">
        <v>35.07882</v>
      </c>
      <c r="E13380" t="str">
        <f t="shared" si="836"/>
        <v>0.914699999999996</v>
      </c>
      <c r="J13380" s="4">
        <v>0.914699999999996</v>
      </c>
      <c r="K13380" s="4"/>
      <c r="L13380" s="2"/>
      <c r="M13380" s="4">
        <v>-0.62867</v>
      </c>
      <c r="Q13380" s="5">
        <v>22.516</v>
      </c>
      <c r="S13380">
        <v>19.90122116</v>
      </c>
      <c r="T13380" t="str">
        <f t="shared" si="837"/>
        <v>2.61477884</v>
      </c>
      <c r="W13380" s="5">
        <v>2.61477884</v>
      </c>
      <c r="X13380" s="5">
        <v>1.79363817</v>
      </c>
      <c r="AA13380" s="6">
        <v>33.665</v>
      </c>
      <c r="AB13380" s="7">
        <v>30.88225</v>
      </c>
      <c r="AC13380" t="str">
        <f t="shared" si="838"/>
        <v>2.78275</v>
      </c>
      <c r="AE13380" s="5">
        <v>2.78275</v>
      </c>
      <c r="AG13380" s="5">
        <v>2.01704</v>
      </c>
      <c r="AJ13380" s="5">
        <v>27.476</v>
      </c>
      <c r="AK13380" s="7">
        <v>27.05226</v>
      </c>
      <c r="AL13380" t="str">
        <f t="shared" si="839"/>
        <v>0.423739999999999</v>
      </c>
      <c r="AO13380" s="5">
        <v>0.423739999999999</v>
      </c>
      <c r="AQ13380">
        <v>-0.209009999999999</v>
      </c>
    </row>
    <row r="13381" ht="14.25" spans="2:43">
      <c r="B13381" s="3">
        <v>36.01333</v>
      </c>
      <c r="C13381" s="3"/>
      <c r="D13381">
        <v>35.08235</v>
      </c>
      <c r="E13381" t="str">
        <f t="shared" si="836"/>
        <v>0.930980000000005</v>
      </c>
      <c r="J13381" s="4">
        <v>0.930980000000005</v>
      </c>
      <c r="K13381" s="4"/>
      <c r="L13381" s="2"/>
      <c r="M13381" s="4">
        <v>-0.629359999999998</v>
      </c>
      <c r="Q13381" s="5">
        <v>22.523</v>
      </c>
      <c r="S13381">
        <v>19.9030215</v>
      </c>
      <c r="T13381" t="str">
        <f t="shared" si="837"/>
        <v>2.6199785</v>
      </c>
      <c r="W13381" s="5">
        <v>2.6199785</v>
      </c>
      <c r="X13381" s="5">
        <v>1.7936233</v>
      </c>
      <c r="AA13381" s="6">
        <v>33.682</v>
      </c>
      <c r="AB13381" s="7">
        <v>30.8863</v>
      </c>
      <c r="AC13381" t="str">
        <f t="shared" si="838"/>
        <v>2.7957</v>
      </c>
      <c r="AE13381" s="5">
        <v>2.7957</v>
      </c>
      <c r="AG13381" s="5">
        <v>2.01675</v>
      </c>
      <c r="AJ13381" s="5">
        <v>27.483</v>
      </c>
      <c r="AK13381" s="7">
        <v>27.05327</v>
      </c>
      <c r="AL13381" t="str">
        <f t="shared" si="839"/>
        <v>0.429729999999999</v>
      </c>
      <c r="AO13381" s="5">
        <v>0.429729999999999</v>
      </c>
      <c r="AQ13381">
        <v>-0.209020000000002</v>
      </c>
    </row>
    <row r="13382" ht="14.25" spans="2:43">
      <c r="B13382" s="3">
        <v>36.03289</v>
      </c>
      <c r="C13382" s="3"/>
      <c r="D13382">
        <v>35.08733</v>
      </c>
      <c r="E13382" t="str">
        <f t="shared" si="836"/>
        <v>0.94556</v>
      </c>
      <c r="J13382" s="4">
        <v>0.94556</v>
      </c>
      <c r="K13382" s="4"/>
      <c r="L13382" s="2"/>
      <c r="M13382" s="4">
        <v>-0.629640000000002</v>
      </c>
      <c r="Q13382" s="5">
        <v>22.538</v>
      </c>
      <c r="S13382">
        <v>19.90704387</v>
      </c>
      <c r="T13382" t="str">
        <f t="shared" si="837"/>
        <v>2.63095613</v>
      </c>
      <c r="W13382" s="5">
        <v>2.63095613</v>
      </c>
      <c r="X13382" s="5">
        <v>1.79360238</v>
      </c>
      <c r="AA13382" s="6">
        <v>33.7</v>
      </c>
      <c r="AB13382" s="7">
        <v>30.89078</v>
      </c>
      <c r="AC13382" t="str">
        <f t="shared" si="838"/>
        <v>2.80922</v>
      </c>
      <c r="AE13382" s="5">
        <v>2.80922</v>
      </c>
      <c r="AG13382" s="5">
        <v>2.01614</v>
      </c>
      <c r="AJ13382" s="5">
        <v>27.492</v>
      </c>
      <c r="AK13382" s="7">
        <v>27.05692</v>
      </c>
      <c r="AL13382" t="str">
        <f t="shared" si="839"/>
        <v>0.435079999999999</v>
      </c>
      <c r="AO13382" s="5">
        <v>0.435079999999999</v>
      </c>
      <c r="AQ13382">
        <v>-0.20909</v>
      </c>
    </row>
    <row r="13383" ht="14.25" spans="2:43">
      <c r="B13383" s="3">
        <v>36.04745</v>
      </c>
      <c r="C13383" s="3"/>
      <c r="D13383">
        <v>35.09368</v>
      </c>
      <c r="E13383" t="str">
        <f t="shared" si="836"/>
        <v>0.953769999999999</v>
      </c>
      <c r="J13383" s="4">
        <v>0.953769999999999</v>
      </c>
      <c r="K13383" s="4"/>
      <c r="L13383" s="2"/>
      <c r="M13383" s="4">
        <v>-0.63006</v>
      </c>
      <c r="Q13383" s="5">
        <v>22.56</v>
      </c>
      <c r="S13383">
        <v>19.91324511</v>
      </c>
      <c r="T13383" t="str">
        <f t="shared" si="837"/>
        <v>2.64675489</v>
      </c>
      <c r="W13383" s="5">
        <v>2.64675489</v>
      </c>
      <c r="X13383" s="5">
        <v>1.79359443</v>
      </c>
      <c r="AA13383" s="6">
        <v>33.713</v>
      </c>
      <c r="AB13383" s="7">
        <v>30.89488</v>
      </c>
      <c r="AC13383" t="str">
        <f t="shared" si="838"/>
        <v>2.81812</v>
      </c>
      <c r="AE13383" s="5">
        <v>2.81812</v>
      </c>
      <c r="AG13383" s="5">
        <v>2.0158900000001</v>
      </c>
      <c r="AJ13383" s="5">
        <v>27.505</v>
      </c>
      <c r="AK13383" s="7">
        <v>27.06291</v>
      </c>
      <c r="AL13383" t="str">
        <f t="shared" si="839"/>
        <v>0.44209</v>
      </c>
      <c r="AO13383" s="5">
        <v>0.44209</v>
      </c>
      <c r="AQ13383">
        <v>-0.20928</v>
      </c>
    </row>
    <row r="13384" ht="14.25" spans="2:43">
      <c r="B13384" s="3">
        <v>36.05337</v>
      </c>
      <c r="C13384" s="3"/>
      <c r="D13384">
        <v>35.09862</v>
      </c>
      <c r="E13384" t="str">
        <f t="shared" si="836"/>
        <v>0.954750000000004</v>
      </c>
      <c r="J13384" s="4">
        <v>0.954750000000004</v>
      </c>
      <c r="K13384" s="4"/>
      <c r="L13384" s="2"/>
      <c r="M13384" s="4">
        <v>-0.63008</v>
      </c>
      <c r="Q13384" s="5">
        <v>22.584</v>
      </c>
      <c r="S13384">
        <v>19.91950144</v>
      </c>
      <c r="T13384" t="str">
        <f t="shared" si="837"/>
        <v>2.66449856</v>
      </c>
      <c r="W13384" s="5">
        <v>2.66449856</v>
      </c>
      <c r="X13384" s="5">
        <v>1.79357099</v>
      </c>
      <c r="AA13384" s="6">
        <v>33.717</v>
      </c>
      <c r="AB13384" s="7">
        <v>30.89567</v>
      </c>
      <c r="AC13384" t="str">
        <f t="shared" si="838"/>
        <v>2.82133</v>
      </c>
      <c r="AE13384" s="5">
        <v>2.82133</v>
      </c>
      <c r="AG13384" s="5">
        <v>2.01587</v>
      </c>
      <c r="AJ13384" s="5">
        <v>27.518</v>
      </c>
      <c r="AK13384" s="7">
        <v>27.06983</v>
      </c>
      <c r="AL13384" t="str">
        <f t="shared" si="839"/>
        <v>0.448170000000001</v>
      </c>
      <c r="AO13384" s="5">
        <v>0.448170000000001</v>
      </c>
      <c r="AQ13384">
        <v>-0.209320000000002</v>
      </c>
    </row>
    <row r="13385" ht="14.25" spans="2:43">
      <c r="B13385" s="3">
        <v>36.0501</v>
      </c>
      <c r="C13385" s="3"/>
      <c r="D13385">
        <v>35.10179</v>
      </c>
      <c r="E13385" t="str">
        <f t="shared" si="836"/>
        <v>0.948309999999999</v>
      </c>
      <c r="J13385" s="4">
        <v>0.948309999999999</v>
      </c>
      <c r="K13385" s="4"/>
      <c r="L13385" s="2"/>
      <c r="M13385" s="4">
        <v>-0.630119999999998</v>
      </c>
      <c r="Q13385" s="5">
        <v>22.607</v>
      </c>
      <c r="S13385">
        <v>19.92554394</v>
      </c>
      <c r="T13385" t="str">
        <f t="shared" si="837"/>
        <v>2.68145606</v>
      </c>
      <c r="W13385" s="5">
        <v>2.68145606</v>
      </c>
      <c r="X13385" s="5">
        <v>1.7934904</v>
      </c>
      <c r="AA13385" s="6">
        <v>33.713</v>
      </c>
      <c r="AB13385" s="7">
        <v>30.89573</v>
      </c>
      <c r="AC13385" t="str">
        <f t="shared" si="838"/>
        <v>2.81727</v>
      </c>
      <c r="AE13385" s="5">
        <v>2.81727</v>
      </c>
      <c r="AG13385" s="5">
        <v>2.01584</v>
      </c>
      <c r="AJ13385" s="5">
        <v>27.53</v>
      </c>
      <c r="AK13385" s="7">
        <v>27.07634</v>
      </c>
      <c r="AL13385" t="str">
        <f t="shared" si="839"/>
        <v>0.453660000000003</v>
      </c>
      <c r="AO13385" s="5">
        <v>0.453660000000003</v>
      </c>
      <c r="AQ13385">
        <v>-0.209340000000001</v>
      </c>
    </row>
    <row r="13386" ht="14.25" spans="2:43">
      <c r="B13386" s="3">
        <v>36.04553</v>
      </c>
      <c r="C13386" s="3"/>
      <c r="D13386">
        <v>35.10519</v>
      </c>
      <c r="E13386" t="str">
        <f t="shared" si="836"/>
        <v>0.940339999999999</v>
      </c>
      <c r="J13386" s="4">
        <v>0.940339999999999</v>
      </c>
      <c r="K13386" s="4"/>
      <c r="L13386" s="2"/>
      <c r="M13386" s="4">
        <v>-0.630479999999999</v>
      </c>
      <c r="Q13386" s="5">
        <v>22.629</v>
      </c>
      <c r="S13386">
        <v>19.93189513</v>
      </c>
      <c r="T13386" t="str">
        <f t="shared" si="837"/>
        <v>2.69710487</v>
      </c>
      <c r="W13386" s="5">
        <v>2.69710487</v>
      </c>
      <c r="X13386" s="5">
        <v>1.79345316</v>
      </c>
      <c r="AA13386" s="6">
        <v>33.713</v>
      </c>
      <c r="AB13386" s="7">
        <v>30.89772</v>
      </c>
      <c r="AC13386" t="str">
        <f t="shared" si="838"/>
        <v>2.81528</v>
      </c>
      <c r="AE13386" s="5">
        <v>2.81528</v>
      </c>
      <c r="AG13386" s="5">
        <v>2.01581</v>
      </c>
      <c r="AJ13386" s="5">
        <v>27.539</v>
      </c>
      <c r="AK13386" s="7">
        <v>27.08312</v>
      </c>
      <c r="AL13386" t="str">
        <f t="shared" si="839"/>
        <v>0.455880000000001</v>
      </c>
      <c r="AO13386" s="5">
        <v>0.455880000000001</v>
      </c>
      <c r="AQ13386">
        <v>-0.20937</v>
      </c>
    </row>
    <row r="13387" ht="14.25" spans="2:43">
      <c r="B13387" s="3">
        <v>36.04894</v>
      </c>
      <c r="C13387" s="3"/>
      <c r="D13387">
        <v>35.11015</v>
      </c>
      <c r="E13387" t="str">
        <f t="shared" si="836"/>
        <v>0.938790000000004</v>
      </c>
      <c r="J13387" s="4">
        <v>0.938790000000004</v>
      </c>
      <c r="K13387" s="4"/>
      <c r="L13387" s="2"/>
      <c r="M13387" s="4">
        <v>-0.630849999999995</v>
      </c>
      <c r="Q13387" s="5">
        <v>22.661</v>
      </c>
      <c r="S13387">
        <v>19.9384331</v>
      </c>
      <c r="T13387" t="str">
        <f t="shared" si="837"/>
        <v>2.7225669</v>
      </c>
      <c r="W13387" s="5">
        <v>2.7225669</v>
      </c>
      <c r="X13387" s="5">
        <v>1.79341509</v>
      </c>
      <c r="AA13387" s="6">
        <v>33.728</v>
      </c>
      <c r="AB13387" s="7">
        <v>30.90417</v>
      </c>
      <c r="AC13387" t="str">
        <f t="shared" si="838"/>
        <v>2.82383</v>
      </c>
      <c r="AE13387" s="5">
        <v>2.82383</v>
      </c>
      <c r="AG13387" s="5">
        <v>2.01577</v>
      </c>
      <c r="AJ13387" s="5">
        <v>27.549</v>
      </c>
      <c r="AK13387" s="7">
        <v>27.08976</v>
      </c>
      <c r="AL13387" t="str">
        <f t="shared" si="839"/>
        <v>0.459240000000001</v>
      </c>
      <c r="AO13387" s="5">
        <v>0.459240000000001</v>
      </c>
      <c r="AQ13387">
        <v>-0.209399999999999</v>
      </c>
    </row>
    <row r="13388" ht="14.25" spans="2:43">
      <c r="B13388" s="3">
        <v>36.05557</v>
      </c>
      <c r="C13388" s="3"/>
      <c r="D13388">
        <v>35.1163</v>
      </c>
      <c r="E13388" t="str">
        <f t="shared" si="836"/>
        <v>0.93927</v>
      </c>
      <c r="J13388" s="4">
        <v>0.93927</v>
      </c>
      <c r="K13388" s="4"/>
      <c r="L13388" s="2"/>
      <c r="M13388" s="4">
        <v>-0.631230000000002</v>
      </c>
      <c r="Q13388" s="5">
        <v>22.701</v>
      </c>
      <c r="S13388">
        <v>19.94488721</v>
      </c>
      <c r="T13388" t="str">
        <f t="shared" si="837"/>
        <v>2.75611279</v>
      </c>
      <c r="W13388" s="5">
        <v>2.75611279</v>
      </c>
      <c r="X13388" s="5">
        <v>1.79336565</v>
      </c>
      <c r="AA13388" s="6">
        <v>33.748</v>
      </c>
      <c r="AB13388" s="7">
        <v>30.91449</v>
      </c>
      <c r="AC13388" t="str">
        <f t="shared" si="838"/>
        <v>2.83351</v>
      </c>
      <c r="AE13388" s="5">
        <v>2.83351</v>
      </c>
      <c r="AG13388" s="5">
        <v>2.01559</v>
      </c>
      <c r="AJ13388" s="5">
        <v>27.555</v>
      </c>
      <c r="AK13388" s="7">
        <v>27.09632</v>
      </c>
      <c r="AL13388" t="str">
        <f t="shared" si="839"/>
        <v>0.458680000000001</v>
      </c>
      <c r="AO13388" s="5">
        <v>0.458680000000001</v>
      </c>
      <c r="AQ13388">
        <v>-0.209400000000002</v>
      </c>
    </row>
    <row r="13389" ht="14.25" spans="2:43">
      <c r="B13389" s="3">
        <v>36.06237</v>
      </c>
      <c r="C13389" s="3"/>
      <c r="D13389">
        <v>35.12066</v>
      </c>
      <c r="E13389" t="str">
        <f t="shared" si="836"/>
        <v>0.94171</v>
      </c>
      <c r="J13389" s="4">
        <v>0.94171</v>
      </c>
      <c r="K13389" s="4"/>
      <c r="L13389" s="2"/>
      <c r="M13389" s="4">
        <v>-0.631270000000001</v>
      </c>
      <c r="Q13389" s="5">
        <v>22.75</v>
      </c>
      <c r="S13389">
        <v>19.94915185</v>
      </c>
      <c r="T13389" t="str">
        <f t="shared" si="837"/>
        <v>2.80084815</v>
      </c>
      <c r="W13389" s="5">
        <v>2.80084815</v>
      </c>
      <c r="X13389" s="5">
        <v>1.79321255</v>
      </c>
      <c r="AA13389" s="6">
        <v>33.768</v>
      </c>
      <c r="AB13389" s="7">
        <v>30.92471</v>
      </c>
      <c r="AC13389" t="str">
        <f t="shared" si="838"/>
        <v>2.84329</v>
      </c>
      <c r="AE13389" s="5">
        <v>2.84329</v>
      </c>
      <c r="AG13389" s="5">
        <v>2.01555</v>
      </c>
      <c r="AJ13389" s="5">
        <v>27.557</v>
      </c>
      <c r="AK13389" s="7">
        <v>27.10018</v>
      </c>
      <c r="AL13389" t="str">
        <f t="shared" si="839"/>
        <v>0.456819999999997</v>
      </c>
      <c r="AO13389" s="5">
        <v>0.456819999999997</v>
      </c>
      <c r="AQ13389">
        <v>-0.209440000000001</v>
      </c>
    </row>
    <row r="13390" ht="14.25" spans="2:43">
      <c r="B13390" s="3">
        <v>36.06326</v>
      </c>
      <c r="C13390" s="3"/>
      <c r="D13390">
        <v>35.12316</v>
      </c>
      <c r="E13390" t="str">
        <f t="shared" si="836"/>
        <v>0.940100000000001</v>
      </c>
      <c r="J13390" s="4">
        <v>0.940100000000001</v>
      </c>
      <c r="K13390" s="4"/>
      <c r="L13390" s="2"/>
      <c r="M13390" s="4">
        <v>-0.631370000000004</v>
      </c>
      <c r="Q13390" s="5">
        <v>22.786</v>
      </c>
      <c r="S13390">
        <v>19.95089666</v>
      </c>
      <c r="T13390" t="str">
        <f t="shared" si="837"/>
        <v>2.83510334</v>
      </c>
      <c r="W13390" s="5">
        <v>2.83510334</v>
      </c>
      <c r="X13390" s="5">
        <v>1.79314825</v>
      </c>
      <c r="AA13390" s="6">
        <v>33.775</v>
      </c>
      <c r="AB13390" s="7">
        <v>30.93229</v>
      </c>
      <c r="AC13390" t="str">
        <f t="shared" si="838"/>
        <v>2.84271</v>
      </c>
      <c r="AE13390" s="5">
        <v>2.84271</v>
      </c>
      <c r="AG13390" s="5">
        <v>2.0154</v>
      </c>
      <c r="AJ13390" s="5">
        <v>27.553</v>
      </c>
      <c r="AK13390" s="7">
        <v>27.10206</v>
      </c>
      <c r="AL13390" t="str">
        <f t="shared" si="839"/>
        <v>0.450939999999999</v>
      </c>
      <c r="AO13390" s="5">
        <v>0.450939999999999</v>
      </c>
      <c r="AQ13390">
        <v>-0.20945</v>
      </c>
    </row>
    <row r="13391" ht="14.25" spans="2:43">
      <c r="B13391" s="3">
        <v>36.04919</v>
      </c>
      <c r="C13391" s="3"/>
      <c r="D13391">
        <v>35.11745</v>
      </c>
      <c r="E13391" t="str">
        <f t="shared" si="836"/>
        <v>0.931740000000005</v>
      </c>
      <c r="J13391" s="4">
        <v>0.931740000000005</v>
      </c>
      <c r="K13391" s="4"/>
      <c r="L13391" s="2"/>
      <c r="M13391" s="4">
        <v>-0.63364</v>
      </c>
      <c r="Q13391" s="5">
        <v>22.782</v>
      </c>
      <c r="S13391">
        <v>19.94453331</v>
      </c>
      <c r="T13391" t="str">
        <f t="shared" si="837"/>
        <v>2.83746669</v>
      </c>
      <c r="W13391" s="5">
        <v>2.83746669</v>
      </c>
      <c r="X13391" s="5">
        <v>1.79307876</v>
      </c>
      <c r="AA13391" s="6">
        <v>33.761</v>
      </c>
      <c r="AB13391" s="7">
        <v>30.92843</v>
      </c>
      <c r="AC13391" t="str">
        <f t="shared" si="838"/>
        <v>2.83257</v>
      </c>
      <c r="AE13391" s="5">
        <v>2.83257</v>
      </c>
      <c r="AG13391" s="5">
        <v>2.01532</v>
      </c>
      <c r="AJ13391" s="5">
        <v>27.54</v>
      </c>
      <c r="AK13391" s="7">
        <v>27.09586</v>
      </c>
      <c r="AL13391" t="str">
        <f t="shared" si="839"/>
        <v>0.444140000000001</v>
      </c>
      <c r="AO13391" s="5">
        <v>0.444140000000001</v>
      </c>
      <c r="AQ13391">
        <v>-0.209479999999999</v>
      </c>
    </row>
    <row r="13392" ht="14.25" spans="2:43">
      <c r="B13392" s="3">
        <v>36.0678</v>
      </c>
      <c r="C13392" s="3"/>
      <c r="D13392">
        <v>35.13423</v>
      </c>
      <c r="E13392" t="str">
        <f t="shared" si="836"/>
        <v>0.933569999999996</v>
      </c>
      <c r="J13392" s="4">
        <v>0.933569999999996</v>
      </c>
      <c r="K13392" s="4"/>
      <c r="L13392" s="2"/>
      <c r="M13392" s="4">
        <v>-0.634</v>
      </c>
      <c r="Q13392" s="5">
        <v>22.693</v>
      </c>
      <c r="S13392">
        <v>19.95961208</v>
      </c>
      <c r="T13392" t="str">
        <f t="shared" si="837"/>
        <v>2.73338792</v>
      </c>
      <c r="W13392" s="5">
        <v>2.73338792</v>
      </c>
      <c r="X13392" s="5">
        <v>1.79307732</v>
      </c>
      <c r="AA13392" s="6">
        <v>33.755</v>
      </c>
      <c r="AB13392" s="7">
        <v>30.93596</v>
      </c>
      <c r="AC13392" t="str">
        <f t="shared" si="838"/>
        <v>2.81904</v>
      </c>
      <c r="AE13392" s="5">
        <v>2.81904</v>
      </c>
      <c r="AG13392" s="5">
        <v>2.01508</v>
      </c>
      <c r="AJ13392" s="5">
        <v>27.568</v>
      </c>
      <c r="AK13392" s="7">
        <v>27.1126</v>
      </c>
      <c r="AL13392" t="str">
        <f t="shared" si="839"/>
        <v>0.455400000000001</v>
      </c>
      <c r="AO13392" s="5">
        <v>0.455400000000001</v>
      </c>
      <c r="AQ13392">
        <v>-0.209479999999999</v>
      </c>
    </row>
    <row r="13393" ht="14.25" spans="2:43">
      <c r="B13393" s="3">
        <v>36.05966</v>
      </c>
      <c r="C13393" s="3"/>
      <c r="D13393">
        <v>35.13023</v>
      </c>
      <c r="E13393" t="str">
        <f t="shared" si="836"/>
        <v>0.929430000000004</v>
      </c>
      <c r="J13393" s="4">
        <v>0.929430000000004</v>
      </c>
      <c r="K13393" s="4"/>
      <c r="L13393" s="2"/>
      <c r="M13393" s="4">
        <v>-0.634250000000002</v>
      </c>
      <c r="Q13393" s="5">
        <v>22.667</v>
      </c>
      <c r="S13393">
        <v>19.95525996</v>
      </c>
      <c r="T13393" t="str">
        <f t="shared" si="837"/>
        <v>2.71174004</v>
      </c>
      <c r="W13393" s="5">
        <v>2.71174004</v>
      </c>
      <c r="X13393" s="5">
        <v>1.79302519</v>
      </c>
      <c r="AA13393" s="6">
        <v>33.743</v>
      </c>
      <c r="AB13393" s="7">
        <v>30.93159</v>
      </c>
      <c r="AC13393" t="str">
        <f t="shared" si="838"/>
        <v>2.81141</v>
      </c>
      <c r="AE13393" s="5">
        <v>2.81141</v>
      </c>
      <c r="AG13393" s="5">
        <v>2.015</v>
      </c>
      <c r="AJ13393" s="5">
        <v>27.559</v>
      </c>
      <c r="AK13393" s="7">
        <v>27.10825</v>
      </c>
      <c r="AL13393" t="str">
        <f t="shared" si="839"/>
        <v>0.450749999999999</v>
      </c>
      <c r="AO13393" s="5">
        <v>0.450749999999999</v>
      </c>
      <c r="AQ13393">
        <v>-0.209520000000001</v>
      </c>
    </row>
    <row r="13394" ht="14.25" spans="2:43">
      <c r="B13394" s="3">
        <v>36.05416</v>
      </c>
      <c r="C13394" s="3"/>
      <c r="D13394">
        <v>35.12613</v>
      </c>
      <c r="E13394" t="str">
        <f t="shared" si="836"/>
        <v>0.92803</v>
      </c>
      <c r="J13394" s="4">
        <v>0.92803</v>
      </c>
      <c r="K13394" s="4"/>
      <c r="L13394" s="2"/>
      <c r="M13394" s="4">
        <v>-0.634359999999994</v>
      </c>
      <c r="Q13394" s="5">
        <v>22.642</v>
      </c>
      <c r="S13394">
        <v>19.95061466</v>
      </c>
      <c r="T13394" t="str">
        <f t="shared" si="837"/>
        <v>2.69138534</v>
      </c>
      <c r="W13394" s="5">
        <v>2.69138534</v>
      </c>
      <c r="X13394" s="5">
        <v>1.7928336</v>
      </c>
      <c r="AA13394" s="6">
        <v>33.734</v>
      </c>
      <c r="AB13394" s="7">
        <v>30.92666</v>
      </c>
      <c r="AC13394" t="str">
        <f t="shared" si="838"/>
        <v>2.80734</v>
      </c>
      <c r="AE13394" s="5">
        <v>2.80734</v>
      </c>
      <c r="AG13394" s="5">
        <v>2.01499</v>
      </c>
      <c r="AJ13394" s="5">
        <v>27.552</v>
      </c>
      <c r="AK13394" s="7">
        <v>27.10355</v>
      </c>
      <c r="AL13394" t="str">
        <f t="shared" si="839"/>
        <v>0.448450000000001</v>
      </c>
      <c r="AO13394" s="5">
        <v>0.448450000000001</v>
      </c>
      <c r="AQ13394">
        <v>-0.209579999999999</v>
      </c>
    </row>
    <row r="13395" ht="14.25" spans="2:43">
      <c r="B13395" s="3">
        <v>36.05279</v>
      </c>
      <c r="C13395" s="3"/>
      <c r="D13395">
        <v>35.12284</v>
      </c>
      <c r="E13395" t="str">
        <f t="shared" si="836"/>
        <v>0.929950000000005</v>
      </c>
      <c r="J13395" s="4">
        <v>0.929950000000005</v>
      </c>
      <c r="K13395" s="4"/>
      <c r="L13395" s="2"/>
      <c r="M13395" s="4">
        <v>-0.634360000000001</v>
      </c>
      <c r="Q13395" s="5">
        <v>22.623</v>
      </c>
      <c r="S13395">
        <v>19.94680617</v>
      </c>
      <c r="T13395" t="str">
        <f t="shared" si="837"/>
        <v>2.67619383</v>
      </c>
      <c r="W13395" s="5">
        <v>2.67619383</v>
      </c>
      <c r="X13395" s="5">
        <v>1.79279263</v>
      </c>
      <c r="AA13395" s="6">
        <v>33.728</v>
      </c>
      <c r="AB13395" s="7">
        <v>30.92278</v>
      </c>
      <c r="AC13395" t="str">
        <f t="shared" si="838"/>
        <v>2.80522</v>
      </c>
      <c r="AE13395" s="5">
        <v>2.80522</v>
      </c>
      <c r="AG13395" s="5">
        <v>2.01466</v>
      </c>
      <c r="AJ13395" s="5">
        <v>27.548</v>
      </c>
      <c r="AK13395" s="7">
        <v>27.09954</v>
      </c>
      <c r="AL13395" t="str">
        <f t="shared" si="839"/>
        <v>0.448459999999997</v>
      </c>
      <c r="AO13395" s="5">
        <v>0.448459999999997</v>
      </c>
      <c r="AQ13395">
        <v>-0.2096499999999</v>
      </c>
    </row>
    <row r="13396" ht="14.25" spans="2:43">
      <c r="B13396" s="3">
        <v>36.05572</v>
      </c>
      <c r="C13396" s="3"/>
      <c r="D13396">
        <v>35.12181</v>
      </c>
      <c r="E13396" t="str">
        <f t="shared" si="836"/>
        <v>0.933909999999997</v>
      </c>
      <c r="J13396" s="4">
        <v>0.933909999999997</v>
      </c>
      <c r="K13396" s="4"/>
      <c r="L13396" s="2"/>
      <c r="M13396" s="4">
        <v>-0.634730000000005</v>
      </c>
      <c r="Q13396" s="5">
        <v>22.614</v>
      </c>
      <c r="S13396">
        <v>19.94505876</v>
      </c>
      <c r="T13396" t="str">
        <f t="shared" si="837"/>
        <v>2.66894124</v>
      </c>
      <c r="W13396" s="5">
        <v>2.66894124</v>
      </c>
      <c r="X13396" s="5">
        <v>1.7927288</v>
      </c>
      <c r="AA13396" s="6">
        <v>33.728</v>
      </c>
      <c r="AB13396" s="7">
        <v>30.92101</v>
      </c>
      <c r="AC13396" t="str">
        <f t="shared" si="838"/>
        <v>2.80699</v>
      </c>
      <c r="AE13396" s="5">
        <v>2.80699</v>
      </c>
      <c r="AG13396" s="5">
        <v>2.01441</v>
      </c>
      <c r="AJ13396" s="5">
        <v>27.547</v>
      </c>
      <c r="AK13396" s="7">
        <v>27.09763</v>
      </c>
      <c r="AL13396" t="str">
        <f t="shared" si="839"/>
        <v>0.449370000000002</v>
      </c>
      <c r="AO13396" s="5">
        <v>0.449370000000002</v>
      </c>
      <c r="AQ13396">
        <v>-0.209679999999999</v>
      </c>
    </row>
    <row r="13397" ht="14.25" spans="2:43">
      <c r="B13397" s="3">
        <v>36.06191</v>
      </c>
      <c r="C13397" s="3"/>
      <c r="D13397">
        <v>35.12274</v>
      </c>
      <c r="E13397" t="str">
        <f t="shared" si="836"/>
        <v>0.939169999999997</v>
      </c>
      <c r="J13397" s="4">
        <v>0.939169999999997</v>
      </c>
      <c r="K13397" s="4"/>
      <c r="L13397" s="2"/>
      <c r="M13397" s="4">
        <v>-0.634799999999998</v>
      </c>
      <c r="Q13397" s="5">
        <v>22.612</v>
      </c>
      <c r="S13397">
        <v>19.94538843</v>
      </c>
      <c r="T13397" t="str">
        <f t="shared" si="837"/>
        <v>2.66661157</v>
      </c>
      <c r="W13397" s="5">
        <v>2.66661157</v>
      </c>
      <c r="X13397" s="5">
        <v>1.7926991</v>
      </c>
      <c r="AA13397" s="6">
        <v>33.731</v>
      </c>
      <c r="AB13397" s="7">
        <v>30.92125</v>
      </c>
      <c r="AC13397" t="str">
        <f t="shared" si="838"/>
        <v>2.80975</v>
      </c>
      <c r="AE13397" s="5">
        <v>2.80975</v>
      </c>
      <c r="AG13397" s="5">
        <v>2.01417</v>
      </c>
      <c r="AJ13397" s="5">
        <v>27.549</v>
      </c>
      <c r="AK13397" s="7">
        <v>27.0978</v>
      </c>
      <c r="AL13397" t="str">
        <f t="shared" si="839"/>
        <v>0.4512</v>
      </c>
      <c r="AO13397" s="5">
        <v>0.4512</v>
      </c>
      <c r="AQ13397">
        <v>-0.209810000000001</v>
      </c>
    </row>
    <row r="13398" ht="14.25" spans="2:43">
      <c r="B13398" s="3">
        <v>36.06832</v>
      </c>
      <c r="C13398" s="3"/>
      <c r="D13398">
        <v>35.12507</v>
      </c>
      <c r="E13398" t="str">
        <f t="shared" si="836"/>
        <v>0.943249999999999</v>
      </c>
      <c r="J13398" s="4">
        <v>0.943249999999999</v>
      </c>
      <c r="K13398" s="4"/>
      <c r="L13398" s="2"/>
      <c r="M13398" s="4">
        <v>-0.635069999999999</v>
      </c>
      <c r="Q13398" s="5">
        <v>22.617</v>
      </c>
      <c r="S13398">
        <v>19.94727188</v>
      </c>
      <c r="T13398" t="str">
        <f t="shared" si="837"/>
        <v>2.66972812</v>
      </c>
      <c r="W13398" s="5">
        <v>2.66972812</v>
      </c>
      <c r="X13398" s="5">
        <v>1.79268388</v>
      </c>
      <c r="AA13398" s="6">
        <v>33.736</v>
      </c>
      <c r="AB13398" s="7">
        <v>30.92267</v>
      </c>
      <c r="AC13398" t="str">
        <f t="shared" si="838"/>
        <v>2.81333</v>
      </c>
      <c r="AE13398" s="5">
        <v>2.81333</v>
      </c>
      <c r="AG13398" s="5">
        <v>2.01394</v>
      </c>
      <c r="AJ13398" s="5">
        <v>27.553</v>
      </c>
      <c r="AK13398" s="7">
        <v>27.09961</v>
      </c>
      <c r="AL13398" t="str">
        <f t="shared" si="839"/>
        <v>0.453390000000002</v>
      </c>
      <c r="AO13398" s="5">
        <v>0.453390000000002</v>
      </c>
      <c r="AQ13398">
        <v>-0.20983</v>
      </c>
    </row>
    <row r="13399" ht="14.25" spans="2:43">
      <c r="B13399" s="3">
        <v>36.0744</v>
      </c>
      <c r="C13399" s="3"/>
      <c r="D13399">
        <v>35.12771</v>
      </c>
      <c r="E13399" t="str">
        <f t="shared" si="836"/>
        <v>0.946689999999997</v>
      </c>
      <c r="J13399" s="4">
        <v>0.946689999999997</v>
      </c>
      <c r="K13399" s="4"/>
      <c r="L13399" s="2"/>
      <c r="M13399" s="4">
        <v>-0.635160000000006</v>
      </c>
      <c r="Q13399" s="5">
        <v>22.627</v>
      </c>
      <c r="S13399">
        <v>19.9500175</v>
      </c>
      <c r="T13399" t="str">
        <f t="shared" si="837"/>
        <v>2.6769825</v>
      </c>
      <c r="W13399" s="5">
        <v>2.6769825</v>
      </c>
      <c r="X13399" s="5">
        <v>1.79261526</v>
      </c>
      <c r="AA13399" s="6">
        <v>33.741</v>
      </c>
      <c r="AB13399" s="7">
        <v>30.92457</v>
      </c>
      <c r="AC13399" t="str">
        <f t="shared" si="838"/>
        <v>2.81643</v>
      </c>
      <c r="AE13399" s="5">
        <v>2.81643</v>
      </c>
      <c r="AG13399" s="5">
        <v>2.01384</v>
      </c>
      <c r="AJ13399" s="5">
        <v>27.558</v>
      </c>
      <c r="AK13399" s="7">
        <v>27.10233</v>
      </c>
      <c r="AL13399" t="str">
        <f t="shared" si="839"/>
        <v>0.455670000000001</v>
      </c>
      <c r="AO13399" s="5">
        <v>0.455670000000001</v>
      </c>
      <c r="AQ13399">
        <v>-0.209859999999999</v>
      </c>
    </row>
    <row r="13400" ht="14.25" spans="2:43">
      <c r="B13400" s="3">
        <v>36.07833</v>
      </c>
      <c r="C13400" s="3"/>
      <c r="D13400">
        <v>35.13068</v>
      </c>
      <c r="E13400" t="str">
        <f t="shared" si="836"/>
        <v>0.947650000000003</v>
      </c>
      <c r="J13400" s="4">
        <v>0.947650000000003</v>
      </c>
      <c r="K13400" s="4"/>
      <c r="L13400" s="2"/>
      <c r="M13400" s="4">
        <v>-0.635219999999997</v>
      </c>
      <c r="Q13400" s="5">
        <v>22.639</v>
      </c>
      <c r="S13400">
        <v>19.95347862</v>
      </c>
      <c r="T13400" t="str">
        <f t="shared" si="837"/>
        <v>2.68552138</v>
      </c>
      <c r="W13400" s="5">
        <v>2.68552138</v>
      </c>
      <c r="X13400" s="5">
        <v>1.79259703</v>
      </c>
      <c r="AA13400" s="6">
        <v>33.745</v>
      </c>
      <c r="AB13400" s="7">
        <v>30.92651</v>
      </c>
      <c r="AC13400" t="str">
        <f t="shared" si="838"/>
        <v>2.81849</v>
      </c>
      <c r="AE13400" s="5">
        <v>2.81849</v>
      </c>
      <c r="AG13400" s="5">
        <v>2.01377</v>
      </c>
      <c r="AJ13400" s="5">
        <v>27.565</v>
      </c>
      <c r="AK13400" s="7">
        <v>27.10588</v>
      </c>
      <c r="AL13400" t="str">
        <f t="shared" si="839"/>
        <v>0.459120000000002</v>
      </c>
      <c r="AO13400" s="5">
        <v>0.459120000000002</v>
      </c>
      <c r="AQ13400">
        <v>-0.209869999999899</v>
      </c>
    </row>
    <row r="13401" ht="14.25" spans="2:43">
      <c r="B13401" s="3">
        <v>36.08087</v>
      </c>
      <c r="C13401" s="3"/>
      <c r="D13401">
        <v>35.1334</v>
      </c>
      <c r="E13401" t="str">
        <f t="shared" si="836"/>
        <v>0.947469999999996</v>
      </c>
      <c r="J13401" s="4">
        <v>0.947469999999996</v>
      </c>
      <c r="K13401" s="4"/>
      <c r="L13401" s="2"/>
      <c r="M13401" s="4">
        <v>-0.63541</v>
      </c>
      <c r="Q13401" s="5">
        <v>22.653</v>
      </c>
      <c r="S13401">
        <v>19.95698917</v>
      </c>
      <c r="T13401" t="str">
        <f t="shared" si="837"/>
        <v>2.69601083</v>
      </c>
      <c r="W13401" s="5">
        <v>2.69601083</v>
      </c>
      <c r="X13401" s="5">
        <v>1.79250794</v>
      </c>
      <c r="AA13401" s="6">
        <v>33.749</v>
      </c>
      <c r="AB13401" s="7">
        <v>30.92861</v>
      </c>
      <c r="AC13401" t="str">
        <f t="shared" si="838"/>
        <v>2.82039</v>
      </c>
      <c r="AE13401" s="5">
        <v>2.82039</v>
      </c>
      <c r="AG13401" s="5">
        <v>2.01348</v>
      </c>
      <c r="AJ13401" s="5">
        <v>27.571</v>
      </c>
      <c r="AK13401" s="7">
        <v>27.10954</v>
      </c>
      <c r="AL13401" t="str">
        <f t="shared" si="839"/>
        <v>0.461460000000002</v>
      </c>
      <c r="AO13401" s="5">
        <v>0.461460000000002</v>
      </c>
      <c r="AQ13401">
        <v>-0.209909999999898</v>
      </c>
    </row>
    <row r="13402" ht="14.25" spans="2:43">
      <c r="B13402" s="3">
        <v>36.08279</v>
      </c>
      <c r="C13402" s="3"/>
      <c r="D13402">
        <v>35.13606</v>
      </c>
      <c r="E13402" t="str">
        <f t="shared" si="836"/>
        <v>0.946730000000002</v>
      </c>
      <c r="J13402" s="4">
        <v>0.946730000000002</v>
      </c>
      <c r="K13402" s="4"/>
      <c r="L13402" s="2"/>
      <c r="M13402" s="4">
        <v>-0.635440000000003</v>
      </c>
      <c r="Q13402" s="5">
        <v>22.669</v>
      </c>
      <c r="S13402">
        <v>19.9604458</v>
      </c>
      <c r="T13402" t="str">
        <f t="shared" si="837"/>
        <v>2.7085542</v>
      </c>
      <c r="W13402" s="5">
        <v>2.7085542</v>
      </c>
      <c r="X13402" s="5">
        <v>1.79250331</v>
      </c>
      <c r="AA13402" s="6">
        <v>33.754</v>
      </c>
      <c r="AB13402" s="7">
        <v>30.93109</v>
      </c>
      <c r="AC13402" t="str">
        <f t="shared" si="838"/>
        <v>2.82291</v>
      </c>
      <c r="AE13402" s="5">
        <v>2.82291</v>
      </c>
      <c r="AG13402" s="5">
        <v>2.01314</v>
      </c>
      <c r="AJ13402" s="5">
        <v>27.577</v>
      </c>
      <c r="AK13402" s="7">
        <v>27.11315</v>
      </c>
      <c r="AL13402" t="str">
        <f t="shared" si="839"/>
        <v>0.463850000000001</v>
      </c>
      <c r="AO13402" s="5">
        <v>0.463850000000001</v>
      </c>
      <c r="AQ13402">
        <v>-0.20992</v>
      </c>
    </row>
    <row r="13403" ht="14.25" spans="2:43">
      <c r="B13403" s="3">
        <v>36.08505</v>
      </c>
      <c r="C13403" s="3"/>
      <c r="D13403">
        <v>35.13837</v>
      </c>
      <c r="E13403" t="str">
        <f t="shared" si="836"/>
        <v>0.946680000000001</v>
      </c>
      <c r="J13403" s="4">
        <v>0.946680000000001</v>
      </c>
      <c r="K13403" s="4"/>
      <c r="L13403" s="2"/>
      <c r="M13403" s="4">
        <v>-0.6355</v>
      </c>
      <c r="Q13403" s="5">
        <v>22.687</v>
      </c>
      <c r="S13403">
        <v>19.96354781</v>
      </c>
      <c r="T13403" t="str">
        <f t="shared" si="837"/>
        <v>2.72345219</v>
      </c>
      <c r="W13403" s="5">
        <v>2.72345219</v>
      </c>
      <c r="X13403" s="5">
        <v>1.79248586</v>
      </c>
      <c r="AA13403" s="6">
        <v>33.761</v>
      </c>
      <c r="AB13403" s="7">
        <v>30.93429</v>
      </c>
      <c r="AC13403" t="str">
        <f t="shared" si="838"/>
        <v>2.82671</v>
      </c>
      <c r="AE13403" s="5">
        <v>2.82671</v>
      </c>
      <c r="AG13403" s="5">
        <v>2.01276</v>
      </c>
      <c r="AJ13403" s="5">
        <v>27.583</v>
      </c>
      <c r="AK13403" s="7">
        <v>27.11632</v>
      </c>
      <c r="AL13403" t="str">
        <f t="shared" si="839"/>
        <v>0.466679999999997</v>
      </c>
      <c r="AO13403" s="5">
        <v>0.466679999999997</v>
      </c>
      <c r="AQ13403">
        <v>-0.20992</v>
      </c>
    </row>
    <row r="13404" ht="14.25" spans="2:43">
      <c r="B13404" s="3">
        <v>36.08645</v>
      </c>
      <c r="C13404" s="3"/>
      <c r="D13404">
        <v>35.13991</v>
      </c>
      <c r="E13404" t="str">
        <f t="shared" si="836"/>
        <v>0.946539999999999</v>
      </c>
      <c r="J13404" s="4">
        <v>0.946539999999999</v>
      </c>
      <c r="K13404" s="4"/>
      <c r="L13404" s="2"/>
      <c r="M13404" s="4">
        <v>-0.63552</v>
      </c>
      <c r="Q13404" s="5">
        <v>22.703</v>
      </c>
      <c r="S13404">
        <v>19.96551631</v>
      </c>
      <c r="T13404" t="str">
        <f t="shared" si="837"/>
        <v>2.73748369</v>
      </c>
      <c r="W13404" s="5">
        <v>2.73748369</v>
      </c>
      <c r="X13404" s="5">
        <v>1.79244889</v>
      </c>
      <c r="AA13404" s="6">
        <v>33.767</v>
      </c>
      <c r="AB13404" s="7">
        <v>30.9373</v>
      </c>
      <c r="AC13404" t="str">
        <f t="shared" si="838"/>
        <v>2.8297</v>
      </c>
      <c r="AE13404" s="5">
        <v>2.8297</v>
      </c>
      <c r="AG13404" s="5">
        <v>2.01257</v>
      </c>
      <c r="AJ13404" s="5">
        <v>27.586</v>
      </c>
      <c r="AK13404" s="7">
        <v>27.11832</v>
      </c>
      <c r="AL13404" t="str">
        <f t="shared" si="839"/>
        <v>0.467679999999998</v>
      </c>
      <c r="AO13404" s="5">
        <v>0.467679999999998</v>
      </c>
      <c r="AQ13404">
        <v>-0.21001</v>
      </c>
    </row>
    <row r="13405" ht="14.25" spans="2:43">
      <c r="B13405" s="3">
        <v>36.08578</v>
      </c>
      <c r="C13405" s="3"/>
      <c r="D13405">
        <v>35.14063</v>
      </c>
      <c r="E13405" t="str">
        <f t="shared" si="836"/>
        <v>0.945149999999998</v>
      </c>
      <c r="J13405" s="4">
        <v>0.945149999999998</v>
      </c>
      <c r="K13405" s="4"/>
      <c r="L13405" s="2"/>
      <c r="M13405" s="4">
        <v>-0.635620000000003</v>
      </c>
      <c r="Q13405" s="5">
        <v>22.715</v>
      </c>
      <c r="S13405">
        <v>19.96644173</v>
      </c>
      <c r="T13405" t="str">
        <f t="shared" si="837"/>
        <v>2.74855827</v>
      </c>
      <c r="W13405" s="5">
        <v>2.74855827</v>
      </c>
      <c r="X13405" s="5">
        <v>1.79228379</v>
      </c>
      <c r="AA13405" s="6">
        <v>33.771</v>
      </c>
      <c r="AB13405" s="7">
        <v>30.93972</v>
      </c>
      <c r="AC13405" t="str">
        <f t="shared" si="838"/>
        <v>2.83128</v>
      </c>
      <c r="AE13405" s="5">
        <v>2.83128</v>
      </c>
      <c r="AG13405" s="5">
        <v>2.01234</v>
      </c>
      <c r="AJ13405" s="5">
        <v>27.586</v>
      </c>
      <c r="AK13405" s="7">
        <v>27.1193</v>
      </c>
      <c r="AL13405" t="str">
        <f t="shared" si="839"/>
        <v>0.466699999999999</v>
      </c>
      <c r="AO13405" s="5">
        <v>0.466699999999999</v>
      </c>
      <c r="AQ13405">
        <v>-0.210049999999999</v>
      </c>
    </row>
    <row r="13406" ht="14.25" spans="2:43">
      <c r="B13406" s="3">
        <v>36.08239</v>
      </c>
      <c r="C13406" s="3"/>
      <c r="D13406">
        <v>35.14003</v>
      </c>
      <c r="E13406" t="str">
        <f t="shared" si="836"/>
        <v>0.942359999999994</v>
      </c>
      <c r="J13406" s="4">
        <v>0.942359999999994</v>
      </c>
      <c r="K13406" s="4"/>
      <c r="L13406" s="2"/>
      <c r="M13406" s="4">
        <v>-0.635899999999999</v>
      </c>
      <c r="Q13406" s="5">
        <v>22.7190000000001</v>
      </c>
      <c r="S13406">
        <v>19.96571484</v>
      </c>
      <c r="T13406" t="str">
        <f t="shared" si="837"/>
        <v>2.7532851600001</v>
      </c>
      <c r="W13406" s="5">
        <v>2.7532851600001</v>
      </c>
      <c r="X13406" s="5">
        <v>1.79227813</v>
      </c>
      <c r="AA13406" s="6">
        <v>33.771</v>
      </c>
      <c r="AB13406" s="7">
        <v>30.94061</v>
      </c>
      <c r="AC13406" t="str">
        <f t="shared" si="838"/>
        <v>2.83039</v>
      </c>
      <c r="AE13406" s="5">
        <v>2.83039</v>
      </c>
      <c r="AG13406" s="5">
        <v>2.01217</v>
      </c>
      <c r="AJ13406" s="5">
        <v>27.5820000000001</v>
      </c>
      <c r="AK13406" s="7">
        <v>27.11864</v>
      </c>
      <c r="AL13406" t="str">
        <f t="shared" si="839"/>
        <v>0.463360000000101</v>
      </c>
      <c r="AO13406" s="5">
        <v>0.463360000000101</v>
      </c>
      <c r="AQ13406">
        <v>-0.210150000000002</v>
      </c>
    </row>
    <row r="13407" ht="14.25" spans="2:43">
      <c r="B13407" s="3">
        <v>36.07614</v>
      </c>
      <c r="C13407" s="3"/>
      <c r="D13407">
        <v>35.13743</v>
      </c>
      <c r="E13407" t="str">
        <f t="shared" si="836"/>
        <v>0.93871</v>
      </c>
      <c r="J13407" s="4">
        <v>0.93871</v>
      </c>
      <c r="K13407" s="4"/>
      <c r="L13407" s="2"/>
      <c r="M13407" s="4">
        <v>-0.636050000000004</v>
      </c>
      <c r="Q13407" s="5">
        <v>22.712</v>
      </c>
      <c r="S13407">
        <v>19.96310915</v>
      </c>
      <c r="T13407" t="str">
        <f t="shared" si="837"/>
        <v>2.74889085</v>
      </c>
      <c r="W13407" s="5">
        <v>2.74889085</v>
      </c>
      <c r="X13407" s="5">
        <v>1.79216408</v>
      </c>
      <c r="AA13407" s="6">
        <v>33.765</v>
      </c>
      <c r="AB13407" s="7">
        <v>30.93899</v>
      </c>
      <c r="AC13407" t="str">
        <f t="shared" si="838"/>
        <v>2.82601</v>
      </c>
      <c r="AE13407" s="5">
        <v>2.82601</v>
      </c>
      <c r="AG13407" s="5">
        <v>2.0118</v>
      </c>
      <c r="AJ13407" s="5">
        <v>27.576</v>
      </c>
      <c r="AK13407" s="7">
        <v>27.11602</v>
      </c>
      <c r="AL13407" t="str">
        <f t="shared" si="839"/>
        <v>0.459980000000002</v>
      </c>
      <c r="AO13407" s="5">
        <v>0.459980000000002</v>
      </c>
      <c r="AQ13407">
        <v>-0.210160000000002</v>
      </c>
    </row>
    <row r="13408" ht="14.25" spans="2:43">
      <c r="B13408" s="3">
        <v>33.93527</v>
      </c>
      <c r="C13408" s="3"/>
      <c r="D13408">
        <v>33.5182</v>
      </c>
      <c r="E13408" t="str">
        <f t="shared" si="836"/>
        <v>0.417070000000002</v>
      </c>
      <c r="J13408" s="4">
        <v>0.417070000000002</v>
      </c>
      <c r="K13408" s="4"/>
      <c r="L13408" s="2"/>
      <c r="M13408" s="4">
        <v>-0.636710000000001</v>
      </c>
      <c r="Q13408" s="5">
        <v>20.517</v>
      </c>
      <c r="S13408">
        <v>18.463591</v>
      </c>
      <c r="T13408" t="str">
        <f t="shared" si="837"/>
        <v>2.053409</v>
      </c>
      <c r="W13408" s="5">
        <v>2.053409</v>
      </c>
      <c r="X13408" s="5">
        <v>1.79213627</v>
      </c>
      <c r="AA13408" s="6">
        <v>31.584</v>
      </c>
      <c r="AB13408" s="7">
        <v>29.405</v>
      </c>
      <c r="AC13408" t="str">
        <f t="shared" si="838"/>
        <v>2.179</v>
      </c>
      <c r="AE13408" s="5">
        <v>2.179</v>
      </c>
      <c r="AG13408" s="5">
        <v>2.01162</v>
      </c>
      <c r="AJ13408" s="5">
        <v>25.64</v>
      </c>
      <c r="AK13408" s="7">
        <v>25.59052</v>
      </c>
      <c r="AL13408" t="str">
        <f t="shared" si="839"/>
        <v>0.0494799999999991</v>
      </c>
      <c r="AO13408" s="5">
        <v>0.0494799999999991</v>
      </c>
      <c r="AQ13408">
        <v>-0.210180000000001</v>
      </c>
    </row>
    <row r="13409" ht="14.25" spans="2:43">
      <c r="B13409" s="3">
        <v>33.98977</v>
      </c>
      <c r="C13409" s="3"/>
      <c r="D13409">
        <v>33.52668</v>
      </c>
      <c r="E13409" t="str">
        <f t="shared" si="836"/>
        <v>0.463090000000001</v>
      </c>
      <c r="J13409" s="4">
        <v>0.463090000000001</v>
      </c>
      <c r="K13409" s="4"/>
      <c r="L13409" s="2"/>
      <c r="M13409" s="4">
        <v>-0.636870000000002</v>
      </c>
      <c r="Q13409" s="5">
        <v>20.564</v>
      </c>
      <c r="S13409">
        <v>18.48172946</v>
      </c>
      <c r="T13409" t="str">
        <f t="shared" si="837"/>
        <v>2.08227054</v>
      </c>
      <c r="W13409" s="5">
        <v>2.08227054</v>
      </c>
      <c r="X13409" s="5">
        <v>1.79198518</v>
      </c>
      <c r="AA13409" s="6">
        <v>31.653</v>
      </c>
      <c r="AB13409" s="7">
        <v>29.38483</v>
      </c>
      <c r="AC13409" t="str">
        <f t="shared" si="838"/>
        <v>2.26817</v>
      </c>
      <c r="AE13409" s="5">
        <v>2.26817</v>
      </c>
      <c r="AG13409" s="5">
        <v>2.01139</v>
      </c>
      <c r="AJ13409" s="5">
        <v>25.662</v>
      </c>
      <c r="AK13409" s="7">
        <v>25.60689</v>
      </c>
      <c r="AL13409" t="str">
        <f t="shared" si="839"/>
        <v>0.0551099999999991</v>
      </c>
      <c r="AO13409" s="5">
        <v>0.0551099999999991</v>
      </c>
      <c r="AQ13409">
        <v>-0.21021</v>
      </c>
    </row>
    <row r="13410" ht="14.25" spans="2:43">
      <c r="B13410" s="3">
        <v>33.98678</v>
      </c>
      <c r="C13410" s="3"/>
      <c r="D13410">
        <v>33.53342</v>
      </c>
      <c r="E13410" t="str">
        <f t="shared" si="836"/>
        <v>0.453360000000004</v>
      </c>
      <c r="J13410" s="4">
        <v>0.453360000000004</v>
      </c>
      <c r="K13410" s="4"/>
      <c r="L13410" s="2"/>
      <c r="M13410" s="4">
        <v>-0.637170000000005</v>
      </c>
      <c r="Q13410" s="5">
        <v>20.498</v>
      </c>
      <c r="S13410">
        <v>18.49016574</v>
      </c>
      <c r="T13410" t="str">
        <f t="shared" si="837"/>
        <v>2.00783426</v>
      </c>
      <c r="W13410" s="5">
        <v>2.00783426</v>
      </c>
      <c r="X13410" s="5">
        <v>1.79196947</v>
      </c>
      <c r="AA13410" s="6">
        <v>31.633</v>
      </c>
      <c r="AB13410" s="7">
        <v>29.37949</v>
      </c>
      <c r="AC13410" t="str">
        <f t="shared" si="838"/>
        <v>2.25351</v>
      </c>
      <c r="AE13410" s="5">
        <v>2.25351</v>
      </c>
      <c r="AG13410" s="5">
        <v>2.01128</v>
      </c>
      <c r="AJ13410" s="5">
        <v>25.691</v>
      </c>
      <c r="AK13410" s="7">
        <v>25.61746</v>
      </c>
      <c r="AL13410" t="str">
        <f t="shared" si="839"/>
        <v>0.0735399999999977</v>
      </c>
      <c r="AO13410" s="5">
        <v>0.0735399999999977</v>
      </c>
      <c r="AQ13410">
        <v>-0.210260000000002</v>
      </c>
    </row>
    <row r="13411" ht="14.25" spans="2:43">
      <c r="B13411" s="3">
        <v>33.96786</v>
      </c>
      <c r="C13411" s="3"/>
      <c r="D13411">
        <v>33.53246</v>
      </c>
      <c r="E13411" t="str">
        <f t="shared" si="836"/>
        <v>0.435400000000001</v>
      </c>
      <c r="J13411" s="4">
        <v>0.435400000000001</v>
      </c>
      <c r="K13411" s="4"/>
      <c r="L13411" s="2"/>
      <c r="M13411" s="4">
        <v>-0.637309999999999</v>
      </c>
      <c r="Q13411" s="5">
        <v>20.489</v>
      </c>
      <c r="S13411">
        <v>18.4890699</v>
      </c>
      <c r="T13411" t="str">
        <f t="shared" si="837"/>
        <v>1.9999301</v>
      </c>
      <c r="W13411" s="5">
        <v>1.9999301</v>
      </c>
      <c r="X13411" s="5">
        <v>1.791968</v>
      </c>
      <c r="AA13411" s="6">
        <v>31.642</v>
      </c>
      <c r="AB13411" s="7">
        <v>29.38073</v>
      </c>
      <c r="AC13411" t="str">
        <f t="shared" si="838"/>
        <v>2.26127</v>
      </c>
      <c r="AE13411" s="5">
        <v>2.26127</v>
      </c>
      <c r="AG13411" s="5">
        <v>2.01118</v>
      </c>
      <c r="AJ13411" s="5">
        <v>25.687</v>
      </c>
      <c r="AK13411" s="7">
        <v>25.61635</v>
      </c>
      <c r="AL13411" t="str">
        <f t="shared" si="839"/>
        <v>0.0706500000000005</v>
      </c>
      <c r="AO13411" s="5">
        <v>0.0706500000000005</v>
      </c>
      <c r="AQ13411">
        <v>-0.2103</v>
      </c>
    </row>
    <row r="13412" ht="14.25" spans="2:43">
      <c r="B13412" s="3">
        <v>33.97375</v>
      </c>
      <c r="C13412" s="3"/>
      <c r="D13412">
        <v>33.52389</v>
      </c>
      <c r="E13412" t="str">
        <f t="shared" si="836"/>
        <v>0.449860000000001</v>
      </c>
      <c r="J13412" s="4">
        <v>0.449860000000001</v>
      </c>
      <c r="K13412" s="4"/>
      <c r="L13412" s="2"/>
      <c r="M13412" s="4">
        <v>-0.637619999999998</v>
      </c>
      <c r="Q13412" s="5">
        <v>21</v>
      </c>
      <c r="S13412">
        <v>18.47679965</v>
      </c>
      <c r="T13412" t="str">
        <f t="shared" si="837"/>
        <v>2.52320035</v>
      </c>
      <c r="W13412" s="5">
        <v>2.52320035</v>
      </c>
      <c r="X13412" s="5">
        <v>1.7918287</v>
      </c>
      <c r="AA13412" s="6">
        <v>31.652</v>
      </c>
      <c r="AB13412" s="7">
        <v>29.38975</v>
      </c>
      <c r="AC13412" t="str">
        <f t="shared" si="838"/>
        <v>2.26225</v>
      </c>
      <c r="AE13412" s="5">
        <v>2.26225</v>
      </c>
      <c r="AG13412" s="5">
        <v>2.01103</v>
      </c>
      <c r="AJ13412" s="5">
        <v>25.655</v>
      </c>
      <c r="AK13412" s="7">
        <v>25.60212</v>
      </c>
      <c r="AL13412" t="str">
        <f t="shared" si="839"/>
        <v>0.0528800000000018</v>
      </c>
      <c r="AO13412" s="5">
        <v>0.0528800000000018</v>
      </c>
      <c r="AQ13412">
        <v>-0.21031</v>
      </c>
    </row>
    <row r="13413" ht="14.25" spans="2:43">
      <c r="B13413" s="3">
        <v>33.92541</v>
      </c>
      <c r="C13413" s="3"/>
      <c r="D13413">
        <v>33.51251</v>
      </c>
      <c r="E13413" t="str">
        <f t="shared" si="836"/>
        <v>0.4129</v>
      </c>
      <c r="J13413" s="4">
        <v>0.4129</v>
      </c>
      <c r="K13413" s="4"/>
      <c r="L13413" s="2"/>
      <c r="M13413" s="4">
        <v>-0.638200000000005</v>
      </c>
      <c r="Q13413" s="5">
        <v>21.463</v>
      </c>
      <c r="S13413">
        <v>18.45806435</v>
      </c>
      <c r="T13413" t="str">
        <f t="shared" si="837"/>
        <v>3.00493565</v>
      </c>
      <c r="W13413" s="5">
        <v>3.00493565</v>
      </c>
      <c r="X13413" s="5">
        <v>1.79177128</v>
      </c>
      <c r="AA13413" s="6">
        <v>31.576</v>
      </c>
      <c r="AB13413" s="7">
        <v>29.40521</v>
      </c>
      <c r="AC13413" t="str">
        <f t="shared" si="838"/>
        <v>2.17079</v>
      </c>
      <c r="AE13413" s="5">
        <v>2.17079</v>
      </c>
      <c r="AG13413" s="5">
        <v>2.01097</v>
      </c>
      <c r="AJ13413" s="5">
        <v>25.631</v>
      </c>
      <c r="AK13413" s="7">
        <v>25.58404</v>
      </c>
      <c r="AL13413" t="str">
        <f t="shared" si="839"/>
        <v>0.0469599999999986</v>
      </c>
      <c r="AO13413" s="5">
        <v>0.0469599999999986</v>
      </c>
      <c r="AQ13413">
        <v>-0.210319999999999</v>
      </c>
    </row>
    <row r="13414" ht="14.25" spans="2:43">
      <c r="B13414" s="3">
        <v>33.85821</v>
      </c>
      <c r="C13414" s="3"/>
      <c r="D13414">
        <v>33.49942</v>
      </c>
      <c r="E13414" t="str">
        <f t="shared" si="836"/>
        <v>0.358789999999999</v>
      </c>
      <c r="J13414" s="4">
        <v>0.358789999999999</v>
      </c>
      <c r="K13414" s="4"/>
      <c r="L13414" s="2"/>
      <c r="M13414" s="4">
        <v>-0.638449999999999</v>
      </c>
      <c r="Q13414" s="5">
        <v>21.833</v>
      </c>
      <c r="S13414">
        <v>18.44100709</v>
      </c>
      <c r="T13414" t="str">
        <f t="shared" si="837"/>
        <v>3.39199291</v>
      </c>
      <c r="W13414" s="5">
        <v>3.39199291</v>
      </c>
      <c r="X13414" s="5">
        <v>1.79169969</v>
      </c>
      <c r="AA13414" s="6">
        <v>31.434</v>
      </c>
      <c r="AB13414" s="7">
        <v>29.4134</v>
      </c>
      <c r="AC13414" t="str">
        <f t="shared" si="838"/>
        <v>2.0206</v>
      </c>
      <c r="AE13414" s="5">
        <v>2.0206</v>
      </c>
      <c r="AG13414" s="5">
        <v>2.01071</v>
      </c>
      <c r="AJ13414" s="5">
        <v>25.673</v>
      </c>
      <c r="AK13414" s="7">
        <v>25.56963</v>
      </c>
      <c r="AL13414" t="str">
        <f t="shared" si="839"/>
        <v>0.103369999999998</v>
      </c>
      <c r="AO13414" s="5">
        <v>0.103369999999998</v>
      </c>
      <c r="AQ13414">
        <v>-0.210419999999999</v>
      </c>
    </row>
    <row r="13415" ht="14.25" spans="2:43">
      <c r="B13415" s="3">
        <v>33.8529</v>
      </c>
      <c r="C13415" s="3"/>
      <c r="D13415">
        <v>33.48867</v>
      </c>
      <c r="E13415" t="str">
        <f t="shared" si="836"/>
        <v>0.364229999999999</v>
      </c>
      <c r="J13415" s="4">
        <v>0.364229999999999</v>
      </c>
      <c r="K13415" s="4"/>
      <c r="L13415" s="2"/>
      <c r="M13415" s="4">
        <v>-0.638759999999998</v>
      </c>
      <c r="Q13415" s="5">
        <v>21.928</v>
      </c>
      <c r="S13415">
        <v>18.42640139</v>
      </c>
      <c r="T13415" t="str">
        <f t="shared" si="837"/>
        <v>3.50159861</v>
      </c>
      <c r="W13415" s="5">
        <v>3.50159861</v>
      </c>
      <c r="X13415" s="5">
        <v>1.79167117</v>
      </c>
      <c r="AA13415" s="6">
        <v>31.428</v>
      </c>
      <c r="AB13415" s="7">
        <v>29.4232</v>
      </c>
      <c r="AC13415" t="str">
        <f t="shared" si="838"/>
        <v>2.0048</v>
      </c>
      <c r="AE13415" s="5">
        <v>2.0048</v>
      </c>
      <c r="AG13415" s="5">
        <v>2.01064</v>
      </c>
      <c r="AJ13415" s="5">
        <v>25.667</v>
      </c>
      <c r="AK13415" s="7">
        <v>25.55283</v>
      </c>
      <c r="AL13415" t="str">
        <f t="shared" si="839"/>
        <v>0.114170000000001</v>
      </c>
      <c r="AO13415" s="5">
        <v>0.114170000000001</v>
      </c>
      <c r="AQ13415">
        <v>-0.210449999999998</v>
      </c>
    </row>
    <row r="13416" ht="14.25" spans="2:43">
      <c r="B13416" s="3">
        <v>33.87658</v>
      </c>
      <c r="C13416" s="3"/>
      <c r="D13416">
        <v>33.48493</v>
      </c>
      <c r="E13416" t="str">
        <f t="shared" si="836"/>
        <v>0.391649999999998</v>
      </c>
      <c r="J13416" s="4">
        <v>0.391649999999998</v>
      </c>
      <c r="K13416" s="4"/>
      <c r="L13416" s="2"/>
      <c r="M13416" s="4">
        <v>-0.639760000000003</v>
      </c>
      <c r="Q13416" s="5">
        <v>21.716</v>
      </c>
      <c r="S13416">
        <v>18.42056149</v>
      </c>
      <c r="T13416" t="str">
        <f t="shared" si="837"/>
        <v>3.29543851</v>
      </c>
      <c r="W13416" s="5">
        <v>3.29543851</v>
      </c>
      <c r="X13416" s="5">
        <v>1.79161156</v>
      </c>
      <c r="AA13416" s="6">
        <v>31.526</v>
      </c>
      <c r="AB13416" s="7">
        <v>29.42845</v>
      </c>
      <c r="AC13416" t="str">
        <f t="shared" si="838"/>
        <v>2.09755</v>
      </c>
      <c r="AE13416" s="5">
        <v>2.09755</v>
      </c>
      <c r="AG13416" s="5">
        <v>2.01025</v>
      </c>
      <c r="AJ13416" s="5">
        <v>25.5820000000001</v>
      </c>
      <c r="AK13416" s="7">
        <v>25.54553</v>
      </c>
      <c r="AL13416" t="str">
        <f t="shared" si="839"/>
        <v>0.0364700000001008</v>
      </c>
      <c r="AO13416" s="5">
        <v>0.0364700000001008</v>
      </c>
      <c r="AQ13416">
        <v>-0.210509999999999</v>
      </c>
    </row>
    <row r="13417" ht="14.25" spans="2:43">
      <c r="B13417" s="3">
        <v>33.85662</v>
      </c>
      <c r="C13417" s="3"/>
      <c r="D13417">
        <v>33.4841</v>
      </c>
      <c r="E13417" t="str">
        <f t="shared" si="836"/>
        <v>0.372520000000002</v>
      </c>
      <c r="J13417" s="4">
        <v>0.372520000000002</v>
      </c>
      <c r="K13417" s="4"/>
      <c r="L13417" s="2"/>
      <c r="M13417" s="4">
        <v>-0.641469999999998</v>
      </c>
      <c r="Q13417" s="5">
        <v>21.291</v>
      </c>
      <c r="S13417">
        <v>18.40576787</v>
      </c>
      <c r="T13417" t="str">
        <f t="shared" si="837"/>
        <v>2.88523213</v>
      </c>
      <c r="W13417" s="5">
        <v>2.88523213</v>
      </c>
      <c r="X13417" s="5">
        <v>1.79158378</v>
      </c>
      <c r="AA13417" s="6">
        <v>31.498</v>
      </c>
      <c r="AB13417" s="7">
        <v>29.46056</v>
      </c>
      <c r="AC13417" t="str">
        <f t="shared" si="838"/>
        <v>2.03744</v>
      </c>
      <c r="AE13417" s="5">
        <v>2.03744</v>
      </c>
      <c r="AG13417" s="5">
        <v>2.00926</v>
      </c>
      <c r="AJ13417" s="5">
        <v>25.566</v>
      </c>
      <c r="AK13417" s="7">
        <v>25.53187</v>
      </c>
      <c r="AL13417" t="str">
        <f t="shared" si="839"/>
        <v>0.0341299999999976</v>
      </c>
      <c r="AO13417" s="5">
        <v>0.0341299999999976</v>
      </c>
      <c r="AQ13417">
        <v>-0.210519999999999</v>
      </c>
    </row>
    <row r="13418" ht="14.25" spans="2:43">
      <c r="B13418" s="3">
        <v>33.82464</v>
      </c>
      <c r="C13418" s="3"/>
      <c r="D13418">
        <v>33.48484</v>
      </c>
      <c r="E13418" t="str">
        <f t="shared" si="836"/>
        <v>0.339800000000004</v>
      </c>
      <c r="J13418" s="4">
        <v>0.339800000000004</v>
      </c>
      <c r="K13418" s="4"/>
      <c r="L13418" s="2"/>
      <c r="M13418" s="4">
        <v>-0.641480000000001</v>
      </c>
      <c r="Q13418" s="5">
        <v>20.377</v>
      </c>
      <c r="S13418">
        <v>18.39530009</v>
      </c>
      <c r="T13418" t="str">
        <f t="shared" si="837"/>
        <v>1.98169991</v>
      </c>
      <c r="W13418" s="5">
        <v>1.98169991</v>
      </c>
      <c r="X13418" s="5">
        <v>1.79155107</v>
      </c>
      <c r="AA13418" s="6">
        <v>31.472</v>
      </c>
      <c r="AB13418" s="7">
        <v>29.48612</v>
      </c>
      <c r="AC13418" t="str">
        <f t="shared" si="838"/>
        <v>1.98588</v>
      </c>
      <c r="AE13418" s="5">
        <v>1.98588</v>
      </c>
      <c r="AG13418" s="5">
        <v>2.00911</v>
      </c>
      <c r="AJ13418" s="5">
        <v>25.543</v>
      </c>
      <c r="AK13418" s="7">
        <v>25.52408</v>
      </c>
      <c r="AL13418" t="str">
        <f t="shared" si="839"/>
        <v>0.0189199999999978</v>
      </c>
      <c r="AO13418" s="5">
        <v>0.0189199999999978</v>
      </c>
      <c r="AQ13418">
        <v>-0.21068</v>
      </c>
    </row>
    <row r="13419" ht="14.25" spans="2:43">
      <c r="B13419" s="3">
        <v>33.82275</v>
      </c>
      <c r="C13419" s="3"/>
      <c r="D13419">
        <v>33.48508</v>
      </c>
      <c r="E13419" t="str">
        <f t="shared" si="836"/>
        <v>0.337669999999996</v>
      </c>
      <c r="J13419" s="4">
        <v>0.337669999999996</v>
      </c>
      <c r="K13419" s="4"/>
      <c r="L13419" s="2"/>
      <c r="M13419" s="4">
        <v>-0.642449999999997</v>
      </c>
      <c r="Q13419" s="5">
        <v>20.285</v>
      </c>
      <c r="S13419">
        <v>18.39320106</v>
      </c>
      <c r="T13419" t="str">
        <f t="shared" si="837"/>
        <v>1.89179894</v>
      </c>
      <c r="W13419" s="5">
        <v>1.89179894</v>
      </c>
      <c r="X13419" s="5">
        <v>1.7915433500001</v>
      </c>
      <c r="AA13419" s="6">
        <v>31.479</v>
      </c>
      <c r="AB13419" s="7">
        <v>29.49228</v>
      </c>
      <c r="AC13419" t="str">
        <f t="shared" si="838"/>
        <v>1.98672</v>
      </c>
      <c r="AE13419" s="5">
        <v>1.98672</v>
      </c>
      <c r="AG13419" s="5">
        <v>2.00888</v>
      </c>
      <c r="AJ13419" s="5">
        <v>25.546</v>
      </c>
      <c r="AK13419" s="7">
        <v>25.52226</v>
      </c>
      <c r="AL13419" t="str">
        <f t="shared" si="839"/>
        <v>0.0237400000000001</v>
      </c>
      <c r="AO13419" s="5">
        <v>0.0237400000000001</v>
      </c>
      <c r="AQ13419">
        <v>-0.21096</v>
      </c>
    </row>
    <row r="13420" ht="14.25" spans="2:43">
      <c r="B13420" s="3">
        <v>33.85369</v>
      </c>
      <c r="C13420" s="3"/>
      <c r="D13420">
        <v>33.48543</v>
      </c>
      <c r="E13420" t="str">
        <f t="shared" si="836"/>
        <v>0.368259999999999</v>
      </c>
      <c r="J13420" s="4">
        <v>0.368259999999999</v>
      </c>
      <c r="K13420" s="4"/>
      <c r="L13420" s="2"/>
      <c r="M13420" s="4">
        <v>-0.642630000000004</v>
      </c>
      <c r="Q13420" s="5">
        <v>20.374</v>
      </c>
      <c r="S13420">
        <v>18.4060003</v>
      </c>
      <c r="T13420" t="str">
        <f t="shared" si="837"/>
        <v>1.9679997</v>
      </c>
      <c r="W13420" s="5">
        <v>1.9679997</v>
      </c>
      <c r="X13420" s="5">
        <v>1.79143141</v>
      </c>
      <c r="AA13420" s="6">
        <v>31.512</v>
      </c>
      <c r="AB13420" s="7">
        <v>29.46497</v>
      </c>
      <c r="AC13420" t="str">
        <f t="shared" si="838"/>
        <v>2.04703</v>
      </c>
      <c r="AE13420" s="5">
        <v>2.04703</v>
      </c>
      <c r="AG13420" s="5">
        <v>2.00879</v>
      </c>
      <c r="AJ13420" s="5">
        <v>25.569</v>
      </c>
      <c r="AK13420" s="7">
        <v>25.53227</v>
      </c>
      <c r="AL13420" t="str">
        <f t="shared" si="839"/>
        <v>0.0367299999999986</v>
      </c>
      <c r="AO13420" s="5">
        <v>0.0367299999999986</v>
      </c>
      <c r="AQ13420">
        <v>-0.210989999999999</v>
      </c>
    </row>
    <row r="13421" ht="14.25" spans="2:43">
      <c r="B13421" s="3">
        <v>33.87798</v>
      </c>
      <c r="C13421" s="3"/>
      <c r="D13421">
        <v>33.48809</v>
      </c>
      <c r="E13421" t="str">
        <f t="shared" si="836"/>
        <v>0.389890000000001</v>
      </c>
      <c r="J13421" s="4">
        <v>0.389890000000001</v>
      </c>
      <c r="K13421" s="4"/>
      <c r="L13421" s="2"/>
      <c r="M13421" s="4">
        <v>-0.643369999999997</v>
      </c>
      <c r="Q13421" s="5">
        <v>20.365</v>
      </c>
      <c r="S13421">
        <v>18.42108625</v>
      </c>
      <c r="T13421" t="str">
        <f t="shared" si="837"/>
        <v>1.94391375</v>
      </c>
      <c r="W13421" s="5">
        <v>1.94391375</v>
      </c>
      <c r="X13421" s="5">
        <v>1.791431</v>
      </c>
      <c r="AA13421" s="6">
        <v>31.539</v>
      </c>
      <c r="AB13421" s="7">
        <v>29.43594</v>
      </c>
      <c r="AC13421" t="str">
        <f t="shared" si="838"/>
        <v>2.10306</v>
      </c>
      <c r="AE13421" s="5">
        <v>2.10306</v>
      </c>
      <c r="AG13421" s="5">
        <v>2.00867</v>
      </c>
      <c r="AJ13421" s="5">
        <v>25.581</v>
      </c>
      <c r="AK13421" s="7">
        <v>25.54604</v>
      </c>
      <c r="AL13421" t="str">
        <f t="shared" si="839"/>
        <v>0.0349599999999981</v>
      </c>
      <c r="AO13421" s="5">
        <v>0.0349599999999981</v>
      </c>
      <c r="AQ13421">
        <v>-0.211020000000001</v>
      </c>
    </row>
    <row r="13422" ht="14.25" spans="2:43">
      <c r="B13422" s="3">
        <v>33.85369</v>
      </c>
      <c r="C13422" s="3"/>
      <c r="D13422">
        <v>33.49379</v>
      </c>
      <c r="E13422" t="str">
        <f t="shared" si="836"/>
        <v>0.359900000000003</v>
      </c>
      <c r="J13422" s="4">
        <v>0.359900000000003</v>
      </c>
      <c r="K13422" s="4"/>
      <c r="L13422" s="2"/>
      <c r="M13422" s="4">
        <v>-0.643560000000001</v>
      </c>
      <c r="Q13422" s="5">
        <v>20.423</v>
      </c>
      <c r="S13422">
        <v>18.42954877</v>
      </c>
      <c r="T13422" t="str">
        <f t="shared" si="837"/>
        <v>1.99345123</v>
      </c>
      <c r="W13422" s="5">
        <v>1.99345123</v>
      </c>
      <c r="X13422" s="5">
        <v>1.7913625</v>
      </c>
      <c r="AA13422" s="6">
        <v>31.438</v>
      </c>
      <c r="AB13422" s="7">
        <v>29.4262</v>
      </c>
      <c r="AC13422" t="str">
        <f t="shared" si="838"/>
        <v>2.0118</v>
      </c>
      <c r="AE13422" s="5">
        <v>2.0118</v>
      </c>
      <c r="AG13422" s="5">
        <v>2.00859</v>
      </c>
      <c r="AJ13422" s="5">
        <v>25.666</v>
      </c>
      <c r="AK13422" s="7">
        <v>25.55635</v>
      </c>
      <c r="AL13422" t="str">
        <f t="shared" si="839"/>
        <v>0.109650000000002</v>
      </c>
      <c r="AO13422" s="5">
        <v>0.109650000000002</v>
      </c>
      <c r="AQ13422">
        <v>-0.211029999999997</v>
      </c>
    </row>
    <row r="13423" ht="14.25" spans="2:43">
      <c r="B13423" s="3">
        <v>33.86019</v>
      </c>
      <c r="C13423" s="3"/>
      <c r="D13423">
        <v>33.50634</v>
      </c>
      <c r="E13423" t="str">
        <f t="shared" si="836"/>
        <v>0.353850000000001</v>
      </c>
      <c r="J13423" s="4">
        <v>0.353850000000001</v>
      </c>
      <c r="K13423" s="4"/>
      <c r="L13423" s="2"/>
      <c r="M13423" s="4">
        <v>-0.64387</v>
      </c>
      <c r="Q13423" s="5">
        <v>20.45</v>
      </c>
      <c r="S13423">
        <v>18.44929805</v>
      </c>
      <c r="T13423" t="str">
        <f t="shared" si="837"/>
        <v>2.00070195</v>
      </c>
      <c r="W13423" s="5">
        <v>2.00070195</v>
      </c>
      <c r="X13423" s="5">
        <v>1.79134345</v>
      </c>
      <c r="AA13423" s="6">
        <v>31.443</v>
      </c>
      <c r="AB13423" s="7">
        <v>29.40683</v>
      </c>
      <c r="AC13423" t="str">
        <f t="shared" si="838"/>
        <v>2.03617</v>
      </c>
      <c r="AE13423" s="5">
        <v>2.03617</v>
      </c>
      <c r="AG13423" s="5">
        <v>2.00851</v>
      </c>
      <c r="AJ13423" s="5">
        <v>25.673</v>
      </c>
      <c r="AK13423" s="7">
        <v>25.57781</v>
      </c>
      <c r="AL13423" t="str">
        <f t="shared" si="839"/>
        <v>0.0951899999999988</v>
      </c>
      <c r="AO13423" s="5">
        <v>0.0951899999999988</v>
      </c>
      <c r="AQ13423">
        <v>-0.211089999999999</v>
      </c>
    </row>
    <row r="13424" ht="14.25" spans="2:43">
      <c r="B13424" s="3">
        <v>33.98492</v>
      </c>
      <c r="C13424" s="3"/>
      <c r="D13424">
        <v>33.51225</v>
      </c>
      <c r="E13424" t="str">
        <f t="shared" si="836"/>
        <v>0.472670000000001</v>
      </c>
      <c r="J13424" s="4">
        <v>0.472670000000001</v>
      </c>
      <c r="K13424" s="4"/>
      <c r="L13424" s="2"/>
      <c r="M13424" s="4">
        <v>-0.644370000000002</v>
      </c>
      <c r="Q13424" s="5">
        <v>20.404</v>
      </c>
      <c r="S13424">
        <v>18.49072191</v>
      </c>
      <c r="T13424" t="str">
        <f t="shared" si="837"/>
        <v>1.91327809</v>
      </c>
      <c r="W13424" s="5">
        <v>1.91327809</v>
      </c>
      <c r="X13424" s="5">
        <v>1.79130567</v>
      </c>
      <c r="AA13424" s="6">
        <v>31.593</v>
      </c>
      <c r="AB13424" s="7">
        <v>29.34667</v>
      </c>
      <c r="AC13424" t="str">
        <f t="shared" si="838"/>
        <v>2.24633</v>
      </c>
      <c r="AE13424" s="5">
        <v>2.24633</v>
      </c>
      <c r="AG13424" s="5">
        <v>2.00829</v>
      </c>
      <c r="AJ13424" s="5">
        <v>25.734</v>
      </c>
      <c r="AK13424" s="7">
        <v>25.61489</v>
      </c>
      <c r="AL13424" t="str">
        <f t="shared" si="839"/>
        <v>0.119110000000003</v>
      </c>
      <c r="AO13424" s="5">
        <v>0.119110000000003</v>
      </c>
      <c r="AQ13424">
        <v>-0.211130000000001</v>
      </c>
    </row>
    <row r="13425" ht="14.25" spans="2:43">
      <c r="B13425" s="3">
        <v>33.99557</v>
      </c>
      <c r="C13425" s="3"/>
      <c r="D13425">
        <v>33.51534</v>
      </c>
      <c r="E13425" t="str">
        <f t="shared" si="836"/>
        <v>0.480229999999999</v>
      </c>
      <c r="J13425" s="4">
        <v>0.480229999999999</v>
      </c>
      <c r="K13425" s="4"/>
      <c r="L13425" s="2"/>
      <c r="M13425" s="4">
        <v>-0.644379999999998</v>
      </c>
      <c r="Q13425" s="5">
        <v>20.424</v>
      </c>
      <c r="S13425">
        <v>18.49662312</v>
      </c>
      <c r="T13425" t="str">
        <f t="shared" si="837"/>
        <v>1.92737688</v>
      </c>
      <c r="W13425" s="5">
        <v>1.92737688</v>
      </c>
      <c r="X13425" s="5">
        <v>1.79119677</v>
      </c>
      <c r="AA13425" s="6">
        <v>31.603</v>
      </c>
      <c r="AB13425" s="7">
        <v>29.34157</v>
      </c>
      <c r="AC13425" t="str">
        <f t="shared" si="838"/>
        <v>2.26143</v>
      </c>
      <c r="AE13425" s="5">
        <v>2.26143</v>
      </c>
      <c r="AG13425" s="5">
        <v>2.00829</v>
      </c>
      <c r="AJ13425" s="5">
        <v>25.739</v>
      </c>
      <c r="AK13425" s="7">
        <v>25.62014</v>
      </c>
      <c r="AL13425" t="str">
        <f t="shared" si="839"/>
        <v>0.118860000000002</v>
      </c>
      <c r="AO13425" s="5">
        <v>0.118860000000002</v>
      </c>
      <c r="AQ13425">
        <v>-0.21115</v>
      </c>
    </row>
    <row r="13426" ht="14.25" spans="2:43">
      <c r="B13426" s="3">
        <v>33.99526</v>
      </c>
      <c r="C13426" s="3"/>
      <c r="D13426">
        <v>33.51731</v>
      </c>
      <c r="E13426" t="str">
        <f t="shared" si="836"/>
        <v>0.47795</v>
      </c>
      <c r="J13426" s="4">
        <v>0.47795</v>
      </c>
      <c r="K13426" s="4"/>
      <c r="L13426" s="2"/>
      <c r="M13426" s="4">
        <v>-0.645000000000003</v>
      </c>
      <c r="Q13426" s="5">
        <v>20.428</v>
      </c>
      <c r="S13426">
        <v>18.49937657</v>
      </c>
      <c r="T13426" t="str">
        <f t="shared" si="837"/>
        <v>1.92862343</v>
      </c>
      <c r="W13426" s="5">
        <v>1.92862343</v>
      </c>
      <c r="X13426" s="5">
        <v>1.79107609</v>
      </c>
      <c r="AA13426" s="6">
        <v>31.603</v>
      </c>
      <c r="AB13426" s="7">
        <v>29.33965</v>
      </c>
      <c r="AC13426" t="str">
        <f t="shared" si="838"/>
        <v>2.26335</v>
      </c>
      <c r="AE13426" s="5">
        <v>2.26335</v>
      </c>
      <c r="AG13426" s="5">
        <v>2.00821</v>
      </c>
      <c r="AJ13426" s="5">
        <v>25.742</v>
      </c>
      <c r="AK13426" s="7">
        <v>25.62334</v>
      </c>
      <c r="AL13426" t="str">
        <f t="shared" si="839"/>
        <v>0.118660000000002</v>
      </c>
      <c r="AO13426" s="5">
        <v>0.118660000000002</v>
      </c>
      <c r="AQ13426">
        <v>-0.211200000000002</v>
      </c>
    </row>
    <row r="13427" ht="14.25" spans="2:43">
      <c r="B13427" s="3">
        <v>33.99294</v>
      </c>
      <c r="C13427" s="3"/>
      <c r="D13427">
        <v>33.51742</v>
      </c>
      <c r="E13427" t="str">
        <f t="shared" si="836"/>
        <v>0.475519999999996</v>
      </c>
      <c r="J13427" s="4">
        <v>0.475519999999996</v>
      </c>
      <c r="K13427" s="4"/>
      <c r="L13427" s="2"/>
      <c r="M13427" s="4">
        <v>-0.64537</v>
      </c>
      <c r="Q13427" s="5">
        <v>20.451</v>
      </c>
      <c r="S13427">
        <v>18.49906474</v>
      </c>
      <c r="T13427" t="str">
        <f t="shared" si="837"/>
        <v>1.95193526</v>
      </c>
      <c r="W13427" s="5">
        <v>1.95193526</v>
      </c>
      <c r="X13427" s="5">
        <v>1.79073821</v>
      </c>
      <c r="AA13427" s="6">
        <v>31.604</v>
      </c>
      <c r="AB13427" s="7">
        <v>29.34037</v>
      </c>
      <c r="AC13427" t="str">
        <f t="shared" si="838"/>
        <v>2.26363</v>
      </c>
      <c r="AE13427" s="5">
        <v>2.26363</v>
      </c>
      <c r="AG13427" s="5">
        <v>2.00784</v>
      </c>
      <c r="AJ13427" s="5">
        <v>25.741</v>
      </c>
      <c r="AK13427" s="7">
        <v>25.62347</v>
      </c>
      <c r="AL13427" t="str">
        <f t="shared" si="839"/>
        <v>0.117529999999999</v>
      </c>
      <c r="AO13427" s="5">
        <v>0.117529999999999</v>
      </c>
      <c r="AQ13427">
        <v>-0.211289999999998</v>
      </c>
    </row>
    <row r="13428" ht="14.25" spans="2:43">
      <c r="B13428" s="3">
        <v>33.99285</v>
      </c>
      <c r="C13428" s="3"/>
      <c r="D13428">
        <v>33.51405</v>
      </c>
      <c r="E13428" t="str">
        <f t="shared" si="836"/>
        <v>0.4788</v>
      </c>
      <c r="J13428" s="4">
        <v>0.4788</v>
      </c>
      <c r="K13428" s="4"/>
      <c r="L13428" s="2"/>
      <c r="M13428" s="4">
        <v>-0.646240000000006</v>
      </c>
      <c r="Q13428" s="5">
        <v>20.528</v>
      </c>
      <c r="S13428">
        <v>18.49504184</v>
      </c>
      <c r="T13428" t="str">
        <f t="shared" si="837"/>
        <v>2.03295816</v>
      </c>
      <c r="W13428" s="5">
        <v>2.03295816</v>
      </c>
      <c r="X13428" s="5">
        <v>1.79067013</v>
      </c>
      <c r="AA13428" s="6">
        <v>31.601</v>
      </c>
      <c r="AB13428" s="7">
        <v>29.34194</v>
      </c>
      <c r="AC13428" t="str">
        <f t="shared" si="838"/>
        <v>2.25906</v>
      </c>
      <c r="AE13428" s="5">
        <v>2.25906</v>
      </c>
      <c r="AG13428" s="5">
        <v>2.00702</v>
      </c>
      <c r="AJ13428" s="5">
        <v>25.737</v>
      </c>
      <c r="AK13428" s="7">
        <v>25.61904</v>
      </c>
      <c r="AL13428" t="str">
        <f t="shared" si="839"/>
        <v>0.11796</v>
      </c>
      <c r="AO13428" s="5">
        <v>0.11796</v>
      </c>
      <c r="AQ13428">
        <v>-0.211320000000001</v>
      </c>
    </row>
    <row r="13429" ht="14.25" spans="2:43">
      <c r="B13429" s="3">
        <v>33.9808</v>
      </c>
      <c r="C13429" s="3"/>
      <c r="D13429">
        <v>33.50853</v>
      </c>
      <c r="E13429" t="str">
        <f t="shared" si="836"/>
        <v>0.472270000000002</v>
      </c>
      <c r="J13429" s="4">
        <v>0.472270000000002</v>
      </c>
      <c r="K13429" s="4"/>
      <c r="L13429" s="2"/>
      <c r="M13429" s="4">
        <v>-0.646710000000006</v>
      </c>
      <c r="Q13429" s="5">
        <v>20.592</v>
      </c>
      <c r="S13429">
        <v>18.4876786</v>
      </c>
      <c r="T13429" t="str">
        <f t="shared" si="837"/>
        <v>2.1043214</v>
      </c>
      <c r="W13429" s="5">
        <v>2.1043214</v>
      </c>
      <c r="X13429" s="5">
        <v>1.79066633</v>
      </c>
      <c r="AA13429" s="6">
        <v>31.588</v>
      </c>
      <c r="AB13429" s="7">
        <v>29.34425</v>
      </c>
      <c r="AC13429" t="str">
        <f t="shared" si="838"/>
        <v>2.24375</v>
      </c>
      <c r="AE13429" s="5">
        <v>2.24375</v>
      </c>
      <c r="AG13429" s="5">
        <v>2.00693</v>
      </c>
      <c r="AJ13429" s="5">
        <v>25.73</v>
      </c>
      <c r="AK13429" s="7">
        <v>25.61207</v>
      </c>
      <c r="AL13429" t="str">
        <f t="shared" si="839"/>
        <v>0.117930000000001</v>
      </c>
      <c r="AO13429" s="5">
        <v>0.117930000000001</v>
      </c>
      <c r="AQ13429">
        <v>-0.211369999999999</v>
      </c>
    </row>
    <row r="13430" ht="14.25" spans="2:43">
      <c r="B13430" s="3">
        <v>33.96746</v>
      </c>
      <c r="C13430" s="3"/>
      <c r="D13430">
        <v>33.50275</v>
      </c>
      <c r="E13430" t="str">
        <f t="shared" si="836"/>
        <v>0.464710000000004</v>
      </c>
      <c r="J13430" s="4">
        <v>0.464710000000004</v>
      </c>
      <c r="K13430" s="4"/>
      <c r="L13430" s="2"/>
      <c r="M13430" s="4">
        <v>-0.647010000000002</v>
      </c>
      <c r="Q13430" s="5">
        <v>20.599</v>
      </c>
      <c r="S13430">
        <v>18.48039238</v>
      </c>
      <c r="T13430" t="str">
        <f t="shared" si="837"/>
        <v>2.11860762</v>
      </c>
      <c r="W13430" s="5">
        <v>2.11860762</v>
      </c>
      <c r="X13430" s="5">
        <v>1.79063064</v>
      </c>
      <c r="AA13430" s="6">
        <v>31.576</v>
      </c>
      <c r="AB13430" s="7">
        <v>29.34671</v>
      </c>
      <c r="AC13430" t="str">
        <f t="shared" si="838"/>
        <v>2.22929</v>
      </c>
      <c r="AE13430" s="5">
        <v>2.22929</v>
      </c>
      <c r="AG13430" s="5">
        <v>2.00647</v>
      </c>
      <c r="AJ13430" s="5">
        <v>25.728</v>
      </c>
      <c r="AK13430" s="7">
        <v>25.60515</v>
      </c>
      <c r="AL13430" t="str">
        <f t="shared" si="839"/>
        <v>0.122850000000003</v>
      </c>
      <c r="AO13430" s="5">
        <v>0.122850000000003</v>
      </c>
      <c r="AQ13430">
        <v>-0.211400000000001</v>
      </c>
    </row>
    <row r="13431" ht="14.25" spans="2:43">
      <c r="B13431" s="3">
        <v>33.958</v>
      </c>
      <c r="C13431" s="3"/>
      <c r="D13431">
        <v>33.49665</v>
      </c>
      <c r="E13431" t="str">
        <f t="shared" si="836"/>
        <v>0.461349999999996</v>
      </c>
      <c r="J13431" s="4">
        <v>0.461349999999996</v>
      </c>
      <c r="K13431" s="4"/>
      <c r="L13431" s="2"/>
      <c r="M13431" s="4">
        <v>-0.647500000000001</v>
      </c>
      <c r="Q13431" s="5">
        <v>20.61</v>
      </c>
      <c r="S13431">
        <v>18.47239528</v>
      </c>
      <c r="T13431" t="str">
        <f t="shared" si="837"/>
        <v>2.13760472</v>
      </c>
      <c r="W13431" s="5">
        <v>2.13760472</v>
      </c>
      <c r="X13431" s="5">
        <v>1.79052221</v>
      </c>
      <c r="AA13431" s="6">
        <v>31.567</v>
      </c>
      <c r="AB13431" s="7">
        <v>29.35054</v>
      </c>
      <c r="AC13431" t="str">
        <f t="shared" si="838"/>
        <v>2.21646</v>
      </c>
      <c r="AE13431" s="5">
        <v>2.21646</v>
      </c>
      <c r="AG13431" s="5">
        <v>2.00631</v>
      </c>
      <c r="AJ13431" s="5">
        <v>25.718</v>
      </c>
      <c r="AK13431" s="7">
        <v>25.59663</v>
      </c>
      <c r="AL13431" t="str">
        <f t="shared" si="839"/>
        <v>0.121369999999999</v>
      </c>
      <c r="AO13431" s="5">
        <v>0.121369999999999</v>
      </c>
      <c r="AQ13431">
        <v>-0.211510000000001</v>
      </c>
    </row>
    <row r="13432" ht="14.25" spans="2:43">
      <c r="B13432" s="3">
        <v>33.96377</v>
      </c>
      <c r="C13432" s="3"/>
      <c r="D13432">
        <v>33.49251</v>
      </c>
      <c r="E13432" t="str">
        <f t="shared" si="836"/>
        <v>0.471259999999994</v>
      </c>
      <c r="J13432" s="4">
        <v>0.471259999999994</v>
      </c>
      <c r="K13432" s="4"/>
      <c r="L13432" s="2"/>
      <c r="M13432" s="4">
        <v>-0.648049999999998</v>
      </c>
      <c r="Q13432" s="5">
        <v>20.628</v>
      </c>
      <c r="S13432">
        <v>18.46713116</v>
      </c>
      <c r="T13432" t="str">
        <f t="shared" si="837"/>
        <v>2.16086884</v>
      </c>
      <c r="W13432" s="5">
        <v>2.16086884</v>
      </c>
      <c r="X13432" s="5">
        <v>1.79052096</v>
      </c>
      <c r="AA13432" s="6">
        <v>31.568</v>
      </c>
      <c r="AB13432" s="7">
        <v>29.35268</v>
      </c>
      <c r="AC13432" t="str">
        <f t="shared" si="838"/>
        <v>2.21532</v>
      </c>
      <c r="AE13432" s="5">
        <v>2.21532</v>
      </c>
      <c r="AG13432" s="5">
        <v>2.00614</v>
      </c>
      <c r="AJ13432" s="5">
        <v>25.712</v>
      </c>
      <c r="AK13432" s="7">
        <v>25.5909</v>
      </c>
      <c r="AL13432" t="str">
        <f t="shared" si="839"/>
        <v>0.121099999999998</v>
      </c>
      <c r="AO13432" s="5">
        <v>0.121099999999998</v>
      </c>
      <c r="AQ13432">
        <v>-0.211569999999998</v>
      </c>
    </row>
    <row r="13433" ht="14.25" spans="2:43">
      <c r="B13433" s="3">
        <v>33.96099</v>
      </c>
      <c r="C13433" s="3"/>
      <c r="D13433">
        <v>33.4898</v>
      </c>
      <c r="E13433" t="str">
        <f t="shared" si="836"/>
        <v>0.47119</v>
      </c>
      <c r="J13433" s="4">
        <v>0.47119</v>
      </c>
      <c r="K13433" s="4"/>
      <c r="L13433" s="2"/>
      <c r="M13433" s="4">
        <v>-0.648050000000005</v>
      </c>
      <c r="Q13433" s="5">
        <v>20.554</v>
      </c>
      <c r="S13433">
        <v>18.46101103</v>
      </c>
      <c r="T13433" t="str">
        <f t="shared" si="837"/>
        <v>2.09298897</v>
      </c>
      <c r="W13433" s="5">
        <v>2.09298897</v>
      </c>
      <c r="X13433" s="5">
        <v>1.79045152</v>
      </c>
      <c r="AA13433" s="6">
        <v>31.564</v>
      </c>
      <c r="AB13433" s="7">
        <v>29.36025</v>
      </c>
      <c r="AC13433" t="str">
        <f t="shared" si="838"/>
        <v>2.20375</v>
      </c>
      <c r="AE13433" s="5">
        <v>2.20375</v>
      </c>
      <c r="AG13433" s="5">
        <v>2.00607</v>
      </c>
      <c r="AJ13433" s="5">
        <v>25.7070000000001</v>
      </c>
      <c r="AK13433" s="7">
        <v>25.58498</v>
      </c>
      <c r="AL13433" t="str">
        <f t="shared" si="839"/>
        <v>0.122020000000099</v>
      </c>
      <c r="AO13433" s="5">
        <v>0.122020000000099</v>
      </c>
      <c r="AQ13433">
        <v>-0.21163</v>
      </c>
    </row>
    <row r="13434" ht="14.25" spans="2:43">
      <c r="B13434" s="3">
        <v>33.95092</v>
      </c>
      <c r="C13434" s="3"/>
      <c r="D13434">
        <v>33.48915</v>
      </c>
      <c r="E13434" t="str">
        <f t="shared" si="836"/>
        <v>0.461770000000001</v>
      </c>
      <c r="J13434" s="4">
        <v>0.461770000000001</v>
      </c>
      <c r="K13434" s="4"/>
      <c r="L13434" s="2"/>
      <c r="M13434" s="4">
        <v>-0.648530000000001</v>
      </c>
      <c r="Q13434" s="5">
        <v>20.428</v>
      </c>
      <c r="S13434">
        <v>18.45716254</v>
      </c>
      <c r="T13434" t="str">
        <f t="shared" si="837"/>
        <v>1.97083746</v>
      </c>
      <c r="W13434" s="5">
        <v>1.97083746</v>
      </c>
      <c r="X13434" s="5">
        <v>1.79039178</v>
      </c>
      <c r="AA13434" s="6">
        <v>31.565</v>
      </c>
      <c r="AB13434" s="7">
        <v>29.36784</v>
      </c>
      <c r="AC13434" t="str">
        <f t="shared" si="838"/>
        <v>2.19716</v>
      </c>
      <c r="AE13434" s="5">
        <v>2.19716</v>
      </c>
      <c r="AG13434" s="5">
        <v>2.00585</v>
      </c>
      <c r="AJ13434" s="5">
        <v>25.7</v>
      </c>
      <c r="AK13434" s="7">
        <v>25.5816</v>
      </c>
      <c r="AL13434" t="str">
        <f t="shared" si="839"/>
        <v>0.118399999999998</v>
      </c>
      <c r="AO13434" s="5">
        <v>0.118399999999998</v>
      </c>
      <c r="AQ13434">
        <v>-0.2118</v>
      </c>
    </row>
    <row r="13435" ht="14.25" spans="2:43">
      <c r="B13435" s="3">
        <v>33.94879</v>
      </c>
      <c r="C13435" s="3"/>
      <c r="D13435">
        <v>33.49055</v>
      </c>
      <c r="E13435" t="str">
        <f t="shared" si="836"/>
        <v>0.458240000000004</v>
      </c>
      <c r="J13435" s="4">
        <v>0.458240000000004</v>
      </c>
      <c r="K13435" s="4"/>
      <c r="L13435" s="2"/>
      <c r="M13435" s="4">
        <v>-0.649330000000006</v>
      </c>
      <c r="Q13435" s="5">
        <v>20.375</v>
      </c>
      <c r="S13435">
        <v>18.4603344</v>
      </c>
      <c r="T13435" t="str">
        <f t="shared" si="837"/>
        <v>1.9146656</v>
      </c>
      <c r="W13435" s="5">
        <v>1.9146656</v>
      </c>
      <c r="X13435" s="5">
        <v>1.79038721</v>
      </c>
      <c r="AA13435" s="6">
        <v>31.565</v>
      </c>
      <c r="AB13435" s="7">
        <v>29.36389</v>
      </c>
      <c r="AC13435" t="str">
        <f t="shared" si="838"/>
        <v>2.20111</v>
      </c>
      <c r="AE13435" s="5">
        <v>2.20111</v>
      </c>
      <c r="AG13435" s="5">
        <v>2.00556</v>
      </c>
      <c r="AJ13435" s="5">
        <v>25.699</v>
      </c>
      <c r="AK13435" s="7">
        <v>25.58532</v>
      </c>
      <c r="AL13435" t="str">
        <f t="shared" si="839"/>
        <v>0.113680000000002</v>
      </c>
      <c r="AO13435" s="5">
        <v>0.113680000000002</v>
      </c>
      <c r="AQ13435">
        <v>-0.2118</v>
      </c>
    </row>
    <row r="13436" ht="14.25" spans="2:43">
      <c r="B13436" s="3">
        <v>33.95684</v>
      </c>
      <c r="C13436" s="3"/>
      <c r="D13436">
        <v>33.49298</v>
      </c>
      <c r="E13436" t="str">
        <f t="shared" si="836"/>
        <v>0.463859999999997</v>
      </c>
      <c r="J13436" s="4">
        <v>0.463859999999997</v>
      </c>
      <c r="K13436" s="4"/>
      <c r="L13436" s="2"/>
      <c r="M13436" s="4">
        <v>-0.64967</v>
      </c>
      <c r="Q13436" s="5">
        <v>20.371</v>
      </c>
      <c r="S13436">
        <v>18.46613568</v>
      </c>
      <c r="T13436" t="str">
        <f t="shared" si="837"/>
        <v>1.90486432</v>
      </c>
      <c r="W13436" s="5">
        <v>1.90486432</v>
      </c>
      <c r="X13436" s="5">
        <v>1.79037989</v>
      </c>
      <c r="AA13436" s="6">
        <v>31.568</v>
      </c>
      <c r="AB13436" s="7">
        <v>29.35683</v>
      </c>
      <c r="AC13436" t="str">
        <f t="shared" si="838"/>
        <v>2.21117</v>
      </c>
      <c r="AE13436" s="5">
        <v>2.21117</v>
      </c>
      <c r="AG13436" s="5">
        <v>2.00531</v>
      </c>
      <c r="AJ13436" s="5">
        <v>25.7070000000001</v>
      </c>
      <c r="AK13436" s="7">
        <v>25.5908</v>
      </c>
      <c r="AL13436" t="str">
        <f t="shared" si="839"/>
        <v>0.116200000000099</v>
      </c>
      <c r="AO13436" s="5">
        <v>0.116200000000099</v>
      </c>
      <c r="AQ13436">
        <v>-0.211870000000001</v>
      </c>
    </row>
    <row r="13437" ht="14.25" spans="2:43">
      <c r="B13437" s="3">
        <v>33.96411</v>
      </c>
      <c r="C13437" s="3"/>
      <c r="D13437">
        <v>33.4972</v>
      </c>
      <c r="E13437" t="str">
        <f t="shared" si="836"/>
        <v>0.466909999999999</v>
      </c>
      <c r="J13437" s="4">
        <v>0.466909999999999</v>
      </c>
      <c r="K13437" s="4"/>
      <c r="L13437" s="2"/>
      <c r="M13437" s="4">
        <v>-0.649969999999996</v>
      </c>
      <c r="Q13437" s="5">
        <v>20.366</v>
      </c>
      <c r="S13437">
        <v>18.47222794</v>
      </c>
      <c r="T13437" t="str">
        <f t="shared" si="837"/>
        <v>1.89377206</v>
      </c>
      <c r="W13437" s="5">
        <v>1.89377206</v>
      </c>
      <c r="X13437" s="5">
        <v>1.7903667</v>
      </c>
      <c r="AA13437" s="6">
        <v>31.571</v>
      </c>
      <c r="AB13437" s="7">
        <v>29.35265</v>
      </c>
      <c r="AC13437" t="str">
        <f t="shared" si="838"/>
        <v>2.21835</v>
      </c>
      <c r="AE13437" s="5">
        <v>2.21835</v>
      </c>
      <c r="AG13437" s="5">
        <v>2.00528</v>
      </c>
      <c r="AJ13437" s="5">
        <v>25.714</v>
      </c>
      <c r="AK13437" s="7">
        <v>25.59668</v>
      </c>
      <c r="AL13437" t="str">
        <f t="shared" si="839"/>
        <v>0.117319999999999</v>
      </c>
      <c r="AO13437" s="5">
        <v>0.117319999999999</v>
      </c>
      <c r="AQ13437">
        <v>-0.2119</v>
      </c>
    </row>
    <row r="13438" ht="14.25" spans="2:43">
      <c r="B13438" s="3">
        <v>33.96383</v>
      </c>
      <c r="C13438" s="3"/>
      <c r="D13438">
        <v>33.50284</v>
      </c>
      <c r="E13438" t="str">
        <f t="shared" si="836"/>
        <v>0.460990000000002</v>
      </c>
      <c r="J13438" s="4">
        <v>0.460990000000002</v>
      </c>
      <c r="K13438" s="4"/>
      <c r="L13438" s="2"/>
      <c r="M13438" s="4">
        <v>-0.650099999999995</v>
      </c>
      <c r="Q13438" s="5">
        <v>20.36</v>
      </c>
      <c r="S13438">
        <v>18.47732159</v>
      </c>
      <c r="T13438" t="str">
        <f t="shared" si="837"/>
        <v>1.88267841</v>
      </c>
      <c r="W13438" s="5">
        <v>1.88267841</v>
      </c>
      <c r="X13438" s="5">
        <v>1.79036615</v>
      </c>
      <c r="AA13438" s="6">
        <v>31.571</v>
      </c>
      <c r="AB13438" s="7">
        <v>29.35334</v>
      </c>
      <c r="AC13438" t="str">
        <f t="shared" si="838"/>
        <v>2.21766</v>
      </c>
      <c r="AE13438" s="5">
        <v>2.21766</v>
      </c>
      <c r="AG13438" s="5">
        <v>2.00492</v>
      </c>
      <c r="AJ13438" s="5">
        <v>25.721</v>
      </c>
      <c r="AK13438" s="7">
        <v>25.60243</v>
      </c>
      <c r="AL13438" t="str">
        <f t="shared" si="839"/>
        <v>0.118570000000002</v>
      </c>
      <c r="AO13438" s="5">
        <v>0.118570000000002</v>
      </c>
      <c r="AQ13438">
        <v>-0.212019999999999</v>
      </c>
    </row>
    <row r="13439" ht="14.25" spans="2:43">
      <c r="B13439" s="3">
        <v>33.97195</v>
      </c>
      <c r="C13439" s="3"/>
      <c r="D13439">
        <v>33.50786</v>
      </c>
      <c r="E13439" t="str">
        <f t="shared" si="836"/>
        <v>0.464089999999999</v>
      </c>
      <c r="J13439" s="4">
        <v>0.464089999999999</v>
      </c>
      <c r="K13439" s="4"/>
      <c r="L13439" s="2"/>
      <c r="M13439" s="4">
        <v>-0.650109999999998</v>
      </c>
      <c r="Q13439" s="5">
        <v>20.375</v>
      </c>
      <c r="S13439">
        <v>18.48415486</v>
      </c>
      <c r="T13439" t="str">
        <f t="shared" si="837"/>
        <v>1.89084514</v>
      </c>
      <c r="W13439" s="5">
        <v>1.89084514</v>
      </c>
      <c r="X13439" s="5">
        <v>1.79035885</v>
      </c>
      <c r="AA13439" s="6">
        <v>31.5820000000001</v>
      </c>
      <c r="AB13439" s="7">
        <v>29.34958</v>
      </c>
      <c r="AC13439" t="str">
        <f t="shared" si="838"/>
        <v>2.2324200000001</v>
      </c>
      <c r="AE13439" s="5">
        <v>2.2324200000001</v>
      </c>
      <c r="AG13439" s="5">
        <v>2.00487</v>
      </c>
      <c r="AJ13439" s="5">
        <v>25.73</v>
      </c>
      <c r="AK13439" s="7">
        <v>25.60921</v>
      </c>
      <c r="AL13439" t="str">
        <f t="shared" si="839"/>
        <v>0.12079</v>
      </c>
      <c r="AO13439" s="5">
        <v>0.12079</v>
      </c>
      <c r="AQ13439">
        <v>-0.212040000000002</v>
      </c>
    </row>
    <row r="13440" ht="14.25" spans="2:43">
      <c r="B13440" s="3">
        <v>33.88983</v>
      </c>
      <c r="C13440" s="3"/>
      <c r="D13440">
        <v>33.44927</v>
      </c>
      <c r="E13440" t="str">
        <f t="shared" si="836"/>
        <v>0.440560000000005</v>
      </c>
      <c r="J13440" s="4">
        <v>0.440560000000005</v>
      </c>
      <c r="K13440" s="4"/>
      <c r="L13440" s="2"/>
      <c r="M13440" s="4">
        <v>-0.65108</v>
      </c>
      <c r="Q13440" s="5">
        <v>20.26</v>
      </c>
      <c r="S13440">
        <v>18.44385005</v>
      </c>
      <c r="T13440" t="str">
        <f t="shared" si="837"/>
        <v>1.81614995</v>
      </c>
      <c r="W13440" s="5">
        <v>1.81614995</v>
      </c>
      <c r="X13440" s="5">
        <v>1.79027765</v>
      </c>
      <c r="AA13440" s="6">
        <v>31.493</v>
      </c>
      <c r="AB13440" s="7">
        <v>29.2964</v>
      </c>
      <c r="AC13440" t="str">
        <f t="shared" si="838"/>
        <v>2.1966</v>
      </c>
      <c r="AE13440" s="5">
        <v>2.1966</v>
      </c>
      <c r="AG13440" s="5">
        <v>2.0048</v>
      </c>
      <c r="AJ13440" s="5">
        <v>25.674</v>
      </c>
      <c r="AK13440" s="7">
        <v>25.55745</v>
      </c>
      <c r="AL13440" t="str">
        <f t="shared" si="839"/>
        <v>0.11655</v>
      </c>
      <c r="AO13440" s="5">
        <v>0.11655</v>
      </c>
      <c r="AQ13440">
        <v>-0.21209</v>
      </c>
    </row>
    <row r="13441" ht="14.25" spans="2:43">
      <c r="B13441" s="3">
        <v>33.89312</v>
      </c>
      <c r="C13441" s="3"/>
      <c r="D13441">
        <v>33.45069</v>
      </c>
      <c r="E13441" t="str">
        <f t="shared" si="836"/>
        <v>0.442430000000002</v>
      </c>
      <c r="J13441" s="4">
        <v>0.442430000000002</v>
      </c>
      <c r="K13441" s="4"/>
      <c r="L13441" s="2"/>
      <c r="M13441" s="4">
        <v>-0.651139999999998</v>
      </c>
      <c r="Q13441" s="5">
        <v>20.273</v>
      </c>
      <c r="S13441">
        <v>18.44515444</v>
      </c>
      <c r="T13441" t="str">
        <f t="shared" si="837"/>
        <v>1.82784556</v>
      </c>
      <c r="W13441" s="5">
        <v>1.82784556</v>
      </c>
      <c r="X13441" s="5">
        <v>1.79018186</v>
      </c>
      <c r="AA13441" s="6">
        <v>31.502</v>
      </c>
      <c r="AB13441" s="7">
        <v>29.29688</v>
      </c>
      <c r="AC13441" t="str">
        <f t="shared" si="838"/>
        <v>2.20512</v>
      </c>
      <c r="AE13441" s="5">
        <v>2.20512</v>
      </c>
      <c r="AG13441" s="5">
        <v>2.00475</v>
      </c>
      <c r="AJ13441" s="5">
        <v>25.672</v>
      </c>
      <c r="AK13441" s="7">
        <v>25.55853</v>
      </c>
      <c r="AL13441" t="str">
        <f t="shared" si="839"/>
        <v>0.11347</v>
      </c>
      <c r="AO13441" s="5">
        <v>0.11347</v>
      </c>
      <c r="AQ13441">
        <v>-0.212150000000001</v>
      </c>
    </row>
    <row r="13442" ht="14.25" spans="2:43">
      <c r="B13442" s="3">
        <v>33.89425</v>
      </c>
      <c r="C13442" s="3"/>
      <c r="D13442">
        <v>33.45091</v>
      </c>
      <c r="E13442" t="str">
        <f t="shared" ref="E13442:E13505" si="840">IMSUB(B13442,D13442)</f>
        <v>0.443339999999999</v>
      </c>
      <c r="J13442" s="4">
        <v>0.443339999999999</v>
      </c>
      <c r="K13442" s="4"/>
      <c r="L13442" s="2"/>
      <c r="M13442" s="4">
        <v>-0.651209999999999</v>
      </c>
      <c r="Q13442" s="5">
        <v>20.301</v>
      </c>
      <c r="S13442">
        <v>18.44531897</v>
      </c>
      <c r="T13442" t="str">
        <f t="shared" ref="T13442:T13505" si="841">IMSUB(Q13442,S13442)</f>
        <v>1.85568103</v>
      </c>
      <c r="W13442" s="5">
        <v>1.85568103</v>
      </c>
      <c r="X13442" s="5">
        <v>1.79010467</v>
      </c>
      <c r="AA13442" s="6">
        <v>31.508</v>
      </c>
      <c r="AB13442" s="7">
        <v>29.29743</v>
      </c>
      <c r="AC13442" t="str">
        <f t="shared" ref="AC13442:AC13505" si="842">IMSUB(AA13442,AB13442)</f>
        <v>2.21057</v>
      </c>
      <c r="AE13442" s="5">
        <v>2.21057</v>
      </c>
      <c r="AG13442" s="5">
        <v>2.00437</v>
      </c>
      <c r="AJ13442" s="5">
        <v>25.67</v>
      </c>
      <c r="AK13442" s="7">
        <v>25.55861</v>
      </c>
      <c r="AL13442" t="str">
        <f t="shared" ref="AL13442:AL13505" si="843">IMSUB(AJ13442,AK13442)</f>
        <v>0.11139</v>
      </c>
      <c r="AO13442" s="5">
        <v>0.11139</v>
      </c>
      <c r="AQ13442">
        <v>-0.21218</v>
      </c>
    </row>
    <row r="13443" ht="14.25" spans="2:43">
      <c r="B13443" s="3">
        <v>33.89376</v>
      </c>
      <c r="C13443" s="3"/>
      <c r="D13443">
        <v>33.45056</v>
      </c>
      <c r="E13443" t="str">
        <f t="shared" si="840"/>
        <v>0.443199999999997</v>
      </c>
      <c r="J13443" s="4">
        <v>0.443199999999997</v>
      </c>
      <c r="K13443" s="4"/>
      <c r="L13443" s="2"/>
      <c r="M13443" s="4">
        <v>-0.65137</v>
      </c>
      <c r="Q13443" s="5">
        <v>20.358</v>
      </c>
      <c r="S13443">
        <v>18.44508695</v>
      </c>
      <c r="T13443" t="str">
        <f t="shared" si="841"/>
        <v>1.91291305</v>
      </c>
      <c r="W13443" s="5">
        <v>1.91291305</v>
      </c>
      <c r="X13443" s="5">
        <v>1.79009447</v>
      </c>
      <c r="AA13443" s="6">
        <v>31.506</v>
      </c>
      <c r="AB13443" s="7">
        <v>29.29732</v>
      </c>
      <c r="AC13443" t="str">
        <f t="shared" si="842"/>
        <v>2.20868</v>
      </c>
      <c r="AE13443" s="5">
        <v>2.20868</v>
      </c>
      <c r="AG13443" s="5">
        <v>2.00422</v>
      </c>
      <c r="AJ13443" s="5">
        <v>25.67</v>
      </c>
      <c r="AK13443" s="7">
        <v>25.55842</v>
      </c>
      <c r="AL13443" t="str">
        <f t="shared" si="843"/>
        <v>0.11158</v>
      </c>
      <c r="AO13443" s="5">
        <v>0.11158</v>
      </c>
      <c r="AQ13443">
        <v>-0.212249999999901</v>
      </c>
    </row>
    <row r="13444" ht="14.25" spans="2:43">
      <c r="B13444" s="3">
        <v>33.89163</v>
      </c>
      <c r="C13444" s="3"/>
      <c r="D13444">
        <v>33.44967</v>
      </c>
      <c r="E13444" t="str">
        <f t="shared" si="840"/>
        <v>0.441960000000002</v>
      </c>
      <c r="J13444" s="4">
        <v>0.441960000000002</v>
      </c>
      <c r="K13444" s="4"/>
      <c r="L13444" s="2"/>
      <c r="M13444" s="4">
        <v>-0.651510000000002</v>
      </c>
      <c r="Q13444" s="5">
        <v>20.438</v>
      </c>
      <c r="S13444">
        <v>18.44470617</v>
      </c>
      <c r="T13444" t="str">
        <f t="shared" si="841"/>
        <v>1.99329383</v>
      </c>
      <c r="W13444" s="5">
        <v>1.99329383</v>
      </c>
      <c r="X13444" s="5">
        <v>1.79000001</v>
      </c>
      <c r="AA13444" s="6">
        <v>31.501</v>
      </c>
      <c r="AB13444" s="7">
        <v>29.29596</v>
      </c>
      <c r="AC13444" t="str">
        <f t="shared" si="842"/>
        <v>2.20504</v>
      </c>
      <c r="AE13444" s="5">
        <v>2.20504</v>
      </c>
      <c r="AG13444" s="5">
        <v>2.00421</v>
      </c>
      <c r="AJ13444" s="5">
        <v>25.671</v>
      </c>
      <c r="AK13444" s="7">
        <v>25.55826</v>
      </c>
      <c r="AL13444" t="str">
        <f t="shared" si="843"/>
        <v>0.112739999999999</v>
      </c>
      <c r="AO13444" s="5">
        <v>0.112739999999999</v>
      </c>
      <c r="AQ13444">
        <v>-0.212250000000001</v>
      </c>
    </row>
    <row r="13445" ht="14.25" spans="2:43">
      <c r="B13445" s="3">
        <v>33.88796</v>
      </c>
      <c r="C13445" s="3"/>
      <c r="D13445">
        <v>33.44822</v>
      </c>
      <c r="E13445" t="str">
        <f t="shared" si="840"/>
        <v>0.43974</v>
      </c>
      <c r="J13445" s="4">
        <v>0.43974</v>
      </c>
      <c r="K13445" s="4"/>
      <c r="L13445" s="2"/>
      <c r="M13445" s="4">
        <v>-0.651630000000004</v>
      </c>
      <c r="Q13445" s="5">
        <v>20.51</v>
      </c>
      <c r="S13445">
        <v>18.44354059</v>
      </c>
      <c r="T13445" t="str">
        <f t="shared" si="841"/>
        <v>2.06645941</v>
      </c>
      <c r="W13445" s="5">
        <v>2.06645941</v>
      </c>
      <c r="X13445" s="5">
        <v>1.7899052</v>
      </c>
      <c r="AA13445" s="6">
        <v>31.49</v>
      </c>
      <c r="AB13445" s="7">
        <v>29.29495</v>
      </c>
      <c r="AC13445" t="str">
        <f t="shared" si="842"/>
        <v>2.19505</v>
      </c>
      <c r="AE13445" s="5">
        <v>2.19505</v>
      </c>
      <c r="AG13445" s="5">
        <v>2.00418</v>
      </c>
      <c r="AJ13445" s="5">
        <v>25.673</v>
      </c>
      <c r="AK13445" s="7">
        <v>25.55744</v>
      </c>
      <c r="AL13445" t="str">
        <f t="shared" si="843"/>
        <v>0.115559999999999</v>
      </c>
      <c r="AO13445" s="5">
        <v>0.115559999999999</v>
      </c>
      <c r="AQ13445">
        <v>-0.212299999999999</v>
      </c>
    </row>
    <row r="13446" ht="14.25" spans="2:43">
      <c r="B13446" s="3">
        <v>33.88311</v>
      </c>
      <c r="C13446" s="3"/>
      <c r="D13446">
        <v>33.44673</v>
      </c>
      <c r="E13446" t="str">
        <f t="shared" si="840"/>
        <v>0.43638</v>
      </c>
      <c r="J13446" s="4">
        <v>0.43638</v>
      </c>
      <c r="K13446" s="4"/>
      <c r="L13446" s="2"/>
      <c r="M13446" s="4">
        <v>-0.65164</v>
      </c>
      <c r="Q13446" s="5">
        <v>20.555</v>
      </c>
      <c r="S13446">
        <v>18.44200654</v>
      </c>
      <c r="T13446" t="str">
        <f t="shared" si="841"/>
        <v>2.11299346</v>
      </c>
      <c r="W13446" s="5">
        <v>2.11299346</v>
      </c>
      <c r="X13446" s="5">
        <v>1.78985899</v>
      </c>
      <c r="AA13446" s="6">
        <v>31.48</v>
      </c>
      <c r="AB13446" s="7">
        <v>29.29487</v>
      </c>
      <c r="AC13446" t="str">
        <f t="shared" si="842"/>
        <v>2.18513</v>
      </c>
      <c r="AE13446" s="5">
        <v>2.18513</v>
      </c>
      <c r="AG13446" s="5">
        <v>2.00397</v>
      </c>
      <c r="AJ13446" s="5">
        <v>25.674</v>
      </c>
      <c r="AK13446" s="7">
        <v>25.55651</v>
      </c>
      <c r="AL13446" t="str">
        <f t="shared" si="843"/>
        <v>0.11749</v>
      </c>
      <c r="AO13446" s="5">
        <v>0.11749</v>
      </c>
      <c r="AQ13446">
        <v>-0.21237</v>
      </c>
    </row>
    <row r="13447" ht="14.25" spans="2:43">
      <c r="B13447" s="3">
        <v>33.87911</v>
      </c>
      <c r="C13447" s="3"/>
      <c r="D13447">
        <v>33.44483</v>
      </c>
      <c r="E13447" t="str">
        <f t="shared" si="840"/>
        <v>0.434279999999994</v>
      </c>
      <c r="J13447" s="4">
        <v>0.434279999999994</v>
      </c>
      <c r="K13447" s="4"/>
      <c r="L13447" s="2"/>
      <c r="M13447" s="4">
        <v>-0.651649999999997</v>
      </c>
      <c r="Q13447" s="5">
        <v>20.571</v>
      </c>
      <c r="S13447">
        <v>18.44022513</v>
      </c>
      <c r="T13447" t="str">
        <f t="shared" si="841"/>
        <v>2.13077487</v>
      </c>
      <c r="W13447" s="5">
        <v>2.13077487</v>
      </c>
      <c r="X13447" s="5">
        <v>1.78979952</v>
      </c>
      <c r="AA13447" s="6">
        <v>31.475</v>
      </c>
      <c r="AB13447" s="7">
        <v>29.29386</v>
      </c>
      <c r="AC13447" t="str">
        <f t="shared" si="842"/>
        <v>2.18114</v>
      </c>
      <c r="AE13447" s="5">
        <v>2.18114</v>
      </c>
      <c r="AG13447" s="5">
        <v>2.00375</v>
      </c>
      <c r="AJ13447" s="5">
        <v>25.67</v>
      </c>
      <c r="AK13447" s="7">
        <v>25.55497</v>
      </c>
      <c r="AL13447" t="str">
        <f t="shared" si="843"/>
        <v>0.115030000000001</v>
      </c>
      <c r="AO13447" s="5">
        <v>0.115030000000001</v>
      </c>
      <c r="AQ13447">
        <v>-0.212419999999998</v>
      </c>
    </row>
    <row r="13448" ht="14.25" spans="2:43">
      <c r="B13448" s="3">
        <v>33.87646</v>
      </c>
      <c r="C13448" s="3"/>
      <c r="D13448">
        <v>33.44294</v>
      </c>
      <c r="E13448" t="str">
        <f t="shared" si="840"/>
        <v>0.433520000000001</v>
      </c>
      <c r="J13448" s="4">
        <v>0.433520000000001</v>
      </c>
      <c r="K13448" s="4"/>
      <c r="L13448" s="2"/>
      <c r="M13448" s="4">
        <v>-0.653420000000004</v>
      </c>
      <c r="Q13448" s="5">
        <v>20.547</v>
      </c>
      <c r="S13448">
        <v>18.43864621</v>
      </c>
      <c r="T13448" t="str">
        <f t="shared" si="841"/>
        <v>2.10835379</v>
      </c>
      <c r="W13448" s="5">
        <v>2.10835379</v>
      </c>
      <c r="X13448" s="5">
        <v>1.78979556</v>
      </c>
      <c r="AA13448" s="6">
        <v>31.473</v>
      </c>
      <c r="AB13448" s="7">
        <v>29.29235</v>
      </c>
      <c r="AC13448" t="str">
        <f t="shared" si="842"/>
        <v>2.18065</v>
      </c>
      <c r="AE13448" s="5">
        <v>2.18065</v>
      </c>
      <c r="AG13448" s="5">
        <v>2.00374</v>
      </c>
      <c r="AJ13448" s="5">
        <v>25.664</v>
      </c>
      <c r="AK13448" s="7">
        <v>25.55347</v>
      </c>
      <c r="AL13448" t="str">
        <f t="shared" si="843"/>
        <v>0.110530000000001</v>
      </c>
      <c r="AO13448" s="5">
        <v>0.110530000000001</v>
      </c>
      <c r="AQ13448">
        <v>-0.21245</v>
      </c>
    </row>
    <row r="13449" ht="14.25" spans="2:43">
      <c r="B13449" s="3">
        <v>33.87417</v>
      </c>
      <c r="C13449" s="3"/>
      <c r="D13449">
        <v>33.44135</v>
      </c>
      <c r="E13449" t="str">
        <f t="shared" si="840"/>
        <v>0.43282</v>
      </c>
      <c r="J13449" s="4">
        <v>0.43282</v>
      </c>
      <c r="K13449" s="4"/>
      <c r="L13449" s="2"/>
      <c r="M13449" s="4">
        <v>-0.654170000000001</v>
      </c>
      <c r="Q13449" s="5">
        <v>20.476</v>
      </c>
      <c r="S13449">
        <v>18.43695086</v>
      </c>
      <c r="T13449" t="str">
        <f t="shared" si="841"/>
        <v>2.03904914</v>
      </c>
      <c r="W13449" s="5">
        <v>2.03904914</v>
      </c>
      <c r="X13449" s="5">
        <v>1.78974391</v>
      </c>
      <c r="AA13449" s="6">
        <v>31.475</v>
      </c>
      <c r="AB13449" s="7">
        <v>29.2915</v>
      </c>
      <c r="AC13449" t="str">
        <f t="shared" si="842"/>
        <v>2.1835</v>
      </c>
      <c r="AE13449" s="5">
        <v>2.1835</v>
      </c>
      <c r="AG13449" s="5">
        <v>2.00359</v>
      </c>
      <c r="AJ13449" s="5">
        <v>25.658</v>
      </c>
      <c r="AK13449" s="7">
        <v>25.55207</v>
      </c>
      <c r="AL13449" t="str">
        <f t="shared" si="843"/>
        <v>0.105930000000001</v>
      </c>
      <c r="AO13449" s="5">
        <v>0.105930000000001</v>
      </c>
      <c r="AQ13449">
        <v>-0.21247</v>
      </c>
    </row>
    <row r="13450" ht="14.25" spans="2:43">
      <c r="B13450" s="3">
        <v>33.87151</v>
      </c>
      <c r="C13450" s="3"/>
      <c r="D13450">
        <v>33.44034</v>
      </c>
      <c r="E13450" t="str">
        <f t="shared" si="840"/>
        <v>0.431170000000002</v>
      </c>
      <c r="J13450" s="4">
        <v>0.431170000000002</v>
      </c>
      <c r="K13450" s="4"/>
      <c r="L13450" s="2"/>
      <c r="M13450" s="4">
        <v>-0.654879999999999</v>
      </c>
      <c r="Q13450" s="5">
        <v>20.38</v>
      </c>
      <c r="S13450">
        <v>18.43586942</v>
      </c>
      <c r="T13450" t="str">
        <f t="shared" si="841"/>
        <v>1.94413058</v>
      </c>
      <c r="W13450" s="5">
        <v>1.94413058</v>
      </c>
      <c r="X13450" s="5">
        <v>1.78960121</v>
      </c>
      <c r="AA13450" s="6">
        <v>31.475</v>
      </c>
      <c r="AB13450" s="7">
        <v>29.29066</v>
      </c>
      <c r="AC13450" t="str">
        <f t="shared" si="842"/>
        <v>2.18434</v>
      </c>
      <c r="AE13450" s="5">
        <v>2.18434</v>
      </c>
      <c r="AG13450" s="5">
        <v>2.00332</v>
      </c>
      <c r="AJ13450" s="5">
        <v>25.654</v>
      </c>
      <c r="AK13450" s="7">
        <v>25.55122</v>
      </c>
      <c r="AL13450" t="str">
        <f t="shared" si="843"/>
        <v>0.102779999999999</v>
      </c>
      <c r="AO13450" s="5">
        <v>0.102779999999999</v>
      </c>
      <c r="AQ13450">
        <v>-0.212509999999998</v>
      </c>
    </row>
    <row r="13451" ht="14.25" spans="2:43">
      <c r="B13451" s="3">
        <v>33.8717</v>
      </c>
      <c r="C13451" s="3"/>
      <c r="D13451">
        <v>33.44034</v>
      </c>
      <c r="E13451" t="str">
        <f t="shared" si="840"/>
        <v>0.431359999999998</v>
      </c>
      <c r="J13451" s="4">
        <v>0.431359999999998</v>
      </c>
      <c r="K13451" s="4"/>
      <c r="L13451" s="2"/>
      <c r="M13451" s="4">
        <v>-0.654949999999999</v>
      </c>
      <c r="Q13451" s="5">
        <v>20.305</v>
      </c>
      <c r="S13451">
        <v>18.43575147</v>
      </c>
      <c r="T13451" t="str">
        <f t="shared" si="841"/>
        <v>1.86924853</v>
      </c>
      <c r="W13451" s="5">
        <v>1.86924853</v>
      </c>
      <c r="X13451" s="5">
        <v>1.78959764</v>
      </c>
      <c r="AA13451" s="6">
        <v>31.477</v>
      </c>
      <c r="AB13451" s="7">
        <v>29.29048</v>
      </c>
      <c r="AC13451" t="str">
        <f t="shared" si="842"/>
        <v>2.18652</v>
      </c>
      <c r="AE13451" s="5">
        <v>2.18652</v>
      </c>
      <c r="AG13451" s="5">
        <v>2.0024</v>
      </c>
      <c r="AJ13451" s="5">
        <v>25.654</v>
      </c>
      <c r="AK13451" s="7">
        <v>25.55109</v>
      </c>
      <c r="AL13451" t="str">
        <f t="shared" si="843"/>
        <v>0.102910000000001</v>
      </c>
      <c r="AO13451" s="5">
        <v>0.102910000000001</v>
      </c>
      <c r="AQ13451">
        <v>-0.212519999999998</v>
      </c>
    </row>
    <row r="13452" ht="14.25" spans="2:43">
      <c r="B13452" s="3">
        <v>33.87301</v>
      </c>
      <c r="C13452" s="3"/>
      <c r="D13452">
        <v>33.44112</v>
      </c>
      <c r="E13452" t="str">
        <f t="shared" si="840"/>
        <v>0.431890000000003</v>
      </c>
      <c r="J13452" s="4">
        <v>0.431890000000003</v>
      </c>
      <c r="K13452" s="4"/>
      <c r="L13452" s="2"/>
      <c r="M13452" s="4">
        <v>-0.655290000000001</v>
      </c>
      <c r="Q13452" s="5">
        <v>20.266</v>
      </c>
      <c r="S13452">
        <v>18.4367</v>
      </c>
      <c r="T13452" t="str">
        <f t="shared" si="841"/>
        <v>1.8293</v>
      </c>
      <c r="W13452" s="5">
        <v>1.8293</v>
      </c>
      <c r="X13452" s="5">
        <v>1.78956327</v>
      </c>
      <c r="AA13452" s="6">
        <v>31.477</v>
      </c>
      <c r="AB13452" s="7">
        <v>29.29103</v>
      </c>
      <c r="AC13452" t="str">
        <f t="shared" si="842"/>
        <v>2.18597</v>
      </c>
      <c r="AE13452" s="5">
        <v>2.18597</v>
      </c>
      <c r="AG13452" s="5">
        <v>2.00214</v>
      </c>
      <c r="AJ13452" s="5">
        <v>25.658</v>
      </c>
      <c r="AK13452" s="7">
        <v>25.55173</v>
      </c>
      <c r="AL13452" t="str">
        <f t="shared" si="843"/>
        <v>0.106270000000002</v>
      </c>
      <c r="AO13452" s="5">
        <v>0.106270000000002</v>
      </c>
      <c r="AQ13452">
        <v>-0.21255</v>
      </c>
    </row>
    <row r="13453" ht="14.25" spans="2:43">
      <c r="B13453" s="3">
        <v>33.87631</v>
      </c>
      <c r="C13453" s="3"/>
      <c r="D13453">
        <v>33.44289</v>
      </c>
      <c r="E13453" t="str">
        <f t="shared" si="840"/>
        <v>0.433419999999998</v>
      </c>
      <c r="J13453" s="4">
        <v>0.433419999999998</v>
      </c>
      <c r="K13453" s="4"/>
      <c r="L13453" s="2"/>
      <c r="M13453" s="4">
        <v>-0.655380000000001</v>
      </c>
      <c r="Q13453" s="5">
        <v>20.253</v>
      </c>
      <c r="S13453">
        <v>18.43818186</v>
      </c>
      <c r="T13453" t="str">
        <f t="shared" si="841"/>
        <v>1.81481814</v>
      </c>
      <c r="W13453" s="5">
        <v>1.81481814</v>
      </c>
      <c r="X13453" s="5">
        <v>1.78945431</v>
      </c>
      <c r="AA13453" s="6">
        <v>31.477</v>
      </c>
      <c r="AB13453" s="7">
        <v>29.29266</v>
      </c>
      <c r="AC13453" t="str">
        <f t="shared" si="842"/>
        <v>2.18434</v>
      </c>
      <c r="AE13453" s="5">
        <v>2.18434</v>
      </c>
      <c r="AG13453" s="5">
        <v>2.00198</v>
      </c>
      <c r="AJ13453" s="5">
        <v>25.664</v>
      </c>
      <c r="AK13453" s="7">
        <v>25.55263</v>
      </c>
      <c r="AL13453" t="str">
        <f t="shared" si="843"/>
        <v>0.111370000000001</v>
      </c>
      <c r="AO13453" s="5">
        <v>0.111370000000001</v>
      </c>
      <c r="AQ13453">
        <v>-0.212619999999998</v>
      </c>
    </row>
    <row r="13454" ht="14.25" spans="2:43">
      <c r="B13454" s="3">
        <v>33.87969</v>
      </c>
      <c r="C13454" s="3"/>
      <c r="D13454">
        <v>33.44533</v>
      </c>
      <c r="E13454" t="str">
        <f t="shared" si="840"/>
        <v>0.434359999999998</v>
      </c>
      <c r="J13454" s="4">
        <v>0.434359999999998</v>
      </c>
      <c r="K13454" s="4"/>
      <c r="L13454" s="2"/>
      <c r="M13454" s="4">
        <v>-0.655409999999996</v>
      </c>
      <c r="Q13454" s="5">
        <v>20.251</v>
      </c>
      <c r="S13454">
        <v>18.43998655</v>
      </c>
      <c r="T13454" t="str">
        <f t="shared" si="841"/>
        <v>1.81101345</v>
      </c>
      <c r="W13454" s="5">
        <v>1.81101345</v>
      </c>
      <c r="X13454" s="5">
        <v>1.78939137</v>
      </c>
      <c r="AA13454" s="6">
        <v>31.479</v>
      </c>
      <c r="AB13454" s="7">
        <v>29.29479</v>
      </c>
      <c r="AC13454" t="str">
        <f t="shared" si="842"/>
        <v>2.18421</v>
      </c>
      <c r="AE13454" s="5">
        <v>2.18421</v>
      </c>
      <c r="AG13454" s="5">
        <v>2.0019</v>
      </c>
      <c r="AJ13454" s="5">
        <v>25.67</v>
      </c>
      <c r="AK13454" s="7">
        <v>25.55424</v>
      </c>
      <c r="AL13454" t="str">
        <f t="shared" si="843"/>
        <v>0.115760000000002</v>
      </c>
      <c r="AO13454" s="5">
        <v>0.115760000000002</v>
      </c>
      <c r="AQ13454">
        <v>-0.212690000000002</v>
      </c>
    </row>
    <row r="13455" ht="14.25" spans="2:43">
      <c r="B13455" s="3">
        <v>33.88448</v>
      </c>
      <c r="C13455" s="3"/>
      <c r="D13455">
        <v>33.44757</v>
      </c>
      <c r="E13455" t="str">
        <f t="shared" si="840"/>
        <v>0.436910000000005</v>
      </c>
      <c r="J13455" s="4">
        <v>0.436910000000005</v>
      </c>
      <c r="K13455" s="4"/>
      <c r="L13455" s="2"/>
      <c r="M13455" s="4">
        <v>-0.656500000000001</v>
      </c>
      <c r="Q13455" s="5">
        <v>20.254</v>
      </c>
      <c r="S13455">
        <v>18.44193916</v>
      </c>
      <c r="T13455" t="str">
        <f t="shared" si="841"/>
        <v>1.81206084</v>
      </c>
      <c r="W13455" s="5">
        <v>1.81206084</v>
      </c>
      <c r="X13455" s="5">
        <v>1.78938741</v>
      </c>
      <c r="AA13455" s="6">
        <v>31.485</v>
      </c>
      <c r="AB13455" s="7">
        <v>29.29632</v>
      </c>
      <c r="AC13455" t="str">
        <f t="shared" si="842"/>
        <v>2.18868</v>
      </c>
      <c r="AE13455" s="5">
        <v>2.18868</v>
      </c>
      <c r="AG13455" s="5">
        <v>2.00184</v>
      </c>
      <c r="AJ13455" s="5">
        <v>25.674</v>
      </c>
      <c r="AK13455" s="7">
        <v>25.55585</v>
      </c>
      <c r="AL13455" t="str">
        <f t="shared" si="843"/>
        <v>0.11815</v>
      </c>
      <c r="AO13455" s="5">
        <v>0.11815</v>
      </c>
      <c r="AQ13455">
        <v>-0.212729999999997</v>
      </c>
    </row>
    <row r="13456" ht="14.25" spans="2:43">
      <c r="B13456" s="3">
        <v>35.11624</v>
      </c>
      <c r="C13456" s="3"/>
      <c r="D13456">
        <v>34.22984</v>
      </c>
      <c r="E13456" t="str">
        <f t="shared" si="840"/>
        <v>0.886399999999995</v>
      </c>
      <c r="J13456" s="4">
        <v>0.886399999999995</v>
      </c>
      <c r="K13456" s="4"/>
      <c r="L13456" s="2"/>
      <c r="M13456" s="4">
        <v>-0.656550000000003</v>
      </c>
      <c r="Q13456" s="5">
        <v>22.334</v>
      </c>
      <c r="S13456">
        <v>19.12816673</v>
      </c>
      <c r="T13456" t="str">
        <f t="shared" si="841"/>
        <v>3.20583327</v>
      </c>
      <c r="W13456" s="5">
        <v>3.20583327</v>
      </c>
      <c r="X13456" s="5">
        <v>1.78929225</v>
      </c>
      <c r="AA13456" s="6">
        <v>32.783</v>
      </c>
      <c r="AB13456" s="7">
        <v>30.05271</v>
      </c>
      <c r="AC13456" t="str">
        <f t="shared" si="842"/>
        <v>2.73029</v>
      </c>
      <c r="AE13456" s="5">
        <v>2.73029</v>
      </c>
      <c r="AG13456" s="5">
        <v>2.00163</v>
      </c>
      <c r="AJ13456" s="5">
        <v>26.768</v>
      </c>
      <c r="AK13456" s="7">
        <v>26.28451</v>
      </c>
      <c r="AL13456" t="str">
        <f t="shared" si="843"/>
        <v>0.48349</v>
      </c>
      <c r="AO13456" s="5">
        <v>0.48349</v>
      </c>
      <c r="AQ13456">
        <v>-0.212769999999999</v>
      </c>
    </row>
    <row r="13457" ht="14.25" spans="2:43">
      <c r="B13457" s="3">
        <v>34.40185</v>
      </c>
      <c r="C13457" s="3"/>
      <c r="D13457">
        <v>33.87532</v>
      </c>
      <c r="E13457" t="str">
        <f t="shared" si="840"/>
        <v>0.526530000000001</v>
      </c>
      <c r="J13457" s="4">
        <v>0.526530000000001</v>
      </c>
      <c r="K13457" s="4"/>
      <c r="L13457" s="2"/>
      <c r="M13457" s="4">
        <v>-0.656839999999995</v>
      </c>
      <c r="Q13457" s="5">
        <v>22.281</v>
      </c>
      <c r="S13457">
        <v>18.74639455</v>
      </c>
      <c r="T13457" t="str">
        <f t="shared" si="841"/>
        <v>3.53460545</v>
      </c>
      <c r="W13457" s="5">
        <v>3.53460545</v>
      </c>
      <c r="X13457" s="5">
        <v>1.78926902</v>
      </c>
      <c r="AA13457" s="6">
        <v>32.163</v>
      </c>
      <c r="AB13457" s="7">
        <v>29.8103</v>
      </c>
      <c r="AC13457" t="str">
        <f t="shared" si="842"/>
        <v>2.35269999999999</v>
      </c>
      <c r="AE13457" s="5">
        <v>2.35269999999999</v>
      </c>
      <c r="AG13457" s="5">
        <v>2.0015</v>
      </c>
      <c r="AJ13457" s="5">
        <v>25.952</v>
      </c>
      <c r="AK13457" s="7">
        <v>25.88529</v>
      </c>
      <c r="AL13457" t="str">
        <f t="shared" si="843"/>
        <v>0.0667100000000005</v>
      </c>
      <c r="AO13457" s="5">
        <v>0.0667100000000005</v>
      </c>
      <c r="AQ13457">
        <v>-0.212879999999998</v>
      </c>
    </row>
    <row r="13458" ht="14.25" spans="2:43">
      <c r="B13458" s="3">
        <v>34.03979</v>
      </c>
      <c r="C13458" s="3"/>
      <c r="D13458">
        <v>33.68199</v>
      </c>
      <c r="E13458" t="str">
        <f t="shared" si="840"/>
        <v>0.357800000000005</v>
      </c>
      <c r="J13458" s="4">
        <v>0.357800000000005</v>
      </c>
      <c r="K13458" s="4"/>
      <c r="L13458" s="2"/>
      <c r="M13458" s="4">
        <v>-0.656939999999999</v>
      </c>
      <c r="Q13458" s="5">
        <v>22.39</v>
      </c>
      <c r="S13458">
        <v>18.54692348</v>
      </c>
      <c r="T13458" t="str">
        <f t="shared" si="841"/>
        <v>3.84307652</v>
      </c>
      <c r="W13458" s="5">
        <v>3.84307652</v>
      </c>
      <c r="X13458" s="5">
        <v>1.78925067</v>
      </c>
      <c r="AA13458" s="6">
        <v>31.933</v>
      </c>
      <c r="AB13458" s="7">
        <v>29.69305</v>
      </c>
      <c r="AC13458" t="str">
        <f t="shared" si="842"/>
        <v>2.23995</v>
      </c>
      <c r="AE13458" s="5">
        <v>2.23995</v>
      </c>
      <c r="AG13458" s="5">
        <v>2.00122</v>
      </c>
      <c r="AJ13458" s="5">
        <v>25.494</v>
      </c>
      <c r="AK13458" s="7">
        <v>25.67515</v>
      </c>
      <c r="AL13458" t="str">
        <f t="shared" si="843"/>
        <v>-0.181149999999999</v>
      </c>
      <c r="AO13458" s="5">
        <v>-0.181149999999999</v>
      </c>
      <c r="AQ13458">
        <v>-0.212890000000002</v>
      </c>
    </row>
    <row r="13459" ht="14.25" spans="2:43">
      <c r="B13459" s="3">
        <v>34.29907</v>
      </c>
      <c r="C13459" s="3"/>
      <c r="D13459">
        <v>33.78861</v>
      </c>
      <c r="E13459" t="str">
        <f t="shared" si="840"/>
        <v>0.510460000000002</v>
      </c>
      <c r="J13459" s="4">
        <v>0.510460000000002</v>
      </c>
      <c r="K13459" s="4"/>
      <c r="L13459" s="2"/>
      <c r="M13459" s="4">
        <v>-0.657069999999997</v>
      </c>
      <c r="Q13459" s="5">
        <v>21.333</v>
      </c>
      <c r="S13459">
        <v>18.71936109</v>
      </c>
      <c r="T13459" t="str">
        <f t="shared" si="841"/>
        <v>2.61363891</v>
      </c>
      <c r="W13459" s="5">
        <v>2.61363891</v>
      </c>
      <c r="X13459" s="5">
        <v>1.78924992</v>
      </c>
      <c r="AA13459" s="6">
        <v>31.97</v>
      </c>
      <c r="AB13459" s="7">
        <v>29.61762</v>
      </c>
      <c r="AC13459" t="str">
        <f t="shared" si="842"/>
        <v>2.35238</v>
      </c>
      <c r="AE13459" s="5">
        <v>2.35238</v>
      </c>
      <c r="AG13459" s="5">
        <v>2.00065</v>
      </c>
      <c r="AJ13459" s="5">
        <v>25.94</v>
      </c>
      <c r="AK13459" s="7">
        <v>25.85962</v>
      </c>
      <c r="AL13459" t="str">
        <f t="shared" si="843"/>
        <v>0.0803800000000017</v>
      </c>
      <c r="AO13459" s="5">
        <v>0.0803800000000017</v>
      </c>
      <c r="AQ13459">
        <v>-0.21303</v>
      </c>
    </row>
    <row r="13460" ht="14.25" spans="2:43">
      <c r="B13460" s="3">
        <v>33.97045</v>
      </c>
      <c r="C13460" s="3"/>
      <c r="D13460">
        <v>33.72962</v>
      </c>
      <c r="E13460" t="str">
        <f t="shared" si="840"/>
        <v>0.240830000000003</v>
      </c>
      <c r="J13460" s="4">
        <v>0.240830000000003</v>
      </c>
      <c r="K13460" s="4"/>
      <c r="L13460" s="2"/>
      <c r="M13460" s="4">
        <v>-0.657380000000003</v>
      </c>
      <c r="Q13460" s="5">
        <v>25.526</v>
      </c>
      <c r="S13460">
        <v>18.66768257</v>
      </c>
      <c r="T13460" t="str">
        <f t="shared" si="841"/>
        <v>6.85831743</v>
      </c>
      <c r="W13460" s="5">
        <v>6.85831743</v>
      </c>
      <c r="X13460" s="5">
        <v>1.78924289</v>
      </c>
      <c r="AA13460" s="6">
        <v>31.573</v>
      </c>
      <c r="AB13460" s="7">
        <v>29.57764</v>
      </c>
      <c r="AC13460" t="str">
        <f t="shared" si="842"/>
        <v>1.99536</v>
      </c>
      <c r="AE13460" s="5">
        <v>1.99536</v>
      </c>
      <c r="AG13460" s="5">
        <v>2.00065</v>
      </c>
      <c r="AJ13460" s="5">
        <v>25.757</v>
      </c>
      <c r="AK13460" s="7">
        <v>25.80814</v>
      </c>
      <c r="AL13460" t="str">
        <f t="shared" si="843"/>
        <v>-0.0511400000000002</v>
      </c>
      <c r="AO13460" s="5">
        <v>-0.0511400000000002</v>
      </c>
      <c r="AQ13460">
        <v>-0.21311</v>
      </c>
    </row>
    <row r="13461" ht="14.25" spans="2:43">
      <c r="B13461" s="3">
        <v>33.90988</v>
      </c>
      <c r="C13461" s="3"/>
      <c r="D13461">
        <v>33.69571</v>
      </c>
      <c r="E13461" t="str">
        <f t="shared" si="840"/>
        <v>0.214170000000003</v>
      </c>
      <c r="J13461" s="4">
        <v>0.214170000000003</v>
      </c>
      <c r="K13461" s="4"/>
      <c r="L13461" s="2"/>
      <c r="M13461" s="4">
        <v>-0.657699999999998</v>
      </c>
      <c r="Q13461" s="5">
        <v>20.39</v>
      </c>
      <c r="S13461">
        <v>18.63675366</v>
      </c>
      <c r="T13461" t="str">
        <f t="shared" si="841"/>
        <v>1.75324634</v>
      </c>
      <c r="W13461" s="5">
        <v>1.75324634</v>
      </c>
      <c r="X13461" s="5">
        <v>1.78920499</v>
      </c>
      <c r="AA13461" s="6">
        <v>31.518</v>
      </c>
      <c r="AB13461" s="7">
        <v>29.55263</v>
      </c>
      <c r="AC13461" t="str">
        <f t="shared" si="842"/>
        <v>1.96537</v>
      </c>
      <c r="AE13461" s="5">
        <v>1.96537</v>
      </c>
      <c r="AG13461" s="5">
        <v>2.00042</v>
      </c>
      <c r="AJ13461" s="5">
        <v>25.691</v>
      </c>
      <c r="AK13461" s="7">
        <v>25.77446</v>
      </c>
      <c r="AL13461" t="str">
        <f t="shared" si="843"/>
        <v>-0.0834600000000023</v>
      </c>
      <c r="AO13461" s="5">
        <v>-0.0834600000000023</v>
      </c>
      <c r="AQ13461">
        <v>-0.21312</v>
      </c>
    </row>
    <row r="13462" ht="14.25" spans="2:43">
      <c r="B13462" s="3">
        <v>35.10012</v>
      </c>
      <c r="C13462" s="3"/>
      <c r="D13462">
        <v>34.18133</v>
      </c>
      <c r="E13462" t="str">
        <f t="shared" si="840"/>
        <v>0.918789999999994</v>
      </c>
      <c r="J13462" s="4">
        <v>0.918789999999994</v>
      </c>
      <c r="K13462" s="4"/>
      <c r="L13462" s="2"/>
      <c r="M13462" s="4">
        <v>-0.657789999999999</v>
      </c>
      <c r="Q13462" s="5">
        <v>21.509</v>
      </c>
      <c r="S13462">
        <v>19.07074608</v>
      </c>
      <c r="T13462" t="str">
        <f t="shared" si="841"/>
        <v>2.43825392</v>
      </c>
      <c r="W13462" s="5">
        <v>2.43825392</v>
      </c>
      <c r="X13462" s="5">
        <v>1.7891811</v>
      </c>
      <c r="AA13462" s="6">
        <v>32.693</v>
      </c>
      <c r="AB13462" s="7">
        <v>29.99441</v>
      </c>
      <c r="AC13462" t="str">
        <f t="shared" si="842"/>
        <v>2.69859</v>
      </c>
      <c r="AE13462" s="5">
        <v>2.69859</v>
      </c>
      <c r="AG13462" s="5">
        <v>2.00003</v>
      </c>
      <c r="AJ13462" s="5">
        <v>26.703</v>
      </c>
      <c r="AK13462" s="7">
        <v>26.22291</v>
      </c>
      <c r="AL13462" t="str">
        <f t="shared" si="843"/>
        <v>0.480090000000001</v>
      </c>
      <c r="AO13462" s="5">
        <v>0.480090000000001</v>
      </c>
      <c r="AQ13462">
        <v>-0.213170000000002</v>
      </c>
    </row>
    <row r="13463" ht="14.25" spans="2:43">
      <c r="B13463" s="3">
        <v>34.40838</v>
      </c>
      <c r="C13463" s="3"/>
      <c r="D13463">
        <v>33.84691</v>
      </c>
      <c r="E13463" t="str">
        <f t="shared" si="840"/>
        <v>0.56147</v>
      </c>
      <c r="J13463" s="4">
        <v>0.56147</v>
      </c>
      <c r="K13463" s="4"/>
      <c r="L13463" s="2"/>
      <c r="M13463" s="4">
        <v>-0.657969999999999</v>
      </c>
      <c r="Q13463" s="5">
        <v>20.599</v>
      </c>
      <c r="S13463">
        <v>18.70335737</v>
      </c>
      <c r="T13463" t="str">
        <f t="shared" si="841"/>
        <v>1.89564263</v>
      </c>
      <c r="W13463" s="5">
        <v>1.89564263</v>
      </c>
      <c r="X13463" s="5">
        <v>1.78916547</v>
      </c>
      <c r="AA13463" s="6">
        <v>32.112</v>
      </c>
      <c r="AB13463" s="7">
        <v>29.7933</v>
      </c>
      <c r="AC13463" t="str">
        <f t="shared" si="842"/>
        <v>2.3187</v>
      </c>
      <c r="AE13463" s="5">
        <v>2.3187</v>
      </c>
      <c r="AG13463" s="5">
        <v>1.99997</v>
      </c>
      <c r="AJ13463" s="5">
        <v>25.926</v>
      </c>
      <c r="AK13463" s="7">
        <v>25.83983</v>
      </c>
      <c r="AL13463" t="str">
        <f t="shared" si="843"/>
        <v>0.0861699999999992</v>
      </c>
      <c r="AO13463" s="5">
        <v>0.0861699999999992</v>
      </c>
      <c r="AQ13463">
        <v>-0.21321</v>
      </c>
    </row>
    <row r="13464" ht="14.25" spans="2:43">
      <c r="B13464" s="3">
        <v>34.09835</v>
      </c>
      <c r="C13464" s="3"/>
      <c r="D13464">
        <v>33.66413</v>
      </c>
      <c r="E13464" t="str">
        <f t="shared" si="840"/>
        <v>0.434220000000003</v>
      </c>
      <c r="J13464" s="4">
        <v>0.434220000000003</v>
      </c>
      <c r="K13464" s="4"/>
      <c r="L13464" s="2"/>
      <c r="M13464" s="4">
        <v>-0.658320000000003</v>
      </c>
      <c r="Q13464" s="5">
        <v>20.175</v>
      </c>
      <c r="S13464">
        <v>18.5242407</v>
      </c>
      <c r="T13464" t="str">
        <f t="shared" si="841"/>
        <v>1.6507593</v>
      </c>
      <c r="W13464" s="5">
        <v>1.6507593</v>
      </c>
      <c r="X13464" s="5">
        <v>1.78914878</v>
      </c>
      <c r="AA13464" s="6">
        <v>31.893</v>
      </c>
      <c r="AB13464" s="7">
        <v>29.66941</v>
      </c>
      <c r="AC13464" t="str">
        <f t="shared" si="842"/>
        <v>2.22359</v>
      </c>
      <c r="AE13464" s="5">
        <v>2.22359</v>
      </c>
      <c r="AG13464" s="5">
        <v>1.9996</v>
      </c>
      <c r="AJ13464" s="5">
        <v>25.492</v>
      </c>
      <c r="AK13464" s="7">
        <v>25.6475</v>
      </c>
      <c r="AL13464" t="str">
        <f t="shared" si="843"/>
        <v>-0.1555</v>
      </c>
      <c r="AO13464" s="5">
        <v>-0.1555</v>
      </c>
      <c r="AQ13464">
        <v>-0.213229999999999</v>
      </c>
    </row>
    <row r="13465" ht="14.25" spans="2:43">
      <c r="B13465" s="3">
        <v>34.28155</v>
      </c>
      <c r="C13465" s="3"/>
      <c r="D13465">
        <v>33.78606</v>
      </c>
      <c r="E13465" t="str">
        <f t="shared" si="840"/>
        <v>0.495490000000004</v>
      </c>
      <c r="J13465" s="4">
        <v>0.495490000000004</v>
      </c>
      <c r="K13465" s="4"/>
      <c r="L13465" s="2"/>
      <c r="M13465" s="4">
        <v>-0.658449999999995</v>
      </c>
      <c r="Q13465" s="5">
        <v>21.146</v>
      </c>
      <c r="S13465">
        <v>18.71320598</v>
      </c>
      <c r="T13465" t="str">
        <f t="shared" si="841"/>
        <v>2.43279402</v>
      </c>
      <c r="W13465" s="5">
        <v>2.43279402</v>
      </c>
      <c r="X13465" s="5">
        <v>1.78899936</v>
      </c>
      <c r="AA13465" s="6">
        <v>31.967</v>
      </c>
      <c r="AB13465" s="7">
        <v>29.61552</v>
      </c>
      <c r="AC13465" t="str">
        <f t="shared" si="842"/>
        <v>2.35148</v>
      </c>
      <c r="AE13465" s="5">
        <v>2.35148</v>
      </c>
      <c r="AG13465" s="5">
        <v>1.99919</v>
      </c>
      <c r="AJ13465" s="5">
        <v>25.931</v>
      </c>
      <c r="AK13465" s="7">
        <v>25.8529</v>
      </c>
      <c r="AL13465" t="str">
        <f t="shared" si="843"/>
        <v>0.0780999999999992</v>
      </c>
      <c r="AO13465" s="5">
        <v>0.0780999999999992</v>
      </c>
      <c r="AQ13465">
        <v>-0.213260000000002</v>
      </c>
    </row>
    <row r="13466" ht="14.25" spans="2:43">
      <c r="B13466" s="3">
        <v>33.90435</v>
      </c>
      <c r="C13466" s="3"/>
      <c r="D13466">
        <v>33.68037</v>
      </c>
      <c r="E13466" t="str">
        <f t="shared" si="840"/>
        <v>0.223979999999997</v>
      </c>
      <c r="J13466" s="4">
        <v>0.223979999999997</v>
      </c>
      <c r="K13466" s="4"/>
      <c r="L13466" s="2"/>
      <c r="M13466" s="4">
        <v>-0.660089999999997</v>
      </c>
      <c r="Q13466" s="5">
        <v>20.824</v>
      </c>
      <c r="S13466">
        <v>18.61904726</v>
      </c>
      <c r="T13466" t="str">
        <f t="shared" si="841"/>
        <v>2.20495274</v>
      </c>
      <c r="W13466" s="5">
        <v>2.20495274</v>
      </c>
      <c r="X13466" s="5">
        <v>1.78896385</v>
      </c>
      <c r="AA13466" s="6">
        <v>31.513</v>
      </c>
      <c r="AB13466" s="7">
        <v>29.53723</v>
      </c>
      <c r="AC13466" t="str">
        <f t="shared" si="842"/>
        <v>1.97577</v>
      </c>
      <c r="AE13466" s="5">
        <v>1.97577</v>
      </c>
      <c r="AG13466" s="5">
        <v>1.99908</v>
      </c>
      <c r="AJ13466" s="5">
        <v>25.689</v>
      </c>
      <c r="AK13466" s="7">
        <v>25.75425</v>
      </c>
      <c r="AL13466" t="str">
        <f t="shared" si="843"/>
        <v>-0.0652499999999989</v>
      </c>
      <c r="AO13466" s="5">
        <v>-0.0652499999999989</v>
      </c>
      <c r="AQ13466">
        <v>-0.21331</v>
      </c>
    </row>
    <row r="13467" ht="14.25" spans="2:43">
      <c r="B13467" s="3">
        <v>33.97836</v>
      </c>
      <c r="C13467" s="3"/>
      <c r="D13467">
        <v>33.71406</v>
      </c>
      <c r="E13467" t="str">
        <f t="shared" si="840"/>
        <v>0.264299999999999</v>
      </c>
      <c r="J13467" s="4">
        <v>0.264299999999999</v>
      </c>
      <c r="K13467" s="4"/>
      <c r="L13467" s="2"/>
      <c r="M13467" s="4">
        <v>-0.660350000000001</v>
      </c>
      <c r="Q13467" s="5">
        <v>20.273</v>
      </c>
      <c r="S13467">
        <v>18.64640862</v>
      </c>
      <c r="T13467" t="str">
        <f t="shared" si="841"/>
        <v>1.62659138</v>
      </c>
      <c r="W13467" s="5">
        <v>1.62659138</v>
      </c>
      <c r="X13467" s="5">
        <v>1.78892727</v>
      </c>
      <c r="AA13467" s="6">
        <v>31.557</v>
      </c>
      <c r="AB13467" s="7">
        <v>29.56004</v>
      </c>
      <c r="AC13467" t="str">
        <f t="shared" si="842"/>
        <v>1.99696</v>
      </c>
      <c r="AE13467" s="5">
        <v>1.99696</v>
      </c>
      <c r="AG13467" s="5">
        <v>1.99873</v>
      </c>
      <c r="AJ13467" s="5">
        <v>25.75</v>
      </c>
      <c r="AK13467" s="7">
        <v>25.78499</v>
      </c>
      <c r="AL13467" t="str">
        <f t="shared" si="843"/>
        <v>-0.0349900000000005</v>
      </c>
      <c r="AO13467" s="5">
        <v>-0.0349900000000005</v>
      </c>
      <c r="AQ13467">
        <v>-0.213429999999999</v>
      </c>
    </row>
    <row r="13468" ht="14.25" spans="2:43">
      <c r="B13468" s="3">
        <v>35.43096</v>
      </c>
      <c r="C13468" s="3"/>
      <c r="D13468">
        <v>34.66996</v>
      </c>
      <c r="E13468" t="str">
        <f t="shared" si="840"/>
        <v>0.760999999999996</v>
      </c>
      <c r="J13468" s="4">
        <v>0.760999999999996</v>
      </c>
      <c r="K13468" s="4"/>
      <c r="L13468" s="2"/>
      <c r="M13468" s="4">
        <v>-0.660890000000002</v>
      </c>
      <c r="Q13468" s="5">
        <v>22.097</v>
      </c>
      <c r="S13468">
        <v>19.46876282</v>
      </c>
      <c r="T13468" t="str">
        <f t="shared" si="841"/>
        <v>2.62823718</v>
      </c>
      <c r="W13468" s="5">
        <v>2.62823718</v>
      </c>
      <c r="X13468" s="5">
        <v>1.78888097</v>
      </c>
      <c r="AA13468" s="6">
        <v>33.0700000000001</v>
      </c>
      <c r="AB13468" s="7">
        <v>30.56621</v>
      </c>
      <c r="AC13468" t="str">
        <f t="shared" si="842"/>
        <v>2.5037900000001</v>
      </c>
      <c r="AE13468" s="5">
        <v>2.5037900000001</v>
      </c>
      <c r="AG13468" s="5">
        <v>1.99792</v>
      </c>
      <c r="AJ13468" s="5">
        <v>27.017</v>
      </c>
      <c r="AK13468" s="7">
        <v>26.63218</v>
      </c>
      <c r="AL13468" t="str">
        <f t="shared" si="843"/>
        <v>0.384819999999998</v>
      </c>
      <c r="AO13468" s="5">
        <v>0.384819999999998</v>
      </c>
      <c r="AQ13468">
        <v>-0.21349</v>
      </c>
    </row>
    <row r="13469" ht="14.25" spans="2:43">
      <c r="B13469" s="3">
        <v>34.34872</v>
      </c>
      <c r="C13469" s="3"/>
      <c r="D13469">
        <v>34.01054</v>
      </c>
      <c r="E13469" t="str">
        <f t="shared" si="840"/>
        <v>0.338180000000001</v>
      </c>
      <c r="J13469" s="4">
        <v>0.338180000000001</v>
      </c>
      <c r="K13469" s="4"/>
      <c r="L13469" s="2"/>
      <c r="M13469" s="4">
        <v>-0.662150000000004</v>
      </c>
      <c r="Q13469" s="5">
        <v>21.432</v>
      </c>
      <c r="S13469">
        <v>18.73553324</v>
      </c>
      <c r="T13469" t="str">
        <f t="shared" si="841"/>
        <v>2.69646676</v>
      </c>
      <c r="W13469" s="5">
        <v>2.69646676</v>
      </c>
      <c r="X13469" s="5">
        <v>1.78882255</v>
      </c>
      <c r="AA13469" s="6">
        <v>32.097</v>
      </c>
      <c r="AB13469" s="7">
        <v>30.29026</v>
      </c>
      <c r="AC13469" t="str">
        <f t="shared" si="842"/>
        <v>1.80674</v>
      </c>
      <c r="AE13469" s="5">
        <v>1.80674</v>
      </c>
      <c r="AG13469" s="5">
        <v>1.99779</v>
      </c>
      <c r="AJ13469" s="5">
        <v>25.891</v>
      </c>
      <c r="AK13469" s="7">
        <v>25.87946</v>
      </c>
      <c r="AL13469" t="str">
        <f t="shared" si="843"/>
        <v>0.0115399999999966</v>
      </c>
      <c r="AO13469" s="5">
        <v>0.0115399999999966</v>
      </c>
      <c r="AQ13469">
        <v>-0.213540000000002</v>
      </c>
    </row>
    <row r="13470" ht="14.25" spans="2:43">
      <c r="B13470" s="3">
        <v>33.88647</v>
      </c>
      <c r="C13470" s="3"/>
      <c r="D13470">
        <v>33.63389</v>
      </c>
      <c r="E13470" t="str">
        <f t="shared" si="840"/>
        <v>0.252580000000002</v>
      </c>
      <c r="J13470" s="4">
        <v>0.252580000000002</v>
      </c>
      <c r="K13470" s="4"/>
      <c r="L13470" s="2"/>
      <c r="M13470" s="4">
        <v>-0.662280000000003</v>
      </c>
      <c r="Q13470" s="5">
        <v>22.265</v>
      </c>
      <c r="S13470">
        <v>18.2812873</v>
      </c>
      <c r="T13470" t="str">
        <f t="shared" si="841"/>
        <v>3.9837127</v>
      </c>
      <c r="W13470" s="5">
        <v>3.9837127</v>
      </c>
      <c r="X13470" s="5">
        <v>1.78880338</v>
      </c>
      <c r="AA13470" s="6">
        <v>31.789</v>
      </c>
      <c r="AB13470" s="7">
        <v>30.16526</v>
      </c>
      <c r="AC13470" t="str">
        <f t="shared" si="842"/>
        <v>1.62374</v>
      </c>
      <c r="AE13470" s="5">
        <v>1.62374</v>
      </c>
      <c r="AG13470" s="5">
        <v>1.99755</v>
      </c>
      <c r="AJ13470" s="5">
        <v>25.224</v>
      </c>
      <c r="AK13470" s="7">
        <v>25.39228</v>
      </c>
      <c r="AL13470" t="str">
        <f t="shared" si="843"/>
        <v>-0.168279999999999</v>
      </c>
      <c r="AO13470" s="5">
        <v>-0.168279999999999</v>
      </c>
      <c r="AQ13470">
        <v>-0.213550000000001</v>
      </c>
    </row>
    <row r="13471" ht="14.25" spans="2:43">
      <c r="B13471" s="3">
        <v>33.86178</v>
      </c>
      <c r="C13471" s="3"/>
      <c r="D13471">
        <v>33.7419</v>
      </c>
      <c r="E13471" t="str">
        <f t="shared" si="840"/>
        <v>0.119880000000002</v>
      </c>
      <c r="J13471" s="4">
        <v>0.119880000000002</v>
      </c>
      <c r="K13471" s="4"/>
      <c r="L13471" s="2"/>
      <c r="M13471" s="4">
        <v>-0.662309999999998</v>
      </c>
      <c r="Q13471" s="5">
        <v>20.526</v>
      </c>
      <c r="S13471">
        <v>18.60183888</v>
      </c>
      <c r="T13471" t="str">
        <f t="shared" si="841"/>
        <v>1.92416112</v>
      </c>
      <c r="W13471" s="5">
        <v>1.92416112</v>
      </c>
      <c r="X13471" s="5">
        <v>1.78875801</v>
      </c>
      <c r="AA13471" s="6">
        <v>31.414</v>
      </c>
      <c r="AB13471" s="7">
        <v>29.62254</v>
      </c>
      <c r="AC13471" t="str">
        <f t="shared" si="842"/>
        <v>1.79146</v>
      </c>
      <c r="AE13471" s="5">
        <v>1.79146</v>
      </c>
      <c r="AG13471" s="5">
        <v>1.99731</v>
      </c>
      <c r="AJ13471" s="5">
        <v>25.709</v>
      </c>
      <c r="AK13471" s="7">
        <v>25.74147</v>
      </c>
      <c r="AL13471" t="str">
        <f t="shared" si="843"/>
        <v>-0.03247</v>
      </c>
      <c r="AO13471" s="5">
        <v>-0.03247</v>
      </c>
      <c r="AQ13471">
        <v>-0.21358</v>
      </c>
    </row>
    <row r="13472" ht="14.25" spans="2:43">
      <c r="B13472" s="3">
        <v>34.39959</v>
      </c>
      <c r="C13472" s="3"/>
      <c r="D13472">
        <v>33.98421</v>
      </c>
      <c r="E13472" t="str">
        <f t="shared" si="840"/>
        <v>0.415380000000006</v>
      </c>
      <c r="J13472" s="4">
        <v>0.415380000000006</v>
      </c>
      <c r="K13472" s="4"/>
      <c r="L13472" s="2"/>
      <c r="M13472" s="4">
        <v>-0.662840000000003</v>
      </c>
      <c r="Q13472" s="5">
        <v>26.87</v>
      </c>
      <c r="S13472">
        <v>18.67062183</v>
      </c>
      <c r="T13472" t="str">
        <f t="shared" si="841"/>
        <v>8.19937817</v>
      </c>
      <c r="W13472" s="5">
        <v>8.19937817</v>
      </c>
      <c r="X13472" s="5">
        <v>1.788749</v>
      </c>
      <c r="AA13472" s="6">
        <v>32.333</v>
      </c>
      <c r="AB13472" s="7">
        <v>30.36733</v>
      </c>
      <c r="AC13472" t="str">
        <f t="shared" si="842"/>
        <v>1.96567</v>
      </c>
      <c r="AE13472" s="5">
        <v>1.96567</v>
      </c>
      <c r="AG13472" s="5">
        <v>1.99715</v>
      </c>
      <c r="AJ13472" s="5">
        <v>25.683</v>
      </c>
      <c r="AK13472" s="7">
        <v>25.78409</v>
      </c>
      <c r="AL13472" t="str">
        <f t="shared" si="843"/>
        <v>-0.101089999999999</v>
      </c>
      <c r="AO13472" s="5">
        <v>-0.101089999999999</v>
      </c>
      <c r="AQ13472">
        <v>-0.213609999999999</v>
      </c>
    </row>
    <row r="13473" ht="14.25" spans="2:43">
      <c r="B13473" s="3">
        <v>34.41509</v>
      </c>
      <c r="C13473" s="3"/>
      <c r="D13473">
        <v>34.00959</v>
      </c>
      <c r="E13473" t="str">
        <f t="shared" si="840"/>
        <v>0.405499999999996</v>
      </c>
      <c r="J13473" s="4">
        <v>0.405499999999996</v>
      </c>
      <c r="K13473" s="4"/>
      <c r="L13473" s="2"/>
      <c r="M13473" s="4">
        <v>-0.663409999999999</v>
      </c>
      <c r="Q13473" s="5">
        <v>20.6</v>
      </c>
      <c r="S13473">
        <v>18.67904969</v>
      </c>
      <c r="T13473" t="str">
        <f t="shared" si="841"/>
        <v>1.92095031</v>
      </c>
      <c r="W13473" s="5">
        <v>1.92095031</v>
      </c>
      <c r="X13473" s="5">
        <v>1.78873725</v>
      </c>
      <c r="AA13473" s="6">
        <v>32.269</v>
      </c>
      <c r="AB13473" s="7">
        <v>30.37744</v>
      </c>
      <c r="AC13473" t="str">
        <f t="shared" si="842"/>
        <v>1.89156</v>
      </c>
      <c r="AE13473" s="5">
        <v>1.89156</v>
      </c>
      <c r="AG13473" s="5">
        <v>1.99701</v>
      </c>
      <c r="AJ13473" s="5">
        <v>25.633</v>
      </c>
      <c r="AK13473" s="7">
        <v>25.78713</v>
      </c>
      <c r="AL13473" t="str">
        <f t="shared" si="843"/>
        <v>-0.154130000000002</v>
      </c>
      <c r="AO13473" s="5">
        <v>-0.154130000000002</v>
      </c>
      <c r="AQ13473">
        <v>-0.213699999999999</v>
      </c>
    </row>
    <row r="13474" ht="14.25" spans="2:43">
      <c r="B13474" s="3">
        <v>35.16573</v>
      </c>
      <c r="C13474" s="3"/>
      <c r="D13474">
        <v>34.4824</v>
      </c>
      <c r="E13474" t="str">
        <f t="shared" si="840"/>
        <v>0.683330000000005</v>
      </c>
      <c r="J13474" s="4">
        <v>0.683330000000005</v>
      </c>
      <c r="K13474" s="4"/>
      <c r="L13474" s="2"/>
      <c r="M13474" s="4">
        <v>-0.664000000000001</v>
      </c>
      <c r="Q13474" s="5">
        <v>21.904</v>
      </c>
      <c r="S13474">
        <v>19.29880591</v>
      </c>
      <c r="T13474" t="str">
        <f t="shared" si="841"/>
        <v>2.60519409</v>
      </c>
      <c r="W13474" s="5">
        <v>2.60519409</v>
      </c>
      <c r="X13474" s="5">
        <v>1.78871987</v>
      </c>
      <c r="AA13474" s="6">
        <v>32.768</v>
      </c>
      <c r="AB13474" s="7">
        <v>30.23017</v>
      </c>
      <c r="AC13474" t="str">
        <f t="shared" si="842"/>
        <v>2.53783</v>
      </c>
      <c r="AE13474" s="5">
        <v>2.53783</v>
      </c>
      <c r="AG13474" s="5">
        <v>1.99696</v>
      </c>
      <c r="AJ13474" s="5">
        <v>26.825</v>
      </c>
      <c r="AK13474" s="7">
        <v>26.46726</v>
      </c>
      <c r="AL13474" t="str">
        <f t="shared" si="843"/>
        <v>0.35774</v>
      </c>
      <c r="AO13474" s="5">
        <v>0.35774</v>
      </c>
      <c r="AQ13474">
        <v>-0.213709999999999</v>
      </c>
    </row>
    <row r="13475" ht="14.25" spans="2:43">
      <c r="B13475" s="3">
        <v>33.88534</v>
      </c>
      <c r="C13475" s="3"/>
      <c r="D13475">
        <v>33.68658</v>
      </c>
      <c r="E13475" t="str">
        <f t="shared" si="840"/>
        <v>0.19876</v>
      </c>
      <c r="J13475" s="4">
        <v>0.19876</v>
      </c>
      <c r="K13475" s="4"/>
      <c r="L13475" s="2"/>
      <c r="M13475" s="4">
        <v>-0.664700000000003</v>
      </c>
      <c r="Q13475" s="5">
        <v>20.385</v>
      </c>
      <c r="S13475">
        <v>18.56354354</v>
      </c>
      <c r="T13475" t="str">
        <f t="shared" si="841"/>
        <v>1.82145646</v>
      </c>
      <c r="W13475" s="5">
        <v>1.82145646</v>
      </c>
      <c r="X13475" s="5">
        <v>1.78871173</v>
      </c>
      <c r="AA13475" s="6">
        <v>31.449</v>
      </c>
      <c r="AB13475" s="7">
        <v>29.49614</v>
      </c>
      <c r="AC13475" t="str">
        <f t="shared" si="842"/>
        <v>1.95286</v>
      </c>
      <c r="AE13475" s="5">
        <v>1.95286</v>
      </c>
      <c r="AG13475" s="5">
        <v>1.99692</v>
      </c>
      <c r="AJ13475" s="5">
        <v>25.713</v>
      </c>
      <c r="AK13475" s="7">
        <v>25.70883</v>
      </c>
      <c r="AL13475" t="str">
        <f t="shared" si="843"/>
        <v>0.00417000000000201</v>
      </c>
      <c r="AO13475" s="5">
        <v>0.00417000000000201</v>
      </c>
      <c r="AQ13475">
        <v>-0.213709999999999</v>
      </c>
    </row>
    <row r="13476" ht="14.25" spans="2:43">
      <c r="B13476" s="3">
        <v>33.74023</v>
      </c>
      <c r="C13476" s="3"/>
      <c r="D13476">
        <v>33.639</v>
      </c>
      <c r="E13476" t="str">
        <f t="shared" si="840"/>
        <v>0.101229999999994</v>
      </c>
      <c r="J13476" s="4">
        <v>0.101229999999994</v>
      </c>
      <c r="K13476" s="4"/>
      <c r="L13476" s="2"/>
      <c r="M13476" s="4">
        <v>-0.66498</v>
      </c>
      <c r="Q13476" s="5">
        <v>22.325</v>
      </c>
      <c r="S13476">
        <v>18.28528735</v>
      </c>
      <c r="T13476" t="str">
        <f t="shared" si="841"/>
        <v>4.03971265</v>
      </c>
      <c r="W13476" s="5">
        <v>4.03971265</v>
      </c>
      <c r="X13476" s="5">
        <v>1.7886798</v>
      </c>
      <c r="AA13476" s="6">
        <v>31.522</v>
      </c>
      <c r="AB13476" s="7">
        <v>30.01437</v>
      </c>
      <c r="AC13476" t="str">
        <f t="shared" si="842"/>
        <v>1.50763</v>
      </c>
      <c r="AE13476" s="5">
        <v>1.50763</v>
      </c>
      <c r="AG13476" s="5">
        <v>1.99674</v>
      </c>
      <c r="AJ13476" s="5">
        <v>25.253</v>
      </c>
      <c r="AK13476" s="7">
        <v>25.42035</v>
      </c>
      <c r="AL13476" t="str">
        <f t="shared" si="843"/>
        <v>-0.167349999999999</v>
      </c>
      <c r="AO13476" s="5">
        <v>-0.167349999999999</v>
      </c>
      <c r="AQ13476">
        <v>-0.213750000000001</v>
      </c>
    </row>
    <row r="13477" ht="14.25" spans="2:43">
      <c r="B13477" s="3">
        <v>34.22766</v>
      </c>
      <c r="C13477" s="3"/>
      <c r="D13477">
        <v>33.90842</v>
      </c>
      <c r="E13477" t="str">
        <f t="shared" si="840"/>
        <v>0.319240000000001</v>
      </c>
      <c r="J13477" s="4">
        <v>0.319240000000001</v>
      </c>
      <c r="K13477" s="4"/>
      <c r="L13477" s="2"/>
      <c r="M13477" s="4">
        <v>-0.665490000000005</v>
      </c>
      <c r="Q13477" s="5">
        <v>20.618</v>
      </c>
      <c r="S13477">
        <v>18.77392406</v>
      </c>
      <c r="T13477" t="str">
        <f t="shared" si="841"/>
        <v>1.84407594</v>
      </c>
      <c r="W13477" s="5">
        <v>1.84407594</v>
      </c>
      <c r="X13477" s="5">
        <v>1.78867635</v>
      </c>
      <c r="AA13477" s="6">
        <v>31.78</v>
      </c>
      <c r="AB13477" s="7">
        <v>29.70106</v>
      </c>
      <c r="AC13477" t="str">
        <f t="shared" si="842"/>
        <v>2.07894</v>
      </c>
      <c r="AE13477" s="5">
        <v>2.07894</v>
      </c>
      <c r="AG13477" s="5">
        <v>1.99629</v>
      </c>
      <c r="AJ13477" s="5">
        <v>25.983</v>
      </c>
      <c r="AK13477" s="7">
        <v>25.93146</v>
      </c>
      <c r="AL13477" t="str">
        <f t="shared" si="843"/>
        <v>0.0515399999999993</v>
      </c>
      <c r="AO13477" s="5">
        <v>0.0515399999999993</v>
      </c>
      <c r="AQ13477">
        <v>-0.21386</v>
      </c>
    </row>
    <row r="13478" ht="14.25" spans="2:43">
      <c r="B13478" s="3">
        <v>34.12631</v>
      </c>
      <c r="C13478" s="3"/>
      <c r="D13478">
        <v>33.92909</v>
      </c>
      <c r="E13478" t="str">
        <f t="shared" si="840"/>
        <v>0.197219999999994</v>
      </c>
      <c r="J13478" s="4">
        <v>0.197219999999994</v>
      </c>
      <c r="K13478" s="4"/>
      <c r="L13478" s="2"/>
      <c r="M13478" s="4">
        <v>-0.66704</v>
      </c>
      <c r="Q13478" s="5">
        <v>26.821</v>
      </c>
      <c r="S13478">
        <v>18.61497753</v>
      </c>
      <c r="T13478" t="str">
        <f t="shared" si="841"/>
        <v>8.20602247</v>
      </c>
      <c r="W13478" s="5">
        <v>8.20602247</v>
      </c>
      <c r="X13478" s="5">
        <v>1.7886319</v>
      </c>
      <c r="AA13478" s="6">
        <v>31.919</v>
      </c>
      <c r="AB13478" s="7">
        <v>30.13641</v>
      </c>
      <c r="AC13478" t="str">
        <f t="shared" si="842"/>
        <v>1.78259</v>
      </c>
      <c r="AE13478" s="5">
        <v>1.78259</v>
      </c>
      <c r="AG13478" s="5">
        <v>1.99627</v>
      </c>
      <c r="AJ13478" s="5">
        <v>25.643</v>
      </c>
      <c r="AK13478" s="7">
        <v>25.76123</v>
      </c>
      <c r="AL13478" t="str">
        <f t="shared" si="843"/>
        <v>-0.118230000000001</v>
      </c>
      <c r="AO13478" s="5">
        <v>-0.118230000000001</v>
      </c>
      <c r="AQ13478">
        <v>-0.213889999999999</v>
      </c>
    </row>
    <row r="13479" ht="14.25" spans="2:43">
      <c r="B13479" s="3">
        <v>34.13674</v>
      </c>
      <c r="C13479" s="3"/>
      <c r="D13479">
        <v>33.90898</v>
      </c>
      <c r="E13479" t="str">
        <f t="shared" si="840"/>
        <v>0.227760000000004</v>
      </c>
      <c r="J13479" s="4">
        <v>0.227760000000004</v>
      </c>
      <c r="K13479" s="4"/>
      <c r="L13479" s="2"/>
      <c r="M13479" s="4">
        <v>-0.667739999999995</v>
      </c>
      <c r="Q13479" s="5">
        <v>20.577</v>
      </c>
      <c r="S13479">
        <v>18.55980452</v>
      </c>
      <c r="T13479" t="str">
        <f t="shared" si="841"/>
        <v>2.01719548</v>
      </c>
      <c r="W13479" s="5">
        <v>2.01719548</v>
      </c>
      <c r="X13479" s="5">
        <v>1.78861003</v>
      </c>
      <c r="AA13479" s="6">
        <v>31.869</v>
      </c>
      <c r="AB13479" s="7">
        <v>30.17268</v>
      </c>
      <c r="AC13479" t="str">
        <f t="shared" si="842"/>
        <v>1.69632</v>
      </c>
      <c r="AE13479" s="5">
        <v>1.69632</v>
      </c>
      <c r="AG13479" s="5">
        <v>1.99619</v>
      </c>
      <c r="AJ13479" s="5">
        <v>25.608</v>
      </c>
      <c r="AK13479" s="7">
        <v>25.70248</v>
      </c>
      <c r="AL13479" t="str">
        <f t="shared" si="843"/>
        <v>-0.0944800000000008</v>
      </c>
      <c r="AO13479" s="5">
        <v>-0.0944800000000008</v>
      </c>
      <c r="AQ13479">
        <v>-0.213900000000002</v>
      </c>
    </row>
    <row r="13480" ht="14.25" spans="2:43">
      <c r="B13480" s="3">
        <v>34.932</v>
      </c>
      <c r="C13480" s="3"/>
      <c r="D13480">
        <v>34.13652</v>
      </c>
      <c r="E13480" t="str">
        <f t="shared" si="840"/>
        <v>0.795480000000005</v>
      </c>
      <c r="J13480" s="4">
        <v>0.795480000000005</v>
      </c>
      <c r="K13480" s="4"/>
      <c r="L13480" s="2"/>
      <c r="M13480" s="4">
        <v>-0.668880000000001</v>
      </c>
      <c r="Q13480" s="5">
        <v>23.79</v>
      </c>
      <c r="S13480">
        <v>18.96140094</v>
      </c>
      <c r="T13480" t="str">
        <f t="shared" si="841"/>
        <v>4.82859906</v>
      </c>
      <c r="W13480" s="5">
        <v>4.82859906</v>
      </c>
      <c r="X13480" s="5">
        <v>1.78860405</v>
      </c>
      <c r="AA13480" s="6">
        <v>32.694</v>
      </c>
      <c r="AB13480" s="7">
        <v>30.17504</v>
      </c>
      <c r="AC13480" t="str">
        <f t="shared" si="842"/>
        <v>2.51896</v>
      </c>
      <c r="AE13480" s="5">
        <v>2.51896</v>
      </c>
      <c r="AG13480" s="5">
        <v>1.99616</v>
      </c>
      <c r="AJ13480" s="5">
        <v>26.488</v>
      </c>
      <c r="AK13480" s="7">
        <v>26.08735</v>
      </c>
      <c r="AL13480" t="str">
        <f t="shared" si="843"/>
        <v>0.400649999999999</v>
      </c>
      <c r="AO13480" s="5">
        <v>0.400649999999999</v>
      </c>
      <c r="AQ13480">
        <v>-0.213990000000003</v>
      </c>
    </row>
    <row r="13481" ht="14.25" spans="2:43">
      <c r="B13481" s="3">
        <v>34.35845</v>
      </c>
      <c r="C13481" s="3"/>
      <c r="D13481">
        <v>33.99861</v>
      </c>
      <c r="E13481" t="str">
        <f t="shared" si="840"/>
        <v>0.359839999999998</v>
      </c>
      <c r="J13481" s="4">
        <v>0.359839999999998</v>
      </c>
      <c r="K13481" s="4"/>
      <c r="L13481" s="2"/>
      <c r="M13481" s="4">
        <v>-0.668979999999998</v>
      </c>
      <c r="Q13481" s="5">
        <v>23.658</v>
      </c>
      <c r="S13481">
        <v>18.82024456</v>
      </c>
      <c r="T13481" t="str">
        <f t="shared" si="841"/>
        <v>4.83775544</v>
      </c>
      <c r="W13481" s="5">
        <v>4.83775544</v>
      </c>
      <c r="X13481" s="5">
        <v>1.78858476</v>
      </c>
      <c r="AA13481" s="6">
        <v>32.148</v>
      </c>
      <c r="AB13481" s="7">
        <v>30.07111</v>
      </c>
      <c r="AC13481" t="str">
        <f t="shared" si="842"/>
        <v>2.07689</v>
      </c>
      <c r="AE13481" s="5">
        <v>2.07689</v>
      </c>
      <c r="AG13481" s="5">
        <v>1.99598</v>
      </c>
      <c r="AJ13481" s="5">
        <v>25.915</v>
      </c>
      <c r="AK13481" s="7">
        <v>25.94133</v>
      </c>
      <c r="AL13481" t="str">
        <f t="shared" si="843"/>
        <v>-0.0263300000000015</v>
      </c>
      <c r="AO13481" s="5">
        <v>-0.0263300000000015</v>
      </c>
      <c r="AQ13481">
        <v>-0.214020000000001</v>
      </c>
    </row>
    <row r="13482" ht="14.25" spans="2:43">
      <c r="B13482" s="3">
        <v>34.21194</v>
      </c>
      <c r="C13482" s="3"/>
      <c r="D13482">
        <v>33.95793</v>
      </c>
      <c r="E13482" t="str">
        <f t="shared" si="840"/>
        <v>0.254010000000001</v>
      </c>
      <c r="J13482" s="4">
        <v>0.254010000000001</v>
      </c>
      <c r="K13482" s="4"/>
      <c r="L13482" s="2"/>
      <c r="M13482" s="4">
        <v>-0.669719999999998</v>
      </c>
      <c r="Q13482" s="5">
        <v>24.2070000000001</v>
      </c>
      <c r="S13482">
        <v>18.76853638</v>
      </c>
      <c r="T13482" t="str">
        <f t="shared" si="841"/>
        <v>5.4384636200001</v>
      </c>
      <c r="W13482" s="5">
        <v>5.4384636200001</v>
      </c>
      <c r="X13482" s="5">
        <v>1.78843892</v>
      </c>
      <c r="AA13482" s="6">
        <v>32.126</v>
      </c>
      <c r="AB13482" s="7">
        <v>30.07206</v>
      </c>
      <c r="AC13482" t="str">
        <f t="shared" si="842"/>
        <v>2.05394</v>
      </c>
      <c r="AE13482" s="5">
        <v>2.05394</v>
      </c>
      <c r="AG13482" s="5">
        <v>1.99536</v>
      </c>
      <c r="AJ13482" s="5">
        <v>25.64</v>
      </c>
      <c r="AK13482" s="7">
        <v>25.88437</v>
      </c>
      <c r="AL13482" t="str">
        <f t="shared" si="843"/>
        <v>-0.24437</v>
      </c>
      <c r="AO13482" s="5">
        <v>-0.24437</v>
      </c>
      <c r="AQ13482">
        <v>-0.214079999999999</v>
      </c>
    </row>
    <row r="13483" ht="14.25" spans="2:43">
      <c r="B13483" s="3">
        <v>34.06594</v>
      </c>
      <c r="C13483" s="3"/>
      <c r="D13483">
        <v>33.93398</v>
      </c>
      <c r="E13483" t="str">
        <f t="shared" si="840"/>
        <v>0.131959999999999</v>
      </c>
      <c r="J13483" s="4">
        <v>0.131959999999999</v>
      </c>
      <c r="K13483" s="4"/>
      <c r="L13483" s="2"/>
      <c r="M13483" s="4">
        <v>-0.669740000000004</v>
      </c>
      <c r="Q13483" s="5">
        <v>21.047</v>
      </c>
      <c r="S13483">
        <v>18.77275473</v>
      </c>
      <c r="T13483" t="str">
        <f t="shared" si="841"/>
        <v>2.27424527</v>
      </c>
      <c r="W13483" s="5">
        <v>2.27424527</v>
      </c>
      <c r="X13483" s="5">
        <v>1.78826708</v>
      </c>
      <c r="AA13483" s="6">
        <v>31.7190000000001</v>
      </c>
      <c r="AB13483" s="7">
        <v>29.99083</v>
      </c>
      <c r="AC13483" t="str">
        <f t="shared" si="842"/>
        <v>1.7281700000001</v>
      </c>
      <c r="AE13483" s="5">
        <v>1.7281700000001</v>
      </c>
      <c r="AG13483" s="5">
        <v>1.99528</v>
      </c>
      <c r="AJ13483" s="5">
        <v>25.772</v>
      </c>
      <c r="AK13483" s="7">
        <v>25.89024</v>
      </c>
      <c r="AL13483" t="str">
        <f t="shared" si="843"/>
        <v>-0.11824</v>
      </c>
      <c r="AO13483" s="5">
        <v>-0.11824</v>
      </c>
      <c r="AQ13483">
        <v>-0.214120000000001</v>
      </c>
    </row>
    <row r="13484" ht="14.25" spans="2:43">
      <c r="B13484" s="3">
        <v>34.81481</v>
      </c>
      <c r="C13484" s="3"/>
      <c r="D13484">
        <v>34.0825</v>
      </c>
      <c r="E13484" t="str">
        <f t="shared" si="840"/>
        <v>0.732309999999998</v>
      </c>
      <c r="J13484" s="4">
        <v>0.732309999999998</v>
      </c>
      <c r="K13484" s="4"/>
      <c r="L13484" s="2"/>
      <c r="M13484" s="4">
        <v>-0.670320000000004</v>
      </c>
      <c r="Q13484" s="5">
        <v>27.268</v>
      </c>
      <c r="S13484">
        <v>18.87426957</v>
      </c>
      <c r="T13484" t="str">
        <f t="shared" si="841"/>
        <v>8.39373043</v>
      </c>
      <c r="W13484" s="5">
        <v>8.39373043</v>
      </c>
      <c r="X13484" s="5">
        <v>1.78825528</v>
      </c>
      <c r="AA13484" s="6">
        <v>32.939</v>
      </c>
      <c r="AB13484" s="7">
        <v>30.21802</v>
      </c>
      <c r="AC13484" t="str">
        <f t="shared" si="842"/>
        <v>2.72098</v>
      </c>
      <c r="AE13484" s="5">
        <v>2.72098</v>
      </c>
      <c r="AG13484" s="5">
        <v>1.99518</v>
      </c>
      <c r="AJ13484" s="5">
        <v>25.974</v>
      </c>
      <c r="AK13484" s="7">
        <v>25.98461</v>
      </c>
      <c r="AL13484" t="str">
        <f t="shared" si="843"/>
        <v>-0.0106099999999998</v>
      </c>
      <c r="AO13484" s="5">
        <v>-0.0106099999999998</v>
      </c>
      <c r="AQ13484">
        <v>-0.214120000000001</v>
      </c>
    </row>
    <row r="13485" ht="14.25" spans="2:43">
      <c r="B13485" s="3">
        <v>34.07018</v>
      </c>
      <c r="C13485" s="3"/>
      <c r="D13485">
        <v>33.94424</v>
      </c>
      <c r="E13485" t="str">
        <f t="shared" si="840"/>
        <v>0.12594</v>
      </c>
      <c r="J13485" s="4">
        <v>0.12594</v>
      </c>
      <c r="K13485" s="4"/>
      <c r="L13485" s="2"/>
      <c r="M13485" s="4">
        <v>-0.671129999999998</v>
      </c>
      <c r="Q13485" s="5">
        <v>21.861</v>
      </c>
      <c r="S13485">
        <v>18.79576578</v>
      </c>
      <c r="T13485" t="str">
        <f t="shared" si="841"/>
        <v>3.06523422</v>
      </c>
      <c r="W13485" s="5">
        <v>3.06523422</v>
      </c>
      <c r="X13485" s="5">
        <v>1.7881703</v>
      </c>
      <c r="AA13485" s="6">
        <v>31.713</v>
      </c>
      <c r="AB13485" s="7">
        <v>29.96775</v>
      </c>
      <c r="AC13485" t="str">
        <f t="shared" si="842"/>
        <v>1.74525</v>
      </c>
      <c r="AE13485" s="5">
        <v>1.74525</v>
      </c>
      <c r="AG13485" s="5">
        <v>1.99517</v>
      </c>
      <c r="AJ13485" s="5">
        <v>25.81</v>
      </c>
      <c r="AK13485" s="7">
        <v>25.91945</v>
      </c>
      <c r="AL13485" t="str">
        <f t="shared" si="843"/>
        <v>-0.109450000000002</v>
      </c>
      <c r="AO13485" s="5">
        <v>-0.109450000000002</v>
      </c>
      <c r="AQ13485">
        <v>-0.214139999999997</v>
      </c>
    </row>
    <row r="13486" ht="14.25" spans="2:43">
      <c r="B13486" s="3">
        <v>34.31536</v>
      </c>
      <c r="C13486" s="3"/>
      <c r="D13486">
        <v>34.00471</v>
      </c>
      <c r="E13486" t="str">
        <f t="shared" si="840"/>
        <v>0.310649999999995</v>
      </c>
      <c r="J13486" s="4">
        <v>0.310649999999995</v>
      </c>
      <c r="K13486" s="4"/>
      <c r="L13486" s="2"/>
      <c r="M13486" s="4">
        <v>-0.671189999999996</v>
      </c>
      <c r="Q13486" s="5">
        <v>22.982</v>
      </c>
      <c r="S13486">
        <v>18.78138475</v>
      </c>
      <c r="T13486" t="str">
        <f t="shared" si="841"/>
        <v>4.20061525</v>
      </c>
      <c r="W13486" s="5">
        <v>4.20061525</v>
      </c>
      <c r="X13486" s="5">
        <v>1.78815905</v>
      </c>
      <c r="AA13486" s="6">
        <v>32.327</v>
      </c>
      <c r="AB13486" s="7">
        <v>30.19221</v>
      </c>
      <c r="AC13486" t="str">
        <f t="shared" si="842"/>
        <v>2.13479</v>
      </c>
      <c r="AE13486" s="5">
        <v>2.13479</v>
      </c>
      <c r="AG13486" s="5">
        <v>1.99466</v>
      </c>
      <c r="AJ13486" s="5">
        <v>25.566</v>
      </c>
      <c r="AK13486" s="7">
        <v>25.88634</v>
      </c>
      <c r="AL13486" t="str">
        <f t="shared" si="843"/>
        <v>-0.320340000000002</v>
      </c>
      <c r="AO13486" s="5">
        <v>-0.320340000000002</v>
      </c>
      <c r="AQ13486">
        <v>-0.21415</v>
      </c>
    </row>
    <row r="13487" ht="14.25" spans="2:43">
      <c r="B13487" s="3">
        <v>34.56417</v>
      </c>
      <c r="C13487" s="3"/>
      <c r="D13487">
        <v>34.05981</v>
      </c>
      <c r="E13487" t="str">
        <f t="shared" si="840"/>
        <v>0.504359999999998</v>
      </c>
      <c r="J13487" s="4">
        <v>0.504359999999998</v>
      </c>
      <c r="K13487" s="4"/>
      <c r="L13487" s="2"/>
      <c r="M13487" s="4">
        <v>-0.671459999999996</v>
      </c>
      <c r="Q13487" s="5">
        <v>21.669</v>
      </c>
      <c r="S13487">
        <v>18.85457178</v>
      </c>
      <c r="T13487" t="str">
        <f t="shared" si="841"/>
        <v>2.81442822</v>
      </c>
      <c r="W13487" s="5">
        <v>2.81442822</v>
      </c>
      <c r="X13487" s="5">
        <v>1.78810867</v>
      </c>
      <c r="AA13487" s="6">
        <v>32.406</v>
      </c>
      <c r="AB13487" s="7">
        <v>30.19496</v>
      </c>
      <c r="AC13487" t="str">
        <f t="shared" si="842"/>
        <v>2.21104</v>
      </c>
      <c r="AE13487" s="5">
        <v>2.21104</v>
      </c>
      <c r="AG13487" s="5">
        <v>1.99455</v>
      </c>
      <c r="AJ13487" s="5">
        <v>25.925</v>
      </c>
      <c r="AK13487" s="7">
        <v>25.96478</v>
      </c>
      <c r="AL13487" t="str">
        <f t="shared" si="843"/>
        <v>-0.0397800000000004</v>
      </c>
      <c r="AO13487" s="5">
        <v>-0.0397800000000004</v>
      </c>
      <c r="AQ13487">
        <v>-0.21424</v>
      </c>
    </row>
    <row r="13488" ht="14.25" spans="2:43">
      <c r="B13488" s="3">
        <v>35.26327</v>
      </c>
      <c r="C13488" s="3"/>
      <c r="D13488">
        <v>34.22711</v>
      </c>
      <c r="E13488" t="str">
        <f t="shared" si="840"/>
        <v>1.03616</v>
      </c>
      <c r="J13488" s="4">
        <v>1.03616</v>
      </c>
      <c r="K13488" s="4"/>
      <c r="L13488" s="2"/>
      <c r="M13488" s="4">
        <v>-0.671839999999996</v>
      </c>
      <c r="Q13488" s="5">
        <v>22.878</v>
      </c>
      <c r="S13488">
        <v>19.01433973</v>
      </c>
      <c r="T13488" t="str">
        <f t="shared" si="841"/>
        <v>3.86366027</v>
      </c>
      <c r="W13488" s="5">
        <v>3.86366027</v>
      </c>
      <c r="X13488" s="5">
        <v>1.7880967</v>
      </c>
      <c r="AA13488" s="6">
        <v>33.073</v>
      </c>
      <c r="AB13488" s="7">
        <v>30.33053</v>
      </c>
      <c r="AC13488" t="str">
        <f t="shared" si="842"/>
        <v>2.74247</v>
      </c>
      <c r="AE13488" s="5">
        <v>2.74247</v>
      </c>
      <c r="AG13488" s="5">
        <v>1.99431</v>
      </c>
      <c r="AJ13488" s="5">
        <v>26.687</v>
      </c>
      <c r="AK13488" s="7">
        <v>26.13245</v>
      </c>
      <c r="AL13488" t="str">
        <f t="shared" si="843"/>
        <v>0.554550000000003</v>
      </c>
      <c r="AO13488" s="5">
        <v>0.554550000000003</v>
      </c>
      <c r="AQ13488">
        <v>-0.21433</v>
      </c>
    </row>
    <row r="13489" ht="14.25" spans="2:43">
      <c r="B13489" s="3">
        <v>34.71157</v>
      </c>
      <c r="C13489" s="3"/>
      <c r="D13489">
        <v>34.09334</v>
      </c>
      <c r="E13489" t="str">
        <f t="shared" si="840"/>
        <v>0.618230000000004</v>
      </c>
      <c r="J13489" s="4">
        <v>0.618230000000004</v>
      </c>
      <c r="K13489" s="4"/>
      <c r="L13489" s="2"/>
      <c r="M13489" s="4">
        <v>-0.671840000000003</v>
      </c>
      <c r="Q13489" s="5">
        <v>25.368</v>
      </c>
      <c r="S13489">
        <v>18.86485031</v>
      </c>
      <c r="T13489" t="str">
        <f t="shared" si="841"/>
        <v>6.50314969</v>
      </c>
      <c r="W13489" s="5">
        <v>6.50314969</v>
      </c>
      <c r="X13489" s="5">
        <v>1.78806284</v>
      </c>
      <c r="AA13489" s="6">
        <v>32.831</v>
      </c>
      <c r="AB13489" s="7">
        <v>30.26992</v>
      </c>
      <c r="AC13489" t="str">
        <f t="shared" si="842"/>
        <v>2.56108</v>
      </c>
      <c r="AE13489" s="5">
        <v>2.56108</v>
      </c>
      <c r="AG13489" s="5">
        <v>1.99417</v>
      </c>
      <c r="AJ13489" s="5">
        <v>25.887</v>
      </c>
      <c r="AK13489" s="7">
        <v>25.96949</v>
      </c>
      <c r="AL13489" t="str">
        <f t="shared" si="843"/>
        <v>-0.08249</v>
      </c>
      <c r="AO13489" s="5">
        <v>-0.08249</v>
      </c>
      <c r="AQ13489">
        <v>-0.21434</v>
      </c>
    </row>
    <row r="13490" ht="14.25" spans="2:43">
      <c r="B13490" s="3">
        <v>34.28008</v>
      </c>
      <c r="C13490" s="3"/>
      <c r="D13490">
        <v>33.92143</v>
      </c>
      <c r="E13490" t="str">
        <f t="shared" si="840"/>
        <v>0.358649999999997</v>
      </c>
      <c r="J13490" s="4">
        <v>0.358649999999997</v>
      </c>
      <c r="K13490" s="4"/>
      <c r="L13490" s="2"/>
      <c r="M13490" s="4">
        <v>-0.67192</v>
      </c>
      <c r="Q13490" s="5">
        <v>20.3320000000001</v>
      </c>
      <c r="S13490">
        <v>18.70840322</v>
      </c>
      <c r="T13490" t="str">
        <f t="shared" si="841"/>
        <v>1.6235967800001</v>
      </c>
      <c r="W13490" s="5">
        <v>1.6235967800001</v>
      </c>
      <c r="X13490" s="5">
        <v>1.7880057</v>
      </c>
      <c r="AA13490" s="6">
        <v>32.071</v>
      </c>
      <c r="AB13490" s="7">
        <v>29.99184</v>
      </c>
      <c r="AC13490" t="str">
        <f t="shared" si="842"/>
        <v>2.07916</v>
      </c>
      <c r="AE13490" s="5">
        <v>2.07916</v>
      </c>
      <c r="AG13490" s="5">
        <v>1.99412</v>
      </c>
      <c r="AJ13490" s="5">
        <v>25.626</v>
      </c>
      <c r="AK13490" s="7">
        <v>25.82352</v>
      </c>
      <c r="AL13490" t="str">
        <f t="shared" si="843"/>
        <v>-0.197519999999997</v>
      </c>
      <c r="AO13490" s="5">
        <v>-0.197519999999997</v>
      </c>
      <c r="AQ13490">
        <v>-0.214369999999999</v>
      </c>
    </row>
    <row r="13491" ht="14.25" spans="2:43">
      <c r="B13491" s="3">
        <v>34.39559</v>
      </c>
      <c r="C13491" s="3"/>
      <c r="D13491">
        <v>33.96582</v>
      </c>
      <c r="E13491" t="str">
        <f t="shared" si="840"/>
        <v>0.429769999999998</v>
      </c>
      <c r="J13491" s="4">
        <v>0.429769999999998</v>
      </c>
      <c r="K13491" s="4"/>
      <c r="L13491" s="2"/>
      <c r="M13491" s="4">
        <v>-0.672110000000004</v>
      </c>
      <c r="Q13491" s="5">
        <v>20.538</v>
      </c>
      <c r="S13491">
        <v>18.76289031</v>
      </c>
      <c r="T13491" t="str">
        <f t="shared" si="841"/>
        <v>1.77510969</v>
      </c>
      <c r="W13491" s="5">
        <v>1.77510969</v>
      </c>
      <c r="X13491" s="5">
        <v>1.78799107</v>
      </c>
      <c r="AA13491" s="6">
        <v>32.083</v>
      </c>
      <c r="AB13491" s="7">
        <v>30.00149</v>
      </c>
      <c r="AC13491" t="str">
        <f t="shared" si="842"/>
        <v>2.08151</v>
      </c>
      <c r="AE13491" s="5">
        <v>2.08151</v>
      </c>
      <c r="AG13491" s="5">
        <v>1.9941100000001</v>
      </c>
      <c r="AJ13491" s="5">
        <v>25.886</v>
      </c>
      <c r="AK13491" s="7">
        <v>25.88315</v>
      </c>
      <c r="AL13491" t="str">
        <f t="shared" si="843"/>
        <v>0.00284999999999869</v>
      </c>
      <c r="AO13491" s="5">
        <v>0.00284999999999869</v>
      </c>
      <c r="AQ13491">
        <v>-0.21443</v>
      </c>
    </row>
    <row r="13492" ht="14.25" spans="2:43">
      <c r="B13492" s="3">
        <v>34.9519</v>
      </c>
      <c r="C13492" s="3"/>
      <c r="D13492">
        <v>34.08483</v>
      </c>
      <c r="E13492" t="str">
        <f t="shared" si="840"/>
        <v>0.867070000000005</v>
      </c>
      <c r="J13492" s="4">
        <v>0.867070000000005</v>
      </c>
      <c r="K13492" s="4"/>
      <c r="L13492" s="2"/>
      <c r="M13492" s="4">
        <v>-0.672939999999997</v>
      </c>
      <c r="Q13492" s="5">
        <v>21.2</v>
      </c>
      <c r="S13492">
        <v>18.88292685</v>
      </c>
      <c r="T13492" t="str">
        <f t="shared" si="841"/>
        <v>2.31707315</v>
      </c>
      <c r="W13492" s="5">
        <v>2.31707315</v>
      </c>
      <c r="X13492" s="5">
        <v>1.78794355</v>
      </c>
      <c r="AA13492" s="6">
        <v>32.598</v>
      </c>
      <c r="AB13492" s="7">
        <v>30.09078</v>
      </c>
      <c r="AC13492" t="str">
        <f t="shared" si="842"/>
        <v>2.50722</v>
      </c>
      <c r="AE13492" s="5">
        <v>2.50722</v>
      </c>
      <c r="AG13492" s="5">
        <v>1.9941</v>
      </c>
      <c r="AJ13492" s="5">
        <v>26.427</v>
      </c>
      <c r="AK13492" s="7">
        <v>26.00713</v>
      </c>
      <c r="AL13492" t="str">
        <f t="shared" si="843"/>
        <v>0.41987</v>
      </c>
      <c r="AO13492" s="5">
        <v>0.41987</v>
      </c>
      <c r="AQ13492">
        <v>-0.214500000000001</v>
      </c>
    </row>
    <row r="13493" ht="14.25" spans="2:43">
      <c r="B13493" s="3">
        <v>34.07833</v>
      </c>
      <c r="C13493" s="3"/>
      <c r="D13493">
        <v>33.93338</v>
      </c>
      <c r="E13493" t="str">
        <f t="shared" si="840"/>
        <v>0.144950000000001</v>
      </c>
      <c r="J13493" s="4">
        <v>0.144950000000001</v>
      </c>
      <c r="K13493" s="4"/>
      <c r="L13493" s="2"/>
      <c r="M13493" s="4">
        <v>-0.673259999999999</v>
      </c>
      <c r="Q13493" s="5">
        <v>20.872</v>
      </c>
      <c r="S13493">
        <v>18.75253041</v>
      </c>
      <c r="T13493" t="str">
        <f t="shared" si="841"/>
        <v>2.11946959</v>
      </c>
      <c r="W13493" s="5">
        <v>2.11946959</v>
      </c>
      <c r="X13493" s="5">
        <v>1.78791418</v>
      </c>
      <c r="AA13493" s="6">
        <v>31.708</v>
      </c>
      <c r="AB13493" s="7">
        <v>29.96879</v>
      </c>
      <c r="AC13493" t="str">
        <f t="shared" si="842"/>
        <v>1.73921</v>
      </c>
      <c r="AE13493" s="5">
        <v>1.73921</v>
      </c>
      <c r="AG13493" s="5">
        <v>1.99387</v>
      </c>
      <c r="AJ13493" s="5">
        <v>25.767</v>
      </c>
      <c r="AK13493" s="7">
        <v>25.87221</v>
      </c>
      <c r="AL13493" t="str">
        <f t="shared" si="843"/>
        <v>-0.10521</v>
      </c>
      <c r="AO13493" s="5">
        <v>-0.10521</v>
      </c>
      <c r="AQ13493">
        <v>-0.21454</v>
      </c>
    </row>
    <row r="13494" ht="14.25" spans="2:43">
      <c r="B13494" s="3">
        <v>34.92635</v>
      </c>
      <c r="C13494" s="3"/>
      <c r="D13494">
        <v>34.031</v>
      </c>
      <c r="E13494" t="str">
        <f t="shared" si="840"/>
        <v>0.895350000000001</v>
      </c>
      <c r="J13494" s="4">
        <v>0.895350000000001</v>
      </c>
      <c r="K13494" s="4"/>
      <c r="L13494" s="2"/>
      <c r="M13494" s="4">
        <v>-0.673639999999999</v>
      </c>
      <c r="Q13494" s="5">
        <v>20.745</v>
      </c>
      <c r="S13494">
        <v>18.78737546</v>
      </c>
      <c r="T13494" t="str">
        <f t="shared" si="841"/>
        <v>1.95762454</v>
      </c>
      <c r="W13494" s="5">
        <v>1.95762454</v>
      </c>
      <c r="X13494" s="5">
        <v>1.78784876</v>
      </c>
      <c r="AA13494" s="6">
        <v>32.8</v>
      </c>
      <c r="AB13494" s="7">
        <v>30.1301</v>
      </c>
      <c r="AC13494" t="str">
        <f t="shared" si="842"/>
        <v>2.6699</v>
      </c>
      <c r="AE13494" s="5">
        <v>2.6699</v>
      </c>
      <c r="AG13494" s="5">
        <v>1.99385</v>
      </c>
      <c r="AJ13494" s="5">
        <v>25.916</v>
      </c>
      <c r="AK13494" s="7">
        <v>25.89583</v>
      </c>
      <c r="AL13494" t="str">
        <f t="shared" si="843"/>
        <v>0.0201700000000002</v>
      </c>
      <c r="AO13494" s="5">
        <v>0.0201700000000002</v>
      </c>
      <c r="AQ13494">
        <v>-0.214549999999999</v>
      </c>
    </row>
    <row r="13495" ht="14.25" spans="2:43">
      <c r="B13495" s="3">
        <v>34.08462</v>
      </c>
      <c r="C13495" s="3"/>
      <c r="D13495">
        <v>33.91096</v>
      </c>
      <c r="E13495" t="str">
        <f t="shared" si="840"/>
        <v>0.173659999999998</v>
      </c>
      <c r="J13495" s="4">
        <v>0.173659999999998</v>
      </c>
      <c r="K13495" s="4"/>
      <c r="L13495" s="2"/>
      <c r="M13495" s="4">
        <v>-0.674160000000001</v>
      </c>
      <c r="Q13495" s="5">
        <v>20.422</v>
      </c>
      <c r="S13495">
        <v>18.74170936</v>
      </c>
      <c r="T13495" t="str">
        <f t="shared" si="841"/>
        <v>1.68029064</v>
      </c>
      <c r="W13495" s="5">
        <v>1.68029064</v>
      </c>
      <c r="X13495" s="5">
        <v>1.78772292</v>
      </c>
      <c r="AA13495" s="6">
        <v>31.688</v>
      </c>
      <c r="AB13495" s="7">
        <v>29.90382</v>
      </c>
      <c r="AC13495" t="str">
        <f t="shared" si="842"/>
        <v>1.78418</v>
      </c>
      <c r="AE13495" s="5">
        <v>1.78418</v>
      </c>
      <c r="AG13495" s="5">
        <v>1.99346</v>
      </c>
      <c r="AJ13495" s="5">
        <v>25.798</v>
      </c>
      <c r="AK13495" s="7">
        <v>25.86452</v>
      </c>
      <c r="AL13495" t="str">
        <f t="shared" si="843"/>
        <v>-0.0665200000000006</v>
      </c>
      <c r="AO13495" s="5">
        <v>-0.0665200000000006</v>
      </c>
      <c r="AQ13495">
        <v>-0.214659999999999</v>
      </c>
    </row>
    <row r="13496" ht="14.25" spans="2:43">
      <c r="B13496" s="3">
        <v>35.28671</v>
      </c>
      <c r="C13496" s="3"/>
      <c r="D13496">
        <v>34.20731</v>
      </c>
      <c r="E13496" t="str">
        <f t="shared" si="840"/>
        <v>1.0794</v>
      </c>
      <c r="J13496" s="4">
        <v>1.0794</v>
      </c>
      <c r="K13496" s="4"/>
      <c r="L13496" s="2"/>
      <c r="M13496" s="4">
        <v>-0.674339999999994</v>
      </c>
      <c r="Q13496" s="5">
        <v>22.545</v>
      </c>
      <c r="S13496">
        <v>18.97016144</v>
      </c>
      <c r="T13496" t="str">
        <f t="shared" si="841"/>
        <v>3.57483856</v>
      </c>
      <c r="W13496" s="5">
        <v>3.57483856</v>
      </c>
      <c r="X13496" s="5">
        <v>1.78769908</v>
      </c>
      <c r="AA13496" s="6">
        <v>33.012</v>
      </c>
      <c r="AB13496" s="7">
        <v>30.2801</v>
      </c>
      <c r="AC13496" t="str">
        <f t="shared" si="842"/>
        <v>2.7319</v>
      </c>
      <c r="AE13496" s="5">
        <v>2.7319</v>
      </c>
      <c r="AG13496" s="5">
        <v>1.99336</v>
      </c>
      <c r="AJ13496" s="5">
        <v>26.656</v>
      </c>
      <c r="AK13496" s="7">
        <v>26.09025</v>
      </c>
      <c r="AL13496" t="str">
        <f t="shared" si="843"/>
        <v>0.565749999999998</v>
      </c>
      <c r="AO13496" s="5">
        <v>0.565749999999998</v>
      </c>
      <c r="AQ13496">
        <v>-0.214690000000001</v>
      </c>
    </row>
    <row r="13497" ht="14.25" spans="2:43">
      <c r="B13497" s="3">
        <v>34.57162</v>
      </c>
      <c r="C13497" s="3"/>
      <c r="D13497">
        <v>34.05987</v>
      </c>
      <c r="E13497" t="str">
        <f t="shared" si="840"/>
        <v>0.511750000000006</v>
      </c>
      <c r="J13497" s="4">
        <v>0.511750000000006</v>
      </c>
      <c r="K13497" s="4"/>
      <c r="L13497" s="2"/>
      <c r="M13497" s="4">
        <v>-0.674469999999999</v>
      </c>
      <c r="Q13497" s="5">
        <v>24.67</v>
      </c>
      <c r="S13497">
        <v>18.83708583</v>
      </c>
      <c r="T13497" t="str">
        <f t="shared" si="841"/>
        <v>5.83291417</v>
      </c>
      <c r="W13497" s="5">
        <v>5.83291417</v>
      </c>
      <c r="X13497" s="5">
        <v>1.78755959</v>
      </c>
      <c r="AA13497" s="6">
        <v>32.405</v>
      </c>
      <c r="AB13497" s="7">
        <v>30.16952</v>
      </c>
      <c r="AC13497" t="str">
        <f t="shared" si="842"/>
        <v>2.23548</v>
      </c>
      <c r="AE13497" s="5">
        <v>2.23548</v>
      </c>
      <c r="AG13497" s="5">
        <v>1.99327</v>
      </c>
      <c r="AJ13497" s="5">
        <v>25.931</v>
      </c>
      <c r="AK13497" s="7">
        <v>25.95018</v>
      </c>
      <c r="AL13497" t="str">
        <f t="shared" si="843"/>
        <v>-0.0191799999999986</v>
      </c>
      <c r="AO13497" s="5">
        <v>-0.0191799999999986</v>
      </c>
      <c r="AQ13497">
        <v>-0.21471</v>
      </c>
    </row>
    <row r="13498" ht="14.25" spans="2:43">
      <c r="B13498" s="3">
        <v>34.37017</v>
      </c>
      <c r="C13498" s="3"/>
      <c r="D13498">
        <v>34.00682</v>
      </c>
      <c r="E13498" t="str">
        <f t="shared" si="840"/>
        <v>0.363350000000004</v>
      </c>
      <c r="J13498" s="4">
        <v>0.363350000000004</v>
      </c>
      <c r="K13498" s="4"/>
      <c r="L13498" s="2"/>
      <c r="M13498" s="4">
        <v>-0.676520000000004</v>
      </c>
      <c r="Q13498" s="5">
        <v>22.338</v>
      </c>
      <c r="S13498">
        <v>18.75520674</v>
      </c>
      <c r="T13498" t="str">
        <f t="shared" si="841"/>
        <v>3.58279326</v>
      </c>
      <c r="W13498" s="5">
        <v>3.58279326</v>
      </c>
      <c r="X13498" s="5">
        <v>1.78746973</v>
      </c>
      <c r="AA13498" s="6">
        <v>32.301</v>
      </c>
      <c r="AB13498" s="7">
        <v>30.17059</v>
      </c>
      <c r="AC13498" t="str">
        <f t="shared" si="842"/>
        <v>2.13041</v>
      </c>
      <c r="AE13498" s="5">
        <v>2.13041</v>
      </c>
      <c r="AG13498" s="5">
        <v>1.99325</v>
      </c>
      <c r="AJ13498" s="5">
        <v>25.558</v>
      </c>
      <c r="AK13498" s="7">
        <v>25.86297</v>
      </c>
      <c r="AL13498" t="str">
        <f t="shared" si="843"/>
        <v>-0.304970000000001</v>
      </c>
      <c r="AO13498" s="5">
        <v>-0.304970000000001</v>
      </c>
      <c r="AQ13498">
        <v>-0.214740000000003</v>
      </c>
    </row>
    <row r="13499" ht="14.25" spans="2:43">
      <c r="B13499" s="3">
        <v>34.82992</v>
      </c>
      <c r="C13499" s="3"/>
      <c r="D13499">
        <v>34.0985</v>
      </c>
      <c r="E13499" t="str">
        <f t="shared" si="840"/>
        <v>0.73142</v>
      </c>
      <c r="J13499" s="4">
        <v>0.73142</v>
      </c>
      <c r="K13499" s="4"/>
      <c r="L13499" s="2"/>
      <c r="M13499" s="4">
        <v>-0.676830000000002</v>
      </c>
      <c r="Q13499" s="5">
        <v>21.263</v>
      </c>
      <c r="S13499">
        <v>18.83306686</v>
      </c>
      <c r="T13499" t="str">
        <f t="shared" si="841"/>
        <v>2.42993314</v>
      </c>
      <c r="W13499" s="5">
        <v>2.42993314</v>
      </c>
      <c r="X13499" s="5">
        <v>1.78740428</v>
      </c>
      <c r="AA13499" s="6">
        <v>32.729</v>
      </c>
      <c r="AB13499" s="7">
        <v>30.23601</v>
      </c>
      <c r="AC13499" t="str">
        <f t="shared" si="842"/>
        <v>2.49299</v>
      </c>
      <c r="AE13499" s="5">
        <v>2.49299</v>
      </c>
      <c r="AG13499" s="5">
        <v>1.99311</v>
      </c>
      <c r="AJ13499" s="5">
        <v>25.837</v>
      </c>
      <c r="AK13499" s="7">
        <v>25.94095</v>
      </c>
      <c r="AL13499" t="str">
        <f t="shared" si="843"/>
        <v>-0.103950000000001</v>
      </c>
      <c r="AO13499" s="5">
        <v>-0.103950000000001</v>
      </c>
      <c r="AQ13499">
        <v>-0.214849999999998</v>
      </c>
    </row>
    <row r="13500" ht="14.25" spans="2:43">
      <c r="B13500" s="3">
        <v>37.84341</v>
      </c>
      <c r="C13500" s="3"/>
      <c r="D13500">
        <v>37.23891</v>
      </c>
      <c r="E13500" t="str">
        <f t="shared" si="840"/>
        <v>0.604500000000002</v>
      </c>
      <c r="J13500" s="4">
        <v>0.604500000000002</v>
      </c>
      <c r="K13500" s="4"/>
      <c r="L13500" s="2"/>
      <c r="M13500" s="4">
        <v>-0.676859999999998</v>
      </c>
      <c r="Q13500" s="5">
        <v>20.845</v>
      </c>
      <c r="S13500">
        <v>17.81232898</v>
      </c>
      <c r="T13500" t="str">
        <f t="shared" si="841"/>
        <v>3.03267102</v>
      </c>
      <c r="W13500" s="5">
        <v>3.03267102</v>
      </c>
      <c r="X13500" s="5">
        <v>1.78734181</v>
      </c>
      <c r="AA13500" s="6">
        <v>33.769</v>
      </c>
      <c r="AB13500" s="7">
        <v>30.26464</v>
      </c>
      <c r="AC13500" t="str">
        <f t="shared" si="842"/>
        <v>3.50436</v>
      </c>
      <c r="AE13500" s="5">
        <v>3.50436</v>
      </c>
      <c r="AG13500" s="5">
        <v>1.99237</v>
      </c>
      <c r="AJ13500" s="5">
        <v>25.019</v>
      </c>
      <c r="AK13500" s="7">
        <v>24.92071</v>
      </c>
      <c r="AL13500" t="str">
        <f t="shared" si="843"/>
        <v>0.0982899999999987</v>
      </c>
      <c r="AO13500" s="5">
        <v>0.0982899999999987</v>
      </c>
      <c r="AQ13500">
        <v>-0.214930000000003</v>
      </c>
    </row>
    <row r="13501" ht="14.25" spans="2:43">
      <c r="B13501" s="3">
        <v>35.12039</v>
      </c>
      <c r="C13501" s="3"/>
      <c r="D13501">
        <v>35.75629</v>
      </c>
      <c r="E13501" t="str">
        <f t="shared" si="840"/>
        <v>-0.635899999999999</v>
      </c>
      <c r="J13501" s="4">
        <v>-0.635899999999999</v>
      </c>
      <c r="K13501" s="4"/>
      <c r="L13501" s="2"/>
      <c r="M13501" s="4">
        <v>-0.677430000000001</v>
      </c>
      <c r="Q13501" s="5">
        <v>20.5820000000001</v>
      </c>
      <c r="S13501">
        <v>18.04300495</v>
      </c>
      <c r="T13501" t="str">
        <f t="shared" si="841"/>
        <v>2.5389950500001</v>
      </c>
      <c r="W13501" s="5">
        <v>2.5389950500001</v>
      </c>
      <c r="X13501" s="5">
        <v>1.78729391</v>
      </c>
      <c r="AA13501" s="6">
        <v>32.711</v>
      </c>
      <c r="AB13501" s="7">
        <v>30.06258</v>
      </c>
      <c r="AC13501" t="str">
        <f t="shared" si="842"/>
        <v>2.64842</v>
      </c>
      <c r="AE13501" s="5">
        <v>2.64842</v>
      </c>
      <c r="AG13501" s="5">
        <v>1.99224</v>
      </c>
      <c r="AJ13501" s="5">
        <v>25.436</v>
      </c>
      <c r="AK13501" s="7">
        <v>25.14967</v>
      </c>
      <c r="AL13501" t="str">
        <f t="shared" si="843"/>
        <v>0.28633</v>
      </c>
      <c r="AO13501" s="5">
        <v>0.28633</v>
      </c>
      <c r="AQ13501">
        <v>-0.214970000000001</v>
      </c>
    </row>
    <row r="13502" ht="14.25" spans="2:43">
      <c r="B13502" s="3">
        <v>35.61181</v>
      </c>
      <c r="C13502" s="3"/>
      <c r="D13502">
        <v>35.66161</v>
      </c>
      <c r="E13502" t="str">
        <f t="shared" si="840"/>
        <v>-0.0498000000000047</v>
      </c>
      <c r="J13502" s="4">
        <v>-0.0498000000000047</v>
      </c>
      <c r="K13502" s="4"/>
      <c r="L13502" s="2"/>
      <c r="M13502" s="4">
        <v>-0.677840000000003</v>
      </c>
      <c r="Q13502" s="5">
        <v>23.494</v>
      </c>
      <c r="S13502">
        <v>17.84050382</v>
      </c>
      <c r="T13502" t="str">
        <f t="shared" si="841"/>
        <v>5.65349618</v>
      </c>
      <c r="W13502" s="5">
        <v>5.65349618</v>
      </c>
      <c r="X13502" s="5">
        <v>1.78727333</v>
      </c>
      <c r="AA13502" s="6">
        <v>34.19</v>
      </c>
      <c r="AB13502" s="7">
        <v>30.24647</v>
      </c>
      <c r="AC13502" t="str">
        <f t="shared" si="842"/>
        <v>3.94353</v>
      </c>
      <c r="AE13502" s="5">
        <v>3.94353</v>
      </c>
      <c r="AG13502" s="5">
        <v>1.99218</v>
      </c>
      <c r="AJ13502" s="5">
        <v>24.908</v>
      </c>
      <c r="AK13502" s="7">
        <v>24.91778</v>
      </c>
      <c r="AL13502" t="str">
        <f t="shared" si="843"/>
        <v>-0.00977999999999923</v>
      </c>
      <c r="AO13502" s="5">
        <v>-0.00977999999999923</v>
      </c>
      <c r="AQ13502">
        <v>-0.215019999999999</v>
      </c>
    </row>
    <row r="13503" ht="14.25" spans="2:43">
      <c r="B13503" s="3">
        <v>34.83264</v>
      </c>
      <c r="C13503" s="3"/>
      <c r="D13503">
        <v>35.54363</v>
      </c>
      <c r="E13503" t="str">
        <f t="shared" si="840"/>
        <v>-0.710990000000002</v>
      </c>
      <c r="J13503" s="4">
        <v>-0.710990000000002</v>
      </c>
      <c r="K13503" s="4"/>
      <c r="L13503" s="2"/>
      <c r="M13503" s="4">
        <v>-0.67794</v>
      </c>
      <c r="Q13503" s="5">
        <v>20.609</v>
      </c>
      <c r="S13503">
        <v>18.04657895</v>
      </c>
      <c r="T13503" t="str">
        <f t="shared" si="841"/>
        <v>2.56242105</v>
      </c>
      <c r="W13503" s="5">
        <v>2.56242105</v>
      </c>
      <c r="X13503" s="5">
        <v>1.78726792</v>
      </c>
      <c r="AA13503" s="6">
        <v>32.485</v>
      </c>
      <c r="AB13503" s="7">
        <v>29.98305</v>
      </c>
      <c r="AC13503" t="str">
        <f t="shared" si="842"/>
        <v>2.50195</v>
      </c>
      <c r="AE13503" s="5">
        <v>2.50195</v>
      </c>
      <c r="AG13503" s="5">
        <v>1.99215</v>
      </c>
      <c r="AJ13503" s="5">
        <v>25.438</v>
      </c>
      <c r="AK13503" s="7">
        <v>25.1492</v>
      </c>
      <c r="AL13503" t="str">
        <f t="shared" si="843"/>
        <v>0.288799999999998</v>
      </c>
      <c r="AO13503" s="5">
        <v>0.288799999999998</v>
      </c>
      <c r="AQ13503">
        <v>-0.215070000000001</v>
      </c>
    </row>
    <row r="13504" ht="14.25" spans="2:43">
      <c r="B13504" s="3">
        <v>34.89718</v>
      </c>
      <c r="C13504" s="3"/>
      <c r="D13504">
        <v>35.13009</v>
      </c>
      <c r="E13504" t="str">
        <f t="shared" si="840"/>
        <v>-0.232910000000004</v>
      </c>
      <c r="J13504" s="4">
        <v>-0.232910000000004</v>
      </c>
      <c r="K13504" s="4"/>
      <c r="L13504" s="2"/>
      <c r="M13504" s="4">
        <v>-0.677959999999999</v>
      </c>
      <c r="Q13504" s="5">
        <v>24.28</v>
      </c>
      <c r="S13504">
        <v>17.65188155</v>
      </c>
      <c r="T13504" t="str">
        <f t="shared" si="841"/>
        <v>6.62811845</v>
      </c>
      <c r="W13504" s="5">
        <v>6.62811845</v>
      </c>
      <c r="X13504" s="5">
        <v>1.78712265</v>
      </c>
      <c r="AA13504" s="6">
        <v>36.42</v>
      </c>
      <c r="AB13504" s="7">
        <v>31.04876</v>
      </c>
      <c r="AC13504" t="str">
        <f t="shared" si="842"/>
        <v>5.37124</v>
      </c>
      <c r="AE13504" s="5">
        <v>5.37124</v>
      </c>
      <c r="AG13504" s="5">
        <v>1.99211</v>
      </c>
      <c r="AJ13504" s="5">
        <v>24.449</v>
      </c>
      <c r="AK13504" s="7">
        <v>24.73236</v>
      </c>
      <c r="AL13504" t="str">
        <f t="shared" si="843"/>
        <v>-0.283359999999998</v>
      </c>
      <c r="AO13504" s="5">
        <v>-0.283359999999998</v>
      </c>
      <c r="AQ13504">
        <v>-0.215070000000001</v>
      </c>
    </row>
    <row r="13505" ht="14.25" spans="2:43">
      <c r="B13505" s="3">
        <v>43.84326</v>
      </c>
      <c r="C13505" s="3"/>
      <c r="D13505">
        <v>39.85747</v>
      </c>
      <c r="E13505" t="str">
        <f t="shared" si="840"/>
        <v>3.98579</v>
      </c>
      <c r="J13505" s="4">
        <v>3.98579</v>
      </c>
      <c r="K13505" s="4"/>
      <c r="L13505" s="2"/>
      <c r="M13505" s="4">
        <v>-0.679040000000001</v>
      </c>
      <c r="Q13505" s="5">
        <v>20.4450000000001</v>
      </c>
      <c r="S13505">
        <v>17.81509266</v>
      </c>
      <c r="T13505" t="str">
        <f t="shared" si="841"/>
        <v>2.6299073400001</v>
      </c>
      <c r="W13505" s="5">
        <v>2.6299073400001</v>
      </c>
      <c r="X13505" s="5">
        <v>1.78711342</v>
      </c>
      <c r="AA13505" s="6">
        <v>33.441</v>
      </c>
      <c r="AB13505" s="7">
        <v>30.19043</v>
      </c>
      <c r="AC13505" t="str">
        <f t="shared" si="842"/>
        <v>3.25057</v>
      </c>
      <c r="AE13505" s="5">
        <v>3.25057</v>
      </c>
      <c r="AG13505" s="5">
        <v>1.99171</v>
      </c>
      <c r="AJ13505" s="5">
        <v>24.895</v>
      </c>
      <c r="AK13505" s="7">
        <v>24.91671</v>
      </c>
      <c r="AL13505" t="str">
        <f t="shared" si="843"/>
        <v>-0.0217099999999988</v>
      </c>
      <c r="AO13505" s="5">
        <v>-0.0217099999999988</v>
      </c>
      <c r="AQ13505">
        <v>-0.215110000000003</v>
      </c>
    </row>
    <row r="13506" ht="14.25" spans="2:43">
      <c r="B13506" s="3">
        <v>34.08849</v>
      </c>
      <c r="C13506" s="3"/>
      <c r="D13506">
        <v>35.86847</v>
      </c>
      <c r="E13506" t="str">
        <f t="shared" ref="E13506:E13569" si="844">IMSUB(B13506,D13506)</f>
        <v>-1.77998</v>
      </c>
      <c r="J13506" s="4">
        <v>-1.77998</v>
      </c>
      <c r="K13506" s="4"/>
      <c r="L13506" s="2"/>
      <c r="M13506" s="4">
        <v>-0.679700000000004</v>
      </c>
      <c r="Q13506" s="5">
        <v>22.986</v>
      </c>
      <c r="S13506">
        <v>17.46710141</v>
      </c>
      <c r="T13506" t="str">
        <f t="shared" ref="T13506:T13569" si="845">IMSUB(Q13506,S13506)</f>
        <v>5.51889859</v>
      </c>
      <c r="W13506" s="5">
        <v>5.51889859</v>
      </c>
      <c r="X13506" s="5">
        <v>1.78710484</v>
      </c>
      <c r="AA13506" s="6">
        <v>41.608</v>
      </c>
      <c r="AB13506" s="7">
        <v>33.50405</v>
      </c>
      <c r="AC13506" t="str">
        <f t="shared" ref="AC13506:AC13569" si="846">IMSUB(AA13506,AB13506)</f>
        <v>8.10395</v>
      </c>
      <c r="AE13506" s="5">
        <v>8.10395</v>
      </c>
      <c r="AG13506" s="5">
        <v>1.99127</v>
      </c>
      <c r="AJ13506" s="5">
        <v>24.201</v>
      </c>
      <c r="AK13506" s="7">
        <v>24.51616</v>
      </c>
      <c r="AL13506" t="str">
        <f t="shared" ref="AL13506:AL13569" si="847">IMSUB(AJ13506,AK13506)</f>
        <v>-0.315159999999999</v>
      </c>
      <c r="AO13506" s="5">
        <v>-0.315159999999999</v>
      </c>
      <c r="AQ13506">
        <v>-0.215170000000001</v>
      </c>
    </row>
    <row r="13507" ht="14.25" spans="2:43">
      <c r="B13507" s="3">
        <v>34.28301</v>
      </c>
      <c r="C13507" s="3"/>
      <c r="D13507">
        <v>37.01346</v>
      </c>
      <c r="E13507" t="str">
        <f t="shared" si="844"/>
        <v>-2.73045</v>
      </c>
      <c r="J13507" s="4">
        <v>-2.73045</v>
      </c>
      <c r="K13507" s="4"/>
      <c r="L13507" s="2"/>
      <c r="M13507" s="4">
        <v>-0.6798</v>
      </c>
      <c r="Q13507" s="5">
        <v>22.401</v>
      </c>
      <c r="S13507">
        <v>17.43173772</v>
      </c>
      <c r="T13507" t="str">
        <f t="shared" si="845"/>
        <v>4.96926228</v>
      </c>
      <c r="W13507" s="5">
        <v>4.96926228</v>
      </c>
      <c r="X13507" s="5">
        <v>1.78709959</v>
      </c>
      <c r="AA13507" s="6">
        <v>43.604</v>
      </c>
      <c r="AB13507" s="7">
        <v>34.07101</v>
      </c>
      <c r="AC13507" t="str">
        <f t="shared" si="846"/>
        <v>9.53299</v>
      </c>
      <c r="AE13507" s="5">
        <v>9.53299</v>
      </c>
      <c r="AG13507" s="5">
        <v>1.99126</v>
      </c>
      <c r="AJ13507" s="5">
        <v>24.252</v>
      </c>
      <c r="AK13507" s="7">
        <v>24.49931</v>
      </c>
      <c r="AL13507" t="str">
        <f t="shared" si="847"/>
        <v>-0.247310000000002</v>
      </c>
      <c r="AO13507" s="5">
        <v>-0.247310000000002</v>
      </c>
      <c r="AQ13507">
        <v>-0.215199999999999</v>
      </c>
    </row>
    <row r="13508" ht="14.25" spans="2:43">
      <c r="B13508" s="3">
        <v>37.41937</v>
      </c>
      <c r="C13508" s="3"/>
      <c r="D13508">
        <v>38.87455</v>
      </c>
      <c r="E13508" t="str">
        <f t="shared" si="844"/>
        <v>-1.45518</v>
      </c>
      <c r="J13508" s="4">
        <v>-1.45518</v>
      </c>
      <c r="K13508" s="4"/>
      <c r="L13508" s="2"/>
      <c r="M13508" s="4">
        <v>-0.679850000000002</v>
      </c>
      <c r="Q13508" s="5">
        <v>21.49</v>
      </c>
      <c r="S13508">
        <v>17.43110827</v>
      </c>
      <c r="T13508" t="str">
        <f t="shared" si="845"/>
        <v>4.05889173</v>
      </c>
      <c r="W13508" s="5">
        <v>4.05889173</v>
      </c>
      <c r="X13508" s="5">
        <v>1.78706858</v>
      </c>
      <c r="AA13508" s="6">
        <v>44.623</v>
      </c>
      <c r="AB13508" s="7">
        <v>34.34155</v>
      </c>
      <c r="AC13508" t="str">
        <f t="shared" si="846"/>
        <v>10.28145</v>
      </c>
      <c r="AE13508" s="5">
        <v>10.28145</v>
      </c>
      <c r="AG13508" s="5">
        <v>1.9909</v>
      </c>
      <c r="AJ13508" s="5">
        <v>24.34</v>
      </c>
      <c r="AK13508" s="7">
        <v>24.51385</v>
      </c>
      <c r="AL13508" t="str">
        <f t="shared" si="847"/>
        <v>-0.173850000000002</v>
      </c>
      <c r="AO13508" s="5">
        <v>-0.173850000000002</v>
      </c>
      <c r="AQ13508">
        <v>-0.215250000000001</v>
      </c>
    </row>
    <row r="13509" ht="14.25" spans="2:43">
      <c r="B13509" s="3">
        <v>40.87628</v>
      </c>
      <c r="C13509" s="3"/>
      <c r="D13509">
        <v>40.96094</v>
      </c>
      <c r="E13509" t="str">
        <f t="shared" si="844"/>
        <v>-0.0846599999999995</v>
      </c>
      <c r="J13509" s="4">
        <v>-0.0846599999999995</v>
      </c>
      <c r="K13509" s="4"/>
      <c r="L13509" s="2"/>
      <c r="M13509" s="4">
        <v>-0.68</v>
      </c>
      <c r="Q13509" s="5">
        <v>20.397</v>
      </c>
      <c r="S13509">
        <v>17.45597889</v>
      </c>
      <c r="T13509" t="str">
        <f t="shared" si="845"/>
        <v>2.94102111</v>
      </c>
      <c r="W13509" s="5">
        <v>2.94102111</v>
      </c>
      <c r="X13509" s="5">
        <v>1.78692801</v>
      </c>
      <c r="AA13509" s="6">
        <v>44.539</v>
      </c>
      <c r="AB13509" s="7">
        <v>34.29405</v>
      </c>
      <c r="AC13509" t="str">
        <f t="shared" si="846"/>
        <v>10.24495</v>
      </c>
      <c r="AE13509" s="5">
        <v>10.24495</v>
      </c>
      <c r="AG13509" s="5">
        <v>1.99089</v>
      </c>
      <c r="AJ13509" s="5">
        <v>24.437</v>
      </c>
      <c r="AK13509" s="7">
        <v>24.5475</v>
      </c>
      <c r="AL13509" t="str">
        <f t="shared" si="847"/>
        <v>-0.110499999999998</v>
      </c>
      <c r="AO13509" s="5">
        <v>-0.110499999999998</v>
      </c>
      <c r="AQ13509">
        <v>-0.215329999999998</v>
      </c>
    </row>
    <row r="13510" ht="14.25" spans="2:43">
      <c r="B13510" s="3">
        <v>43.82339</v>
      </c>
      <c r="C13510" s="3"/>
      <c r="D13510">
        <v>42.84896</v>
      </c>
      <c r="E13510" t="str">
        <f t="shared" si="844"/>
        <v>0.974430000000005</v>
      </c>
      <c r="J13510" s="4">
        <v>0.974430000000005</v>
      </c>
      <c r="K13510" s="4"/>
      <c r="L13510" s="2"/>
      <c r="M13510" s="4">
        <v>-0.680369999999996</v>
      </c>
      <c r="Q13510" s="5">
        <v>19.981</v>
      </c>
      <c r="S13510">
        <v>17.50255054</v>
      </c>
      <c r="T13510" t="str">
        <f t="shared" si="845"/>
        <v>2.47844946</v>
      </c>
      <c r="W13510" s="5">
        <v>2.47844946</v>
      </c>
      <c r="X13510" s="5">
        <v>1.78690608</v>
      </c>
      <c r="AA13510" s="6">
        <v>43.359</v>
      </c>
      <c r="AB13510" s="7">
        <v>33.93851</v>
      </c>
      <c r="AC13510" t="str">
        <f t="shared" si="846"/>
        <v>9.42049</v>
      </c>
      <c r="AE13510" s="5">
        <v>9.42049</v>
      </c>
      <c r="AG13510" s="5">
        <v>1.99056</v>
      </c>
      <c r="AJ13510" s="5">
        <v>24.545</v>
      </c>
      <c r="AK13510" s="7">
        <v>24.59678</v>
      </c>
      <c r="AL13510" t="str">
        <f t="shared" si="847"/>
        <v>-0.0517799999999973</v>
      </c>
      <c r="AO13510" s="5">
        <v>-0.0517799999999973</v>
      </c>
      <c r="AQ13510">
        <v>-0.215359999999901</v>
      </c>
    </row>
    <row r="13511" ht="14.25" spans="2:43">
      <c r="B13511" s="3">
        <v>45.96014</v>
      </c>
      <c r="C13511" s="3"/>
      <c r="D13511">
        <v>44.23288</v>
      </c>
      <c r="E13511" t="str">
        <f t="shared" si="844"/>
        <v>1.72726</v>
      </c>
      <c r="J13511" s="4">
        <v>1.72726</v>
      </c>
      <c r="K13511" s="4"/>
      <c r="L13511" s="2"/>
      <c r="M13511" s="4">
        <v>-0.68038</v>
      </c>
      <c r="Q13511" s="5">
        <v>20.028</v>
      </c>
      <c r="S13511">
        <v>17.55439259</v>
      </c>
      <c r="T13511" t="str">
        <f t="shared" si="845"/>
        <v>2.47360741</v>
      </c>
      <c r="W13511" s="5">
        <v>2.47360741</v>
      </c>
      <c r="X13511" s="5">
        <v>1.78687849</v>
      </c>
      <c r="AA13511" s="6">
        <v>41.112</v>
      </c>
      <c r="AB13511" s="7">
        <v>33.35248</v>
      </c>
      <c r="AC13511" t="str">
        <f t="shared" si="846"/>
        <v>7.75952</v>
      </c>
      <c r="AE13511" s="5">
        <v>7.75952</v>
      </c>
      <c r="AG13511" s="5">
        <v>1.99047</v>
      </c>
      <c r="AJ13511" s="5">
        <v>24.636</v>
      </c>
      <c r="AK13511" s="7">
        <v>24.64842</v>
      </c>
      <c r="AL13511" t="str">
        <f t="shared" si="847"/>
        <v>-0.0124200000000023</v>
      </c>
      <c r="AO13511" s="5">
        <v>-0.0124200000000023</v>
      </c>
      <c r="AQ13511">
        <v>-0.215420000000002</v>
      </c>
    </row>
    <row r="13512" ht="14.25" spans="2:43">
      <c r="B13512" s="3">
        <v>47.06652</v>
      </c>
      <c r="C13512" s="3"/>
      <c r="D13512">
        <v>44.90812</v>
      </c>
      <c r="E13512" t="str">
        <f t="shared" si="844"/>
        <v>2.1584</v>
      </c>
      <c r="J13512" s="4">
        <v>2.1584</v>
      </c>
      <c r="K13512" s="4"/>
      <c r="L13512" s="2"/>
      <c r="M13512" s="4">
        <v>-0.681510000000003</v>
      </c>
      <c r="Q13512" s="5">
        <v>20.113</v>
      </c>
      <c r="S13512">
        <v>17.6093547</v>
      </c>
      <c r="T13512" t="str">
        <f t="shared" si="845"/>
        <v>2.5036453</v>
      </c>
      <c r="W13512" s="5">
        <v>2.5036453</v>
      </c>
      <c r="X13512" s="5">
        <v>1.78687368</v>
      </c>
      <c r="AA13512" s="6">
        <v>37.994</v>
      </c>
      <c r="AB13512" s="7">
        <v>32.62043</v>
      </c>
      <c r="AC13512" t="str">
        <f t="shared" si="846"/>
        <v>5.37357</v>
      </c>
      <c r="AE13512" s="5">
        <v>5.37357</v>
      </c>
      <c r="AG13512" s="5">
        <v>1.99036</v>
      </c>
      <c r="AJ13512" s="5">
        <v>24.704</v>
      </c>
      <c r="AK13512" s="7">
        <v>24.70212</v>
      </c>
      <c r="AL13512" t="str">
        <f t="shared" si="847"/>
        <v>0.00187999999999988</v>
      </c>
      <c r="AO13512" s="5">
        <v>0.00187999999999988</v>
      </c>
      <c r="AQ13512">
        <v>-0.215420000000002</v>
      </c>
    </row>
    <row r="13513" ht="14.25" spans="2:43">
      <c r="B13513" s="3">
        <v>47.083</v>
      </c>
      <c r="C13513" s="3"/>
      <c r="D13513">
        <v>44.78226</v>
      </c>
      <c r="E13513" t="str">
        <f t="shared" si="844"/>
        <v>2.30074</v>
      </c>
      <c r="J13513" s="4">
        <v>2.30074</v>
      </c>
      <c r="K13513" s="4"/>
      <c r="L13513" s="2"/>
      <c r="M13513" s="4">
        <v>-0.683439999999997</v>
      </c>
      <c r="Q13513" s="5">
        <v>20.187</v>
      </c>
      <c r="S13513">
        <v>17.66575063</v>
      </c>
      <c r="T13513" t="str">
        <f t="shared" si="845"/>
        <v>2.52124937</v>
      </c>
      <c r="W13513" s="5">
        <v>2.52124937</v>
      </c>
      <c r="X13513" s="5">
        <v>1.78684066</v>
      </c>
      <c r="AA13513" s="6">
        <v>34.561</v>
      </c>
      <c r="AB13513" s="7">
        <v>31.86091</v>
      </c>
      <c r="AC13513" t="str">
        <f t="shared" si="846"/>
        <v>2.70009</v>
      </c>
      <c r="AE13513" s="5">
        <v>2.70009</v>
      </c>
      <c r="AG13513" s="5">
        <v>1.99008</v>
      </c>
      <c r="AJ13513" s="5">
        <v>24.769</v>
      </c>
      <c r="AK13513" s="7">
        <v>24.75797</v>
      </c>
      <c r="AL13513" t="str">
        <f t="shared" si="847"/>
        <v>0.0110299999999981</v>
      </c>
      <c r="AO13513" s="5">
        <v>0.0110299999999981</v>
      </c>
      <c r="AQ13513">
        <v>-0.215499999999999</v>
      </c>
    </row>
    <row r="13514" ht="14.25" spans="2:43">
      <c r="B13514" s="3">
        <v>46.00332</v>
      </c>
      <c r="C13514" s="3"/>
      <c r="D13514">
        <v>43.87709</v>
      </c>
      <c r="E13514" t="str">
        <f t="shared" si="844"/>
        <v>2.12623</v>
      </c>
      <c r="J13514" s="4">
        <v>2.12623</v>
      </c>
      <c r="K13514" s="4"/>
      <c r="L13514" s="2"/>
      <c r="M13514" s="4">
        <v>-0.683450000000001</v>
      </c>
      <c r="Q13514" s="5">
        <v>20.248</v>
      </c>
      <c r="S13514">
        <v>17.72477675</v>
      </c>
      <c r="T13514" t="str">
        <f t="shared" si="845"/>
        <v>2.52322325</v>
      </c>
      <c r="W13514" s="5">
        <v>2.52322325</v>
      </c>
      <c r="X13514" s="5">
        <v>1.78665765</v>
      </c>
      <c r="AA13514" s="6">
        <v>32.787</v>
      </c>
      <c r="AB13514" s="7">
        <v>31.22779</v>
      </c>
      <c r="AC13514" t="str">
        <f t="shared" si="846"/>
        <v>1.55921</v>
      </c>
      <c r="AE13514" s="5">
        <v>1.55921</v>
      </c>
      <c r="AG13514" s="5">
        <v>1.9899700000001</v>
      </c>
      <c r="AJ13514" s="5">
        <v>24.819</v>
      </c>
      <c r="AK13514" s="7">
        <v>24.8188</v>
      </c>
      <c r="AL13514" t="str">
        <f t="shared" si="847"/>
        <v>0.000199999999999534</v>
      </c>
      <c r="AO13514" s="5">
        <v>0.000199999999999534</v>
      </c>
      <c r="AQ13514">
        <v>-0.215509999999998</v>
      </c>
    </row>
    <row r="13515" ht="14.25" spans="2:43">
      <c r="B13515" s="3">
        <v>43.97387</v>
      </c>
      <c r="C13515" s="3"/>
      <c r="D13515">
        <v>42.32324</v>
      </c>
      <c r="E13515" t="str">
        <f t="shared" si="844"/>
        <v>1.65063</v>
      </c>
      <c r="J13515" s="4">
        <v>1.65063</v>
      </c>
      <c r="K13515" s="4"/>
      <c r="L13515" s="2"/>
      <c r="M13515" s="4">
        <v>-0.684359999999998</v>
      </c>
      <c r="Q13515" s="5">
        <v>20.303</v>
      </c>
      <c r="S13515">
        <v>17.7828893</v>
      </c>
      <c r="T13515" t="str">
        <f t="shared" si="845"/>
        <v>2.5201107</v>
      </c>
      <c r="W13515" s="5">
        <v>2.5201107</v>
      </c>
      <c r="X13515" s="5">
        <v>1.78639093</v>
      </c>
      <c r="AA13515" s="6">
        <v>33.035</v>
      </c>
      <c r="AB13515" s="7">
        <v>30.77878</v>
      </c>
      <c r="AC13515" t="str">
        <f t="shared" si="846"/>
        <v>2.25622</v>
      </c>
      <c r="AE13515" s="5">
        <v>2.25622</v>
      </c>
      <c r="AG13515" s="5">
        <v>1.98985</v>
      </c>
      <c r="AJ13515" s="5">
        <v>24.883</v>
      </c>
      <c r="AK13515" s="7">
        <v>24.8788</v>
      </c>
      <c r="AL13515" t="str">
        <f t="shared" si="847"/>
        <v>0.00420000000000087</v>
      </c>
      <c r="AO13515" s="5">
        <v>0.00420000000000087</v>
      </c>
      <c r="AQ13515">
        <v>-0.215589999999999</v>
      </c>
    </row>
    <row r="13516" ht="14.25" spans="2:43">
      <c r="B13516" s="3">
        <v>41.18566</v>
      </c>
      <c r="C13516" s="3"/>
      <c r="D13516">
        <v>40.36812</v>
      </c>
      <c r="E13516" t="str">
        <f t="shared" si="844"/>
        <v>0.817540000000001</v>
      </c>
      <c r="J13516" s="4">
        <v>0.817540000000001</v>
      </c>
      <c r="K13516" s="4"/>
      <c r="L13516" s="2"/>
      <c r="M13516" s="4">
        <v>-0.684570000000001</v>
      </c>
      <c r="Q13516" s="5">
        <v>20.385</v>
      </c>
      <c r="S13516">
        <v>17.84394743</v>
      </c>
      <c r="T13516" t="str">
        <f t="shared" si="845"/>
        <v>2.54105257</v>
      </c>
      <c r="W13516" s="5">
        <v>2.54105257</v>
      </c>
      <c r="X13516" s="5">
        <v>1.78629965</v>
      </c>
      <c r="AA13516" s="6">
        <v>33.597</v>
      </c>
      <c r="AB13516" s="7">
        <v>30.44653</v>
      </c>
      <c r="AC13516" t="str">
        <f t="shared" si="846"/>
        <v>3.15047</v>
      </c>
      <c r="AE13516" s="5">
        <v>3.15047</v>
      </c>
      <c r="AG13516" s="5">
        <v>1.98976</v>
      </c>
      <c r="AJ13516" s="5">
        <v>24.964</v>
      </c>
      <c r="AK13516" s="7">
        <v>24.94246</v>
      </c>
      <c r="AL13516" t="str">
        <f t="shared" si="847"/>
        <v>0.0215399999999981</v>
      </c>
      <c r="AO13516" s="5">
        <v>0.0215399999999981</v>
      </c>
      <c r="AQ13516">
        <v>-0.215620000000001</v>
      </c>
    </row>
    <row r="13517" ht="14.25" spans="2:43">
      <c r="B13517" s="3">
        <v>38.01855</v>
      </c>
      <c r="C13517" s="3"/>
      <c r="D13517">
        <v>38.353</v>
      </c>
      <c r="E13517" t="str">
        <f t="shared" si="844"/>
        <v>-0.334450000000004</v>
      </c>
      <c r="J13517" s="4">
        <v>-0.334450000000004</v>
      </c>
      <c r="K13517" s="4"/>
      <c r="L13517" s="2"/>
      <c r="M13517" s="4">
        <v>-0.684660000000001</v>
      </c>
      <c r="Q13517" s="5">
        <v>20.502</v>
      </c>
      <c r="S13517">
        <v>17.90711952</v>
      </c>
      <c r="T13517" t="str">
        <f t="shared" si="845"/>
        <v>2.59488048</v>
      </c>
      <c r="W13517" s="5">
        <v>2.59488048</v>
      </c>
      <c r="X13517" s="5">
        <v>1.78627779</v>
      </c>
      <c r="AA13517" s="6">
        <v>34.203</v>
      </c>
      <c r="AB13517" s="7">
        <v>30.20058</v>
      </c>
      <c r="AC13517" t="str">
        <f t="shared" si="846"/>
        <v>4.00242</v>
      </c>
      <c r="AE13517" s="5">
        <v>4.00242</v>
      </c>
      <c r="AG13517" s="5">
        <v>1.9895</v>
      </c>
      <c r="AJ13517" s="5">
        <v>25.06</v>
      </c>
      <c r="AK13517" s="7">
        <v>25.00717</v>
      </c>
      <c r="AL13517" t="str">
        <f t="shared" si="847"/>
        <v>0.0528300000000002</v>
      </c>
      <c r="AO13517" s="5">
        <v>0.0528300000000002</v>
      </c>
      <c r="AQ13517">
        <v>-0.215630000000001</v>
      </c>
    </row>
    <row r="13518" ht="14.25" spans="2:43">
      <c r="B13518" s="3">
        <v>35.99038</v>
      </c>
      <c r="C13518" s="3"/>
      <c r="D13518">
        <v>36.75581</v>
      </c>
      <c r="E13518" t="str">
        <f t="shared" si="844"/>
        <v>-0.765429999999995</v>
      </c>
      <c r="J13518" s="4">
        <v>-0.765429999999995</v>
      </c>
      <c r="K13518" s="4"/>
      <c r="L13518" s="2"/>
      <c r="M13518" s="4">
        <v>-0.68535</v>
      </c>
      <c r="Q13518" s="5">
        <v>20.668</v>
      </c>
      <c r="S13518">
        <v>17.97193647</v>
      </c>
      <c r="T13518" t="str">
        <f t="shared" si="845"/>
        <v>2.69606353</v>
      </c>
      <c r="W13518" s="5">
        <v>2.69606353</v>
      </c>
      <c r="X13518" s="5">
        <v>1.78627117</v>
      </c>
      <c r="AA13518" s="6">
        <v>34.649</v>
      </c>
      <c r="AB13518" s="7">
        <v>30.04791</v>
      </c>
      <c r="AC13518" t="str">
        <f t="shared" si="846"/>
        <v>4.60109</v>
      </c>
      <c r="AE13518" s="5">
        <v>4.60109</v>
      </c>
      <c r="AG13518" s="5">
        <v>1.98926</v>
      </c>
      <c r="AJ13518" s="5">
        <v>25.145</v>
      </c>
      <c r="AK13518" s="7">
        <v>25.07228</v>
      </c>
      <c r="AL13518" t="str">
        <f t="shared" si="847"/>
        <v>0.0727200000000003</v>
      </c>
      <c r="AO13518" s="5">
        <v>0.0727200000000003</v>
      </c>
      <c r="AQ13518">
        <v>-0.21566</v>
      </c>
    </row>
    <row r="13519" ht="14.25" spans="2:43">
      <c r="B13519" s="3">
        <v>35.67623</v>
      </c>
      <c r="C13519" s="3"/>
      <c r="D13519">
        <v>35.78713</v>
      </c>
      <c r="E13519" t="str">
        <f t="shared" si="844"/>
        <v>-0.110900000000001</v>
      </c>
      <c r="J13519" s="4">
        <v>-0.110900000000001</v>
      </c>
      <c r="K13519" s="4"/>
      <c r="L13519" s="2"/>
      <c r="M13519" s="4">
        <v>-0.685479999999998</v>
      </c>
      <c r="Q13519" s="5">
        <v>20.804</v>
      </c>
      <c r="S13519">
        <v>18.02471862</v>
      </c>
      <c r="T13519" t="str">
        <f t="shared" si="845"/>
        <v>2.77928138</v>
      </c>
      <c r="W13519" s="5">
        <v>2.77928138</v>
      </c>
      <c r="X13519" s="5">
        <v>1.78626154</v>
      </c>
      <c r="AA13519" s="6">
        <v>34.753</v>
      </c>
      <c r="AB13519" s="7">
        <v>30.01743</v>
      </c>
      <c r="AC13519" t="str">
        <f t="shared" si="846"/>
        <v>4.73557</v>
      </c>
      <c r="AE13519" s="5">
        <v>4.73557</v>
      </c>
      <c r="AG13519" s="5">
        <v>1.98912</v>
      </c>
      <c r="AJ13519" s="5">
        <v>25.174</v>
      </c>
      <c r="AK13519" s="7">
        <v>25.12274</v>
      </c>
      <c r="AL13519" t="str">
        <f t="shared" si="847"/>
        <v>0.0512599999999992</v>
      </c>
      <c r="AO13519" s="5">
        <v>0.0512599999999992</v>
      </c>
      <c r="AQ13519">
        <v>-0.215679999999999</v>
      </c>
    </row>
    <row r="13520" ht="14.25" spans="2:43">
      <c r="B13520" s="3">
        <v>35.60238</v>
      </c>
      <c r="C13520" s="3"/>
      <c r="D13520">
        <v>35.17533</v>
      </c>
      <c r="E13520" t="str">
        <f t="shared" si="844"/>
        <v>0.427049999999994</v>
      </c>
      <c r="J13520" s="4">
        <v>0.427049999999994</v>
      </c>
      <c r="K13520" s="4"/>
      <c r="L13520" s="2"/>
      <c r="M13520" s="4">
        <v>-0.685719999999996</v>
      </c>
      <c r="Q13520" s="5">
        <v>20.774</v>
      </c>
      <c r="S13520">
        <v>18.02024847</v>
      </c>
      <c r="T13520" t="str">
        <f t="shared" si="845"/>
        <v>2.75375153</v>
      </c>
      <c r="W13520" s="5">
        <v>2.75375153</v>
      </c>
      <c r="X13520" s="5">
        <v>1.78623728</v>
      </c>
      <c r="AA13520" s="6">
        <v>34.88</v>
      </c>
      <c r="AB13520" s="7">
        <v>30.09782</v>
      </c>
      <c r="AC13520" t="str">
        <f t="shared" si="846"/>
        <v>4.78218</v>
      </c>
      <c r="AE13520" s="5">
        <v>4.78218</v>
      </c>
      <c r="AG13520" s="5">
        <v>1.989</v>
      </c>
      <c r="AJ13520" s="5">
        <v>25.103</v>
      </c>
      <c r="AK13520" s="7">
        <v>25.11016</v>
      </c>
      <c r="AL13520" t="str">
        <f t="shared" si="847"/>
        <v>-0.00715999999999894</v>
      </c>
      <c r="AO13520" s="5">
        <v>-0.00715999999999894</v>
      </c>
      <c r="AQ13520">
        <v>-0.21574</v>
      </c>
    </row>
    <row r="13521" ht="14.25" spans="2:43">
      <c r="B13521" s="3">
        <v>35.57742</v>
      </c>
      <c r="C13521" s="3"/>
      <c r="D13521">
        <v>34.80548</v>
      </c>
      <c r="E13521" t="str">
        <f t="shared" si="844"/>
        <v>0.771939999999994</v>
      </c>
      <c r="J13521" s="4">
        <v>0.771939999999994</v>
      </c>
      <c r="K13521" s="4"/>
      <c r="L13521" s="2"/>
      <c r="M13521" s="4">
        <v>-0.68573</v>
      </c>
      <c r="Q13521" s="5">
        <v>20.71</v>
      </c>
      <c r="S13521">
        <v>17.95841286</v>
      </c>
      <c r="T13521" t="str">
        <f t="shared" si="845"/>
        <v>2.75158714</v>
      </c>
      <c r="W13521" s="5">
        <v>2.75158714</v>
      </c>
      <c r="X13521" s="5">
        <v>1.78622078</v>
      </c>
      <c r="AA13521" s="6">
        <v>35.011</v>
      </c>
      <c r="AB13521" s="7">
        <v>30.30405</v>
      </c>
      <c r="AC13521" t="str">
        <f t="shared" si="846"/>
        <v>4.70695</v>
      </c>
      <c r="AE13521" s="5">
        <v>4.70695</v>
      </c>
      <c r="AG13521" s="5">
        <v>1.98876</v>
      </c>
      <c r="AJ13521" s="5">
        <v>24.927</v>
      </c>
      <c r="AK13521" s="7">
        <v>25.03289</v>
      </c>
      <c r="AL13521" t="str">
        <f t="shared" si="847"/>
        <v>-0.105889999999999</v>
      </c>
      <c r="AO13521" s="5">
        <v>-0.105889999999999</v>
      </c>
      <c r="AQ13521">
        <v>-0.215990000000001</v>
      </c>
    </row>
    <row r="13522" ht="14.25" spans="2:43">
      <c r="B13522" s="3">
        <v>35.37722</v>
      </c>
      <c r="C13522" s="3"/>
      <c r="D13522">
        <v>34.605</v>
      </c>
      <c r="E13522" t="str">
        <f t="shared" si="844"/>
        <v>0.772220000000004</v>
      </c>
      <c r="J13522" s="4">
        <v>0.772220000000004</v>
      </c>
      <c r="K13522" s="4"/>
      <c r="L13522" s="2"/>
      <c r="M13522" s="4">
        <v>-0.685770000000005</v>
      </c>
      <c r="Q13522" s="5">
        <v>21.659</v>
      </c>
      <c r="S13522">
        <v>17.82558456</v>
      </c>
      <c r="T13522" t="str">
        <f t="shared" si="845"/>
        <v>3.83341544</v>
      </c>
      <c r="W13522" s="5">
        <v>3.83341544</v>
      </c>
      <c r="X13522" s="5">
        <v>1.78621534</v>
      </c>
      <c r="AA13522" s="6">
        <v>34.755</v>
      </c>
      <c r="AB13522" s="7">
        <v>30.67703</v>
      </c>
      <c r="AC13522" t="str">
        <f t="shared" si="846"/>
        <v>4.07797</v>
      </c>
      <c r="AE13522" s="5">
        <v>4.07797</v>
      </c>
      <c r="AG13522" s="5">
        <v>1.98874</v>
      </c>
      <c r="AJ13522" s="5">
        <v>24.7070000000001</v>
      </c>
      <c r="AK13522" s="7">
        <v>24.87367</v>
      </c>
      <c r="AL13522" t="str">
        <f t="shared" si="847"/>
        <v>-0.1666699999999</v>
      </c>
      <c r="AO13522" s="5">
        <v>-0.1666699999999</v>
      </c>
      <c r="AQ13522">
        <v>-0.216010000000001</v>
      </c>
    </row>
    <row r="13523" ht="14.25" spans="2:43">
      <c r="B13523" s="3">
        <v>35.0631</v>
      </c>
      <c r="C13523" s="3"/>
      <c r="D13523">
        <v>34.60721</v>
      </c>
      <c r="E13523" t="str">
        <f t="shared" si="844"/>
        <v>0.455889999999997</v>
      </c>
      <c r="J13523" s="4">
        <v>0.455889999999997</v>
      </c>
      <c r="K13523" s="4"/>
      <c r="L13523" s="2"/>
      <c r="M13523" s="4">
        <v>-0.68627</v>
      </c>
      <c r="Q13523" s="5">
        <v>22.496</v>
      </c>
      <c r="S13523">
        <v>17.71233559</v>
      </c>
      <c r="T13523" t="str">
        <f t="shared" si="845"/>
        <v>4.78366441</v>
      </c>
      <c r="W13523" s="5">
        <v>4.78366441</v>
      </c>
      <c r="X13523" s="5">
        <v>1.78618904</v>
      </c>
      <c r="AA13523" s="6">
        <v>34.442</v>
      </c>
      <c r="AB13523" s="7">
        <v>31.20433</v>
      </c>
      <c r="AC13523" t="str">
        <f t="shared" si="846"/>
        <v>3.23767</v>
      </c>
      <c r="AE13523" s="5">
        <v>3.23767</v>
      </c>
      <c r="AG13523" s="5">
        <v>1.98865</v>
      </c>
      <c r="AJ13523" s="5">
        <v>24.494</v>
      </c>
      <c r="AK13523" s="7">
        <v>24.74382</v>
      </c>
      <c r="AL13523" t="str">
        <f t="shared" si="847"/>
        <v>-0.24982</v>
      </c>
      <c r="AO13523" s="5">
        <v>-0.24982</v>
      </c>
      <c r="AQ13523">
        <v>-0.216200000000001</v>
      </c>
    </row>
    <row r="13524" ht="14.25" spans="2:43">
      <c r="B13524" s="3">
        <v>34.68664</v>
      </c>
      <c r="C13524" s="3"/>
      <c r="D13524">
        <v>34.78565</v>
      </c>
      <c r="E13524" t="str">
        <f t="shared" si="844"/>
        <v>-0.0990099999999998</v>
      </c>
      <c r="J13524" s="4">
        <v>-0.0990099999999998</v>
      </c>
      <c r="K13524" s="4"/>
      <c r="L13524" s="2"/>
      <c r="M13524" s="4">
        <v>-0.686869999999999</v>
      </c>
      <c r="Q13524" s="5">
        <v>23.032</v>
      </c>
      <c r="S13524">
        <v>17.60952807</v>
      </c>
      <c r="T13524" t="str">
        <f t="shared" si="845"/>
        <v>5.42247193</v>
      </c>
      <c r="W13524" s="5">
        <v>5.42247193</v>
      </c>
      <c r="X13524" s="5">
        <v>1.78618009</v>
      </c>
      <c r="AA13524" s="6">
        <v>35.887</v>
      </c>
      <c r="AB13524" s="7">
        <v>31.92664</v>
      </c>
      <c r="AC13524" t="str">
        <f t="shared" si="846"/>
        <v>3.96036</v>
      </c>
      <c r="AE13524" s="5">
        <v>3.96036</v>
      </c>
      <c r="AG13524" s="5">
        <v>1.98839</v>
      </c>
      <c r="AJ13524" s="5">
        <v>24.3320000000001</v>
      </c>
      <c r="AK13524" s="7">
        <v>24.63774</v>
      </c>
      <c r="AL13524" t="str">
        <f t="shared" si="847"/>
        <v>-0.305739999999901</v>
      </c>
      <c r="AO13524" s="5">
        <v>-0.305739999999901</v>
      </c>
      <c r="AQ13524">
        <v>-0.21621</v>
      </c>
    </row>
    <row r="13525" ht="14.25" spans="2:43">
      <c r="B13525" s="3">
        <v>34.32687</v>
      </c>
      <c r="C13525" s="3"/>
      <c r="D13525">
        <v>35.17686</v>
      </c>
      <c r="E13525" t="str">
        <f t="shared" si="844"/>
        <v>-0.849989999999998</v>
      </c>
      <c r="J13525" s="4">
        <v>-0.849989999999998</v>
      </c>
      <c r="K13525" s="4"/>
      <c r="L13525" s="2"/>
      <c r="M13525" s="4">
        <v>-0.687049999999999</v>
      </c>
      <c r="Q13525" s="5">
        <v>23.21</v>
      </c>
      <c r="S13525">
        <v>17.52658839</v>
      </c>
      <c r="T13525" t="str">
        <f t="shared" si="845"/>
        <v>5.68341161</v>
      </c>
      <c r="W13525" s="5">
        <v>5.68341161</v>
      </c>
      <c r="X13525" s="5">
        <v>1.78617376</v>
      </c>
      <c r="AA13525" s="6">
        <v>38.891</v>
      </c>
      <c r="AB13525" s="7">
        <v>32.74918</v>
      </c>
      <c r="AC13525" t="str">
        <f t="shared" si="846"/>
        <v>6.14182</v>
      </c>
      <c r="AE13525" s="5">
        <v>6.14182</v>
      </c>
      <c r="AG13525" s="5">
        <v>1.9881</v>
      </c>
      <c r="AJ13525" s="5">
        <v>24.227</v>
      </c>
      <c r="AK13525" s="7">
        <v>24.56112</v>
      </c>
      <c r="AL13525" t="str">
        <f t="shared" si="847"/>
        <v>-0.334119999999999</v>
      </c>
      <c r="AO13525" s="5">
        <v>-0.334119999999999</v>
      </c>
      <c r="AQ13525">
        <v>-0.21622</v>
      </c>
    </row>
    <row r="13526" ht="14.25" spans="2:43">
      <c r="B13526" s="3">
        <v>34.46044</v>
      </c>
      <c r="C13526" s="3"/>
      <c r="D13526">
        <v>34.27421</v>
      </c>
      <c r="E13526" t="str">
        <f t="shared" si="844"/>
        <v>0.186230000000002</v>
      </c>
      <c r="J13526" s="4">
        <v>0.186230000000002</v>
      </c>
      <c r="K13526" s="4"/>
      <c r="L13526" s="2"/>
      <c r="M13526" s="4">
        <v>-0.687239999999996</v>
      </c>
      <c r="Q13526" s="5">
        <v>24.3200000000001</v>
      </c>
      <c r="S13526">
        <v>17.4605143</v>
      </c>
      <c r="T13526" t="str">
        <f t="shared" si="845"/>
        <v>6.8594857000001</v>
      </c>
      <c r="W13526" s="5">
        <v>6.8594857000001</v>
      </c>
      <c r="X13526" s="5">
        <v>1.7860705</v>
      </c>
      <c r="AA13526" s="6">
        <v>33.785</v>
      </c>
      <c r="AB13526" s="7">
        <v>31.32551</v>
      </c>
      <c r="AC13526" t="str">
        <f t="shared" si="846"/>
        <v>2.45949</v>
      </c>
      <c r="AE13526" s="5">
        <v>2.45949</v>
      </c>
      <c r="AG13526" s="5">
        <v>1.98768</v>
      </c>
      <c r="AJ13526" s="5">
        <v>24.235</v>
      </c>
      <c r="AK13526" s="7">
        <v>24.44613</v>
      </c>
      <c r="AL13526" t="str">
        <f t="shared" si="847"/>
        <v>-0.211130000000001</v>
      </c>
      <c r="AO13526" s="5">
        <v>-0.211130000000001</v>
      </c>
      <c r="AQ13526">
        <v>-0.216429999999999</v>
      </c>
    </row>
    <row r="13527" ht="14.25" spans="2:43">
      <c r="B13527" s="3">
        <v>34.53335</v>
      </c>
      <c r="C13527" s="3"/>
      <c r="D13527">
        <v>34.48569</v>
      </c>
      <c r="E13527" t="str">
        <f t="shared" si="844"/>
        <v>0.0476600000000005</v>
      </c>
      <c r="J13527" s="4">
        <v>0.0476600000000005</v>
      </c>
      <c r="K13527" s="4"/>
      <c r="L13527" s="2"/>
      <c r="M13527" s="4">
        <v>-0.687269999999998</v>
      </c>
      <c r="Q13527" s="5">
        <v>24.294</v>
      </c>
      <c r="S13527">
        <v>17.45939901</v>
      </c>
      <c r="T13527" t="str">
        <f t="shared" si="845"/>
        <v>6.83460099</v>
      </c>
      <c r="W13527" s="5">
        <v>6.83460099</v>
      </c>
      <c r="X13527" s="5">
        <v>1.78606285</v>
      </c>
      <c r="AA13527" s="6">
        <v>33.904</v>
      </c>
      <c r="AB13527" s="7">
        <v>31.38206</v>
      </c>
      <c r="AC13527" t="str">
        <f t="shared" si="846"/>
        <v>2.52194</v>
      </c>
      <c r="AE13527" s="5">
        <v>2.52194</v>
      </c>
      <c r="AG13527" s="5">
        <v>1.98755</v>
      </c>
      <c r="AJ13527" s="5">
        <v>24.24</v>
      </c>
      <c r="AK13527" s="7">
        <v>24.44518</v>
      </c>
      <c r="AL13527" t="str">
        <f t="shared" si="847"/>
        <v>-0.205180000000002</v>
      </c>
      <c r="AO13527" s="5">
        <v>-0.205180000000002</v>
      </c>
      <c r="AQ13527">
        <v>-0.216429999999999</v>
      </c>
    </row>
    <row r="13528" ht="14.25" spans="2:43">
      <c r="B13528" s="3">
        <v>34.70196</v>
      </c>
      <c r="C13528" s="3"/>
      <c r="D13528">
        <v>34.73141</v>
      </c>
      <c r="E13528" t="str">
        <f t="shared" si="844"/>
        <v>-0.0294499999999971</v>
      </c>
      <c r="J13528" s="4">
        <v>-0.0294499999999971</v>
      </c>
      <c r="K13528" s="4"/>
      <c r="L13528" s="2"/>
      <c r="M13528" s="4">
        <v>-0.687359999999998</v>
      </c>
      <c r="Q13528" s="5">
        <v>24.256</v>
      </c>
      <c r="S13528">
        <v>17.46256061</v>
      </c>
      <c r="T13528" t="str">
        <f t="shared" si="845"/>
        <v>6.79343939</v>
      </c>
      <c r="W13528" s="5">
        <v>6.79343939</v>
      </c>
      <c r="X13528" s="5">
        <v>1.7859009</v>
      </c>
      <c r="AA13528" s="6">
        <v>33.955</v>
      </c>
      <c r="AB13528" s="7">
        <v>31.40719</v>
      </c>
      <c r="AC13528" t="str">
        <f t="shared" si="846"/>
        <v>2.54781</v>
      </c>
      <c r="AE13528" s="5">
        <v>2.54781</v>
      </c>
      <c r="AG13528" s="5">
        <v>1.98693</v>
      </c>
      <c r="AJ13528" s="5">
        <v>24.249</v>
      </c>
      <c r="AK13528" s="7">
        <v>24.44935</v>
      </c>
      <c r="AL13528" t="str">
        <f t="shared" si="847"/>
        <v>-0.20035</v>
      </c>
      <c r="AO13528" s="5">
        <v>-0.20035</v>
      </c>
      <c r="AQ13528">
        <v>-0.216480000000001</v>
      </c>
    </row>
    <row r="13529" ht="14.25" spans="2:43">
      <c r="B13529" s="3">
        <v>35.03781</v>
      </c>
      <c r="C13529" s="3"/>
      <c r="D13529">
        <v>34.98172</v>
      </c>
      <c r="E13529" t="str">
        <f t="shared" si="844"/>
        <v>0.0560899999999975</v>
      </c>
      <c r="J13529" s="4">
        <v>0.0560899999999975</v>
      </c>
      <c r="K13529" s="4"/>
      <c r="L13529" s="2"/>
      <c r="M13529" s="4">
        <v>-0.688720000000004</v>
      </c>
      <c r="Q13529" s="5">
        <v>24.215</v>
      </c>
      <c r="S13529">
        <v>17.46403284</v>
      </c>
      <c r="T13529" t="str">
        <f t="shared" si="845"/>
        <v>6.75096716</v>
      </c>
      <c r="W13529" s="5">
        <v>6.75096716</v>
      </c>
      <c r="X13529" s="5">
        <v>1.78581522</v>
      </c>
      <c r="AA13529" s="6">
        <v>33.943</v>
      </c>
      <c r="AB13529" s="7">
        <v>31.40722</v>
      </c>
      <c r="AC13529" t="str">
        <f t="shared" si="846"/>
        <v>2.53578</v>
      </c>
      <c r="AE13529" s="5">
        <v>2.53578</v>
      </c>
      <c r="AG13529" s="5">
        <v>1.98672</v>
      </c>
      <c r="AJ13529" s="5">
        <v>24.261</v>
      </c>
      <c r="AK13529" s="7">
        <v>24.45406</v>
      </c>
      <c r="AL13529" t="str">
        <f t="shared" si="847"/>
        <v>-0.193059999999999</v>
      </c>
      <c r="AO13529" s="5">
        <v>-0.193059999999999</v>
      </c>
      <c r="AQ13529">
        <v>-0.216539999999998</v>
      </c>
    </row>
    <row r="13530" ht="14.25" spans="2:43">
      <c r="B13530" s="3">
        <v>36.02981</v>
      </c>
      <c r="C13530" s="3"/>
      <c r="D13530">
        <v>35.20496</v>
      </c>
      <c r="E13530" t="str">
        <f t="shared" si="844"/>
        <v>0.824849999999998</v>
      </c>
      <c r="J13530" s="4">
        <v>0.824849999999998</v>
      </c>
      <c r="K13530" s="4"/>
      <c r="L13530" s="2"/>
      <c r="M13530" s="4">
        <v>-0.688850000000002</v>
      </c>
      <c r="Q13530" s="5">
        <v>24.211</v>
      </c>
      <c r="S13530">
        <v>17.47212091</v>
      </c>
      <c r="T13530" t="str">
        <f t="shared" si="845"/>
        <v>6.73887909</v>
      </c>
      <c r="W13530" s="5">
        <v>6.73887909</v>
      </c>
      <c r="X13530" s="5">
        <v>1.78577367</v>
      </c>
      <c r="AA13530" s="6">
        <v>33.888</v>
      </c>
      <c r="AB13530" s="7">
        <v>31.36157</v>
      </c>
      <c r="AC13530" t="str">
        <f t="shared" si="846"/>
        <v>2.52643</v>
      </c>
      <c r="AE13530" s="5">
        <v>2.52643</v>
      </c>
      <c r="AG13530" s="5">
        <v>1.9864500000001</v>
      </c>
      <c r="AJ13530" s="5">
        <v>24.279</v>
      </c>
      <c r="AK13530" s="7">
        <v>24.46565</v>
      </c>
      <c r="AL13530" t="str">
        <f t="shared" si="847"/>
        <v>-0.18665</v>
      </c>
      <c r="AO13530" s="5">
        <v>-0.18665</v>
      </c>
      <c r="AQ13530">
        <v>-0.216560000000001</v>
      </c>
    </row>
    <row r="13531" ht="14.25" spans="2:43">
      <c r="B13531" s="3">
        <v>36.31194</v>
      </c>
      <c r="C13531" s="3"/>
      <c r="D13531">
        <v>35.37005</v>
      </c>
      <c r="E13531" t="str">
        <f t="shared" si="844"/>
        <v>0.941890000000001</v>
      </c>
      <c r="J13531" s="4">
        <v>0.941890000000001</v>
      </c>
      <c r="K13531" s="4"/>
      <c r="L13531" s="2"/>
      <c r="M13531" s="4">
        <v>-0.689050000000002</v>
      </c>
      <c r="Q13531" s="5">
        <v>24.21</v>
      </c>
      <c r="S13531">
        <v>17.48118968</v>
      </c>
      <c r="T13531" t="str">
        <f t="shared" si="845"/>
        <v>6.72881032</v>
      </c>
      <c r="W13531" s="5">
        <v>6.72881032</v>
      </c>
      <c r="X13531" s="5">
        <v>1.78575942</v>
      </c>
      <c r="AA13531" s="6">
        <v>33.779</v>
      </c>
      <c r="AB13531" s="7">
        <v>31.28976</v>
      </c>
      <c r="AC13531" t="str">
        <f t="shared" si="846"/>
        <v>2.48924</v>
      </c>
      <c r="AE13531" s="5">
        <v>2.48924</v>
      </c>
      <c r="AG13531" s="5">
        <v>1.98636</v>
      </c>
      <c r="AJ13531" s="5">
        <v>24.297</v>
      </c>
      <c r="AK13531" s="7">
        <v>24.47963</v>
      </c>
      <c r="AL13531" t="str">
        <f t="shared" si="847"/>
        <v>-0.18263</v>
      </c>
      <c r="AO13531" s="5">
        <v>-0.18263</v>
      </c>
      <c r="AQ13531">
        <v>-0.21658</v>
      </c>
    </row>
    <row r="13532" ht="14.25" spans="2:43">
      <c r="B13532" s="3">
        <v>36.40444</v>
      </c>
      <c r="C13532" s="3"/>
      <c r="D13532">
        <v>35.45546</v>
      </c>
      <c r="E13532" t="str">
        <f t="shared" si="844"/>
        <v>0.948979999999999</v>
      </c>
      <c r="J13532" s="4">
        <v>0.948979999999999</v>
      </c>
      <c r="K13532" s="4"/>
      <c r="L13532" s="2"/>
      <c r="M13532" s="4">
        <v>-0.689630000000001</v>
      </c>
      <c r="Q13532" s="5">
        <v>24.216</v>
      </c>
      <c r="S13532">
        <v>17.48951831</v>
      </c>
      <c r="T13532" t="str">
        <f t="shared" si="845"/>
        <v>6.72648169</v>
      </c>
      <c r="W13532" s="5">
        <v>6.72648169</v>
      </c>
      <c r="X13532" s="5">
        <v>1.78574651</v>
      </c>
      <c r="AA13532" s="6">
        <v>33.59</v>
      </c>
      <c r="AB13532" s="7">
        <v>31.20392</v>
      </c>
      <c r="AC13532" t="str">
        <f t="shared" si="846"/>
        <v>2.38608</v>
      </c>
      <c r="AE13532" s="5">
        <v>2.38608</v>
      </c>
      <c r="AG13532" s="5">
        <v>1.98595</v>
      </c>
      <c r="AJ13532" s="5">
        <v>24.311</v>
      </c>
      <c r="AK13532" s="7">
        <v>24.49425</v>
      </c>
      <c r="AL13532" t="str">
        <f t="shared" si="847"/>
        <v>-0.183250000000001</v>
      </c>
      <c r="AO13532" s="5">
        <v>-0.183250000000001</v>
      </c>
      <c r="AQ13532">
        <v>-0.216740000000001</v>
      </c>
    </row>
    <row r="13533" ht="14.25" spans="2:43">
      <c r="B13533" s="3">
        <v>36.39321</v>
      </c>
      <c r="C13533" s="3"/>
      <c r="D13533">
        <v>35.44496</v>
      </c>
      <c r="E13533" t="str">
        <f t="shared" si="844"/>
        <v>0.948250000000002</v>
      </c>
      <c r="J13533" s="4">
        <v>0.948250000000002</v>
      </c>
      <c r="K13533" s="4"/>
      <c r="L13533" s="2"/>
      <c r="M13533" s="4">
        <v>-0.689700000000002</v>
      </c>
      <c r="Q13533" s="5">
        <v>24.224</v>
      </c>
      <c r="S13533">
        <v>17.49428891</v>
      </c>
      <c r="T13533" t="str">
        <f t="shared" si="845"/>
        <v>6.72971109</v>
      </c>
      <c r="W13533" s="5">
        <v>6.72971109</v>
      </c>
      <c r="X13533" s="5">
        <v>1.78572118</v>
      </c>
      <c r="AA13533" s="6">
        <v>33.455</v>
      </c>
      <c r="AB13533" s="7">
        <v>31.12193</v>
      </c>
      <c r="AC13533" t="str">
        <f t="shared" si="846"/>
        <v>2.33307</v>
      </c>
      <c r="AE13533" s="5">
        <v>2.33307</v>
      </c>
      <c r="AG13533" s="5">
        <v>1.98595</v>
      </c>
      <c r="AJ13533" s="5">
        <v>24.33</v>
      </c>
      <c r="AK13533" s="7">
        <v>24.5052</v>
      </c>
      <c r="AL13533" t="str">
        <f t="shared" si="847"/>
        <v>-0.1752</v>
      </c>
      <c r="AO13533" s="5">
        <v>-0.1752</v>
      </c>
      <c r="AQ13533">
        <v>-0.216750000000001</v>
      </c>
    </row>
    <row r="13534" ht="14.25" spans="2:43">
      <c r="B13534" s="3">
        <v>36.17532</v>
      </c>
      <c r="C13534" s="3"/>
      <c r="D13534">
        <v>35.34293</v>
      </c>
      <c r="E13534" t="str">
        <f t="shared" si="844"/>
        <v>0.832389999999997</v>
      </c>
      <c r="J13534" s="4">
        <v>0.832389999999997</v>
      </c>
      <c r="K13534" s="4"/>
      <c r="L13534" s="2"/>
      <c r="M13534" s="4">
        <v>-0.690200000000004</v>
      </c>
      <c r="Q13534" s="5">
        <v>24.234</v>
      </c>
      <c r="S13534">
        <v>17.5050521</v>
      </c>
      <c r="T13534" t="str">
        <f t="shared" si="845"/>
        <v>6.7289479</v>
      </c>
      <c r="W13534" s="5">
        <v>6.7289479</v>
      </c>
      <c r="X13534" s="5">
        <v>1.78569477</v>
      </c>
      <c r="AA13534" s="6">
        <v>33.381</v>
      </c>
      <c r="AB13534" s="7">
        <v>31.03086</v>
      </c>
      <c r="AC13534" t="str">
        <f t="shared" si="846"/>
        <v>2.35014</v>
      </c>
      <c r="AE13534" s="5">
        <v>2.35014</v>
      </c>
      <c r="AG13534" s="5">
        <v>1.98594</v>
      </c>
      <c r="AJ13534" s="5">
        <v>24.345</v>
      </c>
      <c r="AK13534" s="7">
        <v>24.52121</v>
      </c>
      <c r="AL13534" t="str">
        <f t="shared" si="847"/>
        <v>-0.176210000000001</v>
      </c>
      <c r="AO13534" s="5">
        <v>-0.176210000000001</v>
      </c>
      <c r="AQ13534">
        <v>-0.21678</v>
      </c>
    </row>
    <row r="13535" ht="14.25" spans="2:43">
      <c r="B13535" s="3">
        <v>35.25833</v>
      </c>
      <c r="C13535" s="3"/>
      <c r="D13535">
        <v>35.17018</v>
      </c>
      <c r="E13535" t="str">
        <f t="shared" si="844"/>
        <v>0.0881499999999988</v>
      </c>
      <c r="J13535" s="4">
        <v>0.0881499999999988</v>
      </c>
      <c r="K13535" s="4"/>
      <c r="L13535" s="2"/>
      <c r="M13535" s="4">
        <v>-0.690309999999997</v>
      </c>
      <c r="Q13535" s="5">
        <v>24.246</v>
      </c>
      <c r="S13535">
        <v>17.51621516</v>
      </c>
      <c r="T13535" t="str">
        <f t="shared" si="845"/>
        <v>6.72978484</v>
      </c>
      <c r="W13535" s="5">
        <v>6.72978484</v>
      </c>
      <c r="X13535" s="5">
        <v>1.7854779</v>
      </c>
      <c r="AA13535" s="6">
        <v>33.381</v>
      </c>
      <c r="AB13535" s="7">
        <v>30.951</v>
      </c>
      <c r="AC13535" t="str">
        <f t="shared" si="846"/>
        <v>2.43</v>
      </c>
      <c r="AE13535" s="5">
        <v>2.43</v>
      </c>
      <c r="AG13535" s="5">
        <v>1.98588</v>
      </c>
      <c r="AJ13535" s="5">
        <v>24.359</v>
      </c>
      <c r="AK13535" s="7">
        <v>24.53814</v>
      </c>
      <c r="AL13535" t="str">
        <f t="shared" si="847"/>
        <v>-0.179139999999997</v>
      </c>
      <c r="AO13535" s="5">
        <v>-0.179139999999997</v>
      </c>
      <c r="AQ13535">
        <v>-0.216800000000003</v>
      </c>
    </row>
    <row r="13536" ht="14.25" spans="2:43">
      <c r="B13536" s="3">
        <v>34.95825</v>
      </c>
      <c r="C13536" s="3"/>
      <c r="D13536">
        <v>34.94484</v>
      </c>
      <c r="E13536" t="str">
        <f t="shared" si="844"/>
        <v>0.0134100000000004</v>
      </c>
      <c r="J13536" s="4">
        <v>0.0134100000000004</v>
      </c>
      <c r="K13536" s="4"/>
      <c r="L13536" s="2"/>
      <c r="M13536" s="4">
        <v>-0.690480000000001</v>
      </c>
      <c r="Q13536" s="5">
        <v>24.258</v>
      </c>
      <c r="S13536">
        <v>17.52274854</v>
      </c>
      <c r="T13536" t="str">
        <f t="shared" si="845"/>
        <v>6.73525146</v>
      </c>
      <c r="W13536" s="5">
        <v>6.73525146</v>
      </c>
      <c r="X13536" s="5">
        <v>1.78532088</v>
      </c>
      <c r="AA13536" s="6">
        <v>33.414</v>
      </c>
      <c r="AB13536" s="7">
        <v>30.89764</v>
      </c>
      <c r="AC13536" t="str">
        <f t="shared" si="846"/>
        <v>2.51636</v>
      </c>
      <c r="AE13536" s="5">
        <v>2.51636</v>
      </c>
      <c r="AG13536" s="5">
        <v>1.98551</v>
      </c>
      <c r="AJ13536" s="5">
        <v>24.372</v>
      </c>
      <c r="AK13536" s="7">
        <v>24.5498</v>
      </c>
      <c r="AL13536" t="str">
        <f t="shared" si="847"/>
        <v>-0.177800000000001</v>
      </c>
      <c r="AO13536" s="5">
        <v>-0.177800000000001</v>
      </c>
      <c r="AQ13536">
        <v>-0.216989999999999</v>
      </c>
    </row>
    <row r="13537" ht="14.25" spans="2:43">
      <c r="B13537" s="3">
        <v>34.77944</v>
      </c>
      <c r="C13537" s="3"/>
      <c r="D13537">
        <v>34.69651</v>
      </c>
      <c r="E13537" t="str">
        <f t="shared" si="844"/>
        <v>0.0829299999999975</v>
      </c>
      <c r="J13537" s="4">
        <v>0.0829299999999975</v>
      </c>
      <c r="K13537" s="4"/>
      <c r="L13537" s="2"/>
      <c r="M13537" s="4">
        <v>-0.690519999999999</v>
      </c>
      <c r="Q13537" s="5">
        <v>24.268</v>
      </c>
      <c r="S13537">
        <v>17.52757765</v>
      </c>
      <c r="T13537" t="str">
        <f t="shared" si="845"/>
        <v>6.74042235</v>
      </c>
      <c r="W13537" s="5">
        <v>6.74042235</v>
      </c>
      <c r="X13537" s="5">
        <v>1.78531773</v>
      </c>
      <c r="AA13537" s="6">
        <v>33.4570000000001</v>
      </c>
      <c r="AB13537" s="7">
        <v>30.86273</v>
      </c>
      <c r="AC13537" t="str">
        <f t="shared" si="846"/>
        <v>2.5942700000001</v>
      </c>
      <c r="AE13537" s="5">
        <v>2.5942700000001</v>
      </c>
      <c r="AG13537" s="5">
        <v>1.9850200000001</v>
      </c>
      <c r="AJ13537" s="5">
        <v>24.375</v>
      </c>
      <c r="AK13537" s="7">
        <v>24.55722</v>
      </c>
      <c r="AL13537" t="str">
        <f t="shared" si="847"/>
        <v>-0.182220000000001</v>
      </c>
      <c r="AO13537" s="5">
        <v>-0.182220000000001</v>
      </c>
      <c r="AQ13537">
        <v>-0.21707</v>
      </c>
    </row>
    <row r="13538" ht="14.25" spans="2:43">
      <c r="B13538" s="3">
        <v>34.66119</v>
      </c>
      <c r="C13538" s="3"/>
      <c r="D13538">
        <v>34.45568</v>
      </c>
      <c r="E13538" t="str">
        <f t="shared" si="844"/>
        <v>0.205509999999997</v>
      </c>
      <c r="J13538" s="4">
        <v>0.205509999999997</v>
      </c>
      <c r="K13538" s="4"/>
      <c r="L13538" s="2"/>
      <c r="M13538" s="4">
        <v>-0.69059</v>
      </c>
      <c r="Q13538" s="5">
        <v>24.275</v>
      </c>
      <c r="S13538">
        <v>17.52798717</v>
      </c>
      <c r="T13538" t="str">
        <f t="shared" si="845"/>
        <v>6.74701283</v>
      </c>
      <c r="W13538" s="5">
        <v>6.74701283</v>
      </c>
      <c r="X13538" s="5">
        <v>1.78530574</v>
      </c>
      <c r="AA13538" s="6">
        <v>33.488</v>
      </c>
      <c r="AB13538" s="7">
        <v>30.85224</v>
      </c>
      <c r="AC13538" t="str">
        <f t="shared" si="846"/>
        <v>2.63576</v>
      </c>
      <c r="AE13538" s="5">
        <v>2.63576</v>
      </c>
      <c r="AG13538" s="5">
        <v>1.98478</v>
      </c>
      <c r="AJ13538" s="5">
        <v>24.373</v>
      </c>
      <c r="AK13538" s="7">
        <v>24.55746</v>
      </c>
      <c r="AL13538" t="str">
        <f t="shared" si="847"/>
        <v>-0.184459999999998</v>
      </c>
      <c r="AO13538" s="5">
        <v>-0.184459999999998</v>
      </c>
      <c r="AQ13538">
        <v>-0.217239999999997</v>
      </c>
    </row>
    <row r="13539" ht="14.25" spans="2:43">
      <c r="B13539" s="3">
        <v>34.60076</v>
      </c>
      <c r="C13539" s="3"/>
      <c r="D13539">
        <v>34.2579</v>
      </c>
      <c r="E13539" t="str">
        <f t="shared" si="844"/>
        <v>0.342860000000002</v>
      </c>
      <c r="J13539" s="4">
        <v>0.342860000000002</v>
      </c>
      <c r="K13539" s="4"/>
      <c r="L13539" s="2"/>
      <c r="M13539" s="4">
        <v>-0.690719999999999</v>
      </c>
      <c r="Q13539" s="5">
        <v>24.28</v>
      </c>
      <c r="S13539">
        <v>17.5206446</v>
      </c>
      <c r="T13539" t="str">
        <f t="shared" si="845"/>
        <v>6.7593554</v>
      </c>
      <c r="W13539" s="5">
        <v>6.7593554</v>
      </c>
      <c r="X13539" s="5">
        <v>1.78528686</v>
      </c>
      <c r="AA13539" s="6">
        <v>33.502</v>
      </c>
      <c r="AB13539" s="7">
        <v>30.87161</v>
      </c>
      <c r="AC13539" t="str">
        <f t="shared" si="846"/>
        <v>2.63039</v>
      </c>
      <c r="AE13539" s="5">
        <v>2.63039</v>
      </c>
      <c r="AG13539" s="5">
        <v>1.98459</v>
      </c>
      <c r="AJ13539" s="5">
        <v>24.359</v>
      </c>
      <c r="AK13539" s="7">
        <v>24.54806</v>
      </c>
      <c r="AL13539" t="str">
        <f t="shared" si="847"/>
        <v>-0.189059999999998</v>
      </c>
      <c r="AO13539" s="5">
        <v>-0.189059999999998</v>
      </c>
      <c r="AQ13539">
        <v>-0.21735</v>
      </c>
    </row>
    <row r="13540" ht="14.25" spans="2:43">
      <c r="B13540" s="3">
        <v>34.56127</v>
      </c>
      <c r="C13540" s="3"/>
      <c r="D13540">
        <v>34.11176</v>
      </c>
      <c r="E13540" t="str">
        <f t="shared" si="844"/>
        <v>0.449510000000004</v>
      </c>
      <c r="J13540" s="4">
        <v>0.449510000000004</v>
      </c>
      <c r="K13540" s="4"/>
      <c r="L13540" s="2"/>
      <c r="M13540" s="4">
        <v>-0.690769999999993</v>
      </c>
      <c r="Q13540" s="5">
        <v>24.267</v>
      </c>
      <c r="S13540">
        <v>17.51392484</v>
      </c>
      <c r="T13540" t="str">
        <f t="shared" si="845"/>
        <v>6.75307516</v>
      </c>
      <c r="W13540" s="5">
        <v>6.75307516</v>
      </c>
      <c r="X13540" s="5">
        <v>1.78526053</v>
      </c>
      <c r="AA13540" s="6">
        <v>33.494</v>
      </c>
      <c r="AB13540" s="7">
        <v>30.89721</v>
      </c>
      <c r="AC13540" t="str">
        <f t="shared" si="846"/>
        <v>2.59679</v>
      </c>
      <c r="AE13540" s="5">
        <v>2.59679</v>
      </c>
      <c r="AG13540" s="5">
        <v>1.98452</v>
      </c>
      <c r="AJ13540" s="5">
        <v>24.333</v>
      </c>
      <c r="AK13540" s="7">
        <v>24.53453</v>
      </c>
      <c r="AL13540" t="str">
        <f t="shared" si="847"/>
        <v>-0.201530000000002</v>
      </c>
      <c r="AO13540" s="5">
        <v>-0.201530000000002</v>
      </c>
      <c r="AQ13540">
        <v>-0.217359999999999</v>
      </c>
    </row>
    <row r="13541" ht="14.25" spans="2:43">
      <c r="B13541" s="3">
        <v>34.53942</v>
      </c>
      <c r="C13541" s="3"/>
      <c r="D13541">
        <v>34.01536</v>
      </c>
      <c r="E13541" t="str">
        <f t="shared" si="844"/>
        <v>0.524059999999999</v>
      </c>
      <c r="J13541" s="4">
        <v>0.524059999999999</v>
      </c>
      <c r="K13541" s="4"/>
      <c r="L13541" s="2"/>
      <c r="M13541" s="4">
        <v>-0.691000000000003</v>
      </c>
      <c r="Q13541" s="5">
        <v>24.268</v>
      </c>
      <c r="S13541">
        <v>17.50236823</v>
      </c>
      <c r="T13541" t="str">
        <f t="shared" si="845"/>
        <v>6.76563177</v>
      </c>
      <c r="W13541" s="5">
        <v>6.76563177</v>
      </c>
      <c r="X13541" s="5">
        <v>1.7852334</v>
      </c>
      <c r="AA13541" s="6">
        <v>33.478</v>
      </c>
      <c r="AB13541" s="7">
        <v>30.94496</v>
      </c>
      <c r="AC13541" t="str">
        <f t="shared" si="846"/>
        <v>2.53304</v>
      </c>
      <c r="AE13541" s="5">
        <v>2.53304</v>
      </c>
      <c r="AG13541" s="5">
        <v>1.98441</v>
      </c>
      <c r="AJ13541" s="5">
        <v>24.304</v>
      </c>
      <c r="AK13541" s="7">
        <v>24.51468</v>
      </c>
      <c r="AL13541" t="str">
        <f t="shared" si="847"/>
        <v>-0.21068</v>
      </c>
      <c r="AO13541" s="5">
        <v>-0.21068</v>
      </c>
      <c r="AQ13541">
        <v>-0.217389999999998</v>
      </c>
    </row>
    <row r="13542" ht="14.25" spans="2:43">
      <c r="B13542" s="3">
        <v>34.51202</v>
      </c>
      <c r="C13542" s="3"/>
      <c r="D13542">
        <v>33.96691</v>
      </c>
      <c r="E13542" t="str">
        <f t="shared" si="844"/>
        <v>0.545110000000001</v>
      </c>
      <c r="J13542" s="4">
        <v>0.545110000000001</v>
      </c>
      <c r="K13542" s="4"/>
      <c r="L13542" s="2"/>
      <c r="M13542" s="4">
        <v>-0.691040000000001</v>
      </c>
      <c r="Q13542" s="5">
        <v>24.293</v>
      </c>
      <c r="S13542">
        <v>17.48774727</v>
      </c>
      <c r="T13542" t="str">
        <f t="shared" si="845"/>
        <v>6.80525273</v>
      </c>
      <c r="W13542" s="5">
        <v>6.80525273</v>
      </c>
      <c r="X13542" s="5">
        <v>1.78514228</v>
      </c>
      <c r="AA13542" s="6">
        <v>33.447</v>
      </c>
      <c r="AB13542" s="7">
        <v>31.01202</v>
      </c>
      <c r="AC13542" t="str">
        <f t="shared" si="846"/>
        <v>2.43498</v>
      </c>
      <c r="AE13542" s="5">
        <v>2.43498</v>
      </c>
      <c r="AG13542" s="5">
        <v>1.98428</v>
      </c>
      <c r="AJ13542" s="5">
        <v>24.276</v>
      </c>
      <c r="AK13542" s="7">
        <v>24.49097</v>
      </c>
      <c r="AL13542" t="str">
        <f t="shared" si="847"/>
        <v>-0.214970000000001</v>
      </c>
      <c r="AO13542" s="5">
        <v>-0.214970000000001</v>
      </c>
      <c r="AQ13542">
        <v>-0.217490000000002</v>
      </c>
    </row>
    <row r="13543" ht="14.25" spans="2:43">
      <c r="B13543" s="3">
        <v>34.48629</v>
      </c>
      <c r="C13543" s="3"/>
      <c r="D13543">
        <v>33.96819</v>
      </c>
      <c r="E13543" t="str">
        <f t="shared" si="844"/>
        <v>0.518099999999997</v>
      </c>
      <c r="J13543" s="4">
        <v>0.518099999999997</v>
      </c>
      <c r="K13543" s="4"/>
      <c r="L13543" s="2"/>
      <c r="M13543" s="4">
        <v>-0.691179999999996</v>
      </c>
      <c r="Q13543" s="5">
        <v>24.315</v>
      </c>
      <c r="S13543">
        <v>17.47787661</v>
      </c>
      <c r="T13543" t="str">
        <f t="shared" si="845"/>
        <v>6.83712339</v>
      </c>
      <c r="W13543" s="5">
        <v>6.83712339</v>
      </c>
      <c r="X13543" s="5">
        <v>1.78503225</v>
      </c>
      <c r="AA13543" s="6">
        <v>33.447</v>
      </c>
      <c r="AB13543" s="7">
        <v>31.08384</v>
      </c>
      <c r="AC13543" t="str">
        <f t="shared" si="846"/>
        <v>2.36316</v>
      </c>
      <c r="AE13543" s="5">
        <v>2.36316</v>
      </c>
      <c r="AG13543" s="5">
        <v>1.98413</v>
      </c>
      <c r="AJ13543" s="5">
        <v>24.257</v>
      </c>
      <c r="AK13543" s="7">
        <v>24.47399</v>
      </c>
      <c r="AL13543" t="str">
        <f t="shared" si="847"/>
        <v>-0.216989999999999</v>
      </c>
      <c r="AO13543" s="5">
        <v>-0.216989999999999</v>
      </c>
      <c r="AQ13543">
        <v>-0.21752</v>
      </c>
    </row>
    <row r="13544" ht="14.25" spans="2:43">
      <c r="B13544" s="3">
        <v>34.46093</v>
      </c>
      <c r="C13544" s="3"/>
      <c r="D13544">
        <v>34.01687</v>
      </c>
      <c r="E13544" t="str">
        <f t="shared" si="844"/>
        <v>0.44406</v>
      </c>
      <c r="J13544" s="4">
        <v>0.44406</v>
      </c>
      <c r="K13544" s="4"/>
      <c r="L13544" s="2"/>
      <c r="M13544" s="4">
        <v>-0.691429999999997</v>
      </c>
      <c r="Q13544" s="5">
        <v>24.3320000000001</v>
      </c>
      <c r="S13544">
        <v>17.47356683</v>
      </c>
      <c r="T13544" t="str">
        <f t="shared" si="845"/>
        <v>6.8584331700001</v>
      </c>
      <c r="W13544" s="5">
        <v>6.8584331700001</v>
      </c>
      <c r="X13544" s="5">
        <v>1.78501215</v>
      </c>
      <c r="AA13544" s="6">
        <v>33.5</v>
      </c>
      <c r="AB13544" s="7">
        <v>31.156</v>
      </c>
      <c r="AC13544" t="str">
        <f t="shared" si="846"/>
        <v>2.344</v>
      </c>
      <c r="AE13544" s="5">
        <v>2.344</v>
      </c>
      <c r="AG13544" s="5">
        <v>1.98374</v>
      </c>
      <c r="AJ13544" s="5">
        <v>24.242</v>
      </c>
      <c r="AK13544" s="7">
        <v>24.4636</v>
      </c>
      <c r="AL13544" t="str">
        <f t="shared" si="847"/>
        <v>-0.221599999999999</v>
      </c>
      <c r="AO13544" s="5">
        <v>-0.221599999999999</v>
      </c>
      <c r="AQ13544">
        <v>-0.217560000000002</v>
      </c>
    </row>
    <row r="13545" ht="14.25" spans="2:43">
      <c r="B13545" s="3">
        <v>34.44949</v>
      </c>
      <c r="C13545" s="3"/>
      <c r="D13545">
        <v>34.11908</v>
      </c>
      <c r="E13545" t="str">
        <f t="shared" si="844"/>
        <v>0.330410000000001</v>
      </c>
      <c r="J13545" s="4">
        <v>0.330410000000001</v>
      </c>
      <c r="K13545" s="4"/>
      <c r="L13545" s="2"/>
      <c r="M13545" s="4">
        <v>-0.691630000000004</v>
      </c>
      <c r="Q13545" s="5">
        <v>24.333</v>
      </c>
      <c r="S13545">
        <v>17.46687409</v>
      </c>
      <c r="T13545" t="str">
        <f t="shared" si="845"/>
        <v>6.86612591</v>
      </c>
      <c r="W13545" s="5">
        <v>6.86612591</v>
      </c>
      <c r="X13545" s="5">
        <v>1.78489158</v>
      </c>
      <c r="AA13545" s="6">
        <v>33.62</v>
      </c>
      <c r="AB13545" s="7">
        <v>31.24276</v>
      </c>
      <c r="AC13545" t="str">
        <f t="shared" si="846"/>
        <v>2.37724</v>
      </c>
      <c r="AE13545" s="5">
        <v>2.37724</v>
      </c>
      <c r="AG13545" s="5">
        <v>1.98354</v>
      </c>
      <c r="AJ13545" s="5">
        <v>24.236</v>
      </c>
      <c r="AK13545" s="7">
        <v>24.45432</v>
      </c>
      <c r="AL13545" t="str">
        <f t="shared" si="847"/>
        <v>-0.218319999999999</v>
      </c>
      <c r="AO13545" s="5">
        <v>-0.218319999999999</v>
      </c>
      <c r="AQ13545">
        <v>-0.217570000000002</v>
      </c>
    </row>
    <row r="13546" ht="14.25" spans="2:43">
      <c r="B13546" s="3">
        <v>38.16741</v>
      </c>
      <c r="C13546" s="3"/>
      <c r="D13546">
        <v>38.3528</v>
      </c>
      <c r="E13546" t="str">
        <f t="shared" si="844"/>
        <v>-0.185390000000005</v>
      </c>
      <c r="J13546" s="4">
        <v>-0.185390000000005</v>
      </c>
      <c r="K13546" s="4"/>
      <c r="L13546" s="2"/>
      <c r="M13546" s="4">
        <v>-0.693100000000001</v>
      </c>
      <c r="Q13546" s="5">
        <v>21.126</v>
      </c>
      <c r="S13546">
        <v>17.79726169</v>
      </c>
      <c r="T13546" t="str">
        <f t="shared" si="845"/>
        <v>3.32873831</v>
      </c>
      <c r="W13546" s="5">
        <v>3.32873831</v>
      </c>
      <c r="X13546" s="5">
        <v>1.78486895</v>
      </c>
      <c r="AA13546" s="6">
        <v>33.522</v>
      </c>
      <c r="AB13546" s="7">
        <v>31.03868</v>
      </c>
      <c r="AC13546" t="str">
        <f t="shared" si="846"/>
        <v>2.48332</v>
      </c>
      <c r="AE13546" s="5">
        <v>2.48332</v>
      </c>
      <c r="AG13546" s="5">
        <v>1.98347</v>
      </c>
      <c r="AJ13546" s="5">
        <v>25.086</v>
      </c>
      <c r="AK13546" s="7">
        <v>24.88721</v>
      </c>
      <c r="AL13546" t="str">
        <f t="shared" si="847"/>
        <v>0.198789999999999</v>
      </c>
      <c r="AO13546" s="5">
        <v>0.198789999999999</v>
      </c>
      <c r="AQ13546">
        <v>-0.217600000000001</v>
      </c>
    </row>
    <row r="13547" ht="14.25" spans="2:43">
      <c r="B13547" s="3">
        <v>38.24508</v>
      </c>
      <c r="C13547" s="3"/>
      <c r="D13547">
        <v>38.47742</v>
      </c>
      <c r="E13547" t="str">
        <f t="shared" si="844"/>
        <v>-0.232340000000001</v>
      </c>
      <c r="J13547" s="4">
        <v>-0.232340000000001</v>
      </c>
      <c r="K13547" s="4"/>
      <c r="L13547" s="2"/>
      <c r="M13547" s="4">
        <v>-0.693220000000004</v>
      </c>
      <c r="Q13547" s="5">
        <v>21.075</v>
      </c>
      <c r="S13547">
        <v>17.79400777</v>
      </c>
      <c r="T13547" t="str">
        <f t="shared" si="845"/>
        <v>3.28099223</v>
      </c>
      <c r="W13547" s="5">
        <v>3.28099223</v>
      </c>
      <c r="X13547" s="5">
        <v>1.78482977</v>
      </c>
      <c r="AA13547" s="6">
        <v>33.599</v>
      </c>
      <c r="AB13547" s="7">
        <v>31.07559</v>
      </c>
      <c r="AC13547" t="str">
        <f t="shared" si="846"/>
        <v>2.52341</v>
      </c>
      <c r="AE13547" s="5">
        <v>2.52341</v>
      </c>
      <c r="AG13547" s="5">
        <v>1.98344</v>
      </c>
      <c r="AJ13547" s="5">
        <v>25.089</v>
      </c>
      <c r="AK13547" s="7">
        <v>24.88471</v>
      </c>
      <c r="AL13547" t="str">
        <f t="shared" si="847"/>
        <v>0.20429</v>
      </c>
      <c r="AO13547" s="5">
        <v>0.20429</v>
      </c>
      <c r="AQ13547">
        <v>-0.217640000000003</v>
      </c>
    </row>
    <row r="13548" ht="14.25" spans="2:43">
      <c r="B13548" s="3">
        <v>38.3739</v>
      </c>
      <c r="C13548" s="3"/>
      <c r="D13548">
        <v>38.61876</v>
      </c>
      <c r="E13548" t="str">
        <f t="shared" si="844"/>
        <v>-0.244860000000003</v>
      </c>
      <c r="J13548" s="4">
        <v>-0.244860000000003</v>
      </c>
      <c r="K13548" s="4"/>
      <c r="L13548" s="2"/>
      <c r="M13548" s="4">
        <v>-0.694020000000002</v>
      </c>
      <c r="Q13548" s="5">
        <v>21.027</v>
      </c>
      <c r="S13548">
        <v>17.79306855</v>
      </c>
      <c r="T13548" t="str">
        <f t="shared" si="845"/>
        <v>3.23393145</v>
      </c>
      <c r="W13548" s="5">
        <v>3.23393145</v>
      </c>
      <c r="X13548" s="5">
        <v>1.78479851</v>
      </c>
      <c r="AA13548" s="6">
        <v>33.633</v>
      </c>
      <c r="AB13548" s="7">
        <v>31.09401</v>
      </c>
      <c r="AC13548" t="str">
        <f t="shared" si="846"/>
        <v>2.53899</v>
      </c>
      <c r="AE13548" s="5">
        <v>2.53899</v>
      </c>
      <c r="AG13548" s="5">
        <v>1.98331</v>
      </c>
      <c r="AJ13548" s="5">
        <v>25.095</v>
      </c>
      <c r="AK13548" s="7">
        <v>24.88459</v>
      </c>
      <c r="AL13548" t="str">
        <f t="shared" si="847"/>
        <v>0.21041</v>
      </c>
      <c r="AO13548" s="5">
        <v>0.21041</v>
      </c>
      <c r="AQ13548">
        <v>-0.217749999999999</v>
      </c>
    </row>
    <row r="13549" ht="14.25" spans="2:43">
      <c r="B13549" s="3">
        <v>38.52303</v>
      </c>
      <c r="C13549" s="3"/>
      <c r="D13549">
        <v>38.76006</v>
      </c>
      <c r="E13549" t="str">
        <f t="shared" si="844"/>
        <v>-0.237030000000004</v>
      </c>
      <c r="J13549" s="4">
        <v>-0.237030000000004</v>
      </c>
      <c r="K13549" s="4"/>
      <c r="L13549" s="2"/>
      <c r="M13549" s="4">
        <v>-0.694089999999996</v>
      </c>
      <c r="Q13549" s="5">
        <v>20.984</v>
      </c>
      <c r="S13549">
        <v>17.79445839</v>
      </c>
      <c r="T13549" t="str">
        <f t="shared" si="845"/>
        <v>3.18954161</v>
      </c>
      <c r="W13549" s="5">
        <v>3.18954161</v>
      </c>
      <c r="X13549" s="5">
        <v>1.78471927</v>
      </c>
      <c r="AA13549" s="6">
        <v>33.616</v>
      </c>
      <c r="AB13549" s="7">
        <v>31.09135</v>
      </c>
      <c r="AC13549" t="str">
        <f t="shared" si="846"/>
        <v>2.52465</v>
      </c>
      <c r="AE13549" s="5">
        <v>2.52465</v>
      </c>
      <c r="AG13549" s="5">
        <v>1.98318</v>
      </c>
      <c r="AJ13549" s="5">
        <v>25.104</v>
      </c>
      <c r="AK13549" s="7">
        <v>24.88677</v>
      </c>
      <c r="AL13549" t="str">
        <f t="shared" si="847"/>
        <v>0.217230000000001</v>
      </c>
      <c r="AO13549" s="5">
        <v>0.217230000000001</v>
      </c>
      <c r="AQ13549">
        <v>-0.217749999999999</v>
      </c>
    </row>
    <row r="13550" ht="14.25" spans="2:43">
      <c r="B13550" s="3">
        <v>38.66619</v>
      </c>
      <c r="C13550" s="3"/>
      <c r="D13550">
        <v>38.88366</v>
      </c>
      <c r="E13550" t="str">
        <f t="shared" si="844"/>
        <v>-0.217469999999999</v>
      </c>
      <c r="J13550" s="4">
        <v>-0.217469999999999</v>
      </c>
      <c r="K13550" s="4"/>
      <c r="L13550" s="2"/>
      <c r="M13550" s="4">
        <v>-0.694459999999999</v>
      </c>
      <c r="Q13550" s="5">
        <v>20.955</v>
      </c>
      <c r="S13550">
        <v>17.79740734</v>
      </c>
      <c r="T13550" t="str">
        <f t="shared" si="845"/>
        <v>3.15759266</v>
      </c>
      <c r="W13550" s="5">
        <v>3.15759266</v>
      </c>
      <c r="X13550" s="5">
        <v>1.7846771</v>
      </c>
      <c r="AA13550" s="6">
        <v>33.546</v>
      </c>
      <c r="AB13550" s="7">
        <v>31.06951</v>
      </c>
      <c r="AC13550" t="str">
        <f t="shared" si="846"/>
        <v>2.47649</v>
      </c>
      <c r="AE13550" s="5">
        <v>2.47649</v>
      </c>
      <c r="AG13550" s="5">
        <v>1.98296</v>
      </c>
      <c r="AJ13550" s="5">
        <v>25.114</v>
      </c>
      <c r="AK13550" s="7">
        <v>24.89037</v>
      </c>
      <c r="AL13550" t="str">
        <f t="shared" si="847"/>
        <v>0.22363</v>
      </c>
      <c r="AO13550" s="5">
        <v>0.22363</v>
      </c>
      <c r="AQ13550">
        <v>-0.217790000000001</v>
      </c>
    </row>
    <row r="13551" ht="14.25" spans="2:43">
      <c r="B13551" s="3">
        <v>38.78036</v>
      </c>
      <c r="C13551" s="3"/>
      <c r="D13551">
        <v>38.97403</v>
      </c>
      <c r="E13551" t="str">
        <f t="shared" si="844"/>
        <v>-0.193669999999997</v>
      </c>
      <c r="J13551" s="4">
        <v>-0.193669999999997</v>
      </c>
      <c r="K13551" s="4"/>
      <c r="L13551" s="2"/>
      <c r="M13551" s="4">
        <v>-0.69473</v>
      </c>
      <c r="Q13551" s="5">
        <v>20.94</v>
      </c>
      <c r="S13551">
        <v>17.80229356</v>
      </c>
      <c r="T13551" t="str">
        <f t="shared" si="845"/>
        <v>3.13770644</v>
      </c>
      <c r="W13551" s="5">
        <v>3.13770644</v>
      </c>
      <c r="X13551" s="5">
        <v>1.78464006</v>
      </c>
      <c r="AA13551" s="6">
        <v>33.435</v>
      </c>
      <c r="AB13551" s="7">
        <v>31.02947</v>
      </c>
      <c r="AC13551" t="str">
        <f t="shared" si="846"/>
        <v>2.40553</v>
      </c>
      <c r="AE13551" s="5">
        <v>2.40553</v>
      </c>
      <c r="AG13551" s="5">
        <v>1.98261</v>
      </c>
      <c r="AJ13551" s="5">
        <v>25.124</v>
      </c>
      <c r="AK13551" s="7">
        <v>24.8958</v>
      </c>
      <c r="AL13551" t="str">
        <f t="shared" si="847"/>
        <v>0.228199999999998</v>
      </c>
      <c r="AO13551" s="5">
        <v>0.228199999999998</v>
      </c>
      <c r="AQ13551">
        <v>-0.217799999999901</v>
      </c>
    </row>
    <row r="13552" ht="14.25" spans="2:43">
      <c r="B13552" s="3">
        <v>38.84548</v>
      </c>
      <c r="C13552" s="3"/>
      <c r="D13552">
        <v>39.0184</v>
      </c>
      <c r="E13552" t="str">
        <f t="shared" si="844"/>
        <v>-0.172919999999998</v>
      </c>
      <c r="J13552" s="4">
        <v>-0.172919999999998</v>
      </c>
      <c r="K13552" s="4"/>
      <c r="L13552" s="2"/>
      <c r="M13552" s="4">
        <v>-0.695389999999996</v>
      </c>
      <c r="Q13552" s="5">
        <v>20.934</v>
      </c>
      <c r="S13552">
        <v>17.80823326</v>
      </c>
      <c r="T13552" t="str">
        <f t="shared" si="845"/>
        <v>3.12576674</v>
      </c>
      <c r="W13552" s="5">
        <v>3.12576674</v>
      </c>
      <c r="X13552" s="5">
        <v>1.78457844</v>
      </c>
      <c r="AA13552" s="6">
        <v>33.301</v>
      </c>
      <c r="AB13552" s="7">
        <v>30.97753</v>
      </c>
      <c r="AC13552" t="str">
        <f t="shared" si="846"/>
        <v>2.32347</v>
      </c>
      <c r="AE13552" s="5">
        <v>2.32347</v>
      </c>
      <c r="AG13552" s="5">
        <v>1.98259</v>
      </c>
      <c r="AJ13552" s="5">
        <v>25.133</v>
      </c>
      <c r="AK13552" s="7">
        <v>24.90214</v>
      </c>
      <c r="AL13552" t="str">
        <f t="shared" si="847"/>
        <v>0.23086</v>
      </c>
      <c r="AO13552" s="5">
        <v>0.23086</v>
      </c>
      <c r="AQ13552">
        <v>-0.2178</v>
      </c>
    </row>
    <row r="13553" ht="14.25" spans="2:43">
      <c r="B13553" s="3">
        <v>38.85549</v>
      </c>
      <c r="C13553" s="3"/>
      <c r="D13553">
        <v>39.01134</v>
      </c>
      <c r="E13553" t="str">
        <f t="shared" si="844"/>
        <v>-0.155849999999994</v>
      </c>
      <c r="J13553" s="4">
        <v>-0.155849999999994</v>
      </c>
      <c r="K13553" s="4"/>
      <c r="L13553" s="2"/>
      <c r="M13553" s="4">
        <v>-0.695489999999999</v>
      </c>
      <c r="Q13553" s="5">
        <v>20.933</v>
      </c>
      <c r="S13553">
        <v>17.8146023</v>
      </c>
      <c r="T13553" t="str">
        <f t="shared" si="845"/>
        <v>3.1183977</v>
      </c>
      <c r="W13553" s="5">
        <v>3.1183977</v>
      </c>
      <c r="X13553" s="5">
        <v>1.78441199</v>
      </c>
      <c r="AA13553" s="6">
        <v>33.17</v>
      </c>
      <c r="AB13553" s="7">
        <v>30.92053</v>
      </c>
      <c r="AC13553" t="str">
        <f t="shared" si="846"/>
        <v>2.24947</v>
      </c>
      <c r="AE13553" s="5">
        <v>2.24947</v>
      </c>
      <c r="AG13553" s="5">
        <v>1.98251</v>
      </c>
      <c r="AJ13553" s="5">
        <v>25.141</v>
      </c>
      <c r="AK13553" s="7">
        <v>24.90879</v>
      </c>
      <c r="AL13553" t="str">
        <f t="shared" si="847"/>
        <v>0.232209999999998</v>
      </c>
      <c r="AO13553" s="5">
        <v>0.232209999999998</v>
      </c>
      <c r="AQ13553">
        <v>-0.217849999999999</v>
      </c>
    </row>
    <row r="13554" ht="14.25" spans="2:43">
      <c r="B13554" s="3">
        <v>38.81118</v>
      </c>
      <c r="C13554" s="3"/>
      <c r="D13554">
        <v>38.95402</v>
      </c>
      <c r="E13554" t="str">
        <f t="shared" si="844"/>
        <v>-0.14284</v>
      </c>
      <c r="J13554" s="4">
        <v>-0.14284</v>
      </c>
      <c r="K13554" s="4"/>
      <c r="L13554" s="2"/>
      <c r="M13554" s="4">
        <v>-0.695979999999999</v>
      </c>
      <c r="Q13554" s="5">
        <v>20.934</v>
      </c>
      <c r="S13554">
        <v>17.82107007</v>
      </c>
      <c r="T13554" t="str">
        <f t="shared" si="845"/>
        <v>3.11292993</v>
      </c>
      <c r="W13554" s="5">
        <v>3.11292993</v>
      </c>
      <c r="X13554" s="5">
        <v>1.78432659</v>
      </c>
      <c r="AA13554" s="6">
        <v>33.08</v>
      </c>
      <c r="AB13554" s="7">
        <v>30.86464</v>
      </c>
      <c r="AC13554" t="str">
        <f t="shared" si="846"/>
        <v>2.21536</v>
      </c>
      <c r="AE13554" s="5">
        <v>2.21536</v>
      </c>
      <c r="AG13554" s="5">
        <v>1.9823300000001</v>
      </c>
      <c r="AJ13554" s="5">
        <v>25.147</v>
      </c>
      <c r="AK13554" s="7">
        <v>24.91544</v>
      </c>
      <c r="AL13554" t="str">
        <f t="shared" si="847"/>
        <v>0.231559999999998</v>
      </c>
      <c r="AO13554" s="5">
        <v>0.231559999999998</v>
      </c>
      <c r="AQ13554">
        <v>-0.217959999999998</v>
      </c>
    </row>
    <row r="13555" ht="14.25" spans="2:43">
      <c r="B13555" s="3">
        <v>38.71786</v>
      </c>
      <c r="C13555" s="3"/>
      <c r="D13555">
        <v>38.85386</v>
      </c>
      <c r="E13555" t="str">
        <f t="shared" si="844"/>
        <v>-0.135999999999996</v>
      </c>
      <c r="J13555" s="4">
        <v>-0.135999999999996</v>
      </c>
      <c r="K13555" s="4"/>
      <c r="L13555" s="2"/>
      <c r="M13555" s="4">
        <v>-0.696269999999998</v>
      </c>
      <c r="Q13555" s="5">
        <v>20.94</v>
      </c>
      <c r="S13555">
        <v>17.8270589</v>
      </c>
      <c r="T13555" t="str">
        <f t="shared" si="845"/>
        <v>3.1129411</v>
      </c>
      <c r="W13555" s="5">
        <v>3.1129411</v>
      </c>
      <c r="X13555" s="5">
        <v>1.7842655100001</v>
      </c>
      <c r="AA13555" s="6">
        <v>33.031</v>
      </c>
      <c r="AB13555" s="7">
        <v>30.81494</v>
      </c>
      <c r="AC13555" t="str">
        <f t="shared" si="846"/>
        <v>2.21606</v>
      </c>
      <c r="AE13555" s="5">
        <v>2.21606</v>
      </c>
      <c r="AG13555" s="5">
        <v>1.98218</v>
      </c>
      <c r="AJ13555" s="5">
        <v>25.153</v>
      </c>
      <c r="AK13555" s="7">
        <v>24.92151</v>
      </c>
      <c r="AL13555" t="str">
        <f t="shared" si="847"/>
        <v>0.231489999999997</v>
      </c>
      <c r="AO13555" s="5">
        <v>0.231489999999997</v>
      </c>
      <c r="AQ13555">
        <v>-0.218019999999999</v>
      </c>
    </row>
    <row r="13556" ht="14.25" spans="2:43">
      <c r="B13556" s="3">
        <v>38.59832</v>
      </c>
      <c r="C13556" s="3"/>
      <c r="D13556">
        <v>38.72529</v>
      </c>
      <c r="E13556" t="str">
        <f t="shared" si="844"/>
        <v>-0.12697</v>
      </c>
      <c r="J13556" s="4">
        <v>-0.12697</v>
      </c>
      <c r="K13556" s="4"/>
      <c r="L13556" s="2"/>
      <c r="M13556" s="4">
        <v>-0.696870000000004</v>
      </c>
      <c r="Q13556" s="5">
        <v>20.949</v>
      </c>
      <c r="S13556">
        <v>17.83241483</v>
      </c>
      <c r="T13556" t="str">
        <f t="shared" si="845"/>
        <v>3.11658517</v>
      </c>
      <c r="W13556" s="5">
        <v>3.11658517</v>
      </c>
      <c r="X13556" s="5">
        <v>1.78421574</v>
      </c>
      <c r="AA13556" s="6">
        <v>33.024</v>
      </c>
      <c r="AB13556" s="7">
        <v>30.77483</v>
      </c>
      <c r="AC13556" t="str">
        <f t="shared" si="846"/>
        <v>2.24917</v>
      </c>
      <c r="AE13556" s="5">
        <v>2.24917</v>
      </c>
      <c r="AG13556" s="5">
        <v>1.98213000000001</v>
      </c>
      <c r="AJ13556" s="5">
        <v>25.157</v>
      </c>
      <c r="AK13556" s="7">
        <v>24.9269</v>
      </c>
      <c r="AL13556" t="str">
        <f t="shared" si="847"/>
        <v>0.2301</v>
      </c>
      <c r="AO13556" s="5">
        <v>0.2301</v>
      </c>
      <c r="AQ13556">
        <v>-0.218060000000001</v>
      </c>
    </row>
    <row r="13557" ht="14.25" spans="2:43">
      <c r="B13557" s="3">
        <v>38.46658</v>
      </c>
      <c r="C13557" s="3"/>
      <c r="D13557">
        <v>38.584</v>
      </c>
      <c r="E13557" t="str">
        <f t="shared" si="844"/>
        <v>-0.117420000000003</v>
      </c>
      <c r="J13557" s="4">
        <v>-0.117420000000003</v>
      </c>
      <c r="K13557" s="4"/>
      <c r="L13557" s="2"/>
      <c r="M13557" s="4">
        <v>-0.697389999999999</v>
      </c>
      <c r="Q13557" s="5">
        <v>20.96</v>
      </c>
      <c r="S13557">
        <v>17.83694183</v>
      </c>
      <c r="T13557" t="str">
        <f t="shared" si="845"/>
        <v>3.12305817</v>
      </c>
      <c r="W13557" s="5">
        <v>3.12305817</v>
      </c>
      <c r="X13557" s="5">
        <v>1.78420611</v>
      </c>
      <c r="AA13557" s="6">
        <v>33.034</v>
      </c>
      <c r="AB13557" s="7">
        <v>30.74557</v>
      </c>
      <c r="AC13557" t="str">
        <f t="shared" si="846"/>
        <v>2.28843</v>
      </c>
      <c r="AE13557" s="5">
        <v>2.28843</v>
      </c>
      <c r="AG13557" s="5">
        <v>1.98158</v>
      </c>
      <c r="AJ13557" s="5">
        <v>25.158</v>
      </c>
      <c r="AK13557" s="7">
        <v>24.93117</v>
      </c>
      <c r="AL13557" t="str">
        <f t="shared" si="847"/>
        <v>0.22683</v>
      </c>
      <c r="AO13557" s="5">
        <v>0.22683</v>
      </c>
      <c r="AQ13557">
        <v>-0.218070000000001</v>
      </c>
    </row>
    <row r="13558" ht="14.25" spans="2:43">
      <c r="B13558" s="3">
        <v>38.35464</v>
      </c>
      <c r="C13558" s="3"/>
      <c r="D13558">
        <v>38.44773</v>
      </c>
      <c r="E13558" t="str">
        <f t="shared" si="844"/>
        <v>-0.0930899999999966</v>
      </c>
      <c r="J13558" s="4">
        <v>-0.0930899999999966</v>
      </c>
      <c r="K13558" s="4"/>
      <c r="L13558" s="2"/>
      <c r="M13558" s="4">
        <v>-0.697450000000003</v>
      </c>
      <c r="Q13558" s="5">
        <v>20.978</v>
      </c>
      <c r="S13558">
        <v>17.83932544</v>
      </c>
      <c r="T13558" t="str">
        <f t="shared" si="845"/>
        <v>3.13867456</v>
      </c>
      <c r="W13558" s="5">
        <v>3.13867456</v>
      </c>
      <c r="X13558" s="5">
        <v>1.7841880700001</v>
      </c>
      <c r="AA13558" s="6">
        <v>33.054</v>
      </c>
      <c r="AB13558" s="7">
        <v>30.73125</v>
      </c>
      <c r="AC13558" t="str">
        <f t="shared" si="846"/>
        <v>2.32275</v>
      </c>
      <c r="AE13558" s="5">
        <v>2.32275</v>
      </c>
      <c r="AG13558" s="5">
        <v>1.98148</v>
      </c>
      <c r="AJ13558" s="5">
        <v>25.156</v>
      </c>
      <c r="AK13558" s="7">
        <v>24.93316</v>
      </c>
      <c r="AL13558" t="str">
        <f t="shared" si="847"/>
        <v>0.222839999999998</v>
      </c>
      <c r="AO13558" s="5">
        <v>0.222839999999998</v>
      </c>
      <c r="AQ13558">
        <v>-0.2181</v>
      </c>
    </row>
    <row r="13559" ht="14.25" spans="2:43">
      <c r="B13559" s="3">
        <v>38.2713</v>
      </c>
      <c r="C13559" s="3"/>
      <c r="D13559">
        <v>38.32932</v>
      </c>
      <c r="E13559" t="str">
        <f t="shared" si="844"/>
        <v>-0.0580200000000062</v>
      </c>
      <c r="J13559" s="4">
        <v>-0.0580200000000062</v>
      </c>
      <c r="K13559" s="4"/>
      <c r="L13559" s="2"/>
      <c r="M13559" s="4">
        <v>-0.698349999999998</v>
      </c>
      <c r="Q13559" s="5">
        <v>21.004</v>
      </c>
      <c r="S13559">
        <v>17.83979372</v>
      </c>
      <c r="T13559" t="str">
        <f t="shared" si="845"/>
        <v>3.16420628</v>
      </c>
      <c r="W13559" s="5">
        <v>3.16420628</v>
      </c>
      <c r="X13559" s="5">
        <v>1.78410016</v>
      </c>
      <c r="AA13559" s="6">
        <v>33.078</v>
      </c>
      <c r="AB13559" s="7">
        <v>30.73102</v>
      </c>
      <c r="AC13559" t="str">
        <f t="shared" si="846"/>
        <v>2.34698</v>
      </c>
      <c r="AE13559" s="5">
        <v>2.34698</v>
      </c>
      <c r="AG13559" s="5">
        <v>1.98138</v>
      </c>
      <c r="AJ13559" s="5">
        <v>25.151</v>
      </c>
      <c r="AK13559" s="7">
        <v>24.933</v>
      </c>
      <c r="AL13559" t="str">
        <f t="shared" si="847"/>
        <v>0.218</v>
      </c>
      <c r="AO13559" s="5">
        <v>0.218</v>
      </c>
      <c r="AQ13559">
        <v>-0.2181</v>
      </c>
    </row>
    <row r="13560" ht="14.25" spans="2:43">
      <c r="B13560" s="3">
        <v>38.21182</v>
      </c>
      <c r="C13560" s="3"/>
      <c r="D13560">
        <v>38.23635</v>
      </c>
      <c r="E13560" t="str">
        <f t="shared" si="844"/>
        <v>-0.0245299999999986</v>
      </c>
      <c r="J13560" s="4">
        <v>-0.0245299999999986</v>
      </c>
      <c r="K13560" s="4"/>
      <c r="L13560" s="2"/>
      <c r="M13560" s="4">
        <v>-0.69941</v>
      </c>
      <c r="Q13560" s="5">
        <v>21.042</v>
      </c>
      <c r="S13560">
        <v>17.83754391</v>
      </c>
      <c r="T13560" t="str">
        <f t="shared" si="845"/>
        <v>3.20445609</v>
      </c>
      <c r="W13560" s="5">
        <v>3.20445609</v>
      </c>
      <c r="X13560" s="5">
        <v>1.7840625</v>
      </c>
      <c r="AA13560" s="6">
        <v>33.104</v>
      </c>
      <c r="AB13560" s="7">
        <v>30.74602</v>
      </c>
      <c r="AC13560" t="str">
        <f t="shared" si="846"/>
        <v>2.35798</v>
      </c>
      <c r="AE13560" s="5">
        <v>2.35798</v>
      </c>
      <c r="AG13560" s="5">
        <v>1.98107</v>
      </c>
      <c r="AJ13560" s="5">
        <v>25.142</v>
      </c>
      <c r="AK13560" s="7">
        <v>24.92993</v>
      </c>
      <c r="AL13560" t="str">
        <f t="shared" si="847"/>
        <v>0.212070000000001</v>
      </c>
      <c r="AO13560" s="5">
        <v>0.212070000000001</v>
      </c>
      <c r="AQ13560">
        <v>-0.21819</v>
      </c>
    </row>
    <row r="13561" ht="14.25" spans="2:43">
      <c r="B13561" s="3">
        <v>38.17321</v>
      </c>
      <c r="C13561" s="3"/>
      <c r="D13561">
        <v>38.1738</v>
      </c>
      <c r="E13561" t="str">
        <f t="shared" si="844"/>
        <v>-0.000590000000002533</v>
      </c>
      <c r="J13561" s="4">
        <v>-0.000590000000002533</v>
      </c>
      <c r="K13561" s="4"/>
      <c r="L13561" s="2"/>
      <c r="M13561" s="4">
        <v>-0.69952</v>
      </c>
      <c r="Q13561" s="5">
        <v>21.103</v>
      </c>
      <c r="S13561">
        <v>17.83275102</v>
      </c>
      <c r="T13561" t="str">
        <f t="shared" si="845"/>
        <v>3.27024898</v>
      </c>
      <c r="W13561" s="5">
        <v>3.27024898</v>
      </c>
      <c r="X13561" s="5">
        <v>1.78404985</v>
      </c>
      <c r="AA13561" s="6">
        <v>33.131</v>
      </c>
      <c r="AB13561" s="7">
        <v>30.77518</v>
      </c>
      <c r="AC13561" t="str">
        <f t="shared" si="846"/>
        <v>2.35582</v>
      </c>
      <c r="AE13561" s="5">
        <v>2.35582</v>
      </c>
      <c r="AG13561" s="5">
        <v>1.98072000000001</v>
      </c>
      <c r="AJ13561" s="5">
        <v>25.13</v>
      </c>
      <c r="AK13561" s="7">
        <v>24.92412</v>
      </c>
      <c r="AL13561" t="str">
        <f t="shared" si="847"/>
        <v>0.205880000000001</v>
      </c>
      <c r="AO13561" s="5">
        <v>0.205880000000001</v>
      </c>
      <c r="AQ13561">
        <v>-0.218239999999998</v>
      </c>
    </row>
    <row r="13562" ht="14.25" spans="2:43">
      <c r="B13562" s="3">
        <v>38.14251</v>
      </c>
      <c r="C13562" s="3"/>
      <c r="D13562">
        <v>38.14327</v>
      </c>
      <c r="E13562" t="str">
        <f t="shared" si="844"/>
        <v>-0.00075999999999965</v>
      </c>
      <c r="J13562" s="4">
        <v>-0.00075999999999965</v>
      </c>
      <c r="K13562" s="4"/>
      <c r="L13562" s="2"/>
      <c r="M13562" s="4">
        <v>-0.69999</v>
      </c>
      <c r="Q13562" s="5">
        <v>21.197</v>
      </c>
      <c r="S13562">
        <v>17.82549416</v>
      </c>
      <c r="T13562" t="str">
        <f t="shared" si="845"/>
        <v>3.37150584</v>
      </c>
      <c r="W13562" s="5">
        <v>3.37150584</v>
      </c>
      <c r="X13562" s="5">
        <v>1.78404969</v>
      </c>
      <c r="AA13562" s="6">
        <v>33.168</v>
      </c>
      <c r="AB13562" s="7">
        <v>30.81834</v>
      </c>
      <c r="AC13562" t="str">
        <f t="shared" si="846"/>
        <v>2.34966</v>
      </c>
      <c r="AE13562" s="5">
        <v>2.34966</v>
      </c>
      <c r="AG13562" s="5">
        <v>1.98072</v>
      </c>
      <c r="AJ13562" s="5">
        <v>25.116</v>
      </c>
      <c r="AK13562" s="7">
        <v>24.91587</v>
      </c>
      <c r="AL13562" t="str">
        <f t="shared" si="847"/>
        <v>0.200129999999998</v>
      </c>
      <c r="AO13562" s="5">
        <v>0.200129999999998</v>
      </c>
      <c r="AQ13562">
        <v>-0.21828</v>
      </c>
    </row>
    <row r="13563" ht="14.25" spans="2:43">
      <c r="B13563" s="3">
        <v>38.12267</v>
      </c>
      <c r="C13563" s="3"/>
      <c r="D13563">
        <v>38.14664</v>
      </c>
      <c r="E13563" t="str">
        <f t="shared" si="844"/>
        <v>-0.0239699999999985</v>
      </c>
      <c r="J13563" s="4">
        <v>-0.0239699999999985</v>
      </c>
      <c r="K13563" s="4"/>
      <c r="L13563" s="2"/>
      <c r="M13563" s="4">
        <v>-0.701129999999999</v>
      </c>
      <c r="Q13563" s="5">
        <v>21.329</v>
      </c>
      <c r="S13563">
        <v>17.81755449</v>
      </c>
      <c r="T13563" t="str">
        <f t="shared" si="845"/>
        <v>3.51144551</v>
      </c>
      <c r="W13563" s="5">
        <v>3.51144551</v>
      </c>
      <c r="X13563" s="5">
        <v>1.78402217</v>
      </c>
      <c r="AA13563" s="6">
        <v>33.221</v>
      </c>
      <c r="AB13563" s="7">
        <v>30.87107</v>
      </c>
      <c r="AC13563" t="str">
        <f t="shared" si="846"/>
        <v>2.34993</v>
      </c>
      <c r="AE13563" s="5">
        <v>2.34993</v>
      </c>
      <c r="AG13563" s="5">
        <v>1.9807</v>
      </c>
      <c r="AJ13563" s="5">
        <v>25.104</v>
      </c>
      <c r="AK13563" s="7">
        <v>24.90717</v>
      </c>
      <c r="AL13563" t="str">
        <f t="shared" si="847"/>
        <v>0.196829999999999</v>
      </c>
      <c r="AO13563" s="5">
        <v>0.196829999999999</v>
      </c>
      <c r="AQ13563">
        <v>-0.218319999999999</v>
      </c>
    </row>
    <row r="13564" ht="14.25" spans="2:43">
      <c r="B13564" s="3">
        <v>38.11486</v>
      </c>
      <c r="C13564" s="3"/>
      <c r="D13564">
        <v>38.18351</v>
      </c>
      <c r="E13564" t="str">
        <f t="shared" si="844"/>
        <v>-0.0686499999999981</v>
      </c>
      <c r="J13564" s="4">
        <v>-0.0686499999999981</v>
      </c>
      <c r="K13564" s="4"/>
      <c r="L13564" s="2"/>
      <c r="M13564" s="4">
        <v>-0.701300000000003</v>
      </c>
      <c r="Q13564" s="5">
        <v>21.242</v>
      </c>
      <c r="S13564">
        <v>17.80974643</v>
      </c>
      <c r="T13564" t="str">
        <f t="shared" si="845"/>
        <v>3.43225357</v>
      </c>
      <c r="W13564" s="5">
        <v>3.43225357</v>
      </c>
      <c r="X13564" s="5">
        <v>1.78400336</v>
      </c>
      <c r="AA13564" s="6">
        <v>33.301</v>
      </c>
      <c r="AB13564" s="7">
        <v>30.92913</v>
      </c>
      <c r="AC13564" t="str">
        <f t="shared" si="846"/>
        <v>2.37187</v>
      </c>
      <c r="AE13564" s="5">
        <v>2.37187</v>
      </c>
      <c r="AG13564" s="5">
        <v>1.98067</v>
      </c>
      <c r="AJ13564" s="5">
        <v>25.0940000000001</v>
      </c>
      <c r="AK13564" s="7">
        <v>24.89908</v>
      </c>
      <c r="AL13564" t="str">
        <f t="shared" si="847"/>
        <v>0.194920000000099</v>
      </c>
      <c r="AO13564" s="5">
        <v>0.194920000000099</v>
      </c>
      <c r="AQ13564">
        <v>-0.21837</v>
      </c>
    </row>
    <row r="13565" ht="14.25" spans="2:43">
      <c r="B13565" s="3">
        <v>38.13134</v>
      </c>
      <c r="C13565" s="3"/>
      <c r="D13565">
        <v>38.25368</v>
      </c>
      <c r="E13565" t="str">
        <f t="shared" si="844"/>
        <v>-0.122340000000001</v>
      </c>
      <c r="J13565" s="4">
        <v>-0.122340000000001</v>
      </c>
      <c r="K13565" s="4"/>
      <c r="L13565" s="2"/>
      <c r="M13565" s="4">
        <v>-0.70138</v>
      </c>
      <c r="Q13565" s="5">
        <v>21.179</v>
      </c>
      <c r="S13565">
        <v>17.80272579</v>
      </c>
      <c r="T13565" t="str">
        <f t="shared" si="845"/>
        <v>3.37627421</v>
      </c>
      <c r="W13565" s="5">
        <v>3.37627421</v>
      </c>
      <c r="X13565" s="5">
        <v>1.7838863</v>
      </c>
      <c r="AA13565" s="6">
        <v>33.418</v>
      </c>
      <c r="AB13565" s="7">
        <v>30.98768</v>
      </c>
      <c r="AC13565" t="str">
        <f t="shared" si="846"/>
        <v>2.43032</v>
      </c>
      <c r="AE13565" s="5">
        <v>2.43032</v>
      </c>
      <c r="AG13565" s="5">
        <v>1.98053</v>
      </c>
      <c r="AJ13565" s="5">
        <v>25.088</v>
      </c>
      <c r="AK13565" s="7">
        <v>24.89215</v>
      </c>
      <c r="AL13565" t="str">
        <f t="shared" si="847"/>
        <v>0.19585</v>
      </c>
      <c r="AO13565" s="5">
        <v>0.19585</v>
      </c>
      <c r="AQ13565">
        <v>-0.21838</v>
      </c>
    </row>
    <row r="13566" ht="14.25" spans="2:43">
      <c r="B13566" s="3">
        <v>35.23589</v>
      </c>
      <c r="C13566" s="3"/>
      <c r="D13566">
        <v>34.52472</v>
      </c>
      <c r="E13566" t="str">
        <f t="shared" si="844"/>
        <v>0.711169999999996</v>
      </c>
      <c r="J13566" s="4">
        <v>0.711169999999996</v>
      </c>
      <c r="K13566" s="4"/>
      <c r="L13566" s="2"/>
      <c r="M13566" s="4">
        <v>-0.701390000000004</v>
      </c>
      <c r="Q13566" s="5">
        <v>20.086</v>
      </c>
      <c r="S13566">
        <v>18.16607474</v>
      </c>
      <c r="T13566" t="str">
        <f t="shared" si="845"/>
        <v>1.91992526</v>
      </c>
      <c r="W13566" s="5">
        <v>1.91992526</v>
      </c>
      <c r="X13566" s="5">
        <v>1.78379884</v>
      </c>
      <c r="AA13566" s="6">
        <v>35.296</v>
      </c>
      <c r="AB13566" s="7">
        <v>30.71354</v>
      </c>
      <c r="AC13566" t="str">
        <f t="shared" si="846"/>
        <v>4.58246</v>
      </c>
      <c r="AE13566" s="5">
        <v>4.58246</v>
      </c>
      <c r="AG13566" s="5">
        <v>1.97998</v>
      </c>
      <c r="AJ13566" s="5">
        <v>25.339</v>
      </c>
      <c r="AK13566" s="7">
        <v>25.28954</v>
      </c>
      <c r="AL13566" t="str">
        <f t="shared" si="847"/>
        <v>0.0494599999999998</v>
      </c>
      <c r="AO13566" s="5">
        <v>0.0494599999999998</v>
      </c>
      <c r="AQ13566">
        <v>-0.21838</v>
      </c>
    </row>
    <row r="13567" ht="14.25" spans="2:43">
      <c r="B13567" s="3">
        <v>42.33291</v>
      </c>
      <c r="C13567" s="3"/>
      <c r="D13567">
        <v>43.08048</v>
      </c>
      <c r="E13567" t="str">
        <f t="shared" si="844"/>
        <v>-0.747570000000003</v>
      </c>
      <c r="J13567" s="4">
        <v>-0.747570000000003</v>
      </c>
      <c r="K13567" s="4"/>
      <c r="L13567" s="2"/>
      <c r="M13567" s="4">
        <v>-0.701950000000004</v>
      </c>
      <c r="Q13567" s="5">
        <v>19.965</v>
      </c>
      <c r="S13567">
        <v>16.8025212</v>
      </c>
      <c r="T13567" t="str">
        <f t="shared" si="845"/>
        <v>3.1624788</v>
      </c>
      <c r="W13567" s="5">
        <v>3.1624788</v>
      </c>
      <c r="X13567" s="5">
        <v>1.78377195</v>
      </c>
      <c r="AA13567" s="6">
        <v>46.091</v>
      </c>
      <c r="AB13567" s="7">
        <v>37.17646</v>
      </c>
      <c r="AC13567" t="str">
        <f t="shared" si="846"/>
        <v>8.91454</v>
      </c>
      <c r="AE13567" s="5">
        <v>8.91454</v>
      </c>
      <c r="AG13567" s="5">
        <v>1.97983</v>
      </c>
      <c r="AJ13567" s="5">
        <v>23.839</v>
      </c>
      <c r="AK13567" s="7">
        <v>23.97999</v>
      </c>
      <c r="AL13567" t="str">
        <f t="shared" si="847"/>
        <v>-0.140990000000002</v>
      </c>
      <c r="AO13567" s="5">
        <v>-0.140990000000002</v>
      </c>
      <c r="AQ13567">
        <v>-0.218389999999999</v>
      </c>
    </row>
    <row r="13568" ht="14.25" spans="2:43">
      <c r="B13568" s="3">
        <v>34.83193</v>
      </c>
      <c r="C13568" s="3"/>
      <c r="D13568">
        <v>34.67191</v>
      </c>
      <c r="E13568" t="str">
        <f t="shared" si="844"/>
        <v>0.160020000000003</v>
      </c>
      <c r="J13568" s="4">
        <v>0.160020000000003</v>
      </c>
      <c r="K13568" s="4"/>
      <c r="L13568" s="2"/>
      <c r="M13568" s="4">
        <v>-0.702249999999999</v>
      </c>
      <c r="Q13568" s="5">
        <v>20.893</v>
      </c>
      <c r="S13568">
        <v>18.32123266</v>
      </c>
      <c r="T13568" t="str">
        <f t="shared" si="845"/>
        <v>2.57176734</v>
      </c>
      <c r="W13568" s="5">
        <v>2.57176734</v>
      </c>
      <c r="X13568" s="5">
        <v>1.78369901</v>
      </c>
      <c r="AA13568" s="6">
        <v>32.417</v>
      </c>
      <c r="AB13568" s="7">
        <v>29.77971</v>
      </c>
      <c r="AC13568" t="str">
        <f t="shared" si="846"/>
        <v>2.63729</v>
      </c>
      <c r="AE13568" s="5">
        <v>2.63729</v>
      </c>
      <c r="AG13568" s="5">
        <v>1.97958</v>
      </c>
      <c r="AJ13568" s="5">
        <v>25.537</v>
      </c>
      <c r="AK13568" s="7">
        <v>25.37919</v>
      </c>
      <c r="AL13568" t="str">
        <f t="shared" si="847"/>
        <v>0.157809999999998</v>
      </c>
      <c r="AO13568" s="5">
        <v>0.157809999999998</v>
      </c>
      <c r="AQ13568">
        <v>-0.218390000000003</v>
      </c>
    </row>
    <row r="13569" ht="14.25" spans="2:43">
      <c r="B13569" s="3">
        <v>34.61526</v>
      </c>
      <c r="C13569" s="3"/>
      <c r="D13569">
        <v>34.41123</v>
      </c>
      <c r="E13569" t="str">
        <f t="shared" si="844"/>
        <v>0.204029999999996</v>
      </c>
      <c r="J13569" s="4">
        <v>0.204029999999996</v>
      </c>
      <c r="K13569" s="4"/>
      <c r="L13569" s="2"/>
      <c r="M13569" s="4">
        <v>-0.702770000000001</v>
      </c>
      <c r="Q13569" s="5">
        <v>23.577</v>
      </c>
      <c r="S13569">
        <v>18.33397926</v>
      </c>
      <c r="T13569" t="str">
        <f t="shared" si="845"/>
        <v>5.24302074</v>
      </c>
      <c r="W13569" s="5">
        <v>5.24302074</v>
      </c>
      <c r="X13569" s="5">
        <v>1.78369868</v>
      </c>
      <c r="AA13569" s="6">
        <v>34.278</v>
      </c>
      <c r="AB13569" s="7">
        <v>30.3719</v>
      </c>
      <c r="AC13569" t="str">
        <f t="shared" si="846"/>
        <v>3.9061</v>
      </c>
      <c r="AE13569" s="5">
        <v>3.9061</v>
      </c>
      <c r="AG13569" s="5">
        <v>1.97944</v>
      </c>
      <c r="AJ13569" s="5">
        <v>25.553</v>
      </c>
      <c r="AK13569" s="7">
        <v>25.40326</v>
      </c>
      <c r="AL13569" t="str">
        <f t="shared" si="847"/>
        <v>0.149740000000001</v>
      </c>
      <c r="AO13569" s="5">
        <v>0.149740000000001</v>
      </c>
      <c r="AQ13569">
        <v>-0.21846</v>
      </c>
    </row>
    <row r="13570" ht="14.25" spans="2:43">
      <c r="B13570" s="3">
        <v>39.9371</v>
      </c>
      <c r="C13570" s="3"/>
      <c r="D13570">
        <v>40.16808</v>
      </c>
      <c r="E13570" t="str">
        <f t="shared" ref="E13570:E13633" si="848">IMSUB(B13570,D13570)</f>
        <v>-0.230980000000002</v>
      </c>
      <c r="J13570" s="4">
        <v>-0.230980000000002</v>
      </c>
      <c r="K13570" s="4"/>
      <c r="L13570" s="2"/>
      <c r="M13570" s="4">
        <v>-0.702809999999999</v>
      </c>
      <c r="Q13570" s="5">
        <v>20.301</v>
      </c>
      <c r="S13570">
        <v>18.33213156</v>
      </c>
      <c r="T13570" t="str">
        <f t="shared" ref="T13570:T13633" si="849">IMSUB(Q13570,S13570)</f>
        <v>1.96886844</v>
      </c>
      <c r="W13570" s="5">
        <v>1.96886844</v>
      </c>
      <c r="X13570" s="5">
        <v>1.78362395</v>
      </c>
      <c r="AA13570" s="6">
        <v>32.399</v>
      </c>
      <c r="AB13570" s="7">
        <v>29.79923</v>
      </c>
      <c r="AC13570" t="str">
        <f t="shared" ref="AC13570:AC13633" si="850">IMSUB(AA13570,AB13570)</f>
        <v>2.59977</v>
      </c>
      <c r="AE13570" s="5">
        <v>2.59977</v>
      </c>
      <c r="AG13570" s="5">
        <v>1.97899</v>
      </c>
      <c r="AJ13570" s="5">
        <v>25.554</v>
      </c>
      <c r="AK13570" s="7">
        <v>25.4016</v>
      </c>
      <c r="AL13570" t="str">
        <f t="shared" ref="AL13570:AL13633" si="851">IMSUB(AJ13570,AK13570)</f>
        <v>0.1524</v>
      </c>
      <c r="AO13570" s="5">
        <v>0.1524</v>
      </c>
      <c r="AQ13570">
        <v>-0.218509999999998</v>
      </c>
    </row>
    <row r="13571" ht="14.25" spans="2:43">
      <c r="B13571" s="3">
        <v>36.61349</v>
      </c>
      <c r="C13571" s="3"/>
      <c r="D13571">
        <v>34.52654</v>
      </c>
      <c r="E13571" t="str">
        <f t="shared" si="848"/>
        <v>2.08695</v>
      </c>
      <c r="J13571" s="4">
        <v>2.08695</v>
      </c>
      <c r="K13571" s="4"/>
      <c r="L13571" s="2"/>
      <c r="M13571" s="4">
        <v>-0.70346</v>
      </c>
      <c r="Q13571" s="5">
        <v>21.736</v>
      </c>
      <c r="S13571">
        <v>19.03008455</v>
      </c>
      <c r="T13571" t="str">
        <f t="shared" si="849"/>
        <v>2.70591545</v>
      </c>
      <c r="W13571" s="5">
        <v>2.70591545</v>
      </c>
      <c r="X13571" s="5">
        <v>1.78361635</v>
      </c>
      <c r="AA13571" s="6">
        <v>35.472</v>
      </c>
      <c r="AB13571" s="7">
        <v>31.11351</v>
      </c>
      <c r="AC13571" t="str">
        <f t="shared" si="850"/>
        <v>4.35849</v>
      </c>
      <c r="AE13571" s="5">
        <v>4.35849</v>
      </c>
      <c r="AG13571" s="5">
        <v>1.97896</v>
      </c>
      <c r="AJ13571" s="5">
        <v>26.489</v>
      </c>
      <c r="AK13571" s="7">
        <v>25.99376</v>
      </c>
      <c r="AL13571" t="str">
        <f t="shared" si="851"/>
        <v>0.495239999999999</v>
      </c>
      <c r="AO13571" s="5">
        <v>0.495239999999999</v>
      </c>
      <c r="AQ13571">
        <v>-0.218580000000003</v>
      </c>
    </row>
    <row r="13572" ht="14.25" spans="2:43">
      <c r="B13572" s="3">
        <v>36.13229</v>
      </c>
      <c r="C13572" s="3"/>
      <c r="D13572">
        <v>34.28512</v>
      </c>
      <c r="E13572" t="str">
        <f t="shared" si="848"/>
        <v>1.84717</v>
      </c>
      <c r="J13572" s="4">
        <v>1.84717</v>
      </c>
      <c r="K13572" s="4"/>
      <c r="L13572" s="2"/>
      <c r="M13572" s="4">
        <v>-0.704749999999997</v>
      </c>
      <c r="Q13572" s="5">
        <v>22.052</v>
      </c>
      <c r="S13572">
        <v>18.95990675</v>
      </c>
      <c r="T13572" t="str">
        <f t="shared" si="849"/>
        <v>3.09209325</v>
      </c>
      <c r="W13572" s="5">
        <v>3.09209325</v>
      </c>
      <c r="X13572" s="5">
        <v>1.78345332</v>
      </c>
      <c r="AA13572" s="6">
        <v>35.065</v>
      </c>
      <c r="AB13572" s="7">
        <v>31.21593</v>
      </c>
      <c r="AC13572" t="str">
        <f t="shared" si="850"/>
        <v>3.84907</v>
      </c>
      <c r="AE13572" s="5">
        <v>3.84907</v>
      </c>
      <c r="AG13572" s="5">
        <v>1.97872</v>
      </c>
      <c r="AJ13572" s="5">
        <v>26.385</v>
      </c>
      <c r="AK13572" s="7">
        <v>25.9233</v>
      </c>
      <c r="AL13572" t="str">
        <f t="shared" si="851"/>
        <v>0.4617</v>
      </c>
      <c r="AO13572" s="5">
        <v>0.4617</v>
      </c>
      <c r="AQ13572">
        <v>-0.218680000000003</v>
      </c>
    </row>
    <row r="13573" ht="14.25" spans="2:43">
      <c r="B13573" s="3">
        <v>35.85964</v>
      </c>
      <c r="C13573" s="3"/>
      <c r="D13573">
        <v>34.45057</v>
      </c>
      <c r="E13573" t="str">
        <f t="shared" si="848"/>
        <v>1.40907</v>
      </c>
      <c r="J13573" s="4">
        <v>1.40907</v>
      </c>
      <c r="K13573" s="4"/>
      <c r="L13573" s="2"/>
      <c r="M13573" s="4">
        <v>-0.705010000000001</v>
      </c>
      <c r="Q13573" s="5">
        <v>21.902</v>
      </c>
      <c r="S13573">
        <v>19.24580198</v>
      </c>
      <c r="T13573" t="str">
        <f t="shared" si="849"/>
        <v>2.65619802</v>
      </c>
      <c r="W13573" s="5">
        <v>2.65619802</v>
      </c>
      <c r="X13573" s="5">
        <v>1.78341653</v>
      </c>
      <c r="AA13573" s="6">
        <v>34.222</v>
      </c>
      <c r="AB13573" s="7">
        <v>30.82518</v>
      </c>
      <c r="AC13573" t="str">
        <f t="shared" si="850"/>
        <v>3.39682</v>
      </c>
      <c r="AE13573" s="5">
        <v>3.39682</v>
      </c>
      <c r="AG13573" s="5">
        <v>1.97862</v>
      </c>
      <c r="AJ13573" s="5">
        <v>26.525</v>
      </c>
      <c r="AK13573" s="7">
        <v>26.23489</v>
      </c>
      <c r="AL13573" t="str">
        <f t="shared" si="851"/>
        <v>0.290109999999999</v>
      </c>
      <c r="AO13573" s="5">
        <v>0.290109999999999</v>
      </c>
      <c r="AQ13573">
        <v>-0.21874</v>
      </c>
    </row>
    <row r="13574" ht="14.25" spans="2:43">
      <c r="B13574" s="3">
        <v>34.32488</v>
      </c>
      <c r="C13574" s="3"/>
      <c r="D13574">
        <v>33.64908</v>
      </c>
      <c r="E13574" t="str">
        <f t="shared" si="848"/>
        <v>0.675800000000002</v>
      </c>
      <c r="J13574" s="4">
        <v>0.675800000000002</v>
      </c>
      <c r="K13574" s="4"/>
      <c r="L13574" s="2"/>
      <c r="M13574" s="4">
        <v>-0.705059999999996</v>
      </c>
      <c r="Q13574" s="5">
        <v>26.077</v>
      </c>
      <c r="S13574">
        <v>18.0003271</v>
      </c>
      <c r="T13574" t="str">
        <f t="shared" si="849"/>
        <v>8.0766729</v>
      </c>
      <c r="W13574" s="5">
        <v>8.0766729</v>
      </c>
      <c r="X13574" s="5">
        <v>1.78333891</v>
      </c>
      <c r="AA13574" s="6">
        <v>36.74</v>
      </c>
      <c r="AB13574" s="7">
        <v>32.23726</v>
      </c>
      <c r="AC13574" t="str">
        <f t="shared" si="850"/>
        <v>4.50274</v>
      </c>
      <c r="AE13574" s="5">
        <v>4.50274</v>
      </c>
      <c r="AG13574" s="5">
        <v>1.97848</v>
      </c>
      <c r="AJ13574" s="5">
        <v>24.496</v>
      </c>
      <c r="AK13574" s="7">
        <v>24.93634</v>
      </c>
      <c r="AL13574" t="str">
        <f t="shared" si="851"/>
        <v>-0.440340000000003</v>
      </c>
      <c r="AO13574" s="5">
        <v>-0.440340000000003</v>
      </c>
      <c r="AQ13574">
        <v>-0.218870000000003</v>
      </c>
    </row>
    <row r="13575" ht="14.25" spans="2:43">
      <c r="B13575" s="3">
        <v>37.01061</v>
      </c>
      <c r="C13575" s="3"/>
      <c r="D13575">
        <v>37.28878</v>
      </c>
      <c r="E13575" t="str">
        <f t="shared" si="848"/>
        <v>-0.278170000000003</v>
      </c>
      <c r="J13575" s="4">
        <v>-0.278170000000003</v>
      </c>
      <c r="K13575" s="4"/>
      <c r="L13575" s="2"/>
      <c r="M13575" s="4">
        <v>-0.705159999999999</v>
      </c>
      <c r="Q13575" s="5">
        <v>21.366</v>
      </c>
      <c r="S13575">
        <v>18.82931397</v>
      </c>
      <c r="T13575" t="str">
        <f t="shared" si="849"/>
        <v>2.53668603</v>
      </c>
      <c r="W13575" s="5">
        <v>2.53668603</v>
      </c>
      <c r="X13575" s="5">
        <v>1.78331393</v>
      </c>
      <c r="AA13575" s="6">
        <v>35.164</v>
      </c>
      <c r="AB13575" s="7">
        <v>30.63198</v>
      </c>
      <c r="AC13575" t="str">
        <f t="shared" si="850"/>
        <v>4.53202</v>
      </c>
      <c r="AE13575" s="5">
        <v>4.53202</v>
      </c>
      <c r="AG13575" s="5">
        <v>1.97846</v>
      </c>
      <c r="AJ13575" s="5">
        <v>26.36</v>
      </c>
      <c r="AK13575" s="7">
        <v>25.80369</v>
      </c>
      <c r="AL13575" t="str">
        <f t="shared" si="851"/>
        <v>0.55631</v>
      </c>
      <c r="AO13575" s="5">
        <v>0.55631</v>
      </c>
      <c r="AQ13575">
        <v>-0.218899999999998</v>
      </c>
    </row>
    <row r="13576" ht="14.25" spans="2:43">
      <c r="B13576" s="3">
        <v>37.40283</v>
      </c>
      <c r="C13576" s="3"/>
      <c r="D13576">
        <v>38.4215</v>
      </c>
      <c r="E13576" t="str">
        <f t="shared" si="848"/>
        <v>-1.01867</v>
      </c>
      <c r="J13576" s="4">
        <v>-1.01867</v>
      </c>
      <c r="K13576" s="4"/>
      <c r="L13576" s="2"/>
      <c r="M13576" s="4">
        <v>-0.705179999999999</v>
      </c>
      <c r="Q13576" s="5">
        <v>21.185</v>
      </c>
      <c r="S13576">
        <v>18.77535705</v>
      </c>
      <c r="T13576" t="str">
        <f t="shared" si="849"/>
        <v>2.40964295</v>
      </c>
      <c r="W13576" s="5">
        <v>2.40964295</v>
      </c>
      <c r="X13576" s="5">
        <v>1.78330976</v>
      </c>
      <c r="AA13576" s="6">
        <v>34.489</v>
      </c>
      <c r="AB13576" s="7">
        <v>30.6378</v>
      </c>
      <c r="AC13576" t="str">
        <f t="shared" si="850"/>
        <v>3.8512</v>
      </c>
      <c r="AE13576" s="5">
        <v>3.8512</v>
      </c>
      <c r="AG13576" s="5">
        <v>1.97799</v>
      </c>
      <c r="AJ13576" s="5">
        <v>26.234</v>
      </c>
      <c r="AK13576" s="7">
        <v>25.77448</v>
      </c>
      <c r="AL13576" t="str">
        <f t="shared" si="851"/>
        <v>0.459520000000001</v>
      </c>
      <c r="AO13576" s="5">
        <v>0.459520000000001</v>
      </c>
      <c r="AQ13576">
        <v>-0.218900000000001</v>
      </c>
    </row>
    <row r="13577" ht="14.25" spans="2:43">
      <c r="B13577" s="3">
        <v>36.23828</v>
      </c>
      <c r="C13577" s="3"/>
      <c r="D13577">
        <v>36.13183</v>
      </c>
      <c r="E13577" t="str">
        <f t="shared" si="848"/>
        <v>0.106450000000002</v>
      </c>
      <c r="J13577" s="4">
        <v>0.106450000000002</v>
      </c>
      <c r="K13577" s="4"/>
      <c r="L13577" s="2"/>
      <c r="M13577" s="4">
        <v>-0.705239999999996</v>
      </c>
      <c r="Q13577" s="5">
        <v>21.118</v>
      </c>
      <c r="S13577">
        <v>18.9858565</v>
      </c>
      <c r="T13577" t="str">
        <f t="shared" si="849"/>
        <v>2.1321435</v>
      </c>
      <c r="W13577" s="5">
        <v>2.1321435</v>
      </c>
      <c r="X13577" s="5">
        <v>1.78322877</v>
      </c>
      <c r="AA13577" s="6">
        <v>33.518</v>
      </c>
      <c r="AB13577" s="7">
        <v>30.30282</v>
      </c>
      <c r="AC13577" t="str">
        <f t="shared" si="850"/>
        <v>3.21518</v>
      </c>
      <c r="AE13577" s="5">
        <v>3.21518</v>
      </c>
      <c r="AG13577" s="5">
        <v>1.977</v>
      </c>
      <c r="AJ13577" s="5">
        <v>26.3440000000001</v>
      </c>
      <c r="AK13577" s="7">
        <v>26.02572</v>
      </c>
      <c r="AL13577" t="str">
        <f t="shared" si="851"/>
        <v>0.318280000000101</v>
      </c>
      <c r="AO13577" s="5">
        <v>0.318280000000101</v>
      </c>
      <c r="AQ13577">
        <v>-0.218959999999999</v>
      </c>
    </row>
    <row r="13578" ht="14.25" spans="2:43">
      <c r="B13578" s="3">
        <v>45.88641</v>
      </c>
      <c r="C13578" s="3"/>
      <c r="D13578">
        <v>45.24523</v>
      </c>
      <c r="E13578" t="str">
        <f t="shared" si="848"/>
        <v>0.641179999999999</v>
      </c>
      <c r="J13578" s="4">
        <v>0.641179999999999</v>
      </c>
      <c r="K13578" s="4"/>
      <c r="L13578" s="2"/>
      <c r="M13578" s="4">
        <v>-0.705330000000004</v>
      </c>
      <c r="Q13578" s="5">
        <v>19.426</v>
      </c>
      <c r="S13578">
        <v>17.84025837</v>
      </c>
      <c r="T13578" t="str">
        <f t="shared" si="849"/>
        <v>1.58574163</v>
      </c>
      <c r="W13578" s="5">
        <v>1.58574163</v>
      </c>
      <c r="X13578" s="5">
        <v>1.78320049</v>
      </c>
      <c r="AA13578" s="6">
        <v>32.816</v>
      </c>
      <c r="AB13578" s="7">
        <v>31.30417</v>
      </c>
      <c r="AC13578" t="str">
        <f t="shared" si="850"/>
        <v>1.51183</v>
      </c>
      <c r="AE13578" s="5">
        <v>1.51183</v>
      </c>
      <c r="AG13578" s="5">
        <v>1.97674</v>
      </c>
      <c r="AJ13578" s="5">
        <v>24.323</v>
      </c>
      <c r="AK13578" s="7">
        <v>24.80489</v>
      </c>
      <c r="AL13578" t="str">
        <f t="shared" si="851"/>
        <v>-0.48189</v>
      </c>
      <c r="AO13578" s="5">
        <v>-0.48189</v>
      </c>
      <c r="AQ13578">
        <v>-0.218980000000002</v>
      </c>
    </row>
    <row r="13579" ht="14.25" spans="2:43">
      <c r="B13579" s="3">
        <v>37.88778</v>
      </c>
      <c r="C13579" s="3"/>
      <c r="D13579">
        <v>37.92494</v>
      </c>
      <c r="E13579" t="str">
        <f t="shared" si="848"/>
        <v>-0.0371600000000001</v>
      </c>
      <c r="J13579" s="4">
        <v>-0.0371600000000001</v>
      </c>
      <c r="K13579" s="4"/>
      <c r="L13579" s="2"/>
      <c r="M13579" s="4">
        <v>-0.705669999999998</v>
      </c>
      <c r="Q13579" s="5">
        <v>22.92</v>
      </c>
      <c r="S13579">
        <v>21.97248277</v>
      </c>
      <c r="T13579" t="str">
        <f t="shared" si="849"/>
        <v>0.947517230000003</v>
      </c>
      <c r="W13579" s="5">
        <v>0.947517230000003</v>
      </c>
      <c r="X13579" s="5">
        <v>1.78316963</v>
      </c>
      <c r="AA13579" s="6">
        <v>36.078</v>
      </c>
      <c r="AB13579" s="7">
        <v>34.59209</v>
      </c>
      <c r="AC13579" t="str">
        <f t="shared" si="850"/>
        <v>1.48591</v>
      </c>
      <c r="AE13579" s="5">
        <v>1.48591</v>
      </c>
      <c r="AG13579" s="5">
        <v>1.97661</v>
      </c>
      <c r="AJ13579" s="5">
        <v>27.9450000000001</v>
      </c>
      <c r="AK13579" s="7">
        <v>29.05459</v>
      </c>
      <c r="AL13579" t="str">
        <f t="shared" si="851"/>
        <v>-1.1095899999999</v>
      </c>
      <c r="AO13579" s="5">
        <v>-1.1095899999999</v>
      </c>
      <c r="AQ13579">
        <v>-0.219049999999999</v>
      </c>
    </row>
    <row r="13580" ht="14.25" spans="2:43">
      <c r="B13580" s="3">
        <v>36.70645</v>
      </c>
      <c r="C13580" s="3"/>
      <c r="D13580">
        <v>40.97714</v>
      </c>
      <c r="E13580" t="str">
        <f t="shared" si="848"/>
        <v>-4.27069</v>
      </c>
      <c r="J13580" s="4">
        <v>-4.27069</v>
      </c>
      <c r="K13580" s="4"/>
      <c r="L13580" s="2"/>
      <c r="M13580" s="4">
        <v>-0.706069999999997</v>
      </c>
      <c r="Q13580" s="5">
        <v>22.4450000000001</v>
      </c>
      <c r="S13580">
        <v>25.44699385</v>
      </c>
      <c r="T13580" t="str">
        <f t="shared" si="849"/>
        <v>-3.0019938499999</v>
      </c>
      <c r="W13580" s="5">
        <v>-3.0019938499999</v>
      </c>
      <c r="X13580" s="5">
        <v>1.78315358</v>
      </c>
      <c r="AA13580" s="6">
        <v>34.7190000000001</v>
      </c>
      <c r="AB13580" s="7">
        <v>36.67458</v>
      </c>
      <c r="AC13580" t="str">
        <f t="shared" si="850"/>
        <v>-1.9555799999999</v>
      </c>
      <c r="AE13580" s="5">
        <v>-1.9555799999999</v>
      </c>
      <c r="AG13580" s="5">
        <v>1.97625</v>
      </c>
      <c r="AJ13580" s="5">
        <v>28.028</v>
      </c>
      <c r="AK13580" s="7">
        <v>32.56022</v>
      </c>
      <c r="AL13580" t="str">
        <f t="shared" si="851"/>
        <v>-4.53222</v>
      </c>
      <c r="AO13580" s="5">
        <v>-4.53222</v>
      </c>
      <c r="AQ13580">
        <v>-0.21912</v>
      </c>
    </row>
    <row r="13581" ht="14.25" spans="2:43">
      <c r="B13581" s="3">
        <v>86.12954</v>
      </c>
      <c r="C13581" s="3"/>
      <c r="D13581">
        <v>81.16872</v>
      </c>
      <c r="E13581" t="str">
        <f t="shared" si="848"/>
        <v>4.96082000000001</v>
      </c>
      <c r="J13581" s="4">
        <v>4.96082000000001</v>
      </c>
      <c r="K13581" s="4"/>
      <c r="L13581" s="2"/>
      <c r="M13581" s="4">
        <v>-0.707499999999996</v>
      </c>
      <c r="Q13581" s="5">
        <v>73.807</v>
      </c>
      <c r="S13581">
        <v>67.15241728</v>
      </c>
      <c r="T13581" t="str">
        <f t="shared" si="849"/>
        <v>6.65458272000001</v>
      </c>
      <c r="W13581" s="5">
        <v>6.65458272000001</v>
      </c>
      <c r="X13581" s="5">
        <v>1.78312799</v>
      </c>
      <c r="AA13581" s="6">
        <v>84.071</v>
      </c>
      <c r="AB13581" s="7">
        <v>77.29447</v>
      </c>
      <c r="AC13581" t="str">
        <f t="shared" si="850"/>
        <v>6.77652999999999</v>
      </c>
      <c r="AE13581" s="5">
        <v>6.77652999999999</v>
      </c>
      <c r="AG13581" s="5">
        <v>1.97612</v>
      </c>
      <c r="AJ13581" s="5">
        <v>78.545</v>
      </c>
      <c r="AK13581" s="7">
        <v>73.56896</v>
      </c>
      <c r="AL13581" t="str">
        <f t="shared" si="851"/>
        <v>4.97604</v>
      </c>
      <c r="AO13581" s="5">
        <v>4.97604</v>
      </c>
      <c r="AQ13581">
        <v>-0.219149999999999</v>
      </c>
    </row>
    <row r="13582" ht="14.25" spans="2:43">
      <c r="B13582" s="3">
        <v>39.01278</v>
      </c>
      <c r="C13582" s="3"/>
      <c r="D13582">
        <v>39.15551</v>
      </c>
      <c r="E13582" t="str">
        <f t="shared" si="848"/>
        <v>-0.14273</v>
      </c>
      <c r="J13582" s="4">
        <v>-0.14273</v>
      </c>
      <c r="K13582" s="4"/>
      <c r="L13582" s="2"/>
      <c r="M13582" s="4">
        <v>-0.708800000000004</v>
      </c>
      <c r="Q13582" s="5">
        <v>23.796</v>
      </c>
      <c r="S13582">
        <v>23.56381104</v>
      </c>
      <c r="T13582" t="str">
        <f t="shared" si="849"/>
        <v>0.232188959999998</v>
      </c>
      <c r="W13582" s="5">
        <v>0.232188959999998</v>
      </c>
      <c r="X13582" s="5">
        <v>1.78305523</v>
      </c>
      <c r="AA13582" s="6">
        <v>37.239</v>
      </c>
      <c r="AB13582" s="7">
        <v>34.91839</v>
      </c>
      <c r="AC13582" t="str">
        <f t="shared" si="850"/>
        <v>2.32060999999999</v>
      </c>
      <c r="AE13582" s="5">
        <v>2.32060999999999</v>
      </c>
      <c r="AG13582" s="5">
        <v>1.97611</v>
      </c>
      <c r="AJ13582" s="5">
        <v>29.11</v>
      </c>
      <c r="AK13582" s="7">
        <v>30.7072</v>
      </c>
      <c r="AL13582" t="str">
        <f t="shared" si="851"/>
        <v>-1.5972</v>
      </c>
      <c r="AO13582" s="5">
        <v>-1.5972</v>
      </c>
      <c r="AQ13582">
        <v>-0.21923</v>
      </c>
    </row>
    <row r="13583" ht="14.25" spans="2:43">
      <c r="B13583" s="3">
        <v>38.95315</v>
      </c>
      <c r="C13583" s="3"/>
      <c r="D13583">
        <v>42.62985</v>
      </c>
      <c r="E13583" t="str">
        <f t="shared" si="848"/>
        <v>-3.6767</v>
      </c>
      <c r="J13583" s="4">
        <v>-3.6767</v>
      </c>
      <c r="K13583" s="4"/>
      <c r="L13583" s="2"/>
      <c r="M13583" s="4">
        <v>-0.709200000000003</v>
      </c>
      <c r="Q13583" s="5">
        <v>24.309</v>
      </c>
      <c r="S13583">
        <v>27.31847761</v>
      </c>
      <c r="T13583" t="str">
        <f t="shared" si="849"/>
        <v>-3.00947761</v>
      </c>
      <c r="W13583" s="5">
        <v>-3.00947761</v>
      </c>
      <c r="X13583" s="5">
        <v>1.78299167</v>
      </c>
      <c r="AA13583" s="6">
        <v>37.135</v>
      </c>
      <c r="AB13583" s="7">
        <v>39.11431</v>
      </c>
      <c r="AC13583" t="str">
        <f t="shared" si="850"/>
        <v>-1.97931000000001</v>
      </c>
      <c r="AE13583" s="5">
        <v>-1.97931000000001</v>
      </c>
      <c r="AG13583" s="5">
        <v>1.97602</v>
      </c>
      <c r="AJ13583" s="5">
        <v>29.507</v>
      </c>
      <c r="AK13583" s="7">
        <v>34.31306</v>
      </c>
      <c r="AL13583" t="str">
        <f t="shared" si="851"/>
        <v>-4.80606</v>
      </c>
      <c r="AO13583" s="5">
        <v>-4.80606</v>
      </c>
      <c r="AQ13583">
        <v>-0.219249999999999</v>
      </c>
    </row>
    <row r="13584" ht="14.25" spans="2:43">
      <c r="B13584" s="3">
        <v>41.39495</v>
      </c>
      <c r="C13584" s="3"/>
      <c r="D13584">
        <v>44.37686</v>
      </c>
      <c r="E13584" t="str">
        <f t="shared" si="848"/>
        <v>-2.98191</v>
      </c>
      <c r="J13584" s="4">
        <v>-2.98191</v>
      </c>
      <c r="K13584" s="4"/>
      <c r="L13584" s="2"/>
      <c r="M13584" s="4">
        <v>-0.710990000000002</v>
      </c>
      <c r="Q13584" s="5">
        <v>24.154</v>
      </c>
      <c r="S13584">
        <v>27.31554295</v>
      </c>
      <c r="T13584" t="str">
        <f t="shared" si="849"/>
        <v>-3.16154295</v>
      </c>
      <c r="W13584" s="5">
        <v>-3.16154295</v>
      </c>
      <c r="X13584" s="5">
        <v>1.78297737</v>
      </c>
      <c r="AA13584" s="6">
        <v>37.005</v>
      </c>
      <c r="AB13584" s="7">
        <v>39.07235</v>
      </c>
      <c r="AC13584" t="str">
        <f t="shared" si="850"/>
        <v>-2.06735</v>
      </c>
      <c r="AE13584" s="5">
        <v>-2.06735</v>
      </c>
      <c r="AG13584" s="5">
        <v>1.97577</v>
      </c>
      <c r="AJ13584" s="5">
        <v>29.386</v>
      </c>
      <c r="AK13584" s="7">
        <v>34.30896</v>
      </c>
      <c r="AL13584" t="str">
        <f t="shared" si="851"/>
        <v>-4.92296</v>
      </c>
      <c r="AO13584" s="5">
        <v>-4.92296</v>
      </c>
      <c r="AQ13584">
        <v>-0.21932</v>
      </c>
    </row>
    <row r="13585" ht="14.25" spans="2:43">
      <c r="B13585" s="3">
        <v>88.90667</v>
      </c>
      <c r="C13585" s="3"/>
      <c r="D13585">
        <v>76.85656</v>
      </c>
      <c r="E13585" t="str">
        <f t="shared" si="848"/>
        <v>12.05011</v>
      </c>
      <c r="J13585" s="4">
        <v>12.05011</v>
      </c>
      <c r="K13585" s="4"/>
      <c r="L13585" s="2"/>
      <c r="M13585" s="4">
        <v>-0.711239999999997</v>
      </c>
      <c r="Q13585" s="5">
        <v>76.896</v>
      </c>
      <c r="S13585">
        <v>62.40160756</v>
      </c>
      <c r="T13585" t="str">
        <f t="shared" si="849"/>
        <v>14.49439244</v>
      </c>
      <c r="W13585" s="5">
        <v>14.49439244</v>
      </c>
      <c r="X13585" s="5">
        <v>1.78287126</v>
      </c>
      <c r="AA13585" s="6">
        <v>86.789</v>
      </c>
      <c r="AB13585" s="7">
        <v>72.78965</v>
      </c>
      <c r="AC13585" t="str">
        <f t="shared" si="850"/>
        <v>13.99935</v>
      </c>
      <c r="AE13585" s="5">
        <v>13.99935</v>
      </c>
      <c r="AG13585" s="5">
        <v>1.9755</v>
      </c>
      <c r="AJ13585" s="5">
        <v>81.449</v>
      </c>
      <c r="AK13585" s="7">
        <v>69.04938</v>
      </c>
      <c r="AL13585" t="str">
        <f t="shared" si="851"/>
        <v>12.39962</v>
      </c>
      <c r="AO13585" s="5">
        <v>12.39962</v>
      </c>
      <c r="AQ13585">
        <v>-0.21941</v>
      </c>
    </row>
    <row r="13586" ht="14.25" spans="2:43">
      <c r="B13586" s="3">
        <v>43.93337</v>
      </c>
      <c r="C13586" s="3"/>
      <c r="D13586">
        <v>47.93841</v>
      </c>
      <c r="E13586" t="str">
        <f t="shared" si="848"/>
        <v>-4.00504</v>
      </c>
      <c r="J13586" s="4">
        <v>-4.00504</v>
      </c>
      <c r="K13586" s="4"/>
      <c r="L13586" s="2"/>
      <c r="M13586" s="4">
        <v>-0.711240000000004</v>
      </c>
      <c r="Q13586" s="5">
        <v>27.7070000000001</v>
      </c>
      <c r="S13586">
        <v>30.19074791</v>
      </c>
      <c r="T13586" t="str">
        <f t="shared" si="849"/>
        <v>-2.4837479099999</v>
      </c>
      <c r="W13586" s="5">
        <v>-2.4837479099999</v>
      </c>
      <c r="X13586" s="5">
        <v>1.78277966</v>
      </c>
      <c r="AA13586" s="6">
        <v>43.091</v>
      </c>
      <c r="AB13586" s="7">
        <v>43.01374</v>
      </c>
      <c r="AC13586" t="str">
        <f t="shared" si="850"/>
        <v>0.0772600000000025</v>
      </c>
      <c r="AE13586" s="5">
        <v>0.0772600000000025</v>
      </c>
      <c r="AG13586" s="5">
        <v>1.97515</v>
      </c>
      <c r="AJ13586" s="5">
        <v>33.152</v>
      </c>
      <c r="AK13586" s="7">
        <v>37.33726</v>
      </c>
      <c r="AL13586" t="str">
        <f t="shared" si="851"/>
        <v>-4.18526</v>
      </c>
      <c r="AO13586" s="5">
        <v>-4.18526</v>
      </c>
      <c r="AQ13586">
        <v>-0.21949</v>
      </c>
    </row>
    <row r="13587" ht="14.25" spans="2:43">
      <c r="B13587" s="3">
        <v>43.21646</v>
      </c>
      <c r="C13587" s="3"/>
      <c r="D13587">
        <v>54.33148</v>
      </c>
      <c r="E13587" t="str">
        <f t="shared" si="848"/>
        <v>-11.11502</v>
      </c>
      <c r="J13587" s="4">
        <v>-11.11502</v>
      </c>
      <c r="K13587" s="4"/>
      <c r="L13587" s="2"/>
      <c r="M13587" s="4">
        <v>-0.713010000000004</v>
      </c>
      <c r="Q13587" s="5">
        <v>30.768</v>
      </c>
      <c r="S13587">
        <v>38.96662659</v>
      </c>
      <c r="T13587" t="str">
        <f t="shared" si="849"/>
        <v>-8.19862659</v>
      </c>
      <c r="W13587" s="5">
        <v>-8.19862659</v>
      </c>
      <c r="X13587" s="5">
        <v>1.78265624</v>
      </c>
      <c r="AA13587" s="6">
        <v>40.991</v>
      </c>
      <c r="AB13587" s="7">
        <v>50.4244</v>
      </c>
      <c r="AC13587" t="str">
        <f t="shared" si="850"/>
        <v>-9.4334</v>
      </c>
      <c r="AE13587" s="5">
        <v>-9.4334</v>
      </c>
      <c r="AG13587" s="5">
        <v>1.97506</v>
      </c>
      <c r="AJ13587" s="5">
        <v>33.478</v>
      </c>
      <c r="AK13587" s="7">
        <v>45.83621</v>
      </c>
      <c r="AL13587" t="str">
        <f t="shared" si="851"/>
        <v>-12.35821</v>
      </c>
      <c r="AO13587" s="5">
        <v>-12.35821</v>
      </c>
      <c r="AQ13587">
        <v>-0.21951</v>
      </c>
    </row>
    <row r="13588" ht="14.25" spans="2:43">
      <c r="B13588" s="3">
        <v>61.08761</v>
      </c>
      <c r="C13588" s="3"/>
      <c r="D13588">
        <v>67.12213</v>
      </c>
      <c r="E13588" t="str">
        <f t="shared" si="848"/>
        <v>-6.03452</v>
      </c>
      <c r="J13588" s="4">
        <v>-6.03452</v>
      </c>
      <c r="K13588" s="4"/>
      <c r="L13588" s="2"/>
      <c r="M13588" s="4">
        <v>-0.713369999999998</v>
      </c>
      <c r="Q13588" s="5">
        <v>47.879</v>
      </c>
      <c r="S13588">
        <v>52.50047224</v>
      </c>
      <c r="T13588" t="str">
        <f t="shared" si="849"/>
        <v>-4.62147224</v>
      </c>
      <c r="W13588" s="5">
        <v>-4.62147224</v>
      </c>
      <c r="X13588" s="5">
        <v>1.78250688</v>
      </c>
      <c r="AA13588" s="6">
        <v>58.932</v>
      </c>
      <c r="AB13588" s="7">
        <v>62.9834</v>
      </c>
      <c r="AC13588" t="str">
        <f t="shared" si="850"/>
        <v>-4.0514</v>
      </c>
      <c r="AE13588" s="5">
        <v>-4.0514</v>
      </c>
      <c r="AG13588" s="5">
        <v>1.97478</v>
      </c>
      <c r="AJ13588" s="5">
        <v>52.929</v>
      </c>
      <c r="AK13588" s="7">
        <v>59.30695</v>
      </c>
      <c r="AL13588" t="str">
        <f t="shared" si="851"/>
        <v>-6.37795</v>
      </c>
      <c r="AO13588" s="5">
        <v>-6.37795</v>
      </c>
      <c r="AQ13588">
        <v>-0.219529999999999</v>
      </c>
    </row>
    <row r="13589" ht="14.25" spans="2:43">
      <c r="B13589" s="3">
        <v>68.60366</v>
      </c>
      <c r="C13589" s="3"/>
      <c r="D13589">
        <v>66.5596</v>
      </c>
      <c r="E13589" t="str">
        <f t="shared" si="848"/>
        <v>2.04406</v>
      </c>
      <c r="J13589" s="4">
        <v>2.04406</v>
      </c>
      <c r="K13589" s="4"/>
      <c r="L13589" s="2"/>
      <c r="M13589" s="4">
        <v>-0.713389999999997</v>
      </c>
      <c r="Q13589" s="5">
        <v>57.253</v>
      </c>
      <c r="S13589">
        <v>51.9091682</v>
      </c>
      <c r="T13589" t="str">
        <f t="shared" si="849"/>
        <v>5.3438318</v>
      </c>
      <c r="W13589" s="5">
        <v>5.3438318</v>
      </c>
      <c r="X13589" s="5">
        <v>1.7824848</v>
      </c>
      <c r="AA13589" s="6">
        <v>66.555</v>
      </c>
      <c r="AB13589" s="7">
        <v>62.67126</v>
      </c>
      <c r="AC13589" t="str">
        <f t="shared" si="850"/>
        <v>3.88374000000001</v>
      </c>
      <c r="AE13589" s="5">
        <v>3.88374000000001</v>
      </c>
      <c r="AG13589" s="5">
        <v>1.97473</v>
      </c>
      <c r="AJ13589" s="5">
        <v>60.614</v>
      </c>
      <c r="AK13589" s="7">
        <v>58.70751</v>
      </c>
      <c r="AL13589" t="str">
        <f t="shared" si="851"/>
        <v>1.90649</v>
      </c>
      <c r="AO13589" s="5">
        <v>1.90649</v>
      </c>
      <c r="AQ13589">
        <v>-0.219560000000001</v>
      </c>
    </row>
    <row r="13590" ht="14.25" spans="2:43">
      <c r="B13590" s="3">
        <v>62.60766</v>
      </c>
      <c r="C13590" s="3"/>
      <c r="D13590">
        <v>63.81662</v>
      </c>
      <c r="E13590" t="str">
        <f t="shared" si="848"/>
        <v>-1.20896</v>
      </c>
      <c r="J13590" s="4">
        <v>-1.20896</v>
      </c>
      <c r="K13590" s="4"/>
      <c r="L13590" s="2"/>
      <c r="M13590" s="4">
        <v>-0.713439999999999</v>
      </c>
      <c r="Q13590" s="5">
        <v>49.362</v>
      </c>
      <c r="S13590">
        <v>48.4041705</v>
      </c>
      <c r="T13590" t="str">
        <f t="shared" si="849"/>
        <v>0.957829500000003</v>
      </c>
      <c r="W13590" s="5">
        <v>0.957829500000003</v>
      </c>
      <c r="X13590" s="5">
        <v>1.78248341</v>
      </c>
      <c r="AA13590" s="6">
        <v>60.224</v>
      </c>
      <c r="AB13590" s="7">
        <v>59.21463</v>
      </c>
      <c r="AC13590" t="str">
        <f t="shared" si="850"/>
        <v>1.00937</v>
      </c>
      <c r="AE13590" s="5">
        <v>1.00937</v>
      </c>
      <c r="AG13590" s="5">
        <v>1.97464</v>
      </c>
      <c r="AJ13590" s="5">
        <v>54.245</v>
      </c>
      <c r="AK13590" s="7">
        <v>55.27399</v>
      </c>
      <c r="AL13590" t="str">
        <f t="shared" si="851"/>
        <v>-1.02899</v>
      </c>
      <c r="AO13590" s="5">
        <v>-1.02899</v>
      </c>
      <c r="AQ13590">
        <v>-0.219580000000001</v>
      </c>
    </row>
    <row r="13591" ht="14.25" spans="2:43">
      <c r="B13591" s="3">
        <v>82.82491</v>
      </c>
      <c r="C13591" s="3"/>
      <c r="D13591">
        <v>72.17277</v>
      </c>
      <c r="E13591" t="str">
        <f t="shared" si="848"/>
        <v>10.65214</v>
      </c>
      <c r="J13591" s="4">
        <v>10.65214</v>
      </c>
      <c r="K13591" s="4"/>
      <c r="L13591" s="2"/>
      <c r="M13591" s="4">
        <v>-0.714460000000003</v>
      </c>
      <c r="Q13591" s="5">
        <v>69.988</v>
      </c>
      <c r="S13591">
        <v>57.05168032</v>
      </c>
      <c r="T13591" t="str">
        <f t="shared" si="849"/>
        <v>12.93631968</v>
      </c>
      <c r="W13591" s="5">
        <v>12.93631968</v>
      </c>
      <c r="X13591" s="5">
        <v>1.78247907</v>
      </c>
      <c r="AA13591" s="6">
        <v>80.161</v>
      </c>
      <c r="AB13591" s="7">
        <v>67.5671</v>
      </c>
      <c r="AC13591" t="str">
        <f t="shared" si="850"/>
        <v>12.5939</v>
      </c>
      <c r="AE13591" s="5">
        <v>12.5939</v>
      </c>
      <c r="AG13591" s="5">
        <v>1.97463</v>
      </c>
      <c r="AJ13591" s="5">
        <v>74.698</v>
      </c>
      <c r="AK13591" s="7">
        <v>63.77238</v>
      </c>
      <c r="AL13591" t="str">
        <f t="shared" si="851"/>
        <v>10.92562</v>
      </c>
      <c r="AO13591" s="5">
        <v>10.92562</v>
      </c>
      <c r="AQ13591">
        <v>-0.2196099999999</v>
      </c>
    </row>
    <row r="13592" ht="14.25" spans="2:43">
      <c r="B13592" s="3">
        <v>41.30041</v>
      </c>
      <c r="C13592" s="3"/>
      <c r="D13592">
        <v>44.56341</v>
      </c>
      <c r="E13592" t="str">
        <f t="shared" si="848"/>
        <v>-3.263</v>
      </c>
      <c r="J13592" s="4">
        <v>-3.263</v>
      </c>
      <c r="K13592" s="4"/>
      <c r="L13592" s="2"/>
      <c r="M13592" s="4">
        <v>-0.715009999999999</v>
      </c>
      <c r="Q13592" s="5">
        <v>24.95</v>
      </c>
      <c r="S13592">
        <v>26.5440859</v>
      </c>
      <c r="T13592" t="str">
        <f t="shared" si="849"/>
        <v>-1.5940859</v>
      </c>
      <c r="W13592" s="5">
        <v>-1.5940859</v>
      </c>
      <c r="X13592" s="5">
        <v>1.78246612</v>
      </c>
      <c r="AA13592" s="6">
        <v>40.381</v>
      </c>
      <c r="AB13592" s="7">
        <v>39.46908</v>
      </c>
      <c r="AC13592" t="str">
        <f t="shared" si="850"/>
        <v>0.911920000000002</v>
      </c>
      <c r="AE13592" s="5">
        <v>0.911920000000002</v>
      </c>
      <c r="AG13592" s="5">
        <v>1.9746</v>
      </c>
      <c r="AJ13592" s="5">
        <v>30.408</v>
      </c>
      <c r="AK13592" s="7">
        <v>33.68801</v>
      </c>
      <c r="AL13592" t="str">
        <f t="shared" si="851"/>
        <v>-3.28001</v>
      </c>
      <c r="AO13592" s="5">
        <v>-3.28001</v>
      </c>
      <c r="AQ13592">
        <v>-0.219619999999999</v>
      </c>
    </row>
    <row r="13593" ht="14.25" spans="2:43">
      <c r="B13593" s="3">
        <v>42.32067</v>
      </c>
      <c r="C13593" s="3"/>
      <c r="D13593">
        <v>52.06176</v>
      </c>
      <c r="E13593" t="str">
        <f t="shared" si="848"/>
        <v>-9.74109</v>
      </c>
      <c r="J13593" s="4">
        <v>-9.74109</v>
      </c>
      <c r="K13593" s="4"/>
      <c r="L13593" s="2"/>
      <c r="M13593" s="4">
        <v>-0.715160000000004</v>
      </c>
      <c r="Q13593" s="5">
        <v>28.675</v>
      </c>
      <c r="S13593">
        <v>36.16076268</v>
      </c>
      <c r="T13593" t="str">
        <f t="shared" si="849"/>
        <v>-7.48576268</v>
      </c>
      <c r="W13593" s="5">
        <v>-7.48576268</v>
      </c>
      <c r="X13593" s="5">
        <v>1.7823805</v>
      </c>
      <c r="AA13593" s="6">
        <v>39.341</v>
      </c>
      <c r="AB13593" s="7">
        <v>47.69565</v>
      </c>
      <c r="AC13593" t="str">
        <f t="shared" si="850"/>
        <v>-8.35465</v>
      </c>
      <c r="AE13593" s="5">
        <v>-8.35465</v>
      </c>
      <c r="AG13593" s="5">
        <v>1.97442</v>
      </c>
      <c r="AJ13593" s="5">
        <v>31.887</v>
      </c>
      <c r="AK13593" s="7">
        <v>43.06993</v>
      </c>
      <c r="AL13593" t="str">
        <f t="shared" si="851"/>
        <v>-11.18293</v>
      </c>
      <c r="AO13593" s="5">
        <v>-11.18293</v>
      </c>
      <c r="AQ13593">
        <v>-0.219630000000002</v>
      </c>
    </row>
    <row r="13594" ht="14.25" spans="2:43">
      <c r="B13594" s="3">
        <v>63.24911</v>
      </c>
      <c r="C13594" s="3"/>
      <c r="D13594">
        <v>62.72385</v>
      </c>
      <c r="E13594" t="str">
        <f t="shared" si="848"/>
        <v>0.525260000000003</v>
      </c>
      <c r="J13594" s="4">
        <v>0.525260000000003</v>
      </c>
      <c r="K13594" s="4"/>
      <c r="L13594" s="2"/>
      <c r="M13594" s="4">
        <v>-0.715589999999999</v>
      </c>
      <c r="Q13594" s="5">
        <v>49.632</v>
      </c>
      <c r="S13594">
        <v>47.63834494</v>
      </c>
      <c r="T13594" t="str">
        <f t="shared" si="849"/>
        <v>1.99365505999999</v>
      </c>
      <c r="W13594" s="5">
        <v>1.99365505999999</v>
      </c>
      <c r="X13594" s="5">
        <v>1.78237192</v>
      </c>
      <c r="AA13594" s="6">
        <v>60.78</v>
      </c>
      <c r="AB13594" s="7">
        <v>58.33687</v>
      </c>
      <c r="AC13594" t="str">
        <f t="shared" si="850"/>
        <v>2.44313</v>
      </c>
      <c r="AE13594" s="5">
        <v>2.44313</v>
      </c>
      <c r="AG13594" s="5">
        <v>1.97442</v>
      </c>
      <c r="AJ13594" s="5">
        <v>54.702</v>
      </c>
      <c r="AK13594" s="7">
        <v>54.53575</v>
      </c>
      <c r="AL13594" t="str">
        <f t="shared" si="851"/>
        <v>0.166249999999998</v>
      </c>
      <c r="AO13594" s="5">
        <v>0.166249999999998</v>
      </c>
      <c r="AQ13594">
        <v>-0.219640000000002</v>
      </c>
    </row>
    <row r="13595" ht="14.25" spans="2:43">
      <c r="B13595" s="3">
        <v>67.1592</v>
      </c>
      <c r="C13595" s="3"/>
      <c r="D13595">
        <v>65.56545</v>
      </c>
      <c r="E13595" t="str">
        <f t="shared" si="848"/>
        <v>1.59375</v>
      </c>
      <c r="J13595" s="4">
        <v>1.59375</v>
      </c>
      <c r="K13595" s="4"/>
      <c r="L13595" s="2"/>
      <c r="M13595" s="4">
        <v>-0.717140000000001</v>
      </c>
      <c r="Q13595" s="5">
        <v>55.309</v>
      </c>
      <c r="S13595">
        <v>50.58616068</v>
      </c>
      <c r="T13595" t="str">
        <f t="shared" si="849"/>
        <v>4.72283932</v>
      </c>
      <c r="W13595" s="5">
        <v>4.72283932</v>
      </c>
      <c r="X13595" s="5">
        <v>1.78234008</v>
      </c>
      <c r="AA13595" s="6">
        <v>64.569</v>
      </c>
      <c r="AB13595" s="7">
        <v>61.29141</v>
      </c>
      <c r="AC13595" t="str">
        <f t="shared" si="850"/>
        <v>3.27759</v>
      </c>
      <c r="AE13595" s="5">
        <v>3.27759</v>
      </c>
      <c r="AG13595" s="5">
        <v>1.97438</v>
      </c>
      <c r="AJ13595" s="5">
        <v>58.823</v>
      </c>
      <c r="AK13595" s="7">
        <v>57.38365</v>
      </c>
      <c r="AL13595" t="str">
        <f t="shared" si="851"/>
        <v>1.43935</v>
      </c>
      <c r="AO13595" s="5">
        <v>1.43935</v>
      </c>
      <c r="AQ13595">
        <v>-0.2197</v>
      </c>
    </row>
    <row r="13596" ht="14.25" spans="2:43">
      <c r="B13596" s="3">
        <v>58.77358</v>
      </c>
      <c r="C13596" s="3"/>
      <c r="D13596">
        <v>58.32269</v>
      </c>
      <c r="E13596" t="str">
        <f t="shared" si="848"/>
        <v>0.450890000000001</v>
      </c>
      <c r="J13596" s="4">
        <v>0.450890000000001</v>
      </c>
      <c r="K13596" s="4"/>
      <c r="L13596" s="2"/>
      <c r="M13596" s="4">
        <v>-0.717550000000003</v>
      </c>
      <c r="Q13596" s="5">
        <v>42.129</v>
      </c>
      <c r="S13596">
        <v>41.75867874</v>
      </c>
      <c r="T13596" t="str">
        <f t="shared" si="849"/>
        <v>0.370321259999997</v>
      </c>
      <c r="W13596" s="5">
        <v>0.370321259999997</v>
      </c>
      <c r="X13596" s="5">
        <v>1.78231854</v>
      </c>
      <c r="AA13596" s="6">
        <v>53.415</v>
      </c>
      <c r="AB13596" s="7">
        <v>52.77038</v>
      </c>
      <c r="AC13596" t="str">
        <f t="shared" si="850"/>
        <v>0.644619999999996</v>
      </c>
      <c r="AE13596" s="5">
        <v>0.644619999999996</v>
      </c>
      <c r="AG13596" s="5">
        <v>1.9740200000001</v>
      </c>
      <c r="AJ13596" s="5">
        <v>47.264</v>
      </c>
      <c r="AK13596" s="7">
        <v>48.7157</v>
      </c>
      <c r="AL13596" t="str">
        <f t="shared" si="851"/>
        <v>-1.4517</v>
      </c>
      <c r="AO13596" s="5">
        <v>-1.4517</v>
      </c>
      <c r="AQ13596">
        <v>-0.2197</v>
      </c>
    </row>
    <row r="13597" ht="14.25" spans="2:43">
      <c r="B13597" s="3">
        <v>38.08599</v>
      </c>
      <c r="C13597" s="3"/>
      <c r="D13597">
        <v>35.23938</v>
      </c>
      <c r="E13597" t="str">
        <f t="shared" si="848"/>
        <v>2.84661000000001</v>
      </c>
      <c r="J13597" s="4">
        <v>2.84661000000001</v>
      </c>
      <c r="K13597" s="4"/>
      <c r="L13597" s="2"/>
      <c r="M13597" s="4">
        <v>-0.718060000000001</v>
      </c>
      <c r="Q13597" s="5">
        <v>19.645</v>
      </c>
      <c r="S13597">
        <v>17.81005915</v>
      </c>
      <c r="T13597" t="str">
        <f t="shared" si="849"/>
        <v>1.83494085</v>
      </c>
      <c r="W13597" s="5">
        <v>1.83494085</v>
      </c>
      <c r="X13597" s="5">
        <v>1.78228312</v>
      </c>
      <c r="AA13597" s="6">
        <v>32.9</v>
      </c>
      <c r="AB13597" s="7">
        <v>29.98509</v>
      </c>
      <c r="AC13597" t="str">
        <f t="shared" si="850"/>
        <v>2.91491</v>
      </c>
      <c r="AE13597" s="5">
        <v>2.91491</v>
      </c>
      <c r="AG13597" s="5">
        <v>1.9734</v>
      </c>
      <c r="AJ13597" s="5">
        <v>24.892</v>
      </c>
      <c r="AK13597" s="7">
        <v>24.90687</v>
      </c>
      <c r="AL13597" t="str">
        <f t="shared" si="851"/>
        <v>-0.0148700000000019</v>
      </c>
      <c r="AO13597" s="5">
        <v>-0.0148700000000019</v>
      </c>
      <c r="AQ13597">
        <v>-0.219859999999997</v>
      </c>
    </row>
    <row r="13598" ht="14.25" spans="2:43">
      <c r="B13598" s="3">
        <v>38.83474</v>
      </c>
      <c r="C13598" s="3"/>
      <c r="D13598">
        <v>35.32064</v>
      </c>
      <c r="E13598" t="str">
        <f t="shared" si="848"/>
        <v>3.5141</v>
      </c>
      <c r="J13598" s="4">
        <v>3.5141</v>
      </c>
      <c r="K13598" s="4"/>
      <c r="L13598" s="2"/>
      <c r="M13598" s="4">
        <v>-0.718170000000001</v>
      </c>
      <c r="Q13598" s="5">
        <v>19.644</v>
      </c>
      <c r="S13598">
        <v>17.80927752</v>
      </c>
      <c r="T13598" t="str">
        <f t="shared" si="849"/>
        <v>1.83472248</v>
      </c>
      <c r="W13598" s="5">
        <v>1.83472248</v>
      </c>
      <c r="X13598" s="5">
        <v>1.78215047</v>
      </c>
      <c r="AA13598" s="6">
        <v>32.864</v>
      </c>
      <c r="AB13598" s="7">
        <v>29.98882</v>
      </c>
      <c r="AC13598" t="str">
        <f t="shared" si="850"/>
        <v>2.87518</v>
      </c>
      <c r="AE13598" s="5">
        <v>2.87518</v>
      </c>
      <c r="AG13598" s="5">
        <v>1.97339</v>
      </c>
      <c r="AJ13598" s="5">
        <v>24.893</v>
      </c>
      <c r="AK13598" s="7">
        <v>24.90584</v>
      </c>
      <c r="AL13598" t="str">
        <f t="shared" si="851"/>
        <v>-0.0128400000000006</v>
      </c>
      <c r="AO13598" s="5">
        <v>-0.0128400000000006</v>
      </c>
      <c r="AQ13598">
        <v>-0.219889999999999</v>
      </c>
    </row>
    <row r="13599" ht="14.25" spans="2:43">
      <c r="B13599" s="3">
        <v>36.14077</v>
      </c>
      <c r="C13599" s="3"/>
      <c r="D13599">
        <v>35.06963</v>
      </c>
      <c r="E13599" t="str">
        <f t="shared" si="848"/>
        <v>1.07114000000001</v>
      </c>
      <c r="J13599" s="4">
        <v>1.07114000000001</v>
      </c>
      <c r="K13599" s="4"/>
      <c r="L13599" s="2"/>
      <c r="M13599" s="4">
        <v>-0.718619999999994</v>
      </c>
      <c r="Q13599" s="5">
        <v>19.412</v>
      </c>
      <c r="S13599">
        <v>17.7637557</v>
      </c>
      <c r="T13599" t="str">
        <f t="shared" si="849"/>
        <v>1.6482443</v>
      </c>
      <c r="W13599" s="5">
        <v>1.6482443</v>
      </c>
      <c r="X13599" s="5">
        <v>1.78210723</v>
      </c>
      <c r="AA13599" s="6">
        <v>32.825</v>
      </c>
      <c r="AB13599" s="7">
        <v>30.09426</v>
      </c>
      <c r="AC13599" t="str">
        <f t="shared" si="850"/>
        <v>2.73074</v>
      </c>
      <c r="AE13599" s="5">
        <v>2.73074</v>
      </c>
      <c r="AG13599" s="5">
        <v>1.97338</v>
      </c>
      <c r="AJ13599" s="5">
        <v>24.54</v>
      </c>
      <c r="AK13599" s="7">
        <v>24.85826</v>
      </c>
      <c r="AL13599" t="str">
        <f t="shared" si="851"/>
        <v>-0.318260000000002</v>
      </c>
      <c r="AO13599" s="5">
        <v>-0.318260000000002</v>
      </c>
      <c r="AQ13599">
        <v>-0.219950000000001</v>
      </c>
    </row>
    <row r="13600" ht="14.25" spans="2:43">
      <c r="B13600" s="3">
        <v>35.52065</v>
      </c>
      <c r="C13600" s="3"/>
      <c r="D13600">
        <v>35.05988</v>
      </c>
      <c r="E13600" t="str">
        <f t="shared" si="848"/>
        <v>0.460770000000004</v>
      </c>
      <c r="J13600" s="4">
        <v>0.460770000000004</v>
      </c>
      <c r="K13600" s="4"/>
      <c r="L13600" s="2"/>
      <c r="M13600" s="4">
        <v>-0.718670000000003</v>
      </c>
      <c r="Q13600" s="5">
        <v>19.83</v>
      </c>
      <c r="S13600">
        <v>17.83756118</v>
      </c>
      <c r="T13600" t="str">
        <f t="shared" si="849"/>
        <v>1.99243882</v>
      </c>
      <c r="W13600" s="5">
        <v>1.99243882</v>
      </c>
      <c r="X13600" s="5">
        <v>1.78210248</v>
      </c>
      <c r="AA13600" s="6">
        <v>32.575</v>
      </c>
      <c r="AB13600" s="7">
        <v>29.92759</v>
      </c>
      <c r="AC13600" t="str">
        <f t="shared" si="850"/>
        <v>2.64741</v>
      </c>
      <c r="AE13600" s="5">
        <v>2.64741</v>
      </c>
      <c r="AG13600" s="5">
        <v>1.97329</v>
      </c>
      <c r="AJ13600" s="5">
        <v>25.203</v>
      </c>
      <c r="AK13600" s="7">
        <v>24.9372</v>
      </c>
      <c r="AL13600" t="str">
        <f t="shared" si="851"/>
        <v>0.265799999999999</v>
      </c>
      <c r="AO13600" s="5">
        <v>0.265799999999999</v>
      </c>
      <c r="AQ13600">
        <v>-0.220030000000001</v>
      </c>
    </row>
    <row r="13601" ht="14.25" spans="2:43">
      <c r="B13601" s="3">
        <v>33.98715</v>
      </c>
      <c r="C13601" s="3"/>
      <c r="D13601">
        <v>33.43192</v>
      </c>
      <c r="E13601" t="str">
        <f t="shared" si="848"/>
        <v>0.555230000000002</v>
      </c>
      <c r="J13601" s="4">
        <v>0.555230000000002</v>
      </c>
      <c r="K13601" s="4"/>
      <c r="L13601" s="2"/>
      <c r="M13601" s="4">
        <v>-0.718809999999998</v>
      </c>
      <c r="Q13601" s="5">
        <v>19.879</v>
      </c>
      <c r="S13601">
        <v>18.04217318</v>
      </c>
      <c r="T13601" t="str">
        <f t="shared" si="849"/>
        <v>1.83682682</v>
      </c>
      <c r="W13601" s="5">
        <v>1.83682682</v>
      </c>
      <c r="X13601" s="5">
        <v>1.78195966</v>
      </c>
      <c r="AA13601" s="6">
        <v>32.534</v>
      </c>
      <c r="AB13601" s="7">
        <v>29.41985</v>
      </c>
      <c r="AC13601" t="str">
        <f t="shared" si="850"/>
        <v>3.11415</v>
      </c>
      <c r="AE13601" s="5">
        <v>3.11415</v>
      </c>
      <c r="AG13601" s="5">
        <v>1.97293</v>
      </c>
      <c r="AJ13601" s="5">
        <v>25.298</v>
      </c>
      <c r="AK13601" s="7">
        <v>25.16205</v>
      </c>
      <c r="AL13601" t="str">
        <f t="shared" si="851"/>
        <v>0.135949999999998</v>
      </c>
      <c r="AO13601" s="5">
        <v>0.135949999999998</v>
      </c>
      <c r="AQ13601">
        <v>-0.220089999999999</v>
      </c>
    </row>
    <row r="13602" ht="14.25" spans="2:43">
      <c r="B13602" s="3">
        <v>34.76858</v>
      </c>
      <c r="C13602" s="3"/>
      <c r="D13602">
        <v>34.04571</v>
      </c>
      <c r="E13602" t="str">
        <f t="shared" si="848"/>
        <v>0.72287</v>
      </c>
      <c r="J13602" s="4">
        <v>0.72287</v>
      </c>
      <c r="K13602" s="4"/>
      <c r="L13602" s="2"/>
      <c r="M13602" s="4">
        <v>-0.718939999999996</v>
      </c>
      <c r="Q13602" s="5">
        <v>19.365</v>
      </c>
      <c r="S13602">
        <v>17.53618299</v>
      </c>
      <c r="T13602" t="str">
        <f t="shared" si="849"/>
        <v>1.82881701</v>
      </c>
      <c r="W13602" s="5">
        <v>1.82881701</v>
      </c>
      <c r="X13602" s="5">
        <v>1.78195757</v>
      </c>
      <c r="AA13602" s="6">
        <v>32.822</v>
      </c>
      <c r="AB13602" s="7">
        <v>30.64658</v>
      </c>
      <c r="AC13602" t="str">
        <f t="shared" si="850"/>
        <v>2.17542</v>
      </c>
      <c r="AE13602" s="5">
        <v>2.17542</v>
      </c>
      <c r="AG13602" s="5">
        <v>1.97285</v>
      </c>
      <c r="AJ13602" s="5">
        <v>24.446</v>
      </c>
      <c r="AK13602" s="7">
        <v>24.61382</v>
      </c>
      <c r="AL13602" t="str">
        <f t="shared" si="851"/>
        <v>-0.167819999999999</v>
      </c>
      <c r="AO13602" s="5">
        <v>-0.167819999999999</v>
      </c>
      <c r="AQ13602">
        <v>-0.220129999999997</v>
      </c>
    </row>
    <row r="13603" ht="14.25" spans="2:43">
      <c r="B13603" s="3">
        <v>34.63162</v>
      </c>
      <c r="C13603" s="3"/>
      <c r="D13603">
        <v>33.64705</v>
      </c>
      <c r="E13603" t="str">
        <f t="shared" si="848"/>
        <v>0.984569999999998</v>
      </c>
      <c r="J13603" s="4">
        <v>0.984569999999998</v>
      </c>
      <c r="K13603" s="4"/>
      <c r="L13603" s="2"/>
      <c r="M13603" s="4">
        <v>-0.718960000000003</v>
      </c>
      <c r="Q13603" s="5">
        <v>19.812</v>
      </c>
      <c r="S13603">
        <v>17.86622488</v>
      </c>
      <c r="T13603" t="str">
        <f t="shared" si="849"/>
        <v>1.94577512</v>
      </c>
      <c r="W13603" s="5">
        <v>1.94577512</v>
      </c>
      <c r="X13603" s="5">
        <v>1.78195634</v>
      </c>
      <c r="AA13603" s="6">
        <v>33.393</v>
      </c>
      <c r="AB13603" s="7">
        <v>29.84494</v>
      </c>
      <c r="AC13603" t="str">
        <f t="shared" si="850"/>
        <v>3.54806</v>
      </c>
      <c r="AE13603" s="5">
        <v>3.54806</v>
      </c>
      <c r="AG13603" s="5">
        <v>1.97275</v>
      </c>
      <c r="AJ13603" s="5">
        <v>25.099</v>
      </c>
      <c r="AK13603" s="7">
        <v>24.96203</v>
      </c>
      <c r="AL13603" t="str">
        <f t="shared" si="851"/>
        <v>0.136970000000002</v>
      </c>
      <c r="AO13603" s="5">
        <v>0.136970000000002</v>
      </c>
      <c r="AQ13603">
        <v>-0.220170000000003</v>
      </c>
    </row>
    <row r="13604" ht="14.25" spans="2:43">
      <c r="B13604" s="3">
        <v>33.97173</v>
      </c>
      <c r="C13604" s="3"/>
      <c r="D13604">
        <v>33.50643</v>
      </c>
      <c r="E13604" t="str">
        <f t="shared" si="848"/>
        <v>0.465299999999999</v>
      </c>
      <c r="J13604" s="4">
        <v>0.465299999999999</v>
      </c>
      <c r="K13604" s="4"/>
      <c r="L13604" s="2"/>
      <c r="M13604" s="4">
        <v>-0.719290000000001</v>
      </c>
      <c r="Q13604" s="5">
        <v>19.843</v>
      </c>
      <c r="S13604">
        <v>18.0051711</v>
      </c>
      <c r="T13604" t="str">
        <f t="shared" si="849"/>
        <v>1.8378289</v>
      </c>
      <c r="W13604" s="5">
        <v>1.8378289</v>
      </c>
      <c r="X13604" s="5">
        <v>1.7819472</v>
      </c>
      <c r="AA13604" s="6">
        <v>32.635</v>
      </c>
      <c r="AB13604" s="7">
        <v>29.47792</v>
      </c>
      <c r="AC13604" t="str">
        <f t="shared" si="850"/>
        <v>3.15708</v>
      </c>
      <c r="AE13604" s="5">
        <v>3.15708</v>
      </c>
      <c r="AG13604" s="5">
        <v>1.97269</v>
      </c>
      <c r="AJ13604" s="5">
        <v>25.244</v>
      </c>
      <c r="AK13604" s="7">
        <v>25.12209</v>
      </c>
      <c r="AL13604" t="str">
        <f t="shared" si="851"/>
        <v>0.12191</v>
      </c>
      <c r="AO13604" s="5">
        <v>0.12191</v>
      </c>
      <c r="AQ13604">
        <v>-0.220189999999999</v>
      </c>
    </row>
    <row r="13605" ht="14.25" spans="2:43">
      <c r="B13605" s="3">
        <v>34.75051</v>
      </c>
      <c r="C13605" s="3"/>
      <c r="D13605">
        <v>34.07195</v>
      </c>
      <c r="E13605" t="str">
        <f t="shared" si="848"/>
        <v>0.678559999999997</v>
      </c>
      <c r="J13605" s="4">
        <v>0.678559999999997</v>
      </c>
      <c r="K13605" s="4"/>
      <c r="L13605" s="2"/>
      <c r="M13605" s="4">
        <v>-0.7194</v>
      </c>
      <c r="Q13605" s="5">
        <v>19.341</v>
      </c>
      <c r="S13605">
        <v>17.56256827</v>
      </c>
      <c r="T13605" t="str">
        <f t="shared" si="849"/>
        <v>1.77843173</v>
      </c>
      <c r="W13605" s="5">
        <v>1.77843173</v>
      </c>
      <c r="X13605" s="5">
        <v>1.78194485</v>
      </c>
      <c r="AA13605" s="6">
        <v>32.785</v>
      </c>
      <c r="AB13605" s="7">
        <v>30.57166</v>
      </c>
      <c r="AC13605" t="str">
        <f t="shared" si="850"/>
        <v>2.21334</v>
      </c>
      <c r="AE13605" s="5">
        <v>2.21334</v>
      </c>
      <c r="AG13605" s="5">
        <v>1.97268</v>
      </c>
      <c r="AJ13605" s="5">
        <v>24.42</v>
      </c>
      <c r="AK13605" s="7">
        <v>24.64142</v>
      </c>
      <c r="AL13605" t="str">
        <f t="shared" si="851"/>
        <v>-0.221419999999998</v>
      </c>
      <c r="AO13605" s="5">
        <v>-0.221419999999998</v>
      </c>
      <c r="AQ13605">
        <v>-0.220279999999999</v>
      </c>
    </row>
    <row r="13606" ht="14.25" spans="2:43">
      <c r="B13606" s="3">
        <v>34.55267</v>
      </c>
      <c r="C13606" s="3"/>
      <c r="D13606">
        <v>33.70931</v>
      </c>
      <c r="E13606" t="str">
        <f t="shared" si="848"/>
        <v>0.843359999999997</v>
      </c>
      <c r="J13606" s="4">
        <v>0.843359999999997</v>
      </c>
      <c r="K13606" s="4"/>
      <c r="L13606" s="2"/>
      <c r="M13606" s="4">
        <v>-0.71942</v>
      </c>
      <c r="Q13606" s="5">
        <v>19.765</v>
      </c>
      <c r="S13606">
        <v>17.84479057</v>
      </c>
      <c r="T13606" t="str">
        <f t="shared" si="849"/>
        <v>1.92020943</v>
      </c>
      <c r="W13606" s="5">
        <v>1.92020943</v>
      </c>
      <c r="X13606" s="5">
        <v>1.78184826</v>
      </c>
      <c r="AA13606" s="6">
        <v>33.286</v>
      </c>
      <c r="AB13606" s="7">
        <v>29.87613</v>
      </c>
      <c r="AC13606" t="str">
        <f t="shared" si="850"/>
        <v>3.40987</v>
      </c>
      <c r="AE13606" s="5">
        <v>3.40987</v>
      </c>
      <c r="AG13606" s="5">
        <v>1.9726</v>
      </c>
      <c r="AJ13606" s="5">
        <v>25.032</v>
      </c>
      <c r="AK13606" s="7">
        <v>24.94159</v>
      </c>
      <c r="AL13606" t="str">
        <f t="shared" si="851"/>
        <v>0.0904099999999985</v>
      </c>
      <c r="AO13606" s="5">
        <v>0.0904099999999985</v>
      </c>
      <c r="AQ13606">
        <v>-0.220330000000001</v>
      </c>
    </row>
    <row r="13607" ht="14.25" spans="2:43">
      <c r="B13607" s="3">
        <v>34.01666</v>
      </c>
      <c r="C13607" s="3"/>
      <c r="D13607">
        <v>33.74846</v>
      </c>
      <c r="E13607" t="str">
        <f t="shared" si="848"/>
        <v>0.2682</v>
      </c>
      <c r="J13607" s="4">
        <v>0.2682</v>
      </c>
      <c r="K13607" s="4"/>
      <c r="L13607" s="2"/>
      <c r="M13607" s="4">
        <v>-0.719439999999999</v>
      </c>
      <c r="Q13607" s="5">
        <v>19.84</v>
      </c>
      <c r="S13607">
        <v>17.95161093</v>
      </c>
      <c r="T13607" t="str">
        <f t="shared" si="849"/>
        <v>1.88838907</v>
      </c>
      <c r="W13607" s="5">
        <v>1.88838907</v>
      </c>
      <c r="X13607" s="5">
        <v>1.7818395</v>
      </c>
      <c r="AA13607" s="6">
        <v>32.632</v>
      </c>
      <c r="AB13607" s="7">
        <v>29.60787</v>
      </c>
      <c r="AC13607" t="str">
        <f t="shared" si="850"/>
        <v>3.02413</v>
      </c>
      <c r="AE13607" s="5">
        <v>3.02413</v>
      </c>
      <c r="AG13607" s="5">
        <v>1.97228</v>
      </c>
      <c r="AJ13607" s="5">
        <v>25.236</v>
      </c>
      <c r="AK13607" s="7">
        <v>25.06391</v>
      </c>
      <c r="AL13607" t="str">
        <f t="shared" si="851"/>
        <v>0.172090000000001</v>
      </c>
      <c r="AO13607" s="5">
        <v>0.172090000000001</v>
      </c>
      <c r="AQ13607">
        <v>-0.22035</v>
      </c>
    </row>
    <row r="13608" ht="14.25" spans="2:43">
      <c r="B13608" s="3">
        <v>34.77776</v>
      </c>
      <c r="C13608" s="3"/>
      <c r="D13608">
        <v>34.17798</v>
      </c>
      <c r="E13608" t="str">
        <f t="shared" si="848"/>
        <v>0.599780000000003</v>
      </c>
      <c r="J13608" s="4">
        <v>0.599780000000003</v>
      </c>
      <c r="K13608" s="4"/>
      <c r="L13608" s="2"/>
      <c r="M13608" s="4">
        <v>-0.719469999999994</v>
      </c>
      <c r="Q13608" s="5">
        <v>19.328</v>
      </c>
      <c r="S13608">
        <v>17.61124946</v>
      </c>
      <c r="T13608" t="str">
        <f t="shared" si="849"/>
        <v>1.71675054</v>
      </c>
      <c r="W13608" s="5">
        <v>1.71675054</v>
      </c>
      <c r="X13608" s="5">
        <v>1.78182984</v>
      </c>
      <c r="AA13608" s="6">
        <v>32.775</v>
      </c>
      <c r="AB13608" s="7">
        <v>30.44878</v>
      </c>
      <c r="AC13608" t="str">
        <f t="shared" si="850"/>
        <v>2.32622</v>
      </c>
      <c r="AE13608" s="5">
        <v>2.32622</v>
      </c>
      <c r="AG13608" s="5">
        <v>1.97199</v>
      </c>
      <c r="AJ13608" s="5">
        <v>24.406</v>
      </c>
      <c r="AK13608" s="7">
        <v>24.69355</v>
      </c>
      <c r="AL13608" t="str">
        <f t="shared" si="851"/>
        <v>-0.28755</v>
      </c>
      <c r="AO13608" s="5">
        <v>-0.28755</v>
      </c>
      <c r="AQ13608">
        <v>-0.22035</v>
      </c>
    </row>
    <row r="13609" ht="14.25" spans="2:43">
      <c r="B13609" s="3">
        <v>34.75387</v>
      </c>
      <c r="C13609" s="3"/>
      <c r="D13609">
        <v>33.96379</v>
      </c>
      <c r="E13609" t="str">
        <f t="shared" si="848"/>
        <v>0.790079999999996</v>
      </c>
      <c r="J13609" s="4">
        <v>0.790079999999996</v>
      </c>
      <c r="K13609" s="4"/>
      <c r="L13609" s="2"/>
      <c r="M13609" s="4">
        <v>-0.719580000000001</v>
      </c>
      <c r="Q13609" s="5">
        <v>19.7</v>
      </c>
      <c r="S13609">
        <v>17.82053163</v>
      </c>
      <c r="T13609" t="str">
        <f t="shared" si="849"/>
        <v>1.87946837</v>
      </c>
      <c r="W13609" s="5">
        <v>1.87946837</v>
      </c>
      <c r="X13609" s="5">
        <v>1.78173006</v>
      </c>
      <c r="AA13609" s="6">
        <v>33.114</v>
      </c>
      <c r="AB13609" s="7">
        <v>29.92976</v>
      </c>
      <c r="AC13609" t="str">
        <f t="shared" si="850"/>
        <v>3.18424</v>
      </c>
      <c r="AE13609" s="5">
        <v>3.18424</v>
      </c>
      <c r="AG13609" s="5">
        <v>1.97196</v>
      </c>
      <c r="AJ13609" s="5">
        <v>24.954</v>
      </c>
      <c r="AK13609" s="7">
        <v>24.91732</v>
      </c>
      <c r="AL13609" t="str">
        <f t="shared" si="851"/>
        <v>0.0366800000000005</v>
      </c>
      <c r="AO13609" s="5">
        <v>0.0366800000000005</v>
      </c>
      <c r="AQ13609">
        <v>-0.220420000000001</v>
      </c>
    </row>
    <row r="13610" ht="14.25" spans="2:43">
      <c r="B13610" s="3">
        <v>34.33657</v>
      </c>
      <c r="C13610" s="3"/>
      <c r="D13610">
        <v>34.33162</v>
      </c>
      <c r="E13610" t="str">
        <f t="shared" si="848"/>
        <v>0.0049500000000009</v>
      </c>
      <c r="J13610" s="4">
        <v>0.0049500000000009</v>
      </c>
      <c r="K13610" s="4"/>
      <c r="L13610" s="2"/>
      <c r="M13610" s="4">
        <v>-0.721029999999999</v>
      </c>
      <c r="Q13610" s="5">
        <v>19.852</v>
      </c>
      <c r="S13610">
        <v>17.88871138</v>
      </c>
      <c r="T13610" t="str">
        <f t="shared" si="849"/>
        <v>1.96328862</v>
      </c>
      <c r="W13610" s="5">
        <v>1.96328862</v>
      </c>
      <c r="X13610" s="5">
        <v>1.78172141</v>
      </c>
      <c r="AA13610" s="6">
        <v>32.564</v>
      </c>
      <c r="AB13610" s="7">
        <v>29.78569</v>
      </c>
      <c r="AC13610" t="str">
        <f t="shared" si="850"/>
        <v>2.77831</v>
      </c>
      <c r="AE13610" s="5">
        <v>2.77831</v>
      </c>
      <c r="AG13610" s="5">
        <v>1.97193</v>
      </c>
      <c r="AJ13610" s="5">
        <v>25.248</v>
      </c>
      <c r="AK13610" s="7">
        <v>24.99447</v>
      </c>
      <c r="AL13610" t="str">
        <f t="shared" si="851"/>
        <v>0.253530000000001</v>
      </c>
      <c r="AO13610" s="5">
        <v>0.253530000000001</v>
      </c>
      <c r="AQ13610">
        <v>-0.220420000000001</v>
      </c>
    </row>
    <row r="13611" ht="14.25" spans="2:43">
      <c r="B13611" s="3">
        <v>34.97103</v>
      </c>
      <c r="C13611" s="3"/>
      <c r="D13611">
        <v>34.53578</v>
      </c>
      <c r="E13611" t="str">
        <f t="shared" si="848"/>
        <v>0.435249999999996</v>
      </c>
      <c r="J13611" s="4">
        <v>0.435249999999996</v>
      </c>
      <c r="K13611" s="4"/>
      <c r="L13611" s="2"/>
      <c r="M13611" s="4">
        <v>-0.722210000000004</v>
      </c>
      <c r="Q13611" s="5">
        <v>19.334</v>
      </c>
      <c r="S13611">
        <v>17.68444267</v>
      </c>
      <c r="T13611" t="str">
        <f t="shared" si="849"/>
        <v>1.64955733</v>
      </c>
      <c r="W13611" s="5">
        <v>1.64955733</v>
      </c>
      <c r="X13611" s="5">
        <v>1.78162061</v>
      </c>
      <c r="AA13611" s="6">
        <v>32.76</v>
      </c>
      <c r="AB13611" s="7">
        <v>30.2819</v>
      </c>
      <c r="AC13611" t="str">
        <f t="shared" si="850"/>
        <v>2.4781</v>
      </c>
      <c r="AE13611" s="5">
        <v>2.4781</v>
      </c>
      <c r="AG13611" s="5">
        <v>1.97185</v>
      </c>
      <c r="AJ13611" s="5">
        <v>24.421</v>
      </c>
      <c r="AK13611" s="7">
        <v>24.77404</v>
      </c>
      <c r="AL13611" t="str">
        <f t="shared" si="851"/>
        <v>-0.35304</v>
      </c>
      <c r="AO13611" s="5">
        <v>-0.35304</v>
      </c>
      <c r="AQ13611">
        <v>-0.220429999999901</v>
      </c>
    </row>
    <row r="13612" ht="14.25" spans="2:43">
      <c r="B13612" s="3">
        <v>36.25878</v>
      </c>
      <c r="C13612" s="3"/>
      <c r="D13612">
        <v>34.59689</v>
      </c>
      <c r="E13612" t="str">
        <f t="shared" si="848"/>
        <v>1.66189</v>
      </c>
      <c r="J13612" s="4">
        <v>1.66189</v>
      </c>
      <c r="K13612" s="4"/>
      <c r="L13612" s="2"/>
      <c r="M13612" s="4">
        <v>-0.722210000000004</v>
      </c>
      <c r="Q13612" s="5">
        <v>19.66</v>
      </c>
      <c r="S13612">
        <v>17.80735117</v>
      </c>
      <c r="T13612" t="str">
        <f t="shared" si="849"/>
        <v>1.85264883</v>
      </c>
      <c r="W13612" s="5">
        <v>1.85264883</v>
      </c>
      <c r="X13612" s="5">
        <v>1.78157435</v>
      </c>
      <c r="AA13612" s="6">
        <v>32.965</v>
      </c>
      <c r="AB13612" s="7">
        <v>29.98134</v>
      </c>
      <c r="AC13612" t="str">
        <f t="shared" si="850"/>
        <v>2.98366</v>
      </c>
      <c r="AE13612" s="5">
        <v>2.98366</v>
      </c>
      <c r="AG13612" s="5">
        <v>1.97171</v>
      </c>
      <c r="AJ13612" s="5">
        <v>24.906</v>
      </c>
      <c r="AK13612" s="7">
        <v>24.90433</v>
      </c>
      <c r="AL13612" t="str">
        <f t="shared" si="851"/>
        <v>0.00166999999999717</v>
      </c>
      <c r="AO13612" s="5">
        <v>0.00166999999999717</v>
      </c>
      <c r="AQ13612">
        <v>-0.22043</v>
      </c>
    </row>
    <row r="13613" ht="14.25" spans="2:43">
      <c r="B13613" s="3">
        <v>34.28811</v>
      </c>
      <c r="C13613" s="3"/>
      <c r="D13613">
        <v>33.60122</v>
      </c>
      <c r="E13613" t="str">
        <f t="shared" si="848"/>
        <v>0.686890000000005</v>
      </c>
      <c r="J13613" s="4">
        <v>0.686890000000005</v>
      </c>
      <c r="K13613" s="4"/>
      <c r="L13613" s="2"/>
      <c r="M13613" s="4">
        <v>-0.722340000000003</v>
      </c>
      <c r="Q13613" s="5">
        <v>19.65</v>
      </c>
      <c r="S13613">
        <v>17.75528397</v>
      </c>
      <c r="T13613" t="str">
        <f t="shared" si="849"/>
        <v>1.89471603</v>
      </c>
      <c r="W13613" s="5">
        <v>1.89471603</v>
      </c>
      <c r="X13613" s="5">
        <v>1.78135265</v>
      </c>
      <c r="AA13613" s="6">
        <v>34.05</v>
      </c>
      <c r="AB13613" s="7">
        <v>30.67136</v>
      </c>
      <c r="AC13613" t="str">
        <f t="shared" si="850"/>
        <v>3.37864</v>
      </c>
      <c r="AE13613" s="5">
        <v>3.37864</v>
      </c>
      <c r="AG13613" s="5">
        <v>1.97157</v>
      </c>
      <c r="AJ13613" s="5">
        <v>24.915</v>
      </c>
      <c r="AK13613" s="7">
        <v>24.85323</v>
      </c>
      <c r="AL13613" t="str">
        <f t="shared" si="851"/>
        <v>0.0617699999999992</v>
      </c>
      <c r="AO13613" s="5">
        <v>0.0617699999999992</v>
      </c>
      <c r="AQ13613">
        <v>-0.220580000000002</v>
      </c>
    </row>
    <row r="13614" ht="14.25" spans="2:43">
      <c r="B13614" s="3">
        <v>34.27685</v>
      </c>
      <c r="C13614" s="3"/>
      <c r="D13614">
        <v>33.60262</v>
      </c>
      <c r="E13614" t="str">
        <f t="shared" si="848"/>
        <v>0.674230000000001</v>
      </c>
      <c r="J13614" s="4">
        <v>0.674230000000001</v>
      </c>
      <c r="K13614" s="4"/>
      <c r="L13614" s="2"/>
      <c r="M13614" s="4">
        <v>-0.722939999999994</v>
      </c>
      <c r="Q13614" s="5">
        <v>19.646</v>
      </c>
      <c r="S13614">
        <v>17.75522967</v>
      </c>
      <c r="T13614" t="str">
        <f t="shared" si="849"/>
        <v>1.89077033</v>
      </c>
      <c r="W13614" s="5">
        <v>1.89077033</v>
      </c>
      <c r="X13614" s="5">
        <v>1.7811632200001</v>
      </c>
      <c r="AA13614" s="6">
        <v>33.668</v>
      </c>
      <c r="AB13614" s="7">
        <v>30.67156</v>
      </c>
      <c r="AC13614" t="str">
        <f t="shared" si="850"/>
        <v>2.99644</v>
      </c>
      <c r="AE13614" s="5">
        <v>2.99644</v>
      </c>
      <c r="AG13614" s="5">
        <v>1.97145</v>
      </c>
      <c r="AJ13614" s="5">
        <v>24.914</v>
      </c>
      <c r="AK13614" s="7">
        <v>24.85317</v>
      </c>
      <c r="AL13614" t="str">
        <f t="shared" si="851"/>
        <v>0.0608300000000028</v>
      </c>
      <c r="AO13614" s="5">
        <v>0.0608300000000028</v>
      </c>
      <c r="AQ13614">
        <v>-0.220599999999997</v>
      </c>
    </row>
    <row r="13615" ht="14.25" spans="2:43">
      <c r="B13615" s="3">
        <v>34.33099</v>
      </c>
      <c r="C13615" s="3"/>
      <c r="D13615">
        <v>33.66041</v>
      </c>
      <c r="E13615" t="str">
        <f t="shared" si="848"/>
        <v>0.670580000000001</v>
      </c>
      <c r="J13615" s="4">
        <v>0.670580000000001</v>
      </c>
      <c r="K13615" s="4"/>
      <c r="L13615" s="2"/>
      <c r="M13615" s="4">
        <v>-0.723419999999997</v>
      </c>
      <c r="Q13615" s="5">
        <v>19.338</v>
      </c>
      <c r="S13615">
        <v>17.70037646</v>
      </c>
      <c r="T13615" t="str">
        <f t="shared" si="849"/>
        <v>1.63762354</v>
      </c>
      <c r="W13615" s="5">
        <v>1.63762354</v>
      </c>
      <c r="X13615" s="5">
        <v>1.7811567</v>
      </c>
      <c r="AA13615" s="6">
        <v>35.726</v>
      </c>
      <c r="AB13615" s="7">
        <v>30.90196</v>
      </c>
      <c r="AC13615" t="str">
        <f t="shared" si="850"/>
        <v>4.82404</v>
      </c>
      <c r="AE13615" s="5">
        <v>4.82404</v>
      </c>
      <c r="AG13615" s="5">
        <v>1.971</v>
      </c>
      <c r="AJ13615" s="5">
        <v>24.447</v>
      </c>
      <c r="AK13615" s="7">
        <v>24.79465</v>
      </c>
      <c r="AL13615" t="str">
        <f t="shared" si="851"/>
        <v>-0.347650000000002</v>
      </c>
      <c r="AO13615" s="5">
        <v>-0.347650000000002</v>
      </c>
      <c r="AQ13615">
        <v>-0.220600000000001</v>
      </c>
    </row>
    <row r="13616" ht="14.25" spans="2:43">
      <c r="B13616" s="3">
        <v>34.07418</v>
      </c>
      <c r="C13616" s="3"/>
      <c r="D13616">
        <v>33.57791</v>
      </c>
      <c r="E13616" t="str">
        <f t="shared" si="848"/>
        <v>0.496269999999996</v>
      </c>
      <c r="J13616" s="4">
        <v>0.496269999999996</v>
      </c>
      <c r="K13616" s="4"/>
      <c r="L13616" s="2"/>
      <c r="M13616" s="4">
        <v>-0.723999999999997</v>
      </c>
      <c r="Q13616" s="5">
        <v>19.824</v>
      </c>
      <c r="S13616">
        <v>17.78410948</v>
      </c>
      <c r="T13616" t="str">
        <f t="shared" si="849"/>
        <v>2.03989052</v>
      </c>
      <c r="W13616" s="5">
        <v>2.03989052</v>
      </c>
      <c r="X13616" s="5">
        <v>1.78111804</v>
      </c>
      <c r="AA13616" s="6">
        <v>33.023</v>
      </c>
      <c r="AB13616" s="7">
        <v>30.56993</v>
      </c>
      <c r="AC13616" t="str">
        <f t="shared" si="850"/>
        <v>2.45307</v>
      </c>
      <c r="AE13616" s="5">
        <v>2.45307</v>
      </c>
      <c r="AG13616" s="5">
        <v>1.97086</v>
      </c>
      <c r="AJ13616" s="5">
        <v>25.206</v>
      </c>
      <c r="AK13616" s="7">
        <v>24.88476</v>
      </c>
      <c r="AL13616" t="str">
        <f t="shared" si="851"/>
        <v>0.32124</v>
      </c>
      <c r="AO13616" s="5">
        <v>0.32124</v>
      </c>
      <c r="AQ13616">
        <v>-0.220610000000001</v>
      </c>
    </row>
    <row r="13617" ht="14.25" spans="2:43">
      <c r="B13617" s="3">
        <v>33.97744</v>
      </c>
      <c r="C13617" s="3"/>
      <c r="D13617">
        <v>33.3519</v>
      </c>
      <c r="E13617" t="str">
        <f t="shared" si="848"/>
        <v>0.625540000000001</v>
      </c>
      <c r="J13617" s="4">
        <v>0.625540000000001</v>
      </c>
      <c r="K13617" s="4"/>
      <c r="L13617" s="2"/>
      <c r="M13617" s="4">
        <v>-0.724310000000003</v>
      </c>
      <c r="Q13617" s="5">
        <v>19.864</v>
      </c>
      <c r="S13617">
        <v>18.00705373</v>
      </c>
      <c r="T13617" t="str">
        <f t="shared" si="849"/>
        <v>1.85694627</v>
      </c>
      <c r="W13617" s="5">
        <v>1.85694627</v>
      </c>
      <c r="X13617" s="5">
        <v>1.78103311</v>
      </c>
      <c r="AA13617" s="6">
        <v>32.831</v>
      </c>
      <c r="AB13617" s="7">
        <v>29.71089</v>
      </c>
      <c r="AC13617" t="str">
        <f t="shared" si="850"/>
        <v>3.12011</v>
      </c>
      <c r="AE13617" s="5">
        <v>3.12011</v>
      </c>
      <c r="AG13617" s="5">
        <v>1.9708</v>
      </c>
      <c r="AJ13617" s="5">
        <v>25.278</v>
      </c>
      <c r="AK13617" s="7">
        <v>25.1273</v>
      </c>
      <c r="AL13617" t="str">
        <f t="shared" si="851"/>
        <v>0.150699999999997</v>
      </c>
      <c r="AO13617" s="5">
        <v>0.150699999999997</v>
      </c>
      <c r="AQ13617">
        <v>-0.22071</v>
      </c>
    </row>
    <row r="13618" ht="14.25" spans="2:43">
      <c r="B13618" s="3">
        <v>34.60763</v>
      </c>
      <c r="C13618" s="3"/>
      <c r="D13618">
        <v>33.96667</v>
      </c>
      <c r="E13618" t="str">
        <f t="shared" si="848"/>
        <v>0.64096</v>
      </c>
      <c r="J13618" s="4">
        <v>0.64096</v>
      </c>
      <c r="K13618" s="4"/>
      <c r="L13618" s="2"/>
      <c r="M13618" s="4">
        <v>-0.724960000000003</v>
      </c>
      <c r="Q13618" s="5">
        <v>19.154</v>
      </c>
      <c r="S13618">
        <v>17.33390399</v>
      </c>
      <c r="T13618" t="str">
        <f t="shared" si="849"/>
        <v>1.82009601</v>
      </c>
      <c r="W13618" s="5">
        <v>1.82009601</v>
      </c>
      <c r="X13618" s="5">
        <v>1.78097145</v>
      </c>
      <c r="AA13618" s="6">
        <v>36.814</v>
      </c>
      <c r="AB13618" s="7">
        <v>32.38209</v>
      </c>
      <c r="AC13618" t="str">
        <f t="shared" si="850"/>
        <v>4.43191</v>
      </c>
      <c r="AE13618" s="5">
        <v>4.43191</v>
      </c>
      <c r="AG13618" s="5">
        <v>1.97063</v>
      </c>
      <c r="AJ13618" s="5">
        <v>24.167</v>
      </c>
      <c r="AK13618" s="7">
        <v>24.40804</v>
      </c>
      <c r="AL13618" t="str">
        <f t="shared" si="851"/>
        <v>-0.241039999999998</v>
      </c>
      <c r="AO13618" s="5">
        <v>-0.241039999999998</v>
      </c>
      <c r="AQ13618">
        <v>-0.220830000000003</v>
      </c>
    </row>
    <row r="13619" ht="14.25" spans="2:43">
      <c r="B13619" s="3">
        <v>34.63937</v>
      </c>
      <c r="C13619" s="3"/>
      <c r="D13619">
        <v>33.58451</v>
      </c>
      <c r="E13619" t="str">
        <f t="shared" si="848"/>
        <v>1.05486</v>
      </c>
      <c r="J13619" s="4">
        <v>1.05486</v>
      </c>
      <c r="K13619" s="4"/>
      <c r="L13619" s="2"/>
      <c r="M13619" s="4">
        <v>-0.725099999999998</v>
      </c>
      <c r="Q13619" s="5">
        <v>19.79</v>
      </c>
      <c r="S13619">
        <v>17.77772824</v>
      </c>
      <c r="T13619" t="str">
        <f t="shared" si="849"/>
        <v>2.01227176</v>
      </c>
      <c r="W13619" s="5">
        <v>2.01227176</v>
      </c>
      <c r="X13619" s="5">
        <v>1.78093889</v>
      </c>
      <c r="AA13619" s="6">
        <v>33.934</v>
      </c>
      <c r="AB13619" s="7">
        <v>30.58943</v>
      </c>
      <c r="AC13619" t="str">
        <f t="shared" si="850"/>
        <v>3.34457</v>
      </c>
      <c r="AE13619" s="5">
        <v>3.34457</v>
      </c>
      <c r="AG13619" s="5">
        <v>1.97048</v>
      </c>
      <c r="AJ13619" s="5">
        <v>25.074</v>
      </c>
      <c r="AK13619" s="7">
        <v>24.87501</v>
      </c>
      <c r="AL13619" t="str">
        <f t="shared" si="851"/>
        <v>0.198990000000002</v>
      </c>
      <c r="AO13619" s="5">
        <v>0.198990000000002</v>
      </c>
      <c r="AQ13619">
        <v>-0.220849999999999</v>
      </c>
    </row>
    <row r="13620" ht="14.25" spans="2:43">
      <c r="B13620" s="3">
        <v>33.96163</v>
      </c>
      <c r="C13620" s="3"/>
      <c r="D13620">
        <v>33.3732</v>
      </c>
      <c r="E13620" t="str">
        <f t="shared" si="848"/>
        <v>0.588430000000002</v>
      </c>
      <c r="J13620" s="4">
        <v>0.588430000000002</v>
      </c>
      <c r="K13620" s="4"/>
      <c r="L13620" s="2"/>
      <c r="M13620" s="4">
        <v>-0.725819999999999</v>
      </c>
      <c r="Q13620" s="5">
        <v>19.831</v>
      </c>
      <c r="S13620">
        <v>17.96907399</v>
      </c>
      <c r="T13620" t="str">
        <f t="shared" si="849"/>
        <v>1.86192601</v>
      </c>
      <c r="W13620" s="5">
        <v>1.86192601</v>
      </c>
      <c r="X13620" s="5">
        <v>1.78080375</v>
      </c>
      <c r="AA13620" s="6">
        <v>32.993</v>
      </c>
      <c r="AB13620" s="7">
        <v>29.82627</v>
      </c>
      <c r="AC13620" t="str">
        <f t="shared" si="850"/>
        <v>3.16673</v>
      </c>
      <c r="AE13620" s="5">
        <v>3.16673</v>
      </c>
      <c r="AG13620" s="5">
        <v>1.97047</v>
      </c>
      <c r="AJ13620" s="5">
        <v>25.228</v>
      </c>
      <c r="AK13620" s="7">
        <v>25.08644</v>
      </c>
      <c r="AL13620" t="str">
        <f t="shared" si="851"/>
        <v>0.141560000000002</v>
      </c>
      <c r="AO13620" s="5">
        <v>0.141560000000002</v>
      </c>
      <c r="AQ13620">
        <v>-0.220850000000002</v>
      </c>
    </row>
    <row r="13621" ht="14.25" spans="2:43">
      <c r="B13621" s="3">
        <v>34.60983</v>
      </c>
      <c r="C13621" s="3"/>
      <c r="D13621">
        <v>33.93529</v>
      </c>
      <c r="E13621" t="str">
        <f t="shared" si="848"/>
        <v>0.67454</v>
      </c>
      <c r="J13621" s="4">
        <v>0.67454</v>
      </c>
      <c r="K13621" s="4"/>
      <c r="L13621" s="2"/>
      <c r="M13621" s="4">
        <v>-0.726039999999998</v>
      </c>
      <c r="Q13621" s="5">
        <v>19.157</v>
      </c>
      <c r="S13621">
        <v>17.39539764</v>
      </c>
      <c r="T13621" t="str">
        <f t="shared" si="849"/>
        <v>1.76160236</v>
      </c>
      <c r="W13621" s="5">
        <v>1.76160236</v>
      </c>
      <c r="X13621" s="5">
        <v>1.78072863</v>
      </c>
      <c r="AA13621" s="6">
        <v>36.833</v>
      </c>
      <c r="AB13621" s="7">
        <v>32.15954</v>
      </c>
      <c r="AC13621" t="str">
        <f t="shared" si="850"/>
        <v>4.67346</v>
      </c>
      <c r="AE13621" s="5">
        <v>4.67346</v>
      </c>
      <c r="AG13621" s="5">
        <v>1.9702</v>
      </c>
      <c r="AJ13621" s="5">
        <v>24.169</v>
      </c>
      <c r="AK13621" s="7">
        <v>24.4664</v>
      </c>
      <c r="AL13621" t="str">
        <f t="shared" si="851"/>
        <v>-0.2974</v>
      </c>
      <c r="AO13621" s="5">
        <v>-0.2974</v>
      </c>
      <c r="AQ13621">
        <v>-0.220870000000001</v>
      </c>
    </row>
    <row r="13622" ht="14.25" spans="2:43">
      <c r="B13622" s="3">
        <v>34.55691</v>
      </c>
      <c r="C13622" s="3"/>
      <c r="D13622">
        <v>33.584</v>
      </c>
      <c r="E13622" t="str">
        <f t="shared" si="848"/>
        <v>0.972909999999999</v>
      </c>
      <c r="J13622" s="4">
        <v>0.972909999999999</v>
      </c>
      <c r="K13622" s="4"/>
      <c r="L13622" s="2"/>
      <c r="M13622" s="4">
        <v>-0.726060000000004</v>
      </c>
      <c r="Q13622" s="5">
        <v>19.743</v>
      </c>
      <c r="S13622">
        <v>17.76173563</v>
      </c>
      <c r="T13622" t="str">
        <f t="shared" si="849"/>
        <v>1.98126437</v>
      </c>
      <c r="W13622" s="5">
        <v>1.98126437</v>
      </c>
      <c r="X13622" s="5">
        <v>1.78066261</v>
      </c>
      <c r="AA13622" s="6">
        <v>35.5820000000001</v>
      </c>
      <c r="AB13622" s="7">
        <v>30.64238</v>
      </c>
      <c r="AC13622" t="str">
        <f t="shared" si="850"/>
        <v>4.9396200000001</v>
      </c>
      <c r="AE13622" s="5">
        <v>4.9396200000001</v>
      </c>
      <c r="AG13622" s="5">
        <v>1.9701</v>
      </c>
      <c r="AJ13622" s="5">
        <v>25.017</v>
      </c>
      <c r="AK13622" s="7">
        <v>24.85721</v>
      </c>
      <c r="AL13622" t="str">
        <f t="shared" si="851"/>
        <v>0.159790000000001</v>
      </c>
      <c r="AO13622" s="5">
        <v>0.159790000000001</v>
      </c>
      <c r="AQ13622">
        <v>-0.2209</v>
      </c>
    </row>
    <row r="13623" ht="14.25" spans="2:43">
      <c r="B13623" s="3">
        <v>33.9689</v>
      </c>
      <c r="C13623" s="3"/>
      <c r="D13623">
        <v>33.42858</v>
      </c>
      <c r="E13623" t="str">
        <f t="shared" si="848"/>
        <v>0.540320000000001</v>
      </c>
      <c r="J13623" s="4">
        <v>0.540320000000001</v>
      </c>
      <c r="K13623" s="4"/>
      <c r="L13623" s="2"/>
      <c r="M13623" s="4">
        <v>-0.726430000000001</v>
      </c>
      <c r="Q13623" s="5">
        <v>19.828</v>
      </c>
      <c r="S13623">
        <v>17.90640302</v>
      </c>
      <c r="T13623" t="str">
        <f t="shared" si="849"/>
        <v>1.92159698</v>
      </c>
      <c r="W13623" s="5">
        <v>1.92159698</v>
      </c>
      <c r="X13623" s="5">
        <v>1.78061876</v>
      </c>
      <c r="AA13623" s="6">
        <v>33.033</v>
      </c>
      <c r="AB13623" s="7">
        <v>30.05876</v>
      </c>
      <c r="AC13623" t="str">
        <f t="shared" si="850"/>
        <v>2.97424</v>
      </c>
      <c r="AE13623" s="5">
        <v>2.97424</v>
      </c>
      <c r="AG13623" s="5">
        <v>1.9697</v>
      </c>
      <c r="AJ13623" s="5">
        <v>25.221</v>
      </c>
      <c r="AK13623" s="7">
        <v>25.01856</v>
      </c>
      <c r="AL13623" t="str">
        <f t="shared" si="851"/>
        <v>0.202439999999999</v>
      </c>
      <c r="AO13623" s="5">
        <v>0.202439999999999</v>
      </c>
      <c r="AQ13623">
        <v>-0.220930000000003</v>
      </c>
    </row>
    <row r="13624" ht="14.25" spans="2:43">
      <c r="B13624" s="3">
        <v>34.55251</v>
      </c>
      <c r="C13624" s="3"/>
      <c r="D13624">
        <v>33.84656</v>
      </c>
      <c r="E13624" t="str">
        <f t="shared" si="848"/>
        <v>0.705950000000001</v>
      </c>
      <c r="J13624" s="4">
        <v>0.705950000000001</v>
      </c>
      <c r="K13624" s="4"/>
      <c r="L13624" s="2"/>
      <c r="M13624" s="4">
        <v>-0.726849999999999</v>
      </c>
      <c r="Q13624" s="5">
        <v>19.168</v>
      </c>
      <c r="S13624">
        <v>17.47638033</v>
      </c>
      <c r="T13624" t="str">
        <f t="shared" si="849"/>
        <v>1.69161967</v>
      </c>
      <c r="W13624" s="5">
        <v>1.69161967</v>
      </c>
      <c r="X13624" s="5">
        <v>1.78055281</v>
      </c>
      <c r="AA13624" s="6">
        <v>36.748</v>
      </c>
      <c r="AB13624" s="7">
        <v>31.81995</v>
      </c>
      <c r="AC13624" t="str">
        <f t="shared" si="850"/>
        <v>4.92805</v>
      </c>
      <c r="AE13624" s="5">
        <v>4.92805</v>
      </c>
      <c r="AG13624" s="5">
        <v>1.96925</v>
      </c>
      <c r="AJ13624" s="5">
        <v>24.189</v>
      </c>
      <c r="AK13624" s="7">
        <v>24.55217</v>
      </c>
      <c r="AL13624" t="str">
        <f t="shared" si="851"/>
        <v>-0.36317</v>
      </c>
      <c r="AO13624" s="5">
        <v>-0.36317</v>
      </c>
      <c r="AQ13624">
        <v>-0.220930000000003</v>
      </c>
    </row>
    <row r="13625" ht="14.25" spans="2:43">
      <c r="B13625" s="3">
        <v>34.44045</v>
      </c>
      <c r="C13625" s="3"/>
      <c r="D13625">
        <v>33.58603</v>
      </c>
      <c r="E13625" t="str">
        <f t="shared" si="848"/>
        <v>0.854419999999998</v>
      </c>
      <c r="J13625" s="4">
        <v>0.854419999999998</v>
      </c>
      <c r="K13625" s="4"/>
      <c r="L13625" s="2"/>
      <c r="M13625" s="4">
        <v>-0.728999999999999</v>
      </c>
      <c r="Q13625" s="5">
        <v>19.687</v>
      </c>
      <c r="S13625">
        <v>17.74722381</v>
      </c>
      <c r="T13625" t="str">
        <f t="shared" si="849"/>
        <v>1.93977619</v>
      </c>
      <c r="W13625" s="5">
        <v>1.93977619</v>
      </c>
      <c r="X13625" s="5">
        <v>1.78050146</v>
      </c>
      <c r="AA13625" s="6">
        <v>35.022</v>
      </c>
      <c r="AB13625" s="7">
        <v>30.69489</v>
      </c>
      <c r="AC13625" t="str">
        <f t="shared" si="850"/>
        <v>4.32711</v>
      </c>
      <c r="AE13625" s="5">
        <v>4.32711</v>
      </c>
      <c r="AG13625" s="5">
        <v>1.96842</v>
      </c>
      <c r="AJ13625" s="5">
        <v>24.952</v>
      </c>
      <c r="AK13625" s="7">
        <v>24.84371</v>
      </c>
      <c r="AL13625" t="str">
        <f t="shared" si="851"/>
        <v>0.10829</v>
      </c>
      <c r="AO13625" s="5">
        <v>0.10829</v>
      </c>
      <c r="AQ13625">
        <v>-0.220970000000001</v>
      </c>
    </row>
    <row r="13626" ht="14.25" spans="2:43">
      <c r="B13626" s="3">
        <v>33.99981</v>
      </c>
      <c r="C13626" s="3"/>
      <c r="D13626">
        <v>33.51327</v>
      </c>
      <c r="E13626" t="str">
        <f t="shared" si="848"/>
        <v>0.486539999999998</v>
      </c>
      <c r="J13626" s="4">
        <v>0.486539999999998</v>
      </c>
      <c r="K13626" s="4"/>
      <c r="L13626" s="2"/>
      <c r="M13626" s="4">
        <v>-0.729060000000004</v>
      </c>
      <c r="Q13626" s="5">
        <v>19.841</v>
      </c>
      <c r="S13626">
        <v>17.83802747</v>
      </c>
      <c r="T13626" t="str">
        <f t="shared" si="849"/>
        <v>2.00297253</v>
      </c>
      <c r="W13626" s="5">
        <v>2.00297253</v>
      </c>
      <c r="X13626" s="5">
        <v>1.78045709</v>
      </c>
      <c r="AA13626" s="6">
        <v>33.01</v>
      </c>
      <c r="AB13626" s="7">
        <v>30.35318</v>
      </c>
      <c r="AC13626" t="str">
        <f t="shared" si="850"/>
        <v>2.65682</v>
      </c>
      <c r="AE13626" s="5">
        <v>2.65682</v>
      </c>
      <c r="AG13626" s="5">
        <v>1.968</v>
      </c>
      <c r="AJ13626" s="5">
        <v>25.238</v>
      </c>
      <c r="AK13626" s="7">
        <v>24.94425</v>
      </c>
      <c r="AL13626" t="str">
        <f t="shared" si="851"/>
        <v>0.293749999999999</v>
      </c>
      <c r="AO13626" s="5">
        <v>0.293749999999999</v>
      </c>
      <c r="AQ13626">
        <v>-0.221019999999999</v>
      </c>
    </row>
    <row r="13627" ht="14.25" spans="2:43">
      <c r="B13627" s="3">
        <v>34.40603</v>
      </c>
      <c r="C13627" s="3"/>
      <c r="D13627">
        <v>33.75495</v>
      </c>
      <c r="E13627" t="str">
        <f t="shared" si="848"/>
        <v>0.65108</v>
      </c>
      <c r="J13627" s="4">
        <v>0.65108</v>
      </c>
      <c r="K13627" s="4"/>
      <c r="L13627" s="2"/>
      <c r="M13627" s="4">
        <v>-0.729430000000001</v>
      </c>
      <c r="Q13627" s="5">
        <v>19.203</v>
      </c>
      <c r="S13627">
        <v>17.58490368</v>
      </c>
      <c r="T13627" t="str">
        <f t="shared" si="849"/>
        <v>1.61809632</v>
      </c>
      <c r="W13627" s="5">
        <v>1.61809632</v>
      </c>
      <c r="X13627" s="5">
        <v>1.7803713</v>
      </c>
      <c r="AA13627" s="6">
        <v>36.576</v>
      </c>
      <c r="AB13627" s="7">
        <v>31.37104</v>
      </c>
      <c r="AC13627" t="str">
        <f t="shared" si="850"/>
        <v>5.20496</v>
      </c>
      <c r="AE13627" s="5">
        <v>5.20496</v>
      </c>
      <c r="AG13627" s="5">
        <v>1.96784</v>
      </c>
      <c r="AJ13627" s="5">
        <v>24.247</v>
      </c>
      <c r="AK13627" s="7">
        <v>24.67277</v>
      </c>
      <c r="AL13627" t="str">
        <f t="shared" si="851"/>
        <v>-0.42577</v>
      </c>
      <c r="AO13627" s="5">
        <v>-0.42577</v>
      </c>
      <c r="AQ13627">
        <v>-0.221040000000002</v>
      </c>
    </row>
    <row r="13628" ht="14.25" spans="2:43">
      <c r="B13628" s="3">
        <v>34.34249</v>
      </c>
      <c r="C13628" s="3"/>
      <c r="D13628">
        <v>33.60013</v>
      </c>
      <c r="E13628" t="str">
        <f t="shared" si="848"/>
        <v>0.742359999999998</v>
      </c>
      <c r="J13628" s="4">
        <v>0.742359999999998</v>
      </c>
      <c r="K13628" s="4"/>
      <c r="L13628" s="2"/>
      <c r="M13628" s="4">
        <v>-0.729559999999999</v>
      </c>
      <c r="Q13628" s="5">
        <v>19.652</v>
      </c>
      <c r="S13628">
        <v>17.74216971</v>
      </c>
      <c r="T13628" t="str">
        <f t="shared" si="849"/>
        <v>1.90983029</v>
      </c>
      <c r="W13628" s="5">
        <v>1.90983029</v>
      </c>
      <c r="X13628" s="5">
        <v>1.78033545</v>
      </c>
      <c r="AA13628" s="6">
        <v>34.564</v>
      </c>
      <c r="AB13628" s="7">
        <v>30.72057</v>
      </c>
      <c r="AC13628" t="str">
        <f t="shared" si="850"/>
        <v>3.84343</v>
      </c>
      <c r="AE13628" s="5">
        <v>3.84343</v>
      </c>
      <c r="AG13628" s="5">
        <v>1.96758</v>
      </c>
      <c r="AJ13628" s="5">
        <v>24.909</v>
      </c>
      <c r="AK13628" s="7">
        <v>24.83997</v>
      </c>
      <c r="AL13628" t="str">
        <f t="shared" si="851"/>
        <v>0.0690299999999979</v>
      </c>
      <c r="AO13628" s="5">
        <v>0.0690299999999979</v>
      </c>
      <c r="AQ13628">
        <v>-0.221059999999998</v>
      </c>
    </row>
    <row r="13629" ht="14.25" spans="2:43">
      <c r="B13629" s="3">
        <v>36.28726</v>
      </c>
      <c r="C13629" s="3"/>
      <c r="D13629">
        <v>34.66544</v>
      </c>
      <c r="E13629" t="str">
        <f t="shared" si="848"/>
        <v>1.62182000000001</v>
      </c>
      <c r="J13629" s="4">
        <v>1.62182000000001</v>
      </c>
      <c r="K13629" s="4"/>
      <c r="L13629" s="2"/>
      <c r="M13629" s="4">
        <v>-0.729689999999998</v>
      </c>
      <c r="Q13629" s="5">
        <v>22.016</v>
      </c>
      <c r="S13629">
        <v>19.09783536</v>
      </c>
      <c r="T13629" t="str">
        <f t="shared" si="849"/>
        <v>2.91816464</v>
      </c>
      <c r="W13629" s="5">
        <v>2.91816464</v>
      </c>
      <c r="X13629" s="5">
        <v>1.78000684</v>
      </c>
      <c r="AA13629" s="6">
        <v>35.275</v>
      </c>
      <c r="AB13629" s="7">
        <v>31.1855</v>
      </c>
      <c r="AC13629" t="str">
        <f t="shared" si="850"/>
        <v>4.0895</v>
      </c>
      <c r="AE13629" s="5">
        <v>4.0895</v>
      </c>
      <c r="AG13629" s="5">
        <v>1.96755</v>
      </c>
      <c r="AJ13629" s="5">
        <v>26.784</v>
      </c>
      <c r="AK13629" s="7">
        <v>26.13899</v>
      </c>
      <c r="AL13629" t="str">
        <f t="shared" si="851"/>
        <v>0.645009999999999</v>
      </c>
      <c r="AO13629" s="5">
        <v>0.645009999999999</v>
      </c>
      <c r="AQ13629">
        <v>-0.221110000000003</v>
      </c>
    </row>
    <row r="13630" ht="14.25" spans="2:43">
      <c r="B13630" s="3">
        <v>35.82159</v>
      </c>
      <c r="C13630" s="3"/>
      <c r="D13630">
        <v>34.46419</v>
      </c>
      <c r="E13630" t="str">
        <f t="shared" si="848"/>
        <v>1.3574</v>
      </c>
      <c r="J13630" s="4">
        <v>1.3574</v>
      </c>
      <c r="K13630" s="4"/>
      <c r="L13630" s="2"/>
      <c r="M13630" s="4">
        <v>-0.729710000000004</v>
      </c>
      <c r="Q13630" s="5">
        <v>22.154</v>
      </c>
      <c r="S13630">
        <v>19.07947125</v>
      </c>
      <c r="T13630" t="str">
        <f t="shared" si="849"/>
        <v>3.07452875</v>
      </c>
      <c r="W13630" s="5">
        <v>3.07452875</v>
      </c>
      <c r="X13630" s="5">
        <v>1.7799791</v>
      </c>
      <c r="AA13630" s="6">
        <v>34.941</v>
      </c>
      <c r="AB13630" s="7">
        <v>31.32859</v>
      </c>
      <c r="AC13630" t="str">
        <f t="shared" si="850"/>
        <v>3.61241</v>
      </c>
      <c r="AE13630" s="5">
        <v>3.61241</v>
      </c>
      <c r="AG13630" s="5">
        <v>1.96754</v>
      </c>
      <c r="AJ13630" s="5">
        <v>26.499</v>
      </c>
      <c r="AK13630" s="7">
        <v>26.12689</v>
      </c>
      <c r="AL13630" t="str">
        <f t="shared" si="851"/>
        <v>0.372109999999999</v>
      </c>
      <c r="AO13630" s="5">
        <v>0.372109999999999</v>
      </c>
      <c r="AQ13630">
        <v>-0.221150000000002</v>
      </c>
    </row>
    <row r="13631" ht="14.25" spans="2:43">
      <c r="B13631" s="3">
        <v>35.50359</v>
      </c>
      <c r="C13631" s="3"/>
      <c r="D13631">
        <v>34.69116</v>
      </c>
      <c r="E13631" t="str">
        <f t="shared" si="848"/>
        <v>0.812429999999999</v>
      </c>
      <c r="J13631" s="4">
        <v>0.812429999999999</v>
      </c>
      <c r="K13631" s="4"/>
      <c r="L13631" s="2"/>
      <c r="M13631" s="4">
        <v>-0.730419999999995</v>
      </c>
      <c r="Q13631" s="5">
        <v>21.983</v>
      </c>
      <c r="S13631">
        <v>19.42271079</v>
      </c>
      <c r="T13631" t="str">
        <f t="shared" si="849"/>
        <v>2.56028921</v>
      </c>
      <c r="W13631" s="5">
        <v>2.56028921</v>
      </c>
      <c r="X13631" s="5">
        <v>1.77986708</v>
      </c>
      <c r="AA13631" s="6">
        <v>33.766</v>
      </c>
      <c r="AB13631" s="7">
        <v>30.97542</v>
      </c>
      <c r="AC13631" t="str">
        <f t="shared" si="850"/>
        <v>2.79058</v>
      </c>
      <c r="AE13631" s="5">
        <v>2.79058</v>
      </c>
      <c r="AG13631" s="5">
        <v>1.96711</v>
      </c>
      <c r="AJ13631" s="5">
        <v>26.634</v>
      </c>
      <c r="AK13631" s="7">
        <v>26.50777</v>
      </c>
      <c r="AL13631" t="str">
        <f t="shared" si="851"/>
        <v>0.12623</v>
      </c>
      <c r="AO13631" s="5">
        <v>0.12623</v>
      </c>
      <c r="AQ13631">
        <v>-0.221229999999998</v>
      </c>
    </row>
    <row r="13632" ht="14.25" spans="2:43">
      <c r="B13632" s="3">
        <v>34.18487</v>
      </c>
      <c r="C13632" s="3"/>
      <c r="D13632">
        <v>33.68204</v>
      </c>
      <c r="E13632" t="str">
        <f t="shared" si="848"/>
        <v>0.502829999999996</v>
      </c>
      <c r="J13632" s="4">
        <v>0.502829999999996</v>
      </c>
      <c r="K13632" s="4"/>
      <c r="L13632" s="2"/>
      <c r="M13632" s="4">
        <v>-0.730749999999993</v>
      </c>
      <c r="Q13632" s="5">
        <v>26</v>
      </c>
      <c r="S13632">
        <v>17.97414129</v>
      </c>
      <c r="T13632" t="str">
        <f t="shared" si="849"/>
        <v>8.02585871</v>
      </c>
      <c r="W13632" s="5">
        <v>8.02585871</v>
      </c>
      <c r="X13632" s="5">
        <v>1.77976385</v>
      </c>
      <c r="AA13632" s="6">
        <v>36.704</v>
      </c>
      <c r="AB13632" s="7">
        <v>32.2956</v>
      </c>
      <c r="AC13632" t="str">
        <f t="shared" si="850"/>
        <v>4.4084</v>
      </c>
      <c r="AE13632" s="5">
        <v>4.4084</v>
      </c>
      <c r="AG13632" s="5">
        <v>1.96703</v>
      </c>
      <c r="AJ13632" s="5">
        <v>24.416</v>
      </c>
      <c r="AK13632" s="7">
        <v>24.95626</v>
      </c>
      <c r="AL13632" t="str">
        <f t="shared" si="851"/>
        <v>-0.54026</v>
      </c>
      <c r="AO13632" s="5">
        <v>-0.54026</v>
      </c>
      <c r="AQ13632">
        <v>-0.221270000000001</v>
      </c>
    </row>
    <row r="13633" ht="14.25" spans="2:43">
      <c r="B13633" s="3">
        <v>37.03839</v>
      </c>
      <c r="C13633" s="3"/>
      <c r="D13633">
        <v>37.69609</v>
      </c>
      <c r="E13633" t="str">
        <f t="shared" si="848"/>
        <v>-0.657699999999998</v>
      </c>
      <c r="J13633" s="4">
        <v>-0.657699999999998</v>
      </c>
      <c r="K13633" s="4"/>
      <c r="L13633" s="2"/>
      <c r="M13633" s="4">
        <v>-0.730969999999999</v>
      </c>
      <c r="Q13633" s="5">
        <v>21.602</v>
      </c>
      <c r="S13633">
        <v>19.03789957</v>
      </c>
      <c r="T13633" t="str">
        <f t="shared" si="849"/>
        <v>2.56410043</v>
      </c>
      <c r="W13633" s="5">
        <v>2.56410043</v>
      </c>
      <c r="X13633" s="5">
        <v>1.7797549</v>
      </c>
      <c r="AA13633" s="6">
        <v>34.761</v>
      </c>
      <c r="AB13633" s="7">
        <v>30.83794</v>
      </c>
      <c r="AC13633" t="str">
        <f t="shared" si="850"/>
        <v>3.92306</v>
      </c>
      <c r="AE13633" s="5">
        <v>3.92306</v>
      </c>
      <c r="AG13633" s="5">
        <v>1.967</v>
      </c>
      <c r="AJ13633" s="5">
        <v>26.766</v>
      </c>
      <c r="AK13633" s="7">
        <v>26.08017</v>
      </c>
      <c r="AL13633" t="str">
        <f t="shared" si="851"/>
        <v>0.685829999999999</v>
      </c>
      <c r="AO13633" s="5">
        <v>0.685829999999999</v>
      </c>
      <c r="AQ13633">
        <v>-0.221270000000001</v>
      </c>
    </row>
    <row r="13634" ht="14.25" spans="2:43">
      <c r="B13634" s="3">
        <v>37.42236</v>
      </c>
      <c r="C13634" s="3"/>
      <c r="D13634">
        <v>38.68173</v>
      </c>
      <c r="E13634" t="str">
        <f t="shared" ref="E13634:E13697" si="852">IMSUB(B13634,D13634)</f>
        <v>-1.25937</v>
      </c>
      <c r="J13634" s="4">
        <v>-1.25937</v>
      </c>
      <c r="K13634" s="4"/>
      <c r="L13634" s="2"/>
      <c r="M13634" s="4">
        <v>-0.732380000000006</v>
      </c>
      <c r="Q13634" s="5">
        <v>21.281</v>
      </c>
      <c r="S13634">
        <v>18.93127363</v>
      </c>
      <c r="T13634" t="str">
        <f t="shared" ref="T13634:T13697" si="853">IMSUB(Q13634,S13634)</f>
        <v>2.34972637</v>
      </c>
      <c r="W13634" s="5">
        <v>2.34972637</v>
      </c>
      <c r="X13634" s="5">
        <v>1.77972786</v>
      </c>
      <c r="AA13634" s="6">
        <v>34.204</v>
      </c>
      <c r="AB13634" s="7">
        <v>30.78835</v>
      </c>
      <c r="AC13634" t="str">
        <f t="shared" ref="AC13634:AC13697" si="854">IMSUB(AA13634,AB13634)</f>
        <v>3.41565</v>
      </c>
      <c r="AE13634" s="5">
        <v>3.41565</v>
      </c>
      <c r="AG13634" s="5">
        <v>1.96689</v>
      </c>
      <c r="AJ13634" s="5">
        <v>26.495</v>
      </c>
      <c r="AK13634" s="7">
        <v>25.97621</v>
      </c>
      <c r="AL13634" t="str">
        <f t="shared" ref="AL13634:AL13697" si="855">IMSUB(AJ13634,AK13634)</f>
        <v>0.518790000000003</v>
      </c>
      <c r="AO13634" s="5">
        <v>0.518790000000003</v>
      </c>
      <c r="AQ13634">
        <v>-0.22128</v>
      </c>
    </row>
    <row r="13635" ht="14.25" spans="2:43">
      <c r="B13635" s="3">
        <v>36.19769</v>
      </c>
      <c r="C13635" s="3"/>
      <c r="D13635">
        <v>36.41563</v>
      </c>
      <c r="E13635" t="str">
        <f t="shared" si="852"/>
        <v>-0.217939999999999</v>
      </c>
      <c r="J13635" s="4">
        <v>-0.217939999999999</v>
      </c>
      <c r="K13635" s="4"/>
      <c r="L13635" s="2"/>
      <c r="M13635" s="4">
        <v>-0.73265</v>
      </c>
      <c r="Q13635" s="5">
        <v>21.196</v>
      </c>
      <c r="S13635">
        <v>19.14110424</v>
      </c>
      <c r="T13635" t="str">
        <f t="shared" si="853"/>
        <v>2.05489576</v>
      </c>
      <c r="W13635" s="5">
        <v>2.05489576</v>
      </c>
      <c r="X13635" s="5">
        <v>1.77971368</v>
      </c>
      <c r="AA13635" s="6">
        <v>33.206</v>
      </c>
      <c r="AB13635" s="7">
        <v>30.47153</v>
      </c>
      <c r="AC13635" t="str">
        <f t="shared" si="854"/>
        <v>2.73447</v>
      </c>
      <c r="AE13635" s="5">
        <v>2.73447</v>
      </c>
      <c r="AG13635" s="5">
        <v>1.96678</v>
      </c>
      <c r="AJ13635" s="5">
        <v>26.56</v>
      </c>
      <c r="AK13635" s="7">
        <v>26.22258</v>
      </c>
      <c r="AL13635" t="str">
        <f t="shared" si="855"/>
        <v>0.337419999999998</v>
      </c>
      <c r="AO13635" s="5">
        <v>0.337419999999998</v>
      </c>
      <c r="AQ13635">
        <v>-0.22138</v>
      </c>
    </row>
    <row r="13636" ht="14.25" spans="2:43">
      <c r="B13636" s="3">
        <v>45.86669</v>
      </c>
      <c r="C13636" s="3"/>
      <c r="D13636">
        <v>45.35432</v>
      </c>
      <c r="E13636" t="str">
        <f t="shared" si="852"/>
        <v>0.512369999999997</v>
      </c>
      <c r="J13636" s="4">
        <v>0.512369999999997</v>
      </c>
      <c r="K13636" s="4"/>
      <c r="L13636" s="2"/>
      <c r="M13636" s="4">
        <v>-0.732799999999997</v>
      </c>
      <c r="Q13636" s="5">
        <v>19.404</v>
      </c>
      <c r="S13636">
        <v>17.84016241</v>
      </c>
      <c r="T13636" t="str">
        <f t="shared" si="853"/>
        <v>1.56383759</v>
      </c>
      <c r="W13636" s="5">
        <v>1.56383759</v>
      </c>
      <c r="X13636" s="5">
        <v>1.7796065</v>
      </c>
      <c r="AA13636" s="6">
        <v>32.689</v>
      </c>
      <c r="AB13636" s="7">
        <v>31.3212</v>
      </c>
      <c r="AC13636" t="str">
        <f t="shared" si="854"/>
        <v>1.3678</v>
      </c>
      <c r="AE13636" s="5">
        <v>1.3678</v>
      </c>
      <c r="AG13636" s="5">
        <v>1.9661</v>
      </c>
      <c r="AJ13636" s="5">
        <v>24.345</v>
      </c>
      <c r="AK13636" s="7">
        <v>24.83304</v>
      </c>
      <c r="AL13636" t="str">
        <f t="shared" si="855"/>
        <v>-0.488040000000002</v>
      </c>
      <c r="AO13636" s="5">
        <v>-0.488040000000002</v>
      </c>
      <c r="AQ13636">
        <v>-0.22139</v>
      </c>
    </row>
    <row r="13637" ht="14.25" spans="2:43">
      <c r="B13637" s="3">
        <v>34.52801</v>
      </c>
      <c r="C13637" s="3"/>
      <c r="D13637">
        <v>33.68058</v>
      </c>
      <c r="E13637" t="str">
        <f t="shared" si="852"/>
        <v>0.847430000000003</v>
      </c>
      <c r="J13637" s="4">
        <v>0.847430000000003</v>
      </c>
      <c r="K13637" s="4"/>
      <c r="L13637" s="2"/>
      <c r="M13637" s="4">
        <v>-0.732820000000004</v>
      </c>
      <c r="Q13637" s="5">
        <v>19.267</v>
      </c>
      <c r="S13637">
        <v>17.4255102</v>
      </c>
      <c r="T13637" t="str">
        <f t="shared" si="853"/>
        <v>1.8414898</v>
      </c>
      <c r="W13637" s="5">
        <v>1.8414898</v>
      </c>
      <c r="X13637" s="5">
        <v>1.77955278</v>
      </c>
      <c r="AA13637" s="6">
        <v>32.35</v>
      </c>
      <c r="AB13637" s="7">
        <v>30.57927</v>
      </c>
      <c r="AC13637" t="str">
        <f t="shared" si="854"/>
        <v>1.77073</v>
      </c>
      <c r="AE13637" s="5">
        <v>1.77073</v>
      </c>
      <c r="AG13637" s="5">
        <v>1.96598</v>
      </c>
      <c r="AJ13637" s="5">
        <v>24.4570000000001</v>
      </c>
      <c r="AK13637" s="7">
        <v>24.54477</v>
      </c>
      <c r="AL13637" t="str">
        <f t="shared" si="855"/>
        <v>-0.0877699999998995</v>
      </c>
      <c r="AO13637" s="5">
        <v>-0.0877699999998995</v>
      </c>
      <c r="AQ13637">
        <v>-0.221419999999998</v>
      </c>
    </row>
    <row r="13638" ht="14.25" spans="2:43">
      <c r="B13638" s="3">
        <v>34.43951</v>
      </c>
      <c r="C13638" s="3"/>
      <c r="D13638">
        <v>33.84492</v>
      </c>
      <c r="E13638" t="str">
        <f t="shared" si="852"/>
        <v>0.594589999999997</v>
      </c>
      <c r="J13638" s="4">
        <v>0.594589999999997</v>
      </c>
      <c r="K13638" s="4"/>
      <c r="L13638" s="2"/>
      <c r="M13638" s="4">
        <v>-0.733290000000004</v>
      </c>
      <c r="Q13638" s="5">
        <v>19.908</v>
      </c>
      <c r="S13638">
        <v>18.14324698</v>
      </c>
      <c r="T13638" t="str">
        <f t="shared" si="853"/>
        <v>1.76475302</v>
      </c>
      <c r="W13638" s="5">
        <v>1.76475302</v>
      </c>
      <c r="X13638" s="5">
        <v>1.77950664</v>
      </c>
      <c r="AA13638" s="6">
        <v>32.064</v>
      </c>
      <c r="AB13638" s="7">
        <v>29.33872</v>
      </c>
      <c r="AC13638" t="str">
        <f t="shared" si="854"/>
        <v>2.72528</v>
      </c>
      <c r="AE13638" s="5">
        <v>2.72528</v>
      </c>
      <c r="AG13638" s="5">
        <v>1.96586</v>
      </c>
      <c r="AJ13638" s="5">
        <v>25.362</v>
      </c>
      <c r="AK13638" s="7">
        <v>25.27739</v>
      </c>
      <c r="AL13638" t="str">
        <f t="shared" si="855"/>
        <v>0.0846099999999979</v>
      </c>
      <c r="AO13638" s="5">
        <v>0.0846099999999979</v>
      </c>
      <c r="AQ13638">
        <v>-0.221429999999998</v>
      </c>
    </row>
    <row r="13639" ht="14.25" spans="2:43">
      <c r="B13639" s="3">
        <v>35.0184</v>
      </c>
      <c r="C13639" s="3"/>
      <c r="D13639">
        <v>33.94635</v>
      </c>
      <c r="E13639" t="str">
        <f t="shared" si="852"/>
        <v>1.07205</v>
      </c>
      <c r="J13639" s="4">
        <v>1.07205</v>
      </c>
      <c r="K13639" s="4"/>
      <c r="L13639" s="2"/>
      <c r="M13639" s="4">
        <v>-0.73368</v>
      </c>
      <c r="Q13639" s="5">
        <v>19.171</v>
      </c>
      <c r="S13639">
        <v>17.32089016</v>
      </c>
      <c r="T13639" t="str">
        <f t="shared" si="853"/>
        <v>1.85010984</v>
      </c>
      <c r="W13639" s="5">
        <v>1.85010984</v>
      </c>
      <c r="X13639" s="5">
        <v>1.77948358</v>
      </c>
      <c r="AA13639" s="6">
        <v>32.955</v>
      </c>
      <c r="AB13639" s="7">
        <v>30.66626</v>
      </c>
      <c r="AC13639" t="str">
        <f t="shared" si="854"/>
        <v>2.28874</v>
      </c>
      <c r="AE13639" s="5">
        <v>2.28874</v>
      </c>
      <c r="AG13639" s="5">
        <v>1.96578</v>
      </c>
      <c r="AJ13639" s="5">
        <v>24.351</v>
      </c>
      <c r="AK13639" s="7">
        <v>24.46684</v>
      </c>
      <c r="AL13639" t="str">
        <f t="shared" si="855"/>
        <v>-0.115840000000002</v>
      </c>
      <c r="AO13639" s="5">
        <v>-0.115840000000002</v>
      </c>
      <c r="AQ13639">
        <v>-0.221499999999999</v>
      </c>
    </row>
    <row r="13640" ht="14.25" spans="2:43">
      <c r="B13640" s="3">
        <v>34.7087</v>
      </c>
      <c r="C13640" s="3"/>
      <c r="D13640">
        <v>34.3535</v>
      </c>
      <c r="E13640" t="str">
        <f t="shared" si="852"/>
        <v>0.355200000000004</v>
      </c>
      <c r="J13640" s="4">
        <v>0.355200000000004</v>
      </c>
      <c r="K13640" s="4"/>
      <c r="L13640" s="2"/>
      <c r="M13640" s="4">
        <v>-0.733850000000004</v>
      </c>
      <c r="Q13640" s="5">
        <v>20.392</v>
      </c>
      <c r="S13640">
        <v>18.48991493</v>
      </c>
      <c r="T13640" t="str">
        <f t="shared" si="853"/>
        <v>1.90208507</v>
      </c>
      <c r="W13640" s="5">
        <v>1.90208507</v>
      </c>
      <c r="X13640" s="5">
        <v>1.77946856</v>
      </c>
      <c r="AA13640" s="6">
        <v>32.053</v>
      </c>
      <c r="AB13640" s="7">
        <v>29.78669</v>
      </c>
      <c r="AC13640" t="str">
        <f t="shared" si="854"/>
        <v>2.26631</v>
      </c>
      <c r="AE13640" s="5">
        <v>2.26631</v>
      </c>
      <c r="AG13640" s="5">
        <v>1.96572</v>
      </c>
      <c r="AJ13640" s="5">
        <v>25.777</v>
      </c>
      <c r="AK13640" s="7">
        <v>25.55765</v>
      </c>
      <c r="AL13640" t="str">
        <f t="shared" si="855"/>
        <v>0.219350000000002</v>
      </c>
      <c r="AO13640" s="5">
        <v>0.219350000000002</v>
      </c>
      <c r="AQ13640">
        <v>-0.221520000000002</v>
      </c>
    </row>
    <row r="13641" ht="14.25" spans="2:43">
      <c r="B13641" s="3">
        <v>35.31384</v>
      </c>
      <c r="C13641" s="3"/>
      <c r="D13641">
        <v>33.70296</v>
      </c>
      <c r="E13641" t="str">
        <f t="shared" si="852"/>
        <v>1.61088</v>
      </c>
      <c r="J13641" s="4">
        <v>1.61088</v>
      </c>
      <c r="K13641" s="4"/>
      <c r="L13641" s="2"/>
      <c r="M13641" s="4">
        <v>-0.733989999999999</v>
      </c>
      <c r="Q13641" s="5">
        <v>19.501</v>
      </c>
      <c r="S13641">
        <v>17.6961796</v>
      </c>
      <c r="T13641" t="str">
        <f t="shared" si="853"/>
        <v>1.8048204</v>
      </c>
      <c r="W13641" s="5">
        <v>1.8048204</v>
      </c>
      <c r="X13641" s="5">
        <v>1.77914876</v>
      </c>
      <c r="AA13641" s="6">
        <v>32.237</v>
      </c>
      <c r="AB13641" s="7">
        <v>29.80272</v>
      </c>
      <c r="AC13641" t="str">
        <f t="shared" si="854"/>
        <v>2.43428</v>
      </c>
      <c r="AE13641" s="5">
        <v>2.43428</v>
      </c>
      <c r="AG13641" s="5">
        <v>1.96567</v>
      </c>
      <c r="AJ13641" s="5">
        <v>24.792</v>
      </c>
      <c r="AK13641" s="7">
        <v>24.82587</v>
      </c>
      <c r="AL13641" t="str">
        <f t="shared" si="855"/>
        <v>-0.0338699999999967</v>
      </c>
      <c r="AO13641" s="5">
        <v>-0.0338699999999967</v>
      </c>
      <c r="AQ13641">
        <v>-0.221570000000003</v>
      </c>
    </row>
    <row r="13642" ht="14.25" spans="2:43">
      <c r="B13642" s="3">
        <v>41.86312</v>
      </c>
      <c r="C13642" s="3"/>
      <c r="D13642">
        <v>40.90353</v>
      </c>
      <c r="E13642" t="str">
        <f t="shared" si="852"/>
        <v>0.959589999999999</v>
      </c>
      <c r="J13642" s="4">
        <v>0.959589999999999</v>
      </c>
      <c r="K13642" s="4"/>
      <c r="L13642" s="2"/>
      <c r="M13642" s="4">
        <v>-0.734259999999999</v>
      </c>
      <c r="Q13642" s="5">
        <v>19.135</v>
      </c>
      <c r="S13642">
        <v>17.29606115</v>
      </c>
      <c r="T13642" t="str">
        <f t="shared" si="853"/>
        <v>1.83893885</v>
      </c>
      <c r="W13642" s="5">
        <v>1.83893885</v>
      </c>
      <c r="X13642" s="5">
        <v>1.77913707</v>
      </c>
      <c r="AA13642" s="6">
        <v>32.118</v>
      </c>
      <c r="AB13642" s="7">
        <v>30.8083</v>
      </c>
      <c r="AC13642" t="str">
        <f t="shared" si="854"/>
        <v>1.3097</v>
      </c>
      <c r="AE13642" s="5">
        <v>1.3097</v>
      </c>
      <c r="AG13642" s="5">
        <v>1.96553</v>
      </c>
      <c r="AJ13642" s="5">
        <v>24.276</v>
      </c>
      <c r="AK13642" s="7">
        <v>24.42763</v>
      </c>
      <c r="AL13642" t="str">
        <f t="shared" si="855"/>
        <v>-0.151630000000001</v>
      </c>
      <c r="AO13642" s="5">
        <v>-0.151630000000001</v>
      </c>
      <c r="AQ13642">
        <v>-0.221589999999999</v>
      </c>
    </row>
    <row r="13643" ht="14.25" spans="2:43">
      <c r="B13643" s="3">
        <v>34.41653</v>
      </c>
      <c r="C13643" s="3"/>
      <c r="D13643">
        <v>33.14368</v>
      </c>
      <c r="E13643" t="str">
        <f t="shared" si="852"/>
        <v>1.27285</v>
      </c>
      <c r="J13643" s="4">
        <v>1.27285</v>
      </c>
      <c r="K13643" s="4"/>
      <c r="L13643" s="2"/>
      <c r="M13643" s="4">
        <v>-0.735050000000001</v>
      </c>
      <c r="Q13643" s="5">
        <v>23.289</v>
      </c>
      <c r="S13643">
        <v>17.93622659</v>
      </c>
      <c r="T13643" t="str">
        <f t="shared" si="853"/>
        <v>5.35277341</v>
      </c>
      <c r="W13643" s="5">
        <v>5.35277341</v>
      </c>
      <c r="X13643" s="5">
        <v>1.77905455</v>
      </c>
      <c r="AA13643" s="6">
        <v>33.968</v>
      </c>
      <c r="AB13643" s="7">
        <v>29.56869</v>
      </c>
      <c r="AC13643" t="str">
        <f t="shared" si="854"/>
        <v>4.39931</v>
      </c>
      <c r="AE13643" s="5">
        <v>4.39931</v>
      </c>
      <c r="AG13643" s="5">
        <v>1.96546</v>
      </c>
      <c r="AJ13643" s="5">
        <v>24.838</v>
      </c>
      <c r="AK13643" s="7">
        <v>24.92851</v>
      </c>
      <c r="AL13643" t="str">
        <f t="shared" si="855"/>
        <v>-0.0905099999999983</v>
      </c>
      <c r="AO13643" s="5">
        <v>-0.0905099999999983</v>
      </c>
      <c r="AQ13643">
        <v>-0.221599999999999</v>
      </c>
    </row>
    <row r="13644" ht="14.25" spans="2:43">
      <c r="B13644" s="3">
        <v>34.39028</v>
      </c>
      <c r="C13644" s="3"/>
      <c r="D13644">
        <v>33.14423</v>
      </c>
      <c r="E13644" t="str">
        <f t="shared" si="852"/>
        <v>1.24605</v>
      </c>
      <c r="J13644" s="4">
        <v>1.24605</v>
      </c>
      <c r="K13644" s="4"/>
      <c r="L13644" s="2"/>
      <c r="M13644" s="4">
        <v>-0.735759999999999</v>
      </c>
      <c r="Q13644" s="5">
        <v>22.544</v>
      </c>
      <c r="S13644">
        <v>17.93116494</v>
      </c>
      <c r="T13644" t="str">
        <f t="shared" si="853"/>
        <v>4.61283506</v>
      </c>
      <c r="W13644" s="5">
        <v>4.61283506</v>
      </c>
      <c r="X13644" s="5">
        <v>1.779053</v>
      </c>
      <c r="AA13644" s="6">
        <v>34.067</v>
      </c>
      <c r="AB13644" s="7">
        <v>29.5695</v>
      </c>
      <c r="AC13644" t="str">
        <f t="shared" si="854"/>
        <v>4.4975</v>
      </c>
      <c r="AE13644" s="5">
        <v>4.4975</v>
      </c>
      <c r="AG13644" s="5">
        <v>1.96537</v>
      </c>
      <c r="AJ13644" s="5">
        <v>24.88</v>
      </c>
      <c r="AK13644" s="7">
        <v>24.93086</v>
      </c>
      <c r="AL13644" t="str">
        <f t="shared" si="855"/>
        <v>-0.0508600000000001</v>
      </c>
      <c r="AO13644" s="5">
        <v>-0.0508600000000001</v>
      </c>
      <c r="AQ13644">
        <v>-0.221609999999998</v>
      </c>
    </row>
    <row r="13645" ht="14.25" spans="2:43">
      <c r="B13645" s="3">
        <v>34.32525</v>
      </c>
      <c r="C13645" s="3"/>
      <c r="D13645">
        <v>33.14625</v>
      </c>
      <c r="E13645" t="str">
        <f t="shared" si="852"/>
        <v>1.17899999999999</v>
      </c>
      <c r="J13645" s="4">
        <v>1.17899999999999</v>
      </c>
      <c r="K13645" s="4"/>
      <c r="L13645" s="2"/>
      <c r="M13645" s="4">
        <v>-0.736149999999995</v>
      </c>
      <c r="Q13645" s="5">
        <v>20.974</v>
      </c>
      <c r="S13645">
        <v>17.90584232</v>
      </c>
      <c r="T13645" t="str">
        <f t="shared" si="853"/>
        <v>3.06815768</v>
      </c>
      <c r="W13645" s="5">
        <v>3.06815768</v>
      </c>
      <c r="X13645" s="5">
        <v>1.77900335</v>
      </c>
      <c r="AA13645" s="6">
        <v>34.178</v>
      </c>
      <c r="AB13645" s="7">
        <v>29.6067</v>
      </c>
      <c r="AC13645" t="str">
        <f t="shared" si="854"/>
        <v>4.5713</v>
      </c>
      <c r="AE13645" s="5">
        <v>4.5713</v>
      </c>
      <c r="AG13645" s="5">
        <v>1.96535</v>
      </c>
      <c r="AJ13645" s="5">
        <v>24.916</v>
      </c>
      <c r="AK13645" s="7">
        <v>24.94227</v>
      </c>
      <c r="AL13645" t="str">
        <f t="shared" si="855"/>
        <v>-0.0262700000000002</v>
      </c>
      <c r="AO13645" s="5">
        <v>-0.0262700000000002</v>
      </c>
      <c r="AQ13645">
        <v>-0.22167</v>
      </c>
    </row>
    <row r="13646" ht="14.25" spans="2:43">
      <c r="B13646" s="3">
        <v>34.26354</v>
      </c>
      <c r="C13646" s="3"/>
      <c r="D13646">
        <v>33.15768</v>
      </c>
      <c r="E13646" t="str">
        <f t="shared" si="852"/>
        <v>1.10586</v>
      </c>
      <c r="J13646" s="4">
        <v>1.10586</v>
      </c>
      <c r="K13646" s="4"/>
      <c r="L13646" s="2"/>
      <c r="M13646" s="4">
        <v>-0.736419999999995</v>
      </c>
      <c r="Q13646" s="5">
        <v>20.11</v>
      </c>
      <c r="S13646">
        <v>17.93439677</v>
      </c>
      <c r="T13646" t="str">
        <f t="shared" si="853"/>
        <v>2.17560323</v>
      </c>
      <c r="W13646" s="5">
        <v>2.17560323</v>
      </c>
      <c r="X13646" s="5">
        <v>1.77889218</v>
      </c>
      <c r="AA13646" s="6">
        <v>34.223</v>
      </c>
      <c r="AB13646" s="7">
        <v>29.52158</v>
      </c>
      <c r="AC13646" t="str">
        <f t="shared" si="854"/>
        <v>4.70142</v>
      </c>
      <c r="AE13646" s="5">
        <v>4.70142</v>
      </c>
      <c r="AG13646" s="5">
        <v>1.96508</v>
      </c>
      <c r="AJ13646" s="5">
        <v>24.978</v>
      </c>
      <c r="AK13646" s="7">
        <v>25.00606</v>
      </c>
      <c r="AL13646" t="str">
        <f t="shared" si="855"/>
        <v>-0.02806</v>
      </c>
      <c r="AO13646" s="5">
        <v>-0.02806</v>
      </c>
      <c r="AQ13646">
        <v>-0.221679999999999</v>
      </c>
    </row>
    <row r="13647" ht="14.25" spans="2:43">
      <c r="B13647" s="3">
        <v>34.21172</v>
      </c>
      <c r="C13647" s="3"/>
      <c r="D13647">
        <v>33.17561</v>
      </c>
      <c r="E13647" t="str">
        <f t="shared" si="852"/>
        <v>1.03611</v>
      </c>
      <c r="J13647" s="4">
        <v>1.03611</v>
      </c>
      <c r="K13647" s="4"/>
      <c r="L13647" s="2"/>
      <c r="M13647" s="4">
        <v>-0.736539999999998</v>
      </c>
      <c r="Q13647" s="5">
        <v>20.165</v>
      </c>
      <c r="S13647">
        <v>17.96334608</v>
      </c>
      <c r="T13647" t="str">
        <f t="shared" si="853"/>
        <v>2.20165392</v>
      </c>
      <c r="W13647" s="5">
        <v>2.20165392</v>
      </c>
      <c r="X13647" s="5">
        <v>1.77889023</v>
      </c>
      <c r="AA13647" s="6">
        <v>34.22</v>
      </c>
      <c r="AB13647" s="7">
        <v>29.46244</v>
      </c>
      <c r="AC13647" t="str">
        <f t="shared" si="854"/>
        <v>4.75756</v>
      </c>
      <c r="AE13647" s="5">
        <v>4.75756</v>
      </c>
      <c r="AG13647" s="5">
        <v>1.96486</v>
      </c>
      <c r="AJ13647" s="5">
        <v>25.063</v>
      </c>
      <c r="AK13647" s="7">
        <v>25.06589</v>
      </c>
      <c r="AL13647" t="str">
        <f t="shared" si="855"/>
        <v>-0.00289000000000073</v>
      </c>
      <c r="AO13647" s="5">
        <v>-0.00289000000000073</v>
      </c>
      <c r="AQ13647">
        <v>-0.221709999999998</v>
      </c>
    </row>
    <row r="13648" ht="14.25" spans="2:43">
      <c r="B13648" s="3">
        <v>34.21935</v>
      </c>
      <c r="C13648" s="3"/>
      <c r="D13648">
        <v>33.19772</v>
      </c>
      <c r="E13648" t="str">
        <f t="shared" si="852"/>
        <v>1.02163</v>
      </c>
      <c r="J13648" s="4">
        <v>1.02163</v>
      </c>
      <c r="K13648" s="4"/>
      <c r="L13648" s="2"/>
      <c r="M13648" s="4">
        <v>-0.736690000000003</v>
      </c>
      <c r="Q13648" s="5">
        <v>20.228</v>
      </c>
      <c r="S13648">
        <v>18.00455445</v>
      </c>
      <c r="T13648" t="str">
        <f t="shared" si="853"/>
        <v>2.22344555</v>
      </c>
      <c r="W13648" s="5">
        <v>2.22344555</v>
      </c>
      <c r="X13648" s="5">
        <v>1.77877716</v>
      </c>
      <c r="AA13648" s="6">
        <v>34.166</v>
      </c>
      <c r="AB13648" s="7">
        <v>29.37946</v>
      </c>
      <c r="AC13648" t="str">
        <f t="shared" si="854"/>
        <v>4.78654</v>
      </c>
      <c r="AE13648" s="5">
        <v>4.78654</v>
      </c>
      <c r="AG13648" s="5">
        <v>1.96481</v>
      </c>
      <c r="AJ13648" s="5">
        <v>25.149</v>
      </c>
      <c r="AK13648" s="7">
        <v>25.12401</v>
      </c>
      <c r="AL13648" t="str">
        <f t="shared" si="855"/>
        <v>0.0249900000000025</v>
      </c>
      <c r="AO13648" s="5">
        <v>0.0249900000000025</v>
      </c>
      <c r="AQ13648">
        <v>-0.221830000000001</v>
      </c>
    </row>
    <row r="13649" ht="14.25" spans="2:43">
      <c r="B13649" s="3">
        <v>34.2745</v>
      </c>
      <c r="C13649" s="3"/>
      <c r="D13649">
        <v>33.20549</v>
      </c>
      <c r="E13649" t="str">
        <f t="shared" si="852"/>
        <v>1.06901000000001</v>
      </c>
      <c r="J13649" s="4">
        <v>1.06901000000001</v>
      </c>
      <c r="K13649" s="4"/>
      <c r="L13649" s="2"/>
      <c r="M13649" s="4">
        <v>-0.737459999999999</v>
      </c>
      <c r="Q13649" s="5">
        <v>20.338</v>
      </c>
      <c r="S13649">
        <v>18.02986078</v>
      </c>
      <c r="T13649" t="str">
        <f t="shared" si="853"/>
        <v>2.30813922</v>
      </c>
      <c r="W13649" s="5">
        <v>2.30813922</v>
      </c>
      <c r="X13649" s="5">
        <v>1.77874898</v>
      </c>
      <c r="AA13649" s="6">
        <v>34.086</v>
      </c>
      <c r="AB13649" s="7">
        <v>29.33151</v>
      </c>
      <c r="AC13649" t="str">
        <f t="shared" si="854"/>
        <v>4.75449</v>
      </c>
      <c r="AE13649" s="5">
        <v>4.75449</v>
      </c>
      <c r="AG13649" s="5">
        <v>1.964</v>
      </c>
      <c r="AJ13649" s="5">
        <v>25.272</v>
      </c>
      <c r="AK13649" s="7">
        <v>25.15711</v>
      </c>
      <c r="AL13649" t="str">
        <f t="shared" si="855"/>
        <v>0.114889999999999</v>
      </c>
      <c r="AO13649" s="5">
        <v>0.114889999999999</v>
      </c>
      <c r="AQ13649">
        <v>-0.22185</v>
      </c>
    </row>
    <row r="13650" ht="14.25" spans="2:43">
      <c r="B13650" s="3">
        <v>34.24713</v>
      </c>
      <c r="C13650" s="3"/>
      <c r="D13650">
        <v>33.22256</v>
      </c>
      <c r="E13650" t="str">
        <f t="shared" si="852"/>
        <v>1.02457</v>
      </c>
      <c r="J13650" s="4">
        <v>1.02457</v>
      </c>
      <c r="K13650" s="4"/>
      <c r="L13650" s="2"/>
      <c r="M13650" s="4">
        <v>-0.738100000000003</v>
      </c>
      <c r="Q13650" s="5">
        <v>20.284</v>
      </c>
      <c r="S13650">
        <v>18.05092211</v>
      </c>
      <c r="T13650" t="str">
        <f t="shared" si="853"/>
        <v>2.23307789</v>
      </c>
      <c r="W13650" s="5">
        <v>2.23307789</v>
      </c>
      <c r="X13650" s="5">
        <v>1.77871462</v>
      </c>
      <c r="AA13650" s="6">
        <v>33.845</v>
      </c>
      <c r="AB13650" s="7">
        <v>29.30514</v>
      </c>
      <c r="AC13650" t="str">
        <f t="shared" si="854"/>
        <v>4.53986</v>
      </c>
      <c r="AE13650" s="5">
        <v>4.53986</v>
      </c>
      <c r="AG13650" s="5">
        <v>1.96395</v>
      </c>
      <c r="AJ13650" s="5">
        <v>25.251</v>
      </c>
      <c r="AK13650" s="7">
        <v>25.17379</v>
      </c>
      <c r="AL13650" t="str">
        <f t="shared" si="855"/>
        <v>0.0772100000000009</v>
      </c>
      <c r="AO13650" s="5">
        <v>0.0772100000000009</v>
      </c>
      <c r="AQ13650">
        <v>-0.221910000000001</v>
      </c>
    </row>
    <row r="13651" ht="14.25" spans="2:43">
      <c r="B13651" s="3">
        <v>34.30935</v>
      </c>
      <c r="C13651" s="3"/>
      <c r="D13651">
        <v>33.23369</v>
      </c>
      <c r="E13651" t="str">
        <f t="shared" si="852"/>
        <v>1.07566</v>
      </c>
      <c r="J13651" s="4">
        <v>1.07566</v>
      </c>
      <c r="K13651" s="4"/>
      <c r="L13651" s="2"/>
      <c r="M13651" s="4">
        <v>-0.738230000000001</v>
      </c>
      <c r="Q13651" s="5">
        <v>20.269</v>
      </c>
      <c r="S13651">
        <v>18.05310309</v>
      </c>
      <c r="T13651" t="str">
        <f t="shared" si="853"/>
        <v>2.21589691</v>
      </c>
      <c r="W13651" s="5">
        <v>2.21589691</v>
      </c>
      <c r="X13651" s="5">
        <v>1.77870165</v>
      </c>
      <c r="AA13651" s="6">
        <v>33.728</v>
      </c>
      <c r="AB13651" s="7">
        <v>29.33763</v>
      </c>
      <c r="AC13651" t="str">
        <f t="shared" si="854"/>
        <v>4.39037</v>
      </c>
      <c r="AE13651" s="5">
        <v>4.39037</v>
      </c>
      <c r="AG13651" s="5">
        <v>1.96373</v>
      </c>
      <c r="AJ13651" s="5">
        <v>25.267</v>
      </c>
      <c r="AK13651" s="7">
        <v>25.15718</v>
      </c>
      <c r="AL13651" t="str">
        <f t="shared" si="855"/>
        <v>0.109819999999999</v>
      </c>
      <c r="AO13651" s="5">
        <v>0.109819999999999</v>
      </c>
      <c r="AQ13651">
        <v>-0.22193</v>
      </c>
    </row>
    <row r="13652" ht="14.25" spans="2:43">
      <c r="B13652" s="3">
        <v>34.32751</v>
      </c>
      <c r="C13652" s="3"/>
      <c r="D13652">
        <v>33.2191</v>
      </c>
      <c r="E13652" t="str">
        <f t="shared" si="852"/>
        <v>1.10841</v>
      </c>
      <c r="J13652" s="4">
        <v>1.10841</v>
      </c>
      <c r="K13652" s="4"/>
      <c r="L13652" s="2"/>
      <c r="M13652" s="4">
        <v>-0.738290000000006</v>
      </c>
      <c r="Q13652" s="5">
        <v>20.198</v>
      </c>
      <c r="S13652">
        <v>18.03948006</v>
      </c>
      <c r="T13652" t="str">
        <f t="shared" si="853"/>
        <v>2.15851994</v>
      </c>
      <c r="W13652" s="5">
        <v>2.15851994</v>
      </c>
      <c r="X13652" s="5">
        <v>1.77866925</v>
      </c>
      <c r="AA13652" s="6">
        <v>33.653</v>
      </c>
      <c r="AB13652" s="7">
        <v>29.38107</v>
      </c>
      <c r="AC13652" t="str">
        <f t="shared" si="854"/>
        <v>4.27193</v>
      </c>
      <c r="AE13652" s="5">
        <v>4.27193</v>
      </c>
      <c r="AG13652" s="5">
        <v>1.96342</v>
      </c>
      <c r="AJ13652" s="5">
        <v>25.209</v>
      </c>
      <c r="AK13652" s="7">
        <v>25.1151</v>
      </c>
      <c r="AL13652" t="str">
        <f t="shared" si="855"/>
        <v>0.0938999999999979</v>
      </c>
      <c r="AO13652" s="5">
        <v>0.0938999999999979</v>
      </c>
      <c r="AQ13652">
        <v>-0.222019999999997</v>
      </c>
    </row>
    <row r="13653" ht="14.25" spans="2:43">
      <c r="B13653" s="3">
        <v>34.41351</v>
      </c>
      <c r="C13653" s="3"/>
      <c r="D13653">
        <v>33.20888</v>
      </c>
      <c r="E13653" t="str">
        <f t="shared" si="852"/>
        <v>1.20463</v>
      </c>
      <c r="J13653" s="4">
        <v>1.20463</v>
      </c>
      <c r="K13653" s="4"/>
      <c r="L13653" s="2"/>
      <c r="M13653" s="4">
        <v>-0.738849999999999</v>
      </c>
      <c r="Q13653" s="5">
        <v>20.123</v>
      </c>
      <c r="S13653">
        <v>18.00205058</v>
      </c>
      <c r="T13653" t="str">
        <f t="shared" si="853"/>
        <v>2.12094942</v>
      </c>
      <c r="W13653" s="5">
        <v>2.12094942</v>
      </c>
      <c r="X13653" s="5">
        <v>1.77856879</v>
      </c>
      <c r="AA13653" s="6">
        <v>33.671</v>
      </c>
      <c r="AB13653" s="7">
        <v>29.50017</v>
      </c>
      <c r="AC13653" t="str">
        <f t="shared" si="854"/>
        <v>4.17083</v>
      </c>
      <c r="AE13653" s="5">
        <v>4.17083</v>
      </c>
      <c r="AG13653" s="5">
        <v>1.96334</v>
      </c>
      <c r="AJ13653" s="5">
        <v>25.119</v>
      </c>
      <c r="AK13653" s="7">
        <v>25.04112</v>
      </c>
      <c r="AL13653" t="str">
        <f t="shared" si="855"/>
        <v>0.0778800000000004</v>
      </c>
      <c r="AO13653" s="5">
        <v>0.0778800000000004</v>
      </c>
      <c r="AQ13653">
        <v>-0.22212</v>
      </c>
    </row>
    <row r="13654" ht="14.25" spans="2:43">
      <c r="B13654" s="3">
        <v>34.57253</v>
      </c>
      <c r="C13654" s="3"/>
      <c r="D13654">
        <v>33.20213</v>
      </c>
      <c r="E13654" t="str">
        <f t="shared" si="852"/>
        <v>1.3704</v>
      </c>
      <c r="J13654" s="4">
        <v>1.3704</v>
      </c>
      <c r="K13654" s="4"/>
      <c r="L13654" s="2"/>
      <c r="M13654" s="4">
        <v>-0.73939</v>
      </c>
      <c r="Q13654" s="5">
        <v>20.143</v>
      </c>
      <c r="S13654">
        <v>18.00013285</v>
      </c>
      <c r="T13654" t="str">
        <f t="shared" si="853"/>
        <v>2.14286715</v>
      </c>
      <c r="W13654" s="5">
        <v>2.14286715</v>
      </c>
      <c r="X13654" s="5">
        <v>1.77854132</v>
      </c>
      <c r="AA13654" s="6">
        <v>33.782</v>
      </c>
      <c r="AB13654" s="7">
        <v>29.56571</v>
      </c>
      <c r="AC13654" t="str">
        <f t="shared" si="854"/>
        <v>4.21629</v>
      </c>
      <c r="AE13654" s="5">
        <v>4.21629</v>
      </c>
      <c r="AG13654" s="5">
        <v>1.96324</v>
      </c>
      <c r="AJ13654" s="5">
        <v>25.108</v>
      </c>
      <c r="AK13654" s="7">
        <v>24.99497</v>
      </c>
      <c r="AL13654" t="str">
        <f t="shared" si="855"/>
        <v>0.113030000000002</v>
      </c>
      <c r="AO13654" s="5">
        <v>0.113030000000002</v>
      </c>
      <c r="AQ13654">
        <v>-0.222170000000002</v>
      </c>
    </row>
    <row r="13655" ht="14.25" spans="2:43">
      <c r="B13655" s="3">
        <v>34.58917</v>
      </c>
      <c r="C13655" s="3"/>
      <c r="D13655">
        <v>33.19659</v>
      </c>
      <c r="E13655" t="str">
        <f t="shared" si="852"/>
        <v>1.39258</v>
      </c>
      <c r="J13655" s="4">
        <v>1.39258</v>
      </c>
      <c r="K13655" s="4"/>
      <c r="L13655" s="2"/>
      <c r="M13655" s="4">
        <v>-0.739750000000001</v>
      </c>
      <c r="Q13655" s="5">
        <v>20.221</v>
      </c>
      <c r="S13655">
        <v>18.02672086</v>
      </c>
      <c r="T13655" t="str">
        <f t="shared" si="853"/>
        <v>2.19427914</v>
      </c>
      <c r="W13655" s="5">
        <v>2.19427914</v>
      </c>
      <c r="X13655" s="5">
        <v>1.77852588</v>
      </c>
      <c r="AA13655" s="6">
        <v>33.755</v>
      </c>
      <c r="AB13655" s="7">
        <v>29.55815</v>
      </c>
      <c r="AC13655" t="str">
        <f t="shared" si="854"/>
        <v>4.19685</v>
      </c>
      <c r="AE13655" s="5">
        <v>4.19685</v>
      </c>
      <c r="AG13655" s="5">
        <v>1.96311</v>
      </c>
      <c r="AJ13655" s="5">
        <v>24.97</v>
      </c>
      <c r="AK13655" s="7">
        <v>24.97566</v>
      </c>
      <c r="AL13655" t="str">
        <f t="shared" si="855"/>
        <v>-0.00566000000000244</v>
      </c>
      <c r="AO13655" s="5">
        <v>-0.00566000000000244</v>
      </c>
      <c r="AQ13655">
        <v>-0.222170000000002</v>
      </c>
    </row>
    <row r="13656" ht="14.25" spans="2:43">
      <c r="B13656" s="3">
        <v>34.54727</v>
      </c>
      <c r="C13656" s="3"/>
      <c r="D13656">
        <v>33.15393</v>
      </c>
      <c r="E13656" t="str">
        <f t="shared" si="852"/>
        <v>1.39333999999999</v>
      </c>
      <c r="J13656" s="4">
        <v>1.39333999999999</v>
      </c>
      <c r="K13656" s="4"/>
      <c r="L13656" s="2"/>
      <c r="M13656" s="4">
        <v>-0.740279999999998</v>
      </c>
      <c r="Q13656" s="5">
        <v>21.241</v>
      </c>
      <c r="S13656">
        <v>17.98477934</v>
      </c>
      <c r="T13656" t="str">
        <f t="shared" si="853"/>
        <v>3.25622066</v>
      </c>
      <c r="W13656" s="5">
        <v>3.25622066</v>
      </c>
      <c r="X13656" s="5">
        <v>1.77849861</v>
      </c>
      <c r="AA13656" s="6">
        <v>33.763</v>
      </c>
      <c r="AB13656" s="7">
        <v>29.55607</v>
      </c>
      <c r="AC13656" t="str">
        <f t="shared" si="854"/>
        <v>4.20693</v>
      </c>
      <c r="AE13656" s="5">
        <v>4.20693</v>
      </c>
      <c r="AG13656" s="5">
        <v>1.9631</v>
      </c>
      <c r="AJ13656" s="5">
        <v>24.849</v>
      </c>
      <c r="AK13656" s="7">
        <v>24.91418</v>
      </c>
      <c r="AL13656" t="str">
        <f t="shared" si="855"/>
        <v>-0.0651800000000016</v>
      </c>
      <c r="AO13656" s="5">
        <v>-0.0651800000000016</v>
      </c>
      <c r="AQ13656">
        <v>-0.222329999999999</v>
      </c>
    </row>
    <row r="13657" ht="14.25" spans="2:43">
      <c r="B13657" s="3">
        <v>34.48571</v>
      </c>
      <c r="C13657" s="3"/>
      <c r="D13657">
        <v>33.1334</v>
      </c>
      <c r="E13657" t="str">
        <f t="shared" si="852"/>
        <v>1.35231</v>
      </c>
      <c r="J13657" s="4">
        <v>1.35231</v>
      </c>
      <c r="K13657" s="4"/>
      <c r="L13657" s="2"/>
      <c r="M13657" s="4">
        <v>-0.741070000000001</v>
      </c>
      <c r="Q13657" s="5">
        <v>22.8200000000001</v>
      </c>
      <c r="S13657">
        <v>17.96160295</v>
      </c>
      <c r="T13657" t="str">
        <f t="shared" si="853"/>
        <v>4.8583970500001</v>
      </c>
      <c r="W13657" s="5">
        <v>4.8583970500001</v>
      </c>
      <c r="X13657" s="5">
        <v>1.7784586400001</v>
      </c>
      <c r="AA13657" s="6">
        <v>33.808</v>
      </c>
      <c r="AB13657" s="7">
        <v>29.54619</v>
      </c>
      <c r="AC13657" t="str">
        <f t="shared" si="854"/>
        <v>4.26181</v>
      </c>
      <c r="AE13657" s="5">
        <v>4.26181</v>
      </c>
      <c r="AG13657" s="5">
        <v>1.96283</v>
      </c>
      <c r="AJ13657" s="5">
        <v>24.807</v>
      </c>
      <c r="AK13657" s="7">
        <v>24.90621</v>
      </c>
      <c r="AL13657" t="str">
        <f t="shared" si="855"/>
        <v>-0.0992100000000029</v>
      </c>
      <c r="AO13657" s="5">
        <v>-0.0992100000000029</v>
      </c>
      <c r="AQ13657">
        <v>-0.222439999999999</v>
      </c>
    </row>
    <row r="13658" ht="14.25" spans="2:43">
      <c r="B13658" s="3">
        <v>34.43188</v>
      </c>
      <c r="C13658" s="3"/>
      <c r="D13658">
        <v>33.1285</v>
      </c>
      <c r="E13658" t="str">
        <f t="shared" si="852"/>
        <v>1.30338</v>
      </c>
      <c r="J13658" s="4">
        <v>1.30338</v>
      </c>
      <c r="K13658" s="4"/>
      <c r="L13658" s="2"/>
      <c r="M13658" s="4">
        <v>-0.741299999999995</v>
      </c>
      <c r="Q13658" s="5">
        <v>23.374</v>
      </c>
      <c r="S13658">
        <v>17.94668925</v>
      </c>
      <c r="T13658" t="str">
        <f t="shared" si="853"/>
        <v>5.42731075</v>
      </c>
      <c r="W13658" s="5">
        <v>5.42731075</v>
      </c>
      <c r="X13658" s="5">
        <v>1.77843173</v>
      </c>
      <c r="AA13658" s="6">
        <v>33.889</v>
      </c>
      <c r="AB13658" s="7">
        <v>29.54269</v>
      </c>
      <c r="AC13658" t="str">
        <f t="shared" si="854"/>
        <v>4.34631</v>
      </c>
      <c r="AE13658" s="5">
        <v>4.34631</v>
      </c>
      <c r="AG13658" s="5">
        <v>1.96231</v>
      </c>
      <c r="AJ13658" s="5">
        <v>24.798</v>
      </c>
      <c r="AK13658" s="7">
        <v>24.91153</v>
      </c>
      <c r="AL13658" t="str">
        <f t="shared" si="855"/>
        <v>-0.113530000000001</v>
      </c>
      <c r="AO13658" s="5">
        <v>-0.113530000000001</v>
      </c>
      <c r="AQ13658">
        <v>-0.222450000000002</v>
      </c>
    </row>
    <row r="13659" ht="14.25" spans="2:43">
      <c r="B13659" s="3">
        <v>34.33093</v>
      </c>
      <c r="C13659" s="3"/>
      <c r="D13659">
        <v>34.73218</v>
      </c>
      <c r="E13659" t="str">
        <f t="shared" si="852"/>
        <v>-0.401249999999997</v>
      </c>
      <c r="J13659" s="4">
        <v>-0.401249999999997</v>
      </c>
      <c r="K13659" s="4"/>
      <c r="L13659" s="2"/>
      <c r="M13659" s="4">
        <v>-0.742190000000001</v>
      </c>
      <c r="Q13659" s="5">
        <v>25.231</v>
      </c>
      <c r="S13659">
        <v>17.730549</v>
      </c>
      <c r="T13659" t="str">
        <f t="shared" si="853"/>
        <v>7.500451</v>
      </c>
      <c r="W13659" s="5">
        <v>7.500451</v>
      </c>
      <c r="X13659" s="5">
        <v>1.77841183</v>
      </c>
      <c r="AA13659" s="6">
        <v>34.006</v>
      </c>
      <c r="AB13659" s="7">
        <v>31.03433</v>
      </c>
      <c r="AC13659" t="str">
        <f t="shared" si="854"/>
        <v>2.97167</v>
      </c>
      <c r="AE13659" s="5">
        <v>2.97167</v>
      </c>
      <c r="AG13659" s="5">
        <v>1.96222</v>
      </c>
      <c r="AJ13659" s="5">
        <v>24.157</v>
      </c>
      <c r="AK13659" s="7">
        <v>24.69187</v>
      </c>
      <c r="AL13659" t="str">
        <f t="shared" si="855"/>
        <v>-0.534870000000002</v>
      </c>
      <c r="AO13659" s="5">
        <v>-0.534870000000002</v>
      </c>
      <c r="AQ13659">
        <v>-0.222460000000002</v>
      </c>
    </row>
    <row r="13660" ht="14.25" spans="2:43">
      <c r="B13660" s="3">
        <v>38.25024</v>
      </c>
      <c r="C13660" s="3"/>
      <c r="D13660">
        <v>38.61573</v>
      </c>
      <c r="E13660" t="str">
        <f t="shared" si="852"/>
        <v>-0.365490000000001</v>
      </c>
      <c r="J13660" s="4">
        <v>-0.365490000000001</v>
      </c>
      <c r="K13660" s="4"/>
      <c r="L13660" s="2"/>
      <c r="M13660" s="4">
        <v>-0.74241</v>
      </c>
      <c r="Q13660" s="5">
        <v>20.6</v>
      </c>
      <c r="S13660">
        <v>18.38725395</v>
      </c>
      <c r="T13660" t="str">
        <f t="shared" si="853"/>
        <v>2.21274605</v>
      </c>
      <c r="W13660" s="5">
        <v>2.21274605</v>
      </c>
      <c r="X13660" s="5">
        <v>1.77813655</v>
      </c>
      <c r="AA13660" s="6">
        <v>34.745</v>
      </c>
      <c r="AB13660" s="7">
        <v>30.59205</v>
      </c>
      <c r="AC13660" t="str">
        <f t="shared" si="854"/>
        <v>4.15295</v>
      </c>
      <c r="AE13660" s="5">
        <v>4.15295</v>
      </c>
      <c r="AG13660" s="5">
        <v>1.96201</v>
      </c>
      <c r="AJ13660" s="5">
        <v>25.567</v>
      </c>
      <c r="AK13660" s="7">
        <v>25.48958</v>
      </c>
      <c r="AL13660" t="str">
        <f t="shared" si="855"/>
        <v>0.07742</v>
      </c>
      <c r="AO13660" s="5">
        <v>0.07742</v>
      </c>
      <c r="AQ13660">
        <v>-0.222619999999999</v>
      </c>
    </row>
    <row r="13661" ht="14.25" spans="2:43">
      <c r="B13661" s="3">
        <v>41.13183</v>
      </c>
      <c r="C13661" s="3"/>
      <c r="D13661">
        <v>40.4632</v>
      </c>
      <c r="E13661" t="str">
        <f t="shared" si="852"/>
        <v>0.66863</v>
      </c>
      <c r="J13661" s="4">
        <v>0.66863</v>
      </c>
      <c r="K13661" s="4"/>
      <c r="L13661" s="2"/>
      <c r="M13661" s="4">
        <v>-0.742980000000003</v>
      </c>
      <c r="Q13661" s="5">
        <v>19.468</v>
      </c>
      <c r="S13661">
        <v>17.71554291</v>
      </c>
      <c r="T13661" t="str">
        <f t="shared" si="853"/>
        <v>1.75245709</v>
      </c>
      <c r="W13661" s="5">
        <v>1.75245709</v>
      </c>
      <c r="X13661" s="5">
        <v>1.77810427</v>
      </c>
      <c r="AA13661" s="6">
        <v>32.9</v>
      </c>
      <c r="AB13661" s="7">
        <v>30.77044</v>
      </c>
      <c r="AC13661" t="str">
        <f t="shared" si="854"/>
        <v>2.12956</v>
      </c>
      <c r="AE13661" s="5">
        <v>2.12956</v>
      </c>
      <c r="AG13661" s="5">
        <v>1.96185</v>
      </c>
      <c r="AJ13661" s="5">
        <v>24.301</v>
      </c>
      <c r="AK13661" s="7">
        <v>24.67723</v>
      </c>
      <c r="AL13661" t="str">
        <f t="shared" si="855"/>
        <v>-0.376230000000003</v>
      </c>
      <c r="AO13661" s="5">
        <v>-0.376230000000003</v>
      </c>
      <c r="AQ13661">
        <v>-0.222709999999999</v>
      </c>
    </row>
    <row r="13662" ht="14.25" spans="2:43">
      <c r="B13662" s="3">
        <v>34.68334</v>
      </c>
      <c r="C13662" s="3"/>
      <c r="D13662">
        <v>36.08562</v>
      </c>
      <c r="E13662" t="str">
        <f t="shared" si="852"/>
        <v>-1.40228</v>
      </c>
      <c r="J13662" s="4">
        <v>-1.40228</v>
      </c>
      <c r="K13662" s="4"/>
      <c r="L13662" s="2"/>
      <c r="M13662" s="4">
        <v>-0.743279999999999</v>
      </c>
      <c r="Q13662" s="5">
        <v>20.378</v>
      </c>
      <c r="S13662">
        <v>18.38248866</v>
      </c>
      <c r="T13662" t="str">
        <f t="shared" si="853"/>
        <v>1.99551134</v>
      </c>
      <c r="W13662" s="5">
        <v>1.99551134</v>
      </c>
      <c r="X13662" s="5">
        <v>1.7779081200001</v>
      </c>
      <c r="AA13662" s="6">
        <v>31.854</v>
      </c>
      <c r="AB13662" s="7">
        <v>29.8283</v>
      </c>
      <c r="AC13662" t="str">
        <f t="shared" si="854"/>
        <v>2.0257</v>
      </c>
      <c r="AE13662" s="5">
        <v>2.0257</v>
      </c>
      <c r="AG13662" s="5">
        <v>1.96157</v>
      </c>
      <c r="AJ13662" s="5">
        <v>25.568</v>
      </c>
      <c r="AK13662" s="7">
        <v>25.49098</v>
      </c>
      <c r="AL13662" t="str">
        <f t="shared" si="855"/>
        <v>0.077020000000001</v>
      </c>
      <c r="AO13662" s="5">
        <v>0.077020000000001</v>
      </c>
      <c r="AQ13662">
        <v>-0.222740000000002</v>
      </c>
    </row>
    <row r="13663" ht="14.25" spans="2:43">
      <c r="B13663" s="3">
        <v>38.15988</v>
      </c>
      <c r="C13663" s="3"/>
      <c r="D13663">
        <v>38.79352</v>
      </c>
      <c r="E13663" t="str">
        <f t="shared" si="852"/>
        <v>-0.63364</v>
      </c>
      <c r="J13663" s="4">
        <v>-0.63364</v>
      </c>
      <c r="K13663" s="4"/>
      <c r="L13663" s="2"/>
      <c r="M13663" s="4">
        <v>-0.743539999999996</v>
      </c>
      <c r="Q13663" s="5">
        <v>20.269</v>
      </c>
      <c r="S13663">
        <v>18.38557983</v>
      </c>
      <c r="T13663" t="str">
        <f t="shared" si="853"/>
        <v>1.88342017</v>
      </c>
      <c r="W13663" s="5">
        <v>1.88342017</v>
      </c>
      <c r="X13663" s="5">
        <v>1.77765224</v>
      </c>
      <c r="AA13663" s="6">
        <v>31.966</v>
      </c>
      <c r="AB13663" s="7">
        <v>29.97726</v>
      </c>
      <c r="AC13663" t="str">
        <f t="shared" si="854"/>
        <v>1.98874</v>
      </c>
      <c r="AE13663" s="5">
        <v>1.98874</v>
      </c>
      <c r="AG13663" s="5">
        <v>1.96127</v>
      </c>
      <c r="AJ13663" s="5">
        <v>25.581</v>
      </c>
      <c r="AK13663" s="7">
        <v>25.49388</v>
      </c>
      <c r="AL13663" t="str">
        <f t="shared" si="855"/>
        <v>0.0871199999999988</v>
      </c>
      <c r="AO13663" s="5">
        <v>0.0871199999999988</v>
      </c>
      <c r="AQ13663">
        <v>-0.22279</v>
      </c>
    </row>
    <row r="13664" ht="14.25" spans="2:43">
      <c r="B13664" s="3">
        <v>34.66732</v>
      </c>
      <c r="C13664" s="3"/>
      <c r="D13664">
        <v>36.3053</v>
      </c>
      <c r="E13664" t="str">
        <f t="shared" si="852"/>
        <v>-1.63798000000001</v>
      </c>
      <c r="J13664" s="4">
        <v>-1.63798000000001</v>
      </c>
      <c r="K13664" s="4"/>
      <c r="L13664" s="2"/>
      <c r="M13664" s="4">
        <v>-0.743559999999995</v>
      </c>
      <c r="Q13664" s="5">
        <v>21.576</v>
      </c>
      <c r="S13664">
        <v>18.38460134</v>
      </c>
      <c r="T13664" t="str">
        <f t="shared" si="853"/>
        <v>3.19139866</v>
      </c>
      <c r="W13664" s="5">
        <v>3.19139866</v>
      </c>
      <c r="X13664" s="5">
        <v>1.7775398</v>
      </c>
      <c r="AA13664" s="6">
        <v>32.827</v>
      </c>
      <c r="AB13664" s="7">
        <v>30.18997</v>
      </c>
      <c r="AC13664" t="str">
        <f t="shared" si="854"/>
        <v>2.63703</v>
      </c>
      <c r="AE13664" s="5">
        <v>2.63703</v>
      </c>
      <c r="AG13664" s="5">
        <v>1.96126</v>
      </c>
      <c r="AJ13664" s="5">
        <v>25.589</v>
      </c>
      <c r="AK13664" s="7">
        <v>25.49141</v>
      </c>
      <c r="AL13664" t="str">
        <f t="shared" si="855"/>
        <v>0.0975900000000003</v>
      </c>
      <c r="AO13664" s="5">
        <v>0.0975900000000003</v>
      </c>
      <c r="AQ13664">
        <v>-0.222899999999999</v>
      </c>
    </row>
    <row r="13665" ht="14.25" spans="2:43">
      <c r="B13665" s="3">
        <v>34.37716</v>
      </c>
      <c r="C13665" s="3"/>
      <c r="D13665">
        <v>34.49379</v>
      </c>
      <c r="E13665" t="str">
        <f t="shared" si="852"/>
        <v>-0.116629999999994</v>
      </c>
      <c r="J13665" s="4">
        <v>-0.116629999999994</v>
      </c>
      <c r="K13665" s="4"/>
      <c r="L13665" s="2"/>
      <c r="M13665" s="4">
        <v>-0.744930000000004</v>
      </c>
      <c r="Q13665" s="5">
        <v>22.406</v>
      </c>
      <c r="S13665">
        <v>17.70493595</v>
      </c>
      <c r="T13665" t="str">
        <f t="shared" si="853"/>
        <v>4.70106405</v>
      </c>
      <c r="W13665" s="5">
        <v>4.70106405</v>
      </c>
      <c r="X13665" s="5">
        <v>1.77752543</v>
      </c>
      <c r="AA13665" s="6">
        <v>36.838</v>
      </c>
      <c r="AB13665" s="7">
        <v>31.71279</v>
      </c>
      <c r="AC13665" t="str">
        <f t="shared" si="854"/>
        <v>5.12521</v>
      </c>
      <c r="AE13665" s="5">
        <v>5.12521</v>
      </c>
      <c r="AG13665" s="5">
        <v>1.96116</v>
      </c>
      <c r="AJ13665" s="5">
        <v>24.319</v>
      </c>
      <c r="AK13665" s="7">
        <v>24.67157</v>
      </c>
      <c r="AL13665" t="str">
        <f t="shared" si="855"/>
        <v>-0.35257</v>
      </c>
      <c r="AO13665" s="5">
        <v>-0.35257</v>
      </c>
      <c r="AQ13665">
        <v>-0.22297</v>
      </c>
    </row>
    <row r="13666" ht="14.25" spans="2:43">
      <c r="B13666" s="3">
        <v>36.40783</v>
      </c>
      <c r="C13666" s="3"/>
      <c r="D13666">
        <v>37.85803</v>
      </c>
      <c r="E13666" t="str">
        <f t="shared" si="852"/>
        <v>-1.4502</v>
      </c>
      <c r="J13666" s="4">
        <v>-1.4502</v>
      </c>
      <c r="K13666" s="4"/>
      <c r="L13666" s="2"/>
      <c r="M13666" s="4">
        <v>-0.74541</v>
      </c>
      <c r="Q13666" s="5">
        <v>20.914</v>
      </c>
      <c r="S13666">
        <v>18.38579175</v>
      </c>
      <c r="T13666" t="str">
        <f t="shared" si="853"/>
        <v>2.52820825</v>
      </c>
      <c r="W13666" s="5">
        <v>2.52820825</v>
      </c>
      <c r="X13666" s="5">
        <v>1.77750916</v>
      </c>
      <c r="AA13666" s="6">
        <v>34.714</v>
      </c>
      <c r="AB13666" s="7">
        <v>30.25791</v>
      </c>
      <c r="AC13666" t="str">
        <f t="shared" si="854"/>
        <v>4.45609</v>
      </c>
      <c r="AE13666" s="5">
        <v>4.45609</v>
      </c>
      <c r="AG13666" s="5">
        <v>1.9611</v>
      </c>
      <c r="AJ13666" s="5">
        <v>25.566</v>
      </c>
      <c r="AK13666" s="7">
        <v>25.48736</v>
      </c>
      <c r="AL13666" t="str">
        <f t="shared" si="855"/>
        <v>0.07864</v>
      </c>
      <c r="AO13666" s="5">
        <v>0.07864</v>
      </c>
      <c r="AQ13666">
        <v>-0.22308</v>
      </c>
    </row>
    <row r="13667" ht="14.25" spans="2:43">
      <c r="B13667" s="3">
        <v>41.94991</v>
      </c>
      <c r="C13667" s="3"/>
      <c r="D13667">
        <v>41.04719</v>
      </c>
      <c r="E13667" t="str">
        <f t="shared" si="852"/>
        <v>0.902720000000002</v>
      </c>
      <c r="J13667" s="4">
        <v>0.902720000000002</v>
      </c>
      <c r="K13667" s="4"/>
      <c r="L13667" s="2"/>
      <c r="M13667" s="4">
        <v>-0.746690000000001</v>
      </c>
      <c r="Q13667" s="5">
        <v>19.36</v>
      </c>
      <c r="S13667">
        <v>17.70092598</v>
      </c>
      <c r="T13667" t="str">
        <f t="shared" si="853"/>
        <v>1.65907402</v>
      </c>
      <c r="W13667" s="5">
        <v>1.65907402</v>
      </c>
      <c r="X13667" s="5">
        <v>1.77748997</v>
      </c>
      <c r="AA13667" s="6">
        <v>32.785</v>
      </c>
      <c r="AB13667" s="7">
        <v>30.72105</v>
      </c>
      <c r="AC13667" t="str">
        <f t="shared" si="854"/>
        <v>2.06394999999999</v>
      </c>
      <c r="AE13667" s="5">
        <v>2.06394999999999</v>
      </c>
      <c r="AG13667" s="5">
        <v>1.96086</v>
      </c>
      <c r="AJ13667" s="5">
        <v>24.151</v>
      </c>
      <c r="AK13667" s="7">
        <v>24.67334</v>
      </c>
      <c r="AL13667" t="str">
        <f t="shared" si="855"/>
        <v>-0.52234</v>
      </c>
      <c r="AO13667" s="5">
        <v>-0.52234</v>
      </c>
      <c r="AQ13667">
        <v>-0.223139999999997</v>
      </c>
    </row>
    <row r="13668" ht="14.25" spans="2:43">
      <c r="B13668" s="3">
        <v>34.6368</v>
      </c>
      <c r="C13668" s="3"/>
      <c r="D13668">
        <v>35.63978</v>
      </c>
      <c r="E13668" t="str">
        <f t="shared" si="852"/>
        <v>-1.00298</v>
      </c>
      <c r="J13668" s="4">
        <v>-1.00298</v>
      </c>
      <c r="K13668" s="4"/>
      <c r="L13668" s="2"/>
      <c r="M13668" s="4">
        <v>-0.746729999999999</v>
      </c>
      <c r="Q13668" s="5">
        <v>20.462</v>
      </c>
      <c r="S13668">
        <v>18.38057399</v>
      </c>
      <c r="T13668" t="str">
        <f t="shared" si="853"/>
        <v>2.08142601</v>
      </c>
      <c r="W13668" s="5">
        <v>2.08142601</v>
      </c>
      <c r="X13668" s="5">
        <v>1.77745358</v>
      </c>
      <c r="AA13668" s="6">
        <v>31.812</v>
      </c>
      <c r="AB13668" s="7">
        <v>29.69627</v>
      </c>
      <c r="AC13668" t="str">
        <f t="shared" si="854"/>
        <v>2.11573</v>
      </c>
      <c r="AE13668" s="5">
        <v>2.11573</v>
      </c>
      <c r="AG13668" s="5">
        <v>1.96069</v>
      </c>
      <c r="AJ13668" s="5">
        <v>25.568</v>
      </c>
      <c r="AK13668" s="7">
        <v>25.48875</v>
      </c>
      <c r="AL13668" t="str">
        <f t="shared" si="855"/>
        <v>0.0792500000000018</v>
      </c>
      <c r="AO13668" s="5">
        <v>0.0792500000000018</v>
      </c>
      <c r="AQ13668">
        <v>-0.223140000000001</v>
      </c>
    </row>
    <row r="13669" ht="14.25" spans="2:43">
      <c r="B13669" s="3">
        <v>34.4851</v>
      </c>
      <c r="C13669" s="3"/>
      <c r="D13669">
        <v>35.90174</v>
      </c>
      <c r="E13669" t="str">
        <f t="shared" si="852"/>
        <v>-1.41663999999999</v>
      </c>
      <c r="J13669" s="4">
        <v>-1.41663999999999</v>
      </c>
      <c r="K13669" s="4"/>
      <c r="L13669" s="2"/>
      <c r="M13669" s="4">
        <v>-0.746869999999994</v>
      </c>
      <c r="Q13669" s="5">
        <v>22.947</v>
      </c>
      <c r="S13669">
        <v>18.38387599</v>
      </c>
      <c r="T13669" t="str">
        <f t="shared" si="853"/>
        <v>4.56312401</v>
      </c>
      <c r="W13669" s="5">
        <v>4.56312401</v>
      </c>
      <c r="X13669" s="5">
        <v>1.777359</v>
      </c>
      <c r="AA13669" s="6">
        <v>32.215</v>
      </c>
      <c r="AB13669" s="7">
        <v>29.8743</v>
      </c>
      <c r="AC13669" t="str">
        <f t="shared" si="854"/>
        <v>2.3407</v>
      </c>
      <c r="AE13669" s="5">
        <v>2.3407</v>
      </c>
      <c r="AG13669" s="5">
        <v>1.96068</v>
      </c>
      <c r="AJ13669" s="5">
        <v>25.581</v>
      </c>
      <c r="AK13669" s="7">
        <v>25.49178</v>
      </c>
      <c r="AL13669" t="str">
        <f t="shared" si="855"/>
        <v>0.089220000000001</v>
      </c>
      <c r="AO13669" s="5">
        <v>0.089220000000001</v>
      </c>
      <c r="AQ13669">
        <v>-0.22316</v>
      </c>
    </row>
    <row r="13670" ht="14.25" spans="2:43">
      <c r="B13670" s="3">
        <v>37.53625</v>
      </c>
      <c r="C13670" s="3"/>
      <c r="D13670">
        <v>37.6046</v>
      </c>
      <c r="E13670" t="str">
        <f t="shared" si="852"/>
        <v>-0.0683499999999952</v>
      </c>
      <c r="J13670" s="4">
        <v>-0.0683499999999952</v>
      </c>
      <c r="K13670" s="4"/>
      <c r="L13670" s="2"/>
      <c r="M13670" s="4">
        <v>-0.747569999999996</v>
      </c>
      <c r="Q13670" s="5">
        <v>20.317</v>
      </c>
      <c r="S13670">
        <v>18.38349814</v>
      </c>
      <c r="T13670" t="str">
        <f t="shared" si="853"/>
        <v>1.93350186</v>
      </c>
      <c r="W13670" s="5">
        <v>1.93350186</v>
      </c>
      <c r="X13670" s="5">
        <v>1.77731216</v>
      </c>
      <c r="AA13670" s="6">
        <v>31.991</v>
      </c>
      <c r="AB13670" s="7">
        <v>29.81879</v>
      </c>
      <c r="AC13670" t="str">
        <f t="shared" si="854"/>
        <v>2.17221</v>
      </c>
      <c r="AE13670" s="5">
        <v>2.17221</v>
      </c>
      <c r="AG13670" s="5">
        <v>1.96054</v>
      </c>
      <c r="AJ13670" s="5">
        <v>25.589</v>
      </c>
      <c r="AK13670" s="7">
        <v>25.48986</v>
      </c>
      <c r="AL13670" t="str">
        <f t="shared" si="855"/>
        <v>0.0991399999999985</v>
      </c>
      <c r="AO13670" s="5">
        <v>0.0991399999999985</v>
      </c>
      <c r="AQ13670">
        <v>-0.223220000000001</v>
      </c>
    </row>
    <row r="13671" ht="14.25" spans="2:43">
      <c r="B13671" s="3">
        <v>33.871</v>
      </c>
      <c r="C13671" s="3"/>
      <c r="D13671">
        <v>33.43315</v>
      </c>
      <c r="E13671" t="str">
        <f t="shared" si="852"/>
        <v>0.437850000000005</v>
      </c>
      <c r="J13671" s="4">
        <v>0.437850000000005</v>
      </c>
      <c r="K13671" s="4"/>
      <c r="L13671" s="2"/>
      <c r="M13671" s="4">
        <v>-0.747570000000003</v>
      </c>
      <c r="Q13671" s="5">
        <v>20.838</v>
      </c>
      <c r="S13671">
        <v>18.01039408</v>
      </c>
      <c r="T13671" t="str">
        <f t="shared" si="853"/>
        <v>2.82760592</v>
      </c>
      <c r="W13671" s="5">
        <v>2.82760592</v>
      </c>
      <c r="X13671" s="5">
        <v>1.77716547</v>
      </c>
      <c r="AA13671" s="6">
        <v>35.308</v>
      </c>
      <c r="AB13671" s="7">
        <v>30.52777</v>
      </c>
      <c r="AC13671" t="str">
        <f t="shared" si="854"/>
        <v>4.78023</v>
      </c>
      <c r="AE13671" s="5">
        <v>4.78023</v>
      </c>
      <c r="AG13671" s="5">
        <v>1.96033</v>
      </c>
      <c r="AJ13671" s="5">
        <v>25.088</v>
      </c>
      <c r="AK13671" s="7">
        <v>25.0878</v>
      </c>
      <c r="AL13671" t="str">
        <f t="shared" si="855"/>
        <v>0.000199999999999534</v>
      </c>
      <c r="AO13671" s="5">
        <v>0.000199999999999534</v>
      </c>
      <c r="AQ13671">
        <v>-0.223230000000001</v>
      </c>
    </row>
    <row r="13672" ht="14.25" spans="2:43">
      <c r="B13672" s="3">
        <v>34.13586</v>
      </c>
      <c r="C13672" s="3"/>
      <c r="D13672">
        <v>33.19839</v>
      </c>
      <c r="E13672" t="str">
        <f t="shared" si="852"/>
        <v>0.937469999999998</v>
      </c>
      <c r="J13672" s="4">
        <v>0.937469999999998</v>
      </c>
      <c r="K13672" s="4"/>
      <c r="L13672" s="2"/>
      <c r="M13672" s="4">
        <v>-0.747799999999998</v>
      </c>
      <c r="Q13672" s="5">
        <v>21.903</v>
      </c>
      <c r="S13672">
        <v>17.57097302</v>
      </c>
      <c r="T13672" t="str">
        <f t="shared" si="853"/>
        <v>4.33202698</v>
      </c>
      <c r="W13672" s="5">
        <v>4.33202698</v>
      </c>
      <c r="X13672" s="5">
        <v>1.77711673</v>
      </c>
      <c r="AA13672" s="6">
        <v>32.975</v>
      </c>
      <c r="AB13672" s="7">
        <v>30.62037</v>
      </c>
      <c r="AC13672" t="str">
        <f t="shared" si="854"/>
        <v>2.35463</v>
      </c>
      <c r="AE13672" s="5">
        <v>2.35463</v>
      </c>
      <c r="AG13672" s="5">
        <v>1.96019</v>
      </c>
      <c r="AJ13672" s="5">
        <v>24.325</v>
      </c>
      <c r="AK13672" s="7">
        <v>24.51839</v>
      </c>
      <c r="AL13672" t="str">
        <f t="shared" si="855"/>
        <v>-0.193390000000001</v>
      </c>
      <c r="AO13672" s="5">
        <v>-0.193390000000001</v>
      </c>
      <c r="AQ13672">
        <v>-0.22344</v>
      </c>
    </row>
    <row r="13673" ht="14.25" spans="2:43">
      <c r="B13673" s="3">
        <v>34.77288</v>
      </c>
      <c r="C13673" s="3"/>
      <c r="D13673">
        <v>33.31406</v>
      </c>
      <c r="E13673" t="str">
        <f t="shared" si="852"/>
        <v>1.45882</v>
      </c>
      <c r="J13673" s="4">
        <v>1.45882</v>
      </c>
      <c r="K13673" s="4"/>
      <c r="L13673" s="2"/>
      <c r="M13673" s="4">
        <v>-0.748989999999999</v>
      </c>
      <c r="Q13673" s="5">
        <v>20.352</v>
      </c>
      <c r="S13673">
        <v>18.14649328</v>
      </c>
      <c r="T13673" t="str">
        <f t="shared" si="853"/>
        <v>2.20550672</v>
      </c>
      <c r="W13673" s="5">
        <v>2.20550672</v>
      </c>
      <c r="X13673" s="5">
        <v>1.77697434</v>
      </c>
      <c r="AA13673" s="6">
        <v>33.324</v>
      </c>
      <c r="AB13673" s="7">
        <v>29.28149</v>
      </c>
      <c r="AC13673" t="str">
        <f t="shared" si="854"/>
        <v>4.04251</v>
      </c>
      <c r="AE13673" s="5">
        <v>4.04251</v>
      </c>
      <c r="AG13673" s="5">
        <v>1.95947</v>
      </c>
      <c r="AJ13673" s="5">
        <v>25.076</v>
      </c>
      <c r="AK13673" s="7">
        <v>25.1216</v>
      </c>
      <c r="AL13673" t="str">
        <f t="shared" si="855"/>
        <v>-0.0456000000000003</v>
      </c>
      <c r="AO13673" s="5">
        <v>-0.0456000000000003</v>
      </c>
      <c r="AQ13673">
        <v>-0.223519999999997</v>
      </c>
    </row>
    <row r="13674" ht="14.25" spans="2:43">
      <c r="B13674" s="3">
        <v>34.53912</v>
      </c>
      <c r="C13674" s="3"/>
      <c r="D13674">
        <v>33.18765</v>
      </c>
      <c r="E13674" t="str">
        <f t="shared" si="852"/>
        <v>1.35147</v>
      </c>
      <c r="J13674" s="4">
        <v>1.35147</v>
      </c>
      <c r="K13674" s="4"/>
      <c r="L13674" s="2"/>
      <c r="M13674" s="4">
        <v>-0.750100000000003</v>
      </c>
      <c r="Q13674" s="5">
        <v>23.02</v>
      </c>
      <c r="S13674">
        <v>17.71861556</v>
      </c>
      <c r="T13674" t="str">
        <f t="shared" si="853"/>
        <v>5.30138444</v>
      </c>
      <c r="W13674" s="5">
        <v>5.30138444</v>
      </c>
      <c r="X13674" s="5">
        <v>1.77693957</v>
      </c>
      <c r="AA13674" s="6">
        <v>36.657</v>
      </c>
      <c r="AB13674" s="7">
        <v>31.62018</v>
      </c>
      <c r="AC13674" t="str">
        <f t="shared" si="854"/>
        <v>5.03682</v>
      </c>
      <c r="AE13674" s="5">
        <v>5.03682</v>
      </c>
      <c r="AG13674" s="5">
        <v>1.95941</v>
      </c>
      <c r="AJ13674" s="5">
        <v>24.775</v>
      </c>
      <c r="AK13674" s="7">
        <v>24.64477</v>
      </c>
      <c r="AL13674" t="str">
        <f t="shared" si="855"/>
        <v>0.130229999999997</v>
      </c>
      <c r="AO13674" s="5">
        <v>0.130229999999997</v>
      </c>
      <c r="AQ13674">
        <v>-0.22354</v>
      </c>
    </row>
    <row r="13675" ht="14.25" spans="2:43">
      <c r="B13675" s="3">
        <v>34.37554</v>
      </c>
      <c r="C13675" s="3"/>
      <c r="D13675">
        <v>33.31865</v>
      </c>
      <c r="E13675" t="str">
        <f t="shared" si="852"/>
        <v>1.05689</v>
      </c>
      <c r="J13675" s="4">
        <v>1.05689</v>
      </c>
      <c r="K13675" s="4"/>
      <c r="L13675" s="2"/>
      <c r="M13675" s="4">
        <v>-0.750169999999997</v>
      </c>
      <c r="Q13675" s="5">
        <v>19.718</v>
      </c>
      <c r="S13675">
        <v>17.8229671</v>
      </c>
      <c r="T13675" t="str">
        <f t="shared" si="853"/>
        <v>1.8950329</v>
      </c>
      <c r="W13675" s="5">
        <v>1.8950329</v>
      </c>
      <c r="X13675" s="5">
        <v>1.77687717</v>
      </c>
      <c r="AA13675" s="6">
        <v>32.983</v>
      </c>
      <c r="AB13675" s="7">
        <v>30.1423</v>
      </c>
      <c r="AC13675" t="str">
        <f t="shared" si="854"/>
        <v>2.8407</v>
      </c>
      <c r="AE13675" s="5">
        <v>2.8407</v>
      </c>
      <c r="AG13675" s="5">
        <v>1.9594</v>
      </c>
      <c r="AJ13675" s="5">
        <v>24.536</v>
      </c>
      <c r="AK13675" s="7">
        <v>24.76919</v>
      </c>
      <c r="AL13675" t="str">
        <f t="shared" si="855"/>
        <v>-0.233189999999997</v>
      </c>
      <c r="AO13675" s="5">
        <v>-0.233189999999997</v>
      </c>
      <c r="AQ13675">
        <v>-0.223569999999999</v>
      </c>
    </row>
    <row r="13676" ht="14.25" spans="2:43">
      <c r="B13676" s="3">
        <v>34.01934</v>
      </c>
      <c r="C13676" s="3"/>
      <c r="D13676">
        <v>33.11591</v>
      </c>
      <c r="E13676" t="str">
        <f t="shared" si="852"/>
        <v>0.90343</v>
      </c>
      <c r="J13676" s="4">
        <v>0.90343</v>
      </c>
      <c r="K13676" s="4"/>
      <c r="L13676" s="2"/>
      <c r="M13676" s="4">
        <v>-0.750529999999998</v>
      </c>
      <c r="Q13676" s="5">
        <v>25.925</v>
      </c>
      <c r="S13676">
        <v>17.45223676</v>
      </c>
      <c r="T13676" t="str">
        <f t="shared" si="853"/>
        <v>8.47276324</v>
      </c>
      <c r="W13676" s="5">
        <v>8.47276324</v>
      </c>
      <c r="X13676" s="5">
        <v>1.77683308</v>
      </c>
      <c r="AA13676" s="6">
        <v>36.827</v>
      </c>
      <c r="AB13676" s="7">
        <v>32.23888</v>
      </c>
      <c r="AC13676" t="str">
        <f t="shared" si="854"/>
        <v>4.58812</v>
      </c>
      <c r="AE13676" s="5">
        <v>4.58812</v>
      </c>
      <c r="AG13676" s="5">
        <v>1.95916</v>
      </c>
      <c r="AJ13676" s="5">
        <v>24.11</v>
      </c>
      <c r="AK13676" s="7">
        <v>24.35944</v>
      </c>
      <c r="AL13676" t="str">
        <f t="shared" si="855"/>
        <v>-0.24944</v>
      </c>
      <c r="AO13676" s="5">
        <v>-0.24944</v>
      </c>
      <c r="AQ13676">
        <v>-0.223579999999998</v>
      </c>
    </row>
    <row r="13677" ht="14.25" spans="2:43">
      <c r="B13677" s="3">
        <v>34.87734</v>
      </c>
      <c r="C13677" s="3"/>
      <c r="D13677">
        <v>33.22732</v>
      </c>
      <c r="E13677" t="str">
        <f t="shared" si="852"/>
        <v>1.65002</v>
      </c>
      <c r="J13677" s="4">
        <v>1.65002</v>
      </c>
      <c r="K13677" s="4"/>
      <c r="L13677" s="2"/>
      <c r="M13677" s="4">
        <v>-0.751249999999999</v>
      </c>
      <c r="Q13677" s="5">
        <v>20.946</v>
      </c>
      <c r="S13677">
        <v>18.16034175</v>
      </c>
      <c r="T13677" t="str">
        <f t="shared" si="853"/>
        <v>2.78565825</v>
      </c>
      <c r="W13677" s="5">
        <v>2.78565825</v>
      </c>
      <c r="X13677" s="5">
        <v>1.77682902</v>
      </c>
      <c r="AA13677" s="6">
        <v>34.114</v>
      </c>
      <c r="AB13677" s="7">
        <v>29.53594</v>
      </c>
      <c r="AC13677" t="str">
        <f t="shared" si="854"/>
        <v>4.57806</v>
      </c>
      <c r="AE13677" s="5">
        <v>4.57806</v>
      </c>
      <c r="AG13677" s="5">
        <v>1.9591</v>
      </c>
      <c r="AJ13677" s="5">
        <v>25.428</v>
      </c>
      <c r="AK13677" s="7">
        <v>25.09941</v>
      </c>
      <c r="AL13677" t="str">
        <f t="shared" si="855"/>
        <v>0.328590000000002</v>
      </c>
      <c r="AO13677" s="5">
        <v>0.328590000000002</v>
      </c>
      <c r="AQ13677">
        <v>-0.223579999999998</v>
      </c>
    </row>
    <row r="13678" ht="14.25" spans="2:43">
      <c r="B13678" s="3">
        <v>33.56136</v>
      </c>
      <c r="C13678" s="3"/>
      <c r="D13678">
        <v>33.24743</v>
      </c>
      <c r="E13678" t="str">
        <f t="shared" si="852"/>
        <v>0.313929999999999</v>
      </c>
      <c r="J13678" s="4">
        <v>0.313929999999999</v>
      </c>
      <c r="K13678" s="4"/>
      <c r="L13678" s="2"/>
      <c r="M13678" s="4">
        <v>-0.751310000000004</v>
      </c>
      <c r="Q13678" s="5">
        <v>20.75</v>
      </c>
      <c r="S13678">
        <v>17.66525992</v>
      </c>
      <c r="T13678" t="str">
        <f t="shared" si="853"/>
        <v>3.08474008</v>
      </c>
      <c r="W13678" s="5">
        <v>3.08474008</v>
      </c>
      <c r="X13678" s="5">
        <v>1.77681413</v>
      </c>
      <c r="AA13678" s="6">
        <v>38.293</v>
      </c>
      <c r="AB13678" s="7">
        <v>33.03196</v>
      </c>
      <c r="AC13678" t="str">
        <f t="shared" si="854"/>
        <v>5.26104</v>
      </c>
      <c r="AE13678" s="5">
        <v>5.26104</v>
      </c>
      <c r="AG13678" s="5">
        <v>1.95859</v>
      </c>
      <c r="AJ13678" s="5">
        <v>24.801</v>
      </c>
      <c r="AK13678" s="7">
        <v>24.7615</v>
      </c>
      <c r="AL13678" t="str">
        <f t="shared" si="855"/>
        <v>0.0394999999999968</v>
      </c>
      <c r="AO13678" s="5">
        <v>0.0394999999999968</v>
      </c>
      <c r="AQ13678">
        <v>-0.223610000000001</v>
      </c>
    </row>
    <row r="13679" ht="14.25" spans="2:43">
      <c r="B13679" s="3">
        <v>33.93115</v>
      </c>
      <c r="C13679" s="3"/>
      <c r="D13679">
        <v>33.13942</v>
      </c>
      <c r="E13679" t="str">
        <f t="shared" si="852"/>
        <v>0.791730000000001</v>
      </c>
      <c r="J13679" s="4">
        <v>0.791730000000001</v>
      </c>
      <c r="K13679" s="4"/>
      <c r="L13679" s="2"/>
      <c r="M13679" s="4">
        <v>-0.751400000000004</v>
      </c>
      <c r="Q13679" s="5">
        <v>25.499</v>
      </c>
      <c r="S13679">
        <v>17.42388371</v>
      </c>
      <c r="T13679" t="str">
        <f t="shared" si="853"/>
        <v>8.07511629</v>
      </c>
      <c r="W13679" s="5">
        <v>8.07511629</v>
      </c>
      <c r="X13679" s="5">
        <v>1.77680376</v>
      </c>
      <c r="AA13679" s="6">
        <v>34.217</v>
      </c>
      <c r="AB13679" s="7">
        <v>31.38516</v>
      </c>
      <c r="AC13679" t="str">
        <f t="shared" si="854"/>
        <v>2.83184</v>
      </c>
      <c r="AE13679" s="5">
        <v>2.83184</v>
      </c>
      <c r="AG13679" s="5">
        <v>1.95803</v>
      </c>
      <c r="AJ13679" s="5">
        <v>24.132</v>
      </c>
      <c r="AK13679" s="7">
        <v>24.36041</v>
      </c>
      <c r="AL13679" t="str">
        <f t="shared" si="855"/>
        <v>-0.22841</v>
      </c>
      <c r="AO13679" s="5">
        <v>-0.22841</v>
      </c>
      <c r="AQ13679">
        <v>-0.22362</v>
      </c>
    </row>
    <row r="13680" ht="14.25" spans="2:43">
      <c r="B13680" s="3">
        <v>34.47976</v>
      </c>
      <c r="C13680" s="3"/>
      <c r="D13680">
        <v>33.25396</v>
      </c>
      <c r="E13680" t="str">
        <f t="shared" si="852"/>
        <v>1.2258</v>
      </c>
      <c r="J13680" s="4">
        <v>1.2258</v>
      </c>
      <c r="K13680" s="4"/>
      <c r="L13680" s="2"/>
      <c r="M13680" s="4">
        <v>-0.751649999999998</v>
      </c>
      <c r="Q13680" s="5">
        <v>20.694</v>
      </c>
      <c r="S13680">
        <v>18.1552159</v>
      </c>
      <c r="T13680" t="str">
        <f t="shared" si="853"/>
        <v>2.5387841</v>
      </c>
      <c r="W13680" s="5">
        <v>2.5387841</v>
      </c>
      <c r="X13680" s="5">
        <v>1.7767951</v>
      </c>
      <c r="AA13680" s="6">
        <v>33.618</v>
      </c>
      <c r="AB13680" s="7">
        <v>29.30741</v>
      </c>
      <c r="AC13680" t="str">
        <f t="shared" si="854"/>
        <v>4.31059</v>
      </c>
      <c r="AE13680" s="5">
        <v>4.31059</v>
      </c>
      <c r="AG13680" s="5">
        <v>1.95802</v>
      </c>
      <c r="AJ13680" s="5">
        <v>25.105</v>
      </c>
      <c r="AK13680" s="7">
        <v>25.14155</v>
      </c>
      <c r="AL13680" t="str">
        <f t="shared" si="855"/>
        <v>-0.0365499999999983</v>
      </c>
      <c r="AO13680" s="5">
        <v>-0.0365499999999983</v>
      </c>
      <c r="AQ13680">
        <v>-0.223679999999998</v>
      </c>
    </row>
    <row r="13681" ht="14.25" spans="2:43">
      <c r="B13681" s="3">
        <v>33.7265</v>
      </c>
      <c r="C13681" s="3"/>
      <c r="D13681">
        <v>33.26863</v>
      </c>
      <c r="E13681" t="str">
        <f t="shared" si="852"/>
        <v>0.45787</v>
      </c>
      <c r="J13681" s="4">
        <v>0.45787</v>
      </c>
      <c r="K13681" s="4"/>
      <c r="L13681" s="2"/>
      <c r="M13681" s="4">
        <v>-0.751740000000005</v>
      </c>
      <c r="Q13681" s="5">
        <v>20.672</v>
      </c>
      <c r="S13681">
        <v>17.91272798</v>
      </c>
      <c r="T13681" t="str">
        <f t="shared" si="853"/>
        <v>2.75927202</v>
      </c>
      <c r="W13681" s="5">
        <v>2.75927202</v>
      </c>
      <c r="X13681" s="5">
        <v>1.77673414</v>
      </c>
      <c r="AA13681" s="6">
        <v>38.514</v>
      </c>
      <c r="AB13681" s="7">
        <v>31.61507</v>
      </c>
      <c r="AC13681" t="str">
        <f t="shared" si="854"/>
        <v>6.89893</v>
      </c>
      <c r="AE13681" s="5">
        <v>6.89893</v>
      </c>
      <c r="AG13681" s="5">
        <v>1.95714</v>
      </c>
      <c r="AJ13681" s="5">
        <v>25.024</v>
      </c>
      <c r="AK13681" s="7">
        <v>25.00875</v>
      </c>
      <c r="AL13681" t="str">
        <f t="shared" si="855"/>
        <v>0.0152500000000018</v>
      </c>
      <c r="AO13681" s="5">
        <v>0.0152500000000018</v>
      </c>
      <c r="AQ13681">
        <v>-0.22382</v>
      </c>
    </row>
    <row r="13682" ht="14.25" spans="2:43">
      <c r="B13682" s="3">
        <v>33.70266</v>
      </c>
      <c r="C13682" s="3"/>
      <c r="D13682">
        <v>33.43474</v>
      </c>
      <c r="E13682" t="str">
        <f t="shared" si="852"/>
        <v>0.267920000000004</v>
      </c>
      <c r="J13682" s="4">
        <v>0.267920000000004</v>
      </c>
      <c r="K13682" s="4"/>
      <c r="L13682" s="2"/>
      <c r="M13682" s="4">
        <v>-0.752180000000003</v>
      </c>
      <c r="Q13682" s="5">
        <v>19.591</v>
      </c>
      <c r="S13682">
        <v>17.43506973</v>
      </c>
      <c r="T13682" t="str">
        <f t="shared" si="853"/>
        <v>2.15593027</v>
      </c>
      <c r="W13682" s="5">
        <v>2.15593027</v>
      </c>
      <c r="X13682" s="5">
        <v>1.77671898</v>
      </c>
      <c r="AA13682" s="6">
        <v>36.809</v>
      </c>
      <c r="AB13682" s="7">
        <v>32.84139</v>
      </c>
      <c r="AC13682" t="str">
        <f t="shared" si="854"/>
        <v>3.96761</v>
      </c>
      <c r="AE13682" s="5">
        <v>3.96761</v>
      </c>
      <c r="AG13682" s="5">
        <v>1.9571</v>
      </c>
      <c r="AJ13682" s="5">
        <v>24.407</v>
      </c>
      <c r="AK13682" s="7">
        <v>24.55569</v>
      </c>
      <c r="AL13682" t="str">
        <f t="shared" si="855"/>
        <v>-0.148689999999998</v>
      </c>
      <c r="AO13682" s="5">
        <v>-0.148689999999998</v>
      </c>
      <c r="AQ13682">
        <v>-0.223839999999999</v>
      </c>
    </row>
    <row r="13683" ht="14.25" spans="2:43">
      <c r="B13683" s="3">
        <v>33.16888</v>
      </c>
      <c r="C13683" s="3"/>
      <c r="D13683">
        <v>33.29562</v>
      </c>
      <c r="E13683" t="str">
        <f t="shared" si="852"/>
        <v>-0.126739999999998</v>
      </c>
      <c r="J13683" s="4">
        <v>-0.126739999999998</v>
      </c>
      <c r="K13683" s="4"/>
      <c r="L13683" s="2"/>
      <c r="M13683" s="4">
        <v>-0.752609999999997</v>
      </c>
      <c r="Q13683" s="5">
        <v>20.532</v>
      </c>
      <c r="S13683">
        <v>17.12516306</v>
      </c>
      <c r="T13683" t="str">
        <f t="shared" si="853"/>
        <v>3.40683694</v>
      </c>
      <c r="W13683" s="5">
        <v>3.40683694</v>
      </c>
      <c r="X13683" s="5">
        <v>1.77665518</v>
      </c>
      <c r="AA13683" s="6">
        <v>44.632</v>
      </c>
      <c r="AB13683" s="7">
        <v>35.71627</v>
      </c>
      <c r="AC13683" t="str">
        <f t="shared" si="854"/>
        <v>8.91573</v>
      </c>
      <c r="AE13683" s="5">
        <v>8.91573</v>
      </c>
      <c r="AG13683" s="5">
        <v>1.95699</v>
      </c>
      <c r="AJ13683" s="5">
        <v>24.106</v>
      </c>
      <c r="AK13683" s="7">
        <v>24.27408</v>
      </c>
      <c r="AL13683" t="str">
        <f t="shared" si="855"/>
        <v>-0.16808</v>
      </c>
      <c r="AO13683" s="5">
        <v>-0.16808</v>
      </c>
      <c r="AQ13683">
        <v>-0.223840000000003</v>
      </c>
    </row>
    <row r="13684" ht="14.25" spans="2:43">
      <c r="B13684" s="3">
        <v>33.93414</v>
      </c>
      <c r="C13684" s="3"/>
      <c r="D13684">
        <v>33.42172</v>
      </c>
      <c r="E13684" t="str">
        <f t="shared" si="852"/>
        <v>0.512419999999999</v>
      </c>
      <c r="J13684" s="4">
        <v>0.512419999999999</v>
      </c>
      <c r="K13684" s="4"/>
      <c r="L13684" s="2"/>
      <c r="M13684" s="4">
        <v>-0.752780000000001</v>
      </c>
      <c r="Q13684" s="5">
        <v>22.376</v>
      </c>
      <c r="S13684">
        <v>17.73753695</v>
      </c>
      <c r="T13684" t="str">
        <f t="shared" si="853"/>
        <v>4.63846305</v>
      </c>
      <c r="W13684" s="5">
        <v>4.63846305</v>
      </c>
      <c r="X13684" s="5">
        <v>1.77653057</v>
      </c>
      <c r="AA13684" s="6">
        <v>33.399</v>
      </c>
      <c r="AB13684" s="7">
        <v>31.01907</v>
      </c>
      <c r="AC13684" t="str">
        <f t="shared" si="854"/>
        <v>2.37993</v>
      </c>
      <c r="AE13684" s="5">
        <v>2.37993</v>
      </c>
      <c r="AG13684" s="5">
        <v>1.95673</v>
      </c>
      <c r="AJ13684" s="5">
        <v>24.857</v>
      </c>
      <c r="AK13684" s="7">
        <v>24.84471</v>
      </c>
      <c r="AL13684" t="str">
        <f t="shared" si="855"/>
        <v>0.0122900000000001</v>
      </c>
      <c r="AO13684" s="5">
        <v>0.0122900000000001</v>
      </c>
      <c r="AQ13684">
        <v>-0.223959999999998</v>
      </c>
    </row>
    <row r="13685" ht="14.25" spans="2:43">
      <c r="B13685" s="3">
        <v>34.2041</v>
      </c>
      <c r="C13685" s="3"/>
      <c r="D13685">
        <v>33.88156</v>
      </c>
      <c r="E13685" t="str">
        <f t="shared" si="852"/>
        <v>0.322539999999996</v>
      </c>
      <c r="J13685" s="4">
        <v>0.322539999999996</v>
      </c>
      <c r="K13685" s="4"/>
      <c r="L13685" s="2"/>
      <c r="M13685" s="4">
        <v>-0.753129999999999</v>
      </c>
      <c r="Q13685" s="5">
        <v>20.235</v>
      </c>
      <c r="S13685">
        <v>18.33648106</v>
      </c>
      <c r="T13685" t="str">
        <f t="shared" si="853"/>
        <v>1.89851894</v>
      </c>
      <c r="W13685" s="5">
        <v>1.89851894</v>
      </c>
      <c r="X13685" s="5">
        <v>1.77652955</v>
      </c>
      <c r="AA13685" s="6">
        <v>31.995</v>
      </c>
      <c r="AB13685" s="7">
        <v>29.80673</v>
      </c>
      <c r="AC13685" t="str">
        <f t="shared" si="854"/>
        <v>2.18827</v>
      </c>
      <c r="AE13685" s="5">
        <v>2.18827</v>
      </c>
      <c r="AG13685" s="5">
        <v>1.9567</v>
      </c>
      <c r="AJ13685" s="5">
        <v>25.643</v>
      </c>
      <c r="AK13685" s="7">
        <v>25.47199</v>
      </c>
      <c r="AL13685" t="str">
        <f t="shared" si="855"/>
        <v>0.171009999999999</v>
      </c>
      <c r="AO13685" s="5">
        <v>0.171009999999999</v>
      </c>
      <c r="AQ13685">
        <v>-0.224</v>
      </c>
    </row>
    <row r="13686" ht="14.25" spans="2:43">
      <c r="B13686" s="3">
        <v>33.81063</v>
      </c>
      <c r="C13686" s="3"/>
      <c r="D13686">
        <v>33.34538</v>
      </c>
      <c r="E13686" t="str">
        <f t="shared" si="852"/>
        <v>0.465250000000005</v>
      </c>
      <c r="J13686" s="4">
        <v>0.465250000000005</v>
      </c>
      <c r="K13686" s="4"/>
      <c r="L13686" s="2"/>
      <c r="M13686" s="4">
        <v>-0.753340000000001</v>
      </c>
      <c r="Q13686" s="5">
        <v>25.686</v>
      </c>
      <c r="S13686">
        <v>17.41412795</v>
      </c>
      <c r="T13686" t="str">
        <f t="shared" si="853"/>
        <v>8.27187205</v>
      </c>
      <c r="W13686" s="5">
        <v>8.27187205</v>
      </c>
      <c r="X13686" s="5">
        <v>1.77645915</v>
      </c>
      <c r="AA13686" s="6">
        <v>37.545</v>
      </c>
      <c r="AB13686" s="7">
        <v>32.8484</v>
      </c>
      <c r="AC13686" t="str">
        <f t="shared" si="854"/>
        <v>4.6966</v>
      </c>
      <c r="AE13686" s="5">
        <v>4.6966</v>
      </c>
      <c r="AG13686" s="5">
        <v>1.95628</v>
      </c>
      <c r="AJ13686" s="5">
        <v>24.208</v>
      </c>
      <c r="AK13686" s="7">
        <v>24.46384</v>
      </c>
      <c r="AL13686" t="str">
        <f t="shared" si="855"/>
        <v>-0.255840000000003</v>
      </c>
      <c r="AO13686" s="5">
        <v>-0.255840000000003</v>
      </c>
      <c r="AQ13686">
        <v>-0.224049999999998</v>
      </c>
    </row>
    <row r="13687" ht="14.25" spans="2:43">
      <c r="B13687" s="3">
        <v>33.96691</v>
      </c>
      <c r="C13687" s="3"/>
      <c r="D13687">
        <v>33.38559</v>
      </c>
      <c r="E13687" t="str">
        <f t="shared" si="852"/>
        <v>0.581319999999998</v>
      </c>
      <c r="J13687" s="4">
        <v>0.581319999999998</v>
      </c>
      <c r="K13687" s="4"/>
      <c r="L13687" s="2"/>
      <c r="M13687" s="4">
        <v>-0.753840000000004</v>
      </c>
      <c r="Q13687" s="5">
        <v>20.603</v>
      </c>
      <c r="S13687">
        <v>18.06864236</v>
      </c>
      <c r="T13687" t="str">
        <f t="shared" si="853"/>
        <v>2.53435764</v>
      </c>
      <c r="W13687" s="5">
        <v>2.53435764</v>
      </c>
      <c r="X13687" s="5">
        <v>1.77631999</v>
      </c>
      <c r="AA13687" s="6">
        <v>33.434</v>
      </c>
      <c r="AB13687" s="7">
        <v>30.04615</v>
      </c>
      <c r="AC13687" t="str">
        <f t="shared" si="854"/>
        <v>3.38785</v>
      </c>
      <c r="AE13687" s="5">
        <v>3.38785</v>
      </c>
      <c r="AG13687" s="5">
        <v>1.95612</v>
      </c>
      <c r="AJ13687" s="5">
        <v>25.277</v>
      </c>
      <c r="AK13687" s="7">
        <v>25.19659</v>
      </c>
      <c r="AL13687" t="str">
        <f t="shared" si="855"/>
        <v>0.0804100000000005</v>
      </c>
      <c r="AO13687" s="5">
        <v>0.0804100000000005</v>
      </c>
      <c r="AQ13687">
        <v>-0.224080000000001</v>
      </c>
    </row>
    <row r="13688" ht="14.25" spans="2:43">
      <c r="B13688" s="3">
        <v>34.38647</v>
      </c>
      <c r="C13688" s="3"/>
      <c r="D13688">
        <v>33.55682</v>
      </c>
      <c r="E13688" t="str">
        <f t="shared" si="852"/>
        <v>0.829650000000001</v>
      </c>
      <c r="J13688" s="4">
        <v>0.829650000000001</v>
      </c>
      <c r="K13688" s="4"/>
      <c r="L13688" s="2"/>
      <c r="M13688" s="4">
        <v>-0.754440000000002</v>
      </c>
      <c r="Q13688" s="5">
        <v>20.376</v>
      </c>
      <c r="S13688">
        <v>18.05038401</v>
      </c>
      <c r="T13688" t="str">
        <f t="shared" si="853"/>
        <v>2.32561599</v>
      </c>
      <c r="W13688" s="5">
        <v>2.32561599</v>
      </c>
      <c r="X13688" s="5">
        <v>1.77630831</v>
      </c>
      <c r="AA13688" s="6">
        <v>33.021</v>
      </c>
      <c r="AB13688" s="7">
        <v>30.10839</v>
      </c>
      <c r="AC13688" t="str">
        <f t="shared" si="854"/>
        <v>2.91261</v>
      </c>
      <c r="AE13688" s="5">
        <v>2.91261</v>
      </c>
      <c r="AG13688" s="5">
        <v>1.95607</v>
      </c>
      <c r="AJ13688" s="5">
        <v>25.333</v>
      </c>
      <c r="AK13688" s="7">
        <v>25.17818</v>
      </c>
      <c r="AL13688" t="str">
        <f t="shared" si="855"/>
        <v>0.154819999999997</v>
      </c>
      <c r="AO13688" s="5">
        <v>0.154819999999997</v>
      </c>
      <c r="AQ13688">
        <v>-0.224149999999998</v>
      </c>
    </row>
    <row r="13689" ht="14.25" spans="2:43">
      <c r="B13689" s="3">
        <v>34.38583</v>
      </c>
      <c r="C13689" s="3"/>
      <c r="D13689">
        <v>33.5367</v>
      </c>
      <c r="E13689" t="str">
        <f t="shared" si="852"/>
        <v>0.849129999999995</v>
      </c>
      <c r="J13689" s="4">
        <v>0.849129999999995</v>
      </c>
      <c r="K13689" s="4"/>
      <c r="L13689" s="2"/>
      <c r="M13689" s="4">
        <v>-0.7545</v>
      </c>
      <c r="Q13689" s="5">
        <v>20.662</v>
      </c>
      <c r="S13689">
        <v>17.95154469</v>
      </c>
      <c r="T13689" t="str">
        <f t="shared" si="853"/>
        <v>2.71045531</v>
      </c>
      <c r="W13689" s="5">
        <v>2.71045531</v>
      </c>
      <c r="X13689" s="5">
        <v>1.77629171</v>
      </c>
      <c r="AA13689" s="6">
        <v>33.319</v>
      </c>
      <c r="AB13689" s="7">
        <v>30.52625</v>
      </c>
      <c r="AC13689" t="str">
        <f t="shared" si="854"/>
        <v>2.79275</v>
      </c>
      <c r="AE13689" s="5">
        <v>2.79275</v>
      </c>
      <c r="AG13689" s="5">
        <v>1.95606</v>
      </c>
      <c r="AJ13689" s="5">
        <v>25.268</v>
      </c>
      <c r="AK13689" s="7">
        <v>25.06778</v>
      </c>
      <c r="AL13689" t="str">
        <f t="shared" si="855"/>
        <v>0.200220000000002</v>
      </c>
      <c r="AO13689" s="5">
        <v>0.200220000000002</v>
      </c>
      <c r="AQ13689">
        <v>-0.2242</v>
      </c>
    </row>
    <row r="13690" ht="14.25" spans="2:43">
      <c r="B13690" s="3">
        <v>34.35089</v>
      </c>
      <c r="C13690" s="3"/>
      <c r="D13690">
        <v>33.55525</v>
      </c>
      <c r="E13690" t="str">
        <f t="shared" si="852"/>
        <v>0.795639999999999</v>
      </c>
      <c r="J13690" s="4">
        <v>0.795639999999999</v>
      </c>
      <c r="K13690" s="4"/>
      <c r="L13690" s="2"/>
      <c r="M13690" s="4">
        <v>-0.755479999999999</v>
      </c>
      <c r="Q13690" s="5">
        <v>20.035</v>
      </c>
      <c r="S13690">
        <v>17.9324177</v>
      </c>
      <c r="T13690" t="str">
        <f t="shared" si="853"/>
        <v>2.1025823</v>
      </c>
      <c r="W13690" s="5">
        <v>2.1025823</v>
      </c>
      <c r="X13690" s="5">
        <v>1.77628326</v>
      </c>
      <c r="AA13690" s="6">
        <v>33.253</v>
      </c>
      <c r="AB13690" s="7">
        <v>30.66126</v>
      </c>
      <c r="AC13690" t="str">
        <f t="shared" si="854"/>
        <v>2.59174</v>
      </c>
      <c r="AE13690" s="5">
        <v>2.59174</v>
      </c>
      <c r="AG13690" s="5">
        <v>1.95605</v>
      </c>
      <c r="AJ13690" s="5">
        <v>25.274</v>
      </c>
      <c r="AK13690" s="7">
        <v>25.06676</v>
      </c>
      <c r="AL13690" t="str">
        <f t="shared" si="855"/>
        <v>0.207240000000002</v>
      </c>
      <c r="AO13690" s="5">
        <v>0.207240000000002</v>
      </c>
      <c r="AQ13690">
        <v>-0.224229999999999</v>
      </c>
    </row>
    <row r="13691" ht="14.25" spans="2:43">
      <c r="B13691" s="3">
        <v>34.40356</v>
      </c>
      <c r="C13691" s="3"/>
      <c r="D13691">
        <v>33.55515</v>
      </c>
      <c r="E13691" t="str">
        <f t="shared" si="852"/>
        <v>0.848410000000001</v>
      </c>
      <c r="J13691" s="4">
        <v>0.848410000000001</v>
      </c>
      <c r="K13691" s="4"/>
      <c r="L13691" s="2"/>
      <c r="M13691" s="4">
        <v>-0.755510000000001</v>
      </c>
      <c r="Q13691" s="5">
        <v>20.115</v>
      </c>
      <c r="S13691">
        <v>18.14248114</v>
      </c>
      <c r="T13691" t="str">
        <f t="shared" si="853"/>
        <v>1.97251886</v>
      </c>
      <c r="W13691" s="5">
        <v>1.97251886</v>
      </c>
      <c r="X13691" s="5">
        <v>1.77612124</v>
      </c>
      <c r="AA13691" s="6">
        <v>33.039</v>
      </c>
      <c r="AB13691" s="7">
        <v>29.77294</v>
      </c>
      <c r="AC13691" t="str">
        <f t="shared" si="854"/>
        <v>3.26606</v>
      </c>
      <c r="AE13691" s="5">
        <v>3.26606</v>
      </c>
      <c r="AG13691" s="5">
        <v>1.95592</v>
      </c>
      <c r="AJ13691" s="5">
        <v>25.367</v>
      </c>
      <c r="AK13691" s="7">
        <v>25.27786</v>
      </c>
      <c r="AL13691" t="str">
        <f t="shared" si="855"/>
        <v>0.0891400000000004</v>
      </c>
      <c r="AO13691" s="5">
        <v>0.0891400000000004</v>
      </c>
      <c r="AQ13691">
        <v>-0.224230000000002</v>
      </c>
    </row>
    <row r="13692" ht="14.25" spans="2:43">
      <c r="B13692" s="3">
        <v>34.46984</v>
      </c>
      <c r="C13692" s="3"/>
      <c r="D13692">
        <v>33.62973</v>
      </c>
      <c r="E13692" t="str">
        <f t="shared" si="852"/>
        <v>0.840109999999996</v>
      </c>
      <c r="J13692" s="4">
        <v>0.840109999999996</v>
      </c>
      <c r="K13692" s="4"/>
      <c r="L13692" s="2"/>
      <c r="M13692" s="4">
        <v>-0.755919999999996</v>
      </c>
      <c r="Q13692" s="5">
        <v>21.139</v>
      </c>
      <c r="S13692">
        <v>18.1147592</v>
      </c>
      <c r="T13692" t="str">
        <f t="shared" si="853"/>
        <v>3.0242408</v>
      </c>
      <c r="W13692" s="5">
        <v>3.0242408</v>
      </c>
      <c r="X13692" s="5">
        <v>1.77610996</v>
      </c>
      <c r="AA13692" s="6">
        <v>33.072</v>
      </c>
      <c r="AB13692" s="7">
        <v>29.88893</v>
      </c>
      <c r="AC13692" t="str">
        <f t="shared" si="854"/>
        <v>3.18307</v>
      </c>
      <c r="AE13692" s="5">
        <v>3.18307</v>
      </c>
      <c r="AG13692" s="5">
        <v>1.9559</v>
      </c>
      <c r="AJ13692" s="5">
        <v>25.28</v>
      </c>
      <c r="AK13692" s="7">
        <v>25.24511</v>
      </c>
      <c r="AL13692" t="str">
        <f t="shared" si="855"/>
        <v>0.0348900000000008</v>
      </c>
      <c r="AO13692" s="5">
        <v>0.0348900000000008</v>
      </c>
      <c r="AQ13692">
        <v>-0.224240000000002</v>
      </c>
    </row>
    <row r="13693" ht="14.25" spans="2:43">
      <c r="B13693" s="3">
        <v>34.32644</v>
      </c>
      <c r="C13693" s="3"/>
      <c r="D13693">
        <v>33.61748</v>
      </c>
      <c r="E13693" t="str">
        <f t="shared" si="852"/>
        <v>0.708959999999998</v>
      </c>
      <c r="J13693" s="4">
        <v>0.708959999999998</v>
      </c>
      <c r="K13693" s="4"/>
      <c r="L13693" s="2"/>
      <c r="M13693" s="4">
        <v>-0.756439999999998</v>
      </c>
      <c r="Q13693" s="5">
        <v>22.738</v>
      </c>
      <c r="S13693">
        <v>17.98913341</v>
      </c>
      <c r="T13693" t="str">
        <f t="shared" si="853"/>
        <v>4.74886659</v>
      </c>
      <c r="W13693" s="5">
        <v>4.74886659</v>
      </c>
      <c r="X13693" s="5">
        <v>1.77602105</v>
      </c>
      <c r="AA13693" s="6">
        <v>32.825</v>
      </c>
      <c r="AB13693" s="7">
        <v>30.20465</v>
      </c>
      <c r="AC13693" t="str">
        <f t="shared" si="854"/>
        <v>2.62035</v>
      </c>
      <c r="AE13693" s="5">
        <v>2.62035</v>
      </c>
      <c r="AG13693" s="5">
        <v>1.95582</v>
      </c>
      <c r="AJ13693" s="5">
        <v>25.06</v>
      </c>
      <c r="AK13693" s="7">
        <v>25.12055</v>
      </c>
      <c r="AL13693" t="str">
        <f t="shared" si="855"/>
        <v>-0.0605500000000028</v>
      </c>
      <c r="AO13693" s="5">
        <v>-0.0605500000000028</v>
      </c>
      <c r="AQ13693">
        <v>-0.224300000000003</v>
      </c>
    </row>
    <row r="13694" ht="14.25" spans="2:43">
      <c r="B13694" s="3">
        <v>34.30566</v>
      </c>
      <c r="C13694" s="3"/>
      <c r="D13694">
        <v>33.6247</v>
      </c>
      <c r="E13694" t="str">
        <f t="shared" si="852"/>
        <v>0.680960000000006</v>
      </c>
      <c r="J13694" s="4">
        <v>0.680960000000006</v>
      </c>
      <c r="K13694" s="4"/>
      <c r="L13694" s="2"/>
      <c r="M13694" s="4">
        <v>-0.756659999999997</v>
      </c>
      <c r="Q13694" s="5">
        <v>19.867</v>
      </c>
      <c r="S13694">
        <v>17.96735986</v>
      </c>
      <c r="T13694" t="str">
        <f t="shared" si="853"/>
        <v>1.89964014</v>
      </c>
      <c r="W13694" s="5">
        <v>1.89964014</v>
      </c>
      <c r="X13694" s="5">
        <v>1.77583871</v>
      </c>
      <c r="AA13694" s="6">
        <v>32.773</v>
      </c>
      <c r="AB13694" s="7">
        <v>30.29341</v>
      </c>
      <c r="AC13694" t="str">
        <f t="shared" si="854"/>
        <v>2.47959</v>
      </c>
      <c r="AE13694" s="5">
        <v>2.47959</v>
      </c>
      <c r="AG13694" s="5">
        <v>1.95573</v>
      </c>
      <c r="AJ13694" s="5">
        <v>25.04</v>
      </c>
      <c r="AK13694" s="7">
        <v>25.10766</v>
      </c>
      <c r="AL13694" t="str">
        <f t="shared" si="855"/>
        <v>-0.0676600000000001</v>
      </c>
      <c r="AO13694" s="5">
        <v>-0.0676600000000001</v>
      </c>
      <c r="AQ13694">
        <v>-0.224340000000002</v>
      </c>
    </row>
    <row r="13695" ht="14.25" spans="2:43">
      <c r="B13695" s="3">
        <v>34.50115</v>
      </c>
      <c r="C13695" s="3"/>
      <c r="D13695">
        <v>33.63205</v>
      </c>
      <c r="E13695" t="str">
        <f t="shared" si="852"/>
        <v>0.869100000000003</v>
      </c>
      <c r="J13695" s="4">
        <v>0.869100000000003</v>
      </c>
      <c r="K13695" s="4"/>
      <c r="L13695" s="2"/>
      <c r="M13695" s="4">
        <v>-0.75676</v>
      </c>
      <c r="Q13695" s="5">
        <v>20.089</v>
      </c>
      <c r="S13695">
        <v>18.16659882</v>
      </c>
      <c r="T13695" t="str">
        <f t="shared" si="853"/>
        <v>1.92240118</v>
      </c>
      <c r="W13695" s="5">
        <v>1.92240118</v>
      </c>
      <c r="X13695" s="5">
        <v>1.77583517</v>
      </c>
      <c r="AA13695" s="6">
        <v>32.962</v>
      </c>
      <c r="AB13695" s="7">
        <v>29.69518</v>
      </c>
      <c r="AC13695" t="str">
        <f t="shared" si="854"/>
        <v>3.26682</v>
      </c>
      <c r="AE13695" s="5">
        <v>3.26682</v>
      </c>
      <c r="AG13695" s="5">
        <v>1.95563</v>
      </c>
      <c r="AJ13695" s="5">
        <v>25.328</v>
      </c>
      <c r="AK13695" s="7">
        <v>25.30234</v>
      </c>
      <c r="AL13695" t="str">
        <f t="shared" si="855"/>
        <v>0.0256599999999985</v>
      </c>
      <c r="AO13695" s="5">
        <v>0.0256599999999985</v>
      </c>
      <c r="AQ13695">
        <v>-0.224430000000002</v>
      </c>
    </row>
    <row r="13696" ht="14.25" spans="2:43">
      <c r="B13696" s="3">
        <v>34.09625</v>
      </c>
      <c r="C13696" s="3"/>
      <c r="D13696">
        <v>33.90606</v>
      </c>
      <c r="E13696" t="str">
        <f t="shared" si="852"/>
        <v>0.190190000000001</v>
      </c>
      <c r="J13696" s="4">
        <v>0.190190000000001</v>
      </c>
      <c r="K13696" s="4"/>
      <c r="L13696" s="2"/>
      <c r="M13696" s="4">
        <v>-0.756789999999995</v>
      </c>
      <c r="Q13696" s="5">
        <v>19.891</v>
      </c>
      <c r="S13696">
        <v>17.63524157</v>
      </c>
      <c r="T13696" t="str">
        <f t="shared" si="853"/>
        <v>2.25575843</v>
      </c>
      <c r="W13696" s="5">
        <v>2.25575843</v>
      </c>
      <c r="X13696" s="5">
        <v>1.77536687</v>
      </c>
      <c r="AA13696" s="6">
        <v>36.978</v>
      </c>
      <c r="AB13696" s="7">
        <v>33.43131</v>
      </c>
      <c r="AC13696" t="str">
        <f t="shared" si="854"/>
        <v>3.54669</v>
      </c>
      <c r="AE13696" s="5">
        <v>3.54669</v>
      </c>
      <c r="AG13696" s="5">
        <v>1.95561</v>
      </c>
      <c r="AJ13696" s="5">
        <v>24.657</v>
      </c>
      <c r="AK13696" s="7">
        <v>24.71628</v>
      </c>
      <c r="AL13696" t="str">
        <f t="shared" si="855"/>
        <v>-0.0592800000000011</v>
      </c>
      <c r="AO13696" s="5">
        <v>-0.0592800000000011</v>
      </c>
      <c r="AQ13696">
        <v>-0.224440000000001</v>
      </c>
    </row>
    <row r="13697" ht="14.25" spans="2:43">
      <c r="B13697" s="3">
        <v>33.16705</v>
      </c>
      <c r="C13697" s="3"/>
      <c r="D13697">
        <v>33.50939</v>
      </c>
      <c r="E13697" t="str">
        <f t="shared" si="852"/>
        <v>-0.34234</v>
      </c>
      <c r="J13697" s="4">
        <v>-0.34234</v>
      </c>
      <c r="K13697" s="4"/>
      <c r="L13697" s="2"/>
      <c r="M13697" s="4">
        <v>-0.756909999999998</v>
      </c>
      <c r="Q13697" s="5">
        <v>20.245</v>
      </c>
      <c r="S13697">
        <v>17.15803459</v>
      </c>
      <c r="T13697" t="str">
        <f t="shared" si="853"/>
        <v>3.08696541</v>
      </c>
      <c r="W13697" s="5">
        <v>3.08696541</v>
      </c>
      <c r="X13697" s="5">
        <v>1.7753233</v>
      </c>
      <c r="AA13697" s="6">
        <v>44.4450000000001</v>
      </c>
      <c r="AB13697" s="7">
        <v>35.86416</v>
      </c>
      <c r="AC13697" t="str">
        <f t="shared" si="854"/>
        <v>8.5808400000001</v>
      </c>
      <c r="AE13697" s="5">
        <v>8.5808400000001</v>
      </c>
      <c r="AG13697" s="5">
        <v>1.95546</v>
      </c>
      <c r="AJ13697" s="5">
        <v>24.141</v>
      </c>
      <c r="AK13697" s="7">
        <v>24.3084</v>
      </c>
      <c r="AL13697" t="str">
        <f t="shared" si="855"/>
        <v>-0.167400000000001</v>
      </c>
      <c r="AO13697" s="5">
        <v>-0.167400000000001</v>
      </c>
      <c r="AQ13697">
        <v>-0.22456</v>
      </c>
    </row>
    <row r="13698" ht="14.25" spans="2:43">
      <c r="B13698" s="3">
        <v>33.61221</v>
      </c>
      <c r="C13698" s="3"/>
      <c r="D13698">
        <v>33.3677</v>
      </c>
      <c r="E13698" t="str">
        <f t="shared" ref="E13698:E13761" si="856">IMSUB(B13698,D13698)</f>
        <v>0.244509999999998</v>
      </c>
      <c r="J13698" s="4">
        <v>0.244509999999998</v>
      </c>
      <c r="K13698" s="4"/>
      <c r="L13698" s="2"/>
      <c r="M13698" s="4">
        <v>-0.756920000000001</v>
      </c>
      <c r="Q13698" s="5">
        <v>21.898</v>
      </c>
      <c r="S13698">
        <v>17.53457706</v>
      </c>
      <c r="T13698" t="str">
        <f t="shared" ref="T13698:T13761" si="857">IMSUB(Q13698,S13698)</f>
        <v>4.36342294</v>
      </c>
      <c r="W13698" s="5">
        <v>4.36342294</v>
      </c>
      <c r="X13698" s="5">
        <v>1.77523533</v>
      </c>
      <c r="AA13698" s="6">
        <v>40.558</v>
      </c>
      <c r="AB13698" s="7">
        <v>33.43753</v>
      </c>
      <c r="AC13698" t="str">
        <f t="shared" ref="AC13698:AC13761" si="858">IMSUB(AA13698,AB13698)</f>
        <v>7.12047</v>
      </c>
      <c r="AE13698" s="5">
        <v>7.12047</v>
      </c>
      <c r="AG13698" s="5">
        <v>1.95538</v>
      </c>
      <c r="AJ13698" s="5">
        <v>24.678</v>
      </c>
      <c r="AK13698" s="7">
        <v>24.66191</v>
      </c>
      <c r="AL13698" t="str">
        <f t="shared" ref="AL13698:AL13761" si="859">IMSUB(AJ13698,AK13698)</f>
        <v>0.0160900000000019</v>
      </c>
      <c r="AO13698" s="5">
        <v>0.0160900000000019</v>
      </c>
      <c r="AQ13698">
        <v>-0.22457</v>
      </c>
    </row>
    <row r="13699" ht="14.25" spans="2:43">
      <c r="B13699" s="3">
        <v>34.19726</v>
      </c>
      <c r="C13699" s="3"/>
      <c r="D13699">
        <v>33.96926</v>
      </c>
      <c r="E13699" t="str">
        <f t="shared" si="856"/>
        <v>0.228000000000002</v>
      </c>
      <c r="J13699" s="4">
        <v>0.228000000000002</v>
      </c>
      <c r="K13699" s="4"/>
      <c r="L13699" s="2"/>
      <c r="M13699" s="4">
        <v>-0.757220000000004</v>
      </c>
      <c r="Q13699" s="5">
        <v>20.196</v>
      </c>
      <c r="S13699">
        <v>18.40119507</v>
      </c>
      <c r="T13699" t="str">
        <f t="shared" si="857"/>
        <v>1.79480493</v>
      </c>
      <c r="W13699" s="5">
        <v>1.79480493</v>
      </c>
      <c r="X13699" s="5">
        <v>1.77521343</v>
      </c>
      <c r="AA13699" s="6">
        <v>31.954</v>
      </c>
      <c r="AB13699" s="7">
        <v>29.75189</v>
      </c>
      <c r="AC13699" t="str">
        <f t="shared" si="858"/>
        <v>2.20211</v>
      </c>
      <c r="AE13699" s="5">
        <v>2.20211</v>
      </c>
      <c r="AG13699" s="5">
        <v>1.95536</v>
      </c>
      <c r="AJ13699" s="5">
        <v>25.659</v>
      </c>
      <c r="AK13699" s="7">
        <v>25.53847</v>
      </c>
      <c r="AL13699" t="str">
        <f t="shared" si="859"/>
        <v>0.120529999999999</v>
      </c>
      <c r="AO13699" s="5">
        <v>0.120529999999999</v>
      </c>
      <c r="AQ13699">
        <v>-0.22457</v>
      </c>
    </row>
    <row r="13700" ht="14.25" spans="2:43">
      <c r="B13700" s="3">
        <v>33.86935</v>
      </c>
      <c r="C13700" s="3"/>
      <c r="D13700">
        <v>33.2689</v>
      </c>
      <c r="E13700" t="str">
        <f t="shared" si="856"/>
        <v>0.600449999999995</v>
      </c>
      <c r="J13700" s="4">
        <v>0.600449999999995</v>
      </c>
      <c r="K13700" s="4"/>
      <c r="L13700" s="2"/>
      <c r="M13700" s="4">
        <v>-0.75752</v>
      </c>
      <c r="Q13700" s="5">
        <v>25.836</v>
      </c>
      <c r="S13700">
        <v>17.40544339</v>
      </c>
      <c r="T13700" t="str">
        <f t="shared" si="857"/>
        <v>8.43055661</v>
      </c>
      <c r="W13700" s="5">
        <v>8.43055661</v>
      </c>
      <c r="X13700" s="5">
        <v>1.77514397</v>
      </c>
      <c r="AA13700" s="6">
        <v>36.986</v>
      </c>
      <c r="AB13700" s="7">
        <v>32.69824</v>
      </c>
      <c r="AC13700" t="str">
        <f t="shared" si="858"/>
        <v>4.28776</v>
      </c>
      <c r="AE13700" s="5">
        <v>4.28776</v>
      </c>
      <c r="AG13700" s="5">
        <v>1.95508</v>
      </c>
      <c r="AJ13700" s="5">
        <v>24.187</v>
      </c>
      <c r="AK13700" s="7">
        <v>24.38323</v>
      </c>
      <c r="AL13700" t="str">
        <f t="shared" si="859"/>
        <v>-0.19623</v>
      </c>
      <c r="AO13700" s="5">
        <v>-0.19623</v>
      </c>
      <c r="AQ13700">
        <v>-0.224610000000002</v>
      </c>
    </row>
    <row r="13701" ht="14.25" spans="2:43">
      <c r="B13701" s="3">
        <v>34.0534</v>
      </c>
      <c r="C13701" s="3"/>
      <c r="D13701">
        <v>33.67201</v>
      </c>
      <c r="E13701" t="str">
        <f t="shared" si="856"/>
        <v>0.381390000000003</v>
      </c>
      <c r="J13701" s="4">
        <v>0.381390000000003</v>
      </c>
      <c r="K13701" s="4"/>
      <c r="L13701" s="2"/>
      <c r="M13701" s="4">
        <v>-0.757989999999999</v>
      </c>
      <c r="Q13701" s="5">
        <v>19.983</v>
      </c>
      <c r="S13701">
        <v>17.80589391</v>
      </c>
      <c r="T13701" t="str">
        <f t="shared" si="857"/>
        <v>2.17710609</v>
      </c>
      <c r="W13701" s="5">
        <v>2.17710609</v>
      </c>
      <c r="X13701" s="5">
        <v>1.77512411</v>
      </c>
      <c r="AA13701" s="6">
        <v>32.798</v>
      </c>
      <c r="AB13701" s="7">
        <v>30.75032</v>
      </c>
      <c r="AC13701" t="str">
        <f t="shared" si="858"/>
        <v>2.04768</v>
      </c>
      <c r="AE13701" s="5">
        <v>2.04768</v>
      </c>
      <c r="AG13701" s="5">
        <v>1.95457</v>
      </c>
      <c r="AJ13701" s="5">
        <v>24.884</v>
      </c>
      <c r="AK13701" s="7">
        <v>24.89443</v>
      </c>
      <c r="AL13701" t="str">
        <f t="shared" si="859"/>
        <v>-0.0104299999999995</v>
      </c>
      <c r="AO13701" s="5">
        <v>-0.0104299999999995</v>
      </c>
      <c r="AQ13701">
        <v>-0.224679999999999</v>
      </c>
    </row>
    <row r="13702" ht="14.25" spans="2:43">
      <c r="B13702" s="3">
        <v>34.1321</v>
      </c>
      <c r="C13702" s="3"/>
      <c r="D13702">
        <v>33.52511</v>
      </c>
      <c r="E13702" t="str">
        <f t="shared" si="856"/>
        <v>0.606990000000003</v>
      </c>
      <c r="J13702" s="4">
        <v>0.606990000000003</v>
      </c>
      <c r="K13702" s="4"/>
      <c r="L13702" s="2"/>
      <c r="M13702" s="4">
        <v>-0.758029999999998</v>
      </c>
      <c r="Q13702" s="5">
        <v>22.0820000000001</v>
      </c>
      <c r="S13702">
        <v>17.96747156</v>
      </c>
      <c r="T13702" t="str">
        <f t="shared" si="857"/>
        <v>4.1145284400001</v>
      </c>
      <c r="W13702" s="5">
        <v>4.1145284400001</v>
      </c>
      <c r="X13702" s="5">
        <v>1.77512082</v>
      </c>
      <c r="AA13702" s="6">
        <v>32.897</v>
      </c>
      <c r="AB13702" s="7">
        <v>29.86194</v>
      </c>
      <c r="AC13702" t="str">
        <f t="shared" si="858"/>
        <v>3.03506</v>
      </c>
      <c r="AE13702" s="5">
        <v>3.03506</v>
      </c>
      <c r="AG13702" s="5">
        <v>1.95414</v>
      </c>
      <c r="AJ13702" s="5">
        <v>25.101</v>
      </c>
      <c r="AK13702" s="7">
        <v>25.09559</v>
      </c>
      <c r="AL13702" t="str">
        <f t="shared" si="859"/>
        <v>0.00540999999999769</v>
      </c>
      <c r="AO13702" s="5">
        <v>0.00540999999999769</v>
      </c>
      <c r="AQ13702">
        <v>-0.224729999999997</v>
      </c>
    </row>
    <row r="13703" ht="14.25" spans="2:43">
      <c r="B13703" s="3">
        <v>44.36794</v>
      </c>
      <c r="C13703" s="3"/>
      <c r="D13703">
        <v>43.50046</v>
      </c>
      <c r="E13703" t="str">
        <f t="shared" si="856"/>
        <v>0.86748</v>
      </c>
      <c r="J13703" s="4">
        <v>0.86748</v>
      </c>
      <c r="K13703" s="4"/>
      <c r="L13703" s="2"/>
      <c r="M13703" s="4">
        <v>-0.758380000000002</v>
      </c>
      <c r="Q13703" s="5">
        <v>19.955</v>
      </c>
      <c r="S13703">
        <v>17.88727464</v>
      </c>
      <c r="T13703" t="str">
        <f t="shared" si="857"/>
        <v>2.06772536</v>
      </c>
      <c r="W13703" s="5">
        <v>2.06772536</v>
      </c>
      <c r="X13703" s="5">
        <v>1.77511942</v>
      </c>
      <c r="AA13703" s="6">
        <v>32.49</v>
      </c>
      <c r="AB13703" s="7">
        <v>30.21331</v>
      </c>
      <c r="AC13703" t="str">
        <f t="shared" si="858"/>
        <v>2.27669</v>
      </c>
      <c r="AE13703" s="5">
        <v>2.27669</v>
      </c>
      <c r="AG13703" s="5">
        <v>1.95396</v>
      </c>
      <c r="AJ13703" s="5">
        <v>24.964</v>
      </c>
      <c r="AK13703" s="7">
        <v>25.01143</v>
      </c>
      <c r="AL13703" t="str">
        <f t="shared" si="859"/>
        <v>-0.0474300000000021</v>
      </c>
      <c r="AO13703" s="5">
        <v>-0.0474300000000021</v>
      </c>
      <c r="AQ13703">
        <v>-0.224779999999999</v>
      </c>
    </row>
    <row r="13704" ht="14.25" spans="2:43">
      <c r="B13704" s="3">
        <v>34.35018</v>
      </c>
      <c r="C13704" s="3"/>
      <c r="D13704">
        <v>33.7343</v>
      </c>
      <c r="E13704" t="str">
        <f t="shared" si="856"/>
        <v>0.615880000000004</v>
      </c>
      <c r="J13704" s="4">
        <v>0.615880000000004</v>
      </c>
      <c r="K13704" s="4"/>
      <c r="L13704" s="2"/>
      <c r="M13704" s="4">
        <v>-0.758410000000005</v>
      </c>
      <c r="Q13704" s="5">
        <v>20.041</v>
      </c>
      <c r="S13704">
        <v>17.96058864</v>
      </c>
      <c r="T13704" t="str">
        <f t="shared" si="857"/>
        <v>2.08041136</v>
      </c>
      <c r="W13704" s="5">
        <v>2.08041136</v>
      </c>
      <c r="X13704" s="5">
        <v>1.77510969</v>
      </c>
      <c r="AA13704" s="6">
        <v>32.938</v>
      </c>
      <c r="AB13704" s="7">
        <v>30.79675</v>
      </c>
      <c r="AC13704" t="str">
        <f t="shared" si="858"/>
        <v>2.14125</v>
      </c>
      <c r="AE13704" s="5">
        <v>2.14125</v>
      </c>
      <c r="AG13704" s="5">
        <v>1.95386</v>
      </c>
      <c r="AJ13704" s="5">
        <v>24.972</v>
      </c>
      <c r="AK13704" s="7">
        <v>25.05319</v>
      </c>
      <c r="AL13704" t="str">
        <f t="shared" si="859"/>
        <v>-0.0811899999999994</v>
      </c>
      <c r="AO13704" s="5">
        <v>-0.0811899999999994</v>
      </c>
      <c r="AQ13704">
        <v>-0.224790000000002</v>
      </c>
    </row>
    <row r="13705" ht="14.25" spans="2:43">
      <c r="B13705" s="3">
        <v>33.77468</v>
      </c>
      <c r="C13705" s="3"/>
      <c r="D13705">
        <v>33.43469</v>
      </c>
      <c r="E13705" t="str">
        <f t="shared" si="856"/>
        <v>0.339989999999993</v>
      </c>
      <c r="J13705" s="4">
        <v>0.339989999999993</v>
      </c>
      <c r="K13705" s="4"/>
      <c r="L13705" s="2"/>
      <c r="M13705" s="4">
        <v>-0.758620000000001</v>
      </c>
      <c r="Q13705" s="5">
        <v>21.575</v>
      </c>
      <c r="S13705">
        <v>17.87945356</v>
      </c>
      <c r="T13705" t="str">
        <f t="shared" si="857"/>
        <v>3.69554644</v>
      </c>
      <c r="W13705" s="5">
        <v>3.69554644</v>
      </c>
      <c r="X13705" s="5">
        <v>1.77507349</v>
      </c>
      <c r="AA13705" s="6">
        <v>35.939</v>
      </c>
      <c r="AB13705" s="7">
        <v>31.46428</v>
      </c>
      <c r="AC13705" t="str">
        <f t="shared" si="858"/>
        <v>4.47472</v>
      </c>
      <c r="AE13705" s="5">
        <v>4.47472</v>
      </c>
      <c r="AG13705" s="5">
        <v>1.95385</v>
      </c>
      <c r="AJ13705" s="5">
        <v>24.907</v>
      </c>
      <c r="AK13705" s="7">
        <v>24.99928</v>
      </c>
      <c r="AL13705" t="str">
        <f t="shared" si="859"/>
        <v>-0.0922799999999988</v>
      </c>
      <c r="AO13705" s="5">
        <v>-0.0922799999999988</v>
      </c>
      <c r="AQ13705">
        <v>-0.22485</v>
      </c>
    </row>
    <row r="13706" ht="14.25" spans="2:43">
      <c r="B13706" s="3">
        <v>34.24621</v>
      </c>
      <c r="C13706" s="3"/>
      <c r="D13706">
        <v>33.83257</v>
      </c>
      <c r="E13706" t="str">
        <f t="shared" si="856"/>
        <v>0.413640000000001</v>
      </c>
      <c r="J13706" s="4">
        <v>0.413640000000001</v>
      </c>
      <c r="K13706" s="4"/>
      <c r="L13706" s="2"/>
      <c r="M13706" s="4">
        <v>-0.758769999999998</v>
      </c>
      <c r="Q13706" s="5">
        <v>20.001</v>
      </c>
      <c r="S13706">
        <v>17.71402547</v>
      </c>
      <c r="T13706" t="str">
        <f t="shared" si="857"/>
        <v>2.28697453</v>
      </c>
      <c r="W13706" s="5">
        <v>2.28697453</v>
      </c>
      <c r="X13706" s="5">
        <v>1.7749893</v>
      </c>
      <c r="AA13706" s="6">
        <v>35.422</v>
      </c>
      <c r="AB13706" s="7">
        <v>32.81012</v>
      </c>
      <c r="AC13706" t="str">
        <f t="shared" si="858"/>
        <v>2.61188</v>
      </c>
      <c r="AE13706" s="5">
        <v>2.61188</v>
      </c>
      <c r="AG13706" s="5">
        <v>1.95374</v>
      </c>
      <c r="AJ13706" s="5">
        <v>24.779</v>
      </c>
      <c r="AK13706" s="7">
        <v>24.79166</v>
      </c>
      <c r="AL13706" t="str">
        <f t="shared" si="859"/>
        <v>-0.0126600000000003</v>
      </c>
      <c r="AO13706" s="5">
        <v>-0.0126600000000003</v>
      </c>
      <c r="AQ13706">
        <v>-0.22485</v>
      </c>
    </row>
    <row r="13707" ht="14.25" spans="2:43">
      <c r="B13707" s="3">
        <v>34.07552</v>
      </c>
      <c r="C13707" s="3"/>
      <c r="D13707">
        <v>34.70558</v>
      </c>
      <c r="E13707" t="str">
        <f t="shared" si="856"/>
        <v>-0.63006</v>
      </c>
      <c r="J13707" s="4">
        <v>-0.63006</v>
      </c>
      <c r="K13707" s="4"/>
      <c r="L13707" s="2"/>
      <c r="M13707" s="4">
        <v>-0.758890000000001</v>
      </c>
      <c r="Q13707" s="5">
        <v>19.986</v>
      </c>
      <c r="S13707">
        <v>17.82219359</v>
      </c>
      <c r="T13707" t="str">
        <f t="shared" si="857"/>
        <v>2.16380641</v>
      </c>
      <c r="W13707" s="5">
        <v>2.16380641</v>
      </c>
      <c r="X13707" s="5">
        <v>1.7749832</v>
      </c>
      <c r="AA13707" s="6">
        <v>32.68</v>
      </c>
      <c r="AB13707" s="7">
        <v>30.58683</v>
      </c>
      <c r="AC13707" t="str">
        <f t="shared" si="858"/>
        <v>2.09317</v>
      </c>
      <c r="AE13707" s="5">
        <v>2.09317</v>
      </c>
      <c r="AG13707" s="5">
        <v>1.95286</v>
      </c>
      <c r="AJ13707" s="5">
        <v>24.905</v>
      </c>
      <c r="AK13707" s="7">
        <v>24.92155</v>
      </c>
      <c r="AL13707" t="str">
        <f t="shared" si="859"/>
        <v>-0.0165499999999987</v>
      </c>
      <c r="AO13707" s="5">
        <v>-0.0165499999999987</v>
      </c>
      <c r="AQ13707">
        <v>-0.225020000000001</v>
      </c>
    </row>
    <row r="13708" ht="14.25" spans="2:43">
      <c r="B13708" s="3">
        <v>33.9089</v>
      </c>
      <c r="C13708" s="3"/>
      <c r="D13708">
        <v>33.38491</v>
      </c>
      <c r="E13708" t="str">
        <f t="shared" si="856"/>
        <v>0.523990000000005</v>
      </c>
      <c r="J13708" s="4">
        <v>0.523990000000005</v>
      </c>
      <c r="K13708" s="4"/>
      <c r="L13708" s="2"/>
      <c r="M13708" s="4">
        <v>-0.759280000000004</v>
      </c>
      <c r="Q13708" s="5">
        <v>22.123</v>
      </c>
      <c r="S13708">
        <v>17.79684974</v>
      </c>
      <c r="T13708" t="str">
        <f t="shared" si="857"/>
        <v>4.32615026</v>
      </c>
      <c r="W13708" s="5">
        <v>4.32615026</v>
      </c>
      <c r="X13708" s="5">
        <v>1.77497013</v>
      </c>
      <c r="AA13708" s="6">
        <v>33.935</v>
      </c>
      <c r="AB13708" s="7">
        <v>31.19369</v>
      </c>
      <c r="AC13708" t="str">
        <f t="shared" si="858"/>
        <v>2.74131</v>
      </c>
      <c r="AE13708" s="5">
        <v>2.74131</v>
      </c>
      <c r="AG13708" s="5">
        <v>1.95284</v>
      </c>
      <c r="AJ13708" s="5">
        <v>25.029</v>
      </c>
      <c r="AK13708" s="7">
        <v>24.91984</v>
      </c>
      <c r="AL13708" t="str">
        <f t="shared" si="859"/>
        <v>0.109159999999999</v>
      </c>
      <c r="AO13708" s="5">
        <v>0.109159999999999</v>
      </c>
      <c r="AQ13708">
        <v>-0.22505</v>
      </c>
    </row>
    <row r="13709" ht="14.25" spans="2:43">
      <c r="B13709" s="3">
        <v>33.80932</v>
      </c>
      <c r="C13709" s="3"/>
      <c r="D13709">
        <v>33.27561</v>
      </c>
      <c r="E13709" t="str">
        <f t="shared" si="856"/>
        <v>0.533709999999999</v>
      </c>
      <c r="J13709" s="4">
        <v>0.533709999999999</v>
      </c>
      <c r="K13709" s="4"/>
      <c r="L13709" s="2"/>
      <c r="M13709" s="4">
        <v>-0.759360000000001</v>
      </c>
      <c r="Q13709" s="5">
        <v>25.861</v>
      </c>
      <c r="S13709">
        <v>17.40971665</v>
      </c>
      <c r="T13709" t="str">
        <f t="shared" si="857"/>
        <v>8.45128335</v>
      </c>
      <c r="W13709" s="5">
        <v>8.45128335</v>
      </c>
      <c r="X13709" s="5">
        <v>1.77479161</v>
      </c>
      <c r="AA13709" s="6">
        <v>36.909</v>
      </c>
      <c r="AB13709" s="7">
        <v>32.58878</v>
      </c>
      <c r="AC13709" t="str">
        <f t="shared" si="858"/>
        <v>4.32022</v>
      </c>
      <c r="AE13709" s="5">
        <v>4.32022</v>
      </c>
      <c r="AG13709" s="5">
        <v>1.95283</v>
      </c>
      <c r="AJ13709" s="5">
        <v>24.233</v>
      </c>
      <c r="AK13709" s="7">
        <v>24.41812</v>
      </c>
      <c r="AL13709" t="str">
        <f t="shared" si="859"/>
        <v>-0.185119999999998</v>
      </c>
      <c r="AO13709" s="5">
        <v>-0.185119999999998</v>
      </c>
      <c r="AQ13709">
        <v>-0.22505</v>
      </c>
    </row>
    <row r="13710" ht="14.25" spans="2:43">
      <c r="B13710" s="3">
        <v>34.25375</v>
      </c>
      <c r="C13710" s="3"/>
      <c r="D13710">
        <v>33.77631</v>
      </c>
      <c r="E13710" t="str">
        <f t="shared" si="856"/>
        <v>0.477439999999994</v>
      </c>
      <c r="J13710" s="4">
        <v>0.477439999999994</v>
      </c>
      <c r="K13710" s="4"/>
      <c r="L13710" s="2"/>
      <c r="M13710" s="4">
        <v>-0.75949</v>
      </c>
      <c r="Q13710" s="5">
        <v>20.003</v>
      </c>
      <c r="S13710">
        <v>17.75608166</v>
      </c>
      <c r="T13710" t="str">
        <f t="shared" si="857"/>
        <v>2.24691834</v>
      </c>
      <c r="W13710" s="5">
        <v>2.24691834</v>
      </c>
      <c r="X13710" s="5">
        <v>1.7747268400001</v>
      </c>
      <c r="AA13710" s="6">
        <v>34.946</v>
      </c>
      <c r="AB13710" s="7">
        <v>32.35253</v>
      </c>
      <c r="AC13710" t="str">
        <f t="shared" si="858"/>
        <v>2.59347</v>
      </c>
      <c r="AE13710" s="5">
        <v>2.59347</v>
      </c>
      <c r="AG13710" s="5">
        <v>1.9527</v>
      </c>
      <c r="AJ13710" s="5">
        <v>24.791</v>
      </c>
      <c r="AK13710" s="7">
        <v>24.83562</v>
      </c>
      <c r="AL13710" t="str">
        <f t="shared" si="859"/>
        <v>-0.0446199999999983</v>
      </c>
      <c r="AO13710" s="5">
        <v>-0.0446199999999983</v>
      </c>
      <c r="AQ13710">
        <v>-0.225279999999902</v>
      </c>
    </row>
    <row r="13711" ht="14.25" spans="2:43">
      <c r="B13711" s="3">
        <v>34.16296</v>
      </c>
      <c r="C13711" s="3"/>
      <c r="D13711">
        <v>36.07839</v>
      </c>
      <c r="E13711" t="str">
        <f t="shared" si="856"/>
        <v>-1.91543</v>
      </c>
      <c r="J13711" s="4">
        <v>-1.91543</v>
      </c>
      <c r="K13711" s="4"/>
      <c r="L13711" s="2"/>
      <c r="M13711" s="4">
        <v>-0.759899999999995</v>
      </c>
      <c r="Q13711" s="5">
        <v>19.981</v>
      </c>
      <c r="S13711">
        <v>17.83214198</v>
      </c>
      <c r="T13711" t="str">
        <f t="shared" si="857"/>
        <v>2.14885802</v>
      </c>
      <c r="W13711" s="5">
        <v>2.14885802</v>
      </c>
      <c r="X13711" s="5">
        <v>1.77458967</v>
      </c>
      <c r="AA13711" s="6">
        <v>32.6</v>
      </c>
      <c r="AB13711" s="7">
        <v>30.46821</v>
      </c>
      <c r="AC13711" t="str">
        <f t="shared" si="858"/>
        <v>2.13179</v>
      </c>
      <c r="AE13711" s="5">
        <v>2.13179</v>
      </c>
      <c r="AG13711" s="5">
        <v>1.95253</v>
      </c>
      <c r="AJ13711" s="5">
        <v>24.922</v>
      </c>
      <c r="AK13711" s="7">
        <v>24.94277</v>
      </c>
      <c r="AL13711" t="str">
        <f t="shared" si="859"/>
        <v>-0.0207699999999988</v>
      </c>
      <c r="AO13711" s="5">
        <v>-0.0207699999999988</v>
      </c>
      <c r="AQ13711">
        <v>-0.225379999999998</v>
      </c>
    </row>
    <row r="13712" ht="14.25" spans="2:43">
      <c r="B13712" s="3">
        <v>33.98956</v>
      </c>
      <c r="C13712" s="3"/>
      <c r="D13712">
        <v>33.39891</v>
      </c>
      <c r="E13712" t="str">
        <f t="shared" si="856"/>
        <v>0.590649999999997</v>
      </c>
      <c r="J13712" s="4">
        <v>0.590649999999997</v>
      </c>
      <c r="K13712" s="4"/>
      <c r="L13712" s="2"/>
      <c r="M13712" s="4">
        <v>-0.760289999999998</v>
      </c>
      <c r="Q13712" s="5">
        <v>22.147</v>
      </c>
      <c r="S13712">
        <v>17.91323273</v>
      </c>
      <c r="T13712" t="str">
        <f t="shared" si="857"/>
        <v>4.23376727</v>
      </c>
      <c r="W13712" s="5">
        <v>4.23376727</v>
      </c>
      <c r="X13712" s="5">
        <v>1.77442479</v>
      </c>
      <c r="AA13712" s="6">
        <v>32.92</v>
      </c>
      <c r="AB13712" s="7">
        <v>30.15436</v>
      </c>
      <c r="AC13712" t="str">
        <f t="shared" si="858"/>
        <v>2.76564</v>
      </c>
      <c r="AE13712" s="5">
        <v>2.76564</v>
      </c>
      <c r="AG13712" s="5">
        <v>1.95252</v>
      </c>
      <c r="AJ13712" s="5">
        <v>25.091</v>
      </c>
      <c r="AK13712" s="7">
        <v>25.03772</v>
      </c>
      <c r="AL13712" t="str">
        <f t="shared" si="859"/>
        <v>0.0532800000000009</v>
      </c>
      <c r="AO13712" s="5">
        <v>0.0532800000000009</v>
      </c>
      <c r="AQ13712">
        <v>-0.2254</v>
      </c>
    </row>
    <row r="13713" ht="14.25" spans="2:43">
      <c r="B13713" s="3">
        <v>33.72903</v>
      </c>
      <c r="C13713" s="3"/>
      <c r="D13713">
        <v>33.28501</v>
      </c>
      <c r="E13713" t="str">
        <f t="shared" si="856"/>
        <v>0.444020000000002</v>
      </c>
      <c r="J13713" s="4">
        <v>0.444020000000002</v>
      </c>
      <c r="K13713" s="4"/>
      <c r="L13713" s="2"/>
      <c r="M13713" s="4">
        <v>-0.760469999999998</v>
      </c>
      <c r="Q13713" s="5">
        <v>25.854</v>
      </c>
      <c r="S13713">
        <v>17.43099484</v>
      </c>
      <c r="T13713" t="str">
        <f t="shared" si="857"/>
        <v>8.42300516</v>
      </c>
      <c r="W13713" s="5">
        <v>8.42300516</v>
      </c>
      <c r="X13713" s="5">
        <v>1.7743629</v>
      </c>
      <c r="AA13713" s="6">
        <v>36.797</v>
      </c>
      <c r="AB13713" s="7">
        <v>32.46095</v>
      </c>
      <c r="AC13713" t="str">
        <f t="shared" si="858"/>
        <v>4.33605</v>
      </c>
      <c r="AE13713" s="5">
        <v>4.33605</v>
      </c>
      <c r="AG13713" s="5">
        <v>1.95222</v>
      </c>
      <c r="AJ13713" s="5">
        <v>24.296</v>
      </c>
      <c r="AK13713" s="7">
        <v>24.46924</v>
      </c>
      <c r="AL13713" t="str">
        <f t="shared" si="859"/>
        <v>-0.17324</v>
      </c>
      <c r="AO13713" s="5">
        <v>-0.17324</v>
      </c>
      <c r="AQ13713">
        <v>-0.22541</v>
      </c>
    </row>
    <row r="13714" ht="14.25" spans="2:43">
      <c r="B13714" s="3">
        <v>34.33965</v>
      </c>
      <c r="C13714" s="3"/>
      <c r="D13714">
        <v>33.584</v>
      </c>
      <c r="E13714" t="str">
        <f t="shared" si="856"/>
        <v>0.755649999999996</v>
      </c>
      <c r="J13714" s="4">
        <v>0.755649999999996</v>
      </c>
      <c r="K13714" s="4"/>
      <c r="L13714" s="2"/>
      <c r="M13714" s="4">
        <v>-0.760710000000003</v>
      </c>
      <c r="Q13714" s="5">
        <v>20.543</v>
      </c>
      <c r="S13714">
        <v>18.07612129</v>
      </c>
      <c r="T13714" t="str">
        <f t="shared" si="857"/>
        <v>2.46687871</v>
      </c>
      <c r="W13714" s="5">
        <v>2.46687871</v>
      </c>
      <c r="X13714" s="5">
        <v>1.77434347</v>
      </c>
      <c r="AA13714" s="6">
        <v>32.819</v>
      </c>
      <c r="AB13714" s="7">
        <v>29.69572</v>
      </c>
      <c r="AC13714" t="str">
        <f t="shared" si="858"/>
        <v>3.12328</v>
      </c>
      <c r="AE13714" s="5">
        <v>3.12328</v>
      </c>
      <c r="AG13714" s="5">
        <v>1.95216</v>
      </c>
      <c r="AJ13714" s="5">
        <v>25.333</v>
      </c>
      <c r="AK13714" s="7">
        <v>25.21146</v>
      </c>
      <c r="AL13714" t="str">
        <f t="shared" si="859"/>
        <v>0.12154</v>
      </c>
      <c r="AO13714" s="5">
        <v>0.12154</v>
      </c>
      <c r="AQ13714">
        <v>-0.225539999999999</v>
      </c>
    </row>
    <row r="13715" ht="14.25" spans="2:43">
      <c r="B13715" s="3">
        <v>34.37527</v>
      </c>
      <c r="C13715" s="3"/>
      <c r="D13715">
        <v>33.56288</v>
      </c>
      <c r="E13715" t="str">
        <f t="shared" si="856"/>
        <v>0.812390000000001</v>
      </c>
      <c r="J13715" s="4">
        <v>0.812390000000001</v>
      </c>
      <c r="K13715" s="4"/>
      <c r="L13715" s="2"/>
      <c r="M13715" s="4">
        <v>-0.760930000000002</v>
      </c>
      <c r="Q13715" s="5">
        <v>20.182</v>
      </c>
      <c r="S13715">
        <v>18.11179722</v>
      </c>
      <c r="T13715" t="str">
        <f t="shared" si="857"/>
        <v>2.07020278</v>
      </c>
      <c r="W13715" s="5">
        <v>2.07020278</v>
      </c>
      <c r="X13715" s="5">
        <v>1.77431535</v>
      </c>
      <c r="AA13715" s="6">
        <v>32.935</v>
      </c>
      <c r="AB13715" s="7">
        <v>29.98336</v>
      </c>
      <c r="AC13715" t="str">
        <f t="shared" si="858"/>
        <v>2.95164</v>
      </c>
      <c r="AE13715" s="5">
        <v>2.95164</v>
      </c>
      <c r="AG13715" s="5">
        <v>1.95165</v>
      </c>
      <c r="AJ13715" s="5">
        <v>25.363</v>
      </c>
      <c r="AK13715" s="7">
        <v>25.24331</v>
      </c>
      <c r="AL13715" t="str">
        <f t="shared" si="859"/>
        <v>0.119689999999999</v>
      </c>
      <c r="AO13715" s="5">
        <v>0.119689999999999</v>
      </c>
      <c r="AQ13715">
        <v>-0.225560000000002</v>
      </c>
    </row>
    <row r="13716" ht="14.25" spans="2:43">
      <c r="B13716" s="3">
        <v>34.32839</v>
      </c>
      <c r="C13716" s="3"/>
      <c r="D13716">
        <v>33.63165</v>
      </c>
      <c r="E13716" t="str">
        <f t="shared" si="856"/>
        <v>0.696739999999998</v>
      </c>
      <c r="J13716" s="4">
        <v>0.696739999999998</v>
      </c>
      <c r="K13716" s="4"/>
      <c r="L13716" s="2"/>
      <c r="M13716" s="4">
        <v>-0.762259999999998</v>
      </c>
      <c r="Q13716" s="5">
        <v>20.038</v>
      </c>
      <c r="S13716">
        <v>17.91451207</v>
      </c>
      <c r="T13716" t="str">
        <f t="shared" si="857"/>
        <v>2.12348793</v>
      </c>
      <c r="W13716" s="5">
        <v>2.12348793</v>
      </c>
      <c r="X13716" s="5">
        <v>1.77424493</v>
      </c>
      <c r="AA13716" s="6">
        <v>32.769</v>
      </c>
      <c r="AB13716" s="7">
        <v>30.33319</v>
      </c>
      <c r="AC13716" t="str">
        <f t="shared" si="858"/>
        <v>2.43581</v>
      </c>
      <c r="AE13716" s="5">
        <v>2.43581</v>
      </c>
      <c r="AG13716" s="5">
        <v>1.95107</v>
      </c>
      <c r="AJ13716" s="5">
        <v>25.224</v>
      </c>
      <c r="AK13716" s="7">
        <v>25.03889</v>
      </c>
      <c r="AL13716" t="str">
        <f t="shared" si="859"/>
        <v>0.185110000000002</v>
      </c>
      <c r="AO13716" s="5">
        <v>0.185110000000002</v>
      </c>
      <c r="AQ13716">
        <v>-0.225649999999998</v>
      </c>
    </row>
    <row r="13717" ht="14.25" spans="2:43">
      <c r="B13717" s="3">
        <v>34.96877</v>
      </c>
      <c r="C13717" s="3"/>
      <c r="D13717">
        <v>36.10474</v>
      </c>
      <c r="E13717" t="str">
        <f t="shared" si="856"/>
        <v>-1.13597</v>
      </c>
      <c r="J13717" s="4">
        <v>-1.13597</v>
      </c>
      <c r="K13717" s="4"/>
      <c r="L13717" s="2"/>
      <c r="M13717" s="4">
        <v>-0.762309999999999</v>
      </c>
      <c r="Q13717" s="5">
        <v>20.08</v>
      </c>
      <c r="S13717">
        <v>18.07954933</v>
      </c>
      <c r="T13717" t="str">
        <f t="shared" si="857"/>
        <v>2.00045067</v>
      </c>
      <c r="W13717" s="5">
        <v>2.00045067</v>
      </c>
      <c r="X13717" s="5">
        <v>1.77406812</v>
      </c>
      <c r="AA13717" s="6">
        <v>32.749</v>
      </c>
      <c r="AB13717" s="7">
        <v>29.74026</v>
      </c>
      <c r="AC13717" t="str">
        <f t="shared" si="858"/>
        <v>3.00874</v>
      </c>
      <c r="AE13717" s="5">
        <v>3.00874</v>
      </c>
      <c r="AG13717" s="5">
        <v>1.95101</v>
      </c>
      <c r="AJ13717" s="5">
        <v>25.356</v>
      </c>
      <c r="AK13717" s="7">
        <v>25.21513</v>
      </c>
      <c r="AL13717" t="str">
        <f t="shared" si="859"/>
        <v>0.140870000000003</v>
      </c>
      <c r="AO13717" s="5">
        <v>0.140870000000003</v>
      </c>
      <c r="AQ13717">
        <v>-0.22569</v>
      </c>
    </row>
    <row r="13718" ht="14.25" spans="2:43">
      <c r="B13718" s="3">
        <v>34.37951</v>
      </c>
      <c r="C13718" s="3"/>
      <c r="D13718">
        <v>33.60699</v>
      </c>
      <c r="E13718" t="str">
        <f t="shared" si="856"/>
        <v>0.77252</v>
      </c>
      <c r="J13718" s="4">
        <v>0.77252</v>
      </c>
      <c r="K13718" s="4"/>
      <c r="L13718" s="2"/>
      <c r="M13718" s="4">
        <v>-0.763089999999998</v>
      </c>
      <c r="Q13718" s="5">
        <v>21.472</v>
      </c>
      <c r="S13718">
        <v>18.06415352</v>
      </c>
      <c r="T13718" t="str">
        <f t="shared" si="857"/>
        <v>3.40784648</v>
      </c>
      <c r="W13718" s="5">
        <v>3.40784648</v>
      </c>
      <c r="X13718" s="5">
        <v>1.77403691</v>
      </c>
      <c r="AA13718" s="6">
        <v>33.004</v>
      </c>
      <c r="AB13718" s="7">
        <v>29.70639</v>
      </c>
      <c r="AC13718" t="str">
        <f t="shared" si="858"/>
        <v>3.29761</v>
      </c>
      <c r="AE13718" s="5">
        <v>3.29761</v>
      </c>
      <c r="AG13718" s="5">
        <v>1.95071</v>
      </c>
      <c r="AJ13718" s="5">
        <v>25.168</v>
      </c>
      <c r="AK13718" s="7">
        <v>25.20402</v>
      </c>
      <c r="AL13718" t="str">
        <f t="shared" si="859"/>
        <v>-0.0360200000000006</v>
      </c>
      <c r="AO13718" s="5">
        <v>-0.0360200000000006</v>
      </c>
      <c r="AQ13718">
        <v>-0.22569</v>
      </c>
    </row>
    <row r="13719" ht="14.25" spans="2:43">
      <c r="B13719" s="3">
        <v>34.43438</v>
      </c>
      <c r="C13719" s="3"/>
      <c r="D13719">
        <v>33.60734</v>
      </c>
      <c r="E13719" t="str">
        <f t="shared" si="856"/>
        <v>0.827039999999997</v>
      </c>
      <c r="J13719" s="4">
        <v>0.827039999999997</v>
      </c>
      <c r="K13719" s="4"/>
      <c r="L13719" s="2"/>
      <c r="M13719" s="4">
        <v>-0.764029999999998</v>
      </c>
      <c r="Q13719" s="5">
        <v>19.98</v>
      </c>
      <c r="S13719">
        <v>18.0901916</v>
      </c>
      <c r="T13719" t="str">
        <f t="shared" si="857"/>
        <v>1.8898084</v>
      </c>
      <c r="W13719" s="5">
        <v>1.8898084</v>
      </c>
      <c r="X13719" s="5">
        <v>1.77399576</v>
      </c>
      <c r="AA13719" s="6">
        <v>32.816</v>
      </c>
      <c r="AB13719" s="7">
        <v>29.81172</v>
      </c>
      <c r="AC13719" t="str">
        <f t="shared" si="858"/>
        <v>3.00428</v>
      </c>
      <c r="AE13719" s="5">
        <v>3.00428</v>
      </c>
      <c r="AG13719" s="5">
        <v>1.95067</v>
      </c>
      <c r="AJ13719" s="5">
        <v>25.226</v>
      </c>
      <c r="AK13719" s="7">
        <v>25.22637</v>
      </c>
      <c r="AL13719" t="str">
        <f t="shared" si="859"/>
        <v>-0.000370000000000203</v>
      </c>
      <c r="AO13719" s="5">
        <v>-0.000370000000000203</v>
      </c>
      <c r="AQ13719">
        <v>-0.22579</v>
      </c>
    </row>
    <row r="13720" ht="14.25" spans="2:43">
      <c r="B13720" s="3">
        <v>34.07766</v>
      </c>
      <c r="C13720" s="3"/>
      <c r="D13720">
        <v>33.62148</v>
      </c>
      <c r="E13720" t="str">
        <f t="shared" si="856"/>
        <v>0.456180000000003</v>
      </c>
      <c r="J13720" s="4">
        <v>0.456180000000003</v>
      </c>
      <c r="K13720" s="4"/>
      <c r="L13720" s="2"/>
      <c r="M13720" s="4">
        <v>-0.765080000000005</v>
      </c>
      <c r="Q13720" s="5">
        <v>19.576</v>
      </c>
      <c r="S13720">
        <v>17.72733203</v>
      </c>
      <c r="T13720" t="str">
        <f t="shared" si="857"/>
        <v>1.84866797</v>
      </c>
      <c r="W13720" s="5">
        <v>1.84866797</v>
      </c>
      <c r="X13720" s="5">
        <v>1.77381068</v>
      </c>
      <c r="AA13720" s="6">
        <v>32.499</v>
      </c>
      <c r="AB13720" s="7">
        <v>30.57791</v>
      </c>
      <c r="AC13720" t="str">
        <f t="shared" si="858"/>
        <v>1.92109</v>
      </c>
      <c r="AE13720" s="5">
        <v>1.92109</v>
      </c>
      <c r="AG13720" s="5">
        <v>1.95065</v>
      </c>
      <c r="AJ13720" s="5">
        <v>24.675</v>
      </c>
      <c r="AK13720" s="7">
        <v>24.86808</v>
      </c>
      <c r="AL13720" t="str">
        <f t="shared" si="859"/>
        <v>-0.193079999999998</v>
      </c>
      <c r="AO13720" s="5">
        <v>-0.193079999999998</v>
      </c>
      <c r="AQ13720">
        <v>-0.225840000000002</v>
      </c>
    </row>
    <row r="13721" ht="14.25" spans="2:43">
      <c r="B13721" s="3">
        <v>34.42501</v>
      </c>
      <c r="C13721" s="3"/>
      <c r="D13721">
        <v>35.39814</v>
      </c>
      <c r="E13721" t="str">
        <f t="shared" si="856"/>
        <v>-0.973129999999998</v>
      </c>
      <c r="J13721" s="4">
        <v>-0.973129999999998</v>
      </c>
      <c r="K13721" s="4"/>
      <c r="L13721" s="2"/>
      <c r="M13721" s="4">
        <v>-0.765429999999995</v>
      </c>
      <c r="Q13721" s="5">
        <v>19.972</v>
      </c>
      <c r="S13721">
        <v>17.96996657</v>
      </c>
      <c r="T13721" t="str">
        <f t="shared" si="857"/>
        <v>2.00203343</v>
      </c>
      <c r="W13721" s="5">
        <v>2.00203343</v>
      </c>
      <c r="X13721" s="5">
        <v>1.77378154</v>
      </c>
      <c r="AA13721" s="6">
        <v>32.779</v>
      </c>
      <c r="AB13721" s="7">
        <v>29.91047</v>
      </c>
      <c r="AC13721" t="str">
        <f t="shared" si="858"/>
        <v>2.86853</v>
      </c>
      <c r="AE13721" s="5">
        <v>2.86853</v>
      </c>
      <c r="AG13721" s="5">
        <v>1.95058</v>
      </c>
      <c r="AJ13721" s="5">
        <v>25.134</v>
      </c>
      <c r="AK13721" s="7">
        <v>25.11075</v>
      </c>
      <c r="AL13721" t="str">
        <f t="shared" si="859"/>
        <v>0.0232500000000009</v>
      </c>
      <c r="AO13721" s="5">
        <v>0.0232500000000009</v>
      </c>
      <c r="AQ13721">
        <v>-0.22588</v>
      </c>
    </row>
    <row r="13722" ht="14.25" spans="2:43">
      <c r="B13722" s="3">
        <v>34.11254</v>
      </c>
      <c r="C13722" s="3"/>
      <c r="D13722">
        <v>35.74925</v>
      </c>
      <c r="E13722" t="str">
        <f t="shared" si="856"/>
        <v>-1.63671</v>
      </c>
      <c r="J13722" s="4">
        <v>-1.63671</v>
      </c>
      <c r="K13722" s="4"/>
      <c r="L13722" s="2"/>
      <c r="M13722" s="4">
        <v>-0.765770000000003</v>
      </c>
      <c r="Q13722" s="5">
        <v>24.925</v>
      </c>
      <c r="S13722">
        <v>17.33507816</v>
      </c>
      <c r="T13722" t="str">
        <f t="shared" si="857"/>
        <v>7.58992184</v>
      </c>
      <c r="W13722" s="5">
        <v>7.58992184</v>
      </c>
      <c r="X13722" s="5">
        <v>1.77374124</v>
      </c>
      <c r="AA13722" s="6">
        <v>39.773</v>
      </c>
      <c r="AB13722" s="7">
        <v>33.84396</v>
      </c>
      <c r="AC13722" t="str">
        <f t="shared" si="858"/>
        <v>5.92904</v>
      </c>
      <c r="AE13722" s="5">
        <v>5.92904</v>
      </c>
      <c r="AG13722" s="5">
        <v>1.95048</v>
      </c>
      <c r="AJ13722" s="5">
        <v>24.127</v>
      </c>
      <c r="AK13722" s="7">
        <v>24.42448</v>
      </c>
      <c r="AL13722" t="str">
        <f t="shared" si="859"/>
        <v>-0.29748</v>
      </c>
      <c r="AO13722" s="5">
        <v>-0.29748</v>
      </c>
      <c r="AQ13722">
        <v>-0.225920000000002</v>
      </c>
    </row>
    <row r="13723" ht="14.25" spans="2:43">
      <c r="B13723" s="3">
        <v>34.58926</v>
      </c>
      <c r="C13723" s="3"/>
      <c r="D13723">
        <v>36.53107</v>
      </c>
      <c r="E13723" t="str">
        <f t="shared" si="856"/>
        <v>-1.94181</v>
      </c>
      <c r="J13723" s="4">
        <v>-1.94181</v>
      </c>
      <c r="K13723" s="4"/>
      <c r="L13723" s="2"/>
      <c r="M13723" s="4">
        <v>-0.76688</v>
      </c>
      <c r="Q13723" s="5">
        <v>23.732</v>
      </c>
      <c r="S13723">
        <v>17.37298937</v>
      </c>
      <c r="T13723" t="str">
        <f t="shared" si="857"/>
        <v>6.35901063</v>
      </c>
      <c r="W13723" s="5">
        <v>6.35901063</v>
      </c>
      <c r="X13723" s="5">
        <v>1.77373346</v>
      </c>
      <c r="AA13723" s="6">
        <v>38.364</v>
      </c>
      <c r="AB13723" s="7">
        <v>33.42127</v>
      </c>
      <c r="AC13723" t="str">
        <f t="shared" si="858"/>
        <v>4.94273</v>
      </c>
      <c r="AE13723" s="5">
        <v>4.94273</v>
      </c>
      <c r="AG13723" s="5">
        <v>1.95038</v>
      </c>
      <c r="AJ13723" s="5">
        <v>24.21</v>
      </c>
      <c r="AK13723" s="7">
        <v>24.47442</v>
      </c>
      <c r="AL13723" t="str">
        <f t="shared" si="859"/>
        <v>-0.264419999999998</v>
      </c>
      <c r="AO13723" s="5">
        <v>-0.264419999999998</v>
      </c>
      <c r="AQ13723">
        <v>-0.22607</v>
      </c>
    </row>
    <row r="13724" ht="14.25" spans="2:43">
      <c r="B13724" s="3">
        <v>38.16308</v>
      </c>
      <c r="C13724" s="3"/>
      <c r="D13724">
        <v>38.79788</v>
      </c>
      <c r="E13724" t="str">
        <f t="shared" si="856"/>
        <v>-0.634799999999998</v>
      </c>
      <c r="J13724" s="4">
        <v>-0.634799999999998</v>
      </c>
      <c r="K13724" s="4"/>
      <c r="L13724" s="2"/>
      <c r="M13724" s="4">
        <v>-0.76717</v>
      </c>
      <c r="Q13724" s="5">
        <v>21.859</v>
      </c>
      <c r="S13724">
        <v>17.4076819</v>
      </c>
      <c r="T13724" t="str">
        <f t="shared" si="857"/>
        <v>4.4513181</v>
      </c>
      <c r="W13724" s="5">
        <v>4.4513181</v>
      </c>
      <c r="X13724" s="5">
        <v>1.77367938</v>
      </c>
      <c r="AA13724" s="6">
        <v>37.047</v>
      </c>
      <c r="AB13724" s="7">
        <v>33.01779</v>
      </c>
      <c r="AC13724" t="str">
        <f t="shared" si="858"/>
        <v>4.02921</v>
      </c>
      <c r="AE13724" s="5">
        <v>4.02921</v>
      </c>
      <c r="AG13724" s="5">
        <v>1.95029</v>
      </c>
      <c r="AJ13724" s="5">
        <v>24.315</v>
      </c>
      <c r="AK13724" s="7">
        <v>24.51801</v>
      </c>
      <c r="AL13724" t="str">
        <f t="shared" si="859"/>
        <v>-0.203009999999999</v>
      </c>
      <c r="AO13724" s="5">
        <v>-0.203009999999999</v>
      </c>
      <c r="AQ13724">
        <v>-0.22607</v>
      </c>
    </row>
    <row r="13725" ht="14.25" spans="2:43">
      <c r="B13725" s="3">
        <v>41.75369</v>
      </c>
      <c r="C13725" s="3"/>
      <c r="D13725">
        <v>41.24927</v>
      </c>
      <c r="E13725" t="str">
        <f t="shared" si="856"/>
        <v>0.504419999999996</v>
      </c>
      <c r="J13725" s="4">
        <v>0.504419999999996</v>
      </c>
      <c r="K13725" s="4"/>
      <c r="L13725" s="2"/>
      <c r="M13725" s="4">
        <v>-0.768129999999999</v>
      </c>
      <c r="Q13725" s="5">
        <v>20.022</v>
      </c>
      <c r="S13725">
        <v>17.47103473</v>
      </c>
      <c r="T13725" t="str">
        <f t="shared" si="857"/>
        <v>2.55096527</v>
      </c>
      <c r="W13725" s="5">
        <v>2.55096527</v>
      </c>
      <c r="X13725" s="5">
        <v>1.77361264</v>
      </c>
      <c r="AA13725" s="6">
        <v>36.089</v>
      </c>
      <c r="AB13725" s="7">
        <v>32.61939</v>
      </c>
      <c r="AC13725" t="str">
        <f t="shared" si="858"/>
        <v>3.46961</v>
      </c>
      <c r="AE13725" s="5">
        <v>3.46961</v>
      </c>
      <c r="AG13725" s="5">
        <v>1.95016</v>
      </c>
      <c r="AJ13725" s="5">
        <v>24.438</v>
      </c>
      <c r="AK13725" s="7">
        <v>24.58908</v>
      </c>
      <c r="AL13725" t="str">
        <f t="shared" si="859"/>
        <v>-0.15108</v>
      </c>
      <c r="AO13725" s="5">
        <v>-0.15108</v>
      </c>
      <c r="AQ13725">
        <v>-0.226110000000002</v>
      </c>
    </row>
    <row r="13726" ht="14.25" spans="2:43">
      <c r="B13726" s="3">
        <v>44.54641</v>
      </c>
      <c r="C13726" s="3"/>
      <c r="D13726">
        <v>43.18615</v>
      </c>
      <c r="E13726" t="str">
        <f t="shared" si="856"/>
        <v>1.36026</v>
      </c>
      <c r="J13726" s="4">
        <v>1.36026</v>
      </c>
      <c r="K13726" s="4"/>
      <c r="L13726" s="2"/>
      <c r="M13726" s="4">
        <v>-0.768230000000003</v>
      </c>
      <c r="Q13726" s="5">
        <v>20.22</v>
      </c>
      <c r="S13726">
        <v>17.53809368</v>
      </c>
      <c r="T13726" t="str">
        <f t="shared" si="857"/>
        <v>2.68190632</v>
      </c>
      <c r="W13726" s="5">
        <v>2.68190632</v>
      </c>
      <c r="X13726" s="5">
        <v>1.77351288</v>
      </c>
      <c r="AA13726" s="6">
        <v>35.682</v>
      </c>
      <c r="AB13726" s="7">
        <v>32.33402</v>
      </c>
      <c r="AC13726" t="str">
        <f t="shared" si="858"/>
        <v>3.34798</v>
      </c>
      <c r="AE13726" s="5">
        <v>3.34798</v>
      </c>
      <c r="AG13726" s="5">
        <v>1.94968</v>
      </c>
      <c r="AJ13726" s="5">
        <v>24.591</v>
      </c>
      <c r="AK13726" s="7">
        <v>24.65826</v>
      </c>
      <c r="AL13726" t="str">
        <f t="shared" si="859"/>
        <v>-0.0672599999999974</v>
      </c>
      <c r="AO13726" s="5">
        <v>-0.0672599999999974</v>
      </c>
      <c r="AQ13726">
        <v>-0.226130000000001</v>
      </c>
    </row>
    <row r="13727" ht="14.25" spans="2:43">
      <c r="B13727" s="3">
        <v>45.97387</v>
      </c>
      <c r="C13727" s="3"/>
      <c r="D13727">
        <v>44.16604</v>
      </c>
      <c r="E13727" t="str">
        <f t="shared" si="856"/>
        <v>1.80783</v>
      </c>
      <c r="J13727" s="4">
        <v>1.80783</v>
      </c>
      <c r="K13727" s="4"/>
      <c r="L13727" s="2"/>
      <c r="M13727" s="4">
        <v>-0.768729999999998</v>
      </c>
      <c r="Q13727" s="5">
        <v>20.483</v>
      </c>
      <c r="S13727">
        <v>17.59819917</v>
      </c>
      <c r="T13727" t="str">
        <f t="shared" si="857"/>
        <v>2.88480083</v>
      </c>
      <c r="W13727" s="5">
        <v>2.88480083</v>
      </c>
      <c r="X13727" s="5">
        <v>1.77344441</v>
      </c>
      <c r="AA13727" s="6">
        <v>35.806</v>
      </c>
      <c r="AB13727" s="7">
        <v>32.20923</v>
      </c>
      <c r="AC13727" t="str">
        <f t="shared" si="858"/>
        <v>3.59677</v>
      </c>
      <c r="AE13727" s="5">
        <v>3.59677</v>
      </c>
      <c r="AG13727" s="5">
        <v>1.94932</v>
      </c>
      <c r="AJ13727" s="5">
        <v>24.6950000000001</v>
      </c>
      <c r="AK13727" s="7">
        <v>24.71434</v>
      </c>
      <c r="AL13727" t="str">
        <f t="shared" si="859"/>
        <v>-0.0193399999999002</v>
      </c>
      <c r="AO13727" s="5">
        <v>-0.0193399999999002</v>
      </c>
      <c r="AQ13727">
        <v>-0.226139999999997</v>
      </c>
    </row>
    <row r="13728" ht="14.25" spans="2:43">
      <c r="B13728" s="3">
        <v>45.78976</v>
      </c>
      <c r="C13728" s="3"/>
      <c r="D13728">
        <v>43.99325</v>
      </c>
      <c r="E13728" t="str">
        <f t="shared" si="856"/>
        <v>1.79651</v>
      </c>
      <c r="J13728" s="4">
        <v>1.79651</v>
      </c>
      <c r="K13728" s="4"/>
      <c r="L13728" s="2"/>
      <c r="M13728" s="4">
        <v>-0.769439999999996</v>
      </c>
      <c r="Q13728" s="5">
        <v>20.633</v>
      </c>
      <c r="S13728">
        <v>17.62011302</v>
      </c>
      <c r="T13728" t="str">
        <f t="shared" si="857"/>
        <v>3.01288698</v>
      </c>
      <c r="W13728" s="5">
        <v>3.01288698</v>
      </c>
      <c r="X13728" s="5">
        <v>1.77341679</v>
      </c>
      <c r="AA13728" s="6">
        <v>36.545</v>
      </c>
      <c r="AB13728" s="7">
        <v>32.32825</v>
      </c>
      <c r="AC13728" t="str">
        <f t="shared" si="858"/>
        <v>4.21675</v>
      </c>
      <c r="AE13728" s="5">
        <v>4.21675</v>
      </c>
      <c r="AG13728" s="5">
        <v>1.94922</v>
      </c>
      <c r="AJ13728" s="5">
        <v>24.768</v>
      </c>
      <c r="AK13728" s="7">
        <v>24.72678</v>
      </c>
      <c r="AL13728" t="str">
        <f t="shared" si="859"/>
        <v>0.0412199999999991</v>
      </c>
      <c r="AO13728" s="5">
        <v>0.0412199999999991</v>
      </c>
      <c r="AQ13728">
        <v>-0.22616</v>
      </c>
    </row>
    <row r="13729" ht="14.25" spans="2:43">
      <c r="B13729" s="3">
        <v>43.90774</v>
      </c>
      <c r="C13729" s="3"/>
      <c r="D13729">
        <v>42.70069</v>
      </c>
      <c r="E13729" t="str">
        <f t="shared" si="856"/>
        <v>1.20705</v>
      </c>
      <c r="J13729" s="4">
        <v>1.20705</v>
      </c>
      <c r="K13729" s="4"/>
      <c r="L13729" s="2"/>
      <c r="M13729" s="4">
        <v>-0.769619999999996</v>
      </c>
      <c r="Q13729" s="5">
        <v>20.497</v>
      </c>
      <c r="S13729">
        <v>17.58955293</v>
      </c>
      <c r="T13729" t="str">
        <f t="shared" si="857"/>
        <v>2.90744707</v>
      </c>
      <c r="W13729" s="5">
        <v>2.90744707</v>
      </c>
      <c r="X13729" s="5">
        <v>1.77329093</v>
      </c>
      <c r="AA13729" s="6">
        <v>37.652</v>
      </c>
      <c r="AB13729" s="7">
        <v>32.7176</v>
      </c>
      <c r="AC13729" t="str">
        <f t="shared" si="858"/>
        <v>4.9344</v>
      </c>
      <c r="AE13729" s="5">
        <v>4.9344</v>
      </c>
      <c r="AG13729" s="5">
        <v>1.94921</v>
      </c>
      <c r="AJ13729" s="5">
        <v>24.69</v>
      </c>
      <c r="AK13729" s="7">
        <v>24.68657</v>
      </c>
      <c r="AL13729" t="str">
        <f t="shared" si="859"/>
        <v>0.0034300000000016</v>
      </c>
      <c r="AO13729" s="5">
        <v>0.0034300000000016</v>
      </c>
      <c r="AQ13729">
        <v>-0.226300000000002</v>
      </c>
    </row>
    <row r="13730" ht="14.25" spans="2:43">
      <c r="B13730" s="3">
        <v>40.82226</v>
      </c>
      <c r="C13730" s="3"/>
      <c r="D13730">
        <v>40.59761</v>
      </c>
      <c r="E13730" t="str">
        <f t="shared" si="856"/>
        <v>0.224649999999997</v>
      </c>
      <c r="J13730" s="4">
        <v>0.224649999999997</v>
      </c>
      <c r="K13730" s="4"/>
      <c r="L13730" s="2"/>
      <c r="M13730" s="4">
        <v>-0.770869999999995</v>
      </c>
      <c r="Q13730" s="5">
        <v>20.231</v>
      </c>
      <c r="S13730">
        <v>17.56762066</v>
      </c>
      <c r="T13730" t="str">
        <f t="shared" si="857"/>
        <v>2.66337934</v>
      </c>
      <c r="W13730" s="5">
        <v>2.66337934</v>
      </c>
      <c r="X13730" s="5">
        <v>1.77326879</v>
      </c>
      <c r="AA13730" s="6">
        <v>39.002</v>
      </c>
      <c r="AB13730" s="7">
        <v>33.25865</v>
      </c>
      <c r="AC13730" t="str">
        <f t="shared" si="858"/>
        <v>5.74335</v>
      </c>
      <c r="AE13730" s="5">
        <v>5.74335</v>
      </c>
      <c r="AG13730" s="5">
        <v>1.94915</v>
      </c>
      <c r="AJ13730" s="5">
        <v>24.591</v>
      </c>
      <c r="AK13730" s="7">
        <v>24.65248</v>
      </c>
      <c r="AL13730" t="str">
        <f t="shared" si="859"/>
        <v>-0.0614799999999995</v>
      </c>
      <c r="AO13730" s="5">
        <v>-0.0614799999999995</v>
      </c>
      <c r="AQ13730">
        <v>-0.226389999999999</v>
      </c>
    </row>
    <row r="13731" ht="14.25" spans="2:43">
      <c r="B13731" s="3">
        <v>37.113</v>
      </c>
      <c r="C13731" s="3"/>
      <c r="D13731">
        <v>38.10739</v>
      </c>
      <c r="E13731" t="str">
        <f t="shared" si="856"/>
        <v>-0.994390000000003</v>
      </c>
      <c r="J13731" s="4">
        <v>-0.994390000000003</v>
      </c>
      <c r="K13731" s="4"/>
      <c r="L13731" s="2"/>
      <c r="M13731" s="4">
        <v>-0.770950000000006</v>
      </c>
      <c r="Q13731" s="5">
        <v>19.961</v>
      </c>
      <c r="S13731">
        <v>17.45164558</v>
      </c>
      <c r="T13731" t="str">
        <f t="shared" si="857"/>
        <v>2.50935442</v>
      </c>
      <c r="W13731" s="5">
        <v>2.50935442</v>
      </c>
      <c r="X13731" s="5">
        <v>1.77322023</v>
      </c>
      <c r="AA13731" s="6">
        <v>40.345</v>
      </c>
      <c r="AB13731" s="7">
        <v>33.74967</v>
      </c>
      <c r="AC13731" t="str">
        <f t="shared" si="858"/>
        <v>6.59533</v>
      </c>
      <c r="AE13731" s="5">
        <v>6.59533</v>
      </c>
      <c r="AG13731" s="5">
        <v>1.94905</v>
      </c>
      <c r="AJ13731" s="5">
        <v>24.42</v>
      </c>
      <c r="AK13731" s="7">
        <v>24.52614</v>
      </c>
      <c r="AL13731" t="str">
        <f t="shared" si="859"/>
        <v>-0.10614</v>
      </c>
      <c r="AO13731" s="5">
        <v>-0.10614</v>
      </c>
      <c r="AQ13731">
        <v>-0.226399999999998</v>
      </c>
    </row>
    <row r="13732" ht="14.25" spans="2:43">
      <c r="B13732" s="3">
        <v>34.32006</v>
      </c>
      <c r="C13732" s="3"/>
      <c r="D13732">
        <v>36.19007</v>
      </c>
      <c r="E13732" t="str">
        <f t="shared" si="856"/>
        <v>-1.87001</v>
      </c>
      <c r="J13732" s="4">
        <v>-1.87001</v>
      </c>
      <c r="K13732" s="4"/>
      <c r="L13732" s="2"/>
      <c r="M13732" s="4">
        <v>-0.77158</v>
      </c>
      <c r="Q13732" s="5">
        <v>20.706</v>
      </c>
      <c r="S13732">
        <v>17.3684186</v>
      </c>
      <c r="T13732" t="str">
        <f t="shared" si="857"/>
        <v>3.3375814</v>
      </c>
      <c r="W13732" s="5">
        <v>3.3375814</v>
      </c>
      <c r="X13732" s="5">
        <v>1.77318713</v>
      </c>
      <c r="AA13732" s="6">
        <v>41.385</v>
      </c>
      <c r="AB13732" s="7">
        <v>34.11851</v>
      </c>
      <c r="AC13732" t="str">
        <f t="shared" si="858"/>
        <v>7.26649</v>
      </c>
      <c r="AE13732" s="5">
        <v>7.26649</v>
      </c>
      <c r="AG13732" s="5">
        <v>1.9490100000001</v>
      </c>
      <c r="AJ13732" s="5">
        <v>24.214</v>
      </c>
      <c r="AK13732" s="7">
        <v>24.42754</v>
      </c>
      <c r="AL13732" t="str">
        <f t="shared" si="859"/>
        <v>-0.213540000000002</v>
      </c>
      <c r="AO13732" s="5">
        <v>-0.213540000000002</v>
      </c>
      <c r="AQ13732">
        <v>-0.226430000000001</v>
      </c>
    </row>
    <row r="13733" ht="14.25" spans="2:43">
      <c r="B13733" s="3">
        <v>34.03768</v>
      </c>
      <c r="C13733" s="3"/>
      <c r="D13733">
        <v>35.62115</v>
      </c>
      <c r="E13733" t="str">
        <f t="shared" si="856"/>
        <v>-1.58347</v>
      </c>
      <c r="J13733" s="4">
        <v>-1.58347</v>
      </c>
      <c r="K13733" s="4"/>
      <c r="L13733" s="2"/>
      <c r="M13733" s="4">
        <v>-0.77167</v>
      </c>
      <c r="Q13733" s="5">
        <v>22.659</v>
      </c>
      <c r="S13733">
        <v>17.30928533</v>
      </c>
      <c r="T13733" t="str">
        <f t="shared" si="857"/>
        <v>5.34971467</v>
      </c>
      <c r="W13733" s="5">
        <v>5.34971467</v>
      </c>
      <c r="X13733" s="5">
        <v>1.77317396</v>
      </c>
      <c r="AA13733" s="6">
        <v>41.877</v>
      </c>
      <c r="AB13733" s="7">
        <v>34.35874</v>
      </c>
      <c r="AC13733" t="str">
        <f t="shared" si="858"/>
        <v>7.51826000000001</v>
      </c>
      <c r="AE13733" s="5">
        <v>7.51826000000001</v>
      </c>
      <c r="AG13733" s="5">
        <v>1.94866</v>
      </c>
      <c r="AJ13733" s="5">
        <v>24.008</v>
      </c>
      <c r="AK13733" s="7">
        <v>24.3659</v>
      </c>
      <c r="AL13733" t="str">
        <f t="shared" si="859"/>
        <v>-0.357900000000001</v>
      </c>
      <c r="AO13733" s="5">
        <v>-0.357900000000001</v>
      </c>
      <c r="AQ13733">
        <v>-0.226520000000001</v>
      </c>
    </row>
    <row r="13734" ht="14.25" spans="2:43">
      <c r="B13734" s="3">
        <v>34.04427</v>
      </c>
      <c r="C13734" s="3"/>
      <c r="D13734">
        <v>35.45951</v>
      </c>
      <c r="E13734" t="str">
        <f t="shared" si="856"/>
        <v>-1.41524</v>
      </c>
      <c r="J13734" s="4">
        <v>-1.41524</v>
      </c>
      <c r="K13734" s="4"/>
      <c r="L13734" s="2"/>
      <c r="M13734" s="4">
        <v>-0.77187</v>
      </c>
      <c r="Q13734" s="5">
        <v>24.342</v>
      </c>
      <c r="S13734">
        <v>17.29822956</v>
      </c>
      <c r="T13734" t="str">
        <f t="shared" si="857"/>
        <v>7.04377044</v>
      </c>
      <c r="W13734" s="5">
        <v>7.04377044</v>
      </c>
      <c r="X13734" s="5">
        <v>1.77296644</v>
      </c>
      <c r="AA13734" s="6">
        <v>41.775</v>
      </c>
      <c r="AB13734" s="7">
        <v>34.35468</v>
      </c>
      <c r="AC13734" t="str">
        <f t="shared" si="858"/>
        <v>7.42032</v>
      </c>
      <c r="AE13734" s="5">
        <v>7.42032</v>
      </c>
      <c r="AG13734" s="5">
        <v>1.94855</v>
      </c>
      <c r="AJ13734" s="5">
        <v>23.999</v>
      </c>
      <c r="AK13734" s="7">
        <v>24.35914</v>
      </c>
      <c r="AL13734" t="str">
        <f t="shared" si="859"/>
        <v>-0.360140000000001</v>
      </c>
      <c r="AO13734" s="5">
        <v>-0.360140000000001</v>
      </c>
      <c r="AQ13734">
        <v>-0.22655</v>
      </c>
    </row>
    <row r="13735" ht="14.25" spans="2:43">
      <c r="B13735" s="3">
        <v>34.0729</v>
      </c>
      <c r="C13735" s="3"/>
      <c r="D13735">
        <v>35.49715</v>
      </c>
      <c r="E13735" t="str">
        <f t="shared" si="856"/>
        <v>-1.42425</v>
      </c>
      <c r="J13735" s="4">
        <v>-1.42425</v>
      </c>
      <c r="K13735" s="4"/>
      <c r="L13735" s="2"/>
      <c r="M13735" s="4">
        <v>-0.771909999999998</v>
      </c>
      <c r="Q13735" s="5">
        <v>25.164</v>
      </c>
      <c r="S13735">
        <v>17.31188572</v>
      </c>
      <c r="T13735" t="str">
        <f t="shared" si="857"/>
        <v>7.85211428</v>
      </c>
      <c r="W13735" s="5">
        <v>7.85211428</v>
      </c>
      <c r="X13735" s="5">
        <v>1.77294862</v>
      </c>
      <c r="AA13735" s="6">
        <v>41.006</v>
      </c>
      <c r="AB13735" s="7">
        <v>34.15953</v>
      </c>
      <c r="AC13735" t="str">
        <f t="shared" si="858"/>
        <v>6.84647</v>
      </c>
      <c r="AE13735" s="5">
        <v>6.84647</v>
      </c>
      <c r="AG13735" s="5">
        <v>1.94841</v>
      </c>
      <c r="AJ13735" s="5">
        <v>24.06</v>
      </c>
      <c r="AK13735" s="7">
        <v>24.38544</v>
      </c>
      <c r="AL13735" t="str">
        <f t="shared" si="859"/>
        <v>-0.32544</v>
      </c>
      <c r="AO13735" s="5">
        <v>-0.32544</v>
      </c>
      <c r="AQ13735">
        <v>-0.226649999999999</v>
      </c>
    </row>
    <row r="13736" ht="14.25" spans="2:43">
      <c r="B13736" s="3">
        <v>34.53839</v>
      </c>
      <c r="C13736" s="3"/>
      <c r="D13736">
        <v>34.74197</v>
      </c>
      <c r="E13736" t="str">
        <f t="shared" si="856"/>
        <v>-0.203580000000002</v>
      </c>
      <c r="J13736" s="4">
        <v>-0.203580000000002</v>
      </c>
      <c r="K13736" s="4"/>
      <c r="L13736" s="2"/>
      <c r="M13736" s="4">
        <v>-0.77205</v>
      </c>
      <c r="Q13736" s="5">
        <v>20.79</v>
      </c>
      <c r="S13736">
        <v>17.8887276</v>
      </c>
      <c r="T13736" t="str">
        <f t="shared" si="857"/>
        <v>2.9012724</v>
      </c>
      <c r="W13736" s="5">
        <v>2.9012724</v>
      </c>
      <c r="X13736" s="5">
        <v>1.77288379</v>
      </c>
      <c r="AA13736" s="6">
        <v>34.797</v>
      </c>
      <c r="AB13736" s="7">
        <v>31.13597</v>
      </c>
      <c r="AC13736" t="str">
        <f t="shared" si="858"/>
        <v>3.66103</v>
      </c>
      <c r="AE13736" s="5">
        <v>3.66103</v>
      </c>
      <c r="AG13736" s="5">
        <v>1.94839</v>
      </c>
      <c r="AJ13736" s="5">
        <v>25.022</v>
      </c>
      <c r="AK13736" s="7">
        <v>24.94175</v>
      </c>
      <c r="AL13736" t="str">
        <f t="shared" si="859"/>
        <v>0.0802499999999995</v>
      </c>
      <c r="AO13736" s="5">
        <v>0.0802499999999995</v>
      </c>
      <c r="AQ13736">
        <v>-0.22691</v>
      </c>
    </row>
    <row r="13737" ht="14.25" spans="2:43">
      <c r="B13737" s="3">
        <v>34.59057</v>
      </c>
      <c r="C13737" s="3"/>
      <c r="D13737">
        <v>35.20532</v>
      </c>
      <c r="E13737" t="str">
        <f t="shared" si="856"/>
        <v>-0.614750000000001</v>
      </c>
      <c r="J13737" s="4">
        <v>-0.614750000000001</v>
      </c>
      <c r="K13737" s="4"/>
      <c r="L13737" s="2"/>
      <c r="M13737" s="4">
        <v>-0.772060000000003</v>
      </c>
      <c r="Q13737" s="5">
        <v>20.59</v>
      </c>
      <c r="S13737">
        <v>17.89645057</v>
      </c>
      <c r="T13737" t="str">
        <f t="shared" si="857"/>
        <v>2.69354943</v>
      </c>
      <c r="W13737" s="5">
        <v>2.69354943</v>
      </c>
      <c r="X13737" s="5">
        <v>1.77266238</v>
      </c>
      <c r="AA13737" s="6">
        <v>34.616</v>
      </c>
      <c r="AB13737" s="7">
        <v>31.02085</v>
      </c>
      <c r="AC13737" t="str">
        <f t="shared" si="858"/>
        <v>3.59515</v>
      </c>
      <c r="AE13737" s="5">
        <v>3.59515</v>
      </c>
      <c r="AG13737" s="5">
        <v>1.94833</v>
      </c>
      <c r="AJ13737" s="5">
        <v>25.035</v>
      </c>
      <c r="AK13737" s="7">
        <v>24.95863</v>
      </c>
      <c r="AL13737" t="str">
        <f t="shared" si="859"/>
        <v>0.0763700000000007</v>
      </c>
      <c r="AO13737" s="5">
        <v>0.0763700000000007</v>
      </c>
      <c r="AQ13737">
        <v>-0.22702</v>
      </c>
    </row>
    <row r="13738" ht="14.25" spans="2:43">
      <c r="B13738" s="3">
        <v>34.76824</v>
      </c>
      <c r="C13738" s="3"/>
      <c r="D13738">
        <v>35.81197</v>
      </c>
      <c r="E13738" t="str">
        <f t="shared" si="856"/>
        <v>-1.04373</v>
      </c>
      <c r="J13738" s="4">
        <v>-1.04373</v>
      </c>
      <c r="K13738" s="4"/>
      <c r="L13738" s="2"/>
      <c r="M13738" s="4">
        <v>-0.772379999999998</v>
      </c>
      <c r="Q13738" s="5">
        <v>20.489</v>
      </c>
      <c r="S13738">
        <v>17.90974917</v>
      </c>
      <c r="T13738" t="str">
        <f t="shared" si="857"/>
        <v>2.57925083</v>
      </c>
      <c r="W13738" s="5">
        <v>2.57925083</v>
      </c>
      <c r="X13738" s="5">
        <v>1.77259908</v>
      </c>
      <c r="AA13738" s="6">
        <v>34.418</v>
      </c>
      <c r="AB13738" s="7">
        <v>30.90673</v>
      </c>
      <c r="AC13738" t="str">
        <f t="shared" si="858"/>
        <v>3.51127</v>
      </c>
      <c r="AE13738" s="5">
        <v>3.51127</v>
      </c>
      <c r="AG13738" s="5">
        <v>1.94831</v>
      </c>
      <c r="AJ13738" s="5">
        <v>25.069</v>
      </c>
      <c r="AK13738" s="7">
        <v>24.98523</v>
      </c>
      <c r="AL13738" t="str">
        <f t="shared" si="859"/>
        <v>0.0837699999999977</v>
      </c>
      <c r="AO13738" s="5">
        <v>0.0837699999999977</v>
      </c>
      <c r="AQ13738">
        <v>-0.2271</v>
      </c>
    </row>
    <row r="13739" ht="14.25" spans="2:43">
      <c r="B13739" s="3">
        <v>34.98794</v>
      </c>
      <c r="C13739" s="3"/>
      <c r="D13739">
        <v>36.44795</v>
      </c>
      <c r="E13739" t="str">
        <f t="shared" si="856"/>
        <v>-1.46001</v>
      </c>
      <c r="J13739" s="4">
        <v>-1.46001</v>
      </c>
      <c r="K13739" s="4"/>
      <c r="L13739" s="2"/>
      <c r="M13739" s="4">
        <v>-0.772380000000005</v>
      </c>
      <c r="Q13739" s="5">
        <v>20.416</v>
      </c>
      <c r="S13739">
        <v>17.93136265</v>
      </c>
      <c r="T13739" t="str">
        <f t="shared" si="857"/>
        <v>2.48463735</v>
      </c>
      <c r="W13739" s="5">
        <v>2.48463735</v>
      </c>
      <c r="X13739" s="5">
        <v>1.77237813</v>
      </c>
      <c r="AA13739" s="6">
        <v>34.361</v>
      </c>
      <c r="AB13739" s="7">
        <v>30.80727</v>
      </c>
      <c r="AC13739" t="str">
        <f t="shared" si="858"/>
        <v>3.55373</v>
      </c>
      <c r="AE13739" s="5">
        <v>3.55373</v>
      </c>
      <c r="AG13739" s="5">
        <v>1.94821</v>
      </c>
      <c r="AJ13739" s="5">
        <v>25.127</v>
      </c>
      <c r="AK13739" s="7">
        <v>25.01719</v>
      </c>
      <c r="AL13739" t="str">
        <f t="shared" si="859"/>
        <v>0.10981</v>
      </c>
      <c r="AO13739" s="5">
        <v>0.10981</v>
      </c>
      <c r="AQ13739">
        <v>-0.22711</v>
      </c>
    </row>
    <row r="13740" ht="14.25" spans="2:43">
      <c r="B13740" s="3">
        <v>35.20327</v>
      </c>
      <c r="C13740" s="3"/>
      <c r="D13740">
        <v>36.9613</v>
      </c>
      <c r="E13740" t="str">
        <f t="shared" si="856"/>
        <v>-1.75803</v>
      </c>
      <c r="J13740" s="4">
        <v>-1.75803</v>
      </c>
      <c r="K13740" s="4"/>
      <c r="L13740" s="2"/>
      <c r="M13740" s="4">
        <v>-0.773139999999998</v>
      </c>
      <c r="Q13740" s="5">
        <v>20.444</v>
      </c>
      <c r="S13740">
        <v>17.95874428</v>
      </c>
      <c r="T13740" t="str">
        <f t="shared" si="857"/>
        <v>2.48525572</v>
      </c>
      <c r="W13740" s="5">
        <v>2.48525572</v>
      </c>
      <c r="X13740" s="5">
        <v>1.7723071</v>
      </c>
      <c r="AA13740" s="6">
        <v>34.364</v>
      </c>
      <c r="AB13740" s="7">
        <v>30.74373</v>
      </c>
      <c r="AC13740" t="str">
        <f t="shared" si="858"/>
        <v>3.62027</v>
      </c>
      <c r="AE13740" s="5">
        <v>3.62027</v>
      </c>
      <c r="AG13740" s="5">
        <v>1.94795</v>
      </c>
      <c r="AJ13740" s="5">
        <v>25.217</v>
      </c>
      <c r="AK13740" s="7">
        <v>25.05045</v>
      </c>
      <c r="AL13740" t="str">
        <f t="shared" si="859"/>
        <v>0.166549999999997</v>
      </c>
      <c r="AO13740" s="5">
        <v>0.166549999999997</v>
      </c>
      <c r="AQ13740">
        <v>-0.22719</v>
      </c>
    </row>
    <row r="13741" ht="14.25" spans="2:43">
      <c r="B13741" s="3">
        <v>35.26971</v>
      </c>
      <c r="C13741" s="3"/>
      <c r="D13741">
        <v>37.22462</v>
      </c>
      <c r="E13741" t="str">
        <f t="shared" si="856"/>
        <v>-1.95491</v>
      </c>
      <c r="J13741" s="4">
        <v>-1.95491</v>
      </c>
      <c r="K13741" s="4"/>
      <c r="L13741" s="2"/>
      <c r="M13741" s="4">
        <v>-0.77317</v>
      </c>
      <c r="Q13741" s="5">
        <v>20.393</v>
      </c>
      <c r="S13741">
        <v>17.98044851</v>
      </c>
      <c r="T13741" t="str">
        <f t="shared" si="857"/>
        <v>2.41255149</v>
      </c>
      <c r="W13741" s="5">
        <v>2.41255149</v>
      </c>
      <c r="X13741" s="5">
        <v>1.77219753</v>
      </c>
      <c r="AA13741" s="6">
        <v>34.339</v>
      </c>
      <c r="AB13741" s="7">
        <v>30.72574</v>
      </c>
      <c r="AC13741" t="str">
        <f t="shared" si="858"/>
        <v>3.61326</v>
      </c>
      <c r="AE13741" s="5">
        <v>3.61326</v>
      </c>
      <c r="AG13741" s="5">
        <v>1.94785</v>
      </c>
      <c r="AJ13741" s="5">
        <v>25.181</v>
      </c>
      <c r="AK13741" s="7">
        <v>25.0691</v>
      </c>
      <c r="AL13741" t="str">
        <f t="shared" si="859"/>
        <v>0.111900000000002</v>
      </c>
      <c r="AO13741" s="5">
        <v>0.111900000000002</v>
      </c>
      <c r="AQ13741">
        <v>-0.227219999999999</v>
      </c>
    </row>
    <row r="13742" ht="14.25" spans="2:43">
      <c r="B13742" s="3">
        <v>35.28076</v>
      </c>
      <c r="C13742" s="3"/>
      <c r="D13742">
        <v>37.17797</v>
      </c>
      <c r="E13742" t="str">
        <f t="shared" si="856"/>
        <v>-1.89721</v>
      </c>
      <c r="J13742" s="4">
        <v>-1.89721</v>
      </c>
      <c r="K13742" s="4"/>
      <c r="L13742" s="2"/>
      <c r="M13742" s="4">
        <v>-0.773859999999999</v>
      </c>
      <c r="Q13742" s="5">
        <v>20.404</v>
      </c>
      <c r="S13742">
        <v>17.99114089</v>
      </c>
      <c r="T13742" t="str">
        <f t="shared" si="857"/>
        <v>2.41285911</v>
      </c>
      <c r="W13742" s="5">
        <v>2.41285911</v>
      </c>
      <c r="X13742" s="5">
        <v>1.77197784</v>
      </c>
      <c r="AA13742" s="6">
        <v>34.452</v>
      </c>
      <c r="AB13742" s="7">
        <v>30.76492</v>
      </c>
      <c r="AC13742" t="str">
        <f t="shared" si="858"/>
        <v>3.68708</v>
      </c>
      <c r="AE13742" s="5">
        <v>3.68708</v>
      </c>
      <c r="AG13742" s="5">
        <v>1.94782</v>
      </c>
      <c r="AJ13742" s="5">
        <v>25.161</v>
      </c>
      <c r="AK13742" s="7">
        <v>25.06692</v>
      </c>
      <c r="AL13742" t="str">
        <f t="shared" si="859"/>
        <v>0.0940800000000017</v>
      </c>
      <c r="AO13742" s="5">
        <v>0.0940800000000017</v>
      </c>
      <c r="AQ13742">
        <v>-0.227350000000001</v>
      </c>
    </row>
    <row r="13743" ht="14.25" spans="2:43">
      <c r="B13743" s="3">
        <v>35.20306</v>
      </c>
      <c r="C13743" s="3"/>
      <c r="D13743">
        <v>36.84243</v>
      </c>
      <c r="E13743" t="str">
        <f t="shared" si="856"/>
        <v>-1.63937</v>
      </c>
      <c r="J13743" s="4">
        <v>-1.63937</v>
      </c>
      <c r="K13743" s="4"/>
      <c r="L13743" s="2"/>
      <c r="M13743" s="4">
        <v>-0.774090000000001</v>
      </c>
      <c r="Q13743" s="5">
        <v>20.416</v>
      </c>
      <c r="S13743">
        <v>17.99036578</v>
      </c>
      <c r="T13743" t="str">
        <f t="shared" si="857"/>
        <v>2.42563422</v>
      </c>
      <c r="W13743" s="5">
        <v>2.42563422</v>
      </c>
      <c r="X13743" s="5">
        <v>1.77197612</v>
      </c>
      <c r="AA13743" s="6">
        <v>34.648</v>
      </c>
      <c r="AB13743" s="7">
        <v>30.86143</v>
      </c>
      <c r="AC13743" t="str">
        <f t="shared" si="858"/>
        <v>3.78657</v>
      </c>
      <c r="AE13743" s="5">
        <v>3.78657</v>
      </c>
      <c r="AG13743" s="5">
        <v>1.94739</v>
      </c>
      <c r="AJ13743" s="5">
        <v>25.154</v>
      </c>
      <c r="AK13743" s="7">
        <v>25.05339</v>
      </c>
      <c r="AL13743" t="str">
        <f t="shared" si="859"/>
        <v>0.10061</v>
      </c>
      <c r="AO13743" s="5">
        <v>0.10061</v>
      </c>
      <c r="AQ13743">
        <v>-0.227370000000001</v>
      </c>
    </row>
    <row r="13744" ht="14.25" spans="2:43">
      <c r="B13744" s="3">
        <v>34.9912</v>
      </c>
      <c r="C13744" s="3"/>
      <c r="D13744">
        <v>36.28508</v>
      </c>
      <c r="E13744" t="str">
        <f t="shared" si="856"/>
        <v>-1.29388</v>
      </c>
      <c r="J13744" s="4">
        <v>-1.29388</v>
      </c>
      <c r="K13744" s="4"/>
      <c r="L13744" s="2"/>
      <c r="M13744" s="4">
        <v>-0.77525</v>
      </c>
      <c r="Q13744" s="5">
        <v>20.389</v>
      </c>
      <c r="S13744">
        <v>17.97740999</v>
      </c>
      <c r="T13744" t="str">
        <f t="shared" si="857"/>
        <v>2.41159001</v>
      </c>
      <c r="W13744" s="5">
        <v>2.41159001</v>
      </c>
      <c r="X13744" s="5">
        <v>1.77197413</v>
      </c>
      <c r="AA13744" s="6">
        <v>34.814</v>
      </c>
      <c r="AB13744" s="7">
        <v>30.99145</v>
      </c>
      <c r="AC13744" t="str">
        <f t="shared" si="858"/>
        <v>3.82255</v>
      </c>
      <c r="AE13744" s="5">
        <v>3.82255</v>
      </c>
      <c r="AG13744" s="5">
        <v>1.94728</v>
      </c>
      <c r="AJ13744" s="5">
        <v>25.127</v>
      </c>
      <c r="AK13744" s="7">
        <v>25.03021</v>
      </c>
      <c r="AL13744" t="str">
        <f t="shared" si="859"/>
        <v>0.0967899999999986</v>
      </c>
      <c r="AO13744" s="5">
        <v>0.0967899999999986</v>
      </c>
      <c r="AQ13744">
        <v>-0.22739</v>
      </c>
    </row>
    <row r="13745" ht="14.25" spans="2:43">
      <c r="B13745" s="3">
        <v>34.72451</v>
      </c>
      <c r="C13745" s="3"/>
      <c r="D13745">
        <v>35.62918</v>
      </c>
      <c r="E13745" t="str">
        <f t="shared" si="856"/>
        <v>-0.904669999999996</v>
      </c>
      <c r="J13745" s="4">
        <v>-0.904669999999996</v>
      </c>
      <c r="K13745" s="4"/>
      <c r="L13745" s="2"/>
      <c r="M13745" s="4">
        <v>-0.775500000000001</v>
      </c>
      <c r="Q13745" s="5">
        <v>20.368</v>
      </c>
      <c r="S13745">
        <v>17.9533124</v>
      </c>
      <c r="T13745" t="str">
        <f t="shared" si="857"/>
        <v>2.4146876</v>
      </c>
      <c r="W13745" s="5">
        <v>2.4146876</v>
      </c>
      <c r="X13745" s="5">
        <v>1.7718235500001</v>
      </c>
      <c r="AA13745" s="6">
        <v>34.881</v>
      </c>
      <c r="AB13745" s="7">
        <v>31.12037</v>
      </c>
      <c r="AC13745" t="str">
        <f t="shared" si="858"/>
        <v>3.76063</v>
      </c>
      <c r="AE13745" s="5">
        <v>3.76063</v>
      </c>
      <c r="AG13745" s="5">
        <v>1.94714</v>
      </c>
      <c r="AJ13745" s="5">
        <v>25.097</v>
      </c>
      <c r="AK13745" s="7">
        <v>24.999</v>
      </c>
      <c r="AL13745" t="str">
        <f t="shared" si="859"/>
        <v>0.0980000000000025</v>
      </c>
      <c r="AO13745" s="5">
        <v>0.0980000000000025</v>
      </c>
      <c r="AQ13745">
        <v>-0.227400000000003</v>
      </c>
    </row>
    <row r="13746" ht="14.25" spans="2:43">
      <c r="B13746" s="3">
        <v>34.53002</v>
      </c>
      <c r="C13746" s="3"/>
      <c r="D13746">
        <v>35.01198</v>
      </c>
      <c r="E13746" t="str">
        <f t="shared" si="856"/>
        <v>-0.481960000000001</v>
      </c>
      <c r="J13746" s="4">
        <v>-0.481960000000001</v>
      </c>
      <c r="K13746" s="4"/>
      <c r="L13746" s="2"/>
      <c r="M13746" s="4">
        <v>-0.77572</v>
      </c>
      <c r="Q13746" s="5">
        <v>20.41</v>
      </c>
      <c r="S13746">
        <v>17.92754031</v>
      </c>
      <c r="T13746" t="str">
        <f t="shared" si="857"/>
        <v>2.48245969</v>
      </c>
      <c r="W13746" s="5">
        <v>2.48245969</v>
      </c>
      <c r="X13746" s="5">
        <v>1.77180755</v>
      </c>
      <c r="AA13746" s="6">
        <v>34.991</v>
      </c>
      <c r="AB13746" s="7">
        <v>31.22258</v>
      </c>
      <c r="AC13746" t="str">
        <f t="shared" si="858"/>
        <v>3.76842</v>
      </c>
      <c r="AE13746" s="5">
        <v>3.76842</v>
      </c>
      <c r="AG13746" s="5">
        <v>1.94706</v>
      </c>
      <c r="AJ13746" s="5">
        <v>25.043</v>
      </c>
      <c r="AK13746" s="7">
        <v>24.96601</v>
      </c>
      <c r="AL13746" t="str">
        <f t="shared" si="859"/>
        <v>0.0769899999999986</v>
      </c>
      <c r="AO13746" s="5">
        <v>0.0769899999999986</v>
      </c>
      <c r="AQ13746">
        <v>-0.227420000000002</v>
      </c>
    </row>
    <row r="13747" ht="14.25" spans="2:43">
      <c r="B13747" s="3">
        <v>34.52923</v>
      </c>
      <c r="C13747" s="3"/>
      <c r="D13747">
        <v>34.64373</v>
      </c>
      <c r="E13747" t="str">
        <f t="shared" si="856"/>
        <v>-0.1145</v>
      </c>
      <c r="J13747" s="4">
        <v>-0.1145</v>
      </c>
      <c r="K13747" s="4"/>
      <c r="L13747" s="2"/>
      <c r="M13747" s="4">
        <v>-0.77599</v>
      </c>
      <c r="Q13747" s="5">
        <v>20.721</v>
      </c>
      <c r="S13747">
        <v>17.90377406</v>
      </c>
      <c r="T13747" t="str">
        <f t="shared" si="857"/>
        <v>2.81722594</v>
      </c>
      <c r="W13747" s="5">
        <v>2.81722594</v>
      </c>
      <c r="X13747" s="5">
        <v>1.77177479</v>
      </c>
      <c r="AA13747" s="6">
        <v>35.087</v>
      </c>
      <c r="AB13747" s="7">
        <v>31.27637</v>
      </c>
      <c r="AC13747" t="str">
        <f t="shared" si="858"/>
        <v>3.81063</v>
      </c>
      <c r="AE13747" s="5">
        <v>3.81063</v>
      </c>
      <c r="AG13747" s="5">
        <v>1.9469</v>
      </c>
      <c r="AJ13747" s="5">
        <v>25.052</v>
      </c>
      <c r="AK13747" s="7">
        <v>24.93868</v>
      </c>
      <c r="AL13747" t="str">
        <f t="shared" si="859"/>
        <v>0.113319999999998</v>
      </c>
      <c r="AO13747" s="5">
        <v>0.113319999999998</v>
      </c>
      <c r="AQ13747">
        <v>-0.227460000000001</v>
      </c>
    </row>
    <row r="13748" ht="14.25" spans="2:43">
      <c r="B13748" s="3">
        <v>34.51812</v>
      </c>
      <c r="C13748" s="3"/>
      <c r="D13748">
        <v>34.49737</v>
      </c>
      <c r="E13748" t="str">
        <f t="shared" si="856"/>
        <v>0.0207500000000067</v>
      </c>
      <c r="J13748" s="4">
        <v>0.0207500000000067</v>
      </c>
      <c r="K13748" s="4"/>
      <c r="L13748" s="2"/>
      <c r="M13748" s="4">
        <v>-0.776319999999998</v>
      </c>
      <c r="Q13748" s="5">
        <v>20.89</v>
      </c>
      <c r="S13748">
        <v>17.88915564</v>
      </c>
      <c r="T13748" t="str">
        <f t="shared" si="857"/>
        <v>3.00084436</v>
      </c>
      <c r="W13748" s="5">
        <v>3.00084436</v>
      </c>
      <c r="X13748" s="5">
        <v>1.77177479</v>
      </c>
      <c r="AA13748" s="6">
        <v>35.038</v>
      </c>
      <c r="AB13748" s="7">
        <v>31.27372</v>
      </c>
      <c r="AC13748" t="str">
        <f t="shared" si="858"/>
        <v>3.76428</v>
      </c>
      <c r="AE13748" s="5">
        <v>3.76428</v>
      </c>
      <c r="AG13748" s="5">
        <v>1.9468600000001</v>
      </c>
      <c r="AJ13748" s="5">
        <v>25.011</v>
      </c>
      <c r="AK13748" s="7">
        <v>24.92552</v>
      </c>
      <c r="AL13748" t="str">
        <f t="shared" si="859"/>
        <v>0.0854800000000004</v>
      </c>
      <c r="AO13748" s="5">
        <v>0.0854800000000004</v>
      </c>
      <c r="AQ13748">
        <v>-0.227460000000001</v>
      </c>
    </row>
    <row r="13749" ht="14.25" spans="2:43">
      <c r="B13749" s="3">
        <v>34.57144</v>
      </c>
      <c r="C13749" s="3"/>
      <c r="D13749">
        <v>34.52354</v>
      </c>
      <c r="E13749" t="str">
        <f t="shared" si="856"/>
        <v>0.0479000000000056</v>
      </c>
      <c r="J13749" s="4">
        <v>0.0479000000000056</v>
      </c>
      <c r="K13749" s="4"/>
      <c r="L13749" s="2"/>
      <c r="M13749" s="4">
        <v>-0.776949999999999</v>
      </c>
      <c r="Q13749" s="5">
        <v>20.95</v>
      </c>
      <c r="S13749">
        <v>17.88381053</v>
      </c>
      <c r="T13749" t="str">
        <f t="shared" si="857"/>
        <v>3.06618947</v>
      </c>
      <c r="W13749" s="5">
        <v>3.06618947</v>
      </c>
      <c r="X13749" s="5">
        <v>1.77151375</v>
      </c>
      <c r="AA13749" s="6">
        <v>34.971</v>
      </c>
      <c r="AB13749" s="7">
        <v>31.22165</v>
      </c>
      <c r="AC13749" t="str">
        <f t="shared" si="858"/>
        <v>3.74935</v>
      </c>
      <c r="AE13749" s="5">
        <v>3.74935</v>
      </c>
      <c r="AG13749" s="5">
        <v>1.94672</v>
      </c>
      <c r="AJ13749" s="5">
        <v>25.058</v>
      </c>
      <c r="AK13749" s="7">
        <v>24.92625</v>
      </c>
      <c r="AL13749" t="str">
        <f t="shared" si="859"/>
        <v>0.13175</v>
      </c>
      <c r="AO13749" s="5">
        <v>0.13175</v>
      </c>
      <c r="AQ13749">
        <v>-0.227589999999999</v>
      </c>
    </row>
    <row r="13750" ht="14.25" spans="2:43">
      <c r="B13750" s="3">
        <v>40.82314</v>
      </c>
      <c r="C13750" s="3"/>
      <c r="D13750">
        <v>40.57693</v>
      </c>
      <c r="E13750" t="str">
        <f t="shared" si="856"/>
        <v>0.246210000000005</v>
      </c>
      <c r="J13750" s="4">
        <v>0.246210000000005</v>
      </c>
      <c r="K13750" s="4"/>
      <c r="L13750" s="2"/>
      <c r="M13750" s="4">
        <v>-0.77722</v>
      </c>
      <c r="Q13750" s="5">
        <v>20.596</v>
      </c>
      <c r="S13750">
        <v>17.11686329</v>
      </c>
      <c r="T13750" t="str">
        <f t="shared" si="857"/>
        <v>3.47913671</v>
      </c>
      <c r="W13750" s="5">
        <v>3.47913671</v>
      </c>
      <c r="X13750" s="5">
        <v>1.77150828</v>
      </c>
      <c r="AA13750" s="6">
        <v>44.28</v>
      </c>
      <c r="AB13750" s="7">
        <v>35.6056</v>
      </c>
      <c r="AC13750" t="str">
        <f t="shared" si="858"/>
        <v>8.6744</v>
      </c>
      <c r="AE13750" s="5">
        <v>8.6744</v>
      </c>
      <c r="AG13750" s="5">
        <v>1.94671</v>
      </c>
      <c r="AJ13750" s="5">
        <v>24.01</v>
      </c>
      <c r="AK13750" s="7">
        <v>24.24679</v>
      </c>
      <c r="AL13750" t="str">
        <f t="shared" si="859"/>
        <v>-0.236789999999999</v>
      </c>
      <c r="AO13750" s="5">
        <v>-0.236789999999999</v>
      </c>
      <c r="AQ13750">
        <v>-0.227590000000003</v>
      </c>
    </row>
    <row r="13751" ht="14.25" spans="2:43">
      <c r="B13751" s="3">
        <v>40.90322</v>
      </c>
      <c r="C13751" s="3"/>
      <c r="D13751">
        <v>40.96159</v>
      </c>
      <c r="E13751" t="str">
        <f t="shared" si="856"/>
        <v>-0.0583700000000036</v>
      </c>
      <c r="J13751" s="4">
        <v>-0.0583700000000036</v>
      </c>
      <c r="K13751" s="4"/>
      <c r="L13751" s="2"/>
      <c r="M13751" s="4">
        <v>-0.777639999999998</v>
      </c>
      <c r="Q13751" s="5">
        <v>20.513</v>
      </c>
      <c r="S13751">
        <v>17.1310827</v>
      </c>
      <c r="T13751" t="str">
        <f t="shared" si="857"/>
        <v>3.3819173</v>
      </c>
      <c r="W13751" s="5">
        <v>3.3819173</v>
      </c>
      <c r="X13751" s="5">
        <v>1.7713278600001</v>
      </c>
      <c r="AA13751" s="6">
        <v>44.177</v>
      </c>
      <c r="AB13751" s="7">
        <v>35.47303</v>
      </c>
      <c r="AC13751" t="str">
        <f t="shared" si="858"/>
        <v>8.70397</v>
      </c>
      <c r="AE13751" s="5">
        <v>8.70397</v>
      </c>
      <c r="AG13751" s="5">
        <v>1.94664</v>
      </c>
      <c r="AJ13751" s="5">
        <v>24.016</v>
      </c>
      <c r="AK13751" s="7">
        <v>24.26447</v>
      </c>
      <c r="AL13751" t="str">
        <f t="shared" si="859"/>
        <v>-0.248470000000001</v>
      </c>
      <c r="AO13751" s="5">
        <v>-0.248470000000001</v>
      </c>
      <c r="AQ13751">
        <v>-0.227599999999999</v>
      </c>
    </row>
    <row r="13752" ht="14.25" spans="2:43">
      <c r="B13752" s="3">
        <v>41.14874</v>
      </c>
      <c r="C13752" s="3"/>
      <c r="D13752">
        <v>41.56791</v>
      </c>
      <c r="E13752" t="str">
        <f t="shared" si="856"/>
        <v>-0.419170000000001</v>
      </c>
      <c r="J13752" s="4">
        <v>-0.419170000000001</v>
      </c>
      <c r="K13752" s="4"/>
      <c r="L13752" s="2"/>
      <c r="M13752" s="4">
        <v>-0.778410000000001</v>
      </c>
      <c r="Q13752" s="5">
        <v>20.393</v>
      </c>
      <c r="S13752">
        <v>17.14826303</v>
      </c>
      <c r="T13752" t="str">
        <f t="shared" si="857"/>
        <v>3.24473697</v>
      </c>
      <c r="W13752" s="5">
        <v>3.24473697</v>
      </c>
      <c r="X13752" s="5">
        <v>1.77128871</v>
      </c>
      <c r="AA13752" s="6">
        <v>44.085</v>
      </c>
      <c r="AB13752" s="7">
        <v>35.33782</v>
      </c>
      <c r="AC13752" t="str">
        <f t="shared" si="858"/>
        <v>8.74718</v>
      </c>
      <c r="AE13752" s="5">
        <v>8.74718</v>
      </c>
      <c r="AG13752" s="5">
        <v>1.94655</v>
      </c>
      <c r="AJ13752" s="5">
        <v>24.034</v>
      </c>
      <c r="AK13752" s="7">
        <v>24.2849</v>
      </c>
      <c r="AL13752" t="str">
        <f t="shared" si="859"/>
        <v>-0.250900000000001</v>
      </c>
      <c r="AO13752" s="5">
        <v>-0.250900000000001</v>
      </c>
      <c r="AQ13752">
        <v>-0.227640000000001</v>
      </c>
    </row>
    <row r="13753" ht="14.25" spans="2:43">
      <c r="B13753" s="3">
        <v>41.41375</v>
      </c>
      <c r="C13753" s="3"/>
      <c r="D13753">
        <v>42.22599</v>
      </c>
      <c r="E13753" t="str">
        <f t="shared" si="856"/>
        <v>-0.812240000000003</v>
      </c>
      <c r="J13753" s="4">
        <v>-0.812240000000003</v>
      </c>
      <c r="K13753" s="4"/>
      <c r="L13753" s="2"/>
      <c r="M13753" s="4">
        <v>-0.778639999999996</v>
      </c>
      <c r="Q13753" s="5">
        <v>20.284</v>
      </c>
      <c r="S13753">
        <v>17.16763433</v>
      </c>
      <c r="T13753" t="str">
        <f t="shared" si="857"/>
        <v>3.11636567</v>
      </c>
      <c r="W13753" s="5">
        <v>3.11636567</v>
      </c>
      <c r="X13753" s="5">
        <v>1.77117127</v>
      </c>
      <c r="AA13753" s="6">
        <v>44.018</v>
      </c>
      <c r="AB13753" s="7">
        <v>35.21794</v>
      </c>
      <c r="AC13753" t="str">
        <f t="shared" si="858"/>
        <v>8.80006</v>
      </c>
      <c r="AE13753" s="5">
        <v>8.80006</v>
      </c>
      <c r="AG13753" s="5">
        <v>1.94638</v>
      </c>
      <c r="AJ13753" s="5">
        <v>24.051</v>
      </c>
      <c r="AK13753" s="7">
        <v>24.30689</v>
      </c>
      <c r="AL13753" t="str">
        <f t="shared" si="859"/>
        <v>-0.255890000000001</v>
      </c>
      <c r="AO13753" s="5">
        <v>-0.255890000000001</v>
      </c>
      <c r="AQ13753">
        <v>-0.227699999999999</v>
      </c>
    </row>
    <row r="13754" ht="14.25" spans="2:43">
      <c r="B13754" s="3">
        <v>41.62646</v>
      </c>
      <c r="C13754" s="3"/>
      <c r="D13754">
        <v>42.76071</v>
      </c>
      <c r="E13754" t="str">
        <f t="shared" si="856"/>
        <v>-1.13425</v>
      </c>
      <c r="J13754" s="4">
        <v>-1.13425</v>
      </c>
      <c r="K13754" s="4"/>
      <c r="L13754" s="2"/>
      <c r="M13754" s="4">
        <v>-0.77957</v>
      </c>
      <c r="Q13754" s="5">
        <v>20.282</v>
      </c>
      <c r="S13754">
        <v>17.18735644</v>
      </c>
      <c r="T13754" t="str">
        <f t="shared" si="857"/>
        <v>3.09464356</v>
      </c>
      <c r="W13754" s="5">
        <v>3.09464356</v>
      </c>
      <c r="X13754" s="5">
        <v>1.77104638</v>
      </c>
      <c r="AA13754" s="6">
        <v>43.997</v>
      </c>
      <c r="AB13754" s="7">
        <v>35.13452</v>
      </c>
      <c r="AC13754" t="str">
        <f t="shared" si="858"/>
        <v>8.86248</v>
      </c>
      <c r="AE13754" s="5">
        <v>8.86248</v>
      </c>
      <c r="AG13754" s="5">
        <v>1.9463</v>
      </c>
      <c r="AJ13754" s="5">
        <v>24.0700000000001</v>
      </c>
      <c r="AK13754" s="7">
        <v>24.3269</v>
      </c>
      <c r="AL13754" t="str">
        <f t="shared" si="859"/>
        <v>-0.256899999999899</v>
      </c>
      <c r="AO13754" s="5">
        <v>-0.256899999999899</v>
      </c>
      <c r="AQ13754">
        <v>-0.227749999999997</v>
      </c>
    </row>
    <row r="13755" ht="14.25" spans="2:43">
      <c r="B13755" s="3">
        <v>41.73205</v>
      </c>
      <c r="C13755" s="3"/>
      <c r="D13755">
        <v>43.03727</v>
      </c>
      <c r="E13755" t="str">
        <f t="shared" si="856"/>
        <v>-1.30522</v>
      </c>
      <c r="J13755" s="4">
        <v>-1.30522</v>
      </c>
      <c r="K13755" s="4"/>
      <c r="L13755" s="2"/>
      <c r="M13755" s="4">
        <v>-0.779940000000003</v>
      </c>
      <c r="Q13755" s="5">
        <v>20.297</v>
      </c>
      <c r="S13755">
        <v>17.19827126</v>
      </c>
      <c r="T13755" t="str">
        <f t="shared" si="857"/>
        <v>3.09872874</v>
      </c>
      <c r="W13755" s="5">
        <v>3.09872874</v>
      </c>
      <c r="X13755" s="5">
        <v>1.77101743</v>
      </c>
      <c r="AA13755" s="6">
        <v>44.011</v>
      </c>
      <c r="AB13755" s="7">
        <v>35.11978</v>
      </c>
      <c r="AC13755" t="str">
        <f t="shared" si="858"/>
        <v>8.89122</v>
      </c>
      <c r="AE13755" s="5">
        <v>8.89122</v>
      </c>
      <c r="AG13755" s="5">
        <v>1.9459</v>
      </c>
      <c r="AJ13755" s="5">
        <v>24.08</v>
      </c>
      <c r="AK13755" s="7">
        <v>24.33724</v>
      </c>
      <c r="AL13755" t="str">
        <f t="shared" si="859"/>
        <v>-0.257240000000003</v>
      </c>
      <c r="AO13755" s="5">
        <v>-0.257240000000003</v>
      </c>
      <c r="AQ13755">
        <v>-0.22776</v>
      </c>
    </row>
    <row r="13756" ht="14.25" spans="2:43">
      <c r="B13756" s="3">
        <v>41.71465</v>
      </c>
      <c r="C13756" s="3"/>
      <c r="D13756">
        <v>42.9907</v>
      </c>
      <c r="E13756" t="str">
        <f t="shared" si="856"/>
        <v>-1.27605</v>
      </c>
      <c r="J13756" s="4">
        <v>-1.27605</v>
      </c>
      <c r="K13756" s="4"/>
      <c r="L13756" s="2"/>
      <c r="M13756" s="4">
        <v>-0.780229999999996</v>
      </c>
      <c r="Q13756" s="5">
        <v>20.294</v>
      </c>
      <c r="S13756">
        <v>17.20298564</v>
      </c>
      <c r="T13756" t="str">
        <f t="shared" si="857"/>
        <v>3.09101436</v>
      </c>
      <c r="W13756" s="5">
        <v>3.09101436</v>
      </c>
      <c r="X13756" s="5">
        <v>1.77098549</v>
      </c>
      <c r="AA13756" s="6">
        <v>44.061</v>
      </c>
      <c r="AB13756" s="7">
        <v>35.1653</v>
      </c>
      <c r="AC13756" t="str">
        <f t="shared" si="858"/>
        <v>8.8957</v>
      </c>
      <c r="AE13756" s="5">
        <v>8.8957</v>
      </c>
      <c r="AG13756" s="5">
        <v>1.94586</v>
      </c>
      <c r="AJ13756" s="5">
        <v>24.079</v>
      </c>
      <c r="AK13756" s="7">
        <v>24.33926</v>
      </c>
      <c r="AL13756" t="str">
        <f t="shared" si="859"/>
        <v>-0.260259999999999</v>
      </c>
      <c r="AO13756" s="5">
        <v>-0.260259999999999</v>
      </c>
      <c r="AQ13756">
        <v>-0.227789999999999</v>
      </c>
    </row>
    <row r="13757" ht="14.25" spans="2:43">
      <c r="B13757" s="3">
        <v>41.57556</v>
      </c>
      <c r="C13757" s="3"/>
      <c r="D13757">
        <v>42.63144</v>
      </c>
      <c r="E13757" t="str">
        <f t="shared" si="856"/>
        <v>-1.05587999999999</v>
      </c>
      <c r="J13757" s="4">
        <v>-1.05587999999999</v>
      </c>
      <c r="K13757" s="4"/>
      <c r="L13757" s="2"/>
      <c r="M13757" s="4">
        <v>-0.780340000000002</v>
      </c>
      <c r="Q13757" s="5">
        <v>20.294</v>
      </c>
      <c r="S13757">
        <v>17.19379788</v>
      </c>
      <c r="T13757" t="str">
        <f t="shared" si="857"/>
        <v>3.10020212</v>
      </c>
      <c r="W13757" s="5">
        <v>3.10020212</v>
      </c>
      <c r="X13757" s="5">
        <v>1.7709454</v>
      </c>
      <c r="AA13757" s="6">
        <v>44.152</v>
      </c>
      <c r="AB13757" s="7">
        <v>35.28085</v>
      </c>
      <c r="AC13757" t="str">
        <f t="shared" si="858"/>
        <v>8.87115</v>
      </c>
      <c r="AE13757" s="5">
        <v>8.87115</v>
      </c>
      <c r="AG13757" s="5">
        <v>1.94559</v>
      </c>
      <c r="AJ13757" s="5">
        <v>24.077</v>
      </c>
      <c r="AK13757" s="7">
        <v>24.32702</v>
      </c>
      <c r="AL13757" t="str">
        <f t="shared" si="859"/>
        <v>-0.250019999999999</v>
      </c>
      <c r="AO13757" s="5">
        <v>-0.250019999999999</v>
      </c>
      <c r="AQ13757">
        <v>-0.227920000000001</v>
      </c>
    </row>
    <row r="13758" ht="14.25" spans="2:43">
      <c r="B13758" s="3">
        <v>41.33569</v>
      </c>
      <c r="C13758" s="3"/>
      <c r="D13758">
        <v>42.04906</v>
      </c>
      <c r="E13758" t="str">
        <f t="shared" si="856"/>
        <v>-0.713369999999998</v>
      </c>
      <c r="J13758" s="4">
        <v>-0.713369999999998</v>
      </c>
      <c r="K13758" s="4"/>
      <c r="L13758" s="2"/>
      <c r="M13758" s="4">
        <v>-0.78098</v>
      </c>
      <c r="Q13758" s="5">
        <v>20.268</v>
      </c>
      <c r="S13758">
        <v>17.18348363</v>
      </c>
      <c r="T13758" t="str">
        <f t="shared" si="857"/>
        <v>3.08451637</v>
      </c>
      <c r="W13758" s="5">
        <v>3.08451637</v>
      </c>
      <c r="X13758" s="5">
        <v>1.77077741</v>
      </c>
      <c r="AA13758" s="6">
        <v>44.246</v>
      </c>
      <c r="AB13758" s="7">
        <v>35.41753</v>
      </c>
      <c r="AC13758" t="str">
        <f t="shared" si="858"/>
        <v>8.82847</v>
      </c>
      <c r="AE13758" s="5">
        <v>8.82847</v>
      </c>
      <c r="AG13758" s="5">
        <v>1.94547</v>
      </c>
      <c r="AJ13758" s="5">
        <v>24.059</v>
      </c>
      <c r="AK13758" s="7">
        <v>24.31224</v>
      </c>
      <c r="AL13758" t="str">
        <f t="shared" si="859"/>
        <v>-0.253239999999998</v>
      </c>
      <c r="AO13758" s="5">
        <v>-0.253239999999998</v>
      </c>
      <c r="AQ13758">
        <v>-0.22795</v>
      </c>
    </row>
    <row r="13759" ht="14.25" spans="2:43">
      <c r="B13759" s="3">
        <v>41.06945</v>
      </c>
      <c r="C13759" s="3"/>
      <c r="D13759">
        <v>41.38703</v>
      </c>
      <c r="E13759" t="str">
        <f t="shared" si="856"/>
        <v>-0.31758</v>
      </c>
      <c r="J13759" s="4">
        <v>-0.31758</v>
      </c>
      <c r="K13759" s="4"/>
      <c r="L13759" s="2"/>
      <c r="M13759" s="4">
        <v>-0.782139999999998</v>
      </c>
      <c r="Q13759" s="5">
        <v>20.259</v>
      </c>
      <c r="S13759">
        <v>17.1550887</v>
      </c>
      <c r="T13759" t="str">
        <f t="shared" si="857"/>
        <v>3.1039113</v>
      </c>
      <c r="W13759" s="5">
        <v>3.1039113</v>
      </c>
      <c r="X13759" s="5">
        <v>1.77077719</v>
      </c>
      <c r="AA13759" s="6">
        <v>44.336</v>
      </c>
      <c r="AB13759" s="7">
        <v>35.57256</v>
      </c>
      <c r="AC13759" t="str">
        <f t="shared" si="858"/>
        <v>8.76344</v>
      </c>
      <c r="AE13759" s="5">
        <v>8.76344</v>
      </c>
      <c r="AG13759" s="5">
        <v>1.94493</v>
      </c>
      <c r="AJ13759" s="5">
        <v>24.039</v>
      </c>
      <c r="AK13759" s="7">
        <v>24.28061</v>
      </c>
      <c r="AL13759" t="str">
        <f t="shared" si="859"/>
        <v>-0.241609999999998</v>
      </c>
      <c r="AO13759" s="5">
        <v>-0.241609999999998</v>
      </c>
      <c r="AQ13759">
        <v>-0.228020000000001</v>
      </c>
    </row>
    <row r="13760" ht="14.25" spans="2:43">
      <c r="B13760" s="3">
        <v>40.86868</v>
      </c>
      <c r="C13760" s="3"/>
      <c r="D13760">
        <v>40.83209</v>
      </c>
      <c r="E13760" t="str">
        <f t="shared" si="856"/>
        <v>0.0365899999999968</v>
      </c>
      <c r="J13760" s="4">
        <v>0.0365899999999968</v>
      </c>
      <c r="K13760" s="4"/>
      <c r="L13760" s="2"/>
      <c r="M13760" s="4">
        <v>-0.782510000000002</v>
      </c>
      <c r="Q13760" s="5">
        <v>20.318</v>
      </c>
      <c r="S13760">
        <v>17.12969517</v>
      </c>
      <c r="T13760" t="str">
        <f t="shared" si="857"/>
        <v>3.18830483</v>
      </c>
      <c r="W13760" s="5">
        <v>3.18830483</v>
      </c>
      <c r="X13760" s="5">
        <v>1.77066979</v>
      </c>
      <c r="AA13760" s="6">
        <v>44.409</v>
      </c>
      <c r="AB13760" s="7">
        <v>35.69231</v>
      </c>
      <c r="AC13760" t="str">
        <f t="shared" si="858"/>
        <v>8.71669</v>
      </c>
      <c r="AE13760" s="5">
        <v>8.71669</v>
      </c>
      <c r="AG13760" s="5">
        <v>1.94442</v>
      </c>
      <c r="AJ13760" s="5">
        <v>24.02</v>
      </c>
      <c r="AK13760" s="7">
        <v>24.25144</v>
      </c>
      <c r="AL13760" t="str">
        <f t="shared" si="859"/>
        <v>-0.231439999999999</v>
      </c>
      <c r="AO13760" s="5">
        <v>-0.231439999999999</v>
      </c>
      <c r="AQ13760">
        <v>-0.228059999999999</v>
      </c>
    </row>
    <row r="13761" ht="14.25" spans="2:43">
      <c r="B13761" s="3">
        <v>40.8034</v>
      </c>
      <c r="C13761" s="3"/>
      <c r="D13761">
        <v>40.50518</v>
      </c>
      <c r="E13761" t="str">
        <f t="shared" si="856"/>
        <v>0.298220000000001</v>
      </c>
      <c r="J13761" s="4">
        <v>0.298220000000001</v>
      </c>
      <c r="K13761" s="4"/>
      <c r="L13761" s="2"/>
      <c r="M13761" s="4">
        <v>-0.782740000000004</v>
      </c>
      <c r="Q13761" s="5">
        <v>20.433</v>
      </c>
      <c r="S13761">
        <v>17.1112561</v>
      </c>
      <c r="T13761" t="str">
        <f t="shared" si="857"/>
        <v>3.3217439</v>
      </c>
      <c r="W13761" s="5">
        <v>3.3217439</v>
      </c>
      <c r="X13761" s="5">
        <v>1.77063195</v>
      </c>
      <c r="AA13761" s="6">
        <v>44.438</v>
      </c>
      <c r="AB13761" s="7">
        <v>35.76256</v>
      </c>
      <c r="AC13761" t="str">
        <f t="shared" si="858"/>
        <v>8.67544</v>
      </c>
      <c r="AE13761" s="5">
        <v>8.67544</v>
      </c>
      <c r="AG13761" s="5">
        <v>1.94441</v>
      </c>
      <c r="AJ13761" s="5">
        <v>24</v>
      </c>
      <c r="AK13761" s="7">
        <v>24.23244</v>
      </c>
      <c r="AL13761" t="str">
        <f t="shared" si="859"/>
        <v>-0.23244</v>
      </c>
      <c r="AO13761" s="5">
        <v>-0.23244</v>
      </c>
      <c r="AQ13761">
        <v>-0.228120000000001</v>
      </c>
    </row>
    <row r="13762" ht="14.25" spans="2:43">
      <c r="B13762" s="3">
        <v>40.78494</v>
      </c>
      <c r="C13762" s="3"/>
      <c r="D13762">
        <v>40.36889</v>
      </c>
      <c r="E13762" t="str">
        <f t="shared" ref="E13762:E13825" si="860">IMSUB(B13762,D13762)</f>
        <v>0.416049999999998</v>
      </c>
      <c r="J13762" s="4">
        <v>0.416049999999998</v>
      </c>
      <c r="K13762" s="4"/>
      <c r="L13762" s="2"/>
      <c r="M13762" s="4">
        <v>-0.783480000000004</v>
      </c>
      <c r="Q13762" s="5">
        <v>20.545</v>
      </c>
      <c r="S13762">
        <v>17.10496567</v>
      </c>
      <c r="T13762" t="str">
        <f t="shared" ref="T13762:T13825" si="861">IMSUB(Q13762,S13762)</f>
        <v>3.44003433</v>
      </c>
      <c r="W13762" s="5">
        <v>3.44003433</v>
      </c>
      <c r="X13762" s="5">
        <v>1.77056428</v>
      </c>
      <c r="AA13762" s="6">
        <v>44.421</v>
      </c>
      <c r="AB13762" s="7">
        <v>35.76615</v>
      </c>
      <c r="AC13762" t="str">
        <f t="shared" ref="AC13762:AC13825" si="862">IMSUB(AA13762,AB13762)</f>
        <v>8.65485</v>
      </c>
      <c r="AE13762" s="5">
        <v>8.65485</v>
      </c>
      <c r="AG13762" s="5">
        <v>1.94432</v>
      </c>
      <c r="AJ13762" s="5">
        <v>23.99</v>
      </c>
      <c r="AK13762" s="7">
        <v>24.22704</v>
      </c>
      <c r="AL13762" t="str">
        <f t="shared" ref="AL13762:AL13825" si="863">IMSUB(AJ13762,AK13762)</f>
        <v>-0.23704</v>
      </c>
      <c r="AO13762" s="5">
        <v>-0.23704</v>
      </c>
      <c r="AQ13762">
        <v>-0.228170000000002</v>
      </c>
    </row>
    <row r="13763" ht="14.25" spans="2:43">
      <c r="B13763" s="3">
        <v>40.79385</v>
      </c>
      <c r="C13763" s="3"/>
      <c r="D13763">
        <v>40.39208</v>
      </c>
      <c r="E13763" t="str">
        <f t="shared" si="860"/>
        <v>0.401769999999999</v>
      </c>
      <c r="J13763" s="4">
        <v>0.401769999999999</v>
      </c>
      <c r="K13763" s="4"/>
      <c r="L13763" s="2"/>
      <c r="M13763" s="4">
        <v>-0.784110000000005</v>
      </c>
      <c r="Q13763" s="5">
        <v>20.609</v>
      </c>
      <c r="S13763">
        <v>17.10676861</v>
      </c>
      <c r="T13763" t="str">
        <f t="shared" si="861"/>
        <v>3.50223139</v>
      </c>
      <c r="W13763" s="5">
        <v>3.50223139</v>
      </c>
      <c r="X13763" s="5">
        <v>1.77051956</v>
      </c>
      <c r="AA13763" s="6">
        <v>44.371</v>
      </c>
      <c r="AB13763" s="7">
        <v>35.71108</v>
      </c>
      <c r="AC13763" t="str">
        <f t="shared" si="862"/>
        <v>8.65992</v>
      </c>
      <c r="AE13763" s="5">
        <v>8.65992</v>
      </c>
      <c r="AG13763" s="5">
        <v>1.94429</v>
      </c>
      <c r="AJ13763" s="5">
        <v>23.999</v>
      </c>
      <c r="AK13763" s="7">
        <v>24.23241</v>
      </c>
      <c r="AL13763" t="str">
        <f t="shared" si="863"/>
        <v>-0.233410000000003</v>
      </c>
      <c r="AO13763" s="5">
        <v>-0.233410000000003</v>
      </c>
      <c r="AQ13763">
        <v>-0.228170000000002</v>
      </c>
    </row>
    <row r="13764" ht="14.25" spans="2:43">
      <c r="B13764" s="3">
        <v>33.72662</v>
      </c>
      <c r="C13764" s="3"/>
      <c r="D13764">
        <v>33.30233</v>
      </c>
      <c r="E13764" t="str">
        <f t="shared" si="860"/>
        <v>0.424289999999999</v>
      </c>
      <c r="J13764" s="4">
        <v>0.424289999999999</v>
      </c>
      <c r="K13764" s="4"/>
      <c r="L13764" s="2"/>
      <c r="M13764" s="4">
        <v>-0.785269999999997</v>
      </c>
      <c r="Q13764" s="5">
        <v>20.46</v>
      </c>
      <c r="S13764">
        <v>17.62944003</v>
      </c>
      <c r="T13764" t="str">
        <f t="shared" si="861"/>
        <v>2.83055997</v>
      </c>
      <c r="W13764" s="5">
        <v>2.83055997</v>
      </c>
      <c r="X13764" s="5">
        <v>1.77045606</v>
      </c>
      <c r="AA13764" s="6">
        <v>34.399</v>
      </c>
      <c r="AB13764" s="7">
        <v>31.08819</v>
      </c>
      <c r="AC13764" t="str">
        <f t="shared" si="862"/>
        <v>3.31081</v>
      </c>
      <c r="AE13764" s="5">
        <v>3.31081</v>
      </c>
      <c r="AG13764" s="5">
        <v>1.94413</v>
      </c>
      <c r="AJ13764" s="5">
        <v>24.689</v>
      </c>
      <c r="AK13764" s="7">
        <v>24.69005</v>
      </c>
      <c r="AL13764" t="str">
        <f t="shared" si="863"/>
        <v>-0.00104999999999933</v>
      </c>
      <c r="AO13764" s="5">
        <v>-0.00104999999999933</v>
      </c>
      <c r="AQ13764">
        <v>-0.228179999999998</v>
      </c>
    </row>
    <row r="13765" ht="14.25" spans="2:43">
      <c r="B13765" s="3">
        <v>34.57861</v>
      </c>
      <c r="C13765" s="3"/>
      <c r="D13765">
        <v>33.88731</v>
      </c>
      <c r="E13765" t="str">
        <f t="shared" si="860"/>
        <v>0.691299999999998</v>
      </c>
      <c r="J13765" s="4">
        <v>0.691299999999998</v>
      </c>
      <c r="K13765" s="4"/>
      <c r="L13765" s="2"/>
      <c r="M13765" s="4">
        <v>-0.786969999999997</v>
      </c>
      <c r="Q13765" s="5">
        <v>20.316</v>
      </c>
      <c r="S13765">
        <v>18.12867225</v>
      </c>
      <c r="T13765" t="str">
        <f t="shared" si="861"/>
        <v>2.18732775</v>
      </c>
      <c r="W13765" s="5">
        <v>2.18732775</v>
      </c>
      <c r="X13765" s="5">
        <v>1.7704413300001</v>
      </c>
      <c r="AA13765" s="6">
        <v>32.876</v>
      </c>
      <c r="AB13765" s="7">
        <v>30.13255</v>
      </c>
      <c r="AC13765" t="str">
        <f t="shared" si="862"/>
        <v>2.74345</v>
      </c>
      <c r="AE13765" s="5">
        <v>2.74345</v>
      </c>
      <c r="AG13765" s="5">
        <v>1.94383</v>
      </c>
      <c r="AJ13765" s="5">
        <v>25.461</v>
      </c>
      <c r="AK13765" s="7">
        <v>25.2407</v>
      </c>
      <c r="AL13765" t="str">
        <f t="shared" si="863"/>
        <v>0.220299999999998</v>
      </c>
      <c r="AO13765" s="5">
        <v>0.220299999999998</v>
      </c>
      <c r="AQ13765">
        <v>-0.228200000000001</v>
      </c>
    </row>
    <row r="13766" ht="14.25" spans="2:43">
      <c r="B13766" s="3">
        <v>33.89691</v>
      </c>
      <c r="C13766" s="3"/>
      <c r="D13766">
        <v>33.30249</v>
      </c>
      <c r="E13766" t="str">
        <f t="shared" si="860"/>
        <v>0.59442</v>
      </c>
      <c r="J13766" s="4">
        <v>0.59442</v>
      </c>
      <c r="K13766" s="4"/>
      <c r="L13766" s="2"/>
      <c r="M13766" s="4">
        <v>-0.787969999999994</v>
      </c>
      <c r="Q13766" s="5">
        <v>22.25</v>
      </c>
      <c r="S13766">
        <v>17.64487103</v>
      </c>
      <c r="T13766" t="str">
        <f t="shared" si="861"/>
        <v>4.60512897</v>
      </c>
      <c r="W13766" s="5">
        <v>4.60512897</v>
      </c>
      <c r="X13766" s="5">
        <v>1.77043471</v>
      </c>
      <c r="AA13766" s="6">
        <v>32.987</v>
      </c>
      <c r="AB13766" s="7">
        <v>30.6482</v>
      </c>
      <c r="AC13766" t="str">
        <f t="shared" si="862"/>
        <v>2.3388</v>
      </c>
      <c r="AE13766" s="5">
        <v>2.3388</v>
      </c>
      <c r="AG13766" s="5">
        <v>1.94378</v>
      </c>
      <c r="AJ13766" s="5">
        <v>24.669</v>
      </c>
      <c r="AK13766" s="7">
        <v>24.75234</v>
      </c>
      <c r="AL13766" t="str">
        <f t="shared" si="863"/>
        <v>-0.0833399999999997</v>
      </c>
      <c r="AO13766" s="5">
        <v>-0.0833399999999997</v>
      </c>
      <c r="AQ13766">
        <v>-0.228290000000001</v>
      </c>
    </row>
    <row r="13767" ht="14.25" spans="2:43">
      <c r="B13767" s="3">
        <v>34.16519</v>
      </c>
      <c r="C13767" s="3"/>
      <c r="D13767">
        <v>33.66858</v>
      </c>
      <c r="E13767" t="str">
        <f t="shared" si="860"/>
        <v>0.496610000000004</v>
      </c>
      <c r="J13767" s="4">
        <v>0.496610000000004</v>
      </c>
      <c r="K13767" s="4"/>
      <c r="L13767" s="2"/>
      <c r="M13767" s="4">
        <v>-0.789090000000002</v>
      </c>
      <c r="Q13767" s="5">
        <v>20.636</v>
      </c>
      <c r="S13767">
        <v>18.37756958</v>
      </c>
      <c r="T13767" t="str">
        <f t="shared" si="861"/>
        <v>2.25843042</v>
      </c>
      <c r="W13767" s="5">
        <v>2.25843042</v>
      </c>
      <c r="X13767" s="5">
        <v>1.77038849</v>
      </c>
      <c r="AA13767" s="6">
        <v>32.489</v>
      </c>
      <c r="AB13767" s="7">
        <v>29.90403</v>
      </c>
      <c r="AC13767" t="str">
        <f t="shared" si="862"/>
        <v>2.58497</v>
      </c>
      <c r="AE13767" s="5">
        <v>2.58497</v>
      </c>
      <c r="AG13767" s="5">
        <v>1.94367</v>
      </c>
      <c r="AJ13767" s="5">
        <v>25.696</v>
      </c>
      <c r="AK13767" s="7">
        <v>25.45604</v>
      </c>
      <c r="AL13767" t="str">
        <f t="shared" si="863"/>
        <v>0.23996</v>
      </c>
      <c r="AO13767" s="5">
        <v>0.23996</v>
      </c>
      <c r="AQ13767">
        <v>-0.228300000000001</v>
      </c>
    </row>
    <row r="13768" ht="14.25" spans="2:43">
      <c r="B13768" s="3">
        <v>33.65835</v>
      </c>
      <c r="C13768" s="3"/>
      <c r="D13768">
        <v>33.28996</v>
      </c>
      <c r="E13768" t="str">
        <f t="shared" si="860"/>
        <v>0.368389999999998</v>
      </c>
      <c r="J13768" s="4">
        <v>0.368389999999998</v>
      </c>
      <c r="K13768" s="4"/>
      <c r="L13768" s="2"/>
      <c r="M13768" s="4">
        <v>-0.789749999999998</v>
      </c>
      <c r="Q13768" s="5">
        <v>25.815</v>
      </c>
      <c r="S13768">
        <v>17.57820021</v>
      </c>
      <c r="T13768" t="str">
        <f t="shared" si="861"/>
        <v>8.23679979</v>
      </c>
      <c r="W13768" s="5">
        <v>8.23679979</v>
      </c>
      <c r="X13768" s="5">
        <v>1.77033666</v>
      </c>
      <c r="AA13768" s="6">
        <v>34.949</v>
      </c>
      <c r="AB13768" s="7">
        <v>31.36369</v>
      </c>
      <c r="AC13768" t="str">
        <f t="shared" si="862"/>
        <v>3.58531</v>
      </c>
      <c r="AE13768" s="5">
        <v>3.58531</v>
      </c>
      <c r="AG13768" s="5">
        <v>1.94302</v>
      </c>
      <c r="AJ13768" s="5">
        <v>24.364</v>
      </c>
      <c r="AK13768" s="7">
        <v>24.62933</v>
      </c>
      <c r="AL13768" t="str">
        <f t="shared" si="863"/>
        <v>-0.265329999999999</v>
      </c>
      <c r="AO13768" s="5">
        <v>-0.265329999999999</v>
      </c>
      <c r="AQ13768">
        <v>-0.228300000000001</v>
      </c>
    </row>
    <row r="13769" ht="14.25" spans="2:43">
      <c r="B13769" s="3">
        <v>33.68453</v>
      </c>
      <c r="C13769" s="3"/>
      <c r="D13769">
        <v>33.36383</v>
      </c>
      <c r="E13769" t="str">
        <f t="shared" si="860"/>
        <v>0.320700000000002</v>
      </c>
      <c r="J13769" s="4">
        <v>0.320700000000002</v>
      </c>
      <c r="K13769" s="4"/>
      <c r="L13769" s="2"/>
      <c r="M13769" s="4">
        <v>-0.790170000000003</v>
      </c>
      <c r="Q13769" s="5">
        <v>20.995</v>
      </c>
      <c r="S13769">
        <v>17.86131819</v>
      </c>
      <c r="T13769" t="str">
        <f t="shared" si="861"/>
        <v>3.13368181</v>
      </c>
      <c r="W13769" s="5">
        <v>3.13368181</v>
      </c>
      <c r="X13769" s="5">
        <v>1.77030504</v>
      </c>
      <c r="AA13769" s="6">
        <v>33.517</v>
      </c>
      <c r="AB13769" s="7">
        <v>30.16518</v>
      </c>
      <c r="AC13769" t="str">
        <f t="shared" si="862"/>
        <v>3.35182</v>
      </c>
      <c r="AE13769" s="5">
        <v>3.35182</v>
      </c>
      <c r="AG13769" s="5">
        <v>1.9427200000001</v>
      </c>
      <c r="AJ13769" s="5">
        <v>25.007</v>
      </c>
      <c r="AK13769" s="7">
        <v>24.96158</v>
      </c>
      <c r="AL13769" t="str">
        <f t="shared" si="863"/>
        <v>0.04542</v>
      </c>
      <c r="AO13769" s="5">
        <v>0.04542</v>
      </c>
      <c r="AQ13769">
        <v>-0.22832</v>
      </c>
    </row>
    <row r="13770" ht="14.25" spans="2:43">
      <c r="B13770" s="3">
        <v>36.89614</v>
      </c>
      <c r="C13770" s="3"/>
      <c r="D13770">
        <v>36.19905</v>
      </c>
      <c r="E13770" t="str">
        <f t="shared" si="860"/>
        <v>0.697090000000003</v>
      </c>
      <c r="J13770" s="4">
        <v>0.697090000000003</v>
      </c>
      <c r="K13770" s="4"/>
      <c r="L13770" s="2"/>
      <c r="M13770" s="4">
        <v>-0.7913</v>
      </c>
      <c r="Q13770" s="5">
        <v>21.605</v>
      </c>
      <c r="S13770">
        <v>16.99089166</v>
      </c>
      <c r="T13770" t="str">
        <f t="shared" si="861"/>
        <v>4.61410834</v>
      </c>
      <c r="W13770" s="5">
        <v>4.61410834</v>
      </c>
      <c r="X13770" s="5">
        <v>1.77027684</v>
      </c>
      <c r="AA13770" s="6">
        <v>34.383</v>
      </c>
      <c r="AB13770" s="7">
        <v>31.56879</v>
      </c>
      <c r="AC13770" t="str">
        <f t="shared" si="862"/>
        <v>2.81421</v>
      </c>
      <c r="AE13770" s="5">
        <v>2.81421</v>
      </c>
      <c r="AG13770" s="5">
        <v>1.94259</v>
      </c>
      <c r="AJ13770" s="5">
        <v>23.919</v>
      </c>
      <c r="AK13770" s="7">
        <v>24.07802</v>
      </c>
      <c r="AL13770" t="str">
        <f t="shared" si="863"/>
        <v>-0.159019999999998</v>
      </c>
      <c r="AO13770" s="5">
        <v>-0.159019999999998</v>
      </c>
      <c r="AQ13770">
        <v>-0.228370000000002</v>
      </c>
    </row>
    <row r="13771" ht="14.25" spans="2:43">
      <c r="B13771" s="3">
        <v>43.68047</v>
      </c>
      <c r="C13771" s="3"/>
      <c r="D13771">
        <v>43.28453</v>
      </c>
      <c r="E13771" t="str">
        <f t="shared" si="860"/>
        <v>0.395940000000003</v>
      </c>
      <c r="J13771" s="4">
        <v>0.395940000000003</v>
      </c>
      <c r="K13771" s="4"/>
      <c r="L13771" s="2"/>
      <c r="M13771" s="4">
        <v>-0.792029999999997</v>
      </c>
      <c r="Q13771" s="5">
        <v>19.262</v>
      </c>
      <c r="S13771">
        <v>17.00619138</v>
      </c>
      <c r="T13771" t="str">
        <f t="shared" si="861"/>
        <v>2.25580862</v>
      </c>
      <c r="W13771" s="5">
        <v>2.25580862</v>
      </c>
      <c r="X13771" s="5">
        <v>1.77023902</v>
      </c>
      <c r="AA13771" s="6">
        <v>34.012</v>
      </c>
      <c r="AB13771" s="7">
        <v>31.46358</v>
      </c>
      <c r="AC13771" t="str">
        <f t="shared" si="862"/>
        <v>2.54842</v>
      </c>
      <c r="AE13771" s="5">
        <v>2.54842</v>
      </c>
      <c r="AG13771" s="5">
        <v>1.94259</v>
      </c>
      <c r="AJ13771" s="5">
        <v>23.939</v>
      </c>
      <c r="AK13771" s="7">
        <v>24.09315</v>
      </c>
      <c r="AL13771" t="str">
        <f t="shared" si="863"/>
        <v>-0.154150000000001</v>
      </c>
      <c r="AO13771" s="5">
        <v>-0.154150000000001</v>
      </c>
      <c r="AQ13771">
        <v>-0.228409999999901</v>
      </c>
    </row>
    <row r="13772" ht="14.25" spans="2:43">
      <c r="B13772" s="3">
        <v>43.88058</v>
      </c>
      <c r="C13772" s="3"/>
      <c r="D13772">
        <v>44.38284</v>
      </c>
      <c r="E13772" t="str">
        <f t="shared" si="860"/>
        <v>-0.50226</v>
      </c>
      <c r="J13772" s="4">
        <v>-0.50226</v>
      </c>
      <c r="K13772" s="4"/>
      <c r="L13772" s="2"/>
      <c r="M13772" s="4">
        <v>-0.792149999999999</v>
      </c>
      <c r="Q13772" s="5">
        <v>19.161</v>
      </c>
      <c r="S13772">
        <v>16.99555102</v>
      </c>
      <c r="T13772" t="str">
        <f t="shared" si="861"/>
        <v>2.16544898</v>
      </c>
      <c r="W13772" s="5">
        <v>2.16544898</v>
      </c>
      <c r="X13772" s="5">
        <v>1.7701833</v>
      </c>
      <c r="AA13772" s="6">
        <v>33.95</v>
      </c>
      <c r="AB13772" s="7">
        <v>31.46736</v>
      </c>
      <c r="AC13772" t="str">
        <f t="shared" si="862"/>
        <v>2.48264</v>
      </c>
      <c r="AE13772" s="5">
        <v>2.48264</v>
      </c>
      <c r="AG13772" s="5">
        <v>1.94214</v>
      </c>
      <c r="AJ13772" s="5">
        <v>23.919</v>
      </c>
      <c r="AK13772" s="7">
        <v>24.06895</v>
      </c>
      <c r="AL13772" t="str">
        <f t="shared" si="863"/>
        <v>-0.14995</v>
      </c>
      <c r="AO13772" s="5">
        <v>-0.14995</v>
      </c>
      <c r="AQ13772">
        <v>-0.22841</v>
      </c>
    </row>
    <row r="13773" ht="14.25" spans="2:43">
      <c r="B13773" s="3">
        <v>46.08309</v>
      </c>
      <c r="C13773" s="3"/>
      <c r="D13773">
        <v>46.48931</v>
      </c>
      <c r="E13773" t="str">
        <f t="shared" si="860"/>
        <v>-0.406220000000005</v>
      </c>
      <c r="J13773" s="4">
        <v>-0.406220000000005</v>
      </c>
      <c r="K13773" s="4"/>
      <c r="L13773" s="2"/>
      <c r="M13773" s="4">
        <v>-0.792490000000001</v>
      </c>
      <c r="Q13773" s="5">
        <v>19.205</v>
      </c>
      <c r="S13773">
        <v>17.1377168</v>
      </c>
      <c r="T13773" t="str">
        <f t="shared" si="861"/>
        <v>2.0672832</v>
      </c>
      <c r="W13773" s="5">
        <v>2.0672832</v>
      </c>
      <c r="X13773" s="5">
        <v>1.7701592</v>
      </c>
      <c r="AA13773" s="6">
        <v>33.191</v>
      </c>
      <c r="AB13773" s="7">
        <v>31.19773</v>
      </c>
      <c r="AC13773" t="str">
        <f t="shared" si="862"/>
        <v>1.99327</v>
      </c>
      <c r="AE13773" s="5">
        <v>1.99327</v>
      </c>
      <c r="AG13773" s="5">
        <v>1.94192</v>
      </c>
      <c r="AJ13773" s="5">
        <v>24.063</v>
      </c>
      <c r="AK13773" s="7">
        <v>24.22731</v>
      </c>
      <c r="AL13773" t="str">
        <f t="shared" si="863"/>
        <v>-0.16431</v>
      </c>
      <c r="AO13773" s="5">
        <v>-0.16431</v>
      </c>
      <c r="AQ13773">
        <v>-0.228469999999998</v>
      </c>
    </row>
    <row r="13774" ht="14.25" spans="2:43">
      <c r="B13774" s="3">
        <v>45.91833</v>
      </c>
      <c r="C13774" s="3"/>
      <c r="D13774">
        <v>47.18334</v>
      </c>
      <c r="E13774" t="str">
        <f t="shared" si="860"/>
        <v>-1.26501</v>
      </c>
      <c r="J13774" s="4">
        <v>-1.26501</v>
      </c>
      <c r="K13774" s="4"/>
      <c r="L13774" s="2"/>
      <c r="M13774" s="4">
        <v>-0.792609999999996</v>
      </c>
      <c r="Q13774" s="5">
        <v>19.303</v>
      </c>
      <c r="S13774">
        <v>17.24576476</v>
      </c>
      <c r="T13774" t="str">
        <f t="shared" si="861"/>
        <v>2.05723524</v>
      </c>
      <c r="W13774" s="5">
        <v>2.05723524</v>
      </c>
      <c r="X13774" s="5">
        <v>1.77015418</v>
      </c>
      <c r="AA13774" s="6">
        <v>32.688</v>
      </c>
      <c r="AB13774" s="7">
        <v>31.41595</v>
      </c>
      <c r="AC13774" t="str">
        <f t="shared" si="862"/>
        <v>1.27205</v>
      </c>
      <c r="AE13774" s="5">
        <v>1.27205</v>
      </c>
      <c r="AG13774" s="5">
        <v>1.94189</v>
      </c>
      <c r="AJ13774" s="5">
        <v>24.033</v>
      </c>
      <c r="AK13774" s="7">
        <v>24.23768</v>
      </c>
      <c r="AL13774" t="str">
        <f t="shared" si="863"/>
        <v>-0.20468</v>
      </c>
      <c r="AO13774" s="5">
        <v>-0.20468</v>
      </c>
      <c r="AQ13774">
        <v>-0.228489999999997</v>
      </c>
    </row>
    <row r="13775" ht="14.25" spans="2:43">
      <c r="B13775" s="3">
        <v>45.85049</v>
      </c>
      <c r="C13775" s="3"/>
      <c r="D13775">
        <v>46.96203</v>
      </c>
      <c r="E13775" t="str">
        <f t="shared" si="860"/>
        <v>-1.11154</v>
      </c>
      <c r="J13775" s="4">
        <v>-1.11154</v>
      </c>
      <c r="K13775" s="4"/>
      <c r="L13775" s="2"/>
      <c r="M13775" s="4">
        <v>-0.793219999999998</v>
      </c>
      <c r="Q13775" s="5">
        <v>19.317</v>
      </c>
      <c r="S13775">
        <v>17.20884752</v>
      </c>
      <c r="T13775" t="str">
        <f t="shared" si="861"/>
        <v>2.10815248</v>
      </c>
      <c r="W13775" s="5">
        <v>2.10815248</v>
      </c>
      <c r="X13775" s="5">
        <v>1.77012185</v>
      </c>
      <c r="AA13775" s="6">
        <v>32.949</v>
      </c>
      <c r="AB13775" s="7">
        <v>31.89162</v>
      </c>
      <c r="AC13775" t="str">
        <f t="shared" si="862"/>
        <v>1.05738</v>
      </c>
      <c r="AE13775" s="5">
        <v>1.05738</v>
      </c>
      <c r="AG13775" s="5">
        <v>1.94178</v>
      </c>
      <c r="AJ13775" s="5">
        <v>24.051</v>
      </c>
      <c r="AK13775" s="7">
        <v>24.19772</v>
      </c>
      <c r="AL13775" t="str">
        <f t="shared" si="863"/>
        <v>-0.146720000000002</v>
      </c>
      <c r="AO13775" s="5">
        <v>-0.146720000000002</v>
      </c>
      <c r="AQ13775">
        <v>-0.228490000000001</v>
      </c>
    </row>
    <row r="13776" ht="14.25" spans="2:43">
      <c r="B13776" s="3">
        <v>44.11331</v>
      </c>
      <c r="C13776" s="3"/>
      <c r="D13776">
        <v>45.39511</v>
      </c>
      <c r="E13776" t="str">
        <f t="shared" si="860"/>
        <v>-1.2818</v>
      </c>
      <c r="J13776" s="4">
        <v>-1.2818</v>
      </c>
      <c r="K13776" s="4"/>
      <c r="L13776" s="2"/>
      <c r="M13776" s="4">
        <v>-0.79354</v>
      </c>
      <c r="Q13776" s="5">
        <v>19.296</v>
      </c>
      <c r="S13776">
        <v>16.99782836</v>
      </c>
      <c r="T13776" t="str">
        <f t="shared" si="861"/>
        <v>2.29817164</v>
      </c>
      <c r="W13776" s="5">
        <v>2.29817164</v>
      </c>
      <c r="X13776" s="5">
        <v>1.77009074</v>
      </c>
      <c r="AA13776" s="6">
        <v>37.0940000000001</v>
      </c>
      <c r="AB13776" s="7">
        <v>33.79938</v>
      </c>
      <c r="AC13776" t="str">
        <f t="shared" si="862"/>
        <v>3.2946200000001</v>
      </c>
      <c r="AE13776" s="5">
        <v>3.2946200000001</v>
      </c>
      <c r="AG13776" s="5">
        <v>1.94153</v>
      </c>
      <c r="AJ13776" s="5">
        <v>24.073</v>
      </c>
      <c r="AK13776" s="7">
        <v>24.05752</v>
      </c>
      <c r="AL13776" t="str">
        <f t="shared" si="863"/>
        <v>0.0154800000000002</v>
      </c>
      <c r="AO13776" s="5">
        <v>0.0154800000000002</v>
      </c>
      <c r="AQ13776">
        <v>-0.22861</v>
      </c>
    </row>
    <row r="13777" ht="14.25" spans="2:43">
      <c r="B13777" s="3">
        <v>35.91967</v>
      </c>
      <c r="C13777" s="3"/>
      <c r="D13777">
        <v>35.59546</v>
      </c>
      <c r="E13777" t="str">
        <f t="shared" si="860"/>
        <v>0.324210000000001</v>
      </c>
      <c r="J13777" s="4">
        <v>0.324210000000001</v>
      </c>
      <c r="K13777" s="4"/>
      <c r="L13777" s="2"/>
      <c r="M13777" s="4">
        <v>-0.793710000000004</v>
      </c>
      <c r="Q13777" s="5">
        <v>19.906</v>
      </c>
      <c r="S13777">
        <v>17.56901083</v>
      </c>
      <c r="T13777" t="str">
        <f t="shared" si="861"/>
        <v>2.33698917</v>
      </c>
      <c r="W13777" s="5">
        <v>2.33698917</v>
      </c>
      <c r="X13777" s="5">
        <v>1.77007182</v>
      </c>
      <c r="AA13777" s="6">
        <v>37.273</v>
      </c>
      <c r="AB13777" s="7">
        <v>33.16817</v>
      </c>
      <c r="AC13777" t="str">
        <f t="shared" si="862"/>
        <v>4.10483</v>
      </c>
      <c r="AE13777" s="5">
        <v>4.10483</v>
      </c>
      <c r="AG13777" s="5">
        <v>1.94132</v>
      </c>
      <c r="AJ13777" s="5">
        <v>24.77</v>
      </c>
      <c r="AK13777" s="7">
        <v>24.60727</v>
      </c>
      <c r="AL13777" t="str">
        <f t="shared" si="863"/>
        <v>0.16273</v>
      </c>
      <c r="AO13777" s="5">
        <v>0.16273</v>
      </c>
      <c r="AQ13777">
        <v>-0.228710000000003</v>
      </c>
    </row>
    <row r="13778" ht="14.25" spans="2:43">
      <c r="B13778" s="3">
        <v>35.41866</v>
      </c>
      <c r="C13778" s="3"/>
      <c r="D13778">
        <v>34.71999</v>
      </c>
      <c r="E13778" t="str">
        <f t="shared" si="860"/>
        <v>0.69867</v>
      </c>
      <c r="J13778" s="4">
        <v>0.69867</v>
      </c>
      <c r="K13778" s="4"/>
      <c r="L13778" s="2"/>
      <c r="M13778" s="4">
        <v>-0.794280000000001</v>
      </c>
      <c r="Q13778" s="5">
        <v>19.876</v>
      </c>
      <c r="S13778">
        <v>17.45063759</v>
      </c>
      <c r="T13778" t="str">
        <f t="shared" si="861"/>
        <v>2.42536241</v>
      </c>
      <c r="W13778" s="5">
        <v>2.42536241</v>
      </c>
      <c r="X13778" s="5">
        <v>1.77003919</v>
      </c>
      <c r="AA13778" s="6">
        <v>36.865</v>
      </c>
      <c r="AB13778" s="7">
        <v>32.53121</v>
      </c>
      <c r="AC13778" t="str">
        <f t="shared" si="862"/>
        <v>4.33379</v>
      </c>
      <c r="AE13778" s="5">
        <v>4.33379</v>
      </c>
      <c r="AG13778" s="5">
        <v>1.94103</v>
      </c>
      <c r="AJ13778" s="5">
        <v>24.651</v>
      </c>
      <c r="AK13778" s="7">
        <v>24.51626</v>
      </c>
      <c r="AL13778" t="str">
        <f t="shared" si="863"/>
        <v>0.134740000000001</v>
      </c>
      <c r="AO13778" s="5">
        <v>0.134740000000001</v>
      </c>
      <c r="AQ13778">
        <v>-0.228770000000001</v>
      </c>
    </row>
    <row r="13779" ht="14.25" spans="2:43">
      <c r="B13779" s="3">
        <v>35.46105</v>
      </c>
      <c r="C13779" s="3"/>
      <c r="D13779">
        <v>34.48706</v>
      </c>
      <c r="E13779" t="str">
        <f t="shared" si="860"/>
        <v>0.973990000000001</v>
      </c>
      <c r="J13779" s="4">
        <v>0.973990000000001</v>
      </c>
      <c r="K13779" s="4"/>
      <c r="L13779" s="2"/>
      <c r="M13779" s="4">
        <v>-0.794580000000003</v>
      </c>
      <c r="Q13779" s="5">
        <v>20.185</v>
      </c>
      <c r="S13779">
        <v>17.57749792</v>
      </c>
      <c r="T13779" t="str">
        <f t="shared" si="861"/>
        <v>2.60750208</v>
      </c>
      <c r="W13779" s="5">
        <v>2.60750208</v>
      </c>
      <c r="X13779" s="5">
        <v>1.76992468</v>
      </c>
      <c r="AA13779" s="6">
        <v>37.427</v>
      </c>
      <c r="AB13779" s="7">
        <v>33.00462</v>
      </c>
      <c r="AC13779" t="str">
        <f t="shared" si="862"/>
        <v>4.42238</v>
      </c>
      <c r="AE13779" s="5">
        <v>4.42238</v>
      </c>
      <c r="AG13779" s="5">
        <v>1.94101</v>
      </c>
      <c r="AJ13779" s="5">
        <v>24.768</v>
      </c>
      <c r="AK13779" s="7">
        <v>24.61107</v>
      </c>
      <c r="AL13779" t="str">
        <f t="shared" si="863"/>
        <v>0.156929999999999</v>
      </c>
      <c r="AO13779" s="5">
        <v>0.156929999999999</v>
      </c>
      <c r="AQ13779">
        <v>-0.228810000000003</v>
      </c>
    </row>
    <row r="13780" ht="14.25" spans="2:43">
      <c r="B13780" s="3">
        <v>34.16586</v>
      </c>
      <c r="C13780" s="3"/>
      <c r="D13780">
        <v>33.64161</v>
      </c>
      <c r="E13780" t="str">
        <f t="shared" si="860"/>
        <v>0.524250000000002</v>
      </c>
      <c r="J13780" s="4">
        <v>0.524250000000002</v>
      </c>
      <c r="K13780" s="4"/>
      <c r="L13780" s="2"/>
      <c r="M13780" s="4">
        <v>-0.794789999999999</v>
      </c>
      <c r="Q13780" s="5">
        <v>25.8320000000001</v>
      </c>
      <c r="S13780">
        <v>17.14224349</v>
      </c>
      <c r="T13780" t="str">
        <f t="shared" si="861"/>
        <v>8.6897565100001</v>
      </c>
      <c r="W13780" s="5">
        <v>8.6897565100001</v>
      </c>
      <c r="X13780" s="5">
        <v>1.76986856</v>
      </c>
      <c r="AA13780" s="6">
        <v>38.183</v>
      </c>
      <c r="AB13780" s="7">
        <v>33.58053</v>
      </c>
      <c r="AC13780" t="str">
        <f t="shared" si="862"/>
        <v>4.60247</v>
      </c>
      <c r="AE13780" s="5">
        <v>4.60247</v>
      </c>
      <c r="AG13780" s="5">
        <v>1.94083</v>
      </c>
      <c r="AJ13780" s="5">
        <v>24.011</v>
      </c>
      <c r="AK13780" s="7">
        <v>24.12092</v>
      </c>
      <c r="AL13780" t="str">
        <f t="shared" si="863"/>
        <v>-0.109920000000002</v>
      </c>
      <c r="AO13780" s="5">
        <v>-0.109920000000002</v>
      </c>
      <c r="AQ13780">
        <v>-0.228960000000001</v>
      </c>
    </row>
    <row r="13781" ht="14.25" spans="2:43">
      <c r="B13781" s="3">
        <v>34.25768</v>
      </c>
      <c r="C13781" s="3"/>
      <c r="D13781">
        <v>33.62944</v>
      </c>
      <c r="E13781" t="str">
        <f t="shared" si="860"/>
        <v>0.628239999999998</v>
      </c>
      <c r="J13781" s="4">
        <v>0.628239999999998</v>
      </c>
      <c r="K13781" s="4"/>
      <c r="L13781" s="2"/>
      <c r="M13781" s="4">
        <v>-0.794800000000002</v>
      </c>
      <c r="Q13781" s="5">
        <v>25.859</v>
      </c>
      <c r="S13781">
        <v>17.21940628</v>
      </c>
      <c r="T13781" t="str">
        <f t="shared" si="861"/>
        <v>8.63959372</v>
      </c>
      <c r="W13781" s="5">
        <v>8.63959372</v>
      </c>
      <c r="X13781" s="5">
        <v>1.76985484</v>
      </c>
      <c r="AA13781" s="6">
        <v>38.48</v>
      </c>
      <c r="AB13781" s="7">
        <v>33.22943</v>
      </c>
      <c r="AC13781" t="str">
        <f t="shared" si="862"/>
        <v>5.25057</v>
      </c>
      <c r="AE13781" s="5">
        <v>5.25057</v>
      </c>
      <c r="AG13781" s="5">
        <v>1.94082</v>
      </c>
      <c r="AJ13781" s="5">
        <v>24.038</v>
      </c>
      <c r="AK13781" s="7">
        <v>24.18368</v>
      </c>
      <c r="AL13781" t="str">
        <f t="shared" si="863"/>
        <v>-0.145679999999999</v>
      </c>
      <c r="AO13781" s="5">
        <v>-0.145679999999999</v>
      </c>
      <c r="AQ13781">
        <v>-0.229089999999999</v>
      </c>
    </row>
    <row r="13782" ht="14.25" spans="2:43">
      <c r="B13782" s="3">
        <v>34.25451</v>
      </c>
      <c r="C13782" s="3"/>
      <c r="D13782">
        <v>33.72509</v>
      </c>
      <c r="E13782" t="str">
        <f t="shared" si="860"/>
        <v>0.529420000000002</v>
      </c>
      <c r="J13782" s="4">
        <v>0.529420000000002</v>
      </c>
      <c r="K13782" s="4"/>
      <c r="L13782" s="2"/>
      <c r="M13782" s="4">
        <v>-0.794900000000005</v>
      </c>
      <c r="Q13782" s="5">
        <v>25.819</v>
      </c>
      <c r="S13782">
        <v>17.26064711</v>
      </c>
      <c r="T13782" t="str">
        <f t="shared" si="861"/>
        <v>8.55835289</v>
      </c>
      <c r="W13782" s="5">
        <v>8.55835289</v>
      </c>
      <c r="X13782" s="5">
        <v>1.76971782</v>
      </c>
      <c r="AA13782" s="6">
        <v>36.935</v>
      </c>
      <c r="AB13782" s="7">
        <v>32.89953</v>
      </c>
      <c r="AC13782" t="str">
        <f t="shared" si="862"/>
        <v>4.03547</v>
      </c>
      <c r="AE13782" s="5">
        <v>4.03547</v>
      </c>
      <c r="AG13782" s="5">
        <v>1.94054</v>
      </c>
      <c r="AJ13782" s="5">
        <v>24.042</v>
      </c>
      <c r="AK13782" s="7">
        <v>24.24139</v>
      </c>
      <c r="AL13782" t="str">
        <f t="shared" si="863"/>
        <v>-0.199389999999998</v>
      </c>
      <c r="AO13782" s="5">
        <v>-0.199389999999998</v>
      </c>
      <c r="AQ13782">
        <v>-0.229199999999999</v>
      </c>
    </row>
    <row r="13783" ht="14.25" spans="2:43">
      <c r="B13783" s="3">
        <v>34.32049</v>
      </c>
      <c r="C13783" s="3"/>
      <c r="D13783">
        <v>33.62601</v>
      </c>
      <c r="E13783" t="str">
        <f t="shared" si="860"/>
        <v>0.694479999999999</v>
      </c>
      <c r="J13783" s="4">
        <v>0.694479999999999</v>
      </c>
      <c r="K13783" s="4"/>
      <c r="L13783" s="2"/>
      <c r="M13783" s="4">
        <v>-0.7956</v>
      </c>
      <c r="Q13783" s="5">
        <v>24.226</v>
      </c>
      <c r="S13783">
        <v>17.10101043</v>
      </c>
      <c r="T13783" t="str">
        <f t="shared" si="861"/>
        <v>7.12498957</v>
      </c>
      <c r="W13783" s="5">
        <v>7.12498957</v>
      </c>
      <c r="X13783" s="5">
        <v>1.76968133</v>
      </c>
      <c r="AA13783" s="6">
        <v>39.394</v>
      </c>
      <c r="AB13783" s="7">
        <v>33.19056</v>
      </c>
      <c r="AC13783" t="str">
        <f t="shared" si="862"/>
        <v>6.20344</v>
      </c>
      <c r="AE13783" s="5">
        <v>6.20344</v>
      </c>
      <c r="AG13783" s="5">
        <v>1.94047</v>
      </c>
      <c r="AJ13783" s="5">
        <v>24.06</v>
      </c>
      <c r="AK13783" s="7">
        <v>24.19323</v>
      </c>
      <c r="AL13783" t="str">
        <f t="shared" si="863"/>
        <v>-0.133230000000001</v>
      </c>
      <c r="AO13783" s="5">
        <v>-0.133230000000001</v>
      </c>
      <c r="AQ13783">
        <v>-0.229209999999998</v>
      </c>
    </row>
    <row r="13784" ht="14.25" spans="2:43">
      <c r="B13784" s="3">
        <v>34.52984</v>
      </c>
      <c r="C13784" s="3"/>
      <c r="D13784">
        <v>33.63101</v>
      </c>
      <c r="E13784" t="str">
        <f t="shared" si="860"/>
        <v>0.898829999999997</v>
      </c>
      <c r="J13784" s="4">
        <v>0.898829999999997</v>
      </c>
      <c r="K13784" s="4"/>
      <c r="L13784" s="2"/>
      <c r="M13784" s="4">
        <v>-0.796669999999999</v>
      </c>
      <c r="Q13784" s="5">
        <v>25.315</v>
      </c>
      <c r="S13784">
        <v>16.9666846</v>
      </c>
      <c r="T13784" t="str">
        <f t="shared" si="861"/>
        <v>8.3483154</v>
      </c>
      <c r="W13784" s="5">
        <v>8.3483154</v>
      </c>
      <c r="X13784" s="5">
        <v>1.76967342</v>
      </c>
      <c r="AA13784" s="6">
        <v>37.508</v>
      </c>
      <c r="AB13784" s="7">
        <v>32.73355</v>
      </c>
      <c r="AC13784" t="str">
        <f t="shared" si="862"/>
        <v>4.77445</v>
      </c>
      <c r="AE13784" s="5">
        <v>4.77445</v>
      </c>
      <c r="AG13784" s="5">
        <v>1.94041</v>
      </c>
      <c r="AJ13784" s="5">
        <v>23.859</v>
      </c>
      <c r="AK13784" s="7">
        <v>24.04817</v>
      </c>
      <c r="AL13784" t="str">
        <f t="shared" si="863"/>
        <v>-0.189169999999997</v>
      </c>
      <c r="AO13784" s="5">
        <v>-0.189169999999997</v>
      </c>
      <c r="AQ13784">
        <v>-0.229210000000002</v>
      </c>
    </row>
    <row r="13785" ht="14.25" spans="2:43">
      <c r="B13785" s="3">
        <v>34.65951</v>
      </c>
      <c r="C13785" s="3"/>
      <c r="D13785">
        <v>34.0042</v>
      </c>
      <c r="E13785" t="str">
        <f t="shared" si="860"/>
        <v>0.65531</v>
      </c>
      <c r="J13785" s="4">
        <v>0.65531</v>
      </c>
      <c r="K13785" s="4"/>
      <c r="L13785" s="2"/>
      <c r="M13785" s="4">
        <v>-0.797629999999998</v>
      </c>
      <c r="Q13785" s="5">
        <v>25.213</v>
      </c>
      <c r="S13785">
        <v>16.98598959</v>
      </c>
      <c r="T13785" t="str">
        <f t="shared" si="861"/>
        <v>8.22701041</v>
      </c>
      <c r="W13785" s="5">
        <v>8.22701041</v>
      </c>
      <c r="X13785" s="5">
        <v>1.76959037</v>
      </c>
      <c r="AA13785" s="6">
        <v>37.376</v>
      </c>
      <c r="AB13785" s="7">
        <v>32.53379</v>
      </c>
      <c r="AC13785" t="str">
        <f t="shared" si="862"/>
        <v>4.84220999999999</v>
      </c>
      <c r="AE13785" s="5">
        <v>4.84220999999999</v>
      </c>
      <c r="AG13785" s="5">
        <v>1.94026</v>
      </c>
      <c r="AJ13785" s="5">
        <v>23.86</v>
      </c>
      <c r="AK13785" s="7">
        <v>24.06259</v>
      </c>
      <c r="AL13785" t="str">
        <f t="shared" si="863"/>
        <v>-0.202590000000001</v>
      </c>
      <c r="AO13785" s="5">
        <v>-0.202590000000001</v>
      </c>
      <c r="AQ13785">
        <v>-0.22927</v>
      </c>
    </row>
    <row r="13786" ht="14.25" spans="2:43">
      <c r="B13786" s="3">
        <v>34.69882</v>
      </c>
      <c r="C13786" s="3"/>
      <c r="D13786">
        <v>33.85403</v>
      </c>
      <c r="E13786" t="str">
        <f t="shared" si="860"/>
        <v>0.844789999999996</v>
      </c>
      <c r="J13786" s="4">
        <v>0.844789999999996</v>
      </c>
      <c r="K13786" s="4"/>
      <c r="L13786" s="2"/>
      <c r="M13786" s="4">
        <v>-0.798220000000001</v>
      </c>
      <c r="Q13786" s="5">
        <v>26.177</v>
      </c>
      <c r="S13786">
        <v>17.54170145</v>
      </c>
      <c r="T13786" t="str">
        <f t="shared" si="861"/>
        <v>8.63529855</v>
      </c>
      <c r="W13786" s="5">
        <v>8.63529855</v>
      </c>
      <c r="X13786" s="5">
        <v>1.76948136</v>
      </c>
      <c r="AA13786" s="6">
        <v>34.851</v>
      </c>
      <c r="AB13786" s="7">
        <v>31.26573</v>
      </c>
      <c r="AC13786" t="str">
        <f t="shared" si="862"/>
        <v>3.58527</v>
      </c>
      <c r="AE13786" s="5">
        <v>3.58527</v>
      </c>
      <c r="AG13786" s="5">
        <v>1.9402</v>
      </c>
      <c r="AJ13786" s="5">
        <v>24.487</v>
      </c>
      <c r="AK13786" s="7">
        <v>24.58775</v>
      </c>
      <c r="AL13786" t="str">
        <f t="shared" si="863"/>
        <v>-0.100750000000001</v>
      </c>
      <c r="AO13786" s="5">
        <v>-0.100750000000001</v>
      </c>
      <c r="AQ13786">
        <v>-0.229280000000003</v>
      </c>
    </row>
    <row r="13787" ht="14.25" spans="2:43">
      <c r="B13787" s="3">
        <v>34.50271</v>
      </c>
      <c r="C13787" s="3"/>
      <c r="D13787">
        <v>34.11954</v>
      </c>
      <c r="E13787" t="str">
        <f t="shared" si="860"/>
        <v>0.38317</v>
      </c>
      <c r="J13787" s="4">
        <v>0.38317</v>
      </c>
      <c r="K13787" s="4"/>
      <c r="L13787" s="2"/>
      <c r="M13787" s="4">
        <v>-0.799390000000002</v>
      </c>
      <c r="Q13787" s="5">
        <v>26.058</v>
      </c>
      <c r="S13787">
        <v>17.18798099</v>
      </c>
      <c r="T13787" t="str">
        <f t="shared" si="861"/>
        <v>8.87001901</v>
      </c>
      <c r="W13787" s="5">
        <v>8.87001901</v>
      </c>
      <c r="X13787" s="5">
        <v>1.7694677800001</v>
      </c>
      <c r="AA13787" s="6">
        <v>36.213</v>
      </c>
      <c r="AB13787" s="7">
        <v>32.98413</v>
      </c>
      <c r="AC13787" t="str">
        <f t="shared" si="862"/>
        <v>3.22887</v>
      </c>
      <c r="AE13787" s="5">
        <v>3.22887</v>
      </c>
      <c r="AG13787" s="5">
        <v>1.94011</v>
      </c>
      <c r="AJ13787" s="5">
        <v>24.123</v>
      </c>
      <c r="AK13787" s="7">
        <v>24.22835</v>
      </c>
      <c r="AL13787" t="str">
        <f t="shared" si="863"/>
        <v>-0.105349999999998</v>
      </c>
      <c r="AO13787" s="5">
        <v>-0.105349999999998</v>
      </c>
      <c r="AQ13787">
        <v>-0.229289999999999</v>
      </c>
    </row>
    <row r="13788" ht="14.25" spans="2:43">
      <c r="B13788" s="3">
        <v>34.74508</v>
      </c>
      <c r="C13788" s="3"/>
      <c r="D13788">
        <v>33.9049</v>
      </c>
      <c r="E13788" t="str">
        <f t="shared" si="860"/>
        <v>0.840180000000004</v>
      </c>
      <c r="J13788" s="4">
        <v>0.840180000000004</v>
      </c>
      <c r="K13788" s="4"/>
      <c r="L13788" s="2"/>
      <c r="M13788" s="4">
        <v>-0.799730000000004</v>
      </c>
      <c r="Q13788" s="5">
        <v>25.492</v>
      </c>
      <c r="S13788">
        <v>17.42026297</v>
      </c>
      <c r="T13788" t="str">
        <f t="shared" si="861"/>
        <v>8.07173703</v>
      </c>
      <c r="W13788" s="5">
        <v>8.07173703</v>
      </c>
      <c r="X13788" s="5">
        <v>1.76946473</v>
      </c>
      <c r="AA13788" s="6">
        <v>33.668</v>
      </c>
      <c r="AB13788" s="7">
        <v>31.1552</v>
      </c>
      <c r="AC13788" t="str">
        <f t="shared" si="862"/>
        <v>2.5128</v>
      </c>
      <c r="AE13788" s="5">
        <v>2.5128</v>
      </c>
      <c r="AG13788" s="5">
        <v>1.93979</v>
      </c>
      <c r="AJ13788" s="5">
        <v>24.353</v>
      </c>
      <c r="AK13788" s="7">
        <v>24.4662</v>
      </c>
      <c r="AL13788" t="str">
        <f t="shared" si="863"/>
        <v>-0.113199999999999</v>
      </c>
      <c r="AO13788" s="5">
        <v>-0.113199999999999</v>
      </c>
      <c r="AQ13788">
        <v>-0.22936</v>
      </c>
    </row>
    <row r="13789" ht="14.25" spans="2:43">
      <c r="B13789" s="3">
        <v>34.60693</v>
      </c>
      <c r="C13789" s="3"/>
      <c r="D13789">
        <v>34.30332</v>
      </c>
      <c r="E13789" t="str">
        <f t="shared" si="860"/>
        <v>0.303609999999999</v>
      </c>
      <c r="J13789" s="4">
        <v>0.303609999999999</v>
      </c>
      <c r="K13789" s="4"/>
      <c r="L13789" s="2"/>
      <c r="M13789" s="4">
        <v>-0.8001</v>
      </c>
      <c r="Q13789" s="5">
        <v>25.446</v>
      </c>
      <c r="S13789">
        <v>17.1932327</v>
      </c>
      <c r="T13789" t="str">
        <f t="shared" si="861"/>
        <v>8.2527673</v>
      </c>
      <c r="W13789" s="5">
        <v>8.2527673</v>
      </c>
      <c r="X13789" s="5">
        <v>1.76945257</v>
      </c>
      <c r="AA13789" s="6">
        <v>34.813</v>
      </c>
      <c r="AB13789" s="7">
        <v>32.52163</v>
      </c>
      <c r="AC13789" t="str">
        <f t="shared" si="862"/>
        <v>2.29137</v>
      </c>
      <c r="AE13789" s="5">
        <v>2.29137</v>
      </c>
      <c r="AG13789" s="5">
        <v>1.9397700000001</v>
      </c>
      <c r="AJ13789" s="5">
        <v>24.172</v>
      </c>
      <c r="AK13789" s="7">
        <v>24.24823</v>
      </c>
      <c r="AL13789" t="str">
        <f t="shared" si="863"/>
        <v>-0.0762299999999989</v>
      </c>
      <c r="AO13789" s="5">
        <v>-0.0762299999999989</v>
      </c>
      <c r="AQ13789">
        <v>-0.229369999999996</v>
      </c>
    </row>
    <row r="13790" ht="14.25" spans="2:43">
      <c r="B13790" s="3">
        <v>34.77676</v>
      </c>
      <c r="C13790" s="3"/>
      <c r="D13790">
        <v>34.07306</v>
      </c>
      <c r="E13790" t="str">
        <f t="shared" si="860"/>
        <v>0.703700000000005</v>
      </c>
      <c r="J13790" s="4">
        <v>0.703700000000005</v>
      </c>
      <c r="K13790" s="4"/>
      <c r="L13790" s="2"/>
      <c r="M13790" s="4">
        <v>-0.800229999999999</v>
      </c>
      <c r="Q13790" s="5">
        <v>24.25</v>
      </c>
      <c r="S13790">
        <v>17.38150434</v>
      </c>
      <c r="T13790" t="str">
        <f t="shared" si="861"/>
        <v>6.86849566</v>
      </c>
      <c r="W13790" s="5">
        <v>6.86849566</v>
      </c>
      <c r="X13790" s="5">
        <v>1.76933183</v>
      </c>
      <c r="AA13790" s="6">
        <v>33.367</v>
      </c>
      <c r="AB13790" s="7">
        <v>31.06484</v>
      </c>
      <c r="AC13790" t="str">
        <f t="shared" si="862"/>
        <v>2.30216</v>
      </c>
      <c r="AE13790" s="5">
        <v>2.30216</v>
      </c>
      <c r="AG13790" s="5">
        <v>1.93952</v>
      </c>
      <c r="AJ13790" s="5">
        <v>24.338</v>
      </c>
      <c r="AK13790" s="7">
        <v>24.43594</v>
      </c>
      <c r="AL13790" t="str">
        <f t="shared" si="863"/>
        <v>-0.0979399999999977</v>
      </c>
      <c r="AO13790" s="5">
        <v>-0.0979399999999977</v>
      </c>
      <c r="AQ13790">
        <v>-0.229379999999999</v>
      </c>
    </row>
    <row r="13791" ht="14.25" spans="2:43">
      <c r="B13791" s="3">
        <v>34.72772</v>
      </c>
      <c r="C13791" s="3"/>
      <c r="D13791">
        <v>34.71632</v>
      </c>
      <c r="E13791" t="str">
        <f t="shared" si="860"/>
        <v>0.0113999999999947</v>
      </c>
      <c r="J13791" s="4">
        <v>0.0113999999999947</v>
      </c>
      <c r="K13791" s="4"/>
      <c r="L13791" s="2"/>
      <c r="M13791" s="4">
        <v>-0.800460000000001</v>
      </c>
      <c r="Q13791" s="5">
        <v>24.269</v>
      </c>
      <c r="S13791">
        <v>17.18284772</v>
      </c>
      <c r="T13791" t="str">
        <f t="shared" si="861"/>
        <v>7.08615228</v>
      </c>
      <c r="W13791" s="5">
        <v>7.08615228</v>
      </c>
      <c r="X13791" s="5">
        <v>1.76909556</v>
      </c>
      <c r="AA13791" s="6">
        <v>33.725</v>
      </c>
      <c r="AB13791" s="7">
        <v>32.19074</v>
      </c>
      <c r="AC13791" t="str">
        <f t="shared" si="862"/>
        <v>1.53426</v>
      </c>
      <c r="AE13791" s="5">
        <v>1.53426</v>
      </c>
      <c r="AG13791" s="5">
        <v>1.93947</v>
      </c>
      <c r="AJ13791" s="5">
        <v>24.208</v>
      </c>
      <c r="AK13791" s="7">
        <v>24.24876</v>
      </c>
      <c r="AL13791" t="str">
        <f t="shared" si="863"/>
        <v>-0.0407600000000023</v>
      </c>
      <c r="AO13791" s="5">
        <v>-0.0407600000000023</v>
      </c>
      <c r="AQ13791">
        <v>-0.229400000000002</v>
      </c>
    </row>
    <row r="13792" ht="14.25" spans="2:43">
      <c r="B13792" s="3">
        <v>34.88784</v>
      </c>
      <c r="C13792" s="3"/>
      <c r="D13792">
        <v>34.57964</v>
      </c>
      <c r="E13792" t="str">
        <f t="shared" si="860"/>
        <v>0.308199999999999</v>
      </c>
      <c r="J13792" s="4">
        <v>0.308199999999999</v>
      </c>
      <c r="K13792" s="4"/>
      <c r="L13792" s="2"/>
      <c r="M13792" s="4">
        <v>-0.800630000000005</v>
      </c>
      <c r="Q13792" s="5">
        <v>22.561</v>
      </c>
      <c r="S13792">
        <v>17.37083786</v>
      </c>
      <c r="T13792" t="str">
        <f t="shared" si="861"/>
        <v>5.19016214</v>
      </c>
      <c r="W13792" s="5">
        <v>5.19016214</v>
      </c>
      <c r="X13792" s="5">
        <v>1.76901072</v>
      </c>
      <c r="AA13792" s="6">
        <v>33.408</v>
      </c>
      <c r="AB13792" s="7">
        <v>31.03266</v>
      </c>
      <c r="AC13792" t="str">
        <f t="shared" si="862"/>
        <v>2.37534</v>
      </c>
      <c r="AE13792" s="5">
        <v>2.37534</v>
      </c>
      <c r="AG13792" s="5">
        <v>1.93942</v>
      </c>
      <c r="AJ13792" s="5">
        <v>24.352</v>
      </c>
      <c r="AK13792" s="7">
        <v>24.42307</v>
      </c>
      <c r="AL13792" t="str">
        <f t="shared" si="863"/>
        <v>-0.0710699999999989</v>
      </c>
      <c r="AO13792" s="5">
        <v>-0.0710699999999989</v>
      </c>
      <c r="AQ13792">
        <v>-0.229500000000002</v>
      </c>
    </row>
    <row r="13793" ht="14.25" spans="2:43">
      <c r="B13793" s="3">
        <v>34.95577</v>
      </c>
      <c r="C13793" s="3"/>
      <c r="D13793">
        <v>35.60728</v>
      </c>
      <c r="E13793" t="str">
        <f t="shared" si="860"/>
        <v>-0.651510000000002</v>
      </c>
      <c r="J13793" s="4">
        <v>-0.651510000000002</v>
      </c>
      <c r="K13793" s="4"/>
      <c r="L13793" s="2"/>
      <c r="M13793" s="4">
        <v>-0.800840000000001</v>
      </c>
      <c r="Q13793" s="5">
        <v>22.567</v>
      </c>
      <c r="S13793">
        <v>17.19387931</v>
      </c>
      <c r="T13793" t="str">
        <f t="shared" si="861"/>
        <v>5.37312069</v>
      </c>
      <c r="W13793" s="5">
        <v>5.37312069</v>
      </c>
      <c r="X13793" s="5">
        <v>1.76899614</v>
      </c>
      <c r="AA13793" s="6">
        <v>33.67</v>
      </c>
      <c r="AB13793" s="7">
        <v>32.02223</v>
      </c>
      <c r="AC13793" t="str">
        <f t="shared" si="862"/>
        <v>1.64777</v>
      </c>
      <c r="AE13793" s="5">
        <v>1.64777</v>
      </c>
      <c r="AG13793" s="5">
        <v>1.9394</v>
      </c>
      <c r="AJ13793" s="5">
        <v>24.225</v>
      </c>
      <c r="AK13793" s="7">
        <v>24.26009</v>
      </c>
      <c r="AL13793" t="str">
        <f t="shared" si="863"/>
        <v>-0.0350900000000003</v>
      </c>
      <c r="AO13793" s="5">
        <v>-0.0350900000000003</v>
      </c>
      <c r="AQ13793">
        <v>-0.229509999999998</v>
      </c>
    </row>
    <row r="13794" ht="14.25" spans="2:43">
      <c r="B13794" s="3">
        <v>36.44225</v>
      </c>
      <c r="C13794" s="3"/>
      <c r="D13794">
        <v>36.35902</v>
      </c>
      <c r="E13794" t="str">
        <f t="shared" si="860"/>
        <v>0.0832300000000004</v>
      </c>
      <c r="J13794" s="4">
        <v>0.0832300000000004</v>
      </c>
      <c r="K13794" s="4"/>
      <c r="L13794" s="2"/>
      <c r="M13794" s="4">
        <v>-0.800840000000001</v>
      </c>
      <c r="Q13794" s="5">
        <v>20.625</v>
      </c>
      <c r="S13794">
        <v>17.36665197</v>
      </c>
      <c r="T13794" t="str">
        <f t="shared" si="861"/>
        <v>3.25834803</v>
      </c>
      <c r="W13794" s="5">
        <v>3.25834803</v>
      </c>
      <c r="X13794" s="5">
        <v>1.76894184</v>
      </c>
      <c r="AA13794" s="6">
        <v>33.403</v>
      </c>
      <c r="AB13794" s="7">
        <v>31.01379</v>
      </c>
      <c r="AC13794" t="str">
        <f t="shared" si="862"/>
        <v>2.38921</v>
      </c>
      <c r="AE13794" s="5">
        <v>2.38921</v>
      </c>
      <c r="AG13794" s="5">
        <v>1.9393500000001</v>
      </c>
      <c r="AJ13794" s="5">
        <v>24.35</v>
      </c>
      <c r="AK13794" s="7">
        <v>24.4223</v>
      </c>
      <c r="AL13794" t="str">
        <f t="shared" si="863"/>
        <v>-0.0722999999999985</v>
      </c>
      <c r="AO13794" s="5">
        <v>-0.0722999999999985</v>
      </c>
      <c r="AQ13794">
        <v>-0.229510000000001</v>
      </c>
    </row>
    <row r="13795" ht="14.25" spans="2:43">
      <c r="B13795" s="3">
        <v>37.06149</v>
      </c>
      <c r="C13795" s="3"/>
      <c r="D13795">
        <v>37.80124</v>
      </c>
      <c r="E13795" t="str">
        <f t="shared" si="860"/>
        <v>-0.739750000000001</v>
      </c>
      <c r="J13795" s="4">
        <v>-0.739750000000001</v>
      </c>
      <c r="K13795" s="4"/>
      <c r="L13795" s="2"/>
      <c r="M13795" s="4">
        <v>-0.803049999999999</v>
      </c>
      <c r="Q13795" s="5">
        <v>20.658</v>
      </c>
      <c r="S13795">
        <v>17.20476529</v>
      </c>
      <c r="T13795" t="str">
        <f t="shared" si="861"/>
        <v>3.45323471</v>
      </c>
      <c r="W13795" s="5">
        <v>3.45323471</v>
      </c>
      <c r="X13795" s="5">
        <v>1.76891676</v>
      </c>
      <c r="AA13795" s="6">
        <v>33.618</v>
      </c>
      <c r="AB13795" s="7">
        <v>31.91754</v>
      </c>
      <c r="AC13795" t="str">
        <f t="shared" si="862"/>
        <v>1.70046</v>
      </c>
      <c r="AE13795" s="5">
        <v>1.70046</v>
      </c>
      <c r="AG13795" s="5">
        <v>1.9388</v>
      </c>
      <c r="AJ13795" s="5">
        <v>24.223</v>
      </c>
      <c r="AK13795" s="7">
        <v>24.27042</v>
      </c>
      <c r="AL13795" t="str">
        <f t="shared" si="863"/>
        <v>-0.0474200000000025</v>
      </c>
      <c r="AO13795" s="5">
        <v>-0.0474200000000025</v>
      </c>
      <c r="AQ13795">
        <v>-0.229629999999997</v>
      </c>
    </row>
    <row r="13796" ht="14.25" spans="2:43">
      <c r="B13796" s="3">
        <v>39.43755</v>
      </c>
      <c r="C13796" s="3"/>
      <c r="D13796">
        <v>39.27449</v>
      </c>
      <c r="E13796" t="str">
        <f t="shared" si="860"/>
        <v>0.163060000000002</v>
      </c>
      <c r="J13796" s="4">
        <v>0.163060000000002</v>
      </c>
      <c r="K13796" s="4"/>
      <c r="L13796" s="2"/>
      <c r="M13796" s="4">
        <v>-0.803519999999999</v>
      </c>
      <c r="Q13796" s="5">
        <v>19.547</v>
      </c>
      <c r="S13796">
        <v>17.34296342</v>
      </c>
      <c r="T13796" t="str">
        <f t="shared" si="861"/>
        <v>2.20403658</v>
      </c>
      <c r="W13796" s="5">
        <v>2.20403658</v>
      </c>
      <c r="X13796" s="5">
        <v>1.76887311</v>
      </c>
      <c r="AA13796" s="6">
        <v>33.364</v>
      </c>
      <c r="AB13796" s="7">
        <v>31.07284</v>
      </c>
      <c r="AC13796" t="str">
        <f t="shared" si="862"/>
        <v>2.29116</v>
      </c>
      <c r="AE13796" s="5">
        <v>2.29116</v>
      </c>
      <c r="AG13796" s="5">
        <v>1.93854</v>
      </c>
      <c r="AJ13796" s="5">
        <v>24.3320000000001</v>
      </c>
      <c r="AK13796" s="7">
        <v>24.39753</v>
      </c>
      <c r="AL13796" t="str">
        <f t="shared" si="863"/>
        <v>-0.0655299999998995</v>
      </c>
      <c r="AO13796" s="5">
        <v>-0.0655299999998995</v>
      </c>
      <c r="AQ13796">
        <v>-0.22963</v>
      </c>
    </row>
    <row r="13797" ht="14.25" spans="2:43">
      <c r="B13797" s="3">
        <v>40.09756</v>
      </c>
      <c r="C13797" s="3"/>
      <c r="D13797">
        <v>40.74194</v>
      </c>
      <c r="E13797" t="str">
        <f t="shared" si="860"/>
        <v>-0.644379999999998</v>
      </c>
      <c r="J13797" s="4">
        <v>-0.644379999999998</v>
      </c>
      <c r="K13797" s="4"/>
      <c r="L13797" s="2"/>
      <c r="M13797" s="4">
        <v>-0.803989999999999</v>
      </c>
      <c r="Q13797" s="5">
        <v>19.475</v>
      </c>
      <c r="S13797">
        <v>17.19996072</v>
      </c>
      <c r="T13797" t="str">
        <f t="shared" si="861"/>
        <v>2.27503928</v>
      </c>
      <c r="W13797" s="5">
        <v>2.27503928</v>
      </c>
      <c r="X13797" s="5">
        <v>1.76886977</v>
      </c>
      <c r="AA13797" s="6">
        <v>33.559</v>
      </c>
      <c r="AB13797" s="7">
        <v>31.89237</v>
      </c>
      <c r="AC13797" t="str">
        <f t="shared" si="862"/>
        <v>1.66663</v>
      </c>
      <c r="AE13797" s="5">
        <v>1.66663</v>
      </c>
      <c r="AG13797" s="5">
        <v>1.93827</v>
      </c>
      <c r="AJ13797" s="5">
        <v>24.215</v>
      </c>
      <c r="AK13797" s="7">
        <v>24.26544</v>
      </c>
      <c r="AL13797" t="str">
        <f t="shared" si="863"/>
        <v>-0.0504400000000018</v>
      </c>
      <c r="AO13797" s="5">
        <v>-0.0504400000000018</v>
      </c>
      <c r="AQ13797">
        <v>-0.229649999999999</v>
      </c>
    </row>
    <row r="13798" ht="14.25" spans="2:43">
      <c r="B13798" s="3">
        <v>42.00625</v>
      </c>
      <c r="C13798" s="3"/>
      <c r="D13798">
        <v>42.0633</v>
      </c>
      <c r="E13798" t="str">
        <f t="shared" si="860"/>
        <v>-0.0570499999999967</v>
      </c>
      <c r="J13798" s="4">
        <v>-0.0570499999999967</v>
      </c>
      <c r="K13798" s="4"/>
      <c r="L13798" s="2"/>
      <c r="M13798" s="4">
        <v>-0.804960000000001</v>
      </c>
      <c r="Q13798" s="5">
        <v>19.4690000000001</v>
      </c>
      <c r="S13798">
        <v>17.35349327</v>
      </c>
      <c r="T13798" t="str">
        <f t="shared" si="861"/>
        <v>2.1155067300001</v>
      </c>
      <c r="W13798" s="5">
        <v>2.1155067300001</v>
      </c>
      <c r="X13798" s="5">
        <v>1.76876537</v>
      </c>
      <c r="AA13798" s="6">
        <v>33.284</v>
      </c>
      <c r="AB13798" s="7">
        <v>31.05689</v>
      </c>
      <c r="AC13798" t="str">
        <f t="shared" si="862"/>
        <v>2.22711</v>
      </c>
      <c r="AE13798" s="5">
        <v>2.22711</v>
      </c>
      <c r="AG13798" s="5">
        <v>1.93825</v>
      </c>
      <c r="AJ13798" s="5">
        <v>24.299</v>
      </c>
      <c r="AK13798" s="7">
        <v>24.40098</v>
      </c>
      <c r="AL13798" t="str">
        <f t="shared" si="863"/>
        <v>-0.101980000000001</v>
      </c>
      <c r="AO13798" s="5">
        <v>-0.101980000000001</v>
      </c>
      <c r="AQ13798">
        <v>-0.229680000000002</v>
      </c>
    </row>
    <row r="13799" ht="14.25" spans="2:43">
      <c r="B13799" s="3">
        <v>42.65954</v>
      </c>
      <c r="C13799" s="3"/>
      <c r="D13799">
        <v>43.41215</v>
      </c>
      <c r="E13799" t="str">
        <f t="shared" si="860"/>
        <v>-0.752609999999997</v>
      </c>
      <c r="J13799" s="4">
        <v>-0.752609999999997</v>
      </c>
      <c r="K13799" s="4"/>
      <c r="L13799" s="2"/>
      <c r="M13799" s="4">
        <v>-0.805</v>
      </c>
      <c r="Q13799" s="5">
        <v>19.375</v>
      </c>
      <c r="S13799">
        <v>17.19247426</v>
      </c>
      <c r="T13799" t="str">
        <f t="shared" si="861"/>
        <v>2.18252574</v>
      </c>
      <c r="W13799" s="5">
        <v>2.18252574</v>
      </c>
      <c r="X13799" s="5">
        <v>1.76874821</v>
      </c>
      <c r="AA13799" s="6">
        <v>33.479</v>
      </c>
      <c r="AB13799" s="7">
        <v>31.89932</v>
      </c>
      <c r="AC13799" t="str">
        <f t="shared" si="862"/>
        <v>1.57968</v>
      </c>
      <c r="AE13799" s="5">
        <v>1.57968</v>
      </c>
      <c r="AG13799" s="5">
        <v>1.93814</v>
      </c>
      <c r="AJ13799" s="5">
        <v>24.174</v>
      </c>
      <c r="AK13799" s="7">
        <v>24.24572</v>
      </c>
      <c r="AL13799" t="str">
        <f t="shared" si="863"/>
        <v>-0.0717199999999991</v>
      </c>
      <c r="AO13799" s="5">
        <v>-0.0717199999999991</v>
      </c>
      <c r="AQ13799">
        <v>-0.22973</v>
      </c>
    </row>
    <row r="13800" ht="14.25" spans="2:43">
      <c r="B13800" s="3">
        <v>43.87661</v>
      </c>
      <c r="C13800" s="3"/>
      <c r="D13800">
        <v>44.13729</v>
      </c>
      <c r="E13800" t="str">
        <f t="shared" si="860"/>
        <v>-0.260680000000001</v>
      </c>
      <c r="J13800" s="4">
        <v>-0.260680000000001</v>
      </c>
      <c r="K13800" s="4"/>
      <c r="L13800" s="2"/>
      <c r="M13800" s="4">
        <v>-0.805250000000001</v>
      </c>
      <c r="Q13800" s="5">
        <v>19.434</v>
      </c>
      <c r="S13800">
        <v>17.31739695</v>
      </c>
      <c r="T13800" t="str">
        <f t="shared" si="861"/>
        <v>2.11660305</v>
      </c>
      <c r="W13800" s="5">
        <v>2.11660305</v>
      </c>
      <c r="X13800" s="5">
        <v>1.76868899</v>
      </c>
      <c r="AA13800" s="6">
        <v>33.204</v>
      </c>
      <c r="AB13800" s="7">
        <v>31.1507</v>
      </c>
      <c r="AC13800" t="str">
        <f t="shared" si="862"/>
        <v>2.0533</v>
      </c>
      <c r="AE13800" s="5">
        <v>2.0533</v>
      </c>
      <c r="AG13800" s="5">
        <v>1.93806</v>
      </c>
      <c r="AJ13800" s="5">
        <v>24.245</v>
      </c>
      <c r="AK13800" s="7">
        <v>24.35809</v>
      </c>
      <c r="AL13800" t="str">
        <f t="shared" si="863"/>
        <v>-0.11309</v>
      </c>
      <c r="AO13800" s="5">
        <v>-0.11309</v>
      </c>
      <c r="AQ13800">
        <v>-0.229769999999998</v>
      </c>
    </row>
    <row r="13801" ht="14.25" spans="2:43">
      <c r="B13801" s="3">
        <v>44.50466</v>
      </c>
      <c r="C13801" s="3"/>
      <c r="D13801">
        <v>45.40532</v>
      </c>
      <c r="E13801" t="str">
        <f t="shared" si="860"/>
        <v>-0.900660000000002</v>
      </c>
      <c r="J13801" s="4">
        <v>-0.900660000000002</v>
      </c>
      <c r="K13801" s="4"/>
      <c r="L13801" s="2"/>
      <c r="M13801" s="4">
        <v>-0.805419999999998</v>
      </c>
      <c r="Q13801" s="5">
        <v>19.337</v>
      </c>
      <c r="S13801">
        <v>17.16834489</v>
      </c>
      <c r="T13801" t="str">
        <f t="shared" si="861"/>
        <v>2.16865511</v>
      </c>
      <c r="W13801" s="5">
        <v>2.16865511</v>
      </c>
      <c r="X13801" s="5">
        <v>1.7686337</v>
      </c>
      <c r="AA13801" s="6">
        <v>33.42</v>
      </c>
      <c r="AB13801" s="7">
        <v>31.97941</v>
      </c>
      <c r="AC13801" t="str">
        <f t="shared" si="862"/>
        <v>1.44059</v>
      </c>
      <c r="AE13801" s="5">
        <v>1.44059</v>
      </c>
      <c r="AG13801" s="5">
        <v>1.93801</v>
      </c>
      <c r="AJ13801" s="5">
        <v>24.127</v>
      </c>
      <c r="AK13801" s="7">
        <v>24.21653</v>
      </c>
      <c r="AL13801" t="str">
        <f t="shared" si="863"/>
        <v>-0.0895299999999999</v>
      </c>
      <c r="AO13801" s="5">
        <v>-0.0895299999999999</v>
      </c>
      <c r="AQ13801">
        <v>-0.229779999999998</v>
      </c>
    </row>
    <row r="13802" ht="14.25" spans="2:43">
      <c r="B13802" s="3">
        <v>44.85006</v>
      </c>
      <c r="C13802" s="3"/>
      <c r="D13802">
        <v>45.18139</v>
      </c>
      <c r="E13802" t="str">
        <f t="shared" si="860"/>
        <v>-0.331330000000001</v>
      </c>
      <c r="J13802" s="4">
        <v>-0.331330000000001</v>
      </c>
      <c r="K13802" s="4"/>
      <c r="L13802" s="2"/>
      <c r="M13802" s="4">
        <v>-0.805680000000002</v>
      </c>
      <c r="Q13802" s="5">
        <v>19.393</v>
      </c>
      <c r="S13802">
        <v>17.30090442</v>
      </c>
      <c r="T13802" t="str">
        <f t="shared" si="861"/>
        <v>2.09209558</v>
      </c>
      <c r="W13802" s="5">
        <v>2.09209558</v>
      </c>
      <c r="X13802" s="5">
        <v>1.76861607</v>
      </c>
      <c r="AA13802" s="6">
        <v>33.143</v>
      </c>
      <c r="AB13802" s="7">
        <v>31.18232</v>
      </c>
      <c r="AC13802" t="str">
        <f t="shared" si="862"/>
        <v>1.96068</v>
      </c>
      <c r="AE13802" s="5">
        <v>1.96068</v>
      </c>
      <c r="AG13802" s="5">
        <v>1.93757</v>
      </c>
      <c r="AJ13802" s="5">
        <v>24.19</v>
      </c>
      <c r="AK13802" s="7">
        <v>24.32792</v>
      </c>
      <c r="AL13802" t="str">
        <f t="shared" si="863"/>
        <v>-0.137919999999998</v>
      </c>
      <c r="AO13802" s="5">
        <v>-0.137919999999998</v>
      </c>
      <c r="AQ13802">
        <v>-0.229859999999999</v>
      </c>
    </row>
    <row r="13803" ht="14.25" spans="2:43">
      <c r="B13803" s="3">
        <v>45.45617</v>
      </c>
      <c r="C13803" s="3"/>
      <c r="D13803">
        <v>46.47431</v>
      </c>
      <c r="E13803" t="str">
        <f t="shared" si="860"/>
        <v>-1.01814</v>
      </c>
      <c r="J13803" s="4">
        <v>-1.01814</v>
      </c>
      <c r="K13803" s="4"/>
      <c r="L13803" s="2"/>
      <c r="M13803" s="4">
        <v>-0.806089999999998</v>
      </c>
      <c r="Q13803" s="5">
        <v>19.298</v>
      </c>
      <c r="S13803">
        <v>17.15747081</v>
      </c>
      <c r="T13803" t="str">
        <f t="shared" si="861"/>
        <v>2.14052919</v>
      </c>
      <c r="W13803" s="5">
        <v>2.14052919</v>
      </c>
      <c r="X13803" s="5">
        <v>1.7685377800001</v>
      </c>
      <c r="AA13803" s="6">
        <v>33.328</v>
      </c>
      <c r="AB13803" s="7">
        <v>32.03868</v>
      </c>
      <c r="AC13803" t="str">
        <f t="shared" si="862"/>
        <v>1.28932</v>
      </c>
      <c r="AE13803" s="5">
        <v>1.28932</v>
      </c>
      <c r="AG13803" s="5">
        <v>1.93756</v>
      </c>
      <c r="AJ13803" s="5">
        <v>24.074</v>
      </c>
      <c r="AK13803" s="7">
        <v>24.1941</v>
      </c>
      <c r="AL13803" t="str">
        <f t="shared" si="863"/>
        <v>-0.120099999999997</v>
      </c>
      <c r="AO13803" s="5">
        <v>-0.120099999999997</v>
      </c>
      <c r="AQ13803">
        <v>-0.229950000000002</v>
      </c>
    </row>
    <row r="13804" ht="14.25" spans="2:43">
      <c r="B13804" s="3">
        <v>44.83291</v>
      </c>
      <c r="C13804" s="3"/>
      <c r="D13804">
        <v>45.07259</v>
      </c>
      <c r="E13804" t="str">
        <f t="shared" si="860"/>
        <v>-0.23968</v>
      </c>
      <c r="J13804" s="4">
        <v>-0.23968</v>
      </c>
      <c r="K13804" s="4"/>
      <c r="L13804" s="2"/>
      <c r="M13804" s="4">
        <v>-0.80612</v>
      </c>
      <c r="Q13804" s="5">
        <v>19.348</v>
      </c>
      <c r="S13804">
        <v>17.29492362</v>
      </c>
      <c r="T13804" t="str">
        <f t="shared" si="861"/>
        <v>2.05307638</v>
      </c>
      <c r="W13804" s="5">
        <v>2.05307638</v>
      </c>
      <c r="X13804" s="5">
        <v>1.76842379</v>
      </c>
      <c r="AA13804" s="6">
        <v>33.086</v>
      </c>
      <c r="AB13804" s="7">
        <v>31.20981</v>
      </c>
      <c r="AC13804" t="str">
        <f t="shared" si="862"/>
        <v>1.87619</v>
      </c>
      <c r="AE13804" s="5">
        <v>1.87619</v>
      </c>
      <c r="AG13804" s="5">
        <v>1.93746</v>
      </c>
      <c r="AJ13804" s="5">
        <v>24.142</v>
      </c>
      <c r="AK13804" s="7">
        <v>24.30754</v>
      </c>
      <c r="AL13804" t="str">
        <f t="shared" si="863"/>
        <v>-0.16554</v>
      </c>
      <c r="AO13804" s="5">
        <v>-0.16554</v>
      </c>
      <c r="AQ13804">
        <v>-0.229950000000002</v>
      </c>
    </row>
    <row r="13805" ht="14.25" spans="2:43">
      <c r="B13805" s="3">
        <v>45.41064</v>
      </c>
      <c r="C13805" s="3"/>
      <c r="D13805">
        <v>46.50144</v>
      </c>
      <c r="E13805" t="str">
        <f t="shared" si="860"/>
        <v>-1.0908</v>
      </c>
      <c r="J13805" s="4">
        <v>-1.0908</v>
      </c>
      <c r="K13805" s="4"/>
      <c r="L13805" s="2"/>
      <c r="M13805" s="4">
        <v>-0.806170000000002</v>
      </c>
      <c r="Q13805" s="5">
        <v>19.266</v>
      </c>
      <c r="S13805">
        <v>17.14238444</v>
      </c>
      <c r="T13805" t="str">
        <f t="shared" si="861"/>
        <v>2.12361556</v>
      </c>
      <c r="W13805" s="5">
        <v>2.12361556</v>
      </c>
      <c r="X13805" s="5">
        <v>1.7683965300001</v>
      </c>
      <c r="AA13805" s="6">
        <v>33.27</v>
      </c>
      <c r="AB13805" s="7">
        <v>32.14653</v>
      </c>
      <c r="AC13805" t="str">
        <f t="shared" si="862"/>
        <v>1.12347</v>
      </c>
      <c r="AE13805" s="5">
        <v>1.12347</v>
      </c>
      <c r="AG13805" s="5">
        <v>1.93741</v>
      </c>
      <c r="AJ13805" s="5">
        <v>24.032</v>
      </c>
      <c r="AK13805" s="7">
        <v>24.17023</v>
      </c>
      <c r="AL13805" t="str">
        <f t="shared" si="863"/>
        <v>-0.13823</v>
      </c>
      <c r="AO13805" s="5">
        <v>-0.13823</v>
      </c>
      <c r="AQ13805">
        <v>-0.229990000000001</v>
      </c>
    </row>
    <row r="13806" ht="14.25" spans="2:43">
      <c r="B13806" s="3">
        <v>43.81222</v>
      </c>
      <c r="C13806" s="3"/>
      <c r="D13806">
        <v>44.1729</v>
      </c>
      <c r="E13806" t="str">
        <f t="shared" si="860"/>
        <v>-0.360679999999995</v>
      </c>
      <c r="J13806" s="4">
        <v>-0.360679999999995</v>
      </c>
      <c r="K13806" s="4"/>
      <c r="L13806" s="2"/>
      <c r="M13806" s="4">
        <v>-0.806219999999996</v>
      </c>
      <c r="Q13806" s="5">
        <v>19.326</v>
      </c>
      <c r="S13806">
        <v>17.26582465</v>
      </c>
      <c r="T13806" t="str">
        <f t="shared" si="861"/>
        <v>2.06017535</v>
      </c>
      <c r="W13806" s="5">
        <v>2.06017535</v>
      </c>
      <c r="X13806" s="5">
        <v>1.76835673</v>
      </c>
      <c r="AA13806" s="6">
        <v>33.006</v>
      </c>
      <c r="AB13806" s="7">
        <v>31.32708</v>
      </c>
      <c r="AC13806" t="str">
        <f t="shared" si="862"/>
        <v>1.67892</v>
      </c>
      <c r="AE13806" s="5">
        <v>1.67892</v>
      </c>
      <c r="AG13806" s="5">
        <v>1.93727</v>
      </c>
      <c r="AJ13806" s="5">
        <v>24.118</v>
      </c>
      <c r="AK13806" s="7">
        <v>24.27239</v>
      </c>
      <c r="AL13806" t="str">
        <f t="shared" si="863"/>
        <v>-0.154390000000003</v>
      </c>
      <c r="AO13806" s="5">
        <v>-0.154390000000003</v>
      </c>
      <c r="AQ13806">
        <v>-0.230029999999999</v>
      </c>
    </row>
    <row r="13807" ht="14.25" spans="2:43">
      <c r="B13807" s="3">
        <v>44.3728</v>
      </c>
      <c r="C13807" s="3"/>
      <c r="D13807">
        <v>45.48417</v>
      </c>
      <c r="E13807" t="str">
        <f t="shared" si="860"/>
        <v>-1.11137</v>
      </c>
      <c r="J13807" s="4">
        <v>-1.11137</v>
      </c>
      <c r="K13807" s="4"/>
      <c r="L13807" s="2"/>
      <c r="M13807" s="4">
        <v>-0.806669999999997</v>
      </c>
      <c r="Q13807" s="5">
        <v>19.246</v>
      </c>
      <c r="S13807">
        <v>17.11341304</v>
      </c>
      <c r="T13807" t="str">
        <f t="shared" si="861"/>
        <v>2.13258696</v>
      </c>
      <c r="W13807" s="5">
        <v>2.13258696</v>
      </c>
      <c r="X13807" s="5">
        <v>1.76831359</v>
      </c>
      <c r="AA13807" s="6">
        <v>33.264</v>
      </c>
      <c r="AB13807" s="7">
        <v>32.34463</v>
      </c>
      <c r="AC13807" t="str">
        <f t="shared" si="862"/>
        <v>0.919370000000001</v>
      </c>
      <c r="AE13807" s="5">
        <v>0.919370000000001</v>
      </c>
      <c r="AG13807" s="5">
        <v>1.93716</v>
      </c>
      <c r="AJ13807" s="5">
        <v>24.012</v>
      </c>
      <c r="AK13807" s="7">
        <v>24.14217</v>
      </c>
      <c r="AL13807" t="str">
        <f t="shared" si="863"/>
        <v>-0.13017</v>
      </c>
      <c r="AO13807" s="5">
        <v>-0.13017</v>
      </c>
      <c r="AQ13807">
        <v>-0.230119999999999</v>
      </c>
    </row>
    <row r="13808" ht="14.25" spans="2:43">
      <c r="B13808" s="3">
        <v>41.84911</v>
      </c>
      <c r="C13808" s="3"/>
      <c r="D13808">
        <v>42.15862</v>
      </c>
      <c r="E13808" t="str">
        <f t="shared" si="860"/>
        <v>-0.309509999999996</v>
      </c>
      <c r="J13808" s="4">
        <v>-0.309509999999996</v>
      </c>
      <c r="K13808" s="4"/>
      <c r="L13808" s="2"/>
      <c r="M13808" s="4">
        <v>-0.807700000000004</v>
      </c>
      <c r="Q13808" s="5">
        <v>19.316</v>
      </c>
      <c r="S13808">
        <v>17.24623558</v>
      </c>
      <c r="T13808" t="str">
        <f t="shared" si="861"/>
        <v>2.06976442</v>
      </c>
      <c r="W13808" s="5">
        <v>2.06976442</v>
      </c>
      <c r="X13808" s="5">
        <v>1.76828248</v>
      </c>
      <c r="AA13808" s="6">
        <v>32.97</v>
      </c>
      <c r="AB13808" s="7">
        <v>31.50526</v>
      </c>
      <c r="AC13808" t="str">
        <f t="shared" si="862"/>
        <v>1.46474</v>
      </c>
      <c r="AE13808" s="5">
        <v>1.46474</v>
      </c>
      <c r="AG13808" s="5">
        <v>1.93715</v>
      </c>
      <c r="AJ13808" s="5">
        <v>24.107</v>
      </c>
      <c r="AK13808" s="7">
        <v>24.24981</v>
      </c>
      <c r="AL13808" t="str">
        <f t="shared" si="863"/>
        <v>-0.142810000000001</v>
      </c>
      <c r="AO13808" s="5">
        <v>-0.142810000000001</v>
      </c>
      <c r="AQ13808">
        <v>-0.230150000000002</v>
      </c>
    </row>
    <row r="13809" ht="14.25" spans="2:43">
      <c r="B13809" s="3">
        <v>42.47631</v>
      </c>
      <c r="C13809" s="3"/>
      <c r="D13809">
        <v>43.54317</v>
      </c>
      <c r="E13809" t="str">
        <f t="shared" si="860"/>
        <v>-1.06686000000001</v>
      </c>
      <c r="J13809" s="4">
        <v>-1.06686000000001</v>
      </c>
      <c r="K13809" s="4"/>
      <c r="L13809" s="2"/>
      <c r="M13809" s="4">
        <v>-0.807839999999999</v>
      </c>
      <c r="Q13809" s="5">
        <v>19.236</v>
      </c>
      <c r="S13809">
        <v>17.0949908</v>
      </c>
      <c r="T13809" t="str">
        <f t="shared" si="861"/>
        <v>2.1410092</v>
      </c>
      <c r="W13809" s="5">
        <v>2.1410092</v>
      </c>
      <c r="X13809" s="5">
        <v>1.76821909</v>
      </c>
      <c r="AA13809" s="6">
        <v>33.882</v>
      </c>
      <c r="AB13809" s="7">
        <v>32.6604</v>
      </c>
      <c r="AC13809" t="str">
        <f t="shared" si="862"/>
        <v>1.2216</v>
      </c>
      <c r="AE13809" s="5">
        <v>1.2216</v>
      </c>
      <c r="AG13809" s="5">
        <v>1.93638</v>
      </c>
      <c r="AJ13809" s="5">
        <v>24.001</v>
      </c>
      <c r="AK13809" s="7">
        <v>24.12222</v>
      </c>
      <c r="AL13809" t="str">
        <f t="shared" si="863"/>
        <v>-0.121219999999997</v>
      </c>
      <c r="AO13809" s="5">
        <v>-0.121219999999997</v>
      </c>
      <c r="AQ13809">
        <v>-0.230169999999898</v>
      </c>
    </row>
    <row r="13810" ht="14.25" spans="2:43">
      <c r="B13810" s="3">
        <v>39.19665</v>
      </c>
      <c r="C13810" s="3"/>
      <c r="D13810">
        <v>39.40645</v>
      </c>
      <c r="E13810" t="str">
        <f t="shared" si="860"/>
        <v>-0.209800000000001</v>
      </c>
      <c r="J13810" s="4">
        <v>-0.209800000000001</v>
      </c>
      <c r="K13810" s="4"/>
      <c r="L13810" s="2"/>
      <c r="M13810" s="4">
        <v>-0.807969999999997</v>
      </c>
      <c r="Q13810" s="5">
        <v>19.315</v>
      </c>
      <c r="S13810">
        <v>17.23154863</v>
      </c>
      <c r="T13810" t="str">
        <f t="shared" si="861"/>
        <v>2.08345137</v>
      </c>
      <c r="W13810" s="5">
        <v>2.08345137</v>
      </c>
      <c r="X13810" s="5">
        <v>1.76814371</v>
      </c>
      <c r="AA13810" s="6">
        <v>34.144</v>
      </c>
      <c r="AB13810" s="7">
        <v>31.91126</v>
      </c>
      <c r="AC13810" t="str">
        <f t="shared" si="862"/>
        <v>2.23274</v>
      </c>
      <c r="AE13810" s="5">
        <v>2.23274</v>
      </c>
      <c r="AG13810" s="5">
        <v>1.93637</v>
      </c>
      <c r="AJ13810" s="5">
        <v>24.099</v>
      </c>
      <c r="AK13810" s="7">
        <v>24.23507</v>
      </c>
      <c r="AL13810" t="str">
        <f t="shared" si="863"/>
        <v>-0.13607</v>
      </c>
      <c r="AO13810" s="5">
        <v>-0.13607</v>
      </c>
      <c r="AQ13810">
        <v>-0.230169999999998</v>
      </c>
    </row>
    <row r="13811" ht="14.25" spans="2:43">
      <c r="B13811" s="3">
        <v>39.86318</v>
      </c>
      <c r="C13811" s="3"/>
      <c r="D13811">
        <v>40.89886</v>
      </c>
      <c r="E13811" t="str">
        <f t="shared" si="860"/>
        <v>-1.03568</v>
      </c>
      <c r="J13811" s="4">
        <v>-1.03568</v>
      </c>
      <c r="K13811" s="4"/>
      <c r="L13811" s="2"/>
      <c r="M13811" s="4">
        <v>-0.808019999999999</v>
      </c>
      <c r="Q13811" s="5">
        <v>19.231</v>
      </c>
      <c r="S13811">
        <v>17.08124235</v>
      </c>
      <c r="T13811" t="str">
        <f t="shared" si="861"/>
        <v>2.14975765</v>
      </c>
      <c r="W13811" s="5">
        <v>2.14975765</v>
      </c>
      <c r="X13811" s="5">
        <v>1.76806944</v>
      </c>
      <c r="AA13811" s="6">
        <v>35.326</v>
      </c>
      <c r="AB13811" s="7">
        <v>33.12196</v>
      </c>
      <c r="AC13811" t="str">
        <f t="shared" si="862"/>
        <v>2.20404</v>
      </c>
      <c r="AE13811" s="5">
        <v>2.20404</v>
      </c>
      <c r="AG13811" s="5">
        <v>1.93596</v>
      </c>
      <c r="AJ13811" s="5">
        <v>23.988</v>
      </c>
      <c r="AK13811" s="7">
        <v>24.11099</v>
      </c>
      <c r="AL13811" t="str">
        <f t="shared" si="863"/>
        <v>-0.122990000000001</v>
      </c>
      <c r="AO13811" s="5">
        <v>-0.122990000000001</v>
      </c>
      <c r="AQ13811">
        <v>-0.230180000000001</v>
      </c>
    </row>
    <row r="13812" ht="14.25" spans="2:43">
      <c r="B13812" s="3">
        <v>36.16345</v>
      </c>
      <c r="C13812" s="3"/>
      <c r="D13812">
        <v>36.45431</v>
      </c>
      <c r="E13812" t="str">
        <f t="shared" si="860"/>
        <v>-0.290860000000002</v>
      </c>
      <c r="J13812" s="4">
        <v>-0.290860000000002</v>
      </c>
      <c r="K13812" s="4"/>
      <c r="L13812" s="2"/>
      <c r="M13812" s="4">
        <v>-0.808349999999997</v>
      </c>
      <c r="Q13812" s="5">
        <v>19.3200000000001</v>
      </c>
      <c r="S13812">
        <v>17.23547328</v>
      </c>
      <c r="T13812" t="str">
        <f t="shared" si="861"/>
        <v>2.0845267200001</v>
      </c>
      <c r="W13812" s="5">
        <v>2.0845267200001</v>
      </c>
      <c r="X13812" s="5">
        <v>1.76802321</v>
      </c>
      <c r="AA13812" s="6">
        <v>35.468</v>
      </c>
      <c r="AB13812" s="7">
        <v>32.32784</v>
      </c>
      <c r="AC13812" t="str">
        <f t="shared" si="862"/>
        <v>3.14016</v>
      </c>
      <c r="AE13812" s="5">
        <v>3.14016</v>
      </c>
      <c r="AG13812" s="5">
        <v>1.93572</v>
      </c>
      <c r="AJ13812" s="5">
        <v>24.096</v>
      </c>
      <c r="AK13812" s="7">
        <v>24.23718</v>
      </c>
      <c r="AL13812" t="str">
        <f t="shared" si="863"/>
        <v>-0.141179999999999</v>
      </c>
      <c r="AO13812" s="5">
        <v>-0.141179999999999</v>
      </c>
      <c r="AQ13812">
        <v>-0.230309999999999</v>
      </c>
    </row>
    <row r="13813" ht="14.25" spans="2:43">
      <c r="B13813" s="3">
        <v>36.83648</v>
      </c>
      <c r="C13813" s="3"/>
      <c r="D13813">
        <v>37.97104</v>
      </c>
      <c r="E13813" t="str">
        <f t="shared" si="860"/>
        <v>-1.13456</v>
      </c>
      <c r="J13813" s="4">
        <v>-1.13456</v>
      </c>
      <c r="K13813" s="4"/>
      <c r="L13813" s="2"/>
      <c r="M13813" s="4">
        <v>-0.808840000000004</v>
      </c>
      <c r="Q13813" s="5">
        <v>19.239</v>
      </c>
      <c r="S13813">
        <v>17.07825848</v>
      </c>
      <c r="T13813" t="str">
        <f t="shared" si="861"/>
        <v>2.16074152</v>
      </c>
      <c r="W13813" s="5">
        <v>2.16074152</v>
      </c>
      <c r="X13813" s="5">
        <v>1.76795053</v>
      </c>
      <c r="AA13813" s="6">
        <v>36.699</v>
      </c>
      <c r="AB13813" s="7">
        <v>33.56068</v>
      </c>
      <c r="AC13813" t="str">
        <f t="shared" si="862"/>
        <v>3.13832</v>
      </c>
      <c r="AE13813" s="5">
        <v>3.13832</v>
      </c>
      <c r="AG13813" s="5">
        <v>1.93567</v>
      </c>
      <c r="AJ13813" s="5">
        <v>23.991</v>
      </c>
      <c r="AK13813" s="7">
        <v>24.10848</v>
      </c>
      <c r="AL13813" t="str">
        <f t="shared" si="863"/>
        <v>-0.11748</v>
      </c>
      <c r="AO13813" s="5">
        <v>-0.11748</v>
      </c>
      <c r="AQ13813">
        <v>-0.230350000000001</v>
      </c>
    </row>
    <row r="13814" ht="14.25" spans="2:43">
      <c r="B13814" s="3">
        <v>34.40536</v>
      </c>
      <c r="C13814" s="3"/>
      <c r="D13814">
        <v>34.53611</v>
      </c>
      <c r="E13814" t="str">
        <f t="shared" si="860"/>
        <v>-0.130749999999999</v>
      </c>
      <c r="J13814" s="4">
        <v>-0.130749999999999</v>
      </c>
      <c r="K13814" s="4"/>
      <c r="L13814" s="2"/>
      <c r="M13814" s="4">
        <v>-0.8095</v>
      </c>
      <c r="Q13814" s="5">
        <v>19.358</v>
      </c>
      <c r="S13814">
        <v>17.28316503</v>
      </c>
      <c r="T13814" t="str">
        <f t="shared" si="861"/>
        <v>2.07483497</v>
      </c>
      <c r="W13814" s="5">
        <v>2.07483497</v>
      </c>
      <c r="X13814" s="5">
        <v>1.76783911</v>
      </c>
      <c r="AA13814" s="6">
        <v>36.64</v>
      </c>
      <c r="AB13814" s="7">
        <v>32.60208</v>
      </c>
      <c r="AC13814" t="str">
        <f t="shared" si="862"/>
        <v>4.03792</v>
      </c>
      <c r="AE13814" s="5">
        <v>4.03792</v>
      </c>
      <c r="AG13814" s="5">
        <v>1.93537</v>
      </c>
      <c r="AJ13814" s="5">
        <v>24.114</v>
      </c>
      <c r="AK13814" s="7">
        <v>24.28587</v>
      </c>
      <c r="AL13814" t="str">
        <f t="shared" si="863"/>
        <v>-0.171869999999998</v>
      </c>
      <c r="AO13814" s="5">
        <v>-0.171869999999998</v>
      </c>
      <c r="AQ13814">
        <v>-0.230390000000003</v>
      </c>
    </row>
    <row r="13815" ht="14.25" spans="2:43">
      <c r="B13815" s="3">
        <v>34.51141</v>
      </c>
      <c r="C13815" s="3"/>
      <c r="D13815">
        <v>35.61676</v>
      </c>
      <c r="E13815" t="str">
        <f t="shared" si="860"/>
        <v>-1.10535</v>
      </c>
      <c r="J13815" s="4">
        <v>-1.10535</v>
      </c>
      <c r="K13815" s="4"/>
      <c r="L13815" s="2"/>
      <c r="M13815" s="4">
        <v>-0.810220000000001</v>
      </c>
      <c r="Q13815" s="5">
        <v>19.308</v>
      </c>
      <c r="S13815">
        <v>17.09108329</v>
      </c>
      <c r="T13815" t="str">
        <f t="shared" si="861"/>
        <v>2.21691671</v>
      </c>
      <c r="W13815" s="5">
        <v>2.21691671</v>
      </c>
      <c r="X13815" s="5">
        <v>1.76781313</v>
      </c>
      <c r="AA13815" s="6">
        <v>37.865</v>
      </c>
      <c r="AB13815" s="7">
        <v>33.89318</v>
      </c>
      <c r="AC13815" t="str">
        <f t="shared" si="862"/>
        <v>3.97182</v>
      </c>
      <c r="AE13815" s="5">
        <v>3.97182</v>
      </c>
      <c r="AG13815" s="5">
        <v>1.93511</v>
      </c>
      <c r="AJ13815" s="5">
        <v>23.991</v>
      </c>
      <c r="AK13815" s="7">
        <v>24.11931</v>
      </c>
      <c r="AL13815" t="str">
        <f t="shared" si="863"/>
        <v>-0.128309999999999</v>
      </c>
      <c r="AO13815" s="5">
        <v>-0.128309999999999</v>
      </c>
      <c r="AQ13815">
        <v>-0.230409999999999</v>
      </c>
    </row>
    <row r="13816" ht="14.25" spans="2:43">
      <c r="B13816" s="3">
        <v>34.32238</v>
      </c>
      <c r="C13816" s="3"/>
      <c r="D13816">
        <v>33.97493</v>
      </c>
      <c r="E13816" t="str">
        <f t="shared" si="860"/>
        <v>0.347450000000002</v>
      </c>
      <c r="J13816" s="4">
        <v>0.347450000000002</v>
      </c>
      <c r="K13816" s="4"/>
      <c r="L13816" s="2"/>
      <c r="M13816" s="4">
        <v>-0.810299999999998</v>
      </c>
      <c r="Q13816" s="5">
        <v>19.963</v>
      </c>
      <c r="S13816">
        <v>17.39167408</v>
      </c>
      <c r="T13816" t="str">
        <f t="shared" si="861"/>
        <v>2.57132592</v>
      </c>
      <c r="W13816" s="5">
        <v>2.57132592</v>
      </c>
      <c r="X13816" s="5">
        <v>1.76780251</v>
      </c>
      <c r="AA13816" s="6">
        <v>37.386</v>
      </c>
      <c r="AB13816" s="7">
        <v>32.62174</v>
      </c>
      <c r="AC13816" t="str">
        <f t="shared" si="862"/>
        <v>4.76426</v>
      </c>
      <c r="AE13816" s="5">
        <v>4.76426</v>
      </c>
      <c r="AG13816" s="5">
        <v>1.93494</v>
      </c>
      <c r="AJ13816" s="5">
        <v>24.227</v>
      </c>
      <c r="AK13816" s="7">
        <v>24.3974</v>
      </c>
      <c r="AL13816" t="str">
        <f t="shared" si="863"/>
        <v>-0.170400000000001</v>
      </c>
      <c r="AO13816" s="5">
        <v>-0.170400000000001</v>
      </c>
      <c r="AQ13816">
        <v>-0.230429999999998</v>
      </c>
    </row>
    <row r="13817" ht="14.25" spans="2:43">
      <c r="B13817" s="3">
        <v>34.29943</v>
      </c>
      <c r="C13817" s="3"/>
      <c r="D13817">
        <v>34.6828</v>
      </c>
      <c r="E13817" t="str">
        <f t="shared" si="860"/>
        <v>-0.383369999999999</v>
      </c>
      <c r="J13817" s="4">
        <v>-0.383369999999999</v>
      </c>
      <c r="K13817" s="4"/>
      <c r="L13817" s="2"/>
      <c r="M13817" s="4">
        <v>-0.811340000000001</v>
      </c>
      <c r="Q13817" s="5">
        <v>20.45</v>
      </c>
      <c r="S13817">
        <v>17.11208697</v>
      </c>
      <c r="T13817" t="str">
        <f t="shared" si="861"/>
        <v>3.33791303</v>
      </c>
      <c r="W13817" s="5">
        <v>3.33791303</v>
      </c>
      <c r="X13817" s="5">
        <v>1.76777501</v>
      </c>
      <c r="AA13817" s="6">
        <v>38.65</v>
      </c>
      <c r="AB13817" s="7">
        <v>34.08498</v>
      </c>
      <c r="AC13817" t="str">
        <f t="shared" si="862"/>
        <v>4.56502</v>
      </c>
      <c r="AE13817" s="5">
        <v>4.56502</v>
      </c>
      <c r="AG13817" s="5">
        <v>1.93454999999999</v>
      </c>
      <c r="AJ13817" s="5">
        <v>23.994</v>
      </c>
      <c r="AK13817" s="7">
        <v>24.13749</v>
      </c>
      <c r="AL13817" t="str">
        <f t="shared" si="863"/>
        <v>-0.14349</v>
      </c>
      <c r="AO13817" s="5">
        <v>-0.14349</v>
      </c>
      <c r="AQ13817">
        <v>-0.23049</v>
      </c>
    </row>
    <row r="13818" ht="14.25" spans="2:43">
      <c r="B13818" s="3">
        <v>34.33816</v>
      </c>
      <c r="C13818" s="3"/>
      <c r="D13818">
        <v>33.84228</v>
      </c>
      <c r="E13818" t="str">
        <f t="shared" si="860"/>
        <v>0.49588</v>
      </c>
      <c r="J13818" s="4">
        <v>0.49588</v>
      </c>
      <c r="K13818" s="4"/>
      <c r="L13818" s="2"/>
      <c r="M13818" s="4">
        <v>-0.811370000000004</v>
      </c>
      <c r="Q13818" s="5">
        <v>21.125</v>
      </c>
      <c r="S13818">
        <v>17.56174808</v>
      </c>
      <c r="T13818" t="str">
        <f t="shared" si="861"/>
        <v>3.56325192</v>
      </c>
      <c r="W13818" s="5">
        <v>3.56325192</v>
      </c>
      <c r="X13818" s="5">
        <v>1.76775048</v>
      </c>
      <c r="AA13818" s="6">
        <v>37.4570000000001</v>
      </c>
      <c r="AB13818" s="7">
        <v>32.31822</v>
      </c>
      <c r="AC13818" t="str">
        <f t="shared" si="862"/>
        <v>5.1387800000001</v>
      </c>
      <c r="AE13818" s="5">
        <v>5.1387800000001</v>
      </c>
      <c r="AG13818" s="5">
        <v>1.93436</v>
      </c>
      <c r="AJ13818" s="5">
        <v>24.514</v>
      </c>
      <c r="AK13818" s="7">
        <v>24.59424</v>
      </c>
      <c r="AL13818" t="str">
        <f t="shared" si="863"/>
        <v>-0.0802399999999999</v>
      </c>
      <c r="AO13818" s="5">
        <v>-0.0802399999999999</v>
      </c>
      <c r="AQ13818">
        <v>-0.23057</v>
      </c>
    </row>
    <row r="13819" ht="14.25" spans="2:43">
      <c r="B13819" s="3">
        <v>34.24645</v>
      </c>
      <c r="C13819" s="3"/>
      <c r="D13819">
        <v>34.25597</v>
      </c>
      <c r="E13819" t="str">
        <f t="shared" si="860"/>
        <v>-0.00951999999999487</v>
      </c>
      <c r="J13819" s="4">
        <v>-0.00951999999999487</v>
      </c>
      <c r="K13819" s="4"/>
      <c r="L13819" s="2"/>
      <c r="M13819" s="4">
        <v>-0.811920000000001</v>
      </c>
      <c r="Q13819" s="5">
        <v>22.402</v>
      </c>
      <c r="S13819">
        <v>17.12668447</v>
      </c>
      <c r="T13819" t="str">
        <f t="shared" si="861"/>
        <v>5.27531553</v>
      </c>
      <c r="W13819" s="5">
        <v>5.27531553</v>
      </c>
      <c r="X13819" s="5">
        <v>1.7676459</v>
      </c>
      <c r="AA13819" s="6">
        <v>38.961</v>
      </c>
      <c r="AB13819" s="7">
        <v>34.15149</v>
      </c>
      <c r="AC13819" t="str">
        <f t="shared" si="862"/>
        <v>4.80951</v>
      </c>
      <c r="AE13819" s="5">
        <v>4.80951</v>
      </c>
      <c r="AG13819" s="5">
        <v>1.93418</v>
      </c>
      <c r="AJ13819" s="5">
        <v>24.007</v>
      </c>
      <c r="AK13819" s="7">
        <v>24.15246</v>
      </c>
      <c r="AL13819" t="str">
        <f t="shared" si="863"/>
        <v>-0.14546</v>
      </c>
      <c r="AO13819" s="5">
        <v>-0.14546</v>
      </c>
      <c r="AQ13819">
        <v>-0.23057</v>
      </c>
    </row>
    <row r="13820" ht="14.25" spans="2:43">
      <c r="B13820" s="3">
        <v>34.36767</v>
      </c>
      <c r="C13820" s="3"/>
      <c r="D13820">
        <v>33.82139</v>
      </c>
      <c r="E13820" t="str">
        <f t="shared" si="860"/>
        <v>0.546279999999996</v>
      </c>
      <c r="J13820" s="4">
        <v>0.546279999999996</v>
      </c>
      <c r="K13820" s="4"/>
      <c r="L13820" s="2"/>
      <c r="M13820" s="4">
        <v>-0.812069999999999</v>
      </c>
      <c r="Q13820" s="5">
        <v>22.273</v>
      </c>
      <c r="S13820">
        <v>17.85385668</v>
      </c>
      <c r="T13820" t="str">
        <f t="shared" si="861"/>
        <v>4.41914332</v>
      </c>
      <c r="W13820" s="5">
        <v>4.41914332</v>
      </c>
      <c r="X13820" s="5">
        <v>1.76759324</v>
      </c>
      <c r="AA13820" s="6">
        <v>34.682</v>
      </c>
      <c r="AB13820" s="7">
        <v>31.36111</v>
      </c>
      <c r="AC13820" t="str">
        <f t="shared" si="862"/>
        <v>3.32089</v>
      </c>
      <c r="AE13820" s="5">
        <v>3.32089</v>
      </c>
      <c r="AG13820" s="5">
        <v>1.93402</v>
      </c>
      <c r="AJ13820" s="5">
        <v>25.048</v>
      </c>
      <c r="AK13820" s="7">
        <v>24.90832</v>
      </c>
      <c r="AL13820" t="str">
        <f t="shared" si="863"/>
        <v>0.139679999999998</v>
      </c>
      <c r="AO13820" s="5">
        <v>0.139679999999998</v>
      </c>
      <c r="AQ13820">
        <v>-0.230610000000002</v>
      </c>
    </row>
    <row r="13821" ht="14.25" spans="2:43">
      <c r="B13821" s="3">
        <v>34.25552</v>
      </c>
      <c r="C13821" s="3"/>
      <c r="D13821">
        <v>34.07826</v>
      </c>
      <c r="E13821" t="str">
        <f t="shared" si="860"/>
        <v>0.177259999999997</v>
      </c>
      <c r="J13821" s="4">
        <v>0.177259999999997</v>
      </c>
      <c r="K13821" s="4"/>
      <c r="L13821" s="2"/>
      <c r="M13821" s="4">
        <v>-0.812240000000003</v>
      </c>
      <c r="Q13821" s="5">
        <v>24.087</v>
      </c>
      <c r="S13821">
        <v>17.14155562</v>
      </c>
      <c r="T13821" t="str">
        <f t="shared" si="861"/>
        <v>6.94544438</v>
      </c>
      <c r="W13821" s="5">
        <v>6.94544438</v>
      </c>
      <c r="X13821" s="5">
        <v>1.76757009</v>
      </c>
      <c r="AA13821" s="6">
        <v>38.872</v>
      </c>
      <c r="AB13821" s="7">
        <v>34.05556</v>
      </c>
      <c r="AC13821" t="str">
        <f t="shared" si="862"/>
        <v>4.81644</v>
      </c>
      <c r="AE13821" s="5">
        <v>4.81644</v>
      </c>
      <c r="AG13821" s="5">
        <v>1.934</v>
      </c>
      <c r="AJ13821" s="5">
        <v>24.019</v>
      </c>
      <c r="AK13821" s="7">
        <v>24.16849</v>
      </c>
      <c r="AL13821" t="str">
        <f t="shared" si="863"/>
        <v>-0.14949</v>
      </c>
      <c r="AO13821" s="5">
        <v>-0.14949</v>
      </c>
      <c r="AQ13821">
        <v>-0.230640000000001</v>
      </c>
    </row>
    <row r="13822" ht="14.25" spans="2:43">
      <c r="B13822" s="3">
        <v>34.32333</v>
      </c>
      <c r="C13822" s="3"/>
      <c r="D13822">
        <v>33.82839</v>
      </c>
      <c r="E13822" t="str">
        <f t="shared" si="860"/>
        <v>0.49494</v>
      </c>
      <c r="J13822" s="4">
        <v>0.49494</v>
      </c>
      <c r="K13822" s="4"/>
      <c r="L13822" s="2"/>
      <c r="M13822" s="4">
        <v>-0.8123</v>
      </c>
      <c r="Q13822" s="5">
        <v>22.116</v>
      </c>
      <c r="S13822">
        <v>17.93514687</v>
      </c>
      <c r="T13822" t="str">
        <f t="shared" si="861"/>
        <v>4.18085313</v>
      </c>
      <c r="W13822" s="5">
        <v>4.18085313</v>
      </c>
      <c r="X13822" s="5">
        <v>1.76755271</v>
      </c>
      <c r="AA13822" s="6">
        <v>32.034</v>
      </c>
      <c r="AB13822" s="7">
        <v>30.93203</v>
      </c>
      <c r="AC13822" t="str">
        <f t="shared" si="862"/>
        <v>1.10197</v>
      </c>
      <c r="AE13822" s="5">
        <v>1.10197</v>
      </c>
      <c r="AG13822" s="5">
        <v>1.93381</v>
      </c>
      <c r="AJ13822" s="5">
        <v>25.488</v>
      </c>
      <c r="AK13822" s="7">
        <v>24.99988</v>
      </c>
      <c r="AL13822" t="str">
        <f t="shared" si="863"/>
        <v>0.488119999999999</v>
      </c>
      <c r="AO13822" s="5">
        <v>0.488119999999999</v>
      </c>
      <c r="AQ13822">
        <v>-0.2306699999999</v>
      </c>
    </row>
    <row r="13823" ht="14.25" spans="2:43">
      <c r="B13823" s="3">
        <v>34.29583</v>
      </c>
      <c r="C13823" s="3"/>
      <c r="D13823">
        <v>34.02848</v>
      </c>
      <c r="E13823" t="str">
        <f t="shared" si="860"/>
        <v>0.26735</v>
      </c>
      <c r="J13823" s="4">
        <v>0.26735</v>
      </c>
      <c r="K13823" s="4"/>
      <c r="L13823" s="2"/>
      <c r="M13823" s="4">
        <v>-0.812980000000003</v>
      </c>
      <c r="Q13823" s="5">
        <v>25.318</v>
      </c>
      <c r="S13823">
        <v>17.15865192</v>
      </c>
      <c r="T13823" t="str">
        <f t="shared" si="861"/>
        <v>8.15934808</v>
      </c>
      <c r="W13823" s="5">
        <v>8.15934808</v>
      </c>
      <c r="X13823" s="5">
        <v>1.76751653</v>
      </c>
      <c r="AA13823" s="6">
        <v>38.317</v>
      </c>
      <c r="AB13823" s="7">
        <v>33.80858</v>
      </c>
      <c r="AC13823" t="str">
        <f t="shared" si="862"/>
        <v>4.50842</v>
      </c>
      <c r="AE13823" s="5">
        <v>4.50842</v>
      </c>
      <c r="AG13823" s="5">
        <v>1.93363</v>
      </c>
      <c r="AJ13823" s="5">
        <v>24.043</v>
      </c>
      <c r="AK13823" s="7">
        <v>24.1907</v>
      </c>
      <c r="AL13823" t="str">
        <f t="shared" si="863"/>
        <v>-0.1477</v>
      </c>
      <c r="AO13823" s="5">
        <v>-0.1477</v>
      </c>
      <c r="AQ13823">
        <v>-0.23067</v>
      </c>
    </row>
    <row r="13824" ht="14.25" spans="2:43">
      <c r="B13824" s="3">
        <v>34.61639</v>
      </c>
      <c r="C13824" s="3"/>
      <c r="D13824">
        <v>33.83852</v>
      </c>
      <c r="E13824" t="str">
        <f t="shared" si="860"/>
        <v>0.77787</v>
      </c>
      <c r="J13824" s="4">
        <v>0.77787</v>
      </c>
      <c r="K13824" s="4"/>
      <c r="L13824" s="2"/>
      <c r="M13824" s="4">
        <v>-0.813420000000001</v>
      </c>
      <c r="Q13824" s="5">
        <v>25.077</v>
      </c>
      <c r="S13824">
        <v>17.74881065</v>
      </c>
      <c r="T13824" t="str">
        <f t="shared" si="861"/>
        <v>7.32818935</v>
      </c>
      <c r="W13824" s="5">
        <v>7.32818935</v>
      </c>
      <c r="X13824" s="5">
        <v>1.76743542</v>
      </c>
      <c r="AA13824" s="6">
        <v>33.537</v>
      </c>
      <c r="AB13824" s="7">
        <v>31.10994</v>
      </c>
      <c r="AC13824" t="str">
        <f t="shared" si="862"/>
        <v>2.42706</v>
      </c>
      <c r="AE13824" s="5">
        <v>2.42706</v>
      </c>
      <c r="AG13824" s="5">
        <v>1.9336</v>
      </c>
      <c r="AJ13824" s="5">
        <v>24.961</v>
      </c>
      <c r="AK13824" s="7">
        <v>24.80491</v>
      </c>
      <c r="AL13824" t="str">
        <f t="shared" si="863"/>
        <v>0.156089999999999</v>
      </c>
      <c r="AO13824" s="5">
        <v>0.156089999999999</v>
      </c>
      <c r="AQ13824">
        <v>-0.230680000000003</v>
      </c>
    </row>
    <row r="13825" ht="14.25" spans="2:43">
      <c r="B13825" s="3">
        <v>34.39428</v>
      </c>
      <c r="C13825" s="3"/>
      <c r="D13825">
        <v>34.03771</v>
      </c>
      <c r="E13825" t="str">
        <f t="shared" si="860"/>
        <v>0.356570000000005</v>
      </c>
      <c r="J13825" s="4">
        <v>0.356570000000005</v>
      </c>
      <c r="K13825" s="4"/>
      <c r="L13825" s="2"/>
      <c r="M13825" s="4">
        <v>-0.81427</v>
      </c>
      <c r="Q13825" s="5">
        <v>26.015</v>
      </c>
      <c r="S13825">
        <v>17.18457892</v>
      </c>
      <c r="T13825" t="str">
        <f t="shared" si="861"/>
        <v>8.83042108</v>
      </c>
      <c r="W13825" s="5">
        <v>8.83042108</v>
      </c>
      <c r="X13825" s="5">
        <v>1.76741202</v>
      </c>
      <c r="AA13825" s="6">
        <v>37.414</v>
      </c>
      <c r="AB13825" s="7">
        <v>33.4056</v>
      </c>
      <c r="AC13825" t="str">
        <f t="shared" si="862"/>
        <v>4.0084</v>
      </c>
      <c r="AE13825" s="5">
        <v>4.0084</v>
      </c>
      <c r="AG13825" s="5">
        <v>1.93356</v>
      </c>
      <c r="AJ13825" s="5">
        <v>24.076</v>
      </c>
      <c r="AK13825" s="7">
        <v>24.218</v>
      </c>
      <c r="AL13825" t="str">
        <f t="shared" si="863"/>
        <v>-0.141999999999999</v>
      </c>
      <c r="AO13825" s="5">
        <v>-0.141999999999999</v>
      </c>
      <c r="AQ13825">
        <v>-0.230699999999999</v>
      </c>
    </row>
    <row r="13826" ht="14.25" spans="2:43">
      <c r="B13826" s="3">
        <v>33.80758</v>
      </c>
      <c r="C13826" s="3"/>
      <c r="D13826">
        <v>34.70766</v>
      </c>
      <c r="E13826" t="str">
        <f t="shared" ref="E13826:E13889" si="864">IMSUB(B13826,D13826)</f>
        <v>-0.900079999999996</v>
      </c>
      <c r="J13826" s="4">
        <v>-0.900079999999996</v>
      </c>
      <c r="K13826" s="4"/>
      <c r="L13826" s="2"/>
      <c r="M13826" s="4">
        <v>-0.814420000000005</v>
      </c>
      <c r="Q13826" s="5">
        <v>24.997</v>
      </c>
      <c r="S13826">
        <v>16.92557045</v>
      </c>
      <c r="T13826" t="str">
        <f t="shared" ref="T13826:T13889" si="865">IMSUB(Q13826,S13826)</f>
        <v>8.07142955</v>
      </c>
      <c r="W13826" s="5">
        <v>8.07142955</v>
      </c>
      <c r="X13826" s="5">
        <v>1.76710519</v>
      </c>
      <c r="AA13826" s="6">
        <v>41.187</v>
      </c>
      <c r="AB13826" s="7">
        <v>35.14798</v>
      </c>
      <c r="AC13826" t="str">
        <f t="shared" ref="AC13826:AC13889" si="866">IMSUB(AA13826,AB13826)</f>
        <v>6.03902</v>
      </c>
      <c r="AE13826" s="5">
        <v>6.03902</v>
      </c>
      <c r="AG13826" s="5">
        <v>1.93317</v>
      </c>
      <c r="AJ13826" s="5">
        <v>23.804</v>
      </c>
      <c r="AK13826" s="7">
        <v>24.00718</v>
      </c>
      <c r="AL13826" t="str">
        <f t="shared" ref="AL13826:AL13889" si="867">IMSUB(AJ13826,AK13826)</f>
        <v>-0.203180000000003</v>
      </c>
      <c r="AO13826" s="5">
        <v>-0.203180000000003</v>
      </c>
      <c r="AQ13826">
        <v>-0.230799999999999</v>
      </c>
    </row>
    <row r="13827" ht="14.25" spans="2:43">
      <c r="B13827" s="3">
        <v>33.95608</v>
      </c>
      <c r="C13827" s="3"/>
      <c r="D13827">
        <v>35.12475</v>
      </c>
      <c r="E13827" t="str">
        <f t="shared" si="864"/>
        <v>-1.16867</v>
      </c>
      <c r="J13827" s="4">
        <v>-1.16867</v>
      </c>
      <c r="K13827" s="4"/>
      <c r="L13827" s="2"/>
      <c r="M13827" s="4">
        <v>-0.814540000000001</v>
      </c>
      <c r="Q13827" s="5">
        <v>24.526</v>
      </c>
      <c r="S13827">
        <v>16.93411348</v>
      </c>
      <c r="T13827" t="str">
        <f t="shared" si="865"/>
        <v>7.59188652</v>
      </c>
      <c r="W13827" s="5">
        <v>7.59188652</v>
      </c>
      <c r="X13827" s="5">
        <v>1.76707109</v>
      </c>
      <c r="AA13827" s="6">
        <v>40.063</v>
      </c>
      <c r="AB13827" s="7">
        <v>34.75185</v>
      </c>
      <c r="AC13827" t="str">
        <f t="shared" si="866"/>
        <v>5.31115</v>
      </c>
      <c r="AE13827" s="5">
        <v>5.31115</v>
      </c>
      <c r="AG13827" s="5">
        <v>1.93296</v>
      </c>
      <c r="AJ13827" s="5">
        <v>23.843</v>
      </c>
      <c r="AK13827" s="7">
        <v>24.02286</v>
      </c>
      <c r="AL13827" t="str">
        <f t="shared" si="867"/>
        <v>-0.179860000000001</v>
      </c>
      <c r="AO13827" s="5">
        <v>-0.179860000000001</v>
      </c>
      <c r="AQ13827">
        <v>-0.23085</v>
      </c>
    </row>
    <row r="13828" ht="14.25" spans="2:43">
      <c r="B13828" s="3">
        <v>35.1603</v>
      </c>
      <c r="C13828" s="3"/>
      <c r="D13828">
        <v>36.27358</v>
      </c>
      <c r="E13828" t="str">
        <f t="shared" si="864"/>
        <v>-1.11328</v>
      </c>
      <c r="J13828" s="4">
        <v>-1.11328</v>
      </c>
      <c r="K13828" s="4"/>
      <c r="L13828" s="2"/>
      <c r="M13828" s="4">
        <v>-0.814750000000004</v>
      </c>
      <c r="Q13828" s="5">
        <v>23.559</v>
      </c>
      <c r="S13828">
        <v>16.94215908</v>
      </c>
      <c r="T13828" t="str">
        <f t="shared" si="865"/>
        <v>6.61684092</v>
      </c>
      <c r="W13828" s="5">
        <v>6.61684092</v>
      </c>
      <c r="X13828" s="5">
        <v>1.76694573</v>
      </c>
      <c r="AA13828" s="6">
        <v>38.898</v>
      </c>
      <c r="AB13828" s="7">
        <v>34.37227</v>
      </c>
      <c r="AC13828" t="str">
        <f t="shared" si="866"/>
        <v>4.52573</v>
      </c>
      <c r="AE13828" s="5">
        <v>4.52573</v>
      </c>
      <c r="AG13828" s="5">
        <v>1.93246</v>
      </c>
      <c r="AJ13828" s="5">
        <v>23.869</v>
      </c>
      <c r="AK13828" s="7">
        <v>24.03439</v>
      </c>
      <c r="AL13828" t="str">
        <f t="shared" si="867"/>
        <v>-0.165389999999999</v>
      </c>
      <c r="AO13828" s="5">
        <v>-0.165389999999999</v>
      </c>
      <c r="AQ13828">
        <v>-0.23086</v>
      </c>
    </row>
    <row r="13829" ht="14.25" spans="2:43">
      <c r="B13829" s="3">
        <v>37.4497</v>
      </c>
      <c r="C13829" s="3"/>
      <c r="D13829">
        <v>38.23068</v>
      </c>
      <c r="E13829" t="str">
        <f t="shared" si="864"/>
        <v>-0.78098</v>
      </c>
      <c r="J13829" s="4">
        <v>-0.78098</v>
      </c>
      <c r="K13829" s="4"/>
      <c r="L13829" s="2"/>
      <c r="M13829" s="4">
        <v>-0.814819999999997</v>
      </c>
      <c r="Q13829" s="5">
        <v>22.237</v>
      </c>
      <c r="S13829">
        <v>16.944806</v>
      </c>
      <c r="T13829" t="str">
        <f t="shared" si="865"/>
        <v>5.292194</v>
      </c>
      <c r="W13829" s="5">
        <v>5.292194</v>
      </c>
      <c r="X13829" s="5">
        <v>1.76687721</v>
      </c>
      <c r="AA13829" s="6">
        <v>37.87</v>
      </c>
      <c r="AB13829" s="7">
        <v>34.06765</v>
      </c>
      <c r="AC13829" t="str">
        <f t="shared" si="866"/>
        <v>3.80235</v>
      </c>
      <c r="AE13829" s="5">
        <v>3.80235</v>
      </c>
      <c r="AG13829" s="5">
        <v>1.93242</v>
      </c>
      <c r="AJ13829" s="5">
        <v>23.879</v>
      </c>
      <c r="AK13829" s="7">
        <v>24.03959</v>
      </c>
      <c r="AL13829" t="str">
        <f t="shared" si="867"/>
        <v>-0.160589999999999</v>
      </c>
      <c r="AO13829" s="5">
        <v>-0.160589999999999</v>
      </c>
      <c r="AQ13829">
        <v>-0.23095</v>
      </c>
    </row>
    <row r="13830" ht="14.25" spans="2:43">
      <c r="B13830" s="3">
        <v>39.96389</v>
      </c>
      <c r="C13830" s="3"/>
      <c r="D13830">
        <v>40.62127</v>
      </c>
      <c r="E13830" t="str">
        <f t="shared" si="864"/>
        <v>-0.657380000000003</v>
      </c>
      <c r="J13830" s="4">
        <v>-0.657380000000003</v>
      </c>
      <c r="K13830" s="4"/>
      <c r="L13830" s="2"/>
      <c r="M13830" s="4">
        <v>-0.81597</v>
      </c>
      <c r="Q13830" s="5">
        <v>20.68</v>
      </c>
      <c r="S13830">
        <v>16.95163401</v>
      </c>
      <c r="T13830" t="str">
        <f t="shared" si="865"/>
        <v>3.72836599</v>
      </c>
      <c r="W13830" s="5">
        <v>3.72836599</v>
      </c>
      <c r="X13830" s="5">
        <v>1.76686883</v>
      </c>
      <c r="AA13830" s="6">
        <v>37.006</v>
      </c>
      <c r="AB13830" s="7">
        <v>33.82099</v>
      </c>
      <c r="AC13830" t="str">
        <f t="shared" si="866"/>
        <v>3.18501</v>
      </c>
      <c r="AE13830" s="5">
        <v>3.18501</v>
      </c>
      <c r="AG13830" s="5">
        <v>1.93225</v>
      </c>
      <c r="AJ13830" s="5">
        <v>23.878</v>
      </c>
      <c r="AK13830" s="7">
        <v>24.04461</v>
      </c>
      <c r="AL13830" t="str">
        <f t="shared" si="867"/>
        <v>-0.166609999999999</v>
      </c>
      <c r="AO13830" s="5">
        <v>-0.166609999999999</v>
      </c>
      <c r="AQ13830">
        <v>-0.231009999999998</v>
      </c>
    </row>
    <row r="13831" ht="14.25" spans="2:43">
      <c r="B13831" s="3">
        <v>42.37634</v>
      </c>
      <c r="C13831" s="3"/>
      <c r="D13831">
        <v>43.08758</v>
      </c>
      <c r="E13831" t="str">
        <f t="shared" si="864"/>
        <v>-0.711240000000004</v>
      </c>
      <c r="J13831" s="4">
        <v>-0.711240000000004</v>
      </c>
      <c r="K13831" s="4"/>
      <c r="L13831" s="2"/>
      <c r="M13831" s="4">
        <v>-0.816079999999999</v>
      </c>
      <c r="Q13831" s="5">
        <v>19.184</v>
      </c>
      <c r="S13831">
        <v>16.94287679</v>
      </c>
      <c r="T13831" t="str">
        <f t="shared" si="865"/>
        <v>2.24112321</v>
      </c>
      <c r="W13831" s="5">
        <v>2.24112321</v>
      </c>
      <c r="X13831" s="5">
        <v>1.76680838</v>
      </c>
      <c r="AA13831" s="6">
        <v>36.374</v>
      </c>
      <c r="AB13831" s="7">
        <v>33.69194</v>
      </c>
      <c r="AC13831" t="str">
        <f t="shared" si="866"/>
        <v>2.68206</v>
      </c>
      <c r="AE13831" s="5">
        <v>2.68206</v>
      </c>
      <c r="AG13831" s="5">
        <v>1.93178</v>
      </c>
      <c r="AJ13831" s="5">
        <v>23.864</v>
      </c>
      <c r="AK13831" s="7">
        <v>24.03489</v>
      </c>
      <c r="AL13831" t="str">
        <f t="shared" si="867"/>
        <v>-0.17089</v>
      </c>
      <c r="AO13831" s="5">
        <v>-0.17089</v>
      </c>
      <c r="AQ13831">
        <v>-0.231069999999999</v>
      </c>
    </row>
    <row r="13832" ht="14.25" spans="2:43">
      <c r="B13832" s="3">
        <v>44.42263</v>
      </c>
      <c r="C13832" s="3"/>
      <c r="D13832">
        <v>45.26464</v>
      </c>
      <c r="E13832" t="str">
        <f t="shared" si="864"/>
        <v>-0.842010000000002</v>
      </c>
      <c r="J13832" s="4">
        <v>-0.842010000000002</v>
      </c>
      <c r="K13832" s="4"/>
      <c r="L13832" s="2"/>
      <c r="M13832" s="4">
        <v>-0.816449999999996</v>
      </c>
      <c r="Q13832" s="5">
        <v>19.045</v>
      </c>
      <c r="S13832">
        <v>16.93317225</v>
      </c>
      <c r="T13832" t="str">
        <f t="shared" si="865"/>
        <v>2.11182775</v>
      </c>
      <c r="W13832" s="5">
        <v>2.11182775</v>
      </c>
      <c r="X13832" s="5">
        <v>1.76669807</v>
      </c>
      <c r="AA13832" s="6">
        <v>36.076</v>
      </c>
      <c r="AB13832" s="7">
        <v>33.65748</v>
      </c>
      <c r="AC13832" t="str">
        <f t="shared" si="866"/>
        <v>2.41852</v>
      </c>
      <c r="AE13832" s="5">
        <v>2.41852</v>
      </c>
      <c r="AG13832" s="5">
        <v>1.93152</v>
      </c>
      <c r="AJ13832" s="5">
        <v>23.845</v>
      </c>
      <c r="AK13832" s="7">
        <v>24.0216</v>
      </c>
      <c r="AL13832" t="str">
        <f t="shared" si="867"/>
        <v>-0.176600000000001</v>
      </c>
      <c r="AO13832" s="5">
        <v>-0.176600000000001</v>
      </c>
      <c r="AQ13832">
        <v>-0.231109999999898</v>
      </c>
    </row>
    <row r="13833" ht="14.25" spans="2:43">
      <c r="B13833" s="3">
        <v>45.87692</v>
      </c>
      <c r="C13833" s="3"/>
      <c r="D13833">
        <v>46.86998</v>
      </c>
      <c r="E13833" t="str">
        <f t="shared" si="864"/>
        <v>-0.99306</v>
      </c>
      <c r="J13833" s="4">
        <v>-0.99306</v>
      </c>
      <c r="K13833" s="4"/>
      <c r="L13833" s="2"/>
      <c r="M13833" s="4">
        <v>-0.816490000000002</v>
      </c>
      <c r="Q13833" s="5">
        <v>19.011</v>
      </c>
      <c r="S13833">
        <v>16.91552104</v>
      </c>
      <c r="T13833" t="str">
        <f t="shared" si="865"/>
        <v>2.09547896</v>
      </c>
      <c r="W13833" s="5">
        <v>2.09547896</v>
      </c>
      <c r="X13833" s="5">
        <v>1.76663142</v>
      </c>
      <c r="AA13833" s="6">
        <v>36.14</v>
      </c>
      <c r="AB13833" s="7">
        <v>33.74005</v>
      </c>
      <c r="AC13833" t="str">
        <f t="shared" si="866"/>
        <v>2.39995</v>
      </c>
      <c r="AE13833" s="5">
        <v>2.39995</v>
      </c>
      <c r="AG13833" s="5">
        <v>1.9311</v>
      </c>
      <c r="AJ13833" s="5">
        <v>23.811</v>
      </c>
      <c r="AK13833" s="7">
        <v>24.00162</v>
      </c>
      <c r="AL13833" t="str">
        <f t="shared" si="867"/>
        <v>-0.190619999999999</v>
      </c>
      <c r="AO13833" s="5">
        <v>-0.190619999999999</v>
      </c>
      <c r="AQ13833">
        <v>-0.2311399999999</v>
      </c>
    </row>
    <row r="13834" ht="14.25" spans="2:43">
      <c r="B13834" s="3">
        <v>46.63485</v>
      </c>
      <c r="C13834" s="3"/>
      <c r="D13834">
        <v>47.73122</v>
      </c>
      <c r="E13834" t="str">
        <f t="shared" si="864"/>
        <v>-1.09637</v>
      </c>
      <c r="J13834" s="4">
        <v>-1.09637</v>
      </c>
      <c r="K13834" s="4"/>
      <c r="L13834" s="2"/>
      <c r="M13834" s="4">
        <v>-0.816490000000002</v>
      </c>
      <c r="Q13834" s="5">
        <v>18.982</v>
      </c>
      <c r="S13834">
        <v>16.90585268</v>
      </c>
      <c r="T13834" t="str">
        <f t="shared" si="865"/>
        <v>2.07614732</v>
      </c>
      <c r="W13834" s="5">
        <v>2.07614732</v>
      </c>
      <c r="X13834" s="5">
        <v>1.76646582</v>
      </c>
      <c r="AA13834" s="6">
        <v>36.543</v>
      </c>
      <c r="AB13834" s="7">
        <v>33.89053</v>
      </c>
      <c r="AC13834" t="str">
        <f t="shared" si="866"/>
        <v>2.65247</v>
      </c>
      <c r="AE13834" s="5">
        <v>2.65247</v>
      </c>
      <c r="AG13834" s="5">
        <v>1.92992</v>
      </c>
      <c r="AJ13834" s="5">
        <v>23.773</v>
      </c>
      <c r="AK13834" s="7">
        <v>23.98702</v>
      </c>
      <c r="AL13834" t="str">
        <f t="shared" si="867"/>
        <v>-0.214020000000001</v>
      </c>
      <c r="AO13834" s="5">
        <v>-0.214020000000001</v>
      </c>
      <c r="AQ13834">
        <v>-0.231179999999998</v>
      </c>
    </row>
    <row r="13835" ht="14.25" spans="2:43">
      <c r="B13835" s="3">
        <v>46.6058</v>
      </c>
      <c r="C13835" s="3"/>
      <c r="D13835">
        <v>47.75899</v>
      </c>
      <c r="E13835" t="str">
        <f t="shared" si="864"/>
        <v>-1.15319</v>
      </c>
      <c r="J13835" s="4">
        <v>-1.15319</v>
      </c>
      <c r="K13835" s="4"/>
      <c r="L13835" s="2"/>
      <c r="M13835" s="4">
        <v>-0.816960000000002</v>
      </c>
      <c r="Q13835" s="5">
        <v>18.961</v>
      </c>
      <c r="S13835">
        <v>16.8854494</v>
      </c>
      <c r="T13835" t="str">
        <f t="shared" si="865"/>
        <v>2.0755506</v>
      </c>
      <c r="W13835" s="5">
        <v>2.0755506</v>
      </c>
      <c r="X13835" s="5">
        <v>1.76644102</v>
      </c>
      <c r="AA13835" s="6">
        <v>37.235</v>
      </c>
      <c r="AB13835" s="7">
        <v>34.14806</v>
      </c>
      <c r="AC13835" t="str">
        <f t="shared" si="866"/>
        <v>3.08694</v>
      </c>
      <c r="AE13835" s="5">
        <v>3.08694</v>
      </c>
      <c r="AG13835" s="5">
        <v>1.9295</v>
      </c>
      <c r="AJ13835" s="5">
        <v>23.746</v>
      </c>
      <c r="AK13835" s="7">
        <v>23.96642</v>
      </c>
      <c r="AL13835" t="str">
        <f t="shared" si="867"/>
        <v>-0.220420000000001</v>
      </c>
      <c r="AO13835" s="5">
        <v>-0.220420000000001</v>
      </c>
      <c r="AQ13835">
        <v>-0.23123</v>
      </c>
    </row>
    <row r="13836" ht="14.25" spans="2:43">
      <c r="B13836" s="3">
        <v>45.80016</v>
      </c>
      <c r="C13836" s="3"/>
      <c r="D13836">
        <v>46.94999</v>
      </c>
      <c r="E13836" t="str">
        <f t="shared" si="864"/>
        <v>-1.14983</v>
      </c>
      <c r="J13836" s="4">
        <v>-1.14983</v>
      </c>
      <c r="K13836" s="4"/>
      <c r="L13836" s="2"/>
      <c r="M13836" s="4">
        <v>-0.817139999999995</v>
      </c>
      <c r="Q13836" s="5">
        <v>18.948</v>
      </c>
      <c r="S13836">
        <v>16.85594419</v>
      </c>
      <c r="T13836" t="str">
        <f t="shared" si="865"/>
        <v>2.09205581</v>
      </c>
      <c r="W13836" s="5">
        <v>2.09205581</v>
      </c>
      <c r="X13836" s="5">
        <v>1.7664002700001</v>
      </c>
      <c r="AA13836" s="6">
        <v>38.193</v>
      </c>
      <c r="AB13836" s="7">
        <v>34.5004</v>
      </c>
      <c r="AC13836" t="str">
        <f t="shared" si="866"/>
        <v>3.6926</v>
      </c>
      <c r="AE13836" s="5">
        <v>3.6926</v>
      </c>
      <c r="AG13836" s="5">
        <v>1.92925</v>
      </c>
      <c r="AJ13836" s="5">
        <v>23.73</v>
      </c>
      <c r="AK13836" s="7">
        <v>23.9423</v>
      </c>
      <c r="AL13836" t="str">
        <f t="shared" si="867"/>
        <v>-0.212299999999999</v>
      </c>
      <c r="AO13836" s="5">
        <v>-0.212299999999999</v>
      </c>
      <c r="AQ13836">
        <v>-0.231279999999998</v>
      </c>
    </row>
    <row r="13837" ht="14.25" spans="2:43">
      <c r="B13837" s="3">
        <v>44.29437</v>
      </c>
      <c r="C13837" s="3"/>
      <c r="D13837">
        <v>45.39399</v>
      </c>
      <c r="E13837" t="str">
        <f t="shared" si="864"/>
        <v>-1.09962</v>
      </c>
      <c r="J13837" s="4">
        <v>-1.09962</v>
      </c>
      <c r="K13837" s="4"/>
      <c r="L13837" s="2"/>
      <c r="M13837" s="4">
        <v>-0.817830000000001</v>
      </c>
      <c r="Q13837" s="5">
        <v>18.936</v>
      </c>
      <c r="S13837">
        <v>16.84594113</v>
      </c>
      <c r="T13837" t="str">
        <f t="shared" si="865"/>
        <v>2.09005887</v>
      </c>
      <c r="W13837" s="5">
        <v>2.09005887</v>
      </c>
      <c r="X13837" s="5">
        <v>1.76638204</v>
      </c>
      <c r="AA13837" s="6">
        <v>39.303</v>
      </c>
      <c r="AB13837" s="7">
        <v>34.86243</v>
      </c>
      <c r="AC13837" t="str">
        <f t="shared" si="866"/>
        <v>4.44056999999999</v>
      </c>
      <c r="AE13837" s="5">
        <v>4.44056999999999</v>
      </c>
      <c r="AG13837" s="5">
        <v>1.92883</v>
      </c>
      <c r="AJ13837" s="5">
        <v>23.722</v>
      </c>
      <c r="AK13837" s="7">
        <v>23.93303</v>
      </c>
      <c r="AL13837" t="str">
        <f t="shared" si="867"/>
        <v>-0.211029999999997</v>
      </c>
      <c r="AO13837" s="5">
        <v>-0.211029999999997</v>
      </c>
      <c r="AQ13837">
        <v>-0.231280000000002</v>
      </c>
    </row>
    <row r="13838" ht="14.25" spans="2:43">
      <c r="B13838" s="3">
        <v>42.23486</v>
      </c>
      <c r="C13838" s="3"/>
      <c r="D13838">
        <v>43.25276</v>
      </c>
      <c r="E13838" t="str">
        <f t="shared" si="864"/>
        <v>-1.0179</v>
      </c>
      <c r="J13838" s="4">
        <v>-1.0179</v>
      </c>
      <c r="K13838" s="4"/>
      <c r="L13838" s="2"/>
      <c r="M13838" s="4">
        <v>-0.818010000000001</v>
      </c>
      <c r="Q13838" s="5">
        <v>18.934</v>
      </c>
      <c r="S13838">
        <v>16.84062576</v>
      </c>
      <c r="T13838" t="str">
        <f t="shared" si="865"/>
        <v>2.09337424</v>
      </c>
      <c r="W13838" s="5">
        <v>2.09337424</v>
      </c>
      <c r="X13838" s="5">
        <v>1.76630827</v>
      </c>
      <c r="AA13838" s="6">
        <v>40.488</v>
      </c>
      <c r="AB13838" s="7">
        <v>35.24396</v>
      </c>
      <c r="AC13838" t="str">
        <f t="shared" si="866"/>
        <v>5.24404</v>
      </c>
      <c r="AE13838" s="5">
        <v>5.24404</v>
      </c>
      <c r="AG13838" s="5">
        <v>1.92875</v>
      </c>
      <c r="AJ13838" s="5">
        <v>23.7190000000001</v>
      </c>
      <c r="AK13838" s="7">
        <v>23.92865</v>
      </c>
      <c r="AL13838" t="str">
        <f t="shared" si="867"/>
        <v>-0.2096499999999</v>
      </c>
      <c r="AO13838" s="5">
        <v>-0.2096499999999</v>
      </c>
      <c r="AQ13838">
        <v>-0.231300000000001</v>
      </c>
    </row>
    <row r="13839" ht="14.25" spans="2:43">
      <c r="B13839" s="3">
        <v>39.82397</v>
      </c>
      <c r="C13839" s="3"/>
      <c r="D13839">
        <v>40.8046</v>
      </c>
      <c r="E13839" t="str">
        <f t="shared" si="864"/>
        <v>-0.980629999999998</v>
      </c>
      <c r="J13839" s="4">
        <v>-0.980629999999998</v>
      </c>
      <c r="K13839" s="4"/>
      <c r="L13839" s="2"/>
      <c r="M13839" s="4">
        <v>-0.818269999999998</v>
      </c>
      <c r="Q13839" s="5">
        <v>18.938</v>
      </c>
      <c r="S13839">
        <v>16.83003486</v>
      </c>
      <c r="T13839" t="str">
        <f t="shared" si="865"/>
        <v>2.10796514</v>
      </c>
      <c r="W13839" s="5">
        <v>2.10796514</v>
      </c>
      <c r="X13839" s="5">
        <v>1.76611377</v>
      </c>
      <c r="AA13839" s="6">
        <v>41.564</v>
      </c>
      <c r="AB13839" s="7">
        <v>35.62346</v>
      </c>
      <c r="AC13839" t="str">
        <f t="shared" si="866"/>
        <v>5.94054</v>
      </c>
      <c r="AE13839" s="5">
        <v>5.94054</v>
      </c>
      <c r="AG13839" s="5">
        <v>1.92842</v>
      </c>
      <c r="AJ13839" s="5">
        <v>23.715</v>
      </c>
      <c r="AK13839" s="7">
        <v>23.92369</v>
      </c>
      <c r="AL13839" t="str">
        <f t="shared" si="867"/>
        <v>-0.208690000000001</v>
      </c>
      <c r="AO13839" s="5">
        <v>-0.208690000000001</v>
      </c>
      <c r="AQ13839">
        <v>-0.231310000000001</v>
      </c>
    </row>
    <row r="13840" ht="14.25" spans="2:43">
      <c r="B13840" s="3">
        <v>37.26895</v>
      </c>
      <c r="C13840" s="3"/>
      <c r="D13840">
        <v>38.36301</v>
      </c>
      <c r="E13840" t="str">
        <f t="shared" si="864"/>
        <v>-1.09406000000001</v>
      </c>
      <c r="J13840" s="4">
        <v>-1.09406000000001</v>
      </c>
      <c r="K13840" s="4"/>
      <c r="L13840" s="2"/>
      <c r="M13840" s="4">
        <v>-0.818780000000004</v>
      </c>
      <c r="Q13840" s="5">
        <v>19.064</v>
      </c>
      <c r="S13840">
        <v>16.828136</v>
      </c>
      <c r="T13840" t="str">
        <f t="shared" si="865"/>
        <v>2.235864</v>
      </c>
      <c r="W13840" s="5">
        <v>2.235864</v>
      </c>
      <c r="X13840" s="5">
        <v>1.7660249</v>
      </c>
      <c r="AA13840" s="6">
        <v>42.497</v>
      </c>
      <c r="AB13840" s="7">
        <v>35.91707</v>
      </c>
      <c r="AC13840" t="str">
        <f t="shared" si="866"/>
        <v>6.57993</v>
      </c>
      <c r="AE13840" s="5">
        <v>6.57993</v>
      </c>
      <c r="AG13840" s="5">
        <v>1.92827</v>
      </c>
      <c r="AJ13840" s="5">
        <v>23.716</v>
      </c>
      <c r="AK13840" s="7">
        <v>23.92399</v>
      </c>
      <c r="AL13840" t="str">
        <f t="shared" si="867"/>
        <v>-0.207989999999999</v>
      </c>
      <c r="AO13840" s="5">
        <v>-0.207989999999999</v>
      </c>
      <c r="AQ13840">
        <v>-0.231370000000002</v>
      </c>
    </row>
    <row r="13841" ht="14.25" spans="2:43">
      <c r="B13841" s="3">
        <v>34.98547</v>
      </c>
      <c r="C13841" s="3"/>
      <c r="D13841">
        <v>36.35983</v>
      </c>
      <c r="E13841" t="str">
        <f t="shared" si="864"/>
        <v>-1.37436</v>
      </c>
      <c r="J13841" s="4">
        <v>-1.37436</v>
      </c>
      <c r="K13841" s="4"/>
      <c r="L13841" s="2"/>
      <c r="M13841" s="4">
        <v>-0.818949999999994</v>
      </c>
      <c r="Q13841" s="5">
        <v>20.532</v>
      </c>
      <c r="S13841">
        <v>16.84716115</v>
      </c>
      <c r="T13841" t="str">
        <f t="shared" si="865"/>
        <v>3.68483885</v>
      </c>
      <c r="W13841" s="5">
        <v>3.68483885</v>
      </c>
      <c r="X13841" s="5">
        <v>1.76600332</v>
      </c>
      <c r="AA13841" s="6">
        <v>43.105</v>
      </c>
      <c r="AB13841" s="7">
        <v>36.06684</v>
      </c>
      <c r="AC13841" t="str">
        <f t="shared" si="866"/>
        <v>7.03816</v>
      </c>
      <c r="AE13841" s="5">
        <v>7.03816</v>
      </c>
      <c r="AG13841" s="5">
        <v>1.92813</v>
      </c>
      <c r="AJ13841" s="5">
        <v>23.717</v>
      </c>
      <c r="AK13841" s="7">
        <v>23.93735</v>
      </c>
      <c r="AL13841" t="str">
        <f t="shared" si="867"/>
        <v>-0.22035</v>
      </c>
      <c r="AO13841" s="5">
        <v>-0.22035</v>
      </c>
      <c r="AQ13841">
        <v>-0.231439999999999</v>
      </c>
    </row>
    <row r="13842" ht="14.25" spans="2:43">
      <c r="B13842" s="3">
        <v>33.74154</v>
      </c>
      <c r="C13842" s="3"/>
      <c r="D13842">
        <v>35.14491</v>
      </c>
      <c r="E13842" t="str">
        <f t="shared" si="864"/>
        <v>-1.40337</v>
      </c>
      <c r="J13842" s="4">
        <v>-1.40337</v>
      </c>
      <c r="K13842" s="4"/>
      <c r="L13842" s="2"/>
      <c r="M13842" s="4">
        <v>-0.81897</v>
      </c>
      <c r="Q13842" s="5">
        <v>22.088</v>
      </c>
      <c r="S13842">
        <v>16.86977599</v>
      </c>
      <c r="T13842" t="str">
        <f t="shared" si="865"/>
        <v>5.21822401</v>
      </c>
      <c r="W13842" s="5">
        <v>5.21822401</v>
      </c>
      <c r="X13842" s="5">
        <v>1.76576154</v>
      </c>
      <c r="AA13842" s="6">
        <v>43.388</v>
      </c>
      <c r="AB13842" s="7">
        <v>36.09207</v>
      </c>
      <c r="AC13842" t="str">
        <f t="shared" si="866"/>
        <v>7.29593</v>
      </c>
      <c r="AE13842" s="5">
        <v>7.29593</v>
      </c>
      <c r="AG13842" s="5">
        <v>1.92783</v>
      </c>
      <c r="AJ13842" s="5">
        <v>23.718</v>
      </c>
      <c r="AK13842" s="7">
        <v>23.9536</v>
      </c>
      <c r="AL13842" t="str">
        <f t="shared" si="867"/>
        <v>-0.235600000000002</v>
      </c>
      <c r="AO13842" s="5">
        <v>-0.235600000000002</v>
      </c>
      <c r="AQ13842">
        <v>-0.2315</v>
      </c>
    </row>
    <row r="13843" ht="14.25" spans="2:43">
      <c r="B13843" s="3">
        <v>33.665</v>
      </c>
      <c r="C13843" s="3"/>
      <c r="D13843">
        <v>34.70772</v>
      </c>
      <c r="E13843" t="str">
        <f t="shared" si="864"/>
        <v>-1.04272</v>
      </c>
      <c r="J13843" s="4">
        <v>-1.04272</v>
      </c>
      <c r="K13843" s="4"/>
      <c r="L13843" s="2"/>
      <c r="M13843" s="4">
        <v>-0.819410000000005</v>
      </c>
      <c r="Q13843" s="5">
        <v>23.4570000000001</v>
      </c>
      <c r="S13843">
        <v>16.87660123</v>
      </c>
      <c r="T13843" t="str">
        <f t="shared" si="865"/>
        <v>6.5803987700001</v>
      </c>
      <c r="W13843" s="5">
        <v>6.5803987700001</v>
      </c>
      <c r="X13843" s="5">
        <v>1.76572147</v>
      </c>
      <c r="AA13843" s="6">
        <v>43.309</v>
      </c>
      <c r="AB13843" s="7">
        <v>36.0351</v>
      </c>
      <c r="AC13843" t="str">
        <f t="shared" si="866"/>
        <v>7.2739</v>
      </c>
      <c r="AE13843" s="5">
        <v>7.2739</v>
      </c>
      <c r="AG13843" s="5">
        <v>1.92773</v>
      </c>
      <c r="AJ13843" s="5">
        <v>23.726</v>
      </c>
      <c r="AK13843" s="7">
        <v>23.95921</v>
      </c>
      <c r="AL13843" t="str">
        <f t="shared" si="867"/>
        <v>-0.23321</v>
      </c>
      <c r="AO13843" s="5">
        <v>-0.23321</v>
      </c>
      <c r="AQ13843">
        <v>-0.2315</v>
      </c>
    </row>
    <row r="13844" ht="14.25" spans="2:43">
      <c r="B13844" s="3">
        <v>33.68688</v>
      </c>
      <c r="C13844" s="3"/>
      <c r="D13844">
        <v>34.56057</v>
      </c>
      <c r="E13844" t="str">
        <f t="shared" si="864"/>
        <v>-0.873689999999996</v>
      </c>
      <c r="J13844" s="4">
        <v>-0.873689999999996</v>
      </c>
      <c r="K13844" s="4"/>
      <c r="L13844" s="2"/>
      <c r="M13844" s="4">
        <v>-0.820180000000001</v>
      </c>
      <c r="Q13844" s="5">
        <v>24.436</v>
      </c>
      <c r="S13844">
        <v>16.89060059</v>
      </c>
      <c r="T13844" t="str">
        <f t="shared" si="865"/>
        <v>7.54539941</v>
      </c>
      <c r="W13844" s="5">
        <v>7.54539941</v>
      </c>
      <c r="X13844" s="5">
        <v>1.76565125</v>
      </c>
      <c r="AA13844" s="6">
        <v>42.885</v>
      </c>
      <c r="AB13844" s="7">
        <v>35.8371</v>
      </c>
      <c r="AC13844" t="str">
        <f t="shared" si="866"/>
        <v>7.0479</v>
      </c>
      <c r="AE13844" s="5">
        <v>7.0479</v>
      </c>
      <c r="AG13844" s="5">
        <v>1.9273</v>
      </c>
      <c r="AJ13844" s="5">
        <v>23.742</v>
      </c>
      <c r="AK13844" s="7">
        <v>23.97257</v>
      </c>
      <c r="AL13844" t="str">
        <f t="shared" si="867"/>
        <v>-0.23057</v>
      </c>
      <c r="AO13844" s="5">
        <v>-0.23057</v>
      </c>
      <c r="AQ13844">
        <v>-0.231540000000003</v>
      </c>
    </row>
    <row r="13845" ht="14.25" spans="2:43">
      <c r="B13845" s="3">
        <v>33.73773</v>
      </c>
      <c r="C13845" s="3"/>
      <c r="D13845">
        <v>34.56029</v>
      </c>
      <c r="E13845" t="str">
        <f t="shared" si="864"/>
        <v>-0.822560000000003</v>
      </c>
      <c r="J13845" s="4">
        <v>-0.822560000000003</v>
      </c>
      <c r="K13845" s="4"/>
      <c r="L13845" s="2"/>
      <c r="M13845" s="4">
        <v>-0.820239999999998</v>
      </c>
      <c r="Q13845" s="5">
        <v>24.971</v>
      </c>
      <c r="S13845">
        <v>16.91021632</v>
      </c>
      <c r="T13845" t="str">
        <f t="shared" si="865"/>
        <v>8.06078368</v>
      </c>
      <c r="W13845" s="5">
        <v>8.06078368</v>
      </c>
      <c r="X13845" s="5">
        <v>1.76563619</v>
      </c>
      <c r="AA13845" s="6">
        <v>42.161</v>
      </c>
      <c r="AB13845" s="7">
        <v>35.52737</v>
      </c>
      <c r="AC13845" t="str">
        <f t="shared" si="866"/>
        <v>6.63363</v>
      </c>
      <c r="AE13845" s="5">
        <v>6.63363</v>
      </c>
      <c r="AG13845" s="5">
        <v>1.92714</v>
      </c>
      <c r="AJ13845" s="5">
        <v>23.772</v>
      </c>
      <c r="AK13845" s="7">
        <v>23.99039</v>
      </c>
      <c r="AL13845" t="str">
        <f t="shared" si="867"/>
        <v>-0.218390000000003</v>
      </c>
      <c r="AO13845" s="5">
        <v>-0.218390000000003</v>
      </c>
      <c r="AQ13845">
        <v>-0.231549999999999</v>
      </c>
    </row>
    <row r="13846" ht="14.25" spans="2:43">
      <c r="B13846" s="3">
        <v>36.44207</v>
      </c>
      <c r="C13846" s="3"/>
      <c r="D13846">
        <v>37.74912</v>
      </c>
      <c r="E13846" t="str">
        <f t="shared" si="864"/>
        <v>-1.30705</v>
      </c>
      <c r="J13846" s="4">
        <v>-1.30705</v>
      </c>
      <c r="K13846" s="4"/>
      <c r="L13846" s="2"/>
      <c r="M13846" s="4">
        <v>-0.820729999999998</v>
      </c>
      <c r="Q13846" s="5">
        <v>22.914</v>
      </c>
      <c r="S13846">
        <v>16.73406875</v>
      </c>
      <c r="T13846" t="str">
        <f t="shared" si="865"/>
        <v>6.17993125</v>
      </c>
      <c r="W13846" s="5">
        <v>6.17993125</v>
      </c>
      <c r="X13846" s="5">
        <v>1.76563183</v>
      </c>
      <c r="AA13846" s="6">
        <v>43.4690000000001</v>
      </c>
      <c r="AB13846" s="7">
        <v>36.57476</v>
      </c>
      <c r="AC13846" t="str">
        <f t="shared" si="866"/>
        <v>6.8942400000001</v>
      </c>
      <c r="AE13846" s="5">
        <v>6.8942400000001</v>
      </c>
      <c r="AG13846" s="5">
        <v>1.92701</v>
      </c>
      <c r="AJ13846" s="5">
        <v>23.656</v>
      </c>
      <c r="AK13846" s="7">
        <v>23.86396</v>
      </c>
      <c r="AL13846" t="str">
        <f t="shared" si="867"/>
        <v>-0.20796</v>
      </c>
      <c r="AO13846" s="5">
        <v>-0.20796</v>
      </c>
      <c r="AQ13846">
        <v>-0.231590000000001</v>
      </c>
    </row>
    <row r="13847" ht="14.25" spans="2:43">
      <c r="B13847" s="3">
        <v>37.25262</v>
      </c>
      <c r="C13847" s="3"/>
      <c r="D13847">
        <v>38.46029</v>
      </c>
      <c r="E13847" t="str">
        <f t="shared" si="864"/>
        <v>-1.20767</v>
      </c>
      <c r="J13847" s="4">
        <v>-1.20767</v>
      </c>
      <c r="K13847" s="4"/>
      <c r="L13847" s="2"/>
      <c r="M13847" s="4">
        <v>-0.820840000000004</v>
      </c>
      <c r="Q13847" s="5">
        <v>22.638</v>
      </c>
      <c r="S13847">
        <v>16.74458719</v>
      </c>
      <c r="T13847" t="str">
        <f t="shared" si="865"/>
        <v>5.89341281</v>
      </c>
      <c r="W13847" s="5">
        <v>5.89341281</v>
      </c>
      <c r="X13847" s="5">
        <v>1.76560997</v>
      </c>
      <c r="AA13847" s="6">
        <v>42.833</v>
      </c>
      <c r="AB13847" s="7">
        <v>36.3278</v>
      </c>
      <c r="AC13847" t="str">
        <f t="shared" si="866"/>
        <v>6.50519999999999</v>
      </c>
      <c r="AE13847" s="5">
        <v>6.50519999999999</v>
      </c>
      <c r="AG13847" s="5">
        <v>1.92693</v>
      </c>
      <c r="AJ13847" s="5">
        <v>23.671</v>
      </c>
      <c r="AK13847" s="7">
        <v>23.87326</v>
      </c>
      <c r="AL13847" t="str">
        <f t="shared" si="867"/>
        <v>-0.202259999999999</v>
      </c>
      <c r="AO13847" s="5">
        <v>-0.202259999999999</v>
      </c>
      <c r="AQ13847">
        <v>-0.231679999999901</v>
      </c>
    </row>
    <row r="13848" ht="14.25" spans="2:43">
      <c r="B13848" s="3">
        <v>38.40576</v>
      </c>
      <c r="C13848" s="3"/>
      <c r="D13848">
        <v>39.53143</v>
      </c>
      <c r="E13848" t="str">
        <f t="shared" si="864"/>
        <v>-1.12567</v>
      </c>
      <c r="J13848" s="4">
        <v>-1.12567</v>
      </c>
      <c r="K13848" s="4"/>
      <c r="L13848" s="2"/>
      <c r="M13848" s="4">
        <v>-0.82085</v>
      </c>
      <c r="Q13848" s="5">
        <v>22.087</v>
      </c>
      <c r="S13848">
        <v>16.75141916</v>
      </c>
      <c r="T13848" t="str">
        <f t="shared" si="865"/>
        <v>5.33558084</v>
      </c>
      <c r="W13848" s="5">
        <v>5.33558084</v>
      </c>
      <c r="X13848" s="5">
        <v>1.76560408</v>
      </c>
      <c r="AA13848" s="6">
        <v>42.173</v>
      </c>
      <c r="AB13848" s="7">
        <v>36.08882</v>
      </c>
      <c r="AC13848" t="str">
        <f t="shared" si="866"/>
        <v>6.08418</v>
      </c>
      <c r="AE13848" s="5">
        <v>6.08418</v>
      </c>
      <c r="AG13848" s="5">
        <v>1.92676</v>
      </c>
      <c r="AJ13848" s="5">
        <v>23.679</v>
      </c>
      <c r="AK13848" s="7">
        <v>23.88057</v>
      </c>
      <c r="AL13848" t="str">
        <f t="shared" si="867"/>
        <v>-0.20157</v>
      </c>
      <c r="AO13848" s="5">
        <v>-0.20157</v>
      </c>
      <c r="AQ13848">
        <v>-0.231730000000002</v>
      </c>
    </row>
    <row r="13849" ht="14.25" spans="2:43">
      <c r="B13849" s="3">
        <v>39.77679</v>
      </c>
      <c r="C13849" s="3"/>
      <c r="D13849">
        <v>40.88687</v>
      </c>
      <c r="E13849" t="str">
        <f t="shared" si="864"/>
        <v>-1.11008</v>
      </c>
      <c r="J13849" s="4">
        <v>-1.11008</v>
      </c>
      <c r="K13849" s="4"/>
      <c r="L13849" s="2"/>
      <c r="M13849" s="4">
        <v>-0.820990000000002</v>
      </c>
      <c r="Q13849" s="5">
        <v>21.342</v>
      </c>
      <c r="S13849">
        <v>16.75362516</v>
      </c>
      <c r="T13849" t="str">
        <f t="shared" si="865"/>
        <v>4.58837484</v>
      </c>
      <c r="W13849" s="5">
        <v>4.58837484</v>
      </c>
      <c r="X13849" s="5">
        <v>1.76559558</v>
      </c>
      <c r="AA13849" s="6">
        <v>41.563</v>
      </c>
      <c r="AB13849" s="7">
        <v>35.88715</v>
      </c>
      <c r="AC13849" t="str">
        <f t="shared" si="866"/>
        <v>5.67585</v>
      </c>
      <c r="AE13849" s="5">
        <v>5.67585</v>
      </c>
      <c r="AG13849" s="5">
        <v>1.92671</v>
      </c>
      <c r="AJ13849" s="5">
        <v>23.689</v>
      </c>
      <c r="AK13849" s="7">
        <v>23.88353</v>
      </c>
      <c r="AL13849" t="str">
        <f t="shared" si="867"/>
        <v>-0.19453</v>
      </c>
      <c r="AO13849" s="5">
        <v>-0.19453</v>
      </c>
      <c r="AQ13849">
        <v>-0.231830000000002</v>
      </c>
    </row>
    <row r="13850" ht="14.25" spans="2:43">
      <c r="B13850" s="3">
        <v>41.22256</v>
      </c>
      <c r="C13850" s="3"/>
      <c r="D13850">
        <v>42.38507</v>
      </c>
      <c r="E13850" t="str">
        <f t="shared" si="864"/>
        <v>-1.16251</v>
      </c>
      <c r="J13850" s="4">
        <v>-1.16251</v>
      </c>
      <c r="K13850" s="4"/>
      <c r="L13850" s="2"/>
      <c r="M13850" s="4">
        <v>-0.821290000000005</v>
      </c>
      <c r="Q13850" s="5">
        <v>20.46</v>
      </c>
      <c r="S13850">
        <v>16.75006494</v>
      </c>
      <c r="T13850" t="str">
        <f t="shared" si="865"/>
        <v>3.70993506</v>
      </c>
      <c r="W13850" s="5">
        <v>3.70993506</v>
      </c>
      <c r="X13850" s="5">
        <v>1.76555025</v>
      </c>
      <c r="AA13850" s="6">
        <v>41.046</v>
      </c>
      <c r="AB13850" s="7">
        <v>35.73628</v>
      </c>
      <c r="AC13850" t="str">
        <f t="shared" si="866"/>
        <v>5.30972</v>
      </c>
      <c r="AE13850" s="5">
        <v>5.30972</v>
      </c>
      <c r="AG13850" s="5">
        <v>1.92637</v>
      </c>
      <c r="AJ13850" s="5">
        <v>23.69</v>
      </c>
      <c r="AK13850" s="7">
        <v>23.88146</v>
      </c>
      <c r="AL13850" t="str">
        <f t="shared" si="867"/>
        <v>-0.191459999999999</v>
      </c>
      <c r="AO13850" s="5">
        <v>-0.191459999999999</v>
      </c>
      <c r="AQ13850">
        <v>-0.231849999999998</v>
      </c>
    </row>
    <row r="13851" ht="14.25" spans="2:43">
      <c r="B13851" s="3">
        <v>42.57162</v>
      </c>
      <c r="C13851" s="3"/>
      <c r="D13851">
        <v>43.85806</v>
      </c>
      <c r="E13851" t="str">
        <f t="shared" si="864"/>
        <v>-1.28644</v>
      </c>
      <c r="J13851" s="4">
        <v>-1.28644</v>
      </c>
      <c r="K13851" s="4"/>
      <c r="L13851" s="2"/>
      <c r="M13851" s="4">
        <v>-0.821339999999999</v>
      </c>
      <c r="Q13851" s="5">
        <v>19.579</v>
      </c>
      <c r="S13851">
        <v>16.74458338</v>
      </c>
      <c r="T13851" t="str">
        <f t="shared" si="865"/>
        <v>2.83441662</v>
      </c>
      <c r="W13851" s="5">
        <v>2.83441662</v>
      </c>
      <c r="X13851" s="5">
        <v>1.76548021</v>
      </c>
      <c r="AA13851" s="6">
        <v>40.698</v>
      </c>
      <c r="AB13851" s="7">
        <v>35.64572</v>
      </c>
      <c r="AC13851" t="str">
        <f t="shared" si="866"/>
        <v>5.05228</v>
      </c>
      <c r="AE13851" s="5">
        <v>5.05228</v>
      </c>
      <c r="AG13851" s="5">
        <v>1.92622</v>
      </c>
      <c r="AJ13851" s="5">
        <v>23.684</v>
      </c>
      <c r="AK13851" s="7">
        <v>23.87663</v>
      </c>
      <c r="AL13851" t="str">
        <f t="shared" si="867"/>
        <v>-0.192629999999998</v>
      </c>
      <c r="AO13851" s="5">
        <v>-0.192629999999998</v>
      </c>
      <c r="AQ13851">
        <v>-0.23188</v>
      </c>
    </row>
    <row r="13852" ht="14.25" spans="2:43">
      <c r="B13852" s="3">
        <v>43.73223</v>
      </c>
      <c r="C13852" s="3"/>
      <c r="D13852">
        <v>45.14184</v>
      </c>
      <c r="E13852" t="str">
        <f t="shared" si="864"/>
        <v>-1.40961</v>
      </c>
      <c r="J13852" s="4">
        <v>-1.40961</v>
      </c>
      <c r="K13852" s="4"/>
      <c r="L13852" s="2"/>
      <c r="M13852" s="4">
        <v>-0.821599999999997</v>
      </c>
      <c r="Q13852" s="5">
        <v>18.963</v>
      </c>
      <c r="S13852">
        <v>16.74022842</v>
      </c>
      <c r="T13852" t="str">
        <f t="shared" si="865"/>
        <v>2.22277158</v>
      </c>
      <c r="W13852" s="5">
        <v>2.22277158</v>
      </c>
      <c r="X13852" s="5">
        <v>1.76545963</v>
      </c>
      <c r="AA13852" s="6">
        <v>40.532</v>
      </c>
      <c r="AB13852" s="7">
        <v>35.61426</v>
      </c>
      <c r="AC13852" t="str">
        <f t="shared" si="866"/>
        <v>4.91773999999999</v>
      </c>
      <c r="AE13852" s="5">
        <v>4.91773999999999</v>
      </c>
      <c r="AG13852" s="5">
        <v>1.92605</v>
      </c>
      <c r="AJ13852" s="5">
        <v>23.672</v>
      </c>
      <c r="AK13852" s="7">
        <v>23.87135</v>
      </c>
      <c r="AL13852" t="str">
        <f t="shared" si="867"/>
        <v>-0.199349999999999</v>
      </c>
      <c r="AO13852" s="5">
        <v>-0.199349999999999</v>
      </c>
      <c r="AQ13852">
        <v>-0.231939999999998</v>
      </c>
    </row>
    <row r="13853" ht="14.25" spans="2:43">
      <c r="B13853" s="3">
        <v>44.57498</v>
      </c>
      <c r="C13853" s="3"/>
      <c r="D13853">
        <v>46.08774</v>
      </c>
      <c r="E13853" t="str">
        <f t="shared" si="864"/>
        <v>-1.51276</v>
      </c>
      <c r="J13853" s="4">
        <v>-1.51276</v>
      </c>
      <c r="K13853" s="4"/>
      <c r="L13853" s="2"/>
      <c r="M13853" s="4">
        <v>-0.821690000000004</v>
      </c>
      <c r="Q13853" s="5">
        <v>18.853</v>
      </c>
      <c r="S13853">
        <v>16.72660603</v>
      </c>
      <c r="T13853" t="str">
        <f t="shared" si="865"/>
        <v>2.12639397</v>
      </c>
      <c r="W13853" s="5">
        <v>2.12639397</v>
      </c>
      <c r="X13853" s="5">
        <v>1.76544771</v>
      </c>
      <c r="AA13853" s="6">
        <v>40.567</v>
      </c>
      <c r="AB13853" s="7">
        <v>35.66876</v>
      </c>
      <c r="AC13853" t="str">
        <f t="shared" si="866"/>
        <v>4.89824</v>
      </c>
      <c r="AE13853" s="5">
        <v>4.89824</v>
      </c>
      <c r="AG13853" s="5">
        <v>1.92573</v>
      </c>
      <c r="AJ13853" s="5">
        <v>23.658</v>
      </c>
      <c r="AK13853" s="7">
        <v>23.85912</v>
      </c>
      <c r="AL13853" t="str">
        <f t="shared" si="867"/>
        <v>-0.20112</v>
      </c>
      <c r="AO13853" s="5">
        <v>-0.20112</v>
      </c>
      <c r="AQ13853">
        <v>-0.232050000000001</v>
      </c>
    </row>
    <row r="13854" ht="14.25" spans="2:43">
      <c r="B13854" s="3">
        <v>45.00491</v>
      </c>
      <c r="C13854" s="3"/>
      <c r="D13854">
        <v>46.59729</v>
      </c>
      <c r="E13854" t="str">
        <f t="shared" si="864"/>
        <v>-1.59238</v>
      </c>
      <c r="J13854" s="4">
        <v>-1.59238</v>
      </c>
      <c r="K13854" s="4"/>
      <c r="L13854" s="2"/>
      <c r="M13854" s="4">
        <v>-0.821890000000003</v>
      </c>
      <c r="Q13854" s="5">
        <v>18.822</v>
      </c>
      <c r="S13854">
        <v>16.71803724</v>
      </c>
      <c r="T13854" t="str">
        <f t="shared" si="865"/>
        <v>2.10396276</v>
      </c>
      <c r="W13854" s="5">
        <v>2.10396276</v>
      </c>
      <c r="X13854" s="5">
        <v>1.76539297</v>
      </c>
      <c r="AA13854" s="6">
        <v>40.803</v>
      </c>
      <c r="AB13854" s="7">
        <v>35.77495</v>
      </c>
      <c r="AC13854" t="str">
        <f t="shared" si="866"/>
        <v>5.02805</v>
      </c>
      <c r="AE13854" s="5">
        <v>5.02805</v>
      </c>
      <c r="AG13854" s="5">
        <v>1.92573</v>
      </c>
      <c r="AJ13854" s="5">
        <v>23.643</v>
      </c>
      <c r="AK13854" s="7">
        <v>23.85144</v>
      </c>
      <c r="AL13854" t="str">
        <f t="shared" si="867"/>
        <v>-0.20844</v>
      </c>
      <c r="AO13854" s="5">
        <v>-0.20844</v>
      </c>
      <c r="AQ13854">
        <v>-0.232120000000002</v>
      </c>
    </row>
    <row r="13855" ht="14.25" spans="2:43">
      <c r="B13855" s="3">
        <v>44.99441</v>
      </c>
      <c r="C13855" s="3"/>
      <c r="D13855">
        <v>46.61691</v>
      </c>
      <c r="E13855" t="str">
        <f t="shared" si="864"/>
        <v>-1.6225</v>
      </c>
      <c r="J13855" s="4">
        <v>-1.6225</v>
      </c>
      <c r="K13855" s="4"/>
      <c r="L13855" s="2"/>
      <c r="M13855" s="4">
        <v>-0.82206</v>
      </c>
      <c r="Q13855" s="5">
        <v>18.806</v>
      </c>
      <c r="S13855">
        <v>16.70489862</v>
      </c>
      <c r="T13855" t="str">
        <f t="shared" si="865"/>
        <v>2.10110138</v>
      </c>
      <c r="W13855" s="5">
        <v>2.10110138</v>
      </c>
      <c r="X13855" s="5">
        <v>1.76534949</v>
      </c>
      <c r="AA13855" s="6">
        <v>41.228</v>
      </c>
      <c r="AB13855" s="7">
        <v>35.95152</v>
      </c>
      <c r="AC13855" t="str">
        <f t="shared" si="866"/>
        <v>5.27648</v>
      </c>
      <c r="AE13855" s="5">
        <v>5.27648</v>
      </c>
      <c r="AG13855" s="5">
        <v>1.92569</v>
      </c>
      <c r="AJ13855" s="5">
        <v>23.632</v>
      </c>
      <c r="AK13855" s="7">
        <v>23.84148</v>
      </c>
      <c r="AL13855" t="str">
        <f t="shared" si="867"/>
        <v>-0.209479999999999</v>
      </c>
      <c r="AO13855" s="5">
        <v>-0.209479999999999</v>
      </c>
      <c r="AQ13855">
        <v>-0.232199999999999</v>
      </c>
    </row>
    <row r="13856" ht="14.25" spans="2:43">
      <c r="B13856" s="3">
        <v>44.54373</v>
      </c>
      <c r="C13856" s="3"/>
      <c r="D13856">
        <v>46.14602</v>
      </c>
      <c r="E13856" t="str">
        <f t="shared" si="864"/>
        <v>-1.60229</v>
      </c>
      <c r="J13856" s="4">
        <v>-1.60229</v>
      </c>
      <c r="K13856" s="4"/>
      <c r="L13856" s="2"/>
      <c r="M13856" s="4">
        <v>-0.822470000000003</v>
      </c>
      <c r="Q13856" s="5">
        <v>18.8</v>
      </c>
      <c r="S13856">
        <v>16.69537187</v>
      </c>
      <c r="T13856" t="str">
        <f t="shared" si="865"/>
        <v>2.10462813</v>
      </c>
      <c r="W13856" s="5">
        <v>2.10462813</v>
      </c>
      <c r="X13856" s="5">
        <v>1.7653009</v>
      </c>
      <c r="AA13856" s="6">
        <v>41.796</v>
      </c>
      <c r="AB13856" s="7">
        <v>36.1612</v>
      </c>
      <c r="AC13856" t="str">
        <f t="shared" si="866"/>
        <v>5.6348</v>
      </c>
      <c r="AE13856" s="5">
        <v>5.6348</v>
      </c>
      <c r="AG13856" s="5">
        <v>1.92566</v>
      </c>
      <c r="AJ13856" s="5">
        <v>23.625</v>
      </c>
      <c r="AK13856" s="7">
        <v>23.83401</v>
      </c>
      <c r="AL13856" t="str">
        <f t="shared" si="867"/>
        <v>-0.209009999999999</v>
      </c>
      <c r="AO13856" s="5">
        <v>-0.209009999999999</v>
      </c>
      <c r="AQ13856">
        <v>-0.23226</v>
      </c>
    </row>
    <row r="13857" ht="14.25" spans="2:43">
      <c r="B13857" s="3">
        <v>43.6881</v>
      </c>
      <c r="C13857" s="3"/>
      <c r="D13857">
        <v>45.23443</v>
      </c>
      <c r="E13857" t="str">
        <f t="shared" si="864"/>
        <v>-1.54633</v>
      </c>
      <c r="J13857" s="4">
        <v>-1.54633</v>
      </c>
      <c r="K13857" s="4"/>
      <c r="L13857" s="2"/>
      <c r="M13857" s="4">
        <v>-0.822560000000003</v>
      </c>
      <c r="Q13857" s="5">
        <v>18.794</v>
      </c>
      <c r="S13857">
        <v>16.68544909</v>
      </c>
      <c r="T13857" t="str">
        <f t="shared" si="865"/>
        <v>2.10855091</v>
      </c>
      <c r="W13857" s="5">
        <v>2.10855091</v>
      </c>
      <c r="X13857" s="5">
        <v>1.76527478</v>
      </c>
      <c r="AA13857" s="6">
        <v>42.425</v>
      </c>
      <c r="AB13857" s="7">
        <v>36.40028</v>
      </c>
      <c r="AC13857" t="str">
        <f t="shared" si="866"/>
        <v>6.02471999999999</v>
      </c>
      <c r="AE13857" s="5">
        <v>6.02471999999999</v>
      </c>
      <c r="AG13857" s="5">
        <v>1.92546</v>
      </c>
      <c r="AJ13857" s="5">
        <v>23.618</v>
      </c>
      <c r="AK13857" s="7">
        <v>23.82709</v>
      </c>
      <c r="AL13857" t="str">
        <f t="shared" si="867"/>
        <v>-0.20909</v>
      </c>
      <c r="AO13857" s="5">
        <v>-0.20909</v>
      </c>
      <c r="AQ13857">
        <v>-0.23227</v>
      </c>
    </row>
    <row r="13858" ht="14.25" spans="2:43">
      <c r="B13858" s="3">
        <v>42.51425</v>
      </c>
      <c r="C13858" s="3"/>
      <c r="D13858">
        <v>43.97093</v>
      </c>
      <c r="E13858" t="str">
        <f t="shared" si="864"/>
        <v>-1.45668000000001</v>
      </c>
      <c r="J13858" s="4">
        <v>-1.45668000000001</v>
      </c>
      <c r="K13858" s="4"/>
      <c r="L13858" s="2"/>
      <c r="M13858" s="4">
        <v>-0.822610000000005</v>
      </c>
      <c r="Q13858" s="5">
        <v>18.809</v>
      </c>
      <c r="S13858">
        <v>16.67871137</v>
      </c>
      <c r="T13858" t="str">
        <f t="shared" si="865"/>
        <v>2.13028863</v>
      </c>
      <c r="W13858" s="5">
        <v>2.13028863</v>
      </c>
      <c r="X13858" s="5">
        <v>1.76527012</v>
      </c>
      <c r="AA13858" s="6">
        <v>43.096</v>
      </c>
      <c r="AB13858" s="7">
        <v>36.63956</v>
      </c>
      <c r="AC13858" t="str">
        <f t="shared" si="866"/>
        <v>6.45643999999999</v>
      </c>
      <c r="AE13858" s="5">
        <v>6.45643999999999</v>
      </c>
      <c r="AG13858" s="5">
        <v>1.925</v>
      </c>
      <c r="AJ13858" s="5">
        <v>23.614</v>
      </c>
      <c r="AK13858" s="7">
        <v>23.8221</v>
      </c>
      <c r="AL13858" t="str">
        <f t="shared" si="867"/>
        <v>-0.208099999999998</v>
      </c>
      <c r="AO13858" s="5">
        <v>-0.208099999999998</v>
      </c>
      <c r="AQ13858">
        <v>-0.232289999999999</v>
      </c>
    </row>
    <row r="13859" ht="14.25" spans="2:43">
      <c r="B13859" s="3">
        <v>41.15164</v>
      </c>
      <c r="C13859" s="3"/>
      <c r="D13859">
        <v>42.50177</v>
      </c>
      <c r="E13859" t="str">
        <f t="shared" si="864"/>
        <v>-1.35013</v>
      </c>
      <c r="J13859" s="4">
        <v>-1.35013</v>
      </c>
      <c r="K13859" s="4"/>
      <c r="L13859" s="2"/>
      <c r="M13859" s="4">
        <v>-0.823540000000001</v>
      </c>
      <c r="Q13859" s="5">
        <v>18.905</v>
      </c>
      <c r="S13859">
        <v>16.67398377</v>
      </c>
      <c r="T13859" t="str">
        <f t="shared" si="865"/>
        <v>2.23101623</v>
      </c>
      <c r="W13859" s="5">
        <v>2.23101623</v>
      </c>
      <c r="X13859" s="5">
        <v>1.76517196</v>
      </c>
      <c r="AA13859" s="6">
        <v>43.714</v>
      </c>
      <c r="AB13859" s="7">
        <v>36.85895</v>
      </c>
      <c r="AC13859" t="str">
        <f t="shared" si="866"/>
        <v>6.85505</v>
      </c>
      <c r="AE13859" s="5">
        <v>6.85505</v>
      </c>
      <c r="AG13859" s="5">
        <v>1.92472</v>
      </c>
      <c r="AJ13859" s="5">
        <v>23.613</v>
      </c>
      <c r="AK13859" s="7">
        <v>23.81902</v>
      </c>
      <c r="AL13859" t="str">
        <f t="shared" si="867"/>
        <v>-0.206019999999999</v>
      </c>
      <c r="AO13859" s="5">
        <v>-0.206019999999999</v>
      </c>
      <c r="AQ13859">
        <v>-0.232340000000001</v>
      </c>
    </row>
    <row r="13860" ht="14.25" spans="2:43">
      <c r="B13860" s="3">
        <v>39.68093</v>
      </c>
      <c r="C13860" s="3"/>
      <c r="D13860">
        <v>40.98583</v>
      </c>
      <c r="E13860" t="str">
        <f t="shared" si="864"/>
        <v>-1.3049</v>
      </c>
      <c r="J13860" s="4">
        <v>-1.3049</v>
      </c>
      <c r="K13860" s="4"/>
      <c r="L13860" s="2"/>
      <c r="M13860" s="4">
        <v>-0.82358</v>
      </c>
      <c r="Q13860" s="5">
        <v>19.503</v>
      </c>
      <c r="S13860">
        <v>16.67333124</v>
      </c>
      <c r="T13860" t="str">
        <f t="shared" si="865"/>
        <v>2.82966876</v>
      </c>
      <c r="W13860" s="5">
        <v>2.82966876</v>
      </c>
      <c r="X13860" s="5">
        <v>1.7651364200001</v>
      </c>
      <c r="AA13860" s="6">
        <v>44.232</v>
      </c>
      <c r="AB13860" s="7">
        <v>37.03063</v>
      </c>
      <c r="AC13860" t="str">
        <f t="shared" si="866"/>
        <v>7.20137</v>
      </c>
      <c r="AE13860" s="5">
        <v>7.20137</v>
      </c>
      <c r="AG13860" s="5">
        <v>1.92468</v>
      </c>
      <c r="AJ13860" s="5">
        <v>23.613</v>
      </c>
      <c r="AK13860" s="7">
        <v>23.81921</v>
      </c>
      <c r="AL13860" t="str">
        <f t="shared" si="867"/>
        <v>-0.206210000000002</v>
      </c>
      <c r="AO13860" s="5">
        <v>-0.206210000000002</v>
      </c>
      <c r="AQ13860">
        <v>-0.23244</v>
      </c>
    </row>
    <row r="13861" ht="14.25" spans="2:43">
      <c r="B13861" s="3">
        <v>38.32366</v>
      </c>
      <c r="C13861" s="3"/>
      <c r="D13861">
        <v>39.61048</v>
      </c>
      <c r="E13861" t="str">
        <f t="shared" si="864"/>
        <v>-1.28682000000001</v>
      </c>
      <c r="J13861" s="4">
        <v>-1.28682000000001</v>
      </c>
      <c r="K13861" s="4"/>
      <c r="L13861" s="2"/>
      <c r="M13861" s="4">
        <v>-0.824080000000002</v>
      </c>
      <c r="Q13861" s="5">
        <v>20.379</v>
      </c>
      <c r="S13861">
        <v>16.67613763</v>
      </c>
      <c r="T13861" t="str">
        <f t="shared" si="865"/>
        <v>3.70286237</v>
      </c>
      <c r="W13861" s="5">
        <v>3.70286237</v>
      </c>
      <c r="X13861" s="5">
        <v>1.76505122</v>
      </c>
      <c r="AA13861" s="6">
        <v>44.575</v>
      </c>
      <c r="AB13861" s="7">
        <v>37.13846</v>
      </c>
      <c r="AC13861" t="str">
        <f t="shared" si="866"/>
        <v>7.43654</v>
      </c>
      <c r="AE13861" s="5">
        <v>7.43654</v>
      </c>
      <c r="AG13861" s="5">
        <v>1.92381</v>
      </c>
      <c r="AJ13861" s="5">
        <v>23.613</v>
      </c>
      <c r="AK13861" s="7">
        <v>23.8214</v>
      </c>
      <c r="AL13861" t="str">
        <f t="shared" si="867"/>
        <v>-0.208400000000001</v>
      </c>
      <c r="AO13861" s="5">
        <v>-0.208400000000001</v>
      </c>
      <c r="AQ13861">
        <v>-0.232559999999999</v>
      </c>
    </row>
    <row r="13862" ht="14.25" spans="2:43">
      <c r="B13862" s="3">
        <v>37.18493</v>
      </c>
      <c r="C13862" s="3"/>
      <c r="D13862">
        <v>38.52012</v>
      </c>
      <c r="E13862" t="str">
        <f t="shared" si="864"/>
        <v>-1.33519</v>
      </c>
      <c r="J13862" s="4">
        <v>-1.33519</v>
      </c>
      <c r="K13862" s="4"/>
      <c r="L13862" s="2"/>
      <c r="M13862" s="4">
        <v>-0.824199999999998</v>
      </c>
      <c r="Q13862" s="5">
        <v>21.274</v>
      </c>
      <c r="S13862">
        <v>16.68346705</v>
      </c>
      <c r="T13862" t="str">
        <f t="shared" si="865"/>
        <v>4.59053295</v>
      </c>
      <c r="W13862" s="5">
        <v>4.59053295</v>
      </c>
      <c r="X13862" s="5">
        <v>1.76504501</v>
      </c>
      <c r="AA13862" s="6">
        <v>44.736</v>
      </c>
      <c r="AB13862" s="7">
        <v>37.16933</v>
      </c>
      <c r="AC13862" t="str">
        <f t="shared" si="866"/>
        <v>7.56666999999999</v>
      </c>
      <c r="AE13862" s="5">
        <v>7.56666999999999</v>
      </c>
      <c r="AG13862" s="5">
        <v>1.92352</v>
      </c>
      <c r="AJ13862" s="5">
        <v>23.615</v>
      </c>
      <c r="AK13862" s="7">
        <v>23.8268</v>
      </c>
      <c r="AL13862" t="str">
        <f t="shared" si="867"/>
        <v>-0.2118</v>
      </c>
      <c r="AO13862" s="5">
        <v>-0.2118</v>
      </c>
      <c r="AQ13862">
        <v>-0.232570000000003</v>
      </c>
    </row>
    <row r="13863" ht="14.25" spans="2:43">
      <c r="B13863" s="3">
        <v>36.40185</v>
      </c>
      <c r="C13863" s="3"/>
      <c r="D13863">
        <v>37.7866</v>
      </c>
      <c r="E13863" t="str">
        <f t="shared" si="864"/>
        <v>-1.38475</v>
      </c>
      <c r="J13863" s="4">
        <v>-1.38475</v>
      </c>
      <c r="K13863" s="4"/>
      <c r="L13863" s="2"/>
      <c r="M13863" s="4">
        <v>-0.824369999999995</v>
      </c>
      <c r="Q13863" s="5">
        <v>22.033</v>
      </c>
      <c r="S13863">
        <v>16.6931304</v>
      </c>
      <c r="T13863" t="str">
        <f t="shared" si="865"/>
        <v>5.3398696</v>
      </c>
      <c r="W13863" s="5">
        <v>5.3398696</v>
      </c>
      <c r="X13863" s="5">
        <v>1.76502878</v>
      </c>
      <c r="AA13863" s="6">
        <v>44.689</v>
      </c>
      <c r="AB13863" s="7">
        <v>37.12095</v>
      </c>
      <c r="AC13863" t="str">
        <f t="shared" si="866"/>
        <v>7.56805</v>
      </c>
      <c r="AE13863" s="5">
        <v>7.56805</v>
      </c>
      <c r="AG13863" s="5">
        <v>1.9235</v>
      </c>
      <c r="AJ13863" s="5">
        <v>23.619</v>
      </c>
      <c r="AK13863" s="7">
        <v>23.83312</v>
      </c>
      <c r="AL13863" t="str">
        <f t="shared" si="867"/>
        <v>-0.214120000000001</v>
      </c>
      <c r="AO13863" s="5">
        <v>-0.214120000000001</v>
      </c>
      <c r="AQ13863">
        <v>-0.23272</v>
      </c>
    </row>
    <row r="13864" ht="14.25" spans="2:43">
      <c r="B13864" s="3">
        <v>36.00619</v>
      </c>
      <c r="C13864" s="3"/>
      <c r="D13864">
        <v>37.40854</v>
      </c>
      <c r="E13864" t="str">
        <f t="shared" si="864"/>
        <v>-1.40235000000001</v>
      </c>
      <c r="J13864" s="4">
        <v>-1.40235000000001</v>
      </c>
      <c r="K13864" s="4"/>
      <c r="L13864" s="2"/>
      <c r="M13864" s="4">
        <v>-0.824559999999998</v>
      </c>
      <c r="Q13864" s="5">
        <v>22.599</v>
      </c>
      <c r="S13864">
        <v>16.7050995</v>
      </c>
      <c r="T13864" t="str">
        <f t="shared" si="865"/>
        <v>5.8939005</v>
      </c>
      <c r="W13864" s="5">
        <v>5.8939005</v>
      </c>
      <c r="X13864" s="5">
        <v>1.76495987</v>
      </c>
      <c r="AA13864" s="6">
        <v>44.454</v>
      </c>
      <c r="AB13864" s="7">
        <v>36.99836</v>
      </c>
      <c r="AC13864" t="str">
        <f t="shared" si="866"/>
        <v>7.45564</v>
      </c>
      <c r="AE13864" s="5">
        <v>7.45564</v>
      </c>
      <c r="AG13864" s="5">
        <v>1.92344</v>
      </c>
      <c r="AJ13864" s="5">
        <v>23.631</v>
      </c>
      <c r="AK13864" s="7">
        <v>23.84202</v>
      </c>
      <c r="AL13864" t="str">
        <f t="shared" si="867"/>
        <v>-0.211020000000001</v>
      </c>
      <c r="AO13864" s="5">
        <v>-0.211020000000001</v>
      </c>
      <c r="AQ13864">
        <v>-0.23272</v>
      </c>
    </row>
    <row r="13865" ht="14.25" spans="2:43">
      <c r="B13865" s="3">
        <v>36.00561</v>
      </c>
      <c r="C13865" s="3"/>
      <c r="D13865">
        <v>37.39193</v>
      </c>
      <c r="E13865" t="str">
        <f t="shared" si="864"/>
        <v>-1.38632</v>
      </c>
      <c r="J13865" s="4">
        <v>-1.38632</v>
      </c>
      <c r="K13865" s="4"/>
      <c r="L13865" s="2"/>
      <c r="M13865" s="4">
        <v>-0.8247</v>
      </c>
      <c r="Q13865" s="5">
        <v>22.903</v>
      </c>
      <c r="S13865">
        <v>16.7196048</v>
      </c>
      <c r="T13865" t="str">
        <f t="shared" si="865"/>
        <v>6.1833952</v>
      </c>
      <c r="W13865" s="5">
        <v>6.1833952</v>
      </c>
      <c r="X13865" s="5">
        <v>1.7649487</v>
      </c>
      <c r="AA13865" s="6">
        <v>44.02</v>
      </c>
      <c r="AB13865" s="7">
        <v>36.80864</v>
      </c>
      <c r="AC13865" t="str">
        <f t="shared" si="866"/>
        <v>7.21136000000001</v>
      </c>
      <c r="AE13865" s="5">
        <v>7.21136000000001</v>
      </c>
      <c r="AG13865" s="5">
        <v>1.92336</v>
      </c>
      <c r="AJ13865" s="5">
        <v>23.639</v>
      </c>
      <c r="AK13865" s="7">
        <v>23.85271</v>
      </c>
      <c r="AL13865" t="str">
        <f t="shared" si="867"/>
        <v>-0.213709999999999</v>
      </c>
      <c r="AO13865" s="5">
        <v>-0.213709999999999</v>
      </c>
      <c r="AQ13865">
        <v>-0.232759999999999</v>
      </c>
    </row>
    <row r="13866" ht="14.25" spans="2:43">
      <c r="B13866" s="3">
        <v>39.27258</v>
      </c>
      <c r="C13866" s="3"/>
      <c r="D13866">
        <v>40.68038</v>
      </c>
      <c r="E13866" t="str">
        <f t="shared" si="864"/>
        <v>-1.4078</v>
      </c>
      <c r="J13866" s="4">
        <v>-1.4078</v>
      </c>
      <c r="K13866" s="4"/>
      <c r="L13866" s="2"/>
      <c r="M13866" s="4">
        <v>-0.824849999999998</v>
      </c>
      <c r="Q13866" s="5">
        <v>21.291</v>
      </c>
      <c r="S13866">
        <v>16.65434074</v>
      </c>
      <c r="T13866" t="str">
        <f t="shared" si="865"/>
        <v>4.63665926</v>
      </c>
      <c r="W13866" s="5">
        <v>4.63665926</v>
      </c>
      <c r="X13866" s="5">
        <v>1.76493248</v>
      </c>
      <c r="AA13866" s="6">
        <v>43.93</v>
      </c>
      <c r="AB13866" s="7">
        <v>37.02566</v>
      </c>
      <c r="AC13866" t="str">
        <f t="shared" si="866"/>
        <v>6.90434</v>
      </c>
      <c r="AE13866" s="5">
        <v>6.90434</v>
      </c>
      <c r="AG13866" s="5">
        <v>1.92329</v>
      </c>
      <c r="AJ13866" s="5">
        <v>23.613</v>
      </c>
      <c r="AK13866" s="7">
        <v>23.80968</v>
      </c>
      <c r="AL13866" t="str">
        <f t="shared" si="867"/>
        <v>-0.196680000000001</v>
      </c>
      <c r="AO13866" s="5">
        <v>-0.196680000000001</v>
      </c>
      <c r="AQ13866">
        <v>-0.232859999999999</v>
      </c>
    </row>
    <row r="13867" ht="14.25" spans="2:43">
      <c r="B13867" s="3">
        <v>39.64205</v>
      </c>
      <c r="C13867" s="3"/>
      <c r="D13867">
        <v>41.03754</v>
      </c>
      <c r="E13867" t="str">
        <f t="shared" si="864"/>
        <v>-1.39549</v>
      </c>
      <c r="J13867" s="4">
        <v>-1.39549</v>
      </c>
      <c r="K13867" s="4"/>
      <c r="L13867" s="2"/>
      <c r="M13867" s="4">
        <v>-0.825240000000001</v>
      </c>
      <c r="Q13867" s="5">
        <v>21.171</v>
      </c>
      <c r="S13867">
        <v>16.65858331</v>
      </c>
      <c r="T13867" t="str">
        <f t="shared" si="865"/>
        <v>4.51241669</v>
      </c>
      <c r="W13867" s="5">
        <v>4.51241669</v>
      </c>
      <c r="X13867" s="5">
        <v>1.76492012</v>
      </c>
      <c r="AA13867" s="6">
        <v>43.654</v>
      </c>
      <c r="AB13867" s="7">
        <v>36.921</v>
      </c>
      <c r="AC13867" t="str">
        <f t="shared" si="866"/>
        <v>6.733</v>
      </c>
      <c r="AE13867" s="5">
        <v>6.733</v>
      </c>
      <c r="AG13867" s="5">
        <v>1.92323</v>
      </c>
      <c r="AJ13867" s="5">
        <v>23.618</v>
      </c>
      <c r="AK13867" s="7">
        <v>23.81301</v>
      </c>
      <c r="AL13867" t="str">
        <f t="shared" si="867"/>
        <v>-0.19501</v>
      </c>
      <c r="AO13867" s="5">
        <v>-0.19501</v>
      </c>
      <c r="AQ13867">
        <v>-0.23292</v>
      </c>
    </row>
    <row r="13868" ht="14.25" spans="2:43">
      <c r="B13868" s="3">
        <v>40.14913</v>
      </c>
      <c r="C13868" s="3"/>
      <c r="D13868">
        <v>41.54192</v>
      </c>
      <c r="E13868" t="str">
        <f t="shared" si="864"/>
        <v>-1.39279</v>
      </c>
      <c r="J13868" s="4">
        <v>-1.39279</v>
      </c>
      <c r="K13868" s="4"/>
      <c r="L13868" s="2"/>
      <c r="M13868" s="4">
        <v>-0.825749999999999</v>
      </c>
      <c r="Q13868" s="5">
        <v>20.937</v>
      </c>
      <c r="S13868">
        <v>16.66169091</v>
      </c>
      <c r="T13868" t="str">
        <f t="shared" si="865"/>
        <v>4.27530909</v>
      </c>
      <c r="W13868" s="5">
        <v>4.27530909</v>
      </c>
      <c r="X13868" s="5">
        <v>1.76482725</v>
      </c>
      <c r="AA13868" s="6">
        <v>43.37</v>
      </c>
      <c r="AB13868" s="7">
        <v>36.81748</v>
      </c>
      <c r="AC13868" t="str">
        <f t="shared" si="866"/>
        <v>6.55251999999999</v>
      </c>
      <c r="AE13868" s="5">
        <v>6.55251999999999</v>
      </c>
      <c r="AG13868" s="5">
        <v>1.92229</v>
      </c>
      <c r="AJ13868" s="5">
        <v>23.62</v>
      </c>
      <c r="AK13868" s="7">
        <v>23.81547</v>
      </c>
      <c r="AL13868" t="str">
        <f t="shared" si="867"/>
        <v>-0.19547</v>
      </c>
      <c r="AO13868" s="5">
        <v>-0.19547</v>
      </c>
      <c r="AQ13868">
        <v>-0.23292</v>
      </c>
    </row>
    <row r="13869" ht="14.25" spans="2:43">
      <c r="B13869" s="3">
        <v>40.74328</v>
      </c>
      <c r="C13869" s="3"/>
      <c r="D13869">
        <v>42.14999</v>
      </c>
      <c r="E13869" t="str">
        <f t="shared" si="864"/>
        <v>-1.40671</v>
      </c>
      <c r="J13869" s="4">
        <v>-1.40671</v>
      </c>
      <c r="K13869" s="4"/>
      <c r="L13869" s="2"/>
      <c r="M13869" s="4">
        <v>-0.826120000000003</v>
      </c>
      <c r="Q13869" s="5">
        <v>20.614</v>
      </c>
      <c r="S13869">
        <v>16.66278259</v>
      </c>
      <c r="T13869" t="str">
        <f t="shared" si="865"/>
        <v>3.95121741</v>
      </c>
      <c r="W13869" s="5">
        <v>3.95121741</v>
      </c>
      <c r="X13869" s="5">
        <v>1.76475302</v>
      </c>
      <c r="AA13869" s="6">
        <v>43.106</v>
      </c>
      <c r="AB13869" s="7">
        <v>36.72731</v>
      </c>
      <c r="AC13869" t="str">
        <f t="shared" si="866"/>
        <v>6.37869</v>
      </c>
      <c r="AE13869" s="5">
        <v>6.37869</v>
      </c>
      <c r="AG13869" s="5">
        <v>1.92189</v>
      </c>
      <c r="AJ13869" s="5">
        <v>23.623</v>
      </c>
      <c r="AK13869" s="7">
        <v>23.81655</v>
      </c>
      <c r="AL13869" t="str">
        <f t="shared" si="867"/>
        <v>-0.193549999999998</v>
      </c>
      <c r="AO13869" s="5">
        <v>-0.193549999999998</v>
      </c>
      <c r="AQ13869">
        <v>-0.233050000000002</v>
      </c>
    </row>
    <row r="13870" ht="14.25" spans="2:43">
      <c r="B13870" s="3">
        <v>41.3652</v>
      </c>
      <c r="C13870" s="3"/>
      <c r="D13870">
        <v>42.8012</v>
      </c>
      <c r="E13870" t="str">
        <f t="shared" si="864"/>
        <v>-1.436</v>
      </c>
      <c r="J13870" s="4">
        <v>-1.436</v>
      </c>
      <c r="K13870" s="4"/>
      <c r="L13870" s="2"/>
      <c r="M13870" s="4">
        <v>-0.826899999999995</v>
      </c>
      <c r="Q13870" s="5">
        <v>20.23</v>
      </c>
      <c r="S13870">
        <v>16.66184427</v>
      </c>
      <c r="T13870" t="str">
        <f t="shared" si="865"/>
        <v>3.56815573</v>
      </c>
      <c r="W13870" s="5">
        <v>3.56815573</v>
      </c>
      <c r="X13870" s="5">
        <v>1.76473059</v>
      </c>
      <c r="AA13870" s="6">
        <v>42.882</v>
      </c>
      <c r="AB13870" s="7">
        <v>36.65868</v>
      </c>
      <c r="AC13870" t="str">
        <f t="shared" si="866"/>
        <v>6.22332</v>
      </c>
      <c r="AE13870" s="5">
        <v>6.22332</v>
      </c>
      <c r="AG13870" s="5">
        <v>1.92179</v>
      </c>
      <c r="AJ13870" s="5">
        <v>23.622</v>
      </c>
      <c r="AK13870" s="7">
        <v>23.81598</v>
      </c>
      <c r="AL13870" t="str">
        <f t="shared" si="867"/>
        <v>-0.19398</v>
      </c>
      <c r="AO13870" s="5">
        <v>-0.19398</v>
      </c>
      <c r="AQ13870">
        <v>-0.233070000000001</v>
      </c>
    </row>
    <row r="13871" ht="14.25" spans="2:43">
      <c r="B13871" s="3">
        <v>41.95892</v>
      </c>
      <c r="C13871" s="3"/>
      <c r="D13871">
        <v>43.42953</v>
      </c>
      <c r="E13871" t="str">
        <f t="shared" si="864"/>
        <v>-1.47061</v>
      </c>
      <c r="J13871" s="4">
        <v>-1.47061</v>
      </c>
      <c r="K13871" s="4"/>
      <c r="L13871" s="2"/>
      <c r="M13871" s="4">
        <v>-0.827120000000001</v>
      </c>
      <c r="Q13871" s="5">
        <v>19.8320000000001</v>
      </c>
      <c r="S13871">
        <v>16.66031014</v>
      </c>
      <c r="T13871" t="str">
        <f t="shared" si="865"/>
        <v>3.1716898600001</v>
      </c>
      <c r="W13871" s="5">
        <v>3.1716898600001</v>
      </c>
      <c r="X13871" s="5">
        <v>1.76470807</v>
      </c>
      <c r="AA13871" s="6">
        <v>42.727</v>
      </c>
      <c r="AB13871" s="7">
        <v>36.61474</v>
      </c>
      <c r="AC13871" t="str">
        <f t="shared" si="866"/>
        <v>6.11226</v>
      </c>
      <c r="AE13871" s="5">
        <v>6.11226</v>
      </c>
      <c r="AG13871" s="5">
        <v>1.92145</v>
      </c>
      <c r="AJ13871" s="5">
        <v>23.62</v>
      </c>
      <c r="AK13871" s="7">
        <v>23.81471</v>
      </c>
      <c r="AL13871" t="str">
        <f t="shared" si="867"/>
        <v>-0.194710000000001</v>
      </c>
      <c r="AO13871" s="5">
        <v>-0.194710000000001</v>
      </c>
      <c r="AQ13871">
        <v>-0.233180000000001</v>
      </c>
    </row>
    <row r="13872" ht="14.25" spans="2:43">
      <c r="B13872" s="3">
        <v>42.46438</v>
      </c>
      <c r="C13872" s="3"/>
      <c r="D13872">
        <v>43.9737</v>
      </c>
      <c r="E13872" t="str">
        <f t="shared" si="864"/>
        <v>-1.50932</v>
      </c>
      <c r="J13872" s="4">
        <v>-1.50932</v>
      </c>
      <c r="K13872" s="4"/>
      <c r="L13872" s="2"/>
      <c r="M13872" s="4">
        <v>-0.827379999999998</v>
      </c>
      <c r="Q13872" s="5">
        <v>19.47</v>
      </c>
      <c r="S13872">
        <v>16.6566989</v>
      </c>
      <c r="T13872" t="str">
        <f t="shared" si="865"/>
        <v>2.8133011</v>
      </c>
      <c r="W13872" s="5">
        <v>2.8133011</v>
      </c>
      <c r="X13872" s="5">
        <v>1.76461517</v>
      </c>
      <c r="AA13872" s="6">
        <v>42.658</v>
      </c>
      <c r="AB13872" s="7">
        <v>36.60425</v>
      </c>
      <c r="AC13872" t="str">
        <f t="shared" si="866"/>
        <v>6.05375</v>
      </c>
      <c r="AE13872" s="5">
        <v>6.05375</v>
      </c>
      <c r="AG13872" s="5">
        <v>1.92118</v>
      </c>
      <c r="AJ13872" s="5">
        <v>23.618</v>
      </c>
      <c r="AK13872" s="7">
        <v>23.81201</v>
      </c>
      <c r="AL13872" t="str">
        <f t="shared" si="867"/>
        <v>-0.194010000000002</v>
      </c>
      <c r="AO13872" s="5">
        <v>-0.194010000000002</v>
      </c>
      <c r="AQ13872">
        <v>-0.233189999999997</v>
      </c>
    </row>
    <row r="13873" ht="14.25" spans="2:43">
      <c r="B13873" s="3">
        <v>42.83029</v>
      </c>
      <c r="C13873" s="3"/>
      <c r="D13873">
        <v>44.37218</v>
      </c>
      <c r="E13873" t="str">
        <f t="shared" si="864"/>
        <v>-1.54189</v>
      </c>
      <c r="J13873" s="4">
        <v>-1.54189</v>
      </c>
      <c r="K13873" s="4"/>
      <c r="L13873" s="2"/>
      <c r="M13873" s="4">
        <v>-0.828429999999997</v>
      </c>
      <c r="Q13873" s="5">
        <v>19.179</v>
      </c>
      <c r="S13873">
        <v>16.65257199</v>
      </c>
      <c r="T13873" t="str">
        <f t="shared" si="865"/>
        <v>2.52642801</v>
      </c>
      <c r="W13873" s="5">
        <v>2.52642801</v>
      </c>
      <c r="X13873" s="5">
        <v>1.76457838</v>
      </c>
      <c r="AA13873" s="6">
        <v>42.676</v>
      </c>
      <c r="AB13873" s="7">
        <v>36.62457</v>
      </c>
      <c r="AC13873" t="str">
        <f t="shared" si="866"/>
        <v>6.05143</v>
      </c>
      <c r="AE13873" s="5">
        <v>6.05143</v>
      </c>
      <c r="AG13873" s="5">
        <v>1.92109</v>
      </c>
      <c r="AJ13873" s="5">
        <v>23.611</v>
      </c>
      <c r="AK13873" s="7">
        <v>23.80869</v>
      </c>
      <c r="AL13873" t="str">
        <f t="shared" si="867"/>
        <v>-0.197689999999998</v>
      </c>
      <c r="AO13873" s="5">
        <v>-0.197689999999998</v>
      </c>
      <c r="AQ13873">
        <v>-0.23321</v>
      </c>
    </row>
    <row r="13874" ht="14.25" spans="2:43">
      <c r="B13874" s="3">
        <v>43.01782</v>
      </c>
      <c r="C13874" s="3"/>
      <c r="D13874">
        <v>44.58679</v>
      </c>
      <c r="E13874" t="str">
        <f t="shared" si="864"/>
        <v>-1.56897</v>
      </c>
      <c r="J13874" s="4">
        <v>-1.56897</v>
      </c>
      <c r="K13874" s="4"/>
      <c r="L13874" s="2"/>
      <c r="M13874" s="4">
        <v>-0.828899999999997</v>
      </c>
      <c r="Q13874" s="5">
        <v>18.977</v>
      </c>
      <c r="S13874">
        <v>16.64770123</v>
      </c>
      <c r="T13874" t="str">
        <f t="shared" si="865"/>
        <v>2.32929877</v>
      </c>
      <c r="W13874" s="5">
        <v>2.32929877</v>
      </c>
      <c r="X13874" s="5">
        <v>1.76432926</v>
      </c>
      <c r="AA13874" s="6">
        <v>42.779</v>
      </c>
      <c r="AB13874" s="7">
        <v>36.67507</v>
      </c>
      <c r="AC13874" t="str">
        <f t="shared" si="866"/>
        <v>6.10393000000001</v>
      </c>
      <c r="AE13874" s="5">
        <v>6.10393000000001</v>
      </c>
      <c r="AG13874" s="5">
        <v>1.92092</v>
      </c>
      <c r="AJ13874" s="5">
        <v>23.607</v>
      </c>
      <c r="AK13874" s="7">
        <v>23.80487</v>
      </c>
      <c r="AL13874" t="str">
        <f t="shared" si="867"/>
        <v>-0.197870000000002</v>
      </c>
      <c r="AO13874" s="5">
        <v>-0.197870000000002</v>
      </c>
      <c r="AQ13874">
        <v>-0.233249999999998</v>
      </c>
    </row>
    <row r="13875" ht="14.25" spans="2:43">
      <c r="B13875" s="3">
        <v>43.01135</v>
      </c>
      <c r="C13875" s="3"/>
      <c r="D13875">
        <v>44.59518</v>
      </c>
      <c r="E13875" t="str">
        <f t="shared" si="864"/>
        <v>-1.58383</v>
      </c>
      <c r="J13875" s="4">
        <v>-1.58383</v>
      </c>
      <c r="K13875" s="4"/>
      <c r="L13875" s="2"/>
      <c r="M13875" s="4">
        <v>-0.829229999999995</v>
      </c>
      <c r="Q13875" s="5">
        <v>18.869</v>
      </c>
      <c r="S13875">
        <v>16.64246566</v>
      </c>
      <c r="T13875" t="str">
        <f t="shared" si="865"/>
        <v>2.22653434</v>
      </c>
      <c r="W13875" s="5">
        <v>2.22653434</v>
      </c>
      <c r="X13875" s="5">
        <v>1.76429059</v>
      </c>
      <c r="AA13875" s="6">
        <v>42.962</v>
      </c>
      <c r="AB13875" s="7">
        <v>36.75168</v>
      </c>
      <c r="AC13875" t="str">
        <f t="shared" si="866"/>
        <v>6.21032</v>
      </c>
      <c r="AE13875" s="5">
        <v>6.21032</v>
      </c>
      <c r="AG13875" s="5">
        <v>1.92082</v>
      </c>
      <c r="AJ13875" s="5">
        <v>23.602</v>
      </c>
      <c r="AK13875" s="7">
        <v>23.80089</v>
      </c>
      <c r="AL13875" t="str">
        <f t="shared" si="867"/>
        <v>-0.198889999999999</v>
      </c>
      <c r="AO13875" s="5">
        <v>-0.198889999999999</v>
      </c>
      <c r="AQ13875">
        <v>-0.233270000000001</v>
      </c>
    </row>
    <row r="13876" ht="14.25" spans="2:43">
      <c r="B13876" s="3">
        <v>42.81707</v>
      </c>
      <c r="C13876" s="3"/>
      <c r="D13876">
        <v>44.39707</v>
      </c>
      <c r="E13876" t="str">
        <f t="shared" si="864"/>
        <v>-1.58</v>
      </c>
      <c r="J13876" s="4">
        <v>-1.58</v>
      </c>
      <c r="K13876" s="4"/>
      <c r="L13876" s="2"/>
      <c r="M13876" s="4">
        <v>-0.829609999999995</v>
      </c>
      <c r="Q13876" s="5">
        <v>18.865</v>
      </c>
      <c r="S13876">
        <v>16.63811881</v>
      </c>
      <c r="T13876" t="str">
        <f t="shared" si="865"/>
        <v>2.22688119</v>
      </c>
      <c r="W13876" s="5">
        <v>2.22688119</v>
      </c>
      <c r="X13876" s="5">
        <v>1.76421166</v>
      </c>
      <c r="AA13876" s="6">
        <v>43.206</v>
      </c>
      <c r="AB13876" s="7">
        <v>36.84465</v>
      </c>
      <c r="AC13876" t="str">
        <f t="shared" si="866"/>
        <v>6.36135</v>
      </c>
      <c r="AE13876" s="5">
        <v>6.36135</v>
      </c>
      <c r="AG13876" s="5">
        <v>1.92076</v>
      </c>
      <c r="AJ13876" s="5">
        <v>23.599</v>
      </c>
      <c r="AK13876" s="7">
        <v>23.79762</v>
      </c>
      <c r="AL13876" t="str">
        <f t="shared" si="867"/>
        <v>-0.198619999999998</v>
      </c>
      <c r="AO13876" s="5">
        <v>-0.198619999999998</v>
      </c>
      <c r="AQ13876">
        <v>-0.23339</v>
      </c>
    </row>
    <row r="13877" ht="14.25" spans="2:43">
      <c r="B13877" s="3">
        <v>42.44183</v>
      </c>
      <c r="C13877" s="3"/>
      <c r="D13877">
        <v>44.01154</v>
      </c>
      <c r="E13877" t="str">
        <f t="shared" si="864"/>
        <v>-1.56970999999999</v>
      </c>
      <c r="J13877" s="4">
        <v>-1.56970999999999</v>
      </c>
      <c r="K13877" s="4"/>
      <c r="L13877" s="2"/>
      <c r="M13877" s="4">
        <v>-0.830089999999998</v>
      </c>
      <c r="Q13877" s="5">
        <v>18.963</v>
      </c>
      <c r="S13877">
        <v>16.63399794</v>
      </c>
      <c r="T13877" t="str">
        <f t="shared" si="865"/>
        <v>2.32900206</v>
      </c>
      <c r="W13877" s="5">
        <v>2.32900206</v>
      </c>
      <c r="X13877" s="5">
        <v>1.76419914</v>
      </c>
      <c r="AA13877" s="6">
        <v>43.485</v>
      </c>
      <c r="AB13877" s="7">
        <v>36.94874</v>
      </c>
      <c r="AC13877" t="str">
        <f t="shared" si="866"/>
        <v>6.53626</v>
      </c>
      <c r="AE13877" s="5">
        <v>6.53626</v>
      </c>
      <c r="AG13877" s="5">
        <v>1.92074</v>
      </c>
      <c r="AJ13877" s="5">
        <v>23.595</v>
      </c>
      <c r="AK13877" s="7">
        <v>23.7947</v>
      </c>
      <c r="AL13877" t="str">
        <f t="shared" si="867"/>
        <v>-0.1997</v>
      </c>
      <c r="AO13877" s="5">
        <v>-0.1997</v>
      </c>
      <c r="AQ13877">
        <v>-0.23339</v>
      </c>
    </row>
    <row r="13878" ht="14.25" spans="2:43">
      <c r="B13878" s="3">
        <v>41.93008</v>
      </c>
      <c r="C13878" s="3"/>
      <c r="D13878">
        <v>43.47851</v>
      </c>
      <c r="E13878" t="str">
        <f t="shared" si="864"/>
        <v>-1.54843</v>
      </c>
      <c r="J13878" s="4">
        <v>-1.54843</v>
      </c>
      <c r="K13878" s="4"/>
      <c r="L13878" s="2"/>
      <c r="M13878" s="4">
        <v>-0.830460000000002</v>
      </c>
      <c r="Q13878" s="5">
        <v>19.16</v>
      </c>
      <c r="S13878">
        <v>16.63110703</v>
      </c>
      <c r="T13878" t="str">
        <f t="shared" si="865"/>
        <v>2.52889297</v>
      </c>
      <c r="W13878" s="5">
        <v>2.52889297</v>
      </c>
      <c r="X13878" s="5">
        <v>1.76416287</v>
      </c>
      <c r="AA13878" s="6">
        <v>43.773</v>
      </c>
      <c r="AB13878" s="7">
        <v>37.05195</v>
      </c>
      <c r="AC13878" t="str">
        <f t="shared" si="866"/>
        <v>6.72105000000001</v>
      </c>
      <c r="AE13878" s="5">
        <v>6.72105000000001</v>
      </c>
      <c r="AG13878" s="5">
        <v>1.92039</v>
      </c>
      <c r="AJ13878" s="5">
        <v>23.593</v>
      </c>
      <c r="AK13878" s="7">
        <v>23.79261</v>
      </c>
      <c r="AL13878" t="str">
        <f t="shared" si="867"/>
        <v>-0.19961</v>
      </c>
      <c r="AO13878" s="5">
        <v>-0.19961</v>
      </c>
      <c r="AQ13878">
        <v>-0.233410000000003</v>
      </c>
    </row>
    <row r="13879" ht="14.25" spans="2:43">
      <c r="B13879" s="3">
        <v>41.34277</v>
      </c>
      <c r="C13879" s="3"/>
      <c r="D13879">
        <v>42.85385</v>
      </c>
      <c r="E13879" t="str">
        <f t="shared" si="864"/>
        <v>-1.51108</v>
      </c>
      <c r="J13879" s="4">
        <v>-1.51108</v>
      </c>
      <c r="K13879" s="4"/>
      <c r="L13879" s="2"/>
      <c r="M13879" s="4">
        <v>-0.830469999999998</v>
      </c>
      <c r="Q13879" s="5">
        <v>19.437</v>
      </c>
      <c r="S13879">
        <v>16.62937827</v>
      </c>
      <c r="T13879" t="str">
        <f t="shared" si="865"/>
        <v>2.80762173</v>
      </c>
      <c r="W13879" s="5">
        <v>2.80762173</v>
      </c>
      <c r="X13879" s="5">
        <v>1.76414739</v>
      </c>
      <c r="AA13879" s="6">
        <v>44.037</v>
      </c>
      <c r="AB13879" s="7">
        <v>37.14478</v>
      </c>
      <c r="AC13879" t="str">
        <f t="shared" si="866"/>
        <v>6.89222</v>
      </c>
      <c r="AE13879" s="5">
        <v>6.89222</v>
      </c>
      <c r="AG13879" s="5">
        <v>1.92034</v>
      </c>
      <c r="AJ13879" s="5">
        <v>23.592</v>
      </c>
      <c r="AK13879" s="7">
        <v>23.79139</v>
      </c>
      <c r="AL13879" t="str">
        <f t="shared" si="867"/>
        <v>-0.199390000000001</v>
      </c>
      <c r="AO13879" s="5">
        <v>-0.199390000000001</v>
      </c>
      <c r="AQ13879">
        <v>-0.233470000000001</v>
      </c>
    </row>
    <row r="13880" ht="14.25" spans="2:43">
      <c r="B13880" s="3">
        <v>40.7127</v>
      </c>
      <c r="C13880" s="3"/>
      <c r="D13880">
        <v>42.20181</v>
      </c>
      <c r="E13880" t="str">
        <f t="shared" si="864"/>
        <v>-1.48911</v>
      </c>
      <c r="J13880" s="4">
        <v>-1.48911</v>
      </c>
      <c r="K13880" s="4"/>
      <c r="L13880" s="2"/>
      <c r="M13880" s="4">
        <v>-0.8309</v>
      </c>
      <c r="Q13880" s="5">
        <v>19.799</v>
      </c>
      <c r="S13880">
        <v>16.62922652</v>
      </c>
      <c r="T13880" t="str">
        <f t="shared" si="865"/>
        <v>3.16977348</v>
      </c>
      <c r="W13880" s="5">
        <v>3.16977348</v>
      </c>
      <c r="X13880" s="5">
        <v>1.76414391</v>
      </c>
      <c r="AA13880" s="6">
        <v>44.259</v>
      </c>
      <c r="AB13880" s="7">
        <v>37.21728</v>
      </c>
      <c r="AC13880" t="str">
        <f t="shared" si="866"/>
        <v>7.04172</v>
      </c>
      <c r="AE13880" s="5">
        <v>7.04172</v>
      </c>
      <c r="AG13880" s="5">
        <v>1.92018</v>
      </c>
      <c r="AJ13880" s="5">
        <v>23.593</v>
      </c>
      <c r="AK13880" s="7">
        <v>23.79124</v>
      </c>
      <c r="AL13880" t="str">
        <f t="shared" si="867"/>
        <v>-0.198239999999998</v>
      </c>
      <c r="AO13880" s="5">
        <v>-0.198239999999998</v>
      </c>
      <c r="AQ13880">
        <v>-0.233470000000001</v>
      </c>
    </row>
    <row r="13881" ht="14.25" spans="2:43">
      <c r="B13881" s="3">
        <v>40.12618</v>
      </c>
      <c r="C13881" s="3"/>
      <c r="D13881">
        <v>41.58809</v>
      </c>
      <c r="E13881" t="str">
        <f t="shared" si="864"/>
        <v>-1.46191</v>
      </c>
      <c r="J13881" s="4">
        <v>-1.46191</v>
      </c>
      <c r="K13881" s="4"/>
      <c r="L13881" s="2"/>
      <c r="M13881" s="4">
        <v>-0.831249999999997</v>
      </c>
      <c r="Q13881" s="5">
        <v>20.19</v>
      </c>
      <c r="S13881">
        <v>16.6306195</v>
      </c>
      <c r="T13881" t="str">
        <f t="shared" si="865"/>
        <v>3.5593805</v>
      </c>
      <c r="W13881" s="5">
        <v>3.5593805</v>
      </c>
      <c r="X13881" s="5">
        <v>1.76408991</v>
      </c>
      <c r="AA13881" s="6">
        <v>44.41</v>
      </c>
      <c r="AB13881" s="7">
        <v>37.26281</v>
      </c>
      <c r="AC13881" t="str">
        <f t="shared" si="866"/>
        <v>7.14718999999999</v>
      </c>
      <c r="AE13881" s="5">
        <v>7.14718999999999</v>
      </c>
      <c r="AG13881" s="5">
        <v>1.91989</v>
      </c>
      <c r="AJ13881" s="5">
        <v>23.593</v>
      </c>
      <c r="AK13881" s="7">
        <v>23.79228</v>
      </c>
      <c r="AL13881" t="str">
        <f t="shared" si="867"/>
        <v>-0.199280000000002</v>
      </c>
      <c r="AO13881" s="5">
        <v>-0.199280000000002</v>
      </c>
      <c r="AQ13881">
        <v>-0.23348</v>
      </c>
    </row>
    <row r="13882" ht="14.25" spans="2:43">
      <c r="B13882" s="3">
        <v>39.61804</v>
      </c>
      <c r="C13882" s="3"/>
      <c r="D13882">
        <v>41.07262</v>
      </c>
      <c r="E13882" t="str">
        <f t="shared" si="864"/>
        <v>-1.45458</v>
      </c>
      <c r="J13882" s="4">
        <v>-1.45458</v>
      </c>
      <c r="K13882" s="4"/>
      <c r="L13882" s="2"/>
      <c r="M13882" s="4">
        <v>-0.831939999999996</v>
      </c>
      <c r="Q13882" s="5">
        <v>20.579</v>
      </c>
      <c r="S13882">
        <v>16.63347077</v>
      </c>
      <c r="T13882" t="str">
        <f t="shared" si="865"/>
        <v>3.94552923</v>
      </c>
      <c r="W13882" s="5">
        <v>3.94552923</v>
      </c>
      <c r="X13882" s="5">
        <v>1.7639678</v>
      </c>
      <c r="AA13882" s="6">
        <v>44.48</v>
      </c>
      <c r="AB13882" s="7">
        <v>37.27628</v>
      </c>
      <c r="AC13882" t="str">
        <f t="shared" si="866"/>
        <v>7.20372</v>
      </c>
      <c r="AE13882" s="5">
        <v>7.20372</v>
      </c>
      <c r="AG13882" s="5">
        <v>1.91932</v>
      </c>
      <c r="AJ13882" s="5">
        <v>23.595</v>
      </c>
      <c r="AK13882" s="7">
        <v>23.79435</v>
      </c>
      <c r="AL13882" t="str">
        <f t="shared" si="867"/>
        <v>-0.199350000000003</v>
      </c>
      <c r="AO13882" s="5">
        <v>-0.199350000000003</v>
      </c>
      <c r="AQ13882">
        <v>-0.233499999999999</v>
      </c>
    </row>
    <row r="13883" ht="14.25" spans="2:43">
      <c r="B13883" s="3">
        <v>39.25561</v>
      </c>
      <c r="C13883" s="3"/>
      <c r="D13883">
        <v>40.70043</v>
      </c>
      <c r="E13883" t="str">
        <f t="shared" si="864"/>
        <v>-1.44482</v>
      </c>
      <c r="J13883" s="4">
        <v>-1.44482</v>
      </c>
      <c r="K13883" s="4"/>
      <c r="L13883" s="2"/>
      <c r="M13883" s="4">
        <v>-0.833129999999997</v>
      </c>
      <c r="Q13883" s="5">
        <v>20.909</v>
      </c>
      <c r="S13883">
        <v>16.63772619</v>
      </c>
      <c r="T13883" t="str">
        <f t="shared" si="865"/>
        <v>4.27127381</v>
      </c>
      <c r="W13883" s="5">
        <v>4.27127381</v>
      </c>
      <c r="X13883" s="5">
        <v>1.76382013</v>
      </c>
      <c r="AA13883" s="6">
        <v>44.462</v>
      </c>
      <c r="AB13883" s="7">
        <v>37.25596</v>
      </c>
      <c r="AC13883" t="str">
        <f t="shared" si="866"/>
        <v>7.20604</v>
      </c>
      <c r="AE13883" s="5">
        <v>7.20604</v>
      </c>
      <c r="AG13883" s="5">
        <v>1.91924</v>
      </c>
      <c r="AJ13883" s="5">
        <v>23.597</v>
      </c>
      <c r="AK13883" s="7">
        <v>23.79746</v>
      </c>
      <c r="AL13883" t="str">
        <f t="shared" si="867"/>
        <v>-0.20046</v>
      </c>
      <c r="AO13883" s="5">
        <v>-0.20046</v>
      </c>
      <c r="AQ13883">
        <v>-0.23359</v>
      </c>
    </row>
    <row r="13884" ht="14.25" spans="2:43">
      <c r="B13884" s="3">
        <v>39.0722</v>
      </c>
      <c r="C13884" s="3"/>
      <c r="D13884">
        <v>40.50432</v>
      </c>
      <c r="E13884" t="str">
        <f t="shared" si="864"/>
        <v>-1.43212</v>
      </c>
      <c r="J13884" s="4">
        <v>-1.43212</v>
      </c>
      <c r="K13884" s="4"/>
      <c r="L13884" s="2"/>
      <c r="M13884" s="4">
        <v>-0.833359999999999</v>
      </c>
      <c r="Q13884" s="5">
        <v>21.153</v>
      </c>
      <c r="S13884">
        <v>16.64337694</v>
      </c>
      <c r="T13884" t="str">
        <f t="shared" si="865"/>
        <v>4.50962306</v>
      </c>
      <c r="W13884" s="5">
        <v>4.50962306</v>
      </c>
      <c r="X13884" s="5">
        <v>1.76381435</v>
      </c>
      <c r="AA13884" s="6">
        <v>44.358</v>
      </c>
      <c r="AB13884" s="7">
        <v>37.20259</v>
      </c>
      <c r="AC13884" t="str">
        <f t="shared" si="866"/>
        <v>7.15541</v>
      </c>
      <c r="AE13884" s="5">
        <v>7.15541</v>
      </c>
      <c r="AG13884" s="5">
        <v>1.91896</v>
      </c>
      <c r="AJ13884" s="5">
        <v>23.603</v>
      </c>
      <c r="AK13884" s="7">
        <v>23.80163</v>
      </c>
      <c r="AL13884" t="str">
        <f t="shared" si="867"/>
        <v>-0.198629999999998</v>
      </c>
      <c r="AO13884" s="5">
        <v>-0.198629999999998</v>
      </c>
      <c r="AQ13884">
        <v>-0.233619999999998</v>
      </c>
    </row>
    <row r="13885" ht="14.25" spans="2:43">
      <c r="B13885" s="3">
        <v>39.07787</v>
      </c>
      <c r="C13885" s="3"/>
      <c r="D13885">
        <v>40.4973</v>
      </c>
      <c r="E13885" t="str">
        <f t="shared" si="864"/>
        <v>-1.41943000000001</v>
      </c>
      <c r="J13885" s="4">
        <v>-1.41943000000001</v>
      </c>
      <c r="K13885" s="4"/>
      <c r="L13885" s="2"/>
      <c r="M13885" s="4">
        <v>-0.833730000000003</v>
      </c>
      <c r="Q13885" s="5">
        <v>21.287</v>
      </c>
      <c r="S13885">
        <v>16.64920809</v>
      </c>
      <c r="T13885" t="str">
        <f t="shared" si="865"/>
        <v>4.63779191</v>
      </c>
      <c r="W13885" s="5">
        <v>4.63779191</v>
      </c>
      <c r="X13885" s="5">
        <v>1.76378934</v>
      </c>
      <c r="AA13885" s="6">
        <v>44.173</v>
      </c>
      <c r="AB13885" s="7">
        <v>37.12266</v>
      </c>
      <c r="AC13885" t="str">
        <f t="shared" si="866"/>
        <v>7.05034</v>
      </c>
      <c r="AE13885" s="5">
        <v>7.05034</v>
      </c>
      <c r="AG13885" s="5">
        <v>1.91833</v>
      </c>
      <c r="AJ13885" s="5">
        <v>23.609</v>
      </c>
      <c r="AK13885" s="7">
        <v>23.80585</v>
      </c>
      <c r="AL13885" t="str">
        <f t="shared" si="867"/>
        <v>-0.196849999999998</v>
      </c>
      <c r="AO13885" s="5">
        <v>-0.196849999999998</v>
      </c>
      <c r="AQ13885">
        <v>-0.233720000000002</v>
      </c>
    </row>
    <row r="13886" ht="14.25" spans="2:43">
      <c r="B13886" s="3">
        <v>35.01882</v>
      </c>
      <c r="C13886" s="3"/>
      <c r="D13886">
        <v>37.1233</v>
      </c>
      <c r="E13886" t="str">
        <f t="shared" si="864"/>
        <v>-2.10448</v>
      </c>
      <c r="J13886" s="4">
        <v>-2.10448</v>
      </c>
      <c r="K13886" s="4"/>
      <c r="L13886" s="2"/>
      <c r="M13886" s="4">
        <v>-0.834830000000004</v>
      </c>
      <c r="Q13886" s="5">
        <v>22.986</v>
      </c>
      <c r="S13886">
        <v>17.43338156</v>
      </c>
      <c r="T13886" t="str">
        <f t="shared" si="865"/>
        <v>5.55261844</v>
      </c>
      <c r="W13886" s="5">
        <v>5.55261844</v>
      </c>
      <c r="X13886" s="5">
        <v>1.76376136</v>
      </c>
      <c r="AA13886" s="6">
        <v>35.236</v>
      </c>
      <c r="AB13886" s="7">
        <v>32.46124</v>
      </c>
      <c r="AC13886" t="str">
        <f t="shared" si="866"/>
        <v>2.77476</v>
      </c>
      <c r="AE13886" s="5">
        <v>2.77476</v>
      </c>
      <c r="AG13886" s="5">
        <v>1.91832</v>
      </c>
      <c r="AJ13886" s="5">
        <v>24.521</v>
      </c>
      <c r="AK13886" s="7">
        <v>24.49659</v>
      </c>
      <c r="AL13886" t="str">
        <f t="shared" si="867"/>
        <v>0.0244099999999996</v>
      </c>
      <c r="AO13886" s="5">
        <v>0.0244099999999996</v>
      </c>
      <c r="AQ13886">
        <v>-0.233799999999999</v>
      </c>
    </row>
    <row r="13887" ht="14.25" spans="2:43">
      <c r="B13887" s="3">
        <v>34.73986</v>
      </c>
      <c r="C13887" s="3"/>
      <c r="D13887">
        <v>37.48281</v>
      </c>
      <c r="E13887" t="str">
        <f t="shared" si="864"/>
        <v>-2.74295</v>
      </c>
      <c r="J13887" s="4">
        <v>-2.74295</v>
      </c>
      <c r="K13887" s="4"/>
      <c r="L13887" s="2"/>
      <c r="M13887" s="4">
        <v>-0.835290000000001</v>
      </c>
      <c r="Q13887" s="5">
        <v>23.169</v>
      </c>
      <c r="S13887">
        <v>17.32326139</v>
      </c>
      <c r="T13887" t="str">
        <f t="shared" si="865"/>
        <v>5.84573861</v>
      </c>
      <c r="W13887" s="5">
        <v>5.84573861</v>
      </c>
      <c r="X13887" s="5">
        <v>1.7636984900001</v>
      </c>
      <c r="AA13887" s="6">
        <v>37.498</v>
      </c>
      <c r="AB13887" s="7">
        <v>33.11158</v>
      </c>
      <c r="AC13887" t="str">
        <f t="shared" si="866"/>
        <v>4.38642</v>
      </c>
      <c r="AE13887" s="5">
        <v>4.38642</v>
      </c>
      <c r="AG13887" s="5">
        <v>1.91814</v>
      </c>
      <c r="AJ13887" s="5">
        <v>24.168</v>
      </c>
      <c r="AK13887" s="7">
        <v>24.39542</v>
      </c>
      <c r="AL13887" t="str">
        <f t="shared" si="867"/>
        <v>-0.227420000000002</v>
      </c>
      <c r="AO13887" s="5">
        <v>-0.227420000000002</v>
      </c>
      <c r="AQ13887">
        <v>-0.23394</v>
      </c>
    </row>
    <row r="13888" ht="14.25" spans="2:43">
      <c r="B13888" s="3">
        <v>35.3511</v>
      </c>
      <c r="C13888" s="3"/>
      <c r="D13888">
        <v>38.30348</v>
      </c>
      <c r="E13888" t="str">
        <f t="shared" si="864"/>
        <v>-2.95238</v>
      </c>
      <c r="J13888" s="4">
        <v>-2.95238</v>
      </c>
      <c r="K13888" s="4"/>
      <c r="L13888" s="2"/>
      <c r="M13888" s="4">
        <v>-0.835760000000001</v>
      </c>
      <c r="Q13888" s="5">
        <v>22.185</v>
      </c>
      <c r="S13888">
        <v>17.23086398</v>
      </c>
      <c r="T13888" t="str">
        <f t="shared" si="865"/>
        <v>4.95413602</v>
      </c>
      <c r="W13888" s="5">
        <v>4.95413602</v>
      </c>
      <c r="X13888" s="5">
        <v>1.7636810900001</v>
      </c>
      <c r="AA13888" s="6">
        <v>39.357</v>
      </c>
      <c r="AB13888" s="7">
        <v>33.65956</v>
      </c>
      <c r="AC13888" t="str">
        <f t="shared" si="866"/>
        <v>5.69744</v>
      </c>
      <c r="AE13888" s="5">
        <v>5.69744</v>
      </c>
      <c r="AG13888" s="5">
        <v>1.91811</v>
      </c>
      <c r="AJ13888" s="5">
        <v>23.921</v>
      </c>
      <c r="AK13888" s="7">
        <v>24.31517</v>
      </c>
      <c r="AL13888" t="str">
        <f t="shared" si="867"/>
        <v>-0.394169999999999</v>
      </c>
      <c r="AO13888" s="5">
        <v>-0.394169999999999</v>
      </c>
      <c r="AQ13888">
        <v>-0.233969999999999</v>
      </c>
    </row>
    <row r="13889" ht="14.25" spans="2:43">
      <c r="B13889" s="3">
        <v>38.41549</v>
      </c>
      <c r="C13889" s="3"/>
      <c r="D13889">
        <v>39.72307</v>
      </c>
      <c r="E13889" t="str">
        <f t="shared" si="864"/>
        <v>-1.30758</v>
      </c>
      <c r="J13889" s="4">
        <v>-1.30758</v>
      </c>
      <c r="K13889" s="4"/>
      <c r="L13889" s="2"/>
      <c r="M13889" s="4">
        <v>-0.836360000000006</v>
      </c>
      <c r="Q13889" s="5">
        <v>20.558</v>
      </c>
      <c r="S13889">
        <v>17.1892363</v>
      </c>
      <c r="T13889" t="str">
        <f t="shared" si="865"/>
        <v>3.3687637</v>
      </c>
      <c r="W13889" s="5">
        <v>3.3687637</v>
      </c>
      <c r="X13889" s="5">
        <v>1.76367662</v>
      </c>
      <c r="AA13889" s="6">
        <v>39.37</v>
      </c>
      <c r="AB13889" s="7">
        <v>33.80611</v>
      </c>
      <c r="AC13889" t="str">
        <f t="shared" si="866"/>
        <v>5.56389</v>
      </c>
      <c r="AE13889" s="5">
        <v>5.56389</v>
      </c>
      <c r="AG13889" s="5">
        <v>1.91803</v>
      </c>
      <c r="AJ13889" s="5">
        <v>23.828</v>
      </c>
      <c r="AK13889" s="7">
        <v>24.28021</v>
      </c>
      <c r="AL13889" t="str">
        <f t="shared" si="867"/>
        <v>-0.452210000000001</v>
      </c>
      <c r="AO13889" s="5">
        <v>-0.452210000000001</v>
      </c>
      <c r="AQ13889">
        <v>-0.233990000000002</v>
      </c>
    </row>
    <row r="13890" ht="14.25" spans="2:43">
      <c r="B13890" s="3">
        <v>41.01739</v>
      </c>
      <c r="C13890" s="3"/>
      <c r="D13890">
        <v>40.75944</v>
      </c>
      <c r="E13890" t="str">
        <f t="shared" ref="E13890:E13953" si="868">IMSUB(B13890,D13890)</f>
        <v>0.257950000000001</v>
      </c>
      <c r="J13890" s="4">
        <v>0.257950000000001</v>
      </c>
      <c r="K13890" s="4"/>
      <c r="L13890" s="2"/>
      <c r="M13890" s="4">
        <v>-0.836449999999999</v>
      </c>
      <c r="Q13890" s="5">
        <v>19.601</v>
      </c>
      <c r="S13890">
        <v>17.2127175</v>
      </c>
      <c r="T13890" t="str">
        <f t="shared" ref="T13890:T13953" si="869">IMSUB(Q13890,S13890)</f>
        <v>2.3882825</v>
      </c>
      <c r="W13890" s="5">
        <v>2.3882825</v>
      </c>
      <c r="X13890" s="5">
        <v>1.76353449</v>
      </c>
      <c r="AA13890" s="6">
        <v>37.4690000000001</v>
      </c>
      <c r="AB13890" s="7">
        <v>33.49108</v>
      </c>
      <c r="AC13890" t="str">
        <f t="shared" ref="AC13890:AC13953" si="870">IMSUB(AA13890,AB13890)</f>
        <v>3.9779200000001</v>
      </c>
      <c r="AE13890" s="5">
        <v>3.9779200000001</v>
      </c>
      <c r="AG13890" s="5">
        <v>1.91742</v>
      </c>
      <c r="AJ13890" s="5">
        <v>23.883</v>
      </c>
      <c r="AK13890" s="7">
        <v>24.29988</v>
      </c>
      <c r="AL13890" t="str">
        <f t="shared" ref="AL13890:AL13953" si="871">IMSUB(AJ13890,AK13890)</f>
        <v>-0.416880000000003</v>
      </c>
      <c r="AO13890" s="5">
        <v>-0.416880000000003</v>
      </c>
      <c r="AQ13890">
        <v>-0.234200000000001</v>
      </c>
    </row>
    <row r="13891" ht="14.25" spans="2:43">
      <c r="B13891" s="3">
        <v>41.57949</v>
      </c>
      <c r="C13891" s="3"/>
      <c r="D13891">
        <v>40.81488</v>
      </c>
      <c r="E13891" t="str">
        <f t="shared" si="868"/>
        <v>0.764609999999998</v>
      </c>
      <c r="J13891" s="4">
        <v>0.764609999999998</v>
      </c>
      <c r="K13891" s="4"/>
      <c r="L13891" s="2"/>
      <c r="M13891" s="4">
        <v>-0.836470000000006</v>
      </c>
      <c r="Q13891" s="5">
        <v>19.471</v>
      </c>
      <c r="S13891">
        <v>17.29380586</v>
      </c>
      <c r="T13891" t="str">
        <f t="shared" si="869"/>
        <v>2.17719414</v>
      </c>
      <c r="W13891" s="5">
        <v>2.17719414</v>
      </c>
      <c r="X13891" s="5">
        <v>1.7634789</v>
      </c>
      <c r="AA13891" s="6">
        <v>34.888</v>
      </c>
      <c r="AB13891" s="7">
        <v>32.89085</v>
      </c>
      <c r="AC13891" t="str">
        <f t="shared" si="870"/>
        <v>1.99715</v>
      </c>
      <c r="AE13891" s="5">
        <v>1.99715</v>
      </c>
      <c r="AG13891" s="5">
        <v>1.91718</v>
      </c>
      <c r="AJ13891" s="5">
        <v>24.1</v>
      </c>
      <c r="AK13891" s="7">
        <v>24.37001</v>
      </c>
      <c r="AL13891" t="str">
        <f t="shared" si="871"/>
        <v>-0.270009999999999</v>
      </c>
      <c r="AO13891" s="5">
        <v>-0.270009999999999</v>
      </c>
      <c r="AQ13891">
        <v>-0.234210000000001</v>
      </c>
    </row>
    <row r="13892" ht="14.25" spans="2:43">
      <c r="B13892" s="3">
        <v>39.8468</v>
      </c>
      <c r="C13892" s="3"/>
      <c r="D13892">
        <v>39.85084</v>
      </c>
      <c r="E13892" t="str">
        <f t="shared" si="868"/>
        <v>-0.00403999999999627</v>
      </c>
      <c r="J13892" s="4">
        <v>-0.00403999999999627</v>
      </c>
      <c r="K13892" s="4"/>
      <c r="L13892" s="2"/>
      <c r="M13892" s="4">
        <v>-0.836590000000001</v>
      </c>
      <c r="Q13892" s="5">
        <v>19.704</v>
      </c>
      <c r="S13892">
        <v>17.40554969</v>
      </c>
      <c r="T13892" t="str">
        <f t="shared" si="869"/>
        <v>2.29845031</v>
      </c>
      <c r="W13892" s="5">
        <v>2.29845031</v>
      </c>
      <c r="X13892" s="5">
        <v>1.76342035</v>
      </c>
      <c r="AA13892" s="6">
        <v>34.268</v>
      </c>
      <c r="AB13892" s="7">
        <v>32.35665</v>
      </c>
      <c r="AC13892" t="str">
        <f t="shared" si="870"/>
        <v>1.91135</v>
      </c>
      <c r="AE13892" s="5">
        <v>1.91135</v>
      </c>
      <c r="AG13892" s="5">
        <v>1.91711</v>
      </c>
      <c r="AJ13892" s="5">
        <v>24.452</v>
      </c>
      <c r="AK13892" s="7">
        <v>24.47187</v>
      </c>
      <c r="AL13892" t="str">
        <f t="shared" si="871"/>
        <v>-0.0198699999999974</v>
      </c>
      <c r="AO13892" s="5">
        <v>-0.0198699999999974</v>
      </c>
      <c r="AQ13892">
        <v>-0.234220000000001</v>
      </c>
    </row>
    <row r="13893" ht="14.25" spans="2:43">
      <c r="B13893" s="3">
        <v>37.07113</v>
      </c>
      <c r="C13893" s="3"/>
      <c r="D13893">
        <v>38.44935</v>
      </c>
      <c r="E13893" t="str">
        <f t="shared" si="868"/>
        <v>-1.37822000000001</v>
      </c>
      <c r="J13893" s="4">
        <v>-1.37822000000001</v>
      </c>
      <c r="K13893" s="4"/>
      <c r="L13893" s="2"/>
      <c r="M13893" s="4">
        <v>-0.837479999999999</v>
      </c>
      <c r="Q13893" s="5">
        <v>20.091</v>
      </c>
      <c r="S13893">
        <v>17.50402943</v>
      </c>
      <c r="T13893" t="str">
        <f t="shared" si="869"/>
        <v>2.58697057</v>
      </c>
      <c r="W13893" s="5">
        <v>2.58697057</v>
      </c>
      <c r="X13893" s="5">
        <v>1.76341883</v>
      </c>
      <c r="AA13893" s="6">
        <v>34.503</v>
      </c>
      <c r="AB13893" s="7">
        <v>31.99842</v>
      </c>
      <c r="AC13893" t="str">
        <f t="shared" si="870"/>
        <v>2.50458</v>
      </c>
      <c r="AE13893" s="5">
        <v>2.50458</v>
      </c>
      <c r="AG13893" s="5">
        <v>1.91648</v>
      </c>
      <c r="AJ13893" s="5">
        <v>24.79</v>
      </c>
      <c r="AK13893" s="7">
        <v>24.56572</v>
      </c>
      <c r="AL13893" t="str">
        <f t="shared" si="871"/>
        <v>0.22428</v>
      </c>
      <c r="AO13893" s="5">
        <v>0.22428</v>
      </c>
      <c r="AQ13893">
        <v>-0.234259999999999</v>
      </c>
    </row>
    <row r="13894" ht="14.25" spans="2:43">
      <c r="B13894" s="3">
        <v>36.06542</v>
      </c>
      <c r="C13894" s="3"/>
      <c r="D13894">
        <v>37.58847</v>
      </c>
      <c r="E13894" t="str">
        <f t="shared" si="868"/>
        <v>-1.52305</v>
      </c>
      <c r="J13894" s="4">
        <v>-1.52305</v>
      </c>
      <c r="K13894" s="4"/>
      <c r="L13894" s="2"/>
      <c r="M13894" s="4">
        <v>-0.837710000000001</v>
      </c>
      <c r="Q13894" s="5">
        <v>20.647</v>
      </c>
      <c r="S13894">
        <v>17.54734035</v>
      </c>
      <c r="T13894" t="str">
        <f t="shared" si="869"/>
        <v>3.09965965</v>
      </c>
      <c r="W13894" s="5">
        <v>3.09965965</v>
      </c>
      <c r="X13894" s="5">
        <v>1.76326242</v>
      </c>
      <c r="AA13894" s="6">
        <v>34.745</v>
      </c>
      <c r="AB13894" s="7">
        <v>31.88181</v>
      </c>
      <c r="AC13894" t="str">
        <f t="shared" si="870"/>
        <v>2.86319</v>
      </c>
      <c r="AE13894" s="5">
        <v>2.86319</v>
      </c>
      <c r="AG13894" s="5">
        <v>1.91634</v>
      </c>
      <c r="AJ13894" s="5">
        <v>24.953</v>
      </c>
      <c r="AK13894" s="7">
        <v>24.60753</v>
      </c>
      <c r="AL13894" t="str">
        <f t="shared" si="871"/>
        <v>0.345469999999999</v>
      </c>
      <c r="AO13894" s="5">
        <v>0.345469999999999</v>
      </c>
      <c r="AQ13894">
        <v>-0.234310000000001</v>
      </c>
    </row>
    <row r="13895" ht="14.25" spans="2:43">
      <c r="B13895" s="3">
        <v>35.51718</v>
      </c>
      <c r="C13895" s="3"/>
      <c r="D13895">
        <v>37.16403</v>
      </c>
      <c r="E13895" t="str">
        <f t="shared" si="868"/>
        <v>-1.64684999999999</v>
      </c>
      <c r="J13895" s="4">
        <v>-1.64684999999999</v>
      </c>
      <c r="K13895" s="4"/>
      <c r="L13895" s="2"/>
      <c r="M13895" s="4">
        <v>-0.83811</v>
      </c>
      <c r="Q13895" s="5">
        <v>21.83</v>
      </c>
      <c r="S13895">
        <v>17.51901453</v>
      </c>
      <c r="T13895" t="str">
        <f t="shared" si="869"/>
        <v>4.31098547</v>
      </c>
      <c r="W13895" s="5">
        <v>4.31098547</v>
      </c>
      <c r="X13895" s="5">
        <v>1.76319438</v>
      </c>
      <c r="AA13895" s="6">
        <v>34.843</v>
      </c>
      <c r="AB13895" s="7">
        <v>32.0413</v>
      </c>
      <c r="AC13895" t="str">
        <f t="shared" si="870"/>
        <v>2.8017</v>
      </c>
      <c r="AE13895" s="5">
        <v>2.8017</v>
      </c>
      <c r="AG13895" s="5">
        <v>1.91611</v>
      </c>
      <c r="AJ13895" s="5">
        <v>24.837</v>
      </c>
      <c r="AK13895" s="7">
        <v>24.57855</v>
      </c>
      <c r="AL13895" t="str">
        <f t="shared" si="871"/>
        <v>0.25845</v>
      </c>
      <c r="AO13895" s="5">
        <v>0.25845</v>
      </c>
      <c r="AQ13895">
        <v>-0.234310000000001</v>
      </c>
    </row>
    <row r="13896" ht="14.25" spans="2:43">
      <c r="B13896" s="3">
        <v>34.34545</v>
      </c>
      <c r="C13896" s="3"/>
      <c r="D13896">
        <v>35.58484</v>
      </c>
      <c r="E13896" t="str">
        <f t="shared" si="868"/>
        <v>-1.23939</v>
      </c>
      <c r="J13896" s="4">
        <v>-1.23939</v>
      </c>
      <c r="K13896" s="4"/>
      <c r="L13896" s="2"/>
      <c r="M13896" s="4">
        <v>-0.83811</v>
      </c>
      <c r="Q13896" s="5">
        <v>20.325</v>
      </c>
      <c r="S13896">
        <v>17.97095322</v>
      </c>
      <c r="T13896" t="str">
        <f t="shared" si="869"/>
        <v>2.35404678</v>
      </c>
      <c r="W13896" s="5">
        <v>2.35404678</v>
      </c>
      <c r="X13896" s="5">
        <v>1.76317057</v>
      </c>
      <c r="AA13896" s="6">
        <v>32.379</v>
      </c>
      <c r="AB13896" s="7">
        <v>30.69324</v>
      </c>
      <c r="AC13896" t="str">
        <f t="shared" si="870"/>
        <v>1.68576</v>
      </c>
      <c r="AE13896" s="5">
        <v>1.68576</v>
      </c>
      <c r="AG13896" s="5">
        <v>1.91586</v>
      </c>
      <c r="AJ13896" s="5">
        <v>25.397</v>
      </c>
      <c r="AK13896" s="7">
        <v>25.07085</v>
      </c>
      <c r="AL13896" t="str">
        <f t="shared" si="871"/>
        <v>0.326149999999998</v>
      </c>
      <c r="AO13896" s="5">
        <v>0.326149999999998</v>
      </c>
      <c r="AQ13896">
        <v>-0.234370000000002</v>
      </c>
    </row>
    <row r="13897" ht="14.25" spans="2:43">
      <c r="B13897" s="3">
        <v>34.35705</v>
      </c>
      <c r="C13897" s="3"/>
      <c r="D13897">
        <v>35.61164</v>
      </c>
      <c r="E13897" t="str">
        <f t="shared" si="868"/>
        <v>-1.25459</v>
      </c>
      <c r="J13897" s="4">
        <v>-1.25459</v>
      </c>
      <c r="K13897" s="4"/>
      <c r="L13897" s="2"/>
      <c r="M13897" s="4">
        <v>-0.838160000000002</v>
      </c>
      <c r="Q13897" s="5">
        <v>20.325</v>
      </c>
      <c r="S13897">
        <v>17.96449733</v>
      </c>
      <c r="T13897" t="str">
        <f t="shared" si="869"/>
        <v>2.36050267</v>
      </c>
      <c r="W13897" s="5">
        <v>2.36050267</v>
      </c>
      <c r="X13897" s="5">
        <v>1.76307309</v>
      </c>
      <c r="AA13897" s="6">
        <v>32.452</v>
      </c>
      <c r="AB13897" s="7">
        <v>30.7225</v>
      </c>
      <c r="AC13897" t="str">
        <f t="shared" si="870"/>
        <v>1.7295</v>
      </c>
      <c r="AE13897" s="5">
        <v>1.7295</v>
      </c>
      <c r="AG13897" s="5">
        <v>1.91583</v>
      </c>
      <c r="AJ13897" s="5">
        <v>25.38</v>
      </c>
      <c r="AK13897" s="7">
        <v>25.06519</v>
      </c>
      <c r="AL13897" t="str">
        <f t="shared" si="871"/>
        <v>0.314809999999998</v>
      </c>
      <c r="AO13897" s="5">
        <v>0.314809999999998</v>
      </c>
      <c r="AQ13897">
        <v>-0.23443</v>
      </c>
    </row>
    <row r="13898" ht="14.25" spans="2:43">
      <c r="B13898" s="3">
        <v>34.42883</v>
      </c>
      <c r="C13898" s="3"/>
      <c r="D13898">
        <v>35.66222</v>
      </c>
      <c r="E13898" t="str">
        <f t="shared" si="868"/>
        <v>-1.23339</v>
      </c>
      <c r="J13898" s="4">
        <v>-1.23339</v>
      </c>
      <c r="K13898" s="4"/>
      <c r="L13898" s="2"/>
      <c r="M13898" s="4">
        <v>-0.838259999999998</v>
      </c>
      <c r="Q13898" s="5">
        <v>20.282</v>
      </c>
      <c r="S13898">
        <v>17.9587203</v>
      </c>
      <c r="T13898" t="str">
        <f t="shared" si="869"/>
        <v>2.3232797</v>
      </c>
      <c r="W13898" s="5">
        <v>2.3232797</v>
      </c>
      <c r="X13898" s="5">
        <v>1.76297969</v>
      </c>
      <c r="AA13898" s="6">
        <v>32.505</v>
      </c>
      <c r="AB13898" s="7">
        <v>30.74547</v>
      </c>
      <c r="AC13898" t="str">
        <f t="shared" si="870"/>
        <v>1.75953</v>
      </c>
      <c r="AE13898" s="5">
        <v>1.75953</v>
      </c>
      <c r="AG13898" s="5">
        <v>1.9157</v>
      </c>
      <c r="AJ13898" s="5">
        <v>25.366</v>
      </c>
      <c r="AK13898" s="7">
        <v>25.0601</v>
      </c>
      <c r="AL13898" t="str">
        <f t="shared" si="871"/>
        <v>0.305900000000001</v>
      </c>
      <c r="AO13898" s="5">
        <v>0.305900000000001</v>
      </c>
      <c r="AQ13898">
        <v>-0.234439999999999</v>
      </c>
    </row>
    <row r="13899" ht="14.25" spans="2:43">
      <c r="B13899" s="3">
        <v>34.5538</v>
      </c>
      <c r="C13899" s="3"/>
      <c r="D13899">
        <v>35.72101</v>
      </c>
      <c r="E13899" t="str">
        <f t="shared" si="868"/>
        <v>-1.16721</v>
      </c>
      <c r="J13899" s="4">
        <v>-1.16721</v>
      </c>
      <c r="K13899" s="4"/>
      <c r="L13899" s="2"/>
      <c r="M13899" s="4">
        <v>-0.83858</v>
      </c>
      <c r="Q13899" s="5">
        <v>20.217</v>
      </c>
      <c r="S13899">
        <v>17.95555683</v>
      </c>
      <c r="T13899" t="str">
        <f t="shared" si="869"/>
        <v>2.26144317</v>
      </c>
      <c r="W13899" s="5">
        <v>2.26144317</v>
      </c>
      <c r="X13899" s="5">
        <v>1.76294259</v>
      </c>
      <c r="AA13899" s="6">
        <v>32.494</v>
      </c>
      <c r="AB13899" s="7">
        <v>30.75132</v>
      </c>
      <c r="AC13899" t="str">
        <f t="shared" si="870"/>
        <v>1.74268</v>
      </c>
      <c r="AE13899" s="5">
        <v>1.74268</v>
      </c>
      <c r="AG13899" s="5">
        <v>1.91557</v>
      </c>
      <c r="AJ13899" s="5">
        <v>25.36</v>
      </c>
      <c r="AK13899" s="7">
        <v>25.05722</v>
      </c>
      <c r="AL13899" t="str">
        <f t="shared" si="871"/>
        <v>0.302779999999998</v>
      </c>
      <c r="AO13899" s="5">
        <v>0.302779999999998</v>
      </c>
      <c r="AQ13899">
        <v>-0.234490000000001</v>
      </c>
    </row>
    <row r="13900" ht="14.25" spans="2:43">
      <c r="B13900" s="3">
        <v>34.66485</v>
      </c>
      <c r="C13900" s="3"/>
      <c r="D13900">
        <v>35.76317</v>
      </c>
      <c r="E13900" t="str">
        <f t="shared" si="868"/>
        <v>-1.09832</v>
      </c>
      <c r="J13900" s="4">
        <v>-1.09832</v>
      </c>
      <c r="K13900" s="4"/>
      <c r="L13900" s="2"/>
      <c r="M13900" s="4">
        <v>-0.838760000000001</v>
      </c>
      <c r="Q13900" s="5">
        <v>20.168</v>
      </c>
      <c r="S13900">
        <v>17.95789825</v>
      </c>
      <c r="T13900" t="str">
        <f t="shared" si="869"/>
        <v>2.21010175</v>
      </c>
      <c r="W13900" s="5">
        <v>2.21010175</v>
      </c>
      <c r="X13900" s="5">
        <v>1.76293453</v>
      </c>
      <c r="AA13900" s="6">
        <v>32.424</v>
      </c>
      <c r="AB13900" s="7">
        <v>30.73937</v>
      </c>
      <c r="AC13900" t="str">
        <f t="shared" si="870"/>
        <v>1.68463</v>
      </c>
      <c r="AE13900" s="5">
        <v>1.68463</v>
      </c>
      <c r="AG13900" s="5">
        <v>1.91545</v>
      </c>
      <c r="AJ13900" s="5">
        <v>25.365</v>
      </c>
      <c r="AK13900" s="7">
        <v>25.05937</v>
      </c>
      <c r="AL13900" t="str">
        <f t="shared" si="871"/>
        <v>0.305629999999997</v>
      </c>
      <c r="AO13900" s="5">
        <v>0.305629999999997</v>
      </c>
      <c r="AQ13900">
        <v>-0.234499999999997</v>
      </c>
    </row>
    <row r="13901" ht="14.25" spans="2:43">
      <c r="B13901" s="3">
        <v>34.70083</v>
      </c>
      <c r="C13901" s="3"/>
      <c r="D13901">
        <v>35.76699</v>
      </c>
      <c r="E13901" t="str">
        <f t="shared" si="868"/>
        <v>-1.06616</v>
      </c>
      <c r="J13901" s="4">
        <v>-1.06616</v>
      </c>
      <c r="K13901" s="4"/>
      <c r="L13901" s="2"/>
      <c r="M13901" s="4">
        <v>-0.839370000000002</v>
      </c>
      <c r="Q13901" s="5">
        <v>20.149</v>
      </c>
      <c r="S13901">
        <v>17.96343156</v>
      </c>
      <c r="T13901" t="str">
        <f t="shared" si="869"/>
        <v>2.18556844</v>
      </c>
      <c r="W13901" s="5">
        <v>2.18556844</v>
      </c>
      <c r="X13901" s="5">
        <v>1.76285248</v>
      </c>
      <c r="AA13901" s="6">
        <v>32.338</v>
      </c>
      <c r="AB13901" s="7">
        <v>30.71405</v>
      </c>
      <c r="AC13901" t="str">
        <f t="shared" si="870"/>
        <v>1.62395</v>
      </c>
      <c r="AE13901" s="5">
        <v>1.62395</v>
      </c>
      <c r="AG13901" s="5">
        <v>1.91485</v>
      </c>
      <c r="AJ13901" s="5">
        <v>25.378</v>
      </c>
      <c r="AK13901" s="7">
        <v>25.0643</v>
      </c>
      <c r="AL13901" t="str">
        <f t="shared" si="871"/>
        <v>0.313700000000001</v>
      </c>
      <c r="AO13901" s="5">
        <v>0.313700000000001</v>
      </c>
      <c r="AQ13901">
        <v>-0.23462</v>
      </c>
    </row>
    <row r="13902" ht="14.25" spans="2:43">
      <c r="B13902" s="3">
        <v>34.64568</v>
      </c>
      <c r="C13902" s="3"/>
      <c r="D13902">
        <v>35.73061</v>
      </c>
      <c r="E13902" t="str">
        <f t="shared" si="868"/>
        <v>-1.08493</v>
      </c>
      <c r="J13902" s="4">
        <v>-1.08493</v>
      </c>
      <c r="K13902" s="4"/>
      <c r="L13902" s="2"/>
      <c r="M13902" s="4">
        <v>-0.840479999999999</v>
      </c>
      <c r="Q13902" s="5">
        <v>20.157</v>
      </c>
      <c r="S13902">
        <v>17.97001525</v>
      </c>
      <c r="T13902" t="str">
        <f t="shared" si="869"/>
        <v>2.18698475</v>
      </c>
      <c r="W13902" s="5">
        <v>2.18698475</v>
      </c>
      <c r="X13902" s="5">
        <v>1.76278845</v>
      </c>
      <c r="AA13902" s="6">
        <v>32.289</v>
      </c>
      <c r="AB13902" s="7">
        <v>30.68645</v>
      </c>
      <c r="AC13902" t="str">
        <f t="shared" si="870"/>
        <v>1.60255</v>
      </c>
      <c r="AE13902" s="5">
        <v>1.60255</v>
      </c>
      <c r="AG13902" s="5">
        <v>1.91477</v>
      </c>
      <c r="AJ13902" s="5">
        <v>25.395</v>
      </c>
      <c r="AK13902" s="7">
        <v>25.07017</v>
      </c>
      <c r="AL13902" t="str">
        <f t="shared" si="871"/>
        <v>0.324829999999999</v>
      </c>
      <c r="AO13902" s="5">
        <v>0.324829999999999</v>
      </c>
      <c r="AQ13902">
        <v>-0.234779999999997</v>
      </c>
    </row>
    <row r="13903" ht="14.25" spans="2:43">
      <c r="B13903" s="3">
        <v>34.53945</v>
      </c>
      <c r="C13903" s="3"/>
      <c r="D13903">
        <v>35.67245</v>
      </c>
      <c r="E13903" t="str">
        <f t="shared" si="868"/>
        <v>-1.133</v>
      </c>
      <c r="J13903" s="4">
        <v>-1.133</v>
      </c>
      <c r="K13903" s="4"/>
      <c r="L13903" s="2"/>
      <c r="M13903" s="4">
        <v>-0.840830000000004</v>
      </c>
      <c r="Q13903" s="5">
        <v>20.186</v>
      </c>
      <c r="S13903">
        <v>17.97550172</v>
      </c>
      <c r="T13903" t="str">
        <f t="shared" si="869"/>
        <v>2.21049828</v>
      </c>
      <c r="W13903" s="5">
        <v>2.21049828</v>
      </c>
      <c r="X13903" s="5">
        <v>1.76267116</v>
      </c>
      <c r="AA13903" s="6">
        <v>32.276</v>
      </c>
      <c r="AB13903" s="7">
        <v>30.66618</v>
      </c>
      <c r="AC13903" t="str">
        <f t="shared" si="870"/>
        <v>1.60982</v>
      </c>
      <c r="AE13903" s="5">
        <v>1.60982</v>
      </c>
      <c r="AG13903" s="5">
        <v>1.9145</v>
      </c>
      <c r="AJ13903" s="5">
        <v>25.409</v>
      </c>
      <c r="AK13903" s="7">
        <v>25.07503</v>
      </c>
      <c r="AL13903" t="str">
        <f t="shared" si="871"/>
        <v>0.333969999999997</v>
      </c>
      <c r="AO13903" s="5">
        <v>0.333969999999997</v>
      </c>
      <c r="AQ13903">
        <v>-0.2348</v>
      </c>
    </row>
    <row r="13904" ht="14.25" spans="2:43">
      <c r="B13904" s="3">
        <v>34.44613</v>
      </c>
      <c r="C13904" s="3"/>
      <c r="D13904">
        <v>35.61957</v>
      </c>
      <c r="E13904" t="str">
        <f t="shared" si="868"/>
        <v>-1.17344000000001</v>
      </c>
      <c r="J13904" s="4">
        <v>-1.17344000000001</v>
      </c>
      <c r="K13904" s="4"/>
      <c r="L13904" s="2"/>
      <c r="M13904" s="4">
        <v>-0.84084</v>
      </c>
      <c r="Q13904" s="5">
        <v>20.231</v>
      </c>
      <c r="S13904">
        <v>17.97783384</v>
      </c>
      <c r="T13904" t="str">
        <f t="shared" si="869"/>
        <v>2.25316616</v>
      </c>
      <c r="W13904" s="5">
        <v>2.25316616</v>
      </c>
      <c r="X13904" s="5">
        <v>1.76260162</v>
      </c>
      <c r="AA13904" s="6">
        <v>32.291</v>
      </c>
      <c r="AB13904" s="7">
        <v>30.65996</v>
      </c>
      <c r="AC13904" t="str">
        <f t="shared" si="870"/>
        <v>1.63104</v>
      </c>
      <c r="AE13904" s="5">
        <v>1.63104</v>
      </c>
      <c r="AG13904" s="5">
        <v>1.91441</v>
      </c>
      <c r="AJ13904" s="5">
        <v>25.415</v>
      </c>
      <c r="AK13904" s="7">
        <v>25.07697</v>
      </c>
      <c r="AL13904" t="str">
        <f t="shared" si="871"/>
        <v>0.33803</v>
      </c>
      <c r="AO13904" s="5">
        <v>0.33803</v>
      </c>
      <c r="AQ13904">
        <v>-0.234830000000002</v>
      </c>
    </row>
    <row r="13905" ht="14.25" spans="2:43">
      <c r="B13905" s="3">
        <v>34.37951</v>
      </c>
      <c r="C13905" s="3"/>
      <c r="D13905">
        <v>35.58795</v>
      </c>
      <c r="E13905" t="str">
        <f t="shared" si="868"/>
        <v>-1.20844</v>
      </c>
      <c r="J13905" s="4">
        <v>-1.20844</v>
      </c>
      <c r="K13905" s="4"/>
      <c r="L13905" s="2"/>
      <c r="M13905" s="4">
        <v>-0.841170000000005</v>
      </c>
      <c r="Q13905" s="5">
        <v>20.284</v>
      </c>
      <c r="S13905">
        <v>17.97606228</v>
      </c>
      <c r="T13905" t="str">
        <f t="shared" si="869"/>
        <v>2.30793772</v>
      </c>
      <c r="W13905" s="5">
        <v>2.30793772</v>
      </c>
      <c r="X13905" s="5">
        <v>1.76256273</v>
      </c>
      <c r="AA13905" s="6">
        <v>32.326</v>
      </c>
      <c r="AB13905" s="7">
        <v>30.6699</v>
      </c>
      <c r="AC13905" t="str">
        <f t="shared" si="870"/>
        <v>1.6561</v>
      </c>
      <c r="AE13905" s="5">
        <v>1.6561</v>
      </c>
      <c r="AG13905" s="5">
        <v>1.91397</v>
      </c>
      <c r="AJ13905" s="5">
        <v>25.41</v>
      </c>
      <c r="AK13905" s="7">
        <v>25.07536</v>
      </c>
      <c r="AL13905" t="str">
        <f t="shared" si="871"/>
        <v>0.33464</v>
      </c>
      <c r="AO13905" s="5">
        <v>0.33464</v>
      </c>
      <c r="AQ13905">
        <v>-0.23488</v>
      </c>
    </row>
    <row r="13906" ht="14.25" spans="2:43">
      <c r="B13906" s="3">
        <v>34.25515</v>
      </c>
      <c r="C13906" s="3"/>
      <c r="D13906">
        <v>35.40252</v>
      </c>
      <c r="E13906" t="str">
        <f t="shared" si="868"/>
        <v>-1.14737</v>
      </c>
      <c r="J13906" s="4">
        <v>-1.14737</v>
      </c>
      <c r="K13906" s="4"/>
      <c r="L13906" s="2"/>
      <c r="M13906" s="4">
        <v>-0.841279999999998</v>
      </c>
      <c r="Q13906" s="5">
        <v>20.534</v>
      </c>
      <c r="S13906">
        <v>17.27723055</v>
      </c>
      <c r="T13906" t="str">
        <f t="shared" si="869"/>
        <v>3.25676945</v>
      </c>
      <c r="W13906" s="5">
        <v>3.25676945</v>
      </c>
      <c r="X13906" s="5">
        <v>1.76251513</v>
      </c>
      <c r="AA13906" s="6">
        <v>36.319</v>
      </c>
      <c r="AB13906" s="7">
        <v>32.67417</v>
      </c>
      <c r="AC13906" t="str">
        <f t="shared" si="870"/>
        <v>3.64483000000001</v>
      </c>
      <c r="AE13906" s="5">
        <v>3.64483000000001</v>
      </c>
      <c r="AG13906" s="5">
        <v>1.91395</v>
      </c>
      <c r="AJ13906" s="5">
        <v>24.123</v>
      </c>
      <c r="AK13906" s="7">
        <v>24.31474</v>
      </c>
      <c r="AL13906" t="str">
        <f t="shared" si="871"/>
        <v>-0.191739999999999</v>
      </c>
      <c r="AO13906" s="5">
        <v>-0.191739999999999</v>
      </c>
      <c r="AQ13906">
        <v>-0.234889999999901</v>
      </c>
    </row>
    <row r="13907" ht="14.25" spans="2:43">
      <c r="B13907" s="3">
        <v>34.26803</v>
      </c>
      <c r="C13907" s="3"/>
      <c r="D13907">
        <v>35.42984</v>
      </c>
      <c r="E13907" t="str">
        <f t="shared" si="868"/>
        <v>-1.16181</v>
      </c>
      <c r="J13907" s="4">
        <v>-1.16181</v>
      </c>
      <c r="K13907" s="4"/>
      <c r="L13907" s="2"/>
      <c r="M13907" s="4">
        <v>-0.841609999999996</v>
      </c>
      <c r="Q13907" s="5">
        <v>20.77</v>
      </c>
      <c r="S13907">
        <v>17.27200809</v>
      </c>
      <c r="T13907" t="str">
        <f t="shared" si="869"/>
        <v>3.49799191</v>
      </c>
      <c r="W13907" s="5">
        <v>3.49799191</v>
      </c>
      <c r="X13907" s="5">
        <v>1.76249181</v>
      </c>
      <c r="AA13907" s="6">
        <v>36.431</v>
      </c>
      <c r="AB13907" s="7">
        <v>32.70324</v>
      </c>
      <c r="AC13907" t="str">
        <f t="shared" si="870"/>
        <v>3.72776</v>
      </c>
      <c r="AE13907" s="5">
        <v>3.72776</v>
      </c>
      <c r="AG13907" s="5">
        <v>1.91392</v>
      </c>
      <c r="AJ13907" s="5">
        <v>24.108</v>
      </c>
      <c r="AK13907" s="7">
        <v>24.31</v>
      </c>
      <c r="AL13907" t="str">
        <f t="shared" si="871"/>
        <v>-0.201999999999998</v>
      </c>
      <c r="AO13907" s="5">
        <v>-0.201999999999998</v>
      </c>
      <c r="AQ13907">
        <v>-0.235020000000002</v>
      </c>
    </row>
    <row r="13908" ht="14.25" spans="2:43">
      <c r="B13908" s="3">
        <v>34.31124</v>
      </c>
      <c r="C13908" s="3"/>
      <c r="D13908">
        <v>35.47713</v>
      </c>
      <c r="E13908" t="str">
        <f t="shared" si="868"/>
        <v>-1.16589</v>
      </c>
      <c r="J13908" s="4">
        <v>-1.16589</v>
      </c>
      <c r="K13908" s="4"/>
      <c r="L13908" s="2"/>
      <c r="M13908" s="4">
        <v>-0.842010000000002</v>
      </c>
      <c r="Q13908" s="5">
        <v>20.653</v>
      </c>
      <c r="S13908">
        <v>17.26786669</v>
      </c>
      <c r="T13908" t="str">
        <f t="shared" si="869"/>
        <v>3.38513331</v>
      </c>
      <c r="W13908" s="5">
        <v>3.38513331</v>
      </c>
      <c r="X13908" s="5">
        <v>1.76246941</v>
      </c>
      <c r="AA13908" s="6">
        <v>36.5</v>
      </c>
      <c r="AB13908" s="7">
        <v>32.72529</v>
      </c>
      <c r="AC13908" t="str">
        <f t="shared" si="870"/>
        <v>3.77471</v>
      </c>
      <c r="AE13908" s="5">
        <v>3.77471</v>
      </c>
      <c r="AG13908" s="5">
        <v>1.91392</v>
      </c>
      <c r="AJ13908" s="5">
        <v>24.098</v>
      </c>
      <c r="AK13908" s="7">
        <v>24.30616</v>
      </c>
      <c r="AL13908" t="str">
        <f t="shared" si="871"/>
        <v>-0.208159999999999</v>
      </c>
      <c r="AO13908" s="5">
        <v>-0.208159999999999</v>
      </c>
      <c r="AQ13908">
        <v>-0.235100000000003</v>
      </c>
    </row>
    <row r="13909" ht="14.25" spans="2:43">
      <c r="B13909" s="3">
        <v>34.39178</v>
      </c>
      <c r="C13909" s="3"/>
      <c r="D13909">
        <v>35.52833</v>
      </c>
      <c r="E13909" t="str">
        <f t="shared" si="868"/>
        <v>-1.13655</v>
      </c>
      <c r="J13909" s="4">
        <v>-1.13655</v>
      </c>
      <c r="K13909" s="4"/>
      <c r="L13909" s="2"/>
      <c r="M13909" s="4">
        <v>-0.842210000000001</v>
      </c>
      <c r="Q13909" s="5">
        <v>20.165</v>
      </c>
      <c r="S13909">
        <v>17.2654662</v>
      </c>
      <c r="T13909" t="str">
        <f t="shared" si="869"/>
        <v>2.8995338</v>
      </c>
      <c r="W13909" s="5">
        <v>2.8995338</v>
      </c>
      <c r="X13909" s="5">
        <v>1.76242071</v>
      </c>
      <c r="AA13909" s="6">
        <v>36.493</v>
      </c>
      <c r="AB13909" s="7">
        <v>32.73262</v>
      </c>
      <c r="AC13909" t="str">
        <f t="shared" si="870"/>
        <v>3.76038</v>
      </c>
      <c r="AE13909" s="5">
        <v>3.76038</v>
      </c>
      <c r="AG13909" s="5">
        <v>1.91376</v>
      </c>
      <c r="AJ13909" s="5">
        <v>24.0940000000001</v>
      </c>
      <c r="AK13909" s="7">
        <v>24.30391</v>
      </c>
      <c r="AL13909" t="str">
        <f t="shared" si="871"/>
        <v>-0.209909999999898</v>
      </c>
      <c r="AO13909" s="5">
        <v>-0.209909999999898</v>
      </c>
      <c r="AQ13909">
        <v>-0.235109999999999</v>
      </c>
    </row>
    <row r="13910" ht="14.25" spans="2:43">
      <c r="B13910" s="3">
        <v>34.47396</v>
      </c>
      <c r="C13910" s="3"/>
      <c r="D13910">
        <v>35.5671</v>
      </c>
      <c r="E13910" t="str">
        <f t="shared" si="868"/>
        <v>-1.09314000000001</v>
      </c>
      <c r="J13910" s="4">
        <v>-1.09314000000001</v>
      </c>
      <c r="K13910" s="4"/>
      <c r="L13910" s="2"/>
      <c r="M13910" s="4">
        <v>-0.84254</v>
      </c>
      <c r="Q13910" s="5">
        <v>19.754</v>
      </c>
      <c r="S13910">
        <v>17.26789491</v>
      </c>
      <c r="T13910" t="str">
        <f t="shared" si="869"/>
        <v>2.48610509</v>
      </c>
      <c r="W13910" s="5">
        <v>2.48610509</v>
      </c>
      <c r="X13910" s="5">
        <v>1.76241242</v>
      </c>
      <c r="AA13910" s="6">
        <v>36.409</v>
      </c>
      <c r="AB13910" s="7">
        <v>32.7162</v>
      </c>
      <c r="AC13910" t="str">
        <f t="shared" si="870"/>
        <v>3.6928</v>
      </c>
      <c r="AE13910" s="5">
        <v>3.6928</v>
      </c>
      <c r="AG13910" s="5">
        <v>1.91351</v>
      </c>
      <c r="AJ13910" s="5">
        <v>24.098</v>
      </c>
      <c r="AK13910" s="7">
        <v>24.30581</v>
      </c>
      <c r="AL13910" t="str">
        <f t="shared" si="871"/>
        <v>-0.207810000000002</v>
      </c>
      <c r="AO13910" s="5">
        <v>-0.207810000000002</v>
      </c>
      <c r="AQ13910">
        <v>-0.235139999999998</v>
      </c>
    </row>
    <row r="13911" ht="14.25" spans="2:43">
      <c r="B13911" s="3">
        <v>34.50033</v>
      </c>
      <c r="C13911" s="3"/>
      <c r="D13911">
        <v>35.57002</v>
      </c>
      <c r="E13911" t="str">
        <f t="shared" si="868"/>
        <v>-1.06969</v>
      </c>
      <c r="J13911" s="4">
        <v>-1.06969</v>
      </c>
      <c r="K13911" s="4"/>
      <c r="L13911" s="2"/>
      <c r="M13911" s="4">
        <v>-0.842730000000003</v>
      </c>
      <c r="Q13911" s="5">
        <v>19.556</v>
      </c>
      <c r="S13911">
        <v>17.2722981</v>
      </c>
      <c r="T13911" t="str">
        <f t="shared" si="869"/>
        <v>2.2837019</v>
      </c>
      <c r="W13911" s="5">
        <v>2.2837019</v>
      </c>
      <c r="X13911" s="5">
        <v>1.76238012</v>
      </c>
      <c r="AA13911" s="6">
        <v>36.308</v>
      </c>
      <c r="AB13911" s="7">
        <v>32.69017</v>
      </c>
      <c r="AC13911" t="str">
        <f t="shared" si="870"/>
        <v>3.61783</v>
      </c>
      <c r="AE13911" s="5">
        <v>3.61783</v>
      </c>
      <c r="AG13911" s="5">
        <v>1.91324</v>
      </c>
      <c r="AJ13911" s="5">
        <v>24.108</v>
      </c>
      <c r="AK13911" s="7">
        <v>24.30944</v>
      </c>
      <c r="AL13911" t="str">
        <f t="shared" si="871"/>
        <v>-0.201439999999998</v>
      </c>
      <c r="AO13911" s="5">
        <v>-0.201439999999998</v>
      </c>
      <c r="AQ13911">
        <v>-0.23516</v>
      </c>
    </row>
    <row r="13912" ht="14.25" spans="2:43">
      <c r="B13912" s="3">
        <v>34.46612</v>
      </c>
      <c r="C13912" s="3"/>
      <c r="D13912">
        <v>35.53654</v>
      </c>
      <c r="E13912" t="str">
        <f t="shared" si="868"/>
        <v>-1.07042000000001</v>
      </c>
      <c r="J13912" s="4">
        <v>-1.07042000000001</v>
      </c>
      <c r="K13912" s="4"/>
      <c r="L13912" s="2"/>
      <c r="M13912" s="4">
        <v>-0.843209999999999</v>
      </c>
      <c r="Q13912" s="5">
        <v>19.502</v>
      </c>
      <c r="S13912">
        <v>17.2780983</v>
      </c>
      <c r="T13912" t="str">
        <f t="shared" si="869"/>
        <v>2.2239017</v>
      </c>
      <c r="W13912" s="5">
        <v>2.2239017</v>
      </c>
      <c r="X13912" s="5">
        <v>1.76235729</v>
      </c>
      <c r="AA13912" s="6">
        <v>36.23</v>
      </c>
      <c r="AB13912" s="7">
        <v>32.66218</v>
      </c>
      <c r="AC13912" t="str">
        <f t="shared" si="870"/>
        <v>3.56782</v>
      </c>
      <c r="AE13912" s="5">
        <v>3.56782</v>
      </c>
      <c r="AG13912" s="5">
        <v>1.91298</v>
      </c>
      <c r="AJ13912" s="5">
        <v>24.121</v>
      </c>
      <c r="AK13912" s="7">
        <v>24.31451</v>
      </c>
      <c r="AL13912" t="str">
        <f t="shared" si="871"/>
        <v>-0.19351</v>
      </c>
      <c r="AO13912" s="5">
        <v>-0.19351</v>
      </c>
      <c r="AQ13912">
        <v>-0.235189999999999</v>
      </c>
    </row>
    <row r="13913" ht="14.25" spans="2:43">
      <c r="B13913" s="3">
        <v>34.39913</v>
      </c>
      <c r="C13913" s="3"/>
      <c r="D13913">
        <v>35.48372</v>
      </c>
      <c r="E13913" t="str">
        <f t="shared" si="868"/>
        <v>-1.08459</v>
      </c>
      <c r="J13913" s="4">
        <v>-1.08459</v>
      </c>
      <c r="K13913" s="4"/>
      <c r="L13913" s="2"/>
      <c r="M13913" s="4">
        <v>-0.843800000000002</v>
      </c>
      <c r="Q13913" s="5">
        <v>19.564</v>
      </c>
      <c r="S13913">
        <v>17.2823427</v>
      </c>
      <c r="T13913" t="str">
        <f t="shared" si="869"/>
        <v>2.2816573</v>
      </c>
      <c r="W13913" s="5">
        <v>2.2816573</v>
      </c>
      <c r="X13913" s="5">
        <v>1.76234808</v>
      </c>
      <c r="AA13913" s="6">
        <v>36.202</v>
      </c>
      <c r="AB13913" s="7">
        <v>32.64408</v>
      </c>
      <c r="AC13913" t="str">
        <f t="shared" si="870"/>
        <v>3.55792</v>
      </c>
      <c r="AE13913" s="5">
        <v>3.55792</v>
      </c>
      <c r="AG13913" s="5">
        <v>1.91297</v>
      </c>
      <c r="AJ13913" s="5">
        <v>24.133</v>
      </c>
      <c r="AK13913" s="7">
        <v>24.31829</v>
      </c>
      <c r="AL13913" t="str">
        <f t="shared" si="871"/>
        <v>-0.185290000000002</v>
      </c>
      <c r="AO13913" s="5">
        <v>-0.185290000000002</v>
      </c>
      <c r="AQ13913">
        <v>-0.235330000000001</v>
      </c>
    </row>
    <row r="13914" ht="14.25" spans="2:43">
      <c r="B13914" s="3">
        <v>34.30508</v>
      </c>
      <c r="C13914" s="3"/>
      <c r="D13914">
        <v>35.43004</v>
      </c>
      <c r="E13914" t="str">
        <f t="shared" si="868"/>
        <v>-1.12496</v>
      </c>
      <c r="J13914" s="4">
        <v>-1.12496</v>
      </c>
      <c r="K13914" s="4"/>
      <c r="L13914" s="2"/>
      <c r="M13914" s="4">
        <v>-0.843999999999994</v>
      </c>
      <c r="Q13914" s="5">
        <v>19.757</v>
      </c>
      <c r="S13914">
        <v>17.28407834</v>
      </c>
      <c r="T13914" t="str">
        <f t="shared" si="869"/>
        <v>2.47292166</v>
      </c>
      <c r="W13914" s="5">
        <v>2.47292166</v>
      </c>
      <c r="X13914" s="5">
        <v>1.7623039</v>
      </c>
      <c r="AA13914" s="6">
        <v>36.202</v>
      </c>
      <c r="AB13914" s="7">
        <v>32.63857</v>
      </c>
      <c r="AC13914" t="str">
        <f t="shared" si="870"/>
        <v>3.56343</v>
      </c>
      <c r="AE13914" s="5">
        <v>3.56343</v>
      </c>
      <c r="AG13914" s="5">
        <v>1.91266</v>
      </c>
      <c r="AJ13914" s="5">
        <v>24.138</v>
      </c>
      <c r="AK13914" s="7">
        <v>24.3202</v>
      </c>
      <c r="AL13914" t="str">
        <f t="shared" si="871"/>
        <v>-0.182199999999998</v>
      </c>
      <c r="AO13914" s="5">
        <v>-0.182199999999998</v>
      </c>
      <c r="AQ13914">
        <v>-0.235420000000001</v>
      </c>
    </row>
    <row r="13915" ht="14.25" spans="2:43">
      <c r="B13915" s="3">
        <v>34.26983</v>
      </c>
      <c r="C13915" s="3"/>
      <c r="D13915">
        <v>35.40285</v>
      </c>
      <c r="E13915" t="str">
        <f t="shared" si="868"/>
        <v>-1.13302</v>
      </c>
      <c r="J13915" s="4">
        <v>-1.13302</v>
      </c>
      <c r="K13915" s="4"/>
      <c r="L13915" s="2"/>
      <c r="M13915" s="4">
        <v>-0.844209999999997</v>
      </c>
      <c r="Q13915" s="5">
        <v>20.138</v>
      </c>
      <c r="S13915">
        <v>17.28227423</v>
      </c>
      <c r="T13915" t="str">
        <f t="shared" si="869"/>
        <v>2.85572577</v>
      </c>
      <c r="W13915" s="5">
        <v>2.85572577</v>
      </c>
      <c r="X13915" s="5">
        <v>1.7622959</v>
      </c>
      <c r="AA13915" s="6">
        <v>36.231</v>
      </c>
      <c r="AB13915" s="7">
        <v>32.64878</v>
      </c>
      <c r="AC13915" t="str">
        <f t="shared" si="870"/>
        <v>3.58222</v>
      </c>
      <c r="AE13915" s="5">
        <v>3.58222</v>
      </c>
      <c r="AG13915" s="5">
        <v>1.91263</v>
      </c>
      <c r="AJ13915" s="5">
        <v>24.135</v>
      </c>
      <c r="AK13915" s="7">
        <v>24.31882</v>
      </c>
      <c r="AL13915" t="str">
        <f t="shared" si="871"/>
        <v>-0.183819999999997</v>
      </c>
      <c r="AO13915" s="5">
        <v>-0.183819999999997</v>
      </c>
      <c r="AQ13915">
        <v>-0.23545</v>
      </c>
    </row>
    <row r="13916" ht="14.25" spans="2:43">
      <c r="B13916" s="3">
        <v>34.91796</v>
      </c>
      <c r="C13916" s="3"/>
      <c r="D13916">
        <v>34.13687</v>
      </c>
      <c r="E13916" t="str">
        <f t="shared" si="868"/>
        <v>0.781089999999999</v>
      </c>
      <c r="J13916" s="4">
        <v>0.781089999999999</v>
      </c>
      <c r="K13916" s="4"/>
      <c r="L13916" s="2"/>
      <c r="M13916" s="4">
        <v>-0.844750000000005</v>
      </c>
      <c r="Q13916" s="5">
        <v>20.393</v>
      </c>
      <c r="S13916">
        <v>18.32914894</v>
      </c>
      <c r="T13916" t="str">
        <f t="shared" si="869"/>
        <v>2.06385106</v>
      </c>
      <c r="W13916" s="5">
        <v>2.06385106</v>
      </c>
      <c r="X13916" s="5">
        <v>1.76221112</v>
      </c>
      <c r="AA13916" s="6">
        <v>33.532</v>
      </c>
      <c r="AB13916" s="7">
        <v>30.01807</v>
      </c>
      <c r="AC13916" t="str">
        <f t="shared" si="870"/>
        <v>3.51392999999999</v>
      </c>
      <c r="AE13916" s="5">
        <v>3.51392999999999</v>
      </c>
      <c r="AG13916" s="5">
        <v>1.91217</v>
      </c>
      <c r="AJ13916" s="5">
        <v>25.724</v>
      </c>
      <c r="AK13916" s="7">
        <v>25.45222</v>
      </c>
      <c r="AL13916" t="str">
        <f t="shared" si="871"/>
        <v>0.27178</v>
      </c>
      <c r="AO13916" s="5">
        <v>0.27178</v>
      </c>
      <c r="AQ13916">
        <v>-0.235479999999999</v>
      </c>
    </row>
    <row r="13917" ht="14.25" spans="2:43">
      <c r="B13917" s="3">
        <v>34.99047</v>
      </c>
      <c r="C13917" s="3"/>
      <c r="D13917">
        <v>34.49087</v>
      </c>
      <c r="E13917" t="str">
        <f t="shared" si="868"/>
        <v>0.499600000000001</v>
      </c>
      <c r="J13917" s="4">
        <v>0.499600000000001</v>
      </c>
      <c r="K13917" s="4"/>
      <c r="L13917" s="2"/>
      <c r="M13917" s="4">
        <v>-0.844889999999999</v>
      </c>
      <c r="Q13917" s="5">
        <v>20.401</v>
      </c>
      <c r="S13917">
        <v>18.30892463</v>
      </c>
      <c r="T13917" t="str">
        <f t="shared" si="869"/>
        <v>2.09207537</v>
      </c>
      <c r="W13917" s="5">
        <v>2.09207537</v>
      </c>
      <c r="X13917" s="5">
        <v>1.76206312</v>
      </c>
      <c r="AA13917" s="6">
        <v>33.873</v>
      </c>
      <c r="AB13917" s="7">
        <v>30.06954</v>
      </c>
      <c r="AC13917" t="str">
        <f t="shared" si="870"/>
        <v>3.80346</v>
      </c>
      <c r="AE13917" s="5">
        <v>3.80346</v>
      </c>
      <c r="AG13917" s="5">
        <v>1.91215</v>
      </c>
      <c r="AJ13917" s="5">
        <v>25.743</v>
      </c>
      <c r="AK13917" s="7">
        <v>25.43273</v>
      </c>
      <c r="AL13917" t="str">
        <f t="shared" si="871"/>
        <v>0.310269999999999</v>
      </c>
      <c r="AO13917" s="5">
        <v>0.310269999999999</v>
      </c>
      <c r="AQ13917">
        <v>-0.235479999999999</v>
      </c>
    </row>
    <row r="13918" ht="14.25" spans="2:43">
      <c r="B13918" s="3">
        <v>35.10015</v>
      </c>
      <c r="C13918" s="3"/>
      <c r="D13918">
        <v>34.68592</v>
      </c>
      <c r="E13918" t="str">
        <f t="shared" si="868"/>
        <v>0.414229999999996</v>
      </c>
      <c r="J13918" s="4">
        <v>0.414229999999996</v>
      </c>
      <c r="K13918" s="4"/>
      <c r="L13918" s="2"/>
      <c r="M13918" s="4">
        <v>-0.845180000000006</v>
      </c>
      <c r="Q13918" s="5">
        <v>20.452</v>
      </c>
      <c r="S13918">
        <v>18.28587379</v>
      </c>
      <c r="T13918" t="str">
        <f t="shared" si="869"/>
        <v>2.16612621</v>
      </c>
      <c r="W13918" s="5">
        <v>2.16612621</v>
      </c>
      <c r="X13918" s="5">
        <v>1.76196854</v>
      </c>
      <c r="AA13918" s="6">
        <v>33.62</v>
      </c>
      <c r="AB13918" s="7">
        <v>29.96749</v>
      </c>
      <c r="AC13918" t="str">
        <f t="shared" si="870"/>
        <v>3.65251</v>
      </c>
      <c r="AE13918" s="5">
        <v>3.65251</v>
      </c>
      <c r="AG13918" s="5">
        <v>1.91207</v>
      </c>
      <c r="AJ13918" s="5">
        <v>25.81</v>
      </c>
      <c r="AK13918" s="7">
        <v>25.41217</v>
      </c>
      <c r="AL13918" t="str">
        <f t="shared" si="871"/>
        <v>0.397829999999999</v>
      </c>
      <c r="AO13918" s="5">
        <v>0.397829999999999</v>
      </c>
      <c r="AQ13918">
        <v>-0.235499999999998</v>
      </c>
    </row>
    <row r="13919" ht="14.25" spans="2:43">
      <c r="B13919" s="3">
        <v>35.19961</v>
      </c>
      <c r="C13919" s="3"/>
      <c r="D13919">
        <v>34.86072</v>
      </c>
      <c r="E13919" t="str">
        <f t="shared" si="868"/>
        <v>0.338889999999999</v>
      </c>
      <c r="J13919" s="4">
        <v>0.338889999999999</v>
      </c>
      <c r="K13919" s="4"/>
      <c r="L13919" s="2"/>
      <c r="M13919" s="4">
        <v>-0.846050000000005</v>
      </c>
      <c r="Q13919" s="5">
        <v>20.495</v>
      </c>
      <c r="S13919">
        <v>18.28996217</v>
      </c>
      <c r="T13919" t="str">
        <f t="shared" si="869"/>
        <v>2.20503783</v>
      </c>
      <c r="W13919" s="5">
        <v>2.20503783</v>
      </c>
      <c r="X13919" s="5">
        <v>1.7619348</v>
      </c>
      <c r="AA13919" s="6">
        <v>33.573</v>
      </c>
      <c r="AB13919" s="7">
        <v>29.87274</v>
      </c>
      <c r="AC13919" t="str">
        <f t="shared" si="870"/>
        <v>3.70026</v>
      </c>
      <c r="AE13919" s="5">
        <v>3.70026</v>
      </c>
      <c r="AG13919" s="5">
        <v>1.91181</v>
      </c>
      <c r="AJ13919" s="5">
        <v>25.87</v>
      </c>
      <c r="AK13919" s="7">
        <v>25.41362</v>
      </c>
      <c r="AL13919" t="str">
        <f t="shared" si="871"/>
        <v>0.456379999999999</v>
      </c>
      <c r="AO13919" s="5">
        <v>0.456379999999999</v>
      </c>
      <c r="AQ13919">
        <v>-0.235570000000003</v>
      </c>
    </row>
    <row r="13920" ht="14.25" spans="2:43">
      <c r="B13920" s="3">
        <v>35.84445</v>
      </c>
      <c r="C13920" s="3"/>
      <c r="D13920">
        <v>35.95514</v>
      </c>
      <c r="E13920" t="str">
        <f t="shared" si="868"/>
        <v>-0.110689999999998</v>
      </c>
      <c r="J13920" s="4">
        <v>-0.110689999999998</v>
      </c>
      <c r="K13920" s="4"/>
      <c r="L13920" s="2"/>
      <c r="M13920" s="4">
        <v>-0.846780000000003</v>
      </c>
      <c r="Q13920" s="5">
        <v>20.476</v>
      </c>
      <c r="S13920">
        <v>18.29628146</v>
      </c>
      <c r="T13920" t="str">
        <f t="shared" si="869"/>
        <v>2.17971854</v>
      </c>
      <c r="W13920" s="5">
        <v>2.17971854</v>
      </c>
      <c r="X13920" s="5">
        <v>1.76188792</v>
      </c>
      <c r="AA13920" s="6">
        <v>33.533</v>
      </c>
      <c r="AB13920" s="7">
        <v>29.81345</v>
      </c>
      <c r="AC13920" t="str">
        <f t="shared" si="870"/>
        <v>3.71955</v>
      </c>
      <c r="AE13920" s="5">
        <v>3.71955</v>
      </c>
      <c r="AG13920" s="5">
        <v>1.91177</v>
      </c>
      <c r="AJ13920" s="5">
        <v>25.867</v>
      </c>
      <c r="AK13920" s="7">
        <v>25.41867</v>
      </c>
      <c r="AL13920" t="str">
        <f t="shared" si="871"/>
        <v>0.448330000000002</v>
      </c>
      <c r="AO13920" s="5">
        <v>0.448330000000002</v>
      </c>
      <c r="AQ13920">
        <v>-0.235580000000002</v>
      </c>
    </row>
    <row r="13921" ht="14.25" spans="2:43">
      <c r="B13921" s="3">
        <v>36.65716</v>
      </c>
      <c r="C13921" s="3"/>
      <c r="D13921">
        <v>37.38359</v>
      </c>
      <c r="E13921" t="str">
        <f t="shared" si="868"/>
        <v>-0.726430000000001</v>
      </c>
      <c r="J13921" s="4">
        <v>-0.726430000000001</v>
      </c>
      <c r="K13921" s="4"/>
      <c r="L13921" s="2"/>
      <c r="M13921" s="4">
        <v>-0.84731</v>
      </c>
      <c r="Q13921" s="5">
        <v>20.46</v>
      </c>
      <c r="S13921">
        <v>18.32108484</v>
      </c>
      <c r="T13921" t="str">
        <f t="shared" si="869"/>
        <v>2.13891516</v>
      </c>
      <c r="W13921" s="5">
        <v>2.13891516</v>
      </c>
      <c r="X13921" s="5">
        <v>1.76186684</v>
      </c>
      <c r="AA13921" s="6">
        <v>33.514</v>
      </c>
      <c r="AB13921" s="7">
        <v>29.7878</v>
      </c>
      <c r="AC13921" t="str">
        <f t="shared" si="870"/>
        <v>3.7262</v>
      </c>
      <c r="AE13921" s="5">
        <v>3.7262</v>
      </c>
      <c r="AG13921" s="5">
        <v>1.91163</v>
      </c>
      <c r="AJ13921" s="5">
        <v>25.861</v>
      </c>
      <c r="AK13921" s="7">
        <v>25.44544</v>
      </c>
      <c r="AL13921" t="str">
        <f t="shared" si="871"/>
        <v>0.415559999999999</v>
      </c>
      <c r="AO13921" s="5">
        <v>0.415559999999999</v>
      </c>
      <c r="AQ13921">
        <v>-0.235600000000002</v>
      </c>
    </row>
    <row r="13922" ht="14.25" spans="2:43">
      <c r="B13922" s="3">
        <v>37.22918</v>
      </c>
      <c r="C13922" s="3"/>
      <c r="D13922">
        <v>38.46127</v>
      </c>
      <c r="E13922" t="str">
        <f t="shared" si="868"/>
        <v>-1.23209</v>
      </c>
      <c r="J13922" s="4">
        <v>-1.23209</v>
      </c>
      <c r="K13922" s="4"/>
      <c r="L13922" s="2"/>
      <c r="M13922" s="4">
        <v>-0.848109999999998</v>
      </c>
      <c r="Q13922" s="5">
        <v>20.388</v>
      </c>
      <c r="S13922">
        <v>18.30148301</v>
      </c>
      <c r="T13922" t="str">
        <f t="shared" si="869"/>
        <v>2.08651699</v>
      </c>
      <c r="W13922" s="5">
        <v>2.08651699</v>
      </c>
      <c r="X13922" s="5">
        <v>1.7616396</v>
      </c>
      <c r="AA13922" s="6">
        <v>33.474</v>
      </c>
      <c r="AB13922" s="7">
        <v>29.71114</v>
      </c>
      <c r="AC13922" t="str">
        <f t="shared" si="870"/>
        <v>3.76286</v>
      </c>
      <c r="AE13922" s="5">
        <v>3.76286</v>
      </c>
      <c r="AG13922" s="5">
        <v>1.91155999999999</v>
      </c>
      <c r="AJ13922" s="5">
        <v>25.791</v>
      </c>
      <c r="AK13922" s="7">
        <v>25.4259</v>
      </c>
      <c r="AL13922" t="str">
        <f t="shared" si="871"/>
        <v>0.365100000000002</v>
      </c>
      <c r="AO13922" s="5">
        <v>0.365100000000002</v>
      </c>
      <c r="AQ13922">
        <v>-0.23564</v>
      </c>
    </row>
    <row r="13923" ht="14.25" spans="2:43">
      <c r="B13923" s="3">
        <v>37.65139</v>
      </c>
      <c r="C13923" s="3"/>
      <c r="D13923">
        <v>39.0819</v>
      </c>
      <c r="E13923" t="str">
        <f t="shared" si="868"/>
        <v>-1.43051</v>
      </c>
      <c r="J13923" s="4">
        <v>-1.43051</v>
      </c>
      <c r="K13923" s="4"/>
      <c r="L13923" s="2"/>
      <c r="M13923" s="4">
        <v>-0.848570000000002</v>
      </c>
      <c r="Q13923" s="5">
        <v>20.314</v>
      </c>
      <c r="S13923">
        <v>18.33347476</v>
      </c>
      <c r="T13923" t="str">
        <f t="shared" si="869"/>
        <v>1.98052524</v>
      </c>
      <c r="W13923" s="5">
        <v>1.98052524</v>
      </c>
      <c r="X13923" s="5">
        <v>1.76160236</v>
      </c>
      <c r="AA13923" s="6">
        <v>33.4570000000001</v>
      </c>
      <c r="AB13923" s="7">
        <v>29.62542</v>
      </c>
      <c r="AC13923" t="str">
        <f t="shared" si="870"/>
        <v>3.8315800000001</v>
      </c>
      <c r="AE13923" s="5">
        <v>3.8315800000001</v>
      </c>
      <c r="AG13923" s="5">
        <v>1.91135</v>
      </c>
      <c r="AJ13923" s="5">
        <v>25.721</v>
      </c>
      <c r="AK13923" s="7">
        <v>25.45703</v>
      </c>
      <c r="AL13923" t="str">
        <f t="shared" si="871"/>
        <v>0.26397</v>
      </c>
      <c r="AO13923" s="5">
        <v>0.26397</v>
      </c>
      <c r="AQ13923">
        <v>-0.235669999999999</v>
      </c>
    </row>
    <row r="13924" ht="14.25" spans="2:43">
      <c r="B13924" s="3">
        <v>37.78616</v>
      </c>
      <c r="C13924" s="3"/>
      <c r="D13924">
        <v>39.03585</v>
      </c>
      <c r="E13924" t="str">
        <f t="shared" si="868"/>
        <v>-1.24969</v>
      </c>
      <c r="J13924" s="4">
        <v>-1.24969</v>
      </c>
      <c r="K13924" s="4"/>
      <c r="L13924" s="2"/>
      <c r="M13924" s="4">
        <v>-0.848970000000001</v>
      </c>
      <c r="Q13924" s="5">
        <v>20.237</v>
      </c>
      <c r="S13924">
        <v>18.33331279</v>
      </c>
      <c r="T13924" t="str">
        <f t="shared" si="869"/>
        <v>1.90368721</v>
      </c>
      <c r="W13924" s="5">
        <v>1.90368721</v>
      </c>
      <c r="X13924" s="5">
        <v>1.76159573</v>
      </c>
      <c r="AA13924" s="6">
        <v>33.441</v>
      </c>
      <c r="AB13924" s="7">
        <v>29.61395</v>
      </c>
      <c r="AC13924" t="str">
        <f t="shared" si="870"/>
        <v>3.82705</v>
      </c>
      <c r="AE13924" s="5">
        <v>3.82705</v>
      </c>
      <c r="AG13924" s="5">
        <v>1.91128</v>
      </c>
      <c r="AJ13924" s="5">
        <v>25.638</v>
      </c>
      <c r="AK13924" s="7">
        <v>25.45732</v>
      </c>
      <c r="AL13924" t="str">
        <f t="shared" si="871"/>
        <v>0.180680000000002</v>
      </c>
      <c r="AO13924" s="5">
        <v>0.180680000000002</v>
      </c>
      <c r="AQ13924">
        <v>-0.235709999999997</v>
      </c>
    </row>
    <row r="13925" ht="14.25" spans="2:43">
      <c r="B13925" s="3">
        <v>37.71176</v>
      </c>
      <c r="C13925" s="3"/>
      <c r="D13925">
        <v>39.01746</v>
      </c>
      <c r="E13925" t="str">
        <f t="shared" si="868"/>
        <v>-1.3057</v>
      </c>
      <c r="J13925" s="4">
        <v>-1.3057</v>
      </c>
      <c r="K13925" s="4"/>
      <c r="L13925" s="2"/>
      <c r="M13925" s="4">
        <v>-0.849989999999998</v>
      </c>
      <c r="Q13925" s="5">
        <v>20.139</v>
      </c>
      <c r="S13925">
        <v>18.29318982</v>
      </c>
      <c r="T13925" t="str">
        <f t="shared" si="869"/>
        <v>1.84581018</v>
      </c>
      <c r="W13925" s="5">
        <v>1.84581018</v>
      </c>
      <c r="X13925" s="5">
        <v>1.76154114</v>
      </c>
      <c r="AA13925" s="6">
        <v>33.768</v>
      </c>
      <c r="AB13925" s="7">
        <v>29.66225</v>
      </c>
      <c r="AC13925" t="str">
        <f t="shared" si="870"/>
        <v>4.10575</v>
      </c>
      <c r="AE13925" s="5">
        <v>4.10575</v>
      </c>
      <c r="AG13925" s="5">
        <v>1.9112</v>
      </c>
      <c r="AJ13925" s="5">
        <v>25.521</v>
      </c>
      <c r="AK13925" s="7">
        <v>25.41757</v>
      </c>
      <c r="AL13925" t="str">
        <f t="shared" si="871"/>
        <v>0.103429999999999</v>
      </c>
      <c r="AO13925" s="5">
        <v>0.103429999999999</v>
      </c>
      <c r="AQ13925">
        <v>-0.235720000000001</v>
      </c>
    </row>
    <row r="13926" ht="14.25" spans="2:43">
      <c r="B13926" s="3">
        <v>37.39279</v>
      </c>
      <c r="C13926" s="3"/>
      <c r="D13926">
        <v>38.70549</v>
      </c>
      <c r="E13926" t="str">
        <f t="shared" si="868"/>
        <v>-1.3127</v>
      </c>
      <c r="J13926" s="4">
        <v>-1.3127</v>
      </c>
      <c r="K13926" s="4"/>
      <c r="L13926" s="2"/>
      <c r="M13926" s="4">
        <v>-0.850519999999996</v>
      </c>
      <c r="Q13926" s="5">
        <v>20.137</v>
      </c>
      <c r="S13926">
        <v>18.26774877</v>
      </c>
      <c r="T13926" t="str">
        <f t="shared" si="869"/>
        <v>1.86925123</v>
      </c>
      <c r="W13926" s="5">
        <v>1.86925123</v>
      </c>
      <c r="X13926" s="5">
        <v>1.76148488</v>
      </c>
      <c r="AA13926" s="6">
        <v>33.78</v>
      </c>
      <c r="AB13926" s="7">
        <v>29.72623</v>
      </c>
      <c r="AC13926" t="str">
        <f t="shared" si="870"/>
        <v>4.05377</v>
      </c>
      <c r="AE13926" s="5">
        <v>4.05377</v>
      </c>
      <c r="AG13926" s="5">
        <v>1.91044</v>
      </c>
      <c r="AJ13926" s="5">
        <v>25.515</v>
      </c>
      <c r="AK13926" s="7">
        <v>25.39318</v>
      </c>
      <c r="AL13926" t="str">
        <f t="shared" si="871"/>
        <v>0.12182</v>
      </c>
      <c r="AO13926" s="5">
        <v>0.12182</v>
      </c>
      <c r="AQ13926">
        <v>-0.23574</v>
      </c>
    </row>
    <row r="13927" ht="14.25" spans="2:43">
      <c r="B13927" s="3">
        <v>36.78649</v>
      </c>
      <c r="C13927" s="3"/>
      <c r="D13927">
        <v>37.82412</v>
      </c>
      <c r="E13927" t="str">
        <f t="shared" si="868"/>
        <v>-1.03763</v>
      </c>
      <c r="J13927" s="4">
        <v>-1.03763</v>
      </c>
      <c r="K13927" s="4"/>
      <c r="L13927" s="2"/>
      <c r="M13927" s="4">
        <v>-0.850760000000001</v>
      </c>
      <c r="Q13927" s="5">
        <v>20.151</v>
      </c>
      <c r="S13927">
        <v>18.23705484</v>
      </c>
      <c r="T13927" t="str">
        <f t="shared" si="869"/>
        <v>1.91394516</v>
      </c>
      <c r="W13927" s="5">
        <v>1.91394516</v>
      </c>
      <c r="X13927" s="5">
        <v>1.76135311</v>
      </c>
      <c r="AA13927" s="6">
        <v>33.784</v>
      </c>
      <c r="AB13927" s="7">
        <v>29.84937</v>
      </c>
      <c r="AC13927" t="str">
        <f t="shared" si="870"/>
        <v>3.93463</v>
      </c>
      <c r="AE13927" s="5">
        <v>3.93463</v>
      </c>
      <c r="AG13927" s="5">
        <v>1.91044</v>
      </c>
      <c r="AJ13927" s="5">
        <v>25.528</v>
      </c>
      <c r="AK13927" s="7">
        <v>25.36277</v>
      </c>
      <c r="AL13927" t="str">
        <f t="shared" si="871"/>
        <v>0.165229999999998</v>
      </c>
      <c r="AO13927" s="5">
        <v>0.165229999999998</v>
      </c>
      <c r="AQ13927">
        <v>-0.235749999999999</v>
      </c>
    </row>
    <row r="13928" ht="14.25" spans="2:43">
      <c r="B13928" s="3">
        <v>36.01846</v>
      </c>
      <c r="C13928" s="3"/>
      <c r="D13928">
        <v>36.49734</v>
      </c>
      <c r="E13928" t="str">
        <f t="shared" si="868"/>
        <v>-0.478880000000004</v>
      </c>
      <c r="J13928" s="4">
        <v>-0.478880000000004</v>
      </c>
      <c r="K13928" s="4"/>
      <c r="L13928" s="2"/>
      <c r="M13928" s="4">
        <v>-0.850920000000002</v>
      </c>
      <c r="Q13928" s="5">
        <v>20.178</v>
      </c>
      <c r="S13928">
        <v>18.22987005</v>
      </c>
      <c r="T13928" t="str">
        <f t="shared" si="869"/>
        <v>1.94812995</v>
      </c>
      <c r="W13928" s="5">
        <v>1.94812995</v>
      </c>
      <c r="X13928" s="5">
        <v>1.76125606</v>
      </c>
      <c r="AA13928" s="6">
        <v>33.669</v>
      </c>
      <c r="AB13928" s="7">
        <v>29.93366</v>
      </c>
      <c r="AC13928" t="str">
        <f t="shared" si="870"/>
        <v>3.73534</v>
      </c>
      <c r="AE13928" s="5">
        <v>3.73534</v>
      </c>
      <c r="AG13928" s="5">
        <v>1.91022</v>
      </c>
      <c r="AJ13928" s="5">
        <v>25.561</v>
      </c>
      <c r="AK13928" s="7">
        <v>25.35467</v>
      </c>
      <c r="AL13928" t="str">
        <f t="shared" si="871"/>
        <v>0.206330000000001</v>
      </c>
      <c r="AO13928" s="5">
        <v>0.206330000000001</v>
      </c>
      <c r="AQ13928">
        <v>-0.235769999999999</v>
      </c>
    </row>
    <row r="13929" ht="14.25" spans="2:43">
      <c r="B13929" s="3">
        <v>35.17574</v>
      </c>
      <c r="C13929" s="3"/>
      <c r="D13929">
        <v>35.11034</v>
      </c>
      <c r="E13929" t="str">
        <f t="shared" si="868"/>
        <v>0.0653999999999968</v>
      </c>
      <c r="J13929" s="4">
        <v>0.0653999999999968</v>
      </c>
      <c r="K13929" s="4"/>
      <c r="L13929" s="2"/>
      <c r="M13929" s="4">
        <v>-0.851370000000003</v>
      </c>
      <c r="Q13929" s="5">
        <v>20.191</v>
      </c>
      <c r="S13929">
        <v>18.22882412</v>
      </c>
      <c r="T13929" t="str">
        <f t="shared" si="869"/>
        <v>1.96217588</v>
      </c>
      <c r="W13929" s="5">
        <v>1.96217588</v>
      </c>
      <c r="X13929" s="5">
        <v>1.76122093</v>
      </c>
      <c r="AA13929" s="6">
        <v>34.014</v>
      </c>
      <c r="AB13929" s="7">
        <v>30.23946</v>
      </c>
      <c r="AC13929" t="str">
        <f t="shared" si="870"/>
        <v>3.77454</v>
      </c>
      <c r="AE13929" s="5">
        <v>3.77454</v>
      </c>
      <c r="AG13929" s="5">
        <v>1.91019</v>
      </c>
      <c r="AJ13929" s="5">
        <v>25.581</v>
      </c>
      <c r="AK13929" s="7">
        <v>25.35391</v>
      </c>
      <c r="AL13929" t="str">
        <f t="shared" si="871"/>
        <v>0.22709</v>
      </c>
      <c r="AO13929" s="5">
        <v>0.22709</v>
      </c>
      <c r="AQ13929">
        <v>-0.235800000000001</v>
      </c>
    </row>
    <row r="13930" ht="14.25" spans="2:43">
      <c r="B13930" s="3">
        <v>34.98989</v>
      </c>
      <c r="C13930" s="3"/>
      <c r="D13930">
        <v>34.60597</v>
      </c>
      <c r="E13930" t="str">
        <f t="shared" si="868"/>
        <v>0.383920000000003</v>
      </c>
      <c r="J13930" s="4">
        <v>0.383920000000003</v>
      </c>
      <c r="K13930" s="4"/>
      <c r="L13930" s="2"/>
      <c r="M13930" s="4">
        <v>-0.851439999999997</v>
      </c>
      <c r="Q13930" s="5">
        <v>20.19</v>
      </c>
      <c r="S13930">
        <v>18.22254636</v>
      </c>
      <c r="T13930" t="str">
        <f t="shared" si="869"/>
        <v>1.96745364</v>
      </c>
      <c r="W13930" s="5">
        <v>1.96745364</v>
      </c>
      <c r="X13930" s="5">
        <v>1.7612055</v>
      </c>
      <c r="AA13930" s="6">
        <v>34.362</v>
      </c>
      <c r="AB13930" s="7">
        <v>30.4815</v>
      </c>
      <c r="AC13930" t="str">
        <f t="shared" si="870"/>
        <v>3.8805</v>
      </c>
      <c r="AE13930" s="5">
        <v>3.8805</v>
      </c>
      <c r="AG13930" s="5">
        <v>1.90992</v>
      </c>
      <c r="AJ13930" s="5">
        <v>25.5820000000001</v>
      </c>
      <c r="AK13930" s="7">
        <v>25.34772</v>
      </c>
      <c r="AL13930" t="str">
        <f t="shared" si="871"/>
        <v>0.234280000000101</v>
      </c>
      <c r="AO13930" s="5">
        <v>0.234280000000101</v>
      </c>
      <c r="AQ13930">
        <v>-0.23593</v>
      </c>
    </row>
    <row r="13931" ht="14.25" spans="2:43">
      <c r="B13931" s="3">
        <v>34.98019</v>
      </c>
      <c r="C13931" s="3"/>
      <c r="D13931">
        <v>34.45506</v>
      </c>
      <c r="E13931" t="str">
        <f t="shared" si="868"/>
        <v>0.525129999999997</v>
      </c>
      <c r="J13931" s="4">
        <v>0.525129999999997</v>
      </c>
      <c r="K13931" s="4"/>
      <c r="L13931" s="2"/>
      <c r="M13931" s="4">
        <v>-0.851480000000002</v>
      </c>
      <c r="Q13931" s="5">
        <v>20.177</v>
      </c>
      <c r="S13931">
        <v>18.22709134</v>
      </c>
      <c r="T13931" t="str">
        <f t="shared" si="869"/>
        <v>1.94990866</v>
      </c>
      <c r="W13931" s="5">
        <v>1.94990866</v>
      </c>
      <c r="X13931" s="5">
        <v>1.76118819</v>
      </c>
      <c r="AA13931" s="6">
        <v>34.708</v>
      </c>
      <c r="AB13931" s="7">
        <v>30.62871</v>
      </c>
      <c r="AC13931" t="str">
        <f t="shared" si="870"/>
        <v>4.07929</v>
      </c>
      <c r="AE13931" s="5">
        <v>4.07929</v>
      </c>
      <c r="AG13931" s="5">
        <v>1.90974</v>
      </c>
      <c r="AJ13931" s="5">
        <v>25.557</v>
      </c>
      <c r="AK13931" s="7">
        <v>25.35112</v>
      </c>
      <c r="AL13931" t="str">
        <f t="shared" si="871"/>
        <v>0.205879999999997</v>
      </c>
      <c r="AO13931" s="5">
        <v>0.205879999999997</v>
      </c>
      <c r="AQ13931">
        <v>-0.235939999999999</v>
      </c>
    </row>
    <row r="13932" ht="14.25" spans="2:43">
      <c r="B13932" s="3">
        <v>34.92788</v>
      </c>
      <c r="C13932" s="3"/>
      <c r="D13932">
        <v>34.13022</v>
      </c>
      <c r="E13932" t="str">
        <f t="shared" si="868"/>
        <v>0.79766</v>
      </c>
      <c r="J13932" s="4">
        <v>0.79766</v>
      </c>
      <c r="K13932" s="4"/>
      <c r="L13932" s="2"/>
      <c r="M13932" s="4">
        <v>-0.851709999999997</v>
      </c>
      <c r="Q13932" s="5">
        <v>20.175</v>
      </c>
      <c r="S13932">
        <v>18.24687174</v>
      </c>
      <c r="T13932" t="str">
        <f t="shared" si="869"/>
        <v>1.92812826</v>
      </c>
      <c r="W13932" s="5">
        <v>1.92812826</v>
      </c>
      <c r="X13932" s="5">
        <v>1.76117914</v>
      </c>
      <c r="AA13932" s="6">
        <v>34.88</v>
      </c>
      <c r="AB13932" s="7">
        <v>30.61386</v>
      </c>
      <c r="AC13932" t="str">
        <f t="shared" si="870"/>
        <v>4.26614</v>
      </c>
      <c r="AE13932" s="5">
        <v>4.26614</v>
      </c>
      <c r="AG13932" s="5">
        <v>1.90953</v>
      </c>
      <c r="AJ13932" s="5">
        <v>25.534</v>
      </c>
      <c r="AK13932" s="7">
        <v>25.37193</v>
      </c>
      <c r="AL13932" t="str">
        <f t="shared" si="871"/>
        <v>0.16207</v>
      </c>
      <c r="AO13932" s="5">
        <v>0.16207</v>
      </c>
      <c r="AQ13932">
        <v>-0.235939999999999</v>
      </c>
    </row>
    <row r="13933" ht="14.25" spans="2:43">
      <c r="B13933" s="3">
        <v>34.91879</v>
      </c>
      <c r="C13933" s="3"/>
      <c r="D13933">
        <v>34.01065</v>
      </c>
      <c r="E13933" t="str">
        <f t="shared" si="868"/>
        <v>0.908140000000003</v>
      </c>
      <c r="J13933" s="4">
        <v>0.908140000000003</v>
      </c>
      <c r="K13933" s="4"/>
      <c r="L13933" s="2"/>
      <c r="M13933" s="4">
        <v>-0.851770000000002</v>
      </c>
      <c r="Q13933" s="5">
        <v>20.191</v>
      </c>
      <c r="S13933">
        <v>18.27640903</v>
      </c>
      <c r="T13933" t="str">
        <f t="shared" si="869"/>
        <v>1.91459097</v>
      </c>
      <c r="W13933" s="5">
        <v>1.91459097</v>
      </c>
      <c r="X13933" s="5">
        <v>1.7611194</v>
      </c>
      <c r="AA13933" s="6">
        <v>34.868</v>
      </c>
      <c r="AB13933" s="7">
        <v>30.40833</v>
      </c>
      <c r="AC13933" t="str">
        <f t="shared" si="870"/>
        <v>4.45967</v>
      </c>
      <c r="AE13933" s="5">
        <v>4.45967</v>
      </c>
      <c r="AG13933" s="5">
        <v>1.90935</v>
      </c>
      <c r="AJ13933" s="5">
        <v>25.525</v>
      </c>
      <c r="AK13933" s="7">
        <v>25.40102</v>
      </c>
      <c r="AL13933" t="str">
        <f t="shared" si="871"/>
        <v>0.12398</v>
      </c>
      <c r="AO13933" s="5">
        <v>0.12398</v>
      </c>
      <c r="AQ13933">
        <v>-0.235990000000001</v>
      </c>
    </row>
    <row r="13934" ht="14.25" spans="2:43">
      <c r="B13934" s="3">
        <v>34.89831</v>
      </c>
      <c r="C13934" s="3"/>
      <c r="D13934">
        <v>33.97721</v>
      </c>
      <c r="E13934" t="str">
        <f t="shared" si="868"/>
        <v>0.921100000000003</v>
      </c>
      <c r="J13934" s="4">
        <v>0.921100000000003</v>
      </c>
      <c r="K13934" s="4"/>
      <c r="L13934" s="2"/>
      <c r="M13934" s="4">
        <v>-0.852090000000004</v>
      </c>
      <c r="Q13934" s="5">
        <v>20.213</v>
      </c>
      <c r="S13934">
        <v>18.28890151</v>
      </c>
      <c r="T13934" t="str">
        <f t="shared" si="869"/>
        <v>1.92409849</v>
      </c>
      <c r="W13934" s="5">
        <v>1.92409849</v>
      </c>
      <c r="X13934" s="5">
        <v>1.76106558</v>
      </c>
      <c r="AA13934" s="6">
        <v>33.834</v>
      </c>
      <c r="AB13934" s="7">
        <v>30.13528</v>
      </c>
      <c r="AC13934" t="str">
        <f t="shared" si="870"/>
        <v>3.69872</v>
      </c>
      <c r="AE13934" s="5">
        <v>3.69872</v>
      </c>
      <c r="AG13934" s="5">
        <v>1.90894</v>
      </c>
      <c r="AJ13934" s="5">
        <v>25.53</v>
      </c>
      <c r="AK13934" s="7">
        <v>25.41158</v>
      </c>
      <c r="AL13934" t="str">
        <f t="shared" si="871"/>
        <v>0.11842</v>
      </c>
      <c r="AO13934" s="5">
        <v>0.11842</v>
      </c>
      <c r="AQ13934">
        <v>-0.236260000000001</v>
      </c>
    </row>
    <row r="13935" ht="14.25" spans="2:43">
      <c r="B13935" s="3">
        <v>34.87933</v>
      </c>
      <c r="C13935" s="3"/>
      <c r="D13935">
        <v>34.01238</v>
      </c>
      <c r="E13935" t="str">
        <f t="shared" si="868"/>
        <v>0.866950000000003</v>
      </c>
      <c r="J13935" s="4">
        <v>0.866950000000003</v>
      </c>
      <c r="K13935" s="4"/>
      <c r="L13935" s="2"/>
      <c r="M13935" s="4">
        <v>-0.852159999999998</v>
      </c>
      <c r="Q13935" s="5">
        <v>20.316</v>
      </c>
      <c r="S13935">
        <v>18.32965182</v>
      </c>
      <c r="T13935" t="str">
        <f t="shared" si="869"/>
        <v>1.98634818</v>
      </c>
      <c r="W13935" s="5">
        <v>1.98634818</v>
      </c>
      <c r="X13935" s="5">
        <v>1.76104471000001</v>
      </c>
      <c r="AA13935" s="6">
        <v>33.503</v>
      </c>
      <c r="AB13935" s="7">
        <v>30.04701</v>
      </c>
      <c r="AC13935" t="str">
        <f t="shared" si="870"/>
        <v>3.45599</v>
      </c>
      <c r="AE13935" s="5">
        <v>3.45599</v>
      </c>
      <c r="AG13935" s="5">
        <v>1.90884</v>
      </c>
      <c r="AJ13935" s="5">
        <v>25.641</v>
      </c>
      <c r="AK13935" s="7">
        <v>25.45455</v>
      </c>
      <c r="AL13935" t="str">
        <f t="shared" si="871"/>
        <v>0.186449999999997</v>
      </c>
      <c r="AO13935" s="5">
        <v>0.186449999999997</v>
      </c>
      <c r="AQ13935">
        <v>-0.236260000000001</v>
      </c>
    </row>
    <row r="13936" ht="14.25" spans="2:43">
      <c r="B13936" s="3">
        <v>35.65945</v>
      </c>
      <c r="C13936" s="3"/>
      <c r="D13936">
        <v>35.3673</v>
      </c>
      <c r="E13936" t="str">
        <f t="shared" si="868"/>
        <v>0.292149999999999</v>
      </c>
      <c r="J13936" s="4">
        <v>0.292149999999999</v>
      </c>
      <c r="K13936" s="4"/>
      <c r="L13936" s="2"/>
      <c r="M13936" s="4">
        <v>-0.852669999999996</v>
      </c>
      <c r="Q13936" s="5">
        <v>20.159</v>
      </c>
      <c r="S13936">
        <v>18.244093</v>
      </c>
      <c r="T13936" t="str">
        <f t="shared" si="869"/>
        <v>1.914907</v>
      </c>
      <c r="W13936" s="5">
        <v>1.914907</v>
      </c>
      <c r="X13936" s="5">
        <v>1.76104275</v>
      </c>
      <c r="AA13936" s="6">
        <v>34.099</v>
      </c>
      <c r="AB13936" s="7">
        <v>30.37526</v>
      </c>
      <c r="AC13936" t="str">
        <f t="shared" si="870"/>
        <v>3.72374</v>
      </c>
      <c r="AE13936" s="5">
        <v>3.72374</v>
      </c>
      <c r="AG13936" s="5">
        <v>1.90847</v>
      </c>
      <c r="AJ13936" s="5">
        <v>25.579</v>
      </c>
      <c r="AK13936" s="7">
        <v>25.38173</v>
      </c>
      <c r="AL13936" t="str">
        <f t="shared" si="871"/>
        <v>0.19727</v>
      </c>
      <c r="AO13936" s="5">
        <v>0.19727</v>
      </c>
      <c r="AQ13936">
        <v>-0.236359999999998</v>
      </c>
    </row>
    <row r="13937" ht="14.25" spans="2:43">
      <c r="B13937" s="3">
        <v>40.34823</v>
      </c>
      <c r="C13937" s="3"/>
      <c r="D13937">
        <v>38.90357</v>
      </c>
      <c r="E13937" t="str">
        <f t="shared" si="868"/>
        <v>1.44466</v>
      </c>
      <c r="J13937" s="4">
        <v>1.44466</v>
      </c>
      <c r="K13937" s="4"/>
      <c r="L13937" s="2"/>
      <c r="M13937" s="4">
        <v>-0.853340000000003</v>
      </c>
      <c r="Q13937" s="5">
        <v>19.548</v>
      </c>
      <c r="S13937">
        <v>17.74190155</v>
      </c>
      <c r="T13937" t="str">
        <f t="shared" si="869"/>
        <v>1.80609845</v>
      </c>
      <c r="W13937" s="5">
        <v>1.80609845</v>
      </c>
      <c r="X13937" s="5">
        <v>1.76097534</v>
      </c>
      <c r="AA13937" s="6">
        <v>37.74</v>
      </c>
      <c r="AB13937" s="7">
        <v>32.31223</v>
      </c>
      <c r="AC13937" t="str">
        <f t="shared" si="870"/>
        <v>5.42777</v>
      </c>
      <c r="AE13937" s="5">
        <v>5.42777</v>
      </c>
      <c r="AG13937" s="5">
        <v>1.90802</v>
      </c>
      <c r="AJ13937" s="5">
        <v>24.724</v>
      </c>
      <c r="AK13937" s="7">
        <v>24.89824</v>
      </c>
      <c r="AL13937" t="str">
        <f t="shared" si="871"/>
        <v>-0.174240000000001</v>
      </c>
      <c r="AO13937" s="5">
        <v>-0.174240000000001</v>
      </c>
      <c r="AQ13937">
        <v>-0.236360000000001</v>
      </c>
    </row>
    <row r="13938" ht="14.25" spans="2:43">
      <c r="B13938" s="3">
        <v>43.06082</v>
      </c>
      <c r="C13938" s="3"/>
      <c r="D13938">
        <v>40.72392</v>
      </c>
      <c r="E13938" t="str">
        <f t="shared" si="868"/>
        <v>2.3369</v>
      </c>
      <c r="J13938" s="4">
        <v>2.3369</v>
      </c>
      <c r="K13938" s="4"/>
      <c r="L13938" s="2"/>
      <c r="M13938" s="4">
        <v>-0.853369999999998</v>
      </c>
      <c r="Q13938" s="5">
        <v>19.425</v>
      </c>
      <c r="S13938">
        <v>17.58061821</v>
      </c>
      <c r="T13938" t="str">
        <f t="shared" si="869"/>
        <v>1.84438179</v>
      </c>
      <c r="W13938" s="5">
        <v>1.84438179</v>
      </c>
      <c r="X13938" s="5">
        <v>1.76090159</v>
      </c>
      <c r="AA13938" s="6">
        <v>37.907</v>
      </c>
      <c r="AB13938" s="7">
        <v>32.97467</v>
      </c>
      <c r="AC13938" t="str">
        <f t="shared" si="870"/>
        <v>4.93232999999999</v>
      </c>
      <c r="AE13938" s="5">
        <v>4.93232999999999</v>
      </c>
      <c r="AG13938" s="5">
        <v>1.90762</v>
      </c>
      <c r="AJ13938" s="5">
        <v>24.63</v>
      </c>
      <c r="AK13938" s="7">
        <v>24.73904</v>
      </c>
      <c r="AL13938" t="str">
        <f t="shared" si="871"/>
        <v>-0.10904</v>
      </c>
      <c r="AO13938" s="5">
        <v>-0.10904</v>
      </c>
      <c r="AQ13938">
        <v>-0.236449999999998</v>
      </c>
    </row>
    <row r="13939" ht="14.25" spans="2:43">
      <c r="B13939" s="3">
        <v>43.10601</v>
      </c>
      <c r="C13939" s="3"/>
      <c r="D13939">
        <v>41.22101</v>
      </c>
      <c r="E13939" t="str">
        <f t="shared" si="868"/>
        <v>1.885</v>
      </c>
      <c r="J13939" s="4">
        <v>1.885</v>
      </c>
      <c r="K13939" s="4"/>
      <c r="L13939" s="2"/>
      <c r="M13939" s="4">
        <v>-0.853430000000003</v>
      </c>
      <c r="Q13939" s="5">
        <v>19.423</v>
      </c>
      <c r="S13939">
        <v>17.54557191</v>
      </c>
      <c r="T13939" t="str">
        <f t="shared" si="869"/>
        <v>1.87742809</v>
      </c>
      <c r="W13939" s="5">
        <v>1.87742809</v>
      </c>
      <c r="X13939" s="5">
        <v>1.76089124</v>
      </c>
      <c r="AA13939" s="6">
        <v>33.785</v>
      </c>
      <c r="AB13939" s="7">
        <v>32.02979</v>
      </c>
      <c r="AC13939" t="str">
        <f t="shared" si="870"/>
        <v>1.75521</v>
      </c>
      <c r="AE13939" s="5">
        <v>1.75521</v>
      </c>
      <c r="AG13939" s="5">
        <v>1.90755</v>
      </c>
      <c r="AJ13939" s="5">
        <v>24.614</v>
      </c>
      <c r="AK13939" s="7">
        <v>24.70628</v>
      </c>
      <c r="AL13939" t="str">
        <f t="shared" si="871"/>
        <v>-0.0922799999999988</v>
      </c>
      <c r="AO13939" s="5">
        <v>-0.0922799999999988</v>
      </c>
      <c r="AQ13939">
        <v>-0.23648</v>
      </c>
    </row>
    <row r="13940" ht="14.25" spans="2:43">
      <c r="B13940" s="3">
        <v>43.10754</v>
      </c>
      <c r="C13940" s="3"/>
      <c r="D13940">
        <v>41.206</v>
      </c>
      <c r="E13940" t="str">
        <f t="shared" si="868"/>
        <v>1.90154</v>
      </c>
      <c r="J13940" s="4">
        <v>1.90154</v>
      </c>
      <c r="K13940" s="4"/>
      <c r="L13940" s="2"/>
      <c r="M13940" s="4">
        <v>-0.854329999999997</v>
      </c>
      <c r="Q13940" s="5">
        <v>19.429</v>
      </c>
      <c r="S13940">
        <v>17.55616468</v>
      </c>
      <c r="T13940" t="str">
        <f t="shared" si="869"/>
        <v>1.87283532</v>
      </c>
      <c r="W13940" s="5">
        <v>1.87283532</v>
      </c>
      <c r="X13940" s="5">
        <v>1.76084269</v>
      </c>
      <c r="AA13940" s="6">
        <v>33.6950000000001</v>
      </c>
      <c r="AB13940" s="7">
        <v>31.55054</v>
      </c>
      <c r="AC13940" t="str">
        <f t="shared" si="870"/>
        <v>2.1444600000001</v>
      </c>
      <c r="AE13940" s="5">
        <v>2.1444600000001</v>
      </c>
      <c r="AG13940" s="5">
        <v>1.90731</v>
      </c>
      <c r="AJ13940" s="5">
        <v>24.609</v>
      </c>
      <c r="AK13940" s="7">
        <v>24.71611</v>
      </c>
      <c r="AL13940" t="str">
        <f t="shared" si="871"/>
        <v>-0.107109999999999</v>
      </c>
      <c r="AO13940" s="5">
        <v>-0.107109999999999</v>
      </c>
      <c r="AQ13940">
        <v>-0.23658</v>
      </c>
    </row>
    <row r="13941" ht="14.25" spans="2:43">
      <c r="B13941" s="3">
        <v>43.0386</v>
      </c>
      <c r="C13941" s="3"/>
      <c r="D13941">
        <v>40.56999</v>
      </c>
      <c r="E13941" t="str">
        <f t="shared" si="868"/>
        <v>2.46861000000001</v>
      </c>
      <c r="J13941" s="4">
        <v>2.46861000000001</v>
      </c>
      <c r="K13941" s="4"/>
      <c r="L13941" s="2"/>
      <c r="M13941" s="4">
        <v>-0.854590000000002</v>
      </c>
      <c r="Q13941" s="5">
        <v>19.472</v>
      </c>
      <c r="S13941">
        <v>17.57855178</v>
      </c>
      <c r="T13941" t="str">
        <f t="shared" si="869"/>
        <v>1.89344822</v>
      </c>
      <c r="W13941" s="5">
        <v>1.89344822</v>
      </c>
      <c r="X13941" s="5">
        <v>1.76082795</v>
      </c>
      <c r="AA13941" s="6">
        <v>33.696</v>
      </c>
      <c r="AB13941" s="7">
        <v>31.16208</v>
      </c>
      <c r="AC13941" t="str">
        <f t="shared" si="870"/>
        <v>2.53392</v>
      </c>
      <c r="AE13941" s="5">
        <v>2.53392</v>
      </c>
      <c r="AG13941" s="5">
        <v>1.90711</v>
      </c>
      <c r="AJ13941" s="5">
        <v>24.627</v>
      </c>
      <c r="AK13941" s="7">
        <v>24.73793</v>
      </c>
      <c r="AL13941" t="str">
        <f t="shared" si="871"/>
        <v>-0.11093</v>
      </c>
      <c r="AO13941" s="5">
        <v>-0.11093</v>
      </c>
      <c r="AQ13941">
        <v>-0.236610000000002</v>
      </c>
    </row>
    <row r="13942" ht="14.25" spans="2:43">
      <c r="B13942" s="3">
        <v>37.91934</v>
      </c>
      <c r="C13942" s="3"/>
      <c r="D13942">
        <v>39.11038</v>
      </c>
      <c r="E13942" t="str">
        <f t="shared" si="868"/>
        <v>-1.19104</v>
      </c>
      <c r="J13942" s="4">
        <v>-1.19104</v>
      </c>
      <c r="K13942" s="4"/>
      <c r="L13942" s="2"/>
      <c r="M13942" s="4">
        <v>-0.854700000000001</v>
      </c>
      <c r="Q13942" s="5">
        <v>19.743</v>
      </c>
      <c r="S13942">
        <v>17.73558608</v>
      </c>
      <c r="T13942" t="str">
        <f t="shared" si="869"/>
        <v>2.00741392</v>
      </c>
      <c r="W13942" s="5">
        <v>2.00741392</v>
      </c>
      <c r="X13942" s="5">
        <v>1.76075653</v>
      </c>
      <c r="AA13942" s="6">
        <v>33.498</v>
      </c>
      <c r="AB13942" s="7">
        <v>30.7287</v>
      </c>
      <c r="AC13942" t="str">
        <f t="shared" si="870"/>
        <v>2.7693</v>
      </c>
      <c r="AE13942" s="5">
        <v>2.7693</v>
      </c>
      <c r="AG13942" s="5">
        <v>1.90668</v>
      </c>
      <c r="AJ13942" s="5">
        <v>24.708</v>
      </c>
      <c r="AK13942" s="7">
        <v>24.8926</v>
      </c>
      <c r="AL13942" t="str">
        <f t="shared" si="871"/>
        <v>-0.184600000000003</v>
      </c>
      <c r="AO13942" s="5">
        <v>-0.184600000000003</v>
      </c>
      <c r="AQ13942">
        <v>-0.236630000000002</v>
      </c>
    </row>
    <row r="13943" ht="14.25" spans="2:43">
      <c r="B13943" s="3">
        <v>38.49203</v>
      </c>
      <c r="C13943" s="3"/>
      <c r="D13943">
        <v>37.0307</v>
      </c>
      <c r="E13943" t="str">
        <f t="shared" si="868"/>
        <v>1.46133</v>
      </c>
      <c r="J13943" s="4">
        <v>1.46133</v>
      </c>
      <c r="K13943" s="4"/>
      <c r="L13943" s="2"/>
      <c r="M13943" s="4">
        <v>-0.854880000000001</v>
      </c>
      <c r="Q13943" s="5">
        <v>20.156</v>
      </c>
      <c r="S13943">
        <v>18.24146409</v>
      </c>
      <c r="T13943" t="str">
        <f t="shared" si="869"/>
        <v>1.91453591</v>
      </c>
      <c r="W13943" s="5">
        <v>1.91453591</v>
      </c>
      <c r="X13943" s="5">
        <v>1.76072203</v>
      </c>
      <c r="AA13943" s="6">
        <v>33.95</v>
      </c>
      <c r="AB13943" s="7">
        <v>29.84581</v>
      </c>
      <c r="AC13943" t="str">
        <f t="shared" si="870"/>
        <v>4.10419</v>
      </c>
      <c r="AE13943" s="5">
        <v>4.10419</v>
      </c>
      <c r="AG13943" s="5">
        <v>1.90637</v>
      </c>
      <c r="AJ13943" s="5">
        <v>25.579</v>
      </c>
      <c r="AK13943" s="7">
        <v>25.37756</v>
      </c>
      <c r="AL13943" t="str">
        <f t="shared" si="871"/>
        <v>0.201440000000002</v>
      </c>
      <c r="AO13943" s="5">
        <v>0.201440000000002</v>
      </c>
      <c r="AQ13943">
        <v>-0.236630000000002</v>
      </c>
    </row>
    <row r="13944" ht="14.25" spans="2:43">
      <c r="B13944" s="3">
        <v>35.93081</v>
      </c>
      <c r="C13944" s="3"/>
      <c r="D13944">
        <v>36.06535</v>
      </c>
      <c r="E13944" t="str">
        <f t="shared" si="868"/>
        <v>-0.134540000000001</v>
      </c>
      <c r="J13944" s="4">
        <v>-0.134540000000001</v>
      </c>
      <c r="K13944" s="4"/>
      <c r="L13944" s="2"/>
      <c r="M13944" s="4">
        <v>-0.854990000000001</v>
      </c>
      <c r="Q13944" s="5">
        <v>20.152</v>
      </c>
      <c r="S13944">
        <v>18.35236488</v>
      </c>
      <c r="T13944" t="str">
        <f t="shared" si="869"/>
        <v>1.79963512</v>
      </c>
      <c r="W13944" s="5">
        <v>1.79963512</v>
      </c>
      <c r="X13944" s="5">
        <v>1.7606947</v>
      </c>
      <c r="AA13944" s="6">
        <v>34.053</v>
      </c>
      <c r="AB13944" s="7">
        <v>29.68964</v>
      </c>
      <c r="AC13944" t="str">
        <f t="shared" si="870"/>
        <v>4.36336</v>
      </c>
      <c r="AE13944" s="5">
        <v>4.36336</v>
      </c>
      <c r="AG13944" s="5">
        <v>1.90608</v>
      </c>
      <c r="AJ13944" s="5">
        <v>25.6</v>
      </c>
      <c r="AK13944" s="7">
        <v>25.4831</v>
      </c>
      <c r="AL13944" t="str">
        <f t="shared" si="871"/>
        <v>0.116900000000001</v>
      </c>
      <c r="AO13944" s="5">
        <v>0.116900000000001</v>
      </c>
      <c r="AQ13944">
        <v>-0.236699999999999</v>
      </c>
    </row>
    <row r="13945" ht="14.25" spans="2:43">
      <c r="B13945" s="3">
        <v>35.88195</v>
      </c>
      <c r="C13945" s="3"/>
      <c r="D13945">
        <v>35.87514</v>
      </c>
      <c r="E13945" t="str">
        <f t="shared" si="868"/>
        <v>0.00681000000000154</v>
      </c>
      <c r="J13945" s="4">
        <v>0.00681000000000154</v>
      </c>
      <c r="K13945" s="4"/>
      <c r="L13945" s="2"/>
      <c r="M13945" s="4">
        <v>-0.855200000000004</v>
      </c>
      <c r="Q13945" s="5">
        <v>20.139</v>
      </c>
      <c r="S13945">
        <v>18.35074472</v>
      </c>
      <c r="T13945" t="str">
        <f t="shared" si="869"/>
        <v>1.78825528</v>
      </c>
      <c r="W13945" s="5">
        <v>1.78825528</v>
      </c>
      <c r="X13945" s="5">
        <v>1.76055448</v>
      </c>
      <c r="AA13945" s="6">
        <v>34.808</v>
      </c>
      <c r="AB13945" s="7">
        <v>29.83477</v>
      </c>
      <c r="AC13945" t="str">
        <f t="shared" si="870"/>
        <v>4.97323</v>
      </c>
      <c r="AE13945" s="5">
        <v>4.97323</v>
      </c>
      <c r="AG13945" s="5">
        <v>1.90606</v>
      </c>
      <c r="AJ13945" s="5">
        <v>25.5940000000001</v>
      </c>
      <c r="AK13945" s="7">
        <v>25.47862</v>
      </c>
      <c r="AL13945" t="str">
        <f t="shared" si="871"/>
        <v>0.115380000000101</v>
      </c>
      <c r="AO13945" s="5">
        <v>0.115380000000101</v>
      </c>
      <c r="AQ13945">
        <v>-0.236730000000001</v>
      </c>
    </row>
    <row r="13946" ht="14.25" spans="2:43">
      <c r="B13946" s="3">
        <v>38.4139</v>
      </c>
      <c r="C13946" s="3"/>
      <c r="D13946">
        <v>36.78674</v>
      </c>
      <c r="E13946" t="str">
        <f t="shared" si="868"/>
        <v>1.62716</v>
      </c>
      <c r="J13946" s="4">
        <v>1.62716</v>
      </c>
      <c r="K13946" s="4"/>
      <c r="L13946" s="2"/>
      <c r="M13946" s="4">
        <v>-0.855420000000002</v>
      </c>
      <c r="Q13946" s="5">
        <v>20.117</v>
      </c>
      <c r="S13946">
        <v>18.25664212</v>
      </c>
      <c r="T13946" t="str">
        <f t="shared" si="869"/>
        <v>1.86035788</v>
      </c>
      <c r="W13946" s="5">
        <v>1.86035788</v>
      </c>
      <c r="X13946" s="5">
        <v>1.76054311</v>
      </c>
      <c r="AA13946" s="6">
        <v>35.304</v>
      </c>
      <c r="AB13946" s="7">
        <v>30.48752</v>
      </c>
      <c r="AC13946" t="str">
        <f t="shared" si="870"/>
        <v>4.81648</v>
      </c>
      <c r="AE13946" s="5">
        <v>4.81648</v>
      </c>
      <c r="AG13946" s="5">
        <v>1.906</v>
      </c>
      <c r="AJ13946" s="5">
        <v>25.572</v>
      </c>
      <c r="AK13946" s="7">
        <v>25.3872</v>
      </c>
      <c r="AL13946" t="str">
        <f t="shared" si="871"/>
        <v>0.184799999999999</v>
      </c>
      <c r="AO13946" s="5">
        <v>0.184799999999999</v>
      </c>
      <c r="AQ13946">
        <v>-0.236789999999999</v>
      </c>
    </row>
    <row r="13947" ht="14.25" spans="2:43">
      <c r="B13947" s="3">
        <v>37.96005</v>
      </c>
      <c r="C13947" s="3"/>
      <c r="D13947">
        <v>38.32169</v>
      </c>
      <c r="E13947" t="str">
        <f t="shared" si="868"/>
        <v>-0.361639999999994</v>
      </c>
      <c r="J13947" s="4">
        <v>-0.361639999999994</v>
      </c>
      <c r="K13947" s="4"/>
      <c r="L13947" s="2"/>
      <c r="M13947" s="4">
        <v>-0.85557</v>
      </c>
      <c r="Q13947" s="5">
        <v>19.58</v>
      </c>
      <c r="S13947">
        <v>17.84173779</v>
      </c>
      <c r="T13947" t="str">
        <f t="shared" si="869"/>
        <v>1.73826221</v>
      </c>
      <c r="W13947" s="5">
        <v>1.73826221</v>
      </c>
      <c r="X13947" s="5">
        <v>1.76043425</v>
      </c>
      <c r="AA13947" s="6">
        <v>39.116</v>
      </c>
      <c r="AB13947" s="7">
        <v>31.82698</v>
      </c>
      <c r="AC13947" t="str">
        <f t="shared" si="870"/>
        <v>7.28902</v>
      </c>
      <c r="AE13947" s="5">
        <v>7.28902</v>
      </c>
      <c r="AG13947" s="5">
        <v>1.9059</v>
      </c>
      <c r="AJ13947" s="5">
        <v>24.908</v>
      </c>
      <c r="AK13947" s="7">
        <v>24.98253</v>
      </c>
      <c r="AL13947" t="str">
        <f t="shared" si="871"/>
        <v>-0.0745299999999993</v>
      </c>
      <c r="AO13947" s="5">
        <v>-0.0745299999999993</v>
      </c>
      <c r="AQ13947">
        <v>-0.236879999999999</v>
      </c>
    </row>
    <row r="13948" ht="14.25" spans="2:43">
      <c r="B13948" s="3">
        <v>37.87112</v>
      </c>
      <c r="C13948" s="3"/>
      <c r="D13948">
        <v>38.70928</v>
      </c>
      <c r="E13948" t="str">
        <f t="shared" si="868"/>
        <v>-0.838160000000002</v>
      </c>
      <c r="J13948" s="4">
        <v>-0.838160000000002</v>
      </c>
      <c r="K13948" s="4"/>
      <c r="L13948" s="2"/>
      <c r="M13948" s="4">
        <v>-0.856269999999995</v>
      </c>
      <c r="Q13948" s="5">
        <v>19.504</v>
      </c>
      <c r="S13948">
        <v>17.66457954</v>
      </c>
      <c r="T13948" t="str">
        <f t="shared" si="869"/>
        <v>1.83942046</v>
      </c>
      <c r="W13948" s="5">
        <v>1.83942046</v>
      </c>
      <c r="X13948" s="5">
        <v>1.76031888</v>
      </c>
      <c r="AA13948" s="6">
        <v>35.205</v>
      </c>
      <c r="AB13948" s="7">
        <v>32.34373</v>
      </c>
      <c r="AC13948" t="str">
        <f t="shared" si="870"/>
        <v>2.86127</v>
      </c>
      <c r="AE13948" s="5">
        <v>2.86127</v>
      </c>
      <c r="AG13948" s="5">
        <v>1.90474</v>
      </c>
      <c r="AJ13948" s="5">
        <v>24.76</v>
      </c>
      <c r="AK13948" s="7">
        <v>24.80764</v>
      </c>
      <c r="AL13948" t="str">
        <f t="shared" si="871"/>
        <v>-0.0476399999999977</v>
      </c>
      <c r="AO13948" s="5">
        <v>-0.0476399999999977</v>
      </c>
      <c r="AQ13948">
        <v>-0.236969999999999</v>
      </c>
    </row>
    <row r="13949" ht="14.25" spans="2:43">
      <c r="B13949" s="3">
        <v>37.79217</v>
      </c>
      <c r="C13949" s="3"/>
      <c r="D13949">
        <v>39.60751</v>
      </c>
      <c r="E13949" t="str">
        <f t="shared" si="868"/>
        <v>-1.81534</v>
      </c>
      <c r="J13949" s="4">
        <v>-1.81534</v>
      </c>
      <c r="K13949" s="4"/>
      <c r="L13949" s="2"/>
      <c r="M13949" s="4">
        <v>-0.857819999999997</v>
      </c>
      <c r="Q13949" s="5">
        <v>19.366</v>
      </c>
      <c r="S13949">
        <v>17.53796713</v>
      </c>
      <c r="T13949" t="str">
        <f t="shared" si="869"/>
        <v>1.82803287</v>
      </c>
      <c r="W13949" s="5">
        <v>1.82803287</v>
      </c>
      <c r="X13949" s="5">
        <v>1.76027758</v>
      </c>
      <c r="AA13949" s="6">
        <v>39.298</v>
      </c>
      <c r="AB13949" s="7">
        <v>33.69101</v>
      </c>
      <c r="AC13949" t="str">
        <f t="shared" si="870"/>
        <v>5.60699</v>
      </c>
      <c r="AE13949" s="5">
        <v>5.60699</v>
      </c>
      <c r="AG13949" s="5">
        <v>1.90463</v>
      </c>
      <c r="AJ13949" s="5">
        <v>24.562</v>
      </c>
      <c r="AK13949" s="7">
        <v>24.68462</v>
      </c>
      <c r="AL13949" t="str">
        <f t="shared" si="871"/>
        <v>-0.122619999999998</v>
      </c>
      <c r="AO13949" s="5">
        <v>-0.122619999999998</v>
      </c>
      <c r="AQ13949">
        <v>-0.23704</v>
      </c>
    </row>
    <row r="13950" ht="14.25" spans="2:43">
      <c r="B13950" s="3">
        <v>42.88546</v>
      </c>
      <c r="C13950" s="3"/>
      <c r="D13950">
        <v>40.03129</v>
      </c>
      <c r="E13950" t="str">
        <f t="shared" si="868"/>
        <v>2.85417</v>
      </c>
      <c r="J13950" s="4">
        <v>2.85417</v>
      </c>
      <c r="K13950" s="4"/>
      <c r="L13950" s="2"/>
      <c r="M13950" s="4">
        <v>-0.858399999999996</v>
      </c>
      <c r="Q13950" s="5">
        <v>19.368</v>
      </c>
      <c r="S13950">
        <v>17.52812292</v>
      </c>
      <c r="T13950" t="str">
        <f t="shared" si="869"/>
        <v>1.83987708</v>
      </c>
      <c r="W13950" s="5">
        <v>1.83987708</v>
      </c>
      <c r="X13950" s="5">
        <v>1.76020634</v>
      </c>
      <c r="AA13950" s="6">
        <v>43.56</v>
      </c>
      <c r="AB13950" s="7">
        <v>34.38531</v>
      </c>
      <c r="AC13950" t="str">
        <f t="shared" si="870"/>
        <v>9.17469000000001</v>
      </c>
      <c r="AE13950" s="5">
        <v>9.17469000000001</v>
      </c>
      <c r="AG13950" s="5">
        <v>1.90457</v>
      </c>
      <c r="AJ13950" s="5">
        <v>24.563</v>
      </c>
      <c r="AK13950" s="7">
        <v>24.67815</v>
      </c>
      <c r="AL13950" t="str">
        <f t="shared" si="871"/>
        <v>-0.11515</v>
      </c>
      <c r="AO13950" s="5">
        <v>-0.11515</v>
      </c>
      <c r="AQ13950">
        <v>-0.23706</v>
      </c>
    </row>
    <row r="13951" ht="14.25" spans="2:43">
      <c r="B13951" s="3">
        <v>40.53954</v>
      </c>
      <c r="C13951" s="3"/>
      <c r="D13951">
        <v>38.92986</v>
      </c>
      <c r="E13951" t="str">
        <f t="shared" si="868"/>
        <v>1.60968</v>
      </c>
      <c r="J13951" s="4">
        <v>1.60968</v>
      </c>
      <c r="K13951" s="4"/>
      <c r="L13951" s="2"/>
      <c r="M13951" s="4">
        <v>-0.858450000000005</v>
      </c>
      <c r="Q13951" s="5">
        <v>19.468</v>
      </c>
      <c r="S13951">
        <v>17.6396202</v>
      </c>
      <c r="T13951" t="str">
        <f t="shared" si="869"/>
        <v>1.8283798</v>
      </c>
      <c r="W13951" s="5">
        <v>1.8283798</v>
      </c>
      <c r="X13951" s="5">
        <v>1.76014401</v>
      </c>
      <c r="AA13951" s="6">
        <v>47.671</v>
      </c>
      <c r="AB13951" s="7">
        <v>34.51165</v>
      </c>
      <c r="AC13951" t="str">
        <f t="shared" si="870"/>
        <v>13.15935</v>
      </c>
      <c r="AE13951" s="5">
        <v>13.15935</v>
      </c>
      <c r="AG13951" s="5">
        <v>1.90442</v>
      </c>
      <c r="AJ13951" s="5">
        <v>24.701</v>
      </c>
      <c r="AK13951" s="7">
        <v>24.78737</v>
      </c>
      <c r="AL13951" t="str">
        <f t="shared" si="871"/>
        <v>-0.0863699999999987</v>
      </c>
      <c r="AO13951" s="5">
        <v>-0.0863699999999987</v>
      </c>
      <c r="AQ13951">
        <v>-0.23723</v>
      </c>
    </row>
    <row r="13952" ht="14.25" spans="2:43">
      <c r="B13952" s="3">
        <v>35.15859</v>
      </c>
      <c r="C13952" s="3"/>
      <c r="D13952">
        <v>35.31298</v>
      </c>
      <c r="E13952" t="str">
        <f t="shared" si="868"/>
        <v>-0.154390000000006</v>
      </c>
      <c r="J13952" s="4">
        <v>-0.154390000000006</v>
      </c>
      <c r="K13952" s="4"/>
      <c r="L13952" s="2"/>
      <c r="M13952" s="4">
        <v>-0.858940000000004</v>
      </c>
      <c r="Q13952" s="5">
        <v>19.633</v>
      </c>
      <c r="S13952">
        <v>17.91090739</v>
      </c>
      <c r="T13952" t="str">
        <f t="shared" si="869"/>
        <v>1.72209261</v>
      </c>
      <c r="W13952" s="5">
        <v>1.72209261</v>
      </c>
      <c r="X13952" s="5">
        <v>1.76012492</v>
      </c>
      <c r="AA13952" s="6">
        <v>43.81</v>
      </c>
      <c r="AB13952" s="7">
        <v>33.2381</v>
      </c>
      <c r="AC13952" t="str">
        <f t="shared" si="870"/>
        <v>10.5719</v>
      </c>
      <c r="AE13952" s="5">
        <v>10.5719</v>
      </c>
      <c r="AG13952" s="5">
        <v>1.90422</v>
      </c>
      <c r="AJ13952" s="5">
        <v>24.965</v>
      </c>
      <c r="AK13952" s="7">
        <v>25.04991</v>
      </c>
      <c r="AL13952" t="str">
        <f t="shared" si="871"/>
        <v>-0.0849100000000007</v>
      </c>
      <c r="AO13952" s="5">
        <v>-0.0849100000000007</v>
      </c>
      <c r="AQ13952">
        <v>-0.23723</v>
      </c>
    </row>
    <row r="13953" ht="14.25" spans="2:43">
      <c r="B13953" s="3">
        <v>35.4783</v>
      </c>
      <c r="C13953" s="3"/>
      <c r="D13953">
        <v>34.27362</v>
      </c>
      <c r="E13953" t="str">
        <f t="shared" si="868"/>
        <v>1.20468</v>
      </c>
      <c r="J13953" s="4">
        <v>1.20468</v>
      </c>
      <c r="K13953" s="4"/>
      <c r="L13953" s="2"/>
      <c r="M13953" s="4">
        <v>-0.859839999999998</v>
      </c>
      <c r="Q13953" s="5">
        <v>20.146</v>
      </c>
      <c r="S13953">
        <v>18.27421073</v>
      </c>
      <c r="T13953" t="str">
        <f t="shared" si="869"/>
        <v>1.87178927</v>
      </c>
      <c r="W13953" s="5">
        <v>1.87178927</v>
      </c>
      <c r="X13953" s="5">
        <v>1.75999443</v>
      </c>
      <c r="AA13953" s="6">
        <v>35.484</v>
      </c>
      <c r="AB13953" s="7">
        <v>30.95828</v>
      </c>
      <c r="AC13953" t="str">
        <f t="shared" si="870"/>
        <v>4.52572</v>
      </c>
      <c r="AE13953" s="5">
        <v>4.52572</v>
      </c>
      <c r="AG13953" s="5">
        <v>1.90406</v>
      </c>
      <c r="AJ13953" s="5">
        <v>25.573</v>
      </c>
      <c r="AK13953" s="7">
        <v>25.40461</v>
      </c>
      <c r="AL13953" t="str">
        <f t="shared" si="871"/>
        <v>0.168389999999999</v>
      </c>
      <c r="AO13953" s="5">
        <v>0.168389999999999</v>
      </c>
      <c r="AQ13953">
        <v>-0.2372599999999</v>
      </c>
    </row>
    <row r="13954" ht="14.25" spans="2:43">
      <c r="B13954" s="3">
        <v>35.50421</v>
      </c>
      <c r="C13954" s="3"/>
      <c r="D13954">
        <v>34.09812</v>
      </c>
      <c r="E13954" t="str">
        <f t="shared" ref="E13954:E14017" si="872">IMSUB(B13954,D13954)</f>
        <v>1.40609</v>
      </c>
      <c r="J13954" s="4">
        <v>1.40609</v>
      </c>
      <c r="K13954" s="4"/>
      <c r="L13954" s="2"/>
      <c r="M13954" s="4">
        <v>-0.859840000000005</v>
      </c>
      <c r="Q13954" s="5">
        <v>20.168</v>
      </c>
      <c r="S13954">
        <v>18.35710204</v>
      </c>
      <c r="T13954" t="str">
        <f t="shared" ref="T13954:T14017" si="873">IMSUB(Q13954,S13954)</f>
        <v>1.81089796</v>
      </c>
      <c r="W13954" s="5">
        <v>1.81089796</v>
      </c>
      <c r="X13954" s="5">
        <v>1.75991763</v>
      </c>
      <c r="AA13954" s="6">
        <v>34.889</v>
      </c>
      <c r="AB13954" s="7">
        <v>30.09575</v>
      </c>
      <c r="AC13954" t="str">
        <f t="shared" ref="AC13954:AC14017" si="874">IMSUB(AA13954,AB13954)</f>
        <v>4.79325</v>
      </c>
      <c r="AE13954" s="5">
        <v>4.79325</v>
      </c>
      <c r="AG13954" s="5">
        <v>1.90361</v>
      </c>
      <c r="AJ13954" s="5">
        <v>25.593</v>
      </c>
      <c r="AK13954" s="7">
        <v>25.48718</v>
      </c>
      <c r="AL13954" t="str">
        <f t="shared" ref="AL13954:AL14017" si="875">IMSUB(AJ13954,AK13954)</f>
        <v>0.105820000000001</v>
      </c>
      <c r="AO13954" s="5">
        <v>0.105820000000001</v>
      </c>
      <c r="AQ13954">
        <v>-0.237279999999998</v>
      </c>
    </row>
    <row r="13955" ht="14.25" spans="2:43">
      <c r="B13955" s="3">
        <v>35.54696</v>
      </c>
      <c r="C13955" s="3"/>
      <c r="D13955">
        <v>34.29449</v>
      </c>
      <c r="E13955" t="str">
        <f t="shared" si="872"/>
        <v>1.25247</v>
      </c>
      <c r="J13955" s="4">
        <v>1.25247</v>
      </c>
      <c r="K13955" s="4"/>
      <c r="L13955" s="2"/>
      <c r="M13955" s="4">
        <v>-0.859989999999996</v>
      </c>
      <c r="Q13955" s="5">
        <v>20.176</v>
      </c>
      <c r="S13955">
        <v>18.35480835</v>
      </c>
      <c r="T13955" t="str">
        <f t="shared" si="873"/>
        <v>1.82119165</v>
      </c>
      <c r="W13955" s="5">
        <v>1.82119165</v>
      </c>
      <c r="X13955" s="5">
        <v>1.7598357</v>
      </c>
      <c r="AA13955" s="6">
        <v>34.122</v>
      </c>
      <c r="AB13955" s="7">
        <v>29.95226</v>
      </c>
      <c r="AC13955" t="str">
        <f t="shared" si="874"/>
        <v>4.16974</v>
      </c>
      <c r="AE13955" s="5">
        <v>4.16974</v>
      </c>
      <c r="AG13955" s="5">
        <v>1.90338</v>
      </c>
      <c r="AJ13955" s="5">
        <v>25.599</v>
      </c>
      <c r="AK13955" s="7">
        <v>25.48663</v>
      </c>
      <c r="AL13955" t="str">
        <f t="shared" si="875"/>
        <v>0.112369999999999</v>
      </c>
      <c r="AO13955" s="5">
        <v>0.112369999999999</v>
      </c>
      <c r="AQ13955">
        <v>-0.23733</v>
      </c>
    </row>
    <row r="13956" ht="14.25" spans="2:43">
      <c r="B13956" s="3">
        <v>34.78677</v>
      </c>
      <c r="C13956" s="3"/>
      <c r="D13956">
        <v>33.63799</v>
      </c>
      <c r="E13956" t="str">
        <f t="shared" si="872"/>
        <v>1.14878</v>
      </c>
      <c r="J13956" s="4">
        <v>1.14878</v>
      </c>
      <c r="K13956" s="4"/>
      <c r="L13956" s="2"/>
      <c r="M13956" s="4">
        <v>-0.860109999999999</v>
      </c>
      <c r="Q13956" s="5">
        <v>19.783</v>
      </c>
      <c r="S13956">
        <v>18.06728001</v>
      </c>
      <c r="T13956" t="str">
        <f t="shared" si="873"/>
        <v>1.71571999</v>
      </c>
      <c r="W13956" s="5">
        <v>1.71571999</v>
      </c>
      <c r="X13956" s="5">
        <v>1.75968947</v>
      </c>
      <c r="AA13956" s="6">
        <v>34.991</v>
      </c>
      <c r="AB13956" s="7">
        <v>30.69696</v>
      </c>
      <c r="AC13956" t="str">
        <f t="shared" si="874"/>
        <v>4.29404</v>
      </c>
      <c r="AE13956" s="5">
        <v>4.29404</v>
      </c>
      <c r="AG13956" s="5">
        <v>1.90264</v>
      </c>
      <c r="AJ13956" s="5">
        <v>25.14</v>
      </c>
      <c r="AK13956" s="7">
        <v>25.2088</v>
      </c>
      <c r="AL13956" t="str">
        <f t="shared" si="875"/>
        <v>-0.0687999999999995</v>
      </c>
      <c r="AO13956" s="5">
        <v>-0.0687999999999995</v>
      </c>
      <c r="AQ13956">
        <v>-0.237380000000002</v>
      </c>
    </row>
    <row r="13957" ht="14.25" spans="2:43">
      <c r="B13957" s="3">
        <v>34.93606</v>
      </c>
      <c r="C13957" s="3"/>
      <c r="D13957">
        <v>33.64817</v>
      </c>
      <c r="E13957" t="str">
        <f t="shared" si="872"/>
        <v>1.28789</v>
      </c>
      <c r="J13957" s="4">
        <v>1.28789</v>
      </c>
      <c r="K13957" s="4"/>
      <c r="L13957" s="2"/>
      <c r="M13957" s="4">
        <v>-0.860840000000003</v>
      </c>
      <c r="Q13957" s="5">
        <v>19.807</v>
      </c>
      <c r="S13957">
        <v>18.09364002</v>
      </c>
      <c r="T13957" t="str">
        <f t="shared" si="873"/>
        <v>1.71335998</v>
      </c>
      <c r="W13957" s="5">
        <v>1.71335998</v>
      </c>
      <c r="X13957" s="5">
        <v>1.75965135</v>
      </c>
      <c r="AA13957" s="6">
        <v>34.384</v>
      </c>
      <c r="AB13957" s="7">
        <v>30.48637</v>
      </c>
      <c r="AC13957" t="str">
        <f t="shared" si="874"/>
        <v>3.89763</v>
      </c>
      <c r="AE13957" s="5">
        <v>3.89763</v>
      </c>
      <c r="AG13957" s="5">
        <v>1.90263</v>
      </c>
      <c r="AJ13957" s="5">
        <v>25.172</v>
      </c>
      <c r="AK13957" s="7">
        <v>25.2377</v>
      </c>
      <c r="AL13957" t="str">
        <f t="shared" si="875"/>
        <v>-0.0656999999999996</v>
      </c>
      <c r="AO13957" s="5">
        <v>-0.0656999999999996</v>
      </c>
      <c r="AQ13957">
        <v>-0.237440000000003</v>
      </c>
    </row>
    <row r="13958" ht="14.25" spans="2:43">
      <c r="B13958" s="3">
        <v>34.94497</v>
      </c>
      <c r="C13958" s="3"/>
      <c r="D13958">
        <v>33.66101</v>
      </c>
      <c r="E13958" t="str">
        <f t="shared" si="872"/>
        <v>1.28396</v>
      </c>
      <c r="J13958" s="4">
        <v>1.28396</v>
      </c>
      <c r="K13958" s="4"/>
      <c r="L13958" s="2"/>
      <c r="M13958" s="4">
        <v>-0.861930000000001</v>
      </c>
      <c r="Q13958" s="5">
        <v>19.795</v>
      </c>
      <c r="S13958">
        <v>18.04735917</v>
      </c>
      <c r="T13958" t="str">
        <f t="shared" si="873"/>
        <v>1.74764083</v>
      </c>
      <c r="W13958" s="5">
        <v>1.74764083</v>
      </c>
      <c r="X13958" s="5">
        <v>1.75963784</v>
      </c>
      <c r="AA13958" s="6">
        <v>34.858</v>
      </c>
      <c r="AB13958" s="7">
        <v>30.72524</v>
      </c>
      <c r="AC13958" t="str">
        <f t="shared" si="874"/>
        <v>4.13276</v>
      </c>
      <c r="AE13958" s="5">
        <v>4.13276</v>
      </c>
      <c r="AG13958" s="5">
        <v>1.90251</v>
      </c>
      <c r="AJ13958" s="5">
        <v>25.149</v>
      </c>
      <c r="AK13958" s="7">
        <v>25.19126</v>
      </c>
      <c r="AL13958" t="str">
        <f t="shared" si="875"/>
        <v>-0.0422599999999989</v>
      </c>
      <c r="AO13958" s="5">
        <v>-0.0422599999999989</v>
      </c>
      <c r="AQ13958">
        <v>-0.237549999999999</v>
      </c>
    </row>
    <row r="13959" ht="14.25" spans="2:43">
      <c r="B13959" s="3">
        <v>33.96572</v>
      </c>
      <c r="C13959" s="3"/>
      <c r="D13959">
        <v>33.53655</v>
      </c>
      <c r="E13959" t="str">
        <f t="shared" si="872"/>
        <v>0.429169999999999</v>
      </c>
      <c r="J13959" s="4">
        <v>0.429169999999999</v>
      </c>
      <c r="K13959" s="4"/>
      <c r="L13959" s="2"/>
      <c r="M13959" s="4">
        <v>-0.862009999999998</v>
      </c>
      <c r="Q13959" s="5">
        <v>23.647</v>
      </c>
      <c r="S13959">
        <v>17.98666408</v>
      </c>
      <c r="T13959" t="str">
        <f t="shared" si="873"/>
        <v>5.66033592</v>
      </c>
      <c r="W13959" s="5">
        <v>5.66033592</v>
      </c>
      <c r="X13959" s="5">
        <v>1.75962555</v>
      </c>
      <c r="AA13959" s="6">
        <v>36.415</v>
      </c>
      <c r="AB13959" s="7">
        <v>31.25758</v>
      </c>
      <c r="AC13959" t="str">
        <f t="shared" si="874"/>
        <v>5.15742</v>
      </c>
      <c r="AE13959" s="5">
        <v>5.15742</v>
      </c>
      <c r="AG13959" s="5">
        <v>1.90201</v>
      </c>
      <c r="AJ13959" s="5">
        <v>24.816</v>
      </c>
      <c r="AK13959" s="7">
        <v>25.13049</v>
      </c>
      <c r="AL13959" t="str">
        <f t="shared" si="875"/>
        <v>-0.314490000000003</v>
      </c>
      <c r="AO13959" s="5">
        <v>-0.314490000000003</v>
      </c>
      <c r="AQ13959">
        <v>-0.237559999999998</v>
      </c>
    </row>
    <row r="13960" ht="14.25" spans="2:43">
      <c r="B13960" s="3">
        <v>34.07485</v>
      </c>
      <c r="C13960" s="3"/>
      <c r="D13960">
        <v>33.54758</v>
      </c>
      <c r="E13960" t="str">
        <f t="shared" si="872"/>
        <v>0.527269999999994</v>
      </c>
      <c r="J13960" s="4">
        <v>0.527269999999994</v>
      </c>
      <c r="K13960" s="4"/>
      <c r="L13960" s="2"/>
      <c r="M13960" s="4">
        <v>-0.86204</v>
      </c>
      <c r="Q13960" s="5">
        <v>24.377</v>
      </c>
      <c r="S13960">
        <v>17.9956516</v>
      </c>
      <c r="T13960" t="str">
        <f t="shared" si="873"/>
        <v>6.3813484</v>
      </c>
      <c r="W13960" s="5">
        <v>6.3813484</v>
      </c>
      <c r="X13960" s="5">
        <v>1.75942822</v>
      </c>
      <c r="AA13960" s="6">
        <v>35.767</v>
      </c>
      <c r="AB13960" s="7">
        <v>31.13286</v>
      </c>
      <c r="AC13960" t="str">
        <f t="shared" si="874"/>
        <v>4.63414</v>
      </c>
      <c r="AE13960" s="5">
        <v>4.63414</v>
      </c>
      <c r="AG13960" s="5">
        <v>1.90199</v>
      </c>
      <c r="AJ13960" s="5">
        <v>24.8200000000001</v>
      </c>
      <c r="AK13960" s="7">
        <v>25.14155</v>
      </c>
      <c r="AL13960" t="str">
        <f t="shared" si="875"/>
        <v>-0.321549999999899</v>
      </c>
      <c r="AO13960" s="5">
        <v>-0.321549999999899</v>
      </c>
      <c r="AQ13960">
        <v>-0.2378</v>
      </c>
    </row>
    <row r="13961" ht="14.25" spans="2:43">
      <c r="B13961" s="3">
        <v>34.03921</v>
      </c>
      <c r="C13961" s="3"/>
      <c r="D13961">
        <v>33.54808</v>
      </c>
      <c r="E13961" t="str">
        <f t="shared" si="872"/>
        <v>0.491129999999998</v>
      </c>
      <c r="J13961" s="4">
        <v>0.491129999999998</v>
      </c>
      <c r="K13961" s="4"/>
      <c r="L13961" s="2"/>
      <c r="M13961" s="4">
        <v>-0.862230000000004</v>
      </c>
      <c r="Q13961" s="5">
        <v>24.654</v>
      </c>
      <c r="S13961">
        <v>17.89770226</v>
      </c>
      <c r="T13961" t="str">
        <f t="shared" si="873"/>
        <v>6.75629774</v>
      </c>
      <c r="W13961" s="5">
        <v>6.75629774</v>
      </c>
      <c r="X13961" s="5">
        <v>1.7590667900001</v>
      </c>
      <c r="AA13961" s="6">
        <v>36.8200000000001</v>
      </c>
      <c r="AB13961" s="7">
        <v>31.57074</v>
      </c>
      <c r="AC13961" t="str">
        <f t="shared" si="874"/>
        <v>5.2492600000001</v>
      </c>
      <c r="AE13961" s="5">
        <v>5.2492600000001</v>
      </c>
      <c r="AG13961" s="5">
        <v>1.90168</v>
      </c>
      <c r="AJ13961" s="5">
        <v>24.681</v>
      </c>
      <c r="AK13961" s="7">
        <v>25.04547</v>
      </c>
      <c r="AL13961" t="str">
        <f t="shared" si="875"/>
        <v>-0.364470000000001</v>
      </c>
      <c r="AO13961" s="5">
        <v>-0.364470000000001</v>
      </c>
      <c r="AQ13961">
        <v>-0.237819999999999</v>
      </c>
    </row>
    <row r="13962" ht="14.25" spans="2:43">
      <c r="B13962" s="3">
        <v>34.36172</v>
      </c>
      <c r="C13962" s="3"/>
      <c r="D13962">
        <v>33.58832</v>
      </c>
      <c r="E13962" t="str">
        <f t="shared" si="872"/>
        <v>0.773399999999995</v>
      </c>
      <c r="J13962" s="4">
        <v>0.773399999999995</v>
      </c>
      <c r="K13962" s="4"/>
      <c r="L13962" s="2"/>
      <c r="M13962" s="4">
        <v>-0.863590000000002</v>
      </c>
      <c r="Q13962" s="5">
        <v>19.785</v>
      </c>
      <c r="S13962">
        <v>18.00337939</v>
      </c>
      <c r="T13962" t="str">
        <f t="shared" si="873"/>
        <v>1.78162061</v>
      </c>
      <c r="W13962" s="5">
        <v>1.78162061</v>
      </c>
      <c r="X13962" s="5">
        <v>1.75899788</v>
      </c>
      <c r="AA13962" s="6">
        <v>35.965</v>
      </c>
      <c r="AB13962" s="7">
        <v>31.09913</v>
      </c>
      <c r="AC13962" t="str">
        <f t="shared" si="874"/>
        <v>4.86587</v>
      </c>
      <c r="AE13962" s="5">
        <v>4.86587</v>
      </c>
      <c r="AG13962" s="5">
        <v>1.90166</v>
      </c>
      <c r="AJ13962" s="5">
        <v>24.978</v>
      </c>
      <c r="AK13962" s="7">
        <v>25.14753</v>
      </c>
      <c r="AL13962" t="str">
        <f t="shared" si="875"/>
        <v>-0.169529999999998</v>
      </c>
      <c r="AO13962" s="5">
        <v>-0.169529999999998</v>
      </c>
      <c r="AQ13962">
        <v>-0.23799</v>
      </c>
    </row>
    <row r="13963" ht="14.25" spans="2:43">
      <c r="B13963" s="3">
        <v>34.53625</v>
      </c>
      <c r="C13963" s="3"/>
      <c r="D13963">
        <v>33.59838</v>
      </c>
      <c r="E13963" t="str">
        <f t="shared" si="872"/>
        <v>0.937870000000004</v>
      </c>
      <c r="J13963" s="4">
        <v>0.937870000000004</v>
      </c>
      <c r="K13963" s="4"/>
      <c r="L13963" s="2"/>
      <c r="M13963" s="4">
        <v>-0.863989999999994</v>
      </c>
      <c r="Q13963" s="5">
        <v>19.817</v>
      </c>
      <c r="S13963">
        <v>18.00600956</v>
      </c>
      <c r="T13963" t="str">
        <f t="shared" si="873"/>
        <v>1.81099044</v>
      </c>
      <c r="W13963" s="5">
        <v>1.81099044</v>
      </c>
      <c r="X13963" s="5">
        <v>1.75897282</v>
      </c>
      <c r="AA13963" s="6">
        <v>35.084</v>
      </c>
      <c r="AB13963" s="7">
        <v>30.93396</v>
      </c>
      <c r="AC13963" t="str">
        <f t="shared" si="874"/>
        <v>4.15004</v>
      </c>
      <c r="AE13963" s="5">
        <v>4.15004</v>
      </c>
      <c r="AG13963" s="5">
        <v>1.90133</v>
      </c>
      <c r="AJ13963" s="5">
        <v>24.994</v>
      </c>
      <c r="AK13963" s="7">
        <v>25.15281</v>
      </c>
      <c r="AL13963" t="str">
        <f t="shared" si="875"/>
        <v>-0.158809999999999</v>
      </c>
      <c r="AO13963" s="5">
        <v>-0.158809999999999</v>
      </c>
      <c r="AQ13963">
        <v>-0.238019999999999</v>
      </c>
    </row>
    <row r="13964" ht="14.25" spans="2:43">
      <c r="B13964" s="3">
        <v>34.55294</v>
      </c>
      <c r="C13964" s="3"/>
      <c r="D13964">
        <v>33.61095</v>
      </c>
      <c r="E13964" t="str">
        <f t="shared" si="872"/>
        <v>0.941989999999997</v>
      </c>
      <c r="J13964" s="4">
        <v>0.941989999999997</v>
      </c>
      <c r="K13964" s="4"/>
      <c r="L13964" s="2"/>
      <c r="M13964" s="4">
        <v>-0.864129999999996</v>
      </c>
      <c r="Q13964" s="5">
        <v>19.751</v>
      </c>
      <c r="S13964">
        <v>17.89011151</v>
      </c>
      <c r="T13964" t="str">
        <f t="shared" si="873"/>
        <v>1.86088849</v>
      </c>
      <c r="W13964" s="5">
        <v>1.86088849</v>
      </c>
      <c r="X13964" s="5">
        <v>1.75893966</v>
      </c>
      <c r="AA13964" s="6">
        <v>36.138</v>
      </c>
      <c r="AB13964" s="7">
        <v>31.42326</v>
      </c>
      <c r="AC13964" t="str">
        <f t="shared" si="874"/>
        <v>4.71474</v>
      </c>
      <c r="AE13964" s="5">
        <v>4.71474</v>
      </c>
      <c r="AG13964" s="5">
        <v>1.90058</v>
      </c>
      <c r="AJ13964" s="5">
        <v>24.876</v>
      </c>
      <c r="AK13964" s="7">
        <v>25.03944</v>
      </c>
      <c r="AL13964" t="str">
        <f t="shared" si="875"/>
        <v>-0.163439999999998</v>
      </c>
      <c r="AO13964" s="5">
        <v>-0.163439999999998</v>
      </c>
      <c r="AQ13964">
        <v>-0.238040000000002</v>
      </c>
    </row>
    <row r="13965" ht="14.25" spans="2:43">
      <c r="B13965" s="3">
        <v>34.8644</v>
      </c>
      <c r="C13965" s="3"/>
      <c r="D13965">
        <v>33.64388</v>
      </c>
      <c r="E13965" t="str">
        <f t="shared" si="872"/>
        <v>1.22052</v>
      </c>
      <c r="J13965" s="4">
        <v>1.22052</v>
      </c>
      <c r="K13965" s="4"/>
      <c r="L13965" s="2"/>
      <c r="M13965" s="4">
        <v>-0.864899999999999</v>
      </c>
      <c r="Q13965" s="5">
        <v>19.853</v>
      </c>
      <c r="S13965">
        <v>18.09993158</v>
      </c>
      <c r="T13965" t="str">
        <f t="shared" si="873"/>
        <v>1.75306842</v>
      </c>
      <c r="W13965" s="5">
        <v>1.75306842</v>
      </c>
      <c r="X13965" s="5">
        <v>1.75888273</v>
      </c>
      <c r="AA13965" s="6">
        <v>34.433</v>
      </c>
      <c r="AB13965" s="7">
        <v>30.55757</v>
      </c>
      <c r="AC13965" t="str">
        <f t="shared" si="874"/>
        <v>3.87543</v>
      </c>
      <c r="AE13965" s="5">
        <v>3.87543</v>
      </c>
      <c r="AG13965" s="5">
        <v>1.90051</v>
      </c>
      <c r="AJ13965" s="5">
        <v>25.248</v>
      </c>
      <c r="AK13965" s="7">
        <v>25.2407</v>
      </c>
      <c r="AL13965" t="str">
        <f t="shared" si="875"/>
        <v>0.00730000000000075</v>
      </c>
      <c r="AO13965" s="5">
        <v>0.00730000000000075</v>
      </c>
      <c r="AQ13965">
        <v>-0.238050000000001</v>
      </c>
    </row>
    <row r="13966" ht="14.25" spans="2:43">
      <c r="B13966" s="3">
        <v>34.54894</v>
      </c>
      <c r="C13966" s="3"/>
      <c r="D13966">
        <v>33.62848</v>
      </c>
      <c r="E13966" t="str">
        <f t="shared" si="872"/>
        <v>0.920459999999999</v>
      </c>
      <c r="J13966" s="4">
        <v>0.920459999999999</v>
      </c>
      <c r="K13966" s="4"/>
      <c r="L13966" s="2"/>
      <c r="M13966" s="4">
        <v>-0.865000000000002</v>
      </c>
      <c r="Q13966" s="5">
        <v>19.804</v>
      </c>
      <c r="S13966">
        <v>18.08458079</v>
      </c>
      <c r="T13966" t="str">
        <f t="shared" si="873"/>
        <v>1.71941921</v>
      </c>
      <c r="W13966" s="5">
        <v>1.71941921</v>
      </c>
      <c r="X13966" s="5">
        <v>1.75885805</v>
      </c>
      <c r="AA13966" s="6">
        <v>34.917</v>
      </c>
      <c r="AB13966" s="7">
        <v>30.64314</v>
      </c>
      <c r="AC13966" t="str">
        <f t="shared" si="874"/>
        <v>4.27386</v>
      </c>
      <c r="AE13966" s="5">
        <v>4.27386</v>
      </c>
      <c r="AG13966" s="5">
        <v>1.9004</v>
      </c>
      <c r="AJ13966" s="5">
        <v>25.174</v>
      </c>
      <c r="AK13966" s="7">
        <v>25.22514</v>
      </c>
      <c r="AL13966" t="str">
        <f t="shared" si="875"/>
        <v>-0.0511400000000002</v>
      </c>
      <c r="AO13966" s="5">
        <v>-0.0511400000000002</v>
      </c>
      <c r="AQ13966">
        <v>-0.23807</v>
      </c>
    </row>
    <row r="13967" ht="14.25" spans="2:43">
      <c r="B13967" s="3">
        <v>34.98638</v>
      </c>
      <c r="C13967" s="3"/>
      <c r="D13967">
        <v>33.6519</v>
      </c>
      <c r="E13967" t="str">
        <f t="shared" si="872"/>
        <v>1.33448</v>
      </c>
      <c r="J13967" s="4">
        <v>1.33448</v>
      </c>
      <c r="K13967" s="4"/>
      <c r="L13967" s="2"/>
      <c r="M13967" s="4">
        <v>-0.865029999999997</v>
      </c>
      <c r="Q13967" s="5">
        <v>19.877</v>
      </c>
      <c r="S13967">
        <v>18.12876419</v>
      </c>
      <c r="T13967" t="str">
        <f t="shared" si="873"/>
        <v>1.74823581</v>
      </c>
      <c r="W13967" s="5">
        <v>1.74823581</v>
      </c>
      <c r="X13967" s="5">
        <v>1.75877308</v>
      </c>
      <c r="AA13967" s="6">
        <v>33.74</v>
      </c>
      <c r="AB13967" s="7">
        <v>30.33321</v>
      </c>
      <c r="AC13967" t="str">
        <f t="shared" si="874"/>
        <v>3.40679</v>
      </c>
      <c r="AE13967" s="5">
        <v>3.40679</v>
      </c>
      <c r="AG13967" s="5">
        <v>1.9002</v>
      </c>
      <c r="AJ13967" s="5">
        <v>25.283</v>
      </c>
      <c r="AK13967" s="7">
        <v>25.27195</v>
      </c>
      <c r="AL13967" t="str">
        <f t="shared" si="875"/>
        <v>0.0110500000000009</v>
      </c>
      <c r="AO13967" s="5">
        <v>0.0110500000000009</v>
      </c>
      <c r="AQ13967">
        <v>-0.238230000000001</v>
      </c>
    </row>
    <row r="13968" ht="14.25" spans="2:43">
      <c r="B13968" s="3">
        <v>34.70291</v>
      </c>
      <c r="C13968" s="3"/>
      <c r="D13968">
        <v>33.63696</v>
      </c>
      <c r="E13968" t="str">
        <f t="shared" si="872"/>
        <v>1.06595</v>
      </c>
      <c r="J13968" s="4">
        <v>1.06595</v>
      </c>
      <c r="K13968" s="4"/>
      <c r="L13968" s="2"/>
      <c r="M13968" s="4">
        <v>-0.865320000000004</v>
      </c>
      <c r="Q13968" s="5">
        <v>19.864</v>
      </c>
      <c r="S13968">
        <v>18.12425036</v>
      </c>
      <c r="T13968" t="str">
        <f t="shared" si="873"/>
        <v>1.73974964</v>
      </c>
      <c r="W13968" s="5">
        <v>1.73974964</v>
      </c>
      <c r="X13968" s="5">
        <v>1.75862163</v>
      </c>
      <c r="AA13968" s="6">
        <v>33.314</v>
      </c>
      <c r="AB13968" s="7">
        <v>30.33227</v>
      </c>
      <c r="AC13968" t="str">
        <f t="shared" si="874"/>
        <v>2.98173</v>
      </c>
      <c r="AE13968" s="5">
        <v>2.98173</v>
      </c>
      <c r="AG13968" s="5">
        <v>1.89937</v>
      </c>
      <c r="AJ13968" s="5">
        <v>25.264</v>
      </c>
      <c r="AK13968" s="7">
        <v>25.26786</v>
      </c>
      <c r="AL13968" t="str">
        <f t="shared" si="875"/>
        <v>-0.00385999999999953</v>
      </c>
      <c r="AO13968" s="5">
        <v>-0.00385999999999953</v>
      </c>
      <c r="AQ13968">
        <v>-0.23836</v>
      </c>
    </row>
    <row r="13969" ht="14.25" spans="2:43">
      <c r="B13969" s="3">
        <v>34.9916</v>
      </c>
      <c r="C13969" s="3"/>
      <c r="D13969">
        <v>33.66434</v>
      </c>
      <c r="E13969" t="str">
        <f t="shared" si="872"/>
        <v>1.32726</v>
      </c>
      <c r="J13969" s="4">
        <v>1.32726</v>
      </c>
      <c r="K13969" s="4"/>
      <c r="L13969" s="2"/>
      <c r="M13969" s="4">
        <v>-0.86533</v>
      </c>
      <c r="Q13969" s="5">
        <v>19.881</v>
      </c>
      <c r="S13969">
        <v>18.11757965</v>
      </c>
      <c r="T13969" t="str">
        <f t="shared" si="873"/>
        <v>1.76342035</v>
      </c>
      <c r="W13969" s="5">
        <v>1.76342035</v>
      </c>
      <c r="X13969" s="5">
        <v>1.75848994</v>
      </c>
      <c r="AA13969" s="6">
        <v>34.055</v>
      </c>
      <c r="AB13969" s="7">
        <v>30.43705</v>
      </c>
      <c r="AC13969" t="str">
        <f t="shared" si="874"/>
        <v>3.61795</v>
      </c>
      <c r="AE13969" s="5">
        <v>3.61795</v>
      </c>
      <c r="AG13969" s="5">
        <v>1.89926</v>
      </c>
      <c r="AJ13969" s="5">
        <v>25.285</v>
      </c>
      <c r="AK13969" s="7">
        <v>25.25993</v>
      </c>
      <c r="AL13969" t="str">
        <f t="shared" si="875"/>
        <v>0.0250699999999995</v>
      </c>
      <c r="AO13969" s="5">
        <v>0.0250699999999995</v>
      </c>
      <c r="AQ13969">
        <v>-0.23845</v>
      </c>
    </row>
    <row r="13970" ht="14.25" spans="2:43">
      <c r="B13970" s="3">
        <v>33.89568</v>
      </c>
      <c r="C13970" s="3"/>
      <c r="D13970">
        <v>33.53213</v>
      </c>
      <c r="E13970" t="str">
        <f t="shared" si="872"/>
        <v>0.363549999999996</v>
      </c>
      <c r="J13970" s="4">
        <v>0.363549999999996</v>
      </c>
      <c r="K13970" s="4"/>
      <c r="L13970" s="2"/>
      <c r="M13970" s="4">
        <v>-0.865559999999995</v>
      </c>
      <c r="Q13970" s="5">
        <v>20.545</v>
      </c>
      <c r="S13970">
        <v>18.17372067</v>
      </c>
      <c r="T13970" t="str">
        <f t="shared" si="873"/>
        <v>2.37127933</v>
      </c>
      <c r="W13970" s="5">
        <v>2.37127933</v>
      </c>
      <c r="X13970" s="5">
        <v>1.75841267</v>
      </c>
      <c r="AA13970" s="6">
        <v>32.718</v>
      </c>
      <c r="AB13970" s="7">
        <v>30.57392</v>
      </c>
      <c r="AC13970" t="str">
        <f t="shared" si="874"/>
        <v>2.14408</v>
      </c>
      <c r="AE13970" s="5">
        <v>2.14408</v>
      </c>
      <c r="AG13970" s="5">
        <v>1.89921</v>
      </c>
      <c r="AJ13970" s="5">
        <v>25.516</v>
      </c>
      <c r="AK13970" s="7">
        <v>25.31344</v>
      </c>
      <c r="AL13970" t="str">
        <f t="shared" si="875"/>
        <v>0.202559999999998</v>
      </c>
      <c r="AO13970" s="5">
        <v>0.202559999999998</v>
      </c>
      <c r="AQ13970">
        <v>-0.238520000000001</v>
      </c>
    </row>
    <row r="13971" ht="14.25" spans="2:43">
      <c r="B13971" s="3">
        <v>33.94598</v>
      </c>
      <c r="C13971" s="3"/>
      <c r="D13971">
        <v>33.55776</v>
      </c>
      <c r="E13971" t="str">
        <f t="shared" si="872"/>
        <v>0.388219999999997</v>
      </c>
      <c r="J13971" s="4">
        <v>0.388219999999997</v>
      </c>
      <c r="K13971" s="4"/>
      <c r="L13971" s="2"/>
      <c r="M13971" s="4">
        <v>-0.865690000000001</v>
      </c>
      <c r="Q13971" s="5">
        <v>20.125</v>
      </c>
      <c r="S13971">
        <v>18.17789023</v>
      </c>
      <c r="T13971" t="str">
        <f t="shared" si="873"/>
        <v>1.94710977</v>
      </c>
      <c r="W13971" s="5">
        <v>1.94710977</v>
      </c>
      <c r="X13971" s="5">
        <v>1.75832541</v>
      </c>
      <c r="AA13971" s="6">
        <v>33.162</v>
      </c>
      <c r="AB13971" s="7">
        <v>30.51473</v>
      </c>
      <c r="AC13971" t="str">
        <f t="shared" si="874"/>
        <v>2.64727</v>
      </c>
      <c r="AE13971" s="5">
        <v>2.64727</v>
      </c>
      <c r="AG13971" s="5">
        <v>1.89914</v>
      </c>
      <c r="AJ13971" s="5">
        <v>25.535</v>
      </c>
      <c r="AK13971" s="7">
        <v>25.31759</v>
      </c>
      <c r="AL13971" t="str">
        <f t="shared" si="875"/>
        <v>0.217410000000001</v>
      </c>
      <c r="AO13971" s="5">
        <v>0.217410000000001</v>
      </c>
      <c r="AQ13971">
        <v>-0.238610000000001</v>
      </c>
    </row>
    <row r="13972" ht="14.25" spans="2:43">
      <c r="B13972" s="3">
        <v>34.25631</v>
      </c>
      <c r="C13972" s="3"/>
      <c r="D13972">
        <v>33.60458</v>
      </c>
      <c r="E13972" t="str">
        <f t="shared" si="872"/>
        <v>0.651730000000001</v>
      </c>
      <c r="J13972" s="4">
        <v>0.651730000000001</v>
      </c>
      <c r="K13972" s="4"/>
      <c r="L13972" s="2"/>
      <c r="M13972" s="4">
        <v>-0.866019999999999</v>
      </c>
      <c r="Q13972" s="5">
        <v>19.827</v>
      </c>
      <c r="S13972">
        <v>18.09695012</v>
      </c>
      <c r="T13972" t="str">
        <f t="shared" si="873"/>
        <v>1.73004988</v>
      </c>
      <c r="W13972" s="5">
        <v>1.73004988</v>
      </c>
      <c r="X13972" s="5">
        <v>1.7582706</v>
      </c>
      <c r="AA13972" s="6">
        <v>34.649</v>
      </c>
      <c r="AB13972" s="7">
        <v>30.62351</v>
      </c>
      <c r="AC13972" t="str">
        <f t="shared" si="874"/>
        <v>4.02549</v>
      </c>
      <c r="AE13972" s="5">
        <v>4.02549</v>
      </c>
      <c r="AG13972" s="5">
        <v>1.89901</v>
      </c>
      <c r="AJ13972" s="5">
        <v>25.206</v>
      </c>
      <c r="AK13972" s="7">
        <v>25.23658</v>
      </c>
      <c r="AL13972" t="str">
        <f t="shared" si="875"/>
        <v>-0.0305800000000005</v>
      </c>
      <c r="AO13972" s="5">
        <v>-0.0305800000000005</v>
      </c>
      <c r="AQ13972">
        <v>-0.23864</v>
      </c>
    </row>
    <row r="13973" ht="14.25" spans="2:43">
      <c r="B13973" s="3">
        <v>34.64904</v>
      </c>
      <c r="C13973" s="3"/>
      <c r="D13973">
        <v>33.63595</v>
      </c>
      <c r="E13973" t="str">
        <f t="shared" si="872"/>
        <v>1.01309</v>
      </c>
      <c r="J13973" s="4">
        <v>1.01309</v>
      </c>
      <c r="K13973" s="4"/>
      <c r="L13973" s="2"/>
      <c r="M13973" s="4">
        <v>-0.867060000000002</v>
      </c>
      <c r="Q13973" s="5">
        <v>20.04</v>
      </c>
      <c r="S13973">
        <v>18.17783042</v>
      </c>
      <c r="T13973" t="str">
        <f t="shared" si="873"/>
        <v>1.86216958</v>
      </c>
      <c r="W13973" s="5">
        <v>1.86216958</v>
      </c>
      <c r="X13973" s="5">
        <v>1.7582677</v>
      </c>
      <c r="AA13973" s="6">
        <v>33.793</v>
      </c>
      <c r="AB13973" s="7">
        <v>30.311</v>
      </c>
      <c r="AC13973" t="str">
        <f t="shared" si="874"/>
        <v>3.482</v>
      </c>
      <c r="AE13973" s="5">
        <v>3.482</v>
      </c>
      <c r="AG13973" s="5">
        <v>1.89878</v>
      </c>
      <c r="AJ13973" s="5">
        <v>25.51</v>
      </c>
      <c r="AK13973" s="7">
        <v>25.31709</v>
      </c>
      <c r="AL13973" t="str">
        <f t="shared" si="875"/>
        <v>0.192910000000001</v>
      </c>
      <c r="AO13973" s="5">
        <v>0.192910000000001</v>
      </c>
      <c r="AQ13973">
        <v>-0.238709999999998</v>
      </c>
    </row>
    <row r="13974" ht="14.25" spans="2:43">
      <c r="B13974" s="3">
        <v>34.53738</v>
      </c>
      <c r="C13974" s="3"/>
      <c r="D13974">
        <v>33.6397</v>
      </c>
      <c r="E13974" t="str">
        <f t="shared" si="872"/>
        <v>0.897680000000001</v>
      </c>
      <c r="J13974" s="4">
        <v>0.897680000000001</v>
      </c>
      <c r="K13974" s="4"/>
      <c r="L13974" s="2"/>
      <c r="M13974" s="4">
        <v>-0.86721</v>
      </c>
      <c r="Q13974" s="5">
        <v>20.097</v>
      </c>
      <c r="S13974">
        <v>18.23267562</v>
      </c>
      <c r="T13974" t="str">
        <f t="shared" si="873"/>
        <v>1.86432438</v>
      </c>
      <c r="W13974" s="5">
        <v>1.86432438</v>
      </c>
      <c r="X13974" s="5">
        <v>1.7582474</v>
      </c>
      <c r="AA13974" s="6">
        <v>32.995</v>
      </c>
      <c r="AB13974" s="7">
        <v>30.06651</v>
      </c>
      <c r="AC13974" t="str">
        <f t="shared" si="874"/>
        <v>2.92849</v>
      </c>
      <c r="AE13974" s="5">
        <v>2.92849</v>
      </c>
      <c r="AG13974" s="5">
        <v>1.89854</v>
      </c>
      <c r="AJ13974" s="5">
        <v>25.584</v>
      </c>
      <c r="AK13974" s="7">
        <v>25.37267</v>
      </c>
      <c r="AL13974" t="str">
        <f t="shared" si="875"/>
        <v>0.21133</v>
      </c>
      <c r="AO13974" s="5">
        <v>0.21133</v>
      </c>
      <c r="AQ13974">
        <v>-0.238710000000001</v>
      </c>
    </row>
    <row r="13975" ht="14.25" spans="2:43">
      <c r="B13975" s="3">
        <v>34.59915</v>
      </c>
      <c r="C13975" s="3"/>
      <c r="D13975">
        <v>33.6363</v>
      </c>
      <c r="E13975" t="str">
        <f t="shared" si="872"/>
        <v>0.962850000000003</v>
      </c>
      <c r="J13975" s="4">
        <v>0.962850000000003</v>
      </c>
      <c r="K13975" s="4"/>
      <c r="L13975" s="2"/>
      <c r="M13975" s="4">
        <v>-0.867280000000001</v>
      </c>
      <c r="Q13975" s="5">
        <v>20.067</v>
      </c>
      <c r="S13975">
        <v>18.21148796</v>
      </c>
      <c r="T13975" t="str">
        <f t="shared" si="873"/>
        <v>1.85551204</v>
      </c>
      <c r="W13975" s="5">
        <v>1.85551204</v>
      </c>
      <c r="X13975" s="5">
        <v>1.7581803800001</v>
      </c>
      <c r="AA13975" s="6">
        <v>32.856</v>
      </c>
      <c r="AB13975" s="7">
        <v>30.06811</v>
      </c>
      <c r="AC13975" t="str">
        <f t="shared" si="874"/>
        <v>2.78789</v>
      </c>
      <c r="AE13975" s="5">
        <v>2.78789</v>
      </c>
      <c r="AG13975" s="5">
        <v>1.89844</v>
      </c>
      <c r="AJ13975" s="5">
        <v>25.548</v>
      </c>
      <c r="AK13975" s="7">
        <v>25.35303</v>
      </c>
      <c r="AL13975" t="str">
        <f t="shared" si="875"/>
        <v>0.194969999999998</v>
      </c>
      <c r="AO13975" s="5">
        <v>0.194969999999998</v>
      </c>
      <c r="AQ13975">
        <v>-0.238810000000001</v>
      </c>
    </row>
    <row r="13976" ht="14.25" spans="2:43">
      <c r="B13976" s="3">
        <v>34.39398</v>
      </c>
      <c r="C13976" s="3"/>
      <c r="D13976">
        <v>33.61325</v>
      </c>
      <c r="E13976" t="str">
        <f t="shared" si="872"/>
        <v>0.780729999999998</v>
      </c>
      <c r="J13976" s="4">
        <v>0.780729999999998</v>
      </c>
      <c r="K13976" s="4"/>
      <c r="L13976" s="2"/>
      <c r="M13976" s="4">
        <v>-0.8673</v>
      </c>
      <c r="Q13976" s="5">
        <v>19.917</v>
      </c>
      <c r="S13976">
        <v>18.15656575</v>
      </c>
      <c r="T13976" t="str">
        <f t="shared" si="873"/>
        <v>1.76043425</v>
      </c>
      <c r="W13976" s="5">
        <v>1.76043425</v>
      </c>
      <c r="X13976" s="5">
        <v>1.75817393</v>
      </c>
      <c r="AA13976" s="6">
        <v>32.518</v>
      </c>
      <c r="AB13976" s="7">
        <v>30.17565</v>
      </c>
      <c r="AC13976" t="str">
        <f t="shared" si="874"/>
        <v>2.34235</v>
      </c>
      <c r="AE13976" s="5">
        <v>2.34235</v>
      </c>
      <c r="AG13976" s="5">
        <v>1.89799</v>
      </c>
      <c r="AJ13976" s="5">
        <v>25.343</v>
      </c>
      <c r="AK13976" s="7">
        <v>25.29978</v>
      </c>
      <c r="AL13976" t="str">
        <f t="shared" si="875"/>
        <v>0.0432200000000016</v>
      </c>
      <c r="AO13976" s="5">
        <v>0.0432200000000016</v>
      </c>
      <c r="AQ13976">
        <v>-0.238889999999998</v>
      </c>
    </row>
    <row r="13977" ht="14.25" spans="2:43">
      <c r="B13977" s="3">
        <v>33.96975</v>
      </c>
      <c r="C13977" s="3"/>
      <c r="D13977">
        <v>33.56304</v>
      </c>
      <c r="E13977" t="str">
        <f t="shared" si="872"/>
        <v>0.406709999999997</v>
      </c>
      <c r="J13977" s="4">
        <v>0.406709999999997</v>
      </c>
      <c r="K13977" s="4"/>
      <c r="L13977" s="2"/>
      <c r="M13977" s="4">
        <v>-0.867370000000001</v>
      </c>
      <c r="Q13977" s="5">
        <v>20.157</v>
      </c>
      <c r="S13977">
        <v>18.18915299</v>
      </c>
      <c r="T13977" t="str">
        <f t="shared" si="873"/>
        <v>1.96784701</v>
      </c>
      <c r="W13977" s="5">
        <v>1.96784701</v>
      </c>
      <c r="X13977" s="5">
        <v>1.7581319</v>
      </c>
      <c r="AA13977" s="6">
        <v>32.05</v>
      </c>
      <c r="AB13977" s="7">
        <v>30.24107</v>
      </c>
      <c r="AC13977" t="str">
        <f t="shared" si="874"/>
        <v>1.80893</v>
      </c>
      <c r="AE13977" s="5">
        <v>1.80893</v>
      </c>
      <c r="AG13977" s="5">
        <v>1.8976</v>
      </c>
      <c r="AJ13977" s="5">
        <v>25.543</v>
      </c>
      <c r="AK13977" s="7">
        <v>25.33116</v>
      </c>
      <c r="AL13977" t="str">
        <f t="shared" si="875"/>
        <v>0.211839999999999</v>
      </c>
      <c r="AO13977" s="5">
        <v>0.211839999999999</v>
      </c>
      <c r="AQ13977">
        <v>-0.238939999999999</v>
      </c>
    </row>
    <row r="13978" ht="14.25" spans="2:43">
      <c r="B13978" s="3">
        <v>33.90795</v>
      </c>
      <c r="C13978" s="3"/>
      <c r="D13978">
        <v>33.53644</v>
      </c>
      <c r="E13978" t="str">
        <f t="shared" si="872"/>
        <v>0.371510000000001</v>
      </c>
      <c r="J13978" s="4">
        <v>0.371510000000001</v>
      </c>
      <c r="K13978" s="4"/>
      <c r="L13978" s="2"/>
      <c r="M13978" s="4">
        <v>-0.867719999999998</v>
      </c>
      <c r="Q13978" s="5">
        <v>21.069</v>
      </c>
      <c r="S13978">
        <v>18.18165131</v>
      </c>
      <c r="T13978" t="str">
        <f t="shared" si="873"/>
        <v>2.88734869</v>
      </c>
      <c r="W13978" s="5">
        <v>2.88734869</v>
      </c>
      <c r="X13978" s="5">
        <v>1.75805528</v>
      </c>
      <c r="AA13978" s="6">
        <v>32.128</v>
      </c>
      <c r="AB13978" s="7">
        <v>30.42281</v>
      </c>
      <c r="AC13978" t="str">
        <f t="shared" si="874"/>
        <v>1.70519</v>
      </c>
      <c r="AE13978" s="5">
        <v>1.70519</v>
      </c>
      <c r="AG13978" s="5">
        <v>1.89716</v>
      </c>
      <c r="AJ13978" s="5">
        <v>25.522</v>
      </c>
      <c r="AK13978" s="7">
        <v>25.32277</v>
      </c>
      <c r="AL13978" t="str">
        <f t="shared" si="875"/>
        <v>0.19923</v>
      </c>
      <c r="AO13978" s="5">
        <v>0.19923</v>
      </c>
      <c r="AQ13978">
        <v>-0.239070000000002</v>
      </c>
    </row>
    <row r="13979" ht="14.25" spans="2:43">
      <c r="B13979" s="3">
        <v>33.89474</v>
      </c>
      <c r="C13979" s="3"/>
      <c r="D13979">
        <v>33.53048</v>
      </c>
      <c r="E13979" t="str">
        <f t="shared" si="872"/>
        <v>0.364260000000002</v>
      </c>
      <c r="J13979" s="4">
        <v>0.364260000000002</v>
      </c>
      <c r="K13979" s="4"/>
      <c r="L13979" s="2"/>
      <c r="M13979" s="4">
        <v>-0.86777</v>
      </c>
      <c r="Q13979" s="5">
        <v>20.834</v>
      </c>
      <c r="S13979">
        <v>18.17511727</v>
      </c>
      <c r="T13979" t="str">
        <f t="shared" si="873"/>
        <v>2.65888273</v>
      </c>
      <c r="W13979" s="5">
        <v>2.65888273</v>
      </c>
      <c r="X13979" s="5">
        <v>1.75804384</v>
      </c>
      <c r="AA13979" s="6">
        <v>32.23</v>
      </c>
      <c r="AB13979" s="7">
        <v>30.57658</v>
      </c>
      <c r="AC13979" t="str">
        <f t="shared" si="874"/>
        <v>1.65342</v>
      </c>
      <c r="AE13979" s="5">
        <v>1.65342</v>
      </c>
      <c r="AG13979" s="5">
        <v>1.89695</v>
      </c>
      <c r="AJ13979" s="5">
        <v>25.506</v>
      </c>
      <c r="AK13979" s="7">
        <v>25.31576</v>
      </c>
      <c r="AL13979" t="str">
        <f t="shared" si="875"/>
        <v>0.190239999999999</v>
      </c>
      <c r="AO13979" s="5">
        <v>0.190239999999999</v>
      </c>
      <c r="AQ13979">
        <v>-0.23911</v>
      </c>
    </row>
    <row r="13980" ht="14.25" spans="2:43">
      <c r="B13980" s="3">
        <v>33.89834</v>
      </c>
      <c r="C13980" s="3"/>
      <c r="D13980">
        <v>33.52745</v>
      </c>
      <c r="E13980" t="str">
        <f t="shared" si="872"/>
        <v>0.370889999999996</v>
      </c>
      <c r="J13980" s="4">
        <v>0.370889999999996</v>
      </c>
      <c r="K13980" s="4"/>
      <c r="L13980" s="2"/>
      <c r="M13980" s="4">
        <v>-0.869149999999998</v>
      </c>
      <c r="Q13980" s="5">
        <v>20.779</v>
      </c>
      <c r="S13980">
        <v>18.14895459</v>
      </c>
      <c r="T13980" t="str">
        <f t="shared" si="873"/>
        <v>2.63004541</v>
      </c>
      <c r="W13980" s="5">
        <v>2.63004541</v>
      </c>
      <c r="X13980" s="5">
        <v>1.75803163</v>
      </c>
      <c r="AA13980" s="6">
        <v>32.365</v>
      </c>
      <c r="AB13980" s="7">
        <v>30.78125</v>
      </c>
      <c r="AC13980" t="str">
        <f t="shared" si="874"/>
        <v>1.58375</v>
      </c>
      <c r="AE13980" s="5">
        <v>1.58375</v>
      </c>
      <c r="AG13980" s="5">
        <v>1.89657</v>
      </c>
      <c r="AJ13980" s="5">
        <v>25.489</v>
      </c>
      <c r="AK13980" s="7">
        <v>25.28934</v>
      </c>
      <c r="AL13980" t="str">
        <f t="shared" si="875"/>
        <v>0.199660000000002</v>
      </c>
      <c r="AO13980" s="5">
        <v>0.199660000000002</v>
      </c>
      <c r="AQ13980">
        <v>-0.23911</v>
      </c>
    </row>
    <row r="13981" ht="14.25" spans="2:43">
      <c r="B13981" s="3">
        <v>33.88992</v>
      </c>
      <c r="C13981" s="3"/>
      <c r="D13981">
        <v>33.52742</v>
      </c>
      <c r="E13981" t="str">
        <f t="shared" si="872"/>
        <v>0.362499999999997</v>
      </c>
      <c r="J13981" s="4">
        <v>0.362499999999997</v>
      </c>
      <c r="K13981" s="4"/>
      <c r="L13981" s="2"/>
      <c r="M13981" s="4">
        <v>-0.869630000000001</v>
      </c>
      <c r="Q13981" s="5">
        <v>20.665</v>
      </c>
      <c r="S13981">
        <v>18.16959378</v>
      </c>
      <c r="T13981" t="str">
        <f t="shared" si="873"/>
        <v>2.49540622</v>
      </c>
      <c r="W13981" s="5">
        <v>2.49540622</v>
      </c>
      <c r="X13981" s="5">
        <v>1.75798013</v>
      </c>
      <c r="AA13981" s="6">
        <v>32.418</v>
      </c>
      <c r="AB13981" s="7">
        <v>30.66233</v>
      </c>
      <c r="AC13981" t="str">
        <f t="shared" si="874"/>
        <v>1.75567</v>
      </c>
      <c r="AE13981" s="5">
        <v>1.75567</v>
      </c>
      <c r="AG13981" s="5">
        <v>1.8964</v>
      </c>
      <c r="AJ13981" s="5">
        <v>25.504</v>
      </c>
      <c r="AK13981" s="7">
        <v>25.30923</v>
      </c>
      <c r="AL13981" t="str">
        <f t="shared" si="875"/>
        <v>0.194770000000002</v>
      </c>
      <c r="AO13981" s="5">
        <v>0.194770000000002</v>
      </c>
      <c r="AQ13981">
        <v>-0.239170000000001</v>
      </c>
    </row>
    <row r="13982" ht="14.25" spans="2:43">
      <c r="B13982" s="3">
        <v>33.97939</v>
      </c>
      <c r="C13982" s="3"/>
      <c r="D13982">
        <v>33.67715</v>
      </c>
      <c r="E13982" t="str">
        <f t="shared" si="872"/>
        <v>0.302240000000005</v>
      </c>
      <c r="J13982" s="4">
        <v>0.302240000000005</v>
      </c>
      <c r="K13982" s="4"/>
      <c r="L13982" s="2"/>
      <c r="M13982" s="4">
        <v>-0.870190000000001</v>
      </c>
      <c r="Q13982" s="5">
        <v>19.55</v>
      </c>
      <c r="S13982">
        <v>17.54086828</v>
      </c>
      <c r="T13982" t="str">
        <f t="shared" si="873"/>
        <v>2.00913172</v>
      </c>
      <c r="W13982" s="5">
        <v>2.00913172</v>
      </c>
      <c r="X13982" s="5">
        <v>1.75793562</v>
      </c>
      <c r="AA13982" s="6">
        <v>35.818</v>
      </c>
      <c r="AB13982" s="7">
        <v>32.06065</v>
      </c>
      <c r="AC13982" t="str">
        <f t="shared" si="874"/>
        <v>3.75735</v>
      </c>
      <c r="AE13982" s="5">
        <v>3.75735</v>
      </c>
      <c r="AG13982" s="5">
        <v>1.89632</v>
      </c>
      <c r="AJ13982" s="5">
        <v>24.544</v>
      </c>
      <c r="AK13982" s="7">
        <v>24.6401</v>
      </c>
      <c r="AL13982" t="str">
        <f t="shared" si="875"/>
        <v>-0.0960999999999999</v>
      </c>
      <c r="AO13982" s="5">
        <v>-0.0960999999999999</v>
      </c>
      <c r="AQ13982">
        <v>-0.239190000000001</v>
      </c>
    </row>
    <row r="13983" ht="14.25" spans="2:43">
      <c r="B13983" s="3">
        <v>34.3908</v>
      </c>
      <c r="C13983" s="3"/>
      <c r="D13983">
        <v>33.77018</v>
      </c>
      <c r="E13983" t="str">
        <f t="shared" si="872"/>
        <v>0.620619999999995</v>
      </c>
      <c r="J13983" s="4">
        <v>0.620619999999995</v>
      </c>
      <c r="K13983" s="4"/>
      <c r="L13983" s="2"/>
      <c r="M13983" s="4">
        <v>-0.870240000000003</v>
      </c>
      <c r="Q13983" s="5">
        <v>20.196</v>
      </c>
      <c r="S13983">
        <v>17.71133291</v>
      </c>
      <c r="T13983" t="str">
        <f t="shared" si="873"/>
        <v>2.48466709</v>
      </c>
      <c r="W13983" s="5">
        <v>2.48466709</v>
      </c>
      <c r="X13983" s="5">
        <v>1.7579147</v>
      </c>
      <c r="AA13983" s="6">
        <v>32.343</v>
      </c>
      <c r="AB13983" s="7">
        <v>30.67373</v>
      </c>
      <c r="AC13983" t="str">
        <f t="shared" si="874"/>
        <v>1.66927</v>
      </c>
      <c r="AE13983" s="5">
        <v>1.66927</v>
      </c>
      <c r="AG13983" s="5">
        <v>1.89594</v>
      </c>
      <c r="AJ13983" s="5">
        <v>24.825</v>
      </c>
      <c r="AK13983" s="7">
        <v>24.86288</v>
      </c>
      <c r="AL13983" t="str">
        <f t="shared" si="875"/>
        <v>-0.0378800000000012</v>
      </c>
      <c r="AO13983" s="5">
        <v>-0.0378800000000012</v>
      </c>
      <c r="AQ13983">
        <v>-0.239239999999899</v>
      </c>
    </row>
    <row r="13984" ht="14.25" spans="2:43">
      <c r="B13984" s="3">
        <v>35.37206</v>
      </c>
      <c r="C13984" s="3"/>
      <c r="D13984">
        <v>36.66659</v>
      </c>
      <c r="E13984" t="str">
        <f t="shared" si="872"/>
        <v>-1.29453</v>
      </c>
      <c r="J13984" s="4">
        <v>-1.29453</v>
      </c>
      <c r="K13984" s="4"/>
      <c r="L13984" s="2"/>
      <c r="M13984" s="4">
        <v>-0.870310000000003</v>
      </c>
      <c r="Q13984" s="5">
        <v>19.572</v>
      </c>
      <c r="S13984">
        <v>17.48013576</v>
      </c>
      <c r="T13984" t="str">
        <f t="shared" si="873"/>
        <v>2.09186424</v>
      </c>
      <c r="W13984" s="5">
        <v>2.09186424</v>
      </c>
      <c r="X13984" s="5">
        <v>1.75778114</v>
      </c>
      <c r="AA13984" s="6">
        <v>35.658</v>
      </c>
      <c r="AB13984" s="7">
        <v>31.1163</v>
      </c>
      <c r="AC13984" t="str">
        <f t="shared" si="874"/>
        <v>4.5417</v>
      </c>
      <c r="AE13984" s="5">
        <v>4.5417</v>
      </c>
      <c r="AG13984" s="5">
        <v>1.89552</v>
      </c>
      <c r="AJ13984" s="5">
        <v>24.8200000000001</v>
      </c>
      <c r="AK13984" s="7">
        <v>24.60313</v>
      </c>
      <c r="AL13984" t="str">
        <f t="shared" si="875"/>
        <v>0.2168700000001</v>
      </c>
      <c r="AO13984" s="5">
        <v>0.2168700000001</v>
      </c>
      <c r="AQ13984">
        <v>-0.239560000000001</v>
      </c>
    </row>
    <row r="13985" ht="14.25" spans="2:43">
      <c r="B13985" s="3">
        <v>35.12682</v>
      </c>
      <c r="C13985" s="3"/>
      <c r="D13985">
        <v>33.76577</v>
      </c>
      <c r="E13985" t="str">
        <f t="shared" si="872"/>
        <v>1.36105</v>
      </c>
      <c r="J13985" s="4">
        <v>1.36105</v>
      </c>
      <c r="K13985" s="4"/>
      <c r="L13985" s="2"/>
      <c r="M13985" s="4">
        <v>-0.870989999999999</v>
      </c>
      <c r="Q13985" s="5">
        <v>19.931</v>
      </c>
      <c r="S13985">
        <v>18.04931795</v>
      </c>
      <c r="T13985" t="str">
        <f t="shared" si="873"/>
        <v>1.88168205</v>
      </c>
      <c r="W13985" s="5">
        <v>1.88168205</v>
      </c>
      <c r="X13985" s="5">
        <v>1.75776981</v>
      </c>
      <c r="AA13985" s="6">
        <v>32.921</v>
      </c>
      <c r="AB13985" s="7">
        <v>30.14208</v>
      </c>
      <c r="AC13985" t="str">
        <f t="shared" si="874"/>
        <v>2.77892</v>
      </c>
      <c r="AE13985" s="5">
        <v>2.77892</v>
      </c>
      <c r="AG13985" s="5">
        <v>1.89542</v>
      </c>
      <c r="AJ13985" s="5">
        <v>25.258</v>
      </c>
      <c r="AK13985" s="7">
        <v>25.19244</v>
      </c>
      <c r="AL13985" t="str">
        <f t="shared" si="875"/>
        <v>0.0655599999999978</v>
      </c>
      <c r="AO13985" s="5">
        <v>0.0655599999999978</v>
      </c>
      <c r="AQ13985">
        <v>-0.239590000000003</v>
      </c>
    </row>
    <row r="13986" ht="14.25" spans="2:43">
      <c r="B13986" s="3">
        <v>34.76785</v>
      </c>
      <c r="C13986" s="3"/>
      <c r="D13986">
        <v>33.72774</v>
      </c>
      <c r="E13986" t="str">
        <f t="shared" si="872"/>
        <v>1.04011000000001</v>
      </c>
      <c r="J13986" s="4">
        <v>1.04011000000001</v>
      </c>
      <c r="K13986" s="4"/>
      <c r="L13986" s="2"/>
      <c r="M13986" s="4">
        <v>-0.871420000000001</v>
      </c>
      <c r="Q13986" s="5">
        <v>19.856</v>
      </c>
      <c r="S13986">
        <v>17.95972183</v>
      </c>
      <c r="T13986" t="str">
        <f t="shared" si="873"/>
        <v>1.89627817</v>
      </c>
      <c r="W13986" s="5">
        <v>1.89627817</v>
      </c>
      <c r="X13986" s="5">
        <v>1.75775483</v>
      </c>
      <c r="AA13986" s="6">
        <v>33.708</v>
      </c>
      <c r="AB13986" s="7">
        <v>30.48025</v>
      </c>
      <c r="AC13986" t="str">
        <f t="shared" si="874"/>
        <v>3.22775</v>
      </c>
      <c r="AE13986" s="5">
        <v>3.22775</v>
      </c>
      <c r="AG13986" s="5">
        <v>1.89508</v>
      </c>
      <c r="AJ13986" s="5">
        <v>25.161</v>
      </c>
      <c r="AK13986" s="7">
        <v>25.08476</v>
      </c>
      <c r="AL13986" t="str">
        <f t="shared" si="875"/>
        <v>0.0762400000000021</v>
      </c>
      <c r="AO13986" s="5">
        <v>0.0762400000000021</v>
      </c>
      <c r="AQ13986">
        <v>-0.239609999999999</v>
      </c>
    </row>
    <row r="13987" ht="14.25" spans="2:43">
      <c r="B13987" s="3">
        <v>33.9999</v>
      </c>
      <c r="C13987" s="3"/>
      <c r="D13987">
        <v>33.7867</v>
      </c>
      <c r="E13987" t="str">
        <f t="shared" si="872"/>
        <v>0.213199999999993</v>
      </c>
      <c r="J13987" s="4">
        <v>0.213199999999993</v>
      </c>
      <c r="K13987" s="4"/>
      <c r="L13987" s="2"/>
      <c r="M13987" s="4">
        <v>-0.871500000000005</v>
      </c>
      <c r="Q13987" s="5">
        <v>19.587</v>
      </c>
      <c r="S13987">
        <v>17.63396879</v>
      </c>
      <c r="T13987" t="str">
        <f t="shared" si="873"/>
        <v>1.95303121</v>
      </c>
      <c r="W13987" s="5">
        <v>1.95303121</v>
      </c>
      <c r="X13987" s="5">
        <v>1.75774153</v>
      </c>
      <c r="AA13987" s="6">
        <v>34.948</v>
      </c>
      <c r="AB13987" s="7">
        <v>31.48</v>
      </c>
      <c r="AC13987" t="str">
        <f t="shared" si="874"/>
        <v>3.468</v>
      </c>
      <c r="AE13987" s="5">
        <v>3.468</v>
      </c>
      <c r="AG13987" s="5">
        <v>1.89492</v>
      </c>
      <c r="AJ13987" s="5">
        <v>24.717</v>
      </c>
      <c r="AK13987" s="7">
        <v>24.74593</v>
      </c>
      <c r="AL13987" t="str">
        <f t="shared" si="875"/>
        <v>-0.0289300000000026</v>
      </c>
      <c r="AO13987" s="5">
        <v>-0.0289300000000026</v>
      </c>
      <c r="AQ13987">
        <v>-0.239639999999998</v>
      </c>
    </row>
    <row r="13988" ht="14.25" spans="2:43">
      <c r="B13988" s="3">
        <v>34.42245</v>
      </c>
      <c r="C13988" s="3"/>
      <c r="D13988">
        <v>36.65206</v>
      </c>
      <c r="E13988" t="str">
        <f t="shared" si="872"/>
        <v>-2.22961</v>
      </c>
      <c r="J13988" s="4">
        <v>-2.22961</v>
      </c>
      <c r="K13988" s="4"/>
      <c r="L13988" s="2"/>
      <c r="M13988" s="4">
        <v>-0.871789999999997</v>
      </c>
      <c r="Q13988" s="5">
        <v>19.723</v>
      </c>
      <c r="S13988">
        <v>17.4934415</v>
      </c>
      <c r="T13988" t="str">
        <f t="shared" si="873"/>
        <v>2.2295585</v>
      </c>
      <c r="W13988" s="5">
        <v>2.2295585</v>
      </c>
      <c r="X13988" s="5">
        <v>1.75771615</v>
      </c>
      <c r="AA13988" s="6">
        <v>33.442</v>
      </c>
      <c r="AB13988" s="7">
        <v>31.06633</v>
      </c>
      <c r="AC13988" t="str">
        <f t="shared" si="874"/>
        <v>2.37567</v>
      </c>
      <c r="AE13988" s="5">
        <v>2.37567</v>
      </c>
      <c r="AG13988" s="5">
        <v>1.89474</v>
      </c>
      <c r="AJ13988" s="5">
        <v>25.073</v>
      </c>
      <c r="AK13988" s="7">
        <v>24.61523</v>
      </c>
      <c r="AL13988" t="str">
        <f t="shared" si="875"/>
        <v>0.45777</v>
      </c>
      <c r="AO13988" s="5">
        <v>0.45777</v>
      </c>
      <c r="AQ13988">
        <v>-0.239640000000001</v>
      </c>
    </row>
    <row r="13989" ht="14.25" spans="2:43">
      <c r="B13989" s="3">
        <v>34.64147</v>
      </c>
      <c r="C13989" s="3"/>
      <c r="D13989">
        <v>36.34711</v>
      </c>
      <c r="E13989" t="str">
        <f t="shared" si="872"/>
        <v>-1.70564</v>
      </c>
      <c r="J13989" s="4">
        <v>-1.70564</v>
      </c>
      <c r="K13989" s="4"/>
      <c r="L13989" s="2"/>
      <c r="M13989" s="4">
        <v>-0.872099999999996</v>
      </c>
      <c r="Q13989" s="5">
        <v>19.432</v>
      </c>
      <c r="S13989">
        <v>17.46202567</v>
      </c>
      <c r="T13989" t="str">
        <f t="shared" si="873"/>
        <v>1.96997433</v>
      </c>
      <c r="W13989" s="5">
        <v>1.96997433</v>
      </c>
      <c r="X13989" s="5">
        <v>1.75767526</v>
      </c>
      <c r="AA13989" s="6">
        <v>37.363</v>
      </c>
      <c r="AB13989" s="7">
        <v>31.35248</v>
      </c>
      <c r="AC13989" t="str">
        <f t="shared" si="874"/>
        <v>6.01052</v>
      </c>
      <c r="AE13989" s="5">
        <v>6.01052</v>
      </c>
      <c r="AG13989" s="5">
        <v>1.89472</v>
      </c>
      <c r="AJ13989" s="5">
        <v>24.595</v>
      </c>
      <c r="AK13989" s="7">
        <v>24.584</v>
      </c>
      <c r="AL13989" t="str">
        <f t="shared" si="875"/>
        <v>0.0109999999999992</v>
      </c>
      <c r="AO13989" s="5">
        <v>0.0109999999999992</v>
      </c>
      <c r="AQ13989">
        <v>-0.239660000000001</v>
      </c>
    </row>
    <row r="13990" ht="14.25" spans="2:43">
      <c r="B13990" s="3">
        <v>38.13217</v>
      </c>
      <c r="C13990" s="3"/>
      <c r="D13990">
        <v>36.8686</v>
      </c>
      <c r="E13990" t="str">
        <f t="shared" si="872"/>
        <v>1.26357</v>
      </c>
      <c r="J13990" s="4">
        <v>1.26357</v>
      </c>
      <c r="K13990" s="4"/>
      <c r="L13990" s="2"/>
      <c r="M13990" s="4">
        <v>-0.872319999999995</v>
      </c>
      <c r="Q13990" s="5">
        <v>19.702</v>
      </c>
      <c r="S13990">
        <v>17.48191756</v>
      </c>
      <c r="T13990" t="str">
        <f t="shared" si="873"/>
        <v>2.22008244</v>
      </c>
      <c r="W13990" s="5">
        <v>2.22008244</v>
      </c>
      <c r="X13990" s="5">
        <v>1.75767371</v>
      </c>
      <c r="AA13990" s="6">
        <v>32.797</v>
      </c>
      <c r="AB13990" s="7">
        <v>30.96882</v>
      </c>
      <c r="AC13990" t="str">
        <f t="shared" si="874"/>
        <v>1.82818</v>
      </c>
      <c r="AE13990" s="5">
        <v>1.82818</v>
      </c>
      <c r="AG13990" s="5">
        <v>1.89465</v>
      </c>
      <c r="AJ13990" s="5">
        <v>24.963</v>
      </c>
      <c r="AK13990" s="7">
        <v>24.60765</v>
      </c>
      <c r="AL13990" t="str">
        <f t="shared" si="875"/>
        <v>0.355350000000001</v>
      </c>
      <c r="AO13990" s="5">
        <v>0.355350000000001</v>
      </c>
      <c r="AQ13990">
        <v>-0.239720000000002</v>
      </c>
    </row>
    <row r="13991" ht="14.25" spans="2:43">
      <c r="B13991" s="3">
        <v>33.14437</v>
      </c>
      <c r="C13991" s="3"/>
      <c r="D13991">
        <v>33.94521</v>
      </c>
      <c r="E13991" t="str">
        <f t="shared" si="872"/>
        <v>-0.800840000000001</v>
      </c>
      <c r="J13991" s="4">
        <v>-0.800840000000001</v>
      </c>
      <c r="K13991" s="4"/>
      <c r="L13991" s="2"/>
      <c r="M13991" s="4">
        <v>-0.872479999999996</v>
      </c>
      <c r="Q13991" s="5">
        <v>20.62</v>
      </c>
      <c r="S13991">
        <v>17.32188816</v>
      </c>
      <c r="T13991" t="str">
        <f t="shared" si="873"/>
        <v>3.29811184</v>
      </c>
      <c r="W13991" s="5">
        <v>3.29811184</v>
      </c>
      <c r="X13991" s="5">
        <v>1.75762828</v>
      </c>
      <c r="AA13991" s="6">
        <v>38.013</v>
      </c>
      <c r="AB13991" s="7">
        <v>33.63052</v>
      </c>
      <c r="AC13991" t="str">
        <f t="shared" si="874"/>
        <v>4.38248</v>
      </c>
      <c r="AE13991" s="5">
        <v>4.38248</v>
      </c>
      <c r="AG13991" s="5">
        <v>1.8943</v>
      </c>
      <c r="AJ13991" s="5">
        <v>24.376</v>
      </c>
      <c r="AK13991" s="7">
        <v>24.47359</v>
      </c>
      <c r="AL13991" t="str">
        <f t="shared" si="875"/>
        <v>-0.0975900000000003</v>
      </c>
      <c r="AO13991" s="5">
        <v>-0.0975900000000003</v>
      </c>
      <c r="AQ13991">
        <v>-0.239759999999997</v>
      </c>
    </row>
    <row r="13992" ht="14.25" spans="2:43">
      <c r="B13992" s="3">
        <v>34.11767</v>
      </c>
      <c r="C13992" s="3"/>
      <c r="D13992">
        <v>34.69723</v>
      </c>
      <c r="E13992" t="str">
        <f t="shared" si="872"/>
        <v>-0.579560000000001</v>
      </c>
      <c r="J13992" s="4">
        <v>-0.579560000000001</v>
      </c>
      <c r="K13992" s="4"/>
      <c r="L13992" s="2"/>
      <c r="M13992" s="4">
        <v>-0.872970000000002</v>
      </c>
      <c r="Q13992" s="5">
        <v>19.953</v>
      </c>
      <c r="S13992">
        <v>18.02412971</v>
      </c>
      <c r="T13992" t="str">
        <f t="shared" si="873"/>
        <v>1.92887029</v>
      </c>
      <c r="W13992" s="5">
        <v>1.92887029</v>
      </c>
      <c r="X13992" s="5">
        <v>1.7576022</v>
      </c>
      <c r="AA13992" s="6">
        <v>32.048</v>
      </c>
      <c r="AB13992" s="7">
        <v>29.97409</v>
      </c>
      <c r="AC13992" t="str">
        <f t="shared" si="874"/>
        <v>2.07391</v>
      </c>
      <c r="AE13992" s="5">
        <v>2.07391</v>
      </c>
      <c r="AG13992" s="5">
        <v>1.89426</v>
      </c>
      <c r="AJ13992" s="5">
        <v>25.176</v>
      </c>
      <c r="AK13992" s="7">
        <v>25.15441</v>
      </c>
      <c r="AL13992" t="str">
        <f t="shared" si="875"/>
        <v>0.0215899999999998</v>
      </c>
      <c r="AO13992" s="5">
        <v>0.0215899999999998</v>
      </c>
      <c r="AQ13992">
        <v>-0.23986</v>
      </c>
    </row>
    <row r="13993" ht="14.25" spans="2:43">
      <c r="B13993" s="3">
        <v>33.93774</v>
      </c>
      <c r="C13993" s="3"/>
      <c r="D13993">
        <v>33.54267</v>
      </c>
      <c r="E13993" t="str">
        <f t="shared" si="872"/>
        <v>0.395069999999997</v>
      </c>
      <c r="J13993" s="4">
        <v>0.395069999999997</v>
      </c>
      <c r="K13993" s="4"/>
      <c r="L13993" s="2"/>
      <c r="M13993" s="4">
        <v>-0.873490000000004</v>
      </c>
      <c r="Q13993" s="5">
        <v>20.19</v>
      </c>
      <c r="S13993">
        <v>18.29520608</v>
      </c>
      <c r="T13993" t="str">
        <f t="shared" si="873"/>
        <v>1.89479392</v>
      </c>
      <c r="W13993" s="5">
        <v>1.89479392</v>
      </c>
      <c r="X13993" s="5">
        <v>1.75757905</v>
      </c>
      <c r="AA13993" s="6">
        <v>32.48</v>
      </c>
      <c r="AB13993" s="7">
        <v>29.94229</v>
      </c>
      <c r="AC13993" t="str">
        <f t="shared" si="874"/>
        <v>2.53771</v>
      </c>
      <c r="AE13993" s="5">
        <v>2.53771</v>
      </c>
      <c r="AG13993" s="5">
        <v>1.89425</v>
      </c>
      <c r="AJ13993" s="5">
        <v>25.574</v>
      </c>
      <c r="AK13993" s="7">
        <v>25.42931</v>
      </c>
      <c r="AL13993" t="str">
        <f t="shared" si="875"/>
        <v>0.144690000000001</v>
      </c>
      <c r="AO13993" s="5">
        <v>0.144690000000001</v>
      </c>
      <c r="AQ13993">
        <v>-0.239909999999998</v>
      </c>
    </row>
    <row r="13994" ht="14.25" spans="2:43">
      <c r="B13994" s="3">
        <v>33.95559</v>
      </c>
      <c r="C13994" s="3"/>
      <c r="D13994">
        <v>33.57218</v>
      </c>
      <c r="E13994" t="str">
        <f t="shared" si="872"/>
        <v>0.383409999999998</v>
      </c>
      <c r="J13994" s="4">
        <v>0.383409999999998</v>
      </c>
      <c r="K13994" s="4"/>
      <c r="L13994" s="2"/>
      <c r="M13994" s="4">
        <v>-0.873689999999996</v>
      </c>
      <c r="Q13994" s="5">
        <v>19.533</v>
      </c>
      <c r="S13994">
        <v>17.49166402</v>
      </c>
      <c r="T13994" t="str">
        <f t="shared" si="873"/>
        <v>2.04133598</v>
      </c>
      <c r="W13994" s="5">
        <v>2.04133598</v>
      </c>
      <c r="X13994" s="5">
        <v>1.75757475</v>
      </c>
      <c r="AA13994" s="6">
        <v>36.572</v>
      </c>
      <c r="AB13994" s="7">
        <v>32.40017</v>
      </c>
      <c r="AC13994" t="str">
        <f t="shared" si="874"/>
        <v>4.17183</v>
      </c>
      <c r="AE13994" s="5">
        <v>4.17183</v>
      </c>
      <c r="AG13994" s="5">
        <v>1.89405</v>
      </c>
      <c r="AJ13994" s="5">
        <v>24.43</v>
      </c>
      <c r="AK13994" s="7">
        <v>24.58384</v>
      </c>
      <c r="AL13994" t="str">
        <f t="shared" si="875"/>
        <v>-0.153839999999999</v>
      </c>
      <c r="AO13994" s="5">
        <v>-0.153839999999999</v>
      </c>
      <c r="AQ13994">
        <v>-0.239920000000001</v>
      </c>
    </row>
    <row r="13995" ht="14.25" spans="2:43">
      <c r="B13995" s="3">
        <v>34.25134</v>
      </c>
      <c r="C13995" s="3"/>
      <c r="D13995">
        <v>33.61693</v>
      </c>
      <c r="E13995" t="str">
        <f t="shared" si="872"/>
        <v>0.634409999999995</v>
      </c>
      <c r="J13995" s="4">
        <v>0.634409999999995</v>
      </c>
      <c r="K13995" s="4"/>
      <c r="L13995" s="2"/>
      <c r="M13995" s="4">
        <v>-0.874100000000006</v>
      </c>
      <c r="Q13995" s="5">
        <v>20.193</v>
      </c>
      <c r="S13995">
        <v>18.14851857</v>
      </c>
      <c r="T13995" t="str">
        <f t="shared" si="873"/>
        <v>2.04448143</v>
      </c>
      <c r="W13995" s="5">
        <v>2.04448143</v>
      </c>
      <c r="X13995" s="5">
        <v>1.75741466</v>
      </c>
      <c r="AA13995" s="6">
        <v>32.301</v>
      </c>
      <c r="AB13995" s="7">
        <v>29.79356</v>
      </c>
      <c r="AC13995" t="str">
        <f t="shared" si="874"/>
        <v>2.50744</v>
      </c>
      <c r="AE13995" s="5">
        <v>2.50744</v>
      </c>
      <c r="AG13995" s="5">
        <v>1.89349</v>
      </c>
      <c r="AJ13995" s="5">
        <v>25.353</v>
      </c>
      <c r="AK13995" s="7">
        <v>25.27264</v>
      </c>
      <c r="AL13995" t="str">
        <f t="shared" si="875"/>
        <v>0.0803600000000024</v>
      </c>
      <c r="AO13995" s="5">
        <v>0.0803600000000024</v>
      </c>
      <c r="AQ13995">
        <v>-0.239930000000001</v>
      </c>
    </row>
    <row r="13996" ht="14.25" spans="2:43">
      <c r="B13996" s="3">
        <v>33.77273</v>
      </c>
      <c r="C13996" s="3"/>
      <c r="D13996">
        <v>33.49263</v>
      </c>
      <c r="E13996" t="str">
        <f t="shared" si="872"/>
        <v>0.280100000000004</v>
      </c>
      <c r="J13996" s="4">
        <v>0.280100000000004</v>
      </c>
      <c r="K13996" s="4"/>
      <c r="L13996" s="2"/>
      <c r="M13996" s="4">
        <v>-0.874299999999998</v>
      </c>
      <c r="Q13996" s="5">
        <v>21.845</v>
      </c>
      <c r="S13996">
        <v>17.49837049</v>
      </c>
      <c r="T13996" t="str">
        <f t="shared" si="873"/>
        <v>4.34662951</v>
      </c>
      <c r="W13996" s="5">
        <v>4.34662951</v>
      </c>
      <c r="X13996" s="5">
        <v>1.75737538</v>
      </c>
      <c r="AA13996" s="6">
        <v>32.222</v>
      </c>
      <c r="AB13996" s="7">
        <v>31.17823</v>
      </c>
      <c r="AC13996" t="str">
        <f t="shared" si="874"/>
        <v>1.04377</v>
      </c>
      <c r="AE13996" s="5">
        <v>1.04377</v>
      </c>
      <c r="AG13996" s="5">
        <v>1.89281</v>
      </c>
      <c r="AJ13996" s="5">
        <v>24.533</v>
      </c>
      <c r="AK13996" s="7">
        <v>24.64527</v>
      </c>
      <c r="AL13996" t="str">
        <f t="shared" si="875"/>
        <v>-0.112269999999999</v>
      </c>
      <c r="AO13996" s="5">
        <v>-0.112269999999999</v>
      </c>
      <c r="AQ13996">
        <v>-0.24014</v>
      </c>
    </row>
    <row r="13997" ht="14.25" spans="2:43">
      <c r="B13997" s="3">
        <v>34.00369</v>
      </c>
      <c r="C13997" s="3"/>
      <c r="D13997">
        <v>33.48904</v>
      </c>
      <c r="E13997" t="str">
        <f t="shared" si="872"/>
        <v>0.514649999999996</v>
      </c>
      <c r="J13997" s="4">
        <v>0.514649999999996</v>
      </c>
      <c r="K13997" s="4"/>
      <c r="L13997" s="2"/>
      <c r="M13997" s="4">
        <v>-0.874450000000003</v>
      </c>
      <c r="Q13997" s="5">
        <v>25.785</v>
      </c>
      <c r="S13997">
        <v>17.43734101</v>
      </c>
      <c r="T13997" t="str">
        <f t="shared" si="873"/>
        <v>8.34765899</v>
      </c>
      <c r="W13997" s="5">
        <v>8.34765899</v>
      </c>
      <c r="X13997" s="5">
        <v>1.75732802</v>
      </c>
      <c r="AA13997" s="6">
        <v>36.967</v>
      </c>
      <c r="AB13997" s="7">
        <v>32.77004</v>
      </c>
      <c r="AC13997" t="str">
        <f t="shared" si="874"/>
        <v>4.19696</v>
      </c>
      <c r="AE13997" s="5">
        <v>4.19696</v>
      </c>
      <c r="AG13997" s="5">
        <v>1.89223</v>
      </c>
      <c r="AJ13997" s="5">
        <v>24.433</v>
      </c>
      <c r="AK13997" s="7">
        <v>24.57645</v>
      </c>
      <c r="AL13997" t="str">
        <f t="shared" si="875"/>
        <v>-0.143450000000001</v>
      </c>
      <c r="AO13997" s="5">
        <v>-0.143450000000001</v>
      </c>
      <c r="AQ13997">
        <v>-0.24015</v>
      </c>
    </row>
    <row r="13998" ht="14.25" spans="2:43">
      <c r="B13998" s="3">
        <v>33.92339</v>
      </c>
      <c r="C13998" s="3"/>
      <c r="D13998">
        <v>33.51842</v>
      </c>
      <c r="E13998" t="str">
        <f t="shared" si="872"/>
        <v>0.404969999999999</v>
      </c>
      <c r="J13998" s="4">
        <v>0.404969999999999</v>
      </c>
      <c r="K13998" s="4"/>
      <c r="L13998" s="2"/>
      <c r="M13998" s="4">
        <v>-0.874489999999994</v>
      </c>
      <c r="Q13998" s="5">
        <v>19.6</v>
      </c>
      <c r="S13998">
        <v>17.37070112</v>
      </c>
      <c r="T13998" t="str">
        <f t="shared" si="873"/>
        <v>2.22929888</v>
      </c>
      <c r="W13998" s="5">
        <v>2.22929888</v>
      </c>
      <c r="X13998" s="5">
        <v>1.75720459</v>
      </c>
      <c r="AA13998" s="6">
        <v>36.812</v>
      </c>
      <c r="AB13998" s="7">
        <v>32.7283</v>
      </c>
      <c r="AC13998" t="str">
        <f t="shared" si="874"/>
        <v>4.0837</v>
      </c>
      <c r="AE13998" s="5">
        <v>4.0837</v>
      </c>
      <c r="AG13998" s="5">
        <v>1.89199</v>
      </c>
      <c r="AJ13998" s="5">
        <v>24.296</v>
      </c>
      <c r="AK13998" s="7">
        <v>24.43074</v>
      </c>
      <c r="AL13998" t="str">
        <f t="shared" si="875"/>
        <v>-0.134740000000001</v>
      </c>
      <c r="AO13998" s="5">
        <v>-0.134740000000001</v>
      </c>
      <c r="AQ13998">
        <v>-0.240189999999998</v>
      </c>
    </row>
    <row r="13999" ht="14.25" spans="2:43">
      <c r="B13999" s="3">
        <v>33.83312</v>
      </c>
      <c r="C13999" s="3"/>
      <c r="D13999">
        <v>33.47375</v>
      </c>
      <c r="E13999" t="str">
        <f t="shared" si="872"/>
        <v>0.359369999999998</v>
      </c>
      <c r="J13999" s="4">
        <v>0.359369999999998</v>
      </c>
      <c r="K13999" s="4"/>
      <c r="L13999" s="2"/>
      <c r="M13999" s="4">
        <v>-0.874610000000004</v>
      </c>
      <c r="Q13999" s="5">
        <v>20.9690000000001</v>
      </c>
      <c r="S13999">
        <v>18.30376066</v>
      </c>
      <c r="T13999" t="str">
        <f t="shared" si="873"/>
        <v>2.6652393400001</v>
      </c>
      <c r="W13999" s="5">
        <v>2.6652393400001</v>
      </c>
      <c r="X13999" s="5">
        <v>1.7571804</v>
      </c>
      <c r="AA13999" s="6">
        <v>31.85</v>
      </c>
      <c r="AB13999" s="7">
        <v>29.73062</v>
      </c>
      <c r="AC13999" t="str">
        <f t="shared" si="874"/>
        <v>2.11938</v>
      </c>
      <c r="AE13999" s="5">
        <v>2.11938</v>
      </c>
      <c r="AG13999" s="5">
        <v>1.89164</v>
      </c>
      <c r="AJ13999" s="5">
        <v>25.563</v>
      </c>
      <c r="AK13999" s="7">
        <v>25.43285</v>
      </c>
      <c r="AL13999" t="str">
        <f t="shared" si="875"/>
        <v>0.13015</v>
      </c>
      <c r="AO13999" s="5">
        <v>0.13015</v>
      </c>
      <c r="AQ13999">
        <v>-0.24025</v>
      </c>
    </row>
    <row r="14000" ht="14.25" spans="2:43">
      <c r="B14000" s="3">
        <v>33.92059</v>
      </c>
      <c r="C14000" s="3"/>
      <c r="D14000">
        <v>33.41605</v>
      </c>
      <c r="E14000" t="str">
        <f t="shared" si="872"/>
        <v>0.504539999999999</v>
      </c>
      <c r="J14000" s="4">
        <v>0.504539999999999</v>
      </c>
      <c r="K14000" s="4"/>
      <c r="L14000" s="2"/>
      <c r="M14000" s="4">
        <v>-0.877140000000004</v>
      </c>
      <c r="Q14000" s="5">
        <v>22.137</v>
      </c>
      <c r="S14000">
        <v>17.50575598</v>
      </c>
      <c r="T14000" t="str">
        <f t="shared" si="873"/>
        <v>4.63124402</v>
      </c>
      <c r="W14000" s="5">
        <v>4.63124402</v>
      </c>
      <c r="X14000" s="5">
        <v>1.75710539</v>
      </c>
      <c r="AA14000" s="6">
        <v>32.71</v>
      </c>
      <c r="AB14000" s="7">
        <v>31.19342</v>
      </c>
      <c r="AC14000" t="str">
        <f t="shared" si="874"/>
        <v>1.51658</v>
      </c>
      <c r="AE14000" s="5">
        <v>1.51658</v>
      </c>
      <c r="AG14000" s="5">
        <v>1.89156</v>
      </c>
      <c r="AJ14000" s="5">
        <v>24.578</v>
      </c>
      <c r="AK14000" s="7">
        <v>24.63446</v>
      </c>
      <c r="AL14000" t="str">
        <f t="shared" si="875"/>
        <v>-0.0564600000000013</v>
      </c>
      <c r="AO14000" s="5">
        <v>-0.0564600000000013</v>
      </c>
      <c r="AQ14000">
        <v>-0.240269999999999</v>
      </c>
    </row>
    <row r="14001" ht="14.25" spans="2:43">
      <c r="B14001" s="3">
        <v>33.92611</v>
      </c>
      <c r="C14001" s="3"/>
      <c r="D14001">
        <v>33.34897</v>
      </c>
      <c r="E14001" t="str">
        <f t="shared" si="872"/>
        <v>0.57714</v>
      </c>
      <c r="J14001" s="4">
        <v>0.57714</v>
      </c>
      <c r="K14001" s="4"/>
      <c r="L14001" s="2"/>
      <c r="M14001" s="4">
        <v>-0.877269999999996</v>
      </c>
      <c r="Q14001" s="5">
        <v>25.839</v>
      </c>
      <c r="S14001">
        <v>17.28809589</v>
      </c>
      <c r="T14001" t="str">
        <f t="shared" si="873"/>
        <v>8.55090411</v>
      </c>
      <c r="W14001" s="5">
        <v>8.55090411</v>
      </c>
      <c r="X14001" s="5">
        <v>1.75706118</v>
      </c>
      <c r="AA14001" s="6">
        <v>37.643</v>
      </c>
      <c r="AB14001" s="7">
        <v>33.05261</v>
      </c>
      <c r="AC14001" t="str">
        <f t="shared" si="874"/>
        <v>4.59039</v>
      </c>
      <c r="AE14001" s="5">
        <v>4.59039</v>
      </c>
      <c r="AG14001" s="5">
        <v>1.89146</v>
      </c>
      <c r="AJ14001" s="5">
        <v>24.227</v>
      </c>
      <c r="AK14001" s="7">
        <v>24.37306</v>
      </c>
      <c r="AL14001" t="str">
        <f t="shared" si="875"/>
        <v>-0.146059999999999</v>
      </c>
      <c r="AO14001" s="5">
        <v>-0.146059999999999</v>
      </c>
      <c r="AQ14001">
        <v>-0.240299999999998</v>
      </c>
    </row>
    <row r="14002" ht="14.25" spans="2:43">
      <c r="B14002" s="3">
        <v>43.92013</v>
      </c>
      <c r="C14002" s="3"/>
      <c r="D14002">
        <v>40.36468</v>
      </c>
      <c r="E14002" t="str">
        <f t="shared" si="872"/>
        <v>3.55545</v>
      </c>
      <c r="J14002" s="4">
        <v>3.55545</v>
      </c>
      <c r="K14002" s="4"/>
      <c r="L14002" s="2"/>
      <c r="M14002" s="4">
        <v>-0.877420000000001</v>
      </c>
      <c r="Q14002" s="5">
        <v>19.785</v>
      </c>
      <c r="S14002">
        <v>18.05129083</v>
      </c>
      <c r="T14002" t="str">
        <f t="shared" si="873"/>
        <v>1.73370917</v>
      </c>
      <c r="W14002" s="5">
        <v>1.73370917</v>
      </c>
      <c r="X14002" s="5">
        <v>1.75678801</v>
      </c>
      <c r="AA14002" s="6">
        <v>32.958</v>
      </c>
      <c r="AB14002" s="7">
        <v>30.06652</v>
      </c>
      <c r="AC14002" t="str">
        <f t="shared" si="874"/>
        <v>2.89148</v>
      </c>
      <c r="AE14002" s="5">
        <v>2.89148</v>
      </c>
      <c r="AG14002" s="5">
        <v>1.89106</v>
      </c>
      <c r="AJ14002" s="5">
        <v>25.045</v>
      </c>
      <c r="AK14002" s="7">
        <v>25.19222</v>
      </c>
      <c r="AL14002" t="str">
        <f t="shared" si="875"/>
        <v>-0.147219999999997</v>
      </c>
      <c r="AO14002" s="5">
        <v>-0.147219999999997</v>
      </c>
      <c r="AQ14002">
        <v>-0.240300000000001</v>
      </c>
    </row>
    <row r="14003" ht="14.25" spans="2:43">
      <c r="B14003" s="3">
        <v>44.42648</v>
      </c>
      <c r="C14003" s="3"/>
      <c r="D14003">
        <v>40.77605</v>
      </c>
      <c r="E14003" t="str">
        <f t="shared" si="872"/>
        <v>3.65043</v>
      </c>
      <c r="J14003" s="4">
        <v>3.65043</v>
      </c>
      <c r="K14003" s="4"/>
      <c r="L14003" s="2"/>
      <c r="M14003" s="4">
        <v>-0.877470000000002</v>
      </c>
      <c r="Q14003" s="5">
        <v>19.902</v>
      </c>
      <c r="S14003">
        <v>18.07214306</v>
      </c>
      <c r="T14003" t="str">
        <f t="shared" si="873"/>
        <v>1.82985694</v>
      </c>
      <c r="W14003" s="5">
        <v>1.82985694</v>
      </c>
      <c r="X14003" s="5">
        <v>1.75663261</v>
      </c>
      <c r="AA14003" s="6">
        <v>32.715</v>
      </c>
      <c r="AB14003" s="7">
        <v>30.01442</v>
      </c>
      <c r="AC14003" t="str">
        <f t="shared" si="874"/>
        <v>2.70058</v>
      </c>
      <c r="AE14003" s="5">
        <v>2.70058</v>
      </c>
      <c r="AG14003" s="5">
        <v>1.89053</v>
      </c>
      <c r="AJ14003" s="5">
        <v>25.083</v>
      </c>
      <c r="AK14003" s="7">
        <v>25.21608</v>
      </c>
      <c r="AL14003" t="str">
        <f t="shared" si="875"/>
        <v>-0.133080000000003</v>
      </c>
      <c r="AO14003" s="5">
        <v>-0.133080000000003</v>
      </c>
      <c r="AQ14003">
        <v>-0.240320000000001</v>
      </c>
    </row>
    <row r="14004" ht="14.25" spans="2:43">
      <c r="B14004" s="3">
        <v>44.86138</v>
      </c>
      <c r="C14004" s="3"/>
      <c r="D14004">
        <v>41.92119</v>
      </c>
      <c r="E14004" t="str">
        <f t="shared" si="872"/>
        <v>2.94018999999999</v>
      </c>
      <c r="J14004" s="4">
        <v>2.94018999999999</v>
      </c>
      <c r="K14004" s="4"/>
      <c r="L14004" s="2"/>
      <c r="M14004" s="4">
        <v>-0.878099999999996</v>
      </c>
      <c r="Q14004" s="5">
        <v>19.906</v>
      </c>
      <c r="S14004">
        <v>18.04672054</v>
      </c>
      <c r="T14004" t="str">
        <f t="shared" si="873"/>
        <v>1.85927946</v>
      </c>
      <c r="W14004" s="5">
        <v>1.85927946</v>
      </c>
      <c r="X14004" s="5">
        <v>1.7566252</v>
      </c>
      <c r="AA14004" s="6">
        <v>33.079</v>
      </c>
      <c r="AB14004" s="7">
        <v>30.06807</v>
      </c>
      <c r="AC14004" t="str">
        <f t="shared" si="874"/>
        <v>3.01093</v>
      </c>
      <c r="AE14004" s="5">
        <v>3.01093</v>
      </c>
      <c r="AG14004" s="5">
        <v>1.89052</v>
      </c>
      <c r="AJ14004" s="5">
        <v>25.127</v>
      </c>
      <c r="AK14004" s="7">
        <v>25.19058</v>
      </c>
      <c r="AL14004" t="str">
        <f t="shared" si="875"/>
        <v>-0.0635800000000017</v>
      </c>
      <c r="AO14004" s="5">
        <v>-0.0635800000000017</v>
      </c>
      <c r="AQ14004">
        <v>-0.240360000000003</v>
      </c>
    </row>
    <row r="14005" ht="14.25" spans="2:43">
      <c r="B14005" s="3">
        <v>43.12621</v>
      </c>
      <c r="C14005" s="3"/>
      <c r="D14005">
        <v>40.50757</v>
      </c>
      <c r="E14005" t="str">
        <f t="shared" si="872"/>
        <v>2.61864</v>
      </c>
      <c r="J14005" s="4">
        <v>2.61864</v>
      </c>
      <c r="K14005" s="4"/>
      <c r="L14005" s="2"/>
      <c r="M14005" s="4">
        <v>-0.878309999999999</v>
      </c>
      <c r="Q14005" s="5">
        <v>19.673</v>
      </c>
      <c r="S14005">
        <v>18.01580768</v>
      </c>
      <c r="T14005" t="str">
        <f t="shared" si="873"/>
        <v>1.65719232</v>
      </c>
      <c r="W14005" s="5">
        <v>1.65719232</v>
      </c>
      <c r="X14005" s="5">
        <v>1.75650714</v>
      </c>
      <c r="AA14005" s="6">
        <v>32.164</v>
      </c>
      <c r="AB14005" s="7">
        <v>30.13277</v>
      </c>
      <c r="AC14005" t="str">
        <f t="shared" si="874"/>
        <v>2.03123</v>
      </c>
      <c r="AE14005" s="5">
        <v>2.03123</v>
      </c>
      <c r="AG14005" s="5">
        <v>1.8905</v>
      </c>
      <c r="AJ14005" s="5">
        <v>24.895</v>
      </c>
      <c r="AK14005" s="7">
        <v>25.15768</v>
      </c>
      <c r="AL14005" t="str">
        <f t="shared" si="875"/>
        <v>-0.26268</v>
      </c>
      <c r="AO14005" s="5">
        <v>-0.26268</v>
      </c>
      <c r="AQ14005">
        <v>-0.240409999999997</v>
      </c>
    </row>
    <row r="14006" ht="14.25" spans="2:43">
      <c r="B14006" s="3">
        <v>43.37261</v>
      </c>
      <c r="C14006" s="3"/>
      <c r="D14006">
        <v>40.72392</v>
      </c>
      <c r="E14006" t="str">
        <f t="shared" si="872"/>
        <v>2.64869</v>
      </c>
      <c r="J14006" s="4">
        <v>2.64869</v>
      </c>
      <c r="K14006" s="4"/>
      <c r="L14006" s="2"/>
      <c r="M14006" s="4">
        <v>-0.878549999999997</v>
      </c>
      <c r="Q14006" s="5">
        <v>19.722</v>
      </c>
      <c r="S14006">
        <v>18.01031336</v>
      </c>
      <c r="T14006" t="str">
        <f t="shared" si="873"/>
        <v>1.71168664</v>
      </c>
      <c r="W14006" s="5">
        <v>1.71168664</v>
      </c>
      <c r="X14006" s="5">
        <v>1.75640219</v>
      </c>
      <c r="AA14006" s="6">
        <v>32.106</v>
      </c>
      <c r="AB14006" s="7">
        <v>30.14119</v>
      </c>
      <c r="AC14006" t="str">
        <f t="shared" si="874"/>
        <v>1.96481</v>
      </c>
      <c r="AE14006" s="5">
        <v>1.96481</v>
      </c>
      <c r="AG14006" s="5">
        <v>1.8904400000001</v>
      </c>
      <c r="AJ14006" s="5">
        <v>24.894</v>
      </c>
      <c r="AK14006" s="7">
        <v>25.15339</v>
      </c>
      <c r="AL14006" t="str">
        <f t="shared" si="875"/>
        <v>-0.259390000000003</v>
      </c>
      <c r="AO14006" s="5">
        <v>-0.259390000000003</v>
      </c>
      <c r="AQ14006">
        <v>-0.24052</v>
      </c>
    </row>
    <row r="14007" ht="14.25" spans="2:43">
      <c r="B14007" s="3">
        <v>45.31484</v>
      </c>
      <c r="C14007" s="3"/>
      <c r="D14007">
        <v>42.24702</v>
      </c>
      <c r="E14007" t="str">
        <f t="shared" si="872"/>
        <v>3.06782</v>
      </c>
      <c r="J14007" s="4">
        <v>3.06782</v>
      </c>
      <c r="K14007" s="4"/>
      <c r="L14007" s="2"/>
      <c r="M14007" s="4">
        <v>-0.878859999999996</v>
      </c>
      <c r="Q14007" s="5">
        <v>19.547</v>
      </c>
      <c r="S14007">
        <v>17.911899</v>
      </c>
      <c r="T14007" t="str">
        <f t="shared" si="873"/>
        <v>1.635101</v>
      </c>
      <c r="W14007" s="5">
        <v>1.635101</v>
      </c>
      <c r="X14007" s="5">
        <v>1.75634042</v>
      </c>
      <c r="AA14007" s="6">
        <v>32.066</v>
      </c>
      <c r="AB14007" s="7">
        <v>30.33432</v>
      </c>
      <c r="AC14007" t="str">
        <f t="shared" si="874"/>
        <v>1.73168</v>
      </c>
      <c r="AE14007" s="5">
        <v>1.73168</v>
      </c>
      <c r="AG14007" s="5">
        <v>1.8899</v>
      </c>
      <c r="AJ14007" s="5">
        <v>24.688</v>
      </c>
      <c r="AK14007" s="7">
        <v>25.05752</v>
      </c>
      <c r="AL14007" t="str">
        <f t="shared" si="875"/>
        <v>-0.369520000000001</v>
      </c>
      <c r="AO14007" s="5">
        <v>-0.369520000000001</v>
      </c>
      <c r="AQ14007">
        <v>-0.240539999999999</v>
      </c>
    </row>
    <row r="14008" ht="14.25" spans="2:43">
      <c r="B14008" s="3">
        <v>43.78478</v>
      </c>
      <c r="C14008" s="3"/>
      <c r="D14008">
        <v>41.23534</v>
      </c>
      <c r="E14008" t="str">
        <f t="shared" si="872"/>
        <v>2.54944</v>
      </c>
      <c r="J14008" s="4">
        <v>2.54944</v>
      </c>
      <c r="K14008" s="4"/>
      <c r="L14008" s="2"/>
      <c r="M14008" s="4">
        <v>-0.879460000000002</v>
      </c>
      <c r="Q14008" s="5">
        <v>19.738</v>
      </c>
      <c r="S14008">
        <v>18.00144596</v>
      </c>
      <c r="T14008" t="str">
        <f t="shared" si="873"/>
        <v>1.73655404</v>
      </c>
      <c r="W14008" s="5">
        <v>1.73655404</v>
      </c>
      <c r="X14008" s="5">
        <v>1.75617833</v>
      </c>
      <c r="AA14008" s="6">
        <v>32.557</v>
      </c>
      <c r="AB14008" s="7">
        <v>30.1546</v>
      </c>
      <c r="AC14008" t="str">
        <f t="shared" si="874"/>
        <v>2.4024</v>
      </c>
      <c r="AE14008" s="5">
        <v>2.4024</v>
      </c>
      <c r="AG14008" s="5">
        <v>1.88986</v>
      </c>
      <c r="AJ14008" s="5">
        <v>24.9690000000001</v>
      </c>
      <c r="AK14008" s="7">
        <v>25.14407</v>
      </c>
      <c r="AL14008" t="str">
        <f t="shared" si="875"/>
        <v>-0.175069999999899</v>
      </c>
      <c r="AO14008" s="5">
        <v>-0.175069999999899</v>
      </c>
      <c r="AQ14008">
        <v>-0.240870000000001</v>
      </c>
    </row>
    <row r="14009" ht="14.25" spans="2:43">
      <c r="B14009" s="3">
        <v>44.33486</v>
      </c>
      <c r="C14009" s="3"/>
      <c r="D14009">
        <v>41.64982</v>
      </c>
      <c r="E14009" t="str">
        <f t="shared" si="872"/>
        <v>2.68504</v>
      </c>
      <c r="J14009" s="4">
        <v>2.68504</v>
      </c>
      <c r="K14009" s="4"/>
      <c r="L14009" s="2"/>
      <c r="M14009" s="4">
        <v>-0.87959</v>
      </c>
      <c r="Q14009" s="5">
        <v>19.819</v>
      </c>
      <c r="S14009">
        <v>17.9949964</v>
      </c>
      <c r="T14009" t="str">
        <f t="shared" si="873"/>
        <v>1.8240036</v>
      </c>
      <c r="W14009" s="5">
        <v>1.8240036</v>
      </c>
      <c r="X14009" s="5">
        <v>1.75611577</v>
      </c>
      <c r="AA14009" s="6">
        <v>32.405</v>
      </c>
      <c r="AB14009" s="7">
        <v>30.16385</v>
      </c>
      <c r="AC14009" t="str">
        <f t="shared" si="874"/>
        <v>2.24115</v>
      </c>
      <c r="AE14009" s="5">
        <v>2.24115</v>
      </c>
      <c r="AG14009" s="5">
        <v>1.88977</v>
      </c>
      <c r="AJ14009" s="5">
        <v>24.975</v>
      </c>
      <c r="AK14009" s="7">
        <v>25.14117</v>
      </c>
      <c r="AL14009" t="str">
        <f t="shared" si="875"/>
        <v>-0.166169999999997</v>
      </c>
      <c r="AO14009" s="5">
        <v>-0.166169999999997</v>
      </c>
      <c r="AQ14009">
        <v>-0.24098</v>
      </c>
    </row>
    <row r="14010" ht="14.25" spans="2:43">
      <c r="B14010" s="3">
        <v>45.97366</v>
      </c>
      <c r="C14010" s="3"/>
      <c r="D14010">
        <v>43.53714</v>
      </c>
      <c r="E14010" t="str">
        <f t="shared" si="872"/>
        <v>2.43652</v>
      </c>
      <c r="J14010" s="4">
        <v>2.43652</v>
      </c>
      <c r="K14010" s="4"/>
      <c r="L14010" s="2"/>
      <c r="M14010" s="4">
        <v>-0.879649999999998</v>
      </c>
      <c r="Q14010" s="5">
        <v>19.713</v>
      </c>
      <c r="S14010">
        <v>17.89213219</v>
      </c>
      <c r="T14010" t="str">
        <f t="shared" si="873"/>
        <v>1.82086781</v>
      </c>
      <c r="W14010" s="5">
        <v>1.82086781</v>
      </c>
      <c r="X14010" s="5">
        <v>1.75607689</v>
      </c>
      <c r="AA14010" s="6">
        <v>32.625</v>
      </c>
      <c r="AB14010" s="7">
        <v>30.36232</v>
      </c>
      <c r="AC14010" t="str">
        <f t="shared" si="874"/>
        <v>2.26268</v>
      </c>
      <c r="AE14010" s="5">
        <v>2.26268</v>
      </c>
      <c r="AG14010" s="5">
        <v>1.8897</v>
      </c>
      <c r="AJ14010" s="5">
        <v>24.863</v>
      </c>
      <c r="AK14010" s="7">
        <v>25.0398</v>
      </c>
      <c r="AL14010" t="str">
        <f t="shared" si="875"/>
        <v>-0.1768</v>
      </c>
      <c r="AO14010" s="5">
        <v>-0.1768</v>
      </c>
      <c r="AQ14010">
        <v>-0.241039999999998</v>
      </c>
    </row>
    <row r="14011" ht="14.25" spans="2:43">
      <c r="B14011" s="3">
        <v>42.34435</v>
      </c>
      <c r="C14011" s="3"/>
      <c r="D14011">
        <v>39.66952</v>
      </c>
      <c r="E14011" t="str">
        <f t="shared" si="872"/>
        <v>2.67483</v>
      </c>
      <c r="J14011" s="4">
        <v>2.67483</v>
      </c>
      <c r="K14011" s="4"/>
      <c r="L14011" s="2"/>
      <c r="M14011" s="4">
        <v>-0.880390000000006</v>
      </c>
      <c r="Q14011" s="5">
        <v>19.909</v>
      </c>
      <c r="S14011">
        <v>18.09390273</v>
      </c>
      <c r="T14011" t="str">
        <f t="shared" si="873"/>
        <v>1.81509727</v>
      </c>
      <c r="W14011" s="5">
        <v>1.81509727</v>
      </c>
      <c r="X14011" s="5">
        <v>1.75599131</v>
      </c>
      <c r="AA14011" s="6">
        <v>33.112</v>
      </c>
      <c r="AB14011" s="7">
        <v>29.98625</v>
      </c>
      <c r="AC14011" t="str">
        <f t="shared" si="874"/>
        <v>3.12575</v>
      </c>
      <c r="AE14011" s="5">
        <v>3.12575</v>
      </c>
      <c r="AG14011" s="5">
        <v>1.88939</v>
      </c>
      <c r="AJ14011" s="5">
        <v>25.221</v>
      </c>
      <c r="AK14011" s="7">
        <v>25.2339</v>
      </c>
      <c r="AL14011" t="str">
        <f t="shared" si="875"/>
        <v>-0.0128999999999984</v>
      </c>
      <c r="AO14011" s="5">
        <v>-0.0128999999999984</v>
      </c>
      <c r="AQ14011">
        <v>-0.241140000000001</v>
      </c>
    </row>
    <row r="14012" ht="14.25" spans="2:43">
      <c r="B14012" s="3">
        <v>40.28475</v>
      </c>
      <c r="C14012" s="3"/>
      <c r="D14012">
        <v>39.22899</v>
      </c>
      <c r="E14012" t="str">
        <f t="shared" si="872"/>
        <v>1.05576</v>
      </c>
      <c r="J14012" s="4">
        <v>1.05576</v>
      </c>
      <c r="K14012" s="4"/>
      <c r="L14012" s="2"/>
      <c r="M14012" s="4">
        <v>-0.880629999999996</v>
      </c>
      <c r="Q14012" s="5">
        <v>19.815</v>
      </c>
      <c r="S14012">
        <v>18.07873937</v>
      </c>
      <c r="T14012" t="str">
        <f t="shared" si="873"/>
        <v>1.73626063</v>
      </c>
      <c r="W14012" s="5">
        <v>1.73626063</v>
      </c>
      <c r="X14012" s="5">
        <v>1.75582675</v>
      </c>
      <c r="AA14012" s="6">
        <v>32.765</v>
      </c>
      <c r="AB14012" s="7">
        <v>30.01567</v>
      </c>
      <c r="AC14012" t="str">
        <f t="shared" si="874"/>
        <v>2.74933</v>
      </c>
      <c r="AE14012" s="5">
        <v>2.74933</v>
      </c>
      <c r="AG14012" s="5">
        <v>1.88932</v>
      </c>
      <c r="AJ14012" s="5">
        <v>25.147</v>
      </c>
      <c r="AK14012" s="7">
        <v>25.21802</v>
      </c>
      <c r="AL14012" t="str">
        <f t="shared" si="875"/>
        <v>-0.0710200000000007</v>
      </c>
      <c r="AO14012" s="5">
        <v>-0.0710200000000007</v>
      </c>
      <c r="AQ14012">
        <v>-0.241350000000001</v>
      </c>
    </row>
    <row r="14013" ht="14.25" spans="2:43">
      <c r="B14013" s="3">
        <v>42.61428</v>
      </c>
      <c r="C14013" s="3"/>
      <c r="D14013">
        <v>39.99278</v>
      </c>
      <c r="E14013" t="str">
        <f t="shared" si="872"/>
        <v>2.6215</v>
      </c>
      <c r="J14013" s="4">
        <v>2.6215</v>
      </c>
      <c r="K14013" s="4"/>
      <c r="L14013" s="2"/>
      <c r="M14013" s="4">
        <v>-0.881340000000002</v>
      </c>
      <c r="Q14013" s="5">
        <v>19.999</v>
      </c>
      <c r="S14013">
        <v>18.11833412</v>
      </c>
      <c r="T14013" t="str">
        <f t="shared" si="873"/>
        <v>1.88066588</v>
      </c>
      <c r="W14013" s="5">
        <v>1.88066588</v>
      </c>
      <c r="X14013" s="5">
        <v>1.7557168</v>
      </c>
      <c r="AA14013" s="6">
        <v>32.84</v>
      </c>
      <c r="AB14013" s="7">
        <v>29.92653</v>
      </c>
      <c r="AC14013" t="str">
        <f t="shared" si="874"/>
        <v>2.91347</v>
      </c>
      <c r="AE14013" s="5">
        <v>2.91347</v>
      </c>
      <c r="AG14013" s="5">
        <v>1.88929</v>
      </c>
      <c r="AJ14013" s="5">
        <v>25.256</v>
      </c>
      <c r="AK14013" s="7">
        <v>25.26091</v>
      </c>
      <c r="AL14013" t="str">
        <f t="shared" si="875"/>
        <v>-0.00490999999999886</v>
      </c>
      <c r="AO14013" s="5">
        <v>-0.00490999999999886</v>
      </c>
      <c r="AQ14013">
        <v>-0.241379999999999</v>
      </c>
    </row>
    <row r="14014" ht="14.25" spans="2:43">
      <c r="B14014" s="3">
        <v>40.83416</v>
      </c>
      <c r="C14014" s="3"/>
      <c r="D14014">
        <v>39.59885</v>
      </c>
      <c r="E14014" t="str">
        <f t="shared" si="872"/>
        <v>1.23531</v>
      </c>
      <c r="J14014" s="4">
        <v>1.23531</v>
      </c>
      <c r="K14014" s="4"/>
      <c r="L14014" s="2"/>
      <c r="M14014" s="4">
        <v>-0.88205</v>
      </c>
      <c r="Q14014" s="5">
        <v>19.96</v>
      </c>
      <c r="S14014">
        <v>18.11221962</v>
      </c>
      <c r="T14014" t="str">
        <f t="shared" si="873"/>
        <v>1.84778038</v>
      </c>
      <c r="W14014" s="5">
        <v>1.84778038</v>
      </c>
      <c r="X14014" s="5">
        <v>1.75565337</v>
      </c>
      <c r="AA14014" s="6">
        <v>32.464</v>
      </c>
      <c r="AB14014" s="7">
        <v>29.93718</v>
      </c>
      <c r="AC14014" t="str">
        <f t="shared" si="874"/>
        <v>2.52682</v>
      </c>
      <c r="AE14014" s="5">
        <v>2.52682</v>
      </c>
      <c r="AG14014" s="5">
        <v>1.88921</v>
      </c>
      <c r="AJ14014" s="5">
        <v>25.23</v>
      </c>
      <c r="AK14014" s="7">
        <v>25.25523</v>
      </c>
      <c r="AL14014" t="str">
        <f t="shared" si="875"/>
        <v>-0.0252300000000005</v>
      </c>
      <c r="AO14014" s="5">
        <v>-0.0252300000000005</v>
      </c>
      <c r="AQ14014">
        <v>-0.241539999999997</v>
      </c>
    </row>
    <row r="14015" ht="14.25" spans="2:43">
      <c r="B14015" s="3">
        <v>43.14559</v>
      </c>
      <c r="C14015" s="3"/>
      <c r="D14015">
        <v>40.6471</v>
      </c>
      <c r="E14015" t="str">
        <f t="shared" si="872"/>
        <v>2.49849</v>
      </c>
      <c r="J14015" s="4">
        <v>2.49849</v>
      </c>
      <c r="K14015" s="4"/>
      <c r="L14015" s="2"/>
      <c r="M14015" s="4">
        <v>-0.882220000000004</v>
      </c>
      <c r="Q14015" s="5">
        <v>19.988</v>
      </c>
      <c r="S14015">
        <v>18.11940079</v>
      </c>
      <c r="T14015" t="str">
        <f t="shared" si="873"/>
        <v>1.86859921</v>
      </c>
      <c r="W14015" s="5">
        <v>1.86859921</v>
      </c>
      <c r="X14015" s="5">
        <v>1.7554052</v>
      </c>
      <c r="AA14015" s="6">
        <v>33.075</v>
      </c>
      <c r="AB14015" s="7">
        <v>29.93168</v>
      </c>
      <c r="AC14015" t="str">
        <f t="shared" si="874"/>
        <v>3.14332</v>
      </c>
      <c r="AE14015" s="5">
        <v>3.14332</v>
      </c>
      <c r="AG14015" s="5">
        <v>1.88919</v>
      </c>
      <c r="AJ14015" s="5">
        <v>25.273</v>
      </c>
      <c r="AK14015" s="7">
        <v>25.2616</v>
      </c>
      <c r="AL14015" t="str">
        <f t="shared" si="875"/>
        <v>0.0113999999999983</v>
      </c>
      <c r="AO14015" s="5">
        <v>0.0113999999999983</v>
      </c>
      <c r="AQ14015">
        <v>-0.241599999999998</v>
      </c>
    </row>
    <row r="14016" ht="14.25" spans="2:43">
      <c r="B14016" s="3">
        <v>35.49124</v>
      </c>
      <c r="C14016" s="3"/>
      <c r="D14016">
        <v>37.92967</v>
      </c>
      <c r="E14016" t="str">
        <f t="shared" si="872"/>
        <v>-2.43843</v>
      </c>
      <c r="J14016" s="4">
        <v>-2.43843</v>
      </c>
      <c r="K14016" s="4"/>
      <c r="L14016" s="2"/>
      <c r="M14016" s="4">
        <v>-0.882359999999998</v>
      </c>
      <c r="Q14016" s="5">
        <v>20.088</v>
      </c>
      <c r="S14016">
        <v>18.18322645</v>
      </c>
      <c r="T14016" t="str">
        <f t="shared" si="873"/>
        <v>1.90477355</v>
      </c>
      <c r="W14016" s="5">
        <v>1.90477355</v>
      </c>
      <c r="X14016" s="5">
        <v>1.75527939</v>
      </c>
      <c r="AA14016" s="6">
        <v>31.67</v>
      </c>
      <c r="AB14016" s="7">
        <v>29.81125</v>
      </c>
      <c r="AC14016" t="str">
        <f t="shared" si="874"/>
        <v>1.85875</v>
      </c>
      <c r="AE14016" s="5">
        <v>1.85875</v>
      </c>
      <c r="AG14016" s="5">
        <v>1.88919</v>
      </c>
      <c r="AJ14016" s="5">
        <v>25.524</v>
      </c>
      <c r="AK14016" s="7">
        <v>25.32073</v>
      </c>
      <c r="AL14016" t="str">
        <f t="shared" si="875"/>
        <v>0.20327</v>
      </c>
      <c r="AO14016" s="5">
        <v>0.20327</v>
      </c>
      <c r="AQ14016">
        <v>-0.241609999999998</v>
      </c>
    </row>
    <row r="14017" ht="14.25" spans="2:43">
      <c r="B14017" s="3">
        <v>35.59472</v>
      </c>
      <c r="C14017" s="3"/>
      <c r="D14017">
        <v>37.92753</v>
      </c>
      <c r="E14017" t="str">
        <f t="shared" si="872"/>
        <v>-2.33280999999999</v>
      </c>
      <c r="J14017" s="4">
        <v>-2.33280999999999</v>
      </c>
      <c r="K14017" s="4"/>
      <c r="L14017" s="2"/>
      <c r="M14017" s="4">
        <v>-0.882899999999999</v>
      </c>
      <c r="Q14017" s="5">
        <v>20.1</v>
      </c>
      <c r="S14017">
        <v>18.17735451</v>
      </c>
      <c r="T14017" t="str">
        <f t="shared" si="873"/>
        <v>1.92264549</v>
      </c>
      <c r="W14017" s="5">
        <v>1.92264549</v>
      </c>
      <c r="X14017" s="5">
        <v>1.75527832</v>
      </c>
      <c r="AA14017" s="6">
        <v>31.702</v>
      </c>
      <c r="AB14017" s="7">
        <v>29.81574</v>
      </c>
      <c r="AC14017" t="str">
        <f t="shared" si="874"/>
        <v>1.88626</v>
      </c>
      <c r="AE14017" s="5">
        <v>1.88626</v>
      </c>
      <c r="AG14017" s="5">
        <v>1.88864</v>
      </c>
      <c r="AJ14017" s="5">
        <v>25.535</v>
      </c>
      <c r="AK14017" s="7">
        <v>25.31502</v>
      </c>
      <c r="AL14017" t="str">
        <f t="shared" si="875"/>
        <v>0.21998</v>
      </c>
      <c r="AO14017" s="5">
        <v>0.21998</v>
      </c>
      <c r="AQ14017">
        <v>-0.241690000000002</v>
      </c>
    </row>
    <row r="14018" ht="14.25" spans="2:43">
      <c r="B14018" s="3">
        <v>36.70629</v>
      </c>
      <c r="C14018" s="3"/>
      <c r="D14018">
        <v>37.55845</v>
      </c>
      <c r="E14018" t="str">
        <f t="shared" ref="E14018:E14081" si="876">IMSUB(B14018,D14018)</f>
        <v>-0.852159999999998</v>
      </c>
      <c r="J14018" s="4">
        <v>-0.852159999999998</v>
      </c>
      <c r="K14018" s="4"/>
      <c r="L14018" s="2"/>
      <c r="M14018" s="4">
        <v>-0.882909999999995</v>
      </c>
      <c r="Q14018" s="5">
        <v>19.827</v>
      </c>
      <c r="S14018">
        <v>18.10214135</v>
      </c>
      <c r="T14018" t="str">
        <f t="shared" ref="T14018:T14081" si="877">IMSUB(Q14018,S14018)</f>
        <v>1.72485865</v>
      </c>
      <c r="W14018" s="5">
        <v>1.72485865</v>
      </c>
      <c r="X14018" s="5">
        <v>1.7552626</v>
      </c>
      <c r="AA14018" s="6">
        <v>32.376</v>
      </c>
      <c r="AB14018" s="7">
        <v>29.97222</v>
      </c>
      <c r="AC14018" t="str">
        <f t="shared" ref="AC14018:AC14081" si="878">IMSUB(AA14018,AB14018)</f>
        <v>2.40378</v>
      </c>
      <c r="AE14018" s="5">
        <v>2.40378</v>
      </c>
      <c r="AG14018" s="5">
        <v>1.88809</v>
      </c>
      <c r="AJ14018" s="5">
        <v>25.2190000000001</v>
      </c>
      <c r="AK14018" s="7">
        <v>25.23926</v>
      </c>
      <c r="AL14018" t="str">
        <f t="shared" ref="AL14018:AL14081" si="879">IMSUB(AJ14018,AK14018)</f>
        <v>-0.0202599999999009</v>
      </c>
      <c r="AO14018" s="5">
        <v>-0.0202599999999009</v>
      </c>
      <c r="AQ14018">
        <v>-0.241720000000001</v>
      </c>
    </row>
    <row r="14019" ht="14.25" spans="2:43">
      <c r="B14019" s="3">
        <v>36.56021</v>
      </c>
      <c r="C14019" s="3"/>
      <c r="D14019">
        <v>37.58811</v>
      </c>
      <c r="E14019" t="str">
        <f t="shared" si="876"/>
        <v>-1.0279</v>
      </c>
      <c r="J14019" s="4">
        <v>-1.0279</v>
      </c>
      <c r="K14019" s="4"/>
      <c r="L14019" s="2"/>
      <c r="M14019" s="4">
        <v>-0.884070000000001</v>
      </c>
      <c r="Q14019" s="5">
        <v>20.046</v>
      </c>
      <c r="S14019">
        <v>18.17985491</v>
      </c>
      <c r="T14019" t="str">
        <f t="shared" si="877"/>
        <v>1.86614509</v>
      </c>
      <c r="W14019" s="5">
        <v>1.86614509</v>
      </c>
      <c r="X14019" s="5">
        <v>1.75524224</v>
      </c>
      <c r="AA14019" s="6">
        <v>32.277</v>
      </c>
      <c r="AB14019" s="7">
        <v>29.81945</v>
      </c>
      <c r="AC14019" t="str">
        <f t="shared" si="878"/>
        <v>2.45755</v>
      </c>
      <c r="AE14019" s="5">
        <v>2.45755</v>
      </c>
      <c r="AG14019" s="5">
        <v>1.88804</v>
      </c>
      <c r="AJ14019" s="5">
        <v>25.514</v>
      </c>
      <c r="AK14019" s="7">
        <v>25.3177</v>
      </c>
      <c r="AL14019" t="str">
        <f t="shared" si="879"/>
        <v>0.196300000000001</v>
      </c>
      <c r="AO14019" s="5">
        <v>0.196300000000001</v>
      </c>
      <c r="AQ14019">
        <v>-0.24173</v>
      </c>
    </row>
    <row r="14020" ht="14.25" spans="2:43">
      <c r="B14020" s="3">
        <v>36.7113</v>
      </c>
      <c r="C14020" s="3"/>
      <c r="D14020">
        <v>37.89469</v>
      </c>
      <c r="E14020" t="str">
        <f t="shared" si="876"/>
        <v>-1.18339</v>
      </c>
      <c r="J14020" s="4">
        <v>-1.18339</v>
      </c>
      <c r="K14020" s="4"/>
      <c r="L14020" s="2"/>
      <c r="M14020" s="4">
        <v>-0.885440000000003</v>
      </c>
      <c r="Q14020" s="5">
        <v>20.106</v>
      </c>
      <c r="S14020">
        <v>18.23386782</v>
      </c>
      <c r="T14020" t="str">
        <f t="shared" si="877"/>
        <v>1.87213218</v>
      </c>
      <c r="W14020" s="5">
        <v>1.87213218</v>
      </c>
      <c r="X14020" s="5">
        <v>1.75523262</v>
      </c>
      <c r="AA14020" s="6">
        <v>32.083</v>
      </c>
      <c r="AB14020" s="7">
        <v>29.70984</v>
      </c>
      <c r="AC14020" t="str">
        <f t="shared" si="878"/>
        <v>2.37316</v>
      </c>
      <c r="AE14020" s="5">
        <v>2.37316</v>
      </c>
      <c r="AG14020" s="5">
        <v>1.88714</v>
      </c>
      <c r="AJ14020" s="5">
        <v>25.585</v>
      </c>
      <c r="AK14020" s="7">
        <v>25.37337</v>
      </c>
      <c r="AL14020" t="str">
        <f t="shared" si="879"/>
        <v>0.21163</v>
      </c>
      <c r="AO14020" s="5">
        <v>0.21163</v>
      </c>
      <c r="AQ14020">
        <v>-0.241849999999999</v>
      </c>
    </row>
    <row r="14021" ht="14.25" spans="2:43">
      <c r="B14021" s="3">
        <v>36.6719</v>
      </c>
      <c r="C14021" s="3"/>
      <c r="D14021">
        <v>37.8589</v>
      </c>
      <c r="E14021" t="str">
        <f t="shared" si="876"/>
        <v>-1.187</v>
      </c>
      <c r="J14021" s="4">
        <v>-1.187</v>
      </c>
      <c r="K14021" s="4"/>
      <c r="L14021" s="2"/>
      <c r="M14021" s="4">
        <v>-0.886040000000001</v>
      </c>
      <c r="Q14021" s="5">
        <v>20.091</v>
      </c>
      <c r="S14021">
        <v>18.20752609</v>
      </c>
      <c r="T14021" t="str">
        <f t="shared" si="877"/>
        <v>1.88347391</v>
      </c>
      <c r="W14021" s="5">
        <v>1.88347391</v>
      </c>
      <c r="X14021" s="5">
        <v>1.75513234</v>
      </c>
      <c r="AA14021" s="6">
        <v>32.041</v>
      </c>
      <c r="AB14021" s="7">
        <v>29.75436</v>
      </c>
      <c r="AC14021" t="str">
        <f t="shared" si="878"/>
        <v>2.28664</v>
      </c>
      <c r="AE14021" s="5">
        <v>2.28664</v>
      </c>
      <c r="AG14021" s="5">
        <v>1.88714</v>
      </c>
      <c r="AJ14021" s="5">
        <v>25.547</v>
      </c>
      <c r="AK14021" s="7">
        <v>25.34812</v>
      </c>
      <c r="AL14021" t="str">
        <f t="shared" si="879"/>
        <v>0.198879999999999</v>
      </c>
      <c r="AO14021" s="5">
        <v>0.198879999999999</v>
      </c>
      <c r="AQ14021">
        <v>-0.242010000000001</v>
      </c>
    </row>
    <row r="14022" ht="14.25" spans="2:43">
      <c r="B14022" s="3">
        <v>37.38683</v>
      </c>
      <c r="C14022" s="3"/>
      <c r="D14022">
        <v>38.0741</v>
      </c>
      <c r="E14022" t="str">
        <f t="shared" si="876"/>
        <v>-0.687269999999998</v>
      </c>
      <c r="J14022" s="4">
        <v>-0.687269999999998</v>
      </c>
      <c r="K14022" s="4"/>
      <c r="L14022" s="2"/>
      <c r="M14022" s="4">
        <v>-0.886249999999997</v>
      </c>
      <c r="Q14022" s="5">
        <v>19.987</v>
      </c>
      <c r="S14022">
        <v>18.15113027</v>
      </c>
      <c r="T14022" t="str">
        <f t="shared" si="877"/>
        <v>1.83586973</v>
      </c>
      <c r="W14022" s="5">
        <v>1.83586973</v>
      </c>
      <c r="X14022" s="5">
        <v>1.75510261</v>
      </c>
      <c r="AA14022" s="6">
        <v>32.09</v>
      </c>
      <c r="AB14022" s="7">
        <v>29.86112</v>
      </c>
      <c r="AC14022" t="str">
        <f t="shared" si="878"/>
        <v>2.22888</v>
      </c>
      <c r="AE14022" s="5">
        <v>2.22888</v>
      </c>
      <c r="AG14022" s="5">
        <v>1.88677</v>
      </c>
      <c r="AJ14022" s="5">
        <v>25.339</v>
      </c>
      <c r="AK14022" s="7">
        <v>25.29334</v>
      </c>
      <c r="AL14022" t="str">
        <f t="shared" si="879"/>
        <v>0.045659999999998</v>
      </c>
      <c r="AO14022" s="5">
        <v>0.045659999999998</v>
      </c>
      <c r="AQ14022">
        <v>-0.24202</v>
      </c>
    </row>
    <row r="14023" ht="14.25" spans="2:43">
      <c r="B14023" s="3">
        <v>36.16128</v>
      </c>
      <c r="C14023" s="3"/>
      <c r="D14023">
        <v>38.36766</v>
      </c>
      <c r="E14023" t="str">
        <f t="shared" si="876"/>
        <v>-2.20638</v>
      </c>
      <c r="J14023" s="4">
        <v>-2.20638</v>
      </c>
      <c r="K14023" s="4"/>
      <c r="L14023" s="2"/>
      <c r="M14023" s="4">
        <v>-0.886600000000001</v>
      </c>
      <c r="Q14023" s="5">
        <v>20.132</v>
      </c>
      <c r="S14023">
        <v>18.18458828</v>
      </c>
      <c r="T14023" t="str">
        <f t="shared" si="877"/>
        <v>1.94741172</v>
      </c>
      <c r="W14023" s="5">
        <v>1.94741172</v>
      </c>
      <c r="X14023" s="5">
        <v>1.7549624</v>
      </c>
      <c r="AA14023" s="6">
        <v>31.651</v>
      </c>
      <c r="AB14023" s="7">
        <v>29.79676</v>
      </c>
      <c r="AC14023" t="str">
        <f t="shared" si="878"/>
        <v>1.85424</v>
      </c>
      <c r="AE14023" s="5">
        <v>1.85424</v>
      </c>
      <c r="AG14023" s="5">
        <v>1.88675</v>
      </c>
      <c r="AJ14023" s="5">
        <v>25.542</v>
      </c>
      <c r="AK14023" s="7">
        <v>25.3253</v>
      </c>
      <c r="AL14023" t="str">
        <f t="shared" si="879"/>
        <v>0.216700000000003</v>
      </c>
      <c r="AO14023" s="5">
        <v>0.216700000000003</v>
      </c>
      <c r="AQ14023">
        <v>-0.242180000000001</v>
      </c>
    </row>
    <row r="14024" ht="14.25" spans="2:43">
      <c r="B14024" s="3">
        <v>35.76467</v>
      </c>
      <c r="C14024" s="3"/>
      <c r="D14024">
        <v>38.14302</v>
      </c>
      <c r="E14024" t="str">
        <f t="shared" si="876"/>
        <v>-2.37835</v>
      </c>
      <c r="J14024" s="4">
        <v>-2.37835</v>
      </c>
      <c r="K14024" s="4"/>
      <c r="L14024" s="2"/>
      <c r="M14024" s="4">
        <v>-0.887929999999997</v>
      </c>
      <c r="Q14024" s="5">
        <v>20.12</v>
      </c>
      <c r="S14024">
        <v>18.18536371</v>
      </c>
      <c r="T14024" t="str">
        <f t="shared" si="877"/>
        <v>1.93463629</v>
      </c>
      <c r="W14024" s="5">
        <v>1.93463629</v>
      </c>
      <c r="X14024" s="5">
        <v>1.75494751</v>
      </c>
      <c r="AA14024" s="6">
        <v>31.61</v>
      </c>
      <c r="AB14024" s="7">
        <v>29.8</v>
      </c>
      <c r="AC14024" t="str">
        <f t="shared" si="878"/>
        <v>1.81</v>
      </c>
      <c r="AE14024" s="5">
        <v>1.81</v>
      </c>
      <c r="AG14024" s="5">
        <v>1.88667</v>
      </c>
      <c r="AJ14024" s="5">
        <v>25.53</v>
      </c>
      <c r="AK14024" s="7">
        <v>25.32419</v>
      </c>
      <c r="AL14024" t="str">
        <f t="shared" si="879"/>
        <v>0.20581</v>
      </c>
      <c r="AO14024" s="5">
        <v>0.20581</v>
      </c>
      <c r="AQ14024">
        <v>-0.242259999999998</v>
      </c>
    </row>
    <row r="14025" ht="14.25" spans="2:43">
      <c r="B14025" s="3">
        <v>35.6307</v>
      </c>
      <c r="C14025" s="3"/>
      <c r="D14025">
        <v>38.32523</v>
      </c>
      <c r="E14025" t="str">
        <f t="shared" si="876"/>
        <v>-2.69453</v>
      </c>
      <c r="J14025" s="4">
        <v>-2.69453</v>
      </c>
      <c r="K14025" s="4"/>
      <c r="L14025" s="2"/>
      <c r="M14025" s="4">
        <v>-0.888289999999998</v>
      </c>
      <c r="Q14025" s="5">
        <v>20.085</v>
      </c>
      <c r="S14025">
        <v>18.17962281</v>
      </c>
      <c r="T14025" t="str">
        <f t="shared" si="877"/>
        <v>1.90537719</v>
      </c>
      <c r="W14025" s="5">
        <v>1.90537719</v>
      </c>
      <c r="X14025" s="5">
        <v>1.75482613</v>
      </c>
      <c r="AA14025" s="6">
        <v>31.654</v>
      </c>
      <c r="AB14025" s="7">
        <v>29.81618</v>
      </c>
      <c r="AC14025" t="str">
        <f t="shared" si="878"/>
        <v>1.83782</v>
      </c>
      <c r="AE14025" s="5">
        <v>1.83782</v>
      </c>
      <c r="AG14025" s="5">
        <v>1.8865</v>
      </c>
      <c r="AJ14025" s="5">
        <v>25.516</v>
      </c>
      <c r="AK14025" s="7">
        <v>25.31724</v>
      </c>
      <c r="AL14025" t="str">
        <f t="shared" si="879"/>
        <v>0.198759999999996</v>
      </c>
      <c r="AO14025" s="5">
        <v>0.198759999999996</v>
      </c>
      <c r="AQ14025">
        <v>-0.242290000000001</v>
      </c>
    </row>
    <row r="14026" ht="14.25" spans="2:43">
      <c r="B14026" s="3">
        <v>35.77902</v>
      </c>
      <c r="C14026" s="3"/>
      <c r="D14026">
        <v>38.75774</v>
      </c>
      <c r="E14026" t="str">
        <f t="shared" si="876"/>
        <v>-2.97872</v>
      </c>
      <c r="J14026" s="4">
        <v>-2.97872</v>
      </c>
      <c r="K14026" s="4"/>
      <c r="L14026" s="2"/>
      <c r="M14026" s="4">
        <v>-0.888300000000001</v>
      </c>
      <c r="Q14026" s="5">
        <v>20.064</v>
      </c>
      <c r="S14026">
        <v>18.15442564</v>
      </c>
      <c r="T14026" t="str">
        <f t="shared" si="877"/>
        <v>1.90957436</v>
      </c>
      <c r="W14026" s="5">
        <v>1.90957436</v>
      </c>
      <c r="X14026" s="5">
        <v>1.75475825</v>
      </c>
      <c r="AA14026" s="6">
        <v>31.681</v>
      </c>
      <c r="AB14026" s="7">
        <v>29.87079</v>
      </c>
      <c r="AC14026" t="str">
        <f t="shared" si="878"/>
        <v>1.81021</v>
      </c>
      <c r="AE14026" s="5">
        <v>1.81021</v>
      </c>
      <c r="AG14026" s="5">
        <v>1.8864</v>
      </c>
      <c r="AJ14026" s="5">
        <v>25.494</v>
      </c>
      <c r="AK14026" s="7">
        <v>25.29201</v>
      </c>
      <c r="AL14026" t="str">
        <f t="shared" si="879"/>
        <v>0.201989999999999</v>
      </c>
      <c r="AO14026" s="5">
        <v>0.201989999999999</v>
      </c>
      <c r="AQ14026">
        <v>-0.242419999999999</v>
      </c>
    </row>
    <row r="14027" ht="14.25" spans="2:43">
      <c r="B14027" s="3">
        <v>35.55404</v>
      </c>
      <c r="C14027" s="3"/>
      <c r="D14027">
        <v>38.19338</v>
      </c>
      <c r="E14027" t="str">
        <f t="shared" si="876"/>
        <v>-2.63934</v>
      </c>
      <c r="J14027" s="4">
        <v>-2.63934</v>
      </c>
      <c r="K14027" s="4"/>
      <c r="L14027" s="2"/>
      <c r="M14027" s="4">
        <v>-0.888419999999996</v>
      </c>
      <c r="Q14027" s="5">
        <v>20.074</v>
      </c>
      <c r="S14027">
        <v>18.17870236</v>
      </c>
      <c r="T14027" t="str">
        <f t="shared" si="877"/>
        <v>1.89529764</v>
      </c>
      <c r="W14027" s="5">
        <v>1.89529764</v>
      </c>
      <c r="X14027" s="5">
        <v>1.75471359</v>
      </c>
      <c r="AA14027" s="6">
        <v>31.68</v>
      </c>
      <c r="AB14027" s="7">
        <v>29.82225</v>
      </c>
      <c r="AC14027" t="str">
        <f t="shared" si="878"/>
        <v>1.85775</v>
      </c>
      <c r="AE14027" s="5">
        <v>1.85775</v>
      </c>
      <c r="AG14027" s="5">
        <v>1.88626</v>
      </c>
      <c r="AJ14027" s="5">
        <v>25.514</v>
      </c>
      <c r="AK14027" s="7">
        <v>25.31571</v>
      </c>
      <c r="AL14027" t="str">
        <f t="shared" si="879"/>
        <v>0.19829</v>
      </c>
      <c r="AO14027" s="5">
        <v>0.19829</v>
      </c>
      <c r="AQ14027">
        <v>-0.242429999999999</v>
      </c>
    </row>
    <row r="14028" ht="14.25" spans="2:43">
      <c r="B14028" s="3">
        <v>34.74795</v>
      </c>
      <c r="C14028" s="3"/>
      <c r="D14028">
        <v>34.95601</v>
      </c>
      <c r="E14028" t="str">
        <f t="shared" si="876"/>
        <v>-0.208059999999996</v>
      </c>
      <c r="J14028" s="4">
        <v>-0.208059999999996</v>
      </c>
      <c r="K14028" s="4"/>
      <c r="L14028" s="2"/>
      <c r="M14028" s="4">
        <v>-0.889130000000002</v>
      </c>
      <c r="Q14028" s="5">
        <v>19.423</v>
      </c>
      <c r="S14028">
        <v>17.50904777</v>
      </c>
      <c r="T14028" t="str">
        <f t="shared" si="877"/>
        <v>1.91395223</v>
      </c>
      <c r="W14028" s="5">
        <v>1.91395223</v>
      </c>
      <c r="X14028" s="5">
        <v>1.75469417</v>
      </c>
      <c r="AA14028" s="6">
        <v>34.95</v>
      </c>
      <c r="AB14028" s="7">
        <v>31.87615</v>
      </c>
      <c r="AC14028" t="str">
        <f t="shared" si="878"/>
        <v>3.07385</v>
      </c>
      <c r="AE14028" s="5">
        <v>3.07385</v>
      </c>
      <c r="AG14028" s="5">
        <v>1.88607</v>
      </c>
      <c r="AJ14028" s="5">
        <v>24.544</v>
      </c>
      <c r="AK14028" s="7">
        <v>24.60888</v>
      </c>
      <c r="AL14028" t="str">
        <f t="shared" si="879"/>
        <v>-0.0648799999999987</v>
      </c>
      <c r="AO14028" s="5">
        <v>-0.0648799999999987</v>
      </c>
      <c r="AQ14028">
        <v>-0.242450000000002</v>
      </c>
    </row>
    <row r="14029" ht="14.25" spans="2:43">
      <c r="B14029" s="3">
        <v>35.27624</v>
      </c>
      <c r="C14029" s="3"/>
      <c r="D14029">
        <v>35.16535</v>
      </c>
      <c r="E14029" t="str">
        <f t="shared" si="876"/>
        <v>0.110890000000005</v>
      </c>
      <c r="J14029" s="4">
        <v>0.110890000000005</v>
      </c>
      <c r="K14029" s="4"/>
      <c r="L14029" s="2"/>
      <c r="M14029" s="4">
        <v>-0.88955</v>
      </c>
      <c r="Q14029" s="5">
        <v>21.314</v>
      </c>
      <c r="S14029">
        <v>17.72570412</v>
      </c>
      <c r="T14029" t="str">
        <f t="shared" si="877"/>
        <v>3.58829588</v>
      </c>
      <c r="W14029" s="5">
        <v>3.58829588</v>
      </c>
      <c r="X14029" s="5">
        <v>1.75466001</v>
      </c>
      <c r="AA14029" s="6">
        <v>32.078</v>
      </c>
      <c r="AB14029" s="7">
        <v>30.56292</v>
      </c>
      <c r="AC14029" t="str">
        <f t="shared" si="878"/>
        <v>1.51508</v>
      </c>
      <c r="AE14029" s="5">
        <v>1.51508</v>
      </c>
      <c r="AG14029" s="5">
        <v>1.8859</v>
      </c>
      <c r="AJ14029" s="5">
        <v>24.816</v>
      </c>
      <c r="AK14029" s="7">
        <v>24.87479</v>
      </c>
      <c r="AL14029" t="str">
        <f t="shared" si="879"/>
        <v>-0.0587900000000019</v>
      </c>
      <c r="AO14029" s="5">
        <v>-0.0587900000000019</v>
      </c>
      <c r="AQ14029">
        <v>-0.242489999999997</v>
      </c>
    </row>
    <row r="14030" ht="14.25" spans="2:43">
      <c r="B14030" s="3">
        <v>39.08157</v>
      </c>
      <c r="C14030" s="3"/>
      <c r="D14030">
        <v>40.00149</v>
      </c>
      <c r="E14030" t="str">
        <f t="shared" si="876"/>
        <v>-0.919919999999998</v>
      </c>
      <c r="J14030" s="4">
        <v>-0.919919999999998</v>
      </c>
      <c r="K14030" s="4"/>
      <c r="L14030" s="2"/>
      <c r="M14030" s="4">
        <v>-0.889740000000003</v>
      </c>
      <c r="Q14030" s="5">
        <v>19.423</v>
      </c>
      <c r="S14030">
        <v>17.44317824</v>
      </c>
      <c r="T14030" t="str">
        <f t="shared" si="877"/>
        <v>1.97982176</v>
      </c>
      <c r="W14030" s="5">
        <v>1.97982176</v>
      </c>
      <c r="X14030" s="5">
        <v>1.75464029</v>
      </c>
      <c r="AA14030" s="6">
        <v>32.221</v>
      </c>
      <c r="AB14030" s="7">
        <v>31.01706</v>
      </c>
      <c r="AC14030" t="str">
        <f t="shared" si="878"/>
        <v>1.20394</v>
      </c>
      <c r="AE14030" s="5">
        <v>1.20394</v>
      </c>
      <c r="AG14030" s="5">
        <v>1.88533</v>
      </c>
      <c r="AJ14030" s="5">
        <v>24.647</v>
      </c>
      <c r="AK14030" s="7">
        <v>24.56689</v>
      </c>
      <c r="AL14030" t="str">
        <f t="shared" si="879"/>
        <v>0.0801099999999977</v>
      </c>
      <c r="AO14030" s="5">
        <v>0.0801099999999977</v>
      </c>
      <c r="AQ14030">
        <v>-0.242529999999999</v>
      </c>
    </row>
    <row r="14031" ht="14.25" spans="2:43">
      <c r="B14031" s="3">
        <v>40.17849</v>
      </c>
      <c r="C14031" s="3"/>
      <c r="D14031">
        <v>38.86432</v>
      </c>
      <c r="E14031" t="str">
        <f t="shared" si="876"/>
        <v>1.31417</v>
      </c>
      <c r="J14031" s="4">
        <v>1.31417</v>
      </c>
      <c r="K14031" s="4"/>
      <c r="L14031" s="2"/>
      <c r="M14031" s="4">
        <v>-0.890169999999998</v>
      </c>
      <c r="Q14031" s="5">
        <v>20.142</v>
      </c>
      <c r="S14031">
        <v>18.02172713</v>
      </c>
      <c r="T14031" t="str">
        <f t="shared" si="877"/>
        <v>2.12027287</v>
      </c>
      <c r="W14031" s="5">
        <v>2.12027287</v>
      </c>
      <c r="X14031" s="5">
        <v>1.75458677</v>
      </c>
      <c r="AA14031" s="6">
        <v>32.941</v>
      </c>
      <c r="AB14031" s="7">
        <v>30.08912</v>
      </c>
      <c r="AC14031" t="str">
        <f t="shared" si="878"/>
        <v>2.85188</v>
      </c>
      <c r="AE14031" s="5">
        <v>2.85188</v>
      </c>
      <c r="AG14031" s="5">
        <v>1.88493</v>
      </c>
      <c r="AJ14031" s="5">
        <v>25.252</v>
      </c>
      <c r="AK14031" s="7">
        <v>25.16362</v>
      </c>
      <c r="AL14031" t="str">
        <f t="shared" si="879"/>
        <v>0.0883799999999972</v>
      </c>
      <c r="AO14031" s="5">
        <v>0.0883799999999972</v>
      </c>
      <c r="AQ14031">
        <v>-0.242550000000001</v>
      </c>
    </row>
    <row r="14032" ht="14.25" spans="2:43">
      <c r="B14032" s="3">
        <v>39.2329</v>
      </c>
      <c r="C14032" s="3"/>
      <c r="D14032">
        <v>38.09634</v>
      </c>
      <c r="E14032" t="str">
        <f t="shared" si="876"/>
        <v>1.13656</v>
      </c>
      <c r="J14032" s="4">
        <v>1.13656</v>
      </c>
      <c r="K14032" s="4"/>
      <c r="L14032" s="2"/>
      <c r="M14032" s="4">
        <v>-0.891039999999997</v>
      </c>
      <c r="Q14032" s="5">
        <v>19.86</v>
      </c>
      <c r="S14032">
        <v>17.93754758</v>
      </c>
      <c r="T14032" t="str">
        <f t="shared" si="877"/>
        <v>1.92245242</v>
      </c>
      <c r="W14032" s="5">
        <v>1.92245242</v>
      </c>
      <c r="X14032" s="5">
        <v>1.75454526</v>
      </c>
      <c r="AA14032" s="6">
        <v>33.6</v>
      </c>
      <c r="AB14032" s="7">
        <v>30.38727</v>
      </c>
      <c r="AC14032" t="str">
        <f t="shared" si="878"/>
        <v>3.21273</v>
      </c>
      <c r="AE14032" s="5">
        <v>3.21273</v>
      </c>
      <c r="AG14032" s="5">
        <v>1.88493</v>
      </c>
      <c r="AJ14032" s="5">
        <v>25.16</v>
      </c>
      <c r="AK14032" s="7">
        <v>25.06117</v>
      </c>
      <c r="AL14032" t="str">
        <f t="shared" si="879"/>
        <v>0.0988299999999995</v>
      </c>
      <c r="AO14032" s="5">
        <v>0.0988299999999995</v>
      </c>
      <c r="AQ14032">
        <v>-0.242560000000001</v>
      </c>
    </row>
    <row r="14033" ht="14.25" spans="2:43">
      <c r="B14033" s="3">
        <v>34.65536</v>
      </c>
      <c r="C14033" s="3"/>
      <c r="D14033">
        <v>34.82456</v>
      </c>
      <c r="E14033" t="str">
        <f t="shared" si="876"/>
        <v>-0.169199999999996</v>
      </c>
      <c r="J14033" s="4">
        <v>-0.169199999999996</v>
      </c>
      <c r="K14033" s="4"/>
      <c r="L14033" s="2"/>
      <c r="M14033" s="4">
        <v>-0.89105</v>
      </c>
      <c r="Q14033" s="5">
        <v>19.524</v>
      </c>
      <c r="S14033">
        <v>17.58674337</v>
      </c>
      <c r="T14033" t="str">
        <f t="shared" si="877"/>
        <v>1.93725663</v>
      </c>
      <c r="W14033" s="5">
        <v>1.93725663</v>
      </c>
      <c r="X14033" s="5">
        <v>1.75452699</v>
      </c>
      <c r="AA14033" s="6">
        <v>33.653</v>
      </c>
      <c r="AB14033" s="7">
        <v>31.28836</v>
      </c>
      <c r="AC14033" t="str">
        <f t="shared" si="878"/>
        <v>2.36464</v>
      </c>
      <c r="AE14033" s="5">
        <v>2.36464</v>
      </c>
      <c r="AG14033" s="5">
        <v>1.88486</v>
      </c>
      <c r="AJ14033" s="5">
        <v>24.706</v>
      </c>
      <c r="AK14033" s="7">
        <v>24.70512</v>
      </c>
      <c r="AL14033" t="str">
        <f t="shared" si="879"/>
        <v>0.00087999999999866</v>
      </c>
      <c r="AO14033" s="5">
        <v>0.00087999999999866</v>
      </c>
      <c r="AQ14033">
        <v>-0.242599999999999</v>
      </c>
    </row>
    <row r="14034" ht="14.25" spans="2:43">
      <c r="B14034" s="3">
        <v>42.93514</v>
      </c>
      <c r="C14034" s="3"/>
      <c r="D14034">
        <v>40.14575</v>
      </c>
      <c r="E14034" t="str">
        <f t="shared" si="876"/>
        <v>2.78939</v>
      </c>
      <c r="J14034" s="4">
        <v>2.78939</v>
      </c>
      <c r="K14034" s="4"/>
      <c r="L14034" s="2"/>
      <c r="M14034" s="4">
        <v>-0.891959999999997</v>
      </c>
      <c r="Q14034" s="5">
        <v>19.55</v>
      </c>
      <c r="S14034">
        <v>17.44429489</v>
      </c>
      <c r="T14034" t="str">
        <f t="shared" si="877"/>
        <v>2.10570511</v>
      </c>
      <c r="W14034" s="5">
        <v>2.10570511</v>
      </c>
      <c r="X14034" s="5">
        <v>1.75434021</v>
      </c>
      <c r="AA14034" s="6">
        <v>32.563</v>
      </c>
      <c r="AB14034" s="7">
        <v>31.02138</v>
      </c>
      <c r="AC14034" t="str">
        <f t="shared" si="878"/>
        <v>1.54162</v>
      </c>
      <c r="AE14034" s="5">
        <v>1.54162</v>
      </c>
      <c r="AG14034" s="5">
        <v>1.88427</v>
      </c>
      <c r="AJ14034" s="5">
        <v>24.848</v>
      </c>
      <c r="AK14034" s="7">
        <v>24.56807</v>
      </c>
      <c r="AL14034" t="str">
        <f t="shared" si="879"/>
        <v>0.27993</v>
      </c>
      <c r="AO14034" s="5">
        <v>0.27993</v>
      </c>
      <c r="AQ14034">
        <v>-0.242610000000003</v>
      </c>
    </row>
    <row r="14035" ht="14.25" spans="2:43">
      <c r="B14035" s="3">
        <v>40.25744</v>
      </c>
      <c r="C14035" s="3"/>
      <c r="D14035">
        <v>39.80601</v>
      </c>
      <c r="E14035" t="str">
        <f t="shared" si="876"/>
        <v>0.451430000000002</v>
      </c>
      <c r="J14035" s="4">
        <v>0.451430000000002</v>
      </c>
      <c r="K14035" s="4"/>
      <c r="L14035" s="2"/>
      <c r="M14035" s="4">
        <v>-0.892060000000001</v>
      </c>
      <c r="Q14035" s="5">
        <v>19.315</v>
      </c>
      <c r="S14035">
        <v>17.43387466</v>
      </c>
      <c r="T14035" t="str">
        <f t="shared" si="877"/>
        <v>1.88112534</v>
      </c>
      <c r="W14035" s="5">
        <v>1.88112534</v>
      </c>
      <c r="X14035" s="5">
        <v>1.75430265</v>
      </c>
      <c r="AA14035" s="6">
        <v>32.281</v>
      </c>
      <c r="AB14035" s="7">
        <v>31.05994</v>
      </c>
      <c r="AC14035" t="str">
        <f t="shared" si="878"/>
        <v>1.22106</v>
      </c>
      <c r="AE14035" s="5">
        <v>1.22106</v>
      </c>
      <c r="AG14035" s="5">
        <v>1.88421</v>
      </c>
      <c r="AJ14035" s="5">
        <v>24.478</v>
      </c>
      <c r="AK14035" s="7">
        <v>24.55549</v>
      </c>
      <c r="AL14035" t="str">
        <f t="shared" si="879"/>
        <v>-0.0774899999999974</v>
      </c>
      <c r="AO14035" s="5">
        <v>-0.0774899999999974</v>
      </c>
      <c r="AQ14035">
        <v>-0.24269</v>
      </c>
    </row>
    <row r="14036" ht="14.25" spans="2:43">
      <c r="B14036" s="3">
        <v>37.19152</v>
      </c>
      <c r="C14036" s="3"/>
      <c r="D14036">
        <v>39.65123</v>
      </c>
      <c r="E14036" t="str">
        <f t="shared" si="876"/>
        <v>-2.45971</v>
      </c>
      <c r="J14036" s="4">
        <v>-2.45971</v>
      </c>
      <c r="K14036" s="4"/>
      <c r="L14036" s="2"/>
      <c r="M14036" s="4">
        <v>-0.892659999999999</v>
      </c>
      <c r="Q14036" s="5">
        <v>19.551</v>
      </c>
      <c r="S14036">
        <v>17.46856784</v>
      </c>
      <c r="T14036" t="str">
        <f t="shared" si="877"/>
        <v>2.08243216</v>
      </c>
      <c r="W14036" s="5">
        <v>2.08243216</v>
      </c>
      <c r="X14036" s="5">
        <v>1.7542484</v>
      </c>
      <c r="AA14036" s="6">
        <v>32.222</v>
      </c>
      <c r="AB14036" s="7">
        <v>30.96637</v>
      </c>
      <c r="AC14036" t="str">
        <f t="shared" si="878"/>
        <v>1.25563</v>
      </c>
      <c r="AE14036" s="5">
        <v>1.25563</v>
      </c>
      <c r="AG14036" s="5">
        <v>1.88415</v>
      </c>
      <c r="AJ14036" s="5">
        <v>24.796</v>
      </c>
      <c r="AK14036" s="7">
        <v>24.59292</v>
      </c>
      <c r="AL14036" t="str">
        <f t="shared" si="879"/>
        <v>0.20308</v>
      </c>
      <c r="AO14036" s="5">
        <v>0.20308</v>
      </c>
      <c r="AQ14036">
        <v>-0.242840000000001</v>
      </c>
    </row>
    <row r="14037" ht="14.25" spans="2:43">
      <c r="B14037" s="3">
        <v>41.97805</v>
      </c>
      <c r="C14037" s="3"/>
      <c r="D14037">
        <v>42.86096</v>
      </c>
      <c r="E14037" t="str">
        <f t="shared" si="876"/>
        <v>-0.882909999999995</v>
      </c>
      <c r="J14037" s="4">
        <v>-0.882909999999995</v>
      </c>
      <c r="K14037" s="4"/>
      <c r="L14037" s="2"/>
      <c r="M14037" s="4">
        <v>-0.89284</v>
      </c>
      <c r="Q14037" s="5">
        <v>18.859</v>
      </c>
      <c r="S14037">
        <v>16.97016464</v>
      </c>
      <c r="T14037" t="str">
        <f t="shared" si="877"/>
        <v>1.88883536</v>
      </c>
      <c r="W14037" s="5">
        <v>1.88883536</v>
      </c>
      <c r="X14037" s="5">
        <v>1.75424412</v>
      </c>
      <c r="AA14037" s="6">
        <v>43.854</v>
      </c>
      <c r="AB14037" s="7">
        <v>35.72399</v>
      </c>
      <c r="AC14037" t="str">
        <f t="shared" si="878"/>
        <v>8.13001</v>
      </c>
      <c r="AE14037" s="5">
        <v>8.13001</v>
      </c>
      <c r="AG14037" s="5">
        <v>1.8838</v>
      </c>
      <c r="AJ14037" s="5">
        <v>23.949</v>
      </c>
      <c r="AK14037" s="7">
        <v>24.13479</v>
      </c>
      <c r="AL14037" t="str">
        <f t="shared" si="879"/>
        <v>-0.185789999999997</v>
      </c>
      <c r="AO14037" s="5">
        <v>-0.185789999999997</v>
      </c>
      <c r="AQ14037">
        <v>-0.24288</v>
      </c>
    </row>
    <row r="14038" ht="14.25" spans="2:43">
      <c r="B14038" s="3">
        <v>34.63787</v>
      </c>
      <c r="C14038" s="3"/>
      <c r="D14038">
        <v>34.11948</v>
      </c>
      <c r="E14038" t="str">
        <f t="shared" si="876"/>
        <v>0.518389999999997</v>
      </c>
      <c r="J14038" s="4">
        <v>0.518389999999997</v>
      </c>
      <c r="K14038" s="4"/>
      <c r="L14038" s="2"/>
      <c r="M14038" s="4">
        <v>-0.893140000000002</v>
      </c>
      <c r="Q14038" s="5">
        <v>21.478</v>
      </c>
      <c r="S14038">
        <v>18.02216996</v>
      </c>
      <c r="T14038" t="str">
        <f t="shared" si="877"/>
        <v>3.45583004</v>
      </c>
      <c r="W14038" s="5">
        <v>3.45583004</v>
      </c>
      <c r="X14038" s="5">
        <v>1.75415999</v>
      </c>
      <c r="AA14038" s="6">
        <v>31.922</v>
      </c>
      <c r="AB14038" s="7">
        <v>30.10204</v>
      </c>
      <c r="AC14038" t="str">
        <f t="shared" si="878"/>
        <v>1.81996</v>
      </c>
      <c r="AE14038" s="5">
        <v>1.81996</v>
      </c>
      <c r="AG14038" s="5">
        <v>1.8838</v>
      </c>
      <c r="AJ14038" s="5">
        <v>25.185</v>
      </c>
      <c r="AK14038" s="7">
        <v>25.1544</v>
      </c>
      <c r="AL14038" t="str">
        <f t="shared" si="879"/>
        <v>0.0305999999999997</v>
      </c>
      <c r="AO14038" s="5">
        <v>0.0305999999999997</v>
      </c>
      <c r="AQ14038">
        <v>-0.242909999999998</v>
      </c>
    </row>
    <row r="14039" ht="14.25" spans="2:43">
      <c r="B14039" s="3">
        <v>39.82583</v>
      </c>
      <c r="C14039" s="3"/>
      <c r="D14039">
        <v>40.28965</v>
      </c>
      <c r="E14039" t="str">
        <f t="shared" si="876"/>
        <v>-0.463819999999998</v>
      </c>
      <c r="J14039" s="4">
        <v>-0.463819999999998</v>
      </c>
      <c r="K14039" s="4"/>
      <c r="L14039" s="2"/>
      <c r="M14039" s="4">
        <v>-0.894219999999997</v>
      </c>
      <c r="Q14039" s="5">
        <v>20.139</v>
      </c>
      <c r="S14039">
        <v>18.29172083</v>
      </c>
      <c r="T14039" t="str">
        <f t="shared" si="877"/>
        <v>1.84727917</v>
      </c>
      <c r="W14039" s="5">
        <v>1.84727917</v>
      </c>
      <c r="X14039" s="5">
        <v>1.75413191</v>
      </c>
      <c r="AA14039" s="6">
        <v>31.608</v>
      </c>
      <c r="AB14039" s="7">
        <v>29.59219</v>
      </c>
      <c r="AC14039" t="str">
        <f t="shared" si="878"/>
        <v>2.01581</v>
      </c>
      <c r="AE14039" s="5">
        <v>2.01581</v>
      </c>
      <c r="AG14039" s="5">
        <v>1.88351</v>
      </c>
      <c r="AJ14039" s="5">
        <v>25.576</v>
      </c>
      <c r="AK14039" s="7">
        <v>25.42414</v>
      </c>
      <c r="AL14039" t="str">
        <f t="shared" si="879"/>
        <v>0.151859999999999</v>
      </c>
      <c r="AO14039" s="5">
        <v>0.151859999999999</v>
      </c>
      <c r="AQ14039">
        <v>-0.242930000000001</v>
      </c>
    </row>
    <row r="14040" ht="14.25" spans="2:43">
      <c r="B14040" s="3">
        <v>34.93142</v>
      </c>
      <c r="C14040" s="3"/>
      <c r="D14040">
        <v>34.99797</v>
      </c>
      <c r="E14040" t="str">
        <f t="shared" si="876"/>
        <v>-0.0665499999999994</v>
      </c>
      <c r="J14040" s="4">
        <v>-0.0665499999999994</v>
      </c>
      <c r="K14040" s="4"/>
      <c r="L14040" s="2"/>
      <c r="M14040" s="4">
        <v>-0.894550000000002</v>
      </c>
      <c r="Q14040" s="5">
        <v>19.345</v>
      </c>
      <c r="S14040">
        <v>17.46616672</v>
      </c>
      <c r="T14040" t="str">
        <f t="shared" si="877"/>
        <v>1.87883328</v>
      </c>
      <c r="W14040" s="5">
        <v>1.87883328</v>
      </c>
      <c r="X14040" s="5">
        <v>1.75400193</v>
      </c>
      <c r="AA14040" s="6">
        <v>36.391</v>
      </c>
      <c r="AB14040" s="7">
        <v>32.22912</v>
      </c>
      <c r="AC14040" t="str">
        <f t="shared" si="878"/>
        <v>4.16188</v>
      </c>
      <c r="AE14040" s="5">
        <v>4.16188</v>
      </c>
      <c r="AG14040" s="5">
        <v>1.88257</v>
      </c>
      <c r="AJ14040" s="5">
        <v>24.432</v>
      </c>
      <c r="AK14040" s="7">
        <v>24.55644</v>
      </c>
      <c r="AL14040" t="str">
        <f t="shared" si="879"/>
        <v>-0.12444</v>
      </c>
      <c r="AO14040" s="5">
        <v>-0.12444</v>
      </c>
      <c r="AQ14040">
        <v>-0.243020000000001</v>
      </c>
    </row>
    <row r="14041" ht="14.25" spans="2:43">
      <c r="B14041" s="3">
        <v>35.14968</v>
      </c>
      <c r="C14041" s="3"/>
      <c r="D14041">
        <v>34.29656</v>
      </c>
      <c r="E14041" t="str">
        <f t="shared" si="876"/>
        <v>0.853119999999997</v>
      </c>
      <c r="J14041" s="4">
        <v>0.853119999999997</v>
      </c>
      <c r="K14041" s="4"/>
      <c r="L14041" s="2"/>
      <c r="M14041" s="4">
        <v>-0.89479</v>
      </c>
      <c r="Q14041" s="5">
        <v>21.623</v>
      </c>
      <c r="S14041">
        <v>18.16037138</v>
      </c>
      <c r="T14041" t="str">
        <f t="shared" si="877"/>
        <v>3.46262862</v>
      </c>
      <c r="W14041" s="5">
        <v>3.46262862</v>
      </c>
      <c r="X14041" s="5">
        <v>1.75395639</v>
      </c>
      <c r="AA14041" s="6">
        <v>32.072</v>
      </c>
      <c r="AB14041" s="7">
        <v>29.80268</v>
      </c>
      <c r="AC14041" t="str">
        <f t="shared" si="878"/>
        <v>2.26932</v>
      </c>
      <c r="AE14041" s="5">
        <v>2.26932</v>
      </c>
      <c r="AG14041" s="5">
        <v>1.88209</v>
      </c>
      <c r="AJ14041" s="5">
        <v>25.374</v>
      </c>
      <c r="AK14041" s="7">
        <v>25.28512</v>
      </c>
      <c r="AL14041" t="str">
        <f t="shared" si="879"/>
        <v>0.0888799999999996</v>
      </c>
      <c r="AO14041" s="5">
        <v>0.0888799999999996</v>
      </c>
      <c r="AQ14041">
        <v>-0.243099999999998</v>
      </c>
    </row>
    <row r="14042" ht="14.25" spans="2:43">
      <c r="B14042" s="3">
        <v>36.18875</v>
      </c>
      <c r="C14042" s="3"/>
      <c r="D14042">
        <v>36.43378</v>
      </c>
      <c r="E14042" t="str">
        <f t="shared" si="876"/>
        <v>-0.24503</v>
      </c>
      <c r="J14042" s="4">
        <v>-0.24503</v>
      </c>
      <c r="K14042" s="4"/>
      <c r="L14042" s="2"/>
      <c r="M14042" s="4">
        <v>-0.895169999999993</v>
      </c>
      <c r="Q14042" s="5">
        <v>21.727</v>
      </c>
      <c r="S14042">
        <v>17.47228659</v>
      </c>
      <c r="T14042" t="str">
        <f t="shared" si="877"/>
        <v>4.25471341</v>
      </c>
      <c r="W14042" s="5">
        <v>4.25471341</v>
      </c>
      <c r="X14042" s="5">
        <v>1.75394142</v>
      </c>
      <c r="AA14042" s="6">
        <v>32.052</v>
      </c>
      <c r="AB14042" s="7">
        <v>31.11868</v>
      </c>
      <c r="AC14042" t="str">
        <f t="shared" si="878"/>
        <v>0.933319999999998</v>
      </c>
      <c r="AE14042" s="5">
        <v>0.933319999999998</v>
      </c>
      <c r="AG14042" s="5">
        <v>1.88188</v>
      </c>
      <c r="AJ14042" s="5">
        <v>24.54</v>
      </c>
      <c r="AK14042" s="7">
        <v>24.62117</v>
      </c>
      <c r="AL14042" t="str">
        <f t="shared" si="879"/>
        <v>-0.0811700000000002</v>
      </c>
      <c r="AO14042" s="5">
        <v>-0.0811700000000002</v>
      </c>
      <c r="AQ14042">
        <v>-0.24315</v>
      </c>
    </row>
    <row r="14043" ht="14.25" spans="2:43">
      <c r="B14043" s="3">
        <v>45.00634</v>
      </c>
      <c r="C14043" s="3"/>
      <c r="D14043">
        <v>45.89041</v>
      </c>
      <c r="E14043" t="str">
        <f t="shared" si="876"/>
        <v>-0.884070000000001</v>
      </c>
      <c r="J14043" s="4">
        <v>-0.884070000000001</v>
      </c>
      <c r="K14043" s="4"/>
      <c r="L14043" s="2"/>
      <c r="M14043" s="4">
        <v>-0.895699999999998</v>
      </c>
      <c r="Q14043" s="5">
        <v>19.43</v>
      </c>
      <c r="S14043">
        <v>17.45626248</v>
      </c>
      <c r="T14043" t="str">
        <f t="shared" si="877"/>
        <v>1.97373752</v>
      </c>
      <c r="W14043" s="5">
        <v>1.97373752</v>
      </c>
      <c r="X14043" s="5">
        <v>1.75388945</v>
      </c>
      <c r="AA14043" s="6">
        <v>32.285</v>
      </c>
      <c r="AB14043" s="7">
        <v>31.18062</v>
      </c>
      <c r="AC14043" t="str">
        <f t="shared" si="878"/>
        <v>1.10438</v>
      </c>
      <c r="AE14043" s="5">
        <v>1.10438</v>
      </c>
      <c r="AG14043" s="5">
        <v>1.8813</v>
      </c>
      <c r="AJ14043" s="5">
        <v>24.439</v>
      </c>
      <c r="AK14043" s="7">
        <v>24.5933</v>
      </c>
      <c r="AL14043" t="str">
        <f t="shared" si="879"/>
        <v>-0.154299999999999</v>
      </c>
      <c r="AO14043" s="5">
        <v>-0.154299999999999</v>
      </c>
      <c r="AQ14043">
        <v>-0.243169999999999</v>
      </c>
    </row>
    <row r="14044" ht="14.25" spans="2:43">
      <c r="B14044" s="3">
        <v>35.0097</v>
      </c>
      <c r="C14044" s="3"/>
      <c r="D14044">
        <v>35.2458</v>
      </c>
      <c r="E14044" t="str">
        <f t="shared" si="876"/>
        <v>-0.2361</v>
      </c>
      <c r="J14044" s="4">
        <v>-0.2361</v>
      </c>
      <c r="K14044" s="4"/>
      <c r="L14044" s="2"/>
      <c r="M14044" s="4">
        <v>-0.896839999999997</v>
      </c>
      <c r="Q14044" s="5">
        <v>19.252</v>
      </c>
      <c r="S14044">
        <v>17.40098519</v>
      </c>
      <c r="T14044" t="str">
        <f t="shared" si="877"/>
        <v>1.85101481</v>
      </c>
      <c r="W14044" s="5">
        <v>1.85101481</v>
      </c>
      <c r="X14044" s="5">
        <v>1.75384305</v>
      </c>
      <c r="AA14044" s="6">
        <v>36.546</v>
      </c>
      <c r="AB14044" s="7">
        <v>32.50887</v>
      </c>
      <c r="AC14044" t="str">
        <f t="shared" si="878"/>
        <v>4.03713</v>
      </c>
      <c r="AE14044" s="5">
        <v>4.03713</v>
      </c>
      <c r="AG14044" s="5">
        <v>1.88104</v>
      </c>
      <c r="AJ14044" s="5">
        <v>24.313</v>
      </c>
      <c r="AK14044" s="7">
        <v>24.46014</v>
      </c>
      <c r="AL14044" t="str">
        <f t="shared" si="879"/>
        <v>-0.14714</v>
      </c>
      <c r="AO14044" s="5">
        <v>-0.14714</v>
      </c>
      <c r="AQ14044">
        <v>-0.243230000000001</v>
      </c>
    </row>
    <row r="14045" ht="14.25" spans="2:43">
      <c r="B14045" s="3">
        <v>34.5223</v>
      </c>
      <c r="C14045" s="3"/>
      <c r="D14045">
        <v>34.8358</v>
      </c>
      <c r="E14045" t="str">
        <f t="shared" si="876"/>
        <v>-0.313499999999998</v>
      </c>
      <c r="J14045" s="4">
        <v>-0.313499999999998</v>
      </c>
      <c r="K14045" s="4"/>
      <c r="L14045" s="2"/>
      <c r="M14045" s="4">
        <v>-0.897330000000004</v>
      </c>
      <c r="Q14045" s="5">
        <v>20.144</v>
      </c>
      <c r="S14045">
        <v>18.29848689</v>
      </c>
      <c r="T14045" t="str">
        <f t="shared" si="877"/>
        <v>1.84551311</v>
      </c>
      <c r="W14045" s="5">
        <v>1.84551311</v>
      </c>
      <c r="X14045" s="5">
        <v>1.75374162</v>
      </c>
      <c r="AA14045" s="6">
        <v>31.421</v>
      </c>
      <c r="AB14045" s="7">
        <v>29.71762</v>
      </c>
      <c r="AC14045" t="str">
        <f t="shared" si="878"/>
        <v>1.70338</v>
      </c>
      <c r="AE14045" s="5">
        <v>1.70338</v>
      </c>
      <c r="AG14045" s="5">
        <v>1.88057</v>
      </c>
      <c r="AJ14045" s="5">
        <v>25.665</v>
      </c>
      <c r="AK14045" s="7">
        <v>25.42767</v>
      </c>
      <c r="AL14045" t="str">
        <f t="shared" si="879"/>
        <v>0.23733</v>
      </c>
      <c r="AO14045" s="5">
        <v>0.23733</v>
      </c>
      <c r="AQ14045">
        <v>-0.24324</v>
      </c>
    </row>
    <row r="14046" ht="14.25" spans="2:43">
      <c r="B14046" s="3">
        <v>36.67642</v>
      </c>
      <c r="C14046" s="3"/>
      <c r="D14046">
        <v>36.96691</v>
      </c>
      <c r="E14046" t="str">
        <f t="shared" si="876"/>
        <v>-0.290489999999998</v>
      </c>
      <c r="J14046" s="4">
        <v>-0.290489999999998</v>
      </c>
      <c r="K14046" s="4"/>
      <c r="L14046" s="2"/>
      <c r="M14046" s="4">
        <v>-0.898040000000002</v>
      </c>
      <c r="Q14046" s="5">
        <v>19.428</v>
      </c>
      <c r="S14046">
        <v>17.50434125</v>
      </c>
      <c r="T14046" t="str">
        <f t="shared" si="877"/>
        <v>1.92365875</v>
      </c>
      <c r="W14046" s="5">
        <v>1.92365875</v>
      </c>
      <c r="X14046" s="5">
        <v>1.75353485</v>
      </c>
      <c r="AA14046" s="6">
        <v>32.449</v>
      </c>
      <c r="AB14046" s="7">
        <v>31.07441</v>
      </c>
      <c r="AC14046" t="str">
        <f t="shared" si="878"/>
        <v>1.37459</v>
      </c>
      <c r="AE14046" s="5">
        <v>1.37459</v>
      </c>
      <c r="AG14046" s="5">
        <v>1.87973</v>
      </c>
      <c r="AJ14046" s="5">
        <v>24.587</v>
      </c>
      <c r="AK14046" s="7">
        <v>24.63356</v>
      </c>
      <c r="AL14046" t="str">
        <f t="shared" si="879"/>
        <v>-0.0465599999999995</v>
      </c>
      <c r="AO14046" s="5">
        <v>-0.0465599999999995</v>
      </c>
      <c r="AQ14046">
        <v>-0.243289999999998</v>
      </c>
    </row>
    <row r="14047" ht="14.25" spans="2:43">
      <c r="B14047" s="3">
        <v>45.32537</v>
      </c>
      <c r="C14047" s="3"/>
      <c r="D14047">
        <v>46.28126</v>
      </c>
      <c r="E14047" t="str">
        <f t="shared" si="876"/>
        <v>-0.955890000000004</v>
      </c>
      <c r="J14047" s="4">
        <v>-0.955890000000004</v>
      </c>
      <c r="K14047" s="4"/>
      <c r="L14047" s="2"/>
      <c r="M14047" s="4">
        <v>-0.900079999999996</v>
      </c>
      <c r="Q14047" s="5">
        <v>19.236</v>
      </c>
      <c r="S14047">
        <v>17.31303801</v>
      </c>
      <c r="T14047" t="str">
        <f t="shared" si="877"/>
        <v>1.92296199</v>
      </c>
      <c r="W14047" s="5">
        <v>1.92296199</v>
      </c>
      <c r="X14047" s="5">
        <v>1.75344805</v>
      </c>
      <c r="AA14047" s="6">
        <v>32.692</v>
      </c>
      <c r="AB14047" s="7">
        <v>31.4036</v>
      </c>
      <c r="AC14047" t="str">
        <f t="shared" si="878"/>
        <v>1.2884</v>
      </c>
      <c r="AE14047" s="5">
        <v>1.2884</v>
      </c>
      <c r="AG14047" s="5">
        <v>1.87956</v>
      </c>
      <c r="AJ14047" s="5">
        <v>24.242</v>
      </c>
      <c r="AK14047" s="7">
        <v>24.3906</v>
      </c>
      <c r="AL14047" t="str">
        <f t="shared" si="879"/>
        <v>-0.148599999999998</v>
      </c>
      <c r="AO14047" s="5">
        <v>-0.148599999999998</v>
      </c>
      <c r="AQ14047">
        <v>-0.243409999999997</v>
      </c>
    </row>
    <row r="14048" ht="14.25" spans="2:43">
      <c r="B14048" s="3">
        <v>34.11773</v>
      </c>
      <c r="C14048" s="3"/>
      <c r="D14048">
        <v>33.94532</v>
      </c>
      <c r="E14048" t="str">
        <f t="shared" si="876"/>
        <v>0.172409999999999</v>
      </c>
      <c r="J14048" s="4">
        <v>0.172409999999999</v>
      </c>
      <c r="K14048" s="4"/>
      <c r="L14048" s="2"/>
      <c r="M14048" s="4">
        <v>-0.90025</v>
      </c>
      <c r="Q14048" s="5">
        <v>20.265</v>
      </c>
      <c r="S14048">
        <v>18.41554131</v>
      </c>
      <c r="T14048" t="str">
        <f t="shared" si="877"/>
        <v>1.84945869</v>
      </c>
      <c r="W14048" s="5">
        <v>1.84945869</v>
      </c>
      <c r="X14048" s="5">
        <v>1.75327639</v>
      </c>
      <c r="AA14048" s="6">
        <v>31.438</v>
      </c>
      <c r="AB14048" s="7">
        <v>29.30561</v>
      </c>
      <c r="AC14048" t="str">
        <f t="shared" si="878"/>
        <v>2.13239</v>
      </c>
      <c r="AE14048" s="5">
        <v>2.13239</v>
      </c>
      <c r="AG14048" s="5">
        <v>1.87927</v>
      </c>
      <c r="AJ14048" s="5">
        <v>25.652</v>
      </c>
      <c r="AK14048" s="7">
        <v>25.54479</v>
      </c>
      <c r="AL14048" t="str">
        <f t="shared" si="879"/>
        <v>0.107210000000002</v>
      </c>
      <c r="AO14048" s="5">
        <v>0.107210000000002</v>
      </c>
      <c r="AQ14048">
        <v>-0.243469999999999</v>
      </c>
    </row>
    <row r="14049" ht="14.25" spans="2:43">
      <c r="B14049" s="3">
        <v>34.11718</v>
      </c>
      <c r="C14049" s="3"/>
      <c r="D14049">
        <v>33.94599</v>
      </c>
      <c r="E14049" t="str">
        <f t="shared" si="876"/>
        <v>0.171189999999996</v>
      </c>
      <c r="J14049" s="4">
        <v>0.171189999999996</v>
      </c>
      <c r="K14049" s="4"/>
      <c r="L14049" s="2"/>
      <c r="M14049" s="4">
        <v>-0.900660000000002</v>
      </c>
      <c r="Q14049" s="5">
        <v>20.268</v>
      </c>
      <c r="S14049">
        <v>18.41590634</v>
      </c>
      <c r="T14049" t="str">
        <f t="shared" si="877"/>
        <v>1.85209366</v>
      </c>
      <c r="W14049" s="5">
        <v>1.85209366</v>
      </c>
      <c r="X14049" s="5">
        <v>1.75325444</v>
      </c>
      <c r="AA14049" s="6">
        <v>31.435</v>
      </c>
      <c r="AB14049" s="7">
        <v>29.30466</v>
      </c>
      <c r="AC14049" t="str">
        <f t="shared" si="878"/>
        <v>2.13034</v>
      </c>
      <c r="AE14049" s="5">
        <v>2.13034</v>
      </c>
      <c r="AG14049" s="5">
        <v>1.87875</v>
      </c>
      <c r="AJ14049" s="5">
        <v>25.652</v>
      </c>
      <c r="AK14049" s="7">
        <v>25.54534</v>
      </c>
      <c r="AL14049" t="str">
        <f t="shared" si="879"/>
        <v>0.106660000000002</v>
      </c>
      <c r="AO14049" s="5">
        <v>0.106660000000002</v>
      </c>
      <c r="AQ14049">
        <v>-0.243480000000002</v>
      </c>
    </row>
    <row r="14050" ht="14.25" spans="2:43">
      <c r="B14050" s="3">
        <v>34.11898</v>
      </c>
      <c r="C14050" s="3"/>
      <c r="D14050">
        <v>33.94761</v>
      </c>
      <c r="E14050" t="str">
        <f t="shared" si="876"/>
        <v>0.171370000000003</v>
      </c>
      <c r="J14050" s="4">
        <v>0.171370000000003</v>
      </c>
      <c r="K14050" s="4"/>
      <c r="L14050" s="2"/>
      <c r="M14050" s="4">
        <v>-0.901419999999995</v>
      </c>
      <c r="Q14050" s="5">
        <v>20.269</v>
      </c>
      <c r="S14050">
        <v>18.41599543</v>
      </c>
      <c r="T14050" t="str">
        <f t="shared" si="877"/>
        <v>1.85300457</v>
      </c>
      <c r="W14050" s="5">
        <v>1.85300457</v>
      </c>
      <c r="X14050" s="5">
        <v>1.75324634</v>
      </c>
      <c r="AA14050" s="6">
        <v>31.432</v>
      </c>
      <c r="AB14050" s="7">
        <v>29.30405</v>
      </c>
      <c r="AC14050" t="str">
        <f t="shared" si="878"/>
        <v>2.12795</v>
      </c>
      <c r="AE14050" s="5">
        <v>2.12795</v>
      </c>
      <c r="AG14050" s="5">
        <v>1.87815</v>
      </c>
      <c r="AJ14050" s="5">
        <v>25.652</v>
      </c>
      <c r="AK14050" s="7">
        <v>25.5456</v>
      </c>
      <c r="AL14050" t="str">
        <f t="shared" si="879"/>
        <v>0.106400000000001</v>
      </c>
      <c r="AO14050" s="5">
        <v>0.106400000000001</v>
      </c>
      <c r="AQ14050">
        <v>-0.243559999999999</v>
      </c>
    </row>
    <row r="14051" ht="14.25" spans="2:43">
      <c r="B14051" s="3">
        <v>34.11929</v>
      </c>
      <c r="C14051" s="3"/>
      <c r="D14051">
        <v>33.94731</v>
      </c>
      <c r="E14051" t="str">
        <f t="shared" si="876"/>
        <v>0.171979999999998</v>
      </c>
      <c r="J14051" s="4">
        <v>0.171979999999998</v>
      </c>
      <c r="K14051" s="4"/>
      <c r="L14051" s="2"/>
      <c r="M14051" s="4">
        <v>-0.901510000000002</v>
      </c>
      <c r="Q14051" s="5">
        <v>20.27</v>
      </c>
      <c r="S14051">
        <v>18.41599337</v>
      </c>
      <c r="T14051" t="str">
        <f t="shared" si="877"/>
        <v>1.85400663</v>
      </c>
      <c r="W14051" s="5">
        <v>1.85400663</v>
      </c>
      <c r="X14051" s="5">
        <v>1.75321557</v>
      </c>
      <c r="AA14051" s="6">
        <v>31.43</v>
      </c>
      <c r="AB14051" s="7">
        <v>29.30382</v>
      </c>
      <c r="AC14051" t="str">
        <f t="shared" si="878"/>
        <v>2.12618</v>
      </c>
      <c r="AE14051" s="5">
        <v>2.12618</v>
      </c>
      <c r="AG14051" s="5">
        <v>1.87814</v>
      </c>
      <c r="AJ14051" s="5">
        <v>25.651</v>
      </c>
      <c r="AK14051" s="7">
        <v>25.54581</v>
      </c>
      <c r="AL14051" t="str">
        <f t="shared" si="879"/>
        <v>0.10519</v>
      </c>
      <c r="AO14051" s="5">
        <v>0.10519</v>
      </c>
      <c r="AQ14051">
        <v>-0.24389</v>
      </c>
    </row>
    <row r="14052" ht="14.25" spans="2:43">
      <c r="B14052" s="3">
        <v>34.11797</v>
      </c>
      <c r="C14052" s="3"/>
      <c r="D14052">
        <v>33.94622</v>
      </c>
      <c r="E14052" t="str">
        <f t="shared" si="876"/>
        <v>0.171750000000003</v>
      </c>
      <c r="J14052" s="4">
        <v>0.171750000000003</v>
      </c>
      <c r="K14052" s="4"/>
      <c r="L14052" s="2"/>
      <c r="M14052" s="4">
        <v>-0.901809999999998</v>
      </c>
      <c r="Q14052" s="5">
        <v>20.27</v>
      </c>
      <c r="S14052">
        <v>18.4158275</v>
      </c>
      <c r="T14052" t="str">
        <f t="shared" si="877"/>
        <v>1.8541725</v>
      </c>
      <c r="W14052" s="5">
        <v>1.8541725</v>
      </c>
      <c r="X14052" s="5">
        <v>1.75316057</v>
      </c>
      <c r="AA14052" s="6">
        <v>31.428</v>
      </c>
      <c r="AB14052" s="7">
        <v>29.30401</v>
      </c>
      <c r="AC14052" t="str">
        <f t="shared" si="878"/>
        <v>2.12399</v>
      </c>
      <c r="AE14052" s="5">
        <v>2.12399</v>
      </c>
      <c r="AG14052" s="5">
        <v>1.87717</v>
      </c>
      <c r="AJ14052" s="5">
        <v>25.651</v>
      </c>
      <c r="AK14052" s="7">
        <v>25.54578</v>
      </c>
      <c r="AL14052" t="str">
        <f t="shared" si="879"/>
        <v>0.105219999999999</v>
      </c>
      <c r="AO14052" s="5">
        <v>0.105219999999999</v>
      </c>
      <c r="AQ14052">
        <v>-0.244019999999999</v>
      </c>
    </row>
    <row r="14053" ht="14.25" spans="2:43">
      <c r="B14053" s="3">
        <v>34.11471</v>
      </c>
      <c r="C14053" s="3"/>
      <c r="D14053">
        <v>33.94256</v>
      </c>
      <c r="E14053" t="str">
        <f t="shared" si="876"/>
        <v>0.172150000000002</v>
      </c>
      <c r="J14053" s="4">
        <v>0.172150000000002</v>
      </c>
      <c r="K14053" s="4"/>
      <c r="L14053" s="2"/>
      <c r="M14053" s="4">
        <v>-0.901809999999998</v>
      </c>
      <c r="Q14053" s="5">
        <v>20.268</v>
      </c>
      <c r="S14053">
        <v>18.41546257</v>
      </c>
      <c r="T14053" t="str">
        <f t="shared" si="877"/>
        <v>1.85253743</v>
      </c>
      <c r="W14053" s="5">
        <v>1.85253743</v>
      </c>
      <c r="X14053" s="5">
        <v>1.753103</v>
      </c>
      <c r="AA14053" s="6">
        <v>31.427</v>
      </c>
      <c r="AB14053" s="7">
        <v>29.30467</v>
      </c>
      <c r="AC14053" t="str">
        <f t="shared" si="878"/>
        <v>2.12233</v>
      </c>
      <c r="AE14053" s="5">
        <v>2.12233</v>
      </c>
      <c r="AG14053" s="5">
        <v>1.87647</v>
      </c>
      <c r="AJ14053" s="5">
        <v>25.651</v>
      </c>
      <c r="AK14053" s="7">
        <v>25.54547</v>
      </c>
      <c r="AL14053" t="str">
        <f t="shared" si="879"/>
        <v>0.105529999999998</v>
      </c>
      <c r="AO14053" s="5">
        <v>0.105529999999998</v>
      </c>
      <c r="AQ14053">
        <v>-0.244130000000002</v>
      </c>
    </row>
    <row r="14054" ht="14.25" spans="2:43">
      <c r="B14054" s="3">
        <v>34.11007</v>
      </c>
      <c r="C14054" s="3"/>
      <c r="D14054">
        <v>33.93874</v>
      </c>
      <c r="E14054" t="str">
        <f t="shared" si="876"/>
        <v>0.171329999999998</v>
      </c>
      <c r="J14054" s="4">
        <v>0.171329999999998</v>
      </c>
      <c r="K14054" s="4"/>
      <c r="L14054" s="2"/>
      <c r="M14054" s="4">
        <v>-0.902180000000001</v>
      </c>
      <c r="Q14054" s="5">
        <v>20.265</v>
      </c>
      <c r="S14054">
        <v>18.41496298</v>
      </c>
      <c r="T14054" t="str">
        <f t="shared" si="877"/>
        <v>1.85003702</v>
      </c>
      <c r="W14054" s="5">
        <v>1.85003702</v>
      </c>
      <c r="X14054" s="5">
        <v>1.75307225</v>
      </c>
      <c r="AA14054" s="6">
        <v>31.427</v>
      </c>
      <c r="AB14054" s="7">
        <v>29.30567</v>
      </c>
      <c r="AC14054" t="str">
        <f t="shared" si="878"/>
        <v>2.12133</v>
      </c>
      <c r="AE14054" s="5">
        <v>2.12133</v>
      </c>
      <c r="AG14054" s="5">
        <v>1.87619</v>
      </c>
      <c r="AJ14054" s="5">
        <v>25.651</v>
      </c>
      <c r="AK14054" s="7">
        <v>25.54495</v>
      </c>
      <c r="AL14054" t="str">
        <f t="shared" si="879"/>
        <v>0.10605</v>
      </c>
      <c r="AO14054" s="5">
        <v>0.10605</v>
      </c>
      <c r="AQ14054">
        <v>-0.244169999999997</v>
      </c>
    </row>
    <row r="14055" ht="14.25" spans="2:43">
      <c r="B14055" s="3">
        <v>34.1051</v>
      </c>
      <c r="C14055" s="3"/>
      <c r="D14055">
        <v>33.93437</v>
      </c>
      <c r="E14055" t="str">
        <f t="shared" si="876"/>
        <v>0.170729999999999</v>
      </c>
      <c r="J14055" s="4">
        <v>0.170729999999999</v>
      </c>
      <c r="K14055" s="4"/>
      <c r="L14055" s="2"/>
      <c r="M14055" s="4">
        <v>-0.90269</v>
      </c>
      <c r="Q14055" s="5">
        <v>20.262</v>
      </c>
      <c r="S14055">
        <v>18.41448795</v>
      </c>
      <c r="T14055" t="str">
        <f t="shared" si="877"/>
        <v>1.84751205</v>
      </c>
      <c r="W14055" s="5">
        <v>1.84751205</v>
      </c>
      <c r="X14055" s="5">
        <v>1.75306842</v>
      </c>
      <c r="AA14055" s="6">
        <v>31.428</v>
      </c>
      <c r="AB14055" s="7">
        <v>29.30674</v>
      </c>
      <c r="AC14055" t="str">
        <f t="shared" si="878"/>
        <v>2.12126</v>
      </c>
      <c r="AE14055" s="5">
        <v>2.12126</v>
      </c>
      <c r="AG14055" s="5">
        <v>1.87577</v>
      </c>
      <c r="AJ14055" s="5">
        <v>25.652</v>
      </c>
      <c r="AK14055" s="7">
        <v>25.54446</v>
      </c>
      <c r="AL14055" t="str">
        <f t="shared" si="879"/>
        <v>0.10754</v>
      </c>
      <c r="AO14055" s="5">
        <v>0.10754</v>
      </c>
      <c r="AQ14055">
        <v>-0.24417</v>
      </c>
    </row>
    <row r="14056" ht="14.25" spans="2:43">
      <c r="B14056" s="3">
        <v>34.10183</v>
      </c>
      <c r="C14056" s="3"/>
      <c r="D14056">
        <v>33.93057</v>
      </c>
      <c r="E14056" t="str">
        <f t="shared" si="876"/>
        <v>0.171259999999997</v>
      </c>
      <c r="J14056" s="4">
        <v>0.171259999999997</v>
      </c>
      <c r="K14056" s="4"/>
      <c r="L14056" s="2"/>
      <c r="M14056" s="4">
        <v>-0.90287</v>
      </c>
      <c r="Q14056" s="5">
        <v>20.26</v>
      </c>
      <c r="S14056">
        <v>18.41389278</v>
      </c>
      <c r="T14056" t="str">
        <f t="shared" si="877"/>
        <v>1.84610722</v>
      </c>
      <c r="W14056" s="5">
        <v>1.84610722</v>
      </c>
      <c r="X14056" s="5">
        <v>1.75270134</v>
      </c>
      <c r="AA14056" s="6">
        <v>31.429</v>
      </c>
      <c r="AB14056" s="7">
        <v>29.30788</v>
      </c>
      <c r="AC14056" t="str">
        <f t="shared" si="878"/>
        <v>2.12112</v>
      </c>
      <c r="AE14056" s="5">
        <v>2.12112</v>
      </c>
      <c r="AG14056" s="5">
        <v>1.87571</v>
      </c>
      <c r="AJ14056" s="5">
        <v>25.652</v>
      </c>
      <c r="AK14056" s="7">
        <v>25.5437</v>
      </c>
      <c r="AL14056" t="str">
        <f t="shared" si="879"/>
        <v>0.1083</v>
      </c>
      <c r="AO14056" s="5">
        <v>0.1083</v>
      </c>
      <c r="AQ14056">
        <v>-0.24427</v>
      </c>
    </row>
    <row r="14057" ht="14.25" spans="2:43">
      <c r="B14057" s="3">
        <v>34.10116</v>
      </c>
      <c r="C14057" s="3"/>
      <c r="D14057">
        <v>33.93167</v>
      </c>
      <c r="E14057" t="str">
        <f t="shared" si="876"/>
        <v>0.169490000000003</v>
      </c>
      <c r="J14057" s="4">
        <v>0.169490000000003</v>
      </c>
      <c r="K14057" s="4"/>
      <c r="L14057" s="2"/>
      <c r="M14057" s="4">
        <v>-0.903150000000004</v>
      </c>
      <c r="Q14057" s="5">
        <v>20.259</v>
      </c>
      <c r="S14057">
        <v>18.41324265</v>
      </c>
      <c r="T14057" t="str">
        <f t="shared" si="877"/>
        <v>1.84575735</v>
      </c>
      <c r="W14057" s="5">
        <v>1.84575735</v>
      </c>
      <c r="X14057" s="5">
        <v>1.75264012</v>
      </c>
      <c r="AA14057" s="6">
        <v>31.431</v>
      </c>
      <c r="AB14057" s="7">
        <v>29.30923</v>
      </c>
      <c r="AC14057" t="str">
        <f t="shared" si="878"/>
        <v>2.12177</v>
      </c>
      <c r="AE14057" s="5">
        <v>2.12177</v>
      </c>
      <c r="AG14057" s="5">
        <v>1.87496</v>
      </c>
      <c r="AJ14057" s="5">
        <v>25.651</v>
      </c>
      <c r="AK14057" s="7">
        <v>25.54298</v>
      </c>
      <c r="AL14057" t="str">
        <f t="shared" si="879"/>
        <v>0.10802</v>
      </c>
      <c r="AO14057" s="5">
        <v>0.10802</v>
      </c>
      <c r="AQ14057">
        <v>-0.244339999999998</v>
      </c>
    </row>
    <row r="14058" ht="14.25" spans="2:43">
      <c r="B14058" s="3">
        <v>34.10348</v>
      </c>
      <c r="C14058" s="3"/>
      <c r="D14058">
        <v>33.93482</v>
      </c>
      <c r="E14058" t="str">
        <f t="shared" si="876"/>
        <v>0.168659999999996</v>
      </c>
      <c r="J14058" s="4">
        <v>0.168659999999996</v>
      </c>
      <c r="K14058" s="4"/>
      <c r="L14058" s="2"/>
      <c r="M14058" s="4">
        <v>-0.903230000000001</v>
      </c>
      <c r="Q14058" s="5">
        <v>20.26</v>
      </c>
      <c r="S14058">
        <v>18.41249486</v>
      </c>
      <c r="T14058" t="str">
        <f t="shared" si="877"/>
        <v>1.84750514</v>
      </c>
      <c r="W14058" s="5">
        <v>1.84750514</v>
      </c>
      <c r="X14058" s="5">
        <v>1.75245709</v>
      </c>
      <c r="AA14058" s="6">
        <v>31.431</v>
      </c>
      <c r="AB14058" s="7">
        <v>29.31066</v>
      </c>
      <c r="AC14058" t="str">
        <f t="shared" si="878"/>
        <v>2.12034</v>
      </c>
      <c r="AE14058" s="5">
        <v>2.12034</v>
      </c>
      <c r="AG14058" s="5">
        <v>1.87464</v>
      </c>
      <c r="AJ14058" s="5">
        <v>25.651</v>
      </c>
      <c r="AK14058" s="7">
        <v>25.54208</v>
      </c>
      <c r="AL14058" t="str">
        <f t="shared" si="879"/>
        <v>0.108920000000001</v>
      </c>
      <c r="AO14058" s="5">
        <v>0.108920000000001</v>
      </c>
      <c r="AQ14058">
        <v>-0.244340000000001</v>
      </c>
    </row>
    <row r="14059" ht="14.25" spans="2:43">
      <c r="B14059" s="3">
        <v>34.10555</v>
      </c>
      <c r="C14059" s="3"/>
      <c r="D14059">
        <v>33.93782</v>
      </c>
      <c r="E14059" t="str">
        <f t="shared" si="876"/>
        <v>0.167729999999999</v>
      </c>
      <c r="J14059" s="4">
        <v>0.167729999999999</v>
      </c>
      <c r="K14059" s="4"/>
      <c r="L14059" s="2"/>
      <c r="M14059" s="4">
        <v>-0.903370000000002</v>
      </c>
      <c r="Q14059" s="5">
        <v>20.261</v>
      </c>
      <c r="S14059">
        <v>18.4116725</v>
      </c>
      <c r="T14059" t="str">
        <f t="shared" si="877"/>
        <v>1.8493275</v>
      </c>
      <c r="W14059" s="5">
        <v>1.8493275</v>
      </c>
      <c r="X14059" s="5">
        <v>1.75243566</v>
      </c>
      <c r="AA14059" s="6">
        <v>31.431</v>
      </c>
      <c r="AB14059" s="7">
        <v>29.3122</v>
      </c>
      <c r="AC14059" t="str">
        <f t="shared" si="878"/>
        <v>2.1188</v>
      </c>
      <c r="AE14059" s="5">
        <v>2.1188</v>
      </c>
      <c r="AG14059" s="5">
        <v>1.87454</v>
      </c>
      <c r="AJ14059" s="5">
        <v>25.649</v>
      </c>
      <c r="AK14059" s="7">
        <v>25.54106</v>
      </c>
      <c r="AL14059" t="str">
        <f t="shared" si="879"/>
        <v>0.107939999999999</v>
      </c>
      <c r="AO14059" s="5">
        <v>0.107939999999999</v>
      </c>
      <c r="AQ14059">
        <v>-0.24436</v>
      </c>
    </row>
    <row r="14060" ht="14.25" spans="2:43">
      <c r="B14060" s="3">
        <v>34.10638</v>
      </c>
      <c r="C14060" s="3"/>
      <c r="D14060">
        <v>33.94044</v>
      </c>
      <c r="E14060" t="str">
        <f t="shared" si="876"/>
        <v>0.165939999999999</v>
      </c>
      <c r="J14060" s="4">
        <v>0.165939999999999</v>
      </c>
      <c r="K14060" s="4"/>
      <c r="L14060" s="2"/>
      <c r="M14060" s="4">
        <v>-0.903950000000002</v>
      </c>
      <c r="Q14060" s="5">
        <v>20.261</v>
      </c>
      <c r="S14060">
        <v>18.41087026</v>
      </c>
      <c r="T14060" t="str">
        <f t="shared" si="877"/>
        <v>1.85012974</v>
      </c>
      <c r="W14060" s="5">
        <v>1.85012974</v>
      </c>
      <c r="X14060" s="5">
        <v>1.75231814</v>
      </c>
      <c r="AA14060" s="6">
        <v>31.432</v>
      </c>
      <c r="AB14060" s="7">
        <v>29.3137</v>
      </c>
      <c r="AC14060" t="str">
        <f t="shared" si="878"/>
        <v>2.1183</v>
      </c>
      <c r="AE14060" s="5">
        <v>2.1183</v>
      </c>
      <c r="AG14060" s="5">
        <v>1.8745</v>
      </c>
      <c r="AJ14060" s="5">
        <v>25.648</v>
      </c>
      <c r="AK14060" s="7">
        <v>25.54006</v>
      </c>
      <c r="AL14060" t="str">
        <f t="shared" si="879"/>
        <v>0.107939999999999</v>
      </c>
      <c r="AO14060" s="5">
        <v>0.107939999999999</v>
      </c>
      <c r="AQ14060">
        <v>-0.24437</v>
      </c>
    </row>
    <row r="14061" ht="14.25" spans="2:43">
      <c r="B14061" s="3">
        <v>34.10702</v>
      </c>
      <c r="C14061" s="3"/>
      <c r="D14061">
        <v>33.9418</v>
      </c>
      <c r="E14061" t="str">
        <f t="shared" si="876"/>
        <v>0.165219999999998</v>
      </c>
      <c r="J14061" s="4">
        <v>0.165219999999998</v>
      </c>
      <c r="K14061" s="4"/>
      <c r="L14061" s="2"/>
      <c r="M14061" s="4">
        <v>-0.904209999999999</v>
      </c>
      <c r="Q14061" s="5">
        <v>20.261</v>
      </c>
      <c r="S14061">
        <v>18.41043574</v>
      </c>
      <c r="T14061" t="str">
        <f t="shared" si="877"/>
        <v>1.85056426</v>
      </c>
      <c r="W14061" s="5">
        <v>1.85056426</v>
      </c>
      <c r="X14061" s="5">
        <v>1.75223993</v>
      </c>
      <c r="AA14061" s="6">
        <v>31.434</v>
      </c>
      <c r="AB14061" s="7">
        <v>29.31457</v>
      </c>
      <c r="AC14061" t="str">
        <f t="shared" si="878"/>
        <v>2.11943</v>
      </c>
      <c r="AE14061" s="5">
        <v>2.11943</v>
      </c>
      <c r="AG14061" s="5">
        <v>1.87447</v>
      </c>
      <c r="AJ14061" s="5">
        <v>25.648</v>
      </c>
      <c r="AK14061" s="7">
        <v>25.53947</v>
      </c>
      <c r="AL14061" t="str">
        <f t="shared" si="879"/>
        <v>0.108529999999998</v>
      </c>
      <c r="AO14061" s="5">
        <v>0.108529999999998</v>
      </c>
      <c r="AQ14061">
        <v>-0.244419999999998</v>
      </c>
    </row>
    <row r="14062" ht="14.25" spans="2:43">
      <c r="B14062" s="3">
        <v>34.10989</v>
      </c>
      <c r="C14062" s="3"/>
      <c r="D14062">
        <v>33.9443</v>
      </c>
      <c r="E14062" t="str">
        <f t="shared" si="876"/>
        <v>0.165590000000002</v>
      </c>
      <c r="J14062" s="4">
        <v>0.165590000000002</v>
      </c>
      <c r="K14062" s="4"/>
      <c r="L14062" s="2"/>
      <c r="M14062" s="4">
        <v>-0.904319999999998</v>
      </c>
      <c r="Q14062" s="5">
        <v>20.261</v>
      </c>
      <c r="S14062">
        <v>18.41072085</v>
      </c>
      <c r="T14062" t="str">
        <f t="shared" si="877"/>
        <v>1.85027915</v>
      </c>
      <c r="W14062" s="5">
        <v>1.85027915</v>
      </c>
      <c r="X14062" s="5">
        <v>1.751968</v>
      </c>
      <c r="AA14062" s="6">
        <v>31.436</v>
      </c>
      <c r="AB14062" s="7">
        <v>29.31428</v>
      </c>
      <c r="AC14062" t="str">
        <f t="shared" si="878"/>
        <v>2.12172</v>
      </c>
      <c r="AE14062" s="5">
        <v>2.12172</v>
      </c>
      <c r="AG14062" s="5">
        <v>1.87386</v>
      </c>
      <c r="AJ14062" s="5">
        <v>25.648</v>
      </c>
      <c r="AK14062" s="7">
        <v>25.53974</v>
      </c>
      <c r="AL14062" t="str">
        <f t="shared" si="879"/>
        <v>0.108260000000001</v>
      </c>
      <c r="AO14062" s="5">
        <v>0.108260000000001</v>
      </c>
      <c r="AQ14062">
        <v>-0.24446</v>
      </c>
    </row>
    <row r="14063" ht="14.25" spans="2:43">
      <c r="B14063" s="3">
        <v>34.11373</v>
      </c>
      <c r="C14063" s="3"/>
      <c r="D14063">
        <v>33.94471</v>
      </c>
      <c r="E14063" t="str">
        <f t="shared" si="876"/>
        <v>0.169019999999996</v>
      </c>
      <c r="J14063" s="4">
        <v>0.169019999999996</v>
      </c>
      <c r="K14063" s="4"/>
      <c r="L14063" s="2"/>
      <c r="M14063" s="4">
        <v>-0.904629999999997</v>
      </c>
      <c r="Q14063" s="5">
        <v>20.262</v>
      </c>
      <c r="S14063">
        <v>18.41151527</v>
      </c>
      <c r="T14063" t="str">
        <f t="shared" si="877"/>
        <v>1.85048473</v>
      </c>
      <c r="W14063" s="5">
        <v>1.85048473</v>
      </c>
      <c r="X14063" s="5">
        <v>1.75193614</v>
      </c>
      <c r="AA14063" s="6">
        <v>31.438</v>
      </c>
      <c r="AB14063" s="7">
        <v>29.31318</v>
      </c>
      <c r="AC14063" t="str">
        <f t="shared" si="878"/>
        <v>2.12482</v>
      </c>
      <c r="AE14063" s="5">
        <v>2.12482</v>
      </c>
      <c r="AG14063" s="5">
        <v>1.87362</v>
      </c>
      <c r="AJ14063" s="5">
        <v>25.649</v>
      </c>
      <c r="AK14063" s="7">
        <v>25.54058</v>
      </c>
      <c r="AL14063" t="str">
        <f t="shared" si="879"/>
        <v>0.108420000000002</v>
      </c>
      <c r="AO14063" s="5">
        <v>0.108420000000002</v>
      </c>
      <c r="AQ14063">
        <v>-0.244669999999999</v>
      </c>
    </row>
    <row r="14064" ht="14.25" spans="2:43">
      <c r="B14064" s="3">
        <v>34.11553</v>
      </c>
      <c r="C14064" s="3"/>
      <c r="D14064">
        <v>33.94544</v>
      </c>
      <c r="E14064" t="str">
        <f t="shared" si="876"/>
        <v>0.170090000000002</v>
      </c>
      <c r="J14064" s="4">
        <v>0.170090000000002</v>
      </c>
      <c r="K14064" s="4"/>
      <c r="L14064" s="2"/>
      <c r="M14064" s="4">
        <v>-0.904669999999996</v>
      </c>
      <c r="Q14064" s="5">
        <v>20.263</v>
      </c>
      <c r="S14064">
        <v>18.41254441</v>
      </c>
      <c r="T14064" t="str">
        <f t="shared" si="877"/>
        <v>1.85045559</v>
      </c>
      <c r="W14064" s="5">
        <v>1.85045559</v>
      </c>
      <c r="X14064" s="5">
        <v>1.75193531</v>
      </c>
      <c r="AA14064" s="6">
        <v>31.439</v>
      </c>
      <c r="AB14064" s="7">
        <v>29.31175</v>
      </c>
      <c r="AC14064" t="str">
        <f t="shared" si="878"/>
        <v>2.12725</v>
      </c>
      <c r="AE14064" s="5">
        <v>2.12725</v>
      </c>
      <c r="AG14064" s="5">
        <v>1.87323</v>
      </c>
      <c r="AJ14064" s="5">
        <v>25.65</v>
      </c>
      <c r="AK14064" s="7">
        <v>25.54161</v>
      </c>
      <c r="AL14064" t="str">
        <f t="shared" si="879"/>
        <v>0.10839</v>
      </c>
      <c r="AO14064" s="5">
        <v>0.10839</v>
      </c>
      <c r="AQ14064">
        <v>-0.244779999999999</v>
      </c>
    </row>
    <row r="14065" ht="14.25" spans="2:43">
      <c r="B14065" s="3">
        <v>34.11422</v>
      </c>
      <c r="C14065" s="3"/>
      <c r="D14065">
        <v>33.9447</v>
      </c>
      <c r="E14065" t="str">
        <f t="shared" si="876"/>
        <v>0.169520000000006</v>
      </c>
      <c r="J14065" s="4">
        <v>0.169520000000006</v>
      </c>
      <c r="K14065" s="4"/>
      <c r="L14065" s="2"/>
      <c r="M14065" s="4">
        <v>-0.904859999999999</v>
      </c>
      <c r="Q14065" s="5">
        <v>20.263</v>
      </c>
      <c r="S14065">
        <v>18.41358349</v>
      </c>
      <c r="T14065" t="str">
        <f t="shared" si="877"/>
        <v>1.84941651</v>
      </c>
      <c r="W14065" s="5">
        <v>1.84941651</v>
      </c>
      <c r="X14065" s="5">
        <v>1.75192144</v>
      </c>
      <c r="AA14065" s="6">
        <v>31.439</v>
      </c>
      <c r="AB14065" s="7">
        <v>29.31026</v>
      </c>
      <c r="AC14065" t="str">
        <f t="shared" si="878"/>
        <v>2.12874</v>
      </c>
      <c r="AE14065" s="5">
        <v>2.12874</v>
      </c>
      <c r="AG14065" s="5">
        <v>1.87289</v>
      </c>
      <c r="AJ14065" s="5">
        <v>25.651</v>
      </c>
      <c r="AK14065" s="7">
        <v>25.54265</v>
      </c>
      <c r="AL14065" t="str">
        <f t="shared" si="879"/>
        <v>0.108350000000002</v>
      </c>
      <c r="AO14065" s="5">
        <v>0.108350000000002</v>
      </c>
      <c r="AQ14065">
        <v>-0.244900000000001</v>
      </c>
    </row>
    <row r="14066" ht="14.25" spans="2:43">
      <c r="B14066" s="3">
        <v>34.1126</v>
      </c>
      <c r="C14066" s="3"/>
      <c r="D14066">
        <v>33.94435</v>
      </c>
      <c r="E14066" t="str">
        <f t="shared" si="876"/>
        <v>0.16825</v>
      </c>
      <c r="J14066" s="4">
        <v>0.16825</v>
      </c>
      <c r="K14066" s="4"/>
      <c r="L14066" s="2"/>
      <c r="M14066" s="4">
        <v>-0.906210000000002</v>
      </c>
      <c r="Q14066" s="5">
        <v>20.263</v>
      </c>
      <c r="S14066">
        <v>18.41449944</v>
      </c>
      <c r="T14066" t="str">
        <f t="shared" si="877"/>
        <v>1.84850056</v>
      </c>
      <c r="W14066" s="5">
        <v>1.84850056</v>
      </c>
      <c r="X14066" s="5">
        <v>1.75177825</v>
      </c>
      <c r="AA14066" s="6">
        <v>31.439</v>
      </c>
      <c r="AB14066" s="7">
        <v>29.30845</v>
      </c>
      <c r="AC14066" t="str">
        <f t="shared" si="878"/>
        <v>2.13055</v>
      </c>
      <c r="AE14066" s="5">
        <v>2.13055</v>
      </c>
      <c r="AG14066" s="5">
        <v>1.87289</v>
      </c>
      <c r="AJ14066" s="5">
        <v>25.652</v>
      </c>
      <c r="AK14066" s="7">
        <v>25.54352</v>
      </c>
      <c r="AL14066" t="str">
        <f t="shared" si="879"/>
        <v>0.10848</v>
      </c>
      <c r="AO14066" s="5">
        <v>0.10848</v>
      </c>
      <c r="AQ14066">
        <v>-0.245010000000001</v>
      </c>
    </row>
    <row r="14067" ht="14.25" spans="2:43">
      <c r="B14067" s="3">
        <v>34.11852</v>
      </c>
      <c r="C14067" s="3"/>
      <c r="D14067">
        <v>33.94445</v>
      </c>
      <c r="E14067" t="str">
        <f t="shared" si="876"/>
        <v>0.174069999999993</v>
      </c>
      <c r="J14067" s="4">
        <v>0.174069999999993</v>
      </c>
      <c r="K14067" s="4"/>
      <c r="L14067" s="2"/>
      <c r="M14067" s="4">
        <v>-0.906749999999995</v>
      </c>
      <c r="Q14067" s="5">
        <v>20.263</v>
      </c>
      <c r="S14067">
        <v>18.41504443</v>
      </c>
      <c r="T14067" t="str">
        <f t="shared" si="877"/>
        <v>1.84795557</v>
      </c>
      <c r="W14067" s="5">
        <v>1.84795557</v>
      </c>
      <c r="X14067" s="5">
        <v>1.75166549</v>
      </c>
      <c r="AA14067" s="6">
        <v>31.44</v>
      </c>
      <c r="AB14067" s="7">
        <v>29.30684</v>
      </c>
      <c r="AC14067" t="str">
        <f t="shared" si="878"/>
        <v>2.13316</v>
      </c>
      <c r="AE14067" s="5">
        <v>2.13316</v>
      </c>
      <c r="AG14067" s="5">
        <v>1.87289</v>
      </c>
      <c r="AJ14067" s="5">
        <v>25.651</v>
      </c>
      <c r="AK14067" s="7">
        <v>25.54407</v>
      </c>
      <c r="AL14067" t="str">
        <f t="shared" si="879"/>
        <v>0.106929999999998</v>
      </c>
      <c r="AO14067" s="5">
        <v>0.106929999999998</v>
      </c>
      <c r="AQ14067">
        <v>-0.24512</v>
      </c>
    </row>
    <row r="14068" ht="14.25" spans="2:43">
      <c r="B14068" s="3">
        <v>34.06631</v>
      </c>
      <c r="C14068" s="3"/>
      <c r="D14068">
        <v>33.73536</v>
      </c>
      <c r="E14068" t="str">
        <f t="shared" si="876"/>
        <v>0.330950000000001</v>
      </c>
      <c r="J14068" s="4">
        <v>0.330950000000001</v>
      </c>
      <c r="K14068" s="4"/>
      <c r="L14068" s="2"/>
      <c r="M14068" s="4">
        <v>-0.906749999999995</v>
      </c>
      <c r="Q14068" s="5">
        <v>20.449</v>
      </c>
      <c r="S14068">
        <v>18.37323258</v>
      </c>
      <c r="T14068" t="str">
        <f t="shared" si="877"/>
        <v>2.07576742</v>
      </c>
      <c r="W14068" s="5">
        <v>2.07576742</v>
      </c>
      <c r="X14068" s="5">
        <v>1.75161783</v>
      </c>
      <c r="AA14068" s="6">
        <v>31.756</v>
      </c>
      <c r="AB14068" s="7">
        <v>29.31368</v>
      </c>
      <c r="AC14068" t="str">
        <f t="shared" si="878"/>
        <v>2.44232</v>
      </c>
      <c r="AE14068" s="5">
        <v>2.44232</v>
      </c>
      <c r="AG14068" s="5">
        <v>1.87252</v>
      </c>
      <c r="AJ14068" s="5">
        <v>25.511</v>
      </c>
      <c r="AK14068" s="7">
        <v>25.49297</v>
      </c>
      <c r="AL14068" t="str">
        <f t="shared" si="879"/>
        <v>0.0180299999999995</v>
      </c>
      <c r="AO14068" s="5">
        <v>0.0180299999999995</v>
      </c>
      <c r="AQ14068">
        <v>-0.245260000000002</v>
      </c>
    </row>
    <row r="14069" ht="14.25" spans="2:43">
      <c r="B14069" s="3">
        <v>34.05227</v>
      </c>
      <c r="C14069" s="3"/>
      <c r="D14069">
        <v>33.7351</v>
      </c>
      <c r="E14069" t="str">
        <f t="shared" si="876"/>
        <v>0.317169999999997</v>
      </c>
      <c r="J14069" s="4">
        <v>0.317169999999997</v>
      </c>
      <c r="K14069" s="4"/>
      <c r="L14069" s="2"/>
      <c r="M14069" s="4">
        <v>-0.906770000000002</v>
      </c>
      <c r="Q14069" s="5">
        <v>20.448</v>
      </c>
      <c r="S14069">
        <v>18.37341637</v>
      </c>
      <c r="T14069" t="str">
        <f t="shared" si="877"/>
        <v>2.07458363</v>
      </c>
      <c r="W14069" s="5">
        <v>2.07458363</v>
      </c>
      <c r="X14069" s="5">
        <v>1.75158639</v>
      </c>
      <c r="AA14069" s="6">
        <v>31.748</v>
      </c>
      <c r="AB14069" s="7">
        <v>29.31352</v>
      </c>
      <c r="AC14069" t="str">
        <f t="shared" si="878"/>
        <v>2.43448</v>
      </c>
      <c r="AE14069" s="5">
        <v>2.43448</v>
      </c>
      <c r="AG14069" s="5">
        <v>1.8723</v>
      </c>
      <c r="AJ14069" s="5">
        <v>25.509</v>
      </c>
      <c r="AK14069" s="7">
        <v>25.49332</v>
      </c>
      <c r="AL14069" t="str">
        <f t="shared" si="879"/>
        <v>0.0156799999999997</v>
      </c>
      <c r="AO14069" s="5">
        <v>0.0156799999999997</v>
      </c>
      <c r="AQ14069">
        <v>-0.245430000000002</v>
      </c>
    </row>
    <row r="14070" ht="14.25" spans="2:43">
      <c r="B14070" s="3">
        <v>34.03799</v>
      </c>
      <c r="C14070" s="3"/>
      <c r="D14070">
        <v>33.73457</v>
      </c>
      <c r="E14070" t="str">
        <f t="shared" si="876"/>
        <v>0.303420000000003</v>
      </c>
      <c r="J14070" s="4">
        <v>0.303420000000003</v>
      </c>
      <c r="K14070" s="4"/>
      <c r="L14070" s="2"/>
      <c r="M14070" s="4">
        <v>-0.906779999999998</v>
      </c>
      <c r="Q14070" s="5">
        <v>20.4450000000001</v>
      </c>
      <c r="S14070">
        <v>18.37232305</v>
      </c>
      <c r="T14070" t="str">
        <f t="shared" si="877"/>
        <v>2.0726769500001</v>
      </c>
      <c r="W14070" s="5">
        <v>2.0726769500001</v>
      </c>
      <c r="X14070" s="5">
        <v>1.75157826</v>
      </c>
      <c r="AA14070" s="6">
        <v>31.731</v>
      </c>
      <c r="AB14070" s="7">
        <v>29.31683</v>
      </c>
      <c r="AC14070" t="str">
        <f t="shared" si="878"/>
        <v>2.41417</v>
      </c>
      <c r="AE14070" s="5">
        <v>2.41417</v>
      </c>
      <c r="AG14070" s="5">
        <v>1.87149</v>
      </c>
      <c r="AJ14070" s="5">
        <v>25.504</v>
      </c>
      <c r="AK14070" s="7">
        <v>25.49269</v>
      </c>
      <c r="AL14070" t="str">
        <f t="shared" si="879"/>
        <v>0.0113100000000017</v>
      </c>
      <c r="AO14070" s="5">
        <v>0.0113100000000017</v>
      </c>
      <c r="AQ14070">
        <v>-0.245449999999998</v>
      </c>
    </row>
    <row r="14071" ht="14.25" spans="2:43">
      <c r="B14071" s="3">
        <v>34.01901</v>
      </c>
      <c r="C14071" s="3"/>
      <c r="D14071">
        <v>33.73401</v>
      </c>
      <c r="E14071" t="str">
        <f t="shared" si="876"/>
        <v>0.285000000000004</v>
      </c>
      <c r="J14071" s="4">
        <v>0.285000000000004</v>
      </c>
      <c r="K14071" s="4"/>
      <c r="L14071" s="2"/>
      <c r="M14071" s="4">
        <v>-0.906860000000002</v>
      </c>
      <c r="Q14071" s="5">
        <v>20.438</v>
      </c>
      <c r="S14071">
        <v>18.37220374</v>
      </c>
      <c r="T14071" t="str">
        <f t="shared" si="877"/>
        <v>2.06579626</v>
      </c>
      <c r="W14071" s="5">
        <v>2.06579626</v>
      </c>
      <c r="X14071" s="5">
        <v>1.75153391</v>
      </c>
      <c r="AA14071" s="6">
        <v>31.711</v>
      </c>
      <c r="AB14071" s="7">
        <v>29.31872</v>
      </c>
      <c r="AC14071" t="str">
        <f t="shared" si="878"/>
        <v>2.39228</v>
      </c>
      <c r="AE14071" s="5">
        <v>2.39228</v>
      </c>
      <c r="AG14071" s="5">
        <v>1.87131</v>
      </c>
      <c r="AJ14071" s="5">
        <v>25.498</v>
      </c>
      <c r="AK14071" s="7">
        <v>25.49325</v>
      </c>
      <c r="AL14071" t="str">
        <f t="shared" si="879"/>
        <v>0.00475000000000136</v>
      </c>
      <c r="AO14071" s="5">
        <v>0.00475000000000136</v>
      </c>
      <c r="AQ14071">
        <v>-0.245539999999998</v>
      </c>
    </row>
    <row r="14072" ht="14.25" spans="2:43">
      <c r="B14072" s="3">
        <v>33.99758</v>
      </c>
      <c r="C14072" s="3"/>
      <c r="D14072">
        <v>33.7328</v>
      </c>
      <c r="E14072" t="str">
        <f t="shared" si="876"/>
        <v>0.264780000000002</v>
      </c>
      <c r="J14072" s="4">
        <v>0.264780000000002</v>
      </c>
      <c r="K14072" s="4"/>
      <c r="L14072" s="2"/>
      <c r="M14072" s="4">
        <v>-0.907069999999997</v>
      </c>
      <c r="Q14072" s="5">
        <v>20.431</v>
      </c>
      <c r="S14072">
        <v>18.37132277</v>
      </c>
      <c r="T14072" t="str">
        <f t="shared" si="877"/>
        <v>2.05967723</v>
      </c>
      <c r="W14072" s="5">
        <v>2.05967723</v>
      </c>
      <c r="X14072" s="5">
        <v>1.75151757</v>
      </c>
      <c r="AA14072" s="6">
        <v>31.688</v>
      </c>
      <c r="AB14072" s="7">
        <v>29.32211</v>
      </c>
      <c r="AC14072" t="str">
        <f t="shared" si="878"/>
        <v>2.36589</v>
      </c>
      <c r="AE14072" s="5">
        <v>2.36589</v>
      </c>
      <c r="AG14072" s="5">
        <v>1.8713</v>
      </c>
      <c r="AJ14072" s="5">
        <v>25.493</v>
      </c>
      <c r="AK14072" s="7">
        <v>25.49264</v>
      </c>
      <c r="AL14072" t="str">
        <f t="shared" si="879"/>
        <v>0.000359999999997029</v>
      </c>
      <c r="AO14072" s="5">
        <v>0.000359999999997029</v>
      </c>
      <c r="AQ14072">
        <v>-0.2456</v>
      </c>
    </row>
    <row r="14073" ht="14.25" spans="2:43">
      <c r="B14073" s="3">
        <v>33.97579</v>
      </c>
      <c r="C14073" s="3"/>
      <c r="D14073">
        <v>33.73127</v>
      </c>
      <c r="E14073" t="str">
        <f t="shared" si="876"/>
        <v>0.244520000000001</v>
      </c>
      <c r="J14073" s="4">
        <v>0.244520000000001</v>
      </c>
      <c r="K14073" s="4"/>
      <c r="L14073" s="2"/>
      <c r="M14073" s="4">
        <v>-0.907699999999998</v>
      </c>
      <c r="Q14073" s="5">
        <v>20.425</v>
      </c>
      <c r="S14073">
        <v>18.37006291</v>
      </c>
      <c r="T14073" t="str">
        <f t="shared" si="877"/>
        <v>2.05493709</v>
      </c>
      <c r="W14073" s="5">
        <v>2.05493709</v>
      </c>
      <c r="X14073" s="5">
        <v>1.75151083</v>
      </c>
      <c r="AA14073" s="6">
        <v>31.663</v>
      </c>
      <c r="AB14073" s="7">
        <v>29.32631</v>
      </c>
      <c r="AC14073" t="str">
        <f t="shared" si="878"/>
        <v>2.33669</v>
      </c>
      <c r="AE14073" s="5">
        <v>2.33669</v>
      </c>
      <c r="AG14073" s="5">
        <v>1.8713</v>
      </c>
      <c r="AJ14073" s="5">
        <v>25.488</v>
      </c>
      <c r="AK14073" s="7">
        <v>25.49159</v>
      </c>
      <c r="AL14073" t="str">
        <f t="shared" si="879"/>
        <v>-0.00358999999999909</v>
      </c>
      <c r="AO14073" s="5">
        <v>-0.00358999999999909</v>
      </c>
      <c r="AQ14073">
        <v>-0.245610000000003</v>
      </c>
    </row>
    <row r="14074" ht="14.25" spans="2:43">
      <c r="B14074" s="3">
        <v>33.95666</v>
      </c>
      <c r="C14074" s="3"/>
      <c r="D14074">
        <v>33.72978</v>
      </c>
      <c r="E14074" t="str">
        <f t="shared" si="876"/>
        <v>0.226880000000001</v>
      </c>
      <c r="J14074" s="4">
        <v>0.226880000000001</v>
      </c>
      <c r="K14074" s="4"/>
      <c r="L14074" s="2"/>
      <c r="M14074" s="4">
        <v>-0.907870000000003</v>
      </c>
      <c r="Q14074" s="5">
        <v>20.419</v>
      </c>
      <c r="S14074">
        <v>18.36765211</v>
      </c>
      <c r="T14074" t="str">
        <f t="shared" si="877"/>
        <v>2.05134789</v>
      </c>
      <c r="W14074" s="5">
        <v>2.05134789</v>
      </c>
      <c r="X14074" s="5">
        <v>1.75140888</v>
      </c>
      <c r="AA14074" s="6">
        <v>31.641</v>
      </c>
      <c r="AB14074" s="7">
        <v>29.33221</v>
      </c>
      <c r="AC14074" t="str">
        <f t="shared" si="878"/>
        <v>2.30879</v>
      </c>
      <c r="AE14074" s="5">
        <v>2.30879</v>
      </c>
      <c r="AG14074" s="5">
        <v>1.87125</v>
      </c>
      <c r="AJ14074" s="5">
        <v>25.485</v>
      </c>
      <c r="AK14074" s="7">
        <v>25.48924</v>
      </c>
      <c r="AL14074" t="str">
        <f t="shared" si="879"/>
        <v>-0.00423999999999936</v>
      </c>
      <c r="AO14074" s="5">
        <v>-0.00423999999999936</v>
      </c>
      <c r="AQ14074">
        <v>-0.245659999999997</v>
      </c>
    </row>
    <row r="14075" ht="14.25" spans="2:43">
      <c r="B14075" s="3">
        <v>33.94622</v>
      </c>
      <c r="C14075" s="3"/>
      <c r="D14075">
        <v>33.72881</v>
      </c>
      <c r="E14075" t="str">
        <f t="shared" si="876"/>
        <v>0.217409999999994</v>
      </c>
      <c r="J14075" s="4">
        <v>0.217409999999994</v>
      </c>
      <c r="K14075" s="4"/>
      <c r="L14075" s="2"/>
      <c r="M14075" s="4">
        <v>-0.908349999999999</v>
      </c>
      <c r="Q14075" s="5">
        <v>20.417</v>
      </c>
      <c r="S14075">
        <v>18.36618024</v>
      </c>
      <c r="T14075" t="str">
        <f t="shared" si="877"/>
        <v>2.05081976</v>
      </c>
      <c r="W14075" s="5">
        <v>2.05081976</v>
      </c>
      <c r="X14075" s="5">
        <v>1.75137352</v>
      </c>
      <c r="AA14075" s="6">
        <v>31.627</v>
      </c>
      <c r="AB14075" s="7">
        <v>29.33637</v>
      </c>
      <c r="AC14075" t="str">
        <f t="shared" si="878"/>
        <v>2.29063</v>
      </c>
      <c r="AE14075" s="5">
        <v>2.29063</v>
      </c>
      <c r="AG14075" s="5">
        <v>1.8712</v>
      </c>
      <c r="AJ14075" s="5">
        <v>25.485</v>
      </c>
      <c r="AK14075" s="7">
        <v>25.48791</v>
      </c>
      <c r="AL14075" t="str">
        <f t="shared" si="879"/>
        <v>-0.00290999999999997</v>
      </c>
      <c r="AO14075" s="5">
        <v>-0.00290999999999997</v>
      </c>
      <c r="AQ14075">
        <v>-0.24579</v>
      </c>
    </row>
    <row r="14076" ht="14.25" spans="2:43">
      <c r="B14076" s="3">
        <v>33.94164</v>
      </c>
      <c r="C14076" s="3"/>
      <c r="D14076">
        <v>33.72816</v>
      </c>
      <c r="E14076" t="str">
        <f t="shared" si="876"/>
        <v>0.213479999999997</v>
      </c>
      <c r="J14076" s="4">
        <v>0.213479999999997</v>
      </c>
      <c r="K14076" s="4"/>
      <c r="L14076" s="2"/>
      <c r="M14076" s="4">
        <v>-0.908369999999998</v>
      </c>
      <c r="Q14076" s="5">
        <v>20.416</v>
      </c>
      <c r="S14076">
        <v>18.36505976</v>
      </c>
      <c r="T14076" t="str">
        <f t="shared" si="877"/>
        <v>2.05094024</v>
      </c>
      <c r="W14076" s="5">
        <v>2.05094024</v>
      </c>
      <c r="X14076" s="5">
        <v>1.75135107</v>
      </c>
      <c r="AA14076" s="6">
        <v>31.625</v>
      </c>
      <c r="AB14076" s="7">
        <v>29.33895</v>
      </c>
      <c r="AC14076" t="str">
        <f t="shared" si="878"/>
        <v>2.28605</v>
      </c>
      <c r="AE14076" s="5">
        <v>2.28605</v>
      </c>
      <c r="AG14076" s="5">
        <v>1.87062</v>
      </c>
      <c r="AJ14076" s="5">
        <v>25.484</v>
      </c>
      <c r="AK14076" s="7">
        <v>25.48672</v>
      </c>
      <c r="AL14076" t="str">
        <f t="shared" si="879"/>
        <v>-0.0027199999999965</v>
      </c>
      <c r="AO14076" s="5">
        <v>-0.0027199999999965</v>
      </c>
      <c r="AQ14076">
        <v>-0.245830000000002</v>
      </c>
    </row>
    <row r="14077" ht="14.25" spans="2:43">
      <c r="B14077" s="3">
        <v>33.9454</v>
      </c>
      <c r="C14077" s="3"/>
      <c r="D14077">
        <v>33.7279</v>
      </c>
      <c r="E14077" t="str">
        <f t="shared" si="876"/>
        <v>0.217500000000001</v>
      </c>
      <c r="J14077" s="4">
        <v>0.217500000000001</v>
      </c>
      <c r="K14077" s="4"/>
      <c r="L14077" s="2"/>
      <c r="M14077" s="4">
        <v>-0.908630000000002</v>
      </c>
      <c r="Q14077" s="5">
        <v>20.414</v>
      </c>
      <c r="S14077">
        <v>18.36313724</v>
      </c>
      <c r="T14077" t="str">
        <f t="shared" si="877"/>
        <v>2.05086276</v>
      </c>
      <c r="W14077" s="5">
        <v>2.05086276</v>
      </c>
      <c r="X14077" s="5">
        <v>1.75127349</v>
      </c>
      <c r="AA14077" s="6">
        <v>31.634</v>
      </c>
      <c r="AB14077" s="7">
        <v>29.34184</v>
      </c>
      <c r="AC14077" t="str">
        <f t="shared" si="878"/>
        <v>2.29216</v>
      </c>
      <c r="AE14077" s="5">
        <v>2.29216</v>
      </c>
      <c r="AG14077" s="5">
        <v>1.87053</v>
      </c>
      <c r="AJ14077" s="5">
        <v>25.479</v>
      </c>
      <c r="AK14077" s="7">
        <v>25.48431</v>
      </c>
      <c r="AL14077" t="str">
        <f t="shared" si="879"/>
        <v>-0.00531000000000148</v>
      </c>
      <c r="AO14077" s="5">
        <v>-0.00531000000000148</v>
      </c>
      <c r="AQ14077">
        <v>-0.24586</v>
      </c>
    </row>
    <row r="14078" ht="14.25" spans="2:43">
      <c r="B14078" s="3">
        <v>33.95477</v>
      </c>
      <c r="C14078" s="3"/>
      <c r="D14078">
        <v>33.72846</v>
      </c>
      <c r="E14078" t="str">
        <f t="shared" si="876"/>
        <v>0.226310000000005</v>
      </c>
      <c r="J14078" s="4">
        <v>0.226310000000005</v>
      </c>
      <c r="K14078" s="4"/>
      <c r="L14078" s="2"/>
      <c r="M14078" s="4">
        <v>-0.908659999999998</v>
      </c>
      <c r="Q14078" s="5">
        <v>20.412</v>
      </c>
      <c r="S14078">
        <v>18.3618652</v>
      </c>
      <c r="T14078" t="str">
        <f t="shared" si="877"/>
        <v>2.0501348</v>
      </c>
      <c r="W14078" s="5">
        <v>2.0501348</v>
      </c>
      <c r="X14078" s="5">
        <v>1.75119162</v>
      </c>
      <c r="AA14078" s="6">
        <v>31.653</v>
      </c>
      <c r="AB14078" s="7">
        <v>29.34318</v>
      </c>
      <c r="AC14078" t="str">
        <f t="shared" si="878"/>
        <v>2.30982</v>
      </c>
      <c r="AE14078" s="5">
        <v>2.30982</v>
      </c>
      <c r="AG14078" s="5">
        <v>1.87042</v>
      </c>
      <c r="AJ14078" s="5">
        <v>25.472</v>
      </c>
      <c r="AK14078" s="7">
        <v>25.48268</v>
      </c>
      <c r="AL14078" t="str">
        <f t="shared" si="879"/>
        <v>-0.0106799999999971</v>
      </c>
      <c r="AO14078" s="5">
        <v>-0.0106799999999971</v>
      </c>
      <c r="AQ14078">
        <v>-0.245950000000001</v>
      </c>
    </row>
    <row r="14079" ht="14.25" spans="2:43">
      <c r="B14079" s="3">
        <v>33.97225</v>
      </c>
      <c r="C14079" s="3"/>
      <c r="D14079">
        <v>33.72927</v>
      </c>
      <c r="E14079" t="str">
        <f t="shared" si="876"/>
        <v>0.242980000000003</v>
      </c>
      <c r="J14079" s="4">
        <v>0.242980000000003</v>
      </c>
      <c r="K14079" s="4"/>
      <c r="L14079" s="2"/>
      <c r="M14079" s="4">
        <v>-0.908670000000001</v>
      </c>
      <c r="Q14079" s="5">
        <v>20.412</v>
      </c>
      <c r="S14079">
        <v>18.36105592</v>
      </c>
      <c r="T14079" t="str">
        <f t="shared" si="877"/>
        <v>2.05094408</v>
      </c>
      <c r="W14079" s="5">
        <v>2.05094408</v>
      </c>
      <c r="X14079" s="5">
        <v>1.75109997</v>
      </c>
      <c r="AA14079" s="6">
        <v>31.685</v>
      </c>
      <c r="AB14079" s="7">
        <v>29.34316</v>
      </c>
      <c r="AC14079" t="str">
        <f t="shared" si="878"/>
        <v>2.34184</v>
      </c>
      <c r="AE14079" s="5">
        <v>2.34184</v>
      </c>
      <c r="AG14079" s="5">
        <v>1.86934</v>
      </c>
      <c r="AJ14079" s="5">
        <v>25.465</v>
      </c>
      <c r="AK14079" s="7">
        <v>25.48115</v>
      </c>
      <c r="AL14079" t="str">
        <f t="shared" si="879"/>
        <v>-0.0161499999999997</v>
      </c>
      <c r="AO14079" s="5">
        <v>-0.0161499999999997</v>
      </c>
      <c r="AQ14079">
        <v>-0.245950000000001</v>
      </c>
    </row>
    <row r="14080" ht="14.25" spans="2:43">
      <c r="B14080" s="3">
        <v>33.99346</v>
      </c>
      <c r="C14080" s="3"/>
      <c r="D14080">
        <v>33.73016</v>
      </c>
      <c r="E14080" t="str">
        <f t="shared" si="876"/>
        <v>0.263300000000001</v>
      </c>
      <c r="J14080" s="4">
        <v>0.263300000000001</v>
      </c>
      <c r="K14080" s="4"/>
      <c r="L14080" s="2"/>
      <c r="M14080" s="4">
        <v>-0.909580000000005</v>
      </c>
      <c r="Q14080" s="5">
        <v>20.411</v>
      </c>
      <c r="S14080">
        <v>18.35866255</v>
      </c>
      <c r="T14080" t="str">
        <f t="shared" si="877"/>
        <v>2.05233745</v>
      </c>
      <c r="W14080" s="5">
        <v>2.05233745</v>
      </c>
      <c r="X14080" s="5">
        <v>1.75108175</v>
      </c>
      <c r="AA14080" s="6">
        <v>31.712</v>
      </c>
      <c r="AB14080" s="7">
        <v>29.34612</v>
      </c>
      <c r="AC14080" t="str">
        <f t="shared" si="878"/>
        <v>2.36588</v>
      </c>
      <c r="AE14080" s="5">
        <v>2.36588</v>
      </c>
      <c r="AG14080" s="5">
        <v>1.86927</v>
      </c>
      <c r="AJ14080" s="5">
        <v>25.458</v>
      </c>
      <c r="AK14080" s="7">
        <v>25.47821</v>
      </c>
      <c r="AL14080" t="str">
        <f t="shared" si="879"/>
        <v>-0.0202100000000023</v>
      </c>
      <c r="AO14080" s="5">
        <v>-0.0202100000000023</v>
      </c>
      <c r="AQ14080">
        <v>-0.24606</v>
      </c>
    </row>
    <row r="14081" ht="14.25" spans="2:43">
      <c r="B14081" s="3">
        <v>34.01617</v>
      </c>
      <c r="C14081" s="3"/>
      <c r="D14081">
        <v>33.73136</v>
      </c>
      <c r="E14081" t="str">
        <f t="shared" si="876"/>
        <v>0.28481</v>
      </c>
      <c r="J14081" s="4">
        <v>0.28481</v>
      </c>
      <c r="K14081" s="4"/>
      <c r="L14081" s="2"/>
      <c r="M14081" s="4">
        <v>-0.909600000000005</v>
      </c>
      <c r="Q14081" s="5">
        <v>20.412</v>
      </c>
      <c r="S14081">
        <v>18.35787225</v>
      </c>
      <c r="T14081" t="str">
        <f t="shared" si="877"/>
        <v>2.05412775</v>
      </c>
      <c r="W14081" s="5">
        <v>2.05412775</v>
      </c>
      <c r="X14081" s="5">
        <v>1.75105908</v>
      </c>
      <c r="AA14081" s="6">
        <v>31.73</v>
      </c>
      <c r="AB14081" s="7">
        <v>29.34622</v>
      </c>
      <c r="AC14081" t="str">
        <f t="shared" si="878"/>
        <v>2.38378</v>
      </c>
      <c r="AE14081" s="5">
        <v>2.38378</v>
      </c>
      <c r="AG14081" s="5">
        <v>1.86848</v>
      </c>
      <c r="AJ14081" s="5">
        <v>25.4570000000001</v>
      </c>
      <c r="AK14081" s="7">
        <v>25.47734</v>
      </c>
      <c r="AL14081" t="str">
        <f t="shared" si="879"/>
        <v>-0.0203399999999014</v>
      </c>
      <c r="AO14081" s="5">
        <v>-0.0203399999999014</v>
      </c>
      <c r="AQ14081">
        <v>-0.246110000000002</v>
      </c>
    </row>
    <row r="14082" ht="14.25" spans="2:43">
      <c r="B14082" s="3">
        <v>34.04193</v>
      </c>
      <c r="C14082" s="3"/>
      <c r="D14082">
        <v>33.73257</v>
      </c>
      <c r="E14082" t="str">
        <f t="shared" ref="E14082:E14145" si="880">IMSUB(B14082,D14082)</f>
        <v>0.309359999999998</v>
      </c>
      <c r="J14082" s="4">
        <v>0.309359999999998</v>
      </c>
      <c r="K14082" s="4"/>
      <c r="L14082" s="2"/>
      <c r="M14082" s="4">
        <v>-0.909940000000006</v>
      </c>
      <c r="Q14082" s="5">
        <v>20.414</v>
      </c>
      <c r="S14082">
        <v>18.35982896</v>
      </c>
      <c r="T14082" t="str">
        <f t="shared" ref="T14082:T14145" si="881">IMSUB(Q14082,S14082)</f>
        <v>2.05417104</v>
      </c>
      <c r="W14082" s="5">
        <v>2.05417104</v>
      </c>
      <c r="X14082" s="5">
        <v>1.75103354</v>
      </c>
      <c r="AA14082" s="6">
        <v>31.753</v>
      </c>
      <c r="AB14082" s="7">
        <v>29.34066</v>
      </c>
      <c r="AC14082" t="str">
        <f t="shared" ref="AC14082:AC14145" si="882">IMSUB(AA14082,AB14082)</f>
        <v>2.41234</v>
      </c>
      <c r="AE14082" s="5">
        <v>2.41234</v>
      </c>
      <c r="AG14082" s="5">
        <v>1.86821</v>
      </c>
      <c r="AJ14082" s="5">
        <v>25.46</v>
      </c>
      <c r="AK14082" s="7">
        <v>25.47906</v>
      </c>
      <c r="AL14082" t="str">
        <f t="shared" ref="AL14082:AL14145" si="883">IMSUB(AJ14082,AK14082)</f>
        <v>-0.0190599999999996</v>
      </c>
      <c r="AO14082" s="5">
        <v>-0.0190599999999996</v>
      </c>
      <c r="AQ14082">
        <v>-0.246130000000001</v>
      </c>
    </row>
    <row r="14083" ht="14.25" spans="2:43">
      <c r="B14083" s="3">
        <v>34.06146</v>
      </c>
      <c r="C14083" s="3"/>
      <c r="D14083">
        <v>33.7338</v>
      </c>
      <c r="E14083" t="str">
        <f t="shared" si="880"/>
        <v>0.327659999999995</v>
      </c>
      <c r="J14083" s="4">
        <v>0.327659999999995</v>
      </c>
      <c r="K14083" s="4"/>
      <c r="L14083" s="2"/>
      <c r="M14083" s="4">
        <v>-0.910610000000005</v>
      </c>
      <c r="Q14083" s="5">
        <v>20.42</v>
      </c>
      <c r="S14083">
        <v>18.36196189</v>
      </c>
      <c r="T14083" t="str">
        <f t="shared" si="881"/>
        <v>2.05803811</v>
      </c>
      <c r="W14083" s="5">
        <v>2.05803811</v>
      </c>
      <c r="X14083" s="5">
        <v>1.75099139</v>
      </c>
      <c r="AA14083" s="6">
        <v>31.765</v>
      </c>
      <c r="AB14083" s="7">
        <v>29.33577</v>
      </c>
      <c r="AC14083" t="str">
        <f t="shared" si="882"/>
        <v>2.42923</v>
      </c>
      <c r="AE14083" s="5">
        <v>2.42923</v>
      </c>
      <c r="AG14083" s="5">
        <v>1.86814</v>
      </c>
      <c r="AJ14083" s="5">
        <v>25.47</v>
      </c>
      <c r="AK14083" s="7">
        <v>25.48127</v>
      </c>
      <c r="AL14083" t="str">
        <f t="shared" si="883"/>
        <v>-0.0112699999999997</v>
      </c>
      <c r="AO14083" s="5">
        <v>-0.0112699999999997</v>
      </c>
      <c r="AQ14083">
        <v>-0.246220000000001</v>
      </c>
    </row>
    <row r="14084" ht="14.25" spans="2:43">
      <c r="B14084" s="3">
        <v>34.07153</v>
      </c>
      <c r="C14084" s="3"/>
      <c r="D14084">
        <v>33.73476</v>
      </c>
      <c r="E14084" t="str">
        <f t="shared" si="880"/>
        <v>0.336770000000001</v>
      </c>
      <c r="J14084" s="4">
        <v>0.336770000000001</v>
      </c>
      <c r="K14084" s="4"/>
      <c r="L14084" s="2"/>
      <c r="M14084" s="4">
        <v>-0.911790000000003</v>
      </c>
      <c r="Q14084" s="5">
        <v>20.429</v>
      </c>
      <c r="S14084">
        <v>18.36455716</v>
      </c>
      <c r="T14084" t="str">
        <f t="shared" si="881"/>
        <v>2.06444284</v>
      </c>
      <c r="W14084" s="5">
        <v>2.06444284</v>
      </c>
      <c r="X14084" s="5">
        <v>1.7509336600001</v>
      </c>
      <c r="AA14084" s="6">
        <v>31.76</v>
      </c>
      <c r="AB14084" s="7">
        <v>29.33032</v>
      </c>
      <c r="AC14084" t="str">
        <f t="shared" si="882"/>
        <v>2.42968</v>
      </c>
      <c r="AE14084" s="5">
        <v>2.42968</v>
      </c>
      <c r="AG14084" s="5">
        <v>1.86812</v>
      </c>
      <c r="AJ14084" s="5">
        <v>25.484</v>
      </c>
      <c r="AK14084" s="7">
        <v>25.48403</v>
      </c>
      <c r="AL14084" t="str">
        <f t="shared" si="883"/>
        <v>-0.0000299999999988643</v>
      </c>
      <c r="AO14084" s="5">
        <v>-2.99999999988643e-5</v>
      </c>
      <c r="AQ14084">
        <v>-0.24625</v>
      </c>
    </row>
    <row r="14085" ht="14.25" spans="2:43">
      <c r="B14085" s="3">
        <v>34.07897</v>
      </c>
      <c r="C14085" s="3"/>
      <c r="D14085">
        <v>33.73552</v>
      </c>
      <c r="E14085" t="str">
        <f t="shared" si="880"/>
        <v>0.343449999999997</v>
      </c>
      <c r="J14085" s="4">
        <v>0.343449999999997</v>
      </c>
      <c r="K14085" s="4"/>
      <c r="L14085" s="2"/>
      <c r="M14085" s="4">
        <v>-0.912680000000002</v>
      </c>
      <c r="Q14085" s="5">
        <v>20.44</v>
      </c>
      <c r="S14085">
        <v>18.36755898</v>
      </c>
      <c r="T14085" t="str">
        <f t="shared" si="881"/>
        <v>2.07244102</v>
      </c>
      <c r="W14085" s="5">
        <v>2.07244102</v>
      </c>
      <c r="X14085" s="5">
        <v>1.7508838600001</v>
      </c>
      <c r="AA14085" s="6">
        <v>31.766</v>
      </c>
      <c r="AB14085" s="7">
        <v>29.32462</v>
      </c>
      <c r="AC14085" t="str">
        <f t="shared" si="882"/>
        <v>2.44138</v>
      </c>
      <c r="AE14085" s="5">
        <v>2.44138</v>
      </c>
      <c r="AG14085" s="5">
        <v>1.86785</v>
      </c>
      <c r="AJ14085" s="5">
        <v>25.498</v>
      </c>
      <c r="AK14085" s="7">
        <v>25.48731</v>
      </c>
      <c r="AL14085" t="str">
        <f t="shared" si="883"/>
        <v>0.0106900000000003</v>
      </c>
      <c r="AO14085" s="5">
        <v>0.0106900000000003</v>
      </c>
      <c r="AQ14085">
        <v>-0.246259999999999</v>
      </c>
    </row>
    <row r="14086" ht="14.25" spans="2:43">
      <c r="B14086" s="3">
        <v>34.07818</v>
      </c>
      <c r="C14086" s="3"/>
      <c r="D14086">
        <v>33.73559</v>
      </c>
      <c r="E14086" t="str">
        <f t="shared" si="880"/>
        <v>0.342590000000001</v>
      </c>
      <c r="J14086" s="4">
        <v>0.342590000000001</v>
      </c>
      <c r="K14086" s="4"/>
      <c r="L14086" s="2"/>
      <c r="M14086" s="4">
        <v>-0.91384</v>
      </c>
      <c r="Q14086" s="5">
        <v>20.446</v>
      </c>
      <c r="S14086">
        <v>18.37062593</v>
      </c>
      <c r="T14086" t="str">
        <f t="shared" si="881"/>
        <v>2.07537407</v>
      </c>
      <c r="W14086" s="5">
        <v>2.07537407</v>
      </c>
      <c r="X14086" s="5">
        <v>1.75068396</v>
      </c>
      <c r="AA14086" s="6">
        <v>31.764</v>
      </c>
      <c r="AB14086" s="7">
        <v>29.31815</v>
      </c>
      <c r="AC14086" t="str">
        <f t="shared" si="882"/>
        <v>2.44585</v>
      </c>
      <c r="AE14086" s="5">
        <v>2.44585</v>
      </c>
      <c r="AG14086" s="5">
        <v>1.86756</v>
      </c>
      <c r="AJ14086" s="5">
        <v>25.507</v>
      </c>
      <c r="AK14086" s="7">
        <v>25.49029</v>
      </c>
      <c r="AL14086" t="str">
        <f t="shared" si="883"/>
        <v>0.0167099999999998</v>
      </c>
      <c r="AO14086" s="5">
        <v>0.0167099999999998</v>
      </c>
      <c r="AQ14086">
        <v>-0.246630000000003</v>
      </c>
    </row>
    <row r="14087" ht="14.25" spans="2:43">
      <c r="B14087" s="3">
        <v>34.07366</v>
      </c>
      <c r="C14087" s="3"/>
      <c r="D14087">
        <v>33.73551</v>
      </c>
      <c r="E14087" t="str">
        <f t="shared" si="880"/>
        <v>0.338149999999999</v>
      </c>
      <c r="J14087" s="4">
        <v>0.338149999999999</v>
      </c>
      <c r="K14087" s="4"/>
      <c r="L14087" s="2"/>
      <c r="M14087" s="4">
        <v>-0.915030000000002</v>
      </c>
      <c r="Q14087" s="5">
        <v>20.448</v>
      </c>
      <c r="S14087">
        <v>18.37235501</v>
      </c>
      <c r="T14087" t="str">
        <f t="shared" si="881"/>
        <v>2.07564499</v>
      </c>
      <c r="W14087" s="5">
        <v>2.07564499</v>
      </c>
      <c r="X14087" s="5">
        <v>1.75042443</v>
      </c>
      <c r="AA14087" s="6">
        <v>31.76</v>
      </c>
      <c r="AB14087" s="7">
        <v>29.31505</v>
      </c>
      <c r="AC14087" t="str">
        <f t="shared" si="882"/>
        <v>2.44495</v>
      </c>
      <c r="AE14087" s="5">
        <v>2.44495</v>
      </c>
      <c r="AG14087" s="5">
        <v>1.86749</v>
      </c>
      <c r="AJ14087" s="5">
        <v>25.512</v>
      </c>
      <c r="AK14087" s="7">
        <v>25.49196</v>
      </c>
      <c r="AL14087" t="str">
        <f t="shared" si="883"/>
        <v>0.0200400000000016</v>
      </c>
      <c r="AO14087" s="5">
        <v>0.0200400000000016</v>
      </c>
      <c r="AQ14087">
        <v>-0.246649999999999</v>
      </c>
    </row>
    <row r="14088" ht="14.25" spans="2:43">
      <c r="B14088" s="3">
        <v>34.497</v>
      </c>
      <c r="C14088" s="3"/>
      <c r="D14088">
        <v>34.22542</v>
      </c>
      <c r="E14088" t="str">
        <f t="shared" si="880"/>
        <v>0.27158</v>
      </c>
      <c r="J14088" s="4">
        <v>0.27158</v>
      </c>
      <c r="K14088" s="4"/>
      <c r="L14088" s="2"/>
      <c r="M14088" s="4">
        <v>-0.915239999999997</v>
      </c>
      <c r="Q14088" s="5">
        <v>20.095</v>
      </c>
      <c r="S14088">
        <v>18.40263161</v>
      </c>
      <c r="T14088" t="str">
        <f t="shared" si="881"/>
        <v>1.69236839</v>
      </c>
      <c r="W14088" s="5">
        <v>1.69236839</v>
      </c>
      <c r="X14088" s="5">
        <v>1.75037135</v>
      </c>
      <c r="AA14088" s="6">
        <v>31.646</v>
      </c>
      <c r="AB14088" s="7">
        <v>29.37045</v>
      </c>
      <c r="AC14088" t="str">
        <f t="shared" si="882"/>
        <v>2.27555</v>
      </c>
      <c r="AE14088" s="5">
        <v>2.27555</v>
      </c>
      <c r="AG14088" s="5">
        <v>1.86719</v>
      </c>
      <c r="AJ14088" s="5">
        <v>25.587</v>
      </c>
      <c r="AK14088" s="7">
        <v>25.53126</v>
      </c>
      <c r="AL14088" t="str">
        <f t="shared" si="883"/>
        <v>0.0557400000000001</v>
      </c>
      <c r="AO14088" s="5">
        <v>0.0557400000000001</v>
      </c>
      <c r="AQ14088">
        <v>-0.246649999999999</v>
      </c>
    </row>
    <row r="14089" ht="14.25" spans="2:43">
      <c r="B14089" s="3">
        <v>34.49481</v>
      </c>
      <c r="C14089" s="3"/>
      <c r="D14089">
        <v>34.22515</v>
      </c>
      <c r="E14089" t="str">
        <f t="shared" si="880"/>
        <v>0.269660000000002</v>
      </c>
      <c r="J14089" s="4">
        <v>0.269660000000002</v>
      </c>
      <c r="K14089" s="4"/>
      <c r="L14089" s="2"/>
      <c r="M14089" s="4">
        <v>-0.915729999999996</v>
      </c>
      <c r="Q14089" s="5">
        <v>20.095</v>
      </c>
      <c r="S14089">
        <v>18.40292582</v>
      </c>
      <c r="T14089" t="str">
        <f t="shared" si="881"/>
        <v>1.69207418</v>
      </c>
      <c r="W14089" s="5">
        <v>1.69207418</v>
      </c>
      <c r="X14089" s="5">
        <v>1.75036142</v>
      </c>
      <c r="AA14089" s="6">
        <v>31.63</v>
      </c>
      <c r="AB14089" s="7">
        <v>29.36869</v>
      </c>
      <c r="AC14089" t="str">
        <f t="shared" si="882"/>
        <v>2.26131</v>
      </c>
      <c r="AE14089" s="5">
        <v>2.26131</v>
      </c>
      <c r="AG14089" s="5">
        <v>1.86704</v>
      </c>
      <c r="AJ14089" s="5">
        <v>25.587</v>
      </c>
      <c r="AK14089" s="7">
        <v>25.53165</v>
      </c>
      <c r="AL14089" t="str">
        <f t="shared" si="883"/>
        <v>0.0553500000000007</v>
      </c>
      <c r="AO14089" s="5">
        <v>0.0553500000000007</v>
      </c>
      <c r="AQ14089">
        <v>-0.246660000000002</v>
      </c>
    </row>
    <row r="14090" ht="14.25" spans="2:43">
      <c r="B14090" s="3">
        <v>34.49288</v>
      </c>
      <c r="C14090" s="3"/>
      <c r="D14090">
        <v>34.22493</v>
      </c>
      <c r="E14090" t="str">
        <f t="shared" si="880"/>
        <v>0.267949999999999</v>
      </c>
      <c r="J14090" s="4">
        <v>0.267949999999999</v>
      </c>
      <c r="K14090" s="4"/>
      <c r="L14090" s="2"/>
      <c r="M14090" s="4">
        <v>-0.915910000000004</v>
      </c>
      <c r="Q14090" s="5">
        <v>20.096</v>
      </c>
      <c r="S14090">
        <v>18.40316851</v>
      </c>
      <c r="T14090" t="str">
        <f t="shared" si="881"/>
        <v>1.69283149</v>
      </c>
      <c r="W14090" s="5">
        <v>1.69283149</v>
      </c>
      <c r="X14090" s="5">
        <v>1.75032376</v>
      </c>
      <c r="AA14090" s="6">
        <v>31.614</v>
      </c>
      <c r="AB14090" s="7">
        <v>29.36671</v>
      </c>
      <c r="AC14090" t="str">
        <f t="shared" si="882"/>
        <v>2.24729</v>
      </c>
      <c r="AE14090" s="5">
        <v>2.24729</v>
      </c>
      <c r="AG14090" s="5">
        <v>1.86690000000001</v>
      </c>
      <c r="AJ14090" s="5">
        <v>25.588</v>
      </c>
      <c r="AK14090" s="7">
        <v>25.53196</v>
      </c>
      <c r="AL14090" t="str">
        <f t="shared" si="883"/>
        <v>0.0560399999999994</v>
      </c>
      <c r="AO14090" s="5">
        <v>0.0560399999999994</v>
      </c>
      <c r="AQ14090">
        <v>-0.246859999999998</v>
      </c>
    </row>
    <row r="14091" ht="14.25" spans="2:43">
      <c r="B14091" s="3">
        <v>34.49215</v>
      </c>
      <c r="C14091" s="3"/>
      <c r="D14091">
        <v>34.22399</v>
      </c>
      <c r="E14091" t="str">
        <f t="shared" si="880"/>
        <v>0.268160000000002</v>
      </c>
      <c r="J14091" s="4">
        <v>0.268160000000002</v>
      </c>
      <c r="K14091" s="4"/>
      <c r="L14091" s="2"/>
      <c r="M14091" s="4">
        <v>-0.916020000000003</v>
      </c>
      <c r="Q14091" s="5">
        <v>20.097</v>
      </c>
      <c r="S14091">
        <v>18.40337636</v>
      </c>
      <c r="T14091" t="str">
        <f t="shared" si="881"/>
        <v>1.69362364</v>
      </c>
      <c r="W14091" s="5">
        <v>1.69362364</v>
      </c>
      <c r="X14091" s="5">
        <v>1.7503057</v>
      </c>
      <c r="AA14091" s="6">
        <v>31.6</v>
      </c>
      <c r="AB14091" s="7">
        <v>29.36511</v>
      </c>
      <c r="AC14091" t="str">
        <f t="shared" si="882"/>
        <v>2.23489</v>
      </c>
      <c r="AE14091" s="5">
        <v>2.23489</v>
      </c>
      <c r="AG14091" s="5">
        <v>1.86689</v>
      </c>
      <c r="AJ14091" s="5">
        <v>25.589</v>
      </c>
      <c r="AK14091" s="7">
        <v>25.53231</v>
      </c>
      <c r="AL14091" t="str">
        <f t="shared" si="883"/>
        <v>0.0566899999999997</v>
      </c>
      <c r="AO14091" s="5">
        <v>0.0566899999999997</v>
      </c>
      <c r="AQ14091">
        <v>-0.246979999999997</v>
      </c>
    </row>
    <row r="14092" ht="14.25" spans="2:43">
      <c r="B14092" s="3">
        <v>34.492</v>
      </c>
      <c r="C14092" s="3"/>
      <c r="D14092">
        <v>34.22319</v>
      </c>
      <c r="E14092" t="str">
        <f t="shared" si="880"/>
        <v>0.268809999999995</v>
      </c>
      <c r="J14092" s="4">
        <v>0.268809999999995</v>
      </c>
      <c r="K14092" s="4"/>
      <c r="L14092" s="2"/>
      <c r="M14092" s="4">
        <v>-0.91639</v>
      </c>
      <c r="Q14092" s="5">
        <v>20.098</v>
      </c>
      <c r="S14092">
        <v>18.40346073</v>
      </c>
      <c r="T14092" t="str">
        <f t="shared" si="881"/>
        <v>1.69453927</v>
      </c>
      <c r="W14092" s="5">
        <v>1.69453927</v>
      </c>
      <c r="X14092" s="5">
        <v>1.7501741</v>
      </c>
      <c r="AA14092" s="6">
        <v>31.591</v>
      </c>
      <c r="AB14092" s="7">
        <v>29.36379</v>
      </c>
      <c r="AC14092" t="str">
        <f t="shared" si="882"/>
        <v>2.22721</v>
      </c>
      <c r="AE14092" s="5">
        <v>2.22721</v>
      </c>
      <c r="AG14092" s="5">
        <v>1.86659</v>
      </c>
      <c r="AJ14092" s="5">
        <v>25.589</v>
      </c>
      <c r="AK14092" s="7">
        <v>25.53243</v>
      </c>
      <c r="AL14092" t="str">
        <f t="shared" si="883"/>
        <v>0.0565699999999971</v>
      </c>
      <c r="AO14092" s="5">
        <v>0.0565699999999971</v>
      </c>
      <c r="AQ14092">
        <v>-0.247160000000001</v>
      </c>
    </row>
    <row r="14093" ht="14.25" spans="2:43">
      <c r="B14093" s="3">
        <v>34.49334</v>
      </c>
      <c r="C14093" s="3"/>
      <c r="D14093">
        <v>34.22135</v>
      </c>
      <c r="E14093" t="str">
        <f t="shared" si="880"/>
        <v>0.271990000000002</v>
      </c>
      <c r="J14093" s="4">
        <v>0.271990000000002</v>
      </c>
      <c r="K14093" s="4"/>
      <c r="L14093" s="2"/>
      <c r="M14093" s="4">
        <v>-0.917369999999998</v>
      </c>
      <c r="Q14093" s="5">
        <v>20.098</v>
      </c>
      <c r="S14093">
        <v>18.40341948</v>
      </c>
      <c r="T14093" t="str">
        <f t="shared" si="881"/>
        <v>1.69458052</v>
      </c>
      <c r="W14093" s="5">
        <v>1.69458052</v>
      </c>
      <c r="X14093" s="5">
        <v>1.75012125</v>
      </c>
      <c r="AA14093" s="6">
        <v>31.584</v>
      </c>
      <c r="AB14093" s="7">
        <v>29.36287</v>
      </c>
      <c r="AC14093" t="str">
        <f t="shared" si="882"/>
        <v>2.22113</v>
      </c>
      <c r="AE14093" s="5">
        <v>2.22113</v>
      </c>
      <c r="AG14093" s="5">
        <v>1.86653</v>
      </c>
      <c r="AJ14093" s="5">
        <v>25.59</v>
      </c>
      <c r="AK14093" s="7">
        <v>25.53232</v>
      </c>
      <c r="AL14093" t="str">
        <f t="shared" si="883"/>
        <v>0.0576800000000013</v>
      </c>
      <c r="AO14093" s="5">
        <v>0.0576800000000013</v>
      </c>
      <c r="AQ14093">
        <v>-0.247170000000001</v>
      </c>
    </row>
    <row r="14094" ht="14.25" spans="2:43">
      <c r="B14094" s="3">
        <v>34.49514</v>
      </c>
      <c r="C14094" s="3"/>
      <c r="D14094">
        <v>34.21897</v>
      </c>
      <c r="E14094" t="str">
        <f t="shared" si="880"/>
        <v>0.27617</v>
      </c>
      <c r="J14094" s="4">
        <v>0.27617</v>
      </c>
      <c r="K14094" s="4"/>
      <c r="L14094" s="2"/>
      <c r="M14094" s="4">
        <v>-0.917719999999996</v>
      </c>
      <c r="Q14094" s="5">
        <v>20.099</v>
      </c>
      <c r="S14094">
        <v>18.40331778</v>
      </c>
      <c r="T14094" t="str">
        <f t="shared" si="881"/>
        <v>1.69568222</v>
      </c>
      <c r="W14094" s="5">
        <v>1.69568222</v>
      </c>
      <c r="X14094" s="5">
        <v>1.75007578</v>
      </c>
      <c r="AA14094" s="6">
        <v>31.58</v>
      </c>
      <c r="AB14094" s="7">
        <v>29.36231</v>
      </c>
      <c r="AC14094" t="str">
        <f t="shared" si="882"/>
        <v>2.21769</v>
      </c>
      <c r="AE14094" s="5">
        <v>2.21769</v>
      </c>
      <c r="AG14094" s="5">
        <v>1.86603</v>
      </c>
      <c r="AJ14094" s="5">
        <v>25.59</v>
      </c>
      <c r="AK14094" s="7">
        <v>25.53214</v>
      </c>
      <c r="AL14094" t="str">
        <f t="shared" si="883"/>
        <v>0.0578600000000016</v>
      </c>
      <c r="AO14094" s="5">
        <v>0.0578600000000016</v>
      </c>
      <c r="AQ14094">
        <v>-0.247220000000002</v>
      </c>
    </row>
    <row r="14095" ht="14.25" spans="2:43">
      <c r="B14095" s="3">
        <v>34.49612</v>
      </c>
      <c r="C14095" s="3"/>
      <c r="D14095">
        <v>34.2177</v>
      </c>
      <c r="E14095" t="str">
        <f t="shared" si="880"/>
        <v>0.278419999999997</v>
      </c>
      <c r="J14095" s="4">
        <v>0.278419999999997</v>
      </c>
      <c r="K14095" s="4"/>
      <c r="L14095" s="2"/>
      <c r="M14095" s="4">
        <v>-0.918230000000001</v>
      </c>
      <c r="Q14095" s="5">
        <v>20.099</v>
      </c>
      <c r="S14095">
        <v>18.40316199</v>
      </c>
      <c r="T14095" t="str">
        <f t="shared" si="881"/>
        <v>1.69583801</v>
      </c>
      <c r="W14095" s="5">
        <v>1.69583801</v>
      </c>
      <c r="X14095" s="5">
        <v>1.75007101</v>
      </c>
      <c r="AA14095" s="6">
        <v>31.581</v>
      </c>
      <c r="AB14095" s="7">
        <v>29.36258</v>
      </c>
      <c r="AC14095" t="str">
        <f t="shared" si="882"/>
        <v>2.21842</v>
      </c>
      <c r="AE14095" s="5">
        <v>2.21842</v>
      </c>
      <c r="AG14095" s="5">
        <v>1.86599</v>
      </c>
      <c r="AJ14095" s="5">
        <v>25.59</v>
      </c>
      <c r="AK14095" s="7">
        <v>25.53201</v>
      </c>
      <c r="AL14095" t="str">
        <f t="shared" si="883"/>
        <v>0.0579900000000002</v>
      </c>
      <c r="AO14095" s="5">
        <v>0.0579900000000002</v>
      </c>
      <c r="AQ14095">
        <v>-0.24729</v>
      </c>
    </row>
    <row r="14096" ht="14.25" spans="2:43">
      <c r="B14096" s="3">
        <v>34.49587</v>
      </c>
      <c r="C14096" s="3"/>
      <c r="D14096">
        <v>34.21698</v>
      </c>
      <c r="E14096" t="str">
        <f t="shared" si="880"/>
        <v>0.278889999999997</v>
      </c>
      <c r="J14096" s="4">
        <v>0.278889999999997</v>
      </c>
      <c r="K14096" s="4"/>
      <c r="L14096" s="2"/>
      <c r="M14096" s="4">
        <v>-0.918669999999999</v>
      </c>
      <c r="Q14096" s="5">
        <v>20.098</v>
      </c>
      <c r="S14096">
        <v>18.40286145</v>
      </c>
      <c r="T14096" t="str">
        <f t="shared" si="881"/>
        <v>1.69513855</v>
      </c>
      <c r="W14096" s="5">
        <v>1.69513855</v>
      </c>
      <c r="X14096" s="5">
        <v>1.75002315</v>
      </c>
      <c r="AA14096" s="6">
        <v>31.583</v>
      </c>
      <c r="AB14096" s="7">
        <v>29.36367</v>
      </c>
      <c r="AC14096" t="str">
        <f t="shared" si="882"/>
        <v>2.21933</v>
      </c>
      <c r="AE14096" s="5">
        <v>2.21933</v>
      </c>
      <c r="AG14096" s="5">
        <v>1.86583</v>
      </c>
      <c r="AJ14096" s="5">
        <v>25.59</v>
      </c>
      <c r="AK14096" s="7">
        <v>25.53168</v>
      </c>
      <c r="AL14096" t="str">
        <f t="shared" si="883"/>
        <v>0.0583199999999984</v>
      </c>
      <c r="AO14096" s="5">
        <v>0.0583199999999984</v>
      </c>
      <c r="AQ14096">
        <v>-0.247310000000002</v>
      </c>
    </row>
    <row r="14097" ht="14.25" spans="2:43">
      <c r="B14097" s="3">
        <v>34.49337</v>
      </c>
      <c r="C14097" s="3"/>
      <c r="D14097">
        <v>34.21635</v>
      </c>
      <c r="E14097" t="str">
        <f t="shared" si="880"/>
        <v>0.27702</v>
      </c>
      <c r="J14097" s="4">
        <v>0.27702</v>
      </c>
      <c r="K14097" s="4"/>
      <c r="L14097" s="2"/>
      <c r="M14097" s="4">
        <v>-0.918959999999998</v>
      </c>
      <c r="Q14097" s="5">
        <v>20.098</v>
      </c>
      <c r="S14097">
        <v>18.40255603</v>
      </c>
      <c r="T14097" t="str">
        <f t="shared" si="881"/>
        <v>1.69544397</v>
      </c>
      <c r="W14097" s="5">
        <v>1.69544397</v>
      </c>
      <c r="X14097" s="5">
        <v>1.75000735</v>
      </c>
      <c r="AA14097" s="6">
        <v>31.589</v>
      </c>
      <c r="AB14097" s="7">
        <v>29.36478</v>
      </c>
      <c r="AC14097" t="str">
        <f t="shared" si="882"/>
        <v>2.22422</v>
      </c>
      <c r="AE14097" s="5">
        <v>2.22422</v>
      </c>
      <c r="AG14097" s="5">
        <v>1.86576</v>
      </c>
      <c r="AJ14097" s="5">
        <v>25.589</v>
      </c>
      <c r="AK14097" s="7">
        <v>25.53132</v>
      </c>
      <c r="AL14097" t="str">
        <f t="shared" si="883"/>
        <v>0.0576799999999977</v>
      </c>
      <c r="AO14097" s="5">
        <v>0.0576799999999977</v>
      </c>
      <c r="AQ14097">
        <v>-0.247329999999998</v>
      </c>
    </row>
    <row r="14098" ht="14.25" spans="2:43">
      <c r="B14098" s="3">
        <v>34.48913</v>
      </c>
      <c r="C14098" s="3"/>
      <c r="D14098">
        <v>34.21587</v>
      </c>
      <c r="E14098" t="str">
        <f t="shared" si="880"/>
        <v>0.273260000000001</v>
      </c>
      <c r="J14098" s="4">
        <v>0.273260000000001</v>
      </c>
      <c r="K14098" s="4"/>
      <c r="L14098" s="2"/>
      <c r="M14098" s="4">
        <v>-0.919219999999996</v>
      </c>
      <c r="Q14098" s="5">
        <v>20.097</v>
      </c>
      <c r="S14098">
        <v>18.40225087</v>
      </c>
      <c r="T14098" t="str">
        <f t="shared" si="881"/>
        <v>1.69474913</v>
      </c>
      <c r="W14098" s="5">
        <v>1.69474913</v>
      </c>
      <c r="X14098" s="5">
        <v>1.74999669</v>
      </c>
      <c r="AA14098" s="6">
        <v>31.596</v>
      </c>
      <c r="AB14098" s="7">
        <v>29.36611</v>
      </c>
      <c r="AC14098" t="str">
        <f t="shared" si="882"/>
        <v>2.22989</v>
      </c>
      <c r="AE14098" s="5">
        <v>2.22989</v>
      </c>
      <c r="AG14098" s="5">
        <v>1.86572</v>
      </c>
      <c r="AJ14098" s="5">
        <v>25.589</v>
      </c>
      <c r="AK14098" s="7">
        <v>25.53101</v>
      </c>
      <c r="AL14098" t="str">
        <f t="shared" si="883"/>
        <v>0.0579900000000002</v>
      </c>
      <c r="AO14098" s="5">
        <v>0.0579900000000002</v>
      </c>
      <c r="AQ14098">
        <v>-0.24736</v>
      </c>
    </row>
    <row r="14099" ht="14.25" spans="2:43">
      <c r="B14099" s="3">
        <v>34.4848</v>
      </c>
      <c r="C14099" s="3"/>
      <c r="D14099">
        <v>34.2153</v>
      </c>
      <c r="E14099" t="str">
        <f t="shared" si="880"/>
        <v>0.269500000000001</v>
      </c>
      <c r="J14099" s="4">
        <v>0.269500000000001</v>
      </c>
      <c r="K14099" s="4"/>
      <c r="L14099" s="2"/>
      <c r="M14099" s="4">
        <v>-0.919220000000003</v>
      </c>
      <c r="Q14099" s="5">
        <v>20.097</v>
      </c>
      <c r="S14099">
        <v>18.40196756</v>
      </c>
      <c r="T14099" t="str">
        <f t="shared" si="881"/>
        <v>1.69503244</v>
      </c>
      <c r="W14099" s="5">
        <v>1.69503244</v>
      </c>
      <c r="X14099" s="5">
        <v>1.74980053</v>
      </c>
      <c r="AA14099" s="6">
        <v>31.606</v>
      </c>
      <c r="AB14099" s="7">
        <v>29.36781</v>
      </c>
      <c r="AC14099" t="str">
        <f t="shared" si="882"/>
        <v>2.23819</v>
      </c>
      <c r="AE14099" s="5">
        <v>2.23819</v>
      </c>
      <c r="AG14099" s="5">
        <v>1.86551</v>
      </c>
      <c r="AJ14099" s="5">
        <v>25.588</v>
      </c>
      <c r="AK14099" s="7">
        <v>25.53073</v>
      </c>
      <c r="AL14099" t="str">
        <f t="shared" si="883"/>
        <v>0.0572700000000026</v>
      </c>
      <c r="AO14099" s="5">
        <v>0.0572700000000026</v>
      </c>
      <c r="AQ14099">
        <v>-0.247419999999998</v>
      </c>
    </row>
    <row r="14100" ht="14.25" spans="2:43">
      <c r="B14100" s="3">
        <v>34.48074</v>
      </c>
      <c r="C14100" s="3"/>
      <c r="D14100">
        <v>34.21547</v>
      </c>
      <c r="E14100" t="str">
        <f t="shared" si="880"/>
        <v>0.265269999999994</v>
      </c>
      <c r="J14100" s="4">
        <v>0.265269999999994</v>
      </c>
      <c r="K14100" s="4"/>
      <c r="L14100" s="2"/>
      <c r="M14100" s="4">
        <v>-0.919499999999999</v>
      </c>
      <c r="Q14100" s="5">
        <v>20.096</v>
      </c>
      <c r="S14100">
        <v>18.4016733</v>
      </c>
      <c r="T14100" t="str">
        <f t="shared" si="881"/>
        <v>1.6943267</v>
      </c>
      <c r="W14100" s="5">
        <v>1.6943267</v>
      </c>
      <c r="X14100" s="5">
        <v>1.74971196</v>
      </c>
      <c r="AA14100" s="6">
        <v>31.617</v>
      </c>
      <c r="AB14100" s="7">
        <v>29.36972</v>
      </c>
      <c r="AC14100" t="str">
        <f t="shared" si="882"/>
        <v>2.24728</v>
      </c>
      <c r="AE14100" s="5">
        <v>2.24728</v>
      </c>
      <c r="AG14100" s="5">
        <v>1.86515</v>
      </c>
      <c r="AJ14100" s="5">
        <v>25.587</v>
      </c>
      <c r="AK14100" s="7">
        <v>25.53043</v>
      </c>
      <c r="AL14100" t="str">
        <f t="shared" si="883"/>
        <v>0.0565700000000007</v>
      </c>
      <c r="AO14100" s="5">
        <v>0.0565700000000007</v>
      </c>
      <c r="AQ14100">
        <v>-0.247879999999999</v>
      </c>
    </row>
    <row r="14101" ht="14.25" spans="2:43">
      <c r="B14101" s="3">
        <v>34.4782</v>
      </c>
      <c r="C14101" s="3"/>
      <c r="D14101">
        <v>34.21593</v>
      </c>
      <c r="E14101" t="str">
        <f t="shared" si="880"/>
        <v>0.262270000000001</v>
      </c>
      <c r="J14101" s="4">
        <v>0.262270000000001</v>
      </c>
      <c r="K14101" s="4"/>
      <c r="L14101" s="2"/>
      <c r="M14101" s="4">
        <v>-0.919919999999998</v>
      </c>
      <c r="Q14101" s="5">
        <v>20.096</v>
      </c>
      <c r="S14101">
        <v>18.40146339</v>
      </c>
      <c r="T14101" t="str">
        <f t="shared" si="881"/>
        <v>1.69453661</v>
      </c>
      <c r="W14101" s="5">
        <v>1.69453661</v>
      </c>
      <c r="X14101" s="5">
        <v>1.74966174</v>
      </c>
      <c r="AA14101" s="6">
        <v>31.629</v>
      </c>
      <c r="AB14101" s="7">
        <v>29.37137</v>
      </c>
      <c r="AC14101" t="str">
        <f t="shared" si="882"/>
        <v>2.25763</v>
      </c>
      <c r="AE14101" s="5">
        <v>2.25763</v>
      </c>
      <c r="AG14101" s="5">
        <v>1.86472</v>
      </c>
      <c r="AJ14101" s="5">
        <v>25.587</v>
      </c>
      <c r="AK14101" s="7">
        <v>25.53018</v>
      </c>
      <c r="AL14101" t="str">
        <f t="shared" si="883"/>
        <v>0.0568199999999983</v>
      </c>
      <c r="AO14101" s="5">
        <v>0.0568199999999983</v>
      </c>
      <c r="AQ14101">
        <v>-0.247900000000001</v>
      </c>
    </row>
    <row r="14102" ht="14.25" spans="2:43">
      <c r="B14102" s="3">
        <v>34.47875</v>
      </c>
      <c r="C14102" s="3"/>
      <c r="D14102">
        <v>34.21615</v>
      </c>
      <c r="E14102" t="str">
        <f t="shared" si="880"/>
        <v>0.262599999999999</v>
      </c>
      <c r="J14102" s="4">
        <v>0.262599999999999</v>
      </c>
      <c r="K14102" s="4"/>
      <c r="L14102" s="2"/>
      <c r="M14102" s="4">
        <v>-0.920369999999998</v>
      </c>
      <c r="Q14102" s="5">
        <v>20.095</v>
      </c>
      <c r="S14102">
        <v>18.40137565</v>
      </c>
      <c r="T14102" t="str">
        <f t="shared" si="881"/>
        <v>1.69362435</v>
      </c>
      <c r="W14102" s="5">
        <v>1.69362435</v>
      </c>
      <c r="X14102" s="5">
        <v>1.74963515</v>
      </c>
      <c r="AA14102" s="6">
        <v>31.641</v>
      </c>
      <c r="AB14102" s="7">
        <v>29.37285</v>
      </c>
      <c r="AC14102" t="str">
        <f t="shared" si="882"/>
        <v>2.26815</v>
      </c>
      <c r="AE14102" s="5">
        <v>2.26815</v>
      </c>
      <c r="AG14102" s="5">
        <v>1.86467</v>
      </c>
      <c r="AJ14102" s="5">
        <v>25.586</v>
      </c>
      <c r="AK14102" s="7">
        <v>25.53006</v>
      </c>
      <c r="AL14102" t="str">
        <f t="shared" si="883"/>
        <v>0.0559399999999997</v>
      </c>
      <c r="AO14102" s="5">
        <v>0.0559399999999997</v>
      </c>
      <c r="AQ14102">
        <v>-0.247949999999999</v>
      </c>
    </row>
    <row r="14103" ht="14.25" spans="2:43">
      <c r="B14103" s="3">
        <v>34.48342</v>
      </c>
      <c r="C14103" s="3"/>
      <c r="D14103">
        <v>34.2172</v>
      </c>
      <c r="E14103" t="str">
        <f t="shared" si="880"/>
        <v>0.266220000000004</v>
      </c>
      <c r="J14103" s="4">
        <v>0.266220000000004</v>
      </c>
      <c r="K14103" s="4"/>
      <c r="L14103" s="2"/>
      <c r="M14103" s="4">
        <v>-0.920449999999995</v>
      </c>
      <c r="Q14103" s="5">
        <v>20.0940000000001</v>
      </c>
      <c r="S14103">
        <v>18.40138535</v>
      </c>
      <c r="T14103" t="str">
        <f t="shared" si="881"/>
        <v>1.6926146500001</v>
      </c>
      <c r="W14103" s="5">
        <v>1.6926146500001</v>
      </c>
      <c r="X14103" s="5">
        <v>1.74954417</v>
      </c>
      <c r="AA14103" s="6">
        <v>31.651</v>
      </c>
      <c r="AB14103" s="7">
        <v>29.37403</v>
      </c>
      <c r="AC14103" t="str">
        <f t="shared" si="882"/>
        <v>2.27697</v>
      </c>
      <c r="AE14103" s="5">
        <v>2.27697</v>
      </c>
      <c r="AG14103" s="5">
        <v>1.86373</v>
      </c>
      <c r="AJ14103" s="5">
        <v>25.586</v>
      </c>
      <c r="AK14103" s="7">
        <v>25.53002</v>
      </c>
      <c r="AL14103" t="str">
        <f t="shared" si="883"/>
        <v>0.0559799999999981</v>
      </c>
      <c r="AO14103" s="5">
        <v>0.0559799999999981</v>
      </c>
      <c r="AQ14103">
        <v>-0.24804</v>
      </c>
    </row>
    <row r="14104" ht="14.25" spans="2:43">
      <c r="B14104" s="3">
        <v>34.48831</v>
      </c>
      <c r="C14104" s="3"/>
      <c r="D14104">
        <v>34.21896</v>
      </c>
      <c r="E14104" t="str">
        <f t="shared" si="880"/>
        <v>0.269349999999996</v>
      </c>
      <c r="J14104" s="4">
        <v>0.269349999999996</v>
      </c>
      <c r="K14104" s="4"/>
      <c r="L14104" s="2"/>
      <c r="M14104" s="4">
        <v>-0.921329999999998</v>
      </c>
      <c r="Q14104" s="5">
        <v>20.0940000000001</v>
      </c>
      <c r="S14104">
        <v>18.40154219</v>
      </c>
      <c r="T14104" t="str">
        <f t="shared" si="881"/>
        <v>1.6924578100001</v>
      </c>
      <c r="W14104" s="5">
        <v>1.6924578100001</v>
      </c>
      <c r="X14104" s="5">
        <v>1.74951099</v>
      </c>
      <c r="AA14104" s="6">
        <v>31.661</v>
      </c>
      <c r="AB14104" s="7">
        <v>29.37441</v>
      </c>
      <c r="AC14104" t="str">
        <f t="shared" si="882"/>
        <v>2.28659</v>
      </c>
      <c r="AE14104" s="5">
        <v>2.28659</v>
      </c>
      <c r="AG14104" s="5">
        <v>1.86313</v>
      </c>
      <c r="AJ14104" s="5">
        <v>25.585</v>
      </c>
      <c r="AK14104" s="7">
        <v>25.53014</v>
      </c>
      <c r="AL14104" t="str">
        <f t="shared" si="883"/>
        <v>0.0548600000000015</v>
      </c>
      <c r="AO14104" s="5">
        <v>0.0548600000000015</v>
      </c>
      <c r="AQ14104">
        <v>-0.248069999999998</v>
      </c>
    </row>
    <row r="14105" ht="14.25" spans="2:43">
      <c r="B14105" s="3">
        <v>34.49423</v>
      </c>
      <c r="C14105" s="3"/>
      <c r="D14105">
        <v>34.22145</v>
      </c>
      <c r="E14105" t="str">
        <f t="shared" si="880"/>
        <v>0.272780000000004</v>
      </c>
      <c r="J14105" s="4">
        <v>0.272780000000004</v>
      </c>
      <c r="K14105" s="4"/>
      <c r="L14105" s="2"/>
      <c r="M14105" s="4">
        <v>-0.922470000000004</v>
      </c>
      <c r="Q14105" s="5">
        <v>20.0940000000001</v>
      </c>
      <c r="S14105">
        <v>18.40178652</v>
      </c>
      <c r="T14105" t="str">
        <f t="shared" si="881"/>
        <v>1.6922134800001</v>
      </c>
      <c r="W14105" s="5">
        <v>1.6922134800001</v>
      </c>
      <c r="X14105" s="5">
        <v>1.74948574</v>
      </c>
      <c r="AA14105" s="6">
        <v>31.664</v>
      </c>
      <c r="AB14105" s="7">
        <v>29.37419</v>
      </c>
      <c r="AC14105" t="str">
        <f t="shared" si="882"/>
        <v>2.28981</v>
      </c>
      <c r="AE14105" s="5">
        <v>2.28981</v>
      </c>
      <c r="AG14105" s="5">
        <v>1.86263</v>
      </c>
      <c r="AJ14105" s="5">
        <v>25.585</v>
      </c>
      <c r="AK14105" s="7">
        <v>25.53041</v>
      </c>
      <c r="AL14105" t="str">
        <f t="shared" si="883"/>
        <v>0.054590000000001</v>
      </c>
      <c r="AO14105" s="5">
        <v>0.054590000000001</v>
      </c>
      <c r="AQ14105">
        <v>-0.248139999999999</v>
      </c>
    </row>
    <row r="14106" ht="14.25" spans="2:43">
      <c r="B14106" s="3">
        <v>34.49755</v>
      </c>
      <c r="C14106" s="3"/>
      <c r="D14106">
        <v>34.22284</v>
      </c>
      <c r="E14106" t="str">
        <f t="shared" si="880"/>
        <v>0.274709999999999</v>
      </c>
      <c r="J14106" s="4">
        <v>0.274709999999999</v>
      </c>
      <c r="K14106" s="4"/>
      <c r="L14106" s="2"/>
      <c r="M14106" s="4">
        <v>-0.92286</v>
      </c>
      <c r="Q14106" s="5">
        <v>20.093</v>
      </c>
      <c r="S14106">
        <v>18.402072</v>
      </c>
      <c r="T14106" t="str">
        <f t="shared" si="881"/>
        <v>1.690928</v>
      </c>
      <c r="W14106" s="5">
        <v>1.690928</v>
      </c>
      <c r="X14106" s="5">
        <v>1.7494595100001</v>
      </c>
      <c r="AA14106" s="6">
        <v>31.664</v>
      </c>
      <c r="AB14106" s="7">
        <v>29.37345</v>
      </c>
      <c r="AC14106" t="str">
        <f t="shared" si="882"/>
        <v>2.29055</v>
      </c>
      <c r="AE14106" s="5">
        <v>2.29055</v>
      </c>
      <c r="AG14106" s="5">
        <v>1.8626</v>
      </c>
      <c r="AJ14106" s="5">
        <v>25.585</v>
      </c>
      <c r="AK14106" s="7">
        <v>25.53069</v>
      </c>
      <c r="AL14106" t="str">
        <f t="shared" si="883"/>
        <v>0.054310000000001</v>
      </c>
      <c r="AO14106" s="5">
        <v>0.054310000000001</v>
      </c>
      <c r="AQ14106">
        <v>-0.248239999999999</v>
      </c>
    </row>
    <row r="14107" ht="14.25" spans="2:43">
      <c r="B14107" s="3">
        <v>34.4985</v>
      </c>
      <c r="C14107" s="3"/>
      <c r="D14107">
        <v>34.22458</v>
      </c>
      <c r="E14107" t="str">
        <f t="shared" si="880"/>
        <v>0.273919999999997</v>
      </c>
      <c r="J14107" s="4">
        <v>0.273919999999997</v>
      </c>
      <c r="K14107" s="4"/>
      <c r="L14107" s="2"/>
      <c r="M14107" s="4">
        <v>-0.923009999999998</v>
      </c>
      <c r="Q14107" s="5">
        <v>20.0940000000001</v>
      </c>
      <c r="S14107">
        <v>18.4023458</v>
      </c>
      <c r="T14107" t="str">
        <f t="shared" si="881"/>
        <v>1.6916542000001</v>
      </c>
      <c r="W14107" s="5">
        <v>1.6916542000001</v>
      </c>
      <c r="X14107" s="5">
        <v>1.74937156</v>
      </c>
      <c r="AA14107" s="6">
        <v>31.657</v>
      </c>
      <c r="AB14107" s="7">
        <v>29.37205</v>
      </c>
      <c r="AC14107" t="str">
        <f t="shared" si="882"/>
        <v>2.28495</v>
      </c>
      <c r="AE14107" s="5">
        <v>2.28495</v>
      </c>
      <c r="AG14107" s="5">
        <v>1.86258</v>
      </c>
      <c r="AJ14107" s="5">
        <v>25.586</v>
      </c>
      <c r="AK14107" s="7">
        <v>25.53093</v>
      </c>
      <c r="AL14107" t="str">
        <f t="shared" si="883"/>
        <v>0.0550699999999971</v>
      </c>
      <c r="AO14107" s="5">
        <v>0.0550699999999971</v>
      </c>
      <c r="AQ14107">
        <v>-0.248290000000001</v>
      </c>
    </row>
    <row r="14108" ht="14.25" spans="2:43">
      <c r="B14108" s="3">
        <v>33.90319</v>
      </c>
      <c r="C14108" s="3"/>
      <c r="D14108">
        <v>33.84876</v>
      </c>
      <c r="E14108" t="str">
        <f t="shared" si="880"/>
        <v>0.0544300000000035</v>
      </c>
      <c r="J14108" s="4">
        <v>0.0544300000000035</v>
      </c>
      <c r="K14108" s="4"/>
      <c r="L14108" s="2"/>
      <c r="M14108" s="4">
        <v>-0.923119999999997</v>
      </c>
      <c r="Q14108" s="5">
        <v>21.4</v>
      </c>
      <c r="S14108">
        <v>18.08086386</v>
      </c>
      <c r="T14108" t="str">
        <f t="shared" si="881"/>
        <v>3.31913614</v>
      </c>
      <c r="W14108" s="5">
        <v>3.31913614</v>
      </c>
      <c r="X14108" s="5">
        <v>1.74936956</v>
      </c>
      <c r="AA14108" s="6">
        <v>33.638</v>
      </c>
      <c r="AB14108" s="7">
        <v>30.88769</v>
      </c>
      <c r="AC14108" t="str">
        <f t="shared" si="882"/>
        <v>2.75031</v>
      </c>
      <c r="AE14108" s="5">
        <v>2.75031</v>
      </c>
      <c r="AG14108" s="5">
        <v>1.8621</v>
      </c>
      <c r="AJ14108" s="5">
        <v>25.564</v>
      </c>
      <c r="AK14108" s="7">
        <v>25.15548</v>
      </c>
      <c r="AL14108" t="str">
        <f t="shared" si="883"/>
        <v>0.408519999999999</v>
      </c>
      <c r="AO14108" s="5">
        <v>0.408519999999999</v>
      </c>
      <c r="AQ14108">
        <v>-0.24841</v>
      </c>
    </row>
    <row r="14109" ht="14.25" spans="2:43">
      <c r="B14109" s="3">
        <v>33.91885</v>
      </c>
      <c r="C14109" s="3"/>
      <c r="D14109">
        <v>33.83743</v>
      </c>
      <c r="E14109" t="str">
        <f t="shared" si="880"/>
        <v>0.0814200000000014</v>
      </c>
      <c r="J14109" s="4">
        <v>0.0814200000000014</v>
      </c>
      <c r="K14109" s="4"/>
      <c r="L14109" s="2"/>
      <c r="M14109" s="4">
        <v>-0.923300000000005</v>
      </c>
      <c r="Q14109" s="5">
        <v>20.443</v>
      </c>
      <c r="S14109">
        <v>18.16198579</v>
      </c>
      <c r="T14109" t="str">
        <f t="shared" si="881"/>
        <v>2.28101421</v>
      </c>
      <c r="W14109" s="5">
        <v>2.28101421</v>
      </c>
      <c r="X14109" s="5">
        <v>1.74936059</v>
      </c>
      <c r="AA14109" s="6">
        <v>32.2070000000001</v>
      </c>
      <c r="AB14109" s="7">
        <v>29.84464</v>
      </c>
      <c r="AC14109" t="str">
        <f t="shared" si="882"/>
        <v>2.3623600000001</v>
      </c>
      <c r="AE14109" s="5">
        <v>2.3623600000001</v>
      </c>
      <c r="AG14109" s="5">
        <v>1.86183</v>
      </c>
      <c r="AJ14109" s="5">
        <v>25.443</v>
      </c>
      <c r="AK14109" s="7">
        <v>25.24661</v>
      </c>
      <c r="AL14109" t="str">
        <f t="shared" si="883"/>
        <v>0.196390000000001</v>
      </c>
      <c r="AO14109" s="5">
        <v>0.196390000000001</v>
      </c>
      <c r="AQ14109">
        <v>-0.248470000000001</v>
      </c>
    </row>
    <row r="14110" ht="14.25" spans="2:43">
      <c r="B14110" s="3">
        <v>33.98376</v>
      </c>
      <c r="C14110" s="3"/>
      <c r="D14110">
        <v>33.8282</v>
      </c>
      <c r="E14110" t="str">
        <f t="shared" si="880"/>
        <v>0.155559999999994</v>
      </c>
      <c r="J14110" s="4">
        <v>0.155559999999994</v>
      </c>
      <c r="K14110" s="4"/>
      <c r="L14110" s="2"/>
      <c r="M14110" s="4">
        <v>-0.923380000000002</v>
      </c>
      <c r="Q14110" s="5">
        <v>23.647</v>
      </c>
      <c r="S14110">
        <v>17.87559856</v>
      </c>
      <c r="T14110" t="str">
        <f t="shared" si="881"/>
        <v>5.77140144</v>
      </c>
      <c r="W14110" s="5">
        <v>5.77140144</v>
      </c>
      <c r="X14110" s="5">
        <v>1.74934545</v>
      </c>
      <c r="AA14110" s="6">
        <v>34.527</v>
      </c>
      <c r="AB14110" s="7">
        <v>31.34863</v>
      </c>
      <c r="AC14110" t="str">
        <f t="shared" si="882"/>
        <v>3.17837</v>
      </c>
      <c r="AE14110" s="5">
        <v>3.17837</v>
      </c>
      <c r="AG14110" s="5">
        <v>1.86169</v>
      </c>
      <c r="AJ14110" s="5">
        <v>25.391</v>
      </c>
      <c r="AK14110" s="7">
        <v>24.93927</v>
      </c>
      <c r="AL14110" t="str">
        <f t="shared" si="883"/>
        <v>0.451729999999998</v>
      </c>
      <c r="AO14110" s="5">
        <v>0.451729999999998</v>
      </c>
      <c r="AQ14110">
        <v>-0.248479999999901</v>
      </c>
    </row>
    <row r="14111" ht="14.25" spans="2:43">
      <c r="B14111" s="3">
        <v>33.90106</v>
      </c>
      <c r="C14111" s="3"/>
      <c r="D14111">
        <v>33.84898</v>
      </c>
      <c r="E14111" t="str">
        <f t="shared" si="880"/>
        <v>0.0520800000000037</v>
      </c>
      <c r="J14111" s="4">
        <v>0.0520800000000037</v>
      </c>
      <c r="K14111" s="4"/>
      <c r="L14111" s="2"/>
      <c r="M14111" s="4">
        <v>-0.923400000000001</v>
      </c>
      <c r="Q14111" s="5">
        <v>21.401</v>
      </c>
      <c r="S14111">
        <v>18.08093816</v>
      </c>
      <c r="T14111" t="str">
        <f t="shared" si="881"/>
        <v>3.32006184</v>
      </c>
      <c r="W14111" s="5">
        <v>3.32006184</v>
      </c>
      <c r="X14111" s="5">
        <v>1.74922653</v>
      </c>
      <c r="AA14111" s="6">
        <v>33.633</v>
      </c>
      <c r="AB14111" s="7">
        <v>30.88722</v>
      </c>
      <c r="AC14111" t="str">
        <f t="shared" si="882"/>
        <v>2.74578</v>
      </c>
      <c r="AE14111" s="5">
        <v>2.74578</v>
      </c>
      <c r="AG14111" s="5">
        <v>1.86062</v>
      </c>
      <c r="AJ14111" s="5">
        <v>25.564</v>
      </c>
      <c r="AK14111" s="7">
        <v>25.15555</v>
      </c>
      <c r="AL14111" t="str">
        <f t="shared" si="883"/>
        <v>0.408449999999998</v>
      </c>
      <c r="AO14111" s="5">
        <v>0.408449999999998</v>
      </c>
      <c r="AQ14111">
        <v>-0.248539999999998</v>
      </c>
    </row>
    <row r="14112" ht="14.25" spans="2:43">
      <c r="B14112" s="3">
        <v>33.88256</v>
      </c>
      <c r="C14112" s="3"/>
      <c r="D14112">
        <v>33.84628</v>
      </c>
      <c r="E14112" t="str">
        <f t="shared" si="880"/>
        <v>0.0362799999999979</v>
      </c>
      <c r="J14112" s="4">
        <v>0.0362799999999979</v>
      </c>
      <c r="K14112" s="4"/>
      <c r="L14112" s="2"/>
      <c r="M14112" s="4">
        <v>-0.923409999999997</v>
      </c>
      <c r="Q14112" s="5">
        <v>20.765</v>
      </c>
      <c r="S14112">
        <v>18.16201856</v>
      </c>
      <c r="T14112" t="str">
        <f t="shared" si="881"/>
        <v>2.60298144</v>
      </c>
      <c r="W14112" s="5">
        <v>2.60298144</v>
      </c>
      <c r="X14112" s="5">
        <v>1.74900569</v>
      </c>
      <c r="AA14112" s="6">
        <v>32.004</v>
      </c>
      <c r="AB14112" s="7">
        <v>29.84532</v>
      </c>
      <c r="AC14112" t="str">
        <f t="shared" si="882"/>
        <v>2.15868</v>
      </c>
      <c r="AE14112" s="5">
        <v>2.15868</v>
      </c>
      <c r="AG14112" s="5">
        <v>1.86056</v>
      </c>
      <c r="AJ14112" s="5">
        <v>25.581</v>
      </c>
      <c r="AK14112" s="7">
        <v>25.24594</v>
      </c>
      <c r="AL14112" t="str">
        <f t="shared" si="883"/>
        <v>0.335059999999999</v>
      </c>
      <c r="AO14112" s="5">
        <v>0.335059999999999</v>
      </c>
      <c r="AQ14112">
        <v>-0.248619999999999</v>
      </c>
    </row>
    <row r="14113" ht="14.25" spans="2:43">
      <c r="B14113" s="3">
        <v>34.03436</v>
      </c>
      <c r="C14113" s="3"/>
      <c r="D14113">
        <v>33.83094</v>
      </c>
      <c r="E14113" t="str">
        <f t="shared" si="880"/>
        <v>0.203420000000001</v>
      </c>
      <c r="J14113" s="4">
        <v>0.203420000000001</v>
      </c>
      <c r="K14113" s="4"/>
      <c r="L14113" s="2"/>
      <c r="M14113" s="4">
        <v>-0.924139999999994</v>
      </c>
      <c r="Q14113" s="5">
        <v>24.462</v>
      </c>
      <c r="S14113">
        <v>17.87348061</v>
      </c>
      <c r="T14113" t="str">
        <f t="shared" si="881"/>
        <v>6.58851939</v>
      </c>
      <c r="W14113" s="5">
        <v>6.58851939</v>
      </c>
      <c r="X14113" s="5">
        <v>1.74898347</v>
      </c>
      <c r="AA14113" s="6">
        <v>35.682</v>
      </c>
      <c r="AB14113" s="7">
        <v>31.34701</v>
      </c>
      <c r="AC14113" t="str">
        <f t="shared" si="882"/>
        <v>4.33499</v>
      </c>
      <c r="AE14113" s="5">
        <v>4.33499</v>
      </c>
      <c r="AG14113" s="5">
        <v>1.85991</v>
      </c>
      <c r="AJ14113" s="5">
        <v>25.177</v>
      </c>
      <c r="AK14113" s="7">
        <v>24.93675</v>
      </c>
      <c r="AL14113" t="str">
        <f t="shared" si="883"/>
        <v>0.24025</v>
      </c>
      <c r="AO14113" s="5">
        <v>0.24025</v>
      </c>
      <c r="AQ14113">
        <v>-0.248670000000001</v>
      </c>
    </row>
    <row r="14114" ht="14.25" spans="2:43">
      <c r="B14114" s="3">
        <v>33.66851</v>
      </c>
      <c r="C14114" s="3"/>
      <c r="D14114">
        <v>33.80305</v>
      </c>
      <c r="E14114" t="str">
        <f t="shared" si="880"/>
        <v>-0.134540000000001</v>
      </c>
      <c r="J14114" s="4">
        <v>-0.134540000000001</v>
      </c>
      <c r="K14114" s="4"/>
      <c r="L14114" s="2"/>
      <c r="M14114" s="4">
        <v>-0.924210000000002</v>
      </c>
      <c r="Q14114" s="5">
        <v>26.655</v>
      </c>
      <c r="S14114">
        <v>17.30490557</v>
      </c>
      <c r="T14114" t="str">
        <f t="shared" si="881"/>
        <v>9.35009443</v>
      </c>
      <c r="W14114" s="5">
        <v>9.35009443</v>
      </c>
      <c r="X14114" s="5">
        <v>1.74897013</v>
      </c>
      <c r="AA14114" s="6">
        <v>37.974</v>
      </c>
      <c r="AB14114" s="7">
        <v>32.88775</v>
      </c>
      <c r="AC14114" t="str">
        <f t="shared" si="882"/>
        <v>5.08625</v>
      </c>
      <c r="AE14114" s="5">
        <v>5.08625</v>
      </c>
      <c r="AG14114" s="5">
        <v>1.85948</v>
      </c>
      <c r="AJ14114" s="5">
        <v>24.099</v>
      </c>
      <c r="AK14114" s="7">
        <v>24.36481</v>
      </c>
      <c r="AL14114" t="str">
        <f t="shared" si="883"/>
        <v>-0.265809999999998</v>
      </c>
      <c r="AO14114" s="5">
        <v>-0.265809999999998</v>
      </c>
      <c r="AQ14114">
        <v>-0.24887</v>
      </c>
    </row>
    <row r="14115" ht="14.25" spans="2:43">
      <c r="B14115" s="3">
        <v>33.81451</v>
      </c>
      <c r="C14115" s="3"/>
      <c r="D14115">
        <v>33.79995</v>
      </c>
      <c r="E14115" t="str">
        <f t="shared" si="880"/>
        <v>0.0145599999999959</v>
      </c>
      <c r="J14115" s="4">
        <v>0.0145599999999959</v>
      </c>
      <c r="K14115" s="4"/>
      <c r="L14115" s="2"/>
      <c r="M14115" s="4">
        <v>-0.924240000000005</v>
      </c>
      <c r="Q14115" s="5">
        <v>25.516</v>
      </c>
      <c r="S14115">
        <v>17.29976208</v>
      </c>
      <c r="T14115" t="str">
        <f t="shared" si="881"/>
        <v>8.21623792</v>
      </c>
      <c r="W14115" s="5">
        <v>8.21623792</v>
      </c>
      <c r="X14115" s="5">
        <v>1.74889048</v>
      </c>
      <c r="AA14115" s="6">
        <v>35.309</v>
      </c>
      <c r="AB14115" s="7">
        <v>32.74684</v>
      </c>
      <c r="AC14115" t="str">
        <f t="shared" si="882"/>
        <v>2.56216</v>
      </c>
      <c r="AE14115" s="5">
        <v>2.56216</v>
      </c>
      <c r="AG14115" s="5">
        <v>1.85907</v>
      </c>
      <c r="AJ14115" s="5">
        <v>25.0700000000001</v>
      </c>
      <c r="AK14115" s="7">
        <v>24.36281</v>
      </c>
      <c r="AL14115" t="str">
        <f t="shared" si="883"/>
        <v>0.7071900000001</v>
      </c>
      <c r="AO14115" s="5">
        <v>0.7071900000001</v>
      </c>
      <c r="AQ14115">
        <v>-0.24887</v>
      </c>
    </row>
    <row r="14116" ht="14.25" spans="2:43">
      <c r="B14116" s="3">
        <v>33.9038</v>
      </c>
      <c r="C14116" s="3"/>
      <c r="D14116">
        <v>33.81142</v>
      </c>
      <c r="E14116" t="str">
        <f t="shared" si="880"/>
        <v>0.0923799999999986</v>
      </c>
      <c r="J14116" s="4">
        <v>0.0923799999999986</v>
      </c>
      <c r="K14116" s="4"/>
      <c r="L14116" s="2"/>
      <c r="M14116" s="4">
        <v>-0.924299999999995</v>
      </c>
      <c r="Q14116" s="5">
        <v>26.16</v>
      </c>
      <c r="S14116">
        <v>17.31566477</v>
      </c>
      <c r="T14116" t="str">
        <f t="shared" si="881"/>
        <v>8.84433523</v>
      </c>
      <c r="W14116" s="5">
        <v>8.84433523</v>
      </c>
      <c r="X14116" s="5">
        <v>1.74887073</v>
      </c>
      <c r="AA14116" s="6">
        <v>35.069</v>
      </c>
      <c r="AB14116" s="7">
        <v>32.51276</v>
      </c>
      <c r="AC14116" t="str">
        <f t="shared" si="882"/>
        <v>2.55624</v>
      </c>
      <c r="AE14116" s="5">
        <v>2.55624</v>
      </c>
      <c r="AG14116" s="5">
        <v>1.85888</v>
      </c>
      <c r="AJ14116" s="5">
        <v>25.084</v>
      </c>
      <c r="AK14116" s="7">
        <v>24.37313</v>
      </c>
      <c r="AL14116" t="str">
        <f t="shared" si="883"/>
        <v>0.71087</v>
      </c>
      <c r="AO14116" s="5">
        <v>0.71087</v>
      </c>
      <c r="AQ14116">
        <v>-0.248889999999999</v>
      </c>
    </row>
    <row r="14117" ht="14.25" spans="2:43">
      <c r="B14117" s="3">
        <v>33.66647</v>
      </c>
      <c r="C14117" s="3"/>
      <c r="D14117">
        <v>33.80332</v>
      </c>
      <c r="E14117" t="str">
        <f t="shared" si="880"/>
        <v>-0.136850000000003</v>
      </c>
      <c r="J14117" s="4">
        <v>-0.136850000000003</v>
      </c>
      <c r="K14117" s="4"/>
      <c r="L14117" s="2"/>
      <c r="M14117" s="4">
        <v>-0.924310000000006</v>
      </c>
      <c r="Q14117" s="5">
        <v>26.653</v>
      </c>
      <c r="S14117">
        <v>17.30523666</v>
      </c>
      <c r="T14117" t="str">
        <f t="shared" si="881"/>
        <v>9.34776334</v>
      </c>
      <c r="W14117" s="5">
        <v>9.34776334</v>
      </c>
      <c r="X14117" s="5">
        <v>1.74886709</v>
      </c>
      <c r="AA14117" s="6">
        <v>37.97</v>
      </c>
      <c r="AB14117" s="7">
        <v>32.88664</v>
      </c>
      <c r="AC14117" t="str">
        <f t="shared" si="882"/>
        <v>5.08336</v>
      </c>
      <c r="AE14117" s="5">
        <v>5.08336</v>
      </c>
      <c r="AG14117" s="5">
        <v>1.85875</v>
      </c>
      <c r="AJ14117" s="5">
        <v>24.1</v>
      </c>
      <c r="AK14117" s="7">
        <v>24.36516</v>
      </c>
      <c r="AL14117" t="str">
        <f t="shared" si="883"/>
        <v>-0.265159999999998</v>
      </c>
      <c r="AO14117" s="5">
        <v>-0.265159999999998</v>
      </c>
      <c r="AQ14117">
        <v>-0.248950000000001</v>
      </c>
    </row>
    <row r="14118" ht="14.25" spans="2:43">
      <c r="B14118" s="3">
        <v>33.75552</v>
      </c>
      <c r="C14118" s="3"/>
      <c r="D14118">
        <v>33.813</v>
      </c>
      <c r="E14118" t="str">
        <f t="shared" si="880"/>
        <v>-0.0574800000000053</v>
      </c>
      <c r="J14118" s="4">
        <v>-0.0574800000000053</v>
      </c>
      <c r="K14118" s="4"/>
      <c r="L14118" s="2"/>
      <c r="M14118" s="4">
        <v>-0.924530000000004</v>
      </c>
      <c r="Q14118" s="5">
        <v>26.603</v>
      </c>
      <c r="S14118">
        <v>17.33068053</v>
      </c>
      <c r="T14118" t="str">
        <f t="shared" si="881"/>
        <v>9.27231947</v>
      </c>
      <c r="W14118" s="5">
        <v>9.27231947</v>
      </c>
      <c r="X14118" s="5">
        <v>1.74872284</v>
      </c>
      <c r="AA14118" s="6">
        <v>36.766</v>
      </c>
      <c r="AB14118" s="7">
        <v>32.66879</v>
      </c>
      <c r="AC14118" t="str">
        <f t="shared" si="882"/>
        <v>4.09721</v>
      </c>
      <c r="AE14118" s="5">
        <v>4.09721</v>
      </c>
      <c r="AG14118" s="5">
        <v>1.85824</v>
      </c>
      <c r="AJ14118" s="5">
        <v>24.49</v>
      </c>
      <c r="AK14118" s="7">
        <v>24.39382</v>
      </c>
      <c r="AL14118" t="str">
        <f t="shared" si="883"/>
        <v>0.0961799999999968</v>
      </c>
      <c r="AO14118" s="5">
        <v>0.0961799999999968</v>
      </c>
      <c r="AQ14118">
        <v>-0.24897</v>
      </c>
    </row>
    <row r="14119" ht="14.25" spans="2:43">
      <c r="B14119" s="3">
        <v>33.83132</v>
      </c>
      <c r="C14119" s="3"/>
      <c r="D14119">
        <v>33.81655</v>
      </c>
      <c r="E14119" t="str">
        <f t="shared" si="880"/>
        <v>0.0147699999999986</v>
      </c>
      <c r="J14119" s="4">
        <v>0.0147699999999986</v>
      </c>
      <c r="K14119" s="4"/>
      <c r="L14119" s="2"/>
      <c r="M14119" s="4">
        <v>-0.924900000000001</v>
      </c>
      <c r="Q14119" s="5">
        <v>26.867</v>
      </c>
      <c r="S14119">
        <v>17.32454882</v>
      </c>
      <c r="T14119" t="str">
        <f t="shared" si="881"/>
        <v>9.54245118</v>
      </c>
      <c r="W14119" s="5">
        <v>9.54245118</v>
      </c>
      <c r="X14119" s="5">
        <v>1.74863367</v>
      </c>
      <c r="AA14119" s="6">
        <v>36.167</v>
      </c>
      <c r="AB14119" s="7">
        <v>32.4879</v>
      </c>
      <c r="AC14119" t="str">
        <f t="shared" si="882"/>
        <v>3.6791</v>
      </c>
      <c r="AE14119" s="5">
        <v>3.6791</v>
      </c>
      <c r="AG14119" s="5">
        <v>1.8582</v>
      </c>
      <c r="AJ14119" s="5">
        <v>24.595</v>
      </c>
      <c r="AK14119" s="7">
        <v>24.38072</v>
      </c>
      <c r="AL14119" t="str">
        <f t="shared" si="883"/>
        <v>0.214279999999999</v>
      </c>
      <c r="AO14119" s="5">
        <v>0.214279999999999</v>
      </c>
      <c r="AQ14119">
        <v>-0.249010000000002</v>
      </c>
    </row>
    <row r="14120" ht="14.25" spans="2:43">
      <c r="B14120" s="3">
        <v>33.83419</v>
      </c>
      <c r="C14120" s="3"/>
      <c r="D14120">
        <v>33.75005</v>
      </c>
      <c r="E14120" t="str">
        <f t="shared" si="880"/>
        <v>0.0841399999999979</v>
      </c>
      <c r="J14120" s="4">
        <v>0.0841399999999979</v>
      </c>
      <c r="K14120" s="4"/>
      <c r="L14120" s="2"/>
      <c r="M14120" s="4">
        <v>-0.925200000000004</v>
      </c>
      <c r="Q14120" s="5">
        <v>23.288</v>
      </c>
      <c r="S14120">
        <v>18.17864252</v>
      </c>
      <c r="T14120" t="str">
        <f t="shared" si="881"/>
        <v>5.10935748</v>
      </c>
      <c r="W14120" s="5">
        <v>5.10935748</v>
      </c>
      <c r="X14120" s="5">
        <v>1.74861758</v>
      </c>
      <c r="AA14120" s="6">
        <v>31.715</v>
      </c>
      <c r="AB14120" s="7">
        <v>30.04181</v>
      </c>
      <c r="AC14120" t="str">
        <f t="shared" si="882"/>
        <v>1.67319</v>
      </c>
      <c r="AE14120" s="5">
        <v>1.67319</v>
      </c>
      <c r="AG14120" s="5">
        <v>1.85812</v>
      </c>
      <c r="AJ14120" s="5">
        <v>25.61</v>
      </c>
      <c r="AK14120" s="7">
        <v>25.28524</v>
      </c>
      <c r="AL14120" t="str">
        <f t="shared" si="883"/>
        <v>0.324759999999998</v>
      </c>
      <c r="AO14120" s="5">
        <v>0.324759999999998</v>
      </c>
      <c r="AQ14120">
        <v>-0.249020000000002</v>
      </c>
    </row>
    <row r="14121" ht="14.25" spans="2:43">
      <c r="B14121" s="3">
        <v>33.82559</v>
      </c>
      <c r="C14121" s="3"/>
      <c r="D14121">
        <v>33.91926</v>
      </c>
      <c r="E14121" t="str">
        <f t="shared" si="880"/>
        <v>-0.093670000000003</v>
      </c>
      <c r="J14121" s="4">
        <v>-0.093670000000003</v>
      </c>
      <c r="K14121" s="4"/>
      <c r="L14121" s="2"/>
      <c r="M14121" s="4">
        <v>-0.925330000000002</v>
      </c>
      <c r="Q14121" s="5">
        <v>21.99</v>
      </c>
      <c r="S14121">
        <v>18.24087328</v>
      </c>
      <c r="T14121" t="str">
        <f t="shared" si="881"/>
        <v>3.74912672</v>
      </c>
      <c r="W14121" s="5">
        <v>3.74912672</v>
      </c>
      <c r="X14121" s="5">
        <v>1.74861327</v>
      </c>
      <c r="AA14121" s="6">
        <v>31.496</v>
      </c>
      <c r="AB14121" s="7">
        <v>29.81339</v>
      </c>
      <c r="AC14121" t="str">
        <f t="shared" si="882"/>
        <v>1.68261</v>
      </c>
      <c r="AE14121" s="5">
        <v>1.68261</v>
      </c>
      <c r="AG14121" s="5">
        <v>1.85799</v>
      </c>
      <c r="AJ14121" s="5">
        <v>25.646</v>
      </c>
      <c r="AK14121" s="7">
        <v>25.35478</v>
      </c>
      <c r="AL14121" t="str">
        <f t="shared" si="883"/>
        <v>0.291219999999999</v>
      </c>
      <c r="AO14121" s="5">
        <v>0.291219999999999</v>
      </c>
      <c r="AQ14121">
        <v>-0.249100000000002</v>
      </c>
    </row>
    <row r="14122" ht="14.25" spans="2:43">
      <c r="B14122" s="3">
        <v>33.82308</v>
      </c>
      <c r="C14122" s="3"/>
      <c r="D14122">
        <v>34.0893</v>
      </c>
      <c r="E14122" t="str">
        <f t="shared" si="880"/>
        <v>-0.266220000000004</v>
      </c>
      <c r="J14122" s="4">
        <v>-0.266220000000004</v>
      </c>
      <c r="K14122" s="4"/>
      <c r="L14122" s="2"/>
      <c r="M14122" s="4">
        <v>-0.926879999999997</v>
      </c>
      <c r="Q14122" s="5">
        <v>20.74</v>
      </c>
      <c r="S14122">
        <v>18.27409338</v>
      </c>
      <c r="T14122" t="str">
        <f t="shared" si="881"/>
        <v>2.46590662</v>
      </c>
      <c r="W14122" s="5">
        <v>2.46590662</v>
      </c>
      <c r="X14122" s="5">
        <v>1.74855654</v>
      </c>
      <c r="AA14122" s="6">
        <v>31.434</v>
      </c>
      <c r="AB14122" s="7">
        <v>29.68036</v>
      </c>
      <c r="AC14122" t="str">
        <f t="shared" si="882"/>
        <v>1.75364</v>
      </c>
      <c r="AE14122" s="5">
        <v>1.75364</v>
      </c>
      <c r="AG14122" s="5">
        <v>1.85789</v>
      </c>
      <c r="AJ14122" s="5">
        <v>25.656</v>
      </c>
      <c r="AK14122" s="7">
        <v>25.3914</v>
      </c>
      <c r="AL14122" t="str">
        <f t="shared" si="883"/>
        <v>0.264599999999998</v>
      </c>
      <c r="AO14122" s="5">
        <v>0.264599999999998</v>
      </c>
      <c r="AQ14122">
        <v>-0.249310000000001</v>
      </c>
    </row>
    <row r="14123" ht="14.25" spans="2:43">
      <c r="B14123" s="3">
        <v>33.82324</v>
      </c>
      <c r="C14123" s="3"/>
      <c r="D14123">
        <v>34.14559</v>
      </c>
      <c r="E14123" t="str">
        <f t="shared" si="880"/>
        <v>-0.32235</v>
      </c>
      <c r="J14123" s="4">
        <v>-0.32235</v>
      </c>
      <c r="K14123" s="4"/>
      <c r="L14123" s="2"/>
      <c r="M14123" s="4">
        <v>-0.927599999999998</v>
      </c>
      <c r="Q14123" s="5">
        <v>20.392</v>
      </c>
      <c r="S14123">
        <v>18.28505139</v>
      </c>
      <c r="T14123" t="str">
        <f t="shared" si="881"/>
        <v>2.10694861</v>
      </c>
      <c r="W14123" s="5">
        <v>2.10694861</v>
      </c>
      <c r="X14123" s="5">
        <v>1.74846461</v>
      </c>
      <c r="AA14123" s="6">
        <v>31.425</v>
      </c>
      <c r="AB14123" s="7">
        <v>29.6101</v>
      </c>
      <c r="AC14123" t="str">
        <f t="shared" si="882"/>
        <v>1.8149</v>
      </c>
      <c r="AE14123" s="5">
        <v>1.8149</v>
      </c>
      <c r="AG14123" s="5">
        <v>1.85775</v>
      </c>
      <c r="AJ14123" s="5">
        <v>25.655</v>
      </c>
      <c r="AK14123" s="7">
        <v>25.40301</v>
      </c>
      <c r="AL14123" t="str">
        <f t="shared" si="883"/>
        <v>0.251990000000003</v>
      </c>
      <c r="AO14123" s="5">
        <v>0.251990000000003</v>
      </c>
      <c r="AQ14123">
        <v>-0.249369999999999</v>
      </c>
    </row>
    <row r="14124" ht="14.25" spans="2:43">
      <c r="B14124" s="3">
        <v>33.82778</v>
      </c>
      <c r="C14124" s="3"/>
      <c r="D14124">
        <v>34.0608</v>
      </c>
      <c r="E14124" t="str">
        <f t="shared" si="880"/>
        <v>-0.233020000000003</v>
      </c>
      <c r="J14124" s="4">
        <v>-0.233020000000003</v>
      </c>
      <c r="K14124" s="4"/>
      <c r="L14124" s="2"/>
      <c r="M14124" s="4">
        <v>-0.930370000000003</v>
      </c>
      <c r="Q14124" s="5">
        <v>20.302</v>
      </c>
      <c r="S14124">
        <v>18.27464584</v>
      </c>
      <c r="T14124" t="str">
        <f t="shared" si="881"/>
        <v>2.02735416</v>
      </c>
      <c r="W14124" s="5">
        <v>2.02735416</v>
      </c>
      <c r="X14124" s="5">
        <v>1.74839247</v>
      </c>
      <c r="AA14124" s="6">
        <v>31.435</v>
      </c>
      <c r="AB14124" s="7">
        <v>29.586</v>
      </c>
      <c r="AC14124" t="str">
        <f t="shared" si="882"/>
        <v>1.849</v>
      </c>
      <c r="AE14124" s="5">
        <v>1.849</v>
      </c>
      <c r="AG14124" s="5">
        <v>1.85773</v>
      </c>
      <c r="AJ14124" s="5">
        <v>25.654</v>
      </c>
      <c r="AK14124" s="7">
        <v>25.39025</v>
      </c>
      <c r="AL14124" t="str">
        <f t="shared" si="883"/>
        <v>0.263749999999998</v>
      </c>
      <c r="AO14124" s="5">
        <v>0.263749999999998</v>
      </c>
      <c r="AQ14124">
        <v>-0.249410000000001</v>
      </c>
    </row>
    <row r="14125" ht="14.25" spans="2:43">
      <c r="B14125" s="3">
        <v>33.84283</v>
      </c>
      <c r="C14125" s="3"/>
      <c r="D14125">
        <v>33.88045</v>
      </c>
      <c r="E14125" t="str">
        <f t="shared" si="880"/>
        <v>-0.037620000000004</v>
      </c>
      <c r="J14125" s="4">
        <v>-0.037620000000004</v>
      </c>
      <c r="K14125" s="4"/>
      <c r="L14125" s="2"/>
      <c r="M14125" s="4">
        <v>-0.930900000000001</v>
      </c>
      <c r="Q14125" s="5">
        <v>20.329</v>
      </c>
      <c r="S14125">
        <v>18.245378</v>
      </c>
      <c r="T14125" t="str">
        <f t="shared" si="881"/>
        <v>2.083622</v>
      </c>
      <c r="W14125" s="5">
        <v>2.083622</v>
      </c>
      <c r="X14125" s="5">
        <v>1.74823581</v>
      </c>
      <c r="AA14125" s="6">
        <v>31.486</v>
      </c>
      <c r="AB14125" s="7">
        <v>29.59494</v>
      </c>
      <c r="AC14125" t="str">
        <f t="shared" si="882"/>
        <v>1.89106</v>
      </c>
      <c r="AE14125" s="5">
        <v>1.89106</v>
      </c>
      <c r="AG14125" s="5">
        <v>1.85766</v>
      </c>
      <c r="AJ14125" s="5">
        <v>25.647</v>
      </c>
      <c r="AK14125" s="7">
        <v>25.35556</v>
      </c>
      <c r="AL14125" t="str">
        <f t="shared" si="883"/>
        <v>0.291439999999998</v>
      </c>
      <c r="AO14125" s="5">
        <v>0.291439999999998</v>
      </c>
      <c r="AQ14125">
        <v>-0.249429999999997</v>
      </c>
    </row>
    <row r="14126" ht="14.25" spans="2:43">
      <c r="B14126" s="3">
        <v>33.86013</v>
      </c>
      <c r="C14126" s="3"/>
      <c r="D14126">
        <v>33.71153</v>
      </c>
      <c r="E14126" t="str">
        <f t="shared" si="880"/>
        <v>0.148599999999995</v>
      </c>
      <c r="J14126" s="4">
        <v>0.148599999999995</v>
      </c>
      <c r="K14126" s="4"/>
      <c r="L14126" s="2"/>
      <c r="M14126" s="4">
        <v>-0.931439999999995</v>
      </c>
      <c r="Q14126" s="5">
        <v>20.496</v>
      </c>
      <c r="S14126">
        <v>18.18380659</v>
      </c>
      <c r="T14126" t="str">
        <f t="shared" si="881"/>
        <v>2.31219341</v>
      </c>
      <c r="W14126" s="5">
        <v>2.31219341</v>
      </c>
      <c r="X14126" s="5">
        <v>1.74813364</v>
      </c>
      <c r="AA14126" s="6">
        <v>31.559</v>
      </c>
      <c r="AB14126" s="7">
        <v>29.64602</v>
      </c>
      <c r="AC14126" t="str">
        <f t="shared" si="882"/>
        <v>1.91298</v>
      </c>
      <c r="AE14126" s="5">
        <v>1.91298</v>
      </c>
      <c r="AG14126" s="5">
        <v>1.85725</v>
      </c>
      <c r="AJ14126" s="5">
        <v>25.635</v>
      </c>
      <c r="AK14126" s="7">
        <v>25.28326</v>
      </c>
      <c r="AL14126" t="str">
        <f t="shared" si="883"/>
        <v>0.351740000000003</v>
      </c>
      <c r="AO14126" s="5">
        <v>0.351740000000003</v>
      </c>
      <c r="AQ14126">
        <v>-0.24944</v>
      </c>
    </row>
    <row r="14127" ht="14.25" spans="2:43">
      <c r="B14127" s="3">
        <v>33.86169</v>
      </c>
      <c r="C14127" s="3"/>
      <c r="D14127">
        <v>33.63301</v>
      </c>
      <c r="E14127" t="str">
        <f t="shared" si="880"/>
        <v>0.228680000000004</v>
      </c>
      <c r="J14127" s="4">
        <v>0.228680000000004</v>
      </c>
      <c r="K14127" s="4"/>
      <c r="L14127" s="2"/>
      <c r="M14127" s="4">
        <v>-0.93224</v>
      </c>
      <c r="Q14127" s="5">
        <v>21.119</v>
      </c>
      <c r="S14127">
        <v>18.14533302</v>
      </c>
      <c r="T14127" t="str">
        <f t="shared" si="881"/>
        <v>2.97366698</v>
      </c>
      <c r="W14127" s="5">
        <v>2.97366698</v>
      </c>
      <c r="X14127" s="5">
        <v>1.74810097</v>
      </c>
      <c r="AA14127" s="6">
        <v>31.619</v>
      </c>
      <c r="AB14127" s="7">
        <v>29.75385</v>
      </c>
      <c r="AC14127" t="str">
        <f t="shared" si="882"/>
        <v>1.86515</v>
      </c>
      <c r="AE14127" s="5">
        <v>1.86515</v>
      </c>
      <c r="AG14127" s="5">
        <v>1.85691</v>
      </c>
      <c r="AJ14127" s="5">
        <v>25.625</v>
      </c>
      <c r="AK14127" s="7">
        <v>25.23773</v>
      </c>
      <c r="AL14127" t="str">
        <f t="shared" si="883"/>
        <v>0.387270000000001</v>
      </c>
      <c r="AO14127" s="5">
        <v>0.387270000000001</v>
      </c>
      <c r="AQ14127">
        <v>-0.249500000000001</v>
      </c>
    </row>
    <row r="14128" ht="14.25" spans="2:43">
      <c r="B14128" s="3">
        <v>33.84969</v>
      </c>
      <c r="C14128" s="3"/>
      <c r="D14128">
        <v>33.62448</v>
      </c>
      <c r="E14128" t="str">
        <f t="shared" si="880"/>
        <v>0.225210000000004</v>
      </c>
      <c r="J14128" s="4">
        <v>0.225210000000004</v>
      </c>
      <c r="K14128" s="4"/>
      <c r="L14128" s="2"/>
      <c r="M14128" s="4">
        <v>-0.932450000000003</v>
      </c>
      <c r="Q14128" s="5">
        <v>22.676</v>
      </c>
      <c r="S14128">
        <v>18.13675675</v>
      </c>
      <c r="T14128" t="str">
        <f t="shared" si="881"/>
        <v>4.53924325</v>
      </c>
      <c r="W14128" s="5">
        <v>4.53924325</v>
      </c>
      <c r="X14128" s="5">
        <v>1.74806557</v>
      </c>
      <c r="AA14128" s="6">
        <v>31.767</v>
      </c>
      <c r="AB14128" s="7">
        <v>29.93646</v>
      </c>
      <c r="AC14128" t="str">
        <f t="shared" si="882"/>
        <v>1.83054</v>
      </c>
      <c r="AE14128" s="5">
        <v>1.83054</v>
      </c>
      <c r="AG14128" s="5">
        <v>1.85639</v>
      </c>
      <c r="AJ14128" s="5">
        <v>25.602</v>
      </c>
      <c r="AK14128" s="7">
        <v>25.23403</v>
      </c>
      <c r="AL14128" t="str">
        <f t="shared" si="883"/>
        <v>0.36797</v>
      </c>
      <c r="AO14128" s="5">
        <v>0.36797</v>
      </c>
      <c r="AQ14128">
        <v>-0.24953</v>
      </c>
    </row>
    <row r="14129" ht="14.25" spans="2:43">
      <c r="B14129" s="3">
        <v>33.841</v>
      </c>
      <c r="C14129" s="3"/>
      <c r="D14129">
        <v>33.64531</v>
      </c>
      <c r="E14129" t="str">
        <f t="shared" si="880"/>
        <v>0.195689999999999</v>
      </c>
      <c r="J14129" s="4">
        <v>0.195689999999999</v>
      </c>
      <c r="K14129" s="4"/>
      <c r="L14129" s="2"/>
      <c r="M14129" s="4">
        <v>-0.933</v>
      </c>
      <c r="Q14129" s="5">
        <v>23.5940000000001</v>
      </c>
      <c r="S14129">
        <v>18.06930567</v>
      </c>
      <c r="T14129" t="str">
        <f t="shared" si="881"/>
        <v>5.5246943300001</v>
      </c>
      <c r="W14129" s="5">
        <v>5.5246943300001</v>
      </c>
      <c r="X14129" s="5">
        <v>1.74790247</v>
      </c>
      <c r="AA14129" s="6">
        <v>32.21</v>
      </c>
      <c r="AB14129" s="7">
        <v>30.24465</v>
      </c>
      <c r="AC14129" t="str">
        <f t="shared" si="882"/>
        <v>1.96535</v>
      </c>
      <c r="AE14129" s="5">
        <v>1.96535</v>
      </c>
      <c r="AG14129" s="5">
        <v>1.85637</v>
      </c>
      <c r="AJ14129" s="5">
        <v>25.591</v>
      </c>
      <c r="AK14129" s="7">
        <v>25.16285</v>
      </c>
      <c r="AL14129" t="str">
        <f t="shared" si="883"/>
        <v>0.428150000000002</v>
      </c>
      <c r="AO14129" s="5">
        <v>0.428150000000002</v>
      </c>
      <c r="AQ14129">
        <v>-0.249570000000002</v>
      </c>
    </row>
    <row r="14130" ht="14.25" spans="2:43">
      <c r="B14130" s="3">
        <v>34.29281</v>
      </c>
      <c r="C14130" s="3"/>
      <c r="D14130">
        <v>33.61655</v>
      </c>
      <c r="E14130" t="str">
        <f t="shared" si="880"/>
        <v>0.676260000000006</v>
      </c>
      <c r="J14130" s="4">
        <v>0.676260000000006</v>
      </c>
      <c r="K14130" s="4"/>
      <c r="L14130" s="2"/>
      <c r="M14130" s="4">
        <v>-0.933199999999999</v>
      </c>
      <c r="Q14130" s="5">
        <v>21.927</v>
      </c>
      <c r="S14130">
        <v>17.84184552</v>
      </c>
      <c r="T14130" t="str">
        <f t="shared" si="881"/>
        <v>4.08515448</v>
      </c>
      <c r="W14130" s="5">
        <v>4.08515448</v>
      </c>
      <c r="X14130" s="5">
        <v>1.74781792</v>
      </c>
      <c r="AA14130" s="6">
        <v>32.901</v>
      </c>
      <c r="AB14130" s="7">
        <v>30.30748</v>
      </c>
      <c r="AC14130" t="str">
        <f t="shared" si="882"/>
        <v>2.59352</v>
      </c>
      <c r="AE14130" s="5">
        <v>2.59352</v>
      </c>
      <c r="AG14130" s="5">
        <v>1.85607</v>
      </c>
      <c r="AJ14130" s="5">
        <v>24.662</v>
      </c>
      <c r="AK14130" s="7">
        <v>24.94007</v>
      </c>
      <c r="AL14130" t="str">
        <f t="shared" si="883"/>
        <v>-0.27807</v>
      </c>
      <c r="AO14130" s="5">
        <v>-0.27807</v>
      </c>
      <c r="AQ14130">
        <v>-0.249600000000001</v>
      </c>
    </row>
    <row r="14131" ht="14.25" spans="2:43">
      <c r="B14131" s="3">
        <v>34.29217</v>
      </c>
      <c r="C14131" s="3"/>
      <c r="D14131">
        <v>33.63789</v>
      </c>
      <c r="E14131" t="str">
        <f t="shared" si="880"/>
        <v>0.65428</v>
      </c>
      <c r="J14131" s="4">
        <v>0.65428</v>
      </c>
      <c r="K14131" s="4"/>
      <c r="L14131" s="2"/>
      <c r="M14131" s="4">
        <v>-0.933199999999999</v>
      </c>
      <c r="Q14131" s="5">
        <v>21.858</v>
      </c>
      <c r="S14131">
        <v>17.84951812</v>
      </c>
      <c r="T14131" t="str">
        <f t="shared" si="881"/>
        <v>4.00848188</v>
      </c>
      <c r="W14131" s="5">
        <v>4.00848188</v>
      </c>
      <c r="X14131" s="5">
        <v>1.74768971</v>
      </c>
      <c r="AA14131" s="6">
        <v>32.883</v>
      </c>
      <c r="AB14131" s="7">
        <v>30.28609</v>
      </c>
      <c r="AC14131" t="str">
        <f t="shared" si="882"/>
        <v>2.59691</v>
      </c>
      <c r="AE14131" s="5">
        <v>2.59691</v>
      </c>
      <c r="AG14131" s="5">
        <v>1.8559100000001</v>
      </c>
      <c r="AJ14131" s="5">
        <v>24.67</v>
      </c>
      <c r="AK14131" s="7">
        <v>24.94931</v>
      </c>
      <c r="AL14131" t="str">
        <f t="shared" si="883"/>
        <v>-0.279309999999999</v>
      </c>
      <c r="AO14131" s="5">
        <v>-0.279309999999999</v>
      </c>
      <c r="AQ14131">
        <v>-0.24963</v>
      </c>
    </row>
    <row r="14132" ht="14.25" spans="2:43">
      <c r="B14132" s="3">
        <v>34.2889</v>
      </c>
      <c r="C14132" s="3"/>
      <c r="D14132">
        <v>33.65603</v>
      </c>
      <c r="E14132" t="str">
        <f t="shared" si="880"/>
        <v>0.632869999999997</v>
      </c>
      <c r="J14132" s="4">
        <v>0.632869999999997</v>
      </c>
      <c r="K14132" s="4"/>
      <c r="L14132" s="2"/>
      <c r="M14132" s="4">
        <v>-0.93336</v>
      </c>
      <c r="Q14132" s="5">
        <v>21.774</v>
      </c>
      <c r="S14132">
        <v>17.85721396</v>
      </c>
      <c r="T14132" t="str">
        <f t="shared" si="881"/>
        <v>3.91678604</v>
      </c>
      <c r="W14132" s="5">
        <v>3.91678604</v>
      </c>
      <c r="X14132" s="5">
        <v>1.74768788</v>
      </c>
      <c r="AA14132" s="6">
        <v>32.869</v>
      </c>
      <c r="AB14132" s="7">
        <v>30.25934</v>
      </c>
      <c r="AC14132" t="str">
        <f t="shared" si="882"/>
        <v>2.60966</v>
      </c>
      <c r="AE14132" s="5">
        <v>2.60966</v>
      </c>
      <c r="AG14132" s="5">
        <v>1.85532</v>
      </c>
      <c r="AJ14132" s="5">
        <v>24.678</v>
      </c>
      <c r="AK14132" s="7">
        <v>24.95799</v>
      </c>
      <c r="AL14132" t="str">
        <f t="shared" si="883"/>
        <v>-0.279989999999998</v>
      </c>
      <c r="AO14132" s="5">
        <v>-0.279989999999998</v>
      </c>
      <c r="AQ14132">
        <v>-0.249680000000001</v>
      </c>
    </row>
    <row r="14133" ht="14.25" spans="2:43">
      <c r="B14133" s="3">
        <v>34.27932</v>
      </c>
      <c r="C14133" s="3"/>
      <c r="D14133">
        <v>33.66191</v>
      </c>
      <c r="E14133" t="str">
        <f t="shared" si="880"/>
        <v>0.61741</v>
      </c>
      <c r="J14133" s="4">
        <v>0.61741</v>
      </c>
      <c r="K14133" s="4"/>
      <c r="L14133" s="2"/>
      <c r="M14133" s="4">
        <v>-0.93412</v>
      </c>
      <c r="Q14133" s="5">
        <v>21.735</v>
      </c>
      <c r="S14133">
        <v>17.86106745</v>
      </c>
      <c r="T14133" t="str">
        <f t="shared" si="881"/>
        <v>3.87393255</v>
      </c>
      <c r="W14133" s="5">
        <v>3.87393255</v>
      </c>
      <c r="X14133" s="5">
        <v>1.74764083</v>
      </c>
      <c r="AA14133" s="6">
        <v>32.853</v>
      </c>
      <c r="AB14133" s="7">
        <v>30.24061</v>
      </c>
      <c r="AC14133" t="str">
        <f t="shared" si="882"/>
        <v>2.61239</v>
      </c>
      <c r="AE14133" s="5">
        <v>2.61239</v>
      </c>
      <c r="AG14133" s="5">
        <v>1.85497</v>
      </c>
      <c r="AJ14133" s="5">
        <v>24.678</v>
      </c>
      <c r="AK14133" s="7">
        <v>24.96158</v>
      </c>
      <c r="AL14133" t="str">
        <f t="shared" si="883"/>
        <v>-0.283580000000001</v>
      </c>
      <c r="AO14133" s="5">
        <v>-0.283580000000001</v>
      </c>
      <c r="AQ14133">
        <v>-0.249690000000001</v>
      </c>
    </row>
    <row r="14134" ht="14.25" spans="2:43">
      <c r="B14134" s="3">
        <v>34.2774</v>
      </c>
      <c r="C14134" s="3"/>
      <c r="D14134">
        <v>33.65308</v>
      </c>
      <c r="E14134" t="str">
        <f t="shared" si="880"/>
        <v>0.624319999999997</v>
      </c>
      <c r="J14134" s="4">
        <v>0.624319999999997</v>
      </c>
      <c r="K14134" s="4"/>
      <c r="L14134" s="2"/>
      <c r="M14134" s="4">
        <v>-0.934289999999997</v>
      </c>
      <c r="Q14134" s="5">
        <v>21.7190000000001</v>
      </c>
      <c r="S14134">
        <v>17.86190333</v>
      </c>
      <c r="T14134" t="str">
        <f t="shared" si="881"/>
        <v>3.8570966700001</v>
      </c>
      <c r="W14134" s="5">
        <v>3.8570966700001</v>
      </c>
      <c r="X14134" s="5">
        <v>1.74754103</v>
      </c>
      <c r="AA14134" s="6">
        <v>32.848</v>
      </c>
      <c r="AB14134" s="7">
        <v>30.22795</v>
      </c>
      <c r="AC14134" t="str">
        <f t="shared" si="882"/>
        <v>2.62005</v>
      </c>
      <c r="AE14134" s="5">
        <v>2.62005</v>
      </c>
      <c r="AG14134" s="5">
        <v>1.85437</v>
      </c>
      <c r="AJ14134" s="5">
        <v>24.68</v>
      </c>
      <c r="AK14134" s="7">
        <v>24.96166</v>
      </c>
      <c r="AL14134" t="str">
        <f t="shared" si="883"/>
        <v>-0.281659999999999</v>
      </c>
      <c r="AO14134" s="5">
        <v>-0.281659999999999</v>
      </c>
      <c r="AQ14134">
        <v>-0.24973</v>
      </c>
    </row>
    <row r="14135" ht="14.25" spans="2:43">
      <c r="B14135" s="3">
        <v>34.27822</v>
      </c>
      <c r="C14135" s="3"/>
      <c r="D14135">
        <v>33.63353</v>
      </c>
      <c r="E14135" t="str">
        <f t="shared" si="880"/>
        <v>0.644689999999997</v>
      </c>
      <c r="J14135" s="4">
        <v>0.644689999999997</v>
      </c>
      <c r="K14135" s="4"/>
      <c r="L14135" s="2"/>
      <c r="M14135" s="4">
        <v>-0.935130000000001</v>
      </c>
      <c r="Q14135" s="5">
        <v>21.7190000000001</v>
      </c>
      <c r="S14135">
        <v>17.85718717</v>
      </c>
      <c r="T14135" t="str">
        <f t="shared" si="881"/>
        <v>3.8618128300001</v>
      </c>
      <c r="W14135" s="5">
        <v>3.8618128300001</v>
      </c>
      <c r="X14135" s="5">
        <v>1.74742944</v>
      </c>
      <c r="AA14135" s="6">
        <v>32.851</v>
      </c>
      <c r="AB14135" s="7">
        <v>30.23127</v>
      </c>
      <c r="AC14135" t="str">
        <f t="shared" si="882"/>
        <v>2.61973</v>
      </c>
      <c r="AE14135" s="5">
        <v>2.61973</v>
      </c>
      <c r="AG14135" s="5">
        <v>1.85434</v>
      </c>
      <c r="AJ14135" s="5">
        <v>24.677</v>
      </c>
      <c r="AK14135" s="7">
        <v>24.95575</v>
      </c>
      <c r="AL14135" t="str">
        <f t="shared" si="883"/>
        <v>-0.278749999999999</v>
      </c>
      <c r="AO14135" s="5">
        <v>-0.278749999999999</v>
      </c>
      <c r="AQ14135">
        <v>-0.249790000000001</v>
      </c>
    </row>
    <row r="14136" ht="14.25" spans="2:43">
      <c r="B14136" s="3">
        <v>34.27639</v>
      </c>
      <c r="C14136" s="3"/>
      <c r="D14136">
        <v>33.61304</v>
      </c>
      <c r="E14136" t="str">
        <f t="shared" si="880"/>
        <v>0.663350000000001</v>
      </c>
      <c r="J14136" s="4">
        <v>0.663350000000001</v>
      </c>
      <c r="K14136" s="4"/>
      <c r="L14136" s="2"/>
      <c r="M14136" s="4">
        <v>-0.936450000000001</v>
      </c>
      <c r="Q14136" s="5">
        <v>21.735</v>
      </c>
      <c r="S14136">
        <v>17.84795018</v>
      </c>
      <c r="T14136" t="str">
        <f t="shared" si="881"/>
        <v>3.88704982</v>
      </c>
      <c r="W14136" s="5">
        <v>3.88704982</v>
      </c>
      <c r="X14136" s="5">
        <v>1.74741879</v>
      </c>
      <c r="AA14136" s="6">
        <v>32.854</v>
      </c>
      <c r="AB14136" s="7">
        <v>30.24826</v>
      </c>
      <c r="AC14136" t="str">
        <f t="shared" si="882"/>
        <v>2.60574</v>
      </c>
      <c r="AE14136" s="5">
        <v>2.60574</v>
      </c>
      <c r="AG14136" s="5">
        <v>1.85424</v>
      </c>
      <c r="AJ14136" s="5">
        <v>24.671</v>
      </c>
      <c r="AK14136" s="7">
        <v>24.94578</v>
      </c>
      <c r="AL14136" t="str">
        <f t="shared" si="883"/>
        <v>-0.27478</v>
      </c>
      <c r="AO14136" s="5">
        <v>-0.27478</v>
      </c>
      <c r="AQ14136">
        <v>-0.24982</v>
      </c>
    </row>
    <row r="14137" ht="14.25" spans="2:43">
      <c r="B14137" s="3">
        <v>34.28106</v>
      </c>
      <c r="C14137" s="3"/>
      <c r="D14137">
        <v>33.59934</v>
      </c>
      <c r="E14137" t="str">
        <f t="shared" si="880"/>
        <v>0.681719999999999</v>
      </c>
      <c r="J14137" s="4">
        <v>0.681719999999999</v>
      </c>
      <c r="K14137" s="4"/>
      <c r="L14137" s="2"/>
      <c r="M14137" s="4">
        <v>-0.93759</v>
      </c>
      <c r="Q14137" s="5">
        <v>21.801</v>
      </c>
      <c r="S14137">
        <v>17.84008019</v>
      </c>
      <c r="T14137" t="str">
        <f t="shared" si="881"/>
        <v>3.96091981</v>
      </c>
      <c r="W14137" s="5">
        <v>3.96091981</v>
      </c>
      <c r="X14137" s="5">
        <v>1.74737353</v>
      </c>
      <c r="AA14137" s="6">
        <v>32.87</v>
      </c>
      <c r="AB14137" s="7">
        <v>30.27176</v>
      </c>
      <c r="AC14137" t="str">
        <f t="shared" si="882"/>
        <v>2.59824</v>
      </c>
      <c r="AE14137" s="5">
        <v>2.59824</v>
      </c>
      <c r="AG14137" s="5">
        <v>1.8541</v>
      </c>
      <c r="AJ14137" s="5">
        <v>24.665</v>
      </c>
      <c r="AK14137" s="7">
        <v>24.93745</v>
      </c>
      <c r="AL14137" t="str">
        <f t="shared" si="883"/>
        <v>-0.272449999999999</v>
      </c>
      <c r="AO14137" s="5">
        <v>-0.272449999999999</v>
      </c>
      <c r="AQ14137">
        <v>-0.249830000000003</v>
      </c>
    </row>
    <row r="14138" ht="14.25" spans="2:43">
      <c r="B14138" s="3">
        <v>34.28814</v>
      </c>
      <c r="C14138" s="3"/>
      <c r="D14138">
        <v>33.59564</v>
      </c>
      <c r="E14138" t="str">
        <f t="shared" si="880"/>
        <v>0.692499999999995</v>
      </c>
      <c r="J14138" s="4">
        <v>0.692499999999995</v>
      </c>
      <c r="K14138" s="4"/>
      <c r="L14138" s="2"/>
      <c r="M14138" s="4">
        <v>-0.938310000000001</v>
      </c>
      <c r="Q14138" s="5">
        <v>21.888</v>
      </c>
      <c r="S14138">
        <v>17.83814232</v>
      </c>
      <c r="T14138" t="str">
        <f t="shared" si="881"/>
        <v>4.04985768</v>
      </c>
      <c r="W14138" s="5">
        <v>4.04985768</v>
      </c>
      <c r="X14138" s="5">
        <v>1.74736408</v>
      </c>
      <c r="AA14138" s="6">
        <v>32.894</v>
      </c>
      <c r="AB14138" s="7">
        <v>30.29078</v>
      </c>
      <c r="AC14138" t="str">
        <f t="shared" si="882"/>
        <v>2.60322</v>
      </c>
      <c r="AE14138" s="5">
        <v>2.60322</v>
      </c>
      <c r="AG14138" s="5">
        <v>1.85378</v>
      </c>
      <c r="AJ14138" s="5">
        <v>24.662</v>
      </c>
      <c r="AK14138" s="7">
        <v>24.93515</v>
      </c>
      <c r="AL14138" t="str">
        <f t="shared" si="883"/>
        <v>-0.273150000000001</v>
      </c>
      <c r="AO14138" s="5">
        <v>-0.273150000000001</v>
      </c>
      <c r="AQ14138">
        <v>-0.249919999999999</v>
      </c>
    </row>
    <row r="14139" ht="14.25" spans="2:43">
      <c r="B14139" s="3">
        <v>34.29287</v>
      </c>
      <c r="C14139" s="3"/>
      <c r="D14139">
        <v>33.60077</v>
      </c>
      <c r="E14139" t="str">
        <f t="shared" si="880"/>
        <v>0.692100000000003</v>
      </c>
      <c r="J14139" s="4">
        <v>0.692100000000003</v>
      </c>
      <c r="K14139" s="4"/>
      <c r="L14139" s="2"/>
      <c r="M14139" s="4">
        <v>-0.938400000000001</v>
      </c>
      <c r="Q14139" s="5">
        <v>21.941</v>
      </c>
      <c r="S14139">
        <v>17.83653984</v>
      </c>
      <c r="T14139" t="str">
        <f t="shared" si="881"/>
        <v>4.10446016</v>
      </c>
      <c r="W14139" s="5">
        <v>4.10446016</v>
      </c>
      <c r="X14139" s="5">
        <v>1.7473622</v>
      </c>
      <c r="AA14139" s="6">
        <v>32.916</v>
      </c>
      <c r="AB14139" s="7">
        <v>30.31067</v>
      </c>
      <c r="AC14139" t="str">
        <f t="shared" si="882"/>
        <v>2.60533</v>
      </c>
      <c r="AE14139" s="5">
        <v>2.60533</v>
      </c>
      <c r="AG14139" s="5">
        <v>1.85372</v>
      </c>
      <c r="AJ14139" s="5">
        <v>24.66</v>
      </c>
      <c r="AK14139" s="7">
        <v>24.93351</v>
      </c>
      <c r="AL14139" t="str">
        <f t="shared" si="883"/>
        <v>-0.273509999999998</v>
      </c>
      <c r="AO14139" s="5">
        <v>-0.273509999999998</v>
      </c>
      <c r="AQ14139">
        <v>-0.249970000000001</v>
      </c>
    </row>
    <row r="14140" ht="14.25" spans="2:43">
      <c r="B14140" s="3">
        <v>33.91467</v>
      </c>
      <c r="C14140" s="3"/>
      <c r="D14140">
        <v>33.62342</v>
      </c>
      <c r="E14140" t="str">
        <f t="shared" si="880"/>
        <v>0.291249999999998</v>
      </c>
      <c r="J14140" s="4">
        <v>0.291249999999998</v>
      </c>
      <c r="K14140" s="4"/>
      <c r="L14140" s="2"/>
      <c r="M14140" s="4">
        <v>-0.938759999999995</v>
      </c>
      <c r="Q14140" s="5">
        <v>21.192</v>
      </c>
      <c r="S14140">
        <v>17.74937503</v>
      </c>
      <c r="T14140" t="str">
        <f t="shared" si="881"/>
        <v>3.44262497</v>
      </c>
      <c r="W14140" s="5">
        <v>3.44262497</v>
      </c>
      <c r="X14140" s="5">
        <v>1.74727583</v>
      </c>
      <c r="AA14140" s="6">
        <v>34.102</v>
      </c>
      <c r="AB14140" s="7">
        <v>30.78832</v>
      </c>
      <c r="AC14140" t="str">
        <f t="shared" si="882"/>
        <v>3.31368</v>
      </c>
      <c r="AE14140" s="5">
        <v>3.31368</v>
      </c>
      <c r="AG14140" s="5">
        <v>1.85355</v>
      </c>
      <c r="AJ14140" s="5">
        <v>24.371</v>
      </c>
      <c r="AK14140" s="7">
        <v>24.8143</v>
      </c>
      <c r="AL14140" t="str">
        <f t="shared" si="883"/>
        <v>-0.443300000000001</v>
      </c>
      <c r="AO14140" s="5">
        <v>-0.443300000000001</v>
      </c>
      <c r="AQ14140">
        <v>-0.25</v>
      </c>
    </row>
    <row r="14141" ht="14.25" spans="2:43">
      <c r="B14141" s="3">
        <v>33.94509</v>
      </c>
      <c r="C14141" s="3"/>
      <c r="D14141">
        <v>33.6495</v>
      </c>
      <c r="E14141" t="str">
        <f t="shared" si="880"/>
        <v>0.295589999999997</v>
      </c>
      <c r="J14141" s="4">
        <v>0.295589999999997</v>
      </c>
      <c r="K14141" s="4"/>
      <c r="L14141" s="2"/>
      <c r="M14141" s="4">
        <v>-0.939990000000002</v>
      </c>
      <c r="Q14141" s="5">
        <v>20.906</v>
      </c>
      <c r="S14141">
        <v>17.75770357</v>
      </c>
      <c r="T14141" t="str">
        <f t="shared" si="881"/>
        <v>3.14829643</v>
      </c>
      <c r="W14141" s="5">
        <v>3.14829643</v>
      </c>
      <c r="X14141" s="5">
        <v>1.74721597</v>
      </c>
      <c r="AA14141" s="6">
        <v>33.107</v>
      </c>
      <c r="AB14141" s="7">
        <v>30.70759</v>
      </c>
      <c r="AC14141" t="str">
        <f t="shared" si="882"/>
        <v>2.39941</v>
      </c>
      <c r="AE14141" s="5">
        <v>2.39941</v>
      </c>
      <c r="AG14141" s="5">
        <v>1.85331</v>
      </c>
      <c r="AJ14141" s="5">
        <v>24.375</v>
      </c>
      <c r="AK14141" s="7">
        <v>24.82379</v>
      </c>
      <c r="AL14141" t="str">
        <f t="shared" si="883"/>
        <v>-0.448789999999999</v>
      </c>
      <c r="AO14141" s="5">
        <v>-0.448789999999999</v>
      </c>
      <c r="AQ14141">
        <v>-0.250019999999999</v>
      </c>
    </row>
    <row r="14142" ht="14.25" spans="2:43">
      <c r="B14142" s="3">
        <v>33.93401</v>
      </c>
      <c r="C14142" s="3"/>
      <c r="D14142">
        <v>33.66641</v>
      </c>
      <c r="E14142" t="str">
        <f t="shared" si="880"/>
        <v>0.267600000000002</v>
      </c>
      <c r="J14142" s="4">
        <v>0.267600000000002</v>
      </c>
      <c r="K14142" s="4"/>
      <c r="L14142" s="2"/>
      <c r="M14142" s="4">
        <v>-0.940039999999996</v>
      </c>
      <c r="Q14142" s="5">
        <v>20.059</v>
      </c>
      <c r="S14142">
        <v>17.7644049</v>
      </c>
      <c r="T14142" t="str">
        <f t="shared" si="881"/>
        <v>2.2945951</v>
      </c>
      <c r="W14142" s="5">
        <v>2.2945951</v>
      </c>
      <c r="X14142" s="5">
        <v>1.74694949</v>
      </c>
      <c r="AA14142" s="6">
        <v>32.709</v>
      </c>
      <c r="AB14142" s="7">
        <v>30.64958</v>
      </c>
      <c r="AC14142" t="str">
        <f t="shared" si="882"/>
        <v>2.05942</v>
      </c>
      <c r="AE14142" s="5">
        <v>2.05942</v>
      </c>
      <c r="AG14142" s="5">
        <v>1.85294</v>
      </c>
      <c r="AJ14142" s="5">
        <v>24.376</v>
      </c>
      <c r="AK14142" s="7">
        <v>24.83064</v>
      </c>
      <c r="AL14142" t="str">
        <f t="shared" si="883"/>
        <v>-0.454639999999998</v>
      </c>
      <c r="AO14142" s="5">
        <v>-0.454639999999998</v>
      </c>
      <c r="AQ14142">
        <v>-0.250060000000001</v>
      </c>
    </row>
    <row r="14143" ht="14.25" spans="2:43">
      <c r="B14143" s="3">
        <v>33.94683</v>
      </c>
      <c r="C14143" s="3"/>
      <c r="D14143">
        <v>33.6747</v>
      </c>
      <c r="E14143" t="str">
        <f t="shared" si="880"/>
        <v>0.272129999999997</v>
      </c>
      <c r="J14143" s="4">
        <v>0.272129999999997</v>
      </c>
      <c r="K14143" s="4"/>
      <c r="L14143" s="2"/>
      <c r="M14143" s="4">
        <v>-0.941079999999999</v>
      </c>
      <c r="Q14143" s="5">
        <v>19.7</v>
      </c>
      <c r="S14143">
        <v>17.76594939</v>
      </c>
      <c r="T14143" t="str">
        <f t="shared" si="881"/>
        <v>1.93405061</v>
      </c>
      <c r="W14143" s="5">
        <v>1.93405061</v>
      </c>
      <c r="X14143" s="5">
        <v>1.74681119</v>
      </c>
      <c r="AA14143" s="6">
        <v>32.566</v>
      </c>
      <c r="AB14143" s="7">
        <v>30.62053</v>
      </c>
      <c r="AC14143" t="str">
        <f t="shared" si="882"/>
        <v>1.94547</v>
      </c>
      <c r="AE14143" s="5">
        <v>1.94547</v>
      </c>
      <c r="AG14143" s="5">
        <v>1.85293</v>
      </c>
      <c r="AJ14143" s="5">
        <v>24.373</v>
      </c>
      <c r="AK14143" s="7">
        <v>24.83185</v>
      </c>
      <c r="AL14143" t="str">
        <f t="shared" si="883"/>
        <v>-0.458849999999998</v>
      </c>
      <c r="AO14143" s="5">
        <v>-0.458849999999998</v>
      </c>
      <c r="AQ14143">
        <v>-0.2501</v>
      </c>
    </row>
    <row r="14144" ht="14.25" spans="2:43">
      <c r="B14144" s="3">
        <v>33.95077</v>
      </c>
      <c r="C14144" s="3"/>
      <c r="D14144">
        <v>33.66752</v>
      </c>
      <c r="E14144" t="str">
        <f t="shared" si="880"/>
        <v>0.283249999999995</v>
      </c>
      <c r="J14144" s="4">
        <v>0.283249999999995</v>
      </c>
      <c r="K14144" s="4"/>
      <c r="L14144" s="2"/>
      <c r="M14144" s="4">
        <v>-0.941920000000003</v>
      </c>
      <c r="Q14144" s="5">
        <v>19.564</v>
      </c>
      <c r="S14144">
        <v>17.76276982</v>
      </c>
      <c r="T14144" t="str">
        <f t="shared" si="881"/>
        <v>1.80123018</v>
      </c>
      <c r="W14144" s="5">
        <v>1.80123018</v>
      </c>
      <c r="X14144" s="5">
        <v>1.74668584</v>
      </c>
      <c r="AA14144" s="6">
        <v>32.553</v>
      </c>
      <c r="AB14144" s="7">
        <v>30.61882</v>
      </c>
      <c r="AC14144" t="str">
        <f t="shared" si="882"/>
        <v>1.93418</v>
      </c>
      <c r="AE14144" s="5">
        <v>1.93418</v>
      </c>
      <c r="AG14144" s="5">
        <v>1.85288</v>
      </c>
      <c r="AJ14144" s="5">
        <v>24.37</v>
      </c>
      <c r="AK14144" s="7">
        <v>24.82836</v>
      </c>
      <c r="AL14144" t="str">
        <f t="shared" si="883"/>
        <v>-0.458359999999999</v>
      </c>
      <c r="AO14144" s="5">
        <v>-0.458359999999999</v>
      </c>
      <c r="AQ14144">
        <v>-0.25019</v>
      </c>
    </row>
    <row r="14145" ht="14.25" spans="2:43">
      <c r="B14145" s="3">
        <v>33.94647</v>
      </c>
      <c r="C14145" s="3"/>
      <c r="D14145">
        <v>33.64629</v>
      </c>
      <c r="E14145" t="str">
        <f t="shared" si="880"/>
        <v>0.300179999999997</v>
      </c>
      <c r="J14145" s="4">
        <v>0.300179999999997</v>
      </c>
      <c r="K14145" s="4"/>
      <c r="L14145" s="2"/>
      <c r="M14145" s="4">
        <v>-0.942129999999999</v>
      </c>
      <c r="Q14145" s="5">
        <v>19.545</v>
      </c>
      <c r="S14145">
        <v>17.75693716</v>
      </c>
      <c r="T14145" t="str">
        <f t="shared" si="881"/>
        <v>1.78806284</v>
      </c>
      <c r="W14145" s="5">
        <v>1.78806284</v>
      </c>
      <c r="X14145" s="5">
        <v>1.74663706</v>
      </c>
      <c r="AA14145" s="6">
        <v>32.698</v>
      </c>
      <c r="AB14145" s="7">
        <v>30.64138</v>
      </c>
      <c r="AC14145" t="str">
        <f t="shared" si="882"/>
        <v>2.05662</v>
      </c>
      <c r="AE14145" s="5">
        <v>2.05662</v>
      </c>
      <c r="AG14145" s="5">
        <v>1.85276</v>
      </c>
      <c r="AJ14145" s="5">
        <v>24.368</v>
      </c>
      <c r="AK14145" s="7">
        <v>24.82213</v>
      </c>
      <c r="AL14145" t="str">
        <f t="shared" si="883"/>
        <v>-0.454130000000003</v>
      </c>
      <c r="AO14145" s="5">
        <v>-0.454130000000003</v>
      </c>
      <c r="AQ14145">
        <v>-0.250350000000001</v>
      </c>
    </row>
    <row r="14146" ht="14.25" spans="2:43">
      <c r="B14146" s="3">
        <v>33.9121</v>
      </c>
      <c r="C14146" s="3"/>
      <c r="D14146">
        <v>33.61909</v>
      </c>
      <c r="E14146" t="str">
        <f t="shared" ref="E14146:E14209" si="884">IMSUB(B14146,D14146)</f>
        <v>0.293010000000002</v>
      </c>
      <c r="J14146" s="4">
        <v>0.293010000000002</v>
      </c>
      <c r="K14146" s="4"/>
      <c r="L14146" s="2"/>
      <c r="M14146" s="4">
        <v>-0.942419999999998</v>
      </c>
      <c r="Q14146" s="5">
        <v>19.633</v>
      </c>
      <c r="S14146">
        <v>17.74825235</v>
      </c>
      <c r="T14146" t="str">
        <f t="shared" ref="T14146:T14209" si="885">IMSUB(Q14146,S14146)</f>
        <v>1.88474765</v>
      </c>
      <c r="W14146" s="5">
        <v>1.88474765</v>
      </c>
      <c r="X14146" s="5">
        <v>1.74660185</v>
      </c>
      <c r="AA14146" s="6">
        <v>33.096</v>
      </c>
      <c r="AB14146" s="7">
        <v>30.69405</v>
      </c>
      <c r="AC14146" t="str">
        <f t="shared" ref="AC14146:AC14209" si="886">IMSUB(AA14146,AB14146)</f>
        <v>2.40195</v>
      </c>
      <c r="AE14146" s="5">
        <v>2.40195</v>
      </c>
      <c r="AG14146" s="5">
        <v>1.85271</v>
      </c>
      <c r="AJ14146" s="5">
        <v>24.368</v>
      </c>
      <c r="AK14146" s="7">
        <v>24.8127</v>
      </c>
      <c r="AL14146" t="str">
        <f t="shared" ref="AL14146:AL14209" si="887">IMSUB(AJ14146,AK14146)</f>
        <v>-0.444700000000001</v>
      </c>
      <c r="AO14146" s="5">
        <v>-0.444700000000001</v>
      </c>
      <c r="AQ14146">
        <v>-0.250410000000002</v>
      </c>
    </row>
    <row r="14147" ht="14.25" spans="2:43">
      <c r="B14147" s="3">
        <v>33.91403</v>
      </c>
      <c r="C14147" s="3"/>
      <c r="D14147">
        <v>33.60499</v>
      </c>
      <c r="E14147" t="str">
        <f t="shared" si="884"/>
        <v>0.309039999999996</v>
      </c>
      <c r="J14147" s="4">
        <v>0.309039999999996</v>
      </c>
      <c r="K14147" s="4"/>
      <c r="L14147" s="2"/>
      <c r="M14147" s="4">
        <v>-0.94256</v>
      </c>
      <c r="Q14147" s="5">
        <v>19.881</v>
      </c>
      <c r="S14147">
        <v>17.74163713</v>
      </c>
      <c r="T14147" t="str">
        <f t="shared" si="885"/>
        <v>2.13936287</v>
      </c>
      <c r="W14147" s="5">
        <v>2.13936287</v>
      </c>
      <c r="X14147" s="5">
        <v>1.74659657</v>
      </c>
      <c r="AA14147" s="6">
        <v>34.08</v>
      </c>
      <c r="AB14147" s="7">
        <v>30.77292</v>
      </c>
      <c r="AC14147" t="str">
        <f t="shared" si="886"/>
        <v>3.30708</v>
      </c>
      <c r="AE14147" s="5">
        <v>3.30708</v>
      </c>
      <c r="AG14147" s="5">
        <v>1.8527</v>
      </c>
      <c r="AJ14147" s="5">
        <v>24.367</v>
      </c>
      <c r="AK14147" s="7">
        <v>24.80594</v>
      </c>
      <c r="AL14147" t="str">
        <f t="shared" si="887"/>
        <v>-0.438939999999999</v>
      </c>
      <c r="AO14147" s="5">
        <v>-0.438939999999999</v>
      </c>
      <c r="AQ14147">
        <v>-0.250420000000002</v>
      </c>
    </row>
    <row r="14148" ht="14.25" spans="2:43">
      <c r="B14148" s="3">
        <v>33.91448</v>
      </c>
      <c r="C14148" s="3"/>
      <c r="D14148">
        <v>33.60058</v>
      </c>
      <c r="E14148" t="str">
        <f t="shared" si="884"/>
        <v>0.313899999999997</v>
      </c>
      <c r="J14148" s="4">
        <v>0.313899999999997</v>
      </c>
      <c r="K14148" s="4"/>
      <c r="L14148" s="2"/>
      <c r="M14148" s="4">
        <v>-0.942880000000002</v>
      </c>
      <c r="Q14148" s="5">
        <v>20.432</v>
      </c>
      <c r="S14148">
        <v>17.73863202</v>
      </c>
      <c r="T14148" t="str">
        <f t="shared" si="885"/>
        <v>2.69336798</v>
      </c>
      <c r="W14148" s="5">
        <v>2.69336798</v>
      </c>
      <c r="X14148" s="5">
        <v>1.74655084</v>
      </c>
      <c r="AA14148" s="6">
        <v>34.757</v>
      </c>
      <c r="AB14148" s="7">
        <v>30.82959</v>
      </c>
      <c r="AC14148" t="str">
        <f t="shared" si="886"/>
        <v>3.92741</v>
      </c>
      <c r="AE14148" s="5">
        <v>3.92741</v>
      </c>
      <c r="AG14148" s="5">
        <v>1.85254</v>
      </c>
      <c r="AJ14148" s="5">
        <v>24.366</v>
      </c>
      <c r="AK14148" s="7">
        <v>24.80294</v>
      </c>
      <c r="AL14148" t="str">
        <f t="shared" si="887"/>
        <v>-0.43694</v>
      </c>
      <c r="AO14148" s="5">
        <v>-0.43694</v>
      </c>
      <c r="AQ14148">
        <v>-0.250499999999999</v>
      </c>
    </row>
    <row r="14149" ht="14.25" spans="2:43">
      <c r="B14149" s="3">
        <v>33.91812</v>
      </c>
      <c r="C14149" s="3"/>
      <c r="D14149">
        <v>33.60742</v>
      </c>
      <c r="E14149" t="str">
        <f t="shared" si="884"/>
        <v>0.310700000000004</v>
      </c>
      <c r="J14149" s="4">
        <v>0.310700000000004</v>
      </c>
      <c r="K14149" s="4"/>
      <c r="L14149" s="2"/>
      <c r="M14149" s="4">
        <v>-0.945550000000004</v>
      </c>
      <c r="Q14149" s="5">
        <v>21.075</v>
      </c>
      <c r="S14149">
        <v>17.74045834</v>
      </c>
      <c r="T14149" t="str">
        <f t="shared" si="885"/>
        <v>3.33454166</v>
      </c>
      <c r="W14149" s="5">
        <v>3.33454166</v>
      </c>
      <c r="X14149" s="5">
        <v>1.74645974</v>
      </c>
      <c r="AA14149" s="6">
        <v>34.779</v>
      </c>
      <c r="AB14149" s="7">
        <v>30.84033</v>
      </c>
      <c r="AC14149" t="str">
        <f t="shared" si="886"/>
        <v>3.93867</v>
      </c>
      <c r="AE14149" s="5">
        <v>3.93867</v>
      </c>
      <c r="AG14149" s="5">
        <v>1.85225</v>
      </c>
      <c r="AJ14149" s="5">
        <v>24.366</v>
      </c>
      <c r="AK14149" s="7">
        <v>24.80475</v>
      </c>
      <c r="AL14149" t="str">
        <f t="shared" si="887"/>
        <v>-0.438749999999999</v>
      </c>
      <c r="AO14149" s="5">
        <v>-0.438749999999999</v>
      </c>
      <c r="AQ14149">
        <v>-0.250609999999998</v>
      </c>
    </row>
    <row r="14150" ht="14.25" spans="2:43">
      <c r="B14150" s="3">
        <v>33.50674</v>
      </c>
      <c r="C14150" s="3"/>
      <c r="D14150">
        <v>34.11292</v>
      </c>
      <c r="E14150" t="str">
        <f t="shared" si="884"/>
        <v>-0.606180000000002</v>
      </c>
      <c r="J14150" s="4">
        <v>-0.606180000000002</v>
      </c>
      <c r="K14150" s="4"/>
      <c r="L14150" s="2"/>
      <c r="M14150" s="4">
        <v>-0.946100000000001</v>
      </c>
      <c r="Q14150" s="5">
        <v>24.559</v>
      </c>
      <c r="S14150">
        <v>17.19451527</v>
      </c>
      <c r="T14150" t="str">
        <f t="shared" si="885"/>
        <v>7.36448473</v>
      </c>
      <c r="W14150" s="5">
        <v>7.36448473</v>
      </c>
      <c r="X14150" s="5">
        <v>1.74640131</v>
      </c>
      <c r="AA14150" s="6">
        <v>41.783</v>
      </c>
      <c r="AB14150" s="7">
        <v>34.24073</v>
      </c>
      <c r="AC14150" t="str">
        <f t="shared" si="886"/>
        <v>7.54227</v>
      </c>
      <c r="AE14150" s="5">
        <v>7.54227</v>
      </c>
      <c r="AG14150" s="5">
        <v>1.85208</v>
      </c>
      <c r="AJ14150" s="5">
        <v>23.902</v>
      </c>
      <c r="AK14150" s="7">
        <v>24.29433</v>
      </c>
      <c r="AL14150" t="str">
        <f t="shared" si="887"/>
        <v>-0.392329999999998</v>
      </c>
      <c r="AO14150" s="5">
        <v>-0.392329999999998</v>
      </c>
      <c r="AQ14150">
        <v>-0.250699999999998</v>
      </c>
    </row>
    <row r="14151" ht="14.25" spans="2:43">
      <c r="B14151" s="3">
        <v>34.11056</v>
      </c>
      <c r="C14151" s="3"/>
      <c r="D14151">
        <v>34.78503</v>
      </c>
      <c r="E14151" t="str">
        <f t="shared" si="884"/>
        <v>-0.674469999999999</v>
      </c>
      <c r="J14151" s="4">
        <v>-0.674469999999999</v>
      </c>
      <c r="K14151" s="4"/>
      <c r="L14151" s="2"/>
      <c r="M14151" s="4">
        <v>-0.946330000000003</v>
      </c>
      <c r="Q14151" s="5">
        <v>22.143</v>
      </c>
      <c r="S14151">
        <v>17.12787372</v>
      </c>
      <c r="T14151" t="str">
        <f t="shared" si="885"/>
        <v>5.01512628</v>
      </c>
      <c r="W14151" s="5">
        <v>5.01512628</v>
      </c>
      <c r="X14151" s="5">
        <v>1.7463681</v>
      </c>
      <c r="AA14151" s="6">
        <v>43.632</v>
      </c>
      <c r="AB14151" s="7">
        <v>34.83065</v>
      </c>
      <c r="AC14151" t="str">
        <f t="shared" si="886"/>
        <v>8.80135</v>
      </c>
      <c r="AE14151" s="5">
        <v>8.80135</v>
      </c>
      <c r="AG14151" s="5">
        <v>1.852</v>
      </c>
      <c r="AJ14151" s="5">
        <v>23.8200000000001</v>
      </c>
      <c r="AK14151" s="7">
        <v>24.25181</v>
      </c>
      <c r="AL14151" t="str">
        <f t="shared" si="887"/>
        <v>-0.431809999999899</v>
      </c>
      <c r="AO14151" s="5">
        <v>-0.431809999999899</v>
      </c>
      <c r="AQ14151">
        <v>-0.250799999999998</v>
      </c>
    </row>
    <row r="14152" ht="14.25" spans="2:43">
      <c r="B14152" s="3">
        <v>35.59194</v>
      </c>
      <c r="C14152" s="3"/>
      <c r="D14152">
        <v>35.48045</v>
      </c>
      <c r="E14152" t="str">
        <f t="shared" si="884"/>
        <v>0.111490000000003</v>
      </c>
      <c r="J14152" s="4">
        <v>0.111490000000003</v>
      </c>
      <c r="K14152" s="4"/>
      <c r="L14152" s="2"/>
      <c r="M14152" s="4">
        <v>-0.946380000000005</v>
      </c>
      <c r="Q14152" s="5">
        <v>19.895</v>
      </c>
      <c r="S14152">
        <v>17.24514195</v>
      </c>
      <c r="T14152" t="str">
        <f t="shared" si="885"/>
        <v>2.64985805</v>
      </c>
      <c r="W14152" s="5">
        <v>2.64985805</v>
      </c>
      <c r="X14152" s="5">
        <v>1.74615779</v>
      </c>
      <c r="AA14152" s="6">
        <v>41.796</v>
      </c>
      <c r="AB14152" s="7">
        <v>34.23308</v>
      </c>
      <c r="AC14152" t="str">
        <f t="shared" si="886"/>
        <v>7.56292</v>
      </c>
      <c r="AE14152" s="5">
        <v>7.56292</v>
      </c>
      <c r="AG14152" s="5">
        <v>1.85186</v>
      </c>
      <c r="AJ14152" s="5">
        <v>24.067</v>
      </c>
      <c r="AK14152" s="7">
        <v>24.37456</v>
      </c>
      <c r="AL14152" t="str">
        <f t="shared" si="887"/>
        <v>-0.307559999999999</v>
      </c>
      <c r="AO14152" s="5">
        <v>-0.307559999999999</v>
      </c>
      <c r="AQ14152">
        <v>-0.250859999999999</v>
      </c>
    </row>
    <row r="14153" ht="14.25" spans="2:43">
      <c r="B14153" s="3">
        <v>36.49734</v>
      </c>
      <c r="C14153" s="3"/>
      <c r="D14153">
        <v>35.68382</v>
      </c>
      <c r="E14153" t="str">
        <f t="shared" si="884"/>
        <v>0.813520000000004</v>
      </c>
      <c r="J14153" s="4">
        <v>0.813520000000004</v>
      </c>
      <c r="K14153" s="4"/>
      <c r="L14153" s="2"/>
      <c r="M14153" s="4">
        <v>-0.946640000000002</v>
      </c>
      <c r="Q14153" s="5">
        <v>20.041</v>
      </c>
      <c r="S14153">
        <v>17.49175921</v>
      </c>
      <c r="T14153" t="str">
        <f t="shared" si="885"/>
        <v>2.54924079</v>
      </c>
      <c r="W14153" s="5">
        <v>2.54924079</v>
      </c>
      <c r="X14153" s="5">
        <v>1.74604159</v>
      </c>
      <c r="AA14153" s="6">
        <v>36.973</v>
      </c>
      <c r="AB14153" s="7">
        <v>32.8001</v>
      </c>
      <c r="AC14153" t="str">
        <f t="shared" si="886"/>
        <v>4.1729</v>
      </c>
      <c r="AE14153" s="5">
        <v>4.1729</v>
      </c>
      <c r="AG14153" s="5">
        <v>1.85176</v>
      </c>
      <c r="AJ14153" s="5">
        <v>24.513</v>
      </c>
      <c r="AK14153" s="7">
        <v>24.61106</v>
      </c>
      <c r="AL14153" t="str">
        <f t="shared" si="887"/>
        <v>-0.0980599999999967</v>
      </c>
      <c r="AO14153" s="5">
        <v>-0.0980599999999967</v>
      </c>
      <c r="AQ14153">
        <v>-0.250900000000001</v>
      </c>
    </row>
    <row r="14154" ht="14.25" spans="2:43">
      <c r="B14154" s="3">
        <v>36.19781</v>
      </c>
      <c r="C14154" s="3"/>
      <c r="D14154">
        <v>35.31779</v>
      </c>
      <c r="E14154" t="str">
        <f t="shared" si="884"/>
        <v>0.880019999999995</v>
      </c>
      <c r="J14154" s="4">
        <v>0.880019999999995</v>
      </c>
      <c r="K14154" s="4"/>
      <c r="L14154" s="2"/>
      <c r="M14154" s="4">
        <v>-0.946849999999998</v>
      </c>
      <c r="Q14154" s="5">
        <v>20.269</v>
      </c>
      <c r="S14154">
        <v>17.73376989</v>
      </c>
      <c r="T14154" t="str">
        <f t="shared" si="885"/>
        <v>2.53523011</v>
      </c>
      <c r="W14154" s="5">
        <v>2.53523011</v>
      </c>
      <c r="X14154" s="5">
        <v>1.74596096</v>
      </c>
      <c r="AA14154" s="6">
        <v>33.435</v>
      </c>
      <c r="AB14154" s="7">
        <v>31.48532</v>
      </c>
      <c r="AC14154" t="str">
        <f t="shared" si="886"/>
        <v>1.94968</v>
      </c>
      <c r="AE14154" s="5">
        <v>1.94968</v>
      </c>
      <c r="AG14154" s="5">
        <v>1.85151</v>
      </c>
      <c r="AJ14154" s="5">
        <v>24.967</v>
      </c>
      <c r="AK14154" s="7">
        <v>24.8441</v>
      </c>
      <c r="AL14154" t="str">
        <f t="shared" si="887"/>
        <v>0.122899999999998</v>
      </c>
      <c r="AO14154" s="5">
        <v>0.122899999999998</v>
      </c>
      <c r="AQ14154">
        <v>-0.250910000000001</v>
      </c>
    </row>
    <row r="14155" ht="14.25" spans="2:43">
      <c r="B14155" s="3">
        <v>34.82641</v>
      </c>
      <c r="C14155" s="3"/>
      <c r="D14155">
        <v>34.61687</v>
      </c>
      <c r="E14155" t="str">
        <f t="shared" si="884"/>
        <v>0.209540000000004</v>
      </c>
      <c r="J14155" s="4">
        <v>0.209540000000004</v>
      </c>
      <c r="K14155" s="4"/>
      <c r="L14155" s="2"/>
      <c r="M14155" s="4">
        <v>-0.946860000000001</v>
      </c>
      <c r="Q14155" s="5">
        <v>20.184</v>
      </c>
      <c r="S14155">
        <v>17.92543146</v>
      </c>
      <c r="T14155" t="str">
        <f t="shared" si="885"/>
        <v>2.25856854</v>
      </c>
      <c r="W14155" s="5">
        <v>2.25856854</v>
      </c>
      <c r="X14155" s="5">
        <v>1.74580872</v>
      </c>
      <c r="AA14155" s="6">
        <v>32.792</v>
      </c>
      <c r="AB14155" s="7">
        <v>30.72268</v>
      </c>
      <c r="AC14155" t="str">
        <f t="shared" si="886"/>
        <v>2.06932</v>
      </c>
      <c r="AE14155" s="5">
        <v>2.06932</v>
      </c>
      <c r="AG14155" s="5">
        <v>1.85072</v>
      </c>
      <c r="AJ14155" s="5">
        <v>25.424</v>
      </c>
      <c r="AK14155" s="7">
        <v>25.03994</v>
      </c>
      <c r="AL14155" t="str">
        <f t="shared" si="887"/>
        <v>0.384059999999998</v>
      </c>
      <c r="AO14155" s="5">
        <v>0.384059999999998</v>
      </c>
      <c r="AQ14155">
        <v>-0.251010000000001</v>
      </c>
    </row>
    <row r="14156" ht="14.25" spans="2:43">
      <c r="B14156" s="3">
        <v>34.00503</v>
      </c>
      <c r="C14156" s="3"/>
      <c r="D14156">
        <v>34.07788</v>
      </c>
      <c r="E14156" t="str">
        <f t="shared" si="884"/>
        <v>-0.0728500000000025</v>
      </c>
      <c r="J14156" s="4">
        <v>-0.0728500000000025</v>
      </c>
      <c r="K14156" s="4"/>
      <c r="L14156" s="2"/>
      <c r="M14156" s="4">
        <v>-0.946950000000001</v>
      </c>
      <c r="Q14156" s="5">
        <v>20.377</v>
      </c>
      <c r="S14156">
        <v>18.01751132</v>
      </c>
      <c r="T14156" t="str">
        <f t="shared" si="885"/>
        <v>2.35948868</v>
      </c>
      <c r="W14156" s="5">
        <v>2.35948868</v>
      </c>
      <c r="X14156" s="5">
        <v>1.74579575</v>
      </c>
      <c r="AA14156" s="6">
        <v>31.81</v>
      </c>
      <c r="AB14156" s="7">
        <v>30.49132</v>
      </c>
      <c r="AC14156" t="str">
        <f t="shared" si="886"/>
        <v>1.31868</v>
      </c>
      <c r="AE14156" s="5">
        <v>1.31868</v>
      </c>
      <c r="AG14156" s="5">
        <v>1.8507</v>
      </c>
      <c r="AJ14156" s="5">
        <v>25.58</v>
      </c>
      <c r="AK14156" s="7">
        <v>25.12831</v>
      </c>
      <c r="AL14156" t="str">
        <f t="shared" si="887"/>
        <v>0.451689999999999</v>
      </c>
      <c r="AO14156" s="5">
        <v>0.451689999999999</v>
      </c>
      <c r="AQ14156">
        <v>-0.251180000000002</v>
      </c>
    </row>
    <row r="14157" ht="14.25" spans="2:43">
      <c r="B14157" s="3">
        <v>33.87774</v>
      </c>
      <c r="C14157" s="3"/>
      <c r="D14157">
        <v>33.83053</v>
      </c>
      <c r="E14157" t="str">
        <f t="shared" si="884"/>
        <v>0.0472099999999998</v>
      </c>
      <c r="J14157" s="4">
        <v>0.0472099999999998</v>
      </c>
      <c r="K14157" s="4"/>
      <c r="L14157" s="2"/>
      <c r="M14157" s="4">
        <v>-0.947070000000004</v>
      </c>
      <c r="Q14157" s="5">
        <v>21.145</v>
      </c>
      <c r="S14157">
        <v>17.94635156</v>
      </c>
      <c r="T14157" t="str">
        <f t="shared" si="885"/>
        <v>3.19864844</v>
      </c>
      <c r="W14157" s="5">
        <v>3.19864844</v>
      </c>
      <c r="X14157" s="5">
        <v>1.74577958</v>
      </c>
      <c r="AA14157" s="6">
        <v>31.842</v>
      </c>
      <c r="AB14157" s="7">
        <v>30.7147</v>
      </c>
      <c r="AC14157" t="str">
        <f t="shared" si="886"/>
        <v>1.1273</v>
      </c>
      <c r="AE14157" s="5">
        <v>1.1273</v>
      </c>
      <c r="AG14157" s="5">
        <v>1.84993</v>
      </c>
      <c r="AJ14157" s="5">
        <v>25.549</v>
      </c>
      <c r="AK14157" s="7">
        <v>25.04442</v>
      </c>
      <c r="AL14157" t="str">
        <f t="shared" si="887"/>
        <v>0.504580000000001</v>
      </c>
      <c r="AO14157" s="5">
        <v>0.504580000000001</v>
      </c>
      <c r="AQ14157">
        <v>-0.25122</v>
      </c>
    </row>
    <row r="14158" ht="14.25" spans="2:43">
      <c r="B14158" s="3">
        <v>33.83734</v>
      </c>
      <c r="C14158" s="3"/>
      <c r="D14158">
        <v>33.74887</v>
      </c>
      <c r="E14158" t="str">
        <f t="shared" si="884"/>
        <v>0.0884700000000009</v>
      </c>
      <c r="J14158" s="4">
        <v>0.0884700000000009</v>
      </c>
      <c r="K14158" s="4"/>
      <c r="L14158" s="2"/>
      <c r="M14158" s="4">
        <v>-0.94717</v>
      </c>
      <c r="Q14158" s="5">
        <v>23.597</v>
      </c>
      <c r="S14158">
        <v>17.68044248</v>
      </c>
      <c r="T14158" t="str">
        <f t="shared" si="885"/>
        <v>5.91655752</v>
      </c>
      <c r="W14158" s="5">
        <v>5.91655752</v>
      </c>
      <c r="X14158" s="5">
        <v>1.74562154</v>
      </c>
      <c r="AA14158" s="6">
        <v>32.568</v>
      </c>
      <c r="AB14158" s="7">
        <v>31.48705</v>
      </c>
      <c r="AC14158" t="str">
        <f t="shared" si="886"/>
        <v>1.08095</v>
      </c>
      <c r="AE14158" s="5">
        <v>1.08095</v>
      </c>
      <c r="AG14158" s="5">
        <v>1.84991</v>
      </c>
      <c r="AJ14158" s="5">
        <v>25.301</v>
      </c>
      <c r="AK14158" s="7">
        <v>24.75031</v>
      </c>
      <c r="AL14158" t="str">
        <f t="shared" si="887"/>
        <v>0.550689999999999</v>
      </c>
      <c r="AO14158" s="5">
        <v>0.550689999999999</v>
      </c>
      <c r="AQ14158">
        <v>-0.251249999999999</v>
      </c>
    </row>
    <row r="14159" ht="14.25" spans="2:43">
      <c r="B14159" s="3">
        <v>34.01226</v>
      </c>
      <c r="C14159" s="3"/>
      <c r="D14159">
        <v>33.82369</v>
      </c>
      <c r="E14159" t="str">
        <f t="shared" si="884"/>
        <v>0.188569999999999</v>
      </c>
      <c r="J14159" s="4">
        <v>0.188569999999999</v>
      </c>
      <c r="K14159" s="4"/>
      <c r="L14159" s="2"/>
      <c r="M14159" s="4">
        <v>-0.947269999999996</v>
      </c>
      <c r="Q14159" s="5">
        <v>25.272</v>
      </c>
      <c r="S14159">
        <v>17.40138435</v>
      </c>
      <c r="T14159" t="str">
        <f t="shared" si="885"/>
        <v>7.87061565</v>
      </c>
      <c r="W14159" s="5">
        <v>7.87061565</v>
      </c>
      <c r="X14159" s="5">
        <v>1.7454021</v>
      </c>
      <c r="AA14159" s="6">
        <v>37.074</v>
      </c>
      <c r="AB14159" s="7">
        <v>32.8344</v>
      </c>
      <c r="AC14159" t="str">
        <f t="shared" si="886"/>
        <v>4.2396</v>
      </c>
      <c r="AE14159" s="5">
        <v>4.2396</v>
      </c>
      <c r="AG14159" s="5">
        <v>1.84912</v>
      </c>
      <c r="AJ14159" s="5">
        <v>24.302</v>
      </c>
      <c r="AK14159" s="7">
        <v>24.478</v>
      </c>
      <c r="AL14159" t="str">
        <f t="shared" si="887"/>
        <v>-0.176000000000002</v>
      </c>
      <c r="AO14159" s="5">
        <v>-0.176000000000002</v>
      </c>
      <c r="AQ14159">
        <v>-0.251300000000001</v>
      </c>
    </row>
    <row r="14160" ht="14.25" spans="2:43">
      <c r="B14160" s="3">
        <v>34.39465</v>
      </c>
      <c r="C14160" s="3"/>
      <c r="D14160">
        <v>33.77091</v>
      </c>
      <c r="E14160" t="str">
        <f t="shared" si="884"/>
        <v>0.623739999999998</v>
      </c>
      <c r="J14160" s="4">
        <v>0.623739999999998</v>
      </c>
      <c r="K14160" s="4"/>
      <c r="L14160" s="2"/>
      <c r="M14160" s="4">
        <v>-0.947649999999996</v>
      </c>
      <c r="Q14160" s="5">
        <v>21.849</v>
      </c>
      <c r="S14160">
        <v>17.39855186</v>
      </c>
      <c r="T14160" t="str">
        <f t="shared" si="885"/>
        <v>4.45044814</v>
      </c>
      <c r="W14160" s="5">
        <v>4.45044814</v>
      </c>
      <c r="X14160" s="5">
        <v>1.7453366</v>
      </c>
      <c r="AA14160" s="6">
        <v>33.96</v>
      </c>
      <c r="AB14160" s="7">
        <v>31.69889</v>
      </c>
      <c r="AC14160" t="str">
        <f t="shared" si="886"/>
        <v>2.26111</v>
      </c>
      <c r="AE14160" s="5">
        <v>2.26111</v>
      </c>
      <c r="AG14160" s="5">
        <v>1.84907</v>
      </c>
      <c r="AJ14160" s="5">
        <v>24.366</v>
      </c>
      <c r="AK14160" s="7">
        <v>24.48316</v>
      </c>
      <c r="AL14160" t="str">
        <f t="shared" si="887"/>
        <v>-0.117160000000002</v>
      </c>
      <c r="AO14160" s="5">
        <v>-0.117160000000002</v>
      </c>
      <c r="AQ14160">
        <v>-0.251350000000002</v>
      </c>
    </row>
    <row r="14161" ht="14.25" spans="2:43">
      <c r="B14161" s="3">
        <v>34.42306</v>
      </c>
      <c r="C14161" s="3"/>
      <c r="D14161">
        <v>33.84227</v>
      </c>
      <c r="E14161" t="str">
        <f t="shared" si="884"/>
        <v>0.58079</v>
      </c>
      <c r="J14161" s="4">
        <v>0.58079</v>
      </c>
      <c r="K14161" s="4"/>
      <c r="L14161" s="2"/>
      <c r="M14161" s="4">
        <v>-0.948399999999999</v>
      </c>
      <c r="Q14161" s="5">
        <v>21.757</v>
      </c>
      <c r="S14161">
        <v>17.3881333</v>
      </c>
      <c r="T14161" t="str">
        <f t="shared" si="885"/>
        <v>4.3688667</v>
      </c>
      <c r="W14161" s="5">
        <v>4.3688667</v>
      </c>
      <c r="X14161" s="5">
        <v>1.74520229</v>
      </c>
      <c r="AA14161" s="6">
        <v>34.044</v>
      </c>
      <c r="AB14161" s="7">
        <v>31.76313</v>
      </c>
      <c r="AC14161" t="str">
        <f t="shared" si="886"/>
        <v>2.28087</v>
      </c>
      <c r="AE14161" s="5">
        <v>2.28087</v>
      </c>
      <c r="AG14161" s="5">
        <v>1.849</v>
      </c>
      <c r="AJ14161" s="5">
        <v>24.36</v>
      </c>
      <c r="AK14161" s="7">
        <v>24.47491</v>
      </c>
      <c r="AL14161" t="str">
        <f t="shared" si="887"/>
        <v>-0.114910000000002</v>
      </c>
      <c r="AO14161" s="5">
        <v>-0.114910000000002</v>
      </c>
      <c r="AQ14161">
        <v>-0.251460000000002</v>
      </c>
    </row>
    <row r="14162" ht="14.25" spans="2:43">
      <c r="B14162" s="3">
        <v>34.48416</v>
      </c>
      <c r="C14162" s="3"/>
      <c r="D14162">
        <v>33.90612</v>
      </c>
      <c r="E14162" t="str">
        <f t="shared" si="884"/>
        <v>0.578040000000001</v>
      </c>
      <c r="J14162" s="4">
        <v>0.578040000000001</v>
      </c>
      <c r="K14162" s="4"/>
      <c r="L14162" s="2"/>
      <c r="M14162" s="4">
        <v>-0.948430000000002</v>
      </c>
      <c r="Q14162" s="5">
        <v>21.66</v>
      </c>
      <c r="S14162">
        <v>17.40241142</v>
      </c>
      <c r="T14162" t="str">
        <f t="shared" si="885"/>
        <v>4.25758858</v>
      </c>
      <c r="W14162" s="5">
        <v>4.25758858</v>
      </c>
      <c r="X14162" s="5">
        <v>1.74518798</v>
      </c>
      <c r="AA14162" s="6">
        <v>33.952</v>
      </c>
      <c r="AB14162" s="7">
        <v>31.70307</v>
      </c>
      <c r="AC14162" t="str">
        <f t="shared" si="886"/>
        <v>2.24893</v>
      </c>
      <c r="AE14162" s="5">
        <v>2.24893</v>
      </c>
      <c r="AG14162" s="5">
        <v>1.84898</v>
      </c>
      <c r="AJ14162" s="5">
        <v>24.372</v>
      </c>
      <c r="AK14162" s="7">
        <v>24.49035</v>
      </c>
      <c r="AL14162" t="str">
        <f t="shared" si="887"/>
        <v>-0.11835</v>
      </c>
      <c r="AO14162" s="5">
        <v>-0.11835</v>
      </c>
      <c r="AQ14162">
        <v>-0.251469999999998</v>
      </c>
    </row>
    <row r="14163" ht="14.25" spans="2:43">
      <c r="B14163" s="3">
        <v>34.52191</v>
      </c>
      <c r="C14163" s="3"/>
      <c r="D14163">
        <v>33.92661</v>
      </c>
      <c r="E14163" t="str">
        <f t="shared" si="884"/>
        <v>0.595300000000002</v>
      </c>
      <c r="J14163" s="4">
        <v>0.595300000000002</v>
      </c>
      <c r="K14163" s="4"/>
      <c r="L14163" s="2"/>
      <c r="M14163" s="4">
        <v>-0.949000000000005</v>
      </c>
      <c r="Q14163" s="5">
        <v>21.647</v>
      </c>
      <c r="S14163">
        <v>17.43361165</v>
      </c>
      <c r="T14163" t="str">
        <f t="shared" si="885"/>
        <v>4.21338835</v>
      </c>
      <c r="W14163" s="5">
        <v>4.21338835</v>
      </c>
      <c r="X14163" s="5">
        <v>1.74515077</v>
      </c>
      <c r="AA14163" s="6">
        <v>33.734</v>
      </c>
      <c r="AB14163" s="7">
        <v>31.55328</v>
      </c>
      <c r="AC14163" t="str">
        <f t="shared" si="886"/>
        <v>2.18072</v>
      </c>
      <c r="AE14163" s="5">
        <v>2.18072</v>
      </c>
      <c r="AG14163" s="5">
        <v>1.84859</v>
      </c>
      <c r="AJ14163" s="5">
        <v>24.4</v>
      </c>
      <c r="AK14163" s="7">
        <v>24.52096</v>
      </c>
      <c r="AL14163" t="str">
        <f t="shared" si="887"/>
        <v>-0.12096</v>
      </c>
      <c r="AO14163" s="5">
        <v>-0.12096</v>
      </c>
      <c r="AQ14163">
        <v>-0.251539999999999</v>
      </c>
    </row>
    <row r="14164" ht="14.25" spans="2:43">
      <c r="B14164" s="3">
        <v>34.51156</v>
      </c>
      <c r="C14164" s="3"/>
      <c r="D14164">
        <v>33.89447</v>
      </c>
      <c r="E14164" t="str">
        <f t="shared" si="884"/>
        <v>0.617090000000005</v>
      </c>
      <c r="J14164" s="4">
        <v>0.617090000000005</v>
      </c>
      <c r="K14164" s="4"/>
      <c r="L14164" s="2"/>
      <c r="M14164" s="4">
        <v>-0.949349999999995</v>
      </c>
      <c r="Q14164" s="5">
        <v>21.652</v>
      </c>
      <c r="S14164">
        <v>17.46261371</v>
      </c>
      <c r="T14164" t="str">
        <f t="shared" si="885"/>
        <v>4.18938629</v>
      </c>
      <c r="W14164" s="5">
        <v>4.18938629</v>
      </c>
      <c r="X14164" s="5">
        <v>1.74511362</v>
      </c>
      <c r="AA14164" s="6">
        <v>33.538</v>
      </c>
      <c r="AB14164" s="7">
        <v>31.40257</v>
      </c>
      <c r="AC14164" t="str">
        <f t="shared" si="886"/>
        <v>2.13543</v>
      </c>
      <c r="AE14164" s="5">
        <v>2.13543</v>
      </c>
      <c r="AG14164" s="5">
        <v>1.84838</v>
      </c>
      <c r="AJ14164" s="5">
        <v>24.433</v>
      </c>
      <c r="AK14164" s="7">
        <v>24.54994</v>
      </c>
      <c r="AL14164" t="str">
        <f t="shared" si="887"/>
        <v>-0.11694</v>
      </c>
      <c r="AO14164" s="5">
        <v>-0.11694</v>
      </c>
      <c r="AQ14164">
        <v>-0.251539999999999</v>
      </c>
    </row>
    <row r="14165" ht="14.25" spans="2:43">
      <c r="B14165" s="3">
        <v>34.46499</v>
      </c>
      <c r="C14165" s="3"/>
      <c r="D14165">
        <v>33.82713</v>
      </c>
      <c r="E14165" t="str">
        <f t="shared" si="884"/>
        <v>0.637860000000003</v>
      </c>
      <c r="J14165" s="4">
        <v>0.637860000000003</v>
      </c>
      <c r="K14165" s="4"/>
      <c r="L14165" s="2"/>
      <c r="M14165" s="4">
        <v>-0.950100000000006</v>
      </c>
      <c r="Q14165" s="5">
        <v>21.66</v>
      </c>
      <c r="S14165">
        <v>17.48521718</v>
      </c>
      <c r="T14165" t="str">
        <f t="shared" si="885"/>
        <v>4.17478282</v>
      </c>
      <c r="W14165" s="5">
        <v>4.17478282</v>
      </c>
      <c r="X14165" s="5">
        <v>1.74495363</v>
      </c>
      <c r="AA14165" s="6">
        <v>33.438</v>
      </c>
      <c r="AB14165" s="7">
        <v>31.29056</v>
      </c>
      <c r="AC14165" t="str">
        <f t="shared" si="886"/>
        <v>2.14744</v>
      </c>
      <c r="AE14165" s="5">
        <v>2.14744</v>
      </c>
      <c r="AG14165" s="5">
        <v>1.84837</v>
      </c>
      <c r="AJ14165" s="5">
        <v>24.461</v>
      </c>
      <c r="AK14165" s="7">
        <v>24.57277</v>
      </c>
      <c r="AL14165" t="str">
        <f t="shared" si="887"/>
        <v>-0.11177</v>
      </c>
      <c r="AO14165" s="5">
        <v>-0.11177</v>
      </c>
      <c r="AQ14165">
        <v>-0.251560000000001</v>
      </c>
    </row>
    <row r="14166" ht="14.25" spans="2:43">
      <c r="B14166" s="3">
        <v>34.42724</v>
      </c>
      <c r="C14166" s="3"/>
      <c r="D14166">
        <v>33.76141</v>
      </c>
      <c r="E14166" t="str">
        <f t="shared" si="884"/>
        <v>0.66583</v>
      </c>
      <c r="J14166" s="4">
        <v>0.66583</v>
      </c>
      <c r="K14166" s="4"/>
      <c r="L14166" s="2"/>
      <c r="M14166" s="4">
        <v>-0.950819999999993</v>
      </c>
      <c r="Q14166" s="5">
        <v>21.682</v>
      </c>
      <c r="S14166">
        <v>17.49427814</v>
      </c>
      <c r="T14166" t="str">
        <f t="shared" si="885"/>
        <v>4.18772186</v>
      </c>
      <c r="W14166" s="5">
        <v>4.18772186</v>
      </c>
      <c r="X14166" s="5">
        <v>1.74490476</v>
      </c>
      <c r="AA14166" s="6">
        <v>33.39</v>
      </c>
      <c r="AB14166" s="7">
        <v>31.24815</v>
      </c>
      <c r="AC14166" t="str">
        <f t="shared" si="886"/>
        <v>2.14185</v>
      </c>
      <c r="AE14166" s="5">
        <v>2.14185</v>
      </c>
      <c r="AG14166" s="5">
        <v>1.8471</v>
      </c>
      <c r="AJ14166" s="5">
        <v>24.467</v>
      </c>
      <c r="AK14166" s="7">
        <v>24.58219</v>
      </c>
      <c r="AL14166" t="str">
        <f t="shared" si="887"/>
        <v>-0.115190000000002</v>
      </c>
      <c r="AO14166" s="5">
        <v>-0.115190000000002</v>
      </c>
      <c r="AQ14166">
        <v>-0.251649999999998</v>
      </c>
    </row>
    <row r="14167" ht="14.25" spans="2:43">
      <c r="B14167" s="3">
        <v>34.40231</v>
      </c>
      <c r="C14167" s="3"/>
      <c r="D14167">
        <v>33.71686</v>
      </c>
      <c r="E14167" t="str">
        <f t="shared" si="884"/>
        <v>0.685450000000003</v>
      </c>
      <c r="J14167" s="4">
        <v>0.685450000000003</v>
      </c>
      <c r="K14167" s="4"/>
      <c r="L14167" s="2"/>
      <c r="M14167" s="4">
        <v>-0.951060000000005</v>
      </c>
      <c r="Q14167" s="5">
        <v>21.723</v>
      </c>
      <c r="S14167">
        <v>17.48525749</v>
      </c>
      <c r="T14167" t="str">
        <f t="shared" si="885"/>
        <v>4.23774251</v>
      </c>
      <c r="W14167" s="5">
        <v>4.23774251</v>
      </c>
      <c r="X14167" s="5">
        <v>1.74470188</v>
      </c>
      <c r="AA14167" s="6">
        <v>33.398</v>
      </c>
      <c r="AB14167" s="7">
        <v>31.2824</v>
      </c>
      <c r="AC14167" t="str">
        <f t="shared" si="886"/>
        <v>2.1156</v>
      </c>
      <c r="AE14167" s="5">
        <v>2.1156</v>
      </c>
      <c r="AG14167" s="5">
        <v>1.84692</v>
      </c>
      <c r="AJ14167" s="5">
        <v>24.464</v>
      </c>
      <c r="AK14167" s="7">
        <v>24.57078</v>
      </c>
      <c r="AL14167" t="str">
        <f t="shared" si="887"/>
        <v>-0.106780000000001</v>
      </c>
      <c r="AO14167" s="5">
        <v>-0.106780000000001</v>
      </c>
      <c r="AQ14167">
        <v>-0.2517</v>
      </c>
    </row>
    <row r="14168" ht="14.25" spans="2:43">
      <c r="B14168" s="3">
        <v>34.39028</v>
      </c>
      <c r="C14168" s="3"/>
      <c r="D14168">
        <v>33.70331</v>
      </c>
      <c r="E14168" t="str">
        <f t="shared" si="884"/>
        <v>0.686969999999995</v>
      </c>
      <c r="J14168" s="4">
        <v>0.686969999999995</v>
      </c>
      <c r="K14168" s="4"/>
      <c r="L14168" s="2"/>
      <c r="M14168" s="4">
        <v>-0.951520000000002</v>
      </c>
      <c r="Q14168" s="5">
        <v>21.817</v>
      </c>
      <c r="S14168">
        <v>17.45837625</v>
      </c>
      <c r="T14168" t="str">
        <f t="shared" si="885"/>
        <v>4.35862375</v>
      </c>
      <c r="W14168" s="5">
        <v>4.35862375</v>
      </c>
      <c r="X14168" s="5">
        <v>1.74464054</v>
      </c>
      <c r="AA14168" s="6">
        <v>33.495</v>
      </c>
      <c r="AB14168" s="7">
        <v>31.39587</v>
      </c>
      <c r="AC14168" t="str">
        <f t="shared" si="886"/>
        <v>2.09913</v>
      </c>
      <c r="AE14168" s="5">
        <v>2.09913</v>
      </c>
      <c r="AG14168" s="5">
        <v>1.84684</v>
      </c>
      <c r="AJ14168" s="5">
        <v>24.439</v>
      </c>
      <c r="AK14168" s="7">
        <v>24.54223</v>
      </c>
      <c r="AL14168" t="str">
        <f t="shared" si="887"/>
        <v>-0.10323</v>
      </c>
      <c r="AO14168" s="5">
        <v>-0.10323</v>
      </c>
      <c r="AQ14168">
        <v>-0.251719999999999</v>
      </c>
    </row>
    <row r="14169" ht="14.25" spans="2:43">
      <c r="B14169" s="3">
        <v>34.3955</v>
      </c>
      <c r="C14169" s="3"/>
      <c r="D14169">
        <v>33.72201</v>
      </c>
      <c r="E14169" t="str">
        <f t="shared" si="884"/>
        <v>0.673490000000001</v>
      </c>
      <c r="J14169" s="4">
        <v>0.673490000000001</v>
      </c>
      <c r="K14169" s="4"/>
      <c r="L14169" s="2"/>
      <c r="M14169" s="4">
        <v>-0.95185</v>
      </c>
      <c r="Q14169" s="5">
        <v>21.88</v>
      </c>
      <c r="S14169">
        <v>17.42501197</v>
      </c>
      <c r="T14169" t="str">
        <f t="shared" si="885"/>
        <v>4.45498803</v>
      </c>
      <c r="W14169" s="5">
        <v>4.45498803</v>
      </c>
      <c r="X14169" s="5">
        <v>1.74459741</v>
      </c>
      <c r="AA14169" s="6">
        <v>33.735</v>
      </c>
      <c r="AB14169" s="7">
        <v>31.55399</v>
      </c>
      <c r="AC14169" t="str">
        <f t="shared" si="886"/>
        <v>2.18101</v>
      </c>
      <c r="AE14169" s="5">
        <v>2.18101</v>
      </c>
      <c r="AG14169" s="5">
        <v>1.8468</v>
      </c>
      <c r="AJ14169" s="5">
        <v>24.394</v>
      </c>
      <c r="AK14169" s="7">
        <v>24.50891</v>
      </c>
      <c r="AL14169" t="str">
        <f t="shared" si="887"/>
        <v>-0.114910000000002</v>
      </c>
      <c r="AO14169" s="5">
        <v>-0.114910000000002</v>
      </c>
      <c r="AQ14169">
        <v>-0.25188</v>
      </c>
    </row>
    <row r="14170" ht="14.25" spans="2:43">
      <c r="B14170" s="3">
        <v>34.01577</v>
      </c>
      <c r="C14170" s="3"/>
      <c r="D14170">
        <v>33.78571</v>
      </c>
      <c r="E14170" t="str">
        <f t="shared" si="884"/>
        <v>0.230060000000002</v>
      </c>
      <c r="J14170" s="4">
        <v>0.230060000000002</v>
      </c>
      <c r="K14170" s="4"/>
      <c r="L14170" s="2"/>
      <c r="M14170" s="4">
        <v>-0.952510000000004</v>
      </c>
      <c r="Q14170" s="5">
        <v>20.66</v>
      </c>
      <c r="S14170">
        <v>17.30254975</v>
      </c>
      <c r="T14170" t="str">
        <f t="shared" si="885"/>
        <v>3.35745025</v>
      </c>
      <c r="W14170" s="5">
        <v>3.35745025</v>
      </c>
      <c r="X14170" s="5">
        <v>1.74446211</v>
      </c>
      <c r="AA14170" s="6">
        <v>36.602</v>
      </c>
      <c r="AB14170" s="7">
        <v>32.78373</v>
      </c>
      <c r="AC14170" t="str">
        <f t="shared" si="886"/>
        <v>3.81827</v>
      </c>
      <c r="AE14170" s="5">
        <v>3.81827</v>
      </c>
      <c r="AG14170" s="5">
        <v>1.84666</v>
      </c>
      <c r="AJ14170" s="5">
        <v>24.091</v>
      </c>
      <c r="AK14170" s="7">
        <v>24.34304</v>
      </c>
      <c r="AL14170" t="str">
        <f t="shared" si="887"/>
        <v>-0.252039999999997</v>
      </c>
      <c r="AO14170" s="5">
        <v>-0.252039999999997</v>
      </c>
      <c r="AQ14170">
        <v>-0.251910000000002</v>
      </c>
    </row>
    <row r="14171" ht="14.25" spans="2:43">
      <c r="B14171" s="3">
        <v>34.03243</v>
      </c>
      <c r="C14171" s="3"/>
      <c r="D14171">
        <v>33.8574</v>
      </c>
      <c r="E14171" t="str">
        <f t="shared" si="884"/>
        <v>0.17503</v>
      </c>
      <c r="J14171" s="4">
        <v>0.17503</v>
      </c>
      <c r="K14171" s="4"/>
      <c r="L14171" s="2"/>
      <c r="M14171" s="4">
        <v>-0.952629999999999</v>
      </c>
      <c r="Q14171" s="5">
        <v>20.78</v>
      </c>
      <c r="S14171">
        <v>17.29908142</v>
      </c>
      <c r="T14171" t="str">
        <f t="shared" si="885"/>
        <v>3.48091858</v>
      </c>
      <c r="W14171" s="5">
        <v>3.48091858</v>
      </c>
      <c r="X14171" s="5">
        <v>1.74426036</v>
      </c>
      <c r="AA14171" s="6">
        <v>36.686</v>
      </c>
      <c r="AB14171" s="7">
        <v>32.83028</v>
      </c>
      <c r="AC14171" t="str">
        <f t="shared" si="886"/>
        <v>3.85572</v>
      </c>
      <c r="AE14171" s="5">
        <v>3.85572</v>
      </c>
      <c r="AG14171" s="5">
        <v>1.84661000000001</v>
      </c>
      <c r="AJ14171" s="5">
        <v>24.084</v>
      </c>
      <c r="AK14171" s="7">
        <v>24.34176</v>
      </c>
      <c r="AL14171" t="str">
        <f t="shared" si="887"/>
        <v>-0.257760000000001</v>
      </c>
      <c r="AO14171" s="5">
        <v>-0.257760000000001</v>
      </c>
      <c r="AQ14171">
        <v>-0.251930000000002</v>
      </c>
    </row>
    <row r="14172" ht="14.25" spans="2:43">
      <c r="B14172" s="3">
        <v>34.12524</v>
      </c>
      <c r="C14172" s="3"/>
      <c r="D14172">
        <v>33.92757</v>
      </c>
      <c r="E14172" t="str">
        <f t="shared" si="884"/>
        <v>0.197669999999995</v>
      </c>
      <c r="J14172" s="4">
        <v>0.197669999999995</v>
      </c>
      <c r="K14172" s="4"/>
      <c r="L14172" s="2"/>
      <c r="M14172" s="4">
        <v>-0.953070000000004</v>
      </c>
      <c r="Q14172" s="5">
        <v>19.771</v>
      </c>
      <c r="S14172">
        <v>17.31177482</v>
      </c>
      <c r="T14172" t="str">
        <f t="shared" si="885"/>
        <v>2.45922518</v>
      </c>
      <c r="W14172" s="5">
        <v>2.45922518</v>
      </c>
      <c r="X14172" s="5">
        <v>1.74409766</v>
      </c>
      <c r="AA14172" s="6">
        <v>36.584</v>
      </c>
      <c r="AB14172" s="7">
        <v>32.77257</v>
      </c>
      <c r="AC14172" t="str">
        <f t="shared" si="886"/>
        <v>3.81143</v>
      </c>
      <c r="AE14172" s="5">
        <v>3.81143</v>
      </c>
      <c r="AG14172" s="5">
        <v>1.84659000000001</v>
      </c>
      <c r="AJ14172" s="5">
        <v>24.097</v>
      </c>
      <c r="AK14172" s="7">
        <v>24.35577</v>
      </c>
      <c r="AL14172" t="str">
        <f t="shared" si="887"/>
        <v>-0.258769999999998</v>
      </c>
      <c r="AO14172" s="5">
        <v>-0.258769999999998</v>
      </c>
      <c r="AQ14172">
        <v>-0.251999999999999</v>
      </c>
    </row>
    <row r="14173" ht="14.25" spans="2:43">
      <c r="B14173" s="3">
        <v>34.15566</v>
      </c>
      <c r="C14173" s="3"/>
      <c r="D14173">
        <v>33.94858</v>
      </c>
      <c r="E14173" t="str">
        <f t="shared" si="884"/>
        <v>0.207079999999998</v>
      </c>
      <c r="J14173" s="4">
        <v>0.207079999999998</v>
      </c>
      <c r="K14173" s="4"/>
      <c r="L14173" s="2"/>
      <c r="M14173" s="4">
        <v>-0.953160000000004</v>
      </c>
      <c r="Q14173" s="5">
        <v>19.468</v>
      </c>
      <c r="S14173">
        <v>17.34075948</v>
      </c>
      <c r="T14173" t="str">
        <f t="shared" si="885"/>
        <v>2.12724052</v>
      </c>
      <c r="W14173" s="5">
        <v>2.12724052</v>
      </c>
      <c r="X14173" s="5">
        <v>1.74408016</v>
      </c>
      <c r="AA14173" s="6">
        <v>36.384</v>
      </c>
      <c r="AB14173" s="7">
        <v>32.62744</v>
      </c>
      <c r="AC14173" t="str">
        <f t="shared" si="886"/>
        <v>3.75656</v>
      </c>
      <c r="AE14173" s="5">
        <v>3.75656</v>
      </c>
      <c r="AG14173" s="5">
        <v>1.84643</v>
      </c>
      <c r="AJ14173" s="5">
        <v>24.12</v>
      </c>
      <c r="AK14173" s="7">
        <v>24.38479</v>
      </c>
      <c r="AL14173" t="str">
        <f t="shared" si="887"/>
        <v>-0.264789999999998</v>
      </c>
      <c r="AO14173" s="5">
        <v>-0.264789999999998</v>
      </c>
      <c r="AQ14173">
        <v>-0.252039999999997</v>
      </c>
    </row>
    <row r="14174" ht="14.25" spans="2:43">
      <c r="B14174" s="3">
        <v>34.14089</v>
      </c>
      <c r="C14174" s="3"/>
      <c r="D14174">
        <v>33.91405</v>
      </c>
      <c r="E14174" t="str">
        <f t="shared" si="884"/>
        <v>0.226839999999996</v>
      </c>
      <c r="J14174" s="4">
        <v>0.226839999999996</v>
      </c>
      <c r="K14174" s="4"/>
      <c r="L14174" s="2"/>
      <c r="M14174" s="4">
        <v>-0.953650000000003</v>
      </c>
      <c r="Q14174" s="5">
        <v>19.384</v>
      </c>
      <c r="S14174">
        <v>17.37152138</v>
      </c>
      <c r="T14174" t="str">
        <f t="shared" si="885"/>
        <v>2.01247862</v>
      </c>
      <c r="W14174" s="5">
        <v>2.01247862</v>
      </c>
      <c r="X14174" s="5">
        <v>1.74389662</v>
      </c>
      <c r="AA14174" s="6">
        <v>36.181</v>
      </c>
      <c r="AB14174" s="7">
        <v>32.46963</v>
      </c>
      <c r="AC14174" t="str">
        <f t="shared" si="886"/>
        <v>3.71136999999999</v>
      </c>
      <c r="AE14174" s="5">
        <v>3.71136999999999</v>
      </c>
      <c r="AG14174" s="5">
        <v>1.84623</v>
      </c>
      <c r="AJ14174" s="5">
        <v>24.149</v>
      </c>
      <c r="AK14174" s="7">
        <v>24.41467</v>
      </c>
      <c r="AL14174" t="str">
        <f t="shared" si="887"/>
        <v>-0.26567</v>
      </c>
      <c r="AO14174" s="5">
        <v>-0.26567</v>
      </c>
      <c r="AQ14174">
        <v>-0.25207</v>
      </c>
    </row>
    <row r="14175" ht="14.25" spans="2:43">
      <c r="B14175" s="3">
        <v>34.0873</v>
      </c>
      <c r="C14175" s="3"/>
      <c r="D14175">
        <v>33.84483</v>
      </c>
      <c r="E14175" t="str">
        <f t="shared" si="884"/>
        <v>0.242469999999997</v>
      </c>
      <c r="J14175" s="4">
        <v>0.242469999999997</v>
      </c>
      <c r="K14175" s="4"/>
      <c r="L14175" s="2"/>
      <c r="M14175" s="4">
        <v>-0.954140000000002</v>
      </c>
      <c r="Q14175" s="5">
        <v>19.37</v>
      </c>
      <c r="S14175">
        <v>17.39404761</v>
      </c>
      <c r="T14175" t="str">
        <f t="shared" si="885"/>
        <v>1.97595239</v>
      </c>
      <c r="W14175" s="5">
        <v>1.97595239</v>
      </c>
      <c r="X14175" s="5">
        <v>1.7438863</v>
      </c>
      <c r="AA14175" s="6">
        <v>36.079</v>
      </c>
      <c r="AB14175" s="7">
        <v>32.35827</v>
      </c>
      <c r="AC14175" t="str">
        <f t="shared" si="886"/>
        <v>3.72073</v>
      </c>
      <c r="AE14175" s="5">
        <v>3.72073</v>
      </c>
      <c r="AG14175" s="5">
        <v>1.84615</v>
      </c>
      <c r="AJ14175" s="5">
        <v>24.171</v>
      </c>
      <c r="AK14175" s="7">
        <v>24.43582</v>
      </c>
      <c r="AL14175" t="str">
        <f t="shared" si="887"/>
        <v>-0.26482</v>
      </c>
      <c r="AO14175" s="5">
        <v>-0.26482</v>
      </c>
      <c r="AQ14175">
        <v>-0.25225</v>
      </c>
    </row>
    <row r="14176" ht="14.25" spans="2:43">
      <c r="B14176" s="3">
        <v>34.02282</v>
      </c>
      <c r="C14176" s="3"/>
      <c r="D14176">
        <v>33.77299</v>
      </c>
      <c r="E14176" t="str">
        <f t="shared" si="884"/>
        <v>0.249830000000003</v>
      </c>
      <c r="J14176" s="4">
        <v>0.249830000000003</v>
      </c>
      <c r="K14176" s="4"/>
      <c r="L14176" s="2"/>
      <c r="M14176" s="4">
        <v>-0.954789999999996</v>
      </c>
      <c r="Q14176" s="5">
        <v>19.416</v>
      </c>
      <c r="S14176">
        <v>17.40134955</v>
      </c>
      <c r="T14176" t="str">
        <f t="shared" si="885"/>
        <v>2.01465045</v>
      </c>
      <c r="W14176" s="5">
        <v>2.01465045</v>
      </c>
      <c r="X14176" s="5">
        <v>1.74378642</v>
      </c>
      <c r="AA14176" s="6">
        <v>36.011</v>
      </c>
      <c r="AB14176" s="7">
        <v>32.31946</v>
      </c>
      <c r="AC14176" t="str">
        <f t="shared" si="886"/>
        <v>3.69154</v>
      </c>
      <c r="AE14176" s="5">
        <v>3.69154</v>
      </c>
      <c r="AG14176" s="5">
        <v>1.84263</v>
      </c>
      <c r="AJ14176" s="5">
        <v>24.183</v>
      </c>
      <c r="AK14176" s="7">
        <v>24.44212</v>
      </c>
      <c r="AL14176" t="str">
        <f t="shared" si="887"/>
        <v>-0.259119999999999</v>
      </c>
      <c r="AO14176" s="5">
        <v>-0.259119999999999</v>
      </c>
      <c r="AQ14176">
        <v>-0.252269999999999</v>
      </c>
    </row>
    <row r="14177" ht="14.25" spans="2:43">
      <c r="B14177" s="3">
        <v>34.01129</v>
      </c>
      <c r="C14177" s="3"/>
      <c r="D14177">
        <v>33.72963</v>
      </c>
      <c r="E14177" t="str">
        <f t="shared" si="884"/>
        <v>0.281660000000002</v>
      </c>
      <c r="J14177" s="4">
        <v>0.281660000000002</v>
      </c>
      <c r="K14177" s="4"/>
      <c r="L14177" s="2"/>
      <c r="M14177" s="4">
        <v>-0.955329999999989</v>
      </c>
      <c r="Q14177" s="5">
        <v>19.571</v>
      </c>
      <c r="S14177">
        <v>17.38928329</v>
      </c>
      <c r="T14177" t="str">
        <f t="shared" si="885"/>
        <v>2.18171671</v>
      </c>
      <c r="W14177" s="5">
        <v>2.18171671</v>
      </c>
      <c r="X14177" s="5">
        <v>1.74371196</v>
      </c>
      <c r="AA14177" s="6">
        <v>36.018</v>
      </c>
      <c r="AB14177" s="7">
        <v>32.36359</v>
      </c>
      <c r="AC14177" t="str">
        <f t="shared" si="886"/>
        <v>3.65441</v>
      </c>
      <c r="AE14177" s="5">
        <v>3.65441</v>
      </c>
      <c r="AG14177" s="5">
        <v>1.84192</v>
      </c>
      <c r="AJ14177" s="5">
        <v>24.179</v>
      </c>
      <c r="AK14177" s="7">
        <v>24.42883</v>
      </c>
      <c r="AL14177" t="str">
        <f t="shared" si="887"/>
        <v>-0.249830000000003</v>
      </c>
      <c r="AO14177" s="5">
        <v>-0.249830000000003</v>
      </c>
      <c r="AQ14177">
        <v>-0.252279999999999</v>
      </c>
    </row>
    <row r="14178" ht="14.25" spans="2:43">
      <c r="B14178" s="3">
        <v>34.00909</v>
      </c>
      <c r="C14178" s="3"/>
      <c r="D14178">
        <v>33.715</v>
      </c>
      <c r="E14178" t="str">
        <f t="shared" si="884"/>
        <v>0.294089999999997</v>
      </c>
      <c r="J14178" s="4">
        <v>0.294089999999997</v>
      </c>
      <c r="K14178" s="4"/>
      <c r="L14178" s="2"/>
      <c r="M14178" s="4">
        <v>-0.955449999999999</v>
      </c>
      <c r="Q14178" s="5">
        <v>19.995</v>
      </c>
      <c r="S14178">
        <v>17.3611703</v>
      </c>
      <c r="T14178" t="str">
        <f t="shared" si="885"/>
        <v>2.6338297</v>
      </c>
      <c r="W14178" s="5">
        <v>2.6338297</v>
      </c>
      <c r="X14178" s="5">
        <v>1.7436139</v>
      </c>
      <c r="AA14178" s="6">
        <v>36.15</v>
      </c>
      <c r="AB14178" s="7">
        <v>32.48091</v>
      </c>
      <c r="AC14178" t="str">
        <f t="shared" si="886"/>
        <v>3.66909</v>
      </c>
      <c r="AE14178" s="5">
        <v>3.66909</v>
      </c>
      <c r="AG14178" s="5">
        <v>1.84144</v>
      </c>
      <c r="AJ14178" s="5">
        <v>24.159</v>
      </c>
      <c r="AK14178" s="7">
        <v>24.39915</v>
      </c>
      <c r="AL14178" t="str">
        <f t="shared" si="887"/>
        <v>-0.24015</v>
      </c>
      <c r="AO14178" s="5">
        <v>-0.24015</v>
      </c>
      <c r="AQ14178">
        <v>-0.25234</v>
      </c>
    </row>
    <row r="14179" ht="14.25" spans="2:43">
      <c r="B14179" s="3">
        <v>34.01129</v>
      </c>
      <c r="C14179" s="3"/>
      <c r="D14179">
        <v>33.73339</v>
      </c>
      <c r="E14179" t="str">
        <f t="shared" si="884"/>
        <v>0.277900000000002</v>
      </c>
      <c r="J14179" s="4">
        <v>0.277900000000002</v>
      </c>
      <c r="K14179" s="4"/>
      <c r="L14179" s="2"/>
      <c r="M14179" s="4">
        <v>-0.955820000000003</v>
      </c>
      <c r="Q14179" s="5">
        <v>20.031</v>
      </c>
      <c r="S14179">
        <v>17.32671294</v>
      </c>
      <c r="T14179" t="str">
        <f t="shared" si="885"/>
        <v>2.70428706</v>
      </c>
      <c r="W14179" s="5">
        <v>2.70428706</v>
      </c>
      <c r="X14179" s="5">
        <v>1.74343285</v>
      </c>
      <c r="AA14179" s="6">
        <v>36.374</v>
      </c>
      <c r="AB14179" s="7">
        <v>32.64408</v>
      </c>
      <c r="AC14179" t="str">
        <f t="shared" si="886"/>
        <v>3.72992</v>
      </c>
      <c r="AE14179" s="5">
        <v>3.72992</v>
      </c>
      <c r="AG14179" s="5">
        <v>1.84096</v>
      </c>
      <c r="AJ14179" s="5">
        <v>24.118</v>
      </c>
      <c r="AK14179" s="7">
        <v>24.36517</v>
      </c>
      <c r="AL14179" t="str">
        <f t="shared" si="887"/>
        <v>-0.247170000000001</v>
      </c>
      <c r="AO14179" s="5">
        <v>-0.247170000000001</v>
      </c>
      <c r="AQ14179">
        <v>-0.252389999999998</v>
      </c>
    </row>
    <row r="14180" ht="14.25" spans="2:43">
      <c r="B14180" s="3">
        <v>33.84979</v>
      </c>
      <c r="C14180" s="3"/>
      <c r="D14180">
        <v>33.4658</v>
      </c>
      <c r="E14180" t="str">
        <f t="shared" si="884"/>
        <v>0.383989999999997</v>
      </c>
      <c r="J14180" s="4">
        <v>0.383989999999997</v>
      </c>
      <c r="K14180" s="4"/>
      <c r="L14180" s="2"/>
      <c r="M14180" s="4">
        <v>-0.955890000000004</v>
      </c>
      <c r="Q14180" s="5">
        <v>20.565</v>
      </c>
      <c r="S14180">
        <v>18.25974184</v>
      </c>
      <c r="T14180" t="str">
        <f t="shared" si="885"/>
        <v>2.30525816</v>
      </c>
      <c r="W14180" s="5">
        <v>2.30525816</v>
      </c>
      <c r="X14180" s="5">
        <v>1.74337031</v>
      </c>
      <c r="AA14180" s="6">
        <v>31.577</v>
      </c>
      <c r="AB14180" s="7">
        <v>29.68068</v>
      </c>
      <c r="AC14180" t="str">
        <f t="shared" si="886"/>
        <v>1.89632</v>
      </c>
      <c r="AE14180" s="5">
        <v>1.89632</v>
      </c>
      <c r="AG14180" s="5">
        <v>1.8403700000001</v>
      </c>
      <c r="AJ14180" s="5">
        <v>25.608</v>
      </c>
      <c r="AK14180" s="7">
        <v>25.37519</v>
      </c>
      <c r="AL14180" t="str">
        <f t="shared" si="887"/>
        <v>0.232810000000001</v>
      </c>
      <c r="AO14180" s="5">
        <v>0.232810000000001</v>
      </c>
      <c r="AQ14180">
        <v>-0.252399999999998</v>
      </c>
    </row>
    <row r="14181" ht="14.25" spans="2:43">
      <c r="B14181" s="3">
        <v>33.8305</v>
      </c>
      <c r="C14181" s="3"/>
      <c r="D14181">
        <v>33.46176</v>
      </c>
      <c r="E14181" t="str">
        <f t="shared" si="884"/>
        <v>0.368740000000003</v>
      </c>
      <c r="J14181" s="4">
        <v>0.368740000000003</v>
      </c>
      <c r="K14181" s="4"/>
      <c r="L14181" s="2"/>
      <c r="M14181" s="4">
        <v>-0.956309999999995</v>
      </c>
      <c r="Q14181" s="5">
        <v>20.666</v>
      </c>
      <c r="S14181">
        <v>18.26473296</v>
      </c>
      <c r="T14181" t="str">
        <f t="shared" si="885"/>
        <v>2.40126704</v>
      </c>
      <c r="W14181" s="5">
        <v>2.40126704</v>
      </c>
      <c r="X14181" s="5">
        <v>1.74334537</v>
      </c>
      <c r="AA14181" s="6">
        <v>31.502</v>
      </c>
      <c r="AB14181" s="7">
        <v>29.69248</v>
      </c>
      <c r="AC14181" t="str">
        <f t="shared" si="886"/>
        <v>1.80952</v>
      </c>
      <c r="AE14181" s="5">
        <v>1.80952</v>
      </c>
      <c r="AG14181" s="5">
        <v>1.83996</v>
      </c>
      <c r="AJ14181" s="5">
        <v>25.622</v>
      </c>
      <c r="AK14181" s="7">
        <v>25.38138</v>
      </c>
      <c r="AL14181" t="str">
        <f t="shared" si="887"/>
        <v>0.24062</v>
      </c>
      <c r="AO14181" s="5">
        <v>0.24062</v>
      </c>
      <c r="AQ14181">
        <v>-0.252520000000001</v>
      </c>
    </row>
    <row r="14182" ht="14.25" spans="2:43">
      <c r="B14182" s="3">
        <v>33.8532</v>
      </c>
      <c r="C14182" s="3"/>
      <c r="D14182">
        <v>33.46621</v>
      </c>
      <c r="E14182" t="str">
        <f t="shared" si="884"/>
        <v>0.386990000000004</v>
      </c>
      <c r="J14182" s="4">
        <v>0.386990000000004</v>
      </c>
      <c r="K14182" s="4"/>
      <c r="L14182" s="2"/>
      <c r="M14182" s="4">
        <v>-0.95693</v>
      </c>
      <c r="Q14182" s="5">
        <v>20.556</v>
      </c>
      <c r="S14182">
        <v>18.26017931</v>
      </c>
      <c r="T14182" t="str">
        <f t="shared" si="885"/>
        <v>2.29582069</v>
      </c>
      <c r="W14182" s="5">
        <v>2.29582069</v>
      </c>
      <c r="X14182" s="5">
        <v>1.74325528</v>
      </c>
      <c r="AA14182" s="6">
        <v>31.572</v>
      </c>
      <c r="AB14182" s="7">
        <v>29.66156</v>
      </c>
      <c r="AC14182" t="str">
        <f t="shared" si="886"/>
        <v>1.91044</v>
      </c>
      <c r="AE14182" s="5">
        <v>1.91044</v>
      </c>
      <c r="AG14182" s="5">
        <v>1.83981</v>
      </c>
      <c r="AJ14182" s="5">
        <v>25.611</v>
      </c>
      <c r="AK14182" s="7">
        <v>25.3758</v>
      </c>
      <c r="AL14182" t="str">
        <f t="shared" si="887"/>
        <v>0.235199999999999</v>
      </c>
      <c r="AO14182" s="5">
        <v>0.235199999999999</v>
      </c>
      <c r="AQ14182">
        <v>-0.252610000000001</v>
      </c>
    </row>
    <row r="14183" ht="14.25" spans="2:43">
      <c r="B14183" s="3">
        <v>34.4537</v>
      </c>
      <c r="C14183" s="3"/>
      <c r="D14183">
        <v>33.39422</v>
      </c>
      <c r="E14183" t="str">
        <f t="shared" si="884"/>
        <v>1.05948</v>
      </c>
      <c r="J14183" s="4">
        <v>1.05948</v>
      </c>
      <c r="K14183" s="4"/>
      <c r="L14183" s="2"/>
      <c r="M14183" s="4">
        <v>-0.957549999999998</v>
      </c>
      <c r="Q14183" s="5">
        <v>20.541</v>
      </c>
      <c r="S14183">
        <v>18.14493894</v>
      </c>
      <c r="T14183" t="str">
        <f t="shared" si="885"/>
        <v>2.39606106</v>
      </c>
      <c r="W14183" s="5">
        <v>2.39606106</v>
      </c>
      <c r="X14183" s="5">
        <v>1.74321834</v>
      </c>
      <c r="AA14183" s="6">
        <v>33.611</v>
      </c>
      <c r="AB14183" s="7">
        <v>29.64368</v>
      </c>
      <c r="AC14183" t="str">
        <f t="shared" si="886"/>
        <v>3.96732</v>
      </c>
      <c r="AE14183" s="5">
        <v>3.96732</v>
      </c>
      <c r="AG14183" s="5">
        <v>1.83971</v>
      </c>
      <c r="AJ14183" s="5">
        <v>25.2190000000001</v>
      </c>
      <c r="AK14183" s="7">
        <v>25.23774</v>
      </c>
      <c r="AL14183" t="str">
        <f t="shared" si="887"/>
        <v>-0.0187399999998981</v>
      </c>
      <c r="AO14183" s="5">
        <v>-0.0187399999998981</v>
      </c>
      <c r="AQ14183">
        <v>-0.252739999999999</v>
      </c>
    </row>
    <row r="14184" ht="14.25" spans="2:43">
      <c r="B14184" s="3">
        <v>34.07366</v>
      </c>
      <c r="C14184" s="3"/>
      <c r="D14184">
        <v>33.38832</v>
      </c>
      <c r="E14184" t="str">
        <f t="shared" si="884"/>
        <v>0.685339999999997</v>
      </c>
      <c r="J14184" s="4">
        <v>0.685339999999997</v>
      </c>
      <c r="K14184" s="4"/>
      <c r="L14184" s="2"/>
      <c r="M14184" s="4">
        <v>-0.958979999999997</v>
      </c>
      <c r="Q14184" s="5">
        <v>26.166</v>
      </c>
      <c r="S14184">
        <v>17.86295014</v>
      </c>
      <c r="T14184" t="str">
        <f t="shared" si="885"/>
        <v>8.30304986</v>
      </c>
      <c r="W14184" s="5">
        <v>8.30304986</v>
      </c>
      <c r="X14184" s="5">
        <v>1.74289255</v>
      </c>
      <c r="AA14184" s="6">
        <v>33.853</v>
      </c>
      <c r="AB14184" s="7">
        <v>30.70021</v>
      </c>
      <c r="AC14184" t="str">
        <f t="shared" si="886"/>
        <v>3.15279</v>
      </c>
      <c r="AE14184" s="5">
        <v>3.15279</v>
      </c>
      <c r="AG14184" s="5">
        <v>1.83954</v>
      </c>
      <c r="AJ14184" s="5">
        <v>24.448</v>
      </c>
      <c r="AK14184" s="7">
        <v>24.94515</v>
      </c>
      <c r="AL14184" t="str">
        <f t="shared" si="887"/>
        <v>-0.497150000000001</v>
      </c>
      <c r="AO14184" s="5">
        <v>-0.497150000000001</v>
      </c>
      <c r="AQ14184">
        <v>-0.252890000000001</v>
      </c>
    </row>
    <row r="14185" ht="14.25" spans="2:43">
      <c r="B14185" s="3">
        <v>33.85677</v>
      </c>
      <c r="C14185" s="3"/>
      <c r="D14185">
        <v>33.45888</v>
      </c>
      <c r="E14185" t="str">
        <f t="shared" si="884"/>
        <v>0.397889999999997</v>
      </c>
      <c r="J14185" s="4">
        <v>0.397889999999997</v>
      </c>
      <c r="K14185" s="4"/>
      <c r="L14185" s="2"/>
      <c r="M14185" s="4">
        <v>-0.959310000000002</v>
      </c>
      <c r="Q14185" s="5">
        <v>20.186</v>
      </c>
      <c r="S14185">
        <v>18.30701075</v>
      </c>
      <c r="T14185" t="str">
        <f t="shared" si="885"/>
        <v>1.87898925</v>
      </c>
      <c r="W14185" s="5">
        <v>1.87898925</v>
      </c>
      <c r="X14185" s="5">
        <v>1.7428734</v>
      </c>
      <c r="AA14185" s="6">
        <v>31.561</v>
      </c>
      <c r="AB14185" s="7">
        <v>29.53359</v>
      </c>
      <c r="AC14185" t="str">
        <f t="shared" si="886"/>
        <v>2.02741</v>
      </c>
      <c r="AE14185" s="5">
        <v>2.02741</v>
      </c>
      <c r="AG14185" s="5">
        <v>1.83879</v>
      </c>
      <c r="AJ14185" s="5">
        <v>25.614</v>
      </c>
      <c r="AK14185" s="7">
        <v>25.42616</v>
      </c>
      <c r="AL14185" t="str">
        <f t="shared" si="887"/>
        <v>0.187840000000001</v>
      </c>
      <c r="AO14185" s="5">
        <v>0.187840000000001</v>
      </c>
      <c r="AQ14185">
        <v>-0.25291</v>
      </c>
    </row>
    <row r="14186" ht="14.25" spans="2:43">
      <c r="B14186" s="3">
        <v>33.91839</v>
      </c>
      <c r="C14186" s="3"/>
      <c r="D14186">
        <v>33.34571</v>
      </c>
      <c r="E14186" t="str">
        <f t="shared" si="884"/>
        <v>0.572680000000005</v>
      </c>
      <c r="J14186" s="4">
        <v>0.572680000000005</v>
      </c>
      <c r="K14186" s="4"/>
      <c r="L14186" s="2"/>
      <c r="M14186" s="4">
        <v>-0.959419999999994</v>
      </c>
      <c r="Q14186" s="5">
        <v>19.66</v>
      </c>
      <c r="S14186">
        <v>17.91723547</v>
      </c>
      <c r="T14186" t="str">
        <f t="shared" si="885"/>
        <v>1.74276453</v>
      </c>
      <c r="W14186" s="5">
        <v>1.74276453</v>
      </c>
      <c r="X14186" s="5">
        <v>1.74286413</v>
      </c>
      <c r="AA14186" s="6">
        <v>32.432</v>
      </c>
      <c r="AB14186" s="7">
        <v>30.17689</v>
      </c>
      <c r="AC14186" t="str">
        <f t="shared" si="886"/>
        <v>2.25511</v>
      </c>
      <c r="AE14186" s="5">
        <v>2.25511</v>
      </c>
      <c r="AG14186" s="5">
        <v>1.83812</v>
      </c>
      <c r="AJ14186" s="5">
        <v>24.723</v>
      </c>
      <c r="AK14186" s="7">
        <v>25.00668</v>
      </c>
      <c r="AL14186" t="str">
        <f t="shared" si="887"/>
        <v>-0.28368</v>
      </c>
      <c r="AO14186" s="5">
        <v>-0.28368</v>
      </c>
      <c r="AQ14186">
        <v>-0.252950000000002</v>
      </c>
    </row>
    <row r="14187" ht="14.25" spans="2:43">
      <c r="B14187" s="3">
        <v>33.67358</v>
      </c>
      <c r="C14187" s="3"/>
      <c r="D14187">
        <v>33.36242</v>
      </c>
      <c r="E14187" t="str">
        <f t="shared" si="884"/>
        <v>0.311160000000001</v>
      </c>
      <c r="J14187" s="4">
        <v>0.311160000000001</v>
      </c>
      <c r="K14187" s="4"/>
      <c r="L14187" s="2"/>
      <c r="M14187" s="4">
        <v>-0.960039999999999</v>
      </c>
      <c r="Q14187" s="5">
        <v>19.955</v>
      </c>
      <c r="S14187">
        <v>17.99940298</v>
      </c>
      <c r="T14187" t="str">
        <f t="shared" si="885"/>
        <v>1.95559702</v>
      </c>
      <c r="W14187" s="5">
        <v>1.95559702</v>
      </c>
      <c r="X14187" s="5">
        <v>1.74276453</v>
      </c>
      <c r="AA14187" s="6">
        <v>31.761</v>
      </c>
      <c r="AB14187" s="7">
        <v>30.12326</v>
      </c>
      <c r="AC14187" t="str">
        <f t="shared" si="886"/>
        <v>1.63774</v>
      </c>
      <c r="AE14187" s="5">
        <v>1.63774</v>
      </c>
      <c r="AG14187" s="5">
        <v>1.83782</v>
      </c>
      <c r="AJ14187" s="5">
        <v>25.15</v>
      </c>
      <c r="AK14187" s="7">
        <v>25.11286</v>
      </c>
      <c r="AL14187" t="str">
        <f t="shared" si="887"/>
        <v>0.0371399999999973</v>
      </c>
      <c r="AO14187" s="5">
        <v>0.0371399999999973</v>
      </c>
      <c r="AQ14187">
        <v>-0.253069999999997</v>
      </c>
    </row>
    <row r="14188" ht="14.25" spans="2:43">
      <c r="B14188" s="3">
        <v>34.16998</v>
      </c>
      <c r="C14188" s="3"/>
      <c r="D14188">
        <v>33.37803</v>
      </c>
      <c r="E14188" t="str">
        <f t="shared" si="884"/>
        <v>0.79195</v>
      </c>
      <c r="J14188" s="4">
        <v>0.79195</v>
      </c>
      <c r="K14188" s="4"/>
      <c r="L14188" s="2"/>
      <c r="M14188" s="4">
        <v>-0.960529999999999</v>
      </c>
      <c r="Q14188" s="5">
        <v>20.0940000000001</v>
      </c>
      <c r="S14188">
        <v>18.00392516</v>
      </c>
      <c r="T14188" t="str">
        <f t="shared" si="885"/>
        <v>2.0900748400001</v>
      </c>
      <c r="W14188" s="5">
        <v>2.0900748400001</v>
      </c>
      <c r="X14188" s="5">
        <v>1.74275832</v>
      </c>
      <c r="AA14188" s="6">
        <v>32.581</v>
      </c>
      <c r="AB14188" s="7">
        <v>29.94409</v>
      </c>
      <c r="AC14188" t="str">
        <f t="shared" si="886"/>
        <v>2.63691</v>
      </c>
      <c r="AE14188" s="5">
        <v>2.63691</v>
      </c>
      <c r="AG14188" s="5">
        <v>1.83741</v>
      </c>
      <c r="AJ14188" s="5">
        <v>25.137</v>
      </c>
      <c r="AK14188" s="7">
        <v>25.11158</v>
      </c>
      <c r="AL14188" t="str">
        <f t="shared" si="887"/>
        <v>0.0254200000000004</v>
      </c>
      <c r="AO14188" s="5">
        <v>0.0254200000000004</v>
      </c>
      <c r="AQ14188">
        <v>-0.253220000000002</v>
      </c>
    </row>
    <row r="14189" ht="14.25" spans="2:43">
      <c r="B14189" s="3">
        <v>34.30129</v>
      </c>
      <c r="C14189" s="3"/>
      <c r="D14189">
        <v>33.35865</v>
      </c>
      <c r="E14189" t="str">
        <f t="shared" si="884"/>
        <v>0.942640000000004</v>
      </c>
      <c r="J14189" s="4">
        <v>0.942640000000004</v>
      </c>
      <c r="K14189" s="4"/>
      <c r="L14189" s="2"/>
      <c r="M14189" s="4">
        <v>-0.96087</v>
      </c>
      <c r="Q14189" s="5">
        <v>20.253</v>
      </c>
      <c r="S14189">
        <v>18.06227098</v>
      </c>
      <c r="T14189" t="str">
        <f t="shared" si="885"/>
        <v>2.19072902</v>
      </c>
      <c r="W14189" s="5">
        <v>2.19072902</v>
      </c>
      <c r="X14189" s="5">
        <v>1.74270833</v>
      </c>
      <c r="AA14189" s="6">
        <v>33.141</v>
      </c>
      <c r="AB14189" s="7">
        <v>29.73162</v>
      </c>
      <c r="AC14189" t="str">
        <f t="shared" si="886"/>
        <v>3.40938</v>
      </c>
      <c r="AE14189" s="5">
        <v>3.40938</v>
      </c>
      <c r="AG14189" s="5">
        <v>1.83697</v>
      </c>
      <c r="AJ14189" s="5">
        <v>25.269</v>
      </c>
      <c r="AK14189" s="7">
        <v>25.15365</v>
      </c>
      <c r="AL14189" t="str">
        <f t="shared" si="887"/>
        <v>0.115349999999999</v>
      </c>
      <c r="AO14189" s="5">
        <v>0.115349999999999</v>
      </c>
      <c r="AQ14189">
        <v>-0.253239999999998</v>
      </c>
    </row>
    <row r="14190" ht="14.25" spans="2:43">
      <c r="B14190" s="3">
        <v>33.86102</v>
      </c>
      <c r="C14190" s="3"/>
      <c r="D14190">
        <v>33.39022</v>
      </c>
      <c r="E14190" t="str">
        <f t="shared" si="884"/>
        <v>0.470800000000004</v>
      </c>
      <c r="J14190" s="4">
        <v>0.470800000000004</v>
      </c>
      <c r="K14190" s="4"/>
      <c r="L14190" s="2"/>
      <c r="M14190" s="4">
        <v>-0.960909999999998</v>
      </c>
      <c r="Q14190" s="5">
        <v>20.123</v>
      </c>
      <c r="S14190">
        <v>18.11526091</v>
      </c>
      <c r="T14190" t="str">
        <f t="shared" si="885"/>
        <v>2.00773909</v>
      </c>
      <c r="W14190" s="5">
        <v>2.00773909</v>
      </c>
      <c r="X14190" s="5">
        <v>1.74263093</v>
      </c>
      <c r="AA14190" s="6">
        <v>31.634</v>
      </c>
      <c r="AB14190" s="7">
        <v>29.80077</v>
      </c>
      <c r="AC14190" t="str">
        <f t="shared" si="886"/>
        <v>1.83323</v>
      </c>
      <c r="AE14190" s="5">
        <v>1.83323</v>
      </c>
      <c r="AG14190" s="5">
        <v>1.83618</v>
      </c>
      <c r="AJ14190" s="5">
        <v>25.552</v>
      </c>
      <c r="AK14190" s="7">
        <v>25.22522</v>
      </c>
      <c r="AL14190" t="str">
        <f t="shared" si="887"/>
        <v>0.326779999999999</v>
      </c>
      <c r="AO14190" s="5">
        <v>0.326779999999999</v>
      </c>
      <c r="AQ14190">
        <v>-0.253240000000002</v>
      </c>
    </row>
    <row r="14191" ht="14.25" spans="2:43">
      <c r="B14191" s="3">
        <v>33.9009</v>
      </c>
      <c r="C14191" s="3"/>
      <c r="D14191">
        <v>33.35204</v>
      </c>
      <c r="E14191" t="str">
        <f t="shared" si="884"/>
        <v>0.548859999999998</v>
      </c>
      <c r="J14191" s="4">
        <v>0.548859999999998</v>
      </c>
      <c r="K14191" s="4"/>
      <c r="L14191" s="2"/>
      <c r="M14191" s="4">
        <v>-0.960949999999997</v>
      </c>
      <c r="Q14191" s="5">
        <v>20.458</v>
      </c>
      <c r="S14191">
        <v>18.05887076</v>
      </c>
      <c r="T14191" t="str">
        <f t="shared" si="885"/>
        <v>2.39912924</v>
      </c>
      <c r="W14191" s="5">
        <v>2.39912924</v>
      </c>
      <c r="X14191" s="5">
        <v>1.74252391</v>
      </c>
      <c r="AA14191" s="6">
        <v>32.455</v>
      </c>
      <c r="AB14191" s="7">
        <v>29.84943</v>
      </c>
      <c r="AC14191" t="str">
        <f t="shared" si="886"/>
        <v>2.60557</v>
      </c>
      <c r="AE14191" s="5">
        <v>2.60557</v>
      </c>
      <c r="AG14191" s="5">
        <v>1.8357</v>
      </c>
      <c r="AJ14191" s="5">
        <v>25.242</v>
      </c>
      <c r="AK14191" s="7">
        <v>25.15945</v>
      </c>
      <c r="AL14191" t="str">
        <f t="shared" si="887"/>
        <v>0.0825500000000012</v>
      </c>
      <c r="AO14191" s="5">
        <v>0.0825500000000012</v>
      </c>
      <c r="AQ14191">
        <v>-0.253299999999999</v>
      </c>
    </row>
    <row r="14192" ht="14.25" spans="2:43">
      <c r="B14192" s="3">
        <v>34.06292</v>
      </c>
      <c r="C14192" s="3"/>
      <c r="D14192">
        <v>33.34787</v>
      </c>
      <c r="E14192" t="str">
        <f t="shared" si="884"/>
        <v>0.715049999999998</v>
      </c>
      <c r="J14192" s="4">
        <v>0.715049999999998</v>
      </c>
      <c r="K14192" s="4"/>
      <c r="L14192" s="2"/>
      <c r="M14192" s="4">
        <v>-0.96116</v>
      </c>
      <c r="Q14192" s="5">
        <v>19.743</v>
      </c>
      <c r="S14192">
        <v>17.76491047</v>
      </c>
      <c r="T14192" t="str">
        <f t="shared" si="885"/>
        <v>1.97808953</v>
      </c>
      <c r="W14192" s="5">
        <v>1.97808953</v>
      </c>
      <c r="X14192" s="5">
        <v>1.74227442</v>
      </c>
      <c r="AA14192" s="6">
        <v>32.711</v>
      </c>
      <c r="AB14192" s="7">
        <v>30.67197</v>
      </c>
      <c r="AC14192" t="str">
        <f t="shared" si="886"/>
        <v>2.03903</v>
      </c>
      <c r="AE14192" s="5">
        <v>2.03903</v>
      </c>
      <c r="AG14192" s="5">
        <v>1.8356</v>
      </c>
      <c r="AJ14192" s="5">
        <v>24.561</v>
      </c>
      <c r="AK14192" s="7">
        <v>24.80353</v>
      </c>
      <c r="AL14192" t="str">
        <f t="shared" si="887"/>
        <v>-0.242529999999999</v>
      </c>
      <c r="AO14192" s="5">
        <v>-0.242529999999999</v>
      </c>
      <c r="AQ14192">
        <v>-0.253319999999999</v>
      </c>
    </row>
    <row r="14193" ht="14.25" spans="2:43">
      <c r="B14193" s="3">
        <v>33.96432</v>
      </c>
      <c r="C14193" s="3"/>
      <c r="D14193">
        <v>33.55277</v>
      </c>
      <c r="E14193" t="str">
        <f t="shared" si="884"/>
        <v>0.411549999999998</v>
      </c>
      <c r="J14193" s="4">
        <v>0.411549999999998</v>
      </c>
      <c r="K14193" s="4"/>
      <c r="L14193" s="2"/>
      <c r="M14193" s="4">
        <v>-0.96152</v>
      </c>
      <c r="Q14193" s="5">
        <v>20.378</v>
      </c>
      <c r="S14193">
        <v>18.19089929</v>
      </c>
      <c r="T14193" t="str">
        <f t="shared" si="885"/>
        <v>2.18710071</v>
      </c>
      <c r="W14193" s="5">
        <v>2.18710071</v>
      </c>
      <c r="X14193" s="5">
        <v>1.7421630600001</v>
      </c>
      <c r="AA14193" s="6">
        <v>32.169</v>
      </c>
      <c r="AB14193" s="7">
        <v>30.42978</v>
      </c>
      <c r="AC14193" t="str">
        <f t="shared" si="886"/>
        <v>1.73922</v>
      </c>
      <c r="AE14193" s="5">
        <v>1.73922</v>
      </c>
      <c r="AG14193" s="5">
        <v>1.83507</v>
      </c>
      <c r="AJ14193" s="5">
        <v>25.525</v>
      </c>
      <c r="AK14193" s="7">
        <v>25.29414</v>
      </c>
      <c r="AL14193" t="str">
        <f t="shared" si="887"/>
        <v>0.23086</v>
      </c>
      <c r="AO14193" s="5">
        <v>0.23086</v>
      </c>
      <c r="AQ14193">
        <v>-0.253530000000001</v>
      </c>
    </row>
    <row r="14194" ht="14.25" spans="2:43">
      <c r="B14194" s="3">
        <v>34.49612</v>
      </c>
      <c r="C14194" s="3"/>
      <c r="D14194">
        <v>33.42157</v>
      </c>
      <c r="E14194" t="str">
        <f t="shared" si="884"/>
        <v>1.07455</v>
      </c>
      <c r="J14194" s="4">
        <v>1.07455</v>
      </c>
      <c r="K14194" s="4"/>
      <c r="L14194" s="2"/>
      <c r="M14194" s="4">
        <v>-0.961839999999995</v>
      </c>
      <c r="Q14194" s="5">
        <v>21.664</v>
      </c>
      <c r="S14194">
        <v>17.89850425</v>
      </c>
      <c r="T14194" t="str">
        <f t="shared" si="885"/>
        <v>3.76549575</v>
      </c>
      <c r="W14194" s="5">
        <v>3.76549575</v>
      </c>
      <c r="X14194" s="5">
        <v>1.74208199</v>
      </c>
      <c r="AA14194" s="6">
        <v>33.231</v>
      </c>
      <c r="AB14194" s="7">
        <v>30.22442</v>
      </c>
      <c r="AC14194" t="str">
        <f t="shared" si="886"/>
        <v>3.00658</v>
      </c>
      <c r="AE14194" s="5">
        <v>3.00658</v>
      </c>
      <c r="AG14194" s="5">
        <v>1.83383</v>
      </c>
      <c r="AJ14194" s="5">
        <v>24.903</v>
      </c>
      <c r="AK14194" s="7">
        <v>24.97594</v>
      </c>
      <c r="AL14194" t="str">
        <f t="shared" si="887"/>
        <v>-0.0729400000000027</v>
      </c>
      <c r="AO14194" s="5">
        <v>-0.0729400000000027</v>
      </c>
      <c r="AQ14194">
        <v>-0.253539999999997</v>
      </c>
    </row>
    <row r="14195" ht="14.25" spans="2:43">
      <c r="B14195" s="3">
        <v>33.87112</v>
      </c>
      <c r="C14195" s="3"/>
      <c r="D14195">
        <v>33.45954</v>
      </c>
      <c r="E14195" t="str">
        <f t="shared" si="884"/>
        <v>0.411580000000001</v>
      </c>
      <c r="J14195" s="4">
        <v>0.411580000000001</v>
      </c>
      <c r="K14195" s="4"/>
      <c r="L14195" s="2"/>
      <c r="M14195" s="4">
        <v>-0.961930000000002</v>
      </c>
      <c r="Q14195" s="5">
        <v>20.404</v>
      </c>
      <c r="S14195">
        <v>18.22712841</v>
      </c>
      <c r="T14195" t="str">
        <f t="shared" si="885"/>
        <v>2.17687159</v>
      </c>
      <c r="W14195" s="5">
        <v>2.17687159</v>
      </c>
      <c r="X14195" s="5">
        <v>1.74204373</v>
      </c>
      <c r="AA14195" s="6">
        <v>31.698</v>
      </c>
      <c r="AB14195" s="7">
        <v>29.78585</v>
      </c>
      <c r="AC14195" t="str">
        <f t="shared" si="886"/>
        <v>1.91215</v>
      </c>
      <c r="AE14195" s="5">
        <v>1.91215</v>
      </c>
      <c r="AG14195" s="5">
        <v>1.83348</v>
      </c>
      <c r="AJ14195" s="5">
        <v>25.578</v>
      </c>
      <c r="AK14195" s="7">
        <v>25.33465</v>
      </c>
      <c r="AL14195" t="str">
        <f t="shared" si="887"/>
        <v>0.24335</v>
      </c>
      <c r="AO14195" s="5">
        <v>0.24335</v>
      </c>
      <c r="AQ14195">
        <v>-0.253640000000001</v>
      </c>
    </row>
    <row r="14196" ht="14.25" spans="2:43">
      <c r="B14196" s="3">
        <v>34.08032</v>
      </c>
      <c r="C14196" s="3"/>
      <c r="D14196">
        <v>33.34258</v>
      </c>
      <c r="E14196" t="str">
        <f t="shared" si="884"/>
        <v>0.737740000000002</v>
      </c>
      <c r="J14196" s="4">
        <v>0.737740000000002</v>
      </c>
      <c r="K14196" s="4"/>
      <c r="L14196" s="2"/>
      <c r="M14196" s="4">
        <v>-0.963100000000004</v>
      </c>
      <c r="Q14196" s="5">
        <v>25.59</v>
      </c>
      <c r="S14196">
        <v>17.63078385</v>
      </c>
      <c r="T14196" t="str">
        <f t="shared" si="885"/>
        <v>7.95921615</v>
      </c>
      <c r="W14196" s="5">
        <v>7.95921615</v>
      </c>
      <c r="X14196" s="5">
        <v>1.74193773</v>
      </c>
      <c r="AA14196" s="6">
        <v>36.476</v>
      </c>
      <c r="AB14196" s="7">
        <v>31.60256</v>
      </c>
      <c r="AC14196" t="str">
        <f t="shared" si="886"/>
        <v>4.87344</v>
      </c>
      <c r="AE14196" s="5">
        <v>4.87344</v>
      </c>
      <c r="AG14196" s="5">
        <v>1.83323</v>
      </c>
      <c r="AJ14196" s="5">
        <v>24.285</v>
      </c>
      <c r="AK14196" s="7">
        <v>24.67669</v>
      </c>
      <c r="AL14196" t="str">
        <f t="shared" si="887"/>
        <v>-0.391690000000001</v>
      </c>
      <c r="AO14196" s="5">
        <v>-0.391690000000001</v>
      </c>
      <c r="AQ14196">
        <v>-0.253719999999998</v>
      </c>
    </row>
    <row r="14197" ht="14.25" spans="2:43">
      <c r="B14197" s="3">
        <v>34.0158</v>
      </c>
      <c r="C14197" s="3"/>
      <c r="D14197">
        <v>33.37479</v>
      </c>
      <c r="E14197" t="str">
        <f t="shared" si="884"/>
        <v>0.641010000000001</v>
      </c>
      <c r="J14197" s="4">
        <v>0.641010000000001</v>
      </c>
      <c r="K14197" s="4"/>
      <c r="L14197" s="2"/>
      <c r="M14197" s="4">
        <v>-0.964299999999994</v>
      </c>
      <c r="Q14197" s="5">
        <v>20.353</v>
      </c>
      <c r="S14197">
        <v>18.14134583</v>
      </c>
      <c r="T14197" t="str">
        <f t="shared" si="885"/>
        <v>2.21165417</v>
      </c>
      <c r="W14197" s="5">
        <v>2.21165417</v>
      </c>
      <c r="X14197" s="5">
        <v>1.74187416</v>
      </c>
      <c r="AA14197" s="6">
        <v>32.449</v>
      </c>
      <c r="AB14197" s="7">
        <v>29.81119</v>
      </c>
      <c r="AC14197" t="str">
        <f t="shared" si="886"/>
        <v>2.63781</v>
      </c>
      <c r="AE14197" s="5">
        <v>2.63781</v>
      </c>
      <c r="AG14197" s="5">
        <v>1.8332</v>
      </c>
      <c r="AJ14197" s="5">
        <v>25.253</v>
      </c>
      <c r="AK14197" s="7">
        <v>25.21892</v>
      </c>
      <c r="AL14197" t="str">
        <f t="shared" si="887"/>
        <v>0.0340799999999994</v>
      </c>
      <c r="AO14197" s="5">
        <v>0.0340799999999994</v>
      </c>
      <c r="AQ14197">
        <v>-0.25375</v>
      </c>
    </row>
    <row r="14198" ht="14.25" spans="2:43">
      <c r="B14198" s="3">
        <v>33.78799</v>
      </c>
      <c r="C14198" s="3"/>
      <c r="D14198">
        <v>33.30226</v>
      </c>
      <c r="E14198" t="str">
        <f t="shared" si="884"/>
        <v>0.485730000000004</v>
      </c>
      <c r="J14198" s="4">
        <v>0.485730000000004</v>
      </c>
      <c r="K14198" s="4"/>
      <c r="L14198" s="2"/>
      <c r="M14198" s="4">
        <v>-0.964540000000007</v>
      </c>
      <c r="Q14198" s="5">
        <v>19.714</v>
      </c>
      <c r="S14198">
        <v>17.82189176</v>
      </c>
      <c r="T14198" t="str">
        <f t="shared" si="885"/>
        <v>1.89210824</v>
      </c>
      <c r="W14198" s="5">
        <v>1.89210824</v>
      </c>
      <c r="X14198" s="5">
        <v>1.74185237</v>
      </c>
      <c r="AA14198" s="6">
        <v>35.499</v>
      </c>
      <c r="AB14198" s="7">
        <v>31.30705</v>
      </c>
      <c r="AC14198" t="str">
        <f t="shared" si="886"/>
        <v>4.19195</v>
      </c>
      <c r="AE14198" s="5">
        <v>4.19195</v>
      </c>
      <c r="AG14198" s="5">
        <v>1.83288</v>
      </c>
      <c r="AJ14198" s="5">
        <v>24.766</v>
      </c>
      <c r="AK14198" s="7">
        <v>24.92721</v>
      </c>
      <c r="AL14198" t="str">
        <f t="shared" si="887"/>
        <v>-0.161210000000001</v>
      </c>
      <c r="AO14198" s="5">
        <v>-0.161210000000001</v>
      </c>
      <c r="AQ14198">
        <v>-0.253800000000002</v>
      </c>
    </row>
    <row r="14199" ht="14.25" spans="2:43">
      <c r="B14199" s="3">
        <v>33.36117</v>
      </c>
      <c r="C14199" s="3"/>
      <c r="D14199">
        <v>33.30187</v>
      </c>
      <c r="E14199" t="str">
        <f t="shared" si="884"/>
        <v>0.0593000000000004</v>
      </c>
      <c r="J14199" s="4">
        <v>0.0593000000000004</v>
      </c>
      <c r="K14199" s="4"/>
      <c r="L14199" s="2"/>
      <c r="M14199" s="4">
        <v>-0.965420000000002</v>
      </c>
      <c r="Q14199" s="5">
        <v>19.657</v>
      </c>
      <c r="S14199">
        <v>17.71218527</v>
      </c>
      <c r="T14199" t="str">
        <f t="shared" si="885"/>
        <v>1.94481473</v>
      </c>
      <c r="W14199" s="5">
        <v>1.94481473</v>
      </c>
      <c r="X14199" s="5">
        <v>1.74157342</v>
      </c>
      <c r="AA14199" s="6">
        <v>39.962</v>
      </c>
      <c r="AB14199" s="7">
        <v>32.06543</v>
      </c>
      <c r="AC14199" t="str">
        <f t="shared" si="886"/>
        <v>7.89657</v>
      </c>
      <c r="AE14199" s="5">
        <v>7.89657</v>
      </c>
      <c r="AG14199" s="5">
        <v>1.83196</v>
      </c>
      <c r="AJ14199" s="5">
        <v>24.603</v>
      </c>
      <c r="AK14199" s="7">
        <v>24.83586</v>
      </c>
      <c r="AL14199" t="str">
        <f t="shared" si="887"/>
        <v>-0.232859999999999</v>
      </c>
      <c r="AO14199" s="5">
        <v>-0.232859999999999</v>
      </c>
      <c r="AQ14199">
        <v>-0.25385</v>
      </c>
    </row>
    <row r="14200" ht="14.25" spans="2:43">
      <c r="B14200" s="3">
        <v>33.923</v>
      </c>
      <c r="C14200" s="3"/>
      <c r="D14200">
        <v>33.31304</v>
      </c>
      <c r="E14200" t="str">
        <f t="shared" si="884"/>
        <v>0.609960000000001</v>
      </c>
      <c r="J14200" s="4">
        <v>0.609960000000001</v>
      </c>
      <c r="K14200" s="4"/>
      <c r="L14200" s="2"/>
      <c r="M14200" s="4">
        <v>-0.965519999999998</v>
      </c>
      <c r="Q14200" s="5">
        <v>20.052</v>
      </c>
      <c r="S14200">
        <v>17.87909513</v>
      </c>
      <c r="T14200" t="str">
        <f t="shared" si="885"/>
        <v>2.17290487</v>
      </c>
      <c r="W14200" s="5">
        <v>2.17290487</v>
      </c>
      <c r="X14200" s="5">
        <v>1.7415597</v>
      </c>
      <c r="AA14200" s="6">
        <v>34.012</v>
      </c>
      <c r="AB14200" s="7">
        <v>31.0831</v>
      </c>
      <c r="AC14200" t="str">
        <f t="shared" si="886"/>
        <v>2.9289</v>
      </c>
      <c r="AE14200" s="5">
        <v>2.9289</v>
      </c>
      <c r="AG14200" s="5">
        <v>1.83172</v>
      </c>
      <c r="AJ14200" s="5">
        <v>25.072</v>
      </c>
      <c r="AK14200" s="7">
        <v>24.99028</v>
      </c>
      <c r="AL14200" t="str">
        <f t="shared" si="887"/>
        <v>0.0817200000000007</v>
      </c>
      <c r="AO14200" s="5">
        <v>0.0817200000000007</v>
      </c>
      <c r="AQ14200">
        <v>-0.253869999999999</v>
      </c>
    </row>
    <row r="14201" ht="14.25" spans="2:43">
      <c r="B14201" s="3">
        <v>34.12994</v>
      </c>
      <c r="C14201" s="3"/>
      <c r="D14201">
        <v>33.31721</v>
      </c>
      <c r="E14201" t="str">
        <f t="shared" si="884"/>
        <v>0.812729999999995</v>
      </c>
      <c r="J14201" s="4">
        <v>0.812729999999995</v>
      </c>
      <c r="K14201" s="4"/>
      <c r="L14201" s="2"/>
      <c r="M14201" s="4">
        <v>-0.966529999999999</v>
      </c>
      <c r="Q14201" s="5">
        <v>20.181</v>
      </c>
      <c r="S14201">
        <v>17.99872993</v>
      </c>
      <c r="T14201" t="str">
        <f t="shared" si="885"/>
        <v>2.18227007</v>
      </c>
      <c r="W14201" s="5">
        <v>2.18227007</v>
      </c>
      <c r="X14201" s="5">
        <v>1.74153928</v>
      </c>
      <c r="AA14201" s="6">
        <v>33.161</v>
      </c>
      <c r="AB14201" s="7">
        <v>30.57028</v>
      </c>
      <c r="AC14201" t="str">
        <f t="shared" si="886"/>
        <v>2.59072</v>
      </c>
      <c r="AE14201" s="5">
        <v>2.59072</v>
      </c>
      <c r="AG14201" s="5">
        <v>1.83171</v>
      </c>
      <c r="AJ14201" s="5">
        <v>25.31</v>
      </c>
      <c r="AK14201" s="7">
        <v>25.10043</v>
      </c>
      <c r="AL14201" t="str">
        <f t="shared" si="887"/>
        <v>0.209569999999999</v>
      </c>
      <c r="AO14201" s="5">
        <v>0.209569999999999</v>
      </c>
      <c r="AQ14201">
        <v>-0.254169999999998</v>
      </c>
    </row>
    <row r="14202" ht="14.25" spans="2:43">
      <c r="B14202" s="3">
        <v>33.86321</v>
      </c>
      <c r="C14202" s="3"/>
      <c r="D14202">
        <v>33.33396</v>
      </c>
      <c r="E14202" t="str">
        <f t="shared" si="884"/>
        <v>0.529250000000005</v>
      </c>
      <c r="J14202" s="4">
        <v>0.529250000000005</v>
      </c>
      <c r="K14202" s="4"/>
      <c r="L14202" s="2"/>
      <c r="M14202" s="4">
        <v>-0.967489999999998</v>
      </c>
      <c r="Q14202" s="5">
        <v>20.128</v>
      </c>
      <c r="S14202">
        <v>17.93733866</v>
      </c>
      <c r="T14202" t="str">
        <f t="shared" si="885"/>
        <v>2.19066134</v>
      </c>
      <c r="W14202" s="5">
        <v>2.19066134</v>
      </c>
      <c r="X14202" s="5">
        <v>1.74152201</v>
      </c>
      <c r="AA14202" s="6">
        <v>33.521</v>
      </c>
      <c r="AB14202" s="7">
        <v>31.01018</v>
      </c>
      <c r="AC14202" t="str">
        <f t="shared" si="886"/>
        <v>2.51082</v>
      </c>
      <c r="AE14202" s="5">
        <v>2.51082</v>
      </c>
      <c r="AG14202" s="5">
        <v>1.83165</v>
      </c>
      <c r="AJ14202" s="5">
        <v>25.351</v>
      </c>
      <c r="AK14202" s="7">
        <v>25.05271</v>
      </c>
      <c r="AL14202" t="str">
        <f t="shared" si="887"/>
        <v>0.298289999999998</v>
      </c>
      <c r="AO14202" s="5">
        <v>0.298289999999998</v>
      </c>
      <c r="AQ14202">
        <v>-0.254170000000002</v>
      </c>
    </row>
    <row r="14203" ht="14.25" spans="2:43">
      <c r="B14203" s="3">
        <v>33.83285</v>
      </c>
      <c r="C14203" s="3"/>
      <c r="D14203">
        <v>33.30832</v>
      </c>
      <c r="E14203" t="str">
        <f t="shared" si="884"/>
        <v>0.524529999999999</v>
      </c>
      <c r="J14203" s="4">
        <v>0.524529999999999</v>
      </c>
      <c r="K14203" s="4"/>
      <c r="L14203" s="2"/>
      <c r="M14203" s="4">
        <v>-0.967860000000002</v>
      </c>
      <c r="Q14203" s="5">
        <v>20.343</v>
      </c>
      <c r="S14203">
        <v>17.90028773</v>
      </c>
      <c r="T14203" t="str">
        <f t="shared" si="885"/>
        <v>2.44271227</v>
      </c>
      <c r="W14203" s="5">
        <v>2.44271227</v>
      </c>
      <c r="X14203" s="5">
        <v>1.74143658</v>
      </c>
      <c r="AA14203" s="6">
        <v>34.047</v>
      </c>
      <c r="AB14203" s="7">
        <v>31.03805</v>
      </c>
      <c r="AC14203" t="str">
        <f t="shared" si="886"/>
        <v>3.00895</v>
      </c>
      <c r="AE14203" s="5">
        <v>3.00895</v>
      </c>
      <c r="AG14203" s="5">
        <v>1.83165</v>
      </c>
      <c r="AJ14203" s="5">
        <v>25.136</v>
      </c>
      <c r="AK14203" s="7">
        <v>25.01029</v>
      </c>
      <c r="AL14203" t="str">
        <f t="shared" si="887"/>
        <v>0.125709999999998</v>
      </c>
      <c r="AO14203" s="5">
        <v>0.125709999999998</v>
      </c>
      <c r="AQ14203">
        <v>-0.254199999999997</v>
      </c>
    </row>
    <row r="14204" ht="14.25" spans="2:43">
      <c r="B14204" s="3">
        <v>33.93176</v>
      </c>
      <c r="C14204" s="3"/>
      <c r="D14204">
        <v>33.56578</v>
      </c>
      <c r="E14204" t="str">
        <f t="shared" si="884"/>
        <v>0.36598</v>
      </c>
      <c r="J14204" s="4">
        <v>0.36598</v>
      </c>
      <c r="K14204" s="4"/>
      <c r="L14204" s="2"/>
      <c r="M14204" s="4">
        <v>-0.968249999999998</v>
      </c>
      <c r="Q14204" s="5">
        <v>20.115</v>
      </c>
      <c r="S14204">
        <v>18.44350527</v>
      </c>
      <c r="T14204" t="str">
        <f t="shared" si="885"/>
        <v>1.67149473</v>
      </c>
      <c r="W14204" s="5">
        <v>1.67149473</v>
      </c>
      <c r="X14204" s="5">
        <v>1.7414327</v>
      </c>
      <c r="AA14204" s="6">
        <v>31.68</v>
      </c>
      <c r="AB14204" s="7">
        <v>29.3318</v>
      </c>
      <c r="AC14204" t="str">
        <f t="shared" si="886"/>
        <v>2.3482</v>
      </c>
      <c r="AE14204" s="5">
        <v>2.3482</v>
      </c>
      <c r="AG14204" s="5">
        <v>1.83159</v>
      </c>
      <c r="AJ14204" s="5">
        <v>25.652</v>
      </c>
      <c r="AK14204" s="7">
        <v>25.5773</v>
      </c>
      <c r="AL14204" t="str">
        <f t="shared" si="887"/>
        <v>0.0747</v>
      </c>
      <c r="AO14204" s="5">
        <v>0.0747</v>
      </c>
      <c r="AQ14204">
        <v>-0.254339999999999</v>
      </c>
    </row>
    <row r="14205" ht="14.25" spans="2:43">
      <c r="B14205" s="3">
        <v>34.23159</v>
      </c>
      <c r="C14205" s="3"/>
      <c r="D14205">
        <v>34.11116</v>
      </c>
      <c r="E14205" t="str">
        <f t="shared" si="884"/>
        <v>0.120429999999999</v>
      </c>
      <c r="J14205" s="4">
        <v>0.120429999999999</v>
      </c>
      <c r="K14205" s="4"/>
      <c r="L14205" s="2"/>
      <c r="M14205" s="4">
        <v>-0.968670000000003</v>
      </c>
      <c r="Q14205" s="5">
        <v>20.093</v>
      </c>
      <c r="S14205">
        <v>18.27270493</v>
      </c>
      <c r="T14205" t="str">
        <f t="shared" si="885"/>
        <v>1.82029507</v>
      </c>
      <c r="W14205" s="5">
        <v>1.82029507</v>
      </c>
      <c r="X14205" s="5">
        <v>1.74135166</v>
      </c>
      <c r="AA14205" s="6">
        <v>32.228</v>
      </c>
      <c r="AB14205" s="7">
        <v>29.54457</v>
      </c>
      <c r="AC14205" t="str">
        <f t="shared" si="886"/>
        <v>2.68343</v>
      </c>
      <c r="AE14205" s="5">
        <v>2.68343</v>
      </c>
      <c r="AG14205" s="5">
        <v>1.83106</v>
      </c>
      <c r="AJ14205" s="5">
        <v>25.539</v>
      </c>
      <c r="AK14205" s="7">
        <v>25.38244</v>
      </c>
      <c r="AL14205" t="str">
        <f t="shared" si="887"/>
        <v>0.156560000000002</v>
      </c>
      <c r="AO14205" s="5">
        <v>0.156560000000002</v>
      </c>
      <c r="AQ14205">
        <v>-0.254459999999998</v>
      </c>
    </row>
    <row r="14206" ht="14.25" spans="2:43">
      <c r="B14206" s="3">
        <v>34.27566</v>
      </c>
      <c r="C14206" s="3"/>
      <c r="D14206">
        <v>35.07918</v>
      </c>
      <c r="E14206" t="str">
        <f t="shared" si="884"/>
        <v>-0.803519999999999</v>
      </c>
      <c r="J14206" s="4">
        <v>-0.803519999999999</v>
      </c>
      <c r="K14206" s="4"/>
      <c r="L14206" s="2"/>
      <c r="M14206" s="4">
        <v>-0.968789999999998</v>
      </c>
      <c r="Q14206" s="5">
        <v>20.131</v>
      </c>
      <c r="S14206">
        <v>18.43350312</v>
      </c>
      <c r="T14206" t="str">
        <f t="shared" si="885"/>
        <v>1.69749688</v>
      </c>
      <c r="W14206" s="5">
        <v>1.69749688</v>
      </c>
      <c r="X14206" s="5">
        <v>1.74129781</v>
      </c>
      <c r="AA14206" s="6">
        <v>31.564</v>
      </c>
      <c r="AB14206" s="7">
        <v>29.30933</v>
      </c>
      <c r="AC14206" t="str">
        <f t="shared" si="886"/>
        <v>2.25467</v>
      </c>
      <c r="AE14206" s="5">
        <v>2.25467</v>
      </c>
      <c r="AG14206" s="5">
        <v>1.83085</v>
      </c>
      <c r="AJ14206" s="5">
        <v>25.595</v>
      </c>
      <c r="AK14206" s="7">
        <v>25.567</v>
      </c>
      <c r="AL14206" t="str">
        <f t="shared" si="887"/>
        <v>0.0279999999999987</v>
      </c>
      <c r="AO14206" s="5">
        <v>0.0279999999999987</v>
      </c>
      <c r="AQ14206">
        <v>-0.254559999999998</v>
      </c>
    </row>
    <row r="14207" ht="14.25" spans="2:43">
      <c r="B14207" s="3">
        <v>33.83978</v>
      </c>
      <c r="C14207" s="3"/>
      <c r="D14207">
        <v>33.50745</v>
      </c>
      <c r="E14207" t="str">
        <f t="shared" si="884"/>
        <v>0.332329999999999</v>
      </c>
      <c r="J14207" s="4">
        <v>0.332329999999999</v>
      </c>
      <c r="K14207" s="4"/>
      <c r="L14207" s="2"/>
      <c r="M14207" s="4">
        <v>-0.969740000000002</v>
      </c>
      <c r="Q14207" s="5">
        <v>20.274</v>
      </c>
      <c r="S14207">
        <v>18.43070643</v>
      </c>
      <c r="T14207" t="str">
        <f t="shared" si="885"/>
        <v>1.84329357</v>
      </c>
      <c r="W14207" s="5">
        <v>1.84329357</v>
      </c>
      <c r="X14207" s="5">
        <v>1.74127677</v>
      </c>
      <c r="AA14207" s="6">
        <v>31.651</v>
      </c>
      <c r="AB14207" s="7">
        <v>29.33199</v>
      </c>
      <c r="AC14207" t="str">
        <f t="shared" si="886"/>
        <v>2.31901</v>
      </c>
      <c r="AE14207" s="5">
        <v>2.31901</v>
      </c>
      <c r="AG14207" s="5">
        <v>1.83054</v>
      </c>
      <c r="AJ14207" s="5">
        <v>25.592</v>
      </c>
      <c r="AK14207" s="7">
        <v>25.56397</v>
      </c>
      <c r="AL14207" t="str">
        <f t="shared" si="887"/>
        <v>0.0280299999999976</v>
      </c>
      <c r="AO14207" s="5">
        <v>0.0280299999999976</v>
      </c>
      <c r="AQ14207">
        <v>-0.255030000000001</v>
      </c>
    </row>
    <row r="14208" ht="14.25" spans="2:43">
      <c r="B14208" s="3">
        <v>36.72894</v>
      </c>
      <c r="C14208" s="3"/>
      <c r="D14208">
        <v>38.07596</v>
      </c>
      <c r="E14208" t="str">
        <f t="shared" si="884"/>
        <v>-1.34702</v>
      </c>
      <c r="J14208" s="4">
        <v>-1.34702</v>
      </c>
      <c r="K14208" s="4"/>
      <c r="L14208" s="2"/>
      <c r="M14208" s="4">
        <v>-0.970269999999999</v>
      </c>
      <c r="Q14208" s="5">
        <v>20.236</v>
      </c>
      <c r="S14208">
        <v>18.44085878</v>
      </c>
      <c r="T14208" t="str">
        <f t="shared" si="885"/>
        <v>1.79514122</v>
      </c>
      <c r="W14208" s="5">
        <v>1.79514122</v>
      </c>
      <c r="X14208" s="5">
        <v>1.74111301</v>
      </c>
      <c r="AA14208" s="6">
        <v>31.399</v>
      </c>
      <c r="AB14208" s="7">
        <v>29.29815</v>
      </c>
      <c r="AC14208" t="str">
        <f t="shared" si="886"/>
        <v>2.10085</v>
      </c>
      <c r="AE14208" s="5">
        <v>2.10085</v>
      </c>
      <c r="AG14208" s="5">
        <v>1.83046</v>
      </c>
      <c r="AJ14208" s="5">
        <v>25.664</v>
      </c>
      <c r="AK14208" s="7">
        <v>25.57656</v>
      </c>
      <c r="AL14208" t="str">
        <f t="shared" si="887"/>
        <v>0.0874400000000009</v>
      </c>
      <c r="AO14208" s="5">
        <v>0.0874400000000009</v>
      </c>
      <c r="AQ14208">
        <v>-0.255089999999999</v>
      </c>
    </row>
    <row r="14209" ht="14.25" spans="2:43">
      <c r="B14209" s="3">
        <v>34.58657</v>
      </c>
      <c r="C14209" s="3"/>
      <c r="D14209">
        <v>33.6311</v>
      </c>
      <c r="E14209" t="str">
        <f t="shared" si="884"/>
        <v>0.955469999999998</v>
      </c>
      <c r="J14209" s="4">
        <v>0.955469999999998</v>
      </c>
      <c r="K14209" s="4"/>
      <c r="L14209" s="2"/>
      <c r="M14209" s="4">
        <v>-0.970399999999998</v>
      </c>
      <c r="Q14209" s="5">
        <v>20.134</v>
      </c>
      <c r="S14209">
        <v>18.43557204</v>
      </c>
      <c r="T14209" t="str">
        <f t="shared" si="885"/>
        <v>1.69842796</v>
      </c>
      <c r="W14209" s="5">
        <v>1.69842796</v>
      </c>
      <c r="X14209" s="5">
        <v>1.74108221</v>
      </c>
      <c r="AA14209" s="6">
        <v>32.359</v>
      </c>
      <c r="AB14209" s="7">
        <v>29.27427</v>
      </c>
      <c r="AC14209" t="str">
        <f t="shared" si="886"/>
        <v>3.08473</v>
      </c>
      <c r="AE14209" s="5">
        <v>3.08473</v>
      </c>
      <c r="AG14209" s="5">
        <v>1.83025</v>
      </c>
      <c r="AJ14209" s="5">
        <v>25.629</v>
      </c>
      <c r="AK14209" s="7">
        <v>25.56759</v>
      </c>
      <c r="AL14209" t="str">
        <f t="shared" si="887"/>
        <v>0.0614100000000022</v>
      </c>
      <c r="AO14209" s="5">
        <v>0.0614100000000022</v>
      </c>
      <c r="AQ14209">
        <v>-0.255119999999998</v>
      </c>
    </row>
    <row r="14210" ht="14.25" spans="2:43">
      <c r="B14210" s="3">
        <v>33.82473</v>
      </c>
      <c r="C14210" s="3"/>
      <c r="D14210">
        <v>33.5297</v>
      </c>
      <c r="E14210" t="str">
        <f t="shared" ref="E14210:E14273" si="888">IMSUB(B14210,D14210)</f>
        <v>0.295030000000004</v>
      </c>
      <c r="J14210" s="4">
        <v>0.295030000000004</v>
      </c>
      <c r="K14210" s="4"/>
      <c r="L14210" s="2"/>
      <c r="M14210" s="4">
        <v>-0.970640000000003</v>
      </c>
      <c r="Q14210" s="5">
        <v>21.955</v>
      </c>
      <c r="S14210">
        <v>18.44503109</v>
      </c>
      <c r="T14210" t="str">
        <f t="shared" ref="T14210:T14273" si="889">IMSUB(Q14210,S14210)</f>
        <v>3.50996891</v>
      </c>
      <c r="W14210" s="5">
        <v>3.50996891</v>
      </c>
      <c r="X14210" s="5">
        <v>1.74105052</v>
      </c>
      <c r="AA14210" s="6">
        <v>31.418</v>
      </c>
      <c r="AB14210" s="7">
        <v>29.32423</v>
      </c>
      <c r="AC14210" t="str">
        <f t="shared" ref="AC14210:AC14273" si="890">IMSUB(AA14210,AB14210)</f>
        <v>2.09377</v>
      </c>
      <c r="AE14210" s="5">
        <v>2.09377</v>
      </c>
      <c r="AG14210" s="5">
        <v>1.82946</v>
      </c>
      <c r="AJ14210" s="5">
        <v>25.659</v>
      </c>
      <c r="AK14210" s="7">
        <v>25.58195</v>
      </c>
      <c r="AL14210" t="str">
        <f t="shared" ref="AL14210:AL14273" si="891">IMSUB(AJ14210,AK14210)</f>
        <v>0.0770499999999998</v>
      </c>
      <c r="AO14210" s="5">
        <v>0.0770499999999998</v>
      </c>
      <c r="AQ14210">
        <v>-0.25516</v>
      </c>
    </row>
    <row r="14211" ht="14.25" spans="2:43">
      <c r="B14211" s="3">
        <v>34.26821</v>
      </c>
      <c r="C14211" s="3"/>
      <c r="D14211">
        <v>35.2025</v>
      </c>
      <c r="E14211" t="str">
        <f t="shared" si="888"/>
        <v>-0.934289999999997</v>
      </c>
      <c r="J14211" s="4">
        <v>-0.934289999999997</v>
      </c>
      <c r="K14211" s="4"/>
      <c r="L14211" s="2"/>
      <c r="M14211" s="4">
        <v>-0.972429999999996</v>
      </c>
      <c r="Q14211" s="5">
        <v>20.234</v>
      </c>
      <c r="S14211">
        <v>18.36700168</v>
      </c>
      <c r="T14211" t="str">
        <f t="shared" si="889"/>
        <v>1.86699832</v>
      </c>
      <c r="W14211" s="5">
        <v>1.86699832</v>
      </c>
      <c r="X14211" s="5">
        <v>1.74080207</v>
      </c>
      <c r="AA14211" s="6">
        <v>31.726</v>
      </c>
      <c r="AB14211" s="7">
        <v>29.98181</v>
      </c>
      <c r="AC14211" t="str">
        <f t="shared" si="890"/>
        <v>1.74419</v>
      </c>
      <c r="AE14211" s="5">
        <v>1.74419</v>
      </c>
      <c r="AG14211" s="5">
        <v>1.82928</v>
      </c>
      <c r="AJ14211" s="5">
        <v>25.556</v>
      </c>
      <c r="AK14211" s="7">
        <v>25.47476</v>
      </c>
      <c r="AL14211" t="str">
        <f t="shared" si="891"/>
        <v>0.0812400000000011</v>
      </c>
      <c r="AO14211" s="5">
        <v>0.0812400000000011</v>
      </c>
      <c r="AQ14211">
        <v>-0.25526</v>
      </c>
    </row>
    <row r="14212" ht="14.25" spans="2:43">
      <c r="B14212" s="3">
        <v>34.67486</v>
      </c>
      <c r="C14212" s="3"/>
      <c r="D14212">
        <v>34.18369</v>
      </c>
      <c r="E14212" t="str">
        <f t="shared" si="888"/>
        <v>0.491170000000004</v>
      </c>
      <c r="J14212" s="4">
        <v>0.491170000000004</v>
      </c>
      <c r="K14212" s="4"/>
      <c r="L14212" s="2"/>
      <c r="M14212" s="4">
        <v>-0.972450000000002</v>
      </c>
      <c r="Q14212" s="5">
        <v>21.324</v>
      </c>
      <c r="S14212">
        <v>18.054661</v>
      </c>
      <c r="T14212" t="str">
        <f t="shared" si="889"/>
        <v>3.269339</v>
      </c>
      <c r="W14212" s="5">
        <v>3.269339</v>
      </c>
      <c r="X14212" s="5">
        <v>1.74079701</v>
      </c>
      <c r="AA14212" s="6">
        <v>33.205</v>
      </c>
      <c r="AB14212" s="7">
        <v>29.94522</v>
      </c>
      <c r="AC14212" t="str">
        <f t="shared" si="890"/>
        <v>3.25978</v>
      </c>
      <c r="AE14212" s="5">
        <v>3.25978</v>
      </c>
      <c r="AG14212" s="5">
        <v>1.82925</v>
      </c>
      <c r="AJ14212" s="5">
        <v>24.76</v>
      </c>
      <c r="AK14212" s="7">
        <v>25.16408</v>
      </c>
      <c r="AL14212" t="str">
        <f t="shared" si="891"/>
        <v>-0.404079999999997</v>
      </c>
      <c r="AO14212" s="5">
        <v>-0.404079999999997</v>
      </c>
      <c r="AQ14212">
        <v>-0.255290000000002</v>
      </c>
    </row>
    <row r="14213" ht="14.25" spans="2:43">
      <c r="B14213" s="3">
        <v>34.23876</v>
      </c>
      <c r="C14213" s="3"/>
      <c r="D14213">
        <v>34.30411</v>
      </c>
      <c r="E14213" t="str">
        <f t="shared" si="888"/>
        <v>-0.0653500000000022</v>
      </c>
      <c r="J14213" s="4">
        <v>-0.0653500000000022</v>
      </c>
      <c r="K14213" s="4"/>
      <c r="L14213" s="2"/>
      <c r="M14213" s="4">
        <v>-0.972639999999998</v>
      </c>
      <c r="Q14213" s="5">
        <v>20.7190000000001</v>
      </c>
      <c r="S14213">
        <v>17.97950114</v>
      </c>
      <c r="T14213" t="str">
        <f t="shared" si="889"/>
        <v>2.7394988600001</v>
      </c>
      <c r="W14213" s="5">
        <v>2.7394988600001</v>
      </c>
      <c r="X14213" s="5">
        <v>1.74075937</v>
      </c>
      <c r="AA14213" s="6">
        <v>32.705</v>
      </c>
      <c r="AB14213" s="7">
        <v>30.03963</v>
      </c>
      <c r="AC14213" t="str">
        <f t="shared" si="890"/>
        <v>2.66537</v>
      </c>
      <c r="AE14213" s="5">
        <v>2.66537</v>
      </c>
      <c r="AG14213" s="5">
        <v>1.82918</v>
      </c>
      <c r="AJ14213" s="5">
        <v>24.681</v>
      </c>
      <c r="AK14213" s="7">
        <v>25.10898</v>
      </c>
      <c r="AL14213" t="str">
        <f t="shared" si="891"/>
        <v>-0.427979999999998</v>
      </c>
      <c r="AO14213" s="5">
        <v>-0.427979999999998</v>
      </c>
      <c r="AQ14213">
        <v>-0.255320000000001</v>
      </c>
    </row>
    <row r="14214" ht="14.25" spans="2:43">
      <c r="B14214" s="3">
        <v>33.96008</v>
      </c>
      <c r="C14214" s="3"/>
      <c r="D14214">
        <v>34.28393</v>
      </c>
      <c r="E14214" t="str">
        <f t="shared" si="888"/>
        <v>-0.32385</v>
      </c>
      <c r="J14214" s="4">
        <v>-0.32385</v>
      </c>
      <c r="K14214" s="4"/>
      <c r="L14214" s="2"/>
      <c r="M14214" s="4">
        <v>-0.973129999999998</v>
      </c>
      <c r="Q14214" s="5">
        <v>21.4570000000001</v>
      </c>
      <c r="S14214">
        <v>18.02908146</v>
      </c>
      <c r="T14214" t="str">
        <f t="shared" si="889"/>
        <v>3.4279185400001</v>
      </c>
      <c r="W14214" s="5">
        <v>3.4279185400001</v>
      </c>
      <c r="X14214" s="5">
        <v>1.7406617</v>
      </c>
      <c r="AA14214" s="6">
        <v>32.317</v>
      </c>
      <c r="AB14214" s="7">
        <v>30.03364</v>
      </c>
      <c r="AC14214" t="str">
        <f t="shared" si="890"/>
        <v>2.28336</v>
      </c>
      <c r="AE14214" s="5">
        <v>2.28336</v>
      </c>
      <c r="AG14214" s="5">
        <v>1.82915000000001</v>
      </c>
      <c r="AJ14214" s="5">
        <v>24.624</v>
      </c>
      <c r="AK14214" s="7">
        <v>25.16749</v>
      </c>
      <c r="AL14214" t="str">
        <f t="shared" si="891"/>
        <v>-0.543490000000002</v>
      </c>
      <c r="AO14214" s="5">
        <v>-0.543490000000002</v>
      </c>
      <c r="AQ14214">
        <v>-0.255400000000002</v>
      </c>
    </row>
    <row r="14215" ht="14.25" spans="2:43">
      <c r="B14215" s="3">
        <v>34.54897</v>
      </c>
      <c r="C14215" s="3"/>
      <c r="D14215">
        <v>34.94964</v>
      </c>
      <c r="E14215" t="str">
        <f t="shared" si="888"/>
        <v>-0.400670000000005</v>
      </c>
      <c r="J14215" s="4">
        <v>-0.400670000000005</v>
      </c>
      <c r="K14215" s="4"/>
      <c r="L14215" s="2"/>
      <c r="M14215" s="4">
        <v>-0.973129999999998</v>
      </c>
      <c r="Q14215" s="5">
        <v>22.412</v>
      </c>
      <c r="S14215">
        <v>17.95244226</v>
      </c>
      <c r="T14215" t="str">
        <f t="shared" si="889"/>
        <v>4.45955774</v>
      </c>
      <c r="W14215" s="5">
        <v>4.45955774</v>
      </c>
      <c r="X14215" s="5">
        <v>1.74065021</v>
      </c>
      <c r="AA14215" s="6">
        <v>32.724</v>
      </c>
      <c r="AB14215" s="7">
        <v>30.08386</v>
      </c>
      <c r="AC14215" t="str">
        <f t="shared" si="890"/>
        <v>2.64014</v>
      </c>
      <c r="AE14215" s="5">
        <v>2.64014</v>
      </c>
      <c r="AG14215" s="5">
        <v>1.82869</v>
      </c>
      <c r="AJ14215" s="5">
        <v>24.676</v>
      </c>
      <c r="AK14215" s="7">
        <v>25.08157</v>
      </c>
      <c r="AL14215" t="str">
        <f t="shared" si="891"/>
        <v>-0.405570000000001</v>
      </c>
      <c r="AO14215" s="5">
        <v>-0.405570000000001</v>
      </c>
      <c r="AQ14215">
        <v>-0.255419999999997</v>
      </c>
    </row>
    <row r="14216" ht="14.25" spans="2:43">
      <c r="B14216" s="3">
        <v>34.19894</v>
      </c>
      <c r="C14216" s="3"/>
      <c r="D14216">
        <v>34.04862</v>
      </c>
      <c r="E14216" t="str">
        <f t="shared" si="888"/>
        <v>0.150320000000001</v>
      </c>
      <c r="J14216" s="4">
        <v>0.150320000000001</v>
      </c>
      <c r="K14216" s="4"/>
      <c r="L14216" s="2"/>
      <c r="M14216" s="4">
        <v>-0.974039999999995</v>
      </c>
      <c r="Q14216" s="5">
        <v>20.087</v>
      </c>
      <c r="S14216">
        <v>18.264227</v>
      </c>
      <c r="T14216" t="str">
        <f t="shared" si="889"/>
        <v>1.822773</v>
      </c>
      <c r="W14216" s="5">
        <v>1.822773</v>
      </c>
      <c r="X14216" s="5">
        <v>1.74062893</v>
      </c>
      <c r="AA14216" s="6">
        <v>32.185</v>
      </c>
      <c r="AB14216" s="7">
        <v>29.51551</v>
      </c>
      <c r="AC14216" t="str">
        <f t="shared" si="890"/>
        <v>2.66949</v>
      </c>
      <c r="AE14216" s="5">
        <v>2.66949</v>
      </c>
      <c r="AG14216" s="5">
        <v>1.82868</v>
      </c>
      <c r="AJ14216" s="5">
        <v>25.543</v>
      </c>
      <c r="AK14216" s="7">
        <v>25.37332</v>
      </c>
      <c r="AL14216" t="str">
        <f t="shared" si="891"/>
        <v>0.16968</v>
      </c>
      <c r="AO14216" s="5">
        <v>0.16968</v>
      </c>
      <c r="AQ14216">
        <v>-0.255450000000003</v>
      </c>
    </row>
    <row r="14217" ht="14.25" spans="2:43">
      <c r="B14217" s="3">
        <v>34.2124</v>
      </c>
      <c r="C14217" s="3"/>
      <c r="D14217">
        <v>34.93534</v>
      </c>
      <c r="E14217" t="str">
        <f t="shared" si="888"/>
        <v>-0.722939999999994</v>
      </c>
      <c r="J14217" s="4">
        <v>-0.722939999999994</v>
      </c>
      <c r="K14217" s="4"/>
      <c r="L14217" s="2"/>
      <c r="M14217" s="4">
        <v>-0.974409999999999</v>
      </c>
      <c r="Q14217" s="5">
        <v>20.093</v>
      </c>
      <c r="S14217">
        <v>18.43265202</v>
      </c>
      <c r="T14217" t="str">
        <f t="shared" si="889"/>
        <v>1.66034798</v>
      </c>
      <c r="W14217" s="5">
        <v>1.66034798</v>
      </c>
      <c r="X14217" s="5">
        <v>1.74062168</v>
      </c>
      <c r="AA14217" s="6">
        <v>31.673</v>
      </c>
      <c r="AB14217" s="7">
        <v>29.31101</v>
      </c>
      <c r="AC14217" t="str">
        <f t="shared" si="890"/>
        <v>2.36199</v>
      </c>
      <c r="AE14217" s="5">
        <v>2.36199</v>
      </c>
      <c r="AG14217" s="5">
        <v>1.82818</v>
      </c>
      <c r="AJ14217" s="5">
        <v>25.549</v>
      </c>
      <c r="AK14217" s="7">
        <v>25.56583</v>
      </c>
      <c r="AL14217" t="str">
        <f t="shared" si="891"/>
        <v>-0.0168299999999988</v>
      </c>
      <c r="AO14217" s="5">
        <v>-0.0168299999999988</v>
      </c>
      <c r="AQ14217">
        <v>-0.255459999999999</v>
      </c>
    </row>
    <row r="14218" ht="14.25" spans="2:43">
      <c r="B14218" s="3">
        <v>33.92187</v>
      </c>
      <c r="C14218" s="3"/>
      <c r="D14218">
        <v>33.56338</v>
      </c>
      <c r="E14218" t="str">
        <f t="shared" si="888"/>
        <v>0.358489999999996</v>
      </c>
      <c r="J14218" s="4">
        <v>0.358489999999996</v>
      </c>
      <c r="K14218" s="4"/>
      <c r="L14218" s="2"/>
      <c r="M14218" s="4">
        <v>-0.976259999999996</v>
      </c>
      <c r="Q14218" s="5">
        <v>20.113</v>
      </c>
      <c r="S14218">
        <v>18.44352737</v>
      </c>
      <c r="T14218" t="str">
        <f t="shared" si="889"/>
        <v>1.66947263</v>
      </c>
      <c r="W14218" s="5">
        <v>1.66947263</v>
      </c>
      <c r="X14218" s="5">
        <v>1.74060742</v>
      </c>
      <c r="AA14218" s="6">
        <v>31.699</v>
      </c>
      <c r="AB14218" s="7">
        <v>29.33537</v>
      </c>
      <c r="AC14218" t="str">
        <f t="shared" si="890"/>
        <v>2.36363</v>
      </c>
      <c r="AE14218" s="5">
        <v>2.36363</v>
      </c>
      <c r="AG14218" s="5">
        <v>1.82789</v>
      </c>
      <c r="AJ14218" s="5">
        <v>25.649</v>
      </c>
      <c r="AK14218" s="7">
        <v>25.57737</v>
      </c>
      <c r="AL14218" t="str">
        <f t="shared" si="891"/>
        <v>0.0716300000000025</v>
      </c>
      <c r="AO14218" s="5">
        <v>0.0716300000000025</v>
      </c>
      <c r="AQ14218">
        <v>-0.255640000000003</v>
      </c>
    </row>
    <row r="14219" ht="14.25" spans="2:43">
      <c r="B14219" s="3">
        <v>33.84911</v>
      </c>
      <c r="C14219" s="3"/>
      <c r="D14219">
        <v>33.50765</v>
      </c>
      <c r="E14219" t="str">
        <f t="shared" si="888"/>
        <v>0.341460000000005</v>
      </c>
      <c r="J14219" s="4">
        <v>0.341460000000005</v>
      </c>
      <c r="K14219" s="4"/>
      <c r="L14219" s="2"/>
      <c r="M14219" s="4">
        <v>-0.976500000000001</v>
      </c>
      <c r="Q14219" s="5">
        <v>20.13</v>
      </c>
      <c r="S14219">
        <v>18.42963094</v>
      </c>
      <c r="T14219" t="str">
        <f t="shared" si="889"/>
        <v>1.70036906</v>
      </c>
      <c r="W14219" s="5">
        <v>1.70036906</v>
      </c>
      <c r="X14219" s="5">
        <v>1.74054928</v>
      </c>
      <c r="AA14219" s="6">
        <v>31.791</v>
      </c>
      <c r="AB14219" s="7">
        <v>29.33445</v>
      </c>
      <c r="AC14219" t="str">
        <f t="shared" si="890"/>
        <v>2.45655</v>
      </c>
      <c r="AE14219" s="5">
        <v>2.45655</v>
      </c>
      <c r="AG14219" s="5">
        <v>1.82768</v>
      </c>
      <c r="AJ14219" s="5">
        <v>25.549</v>
      </c>
      <c r="AK14219" s="7">
        <v>25.56256</v>
      </c>
      <c r="AL14219" t="str">
        <f t="shared" si="891"/>
        <v>-0.0135600000000018</v>
      </c>
      <c r="AO14219" s="5">
        <v>-0.0135600000000018</v>
      </c>
      <c r="AQ14219">
        <v>-0.255690000000001</v>
      </c>
    </row>
    <row r="14220" ht="14.25" spans="2:43">
      <c r="B14220" s="3">
        <v>34.08883</v>
      </c>
      <c r="C14220" s="3"/>
      <c r="D14220">
        <v>33.61375</v>
      </c>
      <c r="E14220" t="str">
        <f t="shared" si="888"/>
        <v>0.475079999999998</v>
      </c>
      <c r="J14220" s="4">
        <v>0.475079999999998</v>
      </c>
      <c r="K14220" s="4"/>
      <c r="L14220" s="2"/>
      <c r="M14220" s="4">
        <v>-0.976840000000003</v>
      </c>
      <c r="Q14220" s="5">
        <v>20.175</v>
      </c>
      <c r="S14220">
        <v>18.39158347</v>
      </c>
      <c r="T14220" t="str">
        <f t="shared" si="889"/>
        <v>1.78341653</v>
      </c>
      <c r="W14220" s="5">
        <v>1.78341653</v>
      </c>
      <c r="X14220" s="5">
        <v>1.7405386</v>
      </c>
      <c r="AA14220" s="6">
        <v>31.836</v>
      </c>
      <c r="AB14220" s="7">
        <v>29.28702</v>
      </c>
      <c r="AC14220" t="str">
        <f t="shared" si="890"/>
        <v>2.54898</v>
      </c>
      <c r="AE14220" s="5">
        <v>2.54898</v>
      </c>
      <c r="AG14220" s="5">
        <v>1.82716</v>
      </c>
      <c r="AJ14220" s="5">
        <v>25.585</v>
      </c>
      <c r="AK14220" s="7">
        <v>25.51018</v>
      </c>
      <c r="AL14220" t="str">
        <f t="shared" si="891"/>
        <v>0.0748200000000026</v>
      </c>
      <c r="AO14220" s="5">
        <v>0.0748200000000026</v>
      </c>
      <c r="AQ14220">
        <v>-0.255739999999999</v>
      </c>
    </row>
    <row r="14221" ht="14.25" spans="2:43">
      <c r="B14221" s="3">
        <v>34.14507</v>
      </c>
      <c r="C14221" s="3"/>
      <c r="D14221">
        <v>33.80421</v>
      </c>
      <c r="E14221" t="str">
        <f t="shared" si="888"/>
        <v>0.340859999999999</v>
      </c>
      <c r="J14221" s="4">
        <v>0.340859999999999</v>
      </c>
      <c r="K14221" s="4"/>
      <c r="L14221" s="2"/>
      <c r="M14221" s="4">
        <v>-0.977130000000002</v>
      </c>
      <c r="Q14221" s="5">
        <v>21.706</v>
      </c>
      <c r="S14221">
        <v>18.34591926</v>
      </c>
      <c r="T14221" t="str">
        <f t="shared" si="889"/>
        <v>3.36008074</v>
      </c>
      <c r="W14221" s="5">
        <v>3.36008074</v>
      </c>
      <c r="X14221" s="5">
        <v>1.74053548</v>
      </c>
      <c r="AA14221" s="6">
        <v>31.657</v>
      </c>
      <c r="AB14221" s="7">
        <v>29.38482</v>
      </c>
      <c r="AC14221" t="str">
        <f t="shared" si="890"/>
        <v>2.27218</v>
      </c>
      <c r="AE14221" s="5">
        <v>2.27218</v>
      </c>
      <c r="AG14221" s="5">
        <v>1.82709</v>
      </c>
      <c r="AJ14221" s="5">
        <v>25.524</v>
      </c>
      <c r="AK14221" s="7">
        <v>25.47097</v>
      </c>
      <c r="AL14221" t="str">
        <f t="shared" si="891"/>
        <v>0.0530299999999997</v>
      </c>
      <c r="AO14221" s="5">
        <v>0.0530299999999997</v>
      </c>
      <c r="AQ14221">
        <v>-0.255840000000003</v>
      </c>
    </row>
    <row r="14222" ht="14.25" spans="2:43">
      <c r="B14222" s="3">
        <v>33.82668</v>
      </c>
      <c r="C14222" s="3"/>
      <c r="D14222">
        <v>33.49115</v>
      </c>
      <c r="E14222" t="str">
        <f t="shared" si="888"/>
        <v>0.335530000000006</v>
      </c>
      <c r="J14222" s="4">
        <v>0.335530000000006</v>
      </c>
      <c r="K14222" s="4"/>
      <c r="L14222" s="2"/>
      <c r="M14222" s="4">
        <v>-0.977370000000001</v>
      </c>
      <c r="Q14222" s="5">
        <v>20.134</v>
      </c>
      <c r="S14222">
        <v>18.44720787</v>
      </c>
      <c r="T14222" t="str">
        <f t="shared" si="889"/>
        <v>1.68679213</v>
      </c>
      <c r="W14222" s="5">
        <v>1.68679213</v>
      </c>
      <c r="X14222" s="5">
        <v>1.74051819</v>
      </c>
      <c r="AA14222" s="6">
        <v>31.385</v>
      </c>
      <c r="AB14222" s="7">
        <v>29.34502</v>
      </c>
      <c r="AC14222" t="str">
        <f t="shared" si="890"/>
        <v>2.03998</v>
      </c>
      <c r="AE14222" s="5">
        <v>2.03998</v>
      </c>
      <c r="AG14222" s="5">
        <v>1.82689</v>
      </c>
      <c r="AJ14222" s="5">
        <v>25.669</v>
      </c>
      <c r="AK14222" s="7">
        <v>25.58452</v>
      </c>
      <c r="AL14222" t="str">
        <f t="shared" si="891"/>
        <v>0.0844799999999992</v>
      </c>
      <c r="AO14222" s="5">
        <v>0.0844799999999992</v>
      </c>
      <c r="AQ14222">
        <v>-0.255870000000002</v>
      </c>
    </row>
    <row r="14223" ht="14.25" spans="2:43">
      <c r="B14223" s="3">
        <v>33.82311</v>
      </c>
      <c r="C14223" s="3"/>
      <c r="D14223">
        <v>33.48899</v>
      </c>
      <c r="E14223" t="str">
        <f t="shared" si="888"/>
        <v>0.334119999999999</v>
      </c>
      <c r="J14223" s="4">
        <v>0.334119999999999</v>
      </c>
      <c r="K14223" s="4"/>
      <c r="L14223" s="2"/>
      <c r="M14223" s="4">
        <v>-0.977530000000002</v>
      </c>
      <c r="Q14223" s="5">
        <v>20.133</v>
      </c>
      <c r="S14223">
        <v>18.44887345</v>
      </c>
      <c r="T14223" t="str">
        <f t="shared" si="889"/>
        <v>1.68412655</v>
      </c>
      <c r="W14223" s="5">
        <v>1.68412655</v>
      </c>
      <c r="X14223" s="5">
        <v>1.74045046</v>
      </c>
      <c r="AA14223" s="6">
        <v>31.381</v>
      </c>
      <c r="AB14223" s="7">
        <v>29.26336</v>
      </c>
      <c r="AC14223" t="str">
        <f t="shared" si="890"/>
        <v>2.11764</v>
      </c>
      <c r="AE14223" s="5">
        <v>2.11764</v>
      </c>
      <c r="AG14223" s="5">
        <v>1.82687</v>
      </c>
      <c r="AJ14223" s="5">
        <v>25.669</v>
      </c>
      <c r="AK14223" s="7">
        <v>25.58486</v>
      </c>
      <c r="AL14223" t="str">
        <f t="shared" si="891"/>
        <v>0.0841400000000014</v>
      </c>
      <c r="AO14223" s="5">
        <v>0.0841400000000014</v>
      </c>
      <c r="AQ14223">
        <v>-0.255890000000001</v>
      </c>
    </row>
    <row r="14224" ht="14.25" spans="2:43">
      <c r="B14224" s="3">
        <v>35.79879</v>
      </c>
      <c r="C14224" s="3"/>
      <c r="D14224">
        <v>37.22392</v>
      </c>
      <c r="E14224" t="str">
        <f t="shared" si="888"/>
        <v>-1.42513</v>
      </c>
      <c r="J14224" s="4">
        <v>-1.42513</v>
      </c>
      <c r="K14224" s="4"/>
      <c r="L14224" s="2"/>
      <c r="M14224" s="4">
        <v>-0.978099999999998</v>
      </c>
      <c r="Q14224" s="5">
        <v>19.733</v>
      </c>
      <c r="S14224">
        <v>17.86124518</v>
      </c>
      <c r="T14224" t="str">
        <f t="shared" si="889"/>
        <v>1.87175482</v>
      </c>
      <c r="W14224" s="5">
        <v>1.87175482</v>
      </c>
      <c r="X14224" s="5">
        <v>1.74042345</v>
      </c>
      <c r="AA14224" s="6">
        <v>32.643</v>
      </c>
      <c r="AB14224" s="7">
        <v>30.45166</v>
      </c>
      <c r="AC14224" t="str">
        <f t="shared" si="890"/>
        <v>2.19134</v>
      </c>
      <c r="AE14224" s="5">
        <v>2.19134</v>
      </c>
      <c r="AG14224" s="5">
        <v>1.82629</v>
      </c>
      <c r="AJ14224" s="5">
        <v>25.05</v>
      </c>
      <c r="AK14224" s="7">
        <v>24.95743</v>
      </c>
      <c r="AL14224" t="str">
        <f t="shared" si="891"/>
        <v>0.092570000000002</v>
      </c>
      <c r="AO14224" s="5">
        <v>0.092570000000002</v>
      </c>
      <c r="AQ14224">
        <v>-0.255949999999999</v>
      </c>
    </row>
    <row r="14225" ht="14.25" spans="2:43">
      <c r="B14225" s="3">
        <v>35.28033</v>
      </c>
      <c r="C14225" s="3"/>
      <c r="D14225">
        <v>36.84827</v>
      </c>
      <c r="E14225" t="str">
        <f t="shared" si="888"/>
        <v>-1.56794</v>
      </c>
      <c r="J14225" s="4">
        <v>-1.56794</v>
      </c>
      <c r="K14225" s="4"/>
      <c r="L14225" s="2"/>
      <c r="M14225" s="4">
        <v>-0.978200000000001</v>
      </c>
      <c r="Q14225" s="5">
        <v>19.943</v>
      </c>
      <c r="S14225">
        <v>17.9291706</v>
      </c>
      <c r="T14225" t="str">
        <f t="shared" si="889"/>
        <v>2.0138294</v>
      </c>
      <c r="W14225" s="5">
        <v>2.0138294</v>
      </c>
      <c r="X14225" s="5">
        <v>1.7403820400001</v>
      </c>
      <c r="AA14225" s="6">
        <v>33.279</v>
      </c>
      <c r="AB14225" s="7">
        <v>30.36727</v>
      </c>
      <c r="AC14225" t="str">
        <f t="shared" si="890"/>
        <v>2.91173</v>
      </c>
      <c r="AE14225" s="5">
        <v>2.91173</v>
      </c>
      <c r="AG14225" s="5">
        <v>1.82617</v>
      </c>
      <c r="AJ14225" s="5">
        <v>25.222</v>
      </c>
      <c r="AK14225" s="7">
        <v>25.02248</v>
      </c>
      <c r="AL14225" t="str">
        <f t="shared" si="891"/>
        <v>0.19952</v>
      </c>
      <c r="AO14225" s="5">
        <v>0.19952</v>
      </c>
      <c r="AQ14225">
        <v>-0.256059999999998</v>
      </c>
    </row>
    <row r="14226" ht="14.25" spans="2:43">
      <c r="B14226" s="3">
        <v>36.47006</v>
      </c>
      <c r="C14226" s="3"/>
      <c r="D14226">
        <v>37.76484</v>
      </c>
      <c r="E14226" t="str">
        <f t="shared" si="888"/>
        <v>-1.29478</v>
      </c>
      <c r="J14226" s="4">
        <v>-1.29478</v>
      </c>
      <c r="K14226" s="4"/>
      <c r="L14226" s="2"/>
      <c r="M14226" s="4">
        <v>-0.978200000000001</v>
      </c>
      <c r="Q14226" s="5">
        <v>19.836</v>
      </c>
      <c r="S14226">
        <v>17.9415918</v>
      </c>
      <c r="T14226" t="str">
        <f t="shared" si="889"/>
        <v>1.8944082</v>
      </c>
      <c r="W14226" s="5">
        <v>1.8944082</v>
      </c>
      <c r="X14226" s="5">
        <v>1.7403182</v>
      </c>
      <c r="AA14226" s="6">
        <v>33.059</v>
      </c>
      <c r="AB14226" s="7">
        <v>30.31779</v>
      </c>
      <c r="AC14226" t="str">
        <f t="shared" si="890"/>
        <v>2.74121</v>
      </c>
      <c r="AE14226" s="5">
        <v>2.74121</v>
      </c>
      <c r="AG14226" s="5">
        <v>1.82609</v>
      </c>
      <c r="AJ14226" s="5">
        <v>25.173</v>
      </c>
      <c r="AK14226" s="7">
        <v>25.02139</v>
      </c>
      <c r="AL14226" t="str">
        <f t="shared" si="891"/>
        <v>0.151609999999998</v>
      </c>
      <c r="AO14226" s="5">
        <v>0.151609999999998</v>
      </c>
      <c r="AQ14226">
        <v>-0.25609</v>
      </c>
    </row>
    <row r="14227" ht="14.25" spans="2:43">
      <c r="B14227" s="3">
        <v>36.01461</v>
      </c>
      <c r="C14227" s="3"/>
      <c r="D14227">
        <v>37.08427</v>
      </c>
      <c r="E14227" t="str">
        <f t="shared" si="888"/>
        <v>-1.06966</v>
      </c>
      <c r="J14227" s="4">
        <v>-1.06966</v>
      </c>
      <c r="K14227" s="4"/>
      <c r="L14227" s="2"/>
      <c r="M14227" s="4">
        <v>-0.978839999999998</v>
      </c>
      <c r="Q14227" s="5">
        <v>20.796</v>
      </c>
      <c r="S14227">
        <v>17.72183861</v>
      </c>
      <c r="T14227" t="str">
        <f t="shared" si="889"/>
        <v>3.07416139</v>
      </c>
      <c r="W14227" s="5">
        <v>3.07416139</v>
      </c>
      <c r="X14227" s="5">
        <v>1.7402931</v>
      </c>
      <c r="AA14227" s="6">
        <v>36.189</v>
      </c>
      <c r="AB14227" s="7">
        <v>31.39879</v>
      </c>
      <c r="AC14227" t="str">
        <f t="shared" si="890"/>
        <v>4.79021</v>
      </c>
      <c r="AE14227" s="5">
        <v>4.79021</v>
      </c>
      <c r="AG14227" s="5">
        <v>1.82589</v>
      </c>
      <c r="AJ14227" s="5">
        <v>24.687</v>
      </c>
      <c r="AK14227" s="7">
        <v>24.82581</v>
      </c>
      <c r="AL14227" t="str">
        <f t="shared" si="891"/>
        <v>-0.138809999999999</v>
      </c>
      <c r="AO14227" s="5">
        <v>-0.138809999999999</v>
      </c>
      <c r="AQ14227">
        <v>-0.256159999999998</v>
      </c>
    </row>
    <row r="14228" ht="14.25" spans="2:43">
      <c r="B14228" s="3">
        <v>36.39343</v>
      </c>
      <c r="C14228" s="3"/>
      <c r="D14228">
        <v>37.47257</v>
      </c>
      <c r="E14228" t="str">
        <f t="shared" si="888"/>
        <v>-1.07914</v>
      </c>
      <c r="J14228" s="4">
        <v>-1.07914</v>
      </c>
      <c r="K14228" s="4"/>
      <c r="L14228" s="2"/>
      <c r="M14228" s="4">
        <v>-0.979399999999998</v>
      </c>
      <c r="Q14228" s="5">
        <v>19.826</v>
      </c>
      <c r="S14228">
        <v>17.93740554</v>
      </c>
      <c r="T14228" t="str">
        <f t="shared" si="889"/>
        <v>1.88859446</v>
      </c>
      <c r="W14228" s="5">
        <v>1.88859446</v>
      </c>
      <c r="X14228" s="5">
        <v>1.7402705</v>
      </c>
      <c r="AA14228" s="6">
        <v>34.169</v>
      </c>
      <c r="AB14228" s="7">
        <v>30.35548</v>
      </c>
      <c r="AC14228" t="str">
        <f t="shared" si="890"/>
        <v>3.81352</v>
      </c>
      <c r="AE14228" s="5">
        <v>3.81352</v>
      </c>
      <c r="AG14228" s="5">
        <v>1.82585</v>
      </c>
      <c r="AJ14228" s="5">
        <v>25.16</v>
      </c>
      <c r="AK14228" s="7">
        <v>25.01949</v>
      </c>
      <c r="AL14228" t="str">
        <f t="shared" si="891"/>
        <v>0.140509999999999</v>
      </c>
      <c r="AO14228" s="5">
        <v>0.140509999999999</v>
      </c>
      <c r="AQ14228">
        <v>-0.256250000000001</v>
      </c>
    </row>
    <row r="14229" ht="14.25" spans="2:43">
      <c r="B14229" s="3">
        <v>34.35851</v>
      </c>
      <c r="C14229" s="3"/>
      <c r="D14229">
        <v>35.25047</v>
      </c>
      <c r="E14229" t="str">
        <f t="shared" si="888"/>
        <v>-0.891959999999997</v>
      </c>
      <c r="J14229" s="4">
        <v>-0.891959999999997</v>
      </c>
      <c r="K14229" s="4"/>
      <c r="L14229" s="2"/>
      <c r="M14229" s="4">
        <v>-0.979529999999997</v>
      </c>
      <c r="Q14229" s="5">
        <v>19.972</v>
      </c>
      <c r="S14229">
        <v>18.00131271</v>
      </c>
      <c r="T14229" t="str">
        <f t="shared" si="889"/>
        <v>1.97068729</v>
      </c>
      <c r="W14229" s="5">
        <v>1.97068729</v>
      </c>
      <c r="X14229" s="5">
        <v>1.74020661</v>
      </c>
      <c r="AA14229" s="6">
        <v>32.405</v>
      </c>
      <c r="AB14229" s="7">
        <v>30.24598</v>
      </c>
      <c r="AC14229" t="str">
        <f t="shared" si="890"/>
        <v>2.15902</v>
      </c>
      <c r="AE14229" s="5">
        <v>2.15902</v>
      </c>
      <c r="AG14229" s="5">
        <v>1.82573</v>
      </c>
      <c r="AJ14229" s="5">
        <v>25.343</v>
      </c>
      <c r="AK14229" s="7">
        <v>25.09657</v>
      </c>
      <c r="AL14229" t="str">
        <f t="shared" si="891"/>
        <v>0.24643</v>
      </c>
      <c r="AO14229" s="5">
        <v>0.24643</v>
      </c>
      <c r="AQ14229">
        <v>-0.256309999999999</v>
      </c>
    </row>
    <row r="14230" ht="14.25" spans="2:43">
      <c r="B14230" s="3">
        <v>36.41042</v>
      </c>
      <c r="C14230" s="3"/>
      <c r="D14230">
        <v>38.26817</v>
      </c>
      <c r="E14230" t="str">
        <f t="shared" si="888"/>
        <v>-1.85775</v>
      </c>
      <c r="J14230" s="4">
        <v>-1.85775</v>
      </c>
      <c r="K14230" s="4"/>
      <c r="L14230" s="2"/>
      <c r="M14230" s="4">
        <v>-0.979590000000002</v>
      </c>
      <c r="Q14230" s="5">
        <v>22.753</v>
      </c>
      <c r="S14230">
        <v>17.55379077</v>
      </c>
      <c r="T14230" t="str">
        <f t="shared" si="889"/>
        <v>5.19920923</v>
      </c>
      <c r="W14230" s="5">
        <v>5.19920923</v>
      </c>
      <c r="X14230" s="5">
        <v>1.740181</v>
      </c>
      <c r="AA14230" s="6">
        <v>35.876</v>
      </c>
      <c r="AB14230" s="7">
        <v>32.28633</v>
      </c>
      <c r="AC14230" t="str">
        <f t="shared" si="890"/>
        <v>3.58967</v>
      </c>
      <c r="AE14230" s="5">
        <v>3.58967</v>
      </c>
      <c r="AG14230" s="5">
        <v>1.82521</v>
      </c>
      <c r="AJ14230" s="5">
        <v>24.743</v>
      </c>
      <c r="AK14230" s="7">
        <v>24.66615</v>
      </c>
      <c r="AL14230" t="str">
        <f t="shared" si="891"/>
        <v>0.0768500000000003</v>
      </c>
      <c r="AO14230" s="5">
        <v>0.0768500000000003</v>
      </c>
      <c r="AQ14230">
        <v>-0.256309999999999</v>
      </c>
    </row>
    <row r="14231" ht="14.25" spans="2:43">
      <c r="B14231" s="3">
        <v>35.55236</v>
      </c>
      <c r="C14231" s="3"/>
      <c r="D14231">
        <v>37.10427</v>
      </c>
      <c r="E14231" t="str">
        <f t="shared" si="888"/>
        <v>-1.55191</v>
      </c>
      <c r="J14231" s="4">
        <v>-1.55191</v>
      </c>
      <c r="K14231" s="4"/>
      <c r="L14231" s="2"/>
      <c r="M14231" s="4">
        <v>-0.97992</v>
      </c>
      <c r="Q14231" s="5">
        <v>19.802</v>
      </c>
      <c r="S14231">
        <v>17.87745592</v>
      </c>
      <c r="T14231" t="str">
        <f t="shared" si="889"/>
        <v>1.92454408</v>
      </c>
      <c r="W14231" s="5">
        <v>1.92454408</v>
      </c>
      <c r="X14231" s="5">
        <v>1.74016169</v>
      </c>
      <c r="AA14231" s="6">
        <v>32.471</v>
      </c>
      <c r="AB14231" s="7">
        <v>30.38993</v>
      </c>
      <c r="AC14231" t="str">
        <f t="shared" si="890"/>
        <v>2.08107</v>
      </c>
      <c r="AE14231" s="5">
        <v>2.08107</v>
      </c>
      <c r="AG14231" s="5">
        <v>1.82515</v>
      </c>
      <c r="AJ14231" s="5">
        <v>25.142</v>
      </c>
      <c r="AK14231" s="7">
        <v>24.97297</v>
      </c>
      <c r="AL14231" t="str">
        <f t="shared" si="891"/>
        <v>0.169029999999999</v>
      </c>
      <c r="AO14231" s="5">
        <v>0.169029999999999</v>
      </c>
      <c r="AQ14231">
        <v>-0.256319999999999</v>
      </c>
    </row>
    <row r="14232" ht="14.25" spans="2:43">
      <c r="B14232" s="3">
        <v>35.30184</v>
      </c>
      <c r="C14232" s="3"/>
      <c r="D14232">
        <v>36.83734</v>
      </c>
      <c r="E14232" t="str">
        <f t="shared" si="888"/>
        <v>-1.5355</v>
      </c>
      <c r="J14232" s="4">
        <v>-1.5355</v>
      </c>
      <c r="K14232" s="4"/>
      <c r="L14232" s="2"/>
      <c r="M14232" s="4">
        <v>-0.980309999999996</v>
      </c>
      <c r="Q14232" s="5">
        <v>19.931</v>
      </c>
      <c r="S14232">
        <v>17.94330807</v>
      </c>
      <c r="T14232" t="str">
        <f t="shared" si="889"/>
        <v>1.98769193</v>
      </c>
      <c r="W14232" s="5">
        <v>1.98769193</v>
      </c>
      <c r="X14232" s="5">
        <v>1.74007451</v>
      </c>
      <c r="AA14232" s="6">
        <v>33.367</v>
      </c>
      <c r="AB14232" s="7">
        <v>30.31562</v>
      </c>
      <c r="AC14232" t="str">
        <f t="shared" si="890"/>
        <v>3.05138</v>
      </c>
      <c r="AE14232" s="5">
        <v>3.05138</v>
      </c>
      <c r="AG14232" s="5">
        <v>1.82511</v>
      </c>
      <c r="AJ14232" s="5">
        <v>25.262</v>
      </c>
      <c r="AK14232" s="7">
        <v>25.03564</v>
      </c>
      <c r="AL14232" t="str">
        <f t="shared" si="891"/>
        <v>0.22636</v>
      </c>
      <c r="AO14232" s="5">
        <v>0.22636</v>
      </c>
      <c r="AQ14232">
        <v>-0.256350000000001</v>
      </c>
    </row>
    <row r="14233" ht="14.25" spans="2:43">
      <c r="B14233" s="3">
        <v>35.85473</v>
      </c>
      <c r="C14233" s="3"/>
      <c r="D14233">
        <v>37.28778</v>
      </c>
      <c r="E14233" t="str">
        <f t="shared" si="888"/>
        <v>-1.43304999999999</v>
      </c>
      <c r="J14233" s="4">
        <v>-1.43304999999999</v>
      </c>
      <c r="K14233" s="4"/>
      <c r="L14233" s="2"/>
      <c r="M14233" s="4">
        <v>-0.980629999999998</v>
      </c>
      <c r="Q14233" s="5">
        <v>20.125</v>
      </c>
      <c r="S14233">
        <v>17.85118619</v>
      </c>
      <c r="T14233" t="str">
        <f t="shared" si="889"/>
        <v>2.27381381</v>
      </c>
      <c r="W14233" s="5">
        <v>2.27381381</v>
      </c>
      <c r="X14233" s="5">
        <v>1.7400037</v>
      </c>
      <c r="AA14233" s="6">
        <v>33.174</v>
      </c>
      <c r="AB14233" s="7">
        <v>30.6074</v>
      </c>
      <c r="AC14233" t="str">
        <f t="shared" si="890"/>
        <v>2.5666</v>
      </c>
      <c r="AE14233" s="5">
        <v>2.5666</v>
      </c>
      <c r="AG14233" s="5">
        <v>1.82501</v>
      </c>
      <c r="AJ14233" s="5">
        <v>25.075</v>
      </c>
      <c r="AK14233" s="7">
        <v>24.94418</v>
      </c>
      <c r="AL14233" t="str">
        <f t="shared" si="891"/>
        <v>0.13082</v>
      </c>
      <c r="AO14233" s="5">
        <v>0.13082</v>
      </c>
      <c r="AQ14233">
        <v>-0.25656</v>
      </c>
    </row>
    <row r="14234" ht="14.25" spans="2:43">
      <c r="B14234" s="3">
        <v>36.30328</v>
      </c>
      <c r="C14234" s="3"/>
      <c r="D14234">
        <v>37.45189</v>
      </c>
      <c r="E14234" t="str">
        <f t="shared" si="888"/>
        <v>-1.14861</v>
      </c>
      <c r="J14234" s="4">
        <v>-1.14861</v>
      </c>
      <c r="K14234" s="4"/>
      <c r="L14234" s="2"/>
      <c r="M14234" s="4">
        <v>-0.98095</v>
      </c>
      <c r="Q14234" s="5">
        <v>20.554</v>
      </c>
      <c r="S14234">
        <v>17.83355024</v>
      </c>
      <c r="T14234" t="str">
        <f t="shared" si="889"/>
        <v>2.72044976</v>
      </c>
      <c r="W14234" s="5">
        <v>2.72044976</v>
      </c>
      <c r="X14234" s="5">
        <v>1.73996357</v>
      </c>
      <c r="AA14234" s="6">
        <v>33.18</v>
      </c>
      <c r="AB14234" s="7">
        <v>30.67421</v>
      </c>
      <c r="AC14234" t="str">
        <f t="shared" si="890"/>
        <v>2.50579</v>
      </c>
      <c r="AE14234" s="5">
        <v>2.50579</v>
      </c>
      <c r="AG14234" s="5">
        <v>1.8248800000001</v>
      </c>
      <c r="AJ14234" s="5">
        <v>25.023</v>
      </c>
      <c r="AK14234" s="7">
        <v>24.92778</v>
      </c>
      <c r="AL14234" t="str">
        <f t="shared" si="891"/>
        <v>0.0952200000000012</v>
      </c>
      <c r="AO14234" s="5">
        <v>0.0952200000000012</v>
      </c>
      <c r="AQ14234">
        <v>-0.256649999999901</v>
      </c>
    </row>
    <row r="14235" ht="14.25" spans="2:43">
      <c r="B14235" s="3">
        <v>35.23089</v>
      </c>
      <c r="C14235" s="3"/>
      <c r="D14235">
        <v>36.86406</v>
      </c>
      <c r="E14235" t="str">
        <f t="shared" si="888"/>
        <v>-1.63317</v>
      </c>
      <c r="J14235" s="4">
        <v>-1.63317</v>
      </c>
      <c r="K14235" s="4"/>
      <c r="L14235" s="2"/>
      <c r="M14235" s="4">
        <v>-0.981029999999997</v>
      </c>
      <c r="Q14235" s="5">
        <v>19.966</v>
      </c>
      <c r="S14235">
        <v>17.91944732</v>
      </c>
      <c r="T14235" t="str">
        <f t="shared" si="889"/>
        <v>2.04655268</v>
      </c>
      <c r="W14235" s="5">
        <v>2.04655268</v>
      </c>
      <c r="X14235" s="5">
        <v>1.73991347</v>
      </c>
      <c r="AA14235" s="6">
        <v>33.316</v>
      </c>
      <c r="AB14235" s="7">
        <v>30.40736</v>
      </c>
      <c r="AC14235" t="str">
        <f t="shared" si="890"/>
        <v>2.90864</v>
      </c>
      <c r="AE14235" s="5">
        <v>2.90864</v>
      </c>
      <c r="AG14235" s="5">
        <v>1.82431</v>
      </c>
      <c r="AJ14235" s="5">
        <v>25.196</v>
      </c>
      <c r="AK14235" s="7">
        <v>25.01349</v>
      </c>
      <c r="AL14235" t="str">
        <f t="shared" si="891"/>
        <v>0.182510000000001</v>
      </c>
      <c r="AO14235" s="5">
        <v>0.182510000000001</v>
      </c>
      <c r="AQ14235">
        <v>-0.25665</v>
      </c>
    </row>
    <row r="14236" ht="14.25" spans="2:43">
      <c r="B14236" s="3">
        <v>35.21581</v>
      </c>
      <c r="C14236" s="3"/>
      <c r="D14236">
        <v>36.84642</v>
      </c>
      <c r="E14236" t="str">
        <f t="shared" si="888"/>
        <v>-1.63061</v>
      </c>
      <c r="J14236" s="4">
        <v>-1.63061</v>
      </c>
      <c r="K14236" s="4"/>
      <c r="L14236" s="2"/>
      <c r="M14236" s="4">
        <v>-0.981030000000004</v>
      </c>
      <c r="Q14236" s="5">
        <v>19.913</v>
      </c>
      <c r="S14236">
        <v>17.93320882</v>
      </c>
      <c r="T14236" t="str">
        <f t="shared" si="889"/>
        <v>1.97979118</v>
      </c>
      <c r="W14236" s="5">
        <v>1.97979118</v>
      </c>
      <c r="X14236" s="5">
        <v>1.7398436</v>
      </c>
      <c r="AA14236" s="6">
        <v>33.484</v>
      </c>
      <c r="AB14236" s="7">
        <v>30.36905</v>
      </c>
      <c r="AC14236" t="str">
        <f t="shared" si="890"/>
        <v>3.11495</v>
      </c>
      <c r="AE14236" s="5">
        <v>3.11495</v>
      </c>
      <c r="AG14236" s="5">
        <v>1.8243</v>
      </c>
      <c r="AJ14236" s="5">
        <v>25.224</v>
      </c>
      <c r="AK14236" s="7">
        <v>25.0264</v>
      </c>
      <c r="AL14236" t="str">
        <f t="shared" si="891"/>
        <v>0.197600000000001</v>
      </c>
      <c r="AO14236" s="5">
        <v>0.197600000000001</v>
      </c>
      <c r="AQ14236">
        <v>-0.256670000000003</v>
      </c>
    </row>
    <row r="14237" ht="14.25" spans="2:43">
      <c r="B14237" s="3">
        <v>37.12817</v>
      </c>
      <c r="C14237" s="3"/>
      <c r="D14237">
        <v>37.94946</v>
      </c>
      <c r="E14237" t="str">
        <f t="shared" si="888"/>
        <v>-0.821290000000005</v>
      </c>
      <c r="J14237" s="4">
        <v>-0.821290000000005</v>
      </c>
      <c r="K14237" s="4"/>
      <c r="L14237" s="2"/>
      <c r="M14237" s="4">
        <v>-0.981139999999996</v>
      </c>
      <c r="Q14237" s="5">
        <v>19.813</v>
      </c>
      <c r="S14237">
        <v>17.93547523</v>
      </c>
      <c r="T14237" t="str">
        <f t="shared" si="889"/>
        <v>1.87752477</v>
      </c>
      <c r="W14237" s="5">
        <v>1.87752477</v>
      </c>
      <c r="X14237" s="5">
        <v>1.73974964</v>
      </c>
      <c r="AA14237" s="6">
        <v>33.5940000000001</v>
      </c>
      <c r="AB14237" s="7">
        <v>30.37935</v>
      </c>
      <c r="AC14237" t="str">
        <f t="shared" si="890"/>
        <v>3.2146500000001</v>
      </c>
      <c r="AE14237" s="5">
        <v>3.2146500000001</v>
      </c>
      <c r="AG14237" s="5">
        <v>1.82401</v>
      </c>
      <c r="AJ14237" s="5">
        <v>25.153</v>
      </c>
      <c r="AK14237" s="7">
        <v>25.01746</v>
      </c>
      <c r="AL14237" t="str">
        <f t="shared" si="891"/>
        <v>0.135539999999999</v>
      </c>
      <c r="AO14237" s="5">
        <v>0.135539999999999</v>
      </c>
      <c r="AQ14237">
        <v>-0.256769999999999</v>
      </c>
    </row>
    <row r="14238" ht="14.25" spans="2:43">
      <c r="B14238" s="3">
        <v>36.19366</v>
      </c>
      <c r="C14238" s="3"/>
      <c r="D14238">
        <v>37.05148</v>
      </c>
      <c r="E14238" t="str">
        <f t="shared" si="888"/>
        <v>-0.857819999999997</v>
      </c>
      <c r="J14238" s="4">
        <v>-0.857819999999997</v>
      </c>
      <c r="K14238" s="4"/>
      <c r="L14238" s="2"/>
      <c r="M14238" s="4">
        <v>-0.981179999999995</v>
      </c>
      <c r="Q14238" s="5">
        <v>19.8440000000001</v>
      </c>
      <c r="S14238">
        <v>17.94203198</v>
      </c>
      <c r="T14238" t="str">
        <f t="shared" si="889"/>
        <v>1.9019680200001</v>
      </c>
      <c r="W14238" s="5">
        <v>1.9019680200001</v>
      </c>
      <c r="X14238" s="5">
        <v>1.73974912</v>
      </c>
      <c r="AA14238" s="6">
        <v>32.617</v>
      </c>
      <c r="AB14238" s="7">
        <v>30.23747</v>
      </c>
      <c r="AC14238" t="str">
        <f t="shared" si="890"/>
        <v>2.37953</v>
      </c>
      <c r="AE14238" s="5">
        <v>2.37953</v>
      </c>
      <c r="AG14238" s="5">
        <v>1.82337999999999</v>
      </c>
      <c r="AJ14238" s="5">
        <v>25.203</v>
      </c>
      <c r="AK14238" s="7">
        <v>25.03341</v>
      </c>
      <c r="AL14238" t="str">
        <f t="shared" si="891"/>
        <v>0.169589999999999</v>
      </c>
      <c r="AO14238" s="5">
        <v>0.169589999999999</v>
      </c>
      <c r="AQ14238">
        <v>-0.25684</v>
      </c>
    </row>
    <row r="14239" ht="14.25" spans="2:43">
      <c r="B14239" s="3">
        <v>35.96069</v>
      </c>
      <c r="C14239" s="3"/>
      <c r="D14239">
        <v>36.99317</v>
      </c>
      <c r="E14239" t="str">
        <f t="shared" si="888"/>
        <v>-1.03248</v>
      </c>
      <c r="J14239" s="4">
        <v>-1.03248</v>
      </c>
      <c r="K14239" s="4"/>
      <c r="L14239" s="2"/>
      <c r="M14239" s="4">
        <v>-0.981209999999997</v>
      </c>
      <c r="Q14239" s="5">
        <v>19.889</v>
      </c>
      <c r="S14239">
        <v>17.94860898</v>
      </c>
      <c r="T14239" t="str">
        <f t="shared" si="889"/>
        <v>1.94039102</v>
      </c>
      <c r="W14239" s="5">
        <v>1.94039102</v>
      </c>
      <c r="X14239" s="5">
        <v>1.73967579</v>
      </c>
      <c r="AA14239" s="6">
        <v>32.589</v>
      </c>
      <c r="AB14239" s="7">
        <v>30.20498</v>
      </c>
      <c r="AC14239" t="str">
        <f t="shared" si="890"/>
        <v>2.38402</v>
      </c>
      <c r="AE14239" s="5">
        <v>2.38402</v>
      </c>
      <c r="AG14239" s="5">
        <v>1.82324</v>
      </c>
      <c r="AJ14239" s="5">
        <v>25.256</v>
      </c>
      <c r="AK14239" s="7">
        <v>25.03837</v>
      </c>
      <c r="AL14239" t="str">
        <f t="shared" si="891"/>
        <v>0.21763</v>
      </c>
      <c r="AO14239" s="5">
        <v>0.21763</v>
      </c>
      <c r="AQ14239">
        <v>-0.256890000000002</v>
      </c>
    </row>
    <row r="14240" ht="14.25" spans="2:43">
      <c r="B14240" s="3">
        <v>35.90518</v>
      </c>
      <c r="C14240" s="3"/>
      <c r="D14240">
        <v>36.26001</v>
      </c>
      <c r="E14240" t="str">
        <f t="shared" si="888"/>
        <v>-0.35483</v>
      </c>
      <c r="J14240" s="4">
        <v>-0.35483</v>
      </c>
      <c r="K14240" s="4"/>
      <c r="L14240" s="2"/>
      <c r="M14240" s="4">
        <v>-0.981860000000005</v>
      </c>
      <c r="Q14240" s="5">
        <v>19.905</v>
      </c>
      <c r="S14240">
        <v>17.97969734</v>
      </c>
      <c r="T14240" t="str">
        <f t="shared" si="889"/>
        <v>1.92530266</v>
      </c>
      <c r="W14240" s="5">
        <v>1.92530266</v>
      </c>
      <c r="X14240" s="5">
        <v>1.73963369</v>
      </c>
      <c r="AA14240" s="6">
        <v>32.791</v>
      </c>
      <c r="AB14240" s="7">
        <v>30.2443</v>
      </c>
      <c r="AC14240" t="str">
        <f t="shared" si="890"/>
        <v>2.5467</v>
      </c>
      <c r="AE14240" s="5">
        <v>2.5467</v>
      </c>
      <c r="AG14240" s="5">
        <v>1.82264</v>
      </c>
      <c r="AJ14240" s="5">
        <v>25.251</v>
      </c>
      <c r="AK14240" s="7">
        <v>25.06853</v>
      </c>
      <c r="AL14240" t="str">
        <f t="shared" si="891"/>
        <v>0.182470000000002</v>
      </c>
      <c r="AO14240" s="5">
        <v>0.182470000000002</v>
      </c>
      <c r="AQ14240">
        <v>-0.256899999999899</v>
      </c>
    </row>
    <row r="14241" ht="14.25" spans="2:43">
      <c r="B14241" s="3">
        <v>40.59927</v>
      </c>
      <c r="C14241" s="3"/>
      <c r="D14241">
        <v>38.36201</v>
      </c>
      <c r="E14241" t="str">
        <f t="shared" si="888"/>
        <v>2.23726</v>
      </c>
      <c r="J14241" s="4">
        <v>2.23726</v>
      </c>
      <c r="K14241" s="4"/>
      <c r="L14241" s="2"/>
      <c r="M14241" s="4">
        <v>-0.98216</v>
      </c>
      <c r="Q14241" s="5">
        <v>19.398</v>
      </c>
      <c r="S14241">
        <v>17.78479731</v>
      </c>
      <c r="T14241" t="str">
        <f t="shared" si="889"/>
        <v>1.61320269</v>
      </c>
      <c r="W14241" s="5">
        <v>1.61320269</v>
      </c>
      <c r="X14241" s="5">
        <v>1.73961551</v>
      </c>
      <c r="AA14241" s="6">
        <v>32.518</v>
      </c>
      <c r="AB14241" s="7">
        <v>30.57214</v>
      </c>
      <c r="AC14241" t="str">
        <f t="shared" si="890"/>
        <v>1.94586</v>
      </c>
      <c r="AE14241" s="5">
        <v>1.94586</v>
      </c>
      <c r="AG14241" s="5">
        <v>1.82254</v>
      </c>
      <c r="AJ14241" s="5">
        <v>24.547</v>
      </c>
      <c r="AK14241" s="7">
        <v>24.87369</v>
      </c>
      <c r="AL14241" t="str">
        <f t="shared" si="891"/>
        <v>-0.326689999999999</v>
      </c>
      <c r="AO14241" s="5">
        <v>-0.326689999999999</v>
      </c>
      <c r="AQ14241">
        <v>-0.25695</v>
      </c>
    </row>
    <row r="14242" ht="14.25" spans="2:43">
      <c r="B14242" s="3">
        <v>42.09954</v>
      </c>
      <c r="C14242" s="3"/>
      <c r="D14242">
        <v>39.17241</v>
      </c>
      <c r="E14242" t="str">
        <f t="shared" si="888"/>
        <v>2.92713</v>
      </c>
      <c r="J14242" s="4">
        <v>2.92713</v>
      </c>
      <c r="K14242" s="4"/>
      <c r="L14242" s="2"/>
      <c r="M14242" s="4">
        <v>-0.982729999999997</v>
      </c>
      <c r="Q14242" s="5">
        <v>19.347</v>
      </c>
      <c r="S14242">
        <v>17.75506111</v>
      </c>
      <c r="T14242" t="str">
        <f t="shared" si="889"/>
        <v>1.59193889</v>
      </c>
      <c r="W14242" s="5">
        <v>1.59193889</v>
      </c>
      <c r="X14242" s="5">
        <v>1.73958432</v>
      </c>
      <c r="AA14242" s="6">
        <v>32.723</v>
      </c>
      <c r="AB14242" s="7">
        <v>30.62921</v>
      </c>
      <c r="AC14242" t="str">
        <f t="shared" si="890"/>
        <v>2.09379</v>
      </c>
      <c r="AE14242" s="5">
        <v>2.09379</v>
      </c>
      <c r="AG14242" s="5">
        <v>1.82155</v>
      </c>
      <c r="AJ14242" s="5">
        <v>24.42</v>
      </c>
      <c r="AK14242" s="7">
        <v>24.83293</v>
      </c>
      <c r="AL14242" t="str">
        <f t="shared" si="891"/>
        <v>-0.412929999999999</v>
      </c>
      <c r="AO14242" s="5">
        <v>-0.412929999999999</v>
      </c>
      <c r="AQ14242">
        <v>-0.25695</v>
      </c>
    </row>
    <row r="14243" ht="14.25" spans="2:43">
      <c r="B14243" s="3">
        <v>40.20565</v>
      </c>
      <c r="C14243" s="3"/>
      <c r="D14243">
        <v>38.65606</v>
      </c>
      <c r="E14243" t="str">
        <f t="shared" si="888"/>
        <v>1.54959</v>
      </c>
      <c r="J14243" s="4">
        <v>1.54959</v>
      </c>
      <c r="K14243" s="4"/>
      <c r="L14243" s="2"/>
      <c r="M14243" s="4">
        <v>-0.982900000000001</v>
      </c>
      <c r="Q14243" s="5">
        <v>19.504</v>
      </c>
      <c r="S14243">
        <v>17.8718782</v>
      </c>
      <c r="T14243" t="str">
        <f t="shared" si="889"/>
        <v>1.6321218</v>
      </c>
      <c r="W14243" s="5">
        <v>1.6321218</v>
      </c>
      <c r="X14243" s="5">
        <v>1.73937718</v>
      </c>
      <c r="AA14243" s="6">
        <v>32.965</v>
      </c>
      <c r="AB14243" s="7">
        <v>30.41869</v>
      </c>
      <c r="AC14243" t="str">
        <f t="shared" si="890"/>
        <v>2.54631</v>
      </c>
      <c r="AE14243" s="5">
        <v>2.54631</v>
      </c>
      <c r="AG14243" s="5">
        <v>1.82148</v>
      </c>
      <c r="AJ14243" s="5">
        <v>24.689</v>
      </c>
      <c r="AK14243" s="7">
        <v>24.94715</v>
      </c>
      <c r="AL14243" t="str">
        <f t="shared" si="891"/>
        <v>-0.258150000000001</v>
      </c>
      <c r="AO14243" s="5">
        <v>-0.258150000000001</v>
      </c>
      <c r="AQ14243">
        <v>-0.25703</v>
      </c>
    </row>
    <row r="14244" ht="14.25" spans="2:43">
      <c r="B14244" s="3">
        <v>40.94088</v>
      </c>
      <c r="C14244" s="3"/>
      <c r="D14244">
        <v>39.14222</v>
      </c>
      <c r="E14244" t="str">
        <f t="shared" si="888"/>
        <v>1.79866</v>
      </c>
      <c r="J14244" s="4">
        <v>1.79866</v>
      </c>
      <c r="K14244" s="4"/>
      <c r="L14244" s="2"/>
      <c r="M14244" s="4">
        <v>-0.98312</v>
      </c>
      <c r="Q14244" s="5">
        <v>19.432</v>
      </c>
      <c r="S14244">
        <v>17.6917069</v>
      </c>
      <c r="T14244" t="str">
        <f t="shared" si="889"/>
        <v>1.7402931</v>
      </c>
      <c r="W14244" s="5">
        <v>1.7402931</v>
      </c>
      <c r="X14244" s="5">
        <v>1.73930589</v>
      </c>
      <c r="AA14244" s="6">
        <v>33.333</v>
      </c>
      <c r="AB14244" s="7">
        <v>31.35004</v>
      </c>
      <c r="AC14244" t="str">
        <f t="shared" si="890"/>
        <v>1.98296</v>
      </c>
      <c r="AE14244" s="5">
        <v>1.98296</v>
      </c>
      <c r="AG14244" s="5">
        <v>1.82115</v>
      </c>
      <c r="AJ14244" s="5">
        <v>24.562</v>
      </c>
      <c r="AK14244" s="7">
        <v>24.78769</v>
      </c>
      <c r="AL14244" t="str">
        <f t="shared" si="891"/>
        <v>-0.22569</v>
      </c>
      <c r="AO14244" s="5">
        <v>-0.22569</v>
      </c>
      <c r="AQ14244">
        <v>-0.25722</v>
      </c>
    </row>
    <row r="14245" ht="14.25" spans="2:43">
      <c r="B14245" s="3">
        <v>41.29473</v>
      </c>
      <c r="C14245" s="3"/>
      <c r="D14245">
        <v>38.52441</v>
      </c>
      <c r="E14245" t="str">
        <f t="shared" si="888"/>
        <v>2.77032</v>
      </c>
      <c r="J14245" s="4">
        <v>2.77032</v>
      </c>
      <c r="K14245" s="4"/>
      <c r="L14245" s="2"/>
      <c r="M14245" s="4">
        <v>-0.983820000000001</v>
      </c>
      <c r="Q14245" s="5">
        <v>19.512</v>
      </c>
      <c r="S14245">
        <v>17.6613091</v>
      </c>
      <c r="T14245" t="str">
        <f t="shared" si="889"/>
        <v>1.8506909</v>
      </c>
      <c r="W14245" s="5">
        <v>1.8506909</v>
      </c>
      <c r="X14245" s="5">
        <v>1.73927328</v>
      </c>
      <c r="AA14245" s="6">
        <v>34.256</v>
      </c>
      <c r="AB14245" s="7">
        <v>31.31749</v>
      </c>
      <c r="AC14245" t="str">
        <f t="shared" si="890"/>
        <v>2.93851</v>
      </c>
      <c r="AE14245" s="5">
        <v>2.93851</v>
      </c>
      <c r="AG14245" s="5">
        <v>1.82115</v>
      </c>
      <c r="AJ14245" s="5">
        <v>24.291</v>
      </c>
      <c r="AK14245" s="7">
        <v>24.75115</v>
      </c>
      <c r="AL14245" t="str">
        <f t="shared" si="891"/>
        <v>-0.460149999999999</v>
      </c>
      <c r="AO14245" s="5">
        <v>-0.460149999999999</v>
      </c>
      <c r="AQ14245">
        <v>-0.25722</v>
      </c>
    </row>
    <row r="14246" ht="14.25" spans="2:43">
      <c r="B14246" s="3">
        <v>41.35687</v>
      </c>
      <c r="C14246" s="3"/>
      <c r="D14246">
        <v>38.6542</v>
      </c>
      <c r="E14246" t="str">
        <f t="shared" si="888"/>
        <v>2.70267</v>
      </c>
      <c r="J14246" s="4">
        <v>2.70267</v>
      </c>
      <c r="K14246" s="4"/>
      <c r="L14246" s="2"/>
      <c r="M14246" s="4">
        <v>-0.985170000000004</v>
      </c>
      <c r="Q14246" s="5">
        <v>19.441</v>
      </c>
      <c r="S14246">
        <v>17.85219461</v>
      </c>
      <c r="T14246" t="str">
        <f t="shared" si="889"/>
        <v>1.58880539</v>
      </c>
      <c r="W14246" s="5">
        <v>1.58880539</v>
      </c>
      <c r="X14246" s="5">
        <v>1.73926553</v>
      </c>
      <c r="AA14246" s="6">
        <v>33.138</v>
      </c>
      <c r="AB14246" s="7">
        <v>30.46527</v>
      </c>
      <c r="AC14246" t="str">
        <f t="shared" si="890"/>
        <v>2.67273</v>
      </c>
      <c r="AE14246" s="5">
        <v>2.67273</v>
      </c>
      <c r="AG14246" s="5">
        <v>1.82075</v>
      </c>
      <c r="AJ14246" s="5">
        <v>24.615</v>
      </c>
      <c r="AK14246" s="7">
        <v>24.93281</v>
      </c>
      <c r="AL14246" t="str">
        <f t="shared" si="891"/>
        <v>-0.317810000000001</v>
      </c>
      <c r="AO14246" s="5">
        <v>-0.317810000000001</v>
      </c>
      <c r="AQ14246">
        <v>-0.257239999999999</v>
      </c>
    </row>
    <row r="14247" ht="14.25" spans="2:43">
      <c r="B14247" s="3">
        <v>36.80453</v>
      </c>
      <c r="C14247" s="3"/>
      <c r="D14247">
        <v>36.47747</v>
      </c>
      <c r="E14247" t="str">
        <f t="shared" si="888"/>
        <v>0.327060000000003</v>
      </c>
      <c r="J14247" s="4">
        <v>0.327060000000003</v>
      </c>
      <c r="K14247" s="4"/>
      <c r="L14247" s="2"/>
      <c r="M14247" s="4">
        <v>-0.985229999999994</v>
      </c>
      <c r="Q14247" s="5">
        <v>19.561</v>
      </c>
      <c r="S14247">
        <v>17.91773444</v>
      </c>
      <c r="T14247" t="str">
        <f t="shared" si="889"/>
        <v>1.64326556</v>
      </c>
      <c r="W14247" s="5">
        <v>1.64326556</v>
      </c>
      <c r="X14247" s="5">
        <v>1.7392311700001</v>
      </c>
      <c r="AA14247" s="6">
        <v>32.292</v>
      </c>
      <c r="AB14247" s="7">
        <v>30.31915</v>
      </c>
      <c r="AC14247" t="str">
        <f t="shared" si="890"/>
        <v>1.97285</v>
      </c>
      <c r="AE14247" s="5">
        <v>1.97285</v>
      </c>
      <c r="AG14247" s="5">
        <v>1.82043</v>
      </c>
      <c r="AJ14247" s="5">
        <v>24.778</v>
      </c>
      <c r="AK14247" s="7">
        <v>25.00632</v>
      </c>
      <c r="AL14247" t="str">
        <f t="shared" si="891"/>
        <v>-0.22832</v>
      </c>
      <c r="AO14247" s="5">
        <v>-0.22832</v>
      </c>
      <c r="AQ14247">
        <v>-0.257240000000003</v>
      </c>
    </row>
    <row r="14248" ht="14.25" spans="2:43">
      <c r="B14248" s="3">
        <v>41.00384</v>
      </c>
      <c r="C14248" s="3"/>
      <c r="D14248">
        <v>39.38341</v>
      </c>
      <c r="E14248" t="str">
        <f t="shared" si="888"/>
        <v>1.62043</v>
      </c>
      <c r="J14248" s="4">
        <v>1.62043</v>
      </c>
      <c r="K14248" s="4"/>
      <c r="L14248" s="2"/>
      <c r="M14248" s="4">
        <v>-0.985480000000003</v>
      </c>
      <c r="Q14248" s="5">
        <v>19.873</v>
      </c>
      <c r="S14248">
        <v>17.49926611</v>
      </c>
      <c r="T14248" t="str">
        <f t="shared" si="889"/>
        <v>2.37373389</v>
      </c>
      <c r="W14248" s="5">
        <v>2.37373389</v>
      </c>
      <c r="X14248" s="5">
        <v>1.73921956</v>
      </c>
      <c r="AA14248" s="6">
        <v>35.296</v>
      </c>
      <c r="AB14248" s="7">
        <v>32.34519</v>
      </c>
      <c r="AC14248" t="str">
        <f t="shared" si="890"/>
        <v>2.95081</v>
      </c>
      <c r="AE14248" s="5">
        <v>2.95081</v>
      </c>
      <c r="AG14248" s="5">
        <v>1.82041</v>
      </c>
      <c r="AJ14248" s="5">
        <v>24.341</v>
      </c>
      <c r="AK14248" s="7">
        <v>24.60323</v>
      </c>
      <c r="AL14248" t="str">
        <f t="shared" si="891"/>
        <v>-0.262229999999999</v>
      </c>
      <c r="AO14248" s="5">
        <v>-0.262229999999999</v>
      </c>
      <c r="AQ14248">
        <v>-0.25731</v>
      </c>
    </row>
    <row r="14249" ht="14.25" spans="2:43">
      <c r="B14249" s="3">
        <v>39.5447</v>
      </c>
      <c r="C14249" s="3"/>
      <c r="D14249">
        <v>37.22725</v>
      </c>
      <c r="E14249" t="str">
        <f t="shared" si="888"/>
        <v>2.31745</v>
      </c>
      <c r="J14249" s="4">
        <v>2.31745</v>
      </c>
      <c r="K14249" s="4"/>
      <c r="L14249" s="2"/>
      <c r="M14249" s="4">
        <v>-0.985669999999999</v>
      </c>
      <c r="Q14249" s="5">
        <v>19.528</v>
      </c>
      <c r="S14249">
        <v>17.89296453</v>
      </c>
      <c r="T14249" t="str">
        <f t="shared" si="889"/>
        <v>1.63503547</v>
      </c>
      <c r="W14249" s="5">
        <v>1.63503547</v>
      </c>
      <c r="X14249" s="5">
        <v>1.73911101</v>
      </c>
      <c r="AA14249" s="6">
        <v>32.664</v>
      </c>
      <c r="AB14249" s="7">
        <v>30.45249</v>
      </c>
      <c r="AC14249" t="str">
        <f t="shared" si="890"/>
        <v>2.21151</v>
      </c>
      <c r="AE14249" s="5">
        <v>2.21151</v>
      </c>
      <c r="AG14249" s="5">
        <v>1.81996</v>
      </c>
      <c r="AJ14249" s="5">
        <v>24.677</v>
      </c>
      <c r="AK14249" s="7">
        <v>24.98282</v>
      </c>
      <c r="AL14249" t="str">
        <f t="shared" si="891"/>
        <v>-0.305820000000001</v>
      </c>
      <c r="AO14249" s="5">
        <v>-0.305820000000001</v>
      </c>
      <c r="AQ14249">
        <v>-0.257469999999998</v>
      </c>
    </row>
    <row r="14250" ht="14.25" spans="2:43">
      <c r="B14250" s="3">
        <v>37.52474</v>
      </c>
      <c r="C14250" s="3"/>
      <c r="D14250">
        <v>37.39563</v>
      </c>
      <c r="E14250" t="str">
        <f t="shared" si="888"/>
        <v>0.129110000000004</v>
      </c>
      <c r="J14250" s="4">
        <v>0.129110000000004</v>
      </c>
      <c r="K14250" s="4"/>
      <c r="L14250" s="2"/>
      <c r="M14250" s="4">
        <v>-0.986070000000005</v>
      </c>
      <c r="Q14250" s="5">
        <v>19.559</v>
      </c>
      <c r="S14250">
        <v>17.95149315</v>
      </c>
      <c r="T14250" t="str">
        <f t="shared" si="889"/>
        <v>1.60750685</v>
      </c>
      <c r="W14250" s="5">
        <v>1.60750685</v>
      </c>
      <c r="X14250" s="5">
        <v>1.73901697</v>
      </c>
      <c r="AA14250" s="6">
        <v>32.368</v>
      </c>
      <c r="AB14250" s="7">
        <v>30.27114</v>
      </c>
      <c r="AC14250" t="str">
        <f t="shared" si="890"/>
        <v>2.09686</v>
      </c>
      <c r="AE14250" s="5">
        <v>2.09686</v>
      </c>
      <c r="AG14250" s="5">
        <v>1.81981</v>
      </c>
      <c r="AJ14250" s="5">
        <v>24.798</v>
      </c>
      <c r="AK14250" s="7">
        <v>25.04045</v>
      </c>
      <c r="AL14250" t="str">
        <f t="shared" si="891"/>
        <v>-0.242450000000002</v>
      </c>
      <c r="AO14250" s="5">
        <v>-0.242450000000002</v>
      </c>
      <c r="AQ14250">
        <v>-0.257529999999999</v>
      </c>
    </row>
    <row r="14251" ht="14.25" spans="2:43">
      <c r="B14251" s="3">
        <v>40.01193</v>
      </c>
      <c r="C14251" s="3"/>
      <c r="D14251">
        <v>38.19787</v>
      </c>
      <c r="E14251" t="str">
        <f t="shared" si="888"/>
        <v>1.81406</v>
      </c>
      <c r="J14251" s="4">
        <v>1.81406</v>
      </c>
      <c r="K14251" s="4"/>
      <c r="L14251" s="2"/>
      <c r="M14251" s="4">
        <v>-0.986739999999998</v>
      </c>
      <c r="Q14251" s="5">
        <v>19.488</v>
      </c>
      <c r="S14251">
        <v>17.8039773</v>
      </c>
      <c r="T14251" t="str">
        <f t="shared" si="889"/>
        <v>1.6840227</v>
      </c>
      <c r="W14251" s="5">
        <v>1.6840227</v>
      </c>
      <c r="X14251" s="5">
        <v>1.73896819</v>
      </c>
      <c r="AA14251" s="6">
        <v>32.654</v>
      </c>
      <c r="AB14251" s="7">
        <v>30.51487</v>
      </c>
      <c r="AC14251" t="str">
        <f t="shared" si="890"/>
        <v>2.13913</v>
      </c>
      <c r="AE14251" s="5">
        <v>2.13913</v>
      </c>
      <c r="AG14251" s="5">
        <v>1.81943</v>
      </c>
      <c r="AJ14251" s="5">
        <v>24.671</v>
      </c>
      <c r="AK14251" s="7">
        <v>24.89267</v>
      </c>
      <c r="AL14251" t="str">
        <f t="shared" si="891"/>
        <v>-0.22167</v>
      </c>
      <c r="AO14251" s="5">
        <v>-0.22167</v>
      </c>
      <c r="AQ14251">
        <v>-0.257550000000002</v>
      </c>
    </row>
    <row r="14252" ht="14.25" spans="2:43">
      <c r="B14252" s="3">
        <v>41.85436</v>
      </c>
      <c r="C14252" s="3"/>
      <c r="D14252">
        <v>39.15434</v>
      </c>
      <c r="E14252" t="str">
        <f t="shared" si="888"/>
        <v>2.70002</v>
      </c>
      <c r="J14252" s="4">
        <v>2.70002</v>
      </c>
      <c r="K14252" s="4"/>
      <c r="L14252" s="2"/>
      <c r="M14252" s="4">
        <v>-0.986890000000002</v>
      </c>
      <c r="Q14252" s="5">
        <v>19.374</v>
      </c>
      <c r="S14252">
        <v>17.76719863</v>
      </c>
      <c r="T14252" t="str">
        <f t="shared" si="889"/>
        <v>1.60680137</v>
      </c>
      <c r="W14252" s="5">
        <v>1.60680137</v>
      </c>
      <c r="X14252" s="5">
        <v>1.73887641</v>
      </c>
      <c r="AA14252" s="6">
        <v>32.811</v>
      </c>
      <c r="AB14252" s="7">
        <v>30.59002</v>
      </c>
      <c r="AC14252" t="str">
        <f t="shared" si="890"/>
        <v>2.22098</v>
      </c>
      <c r="AE14252" s="5">
        <v>2.22098</v>
      </c>
      <c r="AG14252" s="5">
        <v>1.81936</v>
      </c>
      <c r="AJ14252" s="5">
        <v>24.473</v>
      </c>
      <c r="AK14252" s="7">
        <v>24.84405</v>
      </c>
      <c r="AL14252" t="str">
        <f t="shared" si="891"/>
        <v>-0.37105</v>
      </c>
      <c r="AO14252" s="5">
        <v>-0.37105</v>
      </c>
      <c r="AQ14252">
        <v>-0.257720000000003</v>
      </c>
    </row>
    <row r="14253" ht="14.25" spans="2:43">
      <c r="B14253" s="3">
        <v>40.87756</v>
      </c>
      <c r="C14253" s="3"/>
      <c r="D14253">
        <v>38.59879</v>
      </c>
      <c r="E14253" t="str">
        <f t="shared" si="888"/>
        <v>2.27877</v>
      </c>
      <c r="J14253" s="4">
        <v>2.27877</v>
      </c>
      <c r="K14253" s="4"/>
      <c r="L14253" s="2"/>
      <c r="M14253" s="4">
        <v>-0.986989999999999</v>
      </c>
      <c r="Q14253" s="5">
        <v>19.525</v>
      </c>
      <c r="S14253">
        <v>17.76180562</v>
      </c>
      <c r="T14253" t="str">
        <f t="shared" si="889"/>
        <v>1.76319438</v>
      </c>
      <c r="W14253" s="5">
        <v>1.76319438</v>
      </c>
      <c r="X14253" s="5">
        <v>1.73883543</v>
      </c>
      <c r="AA14253" s="6">
        <v>32.763</v>
      </c>
      <c r="AB14253" s="7">
        <v>30.74366</v>
      </c>
      <c r="AC14253" t="str">
        <f t="shared" si="890"/>
        <v>2.01934</v>
      </c>
      <c r="AE14253" s="5">
        <v>2.01934</v>
      </c>
      <c r="AG14253" s="5">
        <v>1.81918</v>
      </c>
      <c r="AJ14253" s="5">
        <v>24.549</v>
      </c>
      <c r="AK14253" s="7">
        <v>24.84514</v>
      </c>
      <c r="AL14253" t="str">
        <f t="shared" si="891"/>
        <v>-0.296140000000001</v>
      </c>
      <c r="AO14253" s="5">
        <v>-0.296140000000001</v>
      </c>
      <c r="AQ14253">
        <v>-0.257760000000001</v>
      </c>
    </row>
    <row r="14254" ht="14.25" spans="2:43">
      <c r="B14254" s="3">
        <v>41.5054</v>
      </c>
      <c r="C14254" s="3"/>
      <c r="D14254">
        <v>38.771</v>
      </c>
      <c r="E14254" t="str">
        <f t="shared" si="888"/>
        <v>2.7344</v>
      </c>
      <c r="J14254" s="4">
        <v>2.7344</v>
      </c>
      <c r="K14254" s="4"/>
      <c r="L14254" s="2"/>
      <c r="M14254" s="4">
        <v>-0.987210000000005</v>
      </c>
      <c r="Q14254" s="5">
        <v>19.547</v>
      </c>
      <c r="S14254">
        <v>17.7489367</v>
      </c>
      <c r="T14254" t="str">
        <f t="shared" si="889"/>
        <v>1.7980633</v>
      </c>
      <c r="W14254" s="5">
        <v>1.7980633</v>
      </c>
      <c r="X14254" s="5">
        <v>1.73879854</v>
      </c>
      <c r="AA14254" s="6">
        <v>32.71</v>
      </c>
      <c r="AB14254" s="7">
        <v>30.79603</v>
      </c>
      <c r="AC14254" t="str">
        <f t="shared" si="890"/>
        <v>1.91397</v>
      </c>
      <c r="AE14254" s="5">
        <v>1.91397</v>
      </c>
      <c r="AG14254" s="5">
        <v>1.81915</v>
      </c>
      <c r="AJ14254" s="5">
        <v>24.501</v>
      </c>
      <c r="AK14254" s="7">
        <v>24.83296</v>
      </c>
      <c r="AL14254" t="str">
        <f t="shared" si="891"/>
        <v>-0.331959999999999</v>
      </c>
      <c r="AO14254" s="5">
        <v>-0.331959999999999</v>
      </c>
      <c r="AQ14254">
        <v>-0.25779</v>
      </c>
    </row>
    <row r="14255" ht="14.25" spans="2:43">
      <c r="B14255" s="3">
        <v>42.26061</v>
      </c>
      <c r="C14255" s="3"/>
      <c r="D14255">
        <v>39.27313</v>
      </c>
      <c r="E14255" t="str">
        <f t="shared" si="888"/>
        <v>2.98748</v>
      </c>
      <c r="J14255" s="4">
        <v>2.98748</v>
      </c>
      <c r="K14255" s="4"/>
      <c r="L14255" s="2"/>
      <c r="M14255" s="4">
        <v>-0.987319999999997</v>
      </c>
      <c r="Q14255" s="5">
        <v>19.333</v>
      </c>
      <c r="S14255">
        <v>17.74237448</v>
      </c>
      <c r="T14255" t="str">
        <f t="shared" si="889"/>
        <v>1.59062552</v>
      </c>
      <c r="W14255" s="5">
        <v>1.59062552</v>
      </c>
      <c r="X14255" s="5">
        <v>1.73842715</v>
      </c>
      <c r="AA14255" s="6">
        <v>32.7</v>
      </c>
      <c r="AB14255" s="7">
        <v>30.66434</v>
      </c>
      <c r="AC14255" t="str">
        <f t="shared" si="890"/>
        <v>2.03566</v>
      </c>
      <c r="AE14255" s="5">
        <v>2.03566</v>
      </c>
      <c r="AG14255" s="5">
        <v>1.81912</v>
      </c>
      <c r="AJ14255" s="5">
        <v>24.396</v>
      </c>
      <c r="AK14255" s="7">
        <v>24.82072</v>
      </c>
      <c r="AL14255" t="str">
        <f t="shared" si="891"/>
        <v>-0.424720000000001</v>
      </c>
      <c r="AO14255" s="5">
        <v>-0.424720000000001</v>
      </c>
      <c r="AQ14255">
        <v>-0.257820000000002</v>
      </c>
    </row>
    <row r="14256" ht="14.25" spans="2:43">
      <c r="B14256" s="3">
        <v>42.20306</v>
      </c>
      <c r="C14256" s="3"/>
      <c r="D14256">
        <v>39.28585</v>
      </c>
      <c r="E14256" t="str">
        <f t="shared" si="888"/>
        <v>2.91721</v>
      </c>
      <c r="J14256" s="4">
        <v>2.91721</v>
      </c>
      <c r="K14256" s="4"/>
      <c r="L14256" s="2"/>
      <c r="M14256" s="4">
        <v>-0.987369999999999</v>
      </c>
      <c r="Q14256" s="5">
        <v>19.334</v>
      </c>
      <c r="S14256">
        <v>17.75378145</v>
      </c>
      <c r="T14256" t="str">
        <f t="shared" si="889"/>
        <v>1.58021855</v>
      </c>
      <c r="W14256" s="5">
        <v>1.58021855</v>
      </c>
      <c r="X14256" s="5">
        <v>1.73839929</v>
      </c>
      <c r="AA14256" s="6">
        <v>32.743</v>
      </c>
      <c r="AB14256" s="7">
        <v>30.62527</v>
      </c>
      <c r="AC14256" t="str">
        <f t="shared" si="890"/>
        <v>2.11773</v>
      </c>
      <c r="AE14256" s="5">
        <v>2.11773</v>
      </c>
      <c r="AG14256" s="5">
        <v>1.8189</v>
      </c>
      <c r="AJ14256" s="5">
        <v>24.42</v>
      </c>
      <c r="AK14256" s="7">
        <v>24.83091</v>
      </c>
      <c r="AL14256" t="str">
        <f t="shared" si="891"/>
        <v>-0.410909999999998</v>
      </c>
      <c r="AO14256" s="5">
        <v>-0.410909999999998</v>
      </c>
      <c r="AQ14256">
        <v>-0.257869999999997</v>
      </c>
    </row>
    <row r="14257" ht="14.25" spans="2:43">
      <c r="B14257" s="3">
        <v>41.7106</v>
      </c>
      <c r="C14257" s="3"/>
      <c r="D14257">
        <v>38.97786</v>
      </c>
      <c r="E14257" t="str">
        <f t="shared" si="888"/>
        <v>2.73274</v>
      </c>
      <c r="J14257" s="4">
        <v>2.73274</v>
      </c>
      <c r="K14257" s="4"/>
      <c r="L14257" s="2"/>
      <c r="M14257" s="4">
        <v>-0.987520000000004</v>
      </c>
      <c r="Q14257" s="5">
        <v>19.453</v>
      </c>
      <c r="S14257">
        <v>17.86053986</v>
      </c>
      <c r="T14257" t="str">
        <f t="shared" si="889"/>
        <v>1.59246014</v>
      </c>
      <c r="W14257" s="5">
        <v>1.59246014</v>
      </c>
      <c r="X14257" s="5">
        <v>1.73836427</v>
      </c>
      <c r="AA14257" s="6">
        <v>33.004</v>
      </c>
      <c r="AB14257" s="7">
        <v>30.46965</v>
      </c>
      <c r="AC14257" t="str">
        <f t="shared" si="890"/>
        <v>2.53435</v>
      </c>
      <c r="AE14257" s="5">
        <v>2.53435</v>
      </c>
      <c r="AG14257" s="5">
        <v>1.81878</v>
      </c>
      <c r="AJ14257" s="5">
        <v>24.64</v>
      </c>
      <c r="AK14257" s="7">
        <v>24.93841</v>
      </c>
      <c r="AL14257" t="str">
        <f t="shared" si="891"/>
        <v>-0.298410000000001</v>
      </c>
      <c r="AO14257" s="5">
        <v>-0.298410000000001</v>
      </c>
      <c r="AQ14257">
        <v>-0.25787</v>
      </c>
    </row>
    <row r="14258" ht="14.25" spans="2:43">
      <c r="B14258" s="3">
        <v>40.66522</v>
      </c>
      <c r="C14258" s="3"/>
      <c r="D14258">
        <v>38.17687</v>
      </c>
      <c r="E14258" t="str">
        <f t="shared" si="888"/>
        <v>2.48835</v>
      </c>
      <c r="J14258" s="4">
        <v>2.48835</v>
      </c>
      <c r="K14258" s="4"/>
      <c r="L14258" s="2"/>
      <c r="M14258" s="4">
        <v>-0.987669999999994</v>
      </c>
      <c r="Q14258" s="5">
        <v>19.44</v>
      </c>
      <c r="S14258">
        <v>17.84580226</v>
      </c>
      <c r="T14258" t="str">
        <f t="shared" si="889"/>
        <v>1.59419774</v>
      </c>
      <c r="W14258" s="5">
        <v>1.59419774</v>
      </c>
      <c r="X14258" s="5">
        <v>1.73834521</v>
      </c>
      <c r="AA14258" s="6">
        <v>32.53</v>
      </c>
      <c r="AB14258" s="7">
        <v>30.40414</v>
      </c>
      <c r="AC14258" t="str">
        <f t="shared" si="890"/>
        <v>2.12586</v>
      </c>
      <c r="AE14258" s="5">
        <v>2.12586</v>
      </c>
      <c r="AG14258" s="5">
        <v>1.81763</v>
      </c>
      <c r="AJ14258" s="5">
        <v>24.607</v>
      </c>
      <c r="AK14258" s="7">
        <v>24.92997</v>
      </c>
      <c r="AL14258" t="str">
        <f t="shared" si="891"/>
        <v>-0.322970000000002</v>
      </c>
      <c r="AO14258" s="5">
        <v>-0.322970000000002</v>
      </c>
      <c r="AQ14258">
        <v>-0.25788</v>
      </c>
    </row>
    <row r="14259" ht="14.25" spans="2:43">
      <c r="B14259" s="3">
        <v>39.96444</v>
      </c>
      <c r="C14259" s="3"/>
      <c r="D14259">
        <v>38.0124</v>
      </c>
      <c r="E14259" t="str">
        <f t="shared" si="888"/>
        <v>1.95204</v>
      </c>
      <c r="J14259" s="4">
        <v>1.95204</v>
      </c>
      <c r="K14259" s="4"/>
      <c r="L14259" s="2"/>
      <c r="M14259" s="4">
        <v>-0.987929999999999</v>
      </c>
      <c r="Q14259" s="5">
        <v>19.532</v>
      </c>
      <c r="S14259">
        <v>17.8620457</v>
      </c>
      <c r="T14259" t="str">
        <f t="shared" si="889"/>
        <v>1.6699543</v>
      </c>
      <c r="W14259" s="5">
        <v>1.6699543</v>
      </c>
      <c r="X14259" s="5">
        <v>1.73826221</v>
      </c>
      <c r="AA14259" s="6">
        <v>32.735</v>
      </c>
      <c r="AB14259" s="7">
        <v>30.36014</v>
      </c>
      <c r="AC14259" t="str">
        <f t="shared" si="890"/>
        <v>2.37486</v>
      </c>
      <c r="AE14259" s="5">
        <v>2.37486</v>
      </c>
      <c r="AG14259" s="5">
        <v>1.81747</v>
      </c>
      <c r="AJ14259" s="5">
        <v>24.727</v>
      </c>
      <c r="AK14259" s="7">
        <v>24.94538</v>
      </c>
      <c r="AL14259" t="str">
        <f t="shared" si="891"/>
        <v>-0.21838</v>
      </c>
      <c r="AO14259" s="5">
        <v>-0.21838</v>
      </c>
      <c r="AQ14259">
        <v>-0.257899999999999</v>
      </c>
    </row>
    <row r="14260" ht="14.25" spans="2:43">
      <c r="B14260" s="3">
        <v>40.24417</v>
      </c>
      <c r="C14260" s="3"/>
      <c r="D14260">
        <v>37.98529</v>
      </c>
      <c r="E14260" t="str">
        <f t="shared" si="888"/>
        <v>2.25888</v>
      </c>
      <c r="J14260" s="4">
        <v>2.25888</v>
      </c>
      <c r="K14260" s="4"/>
      <c r="L14260" s="2"/>
      <c r="M14260" s="4">
        <v>-0.98845</v>
      </c>
      <c r="Q14260" s="5">
        <v>19.475</v>
      </c>
      <c r="S14260">
        <v>17.7110322</v>
      </c>
      <c r="T14260" t="str">
        <f t="shared" si="889"/>
        <v>1.7639678</v>
      </c>
      <c r="W14260" s="5">
        <v>1.7639678</v>
      </c>
      <c r="X14260" s="5">
        <v>1.73810396</v>
      </c>
      <c r="AA14260" s="6">
        <v>33.976</v>
      </c>
      <c r="AB14260" s="7">
        <v>31.12985</v>
      </c>
      <c r="AC14260" t="str">
        <f t="shared" si="890"/>
        <v>2.84615</v>
      </c>
      <c r="AE14260" s="5">
        <v>2.84615</v>
      </c>
      <c r="AG14260" s="5">
        <v>1.8168</v>
      </c>
      <c r="AJ14260" s="5">
        <v>24.378</v>
      </c>
      <c r="AK14260" s="7">
        <v>24.79981</v>
      </c>
      <c r="AL14260" t="str">
        <f t="shared" si="891"/>
        <v>-0.421810000000001</v>
      </c>
      <c r="AO14260" s="5">
        <v>-0.421810000000001</v>
      </c>
      <c r="AQ14260">
        <v>-0.257919999999999</v>
      </c>
    </row>
    <row r="14261" ht="14.25" spans="2:43">
      <c r="B14261" s="3">
        <v>42.06143</v>
      </c>
      <c r="C14261" s="3"/>
      <c r="D14261">
        <v>38.32644</v>
      </c>
      <c r="E14261" t="str">
        <f t="shared" si="888"/>
        <v>3.73499</v>
      </c>
      <c r="J14261" s="4">
        <v>3.73499</v>
      </c>
      <c r="K14261" s="4"/>
      <c r="L14261" s="2"/>
      <c r="M14261" s="4">
        <v>-0.98865</v>
      </c>
      <c r="Q14261" s="5">
        <v>19.374</v>
      </c>
      <c r="S14261">
        <v>17.82425212</v>
      </c>
      <c r="T14261" t="str">
        <f t="shared" si="889"/>
        <v>1.54974788</v>
      </c>
      <c r="W14261" s="5">
        <v>1.54974788</v>
      </c>
      <c r="X14261" s="5">
        <v>1.73805263</v>
      </c>
      <c r="AA14261" s="6">
        <v>32.749</v>
      </c>
      <c r="AB14261" s="7">
        <v>30.49633</v>
      </c>
      <c r="AC14261" t="str">
        <f t="shared" si="890"/>
        <v>2.25267</v>
      </c>
      <c r="AE14261" s="5">
        <v>2.25267</v>
      </c>
      <c r="AG14261" s="5">
        <v>1.81644</v>
      </c>
      <c r="AJ14261" s="5">
        <v>24.502</v>
      </c>
      <c r="AK14261" s="7">
        <v>24.90341</v>
      </c>
      <c r="AL14261" t="str">
        <f t="shared" si="891"/>
        <v>-0.401410000000002</v>
      </c>
      <c r="AO14261" s="5">
        <v>-0.401410000000002</v>
      </c>
      <c r="AQ14261">
        <v>-0.25807</v>
      </c>
    </row>
    <row r="14262" ht="14.25" spans="2:43">
      <c r="B14262" s="3">
        <v>36.57226</v>
      </c>
      <c r="C14262" s="3"/>
      <c r="D14262">
        <v>37.10144</v>
      </c>
      <c r="E14262" t="str">
        <f t="shared" si="888"/>
        <v>-0.529179999999997</v>
      </c>
      <c r="J14262" s="4">
        <v>-0.529179999999997</v>
      </c>
      <c r="K14262" s="4"/>
      <c r="L14262" s="2"/>
      <c r="M14262" s="4">
        <v>-0.989019999999996</v>
      </c>
      <c r="Q14262" s="5">
        <v>19.705</v>
      </c>
      <c r="S14262">
        <v>17.98157411</v>
      </c>
      <c r="T14262" t="str">
        <f t="shared" si="889"/>
        <v>1.72342589</v>
      </c>
      <c r="W14262" s="5">
        <v>1.72342589</v>
      </c>
      <c r="X14262" s="5">
        <v>1.7378642</v>
      </c>
      <c r="AA14262" s="6">
        <v>32.047</v>
      </c>
      <c r="AB14262" s="7">
        <v>30.22199</v>
      </c>
      <c r="AC14262" t="str">
        <f t="shared" si="890"/>
        <v>1.82501</v>
      </c>
      <c r="AE14262" s="5">
        <v>1.82501</v>
      </c>
      <c r="AG14262" s="5">
        <v>1.8163</v>
      </c>
      <c r="AJ14262" s="5">
        <v>25.022</v>
      </c>
      <c r="AK14262" s="7">
        <v>25.07381</v>
      </c>
      <c r="AL14262" t="str">
        <f t="shared" si="891"/>
        <v>-0.0518100000000032</v>
      </c>
      <c r="AO14262" s="5">
        <v>-0.0518100000000032</v>
      </c>
      <c r="AQ14262">
        <v>-0.258150000000001</v>
      </c>
    </row>
    <row r="14263" ht="14.25" spans="2:43">
      <c r="B14263" s="3">
        <v>41.9515</v>
      </c>
      <c r="C14263" s="3"/>
      <c r="D14263">
        <v>39.55331</v>
      </c>
      <c r="E14263" t="str">
        <f t="shared" si="888"/>
        <v>2.39819</v>
      </c>
      <c r="J14263" s="4">
        <v>2.39819</v>
      </c>
      <c r="K14263" s="4"/>
      <c r="L14263" s="2"/>
      <c r="M14263" s="4">
        <v>-0.989149999999995</v>
      </c>
      <c r="Q14263" s="5">
        <v>19.307</v>
      </c>
      <c r="S14263">
        <v>17.63361949</v>
      </c>
      <c r="T14263" t="str">
        <f t="shared" si="889"/>
        <v>1.67338051</v>
      </c>
      <c r="W14263" s="5">
        <v>1.67338051</v>
      </c>
      <c r="X14263" s="5">
        <v>1.73779411</v>
      </c>
      <c r="AA14263" s="6">
        <v>33.9570000000001</v>
      </c>
      <c r="AB14263" s="7">
        <v>31.58797</v>
      </c>
      <c r="AC14263" t="str">
        <f t="shared" si="890"/>
        <v>2.3690300000001</v>
      </c>
      <c r="AE14263" s="5">
        <v>2.3690300000001</v>
      </c>
      <c r="AG14263" s="5">
        <v>1.81588</v>
      </c>
      <c r="AJ14263" s="5">
        <v>24.349</v>
      </c>
      <c r="AK14263" s="7">
        <v>24.73129</v>
      </c>
      <c r="AL14263" t="str">
        <f t="shared" si="891"/>
        <v>-0.382290000000001</v>
      </c>
      <c r="AO14263" s="5">
        <v>-0.382290000000001</v>
      </c>
      <c r="AQ14263">
        <v>-0.25817</v>
      </c>
    </row>
    <row r="14264" ht="14.25" spans="2:43">
      <c r="B14264" s="3">
        <v>37.83615</v>
      </c>
      <c r="C14264" s="3"/>
      <c r="D14264">
        <v>37.79177</v>
      </c>
      <c r="E14264" t="str">
        <f t="shared" si="888"/>
        <v>0.0443800000000039</v>
      </c>
      <c r="J14264" s="4">
        <v>0.0443800000000039</v>
      </c>
      <c r="K14264" s="4"/>
      <c r="L14264" s="2"/>
      <c r="M14264" s="4">
        <v>-0.989380000000004</v>
      </c>
      <c r="Q14264" s="5">
        <v>19.524</v>
      </c>
      <c r="S14264">
        <v>17.81224659</v>
      </c>
      <c r="T14264" t="str">
        <f t="shared" si="889"/>
        <v>1.71175341</v>
      </c>
      <c r="W14264" s="5">
        <v>1.71175341</v>
      </c>
      <c r="X14264" s="5">
        <v>1.73762722</v>
      </c>
      <c r="AA14264" s="6">
        <v>32.084</v>
      </c>
      <c r="AB14264" s="7">
        <v>30.55423</v>
      </c>
      <c r="AC14264" t="str">
        <f t="shared" si="890"/>
        <v>1.52977</v>
      </c>
      <c r="AE14264" s="5">
        <v>1.52977</v>
      </c>
      <c r="AG14264" s="5">
        <v>1.81584</v>
      </c>
      <c r="AJ14264" s="5">
        <v>24.754</v>
      </c>
      <c r="AK14264" s="7">
        <v>24.90808</v>
      </c>
      <c r="AL14264" t="str">
        <f t="shared" si="891"/>
        <v>-0.15408</v>
      </c>
      <c r="AO14264" s="5">
        <v>-0.15408</v>
      </c>
      <c r="AQ14264">
        <v>-0.258189999999999</v>
      </c>
    </row>
    <row r="14265" ht="14.25" spans="2:43">
      <c r="B14265" s="3">
        <v>37.18826</v>
      </c>
      <c r="C14265" s="3"/>
      <c r="D14265">
        <v>38.29072</v>
      </c>
      <c r="E14265" t="str">
        <f t="shared" si="888"/>
        <v>-1.10246</v>
      </c>
      <c r="J14265" s="4">
        <v>-1.10246</v>
      </c>
      <c r="K14265" s="4"/>
      <c r="L14265" s="2"/>
      <c r="M14265" s="4">
        <v>-0.989519999999999</v>
      </c>
      <c r="Q14265" s="5">
        <v>19.831</v>
      </c>
      <c r="S14265">
        <v>17.77812058</v>
      </c>
      <c r="T14265" t="str">
        <f t="shared" si="889"/>
        <v>2.05287942</v>
      </c>
      <c r="W14265" s="5">
        <v>2.05287942</v>
      </c>
      <c r="X14265" s="5">
        <v>1.7375399</v>
      </c>
      <c r="AA14265" s="6">
        <v>33.646</v>
      </c>
      <c r="AB14265" s="7">
        <v>31.43551</v>
      </c>
      <c r="AC14265" t="str">
        <f t="shared" si="890"/>
        <v>2.21049</v>
      </c>
      <c r="AE14265" s="5">
        <v>2.21049</v>
      </c>
      <c r="AG14265" s="5">
        <v>1.8149</v>
      </c>
      <c r="AJ14265" s="5">
        <v>25.188</v>
      </c>
      <c r="AK14265" s="7">
        <v>24.88888</v>
      </c>
      <c r="AL14265" t="str">
        <f t="shared" si="891"/>
        <v>0.299119999999998</v>
      </c>
      <c r="AO14265" s="5">
        <v>0.299119999999998</v>
      </c>
      <c r="AQ14265">
        <v>-0.258189999999999</v>
      </c>
    </row>
    <row r="14266" ht="14.25" spans="2:43">
      <c r="B14266" s="3">
        <v>37.94781</v>
      </c>
      <c r="C14266" s="3"/>
      <c r="D14266">
        <v>37.49988</v>
      </c>
      <c r="E14266" t="str">
        <f t="shared" si="888"/>
        <v>0.447929999999999</v>
      </c>
      <c r="J14266" s="4">
        <v>0.447929999999999</v>
      </c>
      <c r="K14266" s="4"/>
      <c r="L14266" s="2"/>
      <c r="M14266" s="4">
        <v>-0.989539999999998</v>
      </c>
      <c r="Q14266" s="5">
        <v>20.047</v>
      </c>
      <c r="S14266">
        <v>17.62323028</v>
      </c>
      <c r="T14266" t="str">
        <f t="shared" si="889"/>
        <v>2.42376972</v>
      </c>
      <c r="W14266" s="5">
        <v>2.42376972</v>
      </c>
      <c r="X14266" s="5">
        <v>1.73750888</v>
      </c>
      <c r="AA14266" s="6">
        <v>39.618</v>
      </c>
      <c r="AB14266" s="7">
        <v>31.84488</v>
      </c>
      <c r="AC14266" t="str">
        <f t="shared" si="890"/>
        <v>7.77312</v>
      </c>
      <c r="AE14266" s="5">
        <v>7.77312</v>
      </c>
      <c r="AG14266" s="5">
        <v>1.81466</v>
      </c>
      <c r="AJ14266" s="5">
        <v>24.173</v>
      </c>
      <c r="AK14266" s="7">
        <v>24.72393</v>
      </c>
      <c r="AL14266" t="str">
        <f t="shared" si="891"/>
        <v>-0.550930000000001</v>
      </c>
      <c r="AO14266" s="5">
        <v>-0.550930000000001</v>
      </c>
      <c r="AQ14266">
        <v>-0.258209999999998</v>
      </c>
    </row>
    <row r="14267" ht="14.25" spans="2:43">
      <c r="B14267" s="3">
        <v>37.05367</v>
      </c>
      <c r="C14267" s="3"/>
      <c r="D14267">
        <v>37.58842</v>
      </c>
      <c r="E14267" t="str">
        <f t="shared" si="888"/>
        <v>-0.534750000000003</v>
      </c>
      <c r="J14267" s="4">
        <v>-0.534750000000003</v>
      </c>
      <c r="K14267" s="4"/>
      <c r="L14267" s="2"/>
      <c r="M14267" s="4">
        <v>-0.989590000000007</v>
      </c>
      <c r="Q14267" s="5">
        <v>19.817</v>
      </c>
      <c r="S14267">
        <v>17.92973567</v>
      </c>
      <c r="T14267" t="str">
        <f t="shared" si="889"/>
        <v>1.88726433</v>
      </c>
      <c r="W14267" s="5">
        <v>1.88726433</v>
      </c>
      <c r="X14267" s="5">
        <v>1.7374965500001</v>
      </c>
      <c r="AA14267" s="6">
        <v>33.523</v>
      </c>
      <c r="AB14267" s="7">
        <v>30.31263</v>
      </c>
      <c r="AC14267" t="str">
        <f t="shared" si="890"/>
        <v>3.21037</v>
      </c>
      <c r="AE14267" s="5">
        <v>3.21037</v>
      </c>
      <c r="AG14267" s="5">
        <v>1.81465</v>
      </c>
      <c r="AJ14267" s="5">
        <v>25.1</v>
      </c>
      <c r="AK14267" s="7">
        <v>25.00791</v>
      </c>
      <c r="AL14267" t="str">
        <f t="shared" si="891"/>
        <v>0.0920900000000024</v>
      </c>
      <c r="AO14267" s="5">
        <v>0.0920900000000024</v>
      </c>
      <c r="AQ14267">
        <v>-0.258240000000001</v>
      </c>
    </row>
    <row r="14268" ht="14.25" spans="2:43">
      <c r="B14268" s="3">
        <v>34.57437</v>
      </c>
      <c r="C14268" s="3"/>
      <c r="D14268">
        <v>35.88633</v>
      </c>
      <c r="E14268" t="str">
        <f t="shared" si="888"/>
        <v>-1.31196</v>
      </c>
      <c r="J14268" s="4">
        <v>-1.31196</v>
      </c>
      <c r="K14268" s="4"/>
      <c r="L14268" s="2"/>
      <c r="M14268" s="4">
        <v>-0.99024</v>
      </c>
      <c r="Q14268" s="5">
        <v>20.04</v>
      </c>
      <c r="S14268">
        <v>18.04150052</v>
      </c>
      <c r="T14268" t="str">
        <f t="shared" si="889"/>
        <v>1.99849948</v>
      </c>
      <c r="W14268" s="5">
        <v>1.99849948</v>
      </c>
      <c r="X14268" s="5">
        <v>1.73748679</v>
      </c>
      <c r="AA14268" s="6">
        <v>31.727</v>
      </c>
      <c r="AB14268" s="7">
        <v>30.09591</v>
      </c>
      <c r="AC14268" t="str">
        <f t="shared" si="890"/>
        <v>1.63109</v>
      </c>
      <c r="AE14268" s="5">
        <v>1.63109</v>
      </c>
      <c r="AG14268" s="5">
        <v>1.81423</v>
      </c>
      <c r="AJ14268" s="5">
        <v>25.453</v>
      </c>
      <c r="AK14268" s="7">
        <v>25.14259</v>
      </c>
      <c r="AL14268" t="str">
        <f t="shared" si="891"/>
        <v>0.310410000000001</v>
      </c>
      <c r="AO14268" s="5">
        <v>0.310410000000001</v>
      </c>
      <c r="AQ14268">
        <v>-0.258310000000002</v>
      </c>
    </row>
    <row r="14269" ht="14.25" spans="2:43">
      <c r="B14269" s="3">
        <v>36.80248</v>
      </c>
      <c r="C14269" s="3"/>
      <c r="D14269">
        <v>38.2415</v>
      </c>
      <c r="E14269" t="str">
        <f t="shared" si="888"/>
        <v>-1.43902</v>
      </c>
      <c r="J14269" s="4">
        <v>-1.43902</v>
      </c>
      <c r="K14269" s="4"/>
      <c r="L14269" s="2"/>
      <c r="M14269" s="4">
        <v>-0.991250000000001</v>
      </c>
      <c r="Q14269" s="5">
        <v>20.564</v>
      </c>
      <c r="S14269">
        <v>17.6115671</v>
      </c>
      <c r="T14269" t="str">
        <f t="shared" si="889"/>
        <v>2.9524329</v>
      </c>
      <c r="W14269" s="5">
        <v>2.9524329</v>
      </c>
      <c r="X14269" s="5">
        <v>1.7374820100001</v>
      </c>
      <c r="AA14269" s="6">
        <v>34.173</v>
      </c>
      <c r="AB14269" s="7">
        <v>31.94407</v>
      </c>
      <c r="AC14269" t="str">
        <f t="shared" si="890"/>
        <v>2.22893</v>
      </c>
      <c r="AE14269" s="5">
        <v>2.22893</v>
      </c>
      <c r="AG14269" s="5">
        <v>1.81365</v>
      </c>
      <c r="AJ14269" s="5">
        <v>24.977</v>
      </c>
      <c r="AK14269" s="7">
        <v>24.71891</v>
      </c>
      <c r="AL14269" t="str">
        <f t="shared" si="891"/>
        <v>0.258089999999999</v>
      </c>
      <c r="AO14269" s="5">
        <v>0.258089999999999</v>
      </c>
      <c r="AQ14269">
        <v>-0.25845</v>
      </c>
    </row>
    <row r="14270" ht="14.25" spans="2:43">
      <c r="B14270" s="3">
        <v>39.61886</v>
      </c>
      <c r="C14270" s="3"/>
      <c r="D14270">
        <v>39.20225</v>
      </c>
      <c r="E14270" t="str">
        <f t="shared" si="888"/>
        <v>0.416609999999999</v>
      </c>
      <c r="J14270" s="4">
        <v>0.416609999999999</v>
      </c>
      <c r="K14270" s="4"/>
      <c r="L14270" s="2"/>
      <c r="M14270" s="4">
        <v>-0.991659999999996</v>
      </c>
      <c r="Q14270" s="5">
        <v>20.495</v>
      </c>
      <c r="S14270">
        <v>17.44323329</v>
      </c>
      <c r="T14270" t="str">
        <f t="shared" si="889"/>
        <v>3.05176671</v>
      </c>
      <c r="W14270" s="5">
        <v>3.05176671</v>
      </c>
      <c r="X14270" s="5">
        <v>1.73732309</v>
      </c>
      <c r="AA14270" s="6">
        <v>40.98</v>
      </c>
      <c r="AB14270" s="7">
        <v>32.9266</v>
      </c>
      <c r="AC14270" t="str">
        <f t="shared" si="890"/>
        <v>8.0534</v>
      </c>
      <c r="AE14270" s="5">
        <v>8.0534</v>
      </c>
      <c r="AG14270" s="5">
        <v>1.81341</v>
      </c>
      <c r="AJ14270" s="5">
        <v>24.147</v>
      </c>
      <c r="AK14270" s="7">
        <v>24.55867</v>
      </c>
      <c r="AL14270" t="str">
        <f t="shared" si="891"/>
        <v>-0.411670000000001</v>
      </c>
      <c r="AO14270" s="5">
        <v>-0.411670000000001</v>
      </c>
      <c r="AQ14270">
        <v>-0.258469999999999</v>
      </c>
    </row>
    <row r="14271" ht="14.25" spans="2:43">
      <c r="B14271" s="3">
        <v>37.16143</v>
      </c>
      <c r="C14271" s="3"/>
      <c r="D14271">
        <v>36.73896</v>
      </c>
      <c r="E14271" t="str">
        <f t="shared" si="888"/>
        <v>0.422470000000004</v>
      </c>
      <c r="J14271" s="4">
        <v>0.422470000000004</v>
      </c>
      <c r="K14271" s="4"/>
      <c r="L14271" s="2"/>
      <c r="M14271" s="4">
        <v>-0.99268</v>
      </c>
      <c r="Q14271" s="5">
        <v>19.756</v>
      </c>
      <c r="S14271">
        <v>17.94816729</v>
      </c>
      <c r="T14271" t="str">
        <f t="shared" si="889"/>
        <v>1.80783271</v>
      </c>
      <c r="W14271" s="5">
        <v>1.80783271</v>
      </c>
      <c r="X14271" s="5">
        <v>1.7373154</v>
      </c>
      <c r="AA14271" s="6">
        <v>32.389</v>
      </c>
      <c r="AB14271" s="7">
        <v>30.32951</v>
      </c>
      <c r="AC14271" t="str">
        <f t="shared" si="890"/>
        <v>2.05949</v>
      </c>
      <c r="AE14271" s="5">
        <v>2.05949</v>
      </c>
      <c r="AG14271" s="5">
        <v>1.81295</v>
      </c>
      <c r="AJ14271" s="5">
        <v>25.031</v>
      </c>
      <c r="AK14271" s="7">
        <v>25.04162</v>
      </c>
      <c r="AL14271" t="str">
        <f t="shared" si="891"/>
        <v>-0.010620000000003</v>
      </c>
      <c r="AO14271" s="5">
        <v>-0.010620000000003</v>
      </c>
      <c r="AQ14271">
        <v>-0.258479999999999</v>
      </c>
    </row>
    <row r="14272" ht="14.25" spans="2:43">
      <c r="B14272" s="3">
        <v>34.51788</v>
      </c>
      <c r="C14272" s="3"/>
      <c r="D14272">
        <v>34.91216</v>
      </c>
      <c r="E14272" t="str">
        <f t="shared" si="888"/>
        <v>-0.394280000000002</v>
      </c>
      <c r="J14272" s="4">
        <v>-0.394280000000002</v>
      </c>
      <c r="K14272" s="4"/>
      <c r="L14272" s="2"/>
      <c r="M14272" s="4">
        <v>-0.992759999999997</v>
      </c>
      <c r="Q14272" s="5">
        <v>20.068</v>
      </c>
      <c r="S14272">
        <v>17.85395159</v>
      </c>
      <c r="T14272" t="str">
        <f t="shared" si="889"/>
        <v>2.21404841</v>
      </c>
      <c r="W14272" s="5">
        <v>2.21404841</v>
      </c>
      <c r="X14272" s="5">
        <v>1.73713956</v>
      </c>
      <c r="AA14272" s="6">
        <v>32.671</v>
      </c>
      <c r="AB14272" s="7">
        <v>30.78047</v>
      </c>
      <c r="AC14272" t="str">
        <f t="shared" si="890"/>
        <v>1.89053</v>
      </c>
      <c r="AE14272" s="5">
        <v>1.89053</v>
      </c>
      <c r="AG14272" s="5">
        <v>1.81284</v>
      </c>
      <c r="AJ14272" s="5">
        <v>25.532</v>
      </c>
      <c r="AK14272" s="7">
        <v>24.94042</v>
      </c>
      <c r="AL14272" t="str">
        <f t="shared" si="891"/>
        <v>0.59158</v>
      </c>
      <c r="AO14272" s="5">
        <v>0.59158</v>
      </c>
      <c r="AQ14272">
        <v>-0.258509999999998</v>
      </c>
    </row>
    <row r="14273" ht="14.25" spans="2:43">
      <c r="B14273" s="3">
        <v>35.21194</v>
      </c>
      <c r="C14273" s="3"/>
      <c r="D14273">
        <v>36.1938</v>
      </c>
      <c r="E14273" t="str">
        <f t="shared" si="888"/>
        <v>-0.981860000000005</v>
      </c>
      <c r="J14273" s="4">
        <v>-0.981860000000005</v>
      </c>
      <c r="K14273" s="4"/>
      <c r="L14273" s="2"/>
      <c r="M14273" s="4">
        <v>-0.992760000000004</v>
      </c>
      <c r="Q14273" s="5">
        <v>19.998</v>
      </c>
      <c r="S14273">
        <v>18.07735611</v>
      </c>
      <c r="T14273" t="str">
        <f t="shared" si="889"/>
        <v>1.92064389</v>
      </c>
      <c r="W14273" s="5">
        <v>1.92064389</v>
      </c>
      <c r="X14273" s="5">
        <v>1.7369075</v>
      </c>
      <c r="AA14273" s="6">
        <v>32.275</v>
      </c>
      <c r="AB14273" s="7">
        <v>30.07557</v>
      </c>
      <c r="AC14273" t="str">
        <f t="shared" si="890"/>
        <v>2.19943</v>
      </c>
      <c r="AE14273" s="5">
        <v>2.19943</v>
      </c>
      <c r="AG14273" s="5">
        <v>1.81192</v>
      </c>
      <c r="AJ14273" s="5">
        <v>25.397</v>
      </c>
      <c r="AK14273" s="7">
        <v>25.17202</v>
      </c>
      <c r="AL14273" t="str">
        <f t="shared" si="891"/>
        <v>0.224979999999999</v>
      </c>
      <c r="AO14273" s="5">
        <v>0.224979999999999</v>
      </c>
      <c r="AQ14273">
        <v>-0.258520000000001</v>
      </c>
    </row>
    <row r="14274" ht="14.25" spans="2:43">
      <c r="B14274" s="3">
        <v>36.8435</v>
      </c>
      <c r="C14274" s="3"/>
      <c r="D14274">
        <v>37.49879</v>
      </c>
      <c r="E14274" t="str">
        <f t="shared" ref="E14274:E14337" si="892">IMSUB(B14274,D14274)</f>
        <v>-0.655290000000001</v>
      </c>
      <c r="J14274" s="4">
        <v>-0.655290000000001</v>
      </c>
      <c r="K14274" s="4"/>
      <c r="L14274" s="2"/>
      <c r="M14274" s="4">
        <v>-0.992859999999993</v>
      </c>
      <c r="Q14274" s="5">
        <v>19.884</v>
      </c>
      <c r="S14274">
        <v>17.85240856</v>
      </c>
      <c r="T14274" t="str">
        <f t="shared" ref="T14274:T14337" si="893">IMSUB(Q14274,S14274)</f>
        <v>2.03159144</v>
      </c>
      <c r="W14274" s="5">
        <v>2.03159144</v>
      </c>
      <c r="X14274" s="5">
        <v>1.73690228</v>
      </c>
      <c r="AA14274" s="6">
        <v>32.796</v>
      </c>
      <c r="AB14274" s="7">
        <v>30.53746</v>
      </c>
      <c r="AC14274" t="str">
        <f t="shared" ref="AC14274:AC14337" si="894">IMSUB(AA14274,AB14274)</f>
        <v>2.25854</v>
      </c>
      <c r="AE14274" s="5">
        <v>2.25854</v>
      </c>
      <c r="AG14274" s="5">
        <v>1.8119</v>
      </c>
      <c r="AJ14274" s="5">
        <v>25.044</v>
      </c>
      <c r="AK14274" s="7">
        <v>24.94002</v>
      </c>
      <c r="AL14274" t="str">
        <f t="shared" ref="AL14274:AL14337" si="895">IMSUB(AJ14274,AK14274)</f>
        <v>0.10398</v>
      </c>
      <c r="AO14274" s="5">
        <v>0.10398</v>
      </c>
      <c r="AQ14274">
        <v>-0.258610000000001</v>
      </c>
    </row>
    <row r="14275" ht="14.25" spans="2:43">
      <c r="B14275" s="3">
        <v>40.12316</v>
      </c>
      <c r="C14275" s="3"/>
      <c r="D14275">
        <v>38.4269</v>
      </c>
      <c r="E14275" t="str">
        <f t="shared" si="892"/>
        <v>1.69626</v>
      </c>
      <c r="J14275" s="4">
        <v>1.69626</v>
      </c>
      <c r="K14275" s="4"/>
      <c r="L14275" s="2"/>
      <c r="M14275" s="4">
        <v>-0.992899999999999</v>
      </c>
      <c r="Q14275" s="5">
        <v>20.056</v>
      </c>
      <c r="S14275">
        <v>17.79352426</v>
      </c>
      <c r="T14275" t="str">
        <f t="shared" si="893"/>
        <v>2.26247574</v>
      </c>
      <c r="W14275" s="5">
        <v>2.26247574</v>
      </c>
      <c r="X14275" s="5">
        <v>1.7367063200001</v>
      </c>
      <c r="AA14275" s="6">
        <v>32.36</v>
      </c>
      <c r="AB14275" s="7">
        <v>30.73887</v>
      </c>
      <c r="AC14275" t="str">
        <f t="shared" si="894"/>
        <v>1.62113</v>
      </c>
      <c r="AE14275" s="5">
        <v>1.62113</v>
      </c>
      <c r="AG14275" s="5">
        <v>1.81114</v>
      </c>
      <c r="AJ14275" s="5">
        <v>24.835</v>
      </c>
      <c r="AK14275" s="7">
        <v>24.88559</v>
      </c>
      <c r="AL14275" t="str">
        <f t="shared" si="895"/>
        <v>-0.0505899999999997</v>
      </c>
      <c r="AO14275" s="5">
        <v>-0.0505899999999997</v>
      </c>
      <c r="AQ14275">
        <v>-0.25864</v>
      </c>
    </row>
    <row r="14276" ht="14.25" spans="2:43">
      <c r="B14276" s="3">
        <v>38.38156</v>
      </c>
      <c r="C14276" s="3"/>
      <c r="D14276">
        <v>37.64079</v>
      </c>
      <c r="E14276" t="str">
        <f t="shared" si="892"/>
        <v>0.740769999999998</v>
      </c>
      <c r="J14276" s="4">
        <v>0.740769999999998</v>
      </c>
      <c r="K14276" s="4"/>
      <c r="L14276" s="2"/>
      <c r="M14276" s="4">
        <v>-0.992939999999997</v>
      </c>
      <c r="Q14276" s="5">
        <v>19.583</v>
      </c>
      <c r="S14276">
        <v>17.88317818</v>
      </c>
      <c r="T14276" t="str">
        <f t="shared" si="893"/>
        <v>1.69982182</v>
      </c>
      <c r="W14276" s="5">
        <v>1.69982182</v>
      </c>
      <c r="X14276" s="5">
        <v>1.73666437</v>
      </c>
      <c r="AA14276" s="6">
        <v>32.063</v>
      </c>
      <c r="AB14276" s="7">
        <v>30.36167</v>
      </c>
      <c r="AC14276" t="str">
        <f t="shared" si="894"/>
        <v>1.70133</v>
      </c>
      <c r="AE14276" s="5">
        <v>1.70133</v>
      </c>
      <c r="AG14276" s="5">
        <v>1.8111</v>
      </c>
      <c r="AJ14276" s="5">
        <v>24.859</v>
      </c>
      <c r="AK14276" s="7">
        <v>24.97508</v>
      </c>
      <c r="AL14276" t="str">
        <f t="shared" si="895"/>
        <v>-0.116079999999997</v>
      </c>
      <c r="AO14276" s="5">
        <v>-0.116079999999997</v>
      </c>
      <c r="AQ14276">
        <v>-0.25872</v>
      </c>
    </row>
    <row r="14277" ht="14.25" spans="2:43">
      <c r="B14277" s="3">
        <v>36.1787</v>
      </c>
      <c r="C14277" s="3"/>
      <c r="D14277">
        <v>36.75645</v>
      </c>
      <c r="E14277" t="str">
        <f t="shared" si="892"/>
        <v>-0.577750000000002</v>
      </c>
      <c r="J14277" s="4">
        <v>-0.577750000000002</v>
      </c>
      <c r="K14277" s="4"/>
      <c r="L14277" s="2"/>
      <c r="M14277" s="4">
        <v>-0.99306</v>
      </c>
      <c r="Q14277" s="5">
        <v>19.634</v>
      </c>
      <c r="S14277">
        <v>17.67730156</v>
      </c>
      <c r="T14277" t="str">
        <f t="shared" si="893"/>
        <v>1.95669844</v>
      </c>
      <c r="W14277" s="5">
        <v>1.95669844</v>
      </c>
      <c r="X14277" s="5">
        <v>1.73666327</v>
      </c>
      <c r="AA14277" s="6">
        <v>36.39</v>
      </c>
      <c r="AB14277" s="7">
        <v>31.48789</v>
      </c>
      <c r="AC14277" t="str">
        <f t="shared" si="894"/>
        <v>4.90211</v>
      </c>
      <c r="AE14277" s="5">
        <v>4.90211</v>
      </c>
      <c r="AG14277" s="5">
        <v>1.81074</v>
      </c>
      <c r="AJ14277" s="5">
        <v>24.374</v>
      </c>
      <c r="AK14277" s="7">
        <v>24.77157</v>
      </c>
      <c r="AL14277" t="str">
        <f t="shared" si="895"/>
        <v>-0.397570000000002</v>
      </c>
      <c r="AO14277" s="5">
        <v>-0.397570000000002</v>
      </c>
      <c r="AQ14277">
        <v>-0.258769999999998</v>
      </c>
    </row>
    <row r="14278" ht="14.25" spans="2:43">
      <c r="B14278" s="3">
        <v>38.46142</v>
      </c>
      <c r="C14278" s="3"/>
      <c r="D14278">
        <v>36.52315</v>
      </c>
      <c r="E14278" t="str">
        <f t="shared" si="892"/>
        <v>1.93827</v>
      </c>
      <c r="J14278" s="4">
        <v>1.93827</v>
      </c>
      <c r="K14278" s="4"/>
      <c r="L14278" s="2"/>
      <c r="M14278" s="4">
        <v>-0.993099999999998</v>
      </c>
      <c r="Q14278" s="5">
        <v>19.809</v>
      </c>
      <c r="S14278">
        <v>17.91410223</v>
      </c>
      <c r="T14278" t="str">
        <f t="shared" si="893"/>
        <v>1.89489777</v>
      </c>
      <c r="W14278" s="5">
        <v>1.89489777</v>
      </c>
      <c r="X14278" s="5">
        <v>1.73664321</v>
      </c>
      <c r="AA14278" s="6">
        <v>33.357</v>
      </c>
      <c r="AB14278" s="7">
        <v>30.39682</v>
      </c>
      <c r="AC14278" t="str">
        <f t="shared" si="894"/>
        <v>2.96018</v>
      </c>
      <c r="AE14278" s="5">
        <v>2.96018</v>
      </c>
      <c r="AG14278" s="5">
        <v>1.81021</v>
      </c>
      <c r="AJ14278" s="5">
        <v>25.069</v>
      </c>
      <c r="AK14278" s="7">
        <v>24.99384</v>
      </c>
      <c r="AL14278" t="str">
        <f t="shared" si="895"/>
        <v>0.0751600000000003</v>
      </c>
      <c r="AO14278" s="5">
        <v>0.0751600000000003</v>
      </c>
      <c r="AQ14278">
        <v>-0.258800000000001</v>
      </c>
    </row>
    <row r="14279" ht="14.25" spans="2:43">
      <c r="B14279" s="3">
        <v>34.64932</v>
      </c>
      <c r="C14279" s="3"/>
      <c r="D14279">
        <v>36.05632</v>
      </c>
      <c r="E14279" t="str">
        <f t="shared" si="892"/>
        <v>-1.407</v>
      </c>
      <c r="J14279" s="4">
        <v>-1.407</v>
      </c>
      <c r="K14279" s="4"/>
      <c r="L14279" s="2"/>
      <c r="M14279" s="4">
        <v>-0.994070000000001</v>
      </c>
      <c r="Q14279" s="5">
        <v>20.042</v>
      </c>
      <c r="S14279">
        <v>18.09565375</v>
      </c>
      <c r="T14279" t="str">
        <f t="shared" si="893"/>
        <v>1.94634625</v>
      </c>
      <c r="W14279" s="5">
        <v>1.94634625</v>
      </c>
      <c r="X14279" s="5">
        <v>1.73663857</v>
      </c>
      <c r="AA14279" s="6">
        <v>31.789</v>
      </c>
      <c r="AB14279" s="7">
        <v>30.04957</v>
      </c>
      <c r="AC14279" t="str">
        <f t="shared" si="894"/>
        <v>1.73943</v>
      </c>
      <c r="AE14279" s="5">
        <v>1.73943</v>
      </c>
      <c r="AG14279" s="5">
        <v>1.81014</v>
      </c>
      <c r="AJ14279" s="5">
        <v>25.501</v>
      </c>
      <c r="AK14279" s="7">
        <v>25.19466</v>
      </c>
      <c r="AL14279" t="str">
        <f t="shared" si="895"/>
        <v>0.306340000000002</v>
      </c>
      <c r="AO14279" s="5">
        <v>0.306340000000002</v>
      </c>
      <c r="AQ14279">
        <v>-0.258960000000002</v>
      </c>
    </row>
    <row r="14280" ht="14.25" spans="2:43">
      <c r="B14280" s="3">
        <v>40.84863</v>
      </c>
      <c r="C14280" s="3"/>
      <c r="D14280">
        <v>39.31469</v>
      </c>
      <c r="E14280" t="str">
        <f t="shared" si="892"/>
        <v>1.53394</v>
      </c>
      <c r="J14280" s="4">
        <v>1.53394</v>
      </c>
      <c r="K14280" s="4"/>
      <c r="L14280" s="2"/>
      <c r="M14280" s="4">
        <v>-0.994390000000003</v>
      </c>
      <c r="Q14280" s="5">
        <v>19.228</v>
      </c>
      <c r="S14280">
        <v>17.60191408</v>
      </c>
      <c r="T14280" t="str">
        <f t="shared" si="893"/>
        <v>1.62608592</v>
      </c>
      <c r="W14280" s="5">
        <v>1.62608592</v>
      </c>
      <c r="X14280" s="5">
        <v>1.73655404</v>
      </c>
      <c r="AA14280" s="6">
        <v>40.2070000000001</v>
      </c>
      <c r="AB14280" s="7">
        <v>32.3148</v>
      </c>
      <c r="AC14280" t="str">
        <f t="shared" si="894"/>
        <v>7.8922000000001</v>
      </c>
      <c r="AE14280" s="5">
        <v>7.8922000000001</v>
      </c>
      <c r="AG14280" s="5">
        <v>1.81</v>
      </c>
      <c r="AJ14280" s="5">
        <v>24.322</v>
      </c>
      <c r="AK14280" s="7">
        <v>24.71658</v>
      </c>
      <c r="AL14280" t="str">
        <f t="shared" si="895"/>
        <v>-0.394580000000001</v>
      </c>
      <c r="AO14280" s="5">
        <v>-0.394580000000001</v>
      </c>
      <c r="AQ14280">
        <v>-0.259119999999999</v>
      </c>
    </row>
    <row r="14281" ht="14.25" spans="2:43">
      <c r="B14281" s="3">
        <v>34.93234</v>
      </c>
      <c r="C14281" s="3"/>
      <c r="D14281">
        <v>35.83909</v>
      </c>
      <c r="E14281" t="str">
        <f t="shared" si="892"/>
        <v>-0.906749999999995</v>
      </c>
      <c r="J14281" s="4">
        <v>-0.906749999999995</v>
      </c>
      <c r="K14281" s="4"/>
      <c r="L14281" s="2"/>
      <c r="M14281" s="4">
        <v>-0.99465</v>
      </c>
      <c r="Q14281" s="5">
        <v>20.033</v>
      </c>
      <c r="S14281">
        <v>18.11020165</v>
      </c>
      <c r="T14281" t="str">
        <f t="shared" si="893"/>
        <v>1.92279835</v>
      </c>
      <c r="W14281" s="5">
        <v>1.92279835</v>
      </c>
      <c r="X14281" s="5">
        <v>1.73649367</v>
      </c>
      <c r="AA14281" s="6">
        <v>32.364</v>
      </c>
      <c r="AB14281" s="7">
        <v>30.08525</v>
      </c>
      <c r="AC14281" t="str">
        <f t="shared" si="894"/>
        <v>2.27875</v>
      </c>
      <c r="AE14281" s="5">
        <v>2.27875</v>
      </c>
      <c r="AG14281" s="5">
        <v>1.80973</v>
      </c>
      <c r="AJ14281" s="5">
        <v>25.444</v>
      </c>
      <c r="AK14281" s="7">
        <v>25.20647</v>
      </c>
      <c r="AL14281" t="str">
        <f t="shared" si="895"/>
        <v>0.23753</v>
      </c>
      <c r="AO14281" s="5">
        <v>0.23753</v>
      </c>
      <c r="AQ14281">
        <v>-0.259159999999998</v>
      </c>
    </row>
    <row r="14282" ht="14.25" spans="2:43">
      <c r="B14282" s="3">
        <v>35.00854</v>
      </c>
      <c r="C14282" s="3"/>
      <c r="D14282">
        <v>35.90138</v>
      </c>
      <c r="E14282" t="str">
        <f t="shared" si="892"/>
        <v>-0.89284</v>
      </c>
      <c r="J14282" s="4">
        <v>-0.89284</v>
      </c>
      <c r="K14282" s="4"/>
      <c r="L14282" s="2"/>
      <c r="M14282" s="4">
        <v>-0.994989999999994</v>
      </c>
      <c r="Q14282" s="5">
        <v>19.958</v>
      </c>
      <c r="S14282">
        <v>18.09300544</v>
      </c>
      <c r="T14282" t="str">
        <f t="shared" si="893"/>
        <v>1.86499456</v>
      </c>
      <c r="W14282" s="5">
        <v>1.86499456</v>
      </c>
      <c r="X14282" s="5">
        <v>1.7363701</v>
      </c>
      <c r="AA14282" s="6">
        <v>33.038</v>
      </c>
      <c r="AB14282" s="7">
        <v>30.22109</v>
      </c>
      <c r="AC14282" t="str">
        <f t="shared" si="894"/>
        <v>2.81691</v>
      </c>
      <c r="AE14282" s="5">
        <v>2.81691</v>
      </c>
      <c r="AG14282" s="5">
        <v>1.80952</v>
      </c>
      <c r="AJ14282" s="5">
        <v>25.34</v>
      </c>
      <c r="AK14282" s="7">
        <v>25.18554</v>
      </c>
      <c r="AL14282" t="str">
        <f t="shared" si="895"/>
        <v>0.15446</v>
      </c>
      <c r="AO14282" s="5">
        <v>0.15446</v>
      </c>
      <c r="AQ14282">
        <v>-0.259180000000001</v>
      </c>
    </row>
    <row r="14283" ht="14.25" spans="2:43">
      <c r="B14283" s="3">
        <v>34.59893</v>
      </c>
      <c r="C14283" s="3"/>
      <c r="D14283">
        <v>35.78121</v>
      </c>
      <c r="E14283" t="str">
        <f t="shared" si="892"/>
        <v>-1.18228</v>
      </c>
      <c r="J14283" s="4">
        <v>-1.18228</v>
      </c>
      <c r="K14283" s="4"/>
      <c r="L14283" s="2"/>
      <c r="M14283" s="4">
        <v>-0.99503</v>
      </c>
      <c r="Q14283" s="5">
        <v>20.058</v>
      </c>
      <c r="S14283">
        <v>18.12120696</v>
      </c>
      <c r="T14283" t="str">
        <f t="shared" si="893"/>
        <v>1.93679304</v>
      </c>
      <c r="W14283" s="5">
        <v>1.93679304</v>
      </c>
      <c r="X14283" s="5">
        <v>1.73626063</v>
      </c>
      <c r="AA14283" s="6">
        <v>32.003</v>
      </c>
      <c r="AB14283" s="7">
        <v>30.06147</v>
      </c>
      <c r="AC14283" t="str">
        <f t="shared" si="894"/>
        <v>1.94153</v>
      </c>
      <c r="AE14283" s="5">
        <v>1.94153</v>
      </c>
      <c r="AG14283" s="5">
        <v>1.8094</v>
      </c>
      <c r="AJ14283" s="5">
        <v>25.516</v>
      </c>
      <c r="AK14283" s="7">
        <v>25.22097</v>
      </c>
      <c r="AL14283" t="str">
        <f t="shared" si="895"/>
        <v>0.295029999999997</v>
      </c>
      <c r="AO14283" s="5">
        <v>0.295029999999997</v>
      </c>
      <c r="AQ14283">
        <v>-0.259229999999999</v>
      </c>
    </row>
    <row r="14284" ht="14.25" spans="2:43">
      <c r="B14284" s="3">
        <v>34.47869</v>
      </c>
      <c r="C14284" s="3"/>
      <c r="D14284">
        <v>35.16917</v>
      </c>
      <c r="E14284" t="str">
        <f t="shared" si="892"/>
        <v>-0.690480000000001</v>
      </c>
      <c r="J14284" s="4">
        <v>-0.690480000000001</v>
      </c>
      <c r="K14284" s="4"/>
      <c r="L14284" s="2"/>
      <c r="M14284" s="4">
        <v>-0.99597</v>
      </c>
      <c r="Q14284" s="5">
        <v>19.999</v>
      </c>
      <c r="S14284">
        <v>18.11080626</v>
      </c>
      <c r="T14284" t="str">
        <f t="shared" si="893"/>
        <v>1.88819374</v>
      </c>
      <c r="W14284" s="5">
        <v>1.88819374</v>
      </c>
      <c r="X14284" s="5">
        <v>1.7362592000001</v>
      </c>
      <c r="AA14284" s="6">
        <v>36.411</v>
      </c>
      <c r="AB14284" s="7">
        <v>30.49045</v>
      </c>
      <c r="AC14284" t="str">
        <f t="shared" si="894"/>
        <v>5.92055</v>
      </c>
      <c r="AE14284" s="5">
        <v>5.92055</v>
      </c>
      <c r="AG14284" s="5">
        <v>1.80925</v>
      </c>
      <c r="AJ14284" s="5">
        <v>25.374</v>
      </c>
      <c r="AK14284" s="7">
        <v>25.21069</v>
      </c>
      <c r="AL14284" t="str">
        <f t="shared" si="895"/>
        <v>0.163309999999999</v>
      </c>
      <c r="AO14284" s="5">
        <v>0.163309999999999</v>
      </c>
      <c r="AQ14284">
        <v>-0.259330000000002</v>
      </c>
    </row>
    <row r="14285" ht="14.25" spans="2:43">
      <c r="B14285" s="3">
        <v>34.91381</v>
      </c>
      <c r="C14285" s="3"/>
      <c r="D14285">
        <v>35.58413</v>
      </c>
      <c r="E14285" t="str">
        <f t="shared" si="892"/>
        <v>-0.670320000000004</v>
      </c>
      <c r="J14285" s="4">
        <v>-0.670320000000004</v>
      </c>
      <c r="K14285" s="4"/>
      <c r="L14285" s="2"/>
      <c r="M14285" s="4">
        <v>-0.996290000000002</v>
      </c>
      <c r="Q14285" s="5">
        <v>19.932</v>
      </c>
      <c r="S14285">
        <v>18.09336206</v>
      </c>
      <c r="T14285" t="str">
        <f t="shared" si="893"/>
        <v>1.83863794</v>
      </c>
      <c r="W14285" s="5">
        <v>1.83863794</v>
      </c>
      <c r="X14285" s="5">
        <v>1.73622422</v>
      </c>
      <c r="AA14285" s="6">
        <v>36.461</v>
      </c>
      <c r="AB14285" s="7">
        <v>30.46727</v>
      </c>
      <c r="AC14285" t="str">
        <f t="shared" si="894"/>
        <v>5.99373</v>
      </c>
      <c r="AE14285" s="5">
        <v>5.99373</v>
      </c>
      <c r="AG14285" s="5">
        <v>1.80893</v>
      </c>
      <c r="AJ14285" s="5">
        <v>25.307</v>
      </c>
      <c r="AK14285" s="7">
        <v>25.19073</v>
      </c>
      <c r="AL14285" t="str">
        <f t="shared" si="895"/>
        <v>0.11627</v>
      </c>
      <c r="AO14285" s="5">
        <v>0.11627</v>
      </c>
      <c r="AQ14285">
        <v>-0.259390000000003</v>
      </c>
    </row>
    <row r="14286" ht="14.25" spans="2:43">
      <c r="B14286" s="3">
        <v>40.61938</v>
      </c>
      <c r="C14286" s="3"/>
      <c r="D14286">
        <v>37.71678</v>
      </c>
      <c r="E14286" t="str">
        <f t="shared" si="892"/>
        <v>2.9026</v>
      </c>
      <c r="J14286" s="4">
        <v>2.9026</v>
      </c>
      <c r="K14286" s="4"/>
      <c r="L14286" s="2"/>
      <c r="M14286" s="4">
        <v>-0.996690000000001</v>
      </c>
      <c r="Q14286" s="5">
        <v>20.041</v>
      </c>
      <c r="S14286">
        <v>17.83726273</v>
      </c>
      <c r="T14286" t="str">
        <f t="shared" si="893"/>
        <v>2.20373727</v>
      </c>
      <c r="W14286" s="5">
        <v>2.20373727</v>
      </c>
      <c r="X14286" s="5">
        <v>1.73612402</v>
      </c>
      <c r="AA14286" s="6">
        <v>34.033</v>
      </c>
      <c r="AB14286" s="7">
        <v>31.11922</v>
      </c>
      <c r="AC14286" t="str">
        <f t="shared" si="894"/>
        <v>2.91378</v>
      </c>
      <c r="AE14286" s="5">
        <v>2.91378</v>
      </c>
      <c r="AG14286" s="5">
        <v>1.80852</v>
      </c>
      <c r="AJ14286" s="5">
        <v>25.002</v>
      </c>
      <c r="AK14286" s="7">
        <v>24.93768</v>
      </c>
      <c r="AL14286" t="str">
        <f t="shared" si="895"/>
        <v>0.0643199999999986</v>
      </c>
      <c r="AO14286" s="5">
        <v>0.0643199999999986</v>
      </c>
      <c r="AQ14286">
        <v>-0.25949</v>
      </c>
    </row>
    <row r="14287" ht="14.25" spans="2:43">
      <c r="B14287" s="3">
        <v>40.04424</v>
      </c>
      <c r="C14287" s="3"/>
      <c r="D14287">
        <v>36.80104</v>
      </c>
      <c r="E14287" t="str">
        <f t="shared" si="892"/>
        <v>3.2432</v>
      </c>
      <c r="J14287" s="4">
        <v>3.2432</v>
      </c>
      <c r="K14287" s="4"/>
      <c r="L14287" s="2"/>
      <c r="M14287" s="4">
        <v>-0.996850000000002</v>
      </c>
      <c r="Q14287" s="5">
        <v>20.229</v>
      </c>
      <c r="S14287">
        <v>17.91830495</v>
      </c>
      <c r="T14287" t="str">
        <f t="shared" si="893"/>
        <v>2.31069505</v>
      </c>
      <c r="W14287" s="5">
        <v>2.31069505</v>
      </c>
      <c r="X14287" s="5">
        <v>1.7359792</v>
      </c>
      <c r="AA14287" s="6">
        <v>33.18</v>
      </c>
      <c r="AB14287" s="7">
        <v>30.80672</v>
      </c>
      <c r="AC14287" t="str">
        <f t="shared" si="894"/>
        <v>2.37328</v>
      </c>
      <c r="AE14287" s="5">
        <v>2.37328</v>
      </c>
      <c r="AG14287" s="5">
        <v>1.80833</v>
      </c>
      <c r="AJ14287" s="5">
        <v>25.172</v>
      </c>
      <c r="AK14287" s="7">
        <v>25.01606</v>
      </c>
      <c r="AL14287" t="str">
        <f t="shared" si="895"/>
        <v>0.155940000000001</v>
      </c>
      <c r="AO14287" s="5">
        <v>0.155940000000001</v>
      </c>
      <c r="AQ14287">
        <v>-0.259520000000002</v>
      </c>
    </row>
    <row r="14288" ht="14.25" spans="2:43">
      <c r="B14288" s="3">
        <v>36.88296</v>
      </c>
      <c r="C14288" s="3"/>
      <c r="D14288">
        <v>35.42146</v>
      </c>
      <c r="E14288" t="str">
        <f t="shared" si="892"/>
        <v>1.46149999999999</v>
      </c>
      <c r="J14288" s="4">
        <v>1.46149999999999</v>
      </c>
      <c r="K14288" s="4"/>
      <c r="L14288" s="2"/>
      <c r="M14288" s="4">
        <v>-0.99739000000001</v>
      </c>
      <c r="Q14288" s="5">
        <v>20.194</v>
      </c>
      <c r="S14288">
        <v>17.94892281</v>
      </c>
      <c r="T14288" t="str">
        <f t="shared" si="893"/>
        <v>2.24507719</v>
      </c>
      <c r="W14288" s="5">
        <v>2.24507719</v>
      </c>
      <c r="X14288" s="5">
        <v>1.73597881</v>
      </c>
      <c r="AA14288" s="6">
        <v>33.712</v>
      </c>
      <c r="AB14288" s="7">
        <v>30.91757</v>
      </c>
      <c r="AC14288" t="str">
        <f t="shared" si="894"/>
        <v>2.79443</v>
      </c>
      <c r="AE14288" s="5">
        <v>2.79443</v>
      </c>
      <c r="AG14288" s="5">
        <v>1.8077</v>
      </c>
      <c r="AJ14288" s="5">
        <v>25.168</v>
      </c>
      <c r="AK14288" s="7">
        <v>25.03766</v>
      </c>
      <c r="AL14288" t="str">
        <f t="shared" si="895"/>
        <v>0.13034</v>
      </c>
      <c r="AO14288" s="5">
        <v>0.13034</v>
      </c>
      <c r="AQ14288">
        <v>-0.259559999999993</v>
      </c>
    </row>
    <row r="14289" ht="14.25" spans="2:43">
      <c r="B14289" s="3">
        <v>41.13867</v>
      </c>
      <c r="C14289" s="3"/>
      <c r="D14289">
        <v>37.88796</v>
      </c>
      <c r="E14289" t="str">
        <f t="shared" si="892"/>
        <v>3.25071</v>
      </c>
      <c r="J14289" s="4">
        <v>3.25071</v>
      </c>
      <c r="K14289" s="4"/>
      <c r="L14289" s="2"/>
      <c r="M14289" s="4">
        <v>-0.997529999999998</v>
      </c>
      <c r="Q14289" s="5">
        <v>19.924</v>
      </c>
      <c r="S14289">
        <v>17.71324779</v>
      </c>
      <c r="T14289" t="str">
        <f t="shared" si="893"/>
        <v>2.21075221</v>
      </c>
      <c r="W14289" s="5">
        <v>2.21075221</v>
      </c>
      <c r="X14289" s="5">
        <v>1.73597035</v>
      </c>
      <c r="AA14289" s="6">
        <v>35.618</v>
      </c>
      <c r="AB14289" s="7">
        <v>31.58997</v>
      </c>
      <c r="AC14289" t="str">
        <f t="shared" si="894"/>
        <v>4.02803</v>
      </c>
      <c r="AE14289" s="5">
        <v>4.02803</v>
      </c>
      <c r="AG14289" s="5">
        <v>1.80769</v>
      </c>
      <c r="AJ14289" s="5">
        <v>24.651</v>
      </c>
      <c r="AK14289" s="7">
        <v>24.81993</v>
      </c>
      <c r="AL14289" t="str">
        <f t="shared" si="895"/>
        <v>-0.16893</v>
      </c>
      <c r="AO14289" s="5">
        <v>-0.16893</v>
      </c>
      <c r="AQ14289">
        <v>-0.259589999999999</v>
      </c>
    </row>
    <row r="14290" ht="14.25" spans="2:43">
      <c r="B14290" s="3">
        <v>34.1246</v>
      </c>
      <c r="C14290" s="3"/>
      <c r="D14290">
        <v>33.54229</v>
      </c>
      <c r="E14290" t="str">
        <f t="shared" si="892"/>
        <v>0.58231</v>
      </c>
      <c r="J14290" s="4">
        <v>0.58231</v>
      </c>
      <c r="K14290" s="4"/>
      <c r="L14290" s="2"/>
      <c r="M14290" s="4">
        <v>-0.997900000000001</v>
      </c>
      <c r="Q14290" s="5">
        <v>20.448</v>
      </c>
      <c r="S14290">
        <v>17.97954874</v>
      </c>
      <c r="T14290" t="str">
        <f t="shared" si="893"/>
        <v>2.46845126</v>
      </c>
      <c r="W14290" s="5">
        <v>2.46845126</v>
      </c>
      <c r="X14290" s="5">
        <v>1.73586565</v>
      </c>
      <c r="AA14290" s="6">
        <v>33.333</v>
      </c>
      <c r="AB14290" s="7">
        <v>30.62633</v>
      </c>
      <c r="AC14290" t="str">
        <f t="shared" si="894"/>
        <v>2.70667</v>
      </c>
      <c r="AE14290" s="5">
        <v>2.70667</v>
      </c>
      <c r="AG14290" s="5">
        <v>1.80674</v>
      </c>
      <c r="AJ14290" s="5">
        <v>25.183</v>
      </c>
      <c r="AK14290" s="7">
        <v>25.06436</v>
      </c>
      <c r="AL14290" t="str">
        <f t="shared" si="895"/>
        <v>0.118639999999999</v>
      </c>
      <c r="AO14290" s="5">
        <v>0.118639999999999</v>
      </c>
      <c r="AQ14290">
        <v>-0.259610000000002</v>
      </c>
    </row>
    <row r="14291" ht="14.25" spans="2:43">
      <c r="B14291" s="3">
        <v>33.92736</v>
      </c>
      <c r="C14291" s="3"/>
      <c r="D14291">
        <v>33.69872</v>
      </c>
      <c r="E14291" t="str">
        <f t="shared" si="892"/>
        <v>0.228639999999999</v>
      </c>
      <c r="J14291" s="4">
        <v>0.228639999999999</v>
      </c>
      <c r="K14291" s="4"/>
      <c r="L14291" s="2"/>
      <c r="M14291" s="4">
        <v>-0.99859</v>
      </c>
      <c r="Q14291" s="5">
        <v>19.967</v>
      </c>
      <c r="S14291">
        <v>17.99354688</v>
      </c>
      <c r="T14291" t="str">
        <f t="shared" si="893"/>
        <v>1.97345312</v>
      </c>
      <c r="W14291" s="5">
        <v>1.97345312</v>
      </c>
      <c r="X14291" s="5">
        <v>1.73585104</v>
      </c>
      <c r="AA14291" s="6">
        <v>32.31</v>
      </c>
      <c r="AB14291" s="7">
        <v>30.458</v>
      </c>
      <c r="AC14291" t="str">
        <f t="shared" si="894"/>
        <v>1.852</v>
      </c>
      <c r="AE14291" s="5">
        <v>1.852</v>
      </c>
      <c r="AG14291" s="5">
        <v>1.80666</v>
      </c>
      <c r="AJ14291" s="5">
        <v>25.331</v>
      </c>
      <c r="AK14291" s="7">
        <v>25.09114</v>
      </c>
      <c r="AL14291" t="str">
        <f t="shared" si="895"/>
        <v>0.23986</v>
      </c>
      <c r="AO14291" s="5">
        <v>0.23986</v>
      </c>
      <c r="AQ14291">
        <v>-0.259650000000001</v>
      </c>
    </row>
    <row r="14292" ht="14.25" spans="2:43">
      <c r="B14292" s="3">
        <v>41.32748</v>
      </c>
      <c r="C14292" s="3"/>
      <c r="D14292">
        <v>39.59589</v>
      </c>
      <c r="E14292" t="str">
        <f t="shared" si="892"/>
        <v>1.73159</v>
      </c>
      <c r="J14292" s="4">
        <v>1.73159</v>
      </c>
      <c r="K14292" s="4"/>
      <c r="L14292" s="2"/>
      <c r="M14292" s="4">
        <v>-0.999130000000001</v>
      </c>
      <c r="Q14292" s="5">
        <v>19.929</v>
      </c>
      <c r="S14292">
        <v>17.54186197</v>
      </c>
      <c r="T14292" t="str">
        <f t="shared" si="893"/>
        <v>2.38713803</v>
      </c>
      <c r="W14292" s="5">
        <v>2.38713803</v>
      </c>
      <c r="X14292" s="5">
        <v>1.73584895</v>
      </c>
      <c r="AA14292" s="6">
        <v>35.62</v>
      </c>
      <c r="AB14292" s="7">
        <v>32.53683</v>
      </c>
      <c r="AC14292" t="str">
        <f t="shared" si="894"/>
        <v>3.08317</v>
      </c>
      <c r="AE14292" s="5">
        <v>3.08317</v>
      </c>
      <c r="AG14292" s="5">
        <v>1.80654</v>
      </c>
      <c r="AJ14292" s="5">
        <v>24.721</v>
      </c>
      <c r="AK14292" s="7">
        <v>24.65637</v>
      </c>
      <c r="AL14292" t="str">
        <f t="shared" si="895"/>
        <v>0.0646300000000011</v>
      </c>
      <c r="AO14292" s="5">
        <v>0.0646300000000011</v>
      </c>
      <c r="AQ14292">
        <v>-0.25976</v>
      </c>
    </row>
    <row r="14293" ht="14.25" spans="2:43">
      <c r="B14293" s="3">
        <v>39.40838</v>
      </c>
      <c r="C14293" s="3"/>
      <c r="D14293">
        <v>37.5095</v>
      </c>
      <c r="E14293" t="str">
        <f t="shared" si="892"/>
        <v>1.89888</v>
      </c>
      <c r="J14293" s="4">
        <v>1.89888</v>
      </c>
      <c r="K14293" s="4"/>
      <c r="L14293" s="2"/>
      <c r="M14293" s="4">
        <v>-0.99991</v>
      </c>
      <c r="Q14293" s="5">
        <v>20.132</v>
      </c>
      <c r="S14293">
        <v>17.85388889</v>
      </c>
      <c r="T14293" t="str">
        <f t="shared" si="893"/>
        <v>2.27811111</v>
      </c>
      <c r="W14293" s="5">
        <v>2.27811111</v>
      </c>
      <c r="X14293" s="5">
        <v>1.73584399</v>
      </c>
      <c r="AA14293" s="6">
        <v>33.498</v>
      </c>
      <c r="AB14293" s="7">
        <v>31.03826</v>
      </c>
      <c r="AC14293" t="str">
        <f t="shared" si="894"/>
        <v>2.45974</v>
      </c>
      <c r="AE14293" s="5">
        <v>2.45974</v>
      </c>
      <c r="AG14293" s="5">
        <v>1.80653</v>
      </c>
      <c r="AJ14293" s="5">
        <v>25.084</v>
      </c>
      <c r="AK14293" s="7">
        <v>24.9535</v>
      </c>
      <c r="AL14293" t="str">
        <f t="shared" si="895"/>
        <v>0.130500000000001</v>
      </c>
      <c r="AO14293" s="5">
        <v>0.130500000000001</v>
      </c>
      <c r="AQ14293">
        <v>-0.25977</v>
      </c>
    </row>
    <row r="14294" ht="14.25" spans="2:43">
      <c r="B14294" s="3">
        <v>39.89868</v>
      </c>
      <c r="C14294" s="3"/>
      <c r="D14294">
        <v>36.59995</v>
      </c>
      <c r="E14294" t="str">
        <f t="shared" si="892"/>
        <v>3.29873</v>
      </c>
      <c r="J14294" s="4">
        <v>3.29873</v>
      </c>
      <c r="K14294" s="4"/>
      <c r="L14294" s="2"/>
      <c r="M14294" s="4">
        <v>-0.999970000000005</v>
      </c>
      <c r="Q14294" s="5">
        <v>20.203</v>
      </c>
      <c r="S14294">
        <v>17.9328811</v>
      </c>
      <c r="T14294" t="str">
        <f t="shared" si="893"/>
        <v>2.2701189</v>
      </c>
      <c r="W14294" s="5">
        <v>2.2701189</v>
      </c>
      <c r="X14294" s="5">
        <v>1.73582628</v>
      </c>
      <c r="AA14294" s="6">
        <v>33.083</v>
      </c>
      <c r="AB14294" s="7">
        <v>30.77434</v>
      </c>
      <c r="AC14294" t="str">
        <f t="shared" si="894"/>
        <v>2.30866</v>
      </c>
      <c r="AE14294" s="5">
        <v>2.30866</v>
      </c>
      <c r="AG14294" s="5">
        <v>1.80619</v>
      </c>
      <c r="AJ14294" s="5">
        <v>25.198</v>
      </c>
      <c r="AK14294" s="7">
        <v>25.02989</v>
      </c>
      <c r="AL14294" t="str">
        <f t="shared" si="895"/>
        <v>0.168109999999999</v>
      </c>
      <c r="AO14294" s="5">
        <v>0.168109999999999</v>
      </c>
      <c r="AQ14294">
        <v>-0.25994</v>
      </c>
    </row>
    <row r="14295" ht="14.25" spans="2:43">
      <c r="B14295" s="3">
        <v>41.14959</v>
      </c>
      <c r="C14295" s="3"/>
      <c r="D14295">
        <v>37.33238</v>
      </c>
      <c r="E14295" t="str">
        <f t="shared" si="892"/>
        <v>3.81721</v>
      </c>
      <c r="J14295" s="4">
        <v>3.81721</v>
      </c>
      <c r="K14295" s="4"/>
      <c r="L14295" s="2"/>
      <c r="M14295" s="4">
        <v>-1.0005</v>
      </c>
      <c r="Q14295" s="5">
        <v>20.184</v>
      </c>
      <c r="S14295">
        <v>17.90502818</v>
      </c>
      <c r="T14295" t="str">
        <f t="shared" si="893"/>
        <v>2.27897182</v>
      </c>
      <c r="W14295" s="5">
        <v>2.27897182</v>
      </c>
      <c r="X14295" s="5">
        <v>1.73580857</v>
      </c>
      <c r="AA14295" s="6">
        <v>33.155</v>
      </c>
      <c r="AB14295" s="7">
        <v>30.83945</v>
      </c>
      <c r="AC14295" t="str">
        <f t="shared" si="894"/>
        <v>2.31555</v>
      </c>
      <c r="AE14295" s="5">
        <v>2.31555</v>
      </c>
      <c r="AG14295" s="5">
        <v>1.80595</v>
      </c>
      <c r="AJ14295" s="5">
        <v>25.145</v>
      </c>
      <c r="AK14295" s="7">
        <v>25.00413</v>
      </c>
      <c r="AL14295" t="str">
        <f t="shared" si="895"/>
        <v>0.14087</v>
      </c>
      <c r="AO14295" s="5">
        <v>0.14087</v>
      </c>
      <c r="AQ14295">
        <v>-0.260149999999999</v>
      </c>
    </row>
    <row r="14296" ht="14.25" spans="2:43">
      <c r="B14296" s="3">
        <v>40.98602</v>
      </c>
      <c r="C14296" s="3"/>
      <c r="D14296">
        <v>37.15462</v>
      </c>
      <c r="E14296" t="str">
        <f t="shared" si="892"/>
        <v>3.8314</v>
      </c>
      <c r="J14296" s="4">
        <v>3.8314</v>
      </c>
      <c r="K14296" s="4"/>
      <c r="L14296" s="2"/>
      <c r="M14296" s="4">
        <v>-1.00051</v>
      </c>
      <c r="Q14296" s="5">
        <v>20.137</v>
      </c>
      <c r="S14296">
        <v>17.92151916</v>
      </c>
      <c r="T14296" t="str">
        <f t="shared" si="893"/>
        <v>2.21548084</v>
      </c>
      <c r="W14296" s="5">
        <v>2.21548084</v>
      </c>
      <c r="X14296" s="5">
        <v>1.73572229</v>
      </c>
      <c r="AA14296" s="6">
        <v>33.062</v>
      </c>
      <c r="AB14296" s="7">
        <v>30.80374</v>
      </c>
      <c r="AC14296" t="str">
        <f t="shared" si="894"/>
        <v>2.25826</v>
      </c>
      <c r="AE14296" s="5">
        <v>2.25826</v>
      </c>
      <c r="AG14296" s="5">
        <v>1.80574</v>
      </c>
      <c r="AJ14296" s="5">
        <v>25.175</v>
      </c>
      <c r="AK14296" s="7">
        <v>25.01988</v>
      </c>
      <c r="AL14296" t="str">
        <f t="shared" si="895"/>
        <v>0.15512</v>
      </c>
      <c r="AO14296" s="5">
        <v>0.15512</v>
      </c>
      <c r="AQ14296">
        <v>-0.260259999999999</v>
      </c>
    </row>
    <row r="14297" ht="14.25" spans="2:43">
      <c r="B14297" s="3">
        <v>38.39788</v>
      </c>
      <c r="C14297" s="3"/>
      <c r="D14297">
        <v>35.69534</v>
      </c>
      <c r="E14297" t="str">
        <f t="shared" si="892"/>
        <v>2.70254</v>
      </c>
      <c r="J14297" s="4">
        <v>2.70254</v>
      </c>
      <c r="K14297" s="4"/>
      <c r="L14297" s="2"/>
      <c r="M14297" s="4">
        <v>-1.00057</v>
      </c>
      <c r="Q14297" s="5">
        <v>20.213</v>
      </c>
      <c r="S14297">
        <v>17.94341202</v>
      </c>
      <c r="T14297" t="str">
        <f t="shared" si="893"/>
        <v>2.26958798</v>
      </c>
      <c r="W14297" s="5">
        <v>2.26958798</v>
      </c>
      <c r="X14297" s="5">
        <v>1.73567977</v>
      </c>
      <c r="AA14297" s="6">
        <v>34.291</v>
      </c>
      <c r="AB14297" s="7">
        <v>30.98926</v>
      </c>
      <c r="AC14297" t="str">
        <f t="shared" si="894"/>
        <v>3.30174</v>
      </c>
      <c r="AE14297" s="5">
        <v>3.30174</v>
      </c>
      <c r="AG14297" s="5">
        <v>1.80564</v>
      </c>
      <c r="AJ14297" s="5">
        <v>25.155</v>
      </c>
      <c r="AK14297" s="7">
        <v>25.03396</v>
      </c>
      <c r="AL14297" t="str">
        <f t="shared" si="895"/>
        <v>0.121040000000001</v>
      </c>
      <c r="AO14297" s="5">
        <v>0.121040000000001</v>
      </c>
      <c r="AQ14297">
        <v>-0.260360000000002</v>
      </c>
    </row>
    <row r="14298" ht="14.25" spans="2:43">
      <c r="B14298" s="3">
        <v>34.90801</v>
      </c>
      <c r="C14298" s="3"/>
      <c r="D14298">
        <v>35.16671</v>
      </c>
      <c r="E14298" t="str">
        <f t="shared" si="892"/>
        <v>-0.258700000000005</v>
      </c>
      <c r="J14298" s="4">
        <v>-0.258700000000005</v>
      </c>
      <c r="K14298" s="4"/>
      <c r="L14298" s="2"/>
      <c r="M14298" s="4">
        <v>-1.00259</v>
      </c>
      <c r="Q14298" s="5">
        <v>20.425</v>
      </c>
      <c r="S14298">
        <v>17.93832599</v>
      </c>
      <c r="T14298" t="str">
        <f t="shared" si="893"/>
        <v>2.48667401</v>
      </c>
      <c r="W14298" s="5">
        <v>2.48667401</v>
      </c>
      <c r="X14298" s="5">
        <v>1.7356376</v>
      </c>
      <c r="AA14298" s="6">
        <v>33.68</v>
      </c>
      <c r="AB14298" s="7">
        <v>30.79789</v>
      </c>
      <c r="AC14298" t="str">
        <f t="shared" si="894"/>
        <v>2.88211</v>
      </c>
      <c r="AE14298" s="5">
        <v>2.88211</v>
      </c>
      <c r="AG14298" s="5">
        <v>1.80563</v>
      </c>
      <c r="AJ14298" s="5">
        <v>25.18</v>
      </c>
      <c r="AK14298" s="7">
        <v>25.03262</v>
      </c>
      <c r="AL14298" t="str">
        <f t="shared" si="895"/>
        <v>0.147379999999998</v>
      </c>
      <c r="AO14298" s="5">
        <v>0.147379999999998</v>
      </c>
      <c r="AQ14298">
        <v>-0.260410000000007</v>
      </c>
    </row>
    <row r="14299" ht="14.25" spans="2:43">
      <c r="B14299" s="3">
        <v>34.97427</v>
      </c>
      <c r="C14299" s="3"/>
      <c r="D14299">
        <v>35.07768</v>
      </c>
      <c r="E14299" t="str">
        <f t="shared" si="892"/>
        <v>-0.103410000000004</v>
      </c>
      <c r="J14299" s="4">
        <v>-0.103410000000004</v>
      </c>
      <c r="K14299" s="4"/>
      <c r="L14299" s="2"/>
      <c r="M14299" s="4">
        <v>-1.00298</v>
      </c>
      <c r="Q14299" s="5">
        <v>20.4690000000001</v>
      </c>
      <c r="S14299">
        <v>17.94816372</v>
      </c>
      <c r="T14299" t="str">
        <f t="shared" si="893"/>
        <v>2.5208362800001</v>
      </c>
      <c r="W14299" s="5">
        <v>2.5208362800001</v>
      </c>
      <c r="X14299" s="5">
        <v>1.73562747</v>
      </c>
      <c r="AA14299" s="6">
        <v>33.399</v>
      </c>
      <c r="AB14299" s="7">
        <v>30.75544</v>
      </c>
      <c r="AC14299" t="str">
        <f t="shared" si="894"/>
        <v>2.64356</v>
      </c>
      <c r="AE14299" s="5">
        <v>2.64356</v>
      </c>
      <c r="AG14299" s="5">
        <v>1.80561</v>
      </c>
      <c r="AJ14299" s="5">
        <v>25.223</v>
      </c>
      <c r="AK14299" s="7">
        <v>25.04162</v>
      </c>
      <c r="AL14299" t="str">
        <f t="shared" si="895"/>
        <v>0.181379999999997</v>
      </c>
      <c r="AO14299" s="5">
        <v>0.181379999999997</v>
      </c>
      <c r="AQ14299">
        <v>-0.2606</v>
      </c>
    </row>
    <row r="14300" ht="14.25" spans="2:43">
      <c r="B14300" s="3">
        <v>34.3627</v>
      </c>
      <c r="C14300" s="3"/>
      <c r="D14300">
        <v>34.34094</v>
      </c>
      <c r="E14300" t="str">
        <f t="shared" si="892"/>
        <v>0.0217599999999933</v>
      </c>
      <c r="J14300" s="4">
        <v>0.0217599999999933</v>
      </c>
      <c r="K14300" s="4"/>
      <c r="L14300" s="2"/>
      <c r="M14300" s="4">
        <v>-1.00367</v>
      </c>
      <c r="Q14300" s="5">
        <v>20.322</v>
      </c>
      <c r="S14300">
        <v>18.00378369</v>
      </c>
      <c r="T14300" t="str">
        <f t="shared" si="893"/>
        <v>2.31821631</v>
      </c>
      <c r="W14300" s="5">
        <v>2.31821631</v>
      </c>
      <c r="X14300" s="5">
        <v>1.73554082</v>
      </c>
      <c r="AA14300" s="6">
        <v>33.186</v>
      </c>
      <c r="AB14300" s="7">
        <v>30.51261</v>
      </c>
      <c r="AC14300" t="str">
        <f t="shared" si="894"/>
        <v>2.67339</v>
      </c>
      <c r="AE14300" s="5">
        <v>2.67339</v>
      </c>
      <c r="AG14300" s="5">
        <v>1.8047</v>
      </c>
      <c r="AJ14300" s="5">
        <v>25.304</v>
      </c>
      <c r="AK14300" s="7">
        <v>25.09474</v>
      </c>
      <c r="AL14300" t="str">
        <f t="shared" si="895"/>
        <v>0.209259999999997</v>
      </c>
      <c r="AO14300" s="5">
        <v>0.209259999999997</v>
      </c>
      <c r="AQ14300">
        <v>-0.260640000000002</v>
      </c>
    </row>
    <row r="14301" ht="14.25" spans="2:43">
      <c r="B14301" s="3">
        <v>36.02758</v>
      </c>
      <c r="C14301" s="3"/>
      <c r="D14301">
        <v>36.73325</v>
      </c>
      <c r="E14301" t="str">
        <f t="shared" si="892"/>
        <v>-0.705669999999998</v>
      </c>
      <c r="J14301" s="4">
        <v>-0.705669999999998</v>
      </c>
      <c r="K14301" s="4"/>
      <c r="L14301" s="2"/>
      <c r="M14301" s="4">
        <v>-1.00445</v>
      </c>
      <c r="Q14301" s="5">
        <v>21.325</v>
      </c>
      <c r="S14301">
        <v>17.76882183</v>
      </c>
      <c r="T14301" t="str">
        <f t="shared" si="893"/>
        <v>3.55617817</v>
      </c>
      <c r="W14301" s="5">
        <v>3.55617817</v>
      </c>
      <c r="X14301" s="5">
        <v>1.7355342</v>
      </c>
      <c r="AA14301" s="6">
        <v>37.066</v>
      </c>
      <c r="AB14301" s="7">
        <v>31.45182</v>
      </c>
      <c r="AC14301" t="str">
        <f t="shared" si="894"/>
        <v>5.61418</v>
      </c>
      <c r="AE14301" s="5">
        <v>5.61418</v>
      </c>
      <c r="AG14301" s="5">
        <v>1.80451</v>
      </c>
      <c r="AJ14301" s="5">
        <v>24.522</v>
      </c>
      <c r="AK14301" s="7">
        <v>24.86014</v>
      </c>
      <c r="AL14301" t="str">
        <f t="shared" si="895"/>
        <v>-0.338140000000003</v>
      </c>
      <c r="AO14301" s="5">
        <v>-0.338140000000003</v>
      </c>
      <c r="AQ14301">
        <v>-0.260719999999999</v>
      </c>
    </row>
    <row r="14302" ht="14.25" spans="2:43">
      <c r="B14302" s="3">
        <v>34.44476</v>
      </c>
      <c r="C14302" s="3"/>
      <c r="D14302">
        <v>35.25706</v>
      </c>
      <c r="E14302" t="str">
        <f t="shared" si="892"/>
        <v>-0.8123</v>
      </c>
      <c r="J14302" s="4">
        <v>-0.8123</v>
      </c>
      <c r="K14302" s="4"/>
      <c r="L14302" s="2"/>
      <c r="M14302" s="4">
        <v>-1.0047</v>
      </c>
      <c r="Q14302" s="5">
        <v>22.924</v>
      </c>
      <c r="S14302">
        <v>17.76810064</v>
      </c>
      <c r="T14302" t="str">
        <f t="shared" si="893"/>
        <v>5.15589936</v>
      </c>
      <c r="W14302" s="5">
        <v>5.15589936</v>
      </c>
      <c r="X14302" s="5">
        <v>1.73552125</v>
      </c>
      <c r="AA14302" s="6">
        <v>37.292</v>
      </c>
      <c r="AB14302" s="7">
        <v>31.46972</v>
      </c>
      <c r="AC14302" t="str">
        <f t="shared" si="894"/>
        <v>5.82228</v>
      </c>
      <c r="AE14302" s="5">
        <v>5.82228</v>
      </c>
      <c r="AG14302" s="5">
        <v>1.80435</v>
      </c>
      <c r="AJ14302" s="5">
        <v>24.421</v>
      </c>
      <c r="AK14302" s="7">
        <v>24.84985</v>
      </c>
      <c r="AL14302" t="str">
        <f t="shared" si="895"/>
        <v>-0.428850000000001</v>
      </c>
      <c r="AO14302" s="5">
        <v>-0.428850000000001</v>
      </c>
      <c r="AQ14302">
        <v>-0.260760000000001</v>
      </c>
    </row>
    <row r="14303" ht="14.25" spans="2:43">
      <c r="B14303" s="3">
        <v>34.91519</v>
      </c>
      <c r="C14303" s="3"/>
      <c r="D14303">
        <v>35.1129</v>
      </c>
      <c r="E14303" t="str">
        <f t="shared" si="892"/>
        <v>-0.197710000000001</v>
      </c>
      <c r="J14303" s="4">
        <v>-0.197710000000001</v>
      </c>
      <c r="K14303" s="4"/>
      <c r="L14303" s="2"/>
      <c r="M14303" s="4">
        <v>-1.00501</v>
      </c>
      <c r="Q14303" s="5">
        <v>20.798</v>
      </c>
      <c r="S14303">
        <v>17.8698564</v>
      </c>
      <c r="T14303" t="str">
        <f t="shared" si="893"/>
        <v>2.9281436</v>
      </c>
      <c r="W14303" s="5">
        <v>2.9281436</v>
      </c>
      <c r="X14303" s="5">
        <v>1.73541653</v>
      </c>
      <c r="AA14303" s="6">
        <v>36.588</v>
      </c>
      <c r="AB14303" s="7">
        <v>31.25282</v>
      </c>
      <c r="AC14303" t="str">
        <f t="shared" si="894"/>
        <v>5.33518</v>
      </c>
      <c r="AE14303" s="5">
        <v>5.33518</v>
      </c>
      <c r="AG14303" s="5">
        <v>1.80387</v>
      </c>
      <c r="AJ14303" s="5">
        <v>24.657</v>
      </c>
      <c r="AK14303" s="7">
        <v>24.9528</v>
      </c>
      <c r="AL14303" t="str">
        <f t="shared" si="895"/>
        <v>-0.2958</v>
      </c>
      <c r="AO14303" s="5">
        <v>-0.2958</v>
      </c>
      <c r="AQ14303">
        <v>-0.260870000000001</v>
      </c>
    </row>
    <row r="14304" ht="14.25" spans="2:43">
      <c r="B14304" s="3">
        <v>34.59088</v>
      </c>
      <c r="C14304" s="3"/>
      <c r="D14304">
        <v>35.9106</v>
      </c>
      <c r="E14304" t="str">
        <f t="shared" si="892"/>
        <v>-1.31972</v>
      </c>
      <c r="J14304" s="4">
        <v>-1.31972</v>
      </c>
      <c r="K14304" s="4"/>
      <c r="L14304" s="2"/>
      <c r="M14304" s="4">
        <v>-1.00536</v>
      </c>
      <c r="Q14304" s="5">
        <v>20.113</v>
      </c>
      <c r="S14304">
        <v>17.70639898</v>
      </c>
      <c r="T14304" t="str">
        <f t="shared" si="893"/>
        <v>2.40660102</v>
      </c>
      <c r="W14304" s="5">
        <v>2.40660102</v>
      </c>
      <c r="X14304" s="5">
        <v>1.73532572</v>
      </c>
      <c r="AA14304" s="6">
        <v>36.669</v>
      </c>
      <c r="AB14304" s="7">
        <v>32.01143</v>
      </c>
      <c r="AC14304" t="str">
        <f t="shared" si="894"/>
        <v>4.65757</v>
      </c>
      <c r="AE14304" s="5">
        <v>4.65757</v>
      </c>
      <c r="AG14304" s="5">
        <v>1.80357</v>
      </c>
      <c r="AJ14304" s="5">
        <v>24.593</v>
      </c>
      <c r="AK14304" s="7">
        <v>24.80342</v>
      </c>
      <c r="AL14304" t="str">
        <f t="shared" si="895"/>
        <v>-0.210419999999999</v>
      </c>
      <c r="AO14304" s="5">
        <v>-0.210419999999999</v>
      </c>
      <c r="AQ14304">
        <v>-0.261150000000001</v>
      </c>
    </row>
    <row r="14305" ht="14.25" spans="2:43">
      <c r="B14305" s="3">
        <v>35.44827</v>
      </c>
      <c r="C14305" s="3"/>
      <c r="D14305">
        <v>36.56253</v>
      </c>
      <c r="E14305" t="str">
        <f t="shared" si="892"/>
        <v>-1.11426</v>
      </c>
      <c r="J14305" s="4">
        <v>-1.11426</v>
      </c>
      <c r="K14305" s="4"/>
      <c r="L14305" s="2"/>
      <c r="M14305" s="4">
        <v>-1.00596</v>
      </c>
      <c r="Q14305" s="5">
        <v>22.267</v>
      </c>
      <c r="S14305">
        <v>17.65052934</v>
      </c>
      <c r="T14305" t="str">
        <f t="shared" si="893"/>
        <v>4.61647066</v>
      </c>
      <c r="W14305" s="5">
        <v>4.61647066</v>
      </c>
      <c r="X14305" s="5">
        <v>1.73529874</v>
      </c>
      <c r="AA14305" s="6">
        <v>38.115</v>
      </c>
      <c r="AB14305" s="7">
        <v>31.90838</v>
      </c>
      <c r="AC14305" t="str">
        <f t="shared" si="894"/>
        <v>6.20662</v>
      </c>
      <c r="AE14305" s="5">
        <v>6.20662</v>
      </c>
      <c r="AG14305" s="5">
        <v>1.80356</v>
      </c>
      <c r="AJ14305" s="5">
        <v>24.293</v>
      </c>
      <c r="AK14305" s="7">
        <v>24.74323</v>
      </c>
      <c r="AL14305" t="str">
        <f t="shared" si="895"/>
        <v>-0.450230000000001</v>
      </c>
      <c r="AO14305" s="5">
        <v>-0.450230000000001</v>
      </c>
      <c r="AQ14305">
        <v>-0.26118</v>
      </c>
    </row>
    <row r="14306" ht="14.25" spans="2:43">
      <c r="B14306" s="3">
        <v>34.00146</v>
      </c>
      <c r="C14306" s="3"/>
      <c r="D14306">
        <v>33.53176</v>
      </c>
      <c r="E14306" t="str">
        <f t="shared" si="892"/>
        <v>0.469700000000003</v>
      </c>
      <c r="J14306" s="4">
        <v>0.469700000000003</v>
      </c>
      <c r="K14306" s="4"/>
      <c r="L14306" s="2"/>
      <c r="M14306" s="4">
        <v>-1.00598</v>
      </c>
      <c r="Q14306" s="5">
        <v>21.7070000000001</v>
      </c>
      <c r="S14306">
        <v>17.8977278</v>
      </c>
      <c r="T14306" t="str">
        <f t="shared" si="893"/>
        <v>3.8092722000001</v>
      </c>
      <c r="W14306" s="5">
        <v>3.8092722000001</v>
      </c>
      <c r="X14306" s="5">
        <v>1.73510921</v>
      </c>
      <c r="AA14306" s="6">
        <v>36.163</v>
      </c>
      <c r="AB14306" s="7">
        <v>30.96811</v>
      </c>
      <c r="AC14306" t="str">
        <f t="shared" si="894"/>
        <v>5.19489</v>
      </c>
      <c r="AE14306" s="5">
        <v>5.19489</v>
      </c>
      <c r="AG14306" s="5">
        <v>1.80333</v>
      </c>
      <c r="AJ14306" s="5">
        <v>24.664</v>
      </c>
      <c r="AK14306" s="7">
        <v>24.97716</v>
      </c>
      <c r="AL14306" t="str">
        <f t="shared" si="895"/>
        <v>-0.31316</v>
      </c>
      <c r="AO14306" s="5">
        <v>-0.31316</v>
      </c>
      <c r="AQ14306">
        <v>-0.26135</v>
      </c>
    </row>
    <row r="14307" ht="14.25" spans="2:43">
      <c r="B14307" s="3">
        <v>33.86099</v>
      </c>
      <c r="C14307" s="3"/>
      <c r="D14307">
        <v>33.70042</v>
      </c>
      <c r="E14307" t="str">
        <f t="shared" si="892"/>
        <v>0.16057</v>
      </c>
      <c r="J14307" s="4">
        <v>0.16057</v>
      </c>
      <c r="K14307" s="4"/>
      <c r="L14307" s="2"/>
      <c r="M14307" s="4">
        <v>-1.00607</v>
      </c>
      <c r="Q14307" s="5">
        <v>19.628</v>
      </c>
      <c r="S14307">
        <v>17.9092862</v>
      </c>
      <c r="T14307" t="str">
        <f t="shared" si="893"/>
        <v>1.7187138</v>
      </c>
      <c r="W14307" s="5">
        <v>1.7187138</v>
      </c>
      <c r="X14307" s="5">
        <v>1.73493459</v>
      </c>
      <c r="AA14307" s="6">
        <v>34.845</v>
      </c>
      <c r="AB14307" s="7">
        <v>30.87306</v>
      </c>
      <c r="AC14307" t="str">
        <f t="shared" si="894"/>
        <v>3.97194</v>
      </c>
      <c r="AE14307" s="5">
        <v>3.97194</v>
      </c>
      <c r="AG14307" s="5">
        <v>1.80288</v>
      </c>
      <c r="AJ14307" s="5">
        <v>24.781</v>
      </c>
      <c r="AK14307" s="7">
        <v>25.00193</v>
      </c>
      <c r="AL14307" t="str">
        <f t="shared" si="895"/>
        <v>-0.220930000000003</v>
      </c>
      <c r="AO14307" s="5">
        <v>-0.220930000000003</v>
      </c>
      <c r="AQ14307">
        <v>-0.26144</v>
      </c>
    </row>
    <row r="14308" ht="14.25" spans="2:43">
      <c r="B14308" s="3">
        <v>36.58447</v>
      </c>
      <c r="C14308" s="3"/>
      <c r="D14308">
        <v>38.47316</v>
      </c>
      <c r="E14308" t="str">
        <f t="shared" si="892"/>
        <v>-1.88869</v>
      </c>
      <c r="J14308" s="4">
        <v>-1.88869</v>
      </c>
      <c r="K14308" s="4"/>
      <c r="L14308" s="2"/>
      <c r="M14308" s="4">
        <v>-1.00662000000001</v>
      </c>
      <c r="Q14308" s="5">
        <v>21.879</v>
      </c>
      <c r="S14308">
        <v>17.49291805</v>
      </c>
      <c r="T14308" t="str">
        <f t="shared" si="893"/>
        <v>4.38608195</v>
      </c>
      <c r="W14308" s="5">
        <v>4.38608195</v>
      </c>
      <c r="X14308" s="5">
        <v>1.7348701400001</v>
      </c>
      <c r="AA14308" s="6">
        <v>38.331</v>
      </c>
      <c r="AB14308" s="7">
        <v>32.82788</v>
      </c>
      <c r="AC14308" t="str">
        <f t="shared" si="894"/>
        <v>5.50312</v>
      </c>
      <c r="AE14308" s="5">
        <v>5.50312</v>
      </c>
      <c r="AG14308" s="5">
        <v>1.80287000000001</v>
      </c>
      <c r="AJ14308" s="5">
        <v>24.364</v>
      </c>
      <c r="AK14308" s="7">
        <v>24.59862</v>
      </c>
      <c r="AL14308" t="str">
        <f t="shared" si="895"/>
        <v>-0.23462</v>
      </c>
      <c r="AO14308" s="5">
        <v>-0.23462</v>
      </c>
      <c r="AQ14308">
        <v>-0.26155</v>
      </c>
    </row>
    <row r="14309" ht="14.25" spans="2:43">
      <c r="B14309" s="3">
        <v>34.04839</v>
      </c>
      <c r="C14309" s="3"/>
      <c r="D14309">
        <v>34.67691</v>
      </c>
      <c r="E14309" t="str">
        <f t="shared" si="892"/>
        <v>-0.628520000000002</v>
      </c>
      <c r="J14309" s="4">
        <v>-0.628520000000002</v>
      </c>
      <c r="K14309" s="4"/>
      <c r="L14309" s="2"/>
      <c r="M14309" s="4">
        <v>-1.00704</v>
      </c>
      <c r="Q14309" s="5">
        <v>22.125</v>
      </c>
      <c r="S14309">
        <v>17.86064205</v>
      </c>
      <c r="T14309" t="str">
        <f t="shared" si="893"/>
        <v>4.26435795</v>
      </c>
      <c r="W14309" s="5">
        <v>4.26435795</v>
      </c>
      <c r="X14309" s="5">
        <v>1.7347321900001</v>
      </c>
      <c r="AA14309" s="6">
        <v>35.376</v>
      </c>
      <c r="AB14309" s="7">
        <v>30.95375</v>
      </c>
      <c r="AC14309" t="str">
        <f t="shared" si="894"/>
        <v>4.42225</v>
      </c>
      <c r="AE14309" s="5">
        <v>4.42225</v>
      </c>
      <c r="AG14309" s="5">
        <v>1.80285</v>
      </c>
      <c r="AJ14309" s="5">
        <v>24.964</v>
      </c>
      <c r="AK14309" s="7">
        <v>24.94901</v>
      </c>
      <c r="AL14309" t="str">
        <f t="shared" si="895"/>
        <v>0.0149899999999974</v>
      </c>
      <c r="AO14309" s="5">
        <v>0.0149899999999974</v>
      </c>
      <c r="AQ14309">
        <v>-0.261610000000001</v>
      </c>
    </row>
    <row r="14310" ht="14.25" spans="2:43">
      <c r="B14310" s="3">
        <v>33.97994</v>
      </c>
      <c r="C14310" s="3"/>
      <c r="D14310">
        <v>33.82622</v>
      </c>
      <c r="E14310" t="str">
        <f t="shared" si="892"/>
        <v>0.15372</v>
      </c>
      <c r="J14310" s="4">
        <v>0.15372</v>
      </c>
      <c r="K14310" s="4"/>
      <c r="L14310" s="2"/>
      <c r="M14310" s="4">
        <v>-1.00748</v>
      </c>
      <c r="Q14310" s="5">
        <v>19.842</v>
      </c>
      <c r="S14310">
        <v>17.93069083</v>
      </c>
      <c r="T14310" t="str">
        <f t="shared" si="893"/>
        <v>1.91130917</v>
      </c>
      <c r="W14310" s="5">
        <v>1.91130917</v>
      </c>
      <c r="X14310" s="5">
        <v>1.73471419</v>
      </c>
      <c r="AA14310" s="6">
        <v>36.15</v>
      </c>
      <c r="AB14310" s="7">
        <v>30.94421</v>
      </c>
      <c r="AC14310" t="str">
        <f t="shared" si="894"/>
        <v>5.20579</v>
      </c>
      <c r="AE14310" s="5">
        <v>5.20579</v>
      </c>
      <c r="AG14310" s="5">
        <v>1.8026</v>
      </c>
      <c r="AJ14310" s="5">
        <v>24.784</v>
      </c>
      <c r="AK14310" s="7">
        <v>25.02036</v>
      </c>
      <c r="AL14310" t="str">
        <f t="shared" si="895"/>
        <v>-0.236360000000001</v>
      </c>
      <c r="AO14310" s="5">
        <v>-0.236360000000001</v>
      </c>
      <c r="AQ14310">
        <v>-0.261700000000001</v>
      </c>
    </row>
    <row r="14311" ht="14.25" spans="2:43">
      <c r="B14311" s="3">
        <v>35.42166</v>
      </c>
      <c r="C14311" s="3"/>
      <c r="D14311">
        <v>36.54915</v>
      </c>
      <c r="E14311" t="str">
        <f t="shared" si="892"/>
        <v>-1.12748999999999</v>
      </c>
      <c r="J14311" s="4">
        <v>-1.12748999999999</v>
      </c>
      <c r="K14311" s="4"/>
      <c r="L14311" s="2"/>
      <c r="M14311" s="4">
        <v>-1.00955</v>
      </c>
      <c r="Q14311" s="5">
        <v>21.132</v>
      </c>
      <c r="S14311">
        <v>17.78543823</v>
      </c>
      <c r="T14311" t="str">
        <f t="shared" si="893"/>
        <v>3.34656177</v>
      </c>
      <c r="W14311" s="5">
        <v>3.34656177</v>
      </c>
      <c r="X14311" s="5">
        <v>1.73471365</v>
      </c>
      <c r="AA14311" s="6">
        <v>36.47</v>
      </c>
      <c r="AB14311" s="7">
        <v>31.3683</v>
      </c>
      <c r="AC14311" t="str">
        <f t="shared" si="894"/>
        <v>5.1017</v>
      </c>
      <c r="AE14311" s="5">
        <v>5.1017</v>
      </c>
      <c r="AG14311" s="5">
        <v>1.80249</v>
      </c>
      <c r="AJ14311" s="5">
        <v>24.618</v>
      </c>
      <c r="AK14311" s="7">
        <v>24.87579</v>
      </c>
      <c r="AL14311" t="str">
        <f t="shared" si="895"/>
        <v>-0.25779</v>
      </c>
      <c r="AO14311" s="5">
        <v>-0.25779</v>
      </c>
      <c r="AQ14311">
        <v>-0.261710000000001</v>
      </c>
    </row>
    <row r="14312" ht="14.25" spans="2:43">
      <c r="B14312" s="3">
        <v>34.41033</v>
      </c>
      <c r="C14312" s="3"/>
      <c r="D14312">
        <v>35.12977</v>
      </c>
      <c r="E14312" t="str">
        <f t="shared" si="892"/>
        <v>-0.719439999999999</v>
      </c>
      <c r="J14312" s="4">
        <v>-0.719439999999999</v>
      </c>
      <c r="K14312" s="4"/>
      <c r="L14312" s="2"/>
      <c r="M14312" s="4">
        <v>-1.00984000000001</v>
      </c>
      <c r="Q14312" s="5">
        <v>22.825</v>
      </c>
      <c r="S14312">
        <v>17.77728042</v>
      </c>
      <c r="T14312" t="str">
        <f t="shared" si="893"/>
        <v>5.04771958</v>
      </c>
      <c r="W14312" s="5">
        <v>5.04771958</v>
      </c>
      <c r="X14312" s="5">
        <v>1.73470301</v>
      </c>
      <c r="AA14312" s="6">
        <v>37.228</v>
      </c>
      <c r="AB14312" s="7">
        <v>31.45199</v>
      </c>
      <c r="AC14312" t="str">
        <f t="shared" si="894"/>
        <v>5.77601</v>
      </c>
      <c r="AE14312" s="5">
        <v>5.77601</v>
      </c>
      <c r="AG14312" s="5">
        <v>1.80111</v>
      </c>
      <c r="AJ14312" s="5">
        <v>24.437</v>
      </c>
      <c r="AK14312" s="7">
        <v>24.85847</v>
      </c>
      <c r="AL14312" t="str">
        <f t="shared" si="895"/>
        <v>-0.421469999999999</v>
      </c>
      <c r="AO14312" s="5">
        <v>-0.421469999999999</v>
      </c>
      <c r="AQ14312">
        <v>-0.261759999999999</v>
      </c>
    </row>
    <row r="14313" ht="14.25" spans="2:43">
      <c r="B14313" s="3">
        <v>34.6177</v>
      </c>
      <c r="C14313" s="3"/>
      <c r="D14313">
        <v>35.47854</v>
      </c>
      <c r="E14313" t="str">
        <f t="shared" si="892"/>
        <v>-0.860840000000003</v>
      </c>
      <c r="J14313" s="4">
        <v>-0.860840000000003</v>
      </c>
      <c r="K14313" s="4"/>
      <c r="L14313" s="2"/>
      <c r="M14313" s="4">
        <v>-1.01141</v>
      </c>
      <c r="Q14313" s="5">
        <v>22.934</v>
      </c>
      <c r="S14313">
        <v>17.74880911</v>
      </c>
      <c r="T14313" t="str">
        <f t="shared" si="893"/>
        <v>5.18519089</v>
      </c>
      <c r="W14313" s="5">
        <v>5.18519089</v>
      </c>
      <c r="X14313" s="5">
        <v>1.73467143</v>
      </c>
      <c r="AA14313" s="6">
        <v>37.4570000000001</v>
      </c>
      <c r="AB14313" s="7">
        <v>31.54068</v>
      </c>
      <c r="AC14313" t="str">
        <f t="shared" si="894"/>
        <v>5.9163200000001</v>
      </c>
      <c r="AE14313" s="5">
        <v>5.9163200000001</v>
      </c>
      <c r="AG14313" s="5">
        <v>1.80077</v>
      </c>
      <c r="AJ14313" s="5">
        <v>24.393</v>
      </c>
      <c r="AK14313" s="7">
        <v>24.83069</v>
      </c>
      <c r="AL14313" t="str">
        <f t="shared" si="895"/>
        <v>-0.43769</v>
      </c>
      <c r="AO14313" s="5">
        <v>-0.43769</v>
      </c>
      <c r="AQ14313">
        <v>-0.261789999999998</v>
      </c>
    </row>
    <row r="14314" ht="14.25" spans="2:43">
      <c r="B14314" s="3">
        <v>34.55102</v>
      </c>
      <c r="C14314" s="3"/>
      <c r="D14314">
        <v>35.33316</v>
      </c>
      <c r="E14314" t="str">
        <f t="shared" si="892"/>
        <v>-0.782139999999998</v>
      </c>
      <c r="J14314" s="4">
        <v>-0.782139999999998</v>
      </c>
      <c r="K14314" s="4"/>
      <c r="L14314" s="2"/>
      <c r="M14314" s="4">
        <v>-1.01188</v>
      </c>
      <c r="Q14314" s="5">
        <v>22.808</v>
      </c>
      <c r="S14314">
        <v>17.75900178</v>
      </c>
      <c r="T14314" t="str">
        <f t="shared" si="893"/>
        <v>5.04899822</v>
      </c>
      <c r="W14314" s="5">
        <v>5.04899822</v>
      </c>
      <c r="X14314" s="5">
        <v>1.73456301</v>
      </c>
      <c r="AA14314" s="6">
        <v>37.425</v>
      </c>
      <c r="AB14314" s="7">
        <v>31.52322</v>
      </c>
      <c r="AC14314" t="str">
        <f t="shared" si="894"/>
        <v>5.90178</v>
      </c>
      <c r="AE14314" s="5">
        <v>5.90178</v>
      </c>
      <c r="AG14314" s="5">
        <v>1.80037</v>
      </c>
      <c r="AJ14314" s="5">
        <v>24.406</v>
      </c>
      <c r="AK14314" s="7">
        <v>24.8399</v>
      </c>
      <c r="AL14314" t="str">
        <f t="shared" si="895"/>
        <v>-0.433900000000001</v>
      </c>
      <c r="AO14314" s="5">
        <v>-0.433900000000001</v>
      </c>
      <c r="AQ14314">
        <v>-0.261839999999999</v>
      </c>
    </row>
    <row r="14315" ht="14.25" spans="2:43">
      <c r="B14315" s="3">
        <v>35.42751</v>
      </c>
      <c r="C14315" s="3"/>
      <c r="D14315">
        <v>35.25376</v>
      </c>
      <c r="E14315" t="str">
        <f t="shared" si="892"/>
        <v>0.173749999999998</v>
      </c>
      <c r="J14315" s="4">
        <v>0.173749999999998</v>
      </c>
      <c r="K14315" s="4"/>
      <c r="L14315" s="2"/>
      <c r="M14315" s="4">
        <v>-1.01238</v>
      </c>
      <c r="Q14315" s="5">
        <v>20.621</v>
      </c>
      <c r="S14315">
        <v>17.86320065</v>
      </c>
      <c r="T14315" t="str">
        <f t="shared" si="893"/>
        <v>2.75779935</v>
      </c>
      <c r="W14315" s="5">
        <v>2.75779935</v>
      </c>
      <c r="X14315" s="5">
        <v>1.73452001</v>
      </c>
      <c r="AA14315" s="6">
        <v>37.27</v>
      </c>
      <c r="AB14315" s="7">
        <v>31.33427</v>
      </c>
      <c r="AC14315" t="str">
        <f t="shared" si="894"/>
        <v>5.93573</v>
      </c>
      <c r="AE14315" s="5">
        <v>5.93573</v>
      </c>
      <c r="AG14315" s="5">
        <v>1.80037</v>
      </c>
      <c r="AJ14315" s="5">
        <v>24.642</v>
      </c>
      <c r="AK14315" s="7">
        <v>24.94804</v>
      </c>
      <c r="AL14315" t="str">
        <f t="shared" si="895"/>
        <v>-0.306039999999999</v>
      </c>
      <c r="AO14315" s="5">
        <v>-0.306039999999999</v>
      </c>
      <c r="AQ14315">
        <v>-0.261849999999999</v>
      </c>
    </row>
    <row r="14316" ht="14.25" spans="2:43">
      <c r="B14316" s="3">
        <v>34.15139</v>
      </c>
      <c r="C14316" s="3"/>
      <c r="D14316">
        <v>34.82933</v>
      </c>
      <c r="E14316" t="str">
        <f t="shared" si="892"/>
        <v>-0.67794</v>
      </c>
      <c r="J14316" s="4">
        <v>-0.67794</v>
      </c>
      <c r="K14316" s="4"/>
      <c r="L14316" s="2"/>
      <c r="M14316" s="4">
        <v>-1.0127</v>
      </c>
      <c r="Q14316" s="5">
        <v>22.384</v>
      </c>
      <c r="S14316">
        <v>17.83713078</v>
      </c>
      <c r="T14316" t="str">
        <f t="shared" si="893"/>
        <v>4.54686922</v>
      </c>
      <c r="W14316" s="5">
        <v>4.54686922</v>
      </c>
      <c r="X14316" s="5">
        <v>1.73445323</v>
      </c>
      <c r="AA14316" s="6">
        <v>36.663</v>
      </c>
      <c r="AB14316" s="7">
        <v>31.22096</v>
      </c>
      <c r="AC14316" t="str">
        <f t="shared" si="894"/>
        <v>5.44204</v>
      </c>
      <c r="AE14316" s="5">
        <v>5.44204</v>
      </c>
      <c r="AG14316" s="5">
        <v>1.79985</v>
      </c>
      <c r="AJ14316" s="5">
        <v>24.589</v>
      </c>
      <c r="AK14316" s="7">
        <v>24.92211</v>
      </c>
      <c r="AL14316" t="str">
        <f t="shared" si="895"/>
        <v>-0.333110000000001</v>
      </c>
      <c r="AO14316" s="5">
        <v>-0.333110000000001</v>
      </c>
      <c r="AQ14316">
        <v>-0.261859999999999</v>
      </c>
    </row>
    <row r="14317" ht="14.25" spans="2:43">
      <c r="B14317" s="3">
        <v>34.20941</v>
      </c>
      <c r="C14317" s="3"/>
      <c r="D14317">
        <v>34.74544</v>
      </c>
      <c r="E14317" t="str">
        <f t="shared" si="892"/>
        <v>-0.536030000000004</v>
      </c>
      <c r="J14317" s="4">
        <v>-0.536030000000004</v>
      </c>
      <c r="K14317" s="4"/>
      <c r="L14317" s="2"/>
      <c r="M14317" s="4">
        <v>-1.01288</v>
      </c>
      <c r="Q14317" s="5">
        <v>22.383</v>
      </c>
      <c r="S14317">
        <v>17.85196028</v>
      </c>
      <c r="T14317" t="str">
        <f t="shared" si="893"/>
        <v>4.53103972</v>
      </c>
      <c r="W14317" s="5">
        <v>4.53103972</v>
      </c>
      <c r="X14317" s="5">
        <v>1.73441211</v>
      </c>
      <c r="AA14317" s="6">
        <v>36.376</v>
      </c>
      <c r="AB14317" s="7">
        <v>31.16195</v>
      </c>
      <c r="AC14317" t="str">
        <f t="shared" si="894"/>
        <v>5.21405</v>
      </c>
      <c r="AE14317" s="5">
        <v>5.21405</v>
      </c>
      <c r="AG14317" s="5">
        <v>1.79964</v>
      </c>
      <c r="AJ14317" s="5">
        <v>24.641</v>
      </c>
      <c r="AK14317" s="7">
        <v>24.93631</v>
      </c>
      <c r="AL14317" t="str">
        <f t="shared" si="895"/>
        <v>-0.295310000000001</v>
      </c>
      <c r="AO14317" s="5">
        <v>-0.295310000000001</v>
      </c>
      <c r="AQ14317">
        <v>-0.261900000000001</v>
      </c>
    </row>
    <row r="14318" ht="14.25" spans="2:43">
      <c r="B14318" s="3">
        <v>34.98184</v>
      </c>
      <c r="C14318" s="3"/>
      <c r="D14318">
        <v>36.08465</v>
      </c>
      <c r="E14318" t="str">
        <f t="shared" si="892"/>
        <v>-1.10281000000001</v>
      </c>
      <c r="J14318" s="4">
        <v>-1.10281000000001</v>
      </c>
      <c r="K14318" s="4"/>
      <c r="L14318" s="2"/>
      <c r="M14318" s="4">
        <v>-1.01309</v>
      </c>
      <c r="Q14318" s="5">
        <v>22.041</v>
      </c>
      <c r="S14318">
        <v>17.69622043</v>
      </c>
      <c r="T14318" t="str">
        <f t="shared" si="893"/>
        <v>4.34477957</v>
      </c>
      <c r="W14318" s="5">
        <v>4.34477957</v>
      </c>
      <c r="X14318" s="5">
        <v>1.73437959</v>
      </c>
      <c r="AA14318" s="6">
        <v>37.357</v>
      </c>
      <c r="AB14318" s="7">
        <v>31.66705</v>
      </c>
      <c r="AC14318" t="str">
        <f t="shared" si="894"/>
        <v>5.68995</v>
      </c>
      <c r="AE14318" s="5">
        <v>5.68995</v>
      </c>
      <c r="AG14318" s="5">
        <v>1.79921</v>
      </c>
      <c r="AJ14318" s="5">
        <v>24.401</v>
      </c>
      <c r="AK14318" s="7">
        <v>24.78752</v>
      </c>
      <c r="AL14318" t="str">
        <f t="shared" si="895"/>
        <v>-0.386520000000001</v>
      </c>
      <c r="AO14318" s="5">
        <v>-0.386520000000001</v>
      </c>
      <c r="AQ14318">
        <v>-0.261990000000001</v>
      </c>
    </row>
    <row r="14319" ht="14.25" spans="2:43">
      <c r="B14319" s="3">
        <v>34.03735</v>
      </c>
      <c r="C14319" s="3"/>
      <c r="D14319">
        <v>34.16681</v>
      </c>
      <c r="E14319" t="str">
        <f t="shared" si="892"/>
        <v>-0.129459999999995</v>
      </c>
      <c r="J14319" s="4">
        <v>-0.129459999999995</v>
      </c>
      <c r="K14319" s="4"/>
      <c r="L14319" s="2"/>
      <c r="M14319" s="4">
        <v>-1.01342</v>
      </c>
      <c r="Q14319" s="5">
        <v>22.547</v>
      </c>
      <c r="S14319">
        <v>17.87312524</v>
      </c>
      <c r="T14319" t="str">
        <f t="shared" si="893"/>
        <v>4.67387476</v>
      </c>
      <c r="W14319" s="5">
        <v>4.67387476</v>
      </c>
      <c r="X14319" s="5">
        <v>1.73433543</v>
      </c>
      <c r="AA14319" s="6">
        <v>36.67</v>
      </c>
      <c r="AB14319" s="7">
        <v>31.07049</v>
      </c>
      <c r="AC14319" t="str">
        <f t="shared" si="894"/>
        <v>5.59951</v>
      </c>
      <c r="AE14319" s="5">
        <v>5.59951</v>
      </c>
      <c r="AG14319" s="5">
        <v>1.79875</v>
      </c>
      <c r="AJ14319" s="5">
        <v>24.574</v>
      </c>
      <c r="AK14319" s="7">
        <v>24.9537</v>
      </c>
      <c r="AL14319" t="str">
        <f t="shared" si="895"/>
        <v>-0.3797</v>
      </c>
      <c r="AO14319" s="5">
        <v>-0.3797</v>
      </c>
      <c r="AQ14319">
        <v>-0.262170000000001</v>
      </c>
    </row>
    <row r="14320" ht="14.25" spans="2:43">
      <c r="B14320" s="3">
        <v>33.94329</v>
      </c>
      <c r="C14320" s="3"/>
      <c r="D14320">
        <v>33.82157</v>
      </c>
      <c r="E14320" t="str">
        <f t="shared" si="892"/>
        <v>0.121719999999996</v>
      </c>
      <c r="J14320" s="4">
        <v>0.121719999999996</v>
      </c>
      <c r="K14320" s="4"/>
      <c r="L14320" s="2"/>
      <c r="M14320" s="4">
        <v>-1.01369</v>
      </c>
      <c r="Q14320" s="5">
        <v>19.858</v>
      </c>
      <c r="S14320">
        <v>17.94638218</v>
      </c>
      <c r="T14320" t="str">
        <f t="shared" si="893"/>
        <v>1.91161782</v>
      </c>
      <c r="W14320" s="5">
        <v>1.91161782</v>
      </c>
      <c r="X14320" s="5">
        <v>1.73420094</v>
      </c>
      <c r="AA14320" s="6">
        <v>35.35</v>
      </c>
      <c r="AB14320" s="7">
        <v>30.88342</v>
      </c>
      <c r="AC14320" t="str">
        <f t="shared" si="894"/>
        <v>4.46658</v>
      </c>
      <c r="AE14320" s="5">
        <v>4.46658</v>
      </c>
      <c r="AG14320" s="5">
        <v>1.7984100000001</v>
      </c>
      <c r="AJ14320" s="5">
        <v>24.94</v>
      </c>
      <c r="AK14320" s="7">
        <v>25.03823</v>
      </c>
      <c r="AL14320" t="str">
        <f t="shared" si="895"/>
        <v>-0.0982299999999974</v>
      </c>
      <c r="AO14320" s="5">
        <v>-0.0982299999999974</v>
      </c>
      <c r="AQ14320">
        <v>-0.262229999999999</v>
      </c>
    </row>
    <row r="14321" ht="14.25" spans="2:43">
      <c r="B14321" s="3">
        <v>35.07171</v>
      </c>
      <c r="C14321" s="3"/>
      <c r="D14321">
        <v>36.32464</v>
      </c>
      <c r="E14321" t="str">
        <f t="shared" si="892"/>
        <v>-1.25293</v>
      </c>
      <c r="J14321" s="4">
        <v>-1.25293</v>
      </c>
      <c r="K14321" s="4"/>
      <c r="L14321" s="2"/>
      <c r="M14321" s="4">
        <v>-1.01383999999999</v>
      </c>
      <c r="Q14321" s="5">
        <v>20.976</v>
      </c>
      <c r="S14321">
        <v>17.65767389</v>
      </c>
      <c r="T14321" t="str">
        <f t="shared" si="893"/>
        <v>3.31832611</v>
      </c>
      <c r="W14321" s="5">
        <v>3.31832611</v>
      </c>
      <c r="X14321" s="5">
        <v>1.73418823</v>
      </c>
      <c r="AA14321" s="6">
        <v>38.011</v>
      </c>
      <c r="AB14321" s="7">
        <v>32.25541</v>
      </c>
      <c r="AC14321" t="str">
        <f t="shared" si="894"/>
        <v>5.75559000000001</v>
      </c>
      <c r="AE14321" s="5">
        <v>5.75559000000001</v>
      </c>
      <c r="AG14321" s="5">
        <v>1.79811</v>
      </c>
      <c r="AJ14321" s="5">
        <v>24.425</v>
      </c>
      <c r="AK14321" s="7">
        <v>24.75459</v>
      </c>
      <c r="AL14321" t="str">
        <f t="shared" si="895"/>
        <v>-0.32959</v>
      </c>
      <c r="AO14321" s="5">
        <v>-0.32959</v>
      </c>
      <c r="AQ14321">
        <v>-0.2623</v>
      </c>
    </row>
    <row r="14322" ht="14.25" spans="2:43">
      <c r="B14322" s="3">
        <v>39.65331</v>
      </c>
      <c r="C14322" s="3"/>
      <c r="D14322">
        <v>37.50857</v>
      </c>
      <c r="E14322" t="str">
        <f t="shared" si="892"/>
        <v>2.14474</v>
      </c>
      <c r="J14322" s="4">
        <v>2.14474</v>
      </c>
      <c r="K14322" s="4"/>
      <c r="L14322" s="2"/>
      <c r="M14322" s="4">
        <v>-1.01399</v>
      </c>
      <c r="Q14322" s="5">
        <v>20.067</v>
      </c>
      <c r="S14322">
        <v>17.79456751</v>
      </c>
      <c r="T14322" t="str">
        <f t="shared" si="893"/>
        <v>2.27243249</v>
      </c>
      <c r="W14322" s="5">
        <v>2.27243249</v>
      </c>
      <c r="X14322" s="5">
        <v>1.73417674</v>
      </c>
      <c r="AA14322" s="6">
        <v>36.8200000000001</v>
      </c>
      <c r="AB14322" s="7">
        <v>31.36586</v>
      </c>
      <c r="AC14322" t="str">
        <f t="shared" si="894"/>
        <v>5.4541400000001</v>
      </c>
      <c r="AE14322" s="5">
        <v>5.4541400000001</v>
      </c>
      <c r="AG14322" s="5">
        <v>1.79789</v>
      </c>
      <c r="AJ14322" s="5">
        <v>24.718</v>
      </c>
      <c r="AK14322" s="7">
        <v>24.89356</v>
      </c>
      <c r="AL14322" t="str">
        <f t="shared" si="895"/>
        <v>-0.175560000000001</v>
      </c>
      <c r="AO14322" s="5">
        <v>-0.175560000000001</v>
      </c>
      <c r="AQ14322">
        <v>-0.262340000000002</v>
      </c>
    </row>
    <row r="14323" ht="14.25" spans="2:43">
      <c r="B14323" s="3">
        <v>35.18032</v>
      </c>
      <c r="C14323" s="3"/>
      <c r="D14323">
        <v>35.09198</v>
      </c>
      <c r="E14323" t="str">
        <f t="shared" si="892"/>
        <v>0.0883400000000023</v>
      </c>
      <c r="J14323" s="4">
        <v>0.0883400000000023</v>
      </c>
      <c r="K14323" s="4"/>
      <c r="L14323" s="2"/>
      <c r="M14323" s="4">
        <v>-1.01461</v>
      </c>
      <c r="Q14323" s="5">
        <v>20.347</v>
      </c>
      <c r="S14323">
        <v>17.93234271</v>
      </c>
      <c r="T14323" t="str">
        <f t="shared" si="893"/>
        <v>2.41465729</v>
      </c>
      <c r="W14323" s="5">
        <v>2.41465729</v>
      </c>
      <c r="X14323" s="5">
        <v>1.7341680100001</v>
      </c>
      <c r="AA14323" s="6">
        <v>34.14</v>
      </c>
      <c r="AB14323" s="7">
        <v>30.93483</v>
      </c>
      <c r="AC14323" t="str">
        <f t="shared" si="894"/>
        <v>3.20517</v>
      </c>
      <c r="AE14323" s="5">
        <v>3.20517</v>
      </c>
      <c r="AG14323" s="5">
        <v>1.79787</v>
      </c>
      <c r="AJ14323" s="5">
        <v>25.052</v>
      </c>
      <c r="AK14323" s="7">
        <v>25.01604</v>
      </c>
      <c r="AL14323" t="str">
        <f t="shared" si="895"/>
        <v>0.0359599999999993</v>
      </c>
      <c r="AO14323" s="5">
        <v>0.0359599999999993</v>
      </c>
      <c r="AQ14323">
        <v>-0.262350000000001</v>
      </c>
    </row>
    <row r="14324" ht="14.25" spans="2:43">
      <c r="B14324" s="3">
        <v>35.12097</v>
      </c>
      <c r="C14324" s="3"/>
      <c r="D14324">
        <v>36.13439</v>
      </c>
      <c r="E14324" t="str">
        <f t="shared" si="892"/>
        <v>-1.01342</v>
      </c>
      <c r="J14324" s="4">
        <v>-1.01342</v>
      </c>
      <c r="K14324" s="4"/>
      <c r="L14324" s="2"/>
      <c r="M14324" s="4">
        <v>-1.01471</v>
      </c>
      <c r="Q14324" s="5">
        <v>20.25</v>
      </c>
      <c r="S14324">
        <v>17.80702102</v>
      </c>
      <c r="T14324" t="str">
        <f t="shared" si="893"/>
        <v>2.44297898</v>
      </c>
      <c r="W14324" s="5">
        <v>2.44297898</v>
      </c>
      <c r="X14324" s="5">
        <v>1.73412169</v>
      </c>
      <c r="AA14324" s="6">
        <v>34.433</v>
      </c>
      <c r="AB14324" s="7">
        <v>31.83261</v>
      </c>
      <c r="AC14324" t="str">
        <f t="shared" si="894"/>
        <v>2.60039</v>
      </c>
      <c r="AE14324" s="5">
        <v>2.60039</v>
      </c>
      <c r="AG14324" s="5">
        <v>1.79635</v>
      </c>
      <c r="AJ14324" s="5">
        <v>25.238</v>
      </c>
      <c r="AK14324" s="7">
        <v>24.91762</v>
      </c>
      <c r="AL14324" t="str">
        <f t="shared" si="895"/>
        <v>0.32038</v>
      </c>
      <c r="AO14324" s="5">
        <v>0.32038</v>
      </c>
      <c r="AQ14324">
        <v>-0.26257</v>
      </c>
    </row>
    <row r="14325" ht="14.25" spans="2:43">
      <c r="B14325" s="3">
        <v>38.63375</v>
      </c>
      <c r="C14325" s="3"/>
      <c r="D14325">
        <v>37.31637</v>
      </c>
      <c r="E14325" t="str">
        <f t="shared" si="892"/>
        <v>1.31738</v>
      </c>
      <c r="J14325" s="4">
        <v>1.31738</v>
      </c>
      <c r="K14325" s="4"/>
      <c r="L14325" s="2"/>
      <c r="M14325" s="4">
        <v>-1.01491</v>
      </c>
      <c r="Q14325" s="5">
        <v>19.898</v>
      </c>
      <c r="S14325">
        <v>17.61772189</v>
      </c>
      <c r="T14325" t="str">
        <f t="shared" si="893"/>
        <v>2.28027811</v>
      </c>
      <c r="W14325" s="5">
        <v>2.28027811</v>
      </c>
      <c r="X14325" s="5">
        <v>1.73407122</v>
      </c>
      <c r="AA14325" s="6">
        <v>39.85</v>
      </c>
      <c r="AB14325" s="7">
        <v>32.09551</v>
      </c>
      <c r="AC14325" t="str">
        <f t="shared" si="894"/>
        <v>7.75449</v>
      </c>
      <c r="AE14325" s="5">
        <v>7.75449</v>
      </c>
      <c r="AG14325" s="5">
        <v>1.79633</v>
      </c>
      <c r="AJ14325" s="5">
        <v>24.16</v>
      </c>
      <c r="AK14325" s="7">
        <v>24.72104</v>
      </c>
      <c r="AL14325" t="str">
        <f t="shared" si="895"/>
        <v>-0.561039999999998</v>
      </c>
      <c r="AO14325" s="5">
        <v>-0.561039999999998</v>
      </c>
      <c r="AQ14325">
        <v>-0.262580000000003</v>
      </c>
    </row>
    <row r="14326" ht="14.25" spans="2:43">
      <c r="B14326" s="3">
        <v>33.78713</v>
      </c>
      <c r="C14326" s="3"/>
      <c r="D14326">
        <v>33.54295</v>
      </c>
      <c r="E14326" t="str">
        <f t="shared" si="892"/>
        <v>0.24418</v>
      </c>
      <c r="J14326" s="4">
        <v>0.24418</v>
      </c>
      <c r="K14326" s="4"/>
      <c r="L14326" s="2"/>
      <c r="M14326" s="4">
        <v>-1.01571999999999</v>
      </c>
      <c r="Q14326" s="5">
        <v>21.302</v>
      </c>
      <c r="S14326">
        <v>17.92575559</v>
      </c>
      <c r="T14326" t="str">
        <f t="shared" si="893"/>
        <v>3.37624441</v>
      </c>
      <c r="W14326" s="5">
        <v>3.37624441</v>
      </c>
      <c r="X14326" s="5">
        <v>1.73406834</v>
      </c>
      <c r="AA14326" s="6">
        <v>34.797</v>
      </c>
      <c r="AB14326" s="7">
        <v>30.89047</v>
      </c>
      <c r="AC14326" t="str">
        <f t="shared" si="894"/>
        <v>3.90653</v>
      </c>
      <c r="AE14326" s="5">
        <v>3.90653</v>
      </c>
      <c r="AG14326" s="5">
        <v>1.79618</v>
      </c>
      <c r="AJ14326" s="5">
        <v>24.893</v>
      </c>
      <c r="AK14326" s="7">
        <v>25.01392</v>
      </c>
      <c r="AL14326" t="str">
        <f t="shared" si="895"/>
        <v>-0.120919999999998</v>
      </c>
      <c r="AO14326" s="5">
        <v>-0.120919999999998</v>
      </c>
      <c r="AQ14326">
        <v>-0.262629999999898</v>
      </c>
    </row>
    <row r="14327" ht="14.25" spans="2:43">
      <c r="B14327" s="3">
        <v>34.44518</v>
      </c>
      <c r="C14327" s="3"/>
      <c r="D14327">
        <v>33.53935</v>
      </c>
      <c r="E14327" t="str">
        <f t="shared" si="892"/>
        <v>0.905830000000002</v>
      </c>
      <c r="J14327" s="4">
        <v>0.905830000000002</v>
      </c>
      <c r="K14327" s="4"/>
      <c r="L14327" s="2"/>
      <c r="M14327" s="4">
        <v>-1.01649</v>
      </c>
      <c r="Q14327" s="5">
        <v>20.536</v>
      </c>
      <c r="S14327">
        <v>17.97148583</v>
      </c>
      <c r="T14327" t="str">
        <f t="shared" si="893"/>
        <v>2.56451417</v>
      </c>
      <c r="W14327" s="5">
        <v>2.56451417</v>
      </c>
      <c r="X14327" s="5">
        <v>1.73399335</v>
      </c>
      <c r="AA14327" s="6">
        <v>34.206</v>
      </c>
      <c r="AB14327" s="7">
        <v>30.64369</v>
      </c>
      <c r="AC14327" t="str">
        <f t="shared" si="894"/>
        <v>3.56231</v>
      </c>
      <c r="AE14327" s="5">
        <v>3.56231</v>
      </c>
      <c r="AG14327" s="5">
        <v>1.79587</v>
      </c>
      <c r="AJ14327" s="5">
        <v>25.118</v>
      </c>
      <c r="AK14327" s="7">
        <v>25.05105</v>
      </c>
      <c r="AL14327" t="str">
        <f t="shared" si="895"/>
        <v>0.0669499999999985</v>
      </c>
      <c r="AO14327" s="5">
        <v>0.0669499999999985</v>
      </c>
      <c r="AQ14327">
        <v>-0.262640000000001</v>
      </c>
    </row>
    <row r="14328" ht="14.25" spans="2:43">
      <c r="B14328" s="3">
        <v>33.97936</v>
      </c>
      <c r="C14328" s="3"/>
      <c r="D14328">
        <v>33.71696</v>
      </c>
      <c r="E14328" t="str">
        <f t="shared" si="892"/>
        <v>0.2624</v>
      </c>
      <c r="J14328" s="4">
        <v>0.2624</v>
      </c>
      <c r="K14328" s="4"/>
      <c r="L14328" s="2"/>
      <c r="M14328" s="4">
        <v>-1.01662</v>
      </c>
      <c r="Q14328" s="5">
        <v>19.693</v>
      </c>
      <c r="S14328">
        <v>17.92405816</v>
      </c>
      <c r="T14328" t="str">
        <f t="shared" si="893"/>
        <v>1.76894184</v>
      </c>
      <c r="W14328" s="5">
        <v>1.76894184</v>
      </c>
      <c r="X14328" s="5">
        <v>1.73384085</v>
      </c>
      <c r="AA14328" s="6">
        <v>33.7070000000001</v>
      </c>
      <c r="AB14328" s="7">
        <v>30.70259</v>
      </c>
      <c r="AC14328" t="str">
        <f t="shared" si="894"/>
        <v>3.0044100000001</v>
      </c>
      <c r="AE14328" s="5">
        <v>3.0044100000001</v>
      </c>
      <c r="AG14328" s="5">
        <v>1.79487</v>
      </c>
      <c r="AJ14328" s="5">
        <v>24.851</v>
      </c>
      <c r="AK14328" s="7">
        <v>25.0161</v>
      </c>
      <c r="AL14328" t="str">
        <f t="shared" si="895"/>
        <v>-0.165100000000002</v>
      </c>
      <c r="AO14328" s="5">
        <v>-0.165100000000002</v>
      </c>
      <c r="AQ14328">
        <v>-0.26268</v>
      </c>
    </row>
    <row r="14329" ht="14.25" spans="2:43">
      <c r="B14329" s="3">
        <v>33.85552</v>
      </c>
      <c r="C14329" s="3"/>
      <c r="D14329">
        <v>33.70547</v>
      </c>
      <c r="E14329" t="str">
        <f t="shared" si="892"/>
        <v>0.15005</v>
      </c>
      <c r="J14329" s="4">
        <v>0.15005</v>
      </c>
      <c r="K14329" s="4"/>
      <c r="L14329" s="2"/>
      <c r="M14329" s="4">
        <v>-1.01664</v>
      </c>
      <c r="Q14329" s="5">
        <v>20.054</v>
      </c>
      <c r="S14329">
        <v>18.03493641</v>
      </c>
      <c r="T14329" t="str">
        <f t="shared" si="893"/>
        <v>2.01906359</v>
      </c>
      <c r="W14329" s="5">
        <v>2.01906359</v>
      </c>
      <c r="X14329" s="5">
        <v>1.7338315</v>
      </c>
      <c r="AA14329" s="6">
        <v>32.194</v>
      </c>
      <c r="AB14329" s="7">
        <v>30.52996</v>
      </c>
      <c r="AC14329" t="str">
        <f t="shared" si="894"/>
        <v>1.66404</v>
      </c>
      <c r="AE14329" s="5">
        <v>1.66404</v>
      </c>
      <c r="AG14329" s="5">
        <v>1.79441</v>
      </c>
      <c r="AJ14329" s="5">
        <v>25.449</v>
      </c>
      <c r="AK14329" s="7">
        <v>25.13878</v>
      </c>
      <c r="AL14329" t="str">
        <f t="shared" si="895"/>
        <v>0.310220000000001</v>
      </c>
      <c r="AO14329" s="5">
        <v>0.310220000000001</v>
      </c>
      <c r="AQ14329">
        <v>-0.262799999999999</v>
      </c>
    </row>
    <row r="14330" ht="14.25" spans="2:43">
      <c r="B14330" s="3">
        <v>37.02725</v>
      </c>
      <c r="C14330" s="3"/>
      <c r="D14330">
        <v>38.38825</v>
      </c>
      <c r="E14330" t="str">
        <f t="shared" si="892"/>
        <v>-1.361</v>
      </c>
      <c r="J14330" s="4">
        <v>-1.361</v>
      </c>
      <c r="K14330" s="4"/>
      <c r="L14330" s="2"/>
      <c r="M14330" s="4">
        <v>-1.01667</v>
      </c>
      <c r="Q14330" s="5">
        <v>20.439</v>
      </c>
      <c r="S14330">
        <v>17.60344348</v>
      </c>
      <c r="T14330" t="str">
        <f t="shared" si="893"/>
        <v>2.83555652</v>
      </c>
      <c r="W14330" s="5">
        <v>2.83555652</v>
      </c>
      <c r="X14330" s="5">
        <v>1.73383003</v>
      </c>
      <c r="AA14330" s="6">
        <v>35.286</v>
      </c>
      <c r="AB14330" s="7">
        <v>32.28586</v>
      </c>
      <c r="AC14330" t="str">
        <f t="shared" si="894"/>
        <v>3.00014</v>
      </c>
      <c r="AE14330" s="5">
        <v>3.00014</v>
      </c>
      <c r="AG14330" s="5">
        <v>1.79419</v>
      </c>
      <c r="AJ14330" s="5">
        <v>24.972</v>
      </c>
      <c r="AK14330" s="7">
        <v>24.71233</v>
      </c>
      <c r="AL14330" t="str">
        <f t="shared" si="895"/>
        <v>0.25967</v>
      </c>
      <c r="AO14330" s="5">
        <v>0.25967</v>
      </c>
      <c r="AQ14330">
        <v>-0.262830000000001</v>
      </c>
    </row>
    <row r="14331" ht="14.25" spans="2:43">
      <c r="B14331" s="3">
        <v>40.89822</v>
      </c>
      <c r="C14331" s="3"/>
      <c r="D14331">
        <v>39.67723</v>
      </c>
      <c r="E14331" t="str">
        <f t="shared" si="892"/>
        <v>1.22099</v>
      </c>
      <c r="J14331" s="4">
        <v>1.22099</v>
      </c>
      <c r="K14331" s="4"/>
      <c r="L14331" s="2"/>
      <c r="M14331" s="4">
        <v>-1.017</v>
      </c>
      <c r="Q14331" s="5">
        <v>19.825</v>
      </c>
      <c r="S14331">
        <v>17.43638282</v>
      </c>
      <c r="T14331" t="str">
        <f t="shared" si="893"/>
        <v>2.38861718</v>
      </c>
      <c r="W14331" s="5">
        <v>2.38861718</v>
      </c>
      <c r="X14331" s="5">
        <v>1.73382429</v>
      </c>
      <c r="AA14331" s="6">
        <v>41.293</v>
      </c>
      <c r="AB14331" s="7">
        <v>33.22495</v>
      </c>
      <c r="AC14331" t="str">
        <f t="shared" si="894"/>
        <v>8.06805</v>
      </c>
      <c r="AE14331" s="5">
        <v>8.06805</v>
      </c>
      <c r="AG14331" s="5">
        <v>1.79389</v>
      </c>
      <c r="AJ14331" s="5">
        <v>24.186</v>
      </c>
      <c r="AK14331" s="7">
        <v>24.55402</v>
      </c>
      <c r="AL14331" t="str">
        <f t="shared" si="895"/>
        <v>-0.368020000000001</v>
      </c>
      <c r="AO14331" s="5">
        <v>-0.368020000000001</v>
      </c>
      <c r="AQ14331">
        <v>-0.262910000000002</v>
      </c>
    </row>
    <row r="14332" ht="14.25" spans="2:43">
      <c r="B14332" s="3">
        <v>33.996</v>
      </c>
      <c r="C14332" s="3"/>
      <c r="D14332">
        <v>34.61702</v>
      </c>
      <c r="E14332" t="str">
        <f t="shared" si="892"/>
        <v>-0.621019999999994</v>
      </c>
      <c r="J14332" s="4">
        <v>-0.621019999999994</v>
      </c>
      <c r="K14332" s="4"/>
      <c r="L14332" s="2"/>
      <c r="M14332" s="4">
        <v>-1.0179</v>
      </c>
      <c r="Q14332" s="5">
        <v>21.111</v>
      </c>
      <c r="S14332">
        <v>17.86363341</v>
      </c>
      <c r="T14332" t="str">
        <f t="shared" si="893"/>
        <v>3.24736659</v>
      </c>
      <c r="W14332" s="5">
        <v>3.24736659</v>
      </c>
      <c r="X14332" s="5">
        <v>1.73370917</v>
      </c>
      <c r="AA14332" s="6">
        <v>34.268</v>
      </c>
      <c r="AB14332" s="7">
        <v>30.90515</v>
      </c>
      <c r="AC14332" t="str">
        <f t="shared" si="894"/>
        <v>3.36285</v>
      </c>
      <c r="AE14332" s="5">
        <v>3.36285</v>
      </c>
      <c r="AG14332" s="5">
        <v>1.79376</v>
      </c>
      <c r="AJ14332" s="5">
        <v>25.403</v>
      </c>
      <c r="AK14332" s="7">
        <v>24.9521</v>
      </c>
      <c r="AL14332" t="str">
        <f t="shared" si="895"/>
        <v>0.450899999999997</v>
      </c>
      <c r="AO14332" s="5">
        <v>0.450899999999997</v>
      </c>
      <c r="AQ14332">
        <v>-0.262930000000001</v>
      </c>
    </row>
    <row r="14333" ht="14.25" spans="2:43">
      <c r="B14333" s="3">
        <v>34.1365</v>
      </c>
      <c r="C14333" s="3"/>
      <c r="D14333">
        <v>34.71237</v>
      </c>
      <c r="E14333" t="str">
        <f t="shared" si="892"/>
        <v>-0.575870000000002</v>
      </c>
      <c r="J14333" s="4">
        <v>-0.575870000000002</v>
      </c>
      <c r="K14333" s="4"/>
      <c r="L14333" s="2"/>
      <c r="M14333" s="4">
        <v>-1.01794</v>
      </c>
      <c r="Q14333" s="5">
        <v>22.521</v>
      </c>
      <c r="S14333">
        <v>17.93944388</v>
      </c>
      <c r="T14333" t="str">
        <f t="shared" si="893"/>
        <v>4.58155612</v>
      </c>
      <c r="W14333" s="5">
        <v>4.58155612</v>
      </c>
      <c r="X14333" s="5">
        <v>1.73370069</v>
      </c>
      <c r="AA14333" s="6">
        <v>33.777</v>
      </c>
      <c r="AB14333" s="7">
        <v>30.68625</v>
      </c>
      <c r="AC14333" t="str">
        <f t="shared" si="894"/>
        <v>3.09075</v>
      </c>
      <c r="AE14333" s="5">
        <v>3.09075</v>
      </c>
      <c r="AG14333" s="5">
        <v>1.79324</v>
      </c>
      <c r="AJ14333" s="5">
        <v>25.166</v>
      </c>
      <c r="AK14333" s="7">
        <v>25.03366</v>
      </c>
      <c r="AL14333" t="str">
        <f t="shared" si="895"/>
        <v>0.132339999999999</v>
      </c>
      <c r="AO14333" s="5">
        <v>0.132339999999999</v>
      </c>
      <c r="AQ14333">
        <v>-0.26332</v>
      </c>
    </row>
    <row r="14334" ht="14.25" spans="2:43">
      <c r="B14334" s="3">
        <v>34.27294</v>
      </c>
      <c r="C14334" s="3"/>
      <c r="D14334">
        <v>33.72311</v>
      </c>
      <c r="E14334" t="str">
        <f t="shared" si="892"/>
        <v>0.54983</v>
      </c>
      <c r="J14334" s="4">
        <v>0.54983</v>
      </c>
      <c r="K14334" s="4"/>
      <c r="L14334" s="2"/>
      <c r="M14334" s="4">
        <v>-1.01814</v>
      </c>
      <c r="Q14334" s="5">
        <v>20.105</v>
      </c>
      <c r="S14334">
        <v>18.06925429</v>
      </c>
      <c r="T14334" t="str">
        <f t="shared" si="893"/>
        <v>2.03574571</v>
      </c>
      <c r="W14334" s="5">
        <v>2.03574571</v>
      </c>
      <c r="X14334" s="5">
        <v>1.7336443</v>
      </c>
      <c r="AA14334" s="6">
        <v>33.188</v>
      </c>
      <c r="AB14334" s="7">
        <v>30.4582</v>
      </c>
      <c r="AC14334" t="str">
        <f t="shared" si="894"/>
        <v>2.7298</v>
      </c>
      <c r="AE14334" s="5">
        <v>2.7298</v>
      </c>
      <c r="AG14334" s="5">
        <v>1.79302</v>
      </c>
      <c r="AJ14334" s="5">
        <v>25.385</v>
      </c>
      <c r="AK14334" s="7">
        <v>25.16559</v>
      </c>
      <c r="AL14334" t="str">
        <f t="shared" si="895"/>
        <v>0.21941</v>
      </c>
      <c r="AO14334" s="5">
        <v>0.21941</v>
      </c>
      <c r="AQ14334">
        <v>-0.263360000000002</v>
      </c>
    </row>
    <row r="14335" ht="14.25" spans="2:43">
      <c r="B14335" s="3">
        <v>35.953</v>
      </c>
      <c r="C14335" s="3"/>
      <c r="D14335">
        <v>36.62446</v>
      </c>
      <c r="E14335" t="str">
        <f t="shared" si="892"/>
        <v>-0.671459999999996</v>
      </c>
      <c r="J14335" s="4">
        <v>-0.671459999999996</v>
      </c>
      <c r="K14335" s="4"/>
      <c r="L14335" s="2"/>
      <c r="M14335" s="4">
        <v>-1.01867</v>
      </c>
      <c r="Q14335" s="5">
        <v>20.52</v>
      </c>
      <c r="S14335">
        <v>17.86346425</v>
      </c>
      <c r="T14335" t="str">
        <f t="shared" si="893"/>
        <v>2.65653575</v>
      </c>
      <c r="W14335" s="5">
        <v>2.65653575</v>
      </c>
      <c r="X14335" s="5">
        <v>1.73356884</v>
      </c>
      <c r="AA14335" s="6">
        <v>34.067</v>
      </c>
      <c r="AB14335" s="7">
        <v>31.02812</v>
      </c>
      <c r="AC14335" t="str">
        <f t="shared" si="894"/>
        <v>3.03888</v>
      </c>
      <c r="AE14335" s="5">
        <v>3.03888</v>
      </c>
      <c r="AG14335" s="5">
        <v>1.79267</v>
      </c>
      <c r="AJ14335" s="5">
        <v>25.111</v>
      </c>
      <c r="AK14335" s="7">
        <v>24.95914</v>
      </c>
      <c r="AL14335" t="str">
        <f t="shared" si="895"/>
        <v>0.151859999999999</v>
      </c>
      <c r="AO14335" s="5">
        <v>0.151859999999999</v>
      </c>
      <c r="AQ14335">
        <v>-0.263379999999998</v>
      </c>
    </row>
    <row r="14336" ht="14.25" spans="2:43">
      <c r="B14336" s="3">
        <v>38.11718</v>
      </c>
      <c r="C14336" s="3"/>
      <c r="D14336">
        <v>37.16186</v>
      </c>
      <c r="E14336" t="str">
        <f t="shared" si="892"/>
        <v>0.95532</v>
      </c>
      <c r="J14336" s="4">
        <v>0.95532</v>
      </c>
      <c r="K14336" s="4"/>
      <c r="L14336" s="2"/>
      <c r="M14336" s="4">
        <v>-1.02033</v>
      </c>
      <c r="Q14336" s="5">
        <v>22.387</v>
      </c>
      <c r="S14336">
        <v>17.77723156</v>
      </c>
      <c r="T14336" t="str">
        <f t="shared" si="893"/>
        <v>4.60976844</v>
      </c>
      <c r="W14336" s="5">
        <v>4.60976844</v>
      </c>
      <c r="X14336" s="5">
        <v>1.73354165</v>
      </c>
      <c r="AA14336" s="6">
        <v>36.778</v>
      </c>
      <c r="AB14336" s="7">
        <v>31.36102</v>
      </c>
      <c r="AC14336" t="str">
        <f t="shared" si="894"/>
        <v>5.41698</v>
      </c>
      <c r="AE14336" s="5">
        <v>5.41698</v>
      </c>
      <c r="AG14336" s="5">
        <v>1.79242</v>
      </c>
      <c r="AJ14336" s="5">
        <v>24.796</v>
      </c>
      <c r="AK14336" s="7">
        <v>24.87501</v>
      </c>
      <c r="AL14336" t="str">
        <f t="shared" si="895"/>
        <v>-0.0790100000000002</v>
      </c>
      <c r="AO14336" s="5">
        <v>-0.0790100000000002</v>
      </c>
      <c r="AQ14336">
        <v>-0.26343</v>
      </c>
    </row>
    <row r="14337" ht="14.25" spans="2:43">
      <c r="B14337" s="3">
        <v>37.48956</v>
      </c>
      <c r="C14337" s="3"/>
      <c r="D14337">
        <v>35.63773</v>
      </c>
      <c r="E14337" t="str">
        <f t="shared" si="892"/>
        <v>1.85183</v>
      </c>
      <c r="J14337" s="4">
        <v>1.85183</v>
      </c>
      <c r="K14337" s="4"/>
      <c r="L14337" s="2"/>
      <c r="M14337" s="4">
        <v>-1.02044</v>
      </c>
      <c r="Q14337" s="5">
        <v>20.51</v>
      </c>
      <c r="S14337">
        <v>17.89716022</v>
      </c>
      <c r="T14337" t="str">
        <f t="shared" si="893"/>
        <v>2.61283978</v>
      </c>
      <c r="W14337" s="5">
        <v>2.61283978</v>
      </c>
      <c r="X14337" s="5">
        <v>1.73347851</v>
      </c>
      <c r="AA14337" s="6">
        <v>37.528</v>
      </c>
      <c r="AB14337" s="7">
        <v>31.31569</v>
      </c>
      <c r="AC14337" t="str">
        <f t="shared" si="894"/>
        <v>6.21231</v>
      </c>
      <c r="AE14337" s="5">
        <v>6.21231</v>
      </c>
      <c r="AG14337" s="5">
        <v>1.79234</v>
      </c>
      <c r="AJ14337" s="5">
        <v>24.917</v>
      </c>
      <c r="AK14337" s="7">
        <v>24.98867</v>
      </c>
      <c r="AL14337" t="str">
        <f t="shared" si="895"/>
        <v>-0.0716699999999975</v>
      </c>
      <c r="AO14337" s="5">
        <v>-0.0716699999999975</v>
      </c>
      <c r="AQ14337">
        <v>-0.263470000000002</v>
      </c>
    </row>
    <row r="14338" ht="14.25" spans="2:43">
      <c r="B14338" s="3">
        <v>34.20837</v>
      </c>
      <c r="C14338" s="3"/>
      <c r="D14338">
        <v>35.08564</v>
      </c>
      <c r="E14338" t="str">
        <f t="shared" ref="E14338:E14401" si="896">IMSUB(B14338,D14338)</f>
        <v>-0.877269999999996</v>
      </c>
      <c r="J14338" s="4">
        <v>-0.877269999999996</v>
      </c>
      <c r="K14338" s="4"/>
      <c r="L14338" s="2"/>
      <c r="M14338" s="4">
        <v>-1.02046</v>
      </c>
      <c r="Q14338" s="5">
        <v>20.755</v>
      </c>
      <c r="S14338">
        <v>17.89301113</v>
      </c>
      <c r="T14338" t="str">
        <f t="shared" ref="T14338:T14401" si="897">IMSUB(Q14338,S14338)</f>
        <v>2.86198887</v>
      </c>
      <c r="W14338" s="5">
        <v>2.86198887</v>
      </c>
      <c r="X14338" s="5">
        <v>1.73347336</v>
      </c>
      <c r="AA14338" s="6">
        <v>35.41</v>
      </c>
      <c r="AB14338" s="7">
        <v>31.01607</v>
      </c>
      <c r="AC14338" t="str">
        <f t="shared" ref="AC14338:AC14401" si="898">IMSUB(AA14338,AB14338)</f>
        <v>4.39393</v>
      </c>
      <c r="AE14338" s="5">
        <v>4.39393</v>
      </c>
      <c r="AG14338" s="5">
        <v>1.79203</v>
      </c>
      <c r="AJ14338" s="5">
        <v>24.932</v>
      </c>
      <c r="AK14338" s="7">
        <v>24.98582</v>
      </c>
      <c r="AL14338" t="str">
        <f t="shared" ref="AL14338:AL14401" si="899">IMSUB(AJ14338,AK14338)</f>
        <v>-0.0538200000000018</v>
      </c>
      <c r="AO14338" s="5">
        <v>-0.0538200000000018</v>
      </c>
      <c r="AQ14338">
        <v>-0.263560000000002</v>
      </c>
    </row>
    <row r="14339" ht="14.25" spans="2:43">
      <c r="B14339" s="3">
        <v>34.52004</v>
      </c>
      <c r="C14339" s="3"/>
      <c r="D14339">
        <v>34.74391</v>
      </c>
      <c r="E14339" t="str">
        <f t="shared" si="896"/>
        <v>-0.223869999999998</v>
      </c>
      <c r="J14339" s="4">
        <v>-0.223869999999998</v>
      </c>
      <c r="K14339" s="4"/>
      <c r="L14339" s="2"/>
      <c r="M14339" s="4">
        <v>-1.02058</v>
      </c>
      <c r="Q14339" s="5">
        <v>21.028</v>
      </c>
      <c r="S14339">
        <v>17.93477357</v>
      </c>
      <c r="T14339" t="str">
        <f t="shared" si="897"/>
        <v>3.09322643</v>
      </c>
      <c r="W14339" s="5">
        <v>3.09322643</v>
      </c>
      <c r="X14339" s="5">
        <v>1.73329271</v>
      </c>
      <c r="AA14339" s="6">
        <v>33.989</v>
      </c>
      <c r="AB14339" s="7">
        <v>30.81952</v>
      </c>
      <c r="AC14339" t="str">
        <f t="shared" si="898"/>
        <v>3.16948</v>
      </c>
      <c r="AE14339" s="5">
        <v>3.16948</v>
      </c>
      <c r="AG14339" s="5">
        <v>1.79195</v>
      </c>
      <c r="AJ14339" s="5">
        <v>25.159</v>
      </c>
      <c r="AK14339" s="7">
        <v>25.02377</v>
      </c>
      <c r="AL14339" t="str">
        <f t="shared" si="899"/>
        <v>0.13523</v>
      </c>
      <c r="AO14339" s="5">
        <v>0.13523</v>
      </c>
      <c r="AQ14339">
        <v>-0.26361</v>
      </c>
    </row>
    <row r="14340" ht="14.25" spans="2:43">
      <c r="B14340" s="3">
        <v>35.60586</v>
      </c>
      <c r="C14340" s="3"/>
      <c r="D14340">
        <v>36.36657</v>
      </c>
      <c r="E14340" t="str">
        <f t="shared" si="896"/>
        <v>-0.760710000000003</v>
      </c>
      <c r="J14340" s="4">
        <v>-0.760710000000003</v>
      </c>
      <c r="K14340" s="4"/>
      <c r="L14340" s="2"/>
      <c r="M14340" s="4">
        <v>-1.02061</v>
      </c>
      <c r="Q14340" s="5">
        <v>20.284</v>
      </c>
      <c r="S14340">
        <v>17.67332065</v>
      </c>
      <c r="T14340" t="str">
        <f t="shared" si="897"/>
        <v>2.61067935</v>
      </c>
      <c r="W14340" s="5">
        <v>2.61067935</v>
      </c>
      <c r="X14340" s="5">
        <v>1.7332313</v>
      </c>
      <c r="AA14340" s="6">
        <v>36.859</v>
      </c>
      <c r="AB14340" s="7">
        <v>31.71829</v>
      </c>
      <c r="AC14340" t="str">
        <f t="shared" si="898"/>
        <v>5.14071</v>
      </c>
      <c r="AE14340" s="5">
        <v>5.14071</v>
      </c>
      <c r="AG14340" s="5">
        <v>1.79195</v>
      </c>
      <c r="AJ14340" s="5">
        <v>24.373</v>
      </c>
      <c r="AK14340" s="7">
        <v>24.7703</v>
      </c>
      <c r="AL14340" t="str">
        <f t="shared" si="899"/>
        <v>-0.397299999999998</v>
      </c>
      <c r="AO14340" s="5">
        <v>-0.397299999999998</v>
      </c>
      <c r="AQ14340">
        <v>-0.263629999999999</v>
      </c>
    </row>
    <row r="14341" ht="14.25" spans="2:43">
      <c r="B14341" s="3">
        <v>34.55453</v>
      </c>
      <c r="C14341" s="3"/>
      <c r="D14341">
        <v>34.24457</v>
      </c>
      <c r="E14341" t="str">
        <f t="shared" si="896"/>
        <v>0.309959999999997</v>
      </c>
      <c r="J14341" s="4">
        <v>0.309959999999997</v>
      </c>
      <c r="K14341" s="4"/>
      <c r="L14341" s="2"/>
      <c r="M14341" s="4">
        <v>-1.02142</v>
      </c>
      <c r="Q14341" s="5">
        <v>20.508</v>
      </c>
      <c r="S14341">
        <v>17.94180668</v>
      </c>
      <c r="T14341" t="str">
        <f t="shared" si="897"/>
        <v>2.56619332</v>
      </c>
      <c r="W14341" s="5">
        <v>2.56619332</v>
      </c>
      <c r="X14341" s="5">
        <v>1.73313707</v>
      </c>
      <c r="AA14341" s="6">
        <v>34.226</v>
      </c>
      <c r="AB14341" s="7">
        <v>30.69586</v>
      </c>
      <c r="AC14341" t="str">
        <f t="shared" si="898"/>
        <v>3.53014</v>
      </c>
      <c r="AE14341" s="5">
        <v>3.53014</v>
      </c>
      <c r="AG14341" s="5">
        <v>1.79151</v>
      </c>
      <c r="AJ14341" s="5">
        <v>25.076</v>
      </c>
      <c r="AK14341" s="7">
        <v>25.02418</v>
      </c>
      <c r="AL14341" t="str">
        <f t="shared" si="899"/>
        <v>0.0518199999999993</v>
      </c>
      <c r="AO14341" s="5">
        <v>0.0518199999999993</v>
      </c>
      <c r="AQ14341">
        <v>-0.2638</v>
      </c>
    </row>
    <row r="14342" ht="14.25" spans="2:43">
      <c r="B14342" s="3">
        <v>33.98229</v>
      </c>
      <c r="C14342" s="3"/>
      <c r="D14342">
        <v>33.7249</v>
      </c>
      <c r="E14342" t="str">
        <f t="shared" si="896"/>
        <v>0.257390000000001</v>
      </c>
      <c r="J14342" s="4">
        <v>0.257390000000001</v>
      </c>
      <c r="K14342" s="4"/>
      <c r="L14342" s="2"/>
      <c r="M14342" s="4">
        <v>-1.02350999999999</v>
      </c>
      <c r="Q14342" s="5">
        <v>20.099</v>
      </c>
      <c r="S14342">
        <v>18.08183341</v>
      </c>
      <c r="T14342" t="str">
        <f t="shared" si="897"/>
        <v>2.01716659</v>
      </c>
      <c r="W14342" s="5">
        <v>2.01716659</v>
      </c>
      <c r="X14342" s="5">
        <v>1.73309495</v>
      </c>
      <c r="AA14342" s="6">
        <v>32.485</v>
      </c>
      <c r="AB14342" s="7">
        <v>30.44032</v>
      </c>
      <c r="AC14342" t="str">
        <f t="shared" si="898"/>
        <v>2.04468</v>
      </c>
      <c r="AE14342" s="5">
        <v>2.04468</v>
      </c>
      <c r="AG14342" s="5">
        <v>1.79146</v>
      </c>
      <c r="AJ14342" s="5">
        <v>25.483</v>
      </c>
      <c r="AK14342" s="7">
        <v>25.18215</v>
      </c>
      <c r="AL14342" t="str">
        <f t="shared" si="899"/>
        <v>0.300850000000001</v>
      </c>
      <c r="AO14342" s="5">
        <v>0.300850000000001</v>
      </c>
      <c r="AQ14342">
        <v>-0.2638099999999</v>
      </c>
    </row>
    <row r="14343" ht="14.25" spans="2:43">
      <c r="B14343" s="3">
        <v>39.14657</v>
      </c>
      <c r="C14343" s="3"/>
      <c r="D14343">
        <v>37.41683</v>
      </c>
      <c r="E14343" t="str">
        <f t="shared" si="896"/>
        <v>1.72974</v>
      </c>
      <c r="J14343" s="4">
        <v>1.72974</v>
      </c>
      <c r="K14343" s="4"/>
      <c r="L14343" s="2"/>
      <c r="M14343" s="4">
        <v>-1.02398</v>
      </c>
      <c r="Q14343" s="5">
        <v>20.5700000000001</v>
      </c>
      <c r="S14343">
        <v>17.66159009</v>
      </c>
      <c r="T14343" t="str">
        <f t="shared" si="897"/>
        <v>2.9084099100001</v>
      </c>
      <c r="W14343" s="5">
        <v>2.9084099100001</v>
      </c>
      <c r="X14343" s="5">
        <v>1.73293154</v>
      </c>
      <c r="AA14343" s="6">
        <v>41.309</v>
      </c>
      <c r="AB14343" s="7">
        <v>32.63904</v>
      </c>
      <c r="AC14343" t="str">
        <f t="shared" si="898"/>
        <v>8.66996</v>
      </c>
      <c r="AE14343" s="5">
        <v>8.66996</v>
      </c>
      <c r="AG14343" s="5">
        <v>1.79105</v>
      </c>
      <c r="AJ14343" s="5">
        <v>24.523</v>
      </c>
      <c r="AK14343" s="7">
        <v>24.77493</v>
      </c>
      <c r="AL14343" t="str">
        <f t="shared" si="899"/>
        <v>-0.251930000000002</v>
      </c>
      <c r="AO14343" s="5">
        <v>-0.251930000000002</v>
      </c>
      <c r="AQ14343">
        <v>-0.263829999999999</v>
      </c>
    </row>
    <row r="14344" ht="14.25" spans="2:43">
      <c r="B14344" s="3">
        <v>34.2861</v>
      </c>
      <c r="C14344" s="3"/>
      <c r="D14344">
        <v>33.72126</v>
      </c>
      <c r="E14344" t="str">
        <f t="shared" si="896"/>
        <v>0.564839999999997</v>
      </c>
      <c r="J14344" s="4">
        <v>0.564839999999997</v>
      </c>
      <c r="K14344" s="4"/>
      <c r="L14344" s="2"/>
      <c r="M14344" s="4">
        <v>-1.02442000000001</v>
      </c>
      <c r="Q14344" s="5">
        <v>20.106</v>
      </c>
      <c r="S14344">
        <v>18.10651648</v>
      </c>
      <c r="T14344" t="str">
        <f t="shared" si="897"/>
        <v>1.99948352</v>
      </c>
      <c r="W14344" s="5">
        <v>1.99948352</v>
      </c>
      <c r="X14344" s="5">
        <v>1.73289229</v>
      </c>
      <c r="AA14344" s="6">
        <v>32.867</v>
      </c>
      <c r="AB14344" s="7">
        <v>30.3587</v>
      </c>
      <c r="AC14344" t="str">
        <f t="shared" si="898"/>
        <v>2.5083</v>
      </c>
      <c r="AE14344" s="5">
        <v>2.5083</v>
      </c>
      <c r="AG14344" s="5">
        <v>1.79095</v>
      </c>
      <c r="AJ14344" s="5">
        <v>25.438</v>
      </c>
      <c r="AK14344" s="7">
        <v>25.2047</v>
      </c>
      <c r="AL14344" t="str">
        <f t="shared" si="899"/>
        <v>0.2333</v>
      </c>
      <c r="AO14344" s="5">
        <v>0.2333</v>
      </c>
      <c r="AQ14344">
        <v>-0.263999999999999</v>
      </c>
    </row>
    <row r="14345" ht="14.25" spans="2:43">
      <c r="B14345" s="3">
        <v>34.95974</v>
      </c>
      <c r="C14345" s="3"/>
      <c r="D14345">
        <v>34.22222</v>
      </c>
      <c r="E14345" t="str">
        <f t="shared" si="896"/>
        <v>0.737519999999996</v>
      </c>
      <c r="J14345" s="4">
        <v>0.737519999999996</v>
      </c>
      <c r="K14345" s="4"/>
      <c r="L14345" s="2"/>
      <c r="M14345" s="4">
        <v>-1.02467</v>
      </c>
      <c r="Q14345" s="5">
        <v>20.002</v>
      </c>
      <c r="S14345">
        <v>18.0821598</v>
      </c>
      <c r="T14345" t="str">
        <f t="shared" si="897"/>
        <v>1.9198402</v>
      </c>
      <c r="W14345" s="5">
        <v>1.9198402</v>
      </c>
      <c r="X14345" s="5">
        <v>1.7328697</v>
      </c>
      <c r="AA14345" s="6">
        <v>33.52</v>
      </c>
      <c r="AB14345" s="7">
        <v>30.53972</v>
      </c>
      <c r="AC14345" t="str">
        <f t="shared" si="898"/>
        <v>2.98028</v>
      </c>
      <c r="AE14345" s="5">
        <v>2.98028</v>
      </c>
      <c r="AG14345" s="5">
        <v>1.78974</v>
      </c>
      <c r="AJ14345" s="5">
        <v>25.273</v>
      </c>
      <c r="AK14345" s="7">
        <v>25.17762</v>
      </c>
      <c r="AL14345" t="str">
        <f t="shared" si="899"/>
        <v>0.0953799999999987</v>
      </c>
      <c r="AO14345" s="5">
        <v>0.0953799999999987</v>
      </c>
      <c r="AQ14345">
        <v>-0.263999999999999</v>
      </c>
    </row>
    <row r="14346" ht="14.25" spans="2:43">
      <c r="B14346" s="3">
        <v>34.30139</v>
      </c>
      <c r="C14346" s="3"/>
      <c r="D14346">
        <v>33.77053</v>
      </c>
      <c r="E14346" t="str">
        <f t="shared" si="896"/>
        <v>0.530859999999997</v>
      </c>
      <c r="J14346" s="4">
        <v>0.530859999999997</v>
      </c>
      <c r="K14346" s="4"/>
      <c r="L14346" s="2"/>
      <c r="M14346" s="4">
        <v>-1.02491</v>
      </c>
      <c r="Q14346" s="5">
        <v>20.075</v>
      </c>
      <c r="S14346">
        <v>18.11113608</v>
      </c>
      <c r="T14346" t="str">
        <f t="shared" si="897"/>
        <v>1.96386392</v>
      </c>
      <c r="W14346" s="5">
        <v>1.96386392</v>
      </c>
      <c r="X14346" s="5">
        <v>1.73281977</v>
      </c>
      <c r="AA14346" s="6">
        <v>32.791</v>
      </c>
      <c r="AB14346" s="7">
        <v>30.34578</v>
      </c>
      <c r="AC14346" t="str">
        <f t="shared" si="898"/>
        <v>2.44522</v>
      </c>
      <c r="AE14346" s="5">
        <v>2.44522</v>
      </c>
      <c r="AG14346" s="5">
        <v>1.78923</v>
      </c>
      <c r="AJ14346" s="5">
        <v>25.359</v>
      </c>
      <c r="AK14346" s="7">
        <v>25.20567</v>
      </c>
      <c r="AL14346" t="str">
        <f t="shared" si="899"/>
        <v>0.15333</v>
      </c>
      <c r="AO14346" s="5">
        <v>0.15333</v>
      </c>
      <c r="AQ14346">
        <v>-0.264030000000002</v>
      </c>
    </row>
    <row r="14347" ht="14.25" spans="2:43">
      <c r="B14347" s="3">
        <v>34.08352</v>
      </c>
      <c r="C14347" s="3"/>
      <c r="D14347">
        <v>33.71578</v>
      </c>
      <c r="E14347" t="str">
        <f t="shared" si="896"/>
        <v>0.367739999999998</v>
      </c>
      <c r="J14347" s="4">
        <v>0.367739999999998</v>
      </c>
      <c r="K14347" s="4"/>
      <c r="L14347" s="2"/>
      <c r="M14347" s="4">
        <v>-1.02589</v>
      </c>
      <c r="Q14347" s="5">
        <v>20.109</v>
      </c>
      <c r="S14347">
        <v>18.11110998</v>
      </c>
      <c r="T14347" t="str">
        <f t="shared" si="897"/>
        <v>1.99789002</v>
      </c>
      <c r="W14347" s="5">
        <v>1.99789002</v>
      </c>
      <c r="X14347" s="5">
        <v>1.73272403</v>
      </c>
      <c r="AA14347" s="6">
        <v>32.464</v>
      </c>
      <c r="AB14347" s="7">
        <v>30.36449</v>
      </c>
      <c r="AC14347" t="str">
        <f t="shared" si="898"/>
        <v>2.09951</v>
      </c>
      <c r="AE14347" s="5">
        <v>2.09951</v>
      </c>
      <c r="AG14347" s="5">
        <v>1.78911</v>
      </c>
      <c r="AJ14347" s="5">
        <v>25.501</v>
      </c>
      <c r="AK14347" s="7">
        <v>25.21243</v>
      </c>
      <c r="AL14347" t="str">
        <f t="shared" si="899"/>
        <v>0.28857</v>
      </c>
      <c r="AO14347" s="5">
        <v>0.28857</v>
      </c>
      <c r="AQ14347">
        <v>-0.264089999999999</v>
      </c>
    </row>
    <row r="14348" ht="14.25" spans="2:43">
      <c r="B14348" s="3">
        <v>34.40646</v>
      </c>
      <c r="C14348" s="3"/>
      <c r="D14348">
        <v>33.92755</v>
      </c>
      <c r="E14348" t="str">
        <f t="shared" si="896"/>
        <v>0.478910000000006</v>
      </c>
      <c r="J14348" s="4">
        <v>0.478910000000006</v>
      </c>
      <c r="K14348" s="4"/>
      <c r="L14348" s="2"/>
      <c r="M14348" s="4">
        <v>-1.02596</v>
      </c>
      <c r="Q14348" s="5">
        <v>19.988</v>
      </c>
      <c r="S14348">
        <v>18.10172757</v>
      </c>
      <c r="T14348" t="str">
        <f t="shared" si="897"/>
        <v>1.88627243</v>
      </c>
      <c r="W14348" s="5">
        <v>1.88627243</v>
      </c>
      <c r="X14348" s="5">
        <v>1.73268649</v>
      </c>
      <c r="AA14348" s="6">
        <v>34.184</v>
      </c>
      <c r="AB14348" s="7">
        <v>30.43304</v>
      </c>
      <c r="AC14348" t="str">
        <f t="shared" si="898"/>
        <v>3.75096</v>
      </c>
      <c r="AE14348" s="5">
        <v>3.75096</v>
      </c>
      <c r="AG14348" s="5">
        <v>1.78889</v>
      </c>
      <c r="AJ14348" s="5">
        <v>25.355</v>
      </c>
      <c r="AK14348" s="7">
        <v>25.20407</v>
      </c>
      <c r="AL14348" t="str">
        <f t="shared" si="899"/>
        <v>0.150929999999999</v>
      </c>
      <c r="AO14348" s="5">
        <v>0.150929999999999</v>
      </c>
      <c r="AQ14348">
        <v>-0.264119999999998</v>
      </c>
    </row>
    <row r="14349" ht="14.25" spans="2:43">
      <c r="B14349" s="3">
        <v>35.19363</v>
      </c>
      <c r="C14349" s="3"/>
      <c r="D14349">
        <v>34.19595</v>
      </c>
      <c r="E14349" t="str">
        <f t="shared" si="896"/>
        <v>0.997679999999995</v>
      </c>
      <c r="J14349" s="4">
        <v>0.997679999999995</v>
      </c>
      <c r="K14349" s="4"/>
      <c r="L14349" s="2"/>
      <c r="M14349" s="4">
        <v>-1.02643999999999</v>
      </c>
      <c r="Q14349" s="5">
        <v>19.99</v>
      </c>
      <c r="S14349">
        <v>18.08904944</v>
      </c>
      <c r="T14349" t="str">
        <f t="shared" si="897"/>
        <v>1.90095056</v>
      </c>
      <c r="W14349" s="5">
        <v>1.90095056</v>
      </c>
      <c r="X14349" s="5">
        <v>1.73266909</v>
      </c>
      <c r="AA14349" s="6">
        <v>34.691</v>
      </c>
      <c r="AB14349" s="7">
        <v>30.51542</v>
      </c>
      <c r="AC14349" t="str">
        <f t="shared" si="898"/>
        <v>4.17558</v>
      </c>
      <c r="AE14349" s="5">
        <v>4.17558</v>
      </c>
      <c r="AG14349" s="5">
        <v>1.78887</v>
      </c>
      <c r="AJ14349" s="5">
        <v>25.299</v>
      </c>
      <c r="AK14349" s="7">
        <v>25.18968</v>
      </c>
      <c r="AL14349" t="str">
        <f t="shared" si="899"/>
        <v>0.10932</v>
      </c>
      <c r="AO14349" s="5">
        <v>0.10932</v>
      </c>
      <c r="AQ14349">
        <v>-0.264310000000002</v>
      </c>
    </row>
    <row r="14350" ht="14.25" spans="2:43">
      <c r="B14350" s="3">
        <v>37.89684</v>
      </c>
      <c r="C14350" s="3"/>
      <c r="D14350">
        <v>37.48783</v>
      </c>
      <c r="E14350" t="str">
        <f t="shared" si="896"/>
        <v>0.409009999999995</v>
      </c>
      <c r="J14350" s="4">
        <v>0.409009999999995</v>
      </c>
      <c r="K14350" s="4"/>
      <c r="L14350" s="2"/>
      <c r="M14350" s="4">
        <v>-1.02676</v>
      </c>
      <c r="Q14350" s="5">
        <v>19.322</v>
      </c>
      <c r="S14350">
        <v>17.61700025</v>
      </c>
      <c r="T14350" t="str">
        <f t="shared" si="897"/>
        <v>1.70499975</v>
      </c>
      <c r="W14350" s="5">
        <v>1.70499975</v>
      </c>
      <c r="X14350" s="5">
        <v>1.73257104</v>
      </c>
      <c r="AA14350" s="6">
        <v>40.395</v>
      </c>
      <c r="AB14350" s="7">
        <v>32.86773</v>
      </c>
      <c r="AC14350" t="str">
        <f t="shared" si="898"/>
        <v>7.52727</v>
      </c>
      <c r="AE14350" s="5">
        <v>7.52727</v>
      </c>
      <c r="AG14350" s="5">
        <v>1.78872</v>
      </c>
      <c r="AJ14350" s="5">
        <v>24.271</v>
      </c>
      <c r="AK14350" s="7">
        <v>24.74413</v>
      </c>
      <c r="AL14350" t="str">
        <f t="shared" si="899"/>
        <v>-0.473129999999998</v>
      </c>
      <c r="AO14350" s="5">
        <v>-0.473129999999998</v>
      </c>
      <c r="AQ14350">
        <v>-0.26436</v>
      </c>
    </row>
    <row r="14351" ht="14.25" spans="2:43">
      <c r="B14351" s="3">
        <v>35.49917</v>
      </c>
      <c r="C14351" s="3"/>
      <c r="D14351">
        <v>36.5827</v>
      </c>
      <c r="E14351" t="str">
        <f t="shared" si="896"/>
        <v>-1.08353</v>
      </c>
      <c r="J14351" s="4">
        <v>-1.08353</v>
      </c>
      <c r="K14351" s="4"/>
      <c r="L14351" s="2"/>
      <c r="M14351" s="4">
        <v>-1.02679</v>
      </c>
      <c r="Q14351" s="5">
        <v>19.877</v>
      </c>
      <c r="S14351">
        <v>17.81086234</v>
      </c>
      <c r="T14351" t="str">
        <f t="shared" si="897"/>
        <v>2.06613766</v>
      </c>
      <c r="W14351" s="5">
        <v>2.06613766</v>
      </c>
      <c r="X14351" s="5">
        <v>1.73255928</v>
      </c>
      <c r="AA14351" s="6">
        <v>34.737</v>
      </c>
      <c r="AB14351" s="7">
        <v>31.90898</v>
      </c>
      <c r="AC14351" t="str">
        <f t="shared" si="898"/>
        <v>2.82802</v>
      </c>
      <c r="AE14351" s="5">
        <v>2.82802</v>
      </c>
      <c r="AG14351" s="5">
        <v>1.78815</v>
      </c>
      <c r="AJ14351" s="5">
        <v>25.098</v>
      </c>
      <c r="AK14351" s="7">
        <v>24.9313</v>
      </c>
      <c r="AL14351" t="str">
        <f t="shared" si="899"/>
        <v>0.166699999999999</v>
      </c>
      <c r="AO14351" s="5">
        <v>0.166699999999999</v>
      </c>
      <c r="AQ14351">
        <v>-0.264419999999998</v>
      </c>
    </row>
    <row r="14352" ht="14.25" spans="2:43">
      <c r="B14352" s="3">
        <v>34.95831</v>
      </c>
      <c r="C14352" s="3"/>
      <c r="D14352">
        <v>36.14014</v>
      </c>
      <c r="E14352" t="str">
        <f t="shared" si="896"/>
        <v>-1.18183000000001</v>
      </c>
      <c r="J14352" s="4">
        <v>-1.18183000000001</v>
      </c>
      <c r="K14352" s="4"/>
      <c r="L14352" s="2"/>
      <c r="M14352" s="4">
        <v>-1.02698</v>
      </c>
      <c r="Q14352" s="5">
        <v>19.95</v>
      </c>
      <c r="S14352">
        <v>17.86114405</v>
      </c>
      <c r="T14352" t="str">
        <f t="shared" si="897"/>
        <v>2.08885595</v>
      </c>
      <c r="W14352" s="5">
        <v>2.08885595</v>
      </c>
      <c r="X14352" s="5">
        <v>1.73254121</v>
      </c>
      <c r="AA14352" s="6">
        <v>33.449</v>
      </c>
      <c r="AB14352" s="7">
        <v>31.57611</v>
      </c>
      <c r="AC14352" t="str">
        <f t="shared" si="898"/>
        <v>1.87289</v>
      </c>
      <c r="AE14352" s="5">
        <v>1.87289</v>
      </c>
      <c r="AG14352" s="5">
        <v>1.78791</v>
      </c>
      <c r="AJ14352" s="5">
        <v>25.191</v>
      </c>
      <c r="AK14352" s="7">
        <v>24.98032</v>
      </c>
      <c r="AL14352" t="str">
        <f t="shared" si="899"/>
        <v>0.21068</v>
      </c>
      <c r="AO14352" s="5">
        <v>0.21068</v>
      </c>
      <c r="AQ14352">
        <v>-0.26445</v>
      </c>
    </row>
    <row r="14353" ht="14.25" spans="2:43">
      <c r="B14353" s="3">
        <v>34.62731</v>
      </c>
      <c r="C14353" s="3"/>
      <c r="D14353">
        <v>35.9177</v>
      </c>
      <c r="E14353" t="str">
        <f t="shared" si="896"/>
        <v>-1.29039</v>
      </c>
      <c r="J14353" s="4">
        <v>-1.29039</v>
      </c>
      <c r="K14353" s="4"/>
      <c r="L14353" s="2"/>
      <c r="M14353" s="4">
        <v>-1.02732</v>
      </c>
      <c r="Q14353" s="5">
        <v>20.14</v>
      </c>
      <c r="S14353">
        <v>17.92684843</v>
      </c>
      <c r="T14353" t="str">
        <f t="shared" si="897"/>
        <v>2.21315157</v>
      </c>
      <c r="W14353" s="5">
        <v>2.21315157</v>
      </c>
      <c r="X14353" s="5">
        <v>1.73250076</v>
      </c>
      <c r="AA14353" s="6">
        <v>32.986</v>
      </c>
      <c r="AB14353" s="7">
        <v>31.34093</v>
      </c>
      <c r="AC14353" t="str">
        <f t="shared" si="898"/>
        <v>1.64507</v>
      </c>
      <c r="AE14353" s="5">
        <v>1.64507</v>
      </c>
      <c r="AG14353" s="5">
        <v>1.78788</v>
      </c>
      <c r="AJ14353" s="5">
        <v>25.414</v>
      </c>
      <c r="AK14353" s="7">
        <v>25.04893</v>
      </c>
      <c r="AL14353" t="str">
        <f t="shared" si="899"/>
        <v>0.365070000000003</v>
      </c>
      <c r="AO14353" s="5">
        <v>0.365070000000003</v>
      </c>
      <c r="AQ14353">
        <v>-0.264600000000002</v>
      </c>
    </row>
    <row r="14354" ht="14.25" spans="2:43">
      <c r="B14354" s="3">
        <v>35.19982</v>
      </c>
      <c r="C14354" s="3"/>
      <c r="D14354">
        <v>36.38292</v>
      </c>
      <c r="E14354" t="str">
        <f t="shared" si="896"/>
        <v>-1.1831</v>
      </c>
      <c r="J14354" s="4">
        <v>-1.1831</v>
      </c>
      <c r="K14354" s="4"/>
      <c r="L14354" s="2"/>
      <c r="M14354" s="4">
        <v>-1.02766</v>
      </c>
      <c r="Q14354" s="5">
        <v>20.487</v>
      </c>
      <c r="S14354">
        <v>17.87391885</v>
      </c>
      <c r="T14354" t="str">
        <f t="shared" si="897"/>
        <v>2.61308115</v>
      </c>
      <c r="W14354" s="5">
        <v>2.61308115</v>
      </c>
      <c r="X14354" s="5">
        <v>1.73235748</v>
      </c>
      <c r="AA14354" s="6">
        <v>34.013</v>
      </c>
      <c r="AB14354" s="7">
        <v>31.66785</v>
      </c>
      <c r="AC14354" t="str">
        <f t="shared" si="898"/>
        <v>2.34515</v>
      </c>
      <c r="AE14354" s="5">
        <v>2.34515</v>
      </c>
      <c r="AG14354" s="5">
        <v>1.78783</v>
      </c>
      <c r="AJ14354" s="5">
        <v>25.348</v>
      </c>
      <c r="AK14354" s="7">
        <v>24.99947</v>
      </c>
      <c r="AL14354" t="str">
        <f t="shared" si="899"/>
        <v>0.34853</v>
      </c>
      <c r="AO14354" s="5">
        <v>0.34853</v>
      </c>
      <c r="AQ14354">
        <v>-0.26463</v>
      </c>
    </row>
    <row r="14355" ht="14.25" spans="2:43">
      <c r="B14355" s="3">
        <v>39.33239</v>
      </c>
      <c r="C14355" s="3"/>
      <c r="D14355">
        <v>37.62729</v>
      </c>
      <c r="E14355" t="str">
        <f t="shared" si="896"/>
        <v>1.70509999999999</v>
      </c>
      <c r="J14355" s="4">
        <v>1.70509999999999</v>
      </c>
      <c r="K14355" s="4"/>
      <c r="L14355" s="2"/>
      <c r="M14355" s="4">
        <v>-1.02789</v>
      </c>
      <c r="Q14355" s="5">
        <v>20.283</v>
      </c>
      <c r="S14355">
        <v>17.7044091</v>
      </c>
      <c r="T14355" t="str">
        <f t="shared" si="897"/>
        <v>2.5785909</v>
      </c>
      <c r="W14355" s="5">
        <v>2.5785909</v>
      </c>
      <c r="X14355" s="5">
        <v>1.7323078</v>
      </c>
      <c r="AA14355" s="6">
        <v>41.339</v>
      </c>
      <c r="AB14355" s="7">
        <v>32.64229</v>
      </c>
      <c r="AC14355" t="str">
        <f t="shared" si="898"/>
        <v>8.69671</v>
      </c>
      <c r="AE14355" s="5">
        <v>8.69671</v>
      </c>
      <c r="AG14355" s="5">
        <v>1.78738</v>
      </c>
      <c r="AJ14355" s="5">
        <v>24.576</v>
      </c>
      <c r="AK14355" s="7">
        <v>24.83347</v>
      </c>
      <c r="AL14355" t="str">
        <f t="shared" si="899"/>
        <v>-0.257469999999998</v>
      </c>
      <c r="AO14355" s="5">
        <v>-0.257469999999998</v>
      </c>
      <c r="AQ14355">
        <v>-0.264789999999998</v>
      </c>
    </row>
    <row r="14356" ht="14.25" spans="2:43">
      <c r="B14356" s="3">
        <v>39.59438</v>
      </c>
      <c r="C14356" s="3"/>
      <c r="D14356">
        <v>37.70362</v>
      </c>
      <c r="E14356" t="str">
        <f t="shared" si="896"/>
        <v>1.89076</v>
      </c>
      <c r="J14356" s="4">
        <v>1.89076</v>
      </c>
      <c r="K14356" s="4"/>
      <c r="L14356" s="2"/>
      <c r="M14356" s="4">
        <v>-1.0279</v>
      </c>
      <c r="Q14356" s="5">
        <v>19.281</v>
      </c>
      <c r="S14356">
        <v>17.66074568</v>
      </c>
      <c r="T14356" t="str">
        <f t="shared" si="897"/>
        <v>1.62025432</v>
      </c>
      <c r="W14356" s="5">
        <v>1.62025432</v>
      </c>
      <c r="X14356" s="5">
        <v>1.7323044</v>
      </c>
      <c r="AA14356" s="6">
        <v>41.042</v>
      </c>
      <c r="AB14356" s="7">
        <v>32.69461</v>
      </c>
      <c r="AC14356" t="str">
        <f t="shared" si="898"/>
        <v>8.34739</v>
      </c>
      <c r="AE14356" s="5">
        <v>8.34739</v>
      </c>
      <c r="AG14356" s="5">
        <v>1.78731</v>
      </c>
      <c r="AJ14356" s="5">
        <v>24.465</v>
      </c>
      <c r="AK14356" s="7">
        <v>24.79085</v>
      </c>
      <c r="AL14356" t="str">
        <f t="shared" si="899"/>
        <v>-0.325849999999999</v>
      </c>
      <c r="AO14356" s="5">
        <v>-0.325849999999999</v>
      </c>
      <c r="AQ14356">
        <v>-0.26482</v>
      </c>
    </row>
    <row r="14357" ht="14.25" spans="2:43">
      <c r="B14357" s="3">
        <v>35.3912</v>
      </c>
      <c r="C14357" s="3"/>
      <c r="D14357">
        <v>36.48349</v>
      </c>
      <c r="E14357" t="str">
        <f t="shared" si="896"/>
        <v>-1.09229000000001</v>
      </c>
      <c r="J14357" s="4">
        <v>-1.09229000000001</v>
      </c>
      <c r="K14357" s="4"/>
      <c r="L14357" s="2"/>
      <c r="M14357" s="4">
        <v>-1.02814</v>
      </c>
      <c r="Q14357" s="5">
        <v>19.912</v>
      </c>
      <c r="S14357">
        <v>17.84479474</v>
      </c>
      <c r="T14357" t="str">
        <f t="shared" si="897"/>
        <v>2.06720526</v>
      </c>
      <c r="W14357" s="5">
        <v>2.06720526</v>
      </c>
      <c r="X14357" s="5">
        <v>1.73214338</v>
      </c>
      <c r="AA14357" s="6">
        <v>33.876</v>
      </c>
      <c r="AB14357" s="7">
        <v>31.6918</v>
      </c>
      <c r="AC14357" t="str">
        <f t="shared" si="898"/>
        <v>2.1842</v>
      </c>
      <c r="AE14357" s="5">
        <v>2.1842</v>
      </c>
      <c r="AG14357" s="5">
        <v>1.78721</v>
      </c>
      <c r="AJ14357" s="5">
        <v>25.318</v>
      </c>
      <c r="AK14357" s="7">
        <v>24.97121</v>
      </c>
      <c r="AL14357" t="str">
        <f t="shared" si="899"/>
        <v>0.346790000000002</v>
      </c>
      <c r="AO14357" s="5">
        <v>0.346790000000002</v>
      </c>
      <c r="AQ14357">
        <v>-0.26491</v>
      </c>
    </row>
    <row r="14358" ht="14.25" spans="2:43">
      <c r="B14358" s="3">
        <v>34.71133</v>
      </c>
      <c r="C14358" s="3"/>
      <c r="D14358">
        <v>35.99125</v>
      </c>
      <c r="E14358" t="str">
        <f t="shared" si="896"/>
        <v>-1.27992</v>
      </c>
      <c r="J14358" s="4">
        <v>-1.27992</v>
      </c>
      <c r="K14358" s="4"/>
      <c r="L14358" s="2"/>
      <c r="M14358" s="4">
        <v>-1.02867000000001</v>
      </c>
      <c r="Q14358" s="5">
        <v>20.041</v>
      </c>
      <c r="S14358">
        <v>17.90416652</v>
      </c>
      <c r="T14358" t="str">
        <f t="shared" si="897"/>
        <v>2.13683348</v>
      </c>
      <c r="W14358" s="5">
        <v>2.13683348</v>
      </c>
      <c r="X14358" s="5">
        <v>1.73205595</v>
      </c>
      <c r="AA14358" s="6">
        <v>32.936</v>
      </c>
      <c r="AB14358" s="7">
        <v>31.35818</v>
      </c>
      <c r="AC14358" t="str">
        <f t="shared" si="898"/>
        <v>1.57782</v>
      </c>
      <c r="AE14358" s="5">
        <v>1.57782</v>
      </c>
      <c r="AG14358" s="5">
        <v>1.7868</v>
      </c>
      <c r="AJ14358" s="5">
        <v>25.404</v>
      </c>
      <c r="AK14358" s="7">
        <v>25.02691</v>
      </c>
      <c r="AL14358" t="str">
        <f t="shared" si="899"/>
        <v>0.377089999999999</v>
      </c>
      <c r="AO14358" s="5">
        <v>0.377089999999999</v>
      </c>
      <c r="AQ14358">
        <v>-0.264919999999901</v>
      </c>
    </row>
    <row r="14359" ht="14.25" spans="2:43">
      <c r="B14359" s="3">
        <v>34.8666</v>
      </c>
      <c r="C14359" s="3"/>
      <c r="D14359">
        <v>36.17165</v>
      </c>
      <c r="E14359" t="str">
        <f t="shared" si="896"/>
        <v>-1.30505</v>
      </c>
      <c r="J14359" s="4">
        <v>-1.30505</v>
      </c>
      <c r="K14359" s="4"/>
      <c r="L14359" s="2"/>
      <c r="M14359" s="4">
        <v>-1.02968</v>
      </c>
      <c r="Q14359" s="5">
        <v>19.922</v>
      </c>
      <c r="S14359">
        <v>17.84150884</v>
      </c>
      <c r="T14359" t="str">
        <f t="shared" si="897"/>
        <v>2.08049116</v>
      </c>
      <c r="W14359" s="5">
        <v>2.08049116</v>
      </c>
      <c r="X14359" s="5">
        <v>1.73191563</v>
      </c>
      <c r="AA14359" s="6">
        <v>33.3200000000001</v>
      </c>
      <c r="AB14359" s="7">
        <v>31.59697</v>
      </c>
      <c r="AC14359" t="str">
        <f t="shared" si="898"/>
        <v>1.7230300000001</v>
      </c>
      <c r="AE14359" s="5">
        <v>1.7230300000001</v>
      </c>
      <c r="AG14359" s="5">
        <v>1.78632</v>
      </c>
      <c r="AJ14359" s="5">
        <v>25.192</v>
      </c>
      <c r="AK14359" s="7">
        <v>24.96157</v>
      </c>
      <c r="AL14359" t="str">
        <f t="shared" si="899"/>
        <v>0.230430000000002</v>
      </c>
      <c r="AO14359" s="5">
        <v>0.230430000000002</v>
      </c>
      <c r="AQ14359">
        <v>-0.264939999999999</v>
      </c>
    </row>
    <row r="14360" ht="14.25" spans="2:43">
      <c r="B14360" s="3">
        <v>35.44924</v>
      </c>
      <c r="C14360" s="3"/>
      <c r="D14360">
        <v>36.58467</v>
      </c>
      <c r="E14360" t="str">
        <f t="shared" si="896"/>
        <v>-1.13543</v>
      </c>
      <c r="J14360" s="4">
        <v>-1.13543</v>
      </c>
      <c r="K14360" s="4"/>
      <c r="L14360" s="2"/>
      <c r="M14360" s="4">
        <v>-1.02998</v>
      </c>
      <c r="Q14360" s="5">
        <v>19.821</v>
      </c>
      <c r="S14360">
        <v>17.79152301</v>
      </c>
      <c r="T14360" t="str">
        <f t="shared" si="897"/>
        <v>2.02947699</v>
      </c>
      <c r="W14360" s="5">
        <v>2.02947699</v>
      </c>
      <c r="X14360" s="5">
        <v>1.73165148</v>
      </c>
      <c r="AA14360" s="6">
        <v>34.562</v>
      </c>
      <c r="AB14360" s="7">
        <v>31.94104</v>
      </c>
      <c r="AC14360" t="str">
        <f t="shared" si="898"/>
        <v>2.62096</v>
      </c>
      <c r="AE14360" s="5">
        <v>2.62096</v>
      </c>
      <c r="AG14360" s="5">
        <v>1.78632</v>
      </c>
      <c r="AJ14360" s="5">
        <v>25.097</v>
      </c>
      <c r="AK14360" s="7">
        <v>24.91235</v>
      </c>
      <c r="AL14360" t="str">
        <f t="shared" si="899"/>
        <v>0.184650000000001</v>
      </c>
      <c r="AO14360" s="5">
        <v>0.184650000000001</v>
      </c>
      <c r="AQ14360">
        <v>-0.264979999999998</v>
      </c>
    </row>
    <row r="14361" ht="14.25" spans="2:43">
      <c r="B14361" s="3">
        <v>37.86511</v>
      </c>
      <c r="C14361" s="3"/>
      <c r="D14361">
        <v>37.45524</v>
      </c>
      <c r="E14361" t="str">
        <f t="shared" si="896"/>
        <v>0.409869999999998</v>
      </c>
      <c r="J14361" s="4">
        <v>0.409869999999998</v>
      </c>
      <c r="K14361" s="4"/>
      <c r="L14361" s="2"/>
      <c r="M14361" s="4">
        <v>-1.03033</v>
      </c>
      <c r="Q14361" s="5">
        <v>19.191</v>
      </c>
      <c r="S14361">
        <v>17.59039327</v>
      </c>
      <c r="T14361" t="str">
        <f t="shared" si="897"/>
        <v>1.60060673</v>
      </c>
      <c r="W14361" s="5">
        <v>1.60060673</v>
      </c>
      <c r="X14361" s="5">
        <v>1.73162291</v>
      </c>
      <c r="AA14361" s="6">
        <v>40.31</v>
      </c>
      <c r="AB14361" s="7">
        <v>32.91219</v>
      </c>
      <c r="AC14361" t="str">
        <f t="shared" si="898"/>
        <v>7.39781</v>
      </c>
      <c r="AE14361" s="5">
        <v>7.39781</v>
      </c>
      <c r="AG14361" s="5">
        <v>1.78625</v>
      </c>
      <c r="AJ14361" s="5">
        <v>24.246</v>
      </c>
      <c r="AK14361" s="7">
        <v>24.71786</v>
      </c>
      <c r="AL14361" t="str">
        <f t="shared" si="899"/>
        <v>-0.471860000000003</v>
      </c>
      <c r="AO14361" s="5">
        <v>-0.471860000000003</v>
      </c>
      <c r="AQ14361">
        <v>-0.265059999999899</v>
      </c>
    </row>
    <row r="14362" ht="14.25" spans="2:43">
      <c r="B14362" s="3">
        <v>34.29467</v>
      </c>
      <c r="C14362" s="3"/>
      <c r="D14362">
        <v>34.55929</v>
      </c>
      <c r="E14362" t="str">
        <f t="shared" si="896"/>
        <v>-0.264619999999994</v>
      </c>
      <c r="J14362" s="4">
        <v>-0.264619999999994</v>
      </c>
      <c r="K14362" s="4"/>
      <c r="L14362" s="2"/>
      <c r="M14362" s="4">
        <v>-1.0305</v>
      </c>
      <c r="Q14362" s="5">
        <v>20.014</v>
      </c>
      <c r="S14362">
        <v>18.20439241</v>
      </c>
      <c r="T14362" t="str">
        <f t="shared" si="897"/>
        <v>1.80960759</v>
      </c>
      <c r="W14362" s="5">
        <v>1.80960759</v>
      </c>
      <c r="X14362" s="5">
        <v>1.73144875</v>
      </c>
      <c r="AA14362" s="6">
        <v>36.105</v>
      </c>
      <c r="AB14362" s="7">
        <v>30.50486</v>
      </c>
      <c r="AC14362" t="str">
        <f t="shared" si="898"/>
        <v>5.60014</v>
      </c>
      <c r="AE14362" s="5">
        <v>5.60014</v>
      </c>
      <c r="AG14362" s="5">
        <v>1.78538</v>
      </c>
      <c r="AJ14362" s="5">
        <v>25.407</v>
      </c>
      <c r="AK14362" s="7">
        <v>25.30894</v>
      </c>
      <c r="AL14362" t="str">
        <f t="shared" si="899"/>
        <v>0.0980600000000003</v>
      </c>
      <c r="AO14362" s="5">
        <v>0.0980600000000003</v>
      </c>
      <c r="AQ14362">
        <v>-0.26511</v>
      </c>
    </row>
    <row r="14363" ht="14.25" spans="2:43">
      <c r="B14363" s="3">
        <v>34.06796</v>
      </c>
      <c r="C14363" s="3"/>
      <c r="D14363">
        <v>34.44044</v>
      </c>
      <c r="E14363" t="str">
        <f t="shared" si="896"/>
        <v>-0.372480000000003</v>
      </c>
      <c r="J14363" s="4">
        <v>-0.372480000000003</v>
      </c>
      <c r="K14363" s="4"/>
      <c r="L14363" s="2"/>
      <c r="M14363" s="4">
        <v>-1.03088</v>
      </c>
      <c r="Q14363" s="5">
        <v>20.091</v>
      </c>
      <c r="S14363">
        <v>18.24134393</v>
      </c>
      <c r="T14363" t="str">
        <f t="shared" si="897"/>
        <v>1.84965607</v>
      </c>
      <c r="W14363" s="5">
        <v>1.84965607</v>
      </c>
      <c r="X14363" s="5">
        <v>1.73142333</v>
      </c>
      <c r="AA14363" s="6">
        <v>32.664</v>
      </c>
      <c r="AB14363" s="7">
        <v>30.21069</v>
      </c>
      <c r="AC14363" t="str">
        <f t="shared" si="898"/>
        <v>2.45331</v>
      </c>
      <c r="AE14363" s="5">
        <v>2.45331</v>
      </c>
      <c r="AG14363" s="5">
        <v>1.78536</v>
      </c>
      <c r="AJ14363" s="5">
        <v>25.578</v>
      </c>
      <c r="AK14363" s="7">
        <v>25.34805</v>
      </c>
      <c r="AL14363" t="str">
        <f t="shared" si="899"/>
        <v>0.229949999999999</v>
      </c>
      <c r="AO14363" s="5">
        <v>0.229949999999999</v>
      </c>
      <c r="AQ14363">
        <v>-0.26511</v>
      </c>
    </row>
    <row r="14364" ht="14.25" spans="2:43">
      <c r="B14364" s="3">
        <v>34.33544</v>
      </c>
      <c r="C14364" s="3"/>
      <c r="D14364">
        <v>34.506</v>
      </c>
      <c r="E14364" t="str">
        <f t="shared" si="896"/>
        <v>-0.170560000000002</v>
      </c>
      <c r="J14364" s="4">
        <v>-0.170560000000002</v>
      </c>
      <c r="K14364" s="4"/>
      <c r="L14364" s="2"/>
      <c r="M14364" s="4">
        <v>-1.03136</v>
      </c>
      <c r="Q14364" s="5">
        <v>20.071</v>
      </c>
      <c r="S14364">
        <v>18.22855996</v>
      </c>
      <c r="T14364" t="str">
        <f t="shared" si="897"/>
        <v>1.84244004</v>
      </c>
      <c r="W14364" s="5">
        <v>1.84244004</v>
      </c>
      <c r="X14364" s="5">
        <v>1.73141353</v>
      </c>
      <c r="AA14364" s="6">
        <v>32.618</v>
      </c>
      <c r="AB14364" s="7">
        <v>30.17711</v>
      </c>
      <c r="AC14364" t="str">
        <f t="shared" si="898"/>
        <v>2.44089</v>
      </c>
      <c r="AE14364" s="5">
        <v>2.44089</v>
      </c>
      <c r="AG14364" s="5">
        <v>1.78526</v>
      </c>
      <c r="AJ14364" s="5">
        <v>25.495</v>
      </c>
      <c r="AK14364" s="7">
        <v>25.33023</v>
      </c>
      <c r="AL14364" t="str">
        <f t="shared" si="899"/>
        <v>0.164770000000001</v>
      </c>
      <c r="AO14364" s="5">
        <v>0.164770000000001</v>
      </c>
      <c r="AQ14364">
        <v>-0.2651199999999</v>
      </c>
    </row>
    <row r="14365" ht="14.25" spans="2:43">
      <c r="B14365" s="3">
        <v>34.80975</v>
      </c>
      <c r="C14365" s="3"/>
      <c r="D14365">
        <v>34.74429</v>
      </c>
      <c r="E14365" t="str">
        <f t="shared" si="896"/>
        <v>0.0654600000000016</v>
      </c>
      <c r="J14365" s="4">
        <v>0.0654600000000016</v>
      </c>
      <c r="K14365" s="4"/>
      <c r="L14365" s="2"/>
      <c r="M14365" s="4">
        <v>-1.03172</v>
      </c>
      <c r="Q14365" s="5">
        <v>19.899</v>
      </c>
      <c r="S14365">
        <v>18.17880861</v>
      </c>
      <c r="T14365" t="str">
        <f t="shared" si="897"/>
        <v>1.72019139</v>
      </c>
      <c r="W14365" s="5">
        <v>1.72019139</v>
      </c>
      <c r="X14365" s="5">
        <v>1.7313993</v>
      </c>
      <c r="AA14365" s="6">
        <v>33.519</v>
      </c>
      <c r="AB14365" s="7">
        <v>30.32069</v>
      </c>
      <c r="AC14365" t="str">
        <f t="shared" si="898"/>
        <v>3.19831</v>
      </c>
      <c r="AE14365" s="5">
        <v>3.19831</v>
      </c>
      <c r="AG14365" s="5">
        <v>1.78523</v>
      </c>
      <c r="AJ14365" s="5">
        <v>25.226</v>
      </c>
      <c r="AK14365" s="7">
        <v>25.2721</v>
      </c>
      <c r="AL14365" t="str">
        <f t="shared" si="899"/>
        <v>-0.0460999999999991</v>
      </c>
      <c r="AO14365" s="5">
        <v>-0.0460999999999991</v>
      </c>
      <c r="AQ14365">
        <v>-0.265159999999998</v>
      </c>
    </row>
    <row r="14366" ht="14.25" spans="2:43">
      <c r="B14366" s="3">
        <v>37.14492</v>
      </c>
      <c r="C14366" s="3"/>
      <c r="D14366">
        <v>35.1668</v>
      </c>
      <c r="E14366" t="str">
        <f t="shared" si="896"/>
        <v>1.97812</v>
      </c>
      <c r="J14366" s="4">
        <v>1.97812</v>
      </c>
      <c r="K14366" s="4"/>
      <c r="L14366" s="2"/>
      <c r="M14366" s="4">
        <v>-1.03199</v>
      </c>
      <c r="Q14366" s="5">
        <v>19.84</v>
      </c>
      <c r="S14366">
        <v>18.1551439</v>
      </c>
      <c r="T14366" t="str">
        <f t="shared" si="897"/>
        <v>1.6848561</v>
      </c>
      <c r="W14366" s="5">
        <v>1.6848561</v>
      </c>
      <c r="X14366" s="5">
        <v>1.73139063</v>
      </c>
      <c r="AA14366" s="6">
        <v>38.24</v>
      </c>
      <c r="AB14366" s="7">
        <v>30.66514</v>
      </c>
      <c r="AC14366" t="str">
        <f t="shared" si="898"/>
        <v>7.57486</v>
      </c>
      <c r="AE14366" s="5">
        <v>7.57486</v>
      </c>
      <c r="AG14366" s="5">
        <v>1.78432</v>
      </c>
      <c r="AJ14366" s="5">
        <v>25.186</v>
      </c>
      <c r="AK14366" s="7">
        <v>25.25414</v>
      </c>
      <c r="AL14366" t="str">
        <f t="shared" si="899"/>
        <v>-0.0681399999999996</v>
      </c>
      <c r="AO14366" s="5">
        <v>-0.0681399999999996</v>
      </c>
      <c r="AQ14366">
        <v>-0.265239999999999</v>
      </c>
    </row>
    <row r="14367" ht="14.25" spans="2:43">
      <c r="B14367" s="3">
        <v>35.41836</v>
      </c>
      <c r="C14367" s="3"/>
      <c r="D14367">
        <v>34.89694</v>
      </c>
      <c r="E14367" t="str">
        <f t="shared" si="896"/>
        <v>0.521419999999999</v>
      </c>
      <c r="J14367" s="4">
        <v>0.521419999999999</v>
      </c>
      <c r="K14367" s="4"/>
      <c r="L14367" s="2"/>
      <c r="M14367" s="4">
        <v>-1.03201</v>
      </c>
      <c r="Q14367" s="5">
        <v>19.841</v>
      </c>
      <c r="S14367">
        <v>18.16217554</v>
      </c>
      <c r="T14367" t="str">
        <f t="shared" si="897"/>
        <v>1.67882446</v>
      </c>
      <c r="W14367" s="5">
        <v>1.67882446</v>
      </c>
      <c r="X14367" s="5">
        <v>1.73134755</v>
      </c>
      <c r="AA14367" s="6">
        <v>37.243</v>
      </c>
      <c r="AB14367" s="7">
        <v>30.6257</v>
      </c>
      <c r="AC14367" t="str">
        <f t="shared" si="898"/>
        <v>6.6173</v>
      </c>
      <c r="AE14367" s="5">
        <v>6.6173</v>
      </c>
      <c r="AG14367" s="5">
        <v>1.78418</v>
      </c>
      <c r="AJ14367" s="5">
        <v>25.182</v>
      </c>
      <c r="AK14367" s="7">
        <v>25.2614</v>
      </c>
      <c r="AL14367" t="str">
        <f t="shared" si="899"/>
        <v>-0.0793999999999997</v>
      </c>
      <c r="AO14367" s="5">
        <v>-0.0793999999999997</v>
      </c>
      <c r="AQ14367">
        <v>-0.265250000000002</v>
      </c>
    </row>
    <row r="14368" ht="14.25" spans="2:43">
      <c r="B14368" s="3">
        <v>34.47479</v>
      </c>
      <c r="C14368" s="3"/>
      <c r="D14368">
        <v>33.79231</v>
      </c>
      <c r="E14368" t="str">
        <f t="shared" si="896"/>
        <v>0.682479999999998</v>
      </c>
      <c r="J14368" s="4">
        <v>0.682479999999998</v>
      </c>
      <c r="K14368" s="4"/>
      <c r="L14368" s="2"/>
      <c r="M14368" s="4">
        <v>-1.03248</v>
      </c>
      <c r="Q14368" s="5">
        <v>19.815</v>
      </c>
      <c r="S14368">
        <v>18.15860187</v>
      </c>
      <c r="T14368" t="str">
        <f t="shared" si="897"/>
        <v>1.65639813</v>
      </c>
      <c r="W14368" s="5">
        <v>1.65639813</v>
      </c>
      <c r="X14368" s="5">
        <v>1.73132496</v>
      </c>
      <c r="AA14368" s="6">
        <v>35.459</v>
      </c>
      <c r="AB14368" s="7">
        <v>30.52612</v>
      </c>
      <c r="AC14368" t="str">
        <f t="shared" si="898"/>
        <v>4.93288</v>
      </c>
      <c r="AE14368" s="5">
        <v>4.93288</v>
      </c>
      <c r="AG14368" s="5">
        <v>1.78402</v>
      </c>
      <c r="AJ14368" s="5">
        <v>25.162</v>
      </c>
      <c r="AK14368" s="7">
        <v>25.25963</v>
      </c>
      <c r="AL14368" t="str">
        <f t="shared" si="899"/>
        <v>-0.0976300000000023</v>
      </c>
      <c r="AO14368" s="5">
        <v>-0.0976300000000023</v>
      </c>
      <c r="AQ14368">
        <v>-0.265329999999999</v>
      </c>
    </row>
    <row r="14369" ht="14.25" spans="2:43">
      <c r="B14369" s="3">
        <v>35.07104</v>
      </c>
      <c r="C14369" s="3"/>
      <c r="D14369">
        <v>33.84705</v>
      </c>
      <c r="E14369" t="str">
        <f t="shared" si="896"/>
        <v>1.22399</v>
      </c>
      <c r="J14369" s="4">
        <v>1.22399</v>
      </c>
      <c r="K14369" s="4"/>
      <c r="L14369" s="2"/>
      <c r="M14369" s="4">
        <v>-1.03269</v>
      </c>
      <c r="Q14369" s="5">
        <v>19.8200000000001</v>
      </c>
      <c r="S14369">
        <v>18.15438816</v>
      </c>
      <c r="T14369" t="str">
        <f t="shared" si="897"/>
        <v>1.6656118400001</v>
      </c>
      <c r="W14369" s="5">
        <v>1.6656118400001</v>
      </c>
      <c r="X14369" s="5">
        <v>1.73126164</v>
      </c>
      <c r="AA14369" s="6">
        <v>36.122</v>
      </c>
      <c r="AB14369" s="7">
        <v>30.56646</v>
      </c>
      <c r="AC14369" t="str">
        <f t="shared" si="898"/>
        <v>5.55554</v>
      </c>
      <c r="AE14369" s="5">
        <v>5.55554</v>
      </c>
      <c r="AG14369" s="5">
        <v>1.78387</v>
      </c>
      <c r="AJ14369" s="5">
        <v>25.17</v>
      </c>
      <c r="AK14369" s="7">
        <v>25.25499</v>
      </c>
      <c r="AL14369" t="str">
        <f t="shared" si="899"/>
        <v>-0.0849899999999977</v>
      </c>
      <c r="AO14369" s="5">
        <v>-0.0849899999999977</v>
      </c>
      <c r="AQ14369">
        <v>-0.26539</v>
      </c>
    </row>
    <row r="14370" ht="14.25" spans="2:43">
      <c r="B14370" s="3">
        <v>34.39593</v>
      </c>
      <c r="C14370" s="3"/>
      <c r="D14370">
        <v>33.75773</v>
      </c>
      <c r="E14370" t="str">
        <f t="shared" si="896"/>
        <v>0.638199999999998</v>
      </c>
      <c r="J14370" s="4">
        <v>0.638199999999998</v>
      </c>
      <c r="K14370" s="4"/>
      <c r="L14370" s="2"/>
      <c r="M14370" s="4">
        <v>-1.03344999999999</v>
      </c>
      <c r="Q14370" s="5">
        <v>19.911</v>
      </c>
      <c r="S14370">
        <v>18.17628635</v>
      </c>
      <c r="T14370" t="str">
        <f t="shared" si="897"/>
        <v>1.73471365</v>
      </c>
      <c r="W14370" s="5">
        <v>1.73471365</v>
      </c>
      <c r="X14370" s="5">
        <v>1.73114655</v>
      </c>
      <c r="AA14370" s="6">
        <v>33.12</v>
      </c>
      <c r="AB14370" s="7">
        <v>30.25947</v>
      </c>
      <c r="AC14370" t="str">
        <f t="shared" si="898"/>
        <v>2.86053</v>
      </c>
      <c r="AE14370" s="5">
        <v>2.86053</v>
      </c>
      <c r="AG14370" s="5">
        <v>1.7838400000001</v>
      </c>
      <c r="AJ14370" s="5">
        <v>25.224</v>
      </c>
      <c r="AK14370" s="7">
        <v>25.27047</v>
      </c>
      <c r="AL14370" t="str">
        <f t="shared" si="899"/>
        <v>-0.0464699999999993</v>
      </c>
      <c r="AO14370" s="5">
        <v>-0.0464699999999993</v>
      </c>
      <c r="AQ14370">
        <v>-0.265470000000001</v>
      </c>
    </row>
    <row r="14371" ht="14.25" spans="2:43">
      <c r="B14371" s="3">
        <v>34.19201</v>
      </c>
      <c r="C14371" s="3"/>
      <c r="D14371">
        <v>33.70542</v>
      </c>
      <c r="E14371" t="str">
        <f t="shared" si="896"/>
        <v>0.486590000000007</v>
      </c>
      <c r="J14371" s="4">
        <v>0.486590000000007</v>
      </c>
      <c r="K14371" s="4"/>
      <c r="L14371" s="2"/>
      <c r="M14371" s="4">
        <v>-1.03351</v>
      </c>
      <c r="Q14371" s="5">
        <v>20.048</v>
      </c>
      <c r="S14371">
        <v>18.22328134</v>
      </c>
      <c r="T14371" t="str">
        <f t="shared" si="897"/>
        <v>1.82471866</v>
      </c>
      <c r="W14371" s="5">
        <v>1.82471866</v>
      </c>
      <c r="X14371" s="5">
        <v>1.73109112</v>
      </c>
      <c r="AA14371" s="6">
        <v>32.465</v>
      </c>
      <c r="AB14371" s="7">
        <v>30.12202</v>
      </c>
      <c r="AC14371" t="str">
        <f t="shared" si="898"/>
        <v>2.34298</v>
      </c>
      <c r="AE14371" s="5">
        <v>2.34298</v>
      </c>
      <c r="AG14371" s="5">
        <v>1.78328999999999</v>
      </c>
      <c r="AJ14371" s="5">
        <v>25.477</v>
      </c>
      <c r="AK14371" s="7">
        <v>25.32677</v>
      </c>
      <c r="AL14371" t="str">
        <f t="shared" si="899"/>
        <v>0.150230000000001</v>
      </c>
      <c r="AO14371" s="5">
        <v>0.150230000000001</v>
      </c>
      <c r="AQ14371">
        <v>-0.265470000000001</v>
      </c>
    </row>
    <row r="14372" ht="14.25" spans="2:43">
      <c r="B14372" s="3">
        <v>33.99987</v>
      </c>
      <c r="C14372" s="3"/>
      <c r="D14372">
        <v>33.68929</v>
      </c>
      <c r="E14372" t="str">
        <f t="shared" si="896"/>
        <v>0.310580000000002</v>
      </c>
      <c r="J14372" s="4">
        <v>0.310580000000002</v>
      </c>
      <c r="K14372" s="4"/>
      <c r="L14372" s="2"/>
      <c r="M14372" s="4">
        <v>-1.03400000000001</v>
      </c>
      <c r="Q14372" s="5">
        <v>20.059</v>
      </c>
      <c r="S14372">
        <v>18.23548722</v>
      </c>
      <c r="T14372" t="str">
        <f t="shared" si="897"/>
        <v>1.82351278</v>
      </c>
      <c r="W14372" s="5">
        <v>1.82351278</v>
      </c>
      <c r="X14372" s="5">
        <v>1.73103868</v>
      </c>
      <c r="AA14372" s="6">
        <v>32.406</v>
      </c>
      <c r="AB14372" s="7">
        <v>30.14122</v>
      </c>
      <c r="AC14372" t="str">
        <f t="shared" si="898"/>
        <v>2.26478</v>
      </c>
      <c r="AE14372" s="5">
        <v>2.26478</v>
      </c>
      <c r="AG14372" s="5">
        <v>1.78259</v>
      </c>
      <c r="AJ14372" s="5">
        <v>25.542</v>
      </c>
      <c r="AK14372" s="7">
        <v>25.34411</v>
      </c>
      <c r="AL14372" t="str">
        <f t="shared" si="899"/>
        <v>0.197890000000001</v>
      </c>
      <c r="AO14372" s="5">
        <v>0.197890000000001</v>
      </c>
      <c r="AQ14372">
        <v>-0.265540000000001</v>
      </c>
    </row>
    <row r="14373" ht="14.25" spans="2:43">
      <c r="B14373" s="3">
        <v>34.07369</v>
      </c>
      <c r="C14373" s="3"/>
      <c r="D14373">
        <v>33.71058</v>
      </c>
      <c r="E14373" t="str">
        <f t="shared" si="896"/>
        <v>0.363109999999999</v>
      </c>
      <c r="J14373" s="4">
        <v>0.363109999999999</v>
      </c>
      <c r="K14373" s="4"/>
      <c r="L14373" s="2"/>
      <c r="M14373" s="4">
        <v>-1.03424</v>
      </c>
      <c r="Q14373" s="5">
        <v>19.941</v>
      </c>
      <c r="S14373">
        <v>18.19604637</v>
      </c>
      <c r="T14373" t="str">
        <f t="shared" si="897"/>
        <v>1.74495363</v>
      </c>
      <c r="W14373" s="5">
        <v>1.74495363</v>
      </c>
      <c r="X14373" s="5">
        <v>1.73099773</v>
      </c>
      <c r="AA14373" s="6">
        <v>34.812</v>
      </c>
      <c r="AB14373" s="7">
        <v>30.39508</v>
      </c>
      <c r="AC14373" t="str">
        <f t="shared" si="898"/>
        <v>4.41692</v>
      </c>
      <c r="AE14373" s="5">
        <v>4.41692</v>
      </c>
      <c r="AG14373" s="5">
        <v>1.78212</v>
      </c>
      <c r="AJ14373" s="5">
        <v>25.36</v>
      </c>
      <c r="AK14373" s="7">
        <v>25.30296</v>
      </c>
      <c r="AL14373" t="str">
        <f t="shared" si="899"/>
        <v>0.0570400000000006</v>
      </c>
      <c r="AO14373" s="5">
        <v>0.0570400000000006</v>
      </c>
      <c r="AQ14373">
        <v>-0.26558</v>
      </c>
    </row>
    <row r="14374" ht="14.25" spans="2:43">
      <c r="B14374" s="3">
        <v>35.1932</v>
      </c>
      <c r="C14374" s="3"/>
      <c r="D14374">
        <v>36.27823</v>
      </c>
      <c r="E14374" t="str">
        <f t="shared" si="896"/>
        <v>-1.08503</v>
      </c>
      <c r="J14374" s="4">
        <v>-1.08503</v>
      </c>
      <c r="K14374" s="4"/>
      <c r="L14374" s="2"/>
      <c r="M14374" s="4">
        <v>-1.03518</v>
      </c>
      <c r="Q14374" s="5">
        <v>22.579</v>
      </c>
      <c r="S14374">
        <v>17.7513055</v>
      </c>
      <c r="T14374" t="str">
        <f t="shared" si="897"/>
        <v>4.8276945</v>
      </c>
      <c r="W14374" s="5">
        <v>4.8276945</v>
      </c>
      <c r="X14374" s="5">
        <v>1.73099665</v>
      </c>
      <c r="AA14374" s="6">
        <v>36.789</v>
      </c>
      <c r="AB14374" s="7">
        <v>31.44355</v>
      </c>
      <c r="AC14374" t="str">
        <f t="shared" si="898"/>
        <v>5.34545</v>
      </c>
      <c r="AE14374" s="5">
        <v>5.34545</v>
      </c>
      <c r="AG14374" s="5">
        <v>1.782</v>
      </c>
      <c r="AJ14374" s="5">
        <v>24.544</v>
      </c>
      <c r="AK14374" s="7">
        <v>24.8396</v>
      </c>
      <c r="AL14374" t="str">
        <f t="shared" si="899"/>
        <v>-0.2956</v>
      </c>
      <c r="AO14374" s="5">
        <v>-0.2956</v>
      </c>
      <c r="AQ14374">
        <v>-0.26567</v>
      </c>
    </row>
    <row r="14375" ht="14.25" spans="2:43">
      <c r="B14375" s="3">
        <v>35.54153</v>
      </c>
      <c r="C14375" s="3"/>
      <c r="D14375">
        <v>36.45537</v>
      </c>
      <c r="E14375" t="str">
        <f t="shared" si="896"/>
        <v>-0.91384</v>
      </c>
      <c r="J14375" s="4">
        <v>-0.91384</v>
      </c>
      <c r="K14375" s="4"/>
      <c r="L14375" s="2"/>
      <c r="M14375" s="4">
        <v>-1.03532</v>
      </c>
      <c r="Q14375" s="5">
        <v>22.831</v>
      </c>
      <c r="S14375">
        <v>17.73695487</v>
      </c>
      <c r="T14375" t="str">
        <f t="shared" si="897"/>
        <v>5.09404513</v>
      </c>
      <c r="W14375" s="5">
        <v>5.09404513</v>
      </c>
      <c r="X14375" s="5">
        <v>1.73090118</v>
      </c>
      <c r="AA14375" s="6">
        <v>37.204</v>
      </c>
      <c r="AB14375" s="7">
        <v>31.51178</v>
      </c>
      <c r="AC14375" t="str">
        <f t="shared" si="898"/>
        <v>5.69222</v>
      </c>
      <c r="AE14375" s="5">
        <v>5.69222</v>
      </c>
      <c r="AG14375" s="5">
        <v>1.78133</v>
      </c>
      <c r="AJ14375" s="5">
        <v>24.492</v>
      </c>
      <c r="AK14375" s="7">
        <v>24.82645</v>
      </c>
      <c r="AL14375" t="str">
        <f t="shared" si="899"/>
        <v>-0.33445</v>
      </c>
      <c r="AO14375" s="5">
        <v>-0.33445</v>
      </c>
      <c r="AQ14375">
        <v>-0.265809999999998</v>
      </c>
    </row>
    <row r="14376" ht="14.25" spans="2:43">
      <c r="B14376" s="3">
        <v>40.67785</v>
      </c>
      <c r="C14376" s="3"/>
      <c r="D14376">
        <v>37.66445</v>
      </c>
      <c r="E14376" t="str">
        <f t="shared" si="896"/>
        <v>3.0134</v>
      </c>
      <c r="J14376" s="4">
        <v>3.0134</v>
      </c>
      <c r="K14376" s="4"/>
      <c r="L14376" s="2"/>
      <c r="M14376" s="4">
        <v>-1.03537</v>
      </c>
      <c r="Q14376" s="5">
        <v>20.699</v>
      </c>
      <c r="S14376">
        <v>17.8140042</v>
      </c>
      <c r="T14376" t="str">
        <f t="shared" si="897"/>
        <v>2.8849958</v>
      </c>
      <c r="W14376" s="5">
        <v>2.8849958</v>
      </c>
      <c r="X14376" s="5">
        <v>1.73077673</v>
      </c>
      <c r="AA14376" s="6">
        <v>34.208</v>
      </c>
      <c r="AB14376" s="7">
        <v>31.12859</v>
      </c>
      <c r="AC14376" t="str">
        <f t="shared" si="898"/>
        <v>3.07941</v>
      </c>
      <c r="AE14376" s="5">
        <v>3.07941</v>
      </c>
      <c r="AG14376" s="5">
        <v>1.78123</v>
      </c>
      <c r="AJ14376" s="5">
        <v>24.977</v>
      </c>
      <c r="AK14376" s="7">
        <v>24.91339</v>
      </c>
      <c r="AL14376" t="str">
        <f t="shared" si="899"/>
        <v>0.0636100000000006</v>
      </c>
      <c r="AO14376" s="5">
        <v>0.0636100000000006</v>
      </c>
      <c r="AQ14376">
        <v>-0.26595</v>
      </c>
    </row>
    <row r="14377" ht="14.25" spans="2:43">
      <c r="B14377" s="3">
        <v>39.97094</v>
      </c>
      <c r="C14377" s="3"/>
      <c r="D14377">
        <v>37.42853</v>
      </c>
      <c r="E14377" t="str">
        <f t="shared" si="896"/>
        <v>2.54241</v>
      </c>
      <c r="J14377" s="4">
        <v>2.54241</v>
      </c>
      <c r="K14377" s="4"/>
      <c r="L14377" s="2"/>
      <c r="M14377" s="4">
        <v>-1.03568</v>
      </c>
      <c r="Q14377" s="5">
        <v>20.52</v>
      </c>
      <c r="S14377">
        <v>17.83447386</v>
      </c>
      <c r="T14377" t="str">
        <f t="shared" si="897"/>
        <v>2.68552614</v>
      </c>
      <c r="W14377" s="5">
        <v>2.68552614</v>
      </c>
      <c r="X14377" s="5">
        <v>1.73075639</v>
      </c>
      <c r="AA14377" s="6">
        <v>33.881</v>
      </c>
      <c r="AB14377" s="7">
        <v>31.04296</v>
      </c>
      <c r="AC14377" t="str">
        <f t="shared" si="898"/>
        <v>2.83804</v>
      </c>
      <c r="AE14377" s="5">
        <v>2.83804</v>
      </c>
      <c r="AG14377" s="5">
        <v>1.78076</v>
      </c>
      <c r="AJ14377" s="5">
        <v>25.034</v>
      </c>
      <c r="AK14377" s="7">
        <v>24.9321</v>
      </c>
      <c r="AL14377" t="str">
        <f t="shared" si="899"/>
        <v>0.101900000000001</v>
      </c>
      <c r="AO14377" s="5">
        <v>0.101900000000001</v>
      </c>
      <c r="AQ14377">
        <v>-0.265999999999998</v>
      </c>
    </row>
    <row r="14378" ht="14.25" spans="2:43">
      <c r="B14378" s="3">
        <v>36.02477</v>
      </c>
      <c r="C14378" s="3"/>
      <c r="D14378">
        <v>36.4201</v>
      </c>
      <c r="E14378" t="str">
        <f t="shared" si="896"/>
        <v>-0.395330000000001</v>
      </c>
      <c r="J14378" s="4">
        <v>-0.395330000000001</v>
      </c>
      <c r="K14378" s="4"/>
      <c r="L14378" s="2"/>
      <c r="M14378" s="4">
        <v>-1.03586</v>
      </c>
      <c r="Q14378" s="5">
        <v>20.944</v>
      </c>
      <c r="S14378">
        <v>17.84063434</v>
      </c>
      <c r="T14378" t="str">
        <f t="shared" si="897"/>
        <v>3.10336566</v>
      </c>
      <c r="W14378" s="5">
        <v>3.10336566</v>
      </c>
      <c r="X14378" s="5">
        <v>1.73060905</v>
      </c>
      <c r="AA14378" s="6">
        <v>34.431</v>
      </c>
      <c r="AB14378" s="7">
        <v>31.04943</v>
      </c>
      <c r="AC14378" t="str">
        <f t="shared" si="898"/>
        <v>3.38157</v>
      </c>
      <c r="AE14378" s="5">
        <v>3.38157</v>
      </c>
      <c r="AG14378" s="5">
        <v>1.78059</v>
      </c>
      <c r="AJ14378" s="5">
        <v>25.043</v>
      </c>
      <c r="AK14378" s="7">
        <v>24.93216</v>
      </c>
      <c r="AL14378" t="str">
        <f t="shared" si="899"/>
        <v>0.11084</v>
      </c>
      <c r="AO14378" s="5">
        <v>0.11084</v>
      </c>
      <c r="AQ14378">
        <v>-0.266129999999997</v>
      </c>
    </row>
    <row r="14379" ht="14.25" spans="2:43">
      <c r="B14379" s="3">
        <v>33.94482</v>
      </c>
      <c r="C14379" s="3"/>
      <c r="D14379">
        <v>34.32725</v>
      </c>
      <c r="E14379" t="str">
        <f t="shared" si="896"/>
        <v>-0.382429999999999</v>
      </c>
      <c r="J14379" s="4">
        <v>-0.382429999999999</v>
      </c>
      <c r="K14379" s="4"/>
      <c r="L14379" s="2"/>
      <c r="M14379" s="4">
        <v>-1.03595</v>
      </c>
      <c r="Q14379" s="5">
        <v>22.522</v>
      </c>
      <c r="S14379">
        <v>17.86887932</v>
      </c>
      <c r="T14379" t="str">
        <f t="shared" si="897"/>
        <v>4.65312068</v>
      </c>
      <c r="W14379" s="5">
        <v>4.65312068</v>
      </c>
      <c r="X14379" s="5">
        <v>1.7304429100001</v>
      </c>
      <c r="AA14379" s="6">
        <v>37.121</v>
      </c>
      <c r="AB14379" s="7">
        <v>31.13824</v>
      </c>
      <c r="AC14379" t="str">
        <f t="shared" si="898"/>
        <v>5.98276</v>
      </c>
      <c r="AE14379" s="5">
        <v>5.98276</v>
      </c>
      <c r="AG14379" s="5">
        <v>1.78047</v>
      </c>
      <c r="AJ14379" s="5">
        <v>24.603</v>
      </c>
      <c r="AK14379" s="7">
        <v>24.95285</v>
      </c>
      <c r="AL14379" t="str">
        <f t="shared" si="899"/>
        <v>-0.34985</v>
      </c>
      <c r="AO14379" s="5">
        <v>-0.34985</v>
      </c>
      <c r="AQ14379">
        <v>-0.266199999999998</v>
      </c>
    </row>
    <row r="14380" ht="14.25" spans="2:43">
      <c r="B14380" s="3">
        <v>33.9891</v>
      </c>
      <c r="C14380" s="3"/>
      <c r="D14380">
        <v>34.27661</v>
      </c>
      <c r="E14380" t="str">
        <f t="shared" si="896"/>
        <v>-0.287509999999997</v>
      </c>
      <c r="J14380" s="4">
        <v>-0.287509999999997</v>
      </c>
      <c r="K14380" s="4"/>
      <c r="L14380" s="2"/>
      <c r="M14380" s="4">
        <v>-1.03669</v>
      </c>
      <c r="Q14380" s="5">
        <v>22.493</v>
      </c>
      <c r="S14380">
        <v>17.87883555</v>
      </c>
      <c r="T14380" t="str">
        <f t="shared" si="897"/>
        <v>4.61416445</v>
      </c>
      <c r="W14380" s="5">
        <v>4.61416445</v>
      </c>
      <c r="X14380" s="5">
        <v>1.73043099</v>
      </c>
      <c r="AA14380" s="6">
        <v>36.549</v>
      </c>
      <c r="AB14380" s="7">
        <v>31.07366</v>
      </c>
      <c r="AC14380" t="str">
        <f t="shared" si="898"/>
        <v>5.47534</v>
      </c>
      <c r="AE14380" s="5">
        <v>5.47534</v>
      </c>
      <c r="AG14380" s="5">
        <v>1.7792</v>
      </c>
      <c r="AJ14380" s="5">
        <v>24.637</v>
      </c>
      <c r="AK14380" s="7">
        <v>24.96214</v>
      </c>
      <c r="AL14380" t="str">
        <f t="shared" si="899"/>
        <v>-0.325140000000001</v>
      </c>
      <c r="AO14380" s="5">
        <v>-0.325140000000001</v>
      </c>
      <c r="AQ14380">
        <v>-0.266220000000001</v>
      </c>
    </row>
    <row r="14381" ht="14.25" spans="2:43">
      <c r="B14381" s="3">
        <v>34.03192</v>
      </c>
      <c r="C14381" s="3"/>
      <c r="D14381">
        <v>34.26809</v>
      </c>
      <c r="E14381" t="str">
        <f t="shared" si="896"/>
        <v>-0.236170000000001</v>
      </c>
      <c r="J14381" s="4">
        <v>-0.236170000000001</v>
      </c>
      <c r="K14381" s="4"/>
      <c r="L14381" s="2"/>
      <c r="M14381" s="4">
        <v>-1.0373</v>
      </c>
      <c r="Q14381" s="5">
        <v>21.355</v>
      </c>
      <c r="S14381">
        <v>17.96288511</v>
      </c>
      <c r="T14381" t="str">
        <f t="shared" si="897"/>
        <v>3.39211489</v>
      </c>
      <c r="W14381" s="5">
        <v>3.39211489</v>
      </c>
      <c r="X14381" s="5">
        <v>1.73029777</v>
      </c>
      <c r="AA14381" s="6">
        <v>33.906</v>
      </c>
      <c r="AB14381" s="7">
        <v>30.75578</v>
      </c>
      <c r="AC14381" t="str">
        <f t="shared" si="898"/>
        <v>3.15022</v>
      </c>
      <c r="AE14381" s="5">
        <v>3.15022</v>
      </c>
      <c r="AG14381" s="5">
        <v>1.7784700000001</v>
      </c>
      <c r="AJ14381" s="5">
        <v>25.155</v>
      </c>
      <c r="AK14381" s="7">
        <v>25.05334</v>
      </c>
      <c r="AL14381" t="str">
        <f t="shared" si="899"/>
        <v>0.101660000000003</v>
      </c>
      <c r="AO14381" s="5">
        <v>0.101660000000003</v>
      </c>
      <c r="AQ14381">
        <v>-0.266259999999999</v>
      </c>
    </row>
    <row r="14382" ht="14.25" spans="2:43">
      <c r="B14382" s="3">
        <v>34.23757</v>
      </c>
      <c r="C14382" s="3"/>
      <c r="D14382">
        <v>34.40037</v>
      </c>
      <c r="E14382" t="str">
        <f t="shared" si="896"/>
        <v>-0.162800000000004</v>
      </c>
      <c r="J14382" s="4">
        <v>-0.162800000000004</v>
      </c>
      <c r="K14382" s="4"/>
      <c r="L14382" s="2"/>
      <c r="M14382" s="4">
        <v>-1.03752</v>
      </c>
      <c r="Q14382" s="5">
        <v>20.562</v>
      </c>
      <c r="S14382">
        <v>17.990052</v>
      </c>
      <c r="T14382" t="str">
        <f t="shared" si="897"/>
        <v>2.571948</v>
      </c>
      <c r="W14382" s="5">
        <v>2.571948</v>
      </c>
      <c r="X14382" s="5">
        <v>1.73020137</v>
      </c>
      <c r="AA14382" s="6">
        <v>33.446</v>
      </c>
      <c r="AB14382" s="7">
        <v>30.61404</v>
      </c>
      <c r="AC14382" t="str">
        <f t="shared" si="898"/>
        <v>2.83196</v>
      </c>
      <c r="AE14382" s="5">
        <v>2.83196</v>
      </c>
      <c r="AG14382" s="5">
        <v>1.7783</v>
      </c>
      <c r="AJ14382" s="5">
        <v>25.293</v>
      </c>
      <c r="AK14382" s="7">
        <v>25.08214</v>
      </c>
      <c r="AL14382" t="str">
        <f t="shared" si="899"/>
        <v>0.21086</v>
      </c>
      <c r="AO14382" s="5">
        <v>0.21086</v>
      </c>
      <c r="AQ14382">
        <v>-0.266260000000003</v>
      </c>
    </row>
    <row r="14383" ht="14.25" spans="2:43">
      <c r="B14383" s="3">
        <v>34.17434</v>
      </c>
      <c r="C14383" s="3"/>
      <c r="D14383">
        <v>34.46299</v>
      </c>
      <c r="E14383" t="str">
        <f t="shared" si="896"/>
        <v>-0.288649999999997</v>
      </c>
      <c r="J14383" s="4">
        <v>-0.288649999999997</v>
      </c>
      <c r="K14383" s="4"/>
      <c r="L14383" s="2"/>
      <c r="M14383" s="4">
        <v>-1.03763</v>
      </c>
      <c r="Q14383" s="5">
        <v>20.55</v>
      </c>
      <c r="S14383">
        <v>17.99269446</v>
      </c>
      <c r="T14383" t="str">
        <f t="shared" si="897"/>
        <v>2.55730554</v>
      </c>
      <c r="W14383" s="5">
        <v>2.55730554</v>
      </c>
      <c r="X14383" s="5">
        <v>1.73014497</v>
      </c>
      <c r="AA14383" s="6">
        <v>33.851</v>
      </c>
      <c r="AB14383" s="7">
        <v>30.63455</v>
      </c>
      <c r="AC14383" t="str">
        <f t="shared" si="898"/>
        <v>3.21645</v>
      </c>
      <c r="AE14383" s="5">
        <v>3.21645</v>
      </c>
      <c r="AG14383" s="5">
        <v>1.77774</v>
      </c>
      <c r="AJ14383" s="5">
        <v>25.302</v>
      </c>
      <c r="AK14383" s="7">
        <v>25.08681</v>
      </c>
      <c r="AL14383" t="str">
        <f t="shared" si="899"/>
        <v>0.21519</v>
      </c>
      <c r="AO14383" s="5">
        <v>0.21519</v>
      </c>
      <c r="AQ14383">
        <v>-0.26634</v>
      </c>
    </row>
    <row r="14384" ht="14.25" spans="2:43">
      <c r="B14384" s="3">
        <v>33.92275</v>
      </c>
      <c r="C14384" s="3"/>
      <c r="D14384">
        <v>34.46703</v>
      </c>
      <c r="E14384" t="str">
        <f t="shared" si="896"/>
        <v>-0.544280000000001</v>
      </c>
      <c r="J14384" s="4">
        <v>-0.544280000000001</v>
      </c>
      <c r="K14384" s="4"/>
      <c r="L14384" s="2"/>
      <c r="M14384" s="4">
        <v>-1.03771</v>
      </c>
      <c r="Q14384" s="5">
        <v>21.211</v>
      </c>
      <c r="S14384">
        <v>17.92762495</v>
      </c>
      <c r="T14384" t="str">
        <f t="shared" si="897"/>
        <v>3.28337505</v>
      </c>
      <c r="W14384" s="5">
        <v>3.28337505</v>
      </c>
      <c r="X14384" s="5">
        <v>1.73012695</v>
      </c>
      <c r="AA14384" s="6">
        <v>36.758</v>
      </c>
      <c r="AB14384" s="7">
        <v>30.96929</v>
      </c>
      <c r="AC14384" t="str">
        <f t="shared" si="898"/>
        <v>5.78871</v>
      </c>
      <c r="AE14384" s="5">
        <v>5.78871</v>
      </c>
      <c r="AG14384" s="5">
        <v>1.77721</v>
      </c>
      <c r="AJ14384" s="5">
        <v>25.021</v>
      </c>
      <c r="AK14384" s="7">
        <v>25.02089</v>
      </c>
      <c r="AL14384" t="str">
        <f t="shared" si="899"/>
        <v>0.000109999999999388</v>
      </c>
      <c r="AO14384" s="5">
        <v>0.000109999999999388</v>
      </c>
      <c r="AQ14384">
        <v>-0.266509999999997</v>
      </c>
    </row>
    <row r="14385" ht="14.25" spans="2:43">
      <c r="B14385" s="3">
        <v>33.95776</v>
      </c>
      <c r="C14385" s="3"/>
      <c r="D14385">
        <v>34.42457</v>
      </c>
      <c r="E14385" t="str">
        <f t="shared" si="896"/>
        <v>-0.466810000000002</v>
      </c>
      <c r="J14385" s="4">
        <v>-0.466810000000002</v>
      </c>
      <c r="K14385" s="4"/>
      <c r="L14385" s="2"/>
      <c r="M14385" s="4">
        <v>-1.03789</v>
      </c>
      <c r="Q14385" s="5">
        <v>22.436</v>
      </c>
      <c r="S14385">
        <v>17.86245557</v>
      </c>
      <c r="T14385" t="str">
        <f t="shared" si="897"/>
        <v>4.57354443</v>
      </c>
      <c r="W14385" s="5">
        <v>4.57354443</v>
      </c>
      <c r="X14385" s="5">
        <v>1.73006215</v>
      </c>
      <c r="AA14385" s="6">
        <v>37.257</v>
      </c>
      <c r="AB14385" s="7">
        <v>31.17164</v>
      </c>
      <c r="AC14385" t="str">
        <f t="shared" si="898"/>
        <v>6.08536</v>
      </c>
      <c r="AE14385" s="5">
        <v>6.08536</v>
      </c>
      <c r="AG14385" s="5">
        <v>1.77674</v>
      </c>
      <c r="AJ14385" s="5">
        <v>24.5940000000001</v>
      </c>
      <c r="AK14385" s="7">
        <v>24.94693</v>
      </c>
      <c r="AL14385" t="str">
        <f t="shared" si="899"/>
        <v>-0.352929999999898</v>
      </c>
      <c r="AO14385" s="5">
        <v>-0.352929999999898</v>
      </c>
      <c r="AQ14385">
        <v>-0.266770000000001</v>
      </c>
    </row>
    <row r="14386" ht="14.25" spans="2:43">
      <c r="B14386" s="3">
        <v>34.02404</v>
      </c>
      <c r="C14386" s="3"/>
      <c r="D14386">
        <v>34.39824</v>
      </c>
      <c r="E14386" t="str">
        <f t="shared" si="896"/>
        <v>-0.374200000000002</v>
      </c>
      <c r="J14386" s="4">
        <v>-0.374200000000002</v>
      </c>
      <c r="K14386" s="4"/>
      <c r="L14386" s="2"/>
      <c r="M14386" s="4">
        <v>-1.03854</v>
      </c>
      <c r="Q14386" s="5">
        <v>22.439</v>
      </c>
      <c r="S14386">
        <v>17.87538966</v>
      </c>
      <c r="T14386" t="str">
        <f t="shared" si="897"/>
        <v>4.56361034</v>
      </c>
      <c r="W14386" s="5">
        <v>4.56361034</v>
      </c>
      <c r="X14386" s="5">
        <v>1.73004988</v>
      </c>
      <c r="AA14386" s="6">
        <v>36.519</v>
      </c>
      <c r="AB14386" s="7">
        <v>31.09133</v>
      </c>
      <c r="AC14386" t="str">
        <f t="shared" si="898"/>
        <v>5.42767</v>
      </c>
      <c r="AE14386" s="5">
        <v>5.42767</v>
      </c>
      <c r="AG14386" s="5">
        <v>1.77621</v>
      </c>
      <c r="AJ14386" s="5">
        <v>24.659</v>
      </c>
      <c r="AK14386" s="7">
        <v>24.95976</v>
      </c>
      <c r="AL14386" t="str">
        <f t="shared" si="899"/>
        <v>-0.30076</v>
      </c>
      <c r="AO14386" s="5">
        <v>-0.30076</v>
      </c>
      <c r="AQ14386">
        <v>-0.266819999999999</v>
      </c>
    </row>
    <row r="14387" ht="14.25" spans="2:43">
      <c r="B14387" s="3">
        <v>34.19045</v>
      </c>
      <c r="C14387" s="3"/>
      <c r="D14387">
        <v>34.404</v>
      </c>
      <c r="E14387" t="str">
        <f t="shared" si="896"/>
        <v>-0.213550000000005</v>
      </c>
      <c r="J14387" s="4">
        <v>-0.213550000000005</v>
      </c>
      <c r="K14387" s="4"/>
      <c r="L14387" s="2"/>
      <c r="M14387" s="4">
        <v>-1.03854</v>
      </c>
      <c r="Q14387" s="5">
        <v>21.278</v>
      </c>
      <c r="S14387">
        <v>17.95090279</v>
      </c>
      <c r="T14387" t="str">
        <f t="shared" si="897"/>
        <v>3.32709721</v>
      </c>
      <c r="W14387" s="5">
        <v>3.32709721</v>
      </c>
      <c r="X14387" s="5">
        <v>1.7298647</v>
      </c>
      <c r="AA14387" s="6">
        <v>33.954</v>
      </c>
      <c r="AB14387" s="7">
        <v>30.76947</v>
      </c>
      <c r="AC14387" t="str">
        <f t="shared" si="898"/>
        <v>3.18453</v>
      </c>
      <c r="AE14387" s="5">
        <v>3.18453</v>
      </c>
      <c r="AG14387" s="5">
        <v>1.77552</v>
      </c>
      <c r="AJ14387" s="5">
        <v>25.166</v>
      </c>
      <c r="AK14387" s="7">
        <v>25.04065</v>
      </c>
      <c r="AL14387" t="str">
        <f t="shared" si="899"/>
        <v>0.125350000000001</v>
      </c>
      <c r="AO14387" s="5">
        <v>0.125350000000001</v>
      </c>
      <c r="AQ14387">
        <v>-0.266849999999998</v>
      </c>
    </row>
    <row r="14388" ht="14.25" spans="2:43">
      <c r="B14388" s="3">
        <v>34.28704</v>
      </c>
      <c r="C14388" s="3"/>
      <c r="D14388">
        <v>34.51611</v>
      </c>
      <c r="E14388" t="str">
        <f t="shared" si="896"/>
        <v>-0.22907</v>
      </c>
      <c r="J14388" s="4">
        <v>-0.22907</v>
      </c>
      <c r="K14388" s="4"/>
      <c r="L14388" s="2"/>
      <c r="M14388" s="4">
        <v>-1.03926999999999</v>
      </c>
      <c r="Q14388" s="5">
        <v>20.601</v>
      </c>
      <c r="S14388">
        <v>17.97362586</v>
      </c>
      <c r="T14388" t="str">
        <f t="shared" si="897"/>
        <v>2.62737414</v>
      </c>
      <c r="W14388" s="5">
        <v>2.62737414</v>
      </c>
      <c r="X14388" s="5">
        <v>1.72984329</v>
      </c>
      <c r="AA14388" s="6">
        <v>33.622</v>
      </c>
      <c r="AB14388" s="7">
        <v>30.69278</v>
      </c>
      <c r="AC14388" t="str">
        <f t="shared" si="898"/>
        <v>2.92922</v>
      </c>
      <c r="AE14388" s="5">
        <v>2.92922</v>
      </c>
      <c r="AG14388" s="5">
        <v>1.77522</v>
      </c>
      <c r="AJ14388" s="5">
        <v>25.27</v>
      </c>
      <c r="AK14388" s="7">
        <v>25.0661</v>
      </c>
      <c r="AL14388" t="str">
        <f t="shared" si="899"/>
        <v>0.203900000000001</v>
      </c>
      <c r="AO14388" s="5">
        <v>0.203900000000001</v>
      </c>
      <c r="AQ14388">
        <v>-0.266929999999999</v>
      </c>
    </row>
    <row r="14389" ht="14.25" spans="2:43">
      <c r="B14389" s="3">
        <v>34.20577</v>
      </c>
      <c r="C14389" s="3"/>
      <c r="D14389">
        <v>34.53746</v>
      </c>
      <c r="E14389" t="str">
        <f t="shared" si="896"/>
        <v>-0.331690000000002</v>
      </c>
      <c r="J14389" s="4">
        <v>-0.331690000000002</v>
      </c>
      <c r="K14389" s="4"/>
      <c r="L14389" s="2"/>
      <c r="M14389" s="4">
        <v>-1.03945</v>
      </c>
      <c r="Q14389" s="5">
        <v>20.543</v>
      </c>
      <c r="S14389">
        <v>17.96597888</v>
      </c>
      <c r="T14389" t="str">
        <f t="shared" si="897"/>
        <v>2.57702112</v>
      </c>
      <c r="W14389" s="5">
        <v>2.57702112</v>
      </c>
      <c r="X14389" s="5">
        <v>1.72980097</v>
      </c>
      <c r="AA14389" s="6">
        <v>34.308</v>
      </c>
      <c r="AB14389" s="7">
        <v>30.75585</v>
      </c>
      <c r="AC14389" t="str">
        <f t="shared" si="898"/>
        <v>3.55215</v>
      </c>
      <c r="AE14389" s="5">
        <v>3.55215</v>
      </c>
      <c r="AG14389" s="5">
        <v>1.77461</v>
      </c>
      <c r="AJ14389" s="5">
        <v>25.23</v>
      </c>
      <c r="AK14389" s="7">
        <v>25.05961</v>
      </c>
      <c r="AL14389" t="str">
        <f t="shared" si="899"/>
        <v>0.170390000000001</v>
      </c>
      <c r="AO14389" s="5">
        <v>0.170390000000001</v>
      </c>
      <c r="AQ14389">
        <v>-0.267119999999998</v>
      </c>
    </row>
    <row r="14390" ht="14.25" spans="2:43">
      <c r="B14390" s="3">
        <v>33.87805</v>
      </c>
      <c r="C14390" s="3"/>
      <c r="D14390">
        <v>34.53512</v>
      </c>
      <c r="E14390" t="str">
        <f t="shared" si="896"/>
        <v>-0.657069999999997</v>
      </c>
      <c r="J14390" s="4">
        <v>-0.657069999999997</v>
      </c>
      <c r="K14390" s="4"/>
      <c r="L14390" s="2"/>
      <c r="M14390" s="4">
        <v>-1.03968</v>
      </c>
      <c r="Q14390" s="5">
        <v>20.901</v>
      </c>
      <c r="S14390">
        <v>17.90531763</v>
      </c>
      <c r="T14390" t="str">
        <f t="shared" si="897"/>
        <v>2.99568237</v>
      </c>
      <c r="W14390" s="5">
        <v>2.99568237</v>
      </c>
      <c r="X14390" s="5">
        <v>1.72965093</v>
      </c>
      <c r="AA14390" s="6">
        <v>37.865</v>
      </c>
      <c r="AB14390" s="7">
        <v>31.09514</v>
      </c>
      <c r="AC14390" t="str">
        <f t="shared" si="898"/>
        <v>6.76986</v>
      </c>
      <c r="AE14390" s="5">
        <v>6.76986</v>
      </c>
      <c r="AG14390" s="5">
        <v>1.77456</v>
      </c>
      <c r="AJ14390" s="5">
        <v>24.898</v>
      </c>
      <c r="AK14390" s="7">
        <v>24.99863</v>
      </c>
      <c r="AL14390" t="str">
        <f t="shared" si="899"/>
        <v>-0.100629999999999</v>
      </c>
      <c r="AO14390" s="5">
        <v>-0.100629999999999</v>
      </c>
      <c r="AQ14390">
        <v>-0.267120000000002</v>
      </c>
    </row>
    <row r="14391" ht="14.25" spans="2:43">
      <c r="B14391" s="3">
        <v>34.88735</v>
      </c>
      <c r="C14391" s="3"/>
      <c r="D14391">
        <v>35.61635</v>
      </c>
      <c r="E14391" t="str">
        <f t="shared" si="896"/>
        <v>-0.728999999999999</v>
      </c>
      <c r="J14391" s="4">
        <v>-0.728999999999999</v>
      </c>
      <c r="K14391" s="4"/>
      <c r="L14391" s="2"/>
      <c r="M14391" s="4">
        <v>-1.04008</v>
      </c>
      <c r="Q14391" s="5">
        <v>19.623</v>
      </c>
      <c r="S14391">
        <v>17.92888607</v>
      </c>
      <c r="T14391" t="str">
        <f t="shared" si="897"/>
        <v>1.69411393</v>
      </c>
      <c r="W14391" s="5">
        <v>1.69411393</v>
      </c>
      <c r="X14391" s="5">
        <v>1.72955983</v>
      </c>
      <c r="AA14391" s="6">
        <v>32.918</v>
      </c>
      <c r="AB14391" s="7">
        <v>30.34828</v>
      </c>
      <c r="AC14391" t="str">
        <f t="shared" si="898"/>
        <v>2.56972</v>
      </c>
      <c r="AE14391" s="5">
        <v>2.56972</v>
      </c>
      <c r="AG14391" s="5">
        <v>1.77443</v>
      </c>
      <c r="AJ14391" s="5">
        <v>24.858</v>
      </c>
      <c r="AK14391" s="7">
        <v>25.01766</v>
      </c>
      <c r="AL14391" t="str">
        <f t="shared" si="899"/>
        <v>-0.159659999999999</v>
      </c>
      <c r="AO14391" s="5">
        <v>-0.159659999999999</v>
      </c>
      <c r="AQ14391">
        <v>-0.267129999999998</v>
      </c>
    </row>
    <row r="14392" ht="14.25" spans="2:43">
      <c r="B14392" s="3">
        <v>36.4432</v>
      </c>
      <c r="C14392" s="3"/>
      <c r="D14392">
        <v>37.32542</v>
      </c>
      <c r="E14392" t="str">
        <f t="shared" si="896"/>
        <v>-0.882220000000004</v>
      </c>
      <c r="J14392" s="4">
        <v>-0.882220000000004</v>
      </c>
      <c r="K14392" s="4"/>
      <c r="L14392" s="2"/>
      <c r="M14392" s="4">
        <v>-1.04028</v>
      </c>
      <c r="Q14392" s="5">
        <v>19.804</v>
      </c>
      <c r="S14392">
        <v>17.87684406</v>
      </c>
      <c r="T14392" t="str">
        <f t="shared" si="897"/>
        <v>1.92715594</v>
      </c>
      <c r="W14392" s="5">
        <v>1.92715594</v>
      </c>
      <c r="X14392" s="5">
        <v>1.72952985</v>
      </c>
      <c r="AA14392" s="6">
        <v>32.667</v>
      </c>
      <c r="AB14392" s="7">
        <v>30.35442</v>
      </c>
      <c r="AC14392" t="str">
        <f t="shared" si="898"/>
        <v>2.31258</v>
      </c>
      <c r="AE14392" s="5">
        <v>2.31258</v>
      </c>
      <c r="AG14392" s="5">
        <v>1.77375</v>
      </c>
      <c r="AJ14392" s="5">
        <v>25.13</v>
      </c>
      <c r="AK14392" s="7">
        <v>24.96928</v>
      </c>
      <c r="AL14392" t="str">
        <f t="shared" si="899"/>
        <v>0.160719999999998</v>
      </c>
      <c r="AO14392" s="5">
        <v>0.160719999999998</v>
      </c>
      <c r="AQ14392">
        <v>-0.267149999999997</v>
      </c>
    </row>
    <row r="14393" ht="14.25" spans="2:43">
      <c r="B14393" s="3">
        <v>41.15496</v>
      </c>
      <c r="C14393" s="3"/>
      <c r="D14393">
        <v>38.83422</v>
      </c>
      <c r="E14393" t="str">
        <f t="shared" si="896"/>
        <v>2.32074</v>
      </c>
      <c r="J14393" s="4">
        <v>2.32074</v>
      </c>
      <c r="K14393" s="4"/>
      <c r="L14393" s="2"/>
      <c r="M14393" s="4">
        <v>-1.04044</v>
      </c>
      <c r="Q14393" s="5">
        <v>19.615</v>
      </c>
      <c r="S14393">
        <v>17.89195013</v>
      </c>
      <c r="T14393" t="str">
        <f t="shared" si="897"/>
        <v>1.72304987</v>
      </c>
      <c r="W14393" s="5">
        <v>1.72304987</v>
      </c>
      <c r="X14393" s="5">
        <v>1.72945606</v>
      </c>
      <c r="AA14393" s="6">
        <v>33.495</v>
      </c>
      <c r="AB14393" s="7">
        <v>30.47654</v>
      </c>
      <c r="AC14393" t="str">
        <f t="shared" si="898"/>
        <v>3.01846</v>
      </c>
      <c r="AE14393" s="5">
        <v>3.01846</v>
      </c>
      <c r="AG14393" s="5">
        <v>1.77318</v>
      </c>
      <c r="AJ14393" s="5">
        <v>24.894</v>
      </c>
      <c r="AK14393" s="7">
        <v>24.97502</v>
      </c>
      <c r="AL14393" t="str">
        <f t="shared" si="899"/>
        <v>-0.0810200000000023</v>
      </c>
      <c r="AO14393" s="5">
        <v>-0.0810200000000023</v>
      </c>
      <c r="AQ14393">
        <v>-0.26727</v>
      </c>
    </row>
    <row r="14394" ht="14.25" spans="2:43">
      <c r="B14394" s="3">
        <v>39.83102</v>
      </c>
      <c r="C14394" s="3"/>
      <c r="D14394">
        <v>38.29026</v>
      </c>
      <c r="E14394" t="str">
        <f t="shared" si="896"/>
        <v>1.54076</v>
      </c>
      <c r="J14394" s="4">
        <v>1.54076</v>
      </c>
      <c r="K14394" s="4"/>
      <c r="L14394" s="2"/>
      <c r="M14394" s="4">
        <v>-1.04062</v>
      </c>
      <c r="Q14394" s="5">
        <v>19.583</v>
      </c>
      <c r="S14394">
        <v>17.88181626</v>
      </c>
      <c r="T14394" t="str">
        <f t="shared" si="897"/>
        <v>1.70118374</v>
      </c>
      <c r="W14394" s="5">
        <v>1.70118374</v>
      </c>
      <c r="X14394" s="5">
        <v>1.72938412</v>
      </c>
      <c r="AA14394" s="6">
        <v>34.087</v>
      </c>
      <c r="AB14394" s="7">
        <v>30.45098</v>
      </c>
      <c r="AC14394" t="str">
        <f t="shared" si="898"/>
        <v>3.63602</v>
      </c>
      <c r="AE14394" s="5">
        <v>3.63602</v>
      </c>
      <c r="AG14394" s="5">
        <v>1.77281</v>
      </c>
      <c r="AJ14394" s="5">
        <v>24.862</v>
      </c>
      <c r="AK14394" s="7">
        <v>24.96734</v>
      </c>
      <c r="AL14394" t="str">
        <f t="shared" si="899"/>
        <v>-0.105340000000002</v>
      </c>
      <c r="AO14394" s="5">
        <v>-0.105340000000002</v>
      </c>
      <c r="AQ14394">
        <v>-0.267289999999999</v>
      </c>
    </row>
    <row r="14395" ht="14.25" spans="2:43">
      <c r="B14395" s="3">
        <v>36.91747</v>
      </c>
      <c r="C14395" s="3"/>
      <c r="D14395">
        <v>37.28677</v>
      </c>
      <c r="E14395" t="str">
        <f t="shared" si="896"/>
        <v>-0.369299999999996</v>
      </c>
      <c r="J14395" s="4">
        <v>-0.369299999999996</v>
      </c>
      <c r="K14395" s="4"/>
      <c r="L14395" s="2"/>
      <c r="M14395" s="4">
        <v>-1.04146</v>
      </c>
      <c r="Q14395" s="5">
        <v>19.814</v>
      </c>
      <c r="S14395">
        <v>17.92510547</v>
      </c>
      <c r="T14395" t="str">
        <f t="shared" si="897"/>
        <v>1.88889453</v>
      </c>
      <c r="W14395" s="5">
        <v>1.88889453</v>
      </c>
      <c r="X14395" s="5">
        <v>1.72927145</v>
      </c>
      <c r="AA14395" s="6">
        <v>32.789</v>
      </c>
      <c r="AB14395" s="7">
        <v>30.2219</v>
      </c>
      <c r="AC14395" t="str">
        <f t="shared" si="898"/>
        <v>2.5671</v>
      </c>
      <c r="AE14395" s="5">
        <v>2.5671</v>
      </c>
      <c r="AG14395" s="5">
        <v>1.77218999999999</v>
      </c>
      <c r="AJ14395" s="5">
        <v>25.148</v>
      </c>
      <c r="AK14395" s="7">
        <v>25.01157</v>
      </c>
      <c r="AL14395" t="str">
        <f t="shared" si="899"/>
        <v>0.136430000000001</v>
      </c>
      <c r="AO14395" s="5">
        <v>0.136430000000001</v>
      </c>
      <c r="AQ14395">
        <v>-0.26735</v>
      </c>
    </row>
    <row r="14396" ht="14.25" spans="2:43">
      <c r="B14396" s="3">
        <v>37.09353</v>
      </c>
      <c r="C14396" s="3"/>
      <c r="D14396">
        <v>37.86667</v>
      </c>
      <c r="E14396" t="str">
        <f t="shared" si="896"/>
        <v>-0.773139999999998</v>
      </c>
      <c r="J14396" s="4">
        <v>-0.773139999999998</v>
      </c>
      <c r="K14396" s="4"/>
      <c r="L14396" s="2"/>
      <c r="M14396" s="4">
        <v>-1.04209</v>
      </c>
      <c r="Q14396" s="5">
        <v>19.755</v>
      </c>
      <c r="S14396">
        <v>17.92328858</v>
      </c>
      <c r="T14396" t="str">
        <f t="shared" si="897"/>
        <v>1.83171142</v>
      </c>
      <c r="W14396" s="5">
        <v>1.83171142</v>
      </c>
      <c r="X14396" s="5">
        <v>1.72916505</v>
      </c>
      <c r="AA14396" s="6">
        <v>33.001</v>
      </c>
      <c r="AB14396" s="7">
        <v>30.3001</v>
      </c>
      <c r="AC14396" t="str">
        <f t="shared" si="898"/>
        <v>2.7009</v>
      </c>
      <c r="AE14396" s="5">
        <v>2.7009</v>
      </c>
      <c r="AG14396" s="5">
        <v>1.77201</v>
      </c>
      <c r="AJ14396" s="5">
        <v>25.042</v>
      </c>
      <c r="AK14396" s="7">
        <v>24.99921</v>
      </c>
      <c r="AL14396" t="str">
        <f t="shared" si="899"/>
        <v>0.0427900000000001</v>
      </c>
      <c r="AO14396" s="5">
        <v>0.0427900000000001</v>
      </c>
      <c r="AQ14396">
        <v>-0.26736</v>
      </c>
    </row>
    <row r="14397" ht="14.25" spans="2:43">
      <c r="B14397" s="3">
        <v>34.27487</v>
      </c>
      <c r="C14397" s="3"/>
      <c r="D14397">
        <v>34.69468</v>
      </c>
      <c r="E14397" t="str">
        <f t="shared" si="896"/>
        <v>-0.419809999999998</v>
      </c>
      <c r="J14397" s="4">
        <v>-0.419809999999998</v>
      </c>
      <c r="K14397" s="4"/>
      <c r="L14397" s="2"/>
      <c r="M14397" s="4">
        <v>-1.04225</v>
      </c>
      <c r="Q14397" s="5">
        <v>20.206</v>
      </c>
      <c r="S14397">
        <v>18.07046269</v>
      </c>
      <c r="T14397" t="str">
        <f t="shared" si="897"/>
        <v>2.13553731</v>
      </c>
      <c r="W14397" s="5">
        <v>2.13553731</v>
      </c>
      <c r="X14397" s="5">
        <v>1.72912559</v>
      </c>
      <c r="AA14397" s="6">
        <v>32.431</v>
      </c>
      <c r="AB14397" s="7">
        <v>30.29144</v>
      </c>
      <c r="AC14397" t="str">
        <f t="shared" si="898"/>
        <v>2.13956</v>
      </c>
      <c r="AE14397" s="5">
        <v>2.13956</v>
      </c>
      <c r="AG14397" s="5">
        <v>1.77191</v>
      </c>
      <c r="AJ14397" s="5">
        <v>25.519</v>
      </c>
      <c r="AK14397" s="7">
        <v>25.17146</v>
      </c>
      <c r="AL14397" t="str">
        <f t="shared" si="899"/>
        <v>0.347539999999999</v>
      </c>
      <c r="AO14397" s="5">
        <v>0.347539999999999</v>
      </c>
      <c r="AQ14397">
        <v>-0.267410000000002</v>
      </c>
    </row>
    <row r="14398" ht="14.25" spans="2:43">
      <c r="B14398" s="3">
        <v>34.22292</v>
      </c>
      <c r="C14398" s="3"/>
      <c r="D14398">
        <v>34.96177</v>
      </c>
      <c r="E14398" t="str">
        <f t="shared" si="896"/>
        <v>-0.738849999999999</v>
      </c>
      <c r="J14398" s="4">
        <v>-0.738849999999999</v>
      </c>
      <c r="K14398" s="4"/>
      <c r="L14398" s="2"/>
      <c r="M14398" s="4">
        <v>-1.04227</v>
      </c>
      <c r="Q14398" s="5">
        <v>20.4</v>
      </c>
      <c r="S14398">
        <v>18.05648827</v>
      </c>
      <c r="T14398" t="str">
        <f t="shared" si="897"/>
        <v>2.34351173</v>
      </c>
      <c r="W14398" s="5">
        <v>2.34351173</v>
      </c>
      <c r="X14398" s="5">
        <v>1.72904406</v>
      </c>
      <c r="AA14398" s="6">
        <v>32.346</v>
      </c>
      <c r="AB14398" s="7">
        <v>30.37122</v>
      </c>
      <c r="AC14398" t="str">
        <f t="shared" si="898"/>
        <v>1.97478</v>
      </c>
      <c r="AE14398" s="5">
        <v>1.97478</v>
      </c>
      <c r="AG14398" s="5">
        <v>1.77186</v>
      </c>
      <c r="AJ14398" s="5">
        <v>25.513</v>
      </c>
      <c r="AK14398" s="7">
        <v>25.16131</v>
      </c>
      <c r="AL14398" t="str">
        <f t="shared" si="899"/>
        <v>0.351690000000001</v>
      </c>
      <c r="AO14398" s="5">
        <v>0.351690000000001</v>
      </c>
      <c r="AQ14398">
        <v>-0.267430000000001</v>
      </c>
    </row>
    <row r="14399" ht="14.25" spans="2:43">
      <c r="B14399" s="3">
        <v>35.8865</v>
      </c>
      <c r="C14399" s="3"/>
      <c r="D14399">
        <v>36.0989</v>
      </c>
      <c r="E14399" t="str">
        <f t="shared" si="896"/>
        <v>-0.212400000000002</v>
      </c>
      <c r="J14399" s="4">
        <v>-0.212400000000002</v>
      </c>
      <c r="K14399" s="4"/>
      <c r="L14399" s="2"/>
      <c r="M14399" s="4">
        <v>-1.04239</v>
      </c>
      <c r="Q14399" s="5">
        <v>20.02</v>
      </c>
      <c r="S14399">
        <v>17.90661307</v>
      </c>
      <c r="T14399" t="str">
        <f t="shared" si="897"/>
        <v>2.11338693</v>
      </c>
      <c r="W14399" s="5">
        <v>2.11338693</v>
      </c>
      <c r="X14399" s="5">
        <v>1.72898041</v>
      </c>
      <c r="AA14399" s="6">
        <v>34.371</v>
      </c>
      <c r="AB14399" s="7">
        <v>30.9486</v>
      </c>
      <c r="AC14399" t="str">
        <f t="shared" si="898"/>
        <v>3.4224</v>
      </c>
      <c r="AE14399" s="5">
        <v>3.4224</v>
      </c>
      <c r="AG14399" s="5">
        <v>1.7712500000001</v>
      </c>
      <c r="AJ14399" s="5">
        <v>25.194</v>
      </c>
      <c r="AK14399" s="7">
        <v>25.01522</v>
      </c>
      <c r="AL14399" t="str">
        <f t="shared" si="899"/>
        <v>0.17878</v>
      </c>
      <c r="AO14399" s="5">
        <v>0.17878</v>
      </c>
      <c r="AQ14399">
        <v>-0.26754</v>
      </c>
    </row>
    <row r="14400" ht="14.25" spans="2:43">
      <c r="B14400" s="3">
        <v>35.96758</v>
      </c>
      <c r="C14400" s="3"/>
      <c r="D14400">
        <v>36.15426</v>
      </c>
      <c r="E14400" t="str">
        <f t="shared" si="896"/>
        <v>-0.186680000000003</v>
      </c>
      <c r="J14400" s="4">
        <v>-0.186680000000003</v>
      </c>
      <c r="K14400" s="4"/>
      <c r="L14400" s="2"/>
      <c r="M14400" s="4">
        <v>-1.04261</v>
      </c>
      <c r="Q14400" s="5">
        <v>19.668</v>
      </c>
      <c r="S14400">
        <v>17.76898703</v>
      </c>
      <c r="T14400" t="str">
        <f t="shared" si="897"/>
        <v>1.89901297</v>
      </c>
      <c r="W14400" s="5">
        <v>1.89901297</v>
      </c>
      <c r="X14400" s="5">
        <v>1.72890062</v>
      </c>
      <c r="AA14400" s="6">
        <v>35.495</v>
      </c>
      <c r="AB14400" s="7">
        <v>31.325</v>
      </c>
      <c r="AC14400" t="str">
        <f t="shared" si="898"/>
        <v>4.17</v>
      </c>
      <c r="AE14400" s="5">
        <v>4.17</v>
      </c>
      <c r="AG14400" s="5">
        <v>1.77073</v>
      </c>
      <c r="AJ14400" s="5">
        <v>24.562</v>
      </c>
      <c r="AK14400" s="7">
        <v>24.87561</v>
      </c>
      <c r="AL14400" t="str">
        <f t="shared" si="899"/>
        <v>-0.313610000000001</v>
      </c>
      <c r="AO14400" s="5">
        <v>-0.313610000000001</v>
      </c>
      <c r="AQ14400">
        <v>-0.267589999999998</v>
      </c>
    </row>
    <row r="14401" ht="14.25" spans="2:43">
      <c r="B14401" s="3">
        <v>34.54711</v>
      </c>
      <c r="C14401" s="3"/>
      <c r="D14401">
        <v>34.62598</v>
      </c>
      <c r="E14401" t="str">
        <f t="shared" si="896"/>
        <v>-0.0788699999999949</v>
      </c>
      <c r="J14401" s="4">
        <v>-0.0788699999999949</v>
      </c>
      <c r="K14401" s="4"/>
      <c r="L14401" s="2"/>
      <c r="M14401" s="4">
        <v>-1.04272</v>
      </c>
      <c r="Q14401" s="5">
        <v>20.152</v>
      </c>
      <c r="S14401">
        <v>18.05673957</v>
      </c>
      <c r="T14401" t="str">
        <f t="shared" si="897"/>
        <v>2.09526043</v>
      </c>
      <c r="W14401" s="5">
        <v>2.09526043</v>
      </c>
      <c r="X14401" s="5">
        <v>1.72882323</v>
      </c>
      <c r="AA14401" s="6">
        <v>32.878</v>
      </c>
      <c r="AB14401" s="7">
        <v>30.29055</v>
      </c>
      <c r="AC14401" t="str">
        <f t="shared" si="898"/>
        <v>2.58745</v>
      </c>
      <c r="AE14401" s="5">
        <v>2.58745</v>
      </c>
      <c r="AG14401" s="5">
        <v>1.77063</v>
      </c>
      <c r="AJ14401" s="5">
        <v>25.463</v>
      </c>
      <c r="AK14401" s="7">
        <v>25.15474</v>
      </c>
      <c r="AL14401" t="str">
        <f t="shared" si="899"/>
        <v>0.308260000000001</v>
      </c>
      <c r="AO14401" s="5">
        <v>0.308260000000001</v>
      </c>
      <c r="AQ14401">
        <v>-0.267609999999998</v>
      </c>
    </row>
    <row r="14402" ht="14.25" spans="2:43">
      <c r="B14402" s="3">
        <v>34.03396</v>
      </c>
      <c r="C14402" s="3"/>
      <c r="D14402">
        <v>34.64629</v>
      </c>
      <c r="E14402" t="str">
        <f t="shared" ref="E14402:E14465" si="900">IMSUB(B14402,D14402)</f>
        <v>-0.61233</v>
      </c>
      <c r="J14402" s="4">
        <v>-0.61233</v>
      </c>
      <c r="K14402" s="4"/>
      <c r="L14402" s="2"/>
      <c r="M14402" s="4">
        <v>-1.04329</v>
      </c>
      <c r="Q14402" s="5">
        <v>20.314</v>
      </c>
      <c r="S14402">
        <v>17.98573047</v>
      </c>
      <c r="T14402" t="str">
        <f t="shared" ref="T14402:T14465" si="901">IMSUB(Q14402,S14402)</f>
        <v>2.32826953</v>
      </c>
      <c r="W14402" s="5">
        <v>2.32826953</v>
      </c>
      <c r="X14402" s="5">
        <v>1.72873552</v>
      </c>
      <c r="AA14402" s="6">
        <v>32.265</v>
      </c>
      <c r="AB14402" s="7">
        <v>30.54742</v>
      </c>
      <c r="AC14402" t="str">
        <f t="shared" ref="AC14402:AC14465" si="902">IMSUB(AA14402,AB14402)</f>
        <v>1.71758</v>
      </c>
      <c r="AE14402" s="5">
        <v>1.71758</v>
      </c>
      <c r="AG14402" s="5">
        <v>1.77004</v>
      </c>
      <c r="AJ14402" s="5">
        <v>25.554</v>
      </c>
      <c r="AK14402" s="7">
        <v>25.08326</v>
      </c>
      <c r="AL14402" t="str">
        <f t="shared" ref="AL14402:AL14465" si="903">IMSUB(AJ14402,AK14402)</f>
        <v>0.470739999999999</v>
      </c>
      <c r="AO14402" s="5">
        <v>0.470739999999999</v>
      </c>
      <c r="AQ14402">
        <v>-0.267660000000003</v>
      </c>
    </row>
    <row r="14403" ht="14.25" spans="2:43">
      <c r="B14403" s="3">
        <v>38.42278</v>
      </c>
      <c r="C14403" s="3"/>
      <c r="D14403">
        <v>36.80878</v>
      </c>
      <c r="E14403" t="str">
        <f t="shared" si="900"/>
        <v>1.614</v>
      </c>
      <c r="J14403" s="4">
        <v>1.614</v>
      </c>
      <c r="K14403" s="4"/>
      <c r="L14403" s="2"/>
      <c r="M14403" s="4">
        <v>-1.04352</v>
      </c>
      <c r="Q14403" s="5">
        <v>19.65</v>
      </c>
      <c r="S14403">
        <v>17.78278131</v>
      </c>
      <c r="T14403" t="str">
        <f t="shared" si="901"/>
        <v>1.86721869</v>
      </c>
      <c r="W14403" s="5">
        <v>1.86721869</v>
      </c>
      <c r="X14403" s="5">
        <v>1.72872194</v>
      </c>
      <c r="AA14403" s="6">
        <v>37.819</v>
      </c>
      <c r="AB14403" s="7">
        <v>31.41247</v>
      </c>
      <c r="AC14403" t="str">
        <f t="shared" si="902"/>
        <v>6.40653</v>
      </c>
      <c r="AE14403" s="5">
        <v>6.40653</v>
      </c>
      <c r="AG14403" s="5">
        <v>1.76994</v>
      </c>
      <c r="AJ14403" s="5">
        <v>24.631</v>
      </c>
      <c r="AK14403" s="7">
        <v>24.89235</v>
      </c>
      <c r="AL14403" t="str">
        <f t="shared" si="903"/>
        <v>-0.26135</v>
      </c>
      <c r="AO14403" s="5">
        <v>-0.26135</v>
      </c>
      <c r="AQ14403">
        <v>-0.267770000000002</v>
      </c>
    </row>
    <row r="14404" ht="14.25" spans="2:43">
      <c r="B14404" s="3">
        <v>34.71392</v>
      </c>
      <c r="C14404" s="3"/>
      <c r="D14404">
        <v>35.4051</v>
      </c>
      <c r="E14404" t="str">
        <f t="shared" si="900"/>
        <v>-0.691179999999996</v>
      </c>
      <c r="J14404" s="4">
        <v>-0.691179999999996</v>
      </c>
      <c r="K14404" s="4"/>
      <c r="L14404" s="2"/>
      <c r="M14404" s="4">
        <v>-1.04373</v>
      </c>
      <c r="Q14404" s="5">
        <v>20.076</v>
      </c>
      <c r="S14404">
        <v>18.06646227</v>
      </c>
      <c r="T14404" t="str">
        <f t="shared" si="901"/>
        <v>2.00953773</v>
      </c>
      <c r="W14404" s="5">
        <v>2.00953773</v>
      </c>
      <c r="X14404" s="5">
        <v>1.72865837</v>
      </c>
      <c r="AA14404" s="6">
        <v>32.259</v>
      </c>
      <c r="AB14404" s="7">
        <v>30.17361</v>
      </c>
      <c r="AC14404" t="str">
        <f t="shared" si="902"/>
        <v>2.08539</v>
      </c>
      <c r="AE14404" s="5">
        <v>2.08539</v>
      </c>
      <c r="AG14404" s="5">
        <v>1.76992</v>
      </c>
      <c r="AJ14404" s="5">
        <v>25.513</v>
      </c>
      <c r="AK14404" s="7">
        <v>25.16703</v>
      </c>
      <c r="AL14404" t="str">
        <f t="shared" si="903"/>
        <v>0.345970000000001</v>
      </c>
      <c r="AO14404" s="5">
        <v>0.345970000000001</v>
      </c>
      <c r="AQ14404">
        <v>-0.267810000000001</v>
      </c>
    </row>
    <row r="14405" ht="14.25" spans="2:43">
      <c r="B14405" s="3">
        <v>34.56469</v>
      </c>
      <c r="C14405" s="3"/>
      <c r="D14405">
        <v>35.54572</v>
      </c>
      <c r="E14405" t="str">
        <f t="shared" si="900"/>
        <v>-0.981030000000004</v>
      </c>
      <c r="J14405" s="4">
        <v>-0.981030000000004</v>
      </c>
      <c r="K14405" s="4"/>
      <c r="L14405" s="2"/>
      <c r="M14405" s="4">
        <v>-1.04437</v>
      </c>
      <c r="Q14405" s="5">
        <v>20.084</v>
      </c>
      <c r="S14405">
        <v>18.0541987</v>
      </c>
      <c r="T14405" t="str">
        <f t="shared" si="901"/>
        <v>2.0298013</v>
      </c>
      <c r="W14405" s="5">
        <v>2.0298013</v>
      </c>
      <c r="X14405" s="5">
        <v>1.72857112</v>
      </c>
      <c r="AA14405" s="6">
        <v>32.146</v>
      </c>
      <c r="AB14405" s="7">
        <v>30.26725</v>
      </c>
      <c r="AC14405" t="str">
        <f t="shared" si="902"/>
        <v>1.87875</v>
      </c>
      <c r="AE14405" s="5">
        <v>1.87875</v>
      </c>
      <c r="AG14405" s="5">
        <v>1.76966</v>
      </c>
      <c r="AJ14405" s="5">
        <v>25.494</v>
      </c>
      <c r="AK14405" s="7">
        <v>25.15834</v>
      </c>
      <c r="AL14405" t="str">
        <f t="shared" si="903"/>
        <v>0.335660000000001</v>
      </c>
      <c r="AO14405" s="5">
        <v>0.335660000000001</v>
      </c>
      <c r="AQ14405">
        <v>-0.267910000000001</v>
      </c>
    </row>
    <row r="14406" ht="14.25" spans="2:43">
      <c r="B14406" s="3">
        <v>34.19378</v>
      </c>
      <c r="C14406" s="3"/>
      <c r="D14406">
        <v>34.79851</v>
      </c>
      <c r="E14406" t="str">
        <f t="shared" si="900"/>
        <v>-0.604730000000004</v>
      </c>
      <c r="J14406" s="4">
        <v>-0.604730000000004</v>
      </c>
      <c r="K14406" s="4"/>
      <c r="L14406" s="2"/>
      <c r="M14406" s="4">
        <v>-1.04443</v>
      </c>
      <c r="Q14406" s="5">
        <v>20.134</v>
      </c>
      <c r="S14406">
        <v>17.97740456</v>
      </c>
      <c r="T14406" t="str">
        <f t="shared" si="901"/>
        <v>2.15659544</v>
      </c>
      <c r="W14406" s="5">
        <v>2.15659544</v>
      </c>
      <c r="X14406" s="5">
        <v>1.72852488</v>
      </c>
      <c r="AA14406" s="6">
        <v>32.023</v>
      </c>
      <c r="AB14406" s="7">
        <v>30.50912</v>
      </c>
      <c r="AC14406" t="str">
        <f t="shared" si="902"/>
        <v>1.51388</v>
      </c>
      <c r="AE14406" s="5">
        <v>1.51388</v>
      </c>
      <c r="AG14406" s="5">
        <v>1.76928</v>
      </c>
      <c r="AJ14406" s="5">
        <v>25.569</v>
      </c>
      <c r="AK14406" s="7">
        <v>25.07359</v>
      </c>
      <c r="AL14406" t="str">
        <f t="shared" si="903"/>
        <v>0.49541</v>
      </c>
      <c r="AO14406" s="5">
        <v>0.49541</v>
      </c>
      <c r="AQ14406">
        <v>-0.26792</v>
      </c>
    </row>
    <row r="14407" ht="14.25" spans="2:43">
      <c r="B14407" s="3">
        <v>35.22894</v>
      </c>
      <c r="C14407" s="3"/>
      <c r="D14407">
        <v>36.18373</v>
      </c>
      <c r="E14407" t="str">
        <f t="shared" si="900"/>
        <v>-0.954789999999996</v>
      </c>
      <c r="J14407" s="4">
        <v>-0.954789999999996</v>
      </c>
      <c r="K14407" s="4"/>
      <c r="L14407" s="2"/>
      <c r="M14407" s="4">
        <v>-1.04443</v>
      </c>
      <c r="Q14407" s="5">
        <v>20.037</v>
      </c>
      <c r="S14407">
        <v>17.90455058</v>
      </c>
      <c r="T14407" t="str">
        <f t="shared" si="901"/>
        <v>2.13244942</v>
      </c>
      <c r="W14407" s="5">
        <v>2.13244942</v>
      </c>
      <c r="X14407" s="5">
        <v>1.72832393</v>
      </c>
      <c r="AA14407" s="6">
        <v>34.216</v>
      </c>
      <c r="AB14407" s="7">
        <v>30.86334</v>
      </c>
      <c r="AC14407" t="str">
        <f t="shared" si="902"/>
        <v>3.35266</v>
      </c>
      <c r="AE14407" s="5">
        <v>3.35266</v>
      </c>
      <c r="AG14407" s="5">
        <v>1.76927999999999</v>
      </c>
      <c r="AJ14407" s="5">
        <v>25.191</v>
      </c>
      <c r="AK14407" s="7">
        <v>25.01182</v>
      </c>
      <c r="AL14407" t="str">
        <f t="shared" si="903"/>
        <v>0.179179999999999</v>
      </c>
      <c r="AO14407" s="5">
        <v>0.179179999999999</v>
      </c>
      <c r="AQ14407">
        <v>-0.267960000000002</v>
      </c>
    </row>
    <row r="14408" ht="14.25" spans="2:43">
      <c r="B14408" s="3">
        <v>35.48992</v>
      </c>
      <c r="C14408" s="3"/>
      <c r="D14408">
        <v>35.45684</v>
      </c>
      <c r="E14408" t="str">
        <f t="shared" si="900"/>
        <v>0.0330799999999982</v>
      </c>
      <c r="J14408" s="4">
        <v>0.0330799999999982</v>
      </c>
      <c r="K14408" s="4"/>
      <c r="L14408" s="2"/>
      <c r="M14408" s="4">
        <v>-1.04474</v>
      </c>
      <c r="Q14408" s="5">
        <v>20.04</v>
      </c>
      <c r="S14408">
        <v>18.04762538</v>
      </c>
      <c r="T14408" t="str">
        <f t="shared" si="901"/>
        <v>1.99237462</v>
      </c>
      <c r="W14408" s="5">
        <v>1.99237462</v>
      </c>
      <c r="X14408" s="5">
        <v>1.72831079</v>
      </c>
      <c r="AA14408" s="6">
        <v>32.745</v>
      </c>
      <c r="AB14408" s="7">
        <v>30.18464</v>
      </c>
      <c r="AC14408" t="str">
        <f t="shared" si="902"/>
        <v>2.56036</v>
      </c>
      <c r="AE14408" s="5">
        <v>2.56036</v>
      </c>
      <c r="AG14408" s="5">
        <v>1.76885</v>
      </c>
      <c r="AJ14408" s="5">
        <v>25.442</v>
      </c>
      <c r="AK14408" s="7">
        <v>25.1447</v>
      </c>
      <c r="AL14408" t="str">
        <f t="shared" si="903"/>
        <v>0.2973</v>
      </c>
      <c r="AO14408" s="5">
        <v>0.2973</v>
      </c>
      <c r="AQ14408">
        <v>-0.267990000000001</v>
      </c>
    </row>
    <row r="14409" ht="14.25" spans="2:43">
      <c r="B14409" s="3">
        <v>35.48297</v>
      </c>
      <c r="C14409" s="3"/>
      <c r="D14409">
        <v>36.17002</v>
      </c>
      <c r="E14409" t="str">
        <f t="shared" si="900"/>
        <v>-0.687049999999999</v>
      </c>
      <c r="J14409" s="4">
        <v>-0.687049999999999</v>
      </c>
      <c r="K14409" s="4"/>
      <c r="L14409" s="2"/>
      <c r="M14409" s="4">
        <v>-1.04512</v>
      </c>
      <c r="Q14409" s="5">
        <v>19.862</v>
      </c>
      <c r="S14409">
        <v>17.76219357</v>
      </c>
      <c r="T14409" t="str">
        <f t="shared" si="901"/>
        <v>2.09980643</v>
      </c>
      <c r="W14409" s="5">
        <v>2.09980643</v>
      </c>
      <c r="X14409" s="5">
        <v>1.7281816</v>
      </c>
      <c r="AA14409" s="6">
        <v>35.349</v>
      </c>
      <c r="AB14409" s="7">
        <v>31.26218</v>
      </c>
      <c r="AC14409" t="str">
        <f t="shared" si="902"/>
        <v>4.08682</v>
      </c>
      <c r="AE14409" s="5">
        <v>4.08682</v>
      </c>
      <c r="AG14409" s="5">
        <v>1.76857</v>
      </c>
      <c r="AJ14409" s="5">
        <v>24.569</v>
      </c>
      <c r="AK14409" s="7">
        <v>24.86682</v>
      </c>
      <c r="AL14409" t="str">
        <f t="shared" si="903"/>
        <v>-0.297820000000002</v>
      </c>
      <c r="AO14409" s="5">
        <v>-0.297820000000002</v>
      </c>
      <c r="AQ14409">
        <v>-0.268150000000002</v>
      </c>
    </row>
    <row r="14410" ht="14.25" spans="2:43">
      <c r="B14410" s="3">
        <v>36.50494</v>
      </c>
      <c r="C14410" s="3"/>
      <c r="D14410">
        <v>36.67448</v>
      </c>
      <c r="E14410" t="str">
        <f t="shared" si="900"/>
        <v>-0.169540000000005</v>
      </c>
      <c r="J14410" s="4">
        <v>-0.169540000000005</v>
      </c>
      <c r="K14410" s="4"/>
      <c r="L14410" s="2"/>
      <c r="M14410" s="4">
        <v>-1.04557</v>
      </c>
      <c r="Q14410" s="5">
        <v>19.96</v>
      </c>
      <c r="S14410">
        <v>17.77893725</v>
      </c>
      <c r="T14410" t="str">
        <f t="shared" si="901"/>
        <v>2.18106275</v>
      </c>
      <c r="W14410" s="5">
        <v>2.18106275</v>
      </c>
      <c r="X14410" s="5">
        <v>1.7281319</v>
      </c>
      <c r="AA14410" s="6">
        <v>37.708</v>
      </c>
      <c r="AB14410" s="7">
        <v>31.34318</v>
      </c>
      <c r="AC14410" t="str">
        <f t="shared" si="902"/>
        <v>6.36482</v>
      </c>
      <c r="AE14410" s="5">
        <v>6.36482</v>
      </c>
      <c r="AG14410" s="5">
        <v>1.7685</v>
      </c>
      <c r="AJ14410" s="5">
        <v>24.634</v>
      </c>
      <c r="AK14410" s="7">
        <v>24.88691</v>
      </c>
      <c r="AL14410" t="str">
        <f t="shared" si="903"/>
        <v>-0.25291</v>
      </c>
      <c r="AO14410" s="5">
        <v>-0.25291</v>
      </c>
      <c r="AQ14410">
        <v>-0.268190000000001</v>
      </c>
    </row>
    <row r="14411" ht="14.25" spans="2:43">
      <c r="B14411" s="3">
        <v>34.20287</v>
      </c>
      <c r="C14411" s="3"/>
      <c r="D14411">
        <v>33.75896</v>
      </c>
      <c r="E14411" t="str">
        <f t="shared" si="900"/>
        <v>0.443909999999995</v>
      </c>
      <c r="J14411" s="4">
        <v>0.443909999999995</v>
      </c>
      <c r="K14411" s="4"/>
      <c r="L14411" s="2"/>
      <c r="M14411" s="4">
        <v>-1.04573</v>
      </c>
      <c r="Q14411" s="5">
        <v>20.793</v>
      </c>
      <c r="S14411">
        <v>18.20893481</v>
      </c>
      <c r="T14411" t="str">
        <f t="shared" si="901"/>
        <v>2.58406519</v>
      </c>
      <c r="W14411" s="5">
        <v>2.58406519</v>
      </c>
      <c r="X14411" s="5">
        <v>1.7281142</v>
      </c>
      <c r="AA14411" s="6">
        <v>34.489</v>
      </c>
      <c r="AB14411" s="7">
        <v>29.75258</v>
      </c>
      <c r="AC14411" t="str">
        <f t="shared" si="902"/>
        <v>4.73642</v>
      </c>
      <c r="AE14411" s="5">
        <v>4.73642</v>
      </c>
      <c r="AG14411" s="5">
        <v>1.76837999999999</v>
      </c>
      <c r="AJ14411" s="5">
        <v>25.117</v>
      </c>
      <c r="AK14411" s="7">
        <v>25.3162</v>
      </c>
      <c r="AL14411" t="str">
        <f t="shared" si="903"/>
        <v>-0.199199999999998</v>
      </c>
      <c r="AO14411" s="5">
        <v>-0.199199999999998</v>
      </c>
      <c r="AQ14411">
        <v>-0.268240000000002</v>
      </c>
    </row>
    <row r="14412" ht="14.25" spans="2:43">
      <c r="B14412" s="3">
        <v>34.42739</v>
      </c>
      <c r="C14412" s="3"/>
      <c r="D14412">
        <v>33.76472</v>
      </c>
      <c r="E14412" t="str">
        <f t="shared" si="900"/>
        <v>0.662670000000006</v>
      </c>
      <c r="J14412" s="4">
        <v>0.662670000000006</v>
      </c>
      <c r="K14412" s="4"/>
      <c r="L14412" s="2"/>
      <c r="M14412" s="4">
        <v>-1.04585</v>
      </c>
      <c r="Q14412" s="5">
        <v>20.58</v>
      </c>
      <c r="S14412">
        <v>18.20325182</v>
      </c>
      <c r="T14412" t="str">
        <f t="shared" si="901"/>
        <v>2.37674818</v>
      </c>
      <c r="W14412" s="5">
        <v>2.37674818</v>
      </c>
      <c r="X14412" s="5">
        <v>1.72810892</v>
      </c>
      <c r="AA14412" s="6">
        <v>34.788</v>
      </c>
      <c r="AB14412" s="7">
        <v>29.76823</v>
      </c>
      <c r="AC14412" t="str">
        <f t="shared" si="902"/>
        <v>5.01977</v>
      </c>
      <c r="AE14412" s="5">
        <v>5.01977</v>
      </c>
      <c r="AG14412" s="5">
        <v>1.76833</v>
      </c>
      <c r="AJ14412" s="5">
        <v>25.084</v>
      </c>
      <c r="AK14412" s="7">
        <v>25.31164</v>
      </c>
      <c r="AL14412" t="str">
        <f t="shared" si="903"/>
        <v>-0.227640000000001</v>
      </c>
      <c r="AO14412" s="5">
        <v>-0.227640000000001</v>
      </c>
      <c r="AQ14412">
        <v>-0.268609999999999</v>
      </c>
    </row>
    <row r="14413" ht="14.25" spans="2:43">
      <c r="B14413" s="3">
        <v>34.82458</v>
      </c>
      <c r="C14413" s="3"/>
      <c r="D14413">
        <v>33.77117</v>
      </c>
      <c r="E14413" t="str">
        <f t="shared" si="900"/>
        <v>1.05341</v>
      </c>
      <c r="J14413" s="4">
        <v>1.05341</v>
      </c>
      <c r="K14413" s="4"/>
      <c r="L14413" s="2"/>
      <c r="M14413" s="4">
        <v>-1.047</v>
      </c>
      <c r="Q14413" s="5">
        <v>20.312</v>
      </c>
      <c r="S14413">
        <v>18.19719628</v>
      </c>
      <c r="T14413" t="str">
        <f t="shared" si="901"/>
        <v>2.11480372</v>
      </c>
      <c r="W14413" s="5">
        <v>2.11480372</v>
      </c>
      <c r="X14413" s="5">
        <v>1.72798948</v>
      </c>
      <c r="AA14413" s="6">
        <v>34.808</v>
      </c>
      <c r="AB14413" s="7">
        <v>29.78363</v>
      </c>
      <c r="AC14413" t="str">
        <f t="shared" si="902"/>
        <v>5.02437</v>
      </c>
      <c r="AE14413" s="5">
        <v>5.02437</v>
      </c>
      <c r="AG14413" s="5">
        <v>1.76829</v>
      </c>
      <c r="AJ14413" s="5">
        <v>25.062</v>
      </c>
      <c r="AK14413" s="7">
        <v>25.30642</v>
      </c>
      <c r="AL14413" t="str">
        <f t="shared" si="903"/>
        <v>-0.244419999999998</v>
      </c>
      <c r="AO14413" s="5">
        <v>-0.244419999999998</v>
      </c>
      <c r="AQ14413">
        <v>-0.268629999999998</v>
      </c>
    </row>
    <row r="14414" ht="14.25" spans="2:43">
      <c r="B14414" s="3">
        <v>35.37432</v>
      </c>
      <c r="C14414" s="3"/>
      <c r="D14414">
        <v>33.77913</v>
      </c>
      <c r="E14414" t="str">
        <f t="shared" si="900"/>
        <v>1.59519</v>
      </c>
      <c r="J14414" s="4">
        <v>1.59519</v>
      </c>
      <c r="K14414" s="4"/>
      <c r="L14414" s="2"/>
      <c r="M14414" s="4">
        <v>-1.04725</v>
      </c>
      <c r="Q14414" s="5">
        <v>20.037</v>
      </c>
      <c r="S14414">
        <v>18.18956022</v>
      </c>
      <c r="T14414" t="str">
        <f t="shared" si="901"/>
        <v>1.84743978</v>
      </c>
      <c r="W14414" s="5">
        <v>1.84743978</v>
      </c>
      <c r="X14414" s="5">
        <v>1.72797932</v>
      </c>
      <c r="AA14414" s="6">
        <v>34.623</v>
      </c>
      <c r="AB14414" s="7">
        <v>29.80167</v>
      </c>
      <c r="AC14414" t="str">
        <f t="shared" si="902"/>
        <v>4.82133</v>
      </c>
      <c r="AE14414" s="5">
        <v>4.82133</v>
      </c>
      <c r="AG14414" s="5">
        <v>1.76828</v>
      </c>
      <c r="AJ14414" s="5">
        <v>25.044</v>
      </c>
      <c r="AK14414" s="7">
        <v>25.29946</v>
      </c>
      <c r="AL14414" t="str">
        <f t="shared" si="903"/>
        <v>-0.255459999999999</v>
      </c>
      <c r="AO14414" s="5">
        <v>-0.255459999999999</v>
      </c>
      <c r="AQ14414">
        <v>-0.268719999999998</v>
      </c>
    </row>
    <row r="14415" ht="14.25" spans="2:43">
      <c r="B14415" s="3">
        <v>35.77047</v>
      </c>
      <c r="C14415" s="3"/>
      <c r="D14415">
        <v>33.78228</v>
      </c>
      <c r="E14415" t="str">
        <f t="shared" si="900"/>
        <v>1.98819</v>
      </c>
      <c r="J14415" s="4">
        <v>1.98819</v>
      </c>
      <c r="K14415" s="4"/>
      <c r="L14415" s="2"/>
      <c r="M14415" s="4">
        <v>-1.0482</v>
      </c>
      <c r="Q14415" s="5">
        <v>19.918</v>
      </c>
      <c r="S14415">
        <v>18.1898184</v>
      </c>
      <c r="T14415" t="str">
        <f t="shared" si="901"/>
        <v>1.7281816</v>
      </c>
      <c r="W14415" s="5">
        <v>1.7281816</v>
      </c>
      <c r="X14415" s="5">
        <v>1.72789438</v>
      </c>
      <c r="AA14415" s="6">
        <v>34.378</v>
      </c>
      <c r="AB14415" s="7">
        <v>29.80141</v>
      </c>
      <c r="AC14415" t="str">
        <f t="shared" si="902"/>
        <v>4.57659</v>
      </c>
      <c r="AE14415" s="5">
        <v>4.57659</v>
      </c>
      <c r="AG14415" s="5">
        <v>1.76818</v>
      </c>
      <c r="AJ14415" s="5">
        <v>25.039</v>
      </c>
      <c r="AK14415" s="7">
        <v>25.29972</v>
      </c>
      <c r="AL14415" t="str">
        <f t="shared" si="903"/>
        <v>-0.260719999999999</v>
      </c>
      <c r="AO14415" s="5">
        <v>-0.260719999999999</v>
      </c>
      <c r="AQ14415">
        <v>-0.268730000000001</v>
      </c>
    </row>
    <row r="14416" ht="14.25" spans="2:43">
      <c r="B14416" s="3">
        <v>36.30682</v>
      </c>
      <c r="C14416" s="3"/>
      <c r="D14416">
        <v>33.78712</v>
      </c>
      <c r="E14416" t="str">
        <f t="shared" si="900"/>
        <v>2.5197</v>
      </c>
      <c r="J14416" s="4">
        <v>2.5197</v>
      </c>
      <c r="K14416" s="4"/>
      <c r="L14416" s="2"/>
      <c r="M14416" s="4">
        <v>-1.04839</v>
      </c>
      <c r="Q14416" s="5">
        <v>19.834</v>
      </c>
      <c r="S14416">
        <v>18.19843826</v>
      </c>
      <c r="T14416" t="str">
        <f t="shared" si="901"/>
        <v>1.63556174</v>
      </c>
      <c r="W14416" s="5">
        <v>1.63556174</v>
      </c>
      <c r="X14416" s="5">
        <v>1.72788031</v>
      </c>
      <c r="AA14416" s="6">
        <v>34.065</v>
      </c>
      <c r="AB14416" s="7">
        <v>29.77977</v>
      </c>
      <c r="AC14416" t="str">
        <f t="shared" si="902"/>
        <v>4.28523</v>
      </c>
      <c r="AE14416" s="5">
        <v>4.28523</v>
      </c>
      <c r="AG14416" s="5">
        <v>1.76814</v>
      </c>
      <c r="AJ14416" s="5">
        <v>25.054</v>
      </c>
      <c r="AK14416" s="7">
        <v>25.30764</v>
      </c>
      <c r="AL14416" t="str">
        <f t="shared" si="903"/>
        <v>-0.253640000000001</v>
      </c>
      <c r="AO14416" s="5">
        <v>-0.253640000000001</v>
      </c>
      <c r="AQ14416">
        <v>-0.268900000000002</v>
      </c>
    </row>
    <row r="14417" ht="14.25" spans="2:43">
      <c r="B14417" s="3">
        <v>36.51055</v>
      </c>
      <c r="C14417" s="3"/>
      <c r="D14417">
        <v>33.78886</v>
      </c>
      <c r="E14417" t="str">
        <f t="shared" si="900"/>
        <v>2.72169</v>
      </c>
      <c r="J14417" s="4">
        <v>2.72169</v>
      </c>
      <c r="K14417" s="4"/>
      <c r="L14417" s="2"/>
      <c r="M14417" s="4">
        <v>-1.04843</v>
      </c>
      <c r="Q14417" s="5">
        <v>19.806</v>
      </c>
      <c r="S14417">
        <v>18.20540126</v>
      </c>
      <c r="T14417" t="str">
        <f t="shared" si="901"/>
        <v>1.60059874</v>
      </c>
      <c r="W14417" s="5">
        <v>1.60059874</v>
      </c>
      <c r="X14417" s="5">
        <v>1.72777277</v>
      </c>
      <c r="AA14417" s="6">
        <v>33.756</v>
      </c>
      <c r="AB14417" s="7">
        <v>29.76156</v>
      </c>
      <c r="AC14417" t="str">
        <f t="shared" si="902"/>
        <v>3.99444</v>
      </c>
      <c r="AE14417" s="5">
        <v>3.99444</v>
      </c>
      <c r="AG14417" s="5">
        <v>1.76733</v>
      </c>
      <c r="AJ14417" s="5">
        <v>25.078</v>
      </c>
      <c r="AK14417" s="7">
        <v>25.31372</v>
      </c>
      <c r="AL14417" t="str">
        <f t="shared" si="903"/>
        <v>-0.235720000000001</v>
      </c>
      <c r="AO14417" s="5">
        <v>-0.235720000000001</v>
      </c>
      <c r="AQ14417">
        <v>-0.268920000000001</v>
      </c>
    </row>
    <row r="14418" ht="14.25" spans="2:43">
      <c r="B14418" s="3">
        <v>36.58309</v>
      </c>
      <c r="C14418" s="3"/>
      <c r="D14418">
        <v>33.78855</v>
      </c>
      <c r="E14418" t="str">
        <f t="shared" si="900"/>
        <v>2.79454</v>
      </c>
      <c r="J14418" s="4">
        <v>2.79454</v>
      </c>
      <c r="K14418" s="4"/>
      <c r="L14418" s="2"/>
      <c r="M14418" s="4">
        <v>-1.04934</v>
      </c>
      <c r="Q14418" s="5">
        <v>19.812</v>
      </c>
      <c r="S14418">
        <v>18.2120421</v>
      </c>
      <c r="T14418" t="str">
        <f t="shared" si="901"/>
        <v>1.5999579</v>
      </c>
      <c r="W14418" s="5">
        <v>1.5999579</v>
      </c>
      <c r="X14418" s="5">
        <v>1.727765</v>
      </c>
      <c r="AA14418" s="6">
        <v>33.39</v>
      </c>
      <c r="AB14418" s="7">
        <v>29.7437</v>
      </c>
      <c r="AC14418" t="str">
        <f t="shared" si="902"/>
        <v>3.6463</v>
      </c>
      <c r="AE14418" s="5">
        <v>3.6463</v>
      </c>
      <c r="AG14418" s="5">
        <v>1.76687</v>
      </c>
      <c r="AJ14418" s="5">
        <v>25.116</v>
      </c>
      <c r="AK14418" s="7">
        <v>25.3193</v>
      </c>
      <c r="AL14418" t="str">
        <f t="shared" si="903"/>
        <v>-0.203299999999999</v>
      </c>
      <c r="AO14418" s="5">
        <v>-0.203299999999999</v>
      </c>
      <c r="AQ14418">
        <v>-0.268969999999999</v>
      </c>
    </row>
    <row r="14419" ht="14.25" spans="2:43">
      <c r="B14419" s="3">
        <v>36.44293</v>
      </c>
      <c r="C14419" s="3"/>
      <c r="D14419">
        <v>33.78621</v>
      </c>
      <c r="E14419" t="str">
        <f t="shared" si="900"/>
        <v>2.65672</v>
      </c>
      <c r="J14419" s="4">
        <v>2.65672</v>
      </c>
      <c r="K14419" s="4"/>
      <c r="L14419" s="2"/>
      <c r="M14419" s="4">
        <v>-1.05094</v>
      </c>
      <c r="Q14419" s="5">
        <v>19.836</v>
      </c>
      <c r="S14419">
        <v>18.21814487</v>
      </c>
      <c r="T14419" t="str">
        <f t="shared" si="901"/>
        <v>1.61785513</v>
      </c>
      <c r="W14419" s="5">
        <v>1.61785513</v>
      </c>
      <c r="X14419" s="5">
        <v>1.72773833</v>
      </c>
      <c r="AA14419" s="6">
        <v>33.121</v>
      </c>
      <c r="AB14419" s="7">
        <v>29.72706</v>
      </c>
      <c r="AC14419" t="str">
        <f t="shared" si="902"/>
        <v>3.39394</v>
      </c>
      <c r="AE14419" s="5">
        <v>3.39394</v>
      </c>
      <c r="AG14419" s="5">
        <v>1.76668</v>
      </c>
      <c r="AJ14419" s="5">
        <v>25.156</v>
      </c>
      <c r="AK14419" s="7">
        <v>25.32444</v>
      </c>
      <c r="AL14419" t="str">
        <f t="shared" si="903"/>
        <v>-0.16844</v>
      </c>
      <c r="AO14419" s="5">
        <v>-0.16844</v>
      </c>
      <c r="AQ14419">
        <v>-0.269010000000002</v>
      </c>
    </row>
    <row r="14420" ht="14.25" spans="2:43">
      <c r="B14420" s="3">
        <v>36.12036</v>
      </c>
      <c r="C14420" s="3"/>
      <c r="D14420">
        <v>33.78183</v>
      </c>
      <c r="E14420" t="str">
        <f t="shared" si="900"/>
        <v>2.33853</v>
      </c>
      <c r="J14420" s="4">
        <v>2.33853</v>
      </c>
      <c r="K14420" s="4"/>
      <c r="L14420" s="2"/>
      <c r="M14420" s="4">
        <v>-1.05097</v>
      </c>
      <c r="Q14420" s="5">
        <v>19.871</v>
      </c>
      <c r="S14420">
        <v>18.2230597</v>
      </c>
      <c r="T14420" t="str">
        <f t="shared" si="901"/>
        <v>1.6479403</v>
      </c>
      <c r="W14420" s="5">
        <v>1.6479403</v>
      </c>
      <c r="X14420" s="5">
        <v>1.72757212</v>
      </c>
      <c r="AA14420" s="6">
        <v>32.97</v>
      </c>
      <c r="AB14420" s="7">
        <v>29.71273</v>
      </c>
      <c r="AC14420" t="str">
        <f t="shared" si="902"/>
        <v>3.25727</v>
      </c>
      <c r="AE14420" s="5">
        <v>3.25727</v>
      </c>
      <c r="AG14420" s="5">
        <v>1.76635</v>
      </c>
      <c r="AJ14420" s="5">
        <v>25.194</v>
      </c>
      <c r="AK14420" s="7">
        <v>25.32811</v>
      </c>
      <c r="AL14420" t="str">
        <f t="shared" si="903"/>
        <v>-0.13411</v>
      </c>
      <c r="AO14420" s="5">
        <v>-0.13411</v>
      </c>
      <c r="AQ14420">
        <v>-0.269020000000001</v>
      </c>
    </row>
    <row r="14421" ht="14.25" spans="2:43">
      <c r="B14421" s="3">
        <v>35.67666</v>
      </c>
      <c r="C14421" s="3"/>
      <c r="D14421">
        <v>33.77604</v>
      </c>
      <c r="E14421" t="str">
        <f t="shared" si="900"/>
        <v>1.90062</v>
      </c>
      <c r="J14421" s="4">
        <v>1.90062</v>
      </c>
      <c r="K14421" s="4"/>
      <c r="L14421" s="2"/>
      <c r="M14421" s="4">
        <v>-1.05146999999999</v>
      </c>
      <c r="Q14421" s="5">
        <v>19.913</v>
      </c>
      <c r="S14421">
        <v>18.22727223</v>
      </c>
      <c r="T14421" t="str">
        <f t="shared" si="901"/>
        <v>1.68572777</v>
      </c>
      <c r="W14421" s="5">
        <v>1.68572777</v>
      </c>
      <c r="X14421" s="5">
        <v>1.72742573</v>
      </c>
      <c r="AA14421" s="6">
        <v>32.822</v>
      </c>
      <c r="AB14421" s="7">
        <v>29.70023</v>
      </c>
      <c r="AC14421" t="str">
        <f t="shared" si="902"/>
        <v>3.12177</v>
      </c>
      <c r="AE14421" s="5">
        <v>3.12177</v>
      </c>
      <c r="AG14421" s="5">
        <v>1.76608</v>
      </c>
      <c r="AJ14421" s="5">
        <v>25.227</v>
      </c>
      <c r="AK14421" s="7">
        <v>25.33116</v>
      </c>
      <c r="AL14421" t="str">
        <f t="shared" si="903"/>
        <v>-0.10416</v>
      </c>
      <c r="AO14421" s="5">
        <v>-0.10416</v>
      </c>
      <c r="AQ14421">
        <v>-0.26906</v>
      </c>
    </row>
    <row r="14422" ht="14.25" spans="2:43">
      <c r="B14422" s="3">
        <v>35.21447</v>
      </c>
      <c r="C14422" s="3"/>
      <c r="D14422">
        <v>33.76965</v>
      </c>
      <c r="E14422" t="str">
        <f t="shared" si="900"/>
        <v>1.44482</v>
      </c>
      <c r="J14422" s="4">
        <v>1.44482</v>
      </c>
      <c r="K14422" s="4"/>
      <c r="L14422" s="2"/>
      <c r="M14422" s="4">
        <v>-1.05218</v>
      </c>
      <c r="Q14422" s="5">
        <v>19.96</v>
      </c>
      <c r="S14422">
        <v>18.23083495</v>
      </c>
      <c r="T14422" t="str">
        <f t="shared" si="901"/>
        <v>1.72916505</v>
      </c>
      <c r="W14422" s="5">
        <v>1.72916505</v>
      </c>
      <c r="X14422" s="5">
        <v>1.72731979</v>
      </c>
      <c r="AA14422" s="6">
        <v>32.6950000000001</v>
      </c>
      <c r="AB14422" s="7">
        <v>29.68876</v>
      </c>
      <c r="AC14422" t="str">
        <f t="shared" si="902"/>
        <v>3.0062400000001</v>
      </c>
      <c r="AE14422" s="5">
        <v>3.0062400000001</v>
      </c>
      <c r="AG14422" s="5">
        <v>1.76607</v>
      </c>
      <c r="AJ14422" s="5">
        <v>25.251</v>
      </c>
      <c r="AK14422" s="7">
        <v>25.33361</v>
      </c>
      <c r="AL14422" t="str">
        <f t="shared" si="903"/>
        <v>-0.082609999999999</v>
      </c>
      <c r="AO14422" s="5">
        <v>-0.082609999999999</v>
      </c>
      <c r="AQ14422">
        <v>-0.269100000000002</v>
      </c>
    </row>
    <row r="14423" ht="14.25" spans="2:43">
      <c r="B14423" s="3">
        <v>34.83996</v>
      </c>
      <c r="C14423" s="3"/>
      <c r="D14423">
        <v>33.76309</v>
      </c>
      <c r="E14423" t="str">
        <f t="shared" si="900"/>
        <v>1.07687</v>
      </c>
      <c r="J14423" s="4">
        <v>1.07687</v>
      </c>
      <c r="K14423" s="4"/>
      <c r="L14423" s="2"/>
      <c r="M14423" s="4">
        <v>-1.0522</v>
      </c>
      <c r="Q14423" s="5">
        <v>20.02</v>
      </c>
      <c r="S14423">
        <v>18.23309392</v>
      </c>
      <c r="T14423" t="str">
        <f t="shared" si="901"/>
        <v>1.78690608</v>
      </c>
      <c r="W14423" s="5">
        <v>1.78690608</v>
      </c>
      <c r="X14423" s="5">
        <v>1.72724676</v>
      </c>
      <c r="AA14423" s="6">
        <v>32.65</v>
      </c>
      <c r="AB14423" s="7">
        <v>29.68103</v>
      </c>
      <c r="AC14423" t="str">
        <f t="shared" si="902"/>
        <v>2.96897</v>
      </c>
      <c r="AE14423" s="5">
        <v>2.96897</v>
      </c>
      <c r="AG14423" s="5">
        <v>1.76541</v>
      </c>
      <c r="AJ14423" s="5">
        <v>25.267</v>
      </c>
      <c r="AK14423" s="7">
        <v>25.33489</v>
      </c>
      <c r="AL14423" t="str">
        <f t="shared" si="903"/>
        <v>-0.067890000000002</v>
      </c>
      <c r="AO14423" s="5">
        <v>-0.067890000000002</v>
      </c>
      <c r="AQ14423">
        <v>-0.269110000000001</v>
      </c>
    </row>
    <row r="14424" ht="14.25" spans="2:43">
      <c r="B14424" s="3">
        <v>34.58877</v>
      </c>
      <c r="C14424" s="3"/>
      <c r="D14424">
        <v>33.75742</v>
      </c>
      <c r="E14424" t="str">
        <f t="shared" si="900"/>
        <v>0.831349999999993</v>
      </c>
      <c r="J14424" s="4">
        <v>0.831349999999993</v>
      </c>
      <c r="K14424" s="4"/>
      <c r="L14424" s="2"/>
      <c r="M14424" s="4">
        <v>-1.05228</v>
      </c>
      <c r="Q14424" s="5">
        <v>20.102</v>
      </c>
      <c r="S14424">
        <v>18.23432655</v>
      </c>
      <c r="T14424" t="str">
        <f t="shared" si="901"/>
        <v>1.86767345</v>
      </c>
      <c r="W14424" s="5">
        <v>1.86767345</v>
      </c>
      <c r="X14424" s="5">
        <v>1.72724467</v>
      </c>
      <c r="AA14424" s="6">
        <v>32.702</v>
      </c>
      <c r="AB14424" s="7">
        <v>29.6765</v>
      </c>
      <c r="AC14424" t="str">
        <f t="shared" si="902"/>
        <v>3.0255</v>
      </c>
      <c r="AE14424" s="5">
        <v>3.0255</v>
      </c>
      <c r="AG14424" s="5">
        <v>1.76485</v>
      </c>
      <c r="AJ14424" s="5">
        <v>25.275</v>
      </c>
      <c r="AK14424" s="7">
        <v>25.33547</v>
      </c>
      <c r="AL14424" t="str">
        <f t="shared" si="903"/>
        <v>-0.0604700000000022</v>
      </c>
      <c r="AO14424" s="5">
        <v>-0.0604700000000022</v>
      </c>
      <c r="AQ14424">
        <v>-0.269130000000001</v>
      </c>
    </row>
    <row r="14425" ht="14.25" spans="2:43">
      <c r="B14425" s="3">
        <v>34.41088</v>
      </c>
      <c r="C14425" s="3"/>
      <c r="D14425">
        <v>33.75327</v>
      </c>
      <c r="E14425" t="str">
        <f t="shared" si="900"/>
        <v>0.657609999999998</v>
      </c>
      <c r="J14425" s="4">
        <v>0.657609999999998</v>
      </c>
      <c r="K14425" s="4"/>
      <c r="L14425" s="2"/>
      <c r="M14425" s="4">
        <v>-1.05403999999999</v>
      </c>
      <c r="Q14425" s="5">
        <v>20.221</v>
      </c>
      <c r="S14425">
        <v>18.2337535</v>
      </c>
      <c r="T14425" t="str">
        <f t="shared" si="901"/>
        <v>1.9872465</v>
      </c>
      <c r="W14425" s="5">
        <v>1.9872465</v>
      </c>
      <c r="X14425" s="5">
        <v>1.72722208</v>
      </c>
      <c r="AA14425" s="6">
        <v>32.833</v>
      </c>
      <c r="AB14425" s="7">
        <v>29.67797</v>
      </c>
      <c r="AC14425" t="str">
        <f t="shared" si="902"/>
        <v>3.15503</v>
      </c>
      <c r="AE14425" s="5">
        <v>3.15503</v>
      </c>
      <c r="AG14425" s="5">
        <v>1.7647</v>
      </c>
      <c r="AJ14425" s="5">
        <v>25.273</v>
      </c>
      <c r="AK14425" s="7">
        <v>25.33491</v>
      </c>
      <c r="AL14425" t="str">
        <f t="shared" si="903"/>
        <v>-0.061910000000001</v>
      </c>
      <c r="AO14425" s="5">
        <v>-0.061910000000001</v>
      </c>
      <c r="AQ14425">
        <v>-0.269190000000002</v>
      </c>
    </row>
    <row r="14426" ht="14.25" spans="2:43">
      <c r="B14426" s="3">
        <v>34.28369</v>
      </c>
      <c r="C14426" s="3"/>
      <c r="D14426">
        <v>33.75048</v>
      </c>
      <c r="E14426" t="str">
        <f t="shared" si="900"/>
        <v>0.533209999999997</v>
      </c>
      <c r="J14426" s="4">
        <v>0.533209999999997</v>
      </c>
      <c r="K14426" s="4"/>
      <c r="L14426" s="2"/>
      <c r="M14426" s="4">
        <v>-1.05446</v>
      </c>
      <c r="Q14426" s="5">
        <v>20.384</v>
      </c>
      <c r="S14426">
        <v>18.2314245</v>
      </c>
      <c r="T14426" t="str">
        <f t="shared" si="901"/>
        <v>2.1525755</v>
      </c>
      <c r="W14426" s="5">
        <v>2.1525755</v>
      </c>
      <c r="X14426" s="5">
        <v>1.72719572</v>
      </c>
      <c r="AA14426" s="6">
        <v>33.028</v>
      </c>
      <c r="AB14426" s="7">
        <v>29.68499</v>
      </c>
      <c r="AC14426" t="str">
        <f t="shared" si="902"/>
        <v>3.34301</v>
      </c>
      <c r="AE14426" s="5">
        <v>3.34301</v>
      </c>
      <c r="AG14426" s="5">
        <v>1.7647</v>
      </c>
      <c r="AJ14426" s="5">
        <v>25.262</v>
      </c>
      <c r="AK14426" s="7">
        <v>25.333</v>
      </c>
      <c r="AL14426" t="str">
        <f t="shared" si="903"/>
        <v>-0.070999999999998</v>
      </c>
      <c r="AO14426" s="5">
        <v>-0.070999999999998</v>
      </c>
      <c r="AQ14426">
        <v>-0.269220000000001</v>
      </c>
    </row>
    <row r="14427" ht="14.25" spans="2:43">
      <c r="B14427" s="3">
        <v>34.19384</v>
      </c>
      <c r="C14427" s="3"/>
      <c r="D14427">
        <v>33.74927</v>
      </c>
      <c r="E14427" t="str">
        <f t="shared" si="900"/>
        <v>0.444569999999999</v>
      </c>
      <c r="J14427" s="4">
        <v>0.444569999999999</v>
      </c>
      <c r="K14427" s="4"/>
      <c r="L14427" s="2"/>
      <c r="M14427" s="4">
        <v>-1.05509</v>
      </c>
      <c r="Q14427" s="5">
        <v>20.585</v>
      </c>
      <c r="S14427">
        <v>18.22811678</v>
      </c>
      <c r="T14427" t="str">
        <f t="shared" si="901"/>
        <v>2.35688322</v>
      </c>
      <c r="W14427" s="5">
        <v>2.35688322</v>
      </c>
      <c r="X14427" s="5">
        <v>1.72714774</v>
      </c>
      <c r="AA14427" s="6">
        <v>33.233</v>
      </c>
      <c r="AB14427" s="7">
        <v>29.69479</v>
      </c>
      <c r="AC14427" t="str">
        <f t="shared" si="902"/>
        <v>3.53821</v>
      </c>
      <c r="AE14427" s="5">
        <v>3.53821</v>
      </c>
      <c r="AG14427" s="5">
        <v>1.76465</v>
      </c>
      <c r="AJ14427" s="5">
        <v>25.243</v>
      </c>
      <c r="AK14427" s="7">
        <v>25.33057</v>
      </c>
      <c r="AL14427" t="str">
        <f t="shared" si="903"/>
        <v>-0.087570000000003</v>
      </c>
      <c r="AO14427" s="5">
        <v>-0.087570000000003</v>
      </c>
      <c r="AQ14427">
        <v>-0.26932</v>
      </c>
    </row>
    <row r="14428" ht="14.25" spans="2:43">
      <c r="B14428" s="3">
        <v>34.12505</v>
      </c>
      <c r="C14428" s="3"/>
      <c r="D14428">
        <v>33.74929</v>
      </c>
      <c r="E14428" t="str">
        <f t="shared" si="900"/>
        <v>0.37576</v>
      </c>
      <c r="J14428" s="4">
        <v>0.37576</v>
      </c>
      <c r="K14428" s="4"/>
      <c r="L14428" s="2"/>
      <c r="M14428" s="4">
        <v>-1.05514</v>
      </c>
      <c r="Q14428" s="5">
        <v>20.773</v>
      </c>
      <c r="S14428">
        <v>18.22351791</v>
      </c>
      <c r="T14428" t="str">
        <f t="shared" si="901"/>
        <v>2.54948209</v>
      </c>
      <c r="W14428" s="5">
        <v>2.54948209</v>
      </c>
      <c r="X14428" s="5">
        <v>1.72710682</v>
      </c>
      <c r="AA14428" s="6">
        <v>33.427</v>
      </c>
      <c r="AB14428" s="7">
        <v>29.7083</v>
      </c>
      <c r="AC14428" t="str">
        <f t="shared" si="902"/>
        <v>3.7187</v>
      </c>
      <c r="AE14428" s="5">
        <v>3.7187</v>
      </c>
      <c r="AG14428" s="5">
        <v>1.76461</v>
      </c>
      <c r="AJ14428" s="5">
        <v>25.217</v>
      </c>
      <c r="AK14428" s="7">
        <v>25.32705</v>
      </c>
      <c r="AL14428" t="str">
        <f t="shared" si="903"/>
        <v>-0.110050000000001</v>
      </c>
      <c r="AO14428" s="5">
        <v>-0.110050000000001</v>
      </c>
      <c r="AQ14428">
        <v>-0.26943</v>
      </c>
    </row>
    <row r="14429" ht="14.25" spans="2:43">
      <c r="B14429" s="3">
        <v>34.0888</v>
      </c>
      <c r="C14429" s="3"/>
      <c r="D14429">
        <v>33.75101</v>
      </c>
      <c r="E14429" t="str">
        <f t="shared" si="900"/>
        <v>0.337789999999998</v>
      </c>
      <c r="J14429" s="4">
        <v>0.337789999999998</v>
      </c>
      <c r="K14429" s="4"/>
      <c r="L14429" s="2"/>
      <c r="M14429" s="4">
        <v>-1.05522</v>
      </c>
      <c r="Q14429" s="5">
        <v>20.892</v>
      </c>
      <c r="S14429">
        <v>18.21861344</v>
      </c>
      <c r="T14429" t="str">
        <f t="shared" si="901"/>
        <v>2.67338656</v>
      </c>
      <c r="W14429" s="5">
        <v>2.67338656</v>
      </c>
      <c r="X14429" s="5">
        <v>1.72707862</v>
      </c>
      <c r="AA14429" s="6">
        <v>33.705</v>
      </c>
      <c r="AB14429" s="7">
        <v>29.72307</v>
      </c>
      <c r="AC14429" t="str">
        <f t="shared" si="902"/>
        <v>3.98193</v>
      </c>
      <c r="AE14429" s="5">
        <v>3.98193</v>
      </c>
      <c r="AG14429" s="5">
        <v>1.76416</v>
      </c>
      <c r="AJ14429" s="5">
        <v>25.186</v>
      </c>
      <c r="AK14429" s="7">
        <v>25.32341</v>
      </c>
      <c r="AL14429" t="str">
        <f t="shared" si="903"/>
        <v>-0.137409999999999</v>
      </c>
      <c r="AO14429" s="5">
        <v>-0.137409999999999</v>
      </c>
      <c r="AQ14429">
        <v>-0.269459999999999</v>
      </c>
    </row>
    <row r="14430" ht="14.25" spans="2:43">
      <c r="B14430" s="3">
        <v>34.10186</v>
      </c>
      <c r="C14430" s="3"/>
      <c r="D14430">
        <v>33.75427</v>
      </c>
      <c r="E14430" t="str">
        <f t="shared" si="900"/>
        <v>0.347590000000004</v>
      </c>
      <c r="J14430" s="4">
        <v>0.347590000000004</v>
      </c>
      <c r="K14430" s="4"/>
      <c r="L14430" s="2"/>
      <c r="M14430" s="4">
        <v>-1.05564</v>
      </c>
      <c r="Q14430" s="5">
        <v>20.901</v>
      </c>
      <c r="S14430">
        <v>18.21350845</v>
      </c>
      <c r="T14430" t="str">
        <f t="shared" si="901"/>
        <v>2.68749155</v>
      </c>
      <c r="W14430" s="5">
        <v>2.68749155</v>
      </c>
      <c r="X14430" s="5">
        <v>1.72690299</v>
      </c>
      <c r="AA14430" s="6">
        <v>34.087</v>
      </c>
      <c r="AB14430" s="7">
        <v>29.73857</v>
      </c>
      <c r="AC14430" t="str">
        <f t="shared" si="902"/>
        <v>4.34843</v>
      </c>
      <c r="AE14430" s="5">
        <v>4.34843</v>
      </c>
      <c r="AG14430" s="5">
        <v>1.76395</v>
      </c>
      <c r="AJ14430" s="5">
        <v>25.15</v>
      </c>
      <c r="AK14430" s="7">
        <v>25.31958</v>
      </c>
      <c r="AL14430" t="str">
        <f t="shared" si="903"/>
        <v>-0.16958</v>
      </c>
      <c r="AO14430" s="5">
        <v>-0.16958</v>
      </c>
      <c r="AQ14430">
        <v>-0.269460000000002</v>
      </c>
    </row>
    <row r="14431" ht="14.25" spans="2:43">
      <c r="B14431" s="3">
        <v>34.04336</v>
      </c>
      <c r="C14431" s="3"/>
      <c r="D14431">
        <v>34.93291</v>
      </c>
      <c r="E14431" t="str">
        <f t="shared" si="900"/>
        <v>-0.88955</v>
      </c>
      <c r="J14431" s="4">
        <v>-0.88955</v>
      </c>
      <c r="K14431" s="4"/>
      <c r="L14431" s="2"/>
      <c r="M14431" s="4">
        <v>-1.05581</v>
      </c>
      <c r="Q14431" s="5">
        <v>20.911</v>
      </c>
      <c r="S14431">
        <v>17.81293821</v>
      </c>
      <c r="T14431" t="str">
        <f t="shared" si="901"/>
        <v>3.09806179</v>
      </c>
      <c r="W14431" s="5">
        <v>3.09806179</v>
      </c>
      <c r="X14431" s="5">
        <v>1.72688958</v>
      </c>
      <c r="AA14431" s="6">
        <v>36.925</v>
      </c>
      <c r="AB14431" s="7">
        <v>31.33286</v>
      </c>
      <c r="AC14431" t="str">
        <f t="shared" si="902"/>
        <v>5.59214</v>
      </c>
      <c r="AE14431" s="5">
        <v>5.59214</v>
      </c>
      <c r="AG14431" s="5">
        <v>1.76303</v>
      </c>
      <c r="AJ14431" s="5">
        <v>24.809</v>
      </c>
      <c r="AK14431" s="7">
        <v>24.91354</v>
      </c>
      <c r="AL14431" t="str">
        <f t="shared" si="903"/>
        <v>-0.10454</v>
      </c>
      <c r="AO14431" s="5">
        <v>-0.10454</v>
      </c>
      <c r="AQ14431">
        <v>-0.269600000000001</v>
      </c>
    </row>
    <row r="14432" ht="14.25" spans="2:43">
      <c r="B14432" s="3">
        <v>34.26153</v>
      </c>
      <c r="C14432" s="3"/>
      <c r="D14432">
        <v>35.27522</v>
      </c>
      <c r="E14432" t="str">
        <f t="shared" si="900"/>
        <v>-1.01369</v>
      </c>
      <c r="J14432" s="4">
        <v>-1.01369</v>
      </c>
      <c r="K14432" s="4"/>
      <c r="L14432" s="2"/>
      <c r="M14432" s="4">
        <v>-1.05587999999999</v>
      </c>
      <c r="Q14432" s="5">
        <v>20.528</v>
      </c>
      <c r="S14432">
        <v>17.76993364</v>
      </c>
      <c r="T14432" t="str">
        <f t="shared" si="901"/>
        <v>2.75806636</v>
      </c>
      <c r="W14432" s="5">
        <v>2.75806636</v>
      </c>
      <c r="X14432" s="5">
        <v>1.72676871</v>
      </c>
      <c r="AA14432" s="6">
        <v>38.554</v>
      </c>
      <c r="AB14432" s="7">
        <v>31.57818</v>
      </c>
      <c r="AC14432" t="str">
        <f t="shared" si="902"/>
        <v>6.97582</v>
      </c>
      <c r="AE14432" s="5">
        <v>6.97582</v>
      </c>
      <c r="AG14432" s="5">
        <v>1.76214</v>
      </c>
      <c r="AJ14432" s="5">
        <v>24.7070000000001</v>
      </c>
      <c r="AK14432" s="7">
        <v>24.87372</v>
      </c>
      <c r="AL14432" t="str">
        <f t="shared" si="903"/>
        <v>-0.166719999999899</v>
      </c>
      <c r="AO14432" s="5">
        <v>-0.166719999999899</v>
      </c>
      <c r="AQ14432">
        <v>-0.269859999999998</v>
      </c>
    </row>
    <row r="14433" ht="14.25" spans="2:43">
      <c r="B14433" s="3">
        <v>35.55718</v>
      </c>
      <c r="C14433" s="3"/>
      <c r="D14433">
        <v>35.34061</v>
      </c>
      <c r="E14433" t="str">
        <f t="shared" si="900"/>
        <v>0.216570000000004</v>
      </c>
      <c r="J14433" s="4">
        <v>0.216570000000004</v>
      </c>
      <c r="K14433" s="4"/>
      <c r="L14433" s="2"/>
      <c r="M14433" s="4">
        <v>-1.05681</v>
      </c>
      <c r="Q14433" s="5">
        <v>20.102</v>
      </c>
      <c r="S14433">
        <v>17.75476253</v>
      </c>
      <c r="T14433" t="str">
        <f t="shared" si="901"/>
        <v>2.34723747</v>
      </c>
      <c r="W14433" s="5">
        <v>2.34723747</v>
      </c>
      <c r="X14433" s="5">
        <v>1.72670165</v>
      </c>
      <c r="AA14433" s="6">
        <v>37.577</v>
      </c>
      <c r="AB14433" s="7">
        <v>31.58945</v>
      </c>
      <c r="AC14433" t="str">
        <f t="shared" si="902"/>
        <v>5.98755</v>
      </c>
      <c r="AE14433" s="5">
        <v>5.98755</v>
      </c>
      <c r="AG14433" s="5">
        <v>1.7621</v>
      </c>
      <c r="AJ14433" s="5">
        <v>24.705</v>
      </c>
      <c r="AK14433" s="7">
        <v>24.85746</v>
      </c>
      <c r="AL14433" t="str">
        <f t="shared" si="903"/>
        <v>-0.152460000000001</v>
      </c>
      <c r="AO14433" s="5">
        <v>-0.152460000000001</v>
      </c>
      <c r="AQ14433">
        <v>-0.269860000000001</v>
      </c>
    </row>
    <row r="14434" ht="14.25" spans="2:43">
      <c r="B14434" s="3">
        <v>36.92504</v>
      </c>
      <c r="C14434" s="3"/>
      <c r="D14434">
        <v>35.46785</v>
      </c>
      <c r="E14434" t="str">
        <f t="shared" si="900"/>
        <v>1.45719</v>
      </c>
      <c r="J14434" s="4">
        <v>1.45719</v>
      </c>
      <c r="K14434" s="4"/>
      <c r="L14434" s="2"/>
      <c r="M14434" s="4">
        <v>-1.05706</v>
      </c>
      <c r="Q14434" s="5">
        <v>19.847</v>
      </c>
      <c r="S14434">
        <v>17.75364041</v>
      </c>
      <c r="T14434" t="str">
        <f t="shared" si="901"/>
        <v>2.09335959</v>
      </c>
      <c r="W14434" s="5">
        <v>2.09335959</v>
      </c>
      <c r="X14434" s="5">
        <v>1.72664445</v>
      </c>
      <c r="AA14434" s="6">
        <v>37.81</v>
      </c>
      <c r="AB14434" s="7">
        <v>31.61535</v>
      </c>
      <c r="AC14434" t="str">
        <f t="shared" si="902"/>
        <v>6.19465</v>
      </c>
      <c r="AE14434" s="5">
        <v>6.19465</v>
      </c>
      <c r="AG14434" s="5">
        <v>1.7618700000001</v>
      </c>
      <c r="AJ14434" s="5">
        <v>24.738</v>
      </c>
      <c r="AK14434" s="7">
        <v>24.85731</v>
      </c>
      <c r="AL14434" t="str">
        <f t="shared" si="903"/>
        <v>-0.119309999999999</v>
      </c>
      <c r="AO14434" s="5">
        <v>-0.119309999999999</v>
      </c>
      <c r="AQ14434">
        <v>-0.26989</v>
      </c>
    </row>
    <row r="14435" ht="14.25" spans="2:43">
      <c r="B14435" s="3">
        <v>37.49261</v>
      </c>
      <c r="C14435" s="3"/>
      <c r="D14435">
        <v>36.42707</v>
      </c>
      <c r="E14435" t="str">
        <f t="shared" si="900"/>
        <v>1.06554</v>
      </c>
      <c r="J14435" s="4">
        <v>1.06554</v>
      </c>
      <c r="K14435" s="4"/>
      <c r="L14435" s="2"/>
      <c r="M14435" s="4">
        <v>-1.05733</v>
      </c>
      <c r="Q14435" s="5">
        <v>19.616</v>
      </c>
      <c r="S14435">
        <v>17.65125433</v>
      </c>
      <c r="T14435" t="str">
        <f t="shared" si="901"/>
        <v>1.96474567</v>
      </c>
      <c r="W14435" s="5">
        <v>1.96474567</v>
      </c>
      <c r="X14435" s="5">
        <v>1.72662407</v>
      </c>
      <c r="AA14435" s="6">
        <v>36.525</v>
      </c>
      <c r="AB14435" s="7">
        <v>31.53742</v>
      </c>
      <c r="AC14435" t="str">
        <f t="shared" si="902"/>
        <v>4.98758</v>
      </c>
      <c r="AE14435" s="5">
        <v>4.98758</v>
      </c>
      <c r="AG14435" s="5">
        <v>1.76174</v>
      </c>
      <c r="AJ14435" s="5">
        <v>24.658</v>
      </c>
      <c r="AK14435" s="7">
        <v>24.74844</v>
      </c>
      <c r="AL14435" t="str">
        <f t="shared" si="903"/>
        <v>-0.0904399999999974</v>
      </c>
      <c r="AO14435" s="5">
        <v>-0.0904399999999974</v>
      </c>
      <c r="AQ14435">
        <v>-0.270009999999999</v>
      </c>
    </row>
    <row r="14436" ht="14.25" spans="2:43">
      <c r="B14436" s="3">
        <v>39.02465</v>
      </c>
      <c r="C14436" s="3"/>
      <c r="D14436">
        <v>36.69583</v>
      </c>
      <c r="E14436" t="str">
        <f t="shared" si="900"/>
        <v>2.32882</v>
      </c>
      <c r="J14436" s="4">
        <v>2.32882</v>
      </c>
      <c r="K14436" s="4"/>
      <c r="L14436" s="2"/>
      <c r="M14436" s="4">
        <v>-1.05746000000001</v>
      </c>
      <c r="Q14436" s="5">
        <v>19.521</v>
      </c>
      <c r="S14436">
        <v>17.66853957</v>
      </c>
      <c r="T14436" t="str">
        <f t="shared" si="901"/>
        <v>1.85246043</v>
      </c>
      <c r="W14436" s="5">
        <v>1.85246043</v>
      </c>
      <c r="X14436" s="5">
        <v>1.72661205</v>
      </c>
      <c r="AA14436" s="6">
        <v>36.089</v>
      </c>
      <c r="AB14436" s="7">
        <v>31.53943</v>
      </c>
      <c r="AC14436" t="str">
        <f t="shared" si="902"/>
        <v>4.54957</v>
      </c>
      <c r="AE14436" s="5">
        <v>4.54957</v>
      </c>
      <c r="AG14436" s="5">
        <v>1.76139</v>
      </c>
      <c r="AJ14436" s="5">
        <v>24.633</v>
      </c>
      <c r="AK14436" s="7">
        <v>24.76679</v>
      </c>
      <c r="AL14436" t="str">
        <f t="shared" si="903"/>
        <v>-0.133790000000001</v>
      </c>
      <c r="AO14436" s="5">
        <v>-0.133790000000001</v>
      </c>
      <c r="AQ14436">
        <v>-0.270099999999999</v>
      </c>
    </row>
    <row r="14437" ht="14.25" spans="2:43">
      <c r="B14437" s="3">
        <v>38.55737</v>
      </c>
      <c r="C14437" s="3"/>
      <c r="D14437">
        <v>36.48199</v>
      </c>
      <c r="E14437" t="str">
        <f t="shared" si="900"/>
        <v>2.07538</v>
      </c>
      <c r="J14437" s="4">
        <v>2.07538</v>
      </c>
      <c r="K14437" s="4"/>
      <c r="L14437" s="2"/>
      <c r="M14437" s="4">
        <v>-1.05752</v>
      </c>
      <c r="Q14437" s="5">
        <v>19.493</v>
      </c>
      <c r="S14437">
        <v>17.71865653</v>
      </c>
      <c r="T14437" t="str">
        <f t="shared" si="901"/>
        <v>1.77434347</v>
      </c>
      <c r="W14437" s="5">
        <v>1.77434347</v>
      </c>
      <c r="X14437" s="5">
        <v>1.72655816</v>
      </c>
      <c r="AA14437" s="6">
        <v>36.68</v>
      </c>
      <c r="AB14437" s="7">
        <v>31.5049</v>
      </c>
      <c r="AC14437" t="str">
        <f t="shared" si="902"/>
        <v>5.1751</v>
      </c>
      <c r="AE14437" s="5">
        <v>5.1751</v>
      </c>
      <c r="AG14437" s="5">
        <v>1.76131</v>
      </c>
      <c r="AJ14437" s="5">
        <v>24.689</v>
      </c>
      <c r="AK14437" s="7">
        <v>24.81857</v>
      </c>
      <c r="AL14437" t="str">
        <f t="shared" si="903"/>
        <v>-0.129570000000001</v>
      </c>
      <c r="AO14437" s="5">
        <v>-0.129570000000001</v>
      </c>
      <c r="AQ14437">
        <v>-0.270119999999999</v>
      </c>
    </row>
    <row r="14438" ht="14.25" spans="2:43">
      <c r="B14438" s="3">
        <v>38.29064</v>
      </c>
      <c r="C14438" s="3"/>
      <c r="D14438">
        <v>36.25037</v>
      </c>
      <c r="E14438" t="str">
        <f t="shared" si="900"/>
        <v>2.04027000000001</v>
      </c>
      <c r="J14438" s="4">
        <v>2.04027000000001</v>
      </c>
      <c r="K14438" s="4"/>
      <c r="L14438" s="2"/>
      <c r="M14438" s="4">
        <v>-1.05795999999999</v>
      </c>
      <c r="Q14438" s="5">
        <v>19.575</v>
      </c>
      <c r="S14438">
        <v>17.77169999</v>
      </c>
      <c r="T14438" t="str">
        <f t="shared" si="901"/>
        <v>1.80330001</v>
      </c>
      <c r="W14438" s="5">
        <v>1.80330001</v>
      </c>
      <c r="X14438" s="5">
        <v>1.72652141</v>
      </c>
      <c r="AA14438" s="6">
        <v>35.043</v>
      </c>
      <c r="AB14438" s="7">
        <v>31.27491</v>
      </c>
      <c r="AC14438" t="str">
        <f t="shared" si="902"/>
        <v>3.76809</v>
      </c>
      <c r="AE14438" s="5">
        <v>3.76809</v>
      </c>
      <c r="AG14438" s="5">
        <v>1.76106</v>
      </c>
      <c r="AJ14438" s="5">
        <v>24.807</v>
      </c>
      <c r="AK14438" s="7">
        <v>24.86865</v>
      </c>
      <c r="AL14438" t="str">
        <f t="shared" si="903"/>
        <v>-0.0616500000000002</v>
      </c>
      <c r="AO14438" s="5">
        <v>-0.0616500000000002</v>
      </c>
      <c r="AQ14438">
        <v>-0.270120000000002</v>
      </c>
    </row>
    <row r="14439" ht="14.25" spans="2:43">
      <c r="B14439" s="3">
        <v>37.73663</v>
      </c>
      <c r="C14439" s="3"/>
      <c r="D14439">
        <v>36.0707</v>
      </c>
      <c r="E14439" t="str">
        <f t="shared" si="900"/>
        <v>1.66593</v>
      </c>
      <c r="J14439" s="4">
        <v>1.66593</v>
      </c>
      <c r="K14439" s="4"/>
      <c r="L14439" s="2"/>
      <c r="M14439" s="4">
        <v>-1.05817</v>
      </c>
      <c r="Q14439" s="5">
        <v>19.644</v>
      </c>
      <c r="S14439">
        <v>17.82066847</v>
      </c>
      <c r="T14439" t="str">
        <f t="shared" si="901"/>
        <v>1.82333153</v>
      </c>
      <c r="W14439" s="5">
        <v>1.82333153</v>
      </c>
      <c r="X14439" s="5">
        <v>1.72651758</v>
      </c>
      <c r="AA14439" s="6">
        <v>34.482</v>
      </c>
      <c r="AB14439" s="7">
        <v>31.08427</v>
      </c>
      <c r="AC14439" t="str">
        <f t="shared" si="902"/>
        <v>3.39773</v>
      </c>
      <c r="AE14439" s="5">
        <v>3.39773</v>
      </c>
      <c r="AG14439" s="5">
        <v>1.76075000000001</v>
      </c>
      <c r="AJ14439" s="5">
        <v>24.896</v>
      </c>
      <c r="AK14439" s="7">
        <v>24.91442</v>
      </c>
      <c r="AL14439" t="str">
        <f t="shared" si="903"/>
        <v>-0.018419999999999</v>
      </c>
      <c r="AO14439" s="5">
        <v>-0.018419999999999</v>
      </c>
      <c r="AQ14439">
        <v>-0.27026</v>
      </c>
    </row>
    <row r="14440" ht="14.25" spans="2:43">
      <c r="B14440" s="3">
        <v>37.19033</v>
      </c>
      <c r="C14440" s="3"/>
      <c r="D14440">
        <v>35.81896</v>
      </c>
      <c r="E14440" t="str">
        <f t="shared" si="900"/>
        <v>1.37137000000001</v>
      </c>
      <c r="J14440" s="4">
        <v>1.37137000000001</v>
      </c>
      <c r="K14440" s="4"/>
      <c r="L14440" s="2"/>
      <c r="M14440" s="4">
        <v>-1.05822</v>
      </c>
      <c r="Q14440" s="5">
        <v>19.713</v>
      </c>
      <c r="S14440">
        <v>17.86739889</v>
      </c>
      <c r="T14440" t="str">
        <f t="shared" si="901"/>
        <v>1.84560111</v>
      </c>
      <c r="W14440" s="5">
        <v>1.84560111</v>
      </c>
      <c r="X14440" s="5">
        <v>1.72650554</v>
      </c>
      <c r="AA14440" s="6">
        <v>34.1</v>
      </c>
      <c r="AB14440" s="7">
        <v>30.89021</v>
      </c>
      <c r="AC14440" t="str">
        <f t="shared" si="902"/>
        <v>3.20979</v>
      </c>
      <c r="AE14440" s="5">
        <v>3.20979</v>
      </c>
      <c r="AG14440" s="5">
        <v>1.76048</v>
      </c>
      <c r="AJ14440" s="5">
        <v>24.975</v>
      </c>
      <c r="AK14440" s="7">
        <v>24.95754</v>
      </c>
      <c r="AL14440" t="str">
        <f t="shared" si="903"/>
        <v>0.0174599999999998</v>
      </c>
      <c r="AO14440" s="5">
        <v>0.0174599999999998</v>
      </c>
      <c r="AQ14440">
        <v>-0.270430000000001</v>
      </c>
    </row>
    <row r="14441" ht="14.25" spans="2:43">
      <c r="B14441" s="3">
        <v>36.45416</v>
      </c>
      <c r="C14441" s="3"/>
      <c r="D14441">
        <v>35.5018</v>
      </c>
      <c r="E14441" t="str">
        <f t="shared" si="900"/>
        <v>0.952359999999999</v>
      </c>
      <c r="J14441" s="4">
        <v>0.952359999999999</v>
      </c>
      <c r="K14441" s="4"/>
      <c r="L14441" s="2"/>
      <c r="M14441" s="4">
        <v>-1.05828</v>
      </c>
      <c r="Q14441" s="5">
        <v>19.778</v>
      </c>
      <c r="S14441">
        <v>17.90965461</v>
      </c>
      <c r="T14441" t="str">
        <f t="shared" si="901"/>
        <v>1.86834539</v>
      </c>
      <c r="W14441" s="5">
        <v>1.86834539</v>
      </c>
      <c r="X14441" s="5">
        <v>1.72631947</v>
      </c>
      <c r="AA14441" s="6">
        <v>33.283</v>
      </c>
      <c r="AB14441" s="7">
        <v>30.69493</v>
      </c>
      <c r="AC14441" t="str">
        <f t="shared" si="902"/>
        <v>2.58807</v>
      </c>
      <c r="AE14441" s="5">
        <v>2.58807</v>
      </c>
      <c r="AG14441" s="5">
        <v>1.76006</v>
      </c>
      <c r="AJ14441" s="5">
        <v>25.046</v>
      </c>
      <c r="AK14441" s="7">
        <v>24.99717</v>
      </c>
      <c r="AL14441" t="str">
        <f t="shared" si="903"/>
        <v>0.0488299999999988</v>
      </c>
      <c r="AO14441" s="5">
        <v>0.0488299999999988</v>
      </c>
      <c r="AQ14441">
        <v>-0.270440000000001</v>
      </c>
    </row>
    <row r="14442" ht="14.25" spans="2:43">
      <c r="B14442" s="3">
        <v>35.56411</v>
      </c>
      <c r="C14442" s="3"/>
      <c r="D14442">
        <v>35.17088</v>
      </c>
      <c r="E14442" t="str">
        <f t="shared" si="900"/>
        <v>0.393230000000003</v>
      </c>
      <c r="J14442" s="4">
        <v>0.393230000000003</v>
      </c>
      <c r="K14442" s="4"/>
      <c r="L14442" s="2"/>
      <c r="M14442" s="4">
        <v>-1.05853</v>
      </c>
      <c r="Q14442" s="5">
        <v>19.835</v>
      </c>
      <c r="S14442">
        <v>17.94747719</v>
      </c>
      <c r="T14442" t="str">
        <f t="shared" si="901"/>
        <v>1.88752281</v>
      </c>
      <c r="W14442" s="5">
        <v>1.88752281</v>
      </c>
      <c r="X14442" s="5">
        <v>1.72627433</v>
      </c>
      <c r="AA14442" s="6">
        <v>32.98</v>
      </c>
      <c r="AB14442" s="7">
        <v>30.54465</v>
      </c>
      <c r="AC14442" t="str">
        <f t="shared" si="902"/>
        <v>2.43535</v>
      </c>
      <c r="AE14442" s="5">
        <v>2.43535</v>
      </c>
      <c r="AG14442" s="5">
        <v>1.75987</v>
      </c>
      <c r="AJ14442" s="5">
        <v>25.091</v>
      </c>
      <c r="AK14442" s="7">
        <v>25.03274</v>
      </c>
      <c r="AL14442" t="str">
        <f t="shared" si="903"/>
        <v>0.0582600000000006</v>
      </c>
      <c r="AO14442" s="5">
        <v>0.0582600000000006</v>
      </c>
      <c r="AQ14442">
        <v>-0.270499999999998</v>
      </c>
    </row>
    <row r="14443" ht="14.25" spans="2:43">
      <c r="B14443" s="3">
        <v>34.94601</v>
      </c>
      <c r="C14443" s="3"/>
      <c r="D14443">
        <v>34.91628</v>
      </c>
      <c r="E14443" t="str">
        <f t="shared" si="900"/>
        <v>0.0297300000000007</v>
      </c>
      <c r="J14443" s="4">
        <v>0.0297300000000007</v>
      </c>
      <c r="K14443" s="4"/>
      <c r="L14443" s="2"/>
      <c r="M14443" s="4">
        <v>-1.05888</v>
      </c>
      <c r="Q14443" s="5">
        <v>19.891</v>
      </c>
      <c r="S14443">
        <v>17.97436832</v>
      </c>
      <c r="T14443" t="str">
        <f t="shared" si="901"/>
        <v>1.91663168</v>
      </c>
      <c r="W14443" s="5">
        <v>1.91663168</v>
      </c>
      <c r="X14443" s="5">
        <v>1.72626372</v>
      </c>
      <c r="AA14443" s="6">
        <v>32.851</v>
      </c>
      <c r="AB14443" s="7">
        <v>30.45904</v>
      </c>
      <c r="AC14443" t="str">
        <f t="shared" si="902"/>
        <v>2.39196</v>
      </c>
      <c r="AE14443" s="5">
        <v>2.39196</v>
      </c>
      <c r="AG14443" s="5">
        <v>1.75953</v>
      </c>
      <c r="AJ14443" s="5">
        <v>25.122</v>
      </c>
      <c r="AK14443" s="7">
        <v>25.0582</v>
      </c>
      <c r="AL14443" t="str">
        <f t="shared" si="903"/>
        <v>0.0638000000000005</v>
      </c>
      <c r="AO14443" s="5">
        <v>0.0638000000000005</v>
      </c>
      <c r="AQ14443">
        <v>-0.270520000000001</v>
      </c>
    </row>
    <row r="14444" ht="14.25" spans="2:43">
      <c r="B14444" s="3">
        <v>34.67376</v>
      </c>
      <c r="C14444" s="3"/>
      <c r="D14444">
        <v>34.70678</v>
      </c>
      <c r="E14444" t="str">
        <f t="shared" si="900"/>
        <v>-0.0330200000000005</v>
      </c>
      <c r="J14444" s="4">
        <v>-0.0330200000000005</v>
      </c>
      <c r="K14444" s="4"/>
      <c r="L14444" s="2"/>
      <c r="M14444" s="4">
        <v>-1.05898</v>
      </c>
      <c r="Q14444" s="5">
        <v>19.965</v>
      </c>
      <c r="S14444">
        <v>17.98966354</v>
      </c>
      <c r="T14444" t="str">
        <f t="shared" si="901"/>
        <v>1.97533646</v>
      </c>
      <c r="W14444" s="5">
        <v>1.97533646</v>
      </c>
      <c r="X14444" s="5">
        <v>1.7261561</v>
      </c>
      <c r="AA14444" s="6">
        <v>32.879</v>
      </c>
      <c r="AB14444" s="7">
        <v>30.43072</v>
      </c>
      <c r="AC14444" t="str">
        <f t="shared" si="902"/>
        <v>2.44828</v>
      </c>
      <c r="AE14444" s="5">
        <v>2.44828</v>
      </c>
      <c r="AG14444" s="5">
        <v>1.75908</v>
      </c>
      <c r="AJ14444" s="5">
        <v>25.136</v>
      </c>
      <c r="AK14444" s="7">
        <v>25.07385</v>
      </c>
      <c r="AL14444" t="str">
        <f t="shared" si="903"/>
        <v>0.062149999999999</v>
      </c>
      <c r="AO14444" s="5">
        <v>0.062149999999999</v>
      </c>
      <c r="AQ14444">
        <v>-0.270530000000001</v>
      </c>
    </row>
    <row r="14445" ht="14.25" spans="2:43">
      <c r="B14445" s="3">
        <v>34.43609</v>
      </c>
      <c r="C14445" s="3"/>
      <c r="D14445">
        <v>34.5075</v>
      </c>
      <c r="E14445" t="str">
        <f t="shared" si="900"/>
        <v>-0.0714100000000002</v>
      </c>
      <c r="J14445" s="4">
        <v>-0.0714100000000002</v>
      </c>
      <c r="K14445" s="4"/>
      <c r="L14445" s="2"/>
      <c r="M14445" s="4">
        <v>-1.06018</v>
      </c>
      <c r="Q14445" s="5">
        <v>20.087</v>
      </c>
      <c r="S14445">
        <v>17.9935064</v>
      </c>
      <c r="T14445" t="str">
        <f t="shared" si="901"/>
        <v>2.0934936</v>
      </c>
      <c r="W14445" s="5">
        <v>2.0934936</v>
      </c>
      <c r="X14445" s="5">
        <v>1.72607917</v>
      </c>
      <c r="AA14445" s="6">
        <v>33.05</v>
      </c>
      <c r="AB14445" s="7">
        <v>30.45805</v>
      </c>
      <c r="AC14445" t="str">
        <f t="shared" si="902"/>
        <v>2.59195</v>
      </c>
      <c r="AE14445" s="5">
        <v>2.59195</v>
      </c>
      <c r="AG14445" s="5">
        <v>1.75906</v>
      </c>
      <c r="AJ14445" s="5">
        <v>25.135</v>
      </c>
      <c r="AK14445" s="7">
        <v>25.0787</v>
      </c>
      <c r="AL14445" t="str">
        <f t="shared" si="903"/>
        <v>0.0563000000000002</v>
      </c>
      <c r="AO14445" s="5">
        <v>0.0563000000000002</v>
      </c>
      <c r="AQ14445">
        <v>-0.270769999999999</v>
      </c>
    </row>
    <row r="14446" ht="14.25" spans="2:43">
      <c r="B14446" s="3">
        <v>34.3171</v>
      </c>
      <c r="C14446" s="3"/>
      <c r="D14446">
        <v>34.38874</v>
      </c>
      <c r="E14446" t="str">
        <f t="shared" si="900"/>
        <v>-0.071639999999995</v>
      </c>
      <c r="J14446" s="4">
        <v>-0.071639999999995</v>
      </c>
      <c r="K14446" s="4"/>
      <c r="L14446" s="2"/>
      <c r="M14446" s="4">
        <v>-1.06059</v>
      </c>
      <c r="Q14446" s="5">
        <v>20.29</v>
      </c>
      <c r="S14446">
        <v>17.98789159</v>
      </c>
      <c r="T14446" t="str">
        <f t="shared" si="901"/>
        <v>2.30210841</v>
      </c>
      <c r="W14446" s="5">
        <v>2.30210841</v>
      </c>
      <c r="X14446" s="5">
        <v>1.72595737</v>
      </c>
      <c r="AA14446" s="6">
        <v>33.452</v>
      </c>
      <c r="AB14446" s="7">
        <v>30.53855</v>
      </c>
      <c r="AC14446" t="str">
        <f t="shared" si="902"/>
        <v>2.91345</v>
      </c>
      <c r="AE14446" s="5">
        <v>2.91345</v>
      </c>
      <c r="AG14446" s="5">
        <v>1.7581700000001</v>
      </c>
      <c r="AJ14446" s="5">
        <v>25.116</v>
      </c>
      <c r="AK14446" s="7">
        <v>25.07444</v>
      </c>
      <c r="AL14446" t="str">
        <f t="shared" si="903"/>
        <v>0.0415600000000005</v>
      </c>
      <c r="AO14446" s="5">
        <v>0.0415600000000005</v>
      </c>
      <c r="AQ14446">
        <v>-0.270800000000001</v>
      </c>
    </row>
    <row r="14447" ht="14.25" spans="2:43">
      <c r="B14447" s="3">
        <v>34.23235</v>
      </c>
      <c r="C14447" s="3"/>
      <c r="D14447">
        <v>34.34545</v>
      </c>
      <c r="E14447" t="str">
        <f t="shared" si="900"/>
        <v>-0.113100000000003</v>
      </c>
      <c r="J14447" s="4">
        <v>-0.113100000000003</v>
      </c>
      <c r="K14447" s="4"/>
      <c r="L14447" s="2"/>
      <c r="M14447" s="4">
        <v>-1.06165</v>
      </c>
      <c r="Q14447" s="5">
        <v>20.584</v>
      </c>
      <c r="S14447">
        <v>17.97269956</v>
      </c>
      <c r="T14447" t="str">
        <f t="shared" si="901"/>
        <v>2.61130044</v>
      </c>
      <c r="W14447" s="5">
        <v>2.61130044</v>
      </c>
      <c r="X14447" s="5">
        <v>1.72587995</v>
      </c>
      <c r="AA14447" s="6">
        <v>34.293</v>
      </c>
      <c r="AB14447" s="7">
        <v>30.67373</v>
      </c>
      <c r="AC14447" t="str">
        <f t="shared" si="902"/>
        <v>3.61927</v>
      </c>
      <c r="AE14447" s="5">
        <v>3.61927</v>
      </c>
      <c r="AG14447" s="5">
        <v>1.75747</v>
      </c>
      <c r="AJ14447" s="5">
        <v>25.08</v>
      </c>
      <c r="AK14447" s="7">
        <v>25.06095</v>
      </c>
      <c r="AL14447" t="str">
        <f t="shared" si="903"/>
        <v>0.01905</v>
      </c>
      <c r="AO14447" s="5">
        <v>0.01905</v>
      </c>
      <c r="AQ14447">
        <v>-0.270859999999999</v>
      </c>
    </row>
    <row r="14448" ht="14.25" spans="2:43">
      <c r="B14448" s="3">
        <v>34.14324</v>
      </c>
      <c r="C14448" s="3"/>
      <c r="D14448">
        <v>34.37409</v>
      </c>
      <c r="E14448" t="str">
        <f t="shared" si="900"/>
        <v>-0.230850000000004</v>
      </c>
      <c r="J14448" s="4">
        <v>-0.230850000000004</v>
      </c>
      <c r="K14448" s="4"/>
      <c r="L14448" s="2"/>
      <c r="M14448" s="4">
        <v>-1.06203</v>
      </c>
      <c r="Q14448" s="5">
        <v>20.902</v>
      </c>
      <c r="S14448">
        <v>17.94692956</v>
      </c>
      <c r="T14448" t="str">
        <f t="shared" si="901"/>
        <v>2.95507044</v>
      </c>
      <c r="W14448" s="5">
        <v>2.95507044</v>
      </c>
      <c r="X14448" s="5">
        <v>1.72568482</v>
      </c>
      <c r="AA14448" s="6">
        <v>34.889</v>
      </c>
      <c r="AB14448" s="7">
        <v>30.8138</v>
      </c>
      <c r="AC14448" t="str">
        <f t="shared" si="902"/>
        <v>4.0752</v>
      </c>
      <c r="AE14448" s="5">
        <v>4.0752</v>
      </c>
      <c r="AG14448" s="5">
        <v>1.75742</v>
      </c>
      <c r="AJ14448" s="5">
        <v>25.031</v>
      </c>
      <c r="AK14448" s="7">
        <v>25.0376</v>
      </c>
      <c r="AL14448" t="str">
        <f t="shared" si="903"/>
        <v>-0.00660000000000238</v>
      </c>
      <c r="AO14448" s="5">
        <v>-0.00660000000000238</v>
      </c>
      <c r="AQ14448">
        <v>-0.270969999999899</v>
      </c>
    </row>
    <row r="14449" ht="14.25" spans="2:43">
      <c r="B14449" s="3">
        <v>34.06179</v>
      </c>
      <c r="C14449" s="3"/>
      <c r="D14449">
        <v>34.47769</v>
      </c>
      <c r="E14449" t="str">
        <f t="shared" si="900"/>
        <v>-0.415900000000001</v>
      </c>
      <c r="J14449" s="4">
        <v>-0.415900000000001</v>
      </c>
      <c r="K14449" s="4"/>
      <c r="L14449" s="2"/>
      <c r="M14449" s="4">
        <v>-1.06207</v>
      </c>
      <c r="Q14449" s="5">
        <v>21.162</v>
      </c>
      <c r="S14449">
        <v>17.91072432</v>
      </c>
      <c r="T14449" t="str">
        <f t="shared" si="901"/>
        <v>3.25127568</v>
      </c>
      <c r="W14449" s="5">
        <v>3.25127568</v>
      </c>
      <c r="X14449" s="5">
        <v>1.72563572</v>
      </c>
      <c r="AA14449" s="6">
        <v>35.245</v>
      </c>
      <c r="AB14449" s="7">
        <v>30.95913</v>
      </c>
      <c r="AC14449" t="str">
        <f t="shared" si="902"/>
        <v>4.28587</v>
      </c>
      <c r="AE14449" s="5">
        <v>4.28587</v>
      </c>
      <c r="AG14449" s="5">
        <v>1.75717</v>
      </c>
      <c r="AJ14449" s="5">
        <v>24.968</v>
      </c>
      <c r="AK14449" s="7">
        <v>25.00493</v>
      </c>
      <c r="AL14449" t="str">
        <f t="shared" si="903"/>
        <v>-0.0369300000000017</v>
      </c>
      <c r="AO14449" s="5">
        <v>-0.0369300000000017</v>
      </c>
      <c r="AQ14449">
        <v>-0.270980000000002</v>
      </c>
    </row>
    <row r="14450" ht="14.25" spans="2:43">
      <c r="B14450" s="3">
        <v>34.00945</v>
      </c>
      <c r="C14450" s="3"/>
      <c r="D14450">
        <v>34.66362</v>
      </c>
      <c r="E14450" t="str">
        <f t="shared" si="900"/>
        <v>-0.654170000000001</v>
      </c>
      <c r="J14450" s="4">
        <v>-0.654170000000001</v>
      </c>
      <c r="K14450" s="4"/>
      <c r="L14450" s="2"/>
      <c r="M14450" s="4">
        <v>-1.06216</v>
      </c>
      <c r="Q14450" s="5">
        <v>21.172</v>
      </c>
      <c r="S14450">
        <v>17.86482977</v>
      </c>
      <c r="T14450" t="str">
        <f t="shared" si="901"/>
        <v>3.30717023</v>
      </c>
      <c r="W14450" s="5">
        <v>3.30717023</v>
      </c>
      <c r="X14450" s="5">
        <v>1.72548601</v>
      </c>
      <c r="AA14450" s="6">
        <v>35.956</v>
      </c>
      <c r="AB14450" s="7">
        <v>31.13392</v>
      </c>
      <c r="AC14450" t="str">
        <f t="shared" si="902"/>
        <v>4.82208</v>
      </c>
      <c r="AE14450" s="5">
        <v>4.82208</v>
      </c>
      <c r="AG14450" s="5">
        <v>1.75697</v>
      </c>
      <c r="AJ14450" s="5">
        <v>24.893</v>
      </c>
      <c r="AK14450" s="7">
        <v>24.96267</v>
      </c>
      <c r="AL14450" t="str">
        <f t="shared" si="903"/>
        <v>-0.0696699999999986</v>
      </c>
      <c r="AO14450" s="5">
        <v>-0.0696699999999986</v>
      </c>
      <c r="AQ14450">
        <v>-0.271070000000002</v>
      </c>
    </row>
    <row r="14451" ht="14.25" spans="2:43">
      <c r="B14451" s="3">
        <v>34.17611</v>
      </c>
      <c r="C14451" s="3"/>
      <c r="D14451">
        <v>33.38843</v>
      </c>
      <c r="E14451" t="str">
        <f t="shared" si="900"/>
        <v>0.787680000000002</v>
      </c>
      <c r="J14451" s="4">
        <v>0.787680000000002</v>
      </c>
      <c r="K14451" s="4"/>
      <c r="L14451" s="2"/>
      <c r="M14451" s="4">
        <v>-1.06221</v>
      </c>
      <c r="Q14451" s="5">
        <v>22.701</v>
      </c>
      <c r="S14451">
        <v>17.18378522</v>
      </c>
      <c r="T14451" t="str">
        <f t="shared" si="901"/>
        <v>5.51721478</v>
      </c>
      <c r="W14451" s="5">
        <v>5.51721478</v>
      </c>
      <c r="X14451" s="5">
        <v>1.72545679</v>
      </c>
      <c r="AA14451" s="6">
        <v>38.547</v>
      </c>
      <c r="AB14451" s="7">
        <v>34.27349</v>
      </c>
      <c r="AC14451" t="str">
        <f t="shared" si="902"/>
        <v>4.27350999999999</v>
      </c>
      <c r="AE14451" s="5">
        <v>4.27350999999999</v>
      </c>
      <c r="AG14451" s="5">
        <v>1.75671</v>
      </c>
      <c r="AJ14451" s="5">
        <v>24.828</v>
      </c>
      <c r="AK14451" s="7">
        <v>24.27588</v>
      </c>
      <c r="AL14451" t="str">
        <f t="shared" si="903"/>
        <v>0.552119999999999</v>
      </c>
      <c r="AO14451" s="5">
        <v>0.552119999999999</v>
      </c>
      <c r="AQ14451">
        <v>-0.27112</v>
      </c>
    </row>
    <row r="14452" ht="14.25" spans="2:43">
      <c r="B14452" s="3">
        <v>34.6</v>
      </c>
      <c r="C14452" s="3"/>
      <c r="D14452">
        <v>33.34291</v>
      </c>
      <c r="E14452" t="str">
        <f t="shared" si="900"/>
        <v>1.25709</v>
      </c>
      <c r="J14452" s="4">
        <v>1.25709</v>
      </c>
      <c r="K14452" s="4"/>
      <c r="L14452" s="2"/>
      <c r="M14452" s="4">
        <v>-1.06226</v>
      </c>
      <c r="Q14452" s="5">
        <v>22.03</v>
      </c>
      <c r="S14452">
        <v>17.03898517</v>
      </c>
      <c r="T14452" t="str">
        <f t="shared" si="901"/>
        <v>4.99101483</v>
      </c>
      <c r="W14452" s="5">
        <v>4.99101483</v>
      </c>
      <c r="X14452" s="5">
        <v>1.72541279</v>
      </c>
      <c r="AA14452" s="6">
        <v>39.81</v>
      </c>
      <c r="AB14452" s="7">
        <v>35.46749</v>
      </c>
      <c r="AC14452" t="str">
        <f t="shared" si="902"/>
        <v>4.34251</v>
      </c>
      <c r="AE14452" s="5">
        <v>4.34251</v>
      </c>
      <c r="AG14452" s="5">
        <v>1.75623</v>
      </c>
      <c r="AJ14452" s="5">
        <v>24.765</v>
      </c>
      <c r="AK14452" s="7">
        <v>24.16094</v>
      </c>
      <c r="AL14452" t="str">
        <f t="shared" si="903"/>
        <v>0.60406</v>
      </c>
      <c r="AO14452" s="5">
        <v>0.60406</v>
      </c>
      <c r="AQ14452">
        <v>-0.271180000000001</v>
      </c>
    </row>
    <row r="14453" ht="14.25" spans="2:43">
      <c r="B14453" s="3">
        <v>35.74798</v>
      </c>
      <c r="C14453" s="3"/>
      <c r="D14453">
        <v>35.80237</v>
      </c>
      <c r="E14453" t="str">
        <f t="shared" si="900"/>
        <v>-0.054390000000005</v>
      </c>
      <c r="J14453" s="4">
        <v>-0.054390000000005</v>
      </c>
      <c r="K14453" s="4"/>
      <c r="L14453" s="2"/>
      <c r="M14453" s="4">
        <v>-1.0624</v>
      </c>
      <c r="Q14453" s="5">
        <v>20.95</v>
      </c>
      <c r="S14453">
        <v>16.94206328</v>
      </c>
      <c r="T14453" t="str">
        <f t="shared" si="901"/>
        <v>4.00793672</v>
      </c>
      <c r="W14453" s="5">
        <v>4.00793672</v>
      </c>
      <c r="X14453" s="5">
        <v>1.72533486</v>
      </c>
      <c r="AA14453" s="6">
        <v>39.512</v>
      </c>
      <c r="AB14453" s="7">
        <v>36.42797</v>
      </c>
      <c r="AC14453" t="str">
        <f t="shared" si="902"/>
        <v>3.08403</v>
      </c>
      <c r="AE14453" s="5">
        <v>3.08403</v>
      </c>
      <c r="AG14453" s="5">
        <v>1.75567</v>
      </c>
      <c r="AJ14453" s="5">
        <v>24.829</v>
      </c>
      <c r="AK14453" s="7">
        <v>24.09682</v>
      </c>
      <c r="AL14453" t="str">
        <f t="shared" si="903"/>
        <v>0.73218</v>
      </c>
      <c r="AO14453" s="5">
        <v>0.73218</v>
      </c>
      <c r="AQ14453">
        <v>-0.27131</v>
      </c>
    </row>
    <row r="14454" ht="14.25" spans="2:43">
      <c r="B14454" s="3">
        <v>37.0277</v>
      </c>
      <c r="C14454" s="3"/>
      <c r="D14454">
        <v>37.27991</v>
      </c>
      <c r="E14454" t="str">
        <f t="shared" si="900"/>
        <v>-0.252209999999998</v>
      </c>
      <c r="J14454" s="4">
        <v>-0.252209999999998</v>
      </c>
      <c r="K14454" s="4"/>
      <c r="L14454" s="2"/>
      <c r="M14454" s="4">
        <v>-1.06274</v>
      </c>
      <c r="Q14454" s="5">
        <v>20.102</v>
      </c>
      <c r="S14454">
        <v>16.81421197</v>
      </c>
      <c r="T14454" t="str">
        <f t="shared" si="901"/>
        <v>3.28778803</v>
      </c>
      <c r="W14454" s="5">
        <v>3.28778803</v>
      </c>
      <c r="X14454" s="5">
        <v>1.72531825</v>
      </c>
      <c r="AA14454" s="6">
        <v>38.613</v>
      </c>
      <c r="AB14454" s="7">
        <v>36.55268</v>
      </c>
      <c r="AC14454" t="str">
        <f t="shared" si="902"/>
        <v>2.06032</v>
      </c>
      <c r="AE14454" s="5">
        <v>2.06032</v>
      </c>
      <c r="AG14454" s="5">
        <v>1.75564</v>
      </c>
      <c r="AJ14454" s="5">
        <v>24.823</v>
      </c>
      <c r="AK14454" s="7">
        <v>23.97015</v>
      </c>
      <c r="AL14454" t="str">
        <f t="shared" si="903"/>
        <v>0.85285</v>
      </c>
      <c r="AO14454" s="5">
        <v>0.85285</v>
      </c>
      <c r="AQ14454">
        <v>-0.271370000000001</v>
      </c>
    </row>
    <row r="14455" ht="14.25" spans="2:43">
      <c r="B14455" s="3">
        <v>39.12026</v>
      </c>
      <c r="C14455" s="3"/>
      <c r="D14455">
        <v>43.31789</v>
      </c>
      <c r="E14455" t="str">
        <f t="shared" si="900"/>
        <v>-4.19763</v>
      </c>
      <c r="J14455" s="4">
        <v>-4.19763</v>
      </c>
      <c r="K14455" s="4"/>
      <c r="L14455" s="2"/>
      <c r="M14455" s="4">
        <v>-1.06285</v>
      </c>
      <c r="Q14455" s="5">
        <v>19.721</v>
      </c>
      <c r="S14455">
        <v>16.90860013</v>
      </c>
      <c r="T14455" t="str">
        <f t="shared" si="901"/>
        <v>2.81239987</v>
      </c>
      <c r="W14455" s="5">
        <v>2.81239987</v>
      </c>
      <c r="X14455" s="5">
        <v>1.7253085</v>
      </c>
      <c r="AA14455" s="6">
        <v>38.415</v>
      </c>
      <c r="AB14455" s="7">
        <v>34.71056</v>
      </c>
      <c r="AC14455" t="str">
        <f t="shared" si="902"/>
        <v>3.70444</v>
      </c>
      <c r="AE14455" s="5">
        <v>3.70444</v>
      </c>
      <c r="AG14455" s="5">
        <v>1.75561</v>
      </c>
      <c r="AJ14455" s="5">
        <v>24.68</v>
      </c>
      <c r="AK14455" s="7">
        <v>24.05647</v>
      </c>
      <c r="AL14455" t="str">
        <f t="shared" si="903"/>
        <v>0.623529999999999</v>
      </c>
      <c r="AO14455" s="5">
        <v>0.623529999999999</v>
      </c>
      <c r="AQ14455">
        <v>-0.271430000000002</v>
      </c>
    </row>
    <row r="14456" ht="14.25" spans="2:43">
      <c r="B14456" s="3">
        <v>40.81515</v>
      </c>
      <c r="C14456" s="3"/>
      <c r="D14456">
        <v>47.05375</v>
      </c>
      <c r="E14456" t="str">
        <f t="shared" si="900"/>
        <v>-6.2386</v>
      </c>
      <c r="J14456" s="4">
        <v>-6.2386</v>
      </c>
      <c r="K14456" s="4"/>
      <c r="L14456" s="2"/>
      <c r="M14456" s="4">
        <v>-1.06366</v>
      </c>
      <c r="Q14456" s="5">
        <v>19.588</v>
      </c>
      <c r="S14456">
        <v>16.92591289</v>
      </c>
      <c r="T14456" t="str">
        <f t="shared" si="901"/>
        <v>2.66208711</v>
      </c>
      <c r="W14456" s="5">
        <v>2.66208711</v>
      </c>
      <c r="X14456" s="5">
        <v>1.7252543700001</v>
      </c>
      <c r="AA14456" s="6">
        <v>37.712</v>
      </c>
      <c r="AB14456" s="7">
        <v>35.0936</v>
      </c>
      <c r="AC14456" t="str">
        <f t="shared" si="902"/>
        <v>2.6184</v>
      </c>
      <c r="AE14456" s="5">
        <v>2.6184</v>
      </c>
      <c r="AG14456" s="5">
        <v>1.75545</v>
      </c>
      <c r="AJ14456" s="5">
        <v>24.698</v>
      </c>
      <c r="AK14456" s="7">
        <v>24.08486</v>
      </c>
      <c r="AL14456" t="str">
        <f t="shared" si="903"/>
        <v>0.613140000000001</v>
      </c>
      <c r="AO14456" s="5">
        <v>0.613140000000001</v>
      </c>
      <c r="AQ14456">
        <v>-0.27178</v>
      </c>
    </row>
    <row r="14457" ht="14.25" spans="2:43">
      <c r="B14457" s="3">
        <v>40.71798</v>
      </c>
      <c r="C14457" s="3"/>
      <c r="D14457">
        <v>48.16661</v>
      </c>
      <c r="E14457" t="str">
        <f t="shared" si="900"/>
        <v>-7.44863</v>
      </c>
      <c r="J14457" s="4">
        <v>-7.44863</v>
      </c>
      <c r="K14457" s="4"/>
      <c r="L14457" s="2"/>
      <c r="M14457" s="4">
        <v>-1.06370999999999</v>
      </c>
      <c r="Q14457" s="5">
        <v>19.623</v>
      </c>
      <c r="S14457">
        <v>17.06281915</v>
      </c>
      <c r="T14457" t="str">
        <f t="shared" si="901"/>
        <v>2.56018085</v>
      </c>
      <c r="W14457" s="5">
        <v>2.56018085</v>
      </c>
      <c r="X14457" s="5">
        <v>1.72519329</v>
      </c>
      <c r="AA14457" s="6">
        <v>36</v>
      </c>
      <c r="AB14457" s="7">
        <v>33.68904</v>
      </c>
      <c r="AC14457" t="str">
        <f t="shared" si="902"/>
        <v>2.31096</v>
      </c>
      <c r="AE14457" s="5">
        <v>2.31096</v>
      </c>
      <c r="AG14457" s="5">
        <v>1.75544</v>
      </c>
      <c r="AJ14457" s="5">
        <v>24.823</v>
      </c>
      <c r="AK14457" s="7">
        <v>24.19844</v>
      </c>
      <c r="AL14457" t="str">
        <f t="shared" si="903"/>
        <v>0.624559999999999</v>
      </c>
      <c r="AO14457" s="5">
        <v>0.624559999999999</v>
      </c>
      <c r="AQ14457">
        <v>-0.2717899999999</v>
      </c>
    </row>
    <row r="14458" ht="14.25" spans="2:43">
      <c r="B14458" s="3">
        <v>41.09954</v>
      </c>
      <c r="C14458" s="3"/>
      <c r="D14458">
        <v>46.51382</v>
      </c>
      <c r="E14458" t="str">
        <f t="shared" si="900"/>
        <v>-5.41428000000001</v>
      </c>
      <c r="J14458" s="4">
        <v>-5.41428000000001</v>
      </c>
      <c r="K14458" s="4"/>
      <c r="L14458" s="2"/>
      <c r="M14458" s="4">
        <v>-1.06428</v>
      </c>
      <c r="Q14458" s="5">
        <v>19.655</v>
      </c>
      <c r="S14458">
        <v>17.17870734</v>
      </c>
      <c r="T14458" t="str">
        <f t="shared" si="901"/>
        <v>2.47629266</v>
      </c>
      <c r="W14458" s="5">
        <v>2.47629266</v>
      </c>
      <c r="X14458" s="5">
        <v>1.72511503</v>
      </c>
      <c r="AA14458" s="6">
        <v>34.702</v>
      </c>
      <c r="AB14458" s="7">
        <v>32.0306</v>
      </c>
      <c r="AC14458" t="str">
        <f t="shared" si="902"/>
        <v>2.6714</v>
      </c>
      <c r="AE14458" s="5">
        <v>2.6714</v>
      </c>
      <c r="AG14458" s="5">
        <v>1.75526</v>
      </c>
      <c r="AJ14458" s="5">
        <v>24.9</v>
      </c>
      <c r="AK14458" s="7">
        <v>24.26571</v>
      </c>
      <c r="AL14458" t="str">
        <f t="shared" si="903"/>
        <v>0.63429</v>
      </c>
      <c r="AO14458" s="5">
        <v>0.63429</v>
      </c>
      <c r="AQ14458">
        <v>-0.271799999999999</v>
      </c>
    </row>
    <row r="14459" ht="14.25" spans="2:43">
      <c r="B14459" s="3">
        <v>41.29647</v>
      </c>
      <c r="C14459" s="3"/>
      <c r="D14459">
        <v>45.23899</v>
      </c>
      <c r="E14459" t="str">
        <f t="shared" si="900"/>
        <v>-3.94252</v>
      </c>
      <c r="J14459" s="4">
        <v>-3.94252</v>
      </c>
      <c r="K14459" s="4"/>
      <c r="L14459" s="2"/>
      <c r="M14459" s="4">
        <v>-1.0653</v>
      </c>
      <c r="Q14459" s="5">
        <v>19.653</v>
      </c>
      <c r="S14459">
        <v>17.33276794</v>
      </c>
      <c r="T14459" t="str">
        <f t="shared" si="901"/>
        <v>2.32023206</v>
      </c>
      <c r="W14459" s="5">
        <v>2.32023206</v>
      </c>
      <c r="X14459" s="5">
        <v>1.72507376</v>
      </c>
      <c r="AA14459" s="6">
        <v>34.011</v>
      </c>
      <c r="AB14459" s="7">
        <v>31.17522</v>
      </c>
      <c r="AC14459" t="str">
        <f t="shared" si="902"/>
        <v>2.83578</v>
      </c>
      <c r="AE14459" s="5">
        <v>2.83578</v>
      </c>
      <c r="AG14459" s="5">
        <v>1.75521</v>
      </c>
      <c r="AJ14459" s="5">
        <v>24.901</v>
      </c>
      <c r="AK14459" s="7">
        <v>24.40044</v>
      </c>
      <c r="AL14459" t="str">
        <f t="shared" si="903"/>
        <v>0.50056</v>
      </c>
      <c r="AO14459" s="5">
        <v>0.50056</v>
      </c>
      <c r="AQ14459">
        <v>-0.271839999999997</v>
      </c>
    </row>
    <row r="14460" ht="14.25" spans="2:43">
      <c r="B14460" s="3">
        <v>40.04543</v>
      </c>
      <c r="C14460" s="3"/>
      <c r="D14460">
        <v>42.59383</v>
      </c>
      <c r="E14460" t="str">
        <f t="shared" si="900"/>
        <v>-2.54839999999999</v>
      </c>
      <c r="J14460" s="4">
        <v>-2.54839999999999</v>
      </c>
      <c r="K14460" s="4"/>
      <c r="L14460" s="2"/>
      <c r="M14460" s="4">
        <v>-1.06601</v>
      </c>
      <c r="Q14460" s="5">
        <v>19.731</v>
      </c>
      <c r="S14460">
        <v>17.52722274</v>
      </c>
      <c r="T14460" t="str">
        <f t="shared" si="901"/>
        <v>2.20377726</v>
      </c>
      <c r="W14460" s="5">
        <v>2.20377726</v>
      </c>
      <c r="X14460" s="5">
        <v>1.72497916</v>
      </c>
      <c r="AA14460" s="6">
        <v>34.096</v>
      </c>
      <c r="AB14460" s="7">
        <v>31.01207</v>
      </c>
      <c r="AC14460" t="str">
        <f t="shared" si="902"/>
        <v>3.08393</v>
      </c>
      <c r="AE14460" s="5">
        <v>3.08393</v>
      </c>
      <c r="AG14460" s="5">
        <v>1.75518</v>
      </c>
      <c r="AJ14460" s="5">
        <v>24.997</v>
      </c>
      <c r="AK14460" s="7">
        <v>24.57409</v>
      </c>
      <c r="AL14460" t="str">
        <f t="shared" si="903"/>
        <v>0.422909999999998</v>
      </c>
      <c r="AO14460" s="5">
        <v>0.422909999999998</v>
      </c>
      <c r="AQ14460">
        <v>-0.271850000000001</v>
      </c>
    </row>
    <row r="14461" ht="14.25" spans="2:43">
      <c r="B14461" s="3">
        <v>38.02825</v>
      </c>
      <c r="C14461" s="3"/>
      <c r="D14461">
        <v>39.48716</v>
      </c>
      <c r="E14461" t="str">
        <f t="shared" si="900"/>
        <v>-1.45891</v>
      </c>
      <c r="J14461" s="4">
        <v>-1.45891</v>
      </c>
      <c r="K14461" s="4"/>
      <c r="L14461" s="2"/>
      <c r="M14461" s="4">
        <v>-1.06602</v>
      </c>
      <c r="Q14461" s="5">
        <v>19.841</v>
      </c>
      <c r="S14461">
        <v>17.74769679</v>
      </c>
      <c r="T14461" t="str">
        <f t="shared" si="901"/>
        <v>2.09330321</v>
      </c>
      <c r="W14461" s="5">
        <v>2.09330321</v>
      </c>
      <c r="X14461" s="5">
        <v>1.72492019</v>
      </c>
      <c r="AA14461" s="6">
        <v>33.916</v>
      </c>
      <c r="AB14461" s="7">
        <v>30.17066</v>
      </c>
      <c r="AC14461" t="str">
        <f t="shared" si="902"/>
        <v>3.74534</v>
      </c>
      <c r="AE14461" s="5">
        <v>3.74534</v>
      </c>
      <c r="AG14461" s="5">
        <v>1.75514</v>
      </c>
      <c r="AJ14461" s="5">
        <v>25.129</v>
      </c>
      <c r="AK14461" s="7">
        <v>24.78369</v>
      </c>
      <c r="AL14461" t="str">
        <f t="shared" si="903"/>
        <v>0.345310000000001</v>
      </c>
      <c r="AO14461" s="5">
        <v>0.345310000000001</v>
      </c>
      <c r="AQ14461">
        <v>-0.27187</v>
      </c>
    </row>
    <row r="14462" ht="14.25" spans="2:43">
      <c r="B14462" s="3">
        <v>36.39404</v>
      </c>
      <c r="C14462" s="3"/>
      <c r="D14462">
        <v>35.36526</v>
      </c>
      <c r="E14462" t="str">
        <f t="shared" si="900"/>
        <v>1.02878</v>
      </c>
      <c r="J14462" s="4">
        <v>1.02878</v>
      </c>
      <c r="K14462" s="4"/>
      <c r="L14462" s="2"/>
      <c r="M14462" s="4">
        <v>-1.06616</v>
      </c>
      <c r="Q14462" s="5">
        <v>19.913</v>
      </c>
      <c r="S14462">
        <v>17.93559207</v>
      </c>
      <c r="T14462" t="str">
        <f t="shared" si="901"/>
        <v>1.97740793</v>
      </c>
      <c r="W14462" s="5">
        <v>1.97740793</v>
      </c>
      <c r="X14462" s="5">
        <v>1.72485865</v>
      </c>
      <c r="AA14462" s="6">
        <v>33.221</v>
      </c>
      <c r="AB14462" s="7">
        <v>29.81226</v>
      </c>
      <c r="AC14462" t="str">
        <f t="shared" si="902"/>
        <v>3.40874</v>
      </c>
      <c r="AE14462" s="5">
        <v>3.40874</v>
      </c>
      <c r="AG14462" s="5">
        <v>1.75468</v>
      </c>
      <c r="AJ14462" s="5">
        <v>25.188</v>
      </c>
      <c r="AK14462" s="7">
        <v>24.96069</v>
      </c>
      <c r="AL14462" t="str">
        <f t="shared" si="903"/>
        <v>0.227309999999999</v>
      </c>
      <c r="AO14462" s="5">
        <v>0.227309999999999</v>
      </c>
      <c r="AQ14462">
        <v>-0.27196</v>
      </c>
    </row>
    <row r="14463" ht="14.25" spans="2:43">
      <c r="B14463" s="3">
        <v>35.38497</v>
      </c>
      <c r="C14463" s="3"/>
      <c r="D14463">
        <v>33.71336</v>
      </c>
      <c r="E14463" t="str">
        <f t="shared" si="900"/>
        <v>1.67161</v>
      </c>
      <c r="J14463" s="4">
        <v>1.67161</v>
      </c>
      <c r="K14463" s="4"/>
      <c r="L14463" s="2"/>
      <c r="M14463" s="4">
        <v>-1.06686000000001</v>
      </c>
      <c r="Q14463" s="5">
        <v>19.99</v>
      </c>
      <c r="S14463">
        <v>18.06796475</v>
      </c>
      <c r="T14463" t="str">
        <f t="shared" si="901"/>
        <v>1.92203525</v>
      </c>
      <c r="W14463" s="5">
        <v>1.92203525</v>
      </c>
      <c r="X14463" s="5">
        <v>1.72478119</v>
      </c>
      <c r="AA14463" s="6">
        <v>33.159</v>
      </c>
      <c r="AB14463" s="7">
        <v>29.59419</v>
      </c>
      <c r="AC14463" t="str">
        <f t="shared" si="902"/>
        <v>3.56481</v>
      </c>
      <c r="AE14463" s="5">
        <v>3.56481</v>
      </c>
      <c r="AG14463" s="5">
        <v>1.75364</v>
      </c>
      <c r="AJ14463" s="5">
        <v>25.221</v>
      </c>
      <c r="AK14463" s="7">
        <v>25.10257</v>
      </c>
      <c r="AL14463" t="str">
        <f t="shared" si="903"/>
        <v>0.11843</v>
      </c>
      <c r="AO14463" s="5">
        <v>0.11843</v>
      </c>
      <c r="AQ14463">
        <v>-0.271990000000002</v>
      </c>
    </row>
    <row r="14464" ht="14.25" spans="2:43">
      <c r="B14464" s="3">
        <v>34.79659</v>
      </c>
      <c r="C14464" s="3"/>
      <c r="D14464">
        <v>33.78306</v>
      </c>
      <c r="E14464" t="str">
        <f t="shared" si="900"/>
        <v>1.01353</v>
      </c>
      <c r="J14464" s="4">
        <v>1.01353</v>
      </c>
      <c r="K14464" s="4"/>
      <c r="L14464" s="2"/>
      <c r="M14464" s="4">
        <v>-1.06706000000001</v>
      </c>
      <c r="Q14464" s="5">
        <v>20.12</v>
      </c>
      <c r="S14464">
        <v>18.11329996</v>
      </c>
      <c r="T14464" t="str">
        <f t="shared" si="901"/>
        <v>2.00670004</v>
      </c>
      <c r="W14464" s="5">
        <v>2.00670004</v>
      </c>
      <c r="X14464" s="5">
        <v>1.72466497</v>
      </c>
      <c r="AA14464" s="6">
        <v>33.053</v>
      </c>
      <c r="AB14464" s="7">
        <v>29.53843</v>
      </c>
      <c r="AC14464" t="str">
        <f t="shared" si="902"/>
        <v>3.51457</v>
      </c>
      <c r="AE14464" s="5">
        <v>3.51457</v>
      </c>
      <c r="AG14464" s="5">
        <v>1.75361</v>
      </c>
      <c r="AJ14464" s="5">
        <v>25.255</v>
      </c>
      <c r="AK14464" s="7">
        <v>25.16415</v>
      </c>
      <c r="AL14464" t="str">
        <f t="shared" si="903"/>
        <v>0.0908499999999997</v>
      </c>
      <c r="AO14464" s="5">
        <v>0.0908499999999997</v>
      </c>
      <c r="AQ14464">
        <v>-0.272010000000002</v>
      </c>
    </row>
    <row r="14465" ht="14.25" spans="2:43">
      <c r="B14465" s="3">
        <v>34.6238</v>
      </c>
      <c r="C14465" s="3"/>
      <c r="D14465">
        <v>33.69758</v>
      </c>
      <c r="E14465" t="str">
        <f t="shared" si="900"/>
        <v>0.926220000000001</v>
      </c>
      <c r="J14465" s="4">
        <v>0.926220000000001</v>
      </c>
      <c r="K14465" s="4"/>
      <c r="L14465" s="2"/>
      <c r="M14465" s="4">
        <v>-1.06779</v>
      </c>
      <c r="Q14465" s="5">
        <v>20.353</v>
      </c>
      <c r="S14465">
        <v>18.13882546</v>
      </c>
      <c r="T14465" t="str">
        <f t="shared" si="901"/>
        <v>2.21417454</v>
      </c>
      <c r="W14465" s="5">
        <v>2.21417454</v>
      </c>
      <c r="X14465" s="5">
        <v>1.72440523</v>
      </c>
      <c r="AA14465" s="6">
        <v>33.547</v>
      </c>
      <c r="AB14465" s="7">
        <v>29.49592</v>
      </c>
      <c r="AC14465" t="str">
        <f t="shared" si="902"/>
        <v>4.05108</v>
      </c>
      <c r="AE14465" s="5">
        <v>4.05108</v>
      </c>
      <c r="AG14465" s="5">
        <v>1.75326</v>
      </c>
      <c r="AJ14465" s="5">
        <v>25.25</v>
      </c>
      <c r="AK14465" s="7">
        <v>25.19443</v>
      </c>
      <c r="AL14465" t="str">
        <f t="shared" si="903"/>
        <v>0.0555699999999995</v>
      </c>
      <c r="AO14465" s="5">
        <v>0.0555699999999995</v>
      </c>
      <c r="AQ14465">
        <v>-0.272119999999997</v>
      </c>
    </row>
    <row r="14466" ht="14.25" spans="2:43">
      <c r="B14466" s="3">
        <v>34.38513</v>
      </c>
      <c r="C14466" s="3"/>
      <c r="D14466">
        <v>33.63594</v>
      </c>
      <c r="E14466" t="str">
        <f t="shared" ref="E14466:E14529" si="904">IMSUB(B14466,D14466)</f>
        <v>0.749189999999999</v>
      </c>
      <c r="J14466" s="4">
        <v>0.749189999999999</v>
      </c>
      <c r="K14466" s="4"/>
      <c r="L14466" s="2"/>
      <c r="M14466" s="4">
        <v>-1.06832</v>
      </c>
      <c r="Q14466" s="5">
        <v>20.839</v>
      </c>
      <c r="S14466">
        <v>18.0773078</v>
      </c>
      <c r="T14466" t="str">
        <f t="shared" ref="T14466:T14529" si="905">IMSUB(Q14466,S14466)</f>
        <v>2.7616922</v>
      </c>
      <c r="W14466" s="5">
        <v>2.7616922</v>
      </c>
      <c r="X14466" s="5">
        <v>1.72437049</v>
      </c>
      <c r="AA14466" s="6">
        <v>34.221</v>
      </c>
      <c r="AB14466" s="7">
        <v>29.59096</v>
      </c>
      <c r="AC14466" t="str">
        <f t="shared" ref="AC14466:AC14529" si="906">IMSUB(AA14466,AB14466)</f>
        <v>4.63004</v>
      </c>
      <c r="AE14466" s="5">
        <v>4.63004</v>
      </c>
      <c r="AG14466" s="5">
        <v>1.75311</v>
      </c>
      <c r="AJ14466" s="5">
        <v>25.229</v>
      </c>
      <c r="AK14466" s="7">
        <v>25.11327</v>
      </c>
      <c r="AL14466" t="str">
        <f t="shared" ref="AL14466:AL14529" si="907">IMSUB(AJ14466,AK14466)</f>
        <v>0.115729999999999</v>
      </c>
      <c r="AO14466" s="5">
        <v>0.115729999999999</v>
      </c>
      <c r="AQ14466">
        <v>-0.27214</v>
      </c>
    </row>
    <row r="14467" ht="14.25" spans="2:43">
      <c r="B14467" s="3">
        <v>34.33392</v>
      </c>
      <c r="C14467" s="3"/>
      <c r="D14467">
        <v>33.57053</v>
      </c>
      <c r="E14467" t="str">
        <f t="shared" si="904"/>
        <v>0.763390000000001</v>
      </c>
      <c r="J14467" s="4">
        <v>0.763390000000001</v>
      </c>
      <c r="K14467" s="4"/>
      <c r="L14467" s="2"/>
      <c r="M14467" s="4">
        <v>-1.06966</v>
      </c>
      <c r="Q14467" s="5">
        <v>21.608</v>
      </c>
      <c r="S14467">
        <v>17.94082826</v>
      </c>
      <c r="T14467" t="str">
        <f t="shared" si="905"/>
        <v>3.66717174</v>
      </c>
      <c r="W14467" s="5">
        <v>3.66717174</v>
      </c>
      <c r="X14467" s="5">
        <v>1.72422313</v>
      </c>
      <c r="AA14467" s="6">
        <v>34.584</v>
      </c>
      <c r="AB14467" s="7">
        <v>30.28479</v>
      </c>
      <c r="AC14467" t="str">
        <f t="shared" si="906"/>
        <v>4.29921</v>
      </c>
      <c r="AE14467" s="5">
        <v>4.29921</v>
      </c>
      <c r="AG14467" s="5">
        <v>1.75271</v>
      </c>
      <c r="AJ14467" s="5">
        <v>25.16</v>
      </c>
      <c r="AK14467" s="7">
        <v>24.96837</v>
      </c>
      <c r="AL14467" t="str">
        <f t="shared" si="907"/>
        <v>0.19163</v>
      </c>
      <c r="AO14467" s="5">
        <v>0.19163</v>
      </c>
      <c r="AQ14467">
        <v>-0.27224</v>
      </c>
    </row>
    <row r="14468" ht="14.25" spans="2:43">
      <c r="B14468" s="3">
        <v>34.21496</v>
      </c>
      <c r="C14468" s="3"/>
      <c r="D14468">
        <v>33.48007</v>
      </c>
      <c r="E14468" t="str">
        <f t="shared" si="904"/>
        <v>0.73489</v>
      </c>
      <c r="J14468" s="4">
        <v>0.73489</v>
      </c>
      <c r="K14468" s="4"/>
      <c r="L14468" s="2"/>
      <c r="M14468" s="4">
        <v>-1.06969</v>
      </c>
      <c r="Q14468" s="5">
        <v>22.417</v>
      </c>
      <c r="S14468">
        <v>17.74601677</v>
      </c>
      <c r="T14468" t="str">
        <f t="shared" si="905"/>
        <v>4.67098323</v>
      </c>
      <c r="W14468" s="5">
        <v>4.67098323</v>
      </c>
      <c r="X14468" s="5">
        <v>1.72409509</v>
      </c>
      <c r="AA14468" s="6">
        <v>34.653</v>
      </c>
      <c r="AB14468" s="7">
        <v>30.4747</v>
      </c>
      <c r="AC14468" t="str">
        <f t="shared" si="906"/>
        <v>4.1783</v>
      </c>
      <c r="AE14468" s="5">
        <v>4.1783</v>
      </c>
      <c r="AG14468" s="5">
        <v>1.75163</v>
      </c>
      <c r="AJ14468" s="5">
        <v>25.0820000000001</v>
      </c>
      <c r="AK14468" s="7">
        <v>24.77176</v>
      </c>
      <c r="AL14468" t="str">
        <f t="shared" si="907"/>
        <v>0.3102400000001</v>
      </c>
      <c r="AO14468" s="5">
        <v>0.3102400000001</v>
      </c>
      <c r="AQ14468">
        <v>-0.27243</v>
      </c>
    </row>
    <row r="14469" ht="14.25" spans="2:43">
      <c r="B14469" s="3">
        <v>34.10943</v>
      </c>
      <c r="C14469" s="3"/>
      <c r="D14469">
        <v>33.4412</v>
      </c>
      <c r="E14469" t="str">
        <f t="shared" si="904"/>
        <v>0.668230000000001</v>
      </c>
      <c r="J14469" s="4">
        <v>0.668230000000001</v>
      </c>
      <c r="K14469" s="4"/>
      <c r="L14469" s="2"/>
      <c r="M14469" s="4">
        <v>-1.07042000000001</v>
      </c>
      <c r="Q14469" s="5">
        <v>22.749</v>
      </c>
      <c r="S14469">
        <v>17.55745607</v>
      </c>
      <c r="T14469" t="str">
        <f t="shared" si="905"/>
        <v>5.19154393</v>
      </c>
      <c r="W14469" s="5">
        <v>5.19154393</v>
      </c>
      <c r="X14469" s="5">
        <v>1.72408749</v>
      </c>
      <c r="AA14469" s="6">
        <v>35.179</v>
      </c>
      <c r="AB14469" s="7">
        <v>31.12918</v>
      </c>
      <c r="AC14469" t="str">
        <f t="shared" si="906"/>
        <v>4.04982</v>
      </c>
      <c r="AE14469" s="5">
        <v>4.04982</v>
      </c>
      <c r="AG14469" s="5">
        <v>1.75151</v>
      </c>
      <c r="AJ14469" s="5">
        <v>25.056</v>
      </c>
      <c r="AK14469" s="7">
        <v>24.59603</v>
      </c>
      <c r="AL14469" t="str">
        <f t="shared" si="907"/>
        <v>0.459970000000002</v>
      </c>
      <c r="AO14469" s="5">
        <v>0.459970000000002</v>
      </c>
      <c r="AQ14469">
        <v>-0.272449999999999</v>
      </c>
    </row>
    <row r="14470" ht="14.25" spans="2:43">
      <c r="B14470" s="3">
        <v>34.09222</v>
      </c>
      <c r="C14470" s="3"/>
      <c r="D14470">
        <v>33.36294</v>
      </c>
      <c r="E14470" t="str">
        <f t="shared" si="904"/>
        <v>0.729279999999996</v>
      </c>
      <c r="J14470" s="4">
        <v>0.729279999999996</v>
      </c>
      <c r="K14470" s="4"/>
      <c r="L14470" s="2"/>
      <c r="M14470" s="4">
        <v>-1.07046</v>
      </c>
      <c r="Q14470" s="5">
        <v>22.853</v>
      </c>
      <c r="S14470">
        <v>17.31003432</v>
      </c>
      <c r="T14470" t="str">
        <f t="shared" si="905"/>
        <v>5.54296568</v>
      </c>
      <c r="W14470" s="5">
        <v>5.54296568</v>
      </c>
      <c r="X14470" s="5">
        <v>1.72404495</v>
      </c>
      <c r="AA14470" s="6">
        <v>36.557</v>
      </c>
      <c r="AB14470" s="7">
        <v>32.83608</v>
      </c>
      <c r="AC14470" t="str">
        <f t="shared" si="906"/>
        <v>3.72092</v>
      </c>
      <c r="AE14470" s="5">
        <v>3.72092</v>
      </c>
      <c r="AG14470" s="5">
        <v>1.75012</v>
      </c>
      <c r="AJ14470" s="5">
        <v>24.984</v>
      </c>
      <c r="AK14470" s="7">
        <v>24.37334</v>
      </c>
      <c r="AL14470" t="str">
        <f t="shared" si="907"/>
        <v>0.610660000000003</v>
      </c>
      <c r="AO14470" s="5">
        <v>0.610660000000003</v>
      </c>
      <c r="AQ14470">
        <v>-0.27262</v>
      </c>
    </row>
    <row r="14471" ht="14.25" spans="2:43">
      <c r="B14471" s="3">
        <v>34.07299</v>
      </c>
      <c r="C14471" s="3"/>
      <c r="D14471">
        <v>33.36437</v>
      </c>
      <c r="E14471" t="str">
        <f t="shared" si="904"/>
        <v>0.708619999999996</v>
      </c>
      <c r="J14471" s="4">
        <v>0.708619999999996</v>
      </c>
      <c r="K14471" s="4"/>
      <c r="L14471" s="2"/>
      <c r="M14471" s="4">
        <v>-1.07071999999999</v>
      </c>
      <c r="Q14471" s="5">
        <v>22.974</v>
      </c>
      <c r="S14471">
        <v>17.31232235</v>
      </c>
      <c r="T14471" t="str">
        <f t="shared" si="905"/>
        <v>5.66167765</v>
      </c>
      <c r="W14471" s="5">
        <v>5.66167765</v>
      </c>
      <c r="X14471" s="5">
        <v>1.72400902</v>
      </c>
      <c r="AA14471" s="6">
        <v>36.883</v>
      </c>
      <c r="AB14471" s="7">
        <v>32.81997</v>
      </c>
      <c r="AC14471" t="str">
        <f t="shared" si="906"/>
        <v>4.06303</v>
      </c>
      <c r="AE14471" s="5">
        <v>4.06303</v>
      </c>
      <c r="AG14471" s="5">
        <v>1.74918</v>
      </c>
      <c r="AJ14471" s="5">
        <v>24.907</v>
      </c>
      <c r="AK14471" s="7">
        <v>24.37599</v>
      </c>
      <c r="AL14471" t="str">
        <f t="shared" si="907"/>
        <v>0.531009999999998</v>
      </c>
      <c r="AO14471" s="5">
        <v>0.531009999999998</v>
      </c>
      <c r="AQ14471">
        <v>-0.272669999999998</v>
      </c>
    </row>
    <row r="14472" ht="14.25" spans="2:43">
      <c r="B14472" s="3">
        <v>34.11508</v>
      </c>
      <c r="C14472" s="3"/>
      <c r="D14472">
        <v>33.44285</v>
      </c>
      <c r="E14472" t="str">
        <f t="shared" si="904"/>
        <v>0.672229999999999</v>
      </c>
      <c r="J14472" s="4">
        <v>0.672229999999999</v>
      </c>
      <c r="K14472" s="4"/>
      <c r="L14472" s="2"/>
      <c r="M14472" s="4">
        <v>-1.07115</v>
      </c>
      <c r="Q14472" s="5">
        <v>22.874</v>
      </c>
      <c r="S14472">
        <v>17.5635724</v>
      </c>
      <c r="T14472" t="str">
        <f t="shared" si="905"/>
        <v>5.3104276</v>
      </c>
      <c r="W14472" s="5">
        <v>5.3104276</v>
      </c>
      <c r="X14472" s="5">
        <v>1.72389291</v>
      </c>
      <c r="AA14472" s="6">
        <v>35.348</v>
      </c>
      <c r="AB14472" s="7">
        <v>31.11469</v>
      </c>
      <c r="AC14472" t="str">
        <f t="shared" si="906"/>
        <v>4.23331</v>
      </c>
      <c r="AE14472" s="5">
        <v>4.23331</v>
      </c>
      <c r="AG14472" s="5">
        <v>1.749</v>
      </c>
      <c r="AJ14472" s="5">
        <v>24.995</v>
      </c>
      <c r="AK14472" s="7">
        <v>24.60254</v>
      </c>
      <c r="AL14472" t="str">
        <f t="shared" si="907"/>
        <v>0.39246</v>
      </c>
      <c r="AO14472" s="5">
        <v>0.39246</v>
      </c>
      <c r="AQ14472">
        <v>-0.272739999999999</v>
      </c>
    </row>
    <row r="14473" ht="14.25" spans="2:43">
      <c r="B14473" s="3">
        <v>34.18334</v>
      </c>
      <c r="C14473" s="3"/>
      <c r="D14473">
        <v>33.48299</v>
      </c>
      <c r="E14473" t="str">
        <f t="shared" si="904"/>
        <v>0.70035</v>
      </c>
      <c r="J14473" s="4">
        <v>0.70035</v>
      </c>
      <c r="K14473" s="4"/>
      <c r="L14473" s="2"/>
      <c r="M14473" s="4">
        <v>-1.07134</v>
      </c>
      <c r="Q14473" s="5">
        <v>22.301</v>
      </c>
      <c r="S14473">
        <v>17.75124639</v>
      </c>
      <c r="T14473" t="str">
        <f t="shared" si="905"/>
        <v>4.54975361</v>
      </c>
      <c r="W14473" s="5">
        <v>4.54975361</v>
      </c>
      <c r="X14473" s="5">
        <v>1.72381444</v>
      </c>
      <c r="AA14473" s="6">
        <v>34.546</v>
      </c>
      <c r="AB14473" s="7">
        <v>30.47112</v>
      </c>
      <c r="AC14473" t="str">
        <f t="shared" si="906"/>
        <v>4.07488</v>
      </c>
      <c r="AE14473" s="5">
        <v>4.07488</v>
      </c>
      <c r="AG14473" s="5">
        <v>1.74898</v>
      </c>
      <c r="AJ14473" s="5">
        <v>25.124</v>
      </c>
      <c r="AK14473" s="7">
        <v>24.77887</v>
      </c>
      <c r="AL14473" t="str">
        <f t="shared" si="907"/>
        <v>0.345129999999997</v>
      </c>
      <c r="AO14473" s="5">
        <v>0.345129999999997</v>
      </c>
      <c r="AQ14473">
        <v>-0.272840000000002</v>
      </c>
    </row>
    <row r="14474" ht="14.25" spans="2:43">
      <c r="B14474" s="3">
        <v>34.28045</v>
      </c>
      <c r="C14474" s="3"/>
      <c r="D14474">
        <v>33.5699</v>
      </c>
      <c r="E14474" t="str">
        <f t="shared" si="904"/>
        <v>0.710550000000005</v>
      </c>
      <c r="J14474" s="4">
        <v>0.710550000000005</v>
      </c>
      <c r="K14474" s="4"/>
      <c r="L14474" s="2"/>
      <c r="M14474" s="4">
        <v>-1.0714</v>
      </c>
      <c r="Q14474" s="5">
        <v>21.606</v>
      </c>
      <c r="S14474">
        <v>17.94113659</v>
      </c>
      <c r="T14474" t="str">
        <f t="shared" si="905"/>
        <v>3.66486341</v>
      </c>
      <c r="W14474" s="5">
        <v>3.66486341</v>
      </c>
      <c r="X14474" s="5">
        <v>1.72378668</v>
      </c>
      <c r="AA14474" s="6">
        <v>34.623</v>
      </c>
      <c r="AB14474" s="7">
        <v>30.28879</v>
      </c>
      <c r="AC14474" t="str">
        <f t="shared" si="906"/>
        <v>4.33421</v>
      </c>
      <c r="AE14474" s="5">
        <v>4.33421</v>
      </c>
      <c r="AG14474" s="5">
        <v>1.74897</v>
      </c>
      <c r="AJ14474" s="5">
        <v>25.185</v>
      </c>
      <c r="AK14474" s="7">
        <v>24.96876</v>
      </c>
      <c r="AL14474" t="str">
        <f t="shared" si="907"/>
        <v>0.216239999999999</v>
      </c>
      <c r="AO14474" s="5">
        <v>0.216239999999999</v>
      </c>
      <c r="AQ14474">
        <v>-0.272919999999999</v>
      </c>
    </row>
    <row r="14475" ht="14.25" spans="2:43">
      <c r="B14475" s="3">
        <v>34.46008</v>
      </c>
      <c r="C14475" s="3"/>
      <c r="D14475">
        <v>33.6368</v>
      </c>
      <c r="E14475" t="str">
        <f t="shared" si="904"/>
        <v>0.823279999999997</v>
      </c>
      <c r="J14475" s="4">
        <v>0.823279999999997</v>
      </c>
      <c r="K14475" s="4"/>
      <c r="L14475" s="2"/>
      <c r="M14475" s="4">
        <v>-1.07155</v>
      </c>
      <c r="Q14475" s="5">
        <v>20.833</v>
      </c>
      <c r="S14475">
        <v>18.07834314</v>
      </c>
      <c r="T14475" t="str">
        <f t="shared" si="905"/>
        <v>2.75465686</v>
      </c>
      <c r="W14475" s="5">
        <v>2.75465686</v>
      </c>
      <c r="X14475" s="5">
        <v>1.72375433</v>
      </c>
      <c r="AA14475" s="6">
        <v>34.3320000000001</v>
      </c>
      <c r="AB14475" s="7">
        <v>29.59145</v>
      </c>
      <c r="AC14475" t="str">
        <f t="shared" si="906"/>
        <v>4.7405500000001</v>
      </c>
      <c r="AE14475" s="5">
        <v>4.7405500000001</v>
      </c>
      <c r="AG14475" s="5">
        <v>1.7487</v>
      </c>
      <c r="AJ14475" s="5">
        <v>25.218</v>
      </c>
      <c r="AK14475" s="7">
        <v>25.11477</v>
      </c>
      <c r="AL14475" t="str">
        <f t="shared" si="907"/>
        <v>0.10323</v>
      </c>
      <c r="AO14475" s="5">
        <v>0.10323</v>
      </c>
      <c r="AQ14475">
        <v>-0.272970000000001</v>
      </c>
    </row>
    <row r="14476" ht="14.25" spans="2:43">
      <c r="B14476" s="3">
        <v>34.53735</v>
      </c>
      <c r="C14476" s="3"/>
      <c r="D14476">
        <v>33.69739</v>
      </c>
      <c r="E14476" t="str">
        <f t="shared" si="904"/>
        <v>0.839960000000005</v>
      </c>
      <c r="J14476" s="4">
        <v>0.839960000000005</v>
      </c>
      <c r="K14476" s="4"/>
      <c r="L14476" s="2"/>
      <c r="M14476" s="4">
        <v>-1.07172</v>
      </c>
      <c r="Q14476" s="5">
        <v>20.356</v>
      </c>
      <c r="S14476">
        <v>18.13783769</v>
      </c>
      <c r="T14476" t="str">
        <f t="shared" si="905"/>
        <v>2.21816231</v>
      </c>
      <c r="W14476" s="5">
        <v>2.21816231</v>
      </c>
      <c r="X14476" s="5">
        <v>1.7237191</v>
      </c>
      <c r="AA14476" s="6">
        <v>33.38</v>
      </c>
      <c r="AB14476" s="7">
        <v>29.49849</v>
      </c>
      <c r="AC14476" t="str">
        <f t="shared" si="906"/>
        <v>3.88151</v>
      </c>
      <c r="AE14476" s="5">
        <v>3.88151</v>
      </c>
      <c r="AG14476" s="5">
        <v>1.74869</v>
      </c>
      <c r="AJ14476" s="5">
        <v>25.254</v>
      </c>
      <c r="AK14476" s="7">
        <v>25.19348</v>
      </c>
      <c r="AL14476" t="str">
        <f t="shared" si="907"/>
        <v>0.0605200000000004</v>
      </c>
      <c r="AO14476" s="5">
        <v>0.0605200000000004</v>
      </c>
      <c r="AQ14476">
        <v>-0.273029999999999</v>
      </c>
    </row>
    <row r="14477" ht="14.25" spans="2:43">
      <c r="B14477" s="3">
        <v>34.88546</v>
      </c>
      <c r="C14477" s="3"/>
      <c r="D14477">
        <v>33.78065</v>
      </c>
      <c r="E14477" t="str">
        <f t="shared" si="904"/>
        <v>1.10481</v>
      </c>
      <c r="J14477" s="4">
        <v>1.10481</v>
      </c>
      <c r="K14477" s="4"/>
      <c r="L14477" s="2"/>
      <c r="M14477" s="4">
        <v>-1.07212</v>
      </c>
      <c r="Q14477" s="5">
        <v>20.121</v>
      </c>
      <c r="S14477">
        <v>18.11369522</v>
      </c>
      <c r="T14477" t="str">
        <f t="shared" si="905"/>
        <v>2.00730478</v>
      </c>
      <c r="W14477" s="5">
        <v>2.00730478</v>
      </c>
      <c r="X14477" s="5">
        <v>1.7236786</v>
      </c>
      <c r="AA14477" s="6">
        <v>33.223</v>
      </c>
      <c r="AB14477" s="7">
        <v>29.53946</v>
      </c>
      <c r="AC14477" t="str">
        <f t="shared" si="906"/>
        <v>3.68354</v>
      </c>
      <c r="AE14477" s="5">
        <v>3.68354</v>
      </c>
      <c r="AG14477" s="5">
        <v>1.74827</v>
      </c>
      <c r="AJ14477" s="5">
        <v>25.252</v>
      </c>
      <c r="AK14477" s="7">
        <v>25.16604</v>
      </c>
      <c r="AL14477" t="str">
        <f t="shared" si="907"/>
        <v>0.08596</v>
      </c>
      <c r="AO14477" s="5">
        <v>0.08596</v>
      </c>
      <c r="AQ14477">
        <v>-0.273040000000002</v>
      </c>
    </row>
    <row r="14478" ht="14.25" spans="2:43">
      <c r="B14478" s="3">
        <v>35.30984</v>
      </c>
      <c r="C14478" s="3"/>
      <c r="D14478">
        <v>33.7139</v>
      </c>
      <c r="E14478" t="str">
        <f t="shared" si="904"/>
        <v>1.59594</v>
      </c>
      <c r="J14478" s="4">
        <v>1.59594</v>
      </c>
      <c r="K14478" s="4"/>
      <c r="L14478" s="2"/>
      <c r="M14478" s="4">
        <v>-1.07215</v>
      </c>
      <c r="Q14478" s="5">
        <v>19.994</v>
      </c>
      <c r="S14478">
        <v>18.06849738</v>
      </c>
      <c r="T14478" t="str">
        <f t="shared" si="905"/>
        <v>1.92550262</v>
      </c>
      <c r="W14478" s="5">
        <v>1.92550262</v>
      </c>
      <c r="X14478" s="5">
        <v>1.72358352</v>
      </c>
      <c r="AA14478" s="6">
        <v>33.003</v>
      </c>
      <c r="AB14478" s="7">
        <v>29.5942</v>
      </c>
      <c r="AC14478" t="str">
        <f t="shared" si="906"/>
        <v>3.4088</v>
      </c>
      <c r="AE14478" s="5">
        <v>3.4088</v>
      </c>
      <c r="AG14478" s="5">
        <v>1.74773</v>
      </c>
      <c r="AJ14478" s="5">
        <v>25.231</v>
      </c>
      <c r="AK14478" s="7">
        <v>25.10265</v>
      </c>
      <c r="AL14478" t="str">
        <f t="shared" si="907"/>
        <v>0.128350000000001</v>
      </c>
      <c r="AO14478" s="5">
        <v>0.128350000000001</v>
      </c>
      <c r="AQ14478">
        <v>-0.273050000000001</v>
      </c>
    </row>
    <row r="14479" ht="14.25" spans="2:43">
      <c r="B14479" s="3">
        <v>36.53338</v>
      </c>
      <c r="C14479" s="3"/>
      <c r="D14479">
        <v>35.35615</v>
      </c>
      <c r="E14479" t="str">
        <f t="shared" si="904"/>
        <v>1.17723</v>
      </c>
      <c r="J14479" s="4">
        <v>1.17723</v>
      </c>
      <c r="K14479" s="4"/>
      <c r="L14479" s="2"/>
      <c r="M14479" s="4">
        <v>-1.07329</v>
      </c>
      <c r="Q14479" s="5">
        <v>19.897</v>
      </c>
      <c r="S14479">
        <v>17.93956096</v>
      </c>
      <c r="T14479" t="str">
        <f t="shared" si="905"/>
        <v>1.95743904</v>
      </c>
      <c r="W14479" s="5">
        <v>1.95743904</v>
      </c>
      <c r="X14479" s="5">
        <v>1.72342589</v>
      </c>
      <c r="AA14479" s="6">
        <v>33.3440000000001</v>
      </c>
      <c r="AB14479" s="7">
        <v>29.80576</v>
      </c>
      <c r="AC14479" t="str">
        <f t="shared" si="906"/>
        <v>3.5382400000001</v>
      </c>
      <c r="AE14479" s="5">
        <v>3.5382400000001</v>
      </c>
      <c r="AG14479" s="5">
        <v>1.74747</v>
      </c>
      <c r="AJ14479" s="5">
        <v>25.163</v>
      </c>
      <c r="AK14479" s="7">
        <v>24.96552</v>
      </c>
      <c r="AL14479" t="str">
        <f t="shared" si="907"/>
        <v>0.197479999999999</v>
      </c>
      <c r="AO14479" s="5">
        <v>0.197479999999999</v>
      </c>
      <c r="AQ14479">
        <v>-0.27309</v>
      </c>
    </row>
    <row r="14480" ht="14.25" spans="2:43">
      <c r="B14480" s="3">
        <v>38.35195</v>
      </c>
      <c r="C14480" s="3"/>
      <c r="D14480">
        <v>39.44622</v>
      </c>
      <c r="E14480" t="str">
        <f t="shared" si="904"/>
        <v>-1.09426999999999</v>
      </c>
      <c r="J14480" s="4">
        <v>-1.09426999999999</v>
      </c>
      <c r="K14480" s="4"/>
      <c r="L14480" s="2"/>
      <c r="M14480" s="4">
        <v>-1.07422</v>
      </c>
      <c r="Q14480" s="5">
        <v>19.813</v>
      </c>
      <c r="S14480">
        <v>17.75239691</v>
      </c>
      <c r="T14480" t="str">
        <f t="shared" si="905"/>
        <v>2.06060309</v>
      </c>
      <c r="W14480" s="5">
        <v>2.06060309</v>
      </c>
      <c r="X14480" s="5">
        <v>1.72338452</v>
      </c>
      <c r="AA14480" s="6">
        <v>33.973</v>
      </c>
      <c r="AB14480" s="7">
        <v>30.1638</v>
      </c>
      <c r="AC14480" t="str">
        <f t="shared" si="906"/>
        <v>3.8092</v>
      </c>
      <c r="AE14480" s="5">
        <v>3.8092</v>
      </c>
      <c r="AG14480" s="5">
        <v>1.74714</v>
      </c>
      <c r="AJ14480" s="5">
        <v>25.086</v>
      </c>
      <c r="AK14480" s="7">
        <v>24.78944</v>
      </c>
      <c r="AL14480" t="str">
        <f t="shared" si="907"/>
        <v>0.296559999999999</v>
      </c>
      <c r="AO14480" s="5">
        <v>0.296559999999999</v>
      </c>
      <c r="AQ14480">
        <v>-0.273150000000001</v>
      </c>
    </row>
    <row r="14481" ht="14.25" spans="2:43">
      <c r="B14481" s="3">
        <v>39.56927</v>
      </c>
      <c r="C14481" s="3"/>
      <c r="D14481">
        <v>42.53263</v>
      </c>
      <c r="E14481" t="str">
        <f t="shared" si="904"/>
        <v>-2.96335999999999</v>
      </c>
      <c r="J14481" s="4">
        <v>-2.96335999999999</v>
      </c>
      <c r="K14481" s="4"/>
      <c r="L14481" s="2"/>
      <c r="M14481" s="4">
        <v>-1.07478</v>
      </c>
      <c r="Q14481" s="5">
        <v>19.773</v>
      </c>
      <c r="S14481">
        <v>17.52988621</v>
      </c>
      <c r="T14481" t="str">
        <f t="shared" si="905"/>
        <v>2.24311379</v>
      </c>
      <c r="W14481" s="5">
        <v>2.24311379</v>
      </c>
      <c r="X14481" s="5">
        <v>1.72329634</v>
      </c>
      <c r="AA14481" s="6">
        <v>34.176</v>
      </c>
      <c r="AB14481" s="7">
        <v>31.01196</v>
      </c>
      <c r="AC14481" t="str">
        <f t="shared" si="906"/>
        <v>3.16404</v>
      </c>
      <c r="AE14481" s="5">
        <v>3.16404</v>
      </c>
      <c r="AG14481" s="5">
        <v>1.74702</v>
      </c>
      <c r="AJ14481" s="5">
        <v>25.058</v>
      </c>
      <c r="AK14481" s="7">
        <v>24.57732</v>
      </c>
      <c r="AL14481" t="str">
        <f t="shared" si="907"/>
        <v>0.48068</v>
      </c>
      <c r="AO14481" s="5">
        <v>0.48068</v>
      </c>
      <c r="AQ14481">
        <v>-0.273199999999999</v>
      </c>
    </row>
    <row r="14482" ht="14.25" spans="2:43">
      <c r="B14482" s="3">
        <v>40.70678</v>
      </c>
      <c r="C14482" s="3"/>
      <c r="D14482">
        <v>45.16764</v>
      </c>
      <c r="E14482" t="str">
        <f t="shared" si="904"/>
        <v>-4.46086</v>
      </c>
      <c r="J14482" s="4">
        <v>-4.46086</v>
      </c>
      <c r="K14482" s="4"/>
      <c r="L14482" s="2"/>
      <c r="M14482" s="4">
        <v>-1.07542</v>
      </c>
      <c r="Q14482" s="5">
        <v>19.709</v>
      </c>
      <c r="S14482">
        <v>17.33411914</v>
      </c>
      <c r="T14482" t="str">
        <f t="shared" si="905"/>
        <v>2.37488086</v>
      </c>
      <c r="W14482" s="5">
        <v>2.37488086</v>
      </c>
      <c r="X14482" s="5">
        <v>1.7232693500001</v>
      </c>
      <c r="AA14482" s="6">
        <v>33.963</v>
      </c>
      <c r="AB14482" s="7">
        <v>31.17715</v>
      </c>
      <c r="AC14482" t="str">
        <f t="shared" si="906"/>
        <v>2.78585</v>
      </c>
      <c r="AE14482" s="5">
        <v>2.78585</v>
      </c>
      <c r="AG14482" s="5">
        <v>1.74677</v>
      </c>
      <c r="AJ14482" s="5">
        <v>24.981</v>
      </c>
      <c r="AK14482" s="7">
        <v>24.40332</v>
      </c>
      <c r="AL14482" t="str">
        <f t="shared" si="907"/>
        <v>0.577680000000001</v>
      </c>
      <c r="AO14482" s="5">
        <v>0.577680000000001</v>
      </c>
      <c r="AQ14482">
        <v>-0.273430000000001</v>
      </c>
    </row>
    <row r="14483" ht="14.25" spans="2:43">
      <c r="B14483" s="3">
        <v>41.71478</v>
      </c>
      <c r="C14483" s="3"/>
      <c r="D14483">
        <v>46.42893</v>
      </c>
      <c r="E14483" t="str">
        <f t="shared" si="904"/>
        <v>-4.71415</v>
      </c>
      <c r="J14483" s="4">
        <v>-4.71415</v>
      </c>
      <c r="K14483" s="4"/>
      <c r="L14483" s="2"/>
      <c r="M14483" s="4">
        <v>-1.07583</v>
      </c>
      <c r="Q14483" s="5">
        <v>19.589</v>
      </c>
      <c r="S14483">
        <v>17.17978897</v>
      </c>
      <c r="T14483" t="str">
        <f t="shared" si="905"/>
        <v>2.40921103</v>
      </c>
      <c r="W14483" s="5">
        <v>2.40921103</v>
      </c>
      <c r="X14483" s="5">
        <v>1.72314473</v>
      </c>
      <c r="AA14483" s="6">
        <v>34.837</v>
      </c>
      <c r="AB14483" s="7">
        <v>32.0273</v>
      </c>
      <c r="AC14483" t="str">
        <f t="shared" si="906"/>
        <v>2.80970000000001</v>
      </c>
      <c r="AE14483" s="5">
        <v>2.80970000000001</v>
      </c>
      <c r="AG14483" s="5">
        <v>1.74609</v>
      </c>
      <c r="AJ14483" s="5">
        <v>24.811</v>
      </c>
      <c r="AK14483" s="7">
        <v>24.26754</v>
      </c>
      <c r="AL14483" t="str">
        <f t="shared" si="907"/>
        <v>0.54346</v>
      </c>
      <c r="AO14483" s="5">
        <v>0.54346</v>
      </c>
      <c r="AQ14483">
        <v>-0.27347</v>
      </c>
    </row>
    <row r="14484" ht="14.25" spans="2:43">
      <c r="B14484" s="3">
        <v>40.61056</v>
      </c>
      <c r="C14484" s="3"/>
      <c r="D14484">
        <v>48.16487</v>
      </c>
      <c r="E14484" t="str">
        <f t="shared" si="904"/>
        <v>-7.55431</v>
      </c>
      <c r="J14484" s="4">
        <v>-7.55431</v>
      </c>
      <c r="K14484" s="4"/>
      <c r="L14484" s="2"/>
      <c r="M14484" s="4">
        <v>-1.07588999999999</v>
      </c>
      <c r="Q14484" s="5">
        <v>19.54</v>
      </c>
      <c r="S14484">
        <v>17.06294909</v>
      </c>
      <c r="T14484" t="str">
        <f t="shared" si="905"/>
        <v>2.47705091</v>
      </c>
      <c r="W14484" s="5">
        <v>2.47705091</v>
      </c>
      <c r="X14484" s="5">
        <v>1.72304987</v>
      </c>
      <c r="AA14484" s="6">
        <v>35.993</v>
      </c>
      <c r="AB14484" s="7">
        <v>33.68853</v>
      </c>
      <c r="AC14484" t="str">
        <f t="shared" si="906"/>
        <v>2.30447</v>
      </c>
      <c r="AE14484" s="5">
        <v>2.30447</v>
      </c>
      <c r="AG14484" s="5">
        <v>1.74574</v>
      </c>
      <c r="AJ14484" s="5">
        <v>24.709</v>
      </c>
      <c r="AK14484" s="7">
        <v>24.19857</v>
      </c>
      <c r="AL14484" t="str">
        <f t="shared" si="907"/>
        <v>0.510429999999999</v>
      </c>
      <c r="AO14484" s="5">
        <v>0.510429999999999</v>
      </c>
      <c r="AQ14484">
        <v>-0.273509999999998</v>
      </c>
    </row>
    <row r="14485" ht="14.25" spans="2:43">
      <c r="B14485" s="3">
        <v>40.26006</v>
      </c>
      <c r="C14485" s="3"/>
      <c r="D14485">
        <v>46.95959</v>
      </c>
      <c r="E14485" t="str">
        <f t="shared" si="904"/>
        <v>-6.69953</v>
      </c>
      <c r="J14485" s="4">
        <v>-6.69953</v>
      </c>
      <c r="K14485" s="4"/>
      <c r="L14485" s="2"/>
      <c r="M14485" s="4">
        <v>-1.07599</v>
      </c>
      <c r="Q14485" s="5">
        <v>19.671</v>
      </c>
      <c r="S14485">
        <v>16.93306401</v>
      </c>
      <c r="T14485" t="str">
        <f t="shared" si="905"/>
        <v>2.73793599</v>
      </c>
      <c r="W14485" s="5">
        <v>2.73793599</v>
      </c>
      <c r="X14485" s="5">
        <v>1.722994</v>
      </c>
      <c r="AA14485" s="6">
        <v>37.271</v>
      </c>
      <c r="AB14485" s="7">
        <v>35.05682</v>
      </c>
      <c r="AC14485" t="str">
        <f t="shared" si="906"/>
        <v>2.21418</v>
      </c>
      <c r="AE14485" s="5">
        <v>2.21418</v>
      </c>
      <c r="AG14485" s="5">
        <v>1.74553</v>
      </c>
      <c r="AJ14485" s="5">
        <v>24.802</v>
      </c>
      <c r="AK14485" s="7">
        <v>24.09164</v>
      </c>
      <c r="AL14485" t="str">
        <f t="shared" si="907"/>
        <v>0.710359999999998</v>
      </c>
      <c r="AO14485" s="5">
        <v>0.710359999999998</v>
      </c>
      <c r="AQ14485">
        <v>-0.273509999999998</v>
      </c>
    </row>
    <row r="14486" ht="14.25" spans="2:43">
      <c r="B14486" s="3">
        <v>38.46047</v>
      </c>
      <c r="C14486" s="3"/>
      <c r="D14486">
        <v>43.01822</v>
      </c>
      <c r="E14486" t="str">
        <f t="shared" si="904"/>
        <v>-4.55775</v>
      </c>
      <c r="J14486" s="4">
        <v>-4.55775</v>
      </c>
      <c r="K14486" s="4"/>
      <c r="L14486" s="2"/>
      <c r="M14486" s="4">
        <v>-1.0773</v>
      </c>
      <c r="Q14486" s="5">
        <v>19.827</v>
      </c>
      <c r="S14486">
        <v>16.90552689</v>
      </c>
      <c r="T14486" t="str">
        <f t="shared" si="905"/>
        <v>2.92147311</v>
      </c>
      <c r="W14486" s="5">
        <v>2.92147311</v>
      </c>
      <c r="X14486" s="5">
        <v>1.7229333</v>
      </c>
      <c r="AA14486" s="6">
        <v>37.907</v>
      </c>
      <c r="AB14486" s="7">
        <v>34.82145</v>
      </c>
      <c r="AC14486" t="str">
        <f t="shared" si="906"/>
        <v>3.08555</v>
      </c>
      <c r="AE14486" s="5">
        <v>3.08555</v>
      </c>
      <c r="AG14486" s="5">
        <v>1.74535</v>
      </c>
      <c r="AJ14486" s="5">
        <v>24.806</v>
      </c>
      <c r="AK14486" s="7">
        <v>24.05669</v>
      </c>
      <c r="AL14486" t="str">
        <f t="shared" si="907"/>
        <v>0.749310000000001</v>
      </c>
      <c r="AO14486" s="5">
        <v>0.749310000000001</v>
      </c>
      <c r="AQ14486">
        <v>-0.273530000000001</v>
      </c>
    </row>
    <row r="14487" ht="14.25" spans="2:43">
      <c r="B14487" s="3">
        <v>37.33169</v>
      </c>
      <c r="C14487" s="3"/>
      <c r="D14487">
        <v>37.66803</v>
      </c>
      <c r="E14487" t="str">
        <f t="shared" si="904"/>
        <v>-0.33634</v>
      </c>
      <c r="J14487" s="4">
        <v>-0.33634</v>
      </c>
      <c r="K14487" s="4"/>
      <c r="L14487" s="2"/>
      <c r="M14487" s="4">
        <v>-1.07783999999999</v>
      </c>
      <c r="Q14487" s="5">
        <v>19.979</v>
      </c>
      <c r="S14487">
        <v>16.81437058</v>
      </c>
      <c r="T14487" t="str">
        <f t="shared" si="905"/>
        <v>3.16462942</v>
      </c>
      <c r="W14487" s="5">
        <v>3.16462942</v>
      </c>
      <c r="X14487" s="5">
        <v>1.72282224</v>
      </c>
      <c r="AA14487" s="6">
        <v>39.638</v>
      </c>
      <c r="AB14487" s="7">
        <v>36.53767</v>
      </c>
      <c r="AC14487" t="str">
        <f t="shared" si="906"/>
        <v>3.10033</v>
      </c>
      <c r="AE14487" s="5">
        <v>3.10033</v>
      </c>
      <c r="AG14487" s="5">
        <v>1.74525</v>
      </c>
      <c r="AJ14487" s="5">
        <v>24.677</v>
      </c>
      <c r="AK14487" s="7">
        <v>23.97358</v>
      </c>
      <c r="AL14487" t="str">
        <f t="shared" si="907"/>
        <v>0.703420000000001</v>
      </c>
      <c r="AO14487" s="5">
        <v>0.703420000000001</v>
      </c>
      <c r="AQ14487">
        <v>-0.273600000000002</v>
      </c>
    </row>
    <row r="14488" ht="14.25" spans="2:43">
      <c r="B14488" s="3">
        <v>35.79266</v>
      </c>
      <c r="C14488" s="3"/>
      <c r="D14488">
        <v>35.78881</v>
      </c>
      <c r="E14488" t="str">
        <f t="shared" si="904"/>
        <v>0.00384999999999991</v>
      </c>
      <c r="J14488" s="4">
        <v>0.00384999999999991</v>
      </c>
      <c r="K14488" s="4"/>
      <c r="L14488" s="2"/>
      <c r="M14488" s="4">
        <v>-1.07894</v>
      </c>
      <c r="Q14488" s="5">
        <v>20.865</v>
      </c>
      <c r="S14488">
        <v>16.95391725</v>
      </c>
      <c r="T14488" t="str">
        <f t="shared" si="905"/>
        <v>3.91108275</v>
      </c>
      <c r="W14488" s="5">
        <v>3.91108275</v>
      </c>
      <c r="X14488" s="5">
        <v>1.72272249</v>
      </c>
      <c r="AA14488" s="6">
        <v>40.116</v>
      </c>
      <c r="AB14488" s="7">
        <v>36.37077</v>
      </c>
      <c r="AC14488" t="str">
        <f t="shared" si="906"/>
        <v>3.74523</v>
      </c>
      <c r="AE14488" s="5">
        <v>3.74523</v>
      </c>
      <c r="AG14488" s="5">
        <v>1.74523</v>
      </c>
      <c r="AJ14488" s="5">
        <v>24.728</v>
      </c>
      <c r="AK14488" s="7">
        <v>24.10829</v>
      </c>
      <c r="AL14488" t="str">
        <f t="shared" si="907"/>
        <v>0.619710000000001</v>
      </c>
      <c r="AO14488" s="5">
        <v>0.619710000000001</v>
      </c>
      <c r="AQ14488">
        <v>-0.27375</v>
      </c>
    </row>
    <row r="14489" ht="14.25" spans="2:43">
      <c r="B14489" s="3">
        <v>34.66287</v>
      </c>
      <c r="C14489" s="3"/>
      <c r="D14489">
        <v>33.345</v>
      </c>
      <c r="E14489" t="str">
        <f t="shared" si="904"/>
        <v>1.31787</v>
      </c>
      <c r="J14489" s="4">
        <v>1.31787</v>
      </c>
      <c r="K14489" s="4"/>
      <c r="L14489" s="2"/>
      <c r="M14489" s="4">
        <v>-1.07914</v>
      </c>
      <c r="Q14489" s="5">
        <v>21.9570000000001</v>
      </c>
      <c r="S14489">
        <v>17.04675963</v>
      </c>
      <c r="T14489" t="str">
        <f t="shared" si="905"/>
        <v>4.9102403700001</v>
      </c>
      <c r="W14489" s="5">
        <v>4.9102403700001</v>
      </c>
      <c r="X14489" s="5">
        <v>1.72262601</v>
      </c>
      <c r="AA14489" s="6">
        <v>39.212</v>
      </c>
      <c r="AB14489" s="7">
        <v>35.42869</v>
      </c>
      <c r="AC14489" t="str">
        <f t="shared" si="906"/>
        <v>3.78331</v>
      </c>
      <c r="AE14489" s="5">
        <v>3.78331</v>
      </c>
      <c r="AG14489" s="5">
        <v>1.7452</v>
      </c>
      <c r="AJ14489" s="5">
        <v>24.862</v>
      </c>
      <c r="AK14489" s="7">
        <v>24.16931</v>
      </c>
      <c r="AL14489" t="str">
        <f t="shared" si="907"/>
        <v>0.692689999999999</v>
      </c>
      <c r="AO14489" s="5">
        <v>0.692689999999999</v>
      </c>
      <c r="AQ14489">
        <v>-0.273780000000002</v>
      </c>
    </row>
    <row r="14490" ht="14.25" spans="2:43">
      <c r="B14490" s="3">
        <v>34.22152</v>
      </c>
      <c r="C14490" s="3"/>
      <c r="D14490">
        <v>33.39282</v>
      </c>
      <c r="E14490" t="str">
        <f t="shared" si="904"/>
        <v>0.828699999999998</v>
      </c>
      <c r="J14490" s="4">
        <v>0.828699999999998</v>
      </c>
      <c r="K14490" s="4"/>
      <c r="L14490" s="2"/>
      <c r="M14490" s="4">
        <v>-1.07936</v>
      </c>
      <c r="Q14490" s="5">
        <v>22.596</v>
      </c>
      <c r="S14490">
        <v>17.19110324</v>
      </c>
      <c r="T14490" t="str">
        <f t="shared" si="905"/>
        <v>5.40489676</v>
      </c>
      <c r="W14490" s="5">
        <v>5.40489676</v>
      </c>
      <c r="X14490" s="5">
        <v>1.72252194</v>
      </c>
      <c r="AA14490" s="6">
        <v>38.064</v>
      </c>
      <c r="AB14490" s="7">
        <v>34.23892</v>
      </c>
      <c r="AC14490" t="str">
        <f t="shared" si="906"/>
        <v>3.82508</v>
      </c>
      <c r="AE14490" s="5">
        <v>3.82508</v>
      </c>
      <c r="AG14490" s="5">
        <v>1.74509</v>
      </c>
      <c r="AJ14490" s="5">
        <v>24.919</v>
      </c>
      <c r="AK14490" s="7">
        <v>24.28278</v>
      </c>
      <c r="AL14490" t="str">
        <f t="shared" si="907"/>
        <v>0.636220000000002</v>
      </c>
      <c r="AO14490" s="5">
        <v>0.636220000000002</v>
      </c>
      <c r="AQ14490">
        <v>-0.273890000000002</v>
      </c>
    </row>
    <row r="14491" ht="14.25" spans="2:43">
      <c r="B14491" s="3">
        <v>37.54836</v>
      </c>
      <c r="C14491" s="3"/>
      <c r="D14491">
        <v>36.43621</v>
      </c>
      <c r="E14491" t="str">
        <f t="shared" si="904"/>
        <v>1.11215</v>
      </c>
      <c r="J14491" s="4">
        <v>1.11215</v>
      </c>
      <c r="K14491" s="4"/>
      <c r="L14491" s="2"/>
      <c r="M14491" s="4">
        <v>-1.07958</v>
      </c>
      <c r="Q14491" s="5">
        <v>19.624</v>
      </c>
      <c r="S14491">
        <v>17.66823066</v>
      </c>
      <c r="T14491" t="str">
        <f t="shared" si="905"/>
        <v>1.95576934</v>
      </c>
      <c r="W14491" s="5">
        <v>1.95576934</v>
      </c>
      <c r="X14491" s="5">
        <v>1.7225187</v>
      </c>
      <c r="AA14491" s="6">
        <v>37.167</v>
      </c>
      <c r="AB14491" s="7">
        <v>31.55155</v>
      </c>
      <c r="AC14491" t="str">
        <f t="shared" si="906"/>
        <v>5.61545</v>
      </c>
      <c r="AE14491" s="5">
        <v>5.61545</v>
      </c>
      <c r="AG14491" s="5">
        <v>1.745</v>
      </c>
      <c r="AJ14491" s="5">
        <v>24.709</v>
      </c>
      <c r="AK14491" s="7">
        <v>24.76659</v>
      </c>
      <c r="AL14491" t="str">
        <f t="shared" si="907"/>
        <v>-0.0575900000000011</v>
      </c>
      <c r="AO14491" s="5">
        <v>-0.0575900000000011</v>
      </c>
      <c r="AQ14491">
        <v>-0.273970000000002</v>
      </c>
    </row>
    <row r="14492" ht="14.25" spans="2:43">
      <c r="B14492" s="3">
        <v>37.61935</v>
      </c>
      <c r="C14492" s="3"/>
      <c r="D14492">
        <v>35.50034</v>
      </c>
      <c r="E14492" t="str">
        <f t="shared" si="904"/>
        <v>2.11901</v>
      </c>
      <c r="J14492" s="4">
        <v>2.11901</v>
      </c>
      <c r="K14492" s="4"/>
      <c r="L14492" s="2"/>
      <c r="M14492" s="4">
        <v>-1.08067</v>
      </c>
      <c r="Q14492" s="5">
        <v>19.747</v>
      </c>
      <c r="S14492">
        <v>17.75620425</v>
      </c>
      <c r="T14492" t="str">
        <f t="shared" si="905"/>
        <v>1.99079575</v>
      </c>
      <c r="W14492" s="5">
        <v>1.99079575</v>
      </c>
      <c r="X14492" s="5">
        <v>1.72241025</v>
      </c>
      <c r="AA14492" s="6">
        <v>38.222</v>
      </c>
      <c r="AB14492" s="7">
        <v>31.62783</v>
      </c>
      <c r="AC14492" t="str">
        <f t="shared" si="906"/>
        <v>6.59417</v>
      </c>
      <c r="AE14492" s="5">
        <v>6.59417</v>
      </c>
      <c r="AG14492" s="5">
        <v>1.7447</v>
      </c>
      <c r="AJ14492" s="5">
        <v>24.704</v>
      </c>
      <c r="AK14492" s="7">
        <v>24.85992</v>
      </c>
      <c r="AL14492" t="str">
        <f t="shared" si="907"/>
        <v>-0.155919999999998</v>
      </c>
      <c r="AO14492" s="5">
        <v>-0.155919999999998</v>
      </c>
      <c r="AQ14492">
        <v>-0.274039999999999</v>
      </c>
    </row>
    <row r="14493" ht="14.25" spans="2:43">
      <c r="B14493" s="3">
        <v>36.13262</v>
      </c>
      <c r="C14493" s="3"/>
      <c r="D14493">
        <v>35.40469</v>
      </c>
      <c r="E14493" t="str">
        <f t="shared" si="904"/>
        <v>0.727930000000001</v>
      </c>
      <c r="J14493" s="4">
        <v>0.727930000000001</v>
      </c>
      <c r="K14493" s="4"/>
      <c r="L14493" s="2"/>
      <c r="M14493" s="4">
        <v>-1.08077</v>
      </c>
      <c r="Q14493" s="5">
        <v>19.928</v>
      </c>
      <c r="S14493">
        <v>17.76155326</v>
      </c>
      <c r="T14493" t="str">
        <f t="shared" si="905"/>
        <v>2.16644674</v>
      </c>
      <c r="W14493" s="5">
        <v>2.16644674</v>
      </c>
      <c r="X14493" s="5">
        <v>1.72233232</v>
      </c>
      <c r="AA14493" s="6">
        <v>38.09</v>
      </c>
      <c r="AB14493" s="7">
        <v>31.61489</v>
      </c>
      <c r="AC14493" t="str">
        <f t="shared" si="906"/>
        <v>6.47511</v>
      </c>
      <c r="AE14493" s="5">
        <v>6.47511</v>
      </c>
      <c r="AG14493" s="5">
        <v>1.74454</v>
      </c>
      <c r="AJ14493" s="5">
        <v>24.713</v>
      </c>
      <c r="AK14493" s="7">
        <v>24.86588</v>
      </c>
      <c r="AL14493" t="str">
        <f t="shared" si="907"/>
        <v>-0.15288</v>
      </c>
      <c r="AO14493" s="5">
        <v>-0.15288</v>
      </c>
      <c r="AQ14493">
        <v>-0.274239999999999</v>
      </c>
    </row>
    <row r="14494" ht="14.25" spans="2:43">
      <c r="B14494" s="3">
        <v>34.13888</v>
      </c>
      <c r="C14494" s="3"/>
      <c r="D14494">
        <v>35.13801</v>
      </c>
      <c r="E14494" t="str">
        <f t="shared" si="904"/>
        <v>-0.999130000000001</v>
      </c>
      <c r="J14494" s="4">
        <v>-0.999130000000001</v>
      </c>
      <c r="K14494" s="4"/>
      <c r="L14494" s="2"/>
      <c r="M14494" s="4">
        <v>-1.08111</v>
      </c>
      <c r="Q14494" s="5">
        <v>20.468</v>
      </c>
      <c r="S14494">
        <v>17.80536501</v>
      </c>
      <c r="T14494" t="str">
        <f t="shared" si="905"/>
        <v>2.66263499</v>
      </c>
      <c r="W14494" s="5">
        <v>2.66263499</v>
      </c>
      <c r="X14494" s="5">
        <v>1.72231747</v>
      </c>
      <c r="AA14494" s="6">
        <v>38.202</v>
      </c>
      <c r="AB14494" s="7">
        <v>31.47979</v>
      </c>
      <c r="AC14494" t="str">
        <f t="shared" si="906"/>
        <v>6.72221</v>
      </c>
      <c r="AE14494" s="5">
        <v>6.72221</v>
      </c>
      <c r="AG14494" s="5">
        <v>1.74423</v>
      </c>
      <c r="AJ14494" s="5">
        <v>24.818</v>
      </c>
      <c r="AK14494" s="7">
        <v>24.90955</v>
      </c>
      <c r="AL14494" t="str">
        <f t="shared" si="907"/>
        <v>-0.091549999999998</v>
      </c>
      <c r="AO14494" s="5">
        <v>-0.091549999999998</v>
      </c>
      <c r="AQ14494">
        <v>-0.274349999999998</v>
      </c>
    </row>
    <row r="14495" ht="14.25" spans="2:43">
      <c r="B14495" s="3">
        <v>33.99709</v>
      </c>
      <c r="C14495" s="3"/>
      <c r="D14495">
        <v>34.93468</v>
      </c>
      <c r="E14495" t="str">
        <f t="shared" si="904"/>
        <v>-0.93759</v>
      </c>
      <c r="J14495" s="4">
        <v>-0.93759</v>
      </c>
      <c r="K14495" s="4"/>
      <c r="L14495" s="2"/>
      <c r="M14495" s="4">
        <v>-1.08208</v>
      </c>
      <c r="Q14495" s="5">
        <v>20.607</v>
      </c>
      <c r="S14495">
        <v>17.84798451</v>
      </c>
      <c r="T14495" t="str">
        <f t="shared" si="905"/>
        <v>2.75901549</v>
      </c>
      <c r="W14495" s="5">
        <v>2.75901549</v>
      </c>
      <c r="X14495" s="5">
        <v>1.72230041</v>
      </c>
      <c r="AA14495" s="6">
        <v>37.269</v>
      </c>
      <c r="AB14495" s="7">
        <v>31.30175</v>
      </c>
      <c r="AC14495" t="str">
        <f t="shared" si="906"/>
        <v>5.96725</v>
      </c>
      <c r="AE14495" s="5">
        <v>5.96725</v>
      </c>
      <c r="AG14495" s="5">
        <v>1.74419</v>
      </c>
      <c r="AJ14495" s="5">
        <v>24.92</v>
      </c>
      <c r="AK14495" s="7">
        <v>24.95074</v>
      </c>
      <c r="AL14495" t="str">
        <f t="shared" si="907"/>
        <v>-0.030739999999998</v>
      </c>
      <c r="AO14495" s="5">
        <v>-0.030739999999998</v>
      </c>
      <c r="AQ14495">
        <v>-0.2744</v>
      </c>
    </row>
    <row r="14496" ht="14.25" spans="2:43">
      <c r="B14496" s="3">
        <v>33.98818</v>
      </c>
      <c r="C14496" s="3"/>
      <c r="D14496">
        <v>34.66856</v>
      </c>
      <c r="E14496" t="str">
        <f t="shared" si="904"/>
        <v>-0.68038</v>
      </c>
      <c r="J14496" s="4">
        <v>-0.68038</v>
      </c>
      <c r="K14496" s="4"/>
      <c r="L14496" s="2"/>
      <c r="M14496" s="4">
        <v>-1.0821</v>
      </c>
      <c r="Q14496" s="5">
        <v>21.136</v>
      </c>
      <c r="S14496">
        <v>17.89700143</v>
      </c>
      <c r="T14496" t="str">
        <f t="shared" si="905"/>
        <v>3.23899857</v>
      </c>
      <c r="W14496" s="5">
        <v>3.23899857</v>
      </c>
      <c r="X14496" s="5">
        <v>1.72224706</v>
      </c>
      <c r="AA14496" s="6">
        <v>35.875</v>
      </c>
      <c r="AB14496" s="7">
        <v>31.08621</v>
      </c>
      <c r="AC14496" t="str">
        <f t="shared" si="906"/>
        <v>4.78879</v>
      </c>
      <c r="AE14496" s="5">
        <v>4.78879</v>
      </c>
      <c r="AG14496" s="5">
        <v>1.74418</v>
      </c>
      <c r="AJ14496" s="5">
        <v>25.012</v>
      </c>
      <c r="AK14496" s="7">
        <v>24.99728</v>
      </c>
      <c r="AL14496" t="str">
        <f t="shared" si="907"/>
        <v>0.0147200000000005</v>
      </c>
      <c r="AO14496" s="5">
        <v>0.0147200000000005</v>
      </c>
      <c r="AQ14496">
        <v>-0.274519999999999</v>
      </c>
    </row>
    <row r="14497" ht="14.25" spans="2:43">
      <c r="B14497" s="3">
        <v>34.05416</v>
      </c>
      <c r="C14497" s="3"/>
      <c r="D14497">
        <v>34.48303</v>
      </c>
      <c r="E14497" t="str">
        <f t="shared" si="904"/>
        <v>-0.428869999999996</v>
      </c>
      <c r="J14497" s="4">
        <v>-0.428869999999996</v>
      </c>
      <c r="K14497" s="4"/>
      <c r="L14497" s="2"/>
      <c r="M14497" s="4">
        <v>-1.08261</v>
      </c>
      <c r="Q14497" s="5">
        <v>21.137</v>
      </c>
      <c r="S14497">
        <v>17.93978957</v>
      </c>
      <c r="T14497" t="str">
        <f t="shared" si="905"/>
        <v>3.19721043</v>
      </c>
      <c r="W14497" s="5">
        <v>3.19721043</v>
      </c>
      <c r="X14497" s="5">
        <v>1.72221842</v>
      </c>
      <c r="AA14497" s="6">
        <v>34.634</v>
      </c>
      <c r="AB14497" s="7">
        <v>30.89406</v>
      </c>
      <c r="AC14497" t="str">
        <f t="shared" si="906"/>
        <v>3.73994</v>
      </c>
      <c r="AE14497" s="5">
        <v>3.73994</v>
      </c>
      <c r="AG14497" s="5">
        <v>1.744</v>
      </c>
      <c r="AJ14497" s="5">
        <v>25.095</v>
      </c>
      <c r="AK14497" s="7">
        <v>25.03693</v>
      </c>
      <c r="AL14497" t="str">
        <f t="shared" si="907"/>
        <v>0.0580699999999972</v>
      </c>
      <c r="AO14497" s="5">
        <v>0.0580699999999972</v>
      </c>
      <c r="AQ14497">
        <v>-0.274640000000002</v>
      </c>
    </row>
    <row r="14498" ht="14.25" spans="2:43">
      <c r="B14498" s="3">
        <v>34.14639</v>
      </c>
      <c r="C14498" s="3"/>
      <c r="D14498">
        <v>34.37815</v>
      </c>
      <c r="E14498" t="str">
        <f t="shared" si="904"/>
        <v>-0.231760000000001</v>
      </c>
      <c r="J14498" s="4">
        <v>-0.231760000000001</v>
      </c>
      <c r="K14498" s="4"/>
      <c r="L14498" s="2"/>
      <c r="M14498" s="4">
        <v>-1.0828</v>
      </c>
      <c r="Q14498" s="5">
        <v>20.645</v>
      </c>
      <c r="S14498">
        <v>17.97446957</v>
      </c>
      <c r="T14498" t="str">
        <f t="shared" si="905"/>
        <v>2.67053043</v>
      </c>
      <c r="W14498" s="5">
        <v>2.67053043</v>
      </c>
      <c r="X14498" s="5">
        <v>1.72212252</v>
      </c>
      <c r="AA14498" s="6">
        <v>34.133</v>
      </c>
      <c r="AB14498" s="7">
        <v>30.74888</v>
      </c>
      <c r="AC14498" t="str">
        <f t="shared" si="906"/>
        <v>3.38412</v>
      </c>
      <c r="AE14498" s="5">
        <v>3.38412</v>
      </c>
      <c r="AG14498" s="5">
        <v>1.74384</v>
      </c>
      <c r="AJ14498" s="5">
        <v>25.171</v>
      </c>
      <c r="AK14498" s="7">
        <v>25.06875</v>
      </c>
      <c r="AL14498" t="str">
        <f t="shared" si="907"/>
        <v>0.102249999999998</v>
      </c>
      <c r="AO14498" s="5">
        <v>0.102249999999998</v>
      </c>
      <c r="AQ14498">
        <v>-0.274709999999999</v>
      </c>
    </row>
    <row r="14499" ht="14.25" spans="2:43">
      <c r="B14499" s="3">
        <v>34.23986</v>
      </c>
      <c r="C14499" s="3"/>
      <c r="D14499">
        <v>34.34694</v>
      </c>
      <c r="E14499" t="str">
        <f t="shared" si="904"/>
        <v>-0.107079999999996</v>
      </c>
      <c r="J14499" s="4">
        <v>-0.107079999999996</v>
      </c>
      <c r="K14499" s="4"/>
      <c r="L14499" s="2"/>
      <c r="M14499" s="4">
        <v>-1.08282</v>
      </c>
      <c r="Q14499" s="5">
        <v>20.409</v>
      </c>
      <c r="S14499">
        <v>18.00015483</v>
      </c>
      <c r="T14499" t="str">
        <f t="shared" si="905"/>
        <v>2.40884517</v>
      </c>
      <c r="W14499" s="5">
        <v>2.40884517</v>
      </c>
      <c r="X14499" s="5">
        <v>1.72212164</v>
      </c>
      <c r="AA14499" s="6">
        <v>33.725</v>
      </c>
      <c r="AB14499" s="7">
        <v>30.6152</v>
      </c>
      <c r="AC14499" t="str">
        <f t="shared" si="906"/>
        <v>3.1098</v>
      </c>
      <c r="AE14499" s="5">
        <v>3.1098</v>
      </c>
      <c r="AG14499" s="5">
        <v>1.74308</v>
      </c>
      <c r="AJ14499" s="5">
        <v>25.237</v>
      </c>
      <c r="AK14499" s="7">
        <v>25.09214</v>
      </c>
      <c r="AL14499" t="str">
        <f t="shared" si="907"/>
        <v>0.144859999999998</v>
      </c>
      <c r="AO14499" s="5">
        <v>0.144859999999998</v>
      </c>
      <c r="AQ14499">
        <v>-0.27478</v>
      </c>
    </row>
    <row r="14500" ht="14.25" spans="2:43">
      <c r="B14500" s="3">
        <v>34.33257</v>
      </c>
      <c r="C14500" s="3"/>
      <c r="D14500">
        <v>34.38823</v>
      </c>
      <c r="E14500" t="str">
        <f t="shared" si="904"/>
        <v>-0.0556600000000032</v>
      </c>
      <c r="J14500" s="4">
        <v>-0.0556600000000032</v>
      </c>
      <c r="K14500" s="4"/>
      <c r="L14500" s="2"/>
      <c r="M14500" s="4">
        <v>-1.0829</v>
      </c>
      <c r="Q14500" s="5">
        <v>20.237</v>
      </c>
      <c r="S14500">
        <v>18.01638934</v>
      </c>
      <c r="T14500" t="str">
        <f t="shared" si="905"/>
        <v>2.22061066</v>
      </c>
      <c r="W14500" s="5">
        <v>2.22061066</v>
      </c>
      <c r="X14500" s="5">
        <v>1.72209261</v>
      </c>
      <c r="AA14500" s="6">
        <v>33.184</v>
      </c>
      <c r="AB14500" s="7">
        <v>30.48479</v>
      </c>
      <c r="AC14500" t="str">
        <f t="shared" si="906"/>
        <v>2.69921</v>
      </c>
      <c r="AE14500" s="5">
        <v>2.69921</v>
      </c>
      <c r="AG14500" s="5">
        <v>1.74298</v>
      </c>
      <c r="AJ14500" s="5">
        <v>25.291</v>
      </c>
      <c r="AK14500" s="7">
        <v>25.10688</v>
      </c>
      <c r="AL14500" t="str">
        <f t="shared" si="907"/>
        <v>0.18412</v>
      </c>
      <c r="AO14500" s="5">
        <v>0.18412</v>
      </c>
      <c r="AQ14500">
        <v>-0.274799999999999</v>
      </c>
    </row>
    <row r="14501" ht="14.25" spans="2:43">
      <c r="B14501" s="3">
        <v>34.43875</v>
      </c>
      <c r="C14501" s="3"/>
      <c r="D14501">
        <v>34.50495</v>
      </c>
      <c r="E14501" t="str">
        <f t="shared" si="904"/>
        <v>-0.066200000000002</v>
      </c>
      <c r="J14501" s="4">
        <v>-0.066200000000002</v>
      </c>
      <c r="K14501" s="4"/>
      <c r="L14501" s="2"/>
      <c r="M14501" s="4">
        <v>-1.08299</v>
      </c>
      <c r="Q14501" s="5">
        <v>20.122</v>
      </c>
      <c r="S14501">
        <v>18.02220431</v>
      </c>
      <c r="T14501" t="str">
        <f t="shared" si="905"/>
        <v>2.09979569</v>
      </c>
      <c r="W14501" s="5">
        <v>2.09979569</v>
      </c>
      <c r="X14501" s="5">
        <v>1.72208959</v>
      </c>
      <c r="AA14501" s="6">
        <v>32.923</v>
      </c>
      <c r="AB14501" s="7">
        <v>30.40778</v>
      </c>
      <c r="AC14501" t="str">
        <f t="shared" si="906"/>
        <v>2.51522</v>
      </c>
      <c r="AE14501" s="5">
        <v>2.51522</v>
      </c>
      <c r="AG14501" s="5">
        <v>1.74268</v>
      </c>
      <c r="AJ14501" s="5">
        <v>25.3200000000001</v>
      </c>
      <c r="AK14501" s="7">
        <v>25.11144</v>
      </c>
      <c r="AL14501" t="str">
        <f t="shared" si="907"/>
        <v>0.208560000000098</v>
      </c>
      <c r="AO14501" s="5">
        <v>0.208560000000098</v>
      </c>
      <c r="AQ14501">
        <v>-0.27486</v>
      </c>
    </row>
    <row r="14502" ht="14.25" spans="2:43">
      <c r="B14502" s="3">
        <v>34.61443</v>
      </c>
      <c r="C14502" s="3"/>
      <c r="D14502">
        <v>34.7128</v>
      </c>
      <c r="E14502" t="str">
        <f t="shared" si="904"/>
        <v>-0.0983700000000027</v>
      </c>
      <c r="J14502" s="4">
        <v>-0.0983700000000027</v>
      </c>
      <c r="K14502" s="4"/>
      <c r="L14502" s="2"/>
      <c r="M14502" s="4">
        <v>-1.08343</v>
      </c>
      <c r="Q14502" s="5">
        <v>20.036</v>
      </c>
      <c r="S14502">
        <v>18.01760388</v>
      </c>
      <c r="T14502" t="str">
        <f t="shared" si="905"/>
        <v>2.01839612</v>
      </c>
      <c r="W14502" s="5">
        <v>2.01839612</v>
      </c>
      <c r="X14502" s="5">
        <v>1.7219895</v>
      </c>
      <c r="AA14502" s="6">
        <v>32.8</v>
      </c>
      <c r="AB14502" s="7">
        <v>30.38286</v>
      </c>
      <c r="AC14502" t="str">
        <f t="shared" si="906"/>
        <v>2.41714</v>
      </c>
      <c r="AE14502" s="5">
        <v>2.41714</v>
      </c>
      <c r="AG14502" s="5">
        <v>1.74241</v>
      </c>
      <c r="AJ14502" s="5">
        <v>25.321</v>
      </c>
      <c r="AK14502" s="7">
        <v>25.10591</v>
      </c>
      <c r="AL14502" t="str">
        <f t="shared" si="907"/>
        <v>0.21509</v>
      </c>
      <c r="AO14502" s="5">
        <v>0.21509</v>
      </c>
      <c r="AQ14502">
        <v>-0.27496</v>
      </c>
    </row>
    <row r="14503" ht="14.25" spans="2:43">
      <c r="B14503" s="3">
        <v>34.89196</v>
      </c>
      <c r="C14503" s="3"/>
      <c r="D14503">
        <v>34.92327</v>
      </c>
      <c r="E14503" t="str">
        <f t="shared" si="904"/>
        <v>-0.0313100000000048</v>
      </c>
      <c r="J14503" s="4">
        <v>-0.0313100000000048</v>
      </c>
      <c r="K14503" s="4"/>
      <c r="L14503" s="2"/>
      <c r="M14503" s="4">
        <v>-1.08353</v>
      </c>
      <c r="Q14503" s="5">
        <v>19.975</v>
      </c>
      <c r="S14503">
        <v>18.00141649</v>
      </c>
      <c r="T14503" t="str">
        <f t="shared" si="905"/>
        <v>1.97358351</v>
      </c>
      <c r="W14503" s="5">
        <v>1.97358351</v>
      </c>
      <c r="X14503" s="5">
        <v>1.72170088</v>
      </c>
      <c r="AA14503" s="6">
        <v>32.767</v>
      </c>
      <c r="AB14503" s="7">
        <v>30.41356</v>
      </c>
      <c r="AC14503" t="str">
        <f t="shared" si="906"/>
        <v>2.35344</v>
      </c>
      <c r="AE14503" s="5">
        <v>2.35344</v>
      </c>
      <c r="AG14503" s="5">
        <v>1.74238</v>
      </c>
      <c r="AJ14503" s="5">
        <v>25.297</v>
      </c>
      <c r="AK14503" s="7">
        <v>25.08946</v>
      </c>
      <c r="AL14503" t="str">
        <f t="shared" si="907"/>
        <v>0.207540000000002</v>
      </c>
      <c r="AO14503" s="5">
        <v>0.207540000000002</v>
      </c>
      <c r="AQ14503">
        <v>-0.274989999999999</v>
      </c>
    </row>
    <row r="14504" ht="14.25" spans="2:43">
      <c r="B14504" s="3">
        <v>35.59948</v>
      </c>
      <c r="C14504" s="3"/>
      <c r="D14504">
        <v>35.22343</v>
      </c>
      <c r="E14504" t="str">
        <f t="shared" si="904"/>
        <v>0.376049999999999</v>
      </c>
      <c r="J14504" s="4">
        <v>0.376049999999999</v>
      </c>
      <c r="K14504" s="4"/>
      <c r="L14504" s="2"/>
      <c r="M14504" s="4">
        <v>-1.08373</v>
      </c>
      <c r="Q14504" s="5">
        <v>19.92</v>
      </c>
      <c r="S14504">
        <v>17.97216745</v>
      </c>
      <c r="T14504" t="str">
        <f t="shared" si="905"/>
        <v>1.94783255</v>
      </c>
      <c r="W14504" s="5">
        <v>1.94783255</v>
      </c>
      <c r="X14504" s="5">
        <v>1.7214720000001</v>
      </c>
      <c r="AA14504" s="6">
        <v>32.838</v>
      </c>
      <c r="AB14504" s="7">
        <v>30.50249</v>
      </c>
      <c r="AC14504" t="str">
        <f t="shared" si="906"/>
        <v>2.33551</v>
      </c>
      <c r="AE14504" s="5">
        <v>2.33551</v>
      </c>
      <c r="AG14504" s="5">
        <v>1.74237</v>
      </c>
      <c r="AJ14504" s="5">
        <v>25.254</v>
      </c>
      <c r="AK14504" s="7">
        <v>25.06078</v>
      </c>
      <c r="AL14504" t="str">
        <f t="shared" si="907"/>
        <v>0.19322</v>
      </c>
      <c r="AO14504" s="5">
        <v>0.19322</v>
      </c>
      <c r="AQ14504">
        <v>-0.275040000000001</v>
      </c>
    </row>
    <row r="14505" ht="14.25" spans="2:43">
      <c r="B14505" s="3">
        <v>36.8648</v>
      </c>
      <c r="C14505" s="3"/>
      <c r="D14505">
        <v>35.63781</v>
      </c>
      <c r="E14505" t="str">
        <f t="shared" si="904"/>
        <v>1.22699</v>
      </c>
      <c r="J14505" s="4">
        <v>1.22699</v>
      </c>
      <c r="K14505" s="4"/>
      <c r="L14505" s="2"/>
      <c r="M14505" s="4">
        <v>-1.08387</v>
      </c>
      <c r="Q14505" s="5">
        <v>19.87</v>
      </c>
      <c r="S14505">
        <v>17.93282588</v>
      </c>
      <c r="T14505" t="str">
        <f t="shared" si="905"/>
        <v>1.93717412</v>
      </c>
      <c r="W14505" s="5">
        <v>1.93717412</v>
      </c>
      <c r="X14505" s="5">
        <v>1.72134911</v>
      </c>
      <c r="AA14505" s="6">
        <v>32.867</v>
      </c>
      <c r="AB14505" s="7">
        <v>30.65097</v>
      </c>
      <c r="AC14505" t="str">
        <f t="shared" si="906"/>
        <v>2.21603</v>
      </c>
      <c r="AE14505" s="5">
        <v>2.21603</v>
      </c>
      <c r="AG14505" s="5">
        <v>1.74138</v>
      </c>
      <c r="AJ14505" s="5">
        <v>25.21</v>
      </c>
      <c r="AK14505" s="7">
        <v>25.02296</v>
      </c>
      <c r="AL14505" t="str">
        <f t="shared" si="907"/>
        <v>0.18704</v>
      </c>
      <c r="AO14505" s="5">
        <v>0.18704</v>
      </c>
      <c r="AQ14505">
        <v>-0.275069999999999</v>
      </c>
    </row>
    <row r="14506" ht="14.25" spans="2:43">
      <c r="B14506" s="3">
        <v>37.50488</v>
      </c>
      <c r="C14506" s="3"/>
      <c r="D14506">
        <v>36.01263</v>
      </c>
      <c r="E14506" t="str">
        <f t="shared" si="904"/>
        <v>1.49225</v>
      </c>
      <c r="J14506" s="4">
        <v>1.49225</v>
      </c>
      <c r="K14506" s="4"/>
      <c r="L14506" s="2"/>
      <c r="M14506" s="4">
        <v>-1.08459</v>
      </c>
      <c r="Q14506" s="5">
        <v>19.788</v>
      </c>
      <c r="S14506">
        <v>17.88754337</v>
      </c>
      <c r="T14506" t="str">
        <f t="shared" si="905"/>
        <v>1.90045663</v>
      </c>
      <c r="W14506" s="5">
        <v>1.90045663</v>
      </c>
      <c r="X14506" s="5">
        <v>1.72127376</v>
      </c>
      <c r="AA14506" s="6">
        <v>33.301</v>
      </c>
      <c r="AB14506" s="7">
        <v>30.8476</v>
      </c>
      <c r="AC14506" t="str">
        <f t="shared" si="906"/>
        <v>2.4534</v>
      </c>
      <c r="AE14506" s="5">
        <v>2.4534</v>
      </c>
      <c r="AG14506" s="5">
        <v>1.74104</v>
      </c>
      <c r="AJ14506" s="5">
        <v>25.106</v>
      </c>
      <c r="AK14506" s="7">
        <v>24.97976</v>
      </c>
      <c r="AL14506" t="str">
        <f t="shared" si="907"/>
        <v>0.126240000000003</v>
      </c>
      <c r="AO14506" s="5">
        <v>0.126240000000003</v>
      </c>
      <c r="AQ14506">
        <v>-0.275120000000001</v>
      </c>
    </row>
    <row r="14507" ht="14.25" spans="2:43">
      <c r="B14507" s="3">
        <v>37.76919</v>
      </c>
      <c r="C14507" s="3"/>
      <c r="D14507">
        <v>36.26598</v>
      </c>
      <c r="E14507" t="str">
        <f t="shared" si="904"/>
        <v>1.50321</v>
      </c>
      <c r="J14507" s="4">
        <v>1.50321</v>
      </c>
      <c r="K14507" s="4"/>
      <c r="L14507" s="2"/>
      <c r="M14507" s="4">
        <v>-1.08493</v>
      </c>
      <c r="Q14507" s="5">
        <v>19.715</v>
      </c>
      <c r="S14507">
        <v>17.84506486</v>
      </c>
      <c r="T14507" t="str">
        <f t="shared" si="905"/>
        <v>1.86993514</v>
      </c>
      <c r="W14507" s="5">
        <v>1.86993514</v>
      </c>
      <c r="X14507" s="5">
        <v>1.72107388</v>
      </c>
      <c r="AA14507" s="6">
        <v>33.644</v>
      </c>
      <c r="AB14507" s="7">
        <v>31.02297</v>
      </c>
      <c r="AC14507" t="str">
        <f t="shared" si="906"/>
        <v>2.62103</v>
      </c>
      <c r="AE14507" s="5">
        <v>2.62103</v>
      </c>
      <c r="AG14507" s="5">
        <v>1.74092</v>
      </c>
      <c r="AJ14507" s="5">
        <v>25.014</v>
      </c>
      <c r="AK14507" s="7">
        <v>24.94042</v>
      </c>
      <c r="AL14507" t="str">
        <f t="shared" si="907"/>
        <v>0.0735799999999998</v>
      </c>
      <c r="AO14507" s="5">
        <v>0.0735799999999998</v>
      </c>
      <c r="AQ14507">
        <v>-0.27524</v>
      </c>
    </row>
    <row r="14508" ht="14.25" spans="2:43">
      <c r="B14508" s="3">
        <v>39.255</v>
      </c>
      <c r="C14508" s="3"/>
      <c r="D14508">
        <v>36.38039</v>
      </c>
      <c r="E14508" t="str">
        <f t="shared" si="904"/>
        <v>2.87461</v>
      </c>
      <c r="J14508" s="4">
        <v>2.87461</v>
      </c>
      <c r="K14508" s="4"/>
      <c r="L14508" s="2"/>
      <c r="M14508" s="4">
        <v>-1.08498</v>
      </c>
      <c r="Q14508" s="5">
        <v>19.64</v>
      </c>
      <c r="S14508">
        <v>17.80309083</v>
      </c>
      <c r="T14508" t="str">
        <f t="shared" si="905"/>
        <v>1.83690917</v>
      </c>
      <c r="W14508" s="5">
        <v>1.83690917</v>
      </c>
      <c r="X14508" s="5">
        <v>1.72100122</v>
      </c>
      <c r="AA14508" s="6">
        <v>34.385</v>
      </c>
      <c r="AB14508" s="7">
        <v>31.20068</v>
      </c>
      <c r="AC14508" t="str">
        <f t="shared" si="906"/>
        <v>3.18432</v>
      </c>
      <c r="AE14508" s="5">
        <v>3.18432</v>
      </c>
      <c r="AG14508" s="5">
        <v>1.74082</v>
      </c>
      <c r="AJ14508" s="5">
        <v>24.915</v>
      </c>
      <c r="AK14508" s="7">
        <v>24.90178</v>
      </c>
      <c r="AL14508" t="str">
        <f t="shared" si="907"/>
        <v>0.0132200000000005</v>
      </c>
      <c r="AO14508" s="5">
        <v>0.0132200000000005</v>
      </c>
      <c r="AQ14508">
        <v>-0.275269999999999</v>
      </c>
    </row>
    <row r="14509" ht="14.25" spans="2:43">
      <c r="B14509" s="3">
        <v>38.64294</v>
      </c>
      <c r="C14509" s="3"/>
      <c r="D14509">
        <v>36.41774</v>
      </c>
      <c r="E14509" t="str">
        <f t="shared" si="904"/>
        <v>2.2252</v>
      </c>
      <c r="J14509" s="4">
        <v>2.2252</v>
      </c>
      <c r="K14509" s="4"/>
      <c r="L14509" s="2"/>
      <c r="M14509" s="4">
        <v>-1.08503</v>
      </c>
      <c r="Q14509" s="5">
        <v>19.567</v>
      </c>
      <c r="S14509">
        <v>17.7580765</v>
      </c>
      <c r="T14509" t="str">
        <f t="shared" si="905"/>
        <v>1.8089235</v>
      </c>
      <c r="W14509" s="5">
        <v>1.8089235</v>
      </c>
      <c r="X14509" s="5">
        <v>1.72097874</v>
      </c>
      <c r="AA14509" s="6">
        <v>35.758</v>
      </c>
      <c r="AB14509" s="7">
        <v>31.38121</v>
      </c>
      <c r="AC14509" t="str">
        <f t="shared" si="906"/>
        <v>4.37679</v>
      </c>
      <c r="AE14509" s="5">
        <v>4.37679</v>
      </c>
      <c r="AG14509" s="5">
        <v>1.74058</v>
      </c>
      <c r="AJ14509" s="5">
        <v>24.805</v>
      </c>
      <c r="AK14509" s="7">
        <v>24.85835</v>
      </c>
      <c r="AL14509" t="str">
        <f t="shared" si="907"/>
        <v>-0.0533500000000018</v>
      </c>
      <c r="AO14509" s="5">
        <v>-0.0533500000000018</v>
      </c>
      <c r="AQ14509">
        <v>-0.275280000000002</v>
      </c>
    </row>
    <row r="14510" ht="14.25" spans="2:43">
      <c r="B14510" s="3">
        <v>38.37158</v>
      </c>
      <c r="C14510" s="3"/>
      <c r="D14510">
        <v>36.57303</v>
      </c>
      <c r="E14510" t="str">
        <f t="shared" si="904"/>
        <v>1.79855</v>
      </c>
      <c r="J14510" s="4">
        <v>1.79855</v>
      </c>
      <c r="K14510" s="4"/>
      <c r="L14510" s="2"/>
      <c r="M14510" s="4">
        <v>-1.08537</v>
      </c>
      <c r="Q14510" s="5">
        <v>19.553</v>
      </c>
      <c r="S14510">
        <v>17.6782757</v>
      </c>
      <c r="T14510" t="str">
        <f t="shared" si="905"/>
        <v>1.8747243</v>
      </c>
      <c r="W14510" s="5">
        <v>1.8747243</v>
      </c>
      <c r="X14510" s="5">
        <v>1.72092075</v>
      </c>
      <c r="AA14510" s="6">
        <v>36.641</v>
      </c>
      <c r="AB14510" s="7">
        <v>31.54691</v>
      </c>
      <c r="AC14510" t="str">
        <f t="shared" si="906"/>
        <v>5.09409</v>
      </c>
      <c r="AE14510" s="5">
        <v>5.09409</v>
      </c>
      <c r="AG14510" s="5">
        <v>1.74014</v>
      </c>
      <c r="AJ14510" s="5">
        <v>24.674</v>
      </c>
      <c r="AK14510" s="7">
        <v>24.77776</v>
      </c>
      <c r="AL14510" t="str">
        <f t="shared" si="907"/>
        <v>-0.103760000000001</v>
      </c>
      <c r="AO14510" s="5">
        <v>-0.103760000000001</v>
      </c>
      <c r="AQ14510">
        <v>-0.27544</v>
      </c>
    </row>
    <row r="14511" ht="14.25" spans="2:43">
      <c r="B14511" s="3">
        <v>38.11941</v>
      </c>
      <c r="C14511" s="3"/>
      <c r="D14511">
        <v>36.75714</v>
      </c>
      <c r="E14511" t="str">
        <f t="shared" si="904"/>
        <v>1.36227</v>
      </c>
      <c r="J14511" s="4">
        <v>1.36227</v>
      </c>
      <c r="K14511" s="4"/>
      <c r="L14511" s="2"/>
      <c r="M14511" s="4">
        <v>-1.08746</v>
      </c>
      <c r="Q14511" s="5">
        <v>19.438</v>
      </c>
      <c r="S14511">
        <v>17.65627859</v>
      </c>
      <c r="T14511" t="str">
        <f t="shared" si="905"/>
        <v>1.78172141</v>
      </c>
      <c r="W14511" s="5">
        <v>1.78172141</v>
      </c>
      <c r="X14511" s="5">
        <v>1.72086826</v>
      </c>
      <c r="AA14511" s="6">
        <v>38.672</v>
      </c>
      <c r="AB14511" s="7">
        <v>32.35192</v>
      </c>
      <c r="AC14511" t="str">
        <f t="shared" si="906"/>
        <v>6.32008</v>
      </c>
      <c r="AE14511" s="5">
        <v>6.32008</v>
      </c>
      <c r="AG14511" s="5">
        <v>1.73979</v>
      </c>
      <c r="AJ14511" s="5">
        <v>24.48</v>
      </c>
      <c r="AK14511" s="7">
        <v>24.77697</v>
      </c>
      <c r="AL14511" t="str">
        <f t="shared" si="907"/>
        <v>-0.296969999999998</v>
      </c>
      <c r="AO14511" s="5">
        <v>-0.296969999999998</v>
      </c>
      <c r="AQ14511">
        <v>-0.275459999999999</v>
      </c>
    </row>
    <row r="14512" ht="14.25" spans="2:43">
      <c r="B14512" s="3">
        <v>36.8569</v>
      </c>
      <c r="C14512" s="3"/>
      <c r="D14512">
        <v>36.33827</v>
      </c>
      <c r="E14512" t="str">
        <f t="shared" si="904"/>
        <v>0.518630000000002</v>
      </c>
      <c r="J14512" s="4">
        <v>0.518630000000002</v>
      </c>
      <c r="K14512" s="4"/>
      <c r="L14512" s="2"/>
      <c r="M14512" s="4">
        <v>-1.08779</v>
      </c>
      <c r="Q14512" s="5">
        <v>19.564</v>
      </c>
      <c r="S14512">
        <v>17.71897572</v>
      </c>
      <c r="T14512" t="str">
        <f t="shared" si="905"/>
        <v>1.84502428</v>
      </c>
      <c r="W14512" s="5">
        <v>1.84502428</v>
      </c>
      <c r="X14512" s="5">
        <v>1.72077122</v>
      </c>
      <c r="AA14512" s="6">
        <v>36.403</v>
      </c>
      <c r="AB14512" s="7">
        <v>31.93624</v>
      </c>
      <c r="AC14512" t="str">
        <f t="shared" si="906"/>
        <v>4.46676</v>
      </c>
      <c r="AE14512" s="5">
        <v>4.46676</v>
      </c>
      <c r="AG14512" s="5">
        <v>1.73954</v>
      </c>
      <c r="AJ14512" s="5">
        <v>24.652</v>
      </c>
      <c r="AK14512" s="7">
        <v>24.83486</v>
      </c>
      <c r="AL14512" t="str">
        <f t="shared" si="907"/>
        <v>-0.182859999999998</v>
      </c>
      <c r="AO14512" s="5">
        <v>-0.182859999999998</v>
      </c>
      <c r="AQ14512">
        <v>-0.275480000000002</v>
      </c>
    </row>
    <row r="14513" ht="14.25" spans="2:43">
      <c r="B14513" s="3">
        <v>35.31295</v>
      </c>
      <c r="C14513" s="3"/>
      <c r="D14513">
        <v>35.93474</v>
      </c>
      <c r="E14513" t="str">
        <f t="shared" si="904"/>
        <v>-0.621789999999997</v>
      </c>
      <c r="J14513" s="4">
        <v>-0.621789999999997</v>
      </c>
      <c r="K14513" s="4"/>
      <c r="L14513" s="2"/>
      <c r="M14513" s="4">
        <v>-1.08841</v>
      </c>
      <c r="Q14513" s="5">
        <v>19.696</v>
      </c>
      <c r="S14513">
        <v>17.79483699</v>
      </c>
      <c r="T14513" t="str">
        <f t="shared" si="905"/>
        <v>1.90116301</v>
      </c>
      <c r="W14513" s="5">
        <v>1.90116301</v>
      </c>
      <c r="X14513" s="5">
        <v>1.72074584</v>
      </c>
      <c r="AA14513" s="6">
        <v>34.549</v>
      </c>
      <c r="AB14513" s="7">
        <v>31.4994</v>
      </c>
      <c r="AC14513" t="str">
        <f t="shared" si="906"/>
        <v>3.0496</v>
      </c>
      <c r="AE14513" s="5">
        <v>3.0496</v>
      </c>
      <c r="AG14513" s="5">
        <v>1.73943</v>
      </c>
      <c r="AJ14513" s="5">
        <v>24.839</v>
      </c>
      <c r="AK14513" s="7">
        <v>24.90494</v>
      </c>
      <c r="AL14513" t="str">
        <f t="shared" si="907"/>
        <v>-0.0659400000000012</v>
      </c>
      <c r="AO14513" s="5">
        <v>-0.0659400000000012</v>
      </c>
      <c r="AQ14513">
        <v>-0.275589999999998</v>
      </c>
    </row>
    <row r="14514" ht="14.25" spans="2:43">
      <c r="B14514" s="3">
        <v>35.04147</v>
      </c>
      <c r="C14514" s="3"/>
      <c r="D14514">
        <v>35.7331</v>
      </c>
      <c r="E14514" t="str">
        <f t="shared" si="904"/>
        <v>-0.691630000000004</v>
      </c>
      <c r="J14514" s="4">
        <v>-0.691630000000004</v>
      </c>
      <c r="K14514" s="4"/>
      <c r="L14514" s="2"/>
      <c r="M14514" s="4">
        <v>-1.08846</v>
      </c>
      <c r="Q14514" s="5">
        <v>19.812</v>
      </c>
      <c r="S14514">
        <v>17.87247585</v>
      </c>
      <c r="T14514" t="str">
        <f t="shared" si="905"/>
        <v>1.93952415</v>
      </c>
      <c r="W14514" s="5">
        <v>1.93952415</v>
      </c>
      <c r="X14514" s="5">
        <v>1.7207257800001</v>
      </c>
      <c r="AA14514" s="6">
        <v>33.369</v>
      </c>
      <c r="AB14514" s="7">
        <v>31.10175</v>
      </c>
      <c r="AC14514" t="str">
        <f t="shared" si="906"/>
        <v>2.26725</v>
      </c>
      <c r="AE14514" s="5">
        <v>2.26725</v>
      </c>
      <c r="AG14514" s="5">
        <v>1.73922</v>
      </c>
      <c r="AJ14514" s="5">
        <v>25.013</v>
      </c>
      <c r="AK14514" s="7">
        <v>24.97693</v>
      </c>
      <c r="AL14514" t="str">
        <f t="shared" si="907"/>
        <v>0.0360700000000023</v>
      </c>
      <c r="AO14514" s="5">
        <v>0.0360700000000023</v>
      </c>
      <c r="AQ14514">
        <v>-0.275649999999999</v>
      </c>
    </row>
    <row r="14515" ht="14.25" spans="2:43">
      <c r="B14515" s="3">
        <v>35.53701</v>
      </c>
      <c r="C14515" s="3"/>
      <c r="D14515">
        <v>35.46484</v>
      </c>
      <c r="E14515" t="str">
        <f t="shared" si="904"/>
        <v>0.0721699999999998</v>
      </c>
      <c r="J14515" s="4">
        <v>0.0721699999999998</v>
      </c>
      <c r="K14515" s="4"/>
      <c r="L14515" s="2"/>
      <c r="M14515" s="4">
        <v>-1.08848</v>
      </c>
      <c r="Q14515" s="5">
        <v>19.896</v>
      </c>
      <c r="S14515">
        <v>17.94088844</v>
      </c>
      <c r="T14515" t="str">
        <f t="shared" si="905"/>
        <v>1.95511156</v>
      </c>
      <c r="W14515" s="5">
        <v>1.95511156</v>
      </c>
      <c r="X14515" s="5">
        <v>1.72070458</v>
      </c>
      <c r="AA14515" s="6">
        <v>33.044</v>
      </c>
      <c r="AB14515" s="7">
        <v>30.79232</v>
      </c>
      <c r="AC14515" t="str">
        <f t="shared" si="906"/>
        <v>2.25168</v>
      </c>
      <c r="AE14515" s="5">
        <v>2.25168</v>
      </c>
      <c r="AG14515" s="5">
        <v>1.73921</v>
      </c>
      <c r="AJ14515" s="5">
        <v>25.154</v>
      </c>
      <c r="AK14515" s="7">
        <v>25.04122</v>
      </c>
      <c r="AL14515" t="str">
        <f t="shared" si="907"/>
        <v>0.112780000000001</v>
      </c>
      <c r="AO14515" s="5">
        <v>0.112780000000001</v>
      </c>
      <c r="AQ14515">
        <v>-0.2758</v>
      </c>
    </row>
    <row r="14516" ht="14.25" spans="2:43">
      <c r="B14516" s="3">
        <v>35.05062</v>
      </c>
      <c r="C14516" s="3"/>
      <c r="D14516">
        <v>35.11257</v>
      </c>
      <c r="E14516" t="str">
        <f t="shared" si="904"/>
        <v>-0.061949999999996</v>
      </c>
      <c r="J14516" s="4">
        <v>-0.061949999999996</v>
      </c>
      <c r="K14516" s="4"/>
      <c r="L14516" s="2"/>
      <c r="M14516" s="4">
        <v>-1.08877</v>
      </c>
      <c r="Q14516" s="5">
        <v>19.953</v>
      </c>
      <c r="S14516">
        <v>17.99755686</v>
      </c>
      <c r="T14516" t="str">
        <f t="shared" si="905"/>
        <v>1.95544314</v>
      </c>
      <c r="W14516" s="5">
        <v>1.95544314</v>
      </c>
      <c r="X14516" s="5">
        <v>1.7206608</v>
      </c>
      <c r="AA14516" s="6">
        <v>33.054</v>
      </c>
      <c r="AB14516" s="7">
        <v>30.56046</v>
      </c>
      <c r="AC14516" t="str">
        <f t="shared" si="906"/>
        <v>2.49354</v>
      </c>
      <c r="AE14516" s="5">
        <v>2.49354</v>
      </c>
      <c r="AG14516" s="5">
        <v>1.73861</v>
      </c>
      <c r="AJ14516" s="5">
        <v>25.254</v>
      </c>
      <c r="AK14516" s="7">
        <v>25.09473</v>
      </c>
      <c r="AL14516" t="str">
        <f t="shared" si="907"/>
        <v>0.159270000000003</v>
      </c>
      <c r="AO14516" s="5">
        <v>0.159270000000003</v>
      </c>
      <c r="AQ14516">
        <v>-0.2758</v>
      </c>
    </row>
    <row r="14517" ht="14.25" spans="2:43">
      <c r="B14517" s="3">
        <v>34.90777</v>
      </c>
      <c r="C14517" s="3"/>
      <c r="D14517">
        <v>34.81721</v>
      </c>
      <c r="E14517" t="str">
        <f t="shared" si="904"/>
        <v>0.0905599999999964</v>
      </c>
      <c r="J14517" s="4">
        <v>0.0905599999999964</v>
      </c>
      <c r="K14517" s="4"/>
      <c r="L14517" s="2"/>
      <c r="M14517" s="4">
        <v>-1.08942</v>
      </c>
      <c r="Q14517" s="5">
        <v>19.993</v>
      </c>
      <c r="S14517">
        <v>18.04125846</v>
      </c>
      <c r="T14517" t="str">
        <f t="shared" si="905"/>
        <v>1.95174154</v>
      </c>
      <c r="W14517" s="5">
        <v>1.95174154</v>
      </c>
      <c r="X14517" s="5">
        <v>1.72060639</v>
      </c>
      <c r="AA14517" s="6">
        <v>33.143</v>
      </c>
      <c r="AB14517" s="7">
        <v>30.39945</v>
      </c>
      <c r="AC14517" t="str">
        <f t="shared" si="906"/>
        <v>2.74355</v>
      </c>
      <c r="AE14517" s="5">
        <v>2.74355</v>
      </c>
      <c r="AG14517" s="5">
        <v>1.7384</v>
      </c>
      <c r="AJ14517" s="5">
        <v>25.323</v>
      </c>
      <c r="AK14517" s="7">
        <v>25.1364</v>
      </c>
      <c r="AL14517" t="str">
        <f t="shared" si="907"/>
        <v>0.186600000000002</v>
      </c>
      <c r="AO14517" s="5">
        <v>0.186600000000002</v>
      </c>
      <c r="AQ14517">
        <v>-0.27599</v>
      </c>
    </row>
    <row r="14518" ht="14.25" spans="2:43">
      <c r="B14518" s="3">
        <v>34.87066</v>
      </c>
      <c r="C14518" s="3"/>
      <c r="D14518">
        <v>34.60614</v>
      </c>
      <c r="E14518" t="str">
        <f t="shared" si="904"/>
        <v>0.264519999999997</v>
      </c>
      <c r="J14518" s="4">
        <v>0.264519999999997</v>
      </c>
      <c r="K14518" s="4"/>
      <c r="L14518" s="2"/>
      <c r="M14518" s="4">
        <v>-1.08996</v>
      </c>
      <c r="Q14518" s="5">
        <v>20.019</v>
      </c>
      <c r="S14518">
        <v>18.07122275</v>
      </c>
      <c r="T14518" t="str">
        <f t="shared" si="905"/>
        <v>1.94777725</v>
      </c>
      <c r="W14518" s="5">
        <v>1.94777725</v>
      </c>
      <c r="X14518" s="5">
        <v>1.72055766</v>
      </c>
      <c r="AA14518" s="6">
        <v>33.214</v>
      </c>
      <c r="AB14518" s="7">
        <v>30.30099</v>
      </c>
      <c r="AC14518" t="str">
        <f t="shared" si="906"/>
        <v>2.91301</v>
      </c>
      <c r="AE14518" s="5">
        <v>2.91301</v>
      </c>
      <c r="AG14518" s="5">
        <v>1.73818</v>
      </c>
      <c r="AJ14518" s="5">
        <v>25.371</v>
      </c>
      <c r="AK14518" s="7">
        <v>25.16504</v>
      </c>
      <c r="AL14518" t="str">
        <f t="shared" si="907"/>
        <v>0.205959999999997</v>
      </c>
      <c r="AO14518" s="5">
        <v>0.205959999999997</v>
      </c>
      <c r="AQ14518">
        <v>-0.276009999999999</v>
      </c>
    </row>
    <row r="14519" ht="14.25" spans="2:43">
      <c r="B14519" s="3">
        <v>34.84957</v>
      </c>
      <c r="C14519" s="3"/>
      <c r="D14519">
        <v>34.46303</v>
      </c>
      <c r="E14519" t="str">
        <f t="shared" si="904"/>
        <v>0.386539999999997</v>
      </c>
      <c r="J14519" s="4">
        <v>0.386539999999997</v>
      </c>
      <c r="K14519" s="4"/>
      <c r="L14519" s="2"/>
      <c r="M14519" s="4">
        <v>-1.09036</v>
      </c>
      <c r="Q14519" s="5">
        <v>20.034</v>
      </c>
      <c r="S14519">
        <v>18.08847913</v>
      </c>
      <c r="T14519" t="str">
        <f t="shared" si="905"/>
        <v>1.94552087</v>
      </c>
      <c r="W14519" s="5">
        <v>1.94552087</v>
      </c>
      <c r="X14519" s="5">
        <v>1.72050111</v>
      </c>
      <c r="AA14519" s="6">
        <v>33.254</v>
      </c>
      <c r="AB14519" s="7">
        <v>30.26018</v>
      </c>
      <c r="AC14519" t="str">
        <f t="shared" si="906"/>
        <v>2.99382</v>
      </c>
      <c r="AE14519" s="5">
        <v>2.99382</v>
      </c>
      <c r="AG14519" s="5">
        <v>1.73769</v>
      </c>
      <c r="AJ14519" s="5">
        <v>25.394</v>
      </c>
      <c r="AK14519" s="7">
        <v>25.18224</v>
      </c>
      <c r="AL14519" t="str">
        <f t="shared" si="907"/>
        <v>0.211759999999998</v>
      </c>
      <c r="AO14519" s="5">
        <v>0.211759999999998</v>
      </c>
      <c r="AQ14519">
        <v>-0.276200000000003</v>
      </c>
    </row>
    <row r="14520" ht="14.25" spans="2:43">
      <c r="B14520" s="3">
        <v>34.80093</v>
      </c>
      <c r="C14520" s="3"/>
      <c r="D14520">
        <v>34.37678</v>
      </c>
      <c r="E14520" t="str">
        <f t="shared" si="904"/>
        <v>0.424150000000004</v>
      </c>
      <c r="J14520" s="4">
        <v>0.424150000000004</v>
      </c>
      <c r="K14520" s="4"/>
      <c r="L14520" s="2"/>
      <c r="M14520" s="4">
        <v>-1.09069</v>
      </c>
      <c r="Q14520" s="5">
        <v>20.035</v>
      </c>
      <c r="S14520">
        <v>18.09066617</v>
      </c>
      <c r="T14520" t="str">
        <f t="shared" si="905"/>
        <v>1.94433383</v>
      </c>
      <c r="W14520" s="5">
        <v>1.94433383</v>
      </c>
      <c r="X14520" s="5">
        <v>1.72049887</v>
      </c>
      <c r="AA14520" s="6">
        <v>33.248</v>
      </c>
      <c r="AB14520" s="7">
        <v>30.28124</v>
      </c>
      <c r="AC14520" t="str">
        <f t="shared" si="906"/>
        <v>2.96676</v>
      </c>
      <c r="AE14520" s="5">
        <v>2.96676</v>
      </c>
      <c r="AG14520" s="5">
        <v>1.7376</v>
      </c>
      <c r="AJ14520" s="5">
        <v>25.392</v>
      </c>
      <c r="AK14520" s="7">
        <v>25.18529</v>
      </c>
      <c r="AL14520" t="str">
        <f t="shared" si="907"/>
        <v>0.206710000000001</v>
      </c>
      <c r="AO14520" s="5">
        <v>0.206710000000001</v>
      </c>
      <c r="AQ14520">
        <v>-0.276260000000001</v>
      </c>
    </row>
    <row r="14521" ht="14.25" spans="2:43">
      <c r="B14521" s="3">
        <v>34.74108</v>
      </c>
      <c r="C14521" s="3"/>
      <c r="D14521">
        <v>34.34165</v>
      </c>
      <c r="E14521" t="str">
        <f t="shared" si="904"/>
        <v>0.399429999999995</v>
      </c>
      <c r="J14521" s="4">
        <v>0.399429999999995</v>
      </c>
      <c r="K14521" s="4"/>
      <c r="L14521" s="2"/>
      <c r="M14521" s="4">
        <v>-1.0908</v>
      </c>
      <c r="Q14521" s="5">
        <v>20.021</v>
      </c>
      <c r="S14521">
        <v>18.07743967</v>
      </c>
      <c r="T14521" t="str">
        <f t="shared" si="905"/>
        <v>1.94356033</v>
      </c>
      <c r="W14521" s="5">
        <v>1.94356033</v>
      </c>
      <c r="X14521" s="5">
        <v>1.72041415</v>
      </c>
      <c r="AA14521" s="6">
        <v>33.242</v>
      </c>
      <c r="AB14521" s="7">
        <v>30.36559</v>
      </c>
      <c r="AC14521" t="str">
        <f t="shared" si="906"/>
        <v>2.87641</v>
      </c>
      <c r="AE14521" s="5">
        <v>2.87641</v>
      </c>
      <c r="AG14521" s="5">
        <v>1.73737</v>
      </c>
      <c r="AJ14521" s="5">
        <v>25.363</v>
      </c>
      <c r="AK14521" s="7">
        <v>25.17353</v>
      </c>
      <c r="AL14521" t="str">
        <f t="shared" si="907"/>
        <v>0.18947</v>
      </c>
      <c r="AO14521" s="5">
        <v>0.18947</v>
      </c>
      <c r="AQ14521">
        <v>-0.276410000000002</v>
      </c>
    </row>
    <row r="14522" ht="14.25" spans="2:43">
      <c r="B14522" s="3">
        <v>34.69641</v>
      </c>
      <c r="C14522" s="3"/>
      <c r="D14522">
        <v>34.35586</v>
      </c>
      <c r="E14522" t="str">
        <f t="shared" si="904"/>
        <v>0.34055</v>
      </c>
      <c r="J14522" s="4">
        <v>0.34055</v>
      </c>
      <c r="K14522" s="4"/>
      <c r="L14522" s="2"/>
      <c r="M14522" s="4">
        <v>-1.09089</v>
      </c>
      <c r="Q14522" s="5">
        <v>20.001</v>
      </c>
      <c r="S14522">
        <v>18.05004284</v>
      </c>
      <c r="T14522" t="str">
        <f t="shared" si="905"/>
        <v>1.95095716</v>
      </c>
      <c r="W14522" s="5">
        <v>1.95095716</v>
      </c>
      <c r="X14522" s="5">
        <v>1.72030298</v>
      </c>
      <c r="AA14522" s="6">
        <v>33.296</v>
      </c>
      <c r="AB14522" s="7">
        <v>30.51469</v>
      </c>
      <c r="AC14522" t="str">
        <f t="shared" si="906"/>
        <v>2.78131</v>
      </c>
      <c r="AE14522" s="5">
        <v>2.78131</v>
      </c>
      <c r="AG14522" s="5">
        <v>1.73662</v>
      </c>
      <c r="AJ14522" s="5">
        <v>25.319</v>
      </c>
      <c r="AK14522" s="7">
        <v>25.14778</v>
      </c>
      <c r="AL14522" t="str">
        <f t="shared" si="907"/>
        <v>0.171219999999998</v>
      </c>
      <c r="AO14522" s="5">
        <v>0.171219999999998</v>
      </c>
      <c r="AQ14522">
        <v>-0.276529999999997</v>
      </c>
    </row>
    <row r="14523" ht="14.25" spans="2:43">
      <c r="B14523" s="3">
        <v>34.68496</v>
      </c>
      <c r="C14523" s="3"/>
      <c r="D14523">
        <v>34.42532</v>
      </c>
      <c r="E14523" t="str">
        <f t="shared" si="904"/>
        <v>0.259639999999997</v>
      </c>
      <c r="J14523" s="4">
        <v>0.259639999999997</v>
      </c>
      <c r="K14523" s="4"/>
      <c r="L14523" s="2"/>
      <c r="M14523" s="4">
        <v>-1.09229000000001</v>
      </c>
      <c r="Q14523" s="5">
        <v>19.971</v>
      </c>
      <c r="S14523">
        <v>18.00921669</v>
      </c>
      <c r="T14523" t="str">
        <f t="shared" si="905"/>
        <v>1.96178331</v>
      </c>
      <c r="W14523" s="5">
        <v>1.96178331</v>
      </c>
      <c r="X14523" s="5">
        <v>1.72019139</v>
      </c>
      <c r="AA14523" s="6">
        <v>33.532</v>
      </c>
      <c r="AB14523" s="7">
        <v>30.73729</v>
      </c>
      <c r="AC14523" t="str">
        <f t="shared" si="906"/>
        <v>2.79470999999999</v>
      </c>
      <c r="AE14523" s="5">
        <v>2.79470999999999</v>
      </c>
      <c r="AG14523" s="5">
        <v>1.73568</v>
      </c>
      <c r="AJ14523" s="5">
        <v>25.255</v>
      </c>
      <c r="AK14523" s="7">
        <v>25.1096</v>
      </c>
      <c r="AL14523" t="str">
        <f t="shared" si="907"/>
        <v>0.145399999999999</v>
      </c>
      <c r="AO14523" s="5">
        <v>0.145399999999999</v>
      </c>
      <c r="AQ14523">
        <v>-0.276670000000003</v>
      </c>
    </row>
    <row r="14524" ht="14.25" spans="2:43">
      <c r="B14524" s="3">
        <v>34.69369</v>
      </c>
      <c r="C14524" s="3"/>
      <c r="D14524">
        <v>34.55802</v>
      </c>
      <c r="E14524" t="str">
        <f t="shared" si="904"/>
        <v>0.135669999999998</v>
      </c>
      <c r="J14524" s="4">
        <v>0.135669999999998</v>
      </c>
      <c r="K14524" s="4"/>
      <c r="L14524" s="2"/>
      <c r="M14524" s="4">
        <v>-1.09314000000001</v>
      </c>
      <c r="Q14524" s="5">
        <v>19.933</v>
      </c>
      <c r="S14524">
        <v>17.95515516</v>
      </c>
      <c r="T14524" t="str">
        <f t="shared" si="905"/>
        <v>1.97784484</v>
      </c>
      <c r="W14524" s="5">
        <v>1.97784484</v>
      </c>
      <c r="X14524" s="5">
        <v>1.72015159</v>
      </c>
      <c r="AA14524" s="6">
        <v>34.315</v>
      </c>
      <c r="AB14524" s="7">
        <v>31.04824</v>
      </c>
      <c r="AC14524" t="str">
        <f t="shared" si="906"/>
        <v>3.26676</v>
      </c>
      <c r="AE14524" s="5">
        <v>3.26676</v>
      </c>
      <c r="AG14524" s="5">
        <v>1.7355</v>
      </c>
      <c r="AJ14524" s="5">
        <v>25.167</v>
      </c>
      <c r="AK14524" s="7">
        <v>25.0591</v>
      </c>
      <c r="AL14524" t="str">
        <f t="shared" si="907"/>
        <v>0.107900000000001</v>
      </c>
      <c r="AO14524" s="5">
        <v>0.107900000000001</v>
      </c>
      <c r="AQ14524">
        <v>-0.276769999999999</v>
      </c>
    </row>
    <row r="14525" ht="14.25" spans="2:43">
      <c r="B14525" s="3">
        <v>34.71975</v>
      </c>
      <c r="C14525" s="3"/>
      <c r="D14525">
        <v>34.76515</v>
      </c>
      <c r="E14525" t="str">
        <f t="shared" si="904"/>
        <v>-0.0454000000000008</v>
      </c>
      <c r="J14525" s="4">
        <v>-0.0454000000000008</v>
      </c>
      <c r="K14525" s="4"/>
      <c r="L14525" s="2"/>
      <c r="M14525" s="4">
        <v>-1.09354</v>
      </c>
      <c r="Q14525" s="5">
        <v>19.912</v>
      </c>
      <c r="S14525">
        <v>17.88726755</v>
      </c>
      <c r="T14525" t="str">
        <f t="shared" si="905"/>
        <v>2.02473245</v>
      </c>
      <c r="W14525" s="5">
        <v>2.02473245</v>
      </c>
      <c r="X14525" s="5">
        <v>1.71962974</v>
      </c>
      <c r="AA14525" s="6">
        <v>35.859</v>
      </c>
      <c r="AB14525" s="7">
        <v>31.44304</v>
      </c>
      <c r="AC14525" t="str">
        <f t="shared" si="906"/>
        <v>4.41596</v>
      </c>
      <c r="AE14525" s="5">
        <v>4.41596</v>
      </c>
      <c r="AG14525" s="5">
        <v>1.73548</v>
      </c>
      <c r="AJ14525" s="5">
        <v>25.046</v>
      </c>
      <c r="AK14525" s="7">
        <v>24.99567</v>
      </c>
      <c r="AL14525" t="str">
        <f t="shared" si="907"/>
        <v>0.0503299999999989</v>
      </c>
      <c r="AO14525" s="5">
        <v>0.0503299999999989</v>
      </c>
      <c r="AQ14525">
        <v>-0.276959999999999</v>
      </c>
    </row>
    <row r="14526" ht="14.25" spans="2:43">
      <c r="B14526" s="3">
        <v>34.82266</v>
      </c>
      <c r="C14526" s="3"/>
      <c r="D14526">
        <v>35.06309</v>
      </c>
      <c r="E14526" t="str">
        <f t="shared" si="904"/>
        <v>-0.240430000000003</v>
      </c>
      <c r="J14526" s="4">
        <v>-0.240430000000003</v>
      </c>
      <c r="K14526" s="4"/>
      <c r="L14526" s="2"/>
      <c r="M14526" s="4">
        <v>-1.09406000000001</v>
      </c>
      <c r="Q14526" s="5">
        <v>19.974</v>
      </c>
      <c r="S14526">
        <v>17.80991157</v>
      </c>
      <c r="T14526" t="str">
        <f t="shared" si="905"/>
        <v>2.16408843</v>
      </c>
      <c r="W14526" s="5">
        <v>2.16408843</v>
      </c>
      <c r="X14526" s="5">
        <v>1.71961468</v>
      </c>
      <c r="AA14526" s="6">
        <v>38.072</v>
      </c>
      <c r="AB14526" s="7">
        <v>31.87349</v>
      </c>
      <c r="AC14526" t="str">
        <f t="shared" si="906"/>
        <v>6.19851</v>
      </c>
      <c r="AE14526" s="5">
        <v>6.19851</v>
      </c>
      <c r="AG14526" s="5">
        <v>1.73547</v>
      </c>
      <c r="AJ14526" s="5">
        <v>24.887</v>
      </c>
      <c r="AK14526" s="7">
        <v>24.92348</v>
      </c>
      <c r="AL14526" t="str">
        <f t="shared" si="907"/>
        <v>-0.036480000000001</v>
      </c>
      <c r="AO14526" s="5">
        <v>-0.036480000000001</v>
      </c>
      <c r="AQ14526">
        <v>-0.27703</v>
      </c>
    </row>
    <row r="14527" ht="14.25" spans="2:43">
      <c r="B14527" s="3">
        <v>35.30364</v>
      </c>
      <c r="C14527" s="3"/>
      <c r="D14527">
        <v>35.4819</v>
      </c>
      <c r="E14527" t="str">
        <f t="shared" si="904"/>
        <v>-0.178260000000002</v>
      </c>
      <c r="J14527" s="4">
        <v>-0.178260000000002</v>
      </c>
      <c r="K14527" s="4"/>
      <c r="L14527" s="2"/>
      <c r="M14527" s="4">
        <v>-1.09426999999999</v>
      </c>
      <c r="Q14527" s="5">
        <v>20.325</v>
      </c>
      <c r="S14527">
        <v>17.73410687</v>
      </c>
      <c r="T14527" t="str">
        <f t="shared" si="905"/>
        <v>2.59089313</v>
      </c>
      <c r="W14527" s="5">
        <v>2.59089313</v>
      </c>
      <c r="X14527" s="5">
        <v>1.71952981</v>
      </c>
      <c r="AA14527" s="6">
        <v>39.58</v>
      </c>
      <c r="AB14527" s="7">
        <v>32.26716</v>
      </c>
      <c r="AC14527" t="str">
        <f t="shared" si="906"/>
        <v>7.31284</v>
      </c>
      <c r="AE14527" s="5">
        <v>7.31284</v>
      </c>
      <c r="AG14527" s="5">
        <v>1.73463</v>
      </c>
      <c r="AJ14527" s="5">
        <v>24.711</v>
      </c>
      <c r="AK14527" s="7">
        <v>24.85247</v>
      </c>
      <c r="AL14527" t="str">
        <f t="shared" si="907"/>
        <v>-0.141470000000002</v>
      </c>
      <c r="AO14527" s="5">
        <v>-0.141470000000002</v>
      </c>
      <c r="AQ14527">
        <v>-0.277230000000003</v>
      </c>
    </row>
    <row r="14528" ht="14.25" spans="2:43">
      <c r="B14528" s="3">
        <v>36.76214</v>
      </c>
      <c r="C14528" s="3"/>
      <c r="D14528">
        <v>36.06516</v>
      </c>
      <c r="E14528" t="str">
        <f t="shared" si="904"/>
        <v>0.696980000000003</v>
      </c>
      <c r="J14528" s="4">
        <v>0.696980000000003</v>
      </c>
      <c r="K14528" s="4"/>
      <c r="L14528" s="2"/>
      <c r="M14528" s="4">
        <v>-1.09445</v>
      </c>
      <c r="Q14528" s="5">
        <v>20.038</v>
      </c>
      <c r="S14528">
        <v>17.66665455</v>
      </c>
      <c r="T14528" t="str">
        <f t="shared" si="905"/>
        <v>2.37134545</v>
      </c>
      <c r="W14528" s="5">
        <v>2.37134545</v>
      </c>
      <c r="X14528" s="5">
        <v>1.71944862</v>
      </c>
      <c r="AA14528" s="6">
        <v>40.547</v>
      </c>
      <c r="AB14528" s="7">
        <v>32.56991</v>
      </c>
      <c r="AC14528" t="str">
        <f t="shared" si="906"/>
        <v>7.97709</v>
      </c>
      <c r="AE14528" s="5">
        <v>7.97709</v>
      </c>
      <c r="AG14528" s="5">
        <v>1.73423</v>
      </c>
      <c r="AJ14528" s="5">
        <v>24.52</v>
      </c>
      <c r="AK14528" s="7">
        <v>24.78902</v>
      </c>
      <c r="AL14528" t="str">
        <f t="shared" si="907"/>
        <v>-0.269020000000001</v>
      </c>
      <c r="AO14528" s="5">
        <v>-0.269020000000001</v>
      </c>
      <c r="AQ14528">
        <v>-0.277270000000001</v>
      </c>
    </row>
    <row r="14529" ht="14.25" spans="2:43">
      <c r="B14529" s="3">
        <v>38.37435</v>
      </c>
      <c r="C14529" s="3"/>
      <c r="D14529">
        <v>36.58833</v>
      </c>
      <c r="E14529" t="str">
        <f t="shared" si="904"/>
        <v>1.78602</v>
      </c>
      <c r="J14529" s="4">
        <v>1.78602</v>
      </c>
      <c r="K14529" s="4"/>
      <c r="L14529" s="2"/>
      <c r="M14529" s="4">
        <v>-1.09502</v>
      </c>
      <c r="Q14529" s="5">
        <v>19.639</v>
      </c>
      <c r="S14529">
        <v>17.62834859</v>
      </c>
      <c r="T14529" t="str">
        <f t="shared" si="905"/>
        <v>2.01065141</v>
      </c>
      <c r="W14529" s="5">
        <v>2.01065141</v>
      </c>
      <c r="X14529" s="5">
        <v>1.7194394</v>
      </c>
      <c r="AA14529" s="6">
        <v>40.544</v>
      </c>
      <c r="AB14529" s="7">
        <v>32.68044</v>
      </c>
      <c r="AC14529" t="str">
        <f t="shared" si="906"/>
        <v>7.86356</v>
      </c>
      <c r="AE14529" s="5">
        <v>7.86356</v>
      </c>
      <c r="AG14529" s="5">
        <v>1.73404</v>
      </c>
      <c r="AJ14529" s="5">
        <v>24.412</v>
      </c>
      <c r="AK14529" s="7">
        <v>24.75243</v>
      </c>
      <c r="AL14529" t="str">
        <f t="shared" si="907"/>
        <v>-0.340430000000001</v>
      </c>
      <c r="AO14529" s="5">
        <v>-0.340430000000001</v>
      </c>
      <c r="AQ14529">
        <v>-0.277290000000001</v>
      </c>
    </row>
    <row r="14530" ht="14.25" spans="2:43">
      <c r="B14530" s="3">
        <v>38.55126</v>
      </c>
      <c r="C14530" s="3"/>
      <c r="D14530">
        <v>36.7896</v>
      </c>
      <c r="E14530" t="str">
        <f t="shared" ref="E14530:E14593" si="908">IMSUB(B14530,D14530)</f>
        <v>1.76166</v>
      </c>
      <c r="J14530" s="4">
        <v>1.76166</v>
      </c>
      <c r="K14530" s="4"/>
      <c r="L14530" s="2"/>
      <c r="M14530" s="4">
        <v>-1.09507</v>
      </c>
      <c r="Q14530" s="5">
        <v>19.435</v>
      </c>
      <c r="S14530">
        <v>17.62665216</v>
      </c>
      <c r="T14530" t="str">
        <f t="shared" ref="T14530:T14593" si="909">IMSUB(Q14530,S14530)</f>
        <v>1.80834784</v>
      </c>
      <c r="W14530" s="5">
        <v>1.80834784</v>
      </c>
      <c r="X14530" s="5">
        <v>1.71941921</v>
      </c>
      <c r="AA14530" s="6">
        <v>40.139</v>
      </c>
      <c r="AB14530" s="7">
        <v>32.61122</v>
      </c>
      <c r="AC14530" t="str">
        <f t="shared" ref="AC14530:AC14593" si="910">IMSUB(AA14530,AB14530)</f>
        <v>7.52778</v>
      </c>
      <c r="AE14530" s="5">
        <v>7.52778</v>
      </c>
      <c r="AG14530" s="5">
        <v>1.73399</v>
      </c>
      <c r="AJ14530" s="5">
        <v>24.401</v>
      </c>
      <c r="AK14530" s="7">
        <v>24.75009</v>
      </c>
      <c r="AL14530" t="str">
        <f t="shared" ref="AL14530:AL14593" si="911">IMSUB(AJ14530,AK14530)</f>
        <v>-0.34909</v>
      </c>
      <c r="AO14530" s="5">
        <v>-0.34909</v>
      </c>
      <c r="AQ14530">
        <v>-0.277329999999999</v>
      </c>
    </row>
    <row r="14531" ht="14.25" spans="2:43">
      <c r="B14531" s="3">
        <v>33.88729</v>
      </c>
      <c r="C14531" s="3"/>
      <c r="D14531">
        <v>33.45374</v>
      </c>
      <c r="E14531" t="str">
        <f t="shared" si="908"/>
        <v>0.433549999999997</v>
      </c>
      <c r="J14531" s="4">
        <v>0.433549999999997</v>
      </c>
      <c r="K14531" s="4"/>
      <c r="L14531" s="2"/>
      <c r="M14531" s="4">
        <v>-1.09554000000001</v>
      </c>
      <c r="Q14531" s="5">
        <v>20.095</v>
      </c>
      <c r="S14531">
        <v>18.41021927</v>
      </c>
      <c r="T14531" t="str">
        <f t="shared" si="909"/>
        <v>1.68478073</v>
      </c>
      <c r="W14531" s="5">
        <v>1.68478073</v>
      </c>
      <c r="X14531" s="5">
        <v>1.71937361</v>
      </c>
      <c r="AA14531" s="6">
        <v>31.494</v>
      </c>
      <c r="AB14531" s="7">
        <v>29.27507</v>
      </c>
      <c r="AC14531" t="str">
        <f t="shared" si="910"/>
        <v>2.21893</v>
      </c>
      <c r="AE14531" s="5">
        <v>2.21893</v>
      </c>
      <c r="AG14531" s="5">
        <v>1.7328900000001</v>
      </c>
      <c r="AJ14531" s="5">
        <v>25.599</v>
      </c>
      <c r="AK14531" s="7">
        <v>25.53745</v>
      </c>
      <c r="AL14531" t="str">
        <f t="shared" si="911"/>
        <v>0.0615500000000004</v>
      </c>
      <c r="AO14531" s="5">
        <v>0.0615500000000004</v>
      </c>
      <c r="AQ14531">
        <v>-0.277339999999999</v>
      </c>
    </row>
    <row r="14532" ht="14.25" spans="2:43">
      <c r="B14532" s="3">
        <v>33.9121</v>
      </c>
      <c r="C14532" s="3"/>
      <c r="D14532">
        <v>33.45369</v>
      </c>
      <c r="E14532" t="str">
        <f t="shared" si="908"/>
        <v>0.458410000000001</v>
      </c>
      <c r="J14532" s="4">
        <v>0.458410000000001</v>
      </c>
      <c r="K14532" s="4"/>
      <c r="L14532" s="2"/>
      <c r="M14532" s="4">
        <v>-1.0959</v>
      </c>
      <c r="Q14532" s="5">
        <v>20.096</v>
      </c>
      <c r="S14532">
        <v>18.40557785</v>
      </c>
      <c r="T14532" t="str">
        <f t="shared" si="909"/>
        <v>1.69042215</v>
      </c>
      <c r="W14532" s="5">
        <v>1.69042215</v>
      </c>
      <c r="X14532" s="5">
        <v>1.7193735</v>
      </c>
      <c r="AA14532" s="6">
        <v>31.534</v>
      </c>
      <c r="AB14532" s="7">
        <v>29.27496</v>
      </c>
      <c r="AC14532" t="str">
        <f t="shared" si="910"/>
        <v>2.25904</v>
      </c>
      <c r="AE14532" s="5">
        <v>2.25904</v>
      </c>
      <c r="AG14532" s="5">
        <v>1.73271</v>
      </c>
      <c r="AJ14532" s="5">
        <v>25.589</v>
      </c>
      <c r="AK14532" s="7">
        <v>25.53184</v>
      </c>
      <c r="AL14532" t="str">
        <f t="shared" si="911"/>
        <v>0.0571599999999997</v>
      </c>
      <c r="AO14532" s="5">
        <v>0.0571599999999997</v>
      </c>
      <c r="AQ14532">
        <v>-0.277340000000002</v>
      </c>
    </row>
    <row r="14533" ht="14.25" spans="2:43">
      <c r="B14533" s="3">
        <v>33.91964</v>
      </c>
      <c r="C14533" s="3"/>
      <c r="D14533">
        <v>33.45383</v>
      </c>
      <c r="E14533" t="str">
        <f t="shared" si="908"/>
        <v>0.465809999999998</v>
      </c>
      <c r="J14533" s="4">
        <v>0.465809999999998</v>
      </c>
      <c r="K14533" s="4"/>
      <c r="L14533" s="2"/>
      <c r="M14533" s="4">
        <v>-1.09636</v>
      </c>
      <c r="Q14533" s="5">
        <v>20.107</v>
      </c>
      <c r="S14533">
        <v>18.40253407</v>
      </c>
      <c r="T14533" t="str">
        <f t="shared" si="909"/>
        <v>1.70446593</v>
      </c>
      <c r="W14533" s="5">
        <v>1.70446593</v>
      </c>
      <c r="X14533" s="5">
        <v>1.71930367</v>
      </c>
      <c r="AA14533" s="6">
        <v>31.555</v>
      </c>
      <c r="AB14533" s="7">
        <v>29.27395</v>
      </c>
      <c r="AC14533" t="str">
        <f t="shared" si="910"/>
        <v>2.28105</v>
      </c>
      <c r="AE14533" s="5">
        <v>2.28105</v>
      </c>
      <c r="AG14533" s="5">
        <v>1.73242</v>
      </c>
      <c r="AJ14533" s="5">
        <v>25.5940000000001</v>
      </c>
      <c r="AK14533" s="7">
        <v>25.52815</v>
      </c>
      <c r="AL14533" t="str">
        <f t="shared" si="911"/>
        <v>0.0658500000001006</v>
      </c>
      <c r="AO14533" s="5">
        <v>0.0658500000001006</v>
      </c>
      <c r="AQ14533">
        <v>-0.277370000000001</v>
      </c>
    </row>
    <row r="14534" ht="14.25" spans="2:43">
      <c r="B14534" s="3">
        <v>33.91644</v>
      </c>
      <c r="C14534" s="3"/>
      <c r="D14534">
        <v>33.45357</v>
      </c>
      <c r="E14534" t="str">
        <f t="shared" si="908"/>
        <v>0.462870000000002</v>
      </c>
      <c r="J14534" s="4">
        <v>0.462870000000002</v>
      </c>
      <c r="K14534" s="4"/>
      <c r="L14534" s="2"/>
      <c r="M14534" s="4">
        <v>-1.09637</v>
      </c>
      <c r="Q14534" s="5">
        <v>20.118</v>
      </c>
      <c r="S14534">
        <v>18.39984703</v>
      </c>
      <c r="T14534" t="str">
        <f t="shared" si="909"/>
        <v>1.71815297</v>
      </c>
      <c r="W14534" s="5">
        <v>1.71815297</v>
      </c>
      <c r="X14534" s="5">
        <v>1.71914331</v>
      </c>
      <c r="AA14534" s="6">
        <v>31.562</v>
      </c>
      <c r="AB14534" s="7">
        <v>29.27311</v>
      </c>
      <c r="AC14534" t="str">
        <f t="shared" si="910"/>
        <v>2.28889</v>
      </c>
      <c r="AE14534" s="5">
        <v>2.28889</v>
      </c>
      <c r="AG14534" s="5">
        <v>1.73217</v>
      </c>
      <c r="AJ14534" s="5">
        <v>25.597</v>
      </c>
      <c r="AK14534" s="7">
        <v>25.52474</v>
      </c>
      <c r="AL14534" t="str">
        <f t="shared" si="911"/>
        <v>0.07226</v>
      </c>
      <c r="AO14534" s="5">
        <v>0.07226</v>
      </c>
      <c r="AQ14534">
        <v>-0.277480000000001</v>
      </c>
    </row>
    <row r="14535" ht="14.25" spans="2:43">
      <c r="B14535" s="3">
        <v>33.91354</v>
      </c>
      <c r="C14535" s="3"/>
      <c r="D14535">
        <v>33.45316</v>
      </c>
      <c r="E14535" t="str">
        <f t="shared" si="908"/>
        <v>0.460380000000001</v>
      </c>
      <c r="J14535" s="4">
        <v>0.460380000000001</v>
      </c>
      <c r="K14535" s="4"/>
      <c r="L14535" s="2"/>
      <c r="M14535" s="4">
        <v>-1.09655</v>
      </c>
      <c r="Q14535" s="5">
        <v>20.136</v>
      </c>
      <c r="S14535">
        <v>18.39557655</v>
      </c>
      <c r="T14535" t="str">
        <f t="shared" si="909"/>
        <v>1.74042345</v>
      </c>
      <c r="W14535" s="5">
        <v>1.74042345</v>
      </c>
      <c r="X14535" s="5">
        <v>1.71913165</v>
      </c>
      <c r="AA14535" s="6">
        <v>31.568</v>
      </c>
      <c r="AB14535" s="7">
        <v>29.27581</v>
      </c>
      <c r="AC14535" t="str">
        <f t="shared" si="910"/>
        <v>2.29219</v>
      </c>
      <c r="AE14535" s="5">
        <v>2.29219</v>
      </c>
      <c r="AG14535" s="5">
        <v>1.73206</v>
      </c>
      <c r="AJ14535" s="5">
        <v>25.596</v>
      </c>
      <c r="AK14535" s="7">
        <v>25.52008</v>
      </c>
      <c r="AL14535" t="str">
        <f t="shared" si="911"/>
        <v>0.07592</v>
      </c>
      <c r="AO14535" s="5">
        <v>0.07592</v>
      </c>
      <c r="AQ14535">
        <v>-0.27758</v>
      </c>
    </row>
    <row r="14536" ht="14.25" spans="2:43">
      <c r="B14536" s="3">
        <v>33.91625</v>
      </c>
      <c r="C14536" s="3"/>
      <c r="D14536">
        <v>33.45224</v>
      </c>
      <c r="E14536" t="str">
        <f t="shared" si="908"/>
        <v>0.464009999999995</v>
      </c>
      <c r="J14536" s="4">
        <v>0.464009999999995</v>
      </c>
      <c r="K14536" s="4"/>
      <c r="L14536" s="2"/>
      <c r="M14536" s="4">
        <v>-1.09690999999999</v>
      </c>
      <c r="Q14536" s="5">
        <v>20.156</v>
      </c>
      <c r="S14536">
        <v>18.39044975</v>
      </c>
      <c r="T14536" t="str">
        <f t="shared" si="909"/>
        <v>1.76555025</v>
      </c>
      <c r="W14536" s="5">
        <v>1.76555025</v>
      </c>
      <c r="X14536" s="5">
        <v>1.71905118</v>
      </c>
      <c r="AA14536" s="6">
        <v>31.5820000000001</v>
      </c>
      <c r="AB14536" s="7">
        <v>29.27935</v>
      </c>
      <c r="AC14536" t="str">
        <f t="shared" si="910"/>
        <v>2.3026500000001</v>
      </c>
      <c r="AE14536" s="5">
        <v>2.3026500000001</v>
      </c>
      <c r="AG14536" s="5">
        <v>1.73187</v>
      </c>
      <c r="AJ14536" s="5">
        <v>25.585</v>
      </c>
      <c r="AK14536" s="7">
        <v>25.51441</v>
      </c>
      <c r="AL14536" t="str">
        <f t="shared" si="911"/>
        <v>0.0705899999999993</v>
      </c>
      <c r="AO14536" s="5">
        <v>0.0705899999999993</v>
      </c>
      <c r="AQ14536">
        <v>-0.277729999999998</v>
      </c>
    </row>
    <row r="14537" ht="14.25" spans="2:43">
      <c r="B14537" s="3">
        <v>33.9186</v>
      </c>
      <c r="C14537" s="3"/>
      <c r="D14537">
        <v>33.45111</v>
      </c>
      <c r="E14537" t="str">
        <f t="shared" si="908"/>
        <v>0.467489999999998</v>
      </c>
      <c r="J14537" s="4">
        <v>0.467489999999998</v>
      </c>
      <c r="K14537" s="4"/>
      <c r="L14537" s="2"/>
      <c r="M14537" s="4">
        <v>-1.09739</v>
      </c>
      <c r="Q14537" s="5">
        <v>20.174</v>
      </c>
      <c r="S14537">
        <v>18.38511903</v>
      </c>
      <c r="T14537" t="str">
        <f t="shared" si="909"/>
        <v>1.78888097</v>
      </c>
      <c r="W14537" s="5">
        <v>1.78888097</v>
      </c>
      <c r="X14537" s="5">
        <v>1.71901625</v>
      </c>
      <c r="AA14537" s="6">
        <v>31.595</v>
      </c>
      <c r="AB14537" s="7">
        <v>29.28339</v>
      </c>
      <c r="AC14537" t="str">
        <f t="shared" si="910"/>
        <v>2.31161</v>
      </c>
      <c r="AE14537" s="5">
        <v>2.31161</v>
      </c>
      <c r="AG14537" s="5">
        <v>1.73175</v>
      </c>
      <c r="AJ14537" s="5">
        <v>25.566</v>
      </c>
      <c r="AK14537" s="7">
        <v>25.50851</v>
      </c>
      <c r="AL14537" t="str">
        <f t="shared" si="911"/>
        <v>0.0574899999999978</v>
      </c>
      <c r="AO14537" s="5">
        <v>0.0574899999999978</v>
      </c>
      <c r="AQ14537">
        <v>-0.277799999999999</v>
      </c>
    </row>
    <row r="14538" ht="14.25" spans="2:43">
      <c r="B14538" s="3">
        <v>33.92236</v>
      </c>
      <c r="C14538" s="3"/>
      <c r="D14538">
        <v>33.45005</v>
      </c>
      <c r="E14538" t="str">
        <f t="shared" si="908"/>
        <v>0.47231</v>
      </c>
      <c r="J14538" s="4">
        <v>0.47231</v>
      </c>
      <c r="K14538" s="4"/>
      <c r="L14538" s="2"/>
      <c r="M14538" s="4">
        <v>-1.09744</v>
      </c>
      <c r="Q14538" s="5">
        <v>20.189</v>
      </c>
      <c r="S14538">
        <v>18.38015656</v>
      </c>
      <c r="T14538" t="str">
        <f t="shared" si="909"/>
        <v>1.80884344</v>
      </c>
      <c r="W14538" s="5">
        <v>1.80884344</v>
      </c>
      <c r="X14538" s="5">
        <v>1.7189861100001</v>
      </c>
      <c r="AA14538" s="6">
        <v>31.61</v>
      </c>
      <c r="AB14538" s="7">
        <v>29.28825</v>
      </c>
      <c r="AC14538" t="str">
        <f t="shared" si="910"/>
        <v>2.32175</v>
      </c>
      <c r="AE14538" s="5">
        <v>2.32175</v>
      </c>
      <c r="AG14538" s="5">
        <v>1.73168</v>
      </c>
      <c r="AJ14538" s="5">
        <v>25.549</v>
      </c>
      <c r="AK14538" s="7">
        <v>25.50338</v>
      </c>
      <c r="AL14538" t="str">
        <f t="shared" si="911"/>
        <v>0.0456199999999995</v>
      </c>
      <c r="AO14538" s="5">
        <v>0.0456199999999995</v>
      </c>
      <c r="AQ14538">
        <v>-0.277819999999998</v>
      </c>
    </row>
    <row r="14539" ht="14.25" spans="2:43">
      <c r="B14539" s="3">
        <v>33.92401</v>
      </c>
      <c r="C14539" s="3"/>
      <c r="D14539">
        <v>33.44907</v>
      </c>
      <c r="E14539" t="str">
        <f t="shared" si="908"/>
        <v>0.474940000000004</v>
      </c>
      <c r="J14539" s="4">
        <v>0.474940000000004</v>
      </c>
      <c r="K14539" s="4"/>
      <c r="L14539" s="2"/>
      <c r="M14539" s="4">
        <v>-1.09746</v>
      </c>
      <c r="Q14539" s="5">
        <v>20.1950000000001</v>
      </c>
      <c r="S14539">
        <v>18.37786129</v>
      </c>
      <c r="T14539" t="str">
        <f t="shared" si="909"/>
        <v>1.8171387100001</v>
      </c>
      <c r="W14539" s="5">
        <v>1.8171387100001</v>
      </c>
      <c r="X14539" s="5">
        <v>1.71891326</v>
      </c>
      <c r="AA14539" s="6">
        <v>31.618</v>
      </c>
      <c r="AB14539" s="7">
        <v>29.29052</v>
      </c>
      <c r="AC14539" t="str">
        <f t="shared" si="910"/>
        <v>2.32748</v>
      </c>
      <c r="AE14539" s="5">
        <v>2.32748</v>
      </c>
      <c r="AG14539" s="5">
        <v>1.73163</v>
      </c>
      <c r="AJ14539" s="5">
        <v>25.54</v>
      </c>
      <c r="AK14539" s="7">
        <v>25.50138</v>
      </c>
      <c r="AL14539" t="str">
        <f t="shared" si="911"/>
        <v>0.0386199999999981</v>
      </c>
      <c r="AO14539" s="5">
        <v>0.0386199999999981</v>
      </c>
      <c r="AQ14539">
        <v>-0.277889999999999</v>
      </c>
    </row>
    <row r="14540" ht="14.25" spans="2:43">
      <c r="B14540" s="3">
        <v>33.91714</v>
      </c>
      <c r="C14540" s="3"/>
      <c r="D14540">
        <v>33.44788</v>
      </c>
      <c r="E14540" t="str">
        <f t="shared" si="908"/>
        <v>0.469260000000006</v>
      </c>
      <c r="J14540" s="4">
        <v>0.469260000000006</v>
      </c>
      <c r="K14540" s="4"/>
      <c r="L14540" s="2"/>
      <c r="M14540" s="4">
        <v>-1.0975</v>
      </c>
      <c r="Q14540" s="5">
        <v>20.193</v>
      </c>
      <c r="S14540">
        <v>18.3777301</v>
      </c>
      <c r="T14540" t="str">
        <f t="shared" si="909"/>
        <v>1.8152699</v>
      </c>
      <c r="W14540" s="5">
        <v>1.8152699</v>
      </c>
      <c r="X14540" s="5">
        <v>1.71890566</v>
      </c>
      <c r="AA14540" s="6">
        <v>31.614</v>
      </c>
      <c r="AB14540" s="7">
        <v>29.29243</v>
      </c>
      <c r="AC14540" t="str">
        <f t="shared" si="910"/>
        <v>2.32157</v>
      </c>
      <c r="AE14540" s="5">
        <v>2.32157</v>
      </c>
      <c r="AG14540" s="5">
        <v>1.7316</v>
      </c>
      <c r="AJ14540" s="5">
        <v>25.542</v>
      </c>
      <c r="AK14540" s="7">
        <v>25.50195</v>
      </c>
      <c r="AL14540" t="str">
        <f t="shared" si="911"/>
        <v>0.0400500000000008</v>
      </c>
      <c r="AO14540" s="5">
        <v>0.0400500000000008</v>
      </c>
      <c r="AQ14540">
        <v>-0.27797</v>
      </c>
    </row>
    <row r="14541" ht="14.25" spans="2:43">
      <c r="B14541" s="3">
        <v>33.90148</v>
      </c>
      <c r="C14541" s="3"/>
      <c r="D14541">
        <v>33.44711</v>
      </c>
      <c r="E14541" t="str">
        <f t="shared" si="908"/>
        <v>0.454369999999997</v>
      </c>
      <c r="J14541" s="4">
        <v>0.454369999999997</v>
      </c>
      <c r="K14541" s="4"/>
      <c r="L14541" s="2"/>
      <c r="M14541" s="4">
        <v>-1.09761</v>
      </c>
      <c r="Q14541" s="5">
        <v>20.189</v>
      </c>
      <c r="S14541">
        <v>18.38249487</v>
      </c>
      <c r="T14541" t="str">
        <f t="shared" si="909"/>
        <v>1.80650513</v>
      </c>
      <c r="W14541" s="5">
        <v>1.80650513</v>
      </c>
      <c r="X14541" s="5">
        <v>1.71884919</v>
      </c>
      <c r="AA14541" s="6">
        <v>31.589</v>
      </c>
      <c r="AB14541" s="7">
        <v>29.28891</v>
      </c>
      <c r="AC14541" t="str">
        <f t="shared" si="910"/>
        <v>2.30009</v>
      </c>
      <c r="AE14541" s="5">
        <v>2.30009</v>
      </c>
      <c r="AG14541" s="5">
        <v>1.73092</v>
      </c>
      <c r="AJ14541" s="5">
        <v>25.56</v>
      </c>
      <c r="AK14541" s="7">
        <v>25.50773</v>
      </c>
      <c r="AL14541" t="str">
        <f t="shared" si="911"/>
        <v>0.05227</v>
      </c>
      <c r="AO14541" s="5">
        <v>0.05227</v>
      </c>
      <c r="AQ14541">
        <v>-0.277990000000003</v>
      </c>
    </row>
    <row r="14542" ht="14.25" spans="2:43">
      <c r="B14542" s="3">
        <v>33.88491</v>
      </c>
      <c r="C14542" s="3"/>
      <c r="D14542">
        <v>33.44673</v>
      </c>
      <c r="E14542" t="str">
        <f t="shared" si="908"/>
        <v>0.438179999999996</v>
      </c>
      <c r="J14542" s="4">
        <v>0.438179999999996</v>
      </c>
      <c r="K14542" s="4"/>
      <c r="L14542" s="2"/>
      <c r="M14542" s="4">
        <v>-1.09808</v>
      </c>
      <c r="Q14542" s="5">
        <v>20.176</v>
      </c>
      <c r="S14542">
        <v>18.39071314</v>
      </c>
      <c r="T14542" t="str">
        <f t="shared" si="909"/>
        <v>1.78528686</v>
      </c>
      <c r="W14542" s="5">
        <v>1.78528686</v>
      </c>
      <c r="X14542" s="5">
        <v>1.71874193</v>
      </c>
      <c r="AA14542" s="6">
        <v>31.561</v>
      </c>
      <c r="AB14542" s="7">
        <v>29.28107</v>
      </c>
      <c r="AC14542" t="str">
        <f t="shared" si="910"/>
        <v>2.27993</v>
      </c>
      <c r="AE14542" s="5">
        <v>2.27993</v>
      </c>
      <c r="AG14542" s="5">
        <v>1.73087</v>
      </c>
      <c r="AJ14542" s="5">
        <v>25.584</v>
      </c>
      <c r="AK14542" s="7">
        <v>25.51689</v>
      </c>
      <c r="AL14542" t="str">
        <f t="shared" si="911"/>
        <v>0.0671099999999996</v>
      </c>
      <c r="AO14542" s="5">
        <v>0.0671099999999996</v>
      </c>
      <c r="AQ14542">
        <v>-0.27807</v>
      </c>
    </row>
    <row r="14543" ht="14.25" spans="2:43">
      <c r="B14543" s="3">
        <v>33.86941</v>
      </c>
      <c r="C14543" s="3"/>
      <c r="D14543">
        <v>33.44718</v>
      </c>
      <c r="E14543" t="str">
        <f t="shared" si="908"/>
        <v>0.422229999999999</v>
      </c>
      <c r="J14543" s="4">
        <v>0.422229999999999</v>
      </c>
      <c r="K14543" s="4"/>
      <c r="L14543" s="2"/>
      <c r="M14543" s="4">
        <v>-1.09826</v>
      </c>
      <c r="Q14543" s="5">
        <v>20.163</v>
      </c>
      <c r="S14543">
        <v>18.3995211</v>
      </c>
      <c r="T14543" t="str">
        <f t="shared" si="909"/>
        <v>1.7634789</v>
      </c>
      <c r="W14543" s="5">
        <v>1.7634789</v>
      </c>
      <c r="X14543" s="5">
        <v>1.7187138</v>
      </c>
      <c r="AA14543" s="6">
        <v>31.529</v>
      </c>
      <c r="AB14543" s="7">
        <v>29.27361</v>
      </c>
      <c r="AC14543" t="str">
        <f t="shared" si="910"/>
        <v>2.25539</v>
      </c>
      <c r="AE14543" s="5">
        <v>2.25539</v>
      </c>
      <c r="AG14543" s="5">
        <v>1.73086</v>
      </c>
      <c r="AJ14543" s="5">
        <v>25.607</v>
      </c>
      <c r="AK14543" s="7">
        <v>25.52681</v>
      </c>
      <c r="AL14543" t="str">
        <f t="shared" si="911"/>
        <v>0.0801899999999982</v>
      </c>
      <c r="AO14543" s="5">
        <v>0.0801899999999982</v>
      </c>
      <c r="AQ14543">
        <v>-0.278100000000002</v>
      </c>
    </row>
    <row r="14544" ht="14.25" spans="2:43">
      <c r="B14544" s="3">
        <v>33.85513</v>
      </c>
      <c r="C14544" s="3"/>
      <c r="D14544">
        <v>33.44826</v>
      </c>
      <c r="E14544" t="str">
        <f t="shared" si="908"/>
        <v>0.406870000000005</v>
      </c>
      <c r="J14544" s="4">
        <v>0.406870000000005</v>
      </c>
      <c r="K14544" s="4"/>
      <c r="L14544" s="2"/>
      <c r="M14544" s="4">
        <v>-1.09832</v>
      </c>
      <c r="Q14544" s="5">
        <v>20.15</v>
      </c>
      <c r="S14544">
        <v>18.40924063</v>
      </c>
      <c r="T14544" t="str">
        <f t="shared" si="909"/>
        <v>1.74075937</v>
      </c>
      <c r="W14544" s="5">
        <v>1.74075937</v>
      </c>
      <c r="X14544" s="5">
        <v>1.71866396</v>
      </c>
      <c r="AA14544" s="6">
        <v>31.485</v>
      </c>
      <c r="AB14544" s="7">
        <v>29.26603</v>
      </c>
      <c r="AC14544" t="str">
        <f t="shared" si="910"/>
        <v>2.21897</v>
      </c>
      <c r="AE14544" s="5">
        <v>2.21897</v>
      </c>
      <c r="AG14544" s="5">
        <v>1.73084</v>
      </c>
      <c r="AJ14544" s="5">
        <v>25.63</v>
      </c>
      <c r="AK14544" s="7">
        <v>25.53735</v>
      </c>
      <c r="AL14544" t="str">
        <f t="shared" si="911"/>
        <v>0.092649999999999</v>
      </c>
      <c r="AO14544" s="5">
        <v>0.092649999999999</v>
      </c>
      <c r="AQ14544">
        <v>-0.278269999999999</v>
      </c>
    </row>
    <row r="14545" ht="14.25" spans="2:43">
      <c r="B14545" s="3">
        <v>33.83666</v>
      </c>
      <c r="C14545" s="3"/>
      <c r="D14545">
        <v>33.4513</v>
      </c>
      <c r="E14545" t="str">
        <f t="shared" si="908"/>
        <v>0.385359999999999</v>
      </c>
      <c r="J14545" s="4">
        <v>0.385359999999999</v>
      </c>
      <c r="K14545" s="4"/>
      <c r="L14545" s="2"/>
      <c r="M14545" s="4">
        <v>-1.09863</v>
      </c>
      <c r="Q14545" s="5">
        <v>20.136</v>
      </c>
      <c r="S14545">
        <v>18.41818631</v>
      </c>
      <c r="T14545" t="str">
        <f t="shared" si="909"/>
        <v>1.71781369</v>
      </c>
      <c r="W14545" s="5">
        <v>1.71781369</v>
      </c>
      <c r="X14545" s="5">
        <v>1.71862424</v>
      </c>
      <c r="AA14545" s="6">
        <v>31.423</v>
      </c>
      <c r="AB14545" s="7">
        <v>29.26393</v>
      </c>
      <c r="AC14545" t="str">
        <f t="shared" si="910"/>
        <v>2.15907</v>
      </c>
      <c r="AE14545" s="5">
        <v>2.15907</v>
      </c>
      <c r="AG14545" s="5">
        <v>1.73036</v>
      </c>
      <c r="AJ14545" s="5">
        <v>25.654</v>
      </c>
      <c r="AK14545" s="7">
        <v>25.54749</v>
      </c>
      <c r="AL14545" t="str">
        <f t="shared" si="911"/>
        <v>0.10651</v>
      </c>
      <c r="AO14545" s="5">
        <v>0.10651</v>
      </c>
      <c r="AQ14545">
        <v>-0.278369999999999</v>
      </c>
    </row>
    <row r="14546" ht="14.25" spans="2:43">
      <c r="B14546" s="3">
        <v>33.83016</v>
      </c>
      <c r="C14546" s="3"/>
      <c r="D14546">
        <v>33.45324</v>
      </c>
      <c r="E14546" t="str">
        <f t="shared" si="908"/>
        <v>0.376919999999998</v>
      </c>
      <c r="J14546" s="4">
        <v>0.376919999999998</v>
      </c>
      <c r="K14546" s="4"/>
      <c r="L14546" s="2"/>
      <c r="M14546" s="4">
        <v>-1.09876</v>
      </c>
      <c r="Q14546" s="5">
        <v>20.129</v>
      </c>
      <c r="S14546">
        <v>18.42365119</v>
      </c>
      <c r="T14546" t="str">
        <f t="shared" si="909"/>
        <v>1.70534881</v>
      </c>
      <c r="W14546" s="5">
        <v>1.70534881</v>
      </c>
      <c r="X14546" s="5">
        <v>1.71855928</v>
      </c>
      <c r="AA14546" s="6">
        <v>31.4</v>
      </c>
      <c r="AB14546" s="7">
        <v>29.26297</v>
      </c>
      <c r="AC14546" t="str">
        <f t="shared" si="910"/>
        <v>2.13703</v>
      </c>
      <c r="AE14546" s="5">
        <v>2.13703</v>
      </c>
      <c r="AG14546" s="5">
        <v>1.73033</v>
      </c>
      <c r="AJ14546" s="5">
        <v>25.662</v>
      </c>
      <c r="AK14546" s="7">
        <v>25.55358</v>
      </c>
      <c r="AL14546" t="str">
        <f t="shared" si="911"/>
        <v>0.108419999999999</v>
      </c>
      <c r="AO14546" s="5">
        <v>0.108419999999999</v>
      </c>
      <c r="AQ14546">
        <v>-0.278399999999998</v>
      </c>
    </row>
    <row r="14547" ht="14.25" spans="2:43">
      <c r="B14547" s="3">
        <v>33.82876</v>
      </c>
      <c r="C14547" s="3"/>
      <c r="D14547">
        <v>33.45432</v>
      </c>
      <c r="E14547" t="str">
        <f t="shared" si="908"/>
        <v>0.37444</v>
      </c>
      <c r="J14547" s="4">
        <v>0.37444</v>
      </c>
      <c r="K14547" s="4"/>
      <c r="L14547" s="2"/>
      <c r="M14547" s="4">
        <v>-1.09962</v>
      </c>
      <c r="Q14547" s="5">
        <v>20.126</v>
      </c>
      <c r="S14547">
        <v>18.42615695</v>
      </c>
      <c r="T14547" t="str">
        <f t="shared" si="909"/>
        <v>1.69984305</v>
      </c>
      <c r="W14547" s="5">
        <v>1.69984305</v>
      </c>
      <c r="X14547" s="5">
        <v>1.71855686</v>
      </c>
      <c r="AA14547" s="6">
        <v>31.394</v>
      </c>
      <c r="AB14547" s="7">
        <v>29.26305</v>
      </c>
      <c r="AC14547" t="str">
        <f t="shared" si="910"/>
        <v>2.13095</v>
      </c>
      <c r="AE14547" s="5">
        <v>2.13095</v>
      </c>
      <c r="AG14547" s="5">
        <v>1.72968</v>
      </c>
      <c r="AJ14547" s="5">
        <v>25.664</v>
      </c>
      <c r="AK14547" s="7">
        <v>25.55618</v>
      </c>
      <c r="AL14547" t="str">
        <f t="shared" si="911"/>
        <v>0.10782</v>
      </c>
      <c r="AO14547" s="5">
        <v>0.10782</v>
      </c>
      <c r="AQ14547">
        <v>-0.27843</v>
      </c>
    </row>
    <row r="14548" ht="14.25" spans="2:43">
      <c r="B14548" s="3">
        <v>33.83029</v>
      </c>
      <c r="C14548" s="3"/>
      <c r="D14548">
        <v>33.45504</v>
      </c>
      <c r="E14548" t="str">
        <f t="shared" si="908"/>
        <v>0.375250000000001</v>
      </c>
      <c r="J14548" s="4">
        <v>0.375250000000001</v>
      </c>
      <c r="K14548" s="4"/>
      <c r="L14548" s="2"/>
      <c r="M14548" s="4">
        <v>-1.09965</v>
      </c>
      <c r="Q14548" s="5">
        <v>20.123</v>
      </c>
      <c r="S14548">
        <v>18.42622915</v>
      </c>
      <c r="T14548" t="str">
        <f t="shared" si="909"/>
        <v>1.69677085</v>
      </c>
      <c r="W14548" s="5">
        <v>1.69677085</v>
      </c>
      <c r="X14548" s="5">
        <v>1.7183868</v>
      </c>
      <c r="AA14548" s="6">
        <v>31.395</v>
      </c>
      <c r="AB14548" s="7">
        <v>29.2643</v>
      </c>
      <c r="AC14548" t="str">
        <f t="shared" si="910"/>
        <v>2.1307</v>
      </c>
      <c r="AE14548" s="5">
        <v>2.1307</v>
      </c>
      <c r="AG14548" s="5">
        <v>1.7295</v>
      </c>
      <c r="AJ14548" s="5">
        <v>25.662</v>
      </c>
      <c r="AK14548" s="7">
        <v>25.55619</v>
      </c>
      <c r="AL14548" t="str">
        <f t="shared" si="911"/>
        <v>0.105809999999998</v>
      </c>
      <c r="AO14548" s="5">
        <v>0.105809999999998</v>
      </c>
      <c r="AQ14548">
        <v>-0.27862</v>
      </c>
    </row>
    <row r="14549" ht="14.25" spans="2:43">
      <c r="B14549" s="3">
        <v>33.83547</v>
      </c>
      <c r="C14549" s="3"/>
      <c r="D14549">
        <v>33.4552</v>
      </c>
      <c r="E14549" t="str">
        <f t="shared" si="908"/>
        <v>0.380270000000003</v>
      </c>
      <c r="J14549" s="4">
        <v>0.380270000000003</v>
      </c>
      <c r="K14549" s="4"/>
      <c r="L14549" s="2"/>
      <c r="M14549" s="4">
        <v>-1.09983</v>
      </c>
      <c r="Q14549" s="5">
        <v>20.12</v>
      </c>
      <c r="S14549">
        <v>18.42388443</v>
      </c>
      <c r="T14549" t="str">
        <f t="shared" si="909"/>
        <v>1.69611557</v>
      </c>
      <c r="W14549" s="5">
        <v>1.69611557</v>
      </c>
      <c r="X14549" s="5">
        <v>1.71834528</v>
      </c>
      <c r="AA14549" s="6">
        <v>31.404</v>
      </c>
      <c r="AB14549" s="7">
        <v>29.26637</v>
      </c>
      <c r="AC14549" t="str">
        <f t="shared" si="910"/>
        <v>2.13763</v>
      </c>
      <c r="AE14549" s="5">
        <v>2.13763</v>
      </c>
      <c r="AG14549" s="5">
        <v>1.72926</v>
      </c>
      <c r="AJ14549" s="5">
        <v>25.657</v>
      </c>
      <c r="AK14549" s="7">
        <v>25.55336</v>
      </c>
      <c r="AL14549" t="str">
        <f t="shared" si="911"/>
        <v>0.103639999999999</v>
      </c>
      <c r="AO14549" s="5">
        <v>0.103639999999999</v>
      </c>
      <c r="AQ14549">
        <v>-0.278729999999999</v>
      </c>
    </row>
    <row r="14550" ht="14.25" spans="2:43">
      <c r="B14550" s="3">
        <v>33.84945</v>
      </c>
      <c r="C14550" s="3"/>
      <c r="D14550">
        <v>33.45491</v>
      </c>
      <c r="E14550" t="str">
        <f t="shared" si="908"/>
        <v>0.394539999999999</v>
      </c>
      <c r="J14550" s="4">
        <v>0.394539999999999</v>
      </c>
      <c r="K14550" s="4"/>
      <c r="L14550" s="2"/>
      <c r="M14550" s="4">
        <v>-1.09999</v>
      </c>
      <c r="Q14550" s="5">
        <v>20.113</v>
      </c>
      <c r="S14550">
        <v>18.41886047</v>
      </c>
      <c r="T14550" t="str">
        <f t="shared" si="909"/>
        <v>1.69413953</v>
      </c>
      <c r="W14550" s="5">
        <v>1.69413953</v>
      </c>
      <c r="X14550" s="5">
        <v>1.71820669</v>
      </c>
      <c r="AA14550" s="6">
        <v>31.428</v>
      </c>
      <c r="AB14550" s="7">
        <v>29.26978</v>
      </c>
      <c r="AC14550" t="str">
        <f t="shared" si="910"/>
        <v>2.15822</v>
      </c>
      <c r="AE14550" s="5">
        <v>2.15822</v>
      </c>
      <c r="AG14550" s="5">
        <v>1.72907</v>
      </c>
      <c r="AJ14550" s="5">
        <v>25.641</v>
      </c>
      <c r="AK14550" s="7">
        <v>25.54757</v>
      </c>
      <c r="AL14550" t="str">
        <f t="shared" si="911"/>
        <v>0.0934299999999979</v>
      </c>
      <c r="AO14550" s="5">
        <v>0.0934299999999979</v>
      </c>
      <c r="AQ14550">
        <v>-0.278749999999999</v>
      </c>
    </row>
    <row r="14551" ht="14.25" spans="2:43">
      <c r="B14551" s="3">
        <v>33.92294</v>
      </c>
      <c r="C14551" s="3"/>
      <c r="D14551">
        <v>33.44541</v>
      </c>
      <c r="E14551" t="str">
        <f t="shared" si="908"/>
        <v>0.477529999999994</v>
      </c>
      <c r="J14551" s="4">
        <v>0.477529999999994</v>
      </c>
      <c r="K14551" s="4"/>
      <c r="L14551" s="2"/>
      <c r="M14551" s="4">
        <v>-1.10044</v>
      </c>
      <c r="Q14551" s="5">
        <v>20.058</v>
      </c>
      <c r="S14551">
        <v>18.36326944</v>
      </c>
      <c r="T14551" t="str">
        <f t="shared" si="909"/>
        <v>1.69473056</v>
      </c>
      <c r="W14551" s="5">
        <v>1.69473056</v>
      </c>
      <c r="X14551" s="5">
        <v>1.71820225</v>
      </c>
      <c r="AA14551" s="6">
        <v>31.652</v>
      </c>
      <c r="AB14551" s="7">
        <v>29.33774</v>
      </c>
      <c r="AC14551" t="str">
        <f t="shared" si="910"/>
        <v>2.31426</v>
      </c>
      <c r="AE14551" s="5">
        <v>2.31426</v>
      </c>
      <c r="AG14551" s="5">
        <v>1.72865</v>
      </c>
      <c r="AJ14551" s="5">
        <v>25.509</v>
      </c>
      <c r="AK14551" s="7">
        <v>25.48907</v>
      </c>
      <c r="AL14551" t="str">
        <f t="shared" si="911"/>
        <v>0.0199299999999987</v>
      </c>
      <c r="AO14551" s="5">
        <v>0.0199299999999987</v>
      </c>
      <c r="AQ14551">
        <v>-0.278750000000002</v>
      </c>
    </row>
    <row r="14552" ht="14.25" spans="2:43">
      <c r="B14552" s="3">
        <v>33.98858</v>
      </c>
      <c r="C14552" s="3"/>
      <c r="D14552">
        <v>33.44487</v>
      </c>
      <c r="E14552" t="str">
        <f t="shared" si="908"/>
        <v>0.543709999999997</v>
      </c>
      <c r="J14552" s="4">
        <v>0.543709999999997</v>
      </c>
      <c r="K14552" s="4"/>
      <c r="L14552" s="2"/>
      <c r="M14552" s="4">
        <v>-1.10141</v>
      </c>
      <c r="Q14552" s="5">
        <v>20.055</v>
      </c>
      <c r="S14552">
        <v>18.35369176</v>
      </c>
      <c r="T14552" t="str">
        <f t="shared" si="909"/>
        <v>1.70130824</v>
      </c>
      <c r="W14552" s="5">
        <v>1.70130824</v>
      </c>
      <c r="X14552" s="5">
        <v>1.71817296</v>
      </c>
      <c r="AA14552" s="6">
        <v>31.781</v>
      </c>
      <c r="AB14552" s="7">
        <v>29.34634</v>
      </c>
      <c r="AC14552" t="str">
        <f t="shared" si="910"/>
        <v>2.43466</v>
      </c>
      <c r="AE14552" s="5">
        <v>2.43466</v>
      </c>
      <c r="AG14552" s="5">
        <v>1.7281700000001</v>
      </c>
      <c r="AJ14552" s="5">
        <v>25.474</v>
      </c>
      <c r="AK14552" s="7">
        <v>25.47836</v>
      </c>
      <c r="AL14552" t="str">
        <f t="shared" si="911"/>
        <v>-0.00435999999999837</v>
      </c>
      <c r="AO14552" s="5">
        <v>-0.00435999999999837</v>
      </c>
      <c r="AQ14552">
        <v>-0.278790000000001</v>
      </c>
    </row>
    <row r="14553" ht="14.25" spans="2:43">
      <c r="B14553" s="3">
        <v>34.04052</v>
      </c>
      <c r="C14553" s="3"/>
      <c r="D14553">
        <v>33.44479</v>
      </c>
      <c r="E14553" t="str">
        <f t="shared" si="908"/>
        <v>0.595730000000003</v>
      </c>
      <c r="J14553" s="4">
        <v>0.595730000000003</v>
      </c>
      <c r="K14553" s="4"/>
      <c r="L14553" s="2"/>
      <c r="M14553" s="4">
        <v>-1.10246</v>
      </c>
      <c r="Q14553" s="5">
        <v>20.058</v>
      </c>
      <c r="S14553">
        <v>18.34640179</v>
      </c>
      <c r="T14553" t="str">
        <f t="shared" si="909"/>
        <v>1.71159821</v>
      </c>
      <c r="W14553" s="5">
        <v>1.71159821</v>
      </c>
      <c r="X14553" s="5">
        <v>1.71815297</v>
      </c>
      <c r="AA14553" s="6">
        <v>31.879</v>
      </c>
      <c r="AB14553" s="7">
        <v>29.35218</v>
      </c>
      <c r="AC14553" t="str">
        <f t="shared" si="910"/>
        <v>2.52682</v>
      </c>
      <c r="AE14553" s="5">
        <v>2.52682</v>
      </c>
      <c r="AG14553" s="5">
        <v>1.72802</v>
      </c>
      <c r="AJ14553" s="5">
        <v>25.456</v>
      </c>
      <c r="AK14553" s="7">
        <v>25.47013</v>
      </c>
      <c r="AL14553" t="str">
        <f t="shared" si="911"/>
        <v>-0.0141300000000015</v>
      </c>
      <c r="AO14553" s="5">
        <v>-0.0141300000000015</v>
      </c>
      <c r="AQ14553">
        <v>-0.2788</v>
      </c>
    </row>
    <row r="14554" ht="14.25" spans="2:43">
      <c r="B14554" s="3">
        <v>34.08041</v>
      </c>
      <c r="C14554" s="3"/>
      <c r="D14554">
        <v>33.44469</v>
      </c>
      <c r="E14554" t="str">
        <f t="shared" si="908"/>
        <v>0.635719999999999</v>
      </c>
      <c r="J14554" s="4">
        <v>0.635719999999999</v>
      </c>
      <c r="K14554" s="4"/>
      <c r="L14554" s="2"/>
      <c r="M14554" s="4">
        <v>-1.10274</v>
      </c>
      <c r="Q14554" s="5">
        <v>20.065</v>
      </c>
      <c r="S14554">
        <v>18.34007981</v>
      </c>
      <c r="T14554" t="str">
        <f t="shared" si="909"/>
        <v>1.72492019</v>
      </c>
      <c r="W14554" s="5">
        <v>1.72492019</v>
      </c>
      <c r="X14554" s="5">
        <v>1.7181223300001</v>
      </c>
      <c r="AA14554" s="6">
        <v>31.954</v>
      </c>
      <c r="AB14554" s="7">
        <v>29.35683</v>
      </c>
      <c r="AC14554" t="str">
        <f t="shared" si="910"/>
        <v>2.59717</v>
      </c>
      <c r="AE14554" s="5">
        <v>2.59717</v>
      </c>
      <c r="AG14554" s="5">
        <v>1.72791</v>
      </c>
      <c r="AJ14554" s="5">
        <v>25.446</v>
      </c>
      <c r="AK14554" s="7">
        <v>25.46308</v>
      </c>
      <c r="AL14554" t="str">
        <f t="shared" si="911"/>
        <v>-0.01708</v>
      </c>
      <c r="AO14554" s="5">
        <v>-0.01708</v>
      </c>
      <c r="AQ14554">
        <v>-0.278890000000001</v>
      </c>
    </row>
    <row r="14555" ht="14.25" spans="2:43">
      <c r="B14555" s="3">
        <v>34.10278</v>
      </c>
      <c r="C14555" s="3"/>
      <c r="D14555">
        <v>33.44435</v>
      </c>
      <c r="E14555" t="str">
        <f t="shared" si="908"/>
        <v>0.658430000000003</v>
      </c>
      <c r="J14555" s="4">
        <v>0.658430000000003</v>
      </c>
      <c r="K14555" s="4"/>
      <c r="L14555" s="2"/>
      <c r="M14555" s="4">
        <v>-1.10281000000001</v>
      </c>
      <c r="Q14555" s="5">
        <v>20.068</v>
      </c>
      <c r="S14555">
        <v>18.33486293</v>
      </c>
      <c r="T14555" t="str">
        <f t="shared" si="909"/>
        <v>1.73313707</v>
      </c>
      <c r="W14555" s="5">
        <v>1.73313707</v>
      </c>
      <c r="X14555" s="5">
        <v>1.71811175</v>
      </c>
      <c r="AA14555" s="6">
        <v>31.996</v>
      </c>
      <c r="AB14555" s="7">
        <v>29.3618</v>
      </c>
      <c r="AC14555" t="str">
        <f t="shared" si="910"/>
        <v>2.6342</v>
      </c>
      <c r="AE14555" s="5">
        <v>2.6342</v>
      </c>
      <c r="AG14555" s="5">
        <v>1.72713</v>
      </c>
      <c r="AJ14555" s="5">
        <v>25.438</v>
      </c>
      <c r="AK14555" s="7">
        <v>25.45744</v>
      </c>
      <c r="AL14555" t="str">
        <f t="shared" si="911"/>
        <v>-0.0194399999999995</v>
      </c>
      <c r="AO14555" s="5">
        <v>-0.0194399999999995</v>
      </c>
      <c r="AQ14555">
        <v>-0.278980000000001</v>
      </c>
    </row>
    <row r="14556" ht="14.25" spans="2:43">
      <c r="B14556" s="3">
        <v>34.1065</v>
      </c>
      <c r="C14556" s="3"/>
      <c r="D14556">
        <v>33.44408</v>
      </c>
      <c r="E14556" t="str">
        <f t="shared" si="908"/>
        <v>0.662419999999997</v>
      </c>
      <c r="J14556" s="4">
        <v>0.662419999999997</v>
      </c>
      <c r="K14556" s="4"/>
      <c r="L14556" s="2"/>
      <c r="M14556" s="4">
        <v>-1.10358</v>
      </c>
      <c r="Q14556" s="5">
        <v>20.071</v>
      </c>
      <c r="S14556">
        <v>18.33045072</v>
      </c>
      <c r="T14556" t="str">
        <f t="shared" si="909"/>
        <v>1.74054928</v>
      </c>
      <c r="W14556" s="5">
        <v>1.74054928</v>
      </c>
      <c r="X14556" s="5">
        <v>1.71807703</v>
      </c>
      <c r="AA14556" s="6">
        <v>32.009</v>
      </c>
      <c r="AB14556" s="7">
        <v>29.36639</v>
      </c>
      <c r="AC14556" t="str">
        <f t="shared" si="910"/>
        <v>2.64261</v>
      </c>
      <c r="AE14556" s="5">
        <v>2.64261</v>
      </c>
      <c r="AG14556" s="5">
        <v>1.7253700000001</v>
      </c>
      <c r="AJ14556" s="5">
        <v>25.429</v>
      </c>
      <c r="AK14556" s="7">
        <v>25.45321</v>
      </c>
      <c r="AL14556" t="str">
        <f t="shared" si="911"/>
        <v>-0.0242100000000001</v>
      </c>
      <c r="AO14556" s="5">
        <v>-0.0242100000000001</v>
      </c>
      <c r="AQ14556">
        <v>-0.279</v>
      </c>
    </row>
    <row r="14557" ht="14.25" spans="2:43">
      <c r="B14557" s="3">
        <v>34.09774</v>
      </c>
      <c r="C14557" s="3"/>
      <c r="D14557">
        <v>33.44375</v>
      </c>
      <c r="E14557" t="str">
        <f t="shared" si="908"/>
        <v>0.65399</v>
      </c>
      <c r="J14557" s="4">
        <v>0.65399</v>
      </c>
      <c r="K14557" s="4"/>
      <c r="L14557" s="2"/>
      <c r="M14557" s="4">
        <v>-1.1037</v>
      </c>
      <c r="Q14557" s="5">
        <v>20.0700000000001</v>
      </c>
      <c r="S14557">
        <v>18.32783694</v>
      </c>
      <c r="T14557" t="str">
        <f t="shared" si="909"/>
        <v>1.7421630600001</v>
      </c>
      <c r="W14557" s="5">
        <v>1.7421630600001</v>
      </c>
      <c r="X14557" s="5">
        <v>1.71805035</v>
      </c>
      <c r="AA14557" s="6">
        <v>32.003</v>
      </c>
      <c r="AB14557" s="7">
        <v>29.36895</v>
      </c>
      <c r="AC14557" t="str">
        <f t="shared" si="910"/>
        <v>2.63405</v>
      </c>
      <c r="AE14557" s="5">
        <v>2.63405</v>
      </c>
      <c r="AG14557" s="5">
        <v>1.7251</v>
      </c>
      <c r="AJ14557" s="5">
        <v>25.418</v>
      </c>
      <c r="AK14557" s="7">
        <v>25.45093</v>
      </c>
      <c r="AL14557" t="str">
        <f t="shared" si="911"/>
        <v>-0.0329300000000003</v>
      </c>
      <c r="AO14557" s="5">
        <v>-0.0329300000000003</v>
      </c>
      <c r="AQ14557">
        <v>-0.279029999999999</v>
      </c>
    </row>
    <row r="14558" ht="14.25" spans="2:43">
      <c r="B14558" s="3">
        <v>34.07739</v>
      </c>
      <c r="C14558" s="3"/>
      <c r="D14558">
        <v>33.44329</v>
      </c>
      <c r="E14558" t="str">
        <f t="shared" si="908"/>
        <v>0.634100000000004</v>
      </c>
      <c r="J14558" s="4">
        <v>0.634100000000004</v>
      </c>
      <c r="K14558" s="4"/>
      <c r="L14558" s="2"/>
      <c r="M14558" s="4">
        <v>-1.10476</v>
      </c>
      <c r="Q14558" s="5">
        <v>20.071</v>
      </c>
      <c r="S14558">
        <v>18.32579771</v>
      </c>
      <c r="T14558" t="str">
        <f t="shared" si="909"/>
        <v>1.74520229</v>
      </c>
      <c r="W14558" s="5">
        <v>1.74520229</v>
      </c>
      <c r="X14558" s="5">
        <v>1.71799503</v>
      </c>
      <c r="AA14558" s="6">
        <v>31.974</v>
      </c>
      <c r="AB14558" s="7">
        <v>29.3718</v>
      </c>
      <c r="AC14558" t="str">
        <f t="shared" si="910"/>
        <v>2.6022</v>
      </c>
      <c r="AE14558" s="5">
        <v>2.6022</v>
      </c>
      <c r="AG14558" s="5">
        <v>1.72452</v>
      </c>
      <c r="AJ14558" s="5">
        <v>25.413</v>
      </c>
      <c r="AK14558" s="7">
        <v>25.44933</v>
      </c>
      <c r="AL14558" t="str">
        <f t="shared" si="911"/>
        <v>-0.0363299999999995</v>
      </c>
      <c r="AO14558" s="5">
        <v>-0.0363299999999995</v>
      </c>
      <c r="AQ14558">
        <v>-0.279139999999998</v>
      </c>
    </row>
    <row r="14559" ht="14.25" spans="2:43">
      <c r="B14559" s="3">
        <v>34.05285</v>
      </c>
      <c r="C14559" s="3"/>
      <c r="D14559">
        <v>33.44316</v>
      </c>
      <c r="E14559" t="str">
        <f t="shared" si="908"/>
        <v>0.609690000000001</v>
      </c>
      <c r="J14559" s="4">
        <v>0.609690000000001</v>
      </c>
      <c r="K14559" s="4"/>
      <c r="L14559" s="2"/>
      <c r="M14559" s="4">
        <v>-1.10535</v>
      </c>
      <c r="Q14559" s="5">
        <v>20.075</v>
      </c>
      <c r="S14559">
        <v>18.32627716</v>
      </c>
      <c r="T14559" t="str">
        <f t="shared" si="909"/>
        <v>1.74872284</v>
      </c>
      <c r="W14559" s="5">
        <v>1.74872284</v>
      </c>
      <c r="X14559" s="5">
        <v>1.7179463900001</v>
      </c>
      <c r="AA14559" s="6">
        <v>31.932</v>
      </c>
      <c r="AB14559" s="7">
        <v>29.37148</v>
      </c>
      <c r="AC14559" t="str">
        <f t="shared" si="910"/>
        <v>2.56052</v>
      </c>
      <c r="AE14559" s="5">
        <v>2.56052</v>
      </c>
      <c r="AG14559" s="5">
        <v>1.72342</v>
      </c>
      <c r="AJ14559" s="5">
        <v>25.417</v>
      </c>
      <c r="AK14559" s="7">
        <v>25.45058</v>
      </c>
      <c r="AL14559" t="str">
        <f t="shared" si="911"/>
        <v>-0.0335799999999971</v>
      </c>
      <c r="AO14559" s="5">
        <v>-0.0335799999999971</v>
      </c>
      <c r="AQ14559">
        <v>-0.279170000000001</v>
      </c>
    </row>
    <row r="14560" ht="14.25" spans="2:43">
      <c r="B14560" s="3">
        <v>34.03408</v>
      </c>
      <c r="C14560" s="3"/>
      <c r="D14560">
        <v>33.44286</v>
      </c>
      <c r="E14560" t="str">
        <f t="shared" si="908"/>
        <v>0.59122</v>
      </c>
      <c r="J14560" s="4">
        <v>0.59122</v>
      </c>
      <c r="K14560" s="4"/>
      <c r="L14560" s="2"/>
      <c r="M14560" s="4">
        <v>-1.10553</v>
      </c>
      <c r="Q14560" s="5">
        <v>20.084</v>
      </c>
      <c r="S14560">
        <v>18.32905249</v>
      </c>
      <c r="T14560" t="str">
        <f t="shared" si="909"/>
        <v>1.75494751</v>
      </c>
      <c r="W14560" s="5">
        <v>1.75494751</v>
      </c>
      <c r="X14560" s="5">
        <v>1.7178836</v>
      </c>
      <c r="AA14560" s="6">
        <v>31.892</v>
      </c>
      <c r="AB14560" s="7">
        <v>29.36871</v>
      </c>
      <c r="AC14560" t="str">
        <f t="shared" si="910"/>
        <v>2.52329</v>
      </c>
      <c r="AE14560" s="5">
        <v>2.52329</v>
      </c>
      <c r="AG14560" s="5">
        <v>1.7230300000001</v>
      </c>
      <c r="AJ14560" s="5">
        <v>25.433</v>
      </c>
      <c r="AK14560" s="7">
        <v>25.45411</v>
      </c>
      <c r="AL14560" t="str">
        <f t="shared" si="911"/>
        <v>-0.0211100000000002</v>
      </c>
      <c r="AO14560" s="5">
        <v>-0.0211100000000002</v>
      </c>
      <c r="AQ14560">
        <v>-0.27918</v>
      </c>
    </row>
    <row r="14561" ht="14.25" spans="2:43">
      <c r="B14561" s="3">
        <v>34.01119</v>
      </c>
      <c r="C14561" s="3"/>
      <c r="D14561">
        <v>33.44278</v>
      </c>
      <c r="E14561" t="str">
        <f t="shared" si="908"/>
        <v>0.56841</v>
      </c>
      <c r="J14561" s="4">
        <v>0.56841</v>
      </c>
      <c r="K14561" s="4"/>
      <c r="L14561" s="2"/>
      <c r="M14561" s="4">
        <v>-1.10598</v>
      </c>
      <c r="Q14561" s="5">
        <v>20.089</v>
      </c>
      <c r="S14561">
        <v>18.3340376</v>
      </c>
      <c r="T14561" t="str">
        <f t="shared" si="909"/>
        <v>1.7549624</v>
      </c>
      <c r="W14561" s="5">
        <v>1.7549624</v>
      </c>
      <c r="X14561" s="5">
        <v>1.71781369</v>
      </c>
      <c r="AA14561" s="6">
        <v>31.842</v>
      </c>
      <c r="AB14561" s="7">
        <v>29.3631</v>
      </c>
      <c r="AC14561" t="str">
        <f t="shared" si="910"/>
        <v>2.4789</v>
      </c>
      <c r="AE14561" s="5">
        <v>2.4789</v>
      </c>
      <c r="AG14561" s="5">
        <v>1.7227</v>
      </c>
      <c r="AJ14561" s="5">
        <v>25.449</v>
      </c>
      <c r="AK14561" s="7">
        <v>25.45976</v>
      </c>
      <c r="AL14561" t="str">
        <f t="shared" si="911"/>
        <v>-0.0107599999999977</v>
      </c>
      <c r="AO14561" s="5">
        <v>-0.0107599999999977</v>
      </c>
      <c r="AQ14561">
        <v>-0.279209999999999</v>
      </c>
    </row>
    <row r="14562" ht="14.25" spans="2:43">
      <c r="B14562" s="3">
        <v>33.98321</v>
      </c>
      <c r="C14562" s="3"/>
      <c r="D14562">
        <v>33.4429</v>
      </c>
      <c r="E14562" t="str">
        <f t="shared" si="908"/>
        <v>0.540309999999998</v>
      </c>
      <c r="J14562" s="4">
        <v>0.540309999999998</v>
      </c>
      <c r="K14562" s="4"/>
      <c r="L14562" s="2"/>
      <c r="M14562" s="4">
        <v>-1.10609</v>
      </c>
      <c r="Q14562" s="5">
        <v>20.095</v>
      </c>
      <c r="S14562">
        <v>18.34111055</v>
      </c>
      <c r="T14562" t="str">
        <f t="shared" si="909"/>
        <v>1.75388945</v>
      </c>
      <c r="W14562" s="5">
        <v>1.75388945</v>
      </c>
      <c r="X14562" s="5">
        <v>1.71775321</v>
      </c>
      <c r="AA14562" s="6">
        <v>31.786</v>
      </c>
      <c r="AB14562" s="7">
        <v>29.35546</v>
      </c>
      <c r="AC14562" t="str">
        <f t="shared" si="910"/>
        <v>2.43054</v>
      </c>
      <c r="AE14562" s="5">
        <v>2.43054</v>
      </c>
      <c r="AG14562" s="5">
        <v>1.72252</v>
      </c>
      <c r="AJ14562" s="5">
        <v>25.4690000000001</v>
      </c>
      <c r="AK14562" s="7">
        <v>25.46755</v>
      </c>
      <c r="AL14562" t="str">
        <f t="shared" si="911"/>
        <v>0.00145000000010143</v>
      </c>
      <c r="AO14562" s="5">
        <v>0.00145000000010143</v>
      </c>
      <c r="AQ14562">
        <v>-0.279239999999998</v>
      </c>
    </row>
    <row r="14563" ht="14.25" spans="2:43">
      <c r="B14563" s="3">
        <v>33.95101</v>
      </c>
      <c r="C14563" s="3"/>
      <c r="D14563">
        <v>33.44331</v>
      </c>
      <c r="E14563" t="str">
        <f t="shared" si="908"/>
        <v>0.5077</v>
      </c>
      <c r="J14563" s="4">
        <v>0.5077</v>
      </c>
      <c r="K14563" s="4"/>
      <c r="L14563" s="2"/>
      <c r="M14563" s="4">
        <v>-1.10696</v>
      </c>
      <c r="Q14563" s="5">
        <v>20.099</v>
      </c>
      <c r="S14563">
        <v>18.35002987</v>
      </c>
      <c r="T14563" t="str">
        <f t="shared" si="909"/>
        <v>1.74897013</v>
      </c>
      <c r="W14563" s="5">
        <v>1.74897013</v>
      </c>
      <c r="X14563" s="5">
        <v>1.71774468</v>
      </c>
      <c r="AA14563" s="6">
        <v>31.716</v>
      </c>
      <c r="AB14563" s="7">
        <v>29.3462</v>
      </c>
      <c r="AC14563" t="str">
        <f t="shared" si="910"/>
        <v>2.3698</v>
      </c>
      <c r="AE14563" s="5">
        <v>2.3698</v>
      </c>
      <c r="AG14563" s="5">
        <v>1.72214</v>
      </c>
      <c r="AJ14563" s="5">
        <v>25.496</v>
      </c>
      <c r="AK14563" s="7">
        <v>25.47719</v>
      </c>
      <c r="AL14563" t="str">
        <f t="shared" si="911"/>
        <v>0.0188099999999984</v>
      </c>
      <c r="AO14563" s="5">
        <v>0.0188099999999984</v>
      </c>
      <c r="AQ14563">
        <v>-0.27929</v>
      </c>
    </row>
    <row r="14564" ht="14.25" spans="2:43">
      <c r="B14564" s="3">
        <v>33.91454</v>
      </c>
      <c r="C14564" s="3"/>
      <c r="D14564">
        <v>33.44424</v>
      </c>
      <c r="E14564" t="str">
        <f t="shared" si="908"/>
        <v>0.470300000000002</v>
      </c>
      <c r="J14564" s="4">
        <v>0.470300000000002</v>
      </c>
      <c r="K14564" s="4"/>
      <c r="L14564" s="2"/>
      <c r="M14564" s="4">
        <v>-1.10696</v>
      </c>
      <c r="Q14564" s="5">
        <v>20.104</v>
      </c>
      <c r="S14564">
        <v>18.36056715</v>
      </c>
      <c r="T14564" t="str">
        <f t="shared" si="909"/>
        <v>1.74343285</v>
      </c>
      <c r="W14564" s="5">
        <v>1.74343285</v>
      </c>
      <c r="X14564" s="5">
        <v>1.71773939</v>
      </c>
      <c r="AA14564" s="6">
        <v>31.629</v>
      </c>
      <c r="AB14564" s="7">
        <v>29.33549</v>
      </c>
      <c r="AC14564" t="str">
        <f t="shared" si="910"/>
        <v>2.29351</v>
      </c>
      <c r="AE14564" s="5">
        <v>2.29351</v>
      </c>
      <c r="AG14564" s="5">
        <v>1.72197</v>
      </c>
      <c r="AJ14564" s="5">
        <v>25.532</v>
      </c>
      <c r="AK14564" s="7">
        <v>25.48842</v>
      </c>
      <c r="AL14564" t="str">
        <f t="shared" si="911"/>
        <v>0.0435799999999986</v>
      </c>
      <c r="AO14564" s="5">
        <v>0.0435799999999986</v>
      </c>
      <c r="AQ14564">
        <v>-0.279309999999999</v>
      </c>
    </row>
    <row r="14565" ht="14.25" spans="2:43">
      <c r="B14565" s="3">
        <v>33.8666</v>
      </c>
      <c r="C14565" s="3"/>
      <c r="D14565">
        <v>33.44587</v>
      </c>
      <c r="E14565" t="str">
        <f t="shared" si="908"/>
        <v>0.420729999999999</v>
      </c>
      <c r="J14565" s="4">
        <v>0.420729999999999</v>
      </c>
      <c r="K14565" s="4"/>
      <c r="L14565" s="2"/>
      <c r="M14565" s="4">
        <v>-1.10765</v>
      </c>
      <c r="Q14565" s="5">
        <v>20.114</v>
      </c>
      <c r="S14565">
        <v>18.37337832</v>
      </c>
      <c r="T14565" t="str">
        <f t="shared" si="909"/>
        <v>1.74062168</v>
      </c>
      <c r="W14565" s="5">
        <v>1.74062168</v>
      </c>
      <c r="X14565" s="5">
        <v>1.71769376</v>
      </c>
      <c r="AA14565" s="6">
        <v>31.501</v>
      </c>
      <c r="AB14565" s="7">
        <v>29.32245</v>
      </c>
      <c r="AC14565" t="str">
        <f t="shared" si="910"/>
        <v>2.17855</v>
      </c>
      <c r="AE14565" s="5">
        <v>2.17855</v>
      </c>
      <c r="AG14565" s="5">
        <v>1.72189</v>
      </c>
      <c r="AJ14565" s="5">
        <v>25.602</v>
      </c>
      <c r="AK14565" s="7">
        <v>25.50185</v>
      </c>
      <c r="AL14565" t="str">
        <f t="shared" si="911"/>
        <v>0.100149999999999</v>
      </c>
      <c r="AO14565" s="5">
        <v>0.100149999999999</v>
      </c>
      <c r="AQ14565">
        <v>-0.279400000000003</v>
      </c>
    </row>
    <row r="14566" ht="14.25" spans="2:43">
      <c r="B14566" s="3">
        <v>33.84551</v>
      </c>
      <c r="C14566" s="3"/>
      <c r="D14566">
        <v>33.44705</v>
      </c>
      <c r="E14566" t="str">
        <f t="shared" si="908"/>
        <v>0.39846</v>
      </c>
      <c r="J14566" s="4">
        <v>0.39846</v>
      </c>
      <c r="K14566" s="4"/>
      <c r="L14566" s="2"/>
      <c r="M14566" s="4">
        <v>-1.1077</v>
      </c>
      <c r="Q14566" s="5">
        <v>20.118</v>
      </c>
      <c r="S14566">
        <v>18.38150633</v>
      </c>
      <c r="T14566" t="str">
        <f t="shared" si="909"/>
        <v>1.73649367</v>
      </c>
      <c r="W14566" s="5">
        <v>1.73649367</v>
      </c>
      <c r="X14566" s="5">
        <v>1.71765675</v>
      </c>
      <c r="AA14566" s="6">
        <v>31.444</v>
      </c>
      <c r="AB14566" s="7">
        <v>29.3147</v>
      </c>
      <c r="AC14566" t="str">
        <f t="shared" si="910"/>
        <v>2.1293</v>
      </c>
      <c r="AE14566" s="5">
        <v>2.1293</v>
      </c>
      <c r="AG14566" s="5">
        <v>1.72037</v>
      </c>
      <c r="AJ14566" s="5">
        <v>25.633</v>
      </c>
      <c r="AK14566" s="7">
        <v>25.51033</v>
      </c>
      <c r="AL14566" t="str">
        <f t="shared" si="911"/>
        <v>0.122669999999999</v>
      </c>
      <c r="AO14566" s="5">
        <v>0.122669999999999</v>
      </c>
      <c r="AQ14566">
        <v>-0.279509999999998</v>
      </c>
    </row>
    <row r="14567" ht="14.25" spans="2:43">
      <c r="B14567" s="3">
        <v>33.83792</v>
      </c>
      <c r="C14567" s="3"/>
      <c r="D14567">
        <v>33.44775</v>
      </c>
      <c r="E14567" t="str">
        <f t="shared" si="908"/>
        <v>0.390169999999998</v>
      </c>
      <c r="J14567" s="4">
        <v>0.390169999999998</v>
      </c>
      <c r="K14567" s="4"/>
      <c r="L14567" s="2"/>
      <c r="M14567" s="4">
        <v>-1.10822</v>
      </c>
      <c r="Q14567" s="5">
        <v>20.118</v>
      </c>
      <c r="S14567">
        <v>18.38564252</v>
      </c>
      <c r="T14567" t="str">
        <f t="shared" si="909"/>
        <v>1.73235748</v>
      </c>
      <c r="W14567" s="5">
        <v>1.73235748</v>
      </c>
      <c r="X14567" s="5">
        <v>1.71751561</v>
      </c>
      <c r="AA14567" s="6">
        <v>31.423</v>
      </c>
      <c r="AB14567" s="7">
        <v>29.31116</v>
      </c>
      <c r="AC14567" t="str">
        <f t="shared" si="910"/>
        <v>2.11184</v>
      </c>
      <c r="AE14567" s="5">
        <v>2.11184</v>
      </c>
      <c r="AG14567" s="5">
        <v>1.72019</v>
      </c>
      <c r="AJ14567" s="5">
        <v>25.644</v>
      </c>
      <c r="AK14567" s="7">
        <v>25.51452</v>
      </c>
      <c r="AL14567" t="str">
        <f t="shared" si="911"/>
        <v>0.129479999999997</v>
      </c>
      <c r="AO14567" s="5">
        <v>0.129479999999997</v>
      </c>
      <c r="AQ14567">
        <v>-0.279530000000001</v>
      </c>
    </row>
    <row r="14568" ht="14.25" spans="2:43">
      <c r="B14568" s="3">
        <v>33.83846</v>
      </c>
      <c r="C14568" s="3"/>
      <c r="D14568">
        <v>33.44795</v>
      </c>
      <c r="E14568" t="str">
        <f t="shared" si="908"/>
        <v>0.390509999999999</v>
      </c>
      <c r="J14568" s="4">
        <v>0.390509999999999</v>
      </c>
      <c r="K14568" s="4"/>
      <c r="L14568" s="2"/>
      <c r="M14568" s="4">
        <v>-1.1083</v>
      </c>
      <c r="Q14568" s="5">
        <v>20.115</v>
      </c>
      <c r="S14568">
        <v>18.38601959</v>
      </c>
      <c r="T14568" t="str">
        <f t="shared" si="909"/>
        <v>1.72898041</v>
      </c>
      <c r="W14568" s="5">
        <v>1.72898041</v>
      </c>
      <c r="X14568" s="5">
        <v>1.71743028</v>
      </c>
      <c r="AA14568" s="6">
        <v>31.424</v>
      </c>
      <c r="AB14568" s="7">
        <v>29.31145</v>
      </c>
      <c r="AC14568" t="str">
        <f t="shared" si="910"/>
        <v>2.11255</v>
      </c>
      <c r="AE14568" s="5">
        <v>2.11255</v>
      </c>
      <c r="AG14568" s="5">
        <v>1.71971</v>
      </c>
      <c r="AJ14568" s="5">
        <v>25.643</v>
      </c>
      <c r="AK14568" s="7">
        <v>25.51463</v>
      </c>
      <c r="AL14568" t="str">
        <f t="shared" si="911"/>
        <v>0.12837</v>
      </c>
      <c r="AO14568" s="5">
        <v>0.12837</v>
      </c>
      <c r="AQ14568">
        <v>-0.279540000000001</v>
      </c>
    </row>
    <row r="14569" ht="14.25" spans="2:43">
      <c r="B14569" s="3">
        <v>33.84753</v>
      </c>
      <c r="C14569" s="3"/>
      <c r="D14569">
        <v>33.44767</v>
      </c>
      <c r="E14569" t="str">
        <f t="shared" si="908"/>
        <v>0.399859999999997</v>
      </c>
      <c r="J14569" s="4">
        <v>0.399859999999997</v>
      </c>
      <c r="K14569" s="4"/>
      <c r="L14569" s="2"/>
      <c r="M14569" s="4">
        <v>-1.1083</v>
      </c>
      <c r="Q14569" s="5">
        <v>20.108</v>
      </c>
      <c r="S14569">
        <v>18.38266514</v>
      </c>
      <c r="T14569" t="str">
        <f t="shared" si="909"/>
        <v>1.72533486</v>
      </c>
      <c r="W14569" s="5">
        <v>1.72533486</v>
      </c>
      <c r="X14569" s="5">
        <v>1.71732465</v>
      </c>
      <c r="AA14569" s="6">
        <v>31.448</v>
      </c>
      <c r="AB14569" s="7">
        <v>29.31561</v>
      </c>
      <c r="AC14569" t="str">
        <f t="shared" si="910"/>
        <v>2.13239</v>
      </c>
      <c r="AE14569" s="5">
        <v>2.13239</v>
      </c>
      <c r="AG14569" s="5">
        <v>1.7192</v>
      </c>
      <c r="AJ14569" s="5">
        <v>25.628</v>
      </c>
      <c r="AK14569" s="7">
        <v>25.51071</v>
      </c>
      <c r="AL14569" t="str">
        <f t="shared" si="911"/>
        <v>0.117290000000001</v>
      </c>
      <c r="AO14569" s="5">
        <v>0.117290000000001</v>
      </c>
      <c r="AQ14569">
        <v>-0.279630000000001</v>
      </c>
    </row>
    <row r="14570" ht="14.25" spans="2:43">
      <c r="B14570" s="3">
        <v>33.87075</v>
      </c>
      <c r="C14570" s="3"/>
      <c r="D14570">
        <v>33.44686</v>
      </c>
      <c r="E14570" t="str">
        <f t="shared" si="908"/>
        <v>0.42389</v>
      </c>
      <c r="J14570" s="4">
        <v>0.42389</v>
      </c>
      <c r="K14570" s="4"/>
      <c r="L14570" s="2"/>
      <c r="M14570" s="4">
        <v>-1.10865</v>
      </c>
      <c r="Q14570" s="5">
        <v>20.092</v>
      </c>
      <c r="S14570">
        <v>18.37535053</v>
      </c>
      <c r="T14570" t="str">
        <f t="shared" si="909"/>
        <v>1.71664947</v>
      </c>
      <c r="W14570" s="5">
        <v>1.71664947</v>
      </c>
      <c r="X14570" s="5">
        <v>1.7173212</v>
      </c>
      <c r="AA14570" s="6">
        <v>31.51</v>
      </c>
      <c r="AB14570" s="7">
        <v>29.32395</v>
      </c>
      <c r="AC14570" t="str">
        <f t="shared" si="910"/>
        <v>2.18605</v>
      </c>
      <c r="AE14570" s="5">
        <v>2.18605</v>
      </c>
      <c r="AG14570" s="5">
        <v>1.7192</v>
      </c>
      <c r="AJ14570" s="5">
        <v>25.592</v>
      </c>
      <c r="AK14570" s="7">
        <v>25.50248</v>
      </c>
      <c r="AL14570" t="str">
        <f t="shared" si="911"/>
        <v>0.0895200000000003</v>
      </c>
      <c r="AO14570" s="5">
        <v>0.0895200000000003</v>
      </c>
      <c r="AQ14570">
        <v>-0.279699999999998</v>
      </c>
    </row>
    <row r="14571" ht="14.25" spans="2:43">
      <c r="B14571" s="3">
        <v>33.98016</v>
      </c>
      <c r="C14571" s="3"/>
      <c r="D14571">
        <v>33.5224</v>
      </c>
      <c r="E14571" t="str">
        <f t="shared" si="908"/>
        <v>0.45776</v>
      </c>
      <c r="J14571" s="4">
        <v>0.45776</v>
      </c>
      <c r="K14571" s="4"/>
      <c r="L14571" s="2"/>
      <c r="M14571" s="4">
        <v>-1.10905</v>
      </c>
      <c r="Q14571" s="5">
        <v>20.106</v>
      </c>
      <c r="S14571">
        <v>18.41221126</v>
      </c>
      <c r="T14571" t="str">
        <f t="shared" si="909"/>
        <v>1.69378874</v>
      </c>
      <c r="W14571" s="5">
        <v>1.69378874</v>
      </c>
      <c r="X14571" s="5">
        <v>1.71730971</v>
      </c>
      <c r="AA14571" s="6">
        <v>31.84</v>
      </c>
      <c r="AB14571" s="7">
        <v>29.32815</v>
      </c>
      <c r="AC14571" t="str">
        <f t="shared" si="910"/>
        <v>2.51185</v>
      </c>
      <c r="AE14571" s="5">
        <v>2.51185</v>
      </c>
      <c r="AG14571" s="5">
        <v>1.71817</v>
      </c>
      <c r="AJ14571" s="5">
        <v>25.601</v>
      </c>
      <c r="AK14571" s="7">
        <v>25.54015</v>
      </c>
      <c r="AL14571" t="str">
        <f t="shared" si="911"/>
        <v>0.0608499999999985</v>
      </c>
      <c r="AO14571" s="5">
        <v>0.0608499999999985</v>
      </c>
      <c r="AQ14571">
        <v>-0.279769999999999</v>
      </c>
    </row>
    <row r="14572" ht="14.25" spans="2:43">
      <c r="B14572" s="3">
        <v>34.03054</v>
      </c>
      <c r="C14572" s="3"/>
      <c r="D14572">
        <v>33.53103</v>
      </c>
      <c r="E14572" t="str">
        <f t="shared" si="908"/>
        <v>0.499510000000001</v>
      </c>
      <c r="J14572" s="4">
        <v>0.499510000000001</v>
      </c>
      <c r="K14572" s="4"/>
      <c r="L14572" s="2"/>
      <c r="M14572" s="4">
        <v>-1.10964999999999</v>
      </c>
      <c r="Q14572" s="5">
        <v>20.105</v>
      </c>
      <c r="S14572">
        <v>18.40955553</v>
      </c>
      <c r="T14572" t="str">
        <f t="shared" si="909"/>
        <v>1.69544447</v>
      </c>
      <c r="W14572" s="5">
        <v>1.69544447</v>
      </c>
      <c r="X14572" s="5">
        <v>1.7172307</v>
      </c>
      <c r="AA14572" s="6">
        <v>31.955</v>
      </c>
      <c r="AB14572" s="7">
        <v>29.3355</v>
      </c>
      <c r="AC14572" t="str">
        <f t="shared" si="910"/>
        <v>2.6195</v>
      </c>
      <c r="AE14572" s="5">
        <v>2.6195</v>
      </c>
      <c r="AG14572" s="5">
        <v>1.71764</v>
      </c>
      <c r="AJ14572" s="5">
        <v>25.588</v>
      </c>
      <c r="AK14572" s="7">
        <v>25.53709</v>
      </c>
      <c r="AL14572" t="str">
        <f t="shared" si="911"/>
        <v>0.0509100000000018</v>
      </c>
      <c r="AO14572" s="5">
        <v>0.0509100000000018</v>
      </c>
      <c r="AQ14572">
        <v>-0.279949999999999</v>
      </c>
    </row>
    <row r="14573" ht="14.25" spans="2:43">
      <c r="B14573" s="3">
        <v>34.07931</v>
      </c>
      <c r="C14573" s="3"/>
      <c r="D14573">
        <v>33.53817</v>
      </c>
      <c r="E14573" t="str">
        <f t="shared" si="908"/>
        <v>0.541139999999999</v>
      </c>
      <c r="J14573" s="4">
        <v>0.541139999999999</v>
      </c>
      <c r="K14573" s="4"/>
      <c r="L14573" s="2"/>
      <c r="M14573" s="4">
        <v>-1.11008</v>
      </c>
      <c r="Q14573" s="5">
        <v>20.102</v>
      </c>
      <c r="S14573">
        <v>18.40719511</v>
      </c>
      <c r="T14573" t="str">
        <f t="shared" si="909"/>
        <v>1.69480489</v>
      </c>
      <c r="W14573" s="5">
        <v>1.69480489</v>
      </c>
      <c r="X14573" s="5">
        <v>1.7168695</v>
      </c>
      <c r="AA14573" s="6">
        <v>32.022</v>
      </c>
      <c r="AB14573" s="7">
        <v>29.34112</v>
      </c>
      <c r="AC14573" t="str">
        <f t="shared" si="910"/>
        <v>2.68088</v>
      </c>
      <c r="AE14573" s="5">
        <v>2.68088</v>
      </c>
      <c r="AG14573" s="5">
        <v>1.71758</v>
      </c>
      <c r="AJ14573" s="5">
        <v>25.579</v>
      </c>
      <c r="AK14573" s="7">
        <v>25.53433</v>
      </c>
      <c r="AL14573" t="str">
        <f t="shared" si="911"/>
        <v>0.04467</v>
      </c>
      <c r="AO14573" s="5">
        <v>0.04467</v>
      </c>
      <c r="AQ14573">
        <v>-0.279970000000002</v>
      </c>
    </row>
    <row r="14574" ht="14.25" spans="2:43">
      <c r="B14574" s="3">
        <v>34.11743</v>
      </c>
      <c r="C14574" s="3"/>
      <c r="D14574">
        <v>33.54347</v>
      </c>
      <c r="E14574" t="str">
        <f t="shared" si="908"/>
        <v>0.57396</v>
      </c>
      <c r="J14574" s="4">
        <v>0.57396</v>
      </c>
      <c r="K14574" s="4"/>
      <c r="L14574" s="2"/>
      <c r="M14574" s="4">
        <v>-1.11089999999999</v>
      </c>
      <c r="Q14574" s="5">
        <v>20.096</v>
      </c>
      <c r="S14574">
        <v>18.40517478</v>
      </c>
      <c r="T14574" t="str">
        <f t="shared" si="909"/>
        <v>1.69082522</v>
      </c>
      <c r="W14574" s="5">
        <v>1.69082522</v>
      </c>
      <c r="X14574" s="5">
        <v>1.71681192</v>
      </c>
      <c r="AA14574" s="6">
        <v>32.045</v>
      </c>
      <c r="AB14574" s="7">
        <v>29.34489</v>
      </c>
      <c r="AC14574" t="str">
        <f t="shared" si="910"/>
        <v>2.70011</v>
      </c>
      <c r="AE14574" s="5">
        <v>2.70011</v>
      </c>
      <c r="AG14574" s="5">
        <v>1.71753</v>
      </c>
      <c r="AJ14574" s="5">
        <v>25.575</v>
      </c>
      <c r="AK14574" s="7">
        <v>25.53197</v>
      </c>
      <c r="AL14574" t="str">
        <f t="shared" si="911"/>
        <v>0.0430299999999981</v>
      </c>
      <c r="AO14574" s="5">
        <v>0.0430299999999981</v>
      </c>
      <c r="AQ14574">
        <v>-0.279989999999998</v>
      </c>
    </row>
    <row r="14575" ht="14.25" spans="2:43">
      <c r="B14575" s="3">
        <v>34.13198</v>
      </c>
      <c r="C14575" s="3"/>
      <c r="D14575">
        <v>33.54666</v>
      </c>
      <c r="E14575" t="str">
        <f t="shared" si="908"/>
        <v>0.585319999999996</v>
      </c>
      <c r="J14575" s="4">
        <v>0.585319999999996</v>
      </c>
      <c r="K14575" s="4"/>
      <c r="L14575" s="2"/>
      <c r="M14575" s="4">
        <v>-1.11134</v>
      </c>
      <c r="Q14575" s="5">
        <v>20.0940000000001</v>
      </c>
      <c r="S14575">
        <v>18.40351945</v>
      </c>
      <c r="T14575" t="str">
        <f t="shared" si="909"/>
        <v>1.6904805500001</v>
      </c>
      <c r="W14575" s="5">
        <v>1.6904805500001</v>
      </c>
      <c r="X14575" s="5">
        <v>1.71680275</v>
      </c>
      <c r="AA14575" s="6">
        <v>32.032</v>
      </c>
      <c r="AB14575" s="7">
        <v>29.34676</v>
      </c>
      <c r="AC14575" t="str">
        <f t="shared" si="910"/>
        <v>2.68524</v>
      </c>
      <c r="AE14575" s="5">
        <v>2.68524</v>
      </c>
      <c r="AG14575" s="5">
        <v>1.71622</v>
      </c>
      <c r="AJ14575" s="5">
        <v>25.574</v>
      </c>
      <c r="AK14575" s="7">
        <v>25.53009</v>
      </c>
      <c r="AL14575" t="str">
        <f t="shared" si="911"/>
        <v>0.0439100000000003</v>
      </c>
      <c r="AO14575" s="5">
        <v>0.0439100000000003</v>
      </c>
      <c r="AQ14575">
        <v>-0.280000000000001</v>
      </c>
    </row>
    <row r="14576" ht="14.25" spans="2:43">
      <c r="B14576" s="3">
        <v>34.12234</v>
      </c>
      <c r="C14576" s="3"/>
      <c r="D14576">
        <v>33.5479</v>
      </c>
      <c r="E14576" t="str">
        <f t="shared" si="908"/>
        <v>0.574440000000003</v>
      </c>
      <c r="J14576" s="4">
        <v>0.574440000000003</v>
      </c>
      <c r="K14576" s="4"/>
      <c r="L14576" s="2"/>
      <c r="M14576" s="4">
        <v>-1.11136</v>
      </c>
      <c r="Q14576" s="5">
        <v>20.095</v>
      </c>
      <c r="S14576">
        <v>18.40219996</v>
      </c>
      <c r="T14576" t="str">
        <f t="shared" si="909"/>
        <v>1.69280004</v>
      </c>
      <c r="W14576" s="5">
        <v>1.69280004</v>
      </c>
      <c r="X14576" s="5">
        <v>1.71675054</v>
      </c>
      <c r="AA14576" s="6">
        <v>31.989</v>
      </c>
      <c r="AB14576" s="7">
        <v>29.34708</v>
      </c>
      <c r="AC14576" t="str">
        <f t="shared" si="910"/>
        <v>2.64192</v>
      </c>
      <c r="AE14576" s="5">
        <v>2.64192</v>
      </c>
      <c r="AG14576" s="5">
        <v>1.71593</v>
      </c>
      <c r="AJ14576" s="5">
        <v>25.575</v>
      </c>
      <c r="AK14576" s="7">
        <v>25.52868</v>
      </c>
      <c r="AL14576" t="str">
        <f t="shared" si="911"/>
        <v>0.0463199999999979</v>
      </c>
      <c r="AO14576" s="5">
        <v>0.0463199999999979</v>
      </c>
      <c r="AQ14576">
        <v>-0.280040000000003</v>
      </c>
    </row>
    <row r="14577" ht="14.25" spans="2:43">
      <c r="B14577" s="3">
        <v>34.0949</v>
      </c>
      <c r="C14577" s="3"/>
      <c r="D14577">
        <v>33.54702</v>
      </c>
      <c r="E14577" t="str">
        <f t="shared" si="908"/>
        <v>0.547879999999999</v>
      </c>
      <c r="J14577" s="4">
        <v>0.547879999999999</v>
      </c>
      <c r="K14577" s="4"/>
      <c r="L14577" s="2"/>
      <c r="M14577" s="4">
        <v>-1.11137</v>
      </c>
      <c r="Q14577" s="5">
        <v>20.099</v>
      </c>
      <c r="S14577">
        <v>18.40130989</v>
      </c>
      <c r="T14577" t="str">
        <f t="shared" si="909"/>
        <v>1.69769011</v>
      </c>
      <c r="W14577" s="5">
        <v>1.69769011</v>
      </c>
      <c r="X14577" s="5">
        <v>1.71671812</v>
      </c>
      <c r="AA14577" s="6">
        <v>31.927</v>
      </c>
      <c r="AB14577" s="7">
        <v>29.34587</v>
      </c>
      <c r="AC14577" t="str">
        <f t="shared" si="910"/>
        <v>2.58113</v>
      </c>
      <c r="AE14577" s="5">
        <v>2.58113</v>
      </c>
      <c r="AG14577" s="5">
        <v>1.7155</v>
      </c>
      <c r="AJ14577" s="5">
        <v>25.579</v>
      </c>
      <c r="AK14577" s="7">
        <v>25.52774</v>
      </c>
      <c r="AL14577" t="str">
        <f t="shared" si="911"/>
        <v>0.0512599999999992</v>
      </c>
      <c r="AO14577" s="5">
        <v>0.0512599999999992</v>
      </c>
      <c r="AQ14577">
        <v>-0.280279999999998</v>
      </c>
    </row>
    <row r="14578" ht="14.25" spans="2:43">
      <c r="B14578" s="3">
        <v>34.06246</v>
      </c>
      <c r="C14578" s="3"/>
      <c r="D14578">
        <v>33.54452</v>
      </c>
      <c r="E14578" t="str">
        <f t="shared" si="908"/>
        <v>0.517940000000003</v>
      </c>
      <c r="J14578" s="4">
        <v>0.517940000000003</v>
      </c>
      <c r="K14578" s="4"/>
      <c r="L14578" s="2"/>
      <c r="M14578" s="4">
        <v>-1.11154</v>
      </c>
      <c r="Q14578" s="5">
        <v>20.105</v>
      </c>
      <c r="S14578">
        <v>18.40094104</v>
      </c>
      <c r="T14578" t="str">
        <f t="shared" si="909"/>
        <v>1.70405896</v>
      </c>
      <c r="W14578" s="5">
        <v>1.70405896</v>
      </c>
      <c r="X14578" s="5">
        <v>1.71664947</v>
      </c>
      <c r="AA14578" s="6">
        <v>31.865</v>
      </c>
      <c r="AB14578" s="7">
        <v>29.34334</v>
      </c>
      <c r="AC14578" t="str">
        <f t="shared" si="910"/>
        <v>2.52166</v>
      </c>
      <c r="AE14578" s="5">
        <v>2.52166</v>
      </c>
      <c r="AG14578" s="5">
        <v>1.71534</v>
      </c>
      <c r="AJ14578" s="5">
        <v>25.584</v>
      </c>
      <c r="AK14578" s="7">
        <v>25.52741</v>
      </c>
      <c r="AL14578" t="str">
        <f t="shared" si="911"/>
        <v>0.0565899999999999</v>
      </c>
      <c r="AO14578" s="5">
        <v>0.0565899999999999</v>
      </c>
      <c r="AQ14578">
        <v>-0.28032</v>
      </c>
    </row>
    <row r="14579" ht="14.25" spans="2:43">
      <c r="B14579" s="3">
        <v>34.03942</v>
      </c>
      <c r="C14579" s="3"/>
      <c r="D14579">
        <v>33.5407</v>
      </c>
      <c r="E14579" t="str">
        <f t="shared" si="908"/>
        <v>0.498719999999999</v>
      </c>
      <c r="J14579" s="4">
        <v>0.498719999999999</v>
      </c>
      <c r="K14579" s="4"/>
      <c r="L14579" s="2"/>
      <c r="M14579" s="4">
        <v>-1.11277</v>
      </c>
      <c r="Q14579" s="5">
        <v>20.11</v>
      </c>
      <c r="S14579">
        <v>18.40117249</v>
      </c>
      <c r="T14579" t="str">
        <f t="shared" si="909"/>
        <v>1.70882751</v>
      </c>
      <c r="W14579" s="5">
        <v>1.70882751</v>
      </c>
      <c r="X14579" s="5">
        <v>1.71660104</v>
      </c>
      <c r="AA14579" s="6">
        <v>31.813</v>
      </c>
      <c r="AB14579" s="7">
        <v>29.33968</v>
      </c>
      <c r="AC14579" t="str">
        <f t="shared" si="910"/>
        <v>2.47332</v>
      </c>
      <c r="AE14579" s="5">
        <v>2.47332</v>
      </c>
      <c r="AG14579" s="5">
        <v>1.71516</v>
      </c>
      <c r="AJ14579" s="5">
        <v>25.59</v>
      </c>
      <c r="AK14579" s="7">
        <v>25.52776</v>
      </c>
      <c r="AL14579" t="str">
        <f t="shared" si="911"/>
        <v>0.0622399999999992</v>
      </c>
      <c r="AO14579" s="5">
        <v>0.0622399999999992</v>
      </c>
      <c r="AQ14579">
        <v>-0.280359999999998</v>
      </c>
    </row>
    <row r="14580" ht="14.25" spans="2:43">
      <c r="B14580" s="3">
        <v>34.02465</v>
      </c>
      <c r="C14580" s="3"/>
      <c r="D14580">
        <v>33.53585</v>
      </c>
      <c r="E14580" t="str">
        <f t="shared" si="908"/>
        <v>0.488799999999998</v>
      </c>
      <c r="J14580" s="4">
        <v>0.488799999999998</v>
      </c>
      <c r="K14580" s="4"/>
      <c r="L14580" s="2"/>
      <c r="M14580" s="4">
        <v>-1.11328</v>
      </c>
      <c r="Q14580" s="5">
        <v>20.115</v>
      </c>
      <c r="S14580">
        <v>18.40208601</v>
      </c>
      <c r="T14580" t="str">
        <f t="shared" si="909"/>
        <v>1.71291399</v>
      </c>
      <c r="W14580" s="5">
        <v>1.71291399</v>
      </c>
      <c r="X14580" s="5">
        <v>1.71658373</v>
      </c>
      <c r="AA14580" s="6">
        <v>31.776</v>
      </c>
      <c r="AB14580" s="7">
        <v>29.33513</v>
      </c>
      <c r="AC14580" t="str">
        <f t="shared" si="910"/>
        <v>2.44087</v>
      </c>
      <c r="AE14580" s="5">
        <v>2.44087</v>
      </c>
      <c r="AG14580" s="5">
        <v>1.71371</v>
      </c>
      <c r="AJ14580" s="5">
        <v>25.596</v>
      </c>
      <c r="AK14580" s="7">
        <v>25.52894</v>
      </c>
      <c r="AL14580" t="str">
        <f t="shared" si="911"/>
        <v>0.0670600000000015</v>
      </c>
      <c r="AO14580" s="5">
        <v>0.0670600000000015</v>
      </c>
      <c r="AQ14580">
        <v>-0.280390000000001</v>
      </c>
    </row>
    <row r="14581" ht="14.25" spans="2:43">
      <c r="B14581" s="3">
        <v>34.00851</v>
      </c>
      <c r="C14581" s="3"/>
      <c r="D14581">
        <v>33.53013</v>
      </c>
      <c r="E14581" t="str">
        <f t="shared" si="908"/>
        <v>0.478380000000001</v>
      </c>
      <c r="J14581" s="4">
        <v>0.478380000000001</v>
      </c>
      <c r="K14581" s="4"/>
      <c r="L14581" s="2"/>
      <c r="M14581" s="4">
        <v>-1.11426</v>
      </c>
      <c r="Q14581" s="5">
        <v>20.118</v>
      </c>
      <c r="S14581">
        <v>18.40364988</v>
      </c>
      <c r="T14581" t="str">
        <f t="shared" si="909"/>
        <v>1.71435012</v>
      </c>
      <c r="W14581" s="5">
        <v>1.71435012</v>
      </c>
      <c r="X14581" s="5">
        <v>1.71658338</v>
      </c>
      <c r="AA14581" s="6">
        <v>31.746</v>
      </c>
      <c r="AB14581" s="7">
        <v>29.32977</v>
      </c>
      <c r="AC14581" t="str">
        <f t="shared" si="910"/>
        <v>2.41623</v>
      </c>
      <c r="AE14581" s="5">
        <v>2.41623</v>
      </c>
      <c r="AG14581" s="5">
        <v>1.71307</v>
      </c>
      <c r="AJ14581" s="5">
        <v>25.602</v>
      </c>
      <c r="AK14581" s="7">
        <v>25.53081</v>
      </c>
      <c r="AL14581" t="str">
        <f t="shared" si="911"/>
        <v>0.0711900000000014</v>
      </c>
      <c r="AO14581" s="5">
        <v>0.0711900000000014</v>
      </c>
      <c r="AQ14581">
        <v>-0.28041</v>
      </c>
    </row>
    <row r="14582" ht="14.25" spans="2:43">
      <c r="B14582" s="3">
        <v>33.99014</v>
      </c>
      <c r="C14582" s="3"/>
      <c r="D14582">
        <v>33.52384</v>
      </c>
      <c r="E14582" t="str">
        <f t="shared" si="908"/>
        <v>0.466299999999997</v>
      </c>
      <c r="J14582" s="4">
        <v>0.466299999999997</v>
      </c>
      <c r="K14582" s="4"/>
      <c r="L14582" s="2"/>
      <c r="M14582" s="4">
        <v>-1.11491</v>
      </c>
      <c r="Q14582" s="5">
        <v>20.121</v>
      </c>
      <c r="S14582">
        <v>18.40576093</v>
      </c>
      <c r="T14582" t="str">
        <f t="shared" si="909"/>
        <v>1.71523907</v>
      </c>
      <c r="W14582" s="5">
        <v>1.71523907</v>
      </c>
      <c r="X14582" s="5">
        <v>1.7165296</v>
      </c>
      <c r="AA14582" s="6">
        <v>31.715</v>
      </c>
      <c r="AB14582" s="7">
        <v>29.32396</v>
      </c>
      <c r="AC14582" t="str">
        <f t="shared" si="910"/>
        <v>2.39104</v>
      </c>
      <c r="AE14582" s="5">
        <v>2.39104</v>
      </c>
      <c r="AG14582" s="5">
        <v>1.71268</v>
      </c>
      <c r="AJ14582" s="5">
        <v>25.609</v>
      </c>
      <c r="AK14582" s="7">
        <v>25.53326</v>
      </c>
      <c r="AL14582" t="str">
        <f t="shared" si="911"/>
        <v>0.0757400000000032</v>
      </c>
      <c r="AO14582" s="5">
        <v>0.0757400000000032</v>
      </c>
      <c r="AQ14582">
        <v>-0.280420000000003</v>
      </c>
    </row>
    <row r="14583" ht="14.25" spans="2:43">
      <c r="B14583" s="3">
        <v>33.96749</v>
      </c>
      <c r="C14583" s="3"/>
      <c r="D14583">
        <v>33.51699</v>
      </c>
      <c r="E14583" t="str">
        <f t="shared" si="908"/>
        <v>0.450499999999998</v>
      </c>
      <c r="J14583" s="4">
        <v>0.450499999999998</v>
      </c>
      <c r="K14583" s="4"/>
      <c r="L14583" s="2"/>
      <c r="M14583" s="4">
        <v>-1.11492000000001</v>
      </c>
      <c r="Q14583" s="5">
        <v>20.124</v>
      </c>
      <c r="S14583">
        <v>18.40834032</v>
      </c>
      <c r="T14583" t="str">
        <f t="shared" si="909"/>
        <v>1.71565968</v>
      </c>
      <c r="W14583" s="5">
        <v>1.71565968</v>
      </c>
      <c r="X14583" s="5">
        <v>1.71651867</v>
      </c>
      <c r="AA14583" s="6">
        <v>31.674</v>
      </c>
      <c r="AB14583" s="7">
        <v>29.31786</v>
      </c>
      <c r="AC14583" t="str">
        <f t="shared" si="910"/>
        <v>2.35614</v>
      </c>
      <c r="AE14583" s="5">
        <v>2.35614</v>
      </c>
      <c r="AG14583" s="5">
        <v>1.71258</v>
      </c>
      <c r="AJ14583" s="5">
        <v>25.615</v>
      </c>
      <c r="AK14583" s="7">
        <v>25.53625</v>
      </c>
      <c r="AL14583" t="str">
        <f t="shared" si="911"/>
        <v>0.0787499999999994</v>
      </c>
      <c r="AO14583" s="5">
        <v>0.0787499999999994</v>
      </c>
      <c r="AQ14583">
        <v>-0.28058</v>
      </c>
    </row>
    <row r="14584" ht="14.25" spans="2:43">
      <c r="B14584" s="3">
        <v>33.93713</v>
      </c>
      <c r="C14584" s="3"/>
      <c r="D14584">
        <v>33.50973</v>
      </c>
      <c r="E14584" t="str">
        <f t="shared" si="908"/>
        <v>0.427400000000006</v>
      </c>
      <c r="J14584" s="4">
        <v>0.427400000000006</v>
      </c>
      <c r="K14584" s="4"/>
      <c r="L14584" s="2"/>
      <c r="M14584" s="4">
        <v>-1.11514</v>
      </c>
      <c r="Q14584" s="5">
        <v>20.125</v>
      </c>
      <c r="S14584">
        <v>18.41126352</v>
      </c>
      <c r="T14584" t="str">
        <f t="shared" si="909"/>
        <v>1.71373648</v>
      </c>
      <c r="W14584" s="5">
        <v>1.71373648</v>
      </c>
      <c r="X14584" s="5">
        <v>1.71637926</v>
      </c>
      <c r="AA14584" s="6">
        <v>31.614</v>
      </c>
      <c r="AB14584" s="7">
        <v>29.31179</v>
      </c>
      <c r="AC14584" t="str">
        <f t="shared" si="910"/>
        <v>2.30221</v>
      </c>
      <c r="AE14584" s="5">
        <v>2.30221</v>
      </c>
      <c r="AG14584" s="5">
        <v>1.71253</v>
      </c>
      <c r="AJ14584" s="5">
        <v>25.623</v>
      </c>
      <c r="AK14584" s="7">
        <v>25.53959</v>
      </c>
      <c r="AL14584" t="str">
        <f t="shared" si="911"/>
        <v>0.0834100000000006</v>
      </c>
      <c r="AO14584" s="5">
        <v>0.0834100000000006</v>
      </c>
      <c r="AQ14584">
        <v>-0.280710000000003</v>
      </c>
    </row>
    <row r="14585" ht="14.25" spans="2:43">
      <c r="B14585" s="3">
        <v>33.91384</v>
      </c>
      <c r="C14585" s="3"/>
      <c r="D14585">
        <v>33.50426</v>
      </c>
      <c r="E14585" t="str">
        <f t="shared" si="908"/>
        <v>0.409579999999998</v>
      </c>
      <c r="J14585" s="4">
        <v>0.409579999999998</v>
      </c>
      <c r="K14585" s="4"/>
      <c r="L14585" s="2"/>
      <c r="M14585" s="4">
        <v>-1.11546</v>
      </c>
      <c r="Q14585" s="5">
        <v>20.118</v>
      </c>
      <c r="S14585">
        <v>18.41435181</v>
      </c>
      <c r="T14585" t="str">
        <f t="shared" si="909"/>
        <v>1.70364819</v>
      </c>
      <c r="W14585" s="5">
        <v>1.70364819</v>
      </c>
      <c r="X14585" s="5">
        <v>1.71621782</v>
      </c>
      <c r="AA14585" s="6">
        <v>31.571</v>
      </c>
      <c r="AB14585" s="7">
        <v>29.30848</v>
      </c>
      <c r="AC14585" t="str">
        <f t="shared" si="910"/>
        <v>2.26252</v>
      </c>
      <c r="AE14585" s="5">
        <v>2.26252</v>
      </c>
      <c r="AG14585" s="5">
        <v>1.71247</v>
      </c>
      <c r="AJ14585" s="5">
        <v>25.63</v>
      </c>
      <c r="AK14585" s="7">
        <v>25.543</v>
      </c>
      <c r="AL14585" t="str">
        <f t="shared" si="911"/>
        <v>0.0869999999999997</v>
      </c>
      <c r="AO14585" s="5">
        <v>0.0869999999999997</v>
      </c>
      <c r="AQ14585">
        <v>-0.280830000000002</v>
      </c>
    </row>
    <row r="14586" ht="14.25" spans="2:43">
      <c r="B14586" s="3">
        <v>33.90539</v>
      </c>
      <c r="C14586" s="3"/>
      <c r="D14586">
        <v>33.50147</v>
      </c>
      <c r="E14586" t="str">
        <f t="shared" si="908"/>
        <v>0.403919999999999</v>
      </c>
      <c r="J14586" s="4">
        <v>0.403919999999999</v>
      </c>
      <c r="K14586" s="4"/>
      <c r="L14586" s="2"/>
      <c r="M14586" s="4">
        <v>-1.11553</v>
      </c>
      <c r="Q14586" s="5">
        <v>20.113</v>
      </c>
      <c r="S14586">
        <v>18.41646135</v>
      </c>
      <c r="T14586" t="str">
        <f t="shared" si="909"/>
        <v>1.69653865</v>
      </c>
      <c r="W14586" s="5">
        <v>1.69653865</v>
      </c>
      <c r="X14586" s="5">
        <v>1.71620425</v>
      </c>
      <c r="AA14586" s="6">
        <v>31.56</v>
      </c>
      <c r="AB14586" s="7">
        <v>29.30721</v>
      </c>
      <c r="AC14586" t="str">
        <f t="shared" si="910"/>
        <v>2.25279</v>
      </c>
      <c r="AE14586" s="5">
        <v>2.25279</v>
      </c>
      <c r="AG14586" s="5">
        <v>1.71197</v>
      </c>
      <c r="AJ14586" s="5">
        <v>25.631</v>
      </c>
      <c r="AK14586" s="7">
        <v>25.54529</v>
      </c>
      <c r="AL14586" t="str">
        <f t="shared" si="911"/>
        <v>0.0857099999999988</v>
      </c>
      <c r="AO14586" s="5">
        <v>0.0857099999999988</v>
      </c>
      <c r="AQ14586">
        <v>-0.28098</v>
      </c>
    </row>
    <row r="14587" ht="14.25" spans="2:43">
      <c r="B14587" s="3">
        <v>33.90283</v>
      </c>
      <c r="C14587" s="3"/>
      <c r="D14587">
        <v>33.50101</v>
      </c>
      <c r="E14587" t="str">
        <f t="shared" si="908"/>
        <v>0.401820000000001</v>
      </c>
      <c r="J14587" s="4">
        <v>0.401820000000001</v>
      </c>
      <c r="K14587" s="4"/>
      <c r="L14587" s="2"/>
      <c r="M14587" s="4">
        <v>-1.11666</v>
      </c>
      <c r="Q14587" s="5">
        <v>20.111</v>
      </c>
      <c r="S14587">
        <v>18.41755648</v>
      </c>
      <c r="T14587" t="str">
        <f t="shared" si="909"/>
        <v>1.69344352</v>
      </c>
      <c r="W14587" s="5">
        <v>1.69344352</v>
      </c>
      <c r="X14587" s="5">
        <v>1.71617844</v>
      </c>
      <c r="AA14587" s="6">
        <v>31.564</v>
      </c>
      <c r="AB14587" s="7">
        <v>29.30779</v>
      </c>
      <c r="AC14587" t="str">
        <f t="shared" si="910"/>
        <v>2.25621</v>
      </c>
      <c r="AE14587" s="5">
        <v>2.25621</v>
      </c>
      <c r="AG14587" s="5">
        <v>1.71165</v>
      </c>
      <c r="AJ14587" s="5">
        <v>25.63</v>
      </c>
      <c r="AK14587" s="7">
        <v>25.54643</v>
      </c>
      <c r="AL14587" t="str">
        <f t="shared" si="911"/>
        <v>0.0835699999999981</v>
      </c>
      <c r="AO14587" s="5">
        <v>0.0835699999999981</v>
      </c>
      <c r="AQ14587">
        <v>-0.280989999999999</v>
      </c>
    </row>
    <row r="14588" ht="14.25" spans="2:43">
      <c r="B14588" s="3">
        <v>33.90417</v>
      </c>
      <c r="C14588" s="3"/>
      <c r="D14588">
        <v>33.50266</v>
      </c>
      <c r="E14588" t="str">
        <f t="shared" si="908"/>
        <v>0.401510000000002</v>
      </c>
      <c r="J14588" s="4">
        <v>0.401510000000002</v>
      </c>
      <c r="K14588" s="4"/>
      <c r="L14588" s="2"/>
      <c r="M14588" s="4">
        <v>-1.11684</v>
      </c>
      <c r="Q14588" s="5">
        <v>20.109</v>
      </c>
      <c r="S14588">
        <v>18.41767968</v>
      </c>
      <c r="T14588" t="str">
        <f t="shared" si="909"/>
        <v>1.69132032</v>
      </c>
      <c r="W14588" s="5">
        <v>1.69132032</v>
      </c>
      <c r="X14588" s="5">
        <v>1.71605838</v>
      </c>
      <c r="AA14588" s="6">
        <v>31.5820000000001</v>
      </c>
      <c r="AB14588" s="7">
        <v>29.31003</v>
      </c>
      <c r="AC14588" t="str">
        <f t="shared" si="910"/>
        <v>2.2719700000001</v>
      </c>
      <c r="AE14588" s="5">
        <v>2.2719700000001</v>
      </c>
      <c r="AG14588" s="5">
        <v>1.71056</v>
      </c>
      <c r="AJ14588" s="5">
        <v>25.628</v>
      </c>
      <c r="AK14588" s="7">
        <v>25.5465</v>
      </c>
      <c r="AL14588" t="str">
        <f t="shared" si="911"/>
        <v>0.0814999999999984</v>
      </c>
      <c r="AO14588" s="5">
        <v>0.0814999999999984</v>
      </c>
      <c r="AQ14588">
        <v>-0.280999999999999</v>
      </c>
    </row>
    <row r="14589" ht="14.25" spans="2:43">
      <c r="B14589" s="3">
        <v>33.91049</v>
      </c>
      <c r="C14589" s="3"/>
      <c r="D14589">
        <v>33.5065</v>
      </c>
      <c r="E14589" t="str">
        <f t="shared" si="908"/>
        <v>0.40399</v>
      </c>
      <c r="J14589" s="4">
        <v>0.40399</v>
      </c>
      <c r="K14589" s="4"/>
      <c r="L14589" s="2"/>
      <c r="M14589" s="4">
        <v>-1.11703</v>
      </c>
      <c r="Q14589" s="5">
        <v>20.108</v>
      </c>
      <c r="S14589">
        <v>18.41685219</v>
      </c>
      <c r="T14589" t="str">
        <f t="shared" si="909"/>
        <v>1.69114781</v>
      </c>
      <c r="W14589" s="5">
        <v>1.69114781</v>
      </c>
      <c r="X14589" s="5">
        <v>1.71601977</v>
      </c>
      <c r="AA14589" s="6">
        <v>31.617</v>
      </c>
      <c r="AB14589" s="7">
        <v>29.31394</v>
      </c>
      <c r="AC14589" t="str">
        <f t="shared" si="910"/>
        <v>2.30306</v>
      </c>
      <c r="AE14589" s="5">
        <v>2.30306</v>
      </c>
      <c r="AG14589" s="5">
        <v>1.71055</v>
      </c>
      <c r="AJ14589" s="5">
        <v>25.625</v>
      </c>
      <c r="AK14589" s="7">
        <v>25.54552</v>
      </c>
      <c r="AL14589" t="str">
        <f t="shared" si="911"/>
        <v>0.0794800000000002</v>
      </c>
      <c r="AO14589" s="5">
        <v>0.0794800000000002</v>
      </c>
      <c r="AQ14589">
        <v>-0.281139999999997</v>
      </c>
    </row>
    <row r="14590" ht="14.25" spans="2:43">
      <c r="B14590" s="3">
        <v>33.92819</v>
      </c>
      <c r="C14590" s="3"/>
      <c r="D14590">
        <v>33.51274</v>
      </c>
      <c r="E14590" t="str">
        <f t="shared" si="908"/>
        <v>0.41545</v>
      </c>
      <c r="J14590" s="4">
        <v>0.41545</v>
      </c>
      <c r="K14590" s="4"/>
      <c r="L14590" s="2"/>
      <c r="M14590" s="4">
        <v>-1.11711</v>
      </c>
      <c r="Q14590" s="5">
        <v>20.108</v>
      </c>
      <c r="S14590">
        <v>18.41510127</v>
      </c>
      <c r="T14590" t="str">
        <f t="shared" si="909"/>
        <v>1.69289873</v>
      </c>
      <c r="W14590" s="5">
        <v>1.69289873</v>
      </c>
      <c r="X14590" s="5">
        <v>1.71591959</v>
      </c>
      <c r="AA14590" s="6">
        <v>31.683</v>
      </c>
      <c r="AB14590" s="7">
        <v>29.31958</v>
      </c>
      <c r="AC14590" t="str">
        <f t="shared" si="910"/>
        <v>2.36342</v>
      </c>
      <c r="AE14590" s="5">
        <v>2.36342</v>
      </c>
      <c r="AG14590" s="5">
        <v>1.7104400000001</v>
      </c>
      <c r="AJ14590" s="5">
        <v>25.618</v>
      </c>
      <c r="AK14590" s="7">
        <v>25.54349</v>
      </c>
      <c r="AL14590" t="str">
        <f t="shared" si="911"/>
        <v>0.0745100000000001</v>
      </c>
      <c r="AO14590" s="5">
        <v>0.0745100000000001</v>
      </c>
      <c r="AQ14590">
        <v>-0.281140000000001</v>
      </c>
    </row>
    <row r="14591" ht="14.25" spans="2:43">
      <c r="B14591" s="3">
        <v>34.15786</v>
      </c>
      <c r="C14591" s="3"/>
      <c r="D14591">
        <v>33.4215</v>
      </c>
      <c r="E14591" t="str">
        <f t="shared" si="908"/>
        <v>0.736359999999998</v>
      </c>
      <c r="J14591" s="4">
        <v>0.736359999999998</v>
      </c>
      <c r="K14591" s="4"/>
      <c r="L14591" s="2"/>
      <c r="M14591" s="4">
        <v>-1.11716</v>
      </c>
      <c r="Q14591" s="5">
        <v>19.803</v>
      </c>
      <c r="S14591">
        <v>18.05921358</v>
      </c>
      <c r="T14591" t="str">
        <f t="shared" si="909"/>
        <v>1.74378642</v>
      </c>
      <c r="W14591" s="5">
        <v>1.74378642</v>
      </c>
      <c r="X14591" s="5">
        <v>1.71583434</v>
      </c>
      <c r="AA14591" s="6">
        <v>32.159</v>
      </c>
      <c r="AB14591" s="7">
        <v>29.98458</v>
      </c>
      <c r="AC14591" t="str">
        <f t="shared" si="910"/>
        <v>2.17442</v>
      </c>
      <c r="AE14591" s="5">
        <v>2.17442</v>
      </c>
      <c r="AG14591" s="5">
        <v>1.70983</v>
      </c>
      <c r="AJ14591" s="5">
        <v>25.063</v>
      </c>
      <c r="AK14591" s="7">
        <v>25.1593</v>
      </c>
      <c r="AL14591" t="str">
        <f t="shared" si="911"/>
        <v>-0.0963000000000029</v>
      </c>
      <c r="AO14591" s="5">
        <v>-0.0963000000000029</v>
      </c>
      <c r="AQ14591">
        <v>-0.28115</v>
      </c>
    </row>
    <row r="14592" ht="14.25" spans="2:43">
      <c r="B14592" s="3">
        <v>33.87463</v>
      </c>
      <c r="C14592" s="3"/>
      <c r="D14592">
        <v>33.45126</v>
      </c>
      <c r="E14592" t="str">
        <f t="shared" si="908"/>
        <v>0.423370000000006</v>
      </c>
      <c r="J14592" s="4">
        <v>0.423370000000006</v>
      </c>
      <c r="K14592" s="4"/>
      <c r="L14592" s="2"/>
      <c r="M14592" s="4">
        <v>-1.1177</v>
      </c>
      <c r="Q14592" s="5">
        <v>20.089</v>
      </c>
      <c r="S14592">
        <v>18.37130624</v>
      </c>
      <c r="T14592" t="str">
        <f t="shared" si="909"/>
        <v>1.71769376</v>
      </c>
      <c r="W14592" s="5">
        <v>1.71769376</v>
      </c>
      <c r="X14592" s="5">
        <v>1.71576235</v>
      </c>
      <c r="AA14592" s="6">
        <v>31.501</v>
      </c>
      <c r="AB14592" s="7">
        <v>29.36203</v>
      </c>
      <c r="AC14592" t="str">
        <f t="shared" si="910"/>
        <v>2.13897</v>
      </c>
      <c r="AE14592" s="5">
        <v>2.13897</v>
      </c>
      <c r="AG14592" s="5">
        <v>1.70862</v>
      </c>
      <c r="AJ14592" s="5">
        <v>25.586</v>
      </c>
      <c r="AK14592" s="7">
        <v>25.50155</v>
      </c>
      <c r="AL14592" t="str">
        <f t="shared" si="911"/>
        <v>0.0844499999999968</v>
      </c>
      <c r="AO14592" s="5">
        <v>0.0844499999999968</v>
      </c>
      <c r="AQ14592">
        <v>-0.281269999999999</v>
      </c>
    </row>
    <row r="14593" ht="14.25" spans="2:43">
      <c r="B14593" s="3">
        <v>33.97781</v>
      </c>
      <c r="C14593" s="3"/>
      <c r="D14593">
        <v>33.43433</v>
      </c>
      <c r="E14593" t="str">
        <f t="shared" si="908"/>
        <v>0.543479999999995</v>
      </c>
      <c r="J14593" s="4">
        <v>0.543479999999995</v>
      </c>
      <c r="K14593" s="4"/>
      <c r="L14593" s="2"/>
      <c r="M14593" s="4">
        <v>-1.11785</v>
      </c>
      <c r="Q14593" s="5">
        <v>19.756</v>
      </c>
      <c r="S14593">
        <v>17.98536805</v>
      </c>
      <c r="T14593" t="str">
        <f t="shared" si="909"/>
        <v>1.77063195</v>
      </c>
      <c r="W14593" s="5">
        <v>1.77063195</v>
      </c>
      <c r="X14593" s="5">
        <v>1.71574641</v>
      </c>
      <c r="AA14593" s="6">
        <v>32.06</v>
      </c>
      <c r="AB14593" s="7">
        <v>30.01748</v>
      </c>
      <c r="AC14593" t="str">
        <f t="shared" si="910"/>
        <v>2.04252</v>
      </c>
      <c r="AE14593" s="5">
        <v>2.04252</v>
      </c>
      <c r="AG14593" s="5">
        <v>1.70845</v>
      </c>
      <c r="AJ14593" s="5">
        <v>25.06</v>
      </c>
      <c r="AK14593" s="7">
        <v>25.1178</v>
      </c>
      <c r="AL14593" t="str">
        <f t="shared" si="911"/>
        <v>-0.0578000000000003</v>
      </c>
      <c r="AO14593" s="5">
        <v>-0.0578000000000003</v>
      </c>
      <c r="AQ14593">
        <v>-0.281289999999998</v>
      </c>
    </row>
    <row r="14594" ht="14.25" spans="2:43">
      <c r="B14594" s="3">
        <v>33.87774</v>
      </c>
      <c r="C14594" s="3"/>
      <c r="D14594">
        <v>33.48137</v>
      </c>
      <c r="E14594" t="str">
        <f t="shared" ref="E14594:E14657" si="912">IMSUB(B14594,D14594)</f>
        <v>0.396370000000005</v>
      </c>
      <c r="J14594" s="4">
        <v>0.396370000000005</v>
      </c>
      <c r="K14594" s="4"/>
      <c r="L14594" s="2"/>
      <c r="M14594" s="4">
        <v>-1.11823</v>
      </c>
      <c r="Q14594" s="5">
        <v>20.129</v>
      </c>
      <c r="S14594">
        <v>18.37572361</v>
      </c>
      <c r="T14594" t="str">
        <f t="shared" ref="T14594:T14657" si="913">IMSUB(Q14594,S14594)</f>
        <v>1.75327639</v>
      </c>
      <c r="W14594" s="5">
        <v>1.75327639</v>
      </c>
      <c r="X14594" s="5">
        <v>1.71571999</v>
      </c>
      <c r="AA14594" s="6">
        <v>31.44</v>
      </c>
      <c r="AB14594" s="7">
        <v>29.30926</v>
      </c>
      <c r="AC14594" t="str">
        <f t="shared" ref="AC14594:AC14657" si="914">IMSUB(AA14594,AB14594)</f>
        <v>2.13074</v>
      </c>
      <c r="AE14594" s="5">
        <v>2.13074</v>
      </c>
      <c r="AG14594" s="5">
        <v>1.70816</v>
      </c>
      <c r="AJ14594" s="5">
        <v>25.676</v>
      </c>
      <c r="AK14594" s="7">
        <v>25.50238</v>
      </c>
      <c r="AL14594" t="str">
        <f t="shared" ref="AL14594:AL14657" si="915">IMSUB(AJ14594,AK14594)</f>
        <v>0.17362</v>
      </c>
      <c r="AO14594" s="5">
        <v>0.17362</v>
      </c>
      <c r="AQ14594">
        <v>-0.281589999999998</v>
      </c>
    </row>
    <row r="14595" ht="14.25" spans="2:43">
      <c r="B14595" s="3">
        <v>33.81936</v>
      </c>
      <c r="C14595" s="3"/>
      <c r="D14595">
        <v>33.46077</v>
      </c>
      <c r="E14595" t="str">
        <f t="shared" si="912"/>
        <v>0.358590000000007</v>
      </c>
      <c r="J14595" s="4">
        <v>0.358590000000007</v>
      </c>
      <c r="K14595" s="4"/>
      <c r="L14595" s="2"/>
      <c r="M14595" s="4">
        <v>-1.11941</v>
      </c>
      <c r="Q14595" s="5">
        <v>20.25</v>
      </c>
      <c r="S14595">
        <v>18.42367762</v>
      </c>
      <c r="T14595" t="str">
        <f t="shared" si="913"/>
        <v>1.82632238</v>
      </c>
      <c r="W14595" s="5">
        <v>1.82632238</v>
      </c>
      <c r="X14595" s="5">
        <v>1.71570523</v>
      </c>
      <c r="AA14595" s="6">
        <v>31.368</v>
      </c>
      <c r="AB14595" s="7">
        <v>29.29686</v>
      </c>
      <c r="AC14595" t="str">
        <f t="shared" si="914"/>
        <v>2.07114</v>
      </c>
      <c r="AE14595" s="5">
        <v>2.07114</v>
      </c>
      <c r="AG14595" s="5">
        <v>1.70775</v>
      </c>
      <c r="AJ14595" s="5">
        <v>25.679</v>
      </c>
      <c r="AK14595" s="7">
        <v>25.55862</v>
      </c>
      <c r="AL14595" t="str">
        <f t="shared" si="915"/>
        <v>0.120379999999997</v>
      </c>
      <c r="AO14595" s="5">
        <v>0.120379999999997</v>
      </c>
      <c r="AQ14595">
        <v>-0.28162</v>
      </c>
    </row>
    <row r="14596" ht="14.25" spans="2:43">
      <c r="B14596" s="3">
        <v>33.8645</v>
      </c>
      <c r="C14596" s="3"/>
      <c r="D14596">
        <v>33.44902</v>
      </c>
      <c r="E14596" t="str">
        <f t="shared" si="912"/>
        <v>0.415480000000002</v>
      </c>
      <c r="J14596" s="4">
        <v>0.415480000000002</v>
      </c>
      <c r="K14596" s="4"/>
      <c r="L14596" s="2"/>
      <c r="M14596" s="4">
        <v>-1.11975</v>
      </c>
      <c r="Q14596" s="5">
        <v>20.177</v>
      </c>
      <c r="S14596">
        <v>18.33575999</v>
      </c>
      <c r="T14596" t="str">
        <f t="shared" si="913"/>
        <v>1.84124001</v>
      </c>
      <c r="W14596" s="5">
        <v>1.84124001</v>
      </c>
      <c r="X14596" s="5">
        <v>1.71565968</v>
      </c>
      <c r="AA14596" s="6">
        <v>31.508</v>
      </c>
      <c r="AB14596" s="7">
        <v>29.4089</v>
      </c>
      <c r="AC14596" t="str">
        <f t="shared" si="914"/>
        <v>2.0991</v>
      </c>
      <c r="AE14596" s="5">
        <v>2.0991</v>
      </c>
      <c r="AG14596" s="5">
        <v>1.70757</v>
      </c>
      <c r="AJ14596" s="5">
        <v>25.592</v>
      </c>
      <c r="AK14596" s="7">
        <v>25.46701</v>
      </c>
      <c r="AL14596" t="str">
        <f t="shared" si="915"/>
        <v>0.12499</v>
      </c>
      <c r="AO14596" s="5">
        <v>0.12499</v>
      </c>
      <c r="AQ14596">
        <v>-0.281659999999999</v>
      </c>
    </row>
    <row r="14597" ht="14.25" spans="2:43">
      <c r="B14597" s="3">
        <v>46.56811</v>
      </c>
      <c r="C14597" s="3"/>
      <c r="D14597">
        <v>41.05624</v>
      </c>
      <c r="E14597" t="str">
        <f t="shared" si="912"/>
        <v>5.51186999999999</v>
      </c>
      <c r="J14597" s="4">
        <v>5.51186999999999</v>
      </c>
      <c r="K14597" s="4"/>
      <c r="L14597" s="2"/>
      <c r="M14597" s="4">
        <v>-1.12044</v>
      </c>
      <c r="Q14597" s="5">
        <v>19.052</v>
      </c>
      <c r="S14597">
        <v>17.31781177</v>
      </c>
      <c r="T14597" t="str">
        <f t="shared" si="913"/>
        <v>1.73418823</v>
      </c>
      <c r="W14597" s="5">
        <v>1.73418823</v>
      </c>
      <c r="X14597" s="5">
        <v>1.71564045</v>
      </c>
      <c r="AA14597" s="6">
        <v>36.668</v>
      </c>
      <c r="AB14597" s="7">
        <v>32.75572</v>
      </c>
      <c r="AC14597" t="str">
        <f t="shared" si="914"/>
        <v>3.91228</v>
      </c>
      <c r="AE14597" s="5">
        <v>3.91228</v>
      </c>
      <c r="AG14597" s="5">
        <v>1.70622</v>
      </c>
      <c r="AJ14597" s="5">
        <v>23.685</v>
      </c>
      <c r="AK14597" s="7">
        <v>24.38693</v>
      </c>
      <c r="AL14597" t="str">
        <f t="shared" si="915"/>
        <v>-0.701930000000001</v>
      </c>
      <c r="AO14597" s="5">
        <v>-0.701930000000001</v>
      </c>
      <c r="AQ14597">
        <v>-0.28172</v>
      </c>
    </row>
    <row r="14598" ht="14.25" spans="2:43">
      <c r="B14598" s="3">
        <v>46.32092</v>
      </c>
      <c r="C14598" s="3"/>
      <c r="D14598">
        <v>41.08178</v>
      </c>
      <c r="E14598" t="str">
        <f t="shared" si="912"/>
        <v>5.23914</v>
      </c>
      <c r="J14598" s="4">
        <v>5.23914</v>
      </c>
      <c r="K14598" s="4"/>
      <c r="L14598" s="2"/>
      <c r="M14598" s="4">
        <v>-1.12107</v>
      </c>
      <c r="Q14598" s="5">
        <v>19.109</v>
      </c>
      <c r="S14598">
        <v>17.26377147</v>
      </c>
      <c r="T14598" t="str">
        <f t="shared" si="913"/>
        <v>1.84522853</v>
      </c>
      <c r="W14598" s="5">
        <v>1.84522853</v>
      </c>
      <c r="X14598" s="5">
        <v>1.71560287</v>
      </c>
      <c r="AA14598" s="6">
        <v>39.059</v>
      </c>
      <c r="AB14598" s="7">
        <v>33.15061</v>
      </c>
      <c r="AC14598" t="str">
        <f t="shared" si="914"/>
        <v>5.90839</v>
      </c>
      <c r="AE14598" s="5">
        <v>5.90839</v>
      </c>
      <c r="AG14598" s="5">
        <v>1.70619</v>
      </c>
      <c r="AJ14598" s="5">
        <v>23.523</v>
      </c>
      <c r="AK14598" s="7">
        <v>24.34069</v>
      </c>
      <c r="AL14598" t="str">
        <f t="shared" si="915"/>
        <v>-0.817689999999999</v>
      </c>
      <c r="AO14598" s="5">
        <v>-0.817689999999999</v>
      </c>
      <c r="AQ14598">
        <v>-0.281739999999999</v>
      </c>
    </row>
    <row r="14599" ht="14.25" spans="2:43">
      <c r="B14599" s="3">
        <v>45.02664</v>
      </c>
      <c r="C14599" s="3"/>
      <c r="D14599">
        <v>40.76308</v>
      </c>
      <c r="E14599" t="str">
        <f t="shared" si="912"/>
        <v>4.26356</v>
      </c>
      <c r="J14599" s="4">
        <v>4.26356</v>
      </c>
      <c r="K14599" s="4"/>
      <c r="L14599" s="2"/>
      <c r="M14599" s="4">
        <v>-1.12187</v>
      </c>
      <c r="Q14599" s="5">
        <v>19.418</v>
      </c>
      <c r="S14599">
        <v>17.22428635</v>
      </c>
      <c r="T14599" t="str">
        <f t="shared" si="913"/>
        <v>2.19371365</v>
      </c>
      <c r="W14599" s="5">
        <v>2.19371365</v>
      </c>
      <c r="X14599" s="5">
        <v>1.71541044</v>
      </c>
      <c r="AA14599" s="6">
        <v>41.383</v>
      </c>
      <c r="AB14599" s="7">
        <v>33.48764</v>
      </c>
      <c r="AC14599" t="str">
        <f t="shared" si="914"/>
        <v>7.89536</v>
      </c>
      <c r="AE14599" s="5">
        <v>7.89536</v>
      </c>
      <c r="AG14599" s="5">
        <v>1.70609</v>
      </c>
      <c r="AJ14599" s="5">
        <v>23.422</v>
      </c>
      <c r="AK14599" s="7">
        <v>24.30757</v>
      </c>
      <c r="AL14599" t="str">
        <f t="shared" si="915"/>
        <v>-0.885569999999998</v>
      </c>
      <c r="AO14599" s="5">
        <v>-0.885569999999998</v>
      </c>
      <c r="AQ14599">
        <v>-0.28182</v>
      </c>
    </row>
    <row r="14600" ht="14.25" spans="2:43">
      <c r="B14600" s="3">
        <v>42.78799</v>
      </c>
      <c r="C14600" s="3"/>
      <c r="D14600">
        <v>40.14593</v>
      </c>
      <c r="E14600" t="str">
        <f t="shared" si="912"/>
        <v>2.64206</v>
      </c>
      <c r="J14600" s="4">
        <v>2.64206</v>
      </c>
      <c r="K14600" s="4"/>
      <c r="L14600" s="2"/>
      <c r="M14600" s="4">
        <v>-1.12238</v>
      </c>
      <c r="Q14600" s="5">
        <v>20.155</v>
      </c>
      <c r="S14600">
        <v>17.20286015</v>
      </c>
      <c r="T14600" t="str">
        <f t="shared" si="913"/>
        <v>2.95213985</v>
      </c>
      <c r="W14600" s="5">
        <v>2.95213985</v>
      </c>
      <c r="X14600" s="5">
        <v>1.71534907</v>
      </c>
      <c r="AA14600" s="6">
        <v>43.262</v>
      </c>
      <c r="AB14600" s="7">
        <v>33.71747</v>
      </c>
      <c r="AC14600" t="str">
        <f t="shared" si="914"/>
        <v>9.54453</v>
      </c>
      <c r="AE14600" s="5">
        <v>9.54453</v>
      </c>
      <c r="AG14600" s="5">
        <v>1.70551</v>
      </c>
      <c r="AJ14600" s="5">
        <v>23.375</v>
      </c>
      <c r="AK14600" s="7">
        <v>24.28973</v>
      </c>
      <c r="AL14600" t="str">
        <f t="shared" si="915"/>
        <v>-0.914729999999999</v>
      </c>
      <c r="AO14600" s="5">
        <v>-0.914729999999999</v>
      </c>
      <c r="AQ14600">
        <v>-0.28191</v>
      </c>
    </row>
    <row r="14601" ht="14.25" spans="2:43">
      <c r="B14601" s="3">
        <v>40.08206</v>
      </c>
      <c r="C14601" s="3"/>
      <c r="D14601">
        <v>39.32464</v>
      </c>
      <c r="E14601" t="str">
        <f t="shared" si="912"/>
        <v>0.757419999999996</v>
      </c>
      <c r="J14601" s="4">
        <v>0.757419999999996</v>
      </c>
      <c r="K14601" s="4"/>
      <c r="L14601" s="2"/>
      <c r="M14601" s="4">
        <v>-1.1224</v>
      </c>
      <c r="Q14601" s="5">
        <v>21.46</v>
      </c>
      <c r="S14601">
        <v>17.20120253</v>
      </c>
      <c r="T14601" t="str">
        <f t="shared" si="913"/>
        <v>4.25879747</v>
      </c>
      <c r="W14601" s="5">
        <v>4.25879747</v>
      </c>
      <c r="X14601" s="5">
        <v>1.71524987</v>
      </c>
      <c r="AA14601" s="6">
        <v>44.274</v>
      </c>
      <c r="AB14601" s="7">
        <v>33.80562</v>
      </c>
      <c r="AC14601" t="str">
        <f t="shared" si="914"/>
        <v>10.46838</v>
      </c>
      <c r="AE14601" s="5">
        <v>10.46838</v>
      </c>
      <c r="AG14601" s="5">
        <v>1.70519</v>
      </c>
      <c r="AJ14601" s="5">
        <v>23.38</v>
      </c>
      <c r="AK14601" s="7">
        <v>24.28791</v>
      </c>
      <c r="AL14601" t="str">
        <f t="shared" si="915"/>
        <v>-0.907910000000001</v>
      </c>
      <c r="AO14601" s="5">
        <v>-0.907910000000001</v>
      </c>
      <c r="AQ14601">
        <v>-0.281989999999997</v>
      </c>
    </row>
    <row r="14602" ht="14.25" spans="2:43">
      <c r="B14602" s="3">
        <v>37.32763</v>
      </c>
      <c r="C14602" s="3"/>
      <c r="D14602">
        <v>38.44533</v>
      </c>
      <c r="E14602" t="str">
        <f t="shared" si="912"/>
        <v>-1.1177</v>
      </c>
      <c r="J14602" s="4">
        <v>-1.1177</v>
      </c>
      <c r="K14602" s="4"/>
      <c r="L14602" s="2"/>
      <c r="M14602" s="4">
        <v>-1.12273</v>
      </c>
      <c r="Q14602" s="5">
        <v>22.937</v>
      </c>
      <c r="S14602">
        <v>17.21847269</v>
      </c>
      <c r="T14602" t="str">
        <f t="shared" si="913"/>
        <v>5.71852731</v>
      </c>
      <c r="W14602" s="5">
        <v>5.71852731</v>
      </c>
      <c r="X14602" s="5">
        <v>1.71524438</v>
      </c>
      <c r="AA14602" s="6">
        <v>44.3320000000001</v>
      </c>
      <c r="AB14602" s="7">
        <v>33.74149</v>
      </c>
      <c r="AC14602" t="str">
        <f t="shared" si="914"/>
        <v>10.5905100000001</v>
      </c>
      <c r="AE14602" s="5">
        <v>10.5905100000001</v>
      </c>
      <c r="AG14602" s="5">
        <v>1.70505</v>
      </c>
      <c r="AJ14602" s="5">
        <v>23.436</v>
      </c>
      <c r="AK14602" s="7">
        <v>24.30116</v>
      </c>
      <c r="AL14602" t="str">
        <f t="shared" si="915"/>
        <v>-0.865159999999999</v>
      </c>
      <c r="AO14602" s="5">
        <v>-0.865159999999999</v>
      </c>
      <c r="AQ14602">
        <v>-0.2821</v>
      </c>
    </row>
    <row r="14603" ht="14.25" spans="2:43">
      <c r="B14603" s="3">
        <v>35.44271</v>
      </c>
      <c r="C14603" s="3"/>
      <c r="D14603">
        <v>37.66891</v>
      </c>
      <c r="E14603" t="str">
        <f t="shared" si="912"/>
        <v>-2.2262</v>
      </c>
      <c r="J14603" s="4">
        <v>-2.2262</v>
      </c>
      <c r="K14603" s="4"/>
      <c r="L14603" s="2"/>
      <c r="M14603" s="4">
        <v>-1.12297</v>
      </c>
      <c r="Q14603" s="5">
        <v>24.216</v>
      </c>
      <c r="S14603">
        <v>17.25387927</v>
      </c>
      <c r="T14603" t="str">
        <f t="shared" si="913"/>
        <v>6.96212073</v>
      </c>
      <c r="W14603" s="5">
        <v>6.96212073</v>
      </c>
      <c r="X14603" s="5">
        <v>1.71523907</v>
      </c>
      <c r="AA14603" s="6">
        <v>43.44</v>
      </c>
      <c r="AB14603" s="7">
        <v>33.52719</v>
      </c>
      <c r="AC14603" t="str">
        <f t="shared" si="914"/>
        <v>9.91281</v>
      </c>
      <c r="AE14603" s="5">
        <v>9.91281</v>
      </c>
      <c r="AG14603" s="5">
        <v>1.70492</v>
      </c>
      <c r="AJ14603" s="5">
        <v>23.546</v>
      </c>
      <c r="AK14603" s="7">
        <v>24.32943</v>
      </c>
      <c r="AL14603" t="str">
        <f t="shared" si="915"/>
        <v>-0.783429999999999</v>
      </c>
      <c r="AO14603" s="5">
        <v>-0.783429999999999</v>
      </c>
      <c r="AQ14603">
        <v>-0.282110000000003</v>
      </c>
    </row>
    <row r="14604" ht="14.25" spans="2:43">
      <c r="B14604" s="3">
        <v>34.68307</v>
      </c>
      <c r="C14604" s="3"/>
      <c r="D14604">
        <v>37.0961</v>
      </c>
      <c r="E14604" t="str">
        <f t="shared" si="912"/>
        <v>-2.41303</v>
      </c>
      <c r="J14604" s="4">
        <v>-2.41303</v>
      </c>
      <c r="K14604" s="4"/>
      <c r="L14604" s="2"/>
      <c r="M14604" s="4">
        <v>-1.12298</v>
      </c>
      <c r="Q14604" s="5">
        <v>25.13</v>
      </c>
      <c r="S14604">
        <v>17.30189407</v>
      </c>
      <c r="T14604" t="str">
        <f t="shared" si="913"/>
        <v>7.82810593</v>
      </c>
      <c r="W14604" s="5">
        <v>7.82810593</v>
      </c>
      <c r="X14604" s="5">
        <v>1.71522772</v>
      </c>
      <c r="AA14604" s="6">
        <v>41.708</v>
      </c>
      <c r="AB14604" s="7">
        <v>33.19281</v>
      </c>
      <c r="AC14604" t="str">
        <f t="shared" si="914"/>
        <v>8.51519</v>
      </c>
      <c r="AE14604" s="5">
        <v>8.51519</v>
      </c>
      <c r="AG14604" s="5">
        <v>1.70484</v>
      </c>
      <c r="AJ14604" s="5">
        <v>23.71</v>
      </c>
      <c r="AK14604" s="7">
        <v>24.36911</v>
      </c>
      <c r="AL14604" t="str">
        <f t="shared" si="915"/>
        <v>-0.659109999999998</v>
      </c>
      <c r="AO14604" s="5">
        <v>-0.659109999999998</v>
      </c>
      <c r="AQ14604">
        <v>-0.282319999999999</v>
      </c>
    </row>
    <row r="14605" ht="14.25" spans="2:43">
      <c r="B14605" s="3">
        <v>34.51449</v>
      </c>
      <c r="C14605" s="3"/>
      <c r="D14605">
        <v>36.68541</v>
      </c>
      <c r="E14605" t="str">
        <f t="shared" si="912"/>
        <v>-2.17092</v>
      </c>
      <c r="J14605" s="4">
        <v>-2.17092</v>
      </c>
      <c r="K14605" s="4"/>
      <c r="L14605" s="2"/>
      <c r="M14605" s="4">
        <v>-1.1232</v>
      </c>
      <c r="Q14605" s="5">
        <v>25.521</v>
      </c>
      <c r="S14605">
        <v>17.35809035</v>
      </c>
      <c r="T14605" t="str">
        <f t="shared" si="913"/>
        <v>8.16290965</v>
      </c>
      <c r="W14605" s="5">
        <v>8.16290965</v>
      </c>
      <c r="X14605" s="5">
        <v>1.71511795</v>
      </c>
      <c r="AA14605" s="6">
        <v>39.55</v>
      </c>
      <c r="AB14605" s="7">
        <v>32.77996</v>
      </c>
      <c r="AC14605" t="str">
        <f t="shared" si="914"/>
        <v>6.77003999999999</v>
      </c>
      <c r="AE14605" s="5">
        <v>6.77003999999999</v>
      </c>
      <c r="AG14605" s="5">
        <v>1.70451</v>
      </c>
      <c r="AJ14605" s="5">
        <v>23.913</v>
      </c>
      <c r="AK14605" s="7">
        <v>24.41669</v>
      </c>
      <c r="AL14605" t="str">
        <f t="shared" si="915"/>
        <v>-0.503689999999999</v>
      </c>
      <c r="AO14605" s="5">
        <v>-0.503689999999999</v>
      </c>
      <c r="AQ14605">
        <v>-0.282430000000002</v>
      </c>
    </row>
    <row r="14606" ht="14.25" spans="2:43">
      <c r="B14606" s="3">
        <v>34.67288</v>
      </c>
      <c r="C14606" s="3"/>
      <c r="D14606">
        <v>36.41364</v>
      </c>
      <c r="E14606" t="str">
        <f t="shared" si="912"/>
        <v>-1.74076</v>
      </c>
      <c r="J14606" s="4">
        <v>-1.74076</v>
      </c>
      <c r="K14606" s="4"/>
      <c r="L14606" s="2"/>
      <c r="M14606" s="4">
        <v>-1.12357</v>
      </c>
      <c r="Q14606" s="5">
        <v>25.363</v>
      </c>
      <c r="S14606">
        <v>17.41770778</v>
      </c>
      <c r="T14606" t="str">
        <f t="shared" si="913"/>
        <v>7.94529222</v>
      </c>
      <c r="W14606" s="5">
        <v>7.94529222</v>
      </c>
      <c r="X14606" s="5">
        <v>1.71490041</v>
      </c>
      <c r="AA14606" s="6">
        <v>37.35</v>
      </c>
      <c r="AB14606" s="7">
        <v>32.34091</v>
      </c>
      <c r="AC14606" t="str">
        <f t="shared" si="914"/>
        <v>5.00909</v>
      </c>
      <c r="AE14606" s="5">
        <v>5.00909</v>
      </c>
      <c r="AG14606" s="5">
        <v>1.70431</v>
      </c>
      <c r="AJ14606" s="5">
        <v>24.15</v>
      </c>
      <c r="AK14606" s="7">
        <v>24.46859</v>
      </c>
      <c r="AL14606" t="str">
        <f t="shared" si="915"/>
        <v>-0.31859</v>
      </c>
      <c r="AO14606" s="5">
        <v>-0.31859</v>
      </c>
      <c r="AQ14606">
        <v>-0.282550000000001</v>
      </c>
    </row>
    <row r="14607" ht="14.25" spans="2:43">
      <c r="B14607" s="3">
        <v>34.97552</v>
      </c>
      <c r="C14607" s="3"/>
      <c r="D14607">
        <v>36.28315</v>
      </c>
      <c r="E14607" t="str">
        <f t="shared" si="912"/>
        <v>-1.30763</v>
      </c>
      <c r="J14607" s="4">
        <v>-1.30763</v>
      </c>
      <c r="K14607" s="4"/>
      <c r="L14607" s="2"/>
      <c r="M14607" s="4">
        <v>-1.12446</v>
      </c>
      <c r="Q14607" s="5">
        <v>24.705</v>
      </c>
      <c r="S14607">
        <v>17.47965676</v>
      </c>
      <c r="T14607" t="str">
        <f t="shared" si="913"/>
        <v>7.22534324</v>
      </c>
      <c r="W14607" s="5">
        <v>7.22534324</v>
      </c>
      <c r="X14607" s="5">
        <v>1.71487817</v>
      </c>
      <c r="AA14607" s="6">
        <v>36.019</v>
      </c>
      <c r="AB14607" s="7">
        <v>31.96061</v>
      </c>
      <c r="AC14607" t="str">
        <f t="shared" si="914"/>
        <v>4.05839</v>
      </c>
      <c r="AE14607" s="5">
        <v>4.05839</v>
      </c>
      <c r="AG14607" s="5">
        <v>1.70416</v>
      </c>
      <c r="AJ14607" s="5">
        <v>24.384</v>
      </c>
      <c r="AK14607" s="7">
        <v>24.52478</v>
      </c>
      <c r="AL14607" t="str">
        <f t="shared" si="915"/>
        <v>-0.140779999999999</v>
      </c>
      <c r="AO14607" s="5">
        <v>-0.140779999999999</v>
      </c>
      <c r="AQ14607">
        <v>-0.282579999999999</v>
      </c>
    </row>
    <row r="14608" ht="14.25" spans="2:43">
      <c r="B14608" s="3">
        <v>35.34072</v>
      </c>
      <c r="C14608" s="3"/>
      <c r="D14608">
        <v>36.28627</v>
      </c>
      <c r="E14608" t="str">
        <f t="shared" si="912"/>
        <v>-0.945550000000004</v>
      </c>
      <c r="J14608" s="4">
        <v>-0.945550000000004</v>
      </c>
      <c r="K14608" s="4"/>
      <c r="L14608" s="2"/>
      <c r="M14608" s="4">
        <v>-1.12496</v>
      </c>
      <c r="Q14608" s="5">
        <v>23.632</v>
      </c>
      <c r="S14608">
        <v>17.53843234</v>
      </c>
      <c r="T14608" t="str">
        <f t="shared" si="913"/>
        <v>6.09356766</v>
      </c>
      <c r="W14608" s="5">
        <v>6.09356766</v>
      </c>
      <c r="X14608" s="5">
        <v>1.71480322</v>
      </c>
      <c r="AA14608" s="6">
        <v>35.512</v>
      </c>
      <c r="AB14608" s="7">
        <v>31.66765</v>
      </c>
      <c r="AC14608" t="str">
        <f t="shared" si="914"/>
        <v>3.84435</v>
      </c>
      <c r="AE14608" s="5">
        <v>3.84435</v>
      </c>
      <c r="AG14608" s="5">
        <v>1.70396</v>
      </c>
      <c r="AJ14608" s="5">
        <v>24.599</v>
      </c>
      <c r="AK14608" s="7">
        <v>24.58019</v>
      </c>
      <c r="AL14608" t="str">
        <f t="shared" si="915"/>
        <v>0.0188099999999984</v>
      </c>
      <c r="AO14608" s="5">
        <v>0.0188099999999984</v>
      </c>
      <c r="AQ14608">
        <v>-0.282649999999997</v>
      </c>
    </row>
    <row r="14609" ht="14.25" spans="2:43">
      <c r="B14609" s="3">
        <v>35.71786</v>
      </c>
      <c r="C14609" s="3"/>
      <c r="D14609">
        <v>36.41325</v>
      </c>
      <c r="E14609" t="str">
        <f t="shared" si="912"/>
        <v>-0.695389999999996</v>
      </c>
      <c r="J14609" s="4">
        <v>-0.695389999999996</v>
      </c>
      <c r="K14609" s="4"/>
      <c r="L14609" s="2"/>
      <c r="M14609" s="4">
        <v>-1.12558</v>
      </c>
      <c r="Q14609" s="5">
        <v>22.384</v>
      </c>
      <c r="S14609">
        <v>17.58307951</v>
      </c>
      <c r="T14609" t="str">
        <f t="shared" si="913"/>
        <v>4.80092049</v>
      </c>
      <c r="W14609" s="5">
        <v>4.80092049</v>
      </c>
      <c r="X14609" s="5">
        <v>1.71472826</v>
      </c>
      <c r="AA14609" s="6">
        <v>35.341</v>
      </c>
      <c r="AB14609" s="7">
        <v>31.46361</v>
      </c>
      <c r="AC14609" t="str">
        <f t="shared" si="914"/>
        <v>3.87739</v>
      </c>
      <c r="AE14609" s="5">
        <v>3.87739</v>
      </c>
      <c r="AG14609" s="5">
        <v>1.70383</v>
      </c>
      <c r="AJ14609" s="5">
        <v>24.762</v>
      </c>
      <c r="AK14609" s="7">
        <v>24.62343</v>
      </c>
      <c r="AL14609" t="str">
        <f t="shared" si="915"/>
        <v>0.138570000000001</v>
      </c>
      <c r="AO14609" s="5">
        <v>0.138570000000001</v>
      </c>
      <c r="AQ14609">
        <v>-0.282699999999998</v>
      </c>
    </row>
    <row r="14610" ht="14.25" spans="2:43">
      <c r="B14610" s="3">
        <v>36.13082</v>
      </c>
      <c r="C14610" s="3"/>
      <c r="D14610">
        <v>36.6665</v>
      </c>
      <c r="E14610" t="str">
        <f t="shared" si="912"/>
        <v>-0.535679999999999</v>
      </c>
      <c r="J14610" s="4">
        <v>-0.535679999999999</v>
      </c>
      <c r="K14610" s="4"/>
      <c r="L14610" s="2"/>
      <c r="M14610" s="4">
        <v>-1.12567</v>
      </c>
      <c r="Q14610" s="5">
        <v>21.237</v>
      </c>
      <c r="S14610">
        <v>17.60901959</v>
      </c>
      <c r="T14610" t="str">
        <f t="shared" si="913"/>
        <v>3.62798041</v>
      </c>
      <c r="W14610" s="5">
        <v>3.62798041</v>
      </c>
      <c r="X14610" s="5">
        <v>1.71453948</v>
      </c>
      <c r="AA14610" s="6">
        <v>35.269</v>
      </c>
      <c r="AB14610" s="7">
        <v>31.35214</v>
      </c>
      <c r="AC14610" t="str">
        <f t="shared" si="914"/>
        <v>3.91686</v>
      </c>
      <c r="AE14610" s="5">
        <v>3.91686</v>
      </c>
      <c r="AG14610" s="5">
        <v>1.7037</v>
      </c>
      <c r="AJ14610" s="5">
        <v>24.853</v>
      </c>
      <c r="AK14610" s="7">
        <v>24.64943</v>
      </c>
      <c r="AL14610" t="str">
        <f t="shared" si="915"/>
        <v>0.203570000000003</v>
      </c>
      <c r="AO14610" s="5">
        <v>0.203570000000003</v>
      </c>
      <c r="AQ14610">
        <v>-0.28275</v>
      </c>
    </row>
    <row r="14611" ht="14.25" spans="2:43">
      <c r="B14611" s="3">
        <v>36.65988</v>
      </c>
      <c r="C14611" s="3"/>
      <c r="D14611">
        <v>37.05622</v>
      </c>
      <c r="E14611" t="str">
        <f t="shared" si="912"/>
        <v>-0.396340000000002</v>
      </c>
      <c r="J14611" s="4">
        <v>-0.396340000000002</v>
      </c>
      <c r="K14611" s="4"/>
      <c r="L14611" s="2"/>
      <c r="M14611" s="4">
        <v>-1.12573</v>
      </c>
      <c r="Q14611" s="5">
        <v>20.564</v>
      </c>
      <c r="S14611">
        <v>17.6133157</v>
      </c>
      <c r="T14611" t="str">
        <f t="shared" si="913"/>
        <v>2.9506843</v>
      </c>
      <c r="W14611" s="5">
        <v>2.9506843</v>
      </c>
      <c r="X14611" s="5">
        <v>1.71441406</v>
      </c>
      <c r="AA14611" s="6">
        <v>35.165</v>
      </c>
      <c r="AB14611" s="7">
        <v>31.33029</v>
      </c>
      <c r="AC14611" t="str">
        <f t="shared" si="914"/>
        <v>3.83471</v>
      </c>
      <c r="AE14611" s="5">
        <v>3.83471</v>
      </c>
      <c r="AG14611" s="5">
        <v>1.70358</v>
      </c>
      <c r="AJ14611" s="5">
        <v>24.853</v>
      </c>
      <c r="AK14611" s="7">
        <v>24.65454</v>
      </c>
      <c r="AL14611" t="str">
        <f t="shared" si="915"/>
        <v>0.198460000000001</v>
      </c>
      <c r="AO14611" s="5">
        <v>0.198460000000001</v>
      </c>
      <c r="AQ14611">
        <v>-0.282790000000002</v>
      </c>
    </row>
    <row r="14612" ht="14.25" spans="2:43">
      <c r="B14612" s="3">
        <v>37.51943</v>
      </c>
      <c r="C14612" s="3"/>
      <c r="D14612">
        <v>37.60625</v>
      </c>
      <c r="E14612" t="str">
        <f t="shared" si="912"/>
        <v>-0.086820000000003</v>
      </c>
      <c r="J14612" s="4">
        <v>-0.086820000000003</v>
      </c>
      <c r="K14612" s="4"/>
      <c r="L14612" s="2"/>
      <c r="M14612" s="4">
        <v>-1.12577</v>
      </c>
      <c r="Q14612" s="5">
        <v>20.133</v>
      </c>
      <c r="S14612">
        <v>17.59648081</v>
      </c>
      <c r="T14612" t="str">
        <f t="shared" si="913"/>
        <v>2.53651919</v>
      </c>
      <c r="W14612" s="5">
        <v>2.53651919</v>
      </c>
      <c r="X14612" s="5">
        <v>1.7144055100001</v>
      </c>
      <c r="AA14612" s="6">
        <v>34.987</v>
      </c>
      <c r="AB14612" s="7">
        <v>31.39784</v>
      </c>
      <c r="AC14612" t="str">
        <f t="shared" si="914"/>
        <v>3.58916</v>
      </c>
      <c r="AE14612" s="5">
        <v>3.58916</v>
      </c>
      <c r="AG14612" s="5">
        <v>1.70338</v>
      </c>
      <c r="AJ14612" s="5">
        <v>24.758</v>
      </c>
      <c r="AK14612" s="7">
        <v>24.63942</v>
      </c>
      <c r="AL14612" t="str">
        <f t="shared" si="915"/>
        <v>0.118579999999998</v>
      </c>
      <c r="AO14612" s="5">
        <v>0.118579999999998</v>
      </c>
      <c r="AQ14612">
        <v>-0.282810000000001</v>
      </c>
    </row>
    <row r="14613" ht="14.25" spans="2:43">
      <c r="B14613" s="3">
        <v>39.15048</v>
      </c>
      <c r="C14613" s="3"/>
      <c r="D14613">
        <v>38.33999</v>
      </c>
      <c r="E14613" t="str">
        <f t="shared" si="912"/>
        <v>0.810490000000001</v>
      </c>
      <c r="J14613" s="4">
        <v>0.810490000000001</v>
      </c>
      <c r="K14613" s="4"/>
      <c r="L14613" s="2"/>
      <c r="M14613" s="4">
        <v>-1.12602</v>
      </c>
      <c r="Q14613" s="5">
        <v>19.814</v>
      </c>
      <c r="S14613">
        <v>17.55983165</v>
      </c>
      <c r="T14613" t="str">
        <f t="shared" si="913"/>
        <v>2.25416835</v>
      </c>
      <c r="W14613" s="5">
        <v>2.25416835</v>
      </c>
      <c r="X14613" s="5">
        <v>1.71435012</v>
      </c>
      <c r="AA14613" s="6">
        <v>34.771</v>
      </c>
      <c r="AB14613" s="7">
        <v>31.54251</v>
      </c>
      <c r="AC14613" t="str">
        <f t="shared" si="914"/>
        <v>3.22849</v>
      </c>
      <c r="AE14613" s="5">
        <v>3.22849</v>
      </c>
      <c r="AG14613" s="5">
        <v>1.70293</v>
      </c>
      <c r="AJ14613" s="5">
        <v>24.592</v>
      </c>
      <c r="AK14613" s="7">
        <v>24.60507</v>
      </c>
      <c r="AL14613" t="str">
        <f t="shared" si="915"/>
        <v>-0.0130700000000026</v>
      </c>
      <c r="AO14613" s="5">
        <v>-0.0130700000000026</v>
      </c>
      <c r="AQ14613">
        <v>-0.282839999999997</v>
      </c>
    </row>
    <row r="14614" ht="14.25" spans="2:43">
      <c r="B14614" s="3">
        <v>41.6029</v>
      </c>
      <c r="C14614" s="3"/>
      <c r="D14614">
        <v>39.21376</v>
      </c>
      <c r="E14614" t="str">
        <f t="shared" si="912"/>
        <v>2.38914</v>
      </c>
      <c r="J14614" s="4">
        <v>2.38914</v>
      </c>
      <c r="K14614" s="4"/>
      <c r="L14614" s="2"/>
      <c r="M14614" s="4">
        <v>-1.12638</v>
      </c>
      <c r="Q14614" s="5">
        <v>19.543</v>
      </c>
      <c r="S14614">
        <v>17.50721819</v>
      </c>
      <c r="T14614" t="str">
        <f t="shared" si="913"/>
        <v>2.03578181</v>
      </c>
      <c r="W14614" s="5">
        <v>2.03578181</v>
      </c>
      <c r="X14614" s="5">
        <v>1.7142784</v>
      </c>
      <c r="AA14614" s="6">
        <v>34.585</v>
      </c>
      <c r="AB14614" s="7">
        <v>31.76153</v>
      </c>
      <c r="AC14614" t="str">
        <f t="shared" si="914"/>
        <v>2.82347</v>
      </c>
      <c r="AE14614" s="5">
        <v>2.82347</v>
      </c>
      <c r="AG14614" s="5">
        <v>1.70287</v>
      </c>
      <c r="AJ14614" s="5">
        <v>24.371</v>
      </c>
      <c r="AK14614" s="7">
        <v>24.55616</v>
      </c>
      <c r="AL14614" t="str">
        <f t="shared" si="915"/>
        <v>-0.18516</v>
      </c>
      <c r="AO14614" s="5">
        <v>-0.18516</v>
      </c>
      <c r="AQ14614">
        <v>-0.28284</v>
      </c>
    </row>
    <row r="14615" ht="14.25" spans="2:43">
      <c r="B14615" s="3">
        <v>43.96215</v>
      </c>
      <c r="C14615" s="3"/>
      <c r="D14615">
        <v>40.04599</v>
      </c>
      <c r="E14615" t="str">
        <f t="shared" si="912"/>
        <v>3.91616</v>
      </c>
      <c r="J14615" s="4">
        <v>3.91616</v>
      </c>
      <c r="K14615" s="4"/>
      <c r="L14615" s="2"/>
      <c r="M14615" s="4">
        <v>-1.12647</v>
      </c>
      <c r="Q14615" s="5">
        <v>19.315</v>
      </c>
      <c r="S14615">
        <v>17.44535229</v>
      </c>
      <c r="T14615" t="str">
        <f t="shared" si="913"/>
        <v>1.86964771</v>
      </c>
      <c r="W14615" s="5">
        <v>1.86964771</v>
      </c>
      <c r="X14615" s="5">
        <v>1.71416452</v>
      </c>
      <c r="AA14615" s="6">
        <v>34.61</v>
      </c>
      <c r="AB14615" s="7">
        <v>32.0402</v>
      </c>
      <c r="AC14615" t="str">
        <f t="shared" si="914"/>
        <v>2.5698</v>
      </c>
      <c r="AE14615" s="5">
        <v>2.5698</v>
      </c>
      <c r="AG14615" s="5">
        <v>1.70222</v>
      </c>
      <c r="AJ14615" s="5">
        <v>24.131</v>
      </c>
      <c r="AK14615" s="7">
        <v>24.49984</v>
      </c>
      <c r="AL14615" t="str">
        <f t="shared" si="915"/>
        <v>-0.368839999999999</v>
      </c>
      <c r="AO14615" s="5">
        <v>-0.368839999999999</v>
      </c>
      <c r="AQ14615">
        <v>-0.282910000000001</v>
      </c>
    </row>
    <row r="14616" ht="14.25" spans="2:43">
      <c r="B14616" s="3">
        <v>45.72497</v>
      </c>
      <c r="C14616" s="3"/>
      <c r="D14616">
        <v>40.69105</v>
      </c>
      <c r="E14616" t="str">
        <f t="shared" si="912"/>
        <v>5.03392</v>
      </c>
      <c r="J14616" s="4">
        <v>5.03392</v>
      </c>
      <c r="K14616" s="4"/>
      <c r="L14616" s="2"/>
      <c r="M14616" s="4">
        <v>-1.12664</v>
      </c>
      <c r="Q14616" s="5">
        <v>19.138</v>
      </c>
      <c r="S14616">
        <v>17.38028385</v>
      </c>
      <c r="T14616" t="str">
        <f t="shared" si="913"/>
        <v>1.75771615</v>
      </c>
      <c r="W14616" s="5">
        <v>1.75771615</v>
      </c>
      <c r="X14616" s="5">
        <v>1.71398332</v>
      </c>
      <c r="AA14616" s="6">
        <v>35.139</v>
      </c>
      <c r="AB14616" s="7">
        <v>32.37268</v>
      </c>
      <c r="AC14616" t="str">
        <f t="shared" si="914"/>
        <v>2.76632</v>
      </c>
      <c r="AE14616" s="5">
        <v>2.76632</v>
      </c>
      <c r="AG14616" s="5">
        <v>1.70198</v>
      </c>
      <c r="AJ14616" s="5">
        <v>23.891</v>
      </c>
      <c r="AK14616" s="7">
        <v>24.44169</v>
      </c>
      <c r="AL14616" t="str">
        <f t="shared" si="915"/>
        <v>-0.550690000000003</v>
      </c>
      <c r="AO14616" s="5">
        <v>-0.550690000000003</v>
      </c>
      <c r="AQ14616">
        <v>-0.282970000000002</v>
      </c>
    </row>
    <row r="14617" ht="14.25" spans="2:43">
      <c r="B14617" s="3">
        <v>35.80187</v>
      </c>
      <c r="C14617" s="3"/>
      <c r="D14617">
        <v>37.10757</v>
      </c>
      <c r="E14617" t="str">
        <f t="shared" si="912"/>
        <v>-1.3057</v>
      </c>
      <c r="J14617" s="4">
        <v>-1.3057</v>
      </c>
      <c r="K14617" s="4"/>
      <c r="L14617" s="2"/>
      <c r="M14617" s="4">
        <v>-1.12748999999999</v>
      </c>
      <c r="Q14617" s="5">
        <v>20.18</v>
      </c>
      <c r="S14617">
        <v>17.74357138</v>
      </c>
      <c r="T14617" t="str">
        <f t="shared" si="913"/>
        <v>2.43642862</v>
      </c>
      <c r="W14617" s="5">
        <v>2.43642862</v>
      </c>
      <c r="X14617" s="5">
        <v>1.71396509</v>
      </c>
      <c r="AA14617" s="6">
        <v>33.765</v>
      </c>
      <c r="AB14617" s="7">
        <v>31.57414</v>
      </c>
      <c r="AC14617" t="str">
        <f t="shared" si="914"/>
        <v>2.19086</v>
      </c>
      <c r="AE14617" s="5">
        <v>2.19086</v>
      </c>
      <c r="AG14617" s="5">
        <v>1.7014</v>
      </c>
      <c r="AJ14617" s="5">
        <v>25.221</v>
      </c>
      <c r="AK14617" s="7">
        <v>24.82726</v>
      </c>
      <c r="AL14617" t="str">
        <f t="shared" si="915"/>
        <v>0.393740000000001</v>
      </c>
      <c r="AO14617" s="5">
        <v>0.393740000000001</v>
      </c>
      <c r="AQ14617">
        <v>-0.282989999999998</v>
      </c>
    </row>
    <row r="14618" ht="14.25" spans="2:43">
      <c r="B14618" s="3">
        <v>35.77056</v>
      </c>
      <c r="C14618" s="3"/>
      <c r="D14618">
        <v>37.1104</v>
      </c>
      <c r="E14618" t="str">
        <f t="shared" si="912"/>
        <v>-1.33984</v>
      </c>
      <c r="J14618" s="4">
        <v>-1.33984</v>
      </c>
      <c r="K14618" s="4"/>
      <c r="L14618" s="2"/>
      <c r="M14618" s="4">
        <v>-1.12762</v>
      </c>
      <c r="Q14618" s="5">
        <v>20.261</v>
      </c>
      <c r="S14618">
        <v>17.73457481</v>
      </c>
      <c r="T14618" t="str">
        <f t="shared" si="913"/>
        <v>2.52642519</v>
      </c>
      <c r="W14618" s="5">
        <v>2.52642519</v>
      </c>
      <c r="X14618" s="5">
        <v>1.71374669</v>
      </c>
      <c r="AA14618" s="6">
        <v>34.063</v>
      </c>
      <c r="AB14618" s="7">
        <v>31.63844</v>
      </c>
      <c r="AC14618" t="str">
        <f t="shared" si="914"/>
        <v>2.42456</v>
      </c>
      <c r="AE14618" s="5">
        <v>2.42456</v>
      </c>
      <c r="AG14618" s="5">
        <v>1.70133</v>
      </c>
      <c r="AJ14618" s="5">
        <v>25.2</v>
      </c>
      <c r="AK14618" s="7">
        <v>24.81931</v>
      </c>
      <c r="AL14618" t="str">
        <f t="shared" si="915"/>
        <v>0.380689999999998</v>
      </c>
      <c r="AO14618" s="5">
        <v>0.380689999999998</v>
      </c>
      <c r="AQ14618">
        <v>-0.283010000000001</v>
      </c>
    </row>
    <row r="14619" ht="14.25" spans="2:43">
      <c r="B14619" s="3">
        <v>35.63476</v>
      </c>
      <c r="C14619" s="3"/>
      <c r="D14619">
        <v>37.06809</v>
      </c>
      <c r="E14619" t="str">
        <f t="shared" si="912"/>
        <v>-1.43333</v>
      </c>
      <c r="J14619" s="4">
        <v>-1.43333</v>
      </c>
      <c r="K14619" s="4"/>
      <c r="L14619" s="2"/>
      <c r="M14619" s="4">
        <v>-1.12796</v>
      </c>
      <c r="Q14619" s="5">
        <v>20.407</v>
      </c>
      <c r="S14619">
        <v>17.72786201</v>
      </c>
      <c r="T14619" t="str">
        <f t="shared" si="913"/>
        <v>2.67913799</v>
      </c>
      <c r="W14619" s="5">
        <v>2.67913799</v>
      </c>
      <c r="X14619" s="5">
        <v>1.71373648</v>
      </c>
      <c r="AA14619" s="6">
        <v>34.324</v>
      </c>
      <c r="AB14619" s="7">
        <v>31.69104</v>
      </c>
      <c r="AC14619" t="str">
        <f t="shared" si="914"/>
        <v>2.63296</v>
      </c>
      <c r="AE14619" s="5">
        <v>2.63296</v>
      </c>
      <c r="AG14619" s="5">
        <v>1.70087</v>
      </c>
      <c r="AJ14619" s="5">
        <v>25.186</v>
      </c>
      <c r="AK14619" s="7">
        <v>24.81336</v>
      </c>
      <c r="AL14619" t="str">
        <f t="shared" si="915"/>
        <v>0.372640000000001</v>
      </c>
      <c r="AO14619" s="5">
        <v>0.372640000000001</v>
      </c>
      <c r="AQ14619">
        <v>-0.283070000000002</v>
      </c>
    </row>
    <row r="14620" ht="14.25" spans="2:43">
      <c r="B14620" s="3">
        <v>35.40991</v>
      </c>
      <c r="C14620" s="3"/>
      <c r="D14620">
        <v>36.98498</v>
      </c>
      <c r="E14620" t="str">
        <f t="shared" si="912"/>
        <v>-1.57507</v>
      </c>
      <c r="J14620" s="4">
        <v>-1.57507</v>
      </c>
      <c r="K14620" s="4"/>
      <c r="L14620" s="2"/>
      <c r="M14620" s="4">
        <v>-1.12872</v>
      </c>
      <c r="Q14620" s="5">
        <v>20.636</v>
      </c>
      <c r="S14620">
        <v>17.72401502</v>
      </c>
      <c r="T14620" t="str">
        <f t="shared" si="913"/>
        <v>2.91198498</v>
      </c>
      <c r="W14620" s="5">
        <v>2.91198498</v>
      </c>
      <c r="X14620" s="5">
        <v>1.71359446</v>
      </c>
      <c r="AA14620" s="6">
        <v>34.528</v>
      </c>
      <c r="AB14620" s="7">
        <v>31.72656</v>
      </c>
      <c r="AC14620" t="str">
        <f t="shared" si="914"/>
        <v>2.80144</v>
      </c>
      <c r="AE14620" s="5">
        <v>2.80144</v>
      </c>
      <c r="AG14620" s="5">
        <v>1.70046</v>
      </c>
      <c r="AJ14620" s="5">
        <v>25.178</v>
      </c>
      <c r="AK14620" s="7">
        <v>24.80989</v>
      </c>
      <c r="AL14620" t="str">
        <f t="shared" si="915"/>
        <v>0.368110000000001</v>
      </c>
      <c r="AO14620" s="5">
        <v>0.368110000000001</v>
      </c>
      <c r="AQ14620">
        <v>-0.283169999999998</v>
      </c>
    </row>
    <row r="14621" ht="14.25" spans="2:43">
      <c r="B14621" s="3">
        <v>35.1368</v>
      </c>
      <c r="C14621" s="3"/>
      <c r="D14621">
        <v>36.87248</v>
      </c>
      <c r="E14621" t="str">
        <f t="shared" si="912"/>
        <v>-1.73568</v>
      </c>
      <c r="J14621" s="4">
        <v>-1.73568</v>
      </c>
      <c r="K14621" s="4"/>
      <c r="L14621" s="2"/>
      <c r="M14621" s="4">
        <v>-1.12883</v>
      </c>
      <c r="Q14621" s="5">
        <v>20.967</v>
      </c>
      <c r="S14621">
        <v>17.7234731</v>
      </c>
      <c r="T14621" t="str">
        <f t="shared" si="913"/>
        <v>3.2435269</v>
      </c>
      <c r="W14621" s="5">
        <v>3.2435269</v>
      </c>
      <c r="X14621" s="5">
        <v>1.71356511</v>
      </c>
      <c r="AA14621" s="6">
        <v>34.644</v>
      </c>
      <c r="AB14621" s="7">
        <v>31.74075</v>
      </c>
      <c r="AC14621" t="str">
        <f t="shared" si="914"/>
        <v>2.90325</v>
      </c>
      <c r="AE14621" s="5">
        <v>2.90325</v>
      </c>
      <c r="AG14621" s="5">
        <v>1.70015</v>
      </c>
      <c r="AJ14621" s="5">
        <v>25.179</v>
      </c>
      <c r="AK14621" s="7">
        <v>24.80929</v>
      </c>
      <c r="AL14621" t="str">
        <f t="shared" si="915"/>
        <v>0.369709999999998</v>
      </c>
      <c r="AO14621" s="5">
        <v>0.369709999999998</v>
      </c>
      <c r="AQ14621">
        <v>-0.283190000000001</v>
      </c>
    </row>
    <row r="14622" ht="14.25" spans="2:43">
      <c r="B14622" s="3">
        <v>34.86846</v>
      </c>
      <c r="C14622" s="3"/>
      <c r="D14622">
        <v>36.746</v>
      </c>
      <c r="E14622" t="str">
        <f t="shared" si="912"/>
        <v>-1.87754</v>
      </c>
      <c r="J14622" s="4">
        <v>-1.87754</v>
      </c>
      <c r="K14622" s="4"/>
      <c r="L14622" s="2"/>
      <c r="M14622" s="4">
        <v>-1.12886</v>
      </c>
      <c r="Q14622" s="5">
        <v>21.24</v>
      </c>
      <c r="S14622">
        <v>17.72617635</v>
      </c>
      <c r="T14622" t="str">
        <f t="shared" si="913"/>
        <v>3.51382365</v>
      </c>
      <c r="W14622" s="5">
        <v>3.51382365</v>
      </c>
      <c r="X14622" s="5">
        <v>1.71352152</v>
      </c>
      <c r="AA14622" s="6">
        <v>34.658</v>
      </c>
      <c r="AB14622" s="7">
        <v>31.73195</v>
      </c>
      <c r="AC14622" t="str">
        <f t="shared" si="914"/>
        <v>2.92605</v>
      </c>
      <c r="AE14622" s="5">
        <v>2.92605</v>
      </c>
      <c r="AG14622" s="5">
        <v>1.70003</v>
      </c>
      <c r="AJ14622" s="5">
        <v>25.187</v>
      </c>
      <c r="AK14622" s="7">
        <v>24.81149</v>
      </c>
      <c r="AL14622" t="str">
        <f t="shared" si="915"/>
        <v>0.375510000000002</v>
      </c>
      <c r="AO14622" s="5">
        <v>0.375510000000002</v>
      </c>
      <c r="AQ14622">
        <v>-0.283239999999999</v>
      </c>
    </row>
    <row r="14623" ht="14.25" spans="2:43">
      <c r="B14623" s="3">
        <v>34.65539</v>
      </c>
      <c r="C14623" s="3"/>
      <c r="D14623">
        <v>36.61996</v>
      </c>
      <c r="E14623" t="str">
        <f t="shared" si="912"/>
        <v>-1.96457</v>
      </c>
      <c r="J14623" s="4">
        <v>-1.96457</v>
      </c>
      <c r="K14623" s="4"/>
      <c r="L14623" s="2"/>
      <c r="M14623" s="4">
        <v>-1.12957</v>
      </c>
      <c r="Q14623" s="5">
        <v>21.441</v>
      </c>
      <c r="S14623">
        <v>17.73186363</v>
      </c>
      <c r="T14623" t="str">
        <f t="shared" si="913"/>
        <v>3.70913637</v>
      </c>
      <c r="W14623" s="5">
        <v>3.70913637</v>
      </c>
      <c r="X14623" s="5">
        <v>1.7134699000001</v>
      </c>
      <c r="AA14623" s="6">
        <v>34.5700000000001</v>
      </c>
      <c r="AB14623" s="7">
        <v>31.70124</v>
      </c>
      <c r="AC14623" t="str">
        <f t="shared" si="914"/>
        <v>2.8687600000001</v>
      </c>
      <c r="AE14623" s="5">
        <v>2.8687600000001</v>
      </c>
      <c r="AG14623" s="5">
        <v>1.69982</v>
      </c>
      <c r="AJ14623" s="5">
        <v>25.202</v>
      </c>
      <c r="AK14623" s="7">
        <v>24.81626</v>
      </c>
      <c r="AL14623" t="str">
        <f t="shared" si="915"/>
        <v>0.385740000000002</v>
      </c>
      <c r="AO14623" s="5">
        <v>0.385740000000002</v>
      </c>
      <c r="AQ14623">
        <v>-0.283249999999999</v>
      </c>
    </row>
    <row r="14624" ht="14.25" spans="2:43">
      <c r="B14624" s="3">
        <v>34.50909</v>
      </c>
      <c r="C14624" s="3"/>
      <c r="D14624">
        <v>36.50539</v>
      </c>
      <c r="E14624" t="str">
        <f t="shared" si="912"/>
        <v>-1.9963</v>
      </c>
      <c r="J14624" s="4">
        <v>-1.9963</v>
      </c>
      <c r="K14624" s="4"/>
      <c r="L14624" s="2"/>
      <c r="M14624" s="4">
        <v>-1.13073</v>
      </c>
      <c r="Q14624" s="5">
        <v>21.558</v>
      </c>
      <c r="S14624">
        <v>17.74001258</v>
      </c>
      <c r="T14624" t="str">
        <f t="shared" si="913"/>
        <v>3.81798742</v>
      </c>
      <c r="W14624" s="5">
        <v>3.81798742</v>
      </c>
      <c r="X14624" s="5">
        <v>1.71342346</v>
      </c>
      <c r="AA14624" s="6">
        <v>34.388</v>
      </c>
      <c r="AB14624" s="7">
        <v>31.65108</v>
      </c>
      <c r="AC14624" t="str">
        <f t="shared" si="914"/>
        <v>2.73692</v>
      </c>
      <c r="AE14624" s="5">
        <v>2.73692</v>
      </c>
      <c r="AG14624" s="5">
        <v>1.6995</v>
      </c>
      <c r="AJ14624" s="5">
        <v>25.223</v>
      </c>
      <c r="AK14624" s="7">
        <v>24.82325</v>
      </c>
      <c r="AL14624" t="str">
        <f t="shared" si="915"/>
        <v>0.399749999999997</v>
      </c>
      <c r="AO14624" s="5">
        <v>0.399749999999997</v>
      </c>
      <c r="AQ14624">
        <v>-0.283359999999998</v>
      </c>
    </row>
    <row r="14625" ht="14.25" spans="2:43">
      <c r="B14625" s="3">
        <v>34.4316</v>
      </c>
      <c r="C14625" s="3"/>
      <c r="D14625">
        <v>36.41183</v>
      </c>
      <c r="E14625" t="str">
        <f t="shared" si="912"/>
        <v>-1.98023</v>
      </c>
      <c r="J14625" s="4">
        <v>-1.98023</v>
      </c>
      <c r="K14625" s="4"/>
      <c r="L14625" s="2"/>
      <c r="M14625" s="4">
        <v>-1.13126</v>
      </c>
      <c r="Q14625" s="5">
        <v>21.58</v>
      </c>
      <c r="S14625">
        <v>17.74982394</v>
      </c>
      <c r="T14625" t="str">
        <f t="shared" si="913"/>
        <v>3.83017606</v>
      </c>
      <c r="W14625" s="5">
        <v>3.83017606</v>
      </c>
      <c r="X14625" s="5">
        <v>1.71340206</v>
      </c>
      <c r="AA14625" s="6">
        <v>34.131</v>
      </c>
      <c r="AB14625" s="7">
        <v>31.58704</v>
      </c>
      <c r="AC14625" t="str">
        <f t="shared" si="914"/>
        <v>2.54396</v>
      </c>
      <c r="AE14625" s="5">
        <v>2.54396</v>
      </c>
      <c r="AG14625" s="5">
        <v>1.69883</v>
      </c>
      <c r="AJ14625" s="5">
        <v>25.249</v>
      </c>
      <c r="AK14625" s="7">
        <v>24.83176</v>
      </c>
      <c r="AL14625" t="str">
        <f t="shared" si="915"/>
        <v>0.41724</v>
      </c>
      <c r="AO14625" s="5">
        <v>0.41724</v>
      </c>
      <c r="AQ14625">
        <v>-0.2834</v>
      </c>
    </row>
    <row r="14626" ht="14.25" spans="2:43">
      <c r="B14626" s="3">
        <v>34.4078</v>
      </c>
      <c r="C14626" s="3"/>
      <c r="D14626">
        <v>36.34614</v>
      </c>
      <c r="E14626" t="str">
        <f t="shared" si="912"/>
        <v>-1.93834</v>
      </c>
      <c r="J14626" s="4">
        <v>-1.93834</v>
      </c>
      <c r="K14626" s="4"/>
      <c r="L14626" s="2"/>
      <c r="M14626" s="4">
        <v>-1.13139</v>
      </c>
      <c r="Q14626" s="5">
        <v>21.502</v>
      </c>
      <c r="S14626">
        <v>17.76036635</v>
      </c>
      <c r="T14626" t="str">
        <f t="shared" si="913"/>
        <v>3.74163365</v>
      </c>
      <c r="W14626" s="5">
        <v>3.74163365</v>
      </c>
      <c r="X14626" s="5">
        <v>1.71335998</v>
      </c>
      <c r="AA14626" s="6">
        <v>33.847</v>
      </c>
      <c r="AB14626" s="7">
        <v>31.5166</v>
      </c>
      <c r="AC14626" t="str">
        <f t="shared" si="914"/>
        <v>2.3304</v>
      </c>
      <c r="AE14626" s="5">
        <v>2.3304</v>
      </c>
      <c r="AG14626" s="5">
        <v>1.6987</v>
      </c>
      <c r="AJ14626" s="5">
        <v>25.278</v>
      </c>
      <c r="AK14626" s="7">
        <v>24.84107</v>
      </c>
      <c r="AL14626" t="str">
        <f t="shared" si="915"/>
        <v>0.43693</v>
      </c>
      <c r="AO14626" s="5">
        <v>0.43693</v>
      </c>
      <c r="AQ14626">
        <v>-0.283580000000001</v>
      </c>
    </row>
    <row r="14627" ht="14.25" spans="2:43">
      <c r="B14627" s="3">
        <v>34.42233</v>
      </c>
      <c r="C14627" s="3"/>
      <c r="D14627">
        <v>36.312</v>
      </c>
      <c r="E14627" t="str">
        <f t="shared" si="912"/>
        <v>-1.88967</v>
      </c>
      <c r="J14627" s="4">
        <v>-1.88967</v>
      </c>
      <c r="K14627" s="4"/>
      <c r="L14627" s="2"/>
      <c r="M14627" s="4">
        <v>-1.13186</v>
      </c>
      <c r="Q14627" s="5">
        <v>21.324</v>
      </c>
      <c r="S14627">
        <v>17.77077283</v>
      </c>
      <c r="T14627" t="str">
        <f t="shared" si="913"/>
        <v>3.55322717</v>
      </c>
      <c r="W14627" s="5">
        <v>3.55322717</v>
      </c>
      <c r="X14627" s="5">
        <v>1.71327645</v>
      </c>
      <c r="AA14627" s="6">
        <v>33.528</v>
      </c>
      <c r="AB14627" s="7">
        <v>31.44578</v>
      </c>
      <c r="AC14627" t="str">
        <f t="shared" si="914"/>
        <v>2.08222</v>
      </c>
      <c r="AE14627" s="5">
        <v>2.08222</v>
      </c>
      <c r="AG14627" s="5">
        <v>1.69864</v>
      </c>
      <c r="AJ14627" s="5">
        <v>25.306</v>
      </c>
      <c r="AK14627" s="7">
        <v>24.85043</v>
      </c>
      <c r="AL14627" t="str">
        <f t="shared" si="915"/>
        <v>0.455570000000002</v>
      </c>
      <c r="AO14627" s="5">
        <v>0.455570000000002</v>
      </c>
      <c r="AQ14627">
        <v>-0.283649999999994</v>
      </c>
    </row>
    <row r="14628" ht="14.25" spans="2:43">
      <c r="B14628" s="3">
        <v>34.46563</v>
      </c>
      <c r="C14628" s="3"/>
      <c r="D14628">
        <v>36.3107</v>
      </c>
      <c r="E14628" t="str">
        <f t="shared" si="912"/>
        <v>-1.84507</v>
      </c>
      <c r="J14628" s="4">
        <v>-1.84507</v>
      </c>
      <c r="K14628" s="4"/>
      <c r="L14628" s="2"/>
      <c r="M14628" s="4">
        <v>-1.13208</v>
      </c>
      <c r="Q14628" s="5">
        <v>21.032</v>
      </c>
      <c r="S14628">
        <v>17.77996502</v>
      </c>
      <c r="T14628" t="str">
        <f t="shared" si="913"/>
        <v>3.25203498</v>
      </c>
      <c r="W14628" s="5">
        <v>3.25203498</v>
      </c>
      <c r="X14628" s="5">
        <v>1.71291399</v>
      </c>
      <c r="AA14628" s="6">
        <v>33.15</v>
      </c>
      <c r="AB14628" s="7">
        <v>31.38115</v>
      </c>
      <c r="AC14628" t="str">
        <f t="shared" si="914"/>
        <v>1.76885</v>
      </c>
      <c r="AE14628" s="5">
        <v>1.76885</v>
      </c>
      <c r="AG14628" s="5">
        <v>1.69843</v>
      </c>
      <c r="AJ14628" s="5">
        <v>25.3320000000001</v>
      </c>
      <c r="AK14628" s="7">
        <v>24.85881</v>
      </c>
      <c r="AL14628" t="str">
        <f t="shared" si="915"/>
        <v>0.473190000000102</v>
      </c>
      <c r="AO14628" s="5">
        <v>0.473190000000102</v>
      </c>
      <c r="AQ14628">
        <v>-0.28368</v>
      </c>
    </row>
    <row r="14629" ht="14.25" spans="2:43">
      <c r="B14629" s="3">
        <v>34.53219</v>
      </c>
      <c r="C14629" s="3"/>
      <c r="D14629">
        <v>36.34245</v>
      </c>
      <c r="E14629" t="str">
        <f t="shared" si="912"/>
        <v>-1.81026</v>
      </c>
      <c r="J14629" s="4">
        <v>-1.81026</v>
      </c>
      <c r="K14629" s="4"/>
      <c r="L14629" s="2"/>
      <c r="M14629" s="4">
        <v>-1.13216</v>
      </c>
      <c r="Q14629" s="5">
        <v>20.786</v>
      </c>
      <c r="S14629">
        <v>17.78697664</v>
      </c>
      <c r="T14629" t="str">
        <f t="shared" si="913"/>
        <v>2.99902336</v>
      </c>
      <c r="W14629" s="5">
        <v>2.99902336</v>
      </c>
      <c r="X14629" s="5">
        <v>1.71281767</v>
      </c>
      <c r="AA14629" s="6">
        <v>32.925</v>
      </c>
      <c r="AB14629" s="7">
        <v>31.32889</v>
      </c>
      <c r="AC14629" t="str">
        <f t="shared" si="914"/>
        <v>1.59611</v>
      </c>
      <c r="AE14629" s="5">
        <v>1.59611</v>
      </c>
      <c r="AG14629" s="5">
        <v>1.69842</v>
      </c>
      <c r="AJ14629" s="5">
        <v>25.351</v>
      </c>
      <c r="AK14629" s="7">
        <v>24.86531</v>
      </c>
      <c r="AL14629" t="str">
        <f t="shared" si="915"/>
        <v>0.485689999999998</v>
      </c>
      <c r="AO14629" s="5">
        <v>0.485689999999998</v>
      </c>
      <c r="AQ14629">
        <v>-0.2837</v>
      </c>
    </row>
    <row r="14630" ht="14.25" spans="2:43">
      <c r="B14630" s="3">
        <v>34.62356</v>
      </c>
      <c r="C14630" s="3"/>
      <c r="D14630">
        <v>36.40481</v>
      </c>
      <c r="E14630" t="str">
        <f t="shared" si="912"/>
        <v>-1.78125</v>
      </c>
      <c r="J14630" s="4">
        <v>-1.78125</v>
      </c>
      <c r="K14630" s="4"/>
      <c r="L14630" s="2"/>
      <c r="M14630" s="4">
        <v>-1.133</v>
      </c>
      <c r="Q14630" s="5">
        <v>20.5820000000001</v>
      </c>
      <c r="S14630">
        <v>17.79103606</v>
      </c>
      <c r="T14630" t="str">
        <f t="shared" si="913"/>
        <v>2.7909639400001</v>
      </c>
      <c r="W14630" s="5">
        <v>2.7909639400001</v>
      </c>
      <c r="X14630" s="5">
        <v>1.71280269</v>
      </c>
      <c r="AA14630" s="6">
        <v>32.797</v>
      </c>
      <c r="AB14630" s="7">
        <v>31.29647</v>
      </c>
      <c r="AC14630" t="str">
        <f t="shared" si="914"/>
        <v>1.50053</v>
      </c>
      <c r="AE14630" s="5">
        <v>1.50053</v>
      </c>
      <c r="AG14630" s="5">
        <v>1.69793</v>
      </c>
      <c r="AJ14630" s="5">
        <v>25.36</v>
      </c>
      <c r="AK14630" s="7">
        <v>24.86916</v>
      </c>
      <c r="AL14630" t="str">
        <f t="shared" si="915"/>
        <v>0.490839999999999</v>
      </c>
      <c r="AO14630" s="5">
        <v>0.490839999999999</v>
      </c>
      <c r="AQ14630">
        <v>-0.28388</v>
      </c>
    </row>
    <row r="14631" ht="14.25" spans="2:43">
      <c r="B14631" s="3">
        <v>34.74658</v>
      </c>
      <c r="C14631" s="3"/>
      <c r="D14631">
        <v>36.49526</v>
      </c>
      <c r="E14631" t="str">
        <f t="shared" si="912"/>
        <v>-1.74868</v>
      </c>
      <c r="J14631" s="4">
        <v>-1.74868</v>
      </c>
      <c r="K14631" s="4"/>
      <c r="L14631" s="2"/>
      <c r="M14631" s="4">
        <v>-1.13302</v>
      </c>
      <c r="Q14631" s="5">
        <v>20.425</v>
      </c>
      <c r="S14631">
        <v>17.79178762</v>
      </c>
      <c r="T14631" t="str">
        <f t="shared" si="913"/>
        <v>2.63321238</v>
      </c>
      <c r="W14631" s="5">
        <v>2.63321238</v>
      </c>
      <c r="X14631" s="5">
        <v>1.71268901</v>
      </c>
      <c r="AA14631" s="6">
        <v>32.73</v>
      </c>
      <c r="AB14631" s="7">
        <v>31.28478</v>
      </c>
      <c r="AC14631" t="str">
        <f t="shared" si="914"/>
        <v>1.44522</v>
      </c>
      <c r="AE14631" s="5">
        <v>1.44522</v>
      </c>
      <c r="AG14631" s="5">
        <v>1.69735</v>
      </c>
      <c r="AJ14631" s="5">
        <v>25.36</v>
      </c>
      <c r="AK14631" s="7">
        <v>24.87</v>
      </c>
      <c r="AL14631" t="str">
        <f t="shared" si="915"/>
        <v>0.489999999999998</v>
      </c>
      <c r="AO14631" s="5">
        <v>0.489999999999998</v>
      </c>
      <c r="AQ14631">
        <v>-0.28397</v>
      </c>
    </row>
    <row r="14632" ht="14.25" spans="2:43">
      <c r="B14632" s="3">
        <v>34.91339</v>
      </c>
      <c r="C14632" s="3"/>
      <c r="D14632">
        <v>36.6082</v>
      </c>
      <c r="E14632" t="str">
        <f t="shared" si="912"/>
        <v>-1.69481</v>
      </c>
      <c r="J14632" s="4">
        <v>-1.69481</v>
      </c>
      <c r="K14632" s="4"/>
      <c r="L14632" s="2"/>
      <c r="M14632" s="4">
        <v>-1.13316</v>
      </c>
      <c r="Q14632" s="5">
        <v>20.311</v>
      </c>
      <c r="S14632">
        <v>17.78906484</v>
      </c>
      <c r="T14632" t="str">
        <f t="shared" si="913"/>
        <v>2.52193516</v>
      </c>
      <c r="W14632" s="5">
        <v>2.52193516</v>
      </c>
      <c r="X14632" s="5">
        <v>1.71268429</v>
      </c>
      <c r="AA14632" s="6">
        <v>32.712</v>
      </c>
      <c r="AB14632" s="7">
        <v>31.29439</v>
      </c>
      <c r="AC14632" t="str">
        <f t="shared" si="914"/>
        <v>1.41761</v>
      </c>
      <c r="AE14632" s="5">
        <v>1.41761</v>
      </c>
      <c r="AG14632" s="5">
        <v>1.69632</v>
      </c>
      <c r="AJ14632" s="5">
        <v>25.35</v>
      </c>
      <c r="AK14632" s="7">
        <v>24.86767</v>
      </c>
      <c r="AL14632" t="str">
        <f t="shared" si="915"/>
        <v>0.482330000000001</v>
      </c>
      <c r="AO14632" s="5">
        <v>0.482330000000001</v>
      </c>
      <c r="AQ14632">
        <v>-0.283990000000003</v>
      </c>
    </row>
    <row r="14633" ht="14.25" spans="2:43">
      <c r="B14633" s="3">
        <v>35.11413</v>
      </c>
      <c r="C14633" s="3"/>
      <c r="D14633">
        <v>36.73324</v>
      </c>
      <c r="E14633" t="str">
        <f t="shared" si="912"/>
        <v>-1.61911</v>
      </c>
      <c r="J14633" s="4">
        <v>-1.61911</v>
      </c>
      <c r="K14633" s="4"/>
      <c r="L14633" s="2"/>
      <c r="M14633" s="4">
        <v>-1.13335</v>
      </c>
      <c r="Q14633" s="5">
        <v>20.23</v>
      </c>
      <c r="S14633">
        <v>17.78319438</v>
      </c>
      <c r="T14633" t="str">
        <f t="shared" si="913"/>
        <v>2.44680562</v>
      </c>
      <c r="W14633" s="5">
        <v>2.44680562</v>
      </c>
      <c r="X14633" s="5">
        <v>1.71247361</v>
      </c>
      <c r="AA14633" s="6">
        <v>32.744</v>
      </c>
      <c r="AB14633" s="7">
        <v>31.3238</v>
      </c>
      <c r="AC14633" t="str">
        <f t="shared" si="914"/>
        <v>1.4202</v>
      </c>
      <c r="AE14633" s="5">
        <v>1.4202</v>
      </c>
      <c r="AG14633" s="5">
        <v>1.69594</v>
      </c>
      <c r="AJ14633" s="5">
        <v>25.331</v>
      </c>
      <c r="AK14633" s="7">
        <v>24.86245</v>
      </c>
      <c r="AL14633" t="str">
        <f t="shared" si="915"/>
        <v>0.46855</v>
      </c>
      <c r="AO14633" s="5">
        <v>0.46855</v>
      </c>
      <c r="AQ14633">
        <v>-0.283999999999999</v>
      </c>
    </row>
    <row r="14634" ht="14.25" spans="2:43">
      <c r="B14634" s="3">
        <v>35.34319</v>
      </c>
      <c r="C14634" s="3"/>
      <c r="D14634">
        <v>36.85933</v>
      </c>
      <c r="E14634" t="str">
        <f t="shared" si="912"/>
        <v>-1.51614</v>
      </c>
      <c r="J14634" s="4">
        <v>-1.51614</v>
      </c>
      <c r="K14634" s="4"/>
      <c r="L14634" s="2"/>
      <c r="M14634" s="4">
        <v>-1.13345</v>
      </c>
      <c r="Q14634" s="5">
        <v>20.176</v>
      </c>
      <c r="S14634">
        <v>17.77478709</v>
      </c>
      <c r="T14634" t="str">
        <f t="shared" si="913"/>
        <v>2.40121291</v>
      </c>
      <c r="W14634" s="5">
        <v>2.40121291</v>
      </c>
      <c r="X14634" s="5">
        <v>1.71243006</v>
      </c>
      <c r="AA14634" s="6">
        <v>32.845</v>
      </c>
      <c r="AB14634" s="7">
        <v>31.37092</v>
      </c>
      <c r="AC14634" t="str">
        <f t="shared" si="914"/>
        <v>1.47408</v>
      </c>
      <c r="AE14634" s="5">
        <v>1.47408</v>
      </c>
      <c r="AG14634" s="5">
        <v>1.69593</v>
      </c>
      <c r="AJ14634" s="5">
        <v>25.305</v>
      </c>
      <c r="AK14634" s="7">
        <v>24.85495</v>
      </c>
      <c r="AL14634" t="str">
        <f t="shared" si="915"/>
        <v>0.450050000000001</v>
      </c>
      <c r="AO14634" s="5">
        <v>0.450050000000001</v>
      </c>
      <c r="AQ14634">
        <v>-0.284079999999999</v>
      </c>
    </row>
    <row r="14635" ht="14.25" spans="2:43">
      <c r="B14635" s="3">
        <v>35.56231</v>
      </c>
      <c r="C14635" s="3"/>
      <c r="D14635">
        <v>36.97296</v>
      </c>
      <c r="E14635" t="str">
        <f t="shared" si="912"/>
        <v>-1.41065</v>
      </c>
      <c r="J14635" s="4">
        <v>-1.41065</v>
      </c>
      <c r="K14635" s="4"/>
      <c r="L14635" s="2"/>
      <c r="M14635" s="4">
        <v>-1.13364</v>
      </c>
      <c r="Q14635" s="5">
        <v>20.148</v>
      </c>
      <c r="S14635">
        <v>17.76472065</v>
      </c>
      <c r="T14635" t="str">
        <f t="shared" si="913"/>
        <v>2.38327935</v>
      </c>
      <c r="W14635" s="5">
        <v>2.38327935</v>
      </c>
      <c r="X14635" s="5">
        <v>1.71239022</v>
      </c>
      <c r="AA14635" s="6">
        <v>33.053</v>
      </c>
      <c r="AB14635" s="7">
        <v>31.43266</v>
      </c>
      <c r="AC14635" t="str">
        <f t="shared" si="914"/>
        <v>1.62034</v>
      </c>
      <c r="AE14635" s="5">
        <v>1.62034</v>
      </c>
      <c r="AG14635" s="5">
        <v>1.6951500000001</v>
      </c>
      <c r="AJ14635" s="5">
        <v>25.276</v>
      </c>
      <c r="AK14635" s="7">
        <v>24.846</v>
      </c>
      <c r="AL14635" t="str">
        <f t="shared" si="915"/>
        <v>0.43</v>
      </c>
      <c r="AO14635" s="5">
        <v>0.43</v>
      </c>
      <c r="AQ14635">
        <v>-0.284249999999997</v>
      </c>
    </row>
    <row r="14636" ht="14.25" spans="2:43">
      <c r="B14636" s="3">
        <v>35.72393</v>
      </c>
      <c r="C14636" s="3"/>
      <c r="D14636">
        <v>37.05919</v>
      </c>
      <c r="E14636" t="str">
        <f t="shared" si="912"/>
        <v>-1.33526</v>
      </c>
      <c r="J14636" s="4">
        <v>-1.33526</v>
      </c>
      <c r="K14636" s="4"/>
      <c r="L14636" s="2"/>
      <c r="M14636" s="4">
        <v>-1.13425</v>
      </c>
      <c r="Q14636" s="5">
        <v>20.147</v>
      </c>
      <c r="S14636">
        <v>17.75393311</v>
      </c>
      <c r="T14636" t="str">
        <f t="shared" si="913"/>
        <v>2.39306689</v>
      </c>
      <c r="W14636" s="5">
        <v>2.39306689</v>
      </c>
      <c r="X14636" s="5">
        <v>1.7123271</v>
      </c>
      <c r="AA14636" s="6">
        <v>33.429</v>
      </c>
      <c r="AB14636" s="7">
        <v>31.50327</v>
      </c>
      <c r="AC14636" t="str">
        <f t="shared" si="914"/>
        <v>1.92573</v>
      </c>
      <c r="AE14636" s="5">
        <v>1.92573</v>
      </c>
      <c r="AG14636" s="5">
        <v>1.69504999999999</v>
      </c>
      <c r="AJ14636" s="5">
        <v>25.247</v>
      </c>
      <c r="AK14636" s="7">
        <v>24.83643</v>
      </c>
      <c r="AL14636" t="str">
        <f t="shared" si="915"/>
        <v>0.41057</v>
      </c>
      <c r="AO14636" s="5">
        <v>0.41057</v>
      </c>
      <c r="AQ14636">
        <v>-0.284420000000001</v>
      </c>
    </row>
    <row r="14637" ht="14.25" spans="2:43">
      <c r="B14637" s="3">
        <v>35.91662</v>
      </c>
      <c r="C14637" s="3"/>
      <c r="D14637">
        <v>37.20112</v>
      </c>
      <c r="E14637" t="str">
        <f t="shared" si="912"/>
        <v>-1.2845</v>
      </c>
      <c r="J14637" s="4">
        <v>-1.2845</v>
      </c>
      <c r="K14637" s="4"/>
      <c r="L14637" s="2"/>
      <c r="M14637" s="4">
        <v>-1.13431</v>
      </c>
      <c r="Q14637" s="5">
        <v>20.244</v>
      </c>
      <c r="S14637">
        <v>17.74368662</v>
      </c>
      <c r="T14637" t="str">
        <f t="shared" si="913"/>
        <v>2.50031338</v>
      </c>
      <c r="W14637" s="5">
        <v>2.50031338</v>
      </c>
      <c r="X14637" s="5">
        <v>1.71231617</v>
      </c>
      <c r="AA14637" s="6">
        <v>32.972</v>
      </c>
      <c r="AB14637" s="7">
        <v>31.48099</v>
      </c>
      <c r="AC14637" t="str">
        <f t="shared" si="914"/>
        <v>1.49101</v>
      </c>
      <c r="AE14637" s="5">
        <v>1.49101</v>
      </c>
      <c r="AG14637" s="5">
        <v>1.69478</v>
      </c>
      <c r="AJ14637" s="5">
        <v>25.224</v>
      </c>
      <c r="AK14637" s="7">
        <v>24.82868</v>
      </c>
      <c r="AL14637" t="str">
        <f t="shared" si="915"/>
        <v>0.395320000000002</v>
      </c>
      <c r="AO14637" s="5">
        <v>0.395320000000002</v>
      </c>
      <c r="AQ14637">
        <v>-0.28445</v>
      </c>
    </row>
    <row r="14638" ht="14.25" spans="2:43">
      <c r="B14638" s="3">
        <v>35.88372</v>
      </c>
      <c r="C14638" s="3"/>
      <c r="D14638">
        <v>37.20421</v>
      </c>
      <c r="E14638" t="str">
        <f t="shared" si="912"/>
        <v>-1.32049000000001</v>
      </c>
      <c r="J14638" s="4">
        <v>-1.32049000000001</v>
      </c>
      <c r="K14638" s="4"/>
      <c r="L14638" s="2"/>
      <c r="M14638" s="4">
        <v>-1.13456</v>
      </c>
      <c r="Q14638" s="5">
        <v>20.325</v>
      </c>
      <c r="S14638">
        <v>17.73466139</v>
      </c>
      <c r="T14638" t="str">
        <f t="shared" si="913"/>
        <v>2.59033861</v>
      </c>
      <c r="W14638" s="5">
        <v>2.59033861</v>
      </c>
      <c r="X14638" s="5">
        <v>1.71229582</v>
      </c>
      <c r="AA14638" s="6">
        <v>33.19</v>
      </c>
      <c r="AB14638" s="7">
        <v>31.54035</v>
      </c>
      <c r="AC14638" t="str">
        <f t="shared" si="914"/>
        <v>1.64965</v>
      </c>
      <c r="AE14638" s="5">
        <v>1.64965</v>
      </c>
      <c r="AG14638" s="5">
        <v>1.69343</v>
      </c>
      <c r="AJ14638" s="5">
        <v>25.203</v>
      </c>
      <c r="AK14638" s="7">
        <v>24.82067</v>
      </c>
      <c r="AL14638" t="str">
        <f t="shared" si="915"/>
        <v>0.38233</v>
      </c>
      <c r="AO14638" s="5">
        <v>0.38233</v>
      </c>
      <c r="AQ14638">
        <v>-0.284570000000002</v>
      </c>
    </row>
    <row r="14639" ht="14.25" spans="2:43">
      <c r="B14639" s="3">
        <v>35.74813</v>
      </c>
      <c r="C14639" s="3"/>
      <c r="D14639">
        <v>37.16172</v>
      </c>
      <c r="E14639" t="str">
        <f t="shared" si="912"/>
        <v>-1.41359</v>
      </c>
      <c r="J14639" s="4">
        <v>-1.41359</v>
      </c>
      <c r="K14639" s="4"/>
      <c r="L14639" s="2"/>
      <c r="M14639" s="4">
        <v>-1.13489</v>
      </c>
      <c r="Q14639" s="5">
        <v>20.48</v>
      </c>
      <c r="S14639">
        <v>17.72790246</v>
      </c>
      <c r="T14639" t="str">
        <f t="shared" si="913"/>
        <v>2.75209754</v>
      </c>
      <c r="W14639" s="5">
        <v>2.75209754</v>
      </c>
      <c r="X14639" s="5">
        <v>1.7122208</v>
      </c>
      <c r="AA14639" s="6">
        <v>33.408</v>
      </c>
      <c r="AB14639" s="7">
        <v>31.58888</v>
      </c>
      <c r="AC14639" t="str">
        <f t="shared" si="914"/>
        <v>1.81912</v>
      </c>
      <c r="AE14639" s="5">
        <v>1.81912</v>
      </c>
      <c r="AG14639" s="5">
        <v>1.69270999999999</v>
      </c>
      <c r="AJ14639" s="5">
        <v>25.188</v>
      </c>
      <c r="AK14639" s="7">
        <v>24.81464</v>
      </c>
      <c r="AL14639" t="str">
        <f t="shared" si="915"/>
        <v>0.373359999999998</v>
      </c>
      <c r="AO14639" s="5">
        <v>0.373359999999998</v>
      </c>
      <c r="AQ14639">
        <v>-0.284580000000002</v>
      </c>
    </row>
    <row r="14640" ht="14.25" spans="2:43">
      <c r="B14640" s="3">
        <v>35.5288</v>
      </c>
      <c r="C14640" s="3"/>
      <c r="D14640">
        <v>37.07896</v>
      </c>
      <c r="E14640" t="str">
        <f t="shared" si="912"/>
        <v>-1.55016000000001</v>
      </c>
      <c r="J14640" s="4">
        <v>-1.55016000000001</v>
      </c>
      <c r="K14640" s="4"/>
      <c r="L14640" s="2"/>
      <c r="M14640" s="4">
        <v>-1.13525</v>
      </c>
      <c r="Q14640" s="5">
        <v>20.74</v>
      </c>
      <c r="S14640">
        <v>17.7240505</v>
      </c>
      <c r="T14640" t="str">
        <f t="shared" si="913"/>
        <v>3.0159495</v>
      </c>
      <c r="W14640" s="5">
        <v>3.0159495</v>
      </c>
      <c r="X14640" s="5">
        <v>1.71217712</v>
      </c>
      <c r="AA14640" s="6">
        <v>33.585</v>
      </c>
      <c r="AB14640" s="7">
        <v>31.621</v>
      </c>
      <c r="AC14640" t="str">
        <f t="shared" si="914"/>
        <v>1.964</v>
      </c>
      <c r="AE14640" s="5">
        <v>1.964</v>
      </c>
      <c r="AG14640" s="5">
        <v>1.69263</v>
      </c>
      <c r="AJ14640" s="5">
        <v>25.181</v>
      </c>
      <c r="AK14640" s="7">
        <v>24.81115</v>
      </c>
      <c r="AL14640" t="str">
        <f t="shared" si="915"/>
        <v>0.36985</v>
      </c>
      <c r="AO14640" s="5">
        <v>0.36985</v>
      </c>
      <c r="AQ14640">
        <v>-0.284600000000001</v>
      </c>
    </row>
    <row r="14641" ht="14.25" spans="2:43">
      <c r="B14641" s="3">
        <v>35.26479</v>
      </c>
      <c r="C14641" s="3"/>
      <c r="D14641">
        <v>36.96688</v>
      </c>
      <c r="E14641" t="str">
        <f t="shared" si="912"/>
        <v>-1.70209000000001</v>
      </c>
      <c r="J14641" s="4">
        <v>-1.70209000000001</v>
      </c>
      <c r="K14641" s="4"/>
      <c r="L14641" s="2"/>
      <c r="M14641" s="4">
        <v>-1.13531</v>
      </c>
      <c r="Q14641" s="5">
        <v>20.961</v>
      </c>
      <c r="S14641">
        <v>17.72349995</v>
      </c>
      <c r="T14641" t="str">
        <f t="shared" si="913"/>
        <v>3.23750005</v>
      </c>
      <c r="W14641" s="5">
        <v>3.23750005</v>
      </c>
      <c r="X14641" s="5">
        <v>1.71217379</v>
      </c>
      <c r="AA14641" s="6">
        <v>33.687</v>
      </c>
      <c r="AB14641" s="7">
        <v>31.63226</v>
      </c>
      <c r="AC14641" t="str">
        <f t="shared" si="914"/>
        <v>2.05474</v>
      </c>
      <c r="AE14641" s="5">
        <v>2.05474</v>
      </c>
      <c r="AG14641" s="5">
        <v>1.6926200000001</v>
      </c>
      <c r="AJ14641" s="5">
        <v>25.181</v>
      </c>
      <c r="AK14641" s="7">
        <v>24.81051</v>
      </c>
      <c r="AL14641" t="str">
        <f t="shared" si="915"/>
        <v>0.37049</v>
      </c>
      <c r="AO14641" s="5">
        <v>0.37049</v>
      </c>
      <c r="AQ14641">
        <v>-0.284670000000002</v>
      </c>
    </row>
    <row r="14642" ht="14.25" spans="2:43">
      <c r="B14642" s="3">
        <v>35.00173</v>
      </c>
      <c r="C14642" s="3"/>
      <c r="D14642">
        <v>36.84052</v>
      </c>
      <c r="E14642" t="str">
        <f t="shared" si="912"/>
        <v>-1.83879</v>
      </c>
      <c r="J14642" s="4">
        <v>-1.83879</v>
      </c>
      <c r="K14642" s="4"/>
      <c r="L14642" s="2"/>
      <c r="M14642" s="4">
        <v>-1.13543</v>
      </c>
      <c r="Q14642" s="5">
        <v>21.157</v>
      </c>
      <c r="S14642">
        <v>17.72619654</v>
      </c>
      <c r="T14642" t="str">
        <f t="shared" si="913"/>
        <v>3.43080346</v>
      </c>
      <c r="W14642" s="5">
        <v>3.43080346</v>
      </c>
      <c r="X14642" s="5">
        <v>1.7121566</v>
      </c>
      <c r="AA14642" s="6">
        <v>33.698</v>
      </c>
      <c r="AB14642" s="7">
        <v>31.62159</v>
      </c>
      <c r="AC14642" t="str">
        <f t="shared" si="914"/>
        <v>2.07641</v>
      </c>
      <c r="AE14642" s="5">
        <v>2.07641</v>
      </c>
      <c r="AG14642" s="5">
        <v>1.69252</v>
      </c>
      <c r="AJ14642" s="5">
        <v>25.189</v>
      </c>
      <c r="AK14642" s="7">
        <v>24.81266</v>
      </c>
      <c r="AL14642" t="str">
        <f t="shared" si="915"/>
        <v>0.376339999999999</v>
      </c>
      <c r="AO14642" s="5">
        <v>0.376339999999999</v>
      </c>
      <c r="AQ14642">
        <v>-0.284779999999998</v>
      </c>
    </row>
    <row r="14643" ht="14.25" spans="2:43">
      <c r="B14643" s="3">
        <v>34.78823</v>
      </c>
      <c r="C14643" s="3"/>
      <c r="D14643">
        <v>36.71348</v>
      </c>
      <c r="E14643" t="str">
        <f t="shared" si="912"/>
        <v>-1.92525</v>
      </c>
      <c r="J14643" s="4">
        <v>-1.92525</v>
      </c>
      <c r="K14643" s="4"/>
      <c r="L14643" s="2"/>
      <c r="M14643" s="4">
        <v>-1.13597</v>
      </c>
      <c r="Q14643" s="5">
        <v>21.313</v>
      </c>
      <c r="S14643">
        <v>17.73192541</v>
      </c>
      <c r="T14643" t="str">
        <f t="shared" si="913"/>
        <v>3.58107459</v>
      </c>
      <c r="W14643" s="5">
        <v>3.58107459</v>
      </c>
      <c r="X14643" s="5">
        <v>1.71215595</v>
      </c>
      <c r="AA14643" s="6">
        <v>33.618</v>
      </c>
      <c r="AB14643" s="7">
        <v>31.5897</v>
      </c>
      <c r="AC14643" t="str">
        <f t="shared" si="914"/>
        <v>2.0283</v>
      </c>
      <c r="AE14643" s="5">
        <v>2.0283</v>
      </c>
      <c r="AG14643" s="5">
        <v>1.6917</v>
      </c>
      <c r="AJ14643" s="5">
        <v>25.204</v>
      </c>
      <c r="AK14643" s="7">
        <v>24.81748</v>
      </c>
      <c r="AL14643" t="str">
        <f t="shared" si="915"/>
        <v>0.386520000000001</v>
      </c>
      <c r="AO14643" s="5">
        <v>0.386520000000001</v>
      </c>
      <c r="AQ14643">
        <v>-0.284929999999999</v>
      </c>
    </row>
    <row r="14644" ht="14.25" spans="2:43">
      <c r="B14644" s="3">
        <v>34.64684</v>
      </c>
      <c r="C14644" s="3"/>
      <c r="D14644">
        <v>36.599</v>
      </c>
      <c r="E14644" t="str">
        <f t="shared" si="912"/>
        <v>-1.95216</v>
      </c>
      <c r="J14644" s="4">
        <v>-1.95216</v>
      </c>
      <c r="K14644" s="4"/>
      <c r="L14644" s="2"/>
      <c r="M14644" s="4">
        <v>-1.13655</v>
      </c>
      <c r="Q14644" s="5">
        <v>21.421</v>
      </c>
      <c r="S14644">
        <v>17.74011033</v>
      </c>
      <c r="T14644" t="str">
        <f t="shared" si="913"/>
        <v>3.68088967</v>
      </c>
      <c r="W14644" s="5">
        <v>3.68088967</v>
      </c>
      <c r="X14644" s="5">
        <v>1.7121261</v>
      </c>
      <c r="AA14644" s="6">
        <v>33.461</v>
      </c>
      <c r="AB14644" s="7">
        <v>31.54018</v>
      </c>
      <c r="AC14644" t="str">
        <f t="shared" si="914"/>
        <v>1.92082</v>
      </c>
      <c r="AE14644" s="5">
        <v>1.92082</v>
      </c>
      <c r="AG14644" s="5">
        <v>1.69095</v>
      </c>
      <c r="AJ14644" s="5">
        <v>25.225</v>
      </c>
      <c r="AK14644" s="7">
        <v>24.8245</v>
      </c>
      <c r="AL14644" t="str">
        <f t="shared" si="915"/>
        <v>0.400500000000001</v>
      </c>
      <c r="AO14644" s="5">
        <v>0.400500000000001</v>
      </c>
      <c r="AQ14644">
        <v>-0.284959999999998</v>
      </c>
    </row>
    <row r="14645" ht="14.25" spans="2:43">
      <c r="B14645" s="3">
        <v>34.57113</v>
      </c>
      <c r="C14645" s="3"/>
      <c r="D14645">
        <v>36.50582</v>
      </c>
      <c r="E14645" t="str">
        <f t="shared" si="912"/>
        <v>-1.93469</v>
      </c>
      <c r="J14645" s="4">
        <v>-1.93469</v>
      </c>
      <c r="K14645" s="4"/>
      <c r="L14645" s="2"/>
      <c r="M14645" s="4">
        <v>-1.13788</v>
      </c>
      <c r="Q14645" s="5">
        <v>21.472</v>
      </c>
      <c r="S14645">
        <v>17.74996784</v>
      </c>
      <c r="T14645" t="str">
        <f t="shared" si="913"/>
        <v>3.72203216</v>
      </c>
      <c r="W14645" s="5">
        <v>3.72203216</v>
      </c>
      <c r="X14645" s="5">
        <v>1.71211192</v>
      </c>
      <c r="AA14645" s="6">
        <v>33.263</v>
      </c>
      <c r="AB14645" s="7">
        <v>31.47868</v>
      </c>
      <c r="AC14645" t="str">
        <f t="shared" si="914"/>
        <v>1.78432</v>
      </c>
      <c r="AE14645" s="5">
        <v>1.78432</v>
      </c>
      <c r="AG14645" s="5">
        <v>1.69073</v>
      </c>
      <c r="AJ14645" s="5">
        <v>25.251</v>
      </c>
      <c r="AK14645" s="7">
        <v>24.83308</v>
      </c>
      <c r="AL14645" t="str">
        <f t="shared" si="915"/>
        <v>0.417920000000002</v>
      </c>
      <c r="AO14645" s="5">
        <v>0.417920000000002</v>
      </c>
      <c r="AQ14645">
        <v>-0.28509</v>
      </c>
    </row>
    <row r="14646" ht="14.25" spans="2:43">
      <c r="B14646" s="3">
        <v>34.54778</v>
      </c>
      <c r="C14646" s="3"/>
      <c r="D14646">
        <v>36.4403</v>
      </c>
      <c r="E14646" t="str">
        <f t="shared" si="912"/>
        <v>-1.89252</v>
      </c>
      <c r="J14646" s="4">
        <v>-1.89252</v>
      </c>
      <c r="K14646" s="4"/>
      <c r="L14646" s="2"/>
      <c r="M14646" s="4">
        <v>-1.13799</v>
      </c>
      <c r="Q14646" s="5">
        <v>21.462</v>
      </c>
      <c r="S14646">
        <v>17.76055874</v>
      </c>
      <c r="T14646" t="str">
        <f t="shared" si="913"/>
        <v>3.70144126</v>
      </c>
      <c r="W14646" s="5">
        <v>3.70144126</v>
      </c>
      <c r="X14646" s="5">
        <v>1.71200866</v>
      </c>
      <c r="AA14646" s="6">
        <v>33.061</v>
      </c>
      <c r="AB14646" s="7">
        <v>31.41246</v>
      </c>
      <c r="AC14646" t="str">
        <f t="shared" si="914"/>
        <v>1.64854</v>
      </c>
      <c r="AE14646" s="5">
        <v>1.64854</v>
      </c>
      <c r="AG14646" s="5">
        <v>1.69063</v>
      </c>
      <c r="AJ14646" s="5">
        <v>25.28</v>
      </c>
      <c r="AK14646" s="7">
        <v>24.84244</v>
      </c>
      <c r="AL14646" t="str">
        <f t="shared" si="915"/>
        <v>0.437560000000001</v>
      </c>
      <c r="AO14646" s="5">
        <v>0.437560000000001</v>
      </c>
      <c r="AQ14646">
        <v>-0.285250000000001</v>
      </c>
    </row>
    <row r="14647" ht="14.25" spans="2:43">
      <c r="B14647" s="3">
        <v>34.56173</v>
      </c>
      <c r="C14647" s="3"/>
      <c r="D14647">
        <v>36.4058</v>
      </c>
      <c r="E14647" t="str">
        <f t="shared" si="912"/>
        <v>-1.84407</v>
      </c>
      <c r="J14647" s="4">
        <v>-1.84407</v>
      </c>
      <c r="K14647" s="4"/>
      <c r="L14647" s="2"/>
      <c r="M14647" s="4">
        <v>-1.13826</v>
      </c>
      <c r="Q14647" s="5">
        <v>21.393</v>
      </c>
      <c r="S14647">
        <v>17.77100828</v>
      </c>
      <c r="T14647" t="str">
        <f t="shared" si="913"/>
        <v>3.62199172</v>
      </c>
      <c r="W14647" s="5">
        <v>3.62199172</v>
      </c>
      <c r="X14647" s="5">
        <v>1.7120058700001</v>
      </c>
      <c r="AA14647" s="6">
        <v>32.897</v>
      </c>
      <c r="AB14647" s="7">
        <v>31.34853</v>
      </c>
      <c r="AC14647" t="str">
        <f t="shared" si="914"/>
        <v>1.54847</v>
      </c>
      <c r="AE14647" s="5">
        <v>1.54847</v>
      </c>
      <c r="AG14647" s="5">
        <v>1.69062</v>
      </c>
      <c r="AJ14647" s="5">
        <v>25.308</v>
      </c>
      <c r="AK14647" s="7">
        <v>24.85184</v>
      </c>
      <c r="AL14647" t="str">
        <f t="shared" si="915"/>
        <v>0.456160000000001</v>
      </c>
      <c r="AO14647" s="5">
        <v>0.456160000000001</v>
      </c>
      <c r="AQ14647">
        <v>-0.285769999999999</v>
      </c>
    </row>
    <row r="14648" ht="14.25" spans="2:43">
      <c r="B14648" s="3">
        <v>34.60381</v>
      </c>
      <c r="C14648" s="3"/>
      <c r="D14648">
        <v>36.40434</v>
      </c>
      <c r="E14648" t="str">
        <f t="shared" si="912"/>
        <v>-1.80052999999999</v>
      </c>
      <c r="J14648" s="4">
        <v>-1.80052999999999</v>
      </c>
      <c r="K14648" s="4"/>
      <c r="L14648" s="2"/>
      <c r="M14648" s="4">
        <v>-1.13849</v>
      </c>
      <c r="Q14648" s="5">
        <v>21.277</v>
      </c>
      <c r="S14648">
        <v>17.78025092</v>
      </c>
      <c r="T14648" t="str">
        <f t="shared" si="913"/>
        <v>3.49674908</v>
      </c>
      <c r="W14648" s="5">
        <v>3.49674908</v>
      </c>
      <c r="X14648" s="5">
        <v>1.71200329</v>
      </c>
      <c r="AA14648" s="6">
        <v>32.783</v>
      </c>
      <c r="AB14648" s="7">
        <v>31.29339</v>
      </c>
      <c r="AC14648" t="str">
        <f t="shared" si="914"/>
        <v>1.48961</v>
      </c>
      <c r="AE14648" s="5">
        <v>1.48961</v>
      </c>
      <c r="AG14648" s="5">
        <v>1.68948</v>
      </c>
      <c r="AJ14648" s="5">
        <v>25.334</v>
      </c>
      <c r="AK14648" s="7">
        <v>24.86028</v>
      </c>
      <c r="AL14648" t="str">
        <f t="shared" si="915"/>
        <v>0.47372</v>
      </c>
      <c r="AO14648" s="5">
        <v>0.47372</v>
      </c>
      <c r="AQ14648">
        <v>-0.286149999999999</v>
      </c>
    </row>
    <row r="14649" ht="14.25" spans="2:43">
      <c r="B14649" s="3">
        <v>34.66793</v>
      </c>
      <c r="C14649" s="3"/>
      <c r="D14649">
        <v>36.4357</v>
      </c>
      <c r="E14649" t="str">
        <f t="shared" si="912"/>
        <v>-1.76777</v>
      </c>
      <c r="J14649" s="4">
        <v>-1.76777</v>
      </c>
      <c r="K14649" s="4"/>
      <c r="L14649" s="2"/>
      <c r="M14649" s="4">
        <v>-1.13954</v>
      </c>
      <c r="Q14649" s="5">
        <v>21.127</v>
      </c>
      <c r="S14649">
        <v>17.78727395</v>
      </c>
      <c r="T14649" t="str">
        <f t="shared" si="913"/>
        <v>3.33972605</v>
      </c>
      <c r="W14649" s="5">
        <v>3.33972605</v>
      </c>
      <c r="X14649" s="5">
        <v>1.71192175</v>
      </c>
      <c r="AA14649" s="6">
        <v>32.71</v>
      </c>
      <c r="AB14649" s="7">
        <v>31.25173</v>
      </c>
      <c r="AC14649" t="str">
        <f t="shared" si="914"/>
        <v>1.45827</v>
      </c>
      <c r="AE14649" s="5">
        <v>1.45827</v>
      </c>
      <c r="AG14649" s="5">
        <v>1.68946</v>
      </c>
      <c r="AJ14649" s="5">
        <v>25.352</v>
      </c>
      <c r="AK14649" s="7">
        <v>24.8668</v>
      </c>
      <c r="AL14649" t="str">
        <f t="shared" si="915"/>
        <v>0.485199999999999</v>
      </c>
      <c r="AO14649" s="5">
        <v>0.485199999999999</v>
      </c>
      <c r="AQ14649">
        <v>-0.286179999999998</v>
      </c>
    </row>
    <row r="14650" ht="14.25" spans="2:43">
      <c r="B14650" s="3">
        <v>34.75585</v>
      </c>
      <c r="C14650" s="3"/>
      <c r="D14650">
        <v>36.49778</v>
      </c>
      <c r="E14650" t="str">
        <f t="shared" si="912"/>
        <v>-1.74193</v>
      </c>
      <c r="J14650" s="4">
        <v>-1.74193</v>
      </c>
      <c r="K14650" s="4"/>
      <c r="L14650" s="2"/>
      <c r="M14650" s="4">
        <v>-1.13972</v>
      </c>
      <c r="Q14650" s="5">
        <v>20.956</v>
      </c>
      <c r="S14650">
        <v>17.7913569</v>
      </c>
      <c r="T14650" t="str">
        <f t="shared" si="913"/>
        <v>3.1646431</v>
      </c>
      <c r="W14650" s="5">
        <v>3.1646431</v>
      </c>
      <c r="X14650" s="5">
        <v>1.71188636</v>
      </c>
      <c r="AA14650" s="6">
        <v>32.662</v>
      </c>
      <c r="AB14650" s="7">
        <v>31.22654</v>
      </c>
      <c r="AC14650" t="str">
        <f t="shared" si="914"/>
        <v>1.43546</v>
      </c>
      <c r="AE14650" s="5">
        <v>1.43546</v>
      </c>
      <c r="AG14650" s="5">
        <v>1.68922</v>
      </c>
      <c r="AJ14650" s="5">
        <v>25.362</v>
      </c>
      <c r="AK14650" s="7">
        <v>24.87069</v>
      </c>
      <c r="AL14650" t="str">
        <f t="shared" si="915"/>
        <v>0.491309999999999</v>
      </c>
      <c r="AO14650" s="5">
        <v>0.491309999999999</v>
      </c>
      <c r="AQ14650">
        <v>-0.286190000000001</v>
      </c>
    </row>
    <row r="14651" ht="14.25" spans="2:43">
      <c r="B14651" s="3">
        <v>34.87258</v>
      </c>
      <c r="C14651" s="3"/>
      <c r="D14651">
        <v>36.58752</v>
      </c>
      <c r="E14651" t="str">
        <f t="shared" si="912"/>
        <v>-1.71494</v>
      </c>
      <c r="J14651" s="4">
        <v>-1.71494</v>
      </c>
      <c r="K14651" s="4"/>
      <c r="L14651" s="2"/>
      <c r="M14651" s="4">
        <v>-1.13987</v>
      </c>
      <c r="Q14651" s="5">
        <v>20.77</v>
      </c>
      <c r="S14651">
        <v>17.79210251</v>
      </c>
      <c r="T14651" t="str">
        <f t="shared" si="913"/>
        <v>2.97789749</v>
      </c>
      <c r="W14651" s="5">
        <v>2.97789749</v>
      </c>
      <c r="X14651" s="5">
        <v>1.71188073</v>
      </c>
      <c r="AA14651" s="6">
        <v>32.631</v>
      </c>
      <c r="AB14651" s="7">
        <v>31.21913</v>
      </c>
      <c r="AC14651" t="str">
        <f t="shared" si="914"/>
        <v>1.41187</v>
      </c>
      <c r="AE14651" s="5">
        <v>1.41187</v>
      </c>
      <c r="AG14651" s="5">
        <v>1.68868</v>
      </c>
      <c r="AJ14651" s="5">
        <v>25.362</v>
      </c>
      <c r="AK14651" s="7">
        <v>24.87155</v>
      </c>
      <c r="AL14651" t="str">
        <f t="shared" si="915"/>
        <v>0.490449999999999</v>
      </c>
      <c r="AO14651" s="5">
        <v>0.490449999999999</v>
      </c>
      <c r="AQ14651">
        <v>-0.286190000000001</v>
      </c>
    </row>
    <row r="14652" ht="14.25" spans="2:43">
      <c r="B14652" s="3">
        <v>35.0296</v>
      </c>
      <c r="C14652" s="3"/>
      <c r="D14652">
        <v>36.69993</v>
      </c>
      <c r="E14652" t="str">
        <f t="shared" si="912"/>
        <v>-1.67033</v>
      </c>
      <c r="J14652" s="4">
        <v>-1.67033</v>
      </c>
      <c r="K14652" s="4"/>
      <c r="L14652" s="2"/>
      <c r="M14652" s="4">
        <v>-1.14058</v>
      </c>
      <c r="Q14652" s="5">
        <v>20.53</v>
      </c>
      <c r="S14652">
        <v>17.78935697</v>
      </c>
      <c r="T14652" t="str">
        <f t="shared" si="913"/>
        <v>2.74064303</v>
      </c>
      <c r="W14652" s="5">
        <v>2.74064303</v>
      </c>
      <c r="X14652" s="5">
        <v>1.71186548</v>
      </c>
      <c r="AA14652" s="6">
        <v>32.613</v>
      </c>
      <c r="AB14652" s="7">
        <v>31.23025</v>
      </c>
      <c r="AC14652" t="str">
        <f t="shared" si="914"/>
        <v>1.38275</v>
      </c>
      <c r="AE14652" s="5">
        <v>1.38275</v>
      </c>
      <c r="AG14652" s="5">
        <v>1.68838</v>
      </c>
      <c r="AJ14652" s="5">
        <v>25.352</v>
      </c>
      <c r="AK14652" s="7">
        <v>24.86922</v>
      </c>
      <c r="AL14652" t="str">
        <f t="shared" si="915"/>
        <v>0.482780000000002</v>
      </c>
      <c r="AO14652" s="5">
        <v>0.482780000000002</v>
      </c>
      <c r="AQ14652">
        <v>-0.286190000000001</v>
      </c>
    </row>
    <row r="14653" ht="14.25" spans="2:43">
      <c r="B14653" s="3">
        <v>35.23052</v>
      </c>
      <c r="C14653" s="3"/>
      <c r="D14653">
        <v>36.8252</v>
      </c>
      <c r="E14653" t="str">
        <f t="shared" si="912"/>
        <v>-1.59468</v>
      </c>
      <c r="J14653" s="4">
        <v>-1.59468</v>
      </c>
      <c r="K14653" s="4"/>
      <c r="L14653" s="2"/>
      <c r="M14653" s="4">
        <v>-1.14157</v>
      </c>
      <c r="Q14653" s="5">
        <v>20.377</v>
      </c>
      <c r="S14653">
        <v>17.78347319</v>
      </c>
      <c r="T14653" t="str">
        <f t="shared" si="913"/>
        <v>2.59352681</v>
      </c>
      <c r="W14653" s="5">
        <v>2.59352681</v>
      </c>
      <c r="X14653" s="5">
        <v>1.71181586</v>
      </c>
      <c r="AA14653" s="6">
        <v>32.609</v>
      </c>
      <c r="AB14653" s="7">
        <v>31.25836</v>
      </c>
      <c r="AC14653" t="str">
        <f t="shared" si="914"/>
        <v>1.35064</v>
      </c>
      <c r="AE14653" s="5">
        <v>1.35064</v>
      </c>
      <c r="AG14653" s="5">
        <v>1.6878</v>
      </c>
      <c r="AJ14653" s="5">
        <v>25.333</v>
      </c>
      <c r="AK14653" s="7">
        <v>24.86403</v>
      </c>
      <c r="AL14653" t="str">
        <f t="shared" si="915"/>
        <v>0.468969999999999</v>
      </c>
      <c r="AO14653" s="5">
        <v>0.468969999999999</v>
      </c>
      <c r="AQ14653">
        <v>-0.286209999999997</v>
      </c>
    </row>
    <row r="14654" ht="14.25" spans="2:43">
      <c r="B14654" s="3">
        <v>35.46322</v>
      </c>
      <c r="C14654" s="3"/>
      <c r="D14654">
        <v>36.9524</v>
      </c>
      <c r="E14654" t="str">
        <f t="shared" si="912"/>
        <v>-1.48918</v>
      </c>
      <c r="J14654" s="4">
        <v>-1.48918</v>
      </c>
      <c r="K14654" s="4"/>
      <c r="L14654" s="2"/>
      <c r="M14654" s="4">
        <v>-1.14217</v>
      </c>
      <c r="Q14654" s="5">
        <v>20.283</v>
      </c>
      <c r="S14654">
        <v>17.7750379</v>
      </c>
      <c r="T14654" t="str">
        <f t="shared" si="913"/>
        <v>2.5079621</v>
      </c>
      <c r="W14654" s="5">
        <v>2.5079621</v>
      </c>
      <c r="X14654" s="5">
        <v>1.71175341</v>
      </c>
      <c r="AA14654" s="6">
        <v>32.629</v>
      </c>
      <c r="AB14654" s="7">
        <v>31.30135</v>
      </c>
      <c r="AC14654" t="str">
        <f t="shared" si="914"/>
        <v>1.32765</v>
      </c>
      <c r="AE14654" s="5">
        <v>1.32765</v>
      </c>
      <c r="AG14654" s="5">
        <v>1.68754</v>
      </c>
      <c r="AJ14654" s="5">
        <v>25.307</v>
      </c>
      <c r="AK14654" s="7">
        <v>24.85654</v>
      </c>
      <c r="AL14654" t="str">
        <f t="shared" si="915"/>
        <v>0.45046</v>
      </c>
      <c r="AO14654" s="5">
        <v>0.45046</v>
      </c>
      <c r="AQ14654">
        <v>-0.286210000000001</v>
      </c>
    </row>
    <row r="14655" ht="14.25" spans="2:43">
      <c r="B14655" s="3">
        <v>35.6813</v>
      </c>
      <c r="C14655" s="3"/>
      <c r="D14655">
        <v>37.06618</v>
      </c>
      <c r="E14655" t="str">
        <f t="shared" si="912"/>
        <v>-1.38488</v>
      </c>
      <c r="J14655" s="4">
        <v>-1.38488</v>
      </c>
      <c r="K14655" s="4"/>
      <c r="L14655" s="2"/>
      <c r="M14655" s="4">
        <v>-1.1426</v>
      </c>
      <c r="Q14655" s="5">
        <v>20.231</v>
      </c>
      <c r="S14655">
        <v>17.76493456</v>
      </c>
      <c r="T14655" t="str">
        <f t="shared" si="913"/>
        <v>2.46606544</v>
      </c>
      <c r="W14655" s="5">
        <v>2.46606544</v>
      </c>
      <c r="X14655" s="5">
        <v>1.71174218</v>
      </c>
      <c r="AA14655" s="6">
        <v>32.687</v>
      </c>
      <c r="AB14655" s="7">
        <v>31.35568</v>
      </c>
      <c r="AC14655" t="str">
        <f t="shared" si="914"/>
        <v>1.33132</v>
      </c>
      <c r="AE14655" s="5">
        <v>1.33132</v>
      </c>
      <c r="AG14655" s="5">
        <v>1.68679</v>
      </c>
      <c r="AJ14655" s="5">
        <v>25.279</v>
      </c>
      <c r="AK14655" s="7">
        <v>24.84756</v>
      </c>
      <c r="AL14655" t="str">
        <f t="shared" si="915"/>
        <v>0.431439999999998</v>
      </c>
      <c r="AO14655" s="5">
        <v>0.431439999999998</v>
      </c>
      <c r="AQ14655">
        <v>-0.28633</v>
      </c>
    </row>
    <row r="14656" ht="14.25" spans="2:43">
      <c r="B14656" s="3">
        <v>35.84426</v>
      </c>
      <c r="C14656" s="3"/>
      <c r="D14656">
        <v>37.15311</v>
      </c>
      <c r="E14656" t="str">
        <f t="shared" si="912"/>
        <v>-1.30885</v>
      </c>
      <c r="J14656" s="4">
        <v>-1.30885</v>
      </c>
      <c r="K14656" s="4"/>
      <c r="L14656" s="2"/>
      <c r="M14656" s="4">
        <v>-1.14429</v>
      </c>
      <c r="Q14656" s="5">
        <v>20.216</v>
      </c>
      <c r="S14656">
        <v>17.75409144</v>
      </c>
      <c r="T14656" t="str">
        <f t="shared" si="913"/>
        <v>2.46190856</v>
      </c>
      <c r="W14656" s="5">
        <v>2.46190856</v>
      </c>
      <c r="X14656" s="5">
        <v>1.71173079</v>
      </c>
      <c r="AA14656" s="6">
        <v>32.8</v>
      </c>
      <c r="AB14656" s="7">
        <v>31.41748</v>
      </c>
      <c r="AC14656" t="str">
        <f t="shared" si="914"/>
        <v>1.38252</v>
      </c>
      <c r="AE14656" s="5">
        <v>1.38252</v>
      </c>
      <c r="AG14656" s="5">
        <v>1.6866700000001</v>
      </c>
      <c r="AJ14656" s="5">
        <v>25.25</v>
      </c>
      <c r="AK14656" s="7">
        <v>24.83791</v>
      </c>
      <c r="AL14656" t="str">
        <f t="shared" si="915"/>
        <v>0.412089999999999</v>
      </c>
      <c r="AO14656" s="5">
        <v>0.412089999999999</v>
      </c>
      <c r="AQ14656">
        <v>-0.28659</v>
      </c>
    </row>
    <row r="14657" ht="14.25" spans="2:43">
      <c r="B14657" s="3">
        <v>34.04058</v>
      </c>
      <c r="C14657" s="3"/>
      <c r="D14657">
        <v>33.68654</v>
      </c>
      <c r="E14657" t="str">
        <f t="shared" si="912"/>
        <v>0.354039999999998</v>
      </c>
      <c r="J14657" s="4">
        <v>0.354039999999998</v>
      </c>
      <c r="K14657" s="4"/>
      <c r="L14657" s="2"/>
      <c r="M14657" s="4">
        <v>-1.1445</v>
      </c>
      <c r="Q14657" s="5">
        <v>20.063</v>
      </c>
      <c r="S14657">
        <v>18.25641965</v>
      </c>
      <c r="T14657" t="str">
        <f t="shared" si="913"/>
        <v>1.80658035</v>
      </c>
      <c r="W14657" s="5">
        <v>1.80658035</v>
      </c>
      <c r="X14657" s="5">
        <v>1.7117211</v>
      </c>
      <c r="AA14657" s="6">
        <v>31.75</v>
      </c>
      <c r="AB14657" s="7">
        <v>29.74386</v>
      </c>
      <c r="AC14657" t="str">
        <f t="shared" si="914"/>
        <v>2.00614</v>
      </c>
      <c r="AE14657" s="5">
        <v>2.00614</v>
      </c>
      <c r="AG14657" s="5">
        <v>1.68576</v>
      </c>
      <c r="AJ14657" s="5">
        <v>25.423</v>
      </c>
      <c r="AK14657" s="7">
        <v>25.37478</v>
      </c>
      <c r="AL14657" t="str">
        <f t="shared" si="915"/>
        <v>0.048219999999997</v>
      </c>
      <c r="AO14657" s="5">
        <v>0.048219999999997</v>
      </c>
      <c r="AQ14657">
        <v>-0.286619999999999</v>
      </c>
    </row>
    <row r="14658" ht="14.25" spans="2:43">
      <c r="B14658" s="3">
        <v>34.16793</v>
      </c>
      <c r="C14658" s="3"/>
      <c r="D14658">
        <v>33.85096</v>
      </c>
      <c r="E14658" t="str">
        <f t="shared" ref="E14658:E14721" si="916">IMSUB(B14658,D14658)</f>
        <v>0.316969999999998</v>
      </c>
      <c r="J14658" s="4">
        <v>0.316969999999998</v>
      </c>
      <c r="K14658" s="4"/>
      <c r="L14658" s="2"/>
      <c r="M14658" s="4">
        <v>-1.1458</v>
      </c>
      <c r="Q14658" s="5">
        <v>20.077</v>
      </c>
      <c r="S14658">
        <v>18.29889573</v>
      </c>
      <c r="T14658" t="str">
        <f t="shared" ref="T14658:T14721" si="917">IMSUB(Q14658,S14658)</f>
        <v>1.77810427</v>
      </c>
      <c r="W14658" s="5">
        <v>1.77810427</v>
      </c>
      <c r="X14658" s="5">
        <v>1.71168664</v>
      </c>
      <c r="AA14658" s="6">
        <v>31.784</v>
      </c>
      <c r="AB14658" s="7">
        <v>29.65786</v>
      </c>
      <c r="AC14658" t="str">
        <f t="shared" ref="AC14658:AC14721" si="918">IMSUB(AA14658,AB14658)</f>
        <v>2.12614</v>
      </c>
      <c r="AE14658" s="5">
        <v>2.12614</v>
      </c>
      <c r="AG14658" s="5">
        <v>1.68565</v>
      </c>
      <c r="AJ14658" s="5">
        <v>25.488</v>
      </c>
      <c r="AK14658" s="7">
        <v>25.41983</v>
      </c>
      <c r="AL14658" t="str">
        <f t="shared" ref="AL14658:AL14721" si="919">IMSUB(AJ14658,AK14658)</f>
        <v>0.0681699999999985</v>
      </c>
      <c r="AO14658" s="5">
        <v>0.0681699999999985</v>
      </c>
      <c r="AQ14658">
        <v>-0.286649999999998</v>
      </c>
    </row>
    <row r="14659" ht="14.25" spans="2:43">
      <c r="B14659" s="3">
        <v>34.81069</v>
      </c>
      <c r="C14659" s="3"/>
      <c r="D14659">
        <v>34.20282</v>
      </c>
      <c r="E14659" t="str">
        <f t="shared" si="916"/>
        <v>0.607869999999998</v>
      </c>
      <c r="J14659" s="4">
        <v>0.607869999999998</v>
      </c>
      <c r="K14659" s="4"/>
      <c r="L14659" s="2"/>
      <c r="M14659" s="4">
        <v>-1.14601</v>
      </c>
      <c r="Q14659" s="5">
        <v>20.096</v>
      </c>
      <c r="S14659">
        <v>18.34215695</v>
      </c>
      <c r="T14659" t="str">
        <f t="shared" si="917"/>
        <v>1.75384305</v>
      </c>
      <c r="W14659" s="5">
        <v>1.75384305</v>
      </c>
      <c r="X14659" s="5">
        <v>1.71164717</v>
      </c>
      <c r="AA14659" s="6">
        <v>32.077</v>
      </c>
      <c r="AB14659" s="7">
        <v>29.63812</v>
      </c>
      <c r="AC14659" t="str">
        <f t="shared" si="918"/>
        <v>2.43888</v>
      </c>
      <c r="AE14659" s="5">
        <v>2.43888</v>
      </c>
      <c r="AG14659" s="5">
        <v>1.68554</v>
      </c>
      <c r="AJ14659" s="5">
        <v>25.562</v>
      </c>
      <c r="AK14659" s="7">
        <v>25.46557</v>
      </c>
      <c r="AL14659" t="str">
        <f t="shared" si="919"/>
        <v>0.0964300000000016</v>
      </c>
      <c r="AO14659" s="5">
        <v>0.0964300000000016</v>
      </c>
      <c r="AQ14659">
        <v>-0.286770000000001</v>
      </c>
    </row>
    <row r="14660" ht="14.25" spans="2:43">
      <c r="B14660" s="3">
        <v>35.72518</v>
      </c>
      <c r="C14660" s="3"/>
      <c r="D14660">
        <v>34.59589</v>
      </c>
      <c r="E14660" t="str">
        <f t="shared" si="916"/>
        <v>1.12929</v>
      </c>
      <c r="J14660" s="4">
        <v>1.12929</v>
      </c>
      <c r="K14660" s="4"/>
      <c r="L14660" s="2"/>
      <c r="M14660" s="4">
        <v>-1.14613</v>
      </c>
      <c r="Q14660" s="5">
        <v>20.117</v>
      </c>
      <c r="S14660">
        <v>18.36657557</v>
      </c>
      <c r="T14660" t="str">
        <f t="shared" si="917"/>
        <v>1.75042443</v>
      </c>
      <c r="W14660" s="5">
        <v>1.75042443</v>
      </c>
      <c r="X14660" s="5">
        <v>1.71159821</v>
      </c>
      <c r="AA14660" s="6">
        <v>34.347</v>
      </c>
      <c r="AB14660" s="7">
        <v>29.70444</v>
      </c>
      <c r="AC14660" t="str">
        <f t="shared" si="918"/>
        <v>4.64256</v>
      </c>
      <c r="AE14660" s="5">
        <v>4.64256</v>
      </c>
      <c r="AG14660" s="5">
        <v>1.68522</v>
      </c>
      <c r="AJ14660" s="5">
        <v>25.612</v>
      </c>
      <c r="AK14660" s="7">
        <v>25.49187</v>
      </c>
      <c r="AL14660" t="str">
        <f t="shared" si="919"/>
        <v>0.12013</v>
      </c>
      <c r="AO14660" s="5">
        <v>0.12013</v>
      </c>
      <c r="AQ14660">
        <v>-0.28678</v>
      </c>
    </row>
    <row r="14661" ht="14.25" spans="2:43">
      <c r="B14661" s="3">
        <v>36.24893</v>
      </c>
      <c r="C14661" s="3"/>
      <c r="D14661">
        <v>34.729</v>
      </c>
      <c r="E14661" t="str">
        <f t="shared" si="916"/>
        <v>1.51993</v>
      </c>
      <c r="J14661" s="4">
        <v>1.51993</v>
      </c>
      <c r="K14661" s="4"/>
      <c r="L14661" s="2"/>
      <c r="M14661" s="4">
        <v>-1.14628</v>
      </c>
      <c r="Q14661" s="5">
        <v>20.117</v>
      </c>
      <c r="S14661">
        <v>18.36801653</v>
      </c>
      <c r="T14661" t="str">
        <f t="shared" si="917"/>
        <v>1.74898347</v>
      </c>
      <c r="W14661" s="5">
        <v>1.74898347</v>
      </c>
      <c r="X14661" s="5">
        <v>1.7114901</v>
      </c>
      <c r="AA14661" s="6">
        <v>32.086</v>
      </c>
      <c r="AB14661" s="7">
        <v>29.55069</v>
      </c>
      <c r="AC14661" t="str">
        <f t="shared" si="918"/>
        <v>2.53531</v>
      </c>
      <c r="AE14661" s="5">
        <v>2.53531</v>
      </c>
      <c r="AG14661" s="5">
        <v>1.68474</v>
      </c>
      <c r="AJ14661" s="5">
        <v>25.612</v>
      </c>
      <c r="AK14661" s="7">
        <v>25.49382</v>
      </c>
      <c r="AL14661" t="str">
        <f t="shared" si="919"/>
        <v>0.118179999999999</v>
      </c>
      <c r="AO14661" s="5">
        <v>0.118179999999999</v>
      </c>
      <c r="AQ14661">
        <v>-0.28679</v>
      </c>
    </row>
    <row r="14662" ht="14.25" spans="2:43">
      <c r="B14662" s="3">
        <v>34.45693</v>
      </c>
      <c r="C14662" s="3"/>
      <c r="D14662">
        <v>34.7171</v>
      </c>
      <c r="E14662" t="str">
        <f t="shared" si="916"/>
        <v>-0.260170000000002</v>
      </c>
      <c r="J14662" s="4">
        <v>-0.260170000000002</v>
      </c>
      <c r="K14662" s="4"/>
      <c r="L14662" s="2"/>
      <c r="M14662" s="4">
        <v>-1.14646</v>
      </c>
      <c r="Q14662" s="5">
        <v>20.087</v>
      </c>
      <c r="S14662">
        <v>18.34648181</v>
      </c>
      <c r="T14662" t="str">
        <f t="shared" si="917"/>
        <v>1.74051819</v>
      </c>
      <c r="W14662" s="5">
        <v>1.74051819</v>
      </c>
      <c r="X14662" s="5">
        <v>1.71138392</v>
      </c>
      <c r="AA14662" s="6">
        <v>31.805</v>
      </c>
      <c r="AB14662" s="7">
        <v>29.54616</v>
      </c>
      <c r="AC14662" t="str">
        <f t="shared" si="918"/>
        <v>2.25884</v>
      </c>
      <c r="AE14662" s="5">
        <v>2.25884</v>
      </c>
      <c r="AG14662" s="5">
        <v>1.68463</v>
      </c>
      <c r="AJ14662" s="5">
        <v>25.566</v>
      </c>
      <c r="AK14662" s="7">
        <v>25.4707</v>
      </c>
      <c r="AL14662" t="str">
        <f t="shared" si="919"/>
        <v>0.0952999999999982</v>
      </c>
      <c r="AO14662" s="5">
        <v>0.0952999999999982</v>
      </c>
      <c r="AQ14662">
        <v>-0.287020000000002</v>
      </c>
    </row>
    <row r="14663" ht="14.25" spans="2:43">
      <c r="B14663" s="3">
        <v>34.53015</v>
      </c>
      <c r="C14663" s="3"/>
      <c r="D14663">
        <v>35.20919</v>
      </c>
      <c r="E14663" t="str">
        <f t="shared" si="916"/>
        <v>-0.679040000000001</v>
      </c>
      <c r="J14663" s="4">
        <v>-0.679040000000001</v>
      </c>
      <c r="K14663" s="4"/>
      <c r="L14663" s="2"/>
      <c r="M14663" s="4">
        <v>-1.14664</v>
      </c>
      <c r="Q14663" s="5">
        <v>20.058</v>
      </c>
      <c r="S14663">
        <v>18.31139815</v>
      </c>
      <c r="T14663" t="str">
        <f t="shared" si="917"/>
        <v>1.74660185</v>
      </c>
      <c r="W14663" s="5">
        <v>1.74660185</v>
      </c>
      <c r="X14663" s="5">
        <v>1.71124256</v>
      </c>
      <c r="AA14663" s="6">
        <v>31.792</v>
      </c>
      <c r="AB14663" s="7">
        <v>29.64156</v>
      </c>
      <c r="AC14663" t="str">
        <f t="shared" si="918"/>
        <v>2.15044</v>
      </c>
      <c r="AE14663" s="5">
        <v>2.15044</v>
      </c>
      <c r="AG14663" s="5">
        <v>1.68432</v>
      </c>
      <c r="AJ14663" s="5">
        <v>25.502</v>
      </c>
      <c r="AK14663" s="7">
        <v>25.43365</v>
      </c>
      <c r="AL14663" t="str">
        <f t="shared" si="919"/>
        <v>0.0683499999999988</v>
      </c>
      <c r="AO14663" s="5">
        <v>0.0683499999999988</v>
      </c>
      <c r="AQ14663">
        <v>-0.28716</v>
      </c>
    </row>
    <row r="14664" ht="14.25" spans="2:43">
      <c r="B14664" s="3">
        <v>37.00726</v>
      </c>
      <c r="C14664" s="3"/>
      <c r="D14664">
        <v>36.00969</v>
      </c>
      <c r="E14664" t="str">
        <f t="shared" si="916"/>
        <v>0.997570000000003</v>
      </c>
      <c r="J14664" s="4">
        <v>0.997570000000003</v>
      </c>
      <c r="K14664" s="4"/>
      <c r="L14664" s="2"/>
      <c r="M14664" s="4">
        <v>-1.14737</v>
      </c>
      <c r="Q14664" s="5">
        <v>20.0700000000001</v>
      </c>
      <c r="S14664">
        <v>18.2700473</v>
      </c>
      <c r="T14664" t="str">
        <f t="shared" si="917"/>
        <v>1.7999527000001</v>
      </c>
      <c r="W14664" s="5">
        <v>1.7999527000001</v>
      </c>
      <c r="X14664" s="5">
        <v>1.71119772</v>
      </c>
      <c r="AA14664" s="6">
        <v>32.146</v>
      </c>
      <c r="AB14664" s="7">
        <v>29.68868</v>
      </c>
      <c r="AC14664" t="str">
        <f t="shared" si="918"/>
        <v>2.45732</v>
      </c>
      <c r="AE14664" s="5">
        <v>2.45732</v>
      </c>
      <c r="AG14664" s="5">
        <v>1.68406</v>
      </c>
      <c r="AJ14664" s="5">
        <v>25.447</v>
      </c>
      <c r="AK14664" s="7">
        <v>25.38991</v>
      </c>
      <c r="AL14664" t="str">
        <f t="shared" si="919"/>
        <v>0.0570899999999988</v>
      </c>
      <c r="AO14664" s="5">
        <v>0.0570899999999988</v>
      </c>
      <c r="AQ14664">
        <v>-0.287200000000002</v>
      </c>
    </row>
    <row r="14665" ht="14.25" spans="2:43">
      <c r="B14665" s="3">
        <v>36.97814</v>
      </c>
      <c r="C14665" s="3"/>
      <c r="D14665">
        <v>36.06601</v>
      </c>
      <c r="E14665" t="str">
        <f t="shared" si="916"/>
        <v>0.912130000000005</v>
      </c>
      <c r="J14665" s="4">
        <v>0.912130000000005</v>
      </c>
      <c r="K14665" s="4"/>
      <c r="L14665" s="2"/>
      <c r="M14665" s="4">
        <v>-1.14849</v>
      </c>
      <c r="Q14665" s="5">
        <v>20.163</v>
      </c>
      <c r="S14665">
        <v>18.25092896</v>
      </c>
      <c r="T14665" t="str">
        <f t="shared" si="917"/>
        <v>1.91207104</v>
      </c>
      <c r="W14665" s="5">
        <v>1.91207104</v>
      </c>
      <c r="X14665" s="5">
        <v>1.71115249</v>
      </c>
      <c r="AA14665" s="6">
        <v>31.745</v>
      </c>
      <c r="AB14665" s="7">
        <v>29.61793</v>
      </c>
      <c r="AC14665" t="str">
        <f t="shared" si="918"/>
        <v>2.12707</v>
      </c>
      <c r="AE14665" s="5">
        <v>2.12707</v>
      </c>
      <c r="AG14665" s="5">
        <v>1.6839700000001</v>
      </c>
      <c r="AJ14665" s="5">
        <v>25.415</v>
      </c>
      <c r="AK14665" s="7">
        <v>25.36967</v>
      </c>
      <c r="AL14665" t="str">
        <f t="shared" si="919"/>
        <v>0.0453299999999999</v>
      </c>
      <c r="AO14665" s="5">
        <v>0.0453299999999999</v>
      </c>
      <c r="AQ14665">
        <v>-0.287210000000002</v>
      </c>
    </row>
    <row r="14666" ht="14.25" spans="2:43">
      <c r="B14666" s="3">
        <v>36.4512</v>
      </c>
      <c r="C14666" s="3"/>
      <c r="D14666">
        <v>35.66385</v>
      </c>
      <c r="E14666" t="str">
        <f t="shared" si="916"/>
        <v>0.787350000000004</v>
      </c>
      <c r="J14666" s="4">
        <v>0.787350000000004</v>
      </c>
      <c r="K14666" s="4"/>
      <c r="L14666" s="2"/>
      <c r="M14666" s="4">
        <v>-1.14861</v>
      </c>
      <c r="Q14666" s="5">
        <v>20.296</v>
      </c>
      <c r="S14666">
        <v>18.23952736</v>
      </c>
      <c r="T14666" t="str">
        <f t="shared" si="917"/>
        <v>2.05647264</v>
      </c>
      <c r="W14666" s="5">
        <v>2.05647264</v>
      </c>
      <c r="X14666" s="5">
        <v>1.71103782</v>
      </c>
      <c r="AA14666" s="6">
        <v>31.783</v>
      </c>
      <c r="AB14666" s="7">
        <v>29.55597</v>
      </c>
      <c r="AC14666" t="str">
        <f t="shared" si="918"/>
        <v>2.22703</v>
      </c>
      <c r="AE14666" s="5">
        <v>2.22703</v>
      </c>
      <c r="AG14666" s="5">
        <v>1.68384</v>
      </c>
      <c r="AJ14666" s="5">
        <v>25.413</v>
      </c>
      <c r="AK14666" s="7">
        <v>25.35753</v>
      </c>
      <c r="AL14666" t="str">
        <f t="shared" si="919"/>
        <v>0.0554699999999997</v>
      </c>
      <c r="AO14666" s="5">
        <v>0.0554699999999997</v>
      </c>
      <c r="AQ14666">
        <v>-0.287220000000001</v>
      </c>
    </row>
    <row r="14667" ht="14.25" spans="2:43">
      <c r="B14667" s="3">
        <v>35.73235</v>
      </c>
      <c r="C14667" s="3"/>
      <c r="D14667">
        <v>35.03601</v>
      </c>
      <c r="E14667" t="str">
        <f t="shared" si="916"/>
        <v>0.696339999999999</v>
      </c>
      <c r="J14667" s="4">
        <v>0.696339999999999</v>
      </c>
      <c r="K14667" s="4"/>
      <c r="L14667" s="2"/>
      <c r="M14667" s="4">
        <v>-1.14876</v>
      </c>
      <c r="Q14667" s="5">
        <v>20.34</v>
      </c>
      <c r="S14667">
        <v>18.23850057</v>
      </c>
      <c r="T14667" t="str">
        <f t="shared" si="917"/>
        <v>2.10149943</v>
      </c>
      <c r="W14667" s="5">
        <v>2.10149943</v>
      </c>
      <c r="X14667" s="5">
        <v>1.71103255</v>
      </c>
      <c r="AA14667" s="6">
        <v>31.91</v>
      </c>
      <c r="AB14667" s="7">
        <v>29.48533</v>
      </c>
      <c r="AC14667" t="str">
        <f t="shared" si="918"/>
        <v>2.42467</v>
      </c>
      <c r="AE14667" s="5">
        <v>2.42467</v>
      </c>
      <c r="AG14667" s="5">
        <v>1.68269</v>
      </c>
      <c r="AJ14667" s="5">
        <v>25.409</v>
      </c>
      <c r="AK14667" s="7">
        <v>25.35572</v>
      </c>
      <c r="AL14667" t="str">
        <f t="shared" si="919"/>
        <v>0.0532799999999973</v>
      </c>
      <c r="AO14667" s="5">
        <v>0.0532799999999973</v>
      </c>
      <c r="AQ14667">
        <v>-0.28726</v>
      </c>
    </row>
    <row r="14668" ht="14.25" spans="2:43">
      <c r="B14668" s="3">
        <v>34.97466</v>
      </c>
      <c r="C14668" s="3"/>
      <c r="D14668">
        <v>34.40272</v>
      </c>
      <c r="E14668" t="str">
        <f t="shared" si="916"/>
        <v>0.571939999999998</v>
      </c>
      <c r="J14668" s="4">
        <v>0.571939999999998</v>
      </c>
      <c r="K14668" s="4"/>
      <c r="L14668" s="2"/>
      <c r="M14668" s="4">
        <v>-1.14907</v>
      </c>
      <c r="Q14668" s="5">
        <v>20.284</v>
      </c>
      <c r="S14668">
        <v>18.2332766</v>
      </c>
      <c r="T14668" t="str">
        <f t="shared" si="917"/>
        <v>2.0507234</v>
      </c>
      <c r="W14668" s="5">
        <v>2.0507234</v>
      </c>
      <c r="X14668" s="5">
        <v>1.71094118</v>
      </c>
      <c r="AA14668" s="6">
        <v>32.114</v>
      </c>
      <c r="AB14668" s="7">
        <v>29.43412</v>
      </c>
      <c r="AC14668" t="str">
        <f t="shared" si="918"/>
        <v>2.67988</v>
      </c>
      <c r="AE14668" s="5">
        <v>2.67988</v>
      </c>
      <c r="AG14668" s="5">
        <v>1.68261</v>
      </c>
      <c r="AJ14668" s="5">
        <v>25.407</v>
      </c>
      <c r="AK14668" s="7">
        <v>25.34851</v>
      </c>
      <c r="AL14668" t="str">
        <f t="shared" si="919"/>
        <v>0.058489999999999</v>
      </c>
      <c r="AO14668" s="5">
        <v>0.058489999999999</v>
      </c>
      <c r="AQ14668">
        <v>-0.287410000000001</v>
      </c>
    </row>
    <row r="14669" ht="14.25" spans="2:43">
      <c r="B14669" s="3">
        <v>34.76882</v>
      </c>
      <c r="C14669" s="3"/>
      <c r="D14669">
        <v>34.00748</v>
      </c>
      <c r="E14669" t="str">
        <f t="shared" si="916"/>
        <v>0.761339999999997</v>
      </c>
      <c r="J14669" s="4">
        <v>0.761339999999997</v>
      </c>
      <c r="K14669" s="4"/>
      <c r="L14669" s="2"/>
      <c r="M14669" s="4">
        <v>-1.14921</v>
      </c>
      <c r="Q14669" s="5">
        <v>20.187</v>
      </c>
      <c r="S14669">
        <v>18.2249839</v>
      </c>
      <c r="T14669" t="str">
        <f t="shared" si="917"/>
        <v>1.9620161</v>
      </c>
      <c r="W14669" s="5">
        <v>1.9620161</v>
      </c>
      <c r="X14669" s="5">
        <v>1.71093777</v>
      </c>
      <c r="AA14669" s="6">
        <v>32.435</v>
      </c>
      <c r="AB14669" s="7">
        <v>29.41598</v>
      </c>
      <c r="AC14669" t="str">
        <f t="shared" si="918"/>
        <v>3.01902</v>
      </c>
      <c r="AE14669" s="5">
        <v>3.01902</v>
      </c>
      <c r="AG14669" s="5">
        <v>1.68243</v>
      </c>
      <c r="AJ14669" s="5">
        <v>25.411</v>
      </c>
      <c r="AK14669" s="7">
        <v>25.34096</v>
      </c>
      <c r="AL14669" t="str">
        <f t="shared" si="919"/>
        <v>0.0700400000000023</v>
      </c>
      <c r="AO14669" s="5">
        <v>0.0700400000000023</v>
      </c>
      <c r="AQ14669">
        <v>-0.287490000000002</v>
      </c>
    </row>
    <row r="14670" ht="14.25" spans="2:43">
      <c r="B14670" s="3">
        <v>34.90865</v>
      </c>
      <c r="C14670" s="3"/>
      <c r="D14670">
        <v>33.82951</v>
      </c>
      <c r="E14670" t="str">
        <f t="shared" si="916"/>
        <v>1.07914</v>
      </c>
      <c r="J14670" s="4">
        <v>1.07914</v>
      </c>
      <c r="K14670" s="4"/>
      <c r="L14670" s="2"/>
      <c r="M14670" s="4">
        <v>-1.14983</v>
      </c>
      <c r="Q14670" s="5">
        <v>20.09</v>
      </c>
      <c r="S14670">
        <v>18.22386127</v>
      </c>
      <c r="T14670" t="str">
        <f t="shared" si="917"/>
        <v>1.86613873</v>
      </c>
      <c r="W14670" s="5">
        <v>1.86613873</v>
      </c>
      <c r="X14670" s="5">
        <v>1.71088164</v>
      </c>
      <c r="AA14670" s="6">
        <v>32.769</v>
      </c>
      <c r="AB14670" s="7">
        <v>29.40379</v>
      </c>
      <c r="AC14670" t="str">
        <f t="shared" si="918"/>
        <v>3.36521</v>
      </c>
      <c r="AE14670" s="5">
        <v>3.36521</v>
      </c>
      <c r="AG14670" s="5">
        <v>1.68241</v>
      </c>
      <c r="AJ14670" s="5">
        <v>25.413</v>
      </c>
      <c r="AK14670" s="7">
        <v>25.34078</v>
      </c>
      <c r="AL14670" t="str">
        <f t="shared" si="919"/>
        <v>0.0722200000000015</v>
      </c>
      <c r="AO14670" s="5">
        <v>0.0722200000000015</v>
      </c>
      <c r="AQ14670">
        <v>-0.287500000000001</v>
      </c>
    </row>
    <row r="14671" ht="14.25" spans="2:43">
      <c r="B14671" s="3">
        <v>34.927</v>
      </c>
      <c r="C14671" s="3"/>
      <c r="D14671">
        <v>33.73828</v>
      </c>
      <c r="E14671" t="str">
        <f t="shared" si="916"/>
        <v>1.18872</v>
      </c>
      <c r="J14671" s="4">
        <v>1.18872</v>
      </c>
      <c r="K14671" s="4"/>
      <c r="L14671" s="2"/>
      <c r="M14671" s="4">
        <v>-1.15024</v>
      </c>
      <c r="Q14671" s="5">
        <v>20.03</v>
      </c>
      <c r="S14671">
        <v>18.22617073</v>
      </c>
      <c r="T14671" t="str">
        <f t="shared" si="917"/>
        <v>1.80382927</v>
      </c>
      <c r="W14671" s="5">
        <v>1.80382927</v>
      </c>
      <c r="X14671" s="5">
        <v>1.71087037</v>
      </c>
      <c r="AA14671" s="6">
        <v>32.933</v>
      </c>
      <c r="AB14671" s="7">
        <v>29.41272</v>
      </c>
      <c r="AC14671" t="str">
        <f t="shared" si="918"/>
        <v>3.52028</v>
      </c>
      <c r="AE14671" s="5">
        <v>3.52028</v>
      </c>
      <c r="AG14671" s="5">
        <v>1.68199</v>
      </c>
      <c r="AJ14671" s="5">
        <v>25.411</v>
      </c>
      <c r="AK14671" s="7">
        <v>25.34331</v>
      </c>
      <c r="AL14671" t="str">
        <f t="shared" si="919"/>
        <v>0.0676900000000025</v>
      </c>
      <c r="AO14671" s="5">
        <v>0.0676900000000025</v>
      </c>
      <c r="AQ14671">
        <v>-0.28755</v>
      </c>
    </row>
    <row r="14672" ht="14.25" spans="2:43">
      <c r="B14672" s="3">
        <v>34.76049</v>
      </c>
      <c r="C14672" s="3"/>
      <c r="D14672">
        <v>33.67749</v>
      </c>
      <c r="E14672" t="str">
        <f t="shared" si="916"/>
        <v>1.083</v>
      </c>
      <c r="J14672" s="4">
        <v>1.083</v>
      </c>
      <c r="K14672" s="4"/>
      <c r="L14672" s="2"/>
      <c r="M14672" s="4">
        <v>-1.15152</v>
      </c>
      <c r="Q14672" s="5">
        <v>19.999</v>
      </c>
      <c r="S14672">
        <v>18.22603356</v>
      </c>
      <c r="T14672" t="str">
        <f t="shared" si="917"/>
        <v>1.77296644</v>
      </c>
      <c r="W14672" s="5">
        <v>1.77296644</v>
      </c>
      <c r="X14672" s="5">
        <v>1.71081811</v>
      </c>
      <c r="AA14672" s="6">
        <v>32.8</v>
      </c>
      <c r="AB14672" s="7">
        <v>29.44609</v>
      </c>
      <c r="AC14672" t="str">
        <f t="shared" si="918"/>
        <v>3.35391</v>
      </c>
      <c r="AE14672" s="5">
        <v>3.35391</v>
      </c>
      <c r="AG14672" s="5">
        <v>1.68196</v>
      </c>
      <c r="AJ14672" s="5">
        <v>25.405</v>
      </c>
      <c r="AK14672" s="7">
        <v>25.34289</v>
      </c>
      <c r="AL14672" t="str">
        <f t="shared" si="919"/>
        <v>0.0621100000000006</v>
      </c>
      <c r="AO14672" s="5">
        <v>0.0621100000000006</v>
      </c>
      <c r="AQ14672">
        <v>-0.28763</v>
      </c>
    </row>
    <row r="14673" ht="14.25" spans="2:43">
      <c r="B14673" s="3">
        <v>34.51779</v>
      </c>
      <c r="C14673" s="3"/>
      <c r="D14673">
        <v>33.6332</v>
      </c>
      <c r="E14673" t="str">
        <f t="shared" si="916"/>
        <v>0.884589999999996</v>
      </c>
      <c r="J14673" s="4">
        <v>0.884589999999996</v>
      </c>
      <c r="K14673" s="4"/>
      <c r="L14673" s="2"/>
      <c r="M14673" s="4">
        <v>-1.15171</v>
      </c>
      <c r="Q14673" s="5">
        <v>19.995</v>
      </c>
      <c r="S14673">
        <v>18.22371129</v>
      </c>
      <c r="T14673" t="str">
        <f t="shared" si="917"/>
        <v>1.77128871</v>
      </c>
      <c r="W14673" s="5">
        <v>1.77128871</v>
      </c>
      <c r="X14673" s="5">
        <v>1.71071562</v>
      </c>
      <c r="AA14673" s="6">
        <v>32.489</v>
      </c>
      <c r="AB14673" s="7">
        <v>29.4982</v>
      </c>
      <c r="AC14673" t="str">
        <f t="shared" si="918"/>
        <v>2.9908</v>
      </c>
      <c r="AE14673" s="5">
        <v>2.9908</v>
      </c>
      <c r="AG14673" s="5">
        <v>1.68147</v>
      </c>
      <c r="AJ14673" s="5">
        <v>25.398</v>
      </c>
      <c r="AK14673" s="7">
        <v>25.34008</v>
      </c>
      <c r="AL14673" t="str">
        <f t="shared" si="919"/>
        <v>0.0579199999999993</v>
      </c>
      <c r="AO14673" s="5">
        <v>0.0579199999999993</v>
      </c>
      <c r="AQ14673">
        <v>-0.287669999999999</v>
      </c>
    </row>
    <row r="14674" ht="14.25" spans="2:43">
      <c r="B14674" s="3">
        <v>34.27722</v>
      </c>
      <c r="C14674" s="3"/>
      <c r="D14674">
        <v>33.60253</v>
      </c>
      <c r="E14674" t="str">
        <f t="shared" si="916"/>
        <v>0.674689999999998</v>
      </c>
      <c r="J14674" s="4">
        <v>0.674689999999998</v>
      </c>
      <c r="K14674" s="4"/>
      <c r="L14674" s="2"/>
      <c r="M14674" s="4">
        <v>-1.15253</v>
      </c>
      <c r="Q14674" s="5">
        <v>20.006</v>
      </c>
      <c r="S14674">
        <v>18.22068227</v>
      </c>
      <c r="T14674" t="str">
        <f t="shared" si="917"/>
        <v>1.78531773</v>
      </c>
      <c r="W14674" s="5">
        <v>1.78531773</v>
      </c>
      <c r="X14674" s="5">
        <v>1.7106873</v>
      </c>
      <c r="AA14674" s="6">
        <v>32.18</v>
      </c>
      <c r="AB14674" s="7">
        <v>29.57908</v>
      </c>
      <c r="AC14674" t="str">
        <f t="shared" si="918"/>
        <v>2.60092</v>
      </c>
      <c r="AE14674" s="5">
        <v>2.60092</v>
      </c>
      <c r="AG14674" s="5">
        <v>1.68145</v>
      </c>
      <c r="AJ14674" s="5">
        <v>25.393</v>
      </c>
      <c r="AK14674" s="7">
        <v>25.33682</v>
      </c>
      <c r="AL14674" t="str">
        <f t="shared" si="919"/>
        <v>0.0561800000000012</v>
      </c>
      <c r="AO14674" s="5">
        <v>0.0561800000000012</v>
      </c>
      <c r="AQ14674">
        <v>-0.287749999999999</v>
      </c>
    </row>
    <row r="14675" ht="14.25" spans="2:43">
      <c r="B14675" s="3">
        <v>34.10339</v>
      </c>
      <c r="C14675" s="3"/>
      <c r="D14675">
        <v>33.59259</v>
      </c>
      <c r="E14675" t="str">
        <f t="shared" si="916"/>
        <v>0.510799999999996</v>
      </c>
      <c r="J14675" s="4">
        <v>0.510799999999996</v>
      </c>
      <c r="K14675" s="4"/>
      <c r="L14675" s="2"/>
      <c r="M14675" s="4">
        <v>-1.15264</v>
      </c>
      <c r="Q14675" s="5">
        <v>20.018</v>
      </c>
      <c r="S14675">
        <v>18.22201579</v>
      </c>
      <c r="T14675" t="str">
        <f t="shared" si="917"/>
        <v>1.79598421</v>
      </c>
      <c r="W14675" s="5">
        <v>1.79598421</v>
      </c>
      <c r="X14675" s="5">
        <v>1.7104600800001</v>
      </c>
      <c r="AA14675" s="6">
        <v>32.212</v>
      </c>
      <c r="AB14675" s="7">
        <v>29.68834</v>
      </c>
      <c r="AC14675" t="str">
        <f t="shared" si="918"/>
        <v>2.52366</v>
      </c>
      <c r="AE14675" s="5">
        <v>2.52366</v>
      </c>
      <c r="AG14675" s="5">
        <v>1.68127</v>
      </c>
      <c r="AJ14675" s="5">
        <v>25.384</v>
      </c>
      <c r="AK14675" s="7">
        <v>25.33759</v>
      </c>
      <c r="AL14675" t="str">
        <f t="shared" si="919"/>
        <v>0.0464100000000016</v>
      </c>
      <c r="AO14675" s="5">
        <v>0.0464100000000016</v>
      </c>
      <c r="AQ14675">
        <v>-0.287990000000001</v>
      </c>
    </row>
    <row r="14676" ht="14.25" spans="2:43">
      <c r="B14676" s="3">
        <v>34.0353</v>
      </c>
      <c r="C14676" s="3"/>
      <c r="D14676">
        <v>33.61428</v>
      </c>
      <c r="E14676" t="str">
        <f t="shared" si="916"/>
        <v>0.421019999999999</v>
      </c>
      <c r="J14676" s="4">
        <v>0.421019999999999</v>
      </c>
      <c r="K14676" s="4"/>
      <c r="L14676" s="2"/>
      <c r="M14676" s="4">
        <v>-1.15273</v>
      </c>
      <c r="Q14676" s="5">
        <v>20.046</v>
      </c>
      <c r="S14676">
        <v>18.23130863</v>
      </c>
      <c r="T14676" t="str">
        <f t="shared" si="917"/>
        <v>1.81469137</v>
      </c>
      <c r="W14676" s="5">
        <v>1.81469137</v>
      </c>
      <c r="X14676" s="5">
        <v>1.71045172</v>
      </c>
      <c r="AA14676" s="6">
        <v>31.815</v>
      </c>
      <c r="AB14676" s="7">
        <v>29.77284</v>
      </c>
      <c r="AC14676" t="str">
        <f t="shared" si="918"/>
        <v>2.04216</v>
      </c>
      <c r="AE14676" s="5">
        <v>2.04216</v>
      </c>
      <c r="AG14676" s="5">
        <v>1.68105</v>
      </c>
      <c r="AJ14676" s="5">
        <v>25.392</v>
      </c>
      <c r="AK14676" s="7">
        <v>25.34666</v>
      </c>
      <c r="AL14676" t="str">
        <f t="shared" si="919"/>
        <v>0.0453399999999995</v>
      </c>
      <c r="AO14676" s="5">
        <v>0.0453399999999995</v>
      </c>
      <c r="AQ14676">
        <v>-0.2881</v>
      </c>
    </row>
    <row r="14677" ht="14.25" spans="2:43">
      <c r="B14677" s="3">
        <v>34.48913</v>
      </c>
      <c r="C14677" s="3"/>
      <c r="D14677">
        <v>33.63264</v>
      </c>
      <c r="E14677" t="str">
        <f t="shared" si="916"/>
        <v>0.856490000000001</v>
      </c>
      <c r="J14677" s="4">
        <v>0.856490000000001</v>
      </c>
      <c r="K14677" s="4"/>
      <c r="L14677" s="2"/>
      <c r="M14677" s="4">
        <v>-1.15312</v>
      </c>
      <c r="Q14677" s="5">
        <v>19.847</v>
      </c>
      <c r="S14677">
        <v>18.01613511</v>
      </c>
      <c r="T14677" t="str">
        <f t="shared" si="917"/>
        <v>1.83086489</v>
      </c>
      <c r="W14677" s="5">
        <v>1.83086489</v>
      </c>
      <c r="X14677" s="5">
        <v>1.71031802</v>
      </c>
      <c r="AA14677" s="6">
        <v>32.355</v>
      </c>
      <c r="AB14677" s="7">
        <v>29.95863</v>
      </c>
      <c r="AC14677" t="str">
        <f t="shared" si="918"/>
        <v>2.39637</v>
      </c>
      <c r="AE14677" s="5">
        <v>2.39637</v>
      </c>
      <c r="AG14677" s="5">
        <v>1.68072</v>
      </c>
      <c r="AJ14677" s="5">
        <v>25.173</v>
      </c>
      <c r="AK14677" s="7">
        <v>25.14125</v>
      </c>
      <c r="AL14677" t="str">
        <f t="shared" si="919"/>
        <v>0.0317499999999988</v>
      </c>
      <c r="AO14677" s="5">
        <v>0.0317499999999988</v>
      </c>
      <c r="AQ14677">
        <v>-0.2883</v>
      </c>
    </row>
    <row r="14678" ht="14.25" spans="2:43">
      <c r="B14678" s="3">
        <v>34.57269</v>
      </c>
      <c r="C14678" s="3"/>
      <c r="D14678">
        <v>33.66716</v>
      </c>
      <c r="E14678" t="str">
        <f t="shared" si="916"/>
        <v>0.905529999999999</v>
      </c>
      <c r="J14678" s="4">
        <v>0.905529999999999</v>
      </c>
      <c r="K14678" s="4"/>
      <c r="L14678" s="2"/>
      <c r="M14678" s="4">
        <v>-1.15319</v>
      </c>
      <c r="Q14678" s="5">
        <v>19.919</v>
      </c>
      <c r="S14678">
        <v>18.04946633</v>
      </c>
      <c r="T14678" t="str">
        <f t="shared" si="917"/>
        <v>1.86953367</v>
      </c>
      <c r="W14678" s="5">
        <v>1.86953367</v>
      </c>
      <c r="X14678" s="5">
        <v>1.71026118</v>
      </c>
      <c r="AA14678" s="6">
        <v>32.446</v>
      </c>
      <c r="AB14678" s="7">
        <v>29.89237</v>
      </c>
      <c r="AC14678" t="str">
        <f t="shared" si="918"/>
        <v>2.55363</v>
      </c>
      <c r="AE14678" s="5">
        <v>2.55363</v>
      </c>
      <c r="AG14678" s="5">
        <v>1.68059</v>
      </c>
      <c r="AJ14678" s="5">
        <v>25.235</v>
      </c>
      <c r="AK14678" s="7">
        <v>25.17453</v>
      </c>
      <c r="AL14678" t="str">
        <f t="shared" si="919"/>
        <v>0.0604699999999987</v>
      </c>
      <c r="AO14678" s="5">
        <v>0.0604699999999987</v>
      </c>
      <c r="AQ14678">
        <v>-0.2883</v>
      </c>
    </row>
    <row r="14679" ht="14.25" spans="2:43">
      <c r="B14679" s="3">
        <v>34.65447</v>
      </c>
      <c r="C14679" s="3"/>
      <c r="D14679">
        <v>33.71028</v>
      </c>
      <c r="E14679" t="str">
        <f t="shared" si="916"/>
        <v>0.944190000000006</v>
      </c>
      <c r="J14679" s="4">
        <v>0.944190000000006</v>
      </c>
      <c r="K14679" s="4"/>
      <c r="L14679" s="2"/>
      <c r="M14679" s="4">
        <v>-1.15331</v>
      </c>
      <c r="Q14679" s="5">
        <v>20.065</v>
      </c>
      <c r="S14679">
        <v>18.07845068</v>
      </c>
      <c r="T14679" t="str">
        <f t="shared" si="917"/>
        <v>1.98654932</v>
      </c>
      <c r="W14679" s="5">
        <v>1.98654932</v>
      </c>
      <c r="X14679" s="5">
        <v>1.7102064</v>
      </c>
      <c r="AA14679" s="6">
        <v>32.538</v>
      </c>
      <c r="AB14679" s="7">
        <v>29.83345</v>
      </c>
      <c r="AC14679" t="str">
        <f t="shared" si="918"/>
        <v>2.70455</v>
      </c>
      <c r="AE14679" s="5">
        <v>2.70455</v>
      </c>
      <c r="AG14679" s="5">
        <v>1.67987</v>
      </c>
      <c r="AJ14679" s="5">
        <v>25.284</v>
      </c>
      <c r="AK14679" s="7">
        <v>25.20331</v>
      </c>
      <c r="AL14679" t="str">
        <f t="shared" si="919"/>
        <v>0.0806900000000006</v>
      </c>
      <c r="AO14679" s="5">
        <v>0.0806900000000006</v>
      </c>
      <c r="AQ14679">
        <v>-0.288309999999999</v>
      </c>
    </row>
    <row r="14680" ht="14.25" spans="2:43">
      <c r="B14680" s="3">
        <v>34.71374</v>
      </c>
      <c r="C14680" s="3"/>
      <c r="D14680">
        <v>33.7542</v>
      </c>
      <c r="E14680" t="str">
        <f t="shared" si="916"/>
        <v>0.959540000000004</v>
      </c>
      <c r="J14680" s="4">
        <v>0.959540000000004</v>
      </c>
      <c r="K14680" s="4"/>
      <c r="L14680" s="2"/>
      <c r="M14680" s="4">
        <v>-1.15346</v>
      </c>
      <c r="Q14680" s="5">
        <v>20.664</v>
      </c>
      <c r="S14680">
        <v>18.09968841</v>
      </c>
      <c r="T14680" t="str">
        <f t="shared" si="917"/>
        <v>2.56431159</v>
      </c>
      <c r="W14680" s="5">
        <v>2.56431159</v>
      </c>
      <c r="X14680" s="5">
        <v>1.7101935</v>
      </c>
      <c r="AA14680" s="6">
        <v>32.605</v>
      </c>
      <c r="AB14680" s="7">
        <v>29.79204</v>
      </c>
      <c r="AC14680" t="str">
        <f t="shared" si="918"/>
        <v>2.81296</v>
      </c>
      <c r="AE14680" s="5">
        <v>2.81296</v>
      </c>
      <c r="AG14680" s="5">
        <v>1.67915</v>
      </c>
      <c r="AJ14680" s="5">
        <v>25.316</v>
      </c>
      <c r="AK14680" s="7">
        <v>25.2243</v>
      </c>
      <c r="AL14680" t="str">
        <f t="shared" si="919"/>
        <v>0.0916999999999994</v>
      </c>
      <c r="AO14680" s="5">
        <v>0.0916999999999994</v>
      </c>
      <c r="AQ14680">
        <v>-0.288329999999998</v>
      </c>
    </row>
    <row r="14681" ht="14.25" spans="2:43">
      <c r="B14681" s="3">
        <v>34.7257</v>
      </c>
      <c r="C14681" s="3"/>
      <c r="D14681">
        <v>33.79144</v>
      </c>
      <c r="E14681" t="str">
        <f t="shared" si="916"/>
        <v>0.934260000000002</v>
      </c>
      <c r="J14681" s="4">
        <v>0.934260000000002</v>
      </c>
      <c r="K14681" s="4"/>
      <c r="L14681" s="2"/>
      <c r="M14681" s="4">
        <v>-1.15358</v>
      </c>
      <c r="Q14681" s="5">
        <v>21.232</v>
      </c>
      <c r="S14681">
        <v>18.10414132</v>
      </c>
      <c r="T14681" t="str">
        <f t="shared" si="917"/>
        <v>3.12785868</v>
      </c>
      <c r="W14681" s="5">
        <v>3.12785868</v>
      </c>
      <c r="X14681" s="5">
        <v>1.71015988</v>
      </c>
      <c r="AA14681" s="6">
        <v>32.568</v>
      </c>
      <c r="AB14681" s="7">
        <v>29.77835</v>
      </c>
      <c r="AC14681" t="str">
        <f t="shared" si="918"/>
        <v>2.78965</v>
      </c>
      <c r="AE14681" s="5">
        <v>2.78965</v>
      </c>
      <c r="AG14681" s="5">
        <v>1.67892</v>
      </c>
      <c r="AJ14681" s="5">
        <v>25.311</v>
      </c>
      <c r="AK14681" s="7">
        <v>25.22818</v>
      </c>
      <c r="AL14681" t="str">
        <f t="shared" si="919"/>
        <v>0.0828200000000017</v>
      </c>
      <c r="AO14681" s="5">
        <v>0.0828200000000017</v>
      </c>
      <c r="AQ14681">
        <v>-0.288399999999996</v>
      </c>
    </row>
    <row r="14682" ht="14.25" spans="2:43">
      <c r="B14682" s="3">
        <v>34.661</v>
      </c>
      <c r="C14682" s="3"/>
      <c r="D14682">
        <v>33.82371</v>
      </c>
      <c r="E14682" t="str">
        <f t="shared" si="916"/>
        <v>0.837290000000003</v>
      </c>
      <c r="J14682" s="4">
        <v>0.837290000000003</v>
      </c>
      <c r="K14682" s="4"/>
      <c r="L14682" s="2"/>
      <c r="M14682" s="4">
        <v>-1.15371</v>
      </c>
      <c r="Q14682" s="5">
        <v>21.417</v>
      </c>
      <c r="S14682">
        <v>18.0899232</v>
      </c>
      <c r="T14682" t="str">
        <f t="shared" si="917"/>
        <v>3.3270768</v>
      </c>
      <c r="W14682" s="5">
        <v>3.3270768</v>
      </c>
      <c r="X14682" s="5">
        <v>1.71014488</v>
      </c>
      <c r="AA14682" s="6">
        <v>32.502</v>
      </c>
      <c r="AB14682" s="7">
        <v>29.80365</v>
      </c>
      <c r="AC14682" t="str">
        <f t="shared" si="918"/>
        <v>2.69835</v>
      </c>
      <c r="AE14682" s="5">
        <v>2.69835</v>
      </c>
      <c r="AG14682" s="5">
        <v>1.67834</v>
      </c>
      <c r="AJ14682" s="5">
        <v>25.28</v>
      </c>
      <c r="AK14682" s="7">
        <v>25.21444</v>
      </c>
      <c r="AL14682" t="str">
        <f t="shared" si="919"/>
        <v>0.0655600000000014</v>
      </c>
      <c r="AO14682" s="5">
        <v>0.0655600000000014</v>
      </c>
      <c r="AQ14682">
        <v>-0.28857</v>
      </c>
    </row>
    <row r="14683" ht="14.25" spans="2:43">
      <c r="B14683" s="3">
        <v>34.61099</v>
      </c>
      <c r="C14683" s="3"/>
      <c r="D14683">
        <v>33.85985</v>
      </c>
      <c r="E14683" t="str">
        <f t="shared" si="916"/>
        <v>0.751139999999999</v>
      </c>
      <c r="J14683" s="4">
        <v>0.751139999999999</v>
      </c>
      <c r="K14683" s="4"/>
      <c r="L14683" s="2"/>
      <c r="M14683" s="4">
        <v>-1.15473</v>
      </c>
      <c r="Q14683" s="5">
        <v>21.869</v>
      </c>
      <c r="S14683">
        <v>18.06405159</v>
      </c>
      <c r="T14683" t="str">
        <f t="shared" si="917"/>
        <v>3.80494841</v>
      </c>
      <c r="W14683" s="5">
        <v>3.80494841</v>
      </c>
      <c r="X14683" s="5">
        <v>1.71005745</v>
      </c>
      <c r="AA14683" s="6">
        <v>32.419</v>
      </c>
      <c r="AB14683" s="7">
        <v>29.85039</v>
      </c>
      <c r="AC14683" t="str">
        <f t="shared" si="918"/>
        <v>2.56861</v>
      </c>
      <c r="AE14683" s="5">
        <v>2.56861</v>
      </c>
      <c r="AG14683" s="5">
        <v>1.6773</v>
      </c>
      <c r="AJ14683" s="5">
        <v>25.226</v>
      </c>
      <c r="AK14683" s="7">
        <v>25.18885</v>
      </c>
      <c r="AL14683" t="str">
        <f t="shared" si="919"/>
        <v>0.0371500000000005</v>
      </c>
      <c r="AO14683" s="5">
        <v>0.0371500000000005</v>
      </c>
      <c r="AQ14683">
        <v>-0.288749999999997</v>
      </c>
    </row>
    <row r="14684" ht="14.25" spans="2:43">
      <c r="B14684" s="3">
        <v>34.58807</v>
      </c>
      <c r="C14684" s="3"/>
      <c r="D14684">
        <v>33.89071</v>
      </c>
      <c r="E14684" t="str">
        <f t="shared" si="916"/>
        <v>0.697360000000003</v>
      </c>
      <c r="J14684" s="4">
        <v>0.697360000000003</v>
      </c>
      <c r="K14684" s="4"/>
      <c r="L14684" s="2"/>
      <c r="M14684" s="4">
        <v>-1.15612</v>
      </c>
      <c r="Q14684" s="5">
        <v>21.911</v>
      </c>
      <c r="S14684">
        <v>18.03228376</v>
      </c>
      <c r="T14684" t="str">
        <f t="shared" si="917"/>
        <v>3.87871624</v>
      </c>
      <c r="W14684" s="5">
        <v>3.87871624</v>
      </c>
      <c r="X14684" s="5">
        <v>1.71005477</v>
      </c>
      <c r="AA14684" s="6">
        <v>32.319</v>
      </c>
      <c r="AB14684" s="7">
        <v>29.9121</v>
      </c>
      <c r="AC14684" t="str">
        <f t="shared" si="918"/>
        <v>2.4069</v>
      </c>
      <c r="AE14684" s="5">
        <v>2.4069</v>
      </c>
      <c r="AG14684" s="5">
        <v>1.67729</v>
      </c>
      <c r="AJ14684" s="5">
        <v>25.171</v>
      </c>
      <c r="AK14684" s="7">
        <v>25.15887</v>
      </c>
      <c r="AL14684" t="str">
        <f t="shared" si="919"/>
        <v>0.0121299999999991</v>
      </c>
      <c r="AO14684" s="5">
        <v>0.0121299999999991</v>
      </c>
      <c r="AQ14684">
        <v>-0.288790000000002</v>
      </c>
    </row>
    <row r="14685" ht="14.25" spans="2:43">
      <c r="B14685" s="3">
        <v>34.5342</v>
      </c>
      <c r="C14685" s="3"/>
      <c r="D14685">
        <v>33.89158</v>
      </c>
      <c r="E14685" t="str">
        <f t="shared" si="916"/>
        <v>0.642620000000001</v>
      </c>
      <c r="J14685" s="4">
        <v>0.642620000000001</v>
      </c>
      <c r="K14685" s="4"/>
      <c r="L14685" s="2"/>
      <c r="M14685" s="4">
        <v>-1.15615</v>
      </c>
      <c r="Q14685" s="5">
        <v>21.876</v>
      </c>
      <c r="S14685">
        <v>17.99749479</v>
      </c>
      <c r="T14685" t="str">
        <f t="shared" si="917"/>
        <v>3.87850521</v>
      </c>
      <c r="W14685" s="5">
        <v>3.87850521</v>
      </c>
      <c r="X14685" s="5">
        <v>1.71004458</v>
      </c>
      <c r="AA14685" s="6">
        <v>32.2070000000001</v>
      </c>
      <c r="AB14685" s="7">
        <v>29.97384</v>
      </c>
      <c r="AC14685" t="str">
        <f t="shared" si="918"/>
        <v>2.2331600000001</v>
      </c>
      <c r="AE14685" s="5">
        <v>2.2331600000001</v>
      </c>
      <c r="AG14685" s="5">
        <v>1.67716</v>
      </c>
      <c r="AJ14685" s="5">
        <v>25.115</v>
      </c>
      <c r="AK14685" s="7">
        <v>25.12637</v>
      </c>
      <c r="AL14685" t="str">
        <f t="shared" si="919"/>
        <v>-0.011370000000003</v>
      </c>
      <c r="AO14685" s="5">
        <v>-0.011370000000003</v>
      </c>
      <c r="AQ14685">
        <v>-0.288830000000001</v>
      </c>
    </row>
    <row r="14686" ht="14.25" spans="2:43">
      <c r="B14686" s="3">
        <v>34.46758</v>
      </c>
      <c r="C14686" s="3"/>
      <c r="D14686">
        <v>33.86083</v>
      </c>
      <c r="E14686" t="str">
        <f t="shared" si="916"/>
        <v>0.606749999999998</v>
      </c>
      <c r="J14686" s="4">
        <v>0.606749999999998</v>
      </c>
      <c r="K14686" s="4"/>
      <c r="L14686" s="2"/>
      <c r="M14686" s="4">
        <v>-1.15648</v>
      </c>
      <c r="Q14686" s="5">
        <v>21.728</v>
      </c>
      <c r="S14686">
        <v>17.96788241</v>
      </c>
      <c r="T14686" t="str">
        <f t="shared" si="917"/>
        <v>3.76011759</v>
      </c>
      <c r="W14686" s="5">
        <v>3.76011759</v>
      </c>
      <c r="X14686" s="5">
        <v>1.71001861</v>
      </c>
      <c r="AA14686" s="6">
        <v>32.095</v>
      </c>
      <c r="AB14686" s="7">
        <v>30.02579</v>
      </c>
      <c r="AC14686" t="str">
        <f t="shared" si="918"/>
        <v>2.06921</v>
      </c>
      <c r="AE14686" s="5">
        <v>2.06921</v>
      </c>
      <c r="AG14686" s="5">
        <v>1.67648</v>
      </c>
      <c r="AJ14686" s="5">
        <v>25.075</v>
      </c>
      <c r="AK14686" s="7">
        <v>25.09905</v>
      </c>
      <c r="AL14686" t="str">
        <f t="shared" si="919"/>
        <v>-0.024049999999999</v>
      </c>
      <c r="AO14686" s="5">
        <v>-0.024049999999999</v>
      </c>
      <c r="AQ14686">
        <v>-0.28886</v>
      </c>
    </row>
    <row r="14687" ht="14.25" spans="2:43">
      <c r="B14687" s="3">
        <v>34.41427</v>
      </c>
      <c r="C14687" s="3"/>
      <c r="D14687">
        <v>33.80933</v>
      </c>
      <c r="E14687" t="str">
        <f t="shared" si="916"/>
        <v>0.604939999999999</v>
      </c>
      <c r="J14687" s="4">
        <v>0.604939999999999</v>
      </c>
      <c r="K14687" s="4"/>
      <c r="L14687" s="2"/>
      <c r="M14687" s="4">
        <v>-1.15676</v>
      </c>
      <c r="Q14687" s="5">
        <v>21.041</v>
      </c>
      <c r="S14687">
        <v>17.94286928</v>
      </c>
      <c r="T14687" t="str">
        <f t="shared" si="917"/>
        <v>3.09813072</v>
      </c>
      <c r="W14687" s="5">
        <v>3.09813072</v>
      </c>
      <c r="X14687" s="5">
        <v>1.70985646</v>
      </c>
      <c r="AA14687" s="6">
        <v>32.017</v>
      </c>
      <c r="AB14687" s="7">
        <v>30.07029</v>
      </c>
      <c r="AC14687" t="str">
        <f t="shared" si="918"/>
        <v>1.94671</v>
      </c>
      <c r="AE14687" s="5">
        <v>1.94671</v>
      </c>
      <c r="AG14687" s="5">
        <v>1.67646</v>
      </c>
      <c r="AJ14687" s="5">
        <v>25.037</v>
      </c>
      <c r="AK14687" s="7">
        <v>25.07603</v>
      </c>
      <c r="AL14687" t="str">
        <f t="shared" si="919"/>
        <v>-0.0390300000000003</v>
      </c>
      <c r="AO14687" s="5">
        <v>-0.0390300000000003</v>
      </c>
      <c r="AQ14687">
        <v>-0.2889599999999</v>
      </c>
    </row>
    <row r="14688" ht="14.25" spans="2:43">
      <c r="B14688" s="3">
        <v>34.36868</v>
      </c>
      <c r="C14688" s="3"/>
      <c r="D14688">
        <v>33.75065</v>
      </c>
      <c r="E14688" t="str">
        <f t="shared" si="916"/>
        <v>0.618029999999997</v>
      </c>
      <c r="J14688" s="4">
        <v>0.618029999999997</v>
      </c>
      <c r="K14688" s="4"/>
      <c r="L14688" s="2"/>
      <c r="M14688" s="4">
        <v>-1.15685</v>
      </c>
      <c r="Q14688" s="5">
        <v>19.962</v>
      </c>
      <c r="S14688">
        <v>17.92513483</v>
      </c>
      <c r="T14688" t="str">
        <f t="shared" si="917"/>
        <v>2.03686517</v>
      </c>
      <c r="W14688" s="5">
        <v>2.03686517</v>
      </c>
      <c r="X14688" s="5">
        <v>1.70985115</v>
      </c>
      <c r="AA14688" s="6">
        <v>31.955</v>
      </c>
      <c r="AB14688" s="7">
        <v>30.09861</v>
      </c>
      <c r="AC14688" t="str">
        <f t="shared" si="918"/>
        <v>1.85639</v>
      </c>
      <c r="AE14688" s="5">
        <v>1.85639</v>
      </c>
      <c r="AG14688" s="5">
        <v>1.67624</v>
      </c>
      <c r="AJ14688" s="5">
        <v>25.004</v>
      </c>
      <c r="AK14688" s="7">
        <v>25.05951</v>
      </c>
      <c r="AL14688" t="str">
        <f t="shared" si="919"/>
        <v>-0.0555099999999982</v>
      </c>
      <c r="AO14688" s="5">
        <v>-0.0555099999999982</v>
      </c>
      <c r="AQ14688">
        <v>-0.289020000000001</v>
      </c>
    </row>
    <row r="14689" ht="14.25" spans="2:43">
      <c r="B14689" s="3">
        <v>34.35699</v>
      </c>
      <c r="C14689" s="3"/>
      <c r="D14689">
        <v>33.69893</v>
      </c>
      <c r="E14689" t="str">
        <f t="shared" si="916"/>
        <v>0.658060000000006</v>
      </c>
      <c r="J14689" s="4">
        <v>0.658060000000006</v>
      </c>
      <c r="K14689" s="4"/>
      <c r="L14689" s="2"/>
      <c r="M14689" s="4">
        <v>-1.15706</v>
      </c>
      <c r="Q14689" s="5">
        <v>19.748</v>
      </c>
      <c r="S14689">
        <v>17.90918153</v>
      </c>
      <c r="T14689" t="str">
        <f t="shared" si="917"/>
        <v>1.83881847</v>
      </c>
      <c r="W14689" s="5">
        <v>1.83881847</v>
      </c>
      <c r="X14689" s="5">
        <v>1.70983524</v>
      </c>
      <c r="AA14689" s="6">
        <v>31.927</v>
      </c>
      <c r="AB14689" s="7">
        <v>30.12825</v>
      </c>
      <c r="AC14689" t="str">
        <f t="shared" si="918"/>
        <v>1.79875</v>
      </c>
      <c r="AE14689" s="5">
        <v>1.79875</v>
      </c>
      <c r="AG14689" s="5">
        <v>1.67584</v>
      </c>
      <c r="AJ14689" s="5">
        <v>24.987</v>
      </c>
      <c r="AK14689" s="7">
        <v>25.04505</v>
      </c>
      <c r="AL14689" t="str">
        <f t="shared" si="919"/>
        <v>-0.0580500000000015</v>
      </c>
      <c r="AO14689" s="5">
        <v>-0.0580500000000015</v>
      </c>
      <c r="AQ14689">
        <v>-0.289020000000001</v>
      </c>
    </row>
    <row r="14690" ht="14.25" spans="2:43">
      <c r="B14690" s="3">
        <v>34.35421</v>
      </c>
      <c r="C14690" s="3"/>
      <c r="D14690">
        <v>33.65767</v>
      </c>
      <c r="E14690" t="str">
        <f t="shared" si="916"/>
        <v>0.696539999999999</v>
      </c>
      <c r="J14690" s="4">
        <v>0.696539999999999</v>
      </c>
      <c r="K14690" s="4"/>
      <c r="L14690" s="2"/>
      <c r="M14690" s="4">
        <v>-1.1578</v>
      </c>
      <c r="Q14690" s="5">
        <v>19.694</v>
      </c>
      <c r="S14690">
        <v>17.90054684</v>
      </c>
      <c r="T14690" t="str">
        <f t="shared" si="917"/>
        <v>1.79345316</v>
      </c>
      <c r="W14690" s="5">
        <v>1.79345316</v>
      </c>
      <c r="X14690" s="5">
        <v>1.70957659</v>
      </c>
      <c r="AA14690" s="6">
        <v>31.929</v>
      </c>
      <c r="AB14690" s="7">
        <v>30.14513</v>
      </c>
      <c r="AC14690" t="str">
        <f t="shared" si="918"/>
        <v>1.78387</v>
      </c>
      <c r="AE14690" s="5">
        <v>1.78387</v>
      </c>
      <c r="AG14690" s="5">
        <v>1.67582</v>
      </c>
      <c r="AJ14690" s="5">
        <v>24.976</v>
      </c>
      <c r="AK14690" s="7">
        <v>25.03608</v>
      </c>
      <c r="AL14690" t="str">
        <f t="shared" si="919"/>
        <v>-0.0600799999999992</v>
      </c>
      <c r="AO14690" s="5">
        <v>-0.0600799999999992</v>
      </c>
      <c r="AQ14690">
        <v>-0.289149999999999</v>
      </c>
    </row>
    <row r="14691" ht="14.25" spans="2:43">
      <c r="B14691" s="3">
        <v>34.34106</v>
      </c>
      <c r="C14691" s="3"/>
      <c r="D14691">
        <v>33.62836</v>
      </c>
      <c r="E14691" t="str">
        <f t="shared" si="916"/>
        <v>0.712699999999998</v>
      </c>
      <c r="J14691" s="4">
        <v>0.712699999999998</v>
      </c>
      <c r="K14691" s="4"/>
      <c r="L14691" s="2"/>
      <c r="M14691" s="4">
        <v>-1.15822</v>
      </c>
      <c r="Q14691" s="5">
        <v>19.68</v>
      </c>
      <c r="S14691">
        <v>17.89382624</v>
      </c>
      <c r="T14691" t="str">
        <f t="shared" si="917"/>
        <v>1.78617376</v>
      </c>
      <c r="W14691" s="5">
        <v>1.78617376</v>
      </c>
      <c r="X14691" s="5">
        <v>1.70952908</v>
      </c>
      <c r="AA14691" s="6">
        <v>31.939</v>
      </c>
      <c r="AB14691" s="7">
        <v>30.1607</v>
      </c>
      <c r="AC14691" t="str">
        <f t="shared" si="918"/>
        <v>1.7783</v>
      </c>
      <c r="AE14691" s="5">
        <v>1.7783</v>
      </c>
      <c r="AG14691" s="5">
        <v>1.67567</v>
      </c>
      <c r="AJ14691" s="5">
        <v>24.977</v>
      </c>
      <c r="AK14691" s="7">
        <v>25.02993</v>
      </c>
      <c r="AL14691" t="str">
        <f t="shared" si="919"/>
        <v>-0.0529299999999999</v>
      </c>
      <c r="AO14691" s="5">
        <v>-0.0529299999999999</v>
      </c>
      <c r="AQ14691">
        <v>-0.28942</v>
      </c>
    </row>
    <row r="14692" ht="14.25" spans="2:43">
      <c r="B14692" s="3">
        <v>34.33044</v>
      </c>
      <c r="C14692" s="3"/>
      <c r="D14692">
        <v>33.60844</v>
      </c>
      <c r="E14692" t="str">
        <f t="shared" si="916"/>
        <v>0.722000000000001</v>
      </c>
      <c r="J14692" s="4">
        <v>0.722000000000001</v>
      </c>
      <c r="K14692" s="4"/>
      <c r="L14692" s="2"/>
      <c r="M14692" s="4">
        <v>-1.15832</v>
      </c>
      <c r="Q14692" s="5">
        <v>19.679</v>
      </c>
      <c r="S14692">
        <v>17.89652093</v>
      </c>
      <c r="T14692" t="str">
        <f t="shared" si="917"/>
        <v>1.78247907</v>
      </c>
      <c r="W14692" s="5">
        <v>1.78247907</v>
      </c>
      <c r="X14692" s="5">
        <v>1.70947433</v>
      </c>
      <c r="AA14692" s="6">
        <v>31.964</v>
      </c>
      <c r="AB14692" s="7">
        <v>30.16151</v>
      </c>
      <c r="AC14692" t="str">
        <f t="shared" si="918"/>
        <v>1.80249</v>
      </c>
      <c r="AE14692" s="5">
        <v>1.80249</v>
      </c>
      <c r="AG14692" s="5">
        <v>1.67552</v>
      </c>
      <c r="AJ14692" s="5">
        <v>24.982</v>
      </c>
      <c r="AK14692" s="7">
        <v>25.03167</v>
      </c>
      <c r="AL14692" t="str">
        <f t="shared" si="919"/>
        <v>-0.049669999999999</v>
      </c>
      <c r="AO14692" s="5">
        <v>-0.049669999999999</v>
      </c>
      <c r="AQ14692">
        <v>-0.289439999999999</v>
      </c>
    </row>
    <row r="14693" ht="14.25" spans="2:43">
      <c r="B14693" s="3">
        <v>34.32226</v>
      </c>
      <c r="C14693" s="3"/>
      <c r="D14693">
        <v>33.59611</v>
      </c>
      <c r="E14693" t="str">
        <f t="shared" si="916"/>
        <v>0.726149999999997</v>
      </c>
      <c r="J14693" s="4">
        <v>0.726149999999997</v>
      </c>
      <c r="K14693" s="4"/>
      <c r="L14693" s="2"/>
      <c r="M14693" s="4">
        <v>-1.15839</v>
      </c>
      <c r="Q14693" s="5">
        <v>19.692</v>
      </c>
      <c r="S14693">
        <v>17.90576272</v>
      </c>
      <c r="T14693" t="str">
        <f t="shared" si="917"/>
        <v>1.78623728</v>
      </c>
      <c r="W14693" s="5">
        <v>1.78623728</v>
      </c>
      <c r="X14693" s="5">
        <v>1.7093766</v>
      </c>
      <c r="AA14693" s="6">
        <v>32.011</v>
      </c>
      <c r="AB14693" s="7">
        <v>30.15311</v>
      </c>
      <c r="AC14693" t="str">
        <f t="shared" si="918"/>
        <v>1.85789</v>
      </c>
      <c r="AE14693" s="5">
        <v>1.85789</v>
      </c>
      <c r="AG14693" s="5">
        <v>1.67479</v>
      </c>
      <c r="AJ14693" s="5">
        <v>25</v>
      </c>
      <c r="AK14693" s="7">
        <v>25.03909</v>
      </c>
      <c r="AL14693" t="str">
        <f t="shared" si="919"/>
        <v>-0.0390900000000016</v>
      </c>
      <c r="AO14693" s="5">
        <v>-0.0390900000000016</v>
      </c>
      <c r="AQ14693">
        <v>-0.289479999999998</v>
      </c>
    </row>
    <row r="14694" ht="14.25" spans="2:43">
      <c r="B14694" s="3">
        <v>34.33416</v>
      </c>
      <c r="C14694" s="3"/>
      <c r="D14694">
        <v>33.59218</v>
      </c>
      <c r="E14694" t="str">
        <f t="shared" si="916"/>
        <v>0.741979999999998</v>
      </c>
      <c r="J14694" s="4">
        <v>0.741979999999998</v>
      </c>
      <c r="K14694" s="4"/>
      <c r="L14694" s="2"/>
      <c r="M14694" s="4">
        <v>-1.16108</v>
      </c>
      <c r="Q14694" s="5">
        <v>19.713</v>
      </c>
      <c r="S14694">
        <v>17.92553027</v>
      </c>
      <c r="T14694" t="str">
        <f t="shared" si="917"/>
        <v>1.78746973</v>
      </c>
      <c r="W14694" s="5">
        <v>1.78746973</v>
      </c>
      <c r="X14694" s="5">
        <v>1.70936516</v>
      </c>
      <c r="AA14694" s="6">
        <v>32.077</v>
      </c>
      <c r="AB14694" s="7">
        <v>30.12315</v>
      </c>
      <c r="AC14694" t="str">
        <f t="shared" si="918"/>
        <v>1.95385</v>
      </c>
      <c r="AE14694" s="5">
        <v>1.95385</v>
      </c>
      <c r="AG14694" s="5">
        <v>1.6743000000001</v>
      </c>
      <c r="AJ14694" s="5">
        <v>25.024</v>
      </c>
      <c r="AK14694" s="7">
        <v>25.05703</v>
      </c>
      <c r="AL14694" t="str">
        <f t="shared" si="919"/>
        <v>-0.0330300000000001</v>
      </c>
      <c r="AO14694" s="5">
        <v>-0.0330300000000001</v>
      </c>
      <c r="AQ14694">
        <v>-0.289870000000001</v>
      </c>
    </row>
    <row r="14695" ht="14.25" spans="2:43">
      <c r="B14695" s="3">
        <v>34.35089</v>
      </c>
      <c r="C14695" s="3"/>
      <c r="D14695">
        <v>33.59669</v>
      </c>
      <c r="E14695" t="str">
        <f t="shared" si="916"/>
        <v>0.754199999999997</v>
      </c>
      <c r="J14695" s="4">
        <v>0.754199999999997</v>
      </c>
      <c r="K14695" s="4"/>
      <c r="L14695" s="2"/>
      <c r="M14695" s="4">
        <v>-1.16181</v>
      </c>
      <c r="Q14695" s="5">
        <v>19.746</v>
      </c>
      <c r="S14695">
        <v>17.95236183</v>
      </c>
      <c r="T14695" t="str">
        <f t="shared" si="917"/>
        <v>1.79363817</v>
      </c>
      <c r="W14695" s="5">
        <v>1.79363817</v>
      </c>
      <c r="X14695" s="5">
        <v>1.70929737</v>
      </c>
      <c r="AA14695" s="6">
        <v>32.16</v>
      </c>
      <c r="AB14695" s="7">
        <v>30.07928</v>
      </c>
      <c r="AC14695" t="str">
        <f t="shared" si="918"/>
        <v>2.08072</v>
      </c>
      <c r="AE14695" s="5">
        <v>2.08072</v>
      </c>
      <c r="AG14695" s="5">
        <v>1.67323</v>
      </c>
      <c r="AJ14695" s="5">
        <v>25.061</v>
      </c>
      <c r="AK14695" s="7">
        <v>25.08169</v>
      </c>
      <c r="AL14695" t="str">
        <f t="shared" si="919"/>
        <v>-0.0206899999999983</v>
      </c>
      <c r="AO14695" s="5">
        <v>-0.0206899999999983</v>
      </c>
      <c r="AQ14695">
        <v>-0.28998</v>
      </c>
    </row>
    <row r="14696" ht="14.25" spans="2:43">
      <c r="B14696" s="3">
        <v>34.42007</v>
      </c>
      <c r="C14696" s="3"/>
      <c r="D14696">
        <v>33.6098</v>
      </c>
      <c r="E14696" t="str">
        <f t="shared" si="916"/>
        <v>0.810270000000003</v>
      </c>
      <c r="J14696" s="4">
        <v>0.810270000000003</v>
      </c>
      <c r="K14696" s="4"/>
      <c r="L14696" s="2"/>
      <c r="M14696" s="4">
        <v>-1.16232</v>
      </c>
      <c r="Q14696" s="5">
        <v>19.794</v>
      </c>
      <c r="S14696">
        <v>17.98065955</v>
      </c>
      <c r="T14696" t="str">
        <f t="shared" si="917"/>
        <v>1.81334045</v>
      </c>
      <c r="W14696" s="5">
        <v>1.81334045</v>
      </c>
      <c r="X14696" s="5">
        <v>1.70929641</v>
      </c>
      <c r="AA14696" s="6">
        <v>32.261</v>
      </c>
      <c r="AB14696" s="7">
        <v>30.02775</v>
      </c>
      <c r="AC14696" t="str">
        <f t="shared" si="918"/>
        <v>2.23325</v>
      </c>
      <c r="AE14696" s="5">
        <v>2.23325</v>
      </c>
      <c r="AG14696" s="5">
        <v>1.67319</v>
      </c>
      <c r="AJ14696" s="5">
        <v>25.113</v>
      </c>
      <c r="AK14696" s="7">
        <v>25.1081</v>
      </c>
      <c r="AL14696" t="str">
        <f t="shared" si="919"/>
        <v>0.00489999999999924</v>
      </c>
      <c r="AO14696" s="5">
        <v>0.00489999999999924</v>
      </c>
      <c r="AQ14696">
        <v>-0.29016</v>
      </c>
    </row>
    <row r="14697" ht="14.25" spans="2:43">
      <c r="B14697" s="3">
        <v>34.0361</v>
      </c>
      <c r="C14697" s="3"/>
      <c r="D14697">
        <v>33.89021</v>
      </c>
      <c r="E14697" t="str">
        <f t="shared" si="916"/>
        <v>0.145889999999994</v>
      </c>
      <c r="J14697" s="4">
        <v>0.145889999999994</v>
      </c>
      <c r="K14697" s="4"/>
      <c r="L14697" s="2"/>
      <c r="M14697" s="4">
        <v>-1.16246</v>
      </c>
      <c r="Q14697" s="5">
        <v>19.462</v>
      </c>
      <c r="S14697">
        <v>17.55818186</v>
      </c>
      <c r="T14697" t="str">
        <f t="shared" si="917"/>
        <v>1.90381814</v>
      </c>
      <c r="W14697" s="5">
        <v>1.90381814</v>
      </c>
      <c r="X14697" s="5">
        <v>1.70926135</v>
      </c>
      <c r="AA14697" s="6">
        <v>34.822</v>
      </c>
      <c r="AB14697" s="7">
        <v>31.62104</v>
      </c>
      <c r="AC14697" t="str">
        <f t="shared" si="918"/>
        <v>3.20096</v>
      </c>
      <c r="AE14697" s="5">
        <v>3.20096</v>
      </c>
      <c r="AG14697" s="5">
        <v>1.6726</v>
      </c>
      <c r="AJ14697" s="5">
        <v>24.442</v>
      </c>
      <c r="AK14697" s="7">
        <v>24.64096</v>
      </c>
      <c r="AL14697" t="str">
        <f t="shared" si="919"/>
        <v>-0.19896</v>
      </c>
      <c r="AO14697" s="5">
        <v>-0.19896</v>
      </c>
      <c r="AQ14697">
        <v>-0.29027</v>
      </c>
    </row>
    <row r="14698" ht="14.25" spans="2:43">
      <c r="B14698" s="3">
        <v>34.06066</v>
      </c>
      <c r="C14698" s="3"/>
      <c r="D14698">
        <v>34.03232</v>
      </c>
      <c r="E14698" t="str">
        <f t="shared" si="916"/>
        <v>0.02834</v>
      </c>
      <c r="J14698" s="4">
        <v>0.02834</v>
      </c>
      <c r="K14698" s="4"/>
      <c r="L14698" s="2"/>
      <c r="M14698" s="4">
        <v>-1.16251</v>
      </c>
      <c r="Q14698" s="5">
        <v>19.452</v>
      </c>
      <c r="S14698">
        <v>17.56170372</v>
      </c>
      <c r="T14698" t="str">
        <f t="shared" si="917"/>
        <v>1.89029628</v>
      </c>
      <c r="W14698" s="5">
        <v>1.89029628</v>
      </c>
      <c r="X14698" s="5">
        <v>1.70907389</v>
      </c>
      <c r="AA14698" s="6">
        <v>33.037</v>
      </c>
      <c r="AB14698" s="7">
        <v>31.43245</v>
      </c>
      <c r="AC14698" t="str">
        <f t="shared" si="918"/>
        <v>1.60455</v>
      </c>
      <c r="AE14698" s="5">
        <v>1.60455</v>
      </c>
      <c r="AG14698" s="5">
        <v>1.67198</v>
      </c>
      <c r="AJ14698" s="5">
        <v>24.458</v>
      </c>
      <c r="AK14698" s="7">
        <v>24.64286</v>
      </c>
      <c r="AL14698" t="str">
        <f t="shared" si="919"/>
        <v>-0.18486</v>
      </c>
      <c r="AO14698" s="5">
        <v>-0.18486</v>
      </c>
      <c r="AQ14698">
        <v>-0.29034</v>
      </c>
    </row>
    <row r="14699" ht="14.25" spans="2:43">
      <c r="B14699" s="3">
        <v>34.15072</v>
      </c>
      <c r="C14699" s="3"/>
      <c r="D14699">
        <v>34.25627</v>
      </c>
      <c r="E14699" t="str">
        <f t="shared" si="916"/>
        <v>-0.105550000000001</v>
      </c>
      <c r="J14699" s="4">
        <v>-0.105550000000001</v>
      </c>
      <c r="K14699" s="4"/>
      <c r="L14699" s="2"/>
      <c r="M14699" s="4">
        <v>-1.16361</v>
      </c>
      <c r="Q14699" s="5">
        <v>19.432</v>
      </c>
      <c r="S14699">
        <v>17.5672225</v>
      </c>
      <c r="T14699" t="str">
        <f t="shared" si="917"/>
        <v>1.8647775</v>
      </c>
      <c r="W14699" s="5">
        <v>1.8647775</v>
      </c>
      <c r="X14699" s="5">
        <v>1.70900821</v>
      </c>
      <c r="AA14699" s="6">
        <v>32.624</v>
      </c>
      <c r="AB14699" s="7">
        <v>31.25834</v>
      </c>
      <c r="AC14699" t="str">
        <f t="shared" si="918"/>
        <v>1.36566</v>
      </c>
      <c r="AE14699" s="5">
        <v>1.36566</v>
      </c>
      <c r="AG14699" s="5">
        <v>1.67137</v>
      </c>
      <c r="AJ14699" s="5">
        <v>24.485</v>
      </c>
      <c r="AK14699" s="7">
        <v>24.64807</v>
      </c>
      <c r="AL14699" t="str">
        <f t="shared" si="919"/>
        <v>-0.163070000000001</v>
      </c>
      <c r="AO14699" s="5">
        <v>-0.163070000000001</v>
      </c>
      <c r="AQ14699">
        <v>-0.290470000000003</v>
      </c>
    </row>
    <row r="14700" ht="14.25" spans="2:43">
      <c r="B14700" s="3">
        <v>34.24252</v>
      </c>
      <c r="C14700" s="3"/>
      <c r="D14700">
        <v>34.55635</v>
      </c>
      <c r="E14700" t="str">
        <f t="shared" si="916"/>
        <v>-0.313830000000003</v>
      </c>
      <c r="J14700" s="4">
        <v>-0.313830000000003</v>
      </c>
      <c r="K14700" s="4"/>
      <c r="L14700" s="2"/>
      <c r="M14700" s="4">
        <v>-1.16421</v>
      </c>
      <c r="Q14700" s="5">
        <v>19.426</v>
      </c>
      <c r="S14700">
        <v>17.57292206</v>
      </c>
      <c r="T14700" t="str">
        <f t="shared" si="917"/>
        <v>1.85307794</v>
      </c>
      <c r="W14700" s="5">
        <v>1.85307794</v>
      </c>
      <c r="X14700" s="5">
        <v>1.70891322</v>
      </c>
      <c r="AA14700" s="6">
        <v>32.521</v>
      </c>
      <c r="AB14700" s="7">
        <v>31.13792</v>
      </c>
      <c r="AC14700" t="str">
        <f t="shared" si="918"/>
        <v>1.38308</v>
      </c>
      <c r="AE14700" s="5">
        <v>1.38308</v>
      </c>
      <c r="AG14700" s="5">
        <v>1.67131</v>
      </c>
      <c r="AJ14700" s="5">
        <v>24.503</v>
      </c>
      <c r="AK14700" s="7">
        <v>24.65326</v>
      </c>
      <c r="AL14700" t="str">
        <f t="shared" si="919"/>
        <v>-0.150259999999999</v>
      </c>
      <c r="AO14700" s="5">
        <v>-0.150259999999999</v>
      </c>
      <c r="AQ14700">
        <v>-0.290520000000001</v>
      </c>
    </row>
    <row r="14701" ht="14.25" spans="2:43">
      <c r="B14701" s="3">
        <v>34.37094</v>
      </c>
      <c r="C14701" s="3"/>
      <c r="D14701">
        <v>34.92802</v>
      </c>
      <c r="E14701" t="str">
        <f t="shared" si="916"/>
        <v>-0.557079999999999</v>
      </c>
      <c r="J14701" s="4">
        <v>-0.557079999999999</v>
      </c>
      <c r="K14701" s="4"/>
      <c r="L14701" s="2"/>
      <c r="M14701" s="4">
        <v>-1.16445</v>
      </c>
      <c r="Q14701" s="5">
        <v>19.414</v>
      </c>
      <c r="S14701">
        <v>17.57137638</v>
      </c>
      <c r="T14701" t="str">
        <f t="shared" si="917"/>
        <v>1.84262362</v>
      </c>
      <c r="W14701" s="5">
        <v>1.84262362</v>
      </c>
      <c r="X14701" s="5">
        <v>1.70882751</v>
      </c>
      <c r="AA14701" s="6">
        <v>32.485</v>
      </c>
      <c r="AB14701" s="7">
        <v>31.06537</v>
      </c>
      <c r="AC14701" t="str">
        <f t="shared" si="918"/>
        <v>1.41963</v>
      </c>
      <c r="AE14701" s="5">
        <v>1.41963</v>
      </c>
      <c r="AG14701" s="5">
        <v>1.671</v>
      </c>
      <c r="AJ14701" s="5">
        <v>24.501</v>
      </c>
      <c r="AK14701" s="7">
        <v>24.65147</v>
      </c>
      <c r="AL14701" t="str">
        <f t="shared" si="919"/>
        <v>-0.150469999999999</v>
      </c>
      <c r="AO14701" s="5">
        <v>-0.150469999999999</v>
      </c>
      <c r="AQ14701">
        <v>-0.29064</v>
      </c>
    </row>
    <row r="14702" ht="14.25" spans="2:43">
      <c r="B14702" s="3">
        <v>34.61712</v>
      </c>
      <c r="C14702" s="3"/>
      <c r="D14702">
        <v>35.36611</v>
      </c>
      <c r="E14702" t="str">
        <f t="shared" si="916"/>
        <v>-0.748989999999999</v>
      </c>
      <c r="J14702" s="4">
        <v>-0.748989999999999</v>
      </c>
      <c r="K14702" s="4"/>
      <c r="L14702" s="2"/>
      <c r="M14702" s="4">
        <v>-1.16581</v>
      </c>
      <c r="Q14702" s="5">
        <v>19.395</v>
      </c>
      <c r="S14702">
        <v>17.56107045</v>
      </c>
      <c r="T14702" t="str">
        <f t="shared" si="917"/>
        <v>1.83392955</v>
      </c>
      <c r="W14702" s="5">
        <v>1.83392955</v>
      </c>
      <c r="X14702" s="5">
        <v>1.7088263600001</v>
      </c>
      <c r="AA14702" s="6">
        <v>32.464</v>
      </c>
      <c r="AB14702" s="7">
        <v>31.03972</v>
      </c>
      <c r="AC14702" t="str">
        <f t="shared" si="918"/>
        <v>1.42428</v>
      </c>
      <c r="AE14702" s="5">
        <v>1.42428</v>
      </c>
      <c r="AG14702" s="5">
        <v>1.6708</v>
      </c>
      <c r="AJ14702" s="5">
        <v>24.483</v>
      </c>
      <c r="AK14702" s="7">
        <v>24.64239</v>
      </c>
      <c r="AL14702" t="str">
        <f t="shared" si="919"/>
        <v>-0.159389999999998</v>
      </c>
      <c r="AO14702" s="5">
        <v>-0.159389999999998</v>
      </c>
      <c r="AQ14702">
        <v>-0.29074</v>
      </c>
    </row>
    <row r="14703" ht="14.25" spans="2:43">
      <c r="B14703" s="3">
        <v>34.86761</v>
      </c>
      <c r="C14703" s="3"/>
      <c r="D14703">
        <v>35.76912</v>
      </c>
      <c r="E14703" t="str">
        <f t="shared" si="916"/>
        <v>-0.901510000000002</v>
      </c>
      <c r="J14703" s="4">
        <v>-0.901510000000002</v>
      </c>
      <c r="K14703" s="4"/>
      <c r="L14703" s="2"/>
      <c r="M14703" s="4">
        <v>-1.16589</v>
      </c>
      <c r="Q14703" s="5">
        <v>19.369</v>
      </c>
      <c r="S14703">
        <v>17.5478093</v>
      </c>
      <c r="T14703" t="str">
        <f t="shared" si="917"/>
        <v>1.8211907</v>
      </c>
      <c r="W14703" s="5">
        <v>1.8211907</v>
      </c>
      <c r="X14703" s="5">
        <v>1.70866334</v>
      </c>
      <c r="AA14703" s="6">
        <v>32.456</v>
      </c>
      <c r="AB14703" s="7">
        <v>31.04182</v>
      </c>
      <c r="AC14703" t="str">
        <f t="shared" si="918"/>
        <v>1.41418</v>
      </c>
      <c r="AE14703" s="5">
        <v>1.41418</v>
      </c>
      <c r="AG14703" s="5">
        <v>1.6707</v>
      </c>
      <c r="AJ14703" s="5">
        <v>24.455</v>
      </c>
      <c r="AK14703" s="7">
        <v>24.62955</v>
      </c>
      <c r="AL14703" t="str">
        <f t="shared" si="919"/>
        <v>-0.17455</v>
      </c>
      <c r="AO14703" s="5">
        <v>-0.17455</v>
      </c>
      <c r="AQ14703">
        <v>-0.290800000000001</v>
      </c>
    </row>
    <row r="14704" ht="14.25" spans="2:43">
      <c r="B14704" s="3">
        <v>34.93215</v>
      </c>
      <c r="C14704" s="3"/>
      <c r="D14704">
        <v>35.96387</v>
      </c>
      <c r="E14704" t="str">
        <f t="shared" si="916"/>
        <v>-1.03172</v>
      </c>
      <c r="J14704" s="4">
        <v>-1.03172</v>
      </c>
      <c r="K14704" s="4"/>
      <c r="L14704" s="2"/>
      <c r="M14704" s="4">
        <v>-1.16667</v>
      </c>
      <c r="Q14704" s="5">
        <v>19.351</v>
      </c>
      <c r="S14704">
        <v>17.54570526</v>
      </c>
      <c r="T14704" t="str">
        <f t="shared" si="917"/>
        <v>1.80529474</v>
      </c>
      <c r="W14704" s="5">
        <v>1.80529474</v>
      </c>
      <c r="X14704" s="5">
        <v>1.70865653</v>
      </c>
      <c r="AA14704" s="6">
        <v>32.479</v>
      </c>
      <c r="AB14704" s="7">
        <v>31.03262</v>
      </c>
      <c r="AC14704" t="str">
        <f t="shared" si="918"/>
        <v>1.44638</v>
      </c>
      <c r="AE14704" s="5">
        <v>1.44638</v>
      </c>
      <c r="AG14704" s="5">
        <v>1.67057</v>
      </c>
      <c r="AJ14704" s="5">
        <v>24.441</v>
      </c>
      <c r="AK14704" s="7">
        <v>24.62766</v>
      </c>
      <c r="AL14704" t="str">
        <f t="shared" si="919"/>
        <v>-0.18666</v>
      </c>
      <c r="AO14704" s="5">
        <v>-0.18666</v>
      </c>
      <c r="AQ14704">
        <v>-0.29081</v>
      </c>
    </row>
    <row r="14705" ht="14.25" spans="2:43">
      <c r="B14705" s="3">
        <v>34.85943</v>
      </c>
      <c r="C14705" s="3"/>
      <c r="D14705">
        <v>35.91452</v>
      </c>
      <c r="E14705" t="str">
        <f t="shared" si="916"/>
        <v>-1.05509</v>
      </c>
      <c r="J14705" s="4">
        <v>-1.05509</v>
      </c>
      <c r="K14705" s="4"/>
      <c r="L14705" s="2"/>
      <c r="M14705" s="4">
        <v>-1.16707</v>
      </c>
      <c r="Q14705" s="5">
        <v>19.347</v>
      </c>
      <c r="S14705">
        <v>17.5512307</v>
      </c>
      <c r="T14705" t="str">
        <f t="shared" si="917"/>
        <v>1.7957693</v>
      </c>
      <c r="W14705" s="5">
        <v>1.7957693</v>
      </c>
      <c r="X14705" s="5">
        <v>1.70839086</v>
      </c>
      <c r="AA14705" s="6">
        <v>32.456</v>
      </c>
      <c r="AB14705" s="7">
        <v>31.01016</v>
      </c>
      <c r="AC14705" t="str">
        <f t="shared" si="918"/>
        <v>1.44584</v>
      </c>
      <c r="AE14705" s="5">
        <v>1.44584</v>
      </c>
      <c r="AG14705" s="5">
        <v>1.67049</v>
      </c>
      <c r="AJ14705" s="5">
        <v>24.439</v>
      </c>
      <c r="AK14705" s="7">
        <v>24.63473</v>
      </c>
      <c r="AL14705" t="str">
        <f t="shared" si="919"/>
        <v>-0.195730000000001</v>
      </c>
      <c r="AO14705" s="5">
        <v>-0.195730000000001</v>
      </c>
      <c r="AQ14705">
        <v>-0.290969999999898</v>
      </c>
    </row>
    <row r="14706" ht="14.25" spans="2:43">
      <c r="B14706" s="3">
        <v>34.70077</v>
      </c>
      <c r="C14706" s="3"/>
      <c r="D14706">
        <v>35.65622</v>
      </c>
      <c r="E14706" t="str">
        <f t="shared" si="916"/>
        <v>-0.955449999999999</v>
      </c>
      <c r="J14706" s="4">
        <v>-0.955449999999999</v>
      </c>
      <c r="K14706" s="4"/>
      <c r="L14706" s="2"/>
      <c r="M14706" s="4">
        <v>-1.16721</v>
      </c>
      <c r="Q14706" s="5">
        <v>19.356</v>
      </c>
      <c r="S14706">
        <v>17.56844041</v>
      </c>
      <c r="T14706" t="str">
        <f t="shared" si="917"/>
        <v>1.78755959</v>
      </c>
      <c r="W14706" s="5">
        <v>1.78755959</v>
      </c>
      <c r="X14706" s="5">
        <v>1.70837696</v>
      </c>
      <c r="AA14706" s="6">
        <v>32.448</v>
      </c>
      <c r="AB14706" s="7">
        <v>30.97465</v>
      </c>
      <c r="AC14706" t="str">
        <f t="shared" si="918"/>
        <v>1.47335</v>
      </c>
      <c r="AE14706" s="5">
        <v>1.47335</v>
      </c>
      <c r="AG14706" s="5">
        <v>1.66996</v>
      </c>
      <c r="AJ14706" s="5">
        <v>24.451</v>
      </c>
      <c r="AK14706" s="7">
        <v>24.65354</v>
      </c>
      <c r="AL14706" t="str">
        <f t="shared" si="919"/>
        <v>-0.202539999999999</v>
      </c>
      <c r="AO14706" s="5">
        <v>-0.202539999999999</v>
      </c>
      <c r="AQ14706">
        <v>-0.290990000000001</v>
      </c>
    </row>
    <row r="14707" ht="14.25" spans="2:43">
      <c r="B14707" s="3">
        <v>34.501</v>
      </c>
      <c r="C14707" s="3"/>
      <c r="D14707">
        <v>35.26331</v>
      </c>
      <c r="E14707" t="str">
        <f t="shared" si="916"/>
        <v>-0.762309999999999</v>
      </c>
      <c r="J14707" s="4">
        <v>-0.762309999999999</v>
      </c>
      <c r="K14707" s="4"/>
      <c r="L14707" s="2"/>
      <c r="M14707" s="4">
        <v>-1.16731</v>
      </c>
      <c r="Q14707" s="5">
        <v>19.368</v>
      </c>
      <c r="S14707">
        <v>17.59154085</v>
      </c>
      <c r="T14707" t="str">
        <f t="shared" si="917"/>
        <v>1.77645915</v>
      </c>
      <c r="W14707" s="5">
        <v>1.77645915</v>
      </c>
      <c r="X14707" s="5">
        <v>1.70837044</v>
      </c>
      <c r="AA14707" s="6">
        <v>32.481</v>
      </c>
      <c r="AB14707" s="7">
        <v>30.9443</v>
      </c>
      <c r="AC14707" t="str">
        <f t="shared" si="918"/>
        <v>1.5367</v>
      </c>
      <c r="AE14707" s="5">
        <v>1.5367</v>
      </c>
      <c r="AG14707" s="5">
        <v>1.66967</v>
      </c>
      <c r="AJ14707" s="5">
        <v>24.47</v>
      </c>
      <c r="AK14707" s="7">
        <v>24.6771</v>
      </c>
      <c r="AL14707" t="str">
        <f t="shared" si="919"/>
        <v>-0.207100000000001</v>
      </c>
      <c r="AO14707" s="5">
        <v>-0.207100000000001</v>
      </c>
      <c r="AQ14707">
        <v>-0.291229999999999</v>
      </c>
    </row>
    <row r="14708" ht="14.25" spans="2:43">
      <c r="B14708" s="3">
        <v>34.3193</v>
      </c>
      <c r="C14708" s="3"/>
      <c r="D14708">
        <v>34.83859</v>
      </c>
      <c r="E14708" t="str">
        <f t="shared" si="916"/>
        <v>-0.519290000000005</v>
      </c>
      <c r="J14708" s="4">
        <v>-0.519290000000005</v>
      </c>
      <c r="K14708" s="4"/>
      <c r="L14708" s="2"/>
      <c r="M14708" s="4">
        <v>-1.16739</v>
      </c>
      <c r="Q14708" s="5">
        <v>19.387</v>
      </c>
      <c r="S14708">
        <v>17.61046943</v>
      </c>
      <c r="T14708" t="str">
        <f t="shared" si="917"/>
        <v>1.77653057</v>
      </c>
      <c r="W14708" s="5">
        <v>1.77653057</v>
      </c>
      <c r="X14708" s="5">
        <v>1.70832535</v>
      </c>
      <c r="AA14708" s="6">
        <v>32.538</v>
      </c>
      <c r="AB14708" s="7">
        <v>30.94464</v>
      </c>
      <c r="AC14708" t="str">
        <f t="shared" si="918"/>
        <v>1.59336</v>
      </c>
      <c r="AE14708" s="5">
        <v>1.59336</v>
      </c>
      <c r="AG14708" s="5">
        <v>1.66931</v>
      </c>
      <c r="AJ14708" s="5">
        <v>24.497</v>
      </c>
      <c r="AK14708" s="7">
        <v>24.69684</v>
      </c>
      <c r="AL14708" t="str">
        <f t="shared" si="919"/>
        <v>-0.199840000000002</v>
      </c>
      <c r="AO14708" s="5">
        <v>-0.199840000000002</v>
      </c>
      <c r="AQ14708">
        <v>-0.291320000000002</v>
      </c>
    </row>
    <row r="14709" ht="14.25" spans="2:43">
      <c r="B14709" s="3">
        <v>34.23168</v>
      </c>
      <c r="C14709" s="3"/>
      <c r="D14709">
        <v>34.47644</v>
      </c>
      <c r="E14709" t="str">
        <f t="shared" si="916"/>
        <v>-0.244759999999999</v>
      </c>
      <c r="J14709" s="4">
        <v>-0.244759999999999</v>
      </c>
      <c r="K14709" s="4"/>
      <c r="L14709" s="2"/>
      <c r="M14709" s="4">
        <v>-1.16867</v>
      </c>
      <c r="Q14709" s="5">
        <v>19.406</v>
      </c>
      <c r="S14709">
        <v>17.62710977</v>
      </c>
      <c r="T14709" t="str">
        <f t="shared" si="917"/>
        <v>1.77889023</v>
      </c>
      <c r="W14709" s="5">
        <v>1.77889023</v>
      </c>
      <c r="X14709" s="5">
        <v>1.7083244</v>
      </c>
      <c r="AA14709" s="6">
        <v>32.652</v>
      </c>
      <c r="AB14709" s="7">
        <v>30.98233</v>
      </c>
      <c r="AC14709" t="str">
        <f t="shared" si="918"/>
        <v>1.66967</v>
      </c>
      <c r="AE14709" s="5">
        <v>1.66967</v>
      </c>
      <c r="AG14709" s="5">
        <v>1.66927</v>
      </c>
      <c r="AJ14709" s="5">
        <v>24.515</v>
      </c>
      <c r="AK14709" s="7">
        <v>24.7143</v>
      </c>
      <c r="AL14709" t="str">
        <f t="shared" si="919"/>
        <v>-0.199300000000001</v>
      </c>
      <c r="AO14709" s="5">
        <v>-0.199300000000001</v>
      </c>
      <c r="AQ14709">
        <v>-0.291339999999998</v>
      </c>
    </row>
    <row r="14710" ht="14.25" spans="2:43">
      <c r="B14710" s="3">
        <v>34.21511</v>
      </c>
      <c r="C14710" s="3"/>
      <c r="D14710">
        <v>34.21096</v>
      </c>
      <c r="E14710" t="str">
        <f t="shared" si="916"/>
        <v>0.00415000000000276</v>
      </c>
      <c r="J14710" s="4">
        <v>0.00415000000000276</v>
      </c>
      <c r="K14710" s="4"/>
      <c r="L14710" s="2"/>
      <c r="M14710" s="4">
        <v>-1.16919</v>
      </c>
      <c r="Q14710" s="5">
        <v>19.414</v>
      </c>
      <c r="S14710">
        <v>17.63941033</v>
      </c>
      <c r="T14710" t="str">
        <f t="shared" si="917"/>
        <v>1.77458967</v>
      </c>
      <c r="W14710" s="5">
        <v>1.77458967</v>
      </c>
      <c r="X14710" s="5">
        <v>1.70826138</v>
      </c>
      <c r="AA14710" s="6">
        <v>33.012</v>
      </c>
      <c r="AB14710" s="7">
        <v>31.07837</v>
      </c>
      <c r="AC14710" t="str">
        <f t="shared" si="918"/>
        <v>1.93363</v>
      </c>
      <c r="AE14710" s="5">
        <v>1.93363</v>
      </c>
      <c r="AG14710" s="5">
        <v>1.66905</v>
      </c>
      <c r="AJ14710" s="5">
        <v>24.526</v>
      </c>
      <c r="AK14710" s="7">
        <v>24.72711</v>
      </c>
      <c r="AL14710" t="str">
        <f t="shared" si="919"/>
        <v>-0.20111</v>
      </c>
      <c r="AO14710" s="5">
        <v>-0.20111</v>
      </c>
      <c r="AQ14710">
        <v>-0.291350000000001</v>
      </c>
    </row>
    <row r="14711" ht="14.25" spans="2:43">
      <c r="B14711" s="3">
        <v>34.17797</v>
      </c>
      <c r="C14711" s="3"/>
      <c r="D14711">
        <v>34.0244</v>
      </c>
      <c r="E14711" t="str">
        <f t="shared" si="916"/>
        <v>0.153570000000002</v>
      </c>
      <c r="J14711" s="4">
        <v>0.153570000000002</v>
      </c>
      <c r="K14711" s="4"/>
      <c r="L14711" s="2"/>
      <c r="M14711" s="4">
        <v>-1.16958</v>
      </c>
      <c r="Q14711" s="5">
        <v>19.423</v>
      </c>
      <c r="S14711">
        <v>17.63895015</v>
      </c>
      <c r="T14711" t="str">
        <f t="shared" si="917"/>
        <v>1.78404985</v>
      </c>
      <c r="W14711" s="5">
        <v>1.78404985</v>
      </c>
      <c r="X14711" s="5">
        <v>1.70812809</v>
      </c>
      <c r="AA14711" s="6">
        <v>34.52</v>
      </c>
      <c r="AB14711" s="7">
        <v>31.22788</v>
      </c>
      <c r="AC14711" t="str">
        <f t="shared" si="918"/>
        <v>3.29212</v>
      </c>
      <c r="AE14711" s="5">
        <v>3.29212</v>
      </c>
      <c r="AG14711" s="5">
        <v>1.66902</v>
      </c>
      <c r="AJ14711" s="5">
        <v>24.528</v>
      </c>
      <c r="AK14711" s="7">
        <v>24.72735</v>
      </c>
      <c r="AL14711" t="str">
        <f t="shared" si="919"/>
        <v>-0.199350000000003</v>
      </c>
      <c r="AO14711" s="5">
        <v>-0.199350000000003</v>
      </c>
      <c r="AQ14711">
        <v>-0.291640000000001</v>
      </c>
    </row>
    <row r="14712" ht="14.25" spans="2:43">
      <c r="B14712" s="3">
        <v>34.16784</v>
      </c>
      <c r="C14712" s="3"/>
      <c r="D14712">
        <v>33.90351</v>
      </c>
      <c r="E14712" t="str">
        <f t="shared" si="916"/>
        <v>0.264330000000001</v>
      </c>
      <c r="J14712" s="4">
        <v>0.264330000000001</v>
      </c>
      <c r="K14712" s="4"/>
      <c r="L14712" s="2"/>
      <c r="M14712" s="4">
        <v>-1.17104999999999</v>
      </c>
      <c r="Q14712" s="5">
        <v>19.434</v>
      </c>
      <c r="S14712">
        <v>17.63018273</v>
      </c>
      <c r="T14712" t="str">
        <f t="shared" si="917"/>
        <v>1.80381727</v>
      </c>
      <c r="W14712" s="5">
        <v>1.80381727</v>
      </c>
      <c r="X14712" s="5">
        <v>1.70804045</v>
      </c>
      <c r="AA14712" s="6">
        <v>35.465</v>
      </c>
      <c r="AB14712" s="7">
        <v>31.35824</v>
      </c>
      <c r="AC14712" t="str">
        <f t="shared" si="918"/>
        <v>4.10676</v>
      </c>
      <c r="AE14712" s="5">
        <v>4.10676</v>
      </c>
      <c r="AG14712" s="5">
        <v>1.66868</v>
      </c>
      <c r="AJ14712" s="5">
        <v>24.514</v>
      </c>
      <c r="AK14712" s="7">
        <v>24.71778</v>
      </c>
      <c r="AL14712" t="str">
        <f t="shared" si="919"/>
        <v>-0.203780000000002</v>
      </c>
      <c r="AO14712" s="5">
        <v>-0.203780000000002</v>
      </c>
      <c r="AQ14712">
        <v>-0.291640000000001</v>
      </c>
    </row>
    <row r="14713" ht="14.25" spans="2:43">
      <c r="B14713" s="3">
        <v>34.11529</v>
      </c>
      <c r="C14713" s="3"/>
      <c r="D14713">
        <v>33.82406</v>
      </c>
      <c r="E14713" t="str">
        <f t="shared" si="916"/>
        <v>0.291229999999999</v>
      </c>
      <c r="J14713" s="4">
        <v>0.291229999999999</v>
      </c>
      <c r="K14713" s="4"/>
      <c r="L14713" s="2"/>
      <c r="M14713" s="4">
        <v>-1.17177</v>
      </c>
      <c r="Q14713" s="5">
        <v>19.509</v>
      </c>
      <c r="S14713">
        <v>17.60817303</v>
      </c>
      <c r="T14713" t="str">
        <f t="shared" si="917"/>
        <v>1.90082697</v>
      </c>
      <c r="W14713" s="5">
        <v>1.90082697</v>
      </c>
      <c r="X14713" s="5">
        <v>1.70803613</v>
      </c>
      <c r="AA14713" s="6">
        <v>35.689</v>
      </c>
      <c r="AB14713" s="7">
        <v>31.48992</v>
      </c>
      <c r="AC14713" t="str">
        <f t="shared" si="918"/>
        <v>4.19908</v>
      </c>
      <c r="AE14713" s="5">
        <v>4.19908</v>
      </c>
      <c r="AG14713" s="5">
        <v>1.66806</v>
      </c>
      <c r="AJ14713" s="5">
        <v>24.493</v>
      </c>
      <c r="AK14713" s="7">
        <v>24.69518</v>
      </c>
      <c r="AL14713" t="str">
        <f t="shared" si="919"/>
        <v>-0.202180000000002</v>
      </c>
      <c r="AO14713" s="5">
        <v>-0.202180000000002</v>
      </c>
      <c r="AQ14713">
        <v>-0.29177</v>
      </c>
    </row>
    <row r="14714" ht="14.25" spans="2:43">
      <c r="B14714" s="3">
        <v>34.07302</v>
      </c>
      <c r="C14714" s="3"/>
      <c r="D14714">
        <v>33.78465</v>
      </c>
      <c r="E14714" t="str">
        <f t="shared" si="916"/>
        <v>0.28837</v>
      </c>
      <c r="J14714" s="4">
        <v>0.28837</v>
      </c>
      <c r="K14714" s="4"/>
      <c r="L14714" s="2"/>
      <c r="M14714" s="4">
        <v>-1.17268</v>
      </c>
      <c r="Q14714" s="5">
        <v>19.87</v>
      </c>
      <c r="S14714">
        <v>17.58755244</v>
      </c>
      <c r="T14714" t="str">
        <f t="shared" si="917"/>
        <v>2.28244756</v>
      </c>
      <c r="W14714" s="5">
        <v>2.28244756</v>
      </c>
      <c r="X14714" s="5">
        <v>1.70802476</v>
      </c>
      <c r="AA14714" s="6">
        <v>35.696</v>
      </c>
      <c r="AB14714" s="7">
        <v>31.59872</v>
      </c>
      <c r="AC14714" t="str">
        <f t="shared" si="918"/>
        <v>4.09728</v>
      </c>
      <c r="AE14714" s="5">
        <v>4.09728</v>
      </c>
      <c r="AG14714" s="5">
        <v>1.66792</v>
      </c>
      <c r="AJ14714" s="5">
        <v>24.473</v>
      </c>
      <c r="AK14714" s="7">
        <v>24.67412</v>
      </c>
      <c r="AL14714" t="str">
        <f t="shared" si="919"/>
        <v>-0.20112</v>
      </c>
      <c r="AO14714" s="5">
        <v>-0.20112</v>
      </c>
      <c r="AQ14714">
        <v>-0.29214</v>
      </c>
    </row>
    <row r="14715" ht="14.25" spans="2:43">
      <c r="B14715" s="3">
        <v>34.04968</v>
      </c>
      <c r="C14715" s="3"/>
      <c r="D14715">
        <v>33.78145</v>
      </c>
      <c r="E14715" t="str">
        <f t="shared" si="916"/>
        <v>0.268230000000003</v>
      </c>
      <c r="J14715" s="4">
        <v>0.268230000000003</v>
      </c>
      <c r="K14715" s="4"/>
      <c r="L14715" s="2"/>
      <c r="M14715" s="4">
        <v>-1.17276</v>
      </c>
      <c r="Q14715" s="5">
        <v>19.552</v>
      </c>
      <c r="S14715">
        <v>17.57241457</v>
      </c>
      <c r="T14715" t="str">
        <f t="shared" si="917"/>
        <v>1.97958543</v>
      </c>
      <c r="W14715" s="5">
        <v>1.97958543</v>
      </c>
      <c r="X14715" s="5">
        <v>1.70776142</v>
      </c>
      <c r="AA14715" s="6">
        <v>35.793</v>
      </c>
      <c r="AB14715" s="7">
        <v>31.67549</v>
      </c>
      <c r="AC14715" t="str">
        <f t="shared" si="918"/>
        <v>4.11751</v>
      </c>
      <c r="AE14715" s="5">
        <v>4.11751</v>
      </c>
      <c r="AG14715" s="5">
        <v>1.66762</v>
      </c>
      <c r="AJ14715" s="5">
        <v>24.453</v>
      </c>
      <c r="AK14715" s="7">
        <v>24.6579</v>
      </c>
      <c r="AL14715" t="str">
        <f t="shared" si="919"/>
        <v>-0.204900000000002</v>
      </c>
      <c r="AO14715" s="5">
        <v>-0.204900000000002</v>
      </c>
      <c r="AQ14715">
        <v>-0.292189999999998</v>
      </c>
    </row>
    <row r="14716" ht="14.25" spans="2:43">
      <c r="B14716" s="3">
        <v>34.01599</v>
      </c>
      <c r="C14716" s="3"/>
      <c r="D14716">
        <v>33.8114</v>
      </c>
      <c r="E14716" t="str">
        <f t="shared" si="916"/>
        <v>0.204590000000003</v>
      </c>
      <c r="J14716" s="4">
        <v>0.204590000000003</v>
      </c>
      <c r="K14716" s="4"/>
      <c r="L14716" s="2"/>
      <c r="M14716" s="4">
        <v>-1.17344000000001</v>
      </c>
      <c r="Q14716" s="5">
        <v>19.48</v>
      </c>
      <c r="S14716">
        <v>17.56365523</v>
      </c>
      <c r="T14716" t="str">
        <f t="shared" si="917"/>
        <v>1.91634477</v>
      </c>
      <c r="W14716" s="5">
        <v>1.91634477</v>
      </c>
      <c r="X14716" s="5">
        <v>1.70773251</v>
      </c>
      <c r="AA14716" s="6">
        <v>35.73</v>
      </c>
      <c r="AB14716" s="7">
        <v>31.69285</v>
      </c>
      <c r="AC14716" t="str">
        <f t="shared" si="918"/>
        <v>4.03715</v>
      </c>
      <c r="AE14716" s="5">
        <v>4.03715</v>
      </c>
      <c r="AG14716" s="5">
        <v>1.66745</v>
      </c>
      <c r="AJ14716" s="5">
        <v>24.44</v>
      </c>
      <c r="AK14716" s="7">
        <v>24.64727</v>
      </c>
      <c r="AL14716" t="str">
        <f t="shared" si="919"/>
        <v>-0.207269999999998</v>
      </c>
      <c r="AO14716" s="5">
        <v>-0.207269999999998</v>
      </c>
      <c r="AQ14716">
        <v>-0.292300000000001</v>
      </c>
    </row>
    <row r="14717" ht="14.25" spans="2:43">
      <c r="B14717" s="3">
        <v>33.76229</v>
      </c>
      <c r="C14717" s="3"/>
      <c r="D14717">
        <v>33.98196</v>
      </c>
      <c r="E14717" t="str">
        <f t="shared" si="916"/>
        <v>-0.219670000000001</v>
      </c>
      <c r="J14717" s="4">
        <v>-0.219670000000001</v>
      </c>
      <c r="K14717" s="4"/>
      <c r="L14717" s="2"/>
      <c r="M14717" s="4">
        <v>-1.17384</v>
      </c>
      <c r="Q14717" s="5">
        <v>20.272</v>
      </c>
      <c r="S14717">
        <v>17.63272993</v>
      </c>
      <c r="T14717" t="str">
        <f t="shared" si="917"/>
        <v>2.63927007</v>
      </c>
      <c r="W14717" s="5">
        <v>2.63927007</v>
      </c>
      <c r="X14717" s="5">
        <v>1.70762428</v>
      </c>
      <c r="AA14717" s="6">
        <v>32.856</v>
      </c>
      <c r="AB14717" s="7">
        <v>31.49639</v>
      </c>
      <c r="AC14717" t="str">
        <f t="shared" si="918"/>
        <v>1.35961</v>
      </c>
      <c r="AE14717" s="5">
        <v>1.35961</v>
      </c>
      <c r="AG14717" s="5">
        <v>1.66741</v>
      </c>
      <c r="AJ14717" s="5">
        <v>24.539</v>
      </c>
      <c r="AK14717" s="7">
        <v>24.73124</v>
      </c>
      <c r="AL14717" t="str">
        <f t="shared" si="919"/>
        <v>-0.192239999999998</v>
      </c>
      <c r="AO14717" s="5">
        <v>-0.192239999999998</v>
      </c>
      <c r="AQ14717">
        <v>-0.29232</v>
      </c>
    </row>
    <row r="14718" ht="14.25" spans="2:43">
      <c r="B14718" s="3">
        <v>33.72143</v>
      </c>
      <c r="C14718" s="3"/>
      <c r="D14718">
        <v>33.75244</v>
      </c>
      <c r="E14718" t="str">
        <f t="shared" si="916"/>
        <v>-0.031010000000002</v>
      </c>
      <c r="J14718" s="4">
        <v>-0.031010000000002</v>
      </c>
      <c r="K14718" s="4"/>
      <c r="L14718" s="2"/>
      <c r="M14718" s="4">
        <v>-1.17537</v>
      </c>
      <c r="Q14718" s="5">
        <v>20.454</v>
      </c>
      <c r="S14718">
        <v>17.60239745</v>
      </c>
      <c r="T14718" t="str">
        <f t="shared" si="917"/>
        <v>2.85160255</v>
      </c>
      <c r="W14718" s="5">
        <v>2.85160255</v>
      </c>
      <c r="X14718" s="5">
        <v>1.70762096</v>
      </c>
      <c r="AA14718" s="6">
        <v>39.704</v>
      </c>
      <c r="AB14718" s="7">
        <v>32.12543</v>
      </c>
      <c r="AC14718" t="str">
        <f t="shared" si="918"/>
        <v>7.57857</v>
      </c>
      <c r="AE14718" s="5">
        <v>7.57857</v>
      </c>
      <c r="AG14718" s="5">
        <v>1.66734</v>
      </c>
      <c r="AJ14718" s="5">
        <v>24.448</v>
      </c>
      <c r="AK14718" s="7">
        <v>24.69886</v>
      </c>
      <c r="AL14718" t="str">
        <f t="shared" si="919"/>
        <v>-0.250859999999999</v>
      </c>
      <c r="AO14718" s="5">
        <v>-0.250859999999999</v>
      </c>
      <c r="AQ14718">
        <v>-0.29233</v>
      </c>
    </row>
    <row r="14719" ht="14.25" spans="2:43">
      <c r="B14719" s="3">
        <v>33.88036</v>
      </c>
      <c r="C14719" s="3"/>
      <c r="D14719">
        <v>33.66748</v>
      </c>
      <c r="E14719" t="str">
        <f t="shared" si="916"/>
        <v>0.212880000000006</v>
      </c>
      <c r="J14719" s="4">
        <v>0.212880000000006</v>
      </c>
      <c r="K14719" s="4"/>
      <c r="L14719" s="2"/>
      <c r="M14719" s="4">
        <v>-1.17538</v>
      </c>
      <c r="Q14719" s="5">
        <v>20.574</v>
      </c>
      <c r="S14719">
        <v>17.64484731</v>
      </c>
      <c r="T14719" t="str">
        <f t="shared" si="917"/>
        <v>2.92915269</v>
      </c>
      <c r="W14719" s="5">
        <v>2.92915269</v>
      </c>
      <c r="X14719" s="5">
        <v>1.70755949</v>
      </c>
      <c r="AA14719" s="6">
        <v>38.285</v>
      </c>
      <c r="AB14719" s="7">
        <v>31.93514</v>
      </c>
      <c r="AC14719" t="str">
        <f t="shared" si="918"/>
        <v>6.34986</v>
      </c>
      <c r="AE14719" s="5">
        <v>6.34986</v>
      </c>
      <c r="AG14719" s="5">
        <v>1.66728</v>
      </c>
      <c r="AJ14719" s="5">
        <v>24.519</v>
      </c>
      <c r="AK14719" s="7">
        <v>24.73768</v>
      </c>
      <c r="AL14719" t="str">
        <f t="shared" si="919"/>
        <v>-0.218680000000003</v>
      </c>
      <c r="AO14719" s="5">
        <v>-0.218680000000003</v>
      </c>
      <c r="AQ14719">
        <v>-0.292379999999998</v>
      </c>
    </row>
    <row r="14720" ht="14.25" spans="2:43">
      <c r="B14720" s="3">
        <v>34.14575</v>
      </c>
      <c r="C14720" s="3"/>
      <c r="D14720">
        <v>33.65831</v>
      </c>
      <c r="E14720" t="str">
        <f t="shared" si="916"/>
        <v>0.487439999999999</v>
      </c>
      <c r="J14720" s="4">
        <v>0.487439999999999</v>
      </c>
      <c r="K14720" s="4"/>
      <c r="L14720" s="2"/>
      <c r="M14720" s="4">
        <v>-1.17565</v>
      </c>
      <c r="Q14720" s="5">
        <v>20.622</v>
      </c>
      <c r="S14720">
        <v>17.71220836</v>
      </c>
      <c r="T14720" t="str">
        <f t="shared" si="917"/>
        <v>2.90979164</v>
      </c>
      <c r="W14720" s="5">
        <v>2.90979164</v>
      </c>
      <c r="X14720" s="5">
        <v>1.70745997</v>
      </c>
      <c r="AA14720" s="6">
        <v>35.572</v>
      </c>
      <c r="AB14720" s="7">
        <v>31.39925</v>
      </c>
      <c r="AC14720" t="str">
        <f t="shared" si="918"/>
        <v>4.17275</v>
      </c>
      <c r="AE14720" s="5">
        <v>4.17275</v>
      </c>
      <c r="AG14720" s="5">
        <v>1.66719</v>
      </c>
      <c r="AJ14720" s="5">
        <v>24.69</v>
      </c>
      <c r="AK14720" s="7">
        <v>24.80392</v>
      </c>
      <c r="AL14720" t="str">
        <f t="shared" si="919"/>
        <v>-0.11392</v>
      </c>
      <c r="AO14720" s="5">
        <v>-0.11392</v>
      </c>
      <c r="AQ14720">
        <v>-0.29242</v>
      </c>
    </row>
    <row r="14721" ht="14.25" spans="2:43">
      <c r="B14721" s="3">
        <v>34.46972</v>
      </c>
      <c r="C14721" s="3"/>
      <c r="D14721">
        <v>33.68693</v>
      </c>
      <c r="E14721" t="str">
        <f t="shared" si="916"/>
        <v>0.782790000000006</v>
      </c>
      <c r="J14721" s="4">
        <v>0.782790000000006</v>
      </c>
      <c r="K14721" s="4"/>
      <c r="L14721" s="2"/>
      <c r="M14721" s="4">
        <v>-1.17588000000001</v>
      </c>
      <c r="Q14721" s="5">
        <v>20.523</v>
      </c>
      <c r="S14721">
        <v>17.79776894</v>
      </c>
      <c r="T14721" t="str">
        <f t="shared" si="917"/>
        <v>2.72523106</v>
      </c>
      <c r="W14721" s="5">
        <v>2.72523106</v>
      </c>
      <c r="X14721" s="5">
        <v>1.70741987</v>
      </c>
      <c r="AA14721" s="6">
        <v>33.662</v>
      </c>
      <c r="AB14721" s="7">
        <v>30.85789</v>
      </c>
      <c r="AC14721" t="str">
        <f t="shared" si="918"/>
        <v>2.80411</v>
      </c>
      <c r="AE14721" s="5">
        <v>2.80411</v>
      </c>
      <c r="AG14721" s="5">
        <v>1.66702</v>
      </c>
      <c r="AJ14721" s="5">
        <v>24.886</v>
      </c>
      <c r="AK14721" s="7">
        <v>24.88979</v>
      </c>
      <c r="AL14721" t="str">
        <f t="shared" si="919"/>
        <v>-0.00379000000000218</v>
      </c>
      <c r="AO14721" s="5">
        <v>-0.00379000000000218</v>
      </c>
      <c r="AQ14721">
        <v>-0.292649999999998</v>
      </c>
    </row>
    <row r="14722" ht="14.25" spans="2:43">
      <c r="B14722" s="3">
        <v>34.81957</v>
      </c>
      <c r="C14722" s="3"/>
      <c r="D14722">
        <v>33.74468</v>
      </c>
      <c r="E14722" t="str">
        <f t="shared" ref="E14722:E14785" si="920">IMSUB(B14722,D14722)</f>
        <v>1.07489</v>
      </c>
      <c r="J14722" s="4">
        <v>1.07489</v>
      </c>
      <c r="K14722" s="4"/>
      <c r="L14722" s="2"/>
      <c r="M14722" s="4">
        <v>-1.17714</v>
      </c>
      <c r="Q14722" s="5">
        <v>19.906</v>
      </c>
      <c r="S14722">
        <v>17.8816037</v>
      </c>
      <c r="T14722" t="str">
        <f t="shared" ref="T14722:T14785" si="921">IMSUB(Q14722,S14722)</f>
        <v>2.0243963</v>
      </c>
      <c r="W14722" s="5">
        <v>2.0243963</v>
      </c>
      <c r="X14722" s="5">
        <v>1.70740681</v>
      </c>
      <c r="AA14722" s="6">
        <v>33.77</v>
      </c>
      <c r="AB14722" s="7">
        <v>30.52346</v>
      </c>
      <c r="AC14722" t="str">
        <f t="shared" ref="AC14722:AC14785" si="922">IMSUB(AA14722,AB14722)</f>
        <v>3.24654</v>
      </c>
      <c r="AE14722" s="5">
        <v>3.24654</v>
      </c>
      <c r="AG14722" s="5">
        <v>1.66694</v>
      </c>
      <c r="AJ14722" s="5">
        <v>25.061</v>
      </c>
      <c r="AK14722" s="7">
        <v>24.97378</v>
      </c>
      <c r="AL14722" t="str">
        <f t="shared" ref="AL14722:AL14785" si="923">IMSUB(AJ14722,AK14722)</f>
        <v>0.0872199999999985</v>
      </c>
      <c r="AO14722" s="5">
        <v>0.0872199999999985</v>
      </c>
      <c r="AQ14722">
        <v>-0.293289999999999</v>
      </c>
    </row>
    <row r="14723" ht="14.25" spans="2:43">
      <c r="B14723" s="3">
        <v>35.08987</v>
      </c>
      <c r="C14723" s="3"/>
      <c r="D14723">
        <v>33.82617</v>
      </c>
      <c r="E14723" t="str">
        <f t="shared" si="920"/>
        <v>1.2637</v>
      </c>
      <c r="J14723" s="4">
        <v>1.2637</v>
      </c>
      <c r="K14723" s="4"/>
      <c r="L14723" s="2"/>
      <c r="M14723" s="4">
        <v>-1.17773</v>
      </c>
      <c r="Q14723" s="5">
        <v>19.889</v>
      </c>
      <c r="S14723">
        <v>17.94399431</v>
      </c>
      <c r="T14723" t="str">
        <f t="shared" si="921"/>
        <v>1.94500569</v>
      </c>
      <c r="W14723" s="5">
        <v>1.94500569</v>
      </c>
      <c r="X14723" s="5">
        <v>1.70740406</v>
      </c>
      <c r="AA14723" s="6">
        <v>33.999</v>
      </c>
      <c r="AB14723" s="7">
        <v>30.30152</v>
      </c>
      <c r="AC14723" t="str">
        <f t="shared" si="922"/>
        <v>3.69748</v>
      </c>
      <c r="AE14723" s="5">
        <v>3.69748</v>
      </c>
      <c r="AG14723" s="5">
        <v>1.66692</v>
      </c>
      <c r="AJ14723" s="5">
        <v>25.185</v>
      </c>
      <c r="AK14723" s="7">
        <v>25.03551</v>
      </c>
      <c r="AL14723" t="str">
        <f t="shared" si="923"/>
        <v>0.14949</v>
      </c>
      <c r="AO14723" s="5">
        <v>0.14949</v>
      </c>
      <c r="AQ14723">
        <v>-0.29346</v>
      </c>
    </row>
    <row r="14724" ht="14.25" spans="2:43">
      <c r="B14724" s="3">
        <v>35.21298</v>
      </c>
      <c r="C14724" s="3"/>
      <c r="D14724">
        <v>33.95132</v>
      </c>
      <c r="E14724" t="str">
        <f t="shared" si="920"/>
        <v>1.26166</v>
      </c>
      <c r="J14724" s="4">
        <v>1.26166</v>
      </c>
      <c r="K14724" s="4"/>
      <c r="L14724" s="2"/>
      <c r="M14724" s="4">
        <v>-1.1782</v>
      </c>
      <c r="Q14724" s="5">
        <v>19.916</v>
      </c>
      <c r="S14724">
        <v>17.97609304</v>
      </c>
      <c r="T14724" t="str">
        <f t="shared" si="921"/>
        <v>1.93990696</v>
      </c>
      <c r="W14724" s="5">
        <v>1.93990696</v>
      </c>
      <c r="X14724" s="5">
        <v>1.70731074</v>
      </c>
      <c r="AA14724" s="6">
        <v>34.014</v>
      </c>
      <c r="AB14724" s="7">
        <v>30.16788</v>
      </c>
      <c r="AC14724" t="str">
        <f t="shared" si="922"/>
        <v>3.84612</v>
      </c>
      <c r="AE14724" s="5">
        <v>3.84612</v>
      </c>
      <c r="AG14724" s="5">
        <v>1.66663</v>
      </c>
      <c r="AJ14724" s="5">
        <v>25.242</v>
      </c>
      <c r="AK14724" s="7">
        <v>25.06856</v>
      </c>
      <c r="AL14724" t="str">
        <f t="shared" si="923"/>
        <v>0.173439999999999</v>
      </c>
      <c r="AO14724" s="5">
        <v>0.173439999999999</v>
      </c>
      <c r="AQ14724">
        <v>-0.293570000000003</v>
      </c>
    </row>
    <row r="14725" ht="14.25" spans="2:43">
      <c r="B14725" s="3">
        <v>35.18038</v>
      </c>
      <c r="C14725" s="3"/>
      <c r="D14725">
        <v>34.18345</v>
      </c>
      <c r="E14725" t="str">
        <f t="shared" si="920"/>
        <v>0.996929999999999</v>
      </c>
      <c r="J14725" s="4">
        <v>0.996929999999999</v>
      </c>
      <c r="K14725" s="4"/>
      <c r="L14725" s="2"/>
      <c r="M14725" s="4">
        <v>-1.17842</v>
      </c>
      <c r="Q14725" s="5">
        <v>19.919</v>
      </c>
      <c r="S14725">
        <v>17.97461881</v>
      </c>
      <c r="T14725" t="str">
        <f t="shared" si="921"/>
        <v>1.94438119</v>
      </c>
      <c r="W14725" s="5">
        <v>1.94438119</v>
      </c>
      <c r="X14725" s="5">
        <v>1.70727986</v>
      </c>
      <c r="AA14725" s="6">
        <v>33.794</v>
      </c>
      <c r="AB14725" s="7">
        <v>30.11929</v>
      </c>
      <c r="AC14725" t="str">
        <f t="shared" si="922"/>
        <v>3.67471</v>
      </c>
      <c r="AE14725" s="5">
        <v>3.67471</v>
      </c>
      <c r="AG14725" s="5">
        <v>1.66658</v>
      </c>
      <c r="AJ14725" s="5">
        <v>25.245</v>
      </c>
      <c r="AK14725" s="7">
        <v>25.06766</v>
      </c>
      <c r="AL14725" t="str">
        <f t="shared" si="923"/>
        <v>0.177340000000001</v>
      </c>
      <c r="AO14725" s="5">
        <v>0.177340000000001</v>
      </c>
      <c r="AQ14725">
        <v>-0.29392</v>
      </c>
    </row>
    <row r="14726" ht="14.25" spans="2:43">
      <c r="B14726" s="3">
        <v>35.17626</v>
      </c>
      <c r="C14726" s="3"/>
      <c r="D14726">
        <v>34.6871</v>
      </c>
      <c r="E14726" t="str">
        <f t="shared" si="920"/>
        <v>0.489159999999998</v>
      </c>
      <c r="J14726" s="4">
        <v>0.489159999999998</v>
      </c>
      <c r="K14726" s="4"/>
      <c r="L14726" s="2"/>
      <c r="M14726" s="4">
        <v>-1.17869</v>
      </c>
      <c r="Q14726" s="5">
        <v>19.882</v>
      </c>
      <c r="S14726">
        <v>17.94329041</v>
      </c>
      <c r="T14726" t="str">
        <f t="shared" si="921"/>
        <v>1.93870959</v>
      </c>
      <c r="W14726" s="5">
        <v>1.93870959</v>
      </c>
      <c r="X14726" s="5">
        <v>1.70727791</v>
      </c>
      <c r="AA14726" s="6">
        <v>33.493</v>
      </c>
      <c r="AB14726" s="7">
        <v>30.15649</v>
      </c>
      <c r="AC14726" t="str">
        <f t="shared" si="922"/>
        <v>3.33651</v>
      </c>
      <c r="AE14726" s="5">
        <v>3.33651</v>
      </c>
      <c r="AG14726" s="5">
        <v>1.66656</v>
      </c>
      <c r="AJ14726" s="5">
        <v>25.182</v>
      </c>
      <c r="AK14726" s="7">
        <v>25.0358</v>
      </c>
      <c r="AL14726" t="str">
        <f t="shared" si="923"/>
        <v>0.1462</v>
      </c>
      <c r="AO14726" s="5">
        <v>0.1462</v>
      </c>
      <c r="AQ14726">
        <v>-0.29393</v>
      </c>
    </row>
    <row r="14727" ht="14.25" spans="2:43">
      <c r="B14727" s="3">
        <v>36.49758</v>
      </c>
      <c r="C14727" s="3"/>
      <c r="D14727">
        <v>35.8776</v>
      </c>
      <c r="E14727" t="str">
        <f t="shared" si="920"/>
        <v>0.619979999999998</v>
      </c>
      <c r="J14727" s="4">
        <v>0.619979999999998</v>
      </c>
      <c r="K14727" s="4"/>
      <c r="L14727" s="2"/>
      <c r="M14727" s="4">
        <v>-1.17888</v>
      </c>
      <c r="Q14727" s="5">
        <v>19.79</v>
      </c>
      <c r="S14727">
        <v>17.87724104</v>
      </c>
      <c r="T14727" t="str">
        <f t="shared" si="921"/>
        <v>1.91275896</v>
      </c>
      <c r="W14727" s="5">
        <v>1.91275896</v>
      </c>
      <c r="X14727" s="5">
        <v>1.70712626</v>
      </c>
      <c r="AA14727" s="6">
        <v>33.194</v>
      </c>
      <c r="AB14727" s="7">
        <v>30.2779</v>
      </c>
      <c r="AC14727" t="str">
        <f t="shared" si="922"/>
        <v>2.9161</v>
      </c>
      <c r="AE14727" s="5">
        <v>2.9161</v>
      </c>
      <c r="AG14727" s="5">
        <v>1.66648</v>
      </c>
      <c r="AJ14727" s="5">
        <v>25.054</v>
      </c>
      <c r="AK14727" s="7">
        <v>24.96913</v>
      </c>
      <c r="AL14727" t="str">
        <f t="shared" si="923"/>
        <v>0.0848699999999987</v>
      </c>
      <c r="AO14727" s="5">
        <v>0.0848699999999987</v>
      </c>
      <c r="AQ14727">
        <v>-0.293990000000001</v>
      </c>
    </row>
    <row r="14728" ht="14.25" spans="2:43">
      <c r="B14728" s="3">
        <v>39.45364</v>
      </c>
      <c r="C14728" s="3"/>
      <c r="D14728">
        <v>37.75633</v>
      </c>
      <c r="E14728" t="str">
        <f t="shared" si="920"/>
        <v>1.69731</v>
      </c>
      <c r="J14728" s="4">
        <v>1.69731</v>
      </c>
      <c r="K14728" s="4"/>
      <c r="L14728" s="2"/>
      <c r="M14728" s="4">
        <v>-1.1799</v>
      </c>
      <c r="Q14728" s="5">
        <v>19.66</v>
      </c>
      <c r="S14728">
        <v>17.790737</v>
      </c>
      <c r="T14728" t="str">
        <f t="shared" si="921"/>
        <v>1.869263</v>
      </c>
      <c r="W14728" s="5">
        <v>1.869263</v>
      </c>
      <c r="X14728" s="5">
        <v>1.70705909</v>
      </c>
      <c r="AA14728" s="6">
        <v>32.939</v>
      </c>
      <c r="AB14728" s="7">
        <v>30.46138</v>
      </c>
      <c r="AC14728" t="str">
        <f t="shared" si="922"/>
        <v>2.47762</v>
      </c>
      <c r="AE14728" s="5">
        <v>2.47762</v>
      </c>
      <c r="AG14728" s="5">
        <v>1.66628</v>
      </c>
      <c r="AJ14728" s="5">
        <v>24.88</v>
      </c>
      <c r="AK14728" s="7">
        <v>24.88426</v>
      </c>
      <c r="AL14728" t="str">
        <f t="shared" si="923"/>
        <v>-0.00426000000000215</v>
      </c>
      <c r="AO14728" s="5">
        <v>-0.00426000000000215</v>
      </c>
      <c r="AQ14728">
        <v>-0.294089999999997</v>
      </c>
    </row>
    <row r="14729" ht="14.25" spans="2:43">
      <c r="B14729" s="3">
        <v>42.09881</v>
      </c>
      <c r="C14729" s="3"/>
      <c r="D14729">
        <v>39.55965</v>
      </c>
      <c r="E14729" t="str">
        <f t="shared" si="920"/>
        <v>2.53916</v>
      </c>
      <c r="J14729" s="4">
        <v>2.53916</v>
      </c>
      <c r="K14729" s="4"/>
      <c r="L14729" s="2"/>
      <c r="M14729" s="4">
        <v>-1.18013</v>
      </c>
      <c r="Q14729" s="5">
        <v>19.499</v>
      </c>
      <c r="S14729">
        <v>17.70328724</v>
      </c>
      <c r="T14729" t="str">
        <f t="shared" si="921"/>
        <v>1.79571276</v>
      </c>
      <c r="W14729" s="5">
        <v>1.79571276</v>
      </c>
      <c r="X14729" s="5">
        <v>1.70703774</v>
      </c>
      <c r="AA14729" s="6">
        <v>32.667</v>
      </c>
      <c r="AB14729" s="7">
        <v>30.65998</v>
      </c>
      <c r="AC14729" t="str">
        <f t="shared" si="922"/>
        <v>2.00702</v>
      </c>
      <c r="AE14729" s="5">
        <v>2.00702</v>
      </c>
      <c r="AG14729" s="5">
        <v>1.6658</v>
      </c>
      <c r="AJ14729" s="5">
        <v>24.678</v>
      </c>
      <c r="AK14729" s="7">
        <v>24.79685</v>
      </c>
      <c r="AL14729" t="str">
        <f t="shared" si="923"/>
        <v>-0.118849999999998</v>
      </c>
      <c r="AO14729" s="5">
        <v>-0.118849999999998</v>
      </c>
      <c r="AQ14729">
        <v>-0.294090000000001</v>
      </c>
    </row>
    <row r="14730" ht="14.25" spans="2:43">
      <c r="B14730" s="3">
        <v>44.02136</v>
      </c>
      <c r="C14730" s="3"/>
      <c r="D14730">
        <v>40.85312</v>
      </c>
      <c r="E14730" t="str">
        <f t="shared" si="920"/>
        <v>3.16824</v>
      </c>
      <c r="J14730" s="4">
        <v>3.16824</v>
      </c>
      <c r="K14730" s="4"/>
      <c r="L14730" s="2"/>
      <c r="M14730" s="4">
        <v>-1.18049999999999</v>
      </c>
      <c r="Q14730" s="5">
        <v>19.35</v>
      </c>
      <c r="S14730">
        <v>17.63248439</v>
      </c>
      <c r="T14730" t="str">
        <f t="shared" si="921"/>
        <v>1.71751561</v>
      </c>
      <c r="W14730" s="5">
        <v>1.71751561</v>
      </c>
      <c r="X14730" s="5">
        <v>1.70694947</v>
      </c>
      <c r="AA14730" s="6">
        <v>32.432</v>
      </c>
      <c r="AB14730" s="7">
        <v>30.85706</v>
      </c>
      <c r="AC14730" t="str">
        <f t="shared" si="922"/>
        <v>1.57494</v>
      </c>
      <c r="AE14730" s="5">
        <v>1.57494</v>
      </c>
      <c r="AG14730" s="5">
        <v>1.66404</v>
      </c>
      <c r="AJ14730" s="5">
        <v>24.497</v>
      </c>
      <c r="AK14730" s="7">
        <v>24.72636</v>
      </c>
      <c r="AL14730" t="str">
        <f t="shared" si="923"/>
        <v>-0.22936</v>
      </c>
      <c r="AO14730" s="5">
        <v>-0.22936</v>
      </c>
      <c r="AQ14730">
        <v>-0.294230000000002</v>
      </c>
    </row>
    <row r="14731" ht="14.25" spans="2:43">
      <c r="B14731" s="3">
        <v>44.98019</v>
      </c>
      <c r="C14731" s="3"/>
      <c r="D14731">
        <v>41.30437</v>
      </c>
      <c r="E14731" t="str">
        <f t="shared" si="920"/>
        <v>3.67582</v>
      </c>
      <c r="J14731" s="4">
        <v>3.67582</v>
      </c>
      <c r="K14731" s="4"/>
      <c r="L14731" s="2"/>
      <c r="M14731" s="4">
        <v>-1.18057</v>
      </c>
      <c r="Q14731" s="5">
        <v>19.286</v>
      </c>
      <c r="S14731">
        <v>17.59584393</v>
      </c>
      <c r="T14731" t="str">
        <f t="shared" si="921"/>
        <v>1.69015607</v>
      </c>
      <c r="W14731" s="5">
        <v>1.69015607</v>
      </c>
      <c r="X14731" s="5">
        <v>1.70680714</v>
      </c>
      <c r="AA14731" s="6">
        <v>32.689</v>
      </c>
      <c r="AB14731" s="7">
        <v>31.07517</v>
      </c>
      <c r="AC14731" t="str">
        <f t="shared" si="922"/>
        <v>1.61383</v>
      </c>
      <c r="AE14731" s="5">
        <v>1.61383</v>
      </c>
      <c r="AG14731" s="5">
        <v>1.6638</v>
      </c>
      <c r="AJ14731" s="5">
        <v>24.429</v>
      </c>
      <c r="AK14731" s="7">
        <v>24.69134</v>
      </c>
      <c r="AL14731" t="str">
        <f t="shared" si="923"/>
        <v>-0.262340000000002</v>
      </c>
      <c r="AO14731" s="5">
        <v>-0.262340000000002</v>
      </c>
      <c r="AQ14731">
        <v>-0.294280000000001</v>
      </c>
    </row>
    <row r="14732" ht="14.25" spans="2:43">
      <c r="B14732" s="3">
        <v>44.47225</v>
      </c>
      <c r="C14732" s="3"/>
      <c r="D14732">
        <v>40.54238</v>
      </c>
      <c r="E14732" t="str">
        <f t="shared" si="920"/>
        <v>3.92987</v>
      </c>
      <c r="J14732" s="4">
        <v>3.92987</v>
      </c>
      <c r="K14732" s="4"/>
      <c r="L14732" s="2"/>
      <c r="M14732" s="4">
        <v>-1.18057</v>
      </c>
      <c r="Q14732" s="5">
        <v>19.343</v>
      </c>
      <c r="S14732">
        <v>17.62682156</v>
      </c>
      <c r="T14732" t="str">
        <f t="shared" si="921"/>
        <v>1.71617844</v>
      </c>
      <c r="W14732" s="5">
        <v>1.71617844</v>
      </c>
      <c r="X14732" s="5">
        <v>1.70673438</v>
      </c>
      <c r="AA14732" s="6">
        <v>31.924</v>
      </c>
      <c r="AB14732" s="7">
        <v>30.95576</v>
      </c>
      <c r="AC14732" t="str">
        <f t="shared" si="922"/>
        <v>0.968239999999998</v>
      </c>
      <c r="AE14732" s="5">
        <v>0.968239999999998</v>
      </c>
      <c r="AG14732" s="5">
        <v>1.66378</v>
      </c>
      <c r="AJ14732" s="5">
        <v>24.513</v>
      </c>
      <c r="AK14732" s="7">
        <v>24.72351</v>
      </c>
      <c r="AL14732" t="str">
        <f t="shared" si="923"/>
        <v>-0.210509999999999</v>
      </c>
      <c r="AO14732" s="5">
        <v>-0.210509999999999</v>
      </c>
      <c r="AQ14732">
        <v>-0.294330000000002</v>
      </c>
    </row>
    <row r="14733" ht="14.25" spans="2:43">
      <c r="B14733" s="3">
        <v>39.33969</v>
      </c>
      <c r="C14733" s="3"/>
      <c r="D14733">
        <v>37.92073</v>
      </c>
      <c r="E14733" t="str">
        <f t="shared" si="920"/>
        <v>1.41896</v>
      </c>
      <c r="J14733" s="4">
        <v>1.41896</v>
      </c>
      <c r="K14733" s="4"/>
      <c r="L14733" s="2"/>
      <c r="M14733" s="4">
        <v>-1.18071</v>
      </c>
      <c r="Q14733" s="5">
        <v>19.51</v>
      </c>
      <c r="S14733">
        <v>17.70454435</v>
      </c>
      <c r="T14733" t="str">
        <f t="shared" si="921"/>
        <v>1.80545565</v>
      </c>
      <c r="W14733" s="5">
        <v>1.80545565</v>
      </c>
      <c r="X14733" s="5">
        <v>1.70656417</v>
      </c>
      <c r="AA14733" s="6">
        <v>31.791</v>
      </c>
      <c r="AB14733" s="7">
        <v>30.76811</v>
      </c>
      <c r="AC14733" t="str">
        <f t="shared" si="922"/>
        <v>1.02289</v>
      </c>
      <c r="AE14733" s="5">
        <v>1.02289</v>
      </c>
      <c r="AG14733" s="5">
        <v>1.66373</v>
      </c>
      <c r="AJ14733" s="5">
        <v>24.734</v>
      </c>
      <c r="AK14733" s="7">
        <v>24.8043</v>
      </c>
      <c r="AL14733" t="str">
        <f t="shared" si="923"/>
        <v>-0.0702999999999996</v>
      </c>
      <c r="AO14733" s="5">
        <v>-0.0702999999999996</v>
      </c>
      <c r="AQ14733">
        <v>-0.29524</v>
      </c>
    </row>
    <row r="14734" ht="14.25" spans="2:43">
      <c r="B14734" s="3">
        <v>36.39941</v>
      </c>
      <c r="C14734" s="3"/>
      <c r="D14734">
        <v>36.09753</v>
      </c>
      <c r="E14734" t="str">
        <f t="shared" si="920"/>
        <v>0.301880000000004</v>
      </c>
      <c r="J14734" s="4">
        <v>0.301880000000004</v>
      </c>
      <c r="K14734" s="4"/>
      <c r="L14734" s="2"/>
      <c r="M14734" s="4">
        <v>-1.18098</v>
      </c>
      <c r="Q14734" s="5">
        <v>19.635</v>
      </c>
      <c r="S14734">
        <v>17.75779784</v>
      </c>
      <c r="T14734" t="str">
        <f t="shared" si="921"/>
        <v>1.87720216</v>
      </c>
      <c r="W14734" s="5">
        <v>1.87720216</v>
      </c>
      <c r="X14734" s="5">
        <v>1.70653245</v>
      </c>
      <c r="AA14734" s="6">
        <v>31.768</v>
      </c>
      <c r="AB14734" s="7">
        <v>30.70928</v>
      </c>
      <c r="AC14734" t="str">
        <f t="shared" si="922"/>
        <v>1.05872</v>
      </c>
      <c r="AE14734" s="5">
        <v>1.05872</v>
      </c>
      <c r="AG14734" s="5">
        <v>1.66355</v>
      </c>
      <c r="AJ14734" s="5">
        <v>24.904</v>
      </c>
      <c r="AK14734" s="7">
        <v>24.86052</v>
      </c>
      <c r="AL14734" t="str">
        <f t="shared" si="923"/>
        <v>0.0434799999999989</v>
      </c>
      <c r="AO14734" s="5">
        <v>0.0434799999999989</v>
      </c>
      <c r="AQ14734">
        <v>-0.295250000000003</v>
      </c>
    </row>
    <row r="14735" ht="14.25" spans="2:43">
      <c r="B14735" s="3">
        <v>35.34667</v>
      </c>
      <c r="C14735" s="3"/>
      <c r="D14735">
        <v>35.25207</v>
      </c>
      <c r="E14735" t="str">
        <f t="shared" si="920"/>
        <v>0.0945999999999998</v>
      </c>
      <c r="J14735" s="4">
        <v>0.0945999999999998</v>
      </c>
      <c r="K14735" s="4"/>
      <c r="L14735" s="2"/>
      <c r="M14735" s="4">
        <v>-1.18104</v>
      </c>
      <c r="Q14735" s="5">
        <v>19.655</v>
      </c>
      <c r="S14735">
        <v>17.7613877</v>
      </c>
      <c r="T14735" t="str">
        <f t="shared" si="921"/>
        <v>1.8936123</v>
      </c>
      <c r="W14735" s="5">
        <v>1.8936123</v>
      </c>
      <c r="X14735" s="5">
        <v>1.70653021</v>
      </c>
      <c r="AA14735" s="6">
        <v>31.811</v>
      </c>
      <c r="AB14735" s="7">
        <v>30.84279</v>
      </c>
      <c r="AC14735" t="str">
        <f t="shared" si="922"/>
        <v>0.968209999999999</v>
      </c>
      <c r="AE14735" s="5">
        <v>0.968209999999999</v>
      </c>
      <c r="AG14735" s="5">
        <v>1.66286</v>
      </c>
      <c r="AJ14735" s="5">
        <v>24.909</v>
      </c>
      <c r="AK14735" s="7">
        <v>24.86417</v>
      </c>
      <c r="AL14735" t="str">
        <f t="shared" si="923"/>
        <v>0.0448299999999975</v>
      </c>
      <c r="AO14735" s="5">
        <v>0.0448299999999975</v>
      </c>
      <c r="AQ14735">
        <v>-0.295310000000001</v>
      </c>
    </row>
    <row r="14736" ht="14.25" spans="2:43">
      <c r="B14736" s="3">
        <v>34.37682</v>
      </c>
      <c r="C14736" s="3"/>
      <c r="D14736">
        <v>34.51979</v>
      </c>
      <c r="E14736" t="str">
        <f t="shared" si="920"/>
        <v>-0.142969999999998</v>
      </c>
      <c r="J14736" s="4">
        <v>-0.142969999999998</v>
      </c>
      <c r="K14736" s="4"/>
      <c r="L14736" s="2"/>
      <c r="M14736" s="4">
        <v>-1.18111</v>
      </c>
      <c r="Q14736" s="5">
        <v>19.648</v>
      </c>
      <c r="S14736">
        <v>17.70381769</v>
      </c>
      <c r="T14736" t="str">
        <f t="shared" si="921"/>
        <v>1.94418231</v>
      </c>
      <c r="W14736" s="5">
        <v>1.94418231</v>
      </c>
      <c r="X14736" s="5">
        <v>1.70648109</v>
      </c>
      <c r="AA14736" s="6">
        <v>31.922</v>
      </c>
      <c r="AB14736" s="7">
        <v>31.03142</v>
      </c>
      <c r="AC14736" t="str">
        <f t="shared" si="922"/>
        <v>0.89058</v>
      </c>
      <c r="AE14736" s="5">
        <v>0.89058</v>
      </c>
      <c r="AG14736" s="5">
        <v>1.66278</v>
      </c>
      <c r="AJ14736" s="5">
        <v>24.75</v>
      </c>
      <c r="AK14736" s="7">
        <v>24.80506</v>
      </c>
      <c r="AL14736" t="str">
        <f t="shared" si="923"/>
        <v>-0.055060000000001</v>
      </c>
      <c r="AO14736" s="5">
        <v>-0.055060000000001</v>
      </c>
      <c r="AQ14736">
        <v>-0.295390000000001</v>
      </c>
    </row>
    <row r="14737" ht="14.25" spans="2:43">
      <c r="B14737" s="3">
        <v>38.74944</v>
      </c>
      <c r="C14737" s="3"/>
      <c r="D14737">
        <v>40.61213</v>
      </c>
      <c r="E14737" t="str">
        <f t="shared" si="920"/>
        <v>-1.86269</v>
      </c>
      <c r="J14737" s="4">
        <v>-1.86269</v>
      </c>
      <c r="K14737" s="4"/>
      <c r="L14737" s="2"/>
      <c r="M14737" s="4">
        <v>-1.18126</v>
      </c>
      <c r="Q14737" s="5">
        <v>20.063</v>
      </c>
      <c r="S14737">
        <v>17.88413558</v>
      </c>
      <c r="T14737" t="str">
        <f t="shared" si="921"/>
        <v>2.17886442</v>
      </c>
      <c r="W14737" s="5">
        <v>2.17886442</v>
      </c>
      <c r="X14737" s="5">
        <v>1.70641251</v>
      </c>
      <c r="AA14737" s="6">
        <v>32.3200000000001</v>
      </c>
      <c r="AB14737" s="7">
        <v>30.13332</v>
      </c>
      <c r="AC14737" t="str">
        <f t="shared" si="922"/>
        <v>2.1866800000001</v>
      </c>
      <c r="AE14737" s="5">
        <v>2.1866800000001</v>
      </c>
      <c r="AG14737" s="5">
        <v>1.66264</v>
      </c>
      <c r="AJ14737" s="5">
        <v>24.864</v>
      </c>
      <c r="AK14737" s="7">
        <v>24.93847</v>
      </c>
      <c r="AL14737" t="str">
        <f t="shared" si="923"/>
        <v>-0.074469999999998</v>
      </c>
      <c r="AO14737" s="5">
        <v>-0.074469999999998</v>
      </c>
      <c r="AQ14737">
        <v>-0.29542</v>
      </c>
    </row>
    <row r="14738" ht="14.25" spans="2:43">
      <c r="B14738" s="3">
        <v>43.74725</v>
      </c>
      <c r="C14738" s="3"/>
      <c r="D14738">
        <v>44.48855</v>
      </c>
      <c r="E14738" t="str">
        <f t="shared" si="920"/>
        <v>-0.741299999999995</v>
      </c>
      <c r="J14738" s="4">
        <v>-0.741299999999995</v>
      </c>
      <c r="K14738" s="4"/>
      <c r="L14738" s="2"/>
      <c r="M14738" s="4">
        <v>-1.18183000000001</v>
      </c>
      <c r="Q14738" s="5">
        <v>19.741</v>
      </c>
      <c r="S14738">
        <v>17.5273913</v>
      </c>
      <c r="T14738" t="str">
        <f t="shared" si="921"/>
        <v>2.2136087</v>
      </c>
      <c r="W14738" s="5">
        <v>2.2136087</v>
      </c>
      <c r="X14738" s="5">
        <v>1.70638649</v>
      </c>
      <c r="AA14738" s="6">
        <v>32.739</v>
      </c>
      <c r="AB14738" s="7">
        <v>31.39909</v>
      </c>
      <c r="AC14738" t="str">
        <f t="shared" si="922"/>
        <v>1.33991</v>
      </c>
      <c r="AE14738" s="5">
        <v>1.33991</v>
      </c>
      <c r="AG14738" s="5">
        <v>1.66237</v>
      </c>
      <c r="AJ14738" s="5">
        <v>24.487</v>
      </c>
      <c r="AK14738" s="7">
        <v>24.57135</v>
      </c>
      <c r="AL14738" t="str">
        <f t="shared" si="923"/>
        <v>-0.0843500000000006</v>
      </c>
      <c r="AO14738" s="5">
        <v>-0.0843500000000006</v>
      </c>
      <c r="AQ14738">
        <v>-0.29551</v>
      </c>
    </row>
    <row r="14739" ht="14.25" spans="2:43">
      <c r="B14739" s="3">
        <v>39.36929</v>
      </c>
      <c r="C14739" s="3"/>
      <c r="D14739">
        <v>40.00805</v>
      </c>
      <c r="E14739" t="str">
        <f t="shared" si="920"/>
        <v>-0.638759999999998</v>
      </c>
      <c r="J14739" s="4">
        <v>-0.638759999999998</v>
      </c>
      <c r="K14739" s="4"/>
      <c r="L14739" s="2"/>
      <c r="M14739" s="4">
        <v>-1.18188</v>
      </c>
      <c r="Q14739" s="5">
        <v>20.103</v>
      </c>
      <c r="S14739">
        <v>17.88809448</v>
      </c>
      <c r="T14739" t="str">
        <f t="shared" si="921"/>
        <v>2.21490552</v>
      </c>
      <c r="W14739" s="5">
        <v>2.21490552</v>
      </c>
      <c r="X14739" s="5">
        <v>1.70634036</v>
      </c>
      <c r="AA14739" s="6">
        <v>32.221</v>
      </c>
      <c r="AB14739" s="7">
        <v>30.1169</v>
      </c>
      <c r="AC14739" t="str">
        <f t="shared" si="922"/>
        <v>2.1041</v>
      </c>
      <c r="AE14739" s="5">
        <v>2.1041</v>
      </c>
      <c r="AG14739" s="5">
        <v>1.66228</v>
      </c>
      <c r="AJ14739" s="5">
        <v>24.891</v>
      </c>
      <c r="AK14739" s="7">
        <v>24.9465</v>
      </c>
      <c r="AL14739" t="str">
        <f t="shared" si="923"/>
        <v>-0.0555000000000021</v>
      </c>
      <c r="AO14739" s="5">
        <v>-0.0555000000000021</v>
      </c>
      <c r="AQ14739">
        <v>-0.295549999999999</v>
      </c>
    </row>
    <row r="14740" ht="14.25" spans="2:43">
      <c r="B14740" s="3">
        <v>41.59222</v>
      </c>
      <c r="C14740" s="3"/>
      <c r="D14740">
        <v>42.26874</v>
      </c>
      <c r="E14740" t="str">
        <f t="shared" si="920"/>
        <v>-0.676520000000004</v>
      </c>
      <c r="J14740" s="4">
        <v>-0.676520000000004</v>
      </c>
      <c r="K14740" s="4"/>
      <c r="L14740" s="2"/>
      <c r="M14740" s="4">
        <v>-1.18219999999999</v>
      </c>
      <c r="Q14740" s="5">
        <v>19.926</v>
      </c>
      <c r="S14740">
        <v>17.6420752</v>
      </c>
      <c r="T14740" t="str">
        <f t="shared" si="921"/>
        <v>2.2839248</v>
      </c>
      <c r="W14740" s="5">
        <v>2.2839248</v>
      </c>
      <c r="X14740" s="5">
        <v>1.70621229</v>
      </c>
      <c r="AA14740" s="6">
        <v>32.621</v>
      </c>
      <c r="AB14740" s="7">
        <v>31.23307</v>
      </c>
      <c r="AC14740" t="str">
        <f t="shared" si="922"/>
        <v>1.38793</v>
      </c>
      <c r="AE14740" s="5">
        <v>1.38793</v>
      </c>
      <c r="AG14740" s="5">
        <v>1.66168</v>
      </c>
      <c r="AJ14740" s="5">
        <v>24.7</v>
      </c>
      <c r="AK14740" s="7">
        <v>24.70374</v>
      </c>
      <c r="AL14740" t="str">
        <f t="shared" si="923"/>
        <v>-0.00374000000000052</v>
      </c>
      <c r="AO14740" s="5">
        <v>-0.00374000000000052</v>
      </c>
      <c r="AQ14740">
        <v>-0.295569999999998</v>
      </c>
    </row>
    <row r="14741" ht="14.25" spans="2:43">
      <c r="B14741" s="3">
        <v>38.15182</v>
      </c>
      <c r="C14741" s="3"/>
      <c r="D14741">
        <v>37.70619</v>
      </c>
      <c r="E14741" t="str">
        <f t="shared" si="920"/>
        <v>0.445630000000001</v>
      </c>
      <c r="J14741" s="4">
        <v>0.445630000000001</v>
      </c>
      <c r="K14741" s="4"/>
      <c r="L14741" s="2"/>
      <c r="M14741" s="4">
        <v>-1.18228</v>
      </c>
      <c r="Q14741" s="5">
        <v>20.239</v>
      </c>
      <c r="S14741">
        <v>17.95142824</v>
      </c>
      <c r="T14741" t="str">
        <f t="shared" si="921"/>
        <v>2.28757176</v>
      </c>
      <c r="W14741" s="5">
        <v>2.28757176</v>
      </c>
      <c r="X14741" s="5">
        <v>1.70618359</v>
      </c>
      <c r="AA14741" s="6">
        <v>32.101</v>
      </c>
      <c r="AB14741" s="7">
        <v>30.01573</v>
      </c>
      <c r="AC14741" t="str">
        <f t="shared" si="922"/>
        <v>2.08527</v>
      </c>
      <c r="AE14741" s="5">
        <v>2.08527</v>
      </c>
      <c r="AG14741" s="5">
        <v>1.66137</v>
      </c>
      <c r="AJ14741" s="5">
        <v>25.04</v>
      </c>
      <c r="AK14741" s="7">
        <v>25.02487</v>
      </c>
      <c r="AL14741" t="str">
        <f t="shared" si="923"/>
        <v>0.0151299999999992</v>
      </c>
      <c r="AO14741" s="5">
        <v>0.0151299999999992</v>
      </c>
      <c r="AQ14741">
        <v>-0.295570000000001</v>
      </c>
    </row>
    <row r="14742" ht="14.25" spans="2:43">
      <c r="B14742" s="3">
        <v>38.83758</v>
      </c>
      <c r="C14742" s="3"/>
      <c r="D14742">
        <v>39.46065</v>
      </c>
      <c r="E14742" t="str">
        <f t="shared" si="920"/>
        <v>-0.623069999999998</v>
      </c>
      <c r="J14742" s="4">
        <v>-0.623069999999998</v>
      </c>
      <c r="K14742" s="4"/>
      <c r="L14742" s="2"/>
      <c r="M14742" s="4">
        <v>-1.18246000000001</v>
      </c>
      <c r="Q14742" s="5">
        <v>20.1</v>
      </c>
      <c r="S14742">
        <v>17.76047226</v>
      </c>
      <c r="T14742" t="str">
        <f t="shared" si="921"/>
        <v>2.33952774</v>
      </c>
      <c r="W14742" s="5">
        <v>2.33952774</v>
      </c>
      <c r="X14742" s="5">
        <v>1.7061723300001</v>
      </c>
      <c r="AA14742" s="6">
        <v>32.588</v>
      </c>
      <c r="AB14742" s="7">
        <v>31.1021</v>
      </c>
      <c r="AC14742" t="str">
        <f t="shared" si="922"/>
        <v>1.4859</v>
      </c>
      <c r="AE14742" s="5">
        <v>1.4859</v>
      </c>
      <c r="AG14742" s="5">
        <v>1.66114</v>
      </c>
      <c r="AJ14742" s="5">
        <v>24.907</v>
      </c>
      <c r="AK14742" s="7">
        <v>24.83736</v>
      </c>
      <c r="AL14742" t="str">
        <f t="shared" si="923"/>
        <v>0.0696399999999997</v>
      </c>
      <c r="AO14742" s="5">
        <v>0.0696399999999997</v>
      </c>
      <c r="AQ14742">
        <v>-0.295590000000001</v>
      </c>
    </row>
    <row r="14743" ht="14.25" spans="2:43">
      <c r="B14743" s="3">
        <v>35.18606</v>
      </c>
      <c r="C14743" s="3"/>
      <c r="D14743">
        <v>35.12099</v>
      </c>
      <c r="E14743" t="str">
        <f t="shared" si="920"/>
        <v>0.0650699999999986</v>
      </c>
      <c r="J14743" s="4">
        <v>0.0650699999999986</v>
      </c>
      <c r="K14743" s="4"/>
      <c r="L14743" s="2"/>
      <c r="M14743" s="4">
        <v>-1.18293999999999</v>
      </c>
      <c r="Q14743" s="5">
        <v>20.338</v>
      </c>
      <c r="S14743">
        <v>18.00917653</v>
      </c>
      <c r="T14743" t="str">
        <f t="shared" si="921"/>
        <v>2.32882347</v>
      </c>
      <c r="W14743" s="5">
        <v>2.32882347</v>
      </c>
      <c r="X14743" s="5">
        <v>1.70608184</v>
      </c>
      <c r="AA14743" s="6">
        <v>32.21</v>
      </c>
      <c r="AB14743" s="7">
        <v>30.01087</v>
      </c>
      <c r="AC14743" t="str">
        <f t="shared" si="922"/>
        <v>2.19913</v>
      </c>
      <c r="AE14743" s="5">
        <v>2.19913</v>
      </c>
      <c r="AG14743" s="5">
        <v>1.66098</v>
      </c>
      <c r="AJ14743" s="5">
        <v>25.147</v>
      </c>
      <c r="AK14743" s="7">
        <v>25.08965</v>
      </c>
      <c r="AL14743" t="str">
        <f t="shared" si="923"/>
        <v>0.0573499999999996</v>
      </c>
      <c r="AO14743" s="5">
        <v>0.0573499999999996</v>
      </c>
      <c r="AQ14743">
        <v>-0.2956</v>
      </c>
    </row>
    <row r="14744" ht="14.25" spans="2:43">
      <c r="B14744" s="3">
        <v>35.75088</v>
      </c>
      <c r="C14744" s="3"/>
      <c r="D14744">
        <v>36.61099</v>
      </c>
      <c r="E14744" t="str">
        <f t="shared" si="920"/>
        <v>-0.860109999999999</v>
      </c>
      <c r="J14744" s="4">
        <v>-0.860109999999999</v>
      </c>
      <c r="K14744" s="4"/>
      <c r="L14744" s="2"/>
      <c r="M14744" s="4">
        <v>-1.1831</v>
      </c>
      <c r="Q14744" s="5">
        <v>20.211</v>
      </c>
      <c r="S14744">
        <v>17.83101472</v>
      </c>
      <c r="T14744" t="str">
        <f t="shared" si="921"/>
        <v>2.37998528</v>
      </c>
      <c r="W14744" s="5">
        <v>2.37998528</v>
      </c>
      <c r="X14744" s="5">
        <v>1.7060725</v>
      </c>
      <c r="AA14744" s="6">
        <v>33.542</v>
      </c>
      <c r="AB14744" s="7">
        <v>31.24203</v>
      </c>
      <c r="AC14744" t="str">
        <f t="shared" si="922"/>
        <v>2.29997</v>
      </c>
      <c r="AE14744" s="5">
        <v>2.29997</v>
      </c>
      <c r="AG14744" s="5">
        <v>1.66086</v>
      </c>
      <c r="AJ14744" s="5">
        <v>25.029</v>
      </c>
      <c r="AK14744" s="7">
        <v>24.91711</v>
      </c>
      <c r="AL14744" t="str">
        <f t="shared" si="923"/>
        <v>0.111889999999999</v>
      </c>
      <c r="AO14744" s="5">
        <v>0.111889999999999</v>
      </c>
      <c r="AQ14744">
        <v>-0.29561</v>
      </c>
    </row>
    <row r="14745" ht="14.25" spans="2:43">
      <c r="B14745" s="3">
        <v>34.86694</v>
      </c>
      <c r="C14745" s="3"/>
      <c r="D14745">
        <v>34.22392</v>
      </c>
      <c r="E14745" t="str">
        <f t="shared" si="920"/>
        <v>0.64302</v>
      </c>
      <c r="J14745" s="4">
        <v>0.64302</v>
      </c>
      <c r="K14745" s="4"/>
      <c r="L14745" s="2"/>
      <c r="M14745" s="4">
        <v>-1.18339</v>
      </c>
      <c r="Q14745" s="5">
        <v>20.388</v>
      </c>
      <c r="S14745">
        <v>18.00185543</v>
      </c>
      <c r="T14745" t="str">
        <f t="shared" si="921"/>
        <v>2.38614457</v>
      </c>
      <c r="W14745" s="5">
        <v>2.38614457</v>
      </c>
      <c r="X14745" s="5">
        <v>1.70602524</v>
      </c>
      <c r="AA14745" s="6">
        <v>33.381</v>
      </c>
      <c r="AB14745" s="7">
        <v>30.33414</v>
      </c>
      <c r="AC14745" t="str">
        <f t="shared" si="922"/>
        <v>3.04686</v>
      </c>
      <c r="AE14745" s="5">
        <v>3.04686</v>
      </c>
      <c r="AG14745" s="5">
        <v>1.66048</v>
      </c>
      <c r="AJ14745" s="5">
        <v>25.153</v>
      </c>
      <c r="AK14745" s="7">
        <v>25.08433</v>
      </c>
      <c r="AL14745" t="str">
        <f t="shared" si="923"/>
        <v>0.0686699999999973</v>
      </c>
      <c r="AO14745" s="5">
        <v>0.0686699999999973</v>
      </c>
      <c r="AQ14745">
        <v>-0.295649999999998</v>
      </c>
    </row>
    <row r="14746" ht="14.25" spans="2:43">
      <c r="B14746" s="3">
        <v>34.85241</v>
      </c>
      <c r="C14746" s="3"/>
      <c r="D14746">
        <v>35.12593</v>
      </c>
      <c r="E14746" t="str">
        <f t="shared" si="920"/>
        <v>-0.273519999999998</v>
      </c>
      <c r="J14746" s="4">
        <v>-0.273519999999998</v>
      </c>
      <c r="K14746" s="4"/>
      <c r="L14746" s="2"/>
      <c r="M14746" s="4">
        <v>-1.18351</v>
      </c>
      <c r="Q14746" s="5">
        <v>20.27</v>
      </c>
      <c r="S14746">
        <v>17.81362069</v>
      </c>
      <c r="T14746" t="str">
        <f t="shared" si="921"/>
        <v>2.45637931</v>
      </c>
      <c r="W14746" s="5">
        <v>2.45637931</v>
      </c>
      <c r="X14746" s="5">
        <v>1.70602017</v>
      </c>
      <c r="AA14746" s="6">
        <v>34.736</v>
      </c>
      <c r="AB14746" s="7">
        <v>31.62659</v>
      </c>
      <c r="AC14746" t="str">
        <f t="shared" si="922"/>
        <v>3.10941</v>
      </c>
      <c r="AE14746" s="5">
        <v>3.10941</v>
      </c>
      <c r="AG14746" s="5">
        <v>1.66011</v>
      </c>
      <c r="AJ14746" s="5">
        <v>25.03</v>
      </c>
      <c r="AK14746" s="7">
        <v>24.90263</v>
      </c>
      <c r="AL14746" t="str">
        <f t="shared" si="923"/>
        <v>0.127370000000003</v>
      </c>
      <c r="AO14746" s="5">
        <v>0.127370000000003</v>
      </c>
      <c r="AQ14746">
        <v>-0.2958</v>
      </c>
    </row>
    <row r="14747" ht="14.25" spans="2:43">
      <c r="B14747" s="3">
        <v>34.72732</v>
      </c>
      <c r="C14747" s="3"/>
      <c r="D14747">
        <v>33.92471</v>
      </c>
      <c r="E14747" t="str">
        <f t="shared" si="920"/>
        <v>0.802610000000001</v>
      </c>
      <c r="J14747" s="4">
        <v>0.802610000000001</v>
      </c>
      <c r="K14747" s="4"/>
      <c r="L14747" s="2"/>
      <c r="M14747" s="4">
        <v>-1.18457</v>
      </c>
      <c r="Q14747" s="5">
        <v>21.157</v>
      </c>
      <c r="S14747">
        <v>17.93610399</v>
      </c>
      <c r="T14747" t="str">
        <f t="shared" si="921"/>
        <v>3.22089601</v>
      </c>
      <c r="W14747" s="5">
        <v>3.22089601</v>
      </c>
      <c r="X14747" s="5">
        <v>1.70590621</v>
      </c>
      <c r="AA14747" s="6">
        <v>34.543</v>
      </c>
      <c r="AB14747" s="7">
        <v>30.79589</v>
      </c>
      <c r="AC14747" t="str">
        <f t="shared" si="922"/>
        <v>3.74711</v>
      </c>
      <c r="AE14747" s="5">
        <v>3.74711</v>
      </c>
      <c r="AG14747" s="5">
        <v>1.65974</v>
      </c>
      <c r="AJ14747" s="5">
        <v>25.035</v>
      </c>
      <c r="AK14747" s="7">
        <v>25.01367</v>
      </c>
      <c r="AL14747" t="str">
        <f t="shared" si="923"/>
        <v>0.021329999999999</v>
      </c>
      <c r="AO14747" s="5">
        <v>0.021329999999999</v>
      </c>
      <c r="AQ14747">
        <v>-0.2958</v>
      </c>
    </row>
    <row r="14748" ht="14.25" spans="2:43">
      <c r="B14748" s="3">
        <v>34.61807</v>
      </c>
      <c r="C14748" s="3"/>
      <c r="D14748">
        <v>34.45135</v>
      </c>
      <c r="E14748" t="str">
        <f t="shared" si="920"/>
        <v>0.166720000000005</v>
      </c>
      <c r="J14748" s="4">
        <v>0.166720000000005</v>
      </c>
      <c r="K14748" s="4"/>
      <c r="L14748" s="2"/>
      <c r="M14748" s="4">
        <v>-1.18552</v>
      </c>
      <c r="Q14748" s="5">
        <v>21.101</v>
      </c>
      <c r="S14748">
        <v>17.75832544</v>
      </c>
      <c r="T14748" t="str">
        <f t="shared" si="921"/>
        <v>3.34267456</v>
      </c>
      <c r="W14748" s="5">
        <v>3.34267456</v>
      </c>
      <c r="X14748" s="5">
        <v>1.70590467</v>
      </c>
      <c r="AA14748" s="6">
        <v>35.903</v>
      </c>
      <c r="AB14748" s="7">
        <v>32.05694</v>
      </c>
      <c r="AC14748" t="str">
        <f t="shared" si="922"/>
        <v>3.84606</v>
      </c>
      <c r="AE14748" s="5">
        <v>3.84606</v>
      </c>
      <c r="AG14748" s="5">
        <v>1.65965</v>
      </c>
      <c r="AJ14748" s="5">
        <v>24.906</v>
      </c>
      <c r="AK14748" s="7">
        <v>24.83563</v>
      </c>
      <c r="AL14748" t="str">
        <f t="shared" si="923"/>
        <v>0.0703700000000005</v>
      </c>
      <c r="AO14748" s="5">
        <v>0.0703700000000005</v>
      </c>
      <c r="AQ14748">
        <v>-0.295840000000002</v>
      </c>
    </row>
    <row r="14749" ht="14.25" spans="2:43">
      <c r="B14749" s="3">
        <v>34.54348</v>
      </c>
      <c r="C14749" s="3"/>
      <c r="D14749">
        <v>33.77906</v>
      </c>
      <c r="E14749" t="str">
        <f t="shared" si="920"/>
        <v>0.764420000000001</v>
      </c>
      <c r="J14749" s="4">
        <v>0.764420000000001</v>
      </c>
      <c r="K14749" s="4"/>
      <c r="L14749" s="2"/>
      <c r="M14749" s="4">
        <v>-1.18553</v>
      </c>
      <c r="Q14749" s="5">
        <v>22.948</v>
      </c>
      <c r="S14749">
        <v>17.80604595</v>
      </c>
      <c r="T14749" t="str">
        <f t="shared" si="921"/>
        <v>5.14195405</v>
      </c>
      <c r="W14749" s="5">
        <v>5.14195405</v>
      </c>
      <c r="X14749" s="5">
        <v>1.70588241</v>
      </c>
      <c r="AA14749" s="6">
        <v>35.526</v>
      </c>
      <c r="AB14749" s="7">
        <v>31.32929</v>
      </c>
      <c r="AC14749" t="str">
        <f t="shared" si="922"/>
        <v>4.19671</v>
      </c>
      <c r="AE14749" s="5">
        <v>4.19671</v>
      </c>
      <c r="AG14749" s="5">
        <v>1.65964999999999</v>
      </c>
      <c r="AJ14749" s="5">
        <v>24.8320000000001</v>
      </c>
      <c r="AK14749" s="7">
        <v>24.86591</v>
      </c>
      <c r="AL14749" t="str">
        <f t="shared" si="923"/>
        <v>-0.0339099999998993</v>
      </c>
      <c r="AO14749" s="5">
        <v>-0.0339099999998993</v>
      </c>
      <c r="AQ14749">
        <v>-0.295850000000002</v>
      </c>
    </row>
    <row r="14750" ht="14.25" spans="2:43">
      <c r="B14750" s="3">
        <v>34.47228</v>
      </c>
      <c r="C14750" s="3"/>
      <c r="D14750">
        <v>34.13344</v>
      </c>
      <c r="E14750" t="str">
        <f t="shared" si="920"/>
        <v>0.338839999999998</v>
      </c>
      <c r="J14750" s="4">
        <v>0.338839999999998</v>
      </c>
      <c r="K14750" s="4"/>
      <c r="L14750" s="2"/>
      <c r="M14750" s="4">
        <v>-1.18585</v>
      </c>
      <c r="Q14750" s="5">
        <v>22.904</v>
      </c>
      <c r="S14750">
        <v>17.63682231</v>
      </c>
      <c r="T14750" t="str">
        <f t="shared" si="921"/>
        <v>5.26717769</v>
      </c>
      <c r="W14750" s="5">
        <v>5.26717769</v>
      </c>
      <c r="X14750" s="5">
        <v>1.70587776</v>
      </c>
      <c r="AA14750" s="6">
        <v>36.852</v>
      </c>
      <c r="AB14750" s="7">
        <v>32.54974</v>
      </c>
      <c r="AC14750" t="str">
        <f t="shared" si="922"/>
        <v>4.30226</v>
      </c>
      <c r="AE14750" s="5">
        <v>4.30226</v>
      </c>
      <c r="AG14750" s="5">
        <v>1.65936</v>
      </c>
      <c r="AJ14750" s="5">
        <v>24.704</v>
      </c>
      <c r="AK14750" s="7">
        <v>24.69638</v>
      </c>
      <c r="AL14750" t="str">
        <f t="shared" si="923"/>
        <v>0.00761999999999929</v>
      </c>
      <c r="AO14750" s="5">
        <v>0.00761999999999929</v>
      </c>
      <c r="AQ14750">
        <v>-0.295870000000001</v>
      </c>
    </row>
    <row r="14751" ht="14.25" spans="2:43">
      <c r="B14751" s="3">
        <v>34.38259</v>
      </c>
      <c r="C14751" s="3"/>
      <c r="D14751">
        <v>33.70174</v>
      </c>
      <c r="E14751" t="str">
        <f t="shared" si="920"/>
        <v>0.68085</v>
      </c>
      <c r="J14751" s="4">
        <v>0.68085</v>
      </c>
      <c r="K14751" s="4"/>
      <c r="L14751" s="2"/>
      <c r="M14751" s="4">
        <v>-1.18621</v>
      </c>
      <c r="Q14751" s="5">
        <v>24.513</v>
      </c>
      <c r="S14751">
        <v>17.67032372</v>
      </c>
      <c r="T14751" t="str">
        <f t="shared" si="921"/>
        <v>6.84267628</v>
      </c>
      <c r="W14751" s="5">
        <v>6.84267628</v>
      </c>
      <c r="X14751" s="5">
        <v>1.70579557</v>
      </c>
      <c r="AA14751" s="6">
        <v>36.248</v>
      </c>
      <c r="AB14751" s="7">
        <v>31.76325</v>
      </c>
      <c r="AC14751" t="str">
        <f t="shared" si="922"/>
        <v>4.48475</v>
      </c>
      <c r="AE14751" s="5">
        <v>4.48475</v>
      </c>
      <c r="AG14751" s="5">
        <v>1.65912</v>
      </c>
      <c r="AJ14751" s="5">
        <v>24.617</v>
      </c>
      <c r="AK14751" s="7">
        <v>24.71033</v>
      </c>
      <c r="AL14751" t="str">
        <f t="shared" si="923"/>
        <v>-0.0933299999999981</v>
      </c>
      <c r="AO14751" s="5">
        <v>-0.0933299999999981</v>
      </c>
      <c r="AQ14751">
        <v>-0.296140000000001</v>
      </c>
    </row>
    <row r="14752" ht="14.25" spans="2:43">
      <c r="B14752" s="3">
        <v>34.33758</v>
      </c>
      <c r="C14752" s="3"/>
      <c r="D14752">
        <v>33.98612</v>
      </c>
      <c r="E14752" t="str">
        <f t="shared" si="920"/>
        <v>0.351460000000003</v>
      </c>
      <c r="J14752" s="4">
        <v>0.351460000000003</v>
      </c>
      <c r="K14752" s="4"/>
      <c r="L14752" s="2"/>
      <c r="M14752" s="4">
        <v>-1.18631</v>
      </c>
      <c r="Q14752" s="5">
        <v>24.446</v>
      </c>
      <c r="S14752">
        <v>17.50490168</v>
      </c>
      <c r="T14752" t="str">
        <f t="shared" si="921"/>
        <v>6.94109832</v>
      </c>
      <c r="W14752" s="5">
        <v>6.94109832</v>
      </c>
      <c r="X14752" s="5">
        <v>1.70563817</v>
      </c>
      <c r="AA14752" s="6">
        <v>37.516</v>
      </c>
      <c r="AB14752" s="7">
        <v>32.98197</v>
      </c>
      <c r="AC14752" t="str">
        <f t="shared" si="922"/>
        <v>4.53403</v>
      </c>
      <c r="AE14752" s="5">
        <v>4.53403</v>
      </c>
      <c r="AG14752" s="5">
        <v>1.65905</v>
      </c>
      <c r="AJ14752" s="5">
        <v>24.485</v>
      </c>
      <c r="AK14752" s="7">
        <v>24.54814</v>
      </c>
      <c r="AL14752" t="str">
        <f t="shared" si="923"/>
        <v>-0.0631400000000006</v>
      </c>
      <c r="AO14752" s="5">
        <v>-0.0631400000000006</v>
      </c>
      <c r="AQ14752">
        <v>-0.296189999999999</v>
      </c>
    </row>
    <row r="14753" ht="14.25" spans="2:43">
      <c r="B14753" s="3">
        <v>34.25674</v>
      </c>
      <c r="C14753" s="3"/>
      <c r="D14753">
        <v>33.65375</v>
      </c>
      <c r="E14753" t="str">
        <f t="shared" si="920"/>
        <v>0.602989999999998</v>
      </c>
      <c r="J14753" s="4">
        <v>0.602989999999998</v>
      </c>
      <c r="K14753" s="4"/>
      <c r="L14753" s="2"/>
      <c r="M14753" s="4">
        <v>-1.18657</v>
      </c>
      <c r="Q14753" s="5">
        <v>25.627</v>
      </c>
      <c r="S14753">
        <v>17.53005137</v>
      </c>
      <c r="T14753" t="str">
        <f t="shared" si="921"/>
        <v>8.09694863</v>
      </c>
      <c r="W14753" s="5">
        <v>8.09694863</v>
      </c>
      <c r="X14753" s="5">
        <v>1.70563256</v>
      </c>
      <c r="AA14753" s="6">
        <v>36.552</v>
      </c>
      <c r="AB14753" s="7">
        <v>32.0869</v>
      </c>
      <c r="AC14753" t="str">
        <f t="shared" si="922"/>
        <v>4.4651</v>
      </c>
      <c r="AE14753" s="5">
        <v>4.4651</v>
      </c>
      <c r="AG14753" s="5">
        <v>1.65819</v>
      </c>
      <c r="AJ14753" s="5">
        <v>24.42</v>
      </c>
      <c r="AK14753" s="7">
        <v>24.55922</v>
      </c>
      <c r="AL14753" t="str">
        <f t="shared" si="923"/>
        <v>-0.139219999999998</v>
      </c>
      <c r="AO14753" s="5">
        <v>-0.139219999999998</v>
      </c>
      <c r="AQ14753">
        <v>-0.296229999999998</v>
      </c>
    </row>
    <row r="14754" ht="14.25" spans="2:43">
      <c r="B14754" s="3">
        <v>34.24163</v>
      </c>
      <c r="C14754" s="3"/>
      <c r="D14754">
        <v>33.92002</v>
      </c>
      <c r="E14754" t="str">
        <f t="shared" si="920"/>
        <v>0.32161</v>
      </c>
      <c r="J14754" s="4">
        <v>0.32161</v>
      </c>
      <c r="K14754" s="4"/>
      <c r="L14754" s="2"/>
      <c r="M14754" s="4">
        <v>-1.187</v>
      </c>
      <c r="Q14754" s="5">
        <v>25.56</v>
      </c>
      <c r="S14754">
        <v>17.37549581</v>
      </c>
      <c r="T14754" t="str">
        <f t="shared" si="921"/>
        <v>8.18450419</v>
      </c>
      <c r="W14754" s="5">
        <v>8.18450419</v>
      </c>
      <c r="X14754" s="5">
        <v>1.70557265</v>
      </c>
      <c r="AA14754" s="6">
        <v>37.769</v>
      </c>
      <c r="AB14754" s="7">
        <v>33.29829</v>
      </c>
      <c r="AC14754" t="str">
        <f t="shared" si="922"/>
        <v>4.47071</v>
      </c>
      <c r="AE14754" s="5">
        <v>4.47071</v>
      </c>
      <c r="AG14754" s="5">
        <v>1.65813</v>
      </c>
      <c r="AJ14754" s="5">
        <v>24.295</v>
      </c>
      <c r="AK14754" s="7">
        <v>24.40529</v>
      </c>
      <c r="AL14754" t="str">
        <f t="shared" si="923"/>
        <v>-0.110289999999999</v>
      </c>
      <c r="AO14754" s="5">
        <v>-0.110289999999999</v>
      </c>
      <c r="AQ14754">
        <v>-0.296300000000002</v>
      </c>
    </row>
    <row r="14755" ht="14.25" spans="2:43">
      <c r="B14755" s="3">
        <v>34.16418</v>
      </c>
      <c r="C14755" s="3"/>
      <c r="D14755">
        <v>33.61599</v>
      </c>
      <c r="E14755" t="str">
        <f t="shared" si="920"/>
        <v>0.548190000000005</v>
      </c>
      <c r="J14755" s="4">
        <v>0.548190000000005</v>
      </c>
      <c r="K14755" s="4"/>
      <c r="L14755" s="2"/>
      <c r="M14755" s="4">
        <v>-1.18736999999999</v>
      </c>
      <c r="Q14755" s="5">
        <v>26.194</v>
      </c>
      <c r="S14755">
        <v>17.4030883</v>
      </c>
      <c r="T14755" t="str">
        <f t="shared" si="921"/>
        <v>8.7909117</v>
      </c>
      <c r="W14755" s="5">
        <v>8.7909117</v>
      </c>
      <c r="X14755" s="5">
        <v>1.7054606</v>
      </c>
      <c r="AA14755" s="6">
        <v>36.472</v>
      </c>
      <c r="AB14755" s="7">
        <v>32.26242</v>
      </c>
      <c r="AC14755" t="str">
        <f t="shared" si="922"/>
        <v>4.20958</v>
      </c>
      <c r="AE14755" s="5">
        <v>4.20958</v>
      </c>
      <c r="AG14755" s="5">
        <v>1.6574</v>
      </c>
      <c r="AJ14755" s="5">
        <v>24.261</v>
      </c>
      <c r="AK14755" s="7">
        <v>24.41989</v>
      </c>
      <c r="AL14755" t="str">
        <f t="shared" si="923"/>
        <v>-0.15889</v>
      </c>
      <c r="AO14755" s="5">
        <v>-0.15889</v>
      </c>
      <c r="AQ14755">
        <v>-0.296409999999998</v>
      </c>
    </row>
    <row r="14756" ht="14.25" spans="2:43">
      <c r="B14756" s="3">
        <v>34.18691</v>
      </c>
      <c r="C14756" s="3"/>
      <c r="D14756">
        <v>33.92794</v>
      </c>
      <c r="E14756" t="str">
        <f t="shared" si="920"/>
        <v>0.258969999999998</v>
      </c>
      <c r="J14756" s="4">
        <v>0.258969999999998</v>
      </c>
      <c r="K14756" s="4"/>
      <c r="L14756" s="2"/>
      <c r="M14756" s="4">
        <v>-1.18823</v>
      </c>
      <c r="Q14756" s="5">
        <v>26.126</v>
      </c>
      <c r="S14756">
        <v>17.26619815</v>
      </c>
      <c r="T14756" t="str">
        <f t="shared" si="921"/>
        <v>8.85980185</v>
      </c>
      <c r="W14756" s="5">
        <v>8.85980185</v>
      </c>
      <c r="X14756" s="5">
        <v>1.70545156</v>
      </c>
      <c r="AA14756" s="6">
        <v>37.623</v>
      </c>
      <c r="AB14756" s="7">
        <v>33.45674</v>
      </c>
      <c r="AC14756" t="str">
        <f t="shared" si="922"/>
        <v>4.16625999999999</v>
      </c>
      <c r="AE14756" s="5">
        <v>4.16625999999999</v>
      </c>
      <c r="AG14756" s="5">
        <v>1.65616</v>
      </c>
      <c r="AJ14756" s="5">
        <v>24.148</v>
      </c>
      <c r="AK14756" s="7">
        <v>24.28757</v>
      </c>
      <c r="AL14756" t="str">
        <f t="shared" si="923"/>
        <v>-0.139569999999999</v>
      </c>
      <c r="AO14756" s="5">
        <v>-0.139569999999999</v>
      </c>
      <c r="AQ14756">
        <v>-0.296429999999901</v>
      </c>
    </row>
    <row r="14757" ht="14.25" spans="2:43">
      <c r="B14757" s="3">
        <v>34.13839</v>
      </c>
      <c r="C14757" s="3"/>
      <c r="D14757">
        <v>33.61019</v>
      </c>
      <c r="E14757" t="str">
        <f t="shared" si="920"/>
        <v>0.528199999999998</v>
      </c>
      <c r="J14757" s="4">
        <v>0.528199999999998</v>
      </c>
      <c r="K14757" s="4"/>
      <c r="L14757" s="2"/>
      <c r="M14757" s="4">
        <v>-1.18861</v>
      </c>
      <c r="Q14757" s="5">
        <v>26.167</v>
      </c>
      <c r="S14757">
        <v>17.3219683</v>
      </c>
      <c r="T14757" t="str">
        <f t="shared" si="921"/>
        <v>8.8450317</v>
      </c>
      <c r="W14757" s="5">
        <v>8.8450317</v>
      </c>
      <c r="X14757" s="5">
        <v>1.70538812</v>
      </c>
      <c r="AA14757" s="6">
        <v>35.96</v>
      </c>
      <c r="AB14757" s="7">
        <v>32.2363</v>
      </c>
      <c r="AC14757" t="str">
        <f t="shared" si="922"/>
        <v>3.7237</v>
      </c>
      <c r="AE14757" s="5">
        <v>3.7237</v>
      </c>
      <c r="AG14757" s="5">
        <v>1.6561</v>
      </c>
      <c r="AJ14757" s="5">
        <v>24.171</v>
      </c>
      <c r="AK14757" s="7">
        <v>24.33145</v>
      </c>
      <c r="AL14757" t="str">
        <f t="shared" si="923"/>
        <v>-0.160450000000001</v>
      </c>
      <c r="AO14757" s="5">
        <v>-0.160450000000001</v>
      </c>
      <c r="AQ14757">
        <v>-0.29645</v>
      </c>
    </row>
    <row r="14758" ht="14.25" spans="2:43">
      <c r="B14758" s="3">
        <v>34.14855</v>
      </c>
      <c r="C14758" s="3"/>
      <c r="D14758">
        <v>34.01198</v>
      </c>
      <c r="E14758" t="str">
        <f t="shared" si="920"/>
        <v>0.136569999999999</v>
      </c>
      <c r="J14758" s="4">
        <v>0.136569999999999</v>
      </c>
      <c r="K14758" s="4"/>
      <c r="L14758" s="2"/>
      <c r="M14758" s="4">
        <v>-1.18883</v>
      </c>
      <c r="Q14758" s="5">
        <v>26.099</v>
      </c>
      <c r="S14758">
        <v>17.20671399</v>
      </c>
      <c r="T14758" t="str">
        <f t="shared" si="921"/>
        <v>8.89228601</v>
      </c>
      <c r="W14758" s="5">
        <v>8.89228601</v>
      </c>
      <c r="X14758" s="5">
        <v>1.70537207</v>
      </c>
      <c r="AA14758" s="6">
        <v>37.083</v>
      </c>
      <c r="AB14758" s="7">
        <v>33.40875</v>
      </c>
      <c r="AC14758" t="str">
        <f t="shared" si="922"/>
        <v>3.67425</v>
      </c>
      <c r="AE14758" s="5">
        <v>3.67425</v>
      </c>
      <c r="AG14758" s="5">
        <v>1.65607</v>
      </c>
      <c r="AJ14758" s="5">
        <v>24.064</v>
      </c>
      <c r="AK14758" s="7">
        <v>24.22601</v>
      </c>
      <c r="AL14758" t="str">
        <f t="shared" si="923"/>
        <v>-0.162009999999999</v>
      </c>
      <c r="AO14758" s="5">
        <v>-0.162009999999999</v>
      </c>
      <c r="AQ14758">
        <v>-0.296520000000001</v>
      </c>
    </row>
    <row r="14759" ht="14.25" spans="2:43">
      <c r="B14759" s="3">
        <v>34.12072</v>
      </c>
      <c r="C14759" s="3"/>
      <c r="D14759">
        <v>33.66303</v>
      </c>
      <c r="E14759" t="str">
        <f t="shared" si="920"/>
        <v>0.457689999999999</v>
      </c>
      <c r="J14759" s="4">
        <v>0.457689999999999</v>
      </c>
      <c r="K14759" s="4"/>
      <c r="L14759" s="2"/>
      <c r="M14759" s="4">
        <v>-1.18929</v>
      </c>
      <c r="Q14759" s="5">
        <v>25.534</v>
      </c>
      <c r="S14759">
        <v>17.28624119</v>
      </c>
      <c r="T14759" t="str">
        <f t="shared" si="921"/>
        <v>8.24775881</v>
      </c>
      <c r="W14759" s="5">
        <v>8.24775881</v>
      </c>
      <c r="X14759" s="5">
        <v>1.70534881</v>
      </c>
      <c r="AA14759" s="6">
        <v>35.04</v>
      </c>
      <c r="AB14759" s="7">
        <v>32.03566</v>
      </c>
      <c r="AC14759" t="str">
        <f t="shared" si="922"/>
        <v>3.00434</v>
      </c>
      <c r="AE14759" s="5">
        <v>3.00434</v>
      </c>
      <c r="AG14759" s="5">
        <v>1.65531</v>
      </c>
      <c r="AJ14759" s="5">
        <v>24.141</v>
      </c>
      <c r="AK14759" s="7">
        <v>24.30311</v>
      </c>
      <c r="AL14759" t="str">
        <f t="shared" si="923"/>
        <v>-0.162110000000002</v>
      </c>
      <c r="AO14759" s="5">
        <v>-0.162110000000002</v>
      </c>
      <c r="AQ14759">
        <v>-0.296579999999999</v>
      </c>
    </row>
    <row r="14760" ht="14.25" spans="2:43">
      <c r="B14760" s="3">
        <v>34.15255</v>
      </c>
      <c r="C14760" s="3"/>
      <c r="D14760">
        <v>34.2538</v>
      </c>
      <c r="E14760" t="str">
        <f t="shared" si="920"/>
        <v>-0.10125</v>
      </c>
      <c r="J14760" s="4">
        <v>-0.10125</v>
      </c>
      <c r="K14760" s="4"/>
      <c r="L14760" s="2"/>
      <c r="M14760" s="4">
        <v>-1.18962</v>
      </c>
      <c r="Q14760" s="5">
        <v>25.4690000000001</v>
      </c>
      <c r="S14760">
        <v>17.15859775</v>
      </c>
      <c r="T14760" t="str">
        <f t="shared" si="921"/>
        <v>8.3104022500001</v>
      </c>
      <c r="W14760" s="5">
        <v>8.3104022500001</v>
      </c>
      <c r="X14760" s="5">
        <v>1.70534325</v>
      </c>
      <c r="AA14760" s="6">
        <v>36.218</v>
      </c>
      <c r="AB14760" s="7">
        <v>33.24341</v>
      </c>
      <c r="AC14760" t="str">
        <f t="shared" si="922"/>
        <v>2.97459000000001</v>
      </c>
      <c r="AE14760" s="5">
        <v>2.97459000000001</v>
      </c>
      <c r="AG14760" s="5">
        <v>1.65479</v>
      </c>
      <c r="AJ14760" s="5">
        <v>24.037</v>
      </c>
      <c r="AK14760" s="7">
        <v>24.18596</v>
      </c>
      <c r="AL14760" t="str">
        <f t="shared" si="923"/>
        <v>-0.148960000000002</v>
      </c>
      <c r="AO14760" s="5">
        <v>-0.148960000000002</v>
      </c>
      <c r="AQ14760">
        <v>-0.296609999999998</v>
      </c>
    </row>
    <row r="14761" ht="14.25" spans="2:43">
      <c r="B14761" s="3">
        <v>34.12975</v>
      </c>
      <c r="C14761" s="3"/>
      <c r="D14761">
        <v>33.84165</v>
      </c>
      <c r="E14761" t="str">
        <f t="shared" si="920"/>
        <v>0.2881</v>
      </c>
      <c r="J14761" s="4">
        <v>0.2881</v>
      </c>
      <c r="K14761" s="4"/>
      <c r="L14761" s="2"/>
      <c r="M14761" s="4">
        <v>-1.19022</v>
      </c>
      <c r="Q14761" s="5">
        <v>24.3320000000001</v>
      </c>
      <c r="S14761">
        <v>17.26984141</v>
      </c>
      <c r="T14761" t="str">
        <f t="shared" si="921"/>
        <v>7.0621585900001</v>
      </c>
      <c r="W14761" s="5">
        <v>7.0621585900001</v>
      </c>
      <c r="X14761" s="5">
        <v>1.70531934</v>
      </c>
      <c r="AA14761" s="6">
        <v>33.909</v>
      </c>
      <c r="AB14761" s="7">
        <v>31.75989</v>
      </c>
      <c r="AC14761" t="str">
        <f t="shared" si="922"/>
        <v>2.14911</v>
      </c>
      <c r="AE14761" s="5">
        <v>2.14911</v>
      </c>
      <c r="AG14761" s="5">
        <v>1.65441</v>
      </c>
      <c r="AJ14761" s="5">
        <v>24.145</v>
      </c>
      <c r="AK14761" s="7">
        <v>24.29516</v>
      </c>
      <c r="AL14761" t="str">
        <f t="shared" si="923"/>
        <v>-0.15016</v>
      </c>
      <c r="AO14761" s="5">
        <v>-0.15016</v>
      </c>
      <c r="AQ14761">
        <v>-0.29664</v>
      </c>
    </row>
    <row r="14762" ht="14.25" spans="2:43">
      <c r="B14762" s="3">
        <v>34.25933</v>
      </c>
      <c r="C14762" s="3"/>
      <c r="D14762">
        <v>34.85844</v>
      </c>
      <c r="E14762" t="str">
        <f t="shared" si="920"/>
        <v>-0.599110000000003</v>
      </c>
      <c r="J14762" s="4">
        <v>-0.599110000000003</v>
      </c>
      <c r="K14762" s="4"/>
      <c r="L14762" s="2"/>
      <c r="M14762" s="4">
        <v>-1.1908</v>
      </c>
      <c r="Q14762" s="5">
        <v>24.278</v>
      </c>
      <c r="S14762">
        <v>17.11606334</v>
      </c>
      <c r="T14762" t="str">
        <f t="shared" si="921"/>
        <v>7.16193666</v>
      </c>
      <c r="W14762" s="5">
        <v>7.16193666</v>
      </c>
      <c r="X14762" s="5">
        <v>1.70531781</v>
      </c>
      <c r="AA14762" s="6">
        <v>35.135</v>
      </c>
      <c r="AB14762" s="7">
        <v>33.02407</v>
      </c>
      <c r="AC14762" t="str">
        <f t="shared" si="922"/>
        <v>2.11093</v>
      </c>
      <c r="AE14762" s="5">
        <v>2.11093</v>
      </c>
      <c r="AG14762" s="5">
        <v>1.65395</v>
      </c>
      <c r="AJ14762" s="5">
        <v>24.04</v>
      </c>
      <c r="AK14762" s="7">
        <v>24.16143</v>
      </c>
      <c r="AL14762" t="str">
        <f t="shared" si="923"/>
        <v>-0.12143</v>
      </c>
      <c r="AO14762" s="5">
        <v>-0.12143</v>
      </c>
      <c r="AQ14762">
        <v>-0.296770000000002</v>
      </c>
    </row>
    <row r="14763" ht="14.25" spans="2:43">
      <c r="B14763" s="3">
        <v>34.25356</v>
      </c>
      <c r="C14763" s="3"/>
      <c r="D14763">
        <v>34.3989</v>
      </c>
      <c r="E14763" t="str">
        <f t="shared" si="920"/>
        <v>-0.145339999999997</v>
      </c>
      <c r="J14763" s="4">
        <v>-0.145339999999997</v>
      </c>
      <c r="K14763" s="4"/>
      <c r="L14763" s="2"/>
      <c r="M14763" s="4">
        <v>-1.19104</v>
      </c>
      <c r="Q14763" s="5">
        <v>22.659</v>
      </c>
      <c r="S14763">
        <v>17.2593501</v>
      </c>
      <c r="T14763" t="str">
        <f t="shared" si="921"/>
        <v>5.3996499</v>
      </c>
      <c r="W14763" s="5">
        <v>5.3996499</v>
      </c>
      <c r="X14763" s="5">
        <v>1.70515804</v>
      </c>
      <c r="AA14763" s="6">
        <v>32.784</v>
      </c>
      <c r="AB14763" s="7">
        <v>31.48495</v>
      </c>
      <c r="AC14763" t="str">
        <f t="shared" si="922"/>
        <v>1.29905</v>
      </c>
      <c r="AE14763" s="5">
        <v>1.29905</v>
      </c>
      <c r="AG14763" s="5">
        <v>1.65382</v>
      </c>
      <c r="AJ14763" s="5">
        <v>24.139</v>
      </c>
      <c r="AK14763" s="7">
        <v>24.28415</v>
      </c>
      <c r="AL14763" t="str">
        <f t="shared" si="923"/>
        <v>-0.145150000000001</v>
      </c>
      <c r="AO14763" s="5">
        <v>-0.145150000000001</v>
      </c>
      <c r="AQ14763">
        <v>-0.296810000000001</v>
      </c>
    </row>
    <row r="14764" ht="14.25" spans="2:43">
      <c r="B14764" s="3">
        <v>34.95922</v>
      </c>
      <c r="C14764" s="3"/>
      <c r="D14764">
        <v>36.17681</v>
      </c>
      <c r="E14764" t="str">
        <f t="shared" si="920"/>
        <v>-1.21759</v>
      </c>
      <c r="J14764" s="4">
        <v>-1.21759</v>
      </c>
      <c r="K14764" s="4"/>
      <c r="L14764" s="2"/>
      <c r="M14764" s="4">
        <v>-1.19146</v>
      </c>
      <c r="Q14764" s="5">
        <v>22.614</v>
      </c>
      <c r="S14764">
        <v>17.10773452</v>
      </c>
      <c r="T14764" t="str">
        <f t="shared" si="921"/>
        <v>5.50626548</v>
      </c>
      <c r="W14764" s="5">
        <v>5.50626548</v>
      </c>
      <c r="X14764" s="5">
        <v>1.70512099</v>
      </c>
      <c r="AA14764" s="6">
        <v>33.982</v>
      </c>
      <c r="AB14764" s="7">
        <v>32.70628</v>
      </c>
      <c r="AC14764" t="str">
        <f t="shared" si="922"/>
        <v>1.27572</v>
      </c>
      <c r="AE14764" s="5">
        <v>1.27572</v>
      </c>
      <c r="AG14764" s="5">
        <v>1.65378</v>
      </c>
      <c r="AJ14764" s="5">
        <v>24.043</v>
      </c>
      <c r="AK14764" s="7">
        <v>24.16102</v>
      </c>
      <c r="AL14764" t="str">
        <f t="shared" si="923"/>
        <v>-0.118020000000001</v>
      </c>
      <c r="AO14764" s="5">
        <v>-0.118020000000001</v>
      </c>
      <c r="AQ14764">
        <v>-0.296859999999999</v>
      </c>
    </row>
    <row r="14765" ht="14.25" spans="2:43">
      <c r="B14765" s="3">
        <v>36.60845</v>
      </c>
      <c r="C14765" s="3"/>
      <c r="D14765">
        <v>36.30413</v>
      </c>
      <c r="E14765" t="str">
        <f t="shared" si="920"/>
        <v>0.304319999999997</v>
      </c>
      <c r="J14765" s="4">
        <v>0.304319999999997</v>
      </c>
      <c r="K14765" s="4"/>
      <c r="L14765" s="2"/>
      <c r="M14765" s="4">
        <v>-1.193</v>
      </c>
      <c r="Q14765" s="5">
        <v>20.744</v>
      </c>
      <c r="S14765">
        <v>17.28817169</v>
      </c>
      <c r="T14765" t="str">
        <f t="shared" si="921"/>
        <v>3.45582831</v>
      </c>
      <c r="W14765" s="5">
        <v>3.45582831</v>
      </c>
      <c r="X14765" s="5">
        <v>1.70510286</v>
      </c>
      <c r="AA14765" s="6">
        <v>32.717</v>
      </c>
      <c r="AB14765" s="7">
        <v>31.34937</v>
      </c>
      <c r="AC14765" t="str">
        <f t="shared" si="922"/>
        <v>1.36763</v>
      </c>
      <c r="AE14765" s="5">
        <v>1.36763</v>
      </c>
      <c r="AG14765" s="5">
        <v>1.65342</v>
      </c>
      <c r="AJ14765" s="5">
        <v>24.165</v>
      </c>
      <c r="AK14765" s="7">
        <v>24.31805</v>
      </c>
      <c r="AL14765" t="str">
        <f t="shared" si="923"/>
        <v>-0.15305</v>
      </c>
      <c r="AO14765" s="5">
        <v>-0.15305</v>
      </c>
      <c r="AQ14765">
        <v>-0.296879999999998</v>
      </c>
    </row>
    <row r="14766" ht="14.25" spans="2:43">
      <c r="B14766" s="3">
        <v>38.04351</v>
      </c>
      <c r="C14766" s="3"/>
      <c r="D14766">
        <v>38.96782</v>
      </c>
      <c r="E14766" t="str">
        <f t="shared" si="920"/>
        <v>-0.924310000000006</v>
      </c>
      <c r="J14766" s="4">
        <v>-0.924310000000006</v>
      </c>
      <c r="K14766" s="4"/>
      <c r="L14766" s="2"/>
      <c r="M14766" s="4">
        <v>-1.19359</v>
      </c>
      <c r="Q14766" s="5">
        <v>20.682</v>
      </c>
      <c r="S14766">
        <v>17.11892231</v>
      </c>
      <c r="T14766" t="str">
        <f t="shared" si="921"/>
        <v>3.56307769</v>
      </c>
      <c r="W14766" s="5">
        <v>3.56307769</v>
      </c>
      <c r="X14766" s="5">
        <v>1.70499975</v>
      </c>
      <c r="AA14766" s="6">
        <v>33.087</v>
      </c>
      <c r="AB14766" s="7">
        <v>32.42311</v>
      </c>
      <c r="AC14766" t="str">
        <f t="shared" si="922"/>
        <v>0.663890000000002</v>
      </c>
      <c r="AE14766" s="5">
        <v>0.663890000000002</v>
      </c>
      <c r="AG14766" s="5">
        <v>1.65257</v>
      </c>
      <c r="AJ14766" s="5">
        <v>24.043</v>
      </c>
      <c r="AK14766" s="7">
        <v>24.16537</v>
      </c>
      <c r="AL14766" t="str">
        <f t="shared" si="923"/>
        <v>-0.12237</v>
      </c>
      <c r="AO14766" s="5">
        <v>-0.12237</v>
      </c>
      <c r="AQ14766">
        <v>-0.296969999999998</v>
      </c>
    </row>
    <row r="14767" ht="14.25" spans="2:43">
      <c r="B14767" s="3">
        <v>39.97045</v>
      </c>
      <c r="C14767" s="3"/>
      <c r="D14767">
        <v>37.93656</v>
      </c>
      <c r="E14767" t="str">
        <f t="shared" si="920"/>
        <v>2.03389</v>
      </c>
      <c r="J14767" s="4">
        <v>2.03389</v>
      </c>
      <c r="K14767" s="4"/>
      <c r="L14767" s="2"/>
      <c r="M14767" s="4">
        <v>-1.19406</v>
      </c>
      <c r="Q14767" s="5">
        <v>19.584</v>
      </c>
      <c r="S14767">
        <v>17.40241663</v>
      </c>
      <c r="T14767" t="str">
        <f t="shared" si="921"/>
        <v>2.18158337</v>
      </c>
      <c r="W14767" s="5">
        <v>2.18158337</v>
      </c>
      <c r="X14767" s="5">
        <v>1.70492005</v>
      </c>
      <c r="AA14767" s="6">
        <v>32.712</v>
      </c>
      <c r="AB14767" s="7">
        <v>31.09903</v>
      </c>
      <c r="AC14767" t="str">
        <f t="shared" si="922"/>
        <v>1.61297</v>
      </c>
      <c r="AE14767" s="5">
        <v>1.61297</v>
      </c>
      <c r="AG14767" s="5">
        <v>1.65252</v>
      </c>
      <c r="AJ14767" s="5">
        <v>24.276</v>
      </c>
      <c r="AK14767" s="7">
        <v>24.43411</v>
      </c>
      <c r="AL14767" t="str">
        <f t="shared" si="923"/>
        <v>-0.158110000000001</v>
      </c>
      <c r="AO14767" s="5">
        <v>-0.158110000000001</v>
      </c>
      <c r="AQ14767">
        <v>-0.296990000000001</v>
      </c>
    </row>
    <row r="14768" ht="14.25" spans="2:43">
      <c r="B14768" s="3">
        <v>40.97479</v>
      </c>
      <c r="C14768" s="3"/>
      <c r="D14768">
        <v>41.82999</v>
      </c>
      <c r="E14768" t="str">
        <f t="shared" si="920"/>
        <v>-0.855200000000004</v>
      </c>
      <c r="J14768" s="4">
        <v>-0.855200000000004</v>
      </c>
      <c r="K14768" s="4"/>
      <c r="L14768" s="2"/>
      <c r="M14768" s="4">
        <v>-1.19581</v>
      </c>
      <c r="Q14768" s="5">
        <v>19.381</v>
      </c>
      <c r="S14768">
        <v>17.13322782</v>
      </c>
      <c r="T14768" t="str">
        <f t="shared" si="921"/>
        <v>2.24777218</v>
      </c>
      <c r="W14768" s="5">
        <v>2.24777218</v>
      </c>
      <c r="X14768" s="5">
        <v>1.70491317</v>
      </c>
      <c r="AA14768" s="6">
        <v>33.023</v>
      </c>
      <c r="AB14768" s="7">
        <v>32.29589</v>
      </c>
      <c r="AC14768" t="str">
        <f t="shared" si="922"/>
        <v>0.727110000000003</v>
      </c>
      <c r="AE14768" s="5">
        <v>0.727110000000003</v>
      </c>
      <c r="AG14768" s="5">
        <v>1.6525</v>
      </c>
      <c r="AJ14768" s="5">
        <v>24.047</v>
      </c>
      <c r="AK14768" s="7">
        <v>24.17665</v>
      </c>
      <c r="AL14768" t="str">
        <f t="shared" si="923"/>
        <v>-0.129649999999998</v>
      </c>
      <c r="AO14768" s="5">
        <v>-0.129649999999998</v>
      </c>
      <c r="AQ14768">
        <v>-0.297080000000001</v>
      </c>
    </row>
    <row r="14769" ht="14.25" spans="2:43">
      <c r="B14769" s="3">
        <v>36.53237</v>
      </c>
      <c r="C14769" s="3"/>
      <c r="D14769">
        <v>38.59793</v>
      </c>
      <c r="E14769" t="str">
        <f t="shared" si="920"/>
        <v>-2.06556</v>
      </c>
      <c r="J14769" s="4">
        <v>-2.06556</v>
      </c>
      <c r="K14769" s="4"/>
      <c r="L14769" s="2"/>
      <c r="M14769" s="4">
        <v>-1.19604</v>
      </c>
      <c r="Q14769" s="5">
        <v>19.784</v>
      </c>
      <c r="S14769">
        <v>17.62263214</v>
      </c>
      <c r="T14769" t="str">
        <f t="shared" si="921"/>
        <v>2.16136786</v>
      </c>
      <c r="W14769" s="5">
        <v>2.16136786</v>
      </c>
      <c r="X14769" s="5">
        <v>1.70483513</v>
      </c>
      <c r="AA14769" s="6">
        <v>32.557</v>
      </c>
      <c r="AB14769" s="7">
        <v>30.67285</v>
      </c>
      <c r="AC14769" t="str">
        <f t="shared" si="922"/>
        <v>1.88415</v>
      </c>
      <c r="AE14769" s="5">
        <v>1.88415</v>
      </c>
      <c r="AG14769" s="5">
        <v>1.65203</v>
      </c>
      <c r="AJ14769" s="5">
        <v>24.567</v>
      </c>
      <c r="AK14769" s="7">
        <v>24.66625</v>
      </c>
      <c r="AL14769" t="str">
        <f t="shared" si="923"/>
        <v>-0.0992500000000014</v>
      </c>
      <c r="AO14769" s="5">
        <v>-0.0992500000000014</v>
      </c>
      <c r="AQ14769">
        <v>-0.29731</v>
      </c>
    </row>
    <row r="14770" ht="14.25" spans="2:43">
      <c r="B14770" s="3">
        <v>43.27218</v>
      </c>
      <c r="C14770" s="3"/>
      <c r="D14770">
        <v>44.15508</v>
      </c>
      <c r="E14770" t="str">
        <f t="shared" si="920"/>
        <v>-0.882899999999999</v>
      </c>
      <c r="J14770" s="4">
        <v>-0.882899999999999</v>
      </c>
      <c r="K14770" s="4"/>
      <c r="L14770" s="2"/>
      <c r="M14770" s="4">
        <v>-1.19639</v>
      </c>
      <c r="Q14770" s="5">
        <v>19.317</v>
      </c>
      <c r="S14770">
        <v>17.17257674</v>
      </c>
      <c r="T14770" t="str">
        <f t="shared" si="921"/>
        <v>2.14442326</v>
      </c>
      <c r="W14770" s="5">
        <v>2.14442326</v>
      </c>
      <c r="X14770" s="5">
        <v>1.70482374</v>
      </c>
      <c r="AA14770" s="6">
        <v>33.024</v>
      </c>
      <c r="AB14770" s="7">
        <v>32.15731</v>
      </c>
      <c r="AC14770" t="str">
        <f t="shared" si="922"/>
        <v>0.866689999999998</v>
      </c>
      <c r="AE14770" s="5">
        <v>0.866689999999998</v>
      </c>
      <c r="AG14770" s="5">
        <v>1.65198</v>
      </c>
      <c r="AJ14770" s="5">
        <v>24.045</v>
      </c>
      <c r="AK14770" s="7">
        <v>24.20589</v>
      </c>
      <c r="AL14770" t="str">
        <f t="shared" si="923"/>
        <v>-0.160889999999998</v>
      </c>
      <c r="AO14770" s="5">
        <v>-0.160889999999998</v>
      </c>
      <c r="AQ14770">
        <v>-0.297320000000003</v>
      </c>
    </row>
    <row r="14771" ht="14.25" spans="2:43">
      <c r="B14771" s="3">
        <v>36.57491</v>
      </c>
      <c r="C14771" s="3"/>
      <c r="D14771">
        <v>39.16012</v>
      </c>
      <c r="E14771" t="str">
        <f t="shared" si="920"/>
        <v>-2.58521</v>
      </c>
      <c r="J14771" s="4">
        <v>-2.58521</v>
      </c>
      <c r="K14771" s="4"/>
      <c r="L14771" s="2"/>
      <c r="M14771" s="4">
        <v>-1.19659</v>
      </c>
      <c r="Q14771" s="5">
        <v>20.229</v>
      </c>
      <c r="S14771">
        <v>17.91503762</v>
      </c>
      <c r="T14771" t="str">
        <f t="shared" si="921"/>
        <v>2.31396238</v>
      </c>
      <c r="W14771" s="5">
        <v>2.31396238</v>
      </c>
      <c r="X14771" s="5">
        <v>1.70471323</v>
      </c>
      <c r="AA14771" s="6">
        <v>32.25</v>
      </c>
      <c r="AB14771" s="7">
        <v>30.12205</v>
      </c>
      <c r="AC14771" t="str">
        <f t="shared" si="922"/>
        <v>2.12795</v>
      </c>
      <c r="AE14771" s="5">
        <v>2.12795</v>
      </c>
      <c r="AG14771" s="5">
        <v>1.65165</v>
      </c>
      <c r="AJ14771" s="5">
        <v>25.0940000000001</v>
      </c>
      <c r="AK14771" s="7">
        <v>24.98045</v>
      </c>
      <c r="AL14771" t="str">
        <f t="shared" si="923"/>
        <v>0.1135500000001</v>
      </c>
      <c r="AO14771" s="5">
        <v>0.1135500000001</v>
      </c>
      <c r="AQ14771">
        <v>-0.297330000000002</v>
      </c>
    </row>
    <row r="14772" ht="14.25" spans="2:43">
      <c r="B14772" s="3">
        <v>44.78188</v>
      </c>
      <c r="C14772" s="3"/>
      <c r="D14772">
        <v>45.67454</v>
      </c>
      <c r="E14772" t="str">
        <f t="shared" si="920"/>
        <v>-0.892659999999999</v>
      </c>
      <c r="J14772" s="4">
        <v>-0.892659999999999</v>
      </c>
      <c r="K14772" s="4"/>
      <c r="L14772" s="2"/>
      <c r="M14772" s="4">
        <v>-1.19687</v>
      </c>
      <c r="Q14772" s="5">
        <v>19.355</v>
      </c>
      <c r="S14772">
        <v>17.21943079</v>
      </c>
      <c r="T14772" t="str">
        <f t="shared" si="921"/>
        <v>2.13556921</v>
      </c>
      <c r="W14772" s="5">
        <v>2.13556921</v>
      </c>
      <c r="X14772" s="5">
        <v>1.70468436</v>
      </c>
      <c r="AA14772" s="6">
        <v>33.032</v>
      </c>
      <c r="AB14772" s="7">
        <v>32.03223</v>
      </c>
      <c r="AC14772" t="str">
        <f t="shared" si="922"/>
        <v>0.999769999999998</v>
      </c>
      <c r="AE14772" s="5">
        <v>0.999769999999998</v>
      </c>
      <c r="AG14772" s="5">
        <v>1.65162</v>
      </c>
      <c r="AJ14772" s="5">
        <v>24.071</v>
      </c>
      <c r="AK14772" s="7">
        <v>24.25056</v>
      </c>
      <c r="AL14772" t="str">
        <f t="shared" si="923"/>
        <v>-0.179559999999999</v>
      </c>
      <c r="AO14772" s="5">
        <v>-0.179559999999999</v>
      </c>
      <c r="AQ14772">
        <v>-0.29738</v>
      </c>
    </row>
    <row r="14773" ht="14.25" spans="2:43">
      <c r="B14773" s="3">
        <v>34.21761</v>
      </c>
      <c r="C14773" s="3"/>
      <c r="D14773">
        <v>39.58606</v>
      </c>
      <c r="E14773" t="str">
        <f t="shared" si="920"/>
        <v>-5.36845</v>
      </c>
      <c r="J14773" s="4">
        <v>-5.36845</v>
      </c>
      <c r="K14773" s="4"/>
      <c r="L14773" s="2"/>
      <c r="M14773" s="4">
        <v>-1.19709</v>
      </c>
      <c r="Q14773" s="5">
        <v>20.318</v>
      </c>
      <c r="S14773">
        <v>18.05147224</v>
      </c>
      <c r="T14773" t="str">
        <f t="shared" si="921"/>
        <v>2.26652776</v>
      </c>
      <c r="W14773" s="5">
        <v>2.26652776</v>
      </c>
      <c r="X14773" s="5">
        <v>1.70465126</v>
      </c>
      <c r="AA14773" s="6">
        <v>31.757</v>
      </c>
      <c r="AB14773" s="7">
        <v>29.8606</v>
      </c>
      <c r="AC14773" t="str">
        <f t="shared" si="922"/>
        <v>1.8964</v>
      </c>
      <c r="AE14773" s="5">
        <v>1.8964</v>
      </c>
      <c r="AG14773" s="5">
        <v>1.65126</v>
      </c>
      <c r="AJ14773" s="5">
        <v>25.511</v>
      </c>
      <c r="AK14773" s="7">
        <v>25.12795</v>
      </c>
      <c r="AL14773" t="str">
        <f t="shared" si="923"/>
        <v>0.383050000000001</v>
      </c>
      <c r="AO14773" s="5">
        <v>0.383050000000001</v>
      </c>
      <c r="AQ14773">
        <v>-0.2974</v>
      </c>
    </row>
    <row r="14774" ht="14.25" spans="2:43">
      <c r="B14774" s="3">
        <v>45.38415</v>
      </c>
      <c r="C14774" s="3"/>
      <c r="D14774">
        <v>46.26374</v>
      </c>
      <c r="E14774" t="str">
        <f t="shared" si="920"/>
        <v>-0.87959</v>
      </c>
      <c r="J14774" s="4">
        <v>-0.87959</v>
      </c>
      <c r="K14774" s="4"/>
      <c r="L14774" s="2"/>
      <c r="M14774" s="4">
        <v>-1.19715</v>
      </c>
      <c r="Q14774" s="5">
        <v>19.447</v>
      </c>
      <c r="S14774">
        <v>17.2909368</v>
      </c>
      <c r="T14774" t="str">
        <f t="shared" si="921"/>
        <v>2.1560632</v>
      </c>
      <c r="W14774" s="5">
        <v>2.1560632</v>
      </c>
      <c r="X14774" s="5">
        <v>1.70456801</v>
      </c>
      <c r="AA14774" s="6">
        <v>32.974</v>
      </c>
      <c r="AB14774" s="7">
        <v>31.86412</v>
      </c>
      <c r="AC14774" t="str">
        <f t="shared" si="922"/>
        <v>1.10988</v>
      </c>
      <c r="AE14774" s="5">
        <v>1.10988</v>
      </c>
      <c r="AG14774" s="5">
        <v>1.65086</v>
      </c>
      <c r="AJ14774" s="5">
        <v>24.157</v>
      </c>
      <c r="AK14774" s="7">
        <v>24.32415</v>
      </c>
      <c r="AL14774" t="str">
        <f t="shared" si="923"/>
        <v>-0.167149999999999</v>
      </c>
      <c r="AO14774" s="5">
        <v>-0.167149999999999</v>
      </c>
      <c r="AQ14774">
        <v>-0.29748</v>
      </c>
    </row>
    <row r="14775" ht="14.25" spans="2:43">
      <c r="B14775" s="3">
        <v>34.64797</v>
      </c>
      <c r="C14775" s="3"/>
      <c r="D14775">
        <v>39.96948</v>
      </c>
      <c r="E14775" t="str">
        <f t="shared" si="920"/>
        <v>-5.32151</v>
      </c>
      <c r="J14775" s="4">
        <v>-5.32151</v>
      </c>
      <c r="K14775" s="4"/>
      <c r="L14775" s="2"/>
      <c r="M14775" s="4">
        <v>-1.19889</v>
      </c>
      <c r="Q14775" s="5">
        <v>20.215</v>
      </c>
      <c r="S14775">
        <v>17.97910248</v>
      </c>
      <c r="T14775" t="str">
        <f t="shared" si="921"/>
        <v>2.23589752</v>
      </c>
      <c r="W14775" s="5">
        <v>2.23589752</v>
      </c>
      <c r="X14775" s="5">
        <v>1.70453989</v>
      </c>
      <c r="AA14775" s="6">
        <v>32.106</v>
      </c>
      <c r="AB14775" s="7">
        <v>29.96678</v>
      </c>
      <c r="AC14775" t="str">
        <f t="shared" si="922"/>
        <v>2.13922</v>
      </c>
      <c r="AE14775" s="5">
        <v>2.13922</v>
      </c>
      <c r="AG14775" s="5">
        <v>1.65032</v>
      </c>
      <c r="AJ14775" s="5">
        <v>25.196</v>
      </c>
      <c r="AK14775" s="7">
        <v>25.03836</v>
      </c>
      <c r="AL14775" t="str">
        <f t="shared" si="923"/>
        <v>0.157640000000001</v>
      </c>
      <c r="AO14775" s="5">
        <v>0.157640000000001</v>
      </c>
      <c r="AQ14775">
        <v>-0.29766</v>
      </c>
    </row>
    <row r="14776" ht="14.25" spans="2:43">
      <c r="B14776" s="3">
        <v>45.02706</v>
      </c>
      <c r="C14776" s="3"/>
      <c r="D14776">
        <v>45.84791</v>
      </c>
      <c r="E14776" t="str">
        <f t="shared" si="920"/>
        <v>-0.82085</v>
      </c>
      <c r="J14776" s="4">
        <v>-0.82085</v>
      </c>
      <c r="K14776" s="4"/>
      <c r="L14776" s="2"/>
      <c r="M14776" s="4">
        <v>-1.19903</v>
      </c>
      <c r="Q14776" s="5">
        <v>19.581</v>
      </c>
      <c r="S14776">
        <v>17.40845281</v>
      </c>
      <c r="T14776" t="str">
        <f t="shared" si="921"/>
        <v>2.17254719</v>
      </c>
      <c r="W14776" s="5">
        <v>2.17254719</v>
      </c>
      <c r="X14776" s="5">
        <v>1.70446593</v>
      </c>
      <c r="AA14776" s="6">
        <v>32.875</v>
      </c>
      <c r="AB14776" s="7">
        <v>31.61112</v>
      </c>
      <c r="AC14776" t="str">
        <f t="shared" si="922"/>
        <v>1.26388</v>
      </c>
      <c r="AE14776" s="5">
        <v>1.26388</v>
      </c>
      <c r="AG14776" s="5">
        <v>1.65018</v>
      </c>
      <c r="AJ14776" s="5">
        <v>24.3</v>
      </c>
      <c r="AK14776" s="7">
        <v>24.44147</v>
      </c>
      <c r="AL14776" t="str">
        <f t="shared" si="923"/>
        <v>-0.141469999999998</v>
      </c>
      <c r="AO14776" s="5">
        <v>-0.141469999999998</v>
      </c>
      <c r="AQ14776">
        <v>-0.297720000000002</v>
      </c>
    </row>
    <row r="14777" ht="14.25" spans="2:43">
      <c r="B14777" s="3">
        <v>45.39993</v>
      </c>
      <c r="C14777" s="3"/>
      <c r="D14777">
        <v>46.15437</v>
      </c>
      <c r="E14777" t="str">
        <f t="shared" si="920"/>
        <v>-0.754440000000002</v>
      </c>
      <c r="J14777" s="4">
        <v>-0.754440000000002</v>
      </c>
      <c r="K14777" s="4"/>
      <c r="L14777" s="2"/>
      <c r="M14777" s="4">
        <v>-1.19994</v>
      </c>
      <c r="Q14777" s="5">
        <v>19.442</v>
      </c>
      <c r="S14777">
        <v>17.27134898</v>
      </c>
      <c r="T14777" t="str">
        <f t="shared" si="921"/>
        <v>2.17065102</v>
      </c>
      <c r="W14777" s="5">
        <v>2.17065102</v>
      </c>
      <c r="X14777" s="5">
        <v>1.70445882</v>
      </c>
      <c r="AA14777" s="6">
        <v>37.551</v>
      </c>
      <c r="AB14777" s="7">
        <v>33.4005</v>
      </c>
      <c r="AC14777" t="str">
        <f t="shared" si="922"/>
        <v>4.1505</v>
      </c>
      <c r="AE14777" s="5">
        <v>4.1505</v>
      </c>
      <c r="AG14777" s="5">
        <v>1.64965</v>
      </c>
      <c r="AJ14777" s="5">
        <v>24.2070000000001</v>
      </c>
      <c r="AK14777" s="7">
        <v>24.35064</v>
      </c>
      <c r="AL14777" t="str">
        <f t="shared" si="923"/>
        <v>-0.143639999999898</v>
      </c>
      <c r="AO14777" s="5">
        <v>-0.143639999999898</v>
      </c>
      <c r="AQ14777">
        <v>-0.297730000000001</v>
      </c>
    </row>
    <row r="14778" ht="14.25" spans="2:43">
      <c r="B14778" s="3">
        <v>43.67828</v>
      </c>
      <c r="C14778" s="3"/>
      <c r="D14778">
        <v>44.29781</v>
      </c>
      <c r="E14778" t="str">
        <f t="shared" si="920"/>
        <v>-0.619529999999997</v>
      </c>
      <c r="J14778" s="4">
        <v>-0.619529999999997</v>
      </c>
      <c r="K14778" s="4"/>
      <c r="L14778" s="2"/>
      <c r="M14778" s="4">
        <v>-1.20027</v>
      </c>
      <c r="Q14778" s="5">
        <v>19.5940000000001</v>
      </c>
      <c r="S14778">
        <v>17.36929772</v>
      </c>
      <c r="T14778" t="str">
        <f t="shared" si="921"/>
        <v>2.2247022800001</v>
      </c>
      <c r="W14778" s="5">
        <v>2.2247022800001</v>
      </c>
      <c r="X14778" s="5">
        <v>1.70437985</v>
      </c>
      <c r="AA14778" s="6">
        <v>38.155</v>
      </c>
      <c r="AB14778" s="7">
        <v>33.3677</v>
      </c>
      <c r="AC14778" t="str">
        <f t="shared" si="922"/>
        <v>4.7873</v>
      </c>
      <c r="AE14778" s="5">
        <v>4.7873</v>
      </c>
      <c r="AG14778" s="5">
        <v>1.64895</v>
      </c>
      <c r="AJ14778" s="5">
        <v>24.381</v>
      </c>
      <c r="AK14778" s="7">
        <v>24.45863</v>
      </c>
      <c r="AL14778" t="str">
        <f t="shared" si="923"/>
        <v>-0.0776299999999992</v>
      </c>
      <c r="AO14778" s="5">
        <v>-0.0776299999999992</v>
      </c>
      <c r="AQ14778">
        <v>-0.297820000000002</v>
      </c>
    </row>
    <row r="14779" ht="14.25" spans="2:43">
      <c r="B14779" s="3">
        <v>41.46813</v>
      </c>
      <c r="C14779" s="3"/>
      <c r="D14779">
        <v>41.96397</v>
      </c>
      <c r="E14779" t="str">
        <f t="shared" si="920"/>
        <v>-0.495840000000001</v>
      </c>
      <c r="J14779" s="4">
        <v>-0.495840000000001</v>
      </c>
      <c r="K14779" s="4"/>
      <c r="L14779" s="2"/>
      <c r="M14779" s="4">
        <v>-1.20124</v>
      </c>
      <c r="Q14779" s="5">
        <v>19.723</v>
      </c>
      <c r="S14779">
        <v>17.4811146</v>
      </c>
      <c r="T14779" t="str">
        <f t="shared" si="921"/>
        <v>2.2418854</v>
      </c>
      <c r="W14779" s="5">
        <v>2.2418854</v>
      </c>
      <c r="X14779" s="5">
        <v>1.70435485</v>
      </c>
      <c r="AA14779" s="6">
        <v>38.913</v>
      </c>
      <c r="AB14779" s="7">
        <v>33.35585</v>
      </c>
      <c r="AC14779" t="str">
        <f t="shared" si="922"/>
        <v>5.55715</v>
      </c>
      <c r="AE14779" s="5">
        <v>5.55715</v>
      </c>
      <c r="AG14779" s="5">
        <v>1.64878</v>
      </c>
      <c r="AJ14779" s="5">
        <v>24.533</v>
      </c>
      <c r="AK14779" s="7">
        <v>24.57933</v>
      </c>
      <c r="AL14779" t="str">
        <f t="shared" si="923"/>
        <v>-0.0463299999999975</v>
      </c>
      <c r="AO14779" s="5">
        <v>-0.0463299999999975</v>
      </c>
      <c r="AQ14779">
        <v>-0.29786</v>
      </c>
    </row>
    <row r="14780" ht="14.25" spans="2:43">
      <c r="B14780" s="3">
        <v>38.96209</v>
      </c>
      <c r="C14780" s="3"/>
      <c r="D14780">
        <v>39.45519</v>
      </c>
      <c r="E14780" t="str">
        <f t="shared" si="920"/>
        <v>-0.493099999999998</v>
      </c>
      <c r="J14780" s="4">
        <v>-0.493099999999998</v>
      </c>
      <c r="K14780" s="4"/>
      <c r="L14780" s="2"/>
      <c r="M14780" s="4">
        <v>-1.20237</v>
      </c>
      <c r="Q14780" s="5">
        <v>19.813</v>
      </c>
      <c r="S14780">
        <v>17.50968202</v>
      </c>
      <c r="T14780" t="str">
        <f t="shared" si="921"/>
        <v>2.30331798</v>
      </c>
      <c r="W14780" s="5">
        <v>2.30331798</v>
      </c>
      <c r="X14780" s="5">
        <v>1.70434162</v>
      </c>
      <c r="AA14780" s="6">
        <v>39.831</v>
      </c>
      <c r="AB14780" s="7">
        <v>33.57976</v>
      </c>
      <c r="AC14780" t="str">
        <f t="shared" si="922"/>
        <v>6.25124</v>
      </c>
      <c r="AE14780" s="5">
        <v>6.25124</v>
      </c>
      <c r="AG14780" s="5">
        <v>1.64854</v>
      </c>
      <c r="AJ14780" s="5">
        <v>24.623</v>
      </c>
      <c r="AK14780" s="7">
        <v>24.61666</v>
      </c>
      <c r="AL14780" t="str">
        <f t="shared" si="923"/>
        <v>0.00634000000000157</v>
      </c>
      <c r="AO14780" s="5">
        <v>0.00634000000000157</v>
      </c>
      <c r="AQ14780">
        <v>-0.297889999999999</v>
      </c>
    </row>
    <row r="14781" ht="14.25" spans="2:43">
      <c r="B14781" s="3">
        <v>36.45931</v>
      </c>
      <c r="C14781" s="3"/>
      <c r="D14781">
        <v>37.17873</v>
      </c>
      <c r="E14781" t="str">
        <f t="shared" si="920"/>
        <v>-0.71942</v>
      </c>
      <c r="J14781" s="4">
        <v>-0.71942</v>
      </c>
      <c r="K14781" s="4"/>
      <c r="L14781" s="2"/>
      <c r="M14781" s="4">
        <v>-1.20283</v>
      </c>
      <c r="Q14781" s="5">
        <v>19.905</v>
      </c>
      <c r="S14781">
        <v>17.5111604</v>
      </c>
      <c r="T14781" t="str">
        <f t="shared" si="921"/>
        <v>2.3938396</v>
      </c>
      <c r="W14781" s="5">
        <v>2.3938396</v>
      </c>
      <c r="X14781" s="5">
        <v>1.70430731</v>
      </c>
      <c r="AA14781" s="6">
        <v>40.751</v>
      </c>
      <c r="AB14781" s="7">
        <v>33.86158</v>
      </c>
      <c r="AC14781" t="str">
        <f t="shared" si="922"/>
        <v>6.88942</v>
      </c>
      <c r="AE14781" s="5">
        <v>6.88942</v>
      </c>
      <c r="AG14781" s="5">
        <v>1.64840999999999</v>
      </c>
      <c r="AJ14781" s="5">
        <v>24.623</v>
      </c>
      <c r="AK14781" s="7">
        <v>24.61964</v>
      </c>
      <c r="AL14781" t="str">
        <f t="shared" si="923"/>
        <v>0.0033600000000007</v>
      </c>
      <c r="AO14781" s="5">
        <v>0.0033600000000007</v>
      </c>
      <c r="AQ14781">
        <v>-0.297900000000002</v>
      </c>
    </row>
    <row r="14782" ht="14.25" spans="2:43">
      <c r="B14782" s="3">
        <v>34.26196</v>
      </c>
      <c r="C14782" s="3"/>
      <c r="D14782">
        <v>35.43115</v>
      </c>
      <c r="E14782" t="str">
        <f t="shared" si="920"/>
        <v>-1.16919</v>
      </c>
      <c r="J14782" s="4">
        <v>-1.16919</v>
      </c>
      <c r="K14782" s="4"/>
      <c r="L14782" s="2"/>
      <c r="M14782" s="4">
        <v>-1.20407</v>
      </c>
      <c r="Q14782" s="5">
        <v>20.953</v>
      </c>
      <c r="S14782">
        <v>17.47449165</v>
      </c>
      <c r="T14782" t="str">
        <f t="shared" si="921"/>
        <v>3.47850835</v>
      </c>
      <c r="W14782" s="5">
        <v>3.47850835</v>
      </c>
      <c r="X14782" s="5">
        <v>1.70429976</v>
      </c>
      <c r="AA14782" s="6">
        <v>41.598</v>
      </c>
      <c r="AB14782" s="7">
        <v>34.19396</v>
      </c>
      <c r="AC14782" t="str">
        <f t="shared" si="922"/>
        <v>7.40404</v>
      </c>
      <c r="AE14782" s="5">
        <v>7.40404</v>
      </c>
      <c r="AG14782" s="5">
        <v>1.64777</v>
      </c>
      <c r="AJ14782" s="5">
        <v>24.541</v>
      </c>
      <c r="AK14782" s="7">
        <v>24.5764</v>
      </c>
      <c r="AL14782" t="str">
        <f t="shared" si="923"/>
        <v>-0.0353999999999992</v>
      </c>
      <c r="AO14782" s="5">
        <v>-0.0353999999999992</v>
      </c>
      <c r="AQ14782">
        <v>-0.298009999999998</v>
      </c>
    </row>
    <row r="14783" ht="14.25" spans="2:43">
      <c r="B14783" s="3">
        <v>33.95486</v>
      </c>
      <c r="C14783" s="3"/>
      <c r="D14783">
        <v>34.77585</v>
      </c>
      <c r="E14783" t="str">
        <f t="shared" si="920"/>
        <v>-0.820990000000002</v>
      </c>
      <c r="J14783" s="4">
        <v>-0.820990000000002</v>
      </c>
      <c r="K14783" s="4"/>
      <c r="L14783" s="2"/>
      <c r="M14783" s="4">
        <v>-1.2041</v>
      </c>
      <c r="Q14783" s="5">
        <v>22.38</v>
      </c>
      <c r="S14783">
        <v>17.3782837</v>
      </c>
      <c r="T14783" t="str">
        <f t="shared" si="921"/>
        <v>5.0017163</v>
      </c>
      <c r="W14783" s="5">
        <v>5.0017163</v>
      </c>
      <c r="X14783" s="5">
        <v>1.70429526</v>
      </c>
      <c r="AA14783" s="6">
        <v>42.261</v>
      </c>
      <c r="AB14783" s="7">
        <v>34.59983</v>
      </c>
      <c r="AC14783" t="str">
        <f t="shared" si="922"/>
        <v>7.66117000000001</v>
      </c>
      <c r="AE14783" s="5">
        <v>7.66117000000001</v>
      </c>
      <c r="AG14783" s="5">
        <v>1.64655</v>
      </c>
      <c r="AJ14783" s="5">
        <v>24.384</v>
      </c>
      <c r="AK14783" s="7">
        <v>24.47175</v>
      </c>
      <c r="AL14783" t="str">
        <f t="shared" si="923"/>
        <v>-0.0877499999999998</v>
      </c>
      <c r="AO14783" s="5">
        <v>-0.0877499999999998</v>
      </c>
      <c r="AQ14783">
        <v>-0.298079999999999</v>
      </c>
    </row>
    <row r="14784" ht="14.25" spans="2:43">
      <c r="B14784" s="3">
        <v>33.81329</v>
      </c>
      <c r="C14784" s="3"/>
      <c r="D14784">
        <v>34.50738</v>
      </c>
      <c r="E14784" t="str">
        <f t="shared" si="920"/>
        <v>-0.694089999999996</v>
      </c>
      <c r="J14784" s="4">
        <v>-0.694089999999996</v>
      </c>
      <c r="K14784" s="4"/>
      <c r="L14784" s="2"/>
      <c r="M14784" s="4">
        <v>-1.20425</v>
      </c>
      <c r="Q14784" s="5">
        <v>23.614</v>
      </c>
      <c r="S14784">
        <v>17.27254876</v>
      </c>
      <c r="T14784" t="str">
        <f t="shared" si="921"/>
        <v>6.34145124</v>
      </c>
      <c r="W14784" s="5">
        <v>6.34145124</v>
      </c>
      <c r="X14784" s="5">
        <v>1.70420067</v>
      </c>
      <c r="AA14784" s="6">
        <v>42.683</v>
      </c>
      <c r="AB14784" s="7">
        <v>34.94646</v>
      </c>
      <c r="AC14784" t="str">
        <f t="shared" si="922"/>
        <v>7.73654</v>
      </c>
      <c r="AE14784" s="5">
        <v>7.73654</v>
      </c>
      <c r="AG14784" s="5">
        <v>1.6456</v>
      </c>
      <c r="AJ14784" s="5">
        <v>24.212</v>
      </c>
      <c r="AK14784" s="7">
        <v>24.35475</v>
      </c>
      <c r="AL14784" t="str">
        <f t="shared" si="923"/>
        <v>-0.142749999999999</v>
      </c>
      <c r="AO14784" s="5">
        <v>-0.142749999999999</v>
      </c>
      <c r="AQ14784">
        <v>-0.298100000000002</v>
      </c>
    </row>
    <row r="14785" ht="14.25" spans="2:43">
      <c r="B14785" s="3">
        <v>33.71157</v>
      </c>
      <c r="C14785" s="3"/>
      <c r="D14785">
        <v>34.41632</v>
      </c>
      <c r="E14785" t="str">
        <f t="shared" si="920"/>
        <v>-0.704749999999997</v>
      </c>
      <c r="J14785" s="4">
        <v>-0.704749999999997</v>
      </c>
      <c r="K14785" s="4"/>
      <c r="L14785" s="2"/>
      <c r="M14785" s="4">
        <v>-1.20443</v>
      </c>
      <c r="Q14785" s="5">
        <v>24.475</v>
      </c>
      <c r="S14785">
        <v>17.15312333</v>
      </c>
      <c r="T14785" t="str">
        <f t="shared" si="921"/>
        <v>7.32187667</v>
      </c>
      <c r="W14785" s="5">
        <v>7.32187667</v>
      </c>
      <c r="X14785" s="5">
        <v>1.70418002</v>
      </c>
      <c r="AA14785" s="6">
        <v>42.805</v>
      </c>
      <c r="AB14785" s="7">
        <v>35.2463</v>
      </c>
      <c r="AC14785" t="str">
        <f t="shared" si="922"/>
        <v>7.5587</v>
      </c>
      <c r="AE14785" s="5">
        <v>7.5587</v>
      </c>
      <c r="AG14785" s="5">
        <v>1.64507</v>
      </c>
      <c r="AJ14785" s="5">
        <v>24.048</v>
      </c>
      <c r="AK14785" s="7">
        <v>24.22847</v>
      </c>
      <c r="AL14785" t="str">
        <f t="shared" si="923"/>
        <v>-0.180470000000003</v>
      </c>
      <c r="AO14785" s="5">
        <v>-0.180470000000003</v>
      </c>
      <c r="AQ14785">
        <v>-0.298189999999998</v>
      </c>
    </row>
    <row r="14786" ht="14.25" spans="2:43">
      <c r="B14786" s="3">
        <v>33.62567</v>
      </c>
      <c r="C14786" s="3"/>
      <c r="D14786">
        <v>34.45091</v>
      </c>
      <c r="E14786" t="str">
        <f t="shared" ref="E14786:E14849" si="924">IMSUB(B14786,D14786)</f>
        <v>-0.825240000000001</v>
      </c>
      <c r="J14786" s="4">
        <v>-0.825240000000001</v>
      </c>
      <c r="K14786" s="4"/>
      <c r="L14786" s="2"/>
      <c r="M14786" s="4">
        <v>-1.20526</v>
      </c>
      <c r="Q14786" s="5">
        <v>24.898</v>
      </c>
      <c r="S14786">
        <v>17.07359517</v>
      </c>
      <c r="T14786" t="str">
        <f t="shared" ref="T14786:T14849" si="925">IMSUB(Q14786,S14786)</f>
        <v>7.82440483</v>
      </c>
      <c r="W14786" s="5">
        <v>7.82440483</v>
      </c>
      <c r="X14786" s="5">
        <v>1.70417932</v>
      </c>
      <c r="AA14786" s="6">
        <v>42.603</v>
      </c>
      <c r="AB14786" s="7">
        <v>35.36079</v>
      </c>
      <c r="AC14786" t="str">
        <f t="shared" ref="AC14786:AC14849" si="926">IMSUB(AA14786,AB14786)</f>
        <v>7.24221</v>
      </c>
      <c r="AE14786" s="5">
        <v>7.24221</v>
      </c>
      <c r="AG14786" s="5">
        <v>1.6448</v>
      </c>
      <c r="AJ14786" s="5">
        <v>23.91</v>
      </c>
      <c r="AK14786" s="7">
        <v>24.1408</v>
      </c>
      <c r="AL14786" t="str">
        <f t="shared" ref="AL14786:AL14849" si="927">IMSUB(AJ14786,AK14786)</f>
        <v>-0.230799999999999</v>
      </c>
      <c r="AO14786" s="5">
        <v>-0.230799999999999</v>
      </c>
      <c r="AQ14786">
        <v>-0.298400000000001</v>
      </c>
    </row>
    <row r="14787" ht="14.25" spans="2:43">
      <c r="B14787" s="3">
        <v>33.58492</v>
      </c>
      <c r="C14787" s="3"/>
      <c r="D14787">
        <v>34.67338</v>
      </c>
      <c r="E14787" t="str">
        <f t="shared" si="924"/>
        <v>-1.08846</v>
      </c>
      <c r="J14787" s="4">
        <v>-1.08846</v>
      </c>
      <c r="K14787" s="4"/>
      <c r="L14787" s="2"/>
      <c r="M14787" s="4">
        <v>-1.20538999999999</v>
      </c>
      <c r="Q14787" s="5">
        <v>24.856</v>
      </c>
      <c r="S14787">
        <v>16.97903094</v>
      </c>
      <c r="T14787" t="str">
        <f t="shared" si="925"/>
        <v>7.87696906</v>
      </c>
      <c r="W14787" s="5">
        <v>7.87696906</v>
      </c>
      <c r="X14787" s="5">
        <v>1.70417553</v>
      </c>
      <c r="AA14787" s="6">
        <v>42.14</v>
      </c>
      <c r="AB14787" s="7">
        <v>35.44181</v>
      </c>
      <c r="AC14787" t="str">
        <f t="shared" si="926"/>
        <v>6.69819</v>
      </c>
      <c r="AE14787" s="5">
        <v>6.69819</v>
      </c>
      <c r="AG14787" s="5">
        <v>1.64427</v>
      </c>
      <c r="AJ14787" s="5">
        <v>23.821</v>
      </c>
      <c r="AK14787" s="7">
        <v>24.05614</v>
      </c>
      <c r="AL14787" t="str">
        <f t="shared" si="927"/>
        <v>-0.235139999999998</v>
      </c>
      <c r="AO14787" s="5">
        <v>-0.235139999999998</v>
      </c>
      <c r="AQ14787">
        <v>-0.298410000000001</v>
      </c>
    </row>
    <row r="14788" ht="14.25" spans="2:43">
      <c r="B14788" s="3">
        <v>33.69845</v>
      </c>
      <c r="C14788" s="3"/>
      <c r="D14788">
        <v>35.25791</v>
      </c>
      <c r="E14788" t="str">
        <f t="shared" si="924"/>
        <v>-1.55946</v>
      </c>
      <c r="J14788" s="4">
        <v>-1.55946</v>
      </c>
      <c r="K14788" s="4"/>
      <c r="L14788" s="2"/>
      <c r="M14788" s="4">
        <v>-1.20586</v>
      </c>
      <c r="Q14788" s="5">
        <v>24.326</v>
      </c>
      <c r="S14788">
        <v>16.92036101</v>
      </c>
      <c r="T14788" t="str">
        <f t="shared" si="925"/>
        <v>7.40563899</v>
      </c>
      <c r="W14788" s="5">
        <v>7.40563899</v>
      </c>
      <c r="X14788" s="5">
        <v>1.7041685</v>
      </c>
      <c r="AA14788" s="6">
        <v>41.435</v>
      </c>
      <c r="AB14788" s="7">
        <v>35.36876</v>
      </c>
      <c r="AC14788" t="str">
        <f t="shared" si="926"/>
        <v>6.06624</v>
      </c>
      <c r="AE14788" s="5">
        <v>6.06624</v>
      </c>
      <c r="AG14788" s="5">
        <v>1.64416</v>
      </c>
      <c r="AJ14788" s="5">
        <v>23.776</v>
      </c>
      <c r="AK14788" s="7">
        <v>24.00723</v>
      </c>
      <c r="AL14788" t="str">
        <f t="shared" si="927"/>
        <v>-0.23123</v>
      </c>
      <c r="AO14788" s="5">
        <v>-0.23123</v>
      </c>
      <c r="AQ14788">
        <v>-0.298410000000001</v>
      </c>
    </row>
    <row r="14789" ht="14.25" spans="2:43">
      <c r="B14789" s="3">
        <v>35.72286</v>
      </c>
      <c r="C14789" s="3"/>
      <c r="D14789">
        <v>36.91586</v>
      </c>
      <c r="E14789" t="str">
        <f t="shared" si="924"/>
        <v>-1.193</v>
      </c>
      <c r="J14789" s="4">
        <v>-1.193</v>
      </c>
      <c r="K14789" s="4"/>
      <c r="L14789" s="2"/>
      <c r="M14789" s="4">
        <v>-1.20614</v>
      </c>
      <c r="Q14789" s="5">
        <v>23.37</v>
      </c>
      <c r="S14789">
        <v>16.88852315</v>
      </c>
      <c r="T14789" t="str">
        <f t="shared" si="925"/>
        <v>6.48147685</v>
      </c>
      <c r="W14789" s="5">
        <v>6.48147685</v>
      </c>
      <c r="X14789" s="5">
        <v>1.70411159</v>
      </c>
      <c r="AA14789" s="6">
        <v>40.583</v>
      </c>
      <c r="AB14789" s="7">
        <v>35.18965</v>
      </c>
      <c r="AC14789" t="str">
        <f t="shared" si="926"/>
        <v>5.39335</v>
      </c>
      <c r="AE14789" s="5">
        <v>5.39335</v>
      </c>
      <c r="AG14789" s="5">
        <v>1.64395</v>
      </c>
      <c r="AJ14789" s="5">
        <v>23.766</v>
      </c>
      <c r="AK14789" s="7">
        <v>23.98487</v>
      </c>
      <c r="AL14789" t="str">
        <f t="shared" si="927"/>
        <v>-0.218870000000003</v>
      </c>
      <c r="AO14789" s="5">
        <v>-0.218870000000003</v>
      </c>
      <c r="AQ14789">
        <v>-0.298469999999899</v>
      </c>
    </row>
    <row r="14790" ht="14.25" spans="2:43">
      <c r="B14790" s="3">
        <v>38.18151</v>
      </c>
      <c r="C14790" s="3"/>
      <c r="D14790">
        <v>39.14335</v>
      </c>
      <c r="E14790" t="str">
        <f t="shared" si="924"/>
        <v>-0.961839999999995</v>
      </c>
      <c r="J14790" s="4">
        <v>-0.961839999999995</v>
      </c>
      <c r="K14790" s="4"/>
      <c r="L14790" s="2"/>
      <c r="M14790" s="4">
        <v>-1.20728</v>
      </c>
      <c r="Q14790" s="5">
        <v>22.037</v>
      </c>
      <c r="S14790">
        <v>16.88317562</v>
      </c>
      <c r="T14790" t="str">
        <f t="shared" si="925"/>
        <v>5.15382438</v>
      </c>
      <c r="W14790" s="5">
        <v>5.15382438</v>
      </c>
      <c r="X14790" s="5">
        <v>1.70409678</v>
      </c>
      <c r="AA14790" s="6">
        <v>39.651</v>
      </c>
      <c r="AB14790" s="7">
        <v>34.91575</v>
      </c>
      <c r="AC14790" t="str">
        <f t="shared" si="926"/>
        <v>4.73525</v>
      </c>
      <c r="AE14790" s="5">
        <v>4.73525</v>
      </c>
      <c r="AG14790" s="5">
        <v>1.64299</v>
      </c>
      <c r="AJ14790" s="5">
        <v>23.76</v>
      </c>
      <c r="AK14790" s="7">
        <v>23.98185</v>
      </c>
      <c r="AL14790" t="str">
        <f t="shared" si="927"/>
        <v>-0.22185</v>
      </c>
      <c r="AO14790" s="5">
        <v>-0.22185</v>
      </c>
      <c r="AQ14790">
        <v>-0.298500000000001</v>
      </c>
    </row>
    <row r="14791" ht="14.25" spans="2:43">
      <c r="B14791" s="3">
        <v>40.73293</v>
      </c>
      <c r="C14791" s="3"/>
      <c r="D14791">
        <v>41.65189</v>
      </c>
      <c r="E14791" t="str">
        <f t="shared" si="924"/>
        <v>-0.918959999999998</v>
      </c>
      <c r="J14791" s="4">
        <v>-0.918959999999998</v>
      </c>
      <c r="K14791" s="4"/>
      <c r="L14791" s="2"/>
      <c r="M14791" s="4">
        <v>-1.20735</v>
      </c>
      <c r="Q14791" s="5">
        <v>20.497</v>
      </c>
      <c r="S14791">
        <v>16.88796018</v>
      </c>
      <c r="T14791" t="str">
        <f t="shared" si="925"/>
        <v>3.60903982</v>
      </c>
      <c r="W14791" s="5">
        <v>3.60903982</v>
      </c>
      <c r="X14791" s="5">
        <v>1.70406402</v>
      </c>
      <c r="AA14791" s="6">
        <v>38.77</v>
      </c>
      <c r="AB14791" s="7">
        <v>34.63789</v>
      </c>
      <c r="AC14791" t="str">
        <f t="shared" si="926"/>
        <v>4.13211</v>
      </c>
      <c r="AE14791" s="5">
        <v>4.13211</v>
      </c>
      <c r="AG14791" s="5">
        <v>1.6428</v>
      </c>
      <c r="AJ14791" s="5">
        <v>23.761</v>
      </c>
      <c r="AK14791" s="7">
        <v>23.985</v>
      </c>
      <c r="AL14791" t="str">
        <f t="shared" si="927"/>
        <v>-0.224</v>
      </c>
      <c r="AO14791" s="5">
        <v>-0.224</v>
      </c>
      <c r="AQ14791">
        <v>-0.298579999999898</v>
      </c>
    </row>
    <row r="14792" ht="14.25" spans="2:43">
      <c r="B14792" s="3">
        <v>43.06826</v>
      </c>
      <c r="C14792" s="3"/>
      <c r="D14792">
        <v>44.0423</v>
      </c>
      <c r="E14792" t="str">
        <f t="shared" si="924"/>
        <v>-0.974039999999995</v>
      </c>
      <c r="J14792" s="4">
        <v>-0.974039999999995</v>
      </c>
      <c r="K14792" s="4"/>
      <c r="L14792" s="2"/>
      <c r="M14792" s="4">
        <v>-1.20767</v>
      </c>
      <c r="Q14792" s="5">
        <v>19.111</v>
      </c>
      <c r="S14792">
        <v>16.89602391</v>
      </c>
      <c r="T14792" t="str">
        <f t="shared" si="925"/>
        <v>2.21497609</v>
      </c>
      <c r="W14792" s="5">
        <v>2.21497609</v>
      </c>
      <c r="X14792" s="5">
        <v>1.70405896</v>
      </c>
      <c r="AA14792" s="6">
        <v>38.006</v>
      </c>
      <c r="AB14792" s="7">
        <v>34.40253</v>
      </c>
      <c r="AC14792" t="str">
        <f t="shared" si="926"/>
        <v>3.60347</v>
      </c>
      <c r="AE14792" s="5">
        <v>3.60347</v>
      </c>
      <c r="AG14792" s="5">
        <v>1.64235</v>
      </c>
      <c r="AJ14792" s="5">
        <v>23.762</v>
      </c>
      <c r="AK14792" s="7">
        <v>23.9927</v>
      </c>
      <c r="AL14792" t="str">
        <f t="shared" si="927"/>
        <v>-0.230699999999999</v>
      </c>
      <c r="AO14792" s="5">
        <v>-0.230699999999999</v>
      </c>
      <c r="AQ14792">
        <v>-0.298810000000003</v>
      </c>
    </row>
    <row r="14793" ht="14.25" spans="2:43">
      <c r="B14793" s="3">
        <v>44.92556</v>
      </c>
      <c r="C14793" s="3"/>
      <c r="D14793">
        <v>45.96142</v>
      </c>
      <c r="E14793" t="str">
        <f t="shared" si="924"/>
        <v>-1.03586</v>
      </c>
      <c r="J14793" s="4">
        <v>-1.03586</v>
      </c>
      <c r="K14793" s="4"/>
      <c r="L14793" s="2"/>
      <c r="M14793" s="4">
        <v>-1.20769</v>
      </c>
      <c r="Q14793" s="5">
        <v>19.025</v>
      </c>
      <c r="S14793">
        <v>16.92552078</v>
      </c>
      <c r="T14793" t="str">
        <f t="shared" si="925"/>
        <v>2.09947922</v>
      </c>
      <c r="W14793" s="5">
        <v>2.09947922</v>
      </c>
      <c r="X14793" s="5">
        <v>1.70403512</v>
      </c>
      <c r="AA14793" s="6">
        <v>37.424</v>
      </c>
      <c r="AB14793" s="7">
        <v>34.16895</v>
      </c>
      <c r="AC14793" t="str">
        <f t="shared" si="926"/>
        <v>3.25505</v>
      </c>
      <c r="AE14793" s="5">
        <v>3.25505</v>
      </c>
      <c r="AG14793" s="5">
        <v>1.64227</v>
      </c>
      <c r="AJ14793" s="5">
        <v>23.775</v>
      </c>
      <c r="AK14793" s="7">
        <v>24.01381</v>
      </c>
      <c r="AL14793" t="str">
        <f t="shared" si="927"/>
        <v>-0.238810000000001</v>
      </c>
      <c r="AO14793" s="5">
        <v>-0.238810000000001</v>
      </c>
      <c r="AQ14793">
        <v>-0.299049999999998</v>
      </c>
    </row>
    <row r="14794" ht="14.25" spans="2:43">
      <c r="B14794" s="3">
        <v>46.18939</v>
      </c>
      <c r="C14794" s="3"/>
      <c r="D14794">
        <v>47.22208</v>
      </c>
      <c r="E14794" t="str">
        <f t="shared" si="924"/>
        <v>-1.03269</v>
      </c>
      <c r="J14794" s="4">
        <v>-1.03269</v>
      </c>
      <c r="K14794" s="4"/>
      <c r="L14794" s="2"/>
      <c r="M14794" s="4">
        <v>-1.208</v>
      </c>
      <c r="Q14794" s="5">
        <v>19.072</v>
      </c>
      <c r="S14794">
        <v>16.98020062</v>
      </c>
      <c r="T14794" t="str">
        <f t="shared" si="925"/>
        <v>2.09179938</v>
      </c>
      <c r="W14794" s="5">
        <v>2.09179938</v>
      </c>
      <c r="X14794" s="5">
        <v>1.70395357</v>
      </c>
      <c r="AA14794" s="6">
        <v>37.086</v>
      </c>
      <c r="AB14794" s="7">
        <v>33.93767</v>
      </c>
      <c r="AC14794" t="str">
        <f t="shared" si="926"/>
        <v>3.14833</v>
      </c>
      <c r="AE14794" s="5">
        <v>3.14833</v>
      </c>
      <c r="AG14794" s="5">
        <v>1.64202</v>
      </c>
      <c r="AJ14794" s="5">
        <v>23.817</v>
      </c>
      <c r="AK14794" s="7">
        <v>24.05955</v>
      </c>
      <c r="AL14794" t="str">
        <f t="shared" si="927"/>
        <v>-0.242550000000001</v>
      </c>
      <c r="AO14794" s="5">
        <v>-0.242550000000001</v>
      </c>
      <c r="AQ14794">
        <v>-0.29909</v>
      </c>
    </row>
    <row r="14795" ht="14.25" spans="2:43">
      <c r="B14795" s="3">
        <v>46.69662</v>
      </c>
      <c r="C14795" s="3"/>
      <c r="D14795">
        <v>47.69161</v>
      </c>
      <c r="E14795" t="str">
        <f t="shared" si="924"/>
        <v>-0.994989999999994</v>
      </c>
      <c r="J14795" s="4">
        <v>-0.994989999999994</v>
      </c>
      <c r="K14795" s="4"/>
      <c r="L14795" s="2"/>
      <c r="M14795" s="4">
        <v>-1.20814</v>
      </c>
      <c r="Q14795" s="5">
        <v>19.169</v>
      </c>
      <c r="S14795">
        <v>17.0621012</v>
      </c>
      <c r="T14795" t="str">
        <f t="shared" si="925"/>
        <v>2.1068988</v>
      </c>
      <c r="W14795" s="5">
        <v>2.1068988</v>
      </c>
      <c r="X14795" s="5">
        <v>1.70388227</v>
      </c>
      <c r="AA14795" s="6">
        <v>36.988</v>
      </c>
      <c r="AB14795" s="7">
        <v>33.71706</v>
      </c>
      <c r="AC14795" t="str">
        <f t="shared" si="926"/>
        <v>3.27094</v>
      </c>
      <c r="AE14795" s="5">
        <v>3.27094</v>
      </c>
      <c r="AG14795" s="5">
        <v>1.64165</v>
      </c>
      <c r="AJ14795" s="5">
        <v>23.909</v>
      </c>
      <c r="AK14795" s="7">
        <v>24.13555</v>
      </c>
      <c r="AL14795" t="str">
        <f t="shared" si="927"/>
        <v>-0.22655</v>
      </c>
      <c r="AO14795" s="5">
        <v>-0.22655</v>
      </c>
      <c r="AQ14795">
        <v>-0.299110000000002</v>
      </c>
    </row>
    <row r="14796" ht="14.25" spans="2:43">
      <c r="B14796" s="3">
        <v>46.42867</v>
      </c>
      <c r="C14796" s="3"/>
      <c r="D14796">
        <v>47.32322</v>
      </c>
      <c r="E14796" t="str">
        <f t="shared" si="924"/>
        <v>-0.894550000000002</v>
      </c>
      <c r="J14796" s="4">
        <v>-0.894550000000002</v>
      </c>
      <c r="K14796" s="4"/>
      <c r="L14796" s="2"/>
      <c r="M14796" s="4">
        <v>-1.20828</v>
      </c>
      <c r="Q14796" s="5">
        <v>19.296</v>
      </c>
      <c r="S14796">
        <v>17.15932679</v>
      </c>
      <c r="T14796" t="str">
        <f t="shared" si="925"/>
        <v>2.13667321</v>
      </c>
      <c r="W14796" s="5">
        <v>2.13667321</v>
      </c>
      <c r="X14796" s="5">
        <v>1.70385918</v>
      </c>
      <c r="AA14796" s="6">
        <v>37.159</v>
      </c>
      <c r="AB14796" s="7">
        <v>33.53831</v>
      </c>
      <c r="AC14796" t="str">
        <f t="shared" si="926"/>
        <v>3.62069</v>
      </c>
      <c r="AE14796" s="5">
        <v>3.62069</v>
      </c>
      <c r="AG14796" s="5">
        <v>1.64089</v>
      </c>
      <c r="AJ14796" s="5">
        <v>24.044</v>
      </c>
      <c r="AK14796" s="7">
        <v>24.23308</v>
      </c>
      <c r="AL14796" t="str">
        <f t="shared" si="927"/>
        <v>-0.189080000000001</v>
      </c>
      <c r="AO14796" s="5">
        <v>-0.189080000000001</v>
      </c>
      <c r="AQ14796">
        <v>-0.299120000000002</v>
      </c>
    </row>
    <row r="14797" ht="14.25" spans="2:43">
      <c r="B14797" s="3">
        <v>44.32858</v>
      </c>
      <c r="C14797" s="3"/>
      <c r="D14797">
        <v>45.56782</v>
      </c>
      <c r="E14797" t="str">
        <f t="shared" si="924"/>
        <v>-1.23924</v>
      </c>
      <c r="J14797" s="4">
        <v>-1.23924</v>
      </c>
      <c r="K14797" s="4"/>
      <c r="L14797" s="2"/>
      <c r="M14797" s="4">
        <v>-1.20836</v>
      </c>
      <c r="Q14797" s="5">
        <v>19.234</v>
      </c>
      <c r="S14797">
        <v>17.05411821</v>
      </c>
      <c r="T14797" t="str">
        <f t="shared" si="925"/>
        <v>2.17988179</v>
      </c>
      <c r="W14797" s="5">
        <v>2.17988179</v>
      </c>
      <c r="X14797" s="5">
        <v>1.70377963</v>
      </c>
      <c r="AA14797" s="6">
        <v>41.789</v>
      </c>
      <c r="AB14797" s="7">
        <v>35.27721</v>
      </c>
      <c r="AC14797" t="str">
        <f t="shared" si="926"/>
        <v>6.51179</v>
      </c>
      <c r="AE14797" s="5">
        <v>6.51179</v>
      </c>
      <c r="AG14797" s="5">
        <v>1.64086</v>
      </c>
      <c r="AJ14797" s="5">
        <v>24.014</v>
      </c>
      <c r="AK14797" s="7">
        <v>24.1767</v>
      </c>
      <c r="AL14797" t="str">
        <f t="shared" si="927"/>
        <v>-0.162700000000001</v>
      </c>
      <c r="AO14797" s="5">
        <v>-0.162700000000001</v>
      </c>
      <c r="AQ14797">
        <v>-0.29926</v>
      </c>
    </row>
    <row r="14798" ht="14.25" spans="2:43">
      <c r="B14798" s="3">
        <v>43.35894</v>
      </c>
      <c r="C14798" s="3"/>
      <c r="D14798">
        <v>44.46264</v>
      </c>
      <c r="E14798" t="str">
        <f t="shared" si="924"/>
        <v>-1.1037</v>
      </c>
      <c r="J14798" s="4">
        <v>-1.1037</v>
      </c>
      <c r="K14798" s="4"/>
      <c r="L14798" s="2"/>
      <c r="M14798" s="4">
        <v>-1.20844</v>
      </c>
      <c r="Q14798" s="5">
        <v>19.317</v>
      </c>
      <c r="S14798">
        <v>17.11864837</v>
      </c>
      <c r="T14798" t="str">
        <f t="shared" si="925"/>
        <v>2.19835163</v>
      </c>
      <c r="W14798" s="5">
        <v>2.19835163</v>
      </c>
      <c r="X14798" s="5">
        <v>1.70376059</v>
      </c>
      <c r="AA14798" s="6">
        <v>42.182</v>
      </c>
      <c r="AB14798" s="7">
        <v>35.25152</v>
      </c>
      <c r="AC14798" t="str">
        <f t="shared" si="926"/>
        <v>6.93048</v>
      </c>
      <c r="AE14798" s="5">
        <v>6.93048</v>
      </c>
      <c r="AG14798" s="5">
        <v>1.64083</v>
      </c>
      <c r="AJ14798" s="5">
        <v>24.1</v>
      </c>
      <c r="AK14798" s="7">
        <v>24.24281</v>
      </c>
      <c r="AL14798" t="str">
        <f t="shared" si="927"/>
        <v>-0.142809999999997</v>
      </c>
      <c r="AO14798" s="5">
        <v>-0.142809999999997</v>
      </c>
      <c r="AQ14798">
        <v>-0.299320000000002</v>
      </c>
    </row>
    <row r="14799" ht="14.25" spans="2:43">
      <c r="B14799" s="3">
        <v>42.11724</v>
      </c>
      <c r="C14799" s="3"/>
      <c r="D14799">
        <v>43.07355</v>
      </c>
      <c r="E14799" t="str">
        <f t="shared" si="924"/>
        <v>-0.956309999999995</v>
      </c>
      <c r="J14799" s="4">
        <v>-0.956309999999995</v>
      </c>
      <c r="K14799" s="4"/>
      <c r="L14799" s="2"/>
      <c r="M14799" s="4">
        <v>-1.20896</v>
      </c>
      <c r="Q14799" s="5">
        <v>19.393</v>
      </c>
      <c r="S14799">
        <v>17.1758457</v>
      </c>
      <c r="T14799" t="str">
        <f t="shared" si="925"/>
        <v>2.2171543</v>
      </c>
      <c r="W14799" s="5">
        <v>2.2171543</v>
      </c>
      <c r="X14799" s="5">
        <v>1.7037536100001</v>
      </c>
      <c r="AA14799" s="6">
        <v>42.656</v>
      </c>
      <c r="AB14799" s="7">
        <v>35.27385</v>
      </c>
      <c r="AC14799" t="str">
        <f t="shared" si="926"/>
        <v>7.38215</v>
      </c>
      <c r="AE14799" s="5">
        <v>7.38215</v>
      </c>
      <c r="AG14799" s="5">
        <v>1.64048</v>
      </c>
      <c r="AJ14799" s="5">
        <v>24.171</v>
      </c>
      <c r="AK14799" s="7">
        <v>24.30301</v>
      </c>
      <c r="AL14799" t="str">
        <f t="shared" si="927"/>
        <v>-0.132010000000001</v>
      </c>
      <c r="AO14799" s="5">
        <v>-0.132010000000001</v>
      </c>
      <c r="AQ14799">
        <v>-0.29936</v>
      </c>
    </row>
    <row r="14800" ht="14.25" spans="2:43">
      <c r="B14800" s="3">
        <v>40.68301</v>
      </c>
      <c r="C14800" s="3"/>
      <c r="D14800">
        <v>41.54714</v>
      </c>
      <c r="E14800" t="str">
        <f t="shared" si="924"/>
        <v>-0.864129999999996</v>
      </c>
      <c r="J14800" s="4">
        <v>-0.864129999999996</v>
      </c>
      <c r="K14800" s="4"/>
      <c r="L14800" s="2"/>
      <c r="M14800" s="4">
        <v>-1.20919</v>
      </c>
      <c r="Q14800" s="5">
        <v>19.4690000000001</v>
      </c>
      <c r="S14800">
        <v>17.20185989</v>
      </c>
      <c r="T14800" t="str">
        <f t="shared" si="925"/>
        <v>2.2671401100001</v>
      </c>
      <c r="W14800" s="5">
        <v>2.2671401100001</v>
      </c>
      <c r="X14800" s="5">
        <v>1.70364819</v>
      </c>
      <c r="AA14800" s="6">
        <v>43.172</v>
      </c>
      <c r="AB14800" s="7">
        <v>35.38502</v>
      </c>
      <c r="AC14800" t="str">
        <f t="shared" si="926"/>
        <v>7.78698</v>
      </c>
      <c r="AE14800" s="5">
        <v>7.78698</v>
      </c>
      <c r="AG14800" s="5">
        <v>1.64005</v>
      </c>
      <c r="AJ14800" s="5">
        <v>24.209</v>
      </c>
      <c r="AK14800" s="7">
        <v>24.3304</v>
      </c>
      <c r="AL14800" t="str">
        <f t="shared" si="927"/>
        <v>-0.121400000000001</v>
      </c>
      <c r="AO14800" s="5">
        <v>-0.121400000000001</v>
      </c>
      <c r="AQ14800">
        <v>-0.299479999999999</v>
      </c>
    </row>
    <row r="14801" ht="14.25" spans="2:43">
      <c r="B14801" s="3">
        <v>39.23766</v>
      </c>
      <c r="C14801" s="3"/>
      <c r="D14801">
        <v>40.06378</v>
      </c>
      <c r="E14801" t="str">
        <f t="shared" si="924"/>
        <v>-0.826120000000003</v>
      </c>
      <c r="J14801" s="4">
        <v>-0.826120000000003</v>
      </c>
      <c r="K14801" s="4"/>
      <c r="L14801" s="2"/>
      <c r="M14801" s="4">
        <v>-1.20954</v>
      </c>
      <c r="Q14801" s="5">
        <v>19.709</v>
      </c>
      <c r="S14801">
        <v>17.19401117</v>
      </c>
      <c r="T14801" t="str">
        <f t="shared" si="925"/>
        <v>2.51498883</v>
      </c>
      <c r="W14801" s="5">
        <v>2.51498883</v>
      </c>
      <c r="X14801" s="5">
        <v>1.70353103</v>
      </c>
      <c r="AA14801" s="6">
        <v>43.688</v>
      </c>
      <c r="AB14801" s="7">
        <v>35.57071</v>
      </c>
      <c r="AC14801" t="str">
        <f t="shared" si="926"/>
        <v>8.11729</v>
      </c>
      <c r="AE14801" s="5">
        <v>8.11729</v>
      </c>
      <c r="AG14801" s="5">
        <v>1.63993</v>
      </c>
      <c r="AJ14801" s="5">
        <v>24.212</v>
      </c>
      <c r="AK14801" s="7">
        <v>24.32309</v>
      </c>
      <c r="AL14801" t="str">
        <f t="shared" si="927"/>
        <v>-0.111090000000001</v>
      </c>
      <c r="AO14801" s="5">
        <v>-0.111090000000001</v>
      </c>
      <c r="AQ14801">
        <v>-0.299600000000002</v>
      </c>
    </row>
    <row r="14802" ht="14.25" spans="2:43">
      <c r="B14802" s="3">
        <v>37.90475</v>
      </c>
      <c r="C14802" s="3"/>
      <c r="D14802">
        <v>38.79305</v>
      </c>
      <c r="E14802" t="str">
        <f t="shared" si="924"/>
        <v>-0.888300000000001</v>
      </c>
      <c r="J14802" s="4">
        <v>-0.888300000000001</v>
      </c>
      <c r="K14802" s="4"/>
      <c r="L14802" s="2"/>
      <c r="M14802" s="4">
        <v>-1.2104</v>
      </c>
      <c r="Q14802" s="5">
        <v>20.506</v>
      </c>
      <c r="S14802">
        <v>17.16904406</v>
      </c>
      <c r="T14802" t="str">
        <f t="shared" si="925"/>
        <v>3.33695594</v>
      </c>
      <c r="W14802" s="5">
        <v>3.33695594</v>
      </c>
      <c r="X14802" s="5">
        <v>1.70352678</v>
      </c>
      <c r="AA14802" s="6">
        <v>44.141</v>
      </c>
      <c r="AB14802" s="7">
        <v>35.77637</v>
      </c>
      <c r="AC14802" t="str">
        <f t="shared" si="926"/>
        <v>8.36463</v>
      </c>
      <c r="AE14802" s="5">
        <v>8.36463</v>
      </c>
      <c r="AG14802" s="5">
        <v>1.6396</v>
      </c>
      <c r="AJ14802" s="5">
        <v>24.173</v>
      </c>
      <c r="AK14802" s="7">
        <v>24.29641</v>
      </c>
      <c r="AL14802" t="str">
        <f t="shared" si="927"/>
        <v>-0.123410000000003</v>
      </c>
      <c r="AO14802" s="5">
        <v>-0.123410000000003</v>
      </c>
      <c r="AQ14802">
        <v>-0.29964</v>
      </c>
    </row>
    <row r="14803" ht="14.25" spans="2:43">
      <c r="B14803" s="3">
        <v>36.86868</v>
      </c>
      <c r="C14803" s="3"/>
      <c r="D14803">
        <v>37.87127</v>
      </c>
      <c r="E14803" t="str">
        <f t="shared" si="924"/>
        <v>-1.00259</v>
      </c>
      <c r="J14803" s="4">
        <v>-1.00259</v>
      </c>
      <c r="K14803" s="4"/>
      <c r="L14803" s="2"/>
      <c r="M14803" s="4">
        <v>-1.21092</v>
      </c>
      <c r="Q14803" s="5">
        <v>21.336</v>
      </c>
      <c r="S14803">
        <v>17.12237583</v>
      </c>
      <c r="T14803" t="str">
        <f t="shared" si="925"/>
        <v>4.21362417</v>
      </c>
      <c r="W14803" s="5">
        <v>4.21362417</v>
      </c>
      <c r="X14803" s="5">
        <v>1.70350648</v>
      </c>
      <c r="AA14803" s="6">
        <v>44.489</v>
      </c>
      <c r="AB14803" s="7">
        <v>35.9999</v>
      </c>
      <c r="AC14803" t="str">
        <f t="shared" si="926"/>
        <v>8.4891</v>
      </c>
      <c r="AE14803" s="5">
        <v>8.4891</v>
      </c>
      <c r="AG14803" s="5">
        <v>1.63948</v>
      </c>
      <c r="AJ14803" s="5">
        <v>24.103</v>
      </c>
      <c r="AK14803" s="7">
        <v>24.248</v>
      </c>
      <c r="AL14803" t="str">
        <f t="shared" si="927"/>
        <v>-0.145</v>
      </c>
      <c r="AO14803" s="5">
        <v>-0.145</v>
      </c>
      <c r="AQ14803">
        <v>-0.299900000000001</v>
      </c>
    </row>
    <row r="14804" ht="14.25" spans="2:43">
      <c r="B14804" s="3">
        <v>36.17428</v>
      </c>
      <c r="C14804" s="3"/>
      <c r="D14804">
        <v>37.30917</v>
      </c>
      <c r="E14804" t="str">
        <f t="shared" si="924"/>
        <v>-1.13489</v>
      </c>
      <c r="J14804" s="4">
        <v>-1.13489</v>
      </c>
      <c r="K14804" s="4"/>
      <c r="L14804" s="2"/>
      <c r="M14804" s="4">
        <v>-1.21163</v>
      </c>
      <c r="Q14804" s="5">
        <v>22.038</v>
      </c>
      <c r="S14804">
        <v>17.05761404</v>
      </c>
      <c r="T14804" t="str">
        <f t="shared" si="925"/>
        <v>4.98038596</v>
      </c>
      <c r="W14804" s="5">
        <v>4.98038596</v>
      </c>
      <c r="X14804" s="5">
        <v>1.70346578</v>
      </c>
      <c r="AA14804" s="6">
        <v>44.694</v>
      </c>
      <c r="AB14804" s="7">
        <v>36.2198</v>
      </c>
      <c r="AC14804" t="str">
        <f t="shared" si="926"/>
        <v>8.4742</v>
      </c>
      <c r="AE14804" s="5">
        <v>8.4742</v>
      </c>
      <c r="AG14804" s="5">
        <v>1.63889</v>
      </c>
      <c r="AJ14804" s="5">
        <v>24.019</v>
      </c>
      <c r="AK14804" s="7">
        <v>24.18204</v>
      </c>
      <c r="AL14804" t="str">
        <f t="shared" si="927"/>
        <v>-0.163040000000002</v>
      </c>
      <c r="AO14804" s="5">
        <v>-0.163040000000002</v>
      </c>
      <c r="AQ14804">
        <v>-0.300199999999997</v>
      </c>
    </row>
    <row r="14805" ht="14.25" spans="2:43">
      <c r="B14805" s="3">
        <v>35.88082</v>
      </c>
      <c r="C14805" s="3"/>
      <c r="D14805">
        <v>37.10901</v>
      </c>
      <c r="E14805" t="str">
        <f t="shared" si="924"/>
        <v>-1.22819</v>
      </c>
      <c r="J14805" s="4">
        <v>-1.22819</v>
      </c>
      <c r="K14805" s="4"/>
      <c r="L14805" s="2"/>
      <c r="M14805" s="4">
        <v>-1.21218</v>
      </c>
      <c r="Q14805" s="5">
        <v>22.53</v>
      </c>
      <c r="S14805">
        <v>16.98813838</v>
      </c>
      <c r="T14805" t="str">
        <f t="shared" si="925"/>
        <v>5.54186162</v>
      </c>
      <c r="W14805" s="5">
        <v>5.54186162</v>
      </c>
      <c r="X14805" s="5">
        <v>1.70342853</v>
      </c>
      <c r="AA14805" s="6">
        <v>44.732</v>
      </c>
      <c r="AB14805" s="7">
        <v>36.39864</v>
      </c>
      <c r="AC14805" t="str">
        <f t="shared" si="926"/>
        <v>8.33336</v>
      </c>
      <c r="AE14805" s="5">
        <v>8.33336</v>
      </c>
      <c r="AG14805" s="5">
        <v>1.63875</v>
      </c>
      <c r="AJ14805" s="5">
        <v>23.929</v>
      </c>
      <c r="AK14805" s="7">
        <v>24.11251</v>
      </c>
      <c r="AL14805" t="str">
        <f t="shared" si="927"/>
        <v>-0.183510000000002</v>
      </c>
      <c r="AO14805" s="5">
        <v>-0.183510000000002</v>
      </c>
      <c r="AQ14805">
        <v>-0.300219999999999</v>
      </c>
    </row>
    <row r="14806" ht="14.25" spans="2:43">
      <c r="B14806" s="3">
        <v>36.01275</v>
      </c>
      <c r="C14806" s="3"/>
      <c r="D14806">
        <v>37.27138</v>
      </c>
      <c r="E14806" t="str">
        <f t="shared" si="924"/>
        <v>-1.25863</v>
      </c>
      <c r="J14806" s="4">
        <v>-1.25863</v>
      </c>
      <c r="K14806" s="4"/>
      <c r="L14806" s="2"/>
      <c r="M14806" s="4">
        <v>-1.21319</v>
      </c>
      <c r="Q14806" s="5">
        <v>22.77</v>
      </c>
      <c r="S14806">
        <v>16.92580943</v>
      </c>
      <c r="T14806" t="str">
        <f t="shared" si="925"/>
        <v>5.84419057</v>
      </c>
      <c r="W14806" s="5">
        <v>5.84419057</v>
      </c>
      <c r="X14806" s="5">
        <v>1.7032007</v>
      </c>
      <c r="AA14806" s="6">
        <v>44.605</v>
      </c>
      <c r="AB14806" s="7">
        <v>36.50894</v>
      </c>
      <c r="AC14806" t="str">
        <f t="shared" si="926"/>
        <v>8.09605999999999</v>
      </c>
      <c r="AE14806" s="5">
        <v>8.09605999999999</v>
      </c>
      <c r="AG14806" s="5">
        <v>1.63844</v>
      </c>
      <c r="AJ14806" s="5">
        <v>23.851</v>
      </c>
      <c r="AK14806" s="7">
        <v>24.05133</v>
      </c>
      <c r="AL14806" t="str">
        <f t="shared" si="927"/>
        <v>-0.200330000000001</v>
      </c>
      <c r="AO14806" s="5">
        <v>-0.200330000000001</v>
      </c>
      <c r="AQ14806">
        <v>-0.300370000000001</v>
      </c>
    </row>
    <row r="14807" ht="14.25" spans="2:43">
      <c r="B14807" s="3">
        <v>36.55288</v>
      </c>
      <c r="C14807" s="3"/>
      <c r="D14807">
        <v>37.79536</v>
      </c>
      <c r="E14807" t="str">
        <f t="shared" si="924"/>
        <v>-1.24248</v>
      </c>
      <c r="J14807" s="4">
        <v>-1.24248</v>
      </c>
      <c r="K14807" s="4"/>
      <c r="L14807" s="2"/>
      <c r="M14807" s="4">
        <v>-1.21432</v>
      </c>
      <c r="Q14807" s="5">
        <v>22.729</v>
      </c>
      <c r="S14807">
        <v>16.86945121</v>
      </c>
      <c r="T14807" t="str">
        <f t="shared" si="925"/>
        <v>5.85954879</v>
      </c>
      <c r="W14807" s="5">
        <v>5.85954879</v>
      </c>
      <c r="X14807" s="5">
        <v>1.70317776</v>
      </c>
      <c r="AA14807" s="6">
        <v>44.321</v>
      </c>
      <c r="AB14807" s="7">
        <v>36.55968</v>
      </c>
      <c r="AC14807" t="str">
        <f t="shared" si="926"/>
        <v>7.76132</v>
      </c>
      <c r="AE14807" s="5">
        <v>7.76132</v>
      </c>
      <c r="AG14807" s="5">
        <v>1.63826</v>
      </c>
      <c r="AJ14807" s="5">
        <v>23.786</v>
      </c>
      <c r="AK14807" s="7">
        <v>23.99852</v>
      </c>
      <c r="AL14807" t="str">
        <f t="shared" si="927"/>
        <v>-0.212519999999998</v>
      </c>
      <c r="AO14807" s="5">
        <v>-0.212519999999998</v>
      </c>
      <c r="AQ14807">
        <v>-0.300429999999999</v>
      </c>
    </row>
    <row r="14808" ht="14.25" spans="2:43">
      <c r="B14808" s="3">
        <v>37.4631</v>
      </c>
      <c r="C14808" s="3"/>
      <c r="D14808">
        <v>38.67775</v>
      </c>
      <c r="E14808" t="str">
        <f t="shared" si="924"/>
        <v>-1.21465000000001</v>
      </c>
      <c r="J14808" s="4">
        <v>-1.21465000000001</v>
      </c>
      <c r="K14808" s="4"/>
      <c r="L14808" s="2"/>
      <c r="M14808" s="4">
        <v>-1.21453</v>
      </c>
      <c r="Q14808" s="5">
        <v>22.409</v>
      </c>
      <c r="S14808">
        <v>16.82336457</v>
      </c>
      <c r="T14808" t="str">
        <f t="shared" si="925"/>
        <v>5.58563543</v>
      </c>
      <c r="W14808" s="5">
        <v>5.58563543</v>
      </c>
      <c r="X14808" s="5">
        <v>1.70308762</v>
      </c>
      <c r="AA14808" s="6">
        <v>43.9</v>
      </c>
      <c r="AB14808" s="7">
        <v>36.54381</v>
      </c>
      <c r="AC14808" t="str">
        <f t="shared" si="926"/>
        <v>7.35619</v>
      </c>
      <c r="AE14808" s="5">
        <v>7.35619</v>
      </c>
      <c r="AG14808" s="5">
        <v>1.63821</v>
      </c>
      <c r="AJ14808" s="5">
        <v>23.739</v>
      </c>
      <c r="AK14808" s="7">
        <v>23.95679</v>
      </c>
      <c r="AL14808" t="str">
        <f t="shared" si="927"/>
        <v>-0.217790000000001</v>
      </c>
      <c r="AO14808" s="5">
        <v>-0.217790000000001</v>
      </c>
      <c r="AQ14808">
        <v>-0.30058</v>
      </c>
    </row>
    <row r="14809" ht="14.25" spans="2:43">
      <c r="B14809" s="3">
        <v>38.70831</v>
      </c>
      <c r="C14809" s="3"/>
      <c r="D14809">
        <v>39.91417</v>
      </c>
      <c r="E14809" t="str">
        <f t="shared" si="924"/>
        <v>-1.20586</v>
      </c>
      <c r="J14809" s="4">
        <v>-1.20586</v>
      </c>
      <c r="K14809" s="4"/>
      <c r="L14809" s="2"/>
      <c r="M14809" s="4">
        <v>-1.21465000000001</v>
      </c>
      <c r="Q14809" s="5">
        <v>21.845</v>
      </c>
      <c r="S14809">
        <v>16.79403961</v>
      </c>
      <c r="T14809" t="str">
        <f t="shared" si="925"/>
        <v>5.05096039</v>
      </c>
      <c r="W14809" s="5">
        <v>5.05096039</v>
      </c>
      <c r="X14809" s="5">
        <v>1.70303766</v>
      </c>
      <c r="AA14809" s="6">
        <v>43.412</v>
      </c>
      <c r="AB14809" s="7">
        <v>36.45948</v>
      </c>
      <c r="AC14809" t="str">
        <f t="shared" si="926"/>
        <v>6.95252</v>
      </c>
      <c r="AE14809" s="5">
        <v>6.95252</v>
      </c>
      <c r="AG14809" s="5">
        <v>1.63785</v>
      </c>
      <c r="AJ14809" s="5">
        <v>23.711</v>
      </c>
      <c r="AK14809" s="7">
        <v>23.93117</v>
      </c>
      <c r="AL14809" t="str">
        <f t="shared" si="927"/>
        <v>-0.220170000000003</v>
      </c>
      <c r="AO14809" s="5">
        <v>-0.220170000000003</v>
      </c>
      <c r="AQ14809">
        <v>-0.300720000000002</v>
      </c>
    </row>
    <row r="14810" ht="14.25" spans="2:43">
      <c r="B14810" s="3">
        <v>40.15035</v>
      </c>
      <c r="C14810" s="3"/>
      <c r="D14810">
        <v>41.37801</v>
      </c>
      <c r="E14810" t="str">
        <f t="shared" si="924"/>
        <v>-1.22766</v>
      </c>
      <c r="J14810" s="4">
        <v>-1.22766</v>
      </c>
      <c r="K14810" s="4"/>
      <c r="L14810" s="2"/>
      <c r="M14810" s="4">
        <v>-1.21468</v>
      </c>
      <c r="Q14810" s="5">
        <v>21.077</v>
      </c>
      <c r="S14810">
        <v>16.77805965</v>
      </c>
      <c r="T14810" t="str">
        <f t="shared" si="925"/>
        <v>4.29894035</v>
      </c>
      <c r="W14810" s="5">
        <v>4.29894035</v>
      </c>
      <c r="X14810" s="5">
        <v>1.70293161</v>
      </c>
      <c r="AA14810" s="6">
        <v>42.888</v>
      </c>
      <c r="AB14810" s="7">
        <v>36.32802</v>
      </c>
      <c r="AC14810" t="str">
        <f t="shared" si="926"/>
        <v>6.55998</v>
      </c>
      <c r="AE14810" s="5">
        <v>6.55998</v>
      </c>
      <c r="AG14810" s="5">
        <v>1.63774</v>
      </c>
      <c r="AJ14810" s="5">
        <v>23.702</v>
      </c>
      <c r="AK14810" s="7">
        <v>23.91702</v>
      </c>
      <c r="AL14810" t="str">
        <f t="shared" si="927"/>
        <v>-0.215019999999999</v>
      </c>
      <c r="AO14810" s="5">
        <v>-0.215019999999999</v>
      </c>
      <c r="AQ14810">
        <v>-0.300750000000001</v>
      </c>
    </row>
    <row r="14811" ht="14.25" spans="2:43">
      <c r="B14811" s="3">
        <v>41.59997</v>
      </c>
      <c r="C14811" s="3"/>
      <c r="D14811">
        <v>42.90416</v>
      </c>
      <c r="E14811" t="str">
        <f t="shared" si="924"/>
        <v>-1.30419</v>
      </c>
      <c r="J14811" s="4">
        <v>-1.30419</v>
      </c>
      <c r="K14811" s="4"/>
      <c r="L14811" s="2"/>
      <c r="M14811" s="4">
        <v>-1.21542</v>
      </c>
      <c r="Q14811" s="5">
        <v>20.201</v>
      </c>
      <c r="S14811">
        <v>16.77604462</v>
      </c>
      <c r="T14811" t="str">
        <f t="shared" si="925"/>
        <v>3.42495538</v>
      </c>
      <c r="W14811" s="5">
        <v>3.42495538</v>
      </c>
      <c r="X14811" s="5">
        <v>1.70290669</v>
      </c>
      <c r="AA14811" s="6">
        <v>42.38</v>
      </c>
      <c r="AB14811" s="7">
        <v>36.16732</v>
      </c>
      <c r="AC14811" t="str">
        <f t="shared" si="926"/>
        <v>6.21268000000001</v>
      </c>
      <c r="AE14811" s="5">
        <v>6.21268000000001</v>
      </c>
      <c r="AG14811" s="5">
        <v>1.63684</v>
      </c>
      <c r="AJ14811" s="5">
        <v>23.702</v>
      </c>
      <c r="AK14811" s="7">
        <v>23.91488</v>
      </c>
      <c r="AL14811" t="str">
        <f t="shared" si="927"/>
        <v>-0.212879999999998</v>
      </c>
      <c r="AO14811" s="5">
        <v>-0.212879999999998</v>
      </c>
      <c r="AQ14811">
        <v>-0.30076</v>
      </c>
    </row>
    <row r="14812" ht="14.25" spans="2:43">
      <c r="B14812" s="3">
        <v>42.93093</v>
      </c>
      <c r="C14812" s="3"/>
      <c r="D14812">
        <v>44.32181</v>
      </c>
      <c r="E14812" t="str">
        <f t="shared" si="924"/>
        <v>-1.39088</v>
      </c>
      <c r="J14812" s="4">
        <v>-1.39088</v>
      </c>
      <c r="K14812" s="4"/>
      <c r="L14812" s="2"/>
      <c r="M14812" s="4">
        <v>-1.21609</v>
      </c>
      <c r="Q14812" s="5">
        <v>19.352</v>
      </c>
      <c r="S14812">
        <v>16.78536073</v>
      </c>
      <c r="T14812" t="str">
        <f t="shared" si="925"/>
        <v>2.56663927</v>
      </c>
      <c r="W14812" s="5">
        <v>2.56663927</v>
      </c>
      <c r="X14812" s="5">
        <v>1.70287736</v>
      </c>
      <c r="AA14812" s="6">
        <v>41.929</v>
      </c>
      <c r="AB14812" s="7">
        <v>35.99956</v>
      </c>
      <c r="AC14812" t="str">
        <f t="shared" si="926"/>
        <v>5.92944</v>
      </c>
      <c r="AE14812" s="5">
        <v>5.92944</v>
      </c>
      <c r="AG14812" s="5">
        <v>1.6349800000001</v>
      </c>
      <c r="AJ14812" s="5">
        <v>23.711</v>
      </c>
      <c r="AK14812" s="7">
        <v>23.92315</v>
      </c>
      <c r="AL14812" t="str">
        <f t="shared" si="927"/>
        <v>-0.212150000000001</v>
      </c>
      <c r="AO14812" s="5">
        <v>-0.212150000000001</v>
      </c>
      <c r="AQ14812">
        <v>-0.30115</v>
      </c>
    </row>
    <row r="14813" ht="14.25" spans="2:43">
      <c r="B14813" s="3">
        <v>44.00213</v>
      </c>
      <c r="C14813" s="3"/>
      <c r="D14813">
        <v>45.46154</v>
      </c>
      <c r="E14813" t="str">
        <f t="shared" si="924"/>
        <v>-1.45941</v>
      </c>
      <c r="J14813" s="4">
        <v>-1.45941</v>
      </c>
      <c r="K14813" s="4"/>
      <c r="L14813" s="2"/>
      <c r="M14813" s="4">
        <v>-1.21759</v>
      </c>
      <c r="Q14813" s="5">
        <v>19.016</v>
      </c>
      <c r="S14813">
        <v>16.81913722</v>
      </c>
      <c r="T14813" t="str">
        <f t="shared" si="925"/>
        <v>2.19686278</v>
      </c>
      <c r="W14813" s="5">
        <v>2.19686278</v>
      </c>
      <c r="X14813" s="5">
        <v>1.70282024</v>
      </c>
      <c r="AA14813" s="6">
        <v>41.603</v>
      </c>
      <c r="AB14813" s="7">
        <v>35.80488</v>
      </c>
      <c r="AC14813" t="str">
        <f t="shared" si="926"/>
        <v>5.79812</v>
      </c>
      <c r="AE14813" s="5">
        <v>5.79812</v>
      </c>
      <c r="AG14813" s="5">
        <v>1.63464</v>
      </c>
      <c r="AJ14813" s="5">
        <v>23.737</v>
      </c>
      <c r="AK14813" s="7">
        <v>23.95169</v>
      </c>
      <c r="AL14813" t="str">
        <f t="shared" si="927"/>
        <v>-0.214690000000001</v>
      </c>
      <c r="AO14813" s="5">
        <v>-0.214690000000001</v>
      </c>
      <c r="AQ14813">
        <v>-0.30124</v>
      </c>
    </row>
    <row r="14814" ht="14.25" spans="2:43">
      <c r="B14814" s="3">
        <v>44.74023</v>
      </c>
      <c r="C14814" s="3"/>
      <c r="D14814">
        <v>46.21028</v>
      </c>
      <c r="E14814" t="str">
        <f t="shared" si="924"/>
        <v>-1.47005</v>
      </c>
      <c r="J14814" s="4">
        <v>-1.47005</v>
      </c>
      <c r="K14814" s="4"/>
      <c r="L14814" s="2"/>
      <c r="M14814" s="4">
        <v>-1.21861</v>
      </c>
      <c r="Q14814" s="5">
        <v>19.012</v>
      </c>
      <c r="S14814">
        <v>16.86394132</v>
      </c>
      <c r="T14814" t="str">
        <f t="shared" si="925"/>
        <v>2.14805868</v>
      </c>
      <c r="W14814" s="5">
        <v>2.14805868</v>
      </c>
      <c r="X14814" s="5">
        <v>1.70279797</v>
      </c>
      <c r="AA14814" s="6">
        <v>41.418</v>
      </c>
      <c r="AB14814" s="7">
        <v>35.62835</v>
      </c>
      <c r="AC14814" t="str">
        <f t="shared" si="926"/>
        <v>5.78965</v>
      </c>
      <c r="AE14814" s="5">
        <v>5.78965</v>
      </c>
      <c r="AG14814" s="5">
        <v>1.63443</v>
      </c>
      <c r="AJ14814" s="5">
        <v>23.785</v>
      </c>
      <c r="AK14814" s="7">
        <v>23.99186</v>
      </c>
      <c r="AL14814" t="str">
        <f t="shared" si="927"/>
        <v>-0.206859999999999</v>
      </c>
      <c r="AO14814" s="5">
        <v>-0.206859999999999</v>
      </c>
      <c r="AQ14814">
        <v>-0.301319999999901</v>
      </c>
    </row>
    <row r="14815" ht="14.25" spans="2:43">
      <c r="B14815" s="3">
        <v>45.05349</v>
      </c>
      <c r="C14815" s="3"/>
      <c r="D14815">
        <v>46.48838</v>
      </c>
      <c r="E14815" t="str">
        <f t="shared" si="924"/>
        <v>-1.43489</v>
      </c>
      <c r="J14815" s="4">
        <v>-1.43489</v>
      </c>
      <c r="K14815" s="4"/>
      <c r="L14815" s="2"/>
      <c r="M14815" s="4">
        <v>-1.21873</v>
      </c>
      <c r="Q14815" s="5">
        <v>19.075</v>
      </c>
      <c r="S14815">
        <v>16.91671925</v>
      </c>
      <c r="T14815" t="str">
        <f t="shared" si="925"/>
        <v>2.15828075</v>
      </c>
      <c r="W14815" s="5">
        <v>2.15828075</v>
      </c>
      <c r="X14815" s="5">
        <v>1.70279535</v>
      </c>
      <c r="AA14815" s="6">
        <v>41.396</v>
      </c>
      <c r="AB14815" s="7">
        <v>35.48385</v>
      </c>
      <c r="AC14815" t="str">
        <f t="shared" si="926"/>
        <v>5.91215</v>
      </c>
      <c r="AE14815" s="5">
        <v>5.91215</v>
      </c>
      <c r="AG14815" s="5">
        <v>1.634</v>
      </c>
      <c r="AJ14815" s="5">
        <v>23.853</v>
      </c>
      <c r="AK14815" s="7">
        <v>24.04164</v>
      </c>
      <c r="AL14815" t="str">
        <f t="shared" si="927"/>
        <v>-0.188639999999999</v>
      </c>
      <c r="AO14815" s="5">
        <v>-0.188639999999999</v>
      </c>
      <c r="AQ14815">
        <v>-0.301329999999997</v>
      </c>
    </row>
    <row r="14816" ht="14.25" spans="2:43">
      <c r="B14816" s="3">
        <v>44.9075</v>
      </c>
      <c r="C14816" s="3"/>
      <c r="D14816">
        <v>46.26559</v>
      </c>
      <c r="E14816" t="str">
        <f t="shared" si="924"/>
        <v>-1.35809</v>
      </c>
      <c r="J14816" s="4">
        <v>-1.35809</v>
      </c>
      <c r="K14816" s="4"/>
      <c r="L14816" s="2"/>
      <c r="M14816" s="4">
        <v>-1.2188</v>
      </c>
      <c r="Q14816" s="5">
        <v>19.147</v>
      </c>
      <c r="S14816">
        <v>16.98044553</v>
      </c>
      <c r="T14816" t="str">
        <f t="shared" si="925"/>
        <v>2.16655447</v>
      </c>
      <c r="W14816" s="5">
        <v>2.16655447</v>
      </c>
      <c r="X14816" s="5">
        <v>1.70265794</v>
      </c>
      <c r="AA14816" s="6">
        <v>41.518</v>
      </c>
      <c r="AB14816" s="7">
        <v>35.36542</v>
      </c>
      <c r="AC14816" t="str">
        <f t="shared" si="926"/>
        <v>6.15258</v>
      </c>
      <c r="AE14816" s="5">
        <v>6.15258</v>
      </c>
      <c r="AG14816" s="5">
        <v>1.63384</v>
      </c>
      <c r="AJ14816" s="5">
        <v>23.929</v>
      </c>
      <c r="AK14816" s="7">
        <v>24.10295</v>
      </c>
      <c r="AL14816" t="str">
        <f t="shared" si="927"/>
        <v>-0.173950000000001</v>
      </c>
      <c r="AO14816" s="5">
        <v>-0.173950000000001</v>
      </c>
      <c r="AQ14816">
        <v>-0.301589999999997</v>
      </c>
    </row>
    <row r="14817" ht="14.25" spans="2:43">
      <c r="B14817" s="3">
        <v>42.71499</v>
      </c>
      <c r="C14817" s="3"/>
      <c r="D14817">
        <v>44.00929</v>
      </c>
      <c r="E14817" t="str">
        <f t="shared" si="924"/>
        <v>-1.2943</v>
      </c>
      <c r="J14817" s="4">
        <v>-1.2943</v>
      </c>
      <c r="K14817" s="4"/>
      <c r="L14817" s="2"/>
      <c r="M14817" s="4">
        <v>-1.21931</v>
      </c>
      <c r="Q14817" s="5">
        <v>19.251</v>
      </c>
      <c r="S14817">
        <v>16.93794769</v>
      </c>
      <c r="T14817" t="str">
        <f t="shared" si="925"/>
        <v>2.31305231</v>
      </c>
      <c r="W14817" s="5">
        <v>2.31305231</v>
      </c>
      <c r="X14817" s="5">
        <v>1.70264793</v>
      </c>
      <c r="AA14817" s="6">
        <v>43.542</v>
      </c>
      <c r="AB14817" s="7">
        <v>36.19297</v>
      </c>
      <c r="AC14817" t="str">
        <f t="shared" si="926"/>
        <v>7.34903</v>
      </c>
      <c r="AE14817" s="5">
        <v>7.34903</v>
      </c>
      <c r="AG14817" s="5">
        <v>1.63265</v>
      </c>
      <c r="AJ14817" s="5">
        <v>23.922</v>
      </c>
      <c r="AK14817" s="7">
        <v>24.08219</v>
      </c>
      <c r="AL14817" t="str">
        <f t="shared" si="927"/>
        <v>-0.16019</v>
      </c>
      <c r="AO14817" s="5">
        <v>-0.16019</v>
      </c>
      <c r="AQ14817">
        <v>-0.301659999999998</v>
      </c>
    </row>
    <row r="14818" ht="14.25" spans="2:43">
      <c r="B14818" s="3">
        <v>42.30432</v>
      </c>
      <c r="C14818" s="3"/>
      <c r="D14818">
        <v>43.54212</v>
      </c>
      <c r="E14818" t="str">
        <f t="shared" si="924"/>
        <v>-1.2378</v>
      </c>
      <c r="J14818" s="4">
        <v>-1.2378</v>
      </c>
      <c r="K14818" s="4"/>
      <c r="L14818" s="2"/>
      <c r="M14818" s="4">
        <v>-1.21937</v>
      </c>
      <c r="Q14818" s="5">
        <v>19.331</v>
      </c>
      <c r="S14818">
        <v>16.96373094</v>
      </c>
      <c r="T14818" t="str">
        <f t="shared" si="925"/>
        <v>2.36726906</v>
      </c>
      <c r="W14818" s="5">
        <v>2.36726906</v>
      </c>
      <c r="X14818" s="5">
        <v>1.70250962</v>
      </c>
      <c r="AA14818" s="6">
        <v>43.716</v>
      </c>
      <c r="AB14818" s="7">
        <v>36.1868</v>
      </c>
      <c r="AC14818" t="str">
        <f t="shared" si="926"/>
        <v>7.5292</v>
      </c>
      <c r="AE14818" s="5">
        <v>7.5292</v>
      </c>
      <c r="AG14818" s="5">
        <v>1.63153</v>
      </c>
      <c r="AJ14818" s="5">
        <v>23.954</v>
      </c>
      <c r="AK14818" s="7">
        <v>24.10755</v>
      </c>
      <c r="AL14818" t="str">
        <f t="shared" si="927"/>
        <v>-0.153549999999999</v>
      </c>
      <c r="AO14818" s="5">
        <v>-0.153549999999999</v>
      </c>
      <c r="AQ14818">
        <v>-0.301740000000002</v>
      </c>
    </row>
    <row r="14819" ht="14.25" spans="2:43">
      <c r="B14819" s="3">
        <v>41.76776</v>
      </c>
      <c r="C14819" s="3"/>
      <c r="D14819">
        <v>42.9507</v>
      </c>
      <c r="E14819" t="str">
        <f t="shared" si="924"/>
        <v>-1.18293999999999</v>
      </c>
      <c r="J14819" s="4">
        <v>-1.18293999999999</v>
      </c>
      <c r="K14819" s="4"/>
      <c r="L14819" s="2"/>
      <c r="M14819" s="4">
        <v>-1.21956</v>
      </c>
      <c r="Q14819" s="5">
        <v>19.363</v>
      </c>
      <c r="S14819">
        <v>16.98334618</v>
      </c>
      <c r="T14819" t="str">
        <f t="shared" si="925"/>
        <v>2.37965382</v>
      </c>
      <c r="W14819" s="5">
        <v>2.37965382</v>
      </c>
      <c r="X14819" s="5">
        <v>1.70238476</v>
      </c>
      <c r="AA14819" s="6">
        <v>43.926</v>
      </c>
      <c r="AB14819" s="7">
        <v>36.20768</v>
      </c>
      <c r="AC14819" t="str">
        <f t="shared" si="926"/>
        <v>7.71832</v>
      </c>
      <c r="AE14819" s="5">
        <v>7.71832</v>
      </c>
      <c r="AG14819" s="5">
        <v>1.63145</v>
      </c>
      <c r="AJ14819" s="5">
        <v>23.979</v>
      </c>
      <c r="AK14819" s="7">
        <v>24.12696</v>
      </c>
      <c r="AL14819" t="str">
        <f t="shared" si="927"/>
        <v>-0.147960000000001</v>
      </c>
      <c r="AO14819" s="5">
        <v>-0.147960000000001</v>
      </c>
      <c r="AQ14819">
        <v>-0.301930000000002</v>
      </c>
    </row>
    <row r="14820" ht="14.25" spans="2:43">
      <c r="B14820" s="3">
        <v>41.14333</v>
      </c>
      <c r="C14820" s="3"/>
      <c r="D14820">
        <v>42.29586</v>
      </c>
      <c r="E14820" t="str">
        <f t="shared" si="924"/>
        <v>-1.15253</v>
      </c>
      <c r="J14820" s="4">
        <v>-1.15253</v>
      </c>
      <c r="K14820" s="4"/>
      <c r="L14820" s="2"/>
      <c r="M14820" s="4">
        <v>-1.21988</v>
      </c>
      <c r="Q14820" s="5">
        <v>19.509</v>
      </c>
      <c r="S14820">
        <v>16.99479181</v>
      </c>
      <c r="T14820" t="str">
        <f t="shared" si="925"/>
        <v>2.51420819</v>
      </c>
      <c r="W14820" s="5">
        <v>2.51420819</v>
      </c>
      <c r="X14820" s="5">
        <v>1.70219406</v>
      </c>
      <c r="AA14820" s="6">
        <v>44.154</v>
      </c>
      <c r="AB14820" s="7">
        <v>36.25392</v>
      </c>
      <c r="AC14820" t="str">
        <f t="shared" si="926"/>
        <v>7.90008</v>
      </c>
      <c r="AE14820" s="5">
        <v>7.90008</v>
      </c>
      <c r="AG14820" s="5">
        <v>1.63109</v>
      </c>
      <c r="AJ14820" s="5">
        <v>23.991</v>
      </c>
      <c r="AK14820" s="7">
        <v>24.13834</v>
      </c>
      <c r="AL14820" t="str">
        <f t="shared" si="927"/>
        <v>-0.14734</v>
      </c>
      <c r="AO14820" s="5">
        <v>-0.14734</v>
      </c>
      <c r="AQ14820">
        <v>-0.302070000000001</v>
      </c>
    </row>
    <row r="14821" ht="14.25" spans="2:43">
      <c r="B14821" s="3">
        <v>40.51461</v>
      </c>
      <c r="C14821" s="3"/>
      <c r="D14821">
        <v>41.64777</v>
      </c>
      <c r="E14821" t="str">
        <f t="shared" si="924"/>
        <v>-1.13316</v>
      </c>
      <c r="J14821" s="4">
        <v>-1.13316</v>
      </c>
      <c r="K14821" s="4"/>
      <c r="L14821" s="2"/>
      <c r="M14821" s="4">
        <v>-1.2203</v>
      </c>
      <c r="Q14821" s="5">
        <v>19.803</v>
      </c>
      <c r="S14821">
        <v>16.99632497</v>
      </c>
      <c r="T14821" t="str">
        <f t="shared" si="925"/>
        <v>2.80667503</v>
      </c>
      <c r="W14821" s="5">
        <v>2.80667503</v>
      </c>
      <c r="X14821" s="5">
        <v>1.70215165</v>
      </c>
      <c r="AA14821" s="6">
        <v>44.373</v>
      </c>
      <c r="AB14821" s="7">
        <v>36.32213</v>
      </c>
      <c r="AC14821" t="str">
        <f t="shared" si="926"/>
        <v>8.05087</v>
      </c>
      <c r="AE14821" s="5">
        <v>8.05087</v>
      </c>
      <c r="AG14821" s="5">
        <v>1.63104</v>
      </c>
      <c r="AJ14821" s="5">
        <v>23.991</v>
      </c>
      <c r="AK14821" s="7">
        <v>24.13975</v>
      </c>
      <c r="AL14821" t="str">
        <f t="shared" si="927"/>
        <v>-0.14875</v>
      </c>
      <c r="AO14821" s="5">
        <v>-0.14875</v>
      </c>
      <c r="AQ14821">
        <v>-0.30219</v>
      </c>
    </row>
    <row r="14822" ht="14.25" spans="2:43">
      <c r="B14822" s="3">
        <v>39.93035</v>
      </c>
      <c r="C14822" s="3"/>
      <c r="D14822">
        <v>41.06861</v>
      </c>
      <c r="E14822" t="str">
        <f t="shared" si="924"/>
        <v>-1.13826</v>
      </c>
      <c r="J14822" s="4">
        <v>-1.13826</v>
      </c>
      <c r="K14822" s="4"/>
      <c r="L14822" s="2"/>
      <c r="M14822" s="4">
        <v>-1.22046</v>
      </c>
      <c r="Q14822" s="5">
        <v>20.167</v>
      </c>
      <c r="S14822">
        <v>16.98630271</v>
      </c>
      <c r="T14822" t="str">
        <f t="shared" si="925"/>
        <v>3.18069729</v>
      </c>
      <c r="W14822" s="5">
        <v>3.18069729</v>
      </c>
      <c r="X14822" s="5">
        <v>1.70212255</v>
      </c>
      <c r="AA14822" s="6">
        <v>44.566</v>
      </c>
      <c r="AB14822" s="7">
        <v>36.40918</v>
      </c>
      <c r="AC14822" t="str">
        <f t="shared" si="926"/>
        <v>8.15682</v>
      </c>
      <c r="AE14822" s="5">
        <v>8.15682</v>
      </c>
      <c r="AG14822" s="5">
        <v>1.63087</v>
      </c>
      <c r="AJ14822" s="5">
        <v>23.978</v>
      </c>
      <c r="AK14822" s="7">
        <v>24.12969</v>
      </c>
      <c r="AL14822" t="str">
        <f t="shared" si="927"/>
        <v>-0.151689999999999</v>
      </c>
      <c r="AO14822" s="5">
        <v>-0.151689999999999</v>
      </c>
      <c r="AQ14822">
        <v>-0.302230000000002</v>
      </c>
    </row>
    <row r="14823" ht="14.25" spans="2:43">
      <c r="B14823" s="3">
        <v>39.46194</v>
      </c>
      <c r="C14823" s="3"/>
      <c r="D14823">
        <v>40.61467</v>
      </c>
      <c r="E14823" t="str">
        <f t="shared" si="924"/>
        <v>-1.15273</v>
      </c>
      <c r="J14823" s="4">
        <v>-1.15273</v>
      </c>
      <c r="K14823" s="4"/>
      <c r="L14823" s="2"/>
      <c r="M14823" s="4">
        <v>-1.22103</v>
      </c>
      <c r="Q14823" s="5">
        <v>20.524</v>
      </c>
      <c r="S14823">
        <v>16.96897782</v>
      </c>
      <c r="T14823" t="str">
        <f t="shared" si="925"/>
        <v>3.55502218</v>
      </c>
      <c r="W14823" s="5">
        <v>3.55502218</v>
      </c>
      <c r="X14823" s="5">
        <v>1.70202997</v>
      </c>
      <c r="AA14823" s="6">
        <v>44.711</v>
      </c>
      <c r="AB14823" s="7">
        <v>36.4993</v>
      </c>
      <c r="AC14823" t="str">
        <f t="shared" si="926"/>
        <v>8.2117</v>
      </c>
      <c r="AE14823" s="5">
        <v>8.2117</v>
      </c>
      <c r="AG14823" s="5">
        <v>1.63053</v>
      </c>
      <c r="AJ14823" s="5">
        <v>23.953</v>
      </c>
      <c r="AK14823" s="7">
        <v>24.11253</v>
      </c>
      <c r="AL14823" t="str">
        <f t="shared" si="927"/>
        <v>-0.15953</v>
      </c>
      <c r="AO14823" s="5">
        <v>-0.15953</v>
      </c>
      <c r="AQ14823">
        <v>-0.302289999999999</v>
      </c>
    </row>
    <row r="14824" ht="14.25" spans="2:43">
      <c r="B14824" s="3">
        <v>39.14251</v>
      </c>
      <c r="C14824" s="3"/>
      <c r="D14824">
        <v>40.32301</v>
      </c>
      <c r="E14824" t="str">
        <f t="shared" si="924"/>
        <v>-1.18049999999999</v>
      </c>
      <c r="J14824" s="4">
        <v>-1.18049999999999</v>
      </c>
      <c r="K14824" s="4"/>
      <c r="L14824" s="2"/>
      <c r="M14824" s="4">
        <v>-1.22159</v>
      </c>
      <c r="Q14824" s="5">
        <v>20.825</v>
      </c>
      <c r="S14824">
        <v>16.9444329</v>
      </c>
      <c r="T14824" t="str">
        <f t="shared" si="925"/>
        <v>3.8805671</v>
      </c>
      <c r="W14824" s="5">
        <v>3.8805671</v>
      </c>
      <c r="X14824" s="5">
        <v>1.70189639</v>
      </c>
      <c r="AA14824" s="6">
        <v>44.794</v>
      </c>
      <c r="AB14824" s="7">
        <v>36.58697</v>
      </c>
      <c r="AC14824" t="str">
        <f t="shared" si="926"/>
        <v>8.20703</v>
      </c>
      <c r="AE14824" s="5">
        <v>8.20703</v>
      </c>
      <c r="AG14824" s="5">
        <v>1.63049</v>
      </c>
      <c r="AJ14824" s="5">
        <v>23.921</v>
      </c>
      <c r="AK14824" s="7">
        <v>24.08826</v>
      </c>
      <c r="AL14824" t="str">
        <f t="shared" si="927"/>
        <v>-0.167259999999999</v>
      </c>
      <c r="AO14824" s="5">
        <v>-0.167259999999999</v>
      </c>
      <c r="AQ14824">
        <v>-0.30236</v>
      </c>
    </row>
    <row r="14825" ht="14.25" spans="2:43">
      <c r="B14825" s="3">
        <v>39.00527</v>
      </c>
      <c r="C14825" s="3"/>
      <c r="D14825">
        <v>40.2169</v>
      </c>
      <c r="E14825" t="str">
        <f t="shared" si="924"/>
        <v>-1.21163</v>
      </c>
      <c r="J14825" s="4">
        <v>-1.21163</v>
      </c>
      <c r="K14825" s="4"/>
      <c r="L14825" s="2"/>
      <c r="M14825" s="4">
        <v>-1.22184</v>
      </c>
      <c r="Q14825" s="5">
        <v>21.04</v>
      </c>
      <c r="S14825">
        <v>16.9152359</v>
      </c>
      <c r="T14825" t="str">
        <f t="shared" si="925"/>
        <v>4.1247641</v>
      </c>
      <c r="W14825" s="5">
        <v>4.1247641</v>
      </c>
      <c r="X14825" s="5">
        <v>1.70184791</v>
      </c>
      <c r="AA14825" s="6">
        <v>44.804</v>
      </c>
      <c r="AB14825" s="7">
        <v>36.66389</v>
      </c>
      <c r="AC14825" t="str">
        <f t="shared" si="926"/>
        <v>8.14011</v>
      </c>
      <c r="AE14825" s="5">
        <v>8.14011</v>
      </c>
      <c r="AG14825" s="5">
        <v>1.6304</v>
      </c>
      <c r="AJ14825" s="5">
        <v>23.886</v>
      </c>
      <c r="AK14825" s="7">
        <v>24.05977</v>
      </c>
      <c r="AL14825" t="str">
        <f t="shared" si="927"/>
        <v>-0.173770000000001</v>
      </c>
      <c r="AO14825" s="5">
        <v>-0.173770000000001</v>
      </c>
      <c r="AQ14825">
        <v>-0.30265</v>
      </c>
    </row>
    <row r="14826" ht="14.25" spans="2:43">
      <c r="B14826" s="3">
        <v>39.06112</v>
      </c>
      <c r="C14826" s="3"/>
      <c r="D14826">
        <v>40.30396</v>
      </c>
      <c r="E14826" t="str">
        <f t="shared" si="924"/>
        <v>-1.24283999999999</v>
      </c>
      <c r="J14826" s="4">
        <v>-1.24283999999999</v>
      </c>
      <c r="K14826" s="4"/>
      <c r="L14826" s="2"/>
      <c r="M14826" s="4">
        <v>-1.22331000000001</v>
      </c>
      <c r="Q14826" s="5">
        <v>21.143</v>
      </c>
      <c r="S14826">
        <v>16.88654322</v>
      </c>
      <c r="T14826" t="str">
        <f t="shared" si="925"/>
        <v>4.25645678</v>
      </c>
      <c r="W14826" s="5">
        <v>4.25645678</v>
      </c>
      <c r="X14826" s="5">
        <v>1.70182139</v>
      </c>
      <c r="AA14826" s="6">
        <v>44.743</v>
      </c>
      <c r="AB14826" s="7">
        <v>36.71732</v>
      </c>
      <c r="AC14826" t="str">
        <f t="shared" si="926"/>
        <v>8.02568</v>
      </c>
      <c r="AE14826" s="5">
        <v>8.02568</v>
      </c>
      <c r="AG14826" s="5">
        <v>1.63018</v>
      </c>
      <c r="AJ14826" s="5">
        <v>23.851</v>
      </c>
      <c r="AK14826" s="7">
        <v>24.03239</v>
      </c>
      <c r="AL14826" t="str">
        <f t="shared" si="927"/>
        <v>-0.18139</v>
      </c>
      <c r="AO14826" s="5">
        <v>-0.18139</v>
      </c>
      <c r="AQ14826">
        <v>-0.302809999999997</v>
      </c>
    </row>
    <row r="14827" ht="14.25" spans="2:43">
      <c r="B14827" s="3">
        <v>39.30746</v>
      </c>
      <c r="C14827" s="3"/>
      <c r="D14827">
        <v>40.57732</v>
      </c>
      <c r="E14827" t="str">
        <f t="shared" si="924"/>
        <v>-1.26986</v>
      </c>
      <c r="J14827" s="4">
        <v>-1.26986</v>
      </c>
      <c r="K14827" s="4"/>
      <c r="L14827" s="2"/>
      <c r="M14827" s="4">
        <v>-1.22401</v>
      </c>
      <c r="Q14827" s="5">
        <v>21.123</v>
      </c>
      <c r="S14827">
        <v>16.86023252</v>
      </c>
      <c r="T14827" t="str">
        <f t="shared" si="925"/>
        <v>4.26276748</v>
      </c>
      <c r="W14827" s="5">
        <v>4.26276748</v>
      </c>
      <c r="X14827" s="5">
        <v>1.70181976</v>
      </c>
      <c r="AA14827" s="6">
        <v>44.617</v>
      </c>
      <c r="AB14827" s="7">
        <v>36.74386</v>
      </c>
      <c r="AC14827" t="str">
        <f t="shared" si="926"/>
        <v>7.87314</v>
      </c>
      <c r="AE14827" s="5">
        <v>7.87314</v>
      </c>
      <c r="AG14827" s="5">
        <v>1.62966</v>
      </c>
      <c r="AJ14827" s="5">
        <v>23.8200000000001</v>
      </c>
      <c r="AK14827" s="7">
        <v>24.00758</v>
      </c>
      <c r="AL14827" t="str">
        <f t="shared" si="927"/>
        <v>-0.187579999999901</v>
      </c>
      <c r="AO14827" s="5">
        <v>-0.187579999999901</v>
      </c>
      <c r="AQ14827">
        <v>-0.302960000000002</v>
      </c>
    </row>
    <row r="14828" ht="14.25" spans="2:43">
      <c r="B14828" s="3">
        <v>39.72143</v>
      </c>
      <c r="C14828" s="3"/>
      <c r="D14828">
        <v>41.01596</v>
      </c>
      <c r="E14828" t="str">
        <f t="shared" si="924"/>
        <v>-1.29453</v>
      </c>
      <c r="J14828" s="4">
        <v>-1.29453</v>
      </c>
      <c r="K14828" s="4"/>
      <c r="L14828" s="2"/>
      <c r="M14828" s="4">
        <v>-1.22511</v>
      </c>
      <c r="Q14828" s="5">
        <v>20.979</v>
      </c>
      <c r="S14828">
        <v>16.83892299</v>
      </c>
      <c r="T14828" t="str">
        <f t="shared" si="925"/>
        <v>4.14007701</v>
      </c>
      <c r="W14828" s="5">
        <v>4.14007701</v>
      </c>
      <c r="X14828" s="5">
        <v>1.7016859</v>
      </c>
      <c r="AA14828" s="6">
        <v>44.434</v>
      </c>
      <c r="AB14828" s="7">
        <v>36.74051</v>
      </c>
      <c r="AC14828" t="str">
        <f t="shared" si="926"/>
        <v>7.69349</v>
      </c>
      <c r="AE14828" s="5">
        <v>7.69349</v>
      </c>
      <c r="AG14828" s="5">
        <v>1.62912</v>
      </c>
      <c r="AJ14828" s="5">
        <v>23.794</v>
      </c>
      <c r="AK14828" s="7">
        <v>23.98763</v>
      </c>
      <c r="AL14828" t="str">
        <f t="shared" si="927"/>
        <v>-0.193629999999999</v>
      </c>
      <c r="AO14828" s="5">
        <v>-0.193629999999999</v>
      </c>
      <c r="AQ14828">
        <v>-0.302980000000002</v>
      </c>
    </row>
    <row r="14829" ht="14.25" spans="2:43">
      <c r="B14829" s="3">
        <v>40.26248</v>
      </c>
      <c r="C14829" s="3"/>
      <c r="D14829">
        <v>41.58417</v>
      </c>
      <c r="E14829" t="str">
        <f t="shared" si="924"/>
        <v>-1.32169</v>
      </c>
      <c r="J14829" s="4">
        <v>-1.32169</v>
      </c>
      <c r="K14829" s="4"/>
      <c r="L14829" s="2"/>
      <c r="M14829" s="4">
        <v>-1.22533</v>
      </c>
      <c r="Q14829" s="5">
        <v>20.729</v>
      </c>
      <c r="S14829">
        <v>16.8220836</v>
      </c>
      <c r="T14829" t="str">
        <f t="shared" si="925"/>
        <v>3.9069164</v>
      </c>
      <c r="W14829" s="5">
        <v>3.9069164</v>
      </c>
      <c r="X14829" s="5">
        <v>1.70166977</v>
      </c>
      <c r="AA14829" s="6">
        <v>44.218</v>
      </c>
      <c r="AB14829" s="7">
        <v>36.71391</v>
      </c>
      <c r="AC14829" t="str">
        <f t="shared" si="926"/>
        <v>7.50409000000001</v>
      </c>
      <c r="AE14829" s="5">
        <v>7.50409000000001</v>
      </c>
      <c r="AG14829" s="5">
        <v>1.62893</v>
      </c>
      <c r="AJ14829" s="5">
        <v>23.776</v>
      </c>
      <c r="AK14829" s="7">
        <v>23.97191</v>
      </c>
      <c r="AL14829" t="str">
        <f t="shared" si="927"/>
        <v>-0.195910000000001</v>
      </c>
      <c r="AO14829" s="5">
        <v>-0.195910000000001</v>
      </c>
      <c r="AQ14829">
        <v>-0.303059999999999</v>
      </c>
    </row>
    <row r="14830" ht="14.25" spans="2:43">
      <c r="B14830" s="3">
        <v>40.88275</v>
      </c>
      <c r="C14830" s="3"/>
      <c r="D14830">
        <v>42.22844</v>
      </c>
      <c r="E14830" t="str">
        <f t="shared" si="924"/>
        <v>-1.34569</v>
      </c>
      <c r="J14830" s="4">
        <v>-1.34569</v>
      </c>
      <c r="K14830" s="4"/>
      <c r="L14830" s="2"/>
      <c r="M14830" s="4">
        <v>-1.2273</v>
      </c>
      <c r="Q14830" s="5">
        <v>20.394</v>
      </c>
      <c r="S14830">
        <v>16.81415642</v>
      </c>
      <c r="T14830" t="str">
        <f t="shared" si="925"/>
        <v>3.57984358</v>
      </c>
      <c r="W14830" s="5">
        <v>3.57984358</v>
      </c>
      <c r="X14830" s="5">
        <v>1.70163235</v>
      </c>
      <c r="AA14830" s="6">
        <v>43.988</v>
      </c>
      <c r="AB14830" s="7">
        <v>36.65934</v>
      </c>
      <c r="AC14830" t="str">
        <f t="shared" si="926"/>
        <v>7.32866</v>
      </c>
      <c r="AE14830" s="5">
        <v>7.32866</v>
      </c>
      <c r="AG14830" s="5">
        <v>1.62883</v>
      </c>
      <c r="AJ14830" s="5">
        <v>23.767</v>
      </c>
      <c r="AK14830" s="7">
        <v>23.96437</v>
      </c>
      <c r="AL14830" t="str">
        <f t="shared" si="927"/>
        <v>-0.197369999999999</v>
      </c>
      <c r="AO14830" s="5">
        <v>-0.197369999999999</v>
      </c>
      <c r="AQ14830">
        <v>-0.303170000000001</v>
      </c>
    </row>
    <row r="14831" ht="14.25" spans="2:43">
      <c r="B14831" s="3">
        <v>41.5086</v>
      </c>
      <c r="C14831" s="3"/>
      <c r="D14831">
        <v>42.88319</v>
      </c>
      <c r="E14831" t="str">
        <f t="shared" si="924"/>
        <v>-1.37459</v>
      </c>
      <c r="J14831" s="4">
        <v>-1.37459</v>
      </c>
      <c r="K14831" s="4"/>
      <c r="L14831" s="2"/>
      <c r="M14831" s="4">
        <v>-1.22766</v>
      </c>
      <c r="Q14831" s="5">
        <v>20.021</v>
      </c>
      <c r="S14831">
        <v>16.81394483</v>
      </c>
      <c r="T14831" t="str">
        <f t="shared" si="925"/>
        <v>3.20705517</v>
      </c>
      <c r="W14831" s="5">
        <v>3.20705517</v>
      </c>
      <c r="X14831" s="5">
        <v>1.70151676</v>
      </c>
      <c r="AA14831" s="6">
        <v>43.772</v>
      </c>
      <c r="AB14831" s="7">
        <v>36.58768</v>
      </c>
      <c r="AC14831" t="str">
        <f t="shared" si="926"/>
        <v>7.18432</v>
      </c>
      <c r="AE14831" s="5">
        <v>7.18432</v>
      </c>
      <c r="AG14831" s="5">
        <v>1.62834</v>
      </c>
      <c r="AJ14831" s="5">
        <v>23.768</v>
      </c>
      <c r="AK14831" s="7">
        <v>23.96409</v>
      </c>
      <c r="AL14831" t="str">
        <f t="shared" si="927"/>
        <v>-0.196089999999998</v>
      </c>
      <c r="AO14831" s="5">
        <v>-0.196089999999998</v>
      </c>
      <c r="AQ14831">
        <v>-0.303229999999999</v>
      </c>
    </row>
    <row r="14832" ht="14.25" spans="2:43">
      <c r="B14832" s="3">
        <v>42.0913</v>
      </c>
      <c r="C14832" s="3"/>
      <c r="D14832">
        <v>43.48429</v>
      </c>
      <c r="E14832" t="str">
        <f t="shared" si="924"/>
        <v>-1.39299</v>
      </c>
      <c r="J14832" s="4">
        <v>-1.39299</v>
      </c>
      <c r="K14832" s="4"/>
      <c r="L14832" s="2"/>
      <c r="M14832" s="4">
        <v>-1.22802</v>
      </c>
      <c r="Q14832" s="5">
        <v>19.645</v>
      </c>
      <c r="S14832">
        <v>16.82046361</v>
      </c>
      <c r="T14832" t="str">
        <f t="shared" si="925"/>
        <v>2.82453639</v>
      </c>
      <c r="W14832" s="5">
        <v>2.82453639</v>
      </c>
      <c r="X14832" s="5">
        <v>1.70149237</v>
      </c>
      <c r="AA14832" s="6">
        <v>43.583</v>
      </c>
      <c r="AB14832" s="7">
        <v>36.50824</v>
      </c>
      <c r="AC14832" t="str">
        <f t="shared" si="926"/>
        <v>7.07476</v>
      </c>
      <c r="AE14832" s="5">
        <v>7.07476</v>
      </c>
      <c r="AG14832" s="5">
        <v>1.62814</v>
      </c>
      <c r="AJ14832" s="5">
        <v>23.777</v>
      </c>
      <c r="AK14832" s="7">
        <v>23.97006</v>
      </c>
      <c r="AL14832" t="str">
        <f t="shared" si="927"/>
        <v>-0.193059999999999</v>
      </c>
      <c r="AO14832" s="5">
        <v>-0.193059999999999</v>
      </c>
      <c r="AQ14832">
        <v>-0.30348</v>
      </c>
    </row>
    <row r="14833" ht="14.25" spans="2:43">
      <c r="B14833" s="3">
        <v>42.56542</v>
      </c>
      <c r="C14833" s="3"/>
      <c r="D14833">
        <v>43.96681</v>
      </c>
      <c r="E14833" t="str">
        <f t="shared" si="924"/>
        <v>-1.40139</v>
      </c>
      <c r="J14833" s="4">
        <v>-1.40139</v>
      </c>
      <c r="K14833" s="4"/>
      <c r="L14833" s="2"/>
      <c r="M14833" s="4">
        <v>-1.22819</v>
      </c>
      <c r="Q14833" s="5">
        <v>19.336</v>
      </c>
      <c r="S14833">
        <v>16.83605229</v>
      </c>
      <c r="T14833" t="str">
        <f t="shared" si="925"/>
        <v>2.49994771</v>
      </c>
      <c r="W14833" s="5">
        <v>2.49994771</v>
      </c>
      <c r="X14833" s="5">
        <v>1.70146179</v>
      </c>
      <c r="AA14833" s="6">
        <v>43.442</v>
      </c>
      <c r="AB14833" s="7">
        <v>36.42148</v>
      </c>
      <c r="AC14833" t="str">
        <f t="shared" si="926"/>
        <v>7.02052</v>
      </c>
      <c r="AE14833" s="5">
        <v>7.02052</v>
      </c>
      <c r="AG14833" s="5">
        <v>1.62732</v>
      </c>
      <c r="AJ14833" s="5">
        <v>23.794</v>
      </c>
      <c r="AK14833" s="7">
        <v>23.98431</v>
      </c>
      <c r="AL14833" t="str">
        <f t="shared" si="927"/>
        <v>-0.19031</v>
      </c>
      <c r="AO14833" s="5">
        <v>-0.19031</v>
      </c>
      <c r="AQ14833">
        <v>-0.303519999999999</v>
      </c>
    </row>
    <row r="14834" ht="14.25" spans="2:43">
      <c r="B14834" s="3">
        <v>42.88802</v>
      </c>
      <c r="C14834" s="3"/>
      <c r="D14834">
        <v>44.28393</v>
      </c>
      <c r="E14834" t="str">
        <f t="shared" si="924"/>
        <v>-1.39591</v>
      </c>
      <c r="J14834" s="4">
        <v>-1.39591</v>
      </c>
      <c r="K14834" s="4"/>
      <c r="L14834" s="2"/>
      <c r="M14834" s="4">
        <v>-1.22905</v>
      </c>
      <c r="Q14834" s="5">
        <v>19.154</v>
      </c>
      <c r="S14834">
        <v>16.85678557</v>
      </c>
      <c r="T14834" t="str">
        <f t="shared" si="925"/>
        <v>2.29721443</v>
      </c>
      <c r="W14834" s="5">
        <v>2.29721443</v>
      </c>
      <c r="X14834" s="5">
        <v>1.70138282</v>
      </c>
      <c r="AA14834" s="6">
        <v>43.363</v>
      </c>
      <c r="AB14834" s="7">
        <v>36.3418</v>
      </c>
      <c r="AC14834" t="str">
        <f t="shared" si="926"/>
        <v>7.0212</v>
      </c>
      <c r="AE14834" s="5">
        <v>7.0212</v>
      </c>
      <c r="AG14834" s="5">
        <v>1.62717</v>
      </c>
      <c r="AJ14834" s="5">
        <v>23.8200000000001</v>
      </c>
      <c r="AK14834" s="7">
        <v>24.00374</v>
      </c>
      <c r="AL14834" t="str">
        <f t="shared" si="927"/>
        <v>-0.183739999999901</v>
      </c>
      <c r="AO14834" s="5">
        <v>-0.183739999999901</v>
      </c>
      <c r="AQ14834">
        <v>-0.303560000000001</v>
      </c>
    </row>
    <row r="14835" ht="14.25" spans="2:43">
      <c r="B14835" s="3">
        <v>43.02657</v>
      </c>
      <c r="C14835" s="3"/>
      <c r="D14835">
        <v>44.40107</v>
      </c>
      <c r="E14835" t="str">
        <f t="shared" si="924"/>
        <v>-1.3745</v>
      </c>
      <c r="J14835" s="4">
        <v>-1.3745</v>
      </c>
      <c r="K14835" s="4"/>
      <c r="L14835" s="2"/>
      <c r="M14835" s="4">
        <v>-1.22956</v>
      </c>
      <c r="Q14835" s="5">
        <v>19.115</v>
      </c>
      <c r="S14835">
        <v>16.88205395</v>
      </c>
      <c r="T14835" t="str">
        <f t="shared" si="925"/>
        <v>2.23294605</v>
      </c>
      <c r="W14835" s="5">
        <v>2.23294605</v>
      </c>
      <c r="X14835" s="5">
        <v>1.70130824</v>
      </c>
      <c r="AA14835" s="6">
        <v>43.357</v>
      </c>
      <c r="AB14835" s="7">
        <v>36.27367</v>
      </c>
      <c r="AC14835" t="str">
        <f t="shared" si="926"/>
        <v>7.08333</v>
      </c>
      <c r="AE14835" s="5">
        <v>7.08333</v>
      </c>
      <c r="AG14835" s="5">
        <v>1.62713</v>
      </c>
      <c r="AJ14835" s="5">
        <v>23.852</v>
      </c>
      <c r="AK14835" s="7">
        <v>24.02788</v>
      </c>
      <c r="AL14835" t="str">
        <f t="shared" si="927"/>
        <v>-0.175879999999999</v>
      </c>
      <c r="AO14835" s="5">
        <v>-0.175879999999999</v>
      </c>
      <c r="AQ14835">
        <v>-0.30358</v>
      </c>
    </row>
    <row r="14836" ht="14.25" spans="2:43">
      <c r="B14836" s="3">
        <v>42.96685</v>
      </c>
      <c r="C14836" s="3"/>
      <c r="D14836">
        <v>44.3057</v>
      </c>
      <c r="E14836" t="str">
        <f t="shared" si="924"/>
        <v>-1.33885</v>
      </c>
      <c r="J14836" s="4">
        <v>-1.33885</v>
      </c>
      <c r="K14836" s="4"/>
      <c r="L14836" s="2"/>
      <c r="M14836" s="4">
        <v>-1.23088</v>
      </c>
      <c r="Q14836" s="5">
        <v>19.149</v>
      </c>
      <c r="S14836">
        <v>16.9103991</v>
      </c>
      <c r="T14836" t="str">
        <f t="shared" si="925"/>
        <v>2.2386009</v>
      </c>
      <c r="W14836" s="5">
        <v>2.2386009</v>
      </c>
      <c r="X14836" s="5">
        <v>1.70126088</v>
      </c>
      <c r="AA14836" s="6">
        <v>43.419</v>
      </c>
      <c r="AB14836" s="7">
        <v>36.22124</v>
      </c>
      <c r="AC14836" t="str">
        <f t="shared" si="926"/>
        <v>7.19776</v>
      </c>
      <c r="AE14836" s="5">
        <v>7.19776</v>
      </c>
      <c r="AG14836" s="5">
        <v>1.62704</v>
      </c>
      <c r="AJ14836" s="5">
        <v>23.885</v>
      </c>
      <c r="AK14836" s="7">
        <v>24.05521</v>
      </c>
      <c r="AL14836" t="str">
        <f t="shared" si="927"/>
        <v>-0.170209999999997</v>
      </c>
      <c r="AO14836" s="5">
        <v>-0.170209999999997</v>
      </c>
      <c r="AQ14836">
        <v>-0.30368</v>
      </c>
    </row>
    <row r="14837" ht="14.25" spans="2:43">
      <c r="B14837" s="3">
        <v>39.44402</v>
      </c>
      <c r="C14837" s="3"/>
      <c r="D14837">
        <v>39.10428</v>
      </c>
      <c r="E14837" t="str">
        <f t="shared" si="924"/>
        <v>0.339739999999999</v>
      </c>
      <c r="J14837" s="4">
        <v>0.339739999999999</v>
      </c>
      <c r="K14837" s="4"/>
      <c r="L14837" s="2"/>
      <c r="M14837" s="4">
        <v>-1.23091</v>
      </c>
      <c r="Q14837" s="5">
        <v>19.853</v>
      </c>
      <c r="S14837">
        <v>17.44799174</v>
      </c>
      <c r="T14837" t="str">
        <f t="shared" si="925"/>
        <v>2.40500826</v>
      </c>
      <c r="W14837" s="5">
        <v>2.40500826</v>
      </c>
      <c r="X14837" s="5">
        <v>1.7012103</v>
      </c>
      <c r="AA14837" s="6">
        <v>33.882</v>
      </c>
      <c r="AB14837" s="7">
        <v>32.13373</v>
      </c>
      <c r="AC14837" t="str">
        <f t="shared" si="926"/>
        <v>1.74827</v>
      </c>
      <c r="AE14837" s="5">
        <v>1.74827</v>
      </c>
      <c r="AG14837" s="5">
        <v>1.62666</v>
      </c>
      <c r="AJ14837" s="5">
        <v>24.507</v>
      </c>
      <c r="AK14837" s="7">
        <v>24.50855</v>
      </c>
      <c r="AL14837" t="str">
        <f t="shared" si="927"/>
        <v>-0.00154999999999816</v>
      </c>
      <c r="AO14837" s="5">
        <v>-0.00154999999999816</v>
      </c>
      <c r="AQ14837">
        <v>-0.303699999999999</v>
      </c>
    </row>
    <row r="14838" ht="14.25" spans="2:43">
      <c r="B14838" s="3">
        <v>41.45312</v>
      </c>
      <c r="C14838" s="3"/>
      <c r="D14838">
        <v>40.19967</v>
      </c>
      <c r="E14838" t="str">
        <f t="shared" si="924"/>
        <v>1.25345</v>
      </c>
      <c r="J14838" s="4">
        <v>1.25345</v>
      </c>
      <c r="K14838" s="4"/>
      <c r="L14838" s="2"/>
      <c r="M14838" s="4">
        <v>-1.23112</v>
      </c>
      <c r="Q14838" s="5">
        <v>19.588</v>
      </c>
      <c r="S14838">
        <v>17.35183744</v>
      </c>
      <c r="T14838" t="str">
        <f t="shared" si="925"/>
        <v>2.23616256</v>
      </c>
      <c r="W14838" s="5">
        <v>2.23616256</v>
      </c>
      <c r="X14838" s="5">
        <v>1.70118374</v>
      </c>
      <c r="AA14838" s="6">
        <v>34.337</v>
      </c>
      <c r="AB14838" s="7">
        <v>32.62447</v>
      </c>
      <c r="AC14838" t="str">
        <f t="shared" si="926"/>
        <v>1.71253</v>
      </c>
      <c r="AE14838" s="5">
        <v>1.71253</v>
      </c>
      <c r="AG14838" s="5">
        <v>1.62485</v>
      </c>
      <c r="AJ14838" s="5">
        <v>24.204</v>
      </c>
      <c r="AK14838" s="7">
        <v>24.42021</v>
      </c>
      <c r="AL14838" t="str">
        <f t="shared" si="927"/>
        <v>-0.21621</v>
      </c>
      <c r="AO14838" s="5">
        <v>-0.21621</v>
      </c>
      <c r="AQ14838">
        <v>-0.303899999999999</v>
      </c>
    </row>
    <row r="14839" ht="14.25" spans="2:43">
      <c r="B14839" s="3">
        <v>41.28521</v>
      </c>
      <c r="C14839" s="3"/>
      <c r="D14839">
        <v>40.44503</v>
      </c>
      <c r="E14839" t="str">
        <f t="shared" si="924"/>
        <v>0.840179999999997</v>
      </c>
      <c r="J14839" s="4">
        <v>0.840179999999997</v>
      </c>
      <c r="K14839" s="4"/>
      <c r="L14839" s="2"/>
      <c r="M14839" s="4">
        <v>-1.23146</v>
      </c>
      <c r="Q14839" s="5">
        <v>19.589</v>
      </c>
      <c r="S14839">
        <v>17.27485515</v>
      </c>
      <c r="T14839" t="str">
        <f t="shared" si="925"/>
        <v>2.31414485</v>
      </c>
      <c r="W14839" s="5">
        <v>2.31414485</v>
      </c>
      <c r="X14839" s="5">
        <v>1.70110951</v>
      </c>
      <c r="AA14839" s="6">
        <v>37.106</v>
      </c>
      <c r="AB14839" s="7">
        <v>33.24771</v>
      </c>
      <c r="AC14839" t="str">
        <f t="shared" si="926"/>
        <v>3.85829</v>
      </c>
      <c r="AE14839" s="5">
        <v>3.85829</v>
      </c>
      <c r="AG14839" s="5">
        <v>1.62446</v>
      </c>
      <c r="AJ14839" s="5">
        <v>23.988</v>
      </c>
      <c r="AK14839" s="7">
        <v>24.35317</v>
      </c>
      <c r="AL14839" t="str">
        <f t="shared" si="927"/>
        <v>-0.365169999999999</v>
      </c>
      <c r="AO14839" s="5">
        <v>-0.365169999999999</v>
      </c>
      <c r="AQ14839">
        <v>-0.304120000000001</v>
      </c>
    </row>
    <row r="14840" ht="14.25" spans="2:43">
      <c r="B14840" s="3">
        <v>38.94531</v>
      </c>
      <c r="C14840" s="3"/>
      <c r="D14840">
        <v>39.62217</v>
      </c>
      <c r="E14840" t="str">
        <f t="shared" si="924"/>
        <v>-0.676859999999998</v>
      </c>
      <c r="J14840" s="4">
        <v>-0.676859999999998</v>
      </c>
      <c r="K14840" s="4"/>
      <c r="L14840" s="2"/>
      <c r="M14840" s="4">
        <v>-1.23181</v>
      </c>
      <c r="Q14840" s="5">
        <v>20.201</v>
      </c>
      <c r="S14840">
        <v>17.24148441</v>
      </c>
      <c r="T14840" t="str">
        <f t="shared" si="925"/>
        <v>2.95951559</v>
      </c>
      <c r="W14840" s="5">
        <v>2.95951559</v>
      </c>
      <c r="X14840" s="5">
        <v>1.70106578</v>
      </c>
      <c r="AA14840" s="6">
        <v>39.335</v>
      </c>
      <c r="AB14840" s="7">
        <v>33.64342</v>
      </c>
      <c r="AC14840" t="str">
        <f t="shared" si="926"/>
        <v>5.69158</v>
      </c>
      <c r="AE14840" s="5">
        <v>5.69158</v>
      </c>
      <c r="AG14840" s="5">
        <v>1.62412</v>
      </c>
      <c r="AJ14840" s="5">
        <v>23.913</v>
      </c>
      <c r="AK14840" s="7">
        <v>24.3266</v>
      </c>
      <c r="AL14840" t="str">
        <f t="shared" si="927"/>
        <v>-0.413599999999999</v>
      </c>
      <c r="AO14840" s="5">
        <v>-0.413599999999999</v>
      </c>
      <c r="AQ14840">
        <v>-0.304189999999998</v>
      </c>
    </row>
    <row r="14841" ht="14.25" spans="2:43">
      <c r="B14841" s="3">
        <v>35.81686</v>
      </c>
      <c r="C14841" s="3"/>
      <c r="D14841">
        <v>38.27138</v>
      </c>
      <c r="E14841" t="str">
        <f t="shared" si="924"/>
        <v>-2.45452</v>
      </c>
      <c r="J14841" s="4">
        <v>-2.45452</v>
      </c>
      <c r="K14841" s="4"/>
      <c r="L14841" s="2"/>
      <c r="M14841" s="4">
        <v>-1.23209</v>
      </c>
      <c r="Q14841" s="5">
        <v>21.859</v>
      </c>
      <c r="S14841">
        <v>17.26515684</v>
      </c>
      <c r="T14841" t="str">
        <f t="shared" si="925"/>
        <v>4.59384316</v>
      </c>
      <c r="W14841" s="5">
        <v>4.59384316</v>
      </c>
      <c r="X14841" s="5">
        <v>1.70090744</v>
      </c>
      <c r="AA14841" s="6">
        <v>39.59</v>
      </c>
      <c r="AB14841" s="7">
        <v>33.59405</v>
      </c>
      <c r="AC14841" t="str">
        <f t="shared" si="926"/>
        <v>5.99595</v>
      </c>
      <c r="AE14841" s="5">
        <v>5.99595</v>
      </c>
      <c r="AG14841" s="5">
        <v>1.62395</v>
      </c>
      <c r="AJ14841" s="5">
        <v>23.966</v>
      </c>
      <c r="AK14841" s="7">
        <v>24.3474</v>
      </c>
      <c r="AL14841" t="str">
        <f t="shared" si="927"/>
        <v>-0.381399999999999</v>
      </c>
      <c r="AO14841" s="5">
        <v>-0.381399999999999</v>
      </c>
      <c r="AQ14841">
        <v>-0.30424</v>
      </c>
    </row>
    <row r="14842" ht="14.25" spans="2:43">
      <c r="B14842" s="3">
        <v>34.84414</v>
      </c>
      <c r="C14842" s="3"/>
      <c r="D14842">
        <v>37.37652</v>
      </c>
      <c r="E14842" t="str">
        <f t="shared" si="924"/>
        <v>-2.53238</v>
      </c>
      <c r="J14842" s="4">
        <v>-2.53238</v>
      </c>
      <c r="K14842" s="4"/>
      <c r="L14842" s="2"/>
      <c r="M14842" s="4">
        <v>-1.23258</v>
      </c>
      <c r="Q14842" s="5">
        <v>23.102</v>
      </c>
      <c r="S14842">
        <v>17.34120076</v>
      </c>
      <c r="T14842" t="str">
        <f t="shared" si="925"/>
        <v>5.76079924</v>
      </c>
      <c r="W14842" s="5">
        <v>5.76079924</v>
      </c>
      <c r="X14842" s="5">
        <v>1.70086347</v>
      </c>
      <c r="AA14842" s="6">
        <v>37.729</v>
      </c>
      <c r="AB14842" s="7">
        <v>33.10819</v>
      </c>
      <c r="AC14842" t="str">
        <f t="shared" si="926"/>
        <v>4.62081</v>
      </c>
      <c r="AE14842" s="5">
        <v>4.62081</v>
      </c>
      <c r="AG14842" s="5">
        <v>1.62374</v>
      </c>
      <c r="AJ14842" s="5">
        <v>24.155</v>
      </c>
      <c r="AK14842" s="7">
        <v>24.41348</v>
      </c>
      <c r="AL14842" t="str">
        <f t="shared" si="927"/>
        <v>-0.258479999999999</v>
      </c>
      <c r="AO14842" s="5">
        <v>-0.258479999999999</v>
      </c>
      <c r="AQ14842">
        <v>-0.304319999999997</v>
      </c>
    </row>
    <row r="14843" ht="14.25" spans="2:43">
      <c r="B14843" s="3">
        <v>34.96252</v>
      </c>
      <c r="C14843" s="3"/>
      <c r="D14843">
        <v>36.93574</v>
      </c>
      <c r="E14843" t="str">
        <f t="shared" si="924"/>
        <v>-1.97322</v>
      </c>
      <c r="J14843" s="4">
        <v>-1.97322</v>
      </c>
      <c r="K14843" s="4"/>
      <c r="L14843" s="2"/>
      <c r="M14843" s="4">
        <v>-1.23339</v>
      </c>
      <c r="Q14843" s="5">
        <v>23.238</v>
      </c>
      <c r="S14843">
        <v>17.4389639</v>
      </c>
      <c r="T14843" t="str">
        <f t="shared" si="925"/>
        <v>5.7990361</v>
      </c>
      <c r="W14843" s="5">
        <v>5.7990361</v>
      </c>
      <c r="X14843" s="5">
        <v>1.70075049</v>
      </c>
      <c r="AA14843" s="6">
        <v>35.036</v>
      </c>
      <c r="AB14843" s="7">
        <v>32.4358</v>
      </c>
      <c r="AC14843" t="str">
        <f t="shared" si="926"/>
        <v>2.6002</v>
      </c>
      <c r="AE14843" s="5">
        <v>2.6002</v>
      </c>
      <c r="AG14843" s="5">
        <v>1.62333</v>
      </c>
      <c r="AJ14843" s="5">
        <v>24.453</v>
      </c>
      <c r="AK14843" s="7">
        <v>24.50213</v>
      </c>
      <c r="AL14843" t="str">
        <f t="shared" si="927"/>
        <v>-0.0491300000000017</v>
      </c>
      <c r="AO14843" s="5">
        <v>-0.0491300000000017</v>
      </c>
      <c r="AQ14843">
        <v>-0.304690000000001</v>
      </c>
    </row>
    <row r="14844" ht="14.25" spans="2:43">
      <c r="B14844" s="3">
        <v>35.39309</v>
      </c>
      <c r="C14844" s="3"/>
      <c r="D14844">
        <v>36.88017</v>
      </c>
      <c r="E14844" t="str">
        <f t="shared" si="924"/>
        <v>-1.48708</v>
      </c>
      <c r="J14844" s="4">
        <v>-1.48708</v>
      </c>
      <c r="K14844" s="4"/>
      <c r="L14844" s="2"/>
      <c r="M14844" s="4">
        <v>-1.2336</v>
      </c>
      <c r="Q14844" s="5">
        <v>22.25</v>
      </c>
      <c r="S14844">
        <v>17.51993869</v>
      </c>
      <c r="T14844" t="str">
        <f t="shared" si="925"/>
        <v>4.73006131</v>
      </c>
      <c r="W14844" s="5">
        <v>4.73006131</v>
      </c>
      <c r="X14844" s="5">
        <v>1.70074322</v>
      </c>
      <c r="AA14844" s="6">
        <v>34.358</v>
      </c>
      <c r="AB14844" s="7">
        <v>31.97471</v>
      </c>
      <c r="AC14844" t="str">
        <f t="shared" si="926"/>
        <v>2.38329</v>
      </c>
      <c r="AE14844" s="5">
        <v>2.38329</v>
      </c>
      <c r="AG14844" s="5">
        <v>1.62295</v>
      </c>
      <c r="AJ14844" s="5">
        <v>24.747</v>
      </c>
      <c r="AK14844" s="7">
        <v>24.57961</v>
      </c>
      <c r="AL14844" t="str">
        <f t="shared" si="927"/>
        <v>0.167390000000001</v>
      </c>
      <c r="AO14844" s="5">
        <v>0.167390000000001</v>
      </c>
      <c r="AQ14844">
        <v>-0.304920000000003</v>
      </c>
    </row>
    <row r="14845" ht="14.25" spans="2:43">
      <c r="B14845" s="3">
        <v>35.88217</v>
      </c>
      <c r="C14845" s="3"/>
      <c r="D14845">
        <v>37.18694</v>
      </c>
      <c r="E14845" t="str">
        <f t="shared" si="924"/>
        <v>-1.30477</v>
      </c>
      <c r="J14845" s="4">
        <v>-1.30477</v>
      </c>
      <c r="K14845" s="4"/>
      <c r="L14845" s="2"/>
      <c r="M14845" s="4">
        <v>-1.2355</v>
      </c>
      <c r="Q14845" s="5">
        <v>20.85</v>
      </c>
      <c r="S14845">
        <v>17.55435239</v>
      </c>
      <c r="T14845" t="str">
        <f t="shared" si="925"/>
        <v>3.29564761</v>
      </c>
      <c r="W14845" s="5">
        <v>3.29564761</v>
      </c>
      <c r="X14845" s="5">
        <v>1.70071382</v>
      </c>
      <c r="AA14845" s="6">
        <v>34.201</v>
      </c>
      <c r="AB14845" s="7">
        <v>31.76591</v>
      </c>
      <c r="AC14845" t="str">
        <f t="shared" si="926"/>
        <v>2.43509</v>
      </c>
      <c r="AE14845" s="5">
        <v>2.43509</v>
      </c>
      <c r="AG14845" s="5">
        <v>1.62291</v>
      </c>
      <c r="AJ14845" s="5">
        <v>24.886</v>
      </c>
      <c r="AK14845" s="7">
        <v>24.61336</v>
      </c>
      <c r="AL14845" t="str">
        <f t="shared" si="927"/>
        <v>0.272639999999999</v>
      </c>
      <c r="AO14845" s="5">
        <v>0.272639999999999</v>
      </c>
      <c r="AQ14845">
        <v>-0.304940000000002</v>
      </c>
    </row>
    <row r="14846" ht="14.25" spans="2:43">
      <c r="B14846" s="3">
        <v>36.76516</v>
      </c>
      <c r="C14846" s="3"/>
      <c r="D14846">
        <v>37.88836</v>
      </c>
      <c r="E14846" t="str">
        <f t="shared" si="924"/>
        <v>-1.1232</v>
      </c>
      <c r="J14846" s="4">
        <v>-1.1232</v>
      </c>
      <c r="K14846" s="4"/>
      <c r="L14846" s="2"/>
      <c r="M14846" s="4">
        <v>-1.23739</v>
      </c>
      <c r="Q14846" s="5">
        <v>20.25</v>
      </c>
      <c r="S14846">
        <v>17.52539166</v>
      </c>
      <c r="T14846" t="str">
        <f t="shared" si="925"/>
        <v>2.72460834</v>
      </c>
      <c r="W14846" s="5">
        <v>2.72460834</v>
      </c>
      <c r="X14846" s="5">
        <v>1.70057468</v>
      </c>
      <c r="AA14846" s="6">
        <v>34.04</v>
      </c>
      <c r="AB14846" s="7">
        <v>31.82916</v>
      </c>
      <c r="AC14846" t="str">
        <f t="shared" si="926"/>
        <v>2.21084</v>
      </c>
      <c r="AE14846" s="5">
        <v>2.21084</v>
      </c>
      <c r="AG14846" s="5">
        <v>1.62288</v>
      </c>
      <c r="AJ14846" s="5">
        <v>24.783</v>
      </c>
      <c r="AK14846" s="7">
        <v>24.58358</v>
      </c>
      <c r="AL14846" t="str">
        <f t="shared" si="927"/>
        <v>0.19942</v>
      </c>
      <c r="AO14846" s="5">
        <v>0.19942</v>
      </c>
      <c r="AQ14846">
        <v>-0.304970000000001</v>
      </c>
    </row>
    <row r="14847" ht="14.25" spans="2:43">
      <c r="B14847" s="3">
        <v>34.65927</v>
      </c>
      <c r="C14847" s="3"/>
      <c r="D14847">
        <v>35.57518</v>
      </c>
      <c r="E14847" t="str">
        <f t="shared" si="924"/>
        <v>-0.915910000000004</v>
      </c>
      <c r="J14847" s="4">
        <v>-0.915910000000004</v>
      </c>
      <c r="K14847" s="4"/>
      <c r="L14847" s="2"/>
      <c r="M14847" s="4">
        <v>-1.23756</v>
      </c>
      <c r="Q14847" s="5">
        <v>20.238</v>
      </c>
      <c r="S14847">
        <v>17.98241163</v>
      </c>
      <c r="T14847" t="str">
        <f t="shared" si="925"/>
        <v>2.25558837</v>
      </c>
      <c r="W14847" s="5">
        <v>2.25558837</v>
      </c>
      <c r="X14847" s="5">
        <v>1.70050225</v>
      </c>
      <c r="AA14847" s="6">
        <v>32.167</v>
      </c>
      <c r="AB14847" s="7">
        <v>30.62364</v>
      </c>
      <c r="AC14847" t="str">
        <f t="shared" si="926"/>
        <v>1.54336</v>
      </c>
      <c r="AE14847" s="5">
        <v>1.54336</v>
      </c>
      <c r="AG14847" s="5">
        <v>1.62256</v>
      </c>
      <c r="AJ14847" s="5">
        <v>25.398</v>
      </c>
      <c r="AK14847" s="7">
        <v>25.08211</v>
      </c>
      <c r="AL14847" t="str">
        <f t="shared" si="927"/>
        <v>0.31589</v>
      </c>
      <c r="AO14847" s="5">
        <v>0.31589</v>
      </c>
      <c r="AQ14847">
        <v>-0.305119999999999</v>
      </c>
    </row>
    <row r="14848" ht="14.25" spans="2:43">
      <c r="B14848" s="3">
        <v>34.72534</v>
      </c>
      <c r="C14848" s="3"/>
      <c r="D14848">
        <v>35.61638</v>
      </c>
      <c r="E14848" t="str">
        <f t="shared" si="924"/>
        <v>-0.891039999999997</v>
      </c>
      <c r="J14848" s="4">
        <v>-0.891039999999997</v>
      </c>
      <c r="K14848" s="4"/>
      <c r="L14848" s="2"/>
      <c r="M14848" s="4">
        <v>-1.2378</v>
      </c>
      <c r="Q14848" s="5">
        <v>20.228</v>
      </c>
      <c r="S14848">
        <v>17.97660266</v>
      </c>
      <c r="T14848" t="str">
        <f t="shared" si="925"/>
        <v>2.25139734</v>
      </c>
      <c r="W14848" s="5">
        <v>2.25139734</v>
      </c>
      <c r="X14848" s="5">
        <v>1.70049034</v>
      </c>
      <c r="AA14848" s="6">
        <v>32.226</v>
      </c>
      <c r="AB14848" s="7">
        <v>30.65009</v>
      </c>
      <c r="AC14848" t="str">
        <f t="shared" si="926"/>
        <v>1.57591</v>
      </c>
      <c r="AE14848" s="5">
        <v>1.57591</v>
      </c>
      <c r="AG14848" s="5">
        <v>1.62256</v>
      </c>
      <c r="AJ14848" s="5">
        <v>25.382</v>
      </c>
      <c r="AK14848" s="7">
        <v>25.07691</v>
      </c>
      <c r="AL14848" t="str">
        <f t="shared" si="927"/>
        <v>0.30509</v>
      </c>
      <c r="AO14848" s="5">
        <v>0.30509</v>
      </c>
      <c r="AQ14848">
        <v>-0.305340000000001</v>
      </c>
    </row>
    <row r="14849" ht="14.25" spans="2:43">
      <c r="B14849" s="3">
        <v>34.703</v>
      </c>
      <c r="C14849" s="3"/>
      <c r="D14849">
        <v>35.62345</v>
      </c>
      <c r="E14849" t="str">
        <f t="shared" si="924"/>
        <v>-0.920449999999995</v>
      </c>
      <c r="J14849" s="4">
        <v>-0.920449999999995</v>
      </c>
      <c r="K14849" s="4"/>
      <c r="L14849" s="2"/>
      <c r="M14849" s="4">
        <v>-1.23813</v>
      </c>
      <c r="Q14849" s="5">
        <v>20.248</v>
      </c>
      <c r="S14849">
        <v>17.97175529</v>
      </c>
      <c r="T14849" t="str">
        <f t="shared" si="925"/>
        <v>2.27624471</v>
      </c>
      <c r="W14849" s="5">
        <v>2.27624471</v>
      </c>
      <c r="X14849" s="5">
        <v>1.700431</v>
      </c>
      <c r="AA14849" s="6">
        <v>32.328</v>
      </c>
      <c r="AB14849" s="7">
        <v>30.67714</v>
      </c>
      <c r="AC14849" t="str">
        <f t="shared" si="926"/>
        <v>1.65086</v>
      </c>
      <c r="AE14849" s="5">
        <v>1.65086</v>
      </c>
      <c r="AG14849" s="5">
        <v>1.62165</v>
      </c>
      <c r="AJ14849" s="5">
        <v>25.37</v>
      </c>
      <c r="AK14849" s="7">
        <v>25.07267</v>
      </c>
      <c r="AL14849" t="str">
        <f t="shared" si="927"/>
        <v>0.297330000000002</v>
      </c>
      <c r="AO14849" s="5">
        <v>0.297330000000002</v>
      </c>
      <c r="AQ14849">
        <v>-0.30547</v>
      </c>
    </row>
    <row r="14850" ht="14.25" spans="2:43">
      <c r="B14850" s="3">
        <v>34.59985</v>
      </c>
      <c r="C14850" s="3"/>
      <c r="D14850">
        <v>35.59151</v>
      </c>
      <c r="E14850" t="str">
        <f t="shared" ref="E14850:E14913" si="928">IMSUB(B14850,D14850)</f>
        <v>-0.991659999999996</v>
      </c>
      <c r="J14850" s="4">
        <v>-0.991659999999996</v>
      </c>
      <c r="K14850" s="4"/>
      <c r="L14850" s="2"/>
      <c r="M14850" s="4">
        <v>-1.23847</v>
      </c>
      <c r="Q14850" s="5">
        <v>20.292</v>
      </c>
      <c r="S14850">
        <v>17.96939273</v>
      </c>
      <c r="T14850" t="str">
        <f t="shared" ref="T14850:T14913" si="929">IMSUB(Q14850,S14850)</f>
        <v>2.32260727</v>
      </c>
      <c r="W14850" s="5">
        <v>2.32260727</v>
      </c>
      <c r="X14850" s="5">
        <v>1.70038124</v>
      </c>
      <c r="AA14850" s="6">
        <v>32.415</v>
      </c>
      <c r="AB14850" s="7">
        <v>30.69286</v>
      </c>
      <c r="AC14850" t="str">
        <f t="shared" ref="AC14850:AC14913" si="930">IMSUB(AA14850,AB14850)</f>
        <v>1.72214</v>
      </c>
      <c r="AE14850" s="5">
        <v>1.72214</v>
      </c>
      <c r="AG14850" s="5">
        <v>1.6214300000001</v>
      </c>
      <c r="AJ14850" s="5">
        <v>25.364</v>
      </c>
      <c r="AK14850" s="7">
        <v>25.07065</v>
      </c>
      <c r="AL14850" t="str">
        <f t="shared" ref="AL14850:AL14913" si="931">IMSUB(AJ14850,AK14850)</f>
        <v>0.29335</v>
      </c>
      <c r="AO14850" s="5">
        <v>0.29335</v>
      </c>
      <c r="AQ14850">
        <v>-0.305519999999998</v>
      </c>
    </row>
    <row r="14851" ht="14.25" spans="2:43">
      <c r="B14851" s="3">
        <v>34.47512</v>
      </c>
      <c r="C14851" s="3"/>
      <c r="D14851">
        <v>35.53797</v>
      </c>
      <c r="E14851" t="str">
        <f t="shared" si="928"/>
        <v>-1.06285</v>
      </c>
      <c r="J14851" s="4">
        <v>-1.06285</v>
      </c>
      <c r="K14851" s="4"/>
      <c r="L14851" s="2"/>
      <c r="M14851" s="4">
        <v>-1.23875</v>
      </c>
      <c r="Q14851" s="5">
        <v>20.356</v>
      </c>
      <c r="S14851">
        <v>17.97161362</v>
      </c>
      <c r="T14851" t="str">
        <f t="shared" si="929"/>
        <v>2.38438638</v>
      </c>
      <c r="W14851" s="5">
        <v>2.38438638</v>
      </c>
      <c r="X14851" s="5">
        <v>1.70036906</v>
      </c>
      <c r="AA14851" s="6">
        <v>32.435</v>
      </c>
      <c r="AB14851" s="7">
        <v>30.691</v>
      </c>
      <c r="AC14851" t="str">
        <f t="shared" si="930"/>
        <v>1.744</v>
      </c>
      <c r="AE14851" s="5">
        <v>1.744</v>
      </c>
      <c r="AG14851" s="5">
        <v>1.62113</v>
      </c>
      <c r="AJ14851" s="5">
        <v>25.368</v>
      </c>
      <c r="AK14851" s="7">
        <v>25.07269</v>
      </c>
      <c r="AL14851" t="str">
        <f t="shared" si="931"/>
        <v>0.295309999999997</v>
      </c>
      <c r="AO14851" s="5">
        <v>0.295309999999997</v>
      </c>
      <c r="AQ14851">
        <v>-0.305739999999901</v>
      </c>
    </row>
    <row r="14852" ht="14.25" spans="2:43">
      <c r="B14852" s="3">
        <v>34.39642</v>
      </c>
      <c r="C14852" s="3"/>
      <c r="D14852">
        <v>35.48731</v>
      </c>
      <c r="E14852" t="str">
        <f t="shared" si="928"/>
        <v>-1.09089</v>
      </c>
      <c r="J14852" s="4">
        <v>-1.09089</v>
      </c>
      <c r="K14852" s="4"/>
      <c r="L14852" s="2"/>
      <c r="M14852" s="4">
        <v>-1.23924</v>
      </c>
      <c r="Q14852" s="5">
        <v>20.404</v>
      </c>
      <c r="S14852">
        <v>17.9765085</v>
      </c>
      <c r="T14852" t="str">
        <f t="shared" si="929"/>
        <v>2.4274915</v>
      </c>
      <c r="W14852" s="5">
        <v>2.4274915</v>
      </c>
      <c r="X14852" s="5">
        <v>1.70026323</v>
      </c>
      <c r="AA14852" s="6">
        <v>32.376</v>
      </c>
      <c r="AB14852" s="7">
        <v>30.67108</v>
      </c>
      <c r="AC14852" t="str">
        <f t="shared" si="930"/>
        <v>1.70492</v>
      </c>
      <c r="AE14852" s="5">
        <v>1.70492</v>
      </c>
      <c r="AG14852" s="5">
        <v>1.62089</v>
      </c>
      <c r="AJ14852" s="5">
        <v>25.38</v>
      </c>
      <c r="AK14852" s="7">
        <v>25.07709</v>
      </c>
      <c r="AL14852" t="str">
        <f t="shared" si="931"/>
        <v>0.302910000000001</v>
      </c>
      <c r="AO14852" s="5">
        <v>0.302910000000001</v>
      </c>
      <c r="AQ14852">
        <v>-0.305759999999999</v>
      </c>
    </row>
    <row r="14853" ht="14.25" spans="2:43">
      <c r="B14853" s="3">
        <v>34.37386</v>
      </c>
      <c r="C14853" s="3"/>
      <c r="D14853">
        <v>35.45594</v>
      </c>
      <c r="E14853" t="str">
        <f t="shared" si="928"/>
        <v>-1.08208</v>
      </c>
      <c r="J14853" s="4">
        <v>-1.08208</v>
      </c>
      <c r="K14853" s="4"/>
      <c r="L14853" s="2"/>
      <c r="M14853" s="4">
        <v>-1.23934</v>
      </c>
      <c r="Q14853" s="5">
        <v>20.411</v>
      </c>
      <c r="S14853">
        <v>17.98227256</v>
      </c>
      <c r="T14853" t="str">
        <f t="shared" si="929"/>
        <v>2.42872744</v>
      </c>
      <c r="W14853" s="5">
        <v>2.42872744</v>
      </c>
      <c r="X14853" s="5">
        <v>1.70024434</v>
      </c>
      <c r="AA14853" s="6">
        <v>32.279</v>
      </c>
      <c r="AB14853" s="7">
        <v>30.64216</v>
      </c>
      <c r="AC14853" t="str">
        <f t="shared" si="930"/>
        <v>1.63684</v>
      </c>
      <c r="AE14853" s="5">
        <v>1.63684</v>
      </c>
      <c r="AG14853" s="5">
        <v>1.62063</v>
      </c>
      <c r="AJ14853" s="5">
        <v>25.396</v>
      </c>
      <c r="AK14853" s="7">
        <v>25.08223</v>
      </c>
      <c r="AL14853" t="str">
        <f t="shared" si="931"/>
        <v>0.313770000000002</v>
      </c>
      <c r="AO14853" s="5">
        <v>0.313770000000002</v>
      </c>
      <c r="AQ14853">
        <v>-0.305790000000002</v>
      </c>
    </row>
    <row r="14854" ht="14.25" spans="2:43">
      <c r="B14854" s="3">
        <v>34.39947</v>
      </c>
      <c r="C14854" s="3"/>
      <c r="D14854">
        <v>35.45175</v>
      </c>
      <c r="E14854" t="str">
        <f t="shared" si="928"/>
        <v>-1.05228</v>
      </c>
      <c r="J14854" s="4">
        <v>-1.05228</v>
      </c>
      <c r="K14854" s="4"/>
      <c r="L14854" s="2"/>
      <c r="M14854" s="4">
        <v>-1.23939</v>
      </c>
      <c r="Q14854" s="5">
        <v>20.376</v>
      </c>
      <c r="S14854">
        <v>17.98703993</v>
      </c>
      <c r="T14854" t="str">
        <f t="shared" si="929"/>
        <v>2.38896007</v>
      </c>
      <c r="W14854" s="5">
        <v>2.38896007</v>
      </c>
      <c r="X14854" s="5">
        <v>1.70020057</v>
      </c>
      <c r="AA14854" s="6">
        <v>32.206</v>
      </c>
      <c r="AB14854" s="7">
        <v>30.61717</v>
      </c>
      <c r="AC14854" t="str">
        <f t="shared" si="930"/>
        <v>1.58883</v>
      </c>
      <c r="AE14854" s="5">
        <v>1.58883</v>
      </c>
      <c r="AG14854" s="5">
        <v>1.62055</v>
      </c>
      <c r="AJ14854" s="5">
        <v>25.41</v>
      </c>
      <c r="AK14854" s="7">
        <v>25.08653</v>
      </c>
      <c r="AL14854" t="str">
        <f t="shared" si="931"/>
        <v>0.32347</v>
      </c>
      <c r="AO14854" s="5">
        <v>0.32347</v>
      </c>
      <c r="AQ14854">
        <v>-0.305820000000001</v>
      </c>
    </row>
    <row r="14855" ht="14.25" spans="2:43">
      <c r="B14855" s="3">
        <v>34.462</v>
      </c>
      <c r="C14855" s="3"/>
      <c r="D14855">
        <v>35.47509</v>
      </c>
      <c r="E14855" t="str">
        <f t="shared" si="928"/>
        <v>-1.01309</v>
      </c>
      <c r="J14855" s="4">
        <v>-1.01309</v>
      </c>
      <c r="K14855" s="4"/>
      <c r="L14855" s="2"/>
      <c r="M14855" s="4">
        <v>-1.2396</v>
      </c>
      <c r="Q14855" s="5">
        <v>20.321</v>
      </c>
      <c r="S14855">
        <v>17.98898727</v>
      </c>
      <c r="T14855" t="str">
        <f t="shared" si="929"/>
        <v>2.33201273</v>
      </c>
      <c r="W14855" s="5">
        <v>2.33201273</v>
      </c>
      <c r="X14855" s="5">
        <v>1.70004438</v>
      </c>
      <c r="AA14855" s="6">
        <v>32.166</v>
      </c>
      <c r="AB14855" s="7">
        <v>30.60402</v>
      </c>
      <c r="AC14855" t="str">
        <f t="shared" si="930"/>
        <v>1.56198</v>
      </c>
      <c r="AE14855" s="5">
        <v>1.56198</v>
      </c>
      <c r="AG14855" s="5">
        <v>1.62034</v>
      </c>
      <c r="AJ14855" s="5">
        <v>25.416</v>
      </c>
      <c r="AK14855" s="7">
        <v>25.08823</v>
      </c>
      <c r="AL14855" t="str">
        <f t="shared" si="931"/>
        <v>0.327770000000001</v>
      </c>
      <c r="AO14855" s="5">
        <v>0.327770000000001</v>
      </c>
      <c r="AQ14855">
        <v>-0.30585</v>
      </c>
    </row>
    <row r="14856" ht="14.25" spans="2:43">
      <c r="B14856" s="3">
        <v>34.55258</v>
      </c>
      <c r="C14856" s="3"/>
      <c r="D14856">
        <v>35.52044</v>
      </c>
      <c r="E14856" t="str">
        <f t="shared" si="928"/>
        <v>-0.967860000000002</v>
      </c>
      <c r="J14856" s="4">
        <v>-0.967860000000002</v>
      </c>
      <c r="K14856" s="4"/>
      <c r="L14856" s="2"/>
      <c r="M14856" s="4">
        <v>-1.24025</v>
      </c>
      <c r="Q14856" s="5">
        <v>20.272</v>
      </c>
      <c r="S14856">
        <v>17.98712161</v>
      </c>
      <c r="T14856" t="str">
        <f t="shared" si="929"/>
        <v>2.28487839</v>
      </c>
      <c r="W14856" s="5">
        <v>2.28487839</v>
      </c>
      <c r="X14856" s="5">
        <v>1.70002323</v>
      </c>
      <c r="AA14856" s="6">
        <v>32.151</v>
      </c>
      <c r="AB14856" s="7">
        <v>30.60651</v>
      </c>
      <c r="AC14856" t="str">
        <f t="shared" si="930"/>
        <v>1.54449</v>
      </c>
      <c r="AE14856" s="5">
        <v>1.54449</v>
      </c>
      <c r="AG14856" s="5">
        <v>1.62028</v>
      </c>
      <c r="AJ14856" s="5">
        <v>25.411</v>
      </c>
      <c r="AK14856" s="7">
        <v>25.08643</v>
      </c>
      <c r="AL14856" t="str">
        <f t="shared" si="931"/>
        <v>0.324570000000001</v>
      </c>
      <c r="AO14856" s="5">
        <v>0.324570000000001</v>
      </c>
      <c r="AQ14856">
        <v>-0.305889999999998</v>
      </c>
    </row>
    <row r="14857" ht="14.25" spans="2:43">
      <c r="B14857" s="3">
        <v>36.02731</v>
      </c>
      <c r="C14857" s="3"/>
      <c r="D14857">
        <v>36.55347</v>
      </c>
      <c r="E14857" t="str">
        <f t="shared" si="928"/>
        <v>-0.526159999999997</v>
      </c>
      <c r="J14857" s="4">
        <v>-0.526159999999997</v>
      </c>
      <c r="K14857" s="4"/>
      <c r="L14857" s="2"/>
      <c r="M14857" s="4">
        <v>-1.24063</v>
      </c>
      <c r="Q14857" s="5">
        <v>21.579</v>
      </c>
      <c r="S14857">
        <v>17.29738552</v>
      </c>
      <c r="T14857" t="str">
        <f t="shared" si="929"/>
        <v>4.28161448</v>
      </c>
      <c r="W14857" s="5">
        <v>4.28161448</v>
      </c>
      <c r="X14857" s="5">
        <v>1.6999972</v>
      </c>
      <c r="AA14857" s="6">
        <v>32.928</v>
      </c>
      <c r="AB14857" s="7">
        <v>31.82437</v>
      </c>
      <c r="AC14857" t="str">
        <f t="shared" si="930"/>
        <v>1.10363</v>
      </c>
      <c r="AE14857" s="5">
        <v>1.10363</v>
      </c>
      <c r="AG14857" s="5">
        <v>1.61989</v>
      </c>
      <c r="AJ14857" s="5">
        <v>24.171</v>
      </c>
      <c r="AK14857" s="7">
        <v>24.35158</v>
      </c>
      <c r="AL14857" t="str">
        <f t="shared" si="931"/>
        <v>-0.180579999999999</v>
      </c>
      <c r="AO14857" s="5">
        <v>-0.180579999999999</v>
      </c>
      <c r="AQ14857">
        <v>-0.305970000000002</v>
      </c>
    </row>
    <row r="14858" ht="14.25" spans="2:43">
      <c r="B14858" s="3">
        <v>36.10262</v>
      </c>
      <c r="C14858" s="3"/>
      <c r="D14858">
        <v>36.59715</v>
      </c>
      <c r="E14858" t="str">
        <f t="shared" si="928"/>
        <v>-0.494529999999997</v>
      </c>
      <c r="J14858" s="4">
        <v>-0.494529999999997</v>
      </c>
      <c r="K14858" s="4"/>
      <c r="L14858" s="2"/>
      <c r="M14858" s="4">
        <v>-1.24126</v>
      </c>
      <c r="Q14858" s="5">
        <v>21.567</v>
      </c>
      <c r="S14858">
        <v>17.29255358</v>
      </c>
      <c r="T14858" t="str">
        <f t="shared" si="929"/>
        <v>4.27444642</v>
      </c>
      <c r="W14858" s="5">
        <v>4.27444642</v>
      </c>
      <c r="X14858" s="5">
        <v>1.69997783</v>
      </c>
      <c r="AA14858" s="6">
        <v>33.033</v>
      </c>
      <c r="AB14858" s="7">
        <v>31.8516</v>
      </c>
      <c r="AC14858" t="str">
        <f t="shared" si="930"/>
        <v>1.1814</v>
      </c>
      <c r="AE14858" s="5">
        <v>1.1814</v>
      </c>
      <c r="AG14858" s="5">
        <v>1.61951</v>
      </c>
      <c r="AJ14858" s="5">
        <v>24.159</v>
      </c>
      <c r="AK14858" s="7">
        <v>24.34722</v>
      </c>
      <c r="AL14858" t="str">
        <f t="shared" si="931"/>
        <v>-0.188220000000001</v>
      </c>
      <c r="AO14858" s="5">
        <v>-0.188220000000001</v>
      </c>
      <c r="AQ14858">
        <v>-0.306039999999999</v>
      </c>
    </row>
    <row r="14859" ht="14.25" spans="2:43">
      <c r="B14859" s="3">
        <v>36.09652</v>
      </c>
      <c r="C14859" s="3"/>
      <c r="D14859">
        <v>36.6047</v>
      </c>
      <c r="E14859" t="str">
        <f t="shared" si="928"/>
        <v>-0.508180000000003</v>
      </c>
      <c r="J14859" s="4">
        <v>-0.508180000000003</v>
      </c>
      <c r="K14859" s="4"/>
      <c r="L14859" s="2"/>
      <c r="M14859" s="4">
        <v>-1.24155</v>
      </c>
      <c r="Q14859" s="5">
        <v>21.595</v>
      </c>
      <c r="S14859">
        <v>17.28836142</v>
      </c>
      <c r="T14859" t="str">
        <f t="shared" si="929"/>
        <v>4.30663858</v>
      </c>
      <c r="W14859" s="5">
        <v>4.30663858</v>
      </c>
      <c r="X14859" s="5">
        <v>1.69987802</v>
      </c>
      <c r="AA14859" s="6">
        <v>33.241</v>
      </c>
      <c r="AB14859" s="7">
        <v>31.87944</v>
      </c>
      <c r="AC14859" t="str">
        <f t="shared" si="930"/>
        <v>1.36156</v>
      </c>
      <c r="AE14859" s="5">
        <v>1.36156</v>
      </c>
      <c r="AG14859" s="5">
        <v>1.61852</v>
      </c>
      <c r="AJ14859" s="5">
        <v>24.15</v>
      </c>
      <c r="AK14859" s="7">
        <v>24.34325</v>
      </c>
      <c r="AL14859" t="str">
        <f t="shared" si="931"/>
        <v>-0.193250000000003</v>
      </c>
      <c r="AO14859" s="5">
        <v>-0.193250000000003</v>
      </c>
      <c r="AQ14859">
        <v>-0.306049999999999</v>
      </c>
    </row>
    <row r="14860" ht="14.25" spans="2:43">
      <c r="B14860" s="3">
        <v>36.00973</v>
      </c>
      <c r="C14860" s="3"/>
      <c r="D14860">
        <v>36.5727</v>
      </c>
      <c r="E14860" t="str">
        <f t="shared" si="928"/>
        <v>-0.56297</v>
      </c>
      <c r="J14860" s="4">
        <v>-0.56297</v>
      </c>
      <c r="K14860" s="4"/>
      <c r="L14860" s="2"/>
      <c r="M14860" s="4">
        <v>-1.24213</v>
      </c>
      <c r="Q14860" s="5">
        <v>21.661</v>
      </c>
      <c r="S14860">
        <v>17.28611282</v>
      </c>
      <c r="T14860" t="str">
        <f t="shared" si="929"/>
        <v>4.37488718</v>
      </c>
      <c r="W14860" s="5">
        <v>4.37488718</v>
      </c>
      <c r="X14860" s="5">
        <v>1.69984305</v>
      </c>
      <c r="AA14860" s="6">
        <v>33.442</v>
      </c>
      <c r="AB14860" s="7">
        <v>31.89712</v>
      </c>
      <c r="AC14860" t="str">
        <f t="shared" si="930"/>
        <v>1.54488</v>
      </c>
      <c r="AE14860" s="5">
        <v>1.54488</v>
      </c>
      <c r="AG14860" s="5">
        <v>1.61847</v>
      </c>
      <c r="AJ14860" s="5">
        <v>24.147</v>
      </c>
      <c r="AK14860" s="7">
        <v>24.34121</v>
      </c>
      <c r="AL14860" t="str">
        <f t="shared" si="931"/>
        <v>-0.194210000000002</v>
      </c>
      <c r="AO14860" s="5">
        <v>-0.194210000000002</v>
      </c>
      <c r="AQ14860">
        <v>-0.306190000000001</v>
      </c>
    </row>
    <row r="14861" ht="14.25" spans="2:43">
      <c r="B14861" s="3">
        <v>35.86758</v>
      </c>
      <c r="C14861" s="3"/>
      <c r="D14861">
        <v>36.51429</v>
      </c>
      <c r="E14861" t="str">
        <f t="shared" si="928"/>
        <v>-0.646710000000006</v>
      </c>
      <c r="J14861" s="4">
        <v>-0.646710000000006</v>
      </c>
      <c r="K14861" s="4"/>
      <c r="L14861" s="2"/>
      <c r="M14861" s="4">
        <v>-1.24224</v>
      </c>
      <c r="Q14861" s="5">
        <v>21.749</v>
      </c>
      <c r="S14861">
        <v>17.28744396</v>
      </c>
      <c r="T14861" t="str">
        <f t="shared" si="929"/>
        <v>4.46155604</v>
      </c>
      <c r="W14861" s="5">
        <v>4.46155604</v>
      </c>
      <c r="X14861" s="5">
        <v>1.69982182</v>
      </c>
      <c r="AA14861" s="6">
        <v>33.454</v>
      </c>
      <c r="AB14861" s="7">
        <v>31.89403</v>
      </c>
      <c r="AC14861" t="str">
        <f t="shared" si="930"/>
        <v>1.55997</v>
      </c>
      <c r="AE14861" s="5">
        <v>1.55997</v>
      </c>
      <c r="AG14861" s="5">
        <v>1.61844</v>
      </c>
      <c r="AJ14861" s="5">
        <v>24.151</v>
      </c>
      <c r="AK14861" s="7">
        <v>24.34207</v>
      </c>
      <c r="AL14861" t="str">
        <f t="shared" si="931"/>
        <v>-0.19107</v>
      </c>
      <c r="AO14861" s="5">
        <v>-0.19107</v>
      </c>
      <c r="AQ14861">
        <v>-0.3062</v>
      </c>
    </row>
    <row r="14862" ht="14.25" spans="2:43">
      <c r="B14862" s="3">
        <v>35.75836</v>
      </c>
      <c r="C14862" s="3"/>
      <c r="D14862">
        <v>36.45949</v>
      </c>
      <c r="E14862" t="str">
        <f t="shared" si="928"/>
        <v>-0.701129999999999</v>
      </c>
      <c r="J14862" s="4">
        <v>-0.701129999999999</v>
      </c>
      <c r="K14862" s="4"/>
      <c r="L14862" s="2"/>
      <c r="M14862" s="4">
        <v>-1.24248</v>
      </c>
      <c r="Q14862" s="5">
        <v>21.811</v>
      </c>
      <c r="S14862">
        <v>17.29132133</v>
      </c>
      <c r="T14862" t="str">
        <f t="shared" si="929"/>
        <v>4.51967867</v>
      </c>
      <c r="W14862" s="5">
        <v>4.51967867</v>
      </c>
      <c r="X14862" s="5">
        <v>1.69972532</v>
      </c>
      <c r="AA14862" s="6">
        <v>33.276</v>
      </c>
      <c r="AB14862" s="7">
        <v>31.8734</v>
      </c>
      <c r="AC14862" t="str">
        <f t="shared" si="930"/>
        <v>1.4026</v>
      </c>
      <c r="AE14862" s="5">
        <v>1.4026</v>
      </c>
      <c r="AG14862" s="5">
        <v>1.61831</v>
      </c>
      <c r="AJ14862" s="5">
        <v>24.159</v>
      </c>
      <c r="AK14862" s="7">
        <v>24.34566</v>
      </c>
      <c r="AL14862" t="str">
        <f t="shared" si="931"/>
        <v>-0.18666</v>
      </c>
      <c r="AO14862" s="5">
        <v>-0.18666</v>
      </c>
      <c r="AQ14862">
        <v>-0.30621</v>
      </c>
    </row>
    <row r="14863" ht="14.25" spans="2:43">
      <c r="B14863" s="3">
        <v>35.72741</v>
      </c>
      <c r="C14863" s="3"/>
      <c r="D14863">
        <v>36.42871</v>
      </c>
      <c r="E14863" t="str">
        <f t="shared" si="928"/>
        <v>-0.701300000000003</v>
      </c>
      <c r="J14863" s="4">
        <v>-0.701300000000003</v>
      </c>
      <c r="K14863" s="4"/>
      <c r="L14863" s="2"/>
      <c r="M14863" s="4">
        <v>-1.2425</v>
      </c>
      <c r="Q14863" s="5">
        <v>21.822</v>
      </c>
      <c r="S14863">
        <v>17.29668563</v>
      </c>
      <c r="T14863" t="str">
        <f t="shared" si="929"/>
        <v>4.52531437</v>
      </c>
      <c r="W14863" s="5">
        <v>4.52531437</v>
      </c>
      <c r="X14863" s="5">
        <v>1.69972068</v>
      </c>
      <c r="AA14863" s="6">
        <v>33.075</v>
      </c>
      <c r="AB14863" s="7">
        <v>31.84262</v>
      </c>
      <c r="AC14863" t="str">
        <f t="shared" si="930"/>
        <v>1.23238</v>
      </c>
      <c r="AE14863" s="5">
        <v>1.23238</v>
      </c>
      <c r="AG14863" s="5">
        <v>1.61815</v>
      </c>
      <c r="AJ14863" s="5">
        <v>24.171</v>
      </c>
      <c r="AK14863" s="7">
        <v>24.35102</v>
      </c>
      <c r="AL14863" t="str">
        <f t="shared" si="931"/>
        <v>-0.180019999999999</v>
      </c>
      <c r="AO14863" s="5">
        <v>-0.180019999999999</v>
      </c>
      <c r="AQ14863">
        <v>-0.30622</v>
      </c>
    </row>
    <row r="14864" ht="14.25" spans="2:43">
      <c r="B14864" s="3">
        <v>35.75292</v>
      </c>
      <c r="C14864" s="3"/>
      <c r="D14864">
        <v>36.42586</v>
      </c>
      <c r="E14864" t="str">
        <f t="shared" si="928"/>
        <v>-0.672939999999997</v>
      </c>
      <c r="J14864" s="4">
        <v>-0.672939999999997</v>
      </c>
      <c r="K14864" s="4"/>
      <c r="L14864" s="2"/>
      <c r="M14864" s="4">
        <v>-1.24268</v>
      </c>
      <c r="Q14864" s="5">
        <v>21.782</v>
      </c>
      <c r="S14864">
        <v>17.30160244</v>
      </c>
      <c r="T14864" t="str">
        <f t="shared" si="929"/>
        <v>4.48039756</v>
      </c>
      <c r="W14864" s="5">
        <v>4.48039756</v>
      </c>
      <c r="X14864" s="5">
        <v>1.6996579900001</v>
      </c>
      <c r="AA14864" s="6">
        <v>32.953</v>
      </c>
      <c r="AB14864" s="7">
        <v>31.81478</v>
      </c>
      <c r="AC14864" t="str">
        <f t="shared" si="930"/>
        <v>1.13822</v>
      </c>
      <c r="AE14864" s="5">
        <v>1.13822</v>
      </c>
      <c r="AG14864" s="5">
        <v>1.61765</v>
      </c>
      <c r="AJ14864" s="5">
        <v>24.181</v>
      </c>
      <c r="AK14864" s="7">
        <v>24.35544</v>
      </c>
      <c r="AL14864" t="str">
        <f t="shared" si="931"/>
        <v>-0.174440000000001</v>
      </c>
      <c r="AO14864" s="5">
        <v>-0.174440000000001</v>
      </c>
      <c r="AQ14864">
        <v>-0.306239999999999</v>
      </c>
    </row>
    <row r="14865" ht="14.25" spans="2:43">
      <c r="B14865" s="3">
        <v>35.83334</v>
      </c>
      <c r="C14865" s="3"/>
      <c r="D14865">
        <v>36.45279</v>
      </c>
      <c r="E14865" t="str">
        <f t="shared" si="928"/>
        <v>-0.61945</v>
      </c>
      <c r="J14865" s="4">
        <v>-0.61945</v>
      </c>
      <c r="K14865" s="4"/>
      <c r="L14865" s="2"/>
      <c r="M14865" s="4">
        <v>-1.24269</v>
      </c>
      <c r="Q14865" s="5">
        <v>21.697</v>
      </c>
      <c r="S14865">
        <v>17.30258126</v>
      </c>
      <c r="T14865" t="str">
        <f t="shared" si="929"/>
        <v>4.39441874</v>
      </c>
      <c r="W14865" s="5">
        <v>4.39441874</v>
      </c>
      <c r="X14865" s="5">
        <v>1.69964461</v>
      </c>
      <c r="AA14865" s="6">
        <v>32.895</v>
      </c>
      <c r="AB14865" s="7">
        <v>31.80358</v>
      </c>
      <c r="AC14865" t="str">
        <f t="shared" si="930"/>
        <v>1.09142</v>
      </c>
      <c r="AE14865" s="5">
        <v>1.09142</v>
      </c>
      <c r="AG14865" s="5">
        <v>1.61749</v>
      </c>
      <c r="AJ14865" s="5">
        <v>24.186</v>
      </c>
      <c r="AK14865" s="7">
        <v>24.35657</v>
      </c>
      <c r="AL14865" t="str">
        <f t="shared" si="931"/>
        <v>-0.170570000000001</v>
      </c>
      <c r="AO14865" s="5">
        <v>-0.170570000000001</v>
      </c>
      <c r="AQ14865">
        <v>-0.306280000000001</v>
      </c>
    </row>
    <row r="14866" ht="14.25" spans="2:43">
      <c r="B14866" s="3">
        <v>35.92016</v>
      </c>
      <c r="C14866" s="3"/>
      <c r="D14866">
        <v>36.49756</v>
      </c>
      <c r="E14866" t="str">
        <f t="shared" si="928"/>
        <v>-0.577399999999997</v>
      </c>
      <c r="J14866" s="4">
        <v>-0.577399999999997</v>
      </c>
      <c r="K14866" s="4"/>
      <c r="L14866" s="2"/>
      <c r="M14866" s="4">
        <v>-1.24283999999999</v>
      </c>
      <c r="Q14866" s="5">
        <v>21.627</v>
      </c>
      <c r="S14866">
        <v>17.3009941</v>
      </c>
      <c r="T14866" t="str">
        <f t="shared" si="929"/>
        <v>4.3260059</v>
      </c>
      <c r="W14866" s="5">
        <v>4.3260059</v>
      </c>
      <c r="X14866" s="5">
        <v>1.69958527</v>
      </c>
      <c r="AA14866" s="6">
        <v>32.887</v>
      </c>
      <c r="AB14866" s="7">
        <v>31.8071</v>
      </c>
      <c r="AC14866" t="str">
        <f t="shared" si="930"/>
        <v>1.0799</v>
      </c>
      <c r="AE14866" s="5">
        <v>1.0799</v>
      </c>
      <c r="AG14866" s="5">
        <v>1.61723</v>
      </c>
      <c r="AJ14866" s="5">
        <v>24.182</v>
      </c>
      <c r="AK14866" s="7">
        <v>24.35491</v>
      </c>
      <c r="AL14866" t="str">
        <f t="shared" si="931"/>
        <v>-0.172910000000002</v>
      </c>
      <c r="AO14866" s="5">
        <v>-0.172910000000002</v>
      </c>
      <c r="AQ14866">
        <v>-0.306360000000002</v>
      </c>
    </row>
    <row r="14867" ht="14.25" spans="2:43">
      <c r="B14867" s="3">
        <v>38.52047</v>
      </c>
      <c r="C14867" s="3"/>
      <c r="D14867">
        <v>37.47975</v>
      </c>
      <c r="E14867" t="str">
        <f t="shared" si="928"/>
        <v>1.04072</v>
      </c>
      <c r="J14867" s="4">
        <v>1.04072</v>
      </c>
      <c r="K14867" s="4"/>
      <c r="L14867" s="2"/>
      <c r="M14867" s="4">
        <v>-1.24295</v>
      </c>
      <c r="Q14867" s="5">
        <v>20.117</v>
      </c>
      <c r="S14867">
        <v>18.19719223</v>
      </c>
      <c r="T14867" t="str">
        <f t="shared" si="929"/>
        <v>1.91980777</v>
      </c>
      <c r="W14867" s="5">
        <v>1.91980777</v>
      </c>
      <c r="X14867" s="5">
        <v>1.69948294</v>
      </c>
      <c r="AA14867" s="6">
        <v>33.165</v>
      </c>
      <c r="AB14867" s="7">
        <v>29.93314</v>
      </c>
      <c r="AC14867" t="str">
        <f t="shared" si="930"/>
        <v>3.23186</v>
      </c>
      <c r="AE14867" s="5">
        <v>3.23186</v>
      </c>
      <c r="AG14867" s="5">
        <v>1.61687</v>
      </c>
      <c r="AJ14867" s="5">
        <v>25.376</v>
      </c>
      <c r="AK14867" s="7">
        <v>25.33085</v>
      </c>
      <c r="AL14867" t="str">
        <f t="shared" si="931"/>
        <v>0.0451499999999996</v>
      </c>
      <c r="AO14867" s="5">
        <v>0.0451499999999996</v>
      </c>
      <c r="AQ14867">
        <v>-0.30639</v>
      </c>
    </row>
    <row r="14868" ht="14.25" spans="2:43">
      <c r="B14868" s="3">
        <v>39.29223</v>
      </c>
      <c r="C14868" s="3"/>
      <c r="D14868">
        <v>38.40725</v>
      </c>
      <c r="E14868" t="str">
        <f t="shared" si="928"/>
        <v>0.884980000000006</v>
      </c>
      <c r="J14868" s="4">
        <v>0.884980000000006</v>
      </c>
      <c r="K14868" s="4"/>
      <c r="L14868" s="2"/>
      <c r="M14868" s="4">
        <v>-1.24321999999999</v>
      </c>
      <c r="Q14868" s="5">
        <v>20.115</v>
      </c>
      <c r="S14868">
        <v>18.19843992</v>
      </c>
      <c r="T14868" t="str">
        <f t="shared" si="929"/>
        <v>1.91656008</v>
      </c>
      <c r="W14868" s="5">
        <v>1.91656008</v>
      </c>
      <c r="X14868" s="5">
        <v>1.69945684</v>
      </c>
      <c r="AA14868" s="6">
        <v>33.214</v>
      </c>
      <c r="AB14868" s="7">
        <v>30.05987</v>
      </c>
      <c r="AC14868" t="str">
        <f t="shared" si="930"/>
        <v>3.15413</v>
      </c>
      <c r="AE14868" s="5">
        <v>3.15413</v>
      </c>
      <c r="AG14868" s="5">
        <v>1.61666</v>
      </c>
      <c r="AJ14868" s="5">
        <v>25.389</v>
      </c>
      <c r="AK14868" s="7">
        <v>25.33273</v>
      </c>
      <c r="AL14868" t="str">
        <f t="shared" si="931"/>
        <v>0.0562699999999978</v>
      </c>
      <c r="AO14868" s="5">
        <v>0.0562699999999978</v>
      </c>
      <c r="AQ14868">
        <v>-0.30639</v>
      </c>
    </row>
    <row r="14869" ht="14.25" spans="2:43">
      <c r="B14869" s="3">
        <v>37.39034</v>
      </c>
      <c r="C14869" s="3"/>
      <c r="D14869">
        <v>37.10999</v>
      </c>
      <c r="E14869" t="str">
        <f t="shared" si="928"/>
        <v>0.280349999999999</v>
      </c>
      <c r="J14869" s="4">
        <v>0.280349999999999</v>
      </c>
      <c r="K14869" s="4"/>
      <c r="L14869" s="2"/>
      <c r="M14869" s="4">
        <v>-1.24322</v>
      </c>
      <c r="Q14869" s="5">
        <v>20.153</v>
      </c>
      <c r="S14869">
        <v>18.22344404</v>
      </c>
      <c r="T14869" t="str">
        <f t="shared" si="929"/>
        <v>1.92955596</v>
      </c>
      <c r="W14869" s="5">
        <v>1.92955596</v>
      </c>
      <c r="X14869" s="5">
        <v>1.69934752</v>
      </c>
      <c r="AA14869" s="6">
        <v>33.386</v>
      </c>
      <c r="AB14869" s="7">
        <v>30.10845</v>
      </c>
      <c r="AC14869" t="str">
        <f t="shared" si="930"/>
        <v>3.27755</v>
      </c>
      <c r="AE14869" s="5">
        <v>3.27755</v>
      </c>
      <c r="AG14869" s="5">
        <v>1.61548000000001</v>
      </c>
      <c r="AJ14869" s="5">
        <v>25.442</v>
      </c>
      <c r="AK14869" s="7">
        <v>25.3574</v>
      </c>
      <c r="AL14869" t="str">
        <f t="shared" si="931"/>
        <v>0.0846000000000018</v>
      </c>
      <c r="AO14869" s="5">
        <v>0.0846000000000018</v>
      </c>
      <c r="AQ14869">
        <v>-0.306420000000003</v>
      </c>
    </row>
    <row r="14870" ht="14.25" spans="2:43">
      <c r="B14870" s="3">
        <v>35.16891</v>
      </c>
      <c r="C14870" s="3"/>
      <c r="D14870">
        <v>35.42473</v>
      </c>
      <c r="E14870" t="str">
        <f t="shared" si="928"/>
        <v>-0.25582</v>
      </c>
      <c r="J14870" s="4">
        <v>-0.25582</v>
      </c>
      <c r="K14870" s="4"/>
      <c r="L14870" s="2"/>
      <c r="M14870" s="4">
        <v>-1.24337999999999</v>
      </c>
      <c r="Q14870" s="5">
        <v>20.201</v>
      </c>
      <c r="S14870">
        <v>18.26176216</v>
      </c>
      <c r="T14870" t="str">
        <f t="shared" si="929"/>
        <v>1.93923784</v>
      </c>
      <c r="W14870" s="5">
        <v>1.93923784</v>
      </c>
      <c r="X14870" s="5">
        <v>1.69933904</v>
      </c>
      <c r="AA14870" s="6">
        <v>33.494</v>
      </c>
      <c r="AB14870" s="7">
        <v>30.05893</v>
      </c>
      <c r="AC14870" t="str">
        <f t="shared" si="930"/>
        <v>3.43507</v>
      </c>
      <c r="AE14870" s="5">
        <v>3.43507</v>
      </c>
      <c r="AG14870" s="5">
        <v>1.61533</v>
      </c>
      <c r="AJ14870" s="5">
        <v>25.493</v>
      </c>
      <c r="AK14870" s="7">
        <v>25.39334</v>
      </c>
      <c r="AL14870" t="str">
        <f t="shared" si="931"/>
        <v>0.0996600000000001</v>
      </c>
      <c r="AO14870" s="5">
        <v>0.0996600000000001</v>
      </c>
      <c r="AQ14870">
        <v>-0.306809999999999</v>
      </c>
    </row>
    <row r="14871" ht="14.25" spans="2:43">
      <c r="B14871" s="3">
        <v>34.4797</v>
      </c>
      <c r="C14871" s="3"/>
      <c r="D14871">
        <v>34.7723</v>
      </c>
      <c r="E14871" t="str">
        <f t="shared" si="928"/>
        <v>-0.2926</v>
      </c>
      <c r="J14871" s="4">
        <v>-0.2926</v>
      </c>
      <c r="K14871" s="4"/>
      <c r="L14871" s="2"/>
      <c r="M14871" s="4">
        <v>-1.24379</v>
      </c>
      <c r="Q14871" s="5">
        <v>20.196</v>
      </c>
      <c r="S14871">
        <v>18.24670986</v>
      </c>
      <c r="T14871" t="str">
        <f t="shared" si="929"/>
        <v>1.94929014</v>
      </c>
      <c r="W14871" s="5">
        <v>1.94929014</v>
      </c>
      <c r="X14871" s="5">
        <v>1.69933488</v>
      </c>
      <c r="AA14871" s="6">
        <v>34.763</v>
      </c>
      <c r="AB14871" s="7">
        <v>30.37209</v>
      </c>
      <c r="AC14871" t="str">
        <f t="shared" si="930"/>
        <v>4.39091</v>
      </c>
      <c r="AE14871" s="5">
        <v>4.39091</v>
      </c>
      <c r="AG14871" s="5">
        <v>1.61507</v>
      </c>
      <c r="AJ14871" s="5">
        <v>25.49</v>
      </c>
      <c r="AK14871" s="7">
        <v>25.37851</v>
      </c>
      <c r="AL14871" t="str">
        <f t="shared" si="931"/>
        <v>0.11149</v>
      </c>
      <c r="AO14871" s="5">
        <v>0.11149</v>
      </c>
      <c r="AQ14871">
        <v>-0.306930000000001</v>
      </c>
    </row>
    <row r="14872" ht="14.25" spans="2:43">
      <c r="B14872" s="3">
        <v>34.37951</v>
      </c>
      <c r="C14872" s="3"/>
      <c r="D14872">
        <v>34.61561</v>
      </c>
      <c r="E14872" t="str">
        <f t="shared" si="928"/>
        <v>-0.236099999999993</v>
      </c>
      <c r="J14872" s="4">
        <v>-0.236099999999993</v>
      </c>
      <c r="K14872" s="4"/>
      <c r="L14872" s="2"/>
      <c r="M14872" s="4">
        <v>-1.24445</v>
      </c>
      <c r="Q14872" s="5">
        <v>20.138</v>
      </c>
      <c r="S14872">
        <v>18.21721014</v>
      </c>
      <c r="T14872" t="str">
        <f t="shared" si="929"/>
        <v>1.92078986</v>
      </c>
      <c r="W14872" s="5">
        <v>1.92078986</v>
      </c>
      <c r="X14872" s="5">
        <v>1.69925873</v>
      </c>
      <c r="AA14872" s="6">
        <v>36.022</v>
      </c>
      <c r="AB14872" s="7">
        <v>30.78063</v>
      </c>
      <c r="AC14872" t="str">
        <f t="shared" si="930"/>
        <v>5.24137</v>
      </c>
      <c r="AE14872" s="5">
        <v>5.24137</v>
      </c>
      <c r="AG14872" s="5">
        <v>1.61437</v>
      </c>
      <c r="AJ14872" s="5">
        <v>25.443</v>
      </c>
      <c r="AK14872" s="7">
        <v>25.34977</v>
      </c>
      <c r="AL14872" t="str">
        <f t="shared" si="931"/>
        <v>0.0932300000000019</v>
      </c>
      <c r="AO14872" s="5">
        <v>0.0932300000000019</v>
      </c>
      <c r="AQ14872">
        <v>-0.307010000000002</v>
      </c>
    </row>
    <row r="14873" ht="14.25" spans="2:43">
      <c r="B14873" s="3">
        <v>34.33175</v>
      </c>
      <c r="C14873" s="3"/>
      <c r="D14873">
        <v>34.39548</v>
      </c>
      <c r="E14873" t="str">
        <f t="shared" si="928"/>
        <v>-0.0637299999999996</v>
      </c>
      <c r="J14873" s="4">
        <v>-0.0637299999999996</v>
      </c>
      <c r="K14873" s="4"/>
      <c r="L14873" s="2"/>
      <c r="M14873" s="4">
        <v>-1.24525999999999</v>
      </c>
      <c r="Q14873" s="5">
        <v>20.073</v>
      </c>
      <c r="S14873">
        <v>18.18196464</v>
      </c>
      <c r="T14873" t="str">
        <f t="shared" si="929"/>
        <v>1.89103536</v>
      </c>
      <c r="W14873" s="5">
        <v>1.89103536</v>
      </c>
      <c r="X14873" s="5">
        <v>1.6991656</v>
      </c>
      <c r="AA14873" s="6">
        <v>36.189</v>
      </c>
      <c r="AB14873" s="7">
        <v>30.92709</v>
      </c>
      <c r="AC14873" t="str">
        <f t="shared" si="930"/>
        <v>5.26191</v>
      </c>
      <c r="AE14873" s="5">
        <v>5.26191</v>
      </c>
      <c r="AG14873" s="5">
        <v>1.61409</v>
      </c>
      <c r="AJ14873" s="5">
        <v>25.393</v>
      </c>
      <c r="AK14873" s="7">
        <v>25.31646</v>
      </c>
      <c r="AL14873" t="str">
        <f t="shared" si="931"/>
        <v>0.0765400000000014</v>
      </c>
      <c r="AO14873" s="5">
        <v>0.0765400000000014</v>
      </c>
      <c r="AQ14873">
        <v>-0.307030000000001</v>
      </c>
    </row>
    <row r="14874" ht="14.25" spans="2:43">
      <c r="B14874" s="3">
        <v>34.34615</v>
      </c>
      <c r="C14874" s="3"/>
      <c r="D14874">
        <v>34.08455</v>
      </c>
      <c r="E14874" t="str">
        <f t="shared" si="928"/>
        <v>0.261600000000001</v>
      </c>
      <c r="J14874" s="4">
        <v>0.261600000000001</v>
      </c>
      <c r="K14874" s="4"/>
      <c r="L14874" s="2"/>
      <c r="M14874" s="4">
        <v>-1.24577</v>
      </c>
      <c r="Q14874" s="5">
        <v>20.027</v>
      </c>
      <c r="S14874">
        <v>18.2069693</v>
      </c>
      <c r="T14874" t="str">
        <f t="shared" si="929"/>
        <v>1.8200307</v>
      </c>
      <c r="W14874" s="5">
        <v>1.8200307</v>
      </c>
      <c r="X14874" s="5">
        <v>1.69906266</v>
      </c>
      <c r="AA14874" s="6">
        <v>36.146</v>
      </c>
      <c r="AB14874" s="7">
        <v>30.77481</v>
      </c>
      <c r="AC14874" t="str">
        <f t="shared" si="930"/>
        <v>5.37119</v>
      </c>
      <c r="AE14874" s="5">
        <v>5.37119</v>
      </c>
      <c r="AG14874" s="5">
        <v>1.61383</v>
      </c>
      <c r="AJ14874" s="5">
        <v>25.374</v>
      </c>
      <c r="AK14874" s="7">
        <v>25.34141</v>
      </c>
      <c r="AL14874" t="str">
        <f t="shared" si="931"/>
        <v>0.032589999999999</v>
      </c>
      <c r="AO14874" s="5">
        <v>0.032589999999999</v>
      </c>
      <c r="AQ14874">
        <v>-0.307040000000001</v>
      </c>
    </row>
    <row r="14875" ht="14.25" spans="2:43">
      <c r="B14875" s="3">
        <v>34.38125</v>
      </c>
      <c r="C14875" s="3"/>
      <c r="D14875">
        <v>33.97511</v>
      </c>
      <c r="E14875" t="str">
        <f t="shared" si="928"/>
        <v>0.406140000000001</v>
      </c>
      <c r="J14875" s="4">
        <v>0.406140000000001</v>
      </c>
      <c r="K14875" s="4"/>
      <c r="L14875" s="2"/>
      <c r="M14875" s="4">
        <v>-1.24644</v>
      </c>
      <c r="Q14875" s="5">
        <v>19.97</v>
      </c>
      <c r="S14875">
        <v>18.17642901</v>
      </c>
      <c r="T14875" t="str">
        <f t="shared" si="929"/>
        <v>1.79357099</v>
      </c>
      <c r="W14875" s="5">
        <v>1.79357099</v>
      </c>
      <c r="X14875" s="5">
        <v>1.69902656</v>
      </c>
      <c r="AA14875" s="6">
        <v>35.924</v>
      </c>
      <c r="AB14875" s="7">
        <v>30.73043</v>
      </c>
      <c r="AC14875" t="str">
        <f t="shared" si="930"/>
        <v>5.19357</v>
      </c>
      <c r="AE14875" s="5">
        <v>5.19357</v>
      </c>
      <c r="AG14875" s="5">
        <v>1.61331</v>
      </c>
      <c r="AJ14875" s="5">
        <v>25.34</v>
      </c>
      <c r="AK14875" s="7">
        <v>25.31244</v>
      </c>
      <c r="AL14875" t="str">
        <f t="shared" si="931"/>
        <v>0.0275600000000011</v>
      </c>
      <c r="AO14875" s="5">
        <v>0.0275600000000011</v>
      </c>
      <c r="AQ14875">
        <v>-0.307290000000002</v>
      </c>
    </row>
    <row r="14876" ht="14.25" spans="2:43">
      <c r="B14876" s="3">
        <v>34.30419</v>
      </c>
      <c r="C14876" s="3"/>
      <c r="D14876">
        <v>33.95417</v>
      </c>
      <c r="E14876" t="str">
        <f t="shared" si="928"/>
        <v>0.350020000000001</v>
      </c>
      <c r="J14876" s="4">
        <v>0.350020000000001</v>
      </c>
      <c r="K14876" s="4"/>
      <c r="L14876" s="2"/>
      <c r="M14876" s="4">
        <v>-1.2468</v>
      </c>
      <c r="Q14876" s="5">
        <v>19.886</v>
      </c>
      <c r="S14876">
        <v>18.12170941</v>
      </c>
      <c r="T14876" t="str">
        <f t="shared" si="929"/>
        <v>1.76429059</v>
      </c>
      <c r="W14876" s="5">
        <v>1.76429059</v>
      </c>
      <c r="X14876" s="5">
        <v>1.6989751</v>
      </c>
      <c r="AA14876" s="6">
        <v>35.416</v>
      </c>
      <c r="AB14876" s="7">
        <v>30.72509</v>
      </c>
      <c r="AC14876" t="str">
        <f t="shared" si="930"/>
        <v>4.69091</v>
      </c>
      <c r="AE14876" s="5">
        <v>4.69091</v>
      </c>
      <c r="AG14876" s="5">
        <v>1.61297</v>
      </c>
      <c r="AJ14876" s="5">
        <v>25.259</v>
      </c>
      <c r="AK14876" s="7">
        <v>25.26093</v>
      </c>
      <c r="AL14876" t="str">
        <f t="shared" si="931"/>
        <v>-0.00192999999999799</v>
      </c>
      <c r="AO14876" s="5">
        <v>-0.00192999999999799</v>
      </c>
      <c r="AQ14876">
        <v>-0.30735</v>
      </c>
    </row>
    <row r="14877" ht="14.25" spans="2:43">
      <c r="B14877" s="3">
        <v>34.06652</v>
      </c>
      <c r="C14877" s="3"/>
      <c r="D14877">
        <v>33.96671</v>
      </c>
      <c r="E14877" t="str">
        <f t="shared" si="928"/>
        <v>0.099809999999998</v>
      </c>
      <c r="J14877" s="4">
        <v>0.099809999999998</v>
      </c>
      <c r="K14877" s="4"/>
      <c r="L14877" s="2"/>
      <c r="M14877" s="4">
        <v>-1.24689</v>
      </c>
      <c r="Q14877" s="5">
        <v>19.741</v>
      </c>
      <c r="S14877">
        <v>17.94656505</v>
      </c>
      <c r="T14877" t="str">
        <f t="shared" si="929"/>
        <v>1.79443495</v>
      </c>
      <c r="W14877" s="5">
        <v>1.79443495</v>
      </c>
      <c r="X14877" s="5">
        <v>1.69894619</v>
      </c>
      <c r="AA14877" s="6">
        <v>34.633</v>
      </c>
      <c r="AB14877" s="7">
        <v>30.94964</v>
      </c>
      <c r="AC14877" t="str">
        <f t="shared" si="930"/>
        <v>3.68336</v>
      </c>
      <c r="AE14877" s="5">
        <v>3.68336</v>
      </c>
      <c r="AG14877" s="5">
        <v>1.61262</v>
      </c>
      <c r="AJ14877" s="5">
        <v>25.087</v>
      </c>
      <c r="AK14877" s="7">
        <v>25.09302</v>
      </c>
      <c r="AL14877" t="str">
        <f t="shared" si="931"/>
        <v>-0.00601999999999947</v>
      </c>
      <c r="AO14877" s="5">
        <v>-0.00601999999999947</v>
      </c>
      <c r="AQ14877">
        <v>-0.307480000000002</v>
      </c>
    </row>
    <row r="14878" ht="14.25" spans="2:43">
      <c r="B14878" s="3">
        <v>33.82952</v>
      </c>
      <c r="C14878" s="3"/>
      <c r="D14878">
        <v>34.14768</v>
      </c>
      <c r="E14878" t="str">
        <f t="shared" si="928"/>
        <v>-0.318159999999999</v>
      </c>
      <c r="J14878" s="4">
        <v>-0.318159999999999</v>
      </c>
      <c r="K14878" s="4"/>
      <c r="L14878" s="2"/>
      <c r="M14878" s="4">
        <v>-1.2482</v>
      </c>
      <c r="Q14878" s="5">
        <v>19.591</v>
      </c>
      <c r="S14878">
        <v>17.74469518</v>
      </c>
      <c r="T14878" t="str">
        <f t="shared" si="929"/>
        <v>1.84630482</v>
      </c>
      <c r="W14878" s="5">
        <v>1.84630482</v>
      </c>
      <c r="X14878" s="5">
        <v>1.69889696</v>
      </c>
      <c r="AA14878" s="6">
        <v>33.748</v>
      </c>
      <c r="AB14878" s="7">
        <v>31.25694</v>
      </c>
      <c r="AC14878" t="str">
        <f t="shared" si="930"/>
        <v>2.49106</v>
      </c>
      <c r="AE14878" s="5">
        <v>2.49106</v>
      </c>
      <c r="AG14878" s="5">
        <v>1.61243</v>
      </c>
      <c r="AJ14878" s="5">
        <v>24.866</v>
      </c>
      <c r="AK14878" s="7">
        <v>24.89569</v>
      </c>
      <c r="AL14878" t="str">
        <f t="shared" si="931"/>
        <v>-0.0296899999999987</v>
      </c>
      <c r="AO14878" s="5">
        <v>-0.0296899999999987</v>
      </c>
      <c r="AQ14878">
        <v>-0.307500000000001</v>
      </c>
    </row>
    <row r="14879" ht="14.25" spans="2:43">
      <c r="B14879" s="3">
        <v>33.76733</v>
      </c>
      <c r="C14879" s="3"/>
      <c r="D14879">
        <v>34.49676</v>
      </c>
      <c r="E14879" t="str">
        <f t="shared" si="928"/>
        <v>-0.729430000000001</v>
      </c>
      <c r="J14879" s="4">
        <v>-0.729430000000001</v>
      </c>
      <c r="K14879" s="4"/>
      <c r="L14879" s="2"/>
      <c r="M14879" s="4">
        <v>-1.24829</v>
      </c>
      <c r="Q14879" s="5">
        <v>21.861</v>
      </c>
      <c r="S14879">
        <v>17.59181511</v>
      </c>
      <c r="T14879" t="str">
        <f t="shared" si="929"/>
        <v>4.26918489</v>
      </c>
      <c r="W14879" s="5">
        <v>4.26918489</v>
      </c>
      <c r="X14879" s="5">
        <v>1.69884278</v>
      </c>
      <c r="AA14879" s="6">
        <v>32.807</v>
      </c>
      <c r="AB14879" s="7">
        <v>31.45677</v>
      </c>
      <c r="AC14879" t="str">
        <f t="shared" si="930"/>
        <v>1.35023</v>
      </c>
      <c r="AE14879" s="5">
        <v>1.35023</v>
      </c>
      <c r="AG14879" s="5">
        <v>1.61137</v>
      </c>
      <c r="AJ14879" s="5">
        <v>24.721</v>
      </c>
      <c r="AK14879" s="7">
        <v>24.74655</v>
      </c>
      <c r="AL14879" t="str">
        <f t="shared" si="931"/>
        <v>-0.0255499999999991</v>
      </c>
      <c r="AO14879" s="5">
        <v>-0.0255499999999991</v>
      </c>
      <c r="AQ14879">
        <v>-0.30753</v>
      </c>
    </row>
    <row r="14880" ht="14.25" spans="2:43">
      <c r="B14880" s="3">
        <v>33.71334</v>
      </c>
      <c r="C14880" s="3"/>
      <c r="D14880">
        <v>34.7548</v>
      </c>
      <c r="E14880" t="str">
        <f t="shared" si="928"/>
        <v>-1.04146</v>
      </c>
      <c r="J14880" s="4">
        <v>-1.04146</v>
      </c>
      <c r="K14880" s="4"/>
      <c r="L14880" s="2"/>
      <c r="M14880" s="4">
        <v>-1.24858</v>
      </c>
      <c r="Q14880" s="5">
        <v>21.787</v>
      </c>
      <c r="S14880">
        <v>17.49590804</v>
      </c>
      <c r="T14880" t="str">
        <f t="shared" si="929"/>
        <v>4.29109196</v>
      </c>
      <c r="W14880" s="5">
        <v>4.29109196</v>
      </c>
      <c r="X14880" s="5">
        <v>1.69860056</v>
      </c>
      <c r="AA14880" s="6">
        <v>32.772</v>
      </c>
      <c r="AB14880" s="7">
        <v>31.60815</v>
      </c>
      <c r="AC14880" t="str">
        <f t="shared" si="930"/>
        <v>1.16385</v>
      </c>
      <c r="AE14880" s="5">
        <v>1.16385</v>
      </c>
      <c r="AG14880" s="5">
        <v>1.61123</v>
      </c>
      <c r="AJ14880" s="5">
        <v>24.65</v>
      </c>
      <c r="AK14880" s="7">
        <v>24.65251</v>
      </c>
      <c r="AL14880" t="str">
        <f t="shared" si="931"/>
        <v>-0.0025100000000009</v>
      </c>
      <c r="AO14880" s="5">
        <v>-0.0025100000000009</v>
      </c>
      <c r="AQ14880">
        <v>-0.307559999999999</v>
      </c>
    </row>
    <row r="14881" ht="14.25" spans="2:43">
      <c r="B14881" s="3">
        <v>35.3934</v>
      </c>
      <c r="C14881" s="3"/>
      <c r="D14881">
        <v>36.0499</v>
      </c>
      <c r="E14881" t="str">
        <f t="shared" si="928"/>
        <v>-0.656500000000001</v>
      </c>
      <c r="J14881" s="4">
        <v>-0.656500000000001</v>
      </c>
      <c r="K14881" s="4"/>
      <c r="L14881" s="2"/>
      <c r="M14881" s="4">
        <v>-1.24886</v>
      </c>
      <c r="Q14881" s="5">
        <v>20.308</v>
      </c>
      <c r="S14881">
        <v>17.48806858</v>
      </c>
      <c r="T14881" t="str">
        <f t="shared" si="929"/>
        <v>2.81993142</v>
      </c>
      <c r="W14881" s="5">
        <v>2.81993142</v>
      </c>
      <c r="X14881" s="5">
        <v>1.69846743</v>
      </c>
      <c r="AA14881" s="6">
        <v>32.661</v>
      </c>
      <c r="AB14881" s="7">
        <v>31.49518</v>
      </c>
      <c r="AC14881" t="str">
        <f t="shared" si="930"/>
        <v>1.16582</v>
      </c>
      <c r="AE14881" s="5">
        <v>1.16582</v>
      </c>
      <c r="AG14881" s="5">
        <v>1.60982</v>
      </c>
      <c r="AJ14881" s="5">
        <v>24.654</v>
      </c>
      <c r="AK14881" s="7">
        <v>24.64567</v>
      </c>
      <c r="AL14881" t="str">
        <f t="shared" si="931"/>
        <v>0.00833000000000084</v>
      </c>
      <c r="AO14881" s="5">
        <v>0.00833000000000084</v>
      </c>
      <c r="AQ14881">
        <v>-0.30763</v>
      </c>
    </row>
    <row r="14882" ht="14.25" spans="2:43">
      <c r="B14882" s="3">
        <v>37.64126</v>
      </c>
      <c r="C14882" s="3"/>
      <c r="D14882">
        <v>37.66858</v>
      </c>
      <c r="E14882" t="str">
        <f t="shared" si="928"/>
        <v>-0.027319999999996</v>
      </c>
      <c r="J14882" s="4">
        <v>-0.027319999999996</v>
      </c>
      <c r="K14882" s="4"/>
      <c r="L14882" s="2"/>
      <c r="M14882" s="4">
        <v>-1.24969</v>
      </c>
      <c r="Q14882" s="5">
        <v>19.49</v>
      </c>
      <c r="S14882">
        <v>17.59698695</v>
      </c>
      <c r="T14882" t="str">
        <f t="shared" si="929"/>
        <v>1.89301305</v>
      </c>
      <c r="W14882" s="5">
        <v>1.89301305</v>
      </c>
      <c r="X14882" s="5">
        <v>1.6984572</v>
      </c>
      <c r="AA14882" s="6">
        <v>32.7</v>
      </c>
      <c r="AB14882" s="7">
        <v>31.19959</v>
      </c>
      <c r="AC14882" t="str">
        <f t="shared" si="930"/>
        <v>1.50041</v>
      </c>
      <c r="AE14882" s="5">
        <v>1.50041</v>
      </c>
      <c r="AG14882" s="5">
        <v>1.60979</v>
      </c>
      <c r="AJ14882" s="5">
        <v>24.717</v>
      </c>
      <c r="AK14882" s="7">
        <v>24.75202</v>
      </c>
      <c r="AL14882" t="str">
        <f t="shared" si="931"/>
        <v>-0.0350200000000029</v>
      </c>
      <c r="AO14882" s="5">
        <v>-0.0350200000000029</v>
      </c>
      <c r="AQ14882">
        <v>-0.30771</v>
      </c>
    </row>
    <row r="14883" ht="14.25" spans="2:43">
      <c r="B14883" s="3">
        <v>39.60903</v>
      </c>
      <c r="C14883" s="3"/>
      <c r="D14883">
        <v>38.83885</v>
      </c>
      <c r="E14883" t="str">
        <f t="shared" si="928"/>
        <v>0.770179999999996</v>
      </c>
      <c r="J14883" s="4">
        <v>0.770179999999996</v>
      </c>
      <c r="K14883" s="4"/>
      <c r="L14883" s="2"/>
      <c r="M14883" s="4">
        <v>-1.24994</v>
      </c>
      <c r="Q14883" s="5">
        <v>19.636</v>
      </c>
      <c r="S14883">
        <v>17.75729218</v>
      </c>
      <c r="T14883" t="str">
        <f t="shared" si="929"/>
        <v>1.87870782</v>
      </c>
      <c r="W14883" s="5">
        <v>1.87870782</v>
      </c>
      <c r="X14883" s="5">
        <v>1.69842796</v>
      </c>
      <c r="AA14883" s="6">
        <v>32.914</v>
      </c>
      <c r="AB14883" s="7">
        <v>30.84443</v>
      </c>
      <c r="AC14883" t="str">
        <f t="shared" si="930"/>
        <v>2.06957</v>
      </c>
      <c r="AE14883" s="5">
        <v>2.06957</v>
      </c>
      <c r="AG14883" s="5">
        <v>1.60976</v>
      </c>
      <c r="AJ14883" s="5">
        <v>24.867</v>
      </c>
      <c r="AK14883" s="7">
        <v>24.90787</v>
      </c>
      <c r="AL14883" t="str">
        <f t="shared" si="931"/>
        <v>-0.0408699999999982</v>
      </c>
      <c r="AO14883" s="5">
        <v>-0.0408699999999982</v>
      </c>
      <c r="AQ14883">
        <v>-0.30799</v>
      </c>
    </row>
    <row r="14884" ht="14.25" spans="2:43">
      <c r="B14884" s="3">
        <v>38.59207</v>
      </c>
      <c r="C14884" s="3"/>
      <c r="D14884">
        <v>37.56656</v>
      </c>
      <c r="E14884" t="str">
        <f t="shared" si="928"/>
        <v>1.02551</v>
      </c>
      <c r="J14884" s="4">
        <v>1.02551</v>
      </c>
      <c r="K14884" s="4"/>
      <c r="L14884" s="2"/>
      <c r="M14884" s="4">
        <v>-1.25015</v>
      </c>
      <c r="Q14884" s="5">
        <v>19.84</v>
      </c>
      <c r="S14884">
        <v>17.92236954</v>
      </c>
      <c r="T14884" t="str">
        <f t="shared" si="929"/>
        <v>1.91763046</v>
      </c>
      <c r="W14884" s="5">
        <v>1.91763046</v>
      </c>
      <c r="X14884" s="5">
        <v>1.69842176</v>
      </c>
      <c r="AA14884" s="6">
        <v>33.004</v>
      </c>
      <c r="AB14884" s="7">
        <v>30.47882</v>
      </c>
      <c r="AC14884" t="str">
        <f t="shared" si="930"/>
        <v>2.52518</v>
      </c>
      <c r="AE14884" s="5">
        <v>2.52518</v>
      </c>
      <c r="AG14884" s="5">
        <v>1.60959</v>
      </c>
      <c r="AJ14884" s="5">
        <v>25.087</v>
      </c>
      <c r="AK14884" s="7">
        <v>25.06931</v>
      </c>
      <c r="AL14884" t="str">
        <f t="shared" si="931"/>
        <v>0.0176899999999982</v>
      </c>
      <c r="AO14884" s="5">
        <v>0.0176899999999982</v>
      </c>
      <c r="AQ14884">
        <v>-0.308060000000001</v>
      </c>
    </row>
    <row r="14885" ht="14.25" spans="2:43">
      <c r="B14885" s="3">
        <v>33.98965</v>
      </c>
      <c r="C14885" s="3"/>
      <c r="D14885">
        <v>34.82011</v>
      </c>
      <c r="E14885" t="str">
        <f t="shared" si="928"/>
        <v>-0.830460000000002</v>
      </c>
      <c r="J14885" s="4">
        <v>-0.830460000000002</v>
      </c>
      <c r="K14885" s="4"/>
      <c r="L14885" s="2"/>
      <c r="M14885" s="4">
        <v>-1.25158</v>
      </c>
      <c r="Q14885" s="5">
        <v>20.026</v>
      </c>
      <c r="S14885">
        <v>18.07447695</v>
      </c>
      <c r="T14885" t="str">
        <f t="shared" si="929"/>
        <v>1.95152305</v>
      </c>
      <c r="W14885" s="5">
        <v>1.95152305</v>
      </c>
      <c r="X14885" s="5">
        <v>1.6982823300001</v>
      </c>
      <c r="AA14885" s="6">
        <v>33.139</v>
      </c>
      <c r="AB14885" s="7">
        <v>30.14352</v>
      </c>
      <c r="AC14885" t="str">
        <f t="shared" si="930"/>
        <v>2.99548</v>
      </c>
      <c r="AE14885" s="5">
        <v>2.99548</v>
      </c>
      <c r="AG14885" s="5">
        <v>1.60945</v>
      </c>
      <c r="AJ14885" s="5">
        <v>25.274</v>
      </c>
      <c r="AK14885" s="7">
        <v>25.21541</v>
      </c>
      <c r="AL14885" t="str">
        <f t="shared" si="931"/>
        <v>0.0585900000000024</v>
      </c>
      <c r="AO14885" s="5">
        <v>0.0585900000000024</v>
      </c>
      <c r="AQ14885">
        <v>-0.308119999999999</v>
      </c>
    </row>
    <row r="14886" ht="14.25" spans="2:43">
      <c r="B14886" s="3">
        <v>34.07415</v>
      </c>
      <c r="C14886" s="3"/>
      <c r="D14886">
        <v>34.88024</v>
      </c>
      <c r="E14886" t="str">
        <f t="shared" si="928"/>
        <v>-0.806089999999998</v>
      </c>
      <c r="J14886" s="4">
        <v>-0.806089999999998</v>
      </c>
      <c r="K14886" s="4"/>
      <c r="L14886" s="2"/>
      <c r="M14886" s="4">
        <v>-1.25272</v>
      </c>
      <c r="Q14886" s="5">
        <v>20.112</v>
      </c>
      <c r="S14886">
        <v>18.16702776</v>
      </c>
      <c r="T14886" t="str">
        <f t="shared" si="929"/>
        <v>1.94497224</v>
      </c>
      <c r="W14886" s="5">
        <v>1.94497224</v>
      </c>
      <c r="X14886" s="5">
        <v>1.69827883</v>
      </c>
      <c r="AA14886" s="6">
        <v>33.189</v>
      </c>
      <c r="AB14886" s="7">
        <v>29.95756</v>
      </c>
      <c r="AC14886" t="str">
        <f t="shared" si="930"/>
        <v>3.23144</v>
      </c>
      <c r="AE14886" s="5">
        <v>3.23144</v>
      </c>
      <c r="AG14886" s="5">
        <v>1.60902</v>
      </c>
      <c r="AJ14886" s="5">
        <v>25.361</v>
      </c>
      <c r="AK14886" s="7">
        <v>25.30393</v>
      </c>
      <c r="AL14886" t="str">
        <f t="shared" si="931"/>
        <v>0.0570699999999995</v>
      </c>
      <c r="AO14886" s="5">
        <v>0.0570699999999995</v>
      </c>
      <c r="AQ14886">
        <v>-0.30818</v>
      </c>
    </row>
    <row r="14887" ht="14.25" spans="2:43">
      <c r="B14887" s="3">
        <v>34.29141</v>
      </c>
      <c r="C14887" s="3"/>
      <c r="D14887">
        <v>36.22967</v>
      </c>
      <c r="E14887" t="str">
        <f t="shared" si="928"/>
        <v>-1.93826</v>
      </c>
      <c r="J14887" s="4">
        <v>-1.93826</v>
      </c>
      <c r="K14887" s="4"/>
      <c r="L14887" s="2"/>
      <c r="M14887" s="4">
        <v>-1.25293</v>
      </c>
      <c r="Q14887" s="5">
        <v>20.157</v>
      </c>
      <c r="S14887">
        <v>18.3315534</v>
      </c>
      <c r="T14887" t="str">
        <f t="shared" si="929"/>
        <v>1.8254466</v>
      </c>
      <c r="W14887" s="5">
        <v>1.8254466</v>
      </c>
      <c r="X14887" s="5">
        <v>1.69827131</v>
      </c>
      <c r="AA14887" s="6">
        <v>32.791</v>
      </c>
      <c r="AB14887" s="7">
        <v>30.15076</v>
      </c>
      <c r="AC14887" t="str">
        <f t="shared" si="930"/>
        <v>2.64024</v>
      </c>
      <c r="AE14887" s="5">
        <v>2.64024</v>
      </c>
      <c r="AG14887" s="5">
        <v>1.6086</v>
      </c>
      <c r="AJ14887" s="5">
        <v>25.613</v>
      </c>
      <c r="AK14887" s="7">
        <v>25.4652</v>
      </c>
      <c r="AL14887" t="str">
        <f t="shared" si="931"/>
        <v>0.1478</v>
      </c>
      <c r="AO14887" s="5">
        <v>0.1478</v>
      </c>
      <c r="AQ14887">
        <v>-0.308309999999999</v>
      </c>
    </row>
    <row r="14888" ht="14.25" spans="2:43">
      <c r="B14888" s="3">
        <v>36.67065</v>
      </c>
      <c r="C14888" s="3"/>
      <c r="D14888">
        <v>38.38024</v>
      </c>
      <c r="E14888" t="str">
        <f t="shared" si="928"/>
        <v>-1.70959</v>
      </c>
      <c r="J14888" s="4">
        <v>-1.70959</v>
      </c>
      <c r="K14888" s="4"/>
      <c r="L14888" s="2"/>
      <c r="M14888" s="4">
        <v>-1.25371000000001</v>
      </c>
      <c r="Q14888" s="5">
        <v>19.899</v>
      </c>
      <c r="S14888">
        <v>18.0730961</v>
      </c>
      <c r="T14888" t="str">
        <f t="shared" si="929"/>
        <v>1.8259039</v>
      </c>
      <c r="W14888" s="5">
        <v>1.8259039</v>
      </c>
      <c r="X14888" s="5">
        <v>1.69819796</v>
      </c>
      <c r="AA14888" s="6">
        <v>36.922</v>
      </c>
      <c r="AB14888" s="7">
        <v>31.87592</v>
      </c>
      <c r="AC14888" t="str">
        <f t="shared" si="930"/>
        <v>5.04608</v>
      </c>
      <c r="AE14888" s="5">
        <v>5.04608</v>
      </c>
      <c r="AG14888" s="5">
        <v>1.60859</v>
      </c>
      <c r="AJ14888" s="5">
        <v>25.171</v>
      </c>
      <c r="AK14888" s="7">
        <v>25.21252</v>
      </c>
      <c r="AL14888" t="str">
        <f t="shared" si="931"/>
        <v>-0.041520000000002</v>
      </c>
      <c r="AO14888" s="5">
        <v>-0.041520000000002</v>
      </c>
      <c r="AQ14888">
        <v>-0.308389999999999</v>
      </c>
    </row>
    <row r="14889" ht="14.25" spans="2:43">
      <c r="B14889" s="3">
        <v>39.24899</v>
      </c>
      <c r="C14889" s="3"/>
      <c r="D14889">
        <v>39.82825</v>
      </c>
      <c r="E14889" t="str">
        <f t="shared" si="928"/>
        <v>-0.579259999999998</v>
      </c>
      <c r="J14889" s="4">
        <v>-0.579259999999998</v>
      </c>
      <c r="K14889" s="4"/>
      <c r="L14889" s="2"/>
      <c r="M14889" s="4">
        <v>-1.25388</v>
      </c>
      <c r="Q14889" s="5">
        <v>19.79</v>
      </c>
      <c r="S14889">
        <v>17.93010296</v>
      </c>
      <c r="T14889" t="str">
        <f t="shared" si="929"/>
        <v>1.85989704</v>
      </c>
      <c r="W14889" s="5">
        <v>1.85989704</v>
      </c>
      <c r="X14889" s="5">
        <v>1.6980276</v>
      </c>
      <c r="AA14889" s="6">
        <v>41.2190000000001</v>
      </c>
      <c r="AB14889" s="7">
        <v>32.92251</v>
      </c>
      <c r="AC14889" t="str">
        <f t="shared" si="930"/>
        <v>8.2964900000001</v>
      </c>
      <c r="AE14889" s="5">
        <v>8.2964900000001</v>
      </c>
      <c r="AG14889" s="5">
        <v>1.60835</v>
      </c>
      <c r="AJ14889" s="5">
        <v>25.019</v>
      </c>
      <c r="AK14889" s="7">
        <v>25.07243</v>
      </c>
      <c r="AL14889" t="str">
        <f t="shared" si="931"/>
        <v>-0.0534300000000023</v>
      </c>
      <c r="AO14889" s="5">
        <v>-0.0534300000000023</v>
      </c>
      <c r="AQ14889">
        <v>-0.308400000000002</v>
      </c>
    </row>
    <row r="14890" ht="14.25" spans="2:43">
      <c r="B14890" s="3">
        <v>41.84689</v>
      </c>
      <c r="C14890" s="3"/>
      <c r="D14890">
        <v>40.42408</v>
      </c>
      <c r="E14890" t="str">
        <f t="shared" si="928"/>
        <v>1.42281000000001</v>
      </c>
      <c r="J14890" s="4">
        <v>1.42281000000001</v>
      </c>
      <c r="K14890" s="4"/>
      <c r="L14890" s="2"/>
      <c r="M14890" s="4">
        <v>-1.25445</v>
      </c>
      <c r="Q14890" s="5">
        <v>19.772</v>
      </c>
      <c r="S14890">
        <v>17.89549947</v>
      </c>
      <c r="T14890" t="str">
        <f t="shared" si="929"/>
        <v>1.87650053</v>
      </c>
      <c r="W14890" s="5">
        <v>1.87650053</v>
      </c>
      <c r="X14890" s="5">
        <v>1.69790249</v>
      </c>
      <c r="AA14890" s="6">
        <v>45.377</v>
      </c>
      <c r="AB14890" s="7">
        <v>33.03038</v>
      </c>
      <c r="AC14890" t="str">
        <f t="shared" si="930"/>
        <v>12.34662</v>
      </c>
      <c r="AE14890" s="5">
        <v>12.34662</v>
      </c>
      <c r="AG14890" s="5">
        <v>1.60806</v>
      </c>
      <c r="AJ14890" s="5">
        <v>24.997</v>
      </c>
      <c r="AK14890" s="7">
        <v>25.03881</v>
      </c>
      <c r="AL14890" t="str">
        <f t="shared" si="931"/>
        <v>-0.0418100000000017</v>
      </c>
      <c r="AO14890" s="5">
        <v>-0.0418100000000017</v>
      </c>
      <c r="AQ14890">
        <v>-0.308509999999998</v>
      </c>
    </row>
    <row r="14891" ht="14.25" spans="2:43">
      <c r="B14891" s="3">
        <v>41.84396</v>
      </c>
      <c r="C14891" s="3"/>
      <c r="D14891">
        <v>40.40068</v>
      </c>
      <c r="E14891" t="str">
        <f t="shared" si="928"/>
        <v>1.44328</v>
      </c>
      <c r="J14891" s="4">
        <v>1.44328</v>
      </c>
      <c r="K14891" s="4"/>
      <c r="L14891" s="2"/>
      <c r="M14891" s="4">
        <v>-1.25459</v>
      </c>
      <c r="Q14891" s="5">
        <v>19.768</v>
      </c>
      <c r="S14891">
        <v>17.86258429</v>
      </c>
      <c r="T14891" t="str">
        <f t="shared" si="929"/>
        <v>1.90541571</v>
      </c>
      <c r="W14891" s="5">
        <v>1.90541571</v>
      </c>
      <c r="X14891" s="5">
        <v>1.69787581</v>
      </c>
      <c r="AA14891" s="6">
        <v>45.486</v>
      </c>
      <c r="AB14891" s="7">
        <v>33.39624</v>
      </c>
      <c r="AC14891" t="str">
        <f t="shared" si="930"/>
        <v>12.08976</v>
      </c>
      <c r="AE14891" s="5">
        <v>12.08976</v>
      </c>
      <c r="AG14891" s="5">
        <v>1.6079</v>
      </c>
      <c r="AJ14891" s="5">
        <v>24.999</v>
      </c>
      <c r="AK14891" s="7">
        <v>25.00554</v>
      </c>
      <c r="AL14891" t="str">
        <f t="shared" si="931"/>
        <v>-0.0065400000000011</v>
      </c>
      <c r="AO14891" s="5">
        <v>-0.0065400000000011</v>
      </c>
      <c r="AQ14891">
        <v>-0.308710000000001</v>
      </c>
    </row>
    <row r="14892" ht="14.25" spans="2:43">
      <c r="B14892" s="3">
        <v>39.22943</v>
      </c>
      <c r="C14892" s="3"/>
      <c r="D14892">
        <v>39.72304</v>
      </c>
      <c r="E14892" t="str">
        <f t="shared" si="928"/>
        <v>-0.493609999999997</v>
      </c>
      <c r="J14892" s="4">
        <v>-0.493609999999997</v>
      </c>
      <c r="K14892" s="4"/>
      <c r="L14892" s="2"/>
      <c r="M14892" s="4">
        <v>-1.25474</v>
      </c>
      <c r="Q14892" s="5">
        <v>19.788</v>
      </c>
      <c r="S14892">
        <v>17.90000629</v>
      </c>
      <c r="T14892" t="str">
        <f t="shared" si="929"/>
        <v>1.88799371</v>
      </c>
      <c r="W14892" s="5">
        <v>1.88799371</v>
      </c>
      <c r="X14892" s="5">
        <v>1.69781142</v>
      </c>
      <c r="AA14892" s="6">
        <v>45.378</v>
      </c>
      <c r="AB14892" s="7">
        <v>33.5729</v>
      </c>
      <c r="AC14892" t="str">
        <f t="shared" si="930"/>
        <v>11.8051</v>
      </c>
      <c r="AE14892" s="5">
        <v>11.8051</v>
      </c>
      <c r="AG14892" s="5">
        <v>1.60776</v>
      </c>
      <c r="AJ14892" s="5">
        <v>25.02</v>
      </c>
      <c r="AK14892" s="7">
        <v>25.04214</v>
      </c>
      <c r="AL14892" t="str">
        <f t="shared" si="931"/>
        <v>-0.0221400000000003</v>
      </c>
      <c r="AO14892" s="5">
        <v>-0.0221400000000003</v>
      </c>
      <c r="AQ14892">
        <v>-0.308820000000001</v>
      </c>
    </row>
    <row r="14893" ht="14.25" spans="2:43">
      <c r="B14893" s="3">
        <v>36.63311</v>
      </c>
      <c r="C14893" s="3"/>
      <c r="D14893">
        <v>37.9301</v>
      </c>
      <c r="E14893" t="str">
        <f t="shared" si="928"/>
        <v>-1.29699</v>
      </c>
      <c r="J14893" s="4">
        <v>-1.29699</v>
      </c>
      <c r="K14893" s="4"/>
      <c r="L14893" s="2"/>
      <c r="M14893" s="4">
        <v>-1.25512999999999</v>
      </c>
      <c r="Q14893" s="5">
        <v>19.895</v>
      </c>
      <c r="S14893">
        <v>18.04791428</v>
      </c>
      <c r="T14893" t="str">
        <f t="shared" si="929"/>
        <v>1.84708572</v>
      </c>
      <c r="W14893" s="5">
        <v>1.84708572</v>
      </c>
      <c r="X14893" s="5">
        <v>1.69772958</v>
      </c>
      <c r="AA14893" s="6">
        <v>37.411</v>
      </c>
      <c r="AB14893" s="7">
        <v>32.78353</v>
      </c>
      <c r="AC14893" t="str">
        <f t="shared" si="930"/>
        <v>4.62747</v>
      </c>
      <c r="AE14893" s="5">
        <v>4.62747</v>
      </c>
      <c r="AG14893" s="5">
        <v>1.60749</v>
      </c>
      <c r="AJ14893" s="5">
        <v>25.164</v>
      </c>
      <c r="AK14893" s="7">
        <v>25.18831</v>
      </c>
      <c r="AL14893" t="str">
        <f t="shared" si="931"/>
        <v>-0.0243099999999998</v>
      </c>
      <c r="AO14893" s="5">
        <v>-0.0243099999999998</v>
      </c>
      <c r="AQ14893">
        <v>-0.308880000000002</v>
      </c>
    </row>
    <row r="14894" ht="14.25" spans="2:43">
      <c r="B14894" s="3">
        <v>34.01251</v>
      </c>
      <c r="C14894" s="3"/>
      <c r="D14894">
        <v>34.8827</v>
      </c>
      <c r="E14894" t="str">
        <f t="shared" si="928"/>
        <v>-0.870190000000001</v>
      </c>
      <c r="J14894" s="4">
        <v>-0.870190000000001</v>
      </c>
      <c r="K14894" s="4"/>
      <c r="L14894" s="2"/>
      <c r="M14894" s="4">
        <v>-1.25562</v>
      </c>
      <c r="Q14894" s="5">
        <v>20.189</v>
      </c>
      <c r="S14894">
        <v>18.32669008</v>
      </c>
      <c r="T14894" t="str">
        <f t="shared" si="929"/>
        <v>1.86230992</v>
      </c>
      <c r="W14894" s="5">
        <v>1.86230992</v>
      </c>
      <c r="X14894" s="5">
        <v>1.69769011</v>
      </c>
      <c r="AA14894" s="6">
        <v>32.984</v>
      </c>
      <c r="AB14894" s="7">
        <v>30.93025</v>
      </c>
      <c r="AC14894" t="str">
        <f t="shared" si="930"/>
        <v>2.05375</v>
      </c>
      <c r="AE14894" s="5">
        <v>2.05375</v>
      </c>
      <c r="AG14894" s="5">
        <v>1.60728</v>
      </c>
      <c r="AJ14894" s="5">
        <v>25.611</v>
      </c>
      <c r="AK14894" s="7">
        <v>25.45998</v>
      </c>
      <c r="AL14894" t="str">
        <f t="shared" si="931"/>
        <v>0.151019999999999</v>
      </c>
      <c r="AO14894" s="5">
        <v>0.151019999999999</v>
      </c>
      <c r="AQ14894">
        <v>-0.308980000000002</v>
      </c>
    </row>
    <row r="14895" ht="14.25" spans="2:43">
      <c r="B14895" s="3">
        <v>33.9526</v>
      </c>
      <c r="C14895" s="3"/>
      <c r="D14895">
        <v>34.08364</v>
      </c>
      <c r="E14895" t="str">
        <f t="shared" si="928"/>
        <v>-0.131040000000006</v>
      </c>
      <c r="J14895" s="4">
        <v>-0.131040000000006</v>
      </c>
      <c r="K14895" s="4"/>
      <c r="L14895" s="2"/>
      <c r="M14895" s="4">
        <v>-1.25622</v>
      </c>
      <c r="Q14895" s="5">
        <v>20.198</v>
      </c>
      <c r="S14895">
        <v>18.3827672</v>
      </c>
      <c r="T14895" t="str">
        <f t="shared" si="929"/>
        <v>1.8152328</v>
      </c>
      <c r="W14895" s="5">
        <v>1.8152328</v>
      </c>
      <c r="X14895" s="5">
        <v>1.69767609</v>
      </c>
      <c r="AA14895" s="6">
        <v>32.878</v>
      </c>
      <c r="AB14895" s="7">
        <v>30.26745</v>
      </c>
      <c r="AC14895" t="str">
        <f t="shared" si="930"/>
        <v>2.61055</v>
      </c>
      <c r="AE14895" s="5">
        <v>2.61055</v>
      </c>
      <c r="AG14895" s="5">
        <v>1.60688</v>
      </c>
      <c r="AJ14895" s="5">
        <v>25.619</v>
      </c>
      <c r="AK14895" s="7">
        <v>25.51405</v>
      </c>
      <c r="AL14895" t="str">
        <f t="shared" si="931"/>
        <v>0.104949999999999</v>
      </c>
      <c r="AO14895" s="5">
        <v>0.104949999999999</v>
      </c>
      <c r="AQ14895">
        <v>-0.309059999999999</v>
      </c>
    </row>
    <row r="14896" ht="14.25" spans="2:43">
      <c r="B14896" s="3">
        <v>33.94918</v>
      </c>
      <c r="C14896" s="3"/>
      <c r="D14896">
        <v>33.98729</v>
      </c>
      <c r="E14896" t="str">
        <f t="shared" si="928"/>
        <v>-0.0381100000000032</v>
      </c>
      <c r="J14896" s="4">
        <v>-0.0381100000000032</v>
      </c>
      <c r="K14896" s="4"/>
      <c r="L14896" s="2"/>
      <c r="M14896" s="4">
        <v>-1.25666</v>
      </c>
      <c r="Q14896" s="5">
        <v>20.192</v>
      </c>
      <c r="S14896">
        <v>18.36940241</v>
      </c>
      <c r="T14896" t="str">
        <f t="shared" si="929"/>
        <v>1.82259759</v>
      </c>
      <c r="W14896" s="5">
        <v>1.82259759</v>
      </c>
      <c r="X14896" s="5">
        <v>1.6975643300001</v>
      </c>
      <c r="AA14896" s="6">
        <v>32.858</v>
      </c>
      <c r="AB14896" s="7">
        <v>30.04131</v>
      </c>
      <c r="AC14896" t="str">
        <f t="shared" si="930"/>
        <v>2.81669</v>
      </c>
      <c r="AE14896" s="5">
        <v>2.81669</v>
      </c>
      <c r="AG14896" s="5">
        <v>1.60628</v>
      </c>
      <c r="AJ14896" s="5">
        <v>25.614</v>
      </c>
      <c r="AK14896" s="7">
        <v>25.50089</v>
      </c>
      <c r="AL14896" t="str">
        <f t="shared" si="931"/>
        <v>0.113110000000002</v>
      </c>
      <c r="AO14896" s="5">
        <v>0.113110000000002</v>
      </c>
      <c r="AQ14896">
        <v>-0.309069999999998</v>
      </c>
    </row>
    <row r="14897" ht="14.25" spans="2:43">
      <c r="B14897" s="3">
        <v>33.99801</v>
      </c>
      <c r="C14897" s="3"/>
      <c r="D14897">
        <v>34.3433</v>
      </c>
      <c r="E14897" t="str">
        <f t="shared" si="928"/>
        <v>-0.345289999999999</v>
      </c>
      <c r="J14897" s="4">
        <v>-0.345289999999999</v>
      </c>
      <c r="K14897" s="4"/>
      <c r="L14897" s="2"/>
      <c r="M14897" s="4">
        <v>-1.25807</v>
      </c>
      <c r="Q14897" s="5">
        <v>20.166</v>
      </c>
      <c r="S14897">
        <v>18.26691363</v>
      </c>
      <c r="T14897" t="str">
        <f t="shared" si="929"/>
        <v>1.89908637</v>
      </c>
      <c r="W14897" s="5">
        <v>1.89908637</v>
      </c>
      <c r="X14897" s="5">
        <v>1.69751977</v>
      </c>
      <c r="AA14897" s="6">
        <v>32.918</v>
      </c>
      <c r="AB14897" s="7">
        <v>30.50811</v>
      </c>
      <c r="AC14897" t="str">
        <f t="shared" si="930"/>
        <v>2.40989</v>
      </c>
      <c r="AE14897" s="5">
        <v>2.40989</v>
      </c>
      <c r="AG14897" s="5">
        <v>1.60589</v>
      </c>
      <c r="AJ14897" s="5">
        <v>25.59</v>
      </c>
      <c r="AK14897" s="7">
        <v>25.40132</v>
      </c>
      <c r="AL14897" t="str">
        <f t="shared" si="931"/>
        <v>0.188680000000002</v>
      </c>
      <c r="AO14897" s="5">
        <v>0.188680000000002</v>
      </c>
      <c r="AQ14897">
        <v>-0.30921</v>
      </c>
    </row>
    <row r="14898" ht="14.25" spans="2:43">
      <c r="B14898" s="3">
        <v>36.38973</v>
      </c>
      <c r="C14898" s="3"/>
      <c r="D14898">
        <v>36.09111</v>
      </c>
      <c r="E14898" t="str">
        <f t="shared" si="928"/>
        <v>0.29862</v>
      </c>
      <c r="J14898" s="4">
        <v>0.29862</v>
      </c>
      <c r="K14898" s="4"/>
      <c r="L14898" s="2"/>
      <c r="M14898" s="4">
        <v>-1.25863</v>
      </c>
      <c r="Q14898" s="5">
        <v>19.568</v>
      </c>
      <c r="S14898">
        <v>17.8485606</v>
      </c>
      <c r="T14898" t="str">
        <f t="shared" si="929"/>
        <v>1.7194394</v>
      </c>
      <c r="W14898" s="5">
        <v>1.7194394</v>
      </c>
      <c r="X14898" s="5">
        <v>1.69749688</v>
      </c>
      <c r="AA14898" s="6">
        <v>36.706</v>
      </c>
      <c r="AB14898" s="7">
        <v>32.18079</v>
      </c>
      <c r="AC14898" t="str">
        <f t="shared" si="930"/>
        <v>4.52521</v>
      </c>
      <c r="AE14898" s="5">
        <v>4.52521</v>
      </c>
      <c r="AG14898" s="5">
        <v>1.60566</v>
      </c>
      <c r="AJ14898" s="5">
        <v>24.872</v>
      </c>
      <c r="AK14898" s="7">
        <v>24.99345</v>
      </c>
      <c r="AL14898" t="str">
        <f t="shared" si="931"/>
        <v>-0.121449999999999</v>
      </c>
      <c r="AO14898" s="5">
        <v>-0.121449999999999</v>
      </c>
      <c r="AQ14898">
        <v>-0.309379999999997</v>
      </c>
    </row>
    <row r="14899" ht="14.25" spans="2:43">
      <c r="B14899" s="3">
        <v>41.85046</v>
      </c>
      <c r="C14899" s="3"/>
      <c r="D14899">
        <v>39.57544</v>
      </c>
      <c r="E14899" t="str">
        <f t="shared" si="928"/>
        <v>2.27502</v>
      </c>
      <c r="J14899" s="4">
        <v>2.27502</v>
      </c>
      <c r="K14899" s="4"/>
      <c r="L14899" s="2"/>
      <c r="M14899" s="4">
        <v>-1.25874</v>
      </c>
      <c r="Q14899" s="5">
        <v>19.64</v>
      </c>
      <c r="S14899">
        <v>17.67502121</v>
      </c>
      <c r="T14899" t="str">
        <f t="shared" si="929"/>
        <v>1.96497879</v>
      </c>
      <c r="W14899" s="5">
        <v>1.96497879</v>
      </c>
      <c r="X14899" s="5">
        <v>1.69736357</v>
      </c>
      <c r="AA14899" s="6">
        <v>36.814</v>
      </c>
      <c r="AB14899" s="7">
        <v>33.28356</v>
      </c>
      <c r="AC14899" t="str">
        <f t="shared" si="930"/>
        <v>3.53044</v>
      </c>
      <c r="AE14899" s="5">
        <v>3.53044</v>
      </c>
      <c r="AG14899" s="5">
        <v>1.60503</v>
      </c>
      <c r="AJ14899" s="5">
        <v>24.789</v>
      </c>
      <c r="AK14899" s="7">
        <v>24.82875</v>
      </c>
      <c r="AL14899" t="str">
        <f t="shared" si="931"/>
        <v>-0.039749999999998</v>
      </c>
      <c r="AO14899" s="5">
        <v>-0.039749999999998</v>
      </c>
      <c r="AQ14899">
        <v>-0.30939</v>
      </c>
    </row>
    <row r="14900" ht="14.25" spans="2:43">
      <c r="B14900" s="3">
        <v>41.51684</v>
      </c>
      <c r="C14900" s="3"/>
      <c r="D14900">
        <v>40.70043</v>
      </c>
      <c r="E14900" t="str">
        <f t="shared" si="928"/>
        <v>0.816410000000005</v>
      </c>
      <c r="J14900" s="4">
        <v>0.816410000000005</v>
      </c>
      <c r="K14900" s="4"/>
      <c r="L14900" s="2"/>
      <c r="M14900" s="4">
        <v>-1.25907</v>
      </c>
      <c r="Q14900" s="5">
        <v>19.813</v>
      </c>
      <c r="S14900">
        <v>17.5067745</v>
      </c>
      <c r="T14900" t="str">
        <f t="shared" si="929"/>
        <v>2.3062255</v>
      </c>
      <c r="W14900" s="5">
        <v>2.3062255</v>
      </c>
      <c r="X14900" s="5">
        <v>1.6971914900001</v>
      </c>
      <c r="AA14900" s="6">
        <v>36.656</v>
      </c>
      <c r="AB14900" s="7">
        <v>33.33398</v>
      </c>
      <c r="AC14900" t="str">
        <f t="shared" si="930"/>
        <v>3.32202</v>
      </c>
      <c r="AE14900" s="5">
        <v>3.32202</v>
      </c>
      <c r="AG14900" s="5">
        <v>1.60458</v>
      </c>
      <c r="AJ14900" s="5">
        <v>24.59</v>
      </c>
      <c r="AK14900" s="7">
        <v>24.66656</v>
      </c>
      <c r="AL14900" t="str">
        <f t="shared" si="931"/>
        <v>-0.0765600000000006</v>
      </c>
      <c r="AO14900" s="5">
        <v>-0.0765600000000006</v>
      </c>
      <c r="AQ14900">
        <v>-0.309440000000002</v>
      </c>
    </row>
    <row r="14901" ht="14.25" spans="2:43">
      <c r="B14901" s="3">
        <v>38.88323</v>
      </c>
      <c r="C14901" s="3"/>
      <c r="D14901">
        <v>40.22056</v>
      </c>
      <c r="E14901" t="str">
        <f t="shared" si="928"/>
        <v>-1.33733</v>
      </c>
      <c r="J14901" s="4">
        <v>-1.33733</v>
      </c>
      <c r="K14901" s="4"/>
      <c r="L14901" s="2"/>
      <c r="M14901" s="4">
        <v>-1.25932</v>
      </c>
      <c r="Q14901" s="5">
        <v>19.81</v>
      </c>
      <c r="S14901">
        <v>17.48362195</v>
      </c>
      <c r="T14901" t="str">
        <f t="shared" si="929"/>
        <v>2.32637805</v>
      </c>
      <c r="W14901" s="5">
        <v>2.32637805</v>
      </c>
      <c r="X14901" s="5">
        <v>1.69717378</v>
      </c>
      <c r="AA14901" s="6">
        <v>32.519</v>
      </c>
      <c r="AB14901" s="7">
        <v>32.21151</v>
      </c>
      <c r="AC14901" t="str">
        <f t="shared" si="930"/>
        <v>0.307490000000001</v>
      </c>
      <c r="AE14901" s="5">
        <v>0.307490000000001</v>
      </c>
      <c r="AG14901" s="5">
        <v>1.60455</v>
      </c>
      <c r="AJ14901" s="5">
        <v>24.588</v>
      </c>
      <c r="AK14901" s="7">
        <v>24.64367</v>
      </c>
      <c r="AL14901" t="str">
        <f t="shared" si="931"/>
        <v>-0.0556699999999992</v>
      </c>
      <c r="AO14901" s="5">
        <v>-0.0556699999999992</v>
      </c>
      <c r="AQ14901">
        <v>-0.309449999999998</v>
      </c>
    </row>
    <row r="14902" ht="14.25" spans="2:43">
      <c r="B14902" s="3">
        <v>36.38149</v>
      </c>
      <c r="C14902" s="3"/>
      <c r="D14902">
        <v>38.8369</v>
      </c>
      <c r="E14902" t="str">
        <f t="shared" si="928"/>
        <v>-2.45541</v>
      </c>
      <c r="J14902" s="4">
        <v>-2.45541</v>
      </c>
      <c r="K14902" s="4"/>
      <c r="L14902" s="2"/>
      <c r="M14902" s="4">
        <v>-1.25937</v>
      </c>
      <c r="Q14902" s="5">
        <v>20.044</v>
      </c>
      <c r="S14902">
        <v>17.6185878</v>
      </c>
      <c r="T14902" t="str">
        <f t="shared" si="929"/>
        <v>2.4254122</v>
      </c>
      <c r="W14902" s="5">
        <v>2.4254122</v>
      </c>
      <c r="X14902" s="5">
        <v>1.69715983</v>
      </c>
      <c r="AA14902" s="6">
        <v>32.558</v>
      </c>
      <c r="AB14902" s="7">
        <v>31.33411</v>
      </c>
      <c r="AC14902" t="str">
        <f t="shared" si="930"/>
        <v>1.22389</v>
      </c>
      <c r="AE14902" s="5">
        <v>1.22389</v>
      </c>
      <c r="AG14902" s="5">
        <v>1.60453</v>
      </c>
      <c r="AJ14902" s="5">
        <v>24.729</v>
      </c>
      <c r="AK14902" s="7">
        <v>24.77044</v>
      </c>
      <c r="AL14902" t="str">
        <f t="shared" si="931"/>
        <v>-0.0414400000000015</v>
      </c>
      <c r="AO14902" s="5">
        <v>-0.0414400000000015</v>
      </c>
      <c r="AQ14902">
        <v>-0.309640000000002</v>
      </c>
    </row>
    <row r="14903" ht="14.25" spans="2:43">
      <c r="B14903" s="3">
        <v>37.22732</v>
      </c>
      <c r="C14903" s="3"/>
      <c r="D14903">
        <v>38.46488</v>
      </c>
      <c r="E14903" t="str">
        <f t="shared" si="928"/>
        <v>-1.23756</v>
      </c>
      <c r="J14903" s="4">
        <v>-1.23756</v>
      </c>
      <c r="K14903" s="4"/>
      <c r="L14903" s="2"/>
      <c r="M14903" s="4">
        <v>-1.25963</v>
      </c>
      <c r="Q14903" s="5">
        <v>20.191</v>
      </c>
      <c r="S14903">
        <v>17.88214811</v>
      </c>
      <c r="T14903" t="str">
        <f t="shared" si="929"/>
        <v>2.30885189</v>
      </c>
      <c r="W14903" s="5">
        <v>2.30885189</v>
      </c>
      <c r="X14903" s="5">
        <v>1.69709955</v>
      </c>
      <c r="AA14903" s="6">
        <v>36.679</v>
      </c>
      <c r="AB14903" s="7">
        <v>30.7349</v>
      </c>
      <c r="AC14903" t="str">
        <f t="shared" si="930"/>
        <v>5.9441</v>
      </c>
      <c r="AE14903" s="5">
        <v>5.9441</v>
      </c>
      <c r="AG14903" s="5">
        <v>1.60429</v>
      </c>
      <c r="AJ14903" s="5">
        <v>24.94</v>
      </c>
      <c r="AK14903" s="7">
        <v>25.02337</v>
      </c>
      <c r="AL14903" t="str">
        <f t="shared" si="931"/>
        <v>-0.0833699999999986</v>
      </c>
      <c r="AO14903" s="5">
        <v>-0.0833699999999986</v>
      </c>
      <c r="AQ14903">
        <v>-0.309759999999997</v>
      </c>
    </row>
    <row r="14904" ht="14.25" spans="2:43">
      <c r="B14904" s="3">
        <v>34.31292</v>
      </c>
      <c r="C14904" s="3"/>
      <c r="D14904">
        <v>36.33597</v>
      </c>
      <c r="E14904" t="str">
        <f t="shared" si="928"/>
        <v>-2.02305</v>
      </c>
      <c r="J14904" s="4">
        <v>-2.02305</v>
      </c>
      <c r="K14904" s="4"/>
      <c r="L14904" s="2"/>
      <c r="M14904" s="4">
        <v>-1.26038</v>
      </c>
      <c r="Q14904" s="5">
        <v>20.168</v>
      </c>
      <c r="S14904">
        <v>18.27278908</v>
      </c>
      <c r="T14904" t="str">
        <f t="shared" si="929"/>
        <v>1.89521092</v>
      </c>
      <c r="W14904" s="5">
        <v>1.89521092</v>
      </c>
      <c r="X14904" s="5">
        <v>1.69704159</v>
      </c>
      <c r="AA14904" s="6">
        <v>32.784</v>
      </c>
      <c r="AB14904" s="7">
        <v>29.83226</v>
      </c>
      <c r="AC14904" t="str">
        <f t="shared" si="930"/>
        <v>2.95174</v>
      </c>
      <c r="AE14904" s="5">
        <v>2.95174</v>
      </c>
      <c r="AG14904" s="5">
        <v>1.60309</v>
      </c>
      <c r="AJ14904" s="5">
        <v>25.5940000000001</v>
      </c>
      <c r="AK14904" s="7">
        <v>25.406</v>
      </c>
      <c r="AL14904" t="str">
        <f t="shared" si="931"/>
        <v>0.188000000000102</v>
      </c>
      <c r="AO14904" s="5">
        <v>0.188000000000102</v>
      </c>
      <c r="AQ14904">
        <v>-0.30987</v>
      </c>
    </row>
    <row r="14905" ht="14.25" spans="2:43">
      <c r="B14905" s="3">
        <v>34.24905</v>
      </c>
      <c r="C14905" s="3"/>
      <c r="D14905">
        <v>35.07094</v>
      </c>
      <c r="E14905" t="str">
        <f t="shared" si="928"/>
        <v>-0.821890000000003</v>
      </c>
      <c r="J14905" s="4">
        <v>-0.821890000000003</v>
      </c>
      <c r="K14905" s="4"/>
      <c r="L14905" s="2"/>
      <c r="M14905" s="4">
        <v>-1.26128</v>
      </c>
      <c r="Q14905" s="5">
        <v>20.161</v>
      </c>
      <c r="S14905">
        <v>18.36763435</v>
      </c>
      <c r="T14905" t="str">
        <f t="shared" si="929"/>
        <v>1.79336565</v>
      </c>
      <c r="W14905" s="5">
        <v>1.79336565</v>
      </c>
      <c r="X14905" s="5">
        <v>1.69702415</v>
      </c>
      <c r="AA14905" s="6">
        <v>32.701</v>
      </c>
      <c r="AB14905" s="7">
        <v>29.62465</v>
      </c>
      <c r="AC14905" t="str">
        <f t="shared" si="930"/>
        <v>3.07635</v>
      </c>
      <c r="AE14905" s="5">
        <v>3.07635</v>
      </c>
      <c r="AG14905" s="5">
        <v>1.60255</v>
      </c>
      <c r="AJ14905" s="5">
        <v>25.616</v>
      </c>
      <c r="AK14905" s="7">
        <v>25.49831</v>
      </c>
      <c r="AL14905" t="str">
        <f t="shared" si="931"/>
        <v>0.11769</v>
      </c>
      <c r="AO14905" s="5">
        <v>0.11769</v>
      </c>
      <c r="AQ14905">
        <v>-0.310460000000003</v>
      </c>
    </row>
    <row r="14906" ht="14.25" spans="2:43">
      <c r="B14906" s="3">
        <v>34.24697</v>
      </c>
      <c r="C14906" s="3"/>
      <c r="D14906">
        <v>35.05831</v>
      </c>
      <c r="E14906" t="str">
        <f t="shared" si="928"/>
        <v>-0.811340000000001</v>
      </c>
      <c r="J14906" s="4">
        <v>-0.811340000000001</v>
      </c>
      <c r="K14906" s="4"/>
      <c r="L14906" s="2"/>
      <c r="M14906" s="4">
        <v>-1.26165</v>
      </c>
      <c r="Q14906" s="5">
        <v>20.16</v>
      </c>
      <c r="S14906">
        <v>18.382641</v>
      </c>
      <c r="T14906" t="str">
        <f t="shared" si="929"/>
        <v>1.777359</v>
      </c>
      <c r="W14906" s="5">
        <v>1.777359</v>
      </c>
      <c r="X14906" s="5">
        <v>1.69697154</v>
      </c>
      <c r="AA14906" s="6">
        <v>32.701</v>
      </c>
      <c r="AB14906" s="7">
        <v>29.6738</v>
      </c>
      <c r="AC14906" t="str">
        <f t="shared" si="930"/>
        <v>3.0272</v>
      </c>
      <c r="AE14906" s="5">
        <v>3.0272</v>
      </c>
      <c r="AG14906" s="5">
        <v>1.60146</v>
      </c>
      <c r="AJ14906" s="5">
        <v>25.62</v>
      </c>
      <c r="AK14906" s="7">
        <v>25.51369</v>
      </c>
      <c r="AL14906" t="str">
        <f t="shared" si="931"/>
        <v>0.106310000000001</v>
      </c>
      <c r="AO14906" s="5">
        <v>0.106310000000001</v>
      </c>
      <c r="AQ14906">
        <v>-0.31053</v>
      </c>
    </row>
    <row r="14907" ht="14.25" spans="2:43">
      <c r="B14907" s="3">
        <v>37.71298</v>
      </c>
      <c r="C14907" s="3"/>
      <c r="D14907">
        <v>36.71973</v>
      </c>
      <c r="E14907" t="str">
        <f t="shared" si="928"/>
        <v>0.993250000000003</v>
      </c>
      <c r="J14907" s="4">
        <v>0.993250000000003</v>
      </c>
      <c r="K14907" s="4"/>
      <c r="L14907" s="2"/>
      <c r="M14907" s="4">
        <v>-1.26178</v>
      </c>
      <c r="Q14907" s="5">
        <v>20.023</v>
      </c>
      <c r="S14907">
        <v>18.2677374</v>
      </c>
      <c r="T14907" t="str">
        <f t="shared" si="929"/>
        <v>1.7552626</v>
      </c>
      <c r="W14907" s="5">
        <v>1.7552626</v>
      </c>
      <c r="X14907" s="5">
        <v>1.69693943</v>
      </c>
      <c r="AA14907" s="6">
        <v>32.014</v>
      </c>
      <c r="AB14907" s="7">
        <v>29.57069</v>
      </c>
      <c r="AC14907" t="str">
        <f t="shared" si="930"/>
        <v>2.44331</v>
      </c>
      <c r="AE14907" s="5">
        <v>2.44331</v>
      </c>
      <c r="AG14907" s="5">
        <v>1.60121</v>
      </c>
      <c r="AJ14907" s="5">
        <v>25.241</v>
      </c>
      <c r="AK14907" s="7">
        <v>25.40509</v>
      </c>
      <c r="AL14907" t="str">
        <f t="shared" si="931"/>
        <v>-0.164090000000002</v>
      </c>
      <c r="AO14907" s="5">
        <v>-0.164090000000002</v>
      </c>
      <c r="AQ14907">
        <v>-0.310590000000001</v>
      </c>
    </row>
    <row r="14908" ht="14.25" spans="2:43">
      <c r="B14908" s="3">
        <v>46.81271</v>
      </c>
      <c r="C14908" s="3"/>
      <c r="D14908">
        <v>43.76063</v>
      </c>
      <c r="E14908" t="str">
        <f t="shared" si="928"/>
        <v>3.05208</v>
      </c>
      <c r="J14908" s="4">
        <v>3.05208</v>
      </c>
      <c r="K14908" s="4"/>
      <c r="L14908" s="2"/>
      <c r="M14908" s="4">
        <v>-1.26214</v>
      </c>
      <c r="Q14908" s="5">
        <v>19.807</v>
      </c>
      <c r="S14908">
        <v>17.87586202</v>
      </c>
      <c r="T14908" t="str">
        <f t="shared" si="929"/>
        <v>1.93113798</v>
      </c>
      <c r="W14908" s="5">
        <v>1.93113798</v>
      </c>
      <c r="X14908" s="5">
        <v>1.69693122</v>
      </c>
      <c r="AA14908" s="6">
        <v>32.025</v>
      </c>
      <c r="AB14908" s="7">
        <v>30.23868</v>
      </c>
      <c r="AC14908" t="str">
        <f t="shared" si="930"/>
        <v>1.78632</v>
      </c>
      <c r="AE14908" s="5">
        <v>1.78632</v>
      </c>
      <c r="AG14908" s="5">
        <v>1.60102</v>
      </c>
      <c r="AJ14908" s="5">
        <v>24.853</v>
      </c>
      <c r="AK14908" s="7">
        <v>25.02188</v>
      </c>
      <c r="AL14908" t="str">
        <f t="shared" si="931"/>
        <v>-0.168879999999998</v>
      </c>
      <c r="AO14908" s="5">
        <v>-0.168879999999998</v>
      </c>
      <c r="AQ14908">
        <v>-0.31061</v>
      </c>
    </row>
    <row r="14909" ht="14.25" spans="2:43">
      <c r="B14909" s="3">
        <v>43.75805</v>
      </c>
      <c r="C14909" s="3"/>
      <c r="D14909">
        <v>40.55021</v>
      </c>
      <c r="E14909" t="str">
        <f t="shared" si="928"/>
        <v>3.20784</v>
      </c>
      <c r="J14909" s="4">
        <v>3.20784</v>
      </c>
      <c r="K14909" s="4"/>
      <c r="L14909" s="2"/>
      <c r="M14909" s="4">
        <v>-1.26332</v>
      </c>
      <c r="Q14909" s="5">
        <v>20.072</v>
      </c>
      <c r="S14909">
        <v>18.12105614</v>
      </c>
      <c r="T14909" t="str">
        <f t="shared" si="929"/>
        <v>1.95094386</v>
      </c>
      <c r="W14909" s="5">
        <v>1.95094386</v>
      </c>
      <c r="X14909" s="5">
        <v>1.69689364</v>
      </c>
      <c r="AA14909" s="6">
        <v>32.366</v>
      </c>
      <c r="AB14909" s="7">
        <v>29.79752</v>
      </c>
      <c r="AC14909" t="str">
        <f t="shared" si="930"/>
        <v>2.56848</v>
      </c>
      <c r="AE14909" s="5">
        <v>2.56848</v>
      </c>
      <c r="AG14909" s="5">
        <v>1.60086</v>
      </c>
      <c r="AJ14909" s="5">
        <v>25.296</v>
      </c>
      <c r="AK14909" s="7">
        <v>25.26354</v>
      </c>
      <c r="AL14909" t="str">
        <f t="shared" si="931"/>
        <v>0.0324600000000004</v>
      </c>
      <c r="AO14909" s="5">
        <v>0.0324600000000004</v>
      </c>
      <c r="AQ14909">
        <v>-0.310749999999999</v>
      </c>
    </row>
    <row r="14910" ht="14.25" spans="2:43">
      <c r="B14910" s="3">
        <v>40.1455</v>
      </c>
      <c r="C14910" s="3"/>
      <c r="D14910">
        <v>39.55449</v>
      </c>
      <c r="E14910" t="str">
        <f t="shared" si="928"/>
        <v>0.591009999999997</v>
      </c>
      <c r="J14910" s="4">
        <v>0.591009999999997</v>
      </c>
      <c r="K14910" s="4"/>
      <c r="L14910" s="2"/>
      <c r="M14910" s="4">
        <v>-1.26355</v>
      </c>
      <c r="Q14910" s="5">
        <v>19.965</v>
      </c>
      <c r="S14910">
        <v>18.12193211</v>
      </c>
      <c r="T14910" t="str">
        <f t="shared" si="929"/>
        <v>1.84306789</v>
      </c>
      <c r="W14910" s="5">
        <v>1.84306789</v>
      </c>
      <c r="X14910" s="5">
        <v>1.69677085</v>
      </c>
      <c r="AA14910" s="6">
        <v>31.851</v>
      </c>
      <c r="AB14910" s="7">
        <v>29.8252</v>
      </c>
      <c r="AC14910" t="str">
        <f t="shared" si="930"/>
        <v>2.0258</v>
      </c>
      <c r="AE14910" s="5">
        <v>2.0258</v>
      </c>
      <c r="AG14910" s="5">
        <v>1.60066</v>
      </c>
      <c r="AJ14910" s="5">
        <v>25.23</v>
      </c>
      <c r="AK14910" s="7">
        <v>25.26146</v>
      </c>
      <c r="AL14910" t="str">
        <f t="shared" si="931"/>
        <v>-0.0314599999999992</v>
      </c>
      <c r="AO14910" s="5">
        <v>-0.0314599999999992</v>
      </c>
      <c r="AQ14910">
        <v>-0.310850000000002</v>
      </c>
    </row>
    <row r="14911" ht="14.25" spans="2:43">
      <c r="B14911" s="3">
        <v>37.49331</v>
      </c>
      <c r="C14911" s="3"/>
      <c r="D14911">
        <v>36.67305</v>
      </c>
      <c r="E14911" t="str">
        <f t="shared" si="928"/>
        <v>0.820259999999998</v>
      </c>
      <c r="J14911" s="4">
        <v>0.820259999999998</v>
      </c>
      <c r="K14911" s="4"/>
      <c r="L14911" s="2"/>
      <c r="M14911" s="4">
        <v>-1.26379</v>
      </c>
      <c r="Q14911" s="5">
        <v>20.074</v>
      </c>
      <c r="S14911">
        <v>18.27205347</v>
      </c>
      <c r="T14911" t="str">
        <f t="shared" si="929"/>
        <v>1.80194653</v>
      </c>
      <c r="W14911" s="5">
        <v>1.80194653</v>
      </c>
      <c r="X14911" s="5">
        <v>1.69669014</v>
      </c>
      <c r="AA14911" s="6">
        <v>31.892</v>
      </c>
      <c r="AB14911" s="7">
        <v>29.56373</v>
      </c>
      <c r="AC14911" t="str">
        <f t="shared" si="930"/>
        <v>2.32827</v>
      </c>
      <c r="AE14911" s="5">
        <v>2.32827</v>
      </c>
      <c r="AG14911" s="5">
        <v>1.60063</v>
      </c>
      <c r="AJ14911" s="5">
        <v>25.363</v>
      </c>
      <c r="AK14911" s="7">
        <v>25.40936</v>
      </c>
      <c r="AL14911" t="str">
        <f t="shared" si="931"/>
        <v>-0.04636</v>
      </c>
      <c r="AO14911" s="5">
        <v>-0.04636</v>
      </c>
      <c r="AQ14911">
        <v>-0.310890000000001</v>
      </c>
    </row>
    <row r="14912" ht="14.25" spans="2:43">
      <c r="B14912" s="3">
        <v>35.71734</v>
      </c>
      <c r="C14912" s="3"/>
      <c r="D14912">
        <v>37.9163</v>
      </c>
      <c r="E14912" t="str">
        <f t="shared" si="928"/>
        <v>-2.19896</v>
      </c>
      <c r="J14912" s="4">
        <v>-2.19896</v>
      </c>
      <c r="K14912" s="4"/>
      <c r="L14912" s="2"/>
      <c r="M14912" s="4">
        <v>-1.26386</v>
      </c>
      <c r="Q14912" s="5">
        <v>20.14</v>
      </c>
      <c r="S14912">
        <v>18.22555254</v>
      </c>
      <c r="T14912" t="str">
        <f t="shared" si="929"/>
        <v>1.91444746</v>
      </c>
      <c r="W14912" s="5">
        <v>1.91444746</v>
      </c>
      <c r="X14912" s="5">
        <v>1.6966702</v>
      </c>
      <c r="AA14912" s="6">
        <v>31.534</v>
      </c>
      <c r="AB14912" s="7">
        <v>29.65049</v>
      </c>
      <c r="AC14912" t="str">
        <f t="shared" si="930"/>
        <v>1.88351</v>
      </c>
      <c r="AE14912" s="5">
        <v>1.88351</v>
      </c>
      <c r="AG14912" s="5">
        <v>1.59965</v>
      </c>
      <c r="AJ14912" s="5">
        <v>25.58</v>
      </c>
      <c r="AK14912" s="7">
        <v>25.36337</v>
      </c>
      <c r="AL14912" t="str">
        <f t="shared" si="931"/>
        <v>0.216629999999999</v>
      </c>
      <c r="AO14912" s="5">
        <v>0.216629999999999</v>
      </c>
      <c r="AQ14912">
        <v>-0.311019999999999</v>
      </c>
    </row>
    <row r="14913" ht="14.25" spans="2:43">
      <c r="B14913" s="3">
        <v>41.7008</v>
      </c>
      <c r="C14913" s="3"/>
      <c r="D14913">
        <v>39.53815</v>
      </c>
      <c r="E14913" t="str">
        <f t="shared" si="928"/>
        <v>2.16265</v>
      </c>
      <c r="J14913" s="4">
        <v>2.16265</v>
      </c>
      <c r="K14913" s="4"/>
      <c r="L14913" s="2"/>
      <c r="M14913" s="4">
        <v>-1.2646</v>
      </c>
      <c r="Q14913" s="5">
        <v>19.931</v>
      </c>
      <c r="S14913">
        <v>18.12698797</v>
      </c>
      <c r="T14913" t="str">
        <f t="shared" si="929"/>
        <v>1.80401203</v>
      </c>
      <c r="W14913" s="5">
        <v>1.80401203</v>
      </c>
      <c r="X14913" s="5">
        <v>1.69666844</v>
      </c>
      <c r="AA14913" s="6">
        <v>31.924</v>
      </c>
      <c r="AB14913" s="7">
        <v>29.80634</v>
      </c>
      <c r="AC14913" t="str">
        <f t="shared" si="930"/>
        <v>2.11766</v>
      </c>
      <c r="AE14913" s="5">
        <v>2.11766</v>
      </c>
      <c r="AG14913" s="5">
        <v>1.59904</v>
      </c>
      <c r="AJ14913" s="5">
        <v>25.294</v>
      </c>
      <c r="AK14913" s="7">
        <v>25.27064</v>
      </c>
      <c r="AL14913" t="str">
        <f t="shared" si="931"/>
        <v>0.0233600000000003</v>
      </c>
      <c r="AO14913" s="5">
        <v>0.0233600000000003</v>
      </c>
      <c r="AQ14913">
        <v>-0.311119999999999</v>
      </c>
    </row>
    <row r="14914" ht="14.25" spans="2:43">
      <c r="B14914" s="3">
        <v>35.07174</v>
      </c>
      <c r="C14914" s="3"/>
      <c r="D14914">
        <v>36.08823</v>
      </c>
      <c r="E14914" t="str">
        <f t="shared" ref="E14914:E14977" si="932">IMSUB(B14914,D14914)</f>
        <v>-1.01649</v>
      </c>
      <c r="J14914" s="4">
        <v>-1.01649</v>
      </c>
      <c r="K14914" s="4"/>
      <c r="L14914" s="2"/>
      <c r="M14914" s="4">
        <v>-1.26464</v>
      </c>
      <c r="Q14914" s="5">
        <v>20.148</v>
      </c>
      <c r="S14914">
        <v>18.31505574</v>
      </c>
      <c r="T14914" t="str">
        <f t="shared" ref="T14914:T14977" si="933">IMSUB(Q14914,S14914)</f>
        <v>1.83294426</v>
      </c>
      <c r="W14914" s="5">
        <v>1.83294426</v>
      </c>
      <c r="X14914" s="5">
        <v>1.69653865</v>
      </c>
      <c r="AA14914" s="6">
        <v>31.538</v>
      </c>
      <c r="AB14914" s="7">
        <v>29.49584</v>
      </c>
      <c r="AC14914" t="str">
        <f t="shared" ref="AC14914:AC14977" si="934">IMSUB(AA14914,AB14914)</f>
        <v>2.04216</v>
      </c>
      <c r="AE14914" s="5">
        <v>2.04216</v>
      </c>
      <c r="AG14914" s="5">
        <v>1.59808</v>
      </c>
      <c r="AJ14914" s="5">
        <v>25.599</v>
      </c>
      <c r="AK14914" s="7">
        <v>25.45204</v>
      </c>
      <c r="AL14914" t="str">
        <f t="shared" ref="AL14914:AL14977" si="935">IMSUB(AJ14914,AK14914)</f>
        <v>0.14696</v>
      </c>
      <c r="AO14914" s="5">
        <v>0.14696</v>
      </c>
      <c r="AQ14914">
        <v>-0.311249999999998</v>
      </c>
    </row>
    <row r="14915" ht="14.25" spans="2:43">
      <c r="B14915" s="3">
        <v>35.44827</v>
      </c>
      <c r="C14915" s="3"/>
      <c r="D14915">
        <v>38.81142</v>
      </c>
      <c r="E14915" t="str">
        <f t="shared" si="932"/>
        <v>-3.36315</v>
      </c>
      <c r="J14915" s="4">
        <v>-3.36315</v>
      </c>
      <c r="K14915" s="4"/>
      <c r="L14915" s="2"/>
      <c r="M14915" s="4">
        <v>-1.26501</v>
      </c>
      <c r="Q14915" s="5">
        <v>20.096</v>
      </c>
      <c r="S14915">
        <v>18.19012019</v>
      </c>
      <c r="T14915" t="str">
        <f t="shared" si="933"/>
        <v>1.90587981</v>
      </c>
      <c r="W14915" s="5">
        <v>1.90587981</v>
      </c>
      <c r="X14915" s="5">
        <v>1.69653194</v>
      </c>
      <c r="AA14915" s="6">
        <v>31.539</v>
      </c>
      <c r="AB14915" s="7">
        <v>29.71499</v>
      </c>
      <c r="AC14915" t="str">
        <f t="shared" si="934"/>
        <v>1.82401</v>
      </c>
      <c r="AE14915" s="5">
        <v>1.82401</v>
      </c>
      <c r="AG14915" s="5">
        <v>1.5977500000001</v>
      </c>
      <c r="AJ14915" s="5">
        <v>25.545</v>
      </c>
      <c r="AK14915" s="7">
        <v>25.32847</v>
      </c>
      <c r="AL14915" t="str">
        <f t="shared" si="935"/>
        <v>0.216530000000002</v>
      </c>
      <c r="AO14915" s="5">
        <v>0.216530000000002</v>
      </c>
      <c r="AQ14915">
        <v>-0.311619999999998</v>
      </c>
    </row>
    <row r="14916" ht="14.25" spans="2:43">
      <c r="B14916" s="3">
        <v>35.5082</v>
      </c>
      <c r="C14916" s="3"/>
      <c r="D14916">
        <v>35.97053</v>
      </c>
      <c r="E14916" t="str">
        <f t="shared" si="932"/>
        <v>-0.462329999999994</v>
      </c>
      <c r="J14916" s="4">
        <v>-0.462329999999994</v>
      </c>
      <c r="K14916" s="4"/>
      <c r="L14916" s="2"/>
      <c r="M14916" s="4">
        <v>-1.26627</v>
      </c>
      <c r="Q14916" s="5">
        <v>19.766</v>
      </c>
      <c r="S14916">
        <v>17.50422915</v>
      </c>
      <c r="T14916" t="str">
        <f t="shared" si="933"/>
        <v>2.26177085</v>
      </c>
      <c r="W14916" s="5">
        <v>2.26177085</v>
      </c>
      <c r="X14916" s="5">
        <v>1.69646747</v>
      </c>
      <c r="AA14916" s="6">
        <v>32.234</v>
      </c>
      <c r="AB14916" s="7">
        <v>30.93721</v>
      </c>
      <c r="AC14916" t="str">
        <f t="shared" si="934"/>
        <v>1.29679</v>
      </c>
      <c r="AE14916" s="5">
        <v>1.29679</v>
      </c>
      <c r="AG14916" s="5">
        <v>1.59763</v>
      </c>
      <c r="AJ14916" s="5">
        <v>24.458</v>
      </c>
      <c r="AK14916" s="7">
        <v>24.58734</v>
      </c>
      <c r="AL14916" t="str">
        <f t="shared" si="935"/>
        <v>-0.129340000000003</v>
      </c>
      <c r="AO14916" s="5">
        <v>-0.129340000000003</v>
      </c>
      <c r="AQ14916">
        <v>-0.311640000000001</v>
      </c>
    </row>
    <row r="14917" ht="14.25" spans="2:43">
      <c r="B14917" s="3">
        <v>34.58074</v>
      </c>
      <c r="C14917" s="3"/>
      <c r="D14917">
        <v>34.3872</v>
      </c>
      <c r="E14917" t="str">
        <f t="shared" si="932"/>
        <v>0.193539999999999</v>
      </c>
      <c r="J14917" s="4">
        <v>0.193539999999999</v>
      </c>
      <c r="K14917" s="4"/>
      <c r="L14917" s="2"/>
      <c r="M14917" s="4">
        <v>-1.26634</v>
      </c>
      <c r="Q14917" s="5">
        <v>20.1950000000001</v>
      </c>
      <c r="S14917">
        <v>18.16497455</v>
      </c>
      <c r="T14917" t="str">
        <f t="shared" si="933"/>
        <v>2.0300254500001</v>
      </c>
      <c r="W14917" s="5">
        <v>2.0300254500001</v>
      </c>
      <c r="X14917" s="5">
        <v>1.69645538</v>
      </c>
      <c r="AA14917" s="6">
        <v>32.11</v>
      </c>
      <c r="AB14917" s="7">
        <v>29.73981</v>
      </c>
      <c r="AC14917" t="str">
        <f t="shared" si="934"/>
        <v>2.37019</v>
      </c>
      <c r="AE14917" s="5">
        <v>2.37019</v>
      </c>
      <c r="AG14917" s="5">
        <v>1.59729</v>
      </c>
      <c r="AJ14917" s="5">
        <v>25.3440000000001</v>
      </c>
      <c r="AK14917" s="7">
        <v>25.29844</v>
      </c>
      <c r="AL14917" t="str">
        <f t="shared" si="935"/>
        <v>0.0455600000001013</v>
      </c>
      <c r="AO14917" s="5">
        <v>0.0455600000001013</v>
      </c>
      <c r="AQ14917">
        <v>-0.311640000000001</v>
      </c>
    </row>
    <row r="14918" ht="14.25" spans="2:43">
      <c r="B14918" s="3">
        <v>37.34368</v>
      </c>
      <c r="C14918" s="3"/>
      <c r="D14918">
        <v>40.57643</v>
      </c>
      <c r="E14918" t="str">
        <f t="shared" si="932"/>
        <v>-3.23275</v>
      </c>
      <c r="J14918" s="4">
        <v>-3.23275</v>
      </c>
      <c r="K14918" s="4"/>
      <c r="L14918" s="2"/>
      <c r="M14918" s="4">
        <v>-1.26667</v>
      </c>
      <c r="Q14918" s="5">
        <v>21.726</v>
      </c>
      <c r="S14918">
        <v>17.4650494</v>
      </c>
      <c r="T14918" t="str">
        <f t="shared" si="933"/>
        <v>4.2609506</v>
      </c>
      <c r="W14918" s="5">
        <v>4.2609506</v>
      </c>
      <c r="X14918" s="5">
        <v>1.69644437</v>
      </c>
      <c r="AA14918" s="6">
        <v>32.234</v>
      </c>
      <c r="AB14918" s="7">
        <v>30.76478</v>
      </c>
      <c r="AC14918" t="str">
        <f t="shared" si="934"/>
        <v>1.46922</v>
      </c>
      <c r="AE14918" s="5">
        <v>1.46922</v>
      </c>
      <c r="AG14918" s="5">
        <v>1.5967200000001</v>
      </c>
      <c r="AJ14918" s="5">
        <v>24.749</v>
      </c>
      <c r="AK14918" s="7">
        <v>24.57097</v>
      </c>
      <c r="AL14918" t="str">
        <f t="shared" si="935"/>
        <v>0.17803</v>
      </c>
      <c r="AO14918" s="5">
        <v>0.17803</v>
      </c>
      <c r="AQ14918">
        <v>-0.311719999999998</v>
      </c>
    </row>
    <row r="14919" ht="14.25" spans="2:43">
      <c r="B14919" s="3">
        <v>38.74294</v>
      </c>
      <c r="C14919" s="3"/>
      <c r="D14919">
        <v>38.27418</v>
      </c>
      <c r="E14919" t="str">
        <f t="shared" si="932"/>
        <v>0.468759999999996</v>
      </c>
      <c r="J14919" s="4">
        <v>0.468759999999996</v>
      </c>
      <c r="K14919" s="4"/>
      <c r="L14919" s="2"/>
      <c r="M14919" s="4">
        <v>-1.26731</v>
      </c>
      <c r="Q14919" s="5">
        <v>20.216</v>
      </c>
      <c r="S14919">
        <v>18.21021823</v>
      </c>
      <c r="T14919" t="str">
        <f t="shared" si="933"/>
        <v>2.00578177</v>
      </c>
      <c r="W14919" s="5">
        <v>2.00578177</v>
      </c>
      <c r="X14919" s="5">
        <v>1.69637569</v>
      </c>
      <c r="AA14919" s="6">
        <v>32.339</v>
      </c>
      <c r="AB14919" s="7">
        <v>29.68988</v>
      </c>
      <c r="AC14919" t="str">
        <f t="shared" si="934"/>
        <v>2.64912</v>
      </c>
      <c r="AE14919" s="5">
        <v>2.64912</v>
      </c>
      <c r="AG14919" s="5">
        <v>1.59611</v>
      </c>
      <c r="AJ14919" s="5">
        <v>25.433</v>
      </c>
      <c r="AK14919" s="7">
        <v>25.34514</v>
      </c>
      <c r="AL14919" t="str">
        <f t="shared" si="935"/>
        <v>0.0878599999999992</v>
      </c>
      <c r="AO14919" s="5">
        <v>0.0878599999999992</v>
      </c>
      <c r="AQ14919">
        <v>-0.3117699999999</v>
      </c>
    </row>
    <row r="14920" ht="14.25" spans="2:43">
      <c r="B14920" s="3">
        <v>39.21618</v>
      </c>
      <c r="C14920" s="3"/>
      <c r="D14920">
        <v>38.83034</v>
      </c>
      <c r="E14920" t="str">
        <f t="shared" si="932"/>
        <v>0.385840000000002</v>
      </c>
      <c r="J14920" s="4">
        <v>0.385840000000002</v>
      </c>
      <c r="K14920" s="4"/>
      <c r="L14920" s="2"/>
      <c r="M14920" s="4">
        <v>-1.2675</v>
      </c>
      <c r="Q14920" s="5">
        <v>20.006</v>
      </c>
      <c r="S14920">
        <v>17.95178186</v>
      </c>
      <c r="T14920" t="str">
        <f t="shared" si="933"/>
        <v>2.05421814</v>
      </c>
      <c r="W14920" s="5">
        <v>2.05421814</v>
      </c>
      <c r="X14920" s="5">
        <v>1.69626765</v>
      </c>
      <c r="AA14920" s="6">
        <v>32.406</v>
      </c>
      <c r="AB14920" s="7">
        <v>30.19026</v>
      </c>
      <c r="AC14920" t="str">
        <f t="shared" si="934"/>
        <v>2.21574</v>
      </c>
      <c r="AE14920" s="5">
        <v>2.21574</v>
      </c>
      <c r="AG14920" s="5">
        <v>1.59586</v>
      </c>
      <c r="AJ14920" s="5">
        <v>25.164</v>
      </c>
      <c r="AK14920" s="7">
        <v>25.0634</v>
      </c>
      <c r="AL14920" t="str">
        <f t="shared" si="935"/>
        <v>0.1006</v>
      </c>
      <c r="AO14920" s="5">
        <v>0.1006</v>
      </c>
      <c r="AQ14920">
        <v>-0.311779999999999</v>
      </c>
    </row>
    <row r="14921" ht="14.25" spans="2:43">
      <c r="B14921" s="3">
        <v>35.0295</v>
      </c>
      <c r="C14921" s="3"/>
      <c r="D14921">
        <v>35.57137</v>
      </c>
      <c r="E14921" t="str">
        <f t="shared" si="932"/>
        <v>-0.541870000000003</v>
      </c>
      <c r="J14921" s="4">
        <v>-0.541870000000003</v>
      </c>
      <c r="K14921" s="4"/>
      <c r="L14921" s="2"/>
      <c r="M14921" s="4">
        <v>-1.26752999999999</v>
      </c>
      <c r="Q14921" s="5">
        <v>20.614</v>
      </c>
      <c r="S14921">
        <v>17.55745334</v>
      </c>
      <c r="T14921" t="str">
        <f t="shared" si="933"/>
        <v>3.05654666</v>
      </c>
      <c r="W14921" s="5">
        <v>3.05654666</v>
      </c>
      <c r="X14921" s="5">
        <v>1.69611557</v>
      </c>
      <c r="AA14921" s="6">
        <v>32.121</v>
      </c>
      <c r="AB14921" s="7">
        <v>30.85197</v>
      </c>
      <c r="AC14921" t="str">
        <f t="shared" si="934"/>
        <v>1.26903</v>
      </c>
      <c r="AE14921" s="5">
        <v>1.26903</v>
      </c>
      <c r="AG14921" s="5">
        <v>1.59566</v>
      </c>
      <c r="AJ14921" s="5">
        <v>24.569</v>
      </c>
      <c r="AK14921" s="7">
        <v>24.64665</v>
      </c>
      <c r="AL14921" t="str">
        <f t="shared" si="935"/>
        <v>-0.077650000000002</v>
      </c>
      <c r="AO14921" s="5">
        <v>-0.077650000000002</v>
      </c>
      <c r="AQ14921">
        <v>-0.31183</v>
      </c>
    </row>
    <row r="14922" ht="14.25" spans="2:43">
      <c r="B14922" s="3">
        <v>41.14428</v>
      </c>
      <c r="C14922" s="3"/>
      <c r="D14922">
        <v>40.51951</v>
      </c>
      <c r="E14922" t="str">
        <f t="shared" si="932"/>
        <v>0.624770000000005</v>
      </c>
      <c r="J14922" s="4">
        <v>0.624770000000005</v>
      </c>
      <c r="K14922" s="4"/>
      <c r="L14922" s="2"/>
      <c r="M14922" s="4">
        <v>-1.26769</v>
      </c>
      <c r="Q14922" s="5">
        <v>20.397</v>
      </c>
      <c r="S14922">
        <v>17.4703166</v>
      </c>
      <c r="T14922" t="str">
        <f t="shared" si="933"/>
        <v>2.9266834</v>
      </c>
      <c r="W14922" s="5">
        <v>2.9266834</v>
      </c>
      <c r="X14922" s="5">
        <v>1.69603159</v>
      </c>
      <c r="AA14922" s="6">
        <v>32.13</v>
      </c>
      <c r="AB14922" s="7">
        <v>30.75141</v>
      </c>
      <c r="AC14922" t="str">
        <f t="shared" si="934"/>
        <v>1.37859</v>
      </c>
      <c r="AE14922" s="5">
        <v>1.37859</v>
      </c>
      <c r="AG14922" s="5">
        <v>1.59532</v>
      </c>
      <c r="AJ14922" s="5">
        <v>25.041</v>
      </c>
      <c r="AK14922" s="7">
        <v>24.57484</v>
      </c>
      <c r="AL14922" t="str">
        <f t="shared" si="935"/>
        <v>0.466160000000002</v>
      </c>
      <c r="AO14922" s="5">
        <v>0.466160000000002</v>
      </c>
      <c r="AQ14922">
        <v>-0.311880000000002</v>
      </c>
    </row>
    <row r="14923" ht="14.25" spans="2:43">
      <c r="B14923" s="3">
        <v>38.66091</v>
      </c>
      <c r="C14923" s="3"/>
      <c r="D14923">
        <v>40.36989</v>
      </c>
      <c r="E14923" t="str">
        <f t="shared" si="932"/>
        <v>-1.70898</v>
      </c>
      <c r="J14923" s="4">
        <v>-1.70898</v>
      </c>
      <c r="K14923" s="4"/>
      <c r="L14923" s="2"/>
      <c r="M14923" s="4">
        <v>-1.26793</v>
      </c>
      <c r="Q14923" s="5">
        <v>21.153</v>
      </c>
      <c r="S14923">
        <v>17.44644902</v>
      </c>
      <c r="T14923" t="str">
        <f t="shared" si="933"/>
        <v>3.70655098</v>
      </c>
      <c r="W14923" s="5">
        <v>3.70655098</v>
      </c>
      <c r="X14923" s="5">
        <v>1.6958929300001</v>
      </c>
      <c r="AA14923" s="6">
        <v>31.879</v>
      </c>
      <c r="AB14923" s="7">
        <v>30.79932</v>
      </c>
      <c r="AC14923" t="str">
        <f t="shared" si="934"/>
        <v>1.07968</v>
      </c>
      <c r="AE14923" s="5">
        <v>1.07968</v>
      </c>
      <c r="AG14923" s="5">
        <v>1.5948600000001</v>
      </c>
      <c r="AJ14923" s="5">
        <v>24.506</v>
      </c>
      <c r="AK14923" s="7">
        <v>24.55245</v>
      </c>
      <c r="AL14923" t="str">
        <f t="shared" si="935"/>
        <v>-0.0464500000000001</v>
      </c>
      <c r="AO14923" s="5">
        <v>-0.0464500000000001</v>
      </c>
      <c r="AQ14923">
        <v>-0.31204</v>
      </c>
    </row>
    <row r="14924" ht="14.25" spans="2:43">
      <c r="B14924" s="3">
        <v>35.00033</v>
      </c>
      <c r="C14924" s="3"/>
      <c r="D14924">
        <v>40.64892</v>
      </c>
      <c r="E14924" t="str">
        <f t="shared" si="932"/>
        <v>-5.64859</v>
      </c>
      <c r="J14924" s="4">
        <v>-5.64859</v>
      </c>
      <c r="K14924" s="4"/>
      <c r="L14924" s="2"/>
      <c r="M14924" s="4">
        <v>-1.26793</v>
      </c>
      <c r="Q14924" s="5">
        <v>23.89</v>
      </c>
      <c r="S14924">
        <v>17.49048668</v>
      </c>
      <c r="T14924" t="str">
        <f t="shared" si="933"/>
        <v>6.39951332</v>
      </c>
      <c r="W14924" s="5">
        <v>6.39951332</v>
      </c>
      <c r="X14924" s="5">
        <v>1.69587045</v>
      </c>
      <c r="AA14924" s="6">
        <v>31.685</v>
      </c>
      <c r="AB14924" s="7">
        <v>30.66414</v>
      </c>
      <c r="AC14924" t="str">
        <f t="shared" si="934"/>
        <v>1.02086</v>
      </c>
      <c r="AE14924" s="5">
        <v>1.02086</v>
      </c>
      <c r="AG14924" s="5">
        <v>1.59442</v>
      </c>
      <c r="AJ14924" s="5">
        <v>24.944</v>
      </c>
      <c r="AK14924" s="7">
        <v>24.59978</v>
      </c>
      <c r="AL14924" t="str">
        <f t="shared" si="935"/>
        <v>0.34422</v>
      </c>
      <c r="AO14924" s="5">
        <v>0.34422</v>
      </c>
      <c r="AQ14924">
        <v>-0.312180000000001</v>
      </c>
    </row>
    <row r="14925" ht="14.25" spans="2:43">
      <c r="B14925" s="3">
        <v>42.00097</v>
      </c>
      <c r="C14925" s="3"/>
      <c r="D14925">
        <v>42.98211</v>
      </c>
      <c r="E14925" t="str">
        <f t="shared" si="932"/>
        <v>-0.981139999999996</v>
      </c>
      <c r="J14925" s="4">
        <v>-0.981139999999996</v>
      </c>
      <c r="K14925" s="4"/>
      <c r="L14925" s="2"/>
      <c r="M14925" s="4">
        <v>-1.26801</v>
      </c>
      <c r="Q14925" s="5">
        <v>19.891</v>
      </c>
      <c r="S14925">
        <v>17.51816302</v>
      </c>
      <c r="T14925" t="str">
        <f t="shared" si="933"/>
        <v>2.37283698</v>
      </c>
      <c r="W14925" s="5">
        <v>2.37283698</v>
      </c>
      <c r="X14925" s="5">
        <v>1.69583801</v>
      </c>
      <c r="AA14925" s="6">
        <v>34.493</v>
      </c>
      <c r="AB14925" s="7">
        <v>31.24432</v>
      </c>
      <c r="AC14925" t="str">
        <f t="shared" si="934"/>
        <v>3.24868</v>
      </c>
      <c r="AE14925" s="5">
        <v>3.24868</v>
      </c>
      <c r="AG14925" s="5">
        <v>1.59433</v>
      </c>
      <c r="AJ14925" s="5">
        <v>24.563</v>
      </c>
      <c r="AK14925" s="7">
        <v>24.6663</v>
      </c>
      <c r="AL14925" t="str">
        <f t="shared" si="935"/>
        <v>-0.103300000000001</v>
      </c>
      <c r="AO14925" s="5">
        <v>-0.103300000000001</v>
      </c>
      <c r="AQ14925">
        <v>-0.312380000000001</v>
      </c>
    </row>
    <row r="14926" ht="14.25" spans="2:43">
      <c r="B14926" s="3">
        <v>34.57058</v>
      </c>
      <c r="C14926" s="3"/>
      <c r="D14926">
        <v>34.13073</v>
      </c>
      <c r="E14926" t="str">
        <f t="shared" si="932"/>
        <v>0.43985</v>
      </c>
      <c r="J14926" s="4">
        <v>0.43985</v>
      </c>
      <c r="K14926" s="4"/>
      <c r="L14926" s="2"/>
      <c r="M14926" s="4">
        <v>-1.26895</v>
      </c>
      <c r="Q14926" s="5">
        <v>21.645</v>
      </c>
      <c r="S14926">
        <v>18.14031909</v>
      </c>
      <c r="T14926" t="str">
        <f t="shared" si="933"/>
        <v>3.50468091</v>
      </c>
      <c r="W14926" s="5">
        <v>3.50468091</v>
      </c>
      <c r="X14926" s="5">
        <v>1.69576987</v>
      </c>
      <c r="AA14926" s="6">
        <v>31.895</v>
      </c>
      <c r="AB14926" s="7">
        <v>29.7066</v>
      </c>
      <c r="AC14926" t="str">
        <f t="shared" si="934"/>
        <v>2.1884</v>
      </c>
      <c r="AE14926" s="5">
        <v>2.1884</v>
      </c>
      <c r="AG14926" s="5">
        <v>1.59432</v>
      </c>
      <c r="AJ14926" s="5">
        <v>25.316</v>
      </c>
      <c r="AK14926" s="7">
        <v>25.26976</v>
      </c>
      <c r="AL14926" t="str">
        <f t="shared" si="935"/>
        <v>0.0462399999999974</v>
      </c>
      <c r="AO14926" s="5">
        <v>0.0462399999999974</v>
      </c>
      <c r="AQ14926">
        <v>-0.312639999999998</v>
      </c>
    </row>
    <row r="14927" ht="14.25" spans="2:43">
      <c r="B14927" s="3">
        <v>40.89224</v>
      </c>
      <c r="C14927" s="3"/>
      <c r="D14927">
        <v>40.82469</v>
      </c>
      <c r="E14927" t="str">
        <f t="shared" si="932"/>
        <v>0.0675500000000042</v>
      </c>
      <c r="J14927" s="4">
        <v>0.0675500000000042</v>
      </c>
      <c r="K14927" s="4"/>
      <c r="L14927" s="2"/>
      <c r="M14927" s="4">
        <v>-1.2696</v>
      </c>
      <c r="Q14927" s="5">
        <v>20.223</v>
      </c>
      <c r="S14927">
        <v>18.14897691</v>
      </c>
      <c r="T14927" t="str">
        <f t="shared" si="933"/>
        <v>2.07402309</v>
      </c>
      <c r="W14927" s="5">
        <v>2.07402309</v>
      </c>
      <c r="X14927" s="5">
        <v>1.69576221</v>
      </c>
      <c r="AA14927" s="6">
        <v>32.067</v>
      </c>
      <c r="AB14927" s="7">
        <v>29.80025</v>
      </c>
      <c r="AC14927" t="str">
        <f t="shared" si="934"/>
        <v>2.26675</v>
      </c>
      <c r="AE14927" s="5">
        <v>2.26675</v>
      </c>
      <c r="AG14927" s="5">
        <v>1.59385</v>
      </c>
      <c r="AJ14927" s="5">
        <v>25.508</v>
      </c>
      <c r="AK14927" s="7">
        <v>25.28562</v>
      </c>
      <c r="AL14927" t="str">
        <f t="shared" si="935"/>
        <v>0.222379999999998</v>
      </c>
      <c r="AO14927" s="5">
        <v>0.222379999999998</v>
      </c>
      <c r="AQ14927">
        <v>-0.312639999999998</v>
      </c>
    </row>
    <row r="14928" ht="14.25" spans="2:43">
      <c r="B14928" s="3">
        <v>36.53115</v>
      </c>
      <c r="C14928" s="3"/>
      <c r="D14928">
        <v>36.73682</v>
      </c>
      <c r="E14928" t="str">
        <f t="shared" si="932"/>
        <v>-0.205670000000005</v>
      </c>
      <c r="J14928" s="4">
        <v>-0.205670000000005</v>
      </c>
      <c r="K14928" s="4"/>
      <c r="L14928" s="2"/>
      <c r="M14928" s="4">
        <v>-1.26986</v>
      </c>
      <c r="Q14928" s="5">
        <v>19.252</v>
      </c>
      <c r="S14928">
        <v>17.3973551</v>
      </c>
      <c r="T14928" t="str">
        <f t="shared" si="933"/>
        <v>1.8546449</v>
      </c>
      <c r="W14928" s="5">
        <v>1.8546449</v>
      </c>
      <c r="X14928" s="5">
        <v>1.69572939</v>
      </c>
      <c r="AA14928" s="6">
        <v>32.386</v>
      </c>
      <c r="AB14928" s="7">
        <v>31.12383</v>
      </c>
      <c r="AC14928" t="str">
        <f t="shared" si="934"/>
        <v>1.26217</v>
      </c>
      <c r="AE14928" s="5">
        <v>1.26217</v>
      </c>
      <c r="AG14928" s="5">
        <v>1.59378</v>
      </c>
      <c r="AJ14928" s="5">
        <v>24.29</v>
      </c>
      <c r="AK14928" s="7">
        <v>24.46084</v>
      </c>
      <c r="AL14928" t="str">
        <f t="shared" si="935"/>
        <v>-0.170840000000002</v>
      </c>
      <c r="AO14928" s="5">
        <v>-0.170840000000002</v>
      </c>
      <c r="AQ14928">
        <v>-0.31268</v>
      </c>
    </row>
    <row r="14929" ht="14.25" spans="2:43">
      <c r="B14929" s="3">
        <v>35.13546</v>
      </c>
      <c r="C14929" s="3"/>
      <c r="D14929">
        <v>34.49819</v>
      </c>
      <c r="E14929" t="str">
        <f t="shared" si="932"/>
        <v>0.637270000000001</v>
      </c>
      <c r="J14929" s="4">
        <v>0.637270000000001</v>
      </c>
      <c r="K14929" s="4"/>
      <c r="L14929" s="2"/>
      <c r="M14929" s="4">
        <v>-1.27047</v>
      </c>
      <c r="Q14929" s="5">
        <v>20.091</v>
      </c>
      <c r="S14929">
        <v>18.35716997</v>
      </c>
      <c r="T14929" t="str">
        <f t="shared" si="933"/>
        <v>1.73383003</v>
      </c>
      <c r="W14929" s="5">
        <v>1.73383003</v>
      </c>
      <c r="X14929" s="5">
        <v>1.69569639</v>
      </c>
      <c r="AA14929" s="6">
        <v>31.738</v>
      </c>
      <c r="AB14929" s="7">
        <v>29.44278</v>
      </c>
      <c r="AC14929" t="str">
        <f t="shared" si="934"/>
        <v>2.29522</v>
      </c>
      <c r="AE14929" s="5">
        <v>2.29522</v>
      </c>
      <c r="AG14929" s="5">
        <v>1.59358</v>
      </c>
      <c r="AJ14929" s="5">
        <v>25.502</v>
      </c>
      <c r="AK14929" s="7">
        <v>25.48686</v>
      </c>
      <c r="AL14929" t="str">
        <f t="shared" si="935"/>
        <v>0.0151399999999988</v>
      </c>
      <c r="AO14929" s="5">
        <v>0.0151399999999988</v>
      </c>
      <c r="AQ14929">
        <v>-0.312860000000001</v>
      </c>
    </row>
    <row r="14930" ht="14.25" spans="2:43">
      <c r="B14930" s="3">
        <v>35.65988</v>
      </c>
      <c r="C14930" s="3"/>
      <c r="D14930">
        <v>35.45595</v>
      </c>
      <c r="E14930" t="str">
        <f t="shared" si="932"/>
        <v>0.20393</v>
      </c>
      <c r="J14930" s="4">
        <v>0.20393</v>
      </c>
      <c r="K14930" s="4"/>
      <c r="L14930" s="2"/>
      <c r="M14930" s="4">
        <v>-1.27296</v>
      </c>
      <c r="Q14930" s="5">
        <v>20.084</v>
      </c>
      <c r="S14930">
        <v>18.06137731</v>
      </c>
      <c r="T14930" t="str">
        <f t="shared" si="933"/>
        <v>2.02262269</v>
      </c>
      <c r="W14930" s="5">
        <v>2.02262269</v>
      </c>
      <c r="X14930" s="5">
        <v>1.69569405</v>
      </c>
      <c r="AA14930" s="6">
        <v>31.712</v>
      </c>
      <c r="AB14930" s="7">
        <v>30.11946</v>
      </c>
      <c r="AC14930" t="str">
        <f t="shared" si="934"/>
        <v>1.59254</v>
      </c>
      <c r="AE14930" s="5">
        <v>1.59254</v>
      </c>
      <c r="AG14930" s="5">
        <v>1.59336</v>
      </c>
      <c r="AJ14930" s="5">
        <v>25.222</v>
      </c>
      <c r="AK14930" s="7">
        <v>25.18364</v>
      </c>
      <c r="AL14930" t="str">
        <f t="shared" si="935"/>
        <v>0.0383600000000008</v>
      </c>
      <c r="AO14930" s="5">
        <v>0.0383600000000008</v>
      </c>
      <c r="AQ14930">
        <v>-0.312989999999999</v>
      </c>
    </row>
    <row r="14931" ht="14.25" spans="2:43">
      <c r="B14931" s="3">
        <v>45.33798</v>
      </c>
      <c r="C14931" s="3"/>
      <c r="D14931">
        <v>46.32014</v>
      </c>
      <c r="E14931" t="str">
        <f t="shared" si="932"/>
        <v>-0.98216</v>
      </c>
      <c r="J14931" s="4">
        <v>-0.98216</v>
      </c>
      <c r="K14931" s="4"/>
      <c r="L14931" s="2"/>
      <c r="M14931" s="4">
        <v>-1.27321</v>
      </c>
      <c r="Q14931" s="5">
        <v>19.421</v>
      </c>
      <c r="S14931">
        <v>17.43248945</v>
      </c>
      <c r="T14931" t="str">
        <f t="shared" si="933"/>
        <v>1.98851055</v>
      </c>
      <c r="W14931" s="5">
        <v>1.98851055</v>
      </c>
      <c r="X14931" s="5">
        <v>1.69568222</v>
      </c>
      <c r="AA14931" s="6">
        <v>32.21</v>
      </c>
      <c r="AB14931" s="7">
        <v>31.09174</v>
      </c>
      <c r="AC14931" t="str">
        <f t="shared" si="934"/>
        <v>1.11826</v>
      </c>
      <c r="AE14931" s="5">
        <v>1.11826</v>
      </c>
      <c r="AG14931" s="5">
        <v>1.59311</v>
      </c>
      <c r="AJ14931" s="5">
        <v>24.44</v>
      </c>
      <c r="AK14931" s="7">
        <v>24.53454</v>
      </c>
      <c r="AL14931" t="str">
        <f t="shared" si="935"/>
        <v>-0.0945399999999985</v>
      </c>
      <c r="AO14931" s="5">
        <v>-0.0945399999999985</v>
      </c>
      <c r="AQ14931">
        <v>-0.313009999999998</v>
      </c>
    </row>
    <row r="14932" ht="14.25" spans="2:43">
      <c r="B14932" s="3">
        <v>33.7282</v>
      </c>
      <c r="C14932" s="3"/>
      <c r="D14932">
        <v>33.49883</v>
      </c>
      <c r="E14932" t="str">
        <f t="shared" si="932"/>
        <v>0.229370000000003</v>
      </c>
      <c r="J14932" s="4">
        <v>0.229370000000003</v>
      </c>
      <c r="K14932" s="4"/>
      <c r="L14932" s="2"/>
      <c r="M14932" s="4">
        <v>-1.27366</v>
      </c>
      <c r="Q14932" s="5">
        <v>21.042</v>
      </c>
      <c r="S14932">
        <v>18.27673717</v>
      </c>
      <c r="T14932" t="str">
        <f t="shared" si="933"/>
        <v>2.76526283</v>
      </c>
      <c r="W14932" s="5">
        <v>2.76526283</v>
      </c>
      <c r="X14932" s="5">
        <v>1.69560412</v>
      </c>
      <c r="AA14932" s="6">
        <v>36.679</v>
      </c>
      <c r="AB14932" s="7">
        <v>30.60843</v>
      </c>
      <c r="AC14932" t="str">
        <f t="shared" si="934"/>
        <v>6.07057</v>
      </c>
      <c r="AE14932" s="5">
        <v>6.07057</v>
      </c>
      <c r="AG14932" s="5">
        <v>1.59254</v>
      </c>
      <c r="AJ14932" s="5">
        <v>25.183</v>
      </c>
      <c r="AK14932" s="7">
        <v>25.40778</v>
      </c>
      <c r="AL14932" t="str">
        <f t="shared" si="935"/>
        <v>-0.224779999999999</v>
      </c>
      <c r="AO14932" s="5">
        <v>-0.224779999999999</v>
      </c>
      <c r="AQ14932">
        <v>-0.313049999999997</v>
      </c>
    </row>
    <row r="14933" ht="14.25" spans="2:43">
      <c r="B14933" s="3">
        <v>34.28494</v>
      </c>
      <c r="C14933" s="3"/>
      <c r="D14933">
        <v>33.57209</v>
      </c>
      <c r="E14933" t="str">
        <f t="shared" si="932"/>
        <v>0.712849999999996</v>
      </c>
      <c r="J14933" s="4">
        <v>0.712849999999996</v>
      </c>
      <c r="K14933" s="4"/>
      <c r="L14933" s="2"/>
      <c r="M14933" s="4">
        <v>-1.27493</v>
      </c>
      <c r="Q14933" s="5">
        <v>19.797</v>
      </c>
      <c r="S14933">
        <v>18.05772672</v>
      </c>
      <c r="T14933" t="str">
        <f t="shared" si="933"/>
        <v>1.73927328</v>
      </c>
      <c r="W14933" s="5">
        <v>1.73927328</v>
      </c>
      <c r="X14933" s="5">
        <v>1.69559246</v>
      </c>
      <c r="AA14933" s="6">
        <v>36.267</v>
      </c>
      <c r="AB14933" s="7">
        <v>31.18961</v>
      </c>
      <c r="AC14933" t="str">
        <f t="shared" si="934"/>
        <v>5.07739</v>
      </c>
      <c r="AE14933" s="5">
        <v>5.07739</v>
      </c>
      <c r="AG14933" s="5">
        <v>1.5919</v>
      </c>
      <c r="AJ14933" s="5">
        <v>25.076</v>
      </c>
      <c r="AK14933" s="7">
        <v>25.20117</v>
      </c>
      <c r="AL14933" t="str">
        <f t="shared" si="935"/>
        <v>-0.125170000000001</v>
      </c>
      <c r="AO14933" s="5">
        <v>-0.125170000000001</v>
      </c>
      <c r="AQ14933">
        <v>-0.31307</v>
      </c>
    </row>
    <row r="14934" ht="14.25" spans="2:43">
      <c r="B14934" s="3">
        <v>34.24572</v>
      </c>
      <c r="C14934" s="3"/>
      <c r="D14934">
        <v>33.5723</v>
      </c>
      <c r="E14934" t="str">
        <f t="shared" si="932"/>
        <v>0.67342</v>
      </c>
      <c r="J14934" s="4">
        <v>0.67342</v>
      </c>
      <c r="K14934" s="4"/>
      <c r="L14934" s="2"/>
      <c r="M14934" s="4">
        <v>-1.27506</v>
      </c>
      <c r="Q14934" s="5">
        <v>19.937</v>
      </c>
      <c r="S14934">
        <v>18.20317571</v>
      </c>
      <c r="T14934" t="str">
        <f t="shared" si="933"/>
        <v>1.73382429</v>
      </c>
      <c r="W14934" s="5">
        <v>1.73382429</v>
      </c>
      <c r="X14934" s="5">
        <v>1.69551555</v>
      </c>
      <c r="AA14934" s="6">
        <v>34.809</v>
      </c>
      <c r="AB14934" s="7">
        <v>30.63108</v>
      </c>
      <c r="AC14934" t="str">
        <f t="shared" si="934"/>
        <v>4.17792</v>
      </c>
      <c r="AE14934" s="5">
        <v>4.17792</v>
      </c>
      <c r="AG14934" s="5">
        <v>1.59161</v>
      </c>
      <c r="AJ14934" s="5">
        <v>25.321</v>
      </c>
      <c r="AK14934" s="7">
        <v>25.34305</v>
      </c>
      <c r="AL14934" t="str">
        <f t="shared" si="935"/>
        <v>-0.0220500000000001</v>
      </c>
      <c r="AO14934" s="5">
        <v>-0.0220500000000001</v>
      </c>
      <c r="AQ14934">
        <v>-0.313079999999999</v>
      </c>
    </row>
    <row r="14935" ht="14.25" spans="2:43">
      <c r="B14935" s="3">
        <v>33.93594</v>
      </c>
      <c r="C14935" s="3"/>
      <c r="D14935">
        <v>33.50942</v>
      </c>
      <c r="E14935" t="str">
        <f t="shared" si="932"/>
        <v>0.426520000000004</v>
      </c>
      <c r="J14935" s="4">
        <v>0.426520000000004</v>
      </c>
      <c r="K14935" s="4"/>
      <c r="L14935" s="2"/>
      <c r="M14935" s="4">
        <v>-1.27514</v>
      </c>
      <c r="Q14935" s="5">
        <v>19.963</v>
      </c>
      <c r="S14935">
        <v>18.34234115</v>
      </c>
      <c r="T14935" t="str">
        <f t="shared" si="933"/>
        <v>1.62065885</v>
      </c>
      <c r="W14935" s="5">
        <v>1.62065885</v>
      </c>
      <c r="X14935" s="5">
        <v>1.69544447</v>
      </c>
      <c r="AA14935" s="6">
        <v>32.747</v>
      </c>
      <c r="AB14935" s="7">
        <v>29.92326</v>
      </c>
      <c r="AC14935" t="str">
        <f t="shared" si="934"/>
        <v>2.82374</v>
      </c>
      <c r="AE14935" s="5">
        <v>2.82374</v>
      </c>
      <c r="AG14935" s="5">
        <v>1.5909</v>
      </c>
      <c r="AJ14935" s="5">
        <v>25.324</v>
      </c>
      <c r="AK14935" s="7">
        <v>25.47456</v>
      </c>
      <c r="AL14935" t="str">
        <f t="shared" si="935"/>
        <v>-0.150559999999999</v>
      </c>
      <c r="AO14935" s="5">
        <v>-0.150559999999999</v>
      </c>
      <c r="AQ14935">
        <v>-0.31316</v>
      </c>
    </row>
    <row r="14936" ht="14.25" spans="2:43">
      <c r="B14936" s="3">
        <v>34.07433</v>
      </c>
      <c r="C14936" s="3"/>
      <c r="D14936">
        <v>33.54888</v>
      </c>
      <c r="E14936" t="str">
        <f t="shared" si="932"/>
        <v>0.525450000000006</v>
      </c>
      <c r="J14936" s="4">
        <v>0.525450000000006</v>
      </c>
      <c r="K14936" s="4"/>
      <c r="L14936" s="2"/>
      <c r="M14936" s="4">
        <v>-1.27561</v>
      </c>
      <c r="Q14936" s="5">
        <v>20.019</v>
      </c>
      <c r="S14936">
        <v>18.17887045</v>
      </c>
      <c r="T14936" t="str">
        <f t="shared" si="933"/>
        <v>1.84012955</v>
      </c>
      <c r="W14936" s="5">
        <v>1.84012955</v>
      </c>
      <c r="X14936" s="5">
        <v>1.69544397</v>
      </c>
      <c r="AA14936" s="6">
        <v>34.624</v>
      </c>
      <c r="AB14936" s="7">
        <v>30.73138</v>
      </c>
      <c r="AC14936" t="str">
        <f t="shared" si="934"/>
        <v>3.89262</v>
      </c>
      <c r="AE14936" s="5">
        <v>3.89262</v>
      </c>
      <c r="AG14936" s="5">
        <v>1.59046</v>
      </c>
      <c r="AJ14936" s="5">
        <v>25.378</v>
      </c>
      <c r="AK14936" s="7">
        <v>25.31885</v>
      </c>
      <c r="AL14936" t="str">
        <f t="shared" si="935"/>
        <v>0.0591499999999989</v>
      </c>
      <c r="AO14936" s="5">
        <v>0.0591499999999989</v>
      </c>
      <c r="AQ14936">
        <v>-0.313220000000001</v>
      </c>
    </row>
    <row r="14937" ht="14.25" spans="2:43">
      <c r="B14937" s="3">
        <v>33.86709</v>
      </c>
      <c r="C14937" s="3"/>
      <c r="D14937">
        <v>33.50699</v>
      </c>
      <c r="E14937" t="str">
        <f t="shared" si="932"/>
        <v>0.360099999999996</v>
      </c>
      <c r="J14937" s="4">
        <v>0.360099999999996</v>
      </c>
      <c r="K14937" s="4"/>
      <c r="L14937" s="2"/>
      <c r="M14937" s="4">
        <v>-1.27585</v>
      </c>
      <c r="Q14937" s="5">
        <v>20.149</v>
      </c>
      <c r="S14937">
        <v>18.36726994</v>
      </c>
      <c r="T14937" t="str">
        <f t="shared" si="933"/>
        <v>1.78173006</v>
      </c>
      <c r="W14937" s="5">
        <v>1.78173006</v>
      </c>
      <c r="X14937" s="5">
        <v>1.69543985</v>
      </c>
      <c r="AA14937" s="6">
        <v>32.659</v>
      </c>
      <c r="AB14937" s="7">
        <v>29.8712</v>
      </c>
      <c r="AC14937" t="str">
        <f t="shared" si="934"/>
        <v>2.7878</v>
      </c>
      <c r="AE14937" s="5">
        <v>2.7878</v>
      </c>
      <c r="AG14937" s="5">
        <v>1.58998</v>
      </c>
      <c r="AJ14937" s="5">
        <v>25.585</v>
      </c>
      <c r="AK14937" s="7">
        <v>25.49989</v>
      </c>
      <c r="AL14937" t="str">
        <f t="shared" si="935"/>
        <v>0.0851100000000002</v>
      </c>
      <c r="AO14937" s="5">
        <v>0.0851100000000002</v>
      </c>
      <c r="AQ14937">
        <v>-0.31324</v>
      </c>
    </row>
    <row r="14938" ht="14.25" spans="2:43">
      <c r="B14938" s="3">
        <v>33.87087</v>
      </c>
      <c r="C14938" s="3"/>
      <c r="D14938">
        <v>33.53664</v>
      </c>
      <c r="E14938" t="str">
        <f t="shared" si="932"/>
        <v>0.334229999999998</v>
      </c>
      <c r="J14938" s="4">
        <v>0.334229999999998</v>
      </c>
      <c r="K14938" s="4"/>
      <c r="L14938" s="2"/>
      <c r="M14938" s="4">
        <v>-1.27605</v>
      </c>
      <c r="Q14938" s="5">
        <v>20.043</v>
      </c>
      <c r="S14938">
        <v>18.26802987</v>
      </c>
      <c r="T14938" t="str">
        <f t="shared" si="933"/>
        <v>1.77497013</v>
      </c>
      <c r="W14938" s="5">
        <v>1.77497013</v>
      </c>
      <c r="X14938" s="5">
        <v>1.69532245</v>
      </c>
      <c r="AA14938" s="6">
        <v>37.942</v>
      </c>
      <c r="AB14938" s="7">
        <v>30.61533</v>
      </c>
      <c r="AC14938" t="str">
        <f t="shared" si="934"/>
        <v>7.32667</v>
      </c>
      <c r="AE14938" s="5">
        <v>7.32667</v>
      </c>
      <c r="AG14938" s="5">
        <v>1.58922</v>
      </c>
      <c r="AJ14938" s="5">
        <v>25.505</v>
      </c>
      <c r="AK14938" s="7">
        <v>25.40709</v>
      </c>
      <c r="AL14938" t="str">
        <f t="shared" si="935"/>
        <v>0.0979099999999988</v>
      </c>
      <c r="AO14938" s="5">
        <v>0.0979099999999988</v>
      </c>
      <c r="AQ14938">
        <v>-0.31325</v>
      </c>
    </row>
    <row r="14939" ht="14.25" spans="2:43">
      <c r="B14939" s="3">
        <v>33.88467</v>
      </c>
      <c r="C14939" s="3"/>
      <c r="D14939">
        <v>33.52849</v>
      </c>
      <c r="E14939" t="str">
        <f t="shared" si="932"/>
        <v>0.356180000000002</v>
      </c>
      <c r="J14939" s="4">
        <v>0.356180000000002</v>
      </c>
      <c r="K14939" s="4"/>
      <c r="L14939" s="2"/>
      <c r="M14939" s="4">
        <v>-1.27638</v>
      </c>
      <c r="Q14939" s="5">
        <v>20.16</v>
      </c>
      <c r="S14939">
        <v>18.27273921</v>
      </c>
      <c r="T14939" t="str">
        <f t="shared" si="933"/>
        <v>1.88726079</v>
      </c>
      <c r="W14939" s="5">
        <v>1.88726079</v>
      </c>
      <c r="X14939" s="5">
        <v>1.69526557</v>
      </c>
      <c r="AA14939" s="6">
        <v>32.924</v>
      </c>
      <c r="AB14939" s="7">
        <v>30.36661</v>
      </c>
      <c r="AC14939" t="str">
        <f t="shared" si="934"/>
        <v>2.55739</v>
      </c>
      <c r="AE14939" s="5">
        <v>2.55739</v>
      </c>
      <c r="AG14939" s="5">
        <v>1.58908</v>
      </c>
      <c r="AJ14939" s="5">
        <v>25.597</v>
      </c>
      <c r="AK14939" s="7">
        <v>25.41005</v>
      </c>
      <c r="AL14939" t="str">
        <f t="shared" si="935"/>
        <v>0.186950000000003</v>
      </c>
      <c r="AO14939" s="5">
        <v>0.186950000000003</v>
      </c>
      <c r="AQ14939">
        <v>-0.313400000000001</v>
      </c>
    </row>
    <row r="14940" ht="14.25" spans="2:43">
      <c r="B14940" s="3">
        <v>33.85873</v>
      </c>
      <c r="C14940" s="3"/>
      <c r="D14940">
        <v>33.50047</v>
      </c>
      <c r="E14940" t="str">
        <f t="shared" si="932"/>
        <v>0.358260000000001</v>
      </c>
      <c r="J14940" s="4">
        <v>0.358260000000001</v>
      </c>
      <c r="K14940" s="4"/>
      <c r="L14940" s="2"/>
      <c r="M14940" s="4">
        <v>-1.27649</v>
      </c>
      <c r="Q14940" s="5">
        <v>20.462</v>
      </c>
      <c r="S14940">
        <v>18.32300207</v>
      </c>
      <c r="T14940" t="str">
        <f t="shared" si="933"/>
        <v>2.13899793</v>
      </c>
      <c r="W14940" s="5">
        <v>2.13899793</v>
      </c>
      <c r="X14940" s="5">
        <v>1.69522755</v>
      </c>
      <c r="AA14940" s="6">
        <v>32.421</v>
      </c>
      <c r="AB14940" s="7">
        <v>30.37646</v>
      </c>
      <c r="AC14940" t="str">
        <f t="shared" si="934"/>
        <v>2.04454</v>
      </c>
      <c r="AE14940" s="5">
        <v>2.04454</v>
      </c>
      <c r="AG14940" s="5">
        <v>1.58883</v>
      </c>
      <c r="AJ14940" s="5">
        <v>25.539</v>
      </c>
      <c r="AK14940" s="7">
        <v>25.45249</v>
      </c>
      <c r="AL14940" t="str">
        <f t="shared" si="935"/>
        <v>0.0865100000000005</v>
      </c>
      <c r="AO14940" s="5">
        <v>0.0865100000000005</v>
      </c>
      <c r="AQ14940">
        <v>-0.313420000000001</v>
      </c>
    </row>
    <row r="14941" ht="14.25" spans="2:43">
      <c r="B14941" s="3">
        <v>33.98751</v>
      </c>
      <c r="C14941" s="3"/>
      <c r="D14941">
        <v>33.96177</v>
      </c>
      <c r="E14941" t="str">
        <f t="shared" si="932"/>
        <v>0.025739999999999</v>
      </c>
      <c r="J14941" s="4">
        <v>0.025739999999999</v>
      </c>
      <c r="K14941" s="4"/>
      <c r="L14941" s="2"/>
      <c r="M14941" s="4">
        <v>-1.27795</v>
      </c>
      <c r="Q14941" s="5">
        <v>21.091</v>
      </c>
      <c r="S14941">
        <v>17.51428579</v>
      </c>
      <c r="T14941" t="str">
        <f t="shared" si="933"/>
        <v>3.57671421</v>
      </c>
      <c r="W14941" s="5">
        <v>3.57671421</v>
      </c>
      <c r="X14941" s="5">
        <v>1.69519681</v>
      </c>
      <c r="AA14941" s="6">
        <v>32.504</v>
      </c>
      <c r="AB14941" s="7">
        <v>31.0453</v>
      </c>
      <c r="AC14941" t="str">
        <f t="shared" si="934"/>
        <v>1.4587</v>
      </c>
      <c r="AE14941" s="5">
        <v>1.4587</v>
      </c>
      <c r="AG14941" s="5">
        <v>1.58866</v>
      </c>
      <c r="AJ14941" s="5">
        <v>24.451</v>
      </c>
      <c r="AK14941" s="7">
        <v>24.60189</v>
      </c>
      <c r="AL14941" t="str">
        <f t="shared" si="935"/>
        <v>-0.15089</v>
      </c>
      <c r="AO14941" s="5">
        <v>-0.15089</v>
      </c>
      <c r="AQ14941">
        <v>-0.313459999999999</v>
      </c>
    </row>
    <row r="14942" ht="14.25" spans="2:43">
      <c r="B14942" s="3">
        <v>34.34045</v>
      </c>
      <c r="C14942" s="3"/>
      <c r="D14942">
        <v>33.6194</v>
      </c>
      <c r="E14942" t="str">
        <f t="shared" si="932"/>
        <v>0.721049999999998</v>
      </c>
      <c r="J14942" s="4">
        <v>0.721049999999998</v>
      </c>
      <c r="K14942" s="4"/>
      <c r="L14942" s="2"/>
      <c r="M14942" s="4">
        <v>-1.27945</v>
      </c>
      <c r="Q14942" s="5">
        <v>20.21</v>
      </c>
      <c r="S14942">
        <v>18.16680618</v>
      </c>
      <c r="T14942" t="str">
        <f t="shared" si="933"/>
        <v>2.04319382</v>
      </c>
      <c r="W14942" s="5">
        <v>2.04319382</v>
      </c>
      <c r="X14942" s="5">
        <v>1.69518326</v>
      </c>
      <c r="AA14942" s="6">
        <v>34.325</v>
      </c>
      <c r="AB14942" s="7">
        <v>30.35679</v>
      </c>
      <c r="AC14942" t="str">
        <f t="shared" si="934"/>
        <v>3.96821</v>
      </c>
      <c r="AE14942" s="5">
        <v>3.96821</v>
      </c>
      <c r="AG14942" s="5">
        <v>1.58812</v>
      </c>
      <c r="AJ14942" s="5">
        <v>25.337</v>
      </c>
      <c r="AK14942" s="7">
        <v>25.29924</v>
      </c>
      <c r="AL14942" t="str">
        <f t="shared" si="935"/>
        <v>0.0377599999999987</v>
      </c>
      <c r="AO14942" s="5">
        <v>0.0377599999999987</v>
      </c>
      <c r="AQ14942">
        <v>-0.313580000000002</v>
      </c>
    </row>
    <row r="14943" ht="14.25" spans="2:43">
      <c r="B14943" s="3">
        <v>35.44015</v>
      </c>
      <c r="C14943" s="3"/>
      <c r="D14943">
        <v>37.5314</v>
      </c>
      <c r="E14943" t="str">
        <f t="shared" si="932"/>
        <v>-2.09125</v>
      </c>
      <c r="J14943" s="4">
        <v>-2.09125</v>
      </c>
      <c r="K14943" s="4"/>
      <c r="L14943" s="2"/>
      <c r="M14943" s="4">
        <v>-1.27992</v>
      </c>
      <c r="Q14943" s="5">
        <v>19.49</v>
      </c>
      <c r="S14943">
        <v>17.47349753</v>
      </c>
      <c r="T14943" t="str">
        <f t="shared" si="933"/>
        <v>2.01650247</v>
      </c>
      <c r="W14943" s="5">
        <v>2.01650247</v>
      </c>
      <c r="X14943" s="5">
        <v>1.69517665</v>
      </c>
      <c r="AA14943" s="6">
        <v>33.712</v>
      </c>
      <c r="AB14943" s="7">
        <v>31.02145</v>
      </c>
      <c r="AC14943" t="str">
        <f t="shared" si="934"/>
        <v>2.69055</v>
      </c>
      <c r="AE14943" s="5">
        <v>2.69055</v>
      </c>
      <c r="AG14943" s="5">
        <v>1.58779</v>
      </c>
      <c r="AJ14943" s="5">
        <v>24.556</v>
      </c>
      <c r="AK14943" s="7">
        <v>24.58343</v>
      </c>
      <c r="AL14943" t="str">
        <f t="shared" si="935"/>
        <v>-0.027429999999999</v>
      </c>
      <c r="AO14943" s="5">
        <v>-0.027429999999999</v>
      </c>
      <c r="AQ14943">
        <v>-0.313610000000001</v>
      </c>
    </row>
    <row r="14944" ht="14.25" spans="2:43">
      <c r="B14944" s="3">
        <v>34.31103</v>
      </c>
      <c r="C14944" s="3"/>
      <c r="D14944">
        <v>33.65723</v>
      </c>
      <c r="E14944" t="str">
        <f t="shared" si="932"/>
        <v>0.653800000000004</v>
      </c>
      <c r="J14944" s="4">
        <v>0.653800000000004</v>
      </c>
      <c r="K14944" s="4"/>
      <c r="L14944" s="2"/>
      <c r="M14944" s="4">
        <v>-1.27995</v>
      </c>
      <c r="Q14944" s="5">
        <v>20.138</v>
      </c>
      <c r="S14944">
        <v>18.24429342</v>
      </c>
      <c r="T14944" t="str">
        <f t="shared" si="933"/>
        <v>1.89370658</v>
      </c>
      <c r="W14944" s="5">
        <v>1.89370658</v>
      </c>
      <c r="X14944" s="5">
        <v>1.69513855</v>
      </c>
      <c r="AA14944" s="6">
        <v>32.302</v>
      </c>
      <c r="AB14944" s="7">
        <v>29.86415</v>
      </c>
      <c r="AC14944" t="str">
        <f t="shared" si="934"/>
        <v>2.43785</v>
      </c>
      <c r="AE14944" s="5">
        <v>2.43785</v>
      </c>
      <c r="AG14944" s="5">
        <v>1.58776</v>
      </c>
      <c r="AJ14944" s="5">
        <v>25.426</v>
      </c>
      <c r="AK14944" s="7">
        <v>25.37561</v>
      </c>
      <c r="AL14944" t="str">
        <f t="shared" si="935"/>
        <v>0.0503899999999966</v>
      </c>
      <c r="AO14944" s="5">
        <v>0.0503899999999966</v>
      </c>
      <c r="AQ14944">
        <v>-0.313649999999999</v>
      </c>
    </row>
    <row r="14945" ht="14.25" spans="2:43">
      <c r="B14945" s="3">
        <v>34.15939</v>
      </c>
      <c r="C14945" s="3"/>
      <c r="D14945">
        <v>33.66303</v>
      </c>
      <c r="E14945" t="str">
        <f t="shared" si="932"/>
        <v>0.496360000000003</v>
      </c>
      <c r="J14945" s="4">
        <v>0.496360000000003</v>
      </c>
      <c r="K14945" s="4"/>
      <c r="L14945" s="2"/>
      <c r="M14945" s="4">
        <v>-1.28018</v>
      </c>
      <c r="Q14945" s="5">
        <v>19.866</v>
      </c>
      <c r="S14945">
        <v>17.96470994</v>
      </c>
      <c r="T14945" t="str">
        <f t="shared" si="933"/>
        <v>1.90129006</v>
      </c>
      <c r="W14945" s="5">
        <v>1.90129006</v>
      </c>
      <c r="X14945" s="5">
        <v>1.69512691</v>
      </c>
      <c r="AA14945" s="6">
        <v>32.289</v>
      </c>
      <c r="AB14945" s="7">
        <v>30.26766</v>
      </c>
      <c r="AC14945" t="str">
        <f t="shared" si="934"/>
        <v>2.02134</v>
      </c>
      <c r="AE14945" s="5">
        <v>2.02134</v>
      </c>
      <c r="AG14945" s="5">
        <v>1.58706</v>
      </c>
      <c r="AJ14945" s="5">
        <v>25.145</v>
      </c>
      <c r="AK14945" s="7">
        <v>25.07785</v>
      </c>
      <c r="AL14945" t="str">
        <f t="shared" si="935"/>
        <v>0.067149999999998</v>
      </c>
      <c r="AO14945" s="5">
        <v>0.067149999999998</v>
      </c>
      <c r="AQ14945">
        <v>-0.313779999999998</v>
      </c>
    </row>
    <row r="14946" ht="14.25" spans="2:43">
      <c r="B14946" s="3">
        <v>33.87838</v>
      </c>
      <c r="C14946" s="3"/>
      <c r="D14946">
        <v>33.80299</v>
      </c>
      <c r="E14946" t="str">
        <f t="shared" si="932"/>
        <v>0.0753899999999987</v>
      </c>
      <c r="J14946" s="4">
        <v>0.0753899999999987</v>
      </c>
      <c r="K14946" s="4"/>
      <c r="L14946" s="2"/>
      <c r="M14946" s="4">
        <v>-1.28049</v>
      </c>
      <c r="Q14946" s="5">
        <v>19.476</v>
      </c>
      <c r="S14946">
        <v>17.5833331</v>
      </c>
      <c r="T14946" t="str">
        <f t="shared" si="933"/>
        <v>1.8926669</v>
      </c>
      <c r="W14946" s="5">
        <v>1.8926669</v>
      </c>
      <c r="X14946" s="5">
        <v>1.69512294</v>
      </c>
      <c r="AA14946" s="6">
        <v>32.262</v>
      </c>
      <c r="AB14946" s="7">
        <v>30.87912</v>
      </c>
      <c r="AC14946" t="str">
        <f t="shared" si="934"/>
        <v>1.38288</v>
      </c>
      <c r="AE14946" s="5">
        <v>1.38288</v>
      </c>
      <c r="AG14946" s="5">
        <v>1.58666</v>
      </c>
      <c r="AJ14946" s="5">
        <v>24.553</v>
      </c>
      <c r="AK14946" s="7">
        <v>24.68115</v>
      </c>
      <c r="AL14946" t="str">
        <f t="shared" si="935"/>
        <v>-0.128149999999998</v>
      </c>
      <c r="AO14946" s="5">
        <v>-0.128149999999998</v>
      </c>
      <c r="AQ14946">
        <v>-0.313779999999998</v>
      </c>
    </row>
    <row r="14947" ht="14.25" spans="2:43">
      <c r="B14947" s="3">
        <v>34.57778</v>
      </c>
      <c r="C14947" s="3"/>
      <c r="D14947">
        <v>37.40149</v>
      </c>
      <c r="E14947" t="str">
        <f t="shared" si="932"/>
        <v>-2.82371000000001</v>
      </c>
      <c r="J14947" s="4">
        <v>-2.82371000000001</v>
      </c>
      <c r="K14947" s="4"/>
      <c r="L14947" s="2"/>
      <c r="M14947" s="4">
        <v>-1.28129</v>
      </c>
      <c r="Q14947" s="5">
        <v>19.578</v>
      </c>
      <c r="S14947">
        <v>17.47158905</v>
      </c>
      <c r="T14947" t="str">
        <f t="shared" si="933"/>
        <v>2.10641095</v>
      </c>
      <c r="W14947" s="5">
        <v>2.10641095</v>
      </c>
      <c r="X14947" s="5">
        <v>1.69506738</v>
      </c>
      <c r="AA14947" s="6">
        <v>32.211</v>
      </c>
      <c r="AB14947" s="7">
        <v>31.06034</v>
      </c>
      <c r="AC14947" t="str">
        <f t="shared" si="934"/>
        <v>1.15066</v>
      </c>
      <c r="AE14947" s="5">
        <v>1.15066</v>
      </c>
      <c r="AG14947" s="5">
        <v>1.58653</v>
      </c>
      <c r="AJ14947" s="5">
        <v>24.785</v>
      </c>
      <c r="AK14947" s="7">
        <v>24.58167</v>
      </c>
      <c r="AL14947" t="str">
        <f t="shared" si="935"/>
        <v>0.203330000000001</v>
      </c>
      <c r="AO14947" s="5">
        <v>0.203330000000001</v>
      </c>
      <c r="AQ14947">
        <v>-0.313790000000001</v>
      </c>
    </row>
    <row r="14948" ht="14.25" spans="2:43">
      <c r="B14948" s="3">
        <v>34.6881</v>
      </c>
      <c r="C14948" s="3"/>
      <c r="D14948">
        <v>37.1681</v>
      </c>
      <c r="E14948" t="str">
        <f t="shared" si="932"/>
        <v>-2.48</v>
      </c>
      <c r="J14948" s="4">
        <v>-2.48</v>
      </c>
      <c r="K14948" s="4"/>
      <c r="L14948" s="2"/>
      <c r="M14948" s="4">
        <v>-1.28139</v>
      </c>
      <c r="Q14948" s="5">
        <v>21.373</v>
      </c>
      <c r="S14948">
        <v>17.45782057</v>
      </c>
      <c r="T14948" t="str">
        <f t="shared" si="933"/>
        <v>3.91517943</v>
      </c>
      <c r="W14948" s="5">
        <v>3.91517943</v>
      </c>
      <c r="X14948" s="5">
        <v>1.69503664</v>
      </c>
      <c r="AA14948" s="6">
        <v>34.608</v>
      </c>
      <c r="AB14948" s="7">
        <v>31.11444</v>
      </c>
      <c r="AC14948" t="str">
        <f t="shared" si="934"/>
        <v>3.49356</v>
      </c>
      <c r="AE14948" s="5">
        <v>3.49356</v>
      </c>
      <c r="AG14948" s="5">
        <v>1.58632</v>
      </c>
      <c r="AJ14948" s="5">
        <v>24.382</v>
      </c>
      <c r="AK14948" s="7">
        <v>24.56628</v>
      </c>
      <c r="AL14948" t="str">
        <f t="shared" si="935"/>
        <v>-0.184279999999998</v>
      </c>
      <c r="AO14948" s="5">
        <v>-0.184279999999998</v>
      </c>
      <c r="AQ14948">
        <v>-0.313849999999999</v>
      </c>
    </row>
    <row r="14949" ht="14.25" spans="2:43">
      <c r="B14949" s="3">
        <v>38.27215</v>
      </c>
      <c r="C14949" s="3"/>
      <c r="D14949">
        <v>38.03776</v>
      </c>
      <c r="E14949" t="str">
        <f t="shared" si="932"/>
        <v>0.234390000000005</v>
      </c>
      <c r="J14949" s="4">
        <v>0.234390000000005</v>
      </c>
      <c r="K14949" s="4"/>
      <c r="L14949" s="2"/>
      <c r="M14949" s="4">
        <v>-1.2818</v>
      </c>
      <c r="Q14949" s="5">
        <v>19.748</v>
      </c>
      <c r="S14949">
        <v>17.51821091</v>
      </c>
      <c r="T14949" t="str">
        <f t="shared" si="933"/>
        <v>2.22978909</v>
      </c>
      <c r="W14949" s="5">
        <v>2.22978909</v>
      </c>
      <c r="X14949" s="5">
        <v>1.6950335000001</v>
      </c>
      <c r="AA14949" s="6">
        <v>32.097</v>
      </c>
      <c r="AB14949" s="7">
        <v>30.76349</v>
      </c>
      <c r="AC14949" t="str">
        <f t="shared" si="934"/>
        <v>1.33351</v>
      </c>
      <c r="AE14949" s="5">
        <v>1.33351</v>
      </c>
      <c r="AG14949" s="5">
        <v>1.5862</v>
      </c>
      <c r="AJ14949" s="5">
        <v>24.778</v>
      </c>
      <c r="AK14949" s="7">
        <v>24.6287</v>
      </c>
      <c r="AL14949" t="str">
        <f t="shared" si="935"/>
        <v>0.1493</v>
      </c>
      <c r="AO14949" s="5">
        <v>0.1493</v>
      </c>
      <c r="AQ14949">
        <v>-0.314039999999999</v>
      </c>
    </row>
    <row r="14950" ht="14.25" spans="2:43">
      <c r="B14950" s="3">
        <v>35.1032</v>
      </c>
      <c r="C14950" s="3"/>
      <c r="D14950">
        <v>35.46172</v>
      </c>
      <c r="E14950" t="str">
        <f t="shared" si="932"/>
        <v>-0.358519999999999</v>
      </c>
      <c r="J14950" s="4">
        <v>-0.358519999999999</v>
      </c>
      <c r="K14950" s="4"/>
      <c r="L14950" s="2"/>
      <c r="M14950" s="4">
        <v>-1.28189</v>
      </c>
      <c r="Q14950" s="5">
        <v>20.769</v>
      </c>
      <c r="S14950">
        <v>17.19407379</v>
      </c>
      <c r="T14950" t="str">
        <f t="shared" si="933"/>
        <v>3.57492621</v>
      </c>
      <c r="W14950" s="5">
        <v>3.57492621</v>
      </c>
      <c r="X14950" s="5">
        <v>1.69503244</v>
      </c>
      <c r="AA14950" s="6">
        <v>44.378</v>
      </c>
      <c r="AB14950" s="7">
        <v>35.78944</v>
      </c>
      <c r="AC14950" t="str">
        <f t="shared" si="934"/>
        <v>8.58856</v>
      </c>
      <c r="AE14950" s="5">
        <v>8.58856</v>
      </c>
      <c r="AG14950" s="5">
        <v>1.58539</v>
      </c>
      <c r="AJ14950" s="5">
        <v>24.164</v>
      </c>
      <c r="AK14950" s="7">
        <v>24.34976</v>
      </c>
      <c r="AL14950" t="str">
        <f t="shared" si="935"/>
        <v>-0.185759999999998</v>
      </c>
      <c r="AO14950" s="5">
        <v>-0.185759999999998</v>
      </c>
      <c r="AQ14950">
        <v>-0.314050000000002</v>
      </c>
    </row>
    <row r="14951" ht="14.25" spans="2:43">
      <c r="B14951" s="3">
        <v>34.21435</v>
      </c>
      <c r="C14951" s="3"/>
      <c r="D14951">
        <v>33.8484</v>
      </c>
      <c r="E14951" t="str">
        <f t="shared" si="932"/>
        <v>0.365950000000005</v>
      </c>
      <c r="J14951" s="4">
        <v>0.365950000000005</v>
      </c>
      <c r="K14951" s="4"/>
      <c r="L14951" s="2"/>
      <c r="M14951" s="4">
        <v>-1.28214</v>
      </c>
      <c r="Q14951" s="5">
        <v>20.2</v>
      </c>
      <c r="S14951">
        <v>18.12862208</v>
      </c>
      <c r="T14951" t="str">
        <f t="shared" si="933"/>
        <v>2.07137792</v>
      </c>
      <c r="W14951" s="5">
        <v>2.07137792</v>
      </c>
      <c r="X14951" s="5">
        <v>1.69500967</v>
      </c>
      <c r="AA14951" s="6">
        <v>32.05</v>
      </c>
      <c r="AB14951" s="7">
        <v>29.78448</v>
      </c>
      <c r="AC14951" t="str">
        <f t="shared" si="934"/>
        <v>2.26552</v>
      </c>
      <c r="AE14951" s="5">
        <v>2.26552</v>
      </c>
      <c r="AG14951" s="5">
        <v>1.58443</v>
      </c>
      <c r="AJ14951" s="5">
        <v>25.316</v>
      </c>
      <c r="AK14951" s="7">
        <v>25.2494</v>
      </c>
      <c r="AL14951" t="str">
        <f t="shared" si="935"/>
        <v>0.0665999999999975</v>
      </c>
      <c r="AO14951" s="5">
        <v>0.0665999999999975</v>
      </c>
      <c r="AQ14951">
        <v>-0.314159999999998</v>
      </c>
    </row>
    <row r="14952" ht="14.25" spans="2:43">
      <c r="B14952" s="3">
        <v>33.84911</v>
      </c>
      <c r="C14952" s="3"/>
      <c r="D14952">
        <v>33.5028</v>
      </c>
      <c r="E14952" t="str">
        <f t="shared" si="932"/>
        <v>0.346310000000003</v>
      </c>
      <c r="J14952" s="4">
        <v>0.346310000000003</v>
      </c>
      <c r="K14952" s="4"/>
      <c r="L14952" s="2"/>
      <c r="M14952" s="4">
        <v>-1.2822</v>
      </c>
      <c r="Q14952" s="5">
        <v>20.071</v>
      </c>
      <c r="S14952">
        <v>18.30773758</v>
      </c>
      <c r="T14952" t="str">
        <f t="shared" si="933"/>
        <v>1.76326242</v>
      </c>
      <c r="W14952" s="5">
        <v>1.76326242</v>
      </c>
      <c r="X14952" s="5">
        <v>1.69490413</v>
      </c>
      <c r="AA14952" s="6">
        <v>32.528</v>
      </c>
      <c r="AB14952" s="7">
        <v>29.93014</v>
      </c>
      <c r="AC14952" t="str">
        <f t="shared" si="934"/>
        <v>2.59786</v>
      </c>
      <c r="AE14952" s="5">
        <v>2.59786</v>
      </c>
      <c r="AG14952" s="5">
        <v>1.58443</v>
      </c>
      <c r="AJ14952" s="5">
        <v>25.456</v>
      </c>
      <c r="AK14952" s="7">
        <v>25.43944</v>
      </c>
      <c r="AL14952" t="str">
        <f t="shared" si="935"/>
        <v>0.0165599999999984</v>
      </c>
      <c r="AO14952" s="5">
        <v>0.0165599999999984</v>
      </c>
      <c r="AQ14952">
        <v>-0.314170000000001</v>
      </c>
    </row>
    <row r="14953" ht="14.25" spans="2:43">
      <c r="B14953" s="3">
        <v>34.38055</v>
      </c>
      <c r="C14953" s="3"/>
      <c r="D14953">
        <v>34.19373</v>
      </c>
      <c r="E14953" t="str">
        <f t="shared" si="932"/>
        <v>0.186819999999997</v>
      </c>
      <c r="J14953" s="4">
        <v>0.186819999999997</v>
      </c>
      <c r="K14953" s="4"/>
      <c r="L14953" s="2"/>
      <c r="M14953" s="4">
        <v>-1.28227</v>
      </c>
      <c r="Q14953" s="5">
        <v>21.934</v>
      </c>
      <c r="S14953">
        <v>17.38908398</v>
      </c>
      <c r="T14953" t="str">
        <f t="shared" si="933"/>
        <v>4.54491602</v>
      </c>
      <c r="W14953" s="5">
        <v>4.54491602</v>
      </c>
      <c r="X14953" s="5">
        <v>1.69486969</v>
      </c>
      <c r="AA14953" s="6">
        <v>32.847</v>
      </c>
      <c r="AB14953" s="7">
        <v>31.37651</v>
      </c>
      <c r="AC14953" t="str">
        <f t="shared" si="934"/>
        <v>1.47049</v>
      </c>
      <c r="AE14953" s="5">
        <v>1.47049</v>
      </c>
      <c r="AG14953" s="5">
        <v>1.58375</v>
      </c>
      <c r="AJ14953" s="5">
        <v>24.291</v>
      </c>
      <c r="AK14953" s="7">
        <v>24.44834</v>
      </c>
      <c r="AL14953" t="str">
        <f t="shared" si="935"/>
        <v>-0.157340000000001</v>
      </c>
      <c r="AO14953" s="5">
        <v>-0.157340000000001</v>
      </c>
      <c r="AQ14953">
        <v>-0.314219999999999</v>
      </c>
    </row>
    <row r="14954" ht="14.25" spans="2:43">
      <c r="B14954" s="3">
        <v>34.22183</v>
      </c>
      <c r="C14954" s="3"/>
      <c r="D14954">
        <v>33.53399</v>
      </c>
      <c r="E14954" t="str">
        <f t="shared" si="932"/>
        <v>0.687839999999994</v>
      </c>
      <c r="J14954" s="4">
        <v>0.687839999999994</v>
      </c>
      <c r="K14954" s="4"/>
      <c r="L14954" s="2"/>
      <c r="M14954" s="4">
        <v>-1.28348</v>
      </c>
      <c r="Q14954" s="5">
        <v>20.601</v>
      </c>
      <c r="S14954">
        <v>18.34991064</v>
      </c>
      <c r="T14954" t="str">
        <f t="shared" si="933"/>
        <v>2.25108936</v>
      </c>
      <c r="W14954" s="5">
        <v>2.25108936</v>
      </c>
      <c r="X14954" s="5">
        <v>1.69484214</v>
      </c>
      <c r="AA14954" s="6">
        <v>32.0940000000001</v>
      </c>
      <c r="AB14954" s="7">
        <v>29.64682</v>
      </c>
      <c r="AC14954" t="str">
        <f t="shared" si="934"/>
        <v>2.4471800000001</v>
      </c>
      <c r="AE14954" s="5">
        <v>2.4471800000001</v>
      </c>
      <c r="AG14954" s="5">
        <v>1.58309</v>
      </c>
      <c r="AJ14954" s="5">
        <v>25.504</v>
      </c>
      <c r="AK14954" s="7">
        <v>25.47737</v>
      </c>
      <c r="AL14954" t="str">
        <f t="shared" si="935"/>
        <v>0.0266300000000008</v>
      </c>
      <c r="AO14954" s="5">
        <v>0.0266300000000008</v>
      </c>
      <c r="AQ14954">
        <v>-0.314410000000002</v>
      </c>
    </row>
    <row r="14955" ht="14.25" spans="2:43">
      <c r="B14955" s="3">
        <v>34.32513</v>
      </c>
      <c r="C14955" s="3"/>
      <c r="D14955">
        <v>33.5404</v>
      </c>
      <c r="E14955" t="str">
        <f t="shared" si="932"/>
        <v>0.784730000000003</v>
      </c>
      <c r="J14955" s="4">
        <v>0.784730000000003</v>
      </c>
      <c r="K14955" s="4"/>
      <c r="L14955" s="2"/>
      <c r="M14955" s="4">
        <v>-1.28429999999999</v>
      </c>
      <c r="Q14955" s="5">
        <v>20.4450000000001</v>
      </c>
      <c r="S14955">
        <v>18.04115344</v>
      </c>
      <c r="T14955" t="str">
        <f t="shared" si="933"/>
        <v>2.4038465600001</v>
      </c>
      <c r="W14955" s="5">
        <v>2.4038465600001</v>
      </c>
      <c r="X14955" s="5">
        <v>1.69480947</v>
      </c>
      <c r="AA14955" s="6">
        <v>36.192</v>
      </c>
      <c r="AB14955" s="7">
        <v>31.38247</v>
      </c>
      <c r="AC14955" t="str">
        <f t="shared" si="934"/>
        <v>4.80953</v>
      </c>
      <c r="AE14955" s="5">
        <v>4.80953</v>
      </c>
      <c r="AG14955" s="5">
        <v>1.58298</v>
      </c>
      <c r="AJ14955" s="5">
        <v>25.215</v>
      </c>
      <c r="AK14955" s="7">
        <v>25.15816</v>
      </c>
      <c r="AL14955" t="str">
        <f t="shared" si="935"/>
        <v>0.0568400000000011</v>
      </c>
      <c r="AO14955" s="5">
        <v>0.0568400000000011</v>
      </c>
      <c r="AQ14955">
        <v>-0.314489999999999</v>
      </c>
    </row>
    <row r="14956" ht="14.25" spans="2:43">
      <c r="B14956" s="3">
        <v>33.92361</v>
      </c>
      <c r="C14956" s="3"/>
      <c r="D14956">
        <v>33.43461</v>
      </c>
      <c r="E14956" t="str">
        <f t="shared" si="932"/>
        <v>0.488999999999997</v>
      </c>
      <c r="J14956" s="4">
        <v>0.488999999999997</v>
      </c>
      <c r="K14956" s="4"/>
      <c r="L14956" s="2"/>
      <c r="M14956" s="4">
        <v>-1.2845</v>
      </c>
      <c r="Q14956" s="5">
        <v>25.997</v>
      </c>
      <c r="S14956">
        <v>17.45869571</v>
      </c>
      <c r="T14956" t="str">
        <f t="shared" si="933"/>
        <v>8.53830429</v>
      </c>
      <c r="W14956" s="5">
        <v>8.53830429</v>
      </c>
      <c r="X14956" s="5">
        <v>1.69480489</v>
      </c>
      <c r="AA14956" s="6">
        <v>37.297</v>
      </c>
      <c r="AB14956" s="7">
        <v>32.77721</v>
      </c>
      <c r="AC14956" t="str">
        <f t="shared" si="934"/>
        <v>4.51979</v>
      </c>
      <c r="AE14956" s="5">
        <v>4.51979</v>
      </c>
      <c r="AG14956" s="5">
        <v>1.58272</v>
      </c>
      <c r="AJ14956" s="5">
        <v>24.441</v>
      </c>
      <c r="AK14956" s="7">
        <v>24.55485</v>
      </c>
      <c r="AL14956" t="str">
        <f t="shared" si="935"/>
        <v>-0.113849999999999</v>
      </c>
      <c r="AO14956" s="5">
        <v>-0.113849999999999</v>
      </c>
      <c r="AQ14956">
        <v>-0.314490000000003</v>
      </c>
    </row>
    <row r="14957" ht="14.25" spans="2:43">
      <c r="B14957" s="3">
        <v>33.86492</v>
      </c>
      <c r="C14957" s="3"/>
      <c r="D14957">
        <v>33.48839</v>
      </c>
      <c r="E14957" t="str">
        <f t="shared" si="932"/>
        <v>0.376529999999995</v>
      </c>
      <c r="J14957" s="4">
        <v>0.376529999999995</v>
      </c>
      <c r="K14957" s="4"/>
      <c r="L14957" s="2"/>
      <c r="M14957" s="4">
        <v>-1.2848</v>
      </c>
      <c r="Q14957" s="5">
        <v>20.276</v>
      </c>
      <c r="S14957">
        <v>18.43404529</v>
      </c>
      <c r="T14957" t="str">
        <f t="shared" si="933"/>
        <v>1.84195471</v>
      </c>
      <c r="W14957" s="5">
        <v>1.84195471</v>
      </c>
      <c r="X14957" s="5">
        <v>1.69479128</v>
      </c>
      <c r="AA14957" s="6">
        <v>31.498</v>
      </c>
      <c r="AB14957" s="7">
        <v>29.3519</v>
      </c>
      <c r="AC14957" t="str">
        <f t="shared" si="934"/>
        <v>2.1461</v>
      </c>
      <c r="AE14957" s="5">
        <v>2.1461</v>
      </c>
      <c r="AG14957" s="5">
        <v>1.58238</v>
      </c>
      <c r="AJ14957" s="5">
        <v>25.664</v>
      </c>
      <c r="AK14957" s="7">
        <v>25.56518</v>
      </c>
      <c r="AL14957" t="str">
        <f t="shared" si="935"/>
        <v>0.0988199999999999</v>
      </c>
      <c r="AO14957" s="5">
        <v>0.0988199999999999</v>
      </c>
      <c r="AQ14957">
        <v>-0.314810000000001</v>
      </c>
    </row>
    <row r="14958" ht="14.25" spans="2:43">
      <c r="B14958" s="3">
        <v>33.86465</v>
      </c>
      <c r="C14958" s="3"/>
      <c r="D14958">
        <v>33.48608</v>
      </c>
      <c r="E14958" t="str">
        <f t="shared" si="932"/>
        <v>0.378569999999996</v>
      </c>
      <c r="J14958" s="4">
        <v>0.378569999999996</v>
      </c>
      <c r="K14958" s="4"/>
      <c r="L14958" s="2"/>
      <c r="M14958" s="4">
        <v>-1.28509</v>
      </c>
      <c r="Q14958" s="5">
        <v>20.275</v>
      </c>
      <c r="S14958">
        <v>18.43489</v>
      </c>
      <c r="T14958" t="str">
        <f t="shared" si="933"/>
        <v>1.84011</v>
      </c>
      <c r="W14958" s="5">
        <v>1.84011</v>
      </c>
      <c r="X14958" s="5">
        <v>1.69474913</v>
      </c>
      <c r="AA14958" s="6">
        <v>31.495</v>
      </c>
      <c r="AB14958" s="7">
        <v>29.35012</v>
      </c>
      <c r="AC14958" t="str">
        <f t="shared" si="934"/>
        <v>2.14488</v>
      </c>
      <c r="AE14958" s="5">
        <v>2.14488</v>
      </c>
      <c r="AG14958" s="5">
        <v>1.58121</v>
      </c>
      <c r="AJ14958" s="5">
        <v>25.665</v>
      </c>
      <c r="AK14958" s="7">
        <v>25.56621</v>
      </c>
      <c r="AL14958" t="str">
        <f t="shared" si="935"/>
        <v>0.0987899999999975</v>
      </c>
      <c r="AO14958" s="5">
        <v>0.0987899999999975</v>
      </c>
      <c r="AQ14958">
        <v>-0.315000000000001</v>
      </c>
    </row>
    <row r="14959" ht="14.25" spans="2:43">
      <c r="B14959" s="3">
        <v>33.86456</v>
      </c>
      <c r="C14959" s="3"/>
      <c r="D14959">
        <v>33.48364</v>
      </c>
      <c r="E14959" t="str">
        <f t="shared" si="932"/>
        <v>0.380919999999996</v>
      </c>
      <c r="J14959" s="4">
        <v>0.380919999999996</v>
      </c>
      <c r="K14959" s="4"/>
      <c r="L14959" s="2"/>
      <c r="M14959" s="4">
        <v>-1.28515</v>
      </c>
      <c r="Q14959" s="5">
        <v>20.276</v>
      </c>
      <c r="S14959">
        <v>18.43540742</v>
      </c>
      <c r="T14959" t="str">
        <f t="shared" si="933"/>
        <v>1.84059258</v>
      </c>
      <c r="W14959" s="5">
        <v>1.84059258</v>
      </c>
      <c r="X14959" s="5">
        <v>1.69473176</v>
      </c>
      <c r="AA14959" s="6">
        <v>31.494</v>
      </c>
      <c r="AB14959" s="7">
        <v>29.34867</v>
      </c>
      <c r="AC14959" t="str">
        <f t="shared" si="934"/>
        <v>2.14533</v>
      </c>
      <c r="AE14959" s="5">
        <v>2.14533</v>
      </c>
      <c r="AG14959" s="5">
        <v>1.58098</v>
      </c>
      <c r="AJ14959" s="5">
        <v>25.666</v>
      </c>
      <c r="AK14959" s="7">
        <v>25.56686</v>
      </c>
      <c r="AL14959" t="str">
        <f t="shared" si="935"/>
        <v>0.099140000000002</v>
      </c>
      <c r="AO14959" s="5">
        <v>0.099140000000002</v>
      </c>
      <c r="AQ14959">
        <v>-0.315159999999999</v>
      </c>
    </row>
    <row r="14960" ht="14.25" spans="2:43">
      <c r="B14960" s="3">
        <v>33.86443</v>
      </c>
      <c r="C14960" s="3"/>
      <c r="D14960">
        <v>33.48138</v>
      </c>
      <c r="E14960" t="str">
        <f t="shared" si="932"/>
        <v>0.383049999999997</v>
      </c>
      <c r="J14960" s="4">
        <v>0.383049999999997</v>
      </c>
      <c r="K14960" s="4"/>
      <c r="L14960" s="2"/>
      <c r="M14960" s="4">
        <v>-1.28536</v>
      </c>
      <c r="Q14960" s="5">
        <v>20.277</v>
      </c>
      <c r="S14960">
        <v>18.43567572</v>
      </c>
      <c r="T14960" t="str">
        <f t="shared" si="933"/>
        <v>1.84132428</v>
      </c>
      <c r="W14960" s="5">
        <v>1.84132428</v>
      </c>
      <c r="X14960" s="5">
        <v>1.69473056</v>
      </c>
      <c r="AA14960" s="6">
        <v>31.493</v>
      </c>
      <c r="AB14960" s="7">
        <v>29.34755</v>
      </c>
      <c r="AC14960" t="str">
        <f t="shared" si="934"/>
        <v>2.14545</v>
      </c>
      <c r="AE14960" s="5">
        <v>2.14545</v>
      </c>
      <c r="AG14960" s="5">
        <v>1.58078</v>
      </c>
      <c r="AJ14960" s="5">
        <v>25.666</v>
      </c>
      <c r="AK14960" s="7">
        <v>25.56733</v>
      </c>
      <c r="AL14960" t="str">
        <f t="shared" si="935"/>
        <v>0.098670000000002</v>
      </c>
      <c r="AO14960" s="5">
        <v>0.098670000000002</v>
      </c>
      <c r="AQ14960">
        <v>-0.315300000000001</v>
      </c>
    </row>
    <row r="14961" ht="14.25" spans="2:43">
      <c r="B14961" s="3">
        <v>33.86422</v>
      </c>
      <c r="C14961" s="3"/>
      <c r="D14961">
        <v>33.47973</v>
      </c>
      <c r="E14961" t="str">
        <f t="shared" si="932"/>
        <v>0.38449</v>
      </c>
      <c r="J14961" s="4">
        <v>0.38449</v>
      </c>
      <c r="K14961" s="4"/>
      <c r="L14961" s="2"/>
      <c r="M14961" s="4">
        <v>-1.28626</v>
      </c>
      <c r="Q14961" s="5">
        <v>20.277</v>
      </c>
      <c r="S14961">
        <v>18.43558129</v>
      </c>
      <c r="T14961" t="str">
        <f t="shared" si="933"/>
        <v>1.84141871</v>
      </c>
      <c r="W14961" s="5">
        <v>1.84141871</v>
      </c>
      <c r="X14961" s="5">
        <v>1.69465316</v>
      </c>
      <c r="AA14961" s="6">
        <v>31.491</v>
      </c>
      <c r="AB14961" s="7">
        <v>29.3471</v>
      </c>
      <c r="AC14961" t="str">
        <f t="shared" si="934"/>
        <v>2.1439</v>
      </c>
      <c r="AE14961" s="5">
        <v>2.1439</v>
      </c>
      <c r="AG14961" s="5">
        <v>1.58059</v>
      </c>
      <c r="AJ14961" s="5">
        <v>25.666</v>
      </c>
      <c r="AK14961" s="7">
        <v>25.56732</v>
      </c>
      <c r="AL14961" t="str">
        <f t="shared" si="935"/>
        <v>0.0986800000000017</v>
      </c>
      <c r="AO14961" s="5">
        <v>0.0986800000000017</v>
      </c>
      <c r="AQ14961">
        <v>-0.315429999999999</v>
      </c>
    </row>
    <row r="14962" ht="14.25" spans="2:43">
      <c r="B14962" s="3">
        <v>33.8641</v>
      </c>
      <c r="C14962" s="3"/>
      <c r="D14962">
        <v>33.47841</v>
      </c>
      <c r="E14962" t="str">
        <f t="shared" si="932"/>
        <v>0.385690000000004</v>
      </c>
      <c r="J14962" s="4">
        <v>0.385690000000004</v>
      </c>
      <c r="K14962" s="4"/>
      <c r="L14962" s="2"/>
      <c r="M14962" s="4">
        <v>-1.28644</v>
      </c>
      <c r="Q14962" s="5">
        <v>20.275</v>
      </c>
      <c r="S14962">
        <v>18.43519314</v>
      </c>
      <c r="T14962" t="str">
        <f t="shared" si="933"/>
        <v>1.83980686</v>
      </c>
      <c r="W14962" s="5">
        <v>1.83980686</v>
      </c>
      <c r="X14962" s="5">
        <v>1.69460153</v>
      </c>
      <c r="AA14962" s="6">
        <v>31.489</v>
      </c>
      <c r="AB14962" s="7">
        <v>29.34688</v>
      </c>
      <c r="AC14962" t="str">
        <f t="shared" si="934"/>
        <v>2.14212</v>
      </c>
      <c r="AE14962" s="5">
        <v>2.14212</v>
      </c>
      <c r="AG14962" s="5">
        <v>1.58046</v>
      </c>
      <c r="AJ14962" s="5">
        <v>25.666</v>
      </c>
      <c r="AK14962" s="7">
        <v>25.56691</v>
      </c>
      <c r="AL14962" t="str">
        <f t="shared" si="935"/>
        <v>0.0990900000000003</v>
      </c>
      <c r="AO14962" s="5">
        <v>0.0990900000000003</v>
      </c>
      <c r="AQ14962">
        <v>-0.315440000000002</v>
      </c>
    </row>
    <row r="14963" ht="14.25" spans="2:43">
      <c r="B14963" s="3">
        <v>33.86404</v>
      </c>
      <c r="C14963" s="3"/>
      <c r="D14963">
        <v>33.47744</v>
      </c>
      <c r="E14963" t="str">
        <f t="shared" si="932"/>
        <v>0.386600000000001</v>
      </c>
      <c r="J14963" s="4">
        <v>0.386600000000001</v>
      </c>
      <c r="K14963" s="4"/>
      <c r="L14963" s="2"/>
      <c r="M14963" s="4">
        <v>-1.28682000000001</v>
      </c>
      <c r="Q14963" s="5">
        <v>20.272</v>
      </c>
      <c r="S14963">
        <v>18.43452915</v>
      </c>
      <c r="T14963" t="str">
        <f t="shared" si="933"/>
        <v>1.83747085</v>
      </c>
      <c r="W14963" s="5">
        <v>1.83747085</v>
      </c>
      <c r="X14963" s="5">
        <v>1.69458052</v>
      </c>
      <c r="AA14963" s="6">
        <v>31.486</v>
      </c>
      <c r="AB14963" s="7">
        <v>29.34707</v>
      </c>
      <c r="AC14963" t="str">
        <f t="shared" si="934"/>
        <v>2.13893</v>
      </c>
      <c r="AE14963" s="5">
        <v>2.13893</v>
      </c>
      <c r="AG14963" s="5">
        <v>1.57977</v>
      </c>
      <c r="AJ14963" s="5">
        <v>25.666</v>
      </c>
      <c r="AK14963" s="7">
        <v>25.56609</v>
      </c>
      <c r="AL14963" t="str">
        <f t="shared" si="935"/>
        <v>0.0999100000000013</v>
      </c>
      <c r="AO14963" s="5">
        <v>0.0999100000000013</v>
      </c>
      <c r="AQ14963">
        <v>-0.315460000000002</v>
      </c>
    </row>
    <row r="14964" ht="14.25" spans="2:43">
      <c r="B14964" s="3">
        <v>33.8644</v>
      </c>
      <c r="C14964" s="3"/>
      <c r="D14964">
        <v>33.47695</v>
      </c>
      <c r="E14964" t="str">
        <f t="shared" si="932"/>
        <v>0.387450000000001</v>
      </c>
      <c r="J14964" s="4">
        <v>0.387450000000001</v>
      </c>
      <c r="K14964" s="4"/>
      <c r="L14964" s="2"/>
      <c r="M14964" s="4">
        <v>-1.28719</v>
      </c>
      <c r="Q14964" s="5">
        <v>20.269</v>
      </c>
      <c r="S14964">
        <v>18.43373419</v>
      </c>
      <c r="T14964" t="str">
        <f t="shared" si="933"/>
        <v>1.83526581</v>
      </c>
      <c r="W14964" s="5">
        <v>1.83526581</v>
      </c>
      <c r="X14964" s="5">
        <v>1.69453927</v>
      </c>
      <c r="AA14964" s="6">
        <v>31.483</v>
      </c>
      <c r="AB14964" s="7">
        <v>29.34763</v>
      </c>
      <c r="AC14964" t="str">
        <f t="shared" si="934"/>
        <v>2.13537</v>
      </c>
      <c r="AE14964" s="5">
        <v>2.13537</v>
      </c>
      <c r="AG14964" s="5">
        <v>1.57968</v>
      </c>
      <c r="AJ14964" s="5">
        <v>25.665</v>
      </c>
      <c r="AK14964" s="7">
        <v>25.56518</v>
      </c>
      <c r="AL14964" t="str">
        <f t="shared" si="935"/>
        <v>0.0998199999999976</v>
      </c>
      <c r="AO14964" s="5">
        <v>0.0998199999999976</v>
      </c>
      <c r="AQ14964">
        <v>-0.315570000000001</v>
      </c>
    </row>
    <row r="14965" ht="14.25" spans="2:43">
      <c r="B14965" s="3">
        <v>33.86468</v>
      </c>
      <c r="C14965" s="3"/>
      <c r="D14965">
        <v>33.47672</v>
      </c>
      <c r="E14965" t="str">
        <f t="shared" si="932"/>
        <v>0.38796</v>
      </c>
      <c r="J14965" s="4">
        <v>0.38796</v>
      </c>
      <c r="K14965" s="4"/>
      <c r="L14965" s="2"/>
      <c r="M14965" s="4">
        <v>-1.28719</v>
      </c>
      <c r="Q14965" s="5">
        <v>20.267</v>
      </c>
      <c r="S14965">
        <v>18.43272482</v>
      </c>
      <c r="T14965" t="str">
        <f t="shared" si="933"/>
        <v>1.83427518</v>
      </c>
      <c r="W14965" s="5">
        <v>1.83427518</v>
      </c>
      <c r="X14965" s="5">
        <v>1.69453661</v>
      </c>
      <c r="AA14965" s="6">
        <v>31.482</v>
      </c>
      <c r="AB14965" s="7">
        <v>29.34863</v>
      </c>
      <c r="AC14965" t="str">
        <f t="shared" si="934"/>
        <v>2.13337</v>
      </c>
      <c r="AE14965" s="5">
        <v>2.13337</v>
      </c>
      <c r="AG14965" s="5">
        <v>1.57959</v>
      </c>
      <c r="AJ14965" s="5">
        <v>25.665</v>
      </c>
      <c r="AK14965" s="7">
        <v>25.56389</v>
      </c>
      <c r="AL14965" t="str">
        <f t="shared" si="935"/>
        <v>0.101109999999998</v>
      </c>
      <c r="AO14965" s="5">
        <v>0.101109999999998</v>
      </c>
      <c r="AQ14965">
        <v>-0.315660000000001</v>
      </c>
    </row>
    <row r="14966" ht="14.25" spans="2:43">
      <c r="B14966" s="3">
        <v>33.86453</v>
      </c>
      <c r="C14966" s="3"/>
      <c r="D14966">
        <v>33.47692</v>
      </c>
      <c r="E14966" t="str">
        <f t="shared" si="932"/>
        <v>0.387610000000002</v>
      </c>
      <c r="J14966" s="4">
        <v>0.387610000000002</v>
      </c>
      <c r="K14966" s="4"/>
      <c r="L14966" s="2"/>
      <c r="M14966" s="4">
        <v>-1.28797</v>
      </c>
      <c r="Q14966" s="5">
        <v>20.267</v>
      </c>
      <c r="S14966">
        <v>18.43165823</v>
      </c>
      <c r="T14966" t="str">
        <f t="shared" si="933"/>
        <v>1.83534177</v>
      </c>
      <c r="W14966" s="5">
        <v>1.83534177</v>
      </c>
      <c r="X14966" s="5">
        <v>1.69446166</v>
      </c>
      <c r="AA14966" s="6">
        <v>31.483</v>
      </c>
      <c r="AB14966" s="7">
        <v>29.35003</v>
      </c>
      <c r="AC14966" t="str">
        <f t="shared" si="934"/>
        <v>2.13297</v>
      </c>
      <c r="AE14966" s="5">
        <v>2.13297</v>
      </c>
      <c r="AG14966" s="5">
        <v>1.57944</v>
      </c>
      <c r="AJ14966" s="5">
        <v>25.664</v>
      </c>
      <c r="AK14966" s="7">
        <v>25.56258</v>
      </c>
      <c r="AL14966" t="str">
        <f t="shared" si="935"/>
        <v>0.101420000000001</v>
      </c>
      <c r="AO14966" s="5">
        <v>0.101420000000001</v>
      </c>
      <c r="AQ14966">
        <v>-0.31588</v>
      </c>
    </row>
    <row r="14967" ht="14.25" spans="2:43">
      <c r="B14967" s="3">
        <v>33.86373</v>
      </c>
      <c r="C14967" s="3"/>
      <c r="D14967">
        <v>33.47768</v>
      </c>
      <c r="E14967" t="str">
        <f t="shared" si="932"/>
        <v>0.386049999999997</v>
      </c>
      <c r="J14967" s="4">
        <v>0.386049999999997</v>
      </c>
      <c r="K14967" s="4"/>
      <c r="L14967" s="2"/>
      <c r="M14967" s="4">
        <v>-1.28808</v>
      </c>
      <c r="Q14967" s="5">
        <v>20.269</v>
      </c>
      <c r="S14967">
        <v>18.4304091</v>
      </c>
      <c r="T14967" t="str">
        <f t="shared" si="933"/>
        <v>1.8385909</v>
      </c>
      <c r="W14967" s="5">
        <v>1.8385909</v>
      </c>
      <c r="X14967" s="5">
        <v>1.6943948</v>
      </c>
      <c r="AA14967" s="6">
        <v>31.487</v>
      </c>
      <c r="AB14967" s="7">
        <v>29.35229</v>
      </c>
      <c r="AC14967" t="str">
        <f t="shared" si="934"/>
        <v>2.13471</v>
      </c>
      <c r="AE14967" s="5">
        <v>2.13471</v>
      </c>
      <c r="AG14967" s="5">
        <v>1.57937</v>
      </c>
      <c r="AJ14967" s="5">
        <v>25.662</v>
      </c>
      <c r="AK14967" s="7">
        <v>25.56115</v>
      </c>
      <c r="AL14967" t="str">
        <f t="shared" si="935"/>
        <v>0.100849999999998</v>
      </c>
      <c r="AO14967" s="5">
        <v>0.100849999999998</v>
      </c>
      <c r="AQ14967">
        <v>-0.31643</v>
      </c>
    </row>
    <row r="14968" ht="14.25" spans="2:43">
      <c r="B14968" s="3">
        <v>33.86324</v>
      </c>
      <c r="C14968" s="3"/>
      <c r="D14968">
        <v>33.47887</v>
      </c>
      <c r="E14968" t="str">
        <f t="shared" si="932"/>
        <v>0.384369999999997</v>
      </c>
      <c r="J14968" s="4">
        <v>0.384369999999997</v>
      </c>
      <c r="K14968" s="4"/>
      <c r="L14968" s="2"/>
      <c r="M14968" s="4">
        <v>-1.28852</v>
      </c>
      <c r="Q14968" s="5">
        <v>20.271</v>
      </c>
      <c r="S14968">
        <v>18.42905422</v>
      </c>
      <c r="T14968" t="str">
        <f t="shared" si="933"/>
        <v>1.84194578</v>
      </c>
      <c r="W14968" s="5">
        <v>1.84194578</v>
      </c>
      <c r="X14968" s="5">
        <v>1.6943931</v>
      </c>
      <c r="AA14968" s="6">
        <v>31.492</v>
      </c>
      <c r="AB14968" s="7">
        <v>29.35487</v>
      </c>
      <c r="AC14968" t="str">
        <f t="shared" si="934"/>
        <v>2.13713</v>
      </c>
      <c r="AE14968" s="5">
        <v>2.13713</v>
      </c>
      <c r="AG14968" s="5">
        <v>1.57924</v>
      </c>
      <c r="AJ14968" s="5">
        <v>25.66</v>
      </c>
      <c r="AK14968" s="7">
        <v>25.55953</v>
      </c>
      <c r="AL14968" t="str">
        <f t="shared" si="935"/>
        <v>0.100470000000001</v>
      </c>
      <c r="AO14968" s="5">
        <v>0.100470000000001</v>
      </c>
      <c r="AQ14968">
        <v>-0.316489999999998</v>
      </c>
    </row>
    <row r="14969" ht="14.25" spans="2:43">
      <c r="B14969" s="3">
        <v>33.86315</v>
      </c>
      <c r="C14969" s="3"/>
      <c r="D14969">
        <v>33.48049</v>
      </c>
      <c r="E14969" t="str">
        <f t="shared" si="932"/>
        <v>0.382659999999994</v>
      </c>
      <c r="J14969" s="4">
        <v>0.382659999999994</v>
      </c>
      <c r="K14969" s="4"/>
      <c r="L14969" s="2"/>
      <c r="M14969" s="4">
        <v>-1.28879000000001</v>
      </c>
      <c r="Q14969" s="5">
        <v>20.272</v>
      </c>
      <c r="S14969">
        <v>18.42791973</v>
      </c>
      <c r="T14969" t="str">
        <f t="shared" si="933"/>
        <v>1.84408027</v>
      </c>
      <c r="W14969" s="5">
        <v>1.84408027</v>
      </c>
      <c r="X14969" s="5">
        <v>1.69432901</v>
      </c>
      <c r="AA14969" s="6">
        <v>31.496</v>
      </c>
      <c r="AB14969" s="7">
        <v>29.35705</v>
      </c>
      <c r="AC14969" t="str">
        <f t="shared" si="934"/>
        <v>2.13895</v>
      </c>
      <c r="AE14969" s="5">
        <v>2.13895</v>
      </c>
      <c r="AG14969" s="5">
        <v>1.57904</v>
      </c>
      <c r="AJ14969" s="5">
        <v>25.659</v>
      </c>
      <c r="AK14969" s="7">
        <v>25.55822</v>
      </c>
      <c r="AL14969" t="str">
        <f t="shared" si="935"/>
        <v>0.10078</v>
      </c>
      <c r="AO14969" s="5">
        <v>0.10078</v>
      </c>
      <c r="AQ14969">
        <v>-0.316560000000003</v>
      </c>
    </row>
    <row r="14970" ht="14.25" spans="2:43">
      <c r="B14970" s="3">
        <v>33.86352</v>
      </c>
      <c r="C14970" s="3"/>
      <c r="D14970">
        <v>33.48216</v>
      </c>
      <c r="E14970" t="str">
        <f t="shared" si="932"/>
        <v>0.381360000000001</v>
      </c>
      <c r="J14970" s="4">
        <v>0.381360000000001</v>
      </c>
      <c r="K14970" s="4"/>
      <c r="L14970" s="2"/>
      <c r="M14970" s="4">
        <v>-1.289</v>
      </c>
      <c r="Q14970" s="5">
        <v>20.273</v>
      </c>
      <c r="S14970">
        <v>18.42720963</v>
      </c>
      <c r="T14970" t="str">
        <f t="shared" si="933"/>
        <v>1.84579037</v>
      </c>
      <c r="W14970" s="5">
        <v>1.84579037</v>
      </c>
      <c r="X14970" s="5">
        <v>1.6943267</v>
      </c>
      <c r="AA14970" s="6">
        <v>31.499</v>
      </c>
      <c r="AB14970" s="7">
        <v>29.35836</v>
      </c>
      <c r="AC14970" t="str">
        <f t="shared" si="934"/>
        <v>2.14064</v>
      </c>
      <c r="AE14970" s="5">
        <v>2.14064</v>
      </c>
      <c r="AG14970" s="5">
        <v>1.5785100000001</v>
      </c>
      <c r="AJ14970" s="5">
        <v>25.658</v>
      </c>
      <c r="AK14970" s="7">
        <v>25.55734</v>
      </c>
      <c r="AL14970" t="str">
        <f t="shared" si="935"/>
        <v>0.100660000000001</v>
      </c>
      <c r="AO14970" s="5">
        <v>0.100660000000001</v>
      </c>
      <c r="AQ14970">
        <v>-0.316850000000002</v>
      </c>
    </row>
    <row r="14971" ht="14.25" spans="2:43">
      <c r="B14971" s="3">
        <v>33.86413</v>
      </c>
      <c r="C14971" s="3"/>
      <c r="D14971">
        <v>33.48374</v>
      </c>
      <c r="E14971" t="str">
        <f t="shared" si="932"/>
        <v>0.380390000000006</v>
      </c>
      <c r="J14971" s="4">
        <v>0.380390000000006</v>
      </c>
      <c r="K14971" s="4"/>
      <c r="L14971" s="2"/>
      <c r="M14971" s="4">
        <v>-1.28972</v>
      </c>
      <c r="Q14971" s="5">
        <v>20.273</v>
      </c>
      <c r="S14971">
        <v>18.42730702</v>
      </c>
      <c r="T14971" t="str">
        <f t="shared" si="933"/>
        <v>1.84569298</v>
      </c>
      <c r="W14971" s="5">
        <v>1.84569298</v>
      </c>
      <c r="X14971" s="5">
        <v>1.69428264</v>
      </c>
      <c r="AA14971" s="6">
        <v>31.501</v>
      </c>
      <c r="AB14971" s="7">
        <v>29.3588</v>
      </c>
      <c r="AC14971" t="str">
        <f t="shared" si="934"/>
        <v>2.1422</v>
      </c>
      <c r="AE14971" s="5">
        <v>2.1422</v>
      </c>
      <c r="AG14971" s="5">
        <v>1.57782</v>
      </c>
      <c r="AJ14971" s="5">
        <v>25.658</v>
      </c>
      <c r="AK14971" s="7">
        <v>25.5575</v>
      </c>
      <c r="AL14971" t="str">
        <f t="shared" si="935"/>
        <v>0.1005</v>
      </c>
      <c r="AO14971" s="5">
        <v>0.1005</v>
      </c>
      <c r="AQ14971">
        <v>-0.316869999999998</v>
      </c>
    </row>
    <row r="14972" ht="14.25" spans="2:43">
      <c r="B14972" s="3">
        <v>33.8645</v>
      </c>
      <c r="C14972" s="3"/>
      <c r="D14972">
        <v>33.48551</v>
      </c>
      <c r="E14972" t="str">
        <f t="shared" si="932"/>
        <v>0.378990000000002</v>
      </c>
      <c r="J14972" s="4">
        <v>0.378990000000002</v>
      </c>
      <c r="K14972" s="4"/>
      <c r="L14972" s="2"/>
      <c r="M14972" s="4">
        <v>-1.28975</v>
      </c>
      <c r="Q14972" s="5">
        <v>20.273</v>
      </c>
      <c r="S14972">
        <v>18.42802645</v>
      </c>
      <c r="T14972" t="str">
        <f t="shared" si="933"/>
        <v>1.84497355</v>
      </c>
      <c r="W14972" s="5">
        <v>1.84497355</v>
      </c>
      <c r="X14972" s="5">
        <v>1.69415289</v>
      </c>
      <c r="AA14972" s="6">
        <v>31.504</v>
      </c>
      <c r="AB14972" s="7">
        <v>29.35878</v>
      </c>
      <c r="AC14972" t="str">
        <f t="shared" si="934"/>
        <v>2.14522</v>
      </c>
      <c r="AE14972" s="5">
        <v>2.14522</v>
      </c>
      <c r="AG14972" s="5">
        <v>1.57773</v>
      </c>
      <c r="AJ14972" s="5">
        <v>25.659</v>
      </c>
      <c r="AK14972" s="7">
        <v>25.5584</v>
      </c>
      <c r="AL14972" t="str">
        <f t="shared" si="935"/>
        <v>0.1006</v>
      </c>
      <c r="AO14972" s="5">
        <v>0.1006</v>
      </c>
      <c r="AQ14972">
        <v>-0.316929999999999</v>
      </c>
    </row>
    <row r="14973" ht="14.25" spans="2:43">
      <c r="B14973" s="3">
        <v>33.8648</v>
      </c>
      <c r="C14973" s="3"/>
      <c r="D14973">
        <v>33.48739</v>
      </c>
      <c r="E14973" t="str">
        <f t="shared" si="932"/>
        <v>0.377410000000005</v>
      </c>
      <c r="J14973" s="4">
        <v>0.377410000000005</v>
      </c>
      <c r="K14973" s="4"/>
      <c r="L14973" s="2"/>
      <c r="M14973" s="4">
        <v>-1.29039</v>
      </c>
      <c r="Q14973" s="5">
        <v>20.273</v>
      </c>
      <c r="S14973">
        <v>18.42929516</v>
      </c>
      <c r="T14973" t="str">
        <f t="shared" si="933"/>
        <v>1.84370484</v>
      </c>
      <c r="W14973" s="5">
        <v>1.84370484</v>
      </c>
      <c r="X14973" s="5">
        <v>1.69413953</v>
      </c>
      <c r="AA14973" s="6">
        <v>31.505</v>
      </c>
      <c r="AB14973" s="7">
        <v>29.35796</v>
      </c>
      <c r="AC14973" t="str">
        <f t="shared" si="934"/>
        <v>2.14704</v>
      </c>
      <c r="AE14973" s="5">
        <v>2.14704</v>
      </c>
      <c r="AG14973" s="5">
        <v>1.57759</v>
      </c>
      <c r="AJ14973" s="5">
        <v>25.66</v>
      </c>
      <c r="AK14973" s="7">
        <v>25.55987</v>
      </c>
      <c r="AL14973" t="str">
        <f t="shared" si="935"/>
        <v>0.10013</v>
      </c>
      <c r="AO14973" s="5">
        <v>0.10013</v>
      </c>
      <c r="AQ14973">
        <v>-0.316939999999999</v>
      </c>
    </row>
    <row r="14974" ht="14.25" spans="2:43">
      <c r="B14974" s="3">
        <v>33.86514</v>
      </c>
      <c r="C14974" s="3"/>
      <c r="D14974">
        <v>33.48913</v>
      </c>
      <c r="E14974" t="str">
        <f t="shared" si="932"/>
        <v>0.376009999999994</v>
      </c>
      <c r="J14974" s="4">
        <v>0.376009999999994</v>
      </c>
      <c r="K14974" s="4"/>
      <c r="L14974" s="2"/>
      <c r="M14974" s="4">
        <v>-1.29107999999999</v>
      </c>
      <c r="Q14974" s="5">
        <v>20.273</v>
      </c>
      <c r="S14974">
        <v>18.43064077</v>
      </c>
      <c r="T14974" t="str">
        <f t="shared" si="933"/>
        <v>1.84235923</v>
      </c>
      <c r="W14974" s="5">
        <v>1.84235923</v>
      </c>
      <c r="X14974" s="5">
        <v>1.69413256</v>
      </c>
      <c r="AA14974" s="6">
        <v>31.504</v>
      </c>
      <c r="AB14974" s="7">
        <v>29.35675</v>
      </c>
      <c r="AC14974" t="str">
        <f t="shared" si="934"/>
        <v>2.14725</v>
      </c>
      <c r="AE14974" s="5">
        <v>2.14725</v>
      </c>
      <c r="AG14974" s="5">
        <v>1.57682</v>
      </c>
      <c r="AJ14974" s="5">
        <v>25.662</v>
      </c>
      <c r="AK14974" s="7">
        <v>25.56139</v>
      </c>
      <c r="AL14974" t="str">
        <f t="shared" si="935"/>
        <v>0.10061</v>
      </c>
      <c r="AO14974" s="5">
        <v>0.10061</v>
      </c>
      <c r="AQ14974">
        <v>-0.316999999999997</v>
      </c>
    </row>
    <row r="14975" ht="14.25" spans="2:43">
      <c r="B14975" s="3">
        <v>33.86517</v>
      </c>
      <c r="C14975" s="3"/>
      <c r="D14975">
        <v>33.49021</v>
      </c>
      <c r="E14975" t="str">
        <f t="shared" si="932"/>
        <v>0.374960000000002</v>
      </c>
      <c r="J14975" s="4">
        <v>0.374960000000002</v>
      </c>
      <c r="K14975" s="4"/>
      <c r="L14975" s="2"/>
      <c r="M14975" s="4">
        <v>-1.29113</v>
      </c>
      <c r="Q14975" s="5">
        <v>20.271</v>
      </c>
      <c r="S14975">
        <v>18.43180639</v>
      </c>
      <c r="T14975" t="str">
        <f t="shared" si="933"/>
        <v>1.83919361</v>
      </c>
      <c r="W14975" s="5">
        <v>1.83919361</v>
      </c>
      <c r="X14975" s="5">
        <v>1.6941324</v>
      </c>
      <c r="AA14975" s="6">
        <v>31.501</v>
      </c>
      <c r="AB14975" s="7">
        <v>29.35533</v>
      </c>
      <c r="AC14975" t="str">
        <f t="shared" si="934"/>
        <v>2.14567</v>
      </c>
      <c r="AE14975" s="5">
        <v>2.14567</v>
      </c>
      <c r="AG14975" s="5">
        <v>1.57663</v>
      </c>
      <c r="AJ14975" s="5">
        <v>25.663</v>
      </c>
      <c r="AK14975" s="7">
        <v>25.56266</v>
      </c>
      <c r="AL14975" t="str">
        <f t="shared" si="935"/>
        <v>0.100339999999999</v>
      </c>
      <c r="AO14975" s="5">
        <v>0.100339999999999</v>
      </c>
      <c r="AQ14975">
        <v>-0.317029999999999</v>
      </c>
    </row>
    <row r="14976" ht="14.25" spans="2:43">
      <c r="B14976" s="3">
        <v>33.86508</v>
      </c>
      <c r="C14976" s="3"/>
      <c r="D14976">
        <v>33.48989</v>
      </c>
      <c r="E14976" t="str">
        <f t="shared" si="932"/>
        <v>0.375189999999996</v>
      </c>
      <c r="J14976" s="4">
        <v>0.375189999999996</v>
      </c>
      <c r="K14976" s="4"/>
      <c r="L14976" s="2"/>
      <c r="M14976" s="4">
        <v>-1.29268</v>
      </c>
      <c r="Q14976" s="5">
        <v>20.276</v>
      </c>
      <c r="S14976">
        <v>18.43296082</v>
      </c>
      <c r="T14976" t="str">
        <f t="shared" si="933"/>
        <v>1.84303918</v>
      </c>
      <c r="W14976" s="5">
        <v>1.84303918</v>
      </c>
      <c r="X14976" s="5">
        <v>1.69411981</v>
      </c>
      <c r="AA14976" s="6">
        <v>31.501</v>
      </c>
      <c r="AB14976" s="7">
        <v>29.35373</v>
      </c>
      <c r="AC14976" t="str">
        <f t="shared" si="934"/>
        <v>2.14727</v>
      </c>
      <c r="AE14976" s="5">
        <v>2.14727</v>
      </c>
      <c r="AG14976" s="5">
        <v>1.57591</v>
      </c>
      <c r="AJ14976" s="5">
        <v>25.663</v>
      </c>
      <c r="AK14976" s="7">
        <v>25.56384</v>
      </c>
      <c r="AL14976" t="str">
        <f t="shared" si="935"/>
        <v>0.0991600000000012</v>
      </c>
      <c r="AO14976" s="5">
        <v>0.0991600000000012</v>
      </c>
      <c r="AQ14976">
        <v>-0.317049999999998</v>
      </c>
    </row>
    <row r="14977" ht="14.25" spans="2:43">
      <c r="B14977" s="3">
        <v>34.03253</v>
      </c>
      <c r="C14977" s="3"/>
      <c r="D14977">
        <v>33.47978</v>
      </c>
      <c r="E14977" t="str">
        <f t="shared" si="932"/>
        <v>0.552750000000003</v>
      </c>
      <c r="J14977" s="4">
        <v>0.552750000000003</v>
      </c>
      <c r="K14977" s="4"/>
      <c r="L14977" s="2"/>
      <c r="M14977" s="4">
        <v>-1.29388</v>
      </c>
      <c r="Q14977" s="5">
        <v>20.183</v>
      </c>
      <c r="S14977">
        <v>18.41222281</v>
      </c>
      <c r="T14977" t="str">
        <f t="shared" si="933"/>
        <v>1.77077719</v>
      </c>
      <c r="W14977" s="5">
        <v>1.77077719</v>
      </c>
      <c r="X14977" s="5">
        <v>1.69411393</v>
      </c>
      <c r="AA14977" s="6">
        <v>31.528</v>
      </c>
      <c r="AB14977" s="7">
        <v>29.32221</v>
      </c>
      <c r="AC14977" t="str">
        <f t="shared" si="934"/>
        <v>2.20579</v>
      </c>
      <c r="AE14977" s="5">
        <v>2.20579</v>
      </c>
      <c r="AG14977" s="5">
        <v>1.57541</v>
      </c>
      <c r="AJ14977" s="5">
        <v>25.59</v>
      </c>
      <c r="AK14977" s="7">
        <v>25.53759</v>
      </c>
      <c r="AL14977" t="str">
        <f t="shared" si="935"/>
        <v>0.0524099999999983</v>
      </c>
      <c r="AO14977" s="5">
        <v>0.0524099999999983</v>
      </c>
      <c r="AQ14977">
        <v>-0.317050000000002</v>
      </c>
    </row>
    <row r="14978" ht="14.25" spans="2:43">
      <c r="B14978" s="3">
        <v>34.0303</v>
      </c>
      <c r="C14978" s="3"/>
      <c r="D14978">
        <v>33.47892</v>
      </c>
      <c r="E14978" t="str">
        <f t="shared" ref="E14978:E15041" si="936">IMSUB(B14978,D14978)</f>
        <v>0.551379999999995</v>
      </c>
      <c r="J14978" s="4">
        <v>0.551379999999995</v>
      </c>
      <c r="K14978" s="4"/>
      <c r="L14978" s="2"/>
      <c r="M14978" s="4">
        <v>-1.29423</v>
      </c>
      <c r="Q14978" s="5">
        <v>20.182</v>
      </c>
      <c r="S14978">
        <v>18.41448347</v>
      </c>
      <c r="T14978" t="str">
        <f t="shared" ref="T14978:T15041" si="937">IMSUB(Q14978,S14978)</f>
        <v>1.76751653</v>
      </c>
      <c r="W14978" s="5">
        <v>1.76751653</v>
      </c>
      <c r="X14978" s="5">
        <v>1.69409939</v>
      </c>
      <c r="AA14978" s="6">
        <v>31.51</v>
      </c>
      <c r="AB14978" s="7">
        <v>29.31922</v>
      </c>
      <c r="AC14978" t="str">
        <f t="shared" ref="AC14978:AC15041" si="938">IMSUB(AA14978,AB14978)</f>
        <v>2.19078</v>
      </c>
      <c r="AE14978" s="5">
        <v>2.19078</v>
      </c>
      <c r="AG14978" s="5">
        <v>1.57494</v>
      </c>
      <c r="AJ14978" s="5">
        <v>25.5940000000001</v>
      </c>
      <c r="AK14978" s="7">
        <v>25.53994</v>
      </c>
      <c r="AL14978" t="str">
        <f t="shared" ref="AL14978:AL15041" si="939">IMSUB(AJ14978,AK14978)</f>
        <v>0.0540600000000993</v>
      </c>
      <c r="AO14978" s="5">
        <v>0.0540600000000993</v>
      </c>
      <c r="AQ14978">
        <v>-0.317210000000003</v>
      </c>
    </row>
    <row r="14979" ht="14.25" spans="2:43">
      <c r="B14979" s="3">
        <v>34.03027</v>
      </c>
      <c r="C14979" s="3"/>
      <c r="D14979">
        <v>33.47813</v>
      </c>
      <c r="E14979" t="str">
        <f t="shared" si="936"/>
        <v>0.552140000000001</v>
      </c>
      <c r="J14979" s="4">
        <v>0.552140000000001</v>
      </c>
      <c r="K14979" s="4"/>
      <c r="L14979" s="2"/>
      <c r="M14979" s="4">
        <v>-1.2943</v>
      </c>
      <c r="Q14979" s="5">
        <v>20.181</v>
      </c>
      <c r="S14979">
        <v>18.4156991</v>
      </c>
      <c r="T14979" t="str">
        <f t="shared" si="937"/>
        <v>1.7653009</v>
      </c>
      <c r="W14979" s="5">
        <v>1.7653009</v>
      </c>
      <c r="X14979" s="5">
        <v>1.69407997</v>
      </c>
      <c r="AA14979" s="6">
        <v>31.497</v>
      </c>
      <c r="AB14979" s="7">
        <v>29.31789</v>
      </c>
      <c r="AC14979" t="str">
        <f t="shared" si="938"/>
        <v>2.17911</v>
      </c>
      <c r="AE14979" s="5">
        <v>2.17911</v>
      </c>
      <c r="AG14979" s="5">
        <v>1.5743900000001</v>
      </c>
      <c r="AJ14979" s="5">
        <v>25.596</v>
      </c>
      <c r="AK14979" s="7">
        <v>25.54139</v>
      </c>
      <c r="AL14979" t="str">
        <f t="shared" si="939"/>
        <v>0.0546100000000003</v>
      </c>
      <c r="AO14979" s="5">
        <v>0.0546100000000003</v>
      </c>
      <c r="AQ14979">
        <v>-0.31739</v>
      </c>
    </row>
    <row r="14980" ht="14.25" spans="2:43">
      <c r="B14980" s="3">
        <v>34.02563</v>
      </c>
      <c r="C14980" s="3"/>
      <c r="D14980">
        <v>33.47714</v>
      </c>
      <c r="E14980" t="str">
        <f t="shared" si="936"/>
        <v>0.548490000000001</v>
      </c>
      <c r="J14980" s="4">
        <v>0.548490000000001</v>
      </c>
      <c r="K14980" s="4"/>
      <c r="L14980" s="2"/>
      <c r="M14980" s="4">
        <v>-1.29436999999999</v>
      </c>
      <c r="Q14980" s="5">
        <v>20.179</v>
      </c>
      <c r="S14980">
        <v>18.41602031</v>
      </c>
      <c r="T14980" t="str">
        <f t="shared" si="937"/>
        <v>1.76297969</v>
      </c>
      <c r="W14980" s="5">
        <v>1.76297969</v>
      </c>
      <c r="X14980" s="5">
        <v>1.69394724</v>
      </c>
      <c r="AA14980" s="6">
        <v>31.488</v>
      </c>
      <c r="AB14980" s="7">
        <v>29.31851</v>
      </c>
      <c r="AC14980" t="str">
        <f t="shared" si="938"/>
        <v>2.16949</v>
      </c>
      <c r="AE14980" s="5">
        <v>2.16949</v>
      </c>
      <c r="AG14980" s="5">
        <v>1.57434</v>
      </c>
      <c r="AJ14980" s="5">
        <v>25.596</v>
      </c>
      <c r="AK14980" s="7">
        <v>25.54195</v>
      </c>
      <c r="AL14980" t="str">
        <f t="shared" si="939"/>
        <v>0.0540500000000002</v>
      </c>
      <c r="AO14980" s="5">
        <v>0.0540500000000002</v>
      </c>
      <c r="AQ14980">
        <v>-0.317430000000002</v>
      </c>
    </row>
    <row r="14981" ht="14.25" spans="2:43">
      <c r="B14981" s="3">
        <v>34.01779</v>
      </c>
      <c r="C14981" s="3"/>
      <c r="D14981">
        <v>33.47591</v>
      </c>
      <c r="E14981" t="str">
        <f t="shared" si="936"/>
        <v>0.541879999999999</v>
      </c>
      <c r="J14981" s="4">
        <v>0.541879999999999</v>
      </c>
      <c r="K14981" s="4"/>
      <c r="L14981" s="2"/>
      <c r="M14981" s="4">
        <v>-1.29453</v>
      </c>
      <c r="Q14981" s="5">
        <v>20.174</v>
      </c>
      <c r="S14981">
        <v>18.41514195</v>
      </c>
      <c r="T14981" t="str">
        <f t="shared" si="937"/>
        <v>1.75885805</v>
      </c>
      <c r="W14981" s="5">
        <v>1.75885805</v>
      </c>
      <c r="X14981" s="5">
        <v>1.69387556</v>
      </c>
      <c r="AA14981" s="6">
        <v>31.479</v>
      </c>
      <c r="AB14981" s="7">
        <v>29.32019</v>
      </c>
      <c r="AC14981" t="str">
        <f t="shared" si="938"/>
        <v>2.15881</v>
      </c>
      <c r="AE14981" s="5">
        <v>2.15881</v>
      </c>
      <c r="AG14981" s="5">
        <v>1.57331</v>
      </c>
      <c r="AJ14981" s="5">
        <v>25.5940000000001</v>
      </c>
      <c r="AK14981" s="7">
        <v>25.54116</v>
      </c>
      <c r="AL14981" t="str">
        <f t="shared" si="939"/>
        <v>0.0528400000000993</v>
      </c>
      <c r="AO14981" s="5">
        <v>0.0528400000000993</v>
      </c>
      <c r="AQ14981">
        <v>-0.317450000000001</v>
      </c>
    </row>
    <row r="14982" ht="14.25" spans="2:43">
      <c r="B14982" s="3">
        <v>34.00424</v>
      </c>
      <c r="C14982" s="3"/>
      <c r="D14982">
        <v>33.47452</v>
      </c>
      <c r="E14982" t="str">
        <f t="shared" si="936"/>
        <v>0.529720000000005</v>
      </c>
      <c r="J14982" s="4">
        <v>0.529720000000005</v>
      </c>
      <c r="K14982" s="4"/>
      <c r="L14982" s="2"/>
      <c r="M14982" s="4">
        <v>-1.29453</v>
      </c>
      <c r="Q14982" s="5">
        <v>20.168</v>
      </c>
      <c r="S14982">
        <v>18.41375588</v>
      </c>
      <c r="T14982" t="str">
        <f t="shared" si="937"/>
        <v>1.75424412</v>
      </c>
      <c r="W14982" s="5">
        <v>1.75424412</v>
      </c>
      <c r="X14982" s="5">
        <v>1.69383903</v>
      </c>
      <c r="AA14982" s="6">
        <v>31.474</v>
      </c>
      <c r="AB14982" s="7">
        <v>29.32304</v>
      </c>
      <c r="AC14982" t="str">
        <f t="shared" si="938"/>
        <v>2.15096</v>
      </c>
      <c r="AE14982" s="5">
        <v>2.15096</v>
      </c>
      <c r="AG14982" s="5">
        <v>1.57329</v>
      </c>
      <c r="AJ14982" s="5">
        <v>25.591</v>
      </c>
      <c r="AK14982" s="7">
        <v>25.53979</v>
      </c>
      <c r="AL14982" t="str">
        <f t="shared" si="939"/>
        <v>0.0512100000000011</v>
      </c>
      <c r="AO14982" s="5">
        <v>0.0512100000000011</v>
      </c>
      <c r="AQ14982">
        <v>-0.317450000000001</v>
      </c>
    </row>
    <row r="14983" ht="14.25" spans="2:43">
      <c r="B14983" s="3">
        <v>33.98528</v>
      </c>
      <c r="C14983" s="3"/>
      <c r="D14983">
        <v>33.47272</v>
      </c>
      <c r="E14983" t="str">
        <f t="shared" si="936"/>
        <v>0.512560000000001</v>
      </c>
      <c r="J14983" s="4">
        <v>0.512560000000001</v>
      </c>
      <c r="K14983" s="4"/>
      <c r="L14983" s="2"/>
      <c r="M14983" s="4">
        <v>-1.29478</v>
      </c>
      <c r="Q14983" s="5">
        <v>20.161</v>
      </c>
      <c r="S14983">
        <v>18.41148901</v>
      </c>
      <c r="T14983" t="str">
        <f t="shared" si="937"/>
        <v>1.74951099</v>
      </c>
      <c r="W14983" s="5">
        <v>1.74951099</v>
      </c>
      <c r="X14983" s="5">
        <v>1.6937924</v>
      </c>
      <c r="AA14983" s="6">
        <v>31.467</v>
      </c>
      <c r="AB14983" s="7">
        <v>29.32701</v>
      </c>
      <c r="AC14983" t="str">
        <f t="shared" si="938"/>
        <v>2.13999</v>
      </c>
      <c r="AE14983" s="5">
        <v>2.13999</v>
      </c>
      <c r="AG14983" s="5">
        <v>1.57293</v>
      </c>
      <c r="AJ14983" s="5">
        <v>25.587</v>
      </c>
      <c r="AK14983" s="7">
        <v>25.5372</v>
      </c>
      <c r="AL14983" t="str">
        <f t="shared" si="939"/>
        <v>0.0498000000000012</v>
      </c>
      <c r="AO14983" s="5">
        <v>0.0498000000000012</v>
      </c>
      <c r="AQ14983">
        <v>-0.317460000000001</v>
      </c>
    </row>
    <row r="14984" ht="14.25" spans="2:43">
      <c r="B14984" s="3">
        <v>33.96938</v>
      </c>
      <c r="C14984" s="3"/>
      <c r="D14984">
        <v>33.47145</v>
      </c>
      <c r="E14984" t="str">
        <f t="shared" si="936"/>
        <v>0.497930000000004</v>
      </c>
      <c r="J14984" s="4">
        <v>0.497930000000004</v>
      </c>
      <c r="K14984" s="4"/>
      <c r="L14984" s="2"/>
      <c r="M14984" s="4">
        <v>-1.29509</v>
      </c>
      <c r="Q14984" s="5">
        <v>20.157</v>
      </c>
      <c r="S14984">
        <v>18.40918208</v>
      </c>
      <c r="T14984" t="str">
        <f t="shared" si="937"/>
        <v>1.74781792</v>
      </c>
      <c r="W14984" s="5">
        <v>1.74781792</v>
      </c>
      <c r="X14984" s="5">
        <v>1.69378874</v>
      </c>
      <c r="AA14984" s="6">
        <v>31.467</v>
      </c>
      <c r="AB14984" s="7">
        <v>29.33048</v>
      </c>
      <c r="AC14984" t="str">
        <f t="shared" si="938"/>
        <v>2.13652</v>
      </c>
      <c r="AE14984" s="5">
        <v>2.13652</v>
      </c>
      <c r="AG14984" s="5">
        <v>1.57285</v>
      </c>
      <c r="AJ14984" s="5">
        <v>25.5820000000001</v>
      </c>
      <c r="AK14984" s="7">
        <v>25.53447</v>
      </c>
      <c r="AL14984" t="str">
        <f t="shared" si="939"/>
        <v>0.0475300000001013</v>
      </c>
      <c r="AO14984" s="5">
        <v>0.0475300000001013</v>
      </c>
      <c r="AQ14984">
        <v>-0.31747</v>
      </c>
    </row>
    <row r="14985" ht="14.25" spans="2:43">
      <c r="B14985" s="3">
        <v>33.96038</v>
      </c>
      <c r="C14985" s="3"/>
      <c r="D14985">
        <v>33.47027</v>
      </c>
      <c r="E14985" t="str">
        <f t="shared" si="936"/>
        <v>0.490110000000001</v>
      </c>
      <c r="J14985" s="4">
        <v>0.490110000000001</v>
      </c>
      <c r="K14985" s="4"/>
      <c r="L14985" s="2"/>
      <c r="M14985" s="4">
        <v>-1.29593</v>
      </c>
      <c r="Q14985" s="5">
        <v>20.153</v>
      </c>
      <c r="S14985">
        <v>18.40618881</v>
      </c>
      <c r="T14985" t="str">
        <f t="shared" si="937"/>
        <v>1.74681119</v>
      </c>
      <c r="W14985" s="5">
        <v>1.74681119</v>
      </c>
      <c r="X14985" s="5">
        <v>1.6937873</v>
      </c>
      <c r="AA14985" s="6">
        <v>31.476</v>
      </c>
      <c r="AB14985" s="7">
        <v>29.3356</v>
      </c>
      <c r="AC14985" t="str">
        <f t="shared" si="938"/>
        <v>2.1404</v>
      </c>
      <c r="AE14985" s="5">
        <v>2.1404</v>
      </c>
      <c r="AG14985" s="5">
        <v>1.57229</v>
      </c>
      <c r="AJ14985" s="5">
        <v>25.573</v>
      </c>
      <c r="AK14985" s="7">
        <v>25.53084</v>
      </c>
      <c r="AL14985" t="str">
        <f t="shared" si="939"/>
        <v>0.0421599999999991</v>
      </c>
      <c r="AO14985" s="5">
        <v>0.0421599999999991</v>
      </c>
      <c r="AQ14985">
        <v>-0.317580000000003</v>
      </c>
    </row>
    <row r="14986" ht="14.25" spans="2:43">
      <c r="B14986" s="3">
        <v>33.95873</v>
      </c>
      <c r="C14986" s="3"/>
      <c r="D14986">
        <v>33.46977</v>
      </c>
      <c r="E14986" t="str">
        <f t="shared" si="936"/>
        <v>0.488960000000006</v>
      </c>
      <c r="J14986" s="4">
        <v>0.488960000000006</v>
      </c>
      <c r="K14986" s="4"/>
      <c r="L14986" s="2"/>
      <c r="M14986" s="4">
        <v>-1.29699</v>
      </c>
      <c r="Q14986" s="5">
        <v>20.151</v>
      </c>
      <c r="S14986">
        <v>18.40444916</v>
      </c>
      <c r="T14986" t="str">
        <f t="shared" si="937"/>
        <v>1.74655084</v>
      </c>
      <c r="W14986" s="5">
        <v>1.74655084</v>
      </c>
      <c r="X14986" s="5">
        <v>1.69376365</v>
      </c>
      <c r="AA14986" s="6">
        <v>31.495</v>
      </c>
      <c r="AB14986" s="7">
        <v>29.33788</v>
      </c>
      <c r="AC14986" t="str">
        <f t="shared" si="938"/>
        <v>2.15712</v>
      </c>
      <c r="AE14986" s="5">
        <v>2.15712</v>
      </c>
      <c r="AG14986" s="5">
        <v>1.57212</v>
      </c>
      <c r="AJ14986" s="5">
        <v>25.563</v>
      </c>
      <c r="AK14986" s="7">
        <v>25.5284</v>
      </c>
      <c r="AL14986" t="str">
        <f t="shared" si="939"/>
        <v>0.0345999999999975</v>
      </c>
      <c r="AO14986" s="5">
        <v>0.0345999999999975</v>
      </c>
      <c r="AQ14986">
        <v>-0.317699999999899</v>
      </c>
    </row>
    <row r="14987" ht="14.25" spans="2:43">
      <c r="B14987" s="3">
        <v>33.96542</v>
      </c>
      <c r="C14987" s="3"/>
      <c r="D14987">
        <v>33.46929</v>
      </c>
      <c r="E14987" t="str">
        <f t="shared" si="936"/>
        <v>0.496130000000001</v>
      </c>
      <c r="J14987" s="4">
        <v>0.496130000000001</v>
      </c>
      <c r="K14987" s="4"/>
      <c r="L14987" s="2"/>
      <c r="M14987" s="4">
        <v>-1.29699</v>
      </c>
      <c r="Q14987" s="5">
        <v>20.151</v>
      </c>
      <c r="S14987">
        <v>18.40128804</v>
      </c>
      <c r="T14987" t="str">
        <f t="shared" si="937"/>
        <v>1.74971196</v>
      </c>
      <c r="W14987" s="5">
        <v>1.74971196</v>
      </c>
      <c r="X14987" s="5">
        <v>1.69364228</v>
      </c>
      <c r="AA14987" s="6">
        <v>31.526</v>
      </c>
      <c r="AB14987" s="7">
        <v>29.34288</v>
      </c>
      <c r="AC14987" t="str">
        <f t="shared" si="938"/>
        <v>2.18312</v>
      </c>
      <c r="AE14987" s="5">
        <v>2.18312</v>
      </c>
      <c r="AG14987" s="5">
        <v>1.5715</v>
      </c>
      <c r="AJ14987" s="5">
        <v>25.551</v>
      </c>
      <c r="AK14987" s="7">
        <v>25.52457</v>
      </c>
      <c r="AL14987" t="str">
        <f t="shared" si="939"/>
        <v>0.0264299999999977</v>
      </c>
      <c r="AO14987" s="5">
        <v>0.0264299999999977</v>
      </c>
      <c r="AQ14987">
        <v>-0.317810000000001</v>
      </c>
    </row>
    <row r="14988" ht="14.25" spans="2:43">
      <c r="B14988" s="3">
        <v>33.97921</v>
      </c>
      <c r="C14988" s="3"/>
      <c r="D14988">
        <v>33.46907</v>
      </c>
      <c r="E14988" t="str">
        <f t="shared" si="936"/>
        <v>0.51014</v>
      </c>
      <c r="J14988" s="4">
        <v>0.51014</v>
      </c>
      <c r="K14988" s="4"/>
      <c r="L14988" s="2"/>
      <c r="M14988" s="4">
        <v>-1.29705000000001</v>
      </c>
      <c r="Q14988" s="5">
        <v>20.152</v>
      </c>
      <c r="S14988">
        <v>18.39804361</v>
      </c>
      <c r="T14988" t="str">
        <f t="shared" si="937"/>
        <v>1.75395639</v>
      </c>
      <c r="W14988" s="5">
        <v>1.75395639</v>
      </c>
      <c r="X14988" s="5">
        <v>1.69362435</v>
      </c>
      <c r="AA14988" s="6">
        <v>31.564</v>
      </c>
      <c r="AB14988" s="7">
        <v>29.34753</v>
      </c>
      <c r="AC14988" t="str">
        <f t="shared" si="938"/>
        <v>2.21647</v>
      </c>
      <c r="AE14988" s="5">
        <v>2.21647</v>
      </c>
      <c r="AG14988" s="5">
        <v>1.57085</v>
      </c>
      <c r="AJ14988" s="5">
        <v>25.538</v>
      </c>
      <c r="AK14988" s="7">
        <v>25.52053</v>
      </c>
      <c r="AL14988" t="str">
        <f t="shared" si="939"/>
        <v>0.0174699999999994</v>
      </c>
      <c r="AO14988" s="5">
        <v>0.0174699999999994</v>
      </c>
      <c r="AQ14988">
        <v>-0.31813</v>
      </c>
    </row>
    <row r="14989" ht="14.25" spans="2:43">
      <c r="B14989" s="3">
        <v>33.9934</v>
      </c>
      <c r="C14989" s="3"/>
      <c r="D14989">
        <v>33.46994</v>
      </c>
      <c r="E14989" t="str">
        <f t="shared" si="936"/>
        <v>0.52346</v>
      </c>
      <c r="J14989" s="4">
        <v>0.52346</v>
      </c>
      <c r="K14989" s="4"/>
      <c r="L14989" s="2"/>
      <c r="M14989" s="4">
        <v>-1.29766</v>
      </c>
      <c r="Q14989" s="5">
        <v>20.154</v>
      </c>
      <c r="S14989">
        <v>18.39621886</v>
      </c>
      <c r="T14989" t="str">
        <f t="shared" si="937"/>
        <v>1.75778114</v>
      </c>
      <c r="W14989" s="5">
        <v>1.75778114</v>
      </c>
      <c r="X14989" s="5">
        <v>1.69362364</v>
      </c>
      <c r="AA14989" s="6">
        <v>31.593</v>
      </c>
      <c r="AB14989" s="7">
        <v>29.34992</v>
      </c>
      <c r="AC14989" t="str">
        <f t="shared" si="938"/>
        <v>2.24308</v>
      </c>
      <c r="AE14989" s="5">
        <v>2.24308</v>
      </c>
      <c r="AG14989" s="5">
        <v>1.57014</v>
      </c>
      <c r="AJ14989" s="5">
        <v>25.527</v>
      </c>
      <c r="AK14989" s="7">
        <v>25.51847</v>
      </c>
      <c r="AL14989" t="str">
        <f t="shared" si="939"/>
        <v>0.00853000000000037</v>
      </c>
      <c r="AO14989" s="5">
        <v>0.00853000000000037</v>
      </c>
      <c r="AQ14989">
        <v>-0.318260000000002</v>
      </c>
    </row>
    <row r="14990" ht="14.25" spans="2:43">
      <c r="B14990" s="3">
        <v>34.00564</v>
      </c>
      <c r="C14990" s="3"/>
      <c r="D14990">
        <v>33.47127</v>
      </c>
      <c r="E14990" t="str">
        <f t="shared" si="936"/>
        <v>0.534370000000003</v>
      </c>
      <c r="J14990" s="4">
        <v>0.534370000000003</v>
      </c>
      <c r="K14990" s="4"/>
      <c r="L14990" s="2"/>
      <c r="M14990" s="4">
        <v>-1.29823</v>
      </c>
      <c r="Q14990" s="5">
        <v>20.163</v>
      </c>
      <c r="S14990">
        <v>18.39519749</v>
      </c>
      <c r="T14990" t="str">
        <f t="shared" si="937"/>
        <v>1.76780251</v>
      </c>
      <c r="W14990" s="5">
        <v>1.76780251</v>
      </c>
      <c r="X14990" s="5">
        <v>1.6935685</v>
      </c>
      <c r="AA14990" s="6">
        <v>31.612</v>
      </c>
      <c r="AB14990" s="7">
        <v>29.35058</v>
      </c>
      <c r="AC14990" t="str">
        <f t="shared" si="938"/>
        <v>2.26142</v>
      </c>
      <c r="AE14990" s="5">
        <v>2.26142</v>
      </c>
      <c r="AG14990" s="5">
        <v>1.5697500000001</v>
      </c>
      <c r="AJ14990" s="5">
        <v>25.524</v>
      </c>
      <c r="AK14990" s="7">
        <v>25.51742</v>
      </c>
      <c r="AL14990" t="str">
        <f t="shared" si="939"/>
        <v>0.00657999999999959</v>
      </c>
      <c r="AO14990" s="5">
        <v>0.00657999999999959</v>
      </c>
      <c r="AQ14990">
        <v>-0.31832</v>
      </c>
    </row>
    <row r="14991" ht="14.25" spans="2:43">
      <c r="B14991" s="3">
        <v>34.01699</v>
      </c>
      <c r="C14991" s="3"/>
      <c r="D14991">
        <v>33.47285</v>
      </c>
      <c r="E14991" t="str">
        <f t="shared" si="936"/>
        <v>0.544139999999999</v>
      </c>
      <c r="J14991" s="4">
        <v>0.544139999999999</v>
      </c>
      <c r="K14991" s="4"/>
      <c r="L14991" s="2"/>
      <c r="M14991" s="4">
        <v>-1.29872</v>
      </c>
      <c r="Q14991" s="5">
        <v>20.169</v>
      </c>
      <c r="S14991">
        <v>18.39555559</v>
      </c>
      <c r="T14991" t="str">
        <f t="shared" si="937"/>
        <v>1.77344441</v>
      </c>
      <c r="W14991" s="5">
        <v>1.77344441</v>
      </c>
      <c r="X14991" s="5">
        <v>1.69352277</v>
      </c>
      <c r="AA14991" s="6">
        <v>31.625</v>
      </c>
      <c r="AB14991" s="7">
        <v>29.34877</v>
      </c>
      <c r="AC14991" t="str">
        <f t="shared" si="938"/>
        <v>2.27623</v>
      </c>
      <c r="AE14991" s="5">
        <v>2.27623</v>
      </c>
      <c r="AG14991" s="5">
        <v>1.56869</v>
      </c>
      <c r="AJ14991" s="5">
        <v>25.526</v>
      </c>
      <c r="AK14991" s="7">
        <v>25.51783</v>
      </c>
      <c r="AL14991" t="str">
        <f t="shared" si="939"/>
        <v>0.00816999999999979</v>
      </c>
      <c r="AO14991" s="5">
        <v>0.00816999999999979</v>
      </c>
      <c r="AQ14991">
        <v>-0.31859</v>
      </c>
    </row>
    <row r="14992" ht="14.25" spans="2:43">
      <c r="B14992" s="3">
        <v>34.02047</v>
      </c>
      <c r="C14992" s="3"/>
      <c r="D14992">
        <v>33.47435</v>
      </c>
      <c r="E14992" t="str">
        <f t="shared" si="936"/>
        <v>0.546120000000002</v>
      </c>
      <c r="J14992" s="4">
        <v>0.546120000000002</v>
      </c>
      <c r="K14992" s="4"/>
      <c r="L14992" s="2"/>
      <c r="M14992" s="4">
        <v>-1.29884</v>
      </c>
      <c r="Q14992" s="5">
        <v>20.174</v>
      </c>
      <c r="S14992">
        <v>18.39716692</v>
      </c>
      <c r="T14992" t="str">
        <f t="shared" si="937"/>
        <v>1.77683308</v>
      </c>
      <c r="W14992" s="5">
        <v>1.77683308</v>
      </c>
      <c r="X14992" s="5">
        <v>1.69345614</v>
      </c>
      <c r="AA14992" s="6">
        <v>31.62</v>
      </c>
      <c r="AB14992" s="7">
        <v>29.34576</v>
      </c>
      <c r="AC14992" t="str">
        <f t="shared" si="938"/>
        <v>2.27424</v>
      </c>
      <c r="AE14992" s="5">
        <v>2.27424</v>
      </c>
      <c r="AG14992" s="5">
        <v>1.56824</v>
      </c>
      <c r="AJ14992" s="5">
        <v>25.534</v>
      </c>
      <c r="AK14992" s="7">
        <v>25.5198</v>
      </c>
      <c r="AL14992" t="str">
        <f t="shared" si="939"/>
        <v>0.0141999999999989</v>
      </c>
      <c r="AO14992" s="5">
        <v>0.0141999999999989</v>
      </c>
      <c r="AQ14992">
        <v>-0.318670000000001</v>
      </c>
    </row>
    <row r="14993" ht="14.25" spans="2:43">
      <c r="B14993" s="3">
        <v>34.02313</v>
      </c>
      <c r="C14993" s="3"/>
      <c r="D14993">
        <v>33.47634</v>
      </c>
      <c r="E14993" t="str">
        <f t="shared" si="936"/>
        <v>0.546790000000001</v>
      </c>
      <c r="J14993" s="4">
        <v>0.546790000000001</v>
      </c>
      <c r="K14993" s="4"/>
      <c r="L14993" s="2"/>
      <c r="M14993" s="4">
        <v>-1.29975</v>
      </c>
      <c r="Q14993" s="5">
        <v>20.178</v>
      </c>
      <c r="S14993">
        <v>18.40049084</v>
      </c>
      <c r="T14993" t="str">
        <f t="shared" si="937"/>
        <v>1.77750916</v>
      </c>
      <c r="W14993" s="5">
        <v>1.77750916</v>
      </c>
      <c r="X14993" s="5">
        <v>1.69344592</v>
      </c>
      <c r="AA14993" s="6">
        <v>31.605</v>
      </c>
      <c r="AB14993" s="7">
        <v>29.33968</v>
      </c>
      <c r="AC14993" t="str">
        <f t="shared" si="938"/>
        <v>2.26532</v>
      </c>
      <c r="AE14993" s="5">
        <v>2.26532</v>
      </c>
      <c r="AG14993" s="5">
        <v>1.56817</v>
      </c>
      <c r="AJ14993" s="5">
        <v>25.547</v>
      </c>
      <c r="AK14993" s="7">
        <v>25.52376</v>
      </c>
      <c r="AL14993" t="str">
        <f t="shared" si="939"/>
        <v>0.0232400000000013</v>
      </c>
      <c r="AO14993" s="5">
        <v>0.0232400000000013</v>
      </c>
      <c r="AQ14993">
        <v>-0.31887</v>
      </c>
    </row>
    <row r="14994" ht="14.25" spans="2:43">
      <c r="B14994" s="3">
        <v>34.03268</v>
      </c>
      <c r="C14994" s="3"/>
      <c r="D14994">
        <v>33.47785</v>
      </c>
      <c r="E14994" t="str">
        <f t="shared" si="936"/>
        <v>0.554830000000003</v>
      </c>
      <c r="J14994" s="4">
        <v>0.554830000000003</v>
      </c>
      <c r="K14994" s="4"/>
      <c r="L14994" s="2"/>
      <c r="M14994" s="4">
        <v>-1.30071</v>
      </c>
      <c r="Q14994" s="5">
        <v>20.182</v>
      </c>
      <c r="S14994">
        <v>18.40350139</v>
      </c>
      <c r="T14994" t="str">
        <f t="shared" si="937"/>
        <v>1.77849861</v>
      </c>
      <c r="W14994" s="5">
        <v>1.77849861</v>
      </c>
      <c r="X14994" s="5">
        <v>1.69344352</v>
      </c>
      <c r="AA14994" s="6">
        <v>31.59</v>
      </c>
      <c r="AB14994" s="7">
        <v>29.33481</v>
      </c>
      <c r="AC14994" t="str">
        <f t="shared" si="938"/>
        <v>2.25519</v>
      </c>
      <c r="AE14994" s="5">
        <v>2.25519</v>
      </c>
      <c r="AG14994" s="5">
        <v>1.56791</v>
      </c>
      <c r="AJ14994" s="5">
        <v>25.563</v>
      </c>
      <c r="AK14994" s="7">
        <v>25.52733</v>
      </c>
      <c r="AL14994" t="str">
        <f t="shared" si="939"/>
        <v>0.0356699999999996</v>
      </c>
      <c r="AO14994" s="5">
        <v>0.0356699999999996</v>
      </c>
      <c r="AQ14994">
        <v>-0.318950000000001</v>
      </c>
    </row>
    <row r="14995" ht="14.25" spans="2:43">
      <c r="B14995" s="3">
        <v>34.03387</v>
      </c>
      <c r="C14995" s="3"/>
      <c r="D14995">
        <v>33.47901</v>
      </c>
      <c r="E14995" t="str">
        <f t="shared" si="936"/>
        <v>0.554859999999998</v>
      </c>
      <c r="J14995" s="4">
        <v>0.554859999999998</v>
      </c>
      <c r="K14995" s="4"/>
      <c r="L14995" s="2"/>
      <c r="M14995" s="4">
        <v>-1.30081</v>
      </c>
      <c r="Q14995" s="5">
        <v>20.182</v>
      </c>
      <c r="S14995">
        <v>18.4066767</v>
      </c>
      <c r="T14995" t="str">
        <f t="shared" si="937"/>
        <v>1.7753233</v>
      </c>
      <c r="W14995" s="5">
        <v>1.7753233</v>
      </c>
      <c r="X14995" s="5">
        <v>1.69343502</v>
      </c>
      <c r="AA14995" s="6">
        <v>31.567</v>
      </c>
      <c r="AB14995" s="7">
        <v>29.33012</v>
      </c>
      <c r="AC14995" t="str">
        <f t="shared" si="938"/>
        <v>2.23688</v>
      </c>
      <c r="AE14995" s="5">
        <v>2.23688</v>
      </c>
      <c r="AG14995" s="5">
        <v>1.56713</v>
      </c>
      <c r="AJ14995" s="5">
        <v>25.575</v>
      </c>
      <c r="AK14995" s="7">
        <v>25.53108</v>
      </c>
      <c r="AL14995" t="str">
        <f t="shared" si="939"/>
        <v>0.04392</v>
      </c>
      <c r="AO14995" s="5">
        <v>0.04392</v>
      </c>
      <c r="AQ14995">
        <v>-0.318959999999997</v>
      </c>
    </row>
    <row r="14996" ht="14.25" spans="2:43">
      <c r="B14996" s="3">
        <v>34.03118</v>
      </c>
      <c r="C14996" s="3"/>
      <c r="D14996">
        <v>33.47962</v>
      </c>
      <c r="E14996" t="str">
        <f t="shared" si="936"/>
        <v>0.551560000000002</v>
      </c>
      <c r="J14996" s="4">
        <v>0.551560000000002</v>
      </c>
      <c r="K14996" s="4"/>
      <c r="L14996" s="2"/>
      <c r="M14996" s="4">
        <v>-1.30139</v>
      </c>
      <c r="Q14996" s="5">
        <v>20.183</v>
      </c>
      <c r="S14996">
        <v>18.40925876</v>
      </c>
      <c r="T14996" t="str">
        <f t="shared" si="937"/>
        <v>1.77374124</v>
      </c>
      <c r="W14996" s="5">
        <v>1.77374124</v>
      </c>
      <c r="X14996" s="5">
        <v>1.69335662</v>
      </c>
      <c r="AA14996" s="6">
        <v>31.542</v>
      </c>
      <c r="AB14996" s="7">
        <v>29.32673</v>
      </c>
      <c r="AC14996" t="str">
        <f t="shared" si="938"/>
        <v>2.21527</v>
      </c>
      <c r="AE14996" s="5">
        <v>2.21527</v>
      </c>
      <c r="AG14996" s="5">
        <v>1.56669</v>
      </c>
      <c r="AJ14996" s="5">
        <v>25.585</v>
      </c>
      <c r="AK14996" s="7">
        <v>25.53422</v>
      </c>
      <c r="AL14996" t="str">
        <f t="shared" si="939"/>
        <v>0.0507799999999996</v>
      </c>
      <c r="AO14996" s="5">
        <v>0.0507799999999996</v>
      </c>
      <c r="AQ14996">
        <v>-0.319090000000003</v>
      </c>
    </row>
    <row r="14997" ht="14.25" spans="2:43">
      <c r="B14997" s="3">
        <v>33.89007</v>
      </c>
      <c r="C14997" s="3"/>
      <c r="D14997">
        <v>33.49033</v>
      </c>
      <c r="E14997" t="str">
        <f t="shared" si="936"/>
        <v>0.399740000000001</v>
      </c>
      <c r="J14997" s="4">
        <v>0.399740000000001</v>
      </c>
      <c r="K14997" s="4"/>
      <c r="L14997" s="2"/>
      <c r="M14997" s="4">
        <v>-1.30155999999999</v>
      </c>
      <c r="Q14997" s="5">
        <v>20.452</v>
      </c>
      <c r="S14997">
        <v>18.41415953</v>
      </c>
      <c r="T14997" t="str">
        <f t="shared" si="937"/>
        <v>2.03784047</v>
      </c>
      <c r="W14997" s="5">
        <v>2.03784047</v>
      </c>
      <c r="X14997" s="5">
        <v>1.69328343</v>
      </c>
      <c r="AA14997" s="6">
        <v>31.972</v>
      </c>
      <c r="AB14997" s="7">
        <v>29.45705</v>
      </c>
      <c r="AC14997" t="str">
        <f t="shared" si="938"/>
        <v>2.51495</v>
      </c>
      <c r="AE14997" s="5">
        <v>2.51495</v>
      </c>
      <c r="AG14997" s="5">
        <v>1.56622</v>
      </c>
      <c r="AJ14997" s="5">
        <v>25.576</v>
      </c>
      <c r="AK14997" s="7">
        <v>25.54289</v>
      </c>
      <c r="AL14997" t="str">
        <f t="shared" si="939"/>
        <v>0.0331100000000006</v>
      </c>
      <c r="AO14997" s="5">
        <v>0.0331100000000006</v>
      </c>
      <c r="AQ14997">
        <v>-0.319210000000002</v>
      </c>
    </row>
    <row r="14998" ht="14.25" spans="2:43">
      <c r="B14998" s="3">
        <v>33.88903</v>
      </c>
      <c r="C14998" s="3"/>
      <c r="D14998">
        <v>33.48907</v>
      </c>
      <c r="E14998" t="str">
        <f t="shared" si="936"/>
        <v>0.39996</v>
      </c>
      <c r="J14998" s="4">
        <v>0.39996</v>
      </c>
      <c r="K14998" s="4"/>
      <c r="L14998" s="2"/>
      <c r="M14998" s="4">
        <v>-1.30161</v>
      </c>
      <c r="Q14998" s="5">
        <v>20.453</v>
      </c>
      <c r="S14998">
        <v>18.41475677</v>
      </c>
      <c r="T14998" t="str">
        <f t="shared" si="937"/>
        <v>2.03824323</v>
      </c>
      <c r="W14998" s="5">
        <v>2.03824323</v>
      </c>
      <c r="X14998" s="5">
        <v>1.69325789</v>
      </c>
      <c r="AA14998" s="6">
        <v>31.965</v>
      </c>
      <c r="AB14998" s="7">
        <v>29.45528</v>
      </c>
      <c r="AC14998" t="str">
        <f t="shared" si="938"/>
        <v>2.50972</v>
      </c>
      <c r="AE14998" s="5">
        <v>2.50972</v>
      </c>
      <c r="AG14998" s="5">
        <v>1.56612</v>
      </c>
      <c r="AJ14998" s="5">
        <v>25.577</v>
      </c>
      <c r="AK14998" s="7">
        <v>25.54359</v>
      </c>
      <c r="AL14998" t="str">
        <f t="shared" si="939"/>
        <v>0.0334100000000035</v>
      </c>
      <c r="AO14998" s="5">
        <v>0.0334100000000035</v>
      </c>
      <c r="AQ14998">
        <v>-0.319220000000001</v>
      </c>
    </row>
    <row r="14999" ht="14.25" spans="2:43">
      <c r="B14999" s="3">
        <v>33.88781</v>
      </c>
      <c r="C14999" s="3"/>
      <c r="D14999">
        <v>33.48758</v>
      </c>
      <c r="E14999" t="str">
        <f t="shared" si="936"/>
        <v>0.400230000000001</v>
      </c>
      <c r="J14999" s="4">
        <v>0.400230000000001</v>
      </c>
      <c r="K14999" s="4"/>
      <c r="L14999" s="2"/>
      <c r="M14999" s="4">
        <v>-1.30189</v>
      </c>
      <c r="Q14999" s="5">
        <v>20.454</v>
      </c>
      <c r="S14999">
        <v>18.41519623</v>
      </c>
      <c r="T14999" t="str">
        <f t="shared" si="937"/>
        <v>2.03880377</v>
      </c>
      <c r="W14999" s="5">
        <v>2.03880377</v>
      </c>
      <c r="X14999" s="5">
        <v>1.69321666</v>
      </c>
      <c r="AA14999" s="6">
        <v>31.955</v>
      </c>
      <c r="AB14999" s="7">
        <v>29.45336</v>
      </c>
      <c r="AC14999" t="str">
        <f t="shared" si="938"/>
        <v>2.50164</v>
      </c>
      <c r="AE14999" s="5">
        <v>2.50164</v>
      </c>
      <c r="AG14999" s="5">
        <v>1.56564</v>
      </c>
      <c r="AJ14999" s="5">
        <v>25.578</v>
      </c>
      <c r="AK14999" s="7">
        <v>25.54408</v>
      </c>
      <c r="AL14999" t="str">
        <f t="shared" si="939"/>
        <v>0.0339199999999984</v>
      </c>
      <c r="AO14999" s="5">
        <v>0.0339199999999984</v>
      </c>
      <c r="AQ14999">
        <v>-0.319599999999998</v>
      </c>
    </row>
    <row r="15000" ht="14.25" spans="2:43">
      <c r="B15000" s="3">
        <v>33.88665</v>
      </c>
      <c r="C15000" s="3"/>
      <c r="D15000">
        <v>33.48619</v>
      </c>
      <c r="E15000" t="str">
        <f t="shared" si="936"/>
        <v>0.400460000000002</v>
      </c>
      <c r="J15000" s="4">
        <v>0.400460000000002</v>
      </c>
      <c r="K15000" s="4"/>
      <c r="L15000" s="2"/>
      <c r="M15000" s="4">
        <v>-1.30211</v>
      </c>
      <c r="Q15000" s="5">
        <v>20.4570000000001</v>
      </c>
      <c r="S15000">
        <v>18.41550165</v>
      </c>
      <c r="T15000" t="str">
        <f t="shared" si="937"/>
        <v>2.0414983500001</v>
      </c>
      <c r="W15000" s="5">
        <v>2.0414983500001</v>
      </c>
      <c r="X15000" s="5">
        <v>1.69313697</v>
      </c>
      <c r="AA15000" s="6">
        <v>31.946</v>
      </c>
      <c r="AB15000" s="7">
        <v>29.45166</v>
      </c>
      <c r="AC15000" t="str">
        <f t="shared" si="938"/>
        <v>2.49434</v>
      </c>
      <c r="AE15000" s="5">
        <v>2.49434</v>
      </c>
      <c r="AG15000" s="5">
        <v>1.56539</v>
      </c>
      <c r="AJ15000" s="5">
        <v>25.579</v>
      </c>
      <c r="AK15000" s="7">
        <v>25.54448</v>
      </c>
      <c r="AL15000" t="str">
        <f t="shared" si="939"/>
        <v>0.0345200000000006</v>
      </c>
      <c r="AO15000" s="5">
        <v>0.0345200000000006</v>
      </c>
      <c r="AQ15000">
        <v>-0.31972</v>
      </c>
    </row>
    <row r="15001" ht="14.25" spans="2:43">
      <c r="B15001" s="3">
        <v>33.88564</v>
      </c>
      <c r="C15001" s="3"/>
      <c r="D15001">
        <v>33.48501</v>
      </c>
      <c r="E15001" t="str">
        <f t="shared" si="936"/>
        <v>0.40063</v>
      </c>
      <c r="J15001" s="4">
        <v>0.40063</v>
      </c>
      <c r="K15001" s="4"/>
      <c r="L15001" s="2"/>
      <c r="M15001" s="4">
        <v>-1.30211000000001</v>
      </c>
      <c r="Q15001" s="5">
        <v>20.459</v>
      </c>
      <c r="S15001">
        <v>18.41560569</v>
      </c>
      <c r="T15001" t="str">
        <f t="shared" si="937"/>
        <v>2.04339431</v>
      </c>
      <c r="W15001" s="5">
        <v>2.04339431</v>
      </c>
      <c r="X15001" s="5">
        <v>1.69289873</v>
      </c>
      <c r="AA15001" s="6">
        <v>31.936</v>
      </c>
      <c r="AB15001" s="7">
        <v>29.4504</v>
      </c>
      <c r="AC15001" t="str">
        <f t="shared" si="938"/>
        <v>2.4856</v>
      </c>
      <c r="AE15001" s="5">
        <v>2.4856</v>
      </c>
      <c r="AG15001" s="5">
        <v>1.5653</v>
      </c>
      <c r="AJ15001" s="5">
        <v>25.58</v>
      </c>
      <c r="AK15001" s="7">
        <v>25.54467</v>
      </c>
      <c r="AL15001" t="str">
        <f t="shared" si="939"/>
        <v>0.0353299999999983</v>
      </c>
      <c r="AO15001" s="5">
        <v>0.0353299999999983</v>
      </c>
      <c r="AQ15001">
        <v>-0.319779999999998</v>
      </c>
    </row>
    <row r="15002" ht="14.25" spans="2:43">
      <c r="B15002" s="3">
        <v>33.88473</v>
      </c>
      <c r="C15002" s="3"/>
      <c r="D15002">
        <v>33.48399</v>
      </c>
      <c r="E15002" t="str">
        <f t="shared" si="936"/>
        <v>0.400739999999999</v>
      </c>
      <c r="J15002" s="4">
        <v>0.400739999999999</v>
      </c>
      <c r="K15002" s="4"/>
      <c r="L15002" s="2"/>
      <c r="M15002" s="4">
        <v>-1.3024</v>
      </c>
      <c r="Q15002" s="5">
        <v>20.463</v>
      </c>
      <c r="S15002">
        <v>18.41553406</v>
      </c>
      <c r="T15002" t="str">
        <f t="shared" si="937"/>
        <v>2.04746594</v>
      </c>
      <c r="W15002" s="5">
        <v>2.04746594</v>
      </c>
      <c r="X15002" s="5">
        <v>1.69288854</v>
      </c>
      <c r="AA15002" s="6">
        <v>31.929</v>
      </c>
      <c r="AB15002" s="7">
        <v>29.44932</v>
      </c>
      <c r="AC15002" t="str">
        <f t="shared" si="938"/>
        <v>2.47968</v>
      </c>
      <c r="AE15002" s="5">
        <v>2.47968</v>
      </c>
      <c r="AG15002" s="5">
        <v>1.56496</v>
      </c>
      <c r="AJ15002" s="5">
        <v>25.579</v>
      </c>
      <c r="AK15002" s="7">
        <v>25.5446</v>
      </c>
      <c r="AL15002" t="str">
        <f t="shared" si="939"/>
        <v>0.0344000000000015</v>
      </c>
      <c r="AO15002" s="5">
        <v>0.0344000000000015</v>
      </c>
      <c r="AQ15002">
        <v>-0.32002</v>
      </c>
    </row>
    <row r="15003" ht="14.25" spans="2:43">
      <c r="B15003" s="3">
        <v>33.88406</v>
      </c>
      <c r="C15003" s="3"/>
      <c r="D15003">
        <v>33.48333</v>
      </c>
      <c r="E15003" t="str">
        <f t="shared" si="936"/>
        <v>0.400729999999996</v>
      </c>
      <c r="J15003" s="4">
        <v>0.400729999999996</v>
      </c>
      <c r="K15003" s="4"/>
      <c r="L15003" s="2"/>
      <c r="M15003" s="4">
        <v>-1.30248</v>
      </c>
      <c r="Q15003" s="5">
        <v>20.466</v>
      </c>
      <c r="S15003">
        <v>18.41523081</v>
      </c>
      <c r="T15003" t="str">
        <f t="shared" si="937"/>
        <v>2.05076919</v>
      </c>
      <c r="W15003" s="5">
        <v>2.05076919</v>
      </c>
      <c r="X15003" s="5">
        <v>1.69283362</v>
      </c>
      <c r="AA15003" s="6">
        <v>31.922</v>
      </c>
      <c r="AB15003" s="7">
        <v>29.44887</v>
      </c>
      <c r="AC15003" t="str">
        <f t="shared" si="938"/>
        <v>2.47313</v>
      </c>
      <c r="AE15003" s="5">
        <v>2.47313</v>
      </c>
      <c r="AG15003" s="5">
        <v>1.56473</v>
      </c>
      <c r="AJ15003" s="5">
        <v>25.579</v>
      </c>
      <c r="AK15003" s="7">
        <v>25.54424</v>
      </c>
      <c r="AL15003" t="str">
        <f t="shared" si="939"/>
        <v>0.0347600000000021</v>
      </c>
      <c r="AO15003" s="5">
        <v>0.0347600000000021</v>
      </c>
      <c r="AQ15003">
        <v>-0.320059999999998</v>
      </c>
    </row>
    <row r="15004" ht="14.25" spans="2:43">
      <c r="B15004" s="3">
        <v>33.88369</v>
      </c>
      <c r="C15004" s="3"/>
      <c r="D15004">
        <v>33.48303</v>
      </c>
      <c r="E15004" t="str">
        <f t="shared" si="936"/>
        <v>0.400660000000002</v>
      </c>
      <c r="J15004" s="4">
        <v>0.400660000000002</v>
      </c>
      <c r="K15004" s="4"/>
      <c r="L15004" s="2"/>
      <c r="M15004" s="4">
        <v>-1.30257</v>
      </c>
      <c r="Q15004" s="5">
        <v>20.4690000000001</v>
      </c>
      <c r="S15004">
        <v>18.41477213</v>
      </c>
      <c r="T15004" t="str">
        <f t="shared" si="937"/>
        <v>2.0542278700001</v>
      </c>
      <c r="W15004" s="5">
        <v>2.0542278700001</v>
      </c>
      <c r="X15004" s="5">
        <v>1.69283149</v>
      </c>
      <c r="AA15004" s="6">
        <v>31.916</v>
      </c>
      <c r="AB15004" s="7">
        <v>29.44881</v>
      </c>
      <c r="AC15004" t="str">
        <f t="shared" si="938"/>
        <v>2.46719</v>
      </c>
      <c r="AE15004" s="5">
        <v>2.46719</v>
      </c>
      <c r="AG15004" s="5">
        <v>1.5643</v>
      </c>
      <c r="AJ15004" s="5">
        <v>25.578</v>
      </c>
      <c r="AK15004" s="7">
        <v>25.54367</v>
      </c>
      <c r="AL15004" t="str">
        <f t="shared" si="939"/>
        <v>0.0343300000000006</v>
      </c>
      <c r="AO15004" s="5">
        <v>0.0343300000000006</v>
      </c>
      <c r="AQ15004">
        <v>-0.320080000000001</v>
      </c>
    </row>
    <row r="15005" ht="14.25" spans="2:43">
      <c r="B15005" s="3">
        <v>33.88357</v>
      </c>
      <c r="C15005" s="3"/>
      <c r="D15005">
        <v>33.48312</v>
      </c>
      <c r="E15005" t="str">
        <f t="shared" si="936"/>
        <v>0.400449999999999</v>
      </c>
      <c r="J15005" s="4">
        <v>0.400449999999999</v>
      </c>
      <c r="K15005" s="4"/>
      <c r="L15005" s="2"/>
      <c r="M15005" s="4">
        <v>-1.30334</v>
      </c>
      <c r="Q15005" s="5">
        <v>20.472</v>
      </c>
      <c r="S15005">
        <v>18.41414467</v>
      </c>
      <c r="T15005" t="str">
        <f t="shared" si="937"/>
        <v>2.05785533</v>
      </c>
      <c r="W15005" s="5">
        <v>2.05785533</v>
      </c>
      <c r="X15005" s="5">
        <v>1.69283135</v>
      </c>
      <c r="AA15005" s="6">
        <v>31.912</v>
      </c>
      <c r="AB15005" s="7">
        <v>29.44929</v>
      </c>
      <c r="AC15005" t="str">
        <f t="shared" si="938"/>
        <v>2.46271</v>
      </c>
      <c r="AE15005" s="5">
        <v>2.46271</v>
      </c>
      <c r="AG15005" s="5">
        <v>1.56425</v>
      </c>
      <c r="AJ15005" s="5">
        <v>25.577</v>
      </c>
      <c r="AK15005" s="7">
        <v>25.54289</v>
      </c>
      <c r="AL15005" t="str">
        <f t="shared" si="939"/>
        <v>0.0341100000000019</v>
      </c>
      <c r="AO15005" s="5">
        <v>0.0341100000000019</v>
      </c>
      <c r="AQ15005">
        <v>-0.320180000000001</v>
      </c>
    </row>
    <row r="15006" ht="14.25" spans="2:43">
      <c r="B15006" s="3">
        <v>33.88369</v>
      </c>
      <c r="C15006" s="3"/>
      <c r="D15006">
        <v>33.48347</v>
      </c>
      <c r="E15006" t="str">
        <f t="shared" si="936"/>
        <v>0.400220000000004</v>
      </c>
      <c r="J15006" s="4">
        <v>0.400220000000004</v>
      </c>
      <c r="K15006" s="4"/>
      <c r="L15006" s="2"/>
      <c r="M15006" s="4">
        <v>-1.3034</v>
      </c>
      <c r="Q15006" s="5">
        <v>20.473</v>
      </c>
      <c r="S15006">
        <v>18.41346211</v>
      </c>
      <c r="T15006" t="str">
        <f t="shared" si="937"/>
        <v>2.05953789</v>
      </c>
      <c r="W15006" s="5">
        <v>2.05953789</v>
      </c>
      <c r="X15006" s="5">
        <v>1.69280004</v>
      </c>
      <c r="AA15006" s="6">
        <v>31.908</v>
      </c>
      <c r="AB15006" s="7">
        <v>29.44983</v>
      </c>
      <c r="AC15006" t="str">
        <f t="shared" si="938"/>
        <v>2.45817</v>
      </c>
      <c r="AE15006" s="5">
        <v>2.45817</v>
      </c>
      <c r="AG15006" s="5">
        <v>1.56377</v>
      </c>
      <c r="AJ15006" s="5">
        <v>25.576</v>
      </c>
      <c r="AK15006" s="7">
        <v>25.54202</v>
      </c>
      <c r="AL15006" t="str">
        <f t="shared" si="939"/>
        <v>0.0339799999999997</v>
      </c>
      <c r="AO15006" s="5">
        <v>0.0339799999999997</v>
      </c>
      <c r="AQ15006">
        <v>-0.3202</v>
      </c>
    </row>
    <row r="15007" ht="14.25" spans="2:43">
      <c r="B15007" s="3">
        <v>33.88409</v>
      </c>
      <c r="C15007" s="3"/>
      <c r="D15007">
        <v>33.48412</v>
      </c>
      <c r="E15007" t="str">
        <f t="shared" si="936"/>
        <v>0.399970000000003</v>
      </c>
      <c r="J15007" s="4">
        <v>0.399970000000003</v>
      </c>
      <c r="K15007" s="4"/>
      <c r="L15007" s="2"/>
      <c r="M15007" s="4">
        <v>-1.30342</v>
      </c>
      <c r="Q15007" s="5">
        <v>20.473</v>
      </c>
      <c r="S15007">
        <v>18.41276268</v>
      </c>
      <c r="T15007" t="str">
        <f t="shared" si="937"/>
        <v>2.06023732</v>
      </c>
      <c r="W15007" s="5">
        <v>2.06023732</v>
      </c>
      <c r="X15007" s="5">
        <v>1.69279419</v>
      </c>
      <c r="AA15007" s="6">
        <v>31.907</v>
      </c>
      <c r="AB15007" s="7">
        <v>29.4507</v>
      </c>
      <c r="AC15007" t="str">
        <f t="shared" si="938"/>
        <v>2.4563</v>
      </c>
      <c r="AE15007" s="5">
        <v>2.4563</v>
      </c>
      <c r="AG15007" s="5">
        <v>1.56282</v>
      </c>
      <c r="AJ15007" s="5">
        <v>25.575</v>
      </c>
      <c r="AK15007" s="7">
        <v>25.54113</v>
      </c>
      <c r="AL15007" t="str">
        <f t="shared" si="939"/>
        <v>0.0338700000000003</v>
      </c>
      <c r="AO15007" s="5">
        <v>0.0338700000000003</v>
      </c>
      <c r="AQ15007">
        <v>-0.320270000000001</v>
      </c>
    </row>
    <row r="15008" ht="14.25" spans="2:43">
      <c r="B15008" s="3">
        <v>33.88476</v>
      </c>
      <c r="C15008" s="3"/>
      <c r="D15008">
        <v>33.48507</v>
      </c>
      <c r="E15008" t="str">
        <f t="shared" si="936"/>
        <v>0.39969</v>
      </c>
      <c r="J15008" s="4">
        <v>0.39969</v>
      </c>
      <c r="K15008" s="4"/>
      <c r="L15008" s="2"/>
      <c r="M15008" s="4">
        <v>-1.30395</v>
      </c>
      <c r="Q15008" s="5">
        <v>20.472</v>
      </c>
      <c r="S15008">
        <v>18.41208971</v>
      </c>
      <c r="T15008" t="str">
        <f t="shared" si="937"/>
        <v>2.05991029</v>
      </c>
      <c r="W15008" s="5">
        <v>2.05991029</v>
      </c>
      <c r="X15008" s="5">
        <v>1.6927813</v>
      </c>
      <c r="AA15008" s="6">
        <v>31.909</v>
      </c>
      <c r="AB15008" s="7">
        <v>29.45204</v>
      </c>
      <c r="AC15008" t="str">
        <f t="shared" si="938"/>
        <v>2.45696</v>
      </c>
      <c r="AE15008" s="5">
        <v>2.45696</v>
      </c>
      <c r="AG15008" s="5">
        <v>1.56254</v>
      </c>
      <c r="AJ15008" s="5">
        <v>25.574</v>
      </c>
      <c r="AK15008" s="7">
        <v>25.5403</v>
      </c>
      <c r="AL15008" t="str">
        <f t="shared" si="939"/>
        <v>0.0337000000000032</v>
      </c>
      <c r="AO15008" s="5">
        <v>0.0337000000000032</v>
      </c>
      <c r="AQ15008">
        <v>-0.320340000000002</v>
      </c>
    </row>
    <row r="15009" ht="14.25" spans="2:43">
      <c r="B15009" s="3">
        <v>33.88568</v>
      </c>
      <c r="C15009" s="3"/>
      <c r="D15009">
        <v>33.48609</v>
      </c>
      <c r="E15009" t="str">
        <f t="shared" si="936"/>
        <v>0.399590000000003</v>
      </c>
      <c r="J15009" s="4">
        <v>0.399590000000003</v>
      </c>
      <c r="K15009" s="4"/>
      <c r="L15009" s="2"/>
      <c r="M15009" s="4">
        <v>-1.30419</v>
      </c>
      <c r="Q15009" s="5">
        <v>20.47</v>
      </c>
      <c r="S15009">
        <v>18.41153264</v>
      </c>
      <c r="T15009" t="str">
        <f t="shared" si="937"/>
        <v>2.05846736</v>
      </c>
      <c r="W15009" s="5">
        <v>2.05846736</v>
      </c>
      <c r="X15009" s="5">
        <v>1.69273638</v>
      </c>
      <c r="AA15009" s="6">
        <v>31.913</v>
      </c>
      <c r="AB15009" s="7">
        <v>29.45348</v>
      </c>
      <c r="AC15009" t="str">
        <f t="shared" si="938"/>
        <v>2.45952</v>
      </c>
      <c r="AE15009" s="5">
        <v>2.45952</v>
      </c>
      <c r="AG15009" s="5">
        <v>1.56237</v>
      </c>
      <c r="AJ15009" s="5">
        <v>25.573</v>
      </c>
      <c r="AK15009" s="7">
        <v>25.53961</v>
      </c>
      <c r="AL15009" t="str">
        <f t="shared" si="939"/>
        <v>0.0333900000000007</v>
      </c>
      <c r="AO15009" s="5">
        <v>0.0333900000000007</v>
      </c>
      <c r="AQ15009">
        <v>-0.320440000000001</v>
      </c>
    </row>
    <row r="15010" ht="14.25" spans="2:43">
      <c r="B15010" s="3">
        <v>33.88677</v>
      </c>
      <c r="C15010" s="3"/>
      <c r="D15010">
        <v>33.48749</v>
      </c>
      <c r="E15010" t="str">
        <f t="shared" si="936"/>
        <v>0.399279999999997</v>
      </c>
      <c r="J15010" s="4">
        <v>0.399279999999997</v>
      </c>
      <c r="K15010" s="4"/>
      <c r="L15010" s="2"/>
      <c r="M15010" s="4">
        <v>-1.30459</v>
      </c>
      <c r="Q15010" s="5">
        <v>20.467</v>
      </c>
      <c r="S15010">
        <v>18.41115513</v>
      </c>
      <c r="T15010" t="str">
        <f t="shared" si="937"/>
        <v>2.05584487</v>
      </c>
      <c r="W15010" s="5">
        <v>2.05584487</v>
      </c>
      <c r="X15010" s="5">
        <v>1.69268345</v>
      </c>
      <c r="AA15010" s="6">
        <v>31.919</v>
      </c>
      <c r="AB15010" s="7">
        <v>29.45525</v>
      </c>
      <c r="AC15010" t="str">
        <f t="shared" si="938"/>
        <v>2.46375</v>
      </c>
      <c r="AE15010" s="5">
        <v>2.46375</v>
      </c>
      <c r="AG15010" s="5">
        <v>1.56235</v>
      </c>
      <c r="AJ15010" s="5">
        <v>25.572</v>
      </c>
      <c r="AK15010" s="7">
        <v>25.53917</v>
      </c>
      <c r="AL15010" t="str">
        <f t="shared" si="939"/>
        <v>0.0328300000000006</v>
      </c>
      <c r="AO15010" s="5">
        <v>0.0328300000000006</v>
      </c>
      <c r="AQ15010">
        <v>-0.320640000000001</v>
      </c>
    </row>
    <row r="15011" ht="14.25" spans="2:43">
      <c r="B15011" s="3">
        <v>33.88796</v>
      </c>
      <c r="C15011" s="3"/>
      <c r="D15011">
        <v>33.48886</v>
      </c>
      <c r="E15011" t="str">
        <f t="shared" si="936"/>
        <v>0.399099999999997</v>
      </c>
      <c r="J15011" s="4">
        <v>0.399099999999997</v>
      </c>
      <c r="K15011" s="4"/>
      <c r="L15011" s="2"/>
      <c r="M15011" s="4">
        <v>-1.30477</v>
      </c>
      <c r="Q15011" s="5">
        <v>20.464</v>
      </c>
      <c r="S15011">
        <v>18.41102505</v>
      </c>
      <c r="T15011" t="str">
        <f t="shared" si="937"/>
        <v>2.05297495</v>
      </c>
      <c r="W15011" s="5">
        <v>2.05297495</v>
      </c>
      <c r="X15011" s="5">
        <v>1.6926146500001</v>
      </c>
      <c r="AA15011" s="6">
        <v>31.929</v>
      </c>
      <c r="AB15011" s="7">
        <v>29.45695</v>
      </c>
      <c r="AC15011" t="str">
        <f t="shared" si="938"/>
        <v>2.47205</v>
      </c>
      <c r="AE15011" s="5">
        <v>2.47205</v>
      </c>
      <c r="AG15011" s="5">
        <v>1.56204</v>
      </c>
      <c r="AJ15011" s="5">
        <v>25.572</v>
      </c>
      <c r="AK15011" s="7">
        <v>25.539</v>
      </c>
      <c r="AL15011" t="str">
        <f t="shared" si="939"/>
        <v>0.0329999999999977</v>
      </c>
      <c r="AO15011" s="5">
        <v>0.0329999999999977</v>
      </c>
      <c r="AQ15011">
        <v>-0.320800000000002</v>
      </c>
    </row>
    <row r="15012" ht="14.25" spans="2:43">
      <c r="B15012" s="3">
        <v>33.88906</v>
      </c>
      <c r="C15012" s="3"/>
      <c r="D15012">
        <v>33.48996</v>
      </c>
      <c r="E15012" t="str">
        <f t="shared" si="936"/>
        <v>0.399099999999997</v>
      </c>
      <c r="J15012" s="4">
        <v>0.399099999999997</v>
      </c>
      <c r="K15012" s="4"/>
      <c r="L15012" s="2"/>
      <c r="M15012" s="4">
        <v>-1.3049</v>
      </c>
      <c r="Q15012" s="5">
        <v>20.462</v>
      </c>
      <c r="S15012">
        <v>18.41118564</v>
      </c>
      <c r="T15012" t="str">
        <f t="shared" si="937"/>
        <v>2.05081436</v>
      </c>
      <c r="W15012" s="5">
        <v>2.05081436</v>
      </c>
      <c r="X15012" s="5">
        <v>1.69258877</v>
      </c>
      <c r="AA15012" s="6">
        <v>31.942</v>
      </c>
      <c r="AB15012" s="7">
        <v>29.4582</v>
      </c>
      <c r="AC15012" t="str">
        <f t="shared" si="938"/>
        <v>2.4838</v>
      </c>
      <c r="AE15012" s="5">
        <v>2.4838</v>
      </c>
      <c r="AG15012" s="5">
        <v>1.56198</v>
      </c>
      <c r="AJ15012" s="5">
        <v>25.572</v>
      </c>
      <c r="AK15012" s="7">
        <v>25.53922</v>
      </c>
      <c r="AL15012" t="str">
        <f t="shared" si="939"/>
        <v>0.0327799999999989</v>
      </c>
      <c r="AO15012" s="5">
        <v>0.0327799999999989</v>
      </c>
      <c r="AQ15012">
        <v>-0.320830000000001</v>
      </c>
    </row>
    <row r="15013" ht="14.25" spans="2:43">
      <c r="B15013" s="3">
        <v>33.89016</v>
      </c>
      <c r="C15013" s="3"/>
      <c r="D15013">
        <v>33.49097</v>
      </c>
      <c r="E15013" t="str">
        <f t="shared" si="936"/>
        <v>0.399190000000004</v>
      </c>
      <c r="J15013" s="4">
        <v>0.399190000000004</v>
      </c>
      <c r="K15013" s="4"/>
      <c r="L15013" s="2"/>
      <c r="M15013" s="4">
        <v>-1.30505</v>
      </c>
      <c r="Q15013" s="5">
        <v>20.459</v>
      </c>
      <c r="S15013">
        <v>18.41160394</v>
      </c>
      <c r="T15013" t="str">
        <f t="shared" si="937"/>
        <v>2.04739606</v>
      </c>
      <c r="W15013" s="5">
        <v>2.04739606</v>
      </c>
      <c r="X15013" s="5">
        <v>1.6925586</v>
      </c>
      <c r="AA15013" s="6">
        <v>31.956</v>
      </c>
      <c r="AB15013" s="7">
        <v>29.45912</v>
      </c>
      <c r="AC15013" t="str">
        <f t="shared" si="938"/>
        <v>2.49688</v>
      </c>
      <c r="AE15013" s="5">
        <v>2.49688</v>
      </c>
      <c r="AG15013" s="5">
        <v>1.56044</v>
      </c>
      <c r="AJ15013" s="5">
        <v>25.572</v>
      </c>
      <c r="AK15013" s="7">
        <v>25.53984</v>
      </c>
      <c r="AL15013" t="str">
        <f t="shared" si="939"/>
        <v>0.0321599999999975</v>
      </c>
      <c r="AO15013" s="5">
        <v>0.0321599999999975</v>
      </c>
      <c r="AQ15013">
        <v>-0.320899999999998</v>
      </c>
    </row>
    <row r="15014" ht="14.25" spans="2:43">
      <c r="B15014" s="3">
        <v>33.89065</v>
      </c>
      <c r="C15014" s="3"/>
      <c r="D15014">
        <v>33.49157</v>
      </c>
      <c r="E15014" t="str">
        <f t="shared" si="936"/>
        <v>0.399079999999998</v>
      </c>
      <c r="J15014" s="4">
        <v>0.399079999999998</v>
      </c>
      <c r="K15014" s="4"/>
      <c r="L15014" s="2"/>
      <c r="M15014" s="4">
        <v>-1.30522</v>
      </c>
      <c r="Q15014" s="5">
        <v>20.4570000000001</v>
      </c>
      <c r="S15014">
        <v>18.41216479</v>
      </c>
      <c r="T15014" t="str">
        <f t="shared" si="937"/>
        <v>2.0448352100001</v>
      </c>
      <c r="W15014" s="5">
        <v>2.0448352100001</v>
      </c>
      <c r="X15014" s="5">
        <v>1.69249598</v>
      </c>
      <c r="AA15014" s="6">
        <v>31.968</v>
      </c>
      <c r="AB15014" s="7">
        <v>29.4594</v>
      </c>
      <c r="AC15014" t="str">
        <f t="shared" si="938"/>
        <v>2.5086</v>
      </c>
      <c r="AE15014" s="5">
        <v>2.5086</v>
      </c>
      <c r="AG15014" s="5">
        <v>1.5601</v>
      </c>
      <c r="AJ15014" s="5">
        <v>25.572</v>
      </c>
      <c r="AK15014" s="7">
        <v>25.54055</v>
      </c>
      <c r="AL15014" t="str">
        <f t="shared" si="939"/>
        <v>0.0314499999999995</v>
      </c>
      <c r="AO15014" s="5">
        <v>0.0314499999999995</v>
      </c>
      <c r="AQ15014">
        <v>-0.321210000000001</v>
      </c>
    </row>
    <row r="15015" ht="14.25" spans="2:43">
      <c r="B15015" s="3">
        <v>33.89099</v>
      </c>
      <c r="C15015" s="3"/>
      <c r="D15015">
        <v>33.49173</v>
      </c>
      <c r="E15015" t="str">
        <f t="shared" si="936"/>
        <v>0.399260000000005</v>
      </c>
      <c r="J15015" s="4">
        <v>0.399260000000005</v>
      </c>
      <c r="K15015" s="4"/>
      <c r="L15015" s="2"/>
      <c r="M15015" s="4">
        <v>-1.30534</v>
      </c>
      <c r="Q15015" s="5">
        <v>20.454</v>
      </c>
      <c r="S15015">
        <v>18.4127648</v>
      </c>
      <c r="T15015" t="str">
        <f t="shared" si="937"/>
        <v>2.0412352</v>
      </c>
      <c r="W15015" s="5">
        <v>2.0412352</v>
      </c>
      <c r="X15015" s="5">
        <v>1.69249156</v>
      </c>
      <c r="AA15015" s="6">
        <v>31.976</v>
      </c>
      <c r="AB15015" s="7">
        <v>29.45919</v>
      </c>
      <c r="AC15015" t="str">
        <f t="shared" si="938"/>
        <v>2.51681</v>
      </c>
      <c r="AE15015" s="5">
        <v>2.51681</v>
      </c>
      <c r="AG15015" s="5">
        <v>1.55997</v>
      </c>
      <c r="AJ15015" s="5">
        <v>25.573</v>
      </c>
      <c r="AK15015" s="7">
        <v>25.54122</v>
      </c>
      <c r="AL15015" t="str">
        <f t="shared" si="939"/>
        <v>0.0317800000000013</v>
      </c>
      <c r="AO15015" s="5">
        <v>0.0317800000000013</v>
      </c>
      <c r="AQ15015">
        <v>-0.321249999999999</v>
      </c>
    </row>
    <row r="15016" ht="14.25" spans="2:43">
      <c r="B15016" s="3">
        <v>33.89074</v>
      </c>
      <c r="C15016" s="3"/>
      <c r="D15016">
        <v>33.49121</v>
      </c>
      <c r="E15016" t="str">
        <f t="shared" si="936"/>
        <v>0.399529999999999</v>
      </c>
      <c r="J15016" s="4">
        <v>0.399529999999999</v>
      </c>
      <c r="K15016" s="4"/>
      <c r="L15016" s="2"/>
      <c r="M15016" s="4">
        <v>-1.30557</v>
      </c>
      <c r="Q15016" s="5">
        <v>20.453</v>
      </c>
      <c r="S15016">
        <v>18.41347273</v>
      </c>
      <c r="T15016" t="str">
        <f t="shared" si="937"/>
        <v>2.03952727</v>
      </c>
      <c r="W15016" s="5">
        <v>2.03952727</v>
      </c>
      <c r="X15016" s="5">
        <v>1.6924578100001</v>
      </c>
      <c r="AA15016" s="6">
        <v>31.977</v>
      </c>
      <c r="AB15016" s="7">
        <v>29.45823</v>
      </c>
      <c r="AC15016" t="str">
        <f t="shared" si="938"/>
        <v>2.51877</v>
      </c>
      <c r="AE15016" s="5">
        <v>2.51877</v>
      </c>
      <c r="AG15016" s="5">
        <v>1.55964</v>
      </c>
      <c r="AJ15016" s="5">
        <v>25.574</v>
      </c>
      <c r="AK15016" s="7">
        <v>25.54205</v>
      </c>
      <c r="AL15016" t="str">
        <f t="shared" si="939"/>
        <v>0.0319500000000019</v>
      </c>
      <c r="AO15016" s="5">
        <v>0.0319500000000019</v>
      </c>
      <c r="AQ15016">
        <v>-0.32131</v>
      </c>
    </row>
    <row r="15017" ht="14.25" spans="2:43">
      <c r="B15017" s="3">
        <v>34.1993</v>
      </c>
      <c r="C15017" s="3"/>
      <c r="D15017">
        <v>33.68768</v>
      </c>
      <c r="E15017" t="str">
        <f t="shared" si="936"/>
        <v>0.511620000000001</v>
      </c>
      <c r="J15017" s="4">
        <v>0.511620000000001</v>
      </c>
      <c r="K15017" s="4"/>
      <c r="L15017" s="2"/>
      <c r="M15017" s="4">
        <v>-1.3057</v>
      </c>
      <c r="Q15017" s="5">
        <v>20.334</v>
      </c>
      <c r="S15017">
        <v>18.18982154</v>
      </c>
      <c r="T15017" t="str">
        <f t="shared" si="937"/>
        <v>2.14417846</v>
      </c>
      <c r="W15017" s="5">
        <v>2.14417846</v>
      </c>
      <c r="X15017" s="5">
        <v>1.69241882</v>
      </c>
      <c r="AA15017" s="6">
        <v>31.878</v>
      </c>
      <c r="AB15017" s="7">
        <v>29.59507</v>
      </c>
      <c r="AC15017" t="str">
        <f t="shared" si="938"/>
        <v>2.28293</v>
      </c>
      <c r="AE15017" s="5">
        <v>2.28293</v>
      </c>
      <c r="AG15017" s="5">
        <v>1.55921</v>
      </c>
      <c r="AJ15017" s="5">
        <v>25.34</v>
      </c>
      <c r="AK15017" s="7">
        <v>25.28595</v>
      </c>
      <c r="AL15017" t="str">
        <f t="shared" si="939"/>
        <v>0.0540500000000002</v>
      </c>
      <c r="AO15017" s="5">
        <v>0.0540500000000002</v>
      </c>
      <c r="AQ15017">
        <v>-0.321350000000002</v>
      </c>
    </row>
    <row r="15018" ht="14.25" spans="2:43">
      <c r="B15018" s="3">
        <v>33.96618</v>
      </c>
      <c r="C15018" s="3"/>
      <c r="D15018">
        <v>33.73674</v>
      </c>
      <c r="E15018" t="str">
        <f t="shared" si="936"/>
        <v>0.229440000000004</v>
      </c>
      <c r="J15018" s="4">
        <v>0.229440000000004</v>
      </c>
      <c r="K15018" s="4"/>
      <c r="L15018" s="2"/>
      <c r="M15018" s="4">
        <v>-1.3057</v>
      </c>
      <c r="Q15018" s="5">
        <v>20.221</v>
      </c>
      <c r="S15018">
        <v>18.21974442</v>
      </c>
      <c r="T15018" t="str">
        <f t="shared" si="937"/>
        <v>2.00125558</v>
      </c>
      <c r="W15018" s="5">
        <v>2.00125558</v>
      </c>
      <c r="X15018" s="5">
        <v>1.69236839</v>
      </c>
      <c r="AA15018" s="6">
        <v>31.58</v>
      </c>
      <c r="AB15018" s="7">
        <v>29.54852</v>
      </c>
      <c r="AC15018" t="str">
        <f t="shared" si="938"/>
        <v>2.03148</v>
      </c>
      <c r="AE15018" s="5">
        <v>2.03148</v>
      </c>
      <c r="AG15018" s="5">
        <v>1.55872</v>
      </c>
      <c r="AJ15018" s="5">
        <v>25.544</v>
      </c>
      <c r="AK15018" s="7">
        <v>25.31519</v>
      </c>
      <c r="AL15018" t="str">
        <f t="shared" si="939"/>
        <v>0.228809999999999</v>
      </c>
      <c r="AO15018" s="5">
        <v>0.228809999999999</v>
      </c>
      <c r="AQ15018">
        <v>-0.32142</v>
      </c>
    </row>
    <row r="15019" ht="14.25" spans="2:43">
      <c r="B15019" s="3">
        <v>34.22106</v>
      </c>
      <c r="C15019" s="3"/>
      <c r="D15019">
        <v>33.68365</v>
      </c>
      <c r="E15019" t="str">
        <f t="shared" si="936"/>
        <v>0.537410000000001</v>
      </c>
      <c r="J15019" s="4">
        <v>0.537410000000001</v>
      </c>
      <c r="K15019" s="4"/>
      <c r="L15019" s="2"/>
      <c r="M15019" s="4">
        <v>-1.30571</v>
      </c>
      <c r="Q15019" s="5">
        <v>20.175</v>
      </c>
      <c r="S15019">
        <v>18.06582991</v>
      </c>
      <c r="T15019" t="str">
        <f t="shared" si="937"/>
        <v>2.10917009</v>
      </c>
      <c r="W15019" s="5">
        <v>2.10917009</v>
      </c>
      <c r="X15019" s="5">
        <v>1.69236546</v>
      </c>
      <c r="AA15019" s="6">
        <v>31.878</v>
      </c>
      <c r="AB15019" s="7">
        <v>29.80373</v>
      </c>
      <c r="AC15019" t="str">
        <f t="shared" si="938"/>
        <v>2.07427</v>
      </c>
      <c r="AE15019" s="5">
        <v>2.07427</v>
      </c>
      <c r="AG15019" s="5">
        <v>1.55832</v>
      </c>
      <c r="AJ15019" s="5">
        <v>25.263</v>
      </c>
      <c r="AK15019" s="7">
        <v>25.1339</v>
      </c>
      <c r="AL15019" t="str">
        <f t="shared" si="939"/>
        <v>0.129100000000001</v>
      </c>
      <c r="AO15019" s="5">
        <v>0.129100000000001</v>
      </c>
      <c r="AQ15019">
        <v>-0.321549999999899</v>
      </c>
    </row>
    <row r="15020" ht="14.25" spans="2:43">
      <c r="B15020" s="3">
        <v>34.1986</v>
      </c>
      <c r="C15020" s="3"/>
      <c r="D15020">
        <v>33.68772</v>
      </c>
      <c r="E15020" t="str">
        <f t="shared" si="936"/>
        <v>0.51088</v>
      </c>
      <c r="J15020" s="4">
        <v>0.51088</v>
      </c>
      <c r="K15020" s="4"/>
      <c r="L15020" s="2"/>
      <c r="M15020" s="4">
        <v>-1.30705</v>
      </c>
      <c r="Q15020" s="5">
        <v>20.335</v>
      </c>
      <c r="S15020">
        <v>18.18984852</v>
      </c>
      <c r="T15020" t="str">
        <f t="shared" si="937"/>
        <v>2.14515148</v>
      </c>
      <c r="W15020" s="5">
        <v>2.14515148</v>
      </c>
      <c r="X15020" s="5">
        <v>1.69232832</v>
      </c>
      <c r="AA15020" s="6">
        <v>31.877</v>
      </c>
      <c r="AB15020" s="7">
        <v>29.59507</v>
      </c>
      <c r="AC15020" t="str">
        <f t="shared" si="938"/>
        <v>2.28193</v>
      </c>
      <c r="AE15020" s="5">
        <v>2.28193</v>
      </c>
      <c r="AG15020" s="5">
        <v>1.55774</v>
      </c>
      <c r="AJ15020" s="5">
        <v>25.339</v>
      </c>
      <c r="AK15020" s="7">
        <v>25.28597</v>
      </c>
      <c r="AL15020" t="str">
        <f t="shared" si="939"/>
        <v>0.0530299999999997</v>
      </c>
      <c r="AO15020" s="5">
        <v>0.0530299999999997</v>
      </c>
      <c r="AQ15020">
        <v>-0.321730000000002</v>
      </c>
    </row>
    <row r="15021" ht="14.25" spans="2:43">
      <c r="B15021" s="3">
        <v>34.05862</v>
      </c>
      <c r="C15021" s="3"/>
      <c r="D15021">
        <v>33.72116</v>
      </c>
      <c r="E15021" t="str">
        <f t="shared" si="936"/>
        <v>0.33746</v>
      </c>
      <c r="J15021" s="4">
        <v>0.33746</v>
      </c>
      <c r="K15021" s="4"/>
      <c r="L15021" s="2"/>
      <c r="M15021" s="4">
        <v>-1.30744</v>
      </c>
      <c r="Q15021" s="5">
        <v>20.313</v>
      </c>
      <c r="S15021">
        <v>18.22341597</v>
      </c>
      <c r="T15021" t="str">
        <f t="shared" si="937"/>
        <v>2.08958403</v>
      </c>
      <c r="W15021" s="5">
        <v>2.08958403</v>
      </c>
      <c r="X15021" s="5">
        <v>1.69229716</v>
      </c>
      <c r="AA15021" s="6">
        <v>31.765</v>
      </c>
      <c r="AB15021" s="7">
        <v>29.54429</v>
      </c>
      <c r="AC15021" t="str">
        <f t="shared" si="938"/>
        <v>2.22071</v>
      </c>
      <c r="AE15021" s="5">
        <v>2.22071</v>
      </c>
      <c r="AG15021" s="5">
        <v>1.55702</v>
      </c>
      <c r="AJ15021" s="5">
        <v>25.44</v>
      </c>
      <c r="AK15021" s="7">
        <v>25.31945</v>
      </c>
      <c r="AL15021" t="str">
        <f t="shared" si="939"/>
        <v>0.120550000000001</v>
      </c>
      <c r="AO15021" s="5">
        <v>0.120550000000001</v>
      </c>
      <c r="AQ15021">
        <v>-0.321779999999901</v>
      </c>
    </row>
    <row r="15022" ht="14.25" spans="2:43">
      <c r="B15022" s="3">
        <v>34.09554</v>
      </c>
      <c r="C15022" s="3"/>
      <c r="D15022">
        <v>33.68509</v>
      </c>
      <c r="E15022" t="str">
        <f t="shared" si="936"/>
        <v>0.410449999999997</v>
      </c>
      <c r="J15022" s="4">
        <v>0.410449999999997</v>
      </c>
      <c r="K15022" s="4"/>
      <c r="L15022" s="2"/>
      <c r="M15022" s="4">
        <v>-1.30758</v>
      </c>
      <c r="Q15022" s="5">
        <v>20.164</v>
      </c>
      <c r="S15022">
        <v>18.06722317</v>
      </c>
      <c r="T15022" t="str">
        <f t="shared" si="937"/>
        <v>2.09677683</v>
      </c>
      <c r="W15022" s="5">
        <v>2.09677683</v>
      </c>
      <c r="X15022" s="5">
        <v>1.69227936</v>
      </c>
      <c r="AA15022" s="6">
        <v>31.691</v>
      </c>
      <c r="AB15022" s="7">
        <v>29.8011</v>
      </c>
      <c r="AC15022" t="str">
        <f t="shared" si="938"/>
        <v>1.8899</v>
      </c>
      <c r="AE15022" s="5">
        <v>1.8899</v>
      </c>
      <c r="AG15022" s="5">
        <v>1.55659</v>
      </c>
      <c r="AJ15022" s="5">
        <v>25.429</v>
      </c>
      <c r="AK15022" s="7">
        <v>25.13491</v>
      </c>
      <c r="AL15022" t="str">
        <f t="shared" si="939"/>
        <v>0.294089999999997</v>
      </c>
      <c r="AO15022" s="5">
        <v>0.294089999999997</v>
      </c>
      <c r="AQ15022">
        <v>-0.321860000000001</v>
      </c>
    </row>
    <row r="15023" ht="14.25" spans="2:43">
      <c r="B15023" s="3">
        <v>40.37448</v>
      </c>
      <c r="C15023" s="3"/>
      <c r="D15023">
        <v>46.17969</v>
      </c>
      <c r="E15023" t="str">
        <f t="shared" si="936"/>
        <v>-5.80521</v>
      </c>
      <c r="J15023" s="4">
        <v>-5.80521</v>
      </c>
      <c r="K15023" s="4"/>
      <c r="L15023" s="2"/>
      <c r="M15023" s="4">
        <v>-1.30763</v>
      </c>
      <c r="Q15023" s="5">
        <v>19.909</v>
      </c>
      <c r="S15023">
        <v>17.38006454</v>
      </c>
      <c r="T15023" t="str">
        <f t="shared" si="937"/>
        <v>2.52893546</v>
      </c>
      <c r="W15023" s="5">
        <v>2.52893546</v>
      </c>
      <c r="X15023" s="5">
        <v>1.6922134800001</v>
      </c>
      <c r="AA15023" s="6">
        <v>31.761</v>
      </c>
      <c r="AB15023" s="7">
        <v>31.19431</v>
      </c>
      <c r="AC15023" t="str">
        <f t="shared" si="938"/>
        <v>0.566689999999998</v>
      </c>
      <c r="AE15023" s="5">
        <v>0.566689999999998</v>
      </c>
      <c r="AG15023" s="5">
        <v>1.55645</v>
      </c>
      <c r="AJ15023" s="5">
        <v>25.244</v>
      </c>
      <c r="AK15023" s="7">
        <v>24.4518</v>
      </c>
      <c r="AL15023" t="str">
        <f t="shared" si="939"/>
        <v>0.792200000000001</v>
      </c>
      <c r="AO15023" s="5">
        <v>0.792200000000001</v>
      </c>
      <c r="AQ15023">
        <v>-0.321899999999999</v>
      </c>
    </row>
    <row r="15024" ht="14.25" spans="2:43">
      <c r="B15024" s="3">
        <v>42.2647</v>
      </c>
      <c r="C15024" s="3"/>
      <c r="D15024">
        <v>46.27977</v>
      </c>
      <c r="E15024" t="str">
        <f t="shared" si="936"/>
        <v>-4.01507</v>
      </c>
      <c r="J15024" s="4">
        <v>-4.01507</v>
      </c>
      <c r="K15024" s="4"/>
      <c r="L15024" s="2"/>
      <c r="M15024" s="4">
        <v>-1.30846</v>
      </c>
      <c r="Q15024" s="5">
        <v>19.861</v>
      </c>
      <c r="S15024">
        <v>17.42364696</v>
      </c>
      <c r="T15024" t="str">
        <f t="shared" si="937"/>
        <v>2.43735304</v>
      </c>
      <c r="W15024" s="5">
        <v>2.43735304</v>
      </c>
      <c r="X15024" s="5">
        <v>1.69215037</v>
      </c>
      <c r="AA15024" s="6">
        <v>31.831</v>
      </c>
      <c r="AB15024" s="7">
        <v>31.1206</v>
      </c>
      <c r="AC15024" t="str">
        <f t="shared" si="938"/>
        <v>0.7104</v>
      </c>
      <c r="AE15024" s="5">
        <v>0.7104</v>
      </c>
      <c r="AG15024" s="5">
        <v>1.55614</v>
      </c>
      <c r="AJ15024" s="5">
        <v>25.156</v>
      </c>
      <c r="AK15024" s="7">
        <v>24.49795</v>
      </c>
      <c r="AL15024" t="str">
        <f t="shared" si="939"/>
        <v>0.658049999999999</v>
      </c>
      <c r="AO15024" s="5">
        <v>0.658049999999999</v>
      </c>
      <c r="AQ15024">
        <v>-0.321909999999999</v>
      </c>
    </row>
    <row r="15025" ht="14.25" spans="2:43">
      <c r="B15025" s="3">
        <v>47.07455</v>
      </c>
      <c r="C15025" s="3"/>
      <c r="D15025">
        <v>46.01742</v>
      </c>
      <c r="E15025" t="str">
        <f t="shared" si="936"/>
        <v>1.05713</v>
      </c>
      <c r="J15025" s="4">
        <v>1.05713</v>
      </c>
      <c r="K15025" s="4"/>
      <c r="L15025" s="2"/>
      <c r="M15025" s="4">
        <v>-1.3087</v>
      </c>
      <c r="Q15025" s="5">
        <v>19.417</v>
      </c>
      <c r="S15025">
        <v>17.51618918</v>
      </c>
      <c r="T15025" t="str">
        <f t="shared" si="937"/>
        <v>1.90081082</v>
      </c>
      <c r="W15025" s="5">
        <v>1.90081082</v>
      </c>
      <c r="X15025" s="5">
        <v>1.69207418</v>
      </c>
      <c r="AA15025" s="6">
        <v>32.523</v>
      </c>
      <c r="AB15025" s="7">
        <v>30.92867</v>
      </c>
      <c r="AC15025" t="str">
        <f t="shared" si="938"/>
        <v>1.59433</v>
      </c>
      <c r="AE15025" s="5">
        <v>1.59433</v>
      </c>
      <c r="AG15025" s="5">
        <v>1.55598</v>
      </c>
      <c r="AJ15025" s="5">
        <v>24.335</v>
      </c>
      <c r="AK15025" s="7">
        <v>24.58807</v>
      </c>
      <c r="AL15025" t="str">
        <f t="shared" si="939"/>
        <v>-0.253069999999997</v>
      </c>
      <c r="AO15025" s="5">
        <v>-0.253069999999997</v>
      </c>
      <c r="AQ15025">
        <v>-0.32208</v>
      </c>
    </row>
    <row r="15026" ht="14.25" spans="2:43">
      <c r="B15026" s="3">
        <v>40.07809</v>
      </c>
      <c r="C15026" s="3"/>
      <c r="D15026">
        <v>46.17717</v>
      </c>
      <c r="E15026" t="str">
        <f t="shared" si="936"/>
        <v>-6.09907999999999</v>
      </c>
      <c r="J15026" s="4">
        <v>-6.09907999999999</v>
      </c>
      <c r="K15026" s="4"/>
      <c r="L15026" s="2"/>
      <c r="M15026" s="4">
        <v>-1.30885</v>
      </c>
      <c r="Q15026" s="5">
        <v>19.599</v>
      </c>
      <c r="S15026">
        <v>17.38025209</v>
      </c>
      <c r="T15026" t="str">
        <f t="shared" si="937"/>
        <v>2.21874791</v>
      </c>
      <c r="W15026" s="5">
        <v>2.21874791</v>
      </c>
      <c r="X15026" s="5">
        <v>1.6920462</v>
      </c>
      <c r="AA15026" s="6">
        <v>32.228</v>
      </c>
      <c r="AB15026" s="7">
        <v>31.19399</v>
      </c>
      <c r="AC15026" t="str">
        <f t="shared" si="938"/>
        <v>1.03401</v>
      </c>
      <c r="AE15026" s="5">
        <v>1.03401</v>
      </c>
      <c r="AG15026" s="5">
        <v>1.55586</v>
      </c>
      <c r="AJ15026" s="5">
        <v>24.709</v>
      </c>
      <c r="AK15026" s="7">
        <v>24.452</v>
      </c>
      <c r="AL15026" t="str">
        <f t="shared" si="939"/>
        <v>0.256999999999998</v>
      </c>
      <c r="AO15026" s="5">
        <v>0.256999999999998</v>
      </c>
      <c r="AQ15026">
        <v>-0.322330000000001</v>
      </c>
    </row>
    <row r="15027" ht="14.25" spans="2:43">
      <c r="B15027" s="3">
        <v>45.13812</v>
      </c>
      <c r="C15027" s="3"/>
      <c r="D15027">
        <v>46.18164</v>
      </c>
      <c r="E15027" t="str">
        <f t="shared" si="936"/>
        <v>-1.04352</v>
      </c>
      <c r="J15027" s="4">
        <v>-1.04352</v>
      </c>
      <c r="K15027" s="4"/>
      <c r="L15027" s="2"/>
      <c r="M15027" s="4">
        <v>-1.30894</v>
      </c>
      <c r="Q15027" s="5">
        <v>19.557</v>
      </c>
      <c r="S15027">
        <v>17.42642804</v>
      </c>
      <c r="T15027" t="str">
        <f t="shared" si="937"/>
        <v>2.13057196</v>
      </c>
      <c r="W15027" s="5">
        <v>2.13057196</v>
      </c>
      <c r="X15027" s="5">
        <v>1.69198312</v>
      </c>
      <c r="AA15027" s="6">
        <v>32.285</v>
      </c>
      <c r="AB15027" s="7">
        <v>31.12225</v>
      </c>
      <c r="AC15027" t="str">
        <f t="shared" si="938"/>
        <v>1.16275</v>
      </c>
      <c r="AE15027" s="5">
        <v>1.16275</v>
      </c>
      <c r="AG15027" s="5">
        <v>1.55544</v>
      </c>
      <c r="AJ15027" s="5">
        <v>24.631</v>
      </c>
      <c r="AK15027" s="7">
        <v>24.49972</v>
      </c>
      <c r="AL15027" t="str">
        <f t="shared" si="939"/>
        <v>0.13128</v>
      </c>
      <c r="AO15027" s="5">
        <v>0.13128</v>
      </c>
      <c r="AQ15027">
        <v>-0.322519999999997</v>
      </c>
    </row>
    <row r="15028" ht="14.25" spans="2:43">
      <c r="B15028" s="3">
        <v>47.06805</v>
      </c>
      <c r="C15028" s="3"/>
      <c r="D15028">
        <v>45.92796</v>
      </c>
      <c r="E15028" t="str">
        <f t="shared" si="936"/>
        <v>1.14009</v>
      </c>
      <c r="J15028" s="4">
        <v>1.14009</v>
      </c>
      <c r="K15028" s="4"/>
      <c r="L15028" s="2"/>
      <c r="M15028" s="4">
        <v>-1.30917</v>
      </c>
      <c r="Q15028" s="5">
        <v>19.416</v>
      </c>
      <c r="S15028">
        <v>17.51677824</v>
      </c>
      <c r="T15028" t="str">
        <f t="shared" si="937"/>
        <v>1.89922176</v>
      </c>
      <c r="W15028" s="5">
        <v>1.89922176</v>
      </c>
      <c r="X15028" s="5">
        <v>1.69194743</v>
      </c>
      <c r="AA15028" s="6">
        <v>32.524</v>
      </c>
      <c r="AB15028" s="7">
        <v>30.92637</v>
      </c>
      <c r="AC15028" t="str">
        <f t="shared" si="938"/>
        <v>1.59763</v>
      </c>
      <c r="AE15028" s="5">
        <v>1.59763</v>
      </c>
      <c r="AG15028" s="5">
        <v>1.5546</v>
      </c>
      <c r="AJ15028" s="5">
        <v>24.336</v>
      </c>
      <c r="AK15028" s="7">
        <v>24.58635</v>
      </c>
      <c r="AL15028" t="str">
        <f t="shared" si="939"/>
        <v>-0.250350000000001</v>
      </c>
      <c r="AO15028" s="5">
        <v>-0.250350000000001</v>
      </c>
      <c r="AQ15028">
        <v>-0.32254</v>
      </c>
    </row>
    <row r="15029" ht="14.25" spans="2:43">
      <c r="B15029" s="3">
        <v>39.72091</v>
      </c>
      <c r="C15029" s="3"/>
      <c r="D15029">
        <v>38.68301</v>
      </c>
      <c r="E15029" t="str">
        <f t="shared" si="936"/>
        <v>1.0379</v>
      </c>
      <c r="J15029" s="4">
        <v>1.0379</v>
      </c>
      <c r="K15029" s="4"/>
      <c r="L15029" s="2"/>
      <c r="M15029" s="4">
        <v>-1.30929</v>
      </c>
      <c r="Q15029" s="5">
        <v>20.214</v>
      </c>
      <c r="S15029">
        <v>18.23049753</v>
      </c>
      <c r="T15029" t="str">
        <f t="shared" si="937"/>
        <v>1.98350247</v>
      </c>
      <c r="W15029" s="5">
        <v>1.98350247</v>
      </c>
      <c r="X15029" s="5">
        <v>1.69187731</v>
      </c>
      <c r="AA15029" s="6">
        <v>31.423</v>
      </c>
      <c r="AB15029" s="7">
        <v>29.66739</v>
      </c>
      <c r="AC15029" t="str">
        <f t="shared" si="938"/>
        <v>1.75561</v>
      </c>
      <c r="AE15029" s="5">
        <v>1.75561</v>
      </c>
      <c r="AG15029" s="5">
        <v>1.55423</v>
      </c>
      <c r="AJ15029" s="5">
        <v>25.619</v>
      </c>
      <c r="AK15029" s="7">
        <v>25.33745</v>
      </c>
      <c r="AL15029" t="str">
        <f t="shared" si="939"/>
        <v>0.281549999999999</v>
      </c>
      <c r="AO15029" s="5">
        <v>0.281549999999999</v>
      </c>
      <c r="AQ15029">
        <v>-0.322970000000002</v>
      </c>
    </row>
    <row r="15030" ht="14.25" spans="2:43">
      <c r="B15030" s="3">
        <v>35.48629</v>
      </c>
      <c r="C15030" s="3"/>
      <c r="D15030">
        <v>37.3981</v>
      </c>
      <c r="E15030" t="str">
        <f t="shared" si="936"/>
        <v>-1.91181</v>
      </c>
      <c r="J15030" s="4">
        <v>-1.91181</v>
      </c>
      <c r="K15030" s="4"/>
      <c r="L15030" s="2"/>
      <c r="M15030" s="4">
        <v>-1.30947</v>
      </c>
      <c r="Q15030" s="5">
        <v>20.373</v>
      </c>
      <c r="S15030">
        <v>18.28226022</v>
      </c>
      <c r="T15030" t="str">
        <f t="shared" si="937"/>
        <v>2.09073978</v>
      </c>
      <c r="W15030" s="5">
        <v>2.09073978</v>
      </c>
      <c r="X15030" s="5">
        <v>1.6918475</v>
      </c>
      <c r="AA15030" s="6">
        <v>31.39</v>
      </c>
      <c r="AB15030" s="7">
        <v>29.64286</v>
      </c>
      <c r="AC15030" t="str">
        <f t="shared" si="938"/>
        <v>1.74714</v>
      </c>
      <c r="AE15030" s="5">
        <v>1.74714</v>
      </c>
      <c r="AG15030" s="5">
        <v>1.55332</v>
      </c>
      <c r="AJ15030" s="5">
        <v>25.653</v>
      </c>
      <c r="AK15030" s="7">
        <v>25.39681</v>
      </c>
      <c r="AL15030" t="str">
        <f t="shared" si="939"/>
        <v>0.25619</v>
      </c>
      <c r="AO15030" s="5">
        <v>0.25619</v>
      </c>
      <c r="AQ15030">
        <v>-0.323</v>
      </c>
    </row>
    <row r="15031" ht="14.25" spans="2:43">
      <c r="B15031" s="3">
        <v>34.42068</v>
      </c>
      <c r="C15031" s="3"/>
      <c r="D15031">
        <v>36.33419</v>
      </c>
      <c r="E15031" t="str">
        <f t="shared" si="936"/>
        <v>-1.91351</v>
      </c>
      <c r="J15031" s="4">
        <v>-1.91351</v>
      </c>
      <c r="K15031" s="4"/>
      <c r="L15031" s="2"/>
      <c r="M15031" s="4">
        <v>-1.30969</v>
      </c>
      <c r="Q15031" s="5">
        <v>20.904</v>
      </c>
      <c r="S15031">
        <v>18.31162196</v>
      </c>
      <c r="T15031" t="str">
        <f t="shared" si="937"/>
        <v>2.59237804</v>
      </c>
      <c r="W15031" s="5">
        <v>2.59237804</v>
      </c>
      <c r="X15031" s="5">
        <v>1.69180059</v>
      </c>
      <c r="AA15031" s="6">
        <v>31.382</v>
      </c>
      <c r="AB15031" s="7">
        <v>29.68465</v>
      </c>
      <c r="AC15031" t="str">
        <f t="shared" si="938"/>
        <v>1.69735</v>
      </c>
      <c r="AE15031" s="5">
        <v>1.69735</v>
      </c>
      <c r="AG15031" s="5">
        <v>1.55117</v>
      </c>
      <c r="AJ15031" s="5">
        <v>25.663</v>
      </c>
      <c r="AK15031" s="7">
        <v>25.43022</v>
      </c>
      <c r="AL15031" t="str">
        <f t="shared" si="939"/>
        <v>0.232780000000002</v>
      </c>
      <c r="AO15031" s="5">
        <v>0.232780000000002</v>
      </c>
      <c r="AQ15031">
        <v>-0.323119999999999</v>
      </c>
    </row>
    <row r="15032" ht="14.25" spans="2:43">
      <c r="B15032" s="3">
        <v>34.14788</v>
      </c>
      <c r="C15032" s="3"/>
      <c r="D15032">
        <v>35.61337</v>
      </c>
      <c r="E15032" t="str">
        <f t="shared" si="936"/>
        <v>-1.46549</v>
      </c>
      <c r="J15032" s="4">
        <v>-1.46549</v>
      </c>
      <c r="K15032" s="4"/>
      <c r="L15032" s="2"/>
      <c r="M15032" s="4">
        <v>-1.31055000000001</v>
      </c>
      <c r="Q15032" s="5">
        <v>21.461</v>
      </c>
      <c r="S15032">
        <v>18.32301343</v>
      </c>
      <c r="T15032" t="str">
        <f t="shared" si="937"/>
        <v>3.13798657</v>
      </c>
      <c r="W15032" s="5">
        <v>3.13798657</v>
      </c>
      <c r="X15032" s="5">
        <v>1.69179988</v>
      </c>
      <c r="AA15032" s="6">
        <v>31.384</v>
      </c>
      <c r="AB15032" s="7">
        <v>29.63089</v>
      </c>
      <c r="AC15032" t="str">
        <f t="shared" si="938"/>
        <v>1.75311</v>
      </c>
      <c r="AE15032" s="5">
        <v>1.75311</v>
      </c>
      <c r="AG15032" s="5">
        <v>1.55109</v>
      </c>
      <c r="AJ15032" s="5">
        <v>25.663</v>
      </c>
      <c r="AK15032" s="7">
        <v>25.44292</v>
      </c>
      <c r="AL15032" t="str">
        <f t="shared" si="939"/>
        <v>0.220079999999999</v>
      </c>
      <c r="AO15032" s="5">
        <v>0.220079999999999</v>
      </c>
      <c r="AQ15032">
        <v>-0.32328</v>
      </c>
    </row>
    <row r="15033" ht="14.25" spans="2:43">
      <c r="B15033" s="3">
        <v>34.09203</v>
      </c>
      <c r="C15033" s="3"/>
      <c r="D15033">
        <v>35.28562</v>
      </c>
      <c r="E15033" t="str">
        <f t="shared" si="936"/>
        <v>-1.19359</v>
      </c>
      <c r="J15033" s="4">
        <v>-1.19359</v>
      </c>
      <c r="K15033" s="4"/>
      <c r="L15033" s="2"/>
      <c r="M15033" s="4">
        <v>-1.31058</v>
      </c>
      <c r="Q15033" s="5">
        <v>21.676</v>
      </c>
      <c r="S15033">
        <v>18.31585677</v>
      </c>
      <c r="T15033" t="str">
        <f t="shared" si="937"/>
        <v>3.36014323</v>
      </c>
      <c r="W15033" s="5">
        <v>3.36014323</v>
      </c>
      <c r="X15033" s="5">
        <v>1.69177356</v>
      </c>
      <c r="AA15033" s="6">
        <v>31.391</v>
      </c>
      <c r="AB15033" s="7">
        <v>29.55941</v>
      </c>
      <c r="AC15033" t="str">
        <f t="shared" si="938"/>
        <v>1.83159</v>
      </c>
      <c r="AE15033" s="5">
        <v>1.83159</v>
      </c>
      <c r="AG15033" s="5">
        <v>1.55004</v>
      </c>
      <c r="AJ15033" s="5">
        <v>25.662</v>
      </c>
      <c r="AK15033" s="7">
        <v>25.4342</v>
      </c>
      <c r="AL15033" t="str">
        <f t="shared" si="939"/>
        <v>0.227799999999998</v>
      </c>
      <c r="AO15033" s="5">
        <v>0.227799999999998</v>
      </c>
      <c r="AQ15033">
        <v>-0.323350000000001</v>
      </c>
    </row>
    <row r="15034" ht="14.25" spans="2:43">
      <c r="B15034" s="3">
        <v>34.15905</v>
      </c>
      <c r="C15034" s="3"/>
      <c r="D15034">
        <v>35.30165</v>
      </c>
      <c r="E15034" t="str">
        <f t="shared" si="936"/>
        <v>-1.1426</v>
      </c>
      <c r="J15034" s="4">
        <v>-1.1426</v>
      </c>
      <c r="K15034" s="4"/>
      <c r="L15034" s="2"/>
      <c r="M15034" s="4">
        <v>-1.31163</v>
      </c>
      <c r="Q15034" s="5">
        <v>21.268</v>
      </c>
      <c r="S15034">
        <v>18.29168845</v>
      </c>
      <c r="T15034" t="str">
        <f t="shared" si="937"/>
        <v>2.97631155</v>
      </c>
      <c r="W15034" s="5">
        <v>2.97631155</v>
      </c>
      <c r="X15034" s="5">
        <v>1.69171489</v>
      </c>
      <c r="AA15034" s="6">
        <v>31.421</v>
      </c>
      <c r="AB15034" s="7">
        <v>29.50623</v>
      </c>
      <c r="AC15034" t="str">
        <f t="shared" si="938"/>
        <v>1.91477</v>
      </c>
      <c r="AE15034" s="5">
        <v>1.91477</v>
      </c>
      <c r="AG15034" s="5">
        <v>1.54996</v>
      </c>
      <c r="AJ15034" s="5">
        <v>25.655</v>
      </c>
      <c r="AK15034" s="7">
        <v>25.4055</v>
      </c>
      <c r="AL15034" t="str">
        <f t="shared" si="939"/>
        <v>0.249500000000001</v>
      </c>
      <c r="AO15034" s="5">
        <v>0.249500000000001</v>
      </c>
      <c r="AQ15034">
        <v>-0.323359999999997</v>
      </c>
    </row>
    <row r="15035" ht="14.25" spans="2:43">
      <c r="B15035" s="3">
        <v>34.35641</v>
      </c>
      <c r="C15035" s="3"/>
      <c r="D15035">
        <v>35.62434</v>
      </c>
      <c r="E15035" t="str">
        <f t="shared" si="936"/>
        <v>-1.26793</v>
      </c>
      <c r="J15035" s="4">
        <v>-1.26793</v>
      </c>
      <c r="K15035" s="4"/>
      <c r="L15035" s="2"/>
      <c r="M15035" s="4">
        <v>-1.31196</v>
      </c>
      <c r="Q15035" s="5">
        <v>20.629</v>
      </c>
      <c r="S15035">
        <v>18.24032701</v>
      </c>
      <c r="T15035" t="str">
        <f t="shared" si="937"/>
        <v>2.38867299</v>
      </c>
      <c r="W15035" s="5">
        <v>2.38867299</v>
      </c>
      <c r="X15035" s="5">
        <v>1.69170376</v>
      </c>
      <c r="AA15035" s="6">
        <v>31.46</v>
      </c>
      <c r="AB15035" s="7">
        <v>29.49311</v>
      </c>
      <c r="AC15035" t="str">
        <f t="shared" si="938"/>
        <v>1.96689</v>
      </c>
      <c r="AE15035" s="5">
        <v>1.96689</v>
      </c>
      <c r="AG15035" s="5">
        <v>1.5496</v>
      </c>
      <c r="AJ15035" s="5">
        <v>25.644</v>
      </c>
      <c r="AK15035" s="7">
        <v>25.34498</v>
      </c>
      <c r="AL15035" t="str">
        <f t="shared" si="939"/>
        <v>0.299019999999999</v>
      </c>
      <c r="AO15035" s="5">
        <v>0.299019999999999</v>
      </c>
      <c r="AQ15035">
        <v>-0.323370000000001</v>
      </c>
    </row>
    <row r="15036" ht="14.25" spans="2:43">
      <c r="B15036" s="3">
        <v>34.91973</v>
      </c>
      <c r="C15036" s="3"/>
      <c r="D15036">
        <v>36.31656</v>
      </c>
      <c r="E15036" t="str">
        <f t="shared" si="936"/>
        <v>-1.39683</v>
      </c>
      <c r="J15036" s="4">
        <v>-1.39683</v>
      </c>
      <c r="K15036" s="4"/>
      <c r="L15036" s="2"/>
      <c r="M15036" s="4">
        <v>-1.31236</v>
      </c>
      <c r="Q15036" s="5">
        <v>20.294</v>
      </c>
      <c r="S15036">
        <v>18.2091616</v>
      </c>
      <c r="T15036" t="str">
        <f t="shared" si="937"/>
        <v>2.0848384</v>
      </c>
      <c r="W15036" s="5">
        <v>2.0848384</v>
      </c>
      <c r="X15036" s="5">
        <v>1.69168883</v>
      </c>
      <c r="AA15036" s="6">
        <v>31.468</v>
      </c>
      <c r="AB15036" s="7">
        <v>29.52746</v>
      </c>
      <c r="AC15036" t="str">
        <f t="shared" si="938"/>
        <v>1.94054</v>
      </c>
      <c r="AE15036" s="5">
        <v>1.94054</v>
      </c>
      <c r="AG15036" s="5">
        <v>1.54897</v>
      </c>
      <c r="AJ15036" s="5">
        <v>25.635</v>
      </c>
      <c r="AK15036" s="7">
        <v>25.30583</v>
      </c>
      <c r="AL15036" t="str">
        <f t="shared" si="939"/>
        <v>0.329170000000001</v>
      </c>
      <c r="AO15036" s="5">
        <v>0.329170000000001</v>
      </c>
      <c r="AQ15036">
        <v>-0.323400000000003</v>
      </c>
    </row>
    <row r="15037" ht="14.25" spans="2:43">
      <c r="B15037" s="3">
        <v>37.06692</v>
      </c>
      <c r="C15037" s="3"/>
      <c r="D15037">
        <v>37.59588</v>
      </c>
      <c r="E15037" t="str">
        <f t="shared" si="936"/>
        <v>-0.528959999999998</v>
      </c>
      <c r="J15037" s="4">
        <v>-0.528959999999998</v>
      </c>
      <c r="K15037" s="4"/>
      <c r="L15037" s="2"/>
      <c r="M15037" s="4">
        <v>-1.3127</v>
      </c>
      <c r="Q15037" s="5">
        <v>20.194</v>
      </c>
      <c r="S15037">
        <v>18.1984643</v>
      </c>
      <c r="T15037" t="str">
        <f t="shared" si="937"/>
        <v>1.9955357</v>
      </c>
      <c r="W15037" s="5">
        <v>1.9955357</v>
      </c>
      <c r="X15037" s="5">
        <v>1.6916542000001</v>
      </c>
      <c r="AA15037" s="6">
        <v>31.456</v>
      </c>
      <c r="AB15037" s="7">
        <v>29.61629</v>
      </c>
      <c r="AC15037" t="str">
        <f t="shared" si="938"/>
        <v>1.83971</v>
      </c>
      <c r="AE15037" s="5">
        <v>1.83971</v>
      </c>
      <c r="AG15037" s="5">
        <v>1.54847</v>
      </c>
      <c r="AJ15037" s="5">
        <v>25.612</v>
      </c>
      <c r="AK15037" s="7">
        <v>25.29766</v>
      </c>
      <c r="AL15037" t="str">
        <f t="shared" si="939"/>
        <v>0.314339999999998</v>
      </c>
      <c r="AO15037" s="5">
        <v>0.314339999999998</v>
      </c>
      <c r="AQ15037">
        <v>-0.323440000000002</v>
      </c>
    </row>
    <row r="15038" ht="14.25" spans="2:43">
      <c r="B15038" s="3">
        <v>39.58834</v>
      </c>
      <c r="C15038" s="3"/>
      <c r="D15038">
        <v>38.96401</v>
      </c>
      <c r="E15038" t="str">
        <f t="shared" si="936"/>
        <v>0.62433</v>
      </c>
      <c r="J15038" s="4">
        <v>0.62433</v>
      </c>
      <c r="K15038" s="4"/>
      <c r="L15038" s="2"/>
      <c r="M15038" s="4">
        <v>-1.31273</v>
      </c>
      <c r="Q15038" s="5">
        <v>20.172</v>
      </c>
      <c r="S15038">
        <v>18.13776471</v>
      </c>
      <c r="T15038" t="str">
        <f t="shared" si="937"/>
        <v>2.03423529</v>
      </c>
      <c r="W15038" s="5">
        <v>2.03423529</v>
      </c>
      <c r="X15038" s="5">
        <v>1.69161967</v>
      </c>
      <c r="AA15038" s="6">
        <v>31.4450000000001</v>
      </c>
      <c r="AB15038" s="7">
        <v>29.7707</v>
      </c>
      <c r="AC15038" t="str">
        <f t="shared" si="938"/>
        <v>1.6743000000001</v>
      </c>
      <c r="AE15038" s="5">
        <v>1.6743000000001</v>
      </c>
      <c r="AG15038" s="5">
        <v>1.54834</v>
      </c>
      <c r="AJ15038" s="5">
        <v>25.602</v>
      </c>
      <c r="AK15038" s="7">
        <v>25.23093</v>
      </c>
      <c r="AL15038" t="str">
        <f t="shared" si="939"/>
        <v>0.37107</v>
      </c>
      <c r="AO15038" s="5">
        <v>0.37107</v>
      </c>
      <c r="AQ15038">
        <v>-0.323659999999901</v>
      </c>
    </row>
    <row r="15039" ht="14.25" spans="2:43">
      <c r="B15039" s="3">
        <v>35.21017</v>
      </c>
      <c r="C15039" s="3"/>
      <c r="D15039">
        <v>35.47393</v>
      </c>
      <c r="E15039" t="str">
        <f t="shared" si="936"/>
        <v>-0.263760000000005</v>
      </c>
      <c r="J15039" s="4">
        <v>-0.263760000000005</v>
      </c>
      <c r="K15039" s="4"/>
      <c r="L15039" s="2"/>
      <c r="M15039" s="4">
        <v>-1.31322</v>
      </c>
      <c r="Q15039" s="5">
        <v>20.221</v>
      </c>
      <c r="S15039">
        <v>18.18597164</v>
      </c>
      <c r="T15039" t="str">
        <f t="shared" si="937"/>
        <v>2.03502836</v>
      </c>
      <c r="W15039" s="5">
        <v>2.03502836</v>
      </c>
      <c r="X15039" s="5">
        <v>1.69158659</v>
      </c>
      <c r="AA15039" s="6">
        <v>31.783</v>
      </c>
      <c r="AB15039" s="7">
        <v>29.63045</v>
      </c>
      <c r="AC15039" t="str">
        <f t="shared" si="938"/>
        <v>2.15255</v>
      </c>
      <c r="AE15039" s="5">
        <v>2.15255</v>
      </c>
      <c r="AG15039" s="5">
        <v>1.54806</v>
      </c>
      <c r="AJ15039" s="5">
        <v>25.309</v>
      </c>
      <c r="AK15039" s="7">
        <v>25.29405</v>
      </c>
      <c r="AL15039" t="str">
        <f t="shared" si="939"/>
        <v>0.0149500000000025</v>
      </c>
      <c r="AO15039" s="5">
        <v>0.0149500000000025</v>
      </c>
      <c r="AQ15039">
        <v>-0.323740000000001</v>
      </c>
    </row>
    <row r="15040" ht="14.25" spans="2:43">
      <c r="B15040" s="3">
        <v>35.04235</v>
      </c>
      <c r="C15040" s="3"/>
      <c r="D15040">
        <v>35.36441</v>
      </c>
      <c r="E15040" t="str">
        <f t="shared" si="936"/>
        <v>-0.32206</v>
      </c>
      <c r="J15040" s="4">
        <v>-0.32206</v>
      </c>
      <c r="K15040" s="4"/>
      <c r="L15040" s="2"/>
      <c r="M15040" s="4">
        <v>-1.31332</v>
      </c>
      <c r="Q15040" s="5">
        <v>20.247</v>
      </c>
      <c r="S15040">
        <v>18.19448285</v>
      </c>
      <c r="T15040" t="str">
        <f t="shared" si="937"/>
        <v>2.05251715</v>
      </c>
      <c r="W15040" s="5">
        <v>2.05251715</v>
      </c>
      <c r="X15040" s="5">
        <v>1.69146981</v>
      </c>
      <c r="AA15040" s="6">
        <v>31.827</v>
      </c>
      <c r="AB15040" s="7">
        <v>29.63115</v>
      </c>
      <c r="AC15040" t="str">
        <f t="shared" si="938"/>
        <v>2.19585</v>
      </c>
      <c r="AE15040" s="5">
        <v>2.19585</v>
      </c>
      <c r="AG15040" s="5">
        <v>1.5477500000001</v>
      </c>
      <c r="AJ15040" s="5">
        <v>25.317</v>
      </c>
      <c r="AK15040" s="7">
        <v>25.30368</v>
      </c>
      <c r="AL15040" t="str">
        <f t="shared" si="939"/>
        <v>0.0133200000000002</v>
      </c>
      <c r="AO15040" s="5">
        <v>0.0133200000000002</v>
      </c>
      <c r="AQ15040">
        <v>-0.323970000000003</v>
      </c>
    </row>
    <row r="15041" ht="14.25" spans="2:43">
      <c r="B15041" s="3">
        <v>34.92312</v>
      </c>
      <c r="C15041" s="3"/>
      <c r="D15041">
        <v>35.22394</v>
      </c>
      <c r="E15041" t="str">
        <f t="shared" si="936"/>
        <v>-0.300820000000002</v>
      </c>
      <c r="J15041" s="4">
        <v>-0.300820000000002</v>
      </c>
      <c r="K15041" s="4"/>
      <c r="L15041" s="2"/>
      <c r="M15041" s="4">
        <v>-1.31368</v>
      </c>
      <c r="Q15041" s="5">
        <v>20.286</v>
      </c>
      <c r="S15041">
        <v>18.20013121</v>
      </c>
      <c r="T15041" t="str">
        <f t="shared" si="937"/>
        <v>2.08586879</v>
      </c>
      <c r="W15041" s="5">
        <v>2.08586879</v>
      </c>
      <c r="X15041" s="5">
        <v>1.69139739</v>
      </c>
      <c r="AA15041" s="6">
        <v>31.968</v>
      </c>
      <c r="AB15041" s="7">
        <v>29.63893</v>
      </c>
      <c r="AC15041" t="str">
        <f t="shared" si="938"/>
        <v>2.32907</v>
      </c>
      <c r="AE15041" s="5">
        <v>2.32907</v>
      </c>
      <c r="AG15041" s="5">
        <v>1.5477</v>
      </c>
      <c r="AJ15041" s="5">
        <v>25.323</v>
      </c>
      <c r="AK15041" s="7">
        <v>25.31</v>
      </c>
      <c r="AL15041" t="str">
        <f t="shared" si="939"/>
        <v>0.0130000000000017</v>
      </c>
      <c r="AO15041" s="5">
        <v>0.0130000000000017</v>
      </c>
      <c r="AQ15041">
        <v>-0.324249999999999</v>
      </c>
    </row>
    <row r="15042" ht="14.25" spans="2:43">
      <c r="B15042" s="3">
        <v>34.86578</v>
      </c>
      <c r="C15042" s="3"/>
      <c r="D15042">
        <v>35.10565</v>
      </c>
      <c r="E15042" t="str">
        <f t="shared" ref="E15042:E15105" si="940">IMSUB(B15042,D15042)</f>
        <v>-0.239869999999996</v>
      </c>
      <c r="J15042" s="4">
        <v>-0.239869999999996</v>
      </c>
      <c r="K15042" s="4"/>
      <c r="L15042" s="2"/>
      <c r="M15042" s="4">
        <v>-1.31447</v>
      </c>
      <c r="Q15042" s="5">
        <v>20.318</v>
      </c>
      <c r="S15042">
        <v>18.20306993</v>
      </c>
      <c r="T15042" t="str">
        <f t="shared" ref="T15042:T15105" si="941">IMSUB(Q15042,S15042)</f>
        <v>2.11493007</v>
      </c>
      <c r="W15042" s="5">
        <v>2.11493007</v>
      </c>
      <c r="X15042" s="5">
        <v>1.69137225</v>
      </c>
      <c r="AA15042" s="6">
        <v>31.981</v>
      </c>
      <c r="AB15042" s="7">
        <v>29.63481</v>
      </c>
      <c r="AC15042" t="str">
        <f t="shared" ref="AC15042:AC15105" si="942">IMSUB(AA15042,AB15042)</f>
        <v>2.34619</v>
      </c>
      <c r="AE15042" s="5">
        <v>2.34619</v>
      </c>
      <c r="AG15042" s="5">
        <v>1.54734</v>
      </c>
      <c r="AJ15042" s="5">
        <v>25.324</v>
      </c>
      <c r="AK15042" s="7">
        <v>25.31339</v>
      </c>
      <c r="AL15042" t="str">
        <f t="shared" ref="AL15042:AL15105" si="943">IMSUB(AJ15042,AK15042)</f>
        <v>0.0106100000000033</v>
      </c>
      <c r="AO15042" s="5">
        <v>0.0106100000000033</v>
      </c>
      <c r="AQ15042">
        <v>-0.32442</v>
      </c>
    </row>
    <row r="15043" ht="14.25" spans="2:43">
      <c r="B15043" s="3">
        <v>34.84405</v>
      </c>
      <c r="C15043" s="3"/>
      <c r="D15043">
        <v>35.04077</v>
      </c>
      <c r="E15043" t="str">
        <f t="shared" si="940"/>
        <v>-0.196719999999999</v>
      </c>
      <c r="J15043" s="4">
        <v>-0.196719999999999</v>
      </c>
      <c r="K15043" s="4"/>
      <c r="L15043" s="2"/>
      <c r="M15043" s="4">
        <v>-1.31467</v>
      </c>
      <c r="Q15043" s="5">
        <v>20.327</v>
      </c>
      <c r="S15043">
        <v>18.20240924</v>
      </c>
      <c r="T15043" t="str">
        <f t="shared" si="941"/>
        <v>2.12459076</v>
      </c>
      <c r="W15043" s="5">
        <v>2.12459076</v>
      </c>
      <c r="X15043" s="5">
        <v>1.69132032</v>
      </c>
      <c r="AA15043" s="6">
        <v>31.886</v>
      </c>
      <c r="AB15043" s="7">
        <v>29.62422</v>
      </c>
      <c r="AC15043" t="str">
        <f t="shared" si="942"/>
        <v>2.26178</v>
      </c>
      <c r="AE15043" s="5">
        <v>2.26178</v>
      </c>
      <c r="AG15043" s="5">
        <v>1.54647</v>
      </c>
      <c r="AJ15043" s="5">
        <v>25.323</v>
      </c>
      <c r="AK15043" s="7">
        <v>25.31253</v>
      </c>
      <c r="AL15043" t="str">
        <f t="shared" si="943"/>
        <v>0.0104700000000015</v>
      </c>
      <c r="AO15043" s="5">
        <v>0.0104700000000015</v>
      </c>
      <c r="AQ15043">
        <v>-0.324479999999998</v>
      </c>
    </row>
    <row r="15044" ht="14.25" spans="2:43">
      <c r="B15044" s="3">
        <v>34.85186</v>
      </c>
      <c r="C15044" s="3"/>
      <c r="D15044">
        <v>35.04267</v>
      </c>
      <c r="E15044" t="str">
        <f t="shared" si="940"/>
        <v>-0.190809999999999</v>
      </c>
      <c r="J15044" s="4">
        <v>-0.190809999999999</v>
      </c>
      <c r="K15044" s="4"/>
      <c r="L15044" s="2"/>
      <c r="M15044" s="4">
        <v>-1.31517</v>
      </c>
      <c r="Q15044" s="5">
        <v>20.303</v>
      </c>
      <c r="S15044">
        <v>18.19856517</v>
      </c>
      <c r="T15044" t="str">
        <f t="shared" si="941"/>
        <v>2.10443483</v>
      </c>
      <c r="W15044" s="5">
        <v>2.10443483</v>
      </c>
      <c r="X15044" s="5">
        <v>1.69129202</v>
      </c>
      <c r="AA15044" s="6">
        <v>31.954</v>
      </c>
      <c r="AB15044" s="7">
        <v>29.61821</v>
      </c>
      <c r="AC15044" t="str">
        <f t="shared" si="942"/>
        <v>2.33579</v>
      </c>
      <c r="AE15044" s="5">
        <v>2.33579</v>
      </c>
      <c r="AG15044" s="5">
        <v>1.54602</v>
      </c>
      <c r="AJ15044" s="5">
        <v>25.3200000000001</v>
      </c>
      <c r="AK15044" s="7">
        <v>25.30788</v>
      </c>
      <c r="AL15044" t="str">
        <f t="shared" si="943"/>
        <v>0.0121200000000989</v>
      </c>
      <c r="AO15044" s="5">
        <v>0.0121200000000989</v>
      </c>
      <c r="AQ15044">
        <v>-0.324629999999999</v>
      </c>
    </row>
    <row r="15045" ht="14.25" spans="2:43">
      <c r="B15045" s="3">
        <v>34.88674</v>
      </c>
      <c r="C15045" s="3"/>
      <c r="D15045">
        <v>35.11015</v>
      </c>
      <c r="E15045" t="str">
        <f t="shared" si="940"/>
        <v>-0.223409999999994</v>
      </c>
      <c r="J15045" s="4">
        <v>-0.223409999999994</v>
      </c>
      <c r="K15045" s="4"/>
      <c r="L15045" s="2"/>
      <c r="M15045" s="4">
        <v>-1.31638</v>
      </c>
      <c r="Q15045" s="5">
        <v>20.261</v>
      </c>
      <c r="S15045">
        <v>18.1914013</v>
      </c>
      <c r="T15045" t="str">
        <f t="shared" si="941"/>
        <v>2.0695987</v>
      </c>
      <c r="W15045" s="5">
        <v>2.0695987</v>
      </c>
      <c r="X15045" s="5">
        <v>1.69121502</v>
      </c>
      <c r="AA15045" s="6">
        <v>32.075</v>
      </c>
      <c r="AB15045" s="7">
        <v>29.62148</v>
      </c>
      <c r="AC15045" t="str">
        <f t="shared" si="942"/>
        <v>2.45352</v>
      </c>
      <c r="AE15045" s="5">
        <v>2.45352</v>
      </c>
      <c r="AG15045" s="5">
        <v>1.54597</v>
      </c>
      <c r="AJ15045" s="5">
        <v>25.313</v>
      </c>
      <c r="AK15045" s="7">
        <v>25.29953</v>
      </c>
      <c r="AL15045" t="str">
        <f t="shared" si="943"/>
        <v>0.0134699999999981</v>
      </c>
      <c r="AO15045" s="5">
        <v>0.0134699999999981</v>
      </c>
      <c r="AQ15045">
        <v>-0.324639999999999</v>
      </c>
    </row>
    <row r="15046" ht="14.25" spans="2:43">
      <c r="B15046" s="3">
        <v>34.96746</v>
      </c>
      <c r="C15046" s="3"/>
      <c r="D15046">
        <v>35.2319</v>
      </c>
      <c r="E15046" t="str">
        <f t="shared" si="940"/>
        <v>-0.26444</v>
      </c>
      <c r="J15046" s="4">
        <v>-0.26444</v>
      </c>
      <c r="K15046" s="4"/>
      <c r="L15046" s="2"/>
      <c r="M15046" s="4">
        <v>-1.31736</v>
      </c>
      <c r="Q15046" s="5">
        <v>20.229</v>
      </c>
      <c r="S15046">
        <v>18.18471784</v>
      </c>
      <c r="T15046" t="str">
        <f t="shared" si="941"/>
        <v>2.04428216</v>
      </c>
      <c r="W15046" s="5">
        <v>2.04428216</v>
      </c>
      <c r="X15046" s="5">
        <v>1.69119972</v>
      </c>
      <c r="AA15046" s="6">
        <v>32.008</v>
      </c>
      <c r="AB15046" s="7">
        <v>29.62329</v>
      </c>
      <c r="AC15046" t="str">
        <f t="shared" si="942"/>
        <v>2.38471</v>
      </c>
      <c r="AE15046" s="5">
        <v>2.38471</v>
      </c>
      <c r="AG15046" s="5">
        <v>1.54488</v>
      </c>
      <c r="AJ15046" s="5">
        <v>25.309</v>
      </c>
      <c r="AK15046" s="7">
        <v>25.29172</v>
      </c>
      <c r="AL15046" t="str">
        <f t="shared" si="943"/>
        <v>0.0172799999999995</v>
      </c>
      <c r="AO15046" s="5">
        <v>0.0172799999999995</v>
      </c>
      <c r="AQ15046">
        <v>-0.324660000000002</v>
      </c>
    </row>
    <row r="15047" ht="14.25" spans="2:43">
      <c r="B15047" s="3">
        <v>35.10076</v>
      </c>
      <c r="C15047" s="3"/>
      <c r="D15047">
        <v>35.37831</v>
      </c>
      <c r="E15047" t="str">
        <f t="shared" si="940"/>
        <v>-0.277549999999998</v>
      </c>
      <c r="J15047" s="4">
        <v>-0.277549999999998</v>
      </c>
      <c r="K15047" s="4"/>
      <c r="L15047" s="2"/>
      <c r="M15047" s="4">
        <v>-1.3179</v>
      </c>
      <c r="Q15047" s="5">
        <v>20.212</v>
      </c>
      <c r="S15047">
        <v>18.18077685</v>
      </c>
      <c r="T15047" t="str">
        <f t="shared" si="941"/>
        <v>2.03122315</v>
      </c>
      <c r="W15047" s="5">
        <v>2.03122315</v>
      </c>
      <c r="X15047" s="5">
        <v>1.69114781</v>
      </c>
      <c r="AA15047" s="6">
        <v>31.8440000000001</v>
      </c>
      <c r="AB15047" s="7">
        <v>29.62438</v>
      </c>
      <c r="AC15047" t="str">
        <f t="shared" si="942"/>
        <v>2.2196200000001</v>
      </c>
      <c r="AE15047" s="5">
        <v>2.2196200000001</v>
      </c>
      <c r="AG15047" s="5">
        <v>1.54449</v>
      </c>
      <c r="AJ15047" s="5">
        <v>25.304</v>
      </c>
      <c r="AK15047" s="7">
        <v>25.28757</v>
      </c>
      <c r="AL15047" t="str">
        <f t="shared" si="943"/>
        <v>0.0164299999999997</v>
      </c>
      <c r="AO15047" s="5">
        <v>0.0164299999999997</v>
      </c>
      <c r="AQ15047">
        <v>-0.325060000000001</v>
      </c>
    </row>
    <row r="15048" ht="14.25" spans="2:43">
      <c r="B15048" s="3">
        <v>35.21926</v>
      </c>
      <c r="C15048" s="3"/>
      <c r="D15048">
        <v>35.48391</v>
      </c>
      <c r="E15048" t="str">
        <f t="shared" si="940"/>
        <v>-0.264650000000003</v>
      </c>
      <c r="J15048" s="4">
        <v>-0.264650000000003</v>
      </c>
      <c r="K15048" s="4"/>
      <c r="L15048" s="2"/>
      <c r="M15048" s="4">
        <v>-1.31832</v>
      </c>
      <c r="Q15048" s="5">
        <v>20.209</v>
      </c>
      <c r="S15048">
        <v>18.17982676</v>
      </c>
      <c r="T15048" t="str">
        <f t="shared" si="941"/>
        <v>2.02917324</v>
      </c>
      <c r="W15048" s="5">
        <v>2.02917324</v>
      </c>
      <c r="X15048" s="5">
        <v>1.69105203</v>
      </c>
      <c r="AA15048" s="6">
        <v>31.784</v>
      </c>
      <c r="AB15048" s="7">
        <v>29.63</v>
      </c>
      <c r="AC15048" t="str">
        <f t="shared" si="942"/>
        <v>2.154</v>
      </c>
      <c r="AE15048" s="5">
        <v>2.154</v>
      </c>
      <c r="AG15048" s="5">
        <v>1.54389</v>
      </c>
      <c r="AJ15048" s="5">
        <v>25.304</v>
      </c>
      <c r="AK15048" s="7">
        <v>25.28691</v>
      </c>
      <c r="AL15048" t="str">
        <f t="shared" si="943"/>
        <v>0.0170899999999996</v>
      </c>
      <c r="AO15048" s="5">
        <v>0.0170899999999996</v>
      </c>
      <c r="AQ15048">
        <v>-0.325130000000001</v>
      </c>
    </row>
    <row r="15049" ht="14.25" spans="2:43">
      <c r="B15049" s="3">
        <v>35.93966</v>
      </c>
      <c r="C15049" s="3"/>
      <c r="D15049">
        <v>36.27832</v>
      </c>
      <c r="E15049" t="str">
        <f t="shared" si="940"/>
        <v>-0.338659999999997</v>
      </c>
      <c r="J15049" s="4">
        <v>-0.338659999999997</v>
      </c>
      <c r="K15049" s="4"/>
      <c r="L15049" s="2"/>
      <c r="M15049" s="4">
        <v>-1.31836</v>
      </c>
      <c r="Q15049" s="5">
        <v>21.503</v>
      </c>
      <c r="S15049">
        <v>17.76191797</v>
      </c>
      <c r="T15049" t="str">
        <f t="shared" si="941"/>
        <v>3.74108203</v>
      </c>
      <c r="W15049" s="5">
        <v>3.74108203</v>
      </c>
      <c r="X15049" s="5">
        <v>1.69093319</v>
      </c>
      <c r="AA15049" s="6">
        <v>32.371</v>
      </c>
      <c r="AB15049" s="7">
        <v>30.46836</v>
      </c>
      <c r="AC15049" t="str">
        <f t="shared" si="942"/>
        <v>1.90264</v>
      </c>
      <c r="AE15049" s="5">
        <v>1.90264</v>
      </c>
      <c r="AG15049" s="5">
        <v>1.54369</v>
      </c>
      <c r="AJ15049" s="5">
        <v>24.382</v>
      </c>
      <c r="AK15049" s="7">
        <v>24.83859</v>
      </c>
      <c r="AL15049" t="str">
        <f t="shared" si="943"/>
        <v>-0.456589999999998</v>
      </c>
      <c r="AO15049" s="5">
        <v>-0.456589999999998</v>
      </c>
      <c r="AQ15049">
        <v>-0.325140000000001</v>
      </c>
    </row>
    <row r="15050" ht="14.25" spans="2:43">
      <c r="B15050" s="3">
        <v>35.7582</v>
      </c>
      <c r="C15050" s="3"/>
      <c r="D15050">
        <v>36.16518</v>
      </c>
      <c r="E15050" t="str">
        <f t="shared" si="940"/>
        <v>-0.406979999999997</v>
      </c>
      <c r="J15050" s="4">
        <v>-0.406979999999997</v>
      </c>
      <c r="K15050" s="4"/>
      <c r="L15050" s="2"/>
      <c r="M15050" s="4">
        <v>-1.31917</v>
      </c>
      <c r="Q15050" s="5">
        <v>21.53</v>
      </c>
      <c r="S15050">
        <v>17.76896956</v>
      </c>
      <c r="T15050" t="str">
        <f t="shared" si="941"/>
        <v>3.76103044</v>
      </c>
      <c r="W15050" s="5">
        <v>3.76103044</v>
      </c>
      <c r="X15050" s="5">
        <v>1.690928</v>
      </c>
      <c r="AA15050" s="6">
        <v>32.404</v>
      </c>
      <c r="AB15050" s="7">
        <v>30.46599</v>
      </c>
      <c r="AC15050" t="str">
        <f t="shared" si="942"/>
        <v>1.93801</v>
      </c>
      <c r="AE15050" s="5">
        <v>1.93801</v>
      </c>
      <c r="AG15050" s="5">
        <v>1.54336</v>
      </c>
      <c r="AJ15050" s="5">
        <v>24.388</v>
      </c>
      <c r="AK15050" s="7">
        <v>24.84602</v>
      </c>
      <c r="AL15050" t="str">
        <f t="shared" si="943"/>
        <v>-0.458019999999998</v>
      </c>
      <c r="AO15050" s="5">
        <v>-0.458019999999998</v>
      </c>
      <c r="AQ15050">
        <v>-0.32518</v>
      </c>
    </row>
    <row r="15051" ht="14.25" spans="2:43">
      <c r="B15051" s="3">
        <v>35.62237</v>
      </c>
      <c r="C15051" s="3"/>
      <c r="D15051">
        <v>36.02076</v>
      </c>
      <c r="E15051" t="str">
        <f t="shared" si="940"/>
        <v>-0.398390000000006</v>
      </c>
      <c r="J15051" s="4">
        <v>-0.398390000000006</v>
      </c>
      <c r="K15051" s="4"/>
      <c r="L15051" s="2"/>
      <c r="M15051" s="4">
        <v>-1.31947</v>
      </c>
      <c r="Q15051" s="5">
        <v>21.575</v>
      </c>
      <c r="S15051">
        <v>17.77455935</v>
      </c>
      <c r="T15051" t="str">
        <f t="shared" si="941"/>
        <v>3.80044065</v>
      </c>
      <c r="W15051" s="5">
        <v>3.80044065</v>
      </c>
      <c r="X15051" s="5">
        <v>1.69082522</v>
      </c>
      <c r="AA15051" s="6">
        <v>32.475</v>
      </c>
      <c r="AB15051" s="7">
        <v>30.46116</v>
      </c>
      <c r="AC15051" t="str">
        <f t="shared" si="942"/>
        <v>2.01384</v>
      </c>
      <c r="AE15051" s="5">
        <v>2.01384</v>
      </c>
      <c r="AG15051" s="5">
        <v>1.54323</v>
      </c>
      <c r="AJ15051" s="5">
        <v>24.39</v>
      </c>
      <c r="AK15051" s="7">
        <v>24.85175</v>
      </c>
      <c r="AL15051" t="str">
        <f t="shared" si="943"/>
        <v>-0.461749999999999</v>
      </c>
      <c r="AO15051" s="5">
        <v>-0.461749999999999</v>
      </c>
      <c r="AQ15051">
        <v>-0.325189999999999</v>
      </c>
    </row>
    <row r="15052" ht="14.25" spans="2:43">
      <c r="B15052" s="3">
        <v>35.54708</v>
      </c>
      <c r="C15052" s="3"/>
      <c r="D15052">
        <v>35.89984</v>
      </c>
      <c r="E15052" t="str">
        <f t="shared" si="940"/>
        <v>-0.352759999999996</v>
      </c>
      <c r="J15052" s="4">
        <v>-0.352759999999996</v>
      </c>
      <c r="K15052" s="4"/>
      <c r="L15052" s="2"/>
      <c r="M15052" s="4">
        <v>-1.31972</v>
      </c>
      <c r="Q15052" s="5">
        <v>21.611</v>
      </c>
      <c r="S15052">
        <v>17.77687576</v>
      </c>
      <c r="T15052" t="str">
        <f t="shared" si="941"/>
        <v>3.83412424</v>
      </c>
      <c r="W15052" s="5">
        <v>3.83412424</v>
      </c>
      <c r="X15052" s="5">
        <v>1.69080078</v>
      </c>
      <c r="AA15052" s="6">
        <v>32.472</v>
      </c>
      <c r="AB15052" s="7">
        <v>30.45496</v>
      </c>
      <c r="AC15052" t="str">
        <f t="shared" si="942"/>
        <v>2.01704</v>
      </c>
      <c r="AE15052" s="5">
        <v>2.01704</v>
      </c>
      <c r="AG15052" s="5">
        <v>1.54307</v>
      </c>
      <c r="AJ15052" s="5">
        <v>24.385</v>
      </c>
      <c r="AK15052" s="7">
        <v>24.85428</v>
      </c>
      <c r="AL15052" t="str">
        <f t="shared" si="943"/>
        <v>-0.469279999999998</v>
      </c>
      <c r="AO15052" s="5">
        <v>-0.469279999999998</v>
      </c>
      <c r="AQ15052">
        <v>-0.325200000000002</v>
      </c>
    </row>
    <row r="15053" ht="14.25" spans="2:43">
      <c r="B15053" s="3">
        <v>35.53472</v>
      </c>
      <c r="C15053" s="3"/>
      <c r="D15053">
        <v>35.83756</v>
      </c>
      <c r="E15053" t="str">
        <f t="shared" si="940"/>
        <v>-0.302840000000003</v>
      </c>
      <c r="J15053" s="4">
        <v>-0.302840000000003</v>
      </c>
      <c r="K15053" s="4"/>
      <c r="L15053" s="2"/>
      <c r="M15053" s="4">
        <v>-1.3198</v>
      </c>
      <c r="Q15053" s="5">
        <v>21.618</v>
      </c>
      <c r="S15053">
        <v>17.77801713</v>
      </c>
      <c r="T15053" t="str">
        <f t="shared" si="941"/>
        <v>3.83998287</v>
      </c>
      <c r="W15053" s="5">
        <v>3.83998287</v>
      </c>
      <c r="X15053" s="5">
        <v>1.69066991</v>
      </c>
      <c r="AA15053" s="6">
        <v>32.392</v>
      </c>
      <c r="AB15053" s="7">
        <v>30.44093</v>
      </c>
      <c r="AC15053" t="str">
        <f t="shared" si="942"/>
        <v>1.95107</v>
      </c>
      <c r="AE15053" s="5">
        <v>1.95107</v>
      </c>
      <c r="AG15053" s="5">
        <v>1.54276</v>
      </c>
      <c r="AJ15053" s="5">
        <v>24.382</v>
      </c>
      <c r="AK15053" s="7">
        <v>24.85511</v>
      </c>
      <c r="AL15053" t="str">
        <f t="shared" si="943"/>
        <v>-0.473109999999998</v>
      </c>
      <c r="AO15053" s="5">
        <v>-0.473109999999998</v>
      </c>
      <c r="AQ15053">
        <v>-0.325360000000003</v>
      </c>
    </row>
    <row r="15054" ht="14.25" spans="2:43">
      <c r="B15054" s="3">
        <v>35.5491</v>
      </c>
      <c r="C15054" s="3"/>
      <c r="D15054">
        <v>35.84173</v>
      </c>
      <c r="E15054" t="str">
        <f t="shared" si="940"/>
        <v>-0.292629999999996</v>
      </c>
      <c r="J15054" s="4">
        <v>-0.292629999999996</v>
      </c>
      <c r="K15054" s="4"/>
      <c r="L15054" s="2"/>
      <c r="M15054" s="4">
        <v>-1.31987</v>
      </c>
      <c r="Q15054" s="5">
        <v>21.591</v>
      </c>
      <c r="S15054">
        <v>17.77798773</v>
      </c>
      <c r="T15054" t="str">
        <f t="shared" si="941"/>
        <v>3.81301227</v>
      </c>
      <c r="W15054" s="5">
        <v>3.81301227</v>
      </c>
      <c r="X15054" s="5">
        <v>1.69058317</v>
      </c>
      <c r="AA15054" s="6">
        <v>32.366</v>
      </c>
      <c r="AB15054" s="7">
        <v>30.42468</v>
      </c>
      <c r="AC15054" t="str">
        <f t="shared" si="942"/>
        <v>1.94132</v>
      </c>
      <c r="AE15054" s="5">
        <v>1.94132</v>
      </c>
      <c r="AG15054" s="5">
        <v>1.54225</v>
      </c>
      <c r="AJ15054" s="5">
        <v>24.378</v>
      </c>
      <c r="AK15054" s="7">
        <v>24.85355</v>
      </c>
      <c r="AL15054" t="str">
        <f t="shared" si="943"/>
        <v>-0.475549999999998</v>
      </c>
      <c r="AO15054" s="5">
        <v>-0.475549999999998</v>
      </c>
      <c r="AQ15054">
        <v>-0.325379999999999</v>
      </c>
    </row>
    <row r="15055" ht="14.25" spans="2:43">
      <c r="B15055" s="3">
        <v>35.59677</v>
      </c>
      <c r="C15055" s="3"/>
      <c r="D15055">
        <v>35.91208</v>
      </c>
      <c r="E15055" t="str">
        <f t="shared" si="940"/>
        <v>-0.315310000000004</v>
      </c>
      <c r="J15055" s="4">
        <v>-0.315310000000004</v>
      </c>
      <c r="K15055" s="4"/>
      <c r="L15055" s="2"/>
      <c r="M15055" s="4">
        <v>-1.32015</v>
      </c>
      <c r="Q15055" s="5">
        <v>21.549</v>
      </c>
      <c r="S15055">
        <v>17.77394235</v>
      </c>
      <c r="T15055" t="str">
        <f t="shared" si="941"/>
        <v>3.77505765</v>
      </c>
      <c r="W15055" s="5">
        <v>3.77505765</v>
      </c>
      <c r="X15055" s="5">
        <v>1.69055701</v>
      </c>
      <c r="AA15055" s="6">
        <v>32.354</v>
      </c>
      <c r="AB15055" s="7">
        <v>30.41964</v>
      </c>
      <c r="AC15055" t="str">
        <f t="shared" si="942"/>
        <v>1.93436</v>
      </c>
      <c r="AE15055" s="5">
        <v>1.93436</v>
      </c>
      <c r="AG15055" s="5">
        <v>1.5422</v>
      </c>
      <c r="AJ15055" s="5">
        <v>24.376</v>
      </c>
      <c r="AK15055" s="7">
        <v>24.84798</v>
      </c>
      <c r="AL15055" t="str">
        <f t="shared" si="943"/>
        <v>-0.471979999999999</v>
      </c>
      <c r="AO15055" s="5">
        <v>-0.471979999999999</v>
      </c>
      <c r="AQ15055">
        <v>-0.32544</v>
      </c>
    </row>
    <row r="15056" ht="14.25" spans="2:43">
      <c r="B15056" s="3">
        <v>35.69729</v>
      </c>
      <c r="C15056" s="3"/>
      <c r="D15056">
        <v>36.03728</v>
      </c>
      <c r="E15056" t="str">
        <f t="shared" si="940"/>
        <v>-0.33999</v>
      </c>
      <c r="J15056" s="4">
        <v>-0.33999</v>
      </c>
      <c r="K15056" s="4"/>
      <c r="L15056" s="2"/>
      <c r="M15056" s="4">
        <v>-1.32019</v>
      </c>
      <c r="Q15056" s="5">
        <v>21.51</v>
      </c>
      <c r="S15056">
        <v>17.76670111</v>
      </c>
      <c r="T15056" t="str">
        <f t="shared" si="941"/>
        <v>3.74329889</v>
      </c>
      <c r="W15056" s="5">
        <v>3.74329889</v>
      </c>
      <c r="X15056" s="5">
        <v>1.6905419</v>
      </c>
      <c r="AA15056" s="6">
        <v>32.348</v>
      </c>
      <c r="AB15056" s="7">
        <v>30.43082</v>
      </c>
      <c r="AC15056" t="str">
        <f t="shared" si="942"/>
        <v>1.91718</v>
      </c>
      <c r="AE15056" s="5">
        <v>1.91718</v>
      </c>
      <c r="AG15056" s="5">
        <v>1.54192</v>
      </c>
      <c r="AJ15056" s="5">
        <v>24.375</v>
      </c>
      <c r="AK15056" s="7">
        <v>24.84016</v>
      </c>
      <c r="AL15056" t="str">
        <f t="shared" si="943"/>
        <v>-0.465160000000001</v>
      </c>
      <c r="AO15056" s="5">
        <v>-0.465160000000001</v>
      </c>
      <c r="AQ15056">
        <v>-0.325559999999999</v>
      </c>
    </row>
    <row r="15057" ht="14.25" spans="2:43">
      <c r="B15057" s="3">
        <v>35.83438</v>
      </c>
      <c r="C15057" s="3"/>
      <c r="D15057">
        <v>36.18412</v>
      </c>
      <c r="E15057" t="str">
        <f t="shared" si="940"/>
        <v>-0.349739999999997</v>
      </c>
      <c r="J15057" s="4">
        <v>-0.349739999999997</v>
      </c>
      <c r="K15057" s="4"/>
      <c r="L15057" s="2"/>
      <c r="M15057" s="4">
        <v>-1.32036</v>
      </c>
      <c r="Q15057" s="5">
        <v>21.497</v>
      </c>
      <c r="S15057">
        <v>17.75990451</v>
      </c>
      <c r="T15057" t="str">
        <f t="shared" si="941"/>
        <v>3.73709549</v>
      </c>
      <c r="W15057" s="5">
        <v>3.73709549</v>
      </c>
      <c r="X15057" s="5">
        <v>1.69052386</v>
      </c>
      <c r="AA15057" s="6">
        <v>32.356</v>
      </c>
      <c r="AB15057" s="7">
        <v>30.44994</v>
      </c>
      <c r="AC15057" t="str">
        <f t="shared" si="942"/>
        <v>1.90606</v>
      </c>
      <c r="AE15057" s="5">
        <v>1.90606</v>
      </c>
      <c r="AG15057" s="5">
        <v>1.54191</v>
      </c>
      <c r="AJ15057" s="5">
        <v>24.375</v>
      </c>
      <c r="AK15057" s="7">
        <v>24.83433</v>
      </c>
      <c r="AL15057" t="str">
        <f t="shared" si="943"/>
        <v>-0.459330000000001</v>
      </c>
      <c r="AO15057" s="5">
        <v>-0.459330000000001</v>
      </c>
      <c r="AQ15057">
        <v>-0.325849999999999</v>
      </c>
    </row>
    <row r="15058" ht="14.25" spans="2:43">
      <c r="B15058" s="3">
        <v>35.95928</v>
      </c>
      <c r="C15058" s="3"/>
      <c r="D15058">
        <v>36.28979</v>
      </c>
      <c r="E15058" t="str">
        <f t="shared" si="940"/>
        <v>-0.330510000000004</v>
      </c>
      <c r="J15058" s="4">
        <v>-0.330510000000004</v>
      </c>
      <c r="K15058" s="4"/>
      <c r="L15058" s="2"/>
      <c r="M15058" s="4">
        <v>-1.32049000000001</v>
      </c>
      <c r="Q15058" s="5">
        <v>21.493</v>
      </c>
      <c r="S15058">
        <v>17.75733611</v>
      </c>
      <c r="T15058" t="str">
        <f t="shared" si="941"/>
        <v>3.73566389</v>
      </c>
      <c r="W15058" s="5">
        <v>3.73566389</v>
      </c>
      <c r="X15058" s="5">
        <v>1.6904805500001</v>
      </c>
      <c r="AA15058" s="6">
        <v>32.359</v>
      </c>
      <c r="AB15058" s="7">
        <v>30.46428</v>
      </c>
      <c r="AC15058" t="str">
        <f t="shared" si="942"/>
        <v>1.89472</v>
      </c>
      <c r="AE15058" s="5">
        <v>1.89472</v>
      </c>
      <c r="AG15058" s="5">
        <v>1.54176</v>
      </c>
      <c r="AJ15058" s="5">
        <v>24.377</v>
      </c>
      <c r="AK15058" s="7">
        <v>24.83243</v>
      </c>
      <c r="AL15058" t="str">
        <f t="shared" si="943"/>
        <v>-0.45543</v>
      </c>
      <c r="AO15058" s="5">
        <v>-0.45543</v>
      </c>
      <c r="AQ15058">
        <v>-0.325859999999999</v>
      </c>
    </row>
    <row r="15059" ht="14.25" spans="2:43">
      <c r="B15059" s="3">
        <v>45.89913</v>
      </c>
      <c r="C15059" s="3"/>
      <c r="D15059">
        <v>43.59162</v>
      </c>
      <c r="E15059" t="str">
        <f t="shared" si="940"/>
        <v>2.30751</v>
      </c>
      <c r="J15059" s="4">
        <v>2.30751</v>
      </c>
      <c r="K15059" s="4"/>
      <c r="L15059" s="2"/>
      <c r="M15059" s="4">
        <v>-1.32129</v>
      </c>
      <c r="Q15059" s="5">
        <v>19.164</v>
      </c>
      <c r="S15059">
        <v>17.36808847</v>
      </c>
      <c r="T15059" t="str">
        <f t="shared" si="941"/>
        <v>1.79591153</v>
      </c>
      <c r="W15059" s="5">
        <v>1.79591153</v>
      </c>
      <c r="X15059" s="5">
        <v>1.69046453</v>
      </c>
      <c r="AA15059" s="6">
        <v>37.425</v>
      </c>
      <c r="AB15059" s="7">
        <v>33.10659</v>
      </c>
      <c r="AC15059" t="str">
        <f t="shared" si="942"/>
        <v>4.31841</v>
      </c>
      <c r="AE15059" s="5">
        <v>4.31841</v>
      </c>
      <c r="AG15059" s="5">
        <v>1.54162</v>
      </c>
      <c r="AJ15059" s="5">
        <v>24.083</v>
      </c>
      <c r="AK15059" s="7">
        <v>24.44877</v>
      </c>
      <c r="AL15059" t="str">
        <f t="shared" si="943"/>
        <v>-0.365770000000001</v>
      </c>
      <c r="AO15059" s="5">
        <v>-0.365770000000001</v>
      </c>
      <c r="AQ15059">
        <v>-0.325890000000001</v>
      </c>
    </row>
    <row r="15060" ht="14.25" spans="2:43">
      <c r="B15060" s="3">
        <v>43.60345</v>
      </c>
      <c r="C15060" s="3"/>
      <c r="D15060">
        <v>42.44924</v>
      </c>
      <c r="E15060" t="str">
        <f t="shared" si="940"/>
        <v>1.15421</v>
      </c>
      <c r="J15060" s="4">
        <v>1.15421</v>
      </c>
      <c r="K15060" s="4"/>
      <c r="L15060" s="2"/>
      <c r="M15060" s="4">
        <v>-1.32152</v>
      </c>
      <c r="Q15060" s="5">
        <v>19.164</v>
      </c>
      <c r="S15060">
        <v>17.30411685</v>
      </c>
      <c r="T15060" t="str">
        <f t="shared" si="941"/>
        <v>1.85988315</v>
      </c>
      <c r="W15060" s="5">
        <v>1.85988315</v>
      </c>
      <c r="X15060" s="5">
        <v>1.69042215</v>
      </c>
      <c r="AA15060" s="6">
        <v>42.484</v>
      </c>
      <c r="AB15060" s="7">
        <v>34.17025</v>
      </c>
      <c r="AC15060" t="str">
        <f t="shared" si="942"/>
        <v>8.31375</v>
      </c>
      <c r="AE15060" s="5">
        <v>8.31375</v>
      </c>
      <c r="AG15060" s="5">
        <v>1.54133</v>
      </c>
      <c r="AJ15060" s="5">
        <v>24.052</v>
      </c>
      <c r="AK15060" s="7">
        <v>24.41452</v>
      </c>
      <c r="AL15060" t="str">
        <f t="shared" si="943"/>
        <v>-0.36252</v>
      </c>
      <c r="AO15060" s="5">
        <v>-0.36252</v>
      </c>
      <c r="AQ15060">
        <v>-0.326160000000002</v>
      </c>
    </row>
    <row r="15061" ht="14.25" spans="2:43">
      <c r="B15061" s="3">
        <v>38.57403</v>
      </c>
      <c r="C15061" s="3"/>
      <c r="D15061">
        <v>39.52088</v>
      </c>
      <c r="E15061" t="str">
        <f t="shared" si="940"/>
        <v>-0.946849999999998</v>
      </c>
      <c r="J15061" s="4">
        <v>-0.946849999999998</v>
      </c>
      <c r="K15061" s="4"/>
      <c r="L15061" s="2"/>
      <c r="M15061" s="4">
        <v>-1.32169</v>
      </c>
      <c r="Q15061" s="5">
        <v>19.925</v>
      </c>
      <c r="S15061">
        <v>17.41380393</v>
      </c>
      <c r="T15061" t="str">
        <f t="shared" si="941"/>
        <v>2.51119607</v>
      </c>
      <c r="W15061" s="5">
        <v>2.51119607</v>
      </c>
      <c r="X15061" s="5">
        <v>1.69036797</v>
      </c>
      <c r="AA15061" s="6">
        <v>44.532</v>
      </c>
      <c r="AB15061" s="7">
        <v>34.27297</v>
      </c>
      <c r="AC15061" t="str">
        <f t="shared" si="942"/>
        <v>10.25903</v>
      </c>
      <c r="AE15061" s="5">
        <v>10.25903</v>
      </c>
      <c r="AG15061" s="5">
        <v>1.54119</v>
      </c>
      <c r="AJ15061" s="5">
        <v>24.301</v>
      </c>
      <c r="AK15061" s="7">
        <v>24.53228</v>
      </c>
      <c r="AL15061" t="str">
        <f t="shared" si="943"/>
        <v>-0.231280000000002</v>
      </c>
      <c r="AO15061" s="5">
        <v>-0.231280000000002</v>
      </c>
      <c r="AQ15061">
        <v>-0.326219999999999</v>
      </c>
    </row>
    <row r="15062" ht="14.25" spans="2:43">
      <c r="B15062" s="3">
        <v>35.1336</v>
      </c>
      <c r="C15062" s="3"/>
      <c r="D15062">
        <v>36.93481</v>
      </c>
      <c r="E15062" t="str">
        <f t="shared" si="940"/>
        <v>-1.80121</v>
      </c>
      <c r="J15062" s="4">
        <v>-1.80121</v>
      </c>
      <c r="K15062" s="4"/>
      <c r="L15062" s="2"/>
      <c r="M15062" s="4">
        <v>-1.32197</v>
      </c>
      <c r="Q15062" s="5">
        <v>20.854</v>
      </c>
      <c r="S15062">
        <v>17.62146474</v>
      </c>
      <c r="T15062" t="str">
        <f t="shared" si="941"/>
        <v>3.23253526</v>
      </c>
      <c r="W15062" s="5">
        <v>3.23253526</v>
      </c>
      <c r="X15062" s="5">
        <v>1.69029199</v>
      </c>
      <c r="AA15062" s="6">
        <v>42.242</v>
      </c>
      <c r="AB15062" s="7">
        <v>33.38308</v>
      </c>
      <c r="AC15062" t="str">
        <f t="shared" si="942"/>
        <v>8.85892</v>
      </c>
      <c r="AE15062" s="5">
        <v>8.85892</v>
      </c>
      <c r="AG15062" s="5">
        <v>1.54095</v>
      </c>
      <c r="AJ15062" s="5">
        <v>24.689</v>
      </c>
      <c r="AK15062" s="7">
        <v>24.73371</v>
      </c>
      <c r="AL15062" t="str">
        <f t="shared" si="943"/>
        <v>-0.0447099999999985</v>
      </c>
      <c r="AO15062" s="5">
        <v>-0.0447099999999985</v>
      </c>
      <c r="AQ15062">
        <v>-0.326280000000001</v>
      </c>
    </row>
    <row r="15063" ht="14.25" spans="2:43">
      <c r="B15063" s="3">
        <v>34.66226</v>
      </c>
      <c r="C15063" s="3"/>
      <c r="D15063">
        <v>35.76052</v>
      </c>
      <c r="E15063" t="str">
        <f t="shared" si="940"/>
        <v>-1.09826</v>
      </c>
      <c r="J15063" s="4">
        <v>-1.09826</v>
      </c>
      <c r="K15063" s="4"/>
      <c r="L15063" s="2"/>
      <c r="M15063" s="4">
        <v>-1.32202</v>
      </c>
      <c r="Q15063" s="5">
        <v>21.31</v>
      </c>
      <c r="S15063">
        <v>17.83284122</v>
      </c>
      <c r="T15063" t="str">
        <f t="shared" si="941"/>
        <v>3.47715878</v>
      </c>
      <c r="W15063" s="5">
        <v>3.47715878</v>
      </c>
      <c r="X15063" s="5">
        <v>1.69022411</v>
      </c>
      <c r="AA15063" s="6">
        <v>36.714</v>
      </c>
      <c r="AB15063" s="7">
        <v>31.9868</v>
      </c>
      <c r="AC15063" t="str">
        <f t="shared" si="942"/>
        <v>4.7272</v>
      </c>
      <c r="AE15063" s="5">
        <v>4.7272</v>
      </c>
      <c r="AG15063" s="5">
        <v>1.54047</v>
      </c>
      <c r="AJ15063" s="5">
        <v>25.065</v>
      </c>
      <c r="AK15063" s="7">
        <v>24.93905</v>
      </c>
      <c r="AL15063" t="str">
        <f t="shared" si="943"/>
        <v>0.12595</v>
      </c>
      <c r="AO15063" s="5">
        <v>0.12595</v>
      </c>
      <c r="AQ15063">
        <v>-0.326439999999998</v>
      </c>
    </row>
    <row r="15064" ht="14.25" spans="2:43">
      <c r="B15064" s="3">
        <v>34.09176</v>
      </c>
      <c r="C15064" s="3"/>
      <c r="D15064">
        <v>35.3669</v>
      </c>
      <c r="E15064" t="str">
        <f t="shared" si="940"/>
        <v>-1.27514</v>
      </c>
      <c r="J15064" s="4">
        <v>-1.27514</v>
      </c>
      <c r="K15064" s="4"/>
      <c r="L15064" s="2"/>
      <c r="M15064" s="4">
        <v>-1.32222</v>
      </c>
      <c r="Q15064" s="5">
        <v>21.182</v>
      </c>
      <c r="S15064">
        <v>17.99917026</v>
      </c>
      <c r="T15064" t="str">
        <f t="shared" si="941"/>
        <v>3.18282974</v>
      </c>
      <c r="W15064" s="5">
        <v>3.18282974</v>
      </c>
      <c r="X15064" s="5">
        <v>1.69015607</v>
      </c>
      <c r="AA15064" s="6">
        <v>32.503</v>
      </c>
      <c r="AB15064" s="7">
        <v>30.87587</v>
      </c>
      <c r="AC15064" t="str">
        <f t="shared" si="942"/>
        <v>1.62713</v>
      </c>
      <c r="AE15064" s="5">
        <v>1.62713</v>
      </c>
      <c r="AG15064" s="5">
        <v>1.54044</v>
      </c>
      <c r="AJ15064" s="5">
        <v>25.462</v>
      </c>
      <c r="AK15064" s="7">
        <v>25.11007</v>
      </c>
      <c r="AL15064" t="str">
        <f t="shared" si="943"/>
        <v>0.351929999999999</v>
      </c>
      <c r="AO15064" s="5">
        <v>0.351929999999999</v>
      </c>
      <c r="AQ15064">
        <v>-0.32658</v>
      </c>
    </row>
    <row r="15065" ht="14.25" spans="2:43">
      <c r="B15065" s="3">
        <v>34.20928</v>
      </c>
      <c r="C15065" s="3"/>
      <c r="D15065">
        <v>35.63004</v>
      </c>
      <c r="E15065" t="str">
        <f t="shared" si="940"/>
        <v>-1.42076</v>
      </c>
      <c r="J15065" s="4">
        <v>-1.42076</v>
      </c>
      <c r="K15065" s="4"/>
      <c r="L15065" s="2"/>
      <c r="M15065" s="4">
        <v>-1.32299</v>
      </c>
      <c r="Q15065" s="5">
        <v>20.554</v>
      </c>
      <c r="S15065">
        <v>18.08147217</v>
      </c>
      <c r="T15065" t="str">
        <f t="shared" si="941"/>
        <v>2.47252783</v>
      </c>
      <c r="W15065" s="5">
        <v>2.47252783</v>
      </c>
      <c r="X15065" s="5">
        <v>1.69004587</v>
      </c>
      <c r="AA15065" s="6">
        <v>31.86</v>
      </c>
      <c r="AB15065" s="7">
        <v>30.44307</v>
      </c>
      <c r="AC15065" t="str">
        <f t="shared" si="942"/>
        <v>1.41693</v>
      </c>
      <c r="AE15065" s="5">
        <v>1.41693</v>
      </c>
      <c r="AG15065" s="5">
        <v>1.54033</v>
      </c>
      <c r="AJ15065" s="5">
        <v>25.595</v>
      </c>
      <c r="AK15065" s="7">
        <v>25.18847</v>
      </c>
      <c r="AL15065" t="str">
        <f t="shared" si="943"/>
        <v>0.40653</v>
      </c>
      <c r="AO15065" s="5">
        <v>0.40653</v>
      </c>
      <c r="AQ15065">
        <v>-0.326640000000001</v>
      </c>
    </row>
    <row r="15066" ht="14.25" spans="2:43">
      <c r="B15066" s="3">
        <v>34.88754</v>
      </c>
      <c r="C15066" s="3"/>
      <c r="D15066">
        <v>36.71689</v>
      </c>
      <c r="E15066" t="str">
        <f t="shared" si="940"/>
        <v>-1.82935</v>
      </c>
      <c r="J15066" s="4">
        <v>-1.82935</v>
      </c>
      <c r="K15066" s="4"/>
      <c r="L15066" s="2"/>
      <c r="M15066" s="4">
        <v>-1.32346</v>
      </c>
      <c r="Q15066" s="5">
        <v>20.188</v>
      </c>
      <c r="S15066">
        <v>18.01921583</v>
      </c>
      <c r="T15066" t="str">
        <f t="shared" si="941"/>
        <v>2.16878417</v>
      </c>
      <c r="W15066" s="5">
        <v>2.16878417</v>
      </c>
      <c r="X15066" s="5">
        <v>1.69004523</v>
      </c>
      <c r="AA15066" s="6">
        <v>31.806</v>
      </c>
      <c r="AB15066" s="7">
        <v>30.47888</v>
      </c>
      <c r="AC15066" t="str">
        <f t="shared" si="942"/>
        <v>1.32712</v>
      </c>
      <c r="AE15066" s="5">
        <v>1.32712</v>
      </c>
      <c r="AG15066" s="5">
        <v>1.53994</v>
      </c>
      <c r="AJ15066" s="5">
        <v>25.563</v>
      </c>
      <c r="AK15066" s="7">
        <v>25.11087</v>
      </c>
      <c r="AL15066" t="str">
        <f t="shared" si="943"/>
        <v>0.45213</v>
      </c>
      <c r="AO15066" s="5">
        <v>0.45213</v>
      </c>
      <c r="AQ15066">
        <v>-0.326689999999999</v>
      </c>
    </row>
    <row r="15067" ht="14.25" spans="2:43">
      <c r="B15067" s="3">
        <v>38.03246</v>
      </c>
      <c r="C15067" s="3"/>
      <c r="D15067">
        <v>39.0729</v>
      </c>
      <c r="E15067" t="str">
        <f t="shared" si="940"/>
        <v>-1.04044</v>
      </c>
      <c r="J15067" s="4">
        <v>-1.04044</v>
      </c>
      <c r="K15067" s="4"/>
      <c r="L15067" s="2"/>
      <c r="M15067" s="4">
        <v>-1.32359</v>
      </c>
      <c r="Q15067" s="5">
        <v>19.978</v>
      </c>
      <c r="S15067">
        <v>17.78655173</v>
      </c>
      <c r="T15067" t="str">
        <f t="shared" si="941"/>
        <v>2.19144827</v>
      </c>
      <c r="W15067" s="5">
        <v>2.19144827</v>
      </c>
      <c r="X15067" s="5">
        <v>1.69002097</v>
      </c>
      <c r="AA15067" s="6">
        <v>32.041</v>
      </c>
      <c r="AB15067" s="7">
        <v>30.99101</v>
      </c>
      <c r="AC15067" t="str">
        <f t="shared" si="942"/>
        <v>1.04999</v>
      </c>
      <c r="AE15067" s="5">
        <v>1.04999</v>
      </c>
      <c r="AG15067" s="5">
        <v>1.53984</v>
      </c>
      <c r="AJ15067" s="5">
        <v>25.325</v>
      </c>
      <c r="AK15067" s="7">
        <v>24.84383</v>
      </c>
      <c r="AL15067" t="str">
        <f t="shared" si="943"/>
        <v>0.481169999999999</v>
      </c>
      <c r="AO15067" s="5">
        <v>0.481169999999999</v>
      </c>
      <c r="AQ15067">
        <v>-0.326750000000001</v>
      </c>
    </row>
    <row r="15068" ht="14.25" spans="2:43">
      <c r="B15068" s="3">
        <v>44.0675</v>
      </c>
      <c r="C15068" s="3"/>
      <c r="D15068">
        <v>42.20986</v>
      </c>
      <c r="E15068" t="str">
        <f t="shared" si="940"/>
        <v>1.85764</v>
      </c>
      <c r="J15068" s="4">
        <v>1.85764</v>
      </c>
      <c r="K15068" s="4"/>
      <c r="L15068" s="2"/>
      <c r="M15068" s="4">
        <v>-1.32422</v>
      </c>
      <c r="Q15068" s="5">
        <v>19.455</v>
      </c>
      <c r="S15068">
        <v>17.55314984</v>
      </c>
      <c r="T15068" t="str">
        <f t="shared" si="941"/>
        <v>1.90185016</v>
      </c>
      <c r="W15068" s="5">
        <v>1.90185016</v>
      </c>
      <c r="X15068" s="5">
        <v>1.68999515</v>
      </c>
      <c r="AA15068" s="6">
        <v>33.841</v>
      </c>
      <c r="AB15068" s="7">
        <v>31.85261</v>
      </c>
      <c r="AC15068" t="str">
        <f t="shared" si="942"/>
        <v>1.98839</v>
      </c>
      <c r="AE15068" s="5">
        <v>1.98839</v>
      </c>
      <c r="AG15068" s="5">
        <v>1.5395</v>
      </c>
      <c r="AJ15068" s="5">
        <v>24.418</v>
      </c>
      <c r="AK15068" s="7">
        <v>24.60745</v>
      </c>
      <c r="AL15068" t="str">
        <f t="shared" si="943"/>
        <v>-0.189450000000001</v>
      </c>
      <c r="AO15068" s="5">
        <v>-0.189450000000001</v>
      </c>
      <c r="AQ15068">
        <v>-0.32714</v>
      </c>
    </row>
    <row r="15069" ht="14.25" spans="2:43">
      <c r="B15069" s="3">
        <v>35.56793</v>
      </c>
      <c r="C15069" s="3"/>
      <c r="D15069">
        <v>36.01973</v>
      </c>
      <c r="E15069" t="str">
        <f t="shared" si="940"/>
        <v>-0.451800000000006</v>
      </c>
      <c r="J15069" s="4">
        <v>-0.451800000000006</v>
      </c>
      <c r="K15069" s="4"/>
      <c r="L15069" s="2"/>
      <c r="M15069" s="4">
        <v>-1.32458</v>
      </c>
      <c r="Q15069" s="5">
        <v>20.074</v>
      </c>
      <c r="S15069">
        <v>17.88001496</v>
      </c>
      <c r="T15069" t="str">
        <f t="shared" si="941"/>
        <v>2.19398504</v>
      </c>
      <c r="W15069" s="5">
        <v>2.19398504</v>
      </c>
      <c r="X15069" s="5">
        <v>1.68996413</v>
      </c>
      <c r="AA15069" s="6">
        <v>33.286</v>
      </c>
      <c r="AB15069" s="7">
        <v>30.89677</v>
      </c>
      <c r="AC15069" t="str">
        <f t="shared" si="942"/>
        <v>2.38923</v>
      </c>
      <c r="AE15069" s="5">
        <v>2.38923</v>
      </c>
      <c r="AG15069" s="5">
        <v>1.53909</v>
      </c>
      <c r="AJ15069" s="5">
        <v>25.08</v>
      </c>
      <c r="AK15069" s="7">
        <v>24.97438</v>
      </c>
      <c r="AL15069" t="str">
        <f t="shared" si="943"/>
        <v>0.105619999999998</v>
      </c>
      <c r="AO15069" s="5">
        <v>0.105619999999998</v>
      </c>
      <c r="AQ15069">
        <v>-0.327259999999999</v>
      </c>
    </row>
    <row r="15070" ht="14.25" spans="2:43">
      <c r="B15070" s="3">
        <v>35.46661</v>
      </c>
      <c r="C15070" s="3"/>
      <c r="D15070">
        <v>35.91874</v>
      </c>
      <c r="E15070" t="str">
        <f t="shared" si="940"/>
        <v>-0.452129999999997</v>
      </c>
      <c r="J15070" s="4">
        <v>-0.452129999999997</v>
      </c>
      <c r="K15070" s="4"/>
      <c r="L15070" s="2"/>
      <c r="M15070" s="4">
        <v>-1.32531</v>
      </c>
      <c r="Q15070" s="5">
        <v>20.0820000000001</v>
      </c>
      <c r="S15070">
        <v>17.87425782</v>
      </c>
      <c r="T15070" t="str">
        <f t="shared" si="941"/>
        <v>2.2077421800001</v>
      </c>
      <c r="W15070" s="5">
        <v>2.2077421800001</v>
      </c>
      <c r="X15070" s="5">
        <v>1.68993273</v>
      </c>
      <c r="AA15070" s="6">
        <v>33.517</v>
      </c>
      <c r="AB15070" s="7">
        <v>30.99342</v>
      </c>
      <c r="AC15070" t="str">
        <f t="shared" si="942"/>
        <v>2.52358</v>
      </c>
      <c r="AE15070" s="5">
        <v>2.52358</v>
      </c>
      <c r="AG15070" s="5">
        <v>1.53855</v>
      </c>
      <c r="AJ15070" s="5">
        <v>25.076</v>
      </c>
      <c r="AK15070" s="7">
        <v>24.97139</v>
      </c>
      <c r="AL15070" t="str">
        <f t="shared" si="943"/>
        <v>0.104610000000001</v>
      </c>
      <c r="AO15070" s="5">
        <v>0.104610000000001</v>
      </c>
      <c r="AQ15070">
        <v>-0.327390000000001</v>
      </c>
    </row>
    <row r="15071" ht="14.25" spans="2:43">
      <c r="B15071" s="3">
        <v>35.25048</v>
      </c>
      <c r="C15071" s="3"/>
      <c r="D15071">
        <v>35.64938</v>
      </c>
      <c r="E15071" t="str">
        <f t="shared" si="940"/>
        <v>-0.398899999999998</v>
      </c>
      <c r="J15071" s="4">
        <v>-0.398899999999998</v>
      </c>
      <c r="K15071" s="4"/>
      <c r="L15071" s="2"/>
      <c r="M15071" s="4">
        <v>-1.32547</v>
      </c>
      <c r="Q15071" s="5">
        <v>20.12</v>
      </c>
      <c r="S15071">
        <v>17.88240042</v>
      </c>
      <c r="T15071" t="str">
        <f t="shared" si="941"/>
        <v>2.23759958</v>
      </c>
      <c r="W15071" s="5">
        <v>2.23759958</v>
      </c>
      <c r="X15071" s="5">
        <v>1.68992427</v>
      </c>
      <c r="AA15071" s="6">
        <v>33.6</v>
      </c>
      <c r="AB15071" s="7">
        <v>31.007</v>
      </c>
      <c r="AC15071" t="str">
        <f t="shared" si="942"/>
        <v>2.593</v>
      </c>
      <c r="AE15071" s="5">
        <v>2.593</v>
      </c>
      <c r="AG15071" s="5">
        <v>1.53839</v>
      </c>
      <c r="AJ15071" s="5">
        <v>25.093</v>
      </c>
      <c r="AK15071" s="7">
        <v>24.98164</v>
      </c>
      <c r="AL15071" t="str">
        <f t="shared" si="943"/>
        <v>0.111360000000001</v>
      </c>
      <c r="AO15071" s="5">
        <v>0.111360000000001</v>
      </c>
      <c r="AQ15071">
        <v>-0.327559999999998</v>
      </c>
    </row>
    <row r="15072" ht="14.25" spans="2:43">
      <c r="B15072" s="3">
        <v>35.06942</v>
      </c>
      <c r="C15072" s="3"/>
      <c r="D15072">
        <v>35.35425</v>
      </c>
      <c r="E15072" t="str">
        <f t="shared" si="940"/>
        <v>-0.284829999999999</v>
      </c>
      <c r="J15072" s="4">
        <v>-0.284829999999999</v>
      </c>
      <c r="K15072" s="4"/>
      <c r="L15072" s="2"/>
      <c r="M15072" s="4">
        <v>-1.32547</v>
      </c>
      <c r="Q15072" s="5">
        <v>20.165</v>
      </c>
      <c r="S15072">
        <v>17.9061043</v>
      </c>
      <c r="T15072" t="str">
        <f t="shared" si="941"/>
        <v>2.2588957</v>
      </c>
      <c r="W15072" s="5">
        <v>2.2588957</v>
      </c>
      <c r="X15072" s="5">
        <v>1.68986386</v>
      </c>
      <c r="AA15072" s="6">
        <v>33.474</v>
      </c>
      <c r="AB15072" s="7">
        <v>30.9158</v>
      </c>
      <c r="AC15072" t="str">
        <f t="shared" si="942"/>
        <v>2.5582</v>
      </c>
      <c r="AE15072" s="5">
        <v>2.5582</v>
      </c>
      <c r="AG15072" s="5">
        <v>1.538</v>
      </c>
      <c r="AJ15072" s="5">
        <v>25.117</v>
      </c>
      <c r="AK15072" s="7">
        <v>25.00622</v>
      </c>
      <c r="AL15072" t="str">
        <f t="shared" si="943"/>
        <v>0.110780000000002</v>
      </c>
      <c r="AO15072" s="5">
        <v>0.110780000000002</v>
      </c>
      <c r="AQ15072">
        <v>-0.32761</v>
      </c>
    </row>
    <row r="15073" ht="14.25" spans="2:43">
      <c r="B15073" s="3">
        <v>34.98559</v>
      </c>
      <c r="C15073" s="3"/>
      <c r="D15073">
        <v>35.14883</v>
      </c>
      <c r="E15073" t="str">
        <f t="shared" si="940"/>
        <v>-0.163239999999995</v>
      </c>
      <c r="J15073" s="4">
        <v>-0.163239999999995</v>
      </c>
      <c r="K15073" s="4"/>
      <c r="L15073" s="2"/>
      <c r="M15073" s="4">
        <v>-1.32556</v>
      </c>
      <c r="Q15073" s="5">
        <v>20.194</v>
      </c>
      <c r="S15073">
        <v>17.93664535</v>
      </c>
      <c r="T15073" t="str">
        <f t="shared" si="941"/>
        <v>2.25735465</v>
      </c>
      <c r="W15073" s="5">
        <v>2.25735465</v>
      </c>
      <c r="X15073" s="5">
        <v>1.689703</v>
      </c>
      <c r="AA15073" s="6">
        <v>33.19</v>
      </c>
      <c r="AB15073" s="7">
        <v>30.76291</v>
      </c>
      <c r="AC15073" t="str">
        <f t="shared" si="942"/>
        <v>2.42709</v>
      </c>
      <c r="AE15073" s="5">
        <v>2.42709</v>
      </c>
      <c r="AG15073" s="5">
        <v>1.5377</v>
      </c>
      <c r="AJ15073" s="5">
        <v>25.147</v>
      </c>
      <c r="AK15073" s="7">
        <v>25.03683</v>
      </c>
      <c r="AL15073" t="str">
        <f t="shared" si="943"/>
        <v>0.11017</v>
      </c>
      <c r="AO15073" s="5">
        <v>0.11017</v>
      </c>
      <c r="AQ15073">
        <v>-0.32761</v>
      </c>
    </row>
    <row r="15074" ht="14.25" spans="2:43">
      <c r="B15074" s="3">
        <v>34.94338</v>
      </c>
      <c r="C15074" s="3"/>
      <c r="D15074">
        <v>35.0697</v>
      </c>
      <c r="E15074" t="str">
        <f t="shared" si="940"/>
        <v>-0.12632</v>
      </c>
      <c r="J15074" s="4">
        <v>-0.12632</v>
      </c>
      <c r="K15074" s="4"/>
      <c r="L15074" s="2"/>
      <c r="M15074" s="4">
        <v>-1.32608</v>
      </c>
      <c r="Q15074" s="5">
        <v>20.196</v>
      </c>
      <c r="S15074">
        <v>17.95859152</v>
      </c>
      <c r="T15074" t="str">
        <f t="shared" si="941"/>
        <v>2.23740848</v>
      </c>
      <c r="W15074" s="5">
        <v>2.23740848</v>
      </c>
      <c r="X15074" s="5">
        <v>1.68969826</v>
      </c>
      <c r="AA15074" s="6">
        <v>32.947</v>
      </c>
      <c r="AB15074" s="7">
        <v>30.62861</v>
      </c>
      <c r="AC15074" t="str">
        <f t="shared" si="942"/>
        <v>2.31839</v>
      </c>
      <c r="AE15074" s="5">
        <v>2.31839</v>
      </c>
      <c r="AG15074" s="5">
        <v>1.53692</v>
      </c>
      <c r="AJ15074" s="5">
        <v>25.173</v>
      </c>
      <c r="AK15074" s="7">
        <v>25.05845</v>
      </c>
      <c r="AL15074" t="str">
        <f t="shared" si="943"/>
        <v>0.114549999999998</v>
      </c>
      <c r="AO15074" s="5">
        <v>0.114549999999998</v>
      </c>
      <c r="AQ15074">
        <v>-0.327649999999998</v>
      </c>
    </row>
    <row r="15075" ht="14.25" spans="2:43">
      <c r="B15075" s="3">
        <v>34.94976</v>
      </c>
      <c r="C15075" s="3"/>
      <c r="D15075">
        <v>35.12742</v>
      </c>
      <c r="E15075" t="str">
        <f t="shared" si="940"/>
        <v>-0.177660000000003</v>
      </c>
      <c r="J15075" s="4">
        <v>-0.177660000000003</v>
      </c>
      <c r="K15075" s="4"/>
      <c r="L15075" s="2"/>
      <c r="M15075" s="4">
        <v>-1.32663</v>
      </c>
      <c r="Q15075" s="5">
        <v>20.167</v>
      </c>
      <c r="S15075">
        <v>17.96559546</v>
      </c>
      <c r="T15075" t="str">
        <f t="shared" si="941"/>
        <v>2.20140454</v>
      </c>
      <c r="W15075" s="5">
        <v>2.20140454</v>
      </c>
      <c r="X15075" s="5">
        <v>1.68967541</v>
      </c>
      <c r="AA15075" s="6">
        <v>32.831</v>
      </c>
      <c r="AB15075" s="7">
        <v>30.55416</v>
      </c>
      <c r="AC15075" t="str">
        <f t="shared" si="942"/>
        <v>2.27684</v>
      </c>
      <c r="AE15075" s="5">
        <v>2.27684</v>
      </c>
      <c r="AG15075" s="5">
        <v>1.5367</v>
      </c>
      <c r="AJ15075" s="5">
        <v>25.176</v>
      </c>
      <c r="AK15075" s="7">
        <v>25.0643</v>
      </c>
      <c r="AL15075" t="str">
        <f t="shared" si="943"/>
        <v>0.111699999999999</v>
      </c>
      <c r="AO15075" s="5">
        <v>0.111699999999999</v>
      </c>
      <c r="AQ15075">
        <v>-0.327679999999997</v>
      </c>
    </row>
    <row r="15076" ht="14.25" spans="2:43">
      <c r="B15076" s="3">
        <v>35.03332</v>
      </c>
      <c r="C15076" s="3"/>
      <c r="D15076">
        <v>35.31877</v>
      </c>
      <c r="E15076" t="str">
        <f t="shared" si="940"/>
        <v>-0.285449999999997</v>
      </c>
      <c r="J15076" s="4">
        <v>-0.285449999999997</v>
      </c>
      <c r="K15076" s="4"/>
      <c r="L15076" s="2"/>
      <c r="M15076" s="4">
        <v>-1.32667</v>
      </c>
      <c r="Q15076" s="5">
        <v>20.141</v>
      </c>
      <c r="S15076">
        <v>17.95471498</v>
      </c>
      <c r="T15076" t="str">
        <f t="shared" si="941"/>
        <v>2.18628502</v>
      </c>
      <c r="W15076" s="5">
        <v>2.18628502</v>
      </c>
      <c r="X15076" s="5">
        <v>1.68963661</v>
      </c>
      <c r="AA15076" s="6">
        <v>32.804</v>
      </c>
      <c r="AB15076" s="7">
        <v>30.55811</v>
      </c>
      <c r="AC15076" t="str">
        <f t="shared" si="942"/>
        <v>2.24589</v>
      </c>
      <c r="AE15076" s="5">
        <v>2.24589</v>
      </c>
      <c r="AG15076" s="5">
        <v>1.53629</v>
      </c>
      <c r="AJ15076" s="5">
        <v>25.168</v>
      </c>
      <c r="AK15076" s="7">
        <v>25.05117</v>
      </c>
      <c r="AL15076" t="str">
        <f t="shared" si="943"/>
        <v>0.11683</v>
      </c>
      <c r="AO15076" s="5">
        <v>0.11683</v>
      </c>
      <c r="AQ15076">
        <v>-0.32769</v>
      </c>
    </row>
    <row r="15077" ht="14.25" spans="2:43">
      <c r="B15077" s="3">
        <v>35.22247</v>
      </c>
      <c r="C15077" s="3"/>
      <c r="D15077">
        <v>35.60791</v>
      </c>
      <c r="E15077" t="str">
        <f t="shared" si="940"/>
        <v>-0.385439999999996</v>
      </c>
      <c r="J15077" s="4">
        <v>-0.385439999999996</v>
      </c>
      <c r="K15077" s="4"/>
      <c r="L15077" s="2"/>
      <c r="M15077" s="4">
        <v>-1.32756</v>
      </c>
      <c r="Q15077" s="5">
        <v>20.114</v>
      </c>
      <c r="S15077">
        <v>17.92865559</v>
      </c>
      <c r="T15077" t="str">
        <f t="shared" si="941"/>
        <v>2.18534441</v>
      </c>
      <c r="W15077" s="5">
        <v>2.18534441</v>
      </c>
      <c r="X15077" s="5">
        <v>1.68957297</v>
      </c>
      <c r="AA15077" s="6">
        <v>32.868</v>
      </c>
      <c r="AB15077" s="7">
        <v>30.63602</v>
      </c>
      <c r="AC15077" t="str">
        <f t="shared" si="942"/>
        <v>2.23198</v>
      </c>
      <c r="AE15077" s="5">
        <v>2.23198</v>
      </c>
      <c r="AG15077" s="5">
        <v>1.53618</v>
      </c>
      <c r="AJ15077" s="5">
        <v>25.142</v>
      </c>
      <c r="AK15077" s="7">
        <v>25.02264</v>
      </c>
      <c r="AL15077" t="str">
        <f t="shared" si="943"/>
        <v>0.11936</v>
      </c>
      <c r="AO15077" s="5">
        <v>0.11936</v>
      </c>
      <c r="AQ15077">
        <v>-0.32789</v>
      </c>
    </row>
    <row r="15078" ht="14.25" spans="2:43">
      <c r="B15078" s="3">
        <v>35.47616</v>
      </c>
      <c r="C15078" s="3"/>
      <c r="D15078">
        <v>35.89276</v>
      </c>
      <c r="E15078" t="str">
        <f t="shared" si="940"/>
        <v>-0.416600000000003</v>
      </c>
      <c r="J15078" s="4">
        <v>-0.416600000000003</v>
      </c>
      <c r="K15078" s="4"/>
      <c r="L15078" s="2"/>
      <c r="M15078" s="4">
        <v>-1.32997</v>
      </c>
      <c r="Q15078" s="5">
        <v>20.088</v>
      </c>
      <c r="S15078">
        <v>17.90107798</v>
      </c>
      <c r="T15078" t="str">
        <f t="shared" si="941"/>
        <v>2.18692202</v>
      </c>
      <c r="W15078" s="5">
        <v>2.18692202</v>
      </c>
      <c r="X15078" s="5">
        <v>1.68947441</v>
      </c>
      <c r="AA15078" s="6">
        <v>33.034</v>
      </c>
      <c r="AB15078" s="7">
        <v>30.75652</v>
      </c>
      <c r="AC15078" t="str">
        <f t="shared" si="942"/>
        <v>2.27748</v>
      </c>
      <c r="AE15078" s="5">
        <v>2.27748</v>
      </c>
      <c r="AG15078" s="5">
        <v>1.53613</v>
      </c>
      <c r="AJ15078" s="5">
        <v>25.102</v>
      </c>
      <c r="AK15078" s="7">
        <v>24.9936</v>
      </c>
      <c r="AL15078" t="str">
        <f t="shared" si="943"/>
        <v>0.1084</v>
      </c>
      <c r="AO15078" s="5">
        <v>0.1084</v>
      </c>
      <c r="AQ15078">
        <v>-0.328019999999999</v>
      </c>
    </row>
    <row r="15079" ht="14.25" spans="2:43">
      <c r="B15079" s="3">
        <v>36.40139</v>
      </c>
      <c r="C15079" s="3"/>
      <c r="D15079">
        <v>37.09737</v>
      </c>
      <c r="E15079" t="str">
        <f t="shared" si="940"/>
        <v>-0.695979999999999</v>
      </c>
      <c r="J15079" s="4">
        <v>-0.695979999999999</v>
      </c>
      <c r="K15079" s="4"/>
      <c r="L15079" s="2"/>
      <c r="M15079" s="4">
        <v>-1.32997</v>
      </c>
      <c r="Q15079" s="5">
        <v>21.448</v>
      </c>
      <c r="S15079">
        <v>17.34408989</v>
      </c>
      <c r="T15079" t="str">
        <f t="shared" si="941"/>
        <v>4.10391011</v>
      </c>
      <c r="W15079" s="5">
        <v>4.10391011</v>
      </c>
      <c r="X15079" s="5">
        <v>1.68936482</v>
      </c>
      <c r="AA15079" s="6">
        <v>33.505</v>
      </c>
      <c r="AB15079" s="7">
        <v>31.81746</v>
      </c>
      <c r="AC15079" t="str">
        <f t="shared" si="942"/>
        <v>1.68754</v>
      </c>
      <c r="AE15079" s="5">
        <v>1.68754</v>
      </c>
      <c r="AG15079" s="5">
        <v>1.53609</v>
      </c>
      <c r="AJ15079" s="5">
        <v>24.13</v>
      </c>
      <c r="AK15079" s="7">
        <v>24.40178</v>
      </c>
      <c r="AL15079" t="str">
        <f t="shared" si="943"/>
        <v>-0.27178</v>
      </c>
      <c r="AO15079" s="5">
        <v>-0.27178</v>
      </c>
      <c r="AQ15079">
        <v>-0.328310000000002</v>
      </c>
    </row>
    <row r="15080" ht="14.25" spans="2:43">
      <c r="B15080" s="3">
        <v>36.30343</v>
      </c>
      <c r="C15080" s="3"/>
      <c r="D15080">
        <v>36.99665</v>
      </c>
      <c r="E15080" t="str">
        <f t="shared" si="940"/>
        <v>-0.693220000000004</v>
      </c>
      <c r="J15080" s="4">
        <v>-0.693220000000004</v>
      </c>
      <c r="K15080" s="4"/>
      <c r="L15080" s="2"/>
      <c r="M15080" s="4">
        <v>-1.33023</v>
      </c>
      <c r="Q15080" s="5">
        <v>21.453</v>
      </c>
      <c r="S15080">
        <v>17.33718065</v>
      </c>
      <c r="T15080" t="str">
        <f t="shared" si="941"/>
        <v>4.11581935</v>
      </c>
      <c r="W15080" s="5">
        <v>4.11581935</v>
      </c>
      <c r="X15080" s="5">
        <v>1.68930862</v>
      </c>
      <c r="AA15080" s="6">
        <v>33.788</v>
      </c>
      <c r="AB15080" s="7">
        <v>31.91758</v>
      </c>
      <c r="AC15080" t="str">
        <f t="shared" si="942"/>
        <v>1.87042</v>
      </c>
      <c r="AE15080" s="5">
        <v>1.87042</v>
      </c>
      <c r="AG15080" s="5">
        <v>1.53501</v>
      </c>
      <c r="AJ15080" s="5">
        <v>24.125</v>
      </c>
      <c r="AK15080" s="7">
        <v>24.39577</v>
      </c>
      <c r="AL15080" t="str">
        <f t="shared" si="943"/>
        <v>-0.270769999999999</v>
      </c>
      <c r="AO15080" s="5">
        <v>-0.270769999999999</v>
      </c>
      <c r="AQ15080">
        <v>-0.328330000000001</v>
      </c>
    </row>
    <row r="15081" ht="14.25" spans="2:43">
      <c r="B15081" s="3">
        <v>36.08291</v>
      </c>
      <c r="C15081" s="3"/>
      <c r="D15081">
        <v>36.72728</v>
      </c>
      <c r="E15081" t="str">
        <f t="shared" si="940"/>
        <v>-0.644370000000002</v>
      </c>
      <c r="J15081" s="4">
        <v>-0.644370000000002</v>
      </c>
      <c r="K15081" s="4"/>
      <c r="L15081" s="2"/>
      <c r="M15081" s="4">
        <v>-1.33113</v>
      </c>
      <c r="Q15081" s="5">
        <v>21.489</v>
      </c>
      <c r="S15081">
        <v>17.34754268</v>
      </c>
      <c r="T15081" t="str">
        <f t="shared" si="941"/>
        <v>4.14145732</v>
      </c>
      <c r="W15081" s="5">
        <v>4.14145732</v>
      </c>
      <c r="X15081" s="5">
        <v>1.68926189</v>
      </c>
      <c r="AA15081" s="6">
        <v>33.902</v>
      </c>
      <c r="AB15081" s="7">
        <v>31.92685</v>
      </c>
      <c r="AC15081" t="str">
        <f t="shared" si="942"/>
        <v>1.97515</v>
      </c>
      <c r="AE15081" s="5">
        <v>1.97515</v>
      </c>
      <c r="AG15081" s="5">
        <v>1.53426</v>
      </c>
      <c r="AJ15081" s="5">
        <v>24.137</v>
      </c>
      <c r="AK15081" s="7">
        <v>24.40689</v>
      </c>
      <c r="AL15081" t="str">
        <f t="shared" si="943"/>
        <v>-0.26989</v>
      </c>
      <c r="AO15081" s="5">
        <v>-0.26989</v>
      </c>
      <c r="AQ15081">
        <v>-0.328489999999999</v>
      </c>
    </row>
    <row r="15082" ht="14.25" spans="2:43">
      <c r="B15082" s="3">
        <v>35.9103</v>
      </c>
      <c r="C15082" s="3"/>
      <c r="D15082">
        <v>36.434</v>
      </c>
      <c r="E15082" t="str">
        <f t="shared" si="940"/>
        <v>-0.523699999999998</v>
      </c>
      <c r="J15082" s="4">
        <v>-0.523699999999998</v>
      </c>
      <c r="K15082" s="4"/>
      <c r="L15082" s="2"/>
      <c r="M15082" s="4">
        <v>-1.33178</v>
      </c>
      <c r="Q15082" s="5">
        <v>21.525</v>
      </c>
      <c r="S15082">
        <v>17.37289836</v>
      </c>
      <c r="T15082" t="str">
        <f t="shared" si="941"/>
        <v>4.15210164</v>
      </c>
      <c r="W15082" s="5">
        <v>4.15210164</v>
      </c>
      <c r="X15082" s="5">
        <v>1.68925473</v>
      </c>
      <c r="AA15082" s="6">
        <v>33.818</v>
      </c>
      <c r="AB15082" s="7">
        <v>31.83205</v>
      </c>
      <c r="AC15082" t="str">
        <f t="shared" si="942"/>
        <v>1.98595</v>
      </c>
      <c r="AE15082" s="5">
        <v>1.98595</v>
      </c>
      <c r="AG15082" s="5">
        <v>1.53418</v>
      </c>
      <c r="AJ15082" s="5">
        <v>24.157</v>
      </c>
      <c r="AK15082" s="7">
        <v>24.43265</v>
      </c>
      <c r="AL15082" t="str">
        <f t="shared" si="943"/>
        <v>-0.275649999999999</v>
      </c>
      <c r="AO15082" s="5">
        <v>-0.275649999999999</v>
      </c>
      <c r="AQ15082">
        <v>-0.328690000000002</v>
      </c>
    </row>
    <row r="15083" ht="14.25" spans="2:43">
      <c r="B15083" s="3">
        <v>35.80685</v>
      </c>
      <c r="C15083" s="3"/>
      <c r="D15083">
        <v>36.22285</v>
      </c>
      <c r="E15083" t="str">
        <f t="shared" si="940"/>
        <v>-0.416000000000004</v>
      </c>
      <c r="J15083" s="4">
        <v>-0.416000000000004</v>
      </c>
      <c r="K15083" s="4"/>
      <c r="L15083" s="2"/>
      <c r="M15083" s="4">
        <v>-1.33233</v>
      </c>
      <c r="Q15083" s="5">
        <v>21.554</v>
      </c>
      <c r="S15083">
        <v>17.39663675</v>
      </c>
      <c r="T15083" t="str">
        <f t="shared" si="941"/>
        <v>4.15736325</v>
      </c>
      <c r="W15083" s="5">
        <v>4.15736325</v>
      </c>
      <c r="X15083" s="5">
        <v>1.68925186</v>
      </c>
      <c r="AA15083" s="6">
        <v>33.361</v>
      </c>
      <c r="AB15083" s="7">
        <v>31.69355</v>
      </c>
      <c r="AC15083" t="str">
        <f t="shared" si="942"/>
        <v>1.66745</v>
      </c>
      <c r="AE15083" s="5">
        <v>1.66745</v>
      </c>
      <c r="AG15083" s="5">
        <v>1.53375</v>
      </c>
      <c r="AJ15083" s="5">
        <v>24.181</v>
      </c>
      <c r="AK15083" s="7">
        <v>24.45644</v>
      </c>
      <c r="AL15083" t="str">
        <f t="shared" si="943"/>
        <v>-0.27544</v>
      </c>
      <c r="AO15083" s="5">
        <v>-0.27544</v>
      </c>
      <c r="AQ15083">
        <v>-0.328720000000001</v>
      </c>
    </row>
    <row r="15084" ht="14.25" spans="2:43">
      <c r="B15084" s="3">
        <v>35.7564</v>
      </c>
      <c r="C15084" s="3"/>
      <c r="D15084">
        <v>36.14043</v>
      </c>
      <c r="E15084" t="str">
        <f t="shared" si="940"/>
        <v>-0.384030000000003</v>
      </c>
      <c r="J15084" s="4">
        <v>-0.384030000000003</v>
      </c>
      <c r="K15084" s="4"/>
      <c r="L15084" s="2"/>
      <c r="M15084" s="4">
        <v>-1.33288</v>
      </c>
      <c r="Q15084" s="5">
        <v>21.557</v>
      </c>
      <c r="S15084">
        <v>17.41648764</v>
      </c>
      <c r="T15084" t="str">
        <f t="shared" si="941"/>
        <v>4.14051236</v>
      </c>
      <c r="W15084" s="5">
        <v>4.14051236</v>
      </c>
      <c r="X15084" s="5">
        <v>1.68923315</v>
      </c>
      <c r="AA15084" s="6">
        <v>33.047</v>
      </c>
      <c r="AB15084" s="7">
        <v>31.5597</v>
      </c>
      <c r="AC15084" t="str">
        <f t="shared" si="942"/>
        <v>1.4873</v>
      </c>
      <c r="AE15084" s="5">
        <v>1.4873</v>
      </c>
      <c r="AG15084" s="5">
        <v>1.53341</v>
      </c>
      <c r="AJ15084" s="5">
        <v>24.202</v>
      </c>
      <c r="AK15084" s="7">
        <v>24.47699</v>
      </c>
      <c r="AL15084" t="str">
        <f t="shared" si="943"/>
        <v>-0.274989999999999</v>
      </c>
      <c r="AO15084" s="5">
        <v>-0.274989999999999</v>
      </c>
      <c r="AQ15084">
        <v>-0.32883</v>
      </c>
    </row>
    <row r="15085" ht="14.25" spans="2:43">
      <c r="B15085" s="3">
        <v>35.75494</v>
      </c>
      <c r="C15085" s="3"/>
      <c r="D15085">
        <v>36.19667</v>
      </c>
      <c r="E15085" t="str">
        <f t="shared" si="940"/>
        <v>-0.44173</v>
      </c>
      <c r="J15085" s="4">
        <v>-0.44173</v>
      </c>
      <c r="K15085" s="4"/>
      <c r="L15085" s="2"/>
      <c r="M15085" s="4">
        <v>-1.33345</v>
      </c>
      <c r="Q15085" s="5">
        <v>21.544</v>
      </c>
      <c r="S15085">
        <v>17.42116248</v>
      </c>
      <c r="T15085" t="str">
        <f t="shared" si="941"/>
        <v>4.12283752</v>
      </c>
      <c r="W15085" s="5">
        <v>4.12283752</v>
      </c>
      <c r="X15085" s="5">
        <v>1.68921121</v>
      </c>
      <c r="AA15085" s="6">
        <v>32.901</v>
      </c>
      <c r="AB15085" s="7">
        <v>31.49057</v>
      </c>
      <c r="AC15085" t="str">
        <f t="shared" si="942"/>
        <v>1.41043</v>
      </c>
      <c r="AE15085" s="5">
        <v>1.41043</v>
      </c>
      <c r="AG15085" s="5">
        <v>1.5334</v>
      </c>
      <c r="AJ15085" s="5">
        <v>24.211</v>
      </c>
      <c r="AK15085" s="7">
        <v>24.48198</v>
      </c>
      <c r="AL15085" t="str">
        <f t="shared" si="943"/>
        <v>-0.270980000000002</v>
      </c>
      <c r="AO15085" s="5">
        <v>-0.270980000000002</v>
      </c>
      <c r="AQ15085">
        <v>-0.32891</v>
      </c>
    </row>
    <row r="15086" ht="14.25" spans="2:43">
      <c r="B15086" s="3">
        <v>35.85333</v>
      </c>
      <c r="C15086" s="3"/>
      <c r="D15086">
        <v>36.3931</v>
      </c>
      <c r="E15086" t="str">
        <f t="shared" si="940"/>
        <v>-0.539769999999997</v>
      </c>
      <c r="J15086" s="4">
        <v>-0.539769999999997</v>
      </c>
      <c r="K15086" s="4"/>
      <c r="L15086" s="2"/>
      <c r="M15086" s="4">
        <v>-1.3342</v>
      </c>
      <c r="Q15086" s="5">
        <v>21.511</v>
      </c>
      <c r="S15086">
        <v>17.41317017</v>
      </c>
      <c r="T15086" t="str">
        <f t="shared" si="941"/>
        <v>4.09782983</v>
      </c>
      <c r="W15086" s="5">
        <v>4.09782983</v>
      </c>
      <c r="X15086" s="5">
        <v>1.6891178</v>
      </c>
      <c r="AA15086" s="6">
        <v>32.876</v>
      </c>
      <c r="AB15086" s="7">
        <v>31.48913</v>
      </c>
      <c r="AC15086" t="str">
        <f t="shared" si="942"/>
        <v>1.38687</v>
      </c>
      <c r="AE15086" s="5">
        <v>1.38687</v>
      </c>
      <c r="AG15086" s="5">
        <v>1.53185</v>
      </c>
      <c r="AJ15086" s="5">
        <v>24.2070000000001</v>
      </c>
      <c r="AK15086" s="7">
        <v>24.47192</v>
      </c>
      <c r="AL15086" t="str">
        <f t="shared" si="943"/>
        <v>-0.264919999999901</v>
      </c>
      <c r="AO15086" s="5">
        <v>-0.264919999999901</v>
      </c>
      <c r="AQ15086">
        <v>-0.329360000000001</v>
      </c>
    </row>
    <row r="15087" ht="14.25" spans="2:43">
      <c r="B15087" s="3">
        <v>36.04998</v>
      </c>
      <c r="C15087" s="3"/>
      <c r="D15087">
        <v>36.68434</v>
      </c>
      <c r="E15087" t="str">
        <f t="shared" si="940"/>
        <v>-0.634360000000001</v>
      </c>
      <c r="J15087" s="4">
        <v>-0.634360000000001</v>
      </c>
      <c r="K15087" s="4"/>
      <c r="L15087" s="2"/>
      <c r="M15087" s="4">
        <v>-1.33443</v>
      </c>
      <c r="Q15087" s="5">
        <v>21.489</v>
      </c>
      <c r="S15087">
        <v>17.39137039</v>
      </c>
      <c r="T15087" t="str">
        <f t="shared" si="941"/>
        <v>4.09762961</v>
      </c>
      <c r="W15087" s="5">
        <v>4.09762961</v>
      </c>
      <c r="X15087" s="5">
        <v>1.68902991</v>
      </c>
      <c r="AA15087" s="6">
        <v>32.961</v>
      </c>
      <c r="AB15087" s="7">
        <v>31.55661</v>
      </c>
      <c r="AC15087" t="str">
        <f t="shared" si="942"/>
        <v>1.40439</v>
      </c>
      <c r="AE15087" s="5">
        <v>1.40439</v>
      </c>
      <c r="AG15087" s="5">
        <v>1.5317</v>
      </c>
      <c r="AJ15087" s="5">
        <v>24.188</v>
      </c>
      <c r="AK15087" s="7">
        <v>24.44887</v>
      </c>
      <c r="AL15087" t="str">
        <f t="shared" si="943"/>
        <v>-0.260870000000001</v>
      </c>
      <c r="AO15087" s="5">
        <v>-0.260870000000001</v>
      </c>
      <c r="AQ15087">
        <v>-0.32938</v>
      </c>
    </row>
    <row r="15088" ht="14.25" spans="2:43">
      <c r="B15088" s="3">
        <v>36.30126</v>
      </c>
      <c r="C15088" s="3"/>
      <c r="D15088">
        <v>36.97024</v>
      </c>
      <c r="E15088" t="str">
        <f t="shared" si="940"/>
        <v>-0.668979999999998</v>
      </c>
      <c r="J15088" s="4">
        <v>-0.668979999999998</v>
      </c>
      <c r="K15088" s="4"/>
      <c r="L15088" s="2"/>
      <c r="M15088" s="4">
        <v>-1.33449</v>
      </c>
      <c r="Q15088" s="5">
        <v>21.462</v>
      </c>
      <c r="S15088">
        <v>17.36341428</v>
      </c>
      <c r="T15088" t="str">
        <f t="shared" si="941"/>
        <v>4.09858572</v>
      </c>
      <c r="W15088" s="5">
        <v>4.09858572</v>
      </c>
      <c r="X15088" s="5">
        <v>1.68898518</v>
      </c>
      <c r="AA15088" s="6">
        <v>33.16</v>
      </c>
      <c r="AB15088" s="7">
        <v>31.68164</v>
      </c>
      <c r="AC15088" t="str">
        <f t="shared" si="942"/>
        <v>1.47836</v>
      </c>
      <c r="AE15088" s="5">
        <v>1.47836</v>
      </c>
      <c r="AG15088" s="5">
        <v>1.5315</v>
      </c>
      <c r="AJ15088" s="5">
        <v>24.152</v>
      </c>
      <c r="AK15088" s="7">
        <v>24.42063</v>
      </c>
      <c r="AL15088" t="str">
        <f t="shared" si="943"/>
        <v>-0.268629999999998</v>
      </c>
      <c r="AO15088" s="5">
        <v>-0.268629999999998</v>
      </c>
      <c r="AQ15088">
        <v>-0.329429999999999</v>
      </c>
    </row>
    <row r="15089" ht="14.25" spans="2:43">
      <c r="B15089" s="3">
        <v>34.59927</v>
      </c>
      <c r="C15089" s="3"/>
      <c r="D15089">
        <v>35.47337</v>
      </c>
      <c r="E15089" t="str">
        <f t="shared" si="940"/>
        <v>-0.874100000000006</v>
      </c>
      <c r="J15089" s="4">
        <v>-0.874100000000006</v>
      </c>
      <c r="K15089" s="4"/>
      <c r="L15089" s="2"/>
      <c r="M15089" s="4">
        <v>-1.33497</v>
      </c>
      <c r="Q15089" s="5">
        <v>20.2</v>
      </c>
      <c r="S15089">
        <v>18.29227749</v>
      </c>
      <c r="T15089" t="str">
        <f t="shared" si="941"/>
        <v>1.90772251</v>
      </c>
      <c r="W15089" s="5">
        <v>1.90772251</v>
      </c>
      <c r="X15089" s="5">
        <v>1.68884618</v>
      </c>
      <c r="AA15089" s="6">
        <v>31.461</v>
      </c>
      <c r="AB15089" s="7">
        <v>29.46583</v>
      </c>
      <c r="AC15089" t="str">
        <f t="shared" si="942"/>
        <v>1.99517</v>
      </c>
      <c r="AE15089" s="5">
        <v>1.99517</v>
      </c>
      <c r="AG15089" s="5">
        <v>1.53135</v>
      </c>
      <c r="AJ15089" s="5">
        <v>25.615</v>
      </c>
      <c r="AK15089" s="7">
        <v>25.4078</v>
      </c>
      <c r="AL15089" t="str">
        <f t="shared" si="943"/>
        <v>0.207199999999997</v>
      </c>
      <c r="AO15089" s="5">
        <v>0.207199999999997</v>
      </c>
      <c r="AQ15089">
        <v>-0.329490000000003</v>
      </c>
    </row>
    <row r="15090" ht="14.25" spans="2:43">
      <c r="B15090" s="3">
        <v>34.43371</v>
      </c>
      <c r="C15090" s="3"/>
      <c r="D15090">
        <v>35.42647</v>
      </c>
      <c r="E15090" t="str">
        <f t="shared" si="940"/>
        <v>-0.992760000000004</v>
      </c>
      <c r="J15090" s="4">
        <v>-0.992760000000004</v>
      </c>
      <c r="K15090" s="4"/>
      <c r="L15090" s="2"/>
      <c r="M15090" s="4">
        <v>-1.33517</v>
      </c>
      <c r="Q15090" s="5">
        <v>20.221</v>
      </c>
      <c r="S15090">
        <v>18.29574238</v>
      </c>
      <c r="T15090" t="str">
        <f t="shared" si="941"/>
        <v>1.92525762</v>
      </c>
      <c r="W15090" s="5">
        <v>1.92525762</v>
      </c>
      <c r="X15090" s="5">
        <v>1.68882914</v>
      </c>
      <c r="AA15090" s="6">
        <v>31.416</v>
      </c>
      <c r="AB15090" s="7">
        <v>29.48608</v>
      </c>
      <c r="AC15090" t="str">
        <f t="shared" si="942"/>
        <v>1.92992</v>
      </c>
      <c r="AE15090" s="5">
        <v>1.92992</v>
      </c>
      <c r="AG15090" s="5">
        <v>1.53123</v>
      </c>
      <c r="AJ15090" s="5">
        <v>25.628</v>
      </c>
      <c r="AK15090" s="7">
        <v>25.41186</v>
      </c>
      <c r="AL15090" t="str">
        <f t="shared" si="943"/>
        <v>0.216139999999999</v>
      </c>
      <c r="AO15090" s="5">
        <v>0.216139999999999</v>
      </c>
      <c r="AQ15090">
        <v>-0.32959</v>
      </c>
    </row>
    <row r="15091" ht="14.25" spans="2:43">
      <c r="B15091" s="3">
        <v>34.59295</v>
      </c>
      <c r="C15091" s="3"/>
      <c r="D15091">
        <v>35.40502</v>
      </c>
      <c r="E15091" t="str">
        <f t="shared" si="940"/>
        <v>-0.812069999999999</v>
      </c>
      <c r="J15091" s="4">
        <v>-0.812069999999999</v>
      </c>
      <c r="K15091" s="4"/>
      <c r="L15091" s="2"/>
      <c r="M15091" s="4">
        <v>-1.33519</v>
      </c>
      <c r="Q15091" s="5">
        <v>20.189</v>
      </c>
      <c r="S15091">
        <v>18.29420595</v>
      </c>
      <c r="T15091" t="str">
        <f t="shared" si="941"/>
        <v>1.89479405</v>
      </c>
      <c r="W15091" s="5">
        <v>1.89479405</v>
      </c>
      <c r="X15091" s="5">
        <v>1.68870701</v>
      </c>
      <c r="AA15091" s="6">
        <v>31.455</v>
      </c>
      <c r="AB15091" s="7">
        <v>29.46154</v>
      </c>
      <c r="AC15091" t="str">
        <f t="shared" si="942"/>
        <v>1.99346</v>
      </c>
      <c r="AE15091" s="5">
        <v>1.99346</v>
      </c>
      <c r="AG15091" s="5">
        <v>1.53067</v>
      </c>
      <c r="AJ15091" s="5">
        <v>25.623</v>
      </c>
      <c r="AK15091" s="7">
        <v>25.41003</v>
      </c>
      <c r="AL15091" t="str">
        <f t="shared" si="943"/>
        <v>0.212970000000002</v>
      </c>
      <c r="AO15091" s="5">
        <v>0.212970000000002</v>
      </c>
      <c r="AQ15091">
        <v>-0.329649999999901</v>
      </c>
    </row>
    <row r="15092" ht="14.25" spans="2:43">
      <c r="B15092" s="3">
        <v>36.04986</v>
      </c>
      <c r="C15092" s="3"/>
      <c r="D15092">
        <v>35.41261</v>
      </c>
      <c r="E15092" t="str">
        <f t="shared" si="940"/>
        <v>0.637250000000002</v>
      </c>
      <c r="J15092" s="4">
        <v>0.637250000000002</v>
      </c>
      <c r="K15092" s="4"/>
      <c r="L15092" s="2"/>
      <c r="M15092" s="4">
        <v>-1.33526</v>
      </c>
      <c r="Q15092" s="5">
        <v>20.123</v>
      </c>
      <c r="S15092">
        <v>18.19683463</v>
      </c>
      <c r="T15092" t="str">
        <f t="shared" si="941"/>
        <v>1.92616537</v>
      </c>
      <c r="W15092" s="5">
        <v>1.92616537</v>
      </c>
      <c r="X15092" s="5">
        <v>1.68868785</v>
      </c>
      <c r="AA15092" s="6">
        <v>32.769</v>
      </c>
      <c r="AB15092" s="7">
        <v>29.43</v>
      </c>
      <c r="AC15092" t="str">
        <f t="shared" si="942"/>
        <v>3.339</v>
      </c>
      <c r="AE15092" s="5">
        <v>3.339</v>
      </c>
      <c r="AG15092" s="5">
        <v>1.53056</v>
      </c>
      <c r="AJ15092" s="5">
        <v>25.276</v>
      </c>
      <c r="AK15092" s="7">
        <v>25.29276</v>
      </c>
      <c r="AL15092" t="str">
        <f t="shared" si="943"/>
        <v>-0.0167600000000014</v>
      </c>
      <c r="AO15092" s="5">
        <v>-0.0167600000000014</v>
      </c>
      <c r="AQ15092">
        <v>-0.32968</v>
      </c>
    </row>
    <row r="15093" ht="14.25" spans="2:43">
      <c r="B15093" s="3">
        <v>45.29266</v>
      </c>
      <c r="C15093" s="3"/>
      <c r="D15093">
        <v>39.70326</v>
      </c>
      <c r="E15093" t="str">
        <f t="shared" si="940"/>
        <v>5.5894</v>
      </c>
      <c r="J15093" s="4">
        <v>5.5894</v>
      </c>
      <c r="K15093" s="4"/>
      <c r="L15093" s="2"/>
      <c r="M15093" s="4">
        <v>-1.33655</v>
      </c>
      <c r="Q15093" s="5">
        <v>19.511</v>
      </c>
      <c r="S15093">
        <v>17.94950504</v>
      </c>
      <c r="T15093" t="str">
        <f t="shared" si="941"/>
        <v>1.56149496</v>
      </c>
      <c r="W15093" s="5">
        <v>1.56149496</v>
      </c>
      <c r="X15093" s="5">
        <v>1.68856046</v>
      </c>
      <c r="AA15093" s="6">
        <v>32.415</v>
      </c>
      <c r="AB15093" s="7">
        <v>30.0334</v>
      </c>
      <c r="AC15093" t="str">
        <f t="shared" si="942"/>
        <v>2.3816</v>
      </c>
      <c r="AE15093" s="5">
        <v>2.3816</v>
      </c>
      <c r="AG15093" s="5">
        <v>1.52977</v>
      </c>
      <c r="AJ15093" s="5">
        <v>24.544</v>
      </c>
      <c r="AK15093" s="7">
        <v>25.02759</v>
      </c>
      <c r="AL15093" t="str">
        <f t="shared" si="943"/>
        <v>-0.48359</v>
      </c>
      <c r="AO15093" s="5">
        <v>-0.48359</v>
      </c>
      <c r="AQ15093">
        <v>-0.329729999999998</v>
      </c>
    </row>
    <row r="15094" ht="14.25" spans="2:43">
      <c r="B15094" s="3">
        <v>34.03622</v>
      </c>
      <c r="C15094" s="3"/>
      <c r="D15094">
        <v>34.76591</v>
      </c>
      <c r="E15094" t="str">
        <f t="shared" si="940"/>
        <v>-0.729689999999998</v>
      </c>
      <c r="J15094" s="4">
        <v>-0.729689999999998</v>
      </c>
      <c r="K15094" s="4"/>
      <c r="L15094" s="2"/>
      <c r="M15094" s="4">
        <v>-1.33665</v>
      </c>
      <c r="Q15094" s="5">
        <v>20.173</v>
      </c>
      <c r="S15094">
        <v>18.33522619</v>
      </c>
      <c r="T15094" t="str">
        <f t="shared" si="941"/>
        <v>1.83777381</v>
      </c>
      <c r="W15094" s="5">
        <v>1.83777381</v>
      </c>
      <c r="X15094" s="5">
        <v>1.68850327</v>
      </c>
      <c r="AA15094" s="6">
        <v>31.472</v>
      </c>
      <c r="AB15094" s="7">
        <v>29.3868</v>
      </c>
      <c r="AC15094" t="str">
        <f t="shared" si="942"/>
        <v>2.0852</v>
      </c>
      <c r="AE15094" s="5">
        <v>2.0852</v>
      </c>
      <c r="AG15094" s="5">
        <v>1.52885</v>
      </c>
      <c r="AJ15094" s="5">
        <v>25.626</v>
      </c>
      <c r="AK15094" s="7">
        <v>25.45514</v>
      </c>
      <c r="AL15094" t="str">
        <f t="shared" si="943"/>
        <v>0.170860000000001</v>
      </c>
      <c r="AO15094" s="5">
        <v>0.170860000000001</v>
      </c>
      <c r="AQ15094">
        <v>-0.329989999999999</v>
      </c>
    </row>
    <row r="15095" ht="14.25" spans="2:43">
      <c r="B15095" s="3">
        <v>34.22964</v>
      </c>
      <c r="C15095" s="3"/>
      <c r="D15095">
        <v>33.58709</v>
      </c>
      <c r="E15095" t="str">
        <f t="shared" si="940"/>
        <v>0.64255</v>
      </c>
      <c r="J15095" s="4">
        <v>0.64255</v>
      </c>
      <c r="K15095" s="4"/>
      <c r="L15095" s="2"/>
      <c r="M15095" s="4">
        <v>-1.33691</v>
      </c>
      <c r="Q15095" s="5">
        <v>21.009</v>
      </c>
      <c r="S15095">
        <v>18.01335575</v>
      </c>
      <c r="T15095" t="str">
        <f t="shared" si="941"/>
        <v>2.99564425</v>
      </c>
      <c r="W15095" s="5">
        <v>2.99564425</v>
      </c>
      <c r="X15095" s="5">
        <v>1.68843828</v>
      </c>
      <c r="AA15095" s="6">
        <v>32.233</v>
      </c>
      <c r="AB15095" s="7">
        <v>29.83168</v>
      </c>
      <c r="AC15095" t="str">
        <f t="shared" si="942"/>
        <v>2.40132</v>
      </c>
      <c r="AE15095" s="5">
        <v>2.40132</v>
      </c>
      <c r="AG15095" s="5">
        <v>1.52844</v>
      </c>
      <c r="AJ15095" s="5">
        <v>24.758</v>
      </c>
      <c r="AK15095" s="7">
        <v>25.1125</v>
      </c>
      <c r="AL15095" t="str">
        <f t="shared" si="943"/>
        <v>-0.354500000000002</v>
      </c>
      <c r="AO15095" s="5">
        <v>-0.354500000000002</v>
      </c>
      <c r="AQ15095">
        <v>-0.33005</v>
      </c>
    </row>
    <row r="15096" ht="14.25" spans="2:43">
      <c r="B15096" s="3">
        <v>33.99474</v>
      </c>
      <c r="C15096" s="3"/>
      <c r="D15096">
        <v>33.60354</v>
      </c>
      <c r="E15096" t="str">
        <f t="shared" si="940"/>
        <v>0.391199999999998</v>
      </c>
      <c r="J15096" s="4">
        <v>0.391199999999998</v>
      </c>
      <c r="K15096" s="4"/>
      <c r="L15096" s="2"/>
      <c r="M15096" s="4">
        <v>-1.33715</v>
      </c>
      <c r="Q15096" s="5">
        <v>20.073</v>
      </c>
      <c r="S15096">
        <v>18.13253704</v>
      </c>
      <c r="T15096" t="str">
        <f t="shared" si="941"/>
        <v>1.94046296</v>
      </c>
      <c r="W15096" s="5">
        <v>1.94046296</v>
      </c>
      <c r="X15096" s="5">
        <v>1.68843678</v>
      </c>
      <c r="AA15096" s="6">
        <v>31.552</v>
      </c>
      <c r="AB15096" s="7">
        <v>29.65774</v>
      </c>
      <c r="AC15096" t="str">
        <f t="shared" si="942"/>
        <v>1.89426</v>
      </c>
      <c r="AE15096" s="5">
        <v>1.89426</v>
      </c>
      <c r="AG15096" s="5">
        <v>1.5282</v>
      </c>
      <c r="AJ15096" s="5">
        <v>25.253</v>
      </c>
      <c r="AK15096" s="7">
        <v>25.24908</v>
      </c>
      <c r="AL15096" t="str">
        <f t="shared" si="943"/>
        <v>0.00392000000000081</v>
      </c>
      <c r="AO15096" s="5">
        <v>0.00392000000000081</v>
      </c>
      <c r="AQ15096">
        <v>-0.330069999999999</v>
      </c>
    </row>
    <row r="15097" ht="14.25" spans="2:43">
      <c r="B15097" s="3">
        <v>34.51125</v>
      </c>
      <c r="C15097" s="3"/>
      <c r="D15097">
        <v>33.65083</v>
      </c>
      <c r="E15097" t="str">
        <f t="shared" si="940"/>
        <v>0.860419999999998</v>
      </c>
      <c r="J15097" s="4">
        <v>0.860419999999998</v>
      </c>
      <c r="K15097" s="4"/>
      <c r="L15097" s="2"/>
      <c r="M15097" s="4">
        <v>-1.33733</v>
      </c>
      <c r="Q15097" s="5">
        <v>20.265</v>
      </c>
      <c r="S15097">
        <v>18.18955776</v>
      </c>
      <c r="T15097" t="str">
        <f t="shared" si="941"/>
        <v>2.07544224</v>
      </c>
      <c r="W15097" s="5">
        <v>2.07544224</v>
      </c>
      <c r="X15097" s="5">
        <v>1.68837772</v>
      </c>
      <c r="AA15097" s="6">
        <v>31.716</v>
      </c>
      <c r="AB15097" s="7">
        <v>29.48808</v>
      </c>
      <c r="AC15097" t="str">
        <f t="shared" si="942"/>
        <v>2.22792</v>
      </c>
      <c r="AE15097" s="5">
        <v>2.22792</v>
      </c>
      <c r="AG15097" s="5">
        <v>1.52799</v>
      </c>
      <c r="AJ15097" s="5">
        <v>25.4450000000001</v>
      </c>
      <c r="AK15097" s="7">
        <v>25.30333</v>
      </c>
      <c r="AL15097" t="str">
        <f t="shared" si="943"/>
        <v>0.141670000000101</v>
      </c>
      <c r="AO15097" s="5">
        <v>0.141670000000101</v>
      </c>
      <c r="AQ15097">
        <v>-0.330089999999998</v>
      </c>
    </row>
    <row r="15098" ht="14.25" spans="2:43">
      <c r="B15098" s="3">
        <v>35.17404</v>
      </c>
      <c r="C15098" s="3"/>
      <c r="D15098">
        <v>33.6748</v>
      </c>
      <c r="E15098" t="str">
        <f t="shared" si="940"/>
        <v>1.49924</v>
      </c>
      <c r="J15098" s="4">
        <v>1.49924</v>
      </c>
      <c r="K15098" s="4"/>
      <c r="L15098" s="2"/>
      <c r="M15098" s="4">
        <v>-1.33784</v>
      </c>
      <c r="Q15098" s="5">
        <v>20.171</v>
      </c>
      <c r="S15098">
        <v>18.16511935</v>
      </c>
      <c r="T15098" t="str">
        <f t="shared" si="941"/>
        <v>2.00588065</v>
      </c>
      <c r="W15098" s="5">
        <v>2.00588065</v>
      </c>
      <c r="X15098" s="5">
        <v>1.68832454</v>
      </c>
      <c r="AA15098" s="6">
        <v>32.428</v>
      </c>
      <c r="AB15098" s="7">
        <v>29.46404</v>
      </c>
      <c r="AC15098" t="str">
        <f t="shared" si="942"/>
        <v>2.96396</v>
      </c>
      <c r="AE15098" s="5">
        <v>2.96396</v>
      </c>
      <c r="AG15098" s="5">
        <v>1.52775</v>
      </c>
      <c r="AJ15098" s="5">
        <v>25.326</v>
      </c>
      <c r="AK15098" s="7">
        <v>25.26721</v>
      </c>
      <c r="AL15098" t="str">
        <f t="shared" si="943"/>
        <v>0.0587900000000019</v>
      </c>
      <c r="AO15098" s="5">
        <v>0.0587900000000019</v>
      </c>
      <c r="AQ15098">
        <v>-0.330179999999999</v>
      </c>
    </row>
    <row r="15099" ht="14.25" spans="2:43">
      <c r="B15099" s="3">
        <v>34.01537</v>
      </c>
      <c r="C15099" s="3"/>
      <c r="D15099">
        <v>33.6766</v>
      </c>
      <c r="E15099" t="str">
        <f t="shared" si="940"/>
        <v>0.338769999999997</v>
      </c>
      <c r="J15099" s="4">
        <v>0.338769999999997</v>
      </c>
      <c r="K15099" s="4"/>
      <c r="L15099" s="2"/>
      <c r="M15099" s="4">
        <v>-1.33824</v>
      </c>
      <c r="Q15099" s="5">
        <v>20.601</v>
      </c>
      <c r="S15099">
        <v>18.21156967</v>
      </c>
      <c r="T15099" t="str">
        <f t="shared" si="941"/>
        <v>2.38943033</v>
      </c>
      <c r="W15099" s="5">
        <v>2.38943033</v>
      </c>
      <c r="X15099" s="5">
        <v>1.68820488</v>
      </c>
      <c r="AA15099" s="6">
        <v>31.512</v>
      </c>
      <c r="AB15099" s="7">
        <v>29.50672</v>
      </c>
      <c r="AC15099" t="str">
        <f t="shared" si="942"/>
        <v>2.00528</v>
      </c>
      <c r="AE15099" s="5">
        <v>2.00528</v>
      </c>
      <c r="AG15099" s="5">
        <v>1.52769</v>
      </c>
      <c r="AJ15099" s="5">
        <v>25.577</v>
      </c>
      <c r="AK15099" s="7">
        <v>25.32701</v>
      </c>
      <c r="AL15099" t="str">
        <f t="shared" si="943"/>
        <v>0.24999</v>
      </c>
      <c r="AO15099" s="5">
        <v>0.24999</v>
      </c>
      <c r="AQ15099">
        <v>-0.330220000000001</v>
      </c>
    </row>
    <row r="15100" ht="14.25" spans="2:43">
      <c r="B15100" s="3">
        <v>34.6238</v>
      </c>
      <c r="C15100" s="3"/>
      <c r="D15100">
        <v>33.66011</v>
      </c>
      <c r="E15100" t="str">
        <f t="shared" si="940"/>
        <v>0.96369</v>
      </c>
      <c r="J15100" s="4">
        <v>0.96369</v>
      </c>
      <c r="K15100" s="4"/>
      <c r="L15100" s="2"/>
      <c r="M15100" s="4">
        <v>-1.33885</v>
      </c>
      <c r="Q15100" s="5">
        <v>20.055</v>
      </c>
      <c r="S15100">
        <v>18.15090309</v>
      </c>
      <c r="T15100" t="str">
        <f t="shared" si="941"/>
        <v>1.90409691</v>
      </c>
      <c r="W15100" s="5">
        <v>1.90409691</v>
      </c>
      <c r="X15100" s="5">
        <v>1.68814767</v>
      </c>
      <c r="AA15100" s="6">
        <v>31.784</v>
      </c>
      <c r="AB15100" s="7">
        <v>29.55091</v>
      </c>
      <c r="AC15100" t="str">
        <f t="shared" si="942"/>
        <v>2.23309</v>
      </c>
      <c r="AE15100" s="5">
        <v>2.23309</v>
      </c>
      <c r="AG15100" s="5">
        <v>1.52764</v>
      </c>
      <c r="AJ15100" s="5">
        <v>25.282</v>
      </c>
      <c r="AK15100" s="7">
        <v>25.25882</v>
      </c>
      <c r="AL15100" t="str">
        <f t="shared" si="943"/>
        <v>0.02318</v>
      </c>
      <c r="AO15100" s="5">
        <v>0.02318</v>
      </c>
      <c r="AQ15100">
        <v>-0.330459999999999</v>
      </c>
    </row>
    <row r="15101" ht="14.25" spans="2:43">
      <c r="B15101" s="3">
        <v>35.2593</v>
      </c>
      <c r="C15101" s="3"/>
      <c r="D15101">
        <v>35.2447</v>
      </c>
      <c r="E15101" t="str">
        <f t="shared" si="940"/>
        <v>0.0146000000000015</v>
      </c>
      <c r="J15101" s="4">
        <v>0.0146000000000015</v>
      </c>
      <c r="K15101" s="4"/>
      <c r="L15101" s="2"/>
      <c r="M15101" s="4">
        <v>-1.33927</v>
      </c>
      <c r="Q15101" s="5">
        <v>21.262</v>
      </c>
      <c r="S15101">
        <v>17.77632903</v>
      </c>
      <c r="T15101" t="str">
        <f t="shared" si="941"/>
        <v>3.48567097</v>
      </c>
      <c r="W15101" s="5">
        <v>3.48567097</v>
      </c>
      <c r="X15101" s="5">
        <v>1.68813833</v>
      </c>
      <c r="AA15101" s="6">
        <v>32.623</v>
      </c>
      <c r="AB15101" s="7">
        <v>30.46921</v>
      </c>
      <c r="AC15101" t="str">
        <f t="shared" si="942"/>
        <v>2.15379</v>
      </c>
      <c r="AE15101" s="5">
        <v>2.15379</v>
      </c>
      <c r="AG15101" s="5">
        <v>1.52726999999999</v>
      </c>
      <c r="AJ15101" s="5">
        <v>24.587</v>
      </c>
      <c r="AK15101" s="7">
        <v>24.82835</v>
      </c>
      <c r="AL15101" t="str">
        <f t="shared" si="943"/>
        <v>-0.241350000000001</v>
      </c>
      <c r="AO15101" s="5">
        <v>-0.241350000000001</v>
      </c>
      <c r="AQ15101">
        <v>-0.330479999999998</v>
      </c>
    </row>
    <row r="15102" ht="14.25" spans="2:43">
      <c r="B15102" s="3">
        <v>34.55422</v>
      </c>
      <c r="C15102" s="3"/>
      <c r="D15102">
        <v>35.21511</v>
      </c>
      <c r="E15102" t="str">
        <f t="shared" si="940"/>
        <v>-0.660890000000002</v>
      </c>
      <c r="J15102" s="4">
        <v>-0.660890000000002</v>
      </c>
      <c r="K15102" s="4"/>
      <c r="L15102" s="2"/>
      <c r="M15102" s="4">
        <v>-1.3395</v>
      </c>
      <c r="Q15102" s="5">
        <v>20.187</v>
      </c>
      <c r="S15102">
        <v>18.23002203</v>
      </c>
      <c r="T15102" t="str">
        <f t="shared" si="941"/>
        <v>1.95697797</v>
      </c>
      <c r="W15102" s="5">
        <v>1.95697797</v>
      </c>
      <c r="X15102" s="5">
        <v>1.68808008</v>
      </c>
      <c r="AA15102" s="6">
        <v>35.488</v>
      </c>
      <c r="AB15102" s="7">
        <v>30.45275</v>
      </c>
      <c r="AC15102" t="str">
        <f t="shared" si="942"/>
        <v>5.03525</v>
      </c>
      <c r="AE15102" s="5">
        <v>5.03525</v>
      </c>
      <c r="AG15102" s="5">
        <v>1.52701</v>
      </c>
      <c r="AJ15102" s="5">
        <v>25.547</v>
      </c>
      <c r="AK15102" s="7">
        <v>25.3361</v>
      </c>
      <c r="AL15102" t="str">
        <f t="shared" si="943"/>
        <v>0.210900000000002</v>
      </c>
      <c r="AO15102" s="5">
        <v>0.210900000000002</v>
      </c>
      <c r="AQ15102">
        <v>-0.330629999999999</v>
      </c>
    </row>
    <row r="15103" ht="14.25" spans="2:43">
      <c r="B15103" s="3">
        <v>35.04028</v>
      </c>
      <c r="C15103" s="3"/>
      <c r="D15103">
        <v>34.81279</v>
      </c>
      <c r="E15103" t="str">
        <f t="shared" si="940"/>
        <v>0.227490000000003</v>
      </c>
      <c r="J15103" s="4">
        <v>0.227490000000003</v>
      </c>
      <c r="K15103" s="4"/>
      <c r="L15103" s="2"/>
      <c r="M15103" s="4">
        <v>-1.33984</v>
      </c>
      <c r="Q15103" s="5">
        <v>20.293</v>
      </c>
      <c r="S15103">
        <v>18.15746243</v>
      </c>
      <c r="T15103" t="str">
        <f t="shared" si="941"/>
        <v>2.13553757</v>
      </c>
      <c r="W15103" s="5">
        <v>2.13553757</v>
      </c>
      <c r="X15103" s="5">
        <v>1.6879634</v>
      </c>
      <c r="AA15103" s="6">
        <v>31.841</v>
      </c>
      <c r="AB15103" s="7">
        <v>29.72564</v>
      </c>
      <c r="AC15103" t="str">
        <f t="shared" si="942"/>
        <v>2.11536</v>
      </c>
      <c r="AE15103" s="5">
        <v>2.11536</v>
      </c>
      <c r="AG15103" s="5">
        <v>1.52681</v>
      </c>
      <c r="AJ15103" s="5">
        <v>25.343</v>
      </c>
      <c r="AK15103" s="7">
        <v>25.25445</v>
      </c>
      <c r="AL15103" t="str">
        <f t="shared" si="943"/>
        <v>0.0885500000000015</v>
      </c>
      <c r="AO15103" s="5">
        <v>0.0885500000000015</v>
      </c>
      <c r="AQ15103">
        <v>-0.330650000000002</v>
      </c>
    </row>
    <row r="15104" ht="14.25" spans="2:43">
      <c r="B15104" s="3">
        <v>34.34042</v>
      </c>
      <c r="C15104" s="3"/>
      <c r="D15104">
        <v>35.03983</v>
      </c>
      <c r="E15104" t="str">
        <f t="shared" si="940"/>
        <v>-0.69941</v>
      </c>
      <c r="J15104" s="4">
        <v>-0.69941</v>
      </c>
      <c r="K15104" s="4"/>
      <c r="L15104" s="2"/>
      <c r="M15104" s="4">
        <v>-1.34068</v>
      </c>
      <c r="Q15104" s="5">
        <v>20.216</v>
      </c>
      <c r="S15104">
        <v>18.26020892</v>
      </c>
      <c r="T15104" t="str">
        <f t="shared" si="941"/>
        <v>1.95579108</v>
      </c>
      <c r="W15104" s="5">
        <v>1.95579108</v>
      </c>
      <c r="X15104" s="5">
        <v>1.68791994</v>
      </c>
      <c r="AA15104" s="6">
        <v>31.531</v>
      </c>
      <c r="AB15104" s="7">
        <v>29.62126</v>
      </c>
      <c r="AC15104" t="str">
        <f t="shared" si="942"/>
        <v>1.90974</v>
      </c>
      <c r="AE15104" s="5">
        <v>1.90974</v>
      </c>
      <c r="AG15104" s="5">
        <v>1.52667</v>
      </c>
      <c r="AJ15104" s="5">
        <v>25.592</v>
      </c>
      <c r="AK15104" s="7">
        <v>25.37002</v>
      </c>
      <c r="AL15104" t="str">
        <f t="shared" si="943"/>
        <v>0.221979999999999</v>
      </c>
      <c r="AO15104" s="5">
        <v>0.221979999999999</v>
      </c>
      <c r="AQ15104">
        <v>-0.330680000000001</v>
      </c>
    </row>
    <row r="15105" ht="14.25" spans="2:43">
      <c r="B15105" s="3">
        <v>44.33367</v>
      </c>
      <c r="C15105" s="3"/>
      <c r="D15105">
        <v>42.2092</v>
      </c>
      <c r="E15105" t="str">
        <f t="shared" si="940"/>
        <v>2.12447</v>
      </c>
      <c r="J15105" s="4">
        <v>2.12447</v>
      </c>
      <c r="K15105" s="4"/>
      <c r="L15105" s="2"/>
      <c r="M15105" s="4">
        <v>-1.34095</v>
      </c>
      <c r="Q15105" s="5">
        <v>19.482</v>
      </c>
      <c r="S15105">
        <v>17.69572221</v>
      </c>
      <c r="T15105" t="str">
        <f t="shared" si="941"/>
        <v>1.78627779</v>
      </c>
      <c r="W15105" s="5">
        <v>1.78627779</v>
      </c>
      <c r="X15105" s="5">
        <v>1.68781251</v>
      </c>
      <c r="AA15105" s="6">
        <v>32.5820000000001</v>
      </c>
      <c r="AB15105" s="7">
        <v>30.64223</v>
      </c>
      <c r="AC15105" t="str">
        <f t="shared" si="942"/>
        <v>1.9397700000001</v>
      </c>
      <c r="AE15105" s="5">
        <v>1.9397700000001</v>
      </c>
      <c r="AG15105" s="5">
        <v>1.52661</v>
      </c>
      <c r="AJ15105" s="5">
        <v>24.396</v>
      </c>
      <c r="AK15105" s="7">
        <v>24.73827</v>
      </c>
      <c r="AL15105" t="str">
        <f t="shared" si="943"/>
        <v>-0.342269999999999</v>
      </c>
      <c r="AO15105" s="5">
        <v>-0.342269999999999</v>
      </c>
      <c r="AQ15105">
        <v>-0.330719999999999</v>
      </c>
    </row>
    <row r="15106" ht="14.25" spans="2:43">
      <c r="B15106" s="3">
        <v>34.57421</v>
      </c>
      <c r="C15106" s="3"/>
      <c r="D15106">
        <v>34.26531</v>
      </c>
      <c r="E15106" t="str">
        <f t="shared" ref="E15106:E15169" si="944">IMSUB(B15106,D15106)</f>
        <v>0.308900000000001</v>
      </c>
      <c r="J15106" s="4">
        <v>0.308900000000001</v>
      </c>
      <c r="K15106" s="4"/>
      <c r="L15106" s="2"/>
      <c r="M15106" s="4">
        <v>-1.34159</v>
      </c>
      <c r="Q15106" s="5">
        <v>21.614</v>
      </c>
      <c r="S15106">
        <v>18.18792424</v>
      </c>
      <c r="T15106" t="str">
        <f t="shared" ref="T15106:T15169" si="945">IMSUB(Q15106,S15106)</f>
        <v>3.42607576</v>
      </c>
      <c r="W15106" s="5">
        <v>3.42607576</v>
      </c>
      <c r="X15106" s="5">
        <v>1.68780534</v>
      </c>
      <c r="AA15106" s="6">
        <v>32.873</v>
      </c>
      <c r="AB15106" s="7">
        <v>29.86551</v>
      </c>
      <c r="AC15106" t="str">
        <f t="shared" ref="AC15106:AC15169" si="946">IMSUB(AA15106,AB15106)</f>
        <v>3.00749</v>
      </c>
      <c r="AE15106" s="5">
        <v>3.00749</v>
      </c>
      <c r="AG15106" s="5">
        <v>1.52645</v>
      </c>
      <c r="AJ15106" s="5">
        <v>25.291</v>
      </c>
      <c r="AK15106" s="7">
        <v>25.27189</v>
      </c>
      <c r="AL15106" t="str">
        <f t="shared" ref="AL15106:AL15169" si="947">IMSUB(AJ15106,AK15106)</f>
        <v>0.0191100000000013</v>
      </c>
      <c r="AO15106" s="5">
        <v>0.0191100000000013</v>
      </c>
      <c r="AQ15106">
        <v>-0.330770000000001</v>
      </c>
    </row>
    <row r="15107" ht="14.25" spans="2:43">
      <c r="B15107" s="3">
        <v>34.02978</v>
      </c>
      <c r="C15107" s="3"/>
      <c r="D15107">
        <v>33.69057</v>
      </c>
      <c r="E15107" t="str">
        <f t="shared" si="944"/>
        <v>0.339210000000001</v>
      </c>
      <c r="J15107" s="4">
        <v>0.339210000000001</v>
      </c>
      <c r="K15107" s="4"/>
      <c r="L15107" s="2"/>
      <c r="M15107" s="4">
        <v>-1.34325</v>
      </c>
      <c r="Q15107" s="5">
        <v>20.699</v>
      </c>
      <c r="S15107">
        <v>17.89822176</v>
      </c>
      <c r="T15107" t="str">
        <f t="shared" si="945"/>
        <v>2.80077824</v>
      </c>
      <c r="W15107" s="5">
        <v>2.80077824</v>
      </c>
      <c r="X15107" s="5">
        <v>1.68778095</v>
      </c>
      <c r="AA15107" s="6">
        <v>32.123</v>
      </c>
      <c r="AB15107" s="7">
        <v>30.0871</v>
      </c>
      <c r="AC15107" t="str">
        <f t="shared" si="946"/>
        <v>2.0359</v>
      </c>
      <c r="AE15107" s="5">
        <v>2.0359</v>
      </c>
      <c r="AG15107" s="5">
        <v>1.52623</v>
      </c>
      <c r="AJ15107" s="5">
        <v>24.812</v>
      </c>
      <c r="AK15107" s="7">
        <v>25.00735</v>
      </c>
      <c r="AL15107" t="str">
        <f t="shared" si="947"/>
        <v>-0.195349999999998</v>
      </c>
      <c r="AO15107" s="5">
        <v>-0.195349999999998</v>
      </c>
      <c r="AQ15107">
        <v>-0.330850000000002</v>
      </c>
    </row>
    <row r="15108" ht="14.25" spans="2:43">
      <c r="B15108" s="3">
        <v>33.76479</v>
      </c>
      <c r="C15108" s="3"/>
      <c r="D15108">
        <v>33.82633</v>
      </c>
      <c r="E15108" t="str">
        <f t="shared" si="944"/>
        <v>-0.0615400000000008</v>
      </c>
      <c r="J15108" s="4">
        <v>-0.0615400000000008</v>
      </c>
      <c r="K15108" s="4"/>
      <c r="L15108" s="2"/>
      <c r="M15108" s="4">
        <v>-1.34448999999999</v>
      </c>
      <c r="Q15108" s="5">
        <v>19.858</v>
      </c>
      <c r="S15108">
        <v>17.8218574</v>
      </c>
      <c r="T15108" t="str">
        <f t="shared" si="945"/>
        <v>2.0361426</v>
      </c>
      <c r="W15108" s="5">
        <v>2.0361426</v>
      </c>
      <c r="X15108" s="5">
        <v>1.68768947</v>
      </c>
      <c r="AA15108" s="6">
        <v>31.5700000000001</v>
      </c>
      <c r="AB15108" s="7">
        <v>30.27859</v>
      </c>
      <c r="AC15108" t="str">
        <f t="shared" si="946"/>
        <v>1.2914100000001</v>
      </c>
      <c r="AE15108" s="5">
        <v>1.2914100000001</v>
      </c>
      <c r="AG15108" s="5">
        <v>1.52563</v>
      </c>
      <c r="AJ15108" s="5">
        <v>24.757</v>
      </c>
      <c r="AK15108" s="7">
        <v>24.94428</v>
      </c>
      <c r="AL15108" t="str">
        <f t="shared" si="947"/>
        <v>-0.187279999999998</v>
      </c>
      <c r="AO15108" s="5">
        <v>-0.187279999999998</v>
      </c>
      <c r="AQ15108">
        <v>-0.33108</v>
      </c>
    </row>
    <row r="15109" ht="14.25" spans="2:43">
      <c r="B15109" s="3">
        <v>34.21343</v>
      </c>
      <c r="C15109" s="3"/>
      <c r="D15109">
        <v>33.71577</v>
      </c>
      <c r="E15109" t="str">
        <f t="shared" si="944"/>
        <v>0.497660000000003</v>
      </c>
      <c r="J15109" s="4">
        <v>0.497660000000003</v>
      </c>
      <c r="K15109" s="4"/>
      <c r="L15109" s="2"/>
      <c r="M15109" s="4">
        <v>-1.34569</v>
      </c>
      <c r="Q15109" s="5">
        <v>20.363</v>
      </c>
      <c r="S15109">
        <v>17.99261333</v>
      </c>
      <c r="T15109" t="str">
        <f t="shared" si="945"/>
        <v>2.37038667</v>
      </c>
      <c r="W15109" s="5">
        <v>2.37038667</v>
      </c>
      <c r="X15109" s="5">
        <v>1.68767217</v>
      </c>
      <c r="AA15109" s="6">
        <v>31.827</v>
      </c>
      <c r="AB15109" s="7">
        <v>29.8959</v>
      </c>
      <c r="AC15109" t="str">
        <f t="shared" si="946"/>
        <v>1.9311</v>
      </c>
      <c r="AE15109" s="5">
        <v>1.9311</v>
      </c>
      <c r="AG15109" s="5">
        <v>1.52546</v>
      </c>
      <c r="AJ15109" s="5">
        <v>25.292</v>
      </c>
      <c r="AK15109" s="7">
        <v>25.10661</v>
      </c>
      <c r="AL15109" t="str">
        <f t="shared" si="947"/>
        <v>0.185390000000002</v>
      </c>
      <c r="AO15109" s="5">
        <v>0.185390000000002</v>
      </c>
      <c r="AQ15109">
        <v>-0.33108</v>
      </c>
    </row>
    <row r="15110" ht="14.25" spans="2:43">
      <c r="B15110" s="3">
        <v>34.39218</v>
      </c>
      <c r="C15110" s="3"/>
      <c r="D15110">
        <v>33.66074</v>
      </c>
      <c r="E15110" t="str">
        <f t="shared" si="944"/>
        <v>0.731440000000006</v>
      </c>
      <c r="J15110" s="4">
        <v>0.731440000000006</v>
      </c>
      <c r="K15110" s="4"/>
      <c r="L15110" s="2"/>
      <c r="M15110" s="4">
        <v>-1.34666</v>
      </c>
      <c r="Q15110" s="5">
        <v>20.452</v>
      </c>
      <c r="S15110">
        <v>18.06121891</v>
      </c>
      <c r="T15110" t="str">
        <f t="shared" si="945"/>
        <v>2.39078109</v>
      </c>
      <c r="W15110" s="5">
        <v>2.39078109</v>
      </c>
      <c r="X15110" s="5">
        <v>1.6876634</v>
      </c>
      <c r="AA15110" s="6">
        <v>32.189</v>
      </c>
      <c r="AB15110" s="7">
        <v>29.72822</v>
      </c>
      <c r="AC15110" t="str">
        <f t="shared" si="946"/>
        <v>2.46078</v>
      </c>
      <c r="AE15110" s="5">
        <v>2.46078</v>
      </c>
      <c r="AG15110" s="5">
        <v>1.5251</v>
      </c>
      <c r="AJ15110" s="5">
        <v>25.348</v>
      </c>
      <c r="AK15110" s="7">
        <v>25.16655</v>
      </c>
      <c r="AL15110" t="str">
        <f t="shared" si="947"/>
        <v>0.181449999999998</v>
      </c>
      <c r="AO15110" s="5">
        <v>0.181449999999998</v>
      </c>
      <c r="AQ15110">
        <v>-0.331090000000003</v>
      </c>
    </row>
    <row r="15111" ht="14.25" spans="2:43">
      <c r="B15111" s="3">
        <v>34.11553</v>
      </c>
      <c r="C15111" s="3"/>
      <c r="D15111">
        <v>33.75243</v>
      </c>
      <c r="E15111" t="str">
        <f t="shared" si="944"/>
        <v>0.363100000000003</v>
      </c>
      <c r="J15111" s="4">
        <v>0.363100000000003</v>
      </c>
      <c r="K15111" s="4"/>
      <c r="L15111" s="2"/>
      <c r="M15111" s="4">
        <v>-1.34702</v>
      </c>
      <c r="Q15111" s="5">
        <v>20.278</v>
      </c>
      <c r="S15111">
        <v>18.01294189</v>
      </c>
      <c r="T15111" t="str">
        <f t="shared" si="945"/>
        <v>2.26505811</v>
      </c>
      <c r="W15111" s="5">
        <v>2.26505811</v>
      </c>
      <c r="X15111" s="5">
        <v>1.68759807</v>
      </c>
      <c r="AA15111" s="6">
        <v>31.656</v>
      </c>
      <c r="AB15111" s="7">
        <v>29.90036</v>
      </c>
      <c r="AC15111" t="str">
        <f t="shared" si="946"/>
        <v>1.75564</v>
      </c>
      <c r="AE15111" s="5">
        <v>1.75564</v>
      </c>
      <c r="AG15111" s="5">
        <v>1.52448</v>
      </c>
      <c r="AJ15111" s="5">
        <v>25.396</v>
      </c>
      <c r="AK15111" s="7">
        <v>25.12961</v>
      </c>
      <c r="AL15111" t="str">
        <f t="shared" si="947"/>
        <v>0.266390000000001</v>
      </c>
      <c r="AO15111" s="5">
        <v>0.266390000000001</v>
      </c>
      <c r="AQ15111">
        <v>-0.331129999999998</v>
      </c>
    </row>
    <row r="15112" ht="14.25" spans="2:43">
      <c r="B15112" s="3">
        <v>34.45089</v>
      </c>
      <c r="C15112" s="3"/>
      <c r="D15112">
        <v>33.73844</v>
      </c>
      <c r="E15112" t="str">
        <f t="shared" si="944"/>
        <v>0.712450000000004</v>
      </c>
      <c r="J15112" s="4">
        <v>0.712450000000004</v>
      </c>
      <c r="K15112" s="4"/>
      <c r="L15112" s="2"/>
      <c r="M15112" s="4">
        <v>-1.34718</v>
      </c>
      <c r="Q15112" s="5">
        <v>20.12</v>
      </c>
      <c r="S15112">
        <v>17.97990566</v>
      </c>
      <c r="T15112" t="str">
        <f t="shared" si="945"/>
        <v>2.14009434</v>
      </c>
      <c r="W15112" s="5">
        <v>2.14009434</v>
      </c>
      <c r="X15112" s="5">
        <v>1.68748965</v>
      </c>
      <c r="AA15112" s="6">
        <v>31.845</v>
      </c>
      <c r="AB15112" s="7">
        <v>29.9114</v>
      </c>
      <c r="AC15112" t="str">
        <f t="shared" si="946"/>
        <v>1.9336</v>
      </c>
      <c r="AE15112" s="5">
        <v>1.9336</v>
      </c>
      <c r="AG15112" s="5">
        <v>1.52411</v>
      </c>
      <c r="AJ15112" s="5">
        <v>25.185</v>
      </c>
      <c r="AK15112" s="7">
        <v>25.09196</v>
      </c>
      <c r="AL15112" t="str">
        <f t="shared" si="947"/>
        <v>0.0930399999999985</v>
      </c>
      <c r="AO15112" s="5">
        <v>0.0930399999999985</v>
      </c>
      <c r="AQ15112">
        <v>-0.33118</v>
      </c>
    </row>
    <row r="15113" ht="14.25" spans="2:43">
      <c r="B15113" s="3">
        <v>34.58907</v>
      </c>
      <c r="C15113" s="3"/>
      <c r="D15113">
        <v>33.61329</v>
      </c>
      <c r="E15113" t="str">
        <f t="shared" si="944"/>
        <v>0.97578</v>
      </c>
      <c r="J15113" s="4">
        <v>0.97578</v>
      </c>
      <c r="K15113" s="4"/>
      <c r="L15113" s="2"/>
      <c r="M15113" s="4">
        <v>-1.34781</v>
      </c>
      <c r="Q15113" s="5">
        <v>20.202</v>
      </c>
      <c r="S15113">
        <v>18.44600869</v>
      </c>
      <c r="T15113" t="str">
        <f t="shared" si="945"/>
        <v>1.75599131</v>
      </c>
      <c r="W15113" s="5">
        <v>1.75599131</v>
      </c>
      <c r="X15113" s="5">
        <v>1.68747582</v>
      </c>
      <c r="AA15113" s="6">
        <v>31.465</v>
      </c>
      <c r="AB15113" s="7">
        <v>29.25926</v>
      </c>
      <c r="AC15113" t="str">
        <f t="shared" si="946"/>
        <v>2.20574</v>
      </c>
      <c r="AE15113" s="5">
        <v>2.20574</v>
      </c>
      <c r="AG15113" s="5">
        <v>1.52406</v>
      </c>
      <c r="AJ15113" s="5">
        <v>25.64</v>
      </c>
      <c r="AK15113" s="7">
        <v>25.58263</v>
      </c>
      <c r="AL15113" t="str">
        <f t="shared" si="947"/>
        <v>0.0573699999999988</v>
      </c>
      <c r="AO15113" s="5">
        <v>0.0573699999999988</v>
      </c>
      <c r="AQ15113">
        <v>-0.33126</v>
      </c>
    </row>
    <row r="15114" ht="14.25" spans="2:43">
      <c r="B15114" s="3">
        <v>34.07528</v>
      </c>
      <c r="C15114" s="3"/>
      <c r="D15114">
        <v>35.26934</v>
      </c>
      <c r="E15114" t="str">
        <f t="shared" si="944"/>
        <v>-1.19406</v>
      </c>
      <c r="J15114" s="4">
        <v>-1.19406</v>
      </c>
      <c r="K15114" s="4"/>
      <c r="L15114" s="2"/>
      <c r="M15114" s="4">
        <v>-1.34803</v>
      </c>
      <c r="Q15114" s="5">
        <v>20.295</v>
      </c>
      <c r="S15114">
        <v>18.39686157</v>
      </c>
      <c r="T15114" t="str">
        <f t="shared" si="945"/>
        <v>1.89813843</v>
      </c>
      <c r="W15114" s="5">
        <v>1.89813843</v>
      </c>
      <c r="X15114" s="5">
        <v>1.68744972</v>
      </c>
      <c r="AA15114" s="6">
        <v>31.661</v>
      </c>
      <c r="AB15114" s="7">
        <v>30.25095</v>
      </c>
      <c r="AC15114" t="str">
        <f t="shared" si="946"/>
        <v>1.41005</v>
      </c>
      <c r="AE15114" s="5">
        <v>1.41005</v>
      </c>
      <c r="AG15114" s="5">
        <v>1.52367</v>
      </c>
      <c r="AJ15114" s="5">
        <v>25.586</v>
      </c>
      <c r="AK15114" s="7">
        <v>25.50518</v>
      </c>
      <c r="AL15114" t="str">
        <f t="shared" si="947"/>
        <v>0.0808199999999992</v>
      </c>
      <c r="AO15114" s="5">
        <v>0.0808199999999992</v>
      </c>
      <c r="AQ15114">
        <v>-0.331320000000002</v>
      </c>
    </row>
    <row r="15115" ht="14.25" spans="2:43">
      <c r="B15115" s="3">
        <v>33.96035</v>
      </c>
      <c r="C15115" s="3"/>
      <c r="D15115">
        <v>33.54109</v>
      </c>
      <c r="E15115" t="str">
        <f t="shared" si="944"/>
        <v>0.419260000000001</v>
      </c>
      <c r="J15115" s="4">
        <v>0.419260000000001</v>
      </c>
      <c r="K15115" s="4"/>
      <c r="L15115" s="2"/>
      <c r="M15115" s="4">
        <v>-1.34843</v>
      </c>
      <c r="Q15115" s="5">
        <v>21.851</v>
      </c>
      <c r="S15115">
        <v>18.41069605</v>
      </c>
      <c r="T15115" t="str">
        <f t="shared" si="945"/>
        <v>3.44030395</v>
      </c>
      <c r="W15115" s="5">
        <v>3.44030395</v>
      </c>
      <c r="X15115" s="5">
        <v>1.68743954</v>
      </c>
      <c r="AA15115" s="6">
        <v>32.442</v>
      </c>
      <c r="AB15115" s="7">
        <v>29.94627</v>
      </c>
      <c r="AC15115" t="str">
        <f t="shared" si="946"/>
        <v>2.49573</v>
      </c>
      <c r="AE15115" s="5">
        <v>2.49573</v>
      </c>
      <c r="AG15115" s="5">
        <v>1.52354</v>
      </c>
      <c r="AJ15115" s="5">
        <v>25.646</v>
      </c>
      <c r="AK15115" s="7">
        <v>25.53991</v>
      </c>
      <c r="AL15115" t="str">
        <f t="shared" si="947"/>
        <v>0.106090000000002</v>
      </c>
      <c r="AO15115" s="5">
        <v>0.106090000000002</v>
      </c>
      <c r="AQ15115">
        <v>-0.331419999999998</v>
      </c>
    </row>
    <row r="15116" ht="14.25" spans="2:43">
      <c r="B15116" s="3">
        <v>36.7712</v>
      </c>
      <c r="C15116" s="3"/>
      <c r="D15116">
        <v>37.99166</v>
      </c>
      <c r="E15116" t="str">
        <f t="shared" si="944"/>
        <v>-1.22046</v>
      </c>
      <c r="J15116" s="4">
        <v>-1.22046</v>
      </c>
      <c r="K15116" s="4"/>
      <c r="L15116" s="2"/>
      <c r="M15116" s="4">
        <v>-1.35013</v>
      </c>
      <c r="Q15116" s="5">
        <v>20.129</v>
      </c>
      <c r="S15116">
        <v>18.46118057</v>
      </c>
      <c r="T15116" t="str">
        <f t="shared" si="945"/>
        <v>1.66781943</v>
      </c>
      <c r="W15116" s="5">
        <v>1.66781943</v>
      </c>
      <c r="X15116" s="5">
        <v>1.68738895</v>
      </c>
      <c r="AA15116" s="6">
        <v>31.464</v>
      </c>
      <c r="AB15116" s="7">
        <v>29.25771</v>
      </c>
      <c r="AC15116" t="str">
        <f t="shared" si="946"/>
        <v>2.20629</v>
      </c>
      <c r="AE15116" s="5">
        <v>2.20629</v>
      </c>
      <c r="AG15116" s="5">
        <v>1.52344</v>
      </c>
      <c r="AJ15116" s="5">
        <v>25.648</v>
      </c>
      <c r="AK15116" s="7">
        <v>25.59897</v>
      </c>
      <c r="AL15116" t="str">
        <f t="shared" si="947"/>
        <v>0.0490299999999984</v>
      </c>
      <c r="AO15116" s="5">
        <v>0.0490299999999984</v>
      </c>
      <c r="AQ15116">
        <v>-0.331489999999999</v>
      </c>
    </row>
    <row r="15117" ht="14.25" spans="2:43">
      <c r="B15117" s="3">
        <v>34.78323</v>
      </c>
      <c r="C15117" s="3"/>
      <c r="D15117">
        <v>34.13478</v>
      </c>
      <c r="E15117" t="str">
        <f t="shared" si="944"/>
        <v>0.648450000000004</v>
      </c>
      <c r="J15117" s="4">
        <v>0.648450000000004</v>
      </c>
      <c r="K15117" s="4"/>
      <c r="L15117" s="2"/>
      <c r="M15117" s="4">
        <v>-1.35041</v>
      </c>
      <c r="Q15117" s="5">
        <v>20.239</v>
      </c>
      <c r="S15117">
        <v>18.27576537</v>
      </c>
      <c r="T15117" t="str">
        <f t="shared" si="945"/>
        <v>1.96323463</v>
      </c>
      <c r="W15117" s="5">
        <v>1.96323463</v>
      </c>
      <c r="X15117" s="5">
        <v>1.68736063</v>
      </c>
      <c r="AA15117" s="6">
        <v>32.368</v>
      </c>
      <c r="AB15117" s="7">
        <v>29.77679</v>
      </c>
      <c r="AC15117" t="str">
        <f t="shared" si="946"/>
        <v>2.59121</v>
      </c>
      <c r="AE15117" s="5">
        <v>2.59121</v>
      </c>
      <c r="AG15117" s="5">
        <v>1.52303</v>
      </c>
      <c r="AJ15117" s="5">
        <v>25.303</v>
      </c>
      <c r="AK15117" s="7">
        <v>25.38676</v>
      </c>
      <c r="AL15117" t="str">
        <f t="shared" si="947"/>
        <v>-0.0837599999999981</v>
      </c>
      <c r="AO15117" s="5">
        <v>-0.0837599999999981</v>
      </c>
      <c r="AQ15117">
        <v>-0.331669999999999</v>
      </c>
    </row>
    <row r="15118" ht="14.25" spans="2:43">
      <c r="B15118" s="3">
        <v>34.91189</v>
      </c>
      <c r="C15118" s="3"/>
      <c r="D15118">
        <v>34.8671</v>
      </c>
      <c r="E15118" t="str">
        <f t="shared" si="944"/>
        <v>0.044789999999999</v>
      </c>
      <c r="J15118" s="4">
        <v>0.044789999999999</v>
      </c>
      <c r="K15118" s="4"/>
      <c r="L15118" s="2"/>
      <c r="M15118" s="4">
        <v>-1.35072</v>
      </c>
      <c r="Q15118" s="5">
        <v>20.216</v>
      </c>
      <c r="S15118">
        <v>18.31623846</v>
      </c>
      <c r="T15118" t="str">
        <f t="shared" si="945"/>
        <v>1.89976154</v>
      </c>
      <c r="W15118" s="5">
        <v>1.89976154</v>
      </c>
      <c r="X15118" s="5">
        <v>1.68733724</v>
      </c>
      <c r="AA15118" s="6">
        <v>32.302</v>
      </c>
      <c r="AB15118" s="7">
        <v>29.50693</v>
      </c>
      <c r="AC15118" t="str">
        <f t="shared" si="946"/>
        <v>2.79507</v>
      </c>
      <c r="AE15118" s="5">
        <v>2.79507</v>
      </c>
      <c r="AG15118" s="5">
        <v>1.52255</v>
      </c>
      <c r="AJ15118" s="5">
        <v>25.345</v>
      </c>
      <c r="AK15118" s="7">
        <v>25.44836</v>
      </c>
      <c r="AL15118" t="str">
        <f t="shared" si="947"/>
        <v>-0.103360000000002</v>
      </c>
      <c r="AO15118" s="5">
        <v>-0.103360000000002</v>
      </c>
      <c r="AQ15118">
        <v>-0.331680000000002</v>
      </c>
    </row>
    <row r="15119" ht="14.25" spans="2:43">
      <c r="B15119" s="3">
        <v>34.62164</v>
      </c>
      <c r="C15119" s="3"/>
      <c r="D15119">
        <v>33.59796</v>
      </c>
      <c r="E15119" t="str">
        <f t="shared" si="944"/>
        <v>1.02368</v>
      </c>
      <c r="J15119" s="4">
        <v>1.02368</v>
      </c>
      <c r="K15119" s="4"/>
      <c r="L15119" s="2"/>
      <c r="M15119" s="4">
        <v>-1.35173</v>
      </c>
      <c r="Q15119" s="5">
        <v>20.231</v>
      </c>
      <c r="S15119">
        <v>18.34001988</v>
      </c>
      <c r="T15119" t="str">
        <f t="shared" si="945"/>
        <v>1.89098012</v>
      </c>
      <c r="W15119" s="5">
        <v>1.89098012</v>
      </c>
      <c r="X15119" s="5">
        <v>1.6872888</v>
      </c>
      <c r="AA15119" s="6">
        <v>32.277</v>
      </c>
      <c r="AB15119" s="7">
        <v>29.47684</v>
      </c>
      <c r="AC15119" t="str">
        <f t="shared" si="946"/>
        <v>2.80016</v>
      </c>
      <c r="AE15119" s="5">
        <v>2.80016</v>
      </c>
      <c r="AG15119" s="5">
        <v>1.52253</v>
      </c>
      <c r="AJ15119" s="5">
        <v>25.387</v>
      </c>
      <c r="AK15119" s="7">
        <v>25.47589</v>
      </c>
      <c r="AL15119" t="str">
        <f t="shared" si="947"/>
        <v>-0.0888899999999992</v>
      </c>
      <c r="AO15119" s="5">
        <v>-0.0888899999999992</v>
      </c>
      <c r="AQ15119">
        <v>-0.331769999999999</v>
      </c>
    </row>
    <row r="15120" ht="14.25" spans="2:43">
      <c r="B15120" s="3">
        <v>34.6415</v>
      </c>
      <c r="C15120" s="3"/>
      <c r="D15120">
        <v>33.58099</v>
      </c>
      <c r="E15120" t="str">
        <f t="shared" si="944"/>
        <v>1.06051</v>
      </c>
      <c r="J15120" s="4">
        <v>1.06051</v>
      </c>
      <c r="K15120" s="4"/>
      <c r="L15120" s="2"/>
      <c r="M15120" s="4">
        <v>-1.35269</v>
      </c>
      <c r="Q15120" s="5">
        <v>20.382</v>
      </c>
      <c r="S15120">
        <v>18.29211525</v>
      </c>
      <c r="T15120" t="str">
        <f t="shared" si="945"/>
        <v>2.08988475</v>
      </c>
      <c r="W15120" s="5">
        <v>2.08988475</v>
      </c>
      <c r="X15120" s="5">
        <v>1.68716465</v>
      </c>
      <c r="AA15120" s="6">
        <v>32.444</v>
      </c>
      <c r="AB15120" s="7">
        <v>29.71361</v>
      </c>
      <c r="AC15120" t="str">
        <f t="shared" si="946"/>
        <v>2.73039</v>
      </c>
      <c r="AE15120" s="5">
        <v>2.73039</v>
      </c>
      <c r="AG15120" s="5">
        <v>1.52242</v>
      </c>
      <c r="AJ15120" s="5">
        <v>25.346</v>
      </c>
      <c r="AK15120" s="7">
        <v>25.42034</v>
      </c>
      <c r="AL15120" t="str">
        <f t="shared" si="947"/>
        <v>-0.0743399999999994</v>
      </c>
      <c r="AO15120" s="5">
        <v>-0.0743399999999994</v>
      </c>
      <c r="AQ15120">
        <v>-0.331849999999999</v>
      </c>
    </row>
    <row r="15121" ht="14.25" spans="2:43">
      <c r="B15121" s="3">
        <v>34.09554</v>
      </c>
      <c r="C15121" s="3"/>
      <c r="D15121">
        <v>33.63571</v>
      </c>
      <c r="E15121" t="str">
        <f t="shared" si="944"/>
        <v>0.459829999999997</v>
      </c>
      <c r="J15121" s="4">
        <v>0.459829999999997</v>
      </c>
      <c r="K15121" s="4"/>
      <c r="L15121" s="2"/>
      <c r="M15121" s="4">
        <v>-1.35404</v>
      </c>
      <c r="Q15121" s="5">
        <v>20.172</v>
      </c>
      <c r="S15121">
        <v>18.42344346</v>
      </c>
      <c r="T15121" t="str">
        <f t="shared" si="945"/>
        <v>1.74855654</v>
      </c>
      <c r="W15121" s="5">
        <v>1.74855654</v>
      </c>
      <c r="X15121" s="5">
        <v>1.68709243</v>
      </c>
      <c r="AA15121" s="6">
        <v>31.498</v>
      </c>
      <c r="AB15121" s="7">
        <v>29.2905</v>
      </c>
      <c r="AC15121" t="str">
        <f t="shared" si="946"/>
        <v>2.2075</v>
      </c>
      <c r="AE15121" s="5">
        <v>2.2075</v>
      </c>
      <c r="AG15121" s="5">
        <v>1.52224</v>
      </c>
      <c r="AJ15121" s="5">
        <v>25.616</v>
      </c>
      <c r="AK15121" s="7">
        <v>25.53742</v>
      </c>
      <c r="AL15121" t="str">
        <f t="shared" si="947"/>
        <v>0.0785799999999988</v>
      </c>
      <c r="AO15121" s="5">
        <v>0.0785799999999988</v>
      </c>
      <c r="AQ15121">
        <v>-0.33192</v>
      </c>
    </row>
    <row r="15122" ht="14.25" spans="2:43">
      <c r="B15122" s="3">
        <v>33.84924</v>
      </c>
      <c r="C15122" s="3"/>
      <c r="D15122">
        <v>33.85124</v>
      </c>
      <c r="E15122" t="str">
        <f t="shared" si="944"/>
        <v>-0.00199999999999534</v>
      </c>
      <c r="J15122" s="4">
        <v>-0.00199999999999534</v>
      </c>
      <c r="K15122" s="4"/>
      <c r="L15122" s="2"/>
      <c r="M15122" s="4">
        <v>-1.35422</v>
      </c>
      <c r="Q15122" s="5">
        <v>20.133</v>
      </c>
      <c r="S15122">
        <v>18.46729071</v>
      </c>
      <c r="T15122" t="str">
        <f t="shared" si="945"/>
        <v>1.66570929</v>
      </c>
      <c r="W15122" s="5">
        <v>1.66570929</v>
      </c>
      <c r="X15122" s="5">
        <v>1.68699352</v>
      </c>
      <c r="AA15122" s="6">
        <v>31.363</v>
      </c>
      <c r="AB15122" s="7">
        <v>29.24498</v>
      </c>
      <c r="AC15122" t="str">
        <f t="shared" si="946"/>
        <v>2.11802</v>
      </c>
      <c r="AE15122" s="5">
        <v>2.11802</v>
      </c>
      <c r="AG15122" s="5">
        <v>1.52203</v>
      </c>
      <c r="AJ15122" s="5">
        <v>25.68</v>
      </c>
      <c r="AK15122" s="7">
        <v>25.60445</v>
      </c>
      <c r="AL15122" t="str">
        <f t="shared" si="947"/>
        <v>0.0755499999999998</v>
      </c>
      <c r="AO15122" s="5">
        <v>0.0755499999999998</v>
      </c>
      <c r="AQ15122">
        <v>-0.331959999999999</v>
      </c>
    </row>
    <row r="15123" ht="14.25" spans="2:43">
      <c r="B15123" s="3">
        <v>33.83428</v>
      </c>
      <c r="C15123" s="3"/>
      <c r="D15123">
        <v>33.48274</v>
      </c>
      <c r="E15123" t="str">
        <f t="shared" si="944"/>
        <v>0.35154</v>
      </c>
      <c r="J15123" s="4">
        <v>0.35154</v>
      </c>
      <c r="K15123" s="4"/>
      <c r="L15123" s="2"/>
      <c r="M15123" s="4">
        <v>-1.35511</v>
      </c>
      <c r="Q15123" s="5">
        <v>20.132</v>
      </c>
      <c r="S15123">
        <v>18.46974019</v>
      </c>
      <c r="T15123" t="str">
        <f t="shared" si="945"/>
        <v>1.66225981</v>
      </c>
      <c r="W15123" s="5">
        <v>1.66225981</v>
      </c>
      <c r="X15123" s="5">
        <v>1.68698005</v>
      </c>
      <c r="AA15123" s="6">
        <v>31.362</v>
      </c>
      <c r="AB15123" s="7">
        <v>29.29477</v>
      </c>
      <c r="AC15123" t="str">
        <f t="shared" si="946"/>
        <v>2.06723</v>
      </c>
      <c r="AE15123" s="5">
        <v>2.06723</v>
      </c>
      <c r="AG15123" s="5">
        <v>1.52108</v>
      </c>
      <c r="AJ15123" s="5">
        <v>25.679</v>
      </c>
      <c r="AK15123" s="7">
        <v>25.60889</v>
      </c>
      <c r="AL15123" t="str">
        <f t="shared" si="947"/>
        <v>0.0701099999999997</v>
      </c>
      <c r="AO15123" s="5">
        <v>0.0701099999999997</v>
      </c>
      <c r="AQ15123">
        <v>-0.332169999999998</v>
      </c>
    </row>
    <row r="15124" ht="14.25" spans="2:43">
      <c r="B15124" s="3">
        <v>34.01519</v>
      </c>
      <c r="C15124" s="3"/>
      <c r="D15124">
        <v>33.50462</v>
      </c>
      <c r="E15124" t="str">
        <f t="shared" si="944"/>
        <v>0.510569999999994</v>
      </c>
      <c r="J15124" s="4">
        <v>0.510569999999994</v>
      </c>
      <c r="K15124" s="4"/>
      <c r="L15124" s="2"/>
      <c r="M15124" s="4">
        <v>-1.35577</v>
      </c>
      <c r="Q15124" s="5">
        <v>20.263</v>
      </c>
      <c r="S15124">
        <v>18.43229695</v>
      </c>
      <c r="T15124" t="str">
        <f t="shared" si="945"/>
        <v>1.83070305</v>
      </c>
      <c r="W15124" s="5">
        <v>1.83070305</v>
      </c>
      <c r="X15124" s="5">
        <v>1.68692545</v>
      </c>
      <c r="AA15124" s="6">
        <v>31.464</v>
      </c>
      <c r="AB15124" s="7">
        <v>29.28592</v>
      </c>
      <c r="AC15124" t="str">
        <f t="shared" si="946"/>
        <v>2.17808</v>
      </c>
      <c r="AE15124" s="5">
        <v>2.17808</v>
      </c>
      <c r="AG15124" s="5">
        <v>1.52098</v>
      </c>
      <c r="AJ15124" s="5">
        <v>25.634</v>
      </c>
      <c r="AK15124" s="7">
        <v>25.56459</v>
      </c>
      <c r="AL15124" t="str">
        <f t="shared" si="947"/>
        <v>0.0694100000000013</v>
      </c>
      <c r="AO15124" s="5">
        <v>0.0694100000000013</v>
      </c>
      <c r="AQ15124">
        <v>-0.33239</v>
      </c>
    </row>
    <row r="15125" ht="14.25" spans="2:43">
      <c r="B15125" s="3">
        <v>34.25894</v>
      </c>
      <c r="C15125" s="3"/>
      <c r="D15125">
        <v>34.23278</v>
      </c>
      <c r="E15125" t="str">
        <f t="shared" si="944"/>
        <v>0.0261600000000044</v>
      </c>
      <c r="J15125" s="4">
        <v>0.0261600000000044</v>
      </c>
      <c r="K15125" s="4"/>
      <c r="L15125" s="2"/>
      <c r="M15125" s="4">
        <v>-1.35656</v>
      </c>
      <c r="Q15125" s="5">
        <v>20.225</v>
      </c>
      <c r="S15125">
        <v>18.35337734</v>
      </c>
      <c r="T15125" t="str">
        <f t="shared" si="945"/>
        <v>1.87162266</v>
      </c>
      <c r="W15125" s="5">
        <v>1.87162266</v>
      </c>
      <c r="X15125" s="5">
        <v>1.686904</v>
      </c>
      <c r="AA15125" s="6">
        <v>31.862</v>
      </c>
      <c r="AB15125" s="7">
        <v>29.65639</v>
      </c>
      <c r="AC15125" t="str">
        <f t="shared" si="946"/>
        <v>2.20561</v>
      </c>
      <c r="AE15125" s="5">
        <v>2.20561</v>
      </c>
      <c r="AG15125" s="5">
        <v>1.51907</v>
      </c>
      <c r="AJ15125" s="5">
        <v>25.543</v>
      </c>
      <c r="AK15125" s="7">
        <v>25.46965</v>
      </c>
      <c r="AL15125" t="str">
        <f t="shared" si="947"/>
        <v>0.0733499999999978</v>
      </c>
      <c r="AO15125" s="5">
        <v>0.0733499999999978</v>
      </c>
      <c r="AQ15125">
        <v>-0.332419999999999</v>
      </c>
    </row>
    <row r="15126" ht="14.25" spans="2:43">
      <c r="B15126" s="3">
        <v>33.97936</v>
      </c>
      <c r="C15126" s="3"/>
      <c r="D15126">
        <v>33.6116</v>
      </c>
      <c r="E15126" t="str">
        <f t="shared" si="944"/>
        <v>0.367759999999997</v>
      </c>
      <c r="J15126" s="4">
        <v>0.367759999999997</v>
      </c>
      <c r="K15126" s="4"/>
      <c r="L15126" s="2"/>
      <c r="M15126" s="4">
        <v>-1.35685</v>
      </c>
      <c r="Q15126" s="5">
        <v>20.323</v>
      </c>
      <c r="S15126">
        <v>18.4109612</v>
      </c>
      <c r="T15126" t="str">
        <f t="shared" si="945"/>
        <v>1.9120388</v>
      </c>
      <c r="W15126" s="5">
        <v>1.9120388</v>
      </c>
      <c r="X15126" s="5">
        <v>1.68686144</v>
      </c>
      <c r="AA15126" s="6">
        <v>31.554</v>
      </c>
      <c r="AB15126" s="7">
        <v>29.52112</v>
      </c>
      <c r="AC15126" t="str">
        <f t="shared" si="946"/>
        <v>2.03288</v>
      </c>
      <c r="AE15126" s="5">
        <v>2.03288</v>
      </c>
      <c r="AG15126" s="5">
        <v>1.51869</v>
      </c>
      <c r="AJ15126" s="5">
        <v>25.606</v>
      </c>
      <c r="AK15126" s="7">
        <v>25.54039</v>
      </c>
      <c r="AL15126" t="str">
        <f t="shared" si="947"/>
        <v>0.0656100000000031</v>
      </c>
      <c r="AO15126" s="5">
        <v>0.0656100000000031</v>
      </c>
      <c r="AQ15126">
        <v>-0.33249</v>
      </c>
    </row>
    <row r="15127" ht="14.25" spans="2:43">
      <c r="B15127" s="3">
        <v>34.01599</v>
      </c>
      <c r="C15127" s="3"/>
      <c r="D15127">
        <v>33.63742</v>
      </c>
      <c r="E15127" t="str">
        <f t="shared" si="944"/>
        <v>0.378570000000003</v>
      </c>
      <c r="J15127" s="4">
        <v>0.378570000000003</v>
      </c>
      <c r="K15127" s="4"/>
      <c r="L15127" s="2"/>
      <c r="M15127" s="4">
        <v>-1.35688</v>
      </c>
      <c r="Q15127" s="5">
        <v>20.156</v>
      </c>
      <c r="S15127">
        <v>18.44991816</v>
      </c>
      <c r="T15127" t="str">
        <f t="shared" si="945"/>
        <v>1.70608184</v>
      </c>
      <c r="W15127" s="5">
        <v>1.70608184</v>
      </c>
      <c r="X15127" s="5">
        <v>1.68686044</v>
      </c>
      <c r="AA15127" s="6">
        <v>31.417</v>
      </c>
      <c r="AB15127" s="7">
        <v>29.27785</v>
      </c>
      <c r="AC15127" t="str">
        <f t="shared" si="946"/>
        <v>2.13915</v>
      </c>
      <c r="AE15127" s="5">
        <v>2.13915</v>
      </c>
      <c r="AG15127" s="5">
        <v>1.51841</v>
      </c>
      <c r="AJ15127" s="5">
        <v>25.645</v>
      </c>
      <c r="AK15127" s="7">
        <v>25.5857</v>
      </c>
      <c r="AL15127" t="str">
        <f t="shared" si="947"/>
        <v>0.0593000000000004</v>
      </c>
      <c r="AO15127" s="5">
        <v>0.0593000000000004</v>
      </c>
      <c r="AQ15127">
        <v>-0.332509999999999</v>
      </c>
    </row>
    <row r="15128" ht="14.25" spans="2:43">
      <c r="B15128" s="3">
        <v>34.19888</v>
      </c>
      <c r="C15128" s="3"/>
      <c r="D15128">
        <v>34.94575</v>
      </c>
      <c r="E15128" t="str">
        <f t="shared" si="944"/>
        <v>-0.746869999999994</v>
      </c>
      <c r="J15128" s="4">
        <v>-0.746869999999994</v>
      </c>
      <c r="K15128" s="4"/>
      <c r="L15128" s="2"/>
      <c r="M15128" s="4">
        <v>-1.35809</v>
      </c>
      <c r="Q15128" s="5">
        <v>20.11</v>
      </c>
      <c r="S15128">
        <v>18.44217061</v>
      </c>
      <c r="T15128" t="str">
        <f t="shared" si="945"/>
        <v>1.66782939</v>
      </c>
      <c r="W15128" s="5">
        <v>1.66782939</v>
      </c>
      <c r="X15128" s="5">
        <v>1.6868596</v>
      </c>
      <c r="AA15128" s="6">
        <v>31.431</v>
      </c>
      <c r="AB15128" s="7">
        <v>29.27674</v>
      </c>
      <c r="AC15128" t="str">
        <f t="shared" si="946"/>
        <v>2.15426</v>
      </c>
      <c r="AE15128" s="5">
        <v>2.15426</v>
      </c>
      <c r="AG15128" s="5">
        <v>1.51757</v>
      </c>
      <c r="AJ15128" s="5">
        <v>25.606</v>
      </c>
      <c r="AK15128" s="7">
        <v>25.57614</v>
      </c>
      <c r="AL15128" t="str">
        <f t="shared" si="947"/>
        <v>0.0298600000000029</v>
      </c>
      <c r="AO15128" s="5">
        <v>0.0298600000000029</v>
      </c>
      <c r="AQ15128">
        <v>-0.332650000000001</v>
      </c>
    </row>
    <row r="15129" ht="14.25" spans="2:43">
      <c r="B15129" s="3">
        <v>39.97711</v>
      </c>
      <c r="C15129" s="3"/>
      <c r="D15129">
        <v>37.54277</v>
      </c>
      <c r="E15129" t="str">
        <f t="shared" si="944"/>
        <v>2.43434000000001</v>
      </c>
      <c r="J15129" s="4">
        <v>2.43434000000001</v>
      </c>
      <c r="K15129" s="4"/>
      <c r="L15129" s="2"/>
      <c r="M15129" s="4">
        <v>-1.35815</v>
      </c>
      <c r="Q15129" s="5">
        <v>20.804</v>
      </c>
      <c r="S15129">
        <v>17.85368112</v>
      </c>
      <c r="T15129" t="str">
        <f t="shared" si="945"/>
        <v>2.95031888</v>
      </c>
      <c r="W15129" s="5">
        <v>2.95031888</v>
      </c>
      <c r="X15129" s="5">
        <v>1.68680623</v>
      </c>
      <c r="AA15129" s="6">
        <v>32.768</v>
      </c>
      <c r="AB15129" s="7">
        <v>30.67325</v>
      </c>
      <c r="AC15129" t="str">
        <f t="shared" si="946"/>
        <v>2.09475</v>
      </c>
      <c r="AE15129" s="5">
        <v>2.09475</v>
      </c>
      <c r="AG15129" s="5">
        <v>1.51752</v>
      </c>
      <c r="AJ15129" s="5">
        <v>25.068</v>
      </c>
      <c r="AK15129" s="7">
        <v>24.95697</v>
      </c>
      <c r="AL15129" t="str">
        <f t="shared" si="947"/>
        <v>0.111030000000003</v>
      </c>
      <c r="AO15129" s="5">
        <v>0.111030000000003</v>
      </c>
      <c r="AQ15129">
        <v>-0.332789999999999</v>
      </c>
    </row>
    <row r="15130" ht="14.25" spans="2:43">
      <c r="B15130" s="3">
        <v>39.75921</v>
      </c>
      <c r="C15130" s="3"/>
      <c r="D15130">
        <v>36.44975</v>
      </c>
      <c r="E15130" t="str">
        <f t="shared" si="944"/>
        <v>3.30946</v>
      </c>
      <c r="J15130" s="4">
        <v>3.30946</v>
      </c>
      <c r="K15130" s="4"/>
      <c r="L15130" s="2"/>
      <c r="M15130" s="4">
        <v>-1.35852</v>
      </c>
      <c r="Q15130" s="5">
        <v>20.825</v>
      </c>
      <c r="S15130">
        <v>17.92711925</v>
      </c>
      <c r="T15130" t="str">
        <f t="shared" si="945"/>
        <v>2.89788075</v>
      </c>
      <c r="W15130" s="5">
        <v>2.89788075</v>
      </c>
      <c r="X15130" s="5">
        <v>1.68679213</v>
      </c>
      <c r="AA15130" s="6">
        <v>32.658</v>
      </c>
      <c r="AB15130" s="7">
        <v>30.46363</v>
      </c>
      <c r="AC15130" t="str">
        <f t="shared" si="946"/>
        <v>2.19437</v>
      </c>
      <c r="AE15130" s="5">
        <v>2.19437</v>
      </c>
      <c r="AG15130" s="5">
        <v>1.51732</v>
      </c>
      <c r="AJ15130" s="5">
        <v>25.231</v>
      </c>
      <c r="AK15130" s="7">
        <v>25.02634</v>
      </c>
      <c r="AL15130" t="str">
        <f t="shared" si="947"/>
        <v>0.204660000000001</v>
      </c>
      <c r="AO15130" s="5">
        <v>0.204660000000001</v>
      </c>
      <c r="AQ15130">
        <v>-0.332840000000001</v>
      </c>
    </row>
    <row r="15131" ht="14.25" spans="2:43">
      <c r="B15131" s="3">
        <v>35.45309</v>
      </c>
      <c r="C15131" s="3"/>
      <c r="D15131">
        <v>34.98775</v>
      </c>
      <c r="E15131" t="str">
        <f t="shared" si="944"/>
        <v>0.465340000000005</v>
      </c>
      <c r="J15131" s="4">
        <v>0.465340000000005</v>
      </c>
      <c r="K15131" s="4"/>
      <c r="L15131" s="2"/>
      <c r="M15131" s="4">
        <v>-1.35957000000001</v>
      </c>
      <c r="Q15131" s="5">
        <v>20.956</v>
      </c>
      <c r="S15131">
        <v>17.94014355</v>
      </c>
      <c r="T15131" t="str">
        <f t="shared" si="945"/>
        <v>3.01585645</v>
      </c>
      <c r="W15131" s="5">
        <v>3.01585645</v>
      </c>
      <c r="X15131" s="5">
        <v>1.68673536</v>
      </c>
      <c r="AA15131" s="6">
        <v>33.513</v>
      </c>
      <c r="AB15131" s="7">
        <v>30.64859</v>
      </c>
      <c r="AC15131" t="str">
        <f t="shared" si="946"/>
        <v>2.86441</v>
      </c>
      <c r="AE15131" s="5">
        <v>2.86441</v>
      </c>
      <c r="AG15131" s="5">
        <v>1.51707999999999</v>
      </c>
      <c r="AJ15131" s="5">
        <v>25.183</v>
      </c>
      <c r="AK15131" s="7">
        <v>25.02846</v>
      </c>
      <c r="AL15131" t="str">
        <f t="shared" si="947"/>
        <v>0.154540000000001</v>
      </c>
      <c r="AO15131" s="5">
        <v>0.154540000000001</v>
      </c>
      <c r="AQ15131">
        <v>-0.332890000000003</v>
      </c>
    </row>
    <row r="15132" ht="14.25" spans="2:43">
      <c r="B15132" s="3">
        <v>40.89706</v>
      </c>
      <c r="C15132" s="3"/>
      <c r="D15132">
        <v>37.70707</v>
      </c>
      <c r="E15132" t="str">
        <f t="shared" si="944"/>
        <v>3.18999</v>
      </c>
      <c r="J15132" s="4">
        <v>3.18999</v>
      </c>
      <c r="K15132" s="4"/>
      <c r="L15132" s="2"/>
      <c r="M15132" s="4">
        <v>-1.36024</v>
      </c>
      <c r="Q15132" s="5">
        <v>20.502</v>
      </c>
      <c r="S15132">
        <v>17.73197077</v>
      </c>
      <c r="T15132" t="str">
        <f t="shared" si="945"/>
        <v>2.77002923</v>
      </c>
      <c r="W15132" s="5">
        <v>2.77002923</v>
      </c>
      <c r="X15132" s="5">
        <v>1.68668929</v>
      </c>
      <c r="AA15132" s="6">
        <v>35.338</v>
      </c>
      <c r="AB15132" s="7">
        <v>31.33578</v>
      </c>
      <c r="AC15132" t="str">
        <f t="shared" si="946"/>
        <v>4.00222</v>
      </c>
      <c r="AE15132" s="5">
        <v>4.00222</v>
      </c>
      <c r="AG15132" s="5">
        <v>1.51705</v>
      </c>
      <c r="AJ15132" s="5">
        <v>24.715</v>
      </c>
      <c r="AK15132" s="7">
        <v>24.83999</v>
      </c>
      <c r="AL15132" t="str">
        <f t="shared" si="947"/>
        <v>-0.12499</v>
      </c>
      <c r="AO15132" s="5">
        <v>-0.12499</v>
      </c>
      <c r="AQ15132">
        <v>-0.333020000000001</v>
      </c>
    </row>
    <row r="15133" ht="14.25" spans="2:43">
      <c r="B15133" s="3">
        <v>34.12087</v>
      </c>
      <c r="C15133" s="3"/>
      <c r="D15133">
        <v>33.52009</v>
      </c>
      <c r="E15133" t="str">
        <f t="shared" si="944"/>
        <v>0.600779999999993</v>
      </c>
      <c r="J15133" s="4">
        <v>0.600779999999993</v>
      </c>
      <c r="K15133" s="4"/>
      <c r="L15133" s="2"/>
      <c r="M15133" s="4">
        <v>-1.36035</v>
      </c>
      <c r="Q15133" s="5">
        <v>20.905</v>
      </c>
      <c r="S15133">
        <v>17.93111091</v>
      </c>
      <c r="T15133" t="str">
        <f t="shared" si="945"/>
        <v>2.97388909</v>
      </c>
      <c r="W15133" s="5">
        <v>2.97388909</v>
      </c>
      <c r="X15133" s="5">
        <v>1.68661856</v>
      </c>
      <c r="AA15133" s="6">
        <v>33.085</v>
      </c>
      <c r="AB15133" s="7">
        <v>30.49567</v>
      </c>
      <c r="AC15133" t="str">
        <f t="shared" si="946"/>
        <v>2.58933</v>
      </c>
      <c r="AE15133" s="5">
        <v>2.58933</v>
      </c>
      <c r="AG15133" s="5">
        <v>1.51702</v>
      </c>
      <c r="AJ15133" s="5">
        <v>25.157</v>
      </c>
      <c r="AK15133" s="7">
        <v>25.01603</v>
      </c>
      <c r="AL15133" t="str">
        <f t="shared" si="947"/>
        <v>0.140969999999999</v>
      </c>
      <c r="AO15133" s="5">
        <v>0.140969999999999</v>
      </c>
      <c r="AQ15133">
        <v>-0.333110000000001</v>
      </c>
    </row>
    <row r="15134" ht="14.25" spans="2:43">
      <c r="B15134" s="3">
        <v>34.52572</v>
      </c>
      <c r="C15134" s="3"/>
      <c r="D15134">
        <v>34.63443</v>
      </c>
      <c r="E15134" t="str">
        <f t="shared" si="944"/>
        <v>-0.108710000000002</v>
      </c>
      <c r="J15134" s="4">
        <v>-0.108710000000002</v>
      </c>
      <c r="K15134" s="4"/>
      <c r="L15134" s="2"/>
      <c r="M15134" s="4">
        <v>-1.361</v>
      </c>
      <c r="Q15134" s="5">
        <v>20.3200000000001</v>
      </c>
      <c r="S15134">
        <v>18.02383398</v>
      </c>
      <c r="T15134" t="str">
        <f t="shared" si="945"/>
        <v>2.2961660200001</v>
      </c>
      <c r="W15134" s="5">
        <v>2.2961660200001</v>
      </c>
      <c r="X15134" s="5">
        <v>1.68635293</v>
      </c>
      <c r="AA15134" s="6">
        <v>31.865</v>
      </c>
      <c r="AB15134" s="7">
        <v>30.18916</v>
      </c>
      <c r="AC15134" t="str">
        <f t="shared" si="946"/>
        <v>1.67584</v>
      </c>
      <c r="AE15134" s="5">
        <v>1.67584</v>
      </c>
      <c r="AG15134" s="5">
        <v>1.51695</v>
      </c>
      <c r="AJ15134" s="5">
        <v>25.355</v>
      </c>
      <c r="AK15134" s="7">
        <v>25.13116</v>
      </c>
      <c r="AL15134" t="str">
        <f t="shared" si="947"/>
        <v>0.223839999999999</v>
      </c>
      <c r="AO15134" s="5">
        <v>0.223839999999999</v>
      </c>
      <c r="AQ15134">
        <v>-0.33314</v>
      </c>
    </row>
    <row r="15135" ht="14.25" spans="2:43">
      <c r="B15135" s="3">
        <v>40.87414</v>
      </c>
      <c r="C15135" s="3"/>
      <c r="D15135">
        <v>39.38073</v>
      </c>
      <c r="E15135" t="str">
        <f t="shared" si="944"/>
        <v>1.49341</v>
      </c>
      <c r="J15135" s="4">
        <v>1.49341</v>
      </c>
      <c r="K15135" s="4"/>
      <c r="L15135" s="2"/>
      <c r="M15135" s="4">
        <v>-1.36157</v>
      </c>
      <c r="Q15135" s="5">
        <v>20.609</v>
      </c>
      <c r="S15135">
        <v>17.57767433</v>
      </c>
      <c r="T15135" t="str">
        <f t="shared" si="945"/>
        <v>3.03132567</v>
      </c>
      <c r="W15135" s="5">
        <v>3.03132567</v>
      </c>
      <c r="X15135" s="5">
        <v>1.68630971</v>
      </c>
      <c r="AA15135" s="6">
        <v>34.978</v>
      </c>
      <c r="AB15135" s="7">
        <v>32.17607</v>
      </c>
      <c r="AC15135" t="str">
        <f t="shared" si="946"/>
        <v>2.80193</v>
      </c>
      <c r="AE15135" s="5">
        <v>2.80193</v>
      </c>
      <c r="AG15135" s="5">
        <v>1.51694000000001</v>
      </c>
      <c r="AJ15135" s="5">
        <v>24.764</v>
      </c>
      <c r="AK15135" s="7">
        <v>24.68994</v>
      </c>
      <c r="AL15135" t="str">
        <f t="shared" si="947"/>
        <v>0.0740599999999993</v>
      </c>
      <c r="AO15135" s="5">
        <v>0.0740599999999993</v>
      </c>
      <c r="AQ15135">
        <v>-0.33315</v>
      </c>
    </row>
    <row r="15136" ht="14.25" spans="2:43">
      <c r="B15136" s="3">
        <v>39.28381</v>
      </c>
      <c r="C15136" s="3"/>
      <c r="D15136">
        <v>37.31512</v>
      </c>
      <c r="E15136" t="str">
        <f t="shared" si="944"/>
        <v>1.96869</v>
      </c>
      <c r="J15136" s="4">
        <v>1.96869</v>
      </c>
      <c r="K15136" s="4"/>
      <c r="L15136" s="2"/>
      <c r="M15136" s="4">
        <v>-1.36219000000001</v>
      </c>
      <c r="Q15136" s="5">
        <v>20.853</v>
      </c>
      <c r="S15136">
        <v>17.87267309</v>
      </c>
      <c r="T15136" t="str">
        <f t="shared" si="945"/>
        <v>2.98032691</v>
      </c>
      <c r="W15136" s="5">
        <v>2.98032691</v>
      </c>
      <c r="X15136" s="5">
        <v>1.68626528</v>
      </c>
      <c r="AA15136" s="6">
        <v>32.543</v>
      </c>
      <c r="AB15136" s="7">
        <v>30.60494</v>
      </c>
      <c r="AC15136" t="str">
        <f t="shared" si="946"/>
        <v>1.93806</v>
      </c>
      <c r="AE15136" s="5">
        <v>1.93806</v>
      </c>
      <c r="AG15136" s="5">
        <v>1.51658</v>
      </c>
      <c r="AJ15136" s="5">
        <v>25.16</v>
      </c>
      <c r="AK15136" s="7">
        <v>24.97534</v>
      </c>
      <c r="AL15136" t="str">
        <f t="shared" si="947"/>
        <v>0.184660000000001</v>
      </c>
      <c r="AO15136" s="5">
        <v>0.184660000000001</v>
      </c>
      <c r="AQ15136">
        <v>-0.333159999999999</v>
      </c>
    </row>
    <row r="15137" ht="14.25" spans="2:43">
      <c r="B15137" s="3">
        <v>39.05319</v>
      </c>
      <c r="C15137" s="3"/>
      <c r="D15137">
        <v>36.19981</v>
      </c>
      <c r="E15137" t="str">
        <f t="shared" si="944"/>
        <v>2.85338</v>
      </c>
      <c r="J15137" s="4">
        <v>2.85338</v>
      </c>
      <c r="K15137" s="4"/>
      <c r="L15137" s="2"/>
      <c r="M15137" s="4">
        <v>-1.36382</v>
      </c>
      <c r="Q15137" s="5">
        <v>20.811</v>
      </c>
      <c r="S15137">
        <v>17.94163321</v>
      </c>
      <c r="T15137" t="str">
        <f t="shared" si="945"/>
        <v>2.86936679</v>
      </c>
      <c r="W15137" s="5">
        <v>2.86936679</v>
      </c>
      <c r="X15137" s="5">
        <v>1.68625646</v>
      </c>
      <c r="AA15137" s="6">
        <v>32.615</v>
      </c>
      <c r="AB15137" s="7">
        <v>30.43568</v>
      </c>
      <c r="AC15137" t="str">
        <f t="shared" si="946"/>
        <v>2.17932</v>
      </c>
      <c r="AE15137" s="5">
        <v>2.17932</v>
      </c>
      <c r="AG15137" s="5">
        <v>1.51655</v>
      </c>
      <c r="AJ15137" s="5">
        <v>25.266</v>
      </c>
      <c r="AK15137" s="7">
        <v>25.03999</v>
      </c>
      <c r="AL15137" t="str">
        <f t="shared" si="947"/>
        <v>0.226009999999999</v>
      </c>
      <c r="AO15137" s="5">
        <v>0.226009999999999</v>
      </c>
      <c r="AQ15137">
        <v>-0.33324</v>
      </c>
    </row>
    <row r="15138" ht="14.25" spans="2:43">
      <c r="B15138" s="3">
        <v>39.37951</v>
      </c>
      <c r="C15138" s="3"/>
      <c r="D15138">
        <v>36.97805</v>
      </c>
      <c r="E15138" t="str">
        <f t="shared" si="944"/>
        <v>2.40146</v>
      </c>
      <c r="J15138" s="4">
        <v>2.40146</v>
      </c>
      <c r="K15138" s="4"/>
      <c r="L15138" s="2"/>
      <c r="M15138" s="4">
        <v>-1.36388</v>
      </c>
      <c r="Q15138" s="5">
        <v>21.053</v>
      </c>
      <c r="S15138">
        <v>17.84742717</v>
      </c>
      <c r="T15138" t="str">
        <f t="shared" si="945"/>
        <v>3.20557283</v>
      </c>
      <c r="W15138" s="5">
        <v>3.20557283</v>
      </c>
      <c r="X15138" s="5">
        <v>1.68621365</v>
      </c>
      <c r="AA15138" s="6">
        <v>33.359</v>
      </c>
      <c r="AB15138" s="7">
        <v>30.69896</v>
      </c>
      <c r="AC15138" t="str">
        <f t="shared" si="946"/>
        <v>2.66004</v>
      </c>
      <c r="AE15138" s="5">
        <v>2.66004</v>
      </c>
      <c r="AG15138" s="5">
        <v>1.51587</v>
      </c>
      <c r="AJ15138" s="5">
        <v>25.081</v>
      </c>
      <c r="AK15138" s="7">
        <v>24.94689</v>
      </c>
      <c r="AL15138" t="str">
        <f t="shared" si="947"/>
        <v>0.13411</v>
      </c>
      <c r="AO15138" s="5">
        <v>0.13411</v>
      </c>
      <c r="AQ15138">
        <v>-0.333360000000003</v>
      </c>
    </row>
    <row r="15139" ht="14.25" spans="2:43">
      <c r="B15139" s="3">
        <v>39.90878</v>
      </c>
      <c r="C15139" s="3"/>
      <c r="D15139">
        <v>37.23648</v>
      </c>
      <c r="E15139" t="str">
        <f t="shared" si="944"/>
        <v>2.6723</v>
      </c>
      <c r="J15139" s="4">
        <v>2.6723</v>
      </c>
      <c r="K15139" s="4"/>
      <c r="L15139" s="2"/>
      <c r="M15139" s="4">
        <v>-1.36433</v>
      </c>
      <c r="Q15139" s="5">
        <v>21.017</v>
      </c>
      <c r="S15139">
        <v>17.83329308</v>
      </c>
      <c r="T15139" t="str">
        <f t="shared" si="945"/>
        <v>3.18370692</v>
      </c>
      <c r="W15139" s="5">
        <v>3.18370692</v>
      </c>
      <c r="X15139" s="5">
        <v>1.68610346</v>
      </c>
      <c r="AA15139" s="6">
        <v>33.501</v>
      </c>
      <c r="AB15139" s="7">
        <v>30.76509</v>
      </c>
      <c r="AC15139" t="str">
        <f t="shared" si="946"/>
        <v>2.73591</v>
      </c>
      <c r="AE15139" s="5">
        <v>2.73591</v>
      </c>
      <c r="AG15139" s="5">
        <v>1.51580999999999</v>
      </c>
      <c r="AJ15139" s="5">
        <v>25.035</v>
      </c>
      <c r="AK15139" s="7">
        <v>24.934</v>
      </c>
      <c r="AL15139" t="str">
        <f t="shared" si="947"/>
        <v>0.100999999999999</v>
      </c>
      <c r="AO15139" s="5">
        <v>0.100999999999999</v>
      </c>
      <c r="AQ15139">
        <v>-0.33342</v>
      </c>
    </row>
    <row r="15140" ht="14.25" spans="2:43">
      <c r="B15140" s="3">
        <v>40.53454</v>
      </c>
      <c r="C15140" s="3"/>
      <c r="D15140">
        <v>36.95653</v>
      </c>
      <c r="E15140" t="str">
        <f t="shared" si="944"/>
        <v>3.57801</v>
      </c>
      <c r="J15140" s="4">
        <v>3.57801</v>
      </c>
      <c r="K15140" s="4"/>
      <c r="L15140" s="2"/>
      <c r="M15140" s="4">
        <v>-1.36437</v>
      </c>
      <c r="Q15140" s="5">
        <v>20.775</v>
      </c>
      <c r="S15140">
        <v>17.91698854</v>
      </c>
      <c r="T15140" t="str">
        <f t="shared" si="945"/>
        <v>2.85801146</v>
      </c>
      <c r="W15140" s="5">
        <v>2.85801146</v>
      </c>
      <c r="X15140" s="5">
        <v>1.68604926</v>
      </c>
      <c r="AA15140" s="6">
        <v>32.657</v>
      </c>
      <c r="AB15140" s="7">
        <v>30.49842</v>
      </c>
      <c r="AC15140" t="str">
        <f t="shared" si="946"/>
        <v>2.15858</v>
      </c>
      <c r="AE15140" s="5">
        <v>2.15858</v>
      </c>
      <c r="AG15140" s="5">
        <v>1.51508</v>
      </c>
      <c r="AJ15140" s="5">
        <v>25.2070000000001</v>
      </c>
      <c r="AK15140" s="7">
        <v>25.01714</v>
      </c>
      <c r="AL15140" t="str">
        <f t="shared" si="947"/>
        <v>0.189860000000099</v>
      </c>
      <c r="AO15140" s="5">
        <v>0.189860000000099</v>
      </c>
      <c r="AQ15140">
        <v>-0.333469999999998</v>
      </c>
    </row>
    <row r="15141" ht="14.25" spans="2:43">
      <c r="B15141" s="3">
        <v>40.29589</v>
      </c>
      <c r="C15141" s="3"/>
      <c r="D15141">
        <v>36.77849</v>
      </c>
      <c r="E15141" t="str">
        <f t="shared" si="944"/>
        <v>3.5174</v>
      </c>
      <c r="J15141" s="4">
        <v>3.5174</v>
      </c>
      <c r="K15141" s="4"/>
      <c r="L15141" s="2"/>
      <c r="M15141" s="4">
        <v>-1.3646</v>
      </c>
      <c r="Q15141" s="5">
        <v>20.755</v>
      </c>
      <c r="S15141">
        <v>17.93225976</v>
      </c>
      <c r="T15141" t="str">
        <f t="shared" si="945"/>
        <v>2.82274024</v>
      </c>
      <c r="W15141" s="5">
        <v>2.82274024</v>
      </c>
      <c r="X15141" s="5">
        <v>1.68594071</v>
      </c>
      <c r="AA15141" s="6">
        <v>32.617</v>
      </c>
      <c r="AB15141" s="7">
        <v>30.46963</v>
      </c>
      <c r="AC15141" t="str">
        <f t="shared" si="946"/>
        <v>2.14737</v>
      </c>
      <c r="AE15141" s="5">
        <v>2.14737</v>
      </c>
      <c r="AG15141" s="5">
        <v>1.51504</v>
      </c>
      <c r="AJ15141" s="5">
        <v>25.233</v>
      </c>
      <c r="AK15141" s="7">
        <v>25.03163</v>
      </c>
      <c r="AL15141" t="str">
        <f t="shared" si="947"/>
        <v>0.201370000000001</v>
      </c>
      <c r="AO15141" s="5">
        <v>0.201370000000001</v>
      </c>
      <c r="AQ15141">
        <v>-0.333680000000001</v>
      </c>
    </row>
    <row r="15142" ht="14.25" spans="2:43">
      <c r="B15142" s="3">
        <v>36.75491</v>
      </c>
      <c r="C15142" s="3"/>
      <c r="D15142">
        <v>35.21907</v>
      </c>
      <c r="E15142" t="str">
        <f t="shared" si="944"/>
        <v>1.53584</v>
      </c>
      <c r="J15142" s="4">
        <v>1.53584</v>
      </c>
      <c r="K15142" s="4"/>
      <c r="L15142" s="2"/>
      <c r="M15142" s="4">
        <v>-1.36923</v>
      </c>
      <c r="Q15142" s="5">
        <v>20.968</v>
      </c>
      <c r="S15142">
        <v>17.93682316</v>
      </c>
      <c r="T15142" t="str">
        <f t="shared" si="945"/>
        <v>3.03117684</v>
      </c>
      <c r="W15142" s="5">
        <v>3.03117684</v>
      </c>
      <c r="X15142" s="5">
        <v>1.68572777</v>
      </c>
      <c r="AA15142" s="6">
        <v>34.337</v>
      </c>
      <c r="AB15142" s="7">
        <v>30.7214</v>
      </c>
      <c r="AC15142" t="str">
        <f t="shared" si="946"/>
        <v>3.6156</v>
      </c>
      <c r="AE15142" s="5">
        <v>3.6156</v>
      </c>
      <c r="AG15142" s="5">
        <v>1.51499</v>
      </c>
      <c r="AJ15142" s="5">
        <v>25.173</v>
      </c>
      <c r="AK15142" s="7">
        <v>25.02745</v>
      </c>
      <c r="AL15142" t="str">
        <f t="shared" si="947"/>
        <v>0.145549999999997</v>
      </c>
      <c r="AO15142" s="5">
        <v>0.145549999999997</v>
      </c>
      <c r="AQ15142">
        <v>-0.333780000000001</v>
      </c>
    </row>
    <row r="15143" ht="14.25" spans="2:43">
      <c r="B15143" s="3">
        <v>34.31582</v>
      </c>
      <c r="C15143" s="3"/>
      <c r="D15143">
        <v>34.44583</v>
      </c>
      <c r="E15143" t="str">
        <f t="shared" si="944"/>
        <v>-0.130009999999999</v>
      </c>
      <c r="J15143" s="4">
        <v>-0.130009999999999</v>
      </c>
      <c r="K15143" s="4"/>
      <c r="L15143" s="2"/>
      <c r="M15143" s="4">
        <v>-1.37015</v>
      </c>
      <c r="Q15143" s="5">
        <v>21.089</v>
      </c>
      <c r="S15143">
        <v>17.93786696</v>
      </c>
      <c r="T15143" t="str">
        <f t="shared" si="945"/>
        <v>3.15113304</v>
      </c>
      <c r="W15143" s="5">
        <v>3.15113304</v>
      </c>
      <c r="X15143" s="5">
        <v>1.68570273</v>
      </c>
      <c r="AA15143" s="6">
        <v>32.884</v>
      </c>
      <c r="AB15143" s="7">
        <v>30.41125</v>
      </c>
      <c r="AC15143" t="str">
        <f t="shared" si="946"/>
        <v>2.47275</v>
      </c>
      <c r="AE15143" s="5">
        <v>2.47275</v>
      </c>
      <c r="AG15143" s="5">
        <v>1.51477</v>
      </c>
      <c r="AJ15143" s="5">
        <v>25.2</v>
      </c>
      <c r="AK15143" s="7">
        <v>25.03398</v>
      </c>
      <c r="AL15143" t="str">
        <f t="shared" si="947"/>
        <v>0.16602</v>
      </c>
      <c r="AO15143" s="5">
        <v>0.16602</v>
      </c>
      <c r="AQ15143">
        <v>-0.333869999999997</v>
      </c>
    </row>
    <row r="15144" ht="14.25" spans="2:43">
      <c r="B15144" s="3">
        <v>34.39776</v>
      </c>
      <c r="C15144" s="3"/>
      <c r="D15144">
        <v>34.4028</v>
      </c>
      <c r="E15144" t="str">
        <f t="shared" si="944"/>
        <v>-0.00504000000000104</v>
      </c>
      <c r="J15144" s="4">
        <v>-0.00504000000000104</v>
      </c>
      <c r="K15144" s="4"/>
      <c r="L15144" s="2"/>
      <c r="M15144" s="4">
        <v>-1.37045</v>
      </c>
      <c r="Q15144" s="5">
        <v>21.109</v>
      </c>
      <c r="S15144">
        <v>17.9445218</v>
      </c>
      <c r="T15144" t="str">
        <f t="shared" si="945"/>
        <v>3.1644782</v>
      </c>
      <c r="W15144" s="5">
        <v>3.1644782</v>
      </c>
      <c r="X15144" s="5">
        <v>1.68562778</v>
      </c>
      <c r="AA15144" s="6">
        <v>32.701</v>
      </c>
      <c r="AB15144" s="7">
        <v>30.3746</v>
      </c>
      <c r="AC15144" t="str">
        <f t="shared" si="946"/>
        <v>2.3264</v>
      </c>
      <c r="AE15144" s="5">
        <v>2.3264</v>
      </c>
      <c r="AG15144" s="5">
        <v>1.51422</v>
      </c>
      <c r="AJ15144" s="5">
        <v>25.25</v>
      </c>
      <c r="AK15144" s="7">
        <v>25.03911</v>
      </c>
      <c r="AL15144" t="str">
        <f t="shared" si="947"/>
        <v>0.210889999999999</v>
      </c>
      <c r="AO15144" s="5">
        <v>0.210889999999999</v>
      </c>
      <c r="AQ15144">
        <v>-0.33389</v>
      </c>
    </row>
    <row r="15145" ht="14.25" spans="2:43">
      <c r="B15145" s="3">
        <v>34.34207</v>
      </c>
      <c r="C15145" s="3"/>
      <c r="D15145">
        <v>34.33247</v>
      </c>
      <c r="E15145" t="str">
        <f t="shared" si="944"/>
        <v>0.00959999999999894</v>
      </c>
      <c r="J15145" s="4">
        <v>0.00959999999999894</v>
      </c>
      <c r="K15145" s="4"/>
      <c r="L15145" s="2"/>
      <c r="M15145" s="4">
        <v>-1.37107</v>
      </c>
      <c r="Q15145" s="5">
        <v>21.358</v>
      </c>
      <c r="S15145">
        <v>17.96702786</v>
      </c>
      <c r="T15145" t="str">
        <f t="shared" si="945"/>
        <v>3.39097214</v>
      </c>
      <c r="W15145" s="5">
        <v>3.39097214</v>
      </c>
      <c r="X15145" s="5">
        <v>1.68561856</v>
      </c>
      <c r="AA15145" s="6">
        <v>32.876</v>
      </c>
      <c r="AB15145" s="7">
        <v>30.2804</v>
      </c>
      <c r="AC15145" t="str">
        <f t="shared" si="946"/>
        <v>2.5956</v>
      </c>
      <c r="AE15145" s="5">
        <v>2.5956</v>
      </c>
      <c r="AG15145" s="5">
        <v>1.5141</v>
      </c>
      <c r="AJ15145" s="5">
        <v>25.232</v>
      </c>
      <c r="AK15145" s="7">
        <v>25.06137</v>
      </c>
      <c r="AL15145" t="str">
        <f t="shared" si="947"/>
        <v>0.170629999999999</v>
      </c>
      <c r="AO15145" s="5">
        <v>0.170629999999999</v>
      </c>
      <c r="AQ15145">
        <v>-0.33389</v>
      </c>
    </row>
    <row r="15146" ht="14.25" spans="2:43">
      <c r="B15146" s="3">
        <v>35.69329</v>
      </c>
      <c r="C15146" s="3"/>
      <c r="D15146">
        <v>36.67877</v>
      </c>
      <c r="E15146" t="str">
        <f t="shared" si="944"/>
        <v>-0.985480000000003</v>
      </c>
      <c r="J15146" s="4">
        <v>-0.985480000000003</v>
      </c>
      <c r="K15146" s="4"/>
      <c r="L15146" s="2"/>
      <c r="M15146" s="4">
        <v>-1.37177</v>
      </c>
      <c r="Q15146" s="5">
        <v>24.088</v>
      </c>
      <c r="S15146">
        <v>17.77483905</v>
      </c>
      <c r="T15146" t="str">
        <f t="shared" si="945"/>
        <v>6.31316095</v>
      </c>
      <c r="W15146" s="5">
        <v>6.31316095</v>
      </c>
      <c r="X15146" s="5">
        <v>1.68552843</v>
      </c>
      <c r="AA15146" s="6">
        <v>34.377</v>
      </c>
      <c r="AB15146" s="7">
        <v>30.91686</v>
      </c>
      <c r="AC15146" t="str">
        <f t="shared" si="946"/>
        <v>3.46014</v>
      </c>
      <c r="AE15146" s="5">
        <v>3.46014</v>
      </c>
      <c r="AG15146" s="5">
        <v>1.51388</v>
      </c>
      <c r="AJ15146" s="5">
        <v>24.551</v>
      </c>
      <c r="AK15146" s="7">
        <v>24.87127</v>
      </c>
      <c r="AL15146" t="str">
        <f t="shared" si="947"/>
        <v>-0.320270000000001</v>
      </c>
      <c r="AO15146" s="5">
        <v>-0.320270000000001</v>
      </c>
      <c r="AQ15146">
        <v>-0.334119999999999</v>
      </c>
    </row>
    <row r="15147" ht="14.25" spans="2:43">
      <c r="B15147" s="3">
        <v>34.41616</v>
      </c>
      <c r="C15147" s="3"/>
      <c r="D15147">
        <v>35.08808</v>
      </c>
      <c r="E15147" t="str">
        <f t="shared" si="944"/>
        <v>-0.67192</v>
      </c>
      <c r="J15147" s="4">
        <v>-0.67192</v>
      </c>
      <c r="K15147" s="4"/>
      <c r="L15147" s="2"/>
      <c r="M15147" s="4">
        <v>-1.37186000000001</v>
      </c>
      <c r="Q15147" s="5">
        <v>25.336</v>
      </c>
      <c r="S15147">
        <v>17.74996876</v>
      </c>
      <c r="T15147" t="str">
        <f t="shared" si="945"/>
        <v>7.58603124</v>
      </c>
      <c r="W15147" s="5">
        <v>7.58603124</v>
      </c>
      <c r="X15147" s="5">
        <v>1.68546479</v>
      </c>
      <c r="AA15147" s="6">
        <v>34.78</v>
      </c>
      <c r="AB15147" s="7">
        <v>30.99051</v>
      </c>
      <c r="AC15147" t="str">
        <f t="shared" si="946"/>
        <v>3.78949</v>
      </c>
      <c r="AE15147" s="5">
        <v>3.78949</v>
      </c>
      <c r="AG15147" s="5">
        <v>1.51364</v>
      </c>
      <c r="AJ15147" s="5">
        <v>24.414</v>
      </c>
      <c r="AK15147" s="7">
        <v>24.83462</v>
      </c>
      <c r="AL15147" t="str">
        <f t="shared" si="947"/>
        <v>-0.42062</v>
      </c>
      <c r="AO15147" s="5">
        <v>-0.42062</v>
      </c>
      <c r="AQ15147">
        <v>-0.334150000000001</v>
      </c>
    </row>
    <row r="15148" ht="14.25" spans="2:43">
      <c r="B15148" s="3">
        <v>34.70263</v>
      </c>
      <c r="C15148" s="3"/>
      <c r="D15148">
        <v>34.79117</v>
      </c>
      <c r="E15148" t="str">
        <f t="shared" si="944"/>
        <v>-0.0885400000000018</v>
      </c>
      <c r="J15148" s="4">
        <v>-0.0885400000000018</v>
      </c>
      <c r="K15148" s="4"/>
      <c r="L15148" s="2"/>
      <c r="M15148" s="4">
        <v>-1.37188</v>
      </c>
      <c r="Q15148" s="5">
        <v>23.809</v>
      </c>
      <c r="S15148">
        <v>17.86536219</v>
      </c>
      <c r="T15148" t="str">
        <f t="shared" si="945"/>
        <v>5.94363781</v>
      </c>
      <c r="W15148" s="5">
        <v>5.94363781</v>
      </c>
      <c r="X15148" s="5">
        <v>1.68538368</v>
      </c>
      <c r="AA15148" s="6">
        <v>34.391</v>
      </c>
      <c r="AB15148" s="7">
        <v>30.84464</v>
      </c>
      <c r="AC15148" t="str">
        <f t="shared" si="946"/>
        <v>3.54636</v>
      </c>
      <c r="AE15148" s="5">
        <v>3.54636</v>
      </c>
      <c r="AG15148" s="5">
        <v>1.51351</v>
      </c>
      <c r="AJ15148" s="5">
        <v>24.684</v>
      </c>
      <c r="AK15148" s="7">
        <v>24.94947</v>
      </c>
      <c r="AL15148" t="str">
        <f t="shared" si="947"/>
        <v>-0.265470000000001</v>
      </c>
      <c r="AO15148" s="5">
        <v>-0.265470000000001</v>
      </c>
      <c r="AQ15148">
        <v>-0.33419</v>
      </c>
    </row>
    <row r="15149" ht="14.25" spans="2:43">
      <c r="B15149" s="3">
        <v>34.60327</v>
      </c>
      <c r="C15149" s="3"/>
      <c r="D15149">
        <v>35.94111</v>
      </c>
      <c r="E15149" t="str">
        <f t="shared" si="944"/>
        <v>-1.33784</v>
      </c>
      <c r="J15149" s="4">
        <v>-1.33784</v>
      </c>
      <c r="K15149" s="4"/>
      <c r="L15149" s="2"/>
      <c r="M15149" s="4">
        <v>-1.37191</v>
      </c>
      <c r="Q15149" s="5">
        <v>24.616</v>
      </c>
      <c r="S15149">
        <v>17.69491667</v>
      </c>
      <c r="T15149" t="str">
        <f t="shared" si="945"/>
        <v>6.92108333</v>
      </c>
      <c r="W15149" s="5">
        <v>6.92108333</v>
      </c>
      <c r="X15149" s="5">
        <v>1.68534389</v>
      </c>
      <c r="AA15149" s="6">
        <v>34.713</v>
      </c>
      <c r="AB15149" s="7">
        <v>31.61258</v>
      </c>
      <c r="AC15149" t="str">
        <f t="shared" si="946"/>
        <v>3.10042</v>
      </c>
      <c r="AE15149" s="5">
        <v>3.10042</v>
      </c>
      <c r="AG15149" s="5">
        <v>1.51242</v>
      </c>
      <c r="AJ15149" s="5">
        <v>24.573</v>
      </c>
      <c r="AK15149" s="7">
        <v>24.79579</v>
      </c>
      <c r="AL15149" t="str">
        <f t="shared" si="947"/>
        <v>-0.22279</v>
      </c>
      <c r="AO15149" s="5">
        <v>-0.22279</v>
      </c>
      <c r="AQ15149">
        <v>-0.33436</v>
      </c>
    </row>
    <row r="15150" ht="14.25" spans="2:43">
      <c r="B15150" s="3">
        <v>35.61227</v>
      </c>
      <c r="C15150" s="3"/>
      <c r="D15150">
        <v>36.47796</v>
      </c>
      <c r="E15150" t="str">
        <f t="shared" si="944"/>
        <v>-0.865690000000001</v>
      </c>
      <c r="J15150" s="4">
        <v>-0.865690000000001</v>
      </c>
      <c r="K15150" s="4"/>
      <c r="L15150" s="2"/>
      <c r="M15150" s="4">
        <v>-1.37218</v>
      </c>
      <c r="Q15150" s="5">
        <v>24.422</v>
      </c>
      <c r="S15150">
        <v>17.66611909</v>
      </c>
      <c r="T15150" t="str">
        <f t="shared" si="945"/>
        <v>6.75588091</v>
      </c>
      <c r="W15150" s="5">
        <v>6.75588091</v>
      </c>
      <c r="X15150" s="5">
        <v>1.68525929</v>
      </c>
      <c r="AA15150" s="6">
        <v>35.872</v>
      </c>
      <c r="AB15150" s="7">
        <v>31.44012</v>
      </c>
      <c r="AC15150" t="str">
        <f t="shared" si="946"/>
        <v>4.43188</v>
      </c>
      <c r="AE15150" s="5">
        <v>4.43188</v>
      </c>
      <c r="AG15150" s="5">
        <v>1.51214</v>
      </c>
      <c r="AJ15150" s="5">
        <v>24.291</v>
      </c>
      <c r="AK15150" s="7">
        <v>24.76024</v>
      </c>
      <c r="AL15150" t="str">
        <f t="shared" si="947"/>
        <v>-0.469239999999999</v>
      </c>
      <c r="AO15150" s="5">
        <v>-0.469239999999999</v>
      </c>
      <c r="AQ15150">
        <v>-0.33437</v>
      </c>
    </row>
    <row r="15151" ht="14.25" spans="2:43">
      <c r="B15151" s="3">
        <v>33.9436</v>
      </c>
      <c r="C15151" s="3"/>
      <c r="D15151">
        <v>33.50756</v>
      </c>
      <c r="E15151" t="str">
        <f t="shared" si="944"/>
        <v>0.436040000000006</v>
      </c>
      <c r="J15151" s="4">
        <v>0.436040000000006</v>
      </c>
      <c r="K15151" s="4"/>
      <c r="L15151" s="2"/>
      <c r="M15151" s="4">
        <v>-1.37249000000001</v>
      </c>
      <c r="Q15151" s="5">
        <v>23.908</v>
      </c>
      <c r="S15151">
        <v>17.84312231</v>
      </c>
      <c r="T15151" t="str">
        <f t="shared" si="945"/>
        <v>6.06487769</v>
      </c>
      <c r="W15151" s="5">
        <v>6.06487769</v>
      </c>
      <c r="X15151" s="5">
        <v>1.68524574</v>
      </c>
      <c r="AA15151" s="6">
        <v>35.482</v>
      </c>
      <c r="AB15151" s="7">
        <v>30.82097</v>
      </c>
      <c r="AC15151" t="str">
        <f t="shared" si="946"/>
        <v>4.66103</v>
      </c>
      <c r="AE15151" s="5">
        <v>4.66103</v>
      </c>
      <c r="AG15151" s="5">
        <v>1.51183</v>
      </c>
      <c r="AJ15151" s="5">
        <v>24.6</v>
      </c>
      <c r="AK15151" s="7">
        <v>24.92538</v>
      </c>
      <c r="AL15151" t="str">
        <f t="shared" si="947"/>
        <v>-0.325379999999999</v>
      </c>
      <c r="AO15151" s="5">
        <v>-0.325379999999999</v>
      </c>
      <c r="AQ15151">
        <v>-0.334390000000003</v>
      </c>
    </row>
    <row r="15152" ht="14.25" spans="2:43">
      <c r="B15152" s="3">
        <v>34.43963</v>
      </c>
      <c r="C15152" s="3"/>
      <c r="D15152">
        <v>34.5532</v>
      </c>
      <c r="E15152" t="str">
        <f t="shared" si="944"/>
        <v>-0.113569999999996</v>
      </c>
      <c r="J15152" s="4">
        <v>-0.113569999999996</v>
      </c>
      <c r="K15152" s="4"/>
      <c r="L15152" s="2"/>
      <c r="M15152" s="4">
        <v>-1.37371</v>
      </c>
      <c r="Q15152" s="5">
        <v>21.804</v>
      </c>
      <c r="S15152">
        <v>17.90773951</v>
      </c>
      <c r="T15152" t="str">
        <f t="shared" si="945"/>
        <v>3.89626049</v>
      </c>
      <c r="W15152" s="5">
        <v>3.89626049</v>
      </c>
      <c r="X15152" s="5">
        <v>1.6852384</v>
      </c>
      <c r="AA15152" s="6">
        <v>32.956</v>
      </c>
      <c r="AB15152" s="7">
        <v>30.48069</v>
      </c>
      <c r="AC15152" t="str">
        <f t="shared" si="946"/>
        <v>2.47531</v>
      </c>
      <c r="AE15152" s="5">
        <v>2.47531</v>
      </c>
      <c r="AG15152" s="5">
        <v>1.51094</v>
      </c>
      <c r="AJ15152" s="5">
        <v>24.768</v>
      </c>
      <c r="AK15152" s="7">
        <v>25.00664</v>
      </c>
      <c r="AL15152" t="str">
        <f t="shared" si="947"/>
        <v>-0.23864</v>
      </c>
      <c r="AO15152" s="5">
        <v>-0.23864</v>
      </c>
      <c r="AQ15152">
        <v>-0.33445</v>
      </c>
    </row>
    <row r="15153" ht="14.25" spans="2:43">
      <c r="B15153" s="3">
        <v>36.52834</v>
      </c>
      <c r="C15153" s="3"/>
      <c r="D15153">
        <v>38.35114</v>
      </c>
      <c r="E15153" t="str">
        <f t="shared" si="944"/>
        <v>-1.8228</v>
      </c>
      <c r="J15153" s="4">
        <v>-1.8228</v>
      </c>
      <c r="K15153" s="4"/>
      <c r="L15153" s="2"/>
      <c r="M15153" s="4">
        <v>-1.37436</v>
      </c>
      <c r="Q15153" s="5">
        <v>23.735</v>
      </c>
      <c r="S15153">
        <v>17.51894158</v>
      </c>
      <c r="T15153" t="str">
        <f t="shared" si="945"/>
        <v>6.21605842</v>
      </c>
      <c r="W15153" s="5">
        <v>6.21605842</v>
      </c>
      <c r="X15153" s="5">
        <v>1.68523344</v>
      </c>
      <c r="AA15153" s="6">
        <v>36.535</v>
      </c>
      <c r="AB15153" s="7">
        <v>32.39492</v>
      </c>
      <c r="AC15153" t="str">
        <f t="shared" si="946"/>
        <v>4.14008</v>
      </c>
      <c r="AE15153" s="5">
        <v>4.14008</v>
      </c>
      <c r="AG15153" s="5">
        <v>1.51081</v>
      </c>
      <c r="AJ15153" s="5">
        <v>24.354</v>
      </c>
      <c r="AK15153" s="7">
        <v>24.62135</v>
      </c>
      <c r="AL15153" t="str">
        <f t="shared" si="947"/>
        <v>-0.26735</v>
      </c>
      <c r="AO15153" s="5">
        <v>-0.26735</v>
      </c>
      <c r="AQ15153">
        <v>-0.334500000000002</v>
      </c>
    </row>
    <row r="15154" ht="14.25" spans="2:43">
      <c r="B15154" s="3">
        <v>34.23062</v>
      </c>
      <c r="C15154" s="3"/>
      <c r="D15154">
        <v>34.84614</v>
      </c>
      <c r="E15154" t="str">
        <f t="shared" si="944"/>
        <v>-0.615519999999997</v>
      </c>
      <c r="J15154" s="4">
        <v>-0.615519999999997</v>
      </c>
      <c r="K15154" s="4"/>
      <c r="L15154" s="2"/>
      <c r="M15154" s="4">
        <v>-1.3745</v>
      </c>
      <c r="Q15154" s="5">
        <v>23.402</v>
      </c>
      <c r="S15154">
        <v>17.89364533</v>
      </c>
      <c r="T15154" t="str">
        <f t="shared" si="945"/>
        <v>5.50835467</v>
      </c>
      <c r="W15154" s="5">
        <v>5.50835467</v>
      </c>
      <c r="X15154" s="5">
        <v>1.68500973</v>
      </c>
      <c r="AA15154" s="6">
        <v>34.358</v>
      </c>
      <c r="AB15154" s="7">
        <v>30.57457</v>
      </c>
      <c r="AC15154" t="str">
        <f t="shared" si="946"/>
        <v>3.78343</v>
      </c>
      <c r="AE15154" s="5">
        <v>3.78343</v>
      </c>
      <c r="AG15154" s="5">
        <v>1.51012</v>
      </c>
      <c r="AJ15154" s="5">
        <v>24.683</v>
      </c>
      <c r="AK15154" s="7">
        <v>24.98939</v>
      </c>
      <c r="AL15154" t="str">
        <f t="shared" si="947"/>
        <v>-0.30639</v>
      </c>
      <c r="AO15154" s="5">
        <v>-0.30639</v>
      </c>
      <c r="AQ15154">
        <v>-0.334529999999997</v>
      </c>
    </row>
    <row r="15155" ht="14.25" spans="2:43">
      <c r="B15155" s="3">
        <v>34.02014</v>
      </c>
      <c r="C15155" s="3"/>
      <c r="D15155">
        <v>33.93512</v>
      </c>
      <c r="E15155" t="str">
        <f t="shared" si="944"/>
        <v>0.0850200000000001</v>
      </c>
      <c r="J15155" s="4">
        <v>0.0850200000000001</v>
      </c>
      <c r="K15155" s="4"/>
      <c r="L15155" s="2"/>
      <c r="M15155" s="4">
        <v>-1.37459</v>
      </c>
      <c r="Q15155" s="5">
        <v>23.102</v>
      </c>
      <c r="S15155">
        <v>17.94181715</v>
      </c>
      <c r="T15155" t="str">
        <f t="shared" si="945"/>
        <v>5.16018285</v>
      </c>
      <c r="W15155" s="5">
        <v>5.16018285</v>
      </c>
      <c r="X15155" s="5">
        <v>1.6848561</v>
      </c>
      <c r="AA15155" s="6">
        <v>33.225</v>
      </c>
      <c r="AB15155" s="7">
        <v>30.49942</v>
      </c>
      <c r="AC15155" t="str">
        <f t="shared" si="946"/>
        <v>2.72558</v>
      </c>
      <c r="AE15155" s="5">
        <v>2.72558</v>
      </c>
      <c r="AG15155" s="5">
        <v>1.50979</v>
      </c>
      <c r="AJ15155" s="5">
        <v>24.775</v>
      </c>
      <c r="AK15155" s="7">
        <v>25.03764</v>
      </c>
      <c r="AL15155" t="str">
        <f t="shared" si="947"/>
        <v>-0.262640000000001</v>
      </c>
      <c r="AO15155" s="5">
        <v>-0.262640000000001</v>
      </c>
      <c r="AQ15155">
        <v>-0.334700000000002</v>
      </c>
    </row>
    <row r="15156" ht="14.25" spans="2:43">
      <c r="B15156" s="3">
        <v>35.37841</v>
      </c>
      <c r="C15156" s="3"/>
      <c r="D15156">
        <v>36.51057</v>
      </c>
      <c r="E15156" t="str">
        <f t="shared" si="944"/>
        <v>-1.13216</v>
      </c>
      <c r="J15156" s="4">
        <v>-1.13216</v>
      </c>
      <c r="K15156" s="4"/>
      <c r="L15156" s="2"/>
      <c r="M15156" s="4">
        <v>-1.37461</v>
      </c>
      <c r="Q15156" s="5">
        <v>23.974</v>
      </c>
      <c r="S15156">
        <v>17.79686697</v>
      </c>
      <c r="T15156" t="str">
        <f t="shared" si="945"/>
        <v>6.17713303</v>
      </c>
      <c r="W15156" s="5">
        <v>6.17713303</v>
      </c>
      <c r="X15156" s="5">
        <v>1.68480946</v>
      </c>
      <c r="AA15156" s="6">
        <v>33.835</v>
      </c>
      <c r="AB15156" s="7">
        <v>30.82468</v>
      </c>
      <c r="AC15156" t="str">
        <f t="shared" si="946"/>
        <v>3.01032</v>
      </c>
      <c r="AE15156" s="5">
        <v>3.01032</v>
      </c>
      <c r="AG15156" s="5">
        <v>1.50926</v>
      </c>
      <c r="AJ15156" s="5">
        <v>24.674</v>
      </c>
      <c r="AK15156" s="7">
        <v>24.89238</v>
      </c>
      <c r="AL15156" t="str">
        <f t="shared" si="947"/>
        <v>-0.21838</v>
      </c>
      <c r="AO15156" s="5">
        <v>-0.21838</v>
      </c>
      <c r="AQ15156">
        <v>-0.334769999999999</v>
      </c>
    </row>
    <row r="15157" ht="14.25" spans="2:43">
      <c r="B15157" s="3">
        <v>34.42196</v>
      </c>
      <c r="C15157" s="3"/>
      <c r="D15157">
        <v>34.96239</v>
      </c>
      <c r="E15157" t="str">
        <f t="shared" si="944"/>
        <v>-0.540430000000001</v>
      </c>
      <c r="J15157" s="4">
        <v>-0.540430000000001</v>
      </c>
      <c r="K15157" s="4"/>
      <c r="L15157" s="2"/>
      <c r="M15157" s="4">
        <v>-1.37585</v>
      </c>
      <c r="Q15157" s="5">
        <v>25.341</v>
      </c>
      <c r="S15157">
        <v>17.76257299</v>
      </c>
      <c r="T15157" t="str">
        <f t="shared" si="945"/>
        <v>7.57842701</v>
      </c>
      <c r="W15157" s="5">
        <v>7.57842701</v>
      </c>
      <c r="X15157" s="5">
        <v>1.68478073</v>
      </c>
      <c r="AA15157" s="6">
        <v>34.318</v>
      </c>
      <c r="AB15157" s="7">
        <v>30.94494</v>
      </c>
      <c r="AC15157" t="str">
        <f t="shared" si="946"/>
        <v>3.37306</v>
      </c>
      <c r="AE15157" s="5">
        <v>3.37306</v>
      </c>
      <c r="AG15157" s="5">
        <v>1.50867000000001</v>
      </c>
      <c r="AJ15157" s="5">
        <v>24.462</v>
      </c>
      <c r="AK15157" s="7">
        <v>24.84603</v>
      </c>
      <c r="AL15157" t="str">
        <f t="shared" si="947"/>
        <v>-0.384029999999999</v>
      </c>
      <c r="AO15157" s="5">
        <v>-0.384029999999999</v>
      </c>
      <c r="AQ15157">
        <v>-0.334910000000001</v>
      </c>
    </row>
    <row r="15158" ht="14.25" spans="2:43">
      <c r="B15158" s="3">
        <v>35.01916</v>
      </c>
      <c r="C15158" s="3"/>
      <c r="D15158">
        <v>36.01381</v>
      </c>
      <c r="E15158" t="str">
        <f t="shared" si="944"/>
        <v>-0.99465</v>
      </c>
      <c r="J15158" s="4">
        <v>-0.99465</v>
      </c>
      <c r="K15158" s="4"/>
      <c r="L15158" s="2"/>
      <c r="M15158" s="4">
        <v>-1.37592</v>
      </c>
      <c r="Q15158" s="5">
        <v>24.217</v>
      </c>
      <c r="S15158">
        <v>17.7574197</v>
      </c>
      <c r="T15158" t="str">
        <f t="shared" si="945"/>
        <v>6.4595803</v>
      </c>
      <c r="W15158" s="5">
        <v>6.4595803</v>
      </c>
      <c r="X15158" s="5">
        <v>1.68475685</v>
      </c>
      <c r="AA15158" s="6">
        <v>34.783</v>
      </c>
      <c r="AB15158" s="7">
        <v>30.99269</v>
      </c>
      <c r="AC15158" t="str">
        <f t="shared" si="946"/>
        <v>3.79031</v>
      </c>
      <c r="AE15158" s="5">
        <v>3.79031</v>
      </c>
      <c r="AG15158" s="5">
        <v>1.50836</v>
      </c>
      <c r="AJ15158" s="5">
        <v>24.542</v>
      </c>
      <c r="AK15158" s="7">
        <v>24.84752</v>
      </c>
      <c r="AL15158" t="str">
        <f t="shared" si="947"/>
        <v>-0.305519999999998</v>
      </c>
      <c r="AO15158" s="5">
        <v>-0.305519999999998</v>
      </c>
      <c r="AQ15158">
        <v>-0.335649999999998</v>
      </c>
    </row>
    <row r="15159" ht="14.25" spans="2:43">
      <c r="B15159" s="3">
        <v>35.20043</v>
      </c>
      <c r="C15159" s="3"/>
      <c r="D15159">
        <v>36.18355</v>
      </c>
      <c r="E15159" t="str">
        <f t="shared" si="944"/>
        <v>-0.98312</v>
      </c>
      <c r="J15159" s="4">
        <v>-0.98312</v>
      </c>
      <c r="K15159" s="4"/>
      <c r="L15159" s="2"/>
      <c r="M15159" s="4">
        <v>-1.37638</v>
      </c>
      <c r="Q15159" s="5">
        <v>24.297</v>
      </c>
      <c r="S15159">
        <v>17.74641359</v>
      </c>
      <c r="T15159" t="str">
        <f t="shared" si="945"/>
        <v>6.55058641</v>
      </c>
      <c r="W15159" s="5">
        <v>6.55058641</v>
      </c>
      <c r="X15159" s="5">
        <v>1.68473636</v>
      </c>
      <c r="AA15159" s="6">
        <v>35.002</v>
      </c>
      <c r="AB15159" s="7">
        <v>31.05101</v>
      </c>
      <c r="AC15159" t="str">
        <f t="shared" si="946"/>
        <v>3.95099</v>
      </c>
      <c r="AE15159" s="5">
        <v>3.95099</v>
      </c>
      <c r="AG15159" s="5">
        <v>1.50763</v>
      </c>
      <c r="AJ15159" s="5">
        <v>24.498</v>
      </c>
      <c r="AK15159" s="7">
        <v>24.83782</v>
      </c>
      <c r="AL15159" t="str">
        <f t="shared" si="947"/>
        <v>-0.33982</v>
      </c>
      <c r="AO15159" s="5">
        <v>-0.33982</v>
      </c>
      <c r="AQ15159">
        <v>-0.335650000000001</v>
      </c>
    </row>
    <row r="15160" ht="14.25" spans="2:43">
      <c r="B15160" s="3">
        <v>34.5342</v>
      </c>
      <c r="C15160" s="3"/>
      <c r="D15160">
        <v>35.30137</v>
      </c>
      <c r="E15160" t="str">
        <f t="shared" si="944"/>
        <v>-0.76717</v>
      </c>
      <c r="J15160" s="4">
        <v>-0.76717</v>
      </c>
      <c r="K15160" s="4"/>
      <c r="L15160" s="2"/>
      <c r="M15160" s="4">
        <v>-1.37669</v>
      </c>
      <c r="Q15160" s="5">
        <v>25.385</v>
      </c>
      <c r="S15160">
        <v>17.73943991</v>
      </c>
      <c r="T15160" t="str">
        <f t="shared" si="945"/>
        <v>7.64556009</v>
      </c>
      <c r="W15160" s="5">
        <v>7.64556009</v>
      </c>
      <c r="X15160" s="5">
        <v>1.68466692</v>
      </c>
      <c r="AA15160" s="6">
        <v>34.938</v>
      </c>
      <c r="AB15160" s="7">
        <v>31.03717</v>
      </c>
      <c r="AC15160" t="str">
        <f t="shared" si="946"/>
        <v>3.90083</v>
      </c>
      <c r="AE15160" s="5">
        <v>3.90083</v>
      </c>
      <c r="AG15160" s="5">
        <v>1.50644</v>
      </c>
      <c r="AJ15160" s="5">
        <v>24.392</v>
      </c>
      <c r="AK15160" s="7">
        <v>24.82424</v>
      </c>
      <c r="AL15160" t="str">
        <f t="shared" si="947"/>
        <v>-0.43224</v>
      </c>
      <c r="AO15160" s="5">
        <v>-0.43224</v>
      </c>
      <c r="AQ15160">
        <v>-0.33578</v>
      </c>
    </row>
    <row r="15161" ht="14.25" spans="2:43">
      <c r="B15161" s="3">
        <v>34.49276</v>
      </c>
      <c r="C15161" s="3"/>
      <c r="D15161">
        <v>35.16487</v>
      </c>
      <c r="E15161" t="str">
        <f t="shared" si="944"/>
        <v>-0.672110000000004</v>
      </c>
      <c r="J15161" s="4">
        <v>-0.672110000000004</v>
      </c>
      <c r="K15161" s="4"/>
      <c r="L15161" s="2"/>
      <c r="M15161" s="4">
        <v>-1.37822000000001</v>
      </c>
      <c r="Q15161" s="5">
        <v>25.389</v>
      </c>
      <c r="S15161">
        <v>17.74888993</v>
      </c>
      <c r="T15161" t="str">
        <f t="shared" si="945"/>
        <v>7.64011007</v>
      </c>
      <c r="W15161" s="5">
        <v>7.64011007</v>
      </c>
      <c r="X15161" s="5">
        <v>1.68462023</v>
      </c>
      <c r="AA15161" s="6">
        <v>34.852</v>
      </c>
      <c r="AB15161" s="7">
        <v>31.01592</v>
      </c>
      <c r="AC15161" t="str">
        <f t="shared" si="946"/>
        <v>3.83608</v>
      </c>
      <c r="AE15161" s="5">
        <v>3.83608</v>
      </c>
      <c r="AG15161" s="5">
        <v>1.50496</v>
      </c>
      <c r="AJ15161" s="5">
        <v>24.415</v>
      </c>
      <c r="AK15161" s="7">
        <v>24.83282</v>
      </c>
      <c r="AL15161" t="str">
        <f t="shared" si="947"/>
        <v>-0.417820000000003</v>
      </c>
      <c r="AO15161" s="5">
        <v>-0.417820000000003</v>
      </c>
      <c r="AQ15161">
        <v>-0.335819999999998</v>
      </c>
    </row>
    <row r="15162" ht="14.25" spans="2:43">
      <c r="B15162" s="3">
        <v>35.05941</v>
      </c>
      <c r="C15162" s="3"/>
      <c r="D15162">
        <v>34.90913</v>
      </c>
      <c r="E15162" t="str">
        <f t="shared" si="944"/>
        <v>0.150280000000002</v>
      </c>
      <c r="J15162" s="4">
        <v>0.150280000000002</v>
      </c>
      <c r="K15162" s="4"/>
      <c r="L15162" s="2"/>
      <c r="M15162" s="4">
        <v>-1.37986</v>
      </c>
      <c r="Q15162" s="5">
        <v>23.868</v>
      </c>
      <c r="S15162">
        <v>17.8566249</v>
      </c>
      <c r="T15162" t="str">
        <f t="shared" si="945"/>
        <v>6.0113751</v>
      </c>
      <c r="W15162" s="5">
        <v>6.0113751</v>
      </c>
      <c r="X15162" s="5">
        <v>1.68457451</v>
      </c>
      <c r="AA15162" s="6">
        <v>36.157</v>
      </c>
      <c r="AB15162" s="7">
        <v>30.97368</v>
      </c>
      <c r="AC15162" t="str">
        <f t="shared" si="946"/>
        <v>5.18331999999999</v>
      </c>
      <c r="AE15162" s="5">
        <v>5.18331999999999</v>
      </c>
      <c r="AG15162" s="5">
        <v>1.50461</v>
      </c>
      <c r="AJ15162" s="5">
        <v>24.643</v>
      </c>
      <c r="AK15162" s="7">
        <v>24.94358</v>
      </c>
      <c r="AL15162" t="str">
        <f t="shared" si="947"/>
        <v>-0.30058</v>
      </c>
      <c r="AO15162" s="5">
        <v>-0.30058</v>
      </c>
      <c r="AQ15162">
        <v>-0.33597</v>
      </c>
    </row>
    <row r="15163" ht="14.25" spans="2:43">
      <c r="B15163" s="3">
        <v>34.03213</v>
      </c>
      <c r="C15163" s="3"/>
      <c r="D15163">
        <v>34.33416</v>
      </c>
      <c r="E15163" t="str">
        <f t="shared" si="944"/>
        <v>-0.302029999999995</v>
      </c>
      <c r="J15163" s="4">
        <v>-0.302029999999995</v>
      </c>
      <c r="K15163" s="4"/>
      <c r="L15163" s="2"/>
      <c r="M15163" s="4">
        <v>-1.38043</v>
      </c>
      <c r="Q15163" s="5">
        <v>24.081</v>
      </c>
      <c r="S15163">
        <v>17.84200674</v>
      </c>
      <c r="T15163" t="str">
        <f t="shared" si="945"/>
        <v>6.23899326</v>
      </c>
      <c r="W15163" s="5">
        <v>6.23899326</v>
      </c>
      <c r="X15163" s="5">
        <v>1.68451202</v>
      </c>
      <c r="AA15163" s="6">
        <v>34.326</v>
      </c>
      <c r="AB15163" s="7">
        <v>30.677</v>
      </c>
      <c r="AC15163" t="str">
        <f t="shared" si="946"/>
        <v>3.649</v>
      </c>
      <c r="AE15163" s="5">
        <v>3.649</v>
      </c>
      <c r="AG15163" s="5">
        <v>1.5046</v>
      </c>
      <c r="AJ15163" s="5">
        <v>24.595</v>
      </c>
      <c r="AK15163" s="7">
        <v>24.93065</v>
      </c>
      <c r="AL15163" t="str">
        <f t="shared" si="947"/>
        <v>-0.335650000000001</v>
      </c>
      <c r="AO15163" s="5">
        <v>-0.335650000000001</v>
      </c>
      <c r="AQ15163">
        <v>-0.33597</v>
      </c>
    </row>
    <row r="15164" ht="14.25" spans="2:43">
      <c r="B15164" s="3">
        <v>34.15298</v>
      </c>
      <c r="C15164" s="3"/>
      <c r="D15164">
        <v>34.29498</v>
      </c>
      <c r="E15164" t="str">
        <f t="shared" si="944"/>
        <v>-0.142000000000003</v>
      </c>
      <c r="J15164" s="4">
        <v>-0.142000000000003</v>
      </c>
      <c r="K15164" s="4"/>
      <c r="L15164" s="2"/>
      <c r="M15164" s="4">
        <v>-1.38155</v>
      </c>
      <c r="Q15164" s="5">
        <v>23.928</v>
      </c>
      <c r="S15164">
        <v>17.85749031</v>
      </c>
      <c r="T15164" t="str">
        <f t="shared" si="945"/>
        <v>6.07050969</v>
      </c>
      <c r="W15164" s="5">
        <v>6.07050969</v>
      </c>
      <c r="X15164" s="5">
        <v>1.68446125</v>
      </c>
      <c r="AA15164" s="6">
        <v>33.573</v>
      </c>
      <c r="AB15164" s="7">
        <v>30.60019</v>
      </c>
      <c r="AC15164" t="str">
        <f t="shared" si="946"/>
        <v>2.97281</v>
      </c>
      <c r="AE15164" s="5">
        <v>2.97281</v>
      </c>
      <c r="AG15164" s="5">
        <v>1.50443</v>
      </c>
      <c r="AJ15164" s="5">
        <v>24.713</v>
      </c>
      <c r="AK15164" s="7">
        <v>24.94592</v>
      </c>
      <c r="AL15164" t="str">
        <f t="shared" si="947"/>
        <v>-0.23292</v>
      </c>
      <c r="AO15164" s="5">
        <v>-0.23292</v>
      </c>
      <c r="AQ15164">
        <v>-0.336020000000001</v>
      </c>
    </row>
    <row r="15165" ht="14.25" spans="2:43">
      <c r="B15165" s="3">
        <v>35.22186</v>
      </c>
      <c r="C15165" s="3"/>
      <c r="D15165">
        <v>36.04761</v>
      </c>
      <c r="E15165" t="str">
        <f t="shared" si="944"/>
        <v>-0.825749999999999</v>
      </c>
      <c r="J15165" s="4">
        <v>-0.825749999999999</v>
      </c>
      <c r="K15165" s="4"/>
      <c r="L15165" s="2"/>
      <c r="M15165" s="4">
        <v>-1.38173</v>
      </c>
      <c r="Q15165" s="5">
        <v>24.052</v>
      </c>
      <c r="S15165">
        <v>17.71135214</v>
      </c>
      <c r="T15165" t="str">
        <f t="shared" si="945"/>
        <v>6.34064786</v>
      </c>
      <c r="W15165" s="5">
        <v>6.34064786</v>
      </c>
      <c r="X15165" s="5">
        <v>1.6844159</v>
      </c>
      <c r="AA15165" s="6">
        <v>35.233</v>
      </c>
      <c r="AB15165" s="7">
        <v>31.22016</v>
      </c>
      <c r="AC15165" t="str">
        <f t="shared" si="946"/>
        <v>4.01284</v>
      </c>
      <c r="AE15165" s="5">
        <v>4.01284</v>
      </c>
      <c r="AG15165" s="5">
        <v>1.50194</v>
      </c>
      <c r="AJ15165" s="5">
        <v>24.377</v>
      </c>
      <c r="AK15165" s="7">
        <v>24.80575</v>
      </c>
      <c r="AL15165" t="str">
        <f t="shared" si="947"/>
        <v>-0.428750000000001</v>
      </c>
      <c r="AO15165" s="5">
        <v>-0.428750000000001</v>
      </c>
      <c r="AQ15165">
        <v>-0.33616</v>
      </c>
    </row>
    <row r="15166" ht="14.25" spans="2:43">
      <c r="B15166" s="3">
        <v>34.01083</v>
      </c>
      <c r="C15166" s="3"/>
      <c r="D15166">
        <v>34.04292</v>
      </c>
      <c r="E15166" t="str">
        <f t="shared" si="944"/>
        <v>-0.0320900000000037</v>
      </c>
      <c r="J15166" s="4">
        <v>-0.0320900000000037</v>
      </c>
      <c r="K15166" s="4"/>
      <c r="L15166" s="2"/>
      <c r="M15166" s="4">
        <v>-1.38229</v>
      </c>
      <c r="Q15166" s="5">
        <v>24.624</v>
      </c>
      <c r="S15166">
        <v>17.81499568</v>
      </c>
      <c r="T15166" t="str">
        <f t="shared" si="945"/>
        <v>6.80900432</v>
      </c>
      <c r="W15166" s="5">
        <v>6.80900432</v>
      </c>
      <c r="X15166" s="5">
        <v>1.68441512</v>
      </c>
      <c r="AA15166" s="6">
        <v>35.685</v>
      </c>
      <c r="AB15166" s="7">
        <v>30.79517</v>
      </c>
      <c r="AC15166" t="str">
        <f t="shared" si="946"/>
        <v>4.88983</v>
      </c>
      <c r="AE15166" s="5">
        <v>4.88983</v>
      </c>
      <c r="AG15166" s="5">
        <v>1.50182</v>
      </c>
      <c r="AJ15166" s="5">
        <v>24.49</v>
      </c>
      <c r="AK15166" s="7">
        <v>24.90006</v>
      </c>
      <c r="AL15166" t="str">
        <f t="shared" si="947"/>
        <v>-0.410060000000001</v>
      </c>
      <c r="AO15166" s="5">
        <v>-0.410060000000001</v>
      </c>
      <c r="AQ15166">
        <v>-0.336209999999998</v>
      </c>
    </row>
    <row r="15167" ht="14.25" spans="2:43">
      <c r="B15167" s="3">
        <v>34.01498</v>
      </c>
      <c r="C15167" s="3"/>
      <c r="D15167">
        <v>33.98827</v>
      </c>
      <c r="E15167" t="str">
        <f t="shared" si="944"/>
        <v>0.0267100000000013</v>
      </c>
      <c r="J15167" s="4">
        <v>0.0267100000000013</v>
      </c>
      <c r="K15167" s="4"/>
      <c r="L15167" s="2"/>
      <c r="M15167" s="4">
        <v>-1.38261</v>
      </c>
      <c r="Q15167" s="5">
        <v>21.925</v>
      </c>
      <c r="S15167">
        <v>17.97374063</v>
      </c>
      <c r="T15167" t="str">
        <f t="shared" si="945"/>
        <v>3.95125937</v>
      </c>
      <c r="W15167" s="5">
        <v>3.95125937</v>
      </c>
      <c r="X15167" s="5">
        <v>1.68436044</v>
      </c>
      <c r="AA15167" s="6">
        <v>32.866</v>
      </c>
      <c r="AB15167" s="7">
        <v>30.42936</v>
      </c>
      <c r="AC15167" t="str">
        <f t="shared" si="946"/>
        <v>2.43664</v>
      </c>
      <c r="AE15167" s="5">
        <v>2.43664</v>
      </c>
      <c r="AG15167" s="5">
        <v>1.50053</v>
      </c>
      <c r="AJ15167" s="5">
        <v>25.002</v>
      </c>
      <c r="AK15167" s="7">
        <v>25.07331</v>
      </c>
      <c r="AL15167" t="str">
        <f t="shared" si="947"/>
        <v>-0.0713100000000004</v>
      </c>
      <c r="AO15167" s="5">
        <v>-0.0713100000000004</v>
      </c>
      <c r="AQ15167">
        <v>-0.336220000000001</v>
      </c>
    </row>
    <row r="15168" ht="14.25" spans="2:43">
      <c r="B15168" s="3">
        <v>34.99856</v>
      </c>
      <c r="C15168" s="3"/>
      <c r="D15168">
        <v>36.31188</v>
      </c>
      <c r="E15168" t="str">
        <f t="shared" si="944"/>
        <v>-1.31332</v>
      </c>
      <c r="J15168" s="4">
        <v>-1.31332</v>
      </c>
      <c r="K15168" s="4"/>
      <c r="L15168" s="2"/>
      <c r="M15168" s="4">
        <v>-1.38438</v>
      </c>
      <c r="Q15168" s="5">
        <v>24.807</v>
      </c>
      <c r="S15168">
        <v>17.6357813</v>
      </c>
      <c r="T15168" t="str">
        <f t="shared" si="945"/>
        <v>7.1712187</v>
      </c>
      <c r="W15168" s="5">
        <v>7.1712187</v>
      </c>
      <c r="X15168" s="5">
        <v>1.68435184</v>
      </c>
      <c r="AA15168" s="6">
        <v>36.127</v>
      </c>
      <c r="AB15168" s="7">
        <v>31.89194</v>
      </c>
      <c r="AC15168" t="str">
        <f t="shared" si="946"/>
        <v>4.23506</v>
      </c>
      <c r="AE15168" s="5">
        <v>4.23506</v>
      </c>
      <c r="AG15168" s="5">
        <v>1.50041</v>
      </c>
      <c r="AJ15168" s="5">
        <v>24.369</v>
      </c>
      <c r="AK15168" s="7">
        <v>24.73768</v>
      </c>
      <c r="AL15168" t="str">
        <f t="shared" si="947"/>
        <v>-0.368680000000001</v>
      </c>
      <c r="AO15168" s="5">
        <v>-0.368680000000001</v>
      </c>
      <c r="AQ15168">
        <v>-0.33652</v>
      </c>
    </row>
    <row r="15169" ht="14.25" spans="2:43">
      <c r="B15169" s="3">
        <v>38.33434</v>
      </c>
      <c r="C15169" s="3"/>
      <c r="D15169">
        <v>37.40356</v>
      </c>
      <c r="E15169" t="str">
        <f t="shared" si="944"/>
        <v>0.930779999999999</v>
      </c>
      <c r="J15169" s="4">
        <v>0.930779999999999</v>
      </c>
      <c r="K15169" s="4"/>
      <c r="L15169" s="2"/>
      <c r="M15169" s="4">
        <v>-1.38475</v>
      </c>
      <c r="Q15169" s="5">
        <v>21.295</v>
      </c>
      <c r="S15169">
        <v>17.80408436</v>
      </c>
      <c r="T15169" t="str">
        <f t="shared" si="945"/>
        <v>3.49091564</v>
      </c>
      <c r="W15169" s="5">
        <v>3.49091564</v>
      </c>
      <c r="X15169" s="5">
        <v>1.68433881</v>
      </c>
      <c r="AA15169" s="6">
        <v>33.941</v>
      </c>
      <c r="AB15169" s="7">
        <v>30.85498</v>
      </c>
      <c r="AC15169" t="str">
        <f t="shared" si="946"/>
        <v>3.08602</v>
      </c>
      <c r="AE15169" s="5">
        <v>3.08602</v>
      </c>
      <c r="AG15169" s="5">
        <v>1.50015</v>
      </c>
      <c r="AJ15169" s="5">
        <v>24.759</v>
      </c>
      <c r="AK15169" s="7">
        <v>24.9061</v>
      </c>
      <c r="AL15169" t="str">
        <f t="shared" si="947"/>
        <v>-0.147099999999998</v>
      </c>
      <c r="AO15169" s="5">
        <v>-0.147099999999998</v>
      </c>
      <c r="AQ15169">
        <v>-0.336600000000001</v>
      </c>
    </row>
    <row r="15170" ht="14.25" spans="2:43">
      <c r="B15170" s="3">
        <v>35.00695</v>
      </c>
      <c r="C15170" s="3"/>
      <c r="D15170">
        <v>36.10439</v>
      </c>
      <c r="E15170" t="str">
        <f t="shared" ref="E15170:E15233" si="948">IMSUB(B15170,D15170)</f>
        <v>-1.09744</v>
      </c>
      <c r="J15170" s="4">
        <v>-1.09744</v>
      </c>
      <c r="K15170" s="4"/>
      <c r="L15170" s="2"/>
      <c r="M15170" s="4">
        <v>-1.38488</v>
      </c>
      <c r="Q15170" s="5">
        <v>21.122</v>
      </c>
      <c r="S15170">
        <v>17.79319294</v>
      </c>
      <c r="T15170" t="str">
        <f t="shared" ref="T15170:T15233" si="949">IMSUB(Q15170,S15170)</f>
        <v>3.32880706</v>
      </c>
      <c r="W15170" s="5">
        <v>3.32880706</v>
      </c>
      <c r="X15170" s="5">
        <v>1.68432203</v>
      </c>
      <c r="AA15170" s="6">
        <v>34.782</v>
      </c>
      <c r="AB15170" s="7">
        <v>31.58964</v>
      </c>
      <c r="AC15170" t="str">
        <f t="shared" ref="AC15170:AC15233" si="950">IMSUB(AA15170,AB15170)</f>
        <v>3.19236</v>
      </c>
      <c r="AE15170" s="5">
        <v>3.19236</v>
      </c>
      <c r="AG15170" s="5">
        <v>1.49977</v>
      </c>
      <c r="AJ15170" s="5">
        <v>25.228</v>
      </c>
      <c r="AK15170" s="7">
        <v>24.90789</v>
      </c>
      <c r="AL15170" t="str">
        <f t="shared" ref="AL15170:AL15233" si="951">IMSUB(AJ15170,AK15170)</f>
        <v>0.320110000000003</v>
      </c>
      <c r="AO15170" s="5">
        <v>0.320110000000003</v>
      </c>
      <c r="AQ15170">
        <v>-0.33663</v>
      </c>
    </row>
    <row r="15171" ht="14.25" spans="2:43">
      <c r="B15171" s="3">
        <v>39.79159</v>
      </c>
      <c r="C15171" s="3"/>
      <c r="D15171">
        <v>37.43324</v>
      </c>
      <c r="E15171" t="str">
        <f t="shared" si="948"/>
        <v>2.35835</v>
      </c>
      <c r="J15171" s="4">
        <v>2.35835</v>
      </c>
      <c r="K15171" s="4"/>
      <c r="L15171" s="2"/>
      <c r="M15171" s="4">
        <v>-1.38496</v>
      </c>
      <c r="Q15171" s="5">
        <v>20.962</v>
      </c>
      <c r="S15171">
        <v>17.62810591</v>
      </c>
      <c r="T15171" t="str">
        <f t="shared" si="949"/>
        <v>3.33389409</v>
      </c>
      <c r="W15171" s="5">
        <v>3.33389409</v>
      </c>
      <c r="X15171" s="5">
        <v>1.68429178</v>
      </c>
      <c r="AA15171" s="6">
        <v>38.323</v>
      </c>
      <c r="AB15171" s="7">
        <v>31.72927</v>
      </c>
      <c r="AC15171" t="str">
        <f t="shared" si="950"/>
        <v>6.59373</v>
      </c>
      <c r="AE15171" s="5">
        <v>6.59373</v>
      </c>
      <c r="AG15171" s="5">
        <v>1.49974</v>
      </c>
      <c r="AJ15171" s="5">
        <v>24.188</v>
      </c>
      <c r="AK15171" s="7">
        <v>24.73401</v>
      </c>
      <c r="AL15171" t="str">
        <f t="shared" si="951"/>
        <v>-0.546010000000003</v>
      </c>
      <c r="AO15171" s="5">
        <v>-0.546010000000003</v>
      </c>
      <c r="AQ15171">
        <v>-0.336680000000001</v>
      </c>
    </row>
    <row r="15172" ht="14.25" spans="2:43">
      <c r="B15172" s="3">
        <v>34.41277</v>
      </c>
      <c r="C15172" s="3"/>
      <c r="D15172">
        <v>33.51467</v>
      </c>
      <c r="E15172" t="str">
        <f t="shared" si="948"/>
        <v>0.898099999999999</v>
      </c>
      <c r="J15172" s="4">
        <v>0.898099999999999</v>
      </c>
      <c r="K15172" s="4"/>
      <c r="L15172" s="2"/>
      <c r="M15172" s="4">
        <v>-1.38558</v>
      </c>
      <c r="Q15172" s="5">
        <v>21.303</v>
      </c>
      <c r="S15172">
        <v>17.91573261</v>
      </c>
      <c r="T15172" t="str">
        <f t="shared" si="949"/>
        <v>3.38726739</v>
      </c>
      <c r="W15172" s="5">
        <v>3.38726739</v>
      </c>
      <c r="X15172" s="5">
        <v>1.6841649</v>
      </c>
      <c r="AA15172" s="6">
        <v>33.709</v>
      </c>
      <c r="AB15172" s="7">
        <v>30.5262</v>
      </c>
      <c r="AC15172" t="str">
        <f t="shared" si="950"/>
        <v>3.1828</v>
      </c>
      <c r="AE15172" s="5">
        <v>3.1828</v>
      </c>
      <c r="AG15172" s="5">
        <v>1.49811</v>
      </c>
      <c r="AJ15172" s="5">
        <v>25.058</v>
      </c>
      <c r="AK15172" s="7">
        <v>24.99659</v>
      </c>
      <c r="AL15172" t="str">
        <f t="shared" si="951"/>
        <v>0.0614099999999986</v>
      </c>
      <c r="AO15172" s="5">
        <v>0.0614099999999986</v>
      </c>
      <c r="AQ15172">
        <v>-0.336779999999997</v>
      </c>
    </row>
    <row r="15173" ht="14.25" spans="2:43">
      <c r="B15173" s="3">
        <v>34.10342</v>
      </c>
      <c r="C15173" s="3"/>
      <c r="D15173">
        <v>34.47083</v>
      </c>
      <c r="E15173" t="str">
        <f t="shared" si="948"/>
        <v>-0.36741</v>
      </c>
      <c r="J15173" s="4">
        <v>-0.36741</v>
      </c>
      <c r="K15173" s="4"/>
      <c r="L15173" s="2"/>
      <c r="M15173" s="4">
        <v>-1.38588</v>
      </c>
      <c r="Q15173" s="5">
        <v>20.572</v>
      </c>
      <c r="S15173">
        <v>18.02734783</v>
      </c>
      <c r="T15173" t="str">
        <f t="shared" si="949"/>
        <v>2.54465217</v>
      </c>
      <c r="W15173" s="5">
        <v>2.54465217</v>
      </c>
      <c r="X15173" s="5">
        <v>1.68412655</v>
      </c>
      <c r="AA15173" s="6">
        <v>31.84</v>
      </c>
      <c r="AB15173" s="7">
        <v>30.21554</v>
      </c>
      <c r="AC15173" t="str">
        <f t="shared" si="950"/>
        <v>1.62446</v>
      </c>
      <c r="AE15173" s="5">
        <v>1.62446</v>
      </c>
      <c r="AG15173" s="5">
        <v>1.49792</v>
      </c>
      <c r="AJ15173" s="5">
        <v>25.432</v>
      </c>
      <c r="AK15173" s="7">
        <v>25.13534</v>
      </c>
      <c r="AL15173" t="str">
        <f t="shared" si="951"/>
        <v>0.296659999999999</v>
      </c>
      <c r="AO15173" s="5">
        <v>0.296659999999999</v>
      </c>
      <c r="AQ15173">
        <v>-0.336790000000001</v>
      </c>
    </row>
    <row r="15174" ht="14.25" spans="2:43">
      <c r="B15174" s="3">
        <v>36.77828</v>
      </c>
      <c r="C15174" s="3"/>
      <c r="D15174">
        <v>38.24725</v>
      </c>
      <c r="E15174" t="str">
        <f t="shared" si="948"/>
        <v>-1.46897</v>
      </c>
      <c r="J15174" s="4">
        <v>-1.46897</v>
      </c>
      <c r="K15174" s="4"/>
      <c r="L15174" s="2"/>
      <c r="M15174" s="4">
        <v>-1.3859</v>
      </c>
      <c r="Q15174" s="5">
        <v>21.153</v>
      </c>
      <c r="S15174">
        <v>17.62860606</v>
      </c>
      <c r="T15174" t="str">
        <f t="shared" si="949"/>
        <v>3.52439394</v>
      </c>
      <c r="W15174" s="5">
        <v>3.52439394</v>
      </c>
      <c r="X15174" s="5">
        <v>1.68410674</v>
      </c>
      <c r="AA15174" s="6">
        <v>34.321</v>
      </c>
      <c r="AB15174" s="7">
        <v>31.92935</v>
      </c>
      <c r="AC15174" t="str">
        <f t="shared" si="950"/>
        <v>2.39165</v>
      </c>
      <c r="AE15174" s="5">
        <v>2.39165</v>
      </c>
      <c r="AG15174" s="5">
        <v>1.49741</v>
      </c>
      <c r="AJ15174" s="5">
        <v>24.978</v>
      </c>
      <c r="AK15174" s="7">
        <v>24.73564</v>
      </c>
      <c r="AL15174" t="str">
        <f t="shared" si="951"/>
        <v>0.242360000000001</v>
      </c>
      <c r="AO15174" s="5">
        <v>0.242360000000001</v>
      </c>
      <c r="AQ15174">
        <v>-0.337100000000003</v>
      </c>
    </row>
    <row r="15175" ht="14.25" spans="2:43">
      <c r="B15175" s="3">
        <v>40.87557</v>
      </c>
      <c r="C15175" s="3"/>
      <c r="D15175">
        <v>39.55615</v>
      </c>
      <c r="E15175" t="str">
        <f t="shared" si="948"/>
        <v>1.31942</v>
      </c>
      <c r="J15175" s="4">
        <v>1.31942</v>
      </c>
      <c r="K15175" s="4"/>
      <c r="L15175" s="2"/>
      <c r="M15175" s="4">
        <v>-1.38632</v>
      </c>
      <c r="Q15175" s="5">
        <v>20.866</v>
      </c>
      <c r="S15175">
        <v>17.46796352</v>
      </c>
      <c r="T15175" t="str">
        <f t="shared" si="949"/>
        <v>3.39803648</v>
      </c>
      <c r="W15175" s="5">
        <v>3.39803648</v>
      </c>
      <c r="X15175" s="5">
        <v>1.68408315</v>
      </c>
      <c r="AA15175" s="6">
        <v>40.307</v>
      </c>
      <c r="AB15175" s="7">
        <v>32.83069</v>
      </c>
      <c r="AC15175" t="str">
        <f t="shared" si="950"/>
        <v>7.47631000000001</v>
      </c>
      <c r="AE15175" s="5">
        <v>7.47631000000001</v>
      </c>
      <c r="AG15175" s="5">
        <v>1.4972000000001</v>
      </c>
      <c r="AJ15175" s="5">
        <v>24.178</v>
      </c>
      <c r="AK15175" s="7">
        <v>24.58267</v>
      </c>
      <c r="AL15175" t="str">
        <f t="shared" si="951"/>
        <v>-0.404669999999999</v>
      </c>
      <c r="AO15175" s="5">
        <v>-0.404669999999999</v>
      </c>
      <c r="AQ15175">
        <v>-0.337109999999999</v>
      </c>
    </row>
    <row r="15176" ht="14.25" spans="2:43">
      <c r="B15176" s="3">
        <v>34.21804</v>
      </c>
      <c r="C15176" s="3"/>
      <c r="D15176">
        <v>34.78774</v>
      </c>
      <c r="E15176" t="str">
        <f t="shared" si="948"/>
        <v>-0.569699999999997</v>
      </c>
      <c r="J15176" s="4">
        <v>-0.569699999999997</v>
      </c>
      <c r="K15176" s="4"/>
      <c r="L15176" s="2"/>
      <c r="M15176" s="4">
        <v>-1.38891</v>
      </c>
      <c r="Q15176" s="5">
        <v>21.422</v>
      </c>
      <c r="S15176">
        <v>17.94767199</v>
      </c>
      <c r="T15176" t="str">
        <f t="shared" si="949"/>
        <v>3.47432801</v>
      </c>
      <c r="W15176" s="5">
        <v>3.47432801</v>
      </c>
      <c r="X15176" s="5">
        <v>1.68406542</v>
      </c>
      <c r="AA15176" s="6">
        <v>33.383</v>
      </c>
      <c r="AB15176" s="7">
        <v>30.41181</v>
      </c>
      <c r="AC15176" t="str">
        <f t="shared" si="950"/>
        <v>2.97119</v>
      </c>
      <c r="AE15176" s="5">
        <v>2.97119</v>
      </c>
      <c r="AG15176" s="5">
        <v>1.49651</v>
      </c>
      <c r="AJ15176" s="5">
        <v>25.046</v>
      </c>
      <c r="AK15176" s="7">
        <v>25.04717</v>
      </c>
      <c r="AL15176" t="str">
        <f t="shared" si="951"/>
        <v>-0.00117000000000189</v>
      </c>
      <c r="AO15176" s="5">
        <v>-0.00117000000000189</v>
      </c>
      <c r="AQ15176">
        <v>-0.33718</v>
      </c>
    </row>
    <row r="15177" ht="14.25" spans="2:43">
      <c r="B15177" s="3">
        <v>34.04534</v>
      </c>
      <c r="C15177" s="3"/>
      <c r="D15177">
        <v>34.76035</v>
      </c>
      <c r="E15177" t="str">
        <f t="shared" si="948"/>
        <v>-0.715009999999999</v>
      </c>
      <c r="J15177" s="4">
        <v>-0.715009999999999</v>
      </c>
      <c r="K15177" s="4"/>
      <c r="L15177" s="2"/>
      <c r="M15177" s="4">
        <v>-1.38914999999999</v>
      </c>
      <c r="Q15177" s="5">
        <v>21.853</v>
      </c>
      <c r="S15177">
        <v>17.83143139</v>
      </c>
      <c r="T15177" t="str">
        <f t="shared" si="949"/>
        <v>4.02156861</v>
      </c>
      <c r="W15177" s="5">
        <v>4.02156861</v>
      </c>
      <c r="X15177" s="5">
        <v>1.6840227</v>
      </c>
      <c r="AA15177" s="6">
        <v>32.038</v>
      </c>
      <c r="AB15177" s="7">
        <v>30.49198</v>
      </c>
      <c r="AC15177" t="str">
        <f t="shared" si="950"/>
        <v>1.54602</v>
      </c>
      <c r="AE15177" s="5">
        <v>1.54602</v>
      </c>
      <c r="AG15177" s="5">
        <v>1.4958</v>
      </c>
      <c r="AJ15177" s="5">
        <v>25.535</v>
      </c>
      <c r="AK15177" s="7">
        <v>24.92796</v>
      </c>
      <c r="AL15177" t="str">
        <f t="shared" si="951"/>
        <v>0.607040000000001</v>
      </c>
      <c r="AO15177" s="5">
        <v>0.607040000000001</v>
      </c>
      <c r="AQ15177">
        <v>-0.337199999999999</v>
      </c>
    </row>
    <row r="15178" ht="14.25" spans="2:43">
      <c r="B15178" s="3">
        <v>34.31463</v>
      </c>
      <c r="C15178" s="3"/>
      <c r="D15178">
        <v>33.84082</v>
      </c>
      <c r="E15178" t="str">
        <f t="shared" si="948"/>
        <v>0.47381</v>
      </c>
      <c r="J15178" s="4">
        <v>0.47381</v>
      </c>
      <c r="K15178" s="4"/>
      <c r="L15178" s="2"/>
      <c r="M15178" s="4">
        <v>-1.38989</v>
      </c>
      <c r="Q15178" s="5">
        <v>20.793</v>
      </c>
      <c r="S15178">
        <v>18.0729422</v>
      </c>
      <c r="T15178" t="str">
        <f t="shared" si="949"/>
        <v>2.7200578</v>
      </c>
      <c r="W15178" s="5">
        <v>2.7200578</v>
      </c>
      <c r="X15178" s="5">
        <v>1.68398647</v>
      </c>
      <c r="AA15178" s="6">
        <v>32.374</v>
      </c>
      <c r="AB15178" s="7">
        <v>30.11333</v>
      </c>
      <c r="AC15178" t="str">
        <f t="shared" si="950"/>
        <v>2.26067</v>
      </c>
      <c r="AE15178" s="5">
        <v>2.26067</v>
      </c>
      <c r="AG15178" s="5">
        <v>1.49488</v>
      </c>
      <c r="AJ15178" s="5">
        <v>25.374</v>
      </c>
      <c r="AK15178" s="7">
        <v>25.17527</v>
      </c>
      <c r="AL15178" t="str">
        <f t="shared" si="951"/>
        <v>0.198729999999998</v>
      </c>
      <c r="AO15178" s="5">
        <v>0.198729999999998</v>
      </c>
      <c r="AQ15178">
        <v>-0.337219999999999</v>
      </c>
    </row>
    <row r="15179" ht="14.25" spans="2:43">
      <c r="B15179" s="3">
        <v>35.83743</v>
      </c>
      <c r="C15179" s="3"/>
      <c r="D15179">
        <v>36.10582</v>
      </c>
      <c r="E15179" t="str">
        <f t="shared" si="948"/>
        <v>-0.268390000000004</v>
      </c>
      <c r="J15179" s="4">
        <v>-0.268390000000004</v>
      </c>
      <c r="K15179" s="4"/>
      <c r="L15179" s="2"/>
      <c r="M15179" s="4">
        <v>-1.39061</v>
      </c>
      <c r="Q15179" s="5">
        <v>21.496</v>
      </c>
      <c r="S15179">
        <v>17.84275596</v>
      </c>
      <c r="T15179" t="str">
        <f t="shared" si="949"/>
        <v>3.65324404</v>
      </c>
      <c r="W15179" s="5">
        <v>3.65324404</v>
      </c>
      <c r="X15179" s="5">
        <v>1.68397323</v>
      </c>
      <c r="AA15179" s="6">
        <v>33.593</v>
      </c>
      <c r="AB15179" s="7">
        <v>30.69144</v>
      </c>
      <c r="AC15179" t="str">
        <f t="shared" si="950"/>
        <v>2.90156</v>
      </c>
      <c r="AE15179" s="5">
        <v>2.90156</v>
      </c>
      <c r="AG15179" s="5">
        <v>1.49485</v>
      </c>
      <c r="AJ15179" s="5">
        <v>25.032</v>
      </c>
      <c r="AK15179" s="7">
        <v>24.93721</v>
      </c>
      <c r="AL15179" t="str">
        <f t="shared" si="951"/>
        <v>0.0947899999999997</v>
      </c>
      <c r="AO15179" s="5">
        <v>0.0947899999999997</v>
      </c>
      <c r="AQ15179">
        <v>-0.337619999999998</v>
      </c>
    </row>
    <row r="15180" ht="14.25" spans="2:43">
      <c r="B15180" s="3">
        <v>36.90359</v>
      </c>
      <c r="C15180" s="3"/>
      <c r="D15180">
        <v>36.79174</v>
      </c>
      <c r="E15180" t="str">
        <f t="shared" si="948"/>
        <v>0.111850000000004</v>
      </c>
      <c r="J15180" s="4">
        <v>0.111850000000004</v>
      </c>
      <c r="K15180" s="4"/>
      <c r="L15180" s="2"/>
      <c r="M15180" s="4">
        <v>-1.39073</v>
      </c>
      <c r="Q15180" s="5">
        <v>21.667</v>
      </c>
      <c r="S15180">
        <v>17.79585576</v>
      </c>
      <c r="T15180" t="str">
        <f t="shared" si="949"/>
        <v>3.87114424</v>
      </c>
      <c r="W15180" s="5">
        <v>3.87114424</v>
      </c>
      <c r="X15180" s="5">
        <v>1.68394702</v>
      </c>
      <c r="AA15180" s="6">
        <v>34.694</v>
      </c>
      <c r="AB15180" s="7">
        <v>30.9298</v>
      </c>
      <c r="AC15180" t="str">
        <f t="shared" si="950"/>
        <v>3.7642</v>
      </c>
      <c r="AE15180" s="5">
        <v>3.7642</v>
      </c>
      <c r="AG15180" s="5">
        <v>1.49481</v>
      </c>
      <c r="AJ15180" s="5">
        <v>24.842</v>
      </c>
      <c r="AK15180" s="7">
        <v>24.89475</v>
      </c>
      <c r="AL15180" t="str">
        <f t="shared" si="951"/>
        <v>-0.0527499999999996</v>
      </c>
      <c r="AO15180" s="5">
        <v>-0.0527499999999996</v>
      </c>
      <c r="AQ15180">
        <v>-0.33766</v>
      </c>
    </row>
    <row r="15181" ht="14.25" spans="2:43">
      <c r="B15181" s="3">
        <v>33.91903</v>
      </c>
      <c r="C15181" s="3"/>
      <c r="D15181">
        <v>34.42713</v>
      </c>
      <c r="E15181" t="str">
        <f t="shared" si="948"/>
        <v>-0.508099999999999</v>
      </c>
      <c r="J15181" s="4">
        <v>-0.508099999999999</v>
      </c>
      <c r="K15181" s="4"/>
      <c r="L15181" s="2"/>
      <c r="M15181" s="4">
        <v>-1.39083</v>
      </c>
      <c r="Q15181" s="5">
        <v>21.54</v>
      </c>
      <c r="S15181">
        <v>17.87826275</v>
      </c>
      <c r="T15181" t="str">
        <f t="shared" si="949"/>
        <v>3.66173725</v>
      </c>
      <c r="W15181" s="5">
        <v>3.66173725</v>
      </c>
      <c r="X15181" s="5">
        <v>1.68378221</v>
      </c>
      <c r="AA15181" s="6">
        <v>34.088</v>
      </c>
      <c r="AB15181" s="7">
        <v>30.6132</v>
      </c>
      <c r="AC15181" t="str">
        <f t="shared" si="950"/>
        <v>3.4748</v>
      </c>
      <c r="AE15181" s="5">
        <v>3.4748</v>
      </c>
      <c r="AG15181" s="5">
        <v>1.49454</v>
      </c>
      <c r="AJ15181" s="5">
        <v>24.855</v>
      </c>
      <c r="AK15181" s="7">
        <v>24.97451</v>
      </c>
      <c r="AL15181" t="str">
        <f t="shared" si="951"/>
        <v>-0.119509999999998</v>
      </c>
      <c r="AO15181" s="5">
        <v>-0.119509999999998</v>
      </c>
      <c r="AQ15181">
        <v>-0.33775</v>
      </c>
    </row>
    <row r="15182" ht="14.25" spans="2:43">
      <c r="B15182" s="3">
        <v>36.64648</v>
      </c>
      <c r="C15182" s="3"/>
      <c r="D15182">
        <v>36.42851</v>
      </c>
      <c r="E15182" t="str">
        <f t="shared" si="948"/>
        <v>0.217969999999994</v>
      </c>
      <c r="J15182" s="4">
        <v>0.217969999999994</v>
      </c>
      <c r="K15182" s="4"/>
      <c r="L15182" s="2"/>
      <c r="M15182" s="4">
        <v>-1.39088</v>
      </c>
      <c r="Q15182" s="5">
        <v>21.723</v>
      </c>
      <c r="S15182">
        <v>17.67716128</v>
      </c>
      <c r="T15182" t="str">
        <f t="shared" si="949"/>
        <v>4.04583872</v>
      </c>
      <c r="W15182" s="5">
        <v>4.04583872</v>
      </c>
      <c r="X15182" s="5">
        <v>1.68375754</v>
      </c>
      <c r="AA15182" s="6">
        <v>34.916</v>
      </c>
      <c r="AB15182" s="7">
        <v>31.32997</v>
      </c>
      <c r="AC15182" t="str">
        <f t="shared" si="950"/>
        <v>3.58603</v>
      </c>
      <c r="AE15182" s="5">
        <v>3.58603</v>
      </c>
      <c r="AG15182" s="5">
        <v>1.49406</v>
      </c>
      <c r="AJ15182" s="5">
        <v>24.379</v>
      </c>
      <c r="AK15182" s="7">
        <v>24.77818</v>
      </c>
      <c r="AL15182" t="str">
        <f t="shared" si="951"/>
        <v>-0.399179999999998</v>
      </c>
      <c r="AO15182" s="5">
        <v>-0.399179999999998</v>
      </c>
      <c r="AQ15182">
        <v>-0.337750000000003</v>
      </c>
    </row>
    <row r="15183" ht="14.25" spans="2:43">
      <c r="B15183" s="3">
        <v>34.52032</v>
      </c>
      <c r="C15183" s="3"/>
      <c r="D15183">
        <v>34.24267</v>
      </c>
      <c r="E15183" t="str">
        <f t="shared" si="948"/>
        <v>0.277650000000001</v>
      </c>
      <c r="J15183" s="4">
        <v>0.277650000000001</v>
      </c>
      <c r="K15183" s="4"/>
      <c r="L15183" s="2"/>
      <c r="M15183" s="4">
        <v>-1.39165</v>
      </c>
      <c r="Q15183" s="5">
        <v>21.301</v>
      </c>
      <c r="S15183">
        <v>17.89301754</v>
      </c>
      <c r="T15183" t="str">
        <f t="shared" si="949"/>
        <v>3.40798246</v>
      </c>
      <c r="W15183" s="5">
        <v>3.40798246</v>
      </c>
      <c r="X15183" s="5">
        <v>1.68375276</v>
      </c>
      <c r="AA15183" s="6">
        <v>34.528</v>
      </c>
      <c r="AB15183" s="7">
        <v>30.44181</v>
      </c>
      <c r="AC15183" t="str">
        <f t="shared" si="950"/>
        <v>4.08619</v>
      </c>
      <c r="AE15183" s="5">
        <v>4.08619</v>
      </c>
      <c r="AG15183" s="5">
        <v>1.49401</v>
      </c>
      <c r="AJ15183" s="5">
        <v>25.016</v>
      </c>
      <c r="AK15183" s="7">
        <v>24.98075</v>
      </c>
      <c r="AL15183" t="str">
        <f t="shared" si="951"/>
        <v>0.0352499999999978</v>
      </c>
      <c r="AO15183" s="5">
        <v>0.0352499999999978</v>
      </c>
      <c r="AQ15183">
        <v>-0.337759999999999</v>
      </c>
    </row>
    <row r="15184" ht="14.25" spans="2:43">
      <c r="B15184" s="3">
        <v>34.0183</v>
      </c>
      <c r="C15184" s="3"/>
      <c r="D15184">
        <v>33.9103</v>
      </c>
      <c r="E15184" t="str">
        <f t="shared" si="948"/>
        <v>0.108000000000004</v>
      </c>
      <c r="J15184" s="4">
        <v>0.108000000000004</v>
      </c>
      <c r="K15184" s="4"/>
      <c r="L15184" s="2"/>
      <c r="M15184" s="4">
        <v>-1.39250000000001</v>
      </c>
      <c r="Q15184" s="5">
        <v>20.601</v>
      </c>
      <c r="S15184">
        <v>18.09230192</v>
      </c>
      <c r="T15184" t="str">
        <f t="shared" si="949"/>
        <v>2.50869808</v>
      </c>
      <c r="W15184" s="5">
        <v>2.50869808</v>
      </c>
      <c r="X15184" s="5">
        <v>1.68374699</v>
      </c>
      <c r="AA15184" s="6">
        <v>31.868</v>
      </c>
      <c r="AB15184" s="7">
        <v>30.08724</v>
      </c>
      <c r="AC15184" t="str">
        <f t="shared" si="950"/>
        <v>1.78076</v>
      </c>
      <c r="AE15184" s="5">
        <v>1.78076</v>
      </c>
      <c r="AG15184" s="5">
        <v>1.49303</v>
      </c>
      <c r="AJ15184" s="5">
        <v>25.493</v>
      </c>
      <c r="AK15184" s="7">
        <v>25.19844</v>
      </c>
      <c r="AL15184" t="str">
        <f t="shared" si="951"/>
        <v>0.294559999999997</v>
      </c>
      <c r="AO15184" s="5">
        <v>0.294559999999997</v>
      </c>
      <c r="AQ15184">
        <v>-0.33784</v>
      </c>
    </row>
    <row r="15185" ht="14.25" spans="2:43">
      <c r="B15185" s="3">
        <v>38.90951</v>
      </c>
      <c r="C15185" s="3"/>
      <c r="D15185">
        <v>37.3123</v>
      </c>
      <c r="E15185" t="str">
        <f t="shared" si="948"/>
        <v>1.59721</v>
      </c>
      <c r="J15185" s="4">
        <v>1.59721</v>
      </c>
      <c r="K15185" s="4"/>
      <c r="L15185" s="2"/>
      <c r="M15185" s="4">
        <v>-1.39279</v>
      </c>
      <c r="Q15185" s="5">
        <v>21.226</v>
      </c>
      <c r="S15185">
        <v>17.62261015</v>
      </c>
      <c r="T15185" t="str">
        <f t="shared" si="949"/>
        <v>3.60338985</v>
      </c>
      <c r="W15185" s="5">
        <v>3.60338985</v>
      </c>
      <c r="X15185" s="5">
        <v>1.68374165</v>
      </c>
      <c r="AA15185" s="6">
        <v>41.169</v>
      </c>
      <c r="AB15185" s="7">
        <v>32.45172</v>
      </c>
      <c r="AC15185" t="str">
        <f t="shared" si="950"/>
        <v>8.71728</v>
      </c>
      <c r="AE15185" s="5">
        <v>8.71728</v>
      </c>
      <c r="AG15185" s="5">
        <v>1.49267</v>
      </c>
      <c r="AJ15185" s="5">
        <v>24.408</v>
      </c>
      <c r="AK15185" s="7">
        <v>24.74017</v>
      </c>
      <c r="AL15185" t="str">
        <f t="shared" si="951"/>
        <v>-0.332169999999998</v>
      </c>
      <c r="AO15185" s="5">
        <v>-0.332169999999998</v>
      </c>
      <c r="AQ15185">
        <v>-0.33802</v>
      </c>
    </row>
    <row r="15186" ht="14.25" spans="2:43">
      <c r="B15186" s="3">
        <v>34.30297</v>
      </c>
      <c r="C15186" s="3"/>
      <c r="D15186">
        <v>33.8192</v>
      </c>
      <c r="E15186" t="str">
        <f t="shared" si="948"/>
        <v>0.48377</v>
      </c>
      <c r="J15186" s="4">
        <v>0.48377</v>
      </c>
      <c r="K15186" s="4"/>
      <c r="L15186" s="2"/>
      <c r="M15186" s="4">
        <v>-1.39299</v>
      </c>
      <c r="Q15186" s="5">
        <v>20.545</v>
      </c>
      <c r="S15186">
        <v>18.1093108</v>
      </c>
      <c r="T15186" t="str">
        <f t="shared" si="949"/>
        <v>2.4356892</v>
      </c>
      <c r="W15186" s="5">
        <v>2.4356892</v>
      </c>
      <c r="X15186" s="5">
        <v>1.68368239</v>
      </c>
      <c r="AA15186" s="6">
        <v>32.211</v>
      </c>
      <c r="AB15186" s="7">
        <v>29.99695</v>
      </c>
      <c r="AC15186" t="str">
        <f t="shared" si="950"/>
        <v>2.21405</v>
      </c>
      <c r="AE15186" s="5">
        <v>2.21405</v>
      </c>
      <c r="AG15186" s="5">
        <v>1.49212</v>
      </c>
      <c r="AJ15186" s="5">
        <v>25.426</v>
      </c>
      <c r="AK15186" s="7">
        <v>25.21256</v>
      </c>
      <c r="AL15186" t="str">
        <f t="shared" si="951"/>
        <v>0.213439999999999</v>
      </c>
      <c r="AO15186" s="5">
        <v>0.213439999999999</v>
      </c>
      <c r="AQ15186">
        <v>-0.338080000000001</v>
      </c>
    </row>
    <row r="15187" ht="14.25" spans="2:43">
      <c r="B15187" s="3">
        <v>34.1965</v>
      </c>
      <c r="C15187" s="3"/>
      <c r="D15187">
        <v>33.71133</v>
      </c>
      <c r="E15187" t="str">
        <f t="shared" si="948"/>
        <v>0.485170000000004</v>
      </c>
      <c r="J15187" s="4">
        <v>0.485170000000004</v>
      </c>
      <c r="K15187" s="4"/>
      <c r="L15187" s="2"/>
      <c r="M15187" s="4">
        <v>-1.3933</v>
      </c>
      <c r="Q15187" s="5">
        <v>20.402</v>
      </c>
      <c r="S15187">
        <v>18.09176865</v>
      </c>
      <c r="T15187" t="str">
        <f t="shared" si="949"/>
        <v>2.31023135</v>
      </c>
      <c r="W15187" s="5">
        <v>2.31023135</v>
      </c>
      <c r="X15187" s="5">
        <v>1.68359465</v>
      </c>
      <c r="AA15187" s="6">
        <v>32.247</v>
      </c>
      <c r="AB15187" s="7">
        <v>30.01595</v>
      </c>
      <c r="AC15187" t="str">
        <f t="shared" si="950"/>
        <v>2.23105</v>
      </c>
      <c r="AE15187" s="5">
        <v>2.23105</v>
      </c>
      <c r="AG15187" s="5">
        <v>1.49206</v>
      </c>
      <c r="AJ15187" s="5">
        <v>25.3320000000001</v>
      </c>
      <c r="AK15187" s="7">
        <v>25.18877</v>
      </c>
      <c r="AL15187" t="str">
        <f t="shared" si="951"/>
        <v>0.143230000000099</v>
      </c>
      <c r="AO15187" s="5">
        <v>0.143230000000099</v>
      </c>
      <c r="AQ15187">
        <v>-0.338140000000003</v>
      </c>
    </row>
    <row r="15188" ht="14.25" spans="2:43">
      <c r="B15188" s="3">
        <v>34.02468</v>
      </c>
      <c r="C15188" s="3"/>
      <c r="D15188">
        <v>33.90313</v>
      </c>
      <c r="E15188" t="str">
        <f t="shared" si="948"/>
        <v>0.121549999999999</v>
      </c>
      <c r="J15188" s="4">
        <v>0.121549999999999</v>
      </c>
      <c r="K15188" s="4"/>
      <c r="L15188" s="2"/>
      <c r="M15188" s="4">
        <v>-1.39422</v>
      </c>
      <c r="Q15188" s="5">
        <v>20.407</v>
      </c>
      <c r="S15188">
        <v>18.13092589</v>
      </c>
      <c r="T15188" t="str">
        <f t="shared" si="949"/>
        <v>2.27607411</v>
      </c>
      <c r="W15188" s="5">
        <v>2.27607411</v>
      </c>
      <c r="X15188" s="5">
        <v>1.68359208</v>
      </c>
      <c r="AA15188" s="6">
        <v>31.731</v>
      </c>
      <c r="AB15188" s="7">
        <v>29.96639</v>
      </c>
      <c r="AC15188" t="str">
        <f t="shared" si="950"/>
        <v>1.76461</v>
      </c>
      <c r="AE15188" s="5">
        <v>1.76461</v>
      </c>
      <c r="AG15188" s="5">
        <v>1.49122</v>
      </c>
      <c r="AJ15188" s="5">
        <v>25.541</v>
      </c>
      <c r="AK15188" s="7">
        <v>25.23897</v>
      </c>
      <c r="AL15188" t="str">
        <f t="shared" si="951"/>
        <v>0.302030000000002</v>
      </c>
      <c r="AO15188" s="5">
        <v>0.302030000000002</v>
      </c>
      <c r="AQ15188">
        <v>-0.338149999999999</v>
      </c>
    </row>
    <row r="15189" ht="14.25" spans="2:43">
      <c r="B15189" s="3">
        <v>34.15042</v>
      </c>
      <c r="C15189" s="3"/>
      <c r="D15189">
        <v>34.15285</v>
      </c>
      <c r="E15189" t="str">
        <f t="shared" si="948"/>
        <v>-0.00243000000000393</v>
      </c>
      <c r="J15189" s="4">
        <v>-0.00243000000000393</v>
      </c>
      <c r="K15189" s="4"/>
      <c r="L15189" s="2"/>
      <c r="M15189" s="4">
        <v>-1.39496</v>
      </c>
      <c r="Q15189" s="5">
        <v>20.251</v>
      </c>
      <c r="S15189">
        <v>18.13592805</v>
      </c>
      <c r="T15189" t="str">
        <f t="shared" si="949"/>
        <v>2.11507195</v>
      </c>
      <c r="W15189" s="5">
        <v>2.11507195</v>
      </c>
      <c r="X15189" s="5">
        <v>1.68358045</v>
      </c>
      <c r="AA15189" s="6">
        <v>31.711</v>
      </c>
      <c r="AB15189" s="7">
        <v>29.92312</v>
      </c>
      <c r="AC15189" t="str">
        <f t="shared" si="950"/>
        <v>1.78788</v>
      </c>
      <c r="AE15189" s="5">
        <v>1.78788</v>
      </c>
      <c r="AG15189" s="5">
        <v>1.49101</v>
      </c>
      <c r="AJ15189" s="5">
        <v>25.466</v>
      </c>
      <c r="AK15189" s="7">
        <v>25.24533</v>
      </c>
      <c r="AL15189" t="str">
        <f t="shared" si="951"/>
        <v>0.220670000000002</v>
      </c>
      <c r="AO15189" s="5">
        <v>0.220670000000002</v>
      </c>
      <c r="AQ15189">
        <v>-0.338190000000001</v>
      </c>
    </row>
    <row r="15190" ht="14.25" spans="2:43">
      <c r="B15190" s="3">
        <v>34.71578</v>
      </c>
      <c r="C15190" s="3"/>
      <c r="D15190">
        <v>34.32696</v>
      </c>
      <c r="E15190" t="str">
        <f t="shared" si="948"/>
        <v>0.388820000000003</v>
      </c>
      <c r="J15190" s="4">
        <v>0.388820000000003</v>
      </c>
      <c r="K15190" s="4"/>
      <c r="L15190" s="2"/>
      <c r="M15190" s="4">
        <v>-1.39549</v>
      </c>
      <c r="Q15190" s="5">
        <v>20.302</v>
      </c>
      <c r="S15190">
        <v>18.10731304</v>
      </c>
      <c r="T15190" t="str">
        <f t="shared" si="949"/>
        <v>2.19468696</v>
      </c>
      <c r="W15190" s="5">
        <v>2.19468696</v>
      </c>
      <c r="X15190" s="5">
        <v>1.68352288</v>
      </c>
      <c r="AA15190" s="6">
        <v>32.152</v>
      </c>
      <c r="AB15190" s="7">
        <v>30.04312</v>
      </c>
      <c r="AC15190" t="str">
        <f t="shared" si="950"/>
        <v>2.10888</v>
      </c>
      <c r="AE15190" s="5">
        <v>2.10888</v>
      </c>
      <c r="AG15190" s="5">
        <v>1.49082</v>
      </c>
      <c r="AJ15190" s="5">
        <v>25.343</v>
      </c>
      <c r="AK15190" s="7">
        <v>25.21254</v>
      </c>
      <c r="AL15190" t="str">
        <f t="shared" si="951"/>
        <v>0.130459999999999</v>
      </c>
      <c r="AO15190" s="5">
        <v>0.130459999999999</v>
      </c>
      <c r="AQ15190">
        <v>-0.338249999999999</v>
      </c>
    </row>
    <row r="15191" ht="14.25" spans="2:43">
      <c r="B15191" s="3">
        <v>35.91555</v>
      </c>
      <c r="C15191" s="3"/>
      <c r="D15191">
        <v>37.57526</v>
      </c>
      <c r="E15191" t="str">
        <f t="shared" si="948"/>
        <v>-1.65971</v>
      </c>
      <c r="J15191" s="4">
        <v>-1.65971</v>
      </c>
      <c r="K15191" s="4"/>
      <c r="L15191" s="2"/>
      <c r="M15191" s="4">
        <v>-1.39591</v>
      </c>
      <c r="Q15191" s="5">
        <v>21.416</v>
      </c>
      <c r="S15191">
        <v>17.83293699</v>
      </c>
      <c r="T15191" t="str">
        <f t="shared" si="949"/>
        <v>3.58306301</v>
      </c>
      <c r="W15191" s="5">
        <v>3.58306301</v>
      </c>
      <c r="X15191" s="5">
        <v>1.68341118</v>
      </c>
      <c r="AA15191" s="6">
        <v>34.45</v>
      </c>
      <c r="AB15191" s="7">
        <v>30.78781</v>
      </c>
      <c r="AC15191" t="str">
        <f t="shared" si="950"/>
        <v>3.66219</v>
      </c>
      <c r="AE15191" s="5">
        <v>3.66219</v>
      </c>
      <c r="AG15191" s="5">
        <v>1.49079</v>
      </c>
      <c r="AJ15191" s="5">
        <v>25.016</v>
      </c>
      <c r="AK15191" s="7">
        <v>24.93745</v>
      </c>
      <c r="AL15191" t="str">
        <f t="shared" si="951"/>
        <v>0.0785499999999999</v>
      </c>
      <c r="AO15191" s="5">
        <v>0.0785499999999999</v>
      </c>
      <c r="AQ15191">
        <v>-0.338269999999998</v>
      </c>
    </row>
    <row r="15192" ht="14.25" spans="2:43">
      <c r="B15192" s="3">
        <v>35.43725</v>
      </c>
      <c r="C15192" s="3"/>
      <c r="D15192">
        <v>37.09103</v>
      </c>
      <c r="E15192" t="str">
        <f t="shared" si="948"/>
        <v>-1.65378</v>
      </c>
      <c r="J15192" s="4">
        <v>-1.65378</v>
      </c>
      <c r="K15192" s="4"/>
      <c r="L15192" s="2"/>
      <c r="M15192" s="4">
        <v>-1.39683</v>
      </c>
      <c r="Q15192" s="5">
        <v>20.018</v>
      </c>
      <c r="S15192">
        <v>17.90994587</v>
      </c>
      <c r="T15192" t="str">
        <f t="shared" si="949"/>
        <v>2.10805413</v>
      </c>
      <c r="W15192" s="5">
        <v>2.10805413</v>
      </c>
      <c r="X15192" s="5">
        <v>1.68323567</v>
      </c>
      <c r="AA15192" s="6">
        <v>34.912</v>
      </c>
      <c r="AB15192" s="7">
        <v>30.72615</v>
      </c>
      <c r="AC15192" t="str">
        <f t="shared" si="950"/>
        <v>4.18585</v>
      </c>
      <c r="AE15192" s="5">
        <v>4.18585</v>
      </c>
      <c r="AG15192" s="5">
        <v>1.49028</v>
      </c>
      <c r="AJ15192" s="5">
        <v>25.169</v>
      </c>
      <c r="AK15192" s="7">
        <v>25.01313</v>
      </c>
      <c r="AL15192" t="str">
        <f t="shared" si="951"/>
        <v>0.15587</v>
      </c>
      <c r="AO15192" s="5">
        <v>0.15587</v>
      </c>
      <c r="AQ15192">
        <v>-0.338340000000002</v>
      </c>
    </row>
    <row r="15193" ht="14.25" spans="2:43">
      <c r="B15193" s="3">
        <v>36.561</v>
      </c>
      <c r="C15193" s="3"/>
      <c r="D15193">
        <v>37.88446</v>
      </c>
      <c r="E15193" t="str">
        <f t="shared" si="948"/>
        <v>-1.32346</v>
      </c>
      <c r="J15193" s="4">
        <v>-1.32346</v>
      </c>
      <c r="K15193" s="4"/>
      <c r="L15193" s="2"/>
      <c r="M15193" s="4">
        <v>-1.39716</v>
      </c>
      <c r="Q15193" s="5">
        <v>20.627</v>
      </c>
      <c r="S15193">
        <v>17.92790286</v>
      </c>
      <c r="T15193" t="str">
        <f t="shared" si="949"/>
        <v>2.69909714</v>
      </c>
      <c r="W15193" s="5">
        <v>2.69909714</v>
      </c>
      <c r="X15193" s="5">
        <v>1.68321382</v>
      </c>
      <c r="AA15193" s="6">
        <v>33.997</v>
      </c>
      <c r="AB15193" s="7">
        <v>30.60274</v>
      </c>
      <c r="AC15193" t="str">
        <f t="shared" si="950"/>
        <v>3.39426</v>
      </c>
      <c r="AE15193" s="5">
        <v>3.39426</v>
      </c>
      <c r="AG15193" s="5">
        <v>1.48961</v>
      </c>
      <c r="AJ15193" s="5">
        <v>25.164</v>
      </c>
      <c r="AK15193" s="7">
        <v>25.02278</v>
      </c>
      <c r="AL15193" t="str">
        <f t="shared" si="951"/>
        <v>0.141220000000001</v>
      </c>
      <c r="AO15193" s="5">
        <v>0.141220000000001</v>
      </c>
      <c r="AQ15193">
        <v>-0.338419999999999</v>
      </c>
    </row>
    <row r="15194" ht="14.25" spans="2:43">
      <c r="B15194" s="3">
        <v>36.15518</v>
      </c>
      <c r="C15194" s="3"/>
      <c r="D15194">
        <v>37.24366</v>
      </c>
      <c r="E15194" t="str">
        <f t="shared" si="948"/>
        <v>-1.08848</v>
      </c>
      <c r="J15194" s="4">
        <v>-1.08848</v>
      </c>
      <c r="K15194" s="4"/>
      <c r="L15194" s="2"/>
      <c r="M15194" s="4">
        <v>-1.39834</v>
      </c>
      <c r="Q15194" s="5">
        <v>21.282</v>
      </c>
      <c r="S15194">
        <v>17.72134939</v>
      </c>
      <c r="T15194" t="str">
        <f t="shared" si="949"/>
        <v>3.56065061</v>
      </c>
      <c r="W15194" s="5">
        <v>3.56065061</v>
      </c>
      <c r="X15194" s="5">
        <v>1.6831021</v>
      </c>
      <c r="AA15194" s="6">
        <v>37.111</v>
      </c>
      <c r="AB15194" s="7">
        <v>31.50841</v>
      </c>
      <c r="AC15194" t="str">
        <f t="shared" si="950"/>
        <v>5.60259</v>
      </c>
      <c r="AE15194" s="5">
        <v>5.60259</v>
      </c>
      <c r="AG15194" s="5">
        <v>1.48956</v>
      </c>
      <c r="AJ15194" s="5">
        <v>24.682</v>
      </c>
      <c r="AK15194" s="7">
        <v>24.83126</v>
      </c>
      <c r="AL15194" t="str">
        <f t="shared" si="951"/>
        <v>-0.149260000000002</v>
      </c>
      <c r="AO15194" s="5">
        <v>-0.149260000000002</v>
      </c>
      <c r="AQ15194">
        <v>-0.338430000000002</v>
      </c>
    </row>
    <row r="15195" ht="14.25" spans="2:43">
      <c r="B15195" s="3">
        <v>36.78762</v>
      </c>
      <c r="C15195" s="3"/>
      <c r="D15195">
        <v>37.35244</v>
      </c>
      <c r="E15195" t="str">
        <f t="shared" si="948"/>
        <v>-0.564820000000005</v>
      </c>
      <c r="J15195" s="4">
        <v>-0.564820000000005</v>
      </c>
      <c r="K15195" s="4"/>
      <c r="L15195" s="2"/>
      <c r="M15195" s="4">
        <v>-1.39883</v>
      </c>
      <c r="Q15195" s="5">
        <v>19.949</v>
      </c>
      <c r="S15195">
        <v>17.95307673</v>
      </c>
      <c r="T15195" t="str">
        <f t="shared" si="949"/>
        <v>1.99592327</v>
      </c>
      <c r="W15195" s="5">
        <v>1.99592327</v>
      </c>
      <c r="X15195" s="5">
        <v>1.68297258</v>
      </c>
      <c r="AA15195" s="6">
        <v>34.688</v>
      </c>
      <c r="AB15195" s="7">
        <v>30.40577</v>
      </c>
      <c r="AC15195" t="str">
        <f t="shared" si="950"/>
        <v>4.28223</v>
      </c>
      <c r="AE15195" s="5">
        <v>4.28223</v>
      </c>
      <c r="AG15195" s="5">
        <v>1.48845</v>
      </c>
      <c r="AJ15195" s="5">
        <v>25.163</v>
      </c>
      <c r="AK15195" s="7">
        <v>25.04579</v>
      </c>
      <c r="AL15195" t="str">
        <f t="shared" si="951"/>
        <v>0.11721</v>
      </c>
      <c r="AO15195" s="5">
        <v>0.11721</v>
      </c>
      <c r="AQ15195">
        <v>-0.3385</v>
      </c>
    </row>
    <row r="15196" ht="14.25" spans="2:43">
      <c r="B15196" s="3">
        <v>34.47595</v>
      </c>
      <c r="C15196" s="3"/>
      <c r="D15196">
        <v>35.69063</v>
      </c>
      <c r="E15196" t="str">
        <f t="shared" si="948"/>
        <v>-1.21468</v>
      </c>
      <c r="J15196" s="4">
        <v>-1.21468</v>
      </c>
      <c r="K15196" s="4"/>
      <c r="L15196" s="2"/>
      <c r="M15196" s="4">
        <v>-1.39903</v>
      </c>
      <c r="Q15196" s="5">
        <v>20.665</v>
      </c>
      <c r="S15196">
        <v>18.00982769</v>
      </c>
      <c r="T15196" t="str">
        <f t="shared" si="949"/>
        <v>2.65517231</v>
      </c>
      <c r="W15196" s="5">
        <v>2.65517231</v>
      </c>
      <c r="X15196" s="5">
        <v>1.68297112</v>
      </c>
      <c r="AA15196" s="6">
        <v>31.721</v>
      </c>
      <c r="AB15196" s="7">
        <v>29.95961</v>
      </c>
      <c r="AC15196" t="str">
        <f t="shared" si="950"/>
        <v>1.76139</v>
      </c>
      <c r="AE15196" s="5">
        <v>1.76139</v>
      </c>
      <c r="AG15196" s="5">
        <v>1.4873</v>
      </c>
      <c r="AJ15196" s="5">
        <v>25.302</v>
      </c>
      <c r="AK15196" s="7">
        <v>25.11349</v>
      </c>
      <c r="AL15196" t="str">
        <f t="shared" si="951"/>
        <v>0.188510000000001</v>
      </c>
      <c r="AO15196" s="5">
        <v>0.188510000000001</v>
      </c>
      <c r="AQ15196">
        <v>-0.338749999999997</v>
      </c>
    </row>
    <row r="15197" ht="14.25" spans="2:43">
      <c r="B15197" s="3">
        <v>36.52493</v>
      </c>
      <c r="C15197" s="3"/>
      <c r="D15197">
        <v>38.51104</v>
      </c>
      <c r="E15197" t="str">
        <f t="shared" si="948"/>
        <v>-1.98611</v>
      </c>
      <c r="J15197" s="4">
        <v>-1.98611</v>
      </c>
      <c r="K15197" s="4"/>
      <c r="L15197" s="2"/>
      <c r="M15197" s="4">
        <v>-1.39922</v>
      </c>
      <c r="Q15197" s="5">
        <v>22.593</v>
      </c>
      <c r="S15197">
        <v>17.55519995</v>
      </c>
      <c r="T15197" t="str">
        <f t="shared" si="949"/>
        <v>5.03780005</v>
      </c>
      <c r="W15197" s="5">
        <v>5.03780005</v>
      </c>
      <c r="X15197" s="5">
        <v>1.68296927</v>
      </c>
      <c r="AA15197" s="6">
        <v>36.782</v>
      </c>
      <c r="AB15197" s="7">
        <v>32.38773</v>
      </c>
      <c r="AC15197" t="str">
        <f t="shared" si="950"/>
        <v>4.39427</v>
      </c>
      <c r="AE15197" s="5">
        <v>4.39427</v>
      </c>
      <c r="AG15197" s="5">
        <v>1.48715</v>
      </c>
      <c r="AJ15197" s="5">
        <v>24.734</v>
      </c>
      <c r="AK15197" s="7">
        <v>24.66724</v>
      </c>
      <c r="AL15197" t="str">
        <f t="shared" si="951"/>
        <v>0.0667600000000022</v>
      </c>
      <c r="AO15197" s="5">
        <v>0.0667600000000022</v>
      </c>
      <c r="AQ15197">
        <v>-0.339040000000001</v>
      </c>
    </row>
    <row r="15198" ht="14.25" spans="2:43">
      <c r="B15198" s="3">
        <v>35.58471</v>
      </c>
      <c r="C15198" s="3"/>
      <c r="D15198">
        <v>37.42662</v>
      </c>
      <c r="E15198" t="str">
        <f t="shared" si="948"/>
        <v>-1.84191</v>
      </c>
      <c r="J15198" s="4">
        <v>-1.84191</v>
      </c>
      <c r="K15198" s="4"/>
      <c r="L15198" s="2"/>
      <c r="M15198" s="4">
        <v>-1.3994</v>
      </c>
      <c r="Q15198" s="5">
        <v>20.964</v>
      </c>
      <c r="S15198">
        <v>17.84859196</v>
      </c>
      <c r="T15198" t="str">
        <f t="shared" si="949"/>
        <v>3.11540804</v>
      </c>
      <c r="W15198" s="5">
        <v>3.11540804</v>
      </c>
      <c r="X15198" s="5">
        <v>1.68295469</v>
      </c>
      <c r="AA15198" s="6">
        <v>34.003</v>
      </c>
      <c r="AB15198" s="7">
        <v>30.72422</v>
      </c>
      <c r="AC15198" t="str">
        <f t="shared" si="950"/>
        <v>3.27878</v>
      </c>
      <c r="AE15198" s="5">
        <v>3.27878</v>
      </c>
      <c r="AG15198" s="5">
        <v>1.48710000000001</v>
      </c>
      <c r="AJ15198" s="5">
        <v>25.097</v>
      </c>
      <c r="AK15198" s="7">
        <v>24.95265</v>
      </c>
      <c r="AL15198" t="str">
        <f t="shared" si="951"/>
        <v>0.144350000000003</v>
      </c>
      <c r="AO15198" s="5">
        <v>0.144350000000003</v>
      </c>
      <c r="AQ15198">
        <v>-0.339130000000001</v>
      </c>
    </row>
    <row r="15199" ht="14.25" spans="2:43">
      <c r="B15199" s="3">
        <v>35.41802</v>
      </c>
      <c r="C15199" s="3"/>
      <c r="D15199">
        <v>37.07701</v>
      </c>
      <c r="E15199" t="str">
        <f t="shared" si="948"/>
        <v>-1.65899</v>
      </c>
      <c r="J15199" s="4">
        <v>-1.65899</v>
      </c>
      <c r="K15199" s="4"/>
      <c r="L15199" s="2"/>
      <c r="M15199" s="4">
        <v>-1.40067000000001</v>
      </c>
      <c r="Q15199" s="5">
        <v>20.067</v>
      </c>
      <c r="S15199">
        <v>17.92330962</v>
      </c>
      <c r="T15199" t="str">
        <f t="shared" si="949"/>
        <v>2.14369038</v>
      </c>
      <c r="W15199" s="5">
        <v>2.14369038</v>
      </c>
      <c r="X15199" s="5">
        <v>1.6828940400001</v>
      </c>
      <c r="AA15199" s="6">
        <v>34.884</v>
      </c>
      <c r="AB15199" s="7">
        <v>30.68414</v>
      </c>
      <c r="AC15199" t="str">
        <f t="shared" si="950"/>
        <v>4.19986</v>
      </c>
      <c r="AE15199" s="5">
        <v>4.19986</v>
      </c>
      <c r="AG15199" s="5">
        <v>1.48703</v>
      </c>
      <c r="AJ15199" s="5">
        <v>25.1950000000001</v>
      </c>
      <c r="AK15199" s="7">
        <v>25.02582</v>
      </c>
      <c r="AL15199" t="str">
        <f t="shared" si="951"/>
        <v>0.1691800000001</v>
      </c>
      <c r="AO15199" s="5">
        <v>0.1691800000001</v>
      </c>
      <c r="AQ15199">
        <v>-0.33943</v>
      </c>
    </row>
    <row r="15200" ht="14.25" spans="2:43">
      <c r="B15200" s="3">
        <v>35.33685</v>
      </c>
      <c r="C15200" s="3"/>
      <c r="D15200">
        <v>37.08163</v>
      </c>
      <c r="E15200" t="str">
        <f t="shared" si="948"/>
        <v>-1.74478</v>
      </c>
      <c r="J15200" s="4">
        <v>-1.74478</v>
      </c>
      <c r="K15200" s="4"/>
      <c r="L15200" s="2"/>
      <c r="M15200" s="4">
        <v>-1.40125</v>
      </c>
      <c r="Q15200" s="5">
        <v>20.09</v>
      </c>
      <c r="S15200">
        <v>17.89679716</v>
      </c>
      <c r="T15200" t="str">
        <f t="shared" si="949"/>
        <v>2.19320284</v>
      </c>
      <c r="W15200" s="5">
        <v>2.19320284</v>
      </c>
      <c r="X15200" s="5">
        <v>1.68289214</v>
      </c>
      <c r="AA15200" s="6">
        <v>35.034</v>
      </c>
      <c r="AB15200" s="7">
        <v>30.78384</v>
      </c>
      <c r="AC15200" t="str">
        <f t="shared" si="950"/>
        <v>4.25016</v>
      </c>
      <c r="AE15200" s="5">
        <v>4.25016</v>
      </c>
      <c r="AG15200" s="5">
        <v>1.48684</v>
      </c>
      <c r="AJ15200" s="5">
        <v>25.146</v>
      </c>
      <c r="AK15200" s="7">
        <v>25.001</v>
      </c>
      <c r="AL15200" t="str">
        <f t="shared" si="951"/>
        <v>0.145</v>
      </c>
      <c r="AO15200" s="5">
        <v>0.145</v>
      </c>
      <c r="AQ15200">
        <v>-0.33952</v>
      </c>
    </row>
    <row r="15201" ht="14.25" spans="2:43">
      <c r="B15201" s="3">
        <v>35.31732</v>
      </c>
      <c r="C15201" s="3"/>
      <c r="D15201">
        <v>37.06656</v>
      </c>
      <c r="E15201" t="str">
        <f t="shared" si="948"/>
        <v>-1.74924</v>
      </c>
      <c r="J15201" s="4">
        <v>-1.74924</v>
      </c>
      <c r="K15201" s="4"/>
      <c r="L15201" s="2"/>
      <c r="M15201" s="4">
        <v>-1.40139</v>
      </c>
      <c r="Q15201" s="5">
        <v>20.126</v>
      </c>
      <c r="S15201">
        <v>17.91127563</v>
      </c>
      <c r="T15201" t="str">
        <f t="shared" si="949"/>
        <v>2.21472437</v>
      </c>
      <c r="W15201" s="5">
        <v>2.21472437</v>
      </c>
      <c r="X15201" s="5">
        <v>1.68288825</v>
      </c>
      <c r="AA15201" s="6">
        <v>34.975</v>
      </c>
      <c r="AB15201" s="7">
        <v>30.74087</v>
      </c>
      <c r="AC15201" t="str">
        <f t="shared" si="950"/>
        <v>4.23413</v>
      </c>
      <c r="AE15201" s="5">
        <v>4.23413</v>
      </c>
      <c r="AG15201" s="5">
        <v>1.48676</v>
      </c>
      <c r="AJ15201" s="5">
        <v>25.174</v>
      </c>
      <c r="AK15201" s="7">
        <v>25.01494</v>
      </c>
      <c r="AL15201" t="str">
        <f t="shared" si="951"/>
        <v>0.15906</v>
      </c>
      <c r="AO15201" s="5">
        <v>0.15906</v>
      </c>
      <c r="AQ15201">
        <v>-0.339590000000001</v>
      </c>
    </row>
    <row r="15202" ht="14.25" spans="2:43">
      <c r="B15202" s="3">
        <v>37.12792</v>
      </c>
      <c r="C15202" s="3"/>
      <c r="D15202">
        <v>38.05936</v>
      </c>
      <c r="E15202" t="str">
        <f t="shared" si="948"/>
        <v>-0.931439999999995</v>
      </c>
      <c r="J15202" s="4">
        <v>-0.931439999999995</v>
      </c>
      <c r="K15202" s="4"/>
      <c r="L15202" s="2"/>
      <c r="M15202" s="4">
        <v>-1.40228</v>
      </c>
      <c r="Q15202" s="5">
        <v>20.587</v>
      </c>
      <c r="S15202">
        <v>17.92188998</v>
      </c>
      <c r="T15202" t="str">
        <f t="shared" si="949"/>
        <v>2.66511002</v>
      </c>
      <c r="W15202" s="5">
        <v>2.66511002</v>
      </c>
      <c r="X15202" s="5">
        <v>1.68284175</v>
      </c>
      <c r="AA15202" s="6">
        <v>34.107</v>
      </c>
      <c r="AB15202" s="7">
        <v>30.65796</v>
      </c>
      <c r="AC15202" t="str">
        <f t="shared" si="950"/>
        <v>3.44904</v>
      </c>
      <c r="AE15202" s="5">
        <v>3.44904</v>
      </c>
      <c r="AG15202" s="5">
        <v>1.48674</v>
      </c>
      <c r="AJ15202" s="5">
        <v>25.152</v>
      </c>
      <c r="AK15202" s="7">
        <v>25.01818</v>
      </c>
      <c r="AL15202" t="str">
        <f t="shared" si="951"/>
        <v>0.13382</v>
      </c>
      <c r="AO15202" s="5">
        <v>0.13382</v>
      </c>
      <c r="AQ15202">
        <v>-0.339769999999998</v>
      </c>
    </row>
    <row r="15203" ht="14.25" spans="2:43">
      <c r="B15203" s="3">
        <v>36.20886</v>
      </c>
      <c r="C15203" s="3"/>
      <c r="D15203">
        <v>37.30331</v>
      </c>
      <c r="E15203" t="str">
        <f t="shared" si="948"/>
        <v>-1.09445</v>
      </c>
      <c r="J15203" s="4">
        <v>-1.09445</v>
      </c>
      <c r="K15203" s="4"/>
      <c r="L15203" s="2"/>
      <c r="M15203" s="4">
        <v>-1.40235000000001</v>
      </c>
      <c r="Q15203" s="5">
        <v>19.934</v>
      </c>
      <c r="S15203">
        <v>17.9300639</v>
      </c>
      <c r="T15203" t="str">
        <f t="shared" si="949"/>
        <v>2.0039361</v>
      </c>
      <c r="W15203" s="5">
        <v>2.0039361</v>
      </c>
      <c r="X15203" s="5">
        <v>1.68283827</v>
      </c>
      <c r="AA15203" s="6">
        <v>34.27</v>
      </c>
      <c r="AB15203" s="7">
        <v>30.57211</v>
      </c>
      <c r="AC15203" t="str">
        <f t="shared" si="950"/>
        <v>3.69789</v>
      </c>
      <c r="AE15203" s="5">
        <v>3.69789</v>
      </c>
      <c r="AG15203" s="5">
        <v>1.48648</v>
      </c>
      <c r="AJ15203" s="5">
        <v>25.172</v>
      </c>
      <c r="AK15203" s="7">
        <v>25.03052</v>
      </c>
      <c r="AL15203" t="str">
        <f t="shared" si="951"/>
        <v>0.141480000000001</v>
      </c>
      <c r="AO15203" s="5">
        <v>0.141480000000001</v>
      </c>
      <c r="AQ15203">
        <v>-0.33982</v>
      </c>
    </row>
    <row r="15204" ht="14.25" spans="2:43">
      <c r="B15204" s="3">
        <v>35.98519</v>
      </c>
      <c r="C15204" s="3"/>
      <c r="D15204">
        <v>37.22898</v>
      </c>
      <c r="E15204" t="str">
        <f t="shared" si="948"/>
        <v>-1.24379</v>
      </c>
      <c r="J15204" s="4">
        <v>-1.24379</v>
      </c>
      <c r="K15204" s="4"/>
      <c r="L15204" s="2"/>
      <c r="M15204" s="4">
        <v>-1.40337</v>
      </c>
      <c r="Q15204" s="5">
        <v>19.982</v>
      </c>
      <c r="S15204">
        <v>17.93837203</v>
      </c>
      <c r="T15204" t="str">
        <f t="shared" si="949"/>
        <v>2.04362797</v>
      </c>
      <c r="W15204" s="5">
        <v>2.04362797</v>
      </c>
      <c r="X15204" s="5">
        <v>1.68279422</v>
      </c>
      <c r="AA15204" s="6">
        <v>34.323</v>
      </c>
      <c r="AB15204" s="7">
        <v>30.53273</v>
      </c>
      <c r="AC15204" t="str">
        <f t="shared" si="950"/>
        <v>3.79027</v>
      </c>
      <c r="AE15204" s="5">
        <v>3.79027</v>
      </c>
      <c r="AG15204" s="5">
        <v>1.48625</v>
      </c>
      <c r="AJ15204" s="5">
        <v>25.214</v>
      </c>
      <c r="AK15204" s="7">
        <v>25.03803</v>
      </c>
      <c r="AL15204" t="str">
        <f t="shared" si="951"/>
        <v>0.17597</v>
      </c>
      <c r="AO15204" s="5">
        <v>0.17597</v>
      </c>
      <c r="AQ15204">
        <v>-0.33991</v>
      </c>
    </row>
    <row r="15205" ht="14.25" spans="2:43">
      <c r="B15205" s="3">
        <v>37.30056</v>
      </c>
      <c r="C15205" s="3"/>
      <c r="D15205">
        <v>36.41619</v>
      </c>
      <c r="E15205" t="str">
        <f t="shared" si="948"/>
        <v>0.884369999999997</v>
      </c>
      <c r="J15205" s="4">
        <v>0.884369999999997</v>
      </c>
      <c r="K15205" s="4"/>
      <c r="L15205" s="2"/>
      <c r="M15205" s="4">
        <v>-1.40377</v>
      </c>
      <c r="Q15205" s="5">
        <v>20.154</v>
      </c>
      <c r="S15205">
        <v>17.98831498</v>
      </c>
      <c r="T15205" t="str">
        <f t="shared" si="949"/>
        <v>2.16568502</v>
      </c>
      <c r="W15205" s="5">
        <v>2.16568502</v>
      </c>
      <c r="X15205" s="5">
        <v>1.68271301</v>
      </c>
      <c r="AA15205" s="6">
        <v>32.661</v>
      </c>
      <c r="AB15205" s="7">
        <v>30.22687</v>
      </c>
      <c r="AC15205" t="str">
        <f t="shared" si="950"/>
        <v>2.43413</v>
      </c>
      <c r="AE15205" s="5">
        <v>2.43413</v>
      </c>
      <c r="AG15205" s="5">
        <v>1.48602</v>
      </c>
      <c r="AJ15205" s="5">
        <v>25.279</v>
      </c>
      <c r="AK15205" s="7">
        <v>25.085</v>
      </c>
      <c r="AL15205" t="str">
        <f t="shared" si="951"/>
        <v>0.193999999999999</v>
      </c>
      <c r="AO15205" s="5">
        <v>0.193999999999999</v>
      </c>
      <c r="AQ15205">
        <v>-0.340010000000003</v>
      </c>
    </row>
    <row r="15206" ht="14.25" spans="2:43">
      <c r="B15206" s="3">
        <v>41.31692</v>
      </c>
      <c r="C15206" s="3"/>
      <c r="D15206">
        <v>38.85624</v>
      </c>
      <c r="E15206" t="str">
        <f t="shared" si="948"/>
        <v>2.46068</v>
      </c>
      <c r="J15206" s="4">
        <v>2.46068</v>
      </c>
      <c r="K15206" s="4"/>
      <c r="L15206" s="2"/>
      <c r="M15206" s="4">
        <v>-1.4039</v>
      </c>
      <c r="Q15206" s="5">
        <v>20.084</v>
      </c>
      <c r="S15206">
        <v>17.75986773</v>
      </c>
      <c r="T15206" t="str">
        <f t="shared" si="949"/>
        <v>2.32413227</v>
      </c>
      <c r="W15206" s="5">
        <v>2.32413227</v>
      </c>
      <c r="X15206" s="5">
        <v>1.68268854</v>
      </c>
      <c r="AA15206" s="6">
        <v>33.073</v>
      </c>
      <c r="AB15206" s="7">
        <v>30.81035</v>
      </c>
      <c r="AC15206" t="str">
        <f t="shared" si="950"/>
        <v>2.26265</v>
      </c>
      <c r="AE15206" s="5">
        <v>2.26265</v>
      </c>
      <c r="AG15206" s="5">
        <v>1.48591</v>
      </c>
      <c r="AJ15206" s="5">
        <v>24.524</v>
      </c>
      <c r="AK15206" s="7">
        <v>24.85446</v>
      </c>
      <c r="AL15206" t="str">
        <f t="shared" si="951"/>
        <v>-0.330459999999999</v>
      </c>
      <c r="AO15206" s="5">
        <v>-0.330459999999999</v>
      </c>
      <c r="AQ15206">
        <v>-0.3401</v>
      </c>
    </row>
    <row r="15207" ht="14.25" spans="2:43">
      <c r="B15207" s="3">
        <v>42.76098</v>
      </c>
      <c r="C15207" s="3"/>
      <c r="D15207">
        <v>39.45232</v>
      </c>
      <c r="E15207" t="str">
        <f t="shared" si="948"/>
        <v>3.30866</v>
      </c>
      <c r="J15207" s="4">
        <v>3.30866</v>
      </c>
      <c r="K15207" s="4"/>
      <c r="L15207" s="2"/>
      <c r="M15207" s="4">
        <v>-1.40429</v>
      </c>
      <c r="Q15207" s="5">
        <v>19.415</v>
      </c>
      <c r="S15207">
        <v>17.75407642</v>
      </c>
      <c r="T15207" t="str">
        <f t="shared" si="949"/>
        <v>1.66092358</v>
      </c>
      <c r="W15207" s="5">
        <v>1.66092358</v>
      </c>
      <c r="X15207" s="5">
        <v>1.68264574</v>
      </c>
      <c r="AA15207" s="6">
        <v>32.747</v>
      </c>
      <c r="AB15207" s="7">
        <v>30.7903</v>
      </c>
      <c r="AC15207" t="str">
        <f t="shared" si="950"/>
        <v>1.9567</v>
      </c>
      <c r="AE15207" s="5">
        <v>1.9567</v>
      </c>
      <c r="AG15207" s="5">
        <v>1.4859</v>
      </c>
      <c r="AJ15207" s="5">
        <v>24.411</v>
      </c>
      <c r="AK15207" s="7">
        <v>24.84274</v>
      </c>
      <c r="AL15207" t="str">
        <f t="shared" si="951"/>
        <v>-0.431739999999998</v>
      </c>
      <c r="AO15207" s="5">
        <v>-0.431739999999998</v>
      </c>
      <c r="AQ15207">
        <v>-0.340429999999998</v>
      </c>
    </row>
    <row r="15208" ht="14.25" spans="2:43">
      <c r="B15208" s="3">
        <v>41.45217</v>
      </c>
      <c r="C15208" s="3"/>
      <c r="D15208">
        <v>39.03875</v>
      </c>
      <c r="E15208" t="str">
        <f t="shared" si="948"/>
        <v>2.41342</v>
      </c>
      <c r="J15208" s="4">
        <v>2.41342</v>
      </c>
      <c r="K15208" s="4"/>
      <c r="L15208" s="2"/>
      <c r="M15208" s="4">
        <v>-1.40478</v>
      </c>
      <c r="Q15208" s="5">
        <v>19.726</v>
      </c>
      <c r="S15208">
        <v>17.84459254</v>
      </c>
      <c r="T15208" t="str">
        <f t="shared" si="949"/>
        <v>1.88140746</v>
      </c>
      <c r="W15208" s="5">
        <v>1.88140746</v>
      </c>
      <c r="X15208" s="5">
        <v>1.68263818</v>
      </c>
      <c r="AA15208" s="6">
        <v>32.903</v>
      </c>
      <c r="AB15208" s="7">
        <v>30.67823</v>
      </c>
      <c r="AC15208" t="str">
        <f t="shared" si="950"/>
        <v>2.22477</v>
      </c>
      <c r="AE15208" s="5">
        <v>2.22477</v>
      </c>
      <c r="AG15208" s="5">
        <v>1.48586</v>
      </c>
      <c r="AJ15208" s="5">
        <v>24.646</v>
      </c>
      <c r="AK15208" s="7">
        <v>24.93502</v>
      </c>
      <c r="AL15208" t="str">
        <f t="shared" si="951"/>
        <v>-0.289020000000001</v>
      </c>
      <c r="AO15208" s="5">
        <v>-0.289020000000001</v>
      </c>
      <c r="AQ15208">
        <v>-0.340430000000001</v>
      </c>
    </row>
    <row r="15209" ht="14.25" spans="2:43">
      <c r="B15209" s="3">
        <v>41.73788</v>
      </c>
      <c r="C15209" s="3"/>
      <c r="D15209">
        <v>39.59898</v>
      </c>
      <c r="E15209" t="str">
        <f t="shared" si="948"/>
        <v>2.1389</v>
      </c>
      <c r="J15209" s="4">
        <v>2.1389</v>
      </c>
      <c r="K15209" s="4"/>
      <c r="L15209" s="2"/>
      <c r="M15209" s="4">
        <v>-1.40602999999999</v>
      </c>
      <c r="Q15209" s="5">
        <v>19.587</v>
      </c>
      <c r="S15209">
        <v>17.7098121</v>
      </c>
      <c r="T15209" t="str">
        <f t="shared" si="949"/>
        <v>1.8771879</v>
      </c>
      <c r="W15209" s="5">
        <v>1.8771879</v>
      </c>
      <c r="X15209" s="5">
        <v>1.68262532</v>
      </c>
      <c r="AA15209" s="6">
        <v>32.722</v>
      </c>
      <c r="AB15209" s="7">
        <v>31.07545</v>
      </c>
      <c r="AC15209" t="str">
        <f t="shared" si="950"/>
        <v>1.64655</v>
      </c>
      <c r="AE15209" s="5">
        <v>1.64655</v>
      </c>
      <c r="AG15209" s="5">
        <v>1.48556</v>
      </c>
      <c r="AJ15209" s="5">
        <v>24.6</v>
      </c>
      <c r="AK15209" s="7">
        <v>24.81237</v>
      </c>
      <c r="AL15209" t="str">
        <f t="shared" si="951"/>
        <v>-0.21237</v>
      </c>
      <c r="AO15209" s="5">
        <v>-0.21237</v>
      </c>
      <c r="AQ15209">
        <v>-0.340430000000001</v>
      </c>
    </row>
    <row r="15210" ht="14.25" spans="2:43">
      <c r="B15210" s="3">
        <v>41.97775</v>
      </c>
      <c r="C15210" s="3"/>
      <c r="D15210">
        <v>38.79562</v>
      </c>
      <c r="E15210" t="str">
        <f t="shared" si="948"/>
        <v>3.18213</v>
      </c>
      <c r="J15210" s="4">
        <v>3.18213</v>
      </c>
      <c r="K15210" s="4"/>
      <c r="L15210" s="2"/>
      <c r="M15210" s="4">
        <v>-1.40625</v>
      </c>
      <c r="Q15210" s="5">
        <v>19.835</v>
      </c>
      <c r="S15210">
        <v>17.64678265</v>
      </c>
      <c r="T15210" t="str">
        <f t="shared" si="949"/>
        <v>2.18821735</v>
      </c>
      <c r="W15210" s="5">
        <v>2.18821735</v>
      </c>
      <c r="X15210" s="5">
        <v>1.68259706</v>
      </c>
      <c r="AA15210" s="6">
        <v>34.054</v>
      </c>
      <c r="AB15210" s="7">
        <v>31.38139</v>
      </c>
      <c r="AC15210" t="str">
        <f t="shared" si="950"/>
        <v>2.67261</v>
      </c>
      <c r="AE15210" s="5">
        <v>2.67261</v>
      </c>
      <c r="AG15210" s="5">
        <v>1.48493</v>
      </c>
      <c r="AJ15210" s="5">
        <v>24.293</v>
      </c>
      <c r="AK15210" s="7">
        <v>24.74378</v>
      </c>
      <c r="AL15210" t="str">
        <f t="shared" si="951"/>
        <v>-0.450780000000002</v>
      </c>
      <c r="AO15210" s="5">
        <v>-0.450780000000002</v>
      </c>
      <c r="AQ15210">
        <v>-0.340489999999999</v>
      </c>
    </row>
    <row r="15211" ht="14.25" spans="2:43">
      <c r="B15211" s="3">
        <v>41.59902</v>
      </c>
      <c r="C15211" s="3"/>
      <c r="D15211">
        <v>38.52306</v>
      </c>
      <c r="E15211" t="str">
        <f t="shared" si="948"/>
        <v>3.07596</v>
      </c>
      <c r="J15211" s="4">
        <v>3.07596</v>
      </c>
      <c r="K15211" s="4"/>
      <c r="L15211" s="2"/>
      <c r="M15211" s="4">
        <v>-1.40634</v>
      </c>
      <c r="Q15211" s="5">
        <v>19.553</v>
      </c>
      <c r="S15211">
        <v>17.86669029</v>
      </c>
      <c r="T15211" t="str">
        <f t="shared" si="949"/>
        <v>1.68630971</v>
      </c>
      <c r="W15211" s="5">
        <v>1.68630971</v>
      </c>
      <c r="X15211" s="5">
        <v>1.68253116</v>
      </c>
      <c r="AA15211" s="6">
        <v>33.169</v>
      </c>
      <c r="AB15211" s="7">
        <v>30.49743</v>
      </c>
      <c r="AC15211" t="str">
        <f t="shared" si="950"/>
        <v>2.67157</v>
      </c>
      <c r="AE15211" s="5">
        <v>2.67157</v>
      </c>
      <c r="AG15211" s="5">
        <v>1.48461</v>
      </c>
      <c r="AJ15211" s="5">
        <v>24.639</v>
      </c>
      <c r="AK15211" s="7">
        <v>24.95594</v>
      </c>
      <c r="AL15211" t="str">
        <f t="shared" si="951"/>
        <v>-0.316939999999999</v>
      </c>
      <c r="AO15211" s="5">
        <v>-0.316939999999999</v>
      </c>
      <c r="AQ15211">
        <v>-0.34074</v>
      </c>
    </row>
    <row r="15212" ht="14.25" spans="2:43">
      <c r="B15212" s="3">
        <v>37.21966</v>
      </c>
      <c r="C15212" s="3"/>
      <c r="D15212">
        <v>36.94013</v>
      </c>
      <c r="E15212" t="str">
        <f t="shared" si="948"/>
        <v>0.279529999999994</v>
      </c>
      <c r="J15212" s="4">
        <v>0.279529999999994</v>
      </c>
      <c r="K15212" s="4"/>
      <c r="L15212" s="2"/>
      <c r="M15212" s="4">
        <v>-1.40645</v>
      </c>
      <c r="Q15212" s="5">
        <v>19.637</v>
      </c>
      <c r="S15212">
        <v>17.89546072</v>
      </c>
      <c r="T15212" t="str">
        <f t="shared" si="949"/>
        <v>1.74153928</v>
      </c>
      <c r="W15212" s="5">
        <v>1.74153928</v>
      </c>
      <c r="X15212" s="5">
        <v>1.6823727900001</v>
      </c>
      <c r="AA15212" s="6">
        <v>32.05</v>
      </c>
      <c r="AB15212" s="7">
        <v>30.18831</v>
      </c>
      <c r="AC15212" t="str">
        <f t="shared" si="950"/>
        <v>1.86169</v>
      </c>
      <c r="AE15212" s="5">
        <v>1.86169</v>
      </c>
      <c r="AG15212" s="5">
        <v>1.48454</v>
      </c>
      <c r="AJ15212" s="5">
        <v>24.766</v>
      </c>
      <c r="AK15212" s="7">
        <v>24.99156</v>
      </c>
      <c r="AL15212" t="str">
        <f t="shared" si="951"/>
        <v>-0.225560000000002</v>
      </c>
      <c r="AO15212" s="5">
        <v>-0.225560000000002</v>
      </c>
      <c r="AQ15212">
        <v>-0.340959999999999</v>
      </c>
    </row>
    <row r="15213" ht="14.25" spans="2:43">
      <c r="B15213" s="3">
        <v>41.5455</v>
      </c>
      <c r="C15213" s="3"/>
      <c r="D15213">
        <v>39.73032</v>
      </c>
      <c r="E15213" t="str">
        <f t="shared" si="948"/>
        <v>1.81518</v>
      </c>
      <c r="J15213" s="4">
        <v>1.81518</v>
      </c>
      <c r="K15213" s="4"/>
      <c r="L15213" s="2"/>
      <c r="M15213" s="4">
        <v>-1.40671</v>
      </c>
      <c r="Q15213" s="5">
        <v>20.123</v>
      </c>
      <c r="S15213">
        <v>17.50470943</v>
      </c>
      <c r="T15213" t="str">
        <f t="shared" si="949"/>
        <v>2.61829057</v>
      </c>
      <c r="W15213" s="5">
        <v>2.61829057</v>
      </c>
      <c r="X15213" s="5">
        <v>1.68236343</v>
      </c>
      <c r="AA15213" s="6">
        <v>35.245</v>
      </c>
      <c r="AB15213" s="7">
        <v>32.36445</v>
      </c>
      <c r="AC15213" t="str">
        <f t="shared" si="950"/>
        <v>2.88055</v>
      </c>
      <c r="AE15213" s="5">
        <v>2.88055</v>
      </c>
      <c r="AG15213" s="5">
        <v>1.48319</v>
      </c>
      <c r="AJ15213" s="5">
        <v>24.358</v>
      </c>
      <c r="AK15213" s="7">
        <v>24.60695</v>
      </c>
      <c r="AL15213" t="str">
        <f t="shared" si="951"/>
        <v>-0.248950000000001</v>
      </c>
      <c r="AO15213" s="5">
        <v>-0.248950000000001</v>
      </c>
      <c r="AQ15213">
        <v>-0.34111</v>
      </c>
    </row>
    <row r="15214" ht="14.25" spans="2:43">
      <c r="B15214" s="3">
        <v>38.76089</v>
      </c>
      <c r="C15214" s="3"/>
      <c r="D15214">
        <v>36.51341</v>
      </c>
      <c r="E15214" t="str">
        <f t="shared" si="948"/>
        <v>2.24748</v>
      </c>
      <c r="J15214" s="4">
        <v>2.24748</v>
      </c>
      <c r="K15214" s="4"/>
      <c r="L15214" s="2"/>
      <c r="M15214" s="4">
        <v>-1.407</v>
      </c>
      <c r="Q15214" s="5">
        <v>19.807</v>
      </c>
      <c r="S15214">
        <v>17.84629886</v>
      </c>
      <c r="T15214" t="str">
        <f t="shared" si="949"/>
        <v>1.96070114</v>
      </c>
      <c r="W15214" s="5">
        <v>1.96070114</v>
      </c>
      <c r="X15214" s="5">
        <v>1.68236015</v>
      </c>
      <c r="AA15214" s="6">
        <v>32.22</v>
      </c>
      <c r="AB15214" s="7">
        <v>30.47582</v>
      </c>
      <c r="AC15214" t="str">
        <f t="shared" si="950"/>
        <v>1.74418</v>
      </c>
      <c r="AE15214" s="5">
        <v>1.74418</v>
      </c>
      <c r="AG15214" s="5">
        <v>1.48231</v>
      </c>
      <c r="AJ15214" s="5">
        <v>24.958</v>
      </c>
      <c r="AK15214" s="7">
        <v>24.94111</v>
      </c>
      <c r="AL15214" t="str">
        <f t="shared" si="951"/>
        <v>0.0168900000000001</v>
      </c>
      <c r="AO15214" s="5">
        <v>0.0168900000000001</v>
      </c>
      <c r="AQ15214">
        <v>-0.341200000000001</v>
      </c>
    </row>
    <row r="15215" ht="14.25" spans="2:43">
      <c r="B15215" s="3">
        <v>39.36575</v>
      </c>
      <c r="C15215" s="3"/>
      <c r="D15215">
        <v>37.89176</v>
      </c>
      <c r="E15215" t="str">
        <f t="shared" si="948"/>
        <v>1.47399</v>
      </c>
      <c r="J15215" s="4">
        <v>1.47399</v>
      </c>
      <c r="K15215" s="4"/>
      <c r="L15215" s="2"/>
      <c r="M15215" s="4">
        <v>-1.4078</v>
      </c>
      <c r="Q15215" s="5">
        <v>19.6</v>
      </c>
      <c r="S15215">
        <v>17.91030174</v>
      </c>
      <c r="T15215" t="str">
        <f t="shared" si="949"/>
        <v>1.68969826</v>
      </c>
      <c r="W15215" s="5">
        <v>1.68969826</v>
      </c>
      <c r="X15215" s="5">
        <v>1.68232123</v>
      </c>
      <c r="AA15215" s="6">
        <v>32.237</v>
      </c>
      <c r="AB15215" s="7">
        <v>30.27305</v>
      </c>
      <c r="AC15215" t="str">
        <f t="shared" si="950"/>
        <v>1.96395</v>
      </c>
      <c r="AE15215" s="5">
        <v>1.96395</v>
      </c>
      <c r="AG15215" s="5">
        <v>1.48226</v>
      </c>
      <c r="AJ15215" s="5">
        <v>24.762</v>
      </c>
      <c r="AK15215" s="7">
        <v>25.00617</v>
      </c>
      <c r="AL15215" t="str">
        <f t="shared" si="951"/>
        <v>-0.24417</v>
      </c>
      <c r="AO15215" s="5">
        <v>-0.24417</v>
      </c>
      <c r="AQ15215">
        <v>-0.34141</v>
      </c>
    </row>
    <row r="15216" ht="14.25" spans="2:43">
      <c r="B15216" s="3">
        <v>40.80166</v>
      </c>
      <c r="C15216" s="3"/>
      <c r="D15216">
        <v>38.70193</v>
      </c>
      <c r="E15216" t="str">
        <f t="shared" si="948"/>
        <v>2.09973</v>
      </c>
      <c r="J15216" s="4">
        <v>2.09973</v>
      </c>
      <c r="K15216" s="4"/>
      <c r="L15216" s="2"/>
      <c r="M15216" s="4">
        <v>-1.40842</v>
      </c>
      <c r="Q15216" s="5">
        <v>19.901</v>
      </c>
      <c r="S15216">
        <v>17.77644609</v>
      </c>
      <c r="T15216" t="str">
        <f t="shared" si="949"/>
        <v>2.12455391</v>
      </c>
      <c r="W15216" s="5">
        <v>2.12455391</v>
      </c>
      <c r="X15216" s="5">
        <v>1.68229315</v>
      </c>
      <c r="AA15216" s="6">
        <v>32.813</v>
      </c>
      <c r="AB15216" s="7">
        <v>30.74566</v>
      </c>
      <c r="AC15216" t="str">
        <f t="shared" si="950"/>
        <v>2.06734</v>
      </c>
      <c r="AE15216" s="5">
        <v>2.06734</v>
      </c>
      <c r="AG15216" s="5">
        <v>1.48212</v>
      </c>
      <c r="AJ15216" s="5">
        <v>24.618</v>
      </c>
      <c r="AK15216" s="7">
        <v>24.87089</v>
      </c>
      <c r="AL15216" t="str">
        <f t="shared" si="951"/>
        <v>-0.252890000000001</v>
      </c>
      <c r="AO15216" s="5">
        <v>-0.252890000000001</v>
      </c>
      <c r="AQ15216">
        <v>-0.341439999999999</v>
      </c>
    </row>
    <row r="15217" ht="14.25" spans="2:43">
      <c r="B15217" s="3">
        <v>42.74777</v>
      </c>
      <c r="C15217" s="3"/>
      <c r="D15217">
        <v>39.46836</v>
      </c>
      <c r="E15217" t="str">
        <f t="shared" si="948"/>
        <v>3.27941000000001</v>
      </c>
      <c r="J15217" s="4">
        <v>3.27941000000001</v>
      </c>
      <c r="K15217" s="4"/>
      <c r="L15217" s="2"/>
      <c r="M15217" s="4">
        <v>-1.4088</v>
      </c>
      <c r="Q15217" s="5">
        <v>19.432</v>
      </c>
      <c r="S15217">
        <v>17.76327817</v>
      </c>
      <c r="T15217" t="str">
        <f t="shared" si="949"/>
        <v>1.66872183</v>
      </c>
      <c r="W15217" s="5">
        <v>1.66872183</v>
      </c>
      <c r="X15217" s="5">
        <v>1.68229199</v>
      </c>
      <c r="AA15217" s="6">
        <v>32.726</v>
      </c>
      <c r="AB15217" s="7">
        <v>30.75816</v>
      </c>
      <c r="AC15217" t="str">
        <f t="shared" si="950"/>
        <v>1.96784</v>
      </c>
      <c r="AE15217" s="5">
        <v>1.96784</v>
      </c>
      <c r="AG15217" s="5">
        <v>1.48168</v>
      </c>
      <c r="AJ15217" s="5">
        <v>24.425</v>
      </c>
      <c r="AK15217" s="7">
        <v>24.85147</v>
      </c>
      <c r="AL15217" t="str">
        <f t="shared" si="951"/>
        <v>-0.426469999999998</v>
      </c>
      <c r="AO15217" s="5">
        <v>-0.426469999999998</v>
      </c>
      <c r="AQ15217">
        <v>-0.341450000000002</v>
      </c>
    </row>
    <row r="15218" ht="14.25" spans="2:43">
      <c r="B15218" s="3">
        <v>42.94058</v>
      </c>
      <c r="C15218" s="3"/>
      <c r="D15218">
        <v>39.59897</v>
      </c>
      <c r="E15218" t="str">
        <f t="shared" si="948"/>
        <v>3.34161</v>
      </c>
      <c r="J15218" s="4">
        <v>3.34161</v>
      </c>
      <c r="K15218" s="4"/>
      <c r="L15218" s="2"/>
      <c r="M15218" s="4">
        <v>-1.40961</v>
      </c>
      <c r="Q15218" s="5">
        <v>19.442</v>
      </c>
      <c r="S15218">
        <v>17.73668066</v>
      </c>
      <c r="T15218" t="str">
        <f t="shared" si="949"/>
        <v>1.70531934</v>
      </c>
      <c r="W15218" s="5">
        <v>1.70531934</v>
      </c>
      <c r="X15218" s="5">
        <v>1.6822791</v>
      </c>
      <c r="AA15218" s="6">
        <v>32.784</v>
      </c>
      <c r="AB15218" s="7">
        <v>30.83479</v>
      </c>
      <c r="AC15218" t="str">
        <f t="shared" si="950"/>
        <v>1.94921</v>
      </c>
      <c r="AE15218" s="5">
        <v>1.94921</v>
      </c>
      <c r="AG15218" s="5">
        <v>1.48139</v>
      </c>
      <c r="AJ15218" s="5">
        <v>24.387</v>
      </c>
      <c r="AK15218" s="7">
        <v>24.82515</v>
      </c>
      <c r="AL15218" t="str">
        <f t="shared" si="951"/>
        <v>-0.43815</v>
      </c>
      <c r="AO15218" s="5">
        <v>-0.43815</v>
      </c>
      <c r="AQ15218">
        <v>-0.34149</v>
      </c>
    </row>
    <row r="15219" ht="14.25" spans="2:43">
      <c r="B15219" s="3">
        <v>42.96377</v>
      </c>
      <c r="C15219" s="3"/>
      <c r="D15219">
        <v>39.62926</v>
      </c>
      <c r="E15219" t="str">
        <f t="shared" si="948"/>
        <v>3.33450999999999</v>
      </c>
      <c r="J15219" s="4">
        <v>3.33450999999999</v>
      </c>
      <c r="K15219" s="4"/>
      <c r="L15219" s="2"/>
      <c r="M15219" s="4">
        <v>-1.40968</v>
      </c>
      <c r="Q15219" s="5">
        <v>19.4450000000001</v>
      </c>
      <c r="S15219">
        <v>17.74671767</v>
      </c>
      <c r="T15219" t="str">
        <f t="shared" si="949"/>
        <v>1.6982823300001</v>
      </c>
      <c r="W15219" s="5">
        <v>1.6982823300001</v>
      </c>
      <c r="X15219" s="5">
        <v>1.682258</v>
      </c>
      <c r="AA15219" s="6">
        <v>32.738</v>
      </c>
      <c r="AB15219" s="7">
        <v>30.7986</v>
      </c>
      <c r="AC15219" t="str">
        <f t="shared" si="950"/>
        <v>1.9394</v>
      </c>
      <c r="AE15219" s="5">
        <v>1.9394</v>
      </c>
      <c r="AG15219" s="5">
        <v>1.48125</v>
      </c>
      <c r="AJ15219" s="5">
        <v>24.398</v>
      </c>
      <c r="AK15219" s="7">
        <v>24.83425</v>
      </c>
      <c r="AL15219" t="str">
        <f t="shared" si="951"/>
        <v>-0.436250000000001</v>
      </c>
      <c r="AO15219" s="5">
        <v>-0.436250000000001</v>
      </c>
      <c r="AQ15219">
        <v>-0.341619999999999</v>
      </c>
    </row>
    <row r="15220" ht="14.25" spans="2:43">
      <c r="B15220" s="3">
        <v>42.09435</v>
      </c>
      <c r="C15220" s="3"/>
      <c r="D15220">
        <v>39.23895</v>
      </c>
      <c r="E15220" t="str">
        <f t="shared" si="948"/>
        <v>2.8554</v>
      </c>
      <c r="J15220" s="4">
        <v>2.8554</v>
      </c>
      <c r="K15220" s="4"/>
      <c r="L15220" s="2"/>
      <c r="M15220" s="4">
        <v>-1.41007</v>
      </c>
      <c r="Q15220" s="5">
        <v>19.661</v>
      </c>
      <c r="S15220">
        <v>17.83806476</v>
      </c>
      <c r="T15220" t="str">
        <f t="shared" si="949"/>
        <v>1.82293524</v>
      </c>
      <c r="W15220" s="5">
        <v>1.82293524</v>
      </c>
      <c r="X15220" s="5">
        <v>1.68223722</v>
      </c>
      <c r="AA15220" s="6">
        <v>33.063</v>
      </c>
      <c r="AB15220" s="7">
        <v>30.738</v>
      </c>
      <c r="AC15220" t="str">
        <f t="shared" si="950"/>
        <v>2.325</v>
      </c>
      <c r="AE15220" s="5">
        <v>2.325</v>
      </c>
      <c r="AG15220" s="5">
        <v>1.48124</v>
      </c>
      <c r="AJ15220" s="5">
        <v>24.634</v>
      </c>
      <c r="AK15220" s="7">
        <v>24.92987</v>
      </c>
      <c r="AL15220" t="str">
        <f t="shared" si="951"/>
        <v>-0.295870000000001</v>
      </c>
      <c r="AO15220" s="5">
        <v>-0.295870000000001</v>
      </c>
      <c r="AQ15220">
        <v>-0.341650000000001</v>
      </c>
    </row>
    <row r="15221" ht="14.25" spans="2:43">
      <c r="B15221" s="3">
        <v>41.42092</v>
      </c>
      <c r="C15221" s="3"/>
      <c r="D15221">
        <v>38.7319</v>
      </c>
      <c r="E15221" t="str">
        <f t="shared" si="948"/>
        <v>2.68902</v>
      </c>
      <c r="J15221" s="4">
        <v>2.68902</v>
      </c>
      <c r="K15221" s="4"/>
      <c r="L15221" s="2"/>
      <c r="M15221" s="4">
        <v>-1.41048</v>
      </c>
      <c r="Q15221" s="5">
        <v>19.485</v>
      </c>
      <c r="S15221">
        <v>17.82507697</v>
      </c>
      <c r="T15221" t="str">
        <f t="shared" si="949"/>
        <v>1.65992303</v>
      </c>
      <c r="W15221" s="5">
        <v>1.65992303</v>
      </c>
      <c r="X15221" s="5">
        <v>1.68221348</v>
      </c>
      <c r="AA15221" s="6">
        <v>32.731</v>
      </c>
      <c r="AB15221" s="7">
        <v>30.63967</v>
      </c>
      <c r="AC15221" t="str">
        <f t="shared" si="950"/>
        <v>2.09133</v>
      </c>
      <c r="AE15221" s="5">
        <v>2.09133</v>
      </c>
      <c r="AG15221" s="5">
        <v>1.48102</v>
      </c>
      <c r="AJ15221" s="5">
        <v>24.577</v>
      </c>
      <c r="AK15221" s="7">
        <v>24.91743</v>
      </c>
      <c r="AL15221" t="str">
        <f t="shared" si="951"/>
        <v>-0.340429999999998</v>
      </c>
      <c r="AO15221" s="5">
        <v>-0.340429999999998</v>
      </c>
      <c r="AQ15221">
        <v>-0.34179</v>
      </c>
    </row>
    <row r="15222" ht="14.25" spans="2:43">
      <c r="B15222" s="3">
        <v>41.10046</v>
      </c>
      <c r="C15222" s="3"/>
      <c r="D15222">
        <v>38.60733</v>
      </c>
      <c r="E15222" t="str">
        <f t="shared" si="948"/>
        <v>2.49313</v>
      </c>
      <c r="J15222" s="4">
        <v>2.49313</v>
      </c>
      <c r="K15222" s="4"/>
      <c r="L15222" s="2"/>
      <c r="M15222" s="4">
        <v>-1.41065</v>
      </c>
      <c r="Q15222" s="5">
        <v>19.54</v>
      </c>
      <c r="S15222">
        <v>17.83817861</v>
      </c>
      <c r="T15222" t="str">
        <f t="shared" si="949"/>
        <v>1.70182139</v>
      </c>
      <c r="W15222" s="5">
        <v>1.70182139</v>
      </c>
      <c r="X15222" s="5">
        <v>1.68219896</v>
      </c>
      <c r="AA15222" s="6">
        <v>32.774</v>
      </c>
      <c r="AB15222" s="7">
        <v>30.59454</v>
      </c>
      <c r="AC15222" t="str">
        <f t="shared" si="950"/>
        <v>2.17946</v>
      </c>
      <c r="AE15222" s="5">
        <v>2.17946</v>
      </c>
      <c r="AG15222" s="5">
        <v>1.4807</v>
      </c>
      <c r="AJ15222" s="5">
        <v>24.631</v>
      </c>
      <c r="AK15222" s="7">
        <v>24.93036</v>
      </c>
      <c r="AL15222" t="str">
        <f t="shared" si="951"/>
        <v>-0.29936</v>
      </c>
      <c r="AO15222" s="5">
        <v>-0.29936</v>
      </c>
      <c r="AQ15222">
        <v>-0.34179</v>
      </c>
    </row>
    <row r="15223" ht="14.25" spans="2:43">
      <c r="B15223" s="3">
        <v>40.79113</v>
      </c>
      <c r="C15223" s="3"/>
      <c r="D15223">
        <v>38.14642</v>
      </c>
      <c r="E15223" t="str">
        <f t="shared" si="948"/>
        <v>2.64471</v>
      </c>
      <c r="J15223" s="4">
        <v>2.64471</v>
      </c>
      <c r="K15223" s="4"/>
      <c r="L15223" s="2"/>
      <c r="M15223" s="4">
        <v>-1.41144</v>
      </c>
      <c r="Q15223" s="5">
        <v>20.224</v>
      </c>
      <c r="S15223">
        <v>17.69221179</v>
      </c>
      <c r="T15223" t="str">
        <f t="shared" si="949"/>
        <v>2.53178821</v>
      </c>
      <c r="W15223" s="5">
        <v>2.53178821</v>
      </c>
      <c r="X15223" s="5">
        <v>1.68198159</v>
      </c>
      <c r="AA15223" s="6">
        <v>33.531</v>
      </c>
      <c r="AB15223" s="7">
        <v>31.15086</v>
      </c>
      <c r="AC15223" t="str">
        <f t="shared" si="950"/>
        <v>2.38014</v>
      </c>
      <c r="AE15223" s="5">
        <v>2.38014</v>
      </c>
      <c r="AG15223" s="5">
        <v>1.47981</v>
      </c>
      <c r="AJ15223" s="5">
        <v>24.398</v>
      </c>
      <c r="AK15223" s="7">
        <v>24.78792</v>
      </c>
      <c r="AL15223" t="str">
        <f t="shared" si="951"/>
        <v>-0.38992</v>
      </c>
      <c r="AO15223" s="5">
        <v>-0.38992</v>
      </c>
      <c r="AQ15223">
        <v>-0.341819999999998</v>
      </c>
    </row>
    <row r="15224" ht="14.25" spans="2:43">
      <c r="B15224" s="3">
        <v>41.89703</v>
      </c>
      <c r="C15224" s="3"/>
      <c r="D15224">
        <v>38.35501</v>
      </c>
      <c r="E15224" t="str">
        <f t="shared" si="948"/>
        <v>3.54202</v>
      </c>
      <c r="J15224" s="4">
        <v>3.54202</v>
      </c>
      <c r="K15224" s="4"/>
      <c r="L15224" s="2"/>
      <c r="M15224" s="4">
        <v>-1.41255</v>
      </c>
      <c r="Q15224" s="5">
        <v>19.539</v>
      </c>
      <c r="S15224">
        <v>17.85337222</v>
      </c>
      <c r="T15224" t="str">
        <f t="shared" si="949"/>
        <v>1.68562778</v>
      </c>
      <c r="W15224" s="5">
        <v>1.68562778</v>
      </c>
      <c r="X15224" s="5">
        <v>1.68194205</v>
      </c>
      <c r="AA15224" s="6">
        <v>32.803</v>
      </c>
      <c r="AB15224" s="7">
        <v>30.49024</v>
      </c>
      <c r="AC15224" t="str">
        <f t="shared" si="950"/>
        <v>2.31276</v>
      </c>
      <c r="AE15224" s="5">
        <v>2.31276</v>
      </c>
      <c r="AG15224" s="5">
        <v>1.4795</v>
      </c>
      <c r="AJ15224" s="5">
        <v>24.546</v>
      </c>
      <c r="AK15224" s="7">
        <v>24.94238</v>
      </c>
      <c r="AL15224" t="str">
        <f t="shared" si="951"/>
        <v>-0.396380000000001</v>
      </c>
      <c r="AO15224" s="5">
        <v>-0.396380000000001</v>
      </c>
      <c r="AQ15224">
        <v>-0.341920000000002</v>
      </c>
    </row>
    <row r="15225" ht="14.25" spans="2:43">
      <c r="B15225" s="3">
        <v>37.29208</v>
      </c>
      <c r="C15225" s="3"/>
      <c r="D15225">
        <v>37.54947</v>
      </c>
      <c r="E15225" t="str">
        <f t="shared" si="948"/>
        <v>-0.257390000000001</v>
      </c>
      <c r="J15225" s="4">
        <v>-0.257390000000001</v>
      </c>
      <c r="K15225" s="4"/>
      <c r="L15225" s="2"/>
      <c r="M15225" s="4">
        <v>-1.41291</v>
      </c>
      <c r="Q15225" s="5">
        <v>19.691</v>
      </c>
      <c r="S15225">
        <v>17.92572988</v>
      </c>
      <c r="T15225" t="str">
        <f t="shared" si="949"/>
        <v>1.76527012</v>
      </c>
      <c r="W15225" s="5">
        <v>1.76527012</v>
      </c>
      <c r="X15225" s="5">
        <v>1.68165519</v>
      </c>
      <c r="AA15225" s="6">
        <v>32.057</v>
      </c>
      <c r="AB15225" s="7">
        <v>30.23376</v>
      </c>
      <c r="AC15225" t="str">
        <f t="shared" si="950"/>
        <v>1.82324</v>
      </c>
      <c r="AE15225" s="5">
        <v>1.82324</v>
      </c>
      <c r="AG15225" s="5">
        <v>1.47923</v>
      </c>
      <c r="AJ15225" s="5">
        <v>24.917</v>
      </c>
      <c r="AK15225" s="7">
        <v>25.02293</v>
      </c>
      <c r="AL15225" t="str">
        <f t="shared" si="951"/>
        <v>-0.105929999999997</v>
      </c>
      <c r="AO15225" s="5">
        <v>-0.105929999999997</v>
      </c>
      <c r="AQ15225">
        <v>-0.341950000000001</v>
      </c>
    </row>
    <row r="15226" ht="14.25" spans="2:43">
      <c r="B15226" s="3">
        <v>42.68359</v>
      </c>
      <c r="C15226" s="3"/>
      <c r="D15226">
        <v>39.97819</v>
      </c>
      <c r="E15226" t="str">
        <f t="shared" si="948"/>
        <v>2.7054</v>
      </c>
      <c r="J15226" s="4">
        <v>2.7054</v>
      </c>
      <c r="K15226" s="4"/>
      <c r="L15226" s="2"/>
      <c r="M15226" s="4">
        <v>-1.41359</v>
      </c>
      <c r="Q15226" s="5">
        <v>19.56</v>
      </c>
      <c r="S15226">
        <v>17.65841966</v>
      </c>
      <c r="T15226" t="str">
        <f t="shared" si="949"/>
        <v>1.90158034</v>
      </c>
      <c r="W15226" s="5">
        <v>1.90158034</v>
      </c>
      <c r="X15226" s="5">
        <v>1.68165255</v>
      </c>
      <c r="AA15226" s="6">
        <v>33.209</v>
      </c>
      <c r="AB15226" s="7">
        <v>31.28826</v>
      </c>
      <c r="AC15226" t="str">
        <f t="shared" si="950"/>
        <v>1.92074</v>
      </c>
      <c r="AE15226" s="5">
        <v>1.92074</v>
      </c>
      <c r="AG15226" s="5">
        <v>1.47897</v>
      </c>
      <c r="AJ15226" s="5">
        <v>24.435</v>
      </c>
      <c r="AK15226" s="7">
        <v>24.76164</v>
      </c>
      <c r="AL15226" t="str">
        <f t="shared" si="951"/>
        <v>-0.326640000000001</v>
      </c>
      <c r="AO15226" s="5">
        <v>-0.326640000000001</v>
      </c>
      <c r="AQ15226">
        <v>-0.342269999999999</v>
      </c>
    </row>
    <row r="15227" ht="14.25" spans="2:43">
      <c r="B15227" s="3">
        <v>38.29592</v>
      </c>
      <c r="C15227" s="3"/>
      <c r="D15227">
        <v>38.21566</v>
      </c>
      <c r="E15227" t="str">
        <f t="shared" si="948"/>
        <v>0.0802600000000027</v>
      </c>
      <c r="J15227" s="4">
        <v>0.0802600000000027</v>
      </c>
      <c r="K15227" s="4"/>
      <c r="L15227" s="2"/>
      <c r="M15227" s="4">
        <v>-1.41385</v>
      </c>
      <c r="Q15227" s="5">
        <v>21.464</v>
      </c>
      <c r="S15227">
        <v>17.78862722</v>
      </c>
      <c r="T15227" t="str">
        <f t="shared" si="949"/>
        <v>3.67537278</v>
      </c>
      <c r="W15227" s="5">
        <v>3.67537278</v>
      </c>
      <c r="X15227" s="5">
        <v>1.68159938</v>
      </c>
      <c r="AA15227" s="6">
        <v>34.225</v>
      </c>
      <c r="AB15227" s="7">
        <v>30.85735</v>
      </c>
      <c r="AC15227" t="str">
        <f t="shared" si="950"/>
        <v>3.36765</v>
      </c>
      <c r="AE15227" s="5">
        <v>3.36765</v>
      </c>
      <c r="AG15227" s="5">
        <v>1.4789</v>
      </c>
      <c r="AJ15227" s="5">
        <v>24.726</v>
      </c>
      <c r="AK15227" s="7">
        <v>24.89081</v>
      </c>
      <c r="AL15227" t="str">
        <f t="shared" si="951"/>
        <v>-0.164809999999999</v>
      </c>
      <c r="AO15227" s="5">
        <v>-0.164809999999999</v>
      </c>
      <c r="AQ15227">
        <v>-0.342300000000002</v>
      </c>
    </row>
    <row r="15228" ht="14.25" spans="2:43">
      <c r="B15228" s="3">
        <v>37.42693</v>
      </c>
      <c r="C15228" s="3"/>
      <c r="D15228">
        <v>38.01378</v>
      </c>
      <c r="E15228" t="str">
        <f t="shared" si="948"/>
        <v>-0.586849999999998</v>
      </c>
      <c r="J15228" s="4">
        <v>-0.586849999999998</v>
      </c>
      <c r="K15228" s="4"/>
      <c r="L15228" s="2"/>
      <c r="M15228" s="4">
        <v>-1.41390999999999</v>
      </c>
      <c r="Q15228" s="5">
        <v>20.305</v>
      </c>
      <c r="S15228">
        <v>17.90929472</v>
      </c>
      <c r="T15228" t="str">
        <f t="shared" si="949"/>
        <v>2.39570528</v>
      </c>
      <c r="W15228" s="5">
        <v>2.39570528</v>
      </c>
      <c r="X15228" s="5">
        <v>1.68154071</v>
      </c>
      <c r="AA15228" s="6">
        <v>33.1950000000001</v>
      </c>
      <c r="AB15228" s="7">
        <v>30.53194</v>
      </c>
      <c r="AC15228" t="str">
        <f t="shared" si="950"/>
        <v>2.6630600000001</v>
      </c>
      <c r="AE15228" s="5">
        <v>2.6630600000001</v>
      </c>
      <c r="AG15228" s="5">
        <v>1.47865</v>
      </c>
      <c r="AJ15228" s="5">
        <v>25.043</v>
      </c>
      <c r="AK15228" s="7">
        <v>25.00102</v>
      </c>
      <c r="AL15228" t="str">
        <f t="shared" si="951"/>
        <v>0.0419799999999988</v>
      </c>
      <c r="AO15228" s="5">
        <v>0.0419799999999988</v>
      </c>
      <c r="AQ15228">
        <v>-0.34235</v>
      </c>
    </row>
    <row r="15229" ht="14.25" spans="2:43">
      <c r="B15229" s="3">
        <v>36.89065</v>
      </c>
      <c r="C15229" s="3"/>
      <c r="D15229">
        <v>38.4439</v>
      </c>
      <c r="E15229" t="str">
        <f t="shared" si="948"/>
        <v>-1.55325</v>
      </c>
      <c r="J15229" s="4">
        <v>-1.55325</v>
      </c>
      <c r="K15229" s="4"/>
      <c r="L15229" s="2"/>
      <c r="M15229" s="4">
        <v>-1.41402</v>
      </c>
      <c r="Q15229" s="5">
        <v>20.038</v>
      </c>
      <c r="S15229">
        <v>17.81782971</v>
      </c>
      <c r="T15229" t="str">
        <f t="shared" si="949"/>
        <v>2.22017029</v>
      </c>
      <c r="W15229" s="5">
        <v>2.22017029</v>
      </c>
      <c r="X15229" s="5">
        <v>1.68151575</v>
      </c>
      <c r="AA15229" s="6">
        <v>32.59</v>
      </c>
      <c r="AB15229" s="7">
        <v>30.98098</v>
      </c>
      <c r="AC15229" t="str">
        <f t="shared" si="950"/>
        <v>1.60902</v>
      </c>
      <c r="AE15229" s="5">
        <v>1.60902</v>
      </c>
      <c r="AG15229" s="5">
        <v>1.47836</v>
      </c>
      <c r="AJ15229" s="5">
        <v>25.271</v>
      </c>
      <c r="AK15229" s="7">
        <v>24.93337</v>
      </c>
      <c r="AL15229" t="str">
        <f t="shared" si="951"/>
        <v>0.337630000000001</v>
      </c>
      <c r="AO15229" s="5">
        <v>0.337630000000001</v>
      </c>
      <c r="AQ15229">
        <v>-0.342359999999999</v>
      </c>
    </row>
    <row r="15230" ht="14.25" spans="2:43">
      <c r="B15230" s="3">
        <v>38.93206</v>
      </c>
      <c r="C15230" s="3"/>
      <c r="D15230">
        <v>37.85645</v>
      </c>
      <c r="E15230" t="str">
        <f t="shared" si="948"/>
        <v>1.07561</v>
      </c>
      <c r="J15230" s="4">
        <v>1.07561</v>
      </c>
      <c r="K15230" s="4"/>
      <c r="L15230" s="2"/>
      <c r="M15230" s="4">
        <v>-1.41495</v>
      </c>
      <c r="Q15230" s="5">
        <v>20.925</v>
      </c>
      <c r="S15230">
        <v>17.62054843</v>
      </c>
      <c r="T15230" t="str">
        <f t="shared" si="949"/>
        <v>3.30445157</v>
      </c>
      <c r="W15230" s="5">
        <v>3.30445157</v>
      </c>
      <c r="X15230" s="5">
        <v>1.68148498</v>
      </c>
      <c r="AA15230" s="6">
        <v>38.396</v>
      </c>
      <c r="AB15230" s="7">
        <v>31.76843</v>
      </c>
      <c r="AC15230" t="str">
        <f t="shared" si="950"/>
        <v>6.62757</v>
      </c>
      <c r="AE15230" s="5">
        <v>6.62757</v>
      </c>
      <c r="AG15230" s="5">
        <v>1.47831</v>
      </c>
      <c r="AJ15230" s="5">
        <v>24.171</v>
      </c>
      <c r="AK15230" s="7">
        <v>24.72767</v>
      </c>
      <c r="AL15230" t="str">
        <f t="shared" si="951"/>
        <v>-0.55667</v>
      </c>
      <c r="AO15230" s="5">
        <v>-0.55667</v>
      </c>
      <c r="AQ15230">
        <v>-0.342570000000002</v>
      </c>
    </row>
    <row r="15231" ht="14.25" spans="2:43">
      <c r="B15231" s="3">
        <v>41.18173</v>
      </c>
      <c r="C15231" s="3"/>
      <c r="D15231">
        <v>38.18543</v>
      </c>
      <c r="E15231" t="str">
        <f t="shared" si="948"/>
        <v>2.9963</v>
      </c>
      <c r="J15231" s="4">
        <v>2.9963</v>
      </c>
      <c r="K15231" s="4"/>
      <c r="L15231" s="2"/>
      <c r="M15231" s="4">
        <v>-1.41499</v>
      </c>
      <c r="Q15231" s="5">
        <v>19.699</v>
      </c>
      <c r="S15231">
        <v>17.89765996</v>
      </c>
      <c r="T15231" t="str">
        <f t="shared" si="949"/>
        <v>1.80134004</v>
      </c>
      <c r="W15231" s="5">
        <v>1.80134004</v>
      </c>
      <c r="X15231" s="5">
        <v>1.68136199</v>
      </c>
      <c r="AA15231" s="6">
        <v>34.401</v>
      </c>
      <c r="AB15231" s="7">
        <v>30.55498</v>
      </c>
      <c r="AC15231" t="str">
        <f t="shared" si="950"/>
        <v>3.84602</v>
      </c>
      <c r="AE15231" s="5">
        <v>3.84602</v>
      </c>
      <c r="AG15231" s="5">
        <v>1.47813</v>
      </c>
      <c r="AJ15231" s="5">
        <v>24.88</v>
      </c>
      <c r="AK15231" s="7">
        <v>24.99396</v>
      </c>
      <c r="AL15231" t="str">
        <f t="shared" si="951"/>
        <v>-0.113960000000002</v>
      </c>
      <c r="AO15231" s="5">
        <v>-0.113960000000002</v>
      </c>
      <c r="AQ15231">
        <v>-0.342590000000001</v>
      </c>
    </row>
    <row r="15232" ht="14.25" spans="2:43">
      <c r="B15232" s="3">
        <v>37.18295</v>
      </c>
      <c r="C15232" s="3"/>
      <c r="D15232">
        <v>37.45843</v>
      </c>
      <c r="E15232" t="str">
        <f t="shared" si="948"/>
        <v>-0.275480000000002</v>
      </c>
      <c r="J15232" s="4">
        <v>-0.275480000000002</v>
      </c>
      <c r="K15232" s="4"/>
      <c r="L15232" s="2"/>
      <c r="M15232" s="4">
        <v>-1.41524</v>
      </c>
      <c r="Q15232" s="5">
        <v>19.951</v>
      </c>
      <c r="S15232">
        <v>17.93971414</v>
      </c>
      <c r="T15232" t="str">
        <f t="shared" si="949"/>
        <v>2.01128586</v>
      </c>
      <c r="W15232" s="5">
        <v>2.01128586</v>
      </c>
      <c r="X15232" s="5">
        <v>1.68134304</v>
      </c>
      <c r="AA15232" s="6">
        <v>33.489</v>
      </c>
      <c r="AB15232" s="7">
        <v>30.3284</v>
      </c>
      <c r="AC15232" t="str">
        <f t="shared" si="950"/>
        <v>3.1606</v>
      </c>
      <c r="AE15232" s="5">
        <v>3.1606</v>
      </c>
      <c r="AG15232" s="5">
        <v>1.47811</v>
      </c>
      <c r="AJ15232" s="5">
        <v>25.0700000000001</v>
      </c>
      <c r="AK15232" s="7">
        <v>25.02834</v>
      </c>
      <c r="AL15232" t="str">
        <f t="shared" si="951"/>
        <v>0.0416600000000997</v>
      </c>
      <c r="AO15232" s="5">
        <v>0.0416600000000997</v>
      </c>
      <c r="AQ15232">
        <v>-0.3429</v>
      </c>
    </row>
    <row r="15233" ht="14.25" spans="2:43">
      <c r="B15233" s="3">
        <v>35.00701</v>
      </c>
      <c r="C15233" s="3"/>
      <c r="D15233">
        <v>35.99438</v>
      </c>
      <c r="E15233" t="str">
        <f t="shared" si="948"/>
        <v>-0.987369999999999</v>
      </c>
      <c r="J15233" s="4">
        <v>-0.987369999999999</v>
      </c>
      <c r="K15233" s="4"/>
      <c r="L15233" s="2"/>
      <c r="M15233" s="4">
        <v>-1.41652</v>
      </c>
      <c r="Q15233" s="5">
        <v>19.79</v>
      </c>
      <c r="S15233">
        <v>17.91532858</v>
      </c>
      <c r="T15233" t="str">
        <f t="shared" si="949"/>
        <v>1.87467142</v>
      </c>
      <c r="W15233" s="5">
        <v>1.87467142</v>
      </c>
      <c r="X15233" s="5">
        <v>1.68133329</v>
      </c>
      <c r="AA15233" s="6">
        <v>32.116</v>
      </c>
      <c r="AB15233" s="7">
        <v>30.14094</v>
      </c>
      <c r="AC15233" t="str">
        <f t="shared" si="950"/>
        <v>1.97506</v>
      </c>
      <c r="AE15233" s="5">
        <v>1.97506</v>
      </c>
      <c r="AG15233" s="5">
        <v>1.47661</v>
      </c>
      <c r="AJ15233" s="5">
        <v>24.83</v>
      </c>
      <c r="AK15233" s="7">
        <v>25.01189</v>
      </c>
      <c r="AL15233" t="str">
        <f t="shared" si="951"/>
        <v>-0.181890000000003</v>
      </c>
      <c r="AO15233" s="5">
        <v>-0.181890000000003</v>
      </c>
      <c r="AQ15233">
        <v>-0.343029999999999</v>
      </c>
    </row>
    <row r="15234" ht="14.25" spans="2:43">
      <c r="B15234" s="3">
        <v>34.75018</v>
      </c>
      <c r="C15234" s="3"/>
      <c r="D15234">
        <v>36.01811</v>
      </c>
      <c r="E15234" t="str">
        <f t="shared" ref="E15234:E15297" si="952">IMSUB(B15234,D15234)</f>
        <v>-1.26793</v>
      </c>
      <c r="J15234" s="4">
        <v>-1.26793</v>
      </c>
      <c r="K15234" s="4"/>
      <c r="L15234" s="2"/>
      <c r="M15234" s="4">
        <v>-1.41663999999999</v>
      </c>
      <c r="Q15234" s="5">
        <v>20.139</v>
      </c>
      <c r="S15234">
        <v>18.01783547</v>
      </c>
      <c r="T15234" t="str">
        <f t="shared" ref="T15234:T15297" si="953">IMSUB(Q15234,S15234)</f>
        <v>2.12116453</v>
      </c>
      <c r="W15234" s="5">
        <v>2.12116453</v>
      </c>
      <c r="X15234" s="5">
        <v>1.68132567</v>
      </c>
      <c r="AA15234" s="6">
        <v>31.581</v>
      </c>
      <c r="AB15234" s="7">
        <v>29.97671</v>
      </c>
      <c r="AC15234" t="str">
        <f t="shared" ref="AC15234:AC15297" si="954">IMSUB(AA15234,AB15234)</f>
        <v>1.60429</v>
      </c>
      <c r="AE15234" s="5">
        <v>1.60429</v>
      </c>
      <c r="AG15234" s="5">
        <v>1.47601</v>
      </c>
      <c r="AJ15234" s="5">
        <v>25.42</v>
      </c>
      <c r="AK15234" s="7">
        <v>25.1234</v>
      </c>
      <c r="AL15234" t="str">
        <f t="shared" ref="AL15234:AL15297" si="955">IMSUB(AJ15234,AK15234)</f>
        <v>0.296600000000002</v>
      </c>
      <c r="AO15234" s="5">
        <v>0.296600000000002</v>
      </c>
      <c r="AQ15234">
        <v>-0.343489999999999</v>
      </c>
    </row>
    <row r="15235" ht="14.25" spans="2:43">
      <c r="B15235" s="3">
        <v>36.95098</v>
      </c>
      <c r="C15235" s="3"/>
      <c r="D15235">
        <v>38.50472</v>
      </c>
      <c r="E15235" t="str">
        <f t="shared" si="952"/>
        <v>-1.55374</v>
      </c>
      <c r="J15235" s="4">
        <v>-1.55374</v>
      </c>
      <c r="K15235" s="4"/>
      <c r="L15235" s="2"/>
      <c r="M15235" s="4">
        <v>-1.41777</v>
      </c>
      <c r="Q15235" s="5">
        <v>20.792</v>
      </c>
      <c r="S15235">
        <v>17.61114672</v>
      </c>
      <c r="T15235" t="str">
        <f t="shared" si="953"/>
        <v>3.18085328</v>
      </c>
      <c r="W15235" s="5">
        <v>3.18085328</v>
      </c>
      <c r="X15235" s="5">
        <v>1.68129629</v>
      </c>
      <c r="AA15235" s="6">
        <v>34.406</v>
      </c>
      <c r="AB15235" s="7">
        <v>31.99805</v>
      </c>
      <c r="AC15235" t="str">
        <f t="shared" si="954"/>
        <v>2.40795</v>
      </c>
      <c r="AE15235" s="5">
        <v>2.40795</v>
      </c>
      <c r="AG15235" s="5">
        <v>1.47546</v>
      </c>
      <c r="AJ15235" s="5">
        <v>24.964</v>
      </c>
      <c r="AK15235" s="7">
        <v>24.71715</v>
      </c>
      <c r="AL15235" t="str">
        <f t="shared" si="955"/>
        <v>0.246849999999998</v>
      </c>
      <c r="AO15235" s="5">
        <v>0.246849999999998</v>
      </c>
      <c r="AQ15235">
        <v>-0.343499999999999</v>
      </c>
    </row>
    <row r="15236" ht="14.25" spans="2:43">
      <c r="B15236" s="3">
        <v>39.91839</v>
      </c>
      <c r="C15236" s="3"/>
      <c r="D15236">
        <v>39.50577</v>
      </c>
      <c r="E15236" t="str">
        <f t="shared" si="952"/>
        <v>0.412620000000004</v>
      </c>
      <c r="J15236" s="4">
        <v>0.412620000000004</v>
      </c>
      <c r="K15236" s="4"/>
      <c r="L15236" s="2"/>
      <c r="M15236" s="4">
        <v>-1.41943000000001</v>
      </c>
      <c r="Q15236" s="5">
        <v>21.153</v>
      </c>
      <c r="S15236">
        <v>17.45292825</v>
      </c>
      <c r="T15236" t="str">
        <f t="shared" si="953"/>
        <v>3.70007175</v>
      </c>
      <c r="W15236" s="5">
        <v>3.70007175</v>
      </c>
      <c r="X15236" s="5">
        <v>1.68128464</v>
      </c>
      <c r="AA15236" s="6">
        <v>40.8320000000001</v>
      </c>
      <c r="AB15236" s="7">
        <v>32.94</v>
      </c>
      <c r="AC15236" t="str">
        <f t="shared" si="954"/>
        <v>7.8920000000001</v>
      </c>
      <c r="AE15236" s="5">
        <v>7.8920000000001</v>
      </c>
      <c r="AG15236" s="5">
        <v>1.4742</v>
      </c>
      <c r="AJ15236" s="5">
        <v>24.191</v>
      </c>
      <c r="AK15236" s="7">
        <v>24.56709</v>
      </c>
      <c r="AL15236" t="str">
        <f t="shared" si="955"/>
        <v>-0.376090000000001</v>
      </c>
      <c r="AO15236" s="5">
        <v>-0.376090000000001</v>
      </c>
      <c r="AQ15236">
        <v>-0.343589999999999</v>
      </c>
    </row>
    <row r="15237" ht="14.25" spans="2:43">
      <c r="B15237" s="3">
        <v>35.57919</v>
      </c>
      <c r="C15237" s="3"/>
      <c r="D15237">
        <v>35.81586</v>
      </c>
      <c r="E15237" t="str">
        <f t="shared" si="952"/>
        <v>-0.236670000000004</v>
      </c>
      <c r="J15237" s="4">
        <v>-0.236670000000004</v>
      </c>
      <c r="K15237" s="4"/>
      <c r="L15237" s="2"/>
      <c r="M15237" s="4">
        <v>-1.42072</v>
      </c>
      <c r="Q15237" s="5">
        <v>20.099</v>
      </c>
      <c r="S15237">
        <v>17.84246853</v>
      </c>
      <c r="T15237" t="str">
        <f t="shared" si="953"/>
        <v>2.25653147</v>
      </c>
      <c r="W15237" s="5">
        <v>2.25653147</v>
      </c>
      <c r="X15237" s="5">
        <v>1.68107575</v>
      </c>
      <c r="AA15237" s="6">
        <v>31.838</v>
      </c>
      <c r="AB15237" s="7">
        <v>30.45162</v>
      </c>
      <c r="AC15237" t="str">
        <f t="shared" si="954"/>
        <v>1.38638</v>
      </c>
      <c r="AE15237" s="5">
        <v>1.38638</v>
      </c>
      <c r="AG15237" s="5">
        <v>1.47408</v>
      </c>
      <c r="AJ15237" s="5">
        <v>25.399</v>
      </c>
      <c r="AK15237" s="7">
        <v>24.93651</v>
      </c>
      <c r="AL15237" t="str">
        <f t="shared" si="955"/>
        <v>0.462490000000003</v>
      </c>
      <c r="AO15237" s="5">
        <v>0.462490000000003</v>
      </c>
      <c r="AQ15237">
        <v>-0.34374</v>
      </c>
    </row>
    <row r="15238" ht="14.25" spans="2:43">
      <c r="B15238" s="3">
        <v>37.36187</v>
      </c>
      <c r="C15238" s="3"/>
      <c r="D15238">
        <v>36.3285</v>
      </c>
      <c r="E15238" t="str">
        <f t="shared" si="952"/>
        <v>1.03337000000001</v>
      </c>
      <c r="J15238" s="4">
        <v>1.03337000000001</v>
      </c>
      <c r="K15238" s="4"/>
      <c r="L15238" s="2"/>
      <c r="M15238" s="4">
        <v>-1.42076</v>
      </c>
      <c r="Q15238" s="5">
        <v>19.939</v>
      </c>
      <c r="S15238">
        <v>17.93329013</v>
      </c>
      <c r="T15238" t="str">
        <f t="shared" si="953"/>
        <v>2.00570987</v>
      </c>
      <c r="W15238" s="5">
        <v>2.00570987</v>
      </c>
      <c r="X15238" s="5">
        <v>1.68107125</v>
      </c>
      <c r="AA15238" s="6">
        <v>32.246</v>
      </c>
      <c r="AB15238" s="7">
        <v>30.33845</v>
      </c>
      <c r="AC15238" t="str">
        <f t="shared" si="954"/>
        <v>1.90755</v>
      </c>
      <c r="AE15238" s="5">
        <v>1.90755</v>
      </c>
      <c r="AG15238" s="5">
        <v>1.47387</v>
      </c>
      <c r="AJ15238" s="5">
        <v>25.169</v>
      </c>
      <c r="AK15238" s="7">
        <v>25.03337</v>
      </c>
      <c r="AL15238" t="str">
        <f t="shared" si="955"/>
        <v>0.135629999999999</v>
      </c>
      <c r="AO15238" s="5">
        <v>0.135629999999999</v>
      </c>
      <c r="AQ15238">
        <v>-0.343919999999997</v>
      </c>
    </row>
    <row r="15239" ht="14.25" spans="2:43">
      <c r="B15239" s="3">
        <v>35.54974</v>
      </c>
      <c r="C15239" s="3"/>
      <c r="D15239">
        <v>36.45155</v>
      </c>
      <c r="E15239" t="str">
        <f t="shared" si="952"/>
        <v>-0.901809999999998</v>
      </c>
      <c r="J15239" s="4">
        <v>-0.901809999999998</v>
      </c>
      <c r="K15239" s="4"/>
      <c r="L15239" s="2"/>
      <c r="M15239" s="4">
        <v>-1.42097</v>
      </c>
      <c r="Q15239" s="5">
        <v>20.035</v>
      </c>
      <c r="S15239">
        <v>18.05202598</v>
      </c>
      <c r="T15239" t="str">
        <f t="shared" si="953"/>
        <v>1.98297402</v>
      </c>
      <c r="W15239" s="5">
        <v>1.98297402</v>
      </c>
      <c r="X15239" s="5">
        <v>1.68103421</v>
      </c>
      <c r="AA15239" s="6">
        <v>32.154</v>
      </c>
      <c r="AB15239" s="7">
        <v>29.96352</v>
      </c>
      <c r="AC15239" t="str">
        <f t="shared" si="954"/>
        <v>2.19048</v>
      </c>
      <c r="AE15239" s="5">
        <v>2.19048</v>
      </c>
      <c r="AG15239" s="5">
        <v>1.47335</v>
      </c>
      <c r="AJ15239" s="5">
        <v>25.359</v>
      </c>
      <c r="AK15239" s="7">
        <v>25.15426</v>
      </c>
      <c r="AL15239" t="str">
        <f t="shared" si="955"/>
        <v>0.204740000000001</v>
      </c>
      <c r="AO15239" s="5">
        <v>0.204740000000001</v>
      </c>
      <c r="AQ15239">
        <v>-0.343970000000002</v>
      </c>
    </row>
    <row r="15240" ht="14.25" spans="2:43">
      <c r="B15240" s="3">
        <v>36.50973</v>
      </c>
      <c r="C15240" s="3"/>
      <c r="D15240">
        <v>37.64761</v>
      </c>
      <c r="E15240" t="str">
        <f t="shared" si="952"/>
        <v>-1.13788</v>
      </c>
      <c r="J15240" s="4">
        <v>-1.13788</v>
      </c>
      <c r="K15240" s="4"/>
      <c r="L15240" s="2"/>
      <c r="M15240" s="4">
        <v>-1.42111</v>
      </c>
      <c r="Q15240" s="5">
        <v>20.268</v>
      </c>
      <c r="S15240">
        <v>17.85490712</v>
      </c>
      <c r="T15240" t="str">
        <f t="shared" si="953"/>
        <v>2.41309288</v>
      </c>
      <c r="W15240" s="5">
        <v>2.41309288</v>
      </c>
      <c r="X15240" s="5">
        <v>1.68101784</v>
      </c>
      <c r="AA15240" s="6">
        <v>32.795</v>
      </c>
      <c r="AB15240" s="7">
        <v>30.581</v>
      </c>
      <c r="AC15240" t="str">
        <f t="shared" si="954"/>
        <v>2.214</v>
      </c>
      <c r="AE15240" s="5">
        <v>2.214</v>
      </c>
      <c r="AG15240" s="5">
        <v>1.47326</v>
      </c>
      <c r="AJ15240" s="5">
        <v>25.115</v>
      </c>
      <c r="AK15240" s="7">
        <v>24.95454</v>
      </c>
      <c r="AL15240" t="str">
        <f t="shared" si="955"/>
        <v>0.160459999999997</v>
      </c>
      <c r="AO15240" s="5">
        <v>0.160459999999997</v>
      </c>
      <c r="AQ15240">
        <v>-0.344100000000001</v>
      </c>
    </row>
    <row r="15241" ht="14.25" spans="2:43">
      <c r="B15241" s="3">
        <v>39.93981</v>
      </c>
      <c r="C15241" s="3"/>
      <c r="D15241">
        <v>38.59651</v>
      </c>
      <c r="E15241" t="str">
        <f t="shared" si="952"/>
        <v>1.3433</v>
      </c>
      <c r="J15241" s="4">
        <v>1.3433</v>
      </c>
      <c r="K15241" s="4"/>
      <c r="L15241" s="2"/>
      <c r="M15241" s="4">
        <v>-1.42121</v>
      </c>
      <c r="Q15241" s="5">
        <v>19.776</v>
      </c>
      <c r="S15241">
        <v>17.77056092</v>
      </c>
      <c r="T15241" t="str">
        <f t="shared" si="953"/>
        <v>2.00543908</v>
      </c>
      <c r="W15241" s="5">
        <v>2.00543908</v>
      </c>
      <c r="X15241" s="5">
        <v>1.68095528</v>
      </c>
      <c r="AA15241" s="6">
        <v>34.427</v>
      </c>
      <c r="AB15241" s="7">
        <v>31.0525</v>
      </c>
      <c r="AC15241" t="str">
        <f t="shared" si="954"/>
        <v>3.3745</v>
      </c>
      <c r="AE15241" s="5">
        <v>3.3745</v>
      </c>
      <c r="AG15241" s="5">
        <v>1.47324</v>
      </c>
      <c r="AJ15241" s="5">
        <v>24.807</v>
      </c>
      <c r="AK15241" s="7">
        <v>24.87367</v>
      </c>
      <c r="AL15241" t="str">
        <f t="shared" si="955"/>
        <v>-0.066670000000002</v>
      </c>
      <c r="AO15241" s="5">
        <v>-0.066670000000002</v>
      </c>
      <c r="AQ15241">
        <v>-0.344269999999998</v>
      </c>
    </row>
    <row r="15242" ht="14.25" spans="2:43">
      <c r="B15242" s="3">
        <v>40.98327</v>
      </c>
      <c r="C15242" s="3"/>
      <c r="D15242">
        <v>38.98087</v>
      </c>
      <c r="E15242" t="str">
        <f t="shared" si="952"/>
        <v>2.00239999999999</v>
      </c>
      <c r="J15242" s="4">
        <v>2.00239999999999</v>
      </c>
      <c r="K15242" s="4"/>
      <c r="L15242" s="2"/>
      <c r="M15242" s="4">
        <v>-1.42123</v>
      </c>
      <c r="Q15242" s="5">
        <v>19.906</v>
      </c>
      <c r="S15242">
        <v>17.87217879</v>
      </c>
      <c r="T15242" t="str">
        <f t="shared" si="953"/>
        <v>2.03382121</v>
      </c>
      <c r="W15242" s="5">
        <v>2.03382121</v>
      </c>
      <c r="X15242" s="5">
        <v>1.6809487</v>
      </c>
      <c r="AA15242" s="6">
        <v>33.86</v>
      </c>
      <c r="AB15242" s="7">
        <v>30.80808</v>
      </c>
      <c r="AC15242" t="str">
        <f t="shared" si="954"/>
        <v>3.05192</v>
      </c>
      <c r="AE15242" s="5">
        <v>3.05192</v>
      </c>
      <c r="AG15242" s="5">
        <v>1.47258</v>
      </c>
      <c r="AJ15242" s="5">
        <v>24.914</v>
      </c>
      <c r="AK15242" s="7">
        <v>24.96988</v>
      </c>
      <c r="AL15242" t="str">
        <f t="shared" si="955"/>
        <v>-0.0558799999999984</v>
      </c>
      <c r="AO15242" s="5">
        <v>-0.0558799999999984</v>
      </c>
      <c r="AQ15242">
        <v>-0.344529999999999</v>
      </c>
    </row>
    <row r="15243" ht="14.25" spans="2:43">
      <c r="B15243" s="3">
        <v>38.18298</v>
      </c>
      <c r="C15243" s="3"/>
      <c r="D15243">
        <v>37.90245</v>
      </c>
      <c r="E15243" t="str">
        <f t="shared" si="952"/>
        <v>0.280529999999999</v>
      </c>
      <c r="J15243" s="4">
        <v>0.280529999999999</v>
      </c>
      <c r="K15243" s="4"/>
      <c r="L15243" s="2"/>
      <c r="M15243" s="4">
        <v>-1.42138</v>
      </c>
      <c r="Q15243" s="5">
        <v>19.693</v>
      </c>
      <c r="S15243">
        <v>17.88449471</v>
      </c>
      <c r="T15243" t="str">
        <f t="shared" si="953"/>
        <v>1.80850529</v>
      </c>
      <c r="W15243" s="5">
        <v>1.80850529</v>
      </c>
      <c r="X15243" s="5">
        <v>1.68091694</v>
      </c>
      <c r="AA15243" s="6">
        <v>32.758</v>
      </c>
      <c r="AB15243" s="7">
        <v>30.60698</v>
      </c>
      <c r="AC15243" t="str">
        <f t="shared" si="954"/>
        <v>2.15102</v>
      </c>
      <c r="AE15243" s="5">
        <v>2.15102</v>
      </c>
      <c r="AG15243" s="5">
        <v>1.47258</v>
      </c>
      <c r="AJ15243" s="5">
        <v>24.926</v>
      </c>
      <c r="AK15243" s="7">
        <v>24.98386</v>
      </c>
      <c r="AL15243" t="str">
        <f t="shared" si="955"/>
        <v>-0.0578600000000016</v>
      </c>
      <c r="AO15243" s="5">
        <v>-0.0578600000000016</v>
      </c>
      <c r="AQ15243">
        <v>-0.34459</v>
      </c>
    </row>
    <row r="15244" ht="14.25" spans="2:43">
      <c r="B15244" s="3">
        <v>37.03689</v>
      </c>
      <c r="C15244" s="3"/>
      <c r="D15244">
        <v>37.56842</v>
      </c>
      <c r="E15244" t="str">
        <f t="shared" si="952"/>
        <v>-0.531530000000004</v>
      </c>
      <c r="J15244" s="4">
        <v>-0.531530000000004</v>
      </c>
      <c r="K15244" s="4"/>
      <c r="L15244" s="2"/>
      <c r="M15244" s="4">
        <v>-1.4223</v>
      </c>
      <c r="Q15244" s="5">
        <v>19.939</v>
      </c>
      <c r="S15244">
        <v>17.92254043</v>
      </c>
      <c r="T15244" t="str">
        <f t="shared" si="953"/>
        <v>2.01645957</v>
      </c>
      <c r="W15244" s="5">
        <v>2.01645957</v>
      </c>
      <c r="X15244" s="5">
        <v>1.68089481</v>
      </c>
      <c r="AA15244" s="6">
        <v>33.045</v>
      </c>
      <c r="AB15244" s="7">
        <v>30.43754</v>
      </c>
      <c r="AC15244" t="str">
        <f t="shared" si="954"/>
        <v>2.60746</v>
      </c>
      <c r="AE15244" s="5">
        <v>2.60746</v>
      </c>
      <c r="AG15244" s="5">
        <v>1.47163</v>
      </c>
      <c r="AJ15244" s="5">
        <v>25.144</v>
      </c>
      <c r="AK15244" s="7">
        <v>25.01905</v>
      </c>
      <c r="AL15244" t="str">
        <f t="shared" si="955"/>
        <v>0.124949999999998</v>
      </c>
      <c r="AO15244" s="5">
        <v>0.124949999999998</v>
      </c>
      <c r="AQ15244">
        <v>-0.3447</v>
      </c>
    </row>
    <row r="15245" ht="14.25" spans="2:43">
      <c r="B15245" s="3">
        <v>36.64117</v>
      </c>
      <c r="C15245" s="3"/>
      <c r="D15245">
        <v>37.05689</v>
      </c>
      <c r="E15245" t="str">
        <f t="shared" si="952"/>
        <v>-0.41572</v>
      </c>
      <c r="J15245" s="4">
        <v>-0.41572</v>
      </c>
      <c r="K15245" s="4"/>
      <c r="L15245" s="2"/>
      <c r="M15245" s="4">
        <v>-1.42335</v>
      </c>
      <c r="Q15245" s="5">
        <v>21.366</v>
      </c>
      <c r="S15245">
        <v>17.67192575</v>
      </c>
      <c r="T15245" t="str">
        <f t="shared" si="953"/>
        <v>3.69407425</v>
      </c>
      <c r="W15245" s="5">
        <v>3.69407425</v>
      </c>
      <c r="X15245" s="5">
        <v>1.68084794</v>
      </c>
      <c r="AA15245" s="6">
        <v>34.573</v>
      </c>
      <c r="AB15245" s="7">
        <v>31.33158</v>
      </c>
      <c r="AC15245" t="str">
        <f t="shared" si="954"/>
        <v>3.24142</v>
      </c>
      <c r="AE15245" s="5">
        <v>3.24142</v>
      </c>
      <c r="AG15245" s="5">
        <v>1.47074</v>
      </c>
      <c r="AJ15245" s="5">
        <v>24.375</v>
      </c>
      <c r="AK15245" s="7">
        <v>24.77414</v>
      </c>
      <c r="AL15245" t="str">
        <f t="shared" si="955"/>
        <v>-0.399139999999999</v>
      </c>
      <c r="AO15245" s="5">
        <v>-0.399139999999999</v>
      </c>
      <c r="AQ15245">
        <v>-0.344749999999998</v>
      </c>
    </row>
    <row r="15246" ht="14.25" spans="2:43">
      <c r="B15246" s="3">
        <v>36.72161</v>
      </c>
      <c r="C15246" s="3"/>
      <c r="D15246">
        <v>36.66947</v>
      </c>
      <c r="E15246" t="str">
        <f t="shared" si="952"/>
        <v>0.0521400000000014</v>
      </c>
      <c r="J15246" s="4">
        <v>0.0521400000000014</v>
      </c>
      <c r="K15246" s="4"/>
      <c r="L15246" s="2"/>
      <c r="M15246" s="4">
        <v>-1.42425</v>
      </c>
      <c r="Q15246" s="5">
        <v>20.303</v>
      </c>
      <c r="S15246">
        <v>17.91429315</v>
      </c>
      <c r="T15246" t="str">
        <f t="shared" si="953"/>
        <v>2.38870685</v>
      </c>
      <c r="W15246" s="5">
        <v>2.38870685</v>
      </c>
      <c r="X15246" s="5">
        <v>1.68083935</v>
      </c>
      <c r="AA15246" s="6">
        <v>33.0700000000001</v>
      </c>
      <c r="AB15246" s="7">
        <v>30.31695</v>
      </c>
      <c r="AC15246" t="str">
        <f t="shared" si="954"/>
        <v>2.7530500000001</v>
      </c>
      <c r="AE15246" s="5">
        <v>2.7530500000001</v>
      </c>
      <c r="AG15246" s="5">
        <v>1.47049</v>
      </c>
      <c r="AJ15246" s="5">
        <v>25.022</v>
      </c>
      <c r="AK15246" s="7">
        <v>25.00354</v>
      </c>
      <c r="AL15246" t="str">
        <f t="shared" si="955"/>
        <v>0.0184599999999975</v>
      </c>
      <c r="AO15246" s="5">
        <v>0.0184599999999975</v>
      </c>
      <c r="AQ15246">
        <v>-0.345199999999998</v>
      </c>
    </row>
    <row r="15247" ht="14.25" spans="2:43">
      <c r="B15247" s="3">
        <v>34.87716</v>
      </c>
      <c r="C15247" s="3"/>
      <c r="D15247">
        <v>36.32958</v>
      </c>
      <c r="E15247" t="str">
        <f t="shared" si="952"/>
        <v>-1.45242</v>
      </c>
      <c r="J15247" s="4">
        <v>-1.45242</v>
      </c>
      <c r="K15247" s="4"/>
      <c r="L15247" s="2"/>
      <c r="M15247" s="4">
        <v>-1.42442</v>
      </c>
      <c r="Q15247" s="5">
        <v>20.06</v>
      </c>
      <c r="S15247">
        <v>18.06658169</v>
      </c>
      <c r="T15247" t="str">
        <f t="shared" si="953"/>
        <v>1.99341831</v>
      </c>
      <c r="W15247" s="5">
        <v>1.99341831</v>
      </c>
      <c r="X15247" s="5">
        <v>1.68076179</v>
      </c>
      <c r="AA15247" s="6">
        <v>31.677</v>
      </c>
      <c r="AB15247" s="7">
        <v>29.93882</v>
      </c>
      <c r="AC15247" t="str">
        <f t="shared" si="954"/>
        <v>1.73818</v>
      </c>
      <c r="AE15247" s="5">
        <v>1.73818</v>
      </c>
      <c r="AG15247" s="5">
        <v>1.4702</v>
      </c>
      <c r="AJ15247" s="5">
        <v>25.471</v>
      </c>
      <c r="AK15247" s="7">
        <v>25.17204</v>
      </c>
      <c r="AL15247" t="str">
        <f t="shared" si="955"/>
        <v>0.298960000000001</v>
      </c>
      <c r="AO15247" s="5">
        <v>0.298960000000001</v>
      </c>
      <c r="AQ15247">
        <v>-0.345220000000001</v>
      </c>
    </row>
    <row r="15248" ht="14.25" spans="2:43">
      <c r="B15248" s="3">
        <v>40.84164</v>
      </c>
      <c r="C15248" s="3"/>
      <c r="D15248">
        <v>39.55958</v>
      </c>
      <c r="E15248" t="str">
        <f t="shared" si="952"/>
        <v>1.28206</v>
      </c>
      <c r="J15248" s="4">
        <v>1.28206</v>
      </c>
      <c r="K15248" s="4"/>
      <c r="L15248" s="2"/>
      <c r="M15248" s="4">
        <v>-1.42513</v>
      </c>
      <c r="Q15248" s="5">
        <v>20.003</v>
      </c>
      <c r="S15248">
        <v>17.67130846</v>
      </c>
      <c r="T15248" t="str">
        <f t="shared" si="953"/>
        <v>2.33169154</v>
      </c>
      <c r="W15248" s="5">
        <v>2.33169154</v>
      </c>
      <c r="X15248" s="5">
        <v>1.6807117</v>
      </c>
      <c r="AA15248" s="6">
        <v>36.155</v>
      </c>
      <c r="AB15248" s="7">
        <v>31.57877</v>
      </c>
      <c r="AC15248" t="str">
        <f t="shared" si="954"/>
        <v>4.57623</v>
      </c>
      <c r="AE15248" s="5">
        <v>4.57623</v>
      </c>
      <c r="AG15248" s="5">
        <v>1.46986</v>
      </c>
      <c r="AJ15248" s="5">
        <v>24.573</v>
      </c>
      <c r="AK15248" s="7">
        <v>24.78948</v>
      </c>
      <c r="AL15248" t="str">
        <f t="shared" si="955"/>
        <v>-0.216480000000001</v>
      </c>
      <c r="AO15248" s="5">
        <v>-0.216480000000001</v>
      </c>
      <c r="AQ15248">
        <v>-0.345880000000001</v>
      </c>
    </row>
    <row r="15249" ht="14.25" spans="2:43">
      <c r="B15249" s="3">
        <v>35.13317</v>
      </c>
      <c r="C15249" s="3"/>
      <c r="D15249">
        <v>36.05054</v>
      </c>
      <c r="E15249" t="str">
        <f t="shared" si="952"/>
        <v>-0.917369999999998</v>
      </c>
      <c r="J15249" s="4">
        <v>-0.917369999999998</v>
      </c>
      <c r="K15249" s="4"/>
      <c r="L15249" s="2"/>
      <c r="M15249" s="4">
        <v>-1.42537</v>
      </c>
      <c r="Q15249" s="5">
        <v>20.099</v>
      </c>
      <c r="S15249">
        <v>18.09182792</v>
      </c>
      <c r="T15249" t="str">
        <f t="shared" si="953"/>
        <v>2.00717208</v>
      </c>
      <c r="W15249" s="5">
        <v>2.00717208</v>
      </c>
      <c r="X15249" s="5">
        <v>1.68067188</v>
      </c>
      <c r="AA15249" s="6">
        <v>32.126</v>
      </c>
      <c r="AB15249" s="7">
        <v>29.87269</v>
      </c>
      <c r="AC15249" t="str">
        <f t="shared" si="954"/>
        <v>2.25331</v>
      </c>
      <c r="AE15249" s="5">
        <v>2.25331</v>
      </c>
      <c r="AG15249" s="5">
        <v>1.46939</v>
      </c>
      <c r="AJ15249" s="5">
        <v>25.417</v>
      </c>
      <c r="AK15249" s="7">
        <v>25.19537</v>
      </c>
      <c r="AL15249" t="str">
        <f t="shared" si="955"/>
        <v>0.221630000000001</v>
      </c>
      <c r="AO15249" s="5">
        <v>0.221630000000001</v>
      </c>
      <c r="AQ15249">
        <v>-0.3459</v>
      </c>
    </row>
    <row r="15250" ht="14.25" spans="2:43">
      <c r="B15250" s="3">
        <v>35.8475</v>
      </c>
      <c r="C15250" s="3"/>
      <c r="D15250">
        <v>36.39241</v>
      </c>
      <c r="E15250" t="str">
        <f t="shared" si="952"/>
        <v>-0.544910000000002</v>
      </c>
      <c r="J15250" s="4">
        <v>-0.544910000000002</v>
      </c>
      <c r="K15250" s="4"/>
      <c r="L15250" s="2"/>
      <c r="M15250" s="4">
        <v>-1.42538</v>
      </c>
      <c r="Q15250" s="5">
        <v>20.638</v>
      </c>
      <c r="S15250">
        <v>18.06314971</v>
      </c>
      <c r="T15250" t="str">
        <f t="shared" si="953"/>
        <v>2.57485029</v>
      </c>
      <c r="W15250" s="5">
        <v>2.57485029</v>
      </c>
      <c r="X15250" s="5">
        <v>1.68050569</v>
      </c>
      <c r="AA15250" s="6">
        <v>32.514</v>
      </c>
      <c r="AB15250" s="7">
        <v>30.01662</v>
      </c>
      <c r="AC15250" t="str">
        <f t="shared" si="954"/>
        <v>2.49738</v>
      </c>
      <c r="AE15250" s="5">
        <v>2.49738</v>
      </c>
      <c r="AG15250" s="5">
        <v>1.46922</v>
      </c>
      <c r="AJ15250" s="5">
        <v>25.267</v>
      </c>
      <c r="AK15250" s="7">
        <v>25.16301</v>
      </c>
      <c r="AL15250" t="str">
        <f t="shared" si="955"/>
        <v>0.10399</v>
      </c>
      <c r="AO15250" s="5">
        <v>0.10399</v>
      </c>
      <c r="AQ15250">
        <v>-0.345929999999999</v>
      </c>
    </row>
    <row r="15251" ht="14.25" spans="2:43">
      <c r="B15251" s="3">
        <v>35.13189</v>
      </c>
      <c r="C15251" s="3"/>
      <c r="D15251">
        <v>35.9696</v>
      </c>
      <c r="E15251" t="str">
        <f t="shared" si="952"/>
        <v>-0.837710000000001</v>
      </c>
      <c r="J15251" s="4">
        <v>-0.837710000000001</v>
      </c>
      <c r="K15251" s="4"/>
      <c r="L15251" s="2"/>
      <c r="M15251" s="4">
        <v>-1.42578</v>
      </c>
      <c r="Q15251" s="5">
        <v>20.141</v>
      </c>
      <c r="S15251">
        <v>18.09154914</v>
      </c>
      <c r="T15251" t="str">
        <f t="shared" si="953"/>
        <v>2.04945086</v>
      </c>
      <c r="W15251" s="5">
        <v>2.04945086</v>
      </c>
      <c r="X15251" s="5">
        <v>1.68046365</v>
      </c>
      <c r="AA15251" s="6">
        <v>32.654</v>
      </c>
      <c r="AB15251" s="7">
        <v>29.91264</v>
      </c>
      <c r="AC15251" t="str">
        <f t="shared" si="954"/>
        <v>2.74136</v>
      </c>
      <c r="AE15251" s="5">
        <v>2.74136</v>
      </c>
      <c r="AG15251" s="5">
        <v>1.46825</v>
      </c>
      <c r="AJ15251" s="5">
        <v>25.3440000000001</v>
      </c>
      <c r="AK15251" s="7">
        <v>25.19008</v>
      </c>
      <c r="AL15251" t="str">
        <f t="shared" si="955"/>
        <v>0.153920000000102</v>
      </c>
      <c r="AO15251" s="5">
        <v>0.153920000000102</v>
      </c>
      <c r="AQ15251">
        <v>-0.346169999999997</v>
      </c>
    </row>
    <row r="15252" ht="14.25" spans="2:43">
      <c r="B15252" s="3">
        <v>34.60415</v>
      </c>
      <c r="C15252" s="3"/>
      <c r="D15252">
        <v>35.92962</v>
      </c>
      <c r="E15252" t="str">
        <f t="shared" si="952"/>
        <v>-1.32547</v>
      </c>
      <c r="J15252" s="4">
        <v>-1.32547</v>
      </c>
      <c r="K15252" s="4"/>
      <c r="L15252" s="2"/>
      <c r="M15252" s="4">
        <v>-1.42584</v>
      </c>
      <c r="Q15252" s="5">
        <v>20.145</v>
      </c>
      <c r="S15252">
        <v>18.10830122</v>
      </c>
      <c r="T15252" t="str">
        <f t="shared" si="953"/>
        <v>2.03669878</v>
      </c>
      <c r="W15252" s="5">
        <v>2.03669878</v>
      </c>
      <c r="X15252" s="5">
        <v>1.68044944</v>
      </c>
      <c r="AA15252" s="6">
        <v>31.654</v>
      </c>
      <c r="AB15252" s="7">
        <v>29.8421</v>
      </c>
      <c r="AC15252" t="str">
        <f t="shared" si="954"/>
        <v>1.8119</v>
      </c>
      <c r="AE15252" s="5">
        <v>1.8119</v>
      </c>
      <c r="AG15252" s="5">
        <v>1.4681700000001</v>
      </c>
      <c r="AJ15252" s="5">
        <v>25.513</v>
      </c>
      <c r="AK15252" s="7">
        <v>25.21584</v>
      </c>
      <c r="AL15252" t="str">
        <f t="shared" si="955"/>
        <v>0.297160000000002</v>
      </c>
      <c r="AO15252" s="5">
        <v>0.297160000000002</v>
      </c>
      <c r="AQ15252">
        <v>-0.346299999999999</v>
      </c>
    </row>
    <row r="15253" ht="14.25" spans="2:43">
      <c r="B15253" s="3">
        <v>34.78182</v>
      </c>
      <c r="C15253" s="3"/>
      <c r="D15253">
        <v>35.63519</v>
      </c>
      <c r="E15253" t="str">
        <f t="shared" si="952"/>
        <v>-0.853369999999998</v>
      </c>
      <c r="J15253" s="4">
        <v>-0.853369999999998</v>
      </c>
      <c r="K15253" s="4"/>
      <c r="L15253" s="2"/>
      <c r="M15253" s="4">
        <v>-1.42607</v>
      </c>
      <c r="Q15253" s="5">
        <v>20.447</v>
      </c>
      <c r="S15253">
        <v>18.10604711</v>
      </c>
      <c r="T15253" t="str">
        <f t="shared" si="953"/>
        <v>2.34095289</v>
      </c>
      <c r="W15253" s="5">
        <v>2.34095289</v>
      </c>
      <c r="X15253" s="5">
        <v>1.68040108</v>
      </c>
      <c r="AA15253" s="6">
        <v>31.739</v>
      </c>
      <c r="AB15253" s="7">
        <v>29.81432</v>
      </c>
      <c r="AC15253" t="str">
        <f t="shared" si="954"/>
        <v>1.92468</v>
      </c>
      <c r="AE15253" s="5">
        <v>1.92468</v>
      </c>
      <c r="AG15253" s="5">
        <v>1.46787</v>
      </c>
      <c r="AJ15253" s="5">
        <v>25.396</v>
      </c>
      <c r="AK15253" s="7">
        <v>25.21388</v>
      </c>
      <c r="AL15253" t="str">
        <f t="shared" si="955"/>
        <v>0.182120000000001</v>
      </c>
      <c r="AO15253" s="5">
        <v>0.182120000000001</v>
      </c>
      <c r="AQ15253">
        <v>-0.346510000000002</v>
      </c>
    </row>
    <row r="15254" ht="14.25" spans="2:43">
      <c r="B15254" s="3">
        <v>35.43768</v>
      </c>
      <c r="C15254" s="3"/>
      <c r="D15254">
        <v>36.1234</v>
      </c>
      <c r="E15254" t="str">
        <f t="shared" si="952"/>
        <v>-0.685719999999996</v>
      </c>
      <c r="J15254" s="4">
        <v>-0.685719999999996</v>
      </c>
      <c r="K15254" s="4"/>
      <c r="L15254" s="2"/>
      <c r="M15254" s="4">
        <v>-1.42642</v>
      </c>
      <c r="Q15254" s="5">
        <v>21.143</v>
      </c>
      <c r="S15254">
        <v>18.08268275</v>
      </c>
      <c r="T15254" t="str">
        <f t="shared" si="953"/>
        <v>3.06031725</v>
      </c>
      <c r="W15254" s="5">
        <v>3.06031725</v>
      </c>
      <c r="X15254" s="5">
        <v>1.68036219</v>
      </c>
      <c r="AA15254" s="6">
        <v>32.254</v>
      </c>
      <c r="AB15254" s="7">
        <v>29.95716</v>
      </c>
      <c r="AC15254" t="str">
        <f t="shared" si="954"/>
        <v>2.29684</v>
      </c>
      <c r="AE15254" s="5">
        <v>2.29684</v>
      </c>
      <c r="AG15254" s="5">
        <v>1.46643</v>
      </c>
      <c r="AJ15254" s="5">
        <v>25.304</v>
      </c>
      <c r="AK15254" s="7">
        <v>25.18814</v>
      </c>
      <c r="AL15254" t="str">
        <f t="shared" si="955"/>
        <v>0.115859999999998</v>
      </c>
      <c r="AO15254" s="5">
        <v>0.115859999999998</v>
      </c>
      <c r="AQ15254">
        <v>-0.346620000000001</v>
      </c>
    </row>
    <row r="15255" ht="14.25" spans="2:43">
      <c r="B15255" s="3">
        <v>38.67657</v>
      </c>
      <c r="C15255" s="3"/>
      <c r="D15255">
        <v>37.79728</v>
      </c>
      <c r="E15255" t="str">
        <f t="shared" si="952"/>
        <v>0.879289999999997</v>
      </c>
      <c r="J15255" s="4">
        <v>0.879289999999997</v>
      </c>
      <c r="K15255" s="4"/>
      <c r="L15255" s="2"/>
      <c r="M15255" s="4">
        <v>-1.42699</v>
      </c>
      <c r="Q15255" s="5">
        <v>21.181</v>
      </c>
      <c r="S15255">
        <v>17.61606988</v>
      </c>
      <c r="T15255" t="str">
        <f t="shared" si="953"/>
        <v>3.56493012</v>
      </c>
      <c r="W15255" s="5">
        <v>3.56493012</v>
      </c>
      <c r="X15255" s="5">
        <v>1.68035099</v>
      </c>
      <c r="AA15255" s="6">
        <v>37.314</v>
      </c>
      <c r="AB15255" s="7">
        <v>32.1034</v>
      </c>
      <c r="AC15255" t="str">
        <f t="shared" si="954"/>
        <v>5.2106</v>
      </c>
      <c r="AE15255" s="5">
        <v>5.2106</v>
      </c>
      <c r="AG15255" s="5">
        <v>1.46603</v>
      </c>
      <c r="AJ15255" s="5">
        <v>24.275</v>
      </c>
      <c r="AK15255" s="7">
        <v>24.74934</v>
      </c>
      <c r="AL15255" t="str">
        <f t="shared" si="955"/>
        <v>-0.474340000000002</v>
      </c>
      <c r="AO15255" s="5">
        <v>-0.474340000000002</v>
      </c>
      <c r="AQ15255">
        <v>-0.346690000000002</v>
      </c>
    </row>
    <row r="15256" ht="14.25" spans="2:43">
      <c r="B15256" s="3">
        <v>35.67092</v>
      </c>
      <c r="C15256" s="3"/>
      <c r="D15256">
        <v>36.75969</v>
      </c>
      <c r="E15256" t="str">
        <f t="shared" si="952"/>
        <v>-1.08877</v>
      </c>
      <c r="J15256" s="4">
        <v>-1.08877</v>
      </c>
      <c r="K15256" s="4"/>
      <c r="L15256" s="2"/>
      <c r="M15256" s="4">
        <v>-1.42807000000001</v>
      </c>
      <c r="Q15256" s="5">
        <v>20.7190000000001</v>
      </c>
      <c r="S15256">
        <v>17.81479779</v>
      </c>
      <c r="T15256" t="str">
        <f t="shared" si="953"/>
        <v>2.9042022100001</v>
      </c>
      <c r="W15256" s="5">
        <v>2.9042022100001</v>
      </c>
      <c r="X15256" s="5">
        <v>1.68034614</v>
      </c>
      <c r="AA15256" s="6">
        <v>33.66</v>
      </c>
      <c r="AB15256" s="7">
        <v>31.36326</v>
      </c>
      <c r="AC15256" t="str">
        <f t="shared" si="954"/>
        <v>2.29674</v>
      </c>
      <c r="AE15256" s="5">
        <v>2.29674</v>
      </c>
      <c r="AG15256" s="5">
        <v>1.46545</v>
      </c>
      <c r="AJ15256" s="5">
        <v>25.096</v>
      </c>
      <c r="AK15256" s="7">
        <v>24.94336</v>
      </c>
      <c r="AL15256" t="str">
        <f t="shared" si="955"/>
        <v>0.152640000000002</v>
      </c>
      <c r="AO15256" s="5">
        <v>0.152640000000002</v>
      </c>
      <c r="AQ15256">
        <v>-0.346890000000002</v>
      </c>
    </row>
    <row r="15257" ht="14.25" spans="2:43">
      <c r="B15257" s="3">
        <v>34.96374</v>
      </c>
      <c r="C15257" s="3"/>
      <c r="D15257">
        <v>36.30533</v>
      </c>
      <c r="E15257" t="str">
        <f t="shared" si="952"/>
        <v>-1.34159</v>
      </c>
      <c r="J15257" s="4">
        <v>-1.34159</v>
      </c>
      <c r="K15257" s="4"/>
      <c r="L15257" s="2"/>
      <c r="M15257" s="4">
        <v>-1.42974</v>
      </c>
      <c r="Q15257" s="5">
        <v>21.017</v>
      </c>
      <c r="S15257">
        <v>17.86919938</v>
      </c>
      <c r="T15257" t="str">
        <f t="shared" si="953"/>
        <v>3.14780062</v>
      </c>
      <c r="W15257" s="5">
        <v>3.14780062</v>
      </c>
      <c r="X15257" s="5">
        <v>1.68029501</v>
      </c>
      <c r="AA15257" s="6">
        <v>32.833</v>
      </c>
      <c r="AB15257" s="7">
        <v>31.07558</v>
      </c>
      <c r="AC15257" t="str">
        <f t="shared" si="954"/>
        <v>1.75742</v>
      </c>
      <c r="AE15257" s="5">
        <v>1.75742</v>
      </c>
      <c r="AG15257" s="5">
        <v>1.46508</v>
      </c>
      <c r="AJ15257" s="5">
        <v>25.19</v>
      </c>
      <c r="AK15257" s="7">
        <v>24.9967</v>
      </c>
      <c r="AL15257" t="str">
        <f t="shared" si="955"/>
        <v>0.193300000000001</v>
      </c>
      <c r="AO15257" s="5">
        <v>0.193300000000001</v>
      </c>
      <c r="AQ15257">
        <v>-0.34694</v>
      </c>
    </row>
    <row r="15258" ht="14.25" spans="2:43">
      <c r="B15258" s="3">
        <v>34.74859</v>
      </c>
      <c r="C15258" s="3"/>
      <c r="D15258">
        <v>36.08524</v>
      </c>
      <c r="E15258" t="str">
        <f t="shared" si="952"/>
        <v>-1.33665</v>
      </c>
      <c r="J15258" s="4">
        <v>-1.33665</v>
      </c>
      <c r="K15258" s="4"/>
      <c r="L15258" s="2"/>
      <c r="M15258" s="4">
        <v>-1.43051</v>
      </c>
      <c r="Q15258" s="5">
        <v>20.381</v>
      </c>
      <c r="S15258">
        <v>17.94114452</v>
      </c>
      <c r="T15258" t="str">
        <f t="shared" si="953"/>
        <v>2.43985548</v>
      </c>
      <c r="W15258" s="5">
        <v>2.43985548</v>
      </c>
      <c r="X15258" s="5">
        <v>1.68029064</v>
      </c>
      <c r="AA15258" s="6">
        <v>32.264</v>
      </c>
      <c r="AB15258" s="7">
        <v>30.8304</v>
      </c>
      <c r="AC15258" t="str">
        <f t="shared" si="954"/>
        <v>1.4336</v>
      </c>
      <c r="AE15258" s="5">
        <v>1.4336</v>
      </c>
      <c r="AG15258" s="5">
        <v>1.46474</v>
      </c>
      <c r="AJ15258" s="5">
        <v>25.428</v>
      </c>
      <c r="AK15258" s="7">
        <v>25.06981</v>
      </c>
      <c r="AL15258" t="str">
        <f t="shared" si="955"/>
        <v>0.35819</v>
      </c>
      <c r="AO15258" s="5">
        <v>0.35819</v>
      </c>
      <c r="AQ15258">
        <v>-0.34751</v>
      </c>
    </row>
    <row r="15259" ht="14.25" spans="2:43">
      <c r="B15259" s="3">
        <v>35.45574</v>
      </c>
      <c r="C15259" s="3"/>
      <c r="D15259">
        <v>36.5876</v>
      </c>
      <c r="E15259" t="str">
        <f t="shared" si="952"/>
        <v>-1.13186</v>
      </c>
      <c r="J15259" s="4">
        <v>-1.13186</v>
      </c>
      <c r="K15259" s="4"/>
      <c r="L15259" s="2"/>
      <c r="M15259" s="4">
        <v>-1.43093</v>
      </c>
      <c r="Q15259" s="5">
        <v>20.214</v>
      </c>
      <c r="S15259">
        <v>17.88958098</v>
      </c>
      <c r="T15259" t="str">
        <f t="shared" si="953"/>
        <v>2.32441902</v>
      </c>
      <c r="W15259" s="5">
        <v>2.32441902</v>
      </c>
      <c r="X15259" s="5">
        <v>1.68019968</v>
      </c>
      <c r="AA15259" s="6">
        <v>32.676</v>
      </c>
      <c r="AB15259" s="7">
        <v>31.02705</v>
      </c>
      <c r="AC15259" t="str">
        <f t="shared" si="954"/>
        <v>1.64895</v>
      </c>
      <c r="AE15259" s="5">
        <v>1.64895</v>
      </c>
      <c r="AG15259" s="5">
        <v>1.46419</v>
      </c>
      <c r="AJ15259" s="5">
        <v>25.354</v>
      </c>
      <c r="AK15259" s="7">
        <v>25.02155</v>
      </c>
      <c r="AL15259" t="str">
        <f t="shared" si="955"/>
        <v>0.332449999999998</v>
      </c>
      <c r="AO15259" s="5">
        <v>0.332449999999998</v>
      </c>
      <c r="AQ15259">
        <v>-0.347650000000002</v>
      </c>
    </row>
    <row r="15260" ht="14.25" spans="2:43">
      <c r="B15260" s="3">
        <v>39.78967</v>
      </c>
      <c r="C15260" s="3"/>
      <c r="D15260">
        <v>37.8757</v>
      </c>
      <c r="E15260" t="str">
        <f t="shared" si="952"/>
        <v>1.91397</v>
      </c>
      <c r="J15260" s="4">
        <v>1.91397</v>
      </c>
      <c r="K15260" s="4"/>
      <c r="L15260" s="2"/>
      <c r="M15260" s="4">
        <v>-1.43102</v>
      </c>
      <c r="Q15260" s="5">
        <v>20.333</v>
      </c>
      <c r="S15260">
        <v>17.70824743</v>
      </c>
      <c r="T15260" t="str">
        <f t="shared" si="953"/>
        <v>2.62475257</v>
      </c>
      <c r="W15260" s="5">
        <v>2.62475257</v>
      </c>
      <c r="X15260" s="5">
        <v>1.68017619</v>
      </c>
      <c r="AA15260" s="6">
        <v>36.526</v>
      </c>
      <c r="AB15260" s="7">
        <v>31.71305</v>
      </c>
      <c r="AC15260" t="str">
        <f t="shared" si="954"/>
        <v>4.81295</v>
      </c>
      <c r="AE15260" s="5">
        <v>4.81295</v>
      </c>
      <c r="AG15260" s="5">
        <v>1.46402</v>
      </c>
      <c r="AJ15260" s="5">
        <v>24.585</v>
      </c>
      <c r="AK15260" s="7">
        <v>24.84347</v>
      </c>
      <c r="AL15260" t="str">
        <f t="shared" si="955"/>
        <v>-0.258469999999999</v>
      </c>
      <c r="AO15260" s="5">
        <v>-0.258469999999999</v>
      </c>
      <c r="AQ15260">
        <v>-0.34864</v>
      </c>
    </row>
    <row r="15261" ht="14.25" spans="2:43">
      <c r="B15261" s="3">
        <v>38.03558</v>
      </c>
      <c r="C15261" s="3"/>
      <c r="D15261">
        <v>37.09064</v>
      </c>
      <c r="E15261" t="str">
        <f t="shared" si="952"/>
        <v>0.944940000000003</v>
      </c>
      <c r="J15261" s="4">
        <v>0.944940000000003</v>
      </c>
      <c r="K15261" s="4"/>
      <c r="L15261" s="2"/>
      <c r="M15261" s="4">
        <v>-1.43176</v>
      </c>
      <c r="Q15261" s="5">
        <v>20.388</v>
      </c>
      <c r="S15261">
        <v>17.68425236</v>
      </c>
      <c r="T15261" t="str">
        <f t="shared" si="953"/>
        <v>2.70374764</v>
      </c>
      <c r="W15261" s="5">
        <v>2.70374764</v>
      </c>
      <c r="X15261" s="5">
        <v>1.68009551</v>
      </c>
      <c r="AA15261" s="6">
        <v>40.78</v>
      </c>
      <c r="AB15261" s="7">
        <v>32.47168</v>
      </c>
      <c r="AC15261" t="str">
        <f t="shared" si="954"/>
        <v>8.30832</v>
      </c>
      <c r="AE15261" s="5">
        <v>8.30832</v>
      </c>
      <c r="AG15261" s="5">
        <v>1.46374</v>
      </c>
      <c r="AJ15261" s="5">
        <v>24.476</v>
      </c>
      <c r="AK15261" s="7">
        <v>24.81857</v>
      </c>
      <c r="AL15261" t="str">
        <f t="shared" si="955"/>
        <v>-0.342570000000002</v>
      </c>
      <c r="AO15261" s="5">
        <v>-0.342570000000002</v>
      </c>
      <c r="AQ15261">
        <v>-0.348670000000002</v>
      </c>
    </row>
    <row r="15262" ht="14.25" spans="2:43">
      <c r="B15262" s="3">
        <v>34.88799</v>
      </c>
      <c r="C15262" s="3"/>
      <c r="D15262">
        <v>36.07019</v>
      </c>
      <c r="E15262" t="str">
        <f t="shared" si="952"/>
        <v>-1.18219999999999</v>
      </c>
      <c r="J15262" s="4">
        <v>-1.18219999999999</v>
      </c>
      <c r="K15262" s="4"/>
      <c r="L15262" s="2"/>
      <c r="M15262" s="4">
        <v>-1.43212</v>
      </c>
      <c r="Q15262" s="5">
        <v>20.348</v>
      </c>
      <c r="S15262">
        <v>17.87503705</v>
      </c>
      <c r="T15262" t="str">
        <f t="shared" si="953"/>
        <v>2.47296295</v>
      </c>
      <c r="W15262" s="5">
        <v>2.47296295</v>
      </c>
      <c r="X15262" s="5">
        <v>1.68009251</v>
      </c>
      <c r="AA15262" s="6">
        <v>33.768</v>
      </c>
      <c r="AB15262" s="7">
        <v>31.50616</v>
      </c>
      <c r="AC15262" t="str">
        <f t="shared" si="954"/>
        <v>2.26184</v>
      </c>
      <c r="AE15262" s="5">
        <v>2.26184</v>
      </c>
      <c r="AG15262" s="5">
        <v>1.46277</v>
      </c>
      <c r="AJ15262" s="5">
        <v>25.324</v>
      </c>
      <c r="AK15262" s="7">
        <v>25.00616</v>
      </c>
      <c r="AL15262" t="str">
        <f t="shared" si="955"/>
        <v>0.31784</v>
      </c>
      <c r="AO15262" s="5">
        <v>0.31784</v>
      </c>
      <c r="AQ15262">
        <v>-0.348809999999997</v>
      </c>
    </row>
    <row r="15263" ht="14.25" spans="2:43">
      <c r="B15263" s="3">
        <v>34.59463</v>
      </c>
      <c r="C15263" s="3"/>
      <c r="D15263">
        <v>35.74727</v>
      </c>
      <c r="E15263" t="str">
        <f t="shared" si="952"/>
        <v>-1.15264</v>
      </c>
      <c r="J15263" s="4">
        <v>-1.15264</v>
      </c>
      <c r="K15263" s="4"/>
      <c r="L15263" s="2"/>
      <c r="M15263" s="4">
        <v>-1.43304999999999</v>
      </c>
      <c r="Q15263" s="5">
        <v>20.249</v>
      </c>
      <c r="S15263">
        <v>17.93304207</v>
      </c>
      <c r="T15263" t="str">
        <f t="shared" si="953"/>
        <v>2.31595793</v>
      </c>
      <c r="W15263" s="5">
        <v>2.31595793</v>
      </c>
      <c r="X15263" s="5">
        <v>1.6800674</v>
      </c>
      <c r="AA15263" s="6">
        <v>32.624</v>
      </c>
      <c r="AB15263" s="7">
        <v>31.15855</v>
      </c>
      <c r="AC15263" t="str">
        <f t="shared" si="954"/>
        <v>1.46545</v>
      </c>
      <c r="AE15263" s="5">
        <v>1.46545</v>
      </c>
      <c r="AG15263" s="5">
        <v>1.46263</v>
      </c>
      <c r="AJ15263" s="5">
        <v>25.422</v>
      </c>
      <c r="AK15263" s="7">
        <v>25.06041</v>
      </c>
      <c r="AL15263" t="str">
        <f t="shared" si="955"/>
        <v>0.36159</v>
      </c>
      <c r="AO15263" s="5">
        <v>0.36159</v>
      </c>
      <c r="AQ15263">
        <v>-0.348859999999998</v>
      </c>
    </row>
    <row r="15264" ht="14.25" spans="2:43">
      <c r="B15264" s="3">
        <v>34.96908</v>
      </c>
      <c r="C15264" s="3"/>
      <c r="D15264">
        <v>36.04638</v>
      </c>
      <c r="E15264" t="str">
        <f t="shared" si="952"/>
        <v>-1.0773</v>
      </c>
      <c r="J15264" s="4">
        <v>-1.0773</v>
      </c>
      <c r="K15264" s="4"/>
      <c r="L15264" s="2"/>
      <c r="M15264" s="4">
        <v>-1.43333</v>
      </c>
      <c r="Q15264" s="5">
        <v>20.169</v>
      </c>
      <c r="S15264">
        <v>17.86308796</v>
      </c>
      <c r="T15264" t="str">
        <f t="shared" si="953"/>
        <v>2.30591204</v>
      </c>
      <c r="W15264" s="5">
        <v>2.30591204</v>
      </c>
      <c r="X15264" s="5">
        <v>1.68003754</v>
      </c>
      <c r="AA15264" s="6">
        <v>33.057</v>
      </c>
      <c r="AB15264" s="7">
        <v>31.37459</v>
      </c>
      <c r="AC15264" t="str">
        <f t="shared" si="954"/>
        <v>1.68241</v>
      </c>
      <c r="AE15264" s="5">
        <v>1.68241</v>
      </c>
      <c r="AG15264" s="5">
        <v>1.46251</v>
      </c>
      <c r="AJ15264" s="5">
        <v>25.194</v>
      </c>
      <c r="AK15264" s="7">
        <v>24.98774</v>
      </c>
      <c r="AL15264" t="str">
        <f t="shared" si="955"/>
        <v>0.20626</v>
      </c>
      <c r="AO15264" s="5">
        <v>0.20626</v>
      </c>
      <c r="AQ15264">
        <v>-0.348880000000001</v>
      </c>
    </row>
    <row r="15265" ht="14.25" spans="2:43">
      <c r="B15265" s="3">
        <v>35.58462</v>
      </c>
      <c r="C15265" s="3"/>
      <c r="D15265">
        <v>36.53725</v>
      </c>
      <c r="E15265" t="str">
        <f t="shared" si="952"/>
        <v>-0.952629999999999</v>
      </c>
      <c r="J15265" s="4">
        <v>-0.952629999999999</v>
      </c>
      <c r="K15265" s="4"/>
      <c r="L15265" s="2"/>
      <c r="M15265" s="4">
        <v>-1.43338</v>
      </c>
      <c r="Q15265" s="5">
        <v>20.261</v>
      </c>
      <c r="S15265">
        <v>17.80962875</v>
      </c>
      <c r="T15265" t="str">
        <f t="shared" si="953"/>
        <v>2.45137125</v>
      </c>
      <c r="W15265" s="5">
        <v>2.45137125</v>
      </c>
      <c r="X15265" s="5">
        <v>1.67991767</v>
      </c>
      <c r="AA15265" s="6">
        <v>33.987</v>
      </c>
      <c r="AB15265" s="7">
        <v>31.67989</v>
      </c>
      <c r="AC15265" t="str">
        <f t="shared" si="954"/>
        <v>2.30711</v>
      </c>
      <c r="AE15265" s="5">
        <v>2.30711</v>
      </c>
      <c r="AG15265" s="5">
        <v>1.46238</v>
      </c>
      <c r="AJ15265" s="5">
        <v>25.098</v>
      </c>
      <c r="AK15265" s="7">
        <v>24.93539</v>
      </c>
      <c r="AL15265" t="str">
        <f t="shared" si="955"/>
        <v>0.162609999999997</v>
      </c>
      <c r="AO15265" s="5">
        <v>0.162609999999997</v>
      </c>
      <c r="AQ15265">
        <v>-0.34909</v>
      </c>
    </row>
    <row r="15266" ht="14.25" spans="2:43">
      <c r="B15266" s="3">
        <v>38.44286</v>
      </c>
      <c r="C15266" s="3"/>
      <c r="D15266">
        <v>37.46946</v>
      </c>
      <c r="E15266" t="str">
        <f t="shared" si="952"/>
        <v>0.973400000000005</v>
      </c>
      <c r="J15266" s="4">
        <v>0.973400000000005</v>
      </c>
      <c r="K15266" s="4"/>
      <c r="L15266" s="2"/>
      <c r="M15266" s="4">
        <v>-1.43357</v>
      </c>
      <c r="Q15266" s="5">
        <v>20.287</v>
      </c>
      <c r="S15266">
        <v>17.6085144</v>
      </c>
      <c r="T15266" t="str">
        <f t="shared" si="953"/>
        <v>2.6784856</v>
      </c>
      <c r="W15266" s="5">
        <v>2.6784856</v>
      </c>
      <c r="X15266" s="5">
        <v>1.67985725</v>
      </c>
      <c r="AA15266" s="6">
        <v>38.038</v>
      </c>
      <c r="AB15266" s="7">
        <v>32.51423</v>
      </c>
      <c r="AC15266" t="str">
        <f t="shared" si="954"/>
        <v>5.52377</v>
      </c>
      <c r="AE15266" s="5">
        <v>5.52377</v>
      </c>
      <c r="AG15266" s="5">
        <v>1.46135</v>
      </c>
      <c r="AJ15266" s="5">
        <v>24.251</v>
      </c>
      <c r="AK15266" s="7">
        <v>24.74028</v>
      </c>
      <c r="AL15266" t="str">
        <f t="shared" si="955"/>
        <v>-0.489279999999997</v>
      </c>
      <c r="AO15266" s="5">
        <v>-0.489279999999997</v>
      </c>
      <c r="AQ15266">
        <v>-0.34938</v>
      </c>
    </row>
    <row r="15267" ht="14.25" spans="2:43">
      <c r="B15267" s="3">
        <v>33.9288</v>
      </c>
      <c r="C15267" s="3"/>
      <c r="D15267">
        <v>33.90493</v>
      </c>
      <c r="E15267" t="str">
        <f t="shared" si="952"/>
        <v>0.0238700000000023</v>
      </c>
      <c r="J15267" s="4">
        <v>0.0238700000000023</v>
      </c>
      <c r="K15267" s="4"/>
      <c r="L15267" s="2"/>
      <c r="M15267" s="4">
        <v>-1.43369</v>
      </c>
      <c r="Q15267" s="5">
        <v>20.101</v>
      </c>
      <c r="S15267">
        <v>18.21794265</v>
      </c>
      <c r="T15267" t="str">
        <f t="shared" si="953"/>
        <v>1.88305735</v>
      </c>
      <c r="W15267" s="5">
        <v>1.88305735</v>
      </c>
      <c r="X15267" s="5">
        <v>1.67983937</v>
      </c>
      <c r="AA15267" s="6">
        <v>31.501</v>
      </c>
      <c r="AB15267" s="7">
        <v>29.63441</v>
      </c>
      <c r="AC15267" t="str">
        <f t="shared" si="954"/>
        <v>1.86659</v>
      </c>
      <c r="AE15267" s="5">
        <v>1.86659</v>
      </c>
      <c r="AG15267" s="5">
        <v>1.46086</v>
      </c>
      <c r="AJ15267" s="5">
        <v>25.44</v>
      </c>
      <c r="AK15267" s="7">
        <v>25.32932</v>
      </c>
      <c r="AL15267" t="str">
        <f t="shared" si="955"/>
        <v>0.110680000000002</v>
      </c>
      <c r="AO15267" s="5">
        <v>0.110680000000002</v>
      </c>
      <c r="AQ15267">
        <v>-0.349520000000002</v>
      </c>
    </row>
    <row r="15268" ht="14.25" spans="2:43">
      <c r="B15268" s="3">
        <v>33.96658</v>
      </c>
      <c r="C15268" s="3"/>
      <c r="D15268">
        <v>33.82069</v>
      </c>
      <c r="E15268" t="str">
        <f t="shared" si="952"/>
        <v>0.145890000000001</v>
      </c>
      <c r="J15268" s="4">
        <v>0.145890000000001</v>
      </c>
      <c r="K15268" s="4"/>
      <c r="L15268" s="2"/>
      <c r="M15268" s="4">
        <v>-1.43371</v>
      </c>
      <c r="Q15268" s="5">
        <v>20.162</v>
      </c>
      <c r="S15268">
        <v>18.2510107</v>
      </c>
      <c r="T15268" t="str">
        <f t="shared" si="953"/>
        <v>1.9109893</v>
      </c>
      <c r="W15268" s="5">
        <v>1.9109893</v>
      </c>
      <c r="X15268" s="5">
        <v>1.67982825</v>
      </c>
      <c r="AA15268" s="6">
        <v>31.496</v>
      </c>
      <c r="AB15268" s="7">
        <v>29.57371</v>
      </c>
      <c r="AC15268" t="str">
        <f t="shared" si="954"/>
        <v>1.92229</v>
      </c>
      <c r="AE15268" s="5">
        <v>1.92229</v>
      </c>
      <c r="AG15268" s="5">
        <v>1.46073</v>
      </c>
      <c r="AJ15268" s="5">
        <v>25.584</v>
      </c>
      <c r="AK15268" s="7">
        <v>25.36338</v>
      </c>
      <c r="AL15268" t="str">
        <f t="shared" si="955"/>
        <v>0.22062</v>
      </c>
      <c r="AO15268" s="5">
        <v>0.22062</v>
      </c>
      <c r="AQ15268">
        <v>-0.349600000000002</v>
      </c>
    </row>
    <row r="15269" ht="14.25" spans="2:43">
      <c r="B15269" s="3">
        <v>34.16516</v>
      </c>
      <c r="C15269" s="3"/>
      <c r="D15269">
        <v>33.80478</v>
      </c>
      <c r="E15269" t="str">
        <f t="shared" si="952"/>
        <v>0.360379999999999</v>
      </c>
      <c r="J15269" s="4">
        <v>0.360379999999999</v>
      </c>
      <c r="K15269" s="4"/>
      <c r="L15269" s="2"/>
      <c r="M15269" s="4">
        <v>-1.43383</v>
      </c>
      <c r="Q15269" s="5">
        <v>20.251</v>
      </c>
      <c r="S15269">
        <v>18.23399106</v>
      </c>
      <c r="T15269" t="str">
        <f t="shared" si="953"/>
        <v>2.01700894</v>
      </c>
      <c r="W15269" s="5">
        <v>2.01700894</v>
      </c>
      <c r="X15269" s="5">
        <v>1.67982127</v>
      </c>
      <c r="AA15269" s="6">
        <v>31.762</v>
      </c>
      <c r="AB15269" s="7">
        <v>29.58954</v>
      </c>
      <c r="AC15269" t="str">
        <f t="shared" si="954"/>
        <v>2.17246</v>
      </c>
      <c r="AE15269" s="5">
        <v>2.17246</v>
      </c>
      <c r="AG15269" s="5">
        <v>1.4587</v>
      </c>
      <c r="AJ15269" s="5">
        <v>25.492</v>
      </c>
      <c r="AK15269" s="7">
        <v>25.34089</v>
      </c>
      <c r="AL15269" t="str">
        <f t="shared" si="955"/>
        <v>0.151109999999999</v>
      </c>
      <c r="AO15269" s="5">
        <v>0.151109999999999</v>
      </c>
      <c r="AQ15269">
        <v>-0.349730000000001</v>
      </c>
    </row>
    <row r="15270" ht="14.25" spans="2:43">
      <c r="B15270" s="3">
        <v>34.22564</v>
      </c>
      <c r="C15270" s="3"/>
      <c r="D15270">
        <v>33.82975</v>
      </c>
      <c r="E15270" t="str">
        <f t="shared" si="952"/>
        <v>0.395890000000001</v>
      </c>
      <c r="J15270" s="4">
        <v>0.395890000000001</v>
      </c>
      <c r="K15270" s="4"/>
      <c r="L15270" s="2"/>
      <c r="M15270" s="4">
        <v>-1.43404</v>
      </c>
      <c r="Q15270" s="5">
        <v>20.105</v>
      </c>
      <c r="S15270">
        <v>18.18116586</v>
      </c>
      <c r="T15270" t="str">
        <f t="shared" si="953"/>
        <v>1.92383414</v>
      </c>
      <c r="W15270" s="5">
        <v>1.92383414</v>
      </c>
      <c r="X15270" s="5">
        <v>1.67967727</v>
      </c>
      <c r="AA15270" s="6">
        <v>32.095</v>
      </c>
      <c r="AB15270" s="7">
        <v>29.6741</v>
      </c>
      <c r="AC15270" t="str">
        <f t="shared" si="954"/>
        <v>2.4209</v>
      </c>
      <c r="AE15270" s="5">
        <v>2.4209</v>
      </c>
      <c r="AG15270" s="5">
        <v>1.45827</v>
      </c>
      <c r="AJ15270" s="5">
        <v>25.22</v>
      </c>
      <c r="AK15270" s="7">
        <v>25.27873</v>
      </c>
      <c r="AL15270" t="str">
        <f t="shared" si="955"/>
        <v>-0.0587300000000006</v>
      </c>
      <c r="AO15270" s="5">
        <v>-0.0587300000000006</v>
      </c>
      <c r="AQ15270">
        <v>-0.34985</v>
      </c>
    </row>
    <row r="15271" ht="14.25" spans="2:43">
      <c r="B15271" s="3">
        <v>33.98315</v>
      </c>
      <c r="C15271" s="3"/>
      <c r="D15271">
        <v>33.94357</v>
      </c>
      <c r="E15271" t="str">
        <f t="shared" si="952"/>
        <v>0.0395800000000008</v>
      </c>
      <c r="J15271" s="4">
        <v>0.0395800000000008</v>
      </c>
      <c r="K15271" s="4"/>
      <c r="L15271" s="2"/>
      <c r="M15271" s="4">
        <v>-1.43408</v>
      </c>
      <c r="Q15271" s="5">
        <v>20.168</v>
      </c>
      <c r="S15271">
        <v>18.16618259</v>
      </c>
      <c r="T15271" t="str">
        <f t="shared" si="953"/>
        <v>2.00181741</v>
      </c>
      <c r="W15271" s="5">
        <v>2.00181741</v>
      </c>
      <c r="X15271" s="5">
        <v>1.67961457</v>
      </c>
      <c r="AA15271" s="6">
        <v>31.676</v>
      </c>
      <c r="AB15271" s="7">
        <v>29.71972</v>
      </c>
      <c r="AC15271" t="str">
        <f t="shared" si="954"/>
        <v>1.95628</v>
      </c>
      <c r="AE15271" s="5">
        <v>1.95628</v>
      </c>
      <c r="AG15271" s="5">
        <v>1.45775999999999</v>
      </c>
      <c r="AJ15271" s="5">
        <v>25.191</v>
      </c>
      <c r="AK15271" s="7">
        <v>25.27064</v>
      </c>
      <c r="AL15271" t="str">
        <f t="shared" si="955"/>
        <v>-0.0796400000000013</v>
      </c>
      <c r="AO15271" s="5">
        <v>-0.0796400000000013</v>
      </c>
      <c r="AQ15271">
        <v>-0.35012</v>
      </c>
    </row>
    <row r="15272" ht="14.25" spans="2:43">
      <c r="B15272" s="3">
        <v>33.94964</v>
      </c>
      <c r="C15272" s="3"/>
      <c r="D15272">
        <v>33.92631</v>
      </c>
      <c r="E15272" t="str">
        <f t="shared" si="952"/>
        <v>0.0233300000000014</v>
      </c>
      <c r="J15272" s="4">
        <v>0.0233300000000014</v>
      </c>
      <c r="K15272" s="4"/>
      <c r="L15272" s="2"/>
      <c r="M15272" s="4">
        <v>-1.43462</v>
      </c>
      <c r="Q15272" s="5">
        <v>20.039</v>
      </c>
      <c r="S15272">
        <v>18.17182043</v>
      </c>
      <c r="T15272" t="str">
        <f t="shared" si="953"/>
        <v>1.86717957</v>
      </c>
      <c r="W15272" s="5">
        <v>1.86717957</v>
      </c>
      <c r="X15272" s="5">
        <v>1.67956691</v>
      </c>
      <c r="AA15272" s="6">
        <v>31.639</v>
      </c>
      <c r="AB15272" s="7">
        <v>29.71025</v>
      </c>
      <c r="AC15272" t="str">
        <f t="shared" si="954"/>
        <v>1.92875</v>
      </c>
      <c r="AE15272" s="5">
        <v>1.92875</v>
      </c>
      <c r="AG15272" s="5">
        <v>1.45756</v>
      </c>
      <c r="AJ15272" s="5">
        <v>25.193</v>
      </c>
      <c r="AK15272" s="7">
        <v>25.27726</v>
      </c>
      <c r="AL15272" t="str">
        <f t="shared" si="955"/>
        <v>-0.0842599999999969</v>
      </c>
      <c r="AO15272" s="5">
        <v>-0.0842599999999969</v>
      </c>
      <c r="AQ15272">
        <v>-0.35033</v>
      </c>
    </row>
    <row r="15273" ht="14.25" spans="2:43">
      <c r="B15273" s="3">
        <v>37.3569</v>
      </c>
      <c r="C15273" s="3"/>
      <c r="D15273">
        <v>35.70909</v>
      </c>
      <c r="E15273" t="str">
        <f t="shared" si="952"/>
        <v>1.64781</v>
      </c>
      <c r="J15273" s="4">
        <v>1.64781</v>
      </c>
      <c r="K15273" s="4"/>
      <c r="L15273" s="2"/>
      <c r="M15273" s="4">
        <v>-1.43489</v>
      </c>
      <c r="Q15273" s="5">
        <v>21.246</v>
      </c>
      <c r="S15273">
        <v>18.14307792</v>
      </c>
      <c r="T15273" t="str">
        <f t="shared" si="953"/>
        <v>3.10292208</v>
      </c>
      <c r="W15273" s="5">
        <v>3.10292208</v>
      </c>
      <c r="X15273" s="5">
        <v>1.67956287</v>
      </c>
      <c r="AA15273" s="6">
        <v>31.754</v>
      </c>
      <c r="AB15273" s="7">
        <v>29.67993</v>
      </c>
      <c r="AC15273" t="str">
        <f t="shared" si="954"/>
        <v>2.07407</v>
      </c>
      <c r="AE15273" s="5">
        <v>2.07407</v>
      </c>
      <c r="AG15273" s="5">
        <v>1.4572</v>
      </c>
      <c r="AJ15273" s="5">
        <v>25.156</v>
      </c>
      <c r="AK15273" s="7">
        <v>25.2478</v>
      </c>
      <c r="AL15273" t="str">
        <f t="shared" si="955"/>
        <v>-0.0918000000000028</v>
      </c>
      <c r="AO15273" s="5">
        <v>-0.0918000000000028</v>
      </c>
      <c r="AQ15273">
        <v>-0.350539999999999</v>
      </c>
    </row>
    <row r="15274" ht="14.25" spans="2:43">
      <c r="B15274" s="3">
        <v>38.00002</v>
      </c>
      <c r="C15274" s="3"/>
      <c r="D15274">
        <v>35.95138</v>
      </c>
      <c r="E15274" t="str">
        <f t="shared" si="952"/>
        <v>2.04864</v>
      </c>
      <c r="J15274" s="4">
        <v>2.04864</v>
      </c>
      <c r="K15274" s="4"/>
      <c r="L15274" s="2"/>
      <c r="M15274" s="4">
        <v>-1.436</v>
      </c>
      <c r="Q15274" s="5">
        <v>20.845</v>
      </c>
      <c r="S15274">
        <v>18.13820161</v>
      </c>
      <c r="T15274" t="str">
        <f t="shared" si="953"/>
        <v>2.70679839</v>
      </c>
      <c r="W15274" s="5">
        <v>2.70679839</v>
      </c>
      <c r="X15274" s="5">
        <v>1.67950741</v>
      </c>
      <c r="AA15274" s="6">
        <v>31.767</v>
      </c>
      <c r="AB15274" s="7">
        <v>29.69415</v>
      </c>
      <c r="AC15274" t="str">
        <f t="shared" si="954"/>
        <v>2.07285</v>
      </c>
      <c r="AE15274" s="5">
        <v>2.07285</v>
      </c>
      <c r="AG15274" s="5">
        <v>1.45711</v>
      </c>
      <c r="AJ15274" s="5">
        <v>25.165</v>
      </c>
      <c r="AK15274" s="7">
        <v>25.24191</v>
      </c>
      <c r="AL15274" t="str">
        <f t="shared" si="955"/>
        <v>-0.0769100000000016</v>
      </c>
      <c r="AO15274" s="5">
        <v>-0.0769100000000016</v>
      </c>
      <c r="AQ15274">
        <v>-0.3506</v>
      </c>
    </row>
    <row r="15275" ht="14.25" spans="2:43">
      <c r="B15275" s="3">
        <v>35.00549</v>
      </c>
      <c r="C15275" s="3"/>
      <c r="D15275">
        <v>35.18524</v>
      </c>
      <c r="E15275" t="str">
        <f t="shared" si="952"/>
        <v>-0.179749999999999</v>
      </c>
      <c r="J15275" s="4">
        <v>-0.179749999999999</v>
      </c>
      <c r="K15275" s="4"/>
      <c r="L15275" s="2"/>
      <c r="M15275" s="4">
        <v>-1.43652</v>
      </c>
      <c r="Q15275" s="5">
        <v>20.114</v>
      </c>
      <c r="S15275">
        <v>18.15604895</v>
      </c>
      <c r="T15275" t="str">
        <f t="shared" si="953"/>
        <v>1.95795105</v>
      </c>
      <c r="W15275" s="5">
        <v>1.95795105</v>
      </c>
      <c r="X15275" s="5">
        <v>1.67930838</v>
      </c>
      <c r="AA15275" s="6">
        <v>32.177</v>
      </c>
      <c r="AB15275" s="7">
        <v>29.65891</v>
      </c>
      <c r="AC15275" t="str">
        <f t="shared" si="954"/>
        <v>2.51809</v>
      </c>
      <c r="AE15275" s="5">
        <v>2.51809</v>
      </c>
      <c r="AG15275" s="5">
        <v>1.4565700000001</v>
      </c>
      <c r="AJ15275" s="5">
        <v>25.209</v>
      </c>
      <c r="AK15275" s="7">
        <v>25.25203</v>
      </c>
      <c r="AL15275" t="str">
        <f t="shared" si="955"/>
        <v>-0.0430300000000017</v>
      </c>
      <c r="AO15275" s="5">
        <v>-0.0430300000000017</v>
      </c>
      <c r="AQ15275">
        <v>-0.35061</v>
      </c>
    </row>
    <row r="15276" ht="14.25" spans="2:43">
      <c r="B15276" s="3">
        <v>34.59759</v>
      </c>
      <c r="C15276" s="3"/>
      <c r="D15276">
        <v>34.92142</v>
      </c>
      <c r="E15276" t="str">
        <f t="shared" si="952"/>
        <v>-0.323830000000001</v>
      </c>
      <c r="J15276" s="4">
        <v>-0.323830000000001</v>
      </c>
      <c r="K15276" s="4"/>
      <c r="L15276" s="2"/>
      <c r="M15276" s="4">
        <v>-1.43666</v>
      </c>
      <c r="Q15276" s="5">
        <v>20.181</v>
      </c>
      <c r="S15276">
        <v>18.21108524</v>
      </c>
      <c r="T15276" t="str">
        <f t="shared" si="953"/>
        <v>1.96991476</v>
      </c>
      <c r="W15276" s="5">
        <v>1.96991476</v>
      </c>
      <c r="X15276" s="5">
        <v>1.67928647</v>
      </c>
      <c r="AA15276" s="6">
        <v>31.823</v>
      </c>
      <c r="AB15276" s="7">
        <v>29.56653</v>
      </c>
      <c r="AC15276" t="str">
        <f t="shared" si="954"/>
        <v>2.25647</v>
      </c>
      <c r="AE15276" s="5">
        <v>2.25647</v>
      </c>
      <c r="AG15276" s="5">
        <v>1.45504</v>
      </c>
      <c r="AJ15276" s="5">
        <v>25.4690000000001</v>
      </c>
      <c r="AK15276" s="7">
        <v>25.3172</v>
      </c>
      <c r="AL15276" t="str">
        <f t="shared" si="955"/>
        <v>0.151800000000101</v>
      </c>
      <c r="AO15276" s="5">
        <v>0.151800000000101</v>
      </c>
      <c r="AQ15276">
        <v>-0.350610000000003</v>
      </c>
    </row>
    <row r="15277" ht="14.25" spans="2:43">
      <c r="B15277" s="3">
        <v>34.58343</v>
      </c>
      <c r="C15277" s="3"/>
      <c r="D15277">
        <v>34.91027</v>
      </c>
      <c r="E15277" t="str">
        <f t="shared" si="952"/>
        <v>-0.326839999999997</v>
      </c>
      <c r="J15277" s="4">
        <v>-0.326839999999997</v>
      </c>
      <c r="K15277" s="4"/>
      <c r="L15277" s="2"/>
      <c r="M15277" s="4">
        <v>-1.43902</v>
      </c>
      <c r="Q15277" s="5">
        <v>20.235</v>
      </c>
      <c r="S15277">
        <v>18.22685602</v>
      </c>
      <c r="T15277" t="str">
        <f t="shared" si="953"/>
        <v>2.00814398</v>
      </c>
      <c r="W15277" s="5">
        <v>2.00814398</v>
      </c>
      <c r="X15277" s="5">
        <v>1.67927714</v>
      </c>
      <c r="AA15277" s="6">
        <v>31.559</v>
      </c>
      <c r="AB15277" s="7">
        <v>29.54392</v>
      </c>
      <c r="AC15277" t="str">
        <f t="shared" si="954"/>
        <v>2.01508</v>
      </c>
      <c r="AE15277" s="5">
        <v>2.01508</v>
      </c>
      <c r="AG15277" s="5">
        <v>1.45477</v>
      </c>
      <c r="AJ15277" s="5">
        <v>25.539</v>
      </c>
      <c r="AK15277" s="7">
        <v>25.33838</v>
      </c>
      <c r="AL15277" t="str">
        <f t="shared" si="955"/>
        <v>0.200620000000001</v>
      </c>
      <c r="AO15277" s="5">
        <v>0.200620000000001</v>
      </c>
      <c r="AQ15277">
        <v>-0.350640000000002</v>
      </c>
    </row>
    <row r="15278" ht="14.25" spans="2:43">
      <c r="B15278" s="3">
        <v>36.38687</v>
      </c>
      <c r="C15278" s="3"/>
      <c r="D15278">
        <v>35.26264</v>
      </c>
      <c r="E15278" t="str">
        <f t="shared" si="952"/>
        <v>1.12423</v>
      </c>
      <c r="J15278" s="4">
        <v>1.12423</v>
      </c>
      <c r="K15278" s="4"/>
      <c r="L15278" s="2"/>
      <c r="M15278" s="4">
        <v>-1.43947</v>
      </c>
      <c r="Q15278" s="5">
        <v>20.52</v>
      </c>
      <c r="S15278">
        <v>18.18492277</v>
      </c>
      <c r="T15278" t="str">
        <f t="shared" si="953"/>
        <v>2.33507723</v>
      </c>
      <c r="W15278" s="5">
        <v>2.33507723</v>
      </c>
      <c r="X15278" s="5">
        <v>1.67919379</v>
      </c>
      <c r="AA15278" s="6">
        <v>31.624</v>
      </c>
      <c r="AB15278" s="7">
        <v>29.59107</v>
      </c>
      <c r="AC15278" t="str">
        <f t="shared" si="954"/>
        <v>2.03293</v>
      </c>
      <c r="AE15278" s="5">
        <v>2.03293</v>
      </c>
      <c r="AG15278" s="5">
        <v>1.45455</v>
      </c>
      <c r="AJ15278" s="5">
        <v>25.348</v>
      </c>
      <c r="AK15278" s="7">
        <v>25.29494</v>
      </c>
      <c r="AL15278" t="str">
        <f t="shared" si="955"/>
        <v>0.0530599999999986</v>
      </c>
      <c r="AO15278" s="5">
        <v>0.0530599999999986</v>
      </c>
      <c r="AQ15278">
        <v>-0.350770000000001</v>
      </c>
    </row>
    <row r="15279" ht="14.25" spans="2:43">
      <c r="B15279" s="3">
        <v>41.38827</v>
      </c>
      <c r="C15279" s="3"/>
      <c r="D15279">
        <v>38.85712</v>
      </c>
      <c r="E15279" t="str">
        <f t="shared" si="952"/>
        <v>2.53115</v>
      </c>
      <c r="J15279" s="4">
        <v>2.53115</v>
      </c>
      <c r="K15279" s="4"/>
      <c r="L15279" s="2"/>
      <c r="M15279" s="4">
        <v>-1.44053</v>
      </c>
      <c r="Q15279" s="5">
        <v>19.529</v>
      </c>
      <c r="S15279">
        <v>17.74189516</v>
      </c>
      <c r="T15279" t="str">
        <f t="shared" si="953"/>
        <v>1.78710484</v>
      </c>
      <c r="W15279" s="5">
        <v>1.78710484</v>
      </c>
      <c r="X15279" s="5">
        <v>1.67915034</v>
      </c>
      <c r="AA15279" s="6">
        <v>33.091</v>
      </c>
      <c r="AB15279" s="7">
        <v>30.95418</v>
      </c>
      <c r="AC15279" t="str">
        <f t="shared" si="954"/>
        <v>2.13682</v>
      </c>
      <c r="AE15279" s="5">
        <v>2.13682</v>
      </c>
      <c r="AG15279" s="5">
        <v>1.45419</v>
      </c>
      <c r="AJ15279" s="5">
        <v>24.542</v>
      </c>
      <c r="AK15279" s="7">
        <v>24.83609</v>
      </c>
      <c r="AL15279" t="str">
        <f t="shared" si="955"/>
        <v>-0.294089999999997</v>
      </c>
      <c r="AO15279" s="5">
        <v>-0.294089999999997</v>
      </c>
      <c r="AQ15279">
        <v>-0.350840000000002</v>
      </c>
    </row>
    <row r="15280" ht="14.25" spans="2:43">
      <c r="B15280" s="3">
        <v>41.97582</v>
      </c>
      <c r="C15280" s="3"/>
      <c r="D15280">
        <v>39.0358</v>
      </c>
      <c r="E15280" t="str">
        <f t="shared" si="952"/>
        <v>2.94002</v>
      </c>
      <c r="J15280" s="4">
        <v>2.94002</v>
      </c>
      <c r="K15280" s="4"/>
      <c r="L15280" s="2"/>
      <c r="M15280" s="4">
        <v>-1.44231</v>
      </c>
      <c r="Q15280" s="5">
        <v>19.505</v>
      </c>
      <c r="S15280">
        <v>17.72806043</v>
      </c>
      <c r="T15280" t="str">
        <f t="shared" si="953"/>
        <v>1.77693957</v>
      </c>
      <c r="W15280" s="5">
        <v>1.77693957</v>
      </c>
      <c r="X15280" s="5">
        <v>1.67908921</v>
      </c>
      <c r="AA15280" s="6">
        <v>33.278</v>
      </c>
      <c r="AB15280" s="7">
        <v>31.02228</v>
      </c>
      <c r="AC15280" t="str">
        <f t="shared" si="954"/>
        <v>2.25572</v>
      </c>
      <c r="AE15280" s="5">
        <v>2.25572</v>
      </c>
      <c r="AG15280" s="5">
        <v>1.45357</v>
      </c>
      <c r="AJ15280" s="5">
        <v>24.489</v>
      </c>
      <c r="AK15280" s="7">
        <v>24.82377</v>
      </c>
      <c r="AL15280" t="str">
        <f t="shared" si="955"/>
        <v>-0.334769999999999</v>
      </c>
      <c r="AO15280" s="5">
        <v>-0.334769999999999</v>
      </c>
      <c r="AQ15280">
        <v>-0.351119999999998</v>
      </c>
    </row>
    <row r="15281" ht="14.25" spans="2:43">
      <c r="B15281" s="3">
        <v>36.30325</v>
      </c>
      <c r="C15281" s="3"/>
      <c r="D15281">
        <v>37.61171</v>
      </c>
      <c r="E15281" t="str">
        <f t="shared" si="952"/>
        <v>-1.30846</v>
      </c>
      <c r="J15281" s="4">
        <v>-1.30846</v>
      </c>
      <c r="K15281" s="4"/>
      <c r="L15281" s="2"/>
      <c r="M15281" s="4">
        <v>-1.44325</v>
      </c>
      <c r="Q15281" s="5">
        <v>19.917</v>
      </c>
      <c r="S15281">
        <v>17.81245497</v>
      </c>
      <c r="T15281" t="str">
        <f t="shared" si="953"/>
        <v>2.10454503</v>
      </c>
      <c r="W15281" s="5">
        <v>2.10454503</v>
      </c>
      <c r="X15281" s="5">
        <v>1.67904506</v>
      </c>
      <c r="AA15281" s="6">
        <v>35.041</v>
      </c>
      <c r="AB15281" s="7">
        <v>31.00758</v>
      </c>
      <c r="AC15281" t="str">
        <f t="shared" si="954"/>
        <v>4.03342</v>
      </c>
      <c r="AE15281" s="5">
        <v>4.03342</v>
      </c>
      <c r="AG15281" s="5">
        <v>1.45306</v>
      </c>
      <c r="AJ15281" s="5">
        <v>24.985</v>
      </c>
      <c r="AK15281" s="7">
        <v>24.91711</v>
      </c>
      <c r="AL15281" t="str">
        <f t="shared" si="955"/>
        <v>0.0678899999999985</v>
      </c>
      <c r="AO15281" s="5">
        <v>0.0678899999999985</v>
      </c>
      <c r="AQ15281">
        <v>-0.351610000000001</v>
      </c>
    </row>
    <row r="15282" ht="14.25" spans="2:43">
      <c r="B15282" s="3">
        <v>35.91888</v>
      </c>
      <c r="C15282" s="3"/>
      <c r="D15282">
        <v>37.44459</v>
      </c>
      <c r="E15282" t="str">
        <f t="shared" si="952"/>
        <v>-1.52571</v>
      </c>
      <c r="J15282" s="4">
        <v>-1.52571</v>
      </c>
      <c r="K15282" s="4"/>
      <c r="L15282" s="2"/>
      <c r="M15282" s="4">
        <v>-1.44482</v>
      </c>
      <c r="Q15282" s="5">
        <v>19.9</v>
      </c>
      <c r="S15282">
        <v>17.83073575</v>
      </c>
      <c r="T15282" t="str">
        <f t="shared" si="953"/>
        <v>2.06926425</v>
      </c>
      <c r="W15282" s="5">
        <v>2.06926425</v>
      </c>
      <c r="X15282" s="5">
        <v>1.67904037</v>
      </c>
      <c r="AA15282" s="6">
        <v>34.721</v>
      </c>
      <c r="AB15282" s="7">
        <v>30.92199</v>
      </c>
      <c r="AC15282" t="str">
        <f t="shared" si="954"/>
        <v>3.79901</v>
      </c>
      <c r="AE15282" s="5">
        <v>3.79901</v>
      </c>
      <c r="AG15282" s="5">
        <v>1.45213</v>
      </c>
      <c r="AJ15282" s="5">
        <v>25.039</v>
      </c>
      <c r="AK15282" s="7">
        <v>24.934</v>
      </c>
      <c r="AL15282" t="str">
        <f t="shared" si="955"/>
        <v>0.105</v>
      </c>
      <c r="AO15282" s="5">
        <v>0.105</v>
      </c>
      <c r="AQ15282">
        <v>-0.351649999999999</v>
      </c>
    </row>
    <row r="15283" ht="14.25" spans="2:43">
      <c r="B15283" s="3">
        <v>37.0313</v>
      </c>
      <c r="C15283" s="3"/>
      <c r="D15283">
        <v>37.66817</v>
      </c>
      <c r="E15283" t="str">
        <f t="shared" si="952"/>
        <v>-0.636870000000002</v>
      </c>
      <c r="J15283" s="4">
        <v>-0.636870000000002</v>
      </c>
      <c r="K15283" s="4"/>
      <c r="L15283" s="2"/>
      <c r="M15283" s="4">
        <v>-1.44646</v>
      </c>
      <c r="Q15283" s="5">
        <v>19.858</v>
      </c>
      <c r="S15283">
        <v>17.83312218</v>
      </c>
      <c r="T15283" t="str">
        <f t="shared" si="953"/>
        <v>2.02487782</v>
      </c>
      <c r="W15283" s="5">
        <v>2.02487782</v>
      </c>
      <c r="X15283" s="5">
        <v>1.67903691</v>
      </c>
      <c r="AA15283" s="6">
        <v>33.34</v>
      </c>
      <c r="AB15283" s="7">
        <v>30.7702</v>
      </c>
      <c r="AC15283" t="str">
        <f t="shared" si="954"/>
        <v>2.5698</v>
      </c>
      <c r="AE15283" s="5">
        <v>2.5698</v>
      </c>
      <c r="AG15283" s="5">
        <v>1.45175</v>
      </c>
      <c r="AJ15283" s="5">
        <v>25.032</v>
      </c>
      <c r="AK15283" s="7">
        <v>24.93118</v>
      </c>
      <c r="AL15283" t="str">
        <f t="shared" si="955"/>
        <v>0.100819999999999</v>
      </c>
      <c r="AO15283" s="5">
        <v>0.100819999999999</v>
      </c>
      <c r="AQ15283">
        <v>-0.351680000000002</v>
      </c>
    </row>
    <row r="15284" ht="14.25" spans="2:43">
      <c r="B15284" s="3">
        <v>41.95483</v>
      </c>
      <c r="C15284" s="3"/>
      <c r="D15284">
        <v>38.45086</v>
      </c>
      <c r="E15284" t="str">
        <f t="shared" si="952"/>
        <v>3.50397</v>
      </c>
      <c r="J15284" s="4">
        <v>3.50397</v>
      </c>
      <c r="K15284" s="4"/>
      <c r="L15284" s="2"/>
      <c r="M15284" s="4">
        <v>-1.44685</v>
      </c>
      <c r="Q15284" s="5">
        <v>19.496</v>
      </c>
      <c r="S15284">
        <v>17.85330305</v>
      </c>
      <c r="T15284" t="str">
        <f t="shared" si="953"/>
        <v>1.64269695</v>
      </c>
      <c r="W15284" s="5">
        <v>1.64269695</v>
      </c>
      <c r="X15284" s="5">
        <v>1.67901099</v>
      </c>
      <c r="AA15284" s="6">
        <v>32.967</v>
      </c>
      <c r="AB15284" s="7">
        <v>30.53596</v>
      </c>
      <c r="AC15284" t="str">
        <f t="shared" si="954"/>
        <v>2.43104</v>
      </c>
      <c r="AE15284" s="5">
        <v>2.43104</v>
      </c>
      <c r="AG15284" s="5">
        <v>1.45131</v>
      </c>
      <c r="AJ15284" s="5">
        <v>24.59</v>
      </c>
      <c r="AK15284" s="7">
        <v>24.94582</v>
      </c>
      <c r="AL15284" t="str">
        <f t="shared" si="955"/>
        <v>-0.355820000000001</v>
      </c>
      <c r="AO15284" s="5">
        <v>-0.355820000000001</v>
      </c>
      <c r="AQ15284">
        <v>-0.351680000000002</v>
      </c>
    </row>
    <row r="15285" ht="14.25" spans="2:43">
      <c r="B15285" s="3">
        <v>41.51284</v>
      </c>
      <c r="C15285" s="3"/>
      <c r="D15285">
        <v>38.33272</v>
      </c>
      <c r="E15285" t="str">
        <f t="shared" si="952"/>
        <v>3.18011999999999</v>
      </c>
      <c r="J15285" s="4">
        <v>3.18011999999999</v>
      </c>
      <c r="K15285" s="4"/>
      <c r="L15285" s="2"/>
      <c r="M15285" s="4">
        <v>-1.44754</v>
      </c>
      <c r="Q15285" s="5">
        <v>19.538</v>
      </c>
      <c r="S15285">
        <v>17.86220993</v>
      </c>
      <c r="T15285" t="str">
        <f t="shared" si="953"/>
        <v>1.67579007</v>
      </c>
      <c r="W15285" s="5">
        <v>1.67579007</v>
      </c>
      <c r="X15285" s="5">
        <v>1.6788998</v>
      </c>
      <c r="AA15285" s="6">
        <v>32.823</v>
      </c>
      <c r="AB15285" s="7">
        <v>30.49926</v>
      </c>
      <c r="AC15285" t="str">
        <f t="shared" si="954"/>
        <v>2.32374</v>
      </c>
      <c r="AE15285" s="5">
        <v>2.32374</v>
      </c>
      <c r="AG15285" s="5">
        <v>1.45101</v>
      </c>
      <c r="AJ15285" s="5">
        <v>24.621</v>
      </c>
      <c r="AK15285" s="7">
        <v>24.95365</v>
      </c>
      <c r="AL15285" t="str">
        <f t="shared" si="955"/>
        <v>-0.332650000000001</v>
      </c>
      <c r="AO15285" s="5">
        <v>-0.332650000000001</v>
      </c>
      <c r="AQ15285">
        <v>-0.351689999999998</v>
      </c>
    </row>
    <row r="15286" ht="14.25" spans="2:43">
      <c r="B15286" s="3">
        <v>37.75433</v>
      </c>
      <c r="C15286" s="3"/>
      <c r="D15286">
        <v>37.39292</v>
      </c>
      <c r="E15286" t="str">
        <f t="shared" si="952"/>
        <v>0.361410000000006</v>
      </c>
      <c r="J15286" s="4">
        <v>0.361410000000006</v>
      </c>
      <c r="K15286" s="4"/>
      <c r="L15286" s="2"/>
      <c r="M15286" s="4">
        <v>-1.44766</v>
      </c>
      <c r="Q15286" s="5">
        <v>19.889</v>
      </c>
      <c r="S15286">
        <v>17.94824189</v>
      </c>
      <c r="T15286" t="str">
        <f t="shared" si="953"/>
        <v>1.94075811</v>
      </c>
      <c r="W15286" s="5">
        <v>1.94075811</v>
      </c>
      <c r="X15286" s="5">
        <v>1.67889808</v>
      </c>
      <c r="AA15286" s="6">
        <v>32.864</v>
      </c>
      <c r="AB15286" s="7">
        <v>30.34641</v>
      </c>
      <c r="AC15286" t="str">
        <f t="shared" si="954"/>
        <v>2.51759</v>
      </c>
      <c r="AE15286" s="5">
        <v>2.51759</v>
      </c>
      <c r="AG15286" s="5">
        <v>1.44957</v>
      </c>
      <c r="AJ15286" s="5">
        <v>25.148</v>
      </c>
      <c r="AK15286" s="7">
        <v>25.0453</v>
      </c>
      <c r="AL15286" t="str">
        <f t="shared" si="955"/>
        <v>0.102699999999999</v>
      </c>
      <c r="AO15286" s="5">
        <v>0.102699999999999</v>
      </c>
      <c r="AQ15286">
        <v>-0.351870000000002</v>
      </c>
    </row>
    <row r="15287" ht="14.25" spans="2:43">
      <c r="B15287" s="3">
        <v>36.56146</v>
      </c>
      <c r="C15287" s="3"/>
      <c r="D15287">
        <v>36.79368</v>
      </c>
      <c r="E15287" t="str">
        <f t="shared" si="952"/>
        <v>-0.232220000000005</v>
      </c>
      <c r="J15287" s="4">
        <v>-0.232220000000005</v>
      </c>
      <c r="K15287" s="4"/>
      <c r="L15287" s="2"/>
      <c r="M15287" s="4">
        <v>-1.44924</v>
      </c>
      <c r="Q15287" s="5">
        <v>20.05</v>
      </c>
      <c r="S15287">
        <v>17.97656511</v>
      </c>
      <c r="T15287" t="str">
        <f t="shared" si="953"/>
        <v>2.07343489</v>
      </c>
      <c r="W15287" s="5">
        <v>2.07343489</v>
      </c>
      <c r="X15287" s="5">
        <v>1.67882446</v>
      </c>
      <c r="AA15287" s="6">
        <v>32.951</v>
      </c>
      <c r="AB15287" s="7">
        <v>30.29696</v>
      </c>
      <c r="AC15287" t="str">
        <f t="shared" si="954"/>
        <v>2.65404</v>
      </c>
      <c r="AE15287" s="5">
        <v>2.65404</v>
      </c>
      <c r="AG15287" s="5">
        <v>1.44942</v>
      </c>
      <c r="AJ15287" s="5">
        <v>25.279</v>
      </c>
      <c r="AK15287" s="7">
        <v>25.07433</v>
      </c>
      <c r="AL15287" t="str">
        <f t="shared" si="955"/>
        <v>0.20467</v>
      </c>
      <c r="AO15287" s="5">
        <v>0.20467</v>
      </c>
      <c r="AQ15287">
        <v>-0.35192</v>
      </c>
    </row>
    <row r="15288" ht="14.25" spans="2:43">
      <c r="B15288" s="3">
        <v>36.48904</v>
      </c>
      <c r="C15288" s="3"/>
      <c r="D15288">
        <v>36.76282</v>
      </c>
      <c r="E15288" t="str">
        <f t="shared" si="952"/>
        <v>-0.273779999999995</v>
      </c>
      <c r="J15288" s="4">
        <v>-0.273779999999995</v>
      </c>
      <c r="K15288" s="4"/>
      <c r="L15288" s="2"/>
      <c r="M15288" s="4">
        <v>-1.44933</v>
      </c>
      <c r="Q15288" s="5">
        <v>20.033</v>
      </c>
      <c r="S15288">
        <v>17.98059598</v>
      </c>
      <c r="T15288" t="str">
        <f t="shared" si="953"/>
        <v>2.05240402</v>
      </c>
      <c r="W15288" s="5">
        <v>2.05240402</v>
      </c>
      <c r="X15288" s="5">
        <v>1.67879942</v>
      </c>
      <c r="AA15288" s="6">
        <v>32.939</v>
      </c>
      <c r="AB15288" s="7">
        <v>30.30552</v>
      </c>
      <c r="AC15288" t="str">
        <f t="shared" si="954"/>
        <v>2.63348</v>
      </c>
      <c r="AE15288" s="5">
        <v>2.63348</v>
      </c>
      <c r="AG15288" s="5">
        <v>1.44872</v>
      </c>
      <c r="AJ15288" s="5">
        <v>25.294</v>
      </c>
      <c r="AK15288" s="7">
        <v>25.08028</v>
      </c>
      <c r="AL15288" t="str">
        <f t="shared" si="955"/>
        <v>0.213720000000002</v>
      </c>
      <c r="AO15288" s="5">
        <v>0.213720000000002</v>
      </c>
      <c r="AQ15288">
        <v>-0.351950000000002</v>
      </c>
    </row>
    <row r="15289" ht="14.25" spans="2:43">
      <c r="B15289" s="3">
        <v>39.65408</v>
      </c>
      <c r="C15289" s="3"/>
      <c r="D15289">
        <v>37.59819</v>
      </c>
      <c r="E15289" t="str">
        <f t="shared" si="952"/>
        <v>2.05589</v>
      </c>
      <c r="J15289" s="4">
        <v>2.05589</v>
      </c>
      <c r="K15289" s="4"/>
      <c r="L15289" s="2"/>
      <c r="M15289" s="4">
        <v>-1.4502</v>
      </c>
      <c r="Q15289" s="5">
        <v>19.777</v>
      </c>
      <c r="S15289">
        <v>17.9161606</v>
      </c>
      <c r="T15289" t="str">
        <f t="shared" si="953"/>
        <v>1.8608394</v>
      </c>
      <c r="W15289" s="5">
        <v>1.8608394</v>
      </c>
      <c r="X15289" s="5">
        <v>1.67879174</v>
      </c>
      <c r="AA15289" s="6">
        <v>33.684</v>
      </c>
      <c r="AB15289" s="7">
        <v>30.47454</v>
      </c>
      <c r="AC15289" t="str">
        <f t="shared" si="954"/>
        <v>3.20946</v>
      </c>
      <c r="AE15289" s="5">
        <v>3.20946</v>
      </c>
      <c r="AG15289" s="5">
        <v>1.44866</v>
      </c>
      <c r="AJ15289" s="5">
        <v>25.017</v>
      </c>
      <c r="AK15289" s="7">
        <v>25.01601</v>
      </c>
      <c r="AL15289" t="str">
        <f t="shared" si="955"/>
        <v>0.000989999999998048</v>
      </c>
      <c r="AO15289" s="5">
        <v>0.000989999999998048</v>
      </c>
      <c r="AQ15289">
        <v>-0.352029999999999</v>
      </c>
    </row>
    <row r="15290" ht="14.25" spans="2:43">
      <c r="B15290" s="3">
        <v>41.78851</v>
      </c>
      <c r="C15290" s="3"/>
      <c r="D15290">
        <v>38.55381</v>
      </c>
      <c r="E15290" t="str">
        <f t="shared" si="952"/>
        <v>3.2347</v>
      </c>
      <c r="J15290" s="4">
        <v>3.2347</v>
      </c>
      <c r="K15290" s="4"/>
      <c r="L15290" s="2"/>
      <c r="M15290" s="4">
        <v>-1.45024</v>
      </c>
      <c r="Q15290" s="5">
        <v>19.481</v>
      </c>
      <c r="S15290">
        <v>17.84539358</v>
      </c>
      <c r="T15290" t="str">
        <f t="shared" si="953"/>
        <v>1.63560642</v>
      </c>
      <c r="W15290" s="5">
        <v>1.63560642</v>
      </c>
      <c r="X15290" s="5">
        <v>1.67873011</v>
      </c>
      <c r="AA15290" s="6">
        <v>32.997</v>
      </c>
      <c r="AB15290" s="7">
        <v>30.57802</v>
      </c>
      <c r="AC15290" t="str">
        <f t="shared" si="954"/>
        <v>2.41898</v>
      </c>
      <c r="AE15290" s="5">
        <v>2.41898</v>
      </c>
      <c r="AG15290" s="5">
        <v>1.4486</v>
      </c>
      <c r="AJ15290" s="5">
        <v>24.581</v>
      </c>
      <c r="AK15290" s="7">
        <v>24.93784</v>
      </c>
      <c r="AL15290" t="str">
        <f t="shared" si="955"/>
        <v>-0.356840000000002</v>
      </c>
      <c r="AO15290" s="5">
        <v>-0.356840000000002</v>
      </c>
      <c r="AQ15290">
        <v>-0.352519999999998</v>
      </c>
    </row>
    <row r="15291" ht="14.25" spans="2:43">
      <c r="B15291" s="3">
        <v>41.2275</v>
      </c>
      <c r="C15291" s="3"/>
      <c r="D15291">
        <v>38.37921</v>
      </c>
      <c r="E15291" t="str">
        <f t="shared" si="952"/>
        <v>2.84829</v>
      </c>
      <c r="J15291" s="4">
        <v>2.84829</v>
      </c>
      <c r="K15291" s="4"/>
      <c r="L15291" s="2"/>
      <c r="M15291" s="4">
        <v>-1.45215</v>
      </c>
      <c r="Q15291" s="5">
        <v>19.54</v>
      </c>
      <c r="S15291">
        <v>17.86032273</v>
      </c>
      <c r="T15291" t="str">
        <f t="shared" si="953"/>
        <v>1.67967727</v>
      </c>
      <c r="W15291" s="5">
        <v>1.67967727</v>
      </c>
      <c r="X15291" s="5">
        <v>1.67865278</v>
      </c>
      <c r="AA15291" s="6">
        <v>32.849</v>
      </c>
      <c r="AB15291" s="7">
        <v>30.52137</v>
      </c>
      <c r="AC15291" t="str">
        <f t="shared" si="954"/>
        <v>2.32763</v>
      </c>
      <c r="AE15291" s="5">
        <v>2.32763</v>
      </c>
      <c r="AG15291" s="5">
        <v>1.44854000000001</v>
      </c>
      <c r="AJ15291" s="5">
        <v>24.647</v>
      </c>
      <c r="AK15291" s="7">
        <v>24.95234</v>
      </c>
      <c r="AL15291" t="str">
        <f t="shared" si="955"/>
        <v>-0.305340000000001</v>
      </c>
      <c r="AO15291" s="5">
        <v>-0.305340000000001</v>
      </c>
      <c r="AQ15291">
        <v>-0.35257</v>
      </c>
    </row>
    <row r="15292" ht="14.25" spans="2:43">
      <c r="B15292" s="3">
        <v>37.31643</v>
      </c>
      <c r="C15292" s="3"/>
      <c r="D15292">
        <v>37.42402</v>
      </c>
      <c r="E15292" t="str">
        <f t="shared" si="952"/>
        <v>-0.107590000000002</v>
      </c>
      <c r="J15292" s="4">
        <v>-0.107590000000002</v>
      </c>
      <c r="K15292" s="4"/>
      <c r="L15292" s="2"/>
      <c r="M15292" s="4">
        <v>-1.45242</v>
      </c>
      <c r="Q15292" s="5">
        <v>19.915</v>
      </c>
      <c r="S15292">
        <v>17.93801152</v>
      </c>
      <c r="T15292" t="str">
        <f t="shared" si="953"/>
        <v>1.97698848</v>
      </c>
      <c r="W15292" s="5">
        <v>1.97698848</v>
      </c>
      <c r="X15292" s="5">
        <v>1.67861686</v>
      </c>
      <c r="AA15292" s="6">
        <v>32.963</v>
      </c>
      <c r="AB15292" s="7">
        <v>30.36097</v>
      </c>
      <c r="AC15292" t="str">
        <f t="shared" si="954"/>
        <v>2.60203</v>
      </c>
      <c r="AE15292" s="5">
        <v>2.60203</v>
      </c>
      <c r="AG15292" s="5">
        <v>1.44848</v>
      </c>
      <c r="AJ15292" s="5">
        <v>25.158</v>
      </c>
      <c r="AK15292" s="7">
        <v>25.03464</v>
      </c>
      <c r="AL15292" t="str">
        <f t="shared" si="955"/>
        <v>0.123360000000002</v>
      </c>
      <c r="AO15292" s="5">
        <v>0.123360000000002</v>
      </c>
      <c r="AQ15292">
        <v>-0.352590000000003</v>
      </c>
    </row>
    <row r="15293" ht="14.25" spans="2:43">
      <c r="B15293" s="3">
        <v>36.33624</v>
      </c>
      <c r="C15293" s="3"/>
      <c r="D15293">
        <v>37.06953</v>
      </c>
      <c r="E15293" t="str">
        <f t="shared" si="952"/>
        <v>-0.733290000000004</v>
      </c>
      <c r="J15293" s="4">
        <v>-0.733290000000004</v>
      </c>
      <c r="K15293" s="4"/>
      <c r="L15293" s="2"/>
      <c r="M15293" s="4">
        <v>-1.45273</v>
      </c>
      <c r="Q15293" s="5">
        <v>20.006</v>
      </c>
      <c r="S15293">
        <v>17.96114519</v>
      </c>
      <c r="T15293" t="str">
        <f t="shared" si="953"/>
        <v>2.04485481</v>
      </c>
      <c r="W15293" s="5">
        <v>2.04485481</v>
      </c>
      <c r="X15293" s="5">
        <v>1.67859379</v>
      </c>
      <c r="AA15293" s="6">
        <v>34.025</v>
      </c>
      <c r="AB15293" s="7">
        <v>30.38652</v>
      </c>
      <c r="AC15293" t="str">
        <f t="shared" si="954"/>
        <v>3.63848</v>
      </c>
      <c r="AE15293" s="5">
        <v>3.63848</v>
      </c>
      <c r="AG15293" s="5">
        <v>1.44791</v>
      </c>
      <c r="AJ15293" s="5">
        <v>25.261</v>
      </c>
      <c r="AK15293" s="7">
        <v>25.05958</v>
      </c>
      <c r="AL15293" t="str">
        <f t="shared" si="955"/>
        <v>0.201419999999999</v>
      </c>
      <c r="AO15293" s="5">
        <v>0.201419999999999</v>
      </c>
      <c r="AQ15293">
        <v>-0.352779999999999</v>
      </c>
    </row>
    <row r="15294" ht="14.25" spans="2:43">
      <c r="B15294" s="3">
        <v>36.73354</v>
      </c>
      <c r="C15294" s="3"/>
      <c r="D15294">
        <v>37.19188</v>
      </c>
      <c r="E15294" t="str">
        <f t="shared" si="952"/>
        <v>-0.45834</v>
      </c>
      <c r="J15294" s="4">
        <v>-0.45834</v>
      </c>
      <c r="K15294" s="4"/>
      <c r="L15294" s="2"/>
      <c r="M15294" s="4">
        <v>-1.45293</v>
      </c>
      <c r="Q15294" s="5">
        <v>19.962</v>
      </c>
      <c r="S15294">
        <v>17.95340002</v>
      </c>
      <c r="T15294" t="str">
        <f t="shared" si="953"/>
        <v>2.00859998</v>
      </c>
      <c r="W15294" s="5">
        <v>2.00859998</v>
      </c>
      <c r="X15294" s="5">
        <v>1.67852583</v>
      </c>
      <c r="AA15294" s="6">
        <v>34.048</v>
      </c>
      <c r="AB15294" s="7">
        <v>30.42753</v>
      </c>
      <c r="AC15294" t="str">
        <f t="shared" si="954"/>
        <v>3.62047</v>
      </c>
      <c r="AE15294" s="5">
        <v>3.62047</v>
      </c>
      <c r="AG15294" s="5">
        <v>1.44737</v>
      </c>
      <c r="AJ15294" s="5">
        <v>25.222</v>
      </c>
      <c r="AK15294" s="7">
        <v>25.05276</v>
      </c>
      <c r="AL15294" t="str">
        <f t="shared" si="955"/>
        <v>0.169240000000002</v>
      </c>
      <c r="AO15294" s="5">
        <v>0.169240000000002</v>
      </c>
      <c r="AQ15294">
        <v>-0.352929999999898</v>
      </c>
    </row>
    <row r="15295" ht="14.25" spans="2:43">
      <c r="B15295" s="3">
        <v>39.65844</v>
      </c>
      <c r="C15295" s="3"/>
      <c r="D15295">
        <v>37.9866</v>
      </c>
      <c r="E15295" t="str">
        <f t="shared" si="952"/>
        <v>1.67184</v>
      </c>
      <c r="J15295" s="4">
        <v>1.67184</v>
      </c>
      <c r="K15295" s="4"/>
      <c r="L15295" s="2"/>
      <c r="M15295" s="4">
        <v>-1.4535</v>
      </c>
      <c r="Q15295" s="5">
        <v>19.673</v>
      </c>
      <c r="S15295">
        <v>17.88966109</v>
      </c>
      <c r="T15295" t="str">
        <f t="shared" si="953"/>
        <v>1.78333891</v>
      </c>
      <c r="W15295" s="5">
        <v>1.78333891</v>
      </c>
      <c r="X15295" s="5">
        <v>1.67852264</v>
      </c>
      <c r="AA15295" s="6">
        <v>33.874</v>
      </c>
      <c r="AB15295" s="7">
        <v>30.60435</v>
      </c>
      <c r="AC15295" t="str">
        <f t="shared" si="954"/>
        <v>3.26965</v>
      </c>
      <c r="AE15295" s="5">
        <v>3.26965</v>
      </c>
      <c r="AG15295" s="5">
        <v>1.44638</v>
      </c>
      <c r="AJ15295" s="5">
        <v>24.891</v>
      </c>
      <c r="AK15295" s="7">
        <v>24.98957</v>
      </c>
      <c r="AL15295" t="str">
        <f t="shared" si="955"/>
        <v>-0.0985700000000023</v>
      </c>
      <c r="AO15295" s="5">
        <v>-0.0985700000000023</v>
      </c>
      <c r="AQ15295">
        <v>-0.353009999999998</v>
      </c>
    </row>
    <row r="15296" ht="14.25" spans="2:43">
      <c r="B15296" s="3">
        <v>36.59063</v>
      </c>
      <c r="C15296" s="3"/>
      <c r="D15296">
        <v>35.03063</v>
      </c>
      <c r="E15296" t="str">
        <f t="shared" si="952"/>
        <v>1.56</v>
      </c>
      <c r="J15296" s="4">
        <v>1.56</v>
      </c>
      <c r="K15296" s="4"/>
      <c r="L15296" s="2"/>
      <c r="M15296" s="4">
        <v>-1.45392</v>
      </c>
      <c r="Q15296" s="5">
        <v>20.319</v>
      </c>
      <c r="S15296">
        <v>17.92740471</v>
      </c>
      <c r="T15296" t="str">
        <f t="shared" si="953"/>
        <v>2.39159529</v>
      </c>
      <c r="W15296" s="5">
        <v>2.39159529</v>
      </c>
      <c r="X15296" s="5">
        <v>1.67850039</v>
      </c>
      <c r="AA15296" s="6">
        <v>32.496</v>
      </c>
      <c r="AB15296" s="7">
        <v>30.37606</v>
      </c>
      <c r="AC15296" t="str">
        <f t="shared" si="954"/>
        <v>2.11994</v>
      </c>
      <c r="AE15296" s="5">
        <v>2.11994</v>
      </c>
      <c r="AG15296" s="5">
        <v>1.44584</v>
      </c>
      <c r="AJ15296" s="5">
        <v>24.846</v>
      </c>
      <c r="AK15296" s="7">
        <v>25.02813</v>
      </c>
      <c r="AL15296" t="str">
        <f t="shared" si="955"/>
        <v>-0.182130000000001</v>
      </c>
      <c r="AO15296" s="5">
        <v>-0.182130000000001</v>
      </c>
      <c r="AQ15296">
        <v>-0.35304</v>
      </c>
    </row>
    <row r="15297" ht="14.25" spans="2:43">
      <c r="B15297" s="3">
        <v>36.06304</v>
      </c>
      <c r="C15297" s="3"/>
      <c r="D15297">
        <v>36.59556</v>
      </c>
      <c r="E15297" t="str">
        <f t="shared" si="952"/>
        <v>-0.532519999999998</v>
      </c>
      <c r="J15297" s="4">
        <v>-0.532519999999998</v>
      </c>
      <c r="K15297" s="4"/>
      <c r="L15297" s="2"/>
      <c r="M15297" s="4">
        <v>-1.45458</v>
      </c>
      <c r="Q15297" s="5">
        <v>21.461</v>
      </c>
      <c r="S15297">
        <v>17.87077553</v>
      </c>
      <c r="T15297" t="str">
        <f t="shared" si="953"/>
        <v>3.59022447</v>
      </c>
      <c r="W15297" s="5">
        <v>3.59022447</v>
      </c>
      <c r="X15297" s="5">
        <v>1.67845371</v>
      </c>
      <c r="AA15297" s="6">
        <v>32.829</v>
      </c>
      <c r="AB15297" s="7">
        <v>30.59643</v>
      </c>
      <c r="AC15297" t="str">
        <f t="shared" si="954"/>
        <v>2.23257</v>
      </c>
      <c r="AE15297" s="5">
        <v>2.23257</v>
      </c>
      <c r="AG15297" s="5">
        <v>1.44578</v>
      </c>
      <c r="AJ15297" s="5">
        <v>25.138</v>
      </c>
      <c r="AK15297" s="7">
        <v>24.9703</v>
      </c>
      <c r="AL15297" t="str">
        <f t="shared" si="955"/>
        <v>0.1677</v>
      </c>
      <c r="AO15297" s="5">
        <v>0.1677</v>
      </c>
      <c r="AQ15297">
        <v>-0.3530599999999</v>
      </c>
    </row>
    <row r="15298" ht="14.25" spans="2:43">
      <c r="B15298" s="3">
        <v>36.56429</v>
      </c>
      <c r="C15298" s="3"/>
      <c r="D15298">
        <v>35.23498</v>
      </c>
      <c r="E15298" t="str">
        <f t="shared" ref="E15298:E15361" si="956">IMSUB(B15298,D15298)</f>
        <v>1.32931</v>
      </c>
      <c r="J15298" s="4">
        <v>1.32931</v>
      </c>
      <c r="K15298" s="4"/>
      <c r="L15298" s="2"/>
      <c r="M15298" s="4">
        <v>-1.45518</v>
      </c>
      <c r="Q15298" s="5">
        <v>21.669</v>
      </c>
      <c r="S15298">
        <v>17.89120931</v>
      </c>
      <c r="T15298" t="str">
        <f t="shared" ref="T15298:T15361" si="957">IMSUB(Q15298,S15298)</f>
        <v>3.77779069</v>
      </c>
      <c r="W15298" s="5">
        <v>3.77779069</v>
      </c>
      <c r="X15298" s="5">
        <v>1.67842582</v>
      </c>
      <c r="AA15298" s="6">
        <v>37.787</v>
      </c>
      <c r="AB15298" s="7">
        <v>31.00431</v>
      </c>
      <c r="AC15298" t="str">
        <f t="shared" ref="AC15298:AC15361" si="958">IMSUB(AA15298,AB15298)</f>
        <v>6.78269</v>
      </c>
      <c r="AE15298" s="5">
        <v>6.78269</v>
      </c>
      <c r="AG15298" s="5">
        <v>1.44522</v>
      </c>
      <c r="AJ15298" s="5">
        <v>24.914</v>
      </c>
      <c r="AK15298" s="7">
        <v>24.98348</v>
      </c>
      <c r="AL15298" t="str">
        <f t="shared" ref="AL15298:AL15361" si="959">IMSUB(AJ15298,AK15298)</f>
        <v>-0.0694799999999987</v>
      </c>
      <c r="AO15298" s="5">
        <v>-0.0694799999999987</v>
      </c>
      <c r="AQ15298">
        <v>-0.353590000000001</v>
      </c>
    </row>
    <row r="15299" ht="14.25" spans="2:43">
      <c r="B15299" s="3">
        <v>33.79073</v>
      </c>
      <c r="C15299" s="3"/>
      <c r="D15299">
        <v>33.51589</v>
      </c>
      <c r="E15299" t="str">
        <f t="shared" si="956"/>
        <v>0.274840000000005</v>
      </c>
      <c r="J15299" s="4">
        <v>0.274840000000005</v>
      </c>
      <c r="K15299" s="4"/>
      <c r="L15299" s="2"/>
      <c r="M15299" s="4">
        <v>-1.45528</v>
      </c>
      <c r="Q15299" s="5">
        <v>21.58</v>
      </c>
      <c r="S15299">
        <v>17.87743057</v>
      </c>
      <c r="T15299" t="str">
        <f t="shared" si="957"/>
        <v>3.70256943</v>
      </c>
      <c r="W15299" s="5">
        <v>3.70256943</v>
      </c>
      <c r="X15299" s="5">
        <v>1.67841303</v>
      </c>
      <c r="AA15299" s="6">
        <v>34.672</v>
      </c>
      <c r="AB15299" s="7">
        <v>30.70542</v>
      </c>
      <c r="AC15299" t="str">
        <f t="shared" si="958"/>
        <v>3.96658</v>
      </c>
      <c r="AE15299" s="5">
        <v>3.96658</v>
      </c>
      <c r="AG15299" s="5">
        <v>1.44508</v>
      </c>
      <c r="AJ15299" s="5">
        <v>24.861</v>
      </c>
      <c r="AK15299" s="7">
        <v>24.96535</v>
      </c>
      <c r="AL15299" t="str">
        <f t="shared" si="959"/>
        <v>-0.10435</v>
      </c>
      <c r="AO15299" s="5">
        <v>-0.10435</v>
      </c>
      <c r="AQ15299">
        <v>-0.35379</v>
      </c>
    </row>
    <row r="15300" ht="14.25" spans="2:43">
      <c r="B15300" s="3">
        <v>34.28835</v>
      </c>
      <c r="C15300" s="3"/>
      <c r="D15300">
        <v>34.28932</v>
      </c>
      <c r="E15300" t="str">
        <f t="shared" si="956"/>
        <v>-0.000969999999995252</v>
      </c>
      <c r="J15300" s="4">
        <v>-0.000969999999995252</v>
      </c>
      <c r="K15300" s="4"/>
      <c r="L15300" s="2"/>
      <c r="M15300" s="4">
        <v>-1.45547</v>
      </c>
      <c r="Q15300" s="5">
        <v>21.623</v>
      </c>
      <c r="S15300">
        <v>17.92137601</v>
      </c>
      <c r="T15300" t="str">
        <f t="shared" si="957"/>
        <v>3.70162399</v>
      </c>
      <c r="W15300" s="5">
        <v>3.70162399</v>
      </c>
      <c r="X15300" s="5">
        <v>1.67840573</v>
      </c>
      <c r="AA15300" s="6">
        <v>32.972</v>
      </c>
      <c r="AB15300" s="7">
        <v>30.41819</v>
      </c>
      <c r="AC15300" t="str">
        <f t="shared" si="958"/>
        <v>2.55381</v>
      </c>
      <c r="AE15300" s="5">
        <v>2.55381</v>
      </c>
      <c r="AG15300" s="5">
        <v>1.44373</v>
      </c>
      <c r="AJ15300" s="5">
        <v>25.137</v>
      </c>
      <c r="AK15300" s="7">
        <v>25.01313</v>
      </c>
      <c r="AL15300" t="str">
        <f t="shared" si="959"/>
        <v>0.12387</v>
      </c>
      <c r="AO15300" s="5">
        <v>0.12387</v>
      </c>
      <c r="AQ15300">
        <v>-0.353829999999899</v>
      </c>
    </row>
    <row r="15301" ht="14.25" spans="2:43">
      <c r="B15301" s="3">
        <v>34.79388</v>
      </c>
      <c r="C15301" s="3"/>
      <c r="D15301">
        <v>34.77476</v>
      </c>
      <c r="E15301" t="str">
        <f t="shared" si="956"/>
        <v>0.0191200000000009</v>
      </c>
      <c r="J15301" s="4">
        <v>0.0191200000000009</v>
      </c>
      <c r="K15301" s="4"/>
      <c r="L15301" s="2"/>
      <c r="M15301" s="4">
        <v>-1.45604</v>
      </c>
      <c r="Q15301" s="5">
        <v>21.386</v>
      </c>
      <c r="S15301">
        <v>17.91727744</v>
      </c>
      <c r="T15301" t="str">
        <f t="shared" si="957"/>
        <v>3.46872256</v>
      </c>
      <c r="W15301" s="5">
        <v>3.46872256</v>
      </c>
      <c r="X15301" s="5">
        <v>1.67831884</v>
      </c>
      <c r="AA15301" s="6">
        <v>33.613</v>
      </c>
      <c r="AB15301" s="7">
        <v>30.65501</v>
      </c>
      <c r="AC15301" t="str">
        <f t="shared" si="958"/>
        <v>2.95799</v>
      </c>
      <c r="AE15301" s="5">
        <v>2.95799</v>
      </c>
      <c r="AG15301" s="5">
        <v>1.4435</v>
      </c>
      <c r="AJ15301" s="5">
        <v>25.034</v>
      </c>
      <c r="AK15301" s="7">
        <v>25.00193</v>
      </c>
      <c r="AL15301" t="str">
        <f t="shared" si="959"/>
        <v>0.0320699999999974</v>
      </c>
      <c r="AO15301" s="5">
        <v>0.0320699999999974</v>
      </c>
      <c r="AQ15301">
        <v>-0.35398</v>
      </c>
    </row>
    <row r="15302" ht="14.25" spans="2:43">
      <c r="B15302" s="3">
        <v>34.62252</v>
      </c>
      <c r="C15302" s="3"/>
      <c r="D15302">
        <v>35.45095</v>
      </c>
      <c r="E15302" t="str">
        <f t="shared" si="956"/>
        <v>-0.828429999999997</v>
      </c>
      <c r="J15302" s="4">
        <v>-0.828429999999997</v>
      </c>
      <c r="K15302" s="4"/>
      <c r="L15302" s="2"/>
      <c r="M15302" s="4">
        <v>-1.45668000000001</v>
      </c>
      <c r="Q15302" s="5">
        <v>20.246</v>
      </c>
      <c r="S15302">
        <v>18.06142953</v>
      </c>
      <c r="T15302" t="str">
        <f t="shared" si="957"/>
        <v>2.18457047</v>
      </c>
      <c r="W15302" s="5">
        <v>2.18457047</v>
      </c>
      <c r="X15302" s="5">
        <v>1.67828539</v>
      </c>
      <c r="AA15302" s="6">
        <v>32.138</v>
      </c>
      <c r="AB15302" s="7">
        <v>30.11557</v>
      </c>
      <c r="AC15302" t="str">
        <f t="shared" si="958"/>
        <v>2.02243</v>
      </c>
      <c r="AE15302" s="5">
        <v>2.02243</v>
      </c>
      <c r="AG15302" s="5">
        <v>1.44268</v>
      </c>
      <c r="AJ15302" s="5">
        <v>25.507</v>
      </c>
      <c r="AK15302" s="7">
        <v>25.1669</v>
      </c>
      <c r="AL15302" t="str">
        <f t="shared" si="959"/>
        <v>0.340100000000003</v>
      </c>
      <c r="AO15302" s="5">
        <v>0.340100000000003</v>
      </c>
      <c r="AQ15302">
        <v>-0.354040000000001</v>
      </c>
    </row>
    <row r="15303" ht="14.25" spans="2:43">
      <c r="B15303" s="3">
        <v>34.57775</v>
      </c>
      <c r="C15303" s="3"/>
      <c r="D15303">
        <v>35.40195</v>
      </c>
      <c r="E15303" t="str">
        <f t="shared" si="956"/>
        <v>-0.824199999999998</v>
      </c>
      <c r="J15303" s="4">
        <v>-0.824199999999998</v>
      </c>
      <c r="K15303" s="4"/>
      <c r="L15303" s="2"/>
      <c r="M15303" s="4">
        <v>-1.45891</v>
      </c>
      <c r="Q15303" s="5">
        <v>20.198</v>
      </c>
      <c r="S15303">
        <v>18.05387736</v>
      </c>
      <c r="T15303" t="str">
        <f t="shared" si="957"/>
        <v>2.14412264</v>
      </c>
      <c r="W15303" s="5">
        <v>2.14412264</v>
      </c>
      <c r="X15303" s="5">
        <v>1.67821435</v>
      </c>
      <c r="AA15303" s="6">
        <v>32.136</v>
      </c>
      <c r="AB15303" s="7">
        <v>30.22992</v>
      </c>
      <c r="AC15303" t="str">
        <f t="shared" si="958"/>
        <v>1.90608</v>
      </c>
      <c r="AE15303" s="5">
        <v>1.90608</v>
      </c>
      <c r="AG15303" s="5">
        <v>1.4424</v>
      </c>
      <c r="AJ15303" s="5">
        <v>25.513</v>
      </c>
      <c r="AK15303" s="7">
        <v>25.16271</v>
      </c>
      <c r="AL15303" t="str">
        <f t="shared" si="959"/>
        <v>0.350290000000001</v>
      </c>
      <c r="AO15303" s="5">
        <v>0.350290000000001</v>
      </c>
      <c r="AQ15303">
        <v>-0.354230000000001</v>
      </c>
    </row>
    <row r="15304" ht="14.25" spans="2:43">
      <c r="B15304" s="3">
        <v>35.15261</v>
      </c>
      <c r="C15304" s="3"/>
      <c r="D15304">
        <v>36.10101</v>
      </c>
      <c r="E15304" t="str">
        <f t="shared" si="956"/>
        <v>-0.948399999999999</v>
      </c>
      <c r="J15304" s="4">
        <v>-0.948399999999999</v>
      </c>
      <c r="K15304" s="4"/>
      <c r="L15304" s="2"/>
      <c r="M15304" s="4">
        <v>-1.45936</v>
      </c>
      <c r="Q15304" s="5">
        <v>20.225</v>
      </c>
      <c r="S15304">
        <v>17.91336995</v>
      </c>
      <c r="T15304" t="str">
        <f t="shared" si="957"/>
        <v>2.31163005</v>
      </c>
      <c r="W15304" s="5">
        <v>2.31163005</v>
      </c>
      <c r="X15304" s="5">
        <v>1.67813902</v>
      </c>
      <c r="AA15304" s="6">
        <v>34.918</v>
      </c>
      <c r="AB15304" s="7">
        <v>30.9012</v>
      </c>
      <c r="AC15304" t="str">
        <f t="shared" si="958"/>
        <v>4.0168</v>
      </c>
      <c r="AE15304" s="5">
        <v>4.0168</v>
      </c>
      <c r="AG15304" s="5">
        <v>1.4423700000001</v>
      </c>
      <c r="AJ15304" s="5">
        <v>25.21</v>
      </c>
      <c r="AK15304" s="7">
        <v>25.0255</v>
      </c>
      <c r="AL15304" t="str">
        <f t="shared" si="959"/>
        <v>0.1845</v>
      </c>
      <c r="AO15304" s="5">
        <v>0.1845</v>
      </c>
      <c r="AQ15304">
        <v>-0.354299999999999</v>
      </c>
    </row>
    <row r="15305" ht="14.25" spans="2:43">
      <c r="B15305" s="3">
        <v>35.47057</v>
      </c>
      <c r="C15305" s="3"/>
      <c r="D15305">
        <v>36.23745</v>
      </c>
      <c r="E15305" t="str">
        <f t="shared" si="956"/>
        <v>-0.76688</v>
      </c>
      <c r="J15305" s="4">
        <v>-0.76688</v>
      </c>
      <c r="K15305" s="4"/>
      <c r="L15305" s="2"/>
      <c r="M15305" s="4">
        <v>-1.45941</v>
      </c>
      <c r="Q15305" s="5">
        <v>20.835</v>
      </c>
      <c r="S15305">
        <v>17.77906457</v>
      </c>
      <c r="T15305" t="str">
        <f t="shared" si="957"/>
        <v>3.05593543</v>
      </c>
      <c r="W15305" s="5">
        <v>3.05593543</v>
      </c>
      <c r="X15305" s="5">
        <v>1.67811298</v>
      </c>
      <c r="AA15305" s="6">
        <v>35.377</v>
      </c>
      <c r="AB15305" s="7">
        <v>31.18851</v>
      </c>
      <c r="AC15305" t="str">
        <f t="shared" si="958"/>
        <v>4.18849</v>
      </c>
      <c r="AE15305" s="5">
        <v>4.18849</v>
      </c>
      <c r="AG15305" s="5">
        <v>1.44107</v>
      </c>
      <c r="AJ15305" s="5">
        <v>24.579</v>
      </c>
      <c r="AK15305" s="7">
        <v>24.88975</v>
      </c>
      <c r="AL15305" t="str">
        <f t="shared" si="959"/>
        <v>-0.310749999999999</v>
      </c>
      <c r="AO15305" s="5">
        <v>-0.310749999999999</v>
      </c>
      <c r="AQ15305">
        <v>-0.354320000000001</v>
      </c>
    </row>
    <row r="15306" ht="14.25" spans="2:43">
      <c r="B15306" s="3">
        <v>34.936</v>
      </c>
      <c r="C15306" s="3"/>
      <c r="D15306">
        <v>35.4903</v>
      </c>
      <c r="E15306" t="str">
        <f t="shared" si="956"/>
        <v>-0.554299999999998</v>
      </c>
      <c r="J15306" s="4">
        <v>-0.554299999999998</v>
      </c>
      <c r="K15306" s="4"/>
      <c r="L15306" s="2"/>
      <c r="M15306" s="4">
        <v>-1.46001</v>
      </c>
      <c r="Q15306" s="5">
        <v>20.285</v>
      </c>
      <c r="S15306">
        <v>18.04446458</v>
      </c>
      <c r="T15306" t="str">
        <f t="shared" si="957"/>
        <v>2.24053542</v>
      </c>
      <c r="W15306" s="5">
        <v>2.24053542</v>
      </c>
      <c r="X15306" s="5">
        <v>1.67804469</v>
      </c>
      <c r="AA15306" s="6">
        <v>32.355</v>
      </c>
      <c r="AB15306" s="7">
        <v>30.0955</v>
      </c>
      <c r="AC15306" t="str">
        <f t="shared" si="958"/>
        <v>2.2595</v>
      </c>
      <c r="AE15306" s="5">
        <v>2.2595</v>
      </c>
      <c r="AG15306" s="5">
        <v>1.44059</v>
      </c>
      <c r="AJ15306" s="5">
        <v>25.435</v>
      </c>
      <c r="AK15306" s="7">
        <v>25.14771</v>
      </c>
      <c r="AL15306" t="str">
        <f t="shared" si="959"/>
        <v>0.287289999999999</v>
      </c>
      <c r="AO15306" s="5">
        <v>0.287289999999999</v>
      </c>
      <c r="AQ15306">
        <v>-0.354500000000002</v>
      </c>
    </row>
    <row r="15307" ht="14.25" spans="2:43">
      <c r="B15307" s="3">
        <v>34.36697</v>
      </c>
      <c r="C15307" s="3"/>
      <c r="D15307">
        <v>35.27404</v>
      </c>
      <c r="E15307" t="str">
        <f t="shared" si="956"/>
        <v>-0.907069999999997</v>
      </c>
      <c r="J15307" s="4">
        <v>-0.907069999999997</v>
      </c>
      <c r="K15307" s="4"/>
      <c r="L15307" s="2"/>
      <c r="M15307" s="4">
        <v>-1.46113</v>
      </c>
      <c r="Q15307" s="5">
        <v>20.241</v>
      </c>
      <c r="S15307">
        <v>17.97223133</v>
      </c>
      <c r="T15307" t="str">
        <f t="shared" si="957"/>
        <v>2.26876867</v>
      </c>
      <c r="W15307" s="5">
        <v>2.26876867</v>
      </c>
      <c r="X15307" s="5">
        <v>1.67791131</v>
      </c>
      <c r="AA15307" s="6">
        <v>31.744</v>
      </c>
      <c r="AB15307" s="7">
        <v>30.25372</v>
      </c>
      <c r="AC15307" t="str">
        <f t="shared" si="958"/>
        <v>1.49028</v>
      </c>
      <c r="AE15307" s="5">
        <v>1.49028</v>
      </c>
      <c r="AG15307" s="5">
        <v>1.44005</v>
      </c>
      <c r="AJ15307" s="5">
        <v>25.552</v>
      </c>
      <c r="AK15307" s="7">
        <v>25.07537</v>
      </c>
      <c r="AL15307" t="str">
        <f t="shared" si="959"/>
        <v>0.47663</v>
      </c>
      <c r="AO15307" s="5">
        <v>0.47663</v>
      </c>
      <c r="AQ15307">
        <v>-0.355089999999901</v>
      </c>
    </row>
    <row r="15308" ht="14.25" spans="2:43">
      <c r="B15308" s="3">
        <v>36.2806</v>
      </c>
      <c r="C15308" s="3"/>
      <c r="D15308">
        <v>36.59679</v>
      </c>
      <c r="E15308" t="str">
        <f t="shared" si="956"/>
        <v>-0.316189999999999</v>
      </c>
      <c r="J15308" s="4">
        <v>-0.316189999999999</v>
      </c>
      <c r="K15308" s="4"/>
      <c r="L15308" s="2"/>
      <c r="M15308" s="4">
        <v>-1.46191</v>
      </c>
      <c r="Q15308" s="5">
        <v>20.311</v>
      </c>
      <c r="S15308">
        <v>17.79612921</v>
      </c>
      <c r="T15308" t="str">
        <f t="shared" si="957"/>
        <v>2.51487079</v>
      </c>
      <c r="W15308" s="5">
        <v>2.51487079</v>
      </c>
      <c r="X15308" s="5">
        <v>1.67774016</v>
      </c>
      <c r="AA15308" s="6">
        <v>39.118</v>
      </c>
      <c r="AB15308" s="7">
        <v>31.3984</v>
      </c>
      <c r="AC15308" t="str">
        <f t="shared" si="958"/>
        <v>7.7196</v>
      </c>
      <c r="AE15308" s="5">
        <v>7.7196</v>
      </c>
      <c r="AG15308" s="5">
        <v>1.4397</v>
      </c>
      <c r="AJ15308" s="5">
        <v>24.679</v>
      </c>
      <c r="AK15308" s="7">
        <v>24.90915</v>
      </c>
      <c r="AL15308" t="str">
        <f t="shared" si="959"/>
        <v>-0.230150000000002</v>
      </c>
      <c r="AO15308" s="5">
        <v>-0.230150000000002</v>
      </c>
      <c r="AQ15308">
        <v>-0.355119999999999</v>
      </c>
    </row>
    <row r="15309" ht="14.25" spans="2:43">
      <c r="B15309" s="3">
        <v>34.26226</v>
      </c>
      <c r="C15309" s="3"/>
      <c r="D15309">
        <v>34.74493</v>
      </c>
      <c r="E15309" t="str">
        <f t="shared" si="956"/>
        <v>-0.482669999999999</v>
      </c>
      <c r="J15309" s="4">
        <v>-0.482669999999999</v>
      </c>
      <c r="K15309" s="4"/>
      <c r="L15309" s="2"/>
      <c r="M15309" s="4">
        <v>-1.46211</v>
      </c>
      <c r="Q15309" s="5">
        <v>20.76</v>
      </c>
      <c r="S15309">
        <v>18.0593627</v>
      </c>
      <c r="T15309" t="str">
        <f t="shared" si="957"/>
        <v>2.7006373</v>
      </c>
      <c r="W15309" s="5">
        <v>2.7006373</v>
      </c>
      <c r="X15309" s="5">
        <v>1.67772341</v>
      </c>
      <c r="AA15309" s="6">
        <v>32.156</v>
      </c>
      <c r="AB15309" s="7">
        <v>30.12703</v>
      </c>
      <c r="AC15309" t="str">
        <f t="shared" si="958"/>
        <v>2.02897</v>
      </c>
      <c r="AE15309" s="5">
        <v>2.02897</v>
      </c>
      <c r="AG15309" s="5">
        <v>1.43942</v>
      </c>
      <c r="AJ15309" s="5">
        <v>25.502</v>
      </c>
      <c r="AK15309" s="7">
        <v>25.16451</v>
      </c>
      <c r="AL15309" t="str">
        <f t="shared" si="959"/>
        <v>0.337489999999999</v>
      </c>
      <c r="AO15309" s="5">
        <v>0.337489999999999</v>
      </c>
      <c r="AQ15309">
        <v>-0.355150000000002</v>
      </c>
    </row>
    <row r="15310" ht="14.25" spans="2:43">
      <c r="B15310" s="3">
        <v>34.23791</v>
      </c>
      <c r="C15310" s="3"/>
      <c r="D15310">
        <v>34.95135</v>
      </c>
      <c r="E15310" t="str">
        <f t="shared" si="956"/>
        <v>-0.713439999999999</v>
      </c>
      <c r="J15310" s="4">
        <v>-0.713439999999999</v>
      </c>
      <c r="K15310" s="4"/>
      <c r="L15310" s="2"/>
      <c r="M15310" s="4">
        <v>-1.4623</v>
      </c>
      <c r="Q15310" s="5">
        <v>20.451</v>
      </c>
      <c r="S15310">
        <v>18.05343745</v>
      </c>
      <c r="T15310" t="str">
        <f t="shared" si="957"/>
        <v>2.39756255</v>
      </c>
      <c r="W15310" s="5">
        <v>2.39756255</v>
      </c>
      <c r="X15310" s="5">
        <v>1.67771584</v>
      </c>
      <c r="AA15310" s="6">
        <v>32.301</v>
      </c>
      <c r="AB15310" s="7">
        <v>30.24799</v>
      </c>
      <c r="AC15310" t="str">
        <f t="shared" si="958"/>
        <v>2.05301</v>
      </c>
      <c r="AE15310" s="5">
        <v>2.05301</v>
      </c>
      <c r="AG15310" s="5">
        <v>1.43729</v>
      </c>
      <c r="AJ15310" s="5">
        <v>25.495</v>
      </c>
      <c r="AK15310" s="7">
        <v>25.16143</v>
      </c>
      <c r="AL15310" t="str">
        <f t="shared" si="959"/>
        <v>0.333570000000002</v>
      </c>
      <c r="AO15310" s="5">
        <v>0.333570000000002</v>
      </c>
      <c r="AQ15310">
        <v>-0.355450000000001</v>
      </c>
    </row>
    <row r="15311" ht="14.25" spans="2:43">
      <c r="B15311" s="3">
        <v>34.0791</v>
      </c>
      <c r="C15311" s="3"/>
      <c r="D15311">
        <v>34.89364</v>
      </c>
      <c r="E15311" t="str">
        <f t="shared" si="956"/>
        <v>-0.814540000000001</v>
      </c>
      <c r="J15311" s="4">
        <v>-0.814540000000001</v>
      </c>
      <c r="K15311" s="4"/>
      <c r="L15311" s="2"/>
      <c r="M15311" s="4">
        <v>-1.46247</v>
      </c>
      <c r="Q15311" s="5">
        <v>20.577</v>
      </c>
      <c r="S15311">
        <v>17.9637708</v>
      </c>
      <c r="T15311" t="str">
        <f t="shared" si="957"/>
        <v>2.6132292</v>
      </c>
      <c r="W15311" s="5">
        <v>2.6132292</v>
      </c>
      <c r="X15311" s="5">
        <v>1.677714</v>
      </c>
      <c r="AA15311" s="6">
        <v>31.804</v>
      </c>
      <c r="AB15311" s="7">
        <v>30.27344</v>
      </c>
      <c r="AC15311" t="str">
        <f t="shared" si="958"/>
        <v>1.53056</v>
      </c>
      <c r="AE15311" s="5">
        <v>1.53056</v>
      </c>
      <c r="AG15311" s="5">
        <v>1.43729</v>
      </c>
      <c r="AJ15311" s="5">
        <v>25.568</v>
      </c>
      <c r="AK15311" s="7">
        <v>25.06695</v>
      </c>
      <c r="AL15311" t="str">
        <f t="shared" si="959"/>
        <v>0.501050000000003</v>
      </c>
      <c r="AO15311" s="5">
        <v>0.501050000000003</v>
      </c>
      <c r="AQ15311">
        <v>-0.355519999999999</v>
      </c>
    </row>
    <row r="15312" ht="14.25" spans="2:43">
      <c r="B15312" s="3">
        <v>35.72387</v>
      </c>
      <c r="C15312" s="3"/>
      <c r="D15312">
        <v>36.01358</v>
      </c>
      <c r="E15312" t="str">
        <f t="shared" si="956"/>
        <v>-0.289709999999999</v>
      </c>
      <c r="J15312" s="4">
        <v>-0.289709999999999</v>
      </c>
      <c r="K15312" s="4"/>
      <c r="L15312" s="2"/>
      <c r="M15312" s="4">
        <v>-1.46420000000001</v>
      </c>
      <c r="Q15312" s="5">
        <v>20.345</v>
      </c>
      <c r="S15312">
        <v>17.91386619</v>
      </c>
      <c r="T15312" t="str">
        <f t="shared" si="957"/>
        <v>2.43113381</v>
      </c>
      <c r="W15312" s="5">
        <v>2.43113381</v>
      </c>
      <c r="X15312" s="5">
        <v>1.67766741</v>
      </c>
      <c r="AA15312" s="6">
        <v>34.884</v>
      </c>
      <c r="AB15312" s="7">
        <v>30.86741</v>
      </c>
      <c r="AC15312" t="str">
        <f t="shared" si="958"/>
        <v>4.01659</v>
      </c>
      <c r="AE15312" s="5">
        <v>4.01659</v>
      </c>
      <c r="AG15312" s="5">
        <v>1.43707</v>
      </c>
      <c r="AJ15312" s="5">
        <v>25.21</v>
      </c>
      <c r="AK15312" s="7">
        <v>25.02442</v>
      </c>
      <c r="AL15312" t="str">
        <f t="shared" si="959"/>
        <v>0.185580000000002</v>
      </c>
      <c r="AO15312" s="5">
        <v>0.185580000000002</v>
      </c>
      <c r="AQ15312">
        <v>-0.35566</v>
      </c>
    </row>
    <row r="15313" ht="14.25" spans="2:43">
      <c r="B15313" s="3">
        <v>34.46362</v>
      </c>
      <c r="C15313" s="3"/>
      <c r="D15313">
        <v>34.6832</v>
      </c>
      <c r="E15313" t="str">
        <f t="shared" si="956"/>
        <v>-0.219580000000001</v>
      </c>
      <c r="J15313" s="4">
        <v>-0.219580000000001</v>
      </c>
      <c r="K15313" s="4"/>
      <c r="L15313" s="2"/>
      <c r="M15313" s="4">
        <v>-1.46443</v>
      </c>
      <c r="Q15313" s="5">
        <v>20.857</v>
      </c>
      <c r="S15313">
        <v>18.03679492</v>
      </c>
      <c r="T15313" t="str">
        <f t="shared" si="957"/>
        <v>2.82020508</v>
      </c>
      <c r="W15313" s="5">
        <v>2.82020508</v>
      </c>
      <c r="X15313" s="5">
        <v>1.67756749</v>
      </c>
      <c r="AA15313" s="6">
        <v>32.406</v>
      </c>
      <c r="AB15313" s="7">
        <v>30.11638</v>
      </c>
      <c r="AC15313" t="str">
        <f t="shared" si="958"/>
        <v>2.28962</v>
      </c>
      <c r="AE15313" s="5">
        <v>2.28962</v>
      </c>
      <c r="AG15313" s="5">
        <v>1.43697</v>
      </c>
      <c r="AJ15313" s="5">
        <v>25.417</v>
      </c>
      <c r="AK15313" s="7">
        <v>25.13912</v>
      </c>
      <c r="AL15313" t="str">
        <f t="shared" si="959"/>
        <v>0.277880000000003</v>
      </c>
      <c r="AO15313" s="5">
        <v>0.277880000000003</v>
      </c>
      <c r="AQ15313">
        <v>-0.355799999999999</v>
      </c>
    </row>
    <row r="15314" ht="14.25" spans="2:43">
      <c r="B15314" s="3">
        <v>35.75192</v>
      </c>
      <c r="C15314" s="3"/>
      <c r="D15314">
        <v>36.09823</v>
      </c>
      <c r="E15314" t="str">
        <f t="shared" si="956"/>
        <v>-0.346310000000003</v>
      </c>
      <c r="J15314" s="4">
        <v>-0.346310000000003</v>
      </c>
      <c r="K15314" s="4"/>
      <c r="L15314" s="2"/>
      <c r="M15314" s="4">
        <v>-1.46451</v>
      </c>
      <c r="Q15314" s="5">
        <v>20.996</v>
      </c>
      <c r="S15314">
        <v>17.77716339</v>
      </c>
      <c r="T15314" t="str">
        <f t="shared" si="957"/>
        <v>3.21883661</v>
      </c>
      <c r="W15314" s="5">
        <v>3.21883661</v>
      </c>
      <c r="X15314" s="5">
        <v>1.67756429</v>
      </c>
      <c r="AA15314" s="6">
        <v>35.24</v>
      </c>
      <c r="AB15314" s="7">
        <v>31.16785</v>
      </c>
      <c r="AC15314" t="str">
        <f t="shared" si="958"/>
        <v>4.07215</v>
      </c>
      <c r="AE15314" s="5">
        <v>4.07215</v>
      </c>
      <c r="AG15314" s="5">
        <v>1.43668</v>
      </c>
      <c r="AJ15314" s="5">
        <v>24.588</v>
      </c>
      <c r="AK15314" s="7">
        <v>24.88705</v>
      </c>
      <c r="AL15314" t="str">
        <f t="shared" si="959"/>
        <v>-0.299049999999998</v>
      </c>
      <c r="AO15314" s="5">
        <v>-0.299049999999998</v>
      </c>
      <c r="AQ15314">
        <v>-0.355820000000001</v>
      </c>
    </row>
    <row r="15315" ht="14.25" spans="2:43">
      <c r="B15315" s="3">
        <v>37.9497</v>
      </c>
      <c r="C15315" s="3"/>
      <c r="D15315">
        <v>36.6877</v>
      </c>
      <c r="E15315" t="str">
        <f t="shared" si="956"/>
        <v>1.262</v>
      </c>
      <c r="J15315" s="4">
        <v>1.262</v>
      </c>
      <c r="K15315" s="4"/>
      <c r="L15315" s="2"/>
      <c r="M15315" s="4">
        <v>-1.46452</v>
      </c>
      <c r="Q15315" s="5">
        <v>20.293</v>
      </c>
      <c r="S15315">
        <v>17.79763228</v>
      </c>
      <c r="T15315" t="str">
        <f t="shared" si="957"/>
        <v>2.49536772</v>
      </c>
      <c r="W15315" s="5">
        <v>2.49536772</v>
      </c>
      <c r="X15315" s="5">
        <v>1.67755266</v>
      </c>
      <c r="AA15315" s="6">
        <v>38.916</v>
      </c>
      <c r="AB15315" s="7">
        <v>31.3474</v>
      </c>
      <c r="AC15315" t="str">
        <f t="shared" si="958"/>
        <v>7.5686</v>
      </c>
      <c r="AE15315" s="5">
        <v>7.5686</v>
      </c>
      <c r="AG15315" s="5">
        <v>1.43665</v>
      </c>
      <c r="AJ15315" s="5">
        <v>24.686</v>
      </c>
      <c r="AK15315" s="7">
        <v>24.90922</v>
      </c>
      <c r="AL15315" t="str">
        <f t="shared" si="959"/>
        <v>-0.223220000000001</v>
      </c>
      <c r="AO15315" s="5">
        <v>-0.223220000000001</v>
      </c>
      <c r="AQ15315">
        <v>-0.355869999999999</v>
      </c>
    </row>
    <row r="15316" ht="14.25" spans="2:43">
      <c r="B15316" s="3">
        <v>36.88845</v>
      </c>
      <c r="C15316" s="3"/>
      <c r="D15316">
        <v>33.79605</v>
      </c>
      <c r="E15316" t="str">
        <f t="shared" si="956"/>
        <v>3.0924</v>
      </c>
      <c r="J15316" s="4">
        <v>3.0924</v>
      </c>
      <c r="K15316" s="4"/>
      <c r="L15316" s="2"/>
      <c r="M15316" s="4">
        <v>-1.46472</v>
      </c>
      <c r="Q15316" s="5">
        <v>20.164</v>
      </c>
      <c r="S15316">
        <v>18.2064675</v>
      </c>
      <c r="T15316" t="str">
        <f t="shared" si="957"/>
        <v>1.9575325</v>
      </c>
      <c r="W15316" s="5">
        <v>1.9575325</v>
      </c>
      <c r="X15316" s="5">
        <v>1.67754863</v>
      </c>
      <c r="AA15316" s="6">
        <v>32.886</v>
      </c>
      <c r="AB15316" s="7">
        <v>29.725</v>
      </c>
      <c r="AC15316" t="str">
        <f t="shared" si="958"/>
        <v>3.161</v>
      </c>
      <c r="AE15316" s="5">
        <v>3.161</v>
      </c>
      <c r="AG15316" s="5">
        <v>1.43551</v>
      </c>
      <c r="AJ15316" s="5">
        <v>25.11</v>
      </c>
      <c r="AK15316" s="7">
        <v>25.3156</v>
      </c>
      <c r="AL15316" t="str">
        <f t="shared" si="959"/>
        <v>-0.2056</v>
      </c>
      <c r="AO15316" s="5">
        <v>-0.2056</v>
      </c>
      <c r="AQ15316">
        <v>-0.356170000000002</v>
      </c>
    </row>
    <row r="15317" ht="14.25" spans="2:43">
      <c r="B15317" s="3">
        <v>36.81896</v>
      </c>
      <c r="C15317" s="3"/>
      <c r="D15317">
        <v>33.79694</v>
      </c>
      <c r="E15317" t="str">
        <f t="shared" si="956"/>
        <v>3.02202</v>
      </c>
      <c r="J15317" s="4">
        <v>3.02202</v>
      </c>
      <c r="K15317" s="4"/>
      <c r="L15317" s="2"/>
      <c r="M15317" s="4">
        <v>-1.46537</v>
      </c>
      <c r="Q15317" s="5">
        <v>20.283</v>
      </c>
      <c r="S15317">
        <v>18.20146217</v>
      </c>
      <c r="T15317" t="str">
        <f t="shared" si="957"/>
        <v>2.08153783</v>
      </c>
      <c r="W15317" s="5">
        <v>2.08153783</v>
      </c>
      <c r="X15317" s="5">
        <v>1.67751606</v>
      </c>
      <c r="AA15317" s="6">
        <v>33.308</v>
      </c>
      <c r="AB15317" s="7">
        <v>29.73982</v>
      </c>
      <c r="AC15317" t="str">
        <f t="shared" si="958"/>
        <v>3.56818</v>
      </c>
      <c r="AE15317" s="5">
        <v>3.56818</v>
      </c>
      <c r="AG15317" s="5">
        <v>1.43546</v>
      </c>
      <c r="AJ15317" s="5">
        <v>25.078</v>
      </c>
      <c r="AK15317" s="7">
        <v>25.31148</v>
      </c>
      <c r="AL15317" t="str">
        <f t="shared" si="959"/>
        <v>-0.23348</v>
      </c>
      <c r="AO15317" s="5">
        <v>-0.23348</v>
      </c>
      <c r="AQ15317">
        <v>-0.356470000000002</v>
      </c>
    </row>
    <row r="15318" ht="14.25" spans="2:43">
      <c r="B15318" s="3">
        <v>36.4587</v>
      </c>
      <c r="C15318" s="3"/>
      <c r="D15318">
        <v>33.79584</v>
      </c>
      <c r="E15318" t="str">
        <f t="shared" si="956"/>
        <v>2.66286</v>
      </c>
      <c r="J15318" s="4">
        <v>2.66286</v>
      </c>
      <c r="K15318" s="4"/>
      <c r="L15318" s="2"/>
      <c r="M15318" s="4">
        <v>-1.46549</v>
      </c>
      <c r="Q15318" s="5">
        <v>20.408</v>
      </c>
      <c r="S15318">
        <v>18.19704098</v>
      </c>
      <c r="T15318" t="str">
        <f t="shared" si="957"/>
        <v>2.21095902</v>
      </c>
      <c r="W15318" s="5">
        <v>2.21095902</v>
      </c>
      <c r="X15318" s="5">
        <v>1.67745484</v>
      </c>
      <c r="AA15318" s="6">
        <v>33.65</v>
      </c>
      <c r="AB15318" s="7">
        <v>29.75265</v>
      </c>
      <c r="AC15318" t="str">
        <f t="shared" si="958"/>
        <v>3.89735</v>
      </c>
      <c r="AE15318" s="5">
        <v>3.89735</v>
      </c>
      <c r="AG15318" s="5">
        <v>1.43504</v>
      </c>
      <c r="AJ15318" s="5">
        <v>25.055</v>
      </c>
      <c r="AK15318" s="7">
        <v>25.30774</v>
      </c>
      <c r="AL15318" t="str">
        <f t="shared" si="959"/>
        <v>-0.252739999999999</v>
      </c>
      <c r="AO15318" s="5">
        <v>-0.252739999999999</v>
      </c>
      <c r="AQ15318">
        <v>-0.356740000000002</v>
      </c>
    </row>
    <row r="15319" ht="14.25" spans="2:43">
      <c r="B15319" s="3">
        <v>35.79388</v>
      </c>
      <c r="C15319" s="3"/>
      <c r="D15319">
        <v>33.7925</v>
      </c>
      <c r="E15319" t="str">
        <f t="shared" si="956"/>
        <v>2.00138</v>
      </c>
      <c r="J15319" s="4">
        <v>2.00138</v>
      </c>
      <c r="K15319" s="4"/>
      <c r="L15319" s="2"/>
      <c r="M15319" s="4">
        <v>-1.46615</v>
      </c>
      <c r="Q15319" s="5">
        <v>20.613</v>
      </c>
      <c r="S15319">
        <v>18.19114635</v>
      </c>
      <c r="T15319" t="str">
        <f t="shared" si="957"/>
        <v>2.42185365</v>
      </c>
      <c r="W15319" s="5">
        <v>2.42185365</v>
      </c>
      <c r="X15319" s="5">
        <v>1.67736023</v>
      </c>
      <c r="AA15319" s="6">
        <v>33.968</v>
      </c>
      <c r="AB15319" s="7">
        <v>29.76826</v>
      </c>
      <c r="AC15319" t="str">
        <f t="shared" si="958"/>
        <v>4.19974</v>
      </c>
      <c r="AE15319" s="5">
        <v>4.19974</v>
      </c>
      <c r="AG15319" s="5">
        <v>1.43475</v>
      </c>
      <c r="AJ15319" s="5">
        <v>25.033</v>
      </c>
      <c r="AK15319" s="7">
        <v>25.30246</v>
      </c>
      <c r="AL15319" t="str">
        <f t="shared" si="959"/>
        <v>-0.269459999999999</v>
      </c>
      <c r="AO15319" s="5">
        <v>-0.269459999999999</v>
      </c>
      <c r="AQ15319">
        <v>-0.356840000000002</v>
      </c>
    </row>
    <row r="15320" ht="14.25" spans="2:43">
      <c r="B15320" s="3">
        <v>35.33468</v>
      </c>
      <c r="C15320" s="3"/>
      <c r="D15320">
        <v>33.79029</v>
      </c>
      <c r="E15320" t="str">
        <f t="shared" si="956"/>
        <v>1.54439</v>
      </c>
      <c r="J15320" s="4">
        <v>1.54439</v>
      </c>
      <c r="K15320" s="4"/>
      <c r="L15320" s="2"/>
      <c r="M15320" s="4">
        <v>-1.46807</v>
      </c>
      <c r="Q15320" s="5">
        <v>20.849</v>
      </c>
      <c r="S15320">
        <v>18.19137118</v>
      </c>
      <c r="T15320" t="str">
        <f t="shared" si="957"/>
        <v>2.65762882</v>
      </c>
      <c r="W15320" s="5">
        <v>2.65762882</v>
      </c>
      <c r="X15320" s="5">
        <v>1.67731996</v>
      </c>
      <c r="AA15320" s="6">
        <v>34.138</v>
      </c>
      <c r="AB15320" s="7">
        <v>29.76839</v>
      </c>
      <c r="AC15320" t="str">
        <f t="shared" si="958"/>
        <v>4.36961</v>
      </c>
      <c r="AE15320" s="5">
        <v>4.36961</v>
      </c>
      <c r="AG15320" s="5">
        <v>1.43449</v>
      </c>
      <c r="AJ15320" s="5">
        <v>25.023</v>
      </c>
      <c r="AK15320" s="7">
        <v>25.30277</v>
      </c>
      <c r="AL15320" t="str">
        <f t="shared" si="959"/>
        <v>-0.279769999999999</v>
      </c>
      <c r="AO15320" s="5">
        <v>-0.279769999999999</v>
      </c>
      <c r="AQ15320">
        <v>-0.356850000000001</v>
      </c>
    </row>
    <row r="15321" ht="14.25" spans="2:43">
      <c r="B15321" s="3">
        <v>34.86782</v>
      </c>
      <c r="C15321" s="3"/>
      <c r="D15321">
        <v>33.78134</v>
      </c>
      <c r="E15321" t="str">
        <f t="shared" si="956"/>
        <v>1.08648</v>
      </c>
      <c r="J15321" s="4">
        <v>1.08648</v>
      </c>
      <c r="K15321" s="4"/>
      <c r="L15321" s="2"/>
      <c r="M15321" s="4">
        <v>-1.46897</v>
      </c>
      <c r="Q15321" s="5">
        <v>21.198</v>
      </c>
      <c r="S15321">
        <v>18.1986393</v>
      </c>
      <c r="T15321" t="str">
        <f t="shared" si="957"/>
        <v>2.9993607</v>
      </c>
      <c r="W15321" s="5">
        <v>2.9993607</v>
      </c>
      <c r="X15321" s="5">
        <v>1.67730742</v>
      </c>
      <c r="AA15321" s="6">
        <v>34.3440000000001</v>
      </c>
      <c r="AB15321" s="7">
        <v>29.75224</v>
      </c>
      <c r="AC15321" t="str">
        <f t="shared" si="958"/>
        <v>4.5917600000001</v>
      </c>
      <c r="AE15321" s="5">
        <v>4.5917600000001</v>
      </c>
      <c r="AG15321" s="5">
        <v>1.43419</v>
      </c>
      <c r="AJ15321" s="5">
        <v>25.025</v>
      </c>
      <c r="AK15321" s="7">
        <v>25.3096</v>
      </c>
      <c r="AL15321" t="str">
        <f t="shared" si="959"/>
        <v>-0.284600000000001</v>
      </c>
      <c r="AO15321" s="5">
        <v>-0.284600000000001</v>
      </c>
      <c r="AQ15321">
        <v>-0.357109999999999</v>
      </c>
    </row>
    <row r="15322" ht="14.25" spans="2:43">
      <c r="B15322" s="3">
        <v>34.58792</v>
      </c>
      <c r="C15322" s="3"/>
      <c r="D15322">
        <v>33.77445</v>
      </c>
      <c r="E15322" t="str">
        <f t="shared" si="956"/>
        <v>0.813469999999995</v>
      </c>
      <c r="J15322" s="4">
        <v>0.813469999999995</v>
      </c>
      <c r="K15322" s="4"/>
      <c r="L15322" s="2"/>
      <c r="M15322" s="4">
        <v>-1.46945</v>
      </c>
      <c r="Q15322" s="5">
        <v>21.42</v>
      </c>
      <c r="S15322">
        <v>18.20460018</v>
      </c>
      <c r="T15322" t="str">
        <f t="shared" si="957"/>
        <v>3.21539982</v>
      </c>
      <c r="W15322" s="5">
        <v>3.21539982</v>
      </c>
      <c r="X15322" s="5">
        <v>1.67730211</v>
      </c>
      <c r="AA15322" s="6">
        <v>34.305</v>
      </c>
      <c r="AB15322" s="7">
        <v>29.73779</v>
      </c>
      <c r="AC15322" t="str">
        <f t="shared" si="958"/>
        <v>4.56721</v>
      </c>
      <c r="AE15322" s="5">
        <v>4.56721</v>
      </c>
      <c r="AG15322" s="5">
        <v>1.43382</v>
      </c>
      <c r="AJ15322" s="5">
        <v>25.04</v>
      </c>
      <c r="AK15322" s="7">
        <v>25.31496</v>
      </c>
      <c r="AL15322" t="str">
        <f t="shared" si="959"/>
        <v>-0.27496</v>
      </c>
      <c r="AO15322" s="5">
        <v>-0.27496</v>
      </c>
      <c r="AQ15322">
        <v>-0.35746</v>
      </c>
    </row>
    <row r="15323" ht="14.25" spans="2:43">
      <c r="B15323" s="3">
        <v>34.41909</v>
      </c>
      <c r="C15323" s="3"/>
      <c r="D15323">
        <v>33.76859</v>
      </c>
      <c r="E15323" t="str">
        <f t="shared" si="956"/>
        <v>0.650499999999994</v>
      </c>
      <c r="J15323" s="4">
        <v>0.650499999999994</v>
      </c>
      <c r="K15323" s="4"/>
      <c r="L15323" s="2"/>
      <c r="M15323" s="4">
        <v>-1.47005</v>
      </c>
      <c r="Q15323" s="5">
        <v>21.564</v>
      </c>
      <c r="S15323">
        <v>18.20982249</v>
      </c>
      <c r="T15323" t="str">
        <f t="shared" si="957"/>
        <v>3.35417751</v>
      </c>
      <c r="W15323" s="5">
        <v>3.35417751</v>
      </c>
      <c r="X15323" s="5">
        <v>1.67727228</v>
      </c>
      <c r="AA15323" s="6">
        <v>33.9450000000001</v>
      </c>
      <c r="AB15323" s="7">
        <v>29.72351</v>
      </c>
      <c r="AC15323" t="str">
        <f t="shared" si="958"/>
        <v>4.2214900000001</v>
      </c>
      <c r="AE15323" s="5">
        <v>4.2214900000001</v>
      </c>
      <c r="AG15323" s="5">
        <v>1.43371</v>
      </c>
      <c r="AJ15323" s="5">
        <v>25.085</v>
      </c>
      <c r="AK15323" s="7">
        <v>25.31943</v>
      </c>
      <c r="AL15323" t="str">
        <f t="shared" si="959"/>
        <v>-0.23443</v>
      </c>
      <c r="AO15323" s="5">
        <v>-0.23443</v>
      </c>
      <c r="AQ15323">
        <v>-0.357500000000002</v>
      </c>
    </row>
    <row r="15324" ht="14.25" spans="2:43">
      <c r="B15324" s="3">
        <v>34.28799</v>
      </c>
      <c r="C15324" s="3"/>
      <c r="D15324">
        <v>33.76414</v>
      </c>
      <c r="E15324" t="str">
        <f t="shared" si="956"/>
        <v>0.523850000000003</v>
      </c>
      <c r="J15324" s="4">
        <v>0.523850000000003</v>
      </c>
      <c r="K15324" s="4"/>
      <c r="L15324" s="2"/>
      <c r="M15324" s="4">
        <v>-1.47017</v>
      </c>
      <c r="Q15324" s="5">
        <v>21.616</v>
      </c>
      <c r="S15324">
        <v>18.21475452</v>
      </c>
      <c r="T15324" t="str">
        <f t="shared" si="957"/>
        <v>3.40124548</v>
      </c>
      <c r="W15324" s="5">
        <v>3.40124548</v>
      </c>
      <c r="X15324" s="5">
        <v>1.67726935</v>
      </c>
      <c r="AA15324" s="6">
        <v>33.462</v>
      </c>
      <c r="AB15324" s="7">
        <v>29.70895</v>
      </c>
      <c r="AC15324" t="str">
        <f t="shared" si="958"/>
        <v>3.75305</v>
      </c>
      <c r="AE15324" s="5">
        <v>3.75305</v>
      </c>
      <c r="AG15324" s="5">
        <v>1.4336</v>
      </c>
      <c r="AJ15324" s="5">
        <v>25.133</v>
      </c>
      <c r="AK15324" s="7">
        <v>25.32351</v>
      </c>
      <c r="AL15324" t="str">
        <f t="shared" si="959"/>
        <v>-0.19051</v>
      </c>
      <c r="AO15324" s="5">
        <v>-0.19051</v>
      </c>
      <c r="AQ15324">
        <v>-0.35755</v>
      </c>
    </row>
    <row r="15325" ht="14.25" spans="2:43">
      <c r="B15325" s="3">
        <v>34.23602</v>
      </c>
      <c r="C15325" s="3"/>
      <c r="D15325">
        <v>33.76125</v>
      </c>
      <c r="E15325" t="str">
        <f t="shared" si="956"/>
        <v>0.474770000000007</v>
      </c>
      <c r="J15325" s="4">
        <v>0.474770000000007</v>
      </c>
      <c r="K15325" s="4"/>
      <c r="L15325" s="2"/>
      <c r="M15325" s="4">
        <v>-1.47061</v>
      </c>
      <c r="Q15325" s="5">
        <v>21.571</v>
      </c>
      <c r="S15325">
        <v>18.21937501</v>
      </c>
      <c r="T15325" t="str">
        <f t="shared" si="957"/>
        <v>3.35162499</v>
      </c>
      <c r="W15325" s="5">
        <v>3.35162499</v>
      </c>
      <c r="X15325" s="5">
        <v>1.67725569</v>
      </c>
      <c r="AA15325" s="6">
        <v>33.015</v>
      </c>
      <c r="AB15325" s="7">
        <v>29.69445</v>
      </c>
      <c r="AC15325" t="str">
        <f t="shared" si="958"/>
        <v>3.32055</v>
      </c>
      <c r="AE15325" s="5">
        <v>3.32055</v>
      </c>
      <c r="AG15325" s="5">
        <v>1.43346</v>
      </c>
      <c r="AJ15325" s="5">
        <v>25.174</v>
      </c>
      <c r="AK15325" s="7">
        <v>25.3272</v>
      </c>
      <c r="AL15325" t="str">
        <f t="shared" si="959"/>
        <v>-0.153200000000002</v>
      </c>
      <c r="AO15325" s="5">
        <v>-0.153200000000002</v>
      </c>
      <c r="AQ15325">
        <v>-0.357579999999899</v>
      </c>
    </row>
    <row r="15326" ht="14.25" spans="2:43">
      <c r="B15326" s="3">
        <v>34.25027</v>
      </c>
      <c r="C15326" s="3"/>
      <c r="D15326">
        <v>33.75981</v>
      </c>
      <c r="E15326" t="str">
        <f t="shared" si="956"/>
        <v>0.490459999999999</v>
      </c>
      <c r="J15326" s="4">
        <v>0.490459999999999</v>
      </c>
      <c r="K15326" s="4"/>
      <c r="L15326" s="2"/>
      <c r="M15326" s="4">
        <v>-1.47284</v>
      </c>
      <c r="Q15326" s="5">
        <v>21.44</v>
      </c>
      <c r="S15326">
        <v>18.22336482</v>
      </c>
      <c r="T15326" t="str">
        <f t="shared" si="957"/>
        <v>3.21663518</v>
      </c>
      <c r="W15326" s="5">
        <v>3.21663518</v>
      </c>
      <c r="X15326" s="5">
        <v>1.67716441</v>
      </c>
      <c r="AA15326" s="6">
        <v>32.691</v>
      </c>
      <c r="AB15326" s="7">
        <v>29.68162</v>
      </c>
      <c r="AC15326" t="str">
        <f t="shared" si="958"/>
        <v>3.00938</v>
      </c>
      <c r="AE15326" s="5">
        <v>3.00938</v>
      </c>
      <c r="AG15326" s="5">
        <v>1.43168</v>
      </c>
      <c r="AJ15326" s="5">
        <v>25.206</v>
      </c>
      <c r="AK15326" s="7">
        <v>25.33033</v>
      </c>
      <c r="AL15326" t="str">
        <f t="shared" si="959"/>
        <v>-0.12433</v>
      </c>
      <c r="AO15326" s="5">
        <v>-0.12433</v>
      </c>
      <c r="AQ15326">
        <v>-0.3576499999999</v>
      </c>
    </row>
    <row r="15327" ht="14.25" spans="2:43">
      <c r="B15327" s="3">
        <v>34.32144</v>
      </c>
      <c r="C15327" s="3"/>
      <c r="D15327">
        <v>33.75996</v>
      </c>
      <c r="E15327" t="str">
        <f t="shared" si="956"/>
        <v>0.561480000000003</v>
      </c>
      <c r="J15327" s="4">
        <v>0.561480000000003</v>
      </c>
      <c r="K15327" s="4"/>
      <c r="L15327" s="2"/>
      <c r="M15327" s="4">
        <v>-1.47388</v>
      </c>
      <c r="Q15327" s="5">
        <v>21.25</v>
      </c>
      <c r="S15327">
        <v>18.22712693</v>
      </c>
      <c r="T15327" t="str">
        <f t="shared" si="957"/>
        <v>3.02287307</v>
      </c>
      <c r="W15327" s="5">
        <v>3.02287307</v>
      </c>
      <c r="X15327" s="5">
        <v>1.67715249</v>
      </c>
      <c r="AA15327" s="6">
        <v>32.503</v>
      </c>
      <c r="AB15327" s="7">
        <v>29.66932</v>
      </c>
      <c r="AC15327" t="str">
        <f t="shared" si="958"/>
        <v>2.83368</v>
      </c>
      <c r="AE15327" s="5">
        <v>2.83368</v>
      </c>
      <c r="AG15327" s="5">
        <v>1.43138</v>
      </c>
      <c r="AJ15327" s="5">
        <v>25.23</v>
      </c>
      <c r="AK15327" s="7">
        <v>25.33319</v>
      </c>
      <c r="AL15327" t="str">
        <f t="shared" si="959"/>
        <v>-0.103189999999998</v>
      </c>
      <c r="AO15327" s="5">
        <v>-0.103189999999998</v>
      </c>
      <c r="AQ15327">
        <v>-0.35772</v>
      </c>
    </row>
    <row r="15328" ht="14.25" spans="2:43">
      <c r="B15328" s="3">
        <v>34.42971</v>
      </c>
      <c r="C15328" s="3"/>
      <c r="D15328">
        <v>33.76166</v>
      </c>
      <c r="E15328" t="str">
        <f t="shared" si="956"/>
        <v>0.668050000000001</v>
      </c>
      <c r="J15328" s="4">
        <v>0.668050000000001</v>
      </c>
      <c r="K15328" s="4"/>
      <c r="L15328" s="2"/>
      <c r="M15328" s="4">
        <v>-1.47396999999999</v>
      </c>
      <c r="Q15328" s="5">
        <v>21.022</v>
      </c>
      <c r="S15328">
        <v>18.22992035</v>
      </c>
      <c r="T15328" t="str">
        <f t="shared" si="957"/>
        <v>2.79207965</v>
      </c>
      <c r="W15328" s="5">
        <v>2.79207965</v>
      </c>
      <c r="X15328" s="5">
        <v>1.67710026</v>
      </c>
      <c r="AA15328" s="6">
        <v>32.384</v>
      </c>
      <c r="AB15328" s="7">
        <v>29.66036</v>
      </c>
      <c r="AC15328" t="str">
        <f t="shared" si="958"/>
        <v>2.72364</v>
      </c>
      <c r="AE15328" s="5">
        <v>2.72364</v>
      </c>
      <c r="AG15328" s="5">
        <v>1.43094</v>
      </c>
      <c r="AJ15328" s="5">
        <v>25.251</v>
      </c>
      <c r="AK15328" s="7">
        <v>25.33536</v>
      </c>
      <c r="AL15328" t="str">
        <f t="shared" si="959"/>
        <v>-0.0843600000000002</v>
      </c>
      <c r="AO15328" s="5">
        <v>-0.0843600000000002</v>
      </c>
      <c r="AQ15328">
        <v>-0.357799999999997</v>
      </c>
    </row>
    <row r="15329" ht="14.25" spans="2:43">
      <c r="B15329" s="3">
        <v>34.60153</v>
      </c>
      <c r="C15329" s="3"/>
      <c r="D15329">
        <v>33.76459</v>
      </c>
      <c r="E15329" t="str">
        <f t="shared" si="956"/>
        <v>0.836939999999998</v>
      </c>
      <c r="J15329" s="4">
        <v>0.836939999999998</v>
      </c>
      <c r="K15329" s="4"/>
      <c r="L15329" s="2"/>
      <c r="M15329" s="4">
        <v>-1.47457</v>
      </c>
      <c r="Q15329" s="5">
        <v>20.817</v>
      </c>
      <c r="S15329">
        <v>18.23104609</v>
      </c>
      <c r="T15329" t="str">
        <f t="shared" si="957"/>
        <v>2.58595391</v>
      </c>
      <c r="W15329" s="5">
        <v>2.58595391</v>
      </c>
      <c r="X15329" s="5">
        <v>1.67703634</v>
      </c>
      <c r="AA15329" s="6">
        <v>32.3200000000001</v>
      </c>
      <c r="AB15329" s="7">
        <v>29.65591</v>
      </c>
      <c r="AC15329" t="str">
        <f t="shared" si="958"/>
        <v>2.6640900000001</v>
      </c>
      <c r="AE15329" s="5">
        <v>2.6640900000001</v>
      </c>
      <c r="AG15329" s="5">
        <v>1.43082</v>
      </c>
      <c r="AJ15329" s="5">
        <v>25.263</v>
      </c>
      <c r="AK15329" s="7">
        <v>25.33608</v>
      </c>
      <c r="AL15329" t="str">
        <f t="shared" si="959"/>
        <v>-0.0730799999999974</v>
      </c>
      <c r="AO15329" s="5">
        <v>-0.0730799999999974</v>
      </c>
      <c r="AQ15329">
        <v>-0.357900000000001</v>
      </c>
    </row>
    <row r="15330" ht="14.25" spans="2:43">
      <c r="B15330" s="3">
        <v>34.83737</v>
      </c>
      <c r="C15330" s="3"/>
      <c r="D15330">
        <v>33.76871</v>
      </c>
      <c r="E15330" t="str">
        <f t="shared" si="956"/>
        <v>1.06866</v>
      </c>
      <c r="J15330" s="4">
        <v>1.06866</v>
      </c>
      <c r="K15330" s="4"/>
      <c r="L15330" s="2"/>
      <c r="M15330" s="4">
        <v>-1.4746</v>
      </c>
      <c r="Q15330" s="5">
        <v>20.663</v>
      </c>
      <c r="S15330">
        <v>18.23034155</v>
      </c>
      <c r="T15330" t="str">
        <f t="shared" si="957"/>
        <v>2.43265845</v>
      </c>
      <c r="W15330" s="5">
        <v>2.43265845</v>
      </c>
      <c r="X15330" s="5">
        <v>1.67693079</v>
      </c>
      <c r="AA15330" s="6">
        <v>32.275</v>
      </c>
      <c r="AB15330" s="7">
        <v>29.65668</v>
      </c>
      <c r="AC15330" t="str">
        <f t="shared" si="958"/>
        <v>2.61832</v>
      </c>
      <c r="AE15330" s="5">
        <v>2.61832</v>
      </c>
      <c r="AG15330" s="5">
        <v>1.43056</v>
      </c>
      <c r="AJ15330" s="5">
        <v>25.264</v>
      </c>
      <c r="AK15330" s="7">
        <v>25.33545</v>
      </c>
      <c r="AL15330" t="str">
        <f t="shared" si="959"/>
        <v>-0.0714500000000022</v>
      </c>
      <c r="AO15330" s="5">
        <v>-0.0714500000000022</v>
      </c>
      <c r="AQ15330">
        <v>-0.358129999999999</v>
      </c>
    </row>
    <row r="15331" ht="14.25" spans="2:43">
      <c r="B15331" s="3">
        <v>35.09518</v>
      </c>
      <c r="C15331" s="3"/>
      <c r="D15331">
        <v>33.77357</v>
      </c>
      <c r="E15331" t="str">
        <f t="shared" si="956"/>
        <v>1.32161</v>
      </c>
      <c r="J15331" s="4">
        <v>1.32161</v>
      </c>
      <c r="K15331" s="4"/>
      <c r="L15331" s="2"/>
      <c r="M15331" s="4">
        <v>-1.4754</v>
      </c>
      <c r="Q15331" s="5">
        <v>20.51</v>
      </c>
      <c r="S15331">
        <v>18.22781196</v>
      </c>
      <c r="T15331" t="str">
        <f t="shared" si="957"/>
        <v>2.28218804</v>
      </c>
      <c r="W15331" s="5">
        <v>2.28218804</v>
      </c>
      <c r="X15331" s="5">
        <v>1.6768877</v>
      </c>
      <c r="AA15331" s="6">
        <v>32.243</v>
      </c>
      <c r="AB15331" s="7">
        <v>29.66266</v>
      </c>
      <c r="AC15331" t="str">
        <f t="shared" si="958"/>
        <v>2.58034</v>
      </c>
      <c r="AE15331" s="5">
        <v>2.58034</v>
      </c>
      <c r="AG15331" s="5">
        <v>1.42934</v>
      </c>
      <c r="AJ15331" s="5">
        <v>25.254</v>
      </c>
      <c r="AK15331" s="7">
        <v>25.33328</v>
      </c>
      <c r="AL15331" t="str">
        <f t="shared" si="959"/>
        <v>-0.0792799999999971</v>
      </c>
      <c r="AO15331" s="5">
        <v>-0.0792799999999971</v>
      </c>
      <c r="AQ15331">
        <v>-0.358360000000001</v>
      </c>
    </row>
    <row r="15332" ht="14.25" spans="2:43">
      <c r="B15332" s="3">
        <v>35.45608</v>
      </c>
      <c r="C15332" s="3"/>
      <c r="D15332">
        <v>33.77883</v>
      </c>
      <c r="E15332" t="str">
        <f t="shared" si="956"/>
        <v>1.67725</v>
      </c>
      <c r="J15332" s="4">
        <v>1.67725</v>
      </c>
      <c r="K15332" s="4"/>
      <c r="L15332" s="2"/>
      <c r="M15332" s="4">
        <v>-1.47546999999999</v>
      </c>
      <c r="Q15332" s="5">
        <v>20.321</v>
      </c>
      <c r="S15332">
        <v>18.22448388</v>
      </c>
      <c r="T15332" t="str">
        <f t="shared" si="957"/>
        <v>2.09651612</v>
      </c>
      <c r="W15332" s="5">
        <v>2.09651612</v>
      </c>
      <c r="X15332" s="5">
        <v>1.67688051</v>
      </c>
      <c r="AA15332" s="6">
        <v>32.235</v>
      </c>
      <c r="AB15332" s="7">
        <v>29.67157</v>
      </c>
      <c r="AC15332" t="str">
        <f t="shared" si="958"/>
        <v>2.56343</v>
      </c>
      <c r="AE15332" s="5">
        <v>2.56343</v>
      </c>
      <c r="AG15332" s="5">
        <v>1.4277</v>
      </c>
      <c r="AJ15332" s="5">
        <v>25.235</v>
      </c>
      <c r="AK15332" s="7">
        <v>25.33046</v>
      </c>
      <c r="AL15332" t="str">
        <f t="shared" si="959"/>
        <v>-0.0954599999999992</v>
      </c>
      <c r="AO15332" s="5">
        <v>-0.0954599999999992</v>
      </c>
      <c r="AQ15332">
        <v>-0.358610000000002</v>
      </c>
    </row>
    <row r="15333" ht="14.25" spans="2:43">
      <c r="B15333" s="3">
        <v>35.9114</v>
      </c>
      <c r="C15333" s="3"/>
      <c r="D15333">
        <v>33.78425</v>
      </c>
      <c r="E15333" t="str">
        <f t="shared" si="956"/>
        <v>2.12715</v>
      </c>
      <c r="J15333" s="4">
        <v>2.12715</v>
      </c>
      <c r="K15333" s="4"/>
      <c r="L15333" s="2"/>
      <c r="M15333" s="4">
        <v>-1.47574</v>
      </c>
      <c r="Q15333" s="5">
        <v>20.181</v>
      </c>
      <c r="S15333">
        <v>18.22028717</v>
      </c>
      <c r="T15333" t="str">
        <f t="shared" si="957"/>
        <v>1.96071283</v>
      </c>
      <c r="W15333" s="5">
        <v>1.96071283</v>
      </c>
      <c r="X15333" s="5">
        <v>1.6768169</v>
      </c>
      <c r="AA15333" s="6">
        <v>32.256</v>
      </c>
      <c r="AB15333" s="7">
        <v>29.68351</v>
      </c>
      <c r="AC15333" t="str">
        <f t="shared" si="958"/>
        <v>2.57249</v>
      </c>
      <c r="AE15333" s="5">
        <v>2.57249</v>
      </c>
      <c r="AG15333" s="5">
        <v>1.4275</v>
      </c>
      <c r="AJ15333" s="5">
        <v>25.209</v>
      </c>
      <c r="AK15333" s="7">
        <v>25.32697</v>
      </c>
      <c r="AL15333" t="str">
        <f t="shared" si="959"/>
        <v>-0.11797</v>
      </c>
      <c r="AO15333" s="5">
        <v>-0.11797</v>
      </c>
      <c r="AQ15333">
        <v>-0.358750000000001</v>
      </c>
    </row>
    <row r="15334" ht="14.25" spans="2:43">
      <c r="B15334" s="3">
        <v>36.36962</v>
      </c>
      <c r="C15334" s="3"/>
      <c r="D15334">
        <v>33.78922</v>
      </c>
      <c r="E15334" t="str">
        <f t="shared" si="956"/>
        <v>2.5804</v>
      </c>
      <c r="J15334" s="4">
        <v>2.5804</v>
      </c>
      <c r="K15334" s="4"/>
      <c r="L15334" s="2"/>
      <c r="M15334" s="4">
        <v>-1.47774</v>
      </c>
      <c r="Q15334" s="5">
        <v>20.108</v>
      </c>
      <c r="S15334">
        <v>18.2160013</v>
      </c>
      <c r="T15334" t="str">
        <f t="shared" si="957"/>
        <v>1.8919987</v>
      </c>
      <c r="W15334" s="5">
        <v>1.8919987</v>
      </c>
      <c r="X15334" s="5">
        <v>1.67681307</v>
      </c>
      <c r="AA15334" s="6">
        <v>32.348</v>
      </c>
      <c r="AB15334" s="7">
        <v>29.69622</v>
      </c>
      <c r="AC15334" t="str">
        <f t="shared" si="958"/>
        <v>2.65178</v>
      </c>
      <c r="AE15334" s="5">
        <v>2.65178</v>
      </c>
      <c r="AG15334" s="5">
        <v>1.42685</v>
      </c>
      <c r="AJ15334" s="5">
        <v>25.178</v>
      </c>
      <c r="AK15334" s="7">
        <v>25.32345</v>
      </c>
      <c r="AL15334" t="str">
        <f t="shared" si="959"/>
        <v>-0.14545</v>
      </c>
      <c r="AO15334" s="5">
        <v>-0.14545</v>
      </c>
      <c r="AQ15334">
        <v>-0.358819999999998</v>
      </c>
    </row>
    <row r="15335" ht="14.25" spans="2:43">
      <c r="B15335" s="3">
        <v>36.72048</v>
      </c>
      <c r="C15335" s="3"/>
      <c r="D15335">
        <v>33.793</v>
      </c>
      <c r="E15335" t="str">
        <f t="shared" si="956"/>
        <v>2.92748</v>
      </c>
      <c r="J15335" s="4">
        <v>2.92748</v>
      </c>
      <c r="K15335" s="4"/>
      <c r="L15335" s="2"/>
      <c r="M15335" s="4">
        <v>-1.47791</v>
      </c>
      <c r="Q15335" s="5">
        <v>20.101</v>
      </c>
      <c r="S15335">
        <v>18.21062108</v>
      </c>
      <c r="T15335" t="str">
        <f t="shared" si="957"/>
        <v>1.89037892</v>
      </c>
      <c r="W15335" s="5">
        <v>1.89037892</v>
      </c>
      <c r="X15335" s="5">
        <v>1.67679702</v>
      </c>
      <c r="AA15335" s="6">
        <v>32.544</v>
      </c>
      <c r="AB15335" s="7">
        <v>29.7119</v>
      </c>
      <c r="AC15335" t="str">
        <f t="shared" si="958"/>
        <v>2.8321</v>
      </c>
      <c r="AE15335" s="5">
        <v>2.8321</v>
      </c>
      <c r="AG15335" s="5">
        <v>1.42623</v>
      </c>
      <c r="AJ15335" s="5">
        <v>25.143</v>
      </c>
      <c r="AK15335" s="7">
        <v>25.31897</v>
      </c>
      <c r="AL15335" t="str">
        <f t="shared" si="959"/>
        <v>-0.17597</v>
      </c>
      <c r="AO15335" s="5">
        <v>-0.17597</v>
      </c>
      <c r="AQ15335">
        <v>-0.359220000000001</v>
      </c>
    </row>
    <row r="15336" ht="14.25" spans="2:43">
      <c r="B15336" s="3">
        <v>39.00054</v>
      </c>
      <c r="C15336" s="3"/>
      <c r="D15336">
        <v>36.06294</v>
      </c>
      <c r="E15336" t="str">
        <f t="shared" si="956"/>
        <v>2.9376</v>
      </c>
      <c r="J15336" s="4">
        <v>2.9376</v>
      </c>
      <c r="K15336" s="4"/>
      <c r="L15336" s="2"/>
      <c r="M15336" s="4">
        <v>-1.47915</v>
      </c>
      <c r="Q15336" s="5">
        <v>19.889</v>
      </c>
      <c r="S15336">
        <v>17.80889986</v>
      </c>
      <c r="T15336" t="str">
        <f t="shared" si="957"/>
        <v>2.08010014</v>
      </c>
      <c r="W15336" s="5">
        <v>2.08010014</v>
      </c>
      <c r="X15336" s="5">
        <v>1.67663669</v>
      </c>
      <c r="AA15336" s="6">
        <v>33.453</v>
      </c>
      <c r="AB15336" s="7">
        <v>30.82628</v>
      </c>
      <c r="AC15336" t="str">
        <f t="shared" si="958"/>
        <v>2.62672</v>
      </c>
      <c r="AE15336" s="5">
        <v>2.62672</v>
      </c>
      <c r="AG15336" s="5">
        <v>1.42525</v>
      </c>
      <c r="AJ15336" s="5">
        <v>24.806</v>
      </c>
      <c r="AK15336" s="7">
        <v>24.9147</v>
      </c>
      <c r="AL15336" t="str">
        <f t="shared" si="959"/>
        <v>-0.108699999999999</v>
      </c>
      <c r="AO15336" s="5">
        <v>-0.108699999999999</v>
      </c>
      <c r="AQ15336">
        <v>-0.359400000000001</v>
      </c>
    </row>
    <row r="15337" ht="14.25" spans="2:43">
      <c r="B15337" s="3">
        <v>39.60247</v>
      </c>
      <c r="C15337" s="3"/>
      <c r="D15337">
        <v>36.41647</v>
      </c>
      <c r="E15337" t="str">
        <f t="shared" si="956"/>
        <v>3.186</v>
      </c>
      <c r="J15337" s="4">
        <v>3.186</v>
      </c>
      <c r="K15337" s="4"/>
      <c r="L15337" s="2"/>
      <c r="M15337" s="4">
        <v>-1.47976000000001</v>
      </c>
      <c r="Q15337" s="5">
        <v>20.015</v>
      </c>
      <c r="S15337">
        <v>17.76892249</v>
      </c>
      <c r="T15337" t="str">
        <f t="shared" si="957"/>
        <v>2.24607751</v>
      </c>
      <c r="W15337" s="5">
        <v>2.24607751</v>
      </c>
      <c r="X15337" s="5">
        <v>1.67642236</v>
      </c>
      <c r="AA15337" s="6">
        <v>34.911</v>
      </c>
      <c r="AB15337" s="7">
        <v>31.07231</v>
      </c>
      <c r="AC15337" t="str">
        <f t="shared" si="958"/>
        <v>3.83869</v>
      </c>
      <c r="AE15337" s="5">
        <v>3.83869</v>
      </c>
      <c r="AG15337" s="5">
        <v>1.42486</v>
      </c>
      <c r="AJ15337" s="5">
        <v>24.705</v>
      </c>
      <c r="AK15337" s="7">
        <v>24.87705</v>
      </c>
      <c r="AL15337" t="str">
        <f t="shared" si="959"/>
        <v>-0.172050000000002</v>
      </c>
      <c r="AO15337" s="5">
        <v>-0.172050000000002</v>
      </c>
      <c r="AQ15337">
        <v>-0.359570000000001</v>
      </c>
    </row>
    <row r="15338" ht="14.25" spans="2:43">
      <c r="B15338" s="3">
        <v>38.79922</v>
      </c>
      <c r="C15338" s="3"/>
      <c r="D15338">
        <v>36.6122</v>
      </c>
      <c r="E15338" t="str">
        <f t="shared" si="956"/>
        <v>2.18702</v>
      </c>
      <c r="J15338" s="4">
        <v>2.18702</v>
      </c>
      <c r="K15338" s="4"/>
      <c r="L15338" s="2"/>
      <c r="M15338" s="4">
        <v>-1.48006</v>
      </c>
      <c r="Q15338" s="5">
        <v>20.376</v>
      </c>
      <c r="S15338">
        <v>17.75750323</v>
      </c>
      <c r="T15338" t="str">
        <f t="shared" si="957"/>
        <v>2.61849677</v>
      </c>
      <c r="W15338" s="5">
        <v>2.61849677</v>
      </c>
      <c r="X15338" s="5">
        <v>1.67639754</v>
      </c>
      <c r="AA15338" s="6">
        <v>35.183</v>
      </c>
      <c r="AB15338" s="7">
        <v>31.12221</v>
      </c>
      <c r="AC15338" t="str">
        <f t="shared" si="958"/>
        <v>4.06079</v>
      </c>
      <c r="AE15338" s="5">
        <v>4.06079</v>
      </c>
      <c r="AG15338" s="5">
        <v>1.42432</v>
      </c>
      <c r="AJ15338" s="5">
        <v>24.704</v>
      </c>
      <c r="AK15338" s="7">
        <v>24.86414</v>
      </c>
      <c r="AL15338" t="str">
        <f t="shared" si="959"/>
        <v>-0.160139999999998</v>
      </c>
      <c r="AO15338" s="5">
        <v>-0.160139999999998</v>
      </c>
      <c r="AQ15338">
        <v>-0.35961</v>
      </c>
    </row>
    <row r="15339" ht="14.25" spans="2:43">
      <c r="B15339" s="3">
        <v>37.67214</v>
      </c>
      <c r="C15339" s="3"/>
      <c r="D15339">
        <v>36.63793</v>
      </c>
      <c r="E15339" t="str">
        <f t="shared" si="956"/>
        <v>1.03421</v>
      </c>
      <c r="J15339" s="4">
        <v>1.03421</v>
      </c>
      <c r="K15339" s="4"/>
      <c r="L15339" s="2"/>
      <c r="M15339" s="4">
        <v>-1.48265</v>
      </c>
      <c r="Q15339" s="5">
        <v>20.919</v>
      </c>
      <c r="S15339">
        <v>17.75908608</v>
      </c>
      <c r="T15339" t="str">
        <f t="shared" si="957"/>
        <v>3.15991392</v>
      </c>
      <c r="W15339" s="5">
        <v>3.15991392</v>
      </c>
      <c r="X15339" s="5">
        <v>1.6763835</v>
      </c>
      <c r="AA15339" s="6">
        <v>36.164</v>
      </c>
      <c r="AB15339" s="7">
        <v>31.15191</v>
      </c>
      <c r="AC15339" t="str">
        <f t="shared" si="958"/>
        <v>5.01209</v>
      </c>
      <c r="AE15339" s="5">
        <v>5.01209</v>
      </c>
      <c r="AG15339" s="5">
        <v>1.42428</v>
      </c>
      <c r="AJ15339" s="5">
        <v>24.735</v>
      </c>
      <c r="AK15339" s="7">
        <v>24.86648</v>
      </c>
      <c r="AL15339" t="str">
        <f t="shared" si="959"/>
        <v>-0.13148</v>
      </c>
      <c r="AO15339" s="5">
        <v>-0.13148</v>
      </c>
      <c r="AQ15339">
        <v>-0.359750000000002</v>
      </c>
    </row>
    <row r="15340" ht="14.25" spans="2:43">
      <c r="B15340" s="3">
        <v>36.21862</v>
      </c>
      <c r="C15340" s="3"/>
      <c r="D15340">
        <v>35.225</v>
      </c>
      <c r="E15340" t="str">
        <f t="shared" si="956"/>
        <v>0.99362</v>
      </c>
      <c r="J15340" s="4">
        <v>0.99362</v>
      </c>
      <c r="K15340" s="4"/>
      <c r="L15340" s="2"/>
      <c r="M15340" s="4">
        <v>-1.48352000000001</v>
      </c>
      <c r="Q15340" s="5">
        <v>21.769</v>
      </c>
      <c r="S15340">
        <v>17.64953081</v>
      </c>
      <c r="T15340" t="str">
        <f t="shared" si="957"/>
        <v>4.11946919</v>
      </c>
      <c r="W15340" s="5">
        <v>4.11946919</v>
      </c>
      <c r="X15340" s="5">
        <v>1.676373</v>
      </c>
      <c r="AA15340" s="6">
        <v>36.091</v>
      </c>
      <c r="AB15340" s="7">
        <v>31.42787</v>
      </c>
      <c r="AC15340" t="str">
        <f t="shared" si="958"/>
        <v>4.66313</v>
      </c>
      <c r="AE15340" s="5">
        <v>4.66313</v>
      </c>
      <c r="AG15340" s="5">
        <v>1.42364</v>
      </c>
      <c r="AJ15340" s="5">
        <v>24.647</v>
      </c>
      <c r="AK15340" s="7">
        <v>24.75014</v>
      </c>
      <c r="AL15340" t="str">
        <f t="shared" si="959"/>
        <v>-0.10314</v>
      </c>
      <c r="AO15340" s="5">
        <v>-0.10314</v>
      </c>
      <c r="AQ15340">
        <v>-0.35989</v>
      </c>
    </row>
    <row r="15341" ht="14.25" spans="2:43">
      <c r="B15341" s="3">
        <v>35.46307</v>
      </c>
      <c r="C15341" s="3"/>
      <c r="D15341">
        <v>35.24251</v>
      </c>
      <c r="E15341" t="str">
        <f t="shared" si="956"/>
        <v>0.220559999999999</v>
      </c>
      <c r="J15341" s="4">
        <v>0.220559999999999</v>
      </c>
      <c r="K15341" s="4"/>
      <c r="L15341" s="2"/>
      <c r="M15341" s="4">
        <v>-1.48393</v>
      </c>
      <c r="Q15341" s="5">
        <v>22.704</v>
      </c>
      <c r="S15341">
        <v>17.66383432</v>
      </c>
      <c r="T15341" t="str">
        <f t="shared" si="957"/>
        <v>5.04016568</v>
      </c>
      <c r="W15341" s="5">
        <v>5.04016568</v>
      </c>
      <c r="X15341" s="5">
        <v>1.67636826</v>
      </c>
      <c r="AA15341" s="6">
        <v>36.15</v>
      </c>
      <c r="AB15341" s="7">
        <v>31.45433</v>
      </c>
      <c r="AC15341" t="str">
        <f t="shared" si="958"/>
        <v>4.69567</v>
      </c>
      <c r="AE15341" s="5">
        <v>4.69567</v>
      </c>
      <c r="AG15341" s="5">
        <v>1.4231</v>
      </c>
      <c r="AJ15341" s="5">
        <v>24.604</v>
      </c>
      <c r="AK15341" s="7">
        <v>24.76604</v>
      </c>
      <c r="AL15341" t="str">
        <f t="shared" si="959"/>
        <v>-0.162040000000001</v>
      </c>
      <c r="AO15341" s="5">
        <v>-0.162040000000001</v>
      </c>
      <c r="AQ15341">
        <v>-0.359940000000002</v>
      </c>
    </row>
    <row r="15342" ht="14.25" spans="2:43">
      <c r="B15342" s="3">
        <v>35.19088</v>
      </c>
      <c r="C15342" s="3"/>
      <c r="D15342">
        <v>35.38755</v>
      </c>
      <c r="E15342" t="str">
        <f t="shared" si="956"/>
        <v>-0.196669999999997</v>
      </c>
      <c r="J15342" s="4">
        <v>-0.196669999999997</v>
      </c>
      <c r="K15342" s="4"/>
      <c r="L15342" s="2"/>
      <c r="M15342" s="4">
        <v>-1.48498</v>
      </c>
      <c r="Q15342" s="5">
        <v>22.523</v>
      </c>
      <c r="S15342">
        <v>17.71024571</v>
      </c>
      <c r="T15342" t="str">
        <f t="shared" si="957"/>
        <v>4.81275429</v>
      </c>
      <c r="W15342" s="5">
        <v>4.81275429</v>
      </c>
      <c r="X15342" s="5">
        <v>1.67632308</v>
      </c>
      <c r="AA15342" s="6">
        <v>36.33</v>
      </c>
      <c r="AB15342" s="7">
        <v>31.34079</v>
      </c>
      <c r="AC15342" t="str">
        <f t="shared" si="958"/>
        <v>4.98921</v>
      </c>
      <c r="AE15342" s="5">
        <v>4.98921</v>
      </c>
      <c r="AG15342" s="5">
        <v>1.4227</v>
      </c>
      <c r="AJ15342" s="5">
        <v>24.64</v>
      </c>
      <c r="AK15342" s="7">
        <v>24.81553</v>
      </c>
      <c r="AL15342" t="str">
        <f t="shared" si="959"/>
        <v>-0.175529999999998</v>
      </c>
      <c r="AO15342" s="5">
        <v>-0.175529999999998</v>
      </c>
      <c r="AQ15342">
        <v>-0.360029999999998</v>
      </c>
    </row>
    <row r="15343" ht="14.25" spans="2:43">
      <c r="B15343" s="3">
        <v>34.88839</v>
      </c>
      <c r="C15343" s="3"/>
      <c r="D15343">
        <v>35.09767</v>
      </c>
      <c r="E15343" t="str">
        <f t="shared" si="956"/>
        <v>-0.20928</v>
      </c>
      <c r="J15343" s="4">
        <v>-0.20928</v>
      </c>
      <c r="K15343" s="4"/>
      <c r="L15343" s="2"/>
      <c r="M15343" s="4">
        <v>-1.48547</v>
      </c>
      <c r="Q15343" s="5">
        <v>22.637</v>
      </c>
      <c r="S15343">
        <v>17.76038555</v>
      </c>
      <c r="T15343" t="str">
        <f t="shared" si="957"/>
        <v>4.87661445</v>
      </c>
      <c r="W15343" s="5">
        <v>4.87661445</v>
      </c>
      <c r="X15343" s="5">
        <v>1.67629395</v>
      </c>
      <c r="AA15343" s="6">
        <v>35.071</v>
      </c>
      <c r="AB15343" s="7">
        <v>31.10093</v>
      </c>
      <c r="AC15343" t="str">
        <f t="shared" si="958"/>
        <v>3.97007</v>
      </c>
      <c r="AE15343" s="5">
        <v>3.97007</v>
      </c>
      <c r="AG15343" s="5">
        <v>1.42223</v>
      </c>
      <c r="AJ15343" s="5">
        <v>24.782</v>
      </c>
      <c r="AK15343" s="7">
        <v>24.86355</v>
      </c>
      <c r="AL15343" t="str">
        <f t="shared" si="959"/>
        <v>-0.08155</v>
      </c>
      <c r="AO15343" s="5">
        <v>-0.08155</v>
      </c>
      <c r="AQ15343">
        <v>-0.360050000000001</v>
      </c>
    </row>
    <row r="15344" ht="14.25" spans="2:43">
      <c r="B15344" s="3">
        <v>34.34759</v>
      </c>
      <c r="C15344" s="3"/>
      <c r="D15344">
        <v>34.78682</v>
      </c>
      <c r="E15344" t="str">
        <f t="shared" si="956"/>
        <v>-0.439230000000002</v>
      </c>
      <c r="J15344" s="4">
        <v>-0.439230000000002</v>
      </c>
      <c r="K15344" s="4"/>
      <c r="L15344" s="2"/>
      <c r="M15344" s="4">
        <v>-1.48661</v>
      </c>
      <c r="Q15344" s="5">
        <v>22.587</v>
      </c>
      <c r="S15344">
        <v>17.80703688</v>
      </c>
      <c r="T15344" t="str">
        <f t="shared" si="957"/>
        <v>4.77996312</v>
      </c>
      <c r="W15344" s="5">
        <v>4.77996312</v>
      </c>
      <c r="X15344" s="5">
        <v>1.67626547</v>
      </c>
      <c r="AA15344" s="6">
        <v>34.105</v>
      </c>
      <c r="AB15344" s="7">
        <v>30.89594</v>
      </c>
      <c r="AC15344" t="str">
        <f t="shared" si="958"/>
        <v>3.20906</v>
      </c>
      <c r="AE15344" s="5">
        <v>3.20906</v>
      </c>
      <c r="AG15344" s="5">
        <v>1.422</v>
      </c>
      <c r="AJ15344" s="5">
        <v>24.899</v>
      </c>
      <c r="AK15344" s="7">
        <v>24.90771</v>
      </c>
      <c r="AL15344" t="str">
        <f t="shared" si="959"/>
        <v>-0.00871000000000066</v>
      </c>
      <c r="AO15344" s="5">
        <v>-0.00871000000000066</v>
      </c>
      <c r="AQ15344">
        <v>-0.360060000000001</v>
      </c>
    </row>
    <row r="15345" ht="14.25" spans="2:43">
      <c r="B15345" s="3">
        <v>34.22708</v>
      </c>
      <c r="C15345" s="3"/>
      <c r="D15345">
        <v>34.57069</v>
      </c>
      <c r="E15345" t="str">
        <f t="shared" si="956"/>
        <v>-0.343609999999998</v>
      </c>
      <c r="J15345" s="4">
        <v>-0.343609999999998</v>
      </c>
      <c r="K15345" s="4"/>
      <c r="L15345" s="2"/>
      <c r="M15345" s="4">
        <v>-1.48662</v>
      </c>
      <c r="Q15345" s="5">
        <v>22.428</v>
      </c>
      <c r="S15345">
        <v>17.84828506</v>
      </c>
      <c r="T15345" t="str">
        <f t="shared" si="957"/>
        <v>4.57971494</v>
      </c>
      <c r="W15345" s="5">
        <v>4.57971494</v>
      </c>
      <c r="X15345" s="5">
        <v>1.67625236</v>
      </c>
      <c r="AA15345" s="6">
        <v>33.35</v>
      </c>
      <c r="AB15345" s="7">
        <v>30.71769</v>
      </c>
      <c r="AC15345" t="str">
        <f t="shared" si="958"/>
        <v>2.63231</v>
      </c>
      <c r="AE15345" s="5">
        <v>2.63231</v>
      </c>
      <c r="AG15345" s="5">
        <v>1.42145</v>
      </c>
      <c r="AJ15345" s="5">
        <v>24.975</v>
      </c>
      <c r="AK15345" s="7">
        <v>24.94593</v>
      </c>
      <c r="AL15345" t="str">
        <f t="shared" si="959"/>
        <v>0.0290700000000008</v>
      </c>
      <c r="AO15345" s="5">
        <v>0.0290700000000008</v>
      </c>
      <c r="AQ15345">
        <v>-0.360140000000001</v>
      </c>
    </row>
    <row r="15346" ht="14.25" spans="2:43">
      <c r="B15346" s="3">
        <v>34.25582</v>
      </c>
      <c r="C15346" s="3"/>
      <c r="D15346">
        <v>34.45128</v>
      </c>
      <c r="E15346" t="str">
        <f t="shared" si="956"/>
        <v>-0.195459999999997</v>
      </c>
      <c r="J15346" s="4">
        <v>-0.195459999999997</v>
      </c>
      <c r="K15346" s="4"/>
      <c r="L15346" s="2"/>
      <c r="M15346" s="4">
        <v>-1.48708</v>
      </c>
      <c r="Q15346" s="5">
        <v>22.253</v>
      </c>
      <c r="S15346">
        <v>17.89007962</v>
      </c>
      <c r="T15346" t="str">
        <f t="shared" si="957"/>
        <v>4.36292038</v>
      </c>
      <c r="W15346" s="5">
        <v>4.36292038</v>
      </c>
      <c r="X15346" s="5">
        <v>1.67624715</v>
      </c>
      <c r="AA15346" s="6">
        <v>32.905</v>
      </c>
      <c r="AB15346" s="7">
        <v>30.55602</v>
      </c>
      <c r="AC15346" t="str">
        <f t="shared" si="958"/>
        <v>2.34898</v>
      </c>
      <c r="AE15346" s="5">
        <v>2.34898</v>
      </c>
      <c r="AG15346" s="5">
        <v>1.4202</v>
      </c>
      <c r="AJ15346" s="5">
        <v>25.022</v>
      </c>
      <c r="AK15346" s="7">
        <v>24.98504</v>
      </c>
      <c r="AL15346" t="str">
        <f t="shared" si="959"/>
        <v>0.036959999999997</v>
      </c>
      <c r="AO15346" s="5">
        <v>0.036959999999997</v>
      </c>
      <c r="AQ15346">
        <v>-0.36018</v>
      </c>
    </row>
    <row r="15347" ht="14.25" spans="2:43">
      <c r="B15347" s="3">
        <v>34.35125</v>
      </c>
      <c r="C15347" s="3"/>
      <c r="D15347">
        <v>34.41527</v>
      </c>
      <c r="E15347" t="str">
        <f t="shared" si="956"/>
        <v>-0.0640199999999993</v>
      </c>
      <c r="J15347" s="4">
        <v>-0.0640199999999993</v>
      </c>
      <c r="K15347" s="4"/>
      <c r="L15347" s="2"/>
      <c r="M15347" s="4">
        <v>-1.48738</v>
      </c>
      <c r="Q15347" s="5">
        <v>22.035</v>
      </c>
      <c r="S15347">
        <v>17.92406646</v>
      </c>
      <c r="T15347" t="str">
        <f t="shared" si="957"/>
        <v>4.11093354</v>
      </c>
      <c r="W15347" s="5">
        <v>4.11093354</v>
      </c>
      <c r="X15347" s="5">
        <v>1.67620063</v>
      </c>
      <c r="AA15347" s="6">
        <v>32.724</v>
      </c>
      <c r="AB15347" s="7">
        <v>30.43456</v>
      </c>
      <c r="AC15347" t="str">
        <f t="shared" si="958"/>
        <v>2.28944</v>
      </c>
      <c r="AE15347" s="5">
        <v>2.28944</v>
      </c>
      <c r="AG15347" s="5">
        <v>1.41963</v>
      </c>
      <c r="AJ15347" s="5">
        <v>25.045</v>
      </c>
      <c r="AK15347" s="7">
        <v>25.0169</v>
      </c>
      <c r="AL15347" t="str">
        <f t="shared" si="959"/>
        <v>0.028100000000002</v>
      </c>
      <c r="AO15347" s="5">
        <v>0.028100000000002</v>
      </c>
      <c r="AQ15347">
        <v>-0.360250000000001</v>
      </c>
    </row>
    <row r="15348" ht="14.25" spans="2:43">
      <c r="B15348" s="3">
        <v>34.46475</v>
      </c>
      <c r="C15348" s="3"/>
      <c r="D15348">
        <v>34.45934</v>
      </c>
      <c r="E15348" t="str">
        <f t="shared" si="956"/>
        <v>0.0054100000000048</v>
      </c>
      <c r="J15348" s="4">
        <v>0.0054100000000048</v>
      </c>
      <c r="K15348" s="4"/>
      <c r="L15348" s="2"/>
      <c r="M15348" s="4">
        <v>-1.4877</v>
      </c>
      <c r="Q15348" s="5">
        <v>21.677</v>
      </c>
      <c r="S15348">
        <v>17.94909432</v>
      </c>
      <c r="T15348" t="str">
        <f t="shared" si="957"/>
        <v>3.72790568</v>
      </c>
      <c r="W15348" s="5">
        <v>3.72790568</v>
      </c>
      <c r="X15348" s="5">
        <v>1.67607401</v>
      </c>
      <c r="AA15348" s="6">
        <v>32.604</v>
      </c>
      <c r="AB15348" s="7">
        <v>30.34257</v>
      </c>
      <c r="AC15348" t="str">
        <f t="shared" si="958"/>
        <v>2.26143</v>
      </c>
      <c r="AE15348" s="5">
        <v>2.26143</v>
      </c>
      <c r="AG15348" s="5">
        <v>1.41953</v>
      </c>
      <c r="AJ15348" s="5">
        <v>25.079</v>
      </c>
      <c r="AK15348" s="7">
        <v>25.04062</v>
      </c>
      <c r="AL15348" t="str">
        <f t="shared" si="959"/>
        <v>0.0383800000000001</v>
      </c>
      <c r="AO15348" s="5">
        <v>0.0383800000000001</v>
      </c>
      <c r="AQ15348">
        <v>-0.360479999999999</v>
      </c>
    </row>
    <row r="15349" ht="14.25" spans="2:43">
      <c r="B15349" s="3">
        <v>34.69052</v>
      </c>
      <c r="C15349" s="3"/>
      <c r="D15349">
        <v>34.58961</v>
      </c>
      <c r="E15349" t="str">
        <f t="shared" si="956"/>
        <v>0.100909999999999</v>
      </c>
      <c r="J15349" s="4">
        <v>0.100909999999999</v>
      </c>
      <c r="K15349" s="4"/>
      <c r="L15349" s="2"/>
      <c r="M15349" s="4">
        <v>-1.48858</v>
      </c>
      <c r="Q15349" s="5">
        <v>21.388</v>
      </c>
      <c r="S15349">
        <v>17.9660178</v>
      </c>
      <c r="T15349" t="str">
        <f t="shared" si="957"/>
        <v>3.4219822</v>
      </c>
      <c r="W15349" s="5">
        <v>3.4219822</v>
      </c>
      <c r="X15349" s="5">
        <v>1.67600339</v>
      </c>
      <c r="AA15349" s="6">
        <v>32.534</v>
      </c>
      <c r="AB15349" s="7">
        <v>30.28133</v>
      </c>
      <c r="AC15349" t="str">
        <f t="shared" si="958"/>
        <v>2.25267</v>
      </c>
      <c r="AE15349" s="5">
        <v>2.25267</v>
      </c>
      <c r="AG15349" s="5">
        <v>1.41924</v>
      </c>
      <c r="AJ15349" s="5">
        <v>25.098</v>
      </c>
      <c r="AK15349" s="7">
        <v>25.05721</v>
      </c>
      <c r="AL15349" t="str">
        <f t="shared" si="959"/>
        <v>0.0407899999999977</v>
      </c>
      <c r="AO15349" s="5">
        <v>0.0407899999999977</v>
      </c>
      <c r="AQ15349">
        <v>-0.360530000000001</v>
      </c>
    </row>
    <row r="15350" ht="14.25" spans="2:43">
      <c r="B15350" s="3">
        <v>35.25536</v>
      </c>
      <c r="C15350" s="3"/>
      <c r="D15350">
        <v>34.80881</v>
      </c>
      <c r="E15350" t="str">
        <f t="shared" si="956"/>
        <v>0.446550000000002</v>
      </c>
      <c r="J15350" s="4">
        <v>0.446550000000002</v>
      </c>
      <c r="K15350" s="4"/>
      <c r="L15350" s="2"/>
      <c r="M15350" s="4">
        <v>-1.48911</v>
      </c>
      <c r="Q15350" s="5">
        <v>21.22</v>
      </c>
      <c r="S15350">
        <v>17.97226627</v>
      </c>
      <c r="T15350" t="str">
        <f t="shared" si="957"/>
        <v>3.24773373</v>
      </c>
      <c r="W15350" s="5">
        <v>3.24773373</v>
      </c>
      <c r="X15350" s="5">
        <v>1.67597651</v>
      </c>
      <c r="AA15350" s="6">
        <v>32.494</v>
      </c>
      <c r="AB15350" s="7">
        <v>30.25694</v>
      </c>
      <c r="AC15350" t="str">
        <f t="shared" si="958"/>
        <v>2.23706</v>
      </c>
      <c r="AE15350" s="5">
        <v>2.23706</v>
      </c>
      <c r="AG15350" s="5">
        <v>1.4184</v>
      </c>
      <c r="AJ15350" s="5">
        <v>25.099</v>
      </c>
      <c r="AK15350" s="7">
        <v>25.06389</v>
      </c>
      <c r="AL15350" t="str">
        <f t="shared" si="959"/>
        <v>0.0351099999999995</v>
      </c>
      <c r="AO15350" s="5">
        <v>0.0351099999999995</v>
      </c>
      <c r="AQ15350">
        <v>-0.360690000000002</v>
      </c>
    </row>
    <row r="15351" ht="14.25" spans="2:43">
      <c r="B15351" s="3">
        <v>35.69552</v>
      </c>
      <c r="C15351" s="3"/>
      <c r="D15351">
        <v>34.97534</v>
      </c>
      <c r="E15351" t="str">
        <f t="shared" si="956"/>
        <v>0.720179999999999</v>
      </c>
      <c r="J15351" s="4">
        <v>0.720179999999999</v>
      </c>
      <c r="K15351" s="4"/>
      <c r="L15351" s="2"/>
      <c r="M15351" s="4">
        <v>-1.48918</v>
      </c>
      <c r="Q15351" s="5">
        <v>20.828</v>
      </c>
      <c r="S15351">
        <v>17.97013021</v>
      </c>
      <c r="T15351" t="str">
        <f t="shared" si="957"/>
        <v>2.85786979</v>
      </c>
      <c r="W15351" s="5">
        <v>2.85786979</v>
      </c>
      <c r="X15351" s="5">
        <v>1.67580791</v>
      </c>
      <c r="AA15351" s="6">
        <v>32.477</v>
      </c>
      <c r="AB15351" s="7">
        <v>30.26148</v>
      </c>
      <c r="AC15351" t="str">
        <f t="shared" si="958"/>
        <v>2.21552</v>
      </c>
      <c r="AE15351" s="5">
        <v>2.21552</v>
      </c>
      <c r="AG15351" s="5">
        <v>1.41761</v>
      </c>
      <c r="AJ15351" s="5">
        <v>25.085</v>
      </c>
      <c r="AK15351" s="7">
        <v>25.06225</v>
      </c>
      <c r="AL15351" t="str">
        <f t="shared" si="959"/>
        <v>0.022750000000002</v>
      </c>
      <c r="AO15351" s="5">
        <v>0.022750000000002</v>
      </c>
      <c r="AQ15351">
        <v>-0.36074</v>
      </c>
    </row>
    <row r="15352" ht="14.25" spans="2:43">
      <c r="B15352" s="3">
        <v>36.1831</v>
      </c>
      <c r="C15352" s="3"/>
      <c r="D15352">
        <v>35.11645</v>
      </c>
      <c r="E15352" t="str">
        <f t="shared" si="956"/>
        <v>1.06665</v>
      </c>
      <c r="J15352" s="4">
        <v>1.06665</v>
      </c>
      <c r="K15352" s="4"/>
      <c r="L15352" s="2"/>
      <c r="M15352" s="4">
        <v>-1.48943000000001</v>
      </c>
      <c r="Q15352" s="5">
        <v>20.249</v>
      </c>
      <c r="S15352">
        <v>17.95709736</v>
      </c>
      <c r="T15352" t="str">
        <f t="shared" si="957"/>
        <v>2.29190264</v>
      </c>
      <c r="W15352" s="5">
        <v>2.29190264</v>
      </c>
      <c r="X15352" s="5">
        <v>1.67579007</v>
      </c>
      <c r="AA15352" s="6">
        <v>32.454</v>
      </c>
      <c r="AB15352" s="7">
        <v>30.30365</v>
      </c>
      <c r="AC15352" t="str">
        <f t="shared" si="958"/>
        <v>2.15035</v>
      </c>
      <c r="AE15352" s="5">
        <v>2.15035</v>
      </c>
      <c r="AG15352" s="5">
        <v>1.4173</v>
      </c>
      <c r="AJ15352" s="5">
        <v>25.053</v>
      </c>
      <c r="AK15352" s="7">
        <v>25.05042</v>
      </c>
      <c r="AL15352" t="str">
        <f t="shared" si="959"/>
        <v>0.0025800000000018</v>
      </c>
      <c r="AO15352" s="5">
        <v>0.0025800000000018</v>
      </c>
      <c r="AQ15352">
        <v>-0.361000000000001</v>
      </c>
    </row>
    <row r="15353" ht="14.25" spans="2:43">
      <c r="B15353" s="3">
        <v>36.93438</v>
      </c>
      <c r="C15353" s="3"/>
      <c r="D15353">
        <v>35.2892</v>
      </c>
      <c r="E15353" t="str">
        <f t="shared" si="956"/>
        <v>1.64518</v>
      </c>
      <c r="J15353" s="4">
        <v>1.64518</v>
      </c>
      <c r="K15353" s="4"/>
      <c r="L15353" s="2"/>
      <c r="M15353" s="4">
        <v>-1.48975</v>
      </c>
      <c r="Q15353" s="5">
        <v>20</v>
      </c>
      <c r="S15353">
        <v>17.93230652</v>
      </c>
      <c r="T15353" t="str">
        <f t="shared" si="957"/>
        <v>2.06769348</v>
      </c>
      <c r="W15353" s="5">
        <v>2.06769348</v>
      </c>
      <c r="X15353" s="5">
        <v>1.67578655</v>
      </c>
      <c r="AA15353" s="6">
        <v>32.446</v>
      </c>
      <c r="AB15353" s="7">
        <v>30.38641</v>
      </c>
      <c r="AC15353" t="str">
        <f t="shared" si="958"/>
        <v>2.05959</v>
      </c>
      <c r="AE15353" s="5">
        <v>2.05959</v>
      </c>
      <c r="AG15353" s="5">
        <v>1.41719</v>
      </c>
      <c r="AJ15353" s="5">
        <v>25.006</v>
      </c>
      <c r="AK15353" s="7">
        <v>25.02866</v>
      </c>
      <c r="AL15353" t="str">
        <f t="shared" si="959"/>
        <v>-0.0226599999999983</v>
      </c>
      <c r="AO15353" s="5">
        <v>-0.0226599999999983</v>
      </c>
      <c r="AQ15353">
        <v>-0.361469999999997</v>
      </c>
    </row>
    <row r="15354" ht="14.25" spans="2:43">
      <c r="B15354" s="3">
        <v>37.78262</v>
      </c>
      <c r="C15354" s="3"/>
      <c r="D15354">
        <v>35.50963</v>
      </c>
      <c r="E15354" t="str">
        <f t="shared" si="956"/>
        <v>2.27299</v>
      </c>
      <c r="J15354" s="4">
        <v>2.27299</v>
      </c>
      <c r="K15354" s="4"/>
      <c r="L15354" s="2"/>
      <c r="M15354" s="4">
        <v>-1.49023</v>
      </c>
      <c r="Q15354" s="5">
        <v>19.883</v>
      </c>
      <c r="S15354">
        <v>17.8984546</v>
      </c>
      <c r="T15354" t="str">
        <f t="shared" si="957"/>
        <v>1.9845454</v>
      </c>
      <c r="W15354" s="5">
        <v>1.9845454</v>
      </c>
      <c r="X15354" s="5">
        <v>1.67575361</v>
      </c>
      <c r="AA15354" s="6">
        <v>32.501</v>
      </c>
      <c r="AB15354" s="7">
        <v>30.50471</v>
      </c>
      <c r="AC15354" t="str">
        <f t="shared" si="958"/>
        <v>1.99629</v>
      </c>
      <c r="AE15354" s="5">
        <v>1.99629</v>
      </c>
      <c r="AG15354" s="5">
        <v>1.41693</v>
      </c>
      <c r="AJ15354" s="5">
        <v>24.949</v>
      </c>
      <c r="AK15354" s="7">
        <v>24.99822</v>
      </c>
      <c r="AL15354" t="str">
        <f t="shared" si="959"/>
        <v>-0.0492199999999983</v>
      </c>
      <c r="AO15354" s="5">
        <v>-0.0492199999999983</v>
      </c>
      <c r="AQ15354">
        <v>-0.361510000000003</v>
      </c>
    </row>
    <row r="15355" ht="14.25" spans="2:43">
      <c r="B15355" s="3">
        <v>38.50506</v>
      </c>
      <c r="C15355" s="3"/>
      <c r="D15355">
        <v>35.77234</v>
      </c>
      <c r="E15355" t="str">
        <f t="shared" si="956"/>
        <v>2.73272</v>
      </c>
      <c r="J15355" s="4">
        <v>2.73272</v>
      </c>
      <c r="K15355" s="4"/>
      <c r="L15355" s="2"/>
      <c r="M15355" s="4">
        <v>-1.49122</v>
      </c>
      <c r="Q15355" s="5">
        <v>19.845</v>
      </c>
      <c r="S15355">
        <v>17.85543195</v>
      </c>
      <c r="T15355" t="str">
        <f t="shared" si="957"/>
        <v>1.98956805</v>
      </c>
      <c r="W15355" s="5">
        <v>1.98956805</v>
      </c>
      <c r="X15355" s="5">
        <v>1.67571528</v>
      </c>
      <c r="AA15355" s="6">
        <v>32.753</v>
      </c>
      <c r="AB15355" s="7">
        <v>30.65015</v>
      </c>
      <c r="AC15355" t="str">
        <f t="shared" si="958"/>
        <v>2.10285</v>
      </c>
      <c r="AE15355" s="5">
        <v>2.10285</v>
      </c>
      <c r="AG15355" s="5">
        <v>1.41628</v>
      </c>
      <c r="AJ15355" s="5">
        <v>24.882</v>
      </c>
      <c r="AK15355" s="7">
        <v>24.95864</v>
      </c>
      <c r="AL15355" t="str">
        <f t="shared" si="959"/>
        <v>-0.0766399999999976</v>
      </c>
      <c r="AO15355" s="5">
        <v>-0.0766399999999976</v>
      </c>
      <c r="AQ15355">
        <v>-0.361720000000002</v>
      </c>
    </row>
    <row r="15356" ht="14.25" spans="2:43">
      <c r="B15356" s="3">
        <v>41.74578</v>
      </c>
      <c r="C15356" s="3"/>
      <c r="D15356">
        <v>47.24221</v>
      </c>
      <c r="E15356" t="str">
        <f t="shared" si="956"/>
        <v>-5.49643</v>
      </c>
      <c r="J15356" s="4">
        <v>-5.49643</v>
      </c>
      <c r="K15356" s="4"/>
      <c r="L15356" s="2"/>
      <c r="M15356" s="4">
        <v>-1.49254</v>
      </c>
      <c r="Q15356" s="5">
        <v>20.263</v>
      </c>
      <c r="S15356">
        <v>17.16626995</v>
      </c>
      <c r="T15356" t="str">
        <f t="shared" si="957"/>
        <v>3.09673005</v>
      </c>
      <c r="W15356" s="5">
        <v>3.09673005</v>
      </c>
      <c r="X15356" s="5">
        <v>1.67550701</v>
      </c>
      <c r="AA15356" s="6">
        <v>34.183</v>
      </c>
      <c r="AB15356" s="7">
        <v>32.07937</v>
      </c>
      <c r="AC15356" t="str">
        <f t="shared" si="958"/>
        <v>2.10363</v>
      </c>
      <c r="AE15356" s="5">
        <v>2.10363</v>
      </c>
      <c r="AG15356" s="5">
        <v>1.41595</v>
      </c>
      <c r="AJ15356" s="5">
        <v>24.912</v>
      </c>
      <c r="AK15356" s="7">
        <v>24.25623</v>
      </c>
      <c r="AL15356" t="str">
        <f t="shared" si="959"/>
        <v>0.65577</v>
      </c>
      <c r="AO15356" s="5">
        <v>0.65577</v>
      </c>
      <c r="AQ15356">
        <v>-0.361809999999998</v>
      </c>
    </row>
    <row r="15357" ht="14.25" spans="2:43">
      <c r="B15357" s="3">
        <v>41.63888</v>
      </c>
      <c r="C15357" s="3"/>
      <c r="D15357">
        <v>48.26949</v>
      </c>
      <c r="E15357" t="str">
        <f t="shared" si="956"/>
        <v>-6.63061</v>
      </c>
      <c r="J15357" s="4">
        <v>-6.63061</v>
      </c>
      <c r="K15357" s="4"/>
      <c r="L15357" s="2"/>
      <c r="M15357" s="4">
        <v>-1.49279</v>
      </c>
      <c r="Q15357" s="5">
        <v>20.938</v>
      </c>
      <c r="S15357">
        <v>17.08823551</v>
      </c>
      <c r="T15357" t="str">
        <f t="shared" si="957"/>
        <v>3.84976449</v>
      </c>
      <c r="W15357" s="5">
        <v>3.84976449</v>
      </c>
      <c r="X15357" s="5">
        <v>1.6754974</v>
      </c>
      <c r="AA15357" s="6">
        <v>35.676</v>
      </c>
      <c r="AB15357" s="7">
        <v>33.67044</v>
      </c>
      <c r="AC15357" t="str">
        <f t="shared" si="958"/>
        <v>2.00556</v>
      </c>
      <c r="AE15357" s="5">
        <v>2.00556</v>
      </c>
      <c r="AG15357" s="5">
        <v>1.41507</v>
      </c>
      <c r="AJ15357" s="5">
        <v>24.857</v>
      </c>
      <c r="AK15357" s="7">
        <v>24.20473</v>
      </c>
      <c r="AL15357" t="str">
        <f t="shared" si="959"/>
        <v>0.652269999999998</v>
      </c>
      <c r="AO15357" s="5">
        <v>0.652269999999998</v>
      </c>
      <c r="AQ15357">
        <v>-0.361839999999997</v>
      </c>
    </row>
    <row r="15358" ht="14.25" spans="2:43">
      <c r="B15358" s="3">
        <v>41.13534</v>
      </c>
      <c r="C15358" s="3"/>
      <c r="D15358">
        <v>47.48475</v>
      </c>
      <c r="E15358" t="str">
        <f t="shared" si="956"/>
        <v>-6.34941</v>
      </c>
      <c r="J15358" s="4">
        <v>-6.34941</v>
      </c>
      <c r="K15358" s="4"/>
      <c r="L15358" s="2"/>
      <c r="M15358" s="4">
        <v>-1.49357000000001</v>
      </c>
      <c r="Q15358" s="5">
        <v>20.7190000000001</v>
      </c>
      <c r="S15358">
        <v>16.96779106</v>
      </c>
      <c r="T15358" t="str">
        <f t="shared" si="957"/>
        <v>3.7512089400001</v>
      </c>
      <c r="W15358" s="5">
        <v>3.7512089400001</v>
      </c>
      <c r="X15358" s="5">
        <v>1.67540209</v>
      </c>
      <c r="AA15358" s="6">
        <v>37.013</v>
      </c>
      <c r="AB15358" s="7">
        <v>34.94743</v>
      </c>
      <c r="AC15358" t="str">
        <f t="shared" si="958"/>
        <v>2.06557</v>
      </c>
      <c r="AE15358" s="5">
        <v>2.06557</v>
      </c>
      <c r="AG15358" s="5">
        <v>1.41448</v>
      </c>
      <c r="AJ15358" s="5">
        <v>24.72</v>
      </c>
      <c r="AK15358" s="7">
        <v>24.12298</v>
      </c>
      <c r="AL15358" t="str">
        <f t="shared" si="959"/>
        <v>0.597020000000001</v>
      </c>
      <c r="AO15358" s="5">
        <v>0.597020000000001</v>
      </c>
      <c r="AQ15358">
        <v>-0.36224</v>
      </c>
    </row>
    <row r="15359" ht="14.25" spans="2:43">
      <c r="B15359" s="3">
        <v>38.36624</v>
      </c>
      <c r="C15359" s="3"/>
      <c r="D15359">
        <v>44.97028</v>
      </c>
      <c r="E15359" t="str">
        <f t="shared" si="956"/>
        <v>-6.60404</v>
      </c>
      <c r="J15359" s="4">
        <v>-6.60404</v>
      </c>
      <c r="K15359" s="4"/>
      <c r="L15359" s="2"/>
      <c r="M15359" s="4">
        <v>-1.49409</v>
      </c>
      <c r="Q15359" s="5">
        <v>21.097</v>
      </c>
      <c r="S15359">
        <v>16.83379187</v>
      </c>
      <c r="T15359" t="str">
        <f t="shared" si="957"/>
        <v>4.26320813</v>
      </c>
      <c r="W15359" s="5">
        <v>4.26320813</v>
      </c>
      <c r="X15359" s="5">
        <v>1.67522929</v>
      </c>
      <c r="AA15359" s="6">
        <v>37.157</v>
      </c>
      <c r="AB15359" s="7">
        <v>35.18237</v>
      </c>
      <c r="AC15359" t="str">
        <f t="shared" si="958"/>
        <v>1.97463</v>
      </c>
      <c r="AE15359" s="5">
        <v>1.97463</v>
      </c>
      <c r="AG15359" s="5">
        <v>1.41418</v>
      </c>
      <c r="AJ15359" s="5">
        <v>24.809</v>
      </c>
      <c r="AK15359" s="7">
        <v>23.99083</v>
      </c>
      <c r="AL15359" t="str">
        <f t="shared" si="959"/>
        <v>0.818170000000002</v>
      </c>
      <c r="AO15359" s="5">
        <v>0.818170000000002</v>
      </c>
      <c r="AQ15359">
        <v>-0.362500000000004</v>
      </c>
    </row>
    <row r="15360" ht="14.25" spans="2:43">
      <c r="B15360" s="3">
        <v>36.61266</v>
      </c>
      <c r="C15360" s="3"/>
      <c r="D15360">
        <v>36.43405</v>
      </c>
      <c r="E15360" t="str">
        <f t="shared" si="956"/>
        <v>0.178609999999999</v>
      </c>
      <c r="J15360" s="4">
        <v>0.178609999999999</v>
      </c>
      <c r="K15360" s="4"/>
      <c r="L15360" s="2"/>
      <c r="M15360" s="4">
        <v>-1.49509</v>
      </c>
      <c r="Q15360" s="5">
        <v>21.977</v>
      </c>
      <c r="S15360">
        <v>16.89943994</v>
      </c>
      <c r="T15360" t="str">
        <f t="shared" si="957"/>
        <v>5.07756006</v>
      </c>
      <c r="W15360" s="5">
        <v>5.07756006</v>
      </c>
      <c r="X15360" s="5">
        <v>1.67521548</v>
      </c>
      <c r="AA15360" s="6">
        <v>38.454</v>
      </c>
      <c r="AB15360" s="7">
        <v>35.15689</v>
      </c>
      <c r="AC15360" t="str">
        <f t="shared" si="958"/>
        <v>3.29711</v>
      </c>
      <c r="AE15360" s="5">
        <v>3.29711</v>
      </c>
      <c r="AG15360" s="5">
        <v>1.41405</v>
      </c>
      <c r="AJ15360" s="5">
        <v>24.652</v>
      </c>
      <c r="AK15360" s="7">
        <v>24.04392</v>
      </c>
      <c r="AL15360" t="str">
        <f t="shared" si="959"/>
        <v>0.608080000000001</v>
      </c>
      <c r="AO15360" s="5">
        <v>0.608080000000001</v>
      </c>
      <c r="AQ15360">
        <v>-0.36252</v>
      </c>
    </row>
    <row r="15361" ht="14.25" spans="2:43">
      <c r="B15361" s="3">
        <v>35.67669</v>
      </c>
      <c r="C15361" s="3"/>
      <c r="D15361">
        <v>35.95914</v>
      </c>
      <c r="E15361" t="str">
        <f t="shared" si="956"/>
        <v>-0.282449999999997</v>
      </c>
      <c r="J15361" s="4">
        <v>-0.282449999999997</v>
      </c>
      <c r="K15361" s="4"/>
      <c r="L15361" s="2"/>
      <c r="M15361" s="4">
        <v>-1.49532</v>
      </c>
      <c r="Q15361" s="5">
        <v>22.649</v>
      </c>
      <c r="S15361">
        <v>16.95440362</v>
      </c>
      <c r="T15361" t="str">
        <f t="shared" si="957"/>
        <v>5.69459638</v>
      </c>
      <c r="W15361" s="5">
        <v>5.69459638</v>
      </c>
      <c r="X15361" s="5">
        <v>1.67513725</v>
      </c>
      <c r="AA15361" s="6">
        <v>39.13</v>
      </c>
      <c r="AB15361" s="7">
        <v>36.23411</v>
      </c>
      <c r="AC15361" t="str">
        <f t="shared" si="958"/>
        <v>2.89589</v>
      </c>
      <c r="AE15361" s="5">
        <v>2.89589</v>
      </c>
      <c r="AG15361" s="5">
        <v>1.41327</v>
      </c>
      <c r="AJ15361" s="5">
        <v>24.72</v>
      </c>
      <c r="AK15361" s="7">
        <v>24.11145</v>
      </c>
      <c r="AL15361" t="str">
        <f t="shared" si="959"/>
        <v>0.608549999999997</v>
      </c>
      <c r="AO15361" s="5">
        <v>0.608549999999997</v>
      </c>
      <c r="AQ15361">
        <v>-0.362569999999998</v>
      </c>
    </row>
    <row r="15362" ht="14.25" spans="2:43">
      <c r="B15362" s="3">
        <v>34.88323</v>
      </c>
      <c r="C15362" s="3"/>
      <c r="D15362">
        <v>33.38672</v>
      </c>
      <c r="E15362" t="str">
        <f t="shared" ref="E15362:E15425" si="960">IMSUB(B15362,D15362)</f>
        <v>1.49651</v>
      </c>
      <c r="J15362" s="4">
        <v>1.49651</v>
      </c>
      <c r="K15362" s="4"/>
      <c r="L15362" s="2"/>
      <c r="M15362" s="4">
        <v>-1.49639</v>
      </c>
      <c r="Q15362" s="5">
        <v>23.468</v>
      </c>
      <c r="S15362">
        <v>17.31478327</v>
      </c>
      <c r="T15362" t="str">
        <f t="shared" ref="T15362:T15425" si="961">IMSUB(Q15362,S15362)</f>
        <v>6.15321673</v>
      </c>
      <c r="W15362" s="5">
        <v>6.15321673</v>
      </c>
      <c r="X15362" s="5">
        <v>1.67513345</v>
      </c>
      <c r="AA15362" s="6">
        <v>39.511</v>
      </c>
      <c r="AB15362" s="7">
        <v>35.20968</v>
      </c>
      <c r="AC15362" t="str">
        <f t="shared" ref="AC15362:AC15425" si="962">IMSUB(AA15362,AB15362)</f>
        <v>4.30132</v>
      </c>
      <c r="AE15362" s="5">
        <v>4.30132</v>
      </c>
      <c r="AG15362" s="5">
        <v>1.41213</v>
      </c>
      <c r="AJ15362" s="5">
        <v>24.576</v>
      </c>
      <c r="AK15362" s="7">
        <v>23.92022</v>
      </c>
      <c r="AL15362" t="str">
        <f t="shared" ref="AL15362:AL15425" si="963">IMSUB(AJ15362,AK15362)</f>
        <v>0.65578</v>
      </c>
      <c r="AO15362" s="5">
        <v>0.65578</v>
      </c>
      <c r="AQ15362">
        <v>-0.362819999999999</v>
      </c>
    </row>
    <row r="15363" ht="14.25" spans="2:43">
      <c r="B15363" s="3">
        <v>34.80383</v>
      </c>
      <c r="C15363" s="3"/>
      <c r="D15363">
        <v>33.90103</v>
      </c>
      <c r="E15363" t="str">
        <f t="shared" si="960"/>
        <v>0.902799999999999</v>
      </c>
      <c r="J15363" s="4">
        <v>0.902799999999999</v>
      </c>
      <c r="K15363" s="4"/>
      <c r="L15363" s="2"/>
      <c r="M15363" s="4">
        <v>-1.49865</v>
      </c>
      <c r="Q15363" s="5">
        <v>24.004</v>
      </c>
      <c r="S15363">
        <v>17.206064</v>
      </c>
      <c r="T15363" t="str">
        <f t="shared" si="961"/>
        <v>6.797936</v>
      </c>
      <c r="W15363" s="5">
        <v>6.797936</v>
      </c>
      <c r="X15363" s="5">
        <v>1.6750381</v>
      </c>
      <c r="AA15363" s="6">
        <v>38.104</v>
      </c>
      <c r="AB15363" s="7">
        <v>33.94158</v>
      </c>
      <c r="AC15363" t="str">
        <f t="shared" si="962"/>
        <v>4.16242</v>
      </c>
      <c r="AE15363" s="5">
        <v>4.16242</v>
      </c>
      <c r="AG15363" s="5">
        <v>1.41187</v>
      </c>
      <c r="AJ15363" s="5">
        <v>24.721</v>
      </c>
      <c r="AK15363" s="7">
        <v>24.29364</v>
      </c>
      <c r="AL15363" t="str">
        <f t="shared" si="963"/>
        <v>0.42736</v>
      </c>
      <c r="AO15363" s="5">
        <v>0.42736</v>
      </c>
      <c r="AQ15363">
        <v>-0.362950000000001</v>
      </c>
    </row>
    <row r="15364" ht="14.25" spans="2:43">
      <c r="B15364" s="3">
        <v>34.42278</v>
      </c>
      <c r="C15364" s="3"/>
      <c r="D15364">
        <v>33.37313</v>
      </c>
      <c r="E15364" t="str">
        <f t="shared" si="960"/>
        <v>1.04965</v>
      </c>
      <c r="J15364" s="4">
        <v>1.04965</v>
      </c>
      <c r="K15364" s="4"/>
      <c r="L15364" s="2"/>
      <c r="M15364" s="4">
        <v>-1.49915</v>
      </c>
      <c r="Q15364" s="5">
        <v>23.909</v>
      </c>
      <c r="S15364">
        <v>17.35107112</v>
      </c>
      <c r="T15364" t="str">
        <f t="shared" si="961"/>
        <v>6.55792888</v>
      </c>
      <c r="W15364" s="5">
        <v>6.55792888</v>
      </c>
      <c r="X15364" s="5">
        <v>1.67502187</v>
      </c>
      <c r="AA15364" s="6">
        <v>35.773</v>
      </c>
      <c r="AB15364" s="7">
        <v>32.57194</v>
      </c>
      <c r="AC15364" t="str">
        <f t="shared" si="962"/>
        <v>3.20106000000001</v>
      </c>
      <c r="AE15364" s="5">
        <v>3.20106000000001</v>
      </c>
      <c r="AG15364" s="5">
        <v>1.41051</v>
      </c>
      <c r="AJ15364" s="5">
        <v>24.933</v>
      </c>
      <c r="AK15364" s="7">
        <v>24.4164</v>
      </c>
      <c r="AL15364" t="str">
        <f t="shared" si="963"/>
        <v>0.5166</v>
      </c>
      <c r="AO15364" s="5">
        <v>0.5166</v>
      </c>
      <c r="AQ15364">
        <v>-0.36317</v>
      </c>
    </row>
    <row r="15365" ht="14.25" spans="2:43">
      <c r="B15365" s="3">
        <v>34.30621</v>
      </c>
      <c r="C15365" s="3"/>
      <c r="D15365">
        <v>33.41943</v>
      </c>
      <c r="E15365" t="str">
        <f t="shared" si="960"/>
        <v>0.886780000000002</v>
      </c>
      <c r="J15365" s="4">
        <v>0.886780000000002</v>
      </c>
      <c r="K15365" s="4"/>
      <c r="L15365" s="2"/>
      <c r="M15365" s="4">
        <v>-1.49962</v>
      </c>
      <c r="Q15365" s="5">
        <v>23.786</v>
      </c>
      <c r="S15365">
        <v>17.50238706</v>
      </c>
      <c r="T15365" t="str">
        <f t="shared" si="961"/>
        <v>6.28361294</v>
      </c>
      <c r="W15365" s="5">
        <v>6.28361294</v>
      </c>
      <c r="X15365" s="5">
        <v>1.67497569</v>
      </c>
      <c r="AA15365" s="6">
        <v>34.166</v>
      </c>
      <c r="AB15365" s="7">
        <v>31.05451</v>
      </c>
      <c r="AC15365" t="str">
        <f t="shared" si="962"/>
        <v>3.11149</v>
      </c>
      <c r="AE15365" s="5">
        <v>3.11149</v>
      </c>
      <c r="AG15365" s="5">
        <v>1.41043</v>
      </c>
      <c r="AJ15365" s="5">
        <v>25.015</v>
      </c>
      <c r="AK15365" s="7">
        <v>24.55116</v>
      </c>
      <c r="AL15365" t="str">
        <f t="shared" si="963"/>
        <v>0.463840000000001</v>
      </c>
      <c r="AO15365" s="5">
        <v>0.463840000000001</v>
      </c>
      <c r="AQ15365">
        <v>-0.363199999999999</v>
      </c>
    </row>
    <row r="15366" ht="14.25" spans="2:43">
      <c r="B15366" s="3">
        <v>34.3778</v>
      </c>
      <c r="C15366" s="3"/>
      <c r="D15366">
        <v>33.48174</v>
      </c>
      <c r="E15366" t="str">
        <f t="shared" si="960"/>
        <v>0.896059999999999</v>
      </c>
      <c r="J15366" s="4">
        <v>0.896059999999999</v>
      </c>
      <c r="K15366" s="4"/>
      <c r="L15366" s="2"/>
      <c r="M15366" s="4">
        <v>-1.50027</v>
      </c>
      <c r="Q15366" s="5">
        <v>23.651</v>
      </c>
      <c r="S15366">
        <v>17.7006263</v>
      </c>
      <c r="T15366" t="str">
        <f t="shared" si="961"/>
        <v>5.9503737</v>
      </c>
      <c r="W15366" s="5">
        <v>5.9503737</v>
      </c>
      <c r="X15366" s="5">
        <v>1.67481189</v>
      </c>
      <c r="AA15366" s="6">
        <v>33.328</v>
      </c>
      <c r="AB15366" s="7">
        <v>30.17919</v>
      </c>
      <c r="AC15366" t="str">
        <f t="shared" si="962"/>
        <v>3.14881</v>
      </c>
      <c r="AE15366" s="5">
        <v>3.14881</v>
      </c>
      <c r="AG15366" s="5">
        <v>1.41027</v>
      </c>
      <c r="AJ15366" s="5">
        <v>25.018</v>
      </c>
      <c r="AK15366" s="7">
        <v>24.7375</v>
      </c>
      <c r="AL15366" t="str">
        <f t="shared" si="963"/>
        <v>0.2805</v>
      </c>
      <c r="AO15366" s="5">
        <v>0.2805</v>
      </c>
      <c r="AQ15366">
        <v>-0.363479999999999</v>
      </c>
    </row>
    <row r="15367" ht="14.25" spans="2:43">
      <c r="B15367" s="3">
        <v>34.53365</v>
      </c>
      <c r="C15367" s="3"/>
      <c r="D15367">
        <v>33.55887</v>
      </c>
      <c r="E15367" t="str">
        <f t="shared" si="960"/>
        <v>0.974780000000003</v>
      </c>
      <c r="J15367" s="4">
        <v>0.974780000000003</v>
      </c>
      <c r="K15367" s="4"/>
      <c r="L15367" s="2"/>
      <c r="M15367" s="4">
        <v>-1.5016</v>
      </c>
      <c r="Q15367" s="5">
        <v>22.938</v>
      </c>
      <c r="S15367">
        <v>17.89993451</v>
      </c>
      <c r="T15367" t="str">
        <f t="shared" si="961"/>
        <v>5.03806549</v>
      </c>
      <c r="W15367" s="5">
        <v>5.03806549</v>
      </c>
      <c r="X15367" s="5">
        <v>1.67476736</v>
      </c>
      <c r="AA15367" s="6">
        <v>33.03</v>
      </c>
      <c r="AB15367" s="7">
        <v>29.76146</v>
      </c>
      <c r="AC15367" t="str">
        <f t="shared" si="962"/>
        <v>3.26854</v>
      </c>
      <c r="AE15367" s="5">
        <v>3.26854</v>
      </c>
      <c r="AG15367" s="5">
        <v>1.41005</v>
      </c>
      <c r="AJ15367" s="5">
        <v>25.052</v>
      </c>
      <c r="AK15367" s="7">
        <v>24.94269</v>
      </c>
      <c r="AL15367" t="str">
        <f t="shared" si="963"/>
        <v>0.109310000000001</v>
      </c>
      <c r="AO15367" s="5">
        <v>0.109310000000001</v>
      </c>
      <c r="AQ15367">
        <v>-0.363939999999999</v>
      </c>
    </row>
    <row r="15368" ht="14.25" spans="2:43">
      <c r="B15368" s="3">
        <v>34.59341</v>
      </c>
      <c r="C15368" s="3"/>
      <c r="D15368">
        <v>33.59876</v>
      </c>
      <c r="E15368" t="str">
        <f t="shared" si="960"/>
        <v>0.99465</v>
      </c>
      <c r="J15368" s="4">
        <v>0.99465</v>
      </c>
      <c r="K15368" s="4"/>
      <c r="L15368" s="2"/>
      <c r="M15368" s="4">
        <v>-1.50172</v>
      </c>
      <c r="Q15368" s="5">
        <v>22.013</v>
      </c>
      <c r="S15368">
        <v>18.01777491</v>
      </c>
      <c r="T15368" t="str">
        <f t="shared" si="961"/>
        <v>3.99522509</v>
      </c>
      <c r="W15368" s="5">
        <v>3.99522509</v>
      </c>
      <c r="X15368" s="5">
        <v>1.67472671</v>
      </c>
      <c r="AA15368" s="6">
        <v>32.65</v>
      </c>
      <c r="AB15368" s="7">
        <v>29.49627</v>
      </c>
      <c r="AC15368" t="str">
        <f t="shared" si="962"/>
        <v>3.15373</v>
      </c>
      <c r="AE15368" s="5">
        <v>3.15373</v>
      </c>
      <c r="AG15368" s="5">
        <v>1.40925</v>
      </c>
      <c r="AJ15368" s="5">
        <v>25.161</v>
      </c>
      <c r="AK15368" s="7">
        <v>25.05705</v>
      </c>
      <c r="AL15368" t="str">
        <f t="shared" si="963"/>
        <v>0.103950000000001</v>
      </c>
      <c r="AO15368" s="5">
        <v>0.103950000000001</v>
      </c>
      <c r="AQ15368">
        <v>-0.363960000000002</v>
      </c>
    </row>
    <row r="15369" ht="14.25" spans="2:43">
      <c r="B15369" s="3">
        <v>34.94647</v>
      </c>
      <c r="C15369" s="3"/>
      <c r="D15369">
        <v>33.65007</v>
      </c>
      <c r="E15369" t="str">
        <f t="shared" si="960"/>
        <v>1.2964</v>
      </c>
      <c r="J15369" s="4">
        <v>1.2964</v>
      </c>
      <c r="K15369" s="4"/>
      <c r="L15369" s="2"/>
      <c r="M15369" s="4">
        <v>-1.50238</v>
      </c>
      <c r="Q15369" s="5">
        <v>21.383</v>
      </c>
      <c r="S15369">
        <v>18.04710996</v>
      </c>
      <c r="T15369" t="str">
        <f t="shared" si="961"/>
        <v>3.33589004</v>
      </c>
      <c r="W15369" s="5">
        <v>3.33589004</v>
      </c>
      <c r="X15369" s="5">
        <v>1.67439731</v>
      </c>
      <c r="AA15369" s="6">
        <v>32.646</v>
      </c>
      <c r="AB15369" s="7">
        <v>29.45334</v>
      </c>
      <c r="AC15369" t="str">
        <f t="shared" si="962"/>
        <v>3.19266</v>
      </c>
      <c r="AE15369" s="5">
        <v>3.19266</v>
      </c>
      <c r="AG15369" s="5">
        <v>1.40839</v>
      </c>
      <c r="AJ15369" s="5">
        <v>25.1950000000001</v>
      </c>
      <c r="AK15369" s="7">
        <v>25.10417</v>
      </c>
      <c r="AL15369" t="str">
        <f t="shared" si="963"/>
        <v>0.0908300000000999</v>
      </c>
      <c r="AO15369" s="5">
        <v>0.0908300000000999</v>
      </c>
      <c r="AQ15369">
        <v>-0.364190000000001</v>
      </c>
    </row>
    <row r="15370" ht="14.25" spans="2:43">
      <c r="B15370" s="3">
        <v>35.49099</v>
      </c>
      <c r="C15370" s="3"/>
      <c r="D15370">
        <v>34.52319</v>
      </c>
      <c r="E15370" t="str">
        <f t="shared" si="960"/>
        <v>0.967799999999997</v>
      </c>
      <c r="J15370" s="4">
        <v>0.967799999999997</v>
      </c>
      <c r="K15370" s="4"/>
      <c r="L15370" s="2"/>
      <c r="M15370" s="4">
        <v>-1.50288999999999</v>
      </c>
      <c r="Q15370" s="5">
        <v>21.258</v>
      </c>
      <c r="S15370">
        <v>18.06354457</v>
      </c>
      <c r="T15370" t="str">
        <f t="shared" si="961"/>
        <v>3.19445543</v>
      </c>
      <c r="W15370" s="5">
        <v>3.19445543</v>
      </c>
      <c r="X15370" s="5">
        <v>1.67429363</v>
      </c>
      <c r="AA15370" s="6">
        <v>32.453</v>
      </c>
      <c r="AB15370" s="7">
        <v>29.44006</v>
      </c>
      <c r="AC15370" t="str">
        <f t="shared" si="962"/>
        <v>3.01294</v>
      </c>
      <c r="AE15370" s="5">
        <v>3.01294</v>
      </c>
      <c r="AG15370" s="5">
        <v>1.40729</v>
      </c>
      <c r="AJ15370" s="5">
        <v>25.21</v>
      </c>
      <c r="AK15370" s="7">
        <v>25.1255</v>
      </c>
      <c r="AL15370" t="str">
        <f t="shared" si="963"/>
        <v>0.084500000000002</v>
      </c>
      <c r="AO15370" s="5">
        <v>0.084500000000002</v>
      </c>
      <c r="AQ15370">
        <v>-0.364340000000002</v>
      </c>
    </row>
    <row r="15371" ht="14.25" spans="2:43">
      <c r="B15371" s="3">
        <v>35.79586</v>
      </c>
      <c r="C15371" s="3"/>
      <c r="D15371">
        <v>34.10276</v>
      </c>
      <c r="E15371" t="str">
        <f t="shared" si="960"/>
        <v>1.69309999999999</v>
      </c>
      <c r="J15371" s="4">
        <v>1.69309999999999</v>
      </c>
      <c r="K15371" s="4"/>
      <c r="L15371" s="2"/>
      <c r="M15371" s="4">
        <v>-1.50495</v>
      </c>
      <c r="Q15371" s="5">
        <v>21.16</v>
      </c>
      <c r="S15371">
        <v>18.00014175</v>
      </c>
      <c r="T15371" t="str">
        <f t="shared" si="961"/>
        <v>3.15985825</v>
      </c>
      <c r="W15371" s="5">
        <v>3.15985825</v>
      </c>
      <c r="X15371" s="5">
        <v>1.67429229</v>
      </c>
      <c r="AA15371" s="6">
        <v>32.56</v>
      </c>
      <c r="AB15371" s="7">
        <v>29.54415</v>
      </c>
      <c r="AC15371" t="str">
        <f t="shared" si="962"/>
        <v>3.01585</v>
      </c>
      <c r="AE15371" s="5">
        <v>3.01585</v>
      </c>
      <c r="AG15371" s="5">
        <v>1.40674</v>
      </c>
      <c r="AJ15371" s="5">
        <v>25.168</v>
      </c>
      <c r="AK15371" s="7">
        <v>25.03735</v>
      </c>
      <c r="AL15371" t="str">
        <f t="shared" si="963"/>
        <v>0.130649999999999</v>
      </c>
      <c r="AO15371" s="5">
        <v>0.130649999999999</v>
      </c>
      <c r="AQ15371">
        <v>-0.364450000000001</v>
      </c>
    </row>
    <row r="15372" ht="14.25" spans="2:43">
      <c r="B15372" s="3">
        <v>36.83987</v>
      </c>
      <c r="C15372" s="3"/>
      <c r="D15372">
        <v>35.61177</v>
      </c>
      <c r="E15372" t="str">
        <f t="shared" si="960"/>
        <v>1.2281</v>
      </c>
      <c r="J15372" s="4">
        <v>1.2281</v>
      </c>
      <c r="K15372" s="4"/>
      <c r="L15372" s="2"/>
      <c r="M15372" s="4">
        <v>-1.50549</v>
      </c>
      <c r="Q15372" s="5">
        <v>20.487</v>
      </c>
      <c r="S15372">
        <v>17.89537268</v>
      </c>
      <c r="T15372" t="str">
        <f t="shared" si="961"/>
        <v>2.59162732</v>
      </c>
      <c r="W15372" s="5">
        <v>2.59162732</v>
      </c>
      <c r="X15372" s="5">
        <v>1.6741758</v>
      </c>
      <c r="AA15372" s="6">
        <v>32.583</v>
      </c>
      <c r="AB15372" s="7">
        <v>29.76069</v>
      </c>
      <c r="AC15372" t="str">
        <f t="shared" si="962"/>
        <v>2.82231</v>
      </c>
      <c r="AE15372" s="5">
        <v>2.82231</v>
      </c>
      <c r="AG15372" s="5">
        <v>1.40566</v>
      </c>
      <c r="AJ15372" s="5">
        <v>25.084</v>
      </c>
      <c r="AK15372" s="7">
        <v>24.92589</v>
      </c>
      <c r="AL15372" t="str">
        <f t="shared" si="963"/>
        <v>0.158110000000001</v>
      </c>
      <c r="AO15372" s="5">
        <v>0.158110000000001</v>
      </c>
      <c r="AQ15372">
        <v>-0.364470000000001</v>
      </c>
    </row>
    <row r="15373" ht="14.25" spans="2:43">
      <c r="B15373" s="3">
        <v>38.29363</v>
      </c>
      <c r="C15373" s="3"/>
      <c r="D15373">
        <v>39.9282</v>
      </c>
      <c r="E15373" t="str">
        <f t="shared" si="960"/>
        <v>-1.63457</v>
      </c>
      <c r="J15373" s="4">
        <v>-1.63457</v>
      </c>
      <c r="K15373" s="4"/>
      <c r="L15373" s="2"/>
      <c r="M15373" s="4">
        <v>-1.5056</v>
      </c>
      <c r="Q15373" s="5">
        <v>20.182</v>
      </c>
      <c r="S15373">
        <v>17.70484142</v>
      </c>
      <c r="T15373" t="str">
        <f t="shared" si="961"/>
        <v>2.47715858</v>
      </c>
      <c r="W15373" s="5">
        <v>2.47715858</v>
      </c>
      <c r="X15373" s="5">
        <v>1.67415021</v>
      </c>
      <c r="AA15373" s="6">
        <v>32.464</v>
      </c>
      <c r="AB15373" s="7">
        <v>30.12639</v>
      </c>
      <c r="AC15373" t="str">
        <f t="shared" si="962"/>
        <v>2.33761</v>
      </c>
      <c r="AE15373" s="5">
        <v>2.33761</v>
      </c>
      <c r="AG15373" s="5">
        <v>1.40484</v>
      </c>
      <c r="AJ15373" s="5">
        <v>25.088</v>
      </c>
      <c r="AK15373" s="7">
        <v>24.7372</v>
      </c>
      <c r="AL15373" t="str">
        <f t="shared" si="963"/>
        <v>0.3508</v>
      </c>
      <c r="AO15373" s="5">
        <v>0.3508</v>
      </c>
      <c r="AQ15373">
        <v>-0.36468</v>
      </c>
    </row>
    <row r="15374" ht="14.25" spans="2:43">
      <c r="B15374" s="3">
        <v>40.34637</v>
      </c>
      <c r="C15374" s="3"/>
      <c r="D15374">
        <v>43.42694</v>
      </c>
      <c r="E15374" t="str">
        <f t="shared" si="960"/>
        <v>-3.08057</v>
      </c>
      <c r="J15374" s="4">
        <v>-3.08057</v>
      </c>
      <c r="K15374" s="4"/>
      <c r="L15374" s="2"/>
      <c r="M15374" s="4">
        <v>-1.50631</v>
      </c>
      <c r="Q15374" s="5">
        <v>20.001</v>
      </c>
      <c r="S15374">
        <v>17.50900701</v>
      </c>
      <c r="T15374" t="str">
        <f t="shared" si="961"/>
        <v>2.49199299</v>
      </c>
      <c r="W15374" s="5">
        <v>2.49199299</v>
      </c>
      <c r="X15374" s="5">
        <v>1.67413225</v>
      </c>
      <c r="AA15374" s="6">
        <v>32.657</v>
      </c>
      <c r="AB15374" s="7">
        <v>30.5796</v>
      </c>
      <c r="AC15374" t="str">
        <f t="shared" si="962"/>
        <v>2.0774</v>
      </c>
      <c r="AE15374" s="5">
        <v>2.0774</v>
      </c>
      <c r="AG15374" s="5">
        <v>1.40464</v>
      </c>
      <c r="AJ15374" s="5">
        <v>24.972</v>
      </c>
      <c r="AK15374" s="7">
        <v>24.55564</v>
      </c>
      <c r="AL15374" t="str">
        <f t="shared" si="963"/>
        <v>0.416360000000001</v>
      </c>
      <c r="AO15374" s="5">
        <v>0.416360000000001</v>
      </c>
      <c r="AQ15374">
        <v>-0.364720000000002</v>
      </c>
    </row>
    <row r="15375" ht="14.25" spans="2:43">
      <c r="B15375" s="3">
        <v>41.68838</v>
      </c>
      <c r="C15375" s="3"/>
      <c r="D15375">
        <v>45.98134</v>
      </c>
      <c r="E15375" t="str">
        <f t="shared" si="960"/>
        <v>-4.29296</v>
      </c>
      <c r="J15375" s="4">
        <v>-4.29296</v>
      </c>
      <c r="K15375" s="4"/>
      <c r="L15375" s="2"/>
      <c r="M15375" s="4">
        <v>-1.50633</v>
      </c>
      <c r="Q15375" s="5">
        <v>19.994</v>
      </c>
      <c r="S15375">
        <v>17.33897761</v>
      </c>
      <c r="T15375" t="str">
        <f t="shared" si="961"/>
        <v>2.65502239</v>
      </c>
      <c r="W15375" s="5">
        <v>2.65502239</v>
      </c>
      <c r="X15375" s="5">
        <v>1.67412671</v>
      </c>
      <c r="AA15375" s="6">
        <v>33.08</v>
      </c>
      <c r="AB15375" s="7">
        <v>30.89686</v>
      </c>
      <c r="AC15375" t="str">
        <f t="shared" si="962"/>
        <v>2.18314</v>
      </c>
      <c r="AE15375" s="5">
        <v>2.18314</v>
      </c>
      <c r="AG15375" s="5">
        <v>1.40439</v>
      </c>
      <c r="AJ15375" s="5">
        <v>24.893</v>
      </c>
      <c r="AK15375" s="7">
        <v>24.39188</v>
      </c>
      <c r="AL15375" t="str">
        <f t="shared" si="963"/>
        <v>0.50112</v>
      </c>
      <c r="AO15375" s="5">
        <v>0.50112</v>
      </c>
      <c r="AQ15375">
        <v>-0.364980000000003</v>
      </c>
    </row>
    <row r="15376" ht="14.25" spans="2:43">
      <c r="B15376" s="3">
        <v>41.1072</v>
      </c>
      <c r="C15376" s="3"/>
      <c r="D15376">
        <v>45.89277</v>
      </c>
      <c r="E15376" t="str">
        <f t="shared" si="960"/>
        <v>-4.78557</v>
      </c>
      <c r="J15376" s="4">
        <v>-4.78557</v>
      </c>
      <c r="K15376" s="4"/>
      <c r="L15376" s="2"/>
      <c r="M15376" s="4">
        <v>-1.50692</v>
      </c>
      <c r="Q15376" s="5">
        <v>20.052</v>
      </c>
      <c r="S15376">
        <v>17.34755122</v>
      </c>
      <c r="T15376" t="str">
        <f t="shared" si="961"/>
        <v>2.70444878</v>
      </c>
      <c r="W15376" s="5">
        <v>2.70444878</v>
      </c>
      <c r="X15376" s="5">
        <v>1.67392732</v>
      </c>
      <c r="AA15376" s="6">
        <v>33.057</v>
      </c>
      <c r="AB15376" s="7">
        <v>30.88107</v>
      </c>
      <c r="AC15376" t="str">
        <f t="shared" si="962"/>
        <v>2.17593</v>
      </c>
      <c r="AE15376" s="5">
        <v>2.17593</v>
      </c>
      <c r="AG15376" s="5">
        <v>1.40412</v>
      </c>
      <c r="AJ15376" s="5">
        <v>24.972</v>
      </c>
      <c r="AK15376" s="7">
        <v>24.40002</v>
      </c>
      <c r="AL15376" t="str">
        <f t="shared" si="963"/>
        <v>0.57198</v>
      </c>
      <c r="AO15376" s="5">
        <v>0.57198</v>
      </c>
      <c r="AQ15376">
        <v>-0.365169999999999</v>
      </c>
    </row>
    <row r="15377" ht="14.25" spans="2:43">
      <c r="B15377" s="3">
        <v>39.8764</v>
      </c>
      <c r="C15377" s="3"/>
      <c r="D15377">
        <v>43.36111</v>
      </c>
      <c r="E15377" t="str">
        <f t="shared" si="960"/>
        <v>-3.48471</v>
      </c>
      <c r="J15377" s="4">
        <v>-3.48471</v>
      </c>
      <c r="K15377" s="4"/>
      <c r="L15377" s="2"/>
      <c r="M15377" s="4">
        <v>-1.50794</v>
      </c>
      <c r="Q15377" s="5">
        <v>20.046</v>
      </c>
      <c r="S15377">
        <v>17.5121449</v>
      </c>
      <c r="T15377" t="str">
        <f t="shared" si="961"/>
        <v>2.5338551</v>
      </c>
      <c r="W15377" s="5">
        <v>2.5338551</v>
      </c>
      <c r="X15377" s="5">
        <v>1.67383589</v>
      </c>
      <c r="AA15377" s="6">
        <v>32.604</v>
      </c>
      <c r="AB15377" s="7">
        <v>30.57321</v>
      </c>
      <c r="AC15377" t="str">
        <f t="shared" si="962"/>
        <v>2.03079</v>
      </c>
      <c r="AE15377" s="5">
        <v>2.03079</v>
      </c>
      <c r="AG15377" s="5">
        <v>1.40311</v>
      </c>
      <c r="AJ15377" s="5">
        <v>25.036</v>
      </c>
      <c r="AK15377" s="7">
        <v>24.55987</v>
      </c>
      <c r="AL15377" t="str">
        <f t="shared" si="963"/>
        <v>0.476130000000001</v>
      </c>
      <c r="AO15377" s="5">
        <v>0.476130000000001</v>
      </c>
      <c r="AQ15377">
        <v>-0.36523</v>
      </c>
    </row>
    <row r="15378" ht="14.25" spans="2:43">
      <c r="B15378" s="3">
        <v>38.61321</v>
      </c>
      <c r="C15378" s="3"/>
      <c r="D15378">
        <v>39.88959</v>
      </c>
      <c r="E15378" t="str">
        <f t="shared" si="960"/>
        <v>-1.27638</v>
      </c>
      <c r="J15378" s="4">
        <v>-1.27638</v>
      </c>
      <c r="K15378" s="4"/>
      <c r="L15378" s="2"/>
      <c r="M15378" s="4">
        <v>-1.50837</v>
      </c>
      <c r="Q15378" s="5">
        <v>20.153</v>
      </c>
      <c r="S15378">
        <v>17.70878232</v>
      </c>
      <c r="T15378" t="str">
        <f t="shared" si="961"/>
        <v>2.44421768</v>
      </c>
      <c r="W15378" s="5">
        <v>2.44421768</v>
      </c>
      <c r="X15378" s="5">
        <v>1.67381919</v>
      </c>
      <c r="AA15378" s="6">
        <v>32.545</v>
      </c>
      <c r="AB15378" s="7">
        <v>30.11801</v>
      </c>
      <c r="AC15378" t="str">
        <f t="shared" si="962"/>
        <v>2.42699</v>
      </c>
      <c r="AE15378" s="5">
        <v>2.42699</v>
      </c>
      <c r="AG15378" s="5">
        <v>1.4026</v>
      </c>
      <c r="AJ15378" s="5">
        <v>25.044</v>
      </c>
      <c r="AK15378" s="7">
        <v>24.74185</v>
      </c>
      <c r="AL15378" t="str">
        <f t="shared" si="963"/>
        <v>0.302150000000001</v>
      </c>
      <c r="AO15378" s="5">
        <v>0.302150000000001</v>
      </c>
      <c r="AQ15378">
        <v>-0.365270000000002</v>
      </c>
    </row>
    <row r="15379" ht="14.25" spans="2:43">
      <c r="B15379" s="3">
        <v>36.7059</v>
      </c>
      <c r="C15379" s="3"/>
      <c r="D15379">
        <v>35.59856</v>
      </c>
      <c r="E15379" t="str">
        <f t="shared" si="960"/>
        <v>1.10734</v>
      </c>
      <c r="J15379" s="4">
        <v>1.10734</v>
      </c>
      <c r="K15379" s="4"/>
      <c r="L15379" s="2"/>
      <c r="M15379" s="4">
        <v>-1.50886</v>
      </c>
      <c r="Q15379" s="5">
        <v>20.508</v>
      </c>
      <c r="S15379">
        <v>17.89832552</v>
      </c>
      <c r="T15379" t="str">
        <f t="shared" si="961"/>
        <v>2.60967448</v>
      </c>
      <c r="W15379" s="5">
        <v>2.60967448</v>
      </c>
      <c r="X15379" s="5">
        <v>1.67381122</v>
      </c>
      <c r="AA15379" s="6">
        <v>32.458</v>
      </c>
      <c r="AB15379" s="7">
        <v>29.75698</v>
      </c>
      <c r="AC15379" t="str">
        <f t="shared" si="962"/>
        <v>2.70102</v>
      </c>
      <c r="AE15379" s="5">
        <v>2.70102</v>
      </c>
      <c r="AG15379" s="5">
        <v>1.40258</v>
      </c>
      <c r="AJ15379" s="5">
        <v>25.129</v>
      </c>
      <c r="AK15379" s="7">
        <v>24.92814</v>
      </c>
      <c r="AL15379" t="str">
        <f t="shared" si="963"/>
        <v>0.200860000000002</v>
      </c>
      <c r="AO15379" s="5">
        <v>0.200860000000002</v>
      </c>
      <c r="AQ15379">
        <v>-0.365459999999999</v>
      </c>
    </row>
    <row r="15380" ht="14.25" spans="2:43">
      <c r="B15380" s="3">
        <v>35.7218</v>
      </c>
      <c r="C15380" s="3"/>
      <c r="D15380">
        <v>34.10947</v>
      </c>
      <c r="E15380" t="str">
        <f t="shared" si="960"/>
        <v>1.61233</v>
      </c>
      <c r="J15380" s="4">
        <v>1.61233</v>
      </c>
      <c r="K15380" s="4"/>
      <c r="L15380" s="2"/>
      <c r="M15380" s="4">
        <v>-1.50925</v>
      </c>
      <c r="Q15380" s="5">
        <v>21.271</v>
      </c>
      <c r="S15380">
        <v>18.00170585</v>
      </c>
      <c r="T15380" t="str">
        <f t="shared" si="961"/>
        <v>3.26929415</v>
      </c>
      <c r="W15380" s="5">
        <v>3.26929415</v>
      </c>
      <c r="X15380" s="5">
        <v>1.67376787</v>
      </c>
      <c r="AA15380" s="6">
        <v>32.436</v>
      </c>
      <c r="AB15380" s="7">
        <v>29.54516</v>
      </c>
      <c r="AC15380" t="str">
        <f t="shared" si="962"/>
        <v>2.89084</v>
      </c>
      <c r="AE15380" s="5">
        <v>2.89084</v>
      </c>
      <c r="AG15380" s="5">
        <v>1.40206</v>
      </c>
      <c r="AJ15380" s="5">
        <v>25.183</v>
      </c>
      <c r="AK15380" s="7">
        <v>25.04013</v>
      </c>
      <c r="AL15380" t="str">
        <f t="shared" si="963"/>
        <v>0.142869999999998</v>
      </c>
      <c r="AO15380" s="5">
        <v>0.142869999999998</v>
      </c>
      <c r="AQ15380">
        <v>-0.365480000000002</v>
      </c>
    </row>
    <row r="15381" ht="14.25" spans="2:43">
      <c r="B15381" s="3">
        <v>35.54482</v>
      </c>
      <c r="C15381" s="3"/>
      <c r="D15381">
        <v>34.53997</v>
      </c>
      <c r="E15381" t="str">
        <f t="shared" si="960"/>
        <v>1.00485</v>
      </c>
      <c r="J15381" s="4">
        <v>1.00485</v>
      </c>
      <c r="K15381" s="4"/>
      <c r="L15381" s="2"/>
      <c r="M15381" s="4">
        <v>-1.50932</v>
      </c>
      <c r="Q15381" s="5">
        <v>21.259</v>
      </c>
      <c r="S15381">
        <v>18.06527735</v>
      </c>
      <c r="T15381" t="str">
        <f t="shared" si="961"/>
        <v>3.19372265</v>
      </c>
      <c r="W15381" s="5">
        <v>3.19372265</v>
      </c>
      <c r="X15381" s="5">
        <v>1.67374533</v>
      </c>
      <c r="AA15381" s="6">
        <v>32.586</v>
      </c>
      <c r="AB15381" s="7">
        <v>29.43907</v>
      </c>
      <c r="AC15381" t="str">
        <f t="shared" si="962"/>
        <v>3.14693</v>
      </c>
      <c r="AE15381" s="5">
        <v>3.14693</v>
      </c>
      <c r="AG15381" s="5">
        <v>1.40089</v>
      </c>
      <c r="AJ15381" s="5">
        <v>25.201</v>
      </c>
      <c r="AK15381" s="7">
        <v>25.12699</v>
      </c>
      <c r="AL15381" t="str">
        <f t="shared" si="963"/>
        <v>0.0740100000000012</v>
      </c>
      <c r="AO15381" s="5">
        <v>0.0740100000000012</v>
      </c>
      <c r="AQ15381">
        <v>-0.3657</v>
      </c>
    </row>
    <row r="15382" ht="14.25" spans="2:43">
      <c r="B15382" s="3">
        <v>34.86831</v>
      </c>
      <c r="C15382" s="3"/>
      <c r="D15382">
        <v>33.65051</v>
      </c>
      <c r="E15382" t="str">
        <f t="shared" si="960"/>
        <v>1.2178</v>
      </c>
      <c r="J15382" s="4">
        <v>1.2178</v>
      </c>
      <c r="K15382" s="4"/>
      <c r="L15382" s="2"/>
      <c r="M15382" s="4">
        <v>-1.50959</v>
      </c>
      <c r="Q15382" s="5">
        <v>21.36</v>
      </c>
      <c r="S15382">
        <v>18.04819597</v>
      </c>
      <c r="T15382" t="str">
        <f t="shared" si="961"/>
        <v>3.31180403</v>
      </c>
      <c r="W15382" s="5">
        <v>3.31180403</v>
      </c>
      <c r="X15382" s="5">
        <v>1.67371299</v>
      </c>
      <c r="AA15382" s="6">
        <v>32.513</v>
      </c>
      <c r="AB15382" s="7">
        <v>29.45406</v>
      </c>
      <c r="AC15382" t="str">
        <f t="shared" si="962"/>
        <v>3.05894</v>
      </c>
      <c r="AE15382" s="5">
        <v>3.05894</v>
      </c>
      <c r="AG15382" s="5">
        <v>1.40039</v>
      </c>
      <c r="AJ15382" s="5">
        <v>25.204</v>
      </c>
      <c r="AK15382" s="7">
        <v>25.10595</v>
      </c>
      <c r="AL15382" t="str">
        <f t="shared" si="963"/>
        <v>0.0980500000000006</v>
      </c>
      <c r="AO15382" s="5">
        <v>0.0980500000000006</v>
      </c>
      <c r="AQ15382">
        <v>-0.365770000000001</v>
      </c>
    </row>
    <row r="15383" ht="14.25" spans="2:43">
      <c r="B15383" s="3">
        <v>34.66149</v>
      </c>
      <c r="C15383" s="3"/>
      <c r="D15383">
        <v>33.60055</v>
      </c>
      <c r="E15383" t="str">
        <f t="shared" si="960"/>
        <v>1.06094</v>
      </c>
      <c r="J15383" s="4">
        <v>1.06094</v>
      </c>
      <c r="K15383" s="4"/>
      <c r="L15383" s="2"/>
      <c r="M15383" s="4">
        <v>-1.51108</v>
      </c>
      <c r="Q15383" s="5">
        <v>22.127</v>
      </c>
      <c r="S15383">
        <v>18.02053936</v>
      </c>
      <c r="T15383" t="str">
        <f t="shared" si="961"/>
        <v>4.10646064</v>
      </c>
      <c r="W15383" s="5">
        <v>4.10646064</v>
      </c>
      <c r="X15383" s="5">
        <v>1.67356701</v>
      </c>
      <c r="AA15383" s="6">
        <v>32.773</v>
      </c>
      <c r="AB15383" s="7">
        <v>29.4954</v>
      </c>
      <c r="AC15383" t="str">
        <f t="shared" si="962"/>
        <v>3.2776</v>
      </c>
      <c r="AE15383" s="5">
        <v>3.2776</v>
      </c>
      <c r="AG15383" s="5">
        <v>1.39958</v>
      </c>
      <c r="AJ15383" s="5">
        <v>25.144</v>
      </c>
      <c r="AK15383" s="7">
        <v>25.06037</v>
      </c>
      <c r="AL15383" t="str">
        <f t="shared" si="963"/>
        <v>0.0836299999999994</v>
      </c>
      <c r="AO15383" s="5">
        <v>0.0836299999999994</v>
      </c>
      <c r="AQ15383">
        <v>-0.365780000000001</v>
      </c>
    </row>
    <row r="15384" ht="14.25" spans="2:43">
      <c r="B15384" s="3">
        <v>34.53091</v>
      </c>
      <c r="C15384" s="3"/>
      <c r="D15384">
        <v>33.55986</v>
      </c>
      <c r="E15384" t="str">
        <f t="shared" si="960"/>
        <v>0.971049999999998</v>
      </c>
      <c r="J15384" s="4">
        <v>0.971049999999998</v>
      </c>
      <c r="K15384" s="4"/>
      <c r="L15384" s="2"/>
      <c r="M15384" s="4">
        <v>-1.51162</v>
      </c>
      <c r="Q15384" s="5">
        <v>22.937</v>
      </c>
      <c r="S15384">
        <v>17.90354459</v>
      </c>
      <c r="T15384" t="str">
        <f t="shared" si="961"/>
        <v>5.03345541</v>
      </c>
      <c r="W15384" s="5">
        <v>5.03345541</v>
      </c>
      <c r="X15384" s="5">
        <v>1.67343953</v>
      </c>
      <c r="AA15384" s="6">
        <v>33.025</v>
      </c>
      <c r="AB15384" s="7">
        <v>29.75586</v>
      </c>
      <c r="AC15384" t="str">
        <f t="shared" si="962"/>
        <v>3.26914</v>
      </c>
      <c r="AE15384" s="5">
        <v>3.26914</v>
      </c>
      <c r="AG15384" s="5">
        <v>1.39848</v>
      </c>
      <c r="AJ15384" s="5">
        <v>25.045</v>
      </c>
      <c r="AK15384" s="7">
        <v>24.94656</v>
      </c>
      <c r="AL15384" t="str">
        <f t="shared" si="963"/>
        <v>0.0984400000000001</v>
      </c>
      <c r="AO15384" s="5">
        <v>0.0984400000000001</v>
      </c>
      <c r="AQ15384">
        <v>-0.36618</v>
      </c>
    </row>
    <row r="15385" ht="14.25" spans="2:43">
      <c r="B15385" s="3">
        <v>34.34753</v>
      </c>
      <c r="C15385" s="3"/>
      <c r="D15385">
        <v>33.48293</v>
      </c>
      <c r="E15385" t="str">
        <f t="shared" si="960"/>
        <v>0.864599999999996</v>
      </c>
      <c r="J15385" s="4">
        <v>0.864599999999996</v>
      </c>
      <c r="K15385" s="4"/>
      <c r="L15385" s="2"/>
      <c r="M15385" s="4">
        <v>-1.51268</v>
      </c>
      <c r="Q15385" s="5">
        <v>23.403</v>
      </c>
      <c r="S15385">
        <v>17.7055606</v>
      </c>
      <c r="T15385" t="str">
        <f t="shared" si="961"/>
        <v>5.6974394</v>
      </c>
      <c r="W15385" s="5">
        <v>5.6974394</v>
      </c>
      <c r="X15385" s="5">
        <v>1.67342201</v>
      </c>
      <c r="AA15385" s="6">
        <v>33.251</v>
      </c>
      <c r="AB15385" s="7">
        <v>30.17233</v>
      </c>
      <c r="AC15385" t="str">
        <f t="shared" si="962"/>
        <v>3.07867</v>
      </c>
      <c r="AE15385" s="5">
        <v>3.07867</v>
      </c>
      <c r="AG15385" s="5">
        <v>1.39792</v>
      </c>
      <c r="AJ15385" s="5">
        <v>25.063</v>
      </c>
      <c r="AK15385" s="7">
        <v>24.74279</v>
      </c>
      <c r="AL15385" t="str">
        <f t="shared" si="963"/>
        <v>0.320209999999999</v>
      </c>
      <c r="AO15385" s="5">
        <v>0.320209999999999</v>
      </c>
      <c r="AQ15385">
        <v>-0.36627</v>
      </c>
    </row>
    <row r="15386" ht="14.25" spans="2:43">
      <c r="B15386" s="3">
        <v>34.30981</v>
      </c>
      <c r="C15386" s="3"/>
      <c r="D15386">
        <v>33.42247</v>
      </c>
      <c r="E15386" t="str">
        <f t="shared" si="960"/>
        <v>0.887340000000002</v>
      </c>
      <c r="J15386" s="4">
        <v>0.887340000000002</v>
      </c>
      <c r="K15386" s="4"/>
      <c r="L15386" s="2"/>
      <c r="M15386" s="4">
        <v>-1.51276</v>
      </c>
      <c r="Q15386" s="5">
        <v>24.057</v>
      </c>
      <c r="S15386">
        <v>17.50630437</v>
      </c>
      <c r="T15386" t="str">
        <f t="shared" si="961"/>
        <v>6.55069563</v>
      </c>
      <c r="W15386" s="5">
        <v>6.55069563</v>
      </c>
      <c r="X15386" s="5">
        <v>1.67338051</v>
      </c>
      <c r="AA15386" s="6">
        <v>34.259</v>
      </c>
      <c r="AB15386" s="7">
        <v>31.04606</v>
      </c>
      <c r="AC15386" t="str">
        <f t="shared" si="962"/>
        <v>3.21294</v>
      </c>
      <c r="AE15386" s="5">
        <v>3.21294</v>
      </c>
      <c r="AG15386" s="5">
        <v>1.39775</v>
      </c>
      <c r="AJ15386" s="5">
        <v>24.952</v>
      </c>
      <c r="AK15386" s="7">
        <v>24.55619</v>
      </c>
      <c r="AL15386" t="str">
        <f t="shared" si="963"/>
        <v>0.395810000000001</v>
      </c>
      <c r="AO15386" s="5">
        <v>0.395810000000001</v>
      </c>
      <c r="AQ15386">
        <v>-0.36627</v>
      </c>
    </row>
    <row r="15387" ht="14.25" spans="2:43">
      <c r="B15387" s="3">
        <v>34.4046</v>
      </c>
      <c r="C15387" s="3"/>
      <c r="D15387">
        <v>33.37501</v>
      </c>
      <c r="E15387" t="str">
        <f t="shared" si="960"/>
        <v>1.02959</v>
      </c>
      <c r="J15387" s="4">
        <v>1.02959</v>
      </c>
      <c r="K15387" s="4"/>
      <c r="L15387" s="2"/>
      <c r="M15387" s="4">
        <v>-1.51374</v>
      </c>
      <c r="Q15387" s="5">
        <v>24.178</v>
      </c>
      <c r="S15387">
        <v>17.35509531</v>
      </c>
      <c r="T15387" t="str">
        <f t="shared" si="961"/>
        <v>6.82290469</v>
      </c>
      <c r="W15387" s="5">
        <v>6.82290469</v>
      </c>
      <c r="X15387" s="5">
        <v>1.67315767</v>
      </c>
      <c r="AA15387" s="6">
        <v>35.949</v>
      </c>
      <c r="AB15387" s="7">
        <v>32.55562</v>
      </c>
      <c r="AC15387" t="str">
        <f t="shared" si="962"/>
        <v>3.39338</v>
      </c>
      <c r="AE15387" s="5">
        <v>3.39338</v>
      </c>
      <c r="AG15387" s="5">
        <v>1.39767</v>
      </c>
      <c r="AJ15387" s="5">
        <v>24.854</v>
      </c>
      <c r="AK15387" s="7">
        <v>24.4211</v>
      </c>
      <c r="AL15387" t="str">
        <f t="shared" si="963"/>
        <v>0.4329</v>
      </c>
      <c r="AO15387" s="5">
        <v>0.4329</v>
      </c>
      <c r="AQ15387">
        <v>-0.366389999999999</v>
      </c>
    </row>
    <row r="15388" ht="14.25" spans="2:43">
      <c r="B15388" s="3">
        <v>34.8662</v>
      </c>
      <c r="C15388" s="3"/>
      <c r="D15388">
        <v>33.90777</v>
      </c>
      <c r="E15388" t="str">
        <f t="shared" si="960"/>
        <v>0.95843</v>
      </c>
      <c r="J15388" s="4">
        <v>0.95843</v>
      </c>
      <c r="K15388" s="4"/>
      <c r="L15388" s="2"/>
      <c r="M15388" s="4">
        <v>-1.51614</v>
      </c>
      <c r="Q15388" s="5">
        <v>23.759</v>
      </c>
      <c r="S15388">
        <v>17.21297757</v>
      </c>
      <c r="T15388" t="str">
        <f t="shared" si="961"/>
        <v>6.54602243</v>
      </c>
      <c r="W15388" s="5">
        <v>6.54602243</v>
      </c>
      <c r="X15388" s="5">
        <v>1.67315099</v>
      </c>
      <c r="AA15388" s="6">
        <v>37.63</v>
      </c>
      <c r="AB15388" s="7">
        <v>33.91166</v>
      </c>
      <c r="AC15388" t="str">
        <f t="shared" si="962"/>
        <v>3.71834</v>
      </c>
      <c r="AE15388" s="5">
        <v>3.71834</v>
      </c>
      <c r="AG15388" s="5">
        <v>1.3959</v>
      </c>
      <c r="AJ15388" s="5">
        <v>24.813</v>
      </c>
      <c r="AK15388" s="7">
        <v>24.30059</v>
      </c>
      <c r="AL15388" t="str">
        <f t="shared" si="963"/>
        <v>0.512409999999999</v>
      </c>
      <c r="AO15388" s="5">
        <v>0.512409999999999</v>
      </c>
      <c r="AQ15388">
        <v>-0.366590000000002</v>
      </c>
    </row>
    <row r="15389" ht="14.25" spans="2:43">
      <c r="B15389" s="3">
        <v>34.86572</v>
      </c>
      <c r="C15389" s="3"/>
      <c r="D15389">
        <v>33.38673</v>
      </c>
      <c r="E15389" t="str">
        <f t="shared" si="960"/>
        <v>1.47899</v>
      </c>
      <c r="J15389" s="4">
        <v>1.47899</v>
      </c>
      <c r="K15389" s="4"/>
      <c r="L15389" s="2"/>
      <c r="M15389" s="4">
        <v>-1.51661999999999</v>
      </c>
      <c r="Q15389" s="5">
        <v>23.567</v>
      </c>
      <c r="S15389">
        <v>17.31480408</v>
      </c>
      <c r="T15389" t="str">
        <f t="shared" si="961"/>
        <v>6.25219592</v>
      </c>
      <c r="W15389" s="5">
        <v>6.25219592</v>
      </c>
      <c r="X15389" s="5">
        <v>1.67313072</v>
      </c>
      <c r="AA15389" s="6">
        <v>39.752</v>
      </c>
      <c r="AB15389" s="7">
        <v>35.20956</v>
      </c>
      <c r="AC15389" t="str">
        <f t="shared" si="962"/>
        <v>4.54244</v>
      </c>
      <c r="AE15389" s="5">
        <v>4.54244</v>
      </c>
      <c r="AG15389" s="5">
        <v>1.3956700000001</v>
      </c>
      <c r="AJ15389" s="5">
        <v>24.566</v>
      </c>
      <c r="AK15389" s="7">
        <v>23.92024</v>
      </c>
      <c r="AL15389" t="str">
        <f t="shared" si="963"/>
        <v>0.645759999999999</v>
      </c>
      <c r="AO15389" s="5">
        <v>0.645759999999999</v>
      </c>
      <c r="AQ15389">
        <v>-0.36664</v>
      </c>
    </row>
    <row r="15390" ht="14.25" spans="2:43">
      <c r="B15390" s="3">
        <v>35.71191</v>
      </c>
      <c r="C15390" s="3"/>
      <c r="D15390">
        <v>35.94101</v>
      </c>
      <c r="E15390" t="str">
        <f t="shared" si="960"/>
        <v>-0.229099999999995</v>
      </c>
      <c r="J15390" s="4">
        <v>-0.229099999999995</v>
      </c>
      <c r="K15390" s="4"/>
      <c r="L15390" s="2"/>
      <c r="M15390" s="4">
        <v>-1.51687</v>
      </c>
      <c r="Q15390" s="5">
        <v>22.765</v>
      </c>
      <c r="S15390">
        <v>16.96400785</v>
      </c>
      <c r="T15390" t="str">
        <f t="shared" si="961"/>
        <v>5.80099215</v>
      </c>
      <c r="W15390" s="5">
        <v>5.80099215</v>
      </c>
      <c r="X15390" s="5">
        <v>1.67298645</v>
      </c>
      <c r="AA15390" s="6">
        <v>39.749</v>
      </c>
      <c r="AB15390" s="7">
        <v>36.18505</v>
      </c>
      <c r="AC15390" t="str">
        <f t="shared" si="962"/>
        <v>3.56395000000001</v>
      </c>
      <c r="AE15390" s="5">
        <v>3.56395000000001</v>
      </c>
      <c r="AG15390" s="5">
        <v>1.39472</v>
      </c>
      <c r="AJ15390" s="5">
        <v>24.615</v>
      </c>
      <c r="AK15390" s="7">
        <v>24.12076</v>
      </c>
      <c r="AL15390" t="str">
        <f t="shared" si="963"/>
        <v>0.494239999999998</v>
      </c>
      <c r="AO15390" s="5">
        <v>0.494239999999998</v>
      </c>
      <c r="AQ15390">
        <v>-0.366789999999998</v>
      </c>
    </row>
    <row r="15391" ht="14.25" spans="2:43">
      <c r="B15391" s="3">
        <v>36.85366</v>
      </c>
      <c r="C15391" s="3"/>
      <c r="D15391">
        <v>36.96009</v>
      </c>
      <c r="E15391" t="str">
        <f t="shared" si="960"/>
        <v>-0.106430000000003</v>
      </c>
      <c r="J15391" s="4">
        <v>-0.106430000000003</v>
      </c>
      <c r="K15391" s="4"/>
      <c r="L15391" s="2"/>
      <c r="M15391" s="4">
        <v>-1.51761</v>
      </c>
      <c r="Q15391" s="5">
        <v>21.647</v>
      </c>
      <c r="S15391">
        <v>16.89987411</v>
      </c>
      <c r="T15391" t="str">
        <f t="shared" si="961"/>
        <v>4.74712589</v>
      </c>
      <c r="W15391" s="5">
        <v>4.74712589</v>
      </c>
      <c r="X15391" s="5">
        <v>1.67297869</v>
      </c>
      <c r="AA15391" s="6">
        <v>37.876</v>
      </c>
      <c r="AB15391" s="7">
        <v>35.17198</v>
      </c>
      <c r="AC15391" t="str">
        <f t="shared" si="962"/>
        <v>2.70402</v>
      </c>
      <c r="AE15391" s="5">
        <v>2.70402</v>
      </c>
      <c r="AG15391" s="5">
        <v>1.39438</v>
      </c>
      <c r="AJ15391" s="5">
        <v>24.775</v>
      </c>
      <c r="AK15391" s="7">
        <v>24.04765</v>
      </c>
      <c r="AL15391" t="str">
        <f t="shared" si="963"/>
        <v>0.727349999999998</v>
      </c>
      <c r="AO15391" s="5">
        <v>0.727349999999998</v>
      </c>
      <c r="AQ15391">
        <v>-0.366809999999997</v>
      </c>
    </row>
    <row r="15392" ht="14.25" spans="2:43">
      <c r="B15392" s="3">
        <v>38.7012</v>
      </c>
      <c r="C15392" s="3"/>
      <c r="D15392">
        <v>44.64075</v>
      </c>
      <c r="E15392" t="str">
        <f t="shared" si="960"/>
        <v>-5.93955</v>
      </c>
      <c r="J15392" s="4">
        <v>-5.93955</v>
      </c>
      <c r="K15392" s="4"/>
      <c r="L15392" s="2"/>
      <c r="M15392" s="4">
        <v>-1.51778</v>
      </c>
      <c r="Q15392" s="5">
        <v>20.944</v>
      </c>
      <c r="S15392">
        <v>16.84160391</v>
      </c>
      <c r="T15392" t="str">
        <f t="shared" si="961"/>
        <v>4.10239609</v>
      </c>
      <c r="W15392" s="5">
        <v>4.10239609</v>
      </c>
      <c r="X15392" s="5">
        <v>1.67296193</v>
      </c>
      <c r="AA15392" s="6">
        <v>37.756</v>
      </c>
      <c r="AB15392" s="7">
        <v>35.22816</v>
      </c>
      <c r="AC15392" t="str">
        <f t="shared" si="962"/>
        <v>2.52784</v>
      </c>
      <c r="AE15392" s="5">
        <v>2.52784</v>
      </c>
      <c r="AG15392" s="5">
        <v>1.39416</v>
      </c>
      <c r="AJ15392" s="5">
        <v>24.662</v>
      </c>
      <c r="AK15392" s="7">
        <v>24.00069</v>
      </c>
      <c r="AL15392" t="str">
        <f t="shared" si="963"/>
        <v>0.66131</v>
      </c>
      <c r="AO15392" s="5">
        <v>0.66131</v>
      </c>
      <c r="AQ15392">
        <v>-0.367539999999998</v>
      </c>
    </row>
    <row r="15393" ht="14.25" spans="2:43">
      <c r="B15393" s="3">
        <v>40.59692</v>
      </c>
      <c r="C15393" s="3"/>
      <c r="D15393">
        <v>47.39532</v>
      </c>
      <c r="E15393" t="str">
        <f t="shared" si="960"/>
        <v>-6.7984</v>
      </c>
      <c r="J15393" s="4">
        <v>-6.7984</v>
      </c>
      <c r="K15393" s="4"/>
      <c r="L15393" s="2"/>
      <c r="M15393" s="4">
        <v>-1.51849</v>
      </c>
      <c r="Q15393" s="5">
        <v>20.858</v>
      </c>
      <c r="S15393">
        <v>16.9732697</v>
      </c>
      <c r="T15393" t="str">
        <f t="shared" si="961"/>
        <v>3.8847303</v>
      </c>
      <c r="W15393" s="5">
        <v>3.8847303</v>
      </c>
      <c r="X15393" s="5">
        <v>1.67285435</v>
      </c>
      <c r="AA15393" s="6">
        <v>36.781</v>
      </c>
      <c r="AB15393" s="7">
        <v>34.91315</v>
      </c>
      <c r="AC15393" t="str">
        <f t="shared" si="962"/>
        <v>1.86785</v>
      </c>
      <c r="AE15393" s="5">
        <v>1.86785</v>
      </c>
      <c r="AG15393" s="5">
        <v>1.39394</v>
      </c>
      <c r="AJ15393" s="5">
        <v>24.823</v>
      </c>
      <c r="AK15393" s="7">
        <v>24.12862</v>
      </c>
      <c r="AL15393" t="str">
        <f t="shared" si="963"/>
        <v>0.694379999999999</v>
      </c>
      <c r="AO15393" s="5">
        <v>0.694379999999999</v>
      </c>
      <c r="AQ15393">
        <v>-0.367549999999998</v>
      </c>
    </row>
    <row r="15394" ht="14.25" spans="2:43">
      <c r="B15394" s="3">
        <v>42.24957</v>
      </c>
      <c r="C15394" s="3"/>
      <c r="D15394">
        <v>48.17291</v>
      </c>
      <c r="E15394" t="str">
        <f t="shared" si="960"/>
        <v>-5.92334</v>
      </c>
      <c r="J15394" s="4">
        <v>-5.92334</v>
      </c>
      <c r="K15394" s="4"/>
      <c r="L15394" s="2"/>
      <c r="M15394" s="4">
        <v>-1.51968</v>
      </c>
      <c r="Q15394" s="5">
        <v>20.742</v>
      </c>
      <c r="S15394">
        <v>17.09410108</v>
      </c>
      <c r="T15394" t="str">
        <f t="shared" si="961"/>
        <v>3.64789892</v>
      </c>
      <c r="W15394" s="5">
        <v>3.64789892</v>
      </c>
      <c r="X15394" s="5">
        <v>1.67283935</v>
      </c>
      <c r="AA15394" s="6">
        <v>35.993</v>
      </c>
      <c r="AB15394" s="7">
        <v>33.64658</v>
      </c>
      <c r="AC15394" t="str">
        <f t="shared" si="962"/>
        <v>2.34642</v>
      </c>
      <c r="AE15394" s="5">
        <v>2.34642</v>
      </c>
      <c r="AG15394" s="5">
        <v>1.3935</v>
      </c>
      <c r="AJ15394" s="5">
        <v>24.761</v>
      </c>
      <c r="AK15394" s="7">
        <v>24.21165</v>
      </c>
      <c r="AL15394" t="str">
        <f t="shared" si="963"/>
        <v>0.54935</v>
      </c>
      <c r="AO15394" s="5">
        <v>0.54935</v>
      </c>
      <c r="AQ15394">
        <v>-0.367609999999999</v>
      </c>
    </row>
    <row r="15395" ht="14.25" spans="2:43">
      <c r="B15395" s="3">
        <v>42.35934</v>
      </c>
      <c r="C15395" s="3"/>
      <c r="D15395">
        <v>47.14563</v>
      </c>
      <c r="E15395" t="str">
        <f t="shared" si="960"/>
        <v>-4.78628999999999</v>
      </c>
      <c r="J15395" s="4">
        <v>-4.78628999999999</v>
      </c>
      <c r="K15395" s="4"/>
      <c r="L15395" s="2"/>
      <c r="M15395" s="4">
        <v>-1.51979</v>
      </c>
      <c r="Q15395" s="5">
        <v>20.196</v>
      </c>
      <c r="S15395">
        <v>17.17237922</v>
      </c>
      <c r="T15395" t="str">
        <f t="shared" si="961"/>
        <v>3.02362078</v>
      </c>
      <c r="W15395" s="5">
        <v>3.02362078</v>
      </c>
      <c r="X15395" s="5">
        <v>1.67283426</v>
      </c>
      <c r="AA15395" s="6">
        <v>34.31</v>
      </c>
      <c r="AB15395" s="7">
        <v>32.06516</v>
      </c>
      <c r="AC15395" t="str">
        <f t="shared" si="962"/>
        <v>2.24484</v>
      </c>
      <c r="AE15395" s="5">
        <v>2.24484</v>
      </c>
      <c r="AG15395" s="5">
        <v>1.393</v>
      </c>
      <c r="AJ15395" s="5">
        <v>24.823</v>
      </c>
      <c r="AK15395" s="7">
        <v>24.26329</v>
      </c>
      <c r="AL15395" t="str">
        <f t="shared" si="963"/>
        <v>0.559709999999999</v>
      </c>
      <c r="AO15395" s="5">
        <v>0.559709999999999</v>
      </c>
      <c r="AQ15395">
        <v>-0.367749999999997</v>
      </c>
    </row>
    <row r="15396" ht="14.25" spans="2:43">
      <c r="B15396" s="3">
        <v>36.99371</v>
      </c>
      <c r="C15396" s="3"/>
      <c r="D15396">
        <v>35.32408</v>
      </c>
      <c r="E15396" t="str">
        <f t="shared" si="960"/>
        <v>1.66963</v>
      </c>
      <c r="J15396" s="4">
        <v>1.66963</v>
      </c>
      <c r="K15396" s="4"/>
      <c r="L15396" s="2"/>
      <c r="M15396" s="4">
        <v>-1.51991</v>
      </c>
      <c r="Q15396" s="5">
        <v>21.733</v>
      </c>
      <c r="S15396">
        <v>17.66616265</v>
      </c>
      <c r="T15396" t="str">
        <f t="shared" si="961"/>
        <v>4.06683735</v>
      </c>
      <c r="W15396" s="5">
        <v>4.06683735</v>
      </c>
      <c r="X15396" s="5">
        <v>1.67272897</v>
      </c>
      <c r="AA15396" s="6">
        <v>36.269</v>
      </c>
      <c r="AB15396" s="7">
        <v>31.44659</v>
      </c>
      <c r="AC15396" t="str">
        <f t="shared" si="962"/>
        <v>4.82241</v>
      </c>
      <c r="AE15396" s="5">
        <v>4.82241</v>
      </c>
      <c r="AG15396" s="5">
        <v>1.39276</v>
      </c>
      <c r="AJ15396" s="5">
        <v>24.702</v>
      </c>
      <c r="AK15396" s="7">
        <v>24.76822</v>
      </c>
      <c r="AL15396" t="str">
        <f t="shared" si="963"/>
        <v>-0.0662199999999977</v>
      </c>
      <c r="AO15396" s="5">
        <v>-0.0662199999999977</v>
      </c>
      <c r="AQ15396">
        <v>-0.367990000000002</v>
      </c>
    </row>
    <row r="15397" ht="14.25" spans="2:43">
      <c r="B15397" s="3">
        <v>37.84918</v>
      </c>
      <c r="C15397" s="3"/>
      <c r="D15397">
        <v>36.653</v>
      </c>
      <c r="E15397" t="str">
        <f t="shared" si="960"/>
        <v>1.19618</v>
      </c>
      <c r="J15397" s="4">
        <v>1.19618</v>
      </c>
      <c r="K15397" s="4"/>
      <c r="L15397" s="2"/>
      <c r="M15397" s="4">
        <v>-1.52114</v>
      </c>
      <c r="Q15397" s="5">
        <v>20.774</v>
      </c>
      <c r="S15397">
        <v>17.76130941</v>
      </c>
      <c r="T15397" t="str">
        <f t="shared" si="961"/>
        <v>3.01269059</v>
      </c>
      <c r="W15397" s="5">
        <v>3.01269059</v>
      </c>
      <c r="X15397" s="5">
        <v>1.67268925</v>
      </c>
      <c r="AA15397" s="6">
        <v>36.52</v>
      </c>
      <c r="AB15397" s="7">
        <v>31.16596</v>
      </c>
      <c r="AC15397" t="str">
        <f t="shared" si="962"/>
        <v>5.35404</v>
      </c>
      <c r="AE15397" s="5">
        <v>5.35404</v>
      </c>
      <c r="AG15397" s="5">
        <v>1.3927</v>
      </c>
      <c r="AJ15397" s="5">
        <v>24.71</v>
      </c>
      <c r="AK15397" s="7">
        <v>24.86934</v>
      </c>
      <c r="AL15397" t="str">
        <f t="shared" si="963"/>
        <v>-0.15934</v>
      </c>
      <c r="AO15397" s="5">
        <v>-0.15934</v>
      </c>
      <c r="AQ15397">
        <v>-0.368020000000001</v>
      </c>
    </row>
    <row r="15398" ht="14.25" spans="2:43">
      <c r="B15398" s="3">
        <v>38.72253</v>
      </c>
      <c r="C15398" s="3"/>
      <c r="D15398">
        <v>36.62587</v>
      </c>
      <c r="E15398" t="str">
        <f t="shared" si="960"/>
        <v>2.09666</v>
      </c>
      <c r="J15398" s="4">
        <v>2.09666</v>
      </c>
      <c r="K15398" s="4"/>
      <c r="L15398" s="2"/>
      <c r="M15398" s="4">
        <v>-1.52195</v>
      </c>
      <c r="Q15398" s="5">
        <v>20.441</v>
      </c>
      <c r="S15398">
        <v>17.76526466</v>
      </c>
      <c r="T15398" t="str">
        <f t="shared" si="961"/>
        <v>2.67573534</v>
      </c>
      <c r="W15398" s="5">
        <v>2.67573534</v>
      </c>
      <c r="X15398" s="5">
        <v>1.67266421</v>
      </c>
      <c r="AA15398" s="6">
        <v>35.31</v>
      </c>
      <c r="AB15398" s="7">
        <v>31.1517</v>
      </c>
      <c r="AC15398" t="str">
        <f t="shared" si="962"/>
        <v>4.1583</v>
      </c>
      <c r="AE15398" s="5">
        <v>4.1583</v>
      </c>
      <c r="AG15398" s="5">
        <v>1.39241</v>
      </c>
      <c r="AJ15398" s="5">
        <v>24.714</v>
      </c>
      <c r="AK15398" s="7">
        <v>24.87334</v>
      </c>
      <c r="AL15398" t="str">
        <f t="shared" si="963"/>
        <v>-0.15934</v>
      </c>
      <c r="AO15398" s="5">
        <v>-0.15934</v>
      </c>
      <c r="AQ15398">
        <v>-0.368040000000001</v>
      </c>
    </row>
    <row r="15399" ht="14.25" spans="2:43">
      <c r="B15399" s="3">
        <v>39.932</v>
      </c>
      <c r="C15399" s="3"/>
      <c r="D15399">
        <v>36.35137</v>
      </c>
      <c r="E15399" t="str">
        <f t="shared" si="960"/>
        <v>3.58063</v>
      </c>
      <c r="J15399" s="4">
        <v>3.58063</v>
      </c>
      <c r="K15399" s="4"/>
      <c r="L15399" s="2"/>
      <c r="M15399" s="4">
        <v>-1.52305</v>
      </c>
      <c r="Q15399" s="5">
        <v>19.949</v>
      </c>
      <c r="S15399">
        <v>17.80298329</v>
      </c>
      <c r="T15399" t="str">
        <f t="shared" si="961"/>
        <v>2.14601671</v>
      </c>
      <c r="W15399" s="5">
        <v>2.14601671</v>
      </c>
      <c r="X15399" s="5">
        <v>1.67257702</v>
      </c>
      <c r="AA15399" s="6">
        <v>34.044</v>
      </c>
      <c r="AB15399" s="7">
        <v>30.96982</v>
      </c>
      <c r="AC15399" t="str">
        <f t="shared" si="962"/>
        <v>3.07418</v>
      </c>
      <c r="AE15399" s="5">
        <v>3.07418</v>
      </c>
      <c r="AG15399" s="5">
        <v>1.39224</v>
      </c>
      <c r="AJ15399" s="5">
        <v>24.816</v>
      </c>
      <c r="AK15399" s="7">
        <v>24.91147</v>
      </c>
      <c r="AL15399" t="str">
        <f t="shared" si="963"/>
        <v>-0.0954700000000024</v>
      </c>
      <c r="AO15399" s="5">
        <v>-0.0954700000000024</v>
      </c>
      <c r="AQ15399">
        <v>-0.368169999999999</v>
      </c>
    </row>
    <row r="15400" ht="14.25" spans="2:43">
      <c r="B15400" s="3">
        <v>40.10354</v>
      </c>
      <c r="C15400" s="3"/>
      <c r="D15400">
        <v>36.19568</v>
      </c>
      <c r="E15400" t="str">
        <f t="shared" si="960"/>
        <v>3.90786</v>
      </c>
      <c r="J15400" s="4">
        <v>3.90786</v>
      </c>
      <c r="K15400" s="4"/>
      <c r="L15400" s="2"/>
      <c r="M15400" s="4">
        <v>-1.52345</v>
      </c>
      <c r="Q15400" s="5">
        <v>19.884</v>
      </c>
      <c r="S15400">
        <v>17.84330355</v>
      </c>
      <c r="T15400" t="str">
        <f t="shared" si="961"/>
        <v>2.04069645</v>
      </c>
      <c r="W15400" s="5">
        <v>2.04069645</v>
      </c>
      <c r="X15400" s="5">
        <v>1.67253114</v>
      </c>
      <c r="AA15400" s="6">
        <v>33.188</v>
      </c>
      <c r="AB15400" s="7">
        <v>30.79417</v>
      </c>
      <c r="AC15400" t="str">
        <f t="shared" si="962"/>
        <v>2.39383</v>
      </c>
      <c r="AE15400" s="5">
        <v>2.39383</v>
      </c>
      <c r="AG15400" s="5">
        <v>1.39142</v>
      </c>
      <c r="AJ15400" s="5">
        <v>24.919</v>
      </c>
      <c r="AK15400" s="7">
        <v>24.95072</v>
      </c>
      <c r="AL15400" t="str">
        <f t="shared" si="963"/>
        <v>-0.03172</v>
      </c>
      <c r="AO15400" s="5">
        <v>-0.03172</v>
      </c>
      <c r="AQ15400">
        <v>-0.368309999999997</v>
      </c>
    </row>
    <row r="15401" ht="14.25" spans="2:43">
      <c r="B15401" s="3">
        <v>39.59527</v>
      </c>
      <c r="C15401" s="3"/>
      <c r="D15401">
        <v>35.90658</v>
      </c>
      <c r="E15401" t="str">
        <f t="shared" si="960"/>
        <v>3.68869</v>
      </c>
      <c r="J15401" s="4">
        <v>3.68869</v>
      </c>
      <c r="K15401" s="4"/>
      <c r="L15401" s="2"/>
      <c r="M15401" s="4">
        <v>-1.52384</v>
      </c>
      <c r="Q15401" s="5">
        <v>19.877</v>
      </c>
      <c r="S15401">
        <v>17.88875063</v>
      </c>
      <c r="T15401" t="str">
        <f t="shared" si="961"/>
        <v>1.98824937</v>
      </c>
      <c r="W15401" s="5">
        <v>1.98824937</v>
      </c>
      <c r="X15401" s="5">
        <v>1.6724312</v>
      </c>
      <c r="AA15401" s="6">
        <v>32.54</v>
      </c>
      <c r="AB15401" s="7">
        <v>30.61648</v>
      </c>
      <c r="AC15401" t="str">
        <f t="shared" si="962"/>
        <v>1.92352</v>
      </c>
      <c r="AE15401" s="5">
        <v>1.92352</v>
      </c>
      <c r="AG15401" s="5">
        <v>1.38979</v>
      </c>
      <c r="AJ15401" s="5">
        <v>25.004</v>
      </c>
      <c r="AK15401" s="7">
        <v>24.99388</v>
      </c>
      <c r="AL15401" t="str">
        <f t="shared" si="963"/>
        <v>0.0101200000000006</v>
      </c>
      <c r="AO15401" s="5">
        <v>0.0101200000000006</v>
      </c>
      <c r="AQ15401">
        <v>-0.368539999999999</v>
      </c>
    </row>
    <row r="15402" ht="14.25" spans="2:43">
      <c r="B15402" s="3">
        <v>38.62594</v>
      </c>
      <c r="C15402" s="3"/>
      <c r="D15402">
        <v>35.61624</v>
      </c>
      <c r="E15402" t="str">
        <f t="shared" si="960"/>
        <v>3.0097</v>
      </c>
      <c r="J15402" s="4">
        <v>3.0097</v>
      </c>
      <c r="K15402" s="4"/>
      <c r="L15402" s="2"/>
      <c r="M15402" s="4">
        <v>-1.52519</v>
      </c>
      <c r="Q15402" s="5">
        <v>19.929</v>
      </c>
      <c r="S15402">
        <v>17.92862132</v>
      </c>
      <c r="T15402" t="str">
        <f t="shared" si="961"/>
        <v>2.00037868</v>
      </c>
      <c r="W15402" s="5">
        <v>2.00037868</v>
      </c>
      <c r="X15402" s="5">
        <v>1.67241553</v>
      </c>
      <c r="AA15402" s="6">
        <v>32.34</v>
      </c>
      <c r="AB15402" s="7">
        <v>30.47449</v>
      </c>
      <c r="AC15402" t="str">
        <f t="shared" si="962"/>
        <v>1.86551</v>
      </c>
      <c r="AE15402" s="5">
        <v>1.86551</v>
      </c>
      <c r="AG15402" s="5">
        <v>1.38952</v>
      </c>
      <c r="AJ15402" s="5">
        <v>25.079</v>
      </c>
      <c r="AK15402" s="7">
        <v>25.0308</v>
      </c>
      <c r="AL15402" t="str">
        <f t="shared" si="963"/>
        <v>0.0482000000000014</v>
      </c>
      <c r="AO15402" s="5">
        <v>0.0482000000000014</v>
      </c>
      <c r="AQ15402">
        <v>-0.368549999999999</v>
      </c>
    </row>
    <row r="15403" ht="14.25" spans="2:43">
      <c r="B15403" s="3">
        <v>37.31902</v>
      </c>
      <c r="C15403" s="3"/>
      <c r="D15403">
        <v>35.34556</v>
      </c>
      <c r="E15403" t="str">
        <f t="shared" si="960"/>
        <v>1.97346</v>
      </c>
      <c r="J15403" s="4">
        <v>1.97346</v>
      </c>
      <c r="K15403" s="4"/>
      <c r="L15403" s="2"/>
      <c r="M15403" s="4">
        <v>-1.52571</v>
      </c>
      <c r="Q15403" s="5">
        <v>20.034</v>
      </c>
      <c r="S15403">
        <v>17.96092887</v>
      </c>
      <c r="T15403" t="str">
        <f t="shared" si="961"/>
        <v>2.07307113</v>
      </c>
      <c r="W15403" s="5">
        <v>2.07307113</v>
      </c>
      <c r="X15403" s="5">
        <v>1.67240872</v>
      </c>
      <c r="AA15403" s="6">
        <v>32.321</v>
      </c>
      <c r="AB15403" s="7">
        <v>30.35175</v>
      </c>
      <c r="AC15403" t="str">
        <f t="shared" si="962"/>
        <v>1.96925</v>
      </c>
      <c r="AE15403" s="5">
        <v>1.96925</v>
      </c>
      <c r="AG15403" s="5">
        <v>1.38897</v>
      </c>
      <c r="AJ15403" s="5">
        <v>25.146</v>
      </c>
      <c r="AK15403" s="7">
        <v>25.06028</v>
      </c>
      <c r="AL15403" t="str">
        <f t="shared" si="963"/>
        <v>0.085720000000002</v>
      </c>
      <c r="AO15403" s="5">
        <v>0.085720000000002</v>
      </c>
      <c r="AQ15403">
        <v>-0.368659999999998</v>
      </c>
    </row>
    <row r="15404" ht="14.25" spans="2:43">
      <c r="B15404" s="3">
        <v>35.99774</v>
      </c>
      <c r="C15404" s="3"/>
      <c r="D15404">
        <v>35.10279</v>
      </c>
      <c r="E15404" t="str">
        <f t="shared" si="960"/>
        <v>0.894950000000001</v>
      </c>
      <c r="J15404" s="4">
        <v>0.894950000000001</v>
      </c>
      <c r="K15404" s="4"/>
      <c r="L15404" s="2"/>
      <c r="M15404" s="4">
        <v>-1.52659</v>
      </c>
      <c r="Q15404" s="5">
        <v>20.214</v>
      </c>
      <c r="S15404">
        <v>17.98463668</v>
      </c>
      <c r="T15404" t="str">
        <f t="shared" si="961"/>
        <v>2.22936332</v>
      </c>
      <c r="W15404" s="5">
        <v>2.22936332</v>
      </c>
      <c r="X15404" s="5">
        <v>1.67238054</v>
      </c>
      <c r="AA15404" s="6">
        <v>32.354</v>
      </c>
      <c r="AB15404" s="7">
        <v>30.26738</v>
      </c>
      <c r="AC15404" t="str">
        <f t="shared" si="962"/>
        <v>2.08662</v>
      </c>
      <c r="AE15404" s="5">
        <v>2.08662</v>
      </c>
      <c r="AG15404" s="5">
        <v>1.38802</v>
      </c>
      <c r="AJ15404" s="5">
        <v>25.205</v>
      </c>
      <c r="AK15404" s="7">
        <v>25.08151</v>
      </c>
      <c r="AL15404" t="str">
        <f t="shared" si="963"/>
        <v>0.123489999999997</v>
      </c>
      <c r="AO15404" s="5">
        <v>0.123489999999997</v>
      </c>
      <c r="AQ15404">
        <v>-0.368680000000001</v>
      </c>
    </row>
    <row r="15405" ht="14.25" spans="2:43">
      <c r="B15405" s="3">
        <v>35.26443</v>
      </c>
      <c r="C15405" s="3"/>
      <c r="D15405">
        <v>34.94759</v>
      </c>
      <c r="E15405" t="str">
        <f t="shared" si="960"/>
        <v>0.316839999999999</v>
      </c>
      <c r="J15405" s="4">
        <v>0.316839999999999</v>
      </c>
      <c r="K15405" s="4"/>
      <c r="L15405" s="2"/>
      <c r="M15405" s="4">
        <v>-1.52672</v>
      </c>
      <c r="Q15405" s="5">
        <v>20.501</v>
      </c>
      <c r="S15405">
        <v>17.99866178</v>
      </c>
      <c r="T15405" t="str">
        <f t="shared" si="961"/>
        <v>2.50233822</v>
      </c>
      <c r="W15405" s="5">
        <v>2.50233822</v>
      </c>
      <c r="X15405" s="5">
        <v>1.67237369</v>
      </c>
      <c r="AA15405" s="6">
        <v>32.39</v>
      </c>
      <c r="AB15405" s="7">
        <v>30.22182</v>
      </c>
      <c r="AC15405" t="str">
        <f t="shared" si="962"/>
        <v>2.16818</v>
      </c>
      <c r="AE15405" s="5">
        <v>2.16818</v>
      </c>
      <c r="AG15405" s="5">
        <v>1.38801</v>
      </c>
      <c r="AJ15405" s="5">
        <v>25.251</v>
      </c>
      <c r="AK15405" s="7">
        <v>25.09429</v>
      </c>
      <c r="AL15405" t="str">
        <f t="shared" si="963"/>
        <v>0.15671</v>
      </c>
      <c r="AO15405" s="5">
        <v>0.15671</v>
      </c>
      <c r="AQ15405">
        <v>-0.368839999999999</v>
      </c>
    </row>
    <row r="15406" ht="14.25" spans="2:43">
      <c r="B15406" s="3">
        <v>34.89654</v>
      </c>
      <c r="C15406" s="3"/>
      <c r="D15406">
        <v>34.79453</v>
      </c>
      <c r="E15406" t="str">
        <f t="shared" si="960"/>
        <v>0.10201</v>
      </c>
      <c r="J15406" s="4">
        <v>0.10201</v>
      </c>
      <c r="K15406" s="4"/>
      <c r="L15406" s="2"/>
      <c r="M15406" s="4">
        <v>-1.52708</v>
      </c>
      <c r="Q15406" s="5">
        <v>20.746</v>
      </c>
      <c r="S15406">
        <v>18.0022057</v>
      </c>
      <c r="T15406" t="str">
        <f t="shared" si="961"/>
        <v>2.7437943</v>
      </c>
      <c r="W15406" s="5">
        <v>2.7437943</v>
      </c>
      <c r="X15406" s="5">
        <v>1.67232985</v>
      </c>
      <c r="AA15406" s="6">
        <v>32.418</v>
      </c>
      <c r="AB15406" s="7">
        <v>30.21295</v>
      </c>
      <c r="AC15406" t="str">
        <f t="shared" si="962"/>
        <v>2.20505</v>
      </c>
      <c r="AE15406" s="5">
        <v>2.20505</v>
      </c>
      <c r="AG15406" s="5">
        <v>1.38793</v>
      </c>
      <c r="AJ15406" s="5">
        <v>25.275</v>
      </c>
      <c r="AK15406" s="7">
        <v>25.09731</v>
      </c>
      <c r="AL15406" t="str">
        <f t="shared" si="963"/>
        <v>0.177689999999998</v>
      </c>
      <c r="AO15406" s="5">
        <v>0.177689999999998</v>
      </c>
      <c r="AQ15406">
        <v>-0.368940000000002</v>
      </c>
    </row>
    <row r="15407" ht="14.25" spans="2:43">
      <c r="B15407" s="3">
        <v>34.58853</v>
      </c>
      <c r="C15407" s="3"/>
      <c r="D15407">
        <v>34.58018</v>
      </c>
      <c r="E15407" t="str">
        <f t="shared" si="960"/>
        <v>0.00835000000000008</v>
      </c>
      <c r="J15407" s="4">
        <v>0.00835000000000008</v>
      </c>
      <c r="K15407" s="4"/>
      <c r="L15407" s="2"/>
      <c r="M15407" s="4">
        <v>-1.52829</v>
      </c>
      <c r="Q15407" s="5">
        <v>20.9690000000001</v>
      </c>
      <c r="S15407">
        <v>17.99615337</v>
      </c>
      <c r="T15407" t="str">
        <f t="shared" si="961"/>
        <v>2.9728466300001</v>
      </c>
      <c r="W15407" s="5">
        <v>2.9728466300001</v>
      </c>
      <c r="X15407" s="5">
        <v>1.6723284</v>
      </c>
      <c r="AA15407" s="6">
        <v>32.447</v>
      </c>
      <c r="AB15407" s="7">
        <v>30.23744</v>
      </c>
      <c r="AC15407" t="str">
        <f t="shared" si="962"/>
        <v>2.20956</v>
      </c>
      <c r="AE15407" s="5">
        <v>2.20956</v>
      </c>
      <c r="AG15407" s="5">
        <v>1.38779</v>
      </c>
      <c r="AJ15407" s="5">
        <v>25.276</v>
      </c>
      <c r="AK15407" s="7">
        <v>25.09099</v>
      </c>
      <c r="AL15407" t="str">
        <f t="shared" si="963"/>
        <v>0.185009999999998</v>
      </c>
      <c r="AO15407" s="5">
        <v>0.185009999999998</v>
      </c>
      <c r="AQ15407">
        <v>-0.368960000000001</v>
      </c>
    </row>
    <row r="15408" ht="14.25" spans="2:43">
      <c r="B15408" s="3">
        <v>34.41763</v>
      </c>
      <c r="C15408" s="3"/>
      <c r="D15408">
        <v>34.45591</v>
      </c>
      <c r="E15408" t="str">
        <f t="shared" si="960"/>
        <v>-0.0382800000000003</v>
      </c>
      <c r="J15408" s="4">
        <v>-0.0382800000000003</v>
      </c>
      <c r="K15408" s="4"/>
      <c r="L15408" s="2"/>
      <c r="M15408" s="4">
        <v>-1.5286</v>
      </c>
      <c r="Q15408" s="5">
        <v>21.401</v>
      </c>
      <c r="S15408">
        <v>17.97950396</v>
      </c>
      <c r="T15408" t="str">
        <f t="shared" si="961"/>
        <v>3.42149604</v>
      </c>
      <c r="W15408" s="5">
        <v>3.42149604</v>
      </c>
      <c r="X15408" s="5">
        <v>1.67231651</v>
      </c>
      <c r="AA15408" s="6">
        <v>32.484</v>
      </c>
      <c r="AB15408" s="7">
        <v>30.29842</v>
      </c>
      <c r="AC15408" t="str">
        <f t="shared" si="962"/>
        <v>2.18558</v>
      </c>
      <c r="AE15408" s="5">
        <v>2.18558</v>
      </c>
      <c r="AG15408" s="5">
        <v>1.38687</v>
      </c>
      <c r="AJ15408" s="5">
        <v>25.254</v>
      </c>
      <c r="AK15408" s="7">
        <v>25.07441</v>
      </c>
      <c r="AL15408" t="str">
        <f t="shared" si="963"/>
        <v>0.179590000000001</v>
      </c>
      <c r="AO15408" s="5">
        <v>0.179590000000001</v>
      </c>
      <c r="AQ15408">
        <v>-0.369060000000001</v>
      </c>
    </row>
    <row r="15409" ht="14.25" spans="2:43">
      <c r="B15409" s="3">
        <v>34.30297</v>
      </c>
      <c r="C15409" s="3"/>
      <c r="D15409">
        <v>34.41337</v>
      </c>
      <c r="E15409" t="str">
        <f t="shared" si="960"/>
        <v>-0.110399999999998</v>
      </c>
      <c r="J15409" s="4">
        <v>-0.110399999999998</v>
      </c>
      <c r="K15409" s="4"/>
      <c r="L15409" s="2"/>
      <c r="M15409" s="4">
        <v>-1.52886</v>
      </c>
      <c r="Q15409" s="5">
        <v>21.873</v>
      </c>
      <c r="S15409">
        <v>17.95256039</v>
      </c>
      <c r="T15409" t="str">
        <f t="shared" si="961"/>
        <v>3.92043961</v>
      </c>
      <c r="W15409" s="5">
        <v>3.92043961</v>
      </c>
      <c r="X15409" s="5">
        <v>1.67228075</v>
      </c>
      <c r="AA15409" s="6">
        <v>32.546</v>
      </c>
      <c r="AB15409" s="7">
        <v>30.39543</v>
      </c>
      <c r="AC15409" t="str">
        <f t="shared" si="962"/>
        <v>2.15057</v>
      </c>
      <c r="AE15409" s="5">
        <v>2.15057</v>
      </c>
      <c r="AG15409" s="5">
        <v>1.38638</v>
      </c>
      <c r="AJ15409" s="5">
        <v>25.2190000000001</v>
      </c>
      <c r="AK15409" s="7">
        <v>25.04789</v>
      </c>
      <c r="AL15409" t="str">
        <f t="shared" si="963"/>
        <v>0.171110000000102</v>
      </c>
      <c r="AO15409" s="5">
        <v>0.171110000000102</v>
      </c>
      <c r="AQ15409">
        <v>-0.369330000000001</v>
      </c>
    </row>
    <row r="15410" ht="14.25" spans="2:43">
      <c r="B15410" s="3">
        <v>34.19113</v>
      </c>
      <c r="C15410" s="3"/>
      <c r="D15410">
        <v>34.4505</v>
      </c>
      <c r="E15410" t="str">
        <f t="shared" si="960"/>
        <v>-0.259369999999997</v>
      </c>
      <c r="J15410" s="4">
        <v>-0.259369999999997</v>
      </c>
      <c r="K15410" s="4"/>
      <c r="L15410" s="2"/>
      <c r="M15410" s="4">
        <v>-1.52924</v>
      </c>
      <c r="Q15410" s="5">
        <v>21.941</v>
      </c>
      <c r="S15410">
        <v>17.91553021</v>
      </c>
      <c r="T15410" t="str">
        <f t="shared" si="961"/>
        <v>4.02546979</v>
      </c>
      <c r="W15410" s="5">
        <v>4.02546979</v>
      </c>
      <c r="X15410" s="5">
        <v>1.67217958</v>
      </c>
      <c r="AA15410" s="6">
        <v>32.652</v>
      </c>
      <c r="AB15410" s="7">
        <v>30.5305</v>
      </c>
      <c r="AC15410" t="str">
        <f t="shared" si="962"/>
        <v>2.1215</v>
      </c>
      <c r="AE15410" s="5">
        <v>2.1215</v>
      </c>
      <c r="AG15410" s="5">
        <v>1.38616</v>
      </c>
      <c r="AJ15410" s="5">
        <v>25.208</v>
      </c>
      <c r="AK15410" s="7">
        <v>25.01219</v>
      </c>
      <c r="AL15410" t="str">
        <f t="shared" si="963"/>
        <v>0.195809999999998</v>
      </c>
      <c r="AO15410" s="5">
        <v>0.195809999999998</v>
      </c>
      <c r="AQ15410">
        <v>-0.369399999999999</v>
      </c>
    </row>
    <row r="15411" ht="14.25" spans="2:43">
      <c r="B15411" s="3">
        <v>34.17452</v>
      </c>
      <c r="C15411" s="3"/>
      <c r="D15411">
        <v>34.56867</v>
      </c>
      <c r="E15411" t="str">
        <f t="shared" si="960"/>
        <v>-0.394149999999996</v>
      </c>
      <c r="J15411" s="4">
        <v>-0.394149999999996</v>
      </c>
      <c r="K15411" s="4"/>
      <c r="L15411" s="2"/>
      <c r="M15411" s="4">
        <v>-1.52938</v>
      </c>
      <c r="Q15411" s="5">
        <v>22.174</v>
      </c>
      <c r="S15411">
        <v>17.87232306</v>
      </c>
      <c r="T15411" t="str">
        <f t="shared" si="961"/>
        <v>4.30167694</v>
      </c>
      <c r="W15411" s="5">
        <v>4.30167694</v>
      </c>
      <c r="X15411" s="5">
        <v>1.67217367</v>
      </c>
      <c r="AA15411" s="6">
        <v>33.118</v>
      </c>
      <c r="AB15411" s="7">
        <v>30.70576</v>
      </c>
      <c r="AC15411" t="str">
        <f t="shared" si="962"/>
        <v>2.41224</v>
      </c>
      <c r="AE15411" s="5">
        <v>2.41224</v>
      </c>
      <c r="AG15411" s="5">
        <v>1.38487</v>
      </c>
      <c r="AJ15411" s="5">
        <v>25.163</v>
      </c>
      <c r="AK15411" s="7">
        <v>24.97098</v>
      </c>
      <c r="AL15411" t="str">
        <f t="shared" si="963"/>
        <v>0.192019999999999</v>
      </c>
      <c r="AO15411" s="5">
        <v>0.192019999999999</v>
      </c>
      <c r="AQ15411">
        <v>-0.369520000000001</v>
      </c>
    </row>
    <row r="15412" ht="14.25" spans="2:43">
      <c r="B15412" s="3">
        <v>34.25561</v>
      </c>
      <c r="C15412" s="3"/>
      <c r="D15412">
        <v>34.77896</v>
      </c>
      <c r="E15412" t="str">
        <f t="shared" si="960"/>
        <v>-0.523350000000001</v>
      </c>
      <c r="J15412" s="4">
        <v>-0.523350000000001</v>
      </c>
      <c r="K15412" s="4"/>
      <c r="L15412" s="2"/>
      <c r="M15412" s="4">
        <v>-1.53123</v>
      </c>
      <c r="Q15412" s="5">
        <v>22.648</v>
      </c>
      <c r="S15412">
        <v>17.83316276</v>
      </c>
      <c r="T15412" t="str">
        <f t="shared" si="961"/>
        <v>4.81483724</v>
      </c>
      <c r="W15412" s="5">
        <v>4.81483724</v>
      </c>
      <c r="X15412" s="5">
        <v>1.67216786</v>
      </c>
      <c r="AA15412" s="6">
        <v>33.907</v>
      </c>
      <c r="AB15412" s="7">
        <v>30.89467</v>
      </c>
      <c r="AC15412" t="str">
        <f t="shared" si="962"/>
        <v>3.01232999999999</v>
      </c>
      <c r="AE15412" s="5">
        <v>3.01232999999999</v>
      </c>
      <c r="AG15412" s="5">
        <v>1.38482</v>
      </c>
      <c r="AJ15412" s="5">
        <v>25.093</v>
      </c>
      <c r="AK15412" s="7">
        <v>24.9348</v>
      </c>
      <c r="AL15412" t="str">
        <f t="shared" si="963"/>
        <v>0.158200000000001</v>
      </c>
      <c r="AO15412" s="5">
        <v>0.158200000000001</v>
      </c>
      <c r="AQ15412">
        <v>-0.36965</v>
      </c>
    </row>
    <row r="15413" ht="14.25" spans="2:43">
      <c r="B15413" s="3">
        <v>34.47524</v>
      </c>
      <c r="C15413" s="3"/>
      <c r="D15413">
        <v>35.07977</v>
      </c>
      <c r="E15413" t="str">
        <f t="shared" si="960"/>
        <v>-0.604530000000004</v>
      </c>
      <c r="J15413" s="4">
        <v>-0.604530000000004</v>
      </c>
      <c r="K15413" s="4"/>
      <c r="L15413" s="2"/>
      <c r="M15413" s="4">
        <v>-1.53223</v>
      </c>
      <c r="Q15413" s="5">
        <v>22.963</v>
      </c>
      <c r="S15413">
        <v>17.79218406</v>
      </c>
      <c r="T15413" t="str">
        <f t="shared" si="961"/>
        <v>5.17081594</v>
      </c>
      <c r="W15413" s="5">
        <v>5.17081594</v>
      </c>
      <c r="X15413" s="5">
        <v>1.67216028</v>
      </c>
      <c r="AA15413" s="6">
        <v>34.749</v>
      </c>
      <c r="AB15413" s="7">
        <v>31.08242</v>
      </c>
      <c r="AC15413" t="str">
        <f t="shared" si="962"/>
        <v>3.66658</v>
      </c>
      <c r="AE15413" s="5">
        <v>3.66658</v>
      </c>
      <c r="AG15413" s="5">
        <v>1.38478</v>
      </c>
      <c r="AJ15413" s="5">
        <v>24.921</v>
      </c>
      <c r="AK15413" s="7">
        <v>24.89657</v>
      </c>
      <c r="AL15413" t="str">
        <f t="shared" si="963"/>
        <v>0.0244299999999988</v>
      </c>
      <c r="AO15413" s="5">
        <v>0.0244299999999988</v>
      </c>
      <c r="AQ15413">
        <v>-0.370170000000002</v>
      </c>
    </row>
    <row r="15414" ht="14.25" spans="2:43">
      <c r="B15414" s="3">
        <v>34.80273</v>
      </c>
      <c r="C15414" s="3"/>
      <c r="D15414">
        <v>35.26112</v>
      </c>
      <c r="E15414" t="str">
        <f t="shared" si="960"/>
        <v>-0.458390000000001</v>
      </c>
      <c r="J15414" s="4">
        <v>-0.458390000000001</v>
      </c>
      <c r="K15414" s="4"/>
      <c r="L15414" s="2"/>
      <c r="M15414" s="4">
        <v>-1.53466</v>
      </c>
      <c r="Q15414" s="5">
        <v>22.718</v>
      </c>
      <c r="S15414">
        <v>17.74879665</v>
      </c>
      <c r="T15414" t="str">
        <f t="shared" si="961"/>
        <v>4.96920335</v>
      </c>
      <c r="W15414" s="5">
        <v>4.96920335</v>
      </c>
      <c r="X15414" s="5">
        <v>1.67215487</v>
      </c>
      <c r="AA15414" s="6">
        <v>35.405</v>
      </c>
      <c r="AB15414" s="7">
        <v>31.24661</v>
      </c>
      <c r="AC15414" t="str">
        <f t="shared" si="962"/>
        <v>4.15839</v>
      </c>
      <c r="AE15414" s="5">
        <v>4.15839</v>
      </c>
      <c r="AG15414" s="5">
        <v>1.38414</v>
      </c>
      <c r="AJ15414" s="5">
        <v>24.78</v>
      </c>
      <c r="AK15414" s="7">
        <v>24.85453</v>
      </c>
      <c r="AL15414" t="str">
        <f t="shared" si="963"/>
        <v>-0.0745299999999993</v>
      </c>
      <c r="AO15414" s="5">
        <v>-0.0745299999999993</v>
      </c>
      <c r="AQ15414">
        <v>-0.370170000000002</v>
      </c>
    </row>
    <row r="15415" ht="14.25" spans="2:43">
      <c r="B15415" s="3">
        <v>35.92535</v>
      </c>
      <c r="C15415" s="3"/>
      <c r="D15415">
        <v>35.28848</v>
      </c>
      <c r="E15415" t="str">
        <f t="shared" si="960"/>
        <v>0.636870000000002</v>
      </c>
      <c r="J15415" s="4">
        <v>0.636870000000002</v>
      </c>
      <c r="K15415" s="4"/>
      <c r="L15415" s="2"/>
      <c r="M15415" s="4">
        <v>-1.53483</v>
      </c>
      <c r="Q15415" s="5">
        <v>22.24</v>
      </c>
      <c r="S15415">
        <v>17.67466897</v>
      </c>
      <c r="T15415" t="str">
        <f t="shared" si="961"/>
        <v>4.56533103</v>
      </c>
      <c r="W15415" s="5">
        <v>4.56533103</v>
      </c>
      <c r="X15415" s="5">
        <v>1.67213508</v>
      </c>
      <c r="AA15415" s="6">
        <v>35.815</v>
      </c>
      <c r="AB15415" s="7">
        <v>31.45736</v>
      </c>
      <c r="AC15415" t="str">
        <f t="shared" si="962"/>
        <v>4.35764</v>
      </c>
      <c r="AE15415" s="5">
        <v>4.35764</v>
      </c>
      <c r="AG15415" s="5">
        <v>1.3839</v>
      </c>
      <c r="AJ15415" s="5">
        <v>24.656</v>
      </c>
      <c r="AK15415" s="7">
        <v>24.778</v>
      </c>
      <c r="AL15415" t="str">
        <f t="shared" si="963"/>
        <v>-0.122</v>
      </c>
      <c r="AO15415" s="5">
        <v>-0.122</v>
      </c>
      <c r="AQ15415">
        <v>-0.370360000000002</v>
      </c>
    </row>
    <row r="15416" ht="14.25" spans="2:43">
      <c r="B15416" s="3">
        <v>36.65795</v>
      </c>
      <c r="C15416" s="3"/>
      <c r="D15416">
        <v>36.17949</v>
      </c>
      <c r="E15416" t="str">
        <f t="shared" si="960"/>
        <v>0.478459999999998</v>
      </c>
      <c r="J15416" s="4">
        <v>0.478459999999998</v>
      </c>
      <c r="K15416" s="4"/>
      <c r="L15416" s="2"/>
      <c r="M15416" s="4">
        <v>-1.5355</v>
      </c>
      <c r="Q15416" s="5">
        <v>21.27</v>
      </c>
      <c r="S15416">
        <v>17.65380921</v>
      </c>
      <c r="T15416" t="str">
        <f t="shared" si="961"/>
        <v>3.61619079</v>
      </c>
      <c r="W15416" s="5">
        <v>3.61619079</v>
      </c>
      <c r="X15416" s="5">
        <v>1.67213482</v>
      </c>
      <c r="AA15416" s="6">
        <v>40.733</v>
      </c>
      <c r="AB15416" s="7">
        <v>32.42456</v>
      </c>
      <c r="AC15416" t="str">
        <f t="shared" si="962"/>
        <v>8.30844</v>
      </c>
      <c r="AE15416" s="5">
        <v>8.30844</v>
      </c>
      <c r="AG15416" s="5">
        <v>1.38308</v>
      </c>
      <c r="AJ15416" s="5">
        <v>24.487</v>
      </c>
      <c r="AK15416" s="7">
        <v>24.77864</v>
      </c>
      <c r="AL15416" t="str">
        <f t="shared" si="963"/>
        <v>-0.291640000000001</v>
      </c>
      <c r="AO15416" s="5">
        <v>-0.291640000000001</v>
      </c>
      <c r="AQ15416">
        <v>-0.370419999999999</v>
      </c>
    </row>
    <row r="15417" ht="14.25" spans="2:43">
      <c r="B15417" s="3">
        <v>35.24844</v>
      </c>
      <c r="C15417" s="3"/>
      <c r="D15417">
        <v>35.57275</v>
      </c>
      <c r="E15417" t="str">
        <f t="shared" si="960"/>
        <v>-0.324309999999997</v>
      </c>
      <c r="J15417" s="4">
        <v>-0.324309999999997</v>
      </c>
      <c r="K15417" s="4"/>
      <c r="L15417" s="2"/>
      <c r="M15417" s="4">
        <v>-1.53578</v>
      </c>
      <c r="Q15417" s="5">
        <v>22.466</v>
      </c>
      <c r="S15417">
        <v>17.71302712</v>
      </c>
      <c r="T15417" t="str">
        <f t="shared" si="961"/>
        <v>4.75297288</v>
      </c>
      <c r="W15417" s="5">
        <v>4.75297288</v>
      </c>
      <c r="X15417" s="5">
        <v>1.67212023</v>
      </c>
      <c r="AA15417" s="6">
        <v>39.786</v>
      </c>
      <c r="AB15417" s="7">
        <v>32.15256</v>
      </c>
      <c r="AC15417" t="str">
        <f t="shared" si="962"/>
        <v>7.63344</v>
      </c>
      <c r="AE15417" s="5">
        <v>7.63344</v>
      </c>
      <c r="AG15417" s="5">
        <v>1.38288</v>
      </c>
      <c r="AJ15417" s="5">
        <v>24.66</v>
      </c>
      <c r="AK15417" s="7">
        <v>24.83421</v>
      </c>
      <c r="AL15417" t="str">
        <f t="shared" si="963"/>
        <v>-0.174209999999999</v>
      </c>
      <c r="AO15417" s="5">
        <v>-0.174209999999999</v>
      </c>
      <c r="AQ15417">
        <v>-0.370470000000001</v>
      </c>
    </row>
    <row r="15418" ht="14.25" spans="2:43">
      <c r="B15418" s="3">
        <v>34.78689</v>
      </c>
      <c r="C15418" s="3"/>
      <c r="D15418">
        <v>35.13843</v>
      </c>
      <c r="E15418" t="str">
        <f t="shared" si="960"/>
        <v>-0.35154</v>
      </c>
      <c r="J15418" s="4">
        <v>-0.35154</v>
      </c>
      <c r="K15418" s="4"/>
      <c r="L15418" s="2"/>
      <c r="M15418" s="4">
        <v>-1.53627</v>
      </c>
      <c r="Q15418" s="5">
        <v>22.662</v>
      </c>
      <c r="S15418">
        <v>17.78618767</v>
      </c>
      <c r="T15418" t="str">
        <f t="shared" si="961"/>
        <v>4.87581233</v>
      </c>
      <c r="W15418" s="5">
        <v>4.87581233</v>
      </c>
      <c r="X15418" s="5">
        <v>1.67207694</v>
      </c>
      <c r="AA15418" s="6">
        <v>38.313</v>
      </c>
      <c r="AB15418" s="7">
        <v>31.77582</v>
      </c>
      <c r="AC15418" t="str">
        <f t="shared" si="962"/>
        <v>6.53718</v>
      </c>
      <c r="AE15418" s="5">
        <v>6.53718</v>
      </c>
      <c r="AG15418" s="5">
        <v>1.38275</v>
      </c>
      <c r="AJ15418" s="5">
        <v>24.845</v>
      </c>
      <c r="AK15418" s="7">
        <v>24.90208</v>
      </c>
      <c r="AL15418" t="str">
        <f t="shared" si="963"/>
        <v>-0.0570800000000027</v>
      </c>
      <c r="AO15418" s="5">
        <v>-0.0570800000000027</v>
      </c>
      <c r="AQ15418">
        <v>-0.3705</v>
      </c>
    </row>
    <row r="15419" ht="14.25" spans="2:43">
      <c r="B15419" s="3">
        <v>34.68133</v>
      </c>
      <c r="C15419" s="3"/>
      <c r="D15419">
        <v>34.82736</v>
      </c>
      <c r="E15419" t="str">
        <f t="shared" si="960"/>
        <v>-0.146029999999996</v>
      </c>
      <c r="J15419" s="4">
        <v>-0.146029999999996</v>
      </c>
      <c r="K15419" s="4"/>
      <c r="L15419" s="2"/>
      <c r="M15419" s="4">
        <v>-1.53635</v>
      </c>
      <c r="Q15419" s="5">
        <v>22.768</v>
      </c>
      <c r="S15419">
        <v>17.86127101</v>
      </c>
      <c r="T15419" t="str">
        <f t="shared" si="961"/>
        <v>4.90672899</v>
      </c>
      <c r="W15419" s="5">
        <v>4.90672899</v>
      </c>
      <c r="X15419" s="5">
        <v>1.67204989</v>
      </c>
      <c r="AA15419" s="6">
        <v>36.367</v>
      </c>
      <c r="AB15419" s="7">
        <v>31.36454</v>
      </c>
      <c r="AC15419" t="str">
        <f t="shared" si="962"/>
        <v>5.00246</v>
      </c>
      <c r="AE15419" s="5">
        <v>5.00246</v>
      </c>
      <c r="AG15419" s="5">
        <v>1.38252</v>
      </c>
      <c r="AJ15419" s="5">
        <v>25.014</v>
      </c>
      <c r="AK15419" s="7">
        <v>24.97164</v>
      </c>
      <c r="AL15419" t="str">
        <f t="shared" si="963"/>
        <v>0.0423599999999986</v>
      </c>
      <c r="AO15419" s="5">
        <v>0.0423599999999986</v>
      </c>
      <c r="AQ15419">
        <v>-0.37105</v>
      </c>
    </row>
    <row r="15420" ht="14.25" spans="2:43">
      <c r="B15420" s="3">
        <v>34.65173</v>
      </c>
      <c r="C15420" s="3"/>
      <c r="D15420">
        <v>34.61192</v>
      </c>
      <c r="E15420" t="str">
        <f t="shared" si="960"/>
        <v>0.0398100000000028</v>
      </c>
      <c r="J15420" s="4">
        <v>0.0398100000000028</v>
      </c>
      <c r="K15420" s="4"/>
      <c r="L15420" s="2"/>
      <c r="M15420" s="4">
        <v>-1.5368</v>
      </c>
      <c r="Q15420" s="5">
        <v>22.54</v>
      </c>
      <c r="S15420">
        <v>17.92945772</v>
      </c>
      <c r="T15420" t="str">
        <f t="shared" si="961"/>
        <v>4.61054228</v>
      </c>
      <c r="W15420" s="5">
        <v>4.61054228</v>
      </c>
      <c r="X15420" s="5">
        <v>1.67200698</v>
      </c>
      <c r="AA15420" s="6">
        <v>34.33</v>
      </c>
      <c r="AB15420" s="7">
        <v>30.97985</v>
      </c>
      <c r="AC15420" t="str">
        <f t="shared" si="962"/>
        <v>3.35015</v>
      </c>
      <c r="AE15420" s="5">
        <v>3.35015</v>
      </c>
      <c r="AG15420" s="5">
        <v>1.38085</v>
      </c>
      <c r="AJ15420" s="5">
        <v>25.148</v>
      </c>
      <c r="AK15420" s="7">
        <v>25.03552</v>
      </c>
      <c r="AL15420" t="str">
        <f t="shared" si="963"/>
        <v>0.112479999999998</v>
      </c>
      <c r="AO15420" s="5">
        <v>0.112479999999998</v>
      </c>
      <c r="AQ15420">
        <v>-0.371179999999999</v>
      </c>
    </row>
    <row r="15421" ht="14.25" spans="2:43">
      <c r="B15421" s="3">
        <v>34.63949</v>
      </c>
      <c r="C15421" s="3"/>
      <c r="D15421">
        <v>34.4737</v>
      </c>
      <c r="E15421" t="str">
        <f t="shared" si="960"/>
        <v>0.165790000000001</v>
      </c>
      <c r="J15421" s="4">
        <v>0.165790000000001</v>
      </c>
      <c r="K15421" s="4"/>
      <c r="L15421" s="2"/>
      <c r="M15421" s="4">
        <v>-1.53742</v>
      </c>
      <c r="Q15421" s="5">
        <v>21.781</v>
      </c>
      <c r="S15421">
        <v>17.98360636</v>
      </c>
      <c r="T15421" t="str">
        <f t="shared" si="961"/>
        <v>3.79739364</v>
      </c>
      <c r="W15421" s="5">
        <v>3.79739364</v>
      </c>
      <c r="X15421" s="5">
        <v>1.67199927</v>
      </c>
      <c r="AA15421" s="6">
        <v>33.342</v>
      </c>
      <c r="AB15421" s="7">
        <v>30.67417</v>
      </c>
      <c r="AC15421" t="str">
        <f t="shared" si="962"/>
        <v>2.66783</v>
      </c>
      <c r="AE15421" s="5">
        <v>2.66783</v>
      </c>
      <c r="AG15421" s="5">
        <v>1.37973</v>
      </c>
      <c r="AJ15421" s="5">
        <v>25.24</v>
      </c>
      <c r="AK15421" s="7">
        <v>25.08693</v>
      </c>
      <c r="AL15421" t="str">
        <f t="shared" si="963"/>
        <v>0.15307</v>
      </c>
      <c r="AO15421" s="5">
        <v>0.15307</v>
      </c>
      <c r="AQ15421">
        <v>-0.37135</v>
      </c>
    </row>
    <row r="15422" ht="14.25" spans="2:43">
      <c r="B15422" s="3">
        <v>34.66818</v>
      </c>
      <c r="C15422" s="3"/>
      <c r="D15422">
        <v>34.40045</v>
      </c>
      <c r="E15422" t="str">
        <f t="shared" si="960"/>
        <v>0.26773</v>
      </c>
      <c r="J15422" s="4">
        <v>0.26773</v>
      </c>
      <c r="K15422" s="4"/>
      <c r="L15422" s="2"/>
      <c r="M15422" s="4">
        <v>-1.5394</v>
      </c>
      <c r="Q15422" s="5">
        <v>21.291</v>
      </c>
      <c r="S15422">
        <v>18.02376896</v>
      </c>
      <c r="T15422" t="str">
        <f t="shared" si="961"/>
        <v>3.26723104</v>
      </c>
      <c r="W15422" s="5">
        <v>3.26723104</v>
      </c>
      <c r="X15422" s="5">
        <v>1.67190202</v>
      </c>
      <c r="AA15422" s="6">
        <v>33.048</v>
      </c>
      <c r="AB15422" s="7">
        <v>30.45206</v>
      </c>
      <c r="AC15422" t="str">
        <f t="shared" si="962"/>
        <v>2.59594</v>
      </c>
      <c r="AE15422" s="5">
        <v>2.59594</v>
      </c>
      <c r="AG15422" s="5">
        <v>1.37965</v>
      </c>
      <c r="AJ15422" s="5">
        <v>25.298</v>
      </c>
      <c r="AK15422" s="7">
        <v>25.12542</v>
      </c>
      <c r="AL15422" t="str">
        <f t="shared" si="963"/>
        <v>0.17258</v>
      </c>
      <c r="AO15422" s="5">
        <v>0.17258</v>
      </c>
      <c r="AQ15422">
        <v>-0.371459999999999</v>
      </c>
    </row>
    <row r="15423" ht="14.25" spans="2:43">
      <c r="B15423" s="3">
        <v>34.74276</v>
      </c>
      <c r="C15423" s="3"/>
      <c r="D15423">
        <v>34.38564</v>
      </c>
      <c r="E15423" t="str">
        <f t="shared" si="960"/>
        <v>0.357119999999995</v>
      </c>
      <c r="J15423" s="4">
        <v>0.357119999999995</v>
      </c>
      <c r="K15423" s="4"/>
      <c r="L15423" s="2"/>
      <c r="M15423" s="4">
        <v>-1.53945</v>
      </c>
      <c r="Q15423" s="5">
        <v>20.89</v>
      </c>
      <c r="S15423">
        <v>18.05044479</v>
      </c>
      <c r="T15423" t="str">
        <f t="shared" si="961"/>
        <v>2.83955521</v>
      </c>
      <c r="W15423" s="5">
        <v>2.83955521</v>
      </c>
      <c r="X15423" s="5">
        <v>1.67184505</v>
      </c>
      <c r="AA15423" s="6">
        <v>32.993</v>
      </c>
      <c r="AB15423" s="7">
        <v>30.30164</v>
      </c>
      <c r="AC15423" t="str">
        <f t="shared" si="962"/>
        <v>2.69136</v>
      </c>
      <c r="AE15423" s="5">
        <v>2.69136</v>
      </c>
      <c r="AG15423" s="5">
        <v>1.37957</v>
      </c>
      <c r="AJ15423" s="5">
        <v>25.335</v>
      </c>
      <c r="AK15423" s="7">
        <v>25.15147</v>
      </c>
      <c r="AL15423" t="str">
        <f t="shared" si="963"/>
        <v>0.183530000000001</v>
      </c>
      <c r="AO15423" s="5">
        <v>0.183530000000001</v>
      </c>
      <c r="AQ15423">
        <v>-0.371460000000003</v>
      </c>
    </row>
    <row r="15424" ht="14.25" spans="2:43">
      <c r="B15424" s="3">
        <v>34.84307</v>
      </c>
      <c r="C15424" s="3"/>
      <c r="D15424">
        <v>34.42517</v>
      </c>
      <c r="E15424" t="str">
        <f t="shared" si="960"/>
        <v>0.417899999999996</v>
      </c>
      <c r="J15424" s="4">
        <v>0.417899999999996</v>
      </c>
      <c r="K15424" s="4"/>
      <c r="L15424" s="2"/>
      <c r="M15424" s="4">
        <v>-1.53996</v>
      </c>
      <c r="Q15424" s="5">
        <v>20.567</v>
      </c>
      <c r="S15424">
        <v>18.06413083</v>
      </c>
      <c r="T15424" t="str">
        <f t="shared" si="961"/>
        <v>2.50286917</v>
      </c>
      <c r="W15424" s="5">
        <v>2.50286917</v>
      </c>
      <c r="X15424" s="5">
        <v>1.67182372</v>
      </c>
      <c r="AA15424" s="6">
        <v>33.004</v>
      </c>
      <c r="AB15424" s="7">
        <v>30.2147</v>
      </c>
      <c r="AC15424" t="str">
        <f t="shared" si="962"/>
        <v>2.7893</v>
      </c>
      <c r="AE15424" s="5">
        <v>2.7893</v>
      </c>
      <c r="AG15424" s="5">
        <v>1.37874</v>
      </c>
      <c r="AJ15424" s="5">
        <v>25.351</v>
      </c>
      <c r="AK15424" s="7">
        <v>25.1648</v>
      </c>
      <c r="AL15424" t="str">
        <f t="shared" si="963"/>
        <v>0.186199999999999</v>
      </c>
      <c r="AO15424" s="5">
        <v>0.186199999999999</v>
      </c>
      <c r="AQ15424">
        <v>-0.371609999999997</v>
      </c>
    </row>
    <row r="15425" ht="14.25" spans="2:43">
      <c r="B15425" s="3">
        <v>34.93212</v>
      </c>
      <c r="C15425" s="3"/>
      <c r="D15425">
        <v>34.51992</v>
      </c>
      <c r="E15425" t="str">
        <f t="shared" si="960"/>
        <v>0.412199999999999</v>
      </c>
      <c r="J15425" s="4">
        <v>0.412199999999999</v>
      </c>
      <c r="K15425" s="4"/>
      <c r="L15425" s="2"/>
      <c r="M15425" s="4">
        <v>-1.54111</v>
      </c>
      <c r="Q15425" s="5">
        <v>20.374</v>
      </c>
      <c r="S15425">
        <v>18.06371302</v>
      </c>
      <c r="T15425" t="str">
        <f t="shared" si="961"/>
        <v>2.31028698</v>
      </c>
      <c r="W15425" s="5">
        <v>2.31028698</v>
      </c>
      <c r="X15425" s="5">
        <v>1.67175284</v>
      </c>
      <c r="AA15425" s="6">
        <v>32.996</v>
      </c>
      <c r="AB15425" s="7">
        <v>30.18963</v>
      </c>
      <c r="AC15425" t="str">
        <f t="shared" si="962"/>
        <v>2.80637</v>
      </c>
      <c r="AE15425" s="5">
        <v>2.80637</v>
      </c>
      <c r="AG15425" s="5">
        <v>1.37859</v>
      </c>
      <c r="AJ15425" s="5">
        <v>25.349</v>
      </c>
      <c r="AK15425" s="7">
        <v>25.16414</v>
      </c>
      <c r="AL15425" t="str">
        <f t="shared" si="963"/>
        <v>0.18486</v>
      </c>
      <c r="AO15425" s="5">
        <v>0.18486</v>
      </c>
      <c r="AQ15425">
        <v>-0.37237</v>
      </c>
    </row>
    <row r="15426" ht="14.25" spans="2:43">
      <c r="B15426" s="3">
        <v>35.05105</v>
      </c>
      <c r="C15426" s="3"/>
      <c r="D15426">
        <v>34.67618</v>
      </c>
      <c r="E15426" t="str">
        <f t="shared" ref="E15426:E15489" si="964">IMSUB(B15426,D15426)</f>
        <v>0.374869999999994</v>
      </c>
      <c r="J15426" s="4">
        <v>0.374869999999994</v>
      </c>
      <c r="K15426" s="4"/>
      <c r="L15426" s="2"/>
      <c r="M15426" s="4">
        <v>-1.54121</v>
      </c>
      <c r="Q15426" s="5">
        <v>20.27</v>
      </c>
      <c r="S15426">
        <v>18.05098787</v>
      </c>
      <c r="T15426" t="str">
        <f t="shared" ref="T15426:T15489" si="965">IMSUB(Q15426,S15426)</f>
        <v>2.21901213</v>
      </c>
      <c r="W15426" s="5">
        <v>2.21901213</v>
      </c>
      <c r="X15426" s="5">
        <v>1.67170748</v>
      </c>
      <c r="AA15426" s="6">
        <v>32.956</v>
      </c>
      <c r="AB15426" s="7">
        <v>30.22182</v>
      </c>
      <c r="AC15426" t="str">
        <f t="shared" ref="AC15426:AC15489" si="966">IMSUB(AA15426,AB15426)</f>
        <v>2.73418</v>
      </c>
      <c r="AE15426" s="5">
        <v>2.73418</v>
      </c>
      <c r="AG15426" s="5">
        <v>1.37848</v>
      </c>
      <c r="AJ15426" s="5">
        <v>25.328</v>
      </c>
      <c r="AK15426" s="7">
        <v>25.15203</v>
      </c>
      <c r="AL15426" t="str">
        <f t="shared" ref="AL15426:AL15489" si="967">IMSUB(AJ15426,AK15426)</f>
        <v>0.17597</v>
      </c>
      <c r="AO15426" s="5">
        <v>0.17597</v>
      </c>
      <c r="AQ15426">
        <v>-0.372389999999999</v>
      </c>
    </row>
    <row r="15427" ht="14.25" spans="2:43">
      <c r="B15427" s="3">
        <v>35.33428</v>
      </c>
      <c r="C15427" s="3"/>
      <c r="D15427">
        <v>34.90532</v>
      </c>
      <c r="E15427" t="str">
        <f t="shared" si="964"/>
        <v>0.428959999999996</v>
      </c>
      <c r="J15427" s="4">
        <v>0.428959999999996</v>
      </c>
      <c r="K15427" s="4"/>
      <c r="L15427" s="2"/>
      <c r="M15427" s="4">
        <v>-1.54189</v>
      </c>
      <c r="Q15427" s="5">
        <v>20.205</v>
      </c>
      <c r="S15427">
        <v>18.02709766</v>
      </c>
      <c r="T15427" t="str">
        <f t="shared" si="965"/>
        <v>2.17790234</v>
      </c>
      <c r="W15427" s="5">
        <v>2.17790234</v>
      </c>
      <c r="X15427" s="5">
        <v>1.67169634</v>
      </c>
      <c r="AA15427" s="6">
        <v>32.909</v>
      </c>
      <c r="AB15427" s="7">
        <v>30.31122</v>
      </c>
      <c r="AC15427" t="str">
        <f t="shared" si="966"/>
        <v>2.59778</v>
      </c>
      <c r="AE15427" s="5">
        <v>2.59778</v>
      </c>
      <c r="AG15427" s="5">
        <v>1.37784</v>
      </c>
      <c r="AJ15427" s="5">
        <v>25.292</v>
      </c>
      <c r="AK15427" s="7">
        <v>25.1288</v>
      </c>
      <c r="AL15427" t="str">
        <f t="shared" si="967"/>
        <v>0.163200000000003</v>
      </c>
      <c r="AO15427" s="5">
        <v>0.163200000000003</v>
      </c>
      <c r="AQ15427">
        <v>-0.373439999999999</v>
      </c>
    </row>
    <row r="15428" ht="14.25" spans="2:43">
      <c r="B15428" s="3">
        <v>36.07549</v>
      </c>
      <c r="C15428" s="3"/>
      <c r="D15428">
        <v>35.22921</v>
      </c>
      <c r="E15428" t="str">
        <f t="shared" si="964"/>
        <v>0.84628</v>
      </c>
      <c r="J15428" s="4">
        <v>0.84628</v>
      </c>
      <c r="K15428" s="4"/>
      <c r="L15428" s="2"/>
      <c r="M15428" s="4">
        <v>-1.54195</v>
      </c>
      <c r="Q15428" s="5">
        <v>20.158</v>
      </c>
      <c r="S15428">
        <v>17.99042803</v>
      </c>
      <c r="T15428" t="str">
        <f t="shared" si="965"/>
        <v>2.16757197</v>
      </c>
      <c r="W15428" s="5">
        <v>2.16757197</v>
      </c>
      <c r="X15428" s="5">
        <v>1.67166422</v>
      </c>
      <c r="AA15428" s="6">
        <v>32.889</v>
      </c>
      <c r="AB15428" s="7">
        <v>30.46299</v>
      </c>
      <c r="AC15428" t="str">
        <f t="shared" si="966"/>
        <v>2.42601</v>
      </c>
      <c r="AE15428" s="5">
        <v>2.42601</v>
      </c>
      <c r="AG15428" s="5">
        <v>1.37653</v>
      </c>
      <c r="AJ15428" s="5">
        <v>25.237</v>
      </c>
      <c r="AK15428" s="7">
        <v>25.09367</v>
      </c>
      <c r="AL15428" t="str">
        <f t="shared" si="967"/>
        <v>0.143329999999999</v>
      </c>
      <c r="AO15428" s="5">
        <v>0.143329999999999</v>
      </c>
      <c r="AQ15428">
        <v>-0.373440000000002</v>
      </c>
    </row>
    <row r="15429" ht="14.25" spans="2:43">
      <c r="B15429" s="3">
        <v>36.79485</v>
      </c>
      <c r="C15429" s="3"/>
      <c r="D15429">
        <v>35.59374</v>
      </c>
      <c r="E15429" t="str">
        <f t="shared" si="964"/>
        <v>1.20111</v>
      </c>
      <c r="J15429" s="4">
        <v>1.20111</v>
      </c>
      <c r="K15429" s="4"/>
      <c r="L15429" s="2"/>
      <c r="M15429" s="4">
        <v>-1.54302000000001</v>
      </c>
      <c r="Q15429" s="5">
        <v>20.109</v>
      </c>
      <c r="S15429">
        <v>17.94154866</v>
      </c>
      <c r="T15429" t="str">
        <f t="shared" si="965"/>
        <v>2.16745134</v>
      </c>
      <c r="W15429" s="5">
        <v>2.16745134</v>
      </c>
      <c r="X15429" s="5">
        <v>1.67164472</v>
      </c>
      <c r="AA15429" s="6">
        <v>32.987</v>
      </c>
      <c r="AB15429" s="7">
        <v>30.68109</v>
      </c>
      <c r="AC15429" t="str">
        <f t="shared" si="966"/>
        <v>2.30591</v>
      </c>
      <c r="AE15429" s="5">
        <v>2.30591</v>
      </c>
      <c r="AG15429" s="5">
        <v>1.3765</v>
      </c>
      <c r="AJ15429" s="5">
        <v>25.156</v>
      </c>
      <c r="AK15429" s="7">
        <v>25.04803</v>
      </c>
      <c r="AL15429" t="str">
        <f t="shared" si="967"/>
        <v>0.107969999999998</v>
      </c>
      <c r="AO15429" s="5">
        <v>0.107969999999998</v>
      </c>
      <c r="AQ15429">
        <v>-0.37349</v>
      </c>
    </row>
    <row r="15430" ht="14.25" spans="2:43">
      <c r="B15430" s="3">
        <v>35.60397</v>
      </c>
      <c r="C15430" s="3"/>
      <c r="D15430">
        <v>35.85714</v>
      </c>
      <c r="E15430" t="str">
        <f t="shared" si="964"/>
        <v>-0.253170000000004</v>
      </c>
      <c r="J15430" s="4">
        <v>-0.253170000000004</v>
      </c>
      <c r="K15430" s="4"/>
      <c r="L15430" s="2"/>
      <c r="M15430" s="4">
        <v>-1.54558</v>
      </c>
      <c r="Q15430" s="5">
        <v>20.039</v>
      </c>
      <c r="S15430">
        <v>17.88150948</v>
      </c>
      <c r="T15430" t="str">
        <f t="shared" si="965"/>
        <v>2.15749052</v>
      </c>
      <c r="W15430" s="5">
        <v>2.15749052</v>
      </c>
      <c r="X15430" s="5">
        <v>1.67157225</v>
      </c>
      <c r="AA15430" s="6">
        <v>33.425</v>
      </c>
      <c r="AB15430" s="7">
        <v>30.97213</v>
      </c>
      <c r="AC15430" t="str">
        <f t="shared" si="966"/>
        <v>2.45287</v>
      </c>
      <c r="AE15430" s="5">
        <v>2.45287</v>
      </c>
      <c r="AG15430" s="5">
        <v>1.37645</v>
      </c>
      <c r="AJ15430" s="5">
        <v>25.042</v>
      </c>
      <c r="AK15430" s="7">
        <v>24.99276</v>
      </c>
      <c r="AL15430" t="str">
        <f t="shared" si="967"/>
        <v>0.0492400000000011</v>
      </c>
      <c r="AO15430" s="5">
        <v>0.0492400000000011</v>
      </c>
      <c r="AQ15430">
        <v>-0.37359</v>
      </c>
    </row>
    <row r="15431" ht="14.25" spans="2:43">
      <c r="B15431" s="3">
        <v>35.57885</v>
      </c>
      <c r="C15431" s="3"/>
      <c r="D15431">
        <v>36.08816</v>
      </c>
      <c r="E15431" t="str">
        <f t="shared" si="964"/>
        <v>-0.509309999999999</v>
      </c>
      <c r="J15431" s="4">
        <v>-0.509309999999999</v>
      </c>
      <c r="K15431" s="4"/>
      <c r="L15431" s="2"/>
      <c r="M15431" s="4">
        <v>-1.54591</v>
      </c>
      <c r="Q15431" s="5">
        <v>19.944</v>
      </c>
      <c r="S15431">
        <v>17.81132051</v>
      </c>
      <c r="T15431" t="str">
        <f t="shared" si="965"/>
        <v>2.13267949</v>
      </c>
      <c r="W15431" s="5">
        <v>2.13267949</v>
      </c>
      <c r="X15431" s="5">
        <v>1.67152286</v>
      </c>
      <c r="AA15431" s="6">
        <v>34.7190000000001</v>
      </c>
      <c r="AB15431" s="7">
        <v>31.34746</v>
      </c>
      <c r="AC15431" t="str">
        <f t="shared" si="966"/>
        <v>3.3715400000001</v>
      </c>
      <c r="AE15431" s="5">
        <v>3.3715400000001</v>
      </c>
      <c r="AG15431" s="5">
        <v>1.37619</v>
      </c>
      <c r="AJ15431" s="5">
        <v>24.887</v>
      </c>
      <c r="AK15431" s="7">
        <v>24.92734</v>
      </c>
      <c r="AL15431" t="str">
        <f t="shared" si="967"/>
        <v>-0.0403400000000005</v>
      </c>
      <c r="AO15431" s="5">
        <v>-0.0403400000000005</v>
      </c>
      <c r="AQ15431">
        <v>-0.373709999999999</v>
      </c>
    </row>
    <row r="15432" ht="14.25" spans="2:43">
      <c r="B15432" s="3">
        <v>36.96572</v>
      </c>
      <c r="C15432" s="3"/>
      <c r="D15432">
        <v>36.53567</v>
      </c>
      <c r="E15432" t="str">
        <f t="shared" si="964"/>
        <v>0.430049999999994</v>
      </c>
      <c r="J15432" s="4">
        <v>0.430049999999994</v>
      </c>
      <c r="K15432" s="4"/>
      <c r="L15432" s="2"/>
      <c r="M15432" s="4">
        <v>-1.54618</v>
      </c>
      <c r="Q15432" s="5">
        <v>19.855</v>
      </c>
      <c r="S15432">
        <v>17.73866919</v>
      </c>
      <c r="T15432" t="str">
        <f t="shared" si="965"/>
        <v>2.11633081</v>
      </c>
      <c r="W15432" s="5">
        <v>2.11633081</v>
      </c>
      <c r="X15432" s="5">
        <v>1.67149473</v>
      </c>
      <c r="AA15432" s="6">
        <v>36.573</v>
      </c>
      <c r="AB15432" s="7">
        <v>31.76429</v>
      </c>
      <c r="AC15432" t="str">
        <f t="shared" si="966"/>
        <v>4.80871</v>
      </c>
      <c r="AE15432" s="5">
        <v>4.80871</v>
      </c>
      <c r="AG15432" s="5">
        <v>1.37619</v>
      </c>
      <c r="AJ15432" s="5">
        <v>24.713</v>
      </c>
      <c r="AK15432" s="7">
        <v>24.85956</v>
      </c>
      <c r="AL15432" t="str">
        <f t="shared" si="967"/>
        <v>-0.146559999999997</v>
      </c>
      <c r="AO15432" s="5">
        <v>-0.146559999999997</v>
      </c>
      <c r="AQ15432">
        <v>-0.374130000000001</v>
      </c>
    </row>
    <row r="15433" ht="14.25" spans="2:43">
      <c r="B15433" s="3">
        <v>38.12414</v>
      </c>
      <c r="C15433" s="3"/>
      <c r="D15433">
        <v>36.96903</v>
      </c>
      <c r="E15433" t="str">
        <f t="shared" si="964"/>
        <v>1.15511</v>
      </c>
      <c r="J15433" s="4">
        <v>1.15511</v>
      </c>
      <c r="K15433" s="4"/>
      <c r="L15433" s="2"/>
      <c r="M15433" s="4">
        <v>-1.54633</v>
      </c>
      <c r="Q15433" s="5">
        <v>19.816</v>
      </c>
      <c r="S15433">
        <v>17.67164398</v>
      </c>
      <c r="T15433" t="str">
        <f t="shared" si="965"/>
        <v>2.14435602</v>
      </c>
      <c r="W15433" s="5">
        <v>2.14435602</v>
      </c>
      <c r="X15433" s="5">
        <v>1.67135256</v>
      </c>
      <c r="AA15433" s="6">
        <v>38.903</v>
      </c>
      <c r="AB15433" s="7">
        <v>32.17635</v>
      </c>
      <c r="AC15433" t="str">
        <f t="shared" si="966"/>
        <v>6.72665</v>
      </c>
      <c r="AE15433" s="5">
        <v>6.72665</v>
      </c>
      <c r="AG15433" s="5">
        <v>1.37585</v>
      </c>
      <c r="AJ15433" s="5">
        <v>24.523</v>
      </c>
      <c r="AK15433" s="7">
        <v>24.7966</v>
      </c>
      <c r="AL15433" t="str">
        <f t="shared" si="967"/>
        <v>-0.273600000000002</v>
      </c>
      <c r="AO15433" s="5">
        <v>-0.273600000000002</v>
      </c>
      <c r="AQ15433">
        <v>-0.374300000000002</v>
      </c>
    </row>
    <row r="15434" ht="14.25" spans="2:43">
      <c r="B15434" s="3">
        <v>38.48361</v>
      </c>
      <c r="C15434" s="3"/>
      <c r="D15434">
        <v>36.97263</v>
      </c>
      <c r="E15434" t="str">
        <f t="shared" si="964"/>
        <v>1.51098</v>
      </c>
      <c r="J15434" s="4">
        <v>1.51098</v>
      </c>
      <c r="K15434" s="4"/>
      <c r="L15434" s="2"/>
      <c r="M15434" s="4">
        <v>-1.54675</v>
      </c>
      <c r="Q15434" s="5">
        <v>20.041</v>
      </c>
      <c r="S15434">
        <v>17.63227841</v>
      </c>
      <c r="T15434" t="str">
        <f t="shared" si="965"/>
        <v>2.40872159</v>
      </c>
      <c r="W15434" s="5">
        <v>2.40872159</v>
      </c>
      <c r="X15434" s="5">
        <v>1.67129655</v>
      </c>
      <c r="AA15434" s="6">
        <v>40.368</v>
      </c>
      <c r="AB15434" s="7">
        <v>32.44048</v>
      </c>
      <c r="AC15434" t="str">
        <f t="shared" si="966"/>
        <v>7.92752</v>
      </c>
      <c r="AE15434" s="5">
        <v>7.92752</v>
      </c>
      <c r="AG15434" s="5">
        <v>1.37538</v>
      </c>
      <c r="AJ15434" s="5">
        <v>24.418</v>
      </c>
      <c r="AK15434" s="7">
        <v>24.75945</v>
      </c>
      <c r="AL15434" t="str">
        <f t="shared" si="967"/>
        <v>-0.341450000000002</v>
      </c>
      <c r="AO15434" s="5">
        <v>-0.341450000000002</v>
      </c>
      <c r="AQ15434">
        <v>-0.374369999999999</v>
      </c>
    </row>
    <row r="15435" ht="14.25" spans="2:43">
      <c r="B15435" s="3">
        <v>38.26553</v>
      </c>
      <c r="C15435" s="3"/>
      <c r="D15435">
        <v>36.74616</v>
      </c>
      <c r="E15435" t="str">
        <f t="shared" si="964"/>
        <v>1.51937</v>
      </c>
      <c r="J15435" s="4">
        <v>1.51937</v>
      </c>
      <c r="K15435" s="4"/>
      <c r="L15435" s="2"/>
      <c r="M15435" s="4">
        <v>-1.54792</v>
      </c>
      <c r="Q15435" s="5">
        <v>20.345</v>
      </c>
      <c r="S15435">
        <v>17.62541244</v>
      </c>
      <c r="T15435" t="str">
        <f t="shared" si="965"/>
        <v>2.71958756</v>
      </c>
      <c r="W15435" s="5">
        <v>2.71958756</v>
      </c>
      <c r="X15435" s="5">
        <v>1.67119693</v>
      </c>
      <c r="AA15435" s="6">
        <v>40.756</v>
      </c>
      <c r="AB15435" s="7">
        <v>32.52016</v>
      </c>
      <c r="AC15435" t="str">
        <f t="shared" si="966"/>
        <v>8.23584</v>
      </c>
      <c r="AE15435" s="5">
        <v>8.23584</v>
      </c>
      <c r="AG15435" s="5">
        <v>1.3746</v>
      </c>
      <c r="AJ15435" s="5">
        <v>24.406</v>
      </c>
      <c r="AK15435" s="7">
        <v>24.75251</v>
      </c>
      <c r="AL15435" t="str">
        <f t="shared" si="967"/>
        <v>-0.346510000000002</v>
      </c>
      <c r="AO15435" s="5">
        <v>-0.346510000000002</v>
      </c>
      <c r="AQ15435">
        <v>-0.374389999999998</v>
      </c>
    </row>
    <row r="15436" ht="14.25" spans="2:43">
      <c r="B15436" s="3">
        <v>33.87444</v>
      </c>
      <c r="C15436" s="3"/>
      <c r="D15436">
        <v>33.4749</v>
      </c>
      <c r="E15436" t="str">
        <f t="shared" si="964"/>
        <v>0.399540000000002</v>
      </c>
      <c r="J15436" s="4">
        <v>0.399540000000002</v>
      </c>
      <c r="K15436" s="4"/>
      <c r="L15436" s="2"/>
      <c r="M15436" s="4">
        <v>-1.54835</v>
      </c>
      <c r="Q15436" s="5">
        <v>20.129</v>
      </c>
      <c r="S15436">
        <v>18.43729624</v>
      </c>
      <c r="T15436" t="str">
        <f t="shared" si="965"/>
        <v>1.69170376</v>
      </c>
      <c r="W15436" s="5">
        <v>1.69170376</v>
      </c>
      <c r="X15436" s="5">
        <v>1.67115845</v>
      </c>
      <c r="AA15436" s="6">
        <v>31.408</v>
      </c>
      <c r="AB15436" s="7">
        <v>29.24606</v>
      </c>
      <c r="AC15436" t="str">
        <f t="shared" si="966"/>
        <v>2.16194</v>
      </c>
      <c r="AE15436" s="5">
        <v>2.16194</v>
      </c>
      <c r="AG15436" s="5">
        <v>1.37459</v>
      </c>
      <c r="AJ15436" s="5">
        <v>25.624</v>
      </c>
      <c r="AK15436" s="7">
        <v>25.5672</v>
      </c>
      <c r="AL15436" t="str">
        <f t="shared" si="967"/>
        <v>0.0567999999999991</v>
      </c>
      <c r="AO15436" s="5">
        <v>0.0567999999999991</v>
      </c>
      <c r="AQ15436">
        <v>-0.374480000000002</v>
      </c>
    </row>
    <row r="15437" ht="14.25" spans="2:43">
      <c r="B15437" s="3">
        <v>33.89712</v>
      </c>
      <c r="C15437" s="3"/>
      <c r="D15437">
        <v>33.47473</v>
      </c>
      <c r="E15437" t="str">
        <f t="shared" si="964"/>
        <v>0.42239</v>
      </c>
      <c r="J15437" s="4">
        <v>0.42239</v>
      </c>
      <c r="K15437" s="4"/>
      <c r="L15437" s="2"/>
      <c r="M15437" s="4">
        <v>-1.54843</v>
      </c>
      <c r="Q15437" s="5">
        <v>20.133</v>
      </c>
      <c r="S15437">
        <v>18.43327932</v>
      </c>
      <c r="T15437" t="str">
        <f t="shared" si="965"/>
        <v>1.69972068</v>
      </c>
      <c r="W15437" s="5">
        <v>1.69972068</v>
      </c>
      <c r="X15437" s="5">
        <v>1.671109</v>
      </c>
      <c r="AA15437" s="6">
        <v>31.427</v>
      </c>
      <c r="AB15437" s="7">
        <v>29.24837</v>
      </c>
      <c r="AC15437" t="str">
        <f t="shared" si="966"/>
        <v>2.17863</v>
      </c>
      <c r="AE15437" s="5">
        <v>2.17863</v>
      </c>
      <c r="AG15437" s="5">
        <v>1.37393</v>
      </c>
      <c r="AJ15437" s="5">
        <v>25.616</v>
      </c>
      <c r="AK15437" s="7">
        <v>25.5621</v>
      </c>
      <c r="AL15437" t="str">
        <f t="shared" si="967"/>
        <v>0.0538999999999987</v>
      </c>
      <c r="AO15437" s="5">
        <v>0.0538999999999987</v>
      </c>
      <c r="AQ15437">
        <v>-0.37463</v>
      </c>
    </row>
    <row r="15438" ht="14.25" spans="2:43">
      <c r="B15438" s="3">
        <v>33.91061</v>
      </c>
      <c r="C15438" s="3"/>
      <c r="D15438">
        <v>33.47431</v>
      </c>
      <c r="E15438" t="str">
        <f t="shared" si="964"/>
        <v>0.436299999999996</v>
      </c>
      <c r="J15438" s="4">
        <v>0.436299999999996</v>
      </c>
      <c r="K15438" s="4"/>
      <c r="L15438" s="2"/>
      <c r="M15438" s="4">
        <v>-1.54909</v>
      </c>
      <c r="Q15438" s="5">
        <v>20.139</v>
      </c>
      <c r="S15438">
        <v>18.43123858</v>
      </c>
      <c r="T15438" t="str">
        <f t="shared" si="965"/>
        <v>1.70776142</v>
      </c>
      <c r="W15438" s="5">
        <v>1.70776142</v>
      </c>
      <c r="X15438" s="5">
        <v>1.67099985</v>
      </c>
      <c r="AA15438" s="6">
        <v>31.432</v>
      </c>
      <c r="AB15438" s="7">
        <v>29.24818</v>
      </c>
      <c r="AC15438" t="str">
        <f t="shared" si="966"/>
        <v>2.18382</v>
      </c>
      <c r="AE15438" s="5">
        <v>2.18382</v>
      </c>
      <c r="AG15438" s="5">
        <v>1.37289</v>
      </c>
      <c r="AJ15438" s="5">
        <v>25.62</v>
      </c>
      <c r="AK15438" s="7">
        <v>25.55914</v>
      </c>
      <c r="AL15438" t="str">
        <f t="shared" si="967"/>
        <v>0.0608600000000017</v>
      </c>
      <c r="AO15438" s="5">
        <v>0.0608600000000017</v>
      </c>
      <c r="AQ15438">
        <v>-0.374690000000001</v>
      </c>
    </row>
    <row r="15439" ht="14.25" spans="2:43">
      <c r="B15439" s="3">
        <v>33.91793</v>
      </c>
      <c r="C15439" s="3"/>
      <c r="D15439">
        <v>33.47354</v>
      </c>
      <c r="E15439" t="str">
        <f t="shared" si="964"/>
        <v>0.444389999999999</v>
      </c>
      <c r="J15439" s="4">
        <v>0.444389999999999</v>
      </c>
      <c r="K15439" s="4"/>
      <c r="L15439" s="2"/>
      <c r="M15439" s="4">
        <v>-1.55016000000001</v>
      </c>
      <c r="Q15439" s="5">
        <v>20.142</v>
      </c>
      <c r="S15439">
        <v>18.42956994</v>
      </c>
      <c r="T15439" t="str">
        <f t="shared" si="965"/>
        <v>1.71243006</v>
      </c>
      <c r="W15439" s="5">
        <v>1.71243006</v>
      </c>
      <c r="X15439" s="5">
        <v>1.67097303</v>
      </c>
      <c r="AA15439" s="6">
        <v>31.43</v>
      </c>
      <c r="AB15439" s="7">
        <v>29.24813</v>
      </c>
      <c r="AC15439" t="str">
        <f t="shared" si="966"/>
        <v>2.18187</v>
      </c>
      <c r="AE15439" s="5">
        <v>2.18187</v>
      </c>
      <c r="AG15439" s="5">
        <v>1.37259</v>
      </c>
      <c r="AJ15439" s="5">
        <v>25.624</v>
      </c>
      <c r="AK15439" s="7">
        <v>25.55669</v>
      </c>
      <c r="AL15439" t="str">
        <f t="shared" si="967"/>
        <v>0.0673099999999991</v>
      </c>
      <c r="AO15439" s="5">
        <v>0.0673099999999991</v>
      </c>
      <c r="AQ15439">
        <v>-0.374849999999999</v>
      </c>
    </row>
    <row r="15440" ht="14.25" spans="2:43">
      <c r="B15440" s="3">
        <v>33.92892</v>
      </c>
      <c r="C15440" s="3"/>
      <c r="D15440">
        <v>33.47244</v>
      </c>
      <c r="E15440" t="str">
        <f t="shared" si="964"/>
        <v>0.456479999999999</v>
      </c>
      <c r="J15440" s="4">
        <v>0.456479999999999</v>
      </c>
      <c r="K15440" s="4"/>
      <c r="L15440" s="2"/>
      <c r="M15440" s="4">
        <v>-1.55023</v>
      </c>
      <c r="Q15440" s="5">
        <v>20.142</v>
      </c>
      <c r="S15440">
        <v>18.42688205</v>
      </c>
      <c r="T15440" t="str">
        <f t="shared" si="965"/>
        <v>1.71511795</v>
      </c>
      <c r="W15440" s="5">
        <v>1.71511795</v>
      </c>
      <c r="X15440" s="5">
        <v>1.67094808</v>
      </c>
      <c r="AA15440" s="6">
        <v>31.433</v>
      </c>
      <c r="AB15440" s="7">
        <v>29.25068</v>
      </c>
      <c r="AC15440" t="str">
        <f t="shared" si="966"/>
        <v>2.18232</v>
      </c>
      <c r="AE15440" s="5">
        <v>2.18232</v>
      </c>
      <c r="AG15440" s="5">
        <v>1.37234</v>
      </c>
      <c r="AJ15440" s="5">
        <v>25.623</v>
      </c>
      <c r="AK15440" s="7">
        <v>25.55338</v>
      </c>
      <c r="AL15440" t="str">
        <f t="shared" si="967"/>
        <v>0.0696200000000005</v>
      </c>
      <c r="AO15440" s="5">
        <v>0.0696200000000005</v>
      </c>
      <c r="AQ15440">
        <v>-0.374849999999999</v>
      </c>
    </row>
    <row r="15441" ht="14.25" spans="2:43">
      <c r="B15441" s="3">
        <v>33.94064</v>
      </c>
      <c r="C15441" s="3"/>
      <c r="D15441">
        <v>33.47101</v>
      </c>
      <c r="E15441" t="str">
        <f t="shared" si="964"/>
        <v>0.469630000000002</v>
      </c>
      <c r="J15441" s="4">
        <v>0.469630000000002</v>
      </c>
      <c r="K15441" s="4"/>
      <c r="L15441" s="2"/>
      <c r="M15441" s="4">
        <v>-1.55119999999999</v>
      </c>
      <c r="Q15441" s="5">
        <v>20.14</v>
      </c>
      <c r="S15441">
        <v>18.42348133</v>
      </c>
      <c r="T15441" t="str">
        <f t="shared" si="965"/>
        <v>1.71651867</v>
      </c>
      <c r="W15441" s="5">
        <v>1.71651867</v>
      </c>
      <c r="X15441" s="5">
        <v>1.67087052</v>
      </c>
      <c r="AA15441" s="6">
        <v>31.444</v>
      </c>
      <c r="AB15441" s="7">
        <v>29.25461</v>
      </c>
      <c r="AC15441" t="str">
        <f t="shared" si="966"/>
        <v>2.18939</v>
      </c>
      <c r="AE15441" s="5">
        <v>2.18939</v>
      </c>
      <c r="AG15441" s="5">
        <v>1.37026</v>
      </c>
      <c r="AJ15441" s="5">
        <v>25.614</v>
      </c>
      <c r="AK15441" s="7">
        <v>25.54946</v>
      </c>
      <c r="AL15441" t="str">
        <f t="shared" si="967"/>
        <v>0.0645400000000009</v>
      </c>
      <c r="AO15441" s="5">
        <v>0.0645400000000009</v>
      </c>
      <c r="AQ15441">
        <v>-0.374849999999999</v>
      </c>
    </row>
    <row r="15442" ht="14.25" spans="2:43">
      <c r="B15442" s="3">
        <v>33.94995</v>
      </c>
      <c r="C15442" s="3"/>
      <c r="D15442">
        <v>33.46942</v>
      </c>
      <c r="E15442" t="str">
        <f t="shared" si="964"/>
        <v>0.480530000000002</v>
      </c>
      <c r="J15442" s="4">
        <v>0.480530000000002</v>
      </c>
      <c r="K15442" s="4"/>
      <c r="L15442" s="2"/>
      <c r="M15442" s="4">
        <v>-1.55144</v>
      </c>
      <c r="Q15442" s="5">
        <v>20.133</v>
      </c>
      <c r="S15442">
        <v>18.41901668</v>
      </c>
      <c r="T15442" t="str">
        <f t="shared" si="965"/>
        <v>1.71398332</v>
      </c>
      <c r="W15442" s="5">
        <v>1.71398332</v>
      </c>
      <c r="X15442" s="5">
        <v>1.67086494</v>
      </c>
      <c r="AA15442" s="6">
        <v>31.459</v>
      </c>
      <c r="AB15442" s="7">
        <v>29.26081</v>
      </c>
      <c r="AC15442" t="str">
        <f t="shared" si="966"/>
        <v>2.19819</v>
      </c>
      <c r="AE15442" s="5">
        <v>2.19819</v>
      </c>
      <c r="AG15442" s="5">
        <v>1.36934</v>
      </c>
      <c r="AJ15442" s="5">
        <v>25.598</v>
      </c>
      <c r="AK15442" s="7">
        <v>25.5445</v>
      </c>
      <c r="AL15442" t="str">
        <f t="shared" si="967"/>
        <v>0.0534999999999997</v>
      </c>
      <c r="AO15442" s="5">
        <v>0.0534999999999997</v>
      </c>
      <c r="AQ15442">
        <v>-0.374930000000003</v>
      </c>
    </row>
    <row r="15443" ht="14.25" spans="2:43">
      <c r="B15443" s="3">
        <v>33.95922</v>
      </c>
      <c r="C15443" s="3"/>
      <c r="D15443">
        <v>33.46788</v>
      </c>
      <c r="E15443" t="str">
        <f t="shared" si="964"/>
        <v>0.491340000000001</v>
      </c>
      <c r="J15443" s="4">
        <v>0.491340000000001</v>
      </c>
      <c r="K15443" s="4"/>
      <c r="L15443" s="2"/>
      <c r="M15443" s="4">
        <v>-1.55154</v>
      </c>
      <c r="Q15443" s="5">
        <v>20.128</v>
      </c>
      <c r="S15443">
        <v>18.41568383</v>
      </c>
      <c r="T15443" t="str">
        <f t="shared" si="965"/>
        <v>1.71231617</v>
      </c>
      <c r="W15443" s="5">
        <v>1.71231617</v>
      </c>
      <c r="X15443" s="5">
        <v>1.6708631</v>
      </c>
      <c r="AA15443" s="6">
        <v>31.472</v>
      </c>
      <c r="AB15443" s="7">
        <v>29.26605</v>
      </c>
      <c r="AC15443" t="str">
        <f t="shared" si="966"/>
        <v>2.20595</v>
      </c>
      <c r="AE15443" s="5">
        <v>2.20595</v>
      </c>
      <c r="AG15443" s="5">
        <v>1.3691</v>
      </c>
      <c r="AJ15443" s="5">
        <v>25.585</v>
      </c>
      <c r="AK15443" s="7">
        <v>25.54132</v>
      </c>
      <c r="AL15443" t="str">
        <f t="shared" si="967"/>
        <v>0.0436800000000019</v>
      </c>
      <c r="AO15443" s="5">
        <v>0.0436800000000019</v>
      </c>
      <c r="AQ15443">
        <v>-0.374960000000002</v>
      </c>
    </row>
    <row r="15444" ht="14.25" spans="2:43">
      <c r="B15444" s="3">
        <v>33.96057</v>
      </c>
      <c r="C15444" s="3"/>
      <c r="D15444">
        <v>33.46611</v>
      </c>
      <c r="E15444" t="str">
        <f t="shared" si="964"/>
        <v>0.494459999999997</v>
      </c>
      <c r="J15444" s="4">
        <v>0.494459999999997</v>
      </c>
      <c r="K15444" s="4"/>
      <c r="L15444" s="2"/>
      <c r="M15444" s="4">
        <v>-1.55191</v>
      </c>
      <c r="Q15444" s="5">
        <v>20.125</v>
      </c>
      <c r="S15444">
        <v>18.41516476</v>
      </c>
      <c r="T15444" t="str">
        <f t="shared" si="965"/>
        <v>1.70983524</v>
      </c>
      <c r="W15444" s="5">
        <v>1.70983524</v>
      </c>
      <c r="X15444" s="5">
        <v>1.67080315</v>
      </c>
      <c r="AA15444" s="6">
        <v>31.48</v>
      </c>
      <c r="AB15444" s="7">
        <v>29.2668</v>
      </c>
      <c r="AC15444" t="str">
        <f t="shared" si="966"/>
        <v>2.2132</v>
      </c>
      <c r="AE15444" s="5">
        <v>2.2132</v>
      </c>
      <c r="AG15444" s="5">
        <v>1.36909</v>
      </c>
      <c r="AJ15444" s="5">
        <v>25.581</v>
      </c>
      <c r="AK15444" s="7">
        <v>25.54119</v>
      </c>
      <c r="AL15444" t="str">
        <f t="shared" si="967"/>
        <v>0.0398099999999992</v>
      </c>
      <c r="AO15444" s="5">
        <v>0.0398099999999992</v>
      </c>
      <c r="AQ15444">
        <v>-0.37527</v>
      </c>
    </row>
    <row r="15445" ht="14.25" spans="2:43">
      <c r="B15445" s="3">
        <v>33.94537</v>
      </c>
      <c r="C15445" s="3"/>
      <c r="D15445">
        <v>33.46481</v>
      </c>
      <c r="E15445" t="str">
        <f t="shared" si="964"/>
        <v>0.480559999999997</v>
      </c>
      <c r="J15445" s="4">
        <v>0.480559999999997</v>
      </c>
      <c r="K15445" s="4"/>
      <c r="L15445" s="2"/>
      <c r="M15445" s="4">
        <v>-1.55325</v>
      </c>
      <c r="Q15445" s="5">
        <v>20.122</v>
      </c>
      <c r="S15445">
        <v>18.41770474</v>
      </c>
      <c r="T15445" t="str">
        <f t="shared" si="965"/>
        <v>1.70429526</v>
      </c>
      <c r="W15445" s="5">
        <v>1.70429526</v>
      </c>
      <c r="X15445" s="5">
        <v>1.67075172</v>
      </c>
      <c r="AA15445" s="6">
        <v>31.475</v>
      </c>
      <c r="AB15445" s="7">
        <v>29.26354</v>
      </c>
      <c r="AC15445" t="str">
        <f t="shared" si="966"/>
        <v>2.21146</v>
      </c>
      <c r="AE15445" s="5">
        <v>2.21146</v>
      </c>
      <c r="AG15445" s="5">
        <v>1.36802</v>
      </c>
      <c r="AJ15445" s="5">
        <v>25.581</v>
      </c>
      <c r="AK15445" s="7">
        <v>25.54467</v>
      </c>
      <c r="AL15445" t="str">
        <f t="shared" si="967"/>
        <v>0.0363299999999995</v>
      </c>
      <c r="AO15445" s="5">
        <v>0.0363299999999995</v>
      </c>
      <c r="AQ15445">
        <v>-0.375399999999999</v>
      </c>
    </row>
    <row r="15446" ht="14.25" spans="2:43">
      <c r="B15446" s="3">
        <v>33.9223</v>
      </c>
      <c r="C15446" s="3"/>
      <c r="D15446">
        <v>33.46398</v>
      </c>
      <c r="E15446" t="str">
        <f t="shared" si="964"/>
        <v>0.458320000000001</v>
      </c>
      <c r="J15446" s="4">
        <v>0.458320000000001</v>
      </c>
      <c r="K15446" s="4"/>
      <c r="L15446" s="2"/>
      <c r="M15446" s="4">
        <v>-1.55374</v>
      </c>
      <c r="Q15446" s="5">
        <v>20.122</v>
      </c>
      <c r="S15446">
        <v>18.42241473</v>
      </c>
      <c r="T15446" t="str">
        <f t="shared" si="965"/>
        <v>1.69958527</v>
      </c>
      <c r="W15446" s="5">
        <v>1.69958527</v>
      </c>
      <c r="X15446" s="5">
        <v>1.67044681</v>
      </c>
      <c r="AA15446" s="6">
        <v>31.458</v>
      </c>
      <c r="AB15446" s="7">
        <v>29.25782</v>
      </c>
      <c r="AC15446" t="str">
        <f t="shared" si="966"/>
        <v>2.20018</v>
      </c>
      <c r="AE15446" s="5">
        <v>2.20018</v>
      </c>
      <c r="AG15446" s="5">
        <v>1.3678</v>
      </c>
      <c r="AJ15446" s="5">
        <v>25.593</v>
      </c>
      <c r="AK15446" s="7">
        <v>25.55027</v>
      </c>
      <c r="AL15446" t="str">
        <f t="shared" si="967"/>
        <v>0.0427299999999988</v>
      </c>
      <c r="AO15446" s="5">
        <v>0.0427299999999988</v>
      </c>
      <c r="AQ15446">
        <v>-0.375500000000002</v>
      </c>
    </row>
    <row r="15447" ht="14.25" spans="2:43">
      <c r="B15447" s="3">
        <v>33.89868</v>
      </c>
      <c r="C15447" s="3"/>
      <c r="D15447">
        <v>33.46353</v>
      </c>
      <c r="E15447" t="str">
        <f t="shared" si="964"/>
        <v>0.43515</v>
      </c>
      <c r="J15447" s="4">
        <v>0.43515</v>
      </c>
      <c r="K15447" s="4"/>
      <c r="L15447" s="2"/>
      <c r="M15447" s="4">
        <v>-1.55396</v>
      </c>
      <c r="Q15447" s="5">
        <v>20.124</v>
      </c>
      <c r="S15447">
        <v>18.42762431</v>
      </c>
      <c r="T15447" t="str">
        <f t="shared" si="965"/>
        <v>1.69637569</v>
      </c>
      <c r="W15447" s="5">
        <v>1.69637569</v>
      </c>
      <c r="X15447" s="5">
        <v>1.67044342</v>
      </c>
      <c r="AA15447" s="6">
        <v>31.44</v>
      </c>
      <c r="AB15447" s="7">
        <v>29.2523</v>
      </c>
      <c r="AC15447" t="str">
        <f t="shared" si="966"/>
        <v>2.1877</v>
      </c>
      <c r="AE15447" s="5">
        <v>2.1877</v>
      </c>
      <c r="AG15447" s="5">
        <v>1.36763</v>
      </c>
      <c r="AJ15447" s="5">
        <v>25.609</v>
      </c>
      <c r="AK15447" s="7">
        <v>25.55634</v>
      </c>
      <c r="AL15447" t="str">
        <f t="shared" si="967"/>
        <v>0.052660000000003</v>
      </c>
      <c r="AO15447" s="5">
        <v>0.052660000000003</v>
      </c>
      <c r="AQ15447">
        <v>-0.375600000000002</v>
      </c>
    </row>
    <row r="15448" ht="14.25" spans="2:43">
      <c r="B15448" s="3">
        <v>33.88143</v>
      </c>
      <c r="C15448" s="3"/>
      <c r="D15448">
        <v>33.46352</v>
      </c>
      <c r="E15448" t="str">
        <f t="shared" si="964"/>
        <v>0.417909999999999</v>
      </c>
      <c r="J15448" s="4">
        <v>0.417909999999999</v>
      </c>
      <c r="K15448" s="4"/>
      <c r="L15448" s="2"/>
      <c r="M15448" s="4">
        <v>-1.5572</v>
      </c>
      <c r="Q15448" s="5">
        <v>20.128</v>
      </c>
      <c r="S15448">
        <v>18.43367099</v>
      </c>
      <c r="T15448" t="str">
        <f t="shared" si="965"/>
        <v>1.69432901</v>
      </c>
      <c r="W15448" s="5">
        <v>1.69432901</v>
      </c>
      <c r="X15448" s="5">
        <v>1.67035149</v>
      </c>
      <c r="AA15448" s="6">
        <v>31.421</v>
      </c>
      <c r="AB15448" s="7">
        <v>29.24597</v>
      </c>
      <c r="AC15448" t="str">
        <f t="shared" si="966"/>
        <v>2.17503</v>
      </c>
      <c r="AE15448" s="5">
        <v>2.17503</v>
      </c>
      <c r="AG15448" s="5">
        <v>1.36699</v>
      </c>
      <c r="AJ15448" s="5">
        <v>25.627</v>
      </c>
      <c r="AK15448" s="7">
        <v>25.56306</v>
      </c>
      <c r="AL15448" t="str">
        <f t="shared" si="967"/>
        <v>0.0639399999999988</v>
      </c>
      <c r="AO15448" s="5">
        <v>0.0639399999999988</v>
      </c>
      <c r="AQ15448">
        <v>-0.375679999999999</v>
      </c>
    </row>
    <row r="15449" ht="14.25" spans="2:43">
      <c r="B15449" s="3">
        <v>33.86346</v>
      </c>
      <c r="C15449" s="3"/>
      <c r="D15449">
        <v>33.46478</v>
      </c>
      <c r="E15449" t="str">
        <f t="shared" si="964"/>
        <v>0.398680000000006</v>
      </c>
      <c r="J15449" s="4">
        <v>0.398680000000006</v>
      </c>
      <c r="K15449" s="4"/>
      <c r="L15449" s="2"/>
      <c r="M15449" s="4">
        <v>-1.55796</v>
      </c>
      <c r="Q15449" s="5">
        <v>20.132</v>
      </c>
      <c r="S15449">
        <v>18.43970284</v>
      </c>
      <c r="T15449" t="str">
        <f t="shared" si="965"/>
        <v>1.69229716</v>
      </c>
      <c r="W15449" s="5">
        <v>1.69229716</v>
      </c>
      <c r="X15449" s="5">
        <v>1.67027748</v>
      </c>
      <c r="AA15449" s="6">
        <v>31.4</v>
      </c>
      <c r="AB15449" s="7">
        <v>29.24083</v>
      </c>
      <c r="AC15449" t="str">
        <f t="shared" si="966"/>
        <v>2.15917</v>
      </c>
      <c r="AE15449" s="5">
        <v>2.15917</v>
      </c>
      <c r="AG15449" s="5">
        <v>1.36678</v>
      </c>
      <c r="AJ15449" s="5">
        <v>25.646</v>
      </c>
      <c r="AK15449" s="7">
        <v>25.57024</v>
      </c>
      <c r="AL15449" t="str">
        <f t="shared" si="967"/>
        <v>0.0757600000000025</v>
      </c>
      <c r="AO15449" s="5">
        <v>0.0757600000000025</v>
      </c>
      <c r="AQ15449">
        <v>-0.375730000000001</v>
      </c>
    </row>
    <row r="15450" ht="14.25" spans="2:43">
      <c r="B15450" s="3">
        <v>33.84341</v>
      </c>
      <c r="C15450" s="3"/>
      <c r="D15450">
        <v>33.46709</v>
      </c>
      <c r="E15450" t="str">
        <f t="shared" si="964"/>
        <v>0.37632</v>
      </c>
      <c r="J15450" s="4">
        <v>0.37632</v>
      </c>
      <c r="K15450" s="4"/>
      <c r="L15450" s="2"/>
      <c r="M15450" s="4">
        <v>-1.55946</v>
      </c>
      <c r="Q15450" s="5">
        <v>20.134</v>
      </c>
      <c r="S15450">
        <v>18.44515382</v>
      </c>
      <c r="T15450" t="str">
        <f t="shared" si="965"/>
        <v>1.68884618</v>
      </c>
      <c r="W15450" s="5">
        <v>1.68884618</v>
      </c>
      <c r="X15450" s="5">
        <v>1.67022679</v>
      </c>
      <c r="AA15450" s="6">
        <v>31.379</v>
      </c>
      <c r="AB15450" s="7">
        <v>29.23801</v>
      </c>
      <c r="AC15450" t="str">
        <f t="shared" si="966"/>
        <v>2.14099</v>
      </c>
      <c r="AE15450" s="5">
        <v>2.14099</v>
      </c>
      <c r="AG15450" s="5">
        <v>1.36613</v>
      </c>
      <c r="AJ15450" s="5">
        <v>25.665</v>
      </c>
      <c r="AK15450" s="7">
        <v>25.57667</v>
      </c>
      <c r="AL15450" t="str">
        <f t="shared" si="967"/>
        <v>0.0883299999999991</v>
      </c>
      <c r="AO15450" s="5">
        <v>0.0883299999999991</v>
      </c>
      <c r="AQ15450">
        <v>-0.376090000000001</v>
      </c>
    </row>
    <row r="15451" ht="14.25" spans="2:43">
      <c r="B15451" s="3">
        <v>33.83685</v>
      </c>
      <c r="C15451" s="3"/>
      <c r="D15451">
        <v>33.4691</v>
      </c>
      <c r="E15451" t="str">
        <f t="shared" si="964"/>
        <v>0.367750000000001</v>
      </c>
      <c r="J15451" s="4">
        <v>0.367750000000001</v>
      </c>
      <c r="K15451" s="4"/>
      <c r="L15451" s="2"/>
      <c r="M15451" s="4">
        <v>-1.56034</v>
      </c>
      <c r="Q15451" s="5">
        <v>20.134</v>
      </c>
      <c r="S15451">
        <v>18.44829727</v>
      </c>
      <c r="T15451" t="str">
        <f t="shared" si="965"/>
        <v>1.68570273</v>
      </c>
      <c r="W15451" s="5">
        <v>1.68570273</v>
      </c>
      <c r="X15451" s="5">
        <v>1.67016877</v>
      </c>
      <c r="AA15451" s="6">
        <v>31.372</v>
      </c>
      <c r="AB15451" s="7">
        <v>29.23661</v>
      </c>
      <c r="AC15451" t="str">
        <f t="shared" si="966"/>
        <v>2.13539</v>
      </c>
      <c r="AE15451" s="5">
        <v>2.13539</v>
      </c>
      <c r="AG15451" s="5">
        <v>1.3657400000001</v>
      </c>
      <c r="AJ15451" s="5">
        <v>25.671</v>
      </c>
      <c r="AK15451" s="7">
        <v>25.58039</v>
      </c>
      <c r="AL15451" t="str">
        <f t="shared" si="967"/>
        <v>0.0906099999999981</v>
      </c>
      <c r="AO15451" s="5">
        <v>0.0906099999999981</v>
      </c>
      <c r="AQ15451">
        <v>-0.376230000000003</v>
      </c>
    </row>
    <row r="15452" ht="14.25" spans="2:43">
      <c r="B15452" s="3">
        <v>33.83566</v>
      </c>
      <c r="C15452" s="3"/>
      <c r="D15452">
        <v>33.47085</v>
      </c>
      <c r="E15452" t="str">
        <f t="shared" si="964"/>
        <v>0.364809999999999</v>
      </c>
      <c r="J15452" s="4">
        <v>0.364809999999999</v>
      </c>
      <c r="K15452" s="4"/>
      <c r="L15452" s="2"/>
      <c r="M15452" s="4">
        <v>-1.56039</v>
      </c>
      <c r="Q15452" s="5">
        <v>20.134</v>
      </c>
      <c r="S15452">
        <v>18.44958488</v>
      </c>
      <c r="T15452" t="str">
        <f t="shared" si="965"/>
        <v>1.68441512</v>
      </c>
      <c r="W15452" s="5">
        <v>1.68441512</v>
      </c>
      <c r="X15452" s="5">
        <v>1.67013766</v>
      </c>
      <c r="AA15452" s="6">
        <v>31.37</v>
      </c>
      <c r="AB15452" s="7">
        <v>29.23632</v>
      </c>
      <c r="AC15452" t="str">
        <f t="shared" si="966"/>
        <v>2.13368</v>
      </c>
      <c r="AE15452" s="5">
        <v>2.13368</v>
      </c>
      <c r="AG15452" s="5">
        <v>1.36566</v>
      </c>
      <c r="AJ15452" s="5">
        <v>25.672</v>
      </c>
      <c r="AK15452" s="7">
        <v>25.58188</v>
      </c>
      <c r="AL15452" t="str">
        <f t="shared" si="967"/>
        <v>0.0901199999999989</v>
      </c>
      <c r="AO15452" s="5">
        <v>0.0901199999999989</v>
      </c>
      <c r="AQ15452">
        <v>-0.376300000000001</v>
      </c>
    </row>
    <row r="15453" ht="14.25" spans="2:43">
      <c r="B15453" s="3">
        <v>33.83688</v>
      </c>
      <c r="C15453" s="3"/>
      <c r="D15453">
        <v>33.47232</v>
      </c>
      <c r="E15453" t="str">
        <f t="shared" si="964"/>
        <v>0.364559999999997</v>
      </c>
      <c r="J15453" s="4">
        <v>0.364559999999997</v>
      </c>
      <c r="K15453" s="4"/>
      <c r="L15453" s="2"/>
      <c r="M15453" s="4">
        <v>-1.56227</v>
      </c>
      <c r="Q15453" s="5">
        <v>20.134</v>
      </c>
      <c r="S15453">
        <v>18.44924315</v>
      </c>
      <c r="T15453" t="str">
        <f t="shared" si="965"/>
        <v>1.68475685</v>
      </c>
      <c r="W15453" s="5">
        <v>1.68475685</v>
      </c>
      <c r="X15453" s="5">
        <v>1.67009197</v>
      </c>
      <c r="AA15453" s="6">
        <v>31.372</v>
      </c>
      <c r="AB15453" s="7">
        <v>29.23693</v>
      </c>
      <c r="AC15453" t="str">
        <f t="shared" si="966"/>
        <v>2.13507</v>
      </c>
      <c r="AE15453" s="5">
        <v>2.13507</v>
      </c>
      <c r="AG15453" s="5">
        <v>1.36526</v>
      </c>
      <c r="AJ15453" s="5">
        <v>25.671</v>
      </c>
      <c r="AK15453" s="7">
        <v>25.58136</v>
      </c>
      <c r="AL15453" t="str">
        <f t="shared" si="967"/>
        <v>0.0896399999999993</v>
      </c>
      <c r="AO15453" s="5">
        <v>0.0896399999999993</v>
      </c>
      <c r="AQ15453">
        <v>-0.376629999999999</v>
      </c>
    </row>
    <row r="15454" ht="14.25" spans="2:43">
      <c r="B15454" s="3">
        <v>33.84039</v>
      </c>
      <c r="C15454" s="3"/>
      <c r="D15454">
        <v>33.47354</v>
      </c>
      <c r="E15454" t="str">
        <f t="shared" si="964"/>
        <v>0.366849999999999</v>
      </c>
      <c r="J15454" s="4">
        <v>0.366849999999999</v>
      </c>
      <c r="K15454" s="4"/>
      <c r="L15454" s="2"/>
      <c r="M15454" s="4">
        <v>-1.56252</v>
      </c>
      <c r="Q15454" s="5">
        <v>20.134</v>
      </c>
      <c r="S15454">
        <v>18.44731071</v>
      </c>
      <c r="T15454" t="str">
        <f t="shared" si="965"/>
        <v>1.68668929</v>
      </c>
      <c r="W15454" s="5">
        <v>1.68668929</v>
      </c>
      <c r="X15454" s="5">
        <v>1.6699543</v>
      </c>
      <c r="AA15454" s="6">
        <v>31.375</v>
      </c>
      <c r="AB15454" s="7">
        <v>29.23863</v>
      </c>
      <c r="AC15454" t="str">
        <f t="shared" si="966"/>
        <v>2.13637</v>
      </c>
      <c r="AE15454" s="5">
        <v>2.13637</v>
      </c>
      <c r="AG15454" s="5">
        <v>1.36525</v>
      </c>
      <c r="AJ15454" s="5">
        <v>25.667</v>
      </c>
      <c r="AK15454" s="7">
        <v>25.57905</v>
      </c>
      <c r="AL15454" t="str">
        <f t="shared" si="967"/>
        <v>0.0879500000000029</v>
      </c>
      <c r="AO15454" s="5">
        <v>0.0879500000000029</v>
      </c>
      <c r="AQ15454">
        <v>-0.376739999999998</v>
      </c>
    </row>
    <row r="15455" ht="14.25" spans="2:43">
      <c r="B15455" s="3">
        <v>33.84948</v>
      </c>
      <c r="C15455" s="3"/>
      <c r="D15455">
        <v>33.4744</v>
      </c>
      <c r="E15455" t="str">
        <f t="shared" si="964"/>
        <v>0.375079999999997</v>
      </c>
      <c r="J15455" s="4">
        <v>0.375079999999997</v>
      </c>
      <c r="K15455" s="4"/>
      <c r="L15455" s="2"/>
      <c r="M15455" s="4">
        <v>-1.56343</v>
      </c>
      <c r="Q15455" s="5">
        <v>20.132</v>
      </c>
      <c r="S15455">
        <v>18.44356172</v>
      </c>
      <c r="T15455" t="str">
        <f t="shared" si="965"/>
        <v>1.68843828</v>
      </c>
      <c r="W15455" s="5">
        <v>1.68843828</v>
      </c>
      <c r="X15455" s="5">
        <v>1.66990882</v>
      </c>
      <c r="AA15455" s="6">
        <v>31.384</v>
      </c>
      <c r="AB15455" s="7">
        <v>29.24147</v>
      </c>
      <c r="AC15455" t="str">
        <f t="shared" si="966"/>
        <v>2.14253</v>
      </c>
      <c r="AE15455" s="5">
        <v>2.14253</v>
      </c>
      <c r="AG15455" s="5">
        <v>1.36334</v>
      </c>
      <c r="AJ15455" s="5">
        <v>25.656</v>
      </c>
      <c r="AK15455" s="7">
        <v>25.57461</v>
      </c>
      <c r="AL15455" t="str">
        <f t="shared" si="967"/>
        <v>0.081389999999999</v>
      </c>
      <c r="AO15455" s="5">
        <v>0.081389999999999</v>
      </c>
      <c r="AQ15455">
        <v>-0.376750000000001</v>
      </c>
    </row>
    <row r="15456" ht="14.25" spans="2:43">
      <c r="B15456" s="3">
        <v>33.94433</v>
      </c>
      <c r="C15456" s="3"/>
      <c r="D15456">
        <v>33.48313</v>
      </c>
      <c r="E15456" t="str">
        <f t="shared" si="964"/>
        <v>0.461199999999998</v>
      </c>
      <c r="J15456" s="4">
        <v>0.461199999999998</v>
      </c>
      <c r="K15456" s="4"/>
      <c r="L15456" s="2"/>
      <c r="M15456" s="4">
        <v>-1.56344</v>
      </c>
      <c r="Q15456" s="5">
        <v>20.181</v>
      </c>
      <c r="S15456">
        <v>18.4406818</v>
      </c>
      <c r="T15456" t="str">
        <f t="shared" si="965"/>
        <v>1.7403182</v>
      </c>
      <c r="W15456" s="5">
        <v>1.7403182</v>
      </c>
      <c r="X15456" s="5">
        <v>1.66990305</v>
      </c>
      <c r="AA15456" s="6">
        <v>31.412</v>
      </c>
      <c r="AB15456" s="7">
        <v>29.22914</v>
      </c>
      <c r="AC15456" t="str">
        <f t="shared" si="966"/>
        <v>2.18286</v>
      </c>
      <c r="AE15456" s="5">
        <v>2.18286</v>
      </c>
      <c r="AG15456" s="5">
        <v>1.36296</v>
      </c>
      <c r="AJ15456" s="5">
        <v>25.655</v>
      </c>
      <c r="AK15456" s="7">
        <v>25.57222</v>
      </c>
      <c r="AL15456" t="str">
        <f t="shared" si="967"/>
        <v>0.0827799999999996</v>
      </c>
      <c r="AO15456" s="5">
        <v>0.0827799999999996</v>
      </c>
      <c r="AQ15456">
        <v>-0.376759999999997</v>
      </c>
    </row>
    <row r="15457" ht="14.25" spans="2:43">
      <c r="B15457" s="3">
        <v>34.01187</v>
      </c>
      <c r="C15457" s="3"/>
      <c r="D15457">
        <v>33.48617</v>
      </c>
      <c r="E15457" t="str">
        <f t="shared" si="964"/>
        <v>0.525700000000001</v>
      </c>
      <c r="J15457" s="4">
        <v>0.525700000000001</v>
      </c>
      <c r="K15457" s="4"/>
      <c r="L15457" s="2"/>
      <c r="M15457" s="4">
        <v>-1.56358</v>
      </c>
      <c r="Q15457" s="5">
        <v>20.196</v>
      </c>
      <c r="S15457">
        <v>18.43782607</v>
      </c>
      <c r="T15457" t="str">
        <f t="shared" si="965"/>
        <v>1.75817393</v>
      </c>
      <c r="W15457" s="5">
        <v>1.75817393</v>
      </c>
      <c r="X15457" s="5">
        <v>1.66988344</v>
      </c>
      <c r="AA15457" s="6">
        <v>31.423</v>
      </c>
      <c r="AB15457" s="7">
        <v>29.2294</v>
      </c>
      <c r="AC15457" t="str">
        <f t="shared" si="966"/>
        <v>2.1936</v>
      </c>
      <c r="AE15457" s="5">
        <v>2.1936</v>
      </c>
      <c r="AG15457" s="5">
        <v>1.36293</v>
      </c>
      <c r="AJ15457" s="5">
        <v>25.646</v>
      </c>
      <c r="AK15457" s="7">
        <v>25.56897</v>
      </c>
      <c r="AL15457" t="str">
        <f t="shared" si="967"/>
        <v>0.0770300000000006</v>
      </c>
      <c r="AO15457" s="5">
        <v>0.0770300000000006</v>
      </c>
      <c r="AQ15457">
        <v>-0.377179999999999</v>
      </c>
    </row>
    <row r="15458" ht="14.25" spans="2:43">
      <c r="B15458" s="3">
        <v>34.07314</v>
      </c>
      <c r="C15458" s="3"/>
      <c r="D15458">
        <v>33.48891</v>
      </c>
      <c r="E15458" t="str">
        <f t="shared" si="964"/>
        <v>0.584230000000005</v>
      </c>
      <c r="J15458" s="4">
        <v>0.584230000000005</v>
      </c>
      <c r="K15458" s="4"/>
      <c r="L15458" s="2"/>
      <c r="M15458" s="4">
        <v>-1.56383</v>
      </c>
      <c r="Q15458" s="5">
        <v>20.205</v>
      </c>
      <c r="S15458">
        <v>18.43513144</v>
      </c>
      <c r="T15458" t="str">
        <f t="shared" si="965"/>
        <v>1.76986856</v>
      </c>
      <c r="W15458" s="5">
        <v>1.76986856</v>
      </c>
      <c r="X15458" s="5">
        <v>1.66981752</v>
      </c>
      <c r="AA15458" s="6">
        <v>31.428</v>
      </c>
      <c r="AB15458" s="7">
        <v>29.22977</v>
      </c>
      <c r="AC15458" t="str">
        <f t="shared" si="966"/>
        <v>2.19823</v>
      </c>
      <c r="AE15458" s="5">
        <v>2.19823</v>
      </c>
      <c r="AG15458" s="5">
        <v>1.36269</v>
      </c>
      <c r="AJ15458" s="5">
        <v>25.638</v>
      </c>
      <c r="AK15458" s="7">
        <v>25.56593</v>
      </c>
      <c r="AL15458" t="str">
        <f t="shared" si="967"/>
        <v>0.0720700000000001</v>
      </c>
      <c r="AO15458" s="5">
        <v>0.0720700000000001</v>
      </c>
      <c r="AQ15458">
        <v>-0.377219999999998</v>
      </c>
    </row>
    <row r="15459" ht="14.25" spans="2:43">
      <c r="B15459" s="3">
        <v>34.11932</v>
      </c>
      <c r="C15459" s="3"/>
      <c r="D15459">
        <v>33.49107</v>
      </c>
      <c r="E15459" t="str">
        <f t="shared" si="964"/>
        <v>0.628250000000001</v>
      </c>
      <c r="J15459" s="4">
        <v>0.628250000000001</v>
      </c>
      <c r="K15459" s="4"/>
      <c r="L15459" s="2"/>
      <c r="M15459" s="4">
        <v>-1.56412</v>
      </c>
      <c r="Q15459" s="5">
        <v>20.212</v>
      </c>
      <c r="S15459">
        <v>18.43285124</v>
      </c>
      <c r="T15459" t="str">
        <f t="shared" si="965"/>
        <v>1.77914876</v>
      </c>
      <c r="W15459" s="5">
        <v>1.77914876</v>
      </c>
      <c r="X15459" s="5">
        <v>1.66972499</v>
      </c>
      <c r="AA15459" s="6">
        <v>31.428</v>
      </c>
      <c r="AB15459" s="7">
        <v>29.23021</v>
      </c>
      <c r="AC15459" t="str">
        <f t="shared" si="966"/>
        <v>2.19779</v>
      </c>
      <c r="AE15459" s="5">
        <v>2.19779</v>
      </c>
      <c r="AG15459" s="5">
        <v>1.36266</v>
      </c>
      <c r="AJ15459" s="5">
        <v>25.633</v>
      </c>
      <c r="AK15459" s="7">
        <v>25.56336</v>
      </c>
      <c r="AL15459" t="str">
        <f t="shared" si="967"/>
        <v>0.0696399999999997</v>
      </c>
      <c r="AO15459" s="5">
        <v>0.0696399999999997</v>
      </c>
      <c r="AQ15459">
        <v>-0.377230000000001</v>
      </c>
    </row>
    <row r="15460" ht="14.25" spans="2:43">
      <c r="B15460" s="3">
        <v>34.14678</v>
      </c>
      <c r="C15460" s="3"/>
      <c r="D15460">
        <v>33.49213</v>
      </c>
      <c r="E15460" t="str">
        <f t="shared" si="964"/>
        <v>0.654649999999997</v>
      </c>
      <c r="J15460" s="4">
        <v>0.654649999999997</v>
      </c>
      <c r="K15460" s="4"/>
      <c r="L15460" s="2"/>
      <c r="M15460" s="4">
        <v>-1.56464</v>
      </c>
      <c r="Q15460" s="5">
        <v>20.216</v>
      </c>
      <c r="S15460">
        <v>18.43098785</v>
      </c>
      <c r="T15460" t="str">
        <f t="shared" si="965"/>
        <v>1.78501215</v>
      </c>
      <c r="W15460" s="5">
        <v>1.78501215</v>
      </c>
      <c r="X15460" s="5">
        <v>1.66970725</v>
      </c>
      <c r="AA15460" s="6">
        <v>31.429</v>
      </c>
      <c r="AB15460" s="7">
        <v>29.23067</v>
      </c>
      <c r="AC15460" t="str">
        <f t="shared" si="966"/>
        <v>2.19833</v>
      </c>
      <c r="AE15460" s="5">
        <v>2.19833</v>
      </c>
      <c r="AG15460" s="5">
        <v>1.36156</v>
      </c>
      <c r="AJ15460" s="5">
        <v>25.63</v>
      </c>
      <c r="AK15460" s="7">
        <v>25.56127</v>
      </c>
      <c r="AL15460" t="str">
        <f t="shared" si="967"/>
        <v>0.0687299999999986</v>
      </c>
      <c r="AO15460" s="5">
        <v>0.0687299999999986</v>
      </c>
      <c r="AQ15460">
        <v>-0.37781</v>
      </c>
    </row>
    <row r="15461" ht="14.25" spans="2:43">
      <c r="B15461" s="3">
        <v>34.15746</v>
      </c>
      <c r="C15461" s="3"/>
      <c r="D15461">
        <v>33.49226</v>
      </c>
      <c r="E15461" t="str">
        <f t="shared" si="964"/>
        <v>0.665199999999999</v>
      </c>
      <c r="J15461" s="4">
        <v>0.665199999999999</v>
      </c>
      <c r="K15461" s="4"/>
      <c r="L15461" s="2"/>
      <c r="M15461" s="4">
        <v>-1.56475</v>
      </c>
      <c r="Q15461" s="5">
        <v>20.217</v>
      </c>
      <c r="S15461">
        <v>18.42973208</v>
      </c>
      <c r="T15461" t="str">
        <f t="shared" si="965"/>
        <v>1.78726792</v>
      </c>
      <c r="W15461" s="5">
        <v>1.78726792</v>
      </c>
      <c r="X15461" s="5">
        <v>1.6697019</v>
      </c>
      <c r="AA15461" s="6">
        <v>31.429</v>
      </c>
      <c r="AB15461" s="7">
        <v>29.23125</v>
      </c>
      <c r="AC15461" t="str">
        <f t="shared" si="966"/>
        <v>2.19775</v>
      </c>
      <c r="AE15461" s="5">
        <v>2.19775</v>
      </c>
      <c r="AG15461" s="5">
        <v>1.3614500000001</v>
      </c>
      <c r="AJ15461" s="5">
        <v>25.628</v>
      </c>
      <c r="AK15461" s="7">
        <v>25.55989</v>
      </c>
      <c r="AL15461" t="str">
        <f t="shared" si="967"/>
        <v>0.0681100000000008</v>
      </c>
      <c r="AO15461" s="5">
        <v>0.0681100000000008</v>
      </c>
      <c r="AQ15461">
        <v>-0.377880000000001</v>
      </c>
    </row>
    <row r="15462" ht="14.25" spans="2:43">
      <c r="B15462" s="3">
        <v>34.15859</v>
      </c>
      <c r="C15462" s="3"/>
      <c r="D15462">
        <v>33.49176</v>
      </c>
      <c r="E15462" t="str">
        <f t="shared" si="964"/>
        <v>0.666829999999997</v>
      </c>
      <c r="J15462" s="4">
        <v>0.666829999999997</v>
      </c>
      <c r="K15462" s="4"/>
      <c r="L15462" s="2"/>
      <c r="M15462" s="4">
        <v>-1.5649</v>
      </c>
      <c r="Q15462" s="5">
        <v>20.218</v>
      </c>
      <c r="S15462">
        <v>18.4288189</v>
      </c>
      <c r="T15462" t="str">
        <f t="shared" si="965"/>
        <v>1.7891811</v>
      </c>
      <c r="W15462" s="5">
        <v>1.7891811</v>
      </c>
      <c r="X15462" s="5">
        <v>1.66965661</v>
      </c>
      <c r="AA15462" s="6">
        <v>31.427</v>
      </c>
      <c r="AB15462" s="7">
        <v>29.23171</v>
      </c>
      <c r="AC15462" t="str">
        <f t="shared" si="966"/>
        <v>2.19529</v>
      </c>
      <c r="AE15462" s="5">
        <v>2.19529</v>
      </c>
      <c r="AG15462" s="5">
        <v>1.36107</v>
      </c>
      <c r="AJ15462" s="5">
        <v>25.627</v>
      </c>
      <c r="AK15462" s="7">
        <v>25.55894</v>
      </c>
      <c r="AL15462" t="str">
        <f t="shared" si="967"/>
        <v>0.0680599999999991</v>
      </c>
      <c r="AO15462" s="5">
        <v>0.0680599999999991</v>
      </c>
      <c r="AQ15462">
        <v>-0.378149999999899</v>
      </c>
    </row>
    <row r="15463" ht="14.25" spans="2:43">
      <c r="B15463" s="3">
        <v>34.15261</v>
      </c>
      <c r="C15463" s="3"/>
      <c r="D15463">
        <v>33.49065</v>
      </c>
      <c r="E15463" t="str">
        <f t="shared" si="964"/>
        <v>0.661960000000001</v>
      </c>
      <c r="J15463" s="4">
        <v>0.661960000000001</v>
      </c>
      <c r="K15463" s="4"/>
      <c r="L15463" s="2"/>
      <c r="M15463" s="4">
        <v>-1.56513</v>
      </c>
      <c r="Q15463" s="5">
        <v>20.216</v>
      </c>
      <c r="S15463">
        <v>18.42830092</v>
      </c>
      <c r="T15463" t="str">
        <f t="shared" si="965"/>
        <v>1.78769908</v>
      </c>
      <c r="W15463" s="5">
        <v>1.78769908</v>
      </c>
      <c r="X15463" s="5">
        <v>1.66964781</v>
      </c>
      <c r="AA15463" s="6">
        <v>31.425</v>
      </c>
      <c r="AB15463" s="7">
        <v>29.23182</v>
      </c>
      <c r="AC15463" t="str">
        <f t="shared" si="966"/>
        <v>2.19318</v>
      </c>
      <c r="AE15463" s="5">
        <v>2.19318</v>
      </c>
      <c r="AG15463" s="5">
        <v>1.3605500000001</v>
      </c>
      <c r="AJ15463" s="5">
        <v>25.627</v>
      </c>
      <c r="AK15463" s="7">
        <v>25.55851</v>
      </c>
      <c r="AL15463" t="str">
        <f t="shared" si="967"/>
        <v>0.0684900000000006</v>
      </c>
      <c r="AO15463" s="5">
        <v>0.0684900000000006</v>
      </c>
      <c r="AQ15463">
        <v>-0.378440000000001</v>
      </c>
    </row>
    <row r="15464" ht="14.25" spans="2:43">
      <c r="B15464" s="3">
        <v>34.13989</v>
      </c>
      <c r="C15464" s="3"/>
      <c r="D15464">
        <v>33.48868</v>
      </c>
      <c r="E15464" t="str">
        <f t="shared" si="964"/>
        <v>0.651209999999999</v>
      </c>
      <c r="J15464" s="4">
        <v>0.651209999999999</v>
      </c>
      <c r="K15464" s="4"/>
      <c r="L15464" s="2"/>
      <c r="M15464" s="4">
        <v>-1.56515</v>
      </c>
      <c r="Q15464" s="5">
        <v>20.213</v>
      </c>
      <c r="S15464">
        <v>18.4283229</v>
      </c>
      <c r="T15464" t="str">
        <f t="shared" si="965"/>
        <v>1.7846771</v>
      </c>
      <c r="W15464" s="5">
        <v>1.7846771</v>
      </c>
      <c r="X15464" s="5">
        <v>1.66947263</v>
      </c>
      <c r="AA15464" s="6">
        <v>31.425</v>
      </c>
      <c r="AB15464" s="7">
        <v>29.23148</v>
      </c>
      <c r="AC15464" t="str">
        <f t="shared" si="966"/>
        <v>2.19352</v>
      </c>
      <c r="AE15464" s="5">
        <v>2.19352</v>
      </c>
      <c r="AG15464" s="5">
        <v>1.35983</v>
      </c>
      <c r="AJ15464" s="5">
        <v>25.626</v>
      </c>
      <c r="AK15464" s="7">
        <v>25.55873</v>
      </c>
      <c r="AL15464" t="str">
        <f t="shared" si="967"/>
        <v>0.0672700000000006</v>
      </c>
      <c r="AO15464" s="5">
        <v>0.0672700000000006</v>
      </c>
      <c r="AQ15464">
        <v>-0.37856</v>
      </c>
    </row>
    <row r="15465" ht="14.25" spans="2:43">
      <c r="B15465" s="3">
        <v>34.12066</v>
      </c>
      <c r="C15465" s="3"/>
      <c r="D15465">
        <v>33.48632</v>
      </c>
      <c r="E15465" t="str">
        <f t="shared" si="964"/>
        <v>0.634340000000002</v>
      </c>
      <c r="J15465" s="4">
        <v>0.634340000000002</v>
      </c>
      <c r="K15465" s="4"/>
      <c r="L15465" s="2"/>
      <c r="M15465" s="4">
        <v>-1.56577</v>
      </c>
      <c r="Q15465" s="5">
        <v>20.2070000000001</v>
      </c>
      <c r="S15465">
        <v>18.42909188</v>
      </c>
      <c r="T15465" t="str">
        <f t="shared" si="965"/>
        <v>1.7779081200001</v>
      </c>
      <c r="W15465" s="5">
        <v>1.7779081200001</v>
      </c>
      <c r="X15465" s="5">
        <v>1.66945882</v>
      </c>
      <c r="AA15465" s="6">
        <v>31.424</v>
      </c>
      <c r="AB15465" s="7">
        <v>29.23077</v>
      </c>
      <c r="AC15465" t="str">
        <f t="shared" si="966"/>
        <v>2.19323</v>
      </c>
      <c r="AE15465" s="5">
        <v>2.19323</v>
      </c>
      <c r="AG15465" s="5">
        <v>1.35961</v>
      </c>
      <c r="AJ15465" s="5">
        <v>25.625</v>
      </c>
      <c r="AK15465" s="7">
        <v>25.55978</v>
      </c>
      <c r="AL15465" t="str">
        <f t="shared" si="967"/>
        <v>0.0652200000000001</v>
      </c>
      <c r="AO15465" s="5">
        <v>0.0652200000000001</v>
      </c>
      <c r="AQ15465">
        <v>-0.379469999999998</v>
      </c>
    </row>
    <row r="15466" ht="14.25" spans="2:43">
      <c r="B15466" s="3">
        <v>34.0902</v>
      </c>
      <c r="C15466" s="3"/>
      <c r="D15466">
        <v>33.48372</v>
      </c>
      <c r="E15466" t="str">
        <f t="shared" si="964"/>
        <v>0.606480000000005</v>
      </c>
      <c r="J15466" s="4">
        <v>0.606480000000005</v>
      </c>
      <c r="K15466" s="4"/>
      <c r="L15466" s="2"/>
      <c r="M15466" s="4">
        <v>-1.56601000000001</v>
      </c>
      <c r="Q15466" s="5">
        <v>20.201</v>
      </c>
      <c r="S15466">
        <v>18.43066334</v>
      </c>
      <c r="T15466" t="str">
        <f t="shared" si="965"/>
        <v>1.77033666</v>
      </c>
      <c r="W15466" s="5">
        <v>1.77033666</v>
      </c>
      <c r="X15466" s="5">
        <v>1.66945093</v>
      </c>
      <c r="AA15466" s="6">
        <v>31.423</v>
      </c>
      <c r="AB15466" s="7">
        <v>29.22985</v>
      </c>
      <c r="AC15466" t="str">
        <f t="shared" si="966"/>
        <v>2.19315</v>
      </c>
      <c r="AE15466" s="5">
        <v>2.19315</v>
      </c>
      <c r="AG15466" s="5">
        <v>1.35952</v>
      </c>
      <c r="AJ15466" s="5">
        <v>25.627</v>
      </c>
      <c r="AK15466" s="7">
        <v>25.5617</v>
      </c>
      <c r="AL15466" t="str">
        <f t="shared" si="967"/>
        <v>0.0653000000000006</v>
      </c>
      <c r="AO15466" s="5">
        <v>0.0653000000000006</v>
      </c>
      <c r="AQ15466">
        <v>-0.37951</v>
      </c>
    </row>
    <row r="15467" ht="14.25" spans="2:43">
      <c r="B15467" s="3">
        <v>34.05599</v>
      </c>
      <c r="C15467" s="3"/>
      <c r="D15467">
        <v>33.48118</v>
      </c>
      <c r="E15467" t="str">
        <f t="shared" si="964"/>
        <v>0.574809999999999</v>
      </c>
      <c r="J15467" s="4">
        <v>0.574809999999999</v>
      </c>
      <c r="K15467" s="4"/>
      <c r="L15467" s="2"/>
      <c r="M15467" s="4">
        <v>-1.56794</v>
      </c>
      <c r="Q15467" s="5">
        <v>20.194</v>
      </c>
      <c r="S15467">
        <v>18.4328806</v>
      </c>
      <c r="T15467" t="str">
        <f t="shared" si="965"/>
        <v>1.7611194</v>
      </c>
      <c r="W15467" s="5">
        <v>1.7611194</v>
      </c>
      <c r="X15467" s="5">
        <v>1.6694445</v>
      </c>
      <c r="AA15467" s="6">
        <v>31.419</v>
      </c>
      <c r="AB15467" s="7">
        <v>29.22897</v>
      </c>
      <c r="AC15467" t="str">
        <f t="shared" si="966"/>
        <v>2.19003</v>
      </c>
      <c r="AE15467" s="5">
        <v>2.19003</v>
      </c>
      <c r="AG15467" s="5">
        <v>1.35901</v>
      </c>
      <c r="AJ15467" s="5">
        <v>25.631</v>
      </c>
      <c r="AK15467" s="7">
        <v>25.56428</v>
      </c>
      <c r="AL15467" t="str">
        <f t="shared" si="967"/>
        <v>0.0667200000000001</v>
      </c>
      <c r="AO15467" s="5">
        <v>0.0667200000000001</v>
      </c>
      <c r="AQ15467">
        <v>-0.379650000000002</v>
      </c>
    </row>
    <row r="15468" ht="14.25" spans="2:43">
      <c r="B15468" s="3">
        <v>34.01565</v>
      </c>
      <c r="C15468" s="3"/>
      <c r="D15468">
        <v>33.47893</v>
      </c>
      <c r="E15468" t="str">
        <f t="shared" si="964"/>
        <v>0.536720000000003</v>
      </c>
      <c r="J15468" s="4">
        <v>0.536720000000003</v>
      </c>
      <c r="K15468" s="4"/>
      <c r="L15468" s="2"/>
      <c r="M15468" s="4">
        <v>-1.56897</v>
      </c>
      <c r="Q15468" s="5">
        <v>20.185</v>
      </c>
      <c r="S15468">
        <v>18.43563044</v>
      </c>
      <c r="T15468" t="str">
        <f t="shared" si="965"/>
        <v>1.74936956</v>
      </c>
      <c r="W15468" s="5">
        <v>1.74936956</v>
      </c>
      <c r="X15468" s="5">
        <v>1.66940368</v>
      </c>
      <c r="AA15468" s="6">
        <v>31.413</v>
      </c>
      <c r="AB15468" s="7">
        <v>29.22823</v>
      </c>
      <c r="AC15468" t="str">
        <f t="shared" si="966"/>
        <v>2.18477</v>
      </c>
      <c r="AE15468" s="5">
        <v>2.18477</v>
      </c>
      <c r="AG15468" s="5">
        <v>1.35875</v>
      </c>
      <c r="AJ15468" s="5">
        <v>25.637</v>
      </c>
      <c r="AK15468" s="7">
        <v>25.5674</v>
      </c>
      <c r="AL15468" t="str">
        <f t="shared" si="967"/>
        <v>0.0696000000000012</v>
      </c>
      <c r="AO15468" s="5">
        <v>0.0696000000000012</v>
      </c>
      <c r="AQ15468">
        <v>-0.3797</v>
      </c>
    </row>
    <row r="15469" ht="14.25" spans="2:43">
      <c r="B15469" s="3">
        <v>33.96462</v>
      </c>
      <c r="C15469" s="3"/>
      <c r="D15469">
        <v>33.47714</v>
      </c>
      <c r="E15469" t="str">
        <f t="shared" si="964"/>
        <v>0.487479999999998</v>
      </c>
      <c r="J15469" s="4">
        <v>0.487479999999998</v>
      </c>
      <c r="K15469" s="4"/>
      <c r="L15469" s="2"/>
      <c r="M15469" s="4">
        <v>-1.56970999999999</v>
      </c>
      <c r="Q15469" s="5">
        <v>20.171</v>
      </c>
      <c r="S15469">
        <v>18.4386956</v>
      </c>
      <c r="T15469" t="str">
        <f t="shared" si="965"/>
        <v>1.7323044</v>
      </c>
      <c r="W15469" s="5">
        <v>1.7323044</v>
      </c>
      <c r="X15469" s="5">
        <v>1.66939536</v>
      </c>
      <c r="AA15469" s="6">
        <v>31.402</v>
      </c>
      <c r="AB15469" s="7">
        <v>29.22772</v>
      </c>
      <c r="AC15469" t="str">
        <f t="shared" si="966"/>
        <v>2.17428</v>
      </c>
      <c r="AE15469" s="5">
        <v>2.17428</v>
      </c>
      <c r="AG15469" s="5">
        <v>1.35861</v>
      </c>
      <c r="AJ15469" s="5">
        <v>25.646</v>
      </c>
      <c r="AK15469" s="7">
        <v>25.57081</v>
      </c>
      <c r="AL15469" t="str">
        <f t="shared" si="967"/>
        <v>0.0751899999999992</v>
      </c>
      <c r="AO15469" s="5">
        <v>0.0751899999999992</v>
      </c>
      <c r="AQ15469">
        <v>-0.379960000000001</v>
      </c>
    </row>
    <row r="15470" ht="14.25" spans="2:43">
      <c r="B15470" s="3">
        <v>33.8948</v>
      </c>
      <c r="C15470" s="3"/>
      <c r="D15470">
        <v>33.47598</v>
      </c>
      <c r="E15470" t="str">
        <f t="shared" si="964"/>
        <v>0.418819999999997</v>
      </c>
      <c r="J15470" s="4">
        <v>0.418819999999997</v>
      </c>
      <c r="K15470" s="4"/>
      <c r="L15470" s="2"/>
      <c r="M15470" s="4">
        <v>-1.56976</v>
      </c>
      <c r="Q15470" s="5">
        <v>20.151</v>
      </c>
      <c r="S15470">
        <v>18.44208678</v>
      </c>
      <c r="T15470" t="str">
        <f t="shared" si="965"/>
        <v>1.70891322</v>
      </c>
      <c r="W15470" s="5">
        <v>1.70891322</v>
      </c>
      <c r="X15470" s="5">
        <v>1.66926152</v>
      </c>
      <c r="AA15470" s="6">
        <v>31.381</v>
      </c>
      <c r="AB15470" s="7">
        <v>29.22774</v>
      </c>
      <c r="AC15470" t="str">
        <f t="shared" si="966"/>
        <v>2.15326</v>
      </c>
      <c r="AE15470" s="5">
        <v>2.15326</v>
      </c>
      <c r="AG15470" s="5">
        <v>1.3585</v>
      </c>
      <c r="AJ15470" s="5">
        <v>25.663</v>
      </c>
      <c r="AK15470" s="7">
        <v>25.57449</v>
      </c>
      <c r="AL15470" t="str">
        <f t="shared" si="967"/>
        <v>0.0885099999999994</v>
      </c>
      <c r="AO15470" s="5">
        <v>0.0885099999999994</v>
      </c>
      <c r="AQ15470">
        <v>-0.380379999999999</v>
      </c>
    </row>
    <row r="15471" ht="14.25" spans="2:43">
      <c r="B15471" s="3">
        <v>33.8644</v>
      </c>
      <c r="C15471" s="3"/>
      <c r="D15471">
        <v>33.4756</v>
      </c>
      <c r="E15471" t="str">
        <f t="shared" si="964"/>
        <v>0.388800000000003</v>
      </c>
      <c r="J15471" s="4">
        <v>0.388800000000003</v>
      </c>
      <c r="K15471" s="4"/>
      <c r="L15471" s="2"/>
      <c r="M15471" s="4">
        <v>-1.57107</v>
      </c>
      <c r="Q15471" s="5">
        <v>20.142</v>
      </c>
      <c r="S15471">
        <v>18.44432391</v>
      </c>
      <c r="T15471" t="str">
        <f t="shared" si="965"/>
        <v>1.69767609</v>
      </c>
      <c r="W15471" s="5">
        <v>1.69767609</v>
      </c>
      <c r="X15471" s="5">
        <v>1.66914252</v>
      </c>
      <c r="AA15471" s="6">
        <v>31.372</v>
      </c>
      <c r="AB15471" s="7">
        <v>29.22776</v>
      </c>
      <c r="AC15471" t="str">
        <f t="shared" si="966"/>
        <v>2.14424</v>
      </c>
      <c r="AE15471" s="5">
        <v>2.14424</v>
      </c>
      <c r="AG15471" s="5">
        <v>1.357</v>
      </c>
      <c r="AJ15471" s="5">
        <v>25.67</v>
      </c>
      <c r="AK15471" s="7">
        <v>25.57688</v>
      </c>
      <c r="AL15471" t="str">
        <f t="shared" si="967"/>
        <v>0.0931200000000025</v>
      </c>
      <c r="AO15471" s="5">
        <v>0.0931200000000025</v>
      </c>
      <c r="AQ15471">
        <v>-0.380400000000002</v>
      </c>
    </row>
    <row r="15472" ht="14.25" spans="2:43">
      <c r="B15472" s="3">
        <v>33.85284</v>
      </c>
      <c r="C15472" s="3"/>
      <c r="D15472">
        <v>33.47589</v>
      </c>
      <c r="E15472" t="str">
        <f t="shared" si="964"/>
        <v>0.376950000000001</v>
      </c>
      <c r="J15472" s="4">
        <v>0.376950000000001</v>
      </c>
      <c r="K15472" s="4"/>
      <c r="L15472" s="2"/>
      <c r="M15472" s="4">
        <v>-1.57153</v>
      </c>
      <c r="Q15472" s="5">
        <v>20.139</v>
      </c>
      <c r="S15472">
        <v>18.44554386</v>
      </c>
      <c r="T15472" t="str">
        <f t="shared" si="965"/>
        <v>1.69345614</v>
      </c>
      <c r="W15472" s="5">
        <v>1.69345614</v>
      </c>
      <c r="X15472" s="5">
        <v>1.66914076</v>
      </c>
      <c r="AA15472" s="6">
        <v>31.369</v>
      </c>
      <c r="AB15472" s="7">
        <v>29.22788</v>
      </c>
      <c r="AC15472" t="str">
        <f t="shared" si="966"/>
        <v>2.14112</v>
      </c>
      <c r="AE15472" s="5">
        <v>2.14112</v>
      </c>
      <c r="AG15472" s="5">
        <v>1.35685</v>
      </c>
      <c r="AJ15472" s="5">
        <v>25.673</v>
      </c>
      <c r="AK15472" s="7">
        <v>25.57816</v>
      </c>
      <c r="AL15472" t="str">
        <f t="shared" si="967"/>
        <v>0.0948399999999978</v>
      </c>
      <c r="AO15472" s="5">
        <v>0.0948399999999978</v>
      </c>
      <c r="AQ15472">
        <v>-0.380499999999998</v>
      </c>
    </row>
    <row r="15473" ht="14.25" spans="2:43">
      <c r="B15473" s="3">
        <v>33.85198</v>
      </c>
      <c r="C15473" s="3"/>
      <c r="D15473">
        <v>33.47677</v>
      </c>
      <c r="E15473" t="str">
        <f t="shared" si="964"/>
        <v>0.375209999999996</v>
      </c>
      <c r="J15473" s="4">
        <v>0.375209999999996</v>
      </c>
      <c r="K15473" s="4"/>
      <c r="L15473" s="2"/>
      <c r="M15473" s="4">
        <v>-1.57217</v>
      </c>
      <c r="Q15473" s="5">
        <v>20.139</v>
      </c>
      <c r="S15473">
        <v>18.44578334</v>
      </c>
      <c r="T15473" t="str">
        <f t="shared" si="965"/>
        <v>1.69321666</v>
      </c>
      <c r="W15473" s="5">
        <v>1.69321666</v>
      </c>
      <c r="X15473" s="5">
        <v>1.66913145</v>
      </c>
      <c r="AA15473" s="6">
        <v>31.37</v>
      </c>
      <c r="AB15473" s="7">
        <v>29.22812</v>
      </c>
      <c r="AC15473" t="str">
        <f t="shared" si="966"/>
        <v>2.14188</v>
      </c>
      <c r="AE15473" s="5">
        <v>2.14188</v>
      </c>
      <c r="AG15473" s="5">
        <v>1.35645</v>
      </c>
      <c r="AJ15473" s="5">
        <v>25.674</v>
      </c>
      <c r="AK15473" s="7">
        <v>25.57836</v>
      </c>
      <c r="AL15473" t="str">
        <f t="shared" si="967"/>
        <v>0.0956399999999995</v>
      </c>
      <c r="AO15473" s="5">
        <v>0.0956399999999995</v>
      </c>
      <c r="AQ15473">
        <v>-0.380580000000002</v>
      </c>
    </row>
    <row r="15474" ht="14.25" spans="2:43">
      <c r="B15474" s="3">
        <v>33.86114</v>
      </c>
      <c r="C15474" s="3"/>
      <c r="D15474">
        <v>33.47823</v>
      </c>
      <c r="E15474" t="str">
        <f t="shared" si="964"/>
        <v>0.382909999999995</v>
      </c>
      <c r="J15474" s="4">
        <v>0.382909999999995</v>
      </c>
      <c r="K15474" s="4"/>
      <c r="L15474" s="2"/>
      <c r="M15474" s="4">
        <v>-1.57223</v>
      </c>
      <c r="Q15474" s="5">
        <v>20.144</v>
      </c>
      <c r="S15474">
        <v>18.44505381</v>
      </c>
      <c r="T15474" t="str">
        <f t="shared" si="965"/>
        <v>1.69894619</v>
      </c>
      <c r="W15474" s="5">
        <v>1.69894619</v>
      </c>
      <c r="X15474" s="5">
        <v>1.66908532</v>
      </c>
      <c r="AA15474" s="6">
        <v>31.374</v>
      </c>
      <c r="AB15474" s="7">
        <v>29.22845</v>
      </c>
      <c r="AC15474" t="str">
        <f t="shared" si="966"/>
        <v>2.14555</v>
      </c>
      <c r="AE15474" s="5">
        <v>2.14555</v>
      </c>
      <c r="AG15474" s="5">
        <v>1.35536</v>
      </c>
      <c r="AJ15474" s="5">
        <v>25.672</v>
      </c>
      <c r="AK15474" s="7">
        <v>25.57745</v>
      </c>
      <c r="AL15474" t="str">
        <f t="shared" si="967"/>
        <v>0.0945500000000017</v>
      </c>
      <c r="AO15474" s="5">
        <v>0.0945500000000017</v>
      </c>
      <c r="AQ15474">
        <v>-0.380940000000002</v>
      </c>
    </row>
    <row r="15475" ht="14.25" spans="2:43">
      <c r="B15475" s="3">
        <v>33.88625</v>
      </c>
      <c r="C15475" s="3"/>
      <c r="D15475">
        <v>33.48028</v>
      </c>
      <c r="E15475" t="str">
        <f t="shared" si="964"/>
        <v>0.405969999999996</v>
      </c>
      <c r="J15475" s="4">
        <v>0.405969999999996</v>
      </c>
      <c r="K15475" s="4"/>
      <c r="L15475" s="2"/>
      <c r="M15475" s="4">
        <v>-1.57226</v>
      </c>
      <c r="Q15475" s="5">
        <v>20.155</v>
      </c>
      <c r="S15475">
        <v>18.44335283</v>
      </c>
      <c r="T15475" t="str">
        <f t="shared" si="965"/>
        <v>1.71164717</v>
      </c>
      <c r="W15475" s="5">
        <v>1.71164717</v>
      </c>
      <c r="X15475" s="5">
        <v>1.66905677</v>
      </c>
      <c r="AA15475" s="6">
        <v>31.386</v>
      </c>
      <c r="AB15475" s="7">
        <v>29.22881</v>
      </c>
      <c r="AC15475" t="str">
        <f t="shared" si="966"/>
        <v>2.15719</v>
      </c>
      <c r="AE15475" s="5">
        <v>2.15719</v>
      </c>
      <c r="AG15475" s="5">
        <v>1.35492</v>
      </c>
      <c r="AJ15475" s="5">
        <v>25.666</v>
      </c>
      <c r="AK15475" s="7">
        <v>25.5754</v>
      </c>
      <c r="AL15475" t="str">
        <f t="shared" si="967"/>
        <v>0.090600000000002</v>
      </c>
      <c r="AO15475" s="5">
        <v>0.090600000000002</v>
      </c>
      <c r="AQ15475">
        <v>-0.380980000000001</v>
      </c>
    </row>
    <row r="15476" ht="14.25" spans="2:43">
      <c r="B15476" s="3">
        <v>34.02838</v>
      </c>
      <c r="C15476" s="3"/>
      <c r="D15476">
        <v>33.5426</v>
      </c>
      <c r="E15476" t="str">
        <f t="shared" si="964"/>
        <v>0.485779999999998</v>
      </c>
      <c r="J15476" s="4">
        <v>0.485779999999998</v>
      </c>
      <c r="K15476" s="4"/>
      <c r="L15476" s="2"/>
      <c r="M15476" s="4">
        <v>-1.57268</v>
      </c>
      <c r="Q15476" s="5">
        <v>20.261</v>
      </c>
      <c r="S15476">
        <v>18.43027054</v>
      </c>
      <c r="T15476" t="str">
        <f t="shared" si="965"/>
        <v>1.83072946</v>
      </c>
      <c r="W15476" s="5">
        <v>1.83072946</v>
      </c>
      <c r="X15476" s="5">
        <v>1.66905044</v>
      </c>
      <c r="AA15476" s="6">
        <v>31.735</v>
      </c>
      <c r="AB15476" s="7">
        <v>29.30508</v>
      </c>
      <c r="AC15476" t="str">
        <f t="shared" si="966"/>
        <v>2.42992</v>
      </c>
      <c r="AE15476" s="5">
        <v>2.42992</v>
      </c>
      <c r="AG15476" s="5">
        <v>1.3547600000001</v>
      </c>
      <c r="AJ15476" s="5">
        <v>25.609</v>
      </c>
      <c r="AK15476" s="7">
        <v>25.56014</v>
      </c>
      <c r="AL15476" t="str">
        <f t="shared" si="967"/>
        <v>0.0488600000000012</v>
      </c>
      <c r="AO15476" s="5">
        <v>0.0488600000000012</v>
      </c>
      <c r="AQ15476">
        <v>-0.38109</v>
      </c>
    </row>
    <row r="15477" ht="14.25" spans="2:43">
      <c r="B15477" s="3">
        <v>34.08114</v>
      </c>
      <c r="C15477" s="3"/>
      <c r="D15477">
        <v>33.55119</v>
      </c>
      <c r="E15477" t="str">
        <f t="shared" si="964"/>
        <v>0.529949999999999</v>
      </c>
      <c r="J15477" s="4">
        <v>0.529949999999999</v>
      </c>
      <c r="K15477" s="4"/>
      <c r="L15477" s="2"/>
      <c r="M15477" s="4">
        <v>-1.57447</v>
      </c>
      <c r="Q15477" s="5">
        <v>20.387</v>
      </c>
      <c r="S15477">
        <v>18.42780688</v>
      </c>
      <c r="T15477" t="str">
        <f t="shared" si="965"/>
        <v>1.95919312</v>
      </c>
      <c r="W15477" s="5">
        <v>1.95919312</v>
      </c>
      <c r="X15477" s="5">
        <v>1.66903912</v>
      </c>
      <c r="AA15477" s="6">
        <v>31.852</v>
      </c>
      <c r="AB15477" s="7">
        <v>29.31313</v>
      </c>
      <c r="AC15477" t="str">
        <f t="shared" si="966"/>
        <v>2.53887</v>
      </c>
      <c r="AE15477" s="5">
        <v>2.53887</v>
      </c>
      <c r="AG15477" s="5">
        <v>1.3542</v>
      </c>
      <c r="AJ15477" s="5">
        <v>25.596</v>
      </c>
      <c r="AK15477" s="7">
        <v>25.55725</v>
      </c>
      <c r="AL15477" t="str">
        <f t="shared" si="967"/>
        <v>0.0387500000000003</v>
      </c>
      <c r="AO15477" s="5">
        <v>0.0387500000000003</v>
      </c>
      <c r="AQ15477">
        <v>-0.381150000000002</v>
      </c>
    </row>
    <row r="15478" ht="14.25" spans="2:43">
      <c r="B15478" s="3">
        <v>34.12051</v>
      </c>
      <c r="C15478" s="3"/>
      <c r="D15478">
        <v>33.55722</v>
      </c>
      <c r="E15478" t="str">
        <f t="shared" si="964"/>
        <v>0.563290000000002</v>
      </c>
      <c r="J15478" s="4">
        <v>0.563290000000002</v>
      </c>
      <c r="K15478" s="4"/>
      <c r="L15478" s="2"/>
      <c r="M15478" s="4">
        <v>-1.57469</v>
      </c>
      <c r="Q15478" s="5">
        <v>20.662</v>
      </c>
      <c r="S15478">
        <v>18.4257244</v>
      </c>
      <c r="T15478" t="str">
        <f t="shared" si="965"/>
        <v>2.2362756</v>
      </c>
      <c r="W15478" s="5">
        <v>2.2362756</v>
      </c>
      <c r="X15478" s="5">
        <v>1.66901821</v>
      </c>
      <c r="AA15478" s="6">
        <v>31.947</v>
      </c>
      <c r="AB15478" s="7">
        <v>29.31962</v>
      </c>
      <c r="AC15478" t="str">
        <f t="shared" si="966"/>
        <v>2.62738</v>
      </c>
      <c r="AE15478" s="5">
        <v>2.62738</v>
      </c>
      <c r="AG15478" s="5">
        <v>1.35419</v>
      </c>
      <c r="AJ15478" s="5">
        <v>25.588</v>
      </c>
      <c r="AK15478" s="7">
        <v>25.55477</v>
      </c>
      <c r="AL15478" t="str">
        <f t="shared" si="967"/>
        <v>0.0332299999999996</v>
      </c>
      <c r="AO15478" s="5">
        <v>0.0332299999999996</v>
      </c>
      <c r="AQ15478">
        <v>-0.381169999999997</v>
      </c>
    </row>
    <row r="15479" ht="14.25" spans="2:43">
      <c r="B15479" s="3">
        <v>34.13723</v>
      </c>
      <c r="C15479" s="3"/>
      <c r="D15479">
        <v>33.56068</v>
      </c>
      <c r="E15479" t="str">
        <f t="shared" si="964"/>
        <v>0.576550000000005</v>
      </c>
      <c r="J15479" s="4">
        <v>0.576550000000005</v>
      </c>
      <c r="K15479" s="4"/>
      <c r="L15479" s="2"/>
      <c r="M15479" s="4">
        <v>-1.57473</v>
      </c>
      <c r="Q15479" s="5">
        <v>20.794</v>
      </c>
      <c r="S15479">
        <v>18.42406068</v>
      </c>
      <c r="T15479" t="str">
        <f t="shared" si="965"/>
        <v>2.36993932</v>
      </c>
      <c r="W15479" s="5">
        <v>2.36993932</v>
      </c>
      <c r="X15479" s="5">
        <v>1.66880197</v>
      </c>
      <c r="AA15479" s="6">
        <v>32.013</v>
      </c>
      <c r="AB15479" s="7">
        <v>29.32449</v>
      </c>
      <c r="AC15479" t="str">
        <f t="shared" si="966"/>
        <v>2.68851</v>
      </c>
      <c r="AE15479" s="5">
        <v>2.68851</v>
      </c>
      <c r="AG15479" s="5">
        <v>1.35372</v>
      </c>
      <c r="AJ15479" s="5">
        <v>25.583</v>
      </c>
      <c r="AK15479" s="7">
        <v>25.55281</v>
      </c>
      <c r="AL15479" t="str">
        <f t="shared" si="967"/>
        <v>0.0301899999999975</v>
      </c>
      <c r="AO15479" s="5">
        <v>0.0301899999999975</v>
      </c>
      <c r="AQ15479">
        <v>-0.381329999999998</v>
      </c>
    </row>
    <row r="15480" ht="14.25" spans="2:43">
      <c r="B15480" s="3">
        <v>34.12863</v>
      </c>
      <c r="C15480" s="3"/>
      <c r="D15480">
        <v>33.56161</v>
      </c>
      <c r="E15480" t="str">
        <f t="shared" si="964"/>
        <v>0.567019999999999</v>
      </c>
      <c r="J15480" s="4">
        <v>0.567019999999999</v>
      </c>
      <c r="K15480" s="4"/>
      <c r="L15480" s="2"/>
      <c r="M15480" s="4">
        <v>-1.57492</v>
      </c>
      <c r="Q15480" s="5">
        <v>20.868</v>
      </c>
      <c r="S15480">
        <v>18.42277412</v>
      </c>
      <c r="T15480" t="str">
        <f t="shared" si="965"/>
        <v>2.44522588</v>
      </c>
      <c r="W15480" s="5">
        <v>2.44522588</v>
      </c>
      <c r="X15480" s="5">
        <v>1.66879355</v>
      </c>
      <c r="AA15480" s="6">
        <v>32.046</v>
      </c>
      <c r="AB15480" s="7">
        <v>29.32772</v>
      </c>
      <c r="AC15480" t="str">
        <f t="shared" si="966"/>
        <v>2.71828</v>
      </c>
      <c r="AE15480" s="5">
        <v>2.71828</v>
      </c>
      <c r="AG15480" s="5">
        <v>1.3536</v>
      </c>
      <c r="AJ15480" s="5">
        <v>25.581</v>
      </c>
      <c r="AK15480" s="7">
        <v>25.55126</v>
      </c>
      <c r="AL15480" t="str">
        <f t="shared" si="967"/>
        <v>0.0297400000000003</v>
      </c>
      <c r="AO15480" s="5">
        <v>0.0297400000000003</v>
      </c>
      <c r="AQ15480">
        <v>-0.381399999999999</v>
      </c>
    </row>
    <row r="15481" ht="14.25" spans="2:43">
      <c r="B15481" s="3">
        <v>34.09942</v>
      </c>
      <c r="C15481" s="3"/>
      <c r="D15481">
        <v>33.56031</v>
      </c>
      <c r="E15481" t="str">
        <f t="shared" si="964"/>
        <v>0.539110000000001</v>
      </c>
      <c r="J15481" s="4">
        <v>0.539110000000001</v>
      </c>
      <c r="K15481" s="4"/>
      <c r="L15481" s="2"/>
      <c r="M15481" s="4">
        <v>-1.57507</v>
      </c>
      <c r="Q15481" s="5">
        <v>20.913</v>
      </c>
      <c r="S15481">
        <v>18.42190565</v>
      </c>
      <c r="T15481" t="str">
        <f t="shared" si="965"/>
        <v>2.49109435</v>
      </c>
      <c r="W15481" s="5">
        <v>2.49109435</v>
      </c>
      <c r="X15481" s="5">
        <v>1.66878206</v>
      </c>
      <c r="AA15481" s="6">
        <v>32.046</v>
      </c>
      <c r="AB15481" s="7">
        <v>29.32907</v>
      </c>
      <c r="AC15481" t="str">
        <f t="shared" si="966"/>
        <v>2.71693</v>
      </c>
      <c r="AE15481" s="5">
        <v>2.71693</v>
      </c>
      <c r="AG15481" s="5">
        <v>1.35305</v>
      </c>
      <c r="AJ15481" s="5">
        <v>25.5820000000001</v>
      </c>
      <c r="AK15481" s="7">
        <v>25.55021</v>
      </c>
      <c r="AL15481" t="str">
        <f t="shared" si="967"/>
        <v>0.0317900000001003</v>
      </c>
      <c r="AO15481" s="5">
        <v>0.0317900000001003</v>
      </c>
      <c r="AQ15481">
        <v>-0.381499999999999</v>
      </c>
    </row>
    <row r="15482" ht="14.25" spans="2:43">
      <c r="B15482" s="3">
        <v>34.06558</v>
      </c>
      <c r="C15482" s="3"/>
      <c r="D15482">
        <v>33.55751</v>
      </c>
      <c r="E15482" t="str">
        <f t="shared" si="964"/>
        <v>0.508069999999996</v>
      </c>
      <c r="J15482" s="4">
        <v>0.508069999999996</v>
      </c>
      <c r="K15482" s="4"/>
      <c r="L15482" s="2"/>
      <c r="M15482" s="4">
        <v>-1.57538</v>
      </c>
      <c r="Q15482" s="5">
        <v>20.948</v>
      </c>
      <c r="S15482">
        <v>18.42151154</v>
      </c>
      <c r="T15482" t="str">
        <f t="shared" si="965"/>
        <v>2.52648846</v>
      </c>
      <c r="W15482" s="5">
        <v>2.52648846</v>
      </c>
      <c r="X15482" s="5">
        <v>1.66876151</v>
      </c>
      <c r="AA15482" s="6">
        <v>32.017</v>
      </c>
      <c r="AB15482" s="7">
        <v>29.32869</v>
      </c>
      <c r="AC15482" t="str">
        <f t="shared" si="966"/>
        <v>2.68831</v>
      </c>
      <c r="AE15482" s="5">
        <v>2.68831</v>
      </c>
      <c r="AG15482" s="5">
        <v>1.35222</v>
      </c>
      <c r="AJ15482" s="5">
        <v>25.586</v>
      </c>
      <c r="AK15482" s="7">
        <v>25.54976</v>
      </c>
      <c r="AL15482" t="str">
        <f t="shared" si="967"/>
        <v>0.0362399999999994</v>
      </c>
      <c r="AO15482" s="5">
        <v>0.0362399999999994</v>
      </c>
      <c r="AQ15482">
        <v>-0.381720000000001</v>
      </c>
    </row>
    <row r="15483" ht="14.25" spans="2:43">
      <c r="B15483" s="3">
        <v>34.03976</v>
      </c>
      <c r="C15483" s="3"/>
      <c r="D15483">
        <v>33.55369</v>
      </c>
      <c r="E15483" t="str">
        <f t="shared" si="964"/>
        <v>0.486069999999998</v>
      </c>
      <c r="J15483" s="4">
        <v>0.486069999999998</v>
      </c>
      <c r="K15483" s="4"/>
      <c r="L15483" s="2"/>
      <c r="M15483" s="4">
        <v>-1.57707</v>
      </c>
      <c r="Q15483" s="5">
        <v>20.963</v>
      </c>
      <c r="S15483">
        <v>18.42163585</v>
      </c>
      <c r="T15483" t="str">
        <f t="shared" si="965"/>
        <v>2.54136415</v>
      </c>
      <c r="W15483" s="5">
        <v>2.54136415</v>
      </c>
      <c r="X15483" s="5">
        <v>1.66872839</v>
      </c>
      <c r="AA15483" s="6">
        <v>31.964</v>
      </c>
      <c r="AB15483" s="7">
        <v>29.32662</v>
      </c>
      <c r="AC15483" t="str">
        <f t="shared" si="966"/>
        <v>2.63738</v>
      </c>
      <c r="AE15483" s="5">
        <v>2.63738</v>
      </c>
      <c r="AG15483" s="5">
        <v>1.35218</v>
      </c>
      <c r="AJ15483" s="5">
        <v>25.591</v>
      </c>
      <c r="AK15483" s="7">
        <v>25.54994</v>
      </c>
      <c r="AL15483" t="str">
        <f t="shared" si="967"/>
        <v>0.0410600000000017</v>
      </c>
      <c r="AO15483" s="5">
        <v>0.0410600000000017</v>
      </c>
      <c r="AQ15483">
        <v>-0.382250000000003</v>
      </c>
    </row>
    <row r="15484" ht="14.25" spans="2:43">
      <c r="B15484" s="3">
        <v>34.02252</v>
      </c>
      <c r="C15484" s="3"/>
      <c r="D15484">
        <v>33.54941</v>
      </c>
      <c r="E15484" t="str">
        <f t="shared" si="964"/>
        <v>0.473109999999998</v>
      </c>
      <c r="J15484" s="4">
        <v>0.473109999999998</v>
      </c>
      <c r="K15484" s="4"/>
      <c r="L15484" s="2"/>
      <c r="M15484" s="4">
        <v>-1.57785</v>
      </c>
      <c r="Q15484" s="5">
        <v>20.966</v>
      </c>
      <c r="S15484">
        <v>18.42230777</v>
      </c>
      <c r="T15484" t="str">
        <f t="shared" si="965"/>
        <v>2.54369223</v>
      </c>
      <c r="W15484" s="5">
        <v>2.54369223</v>
      </c>
      <c r="X15484" s="5">
        <v>1.66872183</v>
      </c>
      <c r="AA15484" s="6">
        <v>31.896</v>
      </c>
      <c r="AB15484" s="7">
        <v>29.32318</v>
      </c>
      <c r="AC15484" t="str">
        <f t="shared" si="966"/>
        <v>2.57282</v>
      </c>
      <c r="AE15484" s="5">
        <v>2.57282</v>
      </c>
      <c r="AG15484" s="5">
        <v>1.35191</v>
      </c>
      <c r="AJ15484" s="5">
        <v>25.597</v>
      </c>
      <c r="AK15484" s="7">
        <v>25.55077</v>
      </c>
      <c r="AL15484" t="str">
        <f t="shared" si="967"/>
        <v>0.0462300000000013</v>
      </c>
      <c r="AO15484" s="5">
        <v>0.0462300000000013</v>
      </c>
      <c r="AQ15484">
        <v>-0.382290000000001</v>
      </c>
    </row>
    <row r="15485" ht="14.25" spans="2:43">
      <c r="B15485" s="3">
        <v>34.0097</v>
      </c>
      <c r="C15485" s="3"/>
      <c r="D15485">
        <v>33.54468</v>
      </c>
      <c r="E15485" t="str">
        <f t="shared" si="964"/>
        <v>0.465020000000003</v>
      </c>
      <c r="J15485" s="4">
        <v>0.465020000000003</v>
      </c>
      <c r="K15485" s="4"/>
      <c r="L15485" s="2"/>
      <c r="M15485" s="4">
        <v>-1.57894</v>
      </c>
      <c r="Q15485" s="5">
        <v>20.954</v>
      </c>
      <c r="S15485">
        <v>18.42350105</v>
      </c>
      <c r="T15485" t="str">
        <f t="shared" si="965"/>
        <v>2.53049895</v>
      </c>
      <c r="W15485" s="5">
        <v>2.53049895</v>
      </c>
      <c r="X15485" s="5">
        <v>1.66864427</v>
      </c>
      <c r="AA15485" s="6">
        <v>31.827</v>
      </c>
      <c r="AB15485" s="7">
        <v>29.31846</v>
      </c>
      <c r="AC15485" t="str">
        <f t="shared" si="966"/>
        <v>2.50854</v>
      </c>
      <c r="AE15485" s="5">
        <v>2.50854</v>
      </c>
      <c r="AG15485" s="5">
        <v>1.35179</v>
      </c>
      <c r="AJ15485" s="5">
        <v>25.603</v>
      </c>
      <c r="AK15485" s="7">
        <v>25.55217</v>
      </c>
      <c r="AL15485" t="str">
        <f t="shared" si="967"/>
        <v>0.0508300000000013</v>
      </c>
      <c r="AO15485" s="5">
        <v>0.0508300000000013</v>
      </c>
      <c r="AQ15485">
        <v>-0.382649999999998</v>
      </c>
    </row>
    <row r="15486" ht="14.25" spans="2:43">
      <c r="B15486" s="3">
        <v>33.99798</v>
      </c>
      <c r="C15486" s="3"/>
      <c r="D15486">
        <v>33.5397</v>
      </c>
      <c r="E15486" t="str">
        <f t="shared" si="964"/>
        <v>0.458279999999995</v>
      </c>
      <c r="J15486" s="4">
        <v>0.458279999999995</v>
      </c>
      <c r="K15486" s="4"/>
      <c r="L15486" s="2"/>
      <c r="M15486" s="4">
        <v>-1.57973</v>
      </c>
      <c r="Q15486" s="5">
        <v>20.928</v>
      </c>
      <c r="S15486">
        <v>18.42514012</v>
      </c>
      <c r="T15486" t="str">
        <f t="shared" si="965"/>
        <v>2.50285988</v>
      </c>
      <c r="W15486" s="5">
        <v>2.50285988</v>
      </c>
      <c r="X15486" s="5">
        <v>1.6686376</v>
      </c>
      <c r="AA15486" s="6">
        <v>31.767</v>
      </c>
      <c r="AB15486" s="7">
        <v>29.31292</v>
      </c>
      <c r="AC15486" t="str">
        <f t="shared" si="966"/>
        <v>2.45408</v>
      </c>
      <c r="AE15486" s="5">
        <v>2.45408</v>
      </c>
      <c r="AG15486" s="5">
        <v>1.35149</v>
      </c>
      <c r="AJ15486" s="5">
        <v>25.609</v>
      </c>
      <c r="AK15486" s="7">
        <v>25.5541</v>
      </c>
      <c r="AL15486" t="str">
        <f t="shared" si="967"/>
        <v>0.0549000000000035</v>
      </c>
      <c r="AO15486" s="5">
        <v>0.0549000000000035</v>
      </c>
      <c r="AQ15486">
        <v>-0.382740000000002</v>
      </c>
    </row>
    <row r="15487" ht="14.25" spans="2:43">
      <c r="B15487" s="3">
        <v>33.98434</v>
      </c>
      <c r="C15487" s="3"/>
      <c r="D15487">
        <v>33.53439</v>
      </c>
      <c r="E15487" t="str">
        <f t="shared" si="964"/>
        <v>0.449950000000001</v>
      </c>
      <c r="J15487" s="4">
        <v>0.449950000000001</v>
      </c>
      <c r="K15487" s="4"/>
      <c r="L15487" s="2"/>
      <c r="M15487" s="4">
        <v>-1.58</v>
      </c>
      <c r="Q15487" s="5">
        <v>20.883</v>
      </c>
      <c r="S15487">
        <v>18.42716047</v>
      </c>
      <c r="T15487" t="str">
        <f t="shared" si="965"/>
        <v>2.45583953</v>
      </c>
      <c r="W15487" s="5">
        <v>2.45583953</v>
      </c>
      <c r="X15487" s="5">
        <v>1.66853036</v>
      </c>
      <c r="AA15487" s="6">
        <v>31.715</v>
      </c>
      <c r="AB15487" s="7">
        <v>29.3067</v>
      </c>
      <c r="AC15487" t="str">
        <f t="shared" si="966"/>
        <v>2.4083</v>
      </c>
      <c r="AE15487" s="5">
        <v>2.4083</v>
      </c>
      <c r="AG15487" s="5">
        <v>1.35122</v>
      </c>
      <c r="AJ15487" s="5">
        <v>25.615</v>
      </c>
      <c r="AK15487" s="7">
        <v>25.55645</v>
      </c>
      <c r="AL15487" t="str">
        <f t="shared" si="967"/>
        <v>0.0585499999999968</v>
      </c>
      <c r="AO15487" s="5">
        <v>0.0585499999999968</v>
      </c>
      <c r="AQ15487">
        <v>-0.382810000000003</v>
      </c>
    </row>
    <row r="15488" ht="14.25" spans="2:43">
      <c r="B15488" s="3">
        <v>33.96566</v>
      </c>
      <c r="C15488" s="3"/>
      <c r="D15488">
        <v>33.52874</v>
      </c>
      <c r="E15488" t="str">
        <f t="shared" si="964"/>
        <v>0.436920000000001</v>
      </c>
      <c r="J15488" s="4">
        <v>0.436920000000001</v>
      </c>
      <c r="K15488" s="4"/>
      <c r="L15488" s="2"/>
      <c r="M15488" s="4">
        <v>-1.58083999999999</v>
      </c>
      <c r="Q15488" s="5">
        <v>20.807</v>
      </c>
      <c r="S15488">
        <v>18.42943318</v>
      </c>
      <c r="T15488" t="str">
        <f t="shared" si="965"/>
        <v>2.37756682</v>
      </c>
      <c r="W15488" s="5">
        <v>2.37756682</v>
      </c>
      <c r="X15488" s="5">
        <v>1.66847111</v>
      </c>
      <c r="AA15488" s="6">
        <v>31.66</v>
      </c>
      <c r="AB15488" s="7">
        <v>29.3001</v>
      </c>
      <c r="AC15488" t="str">
        <f t="shared" si="966"/>
        <v>2.3599</v>
      </c>
      <c r="AE15488" s="5">
        <v>2.3599</v>
      </c>
      <c r="AG15488" s="5">
        <v>1.35081</v>
      </c>
      <c r="AJ15488" s="5">
        <v>25.622</v>
      </c>
      <c r="AK15488" s="7">
        <v>25.55912</v>
      </c>
      <c r="AL15488" t="str">
        <f t="shared" si="967"/>
        <v>0.0628799999999998</v>
      </c>
      <c r="AO15488" s="5">
        <v>0.0628799999999998</v>
      </c>
      <c r="AQ15488">
        <v>-0.382950000000001</v>
      </c>
    </row>
    <row r="15489" ht="14.25" spans="2:43">
      <c r="B15489" s="3">
        <v>33.9407</v>
      </c>
      <c r="C15489" s="3"/>
      <c r="D15489">
        <v>33.5226</v>
      </c>
      <c r="E15489" t="str">
        <f t="shared" si="964"/>
        <v>0.418100000000003</v>
      </c>
      <c r="J15489" s="4">
        <v>0.418100000000003</v>
      </c>
      <c r="K15489" s="4"/>
      <c r="L15489" s="2"/>
      <c r="M15489" s="4">
        <v>-1.58183</v>
      </c>
      <c r="Q15489" s="5">
        <v>20.667</v>
      </c>
      <c r="S15489">
        <v>18.43184788</v>
      </c>
      <c r="T15489" t="str">
        <f t="shared" si="965"/>
        <v>2.23515212</v>
      </c>
      <c r="W15489" s="5">
        <v>2.23515212</v>
      </c>
      <c r="X15489" s="5">
        <v>1.66844812</v>
      </c>
      <c r="AA15489" s="6">
        <v>31.5940000000001</v>
      </c>
      <c r="AB15489" s="7">
        <v>29.29327</v>
      </c>
      <c r="AC15489" t="str">
        <f t="shared" si="966"/>
        <v>2.3007300000001</v>
      </c>
      <c r="AE15489" s="5">
        <v>2.3007300000001</v>
      </c>
      <c r="AG15489" s="5">
        <v>1.35064</v>
      </c>
      <c r="AJ15489" s="5">
        <v>25.63</v>
      </c>
      <c r="AK15489" s="7">
        <v>25.56195</v>
      </c>
      <c r="AL15489" t="str">
        <f t="shared" si="967"/>
        <v>0.0680499999999995</v>
      </c>
      <c r="AO15489" s="5">
        <v>0.0680499999999995</v>
      </c>
      <c r="AQ15489">
        <v>-0.383130000000001</v>
      </c>
    </row>
    <row r="15490" ht="14.25" spans="2:43">
      <c r="B15490" s="3">
        <v>33.92968</v>
      </c>
      <c r="C15490" s="3"/>
      <c r="D15490">
        <v>33.51861</v>
      </c>
      <c r="E15490" t="str">
        <f t="shared" ref="E15490:E15553" si="968">IMSUB(B15490,D15490)</f>
        <v>0.411069999999995</v>
      </c>
      <c r="J15490" s="4">
        <v>0.411069999999995</v>
      </c>
      <c r="K15490" s="4"/>
      <c r="L15490" s="2"/>
      <c r="M15490" s="4">
        <v>-1.58292</v>
      </c>
      <c r="Q15490" s="5">
        <v>20.388</v>
      </c>
      <c r="S15490">
        <v>18.43387999</v>
      </c>
      <c r="T15490" t="str">
        <f t="shared" ref="T15490:T15553" si="969">IMSUB(Q15490,S15490)</f>
        <v>1.95412001</v>
      </c>
      <c r="W15490" s="5">
        <v>1.95412001</v>
      </c>
      <c r="X15490" s="5">
        <v>1.6683565</v>
      </c>
      <c r="AA15490" s="6">
        <v>31.547</v>
      </c>
      <c r="AB15490" s="7">
        <v>29.28874</v>
      </c>
      <c r="AC15490" t="str">
        <f t="shared" ref="AC15490:AC15553" si="970">IMSUB(AA15490,AB15490)</f>
        <v>2.25826</v>
      </c>
      <c r="AE15490" s="5">
        <v>2.25826</v>
      </c>
      <c r="AG15490" s="5">
        <v>1.3502600000001</v>
      </c>
      <c r="AJ15490" s="5">
        <v>25.635</v>
      </c>
      <c r="AK15490" s="7">
        <v>25.5643</v>
      </c>
      <c r="AL15490" t="str">
        <f t="shared" ref="AL15490:AL15553" si="971">IMSUB(AJ15490,AK15490)</f>
        <v>0.0707000000000022</v>
      </c>
      <c r="AO15490" s="5">
        <v>0.0707000000000022</v>
      </c>
      <c r="AQ15490">
        <v>-0.383229999999998</v>
      </c>
    </row>
    <row r="15491" ht="14.25" spans="2:43">
      <c r="B15491" s="3">
        <v>33.93258</v>
      </c>
      <c r="C15491" s="3"/>
      <c r="D15491">
        <v>33.5173</v>
      </c>
      <c r="E15491" t="str">
        <f t="shared" si="968"/>
        <v>0.415280000000003</v>
      </c>
      <c r="J15491" s="4">
        <v>0.415280000000003</v>
      </c>
      <c r="K15491" s="4"/>
      <c r="L15491" s="2"/>
      <c r="M15491" s="4">
        <v>-1.58347</v>
      </c>
      <c r="Q15491" s="5">
        <v>20.262</v>
      </c>
      <c r="S15491">
        <v>18.4351502</v>
      </c>
      <c r="T15491" t="str">
        <f t="shared" si="969"/>
        <v>1.8268498</v>
      </c>
      <c r="W15491" s="5">
        <v>1.8268498</v>
      </c>
      <c r="X15491" s="5">
        <v>1.66809054</v>
      </c>
      <c r="AA15491" s="6">
        <v>31.532</v>
      </c>
      <c r="AB15491" s="7">
        <v>29.28651</v>
      </c>
      <c r="AC15491" t="str">
        <f t="shared" si="970"/>
        <v>2.24549</v>
      </c>
      <c r="AE15491" s="5">
        <v>2.24549</v>
      </c>
      <c r="AG15491" s="5">
        <v>1.35023</v>
      </c>
      <c r="AJ15491" s="5">
        <v>25.635</v>
      </c>
      <c r="AK15491" s="7">
        <v>25.56578</v>
      </c>
      <c r="AL15491" t="str">
        <f t="shared" si="971"/>
        <v>0.0692200000000014</v>
      </c>
      <c r="AO15491" s="5">
        <v>0.0692200000000014</v>
      </c>
      <c r="AQ15491">
        <v>-0.383279999999999</v>
      </c>
    </row>
    <row r="15492" ht="14.25" spans="2:43">
      <c r="B15492" s="3">
        <v>33.94198</v>
      </c>
      <c r="C15492" s="3"/>
      <c r="D15492">
        <v>33.51809</v>
      </c>
      <c r="E15492" t="str">
        <f t="shared" si="968"/>
        <v>0.42389</v>
      </c>
      <c r="J15492" s="4">
        <v>0.42389</v>
      </c>
      <c r="K15492" s="4"/>
      <c r="L15492" s="2"/>
      <c r="M15492" s="4">
        <v>-1.58383</v>
      </c>
      <c r="Q15492" s="5">
        <v>20.2070000000001</v>
      </c>
      <c r="S15492">
        <v>18.43567214</v>
      </c>
      <c r="T15492" t="str">
        <f t="shared" si="969"/>
        <v>1.7713278600001</v>
      </c>
      <c r="W15492" s="5">
        <v>1.7713278600001</v>
      </c>
      <c r="X15492" s="5">
        <v>1.66807589</v>
      </c>
      <c r="AA15492" s="6">
        <v>31.529</v>
      </c>
      <c r="AB15492" s="7">
        <v>29.28621</v>
      </c>
      <c r="AC15492" t="str">
        <f t="shared" si="970"/>
        <v>2.24279</v>
      </c>
      <c r="AE15492" s="5">
        <v>2.24279</v>
      </c>
      <c r="AG15492" s="5">
        <v>1.34891</v>
      </c>
      <c r="AJ15492" s="5">
        <v>25.634</v>
      </c>
      <c r="AK15492" s="7">
        <v>25.5664</v>
      </c>
      <c r="AL15492" t="str">
        <f t="shared" si="971"/>
        <v>0.0675999999999988</v>
      </c>
      <c r="AO15492" s="5">
        <v>0.0675999999999988</v>
      </c>
      <c r="AQ15492">
        <v>-0.38374</v>
      </c>
    </row>
    <row r="15493" ht="14.25" spans="2:43">
      <c r="B15493" s="3">
        <v>33.95458</v>
      </c>
      <c r="C15493" s="3"/>
      <c r="D15493">
        <v>33.52087</v>
      </c>
      <c r="E15493" t="str">
        <f t="shared" si="968"/>
        <v>0.433709999999998</v>
      </c>
      <c r="J15493" s="4">
        <v>0.433709999999998</v>
      </c>
      <c r="K15493" s="4"/>
      <c r="L15493" s="2"/>
      <c r="M15493" s="4">
        <v>-1.58425</v>
      </c>
      <c r="Q15493" s="5">
        <v>20.185</v>
      </c>
      <c r="S15493">
        <v>18.43545583</v>
      </c>
      <c r="T15493" t="str">
        <f t="shared" si="969"/>
        <v>1.74954417</v>
      </c>
      <c r="W15493" s="5">
        <v>1.74954417</v>
      </c>
      <c r="X15493" s="5">
        <v>1.6680242300001</v>
      </c>
      <c r="AA15493" s="6">
        <v>31.535</v>
      </c>
      <c r="AB15493" s="7">
        <v>29.28776</v>
      </c>
      <c r="AC15493" t="str">
        <f t="shared" si="970"/>
        <v>2.24724</v>
      </c>
      <c r="AE15493" s="5">
        <v>2.24724</v>
      </c>
      <c r="AG15493" s="5">
        <v>1.3489</v>
      </c>
      <c r="AJ15493" s="5">
        <v>25.632</v>
      </c>
      <c r="AK15493" s="7">
        <v>25.56613</v>
      </c>
      <c r="AL15493" t="str">
        <f t="shared" si="971"/>
        <v>0.0658700000000003</v>
      </c>
      <c r="AO15493" s="5">
        <v>0.0658700000000003</v>
      </c>
      <c r="AQ15493">
        <v>-0.383849999999899</v>
      </c>
    </row>
    <row r="15494" ht="14.25" spans="2:43">
      <c r="B15494" s="3">
        <v>33.96523</v>
      </c>
      <c r="C15494" s="3"/>
      <c r="D15494">
        <v>33.52563</v>
      </c>
      <c r="E15494" t="str">
        <f t="shared" si="968"/>
        <v>0.439599999999999</v>
      </c>
      <c r="J15494" s="4">
        <v>0.439599999999999</v>
      </c>
      <c r="K15494" s="4"/>
      <c r="L15494" s="2"/>
      <c r="M15494" s="4">
        <v>-1.58426</v>
      </c>
      <c r="Q15494" s="5">
        <v>20.183</v>
      </c>
      <c r="S15494">
        <v>18.43453539</v>
      </c>
      <c r="T15494" t="str">
        <f t="shared" si="969"/>
        <v>1.74846461</v>
      </c>
      <c r="W15494" s="5">
        <v>1.74846461</v>
      </c>
      <c r="X15494" s="5">
        <v>1.66797996</v>
      </c>
      <c r="AA15494" s="6">
        <v>31.554</v>
      </c>
      <c r="AB15494" s="7">
        <v>29.29119</v>
      </c>
      <c r="AC15494" t="str">
        <f t="shared" si="970"/>
        <v>2.26281</v>
      </c>
      <c r="AE15494" s="5">
        <v>2.26281</v>
      </c>
      <c r="AG15494" s="5">
        <v>1.34861</v>
      </c>
      <c r="AJ15494" s="5">
        <v>25.63</v>
      </c>
      <c r="AK15494" s="7">
        <v>25.56508</v>
      </c>
      <c r="AL15494" t="str">
        <f t="shared" si="971"/>
        <v>0.0649200000000008</v>
      </c>
      <c r="AO15494" s="5">
        <v>0.0649200000000008</v>
      </c>
      <c r="AQ15494">
        <v>-0.383990000000001</v>
      </c>
    </row>
    <row r="15495" ht="14.25" spans="2:43">
      <c r="B15495" s="3">
        <v>33.97677</v>
      </c>
      <c r="C15495" s="3"/>
      <c r="D15495">
        <v>33.53246</v>
      </c>
      <c r="E15495" t="str">
        <f t="shared" si="968"/>
        <v>0.444310000000002</v>
      </c>
      <c r="J15495" s="4">
        <v>0.444310000000002</v>
      </c>
      <c r="K15495" s="4"/>
      <c r="L15495" s="2"/>
      <c r="M15495" s="4">
        <v>-1.58448</v>
      </c>
      <c r="Q15495" s="5">
        <v>20.203</v>
      </c>
      <c r="S15495">
        <v>18.43287815</v>
      </c>
      <c r="T15495" t="str">
        <f t="shared" si="969"/>
        <v>1.77012185</v>
      </c>
      <c r="W15495" s="5">
        <v>1.77012185</v>
      </c>
      <c r="X15495" s="5">
        <v>1.66788377</v>
      </c>
      <c r="AA15495" s="6">
        <v>31.603</v>
      </c>
      <c r="AB15495" s="7">
        <v>29.29662</v>
      </c>
      <c r="AC15495" t="str">
        <f t="shared" si="970"/>
        <v>2.30638</v>
      </c>
      <c r="AE15495" s="5">
        <v>2.30638</v>
      </c>
      <c r="AG15495" s="5">
        <v>1.34849</v>
      </c>
      <c r="AJ15495" s="5">
        <v>25.625</v>
      </c>
      <c r="AK15495" s="7">
        <v>25.56316</v>
      </c>
      <c r="AL15495" t="str">
        <f t="shared" si="971"/>
        <v>0.0618400000000001</v>
      </c>
      <c r="AO15495" s="5">
        <v>0.0618400000000001</v>
      </c>
      <c r="AQ15495">
        <v>-0.384029999999999</v>
      </c>
    </row>
    <row r="15496" ht="14.25" spans="2:43">
      <c r="B15496" s="3">
        <v>34.31371</v>
      </c>
      <c r="C15496" s="3"/>
      <c r="D15496">
        <v>33.50501</v>
      </c>
      <c r="E15496" t="str">
        <f t="shared" si="968"/>
        <v>0.808700000000002</v>
      </c>
      <c r="J15496" s="4">
        <v>0.808700000000002</v>
      </c>
      <c r="K15496" s="4"/>
      <c r="L15496" s="2"/>
      <c r="M15496" s="4">
        <v>-1.58457000000001</v>
      </c>
      <c r="Q15496" s="5">
        <v>20.411</v>
      </c>
      <c r="S15496">
        <v>18.06041913</v>
      </c>
      <c r="T15496" t="str">
        <f t="shared" si="969"/>
        <v>2.35058087</v>
      </c>
      <c r="W15496" s="5">
        <v>2.35058087</v>
      </c>
      <c r="X15496" s="5">
        <v>1.6678745</v>
      </c>
      <c r="AA15496" s="6">
        <v>32.105</v>
      </c>
      <c r="AB15496" s="7">
        <v>29.83506</v>
      </c>
      <c r="AC15496" t="str">
        <f t="shared" si="970"/>
        <v>2.26994</v>
      </c>
      <c r="AE15496" s="5">
        <v>2.26994</v>
      </c>
      <c r="AG15496" s="5">
        <v>1.34689</v>
      </c>
      <c r="AJ15496" s="5">
        <v>25.062</v>
      </c>
      <c r="AK15496" s="7">
        <v>25.16253</v>
      </c>
      <c r="AL15496" t="str">
        <f t="shared" si="971"/>
        <v>-0.100529999999999</v>
      </c>
      <c r="AO15496" s="5">
        <v>-0.100529999999999</v>
      </c>
      <c r="AQ15496">
        <v>-0.384059999999998</v>
      </c>
    </row>
    <row r="15497" ht="14.25" spans="2:43">
      <c r="B15497" s="3">
        <v>33.88979</v>
      </c>
      <c r="C15497" s="3"/>
      <c r="D15497">
        <v>33.49029</v>
      </c>
      <c r="E15497" t="str">
        <f t="shared" si="968"/>
        <v>0.399499999999996</v>
      </c>
      <c r="J15497" s="4">
        <v>0.399499999999996</v>
      </c>
      <c r="K15497" s="4"/>
      <c r="L15497" s="2"/>
      <c r="M15497" s="4">
        <v>-1.58486</v>
      </c>
      <c r="Q15497" s="5">
        <v>20.132</v>
      </c>
      <c r="S15497">
        <v>18.41712183</v>
      </c>
      <c r="T15497" t="str">
        <f t="shared" si="969"/>
        <v>1.71487817</v>
      </c>
      <c r="W15497" s="5">
        <v>1.71487817</v>
      </c>
      <c r="X15497" s="5">
        <v>1.66783663</v>
      </c>
      <c r="AA15497" s="6">
        <v>31.402</v>
      </c>
      <c r="AB15497" s="7">
        <v>29.27806</v>
      </c>
      <c r="AC15497" t="str">
        <f t="shared" si="970"/>
        <v>2.12394</v>
      </c>
      <c r="AE15497" s="5">
        <v>2.12394</v>
      </c>
      <c r="AG15497" s="5">
        <v>1.34642</v>
      </c>
      <c r="AJ15497" s="5">
        <v>25.628</v>
      </c>
      <c r="AK15497" s="7">
        <v>25.54729</v>
      </c>
      <c r="AL15497" t="str">
        <f t="shared" si="971"/>
        <v>0.0807099999999998</v>
      </c>
      <c r="AO15497" s="5">
        <v>0.0807099999999998</v>
      </c>
      <c r="AQ15497">
        <v>-0.38457</v>
      </c>
    </row>
    <row r="15498" ht="14.25" spans="2:43">
      <c r="B15498" s="3">
        <v>34.36199</v>
      </c>
      <c r="C15498" s="3"/>
      <c r="D15498">
        <v>33.55676</v>
      </c>
      <c r="E15498" t="str">
        <f t="shared" si="968"/>
        <v>0.805230000000002</v>
      </c>
      <c r="J15498" s="4">
        <v>0.805230000000002</v>
      </c>
      <c r="K15498" s="4"/>
      <c r="L15498" s="2"/>
      <c r="M15498" s="4">
        <v>-1.58502</v>
      </c>
      <c r="Q15498" s="5">
        <v>20.252</v>
      </c>
      <c r="S15498">
        <v>18.37909849</v>
      </c>
      <c r="T15498" t="str">
        <f t="shared" si="969"/>
        <v>1.87290151</v>
      </c>
      <c r="W15498" s="5">
        <v>1.87290151</v>
      </c>
      <c r="X15498" s="5">
        <v>1.66782939</v>
      </c>
      <c r="AA15498" s="6">
        <v>31.479</v>
      </c>
      <c r="AB15498" s="7">
        <v>29.25807</v>
      </c>
      <c r="AC15498" t="str">
        <f t="shared" si="970"/>
        <v>2.22093</v>
      </c>
      <c r="AE15498" s="5">
        <v>2.22093</v>
      </c>
      <c r="AG15498" s="5">
        <v>1.34442</v>
      </c>
      <c r="AJ15498" s="5">
        <v>25.556</v>
      </c>
      <c r="AK15498" s="7">
        <v>25.51186</v>
      </c>
      <c r="AL15498" t="str">
        <f t="shared" si="971"/>
        <v>0.0441400000000023</v>
      </c>
      <c r="AO15498" s="5">
        <v>0.0441400000000023</v>
      </c>
      <c r="AQ15498">
        <v>-0.38466</v>
      </c>
    </row>
    <row r="15499" ht="14.25" spans="2:43">
      <c r="B15499" s="3">
        <v>33.88275</v>
      </c>
      <c r="C15499" s="3"/>
      <c r="D15499">
        <v>33.49492</v>
      </c>
      <c r="E15499" t="str">
        <f t="shared" si="968"/>
        <v>0.387830000000001</v>
      </c>
      <c r="J15499" s="4">
        <v>0.387830000000001</v>
      </c>
      <c r="K15499" s="4"/>
      <c r="L15499" s="2"/>
      <c r="M15499" s="4">
        <v>-1.58531</v>
      </c>
      <c r="Q15499" s="5">
        <v>20.137</v>
      </c>
      <c r="S15499">
        <v>18.45467877</v>
      </c>
      <c r="T15499" t="str">
        <f t="shared" si="969"/>
        <v>1.68232123</v>
      </c>
      <c r="W15499" s="5">
        <v>1.68232123</v>
      </c>
      <c r="X15499" s="5">
        <v>1.66781943</v>
      </c>
      <c r="AA15499" s="6">
        <v>31.365</v>
      </c>
      <c r="AB15499" s="7">
        <v>29.24757</v>
      </c>
      <c r="AC15499" t="str">
        <f t="shared" si="970"/>
        <v>2.11743</v>
      </c>
      <c r="AE15499" s="5">
        <v>2.11743</v>
      </c>
      <c r="AG15499" s="5">
        <v>1.34412</v>
      </c>
      <c r="AJ15499" s="5">
        <v>25.681</v>
      </c>
      <c r="AK15499" s="7">
        <v>25.59319</v>
      </c>
      <c r="AL15499" t="str">
        <f t="shared" si="971"/>
        <v>0.0878100000000011</v>
      </c>
      <c r="AO15499" s="5">
        <v>0.0878100000000011</v>
      </c>
      <c r="AQ15499">
        <v>-0.38475</v>
      </c>
    </row>
    <row r="15500" ht="14.25" spans="2:43">
      <c r="B15500" s="3">
        <v>34.04699</v>
      </c>
      <c r="C15500" s="3"/>
      <c r="D15500">
        <v>33.74695</v>
      </c>
      <c r="E15500" t="str">
        <f t="shared" si="968"/>
        <v>0.300040000000003</v>
      </c>
      <c r="J15500" s="4">
        <v>0.300040000000003</v>
      </c>
      <c r="K15500" s="4"/>
      <c r="L15500" s="2"/>
      <c r="M15500" s="4">
        <v>-1.58821</v>
      </c>
      <c r="Q15500" s="5">
        <v>20.132</v>
      </c>
      <c r="S15500">
        <v>18.45217175</v>
      </c>
      <c r="T15500" t="str">
        <f t="shared" si="969"/>
        <v>1.67982825</v>
      </c>
      <c r="W15500" s="5">
        <v>1.67982825</v>
      </c>
      <c r="X15500" s="5">
        <v>1.66780438</v>
      </c>
      <c r="AA15500" s="6">
        <v>31.364</v>
      </c>
      <c r="AB15500" s="7">
        <v>29.24539</v>
      </c>
      <c r="AC15500" t="str">
        <f t="shared" si="970"/>
        <v>2.11861</v>
      </c>
      <c r="AE15500" s="5">
        <v>2.11861</v>
      </c>
      <c r="AG15500" s="5">
        <v>1.3438</v>
      </c>
      <c r="AJ15500" s="5">
        <v>25.682</v>
      </c>
      <c r="AK15500" s="7">
        <v>25.58951</v>
      </c>
      <c r="AL15500" t="str">
        <f t="shared" si="971"/>
        <v>0.092489999999998</v>
      </c>
      <c r="AO15500" s="5">
        <v>0.092489999999998</v>
      </c>
      <c r="AQ15500">
        <v>-0.385080000000002</v>
      </c>
    </row>
    <row r="15501" ht="14.25" spans="2:43">
      <c r="B15501" s="3">
        <v>33.87301</v>
      </c>
      <c r="C15501" s="3"/>
      <c r="D15501">
        <v>33.46941</v>
      </c>
      <c r="E15501" t="str">
        <f t="shared" si="968"/>
        <v>0.403599999999997</v>
      </c>
      <c r="J15501" s="4">
        <v>0.403599999999997</v>
      </c>
      <c r="K15501" s="4"/>
      <c r="L15501" s="2"/>
      <c r="M15501" s="4">
        <v>-1.59087</v>
      </c>
      <c r="Q15501" s="5">
        <v>20.117</v>
      </c>
      <c r="S15501">
        <v>18.41650966</v>
      </c>
      <c r="T15501" t="str">
        <f t="shared" si="969"/>
        <v>1.70049034</v>
      </c>
      <c r="W15501" s="5">
        <v>1.70049034</v>
      </c>
      <c r="X15501" s="5">
        <v>1.66774738</v>
      </c>
      <c r="AA15501" s="6">
        <v>31.39</v>
      </c>
      <c r="AB15501" s="7">
        <v>29.28286</v>
      </c>
      <c r="AC15501" t="str">
        <f t="shared" si="970"/>
        <v>2.10714</v>
      </c>
      <c r="AE15501" s="5">
        <v>2.10714</v>
      </c>
      <c r="AG15501" s="5">
        <v>1.34368</v>
      </c>
      <c r="AJ15501" s="5">
        <v>25.625</v>
      </c>
      <c r="AK15501" s="7">
        <v>25.55115</v>
      </c>
      <c r="AL15501" t="str">
        <f t="shared" si="971"/>
        <v>0.0738500000000002</v>
      </c>
      <c r="AO15501" s="5">
        <v>0.0738500000000002</v>
      </c>
      <c r="AQ15501">
        <v>-0.385089999999899</v>
      </c>
    </row>
    <row r="15502" ht="14.25" spans="2:43">
      <c r="B15502" s="3">
        <v>34.75228</v>
      </c>
      <c r="C15502" s="3"/>
      <c r="D15502">
        <v>37.09451</v>
      </c>
      <c r="E15502" t="str">
        <f t="shared" si="968"/>
        <v>-2.34223</v>
      </c>
      <c r="J15502" s="4">
        <v>-2.34223</v>
      </c>
      <c r="K15502" s="4"/>
      <c r="L15502" s="2"/>
      <c r="M15502" s="4">
        <v>-1.59154</v>
      </c>
      <c r="Q15502" s="5">
        <v>25.093</v>
      </c>
      <c r="S15502">
        <v>17.36703733</v>
      </c>
      <c r="T15502" t="str">
        <f t="shared" si="969"/>
        <v>7.72596267</v>
      </c>
      <c r="W15502" s="5">
        <v>7.72596267</v>
      </c>
      <c r="X15502" s="5">
        <v>1.66758249</v>
      </c>
      <c r="AA15502" s="6">
        <v>41.781</v>
      </c>
      <c r="AB15502" s="7">
        <v>33.08363</v>
      </c>
      <c r="AC15502" t="str">
        <f t="shared" si="970"/>
        <v>8.69737</v>
      </c>
      <c r="AE15502" s="5">
        <v>8.69737</v>
      </c>
      <c r="AG15502" s="5">
        <v>1.3435</v>
      </c>
      <c r="AJ15502" s="5">
        <v>23.776</v>
      </c>
      <c r="AK15502" s="7">
        <v>24.42906</v>
      </c>
      <c r="AL15502" t="str">
        <f t="shared" si="971"/>
        <v>-0.65306</v>
      </c>
      <c r="AO15502" s="5">
        <v>-0.65306</v>
      </c>
      <c r="AQ15502">
        <v>-0.385100000000001</v>
      </c>
    </row>
    <row r="15503" ht="14.25" spans="2:43">
      <c r="B15503" s="3">
        <v>35.54522</v>
      </c>
      <c r="C15503" s="3"/>
      <c r="D15503">
        <v>37.64463</v>
      </c>
      <c r="E15503" t="str">
        <f t="shared" si="968"/>
        <v>-2.09941</v>
      </c>
      <c r="J15503" s="4">
        <v>-2.09941</v>
      </c>
      <c r="K15503" s="4"/>
      <c r="L15503" s="2"/>
      <c r="M15503" s="4">
        <v>-1.59238</v>
      </c>
      <c r="Q15503" s="5">
        <v>24.073</v>
      </c>
      <c r="S15503">
        <v>17.31824432</v>
      </c>
      <c r="T15503" t="str">
        <f t="shared" si="969"/>
        <v>6.75475568</v>
      </c>
      <c r="W15503" s="5">
        <v>6.75475568</v>
      </c>
      <c r="X15503" s="5">
        <v>1.6674799</v>
      </c>
      <c r="AA15503" s="6">
        <v>43.685</v>
      </c>
      <c r="AB15503" s="7">
        <v>33.41122</v>
      </c>
      <c r="AC15503" t="str">
        <f t="shared" si="970"/>
        <v>10.27378</v>
      </c>
      <c r="AE15503" s="5">
        <v>10.27378</v>
      </c>
      <c r="AG15503" s="5">
        <v>1.34274</v>
      </c>
      <c r="AJ15503" s="5">
        <v>23.638</v>
      </c>
      <c r="AK15503" s="7">
        <v>24.38775</v>
      </c>
      <c r="AL15503" t="str">
        <f t="shared" si="971"/>
        <v>-0.749749999999999</v>
      </c>
      <c r="AO15503" s="5">
        <v>-0.749749999999999</v>
      </c>
      <c r="AQ15503">
        <v>-0.385249999999999</v>
      </c>
    </row>
    <row r="15504" ht="14.25" spans="2:43">
      <c r="B15504" s="3">
        <v>37.40722</v>
      </c>
      <c r="C15504" s="3"/>
      <c r="D15504">
        <v>38.40012</v>
      </c>
      <c r="E15504" t="str">
        <f t="shared" si="968"/>
        <v>-0.992899999999999</v>
      </c>
      <c r="J15504" s="4">
        <v>-0.992899999999999</v>
      </c>
      <c r="K15504" s="4"/>
      <c r="L15504" s="2"/>
      <c r="M15504" s="4">
        <v>-1.59468</v>
      </c>
      <c r="Q15504" s="5">
        <v>22.739</v>
      </c>
      <c r="S15504">
        <v>17.28148681</v>
      </c>
      <c r="T15504" t="str">
        <f t="shared" si="969"/>
        <v>5.45751319</v>
      </c>
      <c r="W15504" s="5">
        <v>5.45751319</v>
      </c>
      <c r="X15504" s="5">
        <v>1.66743363</v>
      </c>
      <c r="AA15504" s="6">
        <v>44.681</v>
      </c>
      <c r="AB15504" s="7">
        <v>33.61904</v>
      </c>
      <c r="AC15504" t="str">
        <f t="shared" si="970"/>
        <v>11.06196</v>
      </c>
      <c r="AE15504" s="5">
        <v>11.06196</v>
      </c>
      <c r="AG15504" s="5">
        <v>1.34265</v>
      </c>
      <c r="AJ15504" s="5">
        <v>23.552</v>
      </c>
      <c r="AK15504" s="7">
        <v>24.35756</v>
      </c>
      <c r="AL15504" t="str">
        <f t="shared" si="971"/>
        <v>-0.80556</v>
      </c>
      <c r="AO15504" s="5">
        <v>-0.80556</v>
      </c>
      <c r="AQ15504">
        <v>-0.385290000000001</v>
      </c>
    </row>
    <row r="15505" ht="14.25" spans="2:43">
      <c r="B15505" s="3">
        <v>40.208</v>
      </c>
      <c r="C15505" s="3"/>
      <c r="D15505">
        <v>39.27395</v>
      </c>
      <c r="E15505" t="str">
        <f t="shared" si="968"/>
        <v>0.934049999999999</v>
      </c>
      <c r="J15505" s="4">
        <v>0.934049999999999</v>
      </c>
      <c r="K15505" s="4"/>
      <c r="L15505" s="2"/>
      <c r="M15505" s="4">
        <v>-1.59475</v>
      </c>
      <c r="Q15505" s="5">
        <v>21.237</v>
      </c>
      <c r="S15505">
        <v>17.26156389</v>
      </c>
      <c r="T15505" t="str">
        <f t="shared" si="969"/>
        <v>3.97543611</v>
      </c>
      <c r="W15505" s="5">
        <v>3.97543611</v>
      </c>
      <c r="X15505" s="5">
        <v>1.66742875</v>
      </c>
      <c r="AA15505" s="6">
        <v>44.639</v>
      </c>
      <c r="AB15505" s="7">
        <v>33.67709</v>
      </c>
      <c r="AC15505" t="str">
        <f t="shared" si="970"/>
        <v>10.96191</v>
      </c>
      <c r="AE15505" s="5">
        <v>10.96191</v>
      </c>
      <c r="AG15505" s="5">
        <v>1.34207</v>
      </c>
      <c r="AJ15505" s="5">
        <v>23.51</v>
      </c>
      <c r="AK15505" s="7">
        <v>24.34123</v>
      </c>
      <c r="AL15505" t="str">
        <f t="shared" si="971"/>
        <v>-0.831229999999998</v>
      </c>
      <c r="AO15505" s="5">
        <v>-0.831229999999998</v>
      </c>
      <c r="AQ15505">
        <v>-0.38531</v>
      </c>
    </row>
    <row r="15506" ht="14.25" spans="2:43">
      <c r="B15506" s="3">
        <v>42.88107</v>
      </c>
      <c r="C15506" s="3"/>
      <c r="D15506">
        <v>40.08137</v>
      </c>
      <c r="E15506" t="str">
        <f t="shared" si="968"/>
        <v>2.7997</v>
      </c>
      <c r="J15506" s="4">
        <v>2.7997</v>
      </c>
      <c r="K15506" s="4"/>
      <c r="L15506" s="2"/>
      <c r="M15506" s="4">
        <v>-1.59475</v>
      </c>
      <c r="Q15506" s="5">
        <v>20.041</v>
      </c>
      <c r="S15506">
        <v>17.25959447</v>
      </c>
      <c r="T15506" t="str">
        <f t="shared" si="969"/>
        <v>2.78140553</v>
      </c>
      <c r="W15506" s="5">
        <v>2.78140553</v>
      </c>
      <c r="X15506" s="5">
        <v>1.66740439</v>
      </c>
      <c r="AA15506" s="6">
        <v>43.586</v>
      </c>
      <c r="AB15506" s="7">
        <v>33.58022</v>
      </c>
      <c r="AC15506" t="str">
        <f t="shared" si="970"/>
        <v>10.00578</v>
      </c>
      <c r="AE15506" s="5">
        <v>10.00578</v>
      </c>
      <c r="AG15506" s="5">
        <v>1.34196</v>
      </c>
      <c r="AJ15506" s="5">
        <v>23.513</v>
      </c>
      <c r="AK15506" s="7">
        <v>24.3392</v>
      </c>
      <c r="AL15506" t="str">
        <f t="shared" si="971"/>
        <v>-0.8262</v>
      </c>
      <c r="AO15506" s="5">
        <v>-0.8262</v>
      </c>
      <c r="AQ15506">
        <v>-0.3856</v>
      </c>
    </row>
    <row r="15507" ht="14.25" spans="2:43">
      <c r="B15507" s="3">
        <v>45.07296</v>
      </c>
      <c r="C15507" s="3"/>
      <c r="D15507">
        <v>40.6927</v>
      </c>
      <c r="E15507" t="str">
        <f t="shared" si="968"/>
        <v>4.38026</v>
      </c>
      <c r="J15507" s="4">
        <v>4.38026</v>
      </c>
      <c r="K15507" s="4"/>
      <c r="L15507" s="2"/>
      <c r="M15507" s="4">
        <v>-1.59775</v>
      </c>
      <c r="Q15507" s="5">
        <v>19.446</v>
      </c>
      <c r="S15507">
        <v>17.27447755</v>
      </c>
      <c r="T15507" t="str">
        <f t="shared" si="969"/>
        <v>2.17152245</v>
      </c>
      <c r="W15507" s="5">
        <v>2.17152245</v>
      </c>
      <c r="X15507" s="5">
        <v>1.66730629</v>
      </c>
      <c r="AA15507" s="6">
        <v>41.625</v>
      </c>
      <c r="AB15507" s="7">
        <v>33.34614</v>
      </c>
      <c r="AC15507" t="str">
        <f t="shared" si="970"/>
        <v>8.27886</v>
      </c>
      <c r="AE15507" s="5">
        <v>8.27886</v>
      </c>
      <c r="AG15507" s="5">
        <v>1.34156</v>
      </c>
      <c r="AJ15507" s="5">
        <v>23.557</v>
      </c>
      <c r="AK15507" s="7">
        <v>24.35037</v>
      </c>
      <c r="AL15507" t="str">
        <f t="shared" si="971"/>
        <v>-0.793370000000003</v>
      </c>
      <c r="AO15507" s="5">
        <v>-0.793370000000003</v>
      </c>
      <c r="AQ15507">
        <v>-0.385689999999997</v>
      </c>
    </row>
    <row r="15508" ht="14.25" spans="2:43">
      <c r="B15508" s="3">
        <v>46.32861</v>
      </c>
      <c r="C15508" s="3"/>
      <c r="D15508">
        <v>41.00931</v>
      </c>
      <c r="E15508" t="str">
        <f t="shared" si="968"/>
        <v>5.3193</v>
      </c>
      <c r="J15508" s="4">
        <v>5.3193</v>
      </c>
      <c r="K15508" s="4"/>
      <c r="L15508" s="2"/>
      <c r="M15508" s="4">
        <v>-1.59854</v>
      </c>
      <c r="Q15508" s="5">
        <v>19.206</v>
      </c>
      <c r="S15508">
        <v>17.30620849</v>
      </c>
      <c r="T15508" t="str">
        <f t="shared" si="969"/>
        <v>1.89979151</v>
      </c>
      <c r="W15508" s="5">
        <v>1.89979151</v>
      </c>
      <c r="X15508" s="5">
        <v>1.66727011</v>
      </c>
      <c r="AA15508" s="6">
        <v>39.18</v>
      </c>
      <c r="AB15508" s="7">
        <v>33.00163</v>
      </c>
      <c r="AC15508" t="str">
        <f t="shared" si="970"/>
        <v>6.17837</v>
      </c>
      <c r="AE15508" s="5">
        <v>6.17837</v>
      </c>
      <c r="AG15508" s="5">
        <v>1.34138</v>
      </c>
      <c r="AJ15508" s="5">
        <v>23.648</v>
      </c>
      <c r="AK15508" s="7">
        <v>24.37559</v>
      </c>
      <c r="AL15508" t="str">
        <f t="shared" si="971"/>
        <v>-0.727589999999999</v>
      </c>
      <c r="AO15508" s="5">
        <v>-0.727589999999999</v>
      </c>
      <c r="AQ15508">
        <v>-0.385720000000003</v>
      </c>
    </row>
    <row r="15509" ht="14.25" spans="2:43">
      <c r="B15509" s="3">
        <v>46.53076</v>
      </c>
      <c r="C15509" s="3"/>
      <c r="D15509">
        <v>40.98207</v>
      </c>
      <c r="E15509" t="str">
        <f t="shared" si="968"/>
        <v>5.54869</v>
      </c>
      <c r="J15509" s="4">
        <v>5.54869</v>
      </c>
      <c r="K15509" s="4"/>
      <c r="L15509" s="2"/>
      <c r="M15509" s="4">
        <v>-1.59887</v>
      </c>
      <c r="Q15509" s="5">
        <v>19.18</v>
      </c>
      <c r="S15509">
        <v>17.34827512</v>
      </c>
      <c r="T15509" t="str">
        <f t="shared" si="969"/>
        <v>1.83172488</v>
      </c>
      <c r="W15509" s="5">
        <v>1.83172488</v>
      </c>
      <c r="X15509" s="5">
        <v>1.66724701</v>
      </c>
      <c r="AA15509" s="6">
        <v>36.643</v>
      </c>
      <c r="AB15509" s="7">
        <v>32.60334</v>
      </c>
      <c r="AC15509" t="str">
        <f t="shared" si="970"/>
        <v>4.03966</v>
      </c>
      <c r="AE15509" s="5">
        <v>4.03966</v>
      </c>
      <c r="AG15509" s="5">
        <v>1.33993</v>
      </c>
      <c r="AJ15509" s="5">
        <v>23.787</v>
      </c>
      <c r="AK15509" s="7">
        <v>24.40979</v>
      </c>
      <c r="AL15509" t="str">
        <f t="shared" si="971"/>
        <v>-0.622790000000002</v>
      </c>
      <c r="AO15509" s="5">
        <v>-0.622790000000002</v>
      </c>
      <c r="AQ15509">
        <v>-0.3858</v>
      </c>
    </row>
    <row r="15510" ht="14.25" spans="2:43">
      <c r="B15510" s="3">
        <v>45.67733</v>
      </c>
      <c r="C15510" s="3"/>
      <c r="D15510">
        <v>40.6151</v>
      </c>
      <c r="E15510" t="str">
        <f t="shared" si="968"/>
        <v>5.06223</v>
      </c>
      <c r="J15510" s="4">
        <v>5.06223</v>
      </c>
      <c r="K15510" s="4"/>
      <c r="L15510" s="2"/>
      <c r="M15510" s="4">
        <v>-1.60073</v>
      </c>
      <c r="Q15510" s="5">
        <v>19.28</v>
      </c>
      <c r="S15510">
        <v>17.39750454</v>
      </c>
      <c r="T15510" t="str">
        <f t="shared" si="969"/>
        <v>1.88249546</v>
      </c>
      <c r="W15510" s="5">
        <v>1.88249546</v>
      </c>
      <c r="X15510" s="5">
        <v>1.66718426</v>
      </c>
      <c r="AA15510" s="6">
        <v>34.91</v>
      </c>
      <c r="AB15510" s="7">
        <v>32.21093</v>
      </c>
      <c r="AC15510" t="str">
        <f t="shared" si="970"/>
        <v>2.69907</v>
      </c>
      <c r="AE15510" s="5">
        <v>2.69907</v>
      </c>
      <c r="AG15510" s="5">
        <v>1.33991</v>
      </c>
      <c r="AJ15510" s="5">
        <v>23.966</v>
      </c>
      <c r="AK15510" s="7">
        <v>24.4512</v>
      </c>
      <c r="AL15510" t="str">
        <f t="shared" si="971"/>
        <v>-0.485199999999999</v>
      </c>
      <c r="AO15510" s="5">
        <v>-0.485199999999999</v>
      </c>
      <c r="AQ15510">
        <v>-0.38599</v>
      </c>
    </row>
    <row r="15511" ht="14.25" spans="2:43">
      <c r="B15511" s="3">
        <v>43.87271</v>
      </c>
      <c r="C15511" s="3"/>
      <c r="D15511">
        <v>39.95843</v>
      </c>
      <c r="E15511" t="str">
        <f t="shared" si="968"/>
        <v>3.91428</v>
      </c>
      <c r="J15511" s="4">
        <v>3.91428</v>
      </c>
      <c r="K15511" s="4"/>
      <c r="L15511" s="2"/>
      <c r="M15511" s="4">
        <v>-1.60114</v>
      </c>
      <c r="Q15511" s="5">
        <v>19.464</v>
      </c>
      <c r="S15511">
        <v>17.44578698</v>
      </c>
      <c r="T15511" t="str">
        <f t="shared" si="969"/>
        <v>2.01821302</v>
      </c>
      <c r="W15511" s="5">
        <v>2.01821302</v>
      </c>
      <c r="X15511" s="5">
        <v>1.66706232</v>
      </c>
      <c r="AA15511" s="6">
        <v>34.262</v>
      </c>
      <c r="AB15511" s="7">
        <v>31.87597</v>
      </c>
      <c r="AC15511" t="str">
        <f t="shared" si="970"/>
        <v>2.38603</v>
      </c>
      <c r="AE15511" s="5">
        <v>2.38603</v>
      </c>
      <c r="AG15511" s="5">
        <v>1.33874</v>
      </c>
      <c r="AJ15511" s="5">
        <v>24.176</v>
      </c>
      <c r="AK15511" s="7">
        <v>24.49345</v>
      </c>
      <c r="AL15511" t="str">
        <f t="shared" si="971"/>
        <v>-0.317450000000001</v>
      </c>
      <c r="AO15511" s="5">
        <v>-0.317450000000001</v>
      </c>
      <c r="AQ15511">
        <v>-0.38599</v>
      </c>
    </row>
    <row r="15512" ht="14.25" spans="2:43">
      <c r="B15512" s="3">
        <v>41.54678</v>
      </c>
      <c r="C15512" s="3"/>
      <c r="D15512">
        <v>39.13279</v>
      </c>
      <c r="E15512" t="str">
        <f t="shared" si="968"/>
        <v>2.41399</v>
      </c>
      <c r="J15512" s="4">
        <v>2.41399</v>
      </c>
      <c r="K15512" s="4"/>
      <c r="L15512" s="2"/>
      <c r="M15512" s="4">
        <v>-1.60229</v>
      </c>
      <c r="Q15512" s="5">
        <v>19.6950000000001</v>
      </c>
      <c r="S15512">
        <v>17.49903212</v>
      </c>
      <c r="T15512" t="str">
        <f t="shared" si="969"/>
        <v>2.1959678800001</v>
      </c>
      <c r="W15512" s="5">
        <v>2.1959678800001</v>
      </c>
      <c r="X15512" s="5">
        <v>1.66697347</v>
      </c>
      <c r="AA15512" s="6">
        <v>34.118</v>
      </c>
      <c r="AB15512" s="7">
        <v>31.60041</v>
      </c>
      <c r="AC15512" t="str">
        <f t="shared" si="970"/>
        <v>2.51759</v>
      </c>
      <c r="AE15512" s="5">
        <v>2.51759</v>
      </c>
      <c r="AG15512" s="5">
        <v>1.33861</v>
      </c>
      <c r="AJ15512" s="5">
        <v>24.385</v>
      </c>
      <c r="AK15512" s="7">
        <v>24.54288</v>
      </c>
      <c r="AL15512" t="str">
        <f t="shared" si="971"/>
        <v>-0.157879999999999</v>
      </c>
      <c r="AO15512" s="5">
        <v>-0.157879999999999</v>
      </c>
      <c r="AQ15512">
        <v>-0.386150000000001</v>
      </c>
    </row>
    <row r="15513" ht="14.25" spans="2:43">
      <c r="B15513" s="3">
        <v>39.0827</v>
      </c>
      <c r="C15513" s="3"/>
      <c r="D15513">
        <v>38.26915</v>
      </c>
      <c r="E15513" t="str">
        <f t="shared" si="968"/>
        <v>0.813549999999999</v>
      </c>
      <c r="J15513" s="4">
        <v>0.813549999999999</v>
      </c>
      <c r="K15513" s="4"/>
      <c r="L15513" s="2"/>
      <c r="M15513" s="4">
        <v>-1.60304</v>
      </c>
      <c r="Q15513" s="5">
        <v>19.971</v>
      </c>
      <c r="S15513">
        <v>17.55001581</v>
      </c>
      <c r="T15513" t="str">
        <f t="shared" si="969"/>
        <v>2.42098419</v>
      </c>
      <c r="W15513" s="5">
        <v>2.42098419</v>
      </c>
      <c r="X15513" s="5">
        <v>1.66684584</v>
      </c>
      <c r="AA15513" s="6">
        <v>34.187</v>
      </c>
      <c r="AB15513" s="7">
        <v>31.39573</v>
      </c>
      <c r="AC15513" t="str">
        <f t="shared" si="970"/>
        <v>2.79127</v>
      </c>
      <c r="AE15513" s="5">
        <v>2.79127</v>
      </c>
      <c r="AG15513" s="5">
        <v>1.3379600000001</v>
      </c>
      <c r="AJ15513" s="5">
        <v>24.58</v>
      </c>
      <c r="AK15513" s="7">
        <v>24.59191</v>
      </c>
      <c r="AL15513" t="str">
        <f t="shared" si="971"/>
        <v>-0.0119100000000003</v>
      </c>
      <c r="AO15513" s="5">
        <v>-0.0119100000000003</v>
      </c>
      <c r="AQ15513">
        <v>-0.386340000000001</v>
      </c>
    </row>
    <row r="15514" ht="14.25" spans="2:43">
      <c r="B15514" s="3">
        <v>37.37386</v>
      </c>
      <c r="C15514" s="3"/>
      <c r="D15514">
        <v>37.54766</v>
      </c>
      <c r="E15514" t="str">
        <f t="shared" si="968"/>
        <v>-0.1738</v>
      </c>
      <c r="J15514" s="4">
        <v>-0.1738</v>
      </c>
      <c r="K15514" s="4"/>
      <c r="L15514" s="2"/>
      <c r="M15514" s="4">
        <v>-1.60466</v>
      </c>
      <c r="Q15514" s="5">
        <v>20.307</v>
      </c>
      <c r="S15514">
        <v>17.59024953</v>
      </c>
      <c r="T15514" t="str">
        <f t="shared" si="969"/>
        <v>2.71675047</v>
      </c>
      <c r="W15514" s="5">
        <v>2.71675047</v>
      </c>
      <c r="X15514" s="5">
        <v>1.66665742</v>
      </c>
      <c r="AA15514" s="6">
        <v>34.313</v>
      </c>
      <c r="AB15514" s="7">
        <v>31.26623</v>
      </c>
      <c r="AC15514" t="str">
        <f t="shared" si="970"/>
        <v>3.04677</v>
      </c>
      <c r="AE15514" s="5">
        <v>3.04677</v>
      </c>
      <c r="AG15514" s="5">
        <v>1.33785</v>
      </c>
      <c r="AJ15514" s="5">
        <v>24.729</v>
      </c>
      <c r="AK15514" s="7">
        <v>24.63162</v>
      </c>
      <c r="AL15514" t="str">
        <f t="shared" si="971"/>
        <v>0.0973799999999976</v>
      </c>
      <c r="AO15514" s="5">
        <v>0.0973799999999976</v>
      </c>
      <c r="AQ15514">
        <v>-0.38635</v>
      </c>
    </row>
    <row r="15515" ht="14.25" spans="2:43">
      <c r="B15515" s="3">
        <v>36.4963</v>
      </c>
      <c r="C15515" s="3"/>
      <c r="D15515">
        <v>37.02686</v>
      </c>
      <c r="E15515" t="str">
        <f t="shared" si="968"/>
        <v>-0.530560000000001</v>
      </c>
      <c r="J15515" s="4">
        <v>-0.530560000000001</v>
      </c>
      <c r="K15515" s="4"/>
      <c r="L15515" s="2"/>
      <c r="M15515" s="4">
        <v>-1.60536</v>
      </c>
      <c r="Q15515" s="5">
        <v>20.769</v>
      </c>
      <c r="S15515">
        <v>17.61453006</v>
      </c>
      <c r="T15515" t="str">
        <f t="shared" si="969"/>
        <v>3.15446994</v>
      </c>
      <c r="W15515" s="5">
        <v>3.15446994</v>
      </c>
      <c r="X15515" s="5">
        <v>1.66664029</v>
      </c>
      <c r="AA15515" s="6">
        <v>34.433</v>
      </c>
      <c r="AB15515" s="7">
        <v>31.22222</v>
      </c>
      <c r="AC15515" t="str">
        <f t="shared" si="970"/>
        <v>3.21078</v>
      </c>
      <c r="AE15515" s="5">
        <v>3.21078</v>
      </c>
      <c r="AG15515" s="5">
        <v>1.33773</v>
      </c>
      <c r="AJ15515" s="5">
        <v>24.812</v>
      </c>
      <c r="AK15515" s="7">
        <v>24.65582</v>
      </c>
      <c r="AL15515" t="str">
        <f t="shared" si="971"/>
        <v>0.156180000000003</v>
      </c>
      <c r="AO15515" s="5">
        <v>0.156180000000003</v>
      </c>
      <c r="AQ15515">
        <v>-0.38636</v>
      </c>
    </row>
    <row r="15516" ht="14.25" spans="2:43">
      <c r="B15516" s="3">
        <v>35.97726</v>
      </c>
      <c r="C15516" s="3"/>
      <c r="D15516">
        <v>36.66261</v>
      </c>
      <c r="E15516" t="str">
        <f t="shared" si="968"/>
        <v>-0.68535</v>
      </c>
      <c r="J15516" s="4">
        <v>-0.68535</v>
      </c>
      <c r="K15516" s="4"/>
      <c r="L15516" s="2"/>
      <c r="M15516" s="4">
        <v>-1.60552</v>
      </c>
      <c r="Q15516" s="5">
        <v>21.508</v>
      </c>
      <c r="S15516">
        <v>17.62047078</v>
      </c>
      <c r="T15516" t="str">
        <f t="shared" si="969"/>
        <v>3.88752922</v>
      </c>
      <c r="W15516" s="5">
        <v>3.88752922</v>
      </c>
      <c r="X15516" s="5">
        <v>1.66663601</v>
      </c>
      <c r="AA15516" s="6">
        <v>34.53</v>
      </c>
      <c r="AB15516" s="7">
        <v>31.26268</v>
      </c>
      <c r="AC15516" t="str">
        <f t="shared" si="970"/>
        <v>3.26732</v>
      </c>
      <c r="AE15516" s="5">
        <v>3.26732</v>
      </c>
      <c r="AG15516" s="5">
        <v>1.33752</v>
      </c>
      <c r="AJ15516" s="5">
        <v>24.814</v>
      </c>
      <c r="AK15516" s="7">
        <v>24.66182</v>
      </c>
      <c r="AL15516" t="str">
        <f t="shared" si="971"/>
        <v>0.152180000000001</v>
      </c>
      <c r="AO15516" s="5">
        <v>0.152180000000001</v>
      </c>
      <c r="AQ15516">
        <v>-0.386380000000003</v>
      </c>
    </row>
    <row r="15517" ht="14.25" spans="2:43">
      <c r="B15517" s="3">
        <v>35.59179</v>
      </c>
      <c r="C15517" s="3"/>
      <c r="D15517">
        <v>36.43579</v>
      </c>
      <c r="E15517" t="str">
        <f t="shared" si="968"/>
        <v>-0.843999999999994</v>
      </c>
      <c r="J15517" s="4">
        <v>-0.843999999999994</v>
      </c>
      <c r="K15517" s="4"/>
      <c r="L15517" s="2"/>
      <c r="M15517" s="4">
        <v>-1.60632</v>
      </c>
      <c r="Q15517" s="5">
        <v>22.737</v>
      </c>
      <c r="S15517">
        <v>17.60778919</v>
      </c>
      <c r="T15517" t="str">
        <f t="shared" si="969"/>
        <v>5.12921081</v>
      </c>
      <c r="W15517" s="5">
        <v>5.12921081</v>
      </c>
      <c r="X15517" s="5">
        <v>1.66657162</v>
      </c>
      <c r="AA15517" s="6">
        <v>34.651</v>
      </c>
      <c r="AB15517" s="7">
        <v>31.39247</v>
      </c>
      <c r="AC15517" t="str">
        <f t="shared" si="970"/>
        <v>3.25853</v>
      </c>
      <c r="AE15517" s="5">
        <v>3.25853</v>
      </c>
      <c r="AG15517" s="5">
        <v>1.33535</v>
      </c>
      <c r="AJ15517" s="5">
        <v>24.729</v>
      </c>
      <c r="AK15517" s="7">
        <v>24.64993</v>
      </c>
      <c r="AL15517" t="str">
        <f t="shared" si="971"/>
        <v>0.079069999999998</v>
      </c>
      <c r="AO15517" s="5">
        <v>0.079069999999998</v>
      </c>
      <c r="AQ15517">
        <v>-0.386399999999998</v>
      </c>
    </row>
    <row r="15518" ht="14.25" spans="2:43">
      <c r="B15518" s="3">
        <v>35.25186</v>
      </c>
      <c r="C15518" s="3"/>
      <c r="D15518">
        <v>36.32728</v>
      </c>
      <c r="E15518" t="str">
        <f t="shared" si="968"/>
        <v>-1.07542</v>
      </c>
      <c r="J15518" s="4">
        <v>-1.07542</v>
      </c>
      <c r="K15518" s="4"/>
      <c r="L15518" s="2"/>
      <c r="M15518" s="4">
        <v>-1.60658</v>
      </c>
      <c r="Q15518" s="5">
        <v>23.986</v>
      </c>
      <c r="S15518">
        <v>17.57631598</v>
      </c>
      <c r="T15518" t="str">
        <f t="shared" si="969"/>
        <v>6.40968402</v>
      </c>
      <c r="W15518" s="5">
        <v>6.40968402</v>
      </c>
      <c r="X15518" s="5">
        <v>1.66655568</v>
      </c>
      <c r="AA15518" s="6">
        <v>34.911</v>
      </c>
      <c r="AB15518" s="7">
        <v>31.60409</v>
      </c>
      <c r="AC15518" t="str">
        <f t="shared" si="970"/>
        <v>3.30691</v>
      </c>
      <c r="AE15518" s="5">
        <v>3.30691</v>
      </c>
      <c r="AG15518" s="5">
        <v>1.33499999999999</v>
      </c>
      <c r="AJ15518" s="5">
        <v>24.576</v>
      </c>
      <c r="AK15518" s="7">
        <v>24.61964</v>
      </c>
      <c r="AL15518" t="str">
        <f t="shared" si="971"/>
        <v>-0.0436399999999999</v>
      </c>
      <c r="AO15518" s="5">
        <v>-0.0436399999999999</v>
      </c>
      <c r="AQ15518">
        <v>-0.386520000000001</v>
      </c>
    </row>
    <row r="15519" ht="14.25" spans="2:43">
      <c r="B15519" s="3">
        <v>34.92593</v>
      </c>
      <c r="C15519" s="3"/>
      <c r="D15519">
        <v>36.33641</v>
      </c>
      <c r="E15519" t="str">
        <f t="shared" si="968"/>
        <v>-1.41048</v>
      </c>
      <c r="J15519" s="4">
        <v>-1.41048</v>
      </c>
      <c r="K15519" s="4"/>
      <c r="L15519" s="2"/>
      <c r="M15519" s="4">
        <v>-1.60678</v>
      </c>
      <c r="Q15519" s="5">
        <v>24.999</v>
      </c>
      <c r="S15519">
        <v>17.53203866</v>
      </c>
      <c r="T15519" t="str">
        <f t="shared" si="969"/>
        <v>7.46696134</v>
      </c>
      <c r="W15519" s="5">
        <v>7.46696134</v>
      </c>
      <c r="X15519" s="5">
        <v>1.66650874</v>
      </c>
      <c r="AA15519" s="6">
        <v>35.542</v>
      </c>
      <c r="AB15519" s="7">
        <v>31.89766</v>
      </c>
      <c r="AC15519" t="str">
        <f t="shared" si="970"/>
        <v>3.64434</v>
      </c>
      <c r="AE15519" s="5">
        <v>3.64434</v>
      </c>
      <c r="AG15519" s="5">
        <v>1.33483</v>
      </c>
      <c r="AJ15519" s="5">
        <v>24.377</v>
      </c>
      <c r="AK15519" s="7">
        <v>24.5779</v>
      </c>
      <c r="AL15519" t="str">
        <f t="shared" si="971"/>
        <v>-0.200900000000001</v>
      </c>
      <c r="AO15519" s="5">
        <v>-0.200900000000001</v>
      </c>
      <c r="AQ15519">
        <v>-0.386579999999999</v>
      </c>
    </row>
    <row r="15520" ht="14.25" spans="2:43">
      <c r="B15520" s="3">
        <v>34.66558</v>
      </c>
      <c r="C15520" s="3"/>
      <c r="D15520">
        <v>36.46055</v>
      </c>
      <c r="E15520" t="str">
        <f t="shared" si="968"/>
        <v>-1.79497</v>
      </c>
      <c r="J15520" s="4">
        <v>-1.79497</v>
      </c>
      <c r="K15520" s="4"/>
      <c r="L15520" s="2"/>
      <c r="M15520" s="4">
        <v>-1.60702</v>
      </c>
      <c r="Q15520" s="5">
        <v>25.569</v>
      </c>
      <c r="S15520">
        <v>17.47848736</v>
      </c>
      <c r="T15520" t="str">
        <f t="shared" si="969"/>
        <v>8.09051264</v>
      </c>
      <c r="W15520" s="5">
        <v>8.09051264</v>
      </c>
      <c r="X15520" s="5">
        <v>1.66648683</v>
      </c>
      <c r="AA15520" s="6">
        <v>37.019</v>
      </c>
      <c r="AB15520" s="7">
        <v>32.26741</v>
      </c>
      <c r="AC15520" t="str">
        <f t="shared" si="970"/>
        <v>4.75159</v>
      </c>
      <c r="AE15520" s="5">
        <v>4.75159</v>
      </c>
      <c r="AG15520" s="5">
        <v>1.33416</v>
      </c>
      <c r="AJ15520" s="5">
        <v>24.165</v>
      </c>
      <c r="AK15520" s="7">
        <v>24.52848</v>
      </c>
      <c r="AL15520" t="str">
        <f t="shared" si="971"/>
        <v>-0.363479999999999</v>
      </c>
      <c r="AO15520" s="5">
        <v>-0.363479999999999</v>
      </c>
      <c r="AQ15520">
        <v>-0.386769999999999</v>
      </c>
    </row>
    <row r="15521" ht="14.25" spans="2:43">
      <c r="B15521" s="3">
        <v>34.55172</v>
      </c>
      <c r="C15521" s="3"/>
      <c r="D15521">
        <v>36.70757</v>
      </c>
      <c r="E15521" t="str">
        <f t="shared" si="968"/>
        <v>-2.15584999999999</v>
      </c>
      <c r="J15521" s="4">
        <v>-2.15584999999999</v>
      </c>
      <c r="K15521" s="4"/>
      <c r="L15521" s="2"/>
      <c r="M15521" s="4">
        <v>-1.60717</v>
      </c>
      <c r="Q15521" s="5">
        <v>25.603</v>
      </c>
      <c r="S15521">
        <v>17.42248527</v>
      </c>
      <c r="T15521" t="str">
        <f t="shared" si="969"/>
        <v>8.18051473</v>
      </c>
      <c r="W15521" s="5">
        <v>8.18051473</v>
      </c>
      <c r="X15521" s="5">
        <v>1.66642479</v>
      </c>
      <c r="AA15521" s="6">
        <v>39.385</v>
      </c>
      <c r="AB15521" s="7">
        <v>32.68177</v>
      </c>
      <c r="AC15521" t="str">
        <f t="shared" si="970"/>
        <v>6.70323</v>
      </c>
      <c r="AE15521" s="5">
        <v>6.70323</v>
      </c>
      <c r="AG15521" s="5">
        <v>1.33396</v>
      </c>
      <c r="AJ15521" s="5">
        <v>23.955</v>
      </c>
      <c r="AK15521" s="7">
        <v>24.47776</v>
      </c>
      <c r="AL15521" t="str">
        <f t="shared" si="971"/>
        <v>-0.522760000000002</v>
      </c>
      <c r="AO15521" s="5">
        <v>-0.522760000000002</v>
      </c>
      <c r="AQ15521">
        <v>-0.38683</v>
      </c>
    </row>
    <row r="15522" ht="14.25" spans="2:43">
      <c r="B15522" s="3">
        <v>34.7611</v>
      </c>
      <c r="C15522" s="3"/>
      <c r="D15522">
        <v>36.63589</v>
      </c>
      <c r="E15522" t="str">
        <f t="shared" si="968"/>
        <v>-1.87479</v>
      </c>
      <c r="J15522" s="4">
        <v>-1.87479</v>
      </c>
      <c r="K15522" s="4"/>
      <c r="L15522" s="2"/>
      <c r="M15522" s="4">
        <v>-1.60975</v>
      </c>
      <c r="Q15522" s="5">
        <v>21.532</v>
      </c>
      <c r="S15522">
        <v>17.76801295</v>
      </c>
      <c r="T15522" t="str">
        <f t="shared" si="969"/>
        <v>3.76398705</v>
      </c>
      <c r="W15522" s="5">
        <v>3.76398705</v>
      </c>
      <c r="X15522" s="5">
        <v>1.66638032</v>
      </c>
      <c r="AA15522" s="6">
        <v>33.433</v>
      </c>
      <c r="AB15522" s="7">
        <v>31.42863</v>
      </c>
      <c r="AC15522" t="str">
        <f t="shared" si="970"/>
        <v>2.00437</v>
      </c>
      <c r="AE15522" s="5">
        <v>2.00437</v>
      </c>
      <c r="AG15522" s="5">
        <v>1.33353</v>
      </c>
      <c r="AJ15522" s="5">
        <v>25.236</v>
      </c>
      <c r="AK15522" s="7">
        <v>24.84905</v>
      </c>
      <c r="AL15522" t="str">
        <f t="shared" si="971"/>
        <v>0.386950000000002</v>
      </c>
      <c r="AO15522" s="5">
        <v>0.386950000000002</v>
      </c>
      <c r="AQ15522">
        <v>-0.386939999999999</v>
      </c>
    </row>
    <row r="15523" ht="14.25" spans="2:43">
      <c r="B15523" s="3">
        <v>35.02734</v>
      </c>
      <c r="C15523" s="3"/>
      <c r="D15523">
        <v>36.76059</v>
      </c>
      <c r="E15523" t="str">
        <f t="shared" si="968"/>
        <v>-1.73325</v>
      </c>
      <c r="J15523" s="4">
        <v>-1.73325</v>
      </c>
      <c r="K15523" s="4"/>
      <c r="L15523" s="2"/>
      <c r="M15523" s="4">
        <v>-1.61027</v>
      </c>
      <c r="Q15523" s="5">
        <v>21.411</v>
      </c>
      <c r="S15523">
        <v>17.76003012</v>
      </c>
      <c r="T15523" t="str">
        <f t="shared" si="969"/>
        <v>3.65096988</v>
      </c>
      <c r="W15523" s="5">
        <v>3.65096988</v>
      </c>
      <c r="X15523" s="5">
        <v>1.66630553</v>
      </c>
      <c r="AA15523" s="6">
        <v>33.648</v>
      </c>
      <c r="AB15523" s="7">
        <v>31.4759</v>
      </c>
      <c r="AC15523" t="str">
        <f t="shared" si="970"/>
        <v>2.1721</v>
      </c>
      <c r="AE15523" s="5">
        <v>2.1721</v>
      </c>
      <c r="AG15523" s="5">
        <v>1.33351</v>
      </c>
      <c r="AJ15523" s="5">
        <v>25.218</v>
      </c>
      <c r="AK15523" s="7">
        <v>24.84196</v>
      </c>
      <c r="AL15523" t="str">
        <f t="shared" si="971"/>
        <v>0.37604</v>
      </c>
      <c r="AO15523" s="5">
        <v>0.37604</v>
      </c>
      <c r="AQ15523">
        <v>-0.387070000000001</v>
      </c>
    </row>
    <row r="15524" ht="14.25" spans="2:43">
      <c r="B15524" s="3">
        <v>35.31396</v>
      </c>
      <c r="C15524" s="3"/>
      <c r="D15524">
        <v>36.89579</v>
      </c>
      <c r="E15524" t="str">
        <f t="shared" si="968"/>
        <v>-1.58183</v>
      </c>
      <c r="J15524" s="4">
        <v>-1.58183</v>
      </c>
      <c r="K15524" s="4"/>
      <c r="L15524" s="2"/>
      <c r="M15524" s="4">
        <v>-1.61215</v>
      </c>
      <c r="Q15524" s="5">
        <v>21.243</v>
      </c>
      <c r="S15524">
        <v>17.75397245</v>
      </c>
      <c r="T15524" t="str">
        <f t="shared" si="969"/>
        <v>3.48902755</v>
      </c>
      <c r="W15524" s="5">
        <v>3.48902755</v>
      </c>
      <c r="X15524" s="5">
        <v>1.6662626</v>
      </c>
      <c r="AA15524" s="6">
        <v>33.761</v>
      </c>
      <c r="AB15524" s="7">
        <v>31.50596</v>
      </c>
      <c r="AC15524" t="str">
        <f t="shared" si="970"/>
        <v>2.25504</v>
      </c>
      <c r="AE15524" s="5">
        <v>2.25504</v>
      </c>
      <c r="AG15524" s="5">
        <v>1.33214</v>
      </c>
      <c r="AJ15524" s="5">
        <v>25.206</v>
      </c>
      <c r="AK15524" s="7">
        <v>24.83659</v>
      </c>
      <c r="AL15524" t="str">
        <f t="shared" si="971"/>
        <v>0.369409999999998</v>
      </c>
      <c r="AO15524" s="5">
        <v>0.369409999999998</v>
      </c>
      <c r="AQ15524">
        <v>-0.3871</v>
      </c>
    </row>
    <row r="15525" ht="14.25" spans="2:43">
      <c r="B15525" s="3">
        <v>35.621</v>
      </c>
      <c r="C15525" s="3"/>
      <c r="D15525">
        <v>37.0298</v>
      </c>
      <c r="E15525" t="str">
        <f t="shared" si="968"/>
        <v>-1.4088</v>
      </c>
      <c r="J15525" s="4">
        <v>-1.4088</v>
      </c>
      <c r="K15525" s="4"/>
      <c r="L15525" s="2"/>
      <c r="M15525" s="4">
        <v>-1.61276</v>
      </c>
      <c r="Q15525" s="5">
        <v>21.039</v>
      </c>
      <c r="S15525">
        <v>17.75042852</v>
      </c>
      <c r="T15525" t="str">
        <f t="shared" si="969"/>
        <v>3.28857148</v>
      </c>
      <c r="W15525" s="5">
        <v>3.28857148</v>
      </c>
      <c r="X15525" s="5">
        <v>1.66614867</v>
      </c>
      <c r="AA15525" s="6">
        <v>33.759</v>
      </c>
      <c r="AB15525" s="7">
        <v>31.51523</v>
      </c>
      <c r="AC15525" t="str">
        <f t="shared" si="970"/>
        <v>2.24377</v>
      </c>
      <c r="AE15525" s="5">
        <v>2.24377</v>
      </c>
      <c r="AG15525" s="5">
        <v>1.33197</v>
      </c>
      <c r="AJ15525" s="5">
        <v>25.199</v>
      </c>
      <c r="AK15525" s="7">
        <v>24.83341</v>
      </c>
      <c r="AL15525" t="str">
        <f t="shared" si="971"/>
        <v>0.365590000000001</v>
      </c>
      <c r="AO15525" s="5">
        <v>0.365590000000001</v>
      </c>
      <c r="AQ15525">
        <v>-0.3872</v>
      </c>
    </row>
    <row r="15526" ht="14.25" spans="2:43">
      <c r="B15526" s="3">
        <v>35.91464</v>
      </c>
      <c r="C15526" s="3"/>
      <c r="D15526">
        <v>37.14824</v>
      </c>
      <c r="E15526" t="str">
        <f t="shared" si="968"/>
        <v>-1.2336</v>
      </c>
      <c r="J15526" s="4">
        <v>-1.2336</v>
      </c>
      <c r="K15526" s="4"/>
      <c r="L15526" s="2"/>
      <c r="M15526" s="4">
        <v>-1.61327</v>
      </c>
      <c r="Q15526" s="5">
        <v>20.804</v>
      </c>
      <c r="S15526">
        <v>17.74977661</v>
      </c>
      <c r="T15526" t="str">
        <f t="shared" si="969"/>
        <v>3.05422339</v>
      </c>
      <c r="W15526" s="5">
        <v>3.05422339</v>
      </c>
      <c r="X15526" s="5">
        <v>1.66610518</v>
      </c>
      <c r="AA15526" s="6">
        <v>33.638</v>
      </c>
      <c r="AB15526" s="7">
        <v>31.50239</v>
      </c>
      <c r="AC15526" t="str">
        <f t="shared" si="970"/>
        <v>2.13561</v>
      </c>
      <c r="AE15526" s="5">
        <v>2.13561</v>
      </c>
      <c r="AG15526" s="5">
        <v>1.33183</v>
      </c>
      <c r="AJ15526" s="5">
        <v>25.199</v>
      </c>
      <c r="AK15526" s="7">
        <v>24.83272</v>
      </c>
      <c r="AL15526" t="str">
        <f t="shared" si="971"/>
        <v>0.366280000000003</v>
      </c>
      <c r="AO15526" s="5">
        <v>0.366280000000003</v>
      </c>
      <c r="AQ15526">
        <v>-0.38721</v>
      </c>
    </row>
    <row r="15527" ht="14.25" spans="2:43">
      <c r="B15527" s="3">
        <v>36.14779</v>
      </c>
      <c r="C15527" s="3"/>
      <c r="D15527">
        <v>37.23558</v>
      </c>
      <c r="E15527" t="str">
        <f t="shared" si="968"/>
        <v>-1.08779</v>
      </c>
      <c r="J15527" s="4">
        <v>-1.08779</v>
      </c>
      <c r="K15527" s="4"/>
      <c r="L15527" s="2"/>
      <c r="M15527" s="4">
        <v>-1.61389</v>
      </c>
      <c r="Q15527" s="5">
        <v>20.534</v>
      </c>
      <c r="S15527">
        <v>17.75197517</v>
      </c>
      <c r="T15527" t="str">
        <f t="shared" si="969"/>
        <v>2.78202483</v>
      </c>
      <c r="W15527" s="5">
        <v>2.78202483</v>
      </c>
      <c r="X15527" s="5">
        <v>1.66598021</v>
      </c>
      <c r="AA15527" s="6">
        <v>33.414</v>
      </c>
      <c r="AB15527" s="7">
        <v>31.46968</v>
      </c>
      <c r="AC15527" t="str">
        <f t="shared" si="970"/>
        <v>1.94432</v>
      </c>
      <c r="AE15527" s="5">
        <v>1.94432</v>
      </c>
      <c r="AG15527" s="5">
        <v>1.33132</v>
      </c>
      <c r="AJ15527" s="5">
        <v>25.206</v>
      </c>
      <c r="AK15527" s="7">
        <v>24.83449</v>
      </c>
      <c r="AL15527" t="str">
        <f t="shared" si="971"/>
        <v>0.371510000000001</v>
      </c>
      <c r="AO15527" s="5">
        <v>0.371510000000001</v>
      </c>
      <c r="AQ15527">
        <v>-0.38796</v>
      </c>
    </row>
    <row r="15528" ht="14.25" spans="2:43">
      <c r="B15528" s="3">
        <v>36.28982</v>
      </c>
      <c r="C15528" s="3"/>
      <c r="D15528">
        <v>37.28292</v>
      </c>
      <c r="E15528" t="str">
        <f t="shared" si="968"/>
        <v>-0.993099999999998</v>
      </c>
      <c r="J15528" s="4">
        <v>-0.993099999999998</v>
      </c>
      <c r="K15528" s="4"/>
      <c r="L15528" s="2"/>
      <c r="M15528" s="4">
        <v>-1.6163</v>
      </c>
      <c r="Q15528" s="5">
        <v>20.374</v>
      </c>
      <c r="S15528">
        <v>17.75683592</v>
      </c>
      <c r="T15528" t="str">
        <f t="shared" si="969"/>
        <v>2.61716408</v>
      </c>
      <c r="W15528" s="5">
        <v>2.61716408</v>
      </c>
      <c r="X15528" s="5">
        <v>1.66595224</v>
      </c>
      <c r="AA15528" s="6">
        <v>33.12</v>
      </c>
      <c r="AB15528" s="7">
        <v>31.4205</v>
      </c>
      <c r="AC15528" t="str">
        <f t="shared" si="970"/>
        <v>1.6995</v>
      </c>
      <c r="AE15528" s="5">
        <v>1.6995</v>
      </c>
      <c r="AG15528" s="5">
        <v>1.32999</v>
      </c>
      <c r="AJ15528" s="5">
        <v>25.218</v>
      </c>
      <c r="AK15528" s="7">
        <v>24.8386</v>
      </c>
      <c r="AL15528" t="str">
        <f t="shared" si="971"/>
        <v>0.3794</v>
      </c>
      <c r="AO15528" s="5">
        <v>0.3794</v>
      </c>
      <c r="AQ15528">
        <v>-0.388200000000001</v>
      </c>
    </row>
    <row r="15529" ht="14.25" spans="2:43">
      <c r="B15529" s="3">
        <v>36.32403</v>
      </c>
      <c r="C15529" s="3"/>
      <c r="D15529">
        <v>37.28301</v>
      </c>
      <c r="E15529" t="str">
        <f t="shared" si="968"/>
        <v>-0.958979999999997</v>
      </c>
      <c r="J15529" s="4">
        <v>-0.958979999999997</v>
      </c>
      <c r="K15529" s="4"/>
      <c r="L15529" s="2"/>
      <c r="M15529" s="4">
        <v>-1.61828</v>
      </c>
      <c r="Q15529" s="5">
        <v>20.292</v>
      </c>
      <c r="S15529">
        <v>17.76382284</v>
      </c>
      <c r="T15529" t="str">
        <f t="shared" si="969"/>
        <v>2.52817716</v>
      </c>
      <c r="W15529" s="5">
        <v>2.52817716</v>
      </c>
      <c r="X15529" s="5">
        <v>1.66574081</v>
      </c>
      <c r="AA15529" s="6">
        <v>32.843</v>
      </c>
      <c r="AB15529" s="7">
        <v>31.36088</v>
      </c>
      <c r="AC15529" t="str">
        <f t="shared" si="970"/>
        <v>1.48212</v>
      </c>
      <c r="AE15529" s="5">
        <v>1.48212</v>
      </c>
      <c r="AG15529" s="5">
        <v>1.3299</v>
      </c>
      <c r="AJ15529" s="5">
        <v>25.237</v>
      </c>
      <c r="AK15529" s="7">
        <v>24.84462</v>
      </c>
      <c r="AL15529" t="str">
        <f t="shared" si="971"/>
        <v>0.392379999999999</v>
      </c>
      <c r="AO15529" s="5">
        <v>0.392379999999999</v>
      </c>
      <c r="AQ15529">
        <v>-0.388259999999999</v>
      </c>
    </row>
    <row r="15530" ht="14.25" spans="2:43">
      <c r="B15530" s="3">
        <v>36.24957</v>
      </c>
      <c r="C15530" s="3"/>
      <c r="D15530">
        <v>37.23678</v>
      </c>
      <c r="E15530" t="str">
        <f t="shared" si="968"/>
        <v>-0.987210000000005</v>
      </c>
      <c r="J15530" s="4">
        <v>-0.987210000000005</v>
      </c>
      <c r="K15530" s="4"/>
      <c r="L15530" s="2"/>
      <c r="M15530" s="4">
        <v>-1.61911</v>
      </c>
      <c r="Q15530" s="5">
        <v>20.265</v>
      </c>
      <c r="S15530">
        <v>17.77226202</v>
      </c>
      <c r="T15530" t="str">
        <f t="shared" si="969"/>
        <v>2.49273798</v>
      </c>
      <c r="W15530" s="5">
        <v>2.49273798</v>
      </c>
      <c r="X15530" s="5">
        <v>1.66570929</v>
      </c>
      <c r="AA15530" s="6">
        <v>32.625</v>
      </c>
      <c r="AB15530" s="7">
        <v>31.29736</v>
      </c>
      <c r="AC15530" t="str">
        <f t="shared" si="970"/>
        <v>1.32764</v>
      </c>
      <c r="AE15530" s="5">
        <v>1.32764</v>
      </c>
      <c r="AG15530" s="5">
        <v>1.32976</v>
      </c>
      <c r="AJ15530" s="5">
        <v>25.26</v>
      </c>
      <c r="AK15530" s="7">
        <v>24.852</v>
      </c>
      <c r="AL15530" t="str">
        <f t="shared" si="971"/>
        <v>0.408000000000001</v>
      </c>
      <c r="AO15530" s="5">
        <v>0.408000000000001</v>
      </c>
      <c r="AQ15530">
        <v>-0.389089999999999</v>
      </c>
    </row>
    <row r="15531" ht="14.25" spans="2:43">
      <c r="B15531" s="3">
        <v>36.08123</v>
      </c>
      <c r="C15531" s="3"/>
      <c r="D15531">
        <v>37.14955</v>
      </c>
      <c r="E15531" t="str">
        <f t="shared" si="968"/>
        <v>-1.06832</v>
      </c>
      <c r="J15531" s="4">
        <v>-1.06832</v>
      </c>
      <c r="K15531" s="4"/>
      <c r="L15531" s="2"/>
      <c r="M15531" s="4">
        <v>-1.61971999999999</v>
      </c>
      <c r="Q15531" s="5">
        <v>20.282</v>
      </c>
      <c r="S15531">
        <v>17.78134236</v>
      </c>
      <c r="T15531" t="str">
        <f t="shared" si="969"/>
        <v>2.50065764</v>
      </c>
      <c r="W15531" s="5">
        <v>2.50065764</v>
      </c>
      <c r="X15531" s="5">
        <v>1.66568914</v>
      </c>
      <c r="AA15531" s="6">
        <v>32.481</v>
      </c>
      <c r="AB15531" s="7">
        <v>31.23657</v>
      </c>
      <c r="AC15531" t="str">
        <f t="shared" si="970"/>
        <v>1.24443</v>
      </c>
      <c r="AE15531" s="5">
        <v>1.24443</v>
      </c>
      <c r="AG15531" s="5">
        <v>1.3283700000001</v>
      </c>
      <c r="AJ15531" s="5">
        <v>25.285</v>
      </c>
      <c r="AK15531" s="7">
        <v>24.86008</v>
      </c>
      <c r="AL15531" t="str">
        <f t="shared" si="971"/>
        <v>0.42492</v>
      </c>
      <c r="AO15531" s="5">
        <v>0.42492</v>
      </c>
      <c r="AQ15531">
        <v>-0.389609999999998</v>
      </c>
    </row>
    <row r="15532" ht="14.25" spans="2:43">
      <c r="B15532" s="3">
        <v>35.84304</v>
      </c>
      <c r="C15532" s="3"/>
      <c r="D15532">
        <v>37.03187</v>
      </c>
      <c r="E15532" t="str">
        <f t="shared" si="968"/>
        <v>-1.18883</v>
      </c>
      <c r="J15532" s="4">
        <v>-1.18883</v>
      </c>
      <c r="K15532" s="4"/>
      <c r="L15532" s="2"/>
      <c r="M15532" s="4">
        <v>-1.61975</v>
      </c>
      <c r="Q15532" s="5">
        <v>20.339</v>
      </c>
      <c r="S15532">
        <v>17.79035754</v>
      </c>
      <c r="T15532" t="str">
        <f t="shared" si="969"/>
        <v>2.54864246</v>
      </c>
      <c r="W15532" s="5">
        <v>2.54864246</v>
      </c>
      <c r="X15532" s="5">
        <v>1.6656118400001</v>
      </c>
      <c r="AA15532" s="6">
        <v>32.398</v>
      </c>
      <c r="AB15532" s="7">
        <v>31.18345</v>
      </c>
      <c r="AC15532" t="str">
        <f t="shared" si="970"/>
        <v>1.21455</v>
      </c>
      <c r="AE15532" s="5">
        <v>1.21455</v>
      </c>
      <c r="AG15532" s="5">
        <v>1.32765</v>
      </c>
      <c r="AJ15532" s="5">
        <v>25.31</v>
      </c>
      <c r="AK15532" s="7">
        <v>24.86823</v>
      </c>
      <c r="AL15532" t="str">
        <f t="shared" si="971"/>
        <v>0.441769999999998</v>
      </c>
      <c r="AO15532" s="5">
        <v>0.441769999999998</v>
      </c>
      <c r="AQ15532">
        <v>-0.38992</v>
      </c>
    </row>
    <row r="15533" ht="14.25" spans="2:43">
      <c r="B15533" s="3">
        <v>35.57638</v>
      </c>
      <c r="C15533" s="3"/>
      <c r="D15533">
        <v>36.89767</v>
      </c>
      <c r="E15533" t="str">
        <f t="shared" si="968"/>
        <v>-1.32129</v>
      </c>
      <c r="J15533" s="4">
        <v>-1.32129</v>
      </c>
      <c r="K15533" s="4"/>
      <c r="L15533" s="2"/>
      <c r="M15533" s="4">
        <v>-1.62128</v>
      </c>
      <c r="Q15533" s="5">
        <v>20.443</v>
      </c>
      <c r="S15533">
        <v>17.79842024</v>
      </c>
      <c r="T15533" t="str">
        <f t="shared" si="969"/>
        <v>2.64457976</v>
      </c>
      <c r="W15533" s="5">
        <v>2.64457976</v>
      </c>
      <c r="X15533" s="5">
        <v>1.66561138</v>
      </c>
      <c r="AA15533" s="6">
        <v>32.36</v>
      </c>
      <c r="AB15533" s="7">
        <v>31.14263</v>
      </c>
      <c r="AC15533" t="str">
        <f t="shared" si="970"/>
        <v>1.21737</v>
      </c>
      <c r="AE15533" s="5">
        <v>1.21737</v>
      </c>
      <c r="AG15533" s="5">
        <v>1.32764</v>
      </c>
      <c r="AJ15533" s="5">
        <v>25.333</v>
      </c>
      <c r="AK15533" s="7">
        <v>24.87565</v>
      </c>
      <c r="AL15533" t="str">
        <f t="shared" si="971"/>
        <v>0.457349999999998</v>
      </c>
      <c r="AO15533" s="5">
        <v>0.457349999999998</v>
      </c>
      <c r="AQ15533">
        <v>-0.38992</v>
      </c>
    </row>
    <row r="15534" ht="14.25" spans="2:43">
      <c r="B15534" s="3">
        <v>35.32681</v>
      </c>
      <c r="C15534" s="3"/>
      <c r="D15534">
        <v>36.76333</v>
      </c>
      <c r="E15534" t="str">
        <f t="shared" si="968"/>
        <v>-1.43652</v>
      </c>
      <c r="J15534" s="4">
        <v>-1.43652</v>
      </c>
      <c r="K15534" s="4"/>
      <c r="L15534" s="2"/>
      <c r="M15534" s="4">
        <v>-1.62145</v>
      </c>
      <c r="Q15534" s="5">
        <v>20.61</v>
      </c>
      <c r="S15534">
        <v>17.8046592</v>
      </c>
      <c r="T15534" t="str">
        <f t="shared" si="969"/>
        <v>2.8053408</v>
      </c>
      <c r="W15534" s="5">
        <v>2.8053408</v>
      </c>
      <c r="X15534" s="5">
        <v>1.66538737</v>
      </c>
      <c r="AA15534" s="6">
        <v>32.351</v>
      </c>
      <c r="AB15534" s="7">
        <v>31.11721</v>
      </c>
      <c r="AC15534" t="str">
        <f t="shared" si="970"/>
        <v>1.23379</v>
      </c>
      <c r="AE15534" s="5">
        <v>1.23379</v>
      </c>
      <c r="AG15534" s="5">
        <v>1.32747</v>
      </c>
      <c r="AJ15534" s="5">
        <v>25.35</v>
      </c>
      <c r="AK15534" s="7">
        <v>24.88149</v>
      </c>
      <c r="AL15534" t="str">
        <f t="shared" si="971"/>
        <v>0.468510000000002</v>
      </c>
      <c r="AO15534" s="5">
        <v>0.468510000000002</v>
      </c>
      <c r="AQ15534">
        <v>-0.39001</v>
      </c>
    </row>
    <row r="15535" ht="14.25" spans="2:43">
      <c r="B15535" s="3">
        <v>35.09792</v>
      </c>
      <c r="C15535" s="3"/>
      <c r="D15535">
        <v>36.63903</v>
      </c>
      <c r="E15535" t="str">
        <f t="shared" si="968"/>
        <v>-1.54111</v>
      </c>
      <c r="J15535" s="4">
        <v>-1.54111</v>
      </c>
      <c r="K15535" s="4"/>
      <c r="L15535" s="2"/>
      <c r="M15535" s="4">
        <v>-1.62245</v>
      </c>
      <c r="Q15535" s="5">
        <v>20.871</v>
      </c>
      <c r="S15535">
        <v>17.80842559</v>
      </c>
      <c r="T15535" t="str">
        <f t="shared" si="969"/>
        <v>3.06257441</v>
      </c>
      <c r="W15535" s="5">
        <v>3.06257441</v>
      </c>
      <c r="X15535" s="5">
        <v>1.6653143</v>
      </c>
      <c r="AA15535" s="6">
        <v>32.364</v>
      </c>
      <c r="AB15535" s="7">
        <v>31.10898</v>
      </c>
      <c r="AC15535" t="str">
        <f t="shared" si="970"/>
        <v>1.25502</v>
      </c>
      <c r="AE15535" s="5">
        <v>1.25502</v>
      </c>
      <c r="AG15535" s="5">
        <v>1.32712</v>
      </c>
      <c r="AJ15535" s="5">
        <v>25.359</v>
      </c>
      <c r="AK15535" s="7">
        <v>24.88509</v>
      </c>
      <c r="AL15535" t="str">
        <f t="shared" si="971"/>
        <v>0.47391</v>
      </c>
      <c r="AO15535" s="5">
        <v>0.47391</v>
      </c>
      <c r="AQ15535">
        <v>-0.390310000000003</v>
      </c>
    </row>
    <row r="15536" ht="14.25" spans="2:43">
      <c r="B15536" s="3">
        <v>34.85281</v>
      </c>
      <c r="C15536" s="3"/>
      <c r="D15536">
        <v>36.53502</v>
      </c>
      <c r="E15536" t="str">
        <f t="shared" si="968"/>
        <v>-1.68221</v>
      </c>
      <c r="J15536" s="4">
        <v>-1.68221</v>
      </c>
      <c r="K15536" s="4"/>
      <c r="L15536" s="2"/>
      <c r="M15536" s="4">
        <v>-1.6225</v>
      </c>
      <c r="Q15536" s="5">
        <v>21.085</v>
      </c>
      <c r="S15536">
        <v>17.80933156</v>
      </c>
      <c r="T15536" t="str">
        <f t="shared" si="969"/>
        <v>3.27566844</v>
      </c>
      <c r="W15536" s="5">
        <v>3.27566844</v>
      </c>
      <c r="X15536" s="5">
        <v>1.66528993</v>
      </c>
      <c r="AA15536" s="6">
        <v>32.396</v>
      </c>
      <c r="AB15536" s="7">
        <v>31.11852</v>
      </c>
      <c r="AC15536" t="str">
        <f t="shared" si="970"/>
        <v>1.27748</v>
      </c>
      <c r="AE15536" s="5">
        <v>1.27748</v>
      </c>
      <c r="AG15536" s="5">
        <v>1.3269</v>
      </c>
      <c r="AJ15536" s="5">
        <v>25.359</v>
      </c>
      <c r="AK15536" s="7">
        <v>24.88604</v>
      </c>
      <c r="AL15536" t="str">
        <f t="shared" si="971"/>
        <v>0.47296</v>
      </c>
      <c r="AO15536" s="5">
        <v>0.47296</v>
      </c>
      <c r="AQ15536">
        <v>-0.39066</v>
      </c>
    </row>
    <row r="15537" ht="14.25" spans="2:43">
      <c r="B15537" s="3">
        <v>34.69537</v>
      </c>
      <c r="C15537" s="3"/>
      <c r="D15537">
        <v>36.46401</v>
      </c>
      <c r="E15537" t="str">
        <f t="shared" si="968"/>
        <v>-1.76864</v>
      </c>
      <c r="J15537" s="4">
        <v>-1.76864</v>
      </c>
      <c r="K15537" s="4"/>
      <c r="L15537" s="2"/>
      <c r="M15537" s="4">
        <v>-1.62288</v>
      </c>
      <c r="Q15537" s="5">
        <v>21.268</v>
      </c>
      <c r="S15537">
        <v>17.80719982</v>
      </c>
      <c r="T15537" t="str">
        <f t="shared" si="969"/>
        <v>3.46080018</v>
      </c>
      <c r="W15537" s="5">
        <v>3.46080018</v>
      </c>
      <c r="X15537" s="5">
        <v>1.66519472</v>
      </c>
      <c r="AA15537" s="6">
        <v>32.453</v>
      </c>
      <c r="AB15537" s="7">
        <v>31.14573</v>
      </c>
      <c r="AC15537" t="str">
        <f t="shared" si="970"/>
        <v>1.30727</v>
      </c>
      <c r="AE15537" s="5">
        <v>1.30727</v>
      </c>
      <c r="AG15537" s="5">
        <v>1.32662</v>
      </c>
      <c r="AJ15537" s="5">
        <v>25.349</v>
      </c>
      <c r="AK15537" s="7">
        <v>24.88417</v>
      </c>
      <c r="AL15537" t="str">
        <f t="shared" si="971"/>
        <v>0.464829999999999</v>
      </c>
      <c r="AO15537" s="5">
        <v>0.464829999999999</v>
      </c>
      <c r="AQ15537">
        <v>-0.390719999999998</v>
      </c>
    </row>
    <row r="15538" ht="14.25" spans="2:43">
      <c r="B15538" s="3">
        <v>34.59838</v>
      </c>
      <c r="C15538" s="3"/>
      <c r="D15538">
        <v>36.42837</v>
      </c>
      <c r="E15538" t="str">
        <f t="shared" si="968"/>
        <v>-1.82999</v>
      </c>
      <c r="J15538" s="4">
        <v>-1.82999</v>
      </c>
      <c r="K15538" s="4"/>
      <c r="L15538" s="2"/>
      <c r="M15538" s="4">
        <v>-1.62506</v>
      </c>
      <c r="Q15538" s="5">
        <v>21.422</v>
      </c>
      <c r="S15538">
        <v>17.80231703</v>
      </c>
      <c r="T15538" t="str">
        <f t="shared" si="969"/>
        <v>3.61968297</v>
      </c>
      <c r="W15538" s="5">
        <v>3.61968297</v>
      </c>
      <c r="X15538" s="5">
        <v>1.66509969</v>
      </c>
      <c r="AA15538" s="6">
        <v>32.545</v>
      </c>
      <c r="AB15538" s="7">
        <v>31.18815</v>
      </c>
      <c r="AC15538" t="str">
        <f t="shared" si="970"/>
        <v>1.35685</v>
      </c>
      <c r="AE15538" s="5">
        <v>1.35685</v>
      </c>
      <c r="AG15538" s="5">
        <v>1.32645</v>
      </c>
      <c r="AJ15538" s="5">
        <v>25.3320000000001</v>
      </c>
      <c r="AK15538" s="7">
        <v>24.87978</v>
      </c>
      <c r="AL15538" t="str">
        <f t="shared" si="971"/>
        <v>0.4522200000001</v>
      </c>
      <c r="AO15538" s="5">
        <v>0.4522200000001</v>
      </c>
      <c r="AQ15538">
        <v>-0.390889999999999</v>
      </c>
    </row>
    <row r="15539" ht="14.25" spans="2:43">
      <c r="B15539" s="3">
        <v>34.54971</v>
      </c>
      <c r="C15539" s="3"/>
      <c r="D15539">
        <v>36.42848</v>
      </c>
      <c r="E15539" t="str">
        <f t="shared" si="968"/>
        <v>-1.87877</v>
      </c>
      <c r="J15539" s="4">
        <v>-1.87877</v>
      </c>
      <c r="K15539" s="4"/>
      <c r="L15539" s="2"/>
      <c r="M15539" s="4">
        <v>-1.62662</v>
      </c>
      <c r="Q15539" s="5">
        <v>21.534</v>
      </c>
      <c r="S15539">
        <v>17.79515614</v>
      </c>
      <c r="T15539" t="str">
        <f t="shared" si="969"/>
        <v>3.73884386</v>
      </c>
      <c r="W15539" s="5">
        <v>3.73884386</v>
      </c>
      <c r="X15539" s="5">
        <v>1.66495599</v>
      </c>
      <c r="AA15539" s="6">
        <v>32.688</v>
      </c>
      <c r="AB15539" s="7">
        <v>31.24292</v>
      </c>
      <c r="AC15539" t="str">
        <f t="shared" si="970"/>
        <v>1.44508</v>
      </c>
      <c r="AE15539" s="5">
        <v>1.44508</v>
      </c>
      <c r="AG15539" s="5">
        <v>1.32616</v>
      </c>
      <c r="AJ15539" s="5">
        <v>25.31</v>
      </c>
      <c r="AK15539" s="7">
        <v>24.87331</v>
      </c>
      <c r="AL15539" t="str">
        <f t="shared" si="971"/>
        <v>0.436689999999999</v>
      </c>
      <c r="AO15539" s="5">
        <v>0.436689999999999</v>
      </c>
      <c r="AQ15539">
        <v>-0.39106</v>
      </c>
    </row>
    <row r="15540" ht="14.25" spans="2:43">
      <c r="B15540" s="3">
        <v>34.55078</v>
      </c>
      <c r="C15540" s="3"/>
      <c r="D15540">
        <v>36.46435</v>
      </c>
      <c r="E15540" t="str">
        <f t="shared" si="968"/>
        <v>-1.91357</v>
      </c>
      <c r="J15540" s="4">
        <v>-1.91357</v>
      </c>
      <c r="K15540" s="4"/>
      <c r="L15540" s="2"/>
      <c r="M15540" s="4">
        <v>-1.62785</v>
      </c>
      <c r="Q15540" s="5">
        <v>21.595</v>
      </c>
      <c r="S15540">
        <v>17.78647461</v>
      </c>
      <c r="T15540" t="str">
        <f t="shared" si="969"/>
        <v>3.80852539</v>
      </c>
      <c r="W15540" s="5">
        <v>3.80852539</v>
      </c>
      <c r="X15540" s="5">
        <v>1.66478558</v>
      </c>
      <c r="AA15540" s="6">
        <v>32.893</v>
      </c>
      <c r="AB15540" s="7">
        <v>31.30524</v>
      </c>
      <c r="AC15540" t="str">
        <f t="shared" si="970"/>
        <v>1.58776</v>
      </c>
      <c r="AE15540" s="5">
        <v>1.58776</v>
      </c>
      <c r="AG15540" s="5">
        <v>1.32599</v>
      </c>
      <c r="AJ15540" s="5">
        <v>25.284</v>
      </c>
      <c r="AK15540" s="7">
        <v>24.8655</v>
      </c>
      <c r="AL15540" t="str">
        <f t="shared" si="971"/>
        <v>0.418499999999998</v>
      </c>
      <c r="AO15540" s="5">
        <v>0.418499999999998</v>
      </c>
      <c r="AQ15540">
        <v>-0.391089999999998</v>
      </c>
    </row>
    <row r="15541" ht="14.25" spans="2:43">
      <c r="B15541" s="3">
        <v>34.61401</v>
      </c>
      <c r="C15541" s="3"/>
      <c r="D15541">
        <v>36.53448</v>
      </c>
      <c r="E15541" t="str">
        <f t="shared" si="968"/>
        <v>-1.92047</v>
      </c>
      <c r="J15541" s="4">
        <v>-1.92047</v>
      </c>
      <c r="K15541" s="4"/>
      <c r="L15541" s="2"/>
      <c r="M15541" s="4">
        <v>-1.62963000000001</v>
      </c>
      <c r="Q15541" s="5">
        <v>21.595</v>
      </c>
      <c r="S15541">
        <v>17.77709641</v>
      </c>
      <c r="T15541" t="str">
        <f t="shared" si="969"/>
        <v>3.81790359</v>
      </c>
      <c r="W15541" s="5">
        <v>3.81790359</v>
      </c>
      <c r="X15541" s="5">
        <v>1.66475381</v>
      </c>
      <c r="AA15541" s="6">
        <v>33.155</v>
      </c>
      <c r="AB15541" s="7">
        <v>31.36964</v>
      </c>
      <c r="AC15541" t="str">
        <f t="shared" si="970"/>
        <v>1.78536</v>
      </c>
      <c r="AE15541" s="5">
        <v>1.78536</v>
      </c>
      <c r="AG15541" s="5">
        <v>1.32561</v>
      </c>
      <c r="AJ15541" s="5">
        <v>25.259</v>
      </c>
      <c r="AK15541" s="7">
        <v>24.85712</v>
      </c>
      <c r="AL15541" t="str">
        <f t="shared" si="971"/>
        <v>0.401880000000002</v>
      </c>
      <c r="AO15541" s="5">
        <v>0.401880000000002</v>
      </c>
      <c r="AQ15541">
        <v>-0.391179999999999</v>
      </c>
    </row>
    <row r="15542" ht="14.25" spans="2:43">
      <c r="B15542" s="3">
        <v>34.66729</v>
      </c>
      <c r="C15542" s="3"/>
      <c r="D15542">
        <v>36.56072</v>
      </c>
      <c r="E15542" t="str">
        <f t="shared" si="968"/>
        <v>-1.89343</v>
      </c>
      <c r="J15542" s="4">
        <v>-1.89343</v>
      </c>
      <c r="K15542" s="4"/>
      <c r="L15542" s="2"/>
      <c r="M15542" s="4">
        <v>-1.63009</v>
      </c>
      <c r="Q15542" s="5">
        <v>20.843</v>
      </c>
      <c r="S15542">
        <v>17.76856845</v>
      </c>
      <c r="T15542" t="str">
        <f t="shared" si="969"/>
        <v>3.07443155</v>
      </c>
      <c r="W15542" s="5">
        <v>3.07443155</v>
      </c>
      <c r="X15542" s="5">
        <v>1.66466795</v>
      </c>
      <c r="AA15542" s="6">
        <v>33.6</v>
      </c>
      <c r="AB15542" s="7">
        <v>31.48285</v>
      </c>
      <c r="AC15542" t="str">
        <f t="shared" si="970"/>
        <v>2.11715</v>
      </c>
      <c r="AE15542" s="5">
        <v>2.11715</v>
      </c>
      <c r="AG15542" s="5">
        <v>1.3252</v>
      </c>
      <c r="AJ15542" s="5">
        <v>25.237</v>
      </c>
      <c r="AK15542" s="7">
        <v>24.85028</v>
      </c>
      <c r="AL15542" t="str">
        <f t="shared" si="971"/>
        <v>0.386719999999997</v>
      </c>
      <c r="AO15542" s="5">
        <v>0.386719999999997</v>
      </c>
      <c r="AQ15542">
        <v>-0.391690000000001</v>
      </c>
    </row>
    <row r="15543" ht="14.25" spans="2:43">
      <c r="B15543" s="3">
        <v>34.81252</v>
      </c>
      <c r="C15543" s="3"/>
      <c r="D15543">
        <v>36.67167</v>
      </c>
      <c r="E15543" t="str">
        <f t="shared" si="968"/>
        <v>-1.85915</v>
      </c>
      <c r="J15543" s="4">
        <v>-1.85915</v>
      </c>
      <c r="K15543" s="4"/>
      <c r="L15543" s="2"/>
      <c r="M15543" s="4">
        <v>-1.63014</v>
      </c>
      <c r="Q15543" s="5">
        <v>20.74</v>
      </c>
      <c r="S15543">
        <v>17.76053457</v>
      </c>
      <c r="T15543" t="str">
        <f t="shared" si="969"/>
        <v>2.97946543</v>
      </c>
      <c r="W15543" s="5">
        <v>2.97946543</v>
      </c>
      <c r="X15543" s="5">
        <v>1.66455853</v>
      </c>
      <c r="AA15543" s="6">
        <v>33.779</v>
      </c>
      <c r="AB15543" s="7">
        <v>31.53089</v>
      </c>
      <c r="AC15543" t="str">
        <f t="shared" si="970"/>
        <v>2.24811</v>
      </c>
      <c r="AE15543" s="5">
        <v>2.24811</v>
      </c>
      <c r="AG15543" s="5">
        <v>1.32513</v>
      </c>
      <c r="AJ15543" s="5">
        <v>25.2190000000001</v>
      </c>
      <c r="AK15543" s="7">
        <v>24.84315</v>
      </c>
      <c r="AL15543" t="str">
        <f t="shared" si="971"/>
        <v>0.375850000000099</v>
      </c>
      <c r="AO15543" s="5">
        <v>0.375850000000099</v>
      </c>
      <c r="AQ15543">
        <v>-0.39181</v>
      </c>
    </row>
    <row r="15544" ht="14.25" spans="2:43">
      <c r="B15544" s="3">
        <v>35.02783</v>
      </c>
      <c r="C15544" s="3"/>
      <c r="D15544">
        <v>36.79597</v>
      </c>
      <c r="E15544" t="str">
        <f t="shared" si="968"/>
        <v>-1.76814</v>
      </c>
      <c r="J15544" s="4">
        <v>-1.76814</v>
      </c>
      <c r="K15544" s="4"/>
      <c r="L15544" s="2"/>
      <c r="M15544" s="4">
        <v>-1.63061</v>
      </c>
      <c r="Q15544" s="5">
        <v>20.607</v>
      </c>
      <c r="S15544">
        <v>17.75441358</v>
      </c>
      <c r="T15544" t="str">
        <f t="shared" si="969"/>
        <v>2.85258642</v>
      </c>
      <c r="W15544" s="5">
        <v>2.85258642</v>
      </c>
      <c r="X15544" s="5">
        <v>1.66454264</v>
      </c>
      <c r="AA15544" s="6">
        <v>33.876</v>
      </c>
      <c r="AB15544" s="7">
        <v>31.5616</v>
      </c>
      <c r="AC15544" t="str">
        <f t="shared" si="970"/>
        <v>2.3144</v>
      </c>
      <c r="AE15544" s="5">
        <v>2.3144</v>
      </c>
      <c r="AG15544" s="5">
        <v>1.32427</v>
      </c>
      <c r="AJ15544" s="5">
        <v>25.206</v>
      </c>
      <c r="AK15544" s="7">
        <v>24.83771</v>
      </c>
      <c r="AL15544" t="str">
        <f t="shared" si="971"/>
        <v>0.368289999999998</v>
      </c>
      <c r="AO15544" s="5">
        <v>0.368289999999998</v>
      </c>
      <c r="AQ15544">
        <v>-0.391889999999997</v>
      </c>
    </row>
    <row r="15545" ht="14.25" spans="2:43">
      <c r="B15545" s="3">
        <v>35.29275</v>
      </c>
      <c r="C15545" s="3"/>
      <c r="D15545">
        <v>36.9206</v>
      </c>
      <c r="E15545" t="str">
        <f t="shared" si="968"/>
        <v>-1.62785</v>
      </c>
      <c r="J15545" s="4">
        <v>-1.62785</v>
      </c>
      <c r="K15545" s="4"/>
      <c r="L15545" s="2"/>
      <c r="M15545" s="4">
        <v>-1.63093</v>
      </c>
      <c r="Q15545" s="5">
        <v>20.465</v>
      </c>
      <c r="S15545">
        <v>17.7508826</v>
      </c>
      <c r="T15545" t="str">
        <f t="shared" si="969"/>
        <v>2.7141174</v>
      </c>
      <c r="W15545" s="5">
        <v>2.7141174</v>
      </c>
      <c r="X15545" s="5">
        <v>1.66452851</v>
      </c>
      <c r="AA15545" s="6">
        <v>33.87</v>
      </c>
      <c r="AB15545" s="7">
        <v>31.57083</v>
      </c>
      <c r="AC15545" t="str">
        <f t="shared" si="970"/>
        <v>2.29917</v>
      </c>
      <c r="AE15545" s="5">
        <v>2.29917</v>
      </c>
      <c r="AG15545" s="5">
        <v>1.32352</v>
      </c>
      <c r="AJ15545" s="5">
        <v>25.2</v>
      </c>
      <c r="AK15545" s="7">
        <v>24.83454</v>
      </c>
      <c r="AL15545" t="str">
        <f t="shared" si="971"/>
        <v>0.365459999999999</v>
      </c>
      <c r="AO15545" s="5">
        <v>0.365459999999999</v>
      </c>
      <c r="AQ15545">
        <v>-0.391949999999998</v>
      </c>
    </row>
    <row r="15546" ht="14.25" spans="2:43">
      <c r="B15546" s="3">
        <v>35.55505</v>
      </c>
      <c r="C15546" s="3"/>
      <c r="D15546">
        <v>37.02965</v>
      </c>
      <c r="E15546" t="str">
        <f t="shared" si="968"/>
        <v>-1.4746</v>
      </c>
      <c r="J15546" s="4">
        <v>-1.4746</v>
      </c>
      <c r="K15546" s="4"/>
      <c r="L15546" s="2"/>
      <c r="M15546" s="4">
        <v>-1.63099</v>
      </c>
      <c r="Q15546" s="5">
        <v>20.34</v>
      </c>
      <c r="S15546">
        <v>17.75024149</v>
      </c>
      <c r="T15546" t="str">
        <f t="shared" si="969"/>
        <v>2.58975851</v>
      </c>
      <c r="W15546" s="5">
        <v>2.58975851</v>
      </c>
      <c r="X15546" s="5">
        <v>1.66442781</v>
      </c>
      <c r="AA15546" s="6">
        <v>33.764</v>
      </c>
      <c r="AB15546" s="7">
        <v>31.55793</v>
      </c>
      <c r="AC15546" t="str">
        <f t="shared" si="970"/>
        <v>2.20607</v>
      </c>
      <c r="AE15546" s="5">
        <v>2.20607</v>
      </c>
      <c r="AG15546" s="5">
        <v>1.32266</v>
      </c>
      <c r="AJ15546" s="5">
        <v>25.2</v>
      </c>
      <c r="AK15546" s="7">
        <v>24.83385</v>
      </c>
      <c r="AL15546" t="str">
        <f t="shared" si="971"/>
        <v>0.366149999999998</v>
      </c>
      <c r="AO15546" s="5">
        <v>0.366149999999998</v>
      </c>
      <c r="AQ15546">
        <v>-0.392329999999998</v>
      </c>
    </row>
    <row r="15547" ht="14.25" spans="2:43">
      <c r="B15547" s="3">
        <v>35.77227</v>
      </c>
      <c r="C15547" s="3"/>
      <c r="D15547">
        <v>37.11051</v>
      </c>
      <c r="E15547" t="str">
        <f t="shared" si="968"/>
        <v>-1.33824</v>
      </c>
      <c r="J15547" s="4">
        <v>-1.33824</v>
      </c>
      <c r="K15547" s="4"/>
      <c r="L15547" s="2"/>
      <c r="M15547" s="4">
        <v>-1.63177</v>
      </c>
      <c r="Q15547" s="5">
        <v>20.248</v>
      </c>
      <c r="S15547">
        <v>17.75248051</v>
      </c>
      <c r="T15547" t="str">
        <f t="shared" si="969"/>
        <v>2.49551949</v>
      </c>
      <c r="W15547" s="5">
        <v>2.49551949</v>
      </c>
      <c r="X15547" s="5">
        <v>1.66411925</v>
      </c>
      <c r="AA15547" s="6">
        <v>33.576</v>
      </c>
      <c r="AB15547" s="7">
        <v>31.5246</v>
      </c>
      <c r="AC15547" t="str">
        <f t="shared" si="970"/>
        <v>2.0514</v>
      </c>
      <c r="AE15547" s="5">
        <v>2.0514</v>
      </c>
      <c r="AG15547" s="5">
        <v>1.32117</v>
      </c>
      <c r="AJ15547" s="5">
        <v>25.2070000000001</v>
      </c>
      <c r="AK15547" s="7">
        <v>24.83565</v>
      </c>
      <c r="AL15547" t="str">
        <f t="shared" si="971"/>
        <v>0.371350000000099</v>
      </c>
      <c r="AO15547" s="5">
        <v>0.371350000000099</v>
      </c>
      <c r="AQ15547">
        <v>-0.392529999999997</v>
      </c>
    </row>
    <row r="15548" ht="14.25" spans="2:43">
      <c r="B15548" s="3">
        <v>35.90368</v>
      </c>
      <c r="C15548" s="3"/>
      <c r="D15548">
        <v>37.15188</v>
      </c>
      <c r="E15548" t="str">
        <f t="shared" si="968"/>
        <v>-1.2482</v>
      </c>
      <c r="J15548" s="4">
        <v>-1.2482</v>
      </c>
      <c r="K15548" s="4"/>
      <c r="L15548" s="2"/>
      <c r="M15548" s="4">
        <v>-1.63317</v>
      </c>
      <c r="Q15548" s="5">
        <v>20.192</v>
      </c>
      <c r="S15548">
        <v>17.75739804</v>
      </c>
      <c r="T15548" t="str">
        <f t="shared" si="969"/>
        <v>2.43460196</v>
      </c>
      <c r="W15548" s="5">
        <v>2.43460196</v>
      </c>
      <c r="X15548" s="5">
        <v>1.66409772</v>
      </c>
      <c r="AA15548" s="6">
        <v>33.337</v>
      </c>
      <c r="AB15548" s="7">
        <v>31.47437</v>
      </c>
      <c r="AC15548" t="str">
        <f t="shared" si="970"/>
        <v>1.86263</v>
      </c>
      <c r="AE15548" s="5">
        <v>1.86263</v>
      </c>
      <c r="AG15548" s="5">
        <v>1.32106</v>
      </c>
      <c r="AJ15548" s="5">
        <v>25.22</v>
      </c>
      <c r="AK15548" s="7">
        <v>24.83977</v>
      </c>
      <c r="AL15548" t="str">
        <f t="shared" si="971"/>
        <v>0.380229999999997</v>
      </c>
      <c r="AO15548" s="5">
        <v>0.380229999999997</v>
      </c>
      <c r="AQ15548">
        <v>-0.392610000000001</v>
      </c>
    </row>
    <row r="15549" ht="14.25" spans="2:43">
      <c r="B15549" s="3">
        <v>35.93188</v>
      </c>
      <c r="C15549" s="3"/>
      <c r="D15549">
        <v>37.14797</v>
      </c>
      <c r="E15549" t="str">
        <f t="shared" si="968"/>
        <v>-1.21609</v>
      </c>
      <c r="J15549" s="4">
        <v>-1.21609</v>
      </c>
      <c r="K15549" s="4"/>
      <c r="L15549" s="2"/>
      <c r="M15549" s="4">
        <v>-1.63325</v>
      </c>
      <c r="Q15549" s="5">
        <v>20.166</v>
      </c>
      <c r="S15549">
        <v>17.76443068</v>
      </c>
      <c r="T15549" t="str">
        <f t="shared" si="969"/>
        <v>2.40156932</v>
      </c>
      <c r="W15549" s="5">
        <v>2.40156932</v>
      </c>
      <c r="X15549" s="5">
        <v>1.66402694</v>
      </c>
      <c r="AA15549" s="6">
        <v>33.09</v>
      </c>
      <c r="AB15549" s="7">
        <v>31.41354</v>
      </c>
      <c r="AC15549" t="str">
        <f t="shared" si="970"/>
        <v>1.67646</v>
      </c>
      <c r="AE15549" s="5">
        <v>1.67646</v>
      </c>
      <c r="AG15549" s="5">
        <v>1.32039</v>
      </c>
      <c r="AJ15549" s="5">
        <v>25.238</v>
      </c>
      <c r="AK15549" s="7">
        <v>24.84581</v>
      </c>
      <c r="AL15549" t="str">
        <f t="shared" si="971"/>
        <v>0.392189999999999</v>
      </c>
      <c r="AO15549" s="5">
        <v>0.392189999999999</v>
      </c>
      <c r="AQ15549">
        <v>-0.392679999999999</v>
      </c>
    </row>
    <row r="15550" ht="14.25" spans="2:43">
      <c r="B15550" s="3">
        <v>35.85537</v>
      </c>
      <c r="C15550" s="3"/>
      <c r="D15550">
        <v>37.09982</v>
      </c>
      <c r="E15550" t="str">
        <f t="shared" si="968"/>
        <v>-1.24445</v>
      </c>
      <c r="J15550" s="4">
        <v>-1.24445</v>
      </c>
      <c r="K15550" s="4"/>
      <c r="L15550" s="2"/>
      <c r="M15550" s="4">
        <v>-1.63379</v>
      </c>
      <c r="Q15550" s="5">
        <v>20.164</v>
      </c>
      <c r="S15550">
        <v>17.77289951</v>
      </c>
      <c r="T15550" t="str">
        <f t="shared" si="969"/>
        <v>2.39110049</v>
      </c>
      <c r="W15550" s="5">
        <v>2.39110049</v>
      </c>
      <c r="X15550" s="5">
        <v>1.66398267</v>
      </c>
      <c r="AA15550" s="6">
        <v>32.876</v>
      </c>
      <c r="AB15550" s="7">
        <v>31.34831</v>
      </c>
      <c r="AC15550" t="str">
        <f t="shared" si="970"/>
        <v>1.52769</v>
      </c>
      <c r="AE15550" s="5">
        <v>1.52769</v>
      </c>
      <c r="AG15550" s="5">
        <v>1.32002</v>
      </c>
      <c r="AJ15550" s="5">
        <v>25.261</v>
      </c>
      <c r="AK15550" s="7">
        <v>24.85321</v>
      </c>
      <c r="AL15550" t="str">
        <f t="shared" si="971"/>
        <v>0.407789999999999</v>
      </c>
      <c r="AO15550" s="5">
        <v>0.407789999999999</v>
      </c>
      <c r="AQ15550">
        <v>-0.393349999999998</v>
      </c>
    </row>
    <row r="15551" ht="14.25" spans="2:43">
      <c r="B15551" s="3">
        <v>35.6878</v>
      </c>
      <c r="C15551" s="3"/>
      <c r="D15551">
        <v>37.01336</v>
      </c>
      <c r="E15551" t="str">
        <f t="shared" si="968"/>
        <v>-1.32556</v>
      </c>
      <c r="J15551" s="4">
        <v>-1.32556</v>
      </c>
      <c r="K15551" s="4"/>
      <c r="L15551" s="2"/>
      <c r="M15551" s="4">
        <v>-1.63457</v>
      </c>
      <c r="Q15551" s="5">
        <v>20.182</v>
      </c>
      <c r="S15551">
        <v>17.78204292</v>
      </c>
      <c r="T15551" t="str">
        <f t="shared" si="969"/>
        <v>2.39995708</v>
      </c>
      <c r="W15551" s="5">
        <v>2.39995708</v>
      </c>
      <c r="X15551" s="5">
        <v>1.663974</v>
      </c>
      <c r="AA15551" s="6">
        <v>32.716</v>
      </c>
      <c r="AB15551" s="7">
        <v>31.28518</v>
      </c>
      <c r="AC15551" t="str">
        <f t="shared" si="970"/>
        <v>1.43082</v>
      </c>
      <c r="AE15551" s="5">
        <v>1.43082</v>
      </c>
      <c r="AG15551" s="5">
        <v>1.31919</v>
      </c>
      <c r="AJ15551" s="5">
        <v>25.286</v>
      </c>
      <c r="AK15551" s="7">
        <v>24.86135</v>
      </c>
      <c r="AL15551" t="str">
        <f t="shared" si="971"/>
        <v>0.42465</v>
      </c>
      <c r="AO15551" s="5">
        <v>0.42465</v>
      </c>
      <c r="AQ15551">
        <v>-0.393430000000002</v>
      </c>
    </row>
    <row r="15552" ht="14.25" spans="2:43">
      <c r="B15552" s="3">
        <v>35.46719</v>
      </c>
      <c r="C15552" s="3"/>
      <c r="D15552">
        <v>36.90088</v>
      </c>
      <c r="E15552" t="str">
        <f t="shared" si="968"/>
        <v>-1.43369</v>
      </c>
      <c r="J15552" s="4">
        <v>-1.43369</v>
      </c>
      <c r="K15552" s="4"/>
      <c r="L15552" s="2"/>
      <c r="M15552" s="4">
        <v>-1.63506</v>
      </c>
      <c r="Q15552" s="5">
        <v>20.215</v>
      </c>
      <c r="S15552">
        <v>17.791067</v>
      </c>
      <c r="T15552" t="str">
        <f t="shared" si="969"/>
        <v>2.423933</v>
      </c>
      <c r="W15552" s="5">
        <v>2.423933</v>
      </c>
      <c r="X15552" s="5">
        <v>1.66393526</v>
      </c>
      <c r="AA15552" s="6">
        <v>32.593</v>
      </c>
      <c r="AB15552" s="7">
        <v>31.23004</v>
      </c>
      <c r="AC15552" t="str">
        <f t="shared" si="970"/>
        <v>1.36296</v>
      </c>
      <c r="AE15552" s="5">
        <v>1.36296</v>
      </c>
      <c r="AG15552" s="5">
        <v>1.31891</v>
      </c>
      <c r="AJ15552" s="5">
        <v>25.311</v>
      </c>
      <c r="AK15552" s="7">
        <v>24.86953</v>
      </c>
      <c r="AL15552" t="str">
        <f t="shared" si="971"/>
        <v>0.441469999999999</v>
      </c>
      <c r="AO15552" s="5">
        <v>0.441469999999999</v>
      </c>
      <c r="AQ15552">
        <v>-0.393600000000003</v>
      </c>
    </row>
    <row r="15553" ht="14.25" spans="2:43">
      <c r="B15553" s="3">
        <v>35.22891</v>
      </c>
      <c r="C15553" s="3"/>
      <c r="D15553">
        <v>36.77566</v>
      </c>
      <c r="E15553" t="str">
        <f t="shared" si="968"/>
        <v>-1.54675</v>
      </c>
      <c r="J15553" s="4">
        <v>-1.54675</v>
      </c>
      <c r="K15553" s="4"/>
      <c r="L15553" s="2"/>
      <c r="M15553" s="4">
        <v>-1.63553</v>
      </c>
      <c r="Q15553" s="5">
        <v>20.264</v>
      </c>
      <c r="S15553">
        <v>17.79915417</v>
      </c>
      <c r="T15553" t="str">
        <f t="shared" si="969"/>
        <v>2.46484583</v>
      </c>
      <c r="W15553" s="5">
        <v>2.46484583</v>
      </c>
      <c r="X15553" s="5">
        <v>1.66388986</v>
      </c>
      <c r="AA15553" s="6">
        <v>32.532</v>
      </c>
      <c r="AB15553" s="7">
        <v>31.18758</v>
      </c>
      <c r="AC15553" t="str">
        <f t="shared" si="970"/>
        <v>1.34442</v>
      </c>
      <c r="AE15553" s="5">
        <v>1.34442</v>
      </c>
      <c r="AG15553" s="5">
        <v>1.31868</v>
      </c>
      <c r="AJ15553" s="5">
        <v>25.334</v>
      </c>
      <c r="AK15553" s="7">
        <v>24.87696</v>
      </c>
      <c r="AL15553" t="str">
        <f t="shared" si="971"/>
        <v>0.457039999999999</v>
      </c>
      <c r="AO15553" s="5">
        <v>0.457039999999999</v>
      </c>
      <c r="AQ15553">
        <v>-0.394010000000002</v>
      </c>
    </row>
    <row r="15554" ht="14.25" spans="2:43">
      <c r="B15554" s="3">
        <v>35.02282</v>
      </c>
      <c r="C15554" s="3"/>
      <c r="D15554">
        <v>36.65291</v>
      </c>
      <c r="E15554" t="str">
        <f t="shared" ref="E15554:E15617" si="972">IMSUB(B15554,D15554)</f>
        <v>-1.63009</v>
      </c>
      <c r="J15554" s="4">
        <v>-1.63009</v>
      </c>
      <c r="K15554" s="4"/>
      <c r="L15554" s="2"/>
      <c r="M15554" s="4">
        <v>-1.63557</v>
      </c>
      <c r="Q15554" s="5">
        <v>20.328</v>
      </c>
      <c r="S15554">
        <v>17.80543051</v>
      </c>
      <c r="T15554" t="str">
        <f t="shared" ref="T15554:T15617" si="973">IMSUB(Q15554,S15554)</f>
        <v>2.52256949</v>
      </c>
      <c r="W15554" s="5">
        <v>2.52256949</v>
      </c>
      <c r="X15554" s="5">
        <v>1.66386773</v>
      </c>
      <c r="AA15554" s="6">
        <v>32.512</v>
      </c>
      <c r="AB15554" s="7">
        <v>31.16119</v>
      </c>
      <c r="AC15554" t="str">
        <f t="shared" ref="AC15554:AC15617" si="974">IMSUB(AA15554,AB15554)</f>
        <v>1.35081</v>
      </c>
      <c r="AE15554" s="5">
        <v>1.35081</v>
      </c>
      <c r="AG15554" s="5">
        <v>1.31833</v>
      </c>
      <c r="AJ15554" s="5">
        <v>25.35</v>
      </c>
      <c r="AK15554" s="7">
        <v>24.88284</v>
      </c>
      <c r="AL15554" t="str">
        <f t="shared" ref="AL15554:AL15617" si="975">IMSUB(AJ15554,AK15554)</f>
        <v>0.46716</v>
      </c>
      <c r="AO15554" s="5">
        <v>0.46716</v>
      </c>
      <c r="AQ15554">
        <v>-0.394169999999999</v>
      </c>
    </row>
    <row r="15555" ht="14.25" spans="2:43">
      <c r="B15555" s="3">
        <v>34.86361</v>
      </c>
      <c r="C15555" s="3"/>
      <c r="D15555">
        <v>36.54473</v>
      </c>
      <c r="E15555" t="str">
        <f t="shared" si="972"/>
        <v>-1.68112</v>
      </c>
      <c r="J15555" s="4">
        <v>-1.68112</v>
      </c>
      <c r="K15555" s="4"/>
      <c r="L15555" s="2"/>
      <c r="M15555" s="4">
        <v>-1.63671</v>
      </c>
      <c r="Q15555" s="5">
        <v>20.411</v>
      </c>
      <c r="S15555">
        <v>17.8091888</v>
      </c>
      <c r="T15555" t="str">
        <f t="shared" si="973"/>
        <v>2.6018112</v>
      </c>
      <c r="W15555" s="5">
        <v>2.6018112</v>
      </c>
      <c r="X15555" s="5">
        <v>1.66382973</v>
      </c>
      <c r="AA15555" s="6">
        <v>32.522</v>
      </c>
      <c r="AB15555" s="7">
        <v>31.1529</v>
      </c>
      <c r="AC15555" t="str">
        <f t="shared" si="974"/>
        <v>1.3691</v>
      </c>
      <c r="AE15555" s="5">
        <v>1.3691</v>
      </c>
      <c r="AG15555" s="5">
        <v>1.3173</v>
      </c>
      <c r="AJ15555" s="5">
        <v>25.359</v>
      </c>
      <c r="AK15555" s="7">
        <v>24.88643</v>
      </c>
      <c r="AL15555" t="str">
        <f t="shared" si="975"/>
        <v>0.472570000000001</v>
      </c>
      <c r="AO15555" s="5">
        <v>0.472570000000001</v>
      </c>
      <c r="AQ15555">
        <v>-0.394300000000001</v>
      </c>
    </row>
    <row r="15556" ht="14.25" spans="2:43">
      <c r="B15556" s="3">
        <v>34.74642</v>
      </c>
      <c r="C15556" s="3"/>
      <c r="D15556">
        <v>36.45876</v>
      </c>
      <c r="E15556" t="str">
        <f t="shared" si="972"/>
        <v>-1.71234</v>
      </c>
      <c r="J15556" s="4">
        <v>-1.71234</v>
      </c>
      <c r="K15556" s="4"/>
      <c r="L15556" s="2"/>
      <c r="M15556" s="4">
        <v>-1.63777</v>
      </c>
      <c r="Q15556" s="5">
        <v>20.514</v>
      </c>
      <c r="S15556">
        <v>17.81007296</v>
      </c>
      <c r="T15556" t="str">
        <f t="shared" si="973"/>
        <v>2.70392704</v>
      </c>
      <c r="W15556" s="5">
        <v>2.70392704</v>
      </c>
      <c r="X15556" s="5">
        <v>1.6636974</v>
      </c>
      <c r="AA15556" s="6">
        <v>32.556</v>
      </c>
      <c r="AB15556" s="7">
        <v>31.163</v>
      </c>
      <c r="AC15556" t="str">
        <f t="shared" si="974"/>
        <v>1.393</v>
      </c>
      <c r="AE15556" s="5">
        <v>1.393</v>
      </c>
      <c r="AG15556" s="5">
        <v>1.31664</v>
      </c>
      <c r="AJ15556" s="5">
        <v>25.359</v>
      </c>
      <c r="AK15556" s="7">
        <v>24.88738</v>
      </c>
      <c r="AL15556" t="str">
        <f t="shared" si="975"/>
        <v>0.471620000000001</v>
      </c>
      <c r="AO15556" s="5">
        <v>0.471620000000001</v>
      </c>
      <c r="AQ15556">
        <v>-0.394500000000001</v>
      </c>
    </row>
    <row r="15557" ht="14.25" spans="2:43">
      <c r="B15557" s="3">
        <v>34.66088</v>
      </c>
      <c r="C15557" s="3"/>
      <c r="D15557">
        <v>36.39941</v>
      </c>
      <c r="E15557" t="str">
        <f t="shared" si="972"/>
        <v>-1.73853</v>
      </c>
      <c r="J15557" s="4">
        <v>-1.73853</v>
      </c>
      <c r="K15557" s="4"/>
      <c r="L15557" s="2"/>
      <c r="M15557" s="4">
        <v>-1.63791</v>
      </c>
      <c r="Q15557" s="5">
        <v>20.636</v>
      </c>
      <c r="S15557">
        <v>17.80796406</v>
      </c>
      <c r="T15557" t="str">
        <f t="shared" si="973"/>
        <v>2.82803594</v>
      </c>
      <c r="W15557" s="5">
        <v>2.82803594</v>
      </c>
      <c r="X15557" s="5">
        <v>1.66362173</v>
      </c>
      <c r="AA15557" s="6">
        <v>32.623</v>
      </c>
      <c r="AB15557" s="7">
        <v>31.19132</v>
      </c>
      <c r="AC15557" t="str">
        <f t="shared" si="974"/>
        <v>1.43168</v>
      </c>
      <c r="AE15557" s="5">
        <v>1.43168</v>
      </c>
      <c r="AG15557" s="5">
        <v>1.31593</v>
      </c>
      <c r="AJ15557" s="5">
        <v>25.35</v>
      </c>
      <c r="AK15557" s="7">
        <v>24.88558</v>
      </c>
      <c r="AL15557" t="str">
        <f t="shared" si="975"/>
        <v>0.46442</v>
      </c>
      <c r="AO15557" s="5">
        <v>0.46442</v>
      </c>
      <c r="AQ15557">
        <v>-0.39452</v>
      </c>
    </row>
    <row r="15558" ht="14.25" spans="2:43">
      <c r="B15558" s="3">
        <v>34.60101</v>
      </c>
      <c r="C15558" s="3"/>
      <c r="D15558">
        <v>36.37055</v>
      </c>
      <c r="E15558" t="str">
        <f t="shared" si="972"/>
        <v>-1.76954</v>
      </c>
      <c r="J15558" s="4">
        <v>-1.76954</v>
      </c>
      <c r="K15558" s="4"/>
      <c r="L15558" s="2"/>
      <c r="M15558" s="4">
        <v>-1.63792</v>
      </c>
      <c r="Q15558" s="5">
        <v>20.754</v>
      </c>
      <c r="S15558">
        <v>17.80304892</v>
      </c>
      <c r="T15558" t="str">
        <f t="shared" si="973"/>
        <v>2.95095108</v>
      </c>
      <c r="W15558" s="5">
        <v>2.95095108</v>
      </c>
      <c r="X15558" s="5">
        <v>1.66353412</v>
      </c>
      <c r="AA15558" s="6">
        <v>32.734</v>
      </c>
      <c r="AB15558" s="7">
        <v>31.23589</v>
      </c>
      <c r="AC15558" t="str">
        <f t="shared" si="974"/>
        <v>1.49811</v>
      </c>
      <c r="AE15558" s="5">
        <v>1.49811</v>
      </c>
      <c r="AG15558" s="5">
        <v>1.31573</v>
      </c>
      <c r="AJ15558" s="5">
        <v>25.333</v>
      </c>
      <c r="AK15558" s="7">
        <v>24.8812</v>
      </c>
      <c r="AL15558" t="str">
        <f t="shared" si="975"/>
        <v>0.451799999999999</v>
      </c>
      <c r="AO15558" s="5">
        <v>0.451799999999999</v>
      </c>
      <c r="AQ15558">
        <v>-0.39452</v>
      </c>
    </row>
    <row r="15559" ht="14.25" spans="2:43">
      <c r="B15559" s="3">
        <v>34.56475</v>
      </c>
      <c r="C15559" s="3"/>
      <c r="D15559">
        <v>36.37324</v>
      </c>
      <c r="E15559" t="str">
        <f t="shared" si="972"/>
        <v>-1.80849000000001</v>
      </c>
      <c r="J15559" s="4">
        <v>-1.80849000000001</v>
      </c>
      <c r="K15559" s="4"/>
      <c r="L15559" s="2"/>
      <c r="M15559" s="4">
        <v>-1.63795</v>
      </c>
      <c r="Q15559" s="5">
        <v>20.848</v>
      </c>
      <c r="S15559">
        <v>17.79585749</v>
      </c>
      <c r="T15559" t="str">
        <f t="shared" si="973"/>
        <v>3.05214251</v>
      </c>
      <c r="W15559" s="5">
        <v>3.05214251</v>
      </c>
      <c r="X15559" s="5">
        <v>1.66335017</v>
      </c>
      <c r="AA15559" s="6">
        <v>32.911</v>
      </c>
      <c r="AB15559" s="7">
        <v>31.29285</v>
      </c>
      <c r="AC15559" t="str">
        <f t="shared" si="974"/>
        <v>1.61815</v>
      </c>
      <c r="AE15559" s="5">
        <v>1.61815</v>
      </c>
      <c r="AG15559" s="5">
        <v>1.31452</v>
      </c>
      <c r="AJ15559" s="5">
        <v>25.311</v>
      </c>
      <c r="AK15559" s="7">
        <v>24.87473</v>
      </c>
      <c r="AL15559" t="str">
        <f t="shared" si="975"/>
        <v>0.43627</v>
      </c>
      <c r="AO15559" s="5">
        <v>0.43627</v>
      </c>
      <c r="AQ15559">
        <v>-0.394580000000001</v>
      </c>
    </row>
    <row r="15560" ht="14.25" spans="2:43">
      <c r="B15560" s="3">
        <v>34.55682</v>
      </c>
      <c r="C15560" s="3"/>
      <c r="D15560">
        <v>36.40707</v>
      </c>
      <c r="E15560" t="str">
        <f t="shared" si="972"/>
        <v>-1.85025</v>
      </c>
      <c r="J15560" s="4">
        <v>-1.85025</v>
      </c>
      <c r="K15560" s="4"/>
      <c r="L15560" s="2"/>
      <c r="M15560" s="4">
        <v>-1.63798000000001</v>
      </c>
      <c r="Q15560" s="5">
        <v>20.899</v>
      </c>
      <c r="S15560">
        <v>17.78714082</v>
      </c>
      <c r="T15560" t="str">
        <f t="shared" si="973"/>
        <v>3.11185918</v>
      </c>
      <c r="W15560" s="5">
        <v>3.11185918</v>
      </c>
      <c r="X15560" s="5">
        <v>1.6633172</v>
      </c>
      <c r="AA15560" s="6">
        <v>33.123</v>
      </c>
      <c r="AB15560" s="7">
        <v>31.35693</v>
      </c>
      <c r="AC15560" t="str">
        <f t="shared" si="974"/>
        <v>1.76607</v>
      </c>
      <c r="AE15560" s="5">
        <v>1.76607</v>
      </c>
      <c r="AG15560" s="5">
        <v>1.31398</v>
      </c>
      <c r="AJ15560" s="5">
        <v>25.285</v>
      </c>
      <c r="AK15560" s="7">
        <v>24.86688</v>
      </c>
      <c r="AL15560" t="str">
        <f t="shared" si="975"/>
        <v>0.418120000000002</v>
      </c>
      <c r="AO15560" s="5">
        <v>0.418120000000002</v>
      </c>
      <c r="AQ15560">
        <v>-0.394759999999998</v>
      </c>
    </row>
    <row r="15561" ht="14.25" spans="2:43">
      <c r="B15561" s="3">
        <v>34.58642</v>
      </c>
      <c r="C15561" s="3"/>
      <c r="D15561">
        <v>36.47064</v>
      </c>
      <c r="E15561" t="str">
        <f t="shared" si="972"/>
        <v>-1.88422000000001</v>
      </c>
      <c r="J15561" s="4">
        <v>-1.88422000000001</v>
      </c>
      <c r="K15561" s="4"/>
      <c r="L15561" s="2"/>
      <c r="M15561" s="4">
        <v>-1.63863</v>
      </c>
      <c r="Q15561" s="5">
        <v>20.898</v>
      </c>
      <c r="S15561">
        <v>17.77773105</v>
      </c>
      <c r="T15561" t="str">
        <f t="shared" si="973"/>
        <v>3.12026895</v>
      </c>
      <c r="W15561" s="5">
        <v>3.12026895</v>
      </c>
      <c r="X15561" s="5">
        <v>1.66323731</v>
      </c>
      <c r="AA15561" s="6">
        <v>33.367</v>
      </c>
      <c r="AB15561" s="7">
        <v>31.42258</v>
      </c>
      <c r="AC15561" t="str">
        <f t="shared" si="974"/>
        <v>1.94442</v>
      </c>
      <c r="AE15561" s="5">
        <v>1.94442</v>
      </c>
      <c r="AG15561" s="5">
        <v>1.3132400000001</v>
      </c>
      <c r="AJ15561" s="5">
        <v>25.26</v>
      </c>
      <c r="AK15561" s="7">
        <v>24.85845</v>
      </c>
      <c r="AL15561" t="str">
        <f t="shared" si="975"/>
        <v>0.40155</v>
      </c>
      <c r="AO15561" s="5">
        <v>0.40155</v>
      </c>
      <c r="AQ15561">
        <v>-0.394760000000002</v>
      </c>
    </row>
    <row r="15562" ht="14.25" spans="2:43">
      <c r="B15562" s="3">
        <v>37.04656</v>
      </c>
      <c r="C15562" s="3"/>
      <c r="D15562">
        <v>36.28794</v>
      </c>
      <c r="E15562" t="str">
        <f t="shared" si="972"/>
        <v>0.758620000000001</v>
      </c>
      <c r="J15562" s="4">
        <v>0.758620000000001</v>
      </c>
      <c r="K15562" s="4"/>
      <c r="L15562" s="2"/>
      <c r="M15562" s="4">
        <v>-1.63908</v>
      </c>
      <c r="Q15562" s="5">
        <v>20.098</v>
      </c>
      <c r="S15562">
        <v>18.28961043</v>
      </c>
      <c r="T15562" t="str">
        <f t="shared" si="973"/>
        <v>1.80838957</v>
      </c>
      <c r="W15562" s="5">
        <v>1.80838957</v>
      </c>
      <c r="X15562" s="5">
        <v>1.66301971</v>
      </c>
      <c r="AA15562" s="6">
        <v>31.564</v>
      </c>
      <c r="AB15562" s="7">
        <v>29.587</v>
      </c>
      <c r="AC15562" t="str">
        <f t="shared" si="974"/>
        <v>1.977</v>
      </c>
      <c r="AE15562" s="5">
        <v>1.977</v>
      </c>
      <c r="AG15562" s="5">
        <v>1.3127</v>
      </c>
      <c r="AJ15562" s="5">
        <v>25.435</v>
      </c>
      <c r="AK15562" s="7">
        <v>25.40693</v>
      </c>
      <c r="AL15562" t="str">
        <f t="shared" si="975"/>
        <v>0.0280699999999996</v>
      </c>
      <c r="AO15562" s="5">
        <v>0.0280699999999996</v>
      </c>
      <c r="AQ15562">
        <v>-0.394779999999997</v>
      </c>
    </row>
    <row r="15563" ht="14.25" spans="2:43">
      <c r="B15563" s="3">
        <v>34.56698</v>
      </c>
      <c r="C15563" s="3"/>
      <c r="D15563">
        <v>35.34721</v>
      </c>
      <c r="E15563" t="str">
        <f t="shared" si="972"/>
        <v>-0.780229999999996</v>
      </c>
      <c r="J15563" s="4">
        <v>-0.780229999999996</v>
      </c>
      <c r="K15563" s="4"/>
      <c r="L15563" s="2"/>
      <c r="M15563" s="4">
        <v>-1.63937</v>
      </c>
      <c r="Q15563" s="5">
        <v>20.132</v>
      </c>
      <c r="S15563">
        <v>18.32379549</v>
      </c>
      <c r="T15563" t="str">
        <f t="shared" si="973"/>
        <v>1.80820451</v>
      </c>
      <c r="W15563" s="5">
        <v>1.80820451</v>
      </c>
      <c r="X15563" s="5">
        <v>1.66297611</v>
      </c>
      <c r="AA15563" s="6">
        <v>31.513</v>
      </c>
      <c r="AB15563" s="7">
        <v>29.54966</v>
      </c>
      <c r="AC15563" t="str">
        <f t="shared" si="974"/>
        <v>1.96334</v>
      </c>
      <c r="AE15563" s="5">
        <v>1.96334</v>
      </c>
      <c r="AG15563" s="5">
        <v>1.31268</v>
      </c>
      <c r="AJ15563" s="5">
        <v>25.499</v>
      </c>
      <c r="AK15563" s="7">
        <v>25.44578</v>
      </c>
      <c r="AL15563" t="str">
        <f t="shared" si="975"/>
        <v>0.0532199999999996</v>
      </c>
      <c r="AO15563" s="5">
        <v>0.0532199999999996</v>
      </c>
      <c r="AQ15563">
        <v>-0.394909999999999</v>
      </c>
    </row>
    <row r="15564" ht="14.25" spans="2:43">
      <c r="B15564" s="3">
        <v>34.48348</v>
      </c>
      <c r="C15564" s="3"/>
      <c r="D15564">
        <v>34.72322</v>
      </c>
      <c r="E15564" t="str">
        <f t="shared" si="972"/>
        <v>-0.239739999999998</v>
      </c>
      <c r="J15564" s="4">
        <v>-0.239739999999998</v>
      </c>
      <c r="K15564" s="4"/>
      <c r="L15564" s="2"/>
      <c r="M15564" s="4">
        <v>-1.63964</v>
      </c>
      <c r="Q15564" s="5">
        <v>20.181</v>
      </c>
      <c r="S15564">
        <v>18.35766702</v>
      </c>
      <c r="T15564" t="str">
        <f t="shared" si="973"/>
        <v>1.82333298</v>
      </c>
      <c r="W15564" s="5">
        <v>1.82333298</v>
      </c>
      <c r="X15564" s="5">
        <v>1.66294872</v>
      </c>
      <c r="AA15564" s="6">
        <v>31.4690000000001</v>
      </c>
      <c r="AB15564" s="7">
        <v>29.49498</v>
      </c>
      <c r="AC15564" t="str">
        <f t="shared" si="974"/>
        <v>1.9740200000001</v>
      </c>
      <c r="AE15564" s="5">
        <v>1.9740200000001</v>
      </c>
      <c r="AG15564" s="5">
        <v>1.31254</v>
      </c>
      <c r="AJ15564" s="5">
        <v>25.569</v>
      </c>
      <c r="AK15564" s="7">
        <v>25.4832</v>
      </c>
      <c r="AL15564" t="str">
        <f t="shared" si="975"/>
        <v>0.085799999999999</v>
      </c>
      <c r="AO15564" s="5">
        <v>0.085799999999999</v>
      </c>
      <c r="AQ15564">
        <v>-0.395120000000002</v>
      </c>
    </row>
    <row r="15565" ht="14.25" spans="2:43">
      <c r="B15565" s="3">
        <v>36.23998</v>
      </c>
      <c r="C15565" s="3"/>
      <c r="D15565">
        <v>34.57948</v>
      </c>
      <c r="E15565" t="str">
        <f t="shared" si="972"/>
        <v>1.66050000000001</v>
      </c>
      <c r="J15565" s="4">
        <v>1.66050000000001</v>
      </c>
      <c r="K15565" s="4"/>
      <c r="L15565" s="2"/>
      <c r="M15565" s="4">
        <v>-1.64132</v>
      </c>
      <c r="Q15565" s="5">
        <v>20.264</v>
      </c>
      <c r="S15565">
        <v>18.3795221</v>
      </c>
      <c r="T15565" t="str">
        <f t="shared" si="973"/>
        <v>1.8844779</v>
      </c>
      <c r="W15565" s="5">
        <v>1.8844779</v>
      </c>
      <c r="X15565" s="5">
        <v>1.66289243</v>
      </c>
      <c r="AA15565" s="6">
        <v>31.459</v>
      </c>
      <c r="AB15565" s="7">
        <v>29.52154</v>
      </c>
      <c r="AC15565" t="str">
        <f t="shared" si="974"/>
        <v>1.93746</v>
      </c>
      <c r="AE15565" s="5">
        <v>1.93746</v>
      </c>
      <c r="AG15565" s="5">
        <v>1.31253</v>
      </c>
      <c r="AJ15565" s="5">
        <v>25.619</v>
      </c>
      <c r="AK15565" s="7">
        <v>25.50677</v>
      </c>
      <c r="AL15565" t="str">
        <f t="shared" si="975"/>
        <v>0.11223</v>
      </c>
      <c r="AO15565" s="5">
        <v>0.11223</v>
      </c>
      <c r="AQ15565">
        <v>-0.395400000000002</v>
      </c>
    </row>
    <row r="15566" ht="14.25" spans="2:43">
      <c r="B15566" s="3">
        <v>35.70815</v>
      </c>
      <c r="C15566" s="3"/>
      <c r="D15566">
        <v>34.43111</v>
      </c>
      <c r="E15566" t="str">
        <f t="shared" si="972"/>
        <v>1.27704000000001</v>
      </c>
      <c r="J15566" s="4">
        <v>1.27704000000001</v>
      </c>
      <c r="K15566" s="4"/>
      <c r="L15566" s="2"/>
      <c r="M15566" s="4">
        <v>-1.64569</v>
      </c>
      <c r="Q15566" s="5">
        <v>20.668</v>
      </c>
      <c r="S15566">
        <v>18.37844431</v>
      </c>
      <c r="T15566" t="str">
        <f t="shared" si="973"/>
        <v>2.28955569</v>
      </c>
      <c r="W15566" s="5">
        <v>2.28955569</v>
      </c>
      <c r="X15566" s="5">
        <v>1.66288918</v>
      </c>
      <c r="AA15566" s="6">
        <v>31.483</v>
      </c>
      <c r="AB15566" s="7">
        <v>29.69205</v>
      </c>
      <c r="AC15566" t="str">
        <f t="shared" si="974"/>
        <v>1.79095</v>
      </c>
      <c r="AE15566" s="5">
        <v>1.79095</v>
      </c>
      <c r="AG15566" s="5">
        <v>1.31193</v>
      </c>
      <c r="AJ15566" s="5">
        <v>25.62</v>
      </c>
      <c r="AK15566" s="7">
        <v>25.50574</v>
      </c>
      <c r="AL15566" t="str">
        <f t="shared" si="975"/>
        <v>0.114260000000002</v>
      </c>
      <c r="AO15566" s="5">
        <v>0.114260000000002</v>
      </c>
      <c r="AQ15566">
        <v>-0.39545</v>
      </c>
    </row>
    <row r="15567" ht="14.25" spans="2:43">
      <c r="B15567" s="3">
        <v>34.81173</v>
      </c>
      <c r="C15567" s="3"/>
      <c r="D15567">
        <v>34.10556</v>
      </c>
      <c r="E15567" t="str">
        <f t="shared" si="972"/>
        <v>0.70617</v>
      </c>
      <c r="J15567" s="4">
        <v>0.70617</v>
      </c>
      <c r="K15567" s="4"/>
      <c r="L15567" s="2"/>
      <c r="M15567" s="4">
        <v>-1.6459</v>
      </c>
      <c r="Q15567" s="5">
        <v>21.085</v>
      </c>
      <c r="S15567">
        <v>18.35636118</v>
      </c>
      <c r="T15567" t="str">
        <f t="shared" si="973"/>
        <v>2.72863882</v>
      </c>
      <c r="W15567" s="5">
        <v>2.72863882</v>
      </c>
      <c r="X15567" s="5">
        <v>1.66254803</v>
      </c>
      <c r="AA15567" s="6">
        <v>31.477</v>
      </c>
      <c r="AB15567" s="7">
        <v>29.7149</v>
      </c>
      <c r="AC15567" t="str">
        <f t="shared" si="974"/>
        <v>1.7621</v>
      </c>
      <c r="AE15567" s="5">
        <v>1.7621</v>
      </c>
      <c r="AG15567" s="5">
        <v>1.31067</v>
      </c>
      <c r="AJ15567" s="5">
        <v>25.573</v>
      </c>
      <c r="AK15567" s="7">
        <v>25.48238</v>
      </c>
      <c r="AL15567" t="str">
        <f t="shared" si="975"/>
        <v>0.0906200000000013</v>
      </c>
      <c r="AO15567" s="5">
        <v>0.0906200000000013</v>
      </c>
      <c r="AQ15567">
        <v>-0.395540000000004</v>
      </c>
    </row>
    <row r="15568" ht="14.25" spans="2:43">
      <c r="B15568" s="3">
        <v>34.21423</v>
      </c>
      <c r="C15568" s="3"/>
      <c r="D15568">
        <v>33.83057</v>
      </c>
      <c r="E15568" t="str">
        <f t="shared" si="972"/>
        <v>0.383659999999999</v>
      </c>
      <c r="J15568" s="4">
        <v>0.383659999999999</v>
      </c>
      <c r="K15568" s="4"/>
      <c r="L15568" s="2"/>
      <c r="M15568" s="4">
        <v>-1.64598</v>
      </c>
      <c r="Q15568" s="5">
        <v>21.422</v>
      </c>
      <c r="S15568">
        <v>18.32038019</v>
      </c>
      <c r="T15568" t="str">
        <f t="shared" si="973"/>
        <v>3.10161981</v>
      </c>
      <c r="W15568" s="5">
        <v>3.10161981</v>
      </c>
      <c r="X15568" s="5">
        <v>1.66247643</v>
      </c>
      <c r="AA15568" s="6">
        <v>31.516</v>
      </c>
      <c r="AB15568" s="7">
        <v>29.62923</v>
      </c>
      <c r="AC15568" t="str">
        <f t="shared" si="974"/>
        <v>1.88677</v>
      </c>
      <c r="AE15568" s="5">
        <v>1.88677</v>
      </c>
      <c r="AG15568" s="5">
        <v>1.3097</v>
      </c>
      <c r="AJ15568" s="5">
        <v>25.506</v>
      </c>
      <c r="AK15568" s="7">
        <v>25.44422</v>
      </c>
      <c r="AL15568" t="str">
        <f t="shared" si="975"/>
        <v>0.0617799999999988</v>
      </c>
      <c r="AO15568" s="5">
        <v>0.0617799999999988</v>
      </c>
      <c r="AQ15568">
        <v>-0.395809999999901</v>
      </c>
    </row>
    <row r="15569" ht="14.25" spans="2:43">
      <c r="B15569" s="3">
        <v>34.10461</v>
      </c>
      <c r="C15569" s="3"/>
      <c r="D15569">
        <v>33.70229</v>
      </c>
      <c r="E15569" t="str">
        <f t="shared" si="972"/>
        <v>0.402320000000003</v>
      </c>
      <c r="J15569" s="4">
        <v>0.402320000000003</v>
      </c>
      <c r="K15569" s="4"/>
      <c r="L15569" s="2"/>
      <c r="M15569" s="4">
        <v>-1.64637</v>
      </c>
      <c r="Q15569" s="5">
        <v>21.645</v>
      </c>
      <c r="S15569">
        <v>18.29006129</v>
      </c>
      <c r="T15569" t="str">
        <f t="shared" si="973"/>
        <v>3.35493871</v>
      </c>
      <c r="W15569" s="5">
        <v>3.35493871</v>
      </c>
      <c r="X15569" s="5">
        <v>1.66243729</v>
      </c>
      <c r="AA15569" s="6">
        <v>31.563</v>
      </c>
      <c r="AB15569" s="7">
        <v>29.62789</v>
      </c>
      <c r="AC15569" t="str">
        <f t="shared" si="974"/>
        <v>1.93511</v>
      </c>
      <c r="AE15569" s="5">
        <v>1.93511</v>
      </c>
      <c r="AG15569" s="5">
        <v>1.30934</v>
      </c>
      <c r="AJ15569" s="5">
        <v>25.451</v>
      </c>
      <c r="AK15569" s="7">
        <v>25.41162</v>
      </c>
      <c r="AL15569" t="str">
        <f t="shared" si="975"/>
        <v>0.0393800000000013</v>
      </c>
      <c r="AO15569" s="5">
        <v>0.0393800000000013</v>
      </c>
      <c r="AQ15569">
        <v>-0.395979999999998</v>
      </c>
    </row>
    <row r="15570" ht="14.25" spans="2:43">
      <c r="B15570" s="3">
        <v>34.09777</v>
      </c>
      <c r="C15570" s="3"/>
      <c r="D15570">
        <v>33.64759</v>
      </c>
      <c r="E15570" t="str">
        <f t="shared" si="972"/>
        <v>0.450179999999996</v>
      </c>
      <c r="J15570" s="4">
        <v>0.450179999999996</v>
      </c>
      <c r="K15570" s="4"/>
      <c r="L15570" s="2"/>
      <c r="M15570" s="4">
        <v>-1.64684999999999</v>
      </c>
      <c r="Q15570" s="5">
        <v>21.742</v>
      </c>
      <c r="S15570">
        <v>18.27905164</v>
      </c>
      <c r="T15570" t="str">
        <f t="shared" si="973"/>
        <v>3.46294836</v>
      </c>
      <c r="W15570" s="5">
        <v>3.46294836</v>
      </c>
      <c r="X15570" s="5">
        <v>1.66231497</v>
      </c>
      <c r="AA15570" s="6">
        <v>31.63</v>
      </c>
      <c r="AB15570" s="7">
        <v>29.61445</v>
      </c>
      <c r="AC15570" t="str">
        <f t="shared" si="974"/>
        <v>2.01555</v>
      </c>
      <c r="AE15570" s="5">
        <v>2.01555</v>
      </c>
      <c r="AG15570" s="5">
        <v>1.30846</v>
      </c>
      <c r="AJ15570" s="5">
        <v>25.432</v>
      </c>
      <c r="AK15570" s="7">
        <v>25.39834</v>
      </c>
      <c r="AL15570" t="str">
        <f t="shared" si="975"/>
        <v>0.0336599999999976</v>
      </c>
      <c r="AO15570" s="5">
        <v>0.0336599999999976</v>
      </c>
      <c r="AQ15570">
        <v>-0.39603</v>
      </c>
    </row>
    <row r="15571" ht="14.25" spans="2:43">
      <c r="B15571" s="3">
        <v>34.16122</v>
      </c>
      <c r="C15571" s="3"/>
      <c r="D15571">
        <v>33.6297</v>
      </c>
      <c r="E15571" t="str">
        <f t="shared" si="972"/>
        <v>0.53152</v>
      </c>
      <c r="J15571" s="4">
        <v>0.53152</v>
      </c>
      <c r="K15571" s="4"/>
      <c r="L15571" s="2"/>
      <c r="M15571" s="4">
        <v>-1.6473</v>
      </c>
      <c r="Q15571" s="5">
        <v>21.69</v>
      </c>
      <c r="S15571">
        <v>18.27493193</v>
      </c>
      <c r="T15571" t="str">
        <f t="shared" si="973"/>
        <v>3.41506807</v>
      </c>
      <c r="W15571" s="5">
        <v>3.41506807</v>
      </c>
      <c r="X15571" s="5">
        <v>1.66225981</v>
      </c>
      <c r="AA15571" s="6">
        <v>31.718</v>
      </c>
      <c r="AB15571" s="7">
        <v>29.5536</v>
      </c>
      <c r="AC15571" t="str">
        <f t="shared" si="974"/>
        <v>2.1644</v>
      </c>
      <c r="AE15571" s="5">
        <v>2.1644</v>
      </c>
      <c r="AG15571" s="5">
        <v>1.3079</v>
      </c>
      <c r="AJ15571" s="5">
        <v>25.435</v>
      </c>
      <c r="AK15571" s="7">
        <v>25.39177</v>
      </c>
      <c r="AL15571" t="str">
        <f t="shared" si="975"/>
        <v>0.0432299999999977</v>
      </c>
      <c r="AO15571" s="5">
        <v>0.0432299999999977</v>
      </c>
      <c r="AQ15571">
        <v>-0.396190000000001</v>
      </c>
    </row>
    <row r="15572" ht="14.25" spans="2:43">
      <c r="B15572" s="3">
        <v>34.32534</v>
      </c>
      <c r="C15572" s="3"/>
      <c r="D15572">
        <v>33.6383</v>
      </c>
      <c r="E15572" t="str">
        <f t="shared" si="972"/>
        <v>0.687039999999996</v>
      </c>
      <c r="J15572" s="4">
        <v>0.687039999999996</v>
      </c>
      <c r="K15572" s="4"/>
      <c r="L15572" s="2"/>
      <c r="M15572" s="4">
        <v>-1.64759</v>
      </c>
      <c r="Q15572" s="5">
        <v>21.477</v>
      </c>
      <c r="S15572">
        <v>18.26906114</v>
      </c>
      <c r="T15572" t="str">
        <f t="shared" si="973"/>
        <v>3.20793886</v>
      </c>
      <c r="W15572" s="5">
        <v>3.20793886</v>
      </c>
      <c r="X15572" s="5">
        <v>1.66216538</v>
      </c>
      <c r="AA15572" s="6">
        <v>31.873</v>
      </c>
      <c r="AB15572" s="7">
        <v>29.47681</v>
      </c>
      <c r="AC15572" t="str">
        <f t="shared" si="974"/>
        <v>2.39619</v>
      </c>
      <c r="AE15572" s="5">
        <v>2.39619</v>
      </c>
      <c r="AG15572" s="5">
        <v>1.30763</v>
      </c>
      <c r="AJ15572" s="5">
        <v>25.434</v>
      </c>
      <c r="AK15572" s="7">
        <v>25.38334</v>
      </c>
      <c r="AL15572" t="str">
        <f t="shared" si="975"/>
        <v>0.0506600000000006</v>
      </c>
      <c r="AO15572" s="5">
        <v>0.0506600000000006</v>
      </c>
      <c r="AQ15572">
        <v>-0.396380000000001</v>
      </c>
    </row>
    <row r="15573" ht="14.25" spans="2:43">
      <c r="B15573" s="3">
        <v>34.57482</v>
      </c>
      <c r="C15573" s="3"/>
      <c r="D15573">
        <v>33.66629</v>
      </c>
      <c r="E15573" t="str">
        <f t="shared" si="972"/>
        <v>0.908530000000006</v>
      </c>
      <c r="J15573" s="4">
        <v>0.908530000000006</v>
      </c>
      <c r="K15573" s="4"/>
      <c r="L15573" s="2"/>
      <c r="M15573" s="4">
        <v>-1.6515</v>
      </c>
      <c r="Q15573" s="5">
        <v>21.124</v>
      </c>
      <c r="S15573">
        <v>18.26256921</v>
      </c>
      <c r="T15573" t="str">
        <f t="shared" si="973"/>
        <v>2.86143079</v>
      </c>
      <c r="W15573" s="5">
        <v>2.86143079</v>
      </c>
      <c r="X15573" s="5">
        <v>1.66211355</v>
      </c>
      <c r="AA15573" s="6">
        <v>32.074</v>
      </c>
      <c r="AB15573" s="7">
        <v>29.41365</v>
      </c>
      <c r="AC15573" t="str">
        <f t="shared" si="974"/>
        <v>2.66035</v>
      </c>
      <c r="AE15573" s="5">
        <v>2.66035</v>
      </c>
      <c r="AG15573" s="5">
        <v>1.30727</v>
      </c>
      <c r="AJ15573" s="5">
        <v>25.42</v>
      </c>
      <c r="AK15573" s="7">
        <v>25.37615</v>
      </c>
      <c r="AL15573" t="str">
        <f t="shared" si="975"/>
        <v>0.0438500000000026</v>
      </c>
      <c r="AO15573" s="5">
        <v>0.0438500000000026</v>
      </c>
      <c r="AQ15573">
        <v>-0.396530000000002</v>
      </c>
    </row>
    <row r="15574" ht="14.25" spans="2:43">
      <c r="B15574" s="3">
        <v>34.84728</v>
      </c>
      <c r="C15574" s="3"/>
      <c r="D15574">
        <v>33.71929</v>
      </c>
      <c r="E15574" t="str">
        <f t="shared" si="972"/>
        <v>1.12799</v>
      </c>
      <c r="J15574" s="4">
        <v>1.12799</v>
      </c>
      <c r="K15574" s="4"/>
      <c r="L15574" s="2"/>
      <c r="M15574" s="4">
        <v>-1.65194</v>
      </c>
      <c r="Q15574" s="5">
        <v>20.696</v>
      </c>
      <c r="S15574">
        <v>18.25401195</v>
      </c>
      <c r="T15574" t="str">
        <f t="shared" si="973"/>
        <v>2.44198805</v>
      </c>
      <c r="W15574" s="5">
        <v>2.44198805</v>
      </c>
      <c r="X15574" s="5">
        <v>1.66210988</v>
      </c>
      <c r="AA15574" s="6">
        <v>32.269</v>
      </c>
      <c r="AB15574" s="7">
        <v>29.3681</v>
      </c>
      <c r="AC15574" t="str">
        <f t="shared" si="974"/>
        <v>2.9009</v>
      </c>
      <c r="AE15574" s="5">
        <v>2.9009</v>
      </c>
      <c r="AG15574" s="5">
        <v>1.3068</v>
      </c>
      <c r="AJ15574" s="5">
        <v>25.414</v>
      </c>
      <c r="AK15574" s="7">
        <v>25.36815</v>
      </c>
      <c r="AL15574" t="str">
        <f t="shared" si="975"/>
        <v>0.0458500000000015</v>
      </c>
      <c r="AO15574" s="5">
        <v>0.0458500000000015</v>
      </c>
      <c r="AQ15574">
        <v>-0.39667</v>
      </c>
    </row>
    <row r="15575" ht="14.25" spans="2:43">
      <c r="B15575" s="3">
        <v>35.01708</v>
      </c>
      <c r="C15575" s="3"/>
      <c r="D15575">
        <v>33.79451</v>
      </c>
      <c r="E15575" t="str">
        <f t="shared" si="972"/>
        <v>1.22257</v>
      </c>
      <c r="J15575" s="4">
        <v>1.22257</v>
      </c>
      <c r="K15575" s="4"/>
      <c r="L15575" s="2"/>
      <c r="M15575" s="4">
        <v>-1.65342</v>
      </c>
      <c r="Q15575" s="5">
        <v>20.293</v>
      </c>
      <c r="S15575">
        <v>18.24816713</v>
      </c>
      <c r="T15575" t="str">
        <f t="shared" si="973"/>
        <v>2.04483287</v>
      </c>
      <c r="W15575" s="5">
        <v>2.04483287</v>
      </c>
      <c r="X15575" s="5">
        <v>1.66203713</v>
      </c>
      <c r="AA15575" s="6">
        <v>32.385</v>
      </c>
      <c r="AB15575" s="7">
        <v>29.34173</v>
      </c>
      <c r="AC15575" t="str">
        <f t="shared" si="974"/>
        <v>3.04327</v>
      </c>
      <c r="AE15575" s="5">
        <v>3.04327</v>
      </c>
      <c r="AG15575" s="5">
        <v>1.30668</v>
      </c>
      <c r="AJ15575" s="5">
        <v>25.409</v>
      </c>
      <c r="AK15575" s="7">
        <v>25.36149</v>
      </c>
      <c r="AL15575" t="str">
        <f t="shared" si="975"/>
        <v>0.0475099999999991</v>
      </c>
      <c r="AO15575" s="5">
        <v>0.0475099999999991</v>
      </c>
      <c r="AQ15575">
        <v>-0.397089999999999</v>
      </c>
    </row>
    <row r="15576" ht="14.25" spans="2:43">
      <c r="B15576" s="3">
        <v>34.9624</v>
      </c>
      <c r="C15576" s="3"/>
      <c r="D15576">
        <v>33.9146</v>
      </c>
      <c r="E15576" t="str">
        <f t="shared" si="972"/>
        <v>1.0478</v>
      </c>
      <c r="J15576" s="4">
        <v>1.0478</v>
      </c>
      <c r="K15576" s="4"/>
      <c r="L15576" s="2"/>
      <c r="M15576" s="4">
        <v>-1.65378</v>
      </c>
      <c r="Q15576" s="5">
        <v>20.272</v>
      </c>
      <c r="S15576">
        <v>18.24536754</v>
      </c>
      <c r="T15576" t="str">
        <f t="shared" si="973"/>
        <v>2.02663246</v>
      </c>
      <c r="W15576" s="5">
        <v>2.02663246</v>
      </c>
      <c r="X15576" s="5">
        <v>1.66193222</v>
      </c>
      <c r="AA15576" s="6">
        <v>32.326</v>
      </c>
      <c r="AB15576" s="7">
        <v>29.33868</v>
      </c>
      <c r="AC15576" t="str">
        <f t="shared" si="974"/>
        <v>2.98732</v>
      </c>
      <c r="AE15576" s="5">
        <v>2.98732</v>
      </c>
      <c r="AG15576" s="5">
        <v>1.30539</v>
      </c>
      <c r="AJ15576" s="5">
        <v>25.408</v>
      </c>
      <c r="AK15576" s="7">
        <v>25.35781</v>
      </c>
      <c r="AL15576" t="str">
        <f t="shared" si="975"/>
        <v>0.0501900000000006</v>
      </c>
      <c r="AO15576" s="5">
        <v>0.0501900000000006</v>
      </c>
      <c r="AQ15576">
        <v>-0.397299999999998</v>
      </c>
    </row>
    <row r="15577" ht="14.25" spans="2:43">
      <c r="B15577" s="3">
        <v>34.77874</v>
      </c>
      <c r="C15577" s="3"/>
      <c r="D15577">
        <v>34.138</v>
      </c>
      <c r="E15577" t="str">
        <f t="shared" si="972"/>
        <v>0.640740000000001</v>
      </c>
      <c r="J15577" s="4">
        <v>0.640740000000001</v>
      </c>
      <c r="K15577" s="4"/>
      <c r="L15577" s="2"/>
      <c r="M15577" s="4">
        <v>-1.65412</v>
      </c>
      <c r="Q15577" s="5">
        <v>20.339</v>
      </c>
      <c r="S15577">
        <v>18.24516313</v>
      </c>
      <c r="T15577" t="str">
        <f t="shared" si="973"/>
        <v>2.09383687</v>
      </c>
      <c r="W15577" s="5">
        <v>2.09383687</v>
      </c>
      <c r="X15577" s="5">
        <v>1.66190887</v>
      </c>
      <c r="AA15577" s="6">
        <v>32.16</v>
      </c>
      <c r="AB15577" s="7">
        <v>29.36655</v>
      </c>
      <c r="AC15577" t="str">
        <f t="shared" si="974"/>
        <v>2.79345</v>
      </c>
      <c r="AE15577" s="5">
        <v>2.79345</v>
      </c>
      <c r="AG15577" s="5">
        <v>1.30455</v>
      </c>
      <c r="AJ15577" s="5">
        <v>25.411</v>
      </c>
      <c r="AK15577" s="7">
        <v>25.35729</v>
      </c>
      <c r="AL15577" t="str">
        <f t="shared" si="975"/>
        <v>0.0537100000000024</v>
      </c>
      <c r="AO15577" s="5">
        <v>0.0537100000000024</v>
      </c>
      <c r="AQ15577">
        <v>-0.397359999999999</v>
      </c>
    </row>
    <row r="15578" ht="14.25" spans="2:43">
      <c r="B15578" s="3">
        <v>34.98965</v>
      </c>
      <c r="C15578" s="3"/>
      <c r="D15578">
        <v>34.63394</v>
      </c>
      <c r="E15578" t="str">
        <f t="shared" si="972"/>
        <v>0.355709999999995</v>
      </c>
      <c r="J15578" s="4">
        <v>0.355709999999995</v>
      </c>
      <c r="K15578" s="4"/>
      <c r="L15578" s="2"/>
      <c r="M15578" s="4">
        <v>-1.65497</v>
      </c>
      <c r="Q15578" s="5">
        <v>20.363</v>
      </c>
      <c r="S15578">
        <v>18.25044756</v>
      </c>
      <c r="T15578" t="str">
        <f t="shared" si="973"/>
        <v>2.11255244</v>
      </c>
      <c r="W15578" s="5">
        <v>2.11255244</v>
      </c>
      <c r="X15578" s="5">
        <v>1.66170659</v>
      </c>
      <c r="AA15578" s="6">
        <v>31.971</v>
      </c>
      <c r="AB15578" s="7">
        <v>29.40847</v>
      </c>
      <c r="AC15578" t="str">
        <f t="shared" si="974"/>
        <v>2.56253</v>
      </c>
      <c r="AE15578" s="5">
        <v>2.56253</v>
      </c>
      <c r="AG15578" s="5">
        <v>1.30389</v>
      </c>
      <c r="AJ15578" s="5">
        <v>25.411</v>
      </c>
      <c r="AK15578" s="7">
        <v>25.36222</v>
      </c>
      <c r="AL15578" t="str">
        <f t="shared" si="975"/>
        <v>0.0487800000000007</v>
      </c>
      <c r="AO15578" s="5">
        <v>0.0487800000000007</v>
      </c>
      <c r="AQ15578">
        <v>-0.397399999999902</v>
      </c>
    </row>
    <row r="15579" ht="14.25" spans="2:43">
      <c r="B15579" s="3">
        <v>35.73409</v>
      </c>
      <c r="C15579" s="3"/>
      <c r="D15579">
        <v>35.37376</v>
      </c>
      <c r="E15579" t="str">
        <f t="shared" si="972"/>
        <v>0.360330000000005</v>
      </c>
      <c r="J15579" s="4">
        <v>0.360330000000005</v>
      </c>
      <c r="K15579" s="4"/>
      <c r="L15579" s="2"/>
      <c r="M15579" s="4">
        <v>-1.65719</v>
      </c>
      <c r="Q15579" s="5">
        <v>20.302</v>
      </c>
      <c r="S15579">
        <v>18.25987952</v>
      </c>
      <c r="T15579" t="str">
        <f t="shared" si="973"/>
        <v>2.04212048</v>
      </c>
      <c r="W15579" s="5">
        <v>2.04212048</v>
      </c>
      <c r="X15579" s="5">
        <v>1.66162496</v>
      </c>
      <c r="AA15579" s="6">
        <v>31.812</v>
      </c>
      <c r="AB15579" s="7">
        <v>29.45754</v>
      </c>
      <c r="AC15579" t="str">
        <f t="shared" si="974"/>
        <v>2.35446</v>
      </c>
      <c r="AE15579" s="5">
        <v>2.35446</v>
      </c>
      <c r="AG15579" s="5">
        <v>1.30378</v>
      </c>
      <c r="AJ15579" s="5">
        <v>25.416</v>
      </c>
      <c r="AK15579" s="7">
        <v>25.37094</v>
      </c>
      <c r="AL15579" t="str">
        <f t="shared" si="975"/>
        <v>0.0450599999999994</v>
      </c>
      <c r="AO15579" s="5">
        <v>0.0450599999999994</v>
      </c>
      <c r="AQ15579">
        <v>-0.397570000000002</v>
      </c>
    </row>
    <row r="15580" ht="14.25" spans="2:43">
      <c r="B15580" s="3">
        <v>36.47036</v>
      </c>
      <c r="C15580" s="3"/>
      <c r="D15580">
        <v>36.0745</v>
      </c>
      <c r="E15580" t="str">
        <f t="shared" si="972"/>
        <v>0.395859999999999</v>
      </c>
      <c r="J15580" s="4">
        <v>0.395859999999999</v>
      </c>
      <c r="K15580" s="4"/>
      <c r="L15580" s="2"/>
      <c r="M15580" s="4">
        <v>-1.65725</v>
      </c>
      <c r="Q15580" s="5">
        <v>20.193</v>
      </c>
      <c r="S15580">
        <v>18.2730138</v>
      </c>
      <c r="T15580" t="str">
        <f t="shared" si="973"/>
        <v>1.9199862</v>
      </c>
      <c r="W15580" s="5">
        <v>1.9199862</v>
      </c>
      <c r="X15580" s="5">
        <v>1.66159371</v>
      </c>
      <c r="AA15580" s="6">
        <v>31.697</v>
      </c>
      <c r="AB15580" s="7">
        <v>29.49715</v>
      </c>
      <c r="AC15580" t="str">
        <f t="shared" si="974"/>
        <v>2.19985</v>
      </c>
      <c r="AE15580" s="5">
        <v>2.19985</v>
      </c>
      <c r="AG15580" s="5">
        <v>1.30213</v>
      </c>
      <c r="AJ15580" s="5">
        <v>25.412</v>
      </c>
      <c r="AK15580" s="7">
        <v>25.3859</v>
      </c>
      <c r="AL15580" t="str">
        <f t="shared" si="975"/>
        <v>0.0260999999999996</v>
      </c>
      <c r="AO15580" s="5">
        <v>0.0260999999999996</v>
      </c>
      <c r="AQ15580">
        <v>-0.39865</v>
      </c>
    </row>
    <row r="15581" ht="14.25" spans="2:43">
      <c r="B15581" s="3">
        <v>37.01852</v>
      </c>
      <c r="C15581" s="3"/>
      <c r="D15581">
        <v>36.49225</v>
      </c>
      <c r="E15581" t="str">
        <f t="shared" si="972"/>
        <v>0.526270000000004</v>
      </c>
      <c r="J15581" s="4">
        <v>0.526270000000004</v>
      </c>
      <c r="K15581" s="4"/>
      <c r="L15581" s="2"/>
      <c r="M15581" s="4">
        <v>-1.65899</v>
      </c>
      <c r="Q15581" s="5">
        <v>20.117</v>
      </c>
      <c r="S15581">
        <v>18.27226181</v>
      </c>
      <c r="T15581" t="str">
        <f t="shared" si="973"/>
        <v>1.84473819</v>
      </c>
      <c r="W15581" s="5">
        <v>1.84473819</v>
      </c>
      <c r="X15581" s="5">
        <v>1.66156452</v>
      </c>
      <c r="AA15581" s="6">
        <v>31.614</v>
      </c>
      <c r="AB15581" s="7">
        <v>29.559</v>
      </c>
      <c r="AC15581" t="str">
        <f t="shared" si="974"/>
        <v>2.055</v>
      </c>
      <c r="AE15581" s="5">
        <v>2.055</v>
      </c>
      <c r="AG15581" s="5">
        <v>1.30082000000001</v>
      </c>
      <c r="AJ15581" s="5">
        <v>25.414</v>
      </c>
      <c r="AK15581" s="7">
        <v>25.38853</v>
      </c>
      <c r="AL15581" t="str">
        <f t="shared" si="975"/>
        <v>0.0254700000000021</v>
      </c>
      <c r="AO15581" s="5">
        <v>0.0254700000000021</v>
      </c>
      <c r="AQ15581">
        <v>-0.39893</v>
      </c>
    </row>
    <row r="15582" ht="14.25" spans="2:43">
      <c r="B15582" s="3">
        <v>34.71227</v>
      </c>
      <c r="C15582" s="3"/>
      <c r="D15582">
        <v>34.01397</v>
      </c>
      <c r="E15582" t="str">
        <f t="shared" si="972"/>
        <v>0.698299999999996</v>
      </c>
      <c r="J15582" s="4">
        <v>0.698299999999996</v>
      </c>
      <c r="K15582" s="4"/>
      <c r="L15582" s="2"/>
      <c r="M15582" s="4">
        <v>-1.65971</v>
      </c>
      <c r="Q15582" s="5">
        <v>20.302</v>
      </c>
      <c r="S15582">
        <v>18.30959084</v>
      </c>
      <c r="T15582" t="str">
        <f t="shared" si="973"/>
        <v>1.99240916</v>
      </c>
      <c r="W15582" s="5">
        <v>1.99240916</v>
      </c>
      <c r="X15582" s="5">
        <v>1.66155046</v>
      </c>
      <c r="AA15582" s="6">
        <v>32.016</v>
      </c>
      <c r="AB15582" s="7">
        <v>29.39847</v>
      </c>
      <c r="AC15582" t="str">
        <f t="shared" si="974"/>
        <v>2.61753</v>
      </c>
      <c r="AE15582" s="5">
        <v>2.61753</v>
      </c>
      <c r="AG15582" s="5">
        <v>1.30009</v>
      </c>
      <c r="AJ15582" s="5">
        <v>25.504</v>
      </c>
      <c r="AK15582" s="7">
        <v>25.43777</v>
      </c>
      <c r="AL15582" t="str">
        <f t="shared" si="975"/>
        <v>0.0662300000000009</v>
      </c>
      <c r="AO15582" s="5">
        <v>0.0662300000000009</v>
      </c>
      <c r="AQ15582">
        <v>-0.399139999999999</v>
      </c>
    </row>
    <row r="15583" ht="14.25" spans="2:43">
      <c r="B15583" s="3">
        <v>34.68145</v>
      </c>
      <c r="C15583" s="3"/>
      <c r="D15583">
        <v>33.96647</v>
      </c>
      <c r="E15583" t="str">
        <f t="shared" si="972"/>
        <v>0.714979999999997</v>
      </c>
      <c r="J15583" s="4">
        <v>0.714979999999997</v>
      </c>
      <c r="K15583" s="4"/>
      <c r="L15583" s="2"/>
      <c r="M15583" s="4">
        <v>-1.66052</v>
      </c>
      <c r="Q15583" s="5">
        <v>20.298</v>
      </c>
      <c r="S15583">
        <v>18.31638046</v>
      </c>
      <c r="T15583" t="str">
        <f t="shared" si="973"/>
        <v>1.98161954</v>
      </c>
      <c r="W15583" s="5">
        <v>1.98161954</v>
      </c>
      <c r="X15583" s="5">
        <v>1.66130484</v>
      </c>
      <c r="AA15583" s="6">
        <v>31.997</v>
      </c>
      <c r="AB15583" s="7">
        <v>29.39357</v>
      </c>
      <c r="AC15583" t="str">
        <f t="shared" si="974"/>
        <v>2.60343</v>
      </c>
      <c r="AE15583" s="5">
        <v>2.60343</v>
      </c>
      <c r="AG15583" s="5">
        <v>1.29954</v>
      </c>
      <c r="AJ15583" s="5">
        <v>25.512</v>
      </c>
      <c r="AK15583" s="7">
        <v>25.4446</v>
      </c>
      <c r="AL15583" t="str">
        <f t="shared" si="975"/>
        <v>0.0673999999999992</v>
      </c>
      <c r="AO15583" s="5">
        <v>0.0673999999999992</v>
      </c>
      <c r="AQ15583">
        <v>-0.399179999999998</v>
      </c>
    </row>
    <row r="15584" ht="14.25" spans="2:43">
      <c r="B15584" s="3">
        <v>34.67962</v>
      </c>
      <c r="C15584" s="3"/>
      <c r="D15584">
        <v>33.91273</v>
      </c>
      <c r="E15584" t="str">
        <f t="shared" si="972"/>
        <v>0.766889999999997</v>
      </c>
      <c r="J15584" s="4">
        <v>0.766889999999997</v>
      </c>
      <c r="K15584" s="4"/>
      <c r="L15584" s="2"/>
      <c r="M15584" s="4">
        <v>-1.66217</v>
      </c>
      <c r="Q15584" s="5">
        <v>20.298</v>
      </c>
      <c r="S15584">
        <v>18.32225765</v>
      </c>
      <c r="T15584" t="str">
        <f t="shared" si="973"/>
        <v>1.97574235</v>
      </c>
      <c r="W15584" s="5">
        <v>1.97574235</v>
      </c>
      <c r="X15584" s="5">
        <v>1.66096801</v>
      </c>
      <c r="AA15584" s="6">
        <v>31.985</v>
      </c>
      <c r="AB15584" s="7">
        <v>29.38782</v>
      </c>
      <c r="AC15584" t="str">
        <f t="shared" si="974"/>
        <v>2.59718</v>
      </c>
      <c r="AE15584" s="5">
        <v>2.59718</v>
      </c>
      <c r="AG15584" s="5">
        <v>1.29905</v>
      </c>
      <c r="AJ15584" s="5">
        <v>25.519</v>
      </c>
      <c r="AK15584" s="7">
        <v>25.45076</v>
      </c>
      <c r="AL15584" t="str">
        <f t="shared" si="975"/>
        <v>0.0682399999999994</v>
      </c>
      <c r="AO15584" s="5">
        <v>0.0682399999999994</v>
      </c>
      <c r="AQ15584">
        <v>-0.399239999999999</v>
      </c>
    </row>
    <row r="15585" ht="14.25" spans="2:43">
      <c r="B15585" s="3">
        <v>34.70156</v>
      </c>
      <c r="C15585" s="3"/>
      <c r="D15585">
        <v>33.86699</v>
      </c>
      <c r="E15585" t="str">
        <f t="shared" si="972"/>
        <v>0.834569999999999</v>
      </c>
      <c r="J15585" s="4">
        <v>0.834569999999999</v>
      </c>
      <c r="K15585" s="4"/>
      <c r="L15585" s="2"/>
      <c r="M15585" s="4">
        <v>-1.66308</v>
      </c>
      <c r="Q15585" s="5">
        <v>20.302</v>
      </c>
      <c r="S15585">
        <v>18.32699155</v>
      </c>
      <c r="T15585" t="str">
        <f t="shared" si="973"/>
        <v>1.97500845</v>
      </c>
      <c r="W15585" s="5">
        <v>1.97500845</v>
      </c>
      <c r="X15585" s="5">
        <v>1.66093511</v>
      </c>
      <c r="AA15585" s="6">
        <v>31.977</v>
      </c>
      <c r="AB15585" s="7">
        <v>29.38635</v>
      </c>
      <c r="AC15585" t="str">
        <f t="shared" si="974"/>
        <v>2.59065</v>
      </c>
      <c r="AE15585" s="5">
        <v>2.59065</v>
      </c>
      <c r="AG15585" s="5">
        <v>1.29857</v>
      </c>
      <c r="AJ15585" s="5">
        <v>25.522</v>
      </c>
      <c r="AK15585" s="7">
        <v>25.45563</v>
      </c>
      <c r="AL15585" t="str">
        <f t="shared" si="975"/>
        <v>0.0663699999999992</v>
      </c>
      <c r="AO15585" s="5">
        <v>0.0663699999999992</v>
      </c>
      <c r="AQ15585">
        <v>-0.399289999999997</v>
      </c>
    </row>
    <row r="15586" ht="14.25" spans="2:43">
      <c r="B15586" s="3">
        <v>34.69265</v>
      </c>
      <c r="C15586" s="3"/>
      <c r="D15586">
        <v>33.8248</v>
      </c>
      <c r="E15586" t="str">
        <f t="shared" si="972"/>
        <v>0.867849999999997</v>
      </c>
      <c r="J15586" s="4">
        <v>0.867849999999997</v>
      </c>
      <c r="K15586" s="4"/>
      <c r="L15586" s="2"/>
      <c r="M15586" s="4">
        <v>-1.66316</v>
      </c>
      <c r="Q15586" s="5">
        <v>20.315</v>
      </c>
      <c r="S15586">
        <v>18.32726724</v>
      </c>
      <c r="T15586" t="str">
        <f t="shared" si="973"/>
        <v>1.98773276</v>
      </c>
      <c r="W15586" s="5">
        <v>1.98773276</v>
      </c>
      <c r="X15586" s="5">
        <v>1.66092358</v>
      </c>
      <c r="AA15586" s="6">
        <v>31.979</v>
      </c>
      <c r="AB15586" s="7">
        <v>29.39095</v>
      </c>
      <c r="AC15586" t="str">
        <f t="shared" si="974"/>
        <v>2.58805</v>
      </c>
      <c r="AE15586" s="5">
        <v>2.58805</v>
      </c>
      <c r="AG15586" s="5">
        <v>1.29754</v>
      </c>
      <c r="AJ15586" s="5">
        <v>25.524</v>
      </c>
      <c r="AK15586" s="7">
        <v>25.45579</v>
      </c>
      <c r="AL15586" t="str">
        <f t="shared" si="975"/>
        <v>0.0682100000000005</v>
      </c>
      <c r="AO15586" s="5">
        <v>0.0682100000000005</v>
      </c>
      <c r="AQ15586">
        <v>-0.3993</v>
      </c>
    </row>
    <row r="15587" ht="14.25" spans="2:43">
      <c r="B15587" s="3">
        <v>34.65817</v>
      </c>
      <c r="C15587" s="3"/>
      <c r="D15587">
        <v>33.78427</v>
      </c>
      <c r="E15587" t="str">
        <f t="shared" si="972"/>
        <v>0.873899999999999</v>
      </c>
      <c r="J15587" s="4">
        <v>0.873899999999999</v>
      </c>
      <c r="K15587" s="4"/>
      <c r="L15587" s="2"/>
      <c r="M15587" s="4">
        <v>-1.66352</v>
      </c>
      <c r="Q15587" s="5">
        <v>20.334</v>
      </c>
      <c r="S15587">
        <v>18.32579146</v>
      </c>
      <c r="T15587" t="str">
        <f t="shared" si="973"/>
        <v>2.00820854</v>
      </c>
      <c r="W15587" s="5">
        <v>2.00820854</v>
      </c>
      <c r="X15587" s="5">
        <v>1.66091573</v>
      </c>
      <c r="AA15587" s="6">
        <v>31.979</v>
      </c>
      <c r="AB15587" s="7">
        <v>29.39217</v>
      </c>
      <c r="AC15587" t="str">
        <f t="shared" si="974"/>
        <v>2.58683</v>
      </c>
      <c r="AE15587" s="5">
        <v>2.58683</v>
      </c>
      <c r="AG15587" s="5">
        <v>1.29739</v>
      </c>
      <c r="AJ15587" s="5">
        <v>25.521</v>
      </c>
      <c r="AK15587" s="7">
        <v>25.45439</v>
      </c>
      <c r="AL15587" t="str">
        <f t="shared" si="975"/>
        <v>0.0666100000000007</v>
      </c>
      <c r="AO15587" s="5">
        <v>0.0666100000000007</v>
      </c>
      <c r="AQ15587">
        <v>-0.399419999999999</v>
      </c>
    </row>
    <row r="15588" ht="14.25" spans="2:43">
      <c r="B15588" s="3">
        <v>34.63067</v>
      </c>
      <c r="C15588" s="3"/>
      <c r="D15588">
        <v>33.74823</v>
      </c>
      <c r="E15588" t="str">
        <f t="shared" si="972"/>
        <v>0.882440000000003</v>
      </c>
      <c r="J15588" s="4">
        <v>0.882440000000003</v>
      </c>
      <c r="K15588" s="4"/>
      <c r="L15588" s="2"/>
      <c r="M15588" s="4">
        <v>-1.66353</v>
      </c>
      <c r="Q15588" s="5">
        <v>20.351</v>
      </c>
      <c r="S15588">
        <v>18.32041468</v>
      </c>
      <c r="T15588" t="str">
        <f t="shared" si="973"/>
        <v>2.03058532</v>
      </c>
      <c r="W15588" s="5">
        <v>2.03058532</v>
      </c>
      <c r="X15588" s="5">
        <v>1.6608716</v>
      </c>
      <c r="AA15588" s="6">
        <v>32.007</v>
      </c>
      <c r="AB15588" s="7">
        <v>29.39579</v>
      </c>
      <c r="AC15588" t="str">
        <f t="shared" si="974"/>
        <v>2.61121</v>
      </c>
      <c r="AE15588" s="5">
        <v>2.61121</v>
      </c>
      <c r="AG15588" s="5">
        <v>1.29724</v>
      </c>
      <c r="AJ15588" s="5">
        <v>25.513</v>
      </c>
      <c r="AK15588" s="7">
        <v>25.44897</v>
      </c>
      <c r="AL15588" t="str">
        <f t="shared" si="975"/>
        <v>0.0640300000000025</v>
      </c>
      <c r="AO15588" s="5">
        <v>0.0640300000000025</v>
      </c>
      <c r="AQ15588">
        <v>-0.3996</v>
      </c>
    </row>
    <row r="15589" ht="14.25" spans="2:43">
      <c r="B15589" s="3">
        <v>34.60226</v>
      </c>
      <c r="C15589" s="3"/>
      <c r="D15589">
        <v>33.72096</v>
      </c>
      <c r="E15589" t="str">
        <f t="shared" si="972"/>
        <v>0.881300000000003</v>
      </c>
      <c r="J15589" s="4">
        <v>0.881300000000003</v>
      </c>
      <c r="K15589" s="4"/>
      <c r="L15589" s="2"/>
      <c r="M15589" s="4">
        <v>-1.66357</v>
      </c>
      <c r="Q15589" s="5">
        <v>20.363</v>
      </c>
      <c r="S15589">
        <v>18.31185168</v>
      </c>
      <c r="T15589" t="str">
        <f t="shared" si="973"/>
        <v>2.05114832</v>
      </c>
      <c r="W15589" s="5">
        <v>2.05114832</v>
      </c>
      <c r="X15589" s="5">
        <v>1.66071101</v>
      </c>
      <c r="AA15589" s="6">
        <v>32.034</v>
      </c>
      <c r="AB15589" s="7">
        <v>29.40294</v>
      </c>
      <c r="AC15589" t="str">
        <f t="shared" si="974"/>
        <v>2.63106</v>
      </c>
      <c r="AE15589" s="5">
        <v>2.63106</v>
      </c>
      <c r="AG15589" s="5">
        <v>1.2971</v>
      </c>
      <c r="AJ15589" s="5">
        <v>25.503</v>
      </c>
      <c r="AK15589" s="7">
        <v>25.44001</v>
      </c>
      <c r="AL15589" t="str">
        <f t="shared" si="975"/>
        <v>0.0629899999999992</v>
      </c>
      <c r="AO15589" s="5">
        <v>0.0629899999999992</v>
      </c>
      <c r="AQ15589">
        <v>-0.399720000000002</v>
      </c>
    </row>
    <row r="15590" ht="14.25" spans="2:43">
      <c r="B15590" s="3">
        <v>34.58654</v>
      </c>
      <c r="C15590" s="3"/>
      <c r="D15590">
        <v>33.7021</v>
      </c>
      <c r="E15590" t="str">
        <f t="shared" si="972"/>
        <v>0.884439999999998</v>
      </c>
      <c r="J15590" s="4">
        <v>0.884439999999998</v>
      </c>
      <c r="K15590" s="4"/>
      <c r="L15590" s="2"/>
      <c r="M15590" s="4">
        <v>-1.66556</v>
      </c>
      <c r="Q15590" s="5">
        <v>20.375</v>
      </c>
      <c r="S15590">
        <v>18.30214603</v>
      </c>
      <c r="T15590" t="str">
        <f t="shared" si="973"/>
        <v>2.07285397</v>
      </c>
      <c r="W15590" s="5">
        <v>2.07285397</v>
      </c>
      <c r="X15590" s="5">
        <v>1.66061799</v>
      </c>
      <c r="AA15590" s="6">
        <v>32.076</v>
      </c>
      <c r="AB15590" s="7">
        <v>29.4091</v>
      </c>
      <c r="AC15590" t="str">
        <f t="shared" si="974"/>
        <v>2.6669</v>
      </c>
      <c r="AE15590" s="5">
        <v>2.6669</v>
      </c>
      <c r="AG15590" s="5">
        <v>1.29679</v>
      </c>
      <c r="AJ15590" s="5">
        <v>25.498</v>
      </c>
      <c r="AK15590" s="7">
        <v>25.42993</v>
      </c>
      <c r="AL15590" t="str">
        <f t="shared" si="975"/>
        <v>0.0680700000000023</v>
      </c>
      <c r="AO15590" s="5">
        <v>0.0680700000000023</v>
      </c>
      <c r="AQ15590">
        <v>-0.400469999999999</v>
      </c>
    </row>
    <row r="15591" ht="14.25" spans="2:43">
      <c r="B15591" s="3">
        <v>34.59133</v>
      </c>
      <c r="C15591" s="3"/>
      <c r="D15591">
        <v>33.69325</v>
      </c>
      <c r="E15591" t="str">
        <f t="shared" si="972"/>
        <v>0.89808</v>
      </c>
      <c r="J15591" s="4">
        <v>0.89808</v>
      </c>
      <c r="K15591" s="4"/>
      <c r="L15591" s="2"/>
      <c r="M15591" s="4">
        <v>-1.66799</v>
      </c>
      <c r="Q15591" s="5">
        <v>20.376</v>
      </c>
      <c r="S15591">
        <v>18.29448286</v>
      </c>
      <c r="T15591" t="str">
        <f t="shared" si="973"/>
        <v>2.08151714</v>
      </c>
      <c r="W15591" s="5">
        <v>2.08151714</v>
      </c>
      <c r="X15591" s="5">
        <v>1.66047301</v>
      </c>
      <c r="AA15591" s="6">
        <v>32.135</v>
      </c>
      <c r="AB15591" s="7">
        <v>29.4079</v>
      </c>
      <c r="AC15591" t="str">
        <f t="shared" si="974"/>
        <v>2.7271</v>
      </c>
      <c r="AE15591" s="5">
        <v>2.7271</v>
      </c>
      <c r="AG15591" s="5">
        <v>1.29649</v>
      </c>
      <c r="AJ15591" s="5">
        <v>25.488</v>
      </c>
      <c r="AK15591" s="7">
        <v>25.42222</v>
      </c>
      <c r="AL15591" t="str">
        <f t="shared" si="975"/>
        <v>0.0657800000000002</v>
      </c>
      <c r="AO15591" s="5">
        <v>0.0657800000000002</v>
      </c>
      <c r="AQ15591">
        <v>-0.400679999999998</v>
      </c>
    </row>
    <row r="15592" ht="14.25" spans="2:43">
      <c r="B15592" s="3">
        <v>34.60107</v>
      </c>
      <c r="C15592" s="3"/>
      <c r="D15592">
        <v>33.69202</v>
      </c>
      <c r="E15592" t="str">
        <f t="shared" si="972"/>
        <v>0.909050000000001</v>
      </c>
      <c r="J15592" s="4">
        <v>0.909050000000001</v>
      </c>
      <c r="K15592" s="4"/>
      <c r="L15592" s="2"/>
      <c r="M15592" s="4">
        <v>-1.66867000000001</v>
      </c>
      <c r="Q15592" s="5">
        <v>20.36</v>
      </c>
      <c r="S15592">
        <v>18.28703664</v>
      </c>
      <c r="T15592" t="str">
        <f t="shared" si="973"/>
        <v>2.07296336</v>
      </c>
      <c r="W15592" s="5">
        <v>2.07296336</v>
      </c>
      <c r="X15592" s="5">
        <v>1.66046364</v>
      </c>
      <c r="AA15592" s="6">
        <v>32.203</v>
      </c>
      <c r="AB15592" s="7">
        <v>29.40574</v>
      </c>
      <c r="AC15592" t="str">
        <f t="shared" si="974"/>
        <v>2.79726</v>
      </c>
      <c r="AE15592" s="5">
        <v>2.79726</v>
      </c>
      <c r="AG15592" s="5">
        <v>1.29429</v>
      </c>
      <c r="AJ15592" s="5">
        <v>25.476</v>
      </c>
      <c r="AK15592" s="7">
        <v>25.41472</v>
      </c>
      <c r="AL15592" t="str">
        <f t="shared" si="975"/>
        <v>0.06128</v>
      </c>
      <c r="AO15592" s="5">
        <v>0.06128</v>
      </c>
      <c r="AQ15592">
        <v>-0.401160000000001</v>
      </c>
    </row>
    <row r="15593" ht="14.25" spans="2:43">
      <c r="B15593" s="3">
        <v>34.61633</v>
      </c>
      <c r="C15593" s="3"/>
      <c r="D15593">
        <v>33.69901</v>
      </c>
      <c r="E15593" t="str">
        <f t="shared" si="972"/>
        <v>0.917319999999997</v>
      </c>
      <c r="J15593" s="4">
        <v>0.917319999999997</v>
      </c>
      <c r="K15593" s="4"/>
      <c r="L15593" s="2"/>
      <c r="M15593" s="4">
        <v>-1.6693</v>
      </c>
      <c r="Q15593" s="5">
        <v>20.338</v>
      </c>
      <c r="S15593">
        <v>18.28048933</v>
      </c>
      <c r="T15593" t="str">
        <f t="shared" si="973"/>
        <v>2.05751067</v>
      </c>
      <c r="W15593" s="5">
        <v>2.05751067</v>
      </c>
      <c r="X15593" s="5">
        <v>1.6604038</v>
      </c>
      <c r="AA15593" s="6">
        <v>32.271</v>
      </c>
      <c r="AB15593" s="7">
        <v>29.40597</v>
      </c>
      <c r="AC15593" t="str">
        <f t="shared" si="974"/>
        <v>2.86503</v>
      </c>
      <c r="AE15593" s="5">
        <v>2.86503</v>
      </c>
      <c r="AG15593" s="5">
        <v>1.2939</v>
      </c>
      <c r="AJ15593" s="5">
        <v>25.464</v>
      </c>
      <c r="AK15593" s="7">
        <v>25.40809</v>
      </c>
      <c r="AL15593" t="str">
        <f t="shared" si="975"/>
        <v>0.0559099999999972</v>
      </c>
      <c r="AO15593" s="5">
        <v>0.0559099999999972</v>
      </c>
      <c r="AQ15593">
        <v>-0.401409999999998</v>
      </c>
    </row>
    <row r="15594" ht="14.25" spans="2:43">
      <c r="B15594" s="3">
        <v>34.6437</v>
      </c>
      <c r="C15594" s="3"/>
      <c r="D15594">
        <v>33.71309</v>
      </c>
      <c r="E15594" t="str">
        <f t="shared" si="972"/>
        <v>0.930610000000001</v>
      </c>
      <c r="J15594" s="4">
        <v>0.930610000000001</v>
      </c>
      <c r="K15594" s="4"/>
      <c r="L15594" s="2"/>
      <c r="M15594" s="4">
        <v>-1.66934</v>
      </c>
      <c r="Q15594" s="5">
        <v>20.319</v>
      </c>
      <c r="S15594">
        <v>18.27403551</v>
      </c>
      <c r="T15594" t="str">
        <f t="shared" si="973"/>
        <v>2.04496449</v>
      </c>
      <c r="W15594" s="5">
        <v>2.04496449</v>
      </c>
      <c r="X15594" s="5">
        <v>1.66036533</v>
      </c>
      <c r="AA15594" s="6">
        <v>32.331</v>
      </c>
      <c r="AB15594" s="7">
        <v>29.40928</v>
      </c>
      <c r="AC15594" t="str">
        <f t="shared" si="974"/>
        <v>2.92172</v>
      </c>
      <c r="AE15594" s="5">
        <v>2.92172</v>
      </c>
      <c r="AG15594" s="5">
        <v>1.2914100000001</v>
      </c>
      <c r="AJ15594" s="5">
        <v>25.455</v>
      </c>
      <c r="AK15594" s="7">
        <v>25.4018</v>
      </c>
      <c r="AL15594" t="str">
        <f t="shared" si="975"/>
        <v>0.0531999999999968</v>
      </c>
      <c r="AO15594" s="5">
        <v>0.0531999999999968</v>
      </c>
      <c r="AQ15594">
        <v>-0.401410000000002</v>
      </c>
    </row>
    <row r="15595" ht="14.25" spans="2:43">
      <c r="B15595" s="3">
        <v>34.66436</v>
      </c>
      <c r="C15595" s="3"/>
      <c r="D15595">
        <v>33.73689</v>
      </c>
      <c r="E15595" t="str">
        <f t="shared" si="972"/>
        <v>0.92747</v>
      </c>
      <c r="J15595" s="4">
        <v>0.92747</v>
      </c>
      <c r="K15595" s="4"/>
      <c r="L15595" s="2"/>
      <c r="M15595" s="4">
        <v>-1.67033</v>
      </c>
      <c r="Q15595" s="5">
        <v>20.305</v>
      </c>
      <c r="S15595">
        <v>18.27125418</v>
      </c>
      <c r="T15595" t="str">
        <f t="shared" si="973"/>
        <v>2.03374582</v>
      </c>
      <c r="W15595" s="5">
        <v>2.03374582</v>
      </c>
      <c r="X15595" s="5">
        <v>1.66035909</v>
      </c>
      <c r="AA15595" s="6">
        <v>32.361</v>
      </c>
      <c r="AB15595" s="7">
        <v>29.40891</v>
      </c>
      <c r="AC15595" t="str">
        <f t="shared" si="974"/>
        <v>2.95209</v>
      </c>
      <c r="AE15595" s="5">
        <v>2.95209</v>
      </c>
      <c r="AG15595" s="5">
        <v>1.29136</v>
      </c>
      <c r="AJ15595" s="5">
        <v>25.451</v>
      </c>
      <c r="AK15595" s="7">
        <v>25.39935</v>
      </c>
      <c r="AL15595" t="str">
        <f t="shared" si="975"/>
        <v>0.0516500000000022</v>
      </c>
      <c r="AO15595" s="5">
        <v>0.0516500000000022</v>
      </c>
      <c r="AQ15595">
        <v>-0.401509999999998</v>
      </c>
    </row>
    <row r="15596" ht="14.25" spans="2:43">
      <c r="B15596" s="3">
        <v>34.67449</v>
      </c>
      <c r="C15596" s="3"/>
      <c r="D15596">
        <v>33.77134</v>
      </c>
      <c r="E15596" t="str">
        <f t="shared" si="972"/>
        <v>0.903149999999997</v>
      </c>
      <c r="J15596" s="4">
        <v>0.903149999999997</v>
      </c>
      <c r="K15596" s="4"/>
      <c r="L15596" s="2"/>
      <c r="M15596" s="4">
        <v>-1.67116</v>
      </c>
      <c r="Q15596" s="5">
        <v>20.302</v>
      </c>
      <c r="S15596">
        <v>18.26942158</v>
      </c>
      <c r="T15596" t="str">
        <f t="shared" si="973"/>
        <v>2.03257842</v>
      </c>
      <c r="W15596" s="5">
        <v>2.03257842</v>
      </c>
      <c r="X15596" s="5">
        <v>1.66034798</v>
      </c>
      <c r="AA15596" s="6">
        <v>32.346</v>
      </c>
      <c r="AB15596" s="7">
        <v>29.4132</v>
      </c>
      <c r="AC15596" t="str">
        <f t="shared" si="974"/>
        <v>2.9328</v>
      </c>
      <c r="AE15596" s="5">
        <v>2.9328</v>
      </c>
      <c r="AG15596" s="5">
        <v>1.29064</v>
      </c>
      <c r="AJ15596" s="5">
        <v>25.449</v>
      </c>
      <c r="AK15596" s="7">
        <v>25.39784</v>
      </c>
      <c r="AL15596" t="str">
        <f t="shared" si="975"/>
        <v>0.051160000000003</v>
      </c>
      <c r="AO15596" s="5">
        <v>0.051160000000003</v>
      </c>
      <c r="AQ15596">
        <v>-0.401959999999999</v>
      </c>
    </row>
    <row r="15597" ht="14.25" spans="2:43">
      <c r="B15597" s="3">
        <v>34.66839</v>
      </c>
      <c r="C15597" s="3"/>
      <c r="D15597">
        <v>33.81668</v>
      </c>
      <c r="E15597" t="str">
        <f t="shared" si="972"/>
        <v>0.851710000000004</v>
      </c>
      <c r="J15597" s="4">
        <v>0.851710000000004</v>
      </c>
      <c r="K15597" s="4"/>
      <c r="L15597" s="2"/>
      <c r="M15597" s="4">
        <v>-1.67188</v>
      </c>
      <c r="Q15597" s="5">
        <v>20.304</v>
      </c>
      <c r="S15597">
        <v>18.27333668</v>
      </c>
      <c r="T15597" t="str">
        <f t="shared" si="973"/>
        <v>2.03066332</v>
      </c>
      <c r="W15597" s="5">
        <v>2.03066332</v>
      </c>
      <c r="X15597" s="5">
        <v>1.66021405</v>
      </c>
      <c r="AA15597" s="6">
        <v>32.301</v>
      </c>
      <c r="AB15597" s="7">
        <v>29.40852</v>
      </c>
      <c r="AC15597" t="str">
        <f t="shared" si="974"/>
        <v>2.89248</v>
      </c>
      <c r="AE15597" s="5">
        <v>2.89248</v>
      </c>
      <c r="AG15597" s="5">
        <v>1.28949</v>
      </c>
      <c r="AJ15597" s="5">
        <v>25.448</v>
      </c>
      <c r="AK15597" s="7">
        <v>25.4015</v>
      </c>
      <c r="AL15597" t="str">
        <f t="shared" si="975"/>
        <v>0.0465000000000018</v>
      </c>
      <c r="AO15597" s="5">
        <v>0.0465000000000018</v>
      </c>
      <c r="AQ15597">
        <v>-0.403220000000005</v>
      </c>
    </row>
    <row r="15598" ht="14.25" spans="2:43">
      <c r="B15598" s="3">
        <v>34.67993</v>
      </c>
      <c r="C15598" s="3"/>
      <c r="D15598">
        <v>33.87794</v>
      </c>
      <c r="E15598" t="str">
        <f t="shared" si="972"/>
        <v>0.801989999999996</v>
      </c>
      <c r="J15598" s="4">
        <v>0.801989999999996</v>
      </c>
      <c r="K15598" s="4"/>
      <c r="L15598" s="2"/>
      <c r="M15598" s="4">
        <v>-1.67409</v>
      </c>
      <c r="Q15598" s="5">
        <v>20.311</v>
      </c>
      <c r="S15598">
        <v>18.27998183</v>
      </c>
      <c r="T15598" t="str">
        <f t="shared" si="973"/>
        <v>2.03101817</v>
      </c>
      <c r="W15598" s="5">
        <v>2.03101817</v>
      </c>
      <c r="X15598" s="5">
        <v>1.66002152</v>
      </c>
      <c r="AA15598" s="6">
        <v>32.241</v>
      </c>
      <c r="AB15598" s="7">
        <v>29.40593</v>
      </c>
      <c r="AC15598" t="str">
        <f t="shared" si="974"/>
        <v>2.83507</v>
      </c>
      <c r="AE15598" s="5">
        <v>2.83507</v>
      </c>
      <c r="AG15598" s="5">
        <v>1.28932</v>
      </c>
      <c r="AJ15598" s="5">
        <v>25.4570000000001</v>
      </c>
      <c r="AK15598" s="7">
        <v>25.40812</v>
      </c>
      <c r="AL15598" t="str">
        <f t="shared" si="975"/>
        <v>0.0488800000001</v>
      </c>
      <c r="AO15598" s="5">
        <v>0.0488800000001</v>
      </c>
      <c r="AQ15598">
        <v>-0.403309999999998</v>
      </c>
    </row>
    <row r="15599" ht="14.25" spans="2:43">
      <c r="B15599" s="3">
        <v>34.68749</v>
      </c>
      <c r="C15599" s="3"/>
      <c r="D15599">
        <v>33.9436</v>
      </c>
      <c r="E15599" t="str">
        <f t="shared" si="972"/>
        <v>0.743889999999993</v>
      </c>
      <c r="J15599" s="4">
        <v>0.743889999999993</v>
      </c>
      <c r="K15599" s="4"/>
      <c r="L15599" s="2"/>
      <c r="M15599" s="4">
        <v>-1.67766</v>
      </c>
      <c r="Q15599" s="5">
        <v>20.314</v>
      </c>
      <c r="S15599">
        <v>18.28369115</v>
      </c>
      <c r="T15599" t="str">
        <f t="shared" si="973"/>
        <v>2.03030885</v>
      </c>
      <c r="W15599" s="5">
        <v>2.03030885</v>
      </c>
      <c r="X15599" s="5">
        <v>1.6599728</v>
      </c>
      <c r="AA15599" s="6">
        <v>32.171</v>
      </c>
      <c r="AB15599" s="7">
        <v>29.41081</v>
      </c>
      <c r="AC15599" t="str">
        <f t="shared" si="974"/>
        <v>2.76019</v>
      </c>
      <c r="AE15599" s="5">
        <v>2.76019</v>
      </c>
      <c r="AG15599" s="5">
        <v>1.28915</v>
      </c>
      <c r="AJ15599" s="5">
        <v>25.466</v>
      </c>
      <c r="AK15599" s="7">
        <v>25.41197</v>
      </c>
      <c r="AL15599" t="str">
        <f t="shared" si="975"/>
        <v>0.0540300000000009</v>
      </c>
      <c r="AO15599" s="5">
        <v>0.0540300000000009</v>
      </c>
      <c r="AQ15599">
        <v>-0.403389999999998</v>
      </c>
    </row>
    <row r="15600" ht="14.25" spans="2:43">
      <c r="B15600" s="3">
        <v>34.69579</v>
      </c>
      <c r="C15600" s="3"/>
      <c r="D15600">
        <v>33.99929</v>
      </c>
      <c r="E15600" t="str">
        <f t="shared" si="972"/>
        <v>0.6965</v>
      </c>
      <c r="J15600" s="4">
        <v>0.6965</v>
      </c>
      <c r="K15600" s="4"/>
      <c r="L15600" s="2"/>
      <c r="M15600" s="4">
        <v>-1.68031</v>
      </c>
      <c r="Q15600" s="5">
        <v>20.312</v>
      </c>
      <c r="S15600">
        <v>18.28962509</v>
      </c>
      <c r="T15600" t="str">
        <f t="shared" si="973"/>
        <v>2.02237491</v>
      </c>
      <c r="W15600" s="5">
        <v>2.02237491</v>
      </c>
      <c r="X15600" s="5">
        <v>1.65992303</v>
      </c>
      <c r="AA15600" s="6">
        <v>32.099</v>
      </c>
      <c r="AB15600" s="7">
        <v>29.41213</v>
      </c>
      <c r="AC15600" t="str">
        <f t="shared" si="974"/>
        <v>2.68687</v>
      </c>
      <c r="AE15600" s="5">
        <v>2.68687</v>
      </c>
      <c r="AG15600" s="5">
        <v>1.2884</v>
      </c>
      <c r="AJ15600" s="5">
        <v>25.477</v>
      </c>
      <c r="AK15600" s="7">
        <v>25.41794</v>
      </c>
      <c r="AL15600" t="str">
        <f t="shared" si="975"/>
        <v>0.0590599999999988</v>
      </c>
      <c r="AO15600" s="5">
        <v>0.0590599999999988</v>
      </c>
      <c r="AQ15600">
        <v>-0.403420000000001</v>
      </c>
    </row>
    <row r="15601" ht="14.25" spans="2:43">
      <c r="B15601" s="3">
        <v>34.71258</v>
      </c>
      <c r="C15601" s="3"/>
      <c r="D15601">
        <v>34.02605</v>
      </c>
      <c r="E15601" t="str">
        <f t="shared" si="972"/>
        <v>0.686530000000005</v>
      </c>
      <c r="J15601" s="4">
        <v>0.686530000000005</v>
      </c>
      <c r="K15601" s="4"/>
      <c r="L15601" s="2"/>
      <c r="M15601" s="4">
        <v>-1.68112</v>
      </c>
      <c r="Q15601" s="5">
        <v>20.307</v>
      </c>
      <c r="S15601">
        <v>18.29904539</v>
      </c>
      <c r="T15601" t="str">
        <f t="shared" si="973"/>
        <v>2.00795461</v>
      </c>
      <c r="W15601" s="5">
        <v>2.00795461</v>
      </c>
      <c r="X15601" s="5">
        <v>1.659873</v>
      </c>
      <c r="AA15601" s="6">
        <v>32.047</v>
      </c>
      <c r="AB15601" s="7">
        <v>29.40756</v>
      </c>
      <c r="AC15601" t="str">
        <f t="shared" si="974"/>
        <v>2.63944</v>
      </c>
      <c r="AE15601" s="5">
        <v>2.63944</v>
      </c>
      <c r="AG15601" s="5">
        <v>1.28767</v>
      </c>
      <c r="AJ15601" s="5">
        <v>25.492</v>
      </c>
      <c r="AK15601" s="7">
        <v>25.42744</v>
      </c>
      <c r="AL15601" t="str">
        <f t="shared" si="975"/>
        <v>0.0645600000000002</v>
      </c>
      <c r="AO15601" s="5">
        <v>0.0645600000000002</v>
      </c>
      <c r="AQ15601">
        <v>-0.403660000000002</v>
      </c>
    </row>
    <row r="15602" ht="14.25" spans="2:43">
      <c r="B15602" s="3">
        <v>36.40795</v>
      </c>
      <c r="C15602" s="3"/>
      <c r="D15602">
        <v>37.19046</v>
      </c>
      <c r="E15602" t="str">
        <f t="shared" si="972"/>
        <v>-0.782510000000002</v>
      </c>
      <c r="J15602" s="4">
        <v>-0.782510000000002</v>
      </c>
      <c r="K15602" s="4"/>
      <c r="L15602" s="2"/>
      <c r="M15602" s="4">
        <v>-1.68221</v>
      </c>
      <c r="Q15602" s="5">
        <v>21.641</v>
      </c>
      <c r="S15602">
        <v>17.50053342</v>
      </c>
      <c r="T15602" t="str">
        <f t="shared" si="973"/>
        <v>4.14046658</v>
      </c>
      <c r="W15602" s="5">
        <v>4.14046658</v>
      </c>
      <c r="X15602" s="5">
        <v>1.65985602</v>
      </c>
      <c r="AA15602" s="6">
        <v>32.491</v>
      </c>
      <c r="AB15602" s="7">
        <v>30.97886</v>
      </c>
      <c r="AC15602" t="str">
        <f t="shared" si="974"/>
        <v>1.51214</v>
      </c>
      <c r="AE15602" s="5">
        <v>1.51214</v>
      </c>
      <c r="AG15602" s="5">
        <v>1.28672</v>
      </c>
      <c r="AJ15602" s="5">
        <v>24.353</v>
      </c>
      <c r="AK15602" s="7">
        <v>24.57616</v>
      </c>
      <c r="AL15602" t="str">
        <f t="shared" si="975"/>
        <v>-0.22316</v>
      </c>
      <c r="AO15602" s="5">
        <v>-0.22316</v>
      </c>
      <c r="AQ15602">
        <v>-0.403679999999998</v>
      </c>
    </row>
    <row r="15603" ht="14.25" spans="2:43">
      <c r="B15603" s="3">
        <v>36.34759</v>
      </c>
      <c r="C15603" s="3"/>
      <c r="D15603">
        <v>36.97723</v>
      </c>
      <c r="E15603" t="str">
        <f t="shared" si="972"/>
        <v>-0.629640000000002</v>
      </c>
      <c r="J15603" s="4">
        <v>-0.629640000000002</v>
      </c>
      <c r="K15603" s="4"/>
      <c r="L15603" s="2"/>
      <c r="M15603" s="4">
        <v>-1.6828</v>
      </c>
      <c r="Q15603" s="5">
        <v>21.619</v>
      </c>
      <c r="S15603">
        <v>17.51225345</v>
      </c>
      <c r="T15603" t="str">
        <f t="shared" si="973"/>
        <v>4.10674655</v>
      </c>
      <c r="W15603" s="5">
        <v>4.10674655</v>
      </c>
      <c r="X15603" s="5">
        <v>1.65974472</v>
      </c>
      <c r="AA15603" s="6">
        <v>32.5</v>
      </c>
      <c r="AB15603" s="7">
        <v>30.98578</v>
      </c>
      <c r="AC15603" t="str">
        <f t="shared" si="974"/>
        <v>1.51422</v>
      </c>
      <c r="AE15603" s="5">
        <v>1.51422</v>
      </c>
      <c r="AG15603" s="5">
        <v>1.28636</v>
      </c>
      <c r="AJ15603" s="5">
        <v>24.374</v>
      </c>
      <c r="AK15603" s="7">
        <v>24.58731</v>
      </c>
      <c r="AL15603" t="str">
        <f t="shared" si="975"/>
        <v>-0.21331</v>
      </c>
      <c r="AO15603" s="5">
        <v>-0.21331</v>
      </c>
      <c r="AQ15603">
        <v>-0.404050000000002</v>
      </c>
    </row>
    <row r="15604" ht="14.25" spans="2:43">
      <c r="B15604" s="3">
        <v>36.07195</v>
      </c>
      <c r="C15604" s="3"/>
      <c r="D15604">
        <v>36.54072</v>
      </c>
      <c r="E15604" t="str">
        <f t="shared" si="972"/>
        <v>-0.468769999999999</v>
      </c>
      <c r="J15604" s="4">
        <v>-0.468769999999999</v>
      </c>
      <c r="K15604" s="4"/>
      <c r="L15604" s="2"/>
      <c r="M15604" s="4">
        <v>-1.68359</v>
      </c>
      <c r="Q15604" s="5">
        <v>21.651</v>
      </c>
      <c r="S15604">
        <v>17.52975464</v>
      </c>
      <c r="T15604" t="str">
        <f t="shared" si="973"/>
        <v>4.12124536</v>
      </c>
      <c r="W15604" s="5">
        <v>4.12124536</v>
      </c>
      <c r="X15604" s="5">
        <v>1.65966819</v>
      </c>
      <c r="AA15604" s="6">
        <v>32.553</v>
      </c>
      <c r="AB15604" s="7">
        <v>30.98804</v>
      </c>
      <c r="AC15604" t="str">
        <f t="shared" si="974"/>
        <v>1.56496</v>
      </c>
      <c r="AE15604" s="5">
        <v>1.56496</v>
      </c>
      <c r="AG15604" s="5">
        <v>1.2863</v>
      </c>
      <c r="AJ15604" s="5">
        <v>24.409</v>
      </c>
      <c r="AK15604" s="7">
        <v>24.60484</v>
      </c>
      <c r="AL15604" t="str">
        <f t="shared" si="975"/>
        <v>-0.19584</v>
      </c>
      <c r="AO15604" s="5">
        <v>-0.19584</v>
      </c>
      <c r="AQ15604">
        <v>-0.404059999999998</v>
      </c>
    </row>
    <row r="15605" ht="14.25" spans="2:43">
      <c r="B15605" s="3">
        <v>35.81191</v>
      </c>
      <c r="C15605" s="3"/>
      <c r="D15605">
        <v>36.04827</v>
      </c>
      <c r="E15605" t="str">
        <f t="shared" si="972"/>
        <v>-0.236360000000005</v>
      </c>
      <c r="J15605" s="4">
        <v>-0.236360000000005</v>
      </c>
      <c r="K15605" s="4"/>
      <c r="L15605" s="2"/>
      <c r="M15605" s="4">
        <v>-1.6852</v>
      </c>
      <c r="Q15605" s="5">
        <v>21.709</v>
      </c>
      <c r="S15605">
        <v>17.53616999</v>
      </c>
      <c r="T15605" t="str">
        <f t="shared" si="973"/>
        <v>4.17283001</v>
      </c>
      <c r="W15605" s="5">
        <v>4.17283001</v>
      </c>
      <c r="X15605" s="5">
        <v>1.65965175</v>
      </c>
      <c r="AA15605" s="6">
        <v>32.671</v>
      </c>
      <c r="AB15605" s="7">
        <v>31.03095</v>
      </c>
      <c r="AC15605" t="str">
        <f t="shared" si="974"/>
        <v>1.64005</v>
      </c>
      <c r="AE15605" s="5">
        <v>1.64005</v>
      </c>
      <c r="AG15605" s="5">
        <v>1.28585000000001</v>
      </c>
      <c r="AJ15605" s="5">
        <v>24.426</v>
      </c>
      <c r="AK15605" s="7">
        <v>24.61162</v>
      </c>
      <c r="AL15605" t="str">
        <f t="shared" si="975"/>
        <v>-0.18562</v>
      </c>
      <c r="AO15605" s="5">
        <v>-0.18562</v>
      </c>
      <c r="AQ15605">
        <v>-0.404079999999997</v>
      </c>
    </row>
    <row r="15606" ht="14.25" spans="2:43">
      <c r="B15606" s="3">
        <v>35.40634</v>
      </c>
      <c r="C15606" s="3"/>
      <c r="D15606">
        <v>35.58532</v>
      </c>
      <c r="E15606" t="str">
        <f t="shared" si="972"/>
        <v>-0.178980000000003</v>
      </c>
      <c r="J15606" s="4">
        <v>-0.178980000000003</v>
      </c>
      <c r="K15606" s="4"/>
      <c r="L15606" s="2"/>
      <c r="M15606" s="4">
        <v>-1.68704</v>
      </c>
      <c r="Q15606" s="5">
        <v>21.814</v>
      </c>
      <c r="S15606">
        <v>17.53475243</v>
      </c>
      <c r="T15606" t="str">
        <f t="shared" si="973"/>
        <v>4.27924757</v>
      </c>
      <c r="W15606" s="5">
        <v>4.27924757</v>
      </c>
      <c r="X15606" s="5">
        <v>1.65941265</v>
      </c>
      <c r="AA15606" s="6">
        <v>32.942</v>
      </c>
      <c r="AB15606" s="7">
        <v>31.08822</v>
      </c>
      <c r="AC15606" t="str">
        <f t="shared" si="974"/>
        <v>1.85378</v>
      </c>
      <c r="AE15606" s="5">
        <v>1.85378</v>
      </c>
      <c r="AG15606" s="5">
        <v>1.28566</v>
      </c>
      <c r="AJ15606" s="5">
        <v>24.422</v>
      </c>
      <c r="AK15606" s="7">
        <v>24.60968</v>
      </c>
      <c r="AL15606" t="str">
        <f t="shared" si="975"/>
        <v>-0.18768</v>
      </c>
      <c r="AO15606" s="5">
        <v>-0.18768</v>
      </c>
      <c r="AQ15606">
        <v>-0.404140000000002</v>
      </c>
    </row>
    <row r="15607" ht="14.25" spans="2:43">
      <c r="B15607" s="3">
        <v>35.25283</v>
      </c>
      <c r="C15607" s="3"/>
      <c r="D15607">
        <v>35.21885</v>
      </c>
      <c r="E15607" t="str">
        <f t="shared" si="972"/>
        <v>0.0339799999999997</v>
      </c>
      <c r="J15607" s="4">
        <v>0.0339799999999997</v>
      </c>
      <c r="K15607" s="4"/>
      <c r="L15607" s="2"/>
      <c r="M15607" s="4">
        <v>-1.6873</v>
      </c>
      <c r="Q15607" s="5">
        <v>21.91</v>
      </c>
      <c r="S15607">
        <v>17.52600086</v>
      </c>
      <c r="T15607" t="str">
        <f t="shared" si="973"/>
        <v>4.38399914</v>
      </c>
      <c r="W15607" s="5">
        <v>4.38399914</v>
      </c>
      <c r="X15607" s="5">
        <v>1.65927947</v>
      </c>
      <c r="AA15607" s="6">
        <v>32.666</v>
      </c>
      <c r="AB15607" s="7">
        <v>31.10223</v>
      </c>
      <c r="AC15607" t="str">
        <f t="shared" si="974"/>
        <v>1.56377</v>
      </c>
      <c r="AE15607" s="5">
        <v>1.56377</v>
      </c>
      <c r="AG15607" s="5">
        <v>1.2832</v>
      </c>
      <c r="AJ15607" s="5">
        <v>24.406</v>
      </c>
      <c r="AK15607" s="7">
        <v>24.60102</v>
      </c>
      <c r="AL15607" t="str">
        <f t="shared" si="975"/>
        <v>-0.19502</v>
      </c>
      <c r="AO15607" s="5">
        <v>-0.19502</v>
      </c>
      <c r="AQ15607">
        <v>-0.404159999999997</v>
      </c>
    </row>
    <row r="15608" ht="14.25" spans="2:43">
      <c r="B15608" s="3">
        <v>35.11447</v>
      </c>
      <c r="C15608" s="3"/>
      <c r="D15608">
        <v>34.97694</v>
      </c>
      <c r="E15608" t="str">
        <f t="shared" si="972"/>
        <v>0.137529999999998</v>
      </c>
      <c r="J15608" s="4">
        <v>0.137529999999998</v>
      </c>
      <c r="K15608" s="4"/>
      <c r="L15608" s="2"/>
      <c r="M15608" s="4">
        <v>-1.68779</v>
      </c>
      <c r="Q15608" s="5">
        <v>21.991</v>
      </c>
      <c r="S15608">
        <v>17.5118869</v>
      </c>
      <c r="T15608" t="str">
        <f t="shared" si="973"/>
        <v>4.4791131</v>
      </c>
      <c r="W15608" s="5">
        <v>4.4791131</v>
      </c>
      <c r="X15608" s="5">
        <v>1.65918274</v>
      </c>
      <c r="AA15608" s="6">
        <v>32.592</v>
      </c>
      <c r="AB15608" s="7">
        <v>31.11813</v>
      </c>
      <c r="AC15608" t="str">
        <f t="shared" si="974"/>
        <v>1.47387</v>
      </c>
      <c r="AE15608" s="5">
        <v>1.47387</v>
      </c>
      <c r="AG15608" s="5">
        <v>1.28232</v>
      </c>
      <c r="AJ15608" s="5">
        <v>24.374</v>
      </c>
      <c r="AK15608" s="7">
        <v>24.58703</v>
      </c>
      <c r="AL15608" t="str">
        <f t="shared" si="975"/>
        <v>-0.21303</v>
      </c>
      <c r="AO15608" s="5">
        <v>-0.21303</v>
      </c>
      <c r="AQ15608">
        <v>-0.404209999999999</v>
      </c>
    </row>
    <row r="15609" ht="14.25" spans="2:43">
      <c r="B15609" s="3">
        <v>35.13052</v>
      </c>
      <c r="C15609" s="3"/>
      <c r="D15609">
        <v>34.8729</v>
      </c>
      <c r="E15609" t="str">
        <f t="shared" si="972"/>
        <v>0.257619999999996</v>
      </c>
      <c r="J15609" s="4">
        <v>0.257619999999996</v>
      </c>
      <c r="K15609" s="4"/>
      <c r="L15609" s="2"/>
      <c r="M15609" s="4">
        <v>-1.69151000000001</v>
      </c>
      <c r="Q15609" s="5">
        <v>22.037</v>
      </c>
      <c r="S15609">
        <v>17.50513056</v>
      </c>
      <c r="T15609" t="str">
        <f t="shared" si="973"/>
        <v>4.53186944</v>
      </c>
      <c r="W15609" s="5">
        <v>4.53186944</v>
      </c>
      <c r="X15609" s="5">
        <v>1.65917742</v>
      </c>
      <c r="AA15609" s="6">
        <v>32.682</v>
      </c>
      <c r="AB15609" s="7">
        <v>31.12602</v>
      </c>
      <c r="AC15609" t="str">
        <f t="shared" si="974"/>
        <v>1.55598</v>
      </c>
      <c r="AE15609" s="5">
        <v>1.55598</v>
      </c>
      <c r="AG15609" s="5">
        <v>1.28208</v>
      </c>
      <c r="AJ15609" s="5">
        <v>24.353</v>
      </c>
      <c r="AK15609" s="7">
        <v>24.58075</v>
      </c>
      <c r="AL15609" t="str">
        <f t="shared" si="975"/>
        <v>-0.227749999999997</v>
      </c>
      <c r="AO15609" s="5">
        <v>-0.227749999999997</v>
      </c>
      <c r="AQ15609">
        <v>-0.404310000000002</v>
      </c>
    </row>
    <row r="15610" ht="14.25" spans="2:43">
      <c r="B15610" s="3">
        <v>35.43432</v>
      </c>
      <c r="C15610" s="3"/>
      <c r="D15610">
        <v>34.84994</v>
      </c>
      <c r="E15610" t="str">
        <f t="shared" si="972"/>
        <v>0.584380000000003</v>
      </c>
      <c r="J15610" s="4">
        <v>0.584380000000003</v>
      </c>
      <c r="K15610" s="4"/>
      <c r="L15610" s="2"/>
      <c r="M15610" s="4">
        <v>-1.69212</v>
      </c>
      <c r="Q15610" s="5">
        <v>22.053</v>
      </c>
      <c r="S15610">
        <v>17.50804474</v>
      </c>
      <c r="T15610" t="str">
        <f t="shared" si="973"/>
        <v>4.54495526</v>
      </c>
      <c r="W15610" s="5">
        <v>4.54495526</v>
      </c>
      <c r="X15610" s="5">
        <v>1.65912001</v>
      </c>
      <c r="AA15610" s="6">
        <v>32.715</v>
      </c>
      <c r="AB15610" s="7">
        <v>31.09209</v>
      </c>
      <c r="AC15610" t="str">
        <f t="shared" si="974"/>
        <v>1.62291</v>
      </c>
      <c r="AE15610" s="5">
        <v>1.62291</v>
      </c>
      <c r="AG15610" s="5">
        <v>1.2819</v>
      </c>
      <c r="AJ15610" s="5">
        <v>24.3440000000001</v>
      </c>
      <c r="AK15610" s="7">
        <v>24.58324</v>
      </c>
      <c r="AL15610" t="str">
        <f t="shared" si="975"/>
        <v>-0.239239999999899</v>
      </c>
      <c r="AO15610" s="5">
        <v>-0.239239999999899</v>
      </c>
      <c r="AQ15610">
        <v>-0.404319999999998</v>
      </c>
    </row>
    <row r="15611" ht="14.25" spans="2:43">
      <c r="B15611" s="3">
        <v>35.50976</v>
      </c>
      <c r="C15611" s="3"/>
      <c r="D15611">
        <v>34.85384</v>
      </c>
      <c r="E15611" t="str">
        <f t="shared" si="972"/>
        <v>0.655920000000002</v>
      </c>
      <c r="J15611" s="4">
        <v>0.655920000000002</v>
      </c>
      <c r="K15611" s="4"/>
      <c r="L15611" s="2"/>
      <c r="M15611" s="4">
        <v>-1.69354</v>
      </c>
      <c r="Q15611" s="5">
        <v>22.035</v>
      </c>
      <c r="S15611">
        <v>17.51476312</v>
      </c>
      <c r="T15611" t="str">
        <f t="shared" si="973"/>
        <v>4.52023688</v>
      </c>
      <c r="W15611" s="5">
        <v>4.52023688</v>
      </c>
      <c r="X15611" s="5">
        <v>1.65909965</v>
      </c>
      <c r="AA15611" s="6">
        <v>32.58</v>
      </c>
      <c r="AB15611" s="7">
        <v>31.02577</v>
      </c>
      <c r="AC15611" t="str">
        <f t="shared" si="974"/>
        <v>1.55423</v>
      </c>
      <c r="AE15611" s="5">
        <v>1.55423</v>
      </c>
      <c r="AG15611" s="5">
        <v>1.28183</v>
      </c>
      <c r="AJ15611" s="5">
        <v>24.345</v>
      </c>
      <c r="AK15611" s="7">
        <v>24.5906</v>
      </c>
      <c r="AL15611" t="str">
        <f t="shared" si="975"/>
        <v>-0.2456</v>
      </c>
      <c r="AO15611" s="5">
        <v>-0.2456</v>
      </c>
      <c r="AQ15611">
        <v>-0.404450000000001</v>
      </c>
    </row>
    <row r="15612" ht="14.25" spans="2:43">
      <c r="B15612" s="3">
        <v>35.53451</v>
      </c>
      <c r="C15612" s="3"/>
      <c r="D15612">
        <v>34.88317</v>
      </c>
      <c r="E15612" t="str">
        <f t="shared" si="972"/>
        <v>0.651339999999998</v>
      </c>
      <c r="J15612" s="4">
        <v>0.651339999999998</v>
      </c>
      <c r="K15612" s="4"/>
      <c r="L15612" s="2"/>
      <c r="M15612" s="4">
        <v>-1.69375</v>
      </c>
      <c r="Q15612" s="5">
        <v>21.982</v>
      </c>
      <c r="S15612">
        <v>17.53022587</v>
      </c>
      <c r="T15612" t="str">
        <f t="shared" si="973"/>
        <v>4.45177413</v>
      </c>
      <c r="W15612" s="5">
        <v>4.45177413</v>
      </c>
      <c r="X15612" s="5">
        <v>1.65907402</v>
      </c>
      <c r="AA15612" s="6">
        <v>32.482</v>
      </c>
      <c r="AB15612" s="7">
        <v>30.93811</v>
      </c>
      <c r="AC15612" t="str">
        <f t="shared" si="974"/>
        <v>1.54389</v>
      </c>
      <c r="AE15612" s="5">
        <v>1.54389</v>
      </c>
      <c r="AG15612" s="5">
        <v>1.28135</v>
      </c>
      <c r="AJ15612" s="5">
        <v>24.352</v>
      </c>
      <c r="AK15612" s="7">
        <v>24.60716</v>
      </c>
      <c r="AL15612" t="str">
        <f t="shared" si="975"/>
        <v>-0.25516</v>
      </c>
      <c r="AO15612" s="5">
        <v>-0.25516</v>
      </c>
      <c r="AQ15612">
        <v>-0.40457</v>
      </c>
    </row>
    <row r="15613" ht="14.25" spans="2:43">
      <c r="B15613" s="3">
        <v>35.55456</v>
      </c>
      <c r="C15613" s="3"/>
      <c r="D15613">
        <v>34.93711</v>
      </c>
      <c r="E15613" t="str">
        <f t="shared" si="972"/>
        <v>0.617450000000005</v>
      </c>
      <c r="J15613" s="4">
        <v>0.617450000000005</v>
      </c>
      <c r="K15613" s="4"/>
      <c r="L15613" s="2"/>
      <c r="M15613" s="4">
        <v>-1.6941</v>
      </c>
      <c r="Q15613" s="5">
        <v>21.894</v>
      </c>
      <c r="S15613">
        <v>17.54382366</v>
      </c>
      <c r="T15613" t="str">
        <f t="shared" si="973"/>
        <v>4.35017634</v>
      </c>
      <c r="W15613" s="5">
        <v>4.35017634</v>
      </c>
      <c r="X15613" s="5">
        <v>1.6587842</v>
      </c>
      <c r="AA15613" s="6">
        <v>32.456</v>
      </c>
      <c r="AB15613" s="7">
        <v>30.86439</v>
      </c>
      <c r="AC15613" t="str">
        <f t="shared" si="974"/>
        <v>1.59161</v>
      </c>
      <c r="AE15613" s="5">
        <v>1.59161</v>
      </c>
      <c r="AG15613" s="5">
        <v>1.28125</v>
      </c>
      <c r="AJ15613" s="5">
        <v>24.362</v>
      </c>
      <c r="AK15613" s="7">
        <v>24.62052</v>
      </c>
      <c r="AL15613" t="str">
        <f t="shared" si="975"/>
        <v>-0.258520000000001</v>
      </c>
      <c r="AO15613" s="5">
        <v>-0.258520000000001</v>
      </c>
      <c r="AQ15613">
        <v>-0.40465</v>
      </c>
    </row>
    <row r="15614" ht="14.25" spans="2:43">
      <c r="B15614" s="3">
        <v>35.58358</v>
      </c>
      <c r="C15614" s="3"/>
      <c r="D15614">
        <v>35.02566</v>
      </c>
      <c r="E15614" t="str">
        <f t="shared" si="972"/>
        <v>0.557919999999996</v>
      </c>
      <c r="J15614" s="4">
        <v>0.557919999999996</v>
      </c>
      <c r="K15614" s="4"/>
      <c r="L15614" s="2"/>
      <c r="M15614" s="4">
        <v>-1.69481</v>
      </c>
      <c r="Q15614" s="5">
        <v>21.778</v>
      </c>
      <c r="S15614">
        <v>17.55518117</v>
      </c>
      <c r="T15614" t="str">
        <f t="shared" si="973"/>
        <v>4.22281883</v>
      </c>
      <c r="W15614" s="5">
        <v>4.22281883</v>
      </c>
      <c r="X15614" s="5">
        <v>1.65874</v>
      </c>
      <c r="AA15614" s="6">
        <v>32.452</v>
      </c>
      <c r="AB15614" s="7">
        <v>30.80784</v>
      </c>
      <c r="AC15614" t="str">
        <f t="shared" si="974"/>
        <v>1.64416</v>
      </c>
      <c r="AE15614" s="5">
        <v>1.64416</v>
      </c>
      <c r="AG15614" s="5">
        <v>1.28122</v>
      </c>
      <c r="AJ15614" s="5">
        <v>24.37</v>
      </c>
      <c r="AK15614" s="7">
        <v>24.63176</v>
      </c>
      <c r="AL15614" t="str">
        <f t="shared" si="975"/>
        <v>-0.261759999999999</v>
      </c>
      <c r="AO15614" s="5">
        <v>-0.261759999999999</v>
      </c>
      <c r="AQ15614">
        <v>-0.404669999999999</v>
      </c>
    </row>
    <row r="15615" ht="14.25" spans="2:43">
      <c r="B15615" s="3">
        <v>35.58874</v>
      </c>
      <c r="C15615" s="3"/>
      <c r="D15615">
        <v>35.16079</v>
      </c>
      <c r="E15615" t="str">
        <f t="shared" si="972"/>
        <v>0.427950000000003</v>
      </c>
      <c r="J15615" s="4">
        <v>0.427950000000003</v>
      </c>
      <c r="K15615" s="4"/>
      <c r="L15615" s="2"/>
      <c r="M15615" s="4">
        <v>-1.70084</v>
      </c>
      <c r="Q15615" s="5">
        <v>21.673</v>
      </c>
      <c r="S15615">
        <v>17.56307015</v>
      </c>
      <c r="T15615" t="str">
        <f t="shared" si="973"/>
        <v>4.10992985</v>
      </c>
      <c r="W15615" s="5">
        <v>4.10992985</v>
      </c>
      <c r="X15615" s="5">
        <v>1.658662</v>
      </c>
      <c r="AA15615" s="6">
        <v>32.443</v>
      </c>
      <c r="AB15615" s="7">
        <v>30.76977</v>
      </c>
      <c r="AC15615" t="str">
        <f t="shared" si="974"/>
        <v>1.67323</v>
      </c>
      <c r="AE15615" s="5">
        <v>1.67323</v>
      </c>
      <c r="AG15615" s="5">
        <v>1.28108</v>
      </c>
      <c r="AJ15615" s="5">
        <v>24.372</v>
      </c>
      <c r="AK15615" s="7">
        <v>24.63941</v>
      </c>
      <c r="AL15615" t="str">
        <f t="shared" si="975"/>
        <v>-0.267410000000002</v>
      </c>
      <c r="AO15615" s="5">
        <v>-0.267410000000002</v>
      </c>
      <c r="AQ15615">
        <v>-0.404709999999998</v>
      </c>
    </row>
    <row r="15616" ht="14.25" spans="2:43">
      <c r="B15616" s="3">
        <v>35.59078</v>
      </c>
      <c r="C15616" s="3"/>
      <c r="D15616">
        <v>35.36247</v>
      </c>
      <c r="E15616" t="str">
        <f t="shared" si="972"/>
        <v>0.22831</v>
      </c>
      <c r="J15616" s="4">
        <v>0.22831</v>
      </c>
      <c r="K15616" s="4"/>
      <c r="L15616" s="2"/>
      <c r="M15616" s="4">
        <v>-1.70114</v>
      </c>
      <c r="Q15616" s="5">
        <v>21.609</v>
      </c>
      <c r="S15616">
        <v>17.56671373</v>
      </c>
      <c r="T15616" t="str">
        <f t="shared" si="973"/>
        <v>4.04228627</v>
      </c>
      <c r="W15616" s="5">
        <v>4.04228627</v>
      </c>
      <c r="X15616" s="5">
        <v>1.65862954</v>
      </c>
      <c r="AA15616" s="6">
        <v>32.4450000000001</v>
      </c>
      <c r="AB15616" s="7">
        <v>30.74985</v>
      </c>
      <c r="AC15616" t="str">
        <f t="shared" si="974"/>
        <v>1.6951500000001</v>
      </c>
      <c r="AE15616" s="5">
        <v>1.6951500000001</v>
      </c>
      <c r="AG15616" s="5">
        <v>1.27959</v>
      </c>
      <c r="AJ15616" s="5">
        <v>24.37</v>
      </c>
      <c r="AK15616" s="7">
        <v>24.64212</v>
      </c>
      <c r="AL15616" t="str">
        <f t="shared" si="975"/>
        <v>-0.272119999999997</v>
      </c>
      <c r="AO15616" s="5">
        <v>-0.272119999999997</v>
      </c>
      <c r="AQ15616">
        <v>-0.404730000000001</v>
      </c>
    </row>
    <row r="15617" ht="14.25" spans="2:43">
      <c r="B15617" s="3">
        <v>35.63012</v>
      </c>
      <c r="C15617" s="3"/>
      <c r="D15617">
        <v>35.65618</v>
      </c>
      <c r="E15617" t="str">
        <f t="shared" si="972"/>
        <v>-0.0260600000000011</v>
      </c>
      <c r="J15617" s="4">
        <v>-0.0260600000000011</v>
      </c>
      <c r="K15617" s="4"/>
      <c r="L15617" s="2"/>
      <c r="M15617" s="4">
        <v>-1.70209000000001</v>
      </c>
      <c r="Q15617" s="5">
        <v>21.588</v>
      </c>
      <c r="S15617">
        <v>17.56166482</v>
      </c>
      <c r="T15617" t="str">
        <f t="shared" si="973"/>
        <v>4.02633518</v>
      </c>
      <c r="W15617" s="5">
        <v>4.02633518</v>
      </c>
      <c r="X15617" s="5">
        <v>1.6586099</v>
      </c>
      <c r="AA15617" s="6">
        <v>32.442</v>
      </c>
      <c r="AB15617" s="7">
        <v>30.75931</v>
      </c>
      <c r="AC15617" t="str">
        <f t="shared" si="974"/>
        <v>1.68269</v>
      </c>
      <c r="AE15617" s="5">
        <v>1.68269</v>
      </c>
      <c r="AG15617" s="5">
        <v>1.27925</v>
      </c>
      <c r="AJ15617" s="5">
        <v>24.369</v>
      </c>
      <c r="AK15617" s="7">
        <v>24.63761</v>
      </c>
      <c r="AL15617" t="str">
        <f t="shared" si="975"/>
        <v>-0.268609999999999</v>
      </c>
      <c r="AO15617" s="5">
        <v>-0.268609999999999</v>
      </c>
      <c r="AQ15617">
        <v>-0.404780000000002</v>
      </c>
    </row>
    <row r="15618" ht="14.25" spans="2:43">
      <c r="B15618" s="3">
        <v>35.7687</v>
      </c>
      <c r="C15618" s="3"/>
      <c r="D15618">
        <v>36.05047</v>
      </c>
      <c r="E15618" t="str">
        <f t="shared" ref="E15618:E15681" si="976">IMSUB(B15618,D15618)</f>
        <v>-0.281769999999995</v>
      </c>
      <c r="J15618" s="4">
        <v>-0.281769999999995</v>
      </c>
      <c r="K15618" s="4"/>
      <c r="L15618" s="2"/>
      <c r="M15618" s="4">
        <v>-1.70316</v>
      </c>
      <c r="Q15618" s="5">
        <v>21.574</v>
      </c>
      <c r="S15618">
        <v>17.54861973</v>
      </c>
      <c r="T15618" t="str">
        <f t="shared" ref="T15618:T15681" si="977">IMSUB(Q15618,S15618)</f>
        <v>4.02538027</v>
      </c>
      <c r="W15618" s="5">
        <v>4.02538027</v>
      </c>
      <c r="X15618" s="5">
        <v>1.65850136</v>
      </c>
      <c r="AA15618" s="6">
        <v>32.436</v>
      </c>
      <c r="AB15618" s="7">
        <v>30.7932</v>
      </c>
      <c r="AC15618" t="str">
        <f t="shared" ref="AC15618:AC15681" si="978">IMSUB(AA15618,AB15618)</f>
        <v>1.6428</v>
      </c>
      <c r="AE15618" s="5">
        <v>1.6428</v>
      </c>
      <c r="AG15618" s="5">
        <v>1.27764000000001</v>
      </c>
      <c r="AJ15618" s="5">
        <v>24.361</v>
      </c>
      <c r="AK15618" s="7">
        <v>24.62461</v>
      </c>
      <c r="AL15618" t="str">
        <f t="shared" ref="AL15618:AL15681" si="979">IMSUB(AJ15618,AK15618)</f>
        <v>-0.26361</v>
      </c>
      <c r="AO15618" s="5">
        <v>-0.26361</v>
      </c>
      <c r="AQ15618">
        <v>-0.405570000000001</v>
      </c>
    </row>
    <row r="15619" ht="14.25" spans="2:43">
      <c r="B15619" s="3">
        <v>35.97653</v>
      </c>
      <c r="C15619" s="3"/>
      <c r="D15619">
        <v>36.49524</v>
      </c>
      <c r="E15619" t="str">
        <f t="shared" si="976"/>
        <v>-0.518710000000006</v>
      </c>
      <c r="J15619" s="4">
        <v>-0.518710000000006</v>
      </c>
      <c r="K15619" s="4"/>
      <c r="L15619" s="2"/>
      <c r="M15619" s="4">
        <v>-1.70343999999999</v>
      </c>
      <c r="Q15619" s="5">
        <v>21.579</v>
      </c>
      <c r="S15619">
        <v>17.52970736</v>
      </c>
      <c r="T15619" t="str">
        <f t="shared" si="977"/>
        <v>4.04929264</v>
      </c>
      <c r="W15619" s="5">
        <v>4.04929264</v>
      </c>
      <c r="X15619" s="5">
        <v>1.65824103</v>
      </c>
      <c r="AA15619" s="6">
        <v>32.434</v>
      </c>
      <c r="AB15619" s="7">
        <v>30.84478</v>
      </c>
      <c r="AC15619" t="str">
        <f t="shared" si="978"/>
        <v>1.58922</v>
      </c>
      <c r="AE15619" s="5">
        <v>1.58922</v>
      </c>
      <c r="AG15619" s="5">
        <v>1.27748</v>
      </c>
      <c r="AJ15619" s="5">
        <v>24.357</v>
      </c>
      <c r="AK15619" s="7">
        <v>24.60657</v>
      </c>
      <c r="AL15619" t="str">
        <f t="shared" si="979"/>
        <v>-0.249570000000002</v>
      </c>
      <c r="AO15619" s="5">
        <v>-0.249570000000002</v>
      </c>
      <c r="AQ15619">
        <v>-0.4059899999999</v>
      </c>
    </row>
    <row r="15620" ht="14.25" spans="2:43">
      <c r="B15620" s="3">
        <v>36.18755</v>
      </c>
      <c r="C15620" s="3"/>
      <c r="D15620">
        <v>36.89362</v>
      </c>
      <c r="E15620" t="str">
        <f t="shared" si="976"/>
        <v>-0.706069999999997</v>
      </c>
      <c r="J15620" s="4">
        <v>-0.706069999999997</v>
      </c>
      <c r="K15620" s="4"/>
      <c r="L15620" s="2"/>
      <c r="M15620" s="4">
        <v>-1.70564</v>
      </c>
      <c r="Q15620" s="5">
        <v>21.589</v>
      </c>
      <c r="S15620">
        <v>17.51109657</v>
      </c>
      <c r="T15620" t="str">
        <f t="shared" si="977"/>
        <v>4.07790343</v>
      </c>
      <c r="W15620" s="5">
        <v>4.07790343</v>
      </c>
      <c r="X15620" s="5">
        <v>1.65810055</v>
      </c>
      <c r="AA15620" s="6">
        <v>32.444</v>
      </c>
      <c r="AB15620" s="7">
        <v>30.90208</v>
      </c>
      <c r="AC15620" t="str">
        <f t="shared" si="978"/>
        <v>1.54192</v>
      </c>
      <c r="AE15620" s="5">
        <v>1.54192</v>
      </c>
      <c r="AG15620" s="5">
        <v>1.27739</v>
      </c>
      <c r="AJ15620" s="5">
        <v>24.348</v>
      </c>
      <c r="AK15620" s="7">
        <v>24.58792</v>
      </c>
      <c r="AL15620" t="str">
        <f t="shared" si="979"/>
        <v>-0.239920000000001</v>
      </c>
      <c r="AO15620" s="5">
        <v>-0.239920000000001</v>
      </c>
      <c r="AQ15620">
        <v>-0.406569999999999</v>
      </c>
    </row>
    <row r="15621" ht="14.25" spans="2:43">
      <c r="B15621" s="3">
        <v>36.32632</v>
      </c>
      <c r="C15621" s="3"/>
      <c r="D15621">
        <v>37.14792</v>
      </c>
      <c r="E15621" t="str">
        <f t="shared" si="976"/>
        <v>-0.821599999999997</v>
      </c>
      <c r="J15621" s="4">
        <v>-0.821599999999997</v>
      </c>
      <c r="K15621" s="4"/>
      <c r="L15621" s="2"/>
      <c r="M15621" s="4">
        <v>-1.70667</v>
      </c>
      <c r="Q15621" s="5">
        <v>21.63</v>
      </c>
      <c r="S15621">
        <v>17.49946403</v>
      </c>
      <c r="T15621" t="str">
        <f t="shared" si="977"/>
        <v>4.13053597</v>
      </c>
      <c r="W15621" s="5">
        <v>4.13053597</v>
      </c>
      <c r="X15621" s="5">
        <v>1.65783025</v>
      </c>
      <c r="AA15621" s="6">
        <v>32.459</v>
      </c>
      <c r="AB15621" s="7">
        <v>30.94974</v>
      </c>
      <c r="AC15621" t="str">
        <f t="shared" si="978"/>
        <v>1.50926</v>
      </c>
      <c r="AE15621" s="5">
        <v>1.50926</v>
      </c>
      <c r="AG15621" s="5">
        <v>1.27614</v>
      </c>
      <c r="AJ15621" s="5">
        <v>24.3440000000001</v>
      </c>
      <c r="AK15621" s="7">
        <v>24.57511</v>
      </c>
      <c r="AL15621" t="str">
        <f t="shared" si="979"/>
        <v>-0.231109999999898</v>
      </c>
      <c r="AO15621" s="5">
        <v>-0.231109999999898</v>
      </c>
      <c r="AQ15621">
        <v>-0.407109999999999</v>
      </c>
    </row>
    <row r="15622" ht="14.25" spans="2:43">
      <c r="B15622" s="3">
        <v>44.98449</v>
      </c>
      <c r="C15622" s="3"/>
      <c r="D15622">
        <v>41.28174</v>
      </c>
      <c r="E15622" t="str">
        <f t="shared" si="976"/>
        <v>3.70275</v>
      </c>
      <c r="J15622" s="4">
        <v>3.70275</v>
      </c>
      <c r="K15622" s="4"/>
      <c r="L15622" s="2"/>
      <c r="M15622" s="4">
        <v>-1.70800999999999</v>
      </c>
      <c r="Q15622" s="5">
        <v>19.757</v>
      </c>
      <c r="S15622">
        <v>17.62307295</v>
      </c>
      <c r="T15622" t="str">
        <f t="shared" si="977"/>
        <v>2.13392705</v>
      </c>
      <c r="W15622" s="5">
        <v>2.13392705</v>
      </c>
      <c r="X15622" s="5">
        <v>1.65761303</v>
      </c>
      <c r="AA15622" s="6">
        <v>31.806</v>
      </c>
      <c r="AB15622" s="7">
        <v>30.88884</v>
      </c>
      <c r="AC15622" t="str">
        <f t="shared" si="978"/>
        <v>0.917160000000003</v>
      </c>
      <c r="AE15622" s="5">
        <v>0.917160000000003</v>
      </c>
      <c r="AG15622" s="5">
        <v>1.27572</v>
      </c>
      <c r="AJ15622" s="5">
        <v>24.528</v>
      </c>
      <c r="AK15622" s="7">
        <v>24.71816</v>
      </c>
      <c r="AL15622" t="str">
        <f t="shared" si="979"/>
        <v>-0.190160000000002</v>
      </c>
      <c r="AO15622" s="5">
        <v>-0.190160000000002</v>
      </c>
      <c r="AQ15622">
        <v>-0.4072899999999</v>
      </c>
    </row>
    <row r="15623" ht="14.25" spans="2:43">
      <c r="B15623" s="3">
        <v>45.50149</v>
      </c>
      <c r="C15623" s="3"/>
      <c r="D15623">
        <v>42.04697</v>
      </c>
      <c r="E15623" t="str">
        <f t="shared" si="976"/>
        <v>3.45451999999999</v>
      </c>
      <c r="J15623" s="4">
        <v>3.45451999999999</v>
      </c>
      <c r="K15623" s="4"/>
      <c r="L15623" s="2"/>
      <c r="M15623" s="4">
        <v>-1.70869</v>
      </c>
      <c r="Q15623" s="5">
        <v>20.41</v>
      </c>
      <c r="S15623">
        <v>17.58729055</v>
      </c>
      <c r="T15623" t="str">
        <f t="shared" si="977"/>
        <v>2.82270945</v>
      </c>
      <c r="W15623" s="5">
        <v>2.82270945</v>
      </c>
      <c r="X15623" s="5">
        <v>1.65746446</v>
      </c>
      <c r="AA15623" s="6">
        <v>32.242</v>
      </c>
      <c r="AB15623" s="7">
        <v>30.94476</v>
      </c>
      <c r="AC15623" t="str">
        <f t="shared" si="978"/>
        <v>1.29724</v>
      </c>
      <c r="AE15623" s="5">
        <v>1.29724</v>
      </c>
      <c r="AG15623" s="5">
        <v>1.27568</v>
      </c>
      <c r="AJ15623" s="5">
        <v>24.429</v>
      </c>
      <c r="AK15623" s="7">
        <v>24.67991</v>
      </c>
      <c r="AL15623" t="str">
        <f t="shared" si="979"/>
        <v>-0.250910000000001</v>
      </c>
      <c r="AO15623" s="5">
        <v>-0.250910000000001</v>
      </c>
      <c r="AQ15623">
        <v>-0.407609999999998</v>
      </c>
    </row>
    <row r="15624" ht="14.25" spans="2:43">
      <c r="B15624" s="3">
        <v>44.53451</v>
      </c>
      <c r="C15624" s="3"/>
      <c r="D15624">
        <v>41.60749</v>
      </c>
      <c r="E15624" t="str">
        <f t="shared" si="976"/>
        <v>2.92702</v>
      </c>
      <c r="J15624" s="4">
        <v>2.92702</v>
      </c>
      <c r="K15624" s="4"/>
      <c r="L15624" s="2"/>
      <c r="M15624" s="4">
        <v>-1.70898</v>
      </c>
      <c r="Q15624" s="5">
        <v>20.595</v>
      </c>
      <c r="S15624">
        <v>17.61275295</v>
      </c>
      <c r="T15624" t="str">
        <f t="shared" si="977"/>
        <v>2.98224705</v>
      </c>
      <c r="W15624" s="5">
        <v>2.98224705</v>
      </c>
      <c r="X15624" s="5">
        <v>1.65731262</v>
      </c>
      <c r="AA15624" s="6">
        <v>32.057</v>
      </c>
      <c r="AB15624" s="7">
        <v>30.77575</v>
      </c>
      <c r="AC15624" t="str">
        <f t="shared" si="978"/>
        <v>1.28125</v>
      </c>
      <c r="AE15624" s="5">
        <v>1.28125</v>
      </c>
      <c r="AG15624" s="5">
        <v>1.27558</v>
      </c>
      <c r="AJ15624" s="5">
        <v>24.491</v>
      </c>
      <c r="AK15624" s="7">
        <v>24.70417</v>
      </c>
      <c r="AL15624" t="str">
        <f t="shared" si="979"/>
        <v>-0.213170000000002</v>
      </c>
      <c r="AO15624" s="5">
        <v>-0.213170000000002</v>
      </c>
      <c r="AQ15624">
        <v>-0.407769999999999</v>
      </c>
    </row>
    <row r="15625" ht="14.25" spans="2:43">
      <c r="B15625" s="3">
        <v>42.5892</v>
      </c>
      <c r="C15625" s="3"/>
      <c r="D15625">
        <v>40.31385</v>
      </c>
      <c r="E15625" t="str">
        <f t="shared" si="976"/>
        <v>2.27535</v>
      </c>
      <c r="J15625" s="4">
        <v>2.27535</v>
      </c>
      <c r="K15625" s="4"/>
      <c r="L15625" s="2"/>
      <c r="M15625" s="4">
        <v>-1.70959</v>
      </c>
      <c r="Q15625" s="5">
        <v>19.917</v>
      </c>
      <c r="S15625">
        <v>17.6762198</v>
      </c>
      <c r="T15625" t="str">
        <f t="shared" si="977"/>
        <v>2.2407802</v>
      </c>
      <c r="W15625" s="5">
        <v>2.2407802</v>
      </c>
      <c r="X15625" s="5">
        <v>1.65728969</v>
      </c>
      <c r="AA15625" s="6">
        <v>32.224</v>
      </c>
      <c r="AB15625" s="7">
        <v>30.58525</v>
      </c>
      <c r="AC15625" t="str">
        <f t="shared" si="978"/>
        <v>1.63875</v>
      </c>
      <c r="AE15625" s="5">
        <v>1.63875</v>
      </c>
      <c r="AG15625" s="5">
        <v>1.27525</v>
      </c>
      <c r="AJ15625" s="5">
        <v>24.644</v>
      </c>
      <c r="AK15625" s="7">
        <v>24.76479</v>
      </c>
      <c r="AL15625" t="str">
        <f t="shared" si="979"/>
        <v>-0.120790000000003</v>
      </c>
      <c r="AO15625" s="5">
        <v>-0.120790000000003</v>
      </c>
      <c r="AQ15625">
        <v>-0.40795</v>
      </c>
    </row>
    <row r="15626" ht="14.25" spans="2:43">
      <c r="B15626" s="3">
        <v>39.90344</v>
      </c>
      <c r="C15626" s="3"/>
      <c r="D15626">
        <v>38.4952</v>
      </c>
      <c r="E15626" t="str">
        <f t="shared" si="976"/>
        <v>1.40824000000001</v>
      </c>
      <c r="J15626" s="4">
        <v>1.40824000000001</v>
      </c>
      <c r="K15626" s="4"/>
      <c r="L15626" s="2"/>
      <c r="M15626" s="4">
        <v>-1.71001</v>
      </c>
      <c r="Q15626" s="5">
        <v>19.989</v>
      </c>
      <c r="S15626">
        <v>17.76060387</v>
      </c>
      <c r="T15626" t="str">
        <f t="shared" si="977"/>
        <v>2.22839613</v>
      </c>
      <c r="W15626" s="5">
        <v>2.22839613</v>
      </c>
      <c r="X15626" s="5">
        <v>1.65725247</v>
      </c>
      <c r="AA15626" s="6">
        <v>32.391</v>
      </c>
      <c r="AB15626" s="7">
        <v>30.36611</v>
      </c>
      <c r="AC15626" t="str">
        <f t="shared" si="978"/>
        <v>2.02489</v>
      </c>
      <c r="AE15626" s="5">
        <v>2.02489</v>
      </c>
      <c r="AG15626" s="5">
        <v>1.27496</v>
      </c>
      <c r="AJ15626" s="5">
        <v>24.8200000000001</v>
      </c>
      <c r="AK15626" s="7">
        <v>24.84663</v>
      </c>
      <c r="AL15626" t="str">
        <f t="shared" si="979"/>
        <v>-0.0266299999999013</v>
      </c>
      <c r="AO15626" s="5">
        <v>-0.0266299999999013</v>
      </c>
      <c r="AQ15626">
        <v>-0.408149999999999</v>
      </c>
    </row>
    <row r="15627" ht="14.25" spans="2:43">
      <c r="B15627" s="3">
        <v>36.91686</v>
      </c>
      <c r="C15627" s="3"/>
      <c r="D15627">
        <v>36.55837</v>
      </c>
      <c r="E15627" t="str">
        <f t="shared" si="976"/>
        <v>0.358490000000003</v>
      </c>
      <c r="J15627" s="4">
        <v>0.358490000000003</v>
      </c>
      <c r="K15627" s="4"/>
      <c r="L15627" s="2"/>
      <c r="M15627" s="4">
        <v>-1.7101</v>
      </c>
      <c r="Q15627" s="5">
        <v>20.123</v>
      </c>
      <c r="S15627">
        <v>17.83255482</v>
      </c>
      <c r="T15627" t="str">
        <f t="shared" si="977"/>
        <v>2.29044518</v>
      </c>
      <c r="W15627" s="5">
        <v>2.29044518</v>
      </c>
      <c r="X15627" s="5">
        <v>1.65721167</v>
      </c>
      <c r="AA15627" s="6">
        <v>32.532</v>
      </c>
      <c r="AB15627" s="7">
        <v>30.17943</v>
      </c>
      <c r="AC15627" t="str">
        <f t="shared" si="978"/>
        <v>2.35257</v>
      </c>
      <c r="AE15627" s="5">
        <v>2.35257</v>
      </c>
      <c r="AG15627" s="5">
        <v>1.27255</v>
      </c>
      <c r="AJ15627" s="5">
        <v>24.972</v>
      </c>
      <c r="AK15627" s="7">
        <v>24.91657</v>
      </c>
      <c r="AL15627" t="str">
        <f t="shared" si="979"/>
        <v>0.0554300000000012</v>
      </c>
      <c r="AO15627" s="5">
        <v>0.0554300000000012</v>
      </c>
      <c r="AQ15627">
        <v>-0.408940000000001</v>
      </c>
    </row>
    <row r="15628" ht="14.25" spans="2:43">
      <c r="B15628" s="3">
        <v>35.21618</v>
      </c>
      <c r="C15628" s="3"/>
      <c r="D15628">
        <v>35.1908</v>
      </c>
      <c r="E15628" t="str">
        <f t="shared" si="976"/>
        <v>0.0253799999999984</v>
      </c>
      <c r="J15628" s="4">
        <v>0.0253799999999984</v>
      </c>
      <c r="K15628" s="4"/>
      <c r="L15628" s="2"/>
      <c r="M15628" s="4">
        <v>-1.71094</v>
      </c>
      <c r="Q15628" s="5">
        <v>20.215</v>
      </c>
      <c r="S15628">
        <v>17.88495019</v>
      </c>
      <c r="T15628" t="str">
        <f t="shared" si="977"/>
        <v>2.33004981</v>
      </c>
      <c r="W15628" s="5">
        <v>2.33004981</v>
      </c>
      <c r="X15628" s="5">
        <v>1.65719232</v>
      </c>
      <c r="AA15628" s="6">
        <v>32.656</v>
      </c>
      <c r="AB15628" s="7">
        <v>30.04379</v>
      </c>
      <c r="AC15628" t="str">
        <f t="shared" si="978"/>
        <v>2.61221</v>
      </c>
      <c r="AE15628" s="5">
        <v>2.61221</v>
      </c>
      <c r="AG15628" s="5">
        <v>1.27205</v>
      </c>
      <c r="AJ15628" s="5">
        <v>25.076</v>
      </c>
      <c r="AK15628" s="7">
        <v>24.96942</v>
      </c>
      <c r="AL15628" t="str">
        <f t="shared" si="979"/>
        <v>0.106580000000001</v>
      </c>
      <c r="AO15628" s="5">
        <v>0.106580000000001</v>
      </c>
      <c r="AQ15628">
        <v>-0.409269999999999</v>
      </c>
    </row>
    <row r="15629" ht="14.25" spans="2:43">
      <c r="B15629" s="3">
        <v>35.20904</v>
      </c>
      <c r="C15629" s="3"/>
      <c r="D15629">
        <v>34.61828</v>
      </c>
      <c r="E15629" t="str">
        <f t="shared" si="976"/>
        <v>0.590760000000003</v>
      </c>
      <c r="J15629" s="4">
        <v>0.590760000000003</v>
      </c>
      <c r="K15629" s="4"/>
      <c r="L15629" s="2"/>
      <c r="M15629" s="4">
        <v>-1.71109</v>
      </c>
      <c r="Q15629" s="5">
        <v>20.345</v>
      </c>
      <c r="S15629">
        <v>17.91372516</v>
      </c>
      <c r="T15629" t="str">
        <f t="shared" si="977"/>
        <v>2.43127484</v>
      </c>
      <c r="W15629" s="5">
        <v>2.43127484</v>
      </c>
      <c r="X15629" s="5">
        <v>1.65708085</v>
      </c>
      <c r="AA15629" s="6">
        <v>32.775</v>
      </c>
      <c r="AB15629" s="7">
        <v>29.97453</v>
      </c>
      <c r="AC15629" t="str">
        <f t="shared" si="978"/>
        <v>2.80047</v>
      </c>
      <c r="AE15629" s="5">
        <v>2.80047</v>
      </c>
      <c r="AG15629" s="5">
        <v>1.27147</v>
      </c>
      <c r="AJ15629" s="5">
        <v>25.13</v>
      </c>
      <c r="AK15629" s="7">
        <v>24.99869</v>
      </c>
      <c r="AL15629" t="str">
        <f t="shared" si="979"/>
        <v>0.131309999999999</v>
      </c>
      <c r="AO15629" s="5">
        <v>0.131309999999999</v>
      </c>
      <c r="AQ15629">
        <v>-0.409959999999998</v>
      </c>
    </row>
    <row r="15630" ht="14.25" spans="2:43">
      <c r="B15630" s="3">
        <v>35.28561</v>
      </c>
      <c r="C15630" s="3"/>
      <c r="D15630">
        <v>34.3545</v>
      </c>
      <c r="E15630" t="str">
        <f t="shared" si="976"/>
        <v>0.931109999999997</v>
      </c>
      <c r="J15630" s="4">
        <v>0.931109999999997</v>
      </c>
      <c r="K15630" s="4"/>
      <c r="L15630" s="2"/>
      <c r="M15630" s="4">
        <v>-1.71111</v>
      </c>
      <c r="Q15630" s="5">
        <v>21.1950000000001</v>
      </c>
      <c r="S15630">
        <v>17.91037565</v>
      </c>
      <c r="T15630" t="str">
        <f t="shared" si="977"/>
        <v>3.2846243500001</v>
      </c>
      <c r="W15630" s="5">
        <v>3.2846243500001</v>
      </c>
      <c r="X15630" s="5">
        <v>1.65693914</v>
      </c>
      <c r="AA15630" s="6">
        <v>32.821</v>
      </c>
      <c r="AB15630" s="7">
        <v>29.99584</v>
      </c>
      <c r="AC15630" t="str">
        <f t="shared" si="978"/>
        <v>2.82516</v>
      </c>
      <c r="AE15630" s="5">
        <v>2.82516</v>
      </c>
      <c r="AG15630" s="5">
        <v>1.27142</v>
      </c>
      <c r="AJ15630" s="5">
        <v>25.131</v>
      </c>
      <c r="AK15630" s="7">
        <v>24.99737</v>
      </c>
      <c r="AL15630" t="str">
        <f t="shared" si="979"/>
        <v>0.13363</v>
      </c>
      <c r="AO15630" s="5">
        <v>0.13363</v>
      </c>
      <c r="AQ15630">
        <v>-0.409979999999997</v>
      </c>
    </row>
    <row r="15631" ht="14.25" spans="2:43">
      <c r="B15631" s="3">
        <v>35.16671</v>
      </c>
      <c r="C15631" s="3"/>
      <c r="D15631">
        <v>34.21301</v>
      </c>
      <c r="E15631" t="str">
        <f t="shared" si="976"/>
        <v>0.953700000000005</v>
      </c>
      <c r="J15631" s="4">
        <v>0.953700000000005</v>
      </c>
      <c r="K15631" s="4"/>
      <c r="L15631" s="2"/>
      <c r="M15631" s="4">
        <v>-1.7115</v>
      </c>
      <c r="Q15631" s="5">
        <v>22.743</v>
      </c>
      <c r="S15631">
        <v>17.8783072</v>
      </c>
      <c r="T15631" t="str">
        <f t="shared" si="977"/>
        <v>4.8646928</v>
      </c>
      <c r="W15631" s="5">
        <v>4.8646928</v>
      </c>
      <c r="X15631" s="5">
        <v>1.65693855</v>
      </c>
      <c r="AA15631" s="6">
        <v>32.778</v>
      </c>
      <c r="AB15631" s="7">
        <v>30.10361</v>
      </c>
      <c r="AC15631" t="str">
        <f t="shared" si="978"/>
        <v>2.67439</v>
      </c>
      <c r="AE15631" s="5">
        <v>2.67439</v>
      </c>
      <c r="AG15631" s="5">
        <v>1.271</v>
      </c>
      <c r="AJ15631" s="5">
        <v>25.077</v>
      </c>
      <c r="AK15631" s="7">
        <v>24.96575</v>
      </c>
      <c r="AL15631" t="str">
        <f t="shared" si="979"/>
        <v>0.111250000000002</v>
      </c>
      <c r="AO15631" s="5">
        <v>0.111250000000002</v>
      </c>
      <c r="AQ15631">
        <v>-0.410040000000002</v>
      </c>
    </row>
    <row r="15632" ht="14.25" spans="2:43">
      <c r="B15632" s="3">
        <v>34.88589</v>
      </c>
      <c r="C15632" s="3"/>
      <c r="D15632">
        <v>34.12638</v>
      </c>
      <c r="E15632" t="str">
        <f t="shared" si="976"/>
        <v>0.759510000000006</v>
      </c>
      <c r="J15632" s="4">
        <v>0.759510000000006</v>
      </c>
      <c r="K15632" s="4"/>
      <c r="L15632" s="2"/>
      <c r="M15632" s="4">
        <v>-1.71234</v>
      </c>
      <c r="Q15632" s="5">
        <v>24.169</v>
      </c>
      <c r="S15632">
        <v>17.8231506</v>
      </c>
      <c r="T15632" t="str">
        <f t="shared" si="977"/>
        <v>6.3458494</v>
      </c>
      <c r="W15632" s="5">
        <v>6.3458494</v>
      </c>
      <c r="X15632" s="5">
        <v>1.65689991</v>
      </c>
      <c r="AA15632" s="6">
        <v>32.658</v>
      </c>
      <c r="AB15632" s="7">
        <v>30.28802</v>
      </c>
      <c r="AC15632" t="str">
        <f t="shared" si="978"/>
        <v>2.36998</v>
      </c>
      <c r="AE15632" s="5">
        <v>2.36998</v>
      </c>
      <c r="AG15632" s="5">
        <v>1.27042</v>
      </c>
      <c r="AJ15632" s="5">
        <v>24.968</v>
      </c>
      <c r="AK15632" s="7">
        <v>24.91148</v>
      </c>
      <c r="AL15632" t="str">
        <f t="shared" si="979"/>
        <v>0.056519999999999</v>
      </c>
      <c r="AO15632" s="5">
        <v>0.056519999999999</v>
      </c>
      <c r="AQ15632">
        <v>-0.410060000000001</v>
      </c>
    </row>
    <row r="15633" ht="14.25" spans="2:43">
      <c r="B15633" s="3">
        <v>34.54696</v>
      </c>
      <c r="C15633" s="3"/>
      <c r="D15633">
        <v>34.07224</v>
      </c>
      <c r="E15633" t="str">
        <f t="shared" si="976"/>
        <v>0.474719999999998</v>
      </c>
      <c r="J15633" s="4">
        <v>0.474719999999998</v>
      </c>
      <c r="K15633" s="4"/>
      <c r="L15633" s="2"/>
      <c r="M15633" s="4">
        <v>-1.71254</v>
      </c>
      <c r="Q15633" s="5">
        <v>25.265</v>
      </c>
      <c r="S15633">
        <v>17.75632336</v>
      </c>
      <c r="T15633" t="str">
        <f t="shared" si="977"/>
        <v>7.50867664</v>
      </c>
      <c r="W15633" s="5">
        <v>7.50867664</v>
      </c>
      <c r="X15633" s="5">
        <v>1.65689058</v>
      </c>
      <c r="AA15633" s="6">
        <v>32.62</v>
      </c>
      <c r="AB15633" s="7">
        <v>30.54609</v>
      </c>
      <c r="AC15633" t="str">
        <f t="shared" si="978"/>
        <v>2.07391</v>
      </c>
      <c r="AE15633" s="5">
        <v>2.07391</v>
      </c>
      <c r="AG15633" s="5">
        <v>1.2701</v>
      </c>
      <c r="AJ15633" s="5">
        <v>24.814</v>
      </c>
      <c r="AK15633" s="7">
        <v>24.84747</v>
      </c>
      <c r="AL15633" t="str">
        <f t="shared" si="979"/>
        <v>-0.0334700000000012</v>
      </c>
      <c r="AO15633" s="5">
        <v>-0.0334700000000012</v>
      </c>
      <c r="AQ15633">
        <v>-0.41057</v>
      </c>
    </row>
    <row r="15634" ht="14.25" spans="2:43">
      <c r="B15634" s="3">
        <v>34.24096</v>
      </c>
      <c r="C15634" s="3"/>
      <c r="D15634">
        <v>34.04218</v>
      </c>
      <c r="E15634" t="str">
        <f t="shared" si="976"/>
        <v>0.198779999999999</v>
      </c>
      <c r="J15634" s="4">
        <v>0.198779999999999</v>
      </c>
      <c r="K15634" s="4"/>
      <c r="L15634" s="2"/>
      <c r="M15634" s="4">
        <v>-1.71255</v>
      </c>
      <c r="Q15634" s="5">
        <v>25.887</v>
      </c>
      <c r="S15634">
        <v>17.67748844</v>
      </c>
      <c r="T15634" t="str">
        <f t="shared" si="977"/>
        <v>8.20951156</v>
      </c>
      <c r="W15634" s="5">
        <v>8.20951156</v>
      </c>
      <c r="X15634" s="5">
        <v>1.65687511</v>
      </c>
      <c r="AA15634" s="6">
        <v>33.68</v>
      </c>
      <c r="AB15634" s="7">
        <v>30.95956</v>
      </c>
      <c r="AC15634" t="str">
        <f t="shared" si="978"/>
        <v>2.72044</v>
      </c>
      <c r="AE15634" s="5">
        <v>2.72044</v>
      </c>
      <c r="AG15634" s="5">
        <v>1.26903</v>
      </c>
      <c r="AJ15634" s="5">
        <v>24.634</v>
      </c>
      <c r="AK15634" s="7">
        <v>24.76899</v>
      </c>
      <c r="AL15634" t="str">
        <f t="shared" si="979"/>
        <v>-0.134989999999998</v>
      </c>
      <c r="AO15634" s="5">
        <v>-0.134989999999998</v>
      </c>
      <c r="AQ15634">
        <v>-0.410909999999998</v>
      </c>
    </row>
    <row r="15635" ht="14.25" spans="2:43">
      <c r="B15635" s="3">
        <v>33.98773</v>
      </c>
      <c r="C15635" s="3"/>
      <c r="D15635">
        <v>34.0516</v>
      </c>
      <c r="E15635" t="str">
        <f t="shared" si="976"/>
        <v>-0.0638700000000014</v>
      </c>
      <c r="J15635" s="4">
        <v>-0.0638700000000014</v>
      </c>
      <c r="K15635" s="4"/>
      <c r="L15635" s="2"/>
      <c r="M15635" s="4">
        <v>-1.71307</v>
      </c>
      <c r="Q15635" s="5">
        <v>25.984</v>
      </c>
      <c r="S15635">
        <v>17.61410787</v>
      </c>
      <c r="T15635" t="str">
        <f t="shared" si="977"/>
        <v>8.36989213</v>
      </c>
      <c r="W15635" s="5">
        <v>8.36989213</v>
      </c>
      <c r="X15635" s="5">
        <v>1.65686418</v>
      </c>
      <c r="AA15635" s="6">
        <v>36.201</v>
      </c>
      <c r="AB15635" s="7">
        <v>31.43824</v>
      </c>
      <c r="AC15635" t="str">
        <f t="shared" si="978"/>
        <v>4.76276</v>
      </c>
      <c r="AE15635" s="5">
        <v>4.76276</v>
      </c>
      <c r="AG15635" s="5">
        <v>1.26827</v>
      </c>
      <c r="AJ15635" s="5">
        <v>24.471</v>
      </c>
      <c r="AK15635" s="7">
        <v>24.70664</v>
      </c>
      <c r="AL15635" t="str">
        <f t="shared" si="979"/>
        <v>-0.23564</v>
      </c>
      <c r="AO15635" s="5">
        <v>-0.23564</v>
      </c>
      <c r="AQ15635">
        <v>-0.4109599999999</v>
      </c>
    </row>
    <row r="15636" ht="14.25" spans="2:43">
      <c r="B15636" s="3">
        <v>33.84954</v>
      </c>
      <c r="C15636" s="3"/>
      <c r="D15636">
        <v>34.14009</v>
      </c>
      <c r="E15636" t="str">
        <f t="shared" si="976"/>
        <v>-0.290550000000003</v>
      </c>
      <c r="J15636" s="4">
        <v>-0.290550000000003</v>
      </c>
      <c r="K15636" s="4"/>
      <c r="L15636" s="2"/>
      <c r="M15636" s="4">
        <v>-1.71338</v>
      </c>
      <c r="Q15636" s="5">
        <v>25.599</v>
      </c>
      <c r="S15636">
        <v>17.57495991</v>
      </c>
      <c r="T15636" t="str">
        <f t="shared" si="977"/>
        <v>8.02404009</v>
      </c>
      <c r="W15636" s="5">
        <v>8.02404009</v>
      </c>
      <c r="X15636" s="5">
        <v>1.65666723</v>
      </c>
      <c r="AA15636" s="6">
        <v>35.286</v>
      </c>
      <c r="AB15636" s="7">
        <v>31.52931</v>
      </c>
      <c r="AC15636" t="str">
        <f t="shared" si="978"/>
        <v>3.75669</v>
      </c>
      <c r="AE15636" s="5">
        <v>3.75669</v>
      </c>
      <c r="AG15636" s="5">
        <v>1.26785</v>
      </c>
      <c r="AJ15636" s="5">
        <v>24.409</v>
      </c>
      <c r="AK15636" s="7">
        <v>24.67071</v>
      </c>
      <c r="AL15636" t="str">
        <f t="shared" si="979"/>
        <v>-0.261710000000001</v>
      </c>
      <c r="AO15636" s="5">
        <v>-0.261710000000001</v>
      </c>
      <c r="AQ15636">
        <v>-0.410959999999999</v>
      </c>
    </row>
    <row r="15637" ht="14.25" spans="2:43">
      <c r="B15637" s="3">
        <v>34.01138</v>
      </c>
      <c r="C15637" s="3"/>
      <c r="D15637">
        <v>34.41</v>
      </c>
      <c r="E15637" t="str">
        <f t="shared" si="976"/>
        <v>-0.398619999999994</v>
      </c>
      <c r="J15637" s="4">
        <v>-0.398619999999994</v>
      </c>
      <c r="K15637" s="4"/>
      <c r="L15637" s="2"/>
      <c r="M15637" s="4">
        <v>-1.71347</v>
      </c>
      <c r="Q15637" s="5">
        <v>24.808</v>
      </c>
      <c r="S15637">
        <v>17.60743169</v>
      </c>
      <c r="T15637" t="str">
        <f t="shared" si="977"/>
        <v>7.20056831</v>
      </c>
      <c r="W15637" s="5">
        <v>7.20056831</v>
      </c>
      <c r="X15637" s="5">
        <v>1.656415</v>
      </c>
      <c r="AA15637" s="6">
        <v>32.281</v>
      </c>
      <c r="AB15637" s="7">
        <v>31.24653</v>
      </c>
      <c r="AC15637" t="str">
        <f t="shared" si="978"/>
        <v>1.03447</v>
      </c>
      <c r="AE15637" s="5">
        <v>1.03447</v>
      </c>
      <c r="AG15637" s="5">
        <v>1.26524</v>
      </c>
      <c r="AJ15637" s="5">
        <v>24.504</v>
      </c>
      <c r="AK15637" s="7">
        <v>24.70479</v>
      </c>
      <c r="AL15637" t="str">
        <f t="shared" si="979"/>
        <v>-0.200789999999998</v>
      </c>
      <c r="AO15637" s="5">
        <v>-0.200789999999998</v>
      </c>
      <c r="AQ15637">
        <v>-0.41114</v>
      </c>
    </row>
    <row r="15638" ht="14.25" spans="2:43">
      <c r="B15638" s="3">
        <v>35.66232</v>
      </c>
      <c r="C15638" s="3"/>
      <c r="D15638">
        <v>35.08096</v>
      </c>
      <c r="E15638" t="str">
        <f t="shared" si="976"/>
        <v>0.581360000000004</v>
      </c>
      <c r="J15638" s="4">
        <v>0.581360000000004</v>
      </c>
      <c r="K15638" s="4"/>
      <c r="L15638" s="2"/>
      <c r="M15638" s="4">
        <v>-1.71365</v>
      </c>
      <c r="Q15638" s="5">
        <v>23.691</v>
      </c>
      <c r="S15638">
        <v>17.70190422</v>
      </c>
      <c r="T15638" t="str">
        <f t="shared" si="977"/>
        <v>5.98909578</v>
      </c>
      <c r="W15638" s="5">
        <v>5.98909578</v>
      </c>
      <c r="X15638" s="5">
        <v>1.65639813</v>
      </c>
      <c r="AA15638" s="6">
        <v>32.872</v>
      </c>
      <c r="AB15638" s="7">
        <v>31.24047</v>
      </c>
      <c r="AC15638" t="str">
        <f t="shared" si="978"/>
        <v>1.63153</v>
      </c>
      <c r="AE15638" s="5">
        <v>1.63153</v>
      </c>
      <c r="AG15638" s="5">
        <v>1.26475</v>
      </c>
      <c r="AJ15638" s="5">
        <v>24.728</v>
      </c>
      <c r="AK15638" s="7">
        <v>24.80081</v>
      </c>
      <c r="AL15638" t="str">
        <f t="shared" si="979"/>
        <v>-0.0728099999999969</v>
      </c>
      <c r="AO15638" s="5">
        <v>-0.0728099999999969</v>
      </c>
      <c r="AQ15638">
        <v>-0.411449999999999</v>
      </c>
    </row>
    <row r="15639" ht="14.25" spans="2:43">
      <c r="B15639" s="3">
        <v>36.81106</v>
      </c>
      <c r="C15639" s="3"/>
      <c r="D15639">
        <v>35.9579</v>
      </c>
      <c r="E15639" t="str">
        <f t="shared" si="976"/>
        <v>0.853159999999995</v>
      </c>
      <c r="J15639" s="4">
        <v>0.853159999999995</v>
      </c>
      <c r="K15639" s="4"/>
      <c r="L15639" s="2"/>
      <c r="M15639" s="4">
        <v>-1.71494</v>
      </c>
      <c r="Q15639" s="5">
        <v>22.232</v>
      </c>
      <c r="S15639">
        <v>17.76346273</v>
      </c>
      <c r="T15639" t="str">
        <f t="shared" si="977"/>
        <v>4.46853727</v>
      </c>
      <c r="W15639" s="5">
        <v>4.46853727</v>
      </c>
      <c r="X15639" s="5">
        <v>1.65637833</v>
      </c>
      <c r="AA15639" s="6">
        <v>40.624</v>
      </c>
      <c r="AB15639" s="7">
        <v>31.57746</v>
      </c>
      <c r="AC15639" t="str">
        <f t="shared" si="978"/>
        <v>9.04654</v>
      </c>
      <c r="AE15639" s="5">
        <v>9.04654</v>
      </c>
      <c r="AG15639" s="5">
        <v>1.26388</v>
      </c>
      <c r="AJ15639" s="5">
        <v>24.899</v>
      </c>
      <c r="AK15639" s="7">
        <v>24.86484</v>
      </c>
      <c r="AL15639" t="str">
        <f t="shared" si="979"/>
        <v>0.03416</v>
      </c>
      <c r="AO15639" s="5">
        <v>0.03416</v>
      </c>
      <c r="AQ15639">
        <v>-0.411529999999999</v>
      </c>
    </row>
    <row r="15640" ht="14.25" spans="2:43">
      <c r="B15640" s="3">
        <v>36.85018</v>
      </c>
      <c r="C15640" s="3"/>
      <c r="D15640">
        <v>36.89165</v>
      </c>
      <c r="E15640" t="str">
        <f t="shared" si="976"/>
        <v>-0.0414699999999968</v>
      </c>
      <c r="J15640" s="4">
        <v>-0.0414699999999968</v>
      </c>
      <c r="K15640" s="4"/>
      <c r="L15640" s="2"/>
      <c r="M15640" s="4">
        <v>-1.71621</v>
      </c>
      <c r="Q15640" s="5">
        <v>20.625</v>
      </c>
      <c r="S15640">
        <v>17.76068941</v>
      </c>
      <c r="T15640" t="str">
        <f t="shared" si="977"/>
        <v>2.86431059</v>
      </c>
      <c r="W15640" s="5">
        <v>2.86431059</v>
      </c>
      <c r="X15640" s="5">
        <v>1.656375</v>
      </c>
      <c r="AA15640" s="6">
        <v>32.847</v>
      </c>
      <c r="AB15640" s="7">
        <v>30.93681</v>
      </c>
      <c r="AC15640" t="str">
        <f t="shared" si="978"/>
        <v>1.91019</v>
      </c>
      <c r="AE15640" s="5">
        <v>1.91019</v>
      </c>
      <c r="AG15640" s="5">
        <v>1.26372</v>
      </c>
      <c r="AJ15640" s="5">
        <v>24.901</v>
      </c>
      <c r="AK15640" s="7">
        <v>24.86191</v>
      </c>
      <c r="AL15640" t="str">
        <f t="shared" si="979"/>
        <v>0.0390899999999981</v>
      </c>
      <c r="AO15640" s="5">
        <v>0.0390899999999981</v>
      </c>
      <c r="AQ15640">
        <v>-0.411670000000001</v>
      </c>
    </row>
    <row r="15641" ht="14.25" spans="2:43">
      <c r="B15641" s="3">
        <v>39.69937</v>
      </c>
      <c r="C15641" s="3"/>
      <c r="D15641">
        <v>38.68833</v>
      </c>
      <c r="E15641" t="str">
        <f t="shared" si="976"/>
        <v>1.01104</v>
      </c>
      <c r="J15641" s="4">
        <v>1.01104</v>
      </c>
      <c r="K15641" s="4"/>
      <c r="L15641" s="2"/>
      <c r="M15641" s="4">
        <v>-1.71740999999999</v>
      </c>
      <c r="Q15641" s="5">
        <v>19.906</v>
      </c>
      <c r="S15641">
        <v>17.70655136</v>
      </c>
      <c r="T15641" t="str">
        <f t="shared" si="977"/>
        <v>2.19944864</v>
      </c>
      <c r="W15641" s="5">
        <v>2.19944864</v>
      </c>
      <c r="X15641" s="5">
        <v>1.6563578800001</v>
      </c>
      <c r="AA15641" s="6">
        <v>31.877</v>
      </c>
      <c r="AB15641" s="7">
        <v>30.79779</v>
      </c>
      <c r="AC15641" t="str">
        <f t="shared" si="978"/>
        <v>1.07921</v>
      </c>
      <c r="AE15641" s="5">
        <v>1.07921</v>
      </c>
      <c r="AG15641" s="5">
        <v>1.26294</v>
      </c>
      <c r="AJ15641" s="5">
        <v>24.745</v>
      </c>
      <c r="AK15641" s="7">
        <v>24.80549</v>
      </c>
      <c r="AL15641" t="str">
        <f t="shared" si="979"/>
        <v>-0.0604899999999979</v>
      </c>
      <c r="AO15641" s="5">
        <v>-0.0604899999999979</v>
      </c>
      <c r="AQ15641">
        <v>-0.411670000000001</v>
      </c>
    </row>
    <row r="15642" ht="14.25" spans="2:43">
      <c r="B15642" s="3">
        <v>34.6679</v>
      </c>
      <c r="C15642" s="3"/>
      <c r="D15642">
        <v>34.28471</v>
      </c>
      <c r="E15642" t="str">
        <f t="shared" si="976"/>
        <v>0.383190000000006</v>
      </c>
      <c r="J15642" s="4">
        <v>0.383190000000006</v>
      </c>
      <c r="K15642" s="4"/>
      <c r="L15642" s="2"/>
      <c r="M15642" s="4">
        <v>-1.71813</v>
      </c>
      <c r="Q15642" s="5">
        <v>20.145</v>
      </c>
      <c r="S15642">
        <v>18.2424382</v>
      </c>
      <c r="T15642" t="str">
        <f t="shared" si="977"/>
        <v>1.9025618</v>
      </c>
      <c r="W15642" s="5">
        <v>1.9025618</v>
      </c>
      <c r="X15642" s="5">
        <v>1.65634077</v>
      </c>
      <c r="AA15642" s="6">
        <v>32.938</v>
      </c>
      <c r="AB15642" s="7">
        <v>30.03499</v>
      </c>
      <c r="AC15642" t="str">
        <f t="shared" si="978"/>
        <v>2.90301</v>
      </c>
      <c r="AE15642" s="5">
        <v>2.90301</v>
      </c>
      <c r="AG15642" s="5">
        <v>1.26217</v>
      </c>
      <c r="AJ15642" s="5">
        <v>25.393</v>
      </c>
      <c r="AK15642" s="7">
        <v>25.29259</v>
      </c>
      <c r="AL15642" t="str">
        <f t="shared" si="979"/>
        <v>0.10041</v>
      </c>
      <c r="AO15642" s="5">
        <v>0.10041</v>
      </c>
      <c r="AQ15642">
        <v>-0.411920000000002</v>
      </c>
    </row>
    <row r="15643" ht="14.25" spans="2:43">
      <c r="B15643" s="3">
        <v>34.65142</v>
      </c>
      <c r="C15643" s="3"/>
      <c r="D15643">
        <v>34.28618</v>
      </c>
      <c r="E15643" t="str">
        <f t="shared" si="976"/>
        <v>0.36524</v>
      </c>
      <c r="J15643" s="4">
        <v>0.36524</v>
      </c>
      <c r="K15643" s="4"/>
      <c r="L15643" s="2"/>
      <c r="M15643" s="4">
        <v>-1.72039</v>
      </c>
      <c r="Q15643" s="5">
        <v>20.167</v>
      </c>
      <c r="S15643">
        <v>18.24010364</v>
      </c>
      <c r="T15643" t="str">
        <f t="shared" si="977"/>
        <v>1.92689636</v>
      </c>
      <c r="W15643" s="5">
        <v>1.92689636</v>
      </c>
      <c r="X15643" s="5">
        <v>1.65624619</v>
      </c>
      <c r="AA15643" s="6">
        <v>32.963</v>
      </c>
      <c r="AB15643" s="7">
        <v>30.05872</v>
      </c>
      <c r="AC15643" t="str">
        <f t="shared" si="978"/>
        <v>2.90428</v>
      </c>
      <c r="AE15643" s="5">
        <v>2.90428</v>
      </c>
      <c r="AG15643" s="5">
        <v>1.2613</v>
      </c>
      <c r="AJ15643" s="5">
        <v>25.393</v>
      </c>
      <c r="AK15643" s="7">
        <v>25.29577</v>
      </c>
      <c r="AL15643" t="str">
        <f t="shared" si="979"/>
        <v>0.0972299999999997</v>
      </c>
      <c r="AO15643" s="5">
        <v>0.0972299999999997</v>
      </c>
      <c r="AQ15643">
        <v>-0.412220000000001</v>
      </c>
    </row>
    <row r="15644" ht="14.25" spans="2:43">
      <c r="B15644" s="3">
        <v>34.75674</v>
      </c>
      <c r="C15644" s="3"/>
      <c r="D15644">
        <v>34.41154</v>
      </c>
      <c r="E15644" t="str">
        <f t="shared" si="976"/>
        <v>0.345199999999998</v>
      </c>
      <c r="J15644" s="4">
        <v>0.345199999999998</v>
      </c>
      <c r="K15644" s="4"/>
      <c r="L15644" s="2"/>
      <c r="M15644" s="4">
        <v>-1.72064</v>
      </c>
      <c r="Q15644" s="5">
        <v>20.074</v>
      </c>
      <c r="S15644">
        <v>18.244723</v>
      </c>
      <c r="T15644" t="str">
        <f t="shared" si="977"/>
        <v>1.829277</v>
      </c>
      <c r="W15644" s="5">
        <v>1.829277</v>
      </c>
      <c r="X15644" s="5">
        <v>1.65616765</v>
      </c>
      <c r="AA15644" s="6">
        <v>32.911</v>
      </c>
      <c r="AB15644" s="7">
        <v>30.02899</v>
      </c>
      <c r="AC15644" t="str">
        <f t="shared" si="978"/>
        <v>2.88201</v>
      </c>
      <c r="AE15644" s="5">
        <v>2.88201</v>
      </c>
      <c r="AG15644" s="5">
        <v>1.26127</v>
      </c>
      <c r="AJ15644" s="5">
        <v>25.383</v>
      </c>
      <c r="AK15644" s="7">
        <v>25.30033</v>
      </c>
      <c r="AL15644" t="str">
        <f t="shared" si="979"/>
        <v>0.0826700000000002</v>
      </c>
      <c r="AO15644" s="5">
        <v>0.0826700000000002</v>
      </c>
      <c r="AQ15644">
        <v>-0.412929999999999</v>
      </c>
    </row>
    <row r="15645" ht="14.25" spans="2:43">
      <c r="B15645" s="3">
        <v>34.8572</v>
      </c>
      <c r="C15645" s="3"/>
      <c r="D15645">
        <v>34.52729</v>
      </c>
      <c r="E15645" t="str">
        <f t="shared" si="976"/>
        <v>0.329909999999998</v>
      </c>
      <c r="J15645" s="4">
        <v>0.329909999999998</v>
      </c>
      <c r="K15645" s="4"/>
      <c r="L15645" s="2"/>
      <c r="M15645" s="4">
        <v>-1.723</v>
      </c>
      <c r="Q15645" s="5">
        <v>20.0700000000001</v>
      </c>
      <c r="S15645">
        <v>18.2414306</v>
      </c>
      <c r="T15645" t="str">
        <f t="shared" si="977"/>
        <v>1.8285694000001</v>
      </c>
      <c r="W15645" s="5">
        <v>1.8285694000001</v>
      </c>
      <c r="X15645" s="5">
        <v>1.65604488</v>
      </c>
      <c r="AA15645" s="6">
        <v>32.873</v>
      </c>
      <c r="AB15645" s="7">
        <v>30.02312</v>
      </c>
      <c r="AC15645" t="str">
        <f t="shared" si="978"/>
        <v>2.84988</v>
      </c>
      <c r="AE15645" s="5">
        <v>2.84988</v>
      </c>
      <c r="AG15645" s="5">
        <v>1.26015</v>
      </c>
      <c r="AJ15645" s="5">
        <v>25.385</v>
      </c>
      <c r="AK15645" s="7">
        <v>25.29562</v>
      </c>
      <c r="AL15645" t="str">
        <f t="shared" si="979"/>
        <v>0.089380000000002</v>
      </c>
      <c r="AO15645" s="5">
        <v>0.089380000000002</v>
      </c>
      <c r="AQ15645">
        <v>-0.413530000000002</v>
      </c>
    </row>
    <row r="15646" ht="14.25" spans="2:43">
      <c r="B15646" s="3">
        <v>34.73263</v>
      </c>
      <c r="C15646" s="3"/>
      <c r="D15646">
        <v>34.36919</v>
      </c>
      <c r="E15646" t="str">
        <f t="shared" si="976"/>
        <v>0.363439999999997</v>
      </c>
      <c r="J15646" s="4">
        <v>0.363439999999997</v>
      </c>
      <c r="K15646" s="4"/>
      <c r="L15646" s="2"/>
      <c r="M15646" s="4">
        <v>-1.72366</v>
      </c>
      <c r="Q15646" s="5">
        <v>20.08</v>
      </c>
      <c r="S15646">
        <v>18.24781914</v>
      </c>
      <c r="T15646" t="str">
        <f t="shared" si="977"/>
        <v>1.83218086</v>
      </c>
      <c r="W15646" s="5">
        <v>1.83218086</v>
      </c>
      <c r="X15646" s="5">
        <v>1.65603369</v>
      </c>
      <c r="AA15646" s="6">
        <v>32.917</v>
      </c>
      <c r="AB15646" s="7">
        <v>30.01037</v>
      </c>
      <c r="AC15646" t="str">
        <f t="shared" si="978"/>
        <v>2.90663</v>
      </c>
      <c r="AE15646" s="5">
        <v>2.90663</v>
      </c>
      <c r="AG15646" s="5">
        <v>1.25882</v>
      </c>
      <c r="AJ15646" s="5">
        <v>25.384</v>
      </c>
      <c r="AK15646" s="7">
        <v>25.29706</v>
      </c>
      <c r="AL15646" t="str">
        <f t="shared" si="979"/>
        <v>0.086940000000002</v>
      </c>
      <c r="AO15646" s="5">
        <v>0.086940000000002</v>
      </c>
      <c r="AQ15646">
        <v>-0.413599999999999</v>
      </c>
    </row>
    <row r="15647" ht="14.25" spans="2:43">
      <c r="B15647" s="3">
        <v>34.66659</v>
      </c>
      <c r="C15647" s="3"/>
      <c r="D15647">
        <v>34.29904</v>
      </c>
      <c r="E15647" t="str">
        <f t="shared" si="976"/>
        <v>0.367550000000001</v>
      </c>
      <c r="J15647" s="4">
        <v>0.367550000000001</v>
      </c>
      <c r="K15647" s="4"/>
      <c r="L15647" s="2"/>
      <c r="M15647" s="4">
        <v>-1.72394</v>
      </c>
      <c r="Q15647" s="5">
        <v>20.273</v>
      </c>
      <c r="S15647">
        <v>18.25064393</v>
      </c>
      <c r="T15647" t="str">
        <f t="shared" si="977"/>
        <v>2.02235607</v>
      </c>
      <c r="W15647" s="5">
        <v>2.02235607</v>
      </c>
      <c r="X15647" s="5">
        <v>1.65594781</v>
      </c>
      <c r="AA15647" s="6">
        <v>32.974</v>
      </c>
      <c r="AB15647" s="7">
        <v>30.03177</v>
      </c>
      <c r="AC15647" t="str">
        <f t="shared" si="978"/>
        <v>2.94222999999999</v>
      </c>
      <c r="AE15647" s="5">
        <v>2.94222999999999</v>
      </c>
      <c r="AG15647" s="5">
        <v>1.25563</v>
      </c>
      <c r="AJ15647" s="5">
        <v>25.382</v>
      </c>
      <c r="AK15647" s="7">
        <v>25.3009</v>
      </c>
      <c r="AL15647" t="str">
        <f t="shared" si="979"/>
        <v>0.0811000000000028</v>
      </c>
      <c r="AO15647" s="5">
        <v>0.0811000000000028</v>
      </c>
      <c r="AQ15647">
        <v>-0.414149999999999</v>
      </c>
    </row>
    <row r="15648" ht="14.25" spans="2:43">
      <c r="B15648" s="3">
        <v>34.64999</v>
      </c>
      <c r="C15648" s="3"/>
      <c r="D15648">
        <v>34.28798</v>
      </c>
      <c r="E15648" t="str">
        <f t="shared" si="976"/>
        <v>0.362010000000005</v>
      </c>
      <c r="J15648" s="4">
        <v>0.362010000000005</v>
      </c>
      <c r="K15648" s="4"/>
      <c r="L15648" s="2"/>
      <c r="M15648" s="4">
        <v>-1.72409</v>
      </c>
      <c r="Q15648" s="5">
        <v>20.257</v>
      </c>
      <c r="S15648">
        <v>18.24749349</v>
      </c>
      <c r="T15648" t="str">
        <f t="shared" si="977"/>
        <v>2.00950651</v>
      </c>
      <c r="W15648" s="5">
        <v>2.00950651</v>
      </c>
      <c r="X15648" s="5">
        <v>1.65585972</v>
      </c>
      <c r="AA15648" s="6">
        <v>33.006</v>
      </c>
      <c r="AB15648" s="7">
        <v>30.05511</v>
      </c>
      <c r="AC15648" t="str">
        <f t="shared" si="978"/>
        <v>2.95089</v>
      </c>
      <c r="AE15648" s="5">
        <v>2.95089</v>
      </c>
      <c r="AG15648" s="5">
        <v>1.25502</v>
      </c>
      <c r="AJ15648" s="5">
        <v>25.382</v>
      </c>
      <c r="AK15648" s="7">
        <v>25.30369</v>
      </c>
      <c r="AL15648" t="str">
        <f t="shared" si="979"/>
        <v>0.0783100000000019</v>
      </c>
      <c r="AO15648" s="5">
        <v>0.0783100000000019</v>
      </c>
      <c r="AQ15648">
        <v>-0.414360000000002</v>
      </c>
    </row>
    <row r="15649" ht="14.25" spans="2:43">
      <c r="B15649" s="3">
        <v>35.03054</v>
      </c>
      <c r="C15649" s="3"/>
      <c r="D15649">
        <v>34.69601</v>
      </c>
      <c r="E15649" t="str">
        <f t="shared" si="976"/>
        <v>0.334530000000001</v>
      </c>
      <c r="J15649" s="4">
        <v>0.334530000000001</v>
      </c>
      <c r="K15649" s="4"/>
      <c r="L15649" s="2"/>
      <c r="M15649" s="4">
        <v>-1.72601</v>
      </c>
      <c r="Q15649" s="5">
        <v>20.088</v>
      </c>
      <c r="S15649">
        <v>18.25341341</v>
      </c>
      <c r="T15649" t="str">
        <f t="shared" si="977"/>
        <v>1.83458659</v>
      </c>
      <c r="W15649" s="5">
        <v>1.83458659</v>
      </c>
      <c r="X15649" s="5">
        <v>1.65581928</v>
      </c>
      <c r="AA15649" s="6">
        <v>32.872</v>
      </c>
      <c r="AB15649" s="7">
        <v>29.98538</v>
      </c>
      <c r="AC15649" t="str">
        <f t="shared" si="978"/>
        <v>2.88662</v>
      </c>
      <c r="AE15649" s="5">
        <v>2.88662</v>
      </c>
      <c r="AG15649" s="5">
        <v>1.25431</v>
      </c>
      <c r="AJ15649" s="5">
        <v>25.385</v>
      </c>
      <c r="AK15649" s="7">
        <v>25.29748</v>
      </c>
      <c r="AL15649" t="str">
        <f t="shared" si="979"/>
        <v>0.0875200000000014</v>
      </c>
      <c r="AO15649" s="5">
        <v>0.0875200000000014</v>
      </c>
      <c r="AQ15649">
        <v>-0.415390000000002</v>
      </c>
    </row>
    <row r="15650" ht="14.25" spans="2:43">
      <c r="B15650" s="3">
        <v>35.00891</v>
      </c>
      <c r="C15650" s="3"/>
      <c r="D15650">
        <v>34.63</v>
      </c>
      <c r="E15650" t="str">
        <f t="shared" si="976"/>
        <v>0.378909999999998</v>
      </c>
      <c r="J15650" s="4">
        <v>0.378909999999998</v>
      </c>
      <c r="K15650" s="4"/>
      <c r="L15650" s="2"/>
      <c r="M15650" s="4">
        <v>-1.72945</v>
      </c>
      <c r="Q15650" s="5">
        <v>20.092</v>
      </c>
      <c r="S15650">
        <v>18.25616576</v>
      </c>
      <c r="T15650" t="str">
        <f t="shared" si="977"/>
        <v>1.83583424</v>
      </c>
      <c r="W15650" s="5">
        <v>1.83583424</v>
      </c>
      <c r="X15650" s="5">
        <v>1.65558543</v>
      </c>
      <c r="AA15650" s="6">
        <v>32.87</v>
      </c>
      <c r="AB15650" s="7">
        <v>29.95317</v>
      </c>
      <c r="AC15650" t="str">
        <f t="shared" si="978"/>
        <v>2.91683</v>
      </c>
      <c r="AE15650" s="5">
        <v>2.91683</v>
      </c>
      <c r="AG15650" s="5">
        <v>1.25305</v>
      </c>
      <c r="AJ15650" s="5">
        <v>25.383</v>
      </c>
      <c r="AK15650" s="7">
        <v>25.28546</v>
      </c>
      <c r="AL15650" t="str">
        <f t="shared" si="979"/>
        <v>0.0975399999999986</v>
      </c>
      <c r="AO15650" s="5">
        <v>0.0975399999999986</v>
      </c>
      <c r="AQ15650">
        <v>-0.41554</v>
      </c>
    </row>
    <row r="15651" ht="14.25" spans="2:43">
      <c r="B15651" s="3">
        <v>35.04727</v>
      </c>
      <c r="C15651" s="3"/>
      <c r="D15651">
        <v>34.73332</v>
      </c>
      <c r="E15651" t="str">
        <f t="shared" si="976"/>
        <v>0.313949999999998</v>
      </c>
      <c r="J15651" s="4">
        <v>0.313949999999998</v>
      </c>
      <c r="K15651" s="4"/>
      <c r="L15651" s="2"/>
      <c r="M15651" s="4">
        <v>-1.72952</v>
      </c>
      <c r="Q15651" s="5">
        <v>20.085</v>
      </c>
      <c r="S15651">
        <v>18.24868934</v>
      </c>
      <c r="T15651" t="str">
        <f t="shared" si="977"/>
        <v>1.83631066</v>
      </c>
      <c r="W15651" s="5">
        <v>1.83631066</v>
      </c>
      <c r="X15651" s="5">
        <v>1.6552354</v>
      </c>
      <c r="AA15651" s="6">
        <v>32.866</v>
      </c>
      <c r="AB15651" s="7">
        <v>29.99584</v>
      </c>
      <c r="AC15651" t="str">
        <f t="shared" si="978"/>
        <v>2.87016</v>
      </c>
      <c r="AE15651" s="5">
        <v>2.87016</v>
      </c>
      <c r="AG15651" s="5">
        <v>1.2522600000001</v>
      </c>
      <c r="AJ15651" s="5">
        <v>25.384</v>
      </c>
      <c r="AK15651" s="7">
        <v>25.29391</v>
      </c>
      <c r="AL15651" t="str">
        <f t="shared" si="979"/>
        <v>0.09009</v>
      </c>
      <c r="AO15651" s="5">
        <v>0.09009</v>
      </c>
      <c r="AQ15651">
        <v>-0.41583</v>
      </c>
    </row>
    <row r="15652" ht="14.25" spans="2:43">
      <c r="B15652" s="3">
        <v>35.05505</v>
      </c>
      <c r="C15652" s="3"/>
      <c r="D15652">
        <v>34.72704</v>
      </c>
      <c r="E15652" t="str">
        <f t="shared" si="976"/>
        <v>0.328009999999999</v>
      </c>
      <c r="J15652" s="4">
        <v>0.328009999999999</v>
      </c>
      <c r="K15652" s="4"/>
      <c r="L15652" s="2"/>
      <c r="M15652" s="4">
        <v>-1.73014</v>
      </c>
      <c r="Q15652" s="5">
        <v>20.076</v>
      </c>
      <c r="S15652">
        <v>18.24620025</v>
      </c>
      <c r="T15652" t="str">
        <f t="shared" si="977"/>
        <v>1.82979975</v>
      </c>
      <c r="W15652" s="5">
        <v>1.82979975</v>
      </c>
      <c r="X15652" s="5">
        <v>1.65522616</v>
      </c>
      <c r="AA15652" s="6">
        <v>32.849</v>
      </c>
      <c r="AB15652" s="7">
        <v>29.99598</v>
      </c>
      <c r="AC15652" t="str">
        <f t="shared" si="978"/>
        <v>2.85302</v>
      </c>
      <c r="AE15652" s="5">
        <v>2.85302</v>
      </c>
      <c r="AG15652" s="5">
        <v>1.25216</v>
      </c>
      <c r="AJ15652" s="5">
        <v>25.382</v>
      </c>
      <c r="AK15652" s="7">
        <v>25.29377</v>
      </c>
      <c r="AL15652" t="str">
        <f t="shared" si="979"/>
        <v>0.0882300000000029</v>
      </c>
      <c r="AO15652" s="5">
        <v>0.0882300000000029</v>
      </c>
      <c r="AQ15652">
        <v>-0.41611</v>
      </c>
    </row>
    <row r="15653" ht="14.25" spans="2:43">
      <c r="B15653" s="3">
        <v>35.07672</v>
      </c>
      <c r="C15653" s="3"/>
      <c r="D15653">
        <v>34.78474</v>
      </c>
      <c r="E15653" t="str">
        <f t="shared" si="976"/>
        <v>0.291980000000002</v>
      </c>
      <c r="J15653" s="4">
        <v>0.291980000000002</v>
      </c>
      <c r="K15653" s="4"/>
      <c r="L15653" s="2"/>
      <c r="M15653" s="4">
        <v>-1.73184</v>
      </c>
      <c r="Q15653" s="5">
        <v>20.072</v>
      </c>
      <c r="S15653">
        <v>18.24294801</v>
      </c>
      <c r="T15653" t="str">
        <f t="shared" si="977"/>
        <v>1.82905199</v>
      </c>
      <c r="W15653" s="5">
        <v>1.82905199</v>
      </c>
      <c r="X15653" s="5">
        <v>1.65519515</v>
      </c>
      <c r="AA15653" s="6">
        <v>32.821</v>
      </c>
      <c r="AB15653" s="7">
        <v>30.00677</v>
      </c>
      <c r="AC15653" t="str">
        <f t="shared" si="978"/>
        <v>2.81423</v>
      </c>
      <c r="AE15653" s="5">
        <v>2.81423</v>
      </c>
      <c r="AG15653" s="5">
        <v>1.25012</v>
      </c>
      <c r="AJ15653" s="5">
        <v>25.384</v>
      </c>
      <c r="AK15653" s="7">
        <v>25.29921</v>
      </c>
      <c r="AL15653" t="str">
        <f t="shared" si="979"/>
        <v>0.0847900000000017</v>
      </c>
      <c r="AO15653" s="5">
        <v>0.0847900000000017</v>
      </c>
      <c r="AQ15653">
        <v>-0.416260000000001</v>
      </c>
    </row>
    <row r="15654" ht="14.25" spans="2:43">
      <c r="B15654" s="3">
        <v>41.98217</v>
      </c>
      <c r="C15654" s="3"/>
      <c r="D15654">
        <v>40.79509</v>
      </c>
      <c r="E15654" t="str">
        <f t="shared" si="976"/>
        <v>1.18708</v>
      </c>
      <c r="J15654" s="4">
        <v>1.18708</v>
      </c>
      <c r="K15654" s="4"/>
      <c r="L15654" s="2"/>
      <c r="M15654" s="4">
        <v>-1.73325</v>
      </c>
      <c r="Q15654" s="5">
        <v>20.206</v>
      </c>
      <c r="S15654">
        <v>17.06011055</v>
      </c>
      <c r="T15654" t="str">
        <f t="shared" si="977"/>
        <v>3.14588945</v>
      </c>
      <c r="W15654" s="5">
        <v>3.14588945</v>
      </c>
      <c r="X15654" s="5">
        <v>1.65478487</v>
      </c>
      <c r="AA15654" s="6">
        <v>43.858</v>
      </c>
      <c r="AB15654" s="7">
        <v>33.70568</v>
      </c>
      <c r="AC15654" t="str">
        <f t="shared" si="978"/>
        <v>10.15232</v>
      </c>
      <c r="AE15654" s="5">
        <v>10.15232</v>
      </c>
      <c r="AG15654" s="5">
        <v>1.24943</v>
      </c>
      <c r="AJ15654" s="5">
        <v>23.624</v>
      </c>
      <c r="AK15654" s="7">
        <v>24.15119</v>
      </c>
      <c r="AL15654" t="str">
        <f t="shared" si="979"/>
        <v>-0.527190000000001</v>
      </c>
      <c r="AO15654" s="5">
        <v>-0.527190000000001</v>
      </c>
      <c r="AQ15654">
        <v>-0.416409999999999</v>
      </c>
    </row>
    <row r="15655" ht="14.25" spans="2:43">
      <c r="B15655" s="3">
        <v>44.87737</v>
      </c>
      <c r="C15655" s="3"/>
      <c r="D15655">
        <v>42.13693</v>
      </c>
      <c r="E15655" t="str">
        <f t="shared" si="976"/>
        <v>2.74044</v>
      </c>
      <c r="J15655" s="4">
        <v>2.74044</v>
      </c>
      <c r="K15655" s="4"/>
      <c r="L15655" s="2"/>
      <c r="M15655" s="4">
        <v>-1.73370999999999</v>
      </c>
      <c r="Q15655" s="5">
        <v>19.43</v>
      </c>
      <c r="S15655">
        <v>17.27508397</v>
      </c>
      <c r="T15655" t="str">
        <f t="shared" si="977"/>
        <v>2.15491603</v>
      </c>
      <c r="W15655" s="5">
        <v>2.15491603</v>
      </c>
      <c r="X15655" s="5">
        <v>1.65465838</v>
      </c>
      <c r="AA15655" s="6">
        <v>34.726</v>
      </c>
      <c r="AB15655" s="7">
        <v>32.00656</v>
      </c>
      <c r="AC15655" t="str">
        <f t="shared" si="978"/>
        <v>2.71944</v>
      </c>
      <c r="AE15655" s="5">
        <v>2.71944</v>
      </c>
      <c r="AG15655" s="5">
        <v>1.24923</v>
      </c>
      <c r="AJ15655" s="5">
        <v>23.866</v>
      </c>
      <c r="AK15655" s="7">
        <v>24.27753</v>
      </c>
      <c r="AL15655" t="str">
        <f t="shared" si="979"/>
        <v>-0.411529999999999</v>
      </c>
      <c r="AO15655" s="5">
        <v>-0.411529999999999</v>
      </c>
      <c r="AQ15655">
        <v>-0.416460000000001</v>
      </c>
    </row>
    <row r="15656" ht="14.25" spans="2:43">
      <c r="B15656" s="3">
        <v>36.22314</v>
      </c>
      <c r="C15656" s="3"/>
      <c r="D15656">
        <v>38.47808</v>
      </c>
      <c r="E15656" t="str">
        <f t="shared" si="976"/>
        <v>-2.25494</v>
      </c>
      <c r="J15656" s="4">
        <v>-2.25494</v>
      </c>
      <c r="K15656" s="4"/>
      <c r="L15656" s="2"/>
      <c r="M15656" s="4">
        <v>-1.73512000000001</v>
      </c>
      <c r="Q15656" s="5">
        <v>20.476</v>
      </c>
      <c r="S15656">
        <v>17.56539954</v>
      </c>
      <c r="T15656" t="str">
        <f t="shared" si="977"/>
        <v>2.91060046</v>
      </c>
      <c r="W15656" s="5">
        <v>2.91060046</v>
      </c>
      <c r="X15656" s="5">
        <v>1.65458367</v>
      </c>
      <c r="AA15656" s="6">
        <v>33.392</v>
      </c>
      <c r="AB15656" s="7">
        <v>31.43826</v>
      </c>
      <c r="AC15656" t="str">
        <f t="shared" si="978"/>
        <v>1.95374</v>
      </c>
      <c r="AE15656" s="5">
        <v>1.95374</v>
      </c>
      <c r="AG15656" s="5">
        <v>1.24896</v>
      </c>
      <c r="AJ15656" s="5">
        <v>25.175</v>
      </c>
      <c r="AK15656" s="7">
        <v>24.61765</v>
      </c>
      <c r="AL15656" t="str">
        <f t="shared" si="979"/>
        <v>0.55735</v>
      </c>
      <c r="AO15656" s="5">
        <v>0.55735</v>
      </c>
      <c r="AQ15656">
        <v>-0.41658</v>
      </c>
    </row>
    <row r="15657" ht="14.25" spans="2:43">
      <c r="B15657" s="3">
        <v>36.64794</v>
      </c>
      <c r="C15657" s="3"/>
      <c r="D15657">
        <v>37.62507</v>
      </c>
      <c r="E15657" t="str">
        <f t="shared" si="976"/>
        <v>-0.977130000000002</v>
      </c>
      <c r="J15657" s="4">
        <v>-0.977130000000002</v>
      </c>
      <c r="K15657" s="4"/>
      <c r="L15657" s="2"/>
      <c r="M15657" s="4">
        <v>-1.73568</v>
      </c>
      <c r="Q15657" s="5">
        <v>24.987</v>
      </c>
      <c r="S15657">
        <v>17.32267004</v>
      </c>
      <c r="T15657" t="str">
        <f t="shared" si="977"/>
        <v>7.66432996</v>
      </c>
      <c r="W15657" s="5">
        <v>7.66432996</v>
      </c>
      <c r="X15657" s="5">
        <v>1.65447906</v>
      </c>
      <c r="AA15657" s="6">
        <v>38.002</v>
      </c>
      <c r="AB15657" s="7">
        <v>32.31559</v>
      </c>
      <c r="AC15657" t="str">
        <f t="shared" si="978"/>
        <v>5.68641</v>
      </c>
      <c r="AE15657" s="5">
        <v>5.68641</v>
      </c>
      <c r="AG15657" s="5">
        <v>1.24891</v>
      </c>
      <c r="AJ15657" s="5">
        <v>24.4</v>
      </c>
      <c r="AK15657" s="7">
        <v>24.42169</v>
      </c>
      <c r="AL15657" t="str">
        <f t="shared" si="979"/>
        <v>-0.0216900000000031</v>
      </c>
      <c r="AO15657" s="5">
        <v>-0.0216900000000031</v>
      </c>
      <c r="AQ15657">
        <v>-0.416880000000003</v>
      </c>
    </row>
    <row r="15658" ht="14.25" spans="2:43">
      <c r="B15658" s="3">
        <v>35.17138</v>
      </c>
      <c r="C15658" s="3"/>
      <c r="D15658">
        <v>34.61839</v>
      </c>
      <c r="E15658" t="str">
        <f t="shared" si="976"/>
        <v>0.552990000000001</v>
      </c>
      <c r="J15658" s="4">
        <v>0.552990000000001</v>
      </c>
      <c r="K15658" s="4"/>
      <c r="L15658" s="2"/>
      <c r="M15658" s="4">
        <v>-1.73853</v>
      </c>
      <c r="Q15658" s="5">
        <v>20.284</v>
      </c>
      <c r="S15658">
        <v>18.35614891</v>
      </c>
      <c r="T15658" t="str">
        <f t="shared" si="977"/>
        <v>1.92785109</v>
      </c>
      <c r="W15658" s="5">
        <v>1.92785109</v>
      </c>
      <c r="X15658" s="5">
        <v>1.65447753</v>
      </c>
      <c r="AA15658" s="6">
        <v>32.29</v>
      </c>
      <c r="AB15658" s="7">
        <v>29.5103</v>
      </c>
      <c r="AC15658" t="str">
        <f t="shared" si="978"/>
        <v>2.7797</v>
      </c>
      <c r="AE15658" s="5">
        <v>2.7797</v>
      </c>
      <c r="AG15658" s="5">
        <v>1.24872999999999</v>
      </c>
      <c r="AJ15658" s="5">
        <v>25.611</v>
      </c>
      <c r="AK15658" s="7">
        <v>25.38194</v>
      </c>
      <c r="AL15658" t="str">
        <f t="shared" si="979"/>
        <v>0.22906</v>
      </c>
      <c r="AO15658" s="5">
        <v>0.22906</v>
      </c>
      <c r="AQ15658">
        <v>-0.41703</v>
      </c>
    </row>
    <row r="15659" ht="14.25" spans="2:43">
      <c r="B15659" s="3">
        <v>35.34396</v>
      </c>
      <c r="C15659" s="3"/>
      <c r="D15659">
        <v>35.81403</v>
      </c>
      <c r="E15659" t="str">
        <f t="shared" si="976"/>
        <v>-0.47007</v>
      </c>
      <c r="J15659" s="4">
        <v>-0.47007</v>
      </c>
      <c r="K15659" s="4"/>
      <c r="L15659" s="2"/>
      <c r="M15659" s="4">
        <v>-1.73899</v>
      </c>
      <c r="Q15659" s="5">
        <v>20.278</v>
      </c>
      <c r="S15659">
        <v>18.33646544</v>
      </c>
      <c r="T15659" t="str">
        <f t="shared" si="977"/>
        <v>1.94153456</v>
      </c>
      <c r="W15659" s="5">
        <v>1.94153456</v>
      </c>
      <c r="X15659" s="5">
        <v>1.65419287</v>
      </c>
      <c r="AA15659" s="6">
        <v>32.202</v>
      </c>
      <c r="AB15659" s="7">
        <v>29.57907</v>
      </c>
      <c r="AC15659" t="str">
        <f t="shared" si="978"/>
        <v>2.62293</v>
      </c>
      <c r="AE15659" s="5">
        <v>2.62293</v>
      </c>
      <c r="AG15659" s="5">
        <v>1.24657</v>
      </c>
      <c r="AJ15659" s="5">
        <v>25.603</v>
      </c>
      <c r="AK15659" s="7">
        <v>25.35513</v>
      </c>
      <c r="AL15659" t="str">
        <f t="shared" si="979"/>
        <v>0.247870000000002</v>
      </c>
      <c r="AO15659" s="5">
        <v>0.247870000000002</v>
      </c>
      <c r="AQ15659">
        <v>-0.417210000000001</v>
      </c>
    </row>
    <row r="15660" ht="14.25" spans="2:43">
      <c r="B15660" s="3">
        <v>44.11053</v>
      </c>
      <c r="C15660" s="3"/>
      <c r="D15660">
        <v>44.38748</v>
      </c>
      <c r="E15660" t="str">
        <f t="shared" si="976"/>
        <v>-0.276949999999999</v>
      </c>
      <c r="J15660" s="4">
        <v>-0.276949999999999</v>
      </c>
      <c r="K15660" s="4"/>
      <c r="L15660" s="2"/>
      <c r="M15660" s="4">
        <v>-1.73932</v>
      </c>
      <c r="Q15660" s="5">
        <v>19.62</v>
      </c>
      <c r="S15660">
        <v>17.42644441</v>
      </c>
      <c r="T15660" t="str">
        <f t="shared" si="977"/>
        <v>2.19355559</v>
      </c>
      <c r="W15660" s="5">
        <v>2.19355559</v>
      </c>
      <c r="X15660" s="5">
        <v>1.6541125100001</v>
      </c>
      <c r="AA15660" s="6">
        <v>33.354</v>
      </c>
      <c r="AB15660" s="7">
        <v>30.90097</v>
      </c>
      <c r="AC15660" t="str">
        <f t="shared" si="978"/>
        <v>2.45303</v>
      </c>
      <c r="AE15660" s="5">
        <v>2.45303</v>
      </c>
      <c r="AG15660" s="5">
        <v>1.24641</v>
      </c>
      <c r="AJ15660" s="5">
        <v>24.279</v>
      </c>
      <c r="AK15660" s="7">
        <v>24.23965</v>
      </c>
      <c r="AL15660" t="str">
        <f t="shared" si="979"/>
        <v>0.0393499999999989</v>
      </c>
      <c r="AO15660" s="5">
        <v>0.0393499999999989</v>
      </c>
      <c r="AQ15660">
        <v>-0.417210000000001</v>
      </c>
    </row>
    <row r="15661" ht="14.25" spans="2:43">
      <c r="B15661" s="3">
        <v>43.89291</v>
      </c>
      <c r="C15661" s="3"/>
      <c r="D15661">
        <v>44.26239</v>
      </c>
      <c r="E15661" t="str">
        <f t="shared" si="976"/>
        <v>-0.369480000000003</v>
      </c>
      <c r="J15661" s="4">
        <v>-0.369480000000003</v>
      </c>
      <c r="K15661" s="4"/>
      <c r="L15661" s="2"/>
      <c r="M15661" s="4">
        <v>-1.73979000000001</v>
      </c>
      <c r="Q15661" s="5">
        <v>19.577</v>
      </c>
      <c r="S15661">
        <v>17.49585831</v>
      </c>
      <c r="T15661" t="str">
        <f t="shared" si="977"/>
        <v>2.08114169</v>
      </c>
      <c r="W15661" s="5">
        <v>2.08114169</v>
      </c>
      <c r="X15661" s="5">
        <v>1.65410503</v>
      </c>
      <c r="AA15661" s="6">
        <v>33.352</v>
      </c>
      <c r="AB15661" s="7">
        <v>30.71902</v>
      </c>
      <c r="AC15661" t="str">
        <f t="shared" si="978"/>
        <v>2.63298</v>
      </c>
      <c r="AE15661" s="5">
        <v>2.63298</v>
      </c>
      <c r="AG15661" s="5">
        <v>1.24478</v>
      </c>
      <c r="AJ15661" s="5">
        <v>24.225</v>
      </c>
      <c r="AK15661" s="7">
        <v>24.28208</v>
      </c>
      <c r="AL15661" t="str">
        <f t="shared" si="979"/>
        <v>-0.0570799999999991</v>
      </c>
      <c r="AO15661" s="5">
        <v>-0.0570799999999991</v>
      </c>
      <c r="AQ15661">
        <v>-0.4177</v>
      </c>
    </row>
    <row r="15662" ht="14.25" spans="2:43">
      <c r="B15662" s="3">
        <v>43.42935</v>
      </c>
      <c r="C15662" s="3"/>
      <c r="D15662">
        <v>43.66799</v>
      </c>
      <c r="E15662" t="str">
        <f t="shared" si="976"/>
        <v>-0.238640000000004</v>
      </c>
      <c r="J15662" s="4">
        <v>-0.238640000000004</v>
      </c>
      <c r="K15662" s="4"/>
      <c r="L15662" s="2"/>
      <c r="M15662" s="4">
        <v>-1.74076</v>
      </c>
      <c r="Q15662" s="5">
        <v>19.557</v>
      </c>
      <c r="S15662">
        <v>17.53886134</v>
      </c>
      <c r="T15662" t="str">
        <f t="shared" si="977"/>
        <v>2.01813866</v>
      </c>
      <c r="W15662" s="5">
        <v>2.01813866</v>
      </c>
      <c r="X15662" s="5">
        <v>1.65408955</v>
      </c>
      <c r="AA15662" s="6">
        <v>33.423</v>
      </c>
      <c r="AB15662" s="7">
        <v>30.60703</v>
      </c>
      <c r="AC15662" t="str">
        <f t="shared" si="978"/>
        <v>2.81597</v>
      </c>
      <c r="AE15662" s="5">
        <v>2.81597</v>
      </c>
      <c r="AG15662" s="5">
        <v>1.24443</v>
      </c>
      <c r="AJ15662" s="5">
        <v>24.191</v>
      </c>
      <c r="AK15662" s="7">
        <v>24.29699</v>
      </c>
      <c r="AL15662" t="str">
        <f t="shared" si="979"/>
        <v>-0.105990000000002</v>
      </c>
      <c r="AO15662" s="5">
        <v>-0.105990000000002</v>
      </c>
      <c r="AQ15662">
        <v>-0.417740000000002</v>
      </c>
    </row>
    <row r="15663" ht="14.25" spans="2:43">
      <c r="B15663" s="3">
        <v>55.98931</v>
      </c>
      <c r="C15663" s="3"/>
      <c r="D15663">
        <v>60.36886</v>
      </c>
      <c r="E15663" t="str">
        <f t="shared" si="976"/>
        <v>-4.37954999999999</v>
      </c>
      <c r="J15663" s="4">
        <v>-4.37954999999999</v>
      </c>
      <c r="K15663" s="4"/>
      <c r="L15663" s="2"/>
      <c r="M15663" s="4">
        <v>-1.74133</v>
      </c>
      <c r="Q15663" s="5">
        <v>42.38</v>
      </c>
      <c r="S15663">
        <v>41.02848572</v>
      </c>
      <c r="T15663" t="str">
        <f t="shared" si="977"/>
        <v>1.35151428</v>
      </c>
      <c r="W15663" s="5">
        <v>1.35151428</v>
      </c>
      <c r="X15663" s="5">
        <v>1.65408753</v>
      </c>
      <c r="AA15663" s="6">
        <v>54.275</v>
      </c>
      <c r="AB15663" s="7">
        <v>52.29072</v>
      </c>
      <c r="AC15663" t="str">
        <f t="shared" si="978"/>
        <v>1.98428</v>
      </c>
      <c r="AE15663" s="5">
        <v>1.98428</v>
      </c>
      <c r="AG15663" s="5">
        <v>1.24302</v>
      </c>
      <c r="AJ15663" s="5">
        <v>47.583</v>
      </c>
      <c r="AK15663" s="7">
        <v>47.83341</v>
      </c>
      <c r="AL15663" t="str">
        <f t="shared" si="979"/>
        <v>-0.250410000000002</v>
      </c>
      <c r="AO15663" s="5">
        <v>-0.250410000000002</v>
      </c>
      <c r="AQ15663">
        <v>-0.417820000000003</v>
      </c>
    </row>
    <row r="15664" ht="14.25" spans="2:43">
      <c r="B15664" s="3">
        <v>64.14572</v>
      </c>
      <c r="C15664" s="3"/>
      <c r="D15664">
        <v>66.40968</v>
      </c>
      <c r="E15664" t="str">
        <f t="shared" si="976"/>
        <v>-2.26396</v>
      </c>
      <c r="J15664" s="4">
        <v>-2.26396</v>
      </c>
      <c r="K15664" s="4"/>
      <c r="L15664" s="2"/>
      <c r="M15664" s="4">
        <v>-1.74182</v>
      </c>
      <c r="Q15664" s="5">
        <v>50.785</v>
      </c>
      <c r="S15664">
        <v>48.23753308</v>
      </c>
      <c r="T15664" t="str">
        <f t="shared" si="977"/>
        <v>2.54746692</v>
      </c>
      <c r="W15664" s="5">
        <v>2.54746692</v>
      </c>
      <c r="X15664" s="5">
        <v>1.65377792</v>
      </c>
      <c r="AA15664" s="6">
        <v>62.401</v>
      </c>
      <c r="AB15664" s="7">
        <v>59.76743</v>
      </c>
      <c r="AC15664" t="str">
        <f t="shared" si="978"/>
        <v>2.63357000000001</v>
      </c>
      <c r="AE15664" s="5">
        <v>2.63357000000001</v>
      </c>
      <c r="AG15664" s="5">
        <v>1.24199</v>
      </c>
      <c r="AJ15664" s="5">
        <v>55.723</v>
      </c>
      <c r="AK15664" s="7">
        <v>54.83609</v>
      </c>
      <c r="AL15664" t="str">
        <f t="shared" si="979"/>
        <v>0.88691</v>
      </c>
      <c r="AO15664" s="5">
        <v>0.88691</v>
      </c>
      <c r="AQ15664">
        <v>-0.418209999999998</v>
      </c>
    </row>
    <row r="15665" ht="14.25" spans="2:43">
      <c r="B15665" s="3">
        <v>78.12829</v>
      </c>
      <c r="C15665" s="3"/>
      <c r="D15665">
        <v>80.3357</v>
      </c>
      <c r="E15665" t="str">
        <f t="shared" si="976"/>
        <v>-2.20741</v>
      </c>
      <c r="J15665" s="4">
        <v>-2.20741</v>
      </c>
      <c r="K15665" s="4"/>
      <c r="L15665" s="2"/>
      <c r="M15665" s="4">
        <v>-1.74193</v>
      </c>
      <c r="Q15665" s="5">
        <v>54.102</v>
      </c>
      <c r="S15665">
        <v>52.79355193</v>
      </c>
      <c r="T15665" t="str">
        <f t="shared" si="977"/>
        <v>1.30844807</v>
      </c>
      <c r="W15665" s="5">
        <v>1.30844807</v>
      </c>
      <c r="X15665" s="5">
        <v>1.6537427</v>
      </c>
      <c r="AA15665" s="6">
        <v>65.674</v>
      </c>
      <c r="AB15665" s="7">
        <v>65.65983</v>
      </c>
      <c r="AC15665" t="str">
        <f t="shared" si="978"/>
        <v>0.0141700000000071</v>
      </c>
      <c r="AE15665" s="5">
        <v>0.0141700000000071</v>
      </c>
      <c r="AG15665" s="5">
        <v>1.24197</v>
      </c>
      <c r="AJ15665" s="5">
        <v>58.841</v>
      </c>
      <c r="AK15665" s="7">
        <v>59.30984</v>
      </c>
      <c r="AL15665" t="str">
        <f t="shared" si="979"/>
        <v>-0.46884</v>
      </c>
      <c r="AO15665" s="5">
        <v>-0.46884</v>
      </c>
      <c r="AQ15665">
        <v>-0.418429999999997</v>
      </c>
    </row>
    <row r="15666" ht="14.25" spans="2:43">
      <c r="B15666" s="3">
        <v>79.79824</v>
      </c>
      <c r="C15666" s="3"/>
      <c r="D15666">
        <v>82.2224</v>
      </c>
      <c r="E15666" t="str">
        <f t="shared" si="976"/>
        <v>-2.42415999999999</v>
      </c>
      <c r="J15666" s="4">
        <v>-2.42415999999999</v>
      </c>
      <c r="K15666" s="4"/>
      <c r="L15666" s="2"/>
      <c r="M15666" s="4">
        <v>-1.74337</v>
      </c>
      <c r="Q15666" s="5">
        <v>55.651</v>
      </c>
      <c r="S15666">
        <v>54.88528918</v>
      </c>
      <c r="T15666" t="str">
        <f t="shared" si="977"/>
        <v>0.765710820000002</v>
      </c>
      <c r="W15666" s="5">
        <v>0.765710820000002</v>
      </c>
      <c r="X15666" s="5">
        <v>1.65369698</v>
      </c>
      <c r="AA15666" s="6">
        <v>67.834</v>
      </c>
      <c r="AB15666" s="7">
        <v>67.7766</v>
      </c>
      <c r="AC15666" t="str">
        <f t="shared" si="978"/>
        <v>0.0574000000000012</v>
      </c>
      <c r="AE15666" s="5">
        <v>0.0574000000000012</v>
      </c>
      <c r="AG15666" s="5">
        <v>1.2409</v>
      </c>
      <c r="AJ15666" s="5">
        <v>60.158</v>
      </c>
      <c r="AK15666" s="7">
        <v>61.24332</v>
      </c>
      <c r="AL15666" t="str">
        <f t="shared" si="979"/>
        <v>-1.08532</v>
      </c>
      <c r="AO15666" s="5">
        <v>-1.08532</v>
      </c>
      <c r="AQ15666">
        <v>-0.418609999999994</v>
      </c>
    </row>
    <row r="15667" ht="14.25" spans="2:43">
      <c r="B15667" s="3">
        <v>75.19995</v>
      </c>
      <c r="C15667" s="3"/>
      <c r="D15667">
        <v>76.61494</v>
      </c>
      <c r="E15667" t="str">
        <f t="shared" si="976"/>
        <v>-1.41499</v>
      </c>
      <c r="J15667" s="4">
        <v>-1.41499</v>
      </c>
      <c r="K15667" s="4"/>
      <c r="L15667" s="2"/>
      <c r="M15667" s="4">
        <v>-1.74346</v>
      </c>
      <c r="Q15667" s="5">
        <v>50.683</v>
      </c>
      <c r="S15667">
        <v>48.84534647</v>
      </c>
      <c r="T15667" t="str">
        <f t="shared" si="977"/>
        <v>1.83765353</v>
      </c>
      <c r="W15667" s="5">
        <v>1.83765353</v>
      </c>
      <c r="X15667" s="5">
        <v>1.65368796</v>
      </c>
      <c r="AA15667" s="6">
        <v>63.265</v>
      </c>
      <c r="AB15667" s="7">
        <v>61.99673</v>
      </c>
      <c r="AC15667" t="str">
        <f t="shared" si="978"/>
        <v>1.26827</v>
      </c>
      <c r="AE15667" s="5">
        <v>1.26827</v>
      </c>
      <c r="AG15667" s="5">
        <v>1.24083</v>
      </c>
      <c r="AJ15667" s="5">
        <v>55.209</v>
      </c>
      <c r="AK15667" s="7">
        <v>55.28348</v>
      </c>
      <c r="AL15667" t="str">
        <f t="shared" si="979"/>
        <v>-0.0744799999999941</v>
      </c>
      <c r="AO15667" s="5">
        <v>-0.0744799999999941</v>
      </c>
      <c r="AQ15667">
        <v>-0.418779999999998</v>
      </c>
    </row>
    <row r="15668" ht="14.25" spans="2:43">
      <c r="B15668" s="3">
        <v>51.11886</v>
      </c>
      <c r="C15668" s="3"/>
      <c r="D15668">
        <v>52.33339</v>
      </c>
      <c r="E15668" t="str">
        <f t="shared" si="976"/>
        <v>-1.21453</v>
      </c>
      <c r="J15668" s="4">
        <v>-1.21453</v>
      </c>
      <c r="K15668" s="4"/>
      <c r="L15668" s="2"/>
      <c r="M15668" s="4">
        <v>-1.74385</v>
      </c>
      <c r="Q15668" s="5">
        <v>25.037</v>
      </c>
      <c r="S15668">
        <v>22.6408963</v>
      </c>
      <c r="T15668" t="str">
        <f t="shared" si="977"/>
        <v>2.3961037</v>
      </c>
      <c r="W15668" s="5">
        <v>2.3961037</v>
      </c>
      <c r="X15668" s="5">
        <v>1.65363471</v>
      </c>
      <c r="AA15668" s="6">
        <v>38.416</v>
      </c>
      <c r="AB15668" s="7">
        <v>36.76222</v>
      </c>
      <c r="AC15668" t="str">
        <f t="shared" si="978"/>
        <v>1.65378</v>
      </c>
      <c r="AE15668" s="5">
        <v>1.65378</v>
      </c>
      <c r="AG15668" s="5">
        <v>1.2408</v>
      </c>
      <c r="AJ15668" s="5">
        <v>29.7190000000001</v>
      </c>
      <c r="AK15668" s="7">
        <v>29.56472</v>
      </c>
      <c r="AL15668" t="str">
        <f t="shared" si="979"/>
        <v>0.154280000000099</v>
      </c>
      <c r="AO15668" s="5">
        <v>0.154280000000099</v>
      </c>
      <c r="AQ15668">
        <v>-0.41901</v>
      </c>
    </row>
    <row r="15669" ht="14.25" spans="2:43">
      <c r="B15669" s="3">
        <v>47.69735</v>
      </c>
      <c r="C15669" s="3"/>
      <c r="D15669">
        <v>49.02282</v>
      </c>
      <c r="E15669" t="str">
        <f t="shared" si="976"/>
        <v>-1.32547</v>
      </c>
      <c r="J15669" s="4">
        <v>-1.32547</v>
      </c>
      <c r="K15669" s="4"/>
      <c r="L15669" s="2"/>
      <c r="M15669" s="4">
        <v>-1.74478</v>
      </c>
      <c r="Q15669" s="5">
        <v>21.337</v>
      </c>
      <c r="S15669">
        <v>19.00468987</v>
      </c>
      <c r="T15669" t="str">
        <f t="shared" si="977"/>
        <v>2.33231013</v>
      </c>
      <c r="W15669" s="5">
        <v>2.33231013</v>
      </c>
      <c r="X15669" s="5">
        <v>1.65344674</v>
      </c>
      <c r="AA15669" s="6">
        <v>34.938</v>
      </c>
      <c r="AB15669" s="7">
        <v>33.71357</v>
      </c>
      <c r="AC15669" t="str">
        <f t="shared" si="978"/>
        <v>1.22443000000001</v>
      </c>
      <c r="AE15669" s="5">
        <v>1.22443000000001</v>
      </c>
      <c r="AG15669" s="5">
        <v>1.24066</v>
      </c>
      <c r="AJ15669" s="5">
        <v>26.034</v>
      </c>
      <c r="AK15669" s="7">
        <v>26.01831</v>
      </c>
      <c r="AL15669" t="str">
        <f t="shared" si="979"/>
        <v>0.0156899999999993</v>
      </c>
      <c r="AO15669" s="5">
        <v>0.0156899999999993</v>
      </c>
      <c r="AQ15669">
        <v>-0.419039999999999</v>
      </c>
    </row>
    <row r="15670" ht="14.25" spans="2:43">
      <c r="B15670" s="3">
        <v>43.70382</v>
      </c>
      <c r="C15670" s="3"/>
      <c r="D15670">
        <v>46.54544</v>
      </c>
      <c r="E15670" t="str">
        <f t="shared" si="976"/>
        <v>-2.84162</v>
      </c>
      <c r="J15670" s="4">
        <v>-2.84162</v>
      </c>
      <c r="K15670" s="4"/>
      <c r="L15670" s="2"/>
      <c r="M15670" s="4">
        <v>-1.74868</v>
      </c>
      <c r="Q15670" s="5">
        <v>22.136</v>
      </c>
      <c r="S15670">
        <v>20.03904492</v>
      </c>
      <c r="T15670" t="str">
        <f t="shared" si="977"/>
        <v>2.09695508</v>
      </c>
      <c r="W15670" s="5">
        <v>2.09695508</v>
      </c>
      <c r="X15670" s="5">
        <v>1.65344667</v>
      </c>
      <c r="AA15670" s="6">
        <v>46.108</v>
      </c>
      <c r="AB15670" s="7">
        <v>39.60681</v>
      </c>
      <c r="AC15670" t="str">
        <f t="shared" si="978"/>
        <v>6.50118999999999</v>
      </c>
      <c r="AE15670" s="5">
        <v>6.50118999999999</v>
      </c>
      <c r="AG15670" s="5">
        <v>1.24004</v>
      </c>
      <c r="AJ15670" s="5">
        <v>25.98</v>
      </c>
      <c r="AK15670" s="7">
        <v>27.18688</v>
      </c>
      <c r="AL15670" t="str">
        <f t="shared" si="979"/>
        <v>-1.20688</v>
      </c>
      <c r="AO15670" s="5">
        <v>-1.20688</v>
      </c>
      <c r="AQ15670">
        <v>-0.419920000000001</v>
      </c>
    </row>
    <row r="15671" ht="14.25" spans="2:43">
      <c r="B15671" s="3">
        <v>51.44079</v>
      </c>
      <c r="C15671" s="3"/>
      <c r="D15671">
        <v>51.55925</v>
      </c>
      <c r="E15671" t="str">
        <f t="shared" si="976"/>
        <v>-0.118459999999999</v>
      </c>
      <c r="J15671" s="4">
        <v>-0.118459999999999</v>
      </c>
      <c r="K15671" s="4"/>
      <c r="L15671" s="2"/>
      <c r="M15671" s="4">
        <v>-1.74924</v>
      </c>
      <c r="Q15671" s="5">
        <v>40.194</v>
      </c>
      <c r="S15671">
        <v>35.04013781</v>
      </c>
      <c r="T15671" t="str">
        <f t="shared" si="977"/>
        <v>5.15386219000001</v>
      </c>
      <c r="W15671" s="5">
        <v>5.15386219000001</v>
      </c>
      <c r="X15671" s="5">
        <v>1.65317988</v>
      </c>
      <c r="AA15671" s="6">
        <v>53.42</v>
      </c>
      <c r="AB15671" s="7">
        <v>49.28772</v>
      </c>
      <c r="AC15671" t="str">
        <f t="shared" si="978"/>
        <v>4.13228</v>
      </c>
      <c r="AE15671" s="5">
        <v>4.13228</v>
      </c>
      <c r="AG15671" s="5">
        <v>1.24003</v>
      </c>
      <c r="AJ15671" s="5">
        <v>41.963</v>
      </c>
      <c r="AK15671" s="7">
        <v>41.94584</v>
      </c>
      <c r="AL15671" t="str">
        <f t="shared" si="979"/>
        <v>0.0171600000000041</v>
      </c>
      <c r="AO15671" s="5">
        <v>0.0171600000000041</v>
      </c>
      <c r="AQ15671">
        <v>-0.420059999999999</v>
      </c>
    </row>
    <row r="15672" ht="14.25" spans="2:43">
      <c r="B15672" s="3">
        <v>66.37066</v>
      </c>
      <c r="C15672" s="3"/>
      <c r="D15672">
        <v>67.14698</v>
      </c>
      <c r="E15672" t="str">
        <f t="shared" si="976"/>
        <v>-0.776319999999998</v>
      </c>
      <c r="J15672" s="4">
        <v>-0.776319999999998</v>
      </c>
      <c r="K15672" s="4"/>
      <c r="L15672" s="2"/>
      <c r="M15672" s="4">
        <v>-1.75099</v>
      </c>
      <c r="Q15672" s="5">
        <v>53.345</v>
      </c>
      <c r="S15672">
        <v>51.91780044</v>
      </c>
      <c r="T15672" t="str">
        <f t="shared" si="977"/>
        <v>1.42719956</v>
      </c>
      <c r="W15672" s="5">
        <v>1.42719956</v>
      </c>
      <c r="X15672" s="5">
        <v>1.65302579</v>
      </c>
      <c r="AA15672" s="6">
        <v>76.684</v>
      </c>
      <c r="AB15672" s="7">
        <v>68.98811</v>
      </c>
      <c r="AC15672" t="str">
        <f t="shared" si="978"/>
        <v>7.69588999999999</v>
      </c>
      <c r="AE15672" s="5">
        <v>7.69588999999999</v>
      </c>
      <c r="AG15672" s="5">
        <v>1.23868</v>
      </c>
      <c r="AJ15672" s="5">
        <v>57.868</v>
      </c>
      <c r="AK15672" s="7">
        <v>58.50681</v>
      </c>
      <c r="AL15672" t="str">
        <f t="shared" si="979"/>
        <v>-0.638809999999999</v>
      </c>
      <c r="AO15672" s="5">
        <v>-0.638809999999999</v>
      </c>
      <c r="AQ15672">
        <v>-0.420059999999999</v>
      </c>
    </row>
    <row r="15673" ht="14.25" spans="2:43">
      <c r="B15673" s="3">
        <v>62.60168</v>
      </c>
      <c r="C15673" s="3"/>
      <c r="D15673">
        <v>63.84694</v>
      </c>
      <c r="E15673" t="str">
        <f t="shared" si="976"/>
        <v>-1.24525999999999</v>
      </c>
      <c r="J15673" s="4">
        <v>-1.24525999999999</v>
      </c>
      <c r="K15673" s="4"/>
      <c r="L15673" s="2"/>
      <c r="M15673" s="4">
        <v>-1.75126</v>
      </c>
      <c r="Q15673" s="5">
        <v>38.605</v>
      </c>
      <c r="S15673">
        <v>36.22138469</v>
      </c>
      <c r="T15673" t="str">
        <f t="shared" si="977"/>
        <v>2.38361531</v>
      </c>
      <c r="W15673" s="5">
        <v>2.38361531</v>
      </c>
      <c r="X15673" s="5">
        <v>1.65293994</v>
      </c>
      <c r="AA15673" s="6">
        <v>51.226</v>
      </c>
      <c r="AB15673" s="7">
        <v>49.30989</v>
      </c>
      <c r="AC15673" t="str">
        <f t="shared" si="978"/>
        <v>1.91611</v>
      </c>
      <c r="AE15673" s="5">
        <v>1.91611</v>
      </c>
      <c r="AG15673" s="5">
        <v>1.23834</v>
      </c>
      <c r="AJ15673" s="5">
        <v>43.199</v>
      </c>
      <c r="AK15673" s="7">
        <v>43.10127</v>
      </c>
      <c r="AL15673" t="str">
        <f t="shared" si="979"/>
        <v>0.0977299999999985</v>
      </c>
      <c r="AO15673" s="5">
        <v>0.0977299999999985</v>
      </c>
      <c r="AQ15673">
        <v>-0.420070000000003</v>
      </c>
    </row>
    <row r="15674" ht="14.25" spans="2:43">
      <c r="B15674" s="3">
        <v>43.76394</v>
      </c>
      <c r="C15674" s="3"/>
      <c r="D15674">
        <v>46.19704</v>
      </c>
      <c r="E15674" t="str">
        <f t="shared" si="976"/>
        <v>-2.4331</v>
      </c>
      <c r="J15674" s="4">
        <v>-2.4331</v>
      </c>
      <c r="K15674" s="4"/>
      <c r="L15674" s="2"/>
      <c r="M15674" s="4">
        <v>-1.75308999999999</v>
      </c>
      <c r="Q15674" s="5">
        <v>22.465</v>
      </c>
      <c r="S15674">
        <v>20.45573046</v>
      </c>
      <c r="T15674" t="str">
        <f t="shared" si="977"/>
        <v>2.00926954</v>
      </c>
      <c r="W15674" s="5">
        <v>2.00926954</v>
      </c>
      <c r="X15674" s="5">
        <v>1.65291666</v>
      </c>
      <c r="AA15674" s="6">
        <v>46.368</v>
      </c>
      <c r="AB15674" s="7">
        <v>40.14279</v>
      </c>
      <c r="AC15674" t="str">
        <f t="shared" si="978"/>
        <v>6.22521</v>
      </c>
      <c r="AE15674" s="5">
        <v>6.22521</v>
      </c>
      <c r="AG15674" s="5">
        <v>1.23603</v>
      </c>
      <c r="AJ15674" s="5">
        <v>26.109</v>
      </c>
      <c r="AK15674" s="7">
        <v>27.59888</v>
      </c>
      <c r="AL15674" t="str">
        <f t="shared" si="979"/>
        <v>-1.48988</v>
      </c>
      <c r="AO15674" s="5">
        <v>-1.48988</v>
      </c>
      <c r="AQ15674">
        <v>-0.420360000000002</v>
      </c>
    </row>
    <row r="15675" ht="14.25" spans="2:43">
      <c r="B15675" s="3">
        <v>36.92471</v>
      </c>
      <c r="C15675" s="3"/>
      <c r="D15675">
        <v>36.75455</v>
      </c>
      <c r="E15675" t="str">
        <f t="shared" si="976"/>
        <v>0.170159999999996</v>
      </c>
      <c r="J15675" s="4">
        <v>0.170159999999996</v>
      </c>
      <c r="K15675" s="4"/>
      <c r="L15675" s="2"/>
      <c r="M15675" s="4">
        <v>-1.75321</v>
      </c>
      <c r="Q15675" s="5">
        <v>27.668</v>
      </c>
      <c r="S15675">
        <v>19.24226086</v>
      </c>
      <c r="T15675" t="str">
        <f t="shared" si="977"/>
        <v>8.42573914</v>
      </c>
      <c r="W15675" s="5">
        <v>8.42573914</v>
      </c>
      <c r="X15675" s="5">
        <v>1.6529092</v>
      </c>
      <c r="AA15675" s="6">
        <v>40.71</v>
      </c>
      <c r="AB15675" s="7">
        <v>35.88365</v>
      </c>
      <c r="AC15675" t="str">
        <f t="shared" si="978"/>
        <v>4.82635</v>
      </c>
      <c r="AE15675" s="5">
        <v>4.82635</v>
      </c>
      <c r="AG15675" s="5">
        <v>1.23557</v>
      </c>
      <c r="AJ15675" s="5">
        <v>26.162</v>
      </c>
      <c r="AK15675" s="7">
        <v>26.26494</v>
      </c>
      <c r="AL15675" t="str">
        <f t="shared" si="979"/>
        <v>-0.10294</v>
      </c>
      <c r="AO15675" s="5">
        <v>-0.10294</v>
      </c>
      <c r="AQ15675">
        <v>-0.42042</v>
      </c>
    </row>
    <row r="15676" ht="14.25" spans="2:43">
      <c r="B15676" s="3">
        <v>40.69213</v>
      </c>
      <c r="C15676" s="3"/>
      <c r="D15676">
        <v>40.08877</v>
      </c>
      <c r="E15676" t="str">
        <f t="shared" si="976"/>
        <v>0.603360000000002</v>
      </c>
      <c r="J15676" s="4">
        <v>0.603360000000002</v>
      </c>
      <c r="K15676" s="4"/>
      <c r="L15676" s="2"/>
      <c r="M15676" s="4">
        <v>-1.75398</v>
      </c>
      <c r="Q15676" s="5">
        <v>31.715</v>
      </c>
      <c r="S15676">
        <v>23.21722039</v>
      </c>
      <c r="T15676" t="str">
        <f t="shared" si="977"/>
        <v>8.49777961</v>
      </c>
      <c r="W15676" s="5">
        <v>8.49777961</v>
      </c>
      <c r="X15676" s="5">
        <v>1.65271476</v>
      </c>
      <c r="AA15676" s="6">
        <v>44.444</v>
      </c>
      <c r="AB15676" s="7">
        <v>39.4233</v>
      </c>
      <c r="AC15676" t="str">
        <f t="shared" si="978"/>
        <v>5.02070000000001</v>
      </c>
      <c r="AE15676" s="5">
        <v>5.02070000000001</v>
      </c>
      <c r="AG15676" s="5">
        <v>1.23547</v>
      </c>
      <c r="AJ15676" s="5">
        <v>30.202</v>
      </c>
      <c r="AK15676" s="7">
        <v>30.14712</v>
      </c>
      <c r="AL15676" t="str">
        <f t="shared" si="979"/>
        <v>0.0548800000000007</v>
      </c>
      <c r="AO15676" s="5">
        <v>0.0548800000000007</v>
      </c>
      <c r="AQ15676">
        <v>-0.42062</v>
      </c>
    </row>
    <row r="15677" ht="14.25" spans="2:43">
      <c r="B15677" s="3">
        <v>65.44903</v>
      </c>
      <c r="C15677" s="3"/>
      <c r="D15677">
        <v>65.73004</v>
      </c>
      <c r="E15677" t="str">
        <f t="shared" si="976"/>
        <v>-0.281010000000009</v>
      </c>
      <c r="J15677" s="4">
        <v>-0.281010000000009</v>
      </c>
      <c r="K15677" s="4"/>
      <c r="L15677" s="2"/>
      <c r="M15677" s="4">
        <v>-1.75577</v>
      </c>
      <c r="Q15677" s="5">
        <v>57.883</v>
      </c>
      <c r="S15677">
        <v>50.91068148</v>
      </c>
      <c r="T15677" t="str">
        <f t="shared" si="977"/>
        <v>6.97231852</v>
      </c>
      <c r="W15677" s="5">
        <v>6.97231852</v>
      </c>
      <c r="X15677" s="5">
        <v>1.65270197</v>
      </c>
      <c r="AA15677" s="6">
        <v>69.88</v>
      </c>
      <c r="AB15677" s="7">
        <v>65.96154</v>
      </c>
      <c r="AC15677" t="str">
        <f t="shared" si="978"/>
        <v>3.91846</v>
      </c>
      <c r="AE15677" s="5">
        <v>3.91846</v>
      </c>
      <c r="AG15677" s="5">
        <v>1.23468</v>
      </c>
      <c r="AJ15677" s="5">
        <v>56.405</v>
      </c>
      <c r="AK15677" s="7">
        <v>57.31736</v>
      </c>
      <c r="AL15677" t="str">
        <f t="shared" si="979"/>
        <v>-0.91236</v>
      </c>
      <c r="AO15677" s="5">
        <v>-0.91236</v>
      </c>
      <c r="AQ15677">
        <v>-0.42071</v>
      </c>
    </row>
    <row r="15678" ht="14.25" spans="2:43">
      <c r="B15678" s="3">
        <v>70.18173</v>
      </c>
      <c r="C15678" s="3"/>
      <c r="D15678">
        <v>71.22141</v>
      </c>
      <c r="E15678" t="str">
        <f t="shared" si="976"/>
        <v>-1.03968</v>
      </c>
      <c r="J15678" s="4">
        <v>-1.03968</v>
      </c>
      <c r="K15678" s="4"/>
      <c r="L15678" s="2"/>
      <c r="M15678" s="4">
        <v>-1.75634000000001</v>
      </c>
      <c r="Q15678" s="5">
        <v>62.996</v>
      </c>
      <c r="S15678">
        <v>56.81242408</v>
      </c>
      <c r="T15678" t="str">
        <f t="shared" si="977"/>
        <v>6.18357592</v>
      </c>
      <c r="W15678" s="5">
        <v>6.18357592</v>
      </c>
      <c r="X15678" s="5">
        <v>1.65268465</v>
      </c>
      <c r="AA15678" s="6">
        <v>74.606</v>
      </c>
      <c r="AB15678" s="7">
        <v>71.42697</v>
      </c>
      <c r="AC15678" t="str">
        <f t="shared" si="978"/>
        <v>3.17903</v>
      </c>
      <c r="AE15678" s="5">
        <v>3.17903</v>
      </c>
      <c r="AG15678" s="5">
        <v>1.23428</v>
      </c>
      <c r="AJ15678" s="5">
        <v>61.545</v>
      </c>
      <c r="AK15678" s="7">
        <v>63.10679</v>
      </c>
      <c r="AL15678" t="str">
        <f t="shared" si="979"/>
        <v>-1.56178999999999</v>
      </c>
      <c r="AO15678" s="5">
        <v>-1.56178999999999</v>
      </c>
      <c r="AQ15678">
        <v>-0.421469999999999</v>
      </c>
    </row>
    <row r="15679" ht="14.25" spans="2:43">
      <c r="B15679" s="3">
        <v>68.46279</v>
      </c>
      <c r="C15679" s="3"/>
      <c r="D15679">
        <v>69.3145</v>
      </c>
      <c r="E15679" t="str">
        <f t="shared" si="976"/>
        <v>-0.851709999999997</v>
      </c>
      <c r="J15679" s="4">
        <v>-0.851709999999997</v>
      </c>
      <c r="K15679" s="4"/>
      <c r="L15679" s="2"/>
      <c r="M15679" s="4">
        <v>-1.75803</v>
      </c>
      <c r="Q15679" s="5">
        <v>60.268</v>
      </c>
      <c r="S15679">
        <v>54.74907332</v>
      </c>
      <c r="T15679" t="str">
        <f t="shared" si="977"/>
        <v>5.51892668</v>
      </c>
      <c r="W15679" s="5">
        <v>5.51892668</v>
      </c>
      <c r="X15679" s="5">
        <v>1.6525876</v>
      </c>
      <c r="AA15679" s="6">
        <v>72.632</v>
      </c>
      <c r="AB15679" s="7">
        <v>69.54334</v>
      </c>
      <c r="AC15679" t="str">
        <f t="shared" si="978"/>
        <v>3.08866</v>
      </c>
      <c r="AE15679" s="5">
        <v>3.08866</v>
      </c>
      <c r="AG15679" s="5">
        <v>1.23379</v>
      </c>
      <c r="AJ15679" s="5">
        <v>60.418</v>
      </c>
      <c r="AK15679" s="7">
        <v>61.22801</v>
      </c>
      <c r="AL15679" t="str">
        <f t="shared" si="979"/>
        <v>-0.810009999999998</v>
      </c>
      <c r="AO15679" s="5">
        <v>-0.810009999999998</v>
      </c>
      <c r="AQ15679">
        <v>-0.421810000000001</v>
      </c>
    </row>
    <row r="15680" ht="14.25" spans="2:43">
      <c r="B15680" s="3">
        <v>64.90273</v>
      </c>
      <c r="C15680" s="3"/>
      <c r="D15680">
        <v>65.44548</v>
      </c>
      <c r="E15680" t="str">
        <f t="shared" si="976"/>
        <v>-0.542749999999998</v>
      </c>
      <c r="J15680" s="4">
        <v>-0.542749999999998</v>
      </c>
      <c r="K15680" s="4"/>
      <c r="L15680" s="2"/>
      <c r="M15680" s="4">
        <v>-1.75976</v>
      </c>
      <c r="Q15680" s="5">
        <v>55.182</v>
      </c>
      <c r="S15680">
        <v>51.16702541</v>
      </c>
      <c r="T15680" t="str">
        <f t="shared" si="977"/>
        <v>4.01497459</v>
      </c>
      <c r="W15680" s="5">
        <v>4.01497459</v>
      </c>
      <c r="X15680" s="5">
        <v>1.65256417</v>
      </c>
      <c r="AA15680" s="6">
        <v>67.55</v>
      </c>
      <c r="AB15680" s="7">
        <v>63.98219</v>
      </c>
      <c r="AC15680" t="str">
        <f t="shared" si="978"/>
        <v>3.56780999999999</v>
      </c>
      <c r="AE15680" s="5">
        <v>3.56780999999999</v>
      </c>
      <c r="AG15680" s="5">
        <v>1.23256</v>
      </c>
      <c r="AJ15680" s="5">
        <v>56.914</v>
      </c>
      <c r="AK15680" s="7">
        <v>57.71606</v>
      </c>
      <c r="AL15680" t="str">
        <f t="shared" si="979"/>
        <v>-0.802059999999997</v>
      </c>
      <c r="AO15680" s="5">
        <v>-0.802059999999997</v>
      </c>
      <c r="AQ15680">
        <v>-0.422030000000003</v>
      </c>
    </row>
    <row r="15681" ht="14.25" spans="2:43">
      <c r="B15681" s="3">
        <v>56.68279</v>
      </c>
      <c r="C15681" s="3"/>
      <c r="D15681">
        <v>57.39795</v>
      </c>
      <c r="E15681" t="str">
        <f t="shared" si="976"/>
        <v>-0.715160000000004</v>
      </c>
      <c r="J15681" s="4">
        <v>-0.715160000000004</v>
      </c>
      <c r="K15681" s="4"/>
      <c r="L15681" s="2"/>
      <c r="M15681" s="4">
        <v>-1.76053</v>
      </c>
      <c r="Q15681" s="5">
        <v>45.138</v>
      </c>
      <c r="S15681">
        <v>42.85520862</v>
      </c>
      <c r="T15681" t="str">
        <f t="shared" si="977"/>
        <v>2.28279138</v>
      </c>
      <c r="W15681" s="5">
        <v>2.28279138</v>
      </c>
      <c r="X15681" s="5">
        <v>1.6525199</v>
      </c>
      <c r="AA15681" s="6">
        <v>56.247</v>
      </c>
      <c r="AB15681" s="7">
        <v>54.498</v>
      </c>
      <c r="AC15681" t="str">
        <f t="shared" si="978"/>
        <v>1.749</v>
      </c>
      <c r="AE15681" s="5">
        <v>1.749</v>
      </c>
      <c r="AG15681" s="5">
        <v>1.23238</v>
      </c>
      <c r="AJ15681" s="5">
        <v>48.653</v>
      </c>
      <c r="AK15681" s="7">
        <v>49.62994</v>
      </c>
      <c r="AL15681" t="str">
        <f t="shared" si="979"/>
        <v>-0.976939999999999</v>
      </c>
      <c r="AO15681" s="5">
        <v>-0.976939999999999</v>
      </c>
      <c r="AQ15681">
        <v>-0.422170000000001</v>
      </c>
    </row>
    <row r="15682" ht="14.25" spans="2:43">
      <c r="B15682" s="3">
        <v>61.4363</v>
      </c>
      <c r="C15682" s="3"/>
      <c r="D15682">
        <v>59.02292</v>
      </c>
      <c r="E15682" t="str">
        <f t="shared" ref="E15682:E15745" si="980">IMSUB(B15682,D15682)</f>
        <v>2.41338</v>
      </c>
      <c r="J15682" s="4">
        <v>2.41338</v>
      </c>
      <c r="K15682" s="4"/>
      <c r="L15682" s="2"/>
      <c r="M15682" s="4">
        <v>-1.7625</v>
      </c>
      <c r="Q15682" s="5">
        <v>39.498</v>
      </c>
      <c r="S15682">
        <v>37.62193269</v>
      </c>
      <c r="T15682" t="str">
        <f t="shared" ref="T15682:T15745" si="981">IMSUB(Q15682,S15682)</f>
        <v>1.87606731</v>
      </c>
      <c r="W15682" s="5">
        <v>1.87606731</v>
      </c>
      <c r="X15682" s="5">
        <v>1.65240681</v>
      </c>
      <c r="AA15682" s="6">
        <v>51.729</v>
      </c>
      <c r="AB15682" s="7">
        <v>49.0934</v>
      </c>
      <c r="AC15682" t="str">
        <f t="shared" ref="AC15682:AC15745" si="982">IMSUB(AA15682,AB15682)</f>
        <v>2.6356</v>
      </c>
      <c r="AE15682" s="5">
        <v>2.6356</v>
      </c>
      <c r="AG15682" s="5">
        <v>1.23188</v>
      </c>
      <c r="AJ15682" s="5">
        <v>44.7070000000001</v>
      </c>
      <c r="AK15682" s="7">
        <v>44.484</v>
      </c>
      <c r="AL15682" t="str">
        <f t="shared" ref="AL15682:AL15745" si="983">IMSUB(AJ15682,AK15682)</f>
        <v>0.223000000000098</v>
      </c>
      <c r="AO15682" s="5">
        <v>0.223000000000098</v>
      </c>
      <c r="AQ15682">
        <v>-0.422319999999999</v>
      </c>
    </row>
    <row r="15683" ht="14.25" spans="2:43">
      <c r="B15683" s="3">
        <v>62.63693</v>
      </c>
      <c r="C15683" s="3"/>
      <c r="D15683">
        <v>64.57268</v>
      </c>
      <c r="E15683" t="str">
        <f t="shared" si="980"/>
        <v>-1.93575000000001</v>
      </c>
      <c r="J15683" s="4">
        <v>-1.93575000000001</v>
      </c>
      <c r="K15683" s="4"/>
      <c r="L15683" s="2"/>
      <c r="M15683" s="4">
        <v>-1.76271</v>
      </c>
      <c r="Q15683" s="5">
        <v>46.292</v>
      </c>
      <c r="S15683">
        <v>44.88907688</v>
      </c>
      <c r="T15683" t="str">
        <f t="shared" si="981"/>
        <v>1.40292312</v>
      </c>
      <c r="W15683" s="5">
        <v>1.40292312</v>
      </c>
      <c r="X15683" s="5">
        <v>1.65228851</v>
      </c>
      <c r="AA15683" s="6">
        <v>58.316</v>
      </c>
      <c r="AB15683" s="7">
        <v>56.83498</v>
      </c>
      <c r="AC15683" t="str">
        <f t="shared" si="982"/>
        <v>1.48102</v>
      </c>
      <c r="AE15683" s="5">
        <v>1.48102</v>
      </c>
      <c r="AG15683" s="5">
        <v>1.23061</v>
      </c>
      <c r="AJ15683" s="5">
        <v>51.247</v>
      </c>
      <c r="AK15683" s="7">
        <v>51.55017</v>
      </c>
      <c r="AL15683" t="str">
        <f t="shared" si="983"/>
        <v>-0.303170000000001</v>
      </c>
      <c r="AO15683" s="5">
        <v>-0.303170000000001</v>
      </c>
      <c r="AQ15683">
        <v>-0.423080000000002</v>
      </c>
    </row>
    <row r="15684" ht="14.25" spans="2:43">
      <c r="B15684" s="3">
        <v>73.61215</v>
      </c>
      <c r="C15684" s="3"/>
      <c r="D15684">
        <v>74.92273</v>
      </c>
      <c r="E15684" t="str">
        <f t="shared" si="980"/>
        <v>-1.31058</v>
      </c>
      <c r="J15684" s="4">
        <v>-1.31058</v>
      </c>
      <c r="K15684" s="4"/>
      <c r="L15684" s="2"/>
      <c r="M15684" s="4">
        <v>-1.76299</v>
      </c>
      <c r="Q15684" s="5">
        <v>49.338</v>
      </c>
      <c r="S15684">
        <v>47.02353328</v>
      </c>
      <c r="T15684" t="str">
        <f t="shared" si="981"/>
        <v>2.31446672</v>
      </c>
      <c r="W15684" s="5">
        <v>2.31446672</v>
      </c>
      <c r="X15684" s="5">
        <v>1.65216059</v>
      </c>
      <c r="AA15684" s="6">
        <v>61.128</v>
      </c>
      <c r="AB15684" s="7">
        <v>60.0652</v>
      </c>
      <c r="AC15684" t="str">
        <f t="shared" si="982"/>
        <v>1.0628</v>
      </c>
      <c r="AE15684" s="5">
        <v>1.0628</v>
      </c>
      <c r="AG15684" s="5">
        <v>1.23015</v>
      </c>
      <c r="AJ15684" s="5">
        <v>54.149</v>
      </c>
      <c r="AK15684" s="7">
        <v>53.66827</v>
      </c>
      <c r="AL15684" t="str">
        <f t="shared" si="983"/>
        <v>0.480730000000001</v>
      </c>
      <c r="AO15684" s="5">
        <v>0.480730000000001</v>
      </c>
      <c r="AQ15684">
        <v>-0.423620000000003</v>
      </c>
    </row>
    <row r="15685" ht="14.25" spans="2:43">
      <c r="B15685" s="3">
        <v>74.39126</v>
      </c>
      <c r="C15685" s="3"/>
      <c r="D15685">
        <v>76.47255</v>
      </c>
      <c r="E15685" t="str">
        <f t="shared" si="980"/>
        <v>-2.08129</v>
      </c>
      <c r="J15685" s="4">
        <v>-2.08129</v>
      </c>
      <c r="K15685" s="4"/>
      <c r="L15685" s="2"/>
      <c r="M15685" s="4">
        <v>-1.76529</v>
      </c>
      <c r="Q15685" s="5">
        <v>49.893</v>
      </c>
      <c r="S15685">
        <v>48.70417252</v>
      </c>
      <c r="T15685" t="str">
        <f t="shared" si="981"/>
        <v>1.18882748</v>
      </c>
      <c r="W15685" s="5">
        <v>1.18882748</v>
      </c>
      <c r="X15685" s="5">
        <v>1.65206133</v>
      </c>
      <c r="AA15685" s="6">
        <v>62.26</v>
      </c>
      <c r="AB15685" s="7">
        <v>62.00605</v>
      </c>
      <c r="AC15685" t="str">
        <f t="shared" si="982"/>
        <v>0.253949999999996</v>
      </c>
      <c r="AE15685" s="5">
        <v>0.253949999999996</v>
      </c>
      <c r="AG15685" s="5">
        <v>1.2300100000001</v>
      </c>
      <c r="AJ15685" s="5">
        <v>54.491</v>
      </c>
      <c r="AK15685" s="7">
        <v>55.18912</v>
      </c>
      <c r="AL15685" t="str">
        <f t="shared" si="983"/>
        <v>-0.698120000000003</v>
      </c>
      <c r="AO15685" s="5">
        <v>-0.698120000000003</v>
      </c>
      <c r="AQ15685">
        <v>-0.423719999999999</v>
      </c>
    </row>
    <row r="15686" ht="14.25" spans="2:43">
      <c r="B15686" s="3">
        <v>70.57467</v>
      </c>
      <c r="C15686" s="3"/>
      <c r="D15686">
        <v>71.63213</v>
      </c>
      <c r="E15686" t="str">
        <f t="shared" si="980"/>
        <v>-1.05746000000001</v>
      </c>
      <c r="J15686" s="4">
        <v>-1.05746000000001</v>
      </c>
      <c r="K15686" s="4"/>
      <c r="L15686" s="2"/>
      <c r="M15686" s="4">
        <v>-1.7665</v>
      </c>
      <c r="Q15686" s="5">
        <v>45.777</v>
      </c>
      <c r="S15686">
        <v>43.58718739</v>
      </c>
      <c r="T15686" t="str">
        <f t="shared" si="981"/>
        <v>2.18981261</v>
      </c>
      <c r="W15686" s="5">
        <v>2.18981261</v>
      </c>
      <c r="X15686" s="5">
        <v>1.652005</v>
      </c>
      <c r="AA15686" s="6">
        <v>58.489</v>
      </c>
      <c r="AB15686" s="7">
        <v>56.86644</v>
      </c>
      <c r="AC15686" t="str">
        <f t="shared" si="982"/>
        <v>1.62256</v>
      </c>
      <c r="AE15686" s="5">
        <v>1.62256</v>
      </c>
      <c r="AG15686" s="5">
        <v>1.22994</v>
      </c>
      <c r="AJ15686" s="5">
        <v>50.391</v>
      </c>
      <c r="AK15686" s="7">
        <v>50.11869</v>
      </c>
      <c r="AL15686" t="str">
        <f t="shared" si="983"/>
        <v>0.272309999999997</v>
      </c>
      <c r="AO15686" s="5">
        <v>0.272309999999997</v>
      </c>
      <c r="AQ15686">
        <v>-0.42436</v>
      </c>
    </row>
    <row r="15687" ht="14.25" spans="2:43">
      <c r="B15687" s="3">
        <v>50.64349</v>
      </c>
      <c r="C15687" s="3"/>
      <c r="D15687">
        <v>52.00164</v>
      </c>
      <c r="E15687" t="str">
        <f t="shared" si="980"/>
        <v>-1.35815</v>
      </c>
      <c r="J15687" s="4">
        <v>-1.35815</v>
      </c>
      <c r="K15687" s="4"/>
      <c r="L15687" s="2"/>
      <c r="M15687" s="4">
        <v>-1.76777</v>
      </c>
      <c r="Q15687" s="5">
        <v>24.45</v>
      </c>
      <c r="S15687">
        <v>22.34212503</v>
      </c>
      <c r="T15687" t="str">
        <f t="shared" si="981"/>
        <v>2.10787497</v>
      </c>
      <c r="W15687" s="5">
        <v>2.10787497</v>
      </c>
      <c r="X15687" s="5">
        <v>1.65189286</v>
      </c>
      <c r="AA15687" s="6">
        <v>37.946</v>
      </c>
      <c r="AB15687" s="7">
        <v>36.56118</v>
      </c>
      <c r="AC15687" t="str">
        <f t="shared" si="982"/>
        <v>1.38482</v>
      </c>
      <c r="AE15687" s="5">
        <v>1.38482</v>
      </c>
      <c r="AG15687" s="5">
        <v>1.22983</v>
      </c>
      <c r="AJ15687" s="5">
        <v>29.253</v>
      </c>
      <c r="AK15687" s="7">
        <v>29.27299</v>
      </c>
      <c r="AL15687" t="str">
        <f t="shared" si="983"/>
        <v>-0.01999</v>
      </c>
      <c r="AO15687" s="5">
        <v>-0.01999</v>
      </c>
      <c r="AQ15687">
        <v>-0.424560000000003</v>
      </c>
    </row>
    <row r="15688" ht="14.25" spans="2:43">
      <c r="B15688" s="3">
        <v>47.49478</v>
      </c>
      <c r="C15688" s="3"/>
      <c r="D15688">
        <v>48.7541</v>
      </c>
      <c r="E15688" t="str">
        <f t="shared" si="980"/>
        <v>-1.25932</v>
      </c>
      <c r="J15688" s="4">
        <v>-1.25932</v>
      </c>
      <c r="K15688" s="4"/>
      <c r="L15688" s="2"/>
      <c r="M15688" s="4">
        <v>-1.76814</v>
      </c>
      <c r="Q15688" s="5">
        <v>21.063</v>
      </c>
      <c r="S15688">
        <v>18.89694836</v>
      </c>
      <c r="T15688" t="str">
        <f t="shared" si="981"/>
        <v>2.16605164</v>
      </c>
      <c r="W15688" s="5">
        <v>2.16605164</v>
      </c>
      <c r="X15688" s="5">
        <v>1.65158197</v>
      </c>
      <c r="AA15688" s="6">
        <v>34.754</v>
      </c>
      <c r="AB15688" s="7">
        <v>33.37747</v>
      </c>
      <c r="AC15688" t="str">
        <f t="shared" si="982"/>
        <v>1.37653</v>
      </c>
      <c r="AE15688" s="5">
        <v>1.37653</v>
      </c>
      <c r="AG15688" s="5">
        <v>1.22826</v>
      </c>
      <c r="AJ15688" s="5">
        <v>25.887</v>
      </c>
      <c r="AK15688" s="7">
        <v>25.89061</v>
      </c>
      <c r="AL15688" t="str">
        <f t="shared" si="983"/>
        <v>-0.00360999999999834</v>
      </c>
      <c r="AO15688" s="5">
        <v>-0.00360999999999834</v>
      </c>
      <c r="AQ15688">
        <v>-0.424720000000001</v>
      </c>
    </row>
    <row r="15689" ht="14.25" spans="2:43">
      <c r="B15689" s="3">
        <v>43.45745</v>
      </c>
      <c r="C15689" s="3"/>
      <c r="D15689">
        <v>46.10982</v>
      </c>
      <c r="E15689" t="str">
        <f t="shared" si="980"/>
        <v>-2.65237</v>
      </c>
      <c r="J15689" s="4">
        <v>-2.65237</v>
      </c>
      <c r="K15689" s="4"/>
      <c r="L15689" s="2"/>
      <c r="M15689" s="4">
        <v>-1.76864</v>
      </c>
      <c r="Q15689" s="5">
        <v>21.8200000000001</v>
      </c>
      <c r="S15689">
        <v>19.645488</v>
      </c>
      <c r="T15689" t="str">
        <f t="shared" si="981"/>
        <v>2.1745120000001</v>
      </c>
      <c r="W15689" s="5">
        <v>2.1745120000001</v>
      </c>
      <c r="X15689" s="5">
        <v>1.65146495</v>
      </c>
      <c r="AA15689" s="6">
        <v>45.889</v>
      </c>
      <c r="AB15689" s="7">
        <v>39.16758</v>
      </c>
      <c r="AC15689" t="str">
        <f t="shared" si="982"/>
        <v>6.72142</v>
      </c>
      <c r="AE15689" s="5">
        <v>6.72142</v>
      </c>
      <c r="AG15689" s="5">
        <v>1.22687</v>
      </c>
      <c r="AJ15689" s="5">
        <v>25.76</v>
      </c>
      <c r="AK15689" s="7">
        <v>26.79257</v>
      </c>
      <c r="AL15689" t="str">
        <f t="shared" si="983"/>
        <v>-1.03257</v>
      </c>
      <c r="AO15689" s="5">
        <v>-1.03257</v>
      </c>
      <c r="AQ15689">
        <v>-0.425419999999999</v>
      </c>
    </row>
    <row r="15690" ht="14.25" spans="2:43">
      <c r="B15690" s="3">
        <v>50.20126</v>
      </c>
      <c r="C15690" s="3"/>
      <c r="D15690">
        <v>48.75107</v>
      </c>
      <c r="E15690" t="str">
        <f t="shared" si="980"/>
        <v>1.45019</v>
      </c>
      <c r="J15690" s="4">
        <v>1.45019</v>
      </c>
      <c r="K15690" s="4"/>
      <c r="L15690" s="2"/>
      <c r="M15690" s="4">
        <v>-1.76954</v>
      </c>
      <c r="Q15690" s="5">
        <v>37.365</v>
      </c>
      <c r="S15690">
        <v>32.22562382</v>
      </c>
      <c r="T15690" t="str">
        <f t="shared" si="981"/>
        <v>5.13937618</v>
      </c>
      <c r="W15690" s="5">
        <v>5.13937618</v>
      </c>
      <c r="X15690" s="5">
        <v>1.65129766</v>
      </c>
      <c r="AA15690" s="6">
        <v>52.104</v>
      </c>
      <c r="AB15690" s="7">
        <v>46.22541</v>
      </c>
      <c r="AC15690" t="str">
        <f t="shared" si="982"/>
        <v>5.87859</v>
      </c>
      <c r="AE15690" s="5">
        <v>5.87859</v>
      </c>
      <c r="AG15690" s="5">
        <v>1.22628</v>
      </c>
      <c r="AJ15690" s="5">
        <v>40.794</v>
      </c>
      <c r="AK15690" s="7">
        <v>39.18153</v>
      </c>
      <c r="AL15690" t="str">
        <f t="shared" si="983"/>
        <v>1.61246999999999</v>
      </c>
      <c r="AO15690" s="5">
        <v>1.61246999999999</v>
      </c>
      <c r="AQ15690">
        <v>-0.42577</v>
      </c>
    </row>
    <row r="15691" ht="14.25" spans="2:43">
      <c r="B15691" s="3">
        <v>62.48031</v>
      </c>
      <c r="C15691" s="3"/>
      <c r="D15691">
        <v>61.71263</v>
      </c>
      <c r="E15691" t="str">
        <f t="shared" si="980"/>
        <v>0.767680000000006</v>
      </c>
      <c r="J15691" s="4">
        <v>0.767680000000006</v>
      </c>
      <c r="K15691" s="4"/>
      <c r="L15691" s="2"/>
      <c r="M15691" s="4">
        <v>-1.7703</v>
      </c>
      <c r="Q15691" s="5">
        <v>49.221</v>
      </c>
      <c r="S15691">
        <v>46.39863677</v>
      </c>
      <c r="T15691" t="str">
        <f t="shared" si="981"/>
        <v>2.82236322999999</v>
      </c>
      <c r="W15691" s="5">
        <v>2.82236322999999</v>
      </c>
      <c r="X15691" s="5">
        <v>1.65122106</v>
      </c>
      <c r="AA15691" s="6">
        <v>72.893</v>
      </c>
      <c r="AB15691" s="7">
        <v>62.72273</v>
      </c>
      <c r="AC15691" t="str">
        <f t="shared" si="982"/>
        <v>10.17027</v>
      </c>
      <c r="AE15691" s="5">
        <v>10.17027</v>
      </c>
      <c r="AG15691" s="5">
        <v>1.22545</v>
      </c>
      <c r="AJ15691" s="5">
        <v>53.9450000000001</v>
      </c>
      <c r="AK15691" s="7">
        <v>53.10375</v>
      </c>
      <c r="AL15691" t="str">
        <f t="shared" si="983"/>
        <v>0.841250000000102</v>
      </c>
      <c r="AO15691" s="5">
        <v>0.841250000000102</v>
      </c>
      <c r="AQ15691">
        <v>-0.42624</v>
      </c>
    </row>
    <row r="15692" ht="14.25" spans="2:43">
      <c r="B15692" s="3">
        <v>61.56497</v>
      </c>
      <c r="C15692" s="3"/>
      <c r="D15692">
        <v>61.93013</v>
      </c>
      <c r="E15692" t="str">
        <f t="shared" si="980"/>
        <v>-0.365159999999996</v>
      </c>
      <c r="J15692" s="4">
        <v>-0.365159999999996</v>
      </c>
      <c r="K15692" s="4"/>
      <c r="L15692" s="2"/>
      <c r="M15692" s="4">
        <v>-1.77076</v>
      </c>
      <c r="Q15692" s="5">
        <v>37.527</v>
      </c>
      <c r="S15692">
        <v>34.32895915</v>
      </c>
      <c r="T15692" t="str">
        <f t="shared" si="981"/>
        <v>3.19804085</v>
      </c>
      <c r="W15692" s="5">
        <v>3.19804085</v>
      </c>
      <c r="X15692" s="5">
        <v>1.65109645</v>
      </c>
      <c r="AA15692" s="6">
        <v>50.022</v>
      </c>
      <c r="AB15692" s="7">
        <v>47.1097</v>
      </c>
      <c r="AC15692" t="str">
        <f t="shared" si="982"/>
        <v>2.9123</v>
      </c>
      <c r="AE15692" s="5">
        <v>2.9123</v>
      </c>
      <c r="AG15692" s="5">
        <v>1.22538</v>
      </c>
      <c r="AJ15692" s="5">
        <v>42.181</v>
      </c>
      <c r="AK15692" s="7">
        <v>41.25467</v>
      </c>
      <c r="AL15692" t="str">
        <f t="shared" si="983"/>
        <v>0.92633</v>
      </c>
      <c r="AO15692" s="5">
        <v>0.92633</v>
      </c>
      <c r="AQ15692">
        <v>-0.42642</v>
      </c>
    </row>
    <row r="15693" ht="14.25" spans="2:43">
      <c r="B15693" s="3">
        <v>43.57626</v>
      </c>
      <c r="C15693" s="3"/>
      <c r="D15693">
        <v>45.78027</v>
      </c>
      <c r="E15693" t="str">
        <f t="shared" si="980"/>
        <v>-2.20401</v>
      </c>
      <c r="J15693" s="4">
        <v>-2.20401</v>
      </c>
      <c r="K15693" s="4"/>
      <c r="L15693" s="2"/>
      <c r="M15693" s="4">
        <v>-1.77529</v>
      </c>
      <c r="Q15693" s="5">
        <v>22.283</v>
      </c>
      <c r="S15693">
        <v>20.06967009</v>
      </c>
      <c r="T15693" t="str">
        <f t="shared" si="981"/>
        <v>2.21332991</v>
      </c>
      <c r="W15693" s="5">
        <v>2.21332991</v>
      </c>
      <c r="X15693" s="5">
        <v>1.6510669</v>
      </c>
      <c r="AA15693" s="6">
        <v>46.186</v>
      </c>
      <c r="AB15693" s="7">
        <v>39.77694</v>
      </c>
      <c r="AC15693" t="str">
        <f t="shared" si="982"/>
        <v>6.40906</v>
      </c>
      <c r="AE15693" s="5">
        <v>6.40906</v>
      </c>
      <c r="AG15693" s="5">
        <v>1.22443000000001</v>
      </c>
      <c r="AJ15693" s="5">
        <v>25.94</v>
      </c>
      <c r="AK15693" s="7">
        <v>27.21714</v>
      </c>
      <c r="AL15693" t="str">
        <f t="shared" si="983"/>
        <v>-1.27714</v>
      </c>
      <c r="AO15693" s="5">
        <v>-1.27714</v>
      </c>
      <c r="AQ15693">
        <v>-0.426469999999998</v>
      </c>
    </row>
    <row r="15694" ht="14.25" spans="2:43">
      <c r="B15694" s="3">
        <v>36.80529</v>
      </c>
      <c r="C15694" s="3"/>
      <c r="D15694">
        <v>36.68678</v>
      </c>
      <c r="E15694" t="str">
        <f t="shared" si="980"/>
        <v>0.118510000000001</v>
      </c>
      <c r="J15694" s="4">
        <v>0.118510000000001</v>
      </c>
      <c r="K15694" s="4"/>
      <c r="L15694" s="2"/>
      <c r="M15694" s="4">
        <v>-1.77623</v>
      </c>
      <c r="Q15694" s="5">
        <v>27.577</v>
      </c>
      <c r="S15694">
        <v>19.27423784</v>
      </c>
      <c r="T15694" t="str">
        <f t="shared" si="981"/>
        <v>8.30276216</v>
      </c>
      <c r="W15694" s="5">
        <v>8.30276216</v>
      </c>
      <c r="X15694" s="5">
        <v>1.65106082</v>
      </c>
      <c r="AA15694" s="6">
        <v>40.578</v>
      </c>
      <c r="AB15694" s="7">
        <v>35.81975</v>
      </c>
      <c r="AC15694" t="str">
        <f t="shared" si="982"/>
        <v>4.75825</v>
      </c>
      <c r="AE15694" s="5">
        <v>4.75825</v>
      </c>
      <c r="AG15694" s="5">
        <v>1.22436</v>
      </c>
      <c r="AJ15694" s="5">
        <v>26.08</v>
      </c>
      <c r="AK15694" s="7">
        <v>26.27927</v>
      </c>
      <c r="AL15694" t="str">
        <f t="shared" si="983"/>
        <v>-0.199270000000002</v>
      </c>
      <c r="AO15694" s="5">
        <v>-0.199270000000002</v>
      </c>
      <c r="AQ15694">
        <v>-0.427</v>
      </c>
    </row>
    <row r="15695" ht="14.25" spans="2:43">
      <c r="B15695" s="3">
        <v>40.12298</v>
      </c>
      <c r="C15695" s="3"/>
      <c r="D15695">
        <v>39.65235</v>
      </c>
      <c r="E15695" t="str">
        <f t="shared" si="980"/>
        <v>0.47063</v>
      </c>
      <c r="J15695" s="4">
        <v>0.47063</v>
      </c>
      <c r="K15695" s="4"/>
      <c r="L15695" s="2"/>
      <c r="M15695" s="4">
        <v>-1.77739</v>
      </c>
      <c r="Q15695" s="5">
        <v>31.18</v>
      </c>
      <c r="S15695">
        <v>22.89301375</v>
      </c>
      <c r="T15695" t="str">
        <f t="shared" si="981"/>
        <v>8.28698625</v>
      </c>
      <c r="W15695" s="5">
        <v>8.28698625</v>
      </c>
      <c r="X15695" s="5">
        <v>1.65099723</v>
      </c>
      <c r="AA15695" s="6">
        <v>43.979</v>
      </c>
      <c r="AB15695" s="7">
        <v>38.92652</v>
      </c>
      <c r="AC15695" t="str">
        <f t="shared" si="982"/>
        <v>5.05248</v>
      </c>
      <c r="AE15695" s="5">
        <v>5.05248</v>
      </c>
      <c r="AG15695" s="5">
        <v>1.22422</v>
      </c>
      <c r="AJ15695" s="5">
        <v>29.677</v>
      </c>
      <c r="AK15695" s="7">
        <v>29.79493</v>
      </c>
      <c r="AL15695" t="str">
        <f t="shared" si="983"/>
        <v>-0.117930000000001</v>
      </c>
      <c r="AO15695" s="5">
        <v>-0.117930000000001</v>
      </c>
      <c r="AQ15695">
        <v>-0.427220000000002</v>
      </c>
    </row>
    <row r="15696" ht="14.25" spans="2:43">
      <c r="B15696" s="3">
        <v>60.56921</v>
      </c>
      <c r="C15696" s="3"/>
      <c r="D15696">
        <v>60.33194</v>
      </c>
      <c r="E15696" t="str">
        <f t="shared" si="980"/>
        <v>0.237269999999995</v>
      </c>
      <c r="J15696" s="4">
        <v>0.237269999999995</v>
      </c>
      <c r="K15696" s="4"/>
      <c r="L15696" s="2"/>
      <c r="M15696" s="4">
        <v>-1.77783</v>
      </c>
      <c r="Q15696" s="5">
        <v>52.891</v>
      </c>
      <c r="S15696">
        <v>45.33408141</v>
      </c>
      <c r="T15696" t="str">
        <f t="shared" si="981"/>
        <v>7.55691859</v>
      </c>
      <c r="W15696" s="5">
        <v>7.55691859</v>
      </c>
      <c r="X15696" s="5">
        <v>1.6507593</v>
      </c>
      <c r="AA15696" s="6">
        <v>65.052</v>
      </c>
      <c r="AB15696" s="7">
        <v>60.44891</v>
      </c>
      <c r="AC15696" t="str">
        <f t="shared" si="982"/>
        <v>4.60309000000001</v>
      </c>
      <c r="AE15696" s="5">
        <v>4.60309000000001</v>
      </c>
      <c r="AG15696" s="5">
        <v>1.22389</v>
      </c>
      <c r="AJ15696" s="5">
        <v>51.426</v>
      </c>
      <c r="AK15696" s="7">
        <v>51.83598</v>
      </c>
      <c r="AL15696" t="str">
        <f t="shared" si="983"/>
        <v>-0.409979999999997</v>
      </c>
      <c r="AO15696" s="5">
        <v>-0.409979999999997</v>
      </c>
      <c r="AQ15696">
        <v>-0.42754</v>
      </c>
    </row>
    <row r="15697" ht="14.25" spans="2:43">
      <c r="B15697" s="3">
        <v>64.38979</v>
      </c>
      <c r="C15697" s="3"/>
      <c r="D15697">
        <v>66.60494</v>
      </c>
      <c r="E15697" t="str">
        <f t="shared" si="980"/>
        <v>-2.21514999999999</v>
      </c>
      <c r="J15697" s="4">
        <v>-2.21514999999999</v>
      </c>
      <c r="K15697" s="4"/>
      <c r="L15697" s="2"/>
      <c r="M15697" s="4">
        <v>-1.77892</v>
      </c>
      <c r="Q15697" s="5">
        <v>57.002</v>
      </c>
      <c r="S15697">
        <v>51.95766095</v>
      </c>
      <c r="T15697" t="str">
        <f t="shared" si="981"/>
        <v>5.04433905</v>
      </c>
      <c r="W15697" s="5">
        <v>5.04433905</v>
      </c>
      <c r="X15697" s="5">
        <v>1.65073504</v>
      </c>
      <c r="AA15697" s="6">
        <v>68.86</v>
      </c>
      <c r="AB15697" s="7">
        <v>66.88772</v>
      </c>
      <c r="AC15697" t="str">
        <f t="shared" si="982"/>
        <v>1.97228</v>
      </c>
      <c r="AE15697" s="5">
        <v>1.97228</v>
      </c>
      <c r="AG15697" s="5">
        <v>1.22386</v>
      </c>
      <c r="AJ15697" s="5">
        <v>55.5700000000001</v>
      </c>
      <c r="AK15697" s="7">
        <v>58.35626</v>
      </c>
      <c r="AL15697" t="str">
        <f t="shared" si="983"/>
        <v>-2.7862599999999</v>
      </c>
      <c r="AO15697" s="5">
        <v>-2.7862599999999</v>
      </c>
      <c r="AQ15697">
        <v>-0.427610000000001</v>
      </c>
    </row>
    <row r="15698" ht="14.25" spans="2:43">
      <c r="B15698" s="3">
        <v>62.92626</v>
      </c>
      <c r="C15698" s="3"/>
      <c r="D15698">
        <v>63.74873</v>
      </c>
      <c r="E15698" t="str">
        <f t="shared" si="980"/>
        <v>-0.822470000000003</v>
      </c>
      <c r="J15698" s="4">
        <v>-0.822470000000003</v>
      </c>
      <c r="K15698" s="4"/>
      <c r="L15698" s="2"/>
      <c r="M15698" s="4">
        <v>-1.77998</v>
      </c>
      <c r="Q15698" s="5">
        <v>54.505</v>
      </c>
      <c r="S15698">
        <v>48.93292719</v>
      </c>
      <c r="T15698" t="str">
        <f t="shared" si="981"/>
        <v>5.57207281</v>
      </c>
      <c r="W15698" s="5">
        <v>5.57207281</v>
      </c>
      <c r="X15698" s="5">
        <v>1.65070731</v>
      </c>
      <c r="AA15698" s="6">
        <v>67.131</v>
      </c>
      <c r="AB15698" s="7">
        <v>63.89364</v>
      </c>
      <c r="AC15698" t="str">
        <f t="shared" si="982"/>
        <v>3.23736</v>
      </c>
      <c r="AE15698" s="5">
        <v>3.23736</v>
      </c>
      <c r="AG15698" s="5">
        <v>1.2228500000001</v>
      </c>
      <c r="AJ15698" s="5">
        <v>54.701</v>
      </c>
      <c r="AK15698" s="7">
        <v>55.53078</v>
      </c>
      <c r="AL15698" t="str">
        <f t="shared" si="983"/>
        <v>-0.82978</v>
      </c>
      <c r="AO15698" s="5">
        <v>-0.82978</v>
      </c>
      <c r="AQ15698">
        <v>-0.427619999999997</v>
      </c>
    </row>
    <row r="15699" ht="14.25" spans="2:43">
      <c r="B15699" s="3">
        <v>60.39218</v>
      </c>
      <c r="C15699" s="3"/>
      <c r="D15699">
        <v>60.58088</v>
      </c>
      <c r="E15699" t="str">
        <f t="shared" si="980"/>
        <v>-0.188699999999997</v>
      </c>
      <c r="J15699" s="4">
        <v>-0.188699999999997</v>
      </c>
      <c r="K15699" s="4"/>
      <c r="L15699" s="2"/>
      <c r="M15699" s="4">
        <v>-1.78077</v>
      </c>
      <c r="Q15699" s="5">
        <v>53.339</v>
      </c>
      <c r="S15699">
        <v>45.93225313</v>
      </c>
      <c r="T15699" t="str">
        <f t="shared" si="981"/>
        <v>7.40674687</v>
      </c>
      <c r="W15699" s="5">
        <v>7.40674687</v>
      </c>
      <c r="X15699" s="5">
        <v>1.65054899</v>
      </c>
      <c r="AA15699" s="6">
        <v>64.531</v>
      </c>
      <c r="AB15699" s="7">
        <v>59.8462</v>
      </c>
      <c r="AC15699" t="str">
        <f t="shared" si="982"/>
        <v>4.6848</v>
      </c>
      <c r="AE15699" s="5">
        <v>4.6848</v>
      </c>
      <c r="AG15699" s="5">
        <v>1.22267</v>
      </c>
      <c r="AJ15699" s="5">
        <v>52.13</v>
      </c>
      <c r="AK15699" s="7">
        <v>52.57271</v>
      </c>
      <c r="AL15699" t="str">
        <f t="shared" si="983"/>
        <v>-0.442709999999998</v>
      </c>
      <c r="AO15699" s="5">
        <v>-0.442709999999998</v>
      </c>
      <c r="AQ15699">
        <v>-0.427979999999998</v>
      </c>
    </row>
    <row r="15700" ht="14.25" spans="2:43">
      <c r="B15700" s="3">
        <v>53.66668</v>
      </c>
      <c r="C15700" s="3"/>
      <c r="D15700">
        <v>54.8064</v>
      </c>
      <c r="E15700" t="str">
        <f t="shared" si="980"/>
        <v>-1.13972</v>
      </c>
      <c r="J15700" s="4">
        <v>-1.13972</v>
      </c>
      <c r="K15700" s="4"/>
      <c r="L15700" s="2"/>
      <c r="M15700" s="4">
        <v>-1.78115</v>
      </c>
      <c r="Q15700" s="5">
        <v>40.306</v>
      </c>
      <c r="S15700">
        <v>40.00130579</v>
      </c>
      <c r="T15700" t="str">
        <f t="shared" si="981"/>
        <v>0.304694209999994</v>
      </c>
      <c r="W15700" s="5">
        <v>0.304694209999994</v>
      </c>
      <c r="X15700" s="5">
        <v>1.65040764</v>
      </c>
      <c r="AA15700" s="6">
        <v>53.16</v>
      </c>
      <c r="AB15700" s="7">
        <v>51.89215</v>
      </c>
      <c r="AC15700" t="str">
        <f t="shared" si="982"/>
        <v>1.26785</v>
      </c>
      <c r="AE15700" s="5">
        <v>1.26785</v>
      </c>
      <c r="AG15700" s="5">
        <v>1.22215</v>
      </c>
      <c r="AJ15700" s="5">
        <v>45.404</v>
      </c>
      <c r="AK15700" s="7">
        <v>46.81737</v>
      </c>
      <c r="AL15700" t="str">
        <f t="shared" si="983"/>
        <v>-1.41336999999999</v>
      </c>
      <c r="AO15700" s="5">
        <v>-1.41336999999999</v>
      </c>
      <c r="AQ15700">
        <v>-0.42801</v>
      </c>
    </row>
    <row r="15701" ht="14.25" spans="2:43">
      <c r="B15701" s="3">
        <v>52.35702</v>
      </c>
      <c r="C15701" s="3"/>
      <c r="D15701">
        <v>54.29945</v>
      </c>
      <c r="E15701" t="str">
        <f t="shared" si="980"/>
        <v>-1.94243</v>
      </c>
      <c r="J15701" s="4">
        <v>-1.94243</v>
      </c>
      <c r="K15701" s="4"/>
      <c r="L15701" s="2"/>
      <c r="M15701" s="4">
        <v>-1.78125</v>
      </c>
      <c r="Q15701" s="5">
        <v>38.417</v>
      </c>
      <c r="S15701">
        <v>37.50499392</v>
      </c>
      <c r="T15701" t="str">
        <f t="shared" si="981"/>
        <v>0.912006080000005</v>
      </c>
      <c r="W15701" s="5">
        <v>0.912006080000005</v>
      </c>
      <c r="X15701" s="5">
        <v>1.65040054</v>
      </c>
      <c r="AA15701" s="6">
        <v>49.535</v>
      </c>
      <c r="AB15701" s="7">
        <v>48.07724</v>
      </c>
      <c r="AC15701" t="str">
        <f t="shared" si="982"/>
        <v>1.45775999999999</v>
      </c>
      <c r="AE15701" s="5">
        <v>1.45775999999999</v>
      </c>
      <c r="AG15701" s="5">
        <v>1.22212</v>
      </c>
      <c r="AJ15701" s="5">
        <v>43.749</v>
      </c>
      <c r="AK15701" s="7">
        <v>44.38316</v>
      </c>
      <c r="AL15701" t="str">
        <f t="shared" si="983"/>
        <v>-0.634159999999994</v>
      </c>
      <c r="AO15701" s="5">
        <v>-0.634159999999994</v>
      </c>
      <c r="AQ15701">
        <v>-0.428070000000002</v>
      </c>
    </row>
    <row r="15702" ht="14.25" spans="2:43">
      <c r="B15702" s="3">
        <v>53.02792</v>
      </c>
      <c r="C15702" s="3"/>
      <c r="D15702">
        <v>56.07051</v>
      </c>
      <c r="E15702" t="str">
        <f t="shared" si="980"/>
        <v>-3.04259</v>
      </c>
      <c r="J15702" s="4">
        <v>-3.04259</v>
      </c>
      <c r="K15702" s="4"/>
      <c r="L15702" s="2"/>
      <c r="M15702" s="4">
        <v>-1.78222</v>
      </c>
      <c r="Q15702" s="5">
        <v>36.341</v>
      </c>
      <c r="S15702">
        <v>34.97298046</v>
      </c>
      <c r="T15702" t="str">
        <f t="shared" si="981"/>
        <v>1.36801954</v>
      </c>
      <c r="W15702" s="5">
        <v>1.36801954</v>
      </c>
      <c r="X15702" s="5">
        <v>1.65034456</v>
      </c>
      <c r="AA15702" s="6">
        <v>47.472</v>
      </c>
      <c r="AB15702" s="7">
        <v>45.68005</v>
      </c>
      <c r="AC15702" t="str">
        <f t="shared" si="982"/>
        <v>1.79195</v>
      </c>
      <c r="AE15702" s="5">
        <v>1.79195</v>
      </c>
      <c r="AG15702" s="5">
        <v>1.22202</v>
      </c>
      <c r="AJ15702" s="5">
        <v>41.755</v>
      </c>
      <c r="AK15702" s="7">
        <v>41.98437</v>
      </c>
      <c r="AL15702" t="str">
        <f t="shared" si="983"/>
        <v>-0.229369999999996</v>
      </c>
      <c r="AO15702" s="5">
        <v>-0.229369999999996</v>
      </c>
      <c r="AQ15702">
        <v>-0.428179999999998</v>
      </c>
    </row>
    <row r="15703" ht="14.25" spans="2:43">
      <c r="B15703" s="3">
        <v>74.32754</v>
      </c>
      <c r="C15703" s="3"/>
      <c r="D15703">
        <v>76.19764</v>
      </c>
      <c r="E15703" t="str">
        <f t="shared" si="980"/>
        <v>-1.87010000000001</v>
      </c>
      <c r="J15703" s="4">
        <v>-1.87010000000001</v>
      </c>
      <c r="K15703" s="4"/>
      <c r="L15703" s="2"/>
      <c r="M15703" s="4">
        <v>-1.78269</v>
      </c>
      <c r="Q15703" s="5">
        <v>49.828</v>
      </c>
      <c r="S15703">
        <v>49.1167135</v>
      </c>
      <c r="T15703" t="str">
        <f t="shared" si="981"/>
        <v>0.7112865</v>
      </c>
      <c r="W15703" s="5">
        <v>0.7112865</v>
      </c>
      <c r="X15703" s="5">
        <v>1.65025511</v>
      </c>
      <c r="AA15703" s="6">
        <v>61.722</v>
      </c>
      <c r="AB15703" s="7">
        <v>62.14138</v>
      </c>
      <c r="AC15703" t="str">
        <f t="shared" si="982"/>
        <v>-0.419379999999997</v>
      </c>
      <c r="AE15703" s="5">
        <v>-0.419379999999997</v>
      </c>
      <c r="AG15703" s="5">
        <v>1.2216</v>
      </c>
      <c r="AJ15703" s="5">
        <v>54.518</v>
      </c>
      <c r="AK15703" s="7">
        <v>55.66339</v>
      </c>
      <c r="AL15703" t="str">
        <f t="shared" si="983"/>
        <v>-1.14539</v>
      </c>
      <c r="AO15703" s="5">
        <v>-1.14539</v>
      </c>
      <c r="AQ15703">
        <v>-0.428180000000001</v>
      </c>
    </row>
    <row r="15704" ht="14.25" spans="2:43">
      <c r="B15704" s="3">
        <v>76.33383</v>
      </c>
      <c r="C15704" s="3"/>
      <c r="D15704">
        <v>77.28916</v>
      </c>
      <c r="E15704" t="str">
        <f t="shared" si="980"/>
        <v>-0.955329999999989</v>
      </c>
      <c r="J15704" s="4">
        <v>-0.955329999999989</v>
      </c>
      <c r="K15704" s="4"/>
      <c r="L15704" s="2"/>
      <c r="M15704" s="4">
        <v>-1.78409</v>
      </c>
      <c r="Q15704" s="5">
        <v>51.911</v>
      </c>
      <c r="S15704">
        <v>49.55371827</v>
      </c>
      <c r="T15704" t="str">
        <f t="shared" si="981"/>
        <v>2.35728173</v>
      </c>
      <c r="W15704" s="5">
        <v>2.35728173</v>
      </c>
      <c r="X15704" s="5">
        <v>1.65020106</v>
      </c>
      <c r="AA15704" s="6">
        <v>64.21</v>
      </c>
      <c r="AB15704" s="7">
        <v>62.55035</v>
      </c>
      <c r="AC15704" t="str">
        <f t="shared" si="982"/>
        <v>1.65964999999999</v>
      </c>
      <c r="AE15704" s="5">
        <v>1.65964999999999</v>
      </c>
      <c r="AG15704" s="5">
        <v>1.22159</v>
      </c>
      <c r="AJ15704" s="5">
        <v>56.442</v>
      </c>
      <c r="AK15704" s="7">
        <v>56.0039</v>
      </c>
      <c r="AL15704" t="str">
        <f t="shared" si="983"/>
        <v>0.438099999999999</v>
      </c>
      <c r="AO15704" s="5">
        <v>0.438099999999999</v>
      </c>
      <c r="AQ15704">
        <v>-0.428750000000001</v>
      </c>
    </row>
    <row r="15705" ht="14.25" spans="2:43">
      <c r="B15705" s="3">
        <v>72.55456</v>
      </c>
      <c r="C15705" s="3"/>
      <c r="D15705">
        <v>74.45235</v>
      </c>
      <c r="E15705" t="str">
        <f t="shared" si="980"/>
        <v>-1.89779</v>
      </c>
      <c r="J15705" s="4">
        <v>-1.89779</v>
      </c>
      <c r="K15705" s="4"/>
      <c r="L15705" s="2"/>
      <c r="M15705" s="4">
        <v>-1.78559</v>
      </c>
      <c r="Q15705" s="5">
        <v>47.843</v>
      </c>
      <c r="S15705">
        <v>46.43894567</v>
      </c>
      <c r="T15705" t="str">
        <f t="shared" si="981"/>
        <v>1.40405433</v>
      </c>
      <c r="W15705" s="5">
        <v>1.40405433</v>
      </c>
      <c r="X15705" s="5">
        <v>1.65010069</v>
      </c>
      <c r="AA15705" s="6">
        <v>60.526</v>
      </c>
      <c r="AB15705" s="7">
        <v>59.83696</v>
      </c>
      <c r="AC15705" t="str">
        <f t="shared" si="982"/>
        <v>0.689040000000006</v>
      </c>
      <c r="AE15705" s="5">
        <v>0.689040000000006</v>
      </c>
      <c r="AG15705" s="5">
        <v>1.22136</v>
      </c>
      <c r="AJ15705" s="5">
        <v>52.391</v>
      </c>
      <c r="AK15705" s="7">
        <v>52.9395</v>
      </c>
      <c r="AL15705" t="str">
        <f t="shared" si="983"/>
        <v>-0.548500000000004</v>
      </c>
      <c r="AO15705" s="5">
        <v>-0.548500000000004</v>
      </c>
      <c r="AQ15705">
        <v>-0.428850000000001</v>
      </c>
    </row>
    <row r="15706" ht="14.25" spans="2:43">
      <c r="B15706" s="3">
        <v>50.81878</v>
      </c>
      <c r="C15706" s="3"/>
      <c r="D15706">
        <v>51.72215</v>
      </c>
      <c r="E15706" t="str">
        <f t="shared" si="980"/>
        <v>-0.903370000000002</v>
      </c>
      <c r="J15706" s="4">
        <v>-0.903370000000002</v>
      </c>
      <c r="K15706" s="4"/>
      <c r="L15706" s="2"/>
      <c r="M15706" s="4">
        <v>-1.78878</v>
      </c>
      <c r="Q15706" s="5">
        <v>24.744</v>
      </c>
      <c r="S15706">
        <v>21.98559862</v>
      </c>
      <c r="T15706" t="str">
        <f t="shared" si="981"/>
        <v>2.75840138</v>
      </c>
      <c r="W15706" s="5">
        <v>2.75840138</v>
      </c>
      <c r="X15706" s="5">
        <v>1.64996703</v>
      </c>
      <c r="AA15706" s="6">
        <v>38.149</v>
      </c>
      <c r="AB15706" s="7">
        <v>36.25046</v>
      </c>
      <c r="AC15706" t="str">
        <f t="shared" si="982"/>
        <v>1.89854</v>
      </c>
      <c r="AE15706" s="5">
        <v>1.89854</v>
      </c>
      <c r="AG15706" s="5">
        <v>1.22106</v>
      </c>
      <c r="AJ15706" s="5">
        <v>29.423</v>
      </c>
      <c r="AK15706" s="7">
        <v>28.91788</v>
      </c>
      <c r="AL15706" t="str">
        <f t="shared" si="983"/>
        <v>0.505119999999998</v>
      </c>
      <c r="AO15706" s="5">
        <v>0.505119999999998</v>
      </c>
      <c r="AQ15706">
        <v>-0.429219999999997</v>
      </c>
    </row>
    <row r="15707" ht="14.25" spans="2:43">
      <c r="B15707" s="3">
        <v>47.50466</v>
      </c>
      <c r="C15707" s="3"/>
      <c r="D15707">
        <v>48.73724</v>
      </c>
      <c r="E15707" t="str">
        <f t="shared" si="980"/>
        <v>-1.23258</v>
      </c>
      <c r="J15707" s="4">
        <v>-1.23258</v>
      </c>
      <c r="K15707" s="4"/>
      <c r="L15707" s="2"/>
      <c r="M15707" s="4">
        <v>-1.79207</v>
      </c>
      <c r="Q15707" s="5">
        <v>21.146</v>
      </c>
      <c r="S15707">
        <v>18.75297029</v>
      </c>
      <c r="T15707" t="str">
        <f t="shared" si="981"/>
        <v>2.39302971</v>
      </c>
      <c r="W15707" s="5">
        <v>2.39302971</v>
      </c>
      <c r="X15707" s="5">
        <v>1.64971138</v>
      </c>
      <c r="AA15707" s="6">
        <v>34.735</v>
      </c>
      <c r="AB15707" s="7">
        <v>33.30815</v>
      </c>
      <c r="AC15707" t="str">
        <f t="shared" si="982"/>
        <v>1.42685</v>
      </c>
      <c r="AE15707" s="5">
        <v>1.42685</v>
      </c>
      <c r="AG15707" s="5">
        <v>1.21991</v>
      </c>
      <c r="AJ15707" s="5">
        <v>25.835</v>
      </c>
      <c r="AK15707" s="7">
        <v>25.7524</v>
      </c>
      <c r="AL15707" t="str">
        <f t="shared" si="983"/>
        <v>0.0825999999999993</v>
      </c>
      <c r="AO15707" s="5">
        <v>0.0825999999999993</v>
      </c>
      <c r="AQ15707">
        <v>-0.429739999999999</v>
      </c>
    </row>
    <row r="15708" ht="14.25" spans="2:43">
      <c r="B15708" s="3">
        <v>43.45571</v>
      </c>
      <c r="C15708" s="3"/>
      <c r="D15708">
        <v>46.06516</v>
      </c>
      <c r="E15708" t="str">
        <f t="shared" si="980"/>
        <v>-2.60945</v>
      </c>
      <c r="J15708" s="4">
        <v>-2.60945</v>
      </c>
      <c r="K15708" s="4"/>
      <c r="L15708" s="2"/>
      <c r="M15708" s="4">
        <v>-1.79349</v>
      </c>
      <c r="Q15708" s="5">
        <v>21.88</v>
      </c>
      <c r="S15708">
        <v>19.55862244</v>
      </c>
      <c r="T15708" t="str">
        <f t="shared" si="981"/>
        <v>2.32137756</v>
      </c>
      <c r="W15708" s="5">
        <v>2.32137756</v>
      </c>
      <c r="X15708" s="5">
        <v>1.64964554</v>
      </c>
      <c r="AA15708" s="6">
        <v>45.851</v>
      </c>
      <c r="AB15708" s="7">
        <v>39.04372</v>
      </c>
      <c r="AC15708" t="str">
        <f t="shared" si="982"/>
        <v>6.80728</v>
      </c>
      <c r="AE15708" s="5">
        <v>6.80728</v>
      </c>
      <c r="AG15708" s="5">
        <v>1.2184</v>
      </c>
      <c r="AJ15708" s="5">
        <v>25.725</v>
      </c>
      <c r="AK15708" s="7">
        <v>26.7027</v>
      </c>
      <c r="AL15708" t="str">
        <f t="shared" si="983"/>
        <v>-0.977699999999999</v>
      </c>
      <c r="AO15708" s="5">
        <v>-0.977699999999999</v>
      </c>
      <c r="AQ15708">
        <v>-0.429760000000002</v>
      </c>
    </row>
    <row r="15709" ht="14.25" spans="2:43">
      <c r="B15709" s="3">
        <v>48.03576</v>
      </c>
      <c r="C15709" s="3"/>
      <c r="D15709">
        <v>47.95852</v>
      </c>
      <c r="E15709" t="str">
        <f t="shared" si="980"/>
        <v>0.0772400000000033</v>
      </c>
      <c r="J15709" s="4">
        <v>0.0772400000000033</v>
      </c>
      <c r="K15709" s="4"/>
      <c r="L15709" s="2"/>
      <c r="M15709" s="4">
        <v>-1.79353999999999</v>
      </c>
      <c r="Q15709" s="5">
        <v>36.627</v>
      </c>
      <c r="S15709">
        <v>31.29954971</v>
      </c>
      <c r="T15709" t="str">
        <f t="shared" si="981"/>
        <v>5.32745029</v>
      </c>
      <c r="W15709" s="5">
        <v>5.32745029</v>
      </c>
      <c r="X15709" s="5">
        <v>1.64955733</v>
      </c>
      <c r="AA15709" s="6">
        <v>50.114</v>
      </c>
      <c r="AB15709" s="7">
        <v>45.61988</v>
      </c>
      <c r="AC15709" t="str">
        <f t="shared" si="982"/>
        <v>4.49412</v>
      </c>
      <c r="AE15709" s="5">
        <v>4.49412</v>
      </c>
      <c r="AG15709" s="5">
        <v>1.21825</v>
      </c>
      <c r="AJ15709" s="5">
        <v>38.415</v>
      </c>
      <c r="AK15709" s="7">
        <v>38.27062</v>
      </c>
      <c r="AL15709" t="str">
        <f t="shared" si="983"/>
        <v>0.144379999999998</v>
      </c>
      <c r="AO15709" s="5">
        <v>0.144379999999998</v>
      </c>
      <c r="AQ15709">
        <v>-0.430510000000002</v>
      </c>
    </row>
    <row r="15710" ht="14.25" spans="2:43">
      <c r="B15710" s="3">
        <v>61.75439</v>
      </c>
      <c r="C15710" s="3"/>
      <c r="D15710">
        <v>62.0329</v>
      </c>
      <c r="E15710" t="str">
        <f t="shared" si="980"/>
        <v>-0.278509999999997</v>
      </c>
      <c r="J15710" s="4">
        <v>-0.278509999999997</v>
      </c>
      <c r="K15710" s="4"/>
      <c r="L15710" s="2"/>
      <c r="M15710" s="4">
        <v>-1.79393</v>
      </c>
      <c r="Q15710" s="5">
        <v>48.519</v>
      </c>
      <c r="S15710">
        <v>46.46376399</v>
      </c>
      <c r="T15710" t="str">
        <f t="shared" si="981"/>
        <v>2.05523601</v>
      </c>
      <c r="W15710" s="5">
        <v>2.05523601</v>
      </c>
      <c r="X15710" s="5">
        <v>1.64944321</v>
      </c>
      <c r="AA15710" s="6">
        <v>72.165</v>
      </c>
      <c r="AB15710" s="7">
        <v>64.2124</v>
      </c>
      <c r="AC15710" t="str">
        <f t="shared" si="982"/>
        <v>7.9526</v>
      </c>
      <c r="AE15710" s="5">
        <v>7.9526</v>
      </c>
      <c r="AG15710" s="5">
        <v>1.21737</v>
      </c>
      <c r="AJ15710" s="5">
        <v>53.085</v>
      </c>
      <c r="AK15710" s="7">
        <v>53.16838</v>
      </c>
      <c r="AL15710" t="str">
        <f t="shared" si="983"/>
        <v>-0.0833799999999982</v>
      </c>
      <c r="AO15710" s="5">
        <v>-0.0833799999999982</v>
      </c>
      <c r="AQ15710">
        <v>-0.430769999999999</v>
      </c>
    </row>
    <row r="15711" ht="14.25" spans="2:43">
      <c r="B15711" s="3">
        <v>59.30645</v>
      </c>
      <c r="C15711" s="3"/>
      <c r="D15711">
        <v>61.36414</v>
      </c>
      <c r="E15711" t="str">
        <f t="shared" si="980"/>
        <v>-2.05769</v>
      </c>
      <c r="J15711" s="4">
        <v>-2.05769</v>
      </c>
      <c r="K15711" s="4"/>
      <c r="L15711" s="2"/>
      <c r="M15711" s="4">
        <v>-1.79497</v>
      </c>
      <c r="Q15711" s="5">
        <v>34.95</v>
      </c>
      <c r="S15711">
        <v>33.41854639</v>
      </c>
      <c r="T15711" t="str">
        <f t="shared" si="981"/>
        <v>1.53145361</v>
      </c>
      <c r="W15711" s="5">
        <v>1.53145361</v>
      </c>
      <c r="X15711" s="5">
        <v>1.64935103</v>
      </c>
      <c r="AA15711" s="6">
        <v>47.828</v>
      </c>
      <c r="AB15711" s="7">
        <v>46.62244</v>
      </c>
      <c r="AC15711" t="str">
        <f t="shared" si="982"/>
        <v>1.20556000000001</v>
      </c>
      <c r="AE15711" s="5">
        <v>1.20556000000001</v>
      </c>
      <c r="AG15711" s="5">
        <v>1.21472</v>
      </c>
      <c r="AJ15711" s="5">
        <v>39.583</v>
      </c>
      <c r="AK15711" s="7">
        <v>40.36316</v>
      </c>
      <c r="AL15711" t="str">
        <f t="shared" si="983"/>
        <v>-0.780160000000002</v>
      </c>
      <c r="AO15711" s="5">
        <v>-0.780160000000002</v>
      </c>
      <c r="AQ15711">
        <v>-0.43111</v>
      </c>
    </row>
    <row r="15712" ht="14.25" spans="2:43">
      <c r="B15712" s="3">
        <v>43.53469</v>
      </c>
      <c r="C15712" s="3"/>
      <c r="D15712">
        <v>45.75507</v>
      </c>
      <c r="E15712" t="str">
        <f t="shared" si="980"/>
        <v>-2.22038000000001</v>
      </c>
      <c r="J15712" s="4">
        <v>-2.22038000000001</v>
      </c>
      <c r="K15712" s="4"/>
      <c r="L15712" s="2"/>
      <c r="M15712" s="4">
        <v>-1.79626</v>
      </c>
      <c r="Q15712" s="5">
        <v>22.243</v>
      </c>
      <c r="S15712">
        <v>20.01642353</v>
      </c>
      <c r="T15712" t="str">
        <f t="shared" si="981"/>
        <v>2.22657647</v>
      </c>
      <c r="W15712" s="5">
        <v>2.22657647</v>
      </c>
      <c r="X15712" s="5">
        <v>1.64929405</v>
      </c>
      <c r="AA15712" s="6">
        <v>46.154</v>
      </c>
      <c r="AB15712" s="7">
        <v>39.68547</v>
      </c>
      <c r="AC15712" t="str">
        <f t="shared" si="982"/>
        <v>6.46853</v>
      </c>
      <c r="AE15712" s="5">
        <v>6.46853</v>
      </c>
      <c r="AG15712" s="5">
        <v>1.21455</v>
      </c>
      <c r="AJ15712" s="5">
        <v>25.881</v>
      </c>
      <c r="AK15712" s="7">
        <v>27.15953</v>
      </c>
      <c r="AL15712" t="str">
        <f t="shared" si="983"/>
        <v>-1.27853</v>
      </c>
      <c r="AO15712" s="5">
        <v>-1.27853</v>
      </c>
      <c r="AQ15712">
        <v>-0.431540000000002</v>
      </c>
    </row>
    <row r="15713" ht="14.25" spans="2:43">
      <c r="B15713" s="3">
        <v>36.76602</v>
      </c>
      <c r="C15713" s="3"/>
      <c r="D15713">
        <v>36.52438</v>
      </c>
      <c r="E15713" t="str">
        <f t="shared" si="980"/>
        <v>0.241639999999997</v>
      </c>
      <c r="J15713" s="4">
        <v>0.241639999999997</v>
      </c>
      <c r="K15713" s="4"/>
      <c r="L15713" s="2"/>
      <c r="M15713" s="4">
        <v>-1.79692</v>
      </c>
      <c r="Q15713" s="5">
        <v>27.54</v>
      </c>
      <c r="S15713">
        <v>19.0530048</v>
      </c>
      <c r="T15713" t="str">
        <f t="shared" si="981"/>
        <v>8.4869952</v>
      </c>
      <c r="W15713" s="5">
        <v>8.4869952</v>
      </c>
      <c r="X15713" s="5">
        <v>1.64917469</v>
      </c>
      <c r="AA15713" s="6">
        <v>40.589</v>
      </c>
      <c r="AB15713" s="7">
        <v>35.62923</v>
      </c>
      <c r="AC15713" t="str">
        <f t="shared" si="982"/>
        <v>4.95977</v>
      </c>
      <c r="AE15713" s="5">
        <v>4.95977</v>
      </c>
      <c r="AG15713" s="5">
        <v>1.21414</v>
      </c>
      <c r="AJ15713" s="5">
        <v>26.017</v>
      </c>
      <c r="AK15713" s="7">
        <v>26.06605</v>
      </c>
      <c r="AL15713" t="str">
        <f t="shared" si="983"/>
        <v>-0.0490500000000011</v>
      </c>
      <c r="AO15713" s="5">
        <v>-0.0490500000000011</v>
      </c>
      <c r="AQ15713">
        <v>-0.431739999999998</v>
      </c>
    </row>
    <row r="15714" ht="14.25" spans="2:43">
      <c r="B15714" s="3">
        <v>40.27743</v>
      </c>
      <c r="C15714" s="3"/>
      <c r="D15714">
        <v>39.96992</v>
      </c>
      <c r="E15714" t="str">
        <f t="shared" si="980"/>
        <v>0.307510000000001</v>
      </c>
      <c r="J15714" s="4">
        <v>0.307510000000001</v>
      </c>
      <c r="K15714" s="4"/>
      <c r="L15714" s="2"/>
      <c r="M15714" s="4">
        <v>-1.79917</v>
      </c>
      <c r="Q15714" s="5">
        <v>31.308</v>
      </c>
      <c r="S15714">
        <v>23.11338836</v>
      </c>
      <c r="T15714" t="str">
        <f t="shared" si="981"/>
        <v>8.19461164</v>
      </c>
      <c r="W15714" s="5">
        <v>8.19461164</v>
      </c>
      <c r="X15714" s="5">
        <v>1.64915433</v>
      </c>
      <c r="AA15714" s="6">
        <v>44.049</v>
      </c>
      <c r="AB15714" s="7">
        <v>39.28979</v>
      </c>
      <c r="AC15714" t="str">
        <f t="shared" si="982"/>
        <v>4.75921</v>
      </c>
      <c r="AE15714" s="5">
        <v>4.75921</v>
      </c>
      <c r="AG15714" s="5">
        <v>1.21362</v>
      </c>
      <c r="AJ15714" s="5">
        <v>29.775</v>
      </c>
      <c r="AK15714" s="7">
        <v>30.03931</v>
      </c>
      <c r="AL15714" t="str">
        <f t="shared" si="983"/>
        <v>-0.264310000000002</v>
      </c>
      <c r="AO15714" s="5">
        <v>-0.264310000000002</v>
      </c>
      <c r="AQ15714">
        <v>-0.431809999999899</v>
      </c>
    </row>
    <row r="15715" ht="14.25" spans="2:43">
      <c r="B15715" s="3">
        <v>62.79504</v>
      </c>
      <c r="C15715" s="3"/>
      <c r="D15715">
        <v>63.3107</v>
      </c>
      <c r="E15715" t="str">
        <f t="shared" si="980"/>
        <v>-0.515659999999997</v>
      </c>
      <c r="J15715" s="4">
        <v>-0.515659999999997</v>
      </c>
      <c r="K15715" s="4"/>
      <c r="L15715" s="2"/>
      <c r="M15715" s="4">
        <v>-1.79928</v>
      </c>
      <c r="Q15715" s="5">
        <v>55.103</v>
      </c>
      <c r="S15715">
        <v>48.28719615</v>
      </c>
      <c r="T15715" t="str">
        <f t="shared" si="981"/>
        <v>6.81580385</v>
      </c>
      <c r="W15715" s="5">
        <v>6.81580385</v>
      </c>
      <c r="X15715" s="5">
        <v>1.64898675</v>
      </c>
      <c r="AA15715" s="6">
        <v>67.243</v>
      </c>
      <c r="AB15715" s="7">
        <v>63.44645</v>
      </c>
      <c r="AC15715" t="str">
        <f t="shared" si="982"/>
        <v>3.79655</v>
      </c>
      <c r="AE15715" s="5">
        <v>3.79655</v>
      </c>
      <c r="AG15715" s="5">
        <v>1.21326</v>
      </c>
      <c r="AJ15715" s="5">
        <v>53.62</v>
      </c>
      <c r="AK15715" s="7">
        <v>54.73698</v>
      </c>
      <c r="AL15715" t="str">
        <f t="shared" si="983"/>
        <v>-1.11698000000001</v>
      </c>
      <c r="AO15715" s="5">
        <v>-1.11698000000001</v>
      </c>
      <c r="AQ15715">
        <v>-0.431889999999999</v>
      </c>
    </row>
    <row r="15716" ht="14.25" spans="2:43">
      <c r="B15716" s="3">
        <v>66.71053</v>
      </c>
      <c r="C15716" s="3"/>
      <c r="D15716">
        <v>66.71093</v>
      </c>
      <c r="E15716" t="str">
        <f t="shared" si="980"/>
        <v>-0.000399999999999068</v>
      </c>
      <c r="J15716" s="4">
        <v>-0.000399999999999068</v>
      </c>
      <c r="K15716" s="4"/>
      <c r="L15716" s="2"/>
      <c r="M15716" s="4">
        <v>-1.79943</v>
      </c>
      <c r="Q15716" s="5">
        <v>59.338</v>
      </c>
      <c r="S15716">
        <v>51.96560687</v>
      </c>
      <c r="T15716" t="str">
        <f t="shared" si="981"/>
        <v>7.37239313</v>
      </c>
      <c r="W15716" s="5">
        <v>7.37239313</v>
      </c>
      <c r="X15716" s="5">
        <v>1.64886807</v>
      </c>
      <c r="AA15716" s="6">
        <v>71.178</v>
      </c>
      <c r="AB15716" s="7">
        <v>66.97006</v>
      </c>
      <c r="AC15716" t="str">
        <f t="shared" si="982"/>
        <v>4.20793999999999</v>
      </c>
      <c r="AE15716" s="5">
        <v>4.20793999999999</v>
      </c>
      <c r="AG15716" s="5">
        <v>1.21265</v>
      </c>
      <c r="AJ15716" s="5">
        <v>57.871</v>
      </c>
      <c r="AK15716" s="7">
        <v>58.38196</v>
      </c>
      <c r="AL15716" t="str">
        <f t="shared" si="983"/>
        <v>-0.510959999999997</v>
      </c>
      <c r="AO15716" s="5">
        <v>-0.510959999999997</v>
      </c>
      <c r="AQ15716">
        <v>-0.43224</v>
      </c>
    </row>
    <row r="15717" ht="14.25" spans="2:43">
      <c r="B15717" s="3">
        <v>64.57617</v>
      </c>
      <c r="C15717" s="3"/>
      <c r="D15717">
        <v>64.54738</v>
      </c>
      <c r="E15717" t="str">
        <f t="shared" si="980"/>
        <v>0.0287900000000008</v>
      </c>
      <c r="J15717" s="4">
        <v>0.0287900000000008</v>
      </c>
      <c r="K15717" s="4"/>
      <c r="L15717" s="2"/>
      <c r="M15717" s="4">
        <v>-1.80052999999999</v>
      </c>
      <c r="Q15717" s="5">
        <v>57.431</v>
      </c>
      <c r="S15717">
        <v>49.73741962</v>
      </c>
      <c r="T15717" t="str">
        <f t="shared" si="981"/>
        <v>7.69358038</v>
      </c>
      <c r="W15717" s="5">
        <v>7.69358038</v>
      </c>
      <c r="X15717" s="5">
        <v>1.64860222</v>
      </c>
      <c r="AA15717" s="6">
        <v>68.926</v>
      </c>
      <c r="AB15717" s="7">
        <v>64.54521</v>
      </c>
      <c r="AC15717" t="str">
        <f t="shared" si="982"/>
        <v>4.38079</v>
      </c>
      <c r="AE15717" s="5">
        <v>4.38079</v>
      </c>
      <c r="AG15717" s="5">
        <v>1.21261</v>
      </c>
      <c r="AJ15717" s="5">
        <v>56.034</v>
      </c>
      <c r="AK15717" s="7">
        <v>56.26328</v>
      </c>
      <c r="AL15717" t="str">
        <f t="shared" si="983"/>
        <v>-0.229280000000003</v>
      </c>
      <c r="AO15717" s="5">
        <v>-0.229280000000003</v>
      </c>
      <c r="AQ15717">
        <v>-0.432659999999998</v>
      </c>
    </row>
    <row r="15718" ht="14.25" spans="2:43">
      <c r="B15718" s="3">
        <v>50.81997</v>
      </c>
      <c r="C15718" s="3"/>
      <c r="D15718">
        <v>51.65573</v>
      </c>
      <c r="E15718" t="str">
        <f t="shared" si="980"/>
        <v>-0.835760000000001</v>
      </c>
      <c r="J15718" s="4">
        <v>-0.835760000000001</v>
      </c>
      <c r="K15718" s="4"/>
      <c r="L15718" s="2"/>
      <c r="M15718" s="4">
        <v>-1.80108</v>
      </c>
      <c r="Q15718" s="5">
        <v>40.275</v>
      </c>
      <c r="S15718">
        <v>36.47608601</v>
      </c>
      <c r="T15718" t="str">
        <f t="shared" si="981"/>
        <v>3.79891399</v>
      </c>
      <c r="W15718" s="5">
        <v>3.79891399</v>
      </c>
      <c r="X15718" s="5">
        <v>1.64860141</v>
      </c>
      <c r="AA15718" s="6">
        <v>51.524</v>
      </c>
      <c r="AB15718" s="7">
        <v>48.2131</v>
      </c>
      <c r="AC15718" t="str">
        <f t="shared" si="982"/>
        <v>3.3109</v>
      </c>
      <c r="AE15718" s="5">
        <v>3.3109</v>
      </c>
      <c r="AG15718" s="5">
        <v>1.21248</v>
      </c>
      <c r="AJ15718" s="5">
        <v>42.568</v>
      </c>
      <c r="AK15718" s="7">
        <v>43.47324</v>
      </c>
      <c r="AL15718" t="str">
        <f t="shared" si="983"/>
        <v>-0.905239999999999</v>
      </c>
      <c r="AO15718" s="5">
        <v>-0.905239999999999</v>
      </c>
      <c r="AQ15718">
        <v>-0.432879999999997</v>
      </c>
    </row>
    <row r="15719" ht="14.25" spans="2:43">
      <c r="B15719" s="3">
        <v>52.43261</v>
      </c>
      <c r="C15719" s="3"/>
      <c r="D15719">
        <v>51.35529</v>
      </c>
      <c r="E15719" t="str">
        <f t="shared" si="980"/>
        <v>1.07732</v>
      </c>
      <c r="J15719" s="4">
        <v>1.07732</v>
      </c>
      <c r="K15719" s="4"/>
      <c r="L15719" s="2"/>
      <c r="M15719" s="4">
        <v>-1.80121</v>
      </c>
      <c r="Q15719" s="5">
        <v>39.274</v>
      </c>
      <c r="S15719">
        <v>36.64159739</v>
      </c>
      <c r="T15719" t="str">
        <f t="shared" si="981"/>
        <v>2.63240261</v>
      </c>
      <c r="W15719" s="5">
        <v>2.63240261</v>
      </c>
      <c r="X15719" s="5">
        <v>1.6484716</v>
      </c>
      <c r="AA15719" s="6">
        <v>51.965</v>
      </c>
      <c r="AB15719" s="7">
        <v>47.59498</v>
      </c>
      <c r="AC15719" t="str">
        <f t="shared" si="982"/>
        <v>4.37002</v>
      </c>
      <c r="AE15719" s="5">
        <v>4.37002</v>
      </c>
      <c r="AG15719" s="5">
        <v>1.21221000000001</v>
      </c>
      <c r="AJ15719" s="5">
        <v>44.42</v>
      </c>
      <c r="AK15719" s="7">
        <v>43.54359</v>
      </c>
      <c r="AL15719" t="str">
        <f t="shared" si="983"/>
        <v>0.87641</v>
      </c>
      <c r="AO15719" s="5">
        <v>0.87641</v>
      </c>
      <c r="AQ15719">
        <v>-0.432880000000001</v>
      </c>
    </row>
    <row r="15720" ht="14.25" spans="2:43">
      <c r="B15720" s="3">
        <v>43.7875</v>
      </c>
      <c r="C15720" s="3"/>
      <c r="D15720">
        <v>42.45702</v>
      </c>
      <c r="E15720" t="str">
        <f t="shared" si="980"/>
        <v>1.33048</v>
      </c>
      <c r="J15720" s="4">
        <v>1.33048</v>
      </c>
      <c r="K15720" s="4"/>
      <c r="L15720" s="2"/>
      <c r="M15720" s="4">
        <v>-1.80129</v>
      </c>
      <c r="Q15720" s="5">
        <v>29.036</v>
      </c>
      <c r="S15720">
        <v>26.48126964</v>
      </c>
      <c r="T15720" t="str">
        <f t="shared" si="981"/>
        <v>2.55473036</v>
      </c>
      <c r="W15720" s="5">
        <v>2.55473036</v>
      </c>
      <c r="X15720" s="5">
        <v>1.64842248</v>
      </c>
      <c r="AA15720" s="6">
        <v>45.297</v>
      </c>
      <c r="AB15720" s="7">
        <v>39.48549</v>
      </c>
      <c r="AC15720" t="str">
        <f t="shared" si="982"/>
        <v>5.81151</v>
      </c>
      <c r="AE15720" s="5">
        <v>5.81151</v>
      </c>
      <c r="AG15720" s="5">
        <v>1.21176</v>
      </c>
      <c r="AJ15720" s="5">
        <v>34.166</v>
      </c>
      <c r="AK15720" s="7">
        <v>33.52375</v>
      </c>
      <c r="AL15720" t="str">
        <f t="shared" si="983"/>
        <v>0.642249999999997</v>
      </c>
      <c r="AO15720" s="5">
        <v>0.642249999999997</v>
      </c>
      <c r="AQ15720">
        <v>-0.43291</v>
      </c>
    </row>
    <row r="15721" ht="14.25" spans="2:43">
      <c r="B15721" s="3">
        <v>46.62954</v>
      </c>
      <c r="C15721" s="3"/>
      <c r="D15721">
        <v>47.60638</v>
      </c>
      <c r="E15721" t="str">
        <f t="shared" si="980"/>
        <v>-0.976840000000003</v>
      </c>
      <c r="J15721" s="4">
        <v>-0.976840000000003</v>
      </c>
      <c r="K15721" s="4"/>
      <c r="L15721" s="2"/>
      <c r="M15721" s="4">
        <v>-1.80441</v>
      </c>
      <c r="Q15721" s="5">
        <v>25.005</v>
      </c>
      <c r="S15721">
        <v>21.87093619</v>
      </c>
      <c r="T15721" t="str">
        <f t="shared" si="981"/>
        <v>3.13406381</v>
      </c>
      <c r="W15721" s="5">
        <v>3.13406381</v>
      </c>
      <c r="X15721" s="5">
        <v>1.64835443</v>
      </c>
      <c r="AA15721" s="6">
        <v>49.864</v>
      </c>
      <c r="AB15721" s="7">
        <v>40.84164</v>
      </c>
      <c r="AC15721" t="str">
        <f t="shared" si="982"/>
        <v>9.02236</v>
      </c>
      <c r="AE15721" s="5">
        <v>9.02236</v>
      </c>
      <c r="AG15721" s="5">
        <v>1.21137</v>
      </c>
      <c r="AJ15721" s="5">
        <v>29.37</v>
      </c>
      <c r="AK15721" s="7">
        <v>29.019</v>
      </c>
      <c r="AL15721" t="str">
        <f t="shared" si="983"/>
        <v>0.351000000000003</v>
      </c>
      <c r="AO15721" s="5">
        <v>0.351000000000003</v>
      </c>
      <c r="AQ15721">
        <v>-0.43347</v>
      </c>
    </row>
    <row r="15722" ht="14.25" spans="2:43">
      <c r="B15722" s="3">
        <v>69.22854</v>
      </c>
      <c r="C15722" s="3"/>
      <c r="D15722">
        <v>68.45168</v>
      </c>
      <c r="E15722" t="str">
        <f t="shared" si="980"/>
        <v>0.776859999999999</v>
      </c>
      <c r="J15722" s="4">
        <v>0.776859999999999</v>
      </c>
      <c r="K15722" s="4"/>
      <c r="L15722" s="2"/>
      <c r="M15722" s="4">
        <v>-1.80509</v>
      </c>
      <c r="Q15722" s="5">
        <v>55.483</v>
      </c>
      <c r="S15722">
        <v>53.35087755</v>
      </c>
      <c r="T15722" t="str">
        <f t="shared" si="981"/>
        <v>2.13212245</v>
      </c>
      <c r="W15722" s="5">
        <v>2.13212245</v>
      </c>
      <c r="X15722" s="5">
        <v>1.64834492</v>
      </c>
      <c r="AA15722" s="6">
        <v>70.248</v>
      </c>
      <c r="AB15722" s="7">
        <v>66.33378</v>
      </c>
      <c r="AC15722" t="str">
        <f t="shared" si="982"/>
        <v>3.91422</v>
      </c>
      <c r="AE15722" s="5">
        <v>3.91422</v>
      </c>
      <c r="AG15722" s="5">
        <v>1.21116</v>
      </c>
      <c r="AJ15722" s="5">
        <v>60.046</v>
      </c>
      <c r="AK15722" s="7">
        <v>59.86307</v>
      </c>
      <c r="AL15722" t="str">
        <f t="shared" si="983"/>
        <v>0.182929999999999</v>
      </c>
      <c r="AO15722" s="5">
        <v>0.182929999999999</v>
      </c>
      <c r="AQ15722">
        <v>-0.433719999999997</v>
      </c>
    </row>
    <row r="15723" ht="14.25" spans="2:43">
      <c r="B15723" s="3">
        <v>70.68435</v>
      </c>
      <c r="C15723" s="3"/>
      <c r="D15723">
        <v>70.96472</v>
      </c>
      <c r="E15723" t="str">
        <f t="shared" si="980"/>
        <v>-0.280370000000005</v>
      </c>
      <c r="J15723" s="4">
        <v>-0.280370000000005</v>
      </c>
      <c r="K15723" s="4"/>
      <c r="L15723" s="2"/>
      <c r="M15723" s="4">
        <v>-1.80645</v>
      </c>
      <c r="Q15723" s="5">
        <v>57.468</v>
      </c>
      <c r="S15723">
        <v>56.42531354</v>
      </c>
      <c r="T15723" t="str">
        <f t="shared" si="981"/>
        <v>1.04268646000001</v>
      </c>
      <c r="W15723" s="5">
        <v>1.04268646000001</v>
      </c>
      <c r="X15723" s="5">
        <v>1.6483379</v>
      </c>
      <c r="AA15723" s="6">
        <v>69.99</v>
      </c>
      <c r="AB15723" s="7">
        <v>68.98184</v>
      </c>
      <c r="AC15723" t="str">
        <f t="shared" si="982"/>
        <v>1.00815999999999</v>
      </c>
      <c r="AE15723" s="5">
        <v>1.00815999999999</v>
      </c>
      <c r="AG15723" s="5">
        <v>1.21102</v>
      </c>
      <c r="AJ15723" s="5">
        <v>61.924</v>
      </c>
      <c r="AK15723" s="7">
        <v>62.83248</v>
      </c>
      <c r="AL15723" t="str">
        <f t="shared" si="983"/>
        <v>-0.908479999999997</v>
      </c>
      <c r="AO15723" s="5">
        <v>-0.908479999999997</v>
      </c>
      <c r="AQ15723">
        <v>-0.433720000000001</v>
      </c>
    </row>
    <row r="15724" ht="14.25" spans="2:43">
      <c r="B15724" s="3">
        <v>72.67632</v>
      </c>
      <c r="C15724" s="3"/>
      <c r="D15724">
        <v>71.77246</v>
      </c>
      <c r="E15724" t="str">
        <f t="shared" si="980"/>
        <v>0.903860000000009</v>
      </c>
      <c r="J15724" s="4">
        <v>0.903860000000009</v>
      </c>
      <c r="K15724" s="4"/>
      <c r="L15724" s="2"/>
      <c r="M15724" s="4">
        <v>-1.80776</v>
      </c>
      <c r="Q15724" s="5">
        <v>59.727</v>
      </c>
      <c r="S15724">
        <v>57.59313082</v>
      </c>
      <c r="T15724" t="str">
        <f t="shared" si="981"/>
        <v>2.13386918</v>
      </c>
      <c r="W15724" s="5">
        <v>2.13386918</v>
      </c>
      <c r="X15724" s="5">
        <v>1.6482443</v>
      </c>
      <c r="AA15724" s="6">
        <v>71.266</v>
      </c>
      <c r="AB15724" s="7">
        <v>69.16117</v>
      </c>
      <c r="AC15724" t="str">
        <f t="shared" si="982"/>
        <v>2.10483000000001</v>
      </c>
      <c r="AE15724" s="5">
        <v>2.10483000000001</v>
      </c>
      <c r="AG15724" s="5">
        <v>1.21063</v>
      </c>
      <c r="AJ15724" s="5">
        <v>64.147</v>
      </c>
      <c r="AK15724" s="7">
        <v>63.93961</v>
      </c>
      <c r="AL15724" t="str">
        <f t="shared" si="983"/>
        <v>0.207390000000004</v>
      </c>
      <c r="AO15724" s="5">
        <v>0.207390000000004</v>
      </c>
      <c r="AQ15724">
        <v>-0.433900000000001</v>
      </c>
    </row>
    <row r="15725" ht="14.25" spans="2:43">
      <c r="B15725" s="3">
        <v>61.90023</v>
      </c>
      <c r="C15725" s="3"/>
      <c r="D15725">
        <v>58.92828</v>
      </c>
      <c r="E15725" t="str">
        <f t="shared" si="980"/>
        <v>2.97195</v>
      </c>
      <c r="J15725" s="4">
        <v>2.97195</v>
      </c>
      <c r="K15725" s="4"/>
      <c r="L15725" s="2"/>
      <c r="M15725" s="4">
        <v>-1.8082</v>
      </c>
      <c r="Q15725" s="5">
        <v>48.768</v>
      </c>
      <c r="S15725">
        <v>43.57755339</v>
      </c>
      <c r="T15725" t="str">
        <f t="shared" si="981"/>
        <v>5.19044661</v>
      </c>
      <c r="W15725" s="5">
        <v>5.19044661</v>
      </c>
      <c r="X15725" s="5">
        <v>1.64817486</v>
      </c>
      <c r="AA15725" s="6">
        <v>60.777</v>
      </c>
      <c r="AB15725" s="7">
        <v>56.4165</v>
      </c>
      <c r="AC15725" t="str">
        <f t="shared" si="982"/>
        <v>4.3605</v>
      </c>
      <c r="AE15725" s="5">
        <v>4.3605</v>
      </c>
      <c r="AG15725" s="5">
        <v>1.21033</v>
      </c>
      <c r="AJ15725" s="5">
        <v>53.783</v>
      </c>
      <c r="AK15725" s="7">
        <v>50.26301</v>
      </c>
      <c r="AL15725" t="str">
        <f t="shared" si="983"/>
        <v>3.51999</v>
      </c>
      <c r="AO15725" s="5">
        <v>3.51999</v>
      </c>
      <c r="AQ15725">
        <v>-0.433999999999997</v>
      </c>
    </row>
    <row r="15726" ht="14.25" spans="2:43">
      <c r="B15726" s="3">
        <v>42.31774</v>
      </c>
      <c r="C15726" s="3"/>
      <c r="D15726">
        <v>41.64611</v>
      </c>
      <c r="E15726" t="str">
        <f t="shared" si="980"/>
        <v>0.67163</v>
      </c>
      <c r="J15726" s="4">
        <v>0.67163</v>
      </c>
      <c r="K15726" s="4"/>
      <c r="L15726" s="2"/>
      <c r="M15726" s="4">
        <v>-1.80849000000001</v>
      </c>
      <c r="Q15726" s="5">
        <v>27.406</v>
      </c>
      <c r="S15726">
        <v>24.9919858</v>
      </c>
      <c r="T15726" t="str">
        <f t="shared" si="981"/>
        <v>2.4140142</v>
      </c>
      <c r="W15726" s="5">
        <v>2.4140142</v>
      </c>
      <c r="X15726" s="5">
        <v>1.6479403</v>
      </c>
      <c r="AA15726" s="6">
        <v>43.989</v>
      </c>
      <c r="AB15726" s="7">
        <v>40.31355</v>
      </c>
      <c r="AC15726" t="str">
        <f t="shared" si="982"/>
        <v>3.67545</v>
      </c>
      <c r="AE15726" s="5">
        <v>3.67545</v>
      </c>
      <c r="AG15726" s="5">
        <v>1.20984</v>
      </c>
      <c r="AJ15726" s="5">
        <v>32.395</v>
      </c>
      <c r="AK15726" s="7">
        <v>32.0908</v>
      </c>
      <c r="AL15726" t="str">
        <f t="shared" si="983"/>
        <v>0.304200000000002</v>
      </c>
      <c r="AO15726" s="5">
        <v>0.304200000000002</v>
      </c>
      <c r="AQ15726">
        <v>-0.43412</v>
      </c>
    </row>
    <row r="15727" ht="14.25" spans="2:43">
      <c r="B15727" s="3">
        <v>38.86648</v>
      </c>
      <c r="C15727" s="3"/>
      <c r="D15727">
        <v>38.35224</v>
      </c>
      <c r="E15727" t="str">
        <f t="shared" si="980"/>
        <v>0.514240000000001</v>
      </c>
      <c r="J15727" s="4">
        <v>0.514240000000001</v>
      </c>
      <c r="K15727" s="4"/>
      <c r="L15727" s="2"/>
      <c r="M15727" s="4">
        <v>-1.81023</v>
      </c>
      <c r="Q15727" s="5">
        <v>23.734</v>
      </c>
      <c r="S15727">
        <v>21.27816832</v>
      </c>
      <c r="T15727" t="str">
        <f t="shared" si="981"/>
        <v>2.45583168</v>
      </c>
      <c r="W15727" s="5">
        <v>2.45583168</v>
      </c>
      <c r="X15727" s="5">
        <v>1.64741885</v>
      </c>
      <c r="AA15727" s="6">
        <v>40.603</v>
      </c>
      <c r="AB15727" s="7">
        <v>36.9419</v>
      </c>
      <c r="AC15727" t="str">
        <f t="shared" si="982"/>
        <v>3.6611</v>
      </c>
      <c r="AE15727" s="5">
        <v>3.6611</v>
      </c>
      <c r="AG15727" s="5">
        <v>1.20975</v>
      </c>
      <c r="AJ15727" s="5">
        <v>28.728</v>
      </c>
      <c r="AK15727" s="7">
        <v>28.43861</v>
      </c>
      <c r="AL15727" t="str">
        <f t="shared" si="983"/>
        <v>0.289390000000001</v>
      </c>
      <c r="AO15727" s="5">
        <v>0.289390000000001</v>
      </c>
      <c r="AQ15727">
        <v>-0.434710000000003</v>
      </c>
    </row>
    <row r="15728" ht="14.25" spans="2:43">
      <c r="B15728" s="3">
        <v>44.57873</v>
      </c>
      <c r="C15728" s="3"/>
      <c r="D15728">
        <v>47.38786</v>
      </c>
      <c r="E15728" t="str">
        <f t="shared" si="980"/>
        <v>-2.80913</v>
      </c>
      <c r="J15728" s="4">
        <v>-2.80913</v>
      </c>
      <c r="K15728" s="4"/>
      <c r="L15728" s="2"/>
      <c r="M15728" s="4">
        <v>-1.81026</v>
      </c>
      <c r="Q15728" s="5">
        <v>23.506</v>
      </c>
      <c r="S15728">
        <v>23.1623704</v>
      </c>
      <c r="T15728" t="str">
        <f t="shared" si="981"/>
        <v>0.3436296</v>
      </c>
      <c r="W15728" s="5">
        <v>0.3436296</v>
      </c>
      <c r="X15728" s="5">
        <v>1.64740149</v>
      </c>
      <c r="AA15728" s="6">
        <v>47.587</v>
      </c>
      <c r="AB15728" s="7">
        <v>42.5858</v>
      </c>
      <c r="AC15728" t="str">
        <f t="shared" si="982"/>
        <v>5.0012</v>
      </c>
      <c r="AE15728" s="5">
        <v>5.0012</v>
      </c>
      <c r="AG15728" s="5">
        <v>1.20964</v>
      </c>
      <c r="AJ15728" s="5">
        <v>27.519</v>
      </c>
      <c r="AK15728" s="7">
        <v>30.3036</v>
      </c>
      <c r="AL15728" t="str">
        <f t="shared" si="983"/>
        <v>-2.7846</v>
      </c>
      <c r="AO15728" s="5">
        <v>-2.7846</v>
      </c>
      <c r="AQ15728">
        <v>-0.434829999999998</v>
      </c>
    </row>
    <row r="15729" ht="14.25" spans="2:43">
      <c r="B15729" s="3">
        <v>73.59728</v>
      </c>
      <c r="C15729" s="3"/>
      <c r="D15729">
        <v>73.26126</v>
      </c>
      <c r="E15729" t="str">
        <f t="shared" si="980"/>
        <v>0.336020000000005</v>
      </c>
      <c r="J15729" s="4">
        <v>0.336020000000005</v>
      </c>
      <c r="K15729" s="4"/>
      <c r="L15729" s="2"/>
      <c r="M15729" s="4">
        <v>-1.81069</v>
      </c>
      <c r="Q15729" s="5">
        <v>60.39</v>
      </c>
      <c r="S15729">
        <v>58.20264696</v>
      </c>
      <c r="T15729" t="str">
        <f t="shared" si="981"/>
        <v>2.18735304</v>
      </c>
      <c r="W15729" s="5">
        <v>2.18735304</v>
      </c>
      <c r="X15729" s="5">
        <v>1.64719463</v>
      </c>
      <c r="AA15729" s="6">
        <v>71.244</v>
      </c>
      <c r="AB15729" s="7">
        <v>69.59018</v>
      </c>
      <c r="AC15729" t="str">
        <f t="shared" si="982"/>
        <v>1.65382</v>
      </c>
      <c r="AE15729" s="5">
        <v>1.65382</v>
      </c>
      <c r="AG15729" s="5">
        <v>1.20937</v>
      </c>
      <c r="AJ15729" s="5">
        <v>64.703</v>
      </c>
      <c r="AK15729" s="7">
        <v>64.65252</v>
      </c>
      <c r="AL15729" t="str">
        <f t="shared" si="983"/>
        <v>0.0504800000000074</v>
      </c>
      <c r="AO15729" s="5">
        <v>0.0504800000000074</v>
      </c>
      <c r="AQ15729">
        <v>-0.435730000000003</v>
      </c>
    </row>
    <row r="15730" ht="14.25" spans="2:43">
      <c r="B15730" s="3">
        <v>149.7443</v>
      </c>
      <c r="C15730" s="3"/>
      <c r="D15730">
        <v>141.4002</v>
      </c>
      <c r="E15730" t="str">
        <f t="shared" si="980"/>
        <v>8.3441</v>
      </c>
      <c r="J15730" s="4">
        <v>8.3441</v>
      </c>
      <c r="K15730" s="4"/>
      <c r="L15730" s="2"/>
      <c r="M15730" s="4">
        <v>-1.81534</v>
      </c>
      <c r="Q15730" s="5">
        <v>138.277</v>
      </c>
      <c r="S15730">
        <v>130.2262698</v>
      </c>
      <c r="T15730" t="str">
        <f t="shared" si="981"/>
        <v>8.05073019999998</v>
      </c>
      <c r="W15730" s="5">
        <v>8.05073019999998</v>
      </c>
      <c r="X15730" s="5">
        <v>1.64691688</v>
      </c>
      <c r="AA15730" s="6">
        <v>151.757</v>
      </c>
      <c r="AB15730" s="7">
        <v>138.0314</v>
      </c>
      <c r="AC15730" t="str">
        <f t="shared" si="982"/>
        <v>13.7256</v>
      </c>
      <c r="AE15730" s="5">
        <v>13.7256</v>
      </c>
      <c r="AG15730" s="5">
        <v>1.20855</v>
      </c>
      <c r="AJ15730" s="5">
        <v>141.9</v>
      </c>
      <c r="AK15730" s="7">
        <v>134.84</v>
      </c>
      <c r="AL15730" t="str">
        <f t="shared" si="983"/>
        <v>7.06</v>
      </c>
      <c r="AO15730" s="5">
        <v>7.06</v>
      </c>
      <c r="AQ15730">
        <v>-0.436250000000001</v>
      </c>
    </row>
    <row r="15731" ht="14.25" spans="2:43">
      <c r="B15731" s="3">
        <v>150.8443</v>
      </c>
      <c r="C15731" s="3"/>
      <c r="D15731">
        <v>140.0689</v>
      </c>
      <c r="E15731" t="str">
        <f t="shared" si="980"/>
        <v>10.7754</v>
      </c>
      <c r="J15731" s="4">
        <v>10.7754</v>
      </c>
      <c r="K15731" s="4"/>
      <c r="L15731" s="2"/>
      <c r="M15731" s="4">
        <v>-1.81608</v>
      </c>
      <c r="Q15731" s="5">
        <v>140.445</v>
      </c>
      <c r="S15731">
        <v>130.3470143</v>
      </c>
      <c r="T15731" t="str">
        <f t="shared" si="981"/>
        <v>10.0979857</v>
      </c>
      <c r="W15731" s="5">
        <v>10.0979857</v>
      </c>
      <c r="X15731" s="5">
        <v>1.64637608</v>
      </c>
      <c r="AA15731" s="6">
        <v>149.895</v>
      </c>
      <c r="AB15731" s="7">
        <v>137.8577</v>
      </c>
      <c r="AC15731" t="str">
        <f t="shared" si="982"/>
        <v>12.0373</v>
      </c>
      <c r="AE15731" s="5">
        <v>12.0373</v>
      </c>
      <c r="AG15731" s="5">
        <v>1.20802</v>
      </c>
      <c r="AJ15731" s="5">
        <v>144.023</v>
      </c>
      <c r="AK15731" s="7">
        <v>134.9571</v>
      </c>
      <c r="AL15731" t="str">
        <f t="shared" si="983"/>
        <v>9.0659</v>
      </c>
      <c r="AO15731" s="5">
        <v>9.0659</v>
      </c>
      <c r="AQ15731">
        <v>-0.43666</v>
      </c>
    </row>
    <row r="15732" ht="14.25" spans="2:43">
      <c r="B15732" s="3">
        <v>96.21816</v>
      </c>
      <c r="C15732" s="3"/>
      <c r="D15732">
        <v>98.34337</v>
      </c>
      <c r="E15732" t="str">
        <f t="shared" si="980"/>
        <v>-2.12521</v>
      </c>
      <c r="J15732" s="4">
        <v>-2.12521</v>
      </c>
      <c r="K15732" s="4"/>
      <c r="L15732" s="2"/>
      <c r="M15732" s="4">
        <v>-1.81693</v>
      </c>
      <c r="Q15732" s="5">
        <v>82.768</v>
      </c>
      <c r="S15732">
        <v>81.22495983</v>
      </c>
      <c r="T15732" t="str">
        <f t="shared" si="981"/>
        <v>1.54304017</v>
      </c>
      <c r="W15732" s="5">
        <v>1.54304017</v>
      </c>
      <c r="X15732" s="5">
        <v>1.64636998</v>
      </c>
      <c r="AA15732" s="6">
        <v>101.178</v>
      </c>
      <c r="AB15732" s="7">
        <v>95.62581</v>
      </c>
      <c r="AC15732" t="str">
        <f t="shared" si="982"/>
        <v>5.55219</v>
      </c>
      <c r="AE15732" s="5">
        <v>5.55219</v>
      </c>
      <c r="AG15732" s="5">
        <v>1.20724</v>
      </c>
      <c r="AJ15732" s="5">
        <v>87.013</v>
      </c>
      <c r="AK15732" s="7">
        <v>87.17871</v>
      </c>
      <c r="AL15732" t="str">
        <f t="shared" si="983"/>
        <v>-0.16570999999999</v>
      </c>
      <c r="AO15732" s="5">
        <v>-0.16570999999999</v>
      </c>
      <c r="AQ15732">
        <v>-0.43694</v>
      </c>
    </row>
    <row r="15733" ht="14.25" spans="2:43">
      <c r="B15733" s="3">
        <v>147.5832</v>
      </c>
      <c r="C15733" s="3"/>
      <c r="D15733">
        <v>140.5672</v>
      </c>
      <c r="E15733" t="str">
        <f t="shared" si="980"/>
        <v>7.01599999999999</v>
      </c>
      <c r="J15733" s="4">
        <v>7.01599999999999</v>
      </c>
      <c r="K15733" s="4"/>
      <c r="L15733" s="2"/>
      <c r="M15733" s="4">
        <v>-1.81742</v>
      </c>
      <c r="Q15733" s="5">
        <v>136.237</v>
      </c>
      <c r="S15733">
        <v>129.5551022</v>
      </c>
      <c r="T15733" t="str">
        <f t="shared" si="981"/>
        <v>6.6818978</v>
      </c>
      <c r="W15733" s="5">
        <v>6.6818978</v>
      </c>
      <c r="X15733" s="5">
        <v>1.64635907</v>
      </c>
      <c r="AA15733" s="6">
        <v>149.678</v>
      </c>
      <c r="AB15733" s="7">
        <v>138.5026</v>
      </c>
      <c r="AC15733" t="str">
        <f t="shared" si="982"/>
        <v>11.1754</v>
      </c>
      <c r="AE15733" s="5">
        <v>11.1754</v>
      </c>
      <c r="AG15733" s="5">
        <v>1.20696</v>
      </c>
      <c r="AJ15733" s="5">
        <v>139.922</v>
      </c>
      <c r="AK15733" s="7">
        <v>134.1947</v>
      </c>
      <c r="AL15733" t="str">
        <f t="shared" si="983"/>
        <v>5.72729999999999</v>
      </c>
      <c r="AO15733" s="5">
        <v>5.72729999999999</v>
      </c>
      <c r="AQ15733">
        <v>-0.437140000000003</v>
      </c>
    </row>
    <row r="15734" ht="14.25" spans="2:43">
      <c r="B15734" s="3">
        <v>66.49551</v>
      </c>
      <c r="C15734" s="3"/>
      <c r="D15734">
        <v>67.01776</v>
      </c>
      <c r="E15734" t="str">
        <f t="shared" si="980"/>
        <v>-0.52225</v>
      </c>
      <c r="J15734" s="4">
        <v>-0.52225</v>
      </c>
      <c r="K15734" s="4"/>
      <c r="L15734" s="2"/>
      <c r="M15734" s="4">
        <v>-1.81843</v>
      </c>
      <c r="Q15734" s="5">
        <v>53.103</v>
      </c>
      <c r="S15734">
        <v>52.27082986</v>
      </c>
      <c r="T15734" t="str">
        <f t="shared" si="981"/>
        <v>0.832170140000002</v>
      </c>
      <c r="W15734" s="5">
        <v>0.832170140000002</v>
      </c>
      <c r="X15734" s="5">
        <v>1.6461635</v>
      </c>
      <c r="AA15734" s="6">
        <v>66.5</v>
      </c>
      <c r="AB15734" s="7">
        <v>64.69963</v>
      </c>
      <c r="AC15734" t="str">
        <f t="shared" si="982"/>
        <v>1.80037</v>
      </c>
      <c r="AE15734" s="5">
        <v>1.80037</v>
      </c>
      <c r="AG15734" s="5">
        <v>1.20556000000001</v>
      </c>
      <c r="AJ15734" s="5">
        <v>57.909</v>
      </c>
      <c r="AK15734" s="7">
        <v>58.85387</v>
      </c>
      <c r="AL15734" t="str">
        <f t="shared" si="983"/>
        <v>-0.944870000000002</v>
      </c>
      <c r="AO15734" s="5">
        <v>-0.944870000000002</v>
      </c>
      <c r="AQ15734">
        <v>-0.437149999999999</v>
      </c>
    </row>
    <row r="15735" ht="14.25" spans="2:43">
      <c r="B15735" s="3">
        <v>43.96749</v>
      </c>
      <c r="C15735" s="3"/>
      <c r="D15735">
        <v>46.5899</v>
      </c>
      <c r="E15735" t="str">
        <f t="shared" si="980"/>
        <v>-2.62241</v>
      </c>
      <c r="J15735" s="4">
        <v>-2.62241</v>
      </c>
      <c r="K15735" s="4"/>
      <c r="L15735" s="2"/>
      <c r="M15735" s="4">
        <v>-1.819</v>
      </c>
      <c r="Q15735" s="5">
        <v>22.908</v>
      </c>
      <c r="S15735">
        <v>22.20815246</v>
      </c>
      <c r="T15735" t="str">
        <f t="shared" si="981"/>
        <v>0.69984754</v>
      </c>
      <c r="W15735" s="5">
        <v>0.69984754</v>
      </c>
      <c r="X15735" s="5">
        <v>1.6457447100001</v>
      </c>
      <c r="AA15735" s="6">
        <v>46.829</v>
      </c>
      <c r="AB15735" s="7">
        <v>41.30537</v>
      </c>
      <c r="AC15735" t="str">
        <f t="shared" si="982"/>
        <v>5.52363</v>
      </c>
      <c r="AE15735" s="5">
        <v>5.52363</v>
      </c>
      <c r="AG15735" s="5">
        <v>1.2049</v>
      </c>
      <c r="AJ15735" s="5">
        <v>26.826</v>
      </c>
      <c r="AK15735" s="7">
        <v>29.36025</v>
      </c>
      <c r="AL15735" t="str">
        <f t="shared" si="983"/>
        <v>-2.53425</v>
      </c>
      <c r="AO15735" s="5">
        <v>-2.53425</v>
      </c>
      <c r="AQ15735">
        <v>-0.437580000000001</v>
      </c>
    </row>
    <row r="15736" ht="14.25" spans="2:43">
      <c r="B15736" s="3">
        <v>39.42782</v>
      </c>
      <c r="C15736" s="3"/>
      <c r="D15736">
        <v>39.38217</v>
      </c>
      <c r="E15736" t="str">
        <f t="shared" si="980"/>
        <v>0.0456499999999949</v>
      </c>
      <c r="J15736" s="4">
        <v>0.0456499999999949</v>
      </c>
      <c r="K15736" s="4"/>
      <c r="L15736" s="2"/>
      <c r="M15736" s="4">
        <v>-1.8202</v>
      </c>
      <c r="Q15736" s="5">
        <v>25.167</v>
      </c>
      <c r="S15736">
        <v>20.8954351</v>
      </c>
      <c r="T15736" t="str">
        <f t="shared" si="981"/>
        <v>4.2715649</v>
      </c>
      <c r="W15736" s="5">
        <v>4.2715649</v>
      </c>
      <c r="X15736" s="5">
        <v>1.64568476</v>
      </c>
      <c r="AA15736" s="6">
        <v>36.7</v>
      </c>
      <c r="AB15736" s="7">
        <v>34.62894</v>
      </c>
      <c r="AC15736" t="str">
        <f t="shared" si="982"/>
        <v>2.07106</v>
      </c>
      <c r="AE15736" s="5">
        <v>2.07106</v>
      </c>
      <c r="AG15736" s="5">
        <v>1.20394</v>
      </c>
      <c r="AJ15736" s="5">
        <v>27.903</v>
      </c>
      <c r="AK15736" s="7">
        <v>28.09318</v>
      </c>
      <c r="AL15736" t="str">
        <f t="shared" si="983"/>
        <v>-0.190180000000002</v>
      </c>
      <c r="AO15736" s="5">
        <v>-0.190180000000002</v>
      </c>
      <c r="AQ15736">
        <v>-0.437670000000001</v>
      </c>
    </row>
    <row r="15737" ht="14.25" spans="2:43">
      <c r="B15737" s="3">
        <v>39.49859</v>
      </c>
      <c r="C15737" s="3"/>
      <c r="D15737">
        <v>42.90188</v>
      </c>
      <c r="E15737" t="str">
        <f t="shared" si="980"/>
        <v>-3.40329</v>
      </c>
      <c r="J15737" s="4">
        <v>-3.40329</v>
      </c>
      <c r="K15737" s="4"/>
      <c r="L15737" s="2"/>
      <c r="M15737" s="4">
        <v>-1.82113</v>
      </c>
      <c r="Q15737" s="5">
        <v>20.307</v>
      </c>
      <c r="S15737">
        <v>17.12442854</v>
      </c>
      <c r="T15737" t="str">
        <f t="shared" si="981"/>
        <v>3.18257146</v>
      </c>
      <c r="W15737" s="5">
        <v>3.18257146</v>
      </c>
      <c r="X15737" s="5">
        <v>1.64561897</v>
      </c>
      <c r="AA15737" s="6">
        <v>44.554</v>
      </c>
      <c r="AB15737" s="7">
        <v>36.90159</v>
      </c>
      <c r="AC15737" t="str">
        <f t="shared" si="982"/>
        <v>7.65241</v>
      </c>
      <c r="AE15737" s="5">
        <v>7.65241</v>
      </c>
      <c r="AG15737" s="5">
        <v>1.20338</v>
      </c>
      <c r="AJ15737" s="5">
        <v>24.221</v>
      </c>
      <c r="AK15737" s="7">
        <v>24.30468</v>
      </c>
      <c r="AL15737" t="str">
        <f t="shared" si="983"/>
        <v>-0.0836800000000011</v>
      </c>
      <c r="AO15737" s="5">
        <v>-0.0836800000000011</v>
      </c>
      <c r="AQ15737">
        <v>-0.43769</v>
      </c>
    </row>
    <row r="15738" ht="14.25" spans="2:43">
      <c r="B15738" s="3">
        <v>36.11761</v>
      </c>
      <c r="C15738" s="3"/>
      <c r="D15738">
        <v>36.30004</v>
      </c>
      <c r="E15738" t="str">
        <f t="shared" si="980"/>
        <v>-0.182430000000004</v>
      </c>
      <c r="J15738" s="4">
        <v>-0.182430000000004</v>
      </c>
      <c r="K15738" s="4"/>
      <c r="L15738" s="2"/>
      <c r="M15738" s="4">
        <v>-1.8228</v>
      </c>
      <c r="Q15738" s="5">
        <v>22.328</v>
      </c>
      <c r="S15738">
        <v>18.04768399</v>
      </c>
      <c r="T15738" t="str">
        <f t="shared" si="981"/>
        <v>4.28031601</v>
      </c>
      <c r="W15738" s="5">
        <v>4.28031601</v>
      </c>
      <c r="X15738" s="5">
        <v>1.64554128</v>
      </c>
      <c r="AA15738" s="6">
        <v>33.014</v>
      </c>
      <c r="AB15738" s="7">
        <v>31.29363</v>
      </c>
      <c r="AC15738" t="str">
        <f t="shared" si="982"/>
        <v>1.72037</v>
      </c>
      <c r="AE15738" s="5">
        <v>1.72037</v>
      </c>
      <c r="AG15738" s="5">
        <v>1.20296</v>
      </c>
      <c r="AJ15738" s="5">
        <v>25.093</v>
      </c>
      <c r="AK15738" s="7">
        <v>25.1408</v>
      </c>
      <c r="AL15738" t="str">
        <f t="shared" si="983"/>
        <v>-0.0477999999999987</v>
      </c>
      <c r="AO15738" s="5">
        <v>-0.0477999999999987</v>
      </c>
      <c r="AQ15738">
        <v>-0.43815</v>
      </c>
    </row>
    <row r="15739" ht="14.25" spans="2:43">
      <c r="B15739" s="3">
        <v>36.23748</v>
      </c>
      <c r="C15739" s="3"/>
      <c r="D15739">
        <v>35.81361</v>
      </c>
      <c r="E15739" t="str">
        <f t="shared" si="980"/>
        <v>0.423870000000001</v>
      </c>
      <c r="J15739" s="4">
        <v>0.423870000000001</v>
      </c>
      <c r="K15739" s="4"/>
      <c r="L15739" s="2"/>
      <c r="M15739" s="4">
        <v>-1.82306999999999</v>
      </c>
      <c r="Q15739" s="5">
        <v>21.973</v>
      </c>
      <c r="S15739">
        <v>19.81028782</v>
      </c>
      <c r="T15739" t="str">
        <f t="shared" si="981"/>
        <v>2.16271218</v>
      </c>
      <c r="W15739" s="5">
        <v>2.16271218</v>
      </c>
      <c r="X15739" s="5">
        <v>1.64549676</v>
      </c>
      <c r="AA15739" s="6">
        <v>34.898</v>
      </c>
      <c r="AB15739" s="7">
        <v>31.40279</v>
      </c>
      <c r="AC15739" t="str">
        <f t="shared" si="982"/>
        <v>3.49521</v>
      </c>
      <c r="AE15739" s="5">
        <v>3.49521</v>
      </c>
      <c r="AG15739" s="5">
        <v>1.20278</v>
      </c>
      <c r="AJ15739" s="5">
        <v>26.883</v>
      </c>
      <c r="AK15739" s="7">
        <v>26.91757</v>
      </c>
      <c r="AL15739" t="str">
        <f t="shared" si="983"/>
        <v>-0.0345700000000022</v>
      </c>
      <c r="AO15739" s="5">
        <v>-0.0345700000000022</v>
      </c>
      <c r="AQ15739">
        <v>-0.438749999999999</v>
      </c>
    </row>
    <row r="15740" ht="14.25" spans="2:43">
      <c r="B15740" s="3">
        <v>66.3919</v>
      </c>
      <c r="C15740" s="3"/>
      <c r="D15740">
        <v>65.44518</v>
      </c>
      <c r="E15740" t="str">
        <f t="shared" si="980"/>
        <v>0.946720000000013</v>
      </c>
      <c r="J15740" s="4">
        <v>0.946720000000013</v>
      </c>
      <c r="K15740" s="4"/>
      <c r="L15740" s="2"/>
      <c r="M15740" s="4">
        <v>-1.82664</v>
      </c>
      <c r="Q15740" s="5">
        <v>55.087</v>
      </c>
      <c r="S15740">
        <v>51.24016273</v>
      </c>
      <c r="T15740" t="str">
        <f t="shared" si="981"/>
        <v>3.84683727</v>
      </c>
      <c r="W15740" s="5">
        <v>3.84683727</v>
      </c>
      <c r="X15740" s="5">
        <v>1.64539973</v>
      </c>
      <c r="AA15740" s="6">
        <v>64.834</v>
      </c>
      <c r="AB15740" s="7">
        <v>61.88826</v>
      </c>
      <c r="AC15740" t="str">
        <f t="shared" si="982"/>
        <v>2.94574</v>
      </c>
      <c r="AE15740" s="5">
        <v>2.94574</v>
      </c>
      <c r="AG15740" s="5">
        <v>1.20253</v>
      </c>
      <c r="AJ15740" s="5">
        <v>58.123</v>
      </c>
      <c r="AK15740" s="7">
        <v>57.77527</v>
      </c>
      <c r="AL15740" t="str">
        <f t="shared" si="983"/>
        <v>0.347729999999999</v>
      </c>
      <c r="AO15740" s="5">
        <v>0.347729999999999</v>
      </c>
      <c r="AQ15740">
        <v>-0.438769999999998</v>
      </c>
    </row>
    <row r="15741" ht="14.25" spans="2:43">
      <c r="B15741" s="3">
        <v>67.00964</v>
      </c>
      <c r="C15741" s="3"/>
      <c r="D15741">
        <v>66.84942</v>
      </c>
      <c r="E15741" t="str">
        <f t="shared" si="980"/>
        <v>0.16022000000001</v>
      </c>
      <c r="J15741" s="4">
        <v>0.16022000000001</v>
      </c>
      <c r="K15741" s="4"/>
      <c r="L15741" s="2"/>
      <c r="M15741" s="4">
        <v>-1.8273</v>
      </c>
      <c r="Q15741" s="5">
        <v>56.215</v>
      </c>
      <c r="S15741">
        <v>52.44746503</v>
      </c>
      <c r="T15741" t="str">
        <f t="shared" si="981"/>
        <v>3.76753497000001</v>
      </c>
      <c r="W15741" s="5">
        <v>3.76753497000001</v>
      </c>
      <c r="X15741" s="5">
        <v>1.64537587</v>
      </c>
      <c r="AA15741" s="6">
        <v>65.427</v>
      </c>
      <c r="AB15741" s="7">
        <v>63.5601</v>
      </c>
      <c r="AC15741" t="str">
        <f t="shared" si="982"/>
        <v>1.86690000000001</v>
      </c>
      <c r="AE15741" s="5">
        <v>1.86690000000001</v>
      </c>
      <c r="AG15741" s="5">
        <v>1.20157</v>
      </c>
      <c r="AJ15741" s="5">
        <v>58.662</v>
      </c>
      <c r="AK15741" s="7">
        <v>58.95986</v>
      </c>
      <c r="AL15741" t="str">
        <f t="shared" si="983"/>
        <v>-0.29786</v>
      </c>
      <c r="AO15741" s="5">
        <v>-0.29786</v>
      </c>
      <c r="AQ15741">
        <v>-0.438939999999999</v>
      </c>
    </row>
    <row r="15742" ht="14.25" spans="2:43">
      <c r="B15742" s="3">
        <v>65.03402</v>
      </c>
      <c r="C15742" s="3"/>
      <c r="D15742">
        <v>65.7664</v>
      </c>
      <c r="E15742" t="str">
        <f t="shared" si="980"/>
        <v>-0.732380000000006</v>
      </c>
      <c r="J15742" s="4">
        <v>-0.732380000000006</v>
      </c>
      <c r="K15742" s="4"/>
      <c r="L15742" s="2"/>
      <c r="M15742" s="4">
        <v>-1.82935</v>
      </c>
      <c r="Q15742" s="5">
        <v>53.185</v>
      </c>
      <c r="S15742">
        <v>49.77535464</v>
      </c>
      <c r="T15742" t="str">
        <f t="shared" si="981"/>
        <v>3.40964536</v>
      </c>
      <c r="W15742" s="5">
        <v>3.40964536</v>
      </c>
      <c r="X15742" s="5">
        <v>1.64531733</v>
      </c>
      <c r="AA15742" s="6">
        <v>62.5940000000001</v>
      </c>
      <c r="AB15742" s="7">
        <v>61.23255</v>
      </c>
      <c r="AC15742" t="str">
        <f t="shared" si="982"/>
        <v>1.3614500000001</v>
      </c>
      <c r="AE15742" s="5">
        <v>1.3614500000001</v>
      </c>
      <c r="AG15742" s="5">
        <v>1.20137</v>
      </c>
      <c r="AJ15742" s="5">
        <v>55.736</v>
      </c>
      <c r="AK15742" s="7">
        <v>56.3756</v>
      </c>
      <c r="AL15742" t="str">
        <f t="shared" si="983"/>
        <v>-0.639600000000002</v>
      </c>
      <c r="AO15742" s="5">
        <v>-0.639600000000002</v>
      </c>
      <c r="AQ15742">
        <v>-0.439</v>
      </c>
    </row>
    <row r="15743" ht="14.25" spans="2:43">
      <c r="B15743" s="3">
        <v>54.6639</v>
      </c>
      <c r="C15743" s="3"/>
      <c r="D15743">
        <v>54.72162</v>
      </c>
      <c r="E15743" t="str">
        <f t="shared" si="980"/>
        <v>-0.0577200000000033</v>
      </c>
      <c r="J15743" s="4">
        <v>-0.0577200000000033</v>
      </c>
      <c r="K15743" s="4"/>
      <c r="L15743" s="2"/>
      <c r="M15743" s="4">
        <v>-1.82999</v>
      </c>
      <c r="Q15743" s="5">
        <v>41.341</v>
      </c>
      <c r="S15743">
        <v>38.71448841</v>
      </c>
      <c r="T15743" t="str">
        <f t="shared" si="981"/>
        <v>2.62651159</v>
      </c>
      <c r="W15743" s="5">
        <v>2.62651159</v>
      </c>
      <c r="X15743" s="5">
        <v>1.64515196</v>
      </c>
      <c r="AA15743" s="6">
        <v>52.045</v>
      </c>
      <c r="AB15743" s="7">
        <v>49.38328</v>
      </c>
      <c r="AC15743" t="str">
        <f t="shared" si="982"/>
        <v>2.66172</v>
      </c>
      <c r="AE15743" s="5">
        <v>2.66172</v>
      </c>
      <c r="AG15743" s="5">
        <v>1.19628</v>
      </c>
      <c r="AJ15743" s="5">
        <v>46.038</v>
      </c>
      <c r="AK15743" s="7">
        <v>45.61628</v>
      </c>
      <c r="AL15743" t="str">
        <f t="shared" si="983"/>
        <v>0.421719999999993</v>
      </c>
      <c r="AO15743" s="5">
        <v>0.421719999999993</v>
      </c>
      <c r="AQ15743">
        <v>-0.439969999999999</v>
      </c>
    </row>
    <row r="15744" ht="14.25" spans="2:43">
      <c r="B15744" s="3">
        <v>59.54119</v>
      </c>
      <c r="C15744" s="3"/>
      <c r="D15744">
        <v>58.41359</v>
      </c>
      <c r="E15744" t="str">
        <f t="shared" si="980"/>
        <v>1.1276</v>
      </c>
      <c r="J15744" s="4">
        <v>1.1276</v>
      </c>
      <c r="K15744" s="4"/>
      <c r="L15744" s="2"/>
      <c r="M15744" s="4">
        <v>-1.83188</v>
      </c>
      <c r="Q15744" s="5">
        <v>46.443</v>
      </c>
      <c r="S15744">
        <v>43.82732094</v>
      </c>
      <c r="T15744" t="str">
        <f t="shared" si="981"/>
        <v>2.61567906</v>
      </c>
      <c r="W15744" s="5">
        <v>2.61567906</v>
      </c>
      <c r="X15744" s="5">
        <v>1.64485621</v>
      </c>
      <c r="AA15744" s="6">
        <v>57.34</v>
      </c>
      <c r="AB15744" s="7">
        <v>54.19349</v>
      </c>
      <c r="AC15744" t="str">
        <f t="shared" si="982"/>
        <v>3.14651000000001</v>
      </c>
      <c r="AE15744" s="5">
        <v>3.14651000000001</v>
      </c>
      <c r="AG15744" s="5">
        <v>1.19601</v>
      </c>
      <c r="AJ15744" s="5">
        <v>51.547</v>
      </c>
      <c r="AK15744" s="7">
        <v>50.55235</v>
      </c>
      <c r="AL15744" t="str">
        <f t="shared" si="983"/>
        <v>0.99465</v>
      </c>
      <c r="AO15744" s="5">
        <v>0.99465</v>
      </c>
      <c r="AQ15744">
        <v>-0.440340000000003</v>
      </c>
    </row>
    <row r="15745" ht="14.25" spans="2:43">
      <c r="B15745" s="3">
        <v>43.79702</v>
      </c>
      <c r="C15745" s="3"/>
      <c r="D15745">
        <v>42.64781</v>
      </c>
      <c r="E15745" t="str">
        <f t="shared" si="980"/>
        <v>1.14921</v>
      </c>
      <c r="J15745" s="4">
        <v>1.14921</v>
      </c>
      <c r="K15745" s="4"/>
      <c r="L15745" s="2"/>
      <c r="M15745" s="4">
        <v>-1.83224</v>
      </c>
      <c r="Q15745" s="5">
        <v>29.019</v>
      </c>
      <c r="S15745">
        <v>26.64425119</v>
      </c>
      <c r="T15745" t="str">
        <f t="shared" si="981"/>
        <v>2.37474881</v>
      </c>
      <c r="W15745" s="5">
        <v>2.37474881</v>
      </c>
      <c r="X15745" s="5">
        <v>1.64445654</v>
      </c>
      <c r="AA15745" s="6">
        <v>45.307</v>
      </c>
      <c r="AB15745" s="7">
        <v>39.5767</v>
      </c>
      <c r="AC15745" t="str">
        <f t="shared" si="982"/>
        <v>5.7303</v>
      </c>
      <c r="AE15745" s="5">
        <v>5.7303</v>
      </c>
      <c r="AG15745" s="5">
        <v>1.19541</v>
      </c>
      <c r="AJ15745" s="5">
        <v>34.165</v>
      </c>
      <c r="AK15745" s="7">
        <v>33.67306</v>
      </c>
      <c r="AL15745" t="str">
        <f t="shared" si="983"/>
        <v>0.49194</v>
      </c>
      <c r="AO15745" s="5">
        <v>0.49194</v>
      </c>
      <c r="AQ15745">
        <v>-0.44126</v>
      </c>
    </row>
    <row r="15746" ht="14.25" spans="2:43">
      <c r="B15746" s="3">
        <v>46.50897</v>
      </c>
      <c r="C15746" s="3"/>
      <c r="D15746">
        <v>47.23328</v>
      </c>
      <c r="E15746" t="str">
        <f t="shared" ref="E15746:E15809" si="984">IMSUB(B15746,D15746)</f>
        <v>-0.724310000000003</v>
      </c>
      <c r="J15746" s="4">
        <v>-0.724310000000003</v>
      </c>
      <c r="K15746" s="4"/>
      <c r="L15746" s="2"/>
      <c r="M15746" s="4">
        <v>-1.83275</v>
      </c>
      <c r="Q15746" s="5">
        <v>24.541</v>
      </c>
      <c r="S15746">
        <v>22.08735836</v>
      </c>
      <c r="T15746" t="str">
        <f t="shared" ref="T15746:T15809" si="985">IMSUB(Q15746,S15746)</f>
        <v>2.45364164</v>
      </c>
      <c r="W15746" s="5">
        <v>2.45364164</v>
      </c>
      <c r="X15746" s="5">
        <v>1.64443194</v>
      </c>
      <c r="AA15746" s="6">
        <v>49.716</v>
      </c>
      <c r="AB15746" s="7">
        <v>40.98877</v>
      </c>
      <c r="AC15746" t="str">
        <f t="shared" ref="AC15746:AC15809" si="986">IMSUB(AA15746,AB15746)</f>
        <v>8.72723</v>
      </c>
      <c r="AE15746" s="5">
        <v>8.72723</v>
      </c>
      <c r="AG15746" s="5">
        <v>1.19538</v>
      </c>
      <c r="AJ15746" s="5">
        <v>29.178</v>
      </c>
      <c r="AK15746" s="7">
        <v>29.22928</v>
      </c>
      <c r="AL15746" t="str">
        <f t="shared" ref="AL15746:AL15809" si="987">IMSUB(AJ15746,AK15746)</f>
        <v>-0.0512799999999984</v>
      </c>
      <c r="AO15746" s="5">
        <v>-0.0512799999999984</v>
      </c>
      <c r="AQ15746">
        <v>-0.441330000000001</v>
      </c>
    </row>
    <row r="15747" ht="14.25" spans="2:43">
      <c r="B15747" s="3">
        <v>68.08157</v>
      </c>
      <c r="C15747" s="3"/>
      <c r="D15747">
        <v>67.10532</v>
      </c>
      <c r="E15747" t="str">
        <f t="shared" si="984"/>
        <v>0.976249999999993</v>
      </c>
      <c r="J15747" s="4">
        <v>0.976249999999993</v>
      </c>
      <c r="K15747" s="4"/>
      <c r="L15747" s="2"/>
      <c r="M15747" s="4">
        <v>-1.83544</v>
      </c>
      <c r="Q15747" s="5">
        <v>54.124</v>
      </c>
      <c r="S15747">
        <v>51.86493643</v>
      </c>
      <c r="T15747" t="str">
        <f t="shared" si="985"/>
        <v>2.25906357</v>
      </c>
      <c r="W15747" s="5">
        <v>2.25906357</v>
      </c>
      <c r="X15747" s="5">
        <v>1.64418837</v>
      </c>
      <c r="AA15747" s="6">
        <v>66.265</v>
      </c>
      <c r="AB15747" s="7">
        <v>64.0099</v>
      </c>
      <c r="AC15747" t="str">
        <f t="shared" si="986"/>
        <v>2.2551</v>
      </c>
      <c r="AE15747" s="5">
        <v>2.2551</v>
      </c>
      <c r="AG15747" s="5">
        <v>1.19473</v>
      </c>
      <c r="AJ15747" s="5">
        <v>58.806</v>
      </c>
      <c r="AK15747" s="7">
        <v>58.3989</v>
      </c>
      <c r="AL15747" t="str">
        <f t="shared" si="987"/>
        <v>0.4071</v>
      </c>
      <c r="AO15747" s="5">
        <v>0.4071</v>
      </c>
      <c r="AQ15747">
        <v>-0.44171</v>
      </c>
    </row>
    <row r="15748" ht="14.25" spans="2:43">
      <c r="B15748" s="3">
        <v>69.68621</v>
      </c>
      <c r="C15748" s="3"/>
      <c r="D15748">
        <v>69.32418</v>
      </c>
      <c r="E15748" t="str">
        <f t="shared" si="984"/>
        <v>0.362030000000004</v>
      </c>
      <c r="J15748" s="4">
        <v>0.362030000000004</v>
      </c>
      <c r="K15748" s="4"/>
      <c r="L15748" s="2"/>
      <c r="M15748" s="4">
        <v>-1.83639</v>
      </c>
      <c r="Q15748" s="5">
        <v>56.061</v>
      </c>
      <c r="S15748">
        <v>54.24955239</v>
      </c>
      <c r="T15748" t="str">
        <f t="shared" si="985"/>
        <v>1.81144761</v>
      </c>
      <c r="W15748" s="5">
        <v>1.81144761</v>
      </c>
      <c r="X15748" s="5">
        <v>1.64413125</v>
      </c>
      <c r="AA15748" s="6">
        <v>67.765</v>
      </c>
      <c r="AB15748" s="7">
        <v>66.43</v>
      </c>
      <c r="AC15748" t="str">
        <f t="shared" si="986"/>
        <v>1.33499999999999</v>
      </c>
      <c r="AE15748" s="5">
        <v>1.33499999999999</v>
      </c>
      <c r="AG15748" s="5">
        <v>1.19355</v>
      </c>
      <c r="AJ15748" s="5">
        <v>60.623</v>
      </c>
      <c r="AK15748" s="7">
        <v>60.6992</v>
      </c>
      <c r="AL15748" t="str">
        <f t="shared" si="987"/>
        <v>-0.0762</v>
      </c>
      <c r="AO15748" s="5">
        <v>-0.0762</v>
      </c>
      <c r="AQ15748">
        <v>-0.441990000000001</v>
      </c>
    </row>
    <row r="15749" ht="14.25" spans="2:43">
      <c r="B15749" s="3">
        <v>71.63415</v>
      </c>
      <c r="C15749" s="3"/>
      <c r="D15749">
        <v>70.69832</v>
      </c>
      <c r="E15749" t="str">
        <f t="shared" si="984"/>
        <v>0.93583000000001</v>
      </c>
      <c r="J15749" s="4">
        <v>0.93583000000001</v>
      </c>
      <c r="K15749" s="4"/>
      <c r="L15749" s="2"/>
      <c r="M15749" s="4">
        <v>-1.83826</v>
      </c>
      <c r="Q15749" s="5">
        <v>58.189</v>
      </c>
      <c r="S15749">
        <v>56.0586318</v>
      </c>
      <c r="T15749" t="str">
        <f t="shared" si="985"/>
        <v>2.1303682</v>
      </c>
      <c r="W15749" s="5">
        <v>2.1303682</v>
      </c>
      <c r="X15749" s="5">
        <v>1.64381427</v>
      </c>
      <c r="AA15749" s="6">
        <v>69.789</v>
      </c>
      <c r="AB15749" s="7">
        <v>67.57902</v>
      </c>
      <c r="AC15749" t="str">
        <f t="shared" si="986"/>
        <v>2.20998</v>
      </c>
      <c r="AE15749" s="5">
        <v>2.20998</v>
      </c>
      <c r="AG15749" s="5">
        <v>1.19343</v>
      </c>
      <c r="AJ15749" s="5">
        <v>62.732</v>
      </c>
      <c r="AK15749" s="7">
        <v>62.42226</v>
      </c>
      <c r="AL15749" t="str">
        <f t="shared" si="987"/>
        <v>0.309739999999998</v>
      </c>
      <c r="AO15749" s="5">
        <v>0.309739999999998</v>
      </c>
      <c r="AQ15749">
        <v>-0.442070000000001</v>
      </c>
    </row>
    <row r="15750" ht="14.25" spans="2:43">
      <c r="B15750" s="3">
        <v>60.90939</v>
      </c>
      <c r="C15750" s="3"/>
      <c r="D15750">
        <v>58.21707</v>
      </c>
      <c r="E15750" t="str">
        <f t="shared" si="984"/>
        <v>2.69232</v>
      </c>
      <c r="J15750" s="4">
        <v>2.69232</v>
      </c>
      <c r="K15750" s="4"/>
      <c r="L15750" s="2"/>
      <c r="M15750" s="4">
        <v>-1.83871</v>
      </c>
      <c r="Q15750" s="5">
        <v>47.502</v>
      </c>
      <c r="S15750">
        <v>42.63301268</v>
      </c>
      <c r="T15750" t="str">
        <f t="shared" si="985"/>
        <v>4.86898732</v>
      </c>
      <c r="W15750" s="5">
        <v>4.86898732</v>
      </c>
      <c r="X15750" s="5">
        <v>1.6437705</v>
      </c>
      <c r="AA15750" s="6">
        <v>59.56</v>
      </c>
      <c r="AB15750" s="7">
        <v>55.61209</v>
      </c>
      <c r="AC15750" t="str">
        <f t="shared" si="986"/>
        <v>3.94791</v>
      </c>
      <c r="AE15750" s="5">
        <v>3.94791</v>
      </c>
      <c r="AG15750" s="5">
        <v>1.19332</v>
      </c>
      <c r="AJ15750" s="5">
        <v>52.611</v>
      </c>
      <c r="AK15750" s="7">
        <v>49.33645</v>
      </c>
      <c r="AL15750" t="str">
        <f t="shared" si="987"/>
        <v>3.27455</v>
      </c>
      <c r="AO15750" s="5">
        <v>3.27455</v>
      </c>
      <c r="AQ15750">
        <v>-0.442559999999997</v>
      </c>
    </row>
    <row r="15751" ht="14.25" spans="2:43">
      <c r="B15751" s="3">
        <v>42.06622</v>
      </c>
      <c r="C15751" s="3"/>
      <c r="D15751">
        <v>42.10943</v>
      </c>
      <c r="E15751" t="str">
        <f t="shared" si="984"/>
        <v>-0.043210000000002</v>
      </c>
      <c r="J15751" s="4">
        <v>-0.043210000000002</v>
      </c>
      <c r="K15751" s="4"/>
      <c r="L15751" s="2"/>
      <c r="M15751" s="4">
        <v>-1.83879</v>
      </c>
      <c r="Q15751" s="5">
        <v>27.121</v>
      </c>
      <c r="S15751">
        <v>25.52215156</v>
      </c>
      <c r="T15751" t="str">
        <f t="shared" si="985"/>
        <v>1.59884844</v>
      </c>
      <c r="W15751" s="5">
        <v>1.59884844</v>
      </c>
      <c r="X15751" s="5">
        <v>1.6436133</v>
      </c>
      <c r="AA15751" s="6">
        <v>43.728</v>
      </c>
      <c r="AB15751" s="7">
        <v>40.62167</v>
      </c>
      <c r="AC15751" t="str">
        <f t="shared" si="986"/>
        <v>3.10633</v>
      </c>
      <c r="AE15751" s="5">
        <v>3.10633</v>
      </c>
      <c r="AG15751" s="5">
        <v>1.19222</v>
      </c>
      <c r="AJ15751" s="5">
        <v>32.142</v>
      </c>
      <c r="AK15751" s="7">
        <v>32.59826</v>
      </c>
      <c r="AL15751" t="str">
        <f t="shared" si="987"/>
        <v>-0.45626</v>
      </c>
      <c r="AO15751" s="5">
        <v>-0.45626</v>
      </c>
      <c r="AQ15751">
        <v>-0.442709999999998</v>
      </c>
    </row>
    <row r="15752" ht="14.25" spans="2:43">
      <c r="B15752" s="3">
        <v>38.63925</v>
      </c>
      <c r="C15752" s="3"/>
      <c r="D15752">
        <v>38.44758</v>
      </c>
      <c r="E15752" t="str">
        <f t="shared" si="984"/>
        <v>0.191669999999995</v>
      </c>
      <c r="J15752" s="4">
        <v>0.191669999999995</v>
      </c>
      <c r="K15752" s="4"/>
      <c r="L15752" s="2"/>
      <c r="M15752" s="4">
        <v>-1.83946</v>
      </c>
      <c r="Q15752" s="5">
        <v>23.535</v>
      </c>
      <c r="S15752">
        <v>21.43742144</v>
      </c>
      <c r="T15752" t="str">
        <f t="shared" si="985"/>
        <v>2.09757856</v>
      </c>
      <c r="W15752" s="5">
        <v>2.09757856</v>
      </c>
      <c r="X15752" s="5">
        <v>1.64358013</v>
      </c>
      <c r="AA15752" s="6">
        <v>40.44</v>
      </c>
      <c r="AB15752" s="7">
        <v>36.97412</v>
      </c>
      <c r="AC15752" t="str">
        <f t="shared" si="986"/>
        <v>3.46588</v>
      </c>
      <c r="AE15752" s="5">
        <v>3.46588</v>
      </c>
      <c r="AG15752" s="5">
        <v>1.1902</v>
      </c>
      <c r="AJ15752" s="5">
        <v>28.527</v>
      </c>
      <c r="AK15752" s="7">
        <v>28.58348</v>
      </c>
      <c r="AL15752" t="str">
        <f t="shared" si="987"/>
        <v>-0.0564800000000005</v>
      </c>
      <c r="AO15752" s="5">
        <v>-0.0564800000000005</v>
      </c>
      <c r="AQ15752">
        <v>-0.442789999999999</v>
      </c>
    </row>
    <row r="15753" ht="14.25" spans="2:43">
      <c r="B15753" s="3">
        <v>44.41757</v>
      </c>
      <c r="C15753" s="3"/>
      <c r="D15753">
        <v>47.10108</v>
      </c>
      <c r="E15753" t="str">
        <f t="shared" si="984"/>
        <v>-2.68351000000001</v>
      </c>
      <c r="J15753" s="4">
        <v>-2.68351000000001</v>
      </c>
      <c r="K15753" s="4"/>
      <c r="L15753" s="2"/>
      <c r="M15753" s="4">
        <v>-1.83982</v>
      </c>
      <c r="Q15753" s="5">
        <v>23.35</v>
      </c>
      <c r="S15753">
        <v>22.86605351</v>
      </c>
      <c r="T15753" t="str">
        <f t="shared" si="985"/>
        <v>0.483946490000001</v>
      </c>
      <c r="W15753" s="5">
        <v>0.483946490000001</v>
      </c>
      <c r="X15753" s="5">
        <v>1.64340319</v>
      </c>
      <c r="AA15753" s="6">
        <v>47.441</v>
      </c>
      <c r="AB15753" s="7">
        <v>42.2812</v>
      </c>
      <c r="AC15753" t="str">
        <f t="shared" si="986"/>
        <v>5.1598</v>
      </c>
      <c r="AE15753" s="5">
        <v>5.1598</v>
      </c>
      <c r="AG15753" s="5">
        <v>1.19006</v>
      </c>
      <c r="AJ15753" s="5">
        <v>27.364</v>
      </c>
      <c r="AK15753" s="7">
        <v>30.00785</v>
      </c>
      <c r="AL15753" t="str">
        <f t="shared" si="987"/>
        <v>-2.64385</v>
      </c>
      <c r="AO15753" s="5">
        <v>-2.64385</v>
      </c>
      <c r="AQ15753">
        <v>-0.442820000000001</v>
      </c>
    </row>
    <row r="15754" ht="14.25" spans="2:43">
      <c r="B15754" s="3">
        <v>70.56902</v>
      </c>
      <c r="C15754" s="3"/>
      <c r="D15754">
        <v>70.10677</v>
      </c>
      <c r="E15754" t="str">
        <f t="shared" si="984"/>
        <v>0.462249999999997</v>
      </c>
      <c r="J15754" s="4">
        <v>0.462249999999997</v>
      </c>
      <c r="K15754" s="4"/>
      <c r="L15754" s="2"/>
      <c r="M15754" s="4">
        <v>-1.84191</v>
      </c>
      <c r="Q15754" s="5">
        <v>57.577</v>
      </c>
      <c r="S15754">
        <v>54.92744974</v>
      </c>
      <c r="T15754" t="str">
        <f t="shared" si="985"/>
        <v>2.64955026</v>
      </c>
      <c r="W15754" s="5">
        <v>2.64955026</v>
      </c>
      <c r="X15754" s="5">
        <v>1.64326556</v>
      </c>
      <c r="AA15754" s="6">
        <v>68.724</v>
      </c>
      <c r="AB15754" s="7">
        <v>66.52868</v>
      </c>
      <c r="AC15754" t="str">
        <f t="shared" si="986"/>
        <v>2.19532000000001</v>
      </c>
      <c r="AE15754" s="5">
        <v>2.19532000000001</v>
      </c>
      <c r="AG15754" s="5">
        <v>1.18986</v>
      </c>
      <c r="AJ15754" s="5">
        <v>61.874</v>
      </c>
      <c r="AK15754" s="7">
        <v>61.44285</v>
      </c>
      <c r="AL15754" t="str">
        <f t="shared" si="987"/>
        <v>0.431150000000002</v>
      </c>
      <c r="AO15754" s="5">
        <v>0.431150000000002</v>
      </c>
      <c r="AQ15754">
        <v>-0.443300000000001</v>
      </c>
    </row>
    <row r="15755" ht="14.25" spans="2:43">
      <c r="B15755" s="3">
        <v>148.719</v>
      </c>
      <c r="C15755" s="3"/>
      <c r="D15755">
        <v>141.8421</v>
      </c>
      <c r="E15755" t="str">
        <f t="shared" si="984"/>
        <v>6.87690000000001</v>
      </c>
      <c r="J15755" s="4">
        <v>6.87690000000001</v>
      </c>
      <c r="K15755" s="4"/>
      <c r="L15755" s="2"/>
      <c r="M15755" s="4">
        <v>-1.84407</v>
      </c>
      <c r="Q15755" s="5">
        <v>137.885</v>
      </c>
      <c r="S15755">
        <v>130.2229201</v>
      </c>
      <c r="T15755" t="str">
        <f t="shared" si="985"/>
        <v>7.66207989999998</v>
      </c>
      <c r="W15755" s="5">
        <v>7.66207989999998</v>
      </c>
      <c r="X15755" s="5">
        <v>1.64325035</v>
      </c>
      <c r="AA15755" s="6">
        <v>151.47</v>
      </c>
      <c r="AB15755" s="7">
        <v>138.1981</v>
      </c>
      <c r="AC15755" t="str">
        <f t="shared" si="986"/>
        <v>13.2719</v>
      </c>
      <c r="AE15755" s="5">
        <v>13.2719</v>
      </c>
      <c r="AG15755" s="5">
        <v>1.18975</v>
      </c>
      <c r="AJ15755" s="5">
        <v>141.505</v>
      </c>
      <c r="AK15755" s="7">
        <v>134.8359</v>
      </c>
      <c r="AL15755" t="str">
        <f t="shared" si="987"/>
        <v>6.66909999999999</v>
      </c>
      <c r="AO15755" s="5">
        <v>6.66909999999999</v>
      </c>
      <c r="AQ15755">
        <v>-0.44331</v>
      </c>
    </row>
    <row r="15756" ht="14.25" spans="2:43">
      <c r="B15756" s="3">
        <v>148.9794</v>
      </c>
      <c r="C15756" s="3"/>
      <c r="D15756">
        <v>141.1287</v>
      </c>
      <c r="E15756" t="str">
        <f t="shared" si="984"/>
        <v>7.85069999999999</v>
      </c>
      <c r="J15756" s="4">
        <v>7.85069999999999</v>
      </c>
      <c r="K15756" s="4"/>
      <c r="L15756" s="2"/>
      <c r="M15756" s="4">
        <v>-1.84507</v>
      </c>
      <c r="Q15756" s="5">
        <v>139.876</v>
      </c>
      <c r="S15756">
        <v>130.5797455</v>
      </c>
      <c r="T15756" t="str">
        <f t="shared" si="985"/>
        <v>9.2962545</v>
      </c>
      <c r="W15756" s="5">
        <v>9.2962545</v>
      </c>
      <c r="X15756" s="5">
        <v>1.64324819</v>
      </c>
      <c r="AA15756" s="6">
        <v>149.383</v>
      </c>
      <c r="AB15756" s="7">
        <v>137.7857</v>
      </c>
      <c r="AC15756" t="str">
        <f t="shared" si="986"/>
        <v>11.5973</v>
      </c>
      <c r="AE15756" s="5">
        <v>11.5973</v>
      </c>
      <c r="AG15756" s="5">
        <v>1.18715</v>
      </c>
      <c r="AJ15756" s="5">
        <v>143.473</v>
      </c>
      <c r="AK15756" s="7">
        <v>135.1855</v>
      </c>
      <c r="AL15756" t="str">
        <f t="shared" si="987"/>
        <v>8.28750000000002</v>
      </c>
      <c r="AO15756" s="5">
        <v>8.28750000000002</v>
      </c>
      <c r="AQ15756">
        <v>-0.44342</v>
      </c>
    </row>
    <row r="15757" ht="14.25" spans="2:43">
      <c r="B15757" s="3">
        <v>94.28469</v>
      </c>
      <c r="C15757" s="3"/>
      <c r="D15757">
        <v>96.6855</v>
      </c>
      <c r="E15757" t="str">
        <f t="shared" si="984"/>
        <v>-2.40081000000001</v>
      </c>
      <c r="J15757" s="4">
        <v>-2.40081000000001</v>
      </c>
      <c r="K15757" s="4"/>
      <c r="L15757" s="2"/>
      <c r="M15757" s="4">
        <v>-1.84606</v>
      </c>
      <c r="Q15757" s="5">
        <v>76.917</v>
      </c>
      <c r="S15757">
        <v>77.16800452</v>
      </c>
      <c r="T15757" t="str">
        <f t="shared" si="985"/>
        <v>-0.251004519999995</v>
      </c>
      <c r="W15757" s="5">
        <v>-0.251004519999995</v>
      </c>
      <c r="X15757" s="5">
        <v>1.6432353700001</v>
      </c>
      <c r="AA15757" s="6">
        <v>95.65</v>
      </c>
      <c r="AB15757" s="7">
        <v>91.97656</v>
      </c>
      <c r="AC15757" t="str">
        <f t="shared" si="986"/>
        <v>3.67344</v>
      </c>
      <c r="AE15757" s="5">
        <v>3.67344</v>
      </c>
      <c r="AG15757" s="5">
        <v>1.18693</v>
      </c>
      <c r="AJ15757" s="5">
        <v>81.268</v>
      </c>
      <c r="AK15757" s="7">
        <v>83.20388</v>
      </c>
      <c r="AL15757" t="str">
        <f t="shared" si="987"/>
        <v>-1.93588</v>
      </c>
      <c r="AO15757" s="5">
        <v>-1.93588</v>
      </c>
      <c r="AQ15757">
        <v>-0.443440000000002</v>
      </c>
    </row>
    <row r="15758" ht="14.25" spans="2:43">
      <c r="B15758" s="3">
        <v>93.35546</v>
      </c>
      <c r="C15758" s="3"/>
      <c r="D15758">
        <v>93.48325</v>
      </c>
      <c r="E15758" t="str">
        <f t="shared" si="984"/>
        <v>-0.127790000000005</v>
      </c>
      <c r="J15758" s="4">
        <v>-0.127790000000005</v>
      </c>
      <c r="K15758" s="4"/>
      <c r="L15758" s="2"/>
      <c r="M15758" s="4">
        <v>-1.84677</v>
      </c>
      <c r="Q15758" s="5">
        <v>77.77</v>
      </c>
      <c r="S15758">
        <v>75.62817305</v>
      </c>
      <c r="T15758" t="str">
        <f t="shared" si="985"/>
        <v>2.14182695</v>
      </c>
      <c r="W15758" s="5">
        <v>2.14182695</v>
      </c>
      <c r="X15758" s="5">
        <v>1.64269695</v>
      </c>
      <c r="AA15758" s="6">
        <v>93.686</v>
      </c>
      <c r="AB15758" s="7">
        <v>88.27579</v>
      </c>
      <c r="AC15758" t="str">
        <f t="shared" si="986"/>
        <v>5.41021000000001</v>
      </c>
      <c r="AE15758" s="5">
        <v>5.41021000000001</v>
      </c>
      <c r="AG15758" s="5">
        <v>1.18622999999999</v>
      </c>
      <c r="AJ15758" s="5">
        <v>82.22</v>
      </c>
      <c r="AK15758" s="7">
        <v>81.72399</v>
      </c>
      <c r="AL15758" t="str">
        <f t="shared" si="987"/>
        <v>0.496009999999998</v>
      </c>
      <c r="AO15758" s="5">
        <v>0.496009999999998</v>
      </c>
      <c r="AQ15758">
        <v>-0.443670000000001</v>
      </c>
    </row>
    <row r="15759" ht="14.25" spans="2:43">
      <c r="B15759" s="3">
        <v>60.24365</v>
      </c>
      <c r="C15759" s="3"/>
      <c r="D15759">
        <v>60.39163</v>
      </c>
      <c r="E15759" t="str">
        <f t="shared" si="984"/>
        <v>-0.147979999999997</v>
      </c>
      <c r="J15759" s="4">
        <v>-0.147979999999997</v>
      </c>
      <c r="K15759" s="4"/>
      <c r="L15759" s="2"/>
      <c r="M15759" s="4">
        <v>-1.84690999999999</v>
      </c>
      <c r="Q15759" s="5">
        <v>46.96</v>
      </c>
      <c r="S15759">
        <v>45.32504391</v>
      </c>
      <c r="T15759" t="str">
        <f t="shared" si="985"/>
        <v>1.63495609</v>
      </c>
      <c r="W15759" s="5">
        <v>1.63495609</v>
      </c>
      <c r="X15759" s="5">
        <v>1.6425323</v>
      </c>
      <c r="AA15759" s="6">
        <v>60.698</v>
      </c>
      <c r="AB15759" s="7">
        <v>58.11256</v>
      </c>
      <c r="AC15759" t="str">
        <f t="shared" si="986"/>
        <v>2.58544</v>
      </c>
      <c r="AE15759" s="5">
        <v>2.58544</v>
      </c>
      <c r="AG15759" s="5">
        <v>1.18416</v>
      </c>
      <c r="AJ15759" s="5">
        <v>51.755</v>
      </c>
      <c r="AK15759" s="7">
        <v>52.03414</v>
      </c>
      <c r="AL15759" t="str">
        <f t="shared" si="987"/>
        <v>-0.279139999999998</v>
      </c>
      <c r="AO15759" s="5">
        <v>-0.279139999999998</v>
      </c>
      <c r="AQ15759">
        <v>-0.4438</v>
      </c>
    </row>
    <row r="15760" ht="14.25" spans="2:43">
      <c r="B15760" s="3">
        <v>43.54763</v>
      </c>
      <c r="C15760" s="3"/>
      <c r="D15760">
        <v>45.69186</v>
      </c>
      <c r="E15760" t="str">
        <f t="shared" si="984"/>
        <v>-2.14423</v>
      </c>
      <c r="J15760" s="4">
        <v>-2.14423</v>
      </c>
      <c r="K15760" s="4"/>
      <c r="L15760" s="2"/>
      <c r="M15760" s="4">
        <v>-1.84986</v>
      </c>
      <c r="Q15760" s="5">
        <v>22.48</v>
      </c>
      <c r="S15760">
        <v>21.26802749</v>
      </c>
      <c r="T15760" t="str">
        <f t="shared" si="985"/>
        <v>1.21197251</v>
      </c>
      <c r="W15760" s="5">
        <v>1.21197251</v>
      </c>
      <c r="X15760" s="5">
        <v>1.64240812</v>
      </c>
      <c r="AA15760" s="6">
        <v>46.398</v>
      </c>
      <c r="AB15760" s="7">
        <v>40.36311</v>
      </c>
      <c r="AC15760" t="str">
        <f t="shared" si="986"/>
        <v>6.03489</v>
      </c>
      <c r="AE15760" s="5">
        <v>6.03489</v>
      </c>
      <c r="AG15760" s="5">
        <v>1.18404</v>
      </c>
      <c r="AJ15760" s="5">
        <v>26.397</v>
      </c>
      <c r="AK15760" s="7">
        <v>28.42881</v>
      </c>
      <c r="AL15760" t="str">
        <f t="shared" si="987"/>
        <v>-2.03181</v>
      </c>
      <c r="AO15760" s="5">
        <v>-2.03181</v>
      </c>
      <c r="AQ15760">
        <v>-0.443999999999999</v>
      </c>
    </row>
    <row r="15761" ht="14.25" spans="2:43">
      <c r="B15761" s="3">
        <v>39.03143</v>
      </c>
      <c r="C15761" s="3"/>
      <c r="D15761">
        <v>38.37507</v>
      </c>
      <c r="E15761" t="str">
        <f t="shared" si="984"/>
        <v>0.656359999999999</v>
      </c>
      <c r="J15761" s="4">
        <v>0.656359999999999</v>
      </c>
      <c r="K15761" s="4"/>
      <c r="L15761" s="2"/>
      <c r="M15761" s="4">
        <v>-1.85025</v>
      </c>
      <c r="Q15761" s="5">
        <v>24.584</v>
      </c>
      <c r="S15761">
        <v>19.87381801</v>
      </c>
      <c r="T15761" t="str">
        <f t="shared" si="985"/>
        <v>4.71018199</v>
      </c>
      <c r="W15761" s="5">
        <v>4.71018199</v>
      </c>
      <c r="X15761" s="5">
        <v>1.64233659</v>
      </c>
      <c r="AA15761" s="6">
        <v>36.12</v>
      </c>
      <c r="AB15761" s="7">
        <v>33.69898</v>
      </c>
      <c r="AC15761" t="str">
        <f t="shared" si="986"/>
        <v>2.42102</v>
      </c>
      <c r="AE15761" s="5">
        <v>2.42102</v>
      </c>
      <c r="AG15761" s="5">
        <v>1.18324</v>
      </c>
      <c r="AJ15761" s="5">
        <v>27.341</v>
      </c>
      <c r="AK15761" s="7">
        <v>27.06537</v>
      </c>
      <c r="AL15761" t="str">
        <f t="shared" si="987"/>
        <v>0.27563</v>
      </c>
      <c r="AO15761" s="5">
        <v>0.27563</v>
      </c>
      <c r="AQ15761">
        <v>-0.444700000000001</v>
      </c>
    </row>
    <row r="15762" ht="14.25" spans="2:43">
      <c r="B15762" s="3">
        <v>41.5585</v>
      </c>
      <c r="C15762" s="3"/>
      <c r="D15762">
        <v>42.74587</v>
      </c>
      <c r="E15762" t="str">
        <f t="shared" si="984"/>
        <v>-1.18736999999999</v>
      </c>
      <c r="J15762" s="4">
        <v>-1.18736999999999</v>
      </c>
      <c r="K15762" s="4"/>
      <c r="L15762" s="2"/>
      <c r="M15762" s="4">
        <v>-1.85136</v>
      </c>
      <c r="Q15762" s="5">
        <v>20.007</v>
      </c>
      <c r="S15762">
        <v>17.11885358</v>
      </c>
      <c r="T15762" t="str">
        <f t="shared" si="985"/>
        <v>2.88814642</v>
      </c>
      <c r="W15762" s="5">
        <v>2.88814642</v>
      </c>
      <c r="X15762" s="5">
        <v>1.6422951300001</v>
      </c>
      <c r="AA15762" s="6">
        <v>44.523</v>
      </c>
      <c r="AB15762" s="7">
        <v>37.00163</v>
      </c>
      <c r="AC15762" t="str">
        <f t="shared" si="986"/>
        <v>7.52137</v>
      </c>
      <c r="AE15762" s="5">
        <v>7.52137</v>
      </c>
      <c r="AG15762" s="5">
        <v>1.18234</v>
      </c>
      <c r="AJ15762" s="5">
        <v>24.198</v>
      </c>
      <c r="AK15762" s="7">
        <v>24.29615</v>
      </c>
      <c r="AL15762" t="str">
        <f t="shared" si="987"/>
        <v>-0.0981500000000004</v>
      </c>
      <c r="AO15762" s="5">
        <v>-0.0981500000000004</v>
      </c>
      <c r="AQ15762">
        <v>-0.44511</v>
      </c>
    </row>
    <row r="15763" ht="14.25" spans="2:43">
      <c r="B15763" s="3">
        <v>36.25912</v>
      </c>
      <c r="C15763" s="3"/>
      <c r="D15763">
        <v>36.37689</v>
      </c>
      <c r="E15763" t="str">
        <f t="shared" si="984"/>
        <v>-0.11777</v>
      </c>
      <c r="J15763" s="4">
        <v>-0.11777</v>
      </c>
      <c r="K15763" s="4"/>
      <c r="L15763" s="2"/>
      <c r="M15763" s="4">
        <v>-1.85263</v>
      </c>
      <c r="Q15763" s="5">
        <v>22.264</v>
      </c>
      <c r="S15763">
        <v>18.05529447</v>
      </c>
      <c r="T15763" t="str">
        <f t="shared" si="985"/>
        <v>4.20870553</v>
      </c>
      <c r="W15763" s="5">
        <v>4.20870553</v>
      </c>
      <c r="X15763" s="5">
        <v>1.64196375</v>
      </c>
      <c r="AA15763" s="6">
        <v>32.952</v>
      </c>
      <c r="AB15763" s="7">
        <v>31.3877</v>
      </c>
      <c r="AC15763" t="str">
        <f t="shared" si="986"/>
        <v>1.5643</v>
      </c>
      <c r="AE15763" s="5">
        <v>1.5643</v>
      </c>
      <c r="AG15763" s="5">
        <v>1.1814</v>
      </c>
      <c r="AJ15763" s="5">
        <v>25.076</v>
      </c>
      <c r="AK15763" s="7">
        <v>25.16</v>
      </c>
      <c r="AL15763" t="str">
        <f t="shared" si="987"/>
        <v>-0.0839999999999996</v>
      </c>
      <c r="AO15763" s="5">
        <v>-0.0839999999999996</v>
      </c>
      <c r="AQ15763">
        <v>-0.445640000000001</v>
      </c>
    </row>
    <row r="15764" ht="14.25" spans="2:43">
      <c r="B15764" s="3">
        <v>36.42822</v>
      </c>
      <c r="C15764" s="3"/>
      <c r="D15764">
        <v>35.78641</v>
      </c>
      <c r="E15764" t="str">
        <f t="shared" si="984"/>
        <v>0.641810000000007</v>
      </c>
      <c r="J15764" s="4">
        <v>0.641810000000007</v>
      </c>
      <c r="K15764" s="4"/>
      <c r="L15764" s="2"/>
      <c r="M15764" s="4">
        <v>-1.85775</v>
      </c>
      <c r="Q15764" s="5">
        <v>21.7070000000001</v>
      </c>
      <c r="S15764">
        <v>19.73391216</v>
      </c>
      <c r="T15764" t="str">
        <f t="shared" si="985"/>
        <v>1.9730878400001</v>
      </c>
      <c r="W15764" s="5">
        <v>1.9730878400001</v>
      </c>
      <c r="X15764" s="5">
        <v>1.64184522</v>
      </c>
      <c r="AA15764" s="6">
        <v>34.614</v>
      </c>
      <c r="AB15764" s="7">
        <v>31.32159</v>
      </c>
      <c r="AC15764" t="str">
        <f t="shared" si="986"/>
        <v>3.29241</v>
      </c>
      <c r="AE15764" s="5">
        <v>3.29241</v>
      </c>
      <c r="AG15764" s="5">
        <v>1.17951</v>
      </c>
      <c r="AJ15764" s="5">
        <v>26.772</v>
      </c>
      <c r="AK15764" s="7">
        <v>26.84241</v>
      </c>
      <c r="AL15764" t="str">
        <f t="shared" si="987"/>
        <v>-0.0704100000000025</v>
      </c>
      <c r="AO15764" s="5">
        <v>-0.0704100000000025</v>
      </c>
      <c r="AQ15764">
        <v>-0.44576</v>
      </c>
    </row>
    <row r="15765" ht="14.25" spans="2:43">
      <c r="B15765" s="3">
        <v>64.12039</v>
      </c>
      <c r="C15765" s="3"/>
      <c r="D15765">
        <v>62.99499</v>
      </c>
      <c r="E15765" t="str">
        <f t="shared" si="984"/>
        <v>1.1254</v>
      </c>
      <c r="J15765" s="4">
        <v>1.1254</v>
      </c>
      <c r="K15765" s="4"/>
      <c r="L15765" s="2"/>
      <c r="M15765" s="4">
        <v>-1.85792</v>
      </c>
      <c r="Q15765" s="5">
        <v>52.367</v>
      </c>
      <c r="S15765">
        <v>48.44743961</v>
      </c>
      <c r="T15765" t="str">
        <f t="shared" si="985"/>
        <v>3.91956038999999</v>
      </c>
      <c r="W15765" s="5">
        <v>3.91956038999999</v>
      </c>
      <c r="X15765" s="5">
        <v>1.64158556</v>
      </c>
      <c r="AA15765" s="6">
        <v>62.112</v>
      </c>
      <c r="AB15765" s="7">
        <v>59.10937</v>
      </c>
      <c r="AC15765" t="str">
        <f t="shared" si="986"/>
        <v>3.00263</v>
      </c>
      <c r="AE15765" s="5">
        <v>3.00263</v>
      </c>
      <c r="AG15765" s="5">
        <v>1.17789</v>
      </c>
      <c r="AJ15765" s="5">
        <v>55.573</v>
      </c>
      <c r="AK15765" s="7">
        <v>55.01596</v>
      </c>
      <c r="AL15765" t="str">
        <f t="shared" si="987"/>
        <v>0.557040000000001</v>
      </c>
      <c r="AO15765" s="5">
        <v>0.557040000000001</v>
      </c>
      <c r="AQ15765">
        <v>-0.447370000000003</v>
      </c>
    </row>
    <row r="15766" ht="14.25" spans="2:43">
      <c r="B15766" s="3">
        <v>67.25451</v>
      </c>
      <c r="C15766" s="3"/>
      <c r="D15766">
        <v>66.23438</v>
      </c>
      <c r="E15766" t="str">
        <f t="shared" si="984"/>
        <v>1.02012999999999</v>
      </c>
      <c r="J15766" s="4">
        <v>1.02012999999999</v>
      </c>
      <c r="K15766" s="4"/>
      <c r="L15766" s="2"/>
      <c r="M15766" s="4">
        <v>-1.85892</v>
      </c>
      <c r="Q15766" s="5">
        <v>54.691</v>
      </c>
      <c r="S15766">
        <v>50.33809268</v>
      </c>
      <c r="T15766" t="str">
        <f t="shared" si="985"/>
        <v>4.35290732</v>
      </c>
      <c r="W15766" s="5">
        <v>4.35290732</v>
      </c>
      <c r="X15766" s="5">
        <v>1.6415089</v>
      </c>
      <c r="AA15766" s="6">
        <v>64.409</v>
      </c>
      <c r="AB15766" s="7">
        <v>61.62496</v>
      </c>
      <c r="AC15766" t="str">
        <f t="shared" si="986"/>
        <v>2.78404</v>
      </c>
      <c r="AE15766" s="5">
        <v>2.78404</v>
      </c>
      <c r="AG15766" s="5">
        <v>1.1777</v>
      </c>
      <c r="AJ15766" s="5">
        <v>57.852</v>
      </c>
      <c r="AK15766" s="7">
        <v>56.90792</v>
      </c>
      <c r="AL15766" t="str">
        <f t="shared" si="987"/>
        <v>0.94408</v>
      </c>
      <c r="AO15766" s="5">
        <v>0.94408</v>
      </c>
      <c r="AQ15766">
        <v>-0.447590000000002</v>
      </c>
    </row>
    <row r="15767" ht="14.25" spans="2:43">
      <c r="B15767" s="3">
        <v>65.24395</v>
      </c>
      <c r="C15767" s="3"/>
      <c r="D15767">
        <v>64.02324</v>
      </c>
      <c r="E15767" t="str">
        <f t="shared" si="984"/>
        <v>1.22071</v>
      </c>
      <c r="J15767" s="4">
        <v>1.22071</v>
      </c>
      <c r="K15767" s="4"/>
      <c r="L15767" s="2"/>
      <c r="M15767" s="4">
        <v>-1.85915</v>
      </c>
      <c r="Q15767" s="5">
        <v>52.266</v>
      </c>
      <c r="S15767">
        <v>47.12647373</v>
      </c>
      <c r="T15767" t="str">
        <f t="shared" si="985"/>
        <v>5.13952627</v>
      </c>
      <c r="W15767" s="5">
        <v>5.13952627</v>
      </c>
      <c r="X15767" s="5">
        <v>1.64146078</v>
      </c>
      <c r="AA15767" s="6">
        <v>61.392</v>
      </c>
      <c r="AB15767" s="7">
        <v>58.66252</v>
      </c>
      <c r="AC15767" t="str">
        <f t="shared" si="986"/>
        <v>2.72948</v>
      </c>
      <c r="AE15767" s="5">
        <v>2.72948</v>
      </c>
      <c r="AG15767" s="5">
        <v>1.17647</v>
      </c>
      <c r="AJ15767" s="5">
        <v>54.926</v>
      </c>
      <c r="AK15767" s="7">
        <v>53.78995</v>
      </c>
      <c r="AL15767" t="str">
        <f t="shared" si="987"/>
        <v>1.13605</v>
      </c>
      <c r="AO15767" s="5">
        <v>1.13605</v>
      </c>
      <c r="AQ15767">
        <v>-0.44858</v>
      </c>
    </row>
    <row r="15768" ht="14.25" spans="2:43">
      <c r="B15768" s="3">
        <v>53.8514</v>
      </c>
      <c r="C15768" s="3"/>
      <c r="D15768">
        <v>54.66941</v>
      </c>
      <c r="E15768" t="str">
        <f t="shared" si="984"/>
        <v>-0.818010000000001</v>
      </c>
      <c r="J15768" s="4">
        <v>-0.818010000000001</v>
      </c>
      <c r="K15768" s="4"/>
      <c r="L15768" s="2"/>
      <c r="M15768" s="4">
        <v>-1.86042</v>
      </c>
      <c r="Q15768" s="5">
        <v>40.423</v>
      </c>
      <c r="S15768">
        <v>38.5428809</v>
      </c>
      <c r="T15768" t="str">
        <f t="shared" si="985"/>
        <v>1.8801191</v>
      </c>
      <c r="W15768" s="5">
        <v>1.8801191</v>
      </c>
      <c r="X15768" s="5">
        <v>1.64139939</v>
      </c>
      <c r="AA15768" s="6">
        <v>50.855</v>
      </c>
      <c r="AB15768" s="7">
        <v>49.08662</v>
      </c>
      <c r="AC15768" t="str">
        <f t="shared" si="986"/>
        <v>1.76837999999999</v>
      </c>
      <c r="AE15768" s="5">
        <v>1.76837999999999</v>
      </c>
      <c r="AG15768" s="5">
        <v>1.1763</v>
      </c>
      <c r="AJ15768" s="5">
        <v>45.152</v>
      </c>
      <c r="AK15768" s="7">
        <v>45.432</v>
      </c>
      <c r="AL15768" t="str">
        <f t="shared" si="987"/>
        <v>-0.280000000000001</v>
      </c>
      <c r="AO15768" s="5">
        <v>-0.280000000000001</v>
      </c>
      <c r="AQ15768">
        <v>-0.44875</v>
      </c>
    </row>
    <row r="15769" ht="14.25" spans="2:43">
      <c r="B15769" s="3">
        <v>58.6499</v>
      </c>
      <c r="C15769" s="3"/>
      <c r="D15769">
        <v>57.72073</v>
      </c>
      <c r="E15769" t="str">
        <f t="shared" si="984"/>
        <v>0.929169999999999</v>
      </c>
      <c r="J15769" s="4">
        <v>0.929169999999999</v>
      </c>
      <c r="K15769" s="4"/>
      <c r="L15769" s="2"/>
      <c r="M15769" s="4">
        <v>-1.86262</v>
      </c>
      <c r="Q15769" s="5">
        <v>45.433</v>
      </c>
      <c r="S15769">
        <v>43.0117496</v>
      </c>
      <c r="T15769" t="str">
        <f t="shared" si="985"/>
        <v>2.4212504</v>
      </c>
      <c r="W15769" s="5">
        <v>2.4212504</v>
      </c>
      <c r="X15769" s="5">
        <v>1.64136727</v>
      </c>
      <c r="AA15769" s="6">
        <v>56.281</v>
      </c>
      <c r="AB15769" s="7">
        <v>53.3748</v>
      </c>
      <c r="AC15769" t="str">
        <f t="shared" si="986"/>
        <v>2.9062</v>
      </c>
      <c r="AE15769" s="5">
        <v>2.9062</v>
      </c>
      <c r="AG15769" s="5">
        <v>1.17536</v>
      </c>
      <c r="AJ15769" s="5">
        <v>50.573</v>
      </c>
      <c r="AK15769" s="7">
        <v>49.75063</v>
      </c>
      <c r="AL15769" t="str">
        <f t="shared" si="987"/>
        <v>0.822369999999999</v>
      </c>
      <c r="AO15769" s="5">
        <v>0.822369999999999</v>
      </c>
      <c r="AQ15769">
        <v>-0.448789999999999</v>
      </c>
    </row>
    <row r="15770" ht="14.25" spans="2:43">
      <c r="B15770" s="3">
        <v>42.27496</v>
      </c>
      <c r="C15770" s="3"/>
      <c r="D15770">
        <v>41.51445</v>
      </c>
      <c r="E15770" t="str">
        <f t="shared" si="984"/>
        <v>0.760510000000004</v>
      </c>
      <c r="J15770" s="4">
        <v>0.760510000000004</v>
      </c>
      <c r="K15770" s="4"/>
      <c r="L15770" s="2"/>
      <c r="M15770" s="4">
        <v>-1.86269</v>
      </c>
      <c r="Q15770" s="5">
        <v>27.606</v>
      </c>
      <c r="S15770">
        <v>25.55906068</v>
      </c>
      <c r="T15770" t="str">
        <f t="shared" si="985"/>
        <v>2.04693932</v>
      </c>
      <c r="W15770" s="5">
        <v>2.04693932</v>
      </c>
      <c r="X15770" s="5">
        <v>1.64120045</v>
      </c>
      <c r="AA15770" s="6">
        <v>43.762</v>
      </c>
      <c r="AB15770" s="7">
        <v>38.63789</v>
      </c>
      <c r="AC15770" t="str">
        <f t="shared" si="986"/>
        <v>5.12411</v>
      </c>
      <c r="AE15770" s="5">
        <v>5.12411</v>
      </c>
      <c r="AG15770" s="5">
        <v>1.17361</v>
      </c>
      <c r="AJ15770" s="5">
        <v>32.748</v>
      </c>
      <c r="AK15770" s="7">
        <v>32.60617</v>
      </c>
      <c r="AL15770" t="str">
        <f t="shared" si="987"/>
        <v>0.141829999999999</v>
      </c>
      <c r="AO15770" s="5">
        <v>0.141829999999999</v>
      </c>
      <c r="AQ15770">
        <v>-0.448809999999998</v>
      </c>
    </row>
    <row r="15771" ht="14.25" spans="2:43">
      <c r="B15771" s="3">
        <v>45.75686</v>
      </c>
      <c r="C15771" s="3"/>
      <c r="D15771">
        <v>47.32903</v>
      </c>
      <c r="E15771" t="str">
        <f t="shared" si="984"/>
        <v>-1.57217</v>
      </c>
      <c r="J15771" s="4">
        <v>-1.57217</v>
      </c>
      <c r="K15771" s="4"/>
      <c r="L15771" s="2"/>
      <c r="M15771" s="4">
        <v>-1.86522</v>
      </c>
      <c r="Q15771" s="5">
        <v>24.434</v>
      </c>
      <c r="S15771">
        <v>21.62683694</v>
      </c>
      <c r="T15771" t="str">
        <f t="shared" si="985"/>
        <v>2.80716306</v>
      </c>
      <c r="W15771" s="5">
        <v>2.80716306</v>
      </c>
      <c r="X15771" s="5">
        <v>1.64117348</v>
      </c>
      <c r="AA15771" s="6">
        <v>49.019</v>
      </c>
      <c r="AB15771" s="7">
        <v>40.66887</v>
      </c>
      <c r="AC15771" t="str">
        <f t="shared" si="986"/>
        <v>8.35013</v>
      </c>
      <c r="AE15771" s="5">
        <v>8.35013</v>
      </c>
      <c r="AG15771" s="5">
        <v>1.17333</v>
      </c>
      <c r="AJ15771" s="5">
        <v>28.523</v>
      </c>
      <c r="AK15771" s="7">
        <v>28.77253</v>
      </c>
      <c r="AL15771" t="str">
        <f t="shared" si="987"/>
        <v>-0.24953</v>
      </c>
      <c r="AO15771" s="5">
        <v>-0.24953</v>
      </c>
      <c r="AQ15771">
        <v>-0.449280000000002</v>
      </c>
    </row>
    <row r="15772" ht="14.25" spans="2:43">
      <c r="B15772" s="3">
        <v>57.90548</v>
      </c>
      <c r="C15772" s="3"/>
      <c r="D15772">
        <v>57.07467</v>
      </c>
      <c r="E15772" t="str">
        <f t="shared" si="984"/>
        <v>0.83081</v>
      </c>
      <c r="J15772" s="4">
        <v>0.83081</v>
      </c>
      <c r="K15772" s="4"/>
      <c r="L15772" s="2"/>
      <c r="M15772" s="4">
        <v>-1.8664</v>
      </c>
      <c r="Q15772" s="5">
        <v>43.938</v>
      </c>
      <c r="S15772">
        <v>41.66023904</v>
      </c>
      <c r="T15772" t="str">
        <f t="shared" si="985"/>
        <v>2.27776096</v>
      </c>
      <c r="W15772" s="5">
        <v>2.27776096</v>
      </c>
      <c r="X15772" s="5">
        <v>1.64115745</v>
      </c>
      <c r="AA15772" s="6">
        <v>60.034</v>
      </c>
      <c r="AB15772" s="7">
        <v>55.61441</v>
      </c>
      <c r="AC15772" t="str">
        <f t="shared" si="986"/>
        <v>4.41959</v>
      </c>
      <c r="AE15772" s="5">
        <v>4.41959</v>
      </c>
      <c r="AG15772" s="5">
        <v>1.17288</v>
      </c>
      <c r="AJ15772" s="5">
        <v>48.609</v>
      </c>
      <c r="AK15772" s="7">
        <v>48.41825</v>
      </c>
      <c r="AL15772" t="str">
        <f t="shared" si="987"/>
        <v>0.190750000000001</v>
      </c>
      <c r="AO15772" s="5">
        <v>0.190750000000001</v>
      </c>
      <c r="AQ15772">
        <v>-0.45008</v>
      </c>
    </row>
    <row r="15773" ht="14.25" spans="2:43">
      <c r="B15773" s="3">
        <v>59.56503</v>
      </c>
      <c r="C15773" s="3"/>
      <c r="D15773">
        <v>59.00655</v>
      </c>
      <c r="E15773" t="str">
        <f t="shared" si="984"/>
        <v>0.558480000000003</v>
      </c>
      <c r="J15773" s="4">
        <v>0.558480000000003</v>
      </c>
      <c r="K15773" s="4"/>
      <c r="L15773" s="2"/>
      <c r="M15773" s="4">
        <v>-1.86851</v>
      </c>
      <c r="Q15773" s="5">
        <v>46.1950000000001</v>
      </c>
      <c r="S15773">
        <v>43.96134055</v>
      </c>
      <c r="T15773" t="str">
        <f t="shared" si="985"/>
        <v>2.2336594500001</v>
      </c>
      <c r="W15773" s="5">
        <v>2.2336594500001</v>
      </c>
      <c r="X15773" s="5">
        <v>1.64109779</v>
      </c>
      <c r="AA15773" s="6">
        <v>61.753</v>
      </c>
      <c r="AB15773" s="7">
        <v>58.11347</v>
      </c>
      <c r="AC15773" t="str">
        <f t="shared" si="986"/>
        <v>3.63953</v>
      </c>
      <c r="AE15773" s="5">
        <v>3.63953</v>
      </c>
      <c r="AG15773" s="5">
        <v>1.17207</v>
      </c>
      <c r="AJ15773" s="5">
        <v>50.748</v>
      </c>
      <c r="AK15773" s="7">
        <v>50.64417</v>
      </c>
      <c r="AL15773" t="str">
        <f t="shared" si="987"/>
        <v>0.103829999999995</v>
      </c>
      <c r="AO15773" s="5">
        <v>0.103829999999995</v>
      </c>
      <c r="AQ15773">
        <v>-0.450230000000001</v>
      </c>
    </row>
    <row r="15774" ht="14.25" spans="2:43">
      <c r="B15774" s="3">
        <v>60.33715</v>
      </c>
      <c r="C15774" s="3"/>
      <c r="D15774">
        <v>61.65162</v>
      </c>
      <c r="E15774" t="str">
        <f t="shared" si="984"/>
        <v>-1.31447</v>
      </c>
      <c r="J15774" s="4">
        <v>-1.31447</v>
      </c>
      <c r="K15774" s="4"/>
      <c r="L15774" s="2"/>
      <c r="M15774" s="4">
        <v>-1.87001</v>
      </c>
      <c r="Q15774" s="5">
        <v>46.993</v>
      </c>
      <c r="S15774">
        <v>46.83036347</v>
      </c>
      <c r="T15774" t="str">
        <f t="shared" si="985"/>
        <v>0.16263653</v>
      </c>
      <c r="W15774" s="5">
        <v>0.16263653</v>
      </c>
      <c r="X15774" s="5">
        <v>1.6408735100001</v>
      </c>
      <c r="AA15774" s="6">
        <v>62.597</v>
      </c>
      <c r="AB15774" s="7">
        <v>60.51481</v>
      </c>
      <c r="AC15774" t="str">
        <f t="shared" si="986"/>
        <v>2.08219</v>
      </c>
      <c r="AE15774" s="5">
        <v>2.08219</v>
      </c>
      <c r="AG15774" s="5">
        <v>1.17124</v>
      </c>
      <c r="AJ15774" s="5">
        <v>51.466</v>
      </c>
      <c r="AK15774" s="7">
        <v>53.41175</v>
      </c>
      <c r="AL15774" t="str">
        <f t="shared" si="987"/>
        <v>-1.94575</v>
      </c>
      <c r="AO15774" s="5">
        <v>-1.94575</v>
      </c>
      <c r="AQ15774">
        <v>-0.450669999999999</v>
      </c>
    </row>
    <row r="15775" ht="14.25" spans="2:43">
      <c r="B15775" s="3">
        <v>52.32885</v>
      </c>
      <c r="C15775" s="3"/>
      <c r="D15775">
        <v>54.76903</v>
      </c>
      <c r="E15775" t="str">
        <f t="shared" si="984"/>
        <v>-2.44018</v>
      </c>
      <c r="J15775" s="4">
        <v>-2.44018</v>
      </c>
      <c r="K15775" s="4"/>
      <c r="L15775" s="2"/>
      <c r="M15775" s="4">
        <v>-1.87010000000001</v>
      </c>
      <c r="Q15775" s="5">
        <v>38.996</v>
      </c>
      <c r="S15775">
        <v>39.29859927</v>
      </c>
      <c r="T15775" t="str">
        <f t="shared" si="985"/>
        <v>-0.302599269999995</v>
      </c>
      <c r="W15775" s="5">
        <v>-0.302599269999995</v>
      </c>
      <c r="X15775" s="5">
        <v>1.64083544</v>
      </c>
      <c r="AA15775" s="6">
        <v>54.02</v>
      </c>
      <c r="AB15775" s="7">
        <v>53.50365</v>
      </c>
      <c r="AC15775" t="str">
        <f t="shared" si="986"/>
        <v>0.516350000000003</v>
      </c>
      <c r="AE15775" s="5">
        <v>0.516350000000003</v>
      </c>
      <c r="AG15775" s="5">
        <v>1.1712</v>
      </c>
      <c r="AJ15775" s="5">
        <v>43.181</v>
      </c>
      <c r="AK15775" s="7">
        <v>46.03631</v>
      </c>
      <c r="AL15775" t="str">
        <f t="shared" si="987"/>
        <v>-2.85531</v>
      </c>
      <c r="AO15775" s="5">
        <v>-2.85531</v>
      </c>
      <c r="AQ15775">
        <v>-0.450780000000002</v>
      </c>
    </row>
    <row r="15776" ht="14.25" spans="2:43">
      <c r="B15776" s="3">
        <v>39.92114</v>
      </c>
      <c r="C15776" s="3"/>
      <c r="D15776">
        <v>39.8182</v>
      </c>
      <c r="E15776" t="str">
        <f t="shared" si="984"/>
        <v>0.102940000000004</v>
      </c>
      <c r="J15776" s="4">
        <v>0.102940000000004</v>
      </c>
      <c r="K15776" s="4"/>
      <c r="L15776" s="2"/>
      <c r="M15776" s="4">
        <v>-1.87023</v>
      </c>
      <c r="Q15776" s="5">
        <v>25.241</v>
      </c>
      <c r="S15776">
        <v>23.31750895</v>
      </c>
      <c r="T15776" t="str">
        <f t="shared" si="985"/>
        <v>1.92349105</v>
      </c>
      <c r="W15776" s="5">
        <v>1.92349105</v>
      </c>
      <c r="X15776" s="5">
        <v>1.64042571</v>
      </c>
      <c r="AA15776" s="6">
        <v>41.777</v>
      </c>
      <c r="AB15776" s="7">
        <v>38.64998</v>
      </c>
      <c r="AC15776" t="str">
        <f t="shared" si="986"/>
        <v>3.12702</v>
      </c>
      <c r="AE15776" s="5">
        <v>3.12702</v>
      </c>
      <c r="AG15776" s="5">
        <v>1.17096</v>
      </c>
      <c r="AJ15776" s="5">
        <v>30.098</v>
      </c>
      <c r="AK15776" s="7">
        <v>30.33836</v>
      </c>
      <c r="AL15776" t="str">
        <f t="shared" si="987"/>
        <v>-0.240360000000003</v>
      </c>
      <c r="AO15776" s="5">
        <v>-0.240360000000003</v>
      </c>
      <c r="AQ15776">
        <v>-0.451029999999999</v>
      </c>
    </row>
    <row r="15777" ht="14.25" spans="2:43">
      <c r="B15777" s="3">
        <v>36.71395</v>
      </c>
      <c r="C15777" s="3"/>
      <c r="D15777">
        <v>36.17564</v>
      </c>
      <c r="E15777" t="str">
        <f t="shared" si="984"/>
        <v>0.538309999999996</v>
      </c>
      <c r="J15777" s="4">
        <v>0.538309999999996</v>
      </c>
      <c r="K15777" s="4"/>
      <c r="L15777" s="2"/>
      <c r="M15777" s="4">
        <v>-1.87079</v>
      </c>
      <c r="Q15777" s="5">
        <v>21.767</v>
      </c>
      <c r="S15777">
        <v>19.21296893</v>
      </c>
      <c r="T15777" t="str">
        <f t="shared" si="985"/>
        <v>2.55403107</v>
      </c>
      <c r="W15777" s="5">
        <v>2.55403107</v>
      </c>
      <c r="X15777" s="5">
        <v>1.63980247</v>
      </c>
      <c r="AA15777" s="6">
        <v>38.565</v>
      </c>
      <c r="AB15777" s="7">
        <v>34.94416</v>
      </c>
      <c r="AC15777" t="str">
        <f t="shared" si="986"/>
        <v>3.62084</v>
      </c>
      <c r="AE15777" s="5">
        <v>3.62084</v>
      </c>
      <c r="AG15777" s="5">
        <v>1.17063</v>
      </c>
      <c r="AJ15777" s="5">
        <v>26.677</v>
      </c>
      <c r="AK15777" s="7">
        <v>26.30491</v>
      </c>
      <c r="AL15777" t="str">
        <f t="shared" si="987"/>
        <v>0.37209</v>
      </c>
      <c r="AO15777" s="5">
        <v>0.37209</v>
      </c>
      <c r="AQ15777">
        <v>-0.451260000000001</v>
      </c>
    </row>
    <row r="15778" ht="14.25" spans="2:43">
      <c r="B15778" s="3">
        <v>43.00253</v>
      </c>
      <c r="C15778" s="3"/>
      <c r="D15778">
        <v>43.99938</v>
      </c>
      <c r="E15778" t="str">
        <f t="shared" si="984"/>
        <v>-0.996850000000002</v>
      </c>
      <c r="J15778" s="4">
        <v>-0.996850000000002</v>
      </c>
      <c r="K15778" s="4"/>
      <c r="L15778" s="2"/>
      <c r="M15778" s="4">
        <v>-1.8735</v>
      </c>
      <c r="Q15778" s="5">
        <v>21.922</v>
      </c>
      <c r="S15778">
        <v>19.60756323</v>
      </c>
      <c r="T15778" t="str">
        <f t="shared" si="985"/>
        <v>2.31443677</v>
      </c>
      <c r="W15778" s="5">
        <v>2.31443677</v>
      </c>
      <c r="X15778" s="5">
        <v>1.6396995</v>
      </c>
      <c r="AA15778" s="6">
        <v>46.035</v>
      </c>
      <c r="AB15778" s="7">
        <v>39.22908</v>
      </c>
      <c r="AC15778" t="str">
        <f t="shared" si="986"/>
        <v>6.80591999999999</v>
      </c>
      <c r="AE15778" s="5">
        <v>6.80591999999999</v>
      </c>
      <c r="AG15778" s="5">
        <v>1.16904</v>
      </c>
      <c r="AJ15778" s="5">
        <v>25.911</v>
      </c>
      <c r="AK15778" s="7">
        <v>26.77297</v>
      </c>
      <c r="AL15778" t="str">
        <f t="shared" si="987"/>
        <v>-0.861969999999999</v>
      </c>
      <c r="AO15778" s="5">
        <v>-0.861969999999999</v>
      </c>
      <c r="AQ15778">
        <v>-0.45138</v>
      </c>
    </row>
    <row r="15779" ht="14.25" spans="2:43">
      <c r="B15779" s="3">
        <v>50.42059</v>
      </c>
      <c r="C15779" s="3"/>
      <c r="D15779">
        <v>48.34006</v>
      </c>
      <c r="E15779" t="str">
        <f t="shared" si="984"/>
        <v>2.08053</v>
      </c>
      <c r="J15779" s="4">
        <v>2.08053</v>
      </c>
      <c r="K15779" s="4"/>
      <c r="L15779" s="2"/>
      <c r="M15779" s="4">
        <v>-1.87479</v>
      </c>
      <c r="Q15779" s="5">
        <v>34.821</v>
      </c>
      <c r="S15779">
        <v>31.71798783</v>
      </c>
      <c r="T15779" t="str">
        <f t="shared" si="985"/>
        <v>3.10301217</v>
      </c>
      <c r="W15779" s="5">
        <v>3.10301217</v>
      </c>
      <c r="X15779" s="5">
        <v>1.63954126</v>
      </c>
      <c r="AA15779" s="6">
        <v>47.655</v>
      </c>
      <c r="AB15779" s="7">
        <v>44.28271</v>
      </c>
      <c r="AC15779" t="str">
        <f t="shared" si="986"/>
        <v>3.37229</v>
      </c>
      <c r="AE15779" s="5">
        <v>3.37229</v>
      </c>
      <c r="AG15779" s="5">
        <v>1.16856</v>
      </c>
      <c r="AJ15779" s="5">
        <v>39.935</v>
      </c>
      <c r="AK15779" s="7">
        <v>38.67699</v>
      </c>
      <c r="AL15779" t="str">
        <f t="shared" si="987"/>
        <v>1.25801</v>
      </c>
      <c r="AO15779" s="5">
        <v>1.25801</v>
      </c>
      <c r="AQ15779">
        <v>-0.451799999999999</v>
      </c>
    </row>
    <row r="15780" ht="14.25" spans="2:43">
      <c r="B15780" s="3">
        <v>69.32919</v>
      </c>
      <c r="C15780" s="3"/>
      <c r="D15780">
        <v>68.01049</v>
      </c>
      <c r="E15780" t="str">
        <f t="shared" si="984"/>
        <v>1.31869999999999</v>
      </c>
      <c r="J15780" s="4">
        <v>1.31869999999999</v>
      </c>
      <c r="K15780" s="4"/>
      <c r="L15780" s="2"/>
      <c r="M15780" s="4">
        <v>-1.87606</v>
      </c>
      <c r="Q15780" s="5">
        <v>51.807</v>
      </c>
      <c r="S15780">
        <v>49.41275134</v>
      </c>
      <c r="T15780" t="str">
        <f t="shared" si="985"/>
        <v>2.39424866</v>
      </c>
      <c r="W15780" s="5">
        <v>2.39424866</v>
      </c>
      <c r="X15780" s="5">
        <v>1.63927224</v>
      </c>
      <c r="AA15780" s="6">
        <v>72.181</v>
      </c>
      <c r="AB15780" s="7">
        <v>64.64942</v>
      </c>
      <c r="AC15780" t="str">
        <f t="shared" si="986"/>
        <v>7.53157999999999</v>
      </c>
      <c r="AE15780" s="5">
        <v>7.53157999999999</v>
      </c>
      <c r="AG15780" s="5">
        <v>1.16791</v>
      </c>
      <c r="AJ15780" s="5">
        <v>56.499</v>
      </c>
      <c r="AK15780" s="7">
        <v>56.06136</v>
      </c>
      <c r="AL15780" t="str">
        <f t="shared" si="987"/>
        <v>0.437640000000002</v>
      </c>
      <c r="AO15780" s="5">
        <v>0.437640000000002</v>
      </c>
      <c r="AQ15780">
        <v>-0.452210000000001</v>
      </c>
    </row>
    <row r="15781" ht="14.25" spans="2:43">
      <c r="B15781" s="3">
        <v>73.57455</v>
      </c>
      <c r="C15781" s="3"/>
      <c r="D15781">
        <v>72.67612</v>
      </c>
      <c r="E15781" t="str">
        <f t="shared" si="984"/>
        <v>0.898430000000005</v>
      </c>
      <c r="J15781" s="4">
        <v>0.898430000000005</v>
      </c>
      <c r="K15781" s="4"/>
      <c r="L15781" s="2"/>
      <c r="M15781" s="4">
        <v>-1.87683</v>
      </c>
      <c r="Q15781" s="5">
        <v>56.253</v>
      </c>
      <c r="S15781">
        <v>54.9000024</v>
      </c>
      <c r="T15781" t="str">
        <f t="shared" si="985"/>
        <v>1.3529976</v>
      </c>
      <c r="W15781" s="5">
        <v>1.3529976</v>
      </c>
      <c r="X15781" s="5">
        <v>1.63898444</v>
      </c>
      <c r="AA15781" s="6">
        <v>76.371</v>
      </c>
      <c r="AB15781" s="7">
        <v>70.85188</v>
      </c>
      <c r="AC15781" t="str">
        <f t="shared" si="986"/>
        <v>5.51912</v>
      </c>
      <c r="AE15781" s="5">
        <v>5.51912</v>
      </c>
      <c r="AG15781" s="5">
        <v>1.16762</v>
      </c>
      <c r="AJ15781" s="5">
        <v>60.802</v>
      </c>
      <c r="AK15781" s="7">
        <v>61.4237</v>
      </c>
      <c r="AL15781" t="str">
        <f t="shared" si="987"/>
        <v>-0.621699999999997</v>
      </c>
      <c r="AO15781" s="5">
        <v>-0.621699999999997</v>
      </c>
      <c r="AQ15781">
        <v>-0.452529999999999</v>
      </c>
    </row>
    <row r="15782" ht="14.25" spans="2:43">
      <c r="B15782" s="3">
        <v>69.82174</v>
      </c>
      <c r="C15782" s="3"/>
      <c r="D15782">
        <v>71.9178</v>
      </c>
      <c r="E15782" t="str">
        <f t="shared" si="984"/>
        <v>-2.09605999999999</v>
      </c>
      <c r="J15782" s="4">
        <v>-2.09605999999999</v>
      </c>
      <c r="K15782" s="4"/>
      <c r="L15782" s="2"/>
      <c r="M15782" s="4">
        <v>-1.87732</v>
      </c>
      <c r="Q15782" s="5">
        <v>50.313</v>
      </c>
      <c r="S15782">
        <v>49.49825729</v>
      </c>
      <c r="T15782" t="str">
        <f t="shared" si="985"/>
        <v>0.814742710000004</v>
      </c>
      <c r="W15782" s="5">
        <v>0.814742710000004</v>
      </c>
      <c r="X15782" s="5">
        <v>1.63894623</v>
      </c>
      <c r="AA15782" s="6">
        <v>70.829</v>
      </c>
      <c r="AB15782" s="7">
        <v>66.05095</v>
      </c>
      <c r="AC15782" t="str">
        <f t="shared" si="986"/>
        <v>4.77804999999999</v>
      </c>
      <c r="AE15782" s="5">
        <v>4.77804999999999</v>
      </c>
      <c r="AG15782" s="5">
        <v>1.16602</v>
      </c>
      <c r="AJ15782" s="5">
        <v>54.92</v>
      </c>
      <c r="AK15782" s="7">
        <v>56.14566</v>
      </c>
      <c r="AL15782" t="str">
        <f t="shared" si="987"/>
        <v>-1.22566</v>
      </c>
      <c r="AO15782" s="5">
        <v>-1.22566</v>
      </c>
      <c r="AQ15782">
        <v>-0.453199999999999</v>
      </c>
    </row>
    <row r="15783" ht="14.25" spans="2:43">
      <c r="B15783" s="3">
        <v>63.58029</v>
      </c>
      <c r="C15783" s="3"/>
      <c r="D15783">
        <v>64.79069</v>
      </c>
      <c r="E15783" t="str">
        <f t="shared" si="984"/>
        <v>-1.2104</v>
      </c>
      <c r="J15783" s="4">
        <v>-1.2104</v>
      </c>
      <c r="K15783" s="4"/>
      <c r="L15783" s="2"/>
      <c r="M15783" s="4">
        <v>-1.87751</v>
      </c>
      <c r="Q15783" s="5">
        <v>45.789</v>
      </c>
      <c r="S15783">
        <v>43.5197714</v>
      </c>
      <c r="T15783" t="str">
        <f t="shared" si="985"/>
        <v>2.2692286</v>
      </c>
      <c r="W15783" s="5">
        <v>2.2692286</v>
      </c>
      <c r="X15783" s="5">
        <v>1.63891382</v>
      </c>
      <c r="AA15783" s="6">
        <v>66.635</v>
      </c>
      <c r="AB15783" s="7">
        <v>60.03984</v>
      </c>
      <c r="AC15783" t="str">
        <f t="shared" si="986"/>
        <v>6.59516000000001</v>
      </c>
      <c r="AE15783" s="5">
        <v>6.59516000000001</v>
      </c>
      <c r="AG15783" s="5">
        <v>1.16596</v>
      </c>
      <c r="AJ15783" s="5">
        <v>50.505</v>
      </c>
      <c r="AK15783" s="7">
        <v>50.28803</v>
      </c>
      <c r="AL15783" t="str">
        <f t="shared" si="987"/>
        <v>0.216970000000003</v>
      </c>
      <c r="AO15783" s="5">
        <v>0.216970000000003</v>
      </c>
      <c r="AQ15783">
        <v>-0.454130000000003</v>
      </c>
    </row>
    <row r="15784" ht="14.25" spans="2:43">
      <c r="B15784" s="3">
        <v>44.9215</v>
      </c>
      <c r="C15784" s="3"/>
      <c r="D15784">
        <v>44.06547</v>
      </c>
      <c r="E15784" t="str">
        <f t="shared" si="984"/>
        <v>0.856030000000004</v>
      </c>
      <c r="J15784" s="4">
        <v>0.856030000000004</v>
      </c>
      <c r="K15784" s="4"/>
      <c r="L15784" s="2"/>
      <c r="M15784" s="4">
        <v>-1.87754</v>
      </c>
      <c r="Q15784" s="5">
        <v>29.747</v>
      </c>
      <c r="S15784">
        <v>27.82505292</v>
      </c>
      <c r="T15784" t="str">
        <f t="shared" si="985"/>
        <v>1.92194708</v>
      </c>
      <c r="W15784" s="5">
        <v>1.92194708</v>
      </c>
      <c r="X15784" s="5">
        <v>1.6387655</v>
      </c>
      <c r="AA15784" s="6">
        <v>44.563</v>
      </c>
      <c r="AB15784" s="7">
        <v>41.52894</v>
      </c>
      <c r="AC15784" t="str">
        <f t="shared" si="986"/>
        <v>3.03406</v>
      </c>
      <c r="AE15784" s="5">
        <v>3.03406</v>
      </c>
      <c r="AG15784" s="5">
        <v>1.16582</v>
      </c>
      <c r="AJ15784" s="5">
        <v>34.794</v>
      </c>
      <c r="AK15784" s="7">
        <v>34.86795</v>
      </c>
      <c r="AL15784" t="str">
        <f t="shared" si="987"/>
        <v>-0.0739500000000035</v>
      </c>
      <c r="AO15784" s="5">
        <v>-0.0739500000000035</v>
      </c>
      <c r="AQ15784">
        <v>-0.454639999999998</v>
      </c>
    </row>
    <row r="15785" ht="14.25" spans="2:43">
      <c r="B15785" s="3">
        <v>42.5516</v>
      </c>
      <c r="C15785" s="3"/>
      <c r="D15785">
        <v>43.53834</v>
      </c>
      <c r="E15785" t="str">
        <f t="shared" si="984"/>
        <v>-0.986739999999998</v>
      </c>
      <c r="J15785" s="4">
        <v>-0.986739999999998</v>
      </c>
      <c r="K15785" s="4"/>
      <c r="L15785" s="2"/>
      <c r="M15785" s="4">
        <v>-1.87772</v>
      </c>
      <c r="Q15785" s="5">
        <v>21.52</v>
      </c>
      <c r="S15785">
        <v>19.02459199</v>
      </c>
      <c r="T15785" t="str">
        <f t="shared" si="985"/>
        <v>2.49540801</v>
      </c>
      <c r="W15785" s="5">
        <v>2.49540801</v>
      </c>
      <c r="X15785" s="5">
        <v>1.63864044</v>
      </c>
      <c r="AA15785" s="6">
        <v>45.455</v>
      </c>
      <c r="AB15785" s="7">
        <v>38.25172</v>
      </c>
      <c r="AC15785" t="str">
        <f t="shared" si="986"/>
        <v>7.20328</v>
      </c>
      <c r="AE15785" s="5">
        <v>7.20328</v>
      </c>
      <c r="AG15785" s="5">
        <v>1.16552</v>
      </c>
      <c r="AJ15785" s="5">
        <v>25.381</v>
      </c>
      <c r="AK15785" s="7">
        <v>26.19273</v>
      </c>
      <c r="AL15785" t="str">
        <f t="shared" si="987"/>
        <v>-0.811730000000001</v>
      </c>
      <c r="AO15785" s="5">
        <v>-0.811730000000001</v>
      </c>
      <c r="AQ15785">
        <v>-0.454719999999998</v>
      </c>
    </row>
    <row r="15786" ht="14.25" spans="2:43">
      <c r="B15786" s="3">
        <v>37.71945</v>
      </c>
      <c r="C15786" s="3"/>
      <c r="D15786">
        <v>36.99871</v>
      </c>
      <c r="E15786" t="str">
        <f t="shared" si="984"/>
        <v>0.720739999999999</v>
      </c>
      <c r="J15786" s="4">
        <v>0.720739999999999</v>
      </c>
      <c r="K15786" s="4"/>
      <c r="L15786" s="2"/>
      <c r="M15786" s="4">
        <v>-1.87794</v>
      </c>
      <c r="Q15786" s="5">
        <v>23.447</v>
      </c>
      <c r="S15786">
        <v>18.6023594</v>
      </c>
      <c r="T15786" t="str">
        <f t="shared" si="985"/>
        <v>4.8446406</v>
      </c>
      <c r="W15786" s="5">
        <v>4.8446406</v>
      </c>
      <c r="X15786" s="5">
        <v>1.63861656</v>
      </c>
      <c r="AA15786" s="6">
        <v>34.881</v>
      </c>
      <c r="AB15786" s="7">
        <v>32.43611</v>
      </c>
      <c r="AC15786" t="str">
        <f t="shared" si="986"/>
        <v>2.44489</v>
      </c>
      <c r="AE15786" s="5">
        <v>2.44489</v>
      </c>
      <c r="AG15786" s="5">
        <v>1.16542</v>
      </c>
      <c r="AJ15786" s="5">
        <v>26.061</v>
      </c>
      <c r="AK15786" s="7">
        <v>25.73615</v>
      </c>
      <c r="AL15786" t="str">
        <f t="shared" si="987"/>
        <v>0.324850000000001</v>
      </c>
      <c r="AO15786" s="5">
        <v>0.324850000000001</v>
      </c>
      <c r="AQ15786">
        <v>-0.45543</v>
      </c>
    </row>
    <row r="15787" ht="14.25" spans="2:43">
      <c r="B15787" s="3">
        <v>41.51858</v>
      </c>
      <c r="C15787" s="3"/>
      <c r="D15787">
        <v>42.14794</v>
      </c>
      <c r="E15787" t="str">
        <f t="shared" si="984"/>
        <v>-0.629359999999998</v>
      </c>
      <c r="J15787" s="4">
        <v>-0.629359999999998</v>
      </c>
      <c r="K15787" s="4"/>
      <c r="L15787" s="2"/>
      <c r="M15787" s="4">
        <v>-1.87877</v>
      </c>
      <c r="Q15787" s="5">
        <v>20.334</v>
      </c>
      <c r="S15787">
        <v>17.08219599</v>
      </c>
      <c r="T15787" t="str">
        <f t="shared" si="985"/>
        <v>3.25180401</v>
      </c>
      <c r="W15787" s="5">
        <v>3.25180401</v>
      </c>
      <c r="X15787" s="5">
        <v>1.63845514</v>
      </c>
      <c r="AA15787" s="6">
        <v>44.606</v>
      </c>
      <c r="AB15787" s="7">
        <v>36.89798</v>
      </c>
      <c r="AC15787" t="str">
        <f t="shared" si="986"/>
        <v>7.70802</v>
      </c>
      <c r="AE15787" s="5">
        <v>7.70802</v>
      </c>
      <c r="AG15787" s="5">
        <v>1.16416</v>
      </c>
      <c r="AJ15787" s="5">
        <v>24.193</v>
      </c>
      <c r="AK15787" s="7">
        <v>24.25616</v>
      </c>
      <c r="AL15787" t="str">
        <f t="shared" si="987"/>
        <v>-0.0631599999999999</v>
      </c>
      <c r="AO15787" s="5">
        <v>-0.0631599999999999</v>
      </c>
      <c r="AQ15787">
        <v>-0.45599</v>
      </c>
    </row>
    <row r="15788" ht="14.25" spans="2:43">
      <c r="B15788" s="3">
        <v>36.12621</v>
      </c>
      <c r="C15788" s="3"/>
      <c r="D15788">
        <v>36.19829</v>
      </c>
      <c r="E15788" t="str">
        <f t="shared" si="984"/>
        <v>-0.0720799999999997</v>
      </c>
      <c r="J15788" s="4">
        <v>-0.0720799999999997</v>
      </c>
      <c r="K15788" s="4"/>
      <c r="L15788" s="2"/>
      <c r="M15788" s="4">
        <v>-1.87927</v>
      </c>
      <c r="Q15788" s="5">
        <v>22.306</v>
      </c>
      <c r="S15788">
        <v>17.98288573</v>
      </c>
      <c r="T15788" t="str">
        <f t="shared" si="985"/>
        <v>4.32311427</v>
      </c>
      <c r="W15788" s="5">
        <v>4.32311427</v>
      </c>
      <c r="X15788" s="5">
        <v>1.63829845</v>
      </c>
      <c r="AA15788" s="6">
        <v>33.085</v>
      </c>
      <c r="AB15788" s="7">
        <v>31.3658</v>
      </c>
      <c r="AC15788" t="str">
        <f t="shared" si="986"/>
        <v>1.7192</v>
      </c>
      <c r="AE15788" s="5">
        <v>1.7192</v>
      </c>
      <c r="AG15788" s="5">
        <v>1.16385</v>
      </c>
      <c r="AJ15788" s="5">
        <v>24.993</v>
      </c>
      <c r="AK15788" s="7">
        <v>25.06375</v>
      </c>
      <c r="AL15788" t="str">
        <f t="shared" si="987"/>
        <v>-0.0707500000000003</v>
      </c>
      <c r="AO15788" s="5">
        <v>-0.0707500000000003</v>
      </c>
      <c r="AQ15788">
        <v>-0.45626</v>
      </c>
    </row>
    <row r="15789" ht="14.25" spans="2:43">
      <c r="B15789" s="3">
        <v>36.62231</v>
      </c>
      <c r="C15789" s="3"/>
      <c r="D15789">
        <v>35.87609</v>
      </c>
      <c r="E15789" t="str">
        <f t="shared" si="984"/>
        <v>0.746220000000001</v>
      </c>
      <c r="J15789" s="4">
        <v>0.746220000000001</v>
      </c>
      <c r="K15789" s="4"/>
      <c r="L15789" s="2"/>
      <c r="M15789" s="4">
        <v>-1.88029</v>
      </c>
      <c r="Q15789" s="5">
        <v>22.017</v>
      </c>
      <c r="S15789">
        <v>19.9127697</v>
      </c>
      <c r="T15789" t="str">
        <f t="shared" si="985"/>
        <v>2.1042303</v>
      </c>
      <c r="W15789" s="5">
        <v>2.1042303</v>
      </c>
      <c r="X15789" s="5">
        <v>1.6381436</v>
      </c>
      <c r="AA15789" s="6">
        <v>35.399</v>
      </c>
      <c r="AB15789" s="7">
        <v>31.58106</v>
      </c>
      <c r="AC15789" t="str">
        <f t="shared" si="986"/>
        <v>3.81794</v>
      </c>
      <c r="AE15789" s="5">
        <v>3.81794</v>
      </c>
      <c r="AG15789" s="5">
        <v>1.16368</v>
      </c>
      <c r="AJ15789" s="5">
        <v>26.884</v>
      </c>
      <c r="AK15789" s="7">
        <v>26.9924</v>
      </c>
      <c r="AL15789" t="str">
        <f t="shared" si="987"/>
        <v>-0.1084</v>
      </c>
      <c r="AO15789" s="5">
        <v>-0.1084</v>
      </c>
      <c r="AQ15789">
        <v>-0.456589999999998</v>
      </c>
    </row>
    <row r="15790" ht="14.25" spans="2:43">
      <c r="B15790" s="3">
        <v>55.01791</v>
      </c>
      <c r="C15790" s="3"/>
      <c r="D15790">
        <v>54.89388</v>
      </c>
      <c r="E15790" t="str">
        <f t="shared" si="984"/>
        <v>0.124029999999998</v>
      </c>
      <c r="J15790" s="4">
        <v>0.124029999999998</v>
      </c>
      <c r="K15790" s="4"/>
      <c r="L15790" s="2"/>
      <c r="M15790" s="4">
        <v>-1.88264</v>
      </c>
      <c r="Q15790" s="5">
        <v>43.305</v>
      </c>
      <c r="S15790">
        <v>40.06925803</v>
      </c>
      <c r="T15790" t="str">
        <f t="shared" si="985"/>
        <v>3.23574197</v>
      </c>
      <c r="W15790" s="5">
        <v>3.23574197</v>
      </c>
      <c r="X15790" s="5">
        <v>1.63813933</v>
      </c>
      <c r="AA15790" s="6">
        <v>53.733</v>
      </c>
      <c r="AB15790" s="7">
        <v>51.5596</v>
      </c>
      <c r="AC15790" t="str">
        <f t="shared" si="986"/>
        <v>2.17339999999999</v>
      </c>
      <c r="AE15790" s="5">
        <v>2.17339999999999</v>
      </c>
      <c r="AG15790" s="5">
        <v>1.16275</v>
      </c>
      <c r="AJ15790" s="5">
        <v>46.325</v>
      </c>
      <c r="AK15790" s="7">
        <v>46.80457</v>
      </c>
      <c r="AL15790" t="str">
        <f t="shared" si="987"/>
        <v>-0.479569999999995</v>
      </c>
      <c r="AO15790" s="5">
        <v>-0.479569999999995</v>
      </c>
      <c r="AQ15790">
        <v>-0.456680000000002</v>
      </c>
    </row>
    <row r="15791" ht="14.25" spans="2:43">
      <c r="B15791" s="3">
        <v>57.19534</v>
      </c>
      <c r="C15791" s="3"/>
      <c r="D15791">
        <v>57.6666</v>
      </c>
      <c r="E15791" t="str">
        <f t="shared" si="984"/>
        <v>-0.471260000000001</v>
      </c>
      <c r="J15791" s="4">
        <v>-0.471260000000001</v>
      </c>
      <c r="K15791" s="4"/>
      <c r="L15791" s="2"/>
      <c r="M15791" s="4">
        <v>-1.88422000000001</v>
      </c>
      <c r="Q15791" s="5">
        <v>46.122</v>
      </c>
      <c r="S15791">
        <v>42.86061128</v>
      </c>
      <c r="T15791" t="str">
        <f t="shared" si="985"/>
        <v>3.26138872</v>
      </c>
      <c r="W15791" s="5">
        <v>3.26138872</v>
      </c>
      <c r="X15791" s="5">
        <v>1.63806004</v>
      </c>
      <c r="AA15791" s="6">
        <v>55.968</v>
      </c>
      <c r="AB15791" s="7">
        <v>54.72796</v>
      </c>
      <c r="AC15791" t="str">
        <f t="shared" si="986"/>
        <v>1.24004</v>
      </c>
      <c r="AE15791" s="5">
        <v>1.24004</v>
      </c>
      <c r="AG15791" s="5">
        <v>1.16209</v>
      </c>
      <c r="AJ15791" s="5">
        <v>48.524</v>
      </c>
      <c r="AK15791" s="7">
        <v>49.55927</v>
      </c>
      <c r="AL15791" t="str">
        <f t="shared" si="987"/>
        <v>-1.03527</v>
      </c>
      <c r="AO15791" s="5">
        <v>-1.03527</v>
      </c>
      <c r="AQ15791">
        <v>-0.456800000000001</v>
      </c>
    </row>
    <row r="15792" ht="14.25" spans="2:43">
      <c r="B15792" s="3">
        <v>54.7813</v>
      </c>
      <c r="C15792" s="3"/>
      <c r="D15792">
        <v>54.51634</v>
      </c>
      <c r="E15792" t="str">
        <f t="shared" si="984"/>
        <v>0.264960000000002</v>
      </c>
      <c r="J15792" s="4">
        <v>0.264960000000002</v>
      </c>
      <c r="K15792" s="4"/>
      <c r="L15792" s="2"/>
      <c r="M15792" s="4">
        <v>-1.88456</v>
      </c>
      <c r="Q15792" s="5">
        <v>43.493</v>
      </c>
      <c r="S15792">
        <v>39.2930248</v>
      </c>
      <c r="T15792" t="str">
        <f t="shared" si="985"/>
        <v>4.1999752</v>
      </c>
      <c r="W15792" s="5">
        <v>4.1999752</v>
      </c>
      <c r="X15792" s="5">
        <v>1.63797488</v>
      </c>
      <c r="AA15792" s="6">
        <v>53.519</v>
      </c>
      <c r="AB15792" s="7">
        <v>51.4117</v>
      </c>
      <c r="AC15792" t="str">
        <f t="shared" si="986"/>
        <v>2.10729999999999</v>
      </c>
      <c r="AE15792" s="5">
        <v>2.10729999999999</v>
      </c>
      <c r="AG15792" s="5">
        <v>1.16145</v>
      </c>
      <c r="AJ15792" s="5">
        <v>45.997</v>
      </c>
      <c r="AK15792" s="7">
        <v>46.11387</v>
      </c>
      <c r="AL15792" t="str">
        <f t="shared" si="987"/>
        <v>-0.116869999999999</v>
      </c>
      <c r="AO15792" s="5">
        <v>-0.116869999999999</v>
      </c>
      <c r="AQ15792">
        <v>-0.45683</v>
      </c>
    </row>
    <row r="15793" ht="14.25" spans="2:43">
      <c r="B15793" s="3">
        <v>47.81564</v>
      </c>
      <c r="C15793" s="3"/>
      <c r="D15793">
        <v>48.11324</v>
      </c>
      <c r="E15793" t="str">
        <f t="shared" si="984"/>
        <v>-0.297599999999996</v>
      </c>
      <c r="J15793" s="4">
        <v>-0.297599999999996</v>
      </c>
      <c r="K15793" s="4"/>
      <c r="L15793" s="2"/>
      <c r="M15793" s="4">
        <v>-1.88869</v>
      </c>
      <c r="Q15793" s="5">
        <v>34.633</v>
      </c>
      <c r="S15793">
        <v>32.26330793</v>
      </c>
      <c r="T15793" t="str">
        <f t="shared" si="985"/>
        <v>2.36969207</v>
      </c>
      <c r="W15793" s="5">
        <v>2.36969207</v>
      </c>
      <c r="X15793" s="5">
        <v>1.63793696</v>
      </c>
      <c r="AA15793" s="6">
        <v>45.605</v>
      </c>
      <c r="AB15793" s="7">
        <v>43.17233</v>
      </c>
      <c r="AC15793" t="str">
        <f t="shared" si="986"/>
        <v>2.43266999999999</v>
      </c>
      <c r="AE15793" s="5">
        <v>2.43266999999999</v>
      </c>
      <c r="AG15793" s="5">
        <v>1.15927000000001</v>
      </c>
      <c r="AJ15793" s="5">
        <v>39.416</v>
      </c>
      <c r="AK15793" s="7">
        <v>39.30727</v>
      </c>
      <c r="AL15793" t="str">
        <f t="shared" si="987"/>
        <v>0.108729999999994</v>
      </c>
      <c r="AO15793" s="5">
        <v>0.108729999999994</v>
      </c>
      <c r="AQ15793">
        <v>-0.45692</v>
      </c>
    </row>
    <row r="15794" ht="14.25" spans="2:43">
      <c r="B15794" s="3">
        <v>48.41784</v>
      </c>
      <c r="C15794" s="3"/>
      <c r="D15794">
        <v>48.62864</v>
      </c>
      <c r="E15794" t="str">
        <f t="shared" si="984"/>
        <v>-0.210799999999999</v>
      </c>
      <c r="J15794" s="4">
        <v>-0.210799999999999</v>
      </c>
      <c r="K15794" s="4"/>
      <c r="L15794" s="2"/>
      <c r="M15794" s="4">
        <v>-1.88918</v>
      </c>
      <c r="Q15794" s="5">
        <v>34.884</v>
      </c>
      <c r="S15794">
        <v>33.60812039</v>
      </c>
      <c r="T15794" t="str">
        <f t="shared" si="985"/>
        <v>1.27587961</v>
      </c>
      <c r="W15794" s="5">
        <v>1.27587961</v>
      </c>
      <c r="X15794" s="5">
        <v>1.63774023</v>
      </c>
      <c r="AA15794" s="6">
        <v>46.267</v>
      </c>
      <c r="AB15794" s="7">
        <v>44.3857</v>
      </c>
      <c r="AC15794" t="str">
        <f t="shared" si="986"/>
        <v>1.8813</v>
      </c>
      <c r="AE15794" s="5">
        <v>1.8813</v>
      </c>
      <c r="AG15794" s="5">
        <v>1.15888</v>
      </c>
      <c r="AJ15794" s="5">
        <v>40.149</v>
      </c>
      <c r="AK15794" s="7">
        <v>40.55331</v>
      </c>
      <c r="AL15794" t="str">
        <f t="shared" si="987"/>
        <v>-0.404310000000002</v>
      </c>
      <c r="AO15794" s="5">
        <v>-0.404310000000002</v>
      </c>
      <c r="AQ15794">
        <v>-0.457069999999998</v>
      </c>
    </row>
    <row r="15795" ht="14.25" spans="2:43">
      <c r="B15795" s="3">
        <v>74.97607</v>
      </c>
      <c r="C15795" s="3"/>
      <c r="D15795">
        <v>74.32459</v>
      </c>
      <c r="E15795" t="str">
        <f t="shared" si="984"/>
        <v>0.651480000000006</v>
      </c>
      <c r="J15795" s="4">
        <v>0.651480000000006</v>
      </c>
      <c r="K15795" s="4"/>
      <c r="L15795" s="2"/>
      <c r="M15795" s="4">
        <v>-1.88926</v>
      </c>
      <c r="Q15795" s="5">
        <v>63.463</v>
      </c>
      <c r="S15795">
        <v>59.55066301</v>
      </c>
      <c r="T15795" t="str">
        <f t="shared" si="985"/>
        <v>3.91233699</v>
      </c>
      <c r="W15795" s="5">
        <v>3.91233699</v>
      </c>
      <c r="X15795" s="5">
        <v>1.6376481</v>
      </c>
      <c r="AA15795" s="6">
        <v>72.661</v>
      </c>
      <c r="AB15795" s="7">
        <v>71.18119</v>
      </c>
      <c r="AC15795" t="str">
        <f t="shared" si="986"/>
        <v>1.47981</v>
      </c>
      <c r="AE15795" s="5">
        <v>1.47981</v>
      </c>
      <c r="AG15795" s="5">
        <v>1.15818</v>
      </c>
      <c r="AJ15795" s="5">
        <v>65.82</v>
      </c>
      <c r="AK15795" s="7">
        <v>65.93099</v>
      </c>
      <c r="AL15795" t="str">
        <f t="shared" si="987"/>
        <v>-0.110990000000001</v>
      </c>
      <c r="AO15795" s="5">
        <v>-0.110990000000001</v>
      </c>
      <c r="AQ15795">
        <v>-0.457149999999999</v>
      </c>
    </row>
    <row r="15796" ht="14.25" spans="2:43">
      <c r="B15796" s="3">
        <v>53.97167</v>
      </c>
      <c r="C15796" s="3"/>
      <c r="D15796">
        <v>79.36055</v>
      </c>
      <c r="E15796" t="str">
        <f t="shared" si="984"/>
        <v>-25.38888</v>
      </c>
      <c r="J15796" s="4">
        <v>-25.38888</v>
      </c>
      <c r="K15796" s="4"/>
      <c r="L15796" s="2"/>
      <c r="M15796" s="4">
        <v>-1.88942</v>
      </c>
      <c r="Q15796" s="5">
        <v>40.682</v>
      </c>
      <c r="S15796">
        <v>65.5998691</v>
      </c>
      <c r="T15796" t="str">
        <f t="shared" si="985"/>
        <v>-24.9178691</v>
      </c>
      <c r="W15796" s="5">
        <v>-24.9178691</v>
      </c>
      <c r="X15796" s="5">
        <v>1.63762354</v>
      </c>
      <c r="AA15796" s="6">
        <v>52.157</v>
      </c>
      <c r="AB15796" s="7">
        <v>75.33033</v>
      </c>
      <c r="AC15796" t="str">
        <f t="shared" si="986"/>
        <v>-23.17333</v>
      </c>
      <c r="AE15796" s="5">
        <v>-23.17333</v>
      </c>
      <c r="AG15796" s="5">
        <v>1.15692</v>
      </c>
      <c r="AJ15796" s="5">
        <v>45.005</v>
      </c>
      <c r="AK15796" s="7">
        <v>71.86879</v>
      </c>
      <c r="AL15796" t="str">
        <f t="shared" si="987"/>
        <v>-26.86379</v>
      </c>
      <c r="AO15796" s="5">
        <v>-26.86379</v>
      </c>
      <c r="AQ15796">
        <v>-0.457190000000001</v>
      </c>
    </row>
    <row r="15797" ht="14.25" spans="2:43">
      <c r="B15797" s="3">
        <v>80.7875</v>
      </c>
      <c r="C15797" s="3"/>
      <c r="D15797">
        <v>80.02466</v>
      </c>
      <c r="E15797" t="str">
        <f t="shared" si="984"/>
        <v>0.762839999999997</v>
      </c>
      <c r="J15797" s="4">
        <v>0.762839999999997</v>
      </c>
      <c r="K15797" s="4"/>
      <c r="L15797" s="2"/>
      <c r="M15797" s="4">
        <v>-1.88967</v>
      </c>
      <c r="Q15797" s="5">
        <v>69.603</v>
      </c>
      <c r="S15797">
        <v>66.02077009</v>
      </c>
      <c r="T15797" t="str">
        <f t="shared" si="985"/>
        <v>3.58222991</v>
      </c>
      <c r="W15797" s="5">
        <v>3.58222991</v>
      </c>
      <c r="X15797" s="5">
        <v>1.63760923</v>
      </c>
      <c r="AA15797" s="6">
        <v>78.769</v>
      </c>
      <c r="AB15797" s="7">
        <v>77.41678</v>
      </c>
      <c r="AC15797" t="str">
        <f t="shared" si="986"/>
        <v>1.35222</v>
      </c>
      <c r="AE15797" s="5">
        <v>1.35222</v>
      </c>
      <c r="AG15797" s="5">
        <v>1.15585</v>
      </c>
      <c r="AJ15797" s="5">
        <v>72.327</v>
      </c>
      <c r="AK15797" s="7">
        <v>72.22055</v>
      </c>
      <c r="AL15797" t="str">
        <f t="shared" si="987"/>
        <v>0.106449999999995</v>
      </c>
      <c r="AO15797" s="5">
        <v>0.106449999999995</v>
      </c>
      <c r="AQ15797">
        <v>-0.458019999999998</v>
      </c>
    </row>
    <row r="15798" ht="14.25" spans="2:43">
      <c r="B15798" s="3">
        <v>81.96646</v>
      </c>
      <c r="C15798" s="3"/>
      <c r="D15798">
        <v>81.48736</v>
      </c>
      <c r="E15798" t="str">
        <f t="shared" si="984"/>
        <v>0.479100000000003</v>
      </c>
      <c r="J15798" s="4">
        <v>0.479100000000003</v>
      </c>
      <c r="K15798" s="4"/>
      <c r="L15798" s="2"/>
      <c r="M15798" s="4">
        <v>-1.89252</v>
      </c>
      <c r="Q15798" s="5">
        <v>71.01</v>
      </c>
      <c r="S15798">
        <v>67.901727</v>
      </c>
      <c r="T15798" t="str">
        <f t="shared" si="985"/>
        <v>3.10827300000001</v>
      </c>
      <c r="W15798" s="5">
        <v>3.10827300000001</v>
      </c>
      <c r="X15798" s="5">
        <v>1.6368822</v>
      </c>
      <c r="AA15798" s="6">
        <v>80.454</v>
      </c>
      <c r="AB15798" s="7">
        <v>78.83067</v>
      </c>
      <c r="AC15798" t="str">
        <f t="shared" si="986"/>
        <v>1.62333</v>
      </c>
      <c r="AE15798" s="5">
        <v>1.62333</v>
      </c>
      <c r="AG15798" s="5">
        <v>1.15556</v>
      </c>
      <c r="AJ15798" s="5">
        <v>73.764</v>
      </c>
      <c r="AK15798" s="7">
        <v>74.02441</v>
      </c>
      <c r="AL15798" t="str">
        <f t="shared" si="987"/>
        <v>-0.260410000000007</v>
      </c>
      <c r="AO15798" s="5">
        <v>-0.260410000000007</v>
      </c>
      <c r="AQ15798">
        <v>-0.458359999999999</v>
      </c>
    </row>
    <row r="15799" ht="14.25" spans="2:43">
      <c r="B15799" s="3">
        <v>78.58764</v>
      </c>
      <c r="C15799" s="3"/>
      <c r="D15799">
        <v>76.69306</v>
      </c>
      <c r="E15799" t="str">
        <f t="shared" si="984"/>
        <v>1.89457999999999</v>
      </c>
      <c r="J15799" s="4">
        <v>1.89457999999999</v>
      </c>
      <c r="K15799" s="4"/>
      <c r="L15799" s="2"/>
      <c r="M15799" s="4">
        <v>-1.89343</v>
      </c>
      <c r="Q15799" s="5">
        <v>66.254</v>
      </c>
      <c r="S15799">
        <v>62.99835758</v>
      </c>
      <c r="T15799" t="str">
        <f t="shared" si="985"/>
        <v>3.25564242000001</v>
      </c>
      <c r="W15799" s="5">
        <v>3.25564242000001</v>
      </c>
      <c r="X15799" s="5">
        <v>1.63680685</v>
      </c>
      <c r="AA15799" s="6">
        <v>77.073</v>
      </c>
      <c r="AB15799" s="7">
        <v>73.36865</v>
      </c>
      <c r="AC15799" t="str">
        <f t="shared" si="986"/>
        <v>3.70434999999999</v>
      </c>
      <c r="AE15799" s="5">
        <v>3.70434999999999</v>
      </c>
      <c r="AG15799" s="5">
        <v>1.15487</v>
      </c>
      <c r="AJ15799" s="5">
        <v>70.25</v>
      </c>
      <c r="AK15799" s="7">
        <v>69.25721</v>
      </c>
      <c r="AL15799" t="str">
        <f t="shared" si="987"/>
        <v>0.992789999999999</v>
      </c>
      <c r="AO15799" s="5">
        <v>0.992789999999999</v>
      </c>
      <c r="AQ15799">
        <v>-0.458449999999999</v>
      </c>
    </row>
    <row r="15800" ht="14.25" spans="2:43">
      <c r="B15800" s="3">
        <v>36.89443</v>
      </c>
      <c r="C15800" s="3"/>
      <c r="D15800">
        <v>35.48674</v>
      </c>
      <c r="E15800" t="str">
        <f t="shared" si="984"/>
        <v>1.40769</v>
      </c>
      <c r="J15800" s="4">
        <v>1.40769</v>
      </c>
      <c r="K15800" s="4"/>
      <c r="L15800" s="2"/>
      <c r="M15800" s="4">
        <v>-1.89362000000001</v>
      </c>
      <c r="Q15800" s="5">
        <v>21.78</v>
      </c>
      <c r="S15800">
        <v>19.69903623</v>
      </c>
      <c r="T15800" t="str">
        <f t="shared" si="985"/>
        <v>2.08096377</v>
      </c>
      <c r="W15800" s="5">
        <v>2.08096377</v>
      </c>
      <c r="X15800" s="5">
        <v>1.63651832</v>
      </c>
      <c r="AA15800" s="6">
        <v>35.363</v>
      </c>
      <c r="AB15800" s="7">
        <v>31.24076</v>
      </c>
      <c r="AC15800" t="str">
        <f t="shared" si="986"/>
        <v>4.12224</v>
      </c>
      <c r="AE15800" s="5">
        <v>4.12224</v>
      </c>
      <c r="AG15800" s="5">
        <v>1.15477</v>
      </c>
      <c r="AJ15800" s="5">
        <v>26.718</v>
      </c>
      <c r="AK15800" s="7">
        <v>26.71813</v>
      </c>
      <c r="AL15800" t="str">
        <f t="shared" si="987"/>
        <v>-0.000129999999998631</v>
      </c>
      <c r="AO15800" s="5">
        <v>-0.000129999999998631</v>
      </c>
      <c r="AQ15800">
        <v>-0.458849999999998</v>
      </c>
    </row>
    <row r="15801" ht="14.25" spans="2:43">
      <c r="B15801" s="3">
        <v>35.6134</v>
      </c>
      <c r="C15801" s="3"/>
      <c r="D15801">
        <v>35.19853</v>
      </c>
      <c r="E15801" t="str">
        <f t="shared" si="984"/>
        <v>0.414870000000001</v>
      </c>
      <c r="J15801" s="4">
        <v>0.414870000000001</v>
      </c>
      <c r="K15801" s="4"/>
      <c r="L15801" s="2"/>
      <c r="M15801" s="4">
        <v>-1.89473</v>
      </c>
      <c r="Q15801" s="5">
        <v>22.341</v>
      </c>
      <c r="S15801">
        <v>18.10870872</v>
      </c>
      <c r="T15801" t="str">
        <f t="shared" si="985"/>
        <v>4.23229128</v>
      </c>
      <c r="W15801" s="5">
        <v>4.23229128</v>
      </c>
      <c r="X15801" s="5">
        <v>1.63639993</v>
      </c>
      <c r="AA15801" s="6">
        <v>33.638</v>
      </c>
      <c r="AB15801" s="7">
        <v>31.91009</v>
      </c>
      <c r="AC15801" t="str">
        <f t="shared" si="986"/>
        <v>1.72791</v>
      </c>
      <c r="AE15801" s="5">
        <v>1.72791</v>
      </c>
      <c r="AG15801" s="5">
        <v>1.15457</v>
      </c>
      <c r="AJ15801" s="5">
        <v>25.131</v>
      </c>
      <c r="AK15801" s="7">
        <v>25.1519</v>
      </c>
      <c r="AL15801" t="str">
        <f t="shared" si="987"/>
        <v>-0.020900000000001</v>
      </c>
      <c r="AO15801" s="5">
        <v>-0.020900000000001</v>
      </c>
      <c r="AQ15801">
        <v>-0.458960000000001</v>
      </c>
    </row>
    <row r="15802" ht="14.25" spans="2:43">
      <c r="B15802" s="3">
        <v>40.0689</v>
      </c>
      <c r="C15802" s="3"/>
      <c r="D15802">
        <v>40.39379</v>
      </c>
      <c r="E15802" t="str">
        <f t="shared" si="984"/>
        <v>-0.324890000000003</v>
      </c>
      <c r="J15802" s="4">
        <v>-0.324890000000003</v>
      </c>
      <c r="K15802" s="4"/>
      <c r="L15802" s="2"/>
      <c r="M15802" s="4">
        <v>-1.89555</v>
      </c>
      <c r="Q15802" s="5">
        <v>20.846</v>
      </c>
      <c r="S15802">
        <v>17.85645914</v>
      </c>
      <c r="T15802" t="str">
        <f t="shared" si="985"/>
        <v>2.98954086</v>
      </c>
      <c r="W15802" s="5">
        <v>2.98954086</v>
      </c>
      <c r="X15802" s="5">
        <v>1.63625454</v>
      </c>
      <c r="AA15802" s="6">
        <v>42</v>
      </c>
      <c r="AB15802" s="7">
        <v>36.25235</v>
      </c>
      <c r="AC15802" t="str">
        <f t="shared" si="986"/>
        <v>5.74765</v>
      </c>
      <c r="AE15802" s="5">
        <v>5.74765</v>
      </c>
      <c r="AG15802" s="5">
        <v>1.15322</v>
      </c>
      <c r="AJ15802" s="5">
        <v>24.885</v>
      </c>
      <c r="AK15802" s="7">
        <v>25.02904</v>
      </c>
      <c r="AL15802" t="str">
        <f t="shared" si="987"/>
        <v>-0.144039999999997</v>
      </c>
      <c r="AO15802" s="5">
        <v>-0.144039999999997</v>
      </c>
      <c r="AQ15802">
        <v>-0.459150000000001</v>
      </c>
    </row>
    <row r="15803" ht="14.25" spans="2:43">
      <c r="B15803" s="3">
        <v>81.61959</v>
      </c>
      <c r="C15803" s="3"/>
      <c r="D15803">
        <v>83.03103</v>
      </c>
      <c r="E15803" t="str">
        <f t="shared" si="984"/>
        <v>-1.41144</v>
      </c>
      <c r="J15803" s="4">
        <v>-1.41144</v>
      </c>
      <c r="K15803" s="4"/>
      <c r="L15803" s="2"/>
      <c r="M15803" s="4">
        <v>-1.89721</v>
      </c>
      <c r="Q15803" s="5">
        <v>69.299</v>
      </c>
      <c r="S15803">
        <v>69.44792944</v>
      </c>
      <c r="T15803" t="str">
        <f t="shared" si="985"/>
        <v>-0.148929439999989</v>
      </c>
      <c r="W15803" s="5">
        <v>-0.148929439999989</v>
      </c>
      <c r="X15803" s="5">
        <v>1.63625012</v>
      </c>
      <c r="AA15803" s="6">
        <v>81.702</v>
      </c>
      <c r="AB15803" s="7">
        <v>80.29634</v>
      </c>
      <c r="AC15803" t="str">
        <f t="shared" si="986"/>
        <v>1.40566</v>
      </c>
      <c r="AE15803" s="5">
        <v>1.40566</v>
      </c>
      <c r="AG15803" s="5">
        <v>1.15273</v>
      </c>
      <c r="AJ15803" s="5">
        <v>73.907</v>
      </c>
      <c r="AK15803" s="7">
        <v>75.62844</v>
      </c>
      <c r="AL15803" t="str">
        <f t="shared" si="987"/>
        <v>-1.72144</v>
      </c>
      <c r="AO15803" s="5">
        <v>-1.72144</v>
      </c>
      <c r="AQ15803">
        <v>-0.45926</v>
      </c>
    </row>
    <row r="15804" ht="14.25" spans="2:43">
      <c r="B15804" s="3">
        <v>93.27953</v>
      </c>
      <c r="C15804" s="3"/>
      <c r="D15804">
        <v>92.95028</v>
      </c>
      <c r="E15804" t="str">
        <f t="shared" si="984"/>
        <v>0.329249999999988</v>
      </c>
      <c r="J15804" s="4">
        <v>0.329249999999988</v>
      </c>
      <c r="K15804" s="4"/>
      <c r="L15804" s="2"/>
      <c r="M15804" s="4">
        <v>-1.89743</v>
      </c>
      <c r="Q15804" s="5">
        <v>81.031</v>
      </c>
      <c r="S15804">
        <v>79.78637203</v>
      </c>
      <c r="T15804" t="str">
        <f t="shared" si="985"/>
        <v>1.24462797000001</v>
      </c>
      <c r="W15804" s="5">
        <v>1.24462797000001</v>
      </c>
      <c r="X15804" s="5">
        <v>1.63575959</v>
      </c>
      <c r="AA15804" s="6">
        <v>93.038</v>
      </c>
      <c r="AB15804" s="7">
        <v>90.02125</v>
      </c>
      <c r="AC15804" t="str">
        <f t="shared" si="986"/>
        <v>3.01675</v>
      </c>
      <c r="AE15804" s="5">
        <v>3.01675</v>
      </c>
      <c r="AG15804" s="5">
        <v>1.15095</v>
      </c>
      <c r="AJ15804" s="5">
        <v>85.671</v>
      </c>
      <c r="AK15804" s="7">
        <v>85.93056</v>
      </c>
      <c r="AL15804" t="str">
        <f t="shared" si="987"/>
        <v>-0.259559999999993</v>
      </c>
      <c r="AO15804" s="5">
        <v>-0.259559999999993</v>
      </c>
      <c r="AQ15804">
        <v>-0.459330000000001</v>
      </c>
    </row>
    <row r="15805" ht="14.25" spans="2:43">
      <c r="B15805" s="3">
        <v>150.6138</v>
      </c>
      <c r="C15805" s="3"/>
      <c r="D15805">
        <v>139.4061</v>
      </c>
      <c r="E15805" t="str">
        <f t="shared" si="984"/>
        <v>11.2077</v>
      </c>
      <c r="J15805" s="4">
        <v>11.2077</v>
      </c>
      <c r="K15805" s="4"/>
      <c r="L15805" s="2"/>
      <c r="M15805" s="4">
        <v>-1.89779</v>
      </c>
      <c r="Q15805" s="5">
        <v>139.64</v>
      </c>
      <c r="S15805">
        <v>128.5647011</v>
      </c>
      <c r="T15805" t="str">
        <f t="shared" si="985"/>
        <v>11.0752989</v>
      </c>
      <c r="W15805" s="5">
        <v>11.0752989</v>
      </c>
      <c r="X15805" s="5">
        <v>1.63560642</v>
      </c>
      <c r="AA15805" s="6">
        <v>149.027</v>
      </c>
      <c r="AB15805" s="7">
        <v>136.1207</v>
      </c>
      <c r="AC15805" t="str">
        <f t="shared" si="986"/>
        <v>12.9063</v>
      </c>
      <c r="AE15805" s="5">
        <v>12.9063</v>
      </c>
      <c r="AG15805" s="5">
        <v>1.15066</v>
      </c>
      <c r="AJ15805" s="5">
        <v>143.241</v>
      </c>
      <c r="AK15805" s="7">
        <v>133.2429</v>
      </c>
      <c r="AL15805" t="str">
        <f t="shared" si="987"/>
        <v>9.99810000000002</v>
      </c>
      <c r="AO15805" s="5">
        <v>9.99810000000002</v>
      </c>
      <c r="AQ15805">
        <v>-0.459990000000001</v>
      </c>
    </row>
    <row r="15806" ht="14.25" spans="2:43">
      <c r="B15806" s="3">
        <v>91.00207</v>
      </c>
      <c r="C15806" s="3"/>
      <c r="D15806">
        <v>89.65269</v>
      </c>
      <c r="E15806" t="str">
        <f t="shared" si="984"/>
        <v>1.34938</v>
      </c>
      <c r="J15806" s="4">
        <v>1.34938</v>
      </c>
      <c r="K15806" s="4"/>
      <c r="L15806" s="2"/>
      <c r="M15806" s="4">
        <v>-1.90116</v>
      </c>
      <c r="Q15806" s="5">
        <v>77.051</v>
      </c>
      <c r="S15806">
        <v>74.19040332</v>
      </c>
      <c r="T15806" t="str">
        <f t="shared" si="985"/>
        <v>2.86059668</v>
      </c>
      <c r="W15806" s="5">
        <v>2.86059668</v>
      </c>
      <c r="X15806" s="5">
        <v>1.63556174</v>
      </c>
      <c r="AA15806" s="6">
        <v>93.069</v>
      </c>
      <c r="AB15806" s="7">
        <v>87.12903</v>
      </c>
      <c r="AC15806" t="str">
        <f t="shared" si="986"/>
        <v>5.93997</v>
      </c>
      <c r="AE15806" s="5">
        <v>5.93997</v>
      </c>
      <c r="AG15806" s="5">
        <v>1.15049</v>
      </c>
      <c r="AJ15806" s="5">
        <v>81.405</v>
      </c>
      <c r="AK15806" s="7">
        <v>80.29654</v>
      </c>
      <c r="AL15806" t="str">
        <f t="shared" si="987"/>
        <v>1.10846000000001</v>
      </c>
      <c r="AO15806" s="5">
        <v>1.10846000000001</v>
      </c>
      <c r="AQ15806">
        <v>-0.460149999999999</v>
      </c>
    </row>
    <row r="15807" ht="14.25" spans="2:43">
      <c r="B15807" s="3">
        <v>67.70776</v>
      </c>
      <c r="C15807" s="3"/>
      <c r="D15807">
        <v>68.11129</v>
      </c>
      <c r="E15807" t="str">
        <f t="shared" si="984"/>
        <v>-0.403530000000003</v>
      </c>
      <c r="J15807" s="4">
        <v>-0.403530000000003</v>
      </c>
      <c r="K15807" s="4"/>
      <c r="L15807" s="2"/>
      <c r="M15807" s="4">
        <v>-1.90219</v>
      </c>
      <c r="Q15807" s="5">
        <v>53.266</v>
      </c>
      <c r="S15807">
        <v>52.71034085</v>
      </c>
      <c r="T15807" t="str">
        <f t="shared" si="985"/>
        <v>0.555659149999997</v>
      </c>
      <c r="W15807" s="5">
        <v>0.555659149999997</v>
      </c>
      <c r="X15807" s="5">
        <v>1.63550275</v>
      </c>
      <c r="AA15807" s="6">
        <v>65.517</v>
      </c>
      <c r="AB15807" s="7">
        <v>64.1331</v>
      </c>
      <c r="AC15807" t="str">
        <f t="shared" si="986"/>
        <v>1.3839</v>
      </c>
      <c r="AE15807" s="5">
        <v>1.3839</v>
      </c>
      <c r="AG15807" s="5">
        <v>1.14885</v>
      </c>
      <c r="AJ15807" s="5">
        <v>58.268</v>
      </c>
      <c r="AK15807" s="7">
        <v>59.35967</v>
      </c>
      <c r="AL15807" t="str">
        <f t="shared" si="987"/>
        <v>-1.09167</v>
      </c>
      <c r="AO15807" s="5">
        <v>-1.09167</v>
      </c>
      <c r="AQ15807">
        <v>-0.460339999999999</v>
      </c>
    </row>
    <row r="15808" ht="14.25" spans="2:43">
      <c r="B15808" s="3">
        <v>65.31652</v>
      </c>
      <c r="C15808" s="3"/>
      <c r="D15808">
        <v>64.41694</v>
      </c>
      <c r="E15808" t="str">
        <f t="shared" si="984"/>
        <v>0.89958</v>
      </c>
      <c r="J15808" s="4">
        <v>0.89958</v>
      </c>
      <c r="K15808" s="4"/>
      <c r="L15808" s="2"/>
      <c r="M15808" s="4">
        <v>-1.90261</v>
      </c>
      <c r="Q15808" s="5">
        <v>51.009</v>
      </c>
      <c r="S15808">
        <v>48.87860661</v>
      </c>
      <c r="T15808" t="str">
        <f t="shared" si="985"/>
        <v>2.13039339</v>
      </c>
      <c r="W15808" s="5">
        <v>2.13039339</v>
      </c>
      <c r="X15808" s="5">
        <v>1.63547661</v>
      </c>
      <c r="AA15808" s="6">
        <v>62.896</v>
      </c>
      <c r="AB15808" s="7">
        <v>60.64861</v>
      </c>
      <c r="AC15808" t="str">
        <f t="shared" si="986"/>
        <v>2.24739</v>
      </c>
      <c r="AE15808" s="5">
        <v>2.24739</v>
      </c>
      <c r="AG15808" s="5">
        <v>1.14703</v>
      </c>
      <c r="AJ15808" s="5">
        <v>55.9570000000001</v>
      </c>
      <c r="AK15808" s="7">
        <v>55.55102</v>
      </c>
      <c r="AL15808" t="str">
        <f t="shared" si="987"/>
        <v>0.405980000000099</v>
      </c>
      <c r="AO15808" s="5">
        <v>0.405980000000099</v>
      </c>
      <c r="AQ15808">
        <v>-0.46041</v>
      </c>
    </row>
    <row r="15809" ht="14.25" spans="2:43">
      <c r="B15809" s="3">
        <v>54.58709</v>
      </c>
      <c r="C15809" s="3"/>
      <c r="D15809">
        <v>53.56577</v>
      </c>
      <c r="E15809" t="str">
        <f t="shared" si="984"/>
        <v>1.02132</v>
      </c>
      <c r="J15809" s="4">
        <v>1.02132</v>
      </c>
      <c r="K15809" s="4"/>
      <c r="L15809" s="2"/>
      <c r="M15809" s="4">
        <v>-1.90279</v>
      </c>
      <c r="Q15809" s="5">
        <v>40.4570000000001</v>
      </c>
      <c r="S15809">
        <v>36.9523128</v>
      </c>
      <c r="T15809" t="str">
        <f t="shared" si="985"/>
        <v>3.5046872000001</v>
      </c>
      <c r="W15809" s="5">
        <v>3.5046872000001</v>
      </c>
      <c r="X15809" s="5">
        <v>1.63532844</v>
      </c>
      <c r="AA15809" s="6">
        <v>52.11</v>
      </c>
      <c r="AB15809" s="7">
        <v>50.328</v>
      </c>
      <c r="AC15809" t="str">
        <f t="shared" si="986"/>
        <v>1.782</v>
      </c>
      <c r="AE15809" s="5">
        <v>1.782</v>
      </c>
      <c r="AG15809" s="5">
        <v>1.14507</v>
      </c>
      <c r="AJ15809" s="5">
        <v>44.861</v>
      </c>
      <c r="AK15809" s="7">
        <v>43.80066</v>
      </c>
      <c r="AL15809" t="str">
        <f t="shared" si="987"/>
        <v>1.06034</v>
      </c>
      <c r="AO15809" s="5">
        <v>1.06034</v>
      </c>
      <c r="AQ15809">
        <v>-0.460470000000001</v>
      </c>
    </row>
    <row r="15810" ht="14.25" spans="2:43">
      <c r="B15810" s="3">
        <v>43.46758</v>
      </c>
      <c r="C15810" s="3"/>
      <c r="D15810">
        <v>45.01593</v>
      </c>
      <c r="E15810" t="str">
        <f t="shared" ref="E15810:E15873" si="988">IMSUB(B15810,D15810)</f>
        <v>-1.54835</v>
      </c>
      <c r="J15810" s="4">
        <v>-1.54835</v>
      </c>
      <c r="K15810" s="4"/>
      <c r="L15810" s="2"/>
      <c r="M15810" s="4">
        <v>-1.90304999999999</v>
      </c>
      <c r="Q15810" s="5">
        <v>22.521</v>
      </c>
      <c r="S15810">
        <v>21.69916633</v>
      </c>
      <c r="T15810" t="str">
        <f t="shared" ref="T15810:T15873" si="989">IMSUB(Q15810,S15810)</f>
        <v>0.82183367</v>
      </c>
      <c r="W15810" s="5">
        <v>0.82183367</v>
      </c>
      <c r="X15810" s="5">
        <v>1.635101</v>
      </c>
      <c r="AA15810" s="6">
        <v>46.419</v>
      </c>
      <c r="AB15810" s="7">
        <v>40.59315</v>
      </c>
      <c r="AC15810" t="str">
        <f t="shared" ref="AC15810:AC15873" si="990">IMSUB(AA15810,AB15810)</f>
        <v>5.82585</v>
      </c>
      <c r="AE15810" s="5">
        <v>5.82585</v>
      </c>
      <c r="AG15810" s="5">
        <v>1.14479</v>
      </c>
      <c r="AJ15810" s="5">
        <v>26.505</v>
      </c>
      <c r="AK15810" s="7">
        <v>28.82137</v>
      </c>
      <c r="AL15810" t="str">
        <f t="shared" ref="AL15810:AL15873" si="991">IMSUB(AJ15810,AK15810)</f>
        <v>-2.31637</v>
      </c>
      <c r="AO15810" s="5">
        <v>-2.31637</v>
      </c>
      <c r="AQ15810">
        <v>-0.461320000000001</v>
      </c>
    </row>
    <row r="15811" ht="14.25" spans="2:43">
      <c r="B15811" s="3">
        <v>36.76669</v>
      </c>
      <c r="C15811" s="3"/>
      <c r="D15811">
        <v>36.48652</v>
      </c>
      <c r="E15811" t="str">
        <f t="shared" si="988"/>
        <v>0.280169999999998</v>
      </c>
      <c r="J15811" s="4">
        <v>0.280169999999998</v>
      </c>
      <c r="K15811" s="4"/>
      <c r="L15811" s="2"/>
      <c r="M15811" s="4">
        <v>-1.90476</v>
      </c>
      <c r="Q15811" s="5">
        <v>21.613</v>
      </c>
      <c r="S15811">
        <v>19.52266935</v>
      </c>
      <c r="T15811" t="str">
        <f t="shared" si="989"/>
        <v>2.09033065</v>
      </c>
      <c r="W15811" s="5">
        <v>2.09033065</v>
      </c>
      <c r="X15811" s="5">
        <v>1.63503547</v>
      </c>
      <c r="AA15811" s="6">
        <v>38.665</v>
      </c>
      <c r="AB15811" s="7">
        <v>35.0018</v>
      </c>
      <c r="AC15811" t="str">
        <f t="shared" si="990"/>
        <v>3.6632</v>
      </c>
      <c r="AE15811" s="5">
        <v>3.6632</v>
      </c>
      <c r="AG15811" s="5">
        <v>1.14422</v>
      </c>
      <c r="AJ15811" s="5">
        <v>26.549</v>
      </c>
      <c r="AK15811" s="7">
        <v>26.63884</v>
      </c>
      <c r="AL15811" t="str">
        <f t="shared" si="991"/>
        <v>-0.0898399999999988</v>
      </c>
      <c r="AO15811" s="5">
        <v>-0.0898399999999988</v>
      </c>
      <c r="AQ15811">
        <v>-0.461749999999999</v>
      </c>
    </row>
    <row r="15812" ht="14.25" spans="2:43">
      <c r="B15812" s="3">
        <v>39.57452</v>
      </c>
      <c r="C15812" s="3"/>
      <c r="D15812">
        <v>39.3117</v>
      </c>
      <c r="E15812" t="str">
        <f t="shared" si="988"/>
        <v>0.262819999999998</v>
      </c>
      <c r="J15812" s="4">
        <v>0.262819999999998</v>
      </c>
      <c r="K15812" s="4"/>
      <c r="L15812" s="2"/>
      <c r="M15812" s="4">
        <v>-1.9064</v>
      </c>
      <c r="Q15812" s="5">
        <v>24.444</v>
      </c>
      <c r="S15812">
        <v>22.89223554</v>
      </c>
      <c r="T15812" t="str">
        <f t="shared" si="989"/>
        <v>1.55176446</v>
      </c>
      <c r="W15812" s="5">
        <v>1.55176446</v>
      </c>
      <c r="X15812" s="5">
        <v>1.63495609</v>
      </c>
      <c r="AA15812" s="6">
        <v>41.453</v>
      </c>
      <c r="AB15812" s="7">
        <v>37.73651</v>
      </c>
      <c r="AC15812" t="str">
        <f t="shared" si="990"/>
        <v>3.71649</v>
      </c>
      <c r="AE15812" s="5">
        <v>3.71649</v>
      </c>
      <c r="AG15812" s="5">
        <v>1.14206</v>
      </c>
      <c r="AJ15812" s="5">
        <v>29.434</v>
      </c>
      <c r="AK15812" s="7">
        <v>29.99062</v>
      </c>
      <c r="AL15812" t="str">
        <f t="shared" si="991"/>
        <v>-0.556619999999999</v>
      </c>
      <c r="AO15812" s="5">
        <v>-0.556619999999999</v>
      </c>
      <c r="AQ15812">
        <v>-0.4621</v>
      </c>
    </row>
    <row r="15813" ht="14.25" spans="2:43">
      <c r="B15813" s="3">
        <v>62.90444</v>
      </c>
      <c r="C15813" s="3"/>
      <c r="D15813">
        <v>61.83885</v>
      </c>
      <c r="E15813" t="str">
        <f t="shared" si="988"/>
        <v>1.06559</v>
      </c>
      <c r="J15813" s="4">
        <v>1.06559</v>
      </c>
      <c r="K15813" s="4"/>
      <c r="L15813" s="2"/>
      <c r="M15813" s="4">
        <v>-1.90678</v>
      </c>
      <c r="Q15813" s="5">
        <v>49.165</v>
      </c>
      <c r="S15813">
        <v>46.72010394</v>
      </c>
      <c r="T15813" t="str">
        <f t="shared" si="989"/>
        <v>2.44489606</v>
      </c>
      <c r="W15813" s="5">
        <v>2.44489606</v>
      </c>
      <c r="X15813" s="5">
        <v>1.63462722</v>
      </c>
      <c r="AA15813" s="6">
        <v>64.133</v>
      </c>
      <c r="AB15813" s="7">
        <v>59.70141</v>
      </c>
      <c r="AC15813" t="str">
        <f t="shared" si="990"/>
        <v>4.43158999999999</v>
      </c>
      <c r="AE15813" s="5">
        <v>4.43158999999999</v>
      </c>
      <c r="AG15813" s="5">
        <v>1.13892</v>
      </c>
      <c r="AJ15813" s="5">
        <v>54.045</v>
      </c>
      <c r="AK15813" s="7">
        <v>53.43549</v>
      </c>
      <c r="AL15813" t="str">
        <f t="shared" si="991"/>
        <v>0.60951</v>
      </c>
      <c r="AO15813" s="5">
        <v>0.60951</v>
      </c>
      <c r="AQ15813">
        <v>-0.462589999999999</v>
      </c>
    </row>
    <row r="15814" ht="14.25" spans="2:43">
      <c r="B15814" s="3">
        <v>50.59368</v>
      </c>
      <c r="C15814" s="3"/>
      <c r="D15814">
        <v>50.23959</v>
      </c>
      <c r="E15814" t="str">
        <f t="shared" si="988"/>
        <v>0.354089999999999</v>
      </c>
      <c r="J15814" s="4">
        <v>0.354089999999999</v>
      </c>
      <c r="K15814" s="4"/>
      <c r="L15814" s="2"/>
      <c r="M15814" s="4">
        <v>-1.91069</v>
      </c>
      <c r="Q15814" s="5">
        <v>34.988</v>
      </c>
      <c r="S15814">
        <v>32.70081944</v>
      </c>
      <c r="T15814" t="str">
        <f t="shared" si="989"/>
        <v>2.28718056</v>
      </c>
      <c r="W15814" s="5">
        <v>2.28718056</v>
      </c>
      <c r="X15814" s="5">
        <v>1.6345725</v>
      </c>
      <c r="AA15814" s="6">
        <v>53.353</v>
      </c>
      <c r="AB15814" s="7">
        <v>46.53613</v>
      </c>
      <c r="AC15814" t="str">
        <f t="shared" si="990"/>
        <v>6.81687</v>
      </c>
      <c r="AE15814" s="5">
        <v>6.81687</v>
      </c>
      <c r="AG15814" s="5">
        <v>1.13822</v>
      </c>
      <c r="AJ15814" s="5">
        <v>39.815</v>
      </c>
      <c r="AK15814" s="7">
        <v>39.65216</v>
      </c>
      <c r="AL15814" t="str">
        <f t="shared" si="991"/>
        <v>0.162839999999996</v>
      </c>
      <c r="AO15814" s="5">
        <v>0.162839999999996</v>
      </c>
      <c r="AQ15814">
        <v>-0.462979999999998</v>
      </c>
    </row>
    <row r="15815" ht="14.25" spans="2:43">
      <c r="B15815" s="3">
        <v>46.69943</v>
      </c>
      <c r="C15815" s="3"/>
      <c r="D15815">
        <v>48.33449</v>
      </c>
      <c r="E15815" t="str">
        <f t="shared" si="988"/>
        <v>-1.63506</v>
      </c>
      <c r="J15815" s="4">
        <v>-1.63506</v>
      </c>
      <c r="K15815" s="4"/>
      <c r="L15815" s="2"/>
      <c r="M15815" s="4">
        <v>-1.91102</v>
      </c>
      <c r="Q15815" s="5">
        <v>25.456</v>
      </c>
      <c r="S15815">
        <v>22.42899696</v>
      </c>
      <c r="T15815" t="str">
        <f t="shared" si="989"/>
        <v>3.02700304</v>
      </c>
      <c r="W15815" s="5">
        <v>3.02700304</v>
      </c>
      <c r="X15815" s="5">
        <v>1.63448137</v>
      </c>
      <c r="AA15815" s="6">
        <v>49.8200000000001</v>
      </c>
      <c r="AB15815" s="7">
        <v>41.76293</v>
      </c>
      <c r="AC15815" t="str">
        <f t="shared" si="990"/>
        <v>8.0570700000001</v>
      </c>
      <c r="AE15815" s="5">
        <v>8.0570700000001</v>
      </c>
      <c r="AG15815" s="5">
        <v>1.1358</v>
      </c>
      <c r="AJ15815" s="5">
        <v>29.264</v>
      </c>
      <c r="AK15815" s="7">
        <v>29.53273</v>
      </c>
      <c r="AL15815" t="str">
        <f t="shared" si="991"/>
        <v>-0.268730000000001</v>
      </c>
      <c r="AO15815" s="5">
        <v>-0.268730000000001</v>
      </c>
      <c r="AQ15815">
        <v>-0.463480000000001</v>
      </c>
    </row>
    <row r="15816" ht="14.25" spans="2:43">
      <c r="B15816" s="3">
        <v>43.87206</v>
      </c>
      <c r="C15816" s="3"/>
      <c r="D15816">
        <v>42.70289</v>
      </c>
      <c r="E15816" t="str">
        <f t="shared" si="988"/>
        <v>1.16917</v>
      </c>
      <c r="J15816" s="4">
        <v>1.16917</v>
      </c>
      <c r="K15816" s="4"/>
      <c r="L15816" s="2"/>
      <c r="M15816" s="4">
        <v>-1.91181</v>
      </c>
      <c r="Q15816" s="5">
        <v>28.81</v>
      </c>
      <c r="S15816">
        <v>26.02238263</v>
      </c>
      <c r="T15816" t="str">
        <f t="shared" si="989"/>
        <v>2.78761737</v>
      </c>
      <c r="W15816" s="5">
        <v>2.78761737</v>
      </c>
      <c r="X15816" s="5">
        <v>1.63408582</v>
      </c>
      <c r="AA15816" s="6">
        <v>45.995</v>
      </c>
      <c r="AB15816" s="7">
        <v>41.22955</v>
      </c>
      <c r="AC15816" t="str">
        <f t="shared" si="990"/>
        <v>4.76544999999999</v>
      </c>
      <c r="AE15816" s="5">
        <v>4.76544999999999</v>
      </c>
      <c r="AG15816" s="5">
        <v>1.13523</v>
      </c>
      <c r="AJ15816" s="5">
        <v>33.502</v>
      </c>
      <c r="AK15816" s="7">
        <v>32.98678</v>
      </c>
      <c r="AL15816" t="str">
        <f t="shared" si="991"/>
        <v>0.515219999999999</v>
      </c>
      <c r="AO15816" s="5">
        <v>0.515219999999999</v>
      </c>
      <c r="AQ15816">
        <v>-0.46387</v>
      </c>
    </row>
    <row r="15817" ht="14.25" spans="2:43">
      <c r="B15817" s="3">
        <v>44.88418</v>
      </c>
      <c r="C15817" s="3"/>
      <c r="D15817">
        <v>43.88029</v>
      </c>
      <c r="E15817" t="str">
        <f t="shared" si="988"/>
        <v>1.00389</v>
      </c>
      <c r="J15817" s="4">
        <v>1.00389</v>
      </c>
      <c r="K15817" s="4"/>
      <c r="L15817" s="2"/>
      <c r="M15817" s="4">
        <v>-1.9129</v>
      </c>
      <c r="Q15817" s="5">
        <v>29.735</v>
      </c>
      <c r="S15817">
        <v>27.29391138</v>
      </c>
      <c r="T15817" t="str">
        <f t="shared" si="989"/>
        <v>2.44108862</v>
      </c>
      <c r="W15817" s="5">
        <v>2.44108862</v>
      </c>
      <c r="X15817" s="5">
        <v>1.63404936</v>
      </c>
      <c r="AA15817" s="6">
        <v>47.009</v>
      </c>
      <c r="AB15817" s="7">
        <v>42.21016</v>
      </c>
      <c r="AC15817" t="str">
        <f t="shared" si="990"/>
        <v>4.79884</v>
      </c>
      <c r="AE15817" s="5">
        <v>4.79884</v>
      </c>
      <c r="AG15817" s="5">
        <v>1.13509</v>
      </c>
      <c r="AJ15817" s="5">
        <v>34.448</v>
      </c>
      <c r="AK15817" s="7">
        <v>34.27532</v>
      </c>
      <c r="AL15817" t="str">
        <f t="shared" si="991"/>
        <v>0.17268</v>
      </c>
      <c r="AO15817" s="5">
        <v>0.17268</v>
      </c>
      <c r="AQ15817">
        <v>-0.464190000000002</v>
      </c>
    </row>
    <row r="15818" ht="14.25" spans="2:43">
      <c r="B15818" s="3">
        <v>42.74871</v>
      </c>
      <c r="C15818" s="3"/>
      <c r="D15818">
        <v>43.56944</v>
      </c>
      <c r="E15818" t="str">
        <f t="shared" si="988"/>
        <v>-0.820729999999998</v>
      </c>
      <c r="J15818" s="4">
        <v>-0.820729999999998</v>
      </c>
      <c r="K15818" s="4"/>
      <c r="L15818" s="2"/>
      <c r="M15818" s="4">
        <v>-1.91306</v>
      </c>
      <c r="Q15818" s="5">
        <v>21.411</v>
      </c>
      <c r="S15818">
        <v>17.56461544</v>
      </c>
      <c r="T15818" t="str">
        <f t="shared" si="989"/>
        <v>3.84638456</v>
      </c>
      <c r="W15818" s="5">
        <v>3.84638456</v>
      </c>
      <c r="X15818" s="5">
        <v>1.63392592</v>
      </c>
      <c r="AA15818" s="6">
        <v>46.205</v>
      </c>
      <c r="AB15818" s="7">
        <v>37.34833</v>
      </c>
      <c r="AC15818" t="str">
        <f t="shared" si="990"/>
        <v>8.85667</v>
      </c>
      <c r="AE15818" s="5">
        <v>8.85667</v>
      </c>
      <c r="AG15818" s="5">
        <v>1.1350300000001</v>
      </c>
      <c r="AJ15818" s="5">
        <v>25.194</v>
      </c>
      <c r="AK15818" s="7">
        <v>24.72996</v>
      </c>
      <c r="AL15818" t="str">
        <f t="shared" si="991"/>
        <v>0.464040000000001</v>
      </c>
      <c r="AO15818" s="5">
        <v>0.464040000000001</v>
      </c>
      <c r="AQ15818">
        <v>-0.464290000000002</v>
      </c>
    </row>
    <row r="15819" ht="14.25" spans="2:43">
      <c r="B15819" s="3">
        <v>41.74359</v>
      </c>
      <c r="C15819" s="3"/>
      <c r="D15819">
        <v>43.09763</v>
      </c>
      <c r="E15819" t="str">
        <f t="shared" si="988"/>
        <v>-1.35404</v>
      </c>
      <c r="J15819" s="4">
        <v>-1.35404</v>
      </c>
      <c r="K15819" s="4"/>
      <c r="L15819" s="2"/>
      <c r="M15819" s="4">
        <v>-1.91351</v>
      </c>
      <c r="Q15819" s="5">
        <v>20.408</v>
      </c>
      <c r="S15819">
        <v>16.96037654</v>
      </c>
      <c r="T15819" t="str">
        <f t="shared" si="989"/>
        <v>3.44762346</v>
      </c>
      <c r="W15819" s="5">
        <v>3.44762346</v>
      </c>
      <c r="X15819" s="5">
        <v>1.63377424</v>
      </c>
      <c r="AA15819" s="6">
        <v>45.257</v>
      </c>
      <c r="AB15819" s="7">
        <v>37.5894</v>
      </c>
      <c r="AC15819" t="str">
        <f t="shared" si="990"/>
        <v>7.6676</v>
      </c>
      <c r="AE15819" s="5">
        <v>7.6676</v>
      </c>
      <c r="AG15819" s="5">
        <v>1.13413</v>
      </c>
      <c r="AJ15819" s="5">
        <v>24.25</v>
      </c>
      <c r="AK15819" s="7">
        <v>24.13838</v>
      </c>
      <c r="AL15819" t="str">
        <f t="shared" si="991"/>
        <v>0.111619999999998</v>
      </c>
      <c r="AO15819" s="5">
        <v>0.111619999999998</v>
      </c>
      <c r="AQ15819">
        <v>-0.465160000000001</v>
      </c>
    </row>
    <row r="15820" ht="14.25" spans="2:43">
      <c r="B15820" s="3">
        <v>41.54257</v>
      </c>
      <c r="C15820" s="3"/>
      <c r="D15820">
        <v>43.04417</v>
      </c>
      <c r="E15820" t="str">
        <f t="shared" si="988"/>
        <v>-1.5016</v>
      </c>
      <c r="J15820" s="4">
        <v>-1.5016</v>
      </c>
      <c r="K15820" s="4"/>
      <c r="L15820" s="2"/>
      <c r="M15820" s="4">
        <v>-1.91357</v>
      </c>
      <c r="Q15820" s="5">
        <v>20.038</v>
      </c>
      <c r="S15820">
        <v>16.99866864</v>
      </c>
      <c r="T15820" t="str">
        <f t="shared" si="989"/>
        <v>3.03933136</v>
      </c>
      <c r="W15820" s="5">
        <v>3.03933136</v>
      </c>
      <c r="X15820" s="5">
        <v>1.63373089</v>
      </c>
      <c r="AA15820" s="6">
        <v>45.602</v>
      </c>
      <c r="AB15820" s="7">
        <v>37.88682</v>
      </c>
      <c r="AC15820" t="str">
        <f t="shared" si="990"/>
        <v>7.71518</v>
      </c>
      <c r="AE15820" s="5">
        <v>7.71518</v>
      </c>
      <c r="AG15820" s="5">
        <v>1.13389</v>
      </c>
      <c r="AJ15820" s="5">
        <v>24.4450000000001</v>
      </c>
      <c r="AK15820" s="7">
        <v>24.17115</v>
      </c>
      <c r="AL15820" t="str">
        <f t="shared" si="991"/>
        <v>0.273850000000099</v>
      </c>
      <c r="AO15820" s="5">
        <v>0.273850000000099</v>
      </c>
      <c r="AQ15820">
        <v>-0.465620000000001</v>
      </c>
    </row>
    <row r="15821" ht="14.25" spans="2:43">
      <c r="B15821" s="3">
        <v>41.17208</v>
      </c>
      <c r="C15821" s="3"/>
      <c r="D15821">
        <v>42.77062</v>
      </c>
      <c r="E15821" t="str">
        <f t="shared" si="988"/>
        <v>-1.59854</v>
      </c>
      <c r="J15821" s="4">
        <v>-1.59854</v>
      </c>
      <c r="K15821" s="4"/>
      <c r="L15821" s="2"/>
      <c r="M15821" s="4">
        <v>-1.91482999999999</v>
      </c>
      <c r="Q15821" s="5">
        <v>19.767</v>
      </c>
      <c r="S15821">
        <v>16.80817975</v>
      </c>
      <c r="T15821" t="str">
        <f t="shared" si="989"/>
        <v>2.95882025</v>
      </c>
      <c r="W15821" s="5">
        <v>2.95882025</v>
      </c>
      <c r="X15821" s="5">
        <v>1.63372721</v>
      </c>
      <c r="AA15821" s="6">
        <v>45.254</v>
      </c>
      <c r="AB15821" s="7">
        <v>37.70436</v>
      </c>
      <c r="AC15821" t="str">
        <f t="shared" si="990"/>
        <v>7.54964</v>
      </c>
      <c r="AE15821" s="5">
        <v>7.54964</v>
      </c>
      <c r="AG15821" s="5">
        <v>1.13374</v>
      </c>
      <c r="AJ15821" s="5">
        <v>24.216</v>
      </c>
      <c r="AK15821" s="7">
        <v>23.98216</v>
      </c>
      <c r="AL15821" t="str">
        <f t="shared" si="991"/>
        <v>0.233840000000001</v>
      </c>
      <c r="AO15821" s="5">
        <v>0.233840000000001</v>
      </c>
      <c r="AQ15821">
        <v>-0.466329999999999</v>
      </c>
    </row>
    <row r="15822" ht="14.25" spans="2:43">
      <c r="B15822" s="3">
        <v>41.25445</v>
      </c>
      <c r="C15822" s="3"/>
      <c r="D15822">
        <v>42.40803</v>
      </c>
      <c r="E15822" t="str">
        <f t="shared" si="988"/>
        <v>-1.15358</v>
      </c>
      <c r="J15822" s="4">
        <v>-1.15358</v>
      </c>
      <c r="K15822" s="4"/>
      <c r="L15822" s="2"/>
      <c r="M15822" s="4">
        <v>-1.91525</v>
      </c>
      <c r="Q15822" s="5">
        <v>20.091</v>
      </c>
      <c r="S15822">
        <v>16.98724767</v>
      </c>
      <c r="T15822" t="str">
        <f t="shared" si="989"/>
        <v>3.10375233</v>
      </c>
      <c r="W15822" s="5">
        <v>3.10375233</v>
      </c>
      <c r="X15822" s="5">
        <v>1.63363261</v>
      </c>
      <c r="AA15822" s="6">
        <v>44.643</v>
      </c>
      <c r="AB15822" s="7">
        <v>36.84199</v>
      </c>
      <c r="AC15822" t="str">
        <f t="shared" si="990"/>
        <v>7.80101</v>
      </c>
      <c r="AE15822" s="5">
        <v>7.80101</v>
      </c>
      <c r="AG15822" s="5">
        <v>1.13358</v>
      </c>
      <c r="AJ15822" s="5">
        <v>24.018</v>
      </c>
      <c r="AK15822" s="7">
        <v>24.16013</v>
      </c>
      <c r="AL15822" t="str">
        <f t="shared" si="991"/>
        <v>-0.142129999999998</v>
      </c>
      <c r="AO15822" s="5">
        <v>-0.142129999999998</v>
      </c>
      <c r="AQ15822">
        <v>-0.466419999999999</v>
      </c>
    </row>
    <row r="15823" ht="14.25" spans="2:43">
      <c r="B15823" s="3">
        <v>36.81091</v>
      </c>
      <c r="C15823" s="3"/>
      <c r="D15823">
        <v>37.08168</v>
      </c>
      <c r="E15823" t="str">
        <f t="shared" si="988"/>
        <v>-0.270769999999999</v>
      </c>
      <c r="J15823" s="4">
        <v>-0.270769999999999</v>
      </c>
      <c r="K15823" s="4"/>
      <c r="L15823" s="2"/>
      <c r="M15823" s="4">
        <v>-1.91543</v>
      </c>
      <c r="Q15823" s="5">
        <v>20.569</v>
      </c>
      <c r="S15823">
        <v>18.35865297</v>
      </c>
      <c r="T15823" t="str">
        <f t="shared" si="989"/>
        <v>2.21034703</v>
      </c>
      <c r="W15823" s="5">
        <v>2.21034703</v>
      </c>
      <c r="X15823" s="5">
        <v>1.6332236</v>
      </c>
      <c r="AA15823" s="6">
        <v>36.324</v>
      </c>
      <c r="AB15823" s="7">
        <v>31.33198</v>
      </c>
      <c r="AC15823" t="str">
        <f t="shared" si="990"/>
        <v>4.99202</v>
      </c>
      <c r="AE15823" s="5">
        <v>4.99202</v>
      </c>
      <c r="AG15823" s="5">
        <v>1.13242</v>
      </c>
      <c r="AJ15823" s="5">
        <v>25.642</v>
      </c>
      <c r="AK15823" s="7">
        <v>25.48044</v>
      </c>
      <c r="AL15823" t="str">
        <f t="shared" si="991"/>
        <v>0.161559999999998</v>
      </c>
      <c r="AO15823" s="5">
        <v>0.161559999999998</v>
      </c>
      <c r="AQ15823">
        <v>-0.468149999999998</v>
      </c>
    </row>
    <row r="15824" ht="14.25" spans="2:43">
      <c r="B15824" s="3">
        <v>36.78991</v>
      </c>
      <c r="C15824" s="3"/>
      <c r="D15824">
        <v>36.27066</v>
      </c>
      <c r="E15824" t="str">
        <f t="shared" si="988"/>
        <v>0.51925</v>
      </c>
      <c r="J15824" s="4">
        <v>0.51925</v>
      </c>
      <c r="K15824" s="4"/>
      <c r="L15824" s="2"/>
      <c r="M15824" s="4">
        <v>-1.9157</v>
      </c>
      <c r="Q15824" s="5">
        <v>20.264</v>
      </c>
      <c r="S15824">
        <v>18.31081093</v>
      </c>
      <c r="T15824" t="str">
        <f t="shared" si="989"/>
        <v>1.95318907</v>
      </c>
      <c r="W15824" s="5">
        <v>1.95318907</v>
      </c>
      <c r="X15824" s="5">
        <v>1.63305458</v>
      </c>
      <c r="AA15824" s="6">
        <v>36.608</v>
      </c>
      <c r="AB15824" s="7">
        <v>30.97058</v>
      </c>
      <c r="AC15824" t="str">
        <f t="shared" si="990"/>
        <v>5.63742</v>
      </c>
      <c r="AE15824" s="5">
        <v>5.63742</v>
      </c>
      <c r="AG15824" s="5">
        <v>1.13204</v>
      </c>
      <c r="AJ15824" s="5">
        <v>25.578</v>
      </c>
      <c r="AK15824" s="7">
        <v>25.43067</v>
      </c>
      <c r="AL15824" t="str">
        <f t="shared" si="991"/>
        <v>0.14733</v>
      </c>
      <c r="AO15824" s="5">
        <v>0.14733</v>
      </c>
      <c r="AQ15824">
        <v>-0.468440000000001</v>
      </c>
    </row>
    <row r="15825" ht="14.25" spans="2:43">
      <c r="B15825" s="3">
        <v>41.08175</v>
      </c>
      <c r="C15825" s="3"/>
      <c r="D15825">
        <v>42.23024</v>
      </c>
      <c r="E15825" t="str">
        <f t="shared" si="988"/>
        <v>-1.14849</v>
      </c>
      <c r="J15825" s="4">
        <v>-1.14849</v>
      </c>
      <c r="K15825" s="4"/>
      <c r="L15825" s="2"/>
      <c r="M15825" s="4">
        <v>-1.91659</v>
      </c>
      <c r="Q15825" s="5">
        <v>19.959</v>
      </c>
      <c r="S15825">
        <v>16.9232762</v>
      </c>
      <c r="T15825" t="str">
        <f t="shared" si="989"/>
        <v>3.0357238</v>
      </c>
      <c r="W15825" s="5">
        <v>3.0357238</v>
      </c>
      <c r="X15825" s="5">
        <v>1.63267755</v>
      </c>
      <c r="AA15825" s="6">
        <v>44.678</v>
      </c>
      <c r="AB15825" s="7">
        <v>36.62102</v>
      </c>
      <c r="AC15825" t="str">
        <f t="shared" si="990"/>
        <v>8.05698</v>
      </c>
      <c r="AE15825" s="5">
        <v>8.05698</v>
      </c>
      <c r="AG15825" s="5">
        <v>1.13188</v>
      </c>
      <c r="AJ15825" s="5">
        <v>23.87</v>
      </c>
      <c r="AK15825" s="7">
        <v>24.09711</v>
      </c>
      <c r="AL15825" t="str">
        <f t="shared" si="991"/>
        <v>-0.22711</v>
      </c>
      <c r="AO15825" s="5">
        <v>-0.22711</v>
      </c>
      <c r="AQ15825">
        <v>-0.46884</v>
      </c>
    </row>
    <row r="15826" ht="14.25" spans="2:43">
      <c r="B15826" s="3">
        <v>41.10507</v>
      </c>
      <c r="C15826" s="3"/>
      <c r="D15826">
        <v>43.03604</v>
      </c>
      <c r="E15826" t="str">
        <f t="shared" si="988"/>
        <v>-1.93097</v>
      </c>
      <c r="J15826" s="4">
        <v>-1.93097</v>
      </c>
      <c r="K15826" s="4"/>
      <c r="L15826" s="2"/>
      <c r="M15826" s="4">
        <v>-1.91794</v>
      </c>
      <c r="Q15826" s="5">
        <v>19.996</v>
      </c>
      <c r="S15826">
        <v>16.721443</v>
      </c>
      <c r="T15826" t="str">
        <f t="shared" si="989"/>
        <v>3.274557</v>
      </c>
      <c r="W15826" s="5">
        <v>3.274557</v>
      </c>
      <c r="X15826" s="5">
        <v>1.6324336</v>
      </c>
      <c r="AA15826" s="6">
        <v>44.898</v>
      </c>
      <c r="AB15826" s="7">
        <v>37.42397</v>
      </c>
      <c r="AC15826" t="str">
        <f t="shared" si="990"/>
        <v>7.47403000000001</v>
      </c>
      <c r="AE15826" s="5">
        <v>7.47403000000001</v>
      </c>
      <c r="AG15826" s="5">
        <v>1.13154</v>
      </c>
      <c r="AJ15826" s="5">
        <v>23.828</v>
      </c>
      <c r="AK15826" s="7">
        <v>23.89673</v>
      </c>
      <c r="AL15826" t="str">
        <f t="shared" si="991"/>
        <v>-0.0687300000000022</v>
      </c>
      <c r="AO15826" s="5">
        <v>-0.0687300000000022</v>
      </c>
      <c r="AQ15826">
        <v>-0.469239999999999</v>
      </c>
    </row>
    <row r="15827" ht="14.25" spans="2:43">
      <c r="B15827" s="3">
        <v>38.94964</v>
      </c>
      <c r="C15827" s="3"/>
      <c r="D15827">
        <v>39.97997</v>
      </c>
      <c r="E15827" t="str">
        <f t="shared" si="988"/>
        <v>-1.03033</v>
      </c>
      <c r="J15827" s="4">
        <v>-1.03033</v>
      </c>
      <c r="K15827" s="4"/>
      <c r="L15827" s="2"/>
      <c r="M15827" s="4">
        <v>-1.91848</v>
      </c>
      <c r="Q15827" s="5">
        <v>20.036</v>
      </c>
      <c r="S15827">
        <v>16.6589036</v>
      </c>
      <c r="T15827" t="str">
        <f t="shared" si="989"/>
        <v>3.3770964</v>
      </c>
      <c r="W15827" s="5">
        <v>3.3770964</v>
      </c>
      <c r="X15827" s="5">
        <v>1.6321218</v>
      </c>
      <c r="AA15827" s="6">
        <v>45.001</v>
      </c>
      <c r="AB15827" s="7">
        <v>37.16549</v>
      </c>
      <c r="AC15827" t="str">
        <f t="shared" si="990"/>
        <v>7.83551</v>
      </c>
      <c r="AE15827" s="5">
        <v>7.83551</v>
      </c>
      <c r="AG15827" s="5">
        <v>1.13148</v>
      </c>
      <c r="AJ15827" s="5">
        <v>23.772</v>
      </c>
      <c r="AK15827" s="7">
        <v>23.83794</v>
      </c>
      <c r="AL15827" t="str">
        <f t="shared" si="991"/>
        <v>-0.0659400000000012</v>
      </c>
      <c r="AO15827" s="5">
        <v>-0.0659400000000012</v>
      </c>
      <c r="AQ15827">
        <v>-0.469279999999998</v>
      </c>
    </row>
    <row r="15828" ht="14.25" spans="2:43">
      <c r="B15828" s="3">
        <v>34.39913</v>
      </c>
      <c r="C15828" s="3"/>
      <c r="D15828">
        <v>34.10299</v>
      </c>
      <c r="E15828" t="str">
        <f t="shared" si="988"/>
        <v>0.296140000000001</v>
      </c>
      <c r="J15828" s="4">
        <v>0.296140000000001</v>
      </c>
      <c r="K15828" s="4"/>
      <c r="L15828" s="2"/>
      <c r="M15828" s="4">
        <v>-1.92047</v>
      </c>
      <c r="Q15828" s="5">
        <v>19.564</v>
      </c>
      <c r="S15828">
        <v>17.24152031</v>
      </c>
      <c r="T15828" t="str">
        <f t="shared" si="989"/>
        <v>2.32247969</v>
      </c>
      <c r="W15828" s="5">
        <v>2.32247969</v>
      </c>
      <c r="X15828" s="5">
        <v>1.63205648</v>
      </c>
      <c r="AA15828" s="6">
        <v>37.138</v>
      </c>
      <c r="AB15828" s="7">
        <v>32.75123</v>
      </c>
      <c r="AC15828" t="str">
        <f t="shared" si="990"/>
        <v>4.38677</v>
      </c>
      <c r="AE15828" s="5">
        <v>4.38677</v>
      </c>
      <c r="AG15828" s="5">
        <v>1.13121</v>
      </c>
      <c r="AJ15828" s="5">
        <v>24.353</v>
      </c>
      <c r="AK15828" s="7">
        <v>24.31998</v>
      </c>
      <c r="AL15828" t="str">
        <f t="shared" si="991"/>
        <v>0.0330200000000005</v>
      </c>
      <c r="AO15828" s="5">
        <v>0.0330200000000005</v>
      </c>
      <c r="AQ15828">
        <v>-0.469349999999999</v>
      </c>
    </row>
    <row r="15829" ht="14.25" spans="2:43">
      <c r="B15829" s="3">
        <v>34.48089</v>
      </c>
      <c r="C15829" s="3"/>
      <c r="D15829">
        <v>33.85679</v>
      </c>
      <c r="E15829" t="str">
        <f t="shared" si="988"/>
        <v>0.624100000000006</v>
      </c>
      <c r="J15829" s="4">
        <v>0.624100000000006</v>
      </c>
      <c r="K15829" s="4"/>
      <c r="L15829" s="2"/>
      <c r="M15829" s="4">
        <v>-1.92147</v>
      </c>
      <c r="Q15829" s="5">
        <v>19.914</v>
      </c>
      <c r="S15829">
        <v>17.64844623</v>
      </c>
      <c r="T15829" t="str">
        <f t="shared" si="989"/>
        <v>2.26555377</v>
      </c>
      <c r="W15829" s="5">
        <v>2.26555377</v>
      </c>
      <c r="X15829" s="5">
        <v>1.6320340400001</v>
      </c>
      <c r="AA15829" s="6">
        <v>37.677</v>
      </c>
      <c r="AB15829" s="7">
        <v>32.72626</v>
      </c>
      <c r="AC15829" t="str">
        <f t="shared" si="990"/>
        <v>4.95074</v>
      </c>
      <c r="AE15829" s="5">
        <v>4.95074</v>
      </c>
      <c r="AG15829" s="5">
        <v>1.12798</v>
      </c>
      <c r="AJ15829" s="5">
        <v>24.741</v>
      </c>
      <c r="AK15829" s="7">
        <v>24.72778</v>
      </c>
      <c r="AL15829" t="str">
        <f t="shared" si="991"/>
        <v>0.0132200000000005</v>
      </c>
      <c r="AO15829" s="5">
        <v>0.0132200000000005</v>
      </c>
      <c r="AQ15829">
        <v>-0.470290000000002</v>
      </c>
    </row>
    <row r="15830" ht="14.25" spans="2:43">
      <c r="B15830" s="3">
        <v>35.7586</v>
      </c>
      <c r="C15830" s="3"/>
      <c r="D15830">
        <v>34.12163</v>
      </c>
      <c r="E15830" t="str">
        <f t="shared" si="988"/>
        <v>1.63697</v>
      </c>
      <c r="J15830" s="4">
        <v>1.63697</v>
      </c>
      <c r="K15830" s="4"/>
      <c r="L15830" s="2"/>
      <c r="M15830" s="4">
        <v>-1.92152</v>
      </c>
      <c r="Q15830" s="5">
        <v>19.543</v>
      </c>
      <c r="S15830">
        <v>17.22726615</v>
      </c>
      <c r="T15830" t="str">
        <f t="shared" si="989"/>
        <v>2.31573385</v>
      </c>
      <c r="W15830" s="5">
        <v>2.31573385</v>
      </c>
      <c r="X15830" s="5">
        <v>1.63183056</v>
      </c>
      <c r="AA15830" s="6">
        <v>36.474</v>
      </c>
      <c r="AB15830" s="7">
        <v>32.20246</v>
      </c>
      <c r="AC15830" t="str">
        <f t="shared" si="990"/>
        <v>4.27153999999999</v>
      </c>
      <c r="AE15830" s="5">
        <v>4.27153999999999</v>
      </c>
      <c r="AG15830" s="5">
        <v>1.12734</v>
      </c>
      <c r="AJ15830" s="5">
        <v>24.598</v>
      </c>
      <c r="AK15830" s="7">
        <v>24.32189</v>
      </c>
      <c r="AL15830" t="str">
        <f t="shared" si="991"/>
        <v>0.276109999999999</v>
      </c>
      <c r="AO15830" s="5">
        <v>0.276109999999999</v>
      </c>
      <c r="AQ15830">
        <v>-0.470490000000002</v>
      </c>
    </row>
    <row r="15831" ht="14.25" spans="2:43">
      <c r="B15831" s="3">
        <v>35.27688</v>
      </c>
      <c r="C15831" s="3"/>
      <c r="D15831">
        <v>34.67554</v>
      </c>
      <c r="E15831" t="str">
        <f t="shared" si="988"/>
        <v>0.60134</v>
      </c>
      <c r="J15831" s="4">
        <v>0.60134</v>
      </c>
      <c r="K15831" s="4"/>
      <c r="L15831" s="2"/>
      <c r="M15831" s="4">
        <v>-1.92255</v>
      </c>
      <c r="Q15831" s="5">
        <v>19.284</v>
      </c>
      <c r="S15831">
        <v>17.47570997</v>
      </c>
      <c r="T15831" t="str">
        <f t="shared" si="989"/>
        <v>1.80829003</v>
      </c>
      <c r="W15831" s="5">
        <v>1.80829003</v>
      </c>
      <c r="X15831" s="5">
        <v>1.63158891</v>
      </c>
      <c r="AA15831" s="6">
        <v>37.06</v>
      </c>
      <c r="AB15831" s="7">
        <v>32.98833</v>
      </c>
      <c r="AC15831" t="str">
        <f t="shared" si="990"/>
        <v>4.07167</v>
      </c>
      <c r="AE15831" s="5">
        <v>4.07167</v>
      </c>
      <c r="AG15831" s="5">
        <v>1.1273</v>
      </c>
      <c r="AJ15831" s="5">
        <v>24.319</v>
      </c>
      <c r="AK15831" s="7">
        <v>24.55192</v>
      </c>
      <c r="AL15831" t="str">
        <f t="shared" si="991"/>
        <v>-0.23292</v>
      </c>
      <c r="AO15831" s="5">
        <v>-0.23292</v>
      </c>
      <c r="AQ15831">
        <v>-0.470559999999999</v>
      </c>
    </row>
    <row r="15832" ht="14.25" spans="2:43">
      <c r="B15832" s="3">
        <v>41.90664</v>
      </c>
      <c r="C15832" s="3"/>
      <c r="D15832">
        <v>42.99201</v>
      </c>
      <c r="E15832" t="str">
        <f t="shared" si="988"/>
        <v>-1.08537</v>
      </c>
      <c r="J15832" s="4">
        <v>-1.08537</v>
      </c>
      <c r="K15832" s="4"/>
      <c r="L15832" s="2"/>
      <c r="M15832" s="4">
        <v>-1.92418</v>
      </c>
      <c r="Q15832" s="5">
        <v>18.648</v>
      </c>
      <c r="S15832">
        <v>16.62912005</v>
      </c>
      <c r="T15832" t="str">
        <f t="shared" si="989"/>
        <v>2.01887995</v>
      </c>
      <c r="W15832" s="5">
        <v>2.01887995</v>
      </c>
      <c r="X15832" s="5">
        <v>1.6312371500001</v>
      </c>
      <c r="AA15832" s="6">
        <v>44.823</v>
      </c>
      <c r="AB15832" s="7">
        <v>37.23636</v>
      </c>
      <c r="AC15832" t="str">
        <f t="shared" si="990"/>
        <v>7.58664</v>
      </c>
      <c r="AE15832" s="5">
        <v>7.58664</v>
      </c>
      <c r="AG15832" s="5">
        <v>1.12478</v>
      </c>
      <c r="AJ15832" s="5">
        <v>23.669</v>
      </c>
      <c r="AK15832" s="7">
        <v>23.81779</v>
      </c>
      <c r="AL15832" t="str">
        <f t="shared" si="991"/>
        <v>-0.148789999999998</v>
      </c>
      <c r="AO15832" s="5">
        <v>-0.148789999999998</v>
      </c>
      <c r="AQ15832">
        <v>-0.47063</v>
      </c>
    </row>
    <row r="15833" ht="14.25" spans="2:43">
      <c r="B15833" s="3">
        <v>41.58901</v>
      </c>
      <c r="C15833" s="3"/>
      <c r="D15833">
        <v>43.31502</v>
      </c>
      <c r="E15833" t="str">
        <f t="shared" si="988"/>
        <v>-1.72601</v>
      </c>
      <c r="J15833" s="4">
        <v>-1.72601</v>
      </c>
      <c r="K15833" s="4"/>
      <c r="L15833" s="2"/>
      <c r="M15833" s="4">
        <v>-1.92483</v>
      </c>
      <c r="Q15833" s="5">
        <v>19.84</v>
      </c>
      <c r="S15833">
        <v>16.6850862</v>
      </c>
      <c r="T15833" t="str">
        <f t="shared" si="989"/>
        <v>3.1549138</v>
      </c>
      <c r="W15833" s="5">
        <v>3.1549138</v>
      </c>
      <c r="X15833" s="5">
        <v>1.63087431</v>
      </c>
      <c r="AA15833" s="6">
        <v>44.703</v>
      </c>
      <c r="AB15833" s="7">
        <v>37.47438</v>
      </c>
      <c r="AC15833" t="str">
        <f t="shared" si="990"/>
        <v>7.22862000000001</v>
      </c>
      <c r="AE15833" s="5">
        <v>7.22862000000001</v>
      </c>
      <c r="AG15833" s="5">
        <v>1.1245</v>
      </c>
      <c r="AJ15833" s="5">
        <v>23.813</v>
      </c>
      <c r="AK15833" s="7">
        <v>23.86999</v>
      </c>
      <c r="AL15833" t="str">
        <f t="shared" si="991"/>
        <v>-0.0569900000000025</v>
      </c>
      <c r="AO15833" s="5">
        <v>-0.0569900000000025</v>
      </c>
      <c r="AQ15833">
        <v>-0.471029999999999</v>
      </c>
    </row>
    <row r="15834" ht="14.25" spans="2:43">
      <c r="B15834" s="3">
        <v>41.37771</v>
      </c>
      <c r="C15834" s="3"/>
      <c r="D15834">
        <v>42.3917</v>
      </c>
      <c r="E15834" t="str">
        <f t="shared" si="988"/>
        <v>-1.01399</v>
      </c>
      <c r="J15834" s="4">
        <v>-1.01399</v>
      </c>
      <c r="K15834" s="4"/>
      <c r="L15834" s="2"/>
      <c r="M15834" s="4">
        <v>-1.92525</v>
      </c>
      <c r="Q15834" s="5">
        <v>19.873</v>
      </c>
      <c r="S15834">
        <v>16.90880636</v>
      </c>
      <c r="T15834" t="str">
        <f t="shared" si="989"/>
        <v>2.96419364</v>
      </c>
      <c r="W15834" s="5">
        <v>2.96419364</v>
      </c>
      <c r="X15834" s="5">
        <v>1.63084743</v>
      </c>
      <c r="AA15834" s="6">
        <v>44.522</v>
      </c>
      <c r="AB15834" s="7">
        <v>36.64429</v>
      </c>
      <c r="AC15834" t="str">
        <f t="shared" si="990"/>
        <v>7.87771</v>
      </c>
      <c r="AE15834" s="5">
        <v>7.87771</v>
      </c>
      <c r="AG15834" s="5">
        <v>1.12373</v>
      </c>
      <c r="AJ15834" s="5">
        <v>23.862</v>
      </c>
      <c r="AK15834" s="7">
        <v>24.08935</v>
      </c>
      <c r="AL15834" t="str">
        <f t="shared" si="991"/>
        <v>-0.227350000000001</v>
      </c>
      <c r="AO15834" s="5">
        <v>-0.227350000000001</v>
      </c>
      <c r="AQ15834">
        <v>-0.471059999999998</v>
      </c>
    </row>
    <row r="15835" ht="14.25" spans="2:43">
      <c r="B15835" s="3">
        <v>37.07839</v>
      </c>
      <c r="C15835" s="3"/>
      <c r="D15835">
        <v>36.41496</v>
      </c>
      <c r="E15835" t="str">
        <f t="shared" si="988"/>
        <v>0.663429999999998</v>
      </c>
      <c r="J15835" s="4">
        <v>0.663429999999998</v>
      </c>
      <c r="K15835" s="4"/>
      <c r="L15835" s="2"/>
      <c r="M15835" s="4">
        <v>-1.92839</v>
      </c>
      <c r="Q15835" s="5">
        <v>20.203</v>
      </c>
      <c r="S15835">
        <v>18.30929577</v>
      </c>
      <c r="T15835" t="str">
        <f t="shared" si="989"/>
        <v>1.89370423</v>
      </c>
      <c r="W15835" s="5">
        <v>1.89370423</v>
      </c>
      <c r="X15835" s="5">
        <v>1.63079695</v>
      </c>
      <c r="AA15835" s="6">
        <v>36.485</v>
      </c>
      <c r="AB15835" s="7">
        <v>30.9555</v>
      </c>
      <c r="AC15835" t="str">
        <f t="shared" si="990"/>
        <v>5.5295</v>
      </c>
      <c r="AE15835" s="5">
        <v>5.5295</v>
      </c>
      <c r="AG15835" s="5">
        <v>1.12347</v>
      </c>
      <c r="AJ15835" s="5">
        <v>25.573</v>
      </c>
      <c r="AK15835" s="7">
        <v>25.43214</v>
      </c>
      <c r="AL15835" t="str">
        <f t="shared" si="991"/>
        <v>0.14086</v>
      </c>
      <c r="AO15835" s="5">
        <v>0.14086</v>
      </c>
      <c r="AQ15835">
        <v>-0.47165</v>
      </c>
    </row>
    <row r="15836" ht="14.25" spans="2:43">
      <c r="B15836" s="3">
        <v>37.09866</v>
      </c>
      <c r="C15836" s="3"/>
      <c r="D15836">
        <v>37.23657</v>
      </c>
      <c r="E15836" t="str">
        <f t="shared" si="988"/>
        <v>-0.137909999999998</v>
      </c>
      <c r="J15836" s="4">
        <v>-0.137909999999998</v>
      </c>
      <c r="K15836" s="4"/>
      <c r="L15836" s="2"/>
      <c r="M15836" s="4">
        <v>-1.92948</v>
      </c>
      <c r="Q15836" s="5">
        <v>20.516</v>
      </c>
      <c r="S15836">
        <v>18.36131117</v>
      </c>
      <c r="T15836" t="str">
        <f t="shared" si="989"/>
        <v>2.15468883</v>
      </c>
      <c r="W15836" s="5">
        <v>2.15468883</v>
      </c>
      <c r="X15836" s="5">
        <v>1.63071977</v>
      </c>
      <c r="AA15836" s="6">
        <v>36.262</v>
      </c>
      <c r="AB15836" s="7">
        <v>31.35371</v>
      </c>
      <c r="AC15836" t="str">
        <f t="shared" si="990"/>
        <v>4.90829</v>
      </c>
      <c r="AE15836" s="5">
        <v>4.90829</v>
      </c>
      <c r="AG15836" s="5">
        <v>1.12328</v>
      </c>
      <c r="AJ15836" s="5">
        <v>25.633</v>
      </c>
      <c r="AK15836" s="7">
        <v>25.48122</v>
      </c>
      <c r="AL15836" t="str">
        <f t="shared" si="991"/>
        <v>0.151779999999999</v>
      </c>
      <c r="AO15836" s="5">
        <v>0.151779999999999</v>
      </c>
      <c r="AQ15836">
        <v>-0.471860000000003</v>
      </c>
    </row>
    <row r="15837" ht="14.25" spans="2:43">
      <c r="B15837" s="3">
        <v>41.49883</v>
      </c>
      <c r="C15837" s="3"/>
      <c r="D15837">
        <v>42.55101</v>
      </c>
      <c r="E15837" t="str">
        <f t="shared" si="988"/>
        <v>-1.05218</v>
      </c>
      <c r="J15837" s="4">
        <v>-1.05218</v>
      </c>
      <c r="K15837" s="4"/>
      <c r="L15837" s="2"/>
      <c r="M15837" s="4">
        <v>-1.93087999999999</v>
      </c>
      <c r="Q15837" s="5">
        <v>19.975</v>
      </c>
      <c r="S15837">
        <v>16.97833264</v>
      </c>
      <c r="T15837" t="str">
        <f t="shared" si="989"/>
        <v>2.99666736</v>
      </c>
      <c r="W15837" s="5">
        <v>2.99666736</v>
      </c>
      <c r="X15837" s="5">
        <v>1.63068836</v>
      </c>
      <c r="AA15837" s="6">
        <v>44.486</v>
      </c>
      <c r="AB15837" s="7">
        <v>36.83999</v>
      </c>
      <c r="AC15837" t="str">
        <f t="shared" si="990"/>
        <v>7.64601</v>
      </c>
      <c r="AE15837" s="5">
        <v>7.64601</v>
      </c>
      <c r="AG15837" s="5">
        <v>1.12214</v>
      </c>
      <c r="AJ15837" s="5">
        <v>23.96</v>
      </c>
      <c r="AK15837" s="7">
        <v>24.15331</v>
      </c>
      <c r="AL15837" t="str">
        <f t="shared" si="991"/>
        <v>-0.19331</v>
      </c>
      <c r="AO15837" s="5">
        <v>-0.19331</v>
      </c>
      <c r="AQ15837">
        <v>-0.471979999999999</v>
      </c>
    </row>
    <row r="15838" ht="14.25" spans="2:43">
      <c r="B15838" s="3">
        <v>41.42291</v>
      </c>
      <c r="C15838" s="3"/>
      <c r="D15838">
        <v>43.02923</v>
      </c>
      <c r="E15838" t="str">
        <f t="shared" si="988"/>
        <v>-1.60632</v>
      </c>
      <c r="J15838" s="4">
        <v>-1.60632</v>
      </c>
      <c r="K15838" s="4"/>
      <c r="L15838" s="2"/>
      <c r="M15838" s="4">
        <v>-1.93097</v>
      </c>
      <c r="Q15838" s="5">
        <v>19.685</v>
      </c>
      <c r="S15838">
        <v>16.89474761</v>
      </c>
      <c r="T15838" t="str">
        <f t="shared" si="989"/>
        <v>2.79025239</v>
      </c>
      <c r="W15838" s="5">
        <v>2.79025239</v>
      </c>
      <c r="X15838" s="5">
        <v>1.63053445</v>
      </c>
      <c r="AA15838" s="6">
        <v>45.12</v>
      </c>
      <c r="AB15838" s="7">
        <v>37.8311</v>
      </c>
      <c r="AC15838" t="str">
        <f t="shared" si="990"/>
        <v>7.2889</v>
      </c>
      <c r="AE15838" s="5">
        <v>7.2889</v>
      </c>
      <c r="AG15838" s="5">
        <v>1.12153</v>
      </c>
      <c r="AJ15838" s="5">
        <v>24.198</v>
      </c>
      <c r="AK15838" s="7">
        <v>24.06819</v>
      </c>
      <c r="AL15838" t="str">
        <f t="shared" si="991"/>
        <v>0.129809999999999</v>
      </c>
      <c r="AO15838" s="5">
        <v>0.129809999999999</v>
      </c>
      <c r="AQ15838">
        <v>-0.47214</v>
      </c>
    </row>
    <row r="15839" ht="14.25" spans="2:43">
      <c r="B15839" s="3">
        <v>41.76541</v>
      </c>
      <c r="C15839" s="3"/>
      <c r="D15839">
        <v>43.14002</v>
      </c>
      <c r="E15839" t="str">
        <f t="shared" si="988"/>
        <v>-1.37461</v>
      </c>
      <c r="J15839" s="4">
        <v>-1.37461</v>
      </c>
      <c r="K15839" s="4"/>
      <c r="L15839" s="2"/>
      <c r="M15839" s="4">
        <v>-1.93134000000001</v>
      </c>
      <c r="Q15839" s="5">
        <v>19.9690000000001</v>
      </c>
      <c r="S15839">
        <v>16.90231938</v>
      </c>
      <c r="T15839" t="str">
        <f t="shared" si="989"/>
        <v>3.0666806200001</v>
      </c>
      <c r="W15839" s="5">
        <v>3.0666806200001</v>
      </c>
      <c r="X15839" s="5">
        <v>1.63045439</v>
      </c>
      <c r="AA15839" s="6">
        <v>45.505</v>
      </c>
      <c r="AB15839" s="7">
        <v>37.74354</v>
      </c>
      <c r="AC15839" t="str">
        <f t="shared" si="990"/>
        <v>7.76146</v>
      </c>
      <c r="AE15839" s="5">
        <v>7.76146</v>
      </c>
      <c r="AG15839" s="5">
        <v>1.12104</v>
      </c>
      <c r="AJ15839" s="5">
        <v>24.434</v>
      </c>
      <c r="AK15839" s="7">
        <v>24.07891</v>
      </c>
      <c r="AL15839" t="str">
        <f t="shared" si="991"/>
        <v>0.355090000000001</v>
      </c>
      <c r="AO15839" s="5">
        <v>0.355090000000001</v>
      </c>
      <c r="AQ15839">
        <v>-0.472639999999998</v>
      </c>
    </row>
    <row r="15840" ht="14.25" spans="2:43">
      <c r="B15840" s="3">
        <v>42.00442</v>
      </c>
      <c r="C15840" s="3"/>
      <c r="D15840">
        <v>43.49212</v>
      </c>
      <c r="E15840" t="str">
        <f t="shared" si="988"/>
        <v>-1.4877</v>
      </c>
      <c r="J15840" s="4">
        <v>-1.4877</v>
      </c>
      <c r="K15840" s="4"/>
      <c r="L15840" s="2"/>
      <c r="M15840" s="4">
        <v>-1.93159</v>
      </c>
      <c r="Q15840" s="5">
        <v>20.324</v>
      </c>
      <c r="S15840">
        <v>16.94049806</v>
      </c>
      <c r="T15840" t="str">
        <f t="shared" si="989"/>
        <v>3.38350194</v>
      </c>
      <c r="W15840" s="5">
        <v>3.38350194</v>
      </c>
      <c r="X15840" s="5">
        <v>1.63020113</v>
      </c>
      <c r="AA15840" s="6">
        <v>45.156</v>
      </c>
      <c r="AB15840" s="7">
        <v>37.48941</v>
      </c>
      <c r="AC15840" t="str">
        <f t="shared" si="990"/>
        <v>7.66659</v>
      </c>
      <c r="AE15840" s="5">
        <v>7.66659</v>
      </c>
      <c r="AG15840" s="5">
        <v>1.12096</v>
      </c>
      <c r="AJ15840" s="5">
        <v>24.241</v>
      </c>
      <c r="AK15840" s="7">
        <v>24.10953</v>
      </c>
      <c r="AL15840" t="str">
        <f t="shared" si="991"/>
        <v>0.13147</v>
      </c>
      <c r="AO15840" s="5">
        <v>0.13147</v>
      </c>
      <c r="AQ15840">
        <v>-0.473109999999998</v>
      </c>
    </row>
    <row r="15841" ht="14.25" spans="2:43">
      <c r="B15841" s="3">
        <v>42.95886</v>
      </c>
      <c r="C15841" s="3"/>
      <c r="D15841">
        <v>43.65513</v>
      </c>
      <c r="E15841" t="str">
        <f t="shared" si="988"/>
        <v>-0.696269999999998</v>
      </c>
      <c r="J15841" s="4">
        <v>-0.696269999999998</v>
      </c>
      <c r="K15841" s="4"/>
      <c r="L15841" s="2"/>
      <c r="M15841" s="4">
        <v>-1.93219</v>
      </c>
      <c r="Q15841" s="5">
        <v>21.133</v>
      </c>
      <c r="S15841">
        <v>17.47210552</v>
      </c>
      <c r="T15841" t="str">
        <f t="shared" si="989"/>
        <v>3.66089448</v>
      </c>
      <c r="W15841" s="5">
        <v>3.66089448</v>
      </c>
      <c r="X15841" s="5">
        <v>1.63005795</v>
      </c>
      <c r="AA15841" s="6">
        <v>42.72</v>
      </c>
      <c r="AB15841" s="7">
        <v>36.59783</v>
      </c>
      <c r="AC15841" t="str">
        <f t="shared" si="990"/>
        <v>6.12217</v>
      </c>
      <c r="AE15841" s="5">
        <v>6.12217</v>
      </c>
      <c r="AG15841" s="5">
        <v>1.11826</v>
      </c>
      <c r="AJ15841" s="5">
        <v>25.021</v>
      </c>
      <c r="AK15841" s="7">
        <v>24.63536</v>
      </c>
      <c r="AL15841" t="str">
        <f t="shared" si="991"/>
        <v>0.385640000000002</v>
      </c>
      <c r="AO15841" s="5">
        <v>0.385640000000002</v>
      </c>
      <c r="AQ15841">
        <v>-0.473129999999998</v>
      </c>
    </row>
    <row r="15842" ht="14.25" spans="2:43">
      <c r="B15842" s="3">
        <v>44.64605</v>
      </c>
      <c r="C15842" s="3"/>
      <c r="D15842">
        <v>42.70572</v>
      </c>
      <c r="E15842" t="str">
        <f t="shared" si="988"/>
        <v>1.94033</v>
      </c>
      <c r="J15842" s="4">
        <v>1.94033</v>
      </c>
      <c r="K15842" s="4"/>
      <c r="L15842" s="2"/>
      <c r="M15842" s="4">
        <v>-1.93383</v>
      </c>
      <c r="Q15842" s="5">
        <v>29.223</v>
      </c>
      <c r="S15842">
        <v>25.87477268</v>
      </c>
      <c r="T15842" t="str">
        <f t="shared" si="989"/>
        <v>3.34822732</v>
      </c>
      <c r="W15842" s="5">
        <v>3.34822732</v>
      </c>
      <c r="X15842" s="5">
        <v>1.62994398</v>
      </c>
      <c r="AA15842" s="6">
        <v>46.54</v>
      </c>
      <c r="AB15842" s="7">
        <v>40.99639</v>
      </c>
      <c r="AC15842" t="str">
        <f t="shared" si="990"/>
        <v>5.54361</v>
      </c>
      <c r="AE15842" s="5">
        <v>5.54361</v>
      </c>
      <c r="AG15842" s="5">
        <v>1.11687</v>
      </c>
      <c r="AJ15842" s="5">
        <v>34.027</v>
      </c>
      <c r="AK15842" s="7">
        <v>32.87835</v>
      </c>
      <c r="AL15842" t="str">
        <f t="shared" si="991"/>
        <v>1.14865</v>
      </c>
      <c r="AO15842" s="5">
        <v>1.14865</v>
      </c>
      <c r="AQ15842">
        <v>-0.474340000000002</v>
      </c>
    </row>
    <row r="15843" ht="14.25" spans="2:43">
      <c r="B15843" s="3">
        <v>43.96948</v>
      </c>
      <c r="C15843" s="3"/>
      <c r="D15843">
        <v>42.64488</v>
      </c>
      <c r="E15843" t="str">
        <f t="shared" si="988"/>
        <v>1.3246</v>
      </c>
      <c r="J15843" s="4">
        <v>1.3246</v>
      </c>
      <c r="K15843" s="4"/>
      <c r="L15843" s="2"/>
      <c r="M15843" s="4">
        <v>-1.93446</v>
      </c>
      <c r="Q15843" s="5">
        <v>28.684</v>
      </c>
      <c r="S15843">
        <v>25.81067702</v>
      </c>
      <c r="T15843" t="str">
        <f t="shared" si="989"/>
        <v>2.87332298</v>
      </c>
      <c r="W15843" s="5">
        <v>2.87332298</v>
      </c>
      <c r="X15843" s="5">
        <v>1.62938259</v>
      </c>
      <c r="AA15843" s="6">
        <v>45.8440000000001</v>
      </c>
      <c r="AB15843" s="7">
        <v>41.13784</v>
      </c>
      <c r="AC15843" t="str">
        <f t="shared" si="990"/>
        <v>4.7061600000001</v>
      </c>
      <c r="AE15843" s="5">
        <v>4.7061600000001</v>
      </c>
      <c r="AG15843" s="5">
        <v>1.1164</v>
      </c>
      <c r="AJ15843" s="5">
        <v>33.436</v>
      </c>
      <c r="AK15843" s="7">
        <v>32.77702</v>
      </c>
      <c r="AL15843" t="str">
        <f t="shared" si="991"/>
        <v>0.65898</v>
      </c>
      <c r="AO15843" s="5">
        <v>0.65898</v>
      </c>
      <c r="AQ15843">
        <v>-0.4747599999999</v>
      </c>
    </row>
    <row r="15844" ht="14.25" spans="2:43">
      <c r="B15844" s="3">
        <v>46.84478</v>
      </c>
      <c r="C15844" s="3"/>
      <c r="D15844">
        <v>48.22147</v>
      </c>
      <c r="E15844" t="str">
        <f t="shared" si="988"/>
        <v>-1.37669</v>
      </c>
      <c r="J15844" s="4">
        <v>-1.37669</v>
      </c>
      <c r="K15844" s="4"/>
      <c r="L15844" s="2"/>
      <c r="M15844" s="4">
        <v>-1.93449</v>
      </c>
      <c r="Q15844" s="5">
        <v>25.374</v>
      </c>
      <c r="S15844">
        <v>22.12358558</v>
      </c>
      <c r="T15844" t="str">
        <f t="shared" si="989"/>
        <v>3.25041442</v>
      </c>
      <c r="W15844" s="5">
        <v>3.25041442</v>
      </c>
      <c r="X15844" s="5">
        <v>1.62931929</v>
      </c>
      <c r="AA15844" s="6">
        <v>46.577</v>
      </c>
      <c r="AB15844" s="7">
        <v>40.53444</v>
      </c>
      <c r="AC15844" t="str">
        <f t="shared" si="990"/>
        <v>6.04256</v>
      </c>
      <c r="AE15844" s="5">
        <v>6.04256</v>
      </c>
      <c r="AG15844" s="5">
        <v>1.11459</v>
      </c>
      <c r="AJ15844" s="5">
        <v>29.256</v>
      </c>
      <c r="AK15844" s="7">
        <v>29.23861</v>
      </c>
      <c r="AL15844" t="str">
        <f t="shared" si="991"/>
        <v>0.0173899999999989</v>
      </c>
      <c r="AO15844" s="5">
        <v>0.0173899999999989</v>
      </c>
      <c r="AQ15844">
        <v>-0.475549999999998</v>
      </c>
    </row>
    <row r="15845" ht="14.25" spans="2:43">
      <c r="B15845" s="3">
        <v>53.03768</v>
      </c>
      <c r="C15845" s="3"/>
      <c r="D15845">
        <v>53.59511</v>
      </c>
      <c r="E15845" t="str">
        <f t="shared" si="988"/>
        <v>-0.557429999999997</v>
      </c>
      <c r="J15845" s="4">
        <v>-0.557429999999997</v>
      </c>
      <c r="K15845" s="4"/>
      <c r="L15845" s="2"/>
      <c r="M15845" s="4">
        <v>-1.93469</v>
      </c>
      <c r="Q15845" s="5">
        <v>34.741</v>
      </c>
      <c r="S15845">
        <v>32.88188179</v>
      </c>
      <c r="T15845" t="str">
        <f t="shared" si="989"/>
        <v>1.85911821</v>
      </c>
      <c r="W15845" s="5">
        <v>1.85911821</v>
      </c>
      <c r="X15845" s="5">
        <v>1.62928582</v>
      </c>
      <c r="AA15845" s="6">
        <v>53.369</v>
      </c>
      <c r="AB15845" s="7">
        <v>46.16541</v>
      </c>
      <c r="AC15845" t="str">
        <f t="shared" si="990"/>
        <v>7.20359</v>
      </c>
      <c r="AE15845" s="5">
        <v>7.20359</v>
      </c>
      <c r="AG15845" s="5">
        <v>1.1126</v>
      </c>
      <c r="AJ15845" s="5">
        <v>39.922</v>
      </c>
      <c r="AK15845" s="7">
        <v>39.83397</v>
      </c>
      <c r="AL15845" t="str">
        <f t="shared" si="991"/>
        <v>0.0880299999999963</v>
      </c>
      <c r="AO15845" s="5">
        <v>0.0880299999999963</v>
      </c>
      <c r="AQ15845">
        <v>-0.475680000000004</v>
      </c>
    </row>
    <row r="15846" ht="14.25" spans="2:43">
      <c r="B15846" s="3">
        <v>67.71343</v>
      </c>
      <c r="C15846" s="3"/>
      <c r="D15846">
        <v>66.29397</v>
      </c>
      <c r="E15846" t="str">
        <f t="shared" si="988"/>
        <v>1.41946</v>
      </c>
      <c r="J15846" s="4">
        <v>1.41946</v>
      </c>
      <c r="K15846" s="4"/>
      <c r="L15846" s="2"/>
      <c r="M15846" s="4">
        <v>-1.93575000000001</v>
      </c>
      <c r="Q15846" s="5">
        <v>53.999</v>
      </c>
      <c r="S15846">
        <v>51.18657403</v>
      </c>
      <c r="T15846" t="str">
        <f t="shared" si="989"/>
        <v>2.81242597</v>
      </c>
      <c r="W15846" s="5">
        <v>2.81242597</v>
      </c>
      <c r="X15846" s="5">
        <v>1.62913442</v>
      </c>
      <c r="AA15846" s="6">
        <v>68.724</v>
      </c>
      <c r="AB15846" s="7">
        <v>63.90219</v>
      </c>
      <c r="AC15846" t="str">
        <f t="shared" si="990"/>
        <v>4.82181000000001</v>
      </c>
      <c r="AE15846" s="5">
        <v>4.82181000000001</v>
      </c>
      <c r="AG15846" s="5">
        <v>1.11169</v>
      </c>
      <c r="AJ15846" s="5">
        <v>58.905</v>
      </c>
      <c r="AK15846" s="7">
        <v>57.83594</v>
      </c>
      <c r="AL15846" t="str">
        <f t="shared" si="991"/>
        <v>1.06906</v>
      </c>
      <c r="AO15846" s="5">
        <v>1.06906</v>
      </c>
      <c r="AQ15846">
        <v>-0.477409999999999</v>
      </c>
    </row>
    <row r="15847" ht="14.25" spans="2:43">
      <c r="B15847" s="3">
        <v>41.05477</v>
      </c>
      <c r="C15847" s="3"/>
      <c r="D15847">
        <v>40.38655</v>
      </c>
      <c r="E15847" t="str">
        <f t="shared" si="988"/>
        <v>0.668219999999998</v>
      </c>
      <c r="J15847" s="4">
        <v>0.668219999999998</v>
      </c>
      <c r="K15847" s="4"/>
      <c r="L15847" s="2"/>
      <c r="M15847" s="4">
        <v>-1.9371</v>
      </c>
      <c r="Q15847" s="5">
        <v>25.847</v>
      </c>
      <c r="S15847">
        <v>23.86196717</v>
      </c>
      <c r="T15847" t="str">
        <f t="shared" si="989"/>
        <v>1.98503283</v>
      </c>
      <c r="W15847" s="5">
        <v>1.98503283</v>
      </c>
      <c r="X15847" s="5">
        <v>1.62889789</v>
      </c>
      <c r="AA15847" s="6">
        <v>42.837</v>
      </c>
      <c r="AB15847" s="7">
        <v>38.85366</v>
      </c>
      <c r="AC15847" t="str">
        <f t="shared" si="990"/>
        <v>3.98334000000001</v>
      </c>
      <c r="AE15847" s="5">
        <v>3.98334000000001</v>
      </c>
      <c r="AG15847" s="5">
        <v>1.10988</v>
      </c>
      <c r="AJ15847" s="5">
        <v>30.88</v>
      </c>
      <c r="AK15847" s="7">
        <v>31.00048</v>
      </c>
      <c r="AL15847" t="str">
        <f t="shared" si="991"/>
        <v>-0.120480000000001</v>
      </c>
      <c r="AO15847" s="5">
        <v>-0.120480000000001</v>
      </c>
      <c r="AQ15847">
        <v>-0.477799999999998</v>
      </c>
    </row>
    <row r="15848" ht="14.25" spans="2:43">
      <c r="B15848" s="3">
        <v>37.49261</v>
      </c>
      <c r="C15848" s="3"/>
      <c r="D15848">
        <v>37.31917</v>
      </c>
      <c r="E15848" t="str">
        <f t="shared" si="988"/>
        <v>0.173439999999999</v>
      </c>
      <c r="J15848" s="4">
        <v>0.173439999999999</v>
      </c>
      <c r="K15848" s="4"/>
      <c r="L15848" s="2"/>
      <c r="M15848" s="4">
        <v>-1.93826</v>
      </c>
      <c r="Q15848" s="5">
        <v>22.358</v>
      </c>
      <c r="S15848">
        <v>20.31612398</v>
      </c>
      <c r="T15848" t="str">
        <f t="shared" si="989"/>
        <v>2.04187602</v>
      </c>
      <c r="W15848" s="5">
        <v>2.04187602</v>
      </c>
      <c r="X15848" s="5">
        <v>1.62870825</v>
      </c>
      <c r="AA15848" s="6">
        <v>39.304</v>
      </c>
      <c r="AB15848" s="7">
        <v>35.76202</v>
      </c>
      <c r="AC15848" t="str">
        <f t="shared" si="990"/>
        <v>3.54198</v>
      </c>
      <c r="AE15848" s="5">
        <v>3.54198</v>
      </c>
      <c r="AG15848" s="5">
        <v>1.10883</v>
      </c>
      <c r="AJ15848" s="5">
        <v>27.246</v>
      </c>
      <c r="AK15848" s="7">
        <v>27.44683</v>
      </c>
      <c r="AL15848" t="str">
        <f t="shared" si="991"/>
        <v>-0.20083</v>
      </c>
      <c r="AO15848" s="5">
        <v>-0.20083</v>
      </c>
      <c r="AQ15848">
        <v>-0.477890000000002</v>
      </c>
    </row>
    <row r="15849" ht="14.25" spans="2:43">
      <c r="B15849" s="3">
        <v>44.04763</v>
      </c>
      <c r="C15849" s="3"/>
      <c r="D15849">
        <v>46.91123</v>
      </c>
      <c r="E15849" t="str">
        <f t="shared" si="988"/>
        <v>-2.86360000000001</v>
      </c>
      <c r="J15849" s="4">
        <v>-2.86360000000001</v>
      </c>
      <c r="K15849" s="4"/>
      <c r="L15849" s="2"/>
      <c r="M15849" s="4">
        <v>-1.93834</v>
      </c>
      <c r="Q15849" s="5">
        <v>23.176</v>
      </c>
      <c r="S15849">
        <v>23.68530414</v>
      </c>
      <c r="T15849" t="str">
        <f t="shared" si="989"/>
        <v>-0.509304140000001</v>
      </c>
      <c r="W15849" s="5">
        <v>-0.509304140000001</v>
      </c>
      <c r="X15849" s="5">
        <v>1.62861957</v>
      </c>
      <c r="AA15849" s="6">
        <v>46.976</v>
      </c>
      <c r="AB15849" s="7">
        <v>42.49429</v>
      </c>
      <c r="AC15849" t="str">
        <f t="shared" si="990"/>
        <v>4.48171</v>
      </c>
      <c r="AE15849" s="5">
        <v>4.48171</v>
      </c>
      <c r="AG15849" s="5">
        <v>1.1077</v>
      </c>
      <c r="AJ15849" s="5">
        <v>27.099</v>
      </c>
      <c r="AK15849" s="7">
        <v>30.78069</v>
      </c>
      <c r="AL15849" t="str">
        <f t="shared" si="991"/>
        <v>-3.68169</v>
      </c>
      <c r="AO15849" s="5">
        <v>-3.68169</v>
      </c>
      <c r="AQ15849">
        <v>-0.478120000000001</v>
      </c>
    </row>
    <row r="15850" ht="14.25" spans="2:43">
      <c r="B15850" s="3">
        <v>60.24471</v>
      </c>
      <c r="C15850" s="3"/>
      <c r="D15850">
        <v>61.35167</v>
      </c>
      <c r="E15850" t="str">
        <f t="shared" si="988"/>
        <v>-1.10696</v>
      </c>
      <c r="J15850" s="4">
        <v>-1.10696</v>
      </c>
      <c r="K15850" s="4"/>
      <c r="L15850" s="2"/>
      <c r="M15850" s="4">
        <v>-1.94098</v>
      </c>
      <c r="Q15850" s="5">
        <v>47.806</v>
      </c>
      <c r="S15850">
        <v>45.27598342</v>
      </c>
      <c r="T15850" t="str">
        <f t="shared" si="989"/>
        <v>2.53001657999999</v>
      </c>
      <c r="W15850" s="5">
        <v>2.53001657999999</v>
      </c>
      <c r="X15850" s="5">
        <v>1.62853393</v>
      </c>
      <c r="AA15850" s="6">
        <v>57.941</v>
      </c>
      <c r="AB15850" s="7">
        <v>58.14704</v>
      </c>
      <c r="AC15850" t="str">
        <f t="shared" si="990"/>
        <v>-0.206039999999994</v>
      </c>
      <c r="AE15850" s="5">
        <v>-0.206039999999994</v>
      </c>
      <c r="AG15850" s="5">
        <v>1.10473</v>
      </c>
      <c r="AJ15850" s="5">
        <v>51.03</v>
      </c>
      <c r="AK15850" s="7">
        <v>51.95716</v>
      </c>
      <c r="AL15850" t="str">
        <f t="shared" si="991"/>
        <v>-0.927160000000001</v>
      </c>
      <c r="AO15850" s="5">
        <v>-0.927160000000001</v>
      </c>
      <c r="AQ15850">
        <v>-0.47822</v>
      </c>
    </row>
    <row r="15851" ht="14.25" spans="2:43">
      <c r="B15851" s="3">
        <v>80.19027</v>
      </c>
      <c r="C15851" s="3"/>
      <c r="D15851">
        <v>79.14451</v>
      </c>
      <c r="E15851" t="str">
        <f t="shared" si="988"/>
        <v>1.04576</v>
      </c>
      <c r="J15851" s="4">
        <v>1.04576</v>
      </c>
      <c r="K15851" s="4"/>
      <c r="L15851" s="2"/>
      <c r="M15851" s="4">
        <v>-1.94159</v>
      </c>
      <c r="Q15851" s="5">
        <v>67.015</v>
      </c>
      <c r="S15851">
        <v>64.6879705</v>
      </c>
      <c r="T15851" t="str">
        <f t="shared" si="989"/>
        <v>2.32702949999999</v>
      </c>
      <c r="W15851" s="5">
        <v>2.32702949999999</v>
      </c>
      <c r="X15851" s="5">
        <v>1.62804643</v>
      </c>
      <c r="AA15851" s="6">
        <v>77.9570000000001</v>
      </c>
      <c r="AB15851" s="7">
        <v>75.37867</v>
      </c>
      <c r="AC15851" t="str">
        <f t="shared" si="990"/>
        <v>2.57833000000009</v>
      </c>
      <c r="AE15851" s="5">
        <v>2.57833000000009</v>
      </c>
      <c r="AG15851" s="5">
        <v>1.10464</v>
      </c>
      <c r="AJ15851" s="5">
        <v>71.764</v>
      </c>
      <c r="AK15851" s="7">
        <v>71.05096</v>
      </c>
      <c r="AL15851" t="str">
        <f t="shared" si="991"/>
        <v>0.713039999999992</v>
      </c>
      <c r="AO15851" s="5">
        <v>0.713039999999992</v>
      </c>
      <c r="AQ15851">
        <v>-0.478380000000001</v>
      </c>
    </row>
    <row r="15852" ht="14.25" spans="2:43">
      <c r="B15852" s="3">
        <v>83.81609</v>
      </c>
      <c r="C15852" s="3"/>
      <c r="D15852">
        <v>84.77704</v>
      </c>
      <c r="E15852" t="str">
        <f t="shared" si="988"/>
        <v>-0.960949999999997</v>
      </c>
      <c r="J15852" s="4">
        <v>-0.960949999999997</v>
      </c>
      <c r="K15852" s="4"/>
      <c r="L15852" s="2"/>
      <c r="M15852" s="4">
        <v>-1.94181</v>
      </c>
      <c r="Q15852" s="5">
        <v>70.842</v>
      </c>
      <c r="S15852">
        <v>70.9216146</v>
      </c>
      <c r="T15852" t="str">
        <f t="shared" si="989"/>
        <v>-0.0796145999999993</v>
      </c>
      <c r="W15852" s="5">
        <v>-0.0796145999999993</v>
      </c>
      <c r="X15852" s="5">
        <v>1.62797836</v>
      </c>
      <c r="AA15852" s="6">
        <v>82.18</v>
      </c>
      <c r="AB15852" s="7">
        <v>81.07729</v>
      </c>
      <c r="AC15852" t="str">
        <f t="shared" si="990"/>
        <v>1.10271</v>
      </c>
      <c r="AE15852" s="5">
        <v>1.10271</v>
      </c>
      <c r="AG15852" s="5">
        <v>1.10464</v>
      </c>
      <c r="AJ15852" s="5">
        <v>75.688</v>
      </c>
      <c r="AK15852" s="7">
        <v>77.21238</v>
      </c>
      <c r="AL15852" t="str">
        <f t="shared" si="991"/>
        <v>-1.52437999999999</v>
      </c>
      <c r="AO15852" s="5">
        <v>-1.52437999999999</v>
      </c>
      <c r="AQ15852">
        <v>-0.479319999999998</v>
      </c>
    </row>
    <row r="15853" ht="14.25" spans="2:43">
      <c r="B15853" s="3">
        <v>148.7823</v>
      </c>
      <c r="C15853" s="3"/>
      <c r="D15853">
        <v>139.4281</v>
      </c>
      <c r="E15853" t="str">
        <f t="shared" si="988"/>
        <v>9.35419999999999</v>
      </c>
      <c r="J15853" s="4">
        <v>9.35419999999999</v>
      </c>
      <c r="K15853" s="4"/>
      <c r="L15853" s="2"/>
      <c r="M15853" s="4">
        <v>-1.94243</v>
      </c>
      <c r="Q15853" s="5">
        <v>139.25</v>
      </c>
      <c r="S15853">
        <v>129.3169082</v>
      </c>
      <c r="T15853" t="str">
        <f t="shared" si="989"/>
        <v>9.9330918</v>
      </c>
      <c r="W15853" s="5">
        <v>9.9330918</v>
      </c>
      <c r="X15853" s="5">
        <v>1.62776708</v>
      </c>
      <c r="AA15853" s="6">
        <v>150.648</v>
      </c>
      <c r="AB15853" s="7">
        <v>136.9048</v>
      </c>
      <c r="AC15853" t="str">
        <f t="shared" si="990"/>
        <v>13.7432</v>
      </c>
      <c r="AE15853" s="5">
        <v>13.7432</v>
      </c>
      <c r="AG15853" s="5">
        <v>1.10443</v>
      </c>
      <c r="AJ15853" s="5">
        <v>142.868</v>
      </c>
      <c r="AK15853" s="7">
        <v>133.9792</v>
      </c>
      <c r="AL15853" t="str">
        <f t="shared" si="991"/>
        <v>8.8888</v>
      </c>
      <c r="AO15853" s="5">
        <v>8.8888</v>
      </c>
      <c r="AQ15853">
        <v>-0.479569999999995</v>
      </c>
    </row>
    <row r="15854" ht="14.25" spans="2:43">
      <c r="B15854" s="3">
        <v>86.39431</v>
      </c>
      <c r="C15854" s="3"/>
      <c r="D15854">
        <v>88.87547</v>
      </c>
      <c r="E15854" t="str">
        <f t="shared" si="988"/>
        <v>-2.48116</v>
      </c>
      <c r="J15854" s="4">
        <v>-2.48116</v>
      </c>
      <c r="K15854" s="4"/>
      <c r="L15854" s="2"/>
      <c r="M15854" s="4">
        <v>-1.94332</v>
      </c>
      <c r="Q15854" s="5">
        <v>74.131</v>
      </c>
      <c r="S15854">
        <v>73.59652965</v>
      </c>
      <c r="T15854" t="str">
        <f t="shared" si="989"/>
        <v>0.534470350000007</v>
      </c>
      <c r="W15854" s="5">
        <v>0.534470350000007</v>
      </c>
      <c r="X15854" s="5">
        <v>1.62715103</v>
      </c>
      <c r="AA15854" s="6">
        <v>90.4</v>
      </c>
      <c r="AB15854" s="7">
        <v>86.96313</v>
      </c>
      <c r="AC15854" t="str">
        <f t="shared" si="990"/>
        <v>3.43687</v>
      </c>
      <c r="AE15854" s="5">
        <v>3.43687</v>
      </c>
      <c r="AG15854" s="5">
        <v>1.10438</v>
      </c>
      <c r="AJ15854" s="5">
        <v>78.543</v>
      </c>
      <c r="AK15854" s="7">
        <v>79.76693</v>
      </c>
      <c r="AL15854" t="str">
        <f t="shared" si="991"/>
        <v>-1.22393</v>
      </c>
      <c r="AO15854" s="5">
        <v>-1.22393</v>
      </c>
      <c r="AQ15854">
        <v>-0.479760000000006</v>
      </c>
    </row>
    <row r="15855" ht="14.25" spans="2:43">
      <c r="B15855" s="3">
        <v>67.2582</v>
      </c>
      <c r="C15855" s="3"/>
      <c r="D15855">
        <v>68.2225</v>
      </c>
      <c r="E15855" t="str">
        <f t="shared" si="988"/>
        <v>-0.964299999999994</v>
      </c>
      <c r="J15855" s="4">
        <v>-0.964299999999994</v>
      </c>
      <c r="K15855" s="4"/>
      <c r="L15855" s="2"/>
      <c r="M15855" s="4">
        <v>-1.94433</v>
      </c>
      <c r="Q15855" s="5">
        <v>54.197</v>
      </c>
      <c r="S15855">
        <v>53.5595527</v>
      </c>
      <c r="T15855" t="str">
        <f t="shared" si="989"/>
        <v>0.637447300000005</v>
      </c>
      <c r="W15855" s="5">
        <v>0.637447300000005</v>
      </c>
      <c r="X15855" s="5">
        <v>1.62712903</v>
      </c>
      <c r="AA15855" s="6">
        <v>67.748</v>
      </c>
      <c r="AB15855" s="7">
        <v>65.48952</v>
      </c>
      <c r="AC15855" t="str">
        <f t="shared" si="990"/>
        <v>2.25848000000001</v>
      </c>
      <c r="AE15855" s="5">
        <v>2.25848000000001</v>
      </c>
      <c r="AG15855" s="5">
        <v>1.10363</v>
      </c>
      <c r="AJ15855" s="5">
        <v>59.1</v>
      </c>
      <c r="AK15855" s="7">
        <v>60.24631</v>
      </c>
      <c r="AL15855" t="str">
        <f t="shared" si="991"/>
        <v>-1.14631</v>
      </c>
      <c r="AO15855" s="5">
        <v>-1.14631</v>
      </c>
      <c r="AQ15855">
        <v>-0.479780000000002</v>
      </c>
    </row>
    <row r="15856" ht="14.25" spans="2:43">
      <c r="B15856" s="3">
        <v>59.54876</v>
      </c>
      <c r="C15856" s="3"/>
      <c r="D15856">
        <v>59.56889</v>
      </c>
      <c r="E15856" t="str">
        <f t="shared" si="988"/>
        <v>-0.0201300000000018</v>
      </c>
      <c r="J15856" s="4">
        <v>-0.0201300000000018</v>
      </c>
      <c r="K15856" s="4"/>
      <c r="L15856" s="2"/>
      <c r="M15856" s="4">
        <v>-1.94652</v>
      </c>
      <c r="Q15856" s="5">
        <v>46.319</v>
      </c>
      <c r="S15856">
        <v>44.47192122</v>
      </c>
      <c r="T15856" t="str">
        <f t="shared" si="989"/>
        <v>1.84707878</v>
      </c>
      <c r="W15856" s="5">
        <v>1.84707878</v>
      </c>
      <c r="X15856" s="5">
        <v>1.62699713</v>
      </c>
      <c r="AA15856" s="6">
        <v>60.481</v>
      </c>
      <c r="AB15856" s="7">
        <v>57.16201</v>
      </c>
      <c r="AC15856" t="str">
        <f t="shared" si="990"/>
        <v>3.31899</v>
      </c>
      <c r="AE15856" s="5">
        <v>3.31899</v>
      </c>
      <c r="AG15856" s="5">
        <v>1.10271</v>
      </c>
      <c r="AJ15856" s="5">
        <v>51.173</v>
      </c>
      <c r="AK15856" s="7">
        <v>51.18751</v>
      </c>
      <c r="AL15856" t="str">
        <f t="shared" si="991"/>
        <v>-0.0145100000000014</v>
      </c>
      <c r="AO15856" s="5">
        <v>-0.0145100000000014</v>
      </c>
      <c r="AQ15856">
        <v>-0.480090000000004</v>
      </c>
    </row>
    <row r="15857" ht="14.25" spans="2:43">
      <c r="B15857" s="3">
        <v>40.00601</v>
      </c>
      <c r="C15857" s="3"/>
      <c r="D15857">
        <v>41.46714</v>
      </c>
      <c r="E15857" t="str">
        <f t="shared" si="988"/>
        <v>-1.46113</v>
      </c>
      <c r="J15857" s="4">
        <v>-1.46113</v>
      </c>
      <c r="K15857" s="4"/>
      <c r="L15857" s="2"/>
      <c r="M15857" s="4">
        <v>-1.9467</v>
      </c>
      <c r="Q15857" s="5">
        <v>19.961</v>
      </c>
      <c r="S15857">
        <v>17.69232981</v>
      </c>
      <c r="T15857" t="str">
        <f t="shared" si="989"/>
        <v>2.26867019</v>
      </c>
      <c r="W15857" s="5">
        <v>2.26867019</v>
      </c>
      <c r="X15857" s="5">
        <v>1.62691039</v>
      </c>
      <c r="AA15857" s="6">
        <v>41.929</v>
      </c>
      <c r="AB15857" s="7">
        <v>35.97873</v>
      </c>
      <c r="AC15857" t="str">
        <f t="shared" si="990"/>
        <v>5.95027</v>
      </c>
      <c r="AE15857" s="5">
        <v>5.95027</v>
      </c>
      <c r="AG15857" s="5">
        <v>1.10197</v>
      </c>
      <c r="AJ15857" s="5">
        <v>24.806</v>
      </c>
      <c r="AK15857" s="7">
        <v>24.86694</v>
      </c>
      <c r="AL15857" t="str">
        <f t="shared" si="991"/>
        <v>-0.0609399999999987</v>
      </c>
      <c r="AO15857" s="5">
        <v>-0.0609399999999987</v>
      </c>
      <c r="AQ15857">
        <v>-0.480790000000002</v>
      </c>
    </row>
    <row r="15858" ht="14.25" spans="2:43">
      <c r="B15858" s="3">
        <v>35.61242</v>
      </c>
      <c r="C15858" s="3"/>
      <c r="D15858">
        <v>35.32217</v>
      </c>
      <c r="E15858" t="str">
        <f t="shared" si="988"/>
        <v>0.29025</v>
      </c>
      <c r="J15858" s="4">
        <v>0.29025</v>
      </c>
      <c r="K15858" s="4"/>
      <c r="L15858" s="2"/>
      <c r="M15858" s="4">
        <v>-1.94692</v>
      </c>
      <c r="Q15858" s="5">
        <v>22.264</v>
      </c>
      <c r="S15858">
        <v>18.16811545</v>
      </c>
      <c r="T15858" t="str">
        <f t="shared" si="989"/>
        <v>4.09588455</v>
      </c>
      <c r="W15858" s="5">
        <v>4.09588455</v>
      </c>
      <c r="X15858" s="5">
        <v>1.62684655</v>
      </c>
      <c r="AA15858" s="6">
        <v>33.589</v>
      </c>
      <c r="AB15858" s="7">
        <v>31.82067</v>
      </c>
      <c r="AC15858" t="str">
        <f t="shared" si="990"/>
        <v>1.76833</v>
      </c>
      <c r="AE15858" s="5">
        <v>1.76833</v>
      </c>
      <c r="AG15858" s="5">
        <v>1.10178</v>
      </c>
      <c r="AJ15858" s="5">
        <v>25.092</v>
      </c>
      <c r="AK15858" s="7">
        <v>25.20068</v>
      </c>
      <c r="AL15858" t="str">
        <f t="shared" si="991"/>
        <v>-0.10868</v>
      </c>
      <c r="AO15858" s="5">
        <v>-0.10868</v>
      </c>
      <c r="AQ15858">
        <v>-0.481449999999999</v>
      </c>
    </row>
    <row r="15859" ht="14.25" spans="2:43">
      <c r="B15859" s="3">
        <v>36.8807</v>
      </c>
      <c r="C15859" s="3"/>
      <c r="D15859">
        <v>35.42029</v>
      </c>
      <c r="E15859" t="str">
        <f t="shared" si="988"/>
        <v>1.46041</v>
      </c>
      <c r="J15859" s="4">
        <v>1.46041</v>
      </c>
      <c r="K15859" s="4"/>
      <c r="L15859" s="2"/>
      <c r="M15859" s="4">
        <v>-1.94737</v>
      </c>
      <c r="Q15859" s="5">
        <v>21.5820000000001</v>
      </c>
      <c r="S15859">
        <v>19.5409886</v>
      </c>
      <c r="T15859" t="str">
        <f t="shared" si="989"/>
        <v>2.0410114000001</v>
      </c>
      <c r="W15859" s="5">
        <v>2.0410114000001</v>
      </c>
      <c r="X15859" s="5">
        <v>1.62659138</v>
      </c>
      <c r="AA15859" s="6">
        <v>35.178</v>
      </c>
      <c r="AB15859" s="7">
        <v>31.07236</v>
      </c>
      <c r="AC15859" t="str">
        <f t="shared" si="990"/>
        <v>4.10564</v>
      </c>
      <c r="AE15859" s="5">
        <v>4.10564</v>
      </c>
      <c r="AG15859" s="5">
        <v>1.09763</v>
      </c>
      <c r="AJ15859" s="5">
        <v>26.61</v>
      </c>
      <c r="AK15859" s="7">
        <v>26.55148</v>
      </c>
      <c r="AL15859" t="str">
        <f t="shared" si="991"/>
        <v>0.0585199999999979</v>
      </c>
      <c r="AO15859" s="5">
        <v>0.0585199999999979</v>
      </c>
      <c r="AQ15859">
        <v>-0.48169</v>
      </c>
    </row>
    <row r="15860" ht="14.25" spans="2:43">
      <c r="B15860" s="3">
        <v>66.11065</v>
      </c>
      <c r="C15860" s="3"/>
      <c r="D15860">
        <v>66.05558</v>
      </c>
      <c r="E15860" t="str">
        <f t="shared" si="988"/>
        <v>0.0550700000000006</v>
      </c>
      <c r="J15860" s="4">
        <v>0.0550700000000006</v>
      </c>
      <c r="K15860" s="4"/>
      <c r="L15860" s="2"/>
      <c r="M15860" s="4">
        <v>-1.94958</v>
      </c>
      <c r="Q15860" s="5">
        <v>52.857</v>
      </c>
      <c r="S15860">
        <v>51.57572939</v>
      </c>
      <c r="T15860" t="str">
        <f t="shared" si="989"/>
        <v>1.28127061</v>
      </c>
      <c r="W15860" s="5">
        <v>1.28127061</v>
      </c>
      <c r="X15860" s="5">
        <v>1.626547</v>
      </c>
      <c r="AA15860" s="6">
        <v>64.398</v>
      </c>
      <c r="AB15860" s="7">
        <v>62.29942</v>
      </c>
      <c r="AC15860" t="str">
        <f t="shared" si="990"/>
        <v>2.09858</v>
      </c>
      <c r="AE15860" s="5">
        <v>2.09858</v>
      </c>
      <c r="AG15860" s="5">
        <v>1.09626</v>
      </c>
      <c r="AJ15860" s="5">
        <v>57.12</v>
      </c>
      <c r="AK15860" s="7">
        <v>58.05542</v>
      </c>
      <c r="AL15860" t="str">
        <f t="shared" si="991"/>
        <v>-0.935420000000001</v>
      </c>
      <c r="AO15860" s="5">
        <v>-0.935420000000001</v>
      </c>
      <c r="AQ15860">
        <v>-0.48189</v>
      </c>
    </row>
    <row r="15861" ht="14.25" spans="2:43">
      <c r="B15861" s="3">
        <v>73.57336</v>
      </c>
      <c r="C15861" s="3"/>
      <c r="D15861">
        <v>71.50118</v>
      </c>
      <c r="E15861" t="str">
        <f t="shared" si="988"/>
        <v>2.07217999999999</v>
      </c>
      <c r="J15861" s="4">
        <v>2.07217999999999</v>
      </c>
      <c r="K15861" s="4"/>
      <c r="L15861" s="2"/>
      <c r="M15861" s="4">
        <v>-1.95216</v>
      </c>
      <c r="Q15861" s="5">
        <v>60.88</v>
      </c>
      <c r="S15861">
        <v>56.421633</v>
      </c>
      <c r="T15861" t="str">
        <f t="shared" si="989"/>
        <v>4.458367</v>
      </c>
      <c r="W15861" s="5">
        <v>4.458367</v>
      </c>
      <c r="X15861" s="5">
        <v>1.62642857</v>
      </c>
      <c r="AA15861" s="6">
        <v>70.888</v>
      </c>
      <c r="AB15861" s="7">
        <v>67.75076</v>
      </c>
      <c r="AC15861" t="str">
        <f t="shared" si="990"/>
        <v>3.13724000000001</v>
      </c>
      <c r="AE15861" s="5">
        <v>3.13724000000001</v>
      </c>
      <c r="AG15861" s="5">
        <v>1.09573</v>
      </c>
      <c r="AJ15861" s="5">
        <v>63.882</v>
      </c>
      <c r="AK15861" s="7">
        <v>62.79162</v>
      </c>
      <c r="AL15861" t="str">
        <f t="shared" si="991"/>
        <v>1.09038</v>
      </c>
      <c r="AO15861" s="5">
        <v>1.09038</v>
      </c>
      <c r="AQ15861">
        <v>-0.482279999999999</v>
      </c>
    </row>
    <row r="15862" ht="14.25" spans="2:43">
      <c r="B15862" s="3">
        <v>74.94094</v>
      </c>
      <c r="C15862" s="3"/>
      <c r="D15862">
        <v>74.19492</v>
      </c>
      <c r="E15862" t="str">
        <f t="shared" si="988"/>
        <v>0.746020000000001</v>
      </c>
      <c r="J15862" s="4">
        <v>0.746020000000001</v>
      </c>
      <c r="K15862" s="4"/>
      <c r="L15862" s="2"/>
      <c r="M15862" s="4">
        <v>-1.9525</v>
      </c>
      <c r="Q15862" s="5">
        <v>61.304</v>
      </c>
      <c r="S15862">
        <v>57.92880557</v>
      </c>
      <c r="T15862" t="str">
        <f t="shared" si="989"/>
        <v>3.37519443</v>
      </c>
      <c r="W15862" s="5">
        <v>3.37519443</v>
      </c>
      <c r="X15862" s="5">
        <v>1.62608592</v>
      </c>
      <c r="AA15862" s="6">
        <v>70.921</v>
      </c>
      <c r="AB15862" s="7">
        <v>69.63515</v>
      </c>
      <c r="AC15862" t="str">
        <f t="shared" si="990"/>
        <v>1.28585000000001</v>
      </c>
      <c r="AE15862" s="5">
        <v>1.28585000000001</v>
      </c>
      <c r="AG15862" s="5">
        <v>1.09237</v>
      </c>
      <c r="AJ15862" s="5">
        <v>64.256</v>
      </c>
      <c r="AK15862" s="7">
        <v>64.29939</v>
      </c>
      <c r="AL15862" t="str">
        <f t="shared" si="991"/>
        <v>-0.0433900000000023</v>
      </c>
      <c r="AO15862" s="5">
        <v>-0.0433900000000023</v>
      </c>
      <c r="AQ15862">
        <v>-0.483140000000002</v>
      </c>
    </row>
    <row r="15863" ht="14.25" spans="2:43">
      <c r="B15863" s="3">
        <v>50.49236</v>
      </c>
      <c r="C15863" s="3"/>
      <c r="D15863">
        <v>71.28949</v>
      </c>
      <c r="E15863" t="str">
        <f t="shared" si="988"/>
        <v>-20.79713</v>
      </c>
      <c r="J15863" s="4">
        <v>-20.79713</v>
      </c>
      <c r="K15863" s="4"/>
      <c r="L15863" s="2"/>
      <c r="M15863" s="4">
        <v>-1.95255</v>
      </c>
      <c r="Q15863" s="5">
        <v>36.829</v>
      </c>
      <c r="S15863">
        <v>56.32319524</v>
      </c>
      <c r="T15863" t="str">
        <f t="shared" si="989"/>
        <v>-19.49419524</v>
      </c>
      <c r="W15863" s="5">
        <v>-19.49419524</v>
      </c>
      <c r="X15863" s="5">
        <v>1.6256896</v>
      </c>
      <c r="AA15863" s="6">
        <v>48.516</v>
      </c>
      <c r="AB15863" s="7">
        <v>66.39404</v>
      </c>
      <c r="AC15863" t="str">
        <f t="shared" si="990"/>
        <v>-17.87804</v>
      </c>
      <c r="AE15863" s="5">
        <v>-17.87804</v>
      </c>
      <c r="AG15863" s="5">
        <v>1.09142</v>
      </c>
      <c r="AJ15863" s="5">
        <v>41.261</v>
      </c>
      <c r="AK15863" s="7">
        <v>62.80343</v>
      </c>
      <c r="AL15863" t="str">
        <f t="shared" si="991"/>
        <v>-21.54243</v>
      </c>
      <c r="AO15863" s="5">
        <v>-21.54243</v>
      </c>
      <c r="AQ15863">
        <v>-0.48359</v>
      </c>
    </row>
    <row r="15864" ht="14.25" spans="2:43">
      <c r="B15864" s="3">
        <v>69.97576</v>
      </c>
      <c r="C15864" s="3"/>
      <c r="D15864">
        <v>69.43961</v>
      </c>
      <c r="E15864" t="str">
        <f t="shared" si="988"/>
        <v>0.536149999999992</v>
      </c>
      <c r="J15864" s="4">
        <v>0.536149999999992</v>
      </c>
      <c r="K15864" s="4"/>
      <c r="L15864" s="2"/>
      <c r="M15864" s="4">
        <v>-1.95318</v>
      </c>
      <c r="Q15864" s="5">
        <v>56.919</v>
      </c>
      <c r="S15864">
        <v>52.92337271</v>
      </c>
      <c r="T15864" t="str">
        <f t="shared" si="989"/>
        <v>3.99562728999999</v>
      </c>
      <c r="W15864" s="5">
        <v>3.99562728999999</v>
      </c>
      <c r="X15864" s="5">
        <v>1.62561708</v>
      </c>
      <c r="AA15864" s="6">
        <v>66.385</v>
      </c>
      <c r="AB15864" s="7">
        <v>64.87633</v>
      </c>
      <c r="AC15864" t="str">
        <f t="shared" si="990"/>
        <v>1.50867000000001</v>
      </c>
      <c r="AE15864" s="5">
        <v>1.50867000000001</v>
      </c>
      <c r="AG15864" s="5">
        <v>1.08664</v>
      </c>
      <c r="AJ15864" s="5">
        <v>59.484</v>
      </c>
      <c r="AK15864" s="7">
        <v>59.47694</v>
      </c>
      <c r="AL15864" t="str">
        <f t="shared" si="991"/>
        <v>0.00706000000000273</v>
      </c>
      <c r="AO15864" s="5">
        <v>0.00706000000000273</v>
      </c>
      <c r="AQ15864">
        <v>-0.484589999999901</v>
      </c>
    </row>
    <row r="15865" ht="14.25" spans="2:43">
      <c r="B15865" s="3">
        <v>76.23934</v>
      </c>
      <c r="C15865" s="3"/>
      <c r="D15865">
        <v>78.48448</v>
      </c>
      <c r="E15865" t="str">
        <f t="shared" si="988"/>
        <v>-2.24514000000001</v>
      </c>
      <c r="J15865" s="4">
        <v>-2.24514000000001</v>
      </c>
      <c r="K15865" s="4"/>
      <c r="L15865" s="2"/>
      <c r="M15865" s="4">
        <v>-1.95491</v>
      </c>
      <c r="Q15865" s="5">
        <v>51.441</v>
      </c>
      <c r="S15865">
        <v>50.84614623</v>
      </c>
      <c r="T15865" t="str">
        <f t="shared" si="989"/>
        <v>0.59485377</v>
      </c>
      <c r="W15865" s="5">
        <v>0.59485377</v>
      </c>
      <c r="X15865" s="5">
        <v>1.62491932</v>
      </c>
      <c r="AA15865" s="6">
        <v>63.795</v>
      </c>
      <c r="AB15865" s="7">
        <v>63.81121</v>
      </c>
      <c r="AC15865" t="str">
        <f t="shared" si="990"/>
        <v>-0.0162100000000009</v>
      </c>
      <c r="AE15865" s="5">
        <v>-0.0162100000000009</v>
      </c>
      <c r="AG15865" s="5">
        <v>1.08543</v>
      </c>
      <c r="AJ15865" s="5">
        <v>56.112</v>
      </c>
      <c r="AK15865" s="7">
        <v>57.38463</v>
      </c>
      <c r="AL15865" t="str">
        <f t="shared" si="991"/>
        <v>-1.27263</v>
      </c>
      <c r="AO15865" s="5">
        <v>-1.27263</v>
      </c>
      <c r="AQ15865">
        <v>-0.484909999999999</v>
      </c>
    </row>
    <row r="15866" ht="14.25" spans="2:43">
      <c r="B15866" s="3">
        <v>82.8576</v>
      </c>
      <c r="C15866" s="3"/>
      <c r="D15866">
        <v>84.94443</v>
      </c>
      <c r="E15866" t="str">
        <f t="shared" si="988"/>
        <v>-2.08682999999999</v>
      </c>
      <c r="J15866" s="4">
        <v>-2.08682999999999</v>
      </c>
      <c r="K15866" s="4"/>
      <c r="L15866" s="2"/>
      <c r="M15866" s="4">
        <v>-1.95529</v>
      </c>
      <c r="Q15866" s="5">
        <v>58.702</v>
      </c>
      <c r="S15866">
        <v>57.64925271</v>
      </c>
      <c r="T15866" t="str">
        <f t="shared" si="989"/>
        <v>1.05274729</v>
      </c>
      <c r="W15866" s="5">
        <v>1.05274729</v>
      </c>
      <c r="X15866" s="5">
        <v>1.62391451</v>
      </c>
      <c r="AA15866" s="6">
        <v>70.745</v>
      </c>
      <c r="AB15866" s="7">
        <v>70.2528</v>
      </c>
      <c r="AC15866" t="str">
        <f t="shared" si="990"/>
        <v>0.492200000000011</v>
      </c>
      <c r="AE15866" s="5">
        <v>0.492200000000011</v>
      </c>
      <c r="AG15866" s="5">
        <v>1.08481</v>
      </c>
      <c r="AJ15866" s="5">
        <v>63.147</v>
      </c>
      <c r="AK15866" s="7">
        <v>63.94834</v>
      </c>
      <c r="AL15866" t="str">
        <f t="shared" si="991"/>
        <v>-0.801340000000003</v>
      </c>
      <c r="AO15866" s="5">
        <v>-0.801340000000003</v>
      </c>
      <c r="AQ15866">
        <v>-0.485199999999999</v>
      </c>
    </row>
    <row r="15867" ht="14.25" spans="2:43">
      <c r="B15867" s="3">
        <v>84.78271</v>
      </c>
      <c r="C15867" s="3"/>
      <c r="D15867">
        <v>85.79762</v>
      </c>
      <c r="E15867" t="str">
        <f t="shared" si="988"/>
        <v>-1.01491</v>
      </c>
      <c r="J15867" s="4">
        <v>-1.01491</v>
      </c>
      <c r="K15867" s="4"/>
      <c r="L15867" s="2"/>
      <c r="M15867" s="4">
        <v>-1.95592</v>
      </c>
      <c r="Q15867" s="5">
        <v>60.831</v>
      </c>
      <c r="S15867">
        <v>58.59010739</v>
      </c>
      <c r="T15867" t="str">
        <f t="shared" si="989"/>
        <v>2.24089261</v>
      </c>
      <c r="W15867" s="5">
        <v>2.24089261</v>
      </c>
      <c r="X15867" s="5">
        <v>1.62379289</v>
      </c>
      <c r="AA15867" s="6">
        <v>72.816</v>
      </c>
      <c r="AB15867" s="7">
        <v>71.36746</v>
      </c>
      <c r="AC15867" t="str">
        <f t="shared" si="990"/>
        <v>1.44854000000001</v>
      </c>
      <c r="AE15867" s="5">
        <v>1.44854000000001</v>
      </c>
      <c r="AG15867" s="5">
        <v>1.08253</v>
      </c>
      <c r="AJ15867" s="5">
        <v>65.21</v>
      </c>
      <c r="AK15867" s="7">
        <v>64.85812</v>
      </c>
      <c r="AL15867" t="str">
        <f t="shared" si="991"/>
        <v>0.351879999999994</v>
      </c>
      <c r="AO15867" s="5">
        <v>0.351879999999994</v>
      </c>
      <c r="AQ15867">
        <v>-0.485210000000002</v>
      </c>
    </row>
    <row r="15868" ht="14.25" spans="2:43">
      <c r="B15868" s="3">
        <v>83.52987</v>
      </c>
      <c r="C15868" s="3"/>
      <c r="D15868">
        <v>85.32613</v>
      </c>
      <c r="E15868" t="str">
        <f t="shared" si="988"/>
        <v>-1.79626</v>
      </c>
      <c r="J15868" s="4">
        <v>-1.79626</v>
      </c>
      <c r="K15868" s="4"/>
      <c r="L15868" s="2"/>
      <c r="M15868" s="4">
        <v>-1.9564</v>
      </c>
      <c r="Q15868" s="5">
        <v>59.464</v>
      </c>
      <c r="S15868">
        <v>58.07095205</v>
      </c>
      <c r="T15868" t="str">
        <f t="shared" si="989"/>
        <v>1.39304795</v>
      </c>
      <c r="W15868" s="5">
        <v>1.39304795</v>
      </c>
      <c r="X15868" s="5">
        <v>1.62373371</v>
      </c>
      <c r="AA15868" s="6">
        <v>71.609</v>
      </c>
      <c r="AB15868" s="7">
        <v>70.90158</v>
      </c>
      <c r="AC15868" t="str">
        <f t="shared" si="990"/>
        <v>0.707419999999999</v>
      </c>
      <c r="AE15868" s="5">
        <v>0.707419999999999</v>
      </c>
      <c r="AG15868" s="5">
        <v>1.08095</v>
      </c>
      <c r="AJ15868" s="5">
        <v>63.849</v>
      </c>
      <c r="AK15868" s="7">
        <v>64.34893</v>
      </c>
      <c r="AL15868" t="str">
        <f t="shared" si="991"/>
        <v>-0.499929999999999</v>
      </c>
      <c r="AO15868" s="5">
        <v>-0.499929999999999</v>
      </c>
      <c r="AQ15868">
        <v>-0.485469999999999</v>
      </c>
    </row>
    <row r="15869" ht="14.25" spans="2:43">
      <c r="B15869" s="3">
        <v>75.69369</v>
      </c>
      <c r="C15869" s="3"/>
      <c r="D15869">
        <v>77.38581</v>
      </c>
      <c r="E15869" t="str">
        <f t="shared" si="988"/>
        <v>-1.69212</v>
      </c>
      <c r="J15869" s="4">
        <v>-1.69212</v>
      </c>
      <c r="K15869" s="4"/>
      <c r="L15869" s="2"/>
      <c r="M15869" s="4">
        <v>-1.95731</v>
      </c>
      <c r="Q15869" s="5">
        <v>50.988</v>
      </c>
      <c r="S15869">
        <v>49.44456383</v>
      </c>
      <c r="T15869" t="str">
        <f t="shared" si="989"/>
        <v>1.54343617</v>
      </c>
      <c r="W15869" s="5">
        <v>1.54343617</v>
      </c>
      <c r="X15869" s="5">
        <v>1.62370853</v>
      </c>
      <c r="AA15869" s="6">
        <v>63.577</v>
      </c>
      <c r="AB15869" s="7">
        <v>62.54053</v>
      </c>
      <c r="AC15869" t="str">
        <f t="shared" si="990"/>
        <v>1.03647</v>
      </c>
      <c r="AE15869" s="5">
        <v>1.03647</v>
      </c>
      <c r="AG15869" s="5">
        <v>1.08065</v>
      </c>
      <c r="AJ15869" s="5">
        <v>55.486</v>
      </c>
      <c r="AK15869" s="7">
        <v>55.88154</v>
      </c>
      <c r="AL15869" t="str">
        <f t="shared" si="991"/>
        <v>-0.395540000000004</v>
      </c>
      <c r="AO15869" s="5">
        <v>-0.395540000000004</v>
      </c>
      <c r="AQ15869">
        <v>-0.48629</v>
      </c>
    </row>
    <row r="15870" ht="14.25" spans="2:43">
      <c r="B15870" s="3">
        <v>51.91223</v>
      </c>
      <c r="C15870" s="3"/>
      <c r="D15870">
        <v>53.0876</v>
      </c>
      <c r="E15870" t="str">
        <f t="shared" si="988"/>
        <v>-1.17537</v>
      </c>
      <c r="J15870" s="4">
        <v>-1.17537</v>
      </c>
      <c r="K15870" s="4"/>
      <c r="L15870" s="2"/>
      <c r="M15870" s="4">
        <v>-1.95996</v>
      </c>
      <c r="Q15870" s="5">
        <v>25.44</v>
      </c>
      <c r="S15870">
        <v>23.0845656</v>
      </c>
      <c r="T15870" t="str">
        <f t="shared" si="989"/>
        <v>2.3554344</v>
      </c>
      <c r="W15870" s="5">
        <v>2.3554344</v>
      </c>
      <c r="X15870" s="5">
        <v>1.6235967800001</v>
      </c>
      <c r="AA15870" s="6">
        <v>39.0700000000001</v>
      </c>
      <c r="AB15870" s="7">
        <v>37.37738</v>
      </c>
      <c r="AC15870" t="str">
        <f t="shared" si="990"/>
        <v>1.6926200000001</v>
      </c>
      <c r="AE15870" s="5">
        <v>1.6926200000001</v>
      </c>
      <c r="AG15870" s="5">
        <v>1.08058</v>
      </c>
      <c r="AJ15870" s="5">
        <v>30.281</v>
      </c>
      <c r="AK15870" s="7">
        <v>30.03998</v>
      </c>
      <c r="AL15870" t="str">
        <f t="shared" si="991"/>
        <v>0.241019999999999</v>
      </c>
      <c r="AO15870" s="5">
        <v>0.241019999999999</v>
      </c>
      <c r="AQ15870">
        <v>-0.486519999999999</v>
      </c>
    </row>
    <row r="15871" ht="14.25" spans="2:43">
      <c r="B15871" s="3">
        <v>48.04193</v>
      </c>
      <c r="C15871" s="3"/>
      <c r="D15871">
        <v>49.68791</v>
      </c>
      <c r="E15871" t="str">
        <f t="shared" si="988"/>
        <v>-1.64598</v>
      </c>
      <c r="J15871" s="4">
        <v>-1.64598</v>
      </c>
      <c r="K15871" s="4"/>
      <c r="L15871" s="2"/>
      <c r="M15871" s="4">
        <v>-1.96024000000001</v>
      </c>
      <c r="Q15871" s="5">
        <v>21.697</v>
      </c>
      <c r="S15871">
        <v>19.57558603</v>
      </c>
      <c r="T15871" t="str">
        <f t="shared" si="989"/>
        <v>2.12141397</v>
      </c>
      <c r="W15871" s="5">
        <v>2.12141397</v>
      </c>
      <c r="X15871" s="5">
        <v>1.62318986</v>
      </c>
      <c r="AA15871" s="6">
        <v>35.16</v>
      </c>
      <c r="AB15871" s="7">
        <v>34.40824</v>
      </c>
      <c r="AC15871" t="str">
        <f t="shared" si="990"/>
        <v>0.751759999999997</v>
      </c>
      <c r="AE15871" s="5">
        <v>0.751759999999997</v>
      </c>
      <c r="AG15871" s="5">
        <v>1.08025</v>
      </c>
      <c r="AJ15871" s="5">
        <v>26.205</v>
      </c>
      <c r="AK15871" s="7">
        <v>26.5986</v>
      </c>
      <c r="AL15871" t="str">
        <f t="shared" si="991"/>
        <v>-0.393600000000003</v>
      </c>
      <c r="AO15871" s="5">
        <v>-0.393600000000003</v>
      </c>
      <c r="AQ15871">
        <v>-0.486789999999999</v>
      </c>
    </row>
    <row r="15872" ht="14.25" spans="2:43">
      <c r="B15872" s="3">
        <v>44.07156</v>
      </c>
      <c r="C15872" s="3"/>
      <c r="D15872">
        <v>47.51762</v>
      </c>
      <c r="E15872" t="str">
        <f t="shared" si="988"/>
        <v>-3.44606</v>
      </c>
      <c r="J15872" s="4">
        <v>-3.44606</v>
      </c>
      <c r="K15872" s="4"/>
      <c r="L15872" s="2"/>
      <c r="M15872" s="4">
        <v>-1.96131</v>
      </c>
      <c r="Q15872" s="5">
        <v>22.697</v>
      </c>
      <c r="S15872">
        <v>21.60169325</v>
      </c>
      <c r="T15872" t="str">
        <f t="shared" si="989"/>
        <v>1.09530675</v>
      </c>
      <c r="W15872" s="5">
        <v>1.09530675</v>
      </c>
      <c r="X15872" s="5">
        <v>1.62315608</v>
      </c>
      <c r="AA15872" s="6">
        <v>46.336</v>
      </c>
      <c r="AB15872" s="7">
        <v>40.69945</v>
      </c>
      <c r="AC15872" t="str">
        <f t="shared" si="990"/>
        <v>5.63655</v>
      </c>
      <c r="AE15872" s="5">
        <v>5.63655</v>
      </c>
      <c r="AG15872" s="5">
        <v>1.0799</v>
      </c>
      <c r="AJ15872" s="5">
        <v>26.318</v>
      </c>
      <c r="AK15872" s="7">
        <v>28.71382</v>
      </c>
      <c r="AL15872" t="str">
        <f t="shared" si="991"/>
        <v>-2.39582</v>
      </c>
      <c r="AO15872" s="5">
        <v>-2.39582</v>
      </c>
      <c r="AQ15872">
        <v>-0.487530000000003</v>
      </c>
    </row>
    <row r="15873" ht="14.25" spans="2:43">
      <c r="B15873" s="3">
        <v>52.453</v>
      </c>
      <c r="C15873" s="3"/>
      <c r="D15873">
        <v>52.44589</v>
      </c>
      <c r="E15873" t="str">
        <f t="shared" si="988"/>
        <v>0.00711000000000439</v>
      </c>
      <c r="J15873" s="4">
        <v>0.00711000000000439</v>
      </c>
      <c r="K15873" s="4"/>
      <c r="L15873" s="2"/>
      <c r="M15873" s="4">
        <v>-1.96256</v>
      </c>
      <c r="Q15873" s="5">
        <v>44.169</v>
      </c>
      <c r="S15873">
        <v>35.40491087</v>
      </c>
      <c r="T15873" t="str">
        <f t="shared" si="989"/>
        <v>8.76408912999999</v>
      </c>
      <c r="W15873" s="5">
        <v>8.76408912999999</v>
      </c>
      <c r="X15873" s="5">
        <v>1.62305798</v>
      </c>
      <c r="AA15873" s="6">
        <v>53.901</v>
      </c>
      <c r="AB15873" s="7">
        <v>50.27632</v>
      </c>
      <c r="AC15873" t="str">
        <f t="shared" si="990"/>
        <v>3.62468</v>
      </c>
      <c r="AE15873" s="5">
        <v>3.62468</v>
      </c>
      <c r="AG15873" s="5">
        <v>1.07968</v>
      </c>
      <c r="AJ15873" s="5">
        <v>42.786</v>
      </c>
      <c r="AK15873" s="7">
        <v>42.29999</v>
      </c>
      <c r="AL15873" t="str">
        <f t="shared" si="991"/>
        <v>0.48601</v>
      </c>
      <c r="AO15873" s="5">
        <v>0.48601</v>
      </c>
      <c r="AQ15873">
        <v>-0.487549999999999</v>
      </c>
    </row>
    <row r="15874" ht="14.25" spans="2:43">
      <c r="B15874" s="3">
        <v>57.2702</v>
      </c>
      <c r="C15874" s="3"/>
      <c r="D15874">
        <v>56.64577</v>
      </c>
      <c r="E15874" t="str">
        <f t="shared" ref="E15874:E15937" si="992">IMSUB(B15874,D15874)</f>
        <v>0.624430000000004</v>
      </c>
      <c r="J15874" s="4">
        <v>0.624430000000004</v>
      </c>
      <c r="K15874" s="4"/>
      <c r="L15874" s="2"/>
      <c r="M15874" s="4">
        <v>-1.96389</v>
      </c>
      <c r="Q15874" s="5">
        <v>42.871</v>
      </c>
      <c r="S15874">
        <v>40.35718389</v>
      </c>
      <c r="T15874" t="str">
        <f t="shared" ref="T15874:T15937" si="993">IMSUB(Q15874,S15874)</f>
        <v>2.51381611</v>
      </c>
      <c r="W15874" s="5">
        <v>2.51381611</v>
      </c>
      <c r="X15874" s="5">
        <v>1.62274434</v>
      </c>
      <c r="AA15874" s="6">
        <v>59.157</v>
      </c>
      <c r="AB15874" s="7">
        <v>54.36411</v>
      </c>
      <c r="AC15874" t="str">
        <f t="shared" ref="AC15874:AC15937" si="994">IMSUB(AA15874,AB15874)</f>
        <v>4.79289</v>
      </c>
      <c r="AE15874" s="5">
        <v>4.79289</v>
      </c>
      <c r="AG15874" s="5">
        <v>1.07921</v>
      </c>
      <c r="AJ15874" s="5">
        <v>47.825</v>
      </c>
      <c r="AK15874" s="7">
        <v>47.19571</v>
      </c>
      <c r="AL15874" t="str">
        <f t="shared" ref="AL15874:AL15937" si="995">IMSUB(AJ15874,AK15874)</f>
        <v>0.629290000000005</v>
      </c>
      <c r="AO15874" s="5">
        <v>0.629290000000005</v>
      </c>
      <c r="AQ15874">
        <v>-0.488040000000002</v>
      </c>
    </row>
    <row r="15875" ht="14.25" spans="2:43">
      <c r="B15875" s="3">
        <v>60.71758</v>
      </c>
      <c r="C15875" s="3"/>
      <c r="D15875">
        <v>61.21217</v>
      </c>
      <c r="E15875" t="str">
        <f t="shared" si="992"/>
        <v>-0.494590000000002</v>
      </c>
      <c r="J15875" s="4">
        <v>-0.494590000000002</v>
      </c>
      <c r="K15875" s="4"/>
      <c r="L15875" s="2"/>
      <c r="M15875" s="4">
        <v>-1.96448</v>
      </c>
      <c r="Q15875" s="5">
        <v>46.272</v>
      </c>
      <c r="S15875">
        <v>45.13657618</v>
      </c>
      <c r="T15875" t="str">
        <f t="shared" si="993"/>
        <v>1.13542382</v>
      </c>
      <c r="W15875" s="5">
        <v>1.13542382</v>
      </c>
      <c r="X15875" s="5">
        <v>1.62258268</v>
      </c>
      <c r="AA15875" s="6">
        <v>63.163</v>
      </c>
      <c r="AB15875" s="7">
        <v>58.87943</v>
      </c>
      <c r="AC15875" t="str">
        <f t="shared" si="994"/>
        <v>4.28357</v>
      </c>
      <c r="AE15875" s="5">
        <v>4.28357</v>
      </c>
      <c r="AG15875" s="5">
        <v>1.07674</v>
      </c>
      <c r="AJ15875" s="5">
        <v>51.291</v>
      </c>
      <c r="AK15875" s="7">
        <v>51.92435</v>
      </c>
      <c r="AL15875" t="str">
        <f t="shared" si="995"/>
        <v>-0.63335</v>
      </c>
      <c r="AO15875" s="5">
        <v>-0.63335</v>
      </c>
      <c r="AQ15875">
        <v>-0.489149999999999</v>
      </c>
    </row>
    <row r="15876" ht="14.25" spans="2:43">
      <c r="B15876" s="3">
        <v>73.46185</v>
      </c>
      <c r="C15876" s="3"/>
      <c r="D15876">
        <v>73.08952</v>
      </c>
      <c r="E15876" t="str">
        <f t="shared" si="992"/>
        <v>0.372330000000005</v>
      </c>
      <c r="J15876" s="4">
        <v>0.372330000000005</v>
      </c>
      <c r="K15876" s="4"/>
      <c r="L15876" s="2"/>
      <c r="M15876" s="4">
        <v>-1.96454</v>
      </c>
      <c r="Q15876" s="5">
        <v>60.466</v>
      </c>
      <c r="S15876">
        <v>58.00375962</v>
      </c>
      <c r="T15876" t="str">
        <f t="shared" si="993"/>
        <v>2.46224038</v>
      </c>
      <c r="W15876" s="5">
        <v>2.46224038</v>
      </c>
      <c r="X15876" s="5">
        <v>1.62202705</v>
      </c>
      <c r="AA15876" s="6">
        <v>83.591</v>
      </c>
      <c r="AB15876" s="7">
        <v>74.91507</v>
      </c>
      <c r="AC15876" t="str">
        <f t="shared" si="994"/>
        <v>8.67592999999999</v>
      </c>
      <c r="AE15876" s="5">
        <v>8.67592999999999</v>
      </c>
      <c r="AG15876" s="5">
        <v>1.0766</v>
      </c>
      <c r="AJ15876" s="5">
        <v>64.959</v>
      </c>
      <c r="AK15876" s="7">
        <v>64.49665</v>
      </c>
      <c r="AL15876" t="str">
        <f t="shared" si="995"/>
        <v>0.462350000000001</v>
      </c>
      <c r="AO15876" s="5">
        <v>0.462350000000001</v>
      </c>
      <c r="AQ15876">
        <v>-0.489279999999997</v>
      </c>
    </row>
    <row r="15877" ht="14.25" spans="2:43">
      <c r="B15877" s="3">
        <v>99.88522</v>
      </c>
      <c r="C15877" s="3"/>
      <c r="D15877">
        <v>100.8263</v>
      </c>
      <c r="E15877" t="str">
        <f t="shared" si="992"/>
        <v>-0.941079999999999</v>
      </c>
      <c r="J15877" s="4">
        <v>-0.941079999999999</v>
      </c>
      <c r="K15877" s="4"/>
      <c r="L15877" s="2"/>
      <c r="M15877" s="4">
        <v>-1.96457</v>
      </c>
      <c r="Q15877" s="5">
        <v>88.274</v>
      </c>
      <c r="S15877">
        <v>86.51295529</v>
      </c>
      <c r="T15877" t="str">
        <f t="shared" si="993"/>
        <v>1.76104471000001</v>
      </c>
      <c r="W15877" s="5">
        <v>1.76104471000001</v>
      </c>
      <c r="X15877" s="5">
        <v>1.62202444</v>
      </c>
      <c r="AA15877" s="6">
        <v>103.691</v>
      </c>
      <c r="AB15877" s="7">
        <v>100.2122</v>
      </c>
      <c r="AC15877" t="str">
        <f t="shared" si="994"/>
        <v>3.47880000000001</v>
      </c>
      <c r="AE15877" s="5">
        <v>3.47880000000001</v>
      </c>
      <c r="AG15877" s="5">
        <v>1.07509</v>
      </c>
      <c r="AJ15877" s="5">
        <v>92.421</v>
      </c>
      <c r="AK15877" s="7">
        <v>92.37221</v>
      </c>
      <c r="AL15877" t="str">
        <f t="shared" si="995"/>
        <v>0.048790000000011</v>
      </c>
      <c r="AO15877" s="5">
        <v>0.048790000000011</v>
      </c>
      <c r="AQ15877">
        <v>-0.489359999999998</v>
      </c>
    </row>
    <row r="15878" ht="14.25" spans="2:43">
      <c r="B15878" s="3">
        <v>153.7698</v>
      </c>
      <c r="C15878" s="3"/>
      <c r="D15878">
        <v>141.2574</v>
      </c>
      <c r="E15878" t="str">
        <f t="shared" si="992"/>
        <v>12.5124</v>
      </c>
      <c r="J15878" s="4">
        <v>12.5124</v>
      </c>
      <c r="K15878" s="4"/>
      <c r="L15878" s="2"/>
      <c r="M15878" s="4">
        <v>-1.96664</v>
      </c>
      <c r="Q15878" s="5">
        <v>142.955</v>
      </c>
      <c r="S15878">
        <v>129.8684142</v>
      </c>
      <c r="T15878" t="str">
        <f t="shared" si="993"/>
        <v>13.0865858</v>
      </c>
      <c r="W15878" s="5">
        <v>13.0865858</v>
      </c>
      <c r="X15878" s="5">
        <v>1.62191343</v>
      </c>
      <c r="AA15878" s="6">
        <v>154.338</v>
      </c>
      <c r="AB15878" s="7">
        <v>137.7714</v>
      </c>
      <c r="AC15878" t="str">
        <f t="shared" si="994"/>
        <v>16.5666</v>
      </c>
      <c r="AE15878" s="5">
        <v>16.5666</v>
      </c>
      <c r="AG15878" s="5">
        <v>1.07335</v>
      </c>
      <c r="AJ15878" s="5">
        <v>146.506</v>
      </c>
      <c r="AK15878" s="7">
        <v>134.5071</v>
      </c>
      <c r="AL15878" t="str">
        <f t="shared" si="995"/>
        <v>11.9989</v>
      </c>
      <c r="AO15878" s="5">
        <v>11.9989</v>
      </c>
      <c r="AQ15878">
        <v>-0.48959</v>
      </c>
    </row>
    <row r="15879" ht="14.25" spans="2:43">
      <c r="B15879" s="3">
        <v>104.4755</v>
      </c>
      <c r="C15879" s="3"/>
      <c r="D15879">
        <v>101.9593</v>
      </c>
      <c r="E15879" t="str">
        <f t="shared" si="992"/>
        <v>2.5162</v>
      </c>
      <c r="J15879" s="4">
        <v>2.5162</v>
      </c>
      <c r="K15879" s="4"/>
      <c r="L15879" s="2"/>
      <c r="M15879" s="4">
        <v>-1.96695</v>
      </c>
      <c r="Q15879" s="5">
        <v>91.084</v>
      </c>
      <c r="S15879">
        <v>87.49597806</v>
      </c>
      <c r="T15879" t="str">
        <f t="shared" si="993"/>
        <v>3.58802194</v>
      </c>
      <c r="W15879" s="5">
        <v>3.58802194</v>
      </c>
      <c r="X15879" s="5">
        <v>1.62142805</v>
      </c>
      <c r="AA15879" s="6">
        <v>103.514</v>
      </c>
      <c r="AB15879" s="7">
        <v>98.8283</v>
      </c>
      <c r="AC15879" t="str">
        <f t="shared" si="994"/>
        <v>4.6857</v>
      </c>
      <c r="AE15879" s="5">
        <v>4.6857</v>
      </c>
      <c r="AG15879" s="5">
        <v>1.07205</v>
      </c>
      <c r="AJ15879" s="5">
        <v>95.23</v>
      </c>
      <c r="AK15879" s="7">
        <v>93.36072</v>
      </c>
      <c r="AL15879" t="str">
        <f t="shared" si="995"/>
        <v>1.86928</v>
      </c>
      <c r="AO15879" s="5">
        <v>1.86928</v>
      </c>
      <c r="AQ15879">
        <v>-0.489799999999999</v>
      </c>
    </row>
    <row r="15880" ht="14.25" spans="2:43">
      <c r="B15880" s="3">
        <v>81.49392</v>
      </c>
      <c r="C15880" s="3"/>
      <c r="D15880">
        <v>82.67449</v>
      </c>
      <c r="E15880" t="str">
        <f t="shared" si="992"/>
        <v>-1.18057</v>
      </c>
      <c r="J15880" s="4">
        <v>-1.18057</v>
      </c>
      <c r="K15880" s="4"/>
      <c r="L15880" s="2"/>
      <c r="M15880" s="4">
        <v>-1.9678</v>
      </c>
      <c r="Q15880" s="5">
        <v>66.637</v>
      </c>
      <c r="S15880">
        <v>66.01075454</v>
      </c>
      <c r="T15880" t="str">
        <f t="shared" si="993"/>
        <v>0.626245460000007</v>
      </c>
      <c r="W15880" s="5">
        <v>0.626245460000007</v>
      </c>
      <c r="X15880" s="5">
        <v>1.62065885</v>
      </c>
      <c r="AA15880" s="6">
        <v>77.654</v>
      </c>
      <c r="AB15880" s="7">
        <v>76.90737</v>
      </c>
      <c r="AC15880" t="str">
        <f t="shared" si="994"/>
        <v>0.746629999999996</v>
      </c>
      <c r="AE15880" s="5">
        <v>0.746629999999996</v>
      </c>
      <c r="AG15880" s="5">
        <v>1.0712</v>
      </c>
      <c r="AJ15880" s="5">
        <v>70.973</v>
      </c>
      <c r="AK15880" s="7">
        <v>72.40518</v>
      </c>
      <c r="AL15880" t="str">
        <f t="shared" si="995"/>
        <v>-1.43218</v>
      </c>
      <c r="AO15880" s="5">
        <v>-1.43218</v>
      </c>
      <c r="AQ15880">
        <v>-0.489979999999999</v>
      </c>
    </row>
    <row r="15881" ht="14.25" spans="2:43">
      <c r="B15881" s="3">
        <v>82.34524</v>
      </c>
      <c r="C15881" s="3"/>
      <c r="D15881">
        <v>82.28364</v>
      </c>
      <c r="E15881" t="str">
        <f t="shared" si="992"/>
        <v>0.0615999999999985</v>
      </c>
      <c r="J15881" s="4">
        <v>0.0615999999999985</v>
      </c>
      <c r="K15881" s="4"/>
      <c r="L15881" s="2"/>
      <c r="M15881" s="4">
        <v>-1.96787999999999</v>
      </c>
      <c r="Q15881" s="5">
        <v>65.242</v>
      </c>
      <c r="S15881">
        <v>63.02612239</v>
      </c>
      <c r="T15881" t="str">
        <f t="shared" si="993"/>
        <v>2.21587761000001</v>
      </c>
      <c r="W15881" s="5">
        <v>2.21587761000001</v>
      </c>
      <c r="X15881" s="5">
        <v>1.62046483</v>
      </c>
      <c r="AA15881" s="6">
        <v>76.015</v>
      </c>
      <c r="AB15881" s="7">
        <v>74.24572</v>
      </c>
      <c r="AC15881" t="str">
        <f t="shared" si="994"/>
        <v>1.76927999999999</v>
      </c>
      <c r="AE15881" s="5">
        <v>1.76927999999999</v>
      </c>
      <c r="AG15881" s="5">
        <v>1.07089</v>
      </c>
      <c r="AJ15881" s="5">
        <v>69.541</v>
      </c>
      <c r="AK15881" s="7">
        <v>69.42216</v>
      </c>
      <c r="AL15881" t="str">
        <f t="shared" si="995"/>
        <v>0.118839999999992</v>
      </c>
      <c r="AO15881" s="5">
        <v>0.118839999999992</v>
      </c>
      <c r="AQ15881">
        <v>-0.490579999999998</v>
      </c>
    </row>
    <row r="15882" ht="14.25" spans="2:43">
      <c r="B15882" s="3">
        <v>70.93948</v>
      </c>
      <c r="C15882" s="3"/>
      <c r="D15882">
        <v>72.18161</v>
      </c>
      <c r="E15882" t="str">
        <f t="shared" si="992"/>
        <v>-1.24213</v>
      </c>
      <c r="J15882" s="4">
        <v>-1.24213</v>
      </c>
      <c r="K15882" s="4"/>
      <c r="L15882" s="2"/>
      <c r="M15882" s="4">
        <v>-1.96901</v>
      </c>
      <c r="Q15882" s="5">
        <v>48.006</v>
      </c>
      <c r="S15882">
        <v>45.588192</v>
      </c>
      <c r="T15882" t="str">
        <f t="shared" si="993"/>
        <v>2.417808</v>
      </c>
      <c r="W15882" s="5">
        <v>2.417808</v>
      </c>
      <c r="X15882" s="5">
        <v>1.62025432</v>
      </c>
      <c r="AA15882" s="6">
        <v>59.502</v>
      </c>
      <c r="AB15882" s="7">
        <v>58.80129</v>
      </c>
      <c r="AC15882" t="str">
        <f t="shared" si="994"/>
        <v>0.700710000000001</v>
      </c>
      <c r="AE15882" s="5">
        <v>0.700710000000001</v>
      </c>
      <c r="AG15882" s="5">
        <v>1.06943</v>
      </c>
      <c r="AJ15882" s="5">
        <v>52.379</v>
      </c>
      <c r="AK15882" s="7">
        <v>52.27607</v>
      </c>
      <c r="AL15882" t="str">
        <f t="shared" si="995"/>
        <v>0.102930000000001</v>
      </c>
      <c r="AO15882" s="5">
        <v>0.102930000000001</v>
      </c>
      <c r="AQ15882">
        <v>-0.490760000000002</v>
      </c>
    </row>
    <row r="15883" ht="14.25" spans="2:43">
      <c r="B15883" s="3">
        <v>45.0812</v>
      </c>
      <c r="C15883" s="3"/>
      <c r="D15883">
        <v>49.37121</v>
      </c>
      <c r="E15883" t="str">
        <f t="shared" si="992"/>
        <v>-4.29001</v>
      </c>
      <c r="J15883" s="4">
        <v>-4.29001</v>
      </c>
      <c r="K15883" s="4"/>
      <c r="L15883" s="2"/>
      <c r="M15883" s="4">
        <v>-1.97107</v>
      </c>
      <c r="Q15883" s="5">
        <v>23.892</v>
      </c>
      <c r="S15883">
        <v>24.00712722</v>
      </c>
      <c r="T15883" t="str">
        <f t="shared" si="993"/>
        <v>-0.115127220000002</v>
      </c>
      <c r="W15883" s="5">
        <v>-0.115127220000002</v>
      </c>
      <c r="X15883" s="5">
        <v>1.62012154</v>
      </c>
      <c r="AA15883" s="6">
        <v>47.583</v>
      </c>
      <c r="AB15883" s="7">
        <v>43.11443</v>
      </c>
      <c r="AC15883" t="str">
        <f t="shared" si="994"/>
        <v>4.46857</v>
      </c>
      <c r="AE15883" s="5">
        <v>4.46857</v>
      </c>
      <c r="AG15883" s="5">
        <v>1.06922</v>
      </c>
      <c r="AJ15883" s="5">
        <v>27.491</v>
      </c>
      <c r="AK15883" s="7">
        <v>31.08459</v>
      </c>
      <c r="AL15883" t="str">
        <f t="shared" si="995"/>
        <v>-3.59359</v>
      </c>
      <c r="AO15883" s="5">
        <v>-3.59359</v>
      </c>
      <c r="AQ15883">
        <v>-0.491679999999999</v>
      </c>
    </row>
    <row r="15884" ht="14.25" spans="2:43">
      <c r="B15884" s="3">
        <v>38.08331</v>
      </c>
      <c r="C15884" s="3"/>
      <c r="D15884">
        <v>38.56357</v>
      </c>
      <c r="E15884" t="str">
        <f t="shared" si="992"/>
        <v>-0.480260000000001</v>
      </c>
      <c r="J15884" s="4">
        <v>-0.480260000000001</v>
      </c>
      <c r="K15884" s="4"/>
      <c r="L15884" s="2"/>
      <c r="M15884" s="4">
        <v>-1.97199999999999</v>
      </c>
      <c r="Q15884" s="5">
        <v>28.902</v>
      </c>
      <c r="S15884">
        <v>20.94547719</v>
      </c>
      <c r="T15884" t="str">
        <f t="shared" si="993"/>
        <v>7.95652281</v>
      </c>
      <c r="W15884" s="5">
        <v>7.95652281</v>
      </c>
      <c r="X15884" s="5">
        <v>1.61987834</v>
      </c>
      <c r="AA15884" s="6">
        <v>41.891</v>
      </c>
      <c r="AB15884" s="7">
        <v>37.55359</v>
      </c>
      <c r="AC15884" t="str">
        <f t="shared" si="994"/>
        <v>4.33741</v>
      </c>
      <c r="AE15884" s="5">
        <v>4.33741</v>
      </c>
      <c r="AG15884" s="5">
        <v>1.06383</v>
      </c>
      <c r="AJ15884" s="5">
        <v>27.315</v>
      </c>
      <c r="AK15884" s="7">
        <v>27.98201</v>
      </c>
      <c r="AL15884" t="str">
        <f t="shared" si="995"/>
        <v>-0.667009999999998</v>
      </c>
      <c r="AO15884" s="5">
        <v>-0.667009999999998</v>
      </c>
      <c r="AQ15884">
        <v>-0.4920299999999</v>
      </c>
    </row>
    <row r="15885" ht="14.25" spans="2:43">
      <c r="B15885" s="3">
        <v>42.55056</v>
      </c>
      <c r="C15885" s="3"/>
      <c r="D15885">
        <v>42.46593</v>
      </c>
      <c r="E15885" t="str">
        <f t="shared" si="992"/>
        <v>0.0846299999999971</v>
      </c>
      <c r="J15885" s="4">
        <v>0.0846299999999971</v>
      </c>
      <c r="K15885" s="4"/>
      <c r="L15885" s="2"/>
      <c r="M15885" s="4">
        <v>-1.97322</v>
      </c>
      <c r="Q15885" s="5">
        <v>33.905</v>
      </c>
      <c r="S15885">
        <v>25.88846818</v>
      </c>
      <c r="T15885" t="str">
        <f t="shared" si="993"/>
        <v>8.01653182</v>
      </c>
      <c r="W15885" s="5">
        <v>8.01653182</v>
      </c>
      <c r="X15885" s="5">
        <v>1.6193167</v>
      </c>
      <c r="AA15885" s="6">
        <v>46.682</v>
      </c>
      <c r="AB15885" s="7">
        <v>42.16831</v>
      </c>
      <c r="AC15885" t="str">
        <f t="shared" si="994"/>
        <v>4.51369</v>
      </c>
      <c r="AE15885" s="5">
        <v>4.51369</v>
      </c>
      <c r="AG15885" s="5">
        <v>1.06381</v>
      </c>
      <c r="AJ15885" s="5">
        <v>32.3200000000001</v>
      </c>
      <c r="AK15885" s="7">
        <v>32.87218</v>
      </c>
      <c r="AL15885" t="str">
        <f t="shared" si="995"/>
        <v>-0.5521799999999</v>
      </c>
      <c r="AO15885" s="5">
        <v>-0.5521799999999</v>
      </c>
      <c r="AQ15885">
        <v>-0.494159999999997</v>
      </c>
    </row>
    <row r="15886" ht="14.25" spans="2:43">
      <c r="B15886" s="3">
        <v>71.13989</v>
      </c>
      <c r="C15886" s="3"/>
      <c r="D15886">
        <v>69.65067</v>
      </c>
      <c r="E15886" t="str">
        <f t="shared" si="992"/>
        <v>1.48921999999999</v>
      </c>
      <c r="J15886" s="4">
        <v>1.48921999999999</v>
      </c>
      <c r="K15886" s="4"/>
      <c r="L15886" s="2"/>
      <c r="M15886" s="4">
        <v>-1.97594</v>
      </c>
      <c r="Q15886" s="5">
        <v>63.857</v>
      </c>
      <c r="S15886">
        <v>55.03284874</v>
      </c>
      <c r="T15886" t="str">
        <f t="shared" si="993"/>
        <v>8.82415126</v>
      </c>
      <c r="W15886" s="5">
        <v>8.82415126</v>
      </c>
      <c r="X15886" s="5">
        <v>1.61927689</v>
      </c>
      <c r="AA15886" s="6">
        <v>75.46</v>
      </c>
      <c r="AB15886" s="7">
        <v>69.87912</v>
      </c>
      <c r="AC15886" t="str">
        <f t="shared" si="994"/>
        <v>5.58087999999999</v>
      </c>
      <c r="AE15886" s="5">
        <v>5.58087999999999</v>
      </c>
      <c r="AG15886" s="5">
        <v>1.0628</v>
      </c>
      <c r="AJ15886" s="5">
        <v>62.242</v>
      </c>
      <c r="AK15886" s="7">
        <v>61.36443</v>
      </c>
      <c r="AL15886" t="str">
        <f t="shared" si="995"/>
        <v>0.877569999999999</v>
      </c>
      <c r="AO15886" s="5">
        <v>0.877569999999999</v>
      </c>
      <c r="AQ15886">
        <v>-0.49484</v>
      </c>
    </row>
    <row r="15887" ht="14.25" spans="2:43">
      <c r="B15887" s="3">
        <v>81.04031</v>
      </c>
      <c r="C15887" s="3"/>
      <c r="D15887">
        <v>80.73452</v>
      </c>
      <c r="E15887" t="str">
        <f t="shared" si="992"/>
        <v>0.305790000000002</v>
      </c>
      <c r="J15887" s="4">
        <v>0.305790000000002</v>
      </c>
      <c r="K15887" s="4"/>
      <c r="L15887" s="2"/>
      <c r="M15887" s="4">
        <v>-1.97674</v>
      </c>
      <c r="Q15887" s="5">
        <v>74.234</v>
      </c>
      <c r="S15887">
        <v>66.83183324</v>
      </c>
      <c r="T15887" t="str">
        <f t="shared" si="993"/>
        <v>7.40216676</v>
      </c>
      <c r="W15887" s="5">
        <v>7.40216676</v>
      </c>
      <c r="X15887" s="5">
        <v>1.61921345</v>
      </c>
      <c r="AA15887" s="6">
        <v>85.326</v>
      </c>
      <c r="AB15887" s="7">
        <v>81.14627</v>
      </c>
      <c r="AC15887" t="str">
        <f t="shared" si="994"/>
        <v>4.17972999999999</v>
      </c>
      <c r="AE15887" s="5">
        <v>4.17972999999999</v>
      </c>
      <c r="AG15887" s="5">
        <v>1.06208</v>
      </c>
      <c r="AJ15887" s="5">
        <v>72.607</v>
      </c>
      <c r="AK15887" s="7">
        <v>72.89065</v>
      </c>
      <c r="AL15887" t="str">
        <f t="shared" si="995"/>
        <v>-0.283649999999994</v>
      </c>
      <c r="AO15887" s="5">
        <v>-0.283649999999994</v>
      </c>
      <c r="AQ15887">
        <v>-0.49558</v>
      </c>
    </row>
    <row r="15888" ht="14.25" spans="2:43">
      <c r="B15888" s="3">
        <v>81.30496</v>
      </c>
      <c r="C15888" s="3"/>
      <c r="D15888">
        <v>80.26953</v>
      </c>
      <c r="E15888" t="str">
        <f t="shared" si="992"/>
        <v>1.03542999999999</v>
      </c>
      <c r="J15888" s="4">
        <v>1.03542999999999</v>
      </c>
      <c r="K15888" s="4"/>
      <c r="L15888" s="2"/>
      <c r="M15888" s="4">
        <v>-1.97768</v>
      </c>
      <c r="Q15888" s="5">
        <v>74.589</v>
      </c>
      <c r="S15888">
        <v>66.38527564</v>
      </c>
      <c r="T15888" t="str">
        <f t="shared" si="993"/>
        <v>8.20372436</v>
      </c>
      <c r="W15888" s="5">
        <v>8.20372436</v>
      </c>
      <c r="X15888" s="5">
        <v>1.61908402</v>
      </c>
      <c r="AA15888" s="6">
        <v>85.613</v>
      </c>
      <c r="AB15888" s="7">
        <v>80.63293</v>
      </c>
      <c r="AC15888" t="str">
        <f t="shared" si="994"/>
        <v>4.98007</v>
      </c>
      <c r="AE15888" s="5">
        <v>4.98007</v>
      </c>
      <c r="AG15888" s="5">
        <v>1.06192</v>
      </c>
      <c r="AJ15888" s="5">
        <v>72.9690000000001</v>
      </c>
      <c r="AK15888" s="7">
        <v>72.46165</v>
      </c>
      <c r="AL15888" t="str">
        <f t="shared" si="995"/>
        <v>0.507350000000088</v>
      </c>
      <c r="AO15888" s="5">
        <v>0.507350000000088</v>
      </c>
      <c r="AQ15888">
        <v>-0.49701</v>
      </c>
    </row>
    <row r="15889" ht="14.25" spans="2:43">
      <c r="B15889" s="3">
        <v>78.93456</v>
      </c>
      <c r="C15889" s="3"/>
      <c r="D15889">
        <v>77.96481</v>
      </c>
      <c r="E15889" t="str">
        <f t="shared" si="992"/>
        <v>0.969750000000005</v>
      </c>
      <c r="J15889" s="4">
        <v>0.969750000000005</v>
      </c>
      <c r="K15889" s="4"/>
      <c r="L15889" s="2"/>
      <c r="M15889" s="4">
        <v>-1.98023</v>
      </c>
      <c r="Q15889" s="5">
        <v>72.189</v>
      </c>
      <c r="S15889">
        <v>63.94636316</v>
      </c>
      <c r="T15889" t="str">
        <f t="shared" si="993"/>
        <v>8.24263684</v>
      </c>
      <c r="W15889" s="5">
        <v>8.24263684</v>
      </c>
      <c r="X15889" s="5">
        <v>1.61889678</v>
      </c>
      <c r="AA15889" s="6">
        <v>83.301</v>
      </c>
      <c r="AB15889" s="7">
        <v>78.34187</v>
      </c>
      <c r="AC15889" t="str">
        <f t="shared" si="994"/>
        <v>4.95913</v>
      </c>
      <c r="AE15889" s="5">
        <v>4.95913</v>
      </c>
      <c r="AG15889" s="5">
        <v>1.06071</v>
      </c>
      <c r="AJ15889" s="5">
        <v>70.586</v>
      </c>
      <c r="AK15889" s="7">
        <v>70.10059</v>
      </c>
      <c r="AL15889" t="str">
        <f t="shared" si="995"/>
        <v>0.485410000000002</v>
      </c>
      <c r="AO15889" s="5">
        <v>0.485410000000002</v>
      </c>
      <c r="AQ15889">
        <v>-0.497150000000001</v>
      </c>
    </row>
    <row r="15890" ht="14.25" spans="2:43">
      <c r="B15890" s="3">
        <v>71.83865</v>
      </c>
      <c r="C15890" s="3"/>
      <c r="D15890">
        <v>71.4174</v>
      </c>
      <c r="E15890" t="str">
        <f t="shared" si="992"/>
        <v>0.421250000000001</v>
      </c>
      <c r="J15890" s="4">
        <v>0.421250000000001</v>
      </c>
      <c r="K15890" s="4"/>
      <c r="L15890" s="2"/>
      <c r="M15890" s="4">
        <v>-1.98117</v>
      </c>
      <c r="Q15890" s="5">
        <v>64.98</v>
      </c>
      <c r="S15890">
        <v>56.93126409</v>
      </c>
      <c r="T15890" t="str">
        <f t="shared" si="993"/>
        <v>8.04873591</v>
      </c>
      <c r="W15890" s="5">
        <v>8.04873591</v>
      </c>
      <c r="X15890" s="5">
        <v>1.61885631</v>
      </c>
      <c r="AA15890" s="6">
        <v>76.413</v>
      </c>
      <c r="AB15890" s="7">
        <v>71.66164</v>
      </c>
      <c r="AC15890" t="str">
        <f t="shared" si="994"/>
        <v>4.75135999999999</v>
      </c>
      <c r="AE15890" s="5">
        <v>4.75135999999999</v>
      </c>
      <c r="AG15890" s="5">
        <v>1.0607</v>
      </c>
      <c r="AJ15890" s="5">
        <v>63.481</v>
      </c>
      <c r="AK15890" s="7">
        <v>63.35324</v>
      </c>
      <c r="AL15890" t="str">
        <f t="shared" si="995"/>
        <v>0.127760000000002</v>
      </c>
      <c r="AO15890" s="5">
        <v>0.127760000000002</v>
      </c>
      <c r="AQ15890">
        <v>-0.497489999999999</v>
      </c>
    </row>
    <row r="15891" ht="14.25" spans="2:43">
      <c r="B15891" s="3">
        <v>66.37939</v>
      </c>
      <c r="C15891" s="3"/>
      <c r="D15891">
        <v>66.12958</v>
      </c>
      <c r="E15891" t="str">
        <f t="shared" si="992"/>
        <v>0.249809999999997</v>
      </c>
      <c r="J15891" s="4">
        <v>0.249809999999997</v>
      </c>
      <c r="K15891" s="4"/>
      <c r="L15891" s="2"/>
      <c r="M15891" s="4">
        <v>-1.98204</v>
      </c>
      <c r="Q15891" s="5">
        <v>59.255</v>
      </c>
      <c r="S15891">
        <v>51.26851436</v>
      </c>
      <c r="T15891" t="str">
        <f t="shared" si="993"/>
        <v>7.98648564000001</v>
      </c>
      <c r="W15891" s="5">
        <v>7.98648564000001</v>
      </c>
      <c r="X15891" s="5">
        <v>1.6188065</v>
      </c>
      <c r="AA15891" s="6">
        <v>70.947</v>
      </c>
      <c r="AB15891" s="7">
        <v>66.28502</v>
      </c>
      <c r="AC15891" t="str">
        <f t="shared" si="994"/>
        <v>4.66198</v>
      </c>
      <c r="AE15891" s="5">
        <v>4.66198</v>
      </c>
      <c r="AG15891" s="5">
        <v>1.05975</v>
      </c>
      <c r="AJ15891" s="5">
        <v>57.78</v>
      </c>
      <c r="AK15891" s="7">
        <v>57.7724</v>
      </c>
      <c r="AL15891" t="str">
        <f t="shared" si="995"/>
        <v>0.0076000000000036</v>
      </c>
      <c r="AO15891" s="5">
        <v>0.0076000000000036</v>
      </c>
      <c r="AQ15891">
        <v>-0.498209999999997</v>
      </c>
    </row>
    <row r="15892" ht="14.25" spans="2:43">
      <c r="B15892" s="3">
        <v>73.25436</v>
      </c>
      <c r="C15892" s="3"/>
      <c r="D15892">
        <v>72.93203</v>
      </c>
      <c r="E15892" t="str">
        <f t="shared" si="992"/>
        <v>0.322330000000008</v>
      </c>
      <c r="J15892" s="4">
        <v>0.322330000000008</v>
      </c>
      <c r="K15892" s="4"/>
      <c r="L15892" s="2"/>
      <c r="M15892" s="4">
        <v>-1.98465</v>
      </c>
      <c r="Q15892" s="5">
        <v>66.188</v>
      </c>
      <c r="S15892">
        <v>58.50757825</v>
      </c>
      <c r="T15892" t="str">
        <f t="shared" si="993"/>
        <v>7.68042175</v>
      </c>
      <c r="W15892" s="5">
        <v>7.68042175</v>
      </c>
      <c r="X15892" s="5">
        <v>1.618494</v>
      </c>
      <c r="AA15892" s="6">
        <v>77.601</v>
      </c>
      <c r="AB15892" s="7">
        <v>73.20276</v>
      </c>
      <c r="AC15892" t="str">
        <f t="shared" si="994"/>
        <v>4.39824</v>
      </c>
      <c r="AE15892" s="5">
        <v>4.39824</v>
      </c>
      <c r="AG15892" s="5">
        <v>1.05872</v>
      </c>
      <c r="AJ15892" s="5">
        <v>64.623</v>
      </c>
      <c r="AK15892" s="7">
        <v>64.7794</v>
      </c>
      <c r="AL15892" t="str">
        <f t="shared" si="995"/>
        <v>-0.156399999999991</v>
      </c>
      <c r="AO15892" s="5">
        <v>-0.156399999999991</v>
      </c>
      <c r="AQ15892">
        <v>-0.498230000000003</v>
      </c>
    </row>
    <row r="15893" ht="14.25" spans="2:43">
      <c r="B15893" s="3">
        <v>74.82888</v>
      </c>
      <c r="C15893" s="3"/>
      <c r="D15893">
        <v>75.33707</v>
      </c>
      <c r="E15893" t="str">
        <f t="shared" si="992"/>
        <v>-0.508189999999999</v>
      </c>
      <c r="J15893" s="4">
        <v>-0.508189999999999</v>
      </c>
      <c r="K15893" s="4"/>
      <c r="L15893" s="2"/>
      <c r="M15893" s="4">
        <v>-1.98611</v>
      </c>
      <c r="Q15893" s="5">
        <v>67.73</v>
      </c>
      <c r="S15893">
        <v>61.08143329</v>
      </c>
      <c r="T15893" t="str">
        <f t="shared" si="993"/>
        <v>6.64856671</v>
      </c>
      <c r="W15893" s="5">
        <v>6.64856671</v>
      </c>
      <c r="X15893" s="5">
        <v>1.61817254</v>
      </c>
      <c r="AA15893" s="6">
        <v>79.112</v>
      </c>
      <c r="AB15893" s="7">
        <v>75.54239</v>
      </c>
      <c r="AC15893" t="str">
        <f t="shared" si="994"/>
        <v>3.56961</v>
      </c>
      <c r="AE15893" s="5">
        <v>3.56961</v>
      </c>
      <c r="AG15893" s="5">
        <v>1.05738</v>
      </c>
      <c r="AJ15893" s="5">
        <v>66.146</v>
      </c>
      <c r="AK15893" s="7">
        <v>67.25577</v>
      </c>
      <c r="AL15893" t="str">
        <f t="shared" si="995"/>
        <v>-1.10977</v>
      </c>
      <c r="AO15893" s="5">
        <v>-1.10977</v>
      </c>
      <c r="AQ15893">
        <v>-0.4985</v>
      </c>
    </row>
    <row r="15894" ht="14.25" spans="2:43">
      <c r="B15894" s="3">
        <v>73.21359</v>
      </c>
      <c r="C15894" s="3"/>
      <c r="D15894">
        <v>71.46563</v>
      </c>
      <c r="E15894" t="str">
        <f t="shared" si="992"/>
        <v>1.74795999999999</v>
      </c>
      <c r="J15894" s="4">
        <v>1.74795999999999</v>
      </c>
      <c r="K15894" s="4"/>
      <c r="L15894" s="2"/>
      <c r="M15894" s="4">
        <v>-1.99126</v>
      </c>
      <c r="Q15894" s="5">
        <v>65.963</v>
      </c>
      <c r="S15894">
        <v>56.96146837</v>
      </c>
      <c r="T15894" t="str">
        <f t="shared" si="993"/>
        <v>9.00153163</v>
      </c>
      <c r="W15894" s="5">
        <v>9.00153163</v>
      </c>
      <c r="X15894" s="5">
        <v>1.61809632</v>
      </c>
      <c r="AA15894" s="6">
        <v>77.495</v>
      </c>
      <c r="AB15894" s="7">
        <v>71.55705</v>
      </c>
      <c r="AC15894" t="str">
        <f t="shared" si="994"/>
        <v>5.93795</v>
      </c>
      <c r="AE15894" s="5">
        <v>5.93795</v>
      </c>
      <c r="AG15894" s="5">
        <v>1.05521</v>
      </c>
      <c r="AJ15894" s="5">
        <v>64.375</v>
      </c>
      <c r="AK15894" s="7">
        <v>63.22503</v>
      </c>
      <c r="AL15894" t="str">
        <f t="shared" si="995"/>
        <v>1.14997</v>
      </c>
      <c r="AO15894" s="5">
        <v>1.14997</v>
      </c>
      <c r="AQ15894">
        <v>-0.498849999999997</v>
      </c>
    </row>
    <row r="15895" ht="14.25" spans="2:43">
      <c r="B15895" s="3">
        <v>64.63915</v>
      </c>
      <c r="C15895" s="3"/>
      <c r="D15895">
        <v>62.63615</v>
      </c>
      <c r="E15895" t="str">
        <f t="shared" si="992"/>
        <v>2.003</v>
      </c>
      <c r="J15895" s="4">
        <v>2.003</v>
      </c>
      <c r="K15895" s="4"/>
      <c r="L15895" s="2"/>
      <c r="M15895" s="4">
        <v>-1.99151</v>
      </c>
      <c r="Q15895" s="5">
        <v>56.897</v>
      </c>
      <c r="S15895">
        <v>47.35339041</v>
      </c>
      <c r="T15895" t="str">
        <f t="shared" si="993"/>
        <v>9.54360959</v>
      </c>
      <c r="W15895" s="5">
        <v>9.54360959</v>
      </c>
      <c r="X15895" s="5">
        <v>1.61808941</v>
      </c>
      <c r="AA15895" s="6">
        <v>68.869</v>
      </c>
      <c r="AB15895" s="7">
        <v>62.70696</v>
      </c>
      <c r="AC15895" t="str">
        <f t="shared" si="994"/>
        <v>6.16204</v>
      </c>
      <c r="AE15895" s="5">
        <v>6.16204</v>
      </c>
      <c r="AG15895" s="5">
        <v>1.05494</v>
      </c>
      <c r="AJ15895" s="5">
        <v>55.29</v>
      </c>
      <c r="AK15895" s="7">
        <v>53.83672</v>
      </c>
      <c r="AL15895" t="str">
        <f t="shared" si="995"/>
        <v>1.45328</v>
      </c>
      <c r="AO15895" s="5">
        <v>1.45328</v>
      </c>
      <c r="AQ15895">
        <v>-0.499509999999997</v>
      </c>
    </row>
    <row r="15896" ht="14.25" spans="2:43">
      <c r="B15896" s="3">
        <v>41.13671</v>
      </c>
      <c r="C15896" s="3"/>
      <c r="D15896">
        <v>41.25344</v>
      </c>
      <c r="E15896" t="str">
        <f t="shared" si="992"/>
        <v>-0.116729999999997</v>
      </c>
      <c r="J15896" s="4">
        <v>-0.116729999999997</v>
      </c>
      <c r="K15896" s="4"/>
      <c r="L15896" s="2"/>
      <c r="M15896" s="4">
        <v>-1.99276</v>
      </c>
      <c r="Q15896" s="5">
        <v>32.153</v>
      </c>
      <c r="S15896">
        <v>24.33893711</v>
      </c>
      <c r="T15896" t="str">
        <f t="shared" si="993"/>
        <v>7.81406289</v>
      </c>
      <c r="W15896" s="5">
        <v>7.81406289</v>
      </c>
      <c r="X15896" s="5">
        <v>1.61785513</v>
      </c>
      <c r="AA15896" s="6">
        <v>44.956</v>
      </c>
      <c r="AB15896" s="7">
        <v>40.46468</v>
      </c>
      <c r="AC15896" t="str">
        <f t="shared" si="994"/>
        <v>4.49132</v>
      </c>
      <c r="AE15896" s="5">
        <v>4.49132</v>
      </c>
      <c r="AG15896" s="5">
        <v>1.05382</v>
      </c>
      <c r="AJ15896" s="5">
        <v>30.536</v>
      </c>
      <c r="AK15896" s="7">
        <v>31.27979</v>
      </c>
      <c r="AL15896" t="str">
        <f t="shared" si="995"/>
        <v>-0.743789999999997</v>
      </c>
      <c r="AO15896" s="5">
        <v>-0.743789999999997</v>
      </c>
      <c r="AQ15896">
        <v>-0.499769999999998</v>
      </c>
    </row>
    <row r="15897" ht="14.25" spans="2:43">
      <c r="B15897" s="3">
        <v>37.2911</v>
      </c>
      <c r="C15897" s="3"/>
      <c r="D15897">
        <v>37.27958</v>
      </c>
      <c r="E15897" t="str">
        <f t="shared" si="992"/>
        <v>0.0115199999999973</v>
      </c>
      <c r="J15897" s="4">
        <v>0.0115199999999973</v>
      </c>
      <c r="K15897" s="4"/>
      <c r="L15897" s="2"/>
      <c r="M15897" s="4">
        <v>-1.99298</v>
      </c>
      <c r="Q15897" s="5">
        <v>28.117</v>
      </c>
      <c r="S15897">
        <v>19.55561142</v>
      </c>
      <c r="T15897" t="str">
        <f t="shared" si="993"/>
        <v>8.56138858</v>
      </c>
      <c r="W15897" s="5">
        <v>8.56138858</v>
      </c>
      <c r="X15897" s="5">
        <v>1.61758484</v>
      </c>
      <c r="AA15897" s="6">
        <v>41.099</v>
      </c>
      <c r="AB15897" s="7">
        <v>36.21897</v>
      </c>
      <c r="AC15897" t="str">
        <f t="shared" si="994"/>
        <v>4.88003</v>
      </c>
      <c r="AE15897" s="5">
        <v>4.88003</v>
      </c>
      <c r="AG15897" s="5">
        <v>1.05304</v>
      </c>
      <c r="AJ15897" s="5">
        <v>26.51</v>
      </c>
      <c r="AK15897" s="7">
        <v>26.59234</v>
      </c>
      <c r="AL15897" t="str">
        <f t="shared" si="995"/>
        <v>-0.0823399999999985</v>
      </c>
      <c r="AO15897" s="5">
        <v>-0.0823399999999985</v>
      </c>
      <c r="AQ15897">
        <v>-0.499929999999999</v>
      </c>
    </row>
    <row r="15898" ht="14.25" spans="2:43">
      <c r="B15898" s="3">
        <v>44.34091</v>
      </c>
      <c r="C15898" s="3"/>
      <c r="D15898">
        <v>47.66383</v>
      </c>
      <c r="E15898" t="str">
        <f t="shared" si="992"/>
        <v>-3.32292</v>
      </c>
      <c r="J15898" s="4">
        <v>-3.32292</v>
      </c>
      <c r="K15898" s="4"/>
      <c r="L15898" s="2"/>
      <c r="M15898" s="4">
        <v>-1.99465</v>
      </c>
      <c r="Q15898" s="5">
        <v>23.128</v>
      </c>
      <c r="S15898">
        <v>22.0904624</v>
      </c>
      <c r="T15898" t="str">
        <f t="shared" si="993"/>
        <v>1.0375376</v>
      </c>
      <c r="W15898" s="5">
        <v>1.0375376</v>
      </c>
      <c r="X15898" s="5">
        <v>1.6168983</v>
      </c>
      <c r="AA15898" s="6">
        <v>46.866</v>
      </c>
      <c r="AB15898" s="7">
        <v>41.2908</v>
      </c>
      <c r="AC15898" t="str">
        <f t="shared" si="994"/>
        <v>5.5752</v>
      </c>
      <c r="AE15898" s="5">
        <v>5.5752</v>
      </c>
      <c r="AG15898" s="5">
        <v>1.0528</v>
      </c>
      <c r="AJ15898" s="5">
        <v>26.728</v>
      </c>
      <c r="AK15898" s="7">
        <v>29.20353</v>
      </c>
      <c r="AL15898" t="str">
        <f t="shared" si="995"/>
        <v>-2.47553</v>
      </c>
      <c r="AO15898" s="5">
        <v>-2.47553</v>
      </c>
      <c r="AQ15898">
        <v>-0.501359999999998</v>
      </c>
    </row>
    <row r="15899" ht="14.25" spans="2:43">
      <c r="B15899" s="3">
        <v>64.28832</v>
      </c>
      <c r="C15899" s="3"/>
      <c r="D15899">
        <v>65.24414</v>
      </c>
      <c r="E15899" t="str">
        <f t="shared" si="992"/>
        <v>-0.955820000000003</v>
      </c>
      <c r="J15899" s="4">
        <v>-0.955820000000003</v>
      </c>
      <c r="K15899" s="4"/>
      <c r="L15899" s="2"/>
      <c r="M15899" s="4">
        <v>-1.99503</v>
      </c>
      <c r="Q15899" s="5">
        <v>40.709</v>
      </c>
      <c r="S15899">
        <v>37.6526433</v>
      </c>
      <c r="T15899" t="str">
        <f t="shared" si="993"/>
        <v>3.0563567</v>
      </c>
      <c r="W15899" s="5">
        <v>3.0563567</v>
      </c>
      <c r="X15899" s="5">
        <v>1.6163299</v>
      </c>
      <c r="AA15899" s="6">
        <v>52.892</v>
      </c>
      <c r="AB15899" s="7">
        <v>51.21141</v>
      </c>
      <c r="AC15899" t="str">
        <f t="shared" si="994"/>
        <v>1.68059</v>
      </c>
      <c r="AE15899" s="5">
        <v>1.68059</v>
      </c>
      <c r="AG15899" s="5">
        <v>1.05074</v>
      </c>
      <c r="AJ15899" s="5">
        <v>45.194</v>
      </c>
      <c r="AK15899" s="7">
        <v>44.51608</v>
      </c>
      <c r="AL15899" t="str">
        <f t="shared" si="995"/>
        <v>0.67792</v>
      </c>
      <c r="AO15899" s="5">
        <v>0.67792</v>
      </c>
      <c r="AQ15899">
        <v>-0.501760000000001</v>
      </c>
    </row>
    <row r="15900" ht="14.25" spans="2:43">
      <c r="B15900" s="3">
        <v>69.93276</v>
      </c>
      <c r="C15900" s="3"/>
      <c r="D15900">
        <v>70.44291</v>
      </c>
      <c r="E15900" t="str">
        <f t="shared" si="992"/>
        <v>-0.510149999999996</v>
      </c>
      <c r="J15900" s="4">
        <v>-0.510149999999996</v>
      </c>
      <c r="K15900" s="4"/>
      <c r="L15900" s="2"/>
      <c r="M15900" s="4">
        <v>-1.99514</v>
      </c>
      <c r="Q15900" s="5">
        <v>46.475</v>
      </c>
      <c r="S15900">
        <v>43.32641617</v>
      </c>
      <c r="T15900" t="str">
        <f t="shared" si="993"/>
        <v>3.14858383</v>
      </c>
      <c r="W15900" s="5">
        <v>3.14858383</v>
      </c>
      <c r="X15900" s="5">
        <v>1.61632195</v>
      </c>
      <c r="AA15900" s="6">
        <v>58.768</v>
      </c>
      <c r="AB15900" s="7">
        <v>55.84866</v>
      </c>
      <c r="AC15900" t="str">
        <f t="shared" si="994"/>
        <v>2.91934</v>
      </c>
      <c r="AE15900" s="5">
        <v>2.91934</v>
      </c>
      <c r="AG15900" s="5">
        <v>1.04999</v>
      </c>
      <c r="AJ15900" s="5">
        <v>50.974</v>
      </c>
      <c r="AK15900" s="7">
        <v>50.1214</v>
      </c>
      <c r="AL15900" t="str">
        <f t="shared" si="995"/>
        <v>0.852599999999995</v>
      </c>
      <c r="AO15900" s="5">
        <v>0.852599999999995</v>
      </c>
      <c r="AQ15900">
        <v>-0.502470000000002</v>
      </c>
    </row>
    <row r="15901" ht="14.25" spans="2:43">
      <c r="B15901" s="3">
        <v>72.67336</v>
      </c>
      <c r="C15901" s="3"/>
      <c r="D15901">
        <v>74.00333</v>
      </c>
      <c r="E15901" t="str">
        <f t="shared" si="992"/>
        <v>-1.32997</v>
      </c>
      <c r="J15901" s="4">
        <v>-1.32997</v>
      </c>
      <c r="K15901" s="4"/>
      <c r="L15901" s="2"/>
      <c r="M15901" s="4">
        <v>-1.9963</v>
      </c>
      <c r="Q15901" s="5">
        <v>49.157</v>
      </c>
      <c r="S15901">
        <v>48.25539828</v>
      </c>
      <c r="T15901" t="str">
        <f t="shared" si="993"/>
        <v>0.901601719999995</v>
      </c>
      <c r="W15901" s="5">
        <v>0.901601719999995</v>
      </c>
      <c r="X15901" s="5">
        <v>1.61625291</v>
      </c>
      <c r="AA15901" s="6">
        <v>61.927</v>
      </c>
      <c r="AB15901" s="7">
        <v>60.49035</v>
      </c>
      <c r="AC15901" t="str">
        <f t="shared" si="994"/>
        <v>1.43665</v>
      </c>
      <c r="AE15901" s="5">
        <v>1.43665</v>
      </c>
      <c r="AG15901" s="5">
        <v>1.04972</v>
      </c>
      <c r="AJ15901" s="5">
        <v>53.654</v>
      </c>
      <c r="AK15901" s="7">
        <v>54.97894</v>
      </c>
      <c r="AL15901" t="str">
        <f t="shared" si="995"/>
        <v>-1.32494</v>
      </c>
      <c r="AO15901" s="5">
        <v>-1.32494</v>
      </c>
      <c r="AQ15901">
        <v>-0.503689999999999</v>
      </c>
    </row>
    <row r="15902" ht="14.25" spans="2:43">
      <c r="B15902" s="3">
        <v>80.13622</v>
      </c>
      <c r="C15902" s="3"/>
      <c r="D15902">
        <v>79.69756</v>
      </c>
      <c r="E15902" t="str">
        <f t="shared" si="992"/>
        <v>0.438659999999999</v>
      </c>
      <c r="J15902" s="4">
        <v>0.438659999999999</v>
      </c>
      <c r="K15902" s="4"/>
      <c r="L15902" s="2"/>
      <c r="M15902" s="4">
        <v>-2.00014</v>
      </c>
      <c r="Q15902" s="5">
        <v>62.922</v>
      </c>
      <c r="S15902">
        <v>61.28393996</v>
      </c>
      <c r="T15902" t="str">
        <f t="shared" si="993"/>
        <v>1.63806004</v>
      </c>
      <c r="W15902" s="5">
        <v>1.63806004</v>
      </c>
      <c r="X15902" s="5">
        <v>1.61605604</v>
      </c>
      <c r="AA15902" s="6">
        <v>82.785</v>
      </c>
      <c r="AB15902" s="7">
        <v>76.19777</v>
      </c>
      <c r="AC15902" t="str">
        <f t="shared" si="994"/>
        <v>6.58722999999999</v>
      </c>
      <c r="AE15902" s="5">
        <v>6.58722999999999</v>
      </c>
      <c r="AG15902" s="5">
        <v>1.04925</v>
      </c>
      <c r="AJ15902" s="5">
        <v>67.362</v>
      </c>
      <c r="AK15902" s="7">
        <v>67.67893</v>
      </c>
      <c r="AL15902" t="str">
        <f t="shared" si="995"/>
        <v>-0.316929999999999</v>
      </c>
      <c r="AO15902" s="5">
        <v>-0.316929999999999</v>
      </c>
      <c r="AQ15902">
        <v>-0.506309999999999</v>
      </c>
    </row>
    <row r="15903" ht="14.25" spans="2:43">
      <c r="B15903" s="3">
        <v>152.2774</v>
      </c>
      <c r="C15903" s="3"/>
      <c r="D15903">
        <v>141.1643</v>
      </c>
      <c r="E15903" t="str">
        <f t="shared" si="992"/>
        <v>11.1131</v>
      </c>
      <c r="J15903" s="4">
        <v>11.1131</v>
      </c>
      <c r="K15903" s="4"/>
      <c r="L15903" s="2"/>
      <c r="M15903" s="4">
        <v>-2.00124</v>
      </c>
      <c r="Q15903" s="5">
        <v>141.134</v>
      </c>
      <c r="S15903">
        <v>129.8709508</v>
      </c>
      <c r="T15903" t="str">
        <f t="shared" si="993"/>
        <v>11.2630492</v>
      </c>
      <c r="W15903" s="5">
        <v>11.2630492</v>
      </c>
      <c r="X15903" s="5">
        <v>1.6145452</v>
      </c>
      <c r="AA15903" s="6">
        <v>154.249</v>
      </c>
      <c r="AB15903" s="7">
        <v>138.9406</v>
      </c>
      <c r="AC15903" t="str">
        <f t="shared" si="994"/>
        <v>15.3084</v>
      </c>
      <c r="AE15903" s="5">
        <v>15.3084</v>
      </c>
      <c r="AG15903" s="5">
        <v>1.04626</v>
      </c>
      <c r="AJ15903" s="5">
        <v>144.716</v>
      </c>
      <c r="AK15903" s="7">
        <v>134.5057</v>
      </c>
      <c r="AL15903" t="str">
        <f t="shared" si="995"/>
        <v>10.2103</v>
      </c>
      <c r="AO15903" s="5">
        <v>10.2103</v>
      </c>
      <c r="AQ15903">
        <v>-0.506779999999999</v>
      </c>
    </row>
    <row r="15904" ht="14.25" spans="2:43">
      <c r="B15904" s="3">
        <v>152.1469</v>
      </c>
      <c r="C15904" s="3"/>
      <c r="D15904">
        <v>139.4805</v>
      </c>
      <c r="E15904" t="str">
        <f t="shared" si="992"/>
        <v>12.6664</v>
      </c>
      <c r="J15904" s="4">
        <v>12.6664</v>
      </c>
      <c r="K15904" s="4"/>
      <c r="L15904" s="2"/>
      <c r="M15904" s="4">
        <v>-2.00276</v>
      </c>
      <c r="Q15904" s="5">
        <v>142.791</v>
      </c>
      <c r="S15904">
        <v>129.4026498</v>
      </c>
      <c r="T15904" t="str">
        <f t="shared" si="993"/>
        <v>13.3883502</v>
      </c>
      <c r="W15904" s="5">
        <v>13.3883502</v>
      </c>
      <c r="X15904" s="5">
        <v>1.61432509</v>
      </c>
      <c r="AA15904" s="6">
        <v>152.119</v>
      </c>
      <c r="AB15904" s="7">
        <v>136.833</v>
      </c>
      <c r="AC15904" t="str">
        <f t="shared" si="994"/>
        <v>15.286</v>
      </c>
      <c r="AE15904" s="5">
        <v>15.286</v>
      </c>
      <c r="AG15904" s="5">
        <v>1.04459</v>
      </c>
      <c r="AJ15904" s="5">
        <v>146.35</v>
      </c>
      <c r="AK15904" s="7">
        <v>134.0494</v>
      </c>
      <c r="AL15904" t="str">
        <f t="shared" si="995"/>
        <v>12.3006</v>
      </c>
      <c r="AO15904" s="5">
        <v>12.3006</v>
      </c>
      <c r="AQ15904">
        <v>-0.507059999999999</v>
      </c>
    </row>
    <row r="15905" ht="14.25" spans="2:43">
      <c r="B15905" s="3">
        <v>97.88043</v>
      </c>
      <c r="C15905" s="3"/>
      <c r="D15905">
        <v>97.91189</v>
      </c>
      <c r="E15905" t="str">
        <f t="shared" si="992"/>
        <v>-0.0314599999999956</v>
      </c>
      <c r="J15905" s="4">
        <v>-0.0314599999999956</v>
      </c>
      <c r="K15905" s="4"/>
      <c r="L15905" s="2"/>
      <c r="M15905" s="4">
        <v>-2.00412</v>
      </c>
      <c r="Q15905" s="5">
        <v>85.955</v>
      </c>
      <c r="S15905">
        <v>84.41726581</v>
      </c>
      <c r="T15905" t="str">
        <f t="shared" si="993"/>
        <v>1.53773418999999</v>
      </c>
      <c r="W15905" s="5">
        <v>1.53773418999999</v>
      </c>
      <c r="X15905" s="5">
        <v>1.61406001</v>
      </c>
      <c r="AA15905" s="6">
        <v>101.718</v>
      </c>
      <c r="AB15905" s="7">
        <v>96.25648</v>
      </c>
      <c r="AC15905" t="str">
        <f t="shared" si="994"/>
        <v>5.46152000000001</v>
      </c>
      <c r="AE15905" s="5">
        <v>5.46152000000001</v>
      </c>
      <c r="AG15905" s="5">
        <v>1.04377</v>
      </c>
      <c r="AJ15905" s="5">
        <v>90.253</v>
      </c>
      <c r="AK15905" s="7">
        <v>90.34605</v>
      </c>
      <c r="AL15905" t="str">
        <f t="shared" si="995"/>
        <v>-0.0930500000000052</v>
      </c>
      <c r="AO15905" s="5">
        <v>-0.0930500000000052</v>
      </c>
      <c r="AQ15905">
        <v>-0.507390000000001</v>
      </c>
    </row>
    <row r="15906" ht="14.25" spans="2:43">
      <c r="B15906" s="3">
        <v>77.48312</v>
      </c>
      <c r="C15906" s="3"/>
      <c r="D15906">
        <v>80.3938</v>
      </c>
      <c r="E15906" t="str">
        <f t="shared" si="992"/>
        <v>-2.91068</v>
      </c>
      <c r="J15906" s="4">
        <v>-2.91068</v>
      </c>
      <c r="K15906" s="4"/>
      <c r="L15906" s="2"/>
      <c r="M15906" s="4">
        <v>-2.00575</v>
      </c>
      <c r="Q15906" s="5">
        <v>63.78</v>
      </c>
      <c r="S15906">
        <v>65.38034752</v>
      </c>
      <c r="T15906" t="str">
        <f t="shared" si="993"/>
        <v>-1.60034752</v>
      </c>
      <c r="W15906" s="5">
        <v>-1.60034752</v>
      </c>
      <c r="X15906" s="5">
        <v>1.61401472</v>
      </c>
      <c r="AA15906" s="6">
        <v>78.76</v>
      </c>
      <c r="AB15906" s="7">
        <v>77.40809</v>
      </c>
      <c r="AC15906" t="str">
        <f t="shared" si="994"/>
        <v>1.35191</v>
      </c>
      <c r="AE15906" s="5">
        <v>1.35191</v>
      </c>
      <c r="AG15906" s="5">
        <v>1.03647</v>
      </c>
      <c r="AJ15906" s="5">
        <v>68.653</v>
      </c>
      <c r="AK15906" s="7">
        <v>71.76895</v>
      </c>
      <c r="AL15906" t="str">
        <f t="shared" si="995"/>
        <v>-3.11595</v>
      </c>
      <c r="AO15906" s="5">
        <v>-3.11595</v>
      </c>
      <c r="AQ15906">
        <v>-0.507449999999999</v>
      </c>
    </row>
    <row r="15907" ht="14.25" spans="2:43">
      <c r="B15907" s="3">
        <v>75.90127</v>
      </c>
      <c r="C15907" s="3"/>
      <c r="D15907">
        <v>77.01673</v>
      </c>
      <c r="E15907" t="str">
        <f t="shared" si="992"/>
        <v>-1.11546</v>
      </c>
      <c r="J15907" s="4">
        <v>-1.11546</v>
      </c>
      <c r="K15907" s="4"/>
      <c r="L15907" s="2"/>
      <c r="M15907" s="4">
        <v>-2.00665</v>
      </c>
      <c r="Q15907" s="5">
        <v>62.417</v>
      </c>
      <c r="S15907">
        <v>61.91020595</v>
      </c>
      <c r="T15907" t="str">
        <f t="shared" si="993"/>
        <v>0.506794050000003</v>
      </c>
      <c r="W15907" s="5">
        <v>0.506794050000003</v>
      </c>
      <c r="X15907" s="5">
        <v>1.61378987</v>
      </c>
      <c r="AA15907" s="6">
        <v>76.932</v>
      </c>
      <c r="AB15907" s="7">
        <v>74.14153</v>
      </c>
      <c r="AC15907" t="str">
        <f t="shared" si="994"/>
        <v>2.79047</v>
      </c>
      <c r="AE15907" s="5">
        <v>2.79047</v>
      </c>
      <c r="AG15907" s="5">
        <v>1.03557</v>
      </c>
      <c r="AJ15907" s="5">
        <v>67.182</v>
      </c>
      <c r="AK15907" s="7">
        <v>68.32759</v>
      </c>
      <c r="AL15907" t="str">
        <f t="shared" si="995"/>
        <v>-1.14559</v>
      </c>
      <c r="AO15907" s="5">
        <v>-1.14559</v>
      </c>
      <c r="AQ15907">
        <v>-0.508469999999999</v>
      </c>
    </row>
    <row r="15908" ht="14.25" spans="2:43">
      <c r="B15908" s="3">
        <v>60.73815</v>
      </c>
      <c r="C15908" s="3"/>
      <c r="D15908">
        <v>61.38171</v>
      </c>
      <c r="E15908" t="str">
        <f t="shared" si="992"/>
        <v>-0.643560000000001</v>
      </c>
      <c r="J15908" s="4">
        <v>-0.643560000000001</v>
      </c>
      <c r="K15908" s="4"/>
      <c r="L15908" s="2"/>
      <c r="M15908" s="4">
        <v>-2.00768</v>
      </c>
      <c r="Q15908" s="5">
        <v>51.252</v>
      </c>
      <c r="S15908">
        <v>44.86340131</v>
      </c>
      <c r="T15908" t="str">
        <f t="shared" si="993"/>
        <v>6.38859869</v>
      </c>
      <c r="W15908" s="5">
        <v>6.38859869</v>
      </c>
      <c r="X15908" s="5">
        <v>1.61320269</v>
      </c>
      <c r="AA15908" s="6">
        <v>61.743</v>
      </c>
      <c r="AB15908" s="7">
        <v>59.13685</v>
      </c>
      <c r="AC15908" t="str">
        <f t="shared" si="994"/>
        <v>2.60615</v>
      </c>
      <c r="AE15908" s="5">
        <v>2.60615</v>
      </c>
      <c r="AG15908" s="5">
        <v>1.03485</v>
      </c>
      <c r="AJ15908" s="5">
        <v>51.418</v>
      </c>
      <c r="AK15908" s="7">
        <v>51.55827</v>
      </c>
      <c r="AL15908" t="str">
        <f t="shared" si="995"/>
        <v>-0.140270000000001</v>
      </c>
      <c r="AO15908" s="5">
        <v>-0.140270000000001</v>
      </c>
      <c r="AQ15908">
        <v>-0.510090000000002</v>
      </c>
    </row>
    <row r="15909" ht="14.25" spans="2:43">
      <c r="B15909" s="3">
        <v>44.71026</v>
      </c>
      <c r="C15909" s="3"/>
      <c r="D15909">
        <v>49.36882</v>
      </c>
      <c r="E15909" t="str">
        <f t="shared" si="992"/>
        <v>-4.65856</v>
      </c>
      <c r="J15909" s="4">
        <v>-4.65856</v>
      </c>
      <c r="K15909" s="4"/>
      <c r="L15909" s="2"/>
      <c r="M15909" s="4">
        <v>-2.00895</v>
      </c>
      <c r="Q15909" s="5">
        <v>23.231</v>
      </c>
      <c r="S15909">
        <v>23.56061134</v>
      </c>
      <c r="T15909" t="str">
        <f t="shared" si="993"/>
        <v>-0.32961134</v>
      </c>
      <c r="W15909" s="5">
        <v>-0.32961134</v>
      </c>
      <c r="X15909" s="5">
        <v>1.61306257</v>
      </c>
      <c r="AA15909" s="6">
        <v>46.939</v>
      </c>
      <c r="AB15909" s="7">
        <v>42.51839</v>
      </c>
      <c r="AC15909" t="str">
        <f t="shared" si="994"/>
        <v>4.42061</v>
      </c>
      <c r="AE15909" s="5">
        <v>4.42061</v>
      </c>
      <c r="AG15909" s="5">
        <v>1.03468</v>
      </c>
      <c r="AJ15909" s="5">
        <v>26.954</v>
      </c>
      <c r="AK15909" s="7">
        <v>30.64211</v>
      </c>
      <c r="AL15909" t="str">
        <f t="shared" si="995"/>
        <v>-3.68811</v>
      </c>
      <c r="AO15909" s="5">
        <v>-3.68811</v>
      </c>
      <c r="AQ15909">
        <v>-0.510249999999999</v>
      </c>
    </row>
    <row r="15910" ht="14.25" spans="2:43">
      <c r="B15910" s="3">
        <v>48.80679</v>
      </c>
      <c r="C15910" s="3"/>
      <c r="D15910">
        <v>50.53863</v>
      </c>
      <c r="E15910" t="str">
        <f t="shared" si="992"/>
        <v>-1.73184</v>
      </c>
      <c r="J15910" s="4">
        <v>-1.73184</v>
      </c>
      <c r="K15910" s="4"/>
      <c r="L15910" s="2"/>
      <c r="M15910" s="4">
        <v>-2.00935</v>
      </c>
      <c r="Q15910" s="5">
        <v>22.368</v>
      </c>
      <c r="S15910">
        <v>20.44911985</v>
      </c>
      <c r="T15910" t="str">
        <f t="shared" si="993"/>
        <v>1.91888015</v>
      </c>
      <c r="W15910" s="5">
        <v>1.91888015</v>
      </c>
      <c r="X15910" s="5">
        <v>1.61131064</v>
      </c>
      <c r="AA15910" s="6">
        <v>35.942</v>
      </c>
      <c r="AB15910" s="7">
        <v>35.24093</v>
      </c>
      <c r="AC15910" t="str">
        <f t="shared" si="994"/>
        <v>0.701070000000001</v>
      </c>
      <c r="AE15910" s="5">
        <v>0.701070000000001</v>
      </c>
      <c r="AG15910" s="5">
        <v>1.03447</v>
      </c>
      <c r="AJ15910" s="5">
        <v>26.982</v>
      </c>
      <c r="AK15910" s="7">
        <v>27.49225</v>
      </c>
      <c r="AL15910" t="str">
        <f t="shared" si="995"/>
        <v>-0.510249999999999</v>
      </c>
      <c r="AO15910" s="5">
        <v>-0.510249999999999</v>
      </c>
      <c r="AQ15910">
        <v>-0.510959999999997</v>
      </c>
    </row>
    <row r="15911" ht="14.25" spans="2:43">
      <c r="B15911" s="3">
        <v>53.33297</v>
      </c>
      <c r="C15911" s="3"/>
      <c r="D15911">
        <v>55.6436</v>
      </c>
      <c r="E15911" t="str">
        <f t="shared" si="992"/>
        <v>-2.31063</v>
      </c>
      <c r="J15911" s="4">
        <v>-2.31063</v>
      </c>
      <c r="K15911" s="4"/>
      <c r="L15911" s="2"/>
      <c r="M15911" s="4">
        <v>-2.00957</v>
      </c>
      <c r="Q15911" s="5">
        <v>26.808</v>
      </c>
      <c r="S15911">
        <v>25.67536719</v>
      </c>
      <c r="T15911" t="str">
        <f t="shared" si="993"/>
        <v>1.13263281</v>
      </c>
      <c r="W15911" s="5">
        <v>1.13263281</v>
      </c>
      <c r="X15911" s="5">
        <v>1.61099428</v>
      </c>
      <c r="AA15911" s="6">
        <v>40.479</v>
      </c>
      <c r="AB15911" s="7">
        <v>39.99496</v>
      </c>
      <c r="AC15911" t="str">
        <f t="shared" si="994"/>
        <v>0.48404</v>
      </c>
      <c r="AE15911" s="5">
        <v>0.48404</v>
      </c>
      <c r="AG15911" s="5">
        <v>1.03401</v>
      </c>
      <c r="AJ15911" s="5">
        <v>31.705</v>
      </c>
      <c r="AK15911" s="7">
        <v>32.66301</v>
      </c>
      <c r="AL15911" t="str">
        <f t="shared" si="995"/>
        <v>-0.958010000000002</v>
      </c>
      <c r="AO15911" s="5">
        <v>-0.958010000000002</v>
      </c>
      <c r="AQ15911">
        <v>-0.510999999999999</v>
      </c>
    </row>
    <row r="15912" ht="14.25" spans="2:43">
      <c r="B15912" s="3">
        <v>81.41604</v>
      </c>
      <c r="C15912" s="3"/>
      <c r="D15912">
        <v>82.42588</v>
      </c>
      <c r="E15912" t="str">
        <f t="shared" si="992"/>
        <v>-1.00984000000001</v>
      </c>
      <c r="J15912" s="4">
        <v>-1.00984000000001</v>
      </c>
      <c r="K15912" s="4"/>
      <c r="L15912" s="2"/>
      <c r="M15912" s="4">
        <v>-2.0124</v>
      </c>
      <c r="Q15912" s="5">
        <v>57.102</v>
      </c>
      <c r="S15912">
        <v>54.87661517</v>
      </c>
      <c r="T15912" t="str">
        <f t="shared" si="993"/>
        <v>2.22538483</v>
      </c>
      <c r="W15912" s="5">
        <v>2.22538483</v>
      </c>
      <c r="X15912" s="5">
        <v>1.6107208</v>
      </c>
      <c r="AA15912" s="6">
        <v>69.374</v>
      </c>
      <c r="AB15912" s="7">
        <v>67.7661</v>
      </c>
      <c r="AC15912" t="str">
        <f t="shared" si="994"/>
        <v>1.6079</v>
      </c>
      <c r="AE15912" s="5">
        <v>1.6079</v>
      </c>
      <c r="AG15912" s="5">
        <v>1.03018</v>
      </c>
      <c r="AJ15912" s="5">
        <v>61.555</v>
      </c>
      <c r="AK15912" s="7">
        <v>61.20504</v>
      </c>
      <c r="AL15912" t="str">
        <f t="shared" si="995"/>
        <v>0.349960000000003</v>
      </c>
      <c r="AO15912" s="5">
        <v>0.349960000000003</v>
      </c>
      <c r="AQ15912">
        <v>-0.510999999999999</v>
      </c>
    </row>
    <row r="15913" ht="14.25" spans="2:43">
      <c r="B15913" s="3">
        <v>90.49642</v>
      </c>
      <c r="C15913" s="3"/>
      <c r="D15913">
        <v>91.01923</v>
      </c>
      <c r="E15913" t="str">
        <f t="shared" si="992"/>
        <v>-0.522809999999993</v>
      </c>
      <c r="J15913" s="4">
        <v>-0.522809999999993</v>
      </c>
      <c r="K15913" s="4"/>
      <c r="L15913" s="2"/>
      <c r="M15913" s="4">
        <v>-2.01357</v>
      </c>
      <c r="Q15913" s="5">
        <v>66.994</v>
      </c>
      <c r="S15913">
        <v>64.3541775</v>
      </c>
      <c r="T15913" t="str">
        <f t="shared" si="993"/>
        <v>2.63982249999999</v>
      </c>
      <c r="W15913" s="5">
        <v>2.63982249999999</v>
      </c>
      <c r="X15913" s="5">
        <v>1.61009493</v>
      </c>
      <c r="AA15913" s="6">
        <v>78.758</v>
      </c>
      <c r="AB15913" s="7">
        <v>76.79222</v>
      </c>
      <c r="AC15913" t="str">
        <f t="shared" si="994"/>
        <v>1.96578</v>
      </c>
      <c r="AE15913" s="5">
        <v>1.96578</v>
      </c>
      <c r="AG15913" s="5">
        <v>1.02976</v>
      </c>
      <c r="AJ15913" s="5">
        <v>71.285</v>
      </c>
      <c r="AK15913" s="7">
        <v>70.46404</v>
      </c>
      <c r="AL15913" t="str">
        <f t="shared" si="995"/>
        <v>0.820959999999999</v>
      </c>
      <c r="AO15913" s="5">
        <v>0.820959999999999</v>
      </c>
      <c r="AQ15913">
        <v>-0.512219999999999</v>
      </c>
    </row>
    <row r="15914" ht="14.25" spans="2:43">
      <c r="B15914" s="3">
        <v>90.46099</v>
      </c>
      <c r="C15914" s="3"/>
      <c r="D15914">
        <v>92.21733</v>
      </c>
      <c r="E15914" t="str">
        <f t="shared" si="992"/>
        <v>-1.75634000000001</v>
      </c>
      <c r="J15914" s="4">
        <v>-1.75634000000001</v>
      </c>
      <c r="K15914" s="4"/>
      <c r="L15914" s="2"/>
      <c r="M15914" s="4">
        <v>-2.01426</v>
      </c>
      <c r="Q15914" s="5">
        <v>66.945</v>
      </c>
      <c r="S15914">
        <v>65.60875398</v>
      </c>
      <c r="T15914" t="str">
        <f t="shared" si="993"/>
        <v>1.33624601999999</v>
      </c>
      <c r="W15914" s="5">
        <v>1.33624601999999</v>
      </c>
      <c r="X15914" s="5">
        <v>1.6099383</v>
      </c>
      <c r="AA15914" s="6">
        <v>78.648</v>
      </c>
      <c r="AB15914" s="7">
        <v>78.01906</v>
      </c>
      <c r="AC15914" t="str">
        <f t="shared" si="994"/>
        <v>0.62894</v>
      </c>
      <c r="AE15914" s="5">
        <v>0.62894</v>
      </c>
      <c r="AG15914" s="5">
        <v>1.02861</v>
      </c>
      <c r="AJ15914" s="5">
        <v>71.251</v>
      </c>
      <c r="AK15914" s="7">
        <v>71.70815</v>
      </c>
      <c r="AL15914" t="str">
        <f t="shared" si="995"/>
        <v>-0.457149999999999</v>
      </c>
      <c r="AO15914" s="5">
        <v>-0.457149999999999</v>
      </c>
      <c r="AQ15914">
        <v>-0.5123</v>
      </c>
    </row>
    <row r="15915" ht="14.25" spans="2:43">
      <c r="B15915" s="3">
        <v>88.62255</v>
      </c>
      <c r="C15915" s="3"/>
      <c r="D15915">
        <v>91.2199</v>
      </c>
      <c r="E15915" t="str">
        <f t="shared" si="992"/>
        <v>-2.59734999999999</v>
      </c>
      <c r="J15915" s="4">
        <v>-2.59734999999999</v>
      </c>
      <c r="K15915" s="4"/>
      <c r="L15915" s="2"/>
      <c r="M15915" s="4">
        <v>-2.01654</v>
      </c>
      <c r="Q15915" s="5">
        <v>64.936</v>
      </c>
      <c r="S15915">
        <v>64.487876</v>
      </c>
      <c r="T15915" t="str">
        <f t="shared" si="993"/>
        <v>0.448124000000007</v>
      </c>
      <c r="W15915" s="5">
        <v>0.448124000000007</v>
      </c>
      <c r="X15915" s="5">
        <v>1.60973296</v>
      </c>
      <c r="AA15915" s="6">
        <v>76.703</v>
      </c>
      <c r="AB15915" s="7">
        <v>76.93477</v>
      </c>
      <c r="AC15915" t="str">
        <f t="shared" si="994"/>
        <v>-0.231769999999997</v>
      </c>
      <c r="AE15915" s="5">
        <v>-0.231769999999997</v>
      </c>
      <c r="AG15915" s="5">
        <v>1.02809</v>
      </c>
      <c r="AJ15915" s="5">
        <v>69.299</v>
      </c>
      <c r="AK15915" s="7">
        <v>70.62029</v>
      </c>
      <c r="AL15915" t="str">
        <f t="shared" si="995"/>
        <v>-1.32128999999999</v>
      </c>
      <c r="AO15915" s="5">
        <v>-1.32128999999999</v>
      </c>
      <c r="AQ15915">
        <v>-0.512739999999997</v>
      </c>
    </row>
    <row r="15916" ht="14.25" spans="2:43">
      <c r="B15916" s="3">
        <v>81.02502</v>
      </c>
      <c r="C15916" s="3"/>
      <c r="D15916">
        <v>80.95343</v>
      </c>
      <c r="E15916" t="str">
        <f t="shared" si="992"/>
        <v>0.0715900000000005</v>
      </c>
      <c r="J15916" s="4">
        <v>0.0715900000000005</v>
      </c>
      <c r="K15916" s="4"/>
      <c r="L15916" s="2"/>
      <c r="M15916" s="4">
        <v>-2.01975</v>
      </c>
      <c r="Q15916" s="5">
        <v>56.663</v>
      </c>
      <c r="S15916">
        <v>53.55554483</v>
      </c>
      <c r="T15916" t="str">
        <f t="shared" si="993"/>
        <v>3.10745516999999</v>
      </c>
      <c r="W15916" s="5">
        <v>3.10745516999999</v>
      </c>
      <c r="X15916" s="5">
        <v>1.60952609</v>
      </c>
      <c r="AA15916" s="6">
        <v>68.742</v>
      </c>
      <c r="AB15916" s="7">
        <v>66.52983</v>
      </c>
      <c r="AC15916" t="str">
        <f t="shared" si="994"/>
        <v>2.21217</v>
      </c>
      <c r="AE15916" s="5">
        <v>2.21217</v>
      </c>
      <c r="AG15916" s="5">
        <v>1.02766</v>
      </c>
      <c r="AJ15916" s="5">
        <v>61.258</v>
      </c>
      <c r="AK15916" s="7">
        <v>60.00188</v>
      </c>
      <c r="AL15916" t="str">
        <f t="shared" si="995"/>
        <v>1.25612</v>
      </c>
      <c r="AO15916" s="5">
        <v>1.25612</v>
      </c>
      <c r="AQ15916">
        <v>-0.51314</v>
      </c>
    </row>
    <row r="15917" ht="14.25" spans="2:43">
      <c r="B15917" s="3">
        <v>55.65008</v>
      </c>
      <c r="C15917" s="3"/>
      <c r="D15917">
        <v>56.1675</v>
      </c>
      <c r="E15917" t="str">
        <f t="shared" si="992"/>
        <v>-0.517419999999994</v>
      </c>
      <c r="J15917" s="4">
        <v>-0.517419999999994</v>
      </c>
      <c r="K15917" s="4"/>
      <c r="L15917" s="2"/>
      <c r="M15917" s="4">
        <v>-2.02305</v>
      </c>
      <c r="Q15917" s="5">
        <v>28.96</v>
      </c>
      <c r="S15917">
        <v>26.79719928</v>
      </c>
      <c r="T15917" t="str">
        <f t="shared" si="993"/>
        <v>2.16280072</v>
      </c>
      <c r="W15917" s="5">
        <v>2.16280072</v>
      </c>
      <c r="X15917" s="5">
        <v>1.60893604</v>
      </c>
      <c r="AA15917" s="6">
        <v>42.285</v>
      </c>
      <c r="AB15917" s="7">
        <v>40.97832</v>
      </c>
      <c r="AC15917" t="str">
        <f t="shared" si="994"/>
        <v>1.30668</v>
      </c>
      <c r="AE15917" s="5">
        <v>1.30668</v>
      </c>
      <c r="AG15917" s="5">
        <v>1.02365</v>
      </c>
      <c r="AJ15917" s="5">
        <v>33.783</v>
      </c>
      <c r="AK15917" s="7">
        <v>33.79701</v>
      </c>
      <c r="AL15917" t="str">
        <f t="shared" si="995"/>
        <v>-0.014009999999999</v>
      </c>
      <c r="AO15917" s="5">
        <v>-0.014009999999999</v>
      </c>
      <c r="AQ15917">
        <v>-0.5131599999999</v>
      </c>
    </row>
    <row r="15918" ht="14.25" spans="2:43">
      <c r="B15918" s="3">
        <v>56.87341</v>
      </c>
      <c r="C15918" s="3"/>
      <c r="D15918">
        <v>58.19173</v>
      </c>
      <c r="E15918" t="str">
        <f t="shared" si="992"/>
        <v>-1.31832</v>
      </c>
      <c r="J15918" s="4">
        <v>-1.31832</v>
      </c>
      <c r="K15918" s="4"/>
      <c r="L15918" s="2"/>
      <c r="M15918" s="4">
        <v>-2.02694</v>
      </c>
      <c r="Q15918" s="5">
        <v>30.831</v>
      </c>
      <c r="S15918">
        <v>28.77054101</v>
      </c>
      <c r="T15918" t="str">
        <f t="shared" si="993"/>
        <v>2.06045899</v>
      </c>
      <c r="W15918" s="5">
        <v>2.06045899</v>
      </c>
      <c r="X15918" s="5">
        <v>1.60845226</v>
      </c>
      <c r="AA15918" s="6">
        <v>44.234</v>
      </c>
      <c r="AB15918" s="7">
        <v>42.74946</v>
      </c>
      <c r="AC15918" t="str">
        <f t="shared" si="994"/>
        <v>1.48454</v>
      </c>
      <c r="AE15918" s="5">
        <v>1.48454</v>
      </c>
      <c r="AG15918" s="5">
        <v>1.02358</v>
      </c>
      <c r="AJ15918" s="5">
        <v>35.536</v>
      </c>
      <c r="AK15918" s="7">
        <v>35.67399</v>
      </c>
      <c r="AL15918" t="str">
        <f t="shared" si="995"/>
        <v>-0.137990000000002</v>
      </c>
      <c r="AO15918" s="5">
        <v>-0.137990000000002</v>
      </c>
      <c r="AQ15918">
        <v>-0.514480000000002</v>
      </c>
    </row>
    <row r="15919" ht="14.25" spans="2:43">
      <c r="B15919" s="3">
        <v>56.54739</v>
      </c>
      <c r="C15919" s="3"/>
      <c r="D15919">
        <v>57.35523</v>
      </c>
      <c r="E15919" t="str">
        <f t="shared" si="992"/>
        <v>-0.807839999999999</v>
      </c>
      <c r="J15919" s="4">
        <v>-0.807839999999999</v>
      </c>
      <c r="K15919" s="4"/>
      <c r="L15919" s="2"/>
      <c r="M15919" s="4">
        <v>-2.02737</v>
      </c>
      <c r="Q15919" s="5">
        <v>30.606</v>
      </c>
      <c r="S15919">
        <v>27.86066461</v>
      </c>
      <c r="T15919" t="str">
        <f t="shared" si="993"/>
        <v>2.74533539</v>
      </c>
      <c r="W15919" s="5">
        <v>2.74533539</v>
      </c>
      <c r="X15919" s="5">
        <v>1.60818657</v>
      </c>
      <c r="AA15919" s="6">
        <v>44.107</v>
      </c>
      <c r="AB15919" s="7">
        <v>42.05187</v>
      </c>
      <c r="AC15919" t="str">
        <f t="shared" si="994"/>
        <v>2.05513</v>
      </c>
      <c r="AE15919" s="5">
        <v>2.05513</v>
      </c>
      <c r="AG15919" s="5">
        <v>1.02314</v>
      </c>
      <c r="AJ15919" s="5">
        <v>35.265</v>
      </c>
      <c r="AK15919" s="7">
        <v>34.75465</v>
      </c>
      <c r="AL15919" t="str">
        <f t="shared" si="995"/>
        <v>0.510350000000003</v>
      </c>
      <c r="AO15919" s="5">
        <v>0.510350000000003</v>
      </c>
      <c r="AQ15919">
        <v>-0.514599999999998</v>
      </c>
    </row>
    <row r="15920" ht="14.25" spans="2:43">
      <c r="B15920" s="3">
        <v>55.48651</v>
      </c>
      <c r="C15920" s="3"/>
      <c r="D15920">
        <v>57.33637</v>
      </c>
      <c r="E15920" t="str">
        <f t="shared" si="992"/>
        <v>-1.84986</v>
      </c>
      <c r="J15920" s="4">
        <v>-1.84986</v>
      </c>
      <c r="K15920" s="4"/>
      <c r="L15920" s="2"/>
      <c r="M15920" s="4">
        <v>-2.02813</v>
      </c>
      <c r="Q15920" s="5">
        <v>29.413</v>
      </c>
      <c r="S15920">
        <v>27.74901733</v>
      </c>
      <c r="T15920" t="str">
        <f t="shared" si="993"/>
        <v>1.66398267</v>
      </c>
      <c r="W15920" s="5">
        <v>1.66398267</v>
      </c>
      <c r="X15920" s="5">
        <v>1.60813559</v>
      </c>
      <c r="AA15920" s="6">
        <v>43.084</v>
      </c>
      <c r="AB15920" s="7">
        <v>42.08555</v>
      </c>
      <c r="AC15920" t="str">
        <f t="shared" si="994"/>
        <v>0.998450000000005</v>
      </c>
      <c r="AE15920" s="5">
        <v>0.998450000000005</v>
      </c>
      <c r="AG15920" s="5">
        <v>1.02289</v>
      </c>
      <c r="AJ15920" s="5">
        <v>34.069</v>
      </c>
      <c r="AK15920" s="7">
        <v>34.62911</v>
      </c>
      <c r="AL15920" t="str">
        <f t="shared" si="995"/>
        <v>-0.560109999999995</v>
      </c>
      <c r="AO15920" s="5">
        <v>-0.560109999999995</v>
      </c>
      <c r="AQ15920">
        <v>-0.515160000000002</v>
      </c>
    </row>
    <row r="15921" ht="14.25" spans="2:43">
      <c r="B15921" s="3">
        <v>50.58593</v>
      </c>
      <c r="C15921" s="3"/>
      <c r="D15921">
        <v>52.40613</v>
      </c>
      <c r="E15921" t="str">
        <f t="shared" si="992"/>
        <v>-1.8202</v>
      </c>
      <c r="J15921" s="4">
        <v>-1.8202</v>
      </c>
      <c r="K15921" s="4"/>
      <c r="L15921" s="2"/>
      <c r="M15921" s="4">
        <v>-2.02884</v>
      </c>
      <c r="Q15921" s="5">
        <v>28.531</v>
      </c>
      <c r="S15921">
        <v>26.15549964</v>
      </c>
      <c r="T15921" t="str">
        <f t="shared" si="993"/>
        <v>2.37550036</v>
      </c>
      <c r="W15921" s="5">
        <v>2.37550036</v>
      </c>
      <c r="X15921" s="5">
        <v>1.60805746</v>
      </c>
      <c r="AA15921" s="6">
        <v>53.268</v>
      </c>
      <c r="AB15921" s="7">
        <v>45.85659</v>
      </c>
      <c r="AC15921" t="str">
        <f t="shared" si="994"/>
        <v>7.41141</v>
      </c>
      <c r="AE15921" s="5">
        <v>7.41141</v>
      </c>
      <c r="AG15921" s="5">
        <v>1.02166</v>
      </c>
      <c r="AJ15921" s="5">
        <v>32.884</v>
      </c>
      <c r="AK15921" s="7">
        <v>33.21231</v>
      </c>
      <c r="AL15921" t="str">
        <f t="shared" si="995"/>
        <v>-0.328310000000002</v>
      </c>
      <c r="AO15921" s="5">
        <v>-0.328310000000002</v>
      </c>
      <c r="AQ15921">
        <v>-0.515609999999999</v>
      </c>
    </row>
    <row r="15922" ht="14.25" spans="2:43">
      <c r="B15922" s="3">
        <v>51.30178</v>
      </c>
      <c r="C15922" s="3"/>
      <c r="D15922">
        <v>53.27946</v>
      </c>
      <c r="E15922" t="str">
        <f t="shared" si="992"/>
        <v>-1.97768</v>
      </c>
      <c r="J15922" s="4">
        <v>-1.97768</v>
      </c>
      <c r="K15922" s="4"/>
      <c r="L15922" s="2"/>
      <c r="M15922" s="4">
        <v>-2.02943</v>
      </c>
      <c r="Q15922" s="5">
        <v>30.043</v>
      </c>
      <c r="S15922">
        <v>27.43815315</v>
      </c>
      <c r="T15922" t="str">
        <f t="shared" si="993"/>
        <v>2.60484685</v>
      </c>
      <c r="W15922" s="5">
        <v>2.60484685</v>
      </c>
      <c r="X15922" s="5">
        <v>1.60750685</v>
      </c>
      <c r="AA15922" s="6">
        <v>54.223</v>
      </c>
      <c r="AB15922" s="7">
        <v>46.51489</v>
      </c>
      <c r="AC15922" t="str">
        <f t="shared" si="994"/>
        <v>7.70811</v>
      </c>
      <c r="AE15922" s="5">
        <v>7.70811</v>
      </c>
      <c r="AG15922" s="5">
        <v>1.02143</v>
      </c>
      <c r="AJ15922" s="5">
        <v>33.829</v>
      </c>
      <c r="AK15922" s="7">
        <v>34.4714</v>
      </c>
      <c r="AL15922" t="str">
        <f t="shared" si="995"/>
        <v>-0.642400000000002</v>
      </c>
      <c r="AO15922" s="5">
        <v>-0.642400000000002</v>
      </c>
      <c r="AQ15922">
        <v>-0.51623</v>
      </c>
    </row>
    <row r="15923" ht="14.25" spans="2:43">
      <c r="B15923" s="3">
        <v>51.37725</v>
      </c>
      <c r="C15923" s="3"/>
      <c r="D15923">
        <v>53.15947</v>
      </c>
      <c r="E15923" t="str">
        <f t="shared" si="992"/>
        <v>-1.78222</v>
      </c>
      <c r="J15923" s="4">
        <v>-1.78222</v>
      </c>
      <c r="K15923" s="4"/>
      <c r="L15923" s="2"/>
      <c r="M15923" s="4">
        <v>-2.0295</v>
      </c>
      <c r="Q15923" s="5">
        <v>30.389</v>
      </c>
      <c r="S15923">
        <v>27.45420177</v>
      </c>
      <c r="T15923" t="str">
        <f t="shared" si="993"/>
        <v>2.93479823</v>
      </c>
      <c r="W15923" s="5">
        <v>2.93479823</v>
      </c>
      <c r="X15923" s="5">
        <v>1.6068708</v>
      </c>
      <c r="AA15923" s="6">
        <v>54.523</v>
      </c>
      <c r="AB15923" s="7">
        <v>46.92898</v>
      </c>
      <c r="AC15923" t="str">
        <f t="shared" si="994"/>
        <v>7.59402</v>
      </c>
      <c r="AE15923" s="5">
        <v>7.59402</v>
      </c>
      <c r="AG15923" s="5">
        <v>1.02086</v>
      </c>
      <c r="AJ15923" s="5">
        <v>34.089</v>
      </c>
      <c r="AK15923" s="7">
        <v>34.49222</v>
      </c>
      <c r="AL15923" t="str">
        <f t="shared" si="995"/>
        <v>-0.403220000000005</v>
      </c>
      <c r="AO15923" s="5">
        <v>-0.403220000000005</v>
      </c>
      <c r="AQ15923">
        <v>-0.51632</v>
      </c>
    </row>
    <row r="15924" ht="14.25" spans="2:43">
      <c r="B15924" s="3">
        <v>50.75759</v>
      </c>
      <c r="C15924" s="3"/>
      <c r="D15924">
        <v>50.83103</v>
      </c>
      <c r="E15924" t="str">
        <f t="shared" si="992"/>
        <v>-0.073439999999998</v>
      </c>
      <c r="J15924" s="4">
        <v>-0.073439999999998</v>
      </c>
      <c r="K15924" s="4"/>
      <c r="L15924" s="2"/>
      <c r="M15924" s="4">
        <v>-2.0301</v>
      </c>
      <c r="Q15924" s="5">
        <v>29.936</v>
      </c>
      <c r="S15924">
        <v>25.1648166</v>
      </c>
      <c r="T15924" t="str">
        <f t="shared" si="993"/>
        <v>4.7711834</v>
      </c>
      <c r="W15924" s="5">
        <v>4.7711834</v>
      </c>
      <c r="X15924" s="5">
        <v>1.60680137</v>
      </c>
      <c r="AA15924" s="6">
        <v>54.079</v>
      </c>
      <c r="AB15924" s="7">
        <v>45.10074</v>
      </c>
      <c r="AC15924" t="str">
        <f t="shared" si="994"/>
        <v>8.97826</v>
      </c>
      <c r="AE15924" s="5">
        <v>8.97826</v>
      </c>
      <c r="AG15924" s="5">
        <v>1.01948</v>
      </c>
      <c r="AJ15924" s="5">
        <v>33.565</v>
      </c>
      <c r="AK15924" s="7">
        <v>32.24652</v>
      </c>
      <c r="AL15924" t="str">
        <f t="shared" si="995"/>
        <v>1.31848</v>
      </c>
      <c r="AO15924" s="5">
        <v>1.31848</v>
      </c>
      <c r="AQ15924">
        <v>-0.51643</v>
      </c>
    </row>
    <row r="15925" ht="14.25" spans="2:43">
      <c r="B15925" s="3">
        <v>45.83364</v>
      </c>
      <c r="C15925" s="3"/>
      <c r="D15925">
        <v>45.77506</v>
      </c>
      <c r="E15925" t="str">
        <f t="shared" si="992"/>
        <v>0.0585799999999992</v>
      </c>
      <c r="J15925" s="4">
        <v>0.0585799999999992</v>
      </c>
      <c r="K15925" s="4"/>
      <c r="L15925" s="2"/>
      <c r="M15925" s="4">
        <v>-2.03094</v>
      </c>
      <c r="Q15925" s="5">
        <v>37.381</v>
      </c>
      <c r="S15925">
        <v>29.47095644</v>
      </c>
      <c r="T15925" t="str">
        <f t="shared" si="993"/>
        <v>7.91004356</v>
      </c>
      <c r="W15925" s="5">
        <v>7.91004356</v>
      </c>
      <c r="X15925" s="5">
        <v>1.6067665</v>
      </c>
      <c r="AA15925" s="6">
        <v>50.221</v>
      </c>
      <c r="AB15925" s="7">
        <v>45.52193</v>
      </c>
      <c r="AC15925" t="str">
        <f t="shared" si="994"/>
        <v>4.69907</v>
      </c>
      <c r="AE15925" s="5">
        <v>4.69907</v>
      </c>
      <c r="AG15925" s="5">
        <v>1.01739</v>
      </c>
      <c r="AJ15925" s="5">
        <v>35.797</v>
      </c>
      <c r="AK15925" s="7">
        <v>36.30439</v>
      </c>
      <c r="AL15925" t="str">
        <f t="shared" si="995"/>
        <v>-0.507390000000001</v>
      </c>
      <c r="AO15925" s="5">
        <v>-0.507390000000001</v>
      </c>
      <c r="AQ15925">
        <v>-0.516469999999998</v>
      </c>
    </row>
    <row r="15926" ht="14.25" spans="2:43">
      <c r="B15926" s="3">
        <v>46.99169</v>
      </c>
      <c r="C15926" s="3"/>
      <c r="D15926">
        <v>45.66106</v>
      </c>
      <c r="E15926" t="str">
        <f t="shared" si="992"/>
        <v>1.33063</v>
      </c>
      <c r="J15926" s="4">
        <v>1.33063</v>
      </c>
      <c r="K15926" s="4"/>
      <c r="L15926" s="2"/>
      <c r="M15926" s="4">
        <v>-2.03297</v>
      </c>
      <c r="Q15926" s="5">
        <v>38.666</v>
      </c>
      <c r="S15926">
        <v>29.44439507</v>
      </c>
      <c r="T15926" t="str">
        <f t="shared" si="993"/>
        <v>9.22160493</v>
      </c>
      <c r="W15926" s="5">
        <v>9.22160493</v>
      </c>
      <c r="X15926" s="5">
        <v>1.60676059</v>
      </c>
      <c r="AA15926" s="6">
        <v>51.328</v>
      </c>
      <c r="AB15926" s="7">
        <v>45.41538</v>
      </c>
      <c r="AC15926" t="str">
        <f t="shared" si="994"/>
        <v>5.91262</v>
      </c>
      <c r="AE15926" s="5">
        <v>5.91262</v>
      </c>
      <c r="AG15926" s="5">
        <v>1.0173</v>
      </c>
      <c r="AJ15926" s="5">
        <v>37.124</v>
      </c>
      <c r="AK15926" s="7">
        <v>36.2975</v>
      </c>
      <c r="AL15926" t="str">
        <f t="shared" si="995"/>
        <v>0.826500000000003</v>
      </c>
      <c r="AO15926" s="5">
        <v>0.826500000000003</v>
      </c>
      <c r="AQ15926">
        <v>-0.516870000000001</v>
      </c>
    </row>
    <row r="15927" ht="14.25" spans="2:43">
      <c r="B15927" s="3">
        <v>46.69103</v>
      </c>
      <c r="C15927" s="3"/>
      <c r="D15927">
        <v>46.67539</v>
      </c>
      <c r="E15927" t="str">
        <f t="shared" si="992"/>
        <v>0.0156399999999977</v>
      </c>
      <c r="J15927" s="4">
        <v>0.0156399999999977</v>
      </c>
      <c r="K15927" s="4"/>
      <c r="L15927" s="2"/>
      <c r="M15927" s="4">
        <v>-2.03358</v>
      </c>
      <c r="Q15927" s="5">
        <v>38.471</v>
      </c>
      <c r="S15927">
        <v>30.56695735</v>
      </c>
      <c r="T15927" t="str">
        <f t="shared" si="993"/>
        <v>7.90404265</v>
      </c>
      <c r="W15927" s="5">
        <v>7.90404265</v>
      </c>
      <c r="X15927" s="5">
        <v>1.60639237</v>
      </c>
      <c r="AA15927" s="6">
        <v>51.037</v>
      </c>
      <c r="AB15927" s="7">
        <v>46.47449</v>
      </c>
      <c r="AC15927" t="str">
        <f t="shared" si="994"/>
        <v>4.56251</v>
      </c>
      <c r="AE15927" s="5">
        <v>4.56251</v>
      </c>
      <c r="AG15927" s="5">
        <v>1.01711</v>
      </c>
      <c r="AJ15927" s="5">
        <v>36.962</v>
      </c>
      <c r="AK15927" s="7">
        <v>37.42587</v>
      </c>
      <c r="AL15927" t="str">
        <f t="shared" si="995"/>
        <v>-0.46387</v>
      </c>
      <c r="AO15927" s="5">
        <v>-0.46387</v>
      </c>
      <c r="AQ15927">
        <v>-0.517110000000002</v>
      </c>
    </row>
    <row r="15928" ht="14.25" spans="2:43">
      <c r="B15928" s="3">
        <v>45.41885</v>
      </c>
      <c r="C15928" s="3"/>
      <c r="D15928">
        <v>44.79595</v>
      </c>
      <c r="E15928" t="str">
        <f t="shared" si="992"/>
        <v>0.622900000000001</v>
      </c>
      <c r="J15928" s="4">
        <v>0.622900000000001</v>
      </c>
      <c r="K15928" s="4"/>
      <c r="L15928" s="2"/>
      <c r="M15928" s="4">
        <v>-2.03452</v>
      </c>
      <c r="Q15928" s="5">
        <v>37.476</v>
      </c>
      <c r="S15928">
        <v>28.64966147</v>
      </c>
      <c r="T15928" t="str">
        <f t="shared" si="993"/>
        <v>8.82633853</v>
      </c>
      <c r="W15928" s="5">
        <v>8.82633853</v>
      </c>
      <c r="X15928" s="5">
        <v>1.60561101</v>
      </c>
      <c r="AA15928" s="6">
        <v>49.951</v>
      </c>
      <c r="AB15928" s="7">
        <v>44.48952</v>
      </c>
      <c r="AC15928" t="str">
        <f t="shared" si="994"/>
        <v>5.46148</v>
      </c>
      <c r="AE15928" s="5">
        <v>5.46148</v>
      </c>
      <c r="AG15928" s="5">
        <v>1.01518</v>
      </c>
      <c r="AJ15928" s="5">
        <v>36.043</v>
      </c>
      <c r="AK15928" s="7">
        <v>35.61459</v>
      </c>
      <c r="AL15928" t="str">
        <f t="shared" si="995"/>
        <v>0.42841</v>
      </c>
      <c r="AO15928" s="5">
        <v>0.42841</v>
      </c>
      <c r="AQ15928">
        <v>-0.51727</v>
      </c>
    </row>
    <row r="15929" ht="14.25" spans="2:43">
      <c r="B15929" s="3">
        <v>41.46432</v>
      </c>
      <c r="C15929" s="3"/>
      <c r="D15929">
        <v>41.07178</v>
      </c>
      <c r="E15929" t="str">
        <f t="shared" si="992"/>
        <v>0.392540000000004</v>
      </c>
      <c r="J15929" s="4">
        <v>0.392540000000004</v>
      </c>
      <c r="K15929" s="4"/>
      <c r="L15929" s="2"/>
      <c r="M15929" s="4">
        <v>-2.03561</v>
      </c>
      <c r="Q15929" s="5">
        <v>33.403</v>
      </c>
      <c r="S15929">
        <v>24.69711736</v>
      </c>
      <c r="T15929" t="str">
        <f t="shared" si="993"/>
        <v>8.70588264</v>
      </c>
      <c r="W15929" s="5">
        <v>8.70588264</v>
      </c>
      <c r="X15929" s="5">
        <v>1.6040434</v>
      </c>
      <c r="AA15929" s="6">
        <v>45.993</v>
      </c>
      <c r="AB15929" s="7">
        <v>40.83234</v>
      </c>
      <c r="AC15929" t="str">
        <f t="shared" si="994"/>
        <v>5.16066</v>
      </c>
      <c r="AE15929" s="5">
        <v>5.16066</v>
      </c>
      <c r="AG15929" s="5">
        <v>1.01373</v>
      </c>
      <c r="AJ15929" s="5">
        <v>31.971</v>
      </c>
      <c r="AK15929" s="7">
        <v>31.73055</v>
      </c>
      <c r="AL15929" t="str">
        <f t="shared" si="995"/>
        <v>0.240449999999999</v>
      </c>
      <c r="AO15929" s="5">
        <v>0.240449999999999</v>
      </c>
      <c r="AQ15929">
        <v>-0.517399999999999</v>
      </c>
    </row>
    <row r="15930" ht="14.25" spans="2:43">
      <c r="B15930" s="3">
        <v>42.35873</v>
      </c>
      <c r="C15930" s="3"/>
      <c r="D15930">
        <v>41.13383</v>
      </c>
      <c r="E15930" t="str">
        <f t="shared" si="992"/>
        <v>1.2249</v>
      </c>
      <c r="J15930" s="4">
        <v>1.2249</v>
      </c>
      <c r="K15930" s="4"/>
      <c r="L15930" s="2"/>
      <c r="M15930" s="4">
        <v>-2.03561</v>
      </c>
      <c r="Q15930" s="5">
        <v>33.996</v>
      </c>
      <c r="S15930">
        <v>24.69050342</v>
      </c>
      <c r="T15930" t="str">
        <f t="shared" si="993"/>
        <v>9.30549658</v>
      </c>
      <c r="W15930" s="5">
        <v>9.30549658</v>
      </c>
      <c r="X15930" s="5">
        <v>1.60384495</v>
      </c>
      <c r="AA15930" s="6">
        <v>46.716</v>
      </c>
      <c r="AB15930" s="7">
        <v>40.89086</v>
      </c>
      <c r="AC15930" t="str">
        <f t="shared" si="994"/>
        <v>5.82514</v>
      </c>
      <c r="AE15930" s="5">
        <v>5.82514</v>
      </c>
      <c r="AG15930" s="5">
        <v>1.00937</v>
      </c>
      <c r="AJ15930" s="5">
        <v>32.483</v>
      </c>
      <c r="AK15930" s="7">
        <v>31.66394</v>
      </c>
      <c r="AL15930" t="str">
        <f t="shared" si="995"/>
        <v>0.819059999999997</v>
      </c>
      <c r="AO15930" s="5">
        <v>0.819059999999997</v>
      </c>
      <c r="AQ15930">
        <v>-0.517720000000001</v>
      </c>
    </row>
    <row r="15931" ht="14.25" spans="2:43">
      <c r="B15931" s="3">
        <v>42.53506</v>
      </c>
      <c r="C15931" s="3"/>
      <c r="D15931">
        <v>41.58745</v>
      </c>
      <c r="E15931" t="str">
        <f t="shared" si="992"/>
        <v>0.947610000000005</v>
      </c>
      <c r="J15931" s="4">
        <v>0.947610000000005</v>
      </c>
      <c r="K15931" s="4"/>
      <c r="L15931" s="2"/>
      <c r="M15931" s="4">
        <v>-2.0369</v>
      </c>
      <c r="Q15931" s="5">
        <v>34.067</v>
      </c>
      <c r="S15931">
        <v>25.17975534</v>
      </c>
      <c r="T15931" t="str">
        <f t="shared" si="993"/>
        <v>8.88724466</v>
      </c>
      <c r="W15931" s="5">
        <v>8.88724466</v>
      </c>
      <c r="X15931" s="5">
        <v>1.60369252</v>
      </c>
      <c r="AA15931" s="6">
        <v>46.886</v>
      </c>
      <c r="AB15931" s="7">
        <v>41.34693</v>
      </c>
      <c r="AC15931" t="str">
        <f t="shared" si="994"/>
        <v>5.53907</v>
      </c>
      <c r="AE15931" s="5">
        <v>5.53907</v>
      </c>
      <c r="AG15931" s="5">
        <v>1.00849</v>
      </c>
      <c r="AJ15931" s="5">
        <v>32.521</v>
      </c>
      <c r="AK15931" s="7">
        <v>32.1149</v>
      </c>
      <c r="AL15931" t="str">
        <f t="shared" si="995"/>
        <v>0.406100000000002</v>
      </c>
      <c r="AO15931" s="5">
        <v>0.406100000000002</v>
      </c>
      <c r="AQ15931">
        <v>-0.518129999999999</v>
      </c>
    </row>
    <row r="15932" ht="14.25" spans="2:43">
      <c r="B15932" s="3">
        <v>41.89755</v>
      </c>
      <c r="C15932" s="3"/>
      <c r="D15932">
        <v>41.20761</v>
      </c>
      <c r="E15932" t="str">
        <f t="shared" si="992"/>
        <v>0.68994</v>
      </c>
      <c r="J15932" s="4">
        <v>0.68994</v>
      </c>
      <c r="K15932" s="4"/>
      <c r="L15932" s="2"/>
      <c r="M15932" s="4">
        <v>-2.03748</v>
      </c>
      <c r="Q15932" s="5">
        <v>33.382</v>
      </c>
      <c r="S15932">
        <v>24.76040926</v>
      </c>
      <c r="T15932" t="str">
        <f t="shared" si="993"/>
        <v>8.62159074</v>
      </c>
      <c r="W15932" s="5">
        <v>8.62159074</v>
      </c>
      <c r="X15932" s="5">
        <v>1.60316639</v>
      </c>
      <c r="AA15932" s="6">
        <v>46.329</v>
      </c>
      <c r="AB15932" s="7">
        <v>41.11484</v>
      </c>
      <c r="AC15932" t="str">
        <f t="shared" si="994"/>
        <v>5.21416</v>
      </c>
      <c r="AE15932" s="5">
        <v>5.21416</v>
      </c>
      <c r="AG15932" s="5">
        <v>1.00815999999999</v>
      </c>
      <c r="AJ15932" s="5">
        <v>31.801</v>
      </c>
      <c r="AK15932" s="7">
        <v>31.69279</v>
      </c>
      <c r="AL15932" t="str">
        <f t="shared" si="995"/>
        <v>0.10821</v>
      </c>
      <c r="AO15932" s="5">
        <v>0.10821</v>
      </c>
      <c r="AQ15932">
        <v>-0.518190000000004</v>
      </c>
    </row>
    <row r="15933" ht="14.25" spans="2:43">
      <c r="B15933" s="3">
        <v>44.07949</v>
      </c>
      <c r="C15933" s="3"/>
      <c r="D15933">
        <v>44.75929</v>
      </c>
      <c r="E15933" t="str">
        <f t="shared" si="992"/>
        <v>-0.6798</v>
      </c>
      <c r="J15933" s="4">
        <v>-0.6798</v>
      </c>
      <c r="K15933" s="4"/>
      <c r="L15933" s="2"/>
      <c r="M15933" s="4">
        <v>-2.03971</v>
      </c>
      <c r="Q15933" s="5">
        <v>27.165</v>
      </c>
      <c r="S15933">
        <v>23.72784254</v>
      </c>
      <c r="T15933" t="str">
        <f t="shared" si="993"/>
        <v>3.43715746</v>
      </c>
      <c r="W15933" s="5">
        <v>3.43715746</v>
      </c>
      <c r="X15933" s="5">
        <v>1.60178998</v>
      </c>
      <c r="AA15933" s="6">
        <v>51.364</v>
      </c>
      <c r="AB15933" s="7">
        <v>43.68627</v>
      </c>
      <c r="AC15933" t="str">
        <f t="shared" si="994"/>
        <v>7.67773</v>
      </c>
      <c r="AE15933" s="5">
        <v>7.67773</v>
      </c>
      <c r="AG15933" s="5">
        <v>1.0073</v>
      </c>
      <c r="AJ15933" s="5">
        <v>30.777</v>
      </c>
      <c r="AK15933" s="7">
        <v>30.82003</v>
      </c>
      <c r="AL15933" t="str">
        <f t="shared" si="995"/>
        <v>-0.0430299999999981</v>
      </c>
      <c r="AO15933" s="5">
        <v>-0.0430299999999981</v>
      </c>
      <c r="AQ15933">
        <v>-0.51839</v>
      </c>
    </row>
    <row r="15934" ht="14.25" spans="2:43">
      <c r="B15934" s="3">
        <v>40.23788</v>
      </c>
      <c r="C15934" s="3"/>
      <c r="D15934">
        <v>43.26793</v>
      </c>
      <c r="E15934" t="str">
        <f t="shared" si="992"/>
        <v>-3.03005</v>
      </c>
      <c r="J15934" s="4">
        <v>-3.03005</v>
      </c>
      <c r="K15934" s="4"/>
      <c r="L15934" s="2"/>
      <c r="M15934" s="4">
        <v>-2.0426</v>
      </c>
      <c r="Q15934" s="5">
        <v>27.286</v>
      </c>
      <c r="S15934">
        <v>24.46028442</v>
      </c>
      <c r="T15934" t="str">
        <f t="shared" si="993"/>
        <v>2.82571558</v>
      </c>
      <c r="W15934" s="5">
        <v>2.82571558</v>
      </c>
      <c r="X15934" s="5">
        <v>1.60157</v>
      </c>
      <c r="AA15934" s="6">
        <v>45.209</v>
      </c>
      <c r="AB15934" s="7">
        <v>38.35158</v>
      </c>
      <c r="AC15934" t="str">
        <f t="shared" si="994"/>
        <v>6.85742</v>
      </c>
      <c r="AE15934" s="5">
        <v>6.85742</v>
      </c>
      <c r="AG15934" s="5">
        <v>1.00537</v>
      </c>
      <c r="AJ15934" s="5">
        <v>31.446</v>
      </c>
      <c r="AK15934" s="7">
        <v>31.52835</v>
      </c>
      <c r="AL15934" t="str">
        <f t="shared" si="995"/>
        <v>-0.0823499999999981</v>
      </c>
      <c r="AO15934" s="5">
        <v>-0.0823499999999981</v>
      </c>
      <c r="AQ15934">
        <v>-0.5184</v>
      </c>
    </row>
    <row r="15935" ht="14.25" spans="2:43">
      <c r="B15935" s="3">
        <v>47.27273</v>
      </c>
      <c r="C15935" s="3"/>
      <c r="D15935">
        <v>46.03952</v>
      </c>
      <c r="E15935" t="str">
        <f t="shared" si="992"/>
        <v>1.23321</v>
      </c>
      <c r="J15935" s="4">
        <v>1.23321</v>
      </c>
      <c r="K15935" s="4"/>
      <c r="L15935" s="2"/>
      <c r="M15935" s="4">
        <v>-2.04377</v>
      </c>
      <c r="Q15935" s="5">
        <v>26.191</v>
      </c>
      <c r="S15935">
        <v>24.09243312</v>
      </c>
      <c r="T15935" t="str">
        <f t="shared" si="993"/>
        <v>2.09856688</v>
      </c>
      <c r="W15935" s="5">
        <v>2.09856688</v>
      </c>
      <c r="X15935" s="5">
        <v>1.60080318</v>
      </c>
      <c r="AA15935" s="6">
        <v>37.771</v>
      </c>
      <c r="AB15935" s="7">
        <v>35.41201</v>
      </c>
      <c r="AC15935" t="str">
        <f t="shared" si="994"/>
        <v>2.35899</v>
      </c>
      <c r="AE15935" s="5">
        <v>2.35899</v>
      </c>
      <c r="AG15935" s="5">
        <v>1.00458</v>
      </c>
      <c r="AJ15935" s="5">
        <v>31.209</v>
      </c>
      <c r="AK15935" s="7">
        <v>31.16442</v>
      </c>
      <c r="AL15935" t="str">
        <f t="shared" si="995"/>
        <v>0.0445799999999998</v>
      </c>
      <c r="AO15935" s="5">
        <v>0.0445799999999998</v>
      </c>
      <c r="AQ15935">
        <v>-0.51904</v>
      </c>
    </row>
    <row r="15936" ht="14.25" spans="2:43">
      <c r="B15936" s="3">
        <v>48.04543</v>
      </c>
      <c r="C15936" s="3"/>
      <c r="D15936">
        <v>50.01331</v>
      </c>
      <c r="E15936" t="str">
        <f t="shared" si="992"/>
        <v>-1.96787999999999</v>
      </c>
      <c r="J15936" s="4">
        <v>-1.96787999999999</v>
      </c>
      <c r="K15936" s="4"/>
      <c r="L15936" s="2"/>
      <c r="M15936" s="4">
        <v>-2.04867</v>
      </c>
      <c r="Q15936" s="5">
        <v>25.759</v>
      </c>
      <c r="S15936">
        <v>23.67402835</v>
      </c>
      <c r="T15936" t="str">
        <f t="shared" si="993"/>
        <v>2.08497165</v>
      </c>
      <c r="W15936" s="5">
        <v>2.08497165</v>
      </c>
      <c r="X15936" s="5">
        <v>1.60060673</v>
      </c>
      <c r="AA15936" s="6">
        <v>44.318</v>
      </c>
      <c r="AB15936" s="7">
        <v>41.25353</v>
      </c>
      <c r="AC15936" t="str">
        <f t="shared" si="994"/>
        <v>3.06447</v>
      </c>
      <c r="AE15936" s="5">
        <v>3.06447</v>
      </c>
      <c r="AG15936" s="5">
        <v>1.00398</v>
      </c>
      <c r="AJ15936" s="5">
        <v>30.147</v>
      </c>
      <c r="AK15936" s="7">
        <v>30.77261</v>
      </c>
      <c r="AL15936" t="str">
        <f t="shared" si="995"/>
        <v>-0.625610000000002</v>
      </c>
      <c r="AO15936" s="5">
        <v>-0.625610000000002</v>
      </c>
      <c r="AQ15936">
        <v>-0.51972</v>
      </c>
    </row>
    <row r="15937" ht="14.25" spans="2:43">
      <c r="B15937" s="3">
        <v>52.30825</v>
      </c>
      <c r="C15937" s="3"/>
      <c r="D15937">
        <v>53.37099</v>
      </c>
      <c r="E15937" t="str">
        <f t="shared" si="992"/>
        <v>-1.06274</v>
      </c>
      <c r="J15937" s="4">
        <v>-1.06274</v>
      </c>
      <c r="K15937" s="4"/>
      <c r="L15937" s="2"/>
      <c r="M15937" s="4">
        <v>-2.0491</v>
      </c>
      <c r="Q15937" s="5">
        <v>26.005</v>
      </c>
      <c r="S15937">
        <v>23.55601627</v>
      </c>
      <c r="T15937" t="str">
        <f t="shared" si="993"/>
        <v>2.44898373</v>
      </c>
      <c r="W15937" s="5">
        <v>2.44898373</v>
      </c>
      <c r="X15937" s="5">
        <v>1.60059874</v>
      </c>
      <c r="AA15937" s="6">
        <v>39.75</v>
      </c>
      <c r="AB15937" s="7">
        <v>37.90357</v>
      </c>
      <c r="AC15937" t="str">
        <f t="shared" si="994"/>
        <v>1.84643</v>
      </c>
      <c r="AE15937" s="5">
        <v>1.84643</v>
      </c>
      <c r="AG15937" s="5">
        <v>1.00394</v>
      </c>
      <c r="AJ15937" s="5">
        <v>30.715</v>
      </c>
      <c r="AK15937" s="7">
        <v>30.50344</v>
      </c>
      <c r="AL15937" t="str">
        <f t="shared" si="995"/>
        <v>0.211559999999999</v>
      </c>
      <c r="AO15937" s="5">
        <v>0.211559999999999</v>
      </c>
      <c r="AQ15937">
        <v>-0.520899999999997</v>
      </c>
    </row>
    <row r="15938" ht="14.25" spans="2:43">
      <c r="B15938" s="3">
        <v>52.84426</v>
      </c>
      <c r="C15938" s="3"/>
      <c r="D15938">
        <v>53.84483</v>
      </c>
      <c r="E15938" t="str">
        <f t="shared" ref="E15938:E16001" si="996">IMSUB(B15938,D15938)</f>
        <v>-1.00057</v>
      </c>
      <c r="J15938" s="4">
        <v>-1.00057</v>
      </c>
      <c r="K15938" s="4"/>
      <c r="L15938" s="2"/>
      <c r="M15938" s="4">
        <v>-2.05003</v>
      </c>
      <c r="Q15938" s="5">
        <v>26.621</v>
      </c>
      <c r="S15938">
        <v>24.11940072</v>
      </c>
      <c r="T15938" t="str">
        <f t="shared" ref="T15938:T16001" si="997">IMSUB(Q15938,S15938)</f>
        <v>2.50159928</v>
      </c>
      <c r="W15938" s="5">
        <v>2.50159928</v>
      </c>
      <c r="X15938" s="5">
        <v>1.60020003</v>
      </c>
      <c r="AA15938" s="6">
        <v>40.286</v>
      </c>
      <c r="AB15938" s="7">
        <v>38.33435</v>
      </c>
      <c r="AC15938" t="str">
        <f t="shared" ref="AC15938:AC16001" si="998">IMSUB(AA15938,AB15938)</f>
        <v>1.95165</v>
      </c>
      <c r="AE15938" s="5">
        <v>1.95165</v>
      </c>
      <c r="AG15938" s="5">
        <v>1.00338</v>
      </c>
      <c r="AJ15938" s="5">
        <v>31.3320000000001</v>
      </c>
      <c r="AK15938" s="7">
        <v>31.07609</v>
      </c>
      <c r="AL15938" t="str">
        <f t="shared" ref="AL15938:AL16001" si="999">IMSUB(AJ15938,AK15938)</f>
        <v>0.2559100000001</v>
      </c>
      <c r="AO15938" s="5">
        <v>0.2559100000001</v>
      </c>
      <c r="AQ15938">
        <v>-0.521539999999998</v>
      </c>
    </row>
    <row r="15939" ht="14.25" spans="2:43">
      <c r="B15939" s="3">
        <v>52.75073</v>
      </c>
      <c r="C15939" s="3"/>
      <c r="D15939">
        <v>54.67225</v>
      </c>
      <c r="E15939" t="str">
        <f t="shared" si="996"/>
        <v>-1.92152</v>
      </c>
      <c r="J15939" s="4">
        <v>-1.92152</v>
      </c>
      <c r="K15939" s="4"/>
      <c r="L15939" s="2"/>
      <c r="M15939" s="4">
        <v>-2.05235</v>
      </c>
      <c r="Q15939" s="5">
        <v>26.391</v>
      </c>
      <c r="S15939">
        <v>25.02313211</v>
      </c>
      <c r="T15939" t="str">
        <f t="shared" si="997"/>
        <v>1.36786789</v>
      </c>
      <c r="W15939" s="5">
        <v>1.36786789</v>
      </c>
      <c r="X15939" s="5">
        <v>1.60013406</v>
      </c>
      <c r="AA15939" s="6">
        <v>40.006</v>
      </c>
      <c r="AB15939" s="7">
        <v>39.21343</v>
      </c>
      <c r="AC15939" t="str">
        <f t="shared" si="998"/>
        <v>0.792569999999998</v>
      </c>
      <c r="AE15939" s="5">
        <v>0.792569999999998</v>
      </c>
      <c r="AG15939" s="5">
        <v>1.00188</v>
      </c>
      <c r="AJ15939" s="5">
        <v>31.142</v>
      </c>
      <c r="AK15939" s="7">
        <v>31.99723</v>
      </c>
      <c r="AL15939" t="str">
        <f t="shared" si="999"/>
        <v>-0.855229999999999</v>
      </c>
      <c r="AO15939" s="5">
        <v>-0.855229999999999</v>
      </c>
      <c r="AQ15939">
        <v>-0.521649999999998</v>
      </c>
    </row>
    <row r="15940" ht="14.25" spans="2:43">
      <c r="B15940" s="3">
        <v>52.15157</v>
      </c>
      <c r="C15940" s="3"/>
      <c r="D15940">
        <v>51.89841</v>
      </c>
      <c r="E15940" t="str">
        <f t="shared" si="996"/>
        <v>0.253160000000001</v>
      </c>
      <c r="J15940" s="4">
        <v>0.253160000000001</v>
      </c>
      <c r="K15940" s="4"/>
      <c r="L15940" s="2"/>
      <c r="M15940" s="4">
        <v>-2.05475</v>
      </c>
      <c r="Q15940" s="5">
        <v>25.076</v>
      </c>
      <c r="S15940">
        <v>22.40236079</v>
      </c>
      <c r="T15940" t="str">
        <f t="shared" si="997"/>
        <v>2.67363921</v>
      </c>
      <c r="W15940" s="5">
        <v>2.67363921</v>
      </c>
      <c r="X15940" s="5">
        <v>1.59998026</v>
      </c>
      <c r="AA15940" s="6">
        <v>38.546</v>
      </c>
      <c r="AB15940" s="7">
        <v>36.82258</v>
      </c>
      <c r="AC15940" t="str">
        <f t="shared" si="998"/>
        <v>1.72342</v>
      </c>
      <c r="AE15940" s="5">
        <v>1.72342</v>
      </c>
      <c r="AG15940" s="5">
        <v>0.999930000000003</v>
      </c>
      <c r="AJ15940" s="5">
        <v>29.933</v>
      </c>
      <c r="AK15940" s="7">
        <v>29.47221</v>
      </c>
      <c r="AL15940" t="str">
        <f t="shared" si="999"/>
        <v>0.460789999999999</v>
      </c>
      <c r="AO15940" s="5">
        <v>0.460789999999999</v>
      </c>
      <c r="AQ15940">
        <v>-0.52234</v>
      </c>
    </row>
    <row r="15941" ht="14.25" spans="2:43">
      <c r="B15941" s="3">
        <v>36.44482</v>
      </c>
      <c r="C15941" s="3"/>
      <c r="D15941">
        <v>35.82527</v>
      </c>
      <c r="E15941" t="str">
        <f t="shared" si="996"/>
        <v>0.619549999999997</v>
      </c>
      <c r="J15941" s="4">
        <v>0.619549999999997</v>
      </c>
      <c r="K15941" s="4"/>
      <c r="L15941" s="2"/>
      <c r="M15941" s="4">
        <v>-2.05769</v>
      </c>
      <c r="Q15941" s="5">
        <v>28.5820000000001</v>
      </c>
      <c r="S15941">
        <v>19.25934153</v>
      </c>
      <c r="T15941" t="str">
        <f t="shared" si="997"/>
        <v>9.3226584700001</v>
      </c>
      <c r="W15941" s="5">
        <v>9.3226584700001</v>
      </c>
      <c r="X15941" s="5">
        <v>1.5999579</v>
      </c>
      <c r="AA15941" s="6">
        <v>40.846</v>
      </c>
      <c r="AB15941" s="7">
        <v>35.39569</v>
      </c>
      <c r="AC15941" t="str">
        <f t="shared" si="998"/>
        <v>5.45030999999999</v>
      </c>
      <c r="AE15941" s="5">
        <v>5.45030999999999</v>
      </c>
      <c r="AG15941" s="5">
        <v>0.999769999999998</v>
      </c>
      <c r="AJ15941" s="5">
        <v>26.809</v>
      </c>
      <c r="AK15941" s="7">
        <v>26.34196</v>
      </c>
      <c r="AL15941" t="str">
        <f t="shared" si="999"/>
        <v>0.467040000000001</v>
      </c>
      <c r="AO15941" s="5">
        <v>0.467040000000001</v>
      </c>
      <c r="AQ15941">
        <v>-0.5227</v>
      </c>
    </row>
    <row r="15942" ht="14.25" spans="2:43">
      <c r="B15942" s="3">
        <v>36.73242</v>
      </c>
      <c r="C15942" s="3"/>
      <c r="D15942">
        <v>36.38572</v>
      </c>
      <c r="E15942" t="str">
        <f t="shared" si="996"/>
        <v>0.346699999999998</v>
      </c>
      <c r="J15942" s="4">
        <v>0.346699999999998</v>
      </c>
      <c r="K15942" s="4"/>
      <c r="L15942" s="2"/>
      <c r="M15942" s="4">
        <v>-2.05782</v>
      </c>
      <c r="Q15942" s="5">
        <v>28.476</v>
      </c>
      <c r="S15942">
        <v>19.64121217</v>
      </c>
      <c r="T15942" t="str">
        <f t="shared" si="997"/>
        <v>8.83478783</v>
      </c>
      <c r="W15942" s="5">
        <v>8.83478783</v>
      </c>
      <c r="X15942" s="5">
        <v>1.59897447</v>
      </c>
      <c r="AA15942" s="6">
        <v>41.102</v>
      </c>
      <c r="AB15942" s="7">
        <v>35.8838</v>
      </c>
      <c r="AC15942" t="str">
        <f t="shared" si="998"/>
        <v>5.2182</v>
      </c>
      <c r="AE15942" s="5">
        <v>5.2182</v>
      </c>
      <c r="AG15942" s="5">
        <v>0.999659999999999</v>
      </c>
      <c r="AJ15942" s="5">
        <v>26.654</v>
      </c>
      <c r="AK15942" s="7">
        <v>26.68838</v>
      </c>
      <c r="AL15942" t="str">
        <f t="shared" si="999"/>
        <v>-0.0343799999999987</v>
      </c>
      <c r="AO15942" s="5">
        <v>-0.0343799999999987</v>
      </c>
      <c r="AQ15942">
        <v>-0.522760000000002</v>
      </c>
    </row>
    <row r="15943" ht="14.25" spans="2:43">
      <c r="B15943" s="3">
        <v>43.24166</v>
      </c>
      <c r="C15943" s="3"/>
      <c r="D15943">
        <v>44.4512</v>
      </c>
      <c r="E15943" t="str">
        <f t="shared" si="996"/>
        <v>-1.20954</v>
      </c>
      <c r="J15943" s="4">
        <v>-1.20954</v>
      </c>
      <c r="K15943" s="4"/>
      <c r="L15943" s="2"/>
      <c r="M15943" s="4">
        <v>-2.05943</v>
      </c>
      <c r="Q15943" s="5">
        <v>22.057</v>
      </c>
      <c r="S15943">
        <v>18.4497195</v>
      </c>
      <c r="T15943" t="str">
        <f t="shared" si="997"/>
        <v>3.6072805</v>
      </c>
      <c r="W15943" s="5">
        <v>3.6072805</v>
      </c>
      <c r="X15943" s="5">
        <v>1.59891471</v>
      </c>
      <c r="AA15943" s="6">
        <v>46.994</v>
      </c>
      <c r="AB15943" s="7">
        <v>38.26798</v>
      </c>
      <c r="AC15943" t="str">
        <f t="shared" si="998"/>
        <v>8.72602</v>
      </c>
      <c r="AE15943" s="5">
        <v>8.72602</v>
      </c>
      <c r="AG15943" s="5">
        <v>0.998450000000005</v>
      </c>
      <c r="AJ15943" s="5">
        <v>25.84</v>
      </c>
      <c r="AK15943" s="7">
        <v>25.61918</v>
      </c>
      <c r="AL15943" t="str">
        <f t="shared" si="999"/>
        <v>0.22082</v>
      </c>
      <c r="AO15943" s="5">
        <v>0.22082</v>
      </c>
      <c r="AQ15943">
        <v>-0.523020000000002</v>
      </c>
    </row>
    <row r="15944" ht="14.25" spans="2:43">
      <c r="B15944" s="3">
        <v>43.62051</v>
      </c>
      <c r="C15944" s="3"/>
      <c r="D15944">
        <v>44.56816</v>
      </c>
      <c r="E15944" t="str">
        <f t="shared" si="996"/>
        <v>-0.947649999999996</v>
      </c>
      <c r="J15944" s="4">
        <v>-0.947649999999996</v>
      </c>
      <c r="K15944" s="4"/>
      <c r="L15944" s="2"/>
      <c r="M15944" s="4">
        <v>-2.05957</v>
      </c>
      <c r="Q15944" s="5">
        <v>21.901</v>
      </c>
      <c r="S15944">
        <v>18.47023701</v>
      </c>
      <c r="T15944" t="str">
        <f t="shared" si="997"/>
        <v>3.43076299</v>
      </c>
      <c r="W15944" s="5">
        <v>3.43076299</v>
      </c>
      <c r="X15944" s="5">
        <v>1.59887012</v>
      </c>
      <c r="AA15944" s="6">
        <v>47.202</v>
      </c>
      <c r="AB15944" s="7">
        <v>38.0406</v>
      </c>
      <c r="AC15944" t="str">
        <f t="shared" si="998"/>
        <v>9.1614</v>
      </c>
      <c r="AE15944" s="5">
        <v>9.1614</v>
      </c>
      <c r="AG15944" s="5">
        <v>0.997720000000001</v>
      </c>
      <c r="AJ15944" s="5">
        <v>26.044</v>
      </c>
      <c r="AK15944" s="7">
        <v>25.63966</v>
      </c>
      <c r="AL15944" t="str">
        <f t="shared" si="999"/>
        <v>0.404340000000001</v>
      </c>
      <c r="AO15944" s="5">
        <v>0.404340000000001</v>
      </c>
      <c r="AQ15944">
        <v>-0.52431</v>
      </c>
    </row>
    <row r="15945" ht="14.25" spans="2:43">
      <c r="B15945" s="3">
        <v>43.76193</v>
      </c>
      <c r="C15945" s="3"/>
      <c r="D15945">
        <v>44.90839</v>
      </c>
      <c r="E15945" t="str">
        <f t="shared" si="996"/>
        <v>-1.14646</v>
      </c>
      <c r="J15945" s="4">
        <v>-1.14646</v>
      </c>
      <c r="K15945" s="4"/>
      <c r="L15945" s="2"/>
      <c r="M15945" s="4">
        <v>-2.05971</v>
      </c>
      <c r="Q15945" s="5">
        <v>21.114</v>
      </c>
      <c r="S15945">
        <v>18.73779996</v>
      </c>
      <c r="T15945" t="str">
        <f t="shared" si="997"/>
        <v>2.37620004</v>
      </c>
      <c r="W15945" s="5">
        <v>2.37620004</v>
      </c>
      <c r="X15945" s="5">
        <v>1.59884844</v>
      </c>
      <c r="AA15945" s="6">
        <v>46.921</v>
      </c>
      <c r="AB15945" s="7">
        <v>38.159</v>
      </c>
      <c r="AC15945" t="str">
        <f t="shared" si="998"/>
        <v>8.762</v>
      </c>
      <c r="AE15945" s="5">
        <v>8.762</v>
      </c>
      <c r="AG15945" s="5">
        <v>0.997650000000004</v>
      </c>
      <c r="AJ15945" s="5">
        <v>25.835</v>
      </c>
      <c r="AK15945" s="7">
        <v>25.89721</v>
      </c>
      <c r="AL15945" t="str">
        <f t="shared" si="999"/>
        <v>-0.0622100000000003</v>
      </c>
      <c r="AO15945" s="5">
        <v>-0.0622100000000003</v>
      </c>
      <c r="AQ15945">
        <v>-0.525880000000001</v>
      </c>
    </row>
    <row r="15946" ht="14.25" spans="2:43">
      <c r="B15946" s="3">
        <v>43.66589</v>
      </c>
      <c r="C15946" s="3"/>
      <c r="D15946">
        <v>44.57549</v>
      </c>
      <c r="E15946" t="str">
        <f t="shared" si="996"/>
        <v>-0.909600000000005</v>
      </c>
      <c r="J15946" s="4">
        <v>-0.909600000000005</v>
      </c>
      <c r="K15946" s="4"/>
      <c r="L15946" s="2"/>
      <c r="M15946" s="4">
        <v>-2.06113</v>
      </c>
      <c r="Q15946" s="5">
        <v>20.391</v>
      </c>
      <c r="S15946">
        <v>18.02125275</v>
      </c>
      <c r="T15946" t="str">
        <f t="shared" si="997"/>
        <v>2.36974725</v>
      </c>
      <c r="W15946" s="5">
        <v>2.36974725</v>
      </c>
      <c r="X15946" s="5">
        <v>1.59826035</v>
      </c>
      <c r="AA15946" s="6">
        <v>46.38</v>
      </c>
      <c r="AB15946" s="7">
        <v>37.88004</v>
      </c>
      <c r="AC15946" t="str">
        <f t="shared" si="998"/>
        <v>8.49996</v>
      </c>
      <c r="AE15946" s="5">
        <v>8.49996</v>
      </c>
      <c r="AG15946" s="5">
        <v>0.996769999999998</v>
      </c>
      <c r="AJ15946" s="5">
        <v>25.384</v>
      </c>
      <c r="AK15946" s="7">
        <v>25.19318</v>
      </c>
      <c r="AL15946" t="str">
        <f t="shared" si="999"/>
        <v>0.190819999999999</v>
      </c>
      <c r="AO15946" s="5">
        <v>0.190819999999999</v>
      </c>
      <c r="AQ15946">
        <v>-0.526049999999998</v>
      </c>
    </row>
    <row r="15947" ht="14.25" spans="2:43">
      <c r="B15947" s="3">
        <v>48.1809</v>
      </c>
      <c r="C15947" s="3"/>
      <c r="D15947">
        <v>49.27592</v>
      </c>
      <c r="E15947" t="str">
        <f t="shared" si="996"/>
        <v>-1.09502</v>
      </c>
      <c r="J15947" s="4">
        <v>-1.09502</v>
      </c>
      <c r="K15947" s="4"/>
      <c r="L15947" s="2"/>
      <c r="M15947" s="4">
        <v>-2.06268</v>
      </c>
      <c r="Q15947" s="5">
        <v>21.224</v>
      </c>
      <c r="S15947">
        <v>19.05524216</v>
      </c>
      <c r="T15947" t="str">
        <f t="shared" si="997"/>
        <v>2.16875784</v>
      </c>
      <c r="W15947" s="5">
        <v>2.16875784</v>
      </c>
      <c r="X15947" s="5">
        <v>1.59806067</v>
      </c>
      <c r="AA15947" s="6">
        <v>35.263</v>
      </c>
      <c r="AB15947" s="7">
        <v>33.54678</v>
      </c>
      <c r="AC15947" t="str">
        <f t="shared" si="998"/>
        <v>1.71622</v>
      </c>
      <c r="AE15947" s="5">
        <v>1.71622</v>
      </c>
      <c r="AG15947" s="5">
        <v>0.995819999999998</v>
      </c>
      <c r="AJ15947" s="5">
        <v>26.084</v>
      </c>
      <c r="AK15947" s="7">
        <v>26.10907</v>
      </c>
      <c r="AL15947" t="str">
        <f t="shared" si="999"/>
        <v>-0.0250699999999995</v>
      </c>
      <c r="AO15947" s="5">
        <v>-0.0250699999999995</v>
      </c>
      <c r="AQ15947">
        <v>-0.52637</v>
      </c>
    </row>
    <row r="15948" ht="14.25" spans="2:43">
      <c r="B15948" s="3">
        <v>48.18426</v>
      </c>
      <c r="C15948" s="3"/>
      <c r="D15948">
        <v>48.74043</v>
      </c>
      <c r="E15948" t="str">
        <f t="shared" si="996"/>
        <v>-0.556170000000002</v>
      </c>
      <c r="J15948" s="4">
        <v>-0.556170000000002</v>
      </c>
      <c r="K15948" s="4"/>
      <c r="L15948" s="2"/>
      <c r="M15948" s="4">
        <v>-2.06403</v>
      </c>
      <c r="Q15948" s="5">
        <v>20.874</v>
      </c>
      <c r="S15948">
        <v>18.9373584</v>
      </c>
      <c r="T15948" t="str">
        <f t="shared" si="997"/>
        <v>1.9366416</v>
      </c>
      <c r="W15948" s="5">
        <v>1.9366416</v>
      </c>
      <c r="X15948" s="5">
        <v>1.59800822</v>
      </c>
      <c r="AA15948" s="6">
        <v>34.565</v>
      </c>
      <c r="AB15948" s="7">
        <v>33.22507</v>
      </c>
      <c r="AC15948" t="str">
        <f t="shared" si="998"/>
        <v>1.33993</v>
      </c>
      <c r="AE15948" s="5">
        <v>1.33993</v>
      </c>
      <c r="AG15948" s="5">
        <v>0.991030000000002</v>
      </c>
      <c r="AJ15948" s="5">
        <v>25.797</v>
      </c>
      <c r="AK15948" s="7">
        <v>26.03787</v>
      </c>
      <c r="AL15948" t="str">
        <f t="shared" si="999"/>
        <v>-0.240870000000001</v>
      </c>
      <c r="AO15948" s="5">
        <v>-0.240870000000001</v>
      </c>
      <c r="AQ15948">
        <v>-0.526679999999999</v>
      </c>
    </row>
    <row r="15949" ht="14.25" spans="2:43">
      <c r="B15949" s="3">
        <v>35.06045</v>
      </c>
      <c r="C15949" s="3"/>
      <c r="D15949">
        <v>34.62637</v>
      </c>
      <c r="E15949" t="str">
        <f t="shared" si="996"/>
        <v>0.434080000000002</v>
      </c>
      <c r="J15949" s="4">
        <v>0.434080000000002</v>
      </c>
      <c r="K15949" s="4"/>
      <c r="L15949" s="2"/>
      <c r="M15949" s="4">
        <v>-2.06428</v>
      </c>
      <c r="Q15949" s="5">
        <v>27.203</v>
      </c>
      <c r="S15949">
        <v>18.07641488</v>
      </c>
      <c r="T15949" t="str">
        <f t="shared" si="997"/>
        <v>9.12658512</v>
      </c>
      <c r="W15949" s="5">
        <v>9.12658512</v>
      </c>
      <c r="X15949" s="5">
        <v>1.59787089</v>
      </c>
      <c r="AA15949" s="6">
        <v>39.78</v>
      </c>
      <c r="AB15949" s="7">
        <v>34.34556</v>
      </c>
      <c r="AC15949" t="str">
        <f t="shared" si="998"/>
        <v>5.43444</v>
      </c>
      <c r="AE15949" s="5">
        <v>5.43444</v>
      </c>
      <c r="AG15949" s="5">
        <v>0.99042</v>
      </c>
      <c r="AJ15949" s="5">
        <v>25.422</v>
      </c>
      <c r="AK15949" s="7">
        <v>25.17863</v>
      </c>
      <c r="AL15949" t="str">
        <f t="shared" si="999"/>
        <v>0.243370000000002</v>
      </c>
      <c r="AO15949" s="5">
        <v>0.243370000000002</v>
      </c>
      <c r="AQ15949">
        <v>-0.527190000000001</v>
      </c>
    </row>
    <row r="15950" ht="14.25" spans="2:43">
      <c r="B15950" s="3">
        <v>34.93594</v>
      </c>
      <c r="C15950" s="3"/>
      <c r="D15950">
        <v>34.38191</v>
      </c>
      <c r="E15950" t="str">
        <f t="shared" si="996"/>
        <v>0.554030000000004</v>
      </c>
      <c r="J15950" s="4">
        <v>0.554030000000004</v>
      </c>
      <c r="K15950" s="4"/>
      <c r="L15950" s="2"/>
      <c r="M15950" s="4">
        <v>-2.06556</v>
      </c>
      <c r="Q15950" s="5">
        <v>26.801</v>
      </c>
      <c r="S15950">
        <v>17.78482397</v>
      </c>
      <c r="T15950" t="str">
        <f t="shared" si="997"/>
        <v>9.01617603</v>
      </c>
      <c r="W15950" s="5">
        <v>9.01617603</v>
      </c>
      <c r="X15950" s="5">
        <v>1.59761618</v>
      </c>
      <c r="AA15950" s="6">
        <v>39.753</v>
      </c>
      <c r="AB15950" s="7">
        <v>34.41373</v>
      </c>
      <c r="AC15950" t="str">
        <f t="shared" si="998"/>
        <v>5.33927</v>
      </c>
      <c r="AE15950" s="5">
        <v>5.33927</v>
      </c>
      <c r="AG15950" s="5">
        <v>0.989620000000002</v>
      </c>
      <c r="AJ15950" s="5">
        <v>24.9570000000001</v>
      </c>
      <c r="AK15950" s="7">
        <v>24.86571</v>
      </c>
      <c r="AL15950" t="str">
        <f t="shared" si="999"/>
        <v>0.0912900000001002</v>
      </c>
      <c r="AO15950" s="5">
        <v>0.0912900000001002</v>
      </c>
      <c r="AQ15950">
        <v>-0.527560000000001</v>
      </c>
    </row>
    <row r="15951" ht="14.25" spans="2:43">
      <c r="B15951" s="3">
        <v>35.90334</v>
      </c>
      <c r="C15951" s="3"/>
      <c r="D15951">
        <v>35.88539</v>
      </c>
      <c r="E15951" t="str">
        <f t="shared" si="996"/>
        <v>0.017949999999999</v>
      </c>
      <c r="J15951" s="4">
        <v>0.017949999999999</v>
      </c>
      <c r="K15951" s="4"/>
      <c r="L15951" s="2"/>
      <c r="M15951" s="4">
        <v>-2.07352</v>
      </c>
      <c r="Q15951" s="5">
        <v>20.927</v>
      </c>
      <c r="S15951">
        <v>17.15901566</v>
      </c>
      <c r="T15951" t="str">
        <f t="shared" si="997"/>
        <v>3.76798434</v>
      </c>
      <c r="W15951" s="5">
        <v>3.76798434</v>
      </c>
      <c r="X15951" s="5">
        <v>1.5969913</v>
      </c>
      <c r="AA15951" s="6">
        <v>45.672</v>
      </c>
      <c r="AB15951" s="7">
        <v>37.50301</v>
      </c>
      <c r="AC15951" t="str">
        <f t="shared" si="998"/>
        <v>8.16898999999999</v>
      </c>
      <c r="AE15951" s="5">
        <v>8.16898999999999</v>
      </c>
      <c r="AG15951" s="5">
        <v>0.987729999999999</v>
      </c>
      <c r="AJ15951" s="5">
        <v>24.612</v>
      </c>
      <c r="AK15951" s="7">
        <v>24.32091</v>
      </c>
      <c r="AL15951" t="str">
        <f t="shared" si="999"/>
        <v>0.291089999999997</v>
      </c>
      <c r="AO15951" s="5">
        <v>0.291089999999997</v>
      </c>
      <c r="AQ15951">
        <v>-0.528690000000001</v>
      </c>
    </row>
    <row r="15952" ht="14.25" spans="2:43">
      <c r="B15952" s="3">
        <v>38.46203</v>
      </c>
      <c r="C15952" s="3"/>
      <c r="D15952">
        <v>38.58671</v>
      </c>
      <c r="E15952" t="str">
        <f t="shared" si="996"/>
        <v>-0.124679999999998</v>
      </c>
      <c r="J15952" s="4">
        <v>-0.124679999999998</v>
      </c>
      <c r="K15952" s="4"/>
      <c r="L15952" s="2"/>
      <c r="M15952" s="4">
        <v>-2.07462</v>
      </c>
      <c r="Q15952" s="5">
        <v>21.167</v>
      </c>
      <c r="S15952">
        <v>17.59593247</v>
      </c>
      <c r="T15952" t="str">
        <f t="shared" si="997"/>
        <v>3.57106753</v>
      </c>
      <c r="W15952" s="5">
        <v>3.57106753</v>
      </c>
      <c r="X15952" s="5">
        <v>1.59633411</v>
      </c>
      <c r="AA15952" s="6">
        <v>42.763</v>
      </c>
      <c r="AB15952" s="7">
        <v>35.02478</v>
      </c>
      <c r="AC15952" t="str">
        <f t="shared" si="998"/>
        <v>7.73822</v>
      </c>
      <c r="AE15952" s="5">
        <v>7.73822</v>
      </c>
      <c r="AG15952" s="5">
        <v>0.986629999999998</v>
      </c>
      <c r="AJ15952" s="5">
        <v>25.025</v>
      </c>
      <c r="AK15952" s="7">
        <v>24.73454</v>
      </c>
      <c r="AL15952" t="str">
        <f t="shared" si="999"/>
        <v>0.290459999999999</v>
      </c>
      <c r="AO15952" s="5">
        <v>0.290459999999999</v>
      </c>
      <c r="AQ15952">
        <v>-0.528890000000001</v>
      </c>
    </row>
    <row r="15953" ht="14.25" spans="2:43">
      <c r="B15953" s="3">
        <v>41.15057</v>
      </c>
      <c r="C15953" s="3"/>
      <c r="D15953">
        <v>41.64626</v>
      </c>
      <c r="E15953" t="str">
        <f t="shared" si="996"/>
        <v>-0.495689999999996</v>
      </c>
      <c r="J15953" s="4">
        <v>-0.495689999999996</v>
      </c>
      <c r="K15953" s="4"/>
      <c r="L15953" s="2"/>
      <c r="M15953" s="4">
        <v>-2.07598</v>
      </c>
      <c r="Q15953" s="5">
        <v>20.092</v>
      </c>
      <c r="S15953">
        <v>17.59303937</v>
      </c>
      <c r="T15953" t="str">
        <f t="shared" si="997"/>
        <v>2.49896063</v>
      </c>
      <c r="W15953" s="5">
        <v>2.49896063</v>
      </c>
      <c r="X15953" s="5">
        <v>1.59631845</v>
      </c>
      <c r="AA15953" s="6">
        <v>32.722</v>
      </c>
      <c r="AB15953" s="7">
        <v>32.6035</v>
      </c>
      <c r="AC15953" t="str">
        <f t="shared" si="998"/>
        <v>0.118500000000004</v>
      </c>
      <c r="AE15953" s="5">
        <v>0.118500000000004</v>
      </c>
      <c r="AG15953" s="5">
        <v>0.986529999999998</v>
      </c>
      <c r="AJ15953" s="5">
        <v>24.864</v>
      </c>
      <c r="AK15953" s="7">
        <v>24.74407</v>
      </c>
      <c r="AL15953" t="str">
        <f t="shared" si="999"/>
        <v>0.11993</v>
      </c>
      <c r="AO15953" s="5">
        <v>0.11993</v>
      </c>
      <c r="AQ15953">
        <v>-0.52966</v>
      </c>
    </row>
    <row r="15954" ht="14.25" spans="2:43">
      <c r="B15954" s="3">
        <v>42.53661</v>
      </c>
      <c r="C15954" s="3"/>
      <c r="D15954">
        <v>43.89513</v>
      </c>
      <c r="E15954" t="str">
        <f t="shared" si="996"/>
        <v>-1.35852</v>
      </c>
      <c r="J15954" s="4">
        <v>-1.35852</v>
      </c>
      <c r="K15954" s="4"/>
      <c r="L15954" s="2"/>
      <c r="M15954" s="4">
        <v>-2.07773</v>
      </c>
      <c r="Q15954" s="5">
        <v>19.81</v>
      </c>
      <c r="S15954">
        <v>17.13430542</v>
      </c>
      <c r="T15954" t="str">
        <f t="shared" si="997"/>
        <v>2.67569458</v>
      </c>
      <c r="W15954" s="5">
        <v>2.67569458</v>
      </c>
      <c r="X15954" s="5">
        <v>1.59582657</v>
      </c>
      <c r="AA15954" s="6">
        <v>41.962</v>
      </c>
      <c r="AB15954" s="7">
        <v>36.72318</v>
      </c>
      <c r="AC15954" t="str">
        <f t="shared" si="998"/>
        <v>5.23882</v>
      </c>
      <c r="AE15954" s="5">
        <v>5.23882</v>
      </c>
      <c r="AG15954" s="5">
        <v>0.984350000000003</v>
      </c>
      <c r="AJ15954" s="5">
        <v>24.273</v>
      </c>
      <c r="AK15954" s="7">
        <v>24.30436</v>
      </c>
      <c r="AL15954" t="str">
        <f t="shared" si="999"/>
        <v>-0.0313599999999994</v>
      </c>
      <c r="AO15954" s="5">
        <v>-0.0313599999999994</v>
      </c>
      <c r="AQ15954">
        <v>-0.531019999999998</v>
      </c>
    </row>
    <row r="15955" ht="14.25" spans="2:43">
      <c r="B15955" s="3">
        <v>46.99325</v>
      </c>
      <c r="C15955" s="3"/>
      <c r="D15955">
        <v>47.97428</v>
      </c>
      <c r="E15955" t="str">
        <f t="shared" si="996"/>
        <v>-0.981029999999997</v>
      </c>
      <c r="J15955" s="4">
        <v>-0.981029999999997</v>
      </c>
      <c r="K15955" s="4"/>
      <c r="L15955" s="2"/>
      <c r="M15955" s="4">
        <v>-2.07831</v>
      </c>
      <c r="Q15955" s="5">
        <v>19.895</v>
      </c>
      <c r="S15955">
        <v>17.48823334</v>
      </c>
      <c r="T15955" t="str">
        <f t="shared" si="997"/>
        <v>2.40676666</v>
      </c>
      <c r="W15955" s="5">
        <v>2.40676666</v>
      </c>
      <c r="X15955" s="5">
        <v>1.5953533</v>
      </c>
      <c r="AA15955" s="6">
        <v>34.005</v>
      </c>
      <c r="AB15955" s="7">
        <v>32.17585</v>
      </c>
      <c r="AC15955" t="str">
        <f t="shared" si="998"/>
        <v>1.82915000000001</v>
      </c>
      <c r="AE15955" s="5">
        <v>1.82915000000001</v>
      </c>
      <c r="AG15955" s="5">
        <v>0.983310000000003</v>
      </c>
      <c r="AJ15955" s="5">
        <v>24.789</v>
      </c>
      <c r="AK15955" s="7">
        <v>24.56125</v>
      </c>
      <c r="AL15955" t="str">
        <f t="shared" si="999"/>
        <v>0.22775</v>
      </c>
      <c r="AO15955" s="5">
        <v>0.22775</v>
      </c>
      <c r="AQ15955">
        <v>-0.531780000000001</v>
      </c>
    </row>
    <row r="15956" ht="14.25" spans="2:43">
      <c r="B15956" s="3">
        <v>47.20483</v>
      </c>
      <c r="C15956" s="3"/>
      <c r="D15956">
        <v>47.60213</v>
      </c>
      <c r="E15956" t="str">
        <f t="shared" si="996"/>
        <v>-0.397300000000001</v>
      </c>
      <c r="J15956" s="4">
        <v>-0.397300000000001</v>
      </c>
      <c r="K15956" s="4"/>
      <c r="L15956" s="2"/>
      <c r="M15956" s="4">
        <v>-2.07991</v>
      </c>
      <c r="Q15956" s="5">
        <v>19.847</v>
      </c>
      <c r="S15956">
        <v>17.56906049</v>
      </c>
      <c r="T15956" t="str">
        <f t="shared" si="997"/>
        <v>2.27793951</v>
      </c>
      <c r="W15956" s="5">
        <v>2.27793951</v>
      </c>
      <c r="X15956" s="5">
        <v>1.59428733</v>
      </c>
      <c r="AA15956" s="6">
        <v>33.66</v>
      </c>
      <c r="AB15956" s="7">
        <v>31.97757</v>
      </c>
      <c r="AC15956" t="str">
        <f t="shared" si="998"/>
        <v>1.68243</v>
      </c>
      <c r="AE15956" s="5">
        <v>1.68243</v>
      </c>
      <c r="AG15956" s="5">
        <v>0.98197</v>
      </c>
      <c r="AJ15956" s="5">
        <v>24.809</v>
      </c>
      <c r="AK15956" s="7">
        <v>24.6838</v>
      </c>
      <c r="AL15956" t="str">
        <f t="shared" si="999"/>
        <v>0.1252</v>
      </c>
      <c r="AO15956" s="5">
        <v>0.1252</v>
      </c>
      <c r="AQ15956">
        <v>-0.531870000000001</v>
      </c>
    </row>
    <row r="15957" ht="14.25" spans="2:43">
      <c r="B15957" s="3">
        <v>34.22131</v>
      </c>
      <c r="C15957" s="3"/>
      <c r="D15957">
        <v>33.93826</v>
      </c>
      <c r="E15957" t="str">
        <f t="shared" si="996"/>
        <v>0.283050000000003</v>
      </c>
      <c r="J15957" s="4">
        <v>0.283050000000003</v>
      </c>
      <c r="K15957" s="4"/>
      <c r="L15957" s="2"/>
      <c r="M15957" s="4">
        <v>-2.08034</v>
      </c>
      <c r="Q15957" s="5">
        <v>26.581</v>
      </c>
      <c r="S15957">
        <v>17.37190979</v>
      </c>
      <c r="T15957" t="str">
        <f t="shared" si="997"/>
        <v>9.20909021</v>
      </c>
      <c r="W15957" s="5">
        <v>9.20909021</v>
      </c>
      <c r="X15957" s="5">
        <v>1.59419774</v>
      </c>
      <c r="AA15957" s="6">
        <v>38.465</v>
      </c>
      <c r="AB15957" s="7">
        <v>33.55522</v>
      </c>
      <c r="AC15957" t="str">
        <f t="shared" si="998"/>
        <v>4.90978</v>
      </c>
      <c r="AE15957" s="5">
        <v>4.90978</v>
      </c>
      <c r="AG15957" s="5">
        <v>0.979520000000001</v>
      </c>
      <c r="AJ15957" s="5">
        <v>24.6</v>
      </c>
      <c r="AK15957" s="7">
        <v>24.4962</v>
      </c>
      <c r="AL15957" t="str">
        <f t="shared" si="999"/>
        <v>0.1038</v>
      </c>
      <c r="AO15957" s="5">
        <v>0.1038</v>
      </c>
      <c r="AQ15957">
        <v>-0.531929999999999</v>
      </c>
    </row>
    <row r="15958" ht="14.25" spans="2:43">
      <c r="B15958" s="3">
        <v>34.47219</v>
      </c>
      <c r="C15958" s="3"/>
      <c r="D15958">
        <v>34.09731</v>
      </c>
      <c r="E15958" t="str">
        <f t="shared" si="996"/>
        <v>0.374879999999997</v>
      </c>
      <c r="J15958" s="4">
        <v>0.374879999999997</v>
      </c>
      <c r="K15958" s="4"/>
      <c r="L15958" s="2"/>
      <c r="M15958" s="4">
        <v>-2.08061</v>
      </c>
      <c r="Q15958" s="5">
        <v>26.493</v>
      </c>
      <c r="S15958">
        <v>17.33712988</v>
      </c>
      <c r="T15958" t="str">
        <f t="shared" si="997"/>
        <v>9.15587012</v>
      </c>
      <c r="W15958" s="5">
        <v>9.15587012</v>
      </c>
      <c r="X15958" s="5">
        <v>1.59399458</v>
      </c>
      <c r="AA15958" s="6">
        <v>38.731</v>
      </c>
      <c r="AB15958" s="7">
        <v>33.68638</v>
      </c>
      <c r="AC15958" t="str">
        <f t="shared" si="998"/>
        <v>5.04462</v>
      </c>
      <c r="AE15958" s="5">
        <v>5.04462</v>
      </c>
      <c r="AG15958" s="5">
        <v>0.979340000000001</v>
      </c>
      <c r="AJ15958" s="5">
        <v>24.449</v>
      </c>
      <c r="AK15958" s="7">
        <v>24.41339</v>
      </c>
      <c r="AL15958" t="str">
        <f t="shared" si="999"/>
        <v>0.0356100000000019</v>
      </c>
      <c r="AO15958" s="5">
        <v>0.0356100000000019</v>
      </c>
      <c r="AQ15958">
        <v>-0.53209</v>
      </c>
    </row>
    <row r="15959" ht="14.25" spans="2:43">
      <c r="B15959" s="3">
        <v>41.26168</v>
      </c>
      <c r="C15959" s="3"/>
      <c r="D15959">
        <v>42.88143</v>
      </c>
      <c r="E15959" t="str">
        <f t="shared" si="996"/>
        <v>-1.61975</v>
      </c>
      <c r="J15959" s="4">
        <v>-1.61975</v>
      </c>
      <c r="K15959" s="4"/>
      <c r="L15959" s="2"/>
      <c r="M15959" s="4">
        <v>-2.08129</v>
      </c>
      <c r="Q15959" s="5">
        <v>19.999</v>
      </c>
      <c r="S15959">
        <v>16.98583089</v>
      </c>
      <c r="T15959" t="str">
        <f t="shared" si="997"/>
        <v>3.01316911</v>
      </c>
      <c r="W15959" s="5">
        <v>3.01316911</v>
      </c>
      <c r="X15959" s="5">
        <v>1.59342376</v>
      </c>
      <c r="AA15959" s="6">
        <v>45.515</v>
      </c>
      <c r="AB15959" s="7">
        <v>37.97764</v>
      </c>
      <c r="AC15959" t="str">
        <f t="shared" si="998"/>
        <v>7.53736</v>
      </c>
      <c r="AE15959" s="5">
        <v>7.53736</v>
      </c>
      <c r="AG15959" s="5">
        <v>0.977830000000001</v>
      </c>
      <c r="AJ15959" s="5">
        <v>24.337</v>
      </c>
      <c r="AK15959" s="7">
        <v>24.16161</v>
      </c>
      <c r="AL15959" t="str">
        <f t="shared" si="999"/>
        <v>0.17539</v>
      </c>
      <c r="AO15959" s="5">
        <v>0.17539</v>
      </c>
      <c r="AQ15959">
        <v>-0.532789999999999</v>
      </c>
    </row>
    <row r="15960" ht="14.25" spans="2:43">
      <c r="B15960" s="3">
        <v>41.44262</v>
      </c>
      <c r="C15960" s="3"/>
      <c r="D15960">
        <v>42.97148</v>
      </c>
      <c r="E15960" t="str">
        <f t="shared" si="996"/>
        <v>-1.52886</v>
      </c>
      <c r="J15960" s="4">
        <v>-1.52886</v>
      </c>
      <c r="K15960" s="4"/>
      <c r="L15960" s="2"/>
      <c r="M15960" s="4">
        <v>-2.08284999999999</v>
      </c>
      <c r="Q15960" s="5">
        <v>19.987</v>
      </c>
      <c r="S15960">
        <v>16.96997293</v>
      </c>
      <c r="T15960" t="str">
        <f t="shared" si="997"/>
        <v>3.01702707</v>
      </c>
      <c r="W15960" s="5">
        <v>3.01702707</v>
      </c>
      <c r="X15960" s="5">
        <v>1.59278949</v>
      </c>
      <c r="AA15960" s="6">
        <v>45.553</v>
      </c>
      <c r="AB15960" s="7">
        <v>37.89537</v>
      </c>
      <c r="AC15960" t="str">
        <f t="shared" si="998"/>
        <v>7.65763</v>
      </c>
      <c r="AE15960" s="5">
        <v>7.65763</v>
      </c>
      <c r="AG15960" s="5">
        <v>0.9772</v>
      </c>
      <c r="AJ15960" s="5">
        <v>24.409</v>
      </c>
      <c r="AK15960" s="7">
        <v>24.13967</v>
      </c>
      <c r="AL15960" t="str">
        <f t="shared" si="999"/>
        <v>0.26933</v>
      </c>
      <c r="AO15960" s="5">
        <v>0.26933</v>
      </c>
      <c r="AQ15960">
        <v>-0.53481</v>
      </c>
    </row>
    <row r="15961" ht="14.25" spans="2:43">
      <c r="B15961" s="3">
        <v>41.67953</v>
      </c>
      <c r="C15961" s="3"/>
      <c r="D15961">
        <v>43.03126</v>
      </c>
      <c r="E15961" t="str">
        <f t="shared" si="996"/>
        <v>-1.35173</v>
      </c>
      <c r="J15961" s="4">
        <v>-1.35173</v>
      </c>
      <c r="K15961" s="4"/>
      <c r="L15961" s="2"/>
      <c r="M15961" s="4">
        <v>-2.08473</v>
      </c>
      <c r="Q15961" s="5">
        <v>19.915</v>
      </c>
      <c r="S15961">
        <v>16.87155411</v>
      </c>
      <c r="T15961" t="str">
        <f t="shared" si="997"/>
        <v>3.04344589</v>
      </c>
      <c r="W15961" s="5">
        <v>3.04344589</v>
      </c>
      <c r="X15961" s="5">
        <v>1.59246014</v>
      </c>
      <c r="AA15961" s="6">
        <v>45.449</v>
      </c>
      <c r="AB15961" s="7">
        <v>37.81999</v>
      </c>
      <c r="AC15961" t="str">
        <f t="shared" si="998"/>
        <v>7.62901</v>
      </c>
      <c r="AE15961" s="5">
        <v>7.62901</v>
      </c>
      <c r="AG15961" s="5">
        <v>0.976400000000002</v>
      </c>
      <c r="AJ15961" s="5">
        <v>24.403</v>
      </c>
      <c r="AK15961" s="7">
        <v>24.04386</v>
      </c>
      <c r="AL15961" t="str">
        <f t="shared" si="999"/>
        <v>0.35914</v>
      </c>
      <c r="AO15961" s="5">
        <v>0.35914</v>
      </c>
      <c r="AQ15961">
        <v>-0.534870000000002</v>
      </c>
    </row>
    <row r="15962" ht="14.25" spans="2:43">
      <c r="B15962" s="3">
        <v>41.78323</v>
      </c>
      <c r="C15962" s="3"/>
      <c r="D15962">
        <v>43.16761</v>
      </c>
      <c r="E15962" t="str">
        <f t="shared" si="996"/>
        <v>-1.38438</v>
      </c>
      <c r="J15962" s="4">
        <v>-1.38438</v>
      </c>
      <c r="K15962" s="4"/>
      <c r="L15962" s="2"/>
      <c r="M15962" s="4">
        <v>-2.0862</v>
      </c>
      <c r="Q15962" s="5">
        <v>19.72</v>
      </c>
      <c r="S15962">
        <v>16.76445637</v>
      </c>
      <c r="T15962" t="str">
        <f t="shared" si="997"/>
        <v>2.95554363</v>
      </c>
      <c r="W15962" s="5">
        <v>2.95554363</v>
      </c>
      <c r="X15962" s="5">
        <v>1.59230927</v>
      </c>
      <c r="AA15962" s="6">
        <v>45.243</v>
      </c>
      <c r="AB15962" s="7">
        <v>37.6642</v>
      </c>
      <c r="AC15962" t="str">
        <f t="shared" si="998"/>
        <v>7.5788</v>
      </c>
      <c r="AE15962" s="5">
        <v>7.5788</v>
      </c>
      <c r="AG15962" s="5">
        <v>0.975770000000004</v>
      </c>
      <c r="AJ15962" s="5">
        <v>24.237</v>
      </c>
      <c r="AK15962" s="7">
        <v>23.93537</v>
      </c>
      <c r="AL15962" t="str">
        <f t="shared" si="999"/>
        <v>0.301629999999999</v>
      </c>
      <c r="AO15962" s="5">
        <v>0.301629999999999</v>
      </c>
      <c r="AQ15962">
        <v>-0.5351</v>
      </c>
    </row>
    <row r="15963" ht="14.25" spans="2:43">
      <c r="B15963" s="3">
        <v>46.20892</v>
      </c>
      <c r="C15963" s="3"/>
      <c r="D15963">
        <v>47.51053</v>
      </c>
      <c r="E15963" t="str">
        <f t="shared" si="996"/>
        <v>-1.30161</v>
      </c>
      <c r="J15963" s="4">
        <v>-1.30161</v>
      </c>
      <c r="K15963" s="4"/>
      <c r="L15963" s="2"/>
      <c r="M15963" s="4">
        <v>-2.0866</v>
      </c>
      <c r="Q15963" s="5">
        <v>19.424</v>
      </c>
      <c r="S15963">
        <v>17.37418443</v>
      </c>
      <c r="T15963" t="str">
        <f t="shared" si="997"/>
        <v>2.04981557</v>
      </c>
      <c r="W15963" s="5">
        <v>2.04981557</v>
      </c>
      <c r="X15963" s="5">
        <v>1.59221614</v>
      </c>
      <c r="AA15963" s="6">
        <v>33.647</v>
      </c>
      <c r="AB15963" s="7">
        <v>31.91613</v>
      </c>
      <c r="AC15963" t="str">
        <f t="shared" si="998"/>
        <v>1.73087</v>
      </c>
      <c r="AE15963" s="5">
        <v>1.73087</v>
      </c>
      <c r="AG15963" s="5">
        <v>0.974789999999999</v>
      </c>
      <c r="AJ15963" s="5">
        <v>24.384</v>
      </c>
      <c r="AK15963" s="7">
        <v>24.44521</v>
      </c>
      <c r="AL15963" t="str">
        <f t="shared" si="999"/>
        <v>-0.0612099999999991</v>
      </c>
      <c r="AO15963" s="5">
        <v>-0.0612099999999991</v>
      </c>
      <c r="AQ15963">
        <v>-0.536000000000001</v>
      </c>
    </row>
    <row r="15964" ht="14.25" spans="2:43">
      <c r="B15964" s="3">
        <v>46.18408</v>
      </c>
      <c r="C15964" s="3"/>
      <c r="D15964">
        <v>47.09274</v>
      </c>
      <c r="E15964" t="str">
        <f t="shared" si="996"/>
        <v>-0.908659999999998</v>
      </c>
      <c r="J15964" s="4">
        <v>-0.908659999999998</v>
      </c>
      <c r="K15964" s="4"/>
      <c r="L15964" s="2"/>
      <c r="M15964" s="4">
        <v>-2.08682999999999</v>
      </c>
      <c r="Q15964" s="5">
        <v>19.507</v>
      </c>
      <c r="S15964">
        <v>17.36362188</v>
      </c>
      <c r="T15964" t="str">
        <f t="shared" si="997"/>
        <v>2.14337812</v>
      </c>
      <c r="W15964" s="5">
        <v>2.14337812</v>
      </c>
      <c r="X15964" s="5">
        <v>1.59193889</v>
      </c>
      <c r="AA15964" s="6">
        <v>33.435</v>
      </c>
      <c r="AB15964" s="7">
        <v>31.8804</v>
      </c>
      <c r="AC15964" t="str">
        <f t="shared" si="998"/>
        <v>1.5546</v>
      </c>
      <c r="AE15964" s="5">
        <v>1.5546</v>
      </c>
      <c r="AG15964" s="5">
        <v>0.973030000000001</v>
      </c>
      <c r="AJ15964" s="5">
        <v>24.562</v>
      </c>
      <c r="AK15964" s="7">
        <v>24.48106</v>
      </c>
      <c r="AL15964" t="str">
        <f t="shared" si="999"/>
        <v>0.0809400000000018</v>
      </c>
      <c r="AO15964" s="5">
        <v>0.0809400000000018</v>
      </c>
      <c r="AQ15964">
        <v>-0.536839999999998</v>
      </c>
    </row>
    <row r="15965" ht="14.25" spans="2:43">
      <c r="B15965" s="3">
        <v>46.44442</v>
      </c>
      <c r="C15965" s="3"/>
      <c r="D15965">
        <v>47.04718</v>
      </c>
      <c r="E15965" t="str">
        <f t="shared" si="996"/>
        <v>-0.602759999999996</v>
      </c>
      <c r="J15965" s="4">
        <v>-0.602759999999996</v>
      </c>
      <c r="K15965" s="4"/>
      <c r="L15965" s="2"/>
      <c r="M15965" s="4">
        <v>-2.09125</v>
      </c>
      <c r="Q15965" s="5">
        <v>19.385</v>
      </c>
      <c r="S15965">
        <v>17.2665802</v>
      </c>
      <c r="T15965" t="str">
        <f t="shared" si="997"/>
        <v>2.1184198</v>
      </c>
      <c r="W15965" s="5">
        <v>2.1184198</v>
      </c>
      <c r="X15965" s="5">
        <v>1.5908460300001</v>
      </c>
      <c r="AA15965" s="6">
        <v>32.692</v>
      </c>
      <c r="AB15965" s="7">
        <v>31.55677</v>
      </c>
      <c r="AC15965" t="str">
        <f t="shared" si="998"/>
        <v>1.13523</v>
      </c>
      <c r="AE15965" s="5">
        <v>1.13523</v>
      </c>
      <c r="AG15965" s="5">
        <v>0.97242</v>
      </c>
      <c r="AJ15965" s="5">
        <v>24.4690000000001</v>
      </c>
      <c r="AK15965" s="7">
        <v>24.39142</v>
      </c>
      <c r="AL15965" t="str">
        <f t="shared" si="999"/>
        <v>0.0775800000001006</v>
      </c>
      <c r="AO15965" s="5">
        <v>0.0775800000001006</v>
      </c>
      <c r="AQ15965">
        <v>-0.538509999999999</v>
      </c>
    </row>
    <row r="15966" ht="14.25" spans="2:43">
      <c r="B15966" s="3">
        <v>46.45434</v>
      </c>
      <c r="C15966" s="3"/>
      <c r="D15966">
        <v>47.49442</v>
      </c>
      <c r="E15966" t="str">
        <f t="shared" si="996"/>
        <v>-1.04008</v>
      </c>
      <c r="J15966" s="4">
        <v>-1.04008</v>
      </c>
      <c r="K15966" s="4"/>
      <c r="L15966" s="2"/>
      <c r="M15966" s="4">
        <v>-2.09203</v>
      </c>
      <c r="Q15966" s="5">
        <v>19.334</v>
      </c>
      <c r="S15966">
        <v>17.23719326</v>
      </c>
      <c r="T15966" t="str">
        <f t="shared" si="997"/>
        <v>2.09680674</v>
      </c>
      <c r="W15966" s="5">
        <v>2.09680674</v>
      </c>
      <c r="X15966" s="5">
        <v>1.59062552</v>
      </c>
      <c r="AA15966" s="6">
        <v>32.997</v>
      </c>
      <c r="AB15966" s="7">
        <v>31.53989</v>
      </c>
      <c r="AC15966" t="str">
        <f t="shared" si="998"/>
        <v>1.45711</v>
      </c>
      <c r="AE15966" s="5">
        <v>1.45711</v>
      </c>
      <c r="AG15966" s="5">
        <v>0.969949999999997</v>
      </c>
      <c r="AJ15966" s="5">
        <v>24.351</v>
      </c>
      <c r="AK15966" s="7">
        <v>24.31944</v>
      </c>
      <c r="AL15966" t="str">
        <f t="shared" si="999"/>
        <v>0.0315599999999989</v>
      </c>
      <c r="AO15966" s="5">
        <v>0.0315599999999989</v>
      </c>
      <c r="AQ15966">
        <v>-0.539020000000001</v>
      </c>
    </row>
    <row r="15967" ht="14.25" spans="2:43">
      <c r="B15967" s="3">
        <v>35.35131</v>
      </c>
      <c r="C15967" s="3"/>
      <c r="D15967">
        <v>36.21324</v>
      </c>
      <c r="E15967" t="str">
        <f t="shared" si="996"/>
        <v>-0.861930000000001</v>
      </c>
      <c r="J15967" s="4">
        <v>-0.861930000000001</v>
      </c>
      <c r="K15967" s="4"/>
      <c r="L15967" s="2"/>
      <c r="M15967" s="4">
        <v>-2.09327</v>
      </c>
      <c r="Q15967" s="5">
        <v>20.2</v>
      </c>
      <c r="S15967">
        <v>18.33300261</v>
      </c>
      <c r="T15967" t="str">
        <f t="shared" si="997"/>
        <v>1.86699739</v>
      </c>
      <c r="W15967" s="5">
        <v>1.86699739</v>
      </c>
      <c r="X15967" s="5">
        <v>1.59017904</v>
      </c>
      <c r="AA15967" s="6">
        <v>32.84</v>
      </c>
      <c r="AB15967" s="7">
        <v>30.66031</v>
      </c>
      <c r="AC15967" t="str">
        <f t="shared" si="998"/>
        <v>2.17969</v>
      </c>
      <c r="AE15967" s="5">
        <v>2.17969</v>
      </c>
      <c r="AG15967" s="5">
        <v>0.969919999999995</v>
      </c>
      <c r="AJ15967" s="5">
        <v>25.593</v>
      </c>
      <c r="AK15967" s="7">
        <v>25.4515</v>
      </c>
      <c r="AL15967" t="str">
        <f t="shared" si="999"/>
        <v>0.141500000000001</v>
      </c>
      <c r="AO15967" s="5">
        <v>0.141500000000001</v>
      </c>
      <c r="AQ15967">
        <v>-0.539439999999999</v>
      </c>
    </row>
    <row r="15968" ht="14.25" spans="2:43">
      <c r="B15968" s="3">
        <v>35.10076</v>
      </c>
      <c r="C15968" s="3"/>
      <c r="D15968">
        <v>34.58907</v>
      </c>
      <c r="E15968" t="str">
        <f t="shared" si="996"/>
        <v>0.511690000000002</v>
      </c>
      <c r="J15968" s="4">
        <v>0.511690000000002</v>
      </c>
      <c r="K15968" s="4"/>
      <c r="L15968" s="2"/>
      <c r="M15968" s="4">
        <v>-2.09453</v>
      </c>
      <c r="Q15968" s="5">
        <v>20.289</v>
      </c>
      <c r="S15968">
        <v>18.36641248</v>
      </c>
      <c r="T15968" t="str">
        <f t="shared" si="997"/>
        <v>1.92258752</v>
      </c>
      <c r="W15968" s="5">
        <v>1.92258752</v>
      </c>
      <c r="X15968" s="5">
        <v>1.58969126</v>
      </c>
      <c r="AA15968" s="6">
        <v>32.939</v>
      </c>
      <c r="AB15968" s="7">
        <v>30.05408</v>
      </c>
      <c r="AC15968" t="str">
        <f t="shared" si="998"/>
        <v>2.88492</v>
      </c>
      <c r="AE15968" s="5">
        <v>2.88492</v>
      </c>
      <c r="AG15968" s="5">
        <v>0.968239999999998</v>
      </c>
      <c r="AJ15968" s="5">
        <v>25.67</v>
      </c>
      <c r="AK15968" s="7">
        <v>25.48423</v>
      </c>
      <c r="AL15968" t="str">
        <f t="shared" si="999"/>
        <v>0.185770000000002</v>
      </c>
      <c r="AO15968" s="5">
        <v>0.185770000000002</v>
      </c>
      <c r="AQ15968">
        <v>-0.539490000000001</v>
      </c>
    </row>
    <row r="15969" ht="14.25" spans="2:43">
      <c r="B15969" s="3">
        <v>34.75063</v>
      </c>
      <c r="C15969" s="3"/>
      <c r="D15969">
        <v>34.4555</v>
      </c>
      <c r="E15969" t="str">
        <f t="shared" si="996"/>
        <v>0.29513</v>
      </c>
      <c r="J15969" s="4">
        <v>0.29513</v>
      </c>
      <c r="K15969" s="4"/>
      <c r="L15969" s="2"/>
      <c r="M15969" s="4">
        <v>-2.09605999999999</v>
      </c>
      <c r="Q15969" s="5">
        <v>20.278</v>
      </c>
      <c r="S15969">
        <v>18.35323107</v>
      </c>
      <c r="T15969" t="str">
        <f t="shared" si="997"/>
        <v>1.92476893</v>
      </c>
      <c r="W15969" s="5">
        <v>1.92476893</v>
      </c>
      <c r="X15969" s="5">
        <v>1.58916701</v>
      </c>
      <c r="AA15969" s="6">
        <v>32.94</v>
      </c>
      <c r="AB15969" s="7">
        <v>30.05775</v>
      </c>
      <c r="AC15969" t="str">
        <f t="shared" si="998"/>
        <v>2.88225</v>
      </c>
      <c r="AE15969" s="5">
        <v>2.88225</v>
      </c>
      <c r="AG15969" s="5">
        <v>0.968209999999999</v>
      </c>
      <c r="AJ15969" s="5">
        <v>25.62</v>
      </c>
      <c r="AK15969" s="7">
        <v>25.47358</v>
      </c>
      <c r="AL15969" t="str">
        <f t="shared" si="999"/>
        <v>0.146420000000003</v>
      </c>
      <c r="AO15969" s="5">
        <v>0.146420000000003</v>
      </c>
      <c r="AQ15969">
        <v>-0.5395</v>
      </c>
    </row>
    <row r="15970" ht="14.25" spans="2:43">
      <c r="B15970" s="3">
        <v>34.66241</v>
      </c>
      <c r="C15970" s="3"/>
      <c r="D15970">
        <v>35.17992</v>
      </c>
      <c r="E15970" t="str">
        <f t="shared" si="996"/>
        <v>-0.517510000000001</v>
      </c>
      <c r="J15970" s="4">
        <v>-0.517510000000001</v>
      </c>
      <c r="K15970" s="4"/>
      <c r="L15970" s="2"/>
      <c r="M15970" s="4">
        <v>-2.09606</v>
      </c>
      <c r="Q15970" s="5">
        <v>20.338</v>
      </c>
      <c r="S15970">
        <v>18.33366077</v>
      </c>
      <c r="T15970" t="str">
        <f t="shared" si="997"/>
        <v>2.00433923</v>
      </c>
      <c r="W15970" s="5">
        <v>2.00433923</v>
      </c>
      <c r="X15970" s="5">
        <v>1.58880539</v>
      </c>
      <c r="AA15970" s="6">
        <v>32.981</v>
      </c>
      <c r="AB15970" s="7">
        <v>30.72923</v>
      </c>
      <c r="AC15970" t="str">
        <f t="shared" si="998"/>
        <v>2.25177</v>
      </c>
      <c r="AE15970" s="5">
        <v>2.25177</v>
      </c>
      <c r="AG15970" s="5">
        <v>0.966999999999999</v>
      </c>
      <c r="AJ15970" s="5">
        <v>25.608</v>
      </c>
      <c r="AK15970" s="7">
        <v>25.45185</v>
      </c>
      <c r="AL15970" t="str">
        <f t="shared" si="999"/>
        <v>0.15615</v>
      </c>
      <c r="AO15970" s="5">
        <v>0.15615</v>
      </c>
      <c r="AQ15970">
        <v>-0.540080000000003</v>
      </c>
    </row>
    <row r="15971" ht="14.25" spans="2:43">
      <c r="B15971" s="3">
        <v>34.16711</v>
      </c>
      <c r="C15971" s="3"/>
      <c r="D15971">
        <v>33.59519</v>
      </c>
      <c r="E15971" t="str">
        <f t="shared" si="996"/>
        <v>0.571919999999999</v>
      </c>
      <c r="J15971" s="4">
        <v>0.571919999999999</v>
      </c>
      <c r="K15971" s="4"/>
      <c r="L15971" s="2"/>
      <c r="M15971" s="4">
        <v>-2.09627</v>
      </c>
      <c r="Q15971" s="5">
        <v>26.011</v>
      </c>
      <c r="S15971">
        <v>17.24839738</v>
      </c>
      <c r="T15971" t="str">
        <f t="shared" si="997"/>
        <v>8.76260262</v>
      </c>
      <c r="W15971" s="5">
        <v>8.76260262</v>
      </c>
      <c r="X15971" s="5">
        <v>1.58859662</v>
      </c>
      <c r="AA15971" s="6">
        <v>39.048</v>
      </c>
      <c r="AB15971" s="7">
        <v>33.71024</v>
      </c>
      <c r="AC15971" t="str">
        <f t="shared" si="998"/>
        <v>5.33776</v>
      </c>
      <c r="AE15971" s="5">
        <v>5.33776</v>
      </c>
      <c r="AG15971" s="5">
        <v>0.96452</v>
      </c>
      <c r="AJ15971" s="5">
        <v>24.356</v>
      </c>
      <c r="AK15971" s="7">
        <v>24.33501</v>
      </c>
      <c r="AL15971" t="str">
        <f t="shared" si="999"/>
        <v>0.0209900000000012</v>
      </c>
      <c r="AO15971" s="5">
        <v>0.0209900000000012</v>
      </c>
      <c r="AQ15971">
        <v>-0.54026</v>
      </c>
    </row>
    <row r="15972" ht="14.25" spans="2:43">
      <c r="B15972" s="3">
        <v>34.14608</v>
      </c>
      <c r="C15972" s="3"/>
      <c r="D15972">
        <v>33.60624</v>
      </c>
      <c r="E15972" t="str">
        <f t="shared" si="996"/>
        <v>0.539839999999998</v>
      </c>
      <c r="J15972" s="4">
        <v>0.539839999999998</v>
      </c>
      <c r="K15972" s="4"/>
      <c r="L15972" s="2"/>
      <c r="M15972" s="4">
        <v>-2.09799</v>
      </c>
      <c r="Q15972" s="5">
        <v>26.123</v>
      </c>
      <c r="S15972">
        <v>17.29466254</v>
      </c>
      <c r="T15972" t="str">
        <f t="shared" si="997"/>
        <v>8.82833746</v>
      </c>
      <c r="W15972" s="5">
        <v>8.82833746</v>
      </c>
      <c r="X15972" s="5">
        <v>1.58728323</v>
      </c>
      <c r="AA15972" s="6">
        <v>38.806</v>
      </c>
      <c r="AB15972" s="7">
        <v>33.56697</v>
      </c>
      <c r="AC15972" t="str">
        <f t="shared" si="998"/>
        <v>5.23903</v>
      </c>
      <c r="AE15972" s="5">
        <v>5.23903</v>
      </c>
      <c r="AG15972" s="5">
        <v>0.963619999999999</v>
      </c>
      <c r="AJ15972" s="5">
        <v>24.585</v>
      </c>
      <c r="AK15972" s="7">
        <v>24.41537</v>
      </c>
      <c r="AL15972" t="str">
        <f t="shared" si="999"/>
        <v>0.169630000000002</v>
      </c>
      <c r="AO15972" s="5">
        <v>0.169630000000002</v>
      </c>
      <c r="AQ15972">
        <v>-0.541990000000002</v>
      </c>
    </row>
    <row r="15973" ht="14.25" spans="2:43">
      <c r="B15973" s="3">
        <v>34.07165</v>
      </c>
      <c r="C15973" s="3"/>
      <c r="D15973">
        <v>33.71543</v>
      </c>
      <c r="E15973" t="str">
        <f t="shared" si="996"/>
        <v>0.35622</v>
      </c>
      <c r="J15973" s="4">
        <v>0.35622</v>
      </c>
      <c r="K15973" s="4"/>
      <c r="L15973" s="2"/>
      <c r="M15973" s="4">
        <v>-2.09865</v>
      </c>
      <c r="Q15973" s="5">
        <v>26.052</v>
      </c>
      <c r="S15973">
        <v>17.3717906</v>
      </c>
      <c r="T15973" t="str">
        <f t="shared" si="997"/>
        <v>8.6802094</v>
      </c>
      <c r="W15973" s="5">
        <v>8.6802094</v>
      </c>
      <c r="X15973" s="5">
        <v>1.5867445</v>
      </c>
      <c r="AA15973" s="6">
        <v>38.803</v>
      </c>
      <c r="AB15973" s="7">
        <v>33.78318</v>
      </c>
      <c r="AC15973" t="str">
        <f t="shared" si="998"/>
        <v>5.01982</v>
      </c>
      <c r="AE15973" s="5">
        <v>5.01982</v>
      </c>
      <c r="AG15973" s="5">
        <v>0.96191</v>
      </c>
      <c r="AJ15973" s="5">
        <v>24.509</v>
      </c>
      <c r="AK15973" s="7">
        <v>24.49658</v>
      </c>
      <c r="AL15973" t="str">
        <f t="shared" si="999"/>
        <v>0.0124199999999988</v>
      </c>
      <c r="AO15973" s="5">
        <v>0.0124199999999988</v>
      </c>
      <c r="AQ15973">
        <v>-0.543490000000002</v>
      </c>
    </row>
    <row r="15974" ht="14.25" spans="2:43">
      <c r="B15974" s="3">
        <v>34.15142</v>
      </c>
      <c r="C15974" s="3"/>
      <c r="D15974">
        <v>33.55121</v>
      </c>
      <c r="E15974" t="str">
        <f t="shared" si="996"/>
        <v>0.600210000000004</v>
      </c>
      <c r="J15974" s="4">
        <v>0.600210000000004</v>
      </c>
      <c r="K15974" s="4"/>
      <c r="L15974" s="2"/>
      <c r="M15974" s="4">
        <v>-2.09941</v>
      </c>
      <c r="Q15974" s="5">
        <v>26.001</v>
      </c>
      <c r="S15974">
        <v>17.24664949</v>
      </c>
      <c r="T15974" t="str">
        <f t="shared" si="997"/>
        <v>8.75435051</v>
      </c>
      <c r="W15974" s="5">
        <v>8.75435051</v>
      </c>
      <c r="X15974" s="5">
        <v>1.58624875</v>
      </c>
      <c r="AA15974" s="6">
        <v>39.102</v>
      </c>
      <c r="AB15974" s="7">
        <v>33.59458</v>
      </c>
      <c r="AC15974" t="str">
        <f t="shared" si="998"/>
        <v>5.50742</v>
      </c>
      <c r="AE15974" s="5">
        <v>5.50742</v>
      </c>
      <c r="AG15974" s="5">
        <v>0.961680000000001</v>
      </c>
      <c r="AJ15974" s="5">
        <v>24.341</v>
      </c>
      <c r="AK15974" s="7">
        <v>24.33232</v>
      </c>
      <c r="AL15974" t="str">
        <f t="shared" si="999"/>
        <v>0.0086800000000018</v>
      </c>
      <c r="AO15974" s="5">
        <v>0.0086800000000018</v>
      </c>
      <c r="AQ15974">
        <v>-0.544269999999901</v>
      </c>
    </row>
    <row r="15975" ht="14.25" spans="2:43">
      <c r="B15975" s="3">
        <v>34.70342</v>
      </c>
      <c r="C15975" s="3"/>
      <c r="D15975">
        <v>35.16549</v>
      </c>
      <c r="E15975" t="str">
        <f t="shared" si="996"/>
        <v>-0.462069999999997</v>
      </c>
      <c r="J15975" s="4">
        <v>-0.462069999999997</v>
      </c>
      <c r="K15975" s="4"/>
      <c r="L15975" s="2"/>
      <c r="M15975" s="4">
        <v>-2.10036</v>
      </c>
      <c r="Q15975" s="5">
        <v>20.378</v>
      </c>
      <c r="S15975">
        <v>18.32576134</v>
      </c>
      <c r="T15975" t="str">
        <f t="shared" si="997"/>
        <v>2.05223866</v>
      </c>
      <c r="W15975" s="5">
        <v>2.05223866</v>
      </c>
      <c r="X15975" s="5">
        <v>1.58616903</v>
      </c>
      <c r="AA15975" s="6">
        <v>33.129</v>
      </c>
      <c r="AB15975" s="7">
        <v>30.72814</v>
      </c>
      <c r="AC15975" t="str">
        <f t="shared" si="998"/>
        <v>2.40086</v>
      </c>
      <c r="AE15975" s="5">
        <v>2.40086</v>
      </c>
      <c r="AG15975" s="5">
        <v>0.960409999999996</v>
      </c>
      <c r="AJ15975" s="5">
        <v>25.64</v>
      </c>
      <c r="AK15975" s="7">
        <v>25.4455</v>
      </c>
      <c r="AL15975" t="str">
        <f t="shared" si="999"/>
        <v>0.194500000000001</v>
      </c>
      <c r="AO15975" s="5">
        <v>0.194500000000001</v>
      </c>
      <c r="AQ15975">
        <v>-0.544350000000001</v>
      </c>
    </row>
    <row r="15976" ht="14.25" spans="2:43">
      <c r="B15976" s="3">
        <v>34.79501</v>
      </c>
      <c r="C15976" s="3"/>
      <c r="D15976">
        <v>34.44171</v>
      </c>
      <c r="E15976" t="str">
        <f t="shared" si="996"/>
        <v>0.353299999999997</v>
      </c>
      <c r="J15976" s="4">
        <v>0.353299999999997</v>
      </c>
      <c r="K15976" s="4"/>
      <c r="L15976" s="2"/>
      <c r="M15976" s="4">
        <v>-2.10351</v>
      </c>
      <c r="Q15976" s="5">
        <v>20.3200000000001</v>
      </c>
      <c r="S15976">
        <v>18.34161564</v>
      </c>
      <c r="T15976" t="str">
        <f t="shared" si="997"/>
        <v>1.9783843600001</v>
      </c>
      <c r="W15976" s="5">
        <v>1.9783843600001</v>
      </c>
      <c r="X15976" s="5">
        <v>1.58574163</v>
      </c>
      <c r="AA15976" s="6">
        <v>33.091</v>
      </c>
      <c r="AB15976" s="7">
        <v>30.05256</v>
      </c>
      <c r="AC15976" t="str">
        <f t="shared" si="998"/>
        <v>3.03844</v>
      </c>
      <c r="AE15976" s="5">
        <v>3.03844</v>
      </c>
      <c r="AG15976" s="5">
        <v>0.960000000000001</v>
      </c>
      <c r="AJ15976" s="5">
        <v>25.656</v>
      </c>
      <c r="AK15976" s="7">
        <v>25.4598</v>
      </c>
      <c r="AL15976" t="str">
        <f t="shared" si="999"/>
        <v>0.196199999999997</v>
      </c>
      <c r="AO15976" s="5">
        <v>0.196199999999997</v>
      </c>
      <c r="AQ15976">
        <v>-0.544360000000001</v>
      </c>
    </row>
    <row r="15977" ht="14.25" spans="2:43">
      <c r="B15977" s="3">
        <v>35.03683</v>
      </c>
      <c r="C15977" s="3"/>
      <c r="D15977">
        <v>34.56941</v>
      </c>
      <c r="E15977" t="str">
        <f t="shared" si="996"/>
        <v>0.467420000000004</v>
      </c>
      <c r="J15977" s="4">
        <v>0.467420000000004</v>
      </c>
      <c r="K15977" s="4"/>
      <c r="L15977" s="2"/>
      <c r="M15977" s="4">
        <v>-2.10448</v>
      </c>
      <c r="Q15977" s="5">
        <v>20.221</v>
      </c>
      <c r="S15977">
        <v>18.35243959</v>
      </c>
      <c r="T15977" t="str">
        <f t="shared" si="997"/>
        <v>1.86856041</v>
      </c>
      <c r="W15977" s="5">
        <v>1.86856041</v>
      </c>
      <c r="X15977" s="5">
        <v>1.58564214</v>
      </c>
      <c r="AA15977" s="6">
        <v>32.9690000000001</v>
      </c>
      <c r="AB15977" s="7">
        <v>30.03653</v>
      </c>
      <c r="AC15977" t="str">
        <f t="shared" si="998"/>
        <v>2.9324700000001</v>
      </c>
      <c r="AE15977" s="5">
        <v>2.9324700000001</v>
      </c>
      <c r="AG15977" s="5">
        <v>0.95618</v>
      </c>
      <c r="AJ15977" s="5">
        <v>25.599</v>
      </c>
      <c r="AK15977" s="7">
        <v>25.46935</v>
      </c>
      <c r="AL15977" t="str">
        <f t="shared" si="999"/>
        <v>0.129650000000002</v>
      </c>
      <c r="AO15977" s="5">
        <v>0.129650000000002</v>
      </c>
      <c r="AQ15977">
        <v>-0.544700000000002</v>
      </c>
    </row>
    <row r="15978" ht="14.25" spans="2:43">
      <c r="B15978" s="3">
        <v>35.34374</v>
      </c>
      <c r="C15978" s="3"/>
      <c r="D15978">
        <v>36.19052</v>
      </c>
      <c r="E15978" t="str">
        <f t="shared" si="996"/>
        <v>-0.846780000000003</v>
      </c>
      <c r="J15978" s="4">
        <v>-0.846780000000003</v>
      </c>
      <c r="K15978" s="4"/>
      <c r="L15978" s="2"/>
      <c r="M15978" s="4">
        <v>-2.10964999999999</v>
      </c>
      <c r="Q15978" s="5">
        <v>20.183</v>
      </c>
      <c r="S15978">
        <v>18.32420659</v>
      </c>
      <c r="T15978" t="str">
        <f t="shared" si="997"/>
        <v>1.85879341</v>
      </c>
      <c r="W15978" s="5">
        <v>1.85879341</v>
      </c>
      <c r="X15978" s="5">
        <v>1.5852898</v>
      </c>
      <c r="AA15978" s="6">
        <v>32.927</v>
      </c>
      <c r="AB15978" s="7">
        <v>30.65897</v>
      </c>
      <c r="AC15978" t="str">
        <f t="shared" si="998"/>
        <v>2.26803</v>
      </c>
      <c r="AE15978" s="5">
        <v>2.26803</v>
      </c>
      <c r="AG15978" s="5">
        <v>0.951609999999999</v>
      </c>
      <c r="AJ15978" s="5">
        <v>25.578</v>
      </c>
      <c r="AK15978" s="7">
        <v>25.44393</v>
      </c>
      <c r="AL15978" t="str">
        <f t="shared" si="999"/>
        <v>0.134069999999998</v>
      </c>
      <c r="AO15978" s="5">
        <v>0.134069999999998</v>
      </c>
      <c r="AQ15978">
        <v>-0.54486</v>
      </c>
    </row>
    <row r="15979" ht="14.25" spans="2:43">
      <c r="B15979" s="3">
        <v>46.47906</v>
      </c>
      <c r="C15979" s="3"/>
      <c r="D15979">
        <v>47.48502</v>
      </c>
      <c r="E15979" t="str">
        <f t="shared" si="996"/>
        <v>-1.00596</v>
      </c>
      <c r="J15979" s="4">
        <v>-1.00596</v>
      </c>
      <c r="K15979" s="4"/>
      <c r="L15979" s="2"/>
      <c r="M15979" s="4">
        <v>-2.11115</v>
      </c>
      <c r="Q15979" s="5">
        <v>19.352</v>
      </c>
      <c r="S15979">
        <v>17.21721713</v>
      </c>
      <c r="T15979" t="str">
        <f t="shared" si="997"/>
        <v>2.13478287</v>
      </c>
      <c r="W15979" s="5">
        <v>2.13478287</v>
      </c>
      <c r="X15979" s="5">
        <v>1.58522745</v>
      </c>
      <c r="AA15979" s="6">
        <v>33.087</v>
      </c>
      <c r="AB15979" s="7">
        <v>31.56033</v>
      </c>
      <c r="AC15979" t="str">
        <f t="shared" si="998"/>
        <v>1.52667</v>
      </c>
      <c r="AE15979" s="5">
        <v>1.52667</v>
      </c>
      <c r="AG15979" s="5">
        <v>0.950459999999996</v>
      </c>
      <c r="AJ15979" s="5">
        <v>24.371</v>
      </c>
      <c r="AK15979" s="7">
        <v>24.30489</v>
      </c>
      <c r="AL15979" t="str">
        <f t="shared" si="999"/>
        <v>0.0661099999999983</v>
      </c>
      <c r="AO15979" s="5">
        <v>0.0661099999999983</v>
      </c>
      <c r="AQ15979">
        <v>-0.544890000000002</v>
      </c>
    </row>
    <row r="15980" ht="14.25" spans="2:43">
      <c r="B15980" s="3">
        <v>46.42809</v>
      </c>
      <c r="C15980" s="3"/>
      <c r="D15980">
        <v>47.0456</v>
      </c>
      <c r="E15980" t="str">
        <f t="shared" si="996"/>
        <v>-0.617510000000003</v>
      </c>
      <c r="J15980" s="4">
        <v>-0.617510000000003</v>
      </c>
      <c r="K15980" s="4"/>
      <c r="L15980" s="2"/>
      <c r="M15980" s="4">
        <v>-2.11283</v>
      </c>
      <c r="Q15980" s="5">
        <v>19.36</v>
      </c>
      <c r="S15980">
        <v>17.23354532</v>
      </c>
      <c r="T15980" t="str">
        <f t="shared" si="997"/>
        <v>2.12645468</v>
      </c>
      <c r="W15980" s="5">
        <v>2.12645468</v>
      </c>
      <c r="X15980" s="5">
        <v>1.58522563</v>
      </c>
      <c r="AA15980" s="6">
        <v>32.737</v>
      </c>
      <c r="AB15980" s="7">
        <v>31.57882</v>
      </c>
      <c r="AC15980" t="str">
        <f t="shared" si="998"/>
        <v>1.15818</v>
      </c>
      <c r="AE15980" s="5">
        <v>1.15818</v>
      </c>
      <c r="AG15980" s="5">
        <v>0.950369999999999</v>
      </c>
      <c r="AJ15980" s="5">
        <v>24.449</v>
      </c>
      <c r="AK15980" s="7">
        <v>24.3593</v>
      </c>
      <c r="AL15980" t="str">
        <f t="shared" si="999"/>
        <v>0.0897000000000006</v>
      </c>
      <c r="AO15980" s="5">
        <v>0.0897000000000006</v>
      </c>
      <c r="AQ15980">
        <v>-0.545470000000002</v>
      </c>
    </row>
    <row r="15981" ht="14.25" spans="2:43">
      <c r="B15981" s="3">
        <v>34.14926</v>
      </c>
      <c r="C15981" s="3"/>
      <c r="D15981">
        <v>33.68356</v>
      </c>
      <c r="E15981" t="str">
        <f t="shared" si="996"/>
        <v>0.465699999999998</v>
      </c>
      <c r="J15981" s="4">
        <v>0.465699999999998</v>
      </c>
      <c r="K15981" s="4"/>
      <c r="L15981" s="2"/>
      <c r="M15981" s="4">
        <v>-2.11875999999999</v>
      </c>
      <c r="Q15981" s="5">
        <v>25.562</v>
      </c>
      <c r="S15981">
        <v>17.3879537</v>
      </c>
      <c r="T15981" t="str">
        <f t="shared" si="997"/>
        <v>8.1740463</v>
      </c>
      <c r="W15981" s="5">
        <v>8.1740463</v>
      </c>
      <c r="X15981" s="5">
        <v>1.58343682</v>
      </c>
      <c r="AA15981" s="6">
        <v>37.704</v>
      </c>
      <c r="AB15981" s="7">
        <v>32.74353</v>
      </c>
      <c r="AC15981" t="str">
        <f t="shared" si="998"/>
        <v>4.96047</v>
      </c>
      <c r="AE15981" s="5">
        <v>4.96047</v>
      </c>
      <c r="AG15981" s="5">
        <v>0.946159999999999</v>
      </c>
      <c r="AJ15981" s="5">
        <v>24.554</v>
      </c>
      <c r="AK15981" s="7">
        <v>24.49665</v>
      </c>
      <c r="AL15981" t="str">
        <f t="shared" si="999"/>
        <v>0.0573499999999996</v>
      </c>
      <c r="AO15981" s="5">
        <v>0.0573499999999996</v>
      </c>
      <c r="AQ15981">
        <v>-0.545950000000001</v>
      </c>
    </row>
    <row r="15982" ht="14.25" spans="2:43">
      <c r="B15982" s="3">
        <v>34.30969</v>
      </c>
      <c r="C15982" s="3"/>
      <c r="D15982">
        <v>33.7833</v>
      </c>
      <c r="E15982" t="str">
        <f t="shared" si="996"/>
        <v>0.526390000000006</v>
      </c>
      <c r="J15982" s="4">
        <v>0.526390000000006</v>
      </c>
      <c r="K15982" s="4"/>
      <c r="L15982" s="2"/>
      <c r="M15982" s="4">
        <v>-2.12007</v>
      </c>
      <c r="Q15982" s="5">
        <v>25.234</v>
      </c>
      <c r="S15982">
        <v>17.13002507</v>
      </c>
      <c r="T15982" t="str">
        <f t="shared" si="997"/>
        <v>8.10397493</v>
      </c>
      <c r="W15982" s="5">
        <v>8.10397493</v>
      </c>
      <c r="X15982" s="5">
        <v>1.58289018</v>
      </c>
      <c r="AA15982" s="6">
        <v>40.023</v>
      </c>
      <c r="AB15982" s="7">
        <v>34.04315</v>
      </c>
      <c r="AC15982" t="str">
        <f t="shared" si="998"/>
        <v>5.97985000000001</v>
      </c>
      <c r="AE15982" s="5">
        <v>5.97985000000001</v>
      </c>
      <c r="AG15982" s="5">
        <v>0.94586</v>
      </c>
      <c r="AJ15982" s="5">
        <v>24.271</v>
      </c>
      <c r="AK15982" s="7">
        <v>24.2183</v>
      </c>
      <c r="AL15982" t="str">
        <f t="shared" si="999"/>
        <v>0.0527000000000015</v>
      </c>
      <c r="AO15982" s="5">
        <v>0.0527000000000015</v>
      </c>
      <c r="AQ15982">
        <v>-0.546010000000003</v>
      </c>
    </row>
    <row r="15983" ht="14.25" spans="2:43">
      <c r="B15983" s="3">
        <v>39.24667</v>
      </c>
      <c r="C15983" s="3"/>
      <c r="D15983">
        <v>39.13889</v>
      </c>
      <c r="E15983" t="str">
        <f t="shared" si="996"/>
        <v>0.107779999999998</v>
      </c>
      <c r="J15983" s="4">
        <v>0.107779999999998</v>
      </c>
      <c r="K15983" s="4"/>
      <c r="L15983" s="2"/>
      <c r="M15983" s="4">
        <v>-2.12233</v>
      </c>
      <c r="Q15983" s="5">
        <v>20.097</v>
      </c>
      <c r="S15983">
        <v>16.64118984</v>
      </c>
      <c r="T15983" t="str">
        <f t="shared" si="997"/>
        <v>3.45581016</v>
      </c>
      <c r="W15983" s="5">
        <v>3.45581016</v>
      </c>
      <c r="X15983" s="5">
        <v>1.58261786</v>
      </c>
      <c r="AA15983" s="6">
        <v>45.019</v>
      </c>
      <c r="AB15983" s="7">
        <v>37.46317</v>
      </c>
      <c r="AC15983" t="str">
        <f t="shared" si="998"/>
        <v>7.55583</v>
      </c>
      <c r="AE15983" s="5">
        <v>7.55583</v>
      </c>
      <c r="AG15983" s="5">
        <v>0.943949999999997</v>
      </c>
      <c r="AJ15983" s="5">
        <v>23.787</v>
      </c>
      <c r="AK15983" s="7">
        <v>23.82021</v>
      </c>
      <c r="AL15983" t="str">
        <f t="shared" si="999"/>
        <v>-0.0332100000000004</v>
      </c>
      <c r="AO15983" s="5">
        <v>-0.0332100000000004</v>
      </c>
      <c r="AQ15983">
        <v>-0.54617</v>
      </c>
    </row>
    <row r="15984" ht="14.25" spans="2:43">
      <c r="B15984" s="3">
        <v>39.39126</v>
      </c>
      <c r="C15984" s="3"/>
      <c r="D15984">
        <v>39.41571</v>
      </c>
      <c r="E15984" t="str">
        <f t="shared" si="996"/>
        <v>-0.0244499999999945</v>
      </c>
      <c r="J15984" s="4">
        <v>-0.0244499999999945</v>
      </c>
      <c r="K15984" s="4"/>
      <c r="L15984" s="2"/>
      <c r="M15984" s="4">
        <v>-2.12521</v>
      </c>
      <c r="Q15984" s="5">
        <v>20.124</v>
      </c>
      <c r="S15984">
        <v>16.70193383</v>
      </c>
      <c r="T15984" t="str">
        <f t="shared" si="997"/>
        <v>3.42206617</v>
      </c>
      <c r="W15984" s="5">
        <v>3.42206617</v>
      </c>
      <c r="X15984" s="5">
        <v>1.5822742</v>
      </c>
      <c r="AA15984" s="6">
        <v>44.985</v>
      </c>
      <c r="AB15984" s="7">
        <v>37.2787</v>
      </c>
      <c r="AC15984" t="str">
        <f t="shared" si="998"/>
        <v>7.7063</v>
      </c>
      <c r="AE15984" s="5">
        <v>7.7063</v>
      </c>
      <c r="AG15984" s="5">
        <v>0.943339999999999</v>
      </c>
      <c r="AJ15984" s="5">
        <v>23.848</v>
      </c>
      <c r="AK15984" s="7">
        <v>23.88318</v>
      </c>
      <c r="AL15984" t="str">
        <f t="shared" si="999"/>
        <v>-0.0351800000000004</v>
      </c>
      <c r="AO15984" s="5">
        <v>-0.0351800000000004</v>
      </c>
      <c r="AQ15984">
        <v>-0.547360000000001</v>
      </c>
    </row>
    <row r="15985" ht="14.25" spans="2:43">
      <c r="B15985" s="3">
        <v>42.48531</v>
      </c>
      <c r="C15985" s="3"/>
      <c r="D15985">
        <v>40.83398</v>
      </c>
      <c r="E15985" t="str">
        <f t="shared" si="996"/>
        <v>1.65133</v>
      </c>
      <c r="J15985" s="4">
        <v>1.65133</v>
      </c>
      <c r="K15985" s="4"/>
      <c r="L15985" s="2"/>
      <c r="M15985" s="4">
        <v>-2.12918000000001</v>
      </c>
      <c r="Q15985" s="5">
        <v>20.138</v>
      </c>
      <c r="S15985">
        <v>17.81331935</v>
      </c>
      <c r="T15985" t="str">
        <f t="shared" si="997"/>
        <v>2.32468065</v>
      </c>
      <c r="W15985" s="5">
        <v>2.32468065</v>
      </c>
      <c r="X15985" s="5">
        <v>1.58174892</v>
      </c>
      <c r="AA15985" s="6">
        <v>33.698</v>
      </c>
      <c r="AB15985" s="7">
        <v>30.83349</v>
      </c>
      <c r="AC15985" t="str">
        <f t="shared" si="998"/>
        <v>2.86451</v>
      </c>
      <c r="AE15985" s="5">
        <v>2.86451</v>
      </c>
      <c r="AG15985" s="5">
        <v>0.943260000000002</v>
      </c>
      <c r="AJ15985" s="5">
        <v>25.032</v>
      </c>
      <c r="AK15985" s="7">
        <v>24.94458</v>
      </c>
      <c r="AL15985" t="str">
        <f t="shared" si="999"/>
        <v>0.0874200000000016</v>
      </c>
      <c r="AO15985" s="5">
        <v>0.0874200000000016</v>
      </c>
      <c r="AQ15985">
        <v>-0.547659999999997</v>
      </c>
    </row>
    <row r="15986" ht="14.25" spans="2:43">
      <c r="B15986" s="3">
        <v>39.43627</v>
      </c>
      <c r="C15986" s="3"/>
      <c r="D15986">
        <v>37.56789</v>
      </c>
      <c r="E15986" t="str">
        <f t="shared" si="996"/>
        <v>1.86838</v>
      </c>
      <c r="J15986" s="4">
        <v>1.86838</v>
      </c>
      <c r="K15986" s="4"/>
      <c r="L15986" s="2"/>
      <c r="M15986" s="4">
        <v>-2.13041</v>
      </c>
      <c r="Q15986" s="5">
        <v>20.152</v>
      </c>
      <c r="S15986">
        <v>18.32838547</v>
      </c>
      <c r="T15986" t="str">
        <f t="shared" si="997"/>
        <v>1.82361453</v>
      </c>
      <c r="W15986" s="5">
        <v>1.82361453</v>
      </c>
      <c r="X15986" s="5">
        <v>1.58136542</v>
      </c>
      <c r="AA15986" s="6">
        <v>39.807</v>
      </c>
      <c r="AB15986" s="7">
        <v>31.78496</v>
      </c>
      <c r="AC15986" t="str">
        <f t="shared" si="998"/>
        <v>8.02204</v>
      </c>
      <c r="AE15986" s="5">
        <v>8.02204</v>
      </c>
      <c r="AG15986" s="5">
        <v>0.943179999999998</v>
      </c>
      <c r="AJ15986" s="5">
        <v>25.56</v>
      </c>
      <c r="AK15986" s="7">
        <v>25.45398</v>
      </c>
      <c r="AL15986" t="str">
        <f t="shared" si="999"/>
        <v>0.106019999999997</v>
      </c>
      <c r="AO15986" s="5">
        <v>0.106019999999997</v>
      </c>
      <c r="AQ15986">
        <v>-0.548210000000001</v>
      </c>
    </row>
    <row r="15987" ht="14.25" spans="2:43">
      <c r="B15987" s="3">
        <v>35.77749</v>
      </c>
      <c r="C15987" s="3"/>
      <c r="D15987">
        <v>34.83776</v>
      </c>
      <c r="E15987" t="str">
        <f t="shared" si="996"/>
        <v>0.939729999999997</v>
      </c>
      <c r="J15987" s="4">
        <v>0.939729999999997</v>
      </c>
      <c r="K15987" s="4"/>
      <c r="L15987" s="2"/>
      <c r="M15987" s="4">
        <v>-2.13085</v>
      </c>
      <c r="Q15987" s="5">
        <v>22.935</v>
      </c>
      <c r="S15987">
        <v>17.77388709</v>
      </c>
      <c r="T15987" t="str">
        <f t="shared" si="997"/>
        <v>5.16111291</v>
      </c>
      <c r="W15987" s="5">
        <v>5.16111291</v>
      </c>
      <c r="X15987" s="5">
        <v>1.58030604</v>
      </c>
      <c r="AA15987" s="6">
        <v>37.096</v>
      </c>
      <c r="AB15987" s="7">
        <v>32.16218</v>
      </c>
      <c r="AC15987" t="str">
        <f t="shared" si="998"/>
        <v>4.93382</v>
      </c>
      <c r="AE15987" s="5">
        <v>4.93382</v>
      </c>
      <c r="AG15987" s="5">
        <v>0.941919999999996</v>
      </c>
      <c r="AJ15987" s="5">
        <v>25.001</v>
      </c>
      <c r="AK15987" s="7">
        <v>24.90862</v>
      </c>
      <c r="AL15987" t="str">
        <f t="shared" si="999"/>
        <v>0.0923800000000021</v>
      </c>
      <c r="AO15987" s="5">
        <v>0.0923800000000021</v>
      </c>
      <c r="AQ15987">
        <v>-0.548300000000001</v>
      </c>
    </row>
    <row r="15988" ht="14.25" spans="2:43">
      <c r="B15988" s="3">
        <v>41.91738</v>
      </c>
      <c r="C15988" s="3"/>
      <c r="D15988">
        <v>43.23106</v>
      </c>
      <c r="E15988" t="str">
        <f t="shared" si="996"/>
        <v>-1.31368</v>
      </c>
      <c r="J15988" s="4">
        <v>-1.31368</v>
      </c>
      <c r="K15988" s="4"/>
      <c r="L15988" s="2"/>
      <c r="M15988" s="4">
        <v>-2.13421</v>
      </c>
      <c r="Q15988" s="5">
        <v>19.811</v>
      </c>
      <c r="S15988">
        <v>16.70790122</v>
      </c>
      <c r="T15988" t="str">
        <f t="shared" si="997"/>
        <v>3.10309878</v>
      </c>
      <c r="W15988" s="5">
        <v>3.10309878</v>
      </c>
      <c r="X15988" s="5">
        <v>1.58021855</v>
      </c>
      <c r="AA15988" s="6">
        <v>44.788</v>
      </c>
      <c r="AB15988" s="7">
        <v>37.2702</v>
      </c>
      <c r="AC15988" t="str">
        <f t="shared" si="998"/>
        <v>7.51779999999999</v>
      </c>
      <c r="AE15988" s="5">
        <v>7.51779999999999</v>
      </c>
      <c r="AG15988" s="5">
        <v>0.93985</v>
      </c>
      <c r="AJ15988" s="5">
        <v>23.755</v>
      </c>
      <c r="AK15988" s="7">
        <v>23.89568</v>
      </c>
      <c r="AL15988" t="str">
        <f t="shared" si="999"/>
        <v>-0.14068</v>
      </c>
      <c r="AO15988" s="5">
        <v>-0.14068</v>
      </c>
      <c r="AQ15988">
        <v>-0.548500000000004</v>
      </c>
    </row>
    <row r="15989" ht="14.25" spans="2:43">
      <c r="B15989" s="3">
        <v>41.89547</v>
      </c>
      <c r="C15989" s="3"/>
      <c r="D15989">
        <v>43.60348</v>
      </c>
      <c r="E15989" t="str">
        <f t="shared" si="996"/>
        <v>-1.70800999999999</v>
      </c>
      <c r="J15989" s="4">
        <v>-1.70800999999999</v>
      </c>
      <c r="K15989" s="4"/>
      <c r="L15989" s="2"/>
      <c r="M15989" s="4">
        <v>-2.13515</v>
      </c>
      <c r="Q15989" s="5">
        <v>19.743</v>
      </c>
      <c r="S15989">
        <v>16.63804408</v>
      </c>
      <c r="T15989" t="str">
        <f t="shared" si="997"/>
        <v>3.10495592</v>
      </c>
      <c r="W15989" s="5">
        <v>3.10495592</v>
      </c>
      <c r="X15989" s="5">
        <v>1.58008837</v>
      </c>
      <c r="AA15989" s="6">
        <v>44.709</v>
      </c>
      <c r="AB15989" s="7">
        <v>37.37353</v>
      </c>
      <c r="AC15989" t="str">
        <f t="shared" si="998"/>
        <v>7.33547</v>
      </c>
      <c r="AE15989" s="5">
        <v>7.33547</v>
      </c>
      <c r="AG15989" s="5">
        <v>0.936579999999996</v>
      </c>
      <c r="AJ15989" s="5">
        <v>23.712</v>
      </c>
      <c r="AK15989" s="7">
        <v>23.82406</v>
      </c>
      <c r="AL15989" t="str">
        <f t="shared" si="999"/>
        <v>-0.11206</v>
      </c>
      <c r="AO15989" s="5">
        <v>-0.11206</v>
      </c>
      <c r="AQ15989">
        <v>-0.55031</v>
      </c>
    </row>
    <row r="15990" ht="14.25" spans="2:43">
      <c r="B15990" s="3">
        <v>46.03854</v>
      </c>
      <c r="C15990" s="3"/>
      <c r="D15990">
        <v>47.13615</v>
      </c>
      <c r="E15990" t="str">
        <f t="shared" si="996"/>
        <v>-1.09761</v>
      </c>
      <c r="J15990" s="4">
        <v>-1.09761</v>
      </c>
      <c r="K15990" s="4"/>
      <c r="L15990" s="2"/>
      <c r="M15990" s="4">
        <v>-2.13523</v>
      </c>
      <c r="Q15990" s="5">
        <v>19.295</v>
      </c>
      <c r="S15990">
        <v>17.14758253</v>
      </c>
      <c r="T15990" t="str">
        <f t="shared" si="997"/>
        <v>2.14741747</v>
      </c>
      <c r="W15990" s="5">
        <v>2.14741747</v>
      </c>
      <c r="X15990" s="5">
        <v>1.57961179</v>
      </c>
      <c r="AA15990" s="6">
        <v>33.666</v>
      </c>
      <c r="AB15990" s="7">
        <v>31.81424</v>
      </c>
      <c r="AC15990" t="str">
        <f t="shared" si="998"/>
        <v>1.85176</v>
      </c>
      <c r="AE15990" s="5">
        <v>1.85176</v>
      </c>
      <c r="AG15990" s="5">
        <v>0.934119999999997</v>
      </c>
      <c r="AJ15990" s="5">
        <v>24.271</v>
      </c>
      <c r="AK15990" s="7">
        <v>24.21885</v>
      </c>
      <c r="AL15990" t="str">
        <f t="shared" si="999"/>
        <v>0.052150000000001</v>
      </c>
      <c r="AO15990" s="5">
        <v>0.052150000000001</v>
      </c>
      <c r="AQ15990">
        <v>-0.550690000000003</v>
      </c>
    </row>
    <row r="15991" ht="14.25" spans="2:43">
      <c r="B15991" s="3">
        <v>45.97604</v>
      </c>
      <c r="C15991" s="3"/>
      <c r="D15991">
        <v>46.83588</v>
      </c>
      <c r="E15991" t="str">
        <f t="shared" si="996"/>
        <v>-0.859840000000005</v>
      </c>
      <c r="J15991" s="4">
        <v>-0.859840000000005</v>
      </c>
      <c r="K15991" s="4"/>
      <c r="L15991" s="2"/>
      <c r="M15991" s="4">
        <v>-2.13709</v>
      </c>
      <c r="Q15991" s="5">
        <v>19.381</v>
      </c>
      <c r="S15991">
        <v>17.49780472</v>
      </c>
      <c r="T15991" t="str">
        <f t="shared" si="997"/>
        <v>1.88319528</v>
      </c>
      <c r="W15991" s="5">
        <v>1.88319528</v>
      </c>
      <c r="X15991" s="5">
        <v>1.57933575</v>
      </c>
      <c r="AA15991" s="6">
        <v>33.35</v>
      </c>
      <c r="AB15991" s="7">
        <v>31.88397</v>
      </c>
      <c r="AC15991" t="str">
        <f t="shared" si="998"/>
        <v>1.46603</v>
      </c>
      <c r="AE15991" s="5">
        <v>1.46603</v>
      </c>
      <c r="AG15991" s="5">
        <v>0.933319999999998</v>
      </c>
      <c r="AJ15991" s="5">
        <v>24.462</v>
      </c>
      <c r="AK15991" s="7">
        <v>24.61977</v>
      </c>
      <c r="AL15991" t="str">
        <f t="shared" si="999"/>
        <v>-0.157769999999999</v>
      </c>
      <c r="AO15991" s="5">
        <v>-0.157769999999999</v>
      </c>
      <c r="AQ15991">
        <v>-0.550930000000001</v>
      </c>
    </row>
    <row r="15992" ht="14.25" spans="2:43">
      <c r="B15992" s="3">
        <v>45.79235</v>
      </c>
      <c r="C15992" s="3"/>
      <c r="D15992">
        <v>46.50949</v>
      </c>
      <c r="E15992" t="str">
        <f t="shared" si="996"/>
        <v>-0.717140000000001</v>
      </c>
      <c r="J15992" s="4">
        <v>-0.717140000000001</v>
      </c>
      <c r="K15992" s="4"/>
      <c r="L15992" s="2"/>
      <c r="M15992" s="4">
        <v>-2.13746</v>
      </c>
      <c r="Q15992" s="5">
        <v>31.717</v>
      </c>
      <c r="S15992">
        <v>31.06909036</v>
      </c>
      <c r="T15992" t="str">
        <f t="shared" si="997"/>
        <v>0.647909639999998</v>
      </c>
      <c r="W15992" s="5">
        <v>0.647909639999998</v>
      </c>
      <c r="X15992" s="5">
        <v>1.57927038</v>
      </c>
      <c r="AA15992" s="6">
        <v>45.434</v>
      </c>
      <c r="AB15992" s="7">
        <v>43.85102</v>
      </c>
      <c r="AC15992" t="str">
        <f t="shared" si="998"/>
        <v>1.58298</v>
      </c>
      <c r="AE15992" s="5">
        <v>1.58298</v>
      </c>
      <c r="AG15992" s="5">
        <v>0.932590000000001</v>
      </c>
      <c r="AJ15992" s="5">
        <v>36.91</v>
      </c>
      <c r="AK15992" s="7">
        <v>38.0334</v>
      </c>
      <c r="AL15992" t="str">
        <f t="shared" si="999"/>
        <v>-1.1234</v>
      </c>
      <c r="AO15992" s="5">
        <v>-1.1234</v>
      </c>
      <c r="AQ15992">
        <v>-0.551069999999999</v>
      </c>
    </row>
    <row r="15993" ht="14.25" spans="2:43">
      <c r="B15993" s="3">
        <v>48.82104</v>
      </c>
      <c r="C15993" s="3"/>
      <c r="D15993">
        <v>50.58157</v>
      </c>
      <c r="E15993" t="str">
        <f t="shared" si="996"/>
        <v>-1.76053</v>
      </c>
      <c r="J15993" s="4">
        <v>-1.76053</v>
      </c>
      <c r="K15993" s="4"/>
      <c r="L15993" s="2"/>
      <c r="M15993" s="4">
        <v>-2.14423</v>
      </c>
      <c r="Q15993" s="5">
        <v>26.947</v>
      </c>
      <c r="S15993">
        <v>25.19667624</v>
      </c>
      <c r="T15993" t="str">
        <f t="shared" si="997"/>
        <v>1.75032376</v>
      </c>
      <c r="W15993" s="5">
        <v>1.75032376</v>
      </c>
      <c r="X15993" s="5">
        <v>1.57878216</v>
      </c>
      <c r="AA15993" s="6">
        <v>52.065</v>
      </c>
      <c r="AB15993" s="7">
        <v>43.58935</v>
      </c>
      <c r="AC15993" t="str">
        <f t="shared" si="998"/>
        <v>8.47564999999999</v>
      </c>
      <c r="AE15993" s="5">
        <v>8.47564999999999</v>
      </c>
      <c r="AG15993" s="5">
        <v>0.928400000000003</v>
      </c>
      <c r="AJ15993" s="5">
        <v>31.836</v>
      </c>
      <c r="AK15993" s="7">
        <v>32.31609</v>
      </c>
      <c r="AL15993" t="str">
        <f t="shared" si="999"/>
        <v>-0.480090000000004</v>
      </c>
      <c r="AO15993" s="5">
        <v>-0.480090000000004</v>
      </c>
      <c r="AQ15993">
        <v>-0.5521799999999</v>
      </c>
    </row>
    <row r="15994" ht="14.25" spans="2:43">
      <c r="B15994" s="3">
        <v>50.7575</v>
      </c>
      <c r="C15994" s="3"/>
      <c r="D15994">
        <v>52.20516</v>
      </c>
      <c r="E15994" t="str">
        <f t="shared" si="996"/>
        <v>-1.44766</v>
      </c>
      <c r="J15994" s="4">
        <v>-1.44766</v>
      </c>
      <c r="K15994" s="4"/>
      <c r="L15994" s="2"/>
      <c r="M15994" s="4">
        <v>-2.14461</v>
      </c>
      <c r="Q15994" s="5">
        <v>29.133</v>
      </c>
      <c r="S15994">
        <v>26.8702858</v>
      </c>
      <c r="T15994" t="str">
        <f t="shared" si="997"/>
        <v>2.2627142</v>
      </c>
      <c r="W15994" s="5">
        <v>2.2627142</v>
      </c>
      <c r="X15994" s="5">
        <v>1.57838361</v>
      </c>
      <c r="AA15994" s="6">
        <v>53.995</v>
      </c>
      <c r="AB15994" s="7">
        <v>44.85579</v>
      </c>
      <c r="AC15994" t="str">
        <f t="shared" si="998"/>
        <v>9.13921</v>
      </c>
      <c r="AE15994" s="5">
        <v>9.13921</v>
      </c>
      <c r="AG15994" s="5">
        <v>0.926449999999999</v>
      </c>
      <c r="AJ15994" s="5">
        <v>33.779</v>
      </c>
      <c r="AK15994" s="7">
        <v>33.9714</v>
      </c>
      <c r="AL15994" t="str">
        <f t="shared" si="999"/>
        <v>-0.192399999999999</v>
      </c>
      <c r="AO15994" s="5">
        <v>-0.192399999999999</v>
      </c>
      <c r="AQ15994">
        <v>-0.5533</v>
      </c>
    </row>
    <row r="15995" ht="14.25" spans="2:43">
      <c r="B15995" s="3">
        <v>50.65649</v>
      </c>
      <c r="C15995" s="3"/>
      <c r="D15995">
        <v>51.38555</v>
      </c>
      <c r="E15995" t="str">
        <f t="shared" si="996"/>
        <v>-0.729060000000004</v>
      </c>
      <c r="J15995" s="4">
        <v>-0.729060000000004</v>
      </c>
      <c r="K15995" s="4"/>
      <c r="L15995" s="2"/>
      <c r="M15995" s="4">
        <v>-2.14579</v>
      </c>
      <c r="Q15995" s="5">
        <v>28.446</v>
      </c>
      <c r="S15995">
        <v>26.48893563</v>
      </c>
      <c r="T15995" t="str">
        <f t="shared" si="997"/>
        <v>1.95706437</v>
      </c>
      <c r="W15995" s="5">
        <v>1.95706437</v>
      </c>
      <c r="X15995" s="5">
        <v>1.5783587</v>
      </c>
      <c r="AA15995" s="6">
        <v>50.7190000000001</v>
      </c>
      <c r="AB15995" s="7">
        <v>43.38261</v>
      </c>
      <c r="AC15995" t="str">
        <f t="shared" si="998"/>
        <v>7.3363900000001</v>
      </c>
      <c r="AE15995" s="5">
        <v>7.3363900000001</v>
      </c>
      <c r="AG15995" s="5">
        <v>0.926340000000003</v>
      </c>
      <c r="AJ15995" s="5">
        <v>33.619</v>
      </c>
      <c r="AK15995" s="7">
        <v>33.59016</v>
      </c>
      <c r="AL15995" t="str">
        <f t="shared" si="999"/>
        <v>0.0288400000000024</v>
      </c>
      <c r="AO15995" s="5">
        <v>0.0288400000000024</v>
      </c>
      <c r="AQ15995">
        <v>-0.553830000000001</v>
      </c>
    </row>
    <row r="15996" ht="14.25" spans="2:43">
      <c r="B15996" s="3">
        <v>42.7384</v>
      </c>
      <c r="C15996" s="3"/>
      <c r="D15996">
        <v>43.02349</v>
      </c>
      <c r="E15996" t="str">
        <f t="shared" si="996"/>
        <v>-0.285090000000004</v>
      </c>
      <c r="J15996" s="4">
        <v>-0.285090000000004</v>
      </c>
      <c r="K15996" s="4"/>
      <c r="L15996" s="2"/>
      <c r="M15996" s="4">
        <v>-2.15022</v>
      </c>
      <c r="Q15996" s="5">
        <v>26.364</v>
      </c>
      <c r="S15996">
        <v>24.53018829</v>
      </c>
      <c r="T15996" t="str">
        <f t="shared" si="997"/>
        <v>1.83381171</v>
      </c>
      <c r="W15996" s="5">
        <v>1.83381171</v>
      </c>
      <c r="X15996" s="5">
        <v>1.57793925</v>
      </c>
      <c r="AA15996" s="6">
        <v>48.749</v>
      </c>
      <c r="AB15996" s="7">
        <v>41.84836</v>
      </c>
      <c r="AC15996" t="str">
        <f t="shared" si="998"/>
        <v>6.90064</v>
      </c>
      <c r="AE15996" s="5">
        <v>6.90064</v>
      </c>
      <c r="AG15996" s="5">
        <v>0.926119999999997</v>
      </c>
      <c r="AJ15996" s="5">
        <v>31.562</v>
      </c>
      <c r="AK15996" s="7">
        <v>31.66374</v>
      </c>
      <c r="AL15996" t="str">
        <f t="shared" si="999"/>
        <v>-0.101739999999999</v>
      </c>
      <c r="AO15996" s="5">
        <v>-0.101739999999999</v>
      </c>
      <c r="AQ15996">
        <v>-0.553900000000002</v>
      </c>
    </row>
    <row r="15997" ht="14.25" spans="2:43">
      <c r="B15997" s="3">
        <v>51.41146</v>
      </c>
      <c r="C15997" s="3"/>
      <c r="D15997">
        <v>50.26948</v>
      </c>
      <c r="E15997" t="str">
        <f t="shared" si="996"/>
        <v>1.14198</v>
      </c>
      <c r="J15997" s="4">
        <v>1.14198</v>
      </c>
      <c r="K15997" s="4"/>
      <c r="L15997" s="2"/>
      <c r="M15997" s="4">
        <v>-2.15052</v>
      </c>
      <c r="Q15997" s="5">
        <v>31.639</v>
      </c>
      <c r="S15997">
        <v>29.56675227</v>
      </c>
      <c r="T15997" t="str">
        <f t="shared" si="997"/>
        <v>2.07224773</v>
      </c>
      <c r="W15997" s="5">
        <v>2.07224773</v>
      </c>
      <c r="X15997" s="5">
        <v>1.57520995</v>
      </c>
      <c r="AA15997" s="6">
        <v>44.664</v>
      </c>
      <c r="AB15997" s="7">
        <v>41.80288</v>
      </c>
      <c r="AC15997" t="str">
        <f t="shared" si="998"/>
        <v>2.86112</v>
      </c>
      <c r="AE15997" s="5">
        <v>2.86112</v>
      </c>
      <c r="AG15997" s="5">
        <v>0.924719999999994</v>
      </c>
      <c r="AJ15997" s="5">
        <v>36.882</v>
      </c>
      <c r="AK15997" s="7">
        <v>36.55149</v>
      </c>
      <c r="AL15997" t="str">
        <f t="shared" si="999"/>
        <v>0.330509999999997</v>
      </c>
      <c r="AO15997" s="5">
        <v>0.330509999999997</v>
      </c>
      <c r="AQ15997">
        <v>-0.554410000000001</v>
      </c>
    </row>
    <row r="15998" ht="14.25" spans="2:43">
      <c r="B15998" s="3">
        <v>34.95101</v>
      </c>
      <c r="C15998" s="3"/>
      <c r="D15998">
        <v>33.53546</v>
      </c>
      <c r="E15998" t="str">
        <f t="shared" si="996"/>
        <v>1.41555</v>
      </c>
      <c r="J15998" s="4">
        <v>1.41555</v>
      </c>
      <c r="K15998" s="4"/>
      <c r="L15998" s="2"/>
      <c r="M15998" s="4">
        <v>-2.15101</v>
      </c>
      <c r="Q15998" s="5">
        <v>25.512</v>
      </c>
      <c r="S15998">
        <v>17.53133161</v>
      </c>
      <c r="T15998" t="str">
        <f t="shared" si="997"/>
        <v>7.98066839</v>
      </c>
      <c r="W15998" s="5">
        <v>7.98066839</v>
      </c>
      <c r="X15998" s="5">
        <v>1.57497655</v>
      </c>
      <c r="AA15998" s="6">
        <v>33.676</v>
      </c>
      <c r="AB15998" s="7">
        <v>30.594</v>
      </c>
      <c r="AC15998" t="str">
        <f t="shared" si="998"/>
        <v>3.082</v>
      </c>
      <c r="AE15998" s="5">
        <v>3.082</v>
      </c>
      <c r="AG15998" s="5">
        <v>0.923659999999998</v>
      </c>
      <c r="AJ15998" s="5">
        <v>24.023</v>
      </c>
      <c r="AK15998" s="7">
        <v>24.26926</v>
      </c>
      <c r="AL15998" t="str">
        <f t="shared" si="999"/>
        <v>-0.246259999999999</v>
      </c>
      <c r="AO15998" s="5">
        <v>-0.246259999999999</v>
      </c>
      <c r="AQ15998">
        <v>-0.555479999999999</v>
      </c>
    </row>
    <row r="15999" ht="14.25" spans="2:43">
      <c r="B15999" s="3">
        <v>34.7893</v>
      </c>
      <c r="C15999" s="3"/>
      <c r="D15999">
        <v>33.52192</v>
      </c>
      <c r="E15999" t="str">
        <f t="shared" si="996"/>
        <v>1.26738</v>
      </c>
      <c r="J15999" s="4">
        <v>1.26738</v>
      </c>
      <c r="K15999" s="4"/>
      <c r="L15999" s="2"/>
      <c r="M15999" s="4">
        <v>-2.15269</v>
      </c>
      <c r="Q15999" s="5">
        <v>25.909</v>
      </c>
      <c r="S15999">
        <v>17.52150317</v>
      </c>
      <c r="T15999" t="str">
        <f t="shared" si="997"/>
        <v>8.38749683</v>
      </c>
      <c r="W15999" s="5">
        <v>8.38749683</v>
      </c>
      <c r="X15999" s="5">
        <v>1.57394344</v>
      </c>
      <c r="AA15999" s="6">
        <v>33.435</v>
      </c>
      <c r="AB15999" s="7">
        <v>30.62096</v>
      </c>
      <c r="AC15999" t="str">
        <f t="shared" si="998"/>
        <v>2.81404</v>
      </c>
      <c r="AE15999" s="5">
        <v>2.81404</v>
      </c>
      <c r="AG15999" s="5">
        <v>0.922540000000001</v>
      </c>
      <c r="AJ15999" s="5">
        <v>24.014</v>
      </c>
      <c r="AK15999" s="7">
        <v>24.27361</v>
      </c>
      <c r="AL15999" t="str">
        <f t="shared" si="999"/>
        <v>-0.259610000000002</v>
      </c>
      <c r="AO15999" s="5">
        <v>-0.259610000000002</v>
      </c>
      <c r="AQ15999">
        <v>-0.555589999999999</v>
      </c>
    </row>
    <row r="16000" ht="14.25" spans="2:43">
      <c r="B16000" s="3">
        <v>34.76916</v>
      </c>
      <c r="C16000" s="3"/>
      <c r="D16000">
        <v>33.54867</v>
      </c>
      <c r="E16000" t="str">
        <f t="shared" si="996"/>
        <v>1.22049</v>
      </c>
      <c r="J16000" s="4">
        <v>1.22049</v>
      </c>
      <c r="K16000" s="4"/>
      <c r="L16000" s="2"/>
      <c r="M16000" s="4">
        <v>-2.15584999999999</v>
      </c>
      <c r="Q16000" s="5">
        <v>26.158</v>
      </c>
      <c r="S16000">
        <v>17.47554021</v>
      </c>
      <c r="T16000" t="str">
        <f t="shared" si="997"/>
        <v>8.68245979</v>
      </c>
      <c r="W16000" s="5">
        <v>8.68245979</v>
      </c>
      <c r="X16000" s="5">
        <v>1.57366168</v>
      </c>
      <c r="AA16000" s="6">
        <v>33.373</v>
      </c>
      <c r="AB16000" s="7">
        <v>30.73616</v>
      </c>
      <c r="AC16000" t="str">
        <f t="shared" si="998"/>
        <v>2.63684</v>
      </c>
      <c r="AE16000" s="5">
        <v>2.63684</v>
      </c>
      <c r="AG16000" s="5">
        <v>0.921900000000001</v>
      </c>
      <c r="AJ16000" s="5">
        <v>24.08</v>
      </c>
      <c r="AK16000" s="7">
        <v>24.25752</v>
      </c>
      <c r="AL16000" t="str">
        <f t="shared" si="999"/>
        <v>-0.177520000000001</v>
      </c>
      <c r="AO16000" s="5">
        <v>-0.177520000000001</v>
      </c>
      <c r="AQ16000">
        <v>-0.555990000000001</v>
      </c>
    </row>
    <row r="16001" ht="14.25" spans="2:43">
      <c r="B16001" s="3">
        <v>35.11355</v>
      </c>
      <c r="C16001" s="3"/>
      <c r="D16001">
        <v>33.54958</v>
      </c>
      <c r="E16001" t="str">
        <f t="shared" si="996"/>
        <v>1.56397</v>
      </c>
      <c r="J16001" s="4">
        <v>1.56397</v>
      </c>
      <c r="K16001" s="4"/>
      <c r="L16001" s="2"/>
      <c r="M16001" s="4">
        <v>-2.15651</v>
      </c>
      <c r="Q16001" s="5">
        <v>25.26</v>
      </c>
      <c r="S16001">
        <v>17.65923397</v>
      </c>
      <c r="T16001" t="str">
        <f t="shared" si="997"/>
        <v>7.60076603</v>
      </c>
      <c r="W16001" s="5">
        <v>7.60076603</v>
      </c>
      <c r="X16001" s="5">
        <v>1.57345024</v>
      </c>
      <c r="AA16001" s="6">
        <v>33.938</v>
      </c>
      <c r="AB16001" s="7">
        <v>30.32079</v>
      </c>
      <c r="AC16001" t="str">
        <f t="shared" si="998"/>
        <v>3.61721</v>
      </c>
      <c r="AE16001" s="5">
        <v>3.61721</v>
      </c>
      <c r="AG16001" s="5">
        <v>0.920369999999998</v>
      </c>
      <c r="AJ16001" s="5">
        <v>24.095</v>
      </c>
      <c r="AK16001" s="7">
        <v>24.35991</v>
      </c>
      <c r="AL16001" t="str">
        <f t="shared" si="999"/>
        <v>-0.26491</v>
      </c>
      <c r="AO16001" s="5">
        <v>-0.26491</v>
      </c>
      <c r="AQ16001">
        <v>-0.55649</v>
      </c>
    </row>
    <row r="16002" ht="14.25" spans="2:43">
      <c r="B16002" s="3">
        <v>35.11318</v>
      </c>
      <c r="C16002" s="3"/>
      <c r="D16002">
        <v>33.55686</v>
      </c>
      <c r="E16002" t="str">
        <f t="shared" ref="E16002:E16065" si="1000">IMSUB(B16002,D16002)</f>
        <v>1.55632</v>
      </c>
      <c r="J16002" s="4">
        <v>1.55632</v>
      </c>
      <c r="K16002" s="4"/>
      <c r="L16002" s="2"/>
      <c r="M16002" s="4">
        <v>-2.16489</v>
      </c>
      <c r="Q16002" s="5">
        <v>25.297</v>
      </c>
      <c r="S16002">
        <v>17.61595966</v>
      </c>
      <c r="T16002" t="str">
        <f t="shared" ref="T16002:T16065" si="1001">IMSUB(Q16002,S16002)</f>
        <v>7.68104034</v>
      </c>
      <c r="W16002" s="5">
        <v>7.68104034</v>
      </c>
      <c r="X16002" s="5">
        <v>1.57200483</v>
      </c>
      <c r="AA16002" s="6">
        <v>33.972</v>
      </c>
      <c r="AB16002" s="7">
        <v>30.44896</v>
      </c>
      <c r="AC16002" t="str">
        <f t="shared" ref="AC16002:AC16065" si="1002">IMSUB(AA16002,AB16002)</f>
        <v>3.52304</v>
      </c>
      <c r="AE16002" s="5">
        <v>3.52304</v>
      </c>
      <c r="AG16002" s="5">
        <v>0.919370000000001</v>
      </c>
      <c r="AJ16002" s="5">
        <v>24.098</v>
      </c>
      <c r="AK16002" s="7">
        <v>24.32835</v>
      </c>
      <c r="AL16002" t="str">
        <f t="shared" ref="AL16002:AL16065" si="1003">IMSUB(AJ16002,AK16002)</f>
        <v>-0.230350000000001</v>
      </c>
      <c r="AO16002" s="5">
        <v>-0.230350000000001</v>
      </c>
      <c r="AQ16002">
        <v>-0.556619999999999</v>
      </c>
    </row>
    <row r="16003" ht="14.25" spans="2:43">
      <c r="B16003" s="3">
        <v>35.1845</v>
      </c>
      <c r="C16003" s="3"/>
      <c r="D16003">
        <v>33.54242</v>
      </c>
      <c r="E16003" t="str">
        <f t="shared" si="1000"/>
        <v>1.64208</v>
      </c>
      <c r="J16003" s="4">
        <v>1.64208</v>
      </c>
      <c r="K16003" s="4"/>
      <c r="L16003" s="2"/>
      <c r="M16003" s="4">
        <v>-2.16775</v>
      </c>
      <c r="Q16003" s="5">
        <v>25.013</v>
      </c>
      <c r="S16003">
        <v>17.67907552</v>
      </c>
      <c r="T16003" t="str">
        <f t="shared" si="1001"/>
        <v>7.33392448</v>
      </c>
      <c r="W16003" s="5">
        <v>7.33392448</v>
      </c>
      <c r="X16003" s="5">
        <v>1.5707771000001</v>
      </c>
      <c r="AA16003" s="6">
        <v>34.151</v>
      </c>
      <c r="AB16003" s="7">
        <v>30.29044</v>
      </c>
      <c r="AC16003" t="str">
        <f t="shared" si="1002"/>
        <v>3.86056</v>
      </c>
      <c r="AE16003" s="5">
        <v>3.86056</v>
      </c>
      <c r="AG16003" s="5">
        <v>0.918399999999998</v>
      </c>
      <c r="AJ16003" s="5">
        <v>24.115</v>
      </c>
      <c r="AK16003" s="7">
        <v>24.36163</v>
      </c>
      <c r="AL16003" t="str">
        <f t="shared" si="1003"/>
        <v>-0.246630000000003</v>
      </c>
      <c r="AO16003" s="5">
        <v>-0.246630000000003</v>
      </c>
      <c r="AQ16003">
        <v>-0.55667</v>
      </c>
    </row>
    <row r="16004" ht="14.25" spans="2:43">
      <c r="B16004" s="3">
        <v>35.27722</v>
      </c>
      <c r="C16004" s="3"/>
      <c r="D16004">
        <v>33.54299</v>
      </c>
      <c r="E16004" t="str">
        <f t="shared" si="1000"/>
        <v>1.73423</v>
      </c>
      <c r="J16004" s="4">
        <v>1.73423</v>
      </c>
      <c r="K16004" s="4"/>
      <c r="L16004" s="2"/>
      <c r="M16004" s="4">
        <v>-2.17092</v>
      </c>
      <c r="Q16004" s="5">
        <v>24.676</v>
      </c>
      <c r="S16004">
        <v>17.75805747</v>
      </c>
      <c r="T16004" t="str">
        <f t="shared" si="1001"/>
        <v>6.91794253</v>
      </c>
      <c r="W16004" s="5">
        <v>6.91794253</v>
      </c>
      <c r="X16004" s="5">
        <v>1.5679308</v>
      </c>
      <c r="AA16004" s="6">
        <v>34.388</v>
      </c>
      <c r="AB16004" s="7">
        <v>30.15645</v>
      </c>
      <c r="AC16004" t="str">
        <f t="shared" si="1002"/>
        <v>4.23155</v>
      </c>
      <c r="AE16004" s="5">
        <v>4.23155</v>
      </c>
      <c r="AG16004" s="5">
        <v>0.917160000000003</v>
      </c>
      <c r="AJ16004" s="5">
        <v>24.128</v>
      </c>
      <c r="AK16004" s="7">
        <v>24.41419</v>
      </c>
      <c r="AL16004" t="str">
        <f t="shared" si="1003"/>
        <v>-0.286190000000001</v>
      </c>
      <c r="AO16004" s="5">
        <v>-0.286190000000001</v>
      </c>
      <c r="AQ16004">
        <v>-0.556709999999999</v>
      </c>
    </row>
    <row r="16005" ht="14.25" spans="2:43">
      <c r="B16005" s="3">
        <v>35.35113</v>
      </c>
      <c r="C16005" s="3"/>
      <c r="D16005">
        <v>33.61058</v>
      </c>
      <c r="E16005" t="str">
        <f t="shared" si="1000"/>
        <v>1.74055</v>
      </c>
      <c r="J16005" s="4">
        <v>1.74055</v>
      </c>
      <c r="K16005" s="4"/>
      <c r="L16005" s="2"/>
      <c r="M16005" s="4">
        <v>-2.17114</v>
      </c>
      <c r="Q16005" s="5">
        <v>24.49</v>
      </c>
      <c r="S16005">
        <v>17.73342118</v>
      </c>
      <c r="T16005" t="str">
        <f t="shared" si="1001"/>
        <v>6.75657882</v>
      </c>
      <c r="W16005" s="5">
        <v>6.75657882</v>
      </c>
      <c r="X16005" s="5">
        <v>1.56714713</v>
      </c>
      <c r="AA16005" s="6">
        <v>34.555</v>
      </c>
      <c r="AB16005" s="7">
        <v>30.25027</v>
      </c>
      <c r="AC16005" t="str">
        <f t="shared" si="1002"/>
        <v>4.30473</v>
      </c>
      <c r="AE16005" s="5">
        <v>4.30473</v>
      </c>
      <c r="AG16005" s="5">
        <v>0.913410000000006</v>
      </c>
      <c r="AJ16005" s="5">
        <v>24.121</v>
      </c>
      <c r="AK16005" s="7">
        <v>24.38924</v>
      </c>
      <c r="AL16005" t="str">
        <f t="shared" si="1003"/>
        <v>-0.268240000000002</v>
      </c>
      <c r="AO16005" s="5">
        <v>-0.268240000000002</v>
      </c>
      <c r="AQ16005">
        <v>-0.55707</v>
      </c>
    </row>
    <row r="16006" ht="14.25" spans="2:43">
      <c r="B16006" s="3">
        <v>35.34933</v>
      </c>
      <c r="C16006" s="3"/>
      <c r="D16006">
        <v>33.80575</v>
      </c>
      <c r="E16006" t="str">
        <f t="shared" si="1000"/>
        <v>1.54358</v>
      </c>
      <c r="J16006" s="4">
        <v>1.54358</v>
      </c>
      <c r="K16006" s="4"/>
      <c r="L16006" s="2"/>
      <c r="M16006" s="4">
        <v>-2.17278</v>
      </c>
      <c r="Q16006" s="5">
        <v>24.618</v>
      </c>
      <c r="S16006">
        <v>17.64269033</v>
      </c>
      <c r="T16006" t="str">
        <f t="shared" si="1001"/>
        <v>6.97530967</v>
      </c>
      <c r="W16006" s="5">
        <v>6.97530967</v>
      </c>
      <c r="X16006" s="5">
        <v>1.56701006</v>
      </c>
      <c r="AA16006" s="6">
        <v>34.5940000000001</v>
      </c>
      <c r="AB16006" s="7">
        <v>30.57145</v>
      </c>
      <c r="AC16006" t="str">
        <f t="shared" si="1002"/>
        <v>4.0225500000001</v>
      </c>
      <c r="AE16006" s="5">
        <v>4.0225500000001</v>
      </c>
      <c r="AG16006" s="5">
        <v>0.91311</v>
      </c>
      <c r="AJ16006" s="5">
        <v>24.099</v>
      </c>
      <c r="AK16006" s="7">
        <v>24.34367</v>
      </c>
      <c r="AL16006" t="str">
        <f t="shared" si="1003"/>
        <v>-0.244669999999999</v>
      </c>
      <c r="AO16006" s="5">
        <v>-0.244669999999999</v>
      </c>
      <c r="AQ16006">
        <v>-0.557959999999998</v>
      </c>
    </row>
    <row r="16007" ht="14.25" spans="2:43">
      <c r="B16007" s="3">
        <v>39.58453</v>
      </c>
      <c r="C16007" s="3"/>
      <c r="D16007">
        <v>41.14943</v>
      </c>
      <c r="E16007" t="str">
        <f t="shared" si="1000"/>
        <v>-1.5649</v>
      </c>
      <c r="J16007" s="4">
        <v>-1.5649</v>
      </c>
      <c r="K16007" s="4"/>
      <c r="L16007" s="2"/>
      <c r="M16007" s="4">
        <v>-2.17364000000001</v>
      </c>
      <c r="Q16007" s="5">
        <v>20.745</v>
      </c>
      <c r="S16007">
        <v>16.63044199</v>
      </c>
      <c r="T16007" t="str">
        <f t="shared" si="1001"/>
        <v>4.11455801</v>
      </c>
      <c r="W16007" s="5">
        <v>4.11455801</v>
      </c>
      <c r="X16007" s="5">
        <v>1.56676326</v>
      </c>
      <c r="AA16007" s="6">
        <v>44.568</v>
      </c>
      <c r="AB16007" s="7">
        <v>37.45303</v>
      </c>
      <c r="AC16007" t="str">
        <f t="shared" si="1002"/>
        <v>7.11497</v>
      </c>
      <c r="AE16007" s="5">
        <v>7.11497</v>
      </c>
      <c r="AG16007" s="5">
        <v>0.911920000000002</v>
      </c>
      <c r="AJ16007" s="5">
        <v>23.601</v>
      </c>
      <c r="AK16007" s="7">
        <v>23.74563</v>
      </c>
      <c r="AL16007" t="str">
        <f t="shared" si="1003"/>
        <v>-0.144629999999999</v>
      </c>
      <c r="AO16007" s="5">
        <v>-0.144629999999999</v>
      </c>
      <c r="AQ16007">
        <v>-0.559460000000001</v>
      </c>
    </row>
    <row r="16008" ht="14.25" spans="2:43">
      <c r="B16008" s="3">
        <v>40.90148</v>
      </c>
      <c r="C16008" s="3"/>
      <c r="D16008">
        <v>42.84246</v>
      </c>
      <c r="E16008" t="str">
        <f t="shared" si="1000"/>
        <v>-1.94098</v>
      </c>
      <c r="J16008" s="4">
        <v>-1.94098</v>
      </c>
      <c r="K16008" s="4"/>
      <c r="L16008" s="2"/>
      <c r="M16008" s="4">
        <v>-2.17372</v>
      </c>
      <c r="Q16008" s="5">
        <v>19.93</v>
      </c>
      <c r="S16008">
        <v>16.58912386</v>
      </c>
      <c r="T16008" t="str">
        <f t="shared" si="1001"/>
        <v>3.34087614</v>
      </c>
      <c r="W16008" s="5">
        <v>3.34087614</v>
      </c>
      <c r="X16008" s="5">
        <v>1.56651938</v>
      </c>
      <c r="AA16008" s="6">
        <v>44.301</v>
      </c>
      <c r="AB16008" s="7">
        <v>37.62367</v>
      </c>
      <c r="AC16008" t="str">
        <f t="shared" si="1002"/>
        <v>6.67733</v>
      </c>
      <c r="AE16008" s="5">
        <v>6.67733</v>
      </c>
      <c r="AG16008" s="5">
        <v>0.911339999999996</v>
      </c>
      <c r="AJ16008" s="5">
        <v>23.606</v>
      </c>
      <c r="AK16008" s="7">
        <v>23.71596</v>
      </c>
      <c r="AL16008" t="str">
        <f t="shared" si="1003"/>
        <v>-0.109959999999997</v>
      </c>
      <c r="AO16008" s="5">
        <v>-0.109959999999997</v>
      </c>
      <c r="AQ16008">
        <v>-0.560109999999995</v>
      </c>
    </row>
    <row r="16009" ht="14.25" spans="2:43">
      <c r="B16009" s="3">
        <v>41.07177</v>
      </c>
      <c r="C16009" s="3"/>
      <c r="D16009">
        <v>43.07301</v>
      </c>
      <c r="E16009" t="str">
        <f t="shared" si="1000"/>
        <v>-2.00124</v>
      </c>
      <c r="J16009" s="4">
        <v>-2.00124</v>
      </c>
      <c r="K16009" s="4"/>
      <c r="L16009" s="2"/>
      <c r="M16009" s="4">
        <v>-2.18261</v>
      </c>
      <c r="Q16009" s="5">
        <v>19.83</v>
      </c>
      <c r="S16009">
        <v>16.60430726</v>
      </c>
      <c r="T16009" t="str">
        <f t="shared" si="1001"/>
        <v>3.22569274</v>
      </c>
      <c r="W16009" s="5">
        <v>3.22569274</v>
      </c>
      <c r="X16009" s="5">
        <v>1.56594512</v>
      </c>
      <c r="AA16009" s="6">
        <v>44.24</v>
      </c>
      <c r="AB16009" s="7">
        <v>37.55333</v>
      </c>
      <c r="AC16009" t="str">
        <f t="shared" si="1002"/>
        <v>6.68667</v>
      </c>
      <c r="AE16009" s="5">
        <v>6.68667</v>
      </c>
      <c r="AG16009" s="5">
        <v>0.91132</v>
      </c>
      <c r="AJ16009" s="5">
        <v>23.622</v>
      </c>
      <c r="AK16009" s="7">
        <v>23.72931</v>
      </c>
      <c r="AL16009" t="str">
        <f t="shared" si="1003"/>
        <v>-0.107310000000002</v>
      </c>
      <c r="AO16009" s="5">
        <v>-0.107310000000002</v>
      </c>
      <c r="AQ16009">
        <v>-0.561039999999998</v>
      </c>
    </row>
    <row r="16010" ht="14.25" spans="2:43">
      <c r="B16010" s="3">
        <v>41.16448</v>
      </c>
      <c r="C16010" s="3"/>
      <c r="D16010">
        <v>42.27278</v>
      </c>
      <c r="E16010" t="str">
        <f t="shared" si="1000"/>
        <v>-1.1083</v>
      </c>
      <c r="J16010" s="4">
        <v>-1.1083</v>
      </c>
      <c r="K16010" s="4"/>
      <c r="L16010" s="2"/>
      <c r="M16010" s="4">
        <v>-2.18762</v>
      </c>
      <c r="Q16010" s="5">
        <v>19.632</v>
      </c>
      <c r="S16010">
        <v>16.65756107</v>
      </c>
      <c r="T16010" t="str">
        <f t="shared" si="1001"/>
        <v>2.97443893</v>
      </c>
      <c r="W16010" s="5">
        <v>2.97443893</v>
      </c>
      <c r="X16010" s="5">
        <v>1.56559626</v>
      </c>
      <c r="AA16010" s="6">
        <v>44.269</v>
      </c>
      <c r="AB16010" s="7">
        <v>37.20719</v>
      </c>
      <c r="AC16010" t="str">
        <f t="shared" si="1002"/>
        <v>7.06181</v>
      </c>
      <c r="AE16010" s="5">
        <v>7.06181</v>
      </c>
      <c r="AG16010" s="5">
        <v>0.909990000000001</v>
      </c>
      <c r="AJ16010" s="5">
        <v>23.68</v>
      </c>
      <c r="AK16010" s="7">
        <v>23.77643</v>
      </c>
      <c r="AL16010" t="str">
        <f t="shared" si="1003"/>
        <v>-0.0964300000000016</v>
      </c>
      <c r="AO16010" s="5">
        <v>-0.0964300000000016</v>
      </c>
      <c r="AQ16010">
        <v>-0.561109999999999</v>
      </c>
    </row>
    <row r="16011" ht="14.25" spans="2:43">
      <c r="B16011" s="3">
        <v>41.23171</v>
      </c>
      <c r="C16011" s="3"/>
      <c r="D16011">
        <v>42.73086</v>
      </c>
      <c r="E16011" t="str">
        <f t="shared" si="1000"/>
        <v>-1.49915</v>
      </c>
      <c r="J16011" s="4">
        <v>-1.49915</v>
      </c>
      <c r="K16011" s="4"/>
      <c r="L16011" s="2"/>
      <c r="M16011" s="4">
        <v>-2.18948</v>
      </c>
      <c r="Q16011" s="5">
        <v>19.334</v>
      </c>
      <c r="S16011">
        <v>16.65806569</v>
      </c>
      <c r="T16011" t="str">
        <f t="shared" si="1001"/>
        <v>2.67593431</v>
      </c>
      <c r="W16011" s="5">
        <v>2.67593431</v>
      </c>
      <c r="X16011" s="5">
        <v>1.56452376</v>
      </c>
      <c r="AA16011" s="6">
        <v>44.267</v>
      </c>
      <c r="AB16011" s="7">
        <v>37.1065</v>
      </c>
      <c r="AC16011" t="str">
        <f t="shared" si="1002"/>
        <v>7.16050000000001</v>
      </c>
      <c r="AE16011" s="5">
        <v>7.16050000000001</v>
      </c>
      <c r="AG16011" s="5">
        <v>0.909579999999998</v>
      </c>
      <c r="AJ16011" s="5">
        <v>23.687</v>
      </c>
      <c r="AK16011" s="7">
        <v>23.78095</v>
      </c>
      <c r="AL16011" t="str">
        <f t="shared" si="1003"/>
        <v>-0.0939499999999995</v>
      </c>
      <c r="AO16011" s="5">
        <v>-0.0939499999999995</v>
      </c>
      <c r="AQ16011">
        <v>-0.561609999999998</v>
      </c>
    </row>
    <row r="16012" ht="14.25" spans="2:43">
      <c r="B16012" s="3">
        <v>41.18908</v>
      </c>
      <c r="C16012" s="3"/>
      <c r="D16012">
        <v>43.17373</v>
      </c>
      <c r="E16012" t="str">
        <f t="shared" si="1000"/>
        <v>-1.98465</v>
      </c>
      <c r="J16012" s="4">
        <v>-1.98465</v>
      </c>
      <c r="K16012" s="4"/>
      <c r="L16012" s="2"/>
      <c r="M16012" s="4">
        <v>-2.19314</v>
      </c>
      <c r="Q16012" s="5">
        <v>19.2190000000001</v>
      </c>
      <c r="S16012">
        <v>16.60598185</v>
      </c>
      <c r="T16012" t="str">
        <f t="shared" si="1001"/>
        <v>2.6130181500001</v>
      </c>
      <c r="W16012" s="5">
        <v>2.6130181500001</v>
      </c>
      <c r="X16012" s="5">
        <v>1.56383759</v>
      </c>
      <c r="AA16012" s="6">
        <v>44.221</v>
      </c>
      <c r="AB16012" s="7">
        <v>37.55812</v>
      </c>
      <c r="AC16012" t="str">
        <f t="shared" si="1002"/>
        <v>6.66287999999999</v>
      </c>
      <c r="AE16012" s="5">
        <v>6.66287999999999</v>
      </c>
      <c r="AG16012" s="5">
        <v>0.902009999999997</v>
      </c>
      <c r="AJ16012" s="5">
        <v>23.617</v>
      </c>
      <c r="AK16012" s="7">
        <v>23.73029</v>
      </c>
      <c r="AL16012" t="str">
        <f t="shared" si="1003"/>
        <v>-0.113289999999999</v>
      </c>
      <c r="AO16012" s="5">
        <v>-0.113289999999999</v>
      </c>
      <c r="AQ16012">
        <v>-0.563509999999901</v>
      </c>
    </row>
    <row r="16013" ht="14.25" spans="2:43">
      <c r="B16013" s="3">
        <v>41.36077</v>
      </c>
      <c r="C16013" s="3"/>
      <c r="D16013">
        <v>43.44111</v>
      </c>
      <c r="E16013" t="str">
        <f t="shared" si="1000"/>
        <v>-2.08034</v>
      </c>
      <c r="J16013" s="4">
        <v>-2.08034</v>
      </c>
      <c r="K16013" s="4"/>
      <c r="L16013" s="2"/>
      <c r="M16013" s="4">
        <v>-2.19435</v>
      </c>
      <c r="Q16013" s="5">
        <v>19.144</v>
      </c>
      <c r="S16013">
        <v>16.60214278</v>
      </c>
      <c r="T16013" t="str">
        <f t="shared" si="1001"/>
        <v>2.54185722</v>
      </c>
      <c r="W16013" s="5">
        <v>2.54185722</v>
      </c>
      <c r="X16013" s="5">
        <v>1.56267678</v>
      </c>
      <c r="AA16013" s="6">
        <v>44.18</v>
      </c>
      <c r="AB16013" s="7">
        <v>37.56415</v>
      </c>
      <c r="AC16013" t="str">
        <f t="shared" si="1002"/>
        <v>6.61585</v>
      </c>
      <c r="AE16013" s="5">
        <v>6.61585</v>
      </c>
      <c r="AG16013" s="5">
        <v>0.899039999999999</v>
      </c>
      <c r="AJ16013" s="5">
        <v>23.608</v>
      </c>
      <c r="AK16013" s="7">
        <v>23.73551</v>
      </c>
      <c r="AL16013" t="str">
        <f t="shared" si="1003"/>
        <v>-0.127510000000001</v>
      </c>
      <c r="AO16013" s="5">
        <v>-0.127510000000001</v>
      </c>
      <c r="AQ16013">
        <v>-0.56466</v>
      </c>
    </row>
    <row r="16014" ht="14.25" spans="2:43">
      <c r="B16014" s="3">
        <v>42.33294</v>
      </c>
      <c r="C16014" s="3"/>
      <c r="D16014">
        <v>44.2674</v>
      </c>
      <c r="E16014" t="str">
        <f t="shared" si="1000"/>
        <v>-1.93446</v>
      </c>
      <c r="J16014" s="4">
        <v>-1.93446</v>
      </c>
      <c r="K16014" s="4"/>
      <c r="L16014" s="2"/>
      <c r="M16014" s="4">
        <v>-2.19716</v>
      </c>
      <c r="Q16014" s="5">
        <v>18.8440000000001</v>
      </c>
      <c r="S16014">
        <v>16.63115103</v>
      </c>
      <c r="T16014" t="str">
        <f t="shared" si="1001"/>
        <v>2.2128489700001</v>
      </c>
      <c r="W16014" s="5">
        <v>2.2128489700001</v>
      </c>
      <c r="X16014" s="5">
        <v>1.56196776</v>
      </c>
      <c r="AA16014" s="6">
        <v>43.6950000000001</v>
      </c>
      <c r="AB16014" s="7">
        <v>37.17532</v>
      </c>
      <c r="AC16014" t="str">
        <f t="shared" si="1002"/>
        <v>6.5196800000001</v>
      </c>
      <c r="AE16014" s="5">
        <v>6.5196800000001</v>
      </c>
      <c r="AG16014" s="5">
        <v>0.896510000000003</v>
      </c>
      <c r="AJ16014" s="5">
        <v>23.605</v>
      </c>
      <c r="AK16014" s="7">
        <v>23.74837</v>
      </c>
      <c r="AL16014" t="str">
        <f t="shared" si="1003"/>
        <v>-0.143370000000001</v>
      </c>
      <c r="AO16014" s="5">
        <v>-0.143370000000001</v>
      </c>
      <c r="AQ16014">
        <v>-0.565090000000005</v>
      </c>
    </row>
    <row r="16015" ht="14.25" spans="2:43">
      <c r="B16015" s="3">
        <v>39.44393</v>
      </c>
      <c r="C16015" s="3"/>
      <c r="D16015">
        <v>38.56046</v>
      </c>
      <c r="E16015" t="str">
        <f t="shared" si="1000"/>
        <v>0.883470000000003</v>
      </c>
      <c r="J16015" s="4">
        <v>0.883470000000003</v>
      </c>
      <c r="K16015" s="4"/>
      <c r="L16015" s="2"/>
      <c r="M16015" s="4">
        <v>-2.19896</v>
      </c>
      <c r="Q16015" s="5">
        <v>19.557</v>
      </c>
      <c r="S16015">
        <v>17.73292014</v>
      </c>
      <c r="T16015" t="str">
        <f t="shared" si="1001"/>
        <v>1.82407986</v>
      </c>
      <c r="W16015" s="5">
        <v>1.82407986</v>
      </c>
      <c r="X16015" s="5">
        <v>1.56149496</v>
      </c>
      <c r="AA16015" s="6">
        <v>34.604</v>
      </c>
      <c r="AB16015" s="7">
        <v>30.35702</v>
      </c>
      <c r="AC16015" t="str">
        <f t="shared" si="1002"/>
        <v>4.24698</v>
      </c>
      <c r="AE16015" s="5">
        <v>4.24698</v>
      </c>
      <c r="AG16015" s="5">
        <v>0.895670000000003</v>
      </c>
      <c r="AJ16015" s="5">
        <v>24.101</v>
      </c>
      <c r="AK16015" s="7">
        <v>24.40274</v>
      </c>
      <c r="AL16015" t="str">
        <f t="shared" si="1003"/>
        <v>-0.301740000000002</v>
      </c>
      <c r="AO16015" s="5">
        <v>-0.301740000000002</v>
      </c>
      <c r="AQ16015">
        <v>-0.56636</v>
      </c>
    </row>
    <row r="16016" ht="14.25" spans="2:43">
      <c r="B16016" s="3">
        <v>38.94702</v>
      </c>
      <c r="C16016" s="3"/>
      <c r="D16016">
        <v>37.86158</v>
      </c>
      <c r="E16016" t="str">
        <f t="shared" si="1000"/>
        <v>1.08544000000001</v>
      </c>
      <c r="J16016" s="4">
        <v>1.08544000000001</v>
      </c>
      <c r="K16016" s="4"/>
      <c r="L16016" s="2"/>
      <c r="M16016" s="4">
        <v>-2.1991</v>
      </c>
      <c r="Q16016" s="5">
        <v>19.595</v>
      </c>
      <c r="S16016">
        <v>17.7349853</v>
      </c>
      <c r="T16016" t="str">
        <f t="shared" si="1001"/>
        <v>1.8600147</v>
      </c>
      <c r="W16016" s="5">
        <v>1.8600147</v>
      </c>
      <c r="X16016" s="5">
        <v>1.5610997</v>
      </c>
      <c r="AA16016" s="6">
        <v>34.564</v>
      </c>
      <c r="AB16016" s="7">
        <v>30.26037</v>
      </c>
      <c r="AC16016" t="str">
        <f t="shared" si="1002"/>
        <v>4.30363</v>
      </c>
      <c r="AE16016" s="5">
        <v>4.30363</v>
      </c>
      <c r="AG16016" s="5">
        <v>0.890909999999998</v>
      </c>
      <c r="AJ16016" s="5">
        <v>24.121</v>
      </c>
      <c r="AK16016" s="7">
        <v>24.39564</v>
      </c>
      <c r="AL16016" t="str">
        <f t="shared" si="1003"/>
        <v>-0.274640000000002</v>
      </c>
      <c r="AO16016" s="5">
        <v>-0.274640000000002</v>
      </c>
      <c r="AQ16016">
        <v>-0.56653</v>
      </c>
    </row>
    <row r="16017" ht="14.25" spans="2:43">
      <c r="B16017" s="3">
        <v>39.22286</v>
      </c>
      <c r="C16017" s="3"/>
      <c r="D16017">
        <v>38.19862</v>
      </c>
      <c r="E16017" t="str">
        <f t="shared" si="1000"/>
        <v>1.02424</v>
      </c>
      <c r="J16017" s="4">
        <v>1.02424</v>
      </c>
      <c r="K16017" s="4"/>
      <c r="L16017" s="2"/>
      <c r="M16017" s="4">
        <v>-2.20191000000001</v>
      </c>
      <c r="Q16017" s="5">
        <v>19.625</v>
      </c>
      <c r="S16017">
        <v>17.75844602</v>
      </c>
      <c r="T16017" t="str">
        <f t="shared" si="1001"/>
        <v>1.86655398</v>
      </c>
      <c r="W16017" s="5">
        <v>1.86655398</v>
      </c>
      <c r="X16017" s="5">
        <v>1.56088056</v>
      </c>
      <c r="AA16017" s="6">
        <v>34.41</v>
      </c>
      <c r="AB16017" s="7">
        <v>30.15351</v>
      </c>
      <c r="AC16017" t="str">
        <f t="shared" si="1002"/>
        <v>4.25649</v>
      </c>
      <c r="AE16017" s="5">
        <v>4.25649</v>
      </c>
      <c r="AG16017" s="5">
        <v>0.890779999999999</v>
      </c>
      <c r="AJ16017" s="5">
        <v>24.131</v>
      </c>
      <c r="AK16017" s="7">
        <v>24.4147</v>
      </c>
      <c r="AL16017" t="str">
        <f t="shared" si="1003"/>
        <v>-0.2837</v>
      </c>
      <c r="AO16017" s="5">
        <v>-0.2837</v>
      </c>
      <c r="AQ16017">
        <v>-0.5672</v>
      </c>
    </row>
    <row r="16018" ht="14.25" spans="2:43">
      <c r="B16018" s="3">
        <v>40.49447</v>
      </c>
      <c r="C16018" s="3"/>
      <c r="D16018">
        <v>39.84543</v>
      </c>
      <c r="E16018" t="str">
        <f t="shared" si="1000"/>
        <v>0.649039999999999</v>
      </c>
      <c r="J16018" s="4">
        <v>0.649039999999999</v>
      </c>
      <c r="K16018" s="4"/>
      <c r="L16018" s="2"/>
      <c r="M16018" s="4">
        <v>-2.20202</v>
      </c>
      <c r="Q16018" s="5">
        <v>19.624</v>
      </c>
      <c r="S16018">
        <v>17.71395465</v>
      </c>
      <c r="T16018" t="str">
        <f t="shared" si="1001"/>
        <v>1.91004535</v>
      </c>
      <c r="W16018" s="5">
        <v>1.91004535</v>
      </c>
      <c r="X16018" s="5">
        <v>1.56066344</v>
      </c>
      <c r="AA16018" s="6">
        <v>34.122</v>
      </c>
      <c r="AB16018" s="7">
        <v>30.21698</v>
      </c>
      <c r="AC16018" t="str">
        <f t="shared" si="1002"/>
        <v>3.90502</v>
      </c>
      <c r="AE16018" s="5">
        <v>3.90502</v>
      </c>
      <c r="AG16018" s="5">
        <v>0.890590000000003</v>
      </c>
      <c r="AJ16018" s="5">
        <v>24.105</v>
      </c>
      <c r="AK16018" s="7">
        <v>24.39241</v>
      </c>
      <c r="AL16018" t="str">
        <f t="shared" si="1003"/>
        <v>-0.287410000000001</v>
      </c>
      <c r="AO16018" s="5">
        <v>-0.287410000000001</v>
      </c>
      <c r="AQ16018">
        <v>-0.568339999999999</v>
      </c>
    </row>
    <row r="16019" ht="14.25" spans="2:43">
      <c r="B16019" s="3">
        <v>41.43105</v>
      </c>
      <c r="C16019" s="3"/>
      <c r="D16019">
        <v>41.09741</v>
      </c>
      <c r="E16019" t="str">
        <f t="shared" si="1000"/>
        <v>0.333639999999995</v>
      </c>
      <c r="J16019" s="4">
        <v>0.333639999999995</v>
      </c>
      <c r="K16019" s="4"/>
      <c r="L16019" s="2"/>
      <c r="M16019" s="4">
        <v>-2.20401</v>
      </c>
      <c r="Q16019" s="5">
        <v>19.616</v>
      </c>
      <c r="S16019">
        <v>17.6101941</v>
      </c>
      <c r="T16019" t="str">
        <f t="shared" si="1001"/>
        <v>2.0058059</v>
      </c>
      <c r="W16019" s="5">
        <v>2.0058059</v>
      </c>
      <c r="X16019" s="5">
        <v>1.55991153</v>
      </c>
      <c r="AA16019" s="6">
        <v>33.924</v>
      </c>
      <c r="AB16019" s="7">
        <v>30.45477</v>
      </c>
      <c r="AC16019" t="str">
        <f t="shared" si="1002"/>
        <v>3.46923</v>
      </c>
      <c r="AE16019" s="5">
        <v>3.46923</v>
      </c>
      <c r="AG16019" s="5">
        <v>0.89058</v>
      </c>
      <c r="AJ16019" s="5">
        <v>24.086</v>
      </c>
      <c r="AK16019" s="7">
        <v>24.32145</v>
      </c>
      <c r="AL16019" t="str">
        <f t="shared" si="1003"/>
        <v>-0.23545</v>
      </c>
      <c r="AO16019" s="5">
        <v>-0.23545</v>
      </c>
      <c r="AQ16019">
        <v>-0.568519999999999</v>
      </c>
    </row>
    <row r="16020" ht="14.25" spans="2:43">
      <c r="B16020" s="3">
        <v>42.55975</v>
      </c>
      <c r="C16020" s="3"/>
      <c r="D16020">
        <v>42.61127</v>
      </c>
      <c r="E16020" t="str">
        <f t="shared" si="1000"/>
        <v>-0.0515199999999965</v>
      </c>
      <c r="J16020" s="4">
        <v>-0.0515199999999965</v>
      </c>
      <c r="K16020" s="4"/>
      <c r="L16020" s="2"/>
      <c r="M16020" s="4">
        <v>-2.20638</v>
      </c>
      <c r="Q16020" s="5">
        <v>19.587</v>
      </c>
      <c r="S16020">
        <v>17.55524375</v>
      </c>
      <c r="T16020" t="str">
        <f t="shared" si="1001"/>
        <v>2.03175625</v>
      </c>
      <c r="W16020" s="5">
        <v>2.03175625</v>
      </c>
      <c r="X16020" s="5">
        <v>1.55950752</v>
      </c>
      <c r="AA16020" s="6">
        <v>33.697</v>
      </c>
      <c r="AB16020" s="7">
        <v>30.56646</v>
      </c>
      <c r="AC16020" t="str">
        <f t="shared" si="1002"/>
        <v>3.13054</v>
      </c>
      <c r="AE16020" s="5">
        <v>3.13054</v>
      </c>
      <c r="AG16020" s="5">
        <v>0.888679999999997</v>
      </c>
      <c r="AJ16020" s="5">
        <v>24.06</v>
      </c>
      <c r="AK16020" s="7">
        <v>24.29212</v>
      </c>
      <c r="AL16020" t="str">
        <f t="shared" si="1003"/>
        <v>-0.232120000000002</v>
      </c>
      <c r="AO16020" s="5">
        <v>-0.232120000000002</v>
      </c>
      <c r="AQ16020">
        <v>-0.569299999999998</v>
      </c>
    </row>
    <row r="16021" ht="14.25" spans="2:43">
      <c r="B16021" s="3">
        <v>44.3211</v>
      </c>
      <c r="C16021" s="3"/>
      <c r="D16021">
        <v>44.90469</v>
      </c>
      <c r="E16021" t="str">
        <f t="shared" si="1000"/>
        <v>-0.583590000000001</v>
      </c>
      <c r="J16021" s="4">
        <v>-0.583590000000001</v>
      </c>
      <c r="K16021" s="4"/>
      <c r="L16021" s="2"/>
      <c r="M16021" s="4">
        <v>-2.20741</v>
      </c>
      <c r="Q16021" s="5">
        <v>19.528</v>
      </c>
      <c r="S16021">
        <v>17.47689291</v>
      </c>
      <c r="T16021" t="str">
        <f t="shared" si="1001"/>
        <v>2.05110709</v>
      </c>
      <c r="W16021" s="5">
        <v>2.05110709</v>
      </c>
      <c r="X16021" s="5">
        <v>1.55914857</v>
      </c>
      <c r="AA16021" s="6">
        <v>33.331</v>
      </c>
      <c r="AB16021" s="7">
        <v>30.74794</v>
      </c>
      <c r="AC16021" t="str">
        <f t="shared" si="1002"/>
        <v>2.58306</v>
      </c>
      <c r="AE16021" s="5">
        <v>2.58306</v>
      </c>
      <c r="AG16021" s="5">
        <v>0.884160000000001</v>
      </c>
      <c r="AJ16021" s="5">
        <v>24.028</v>
      </c>
      <c r="AK16021" s="7">
        <v>24.26057</v>
      </c>
      <c r="AL16021" t="str">
        <f t="shared" si="1003"/>
        <v>-0.232570000000003</v>
      </c>
      <c r="AO16021" s="5">
        <v>-0.232570000000003</v>
      </c>
      <c r="AQ16021">
        <v>-0.569739999999999</v>
      </c>
    </row>
    <row r="16022" ht="14.25" spans="2:43">
      <c r="B16022" s="3">
        <v>43.7666</v>
      </c>
      <c r="C16022" s="3"/>
      <c r="D16022">
        <v>44.26819</v>
      </c>
      <c r="E16022" t="str">
        <f t="shared" si="1000"/>
        <v>-0.50159</v>
      </c>
      <c r="J16022" s="4">
        <v>-0.50159</v>
      </c>
      <c r="K16022" s="4"/>
      <c r="L16022" s="2"/>
      <c r="M16022" s="4">
        <v>-2.20855</v>
      </c>
      <c r="Q16022" s="5">
        <v>19.545</v>
      </c>
      <c r="S16022">
        <v>17.51703601</v>
      </c>
      <c r="T16022" t="str">
        <f t="shared" si="1001"/>
        <v>2.02796399</v>
      </c>
      <c r="W16022" s="5">
        <v>2.02796399</v>
      </c>
      <c r="X16022" s="5">
        <v>1.55891289</v>
      </c>
      <c r="AA16022" s="6">
        <v>33.438</v>
      </c>
      <c r="AB16022" s="7">
        <v>30.67418</v>
      </c>
      <c r="AC16022" t="str">
        <f t="shared" si="1002"/>
        <v>2.76382</v>
      </c>
      <c r="AE16022" s="5">
        <v>2.76382</v>
      </c>
      <c r="AG16022" s="5">
        <v>0.882579999999997</v>
      </c>
      <c r="AJ16022" s="5">
        <v>24.025</v>
      </c>
      <c r="AK16022" s="7">
        <v>24.29212</v>
      </c>
      <c r="AL16022" t="str">
        <f t="shared" si="1003"/>
        <v>-0.267120000000002</v>
      </c>
      <c r="AO16022" s="5">
        <v>-0.267120000000002</v>
      </c>
      <c r="AQ16022">
        <v>-0.570529999999998</v>
      </c>
    </row>
    <row r="16023" ht="14.25" spans="2:43">
      <c r="B16023" s="3">
        <v>42.48916</v>
      </c>
      <c r="C16023" s="3"/>
      <c r="D16023">
        <v>42.50369</v>
      </c>
      <c r="E16023" t="str">
        <f t="shared" si="1000"/>
        <v>-0.0145300000000006</v>
      </c>
      <c r="J16023" s="4">
        <v>-0.0145300000000006</v>
      </c>
      <c r="K16023" s="4"/>
      <c r="L16023" s="2"/>
      <c r="M16023" s="4">
        <v>-2.20958</v>
      </c>
      <c r="Q16023" s="5">
        <v>19.598</v>
      </c>
      <c r="S16023">
        <v>17.51305675</v>
      </c>
      <c r="T16023" t="str">
        <f t="shared" si="1001"/>
        <v>2.08494325</v>
      </c>
      <c r="W16023" s="5">
        <v>2.08494325</v>
      </c>
      <c r="X16023" s="5">
        <v>1.55836042</v>
      </c>
      <c r="AA16023" s="6">
        <v>33.7</v>
      </c>
      <c r="AB16023" s="7">
        <v>30.65401</v>
      </c>
      <c r="AC16023" t="str">
        <f t="shared" si="1002"/>
        <v>3.04599</v>
      </c>
      <c r="AE16023" s="5">
        <v>3.04599</v>
      </c>
      <c r="AG16023" s="5">
        <v>0.882149999999999</v>
      </c>
      <c r="AJ16023" s="5">
        <v>24.048</v>
      </c>
      <c r="AK16023" s="7">
        <v>24.26564</v>
      </c>
      <c r="AL16023" t="str">
        <f t="shared" si="1003"/>
        <v>-0.217640000000003</v>
      </c>
      <c r="AO16023" s="5">
        <v>-0.217640000000003</v>
      </c>
      <c r="AQ16023">
        <v>-0.571189999999998</v>
      </c>
    </row>
    <row r="16024" ht="14.25" spans="2:43">
      <c r="B16024" s="3">
        <v>35.27572</v>
      </c>
      <c r="C16024" s="3"/>
      <c r="D16024">
        <v>33.56536</v>
      </c>
      <c r="E16024" t="str">
        <f t="shared" si="1000"/>
        <v>1.71036</v>
      </c>
      <c r="J16024" s="4">
        <v>1.71036</v>
      </c>
      <c r="K16024" s="4"/>
      <c r="L16024" s="2"/>
      <c r="M16024" s="4">
        <v>-2.20999</v>
      </c>
      <c r="Q16024" s="5">
        <v>24.328</v>
      </c>
      <c r="S16024">
        <v>17.7395481</v>
      </c>
      <c r="T16024" t="str">
        <f t="shared" si="1001"/>
        <v>6.5884519</v>
      </c>
      <c r="W16024" s="5">
        <v>6.5884519</v>
      </c>
      <c r="X16024" s="5">
        <v>1.55776161</v>
      </c>
      <c r="AA16024" s="6">
        <v>34.08</v>
      </c>
      <c r="AB16024" s="7">
        <v>30.10866</v>
      </c>
      <c r="AC16024" t="str">
        <f t="shared" si="1002"/>
        <v>3.97134</v>
      </c>
      <c r="AE16024" s="5">
        <v>3.97134</v>
      </c>
      <c r="AG16024" s="5">
        <v>0.881349999999998</v>
      </c>
      <c r="AJ16024" s="5">
        <v>24.131</v>
      </c>
      <c r="AK16024" s="7">
        <v>24.41139</v>
      </c>
      <c r="AL16024" t="str">
        <f t="shared" si="1003"/>
        <v>-0.280390000000001</v>
      </c>
      <c r="AO16024" s="5">
        <v>-0.280390000000001</v>
      </c>
      <c r="AQ16024">
        <v>-0.571200000000001</v>
      </c>
    </row>
    <row r="16025" ht="14.25" spans="2:43">
      <c r="B16025" s="3">
        <v>38.8146</v>
      </c>
      <c r="C16025" s="3"/>
      <c r="D16025">
        <v>37.27522</v>
      </c>
      <c r="E16025" t="str">
        <f t="shared" si="1000"/>
        <v>1.53938</v>
      </c>
      <c r="J16025" s="4">
        <v>1.53938</v>
      </c>
      <c r="K16025" s="4"/>
      <c r="L16025" s="2"/>
      <c r="M16025" s="4">
        <v>-2.21202</v>
      </c>
      <c r="Q16025" s="5">
        <v>19.716</v>
      </c>
      <c r="S16025">
        <v>17.74878398</v>
      </c>
      <c r="T16025" t="str">
        <f t="shared" si="1001"/>
        <v>1.96721602</v>
      </c>
      <c r="W16025" s="5">
        <v>1.96721602</v>
      </c>
      <c r="X16025" s="5">
        <v>1.55659094</v>
      </c>
      <c r="AA16025" s="6">
        <v>34.0940000000001</v>
      </c>
      <c r="AB16025" s="7">
        <v>30.09519</v>
      </c>
      <c r="AC16025" t="str">
        <f t="shared" si="1002"/>
        <v>3.9988100000001</v>
      </c>
      <c r="AE16025" s="5">
        <v>3.9988100000001</v>
      </c>
      <c r="AG16025" s="5">
        <v>0.874599999999997</v>
      </c>
      <c r="AJ16025" s="5">
        <v>24.136</v>
      </c>
      <c r="AK16025" s="7">
        <v>24.41843</v>
      </c>
      <c r="AL16025" t="str">
        <f t="shared" si="1003"/>
        <v>-0.282430000000002</v>
      </c>
      <c r="AO16025" s="5">
        <v>-0.282430000000002</v>
      </c>
      <c r="AQ16025">
        <v>-0.571389999999997</v>
      </c>
    </row>
    <row r="16026" ht="14.25" spans="2:43">
      <c r="B16026" s="3">
        <v>46.16155</v>
      </c>
      <c r="C16026" s="3"/>
      <c r="D16026">
        <v>45.06938</v>
      </c>
      <c r="E16026" t="str">
        <f t="shared" si="1000"/>
        <v>1.09217</v>
      </c>
      <c r="J16026" s="4">
        <v>1.09217</v>
      </c>
      <c r="K16026" s="4"/>
      <c r="L16026" s="2"/>
      <c r="M16026" s="4">
        <v>-2.21514999999999</v>
      </c>
      <c r="Q16026" s="5">
        <v>22.454</v>
      </c>
      <c r="S16026">
        <v>19.0937167</v>
      </c>
      <c r="T16026" t="str">
        <f t="shared" si="1001"/>
        <v>3.3602833</v>
      </c>
      <c r="W16026" s="5">
        <v>3.3602833</v>
      </c>
      <c r="X16026" s="5">
        <v>1.5551533</v>
      </c>
      <c r="AA16026" s="6">
        <v>36.226</v>
      </c>
      <c r="AB16026" s="7">
        <v>32.20443</v>
      </c>
      <c r="AC16026" t="str">
        <f t="shared" si="1002"/>
        <v>4.02157</v>
      </c>
      <c r="AE16026" s="5">
        <v>4.02157</v>
      </c>
      <c r="AG16026" s="5">
        <v>0.872199999999999</v>
      </c>
      <c r="AJ16026" s="5">
        <v>27.089</v>
      </c>
      <c r="AK16026" s="7">
        <v>25.84074</v>
      </c>
      <c r="AL16026" t="str">
        <f t="shared" si="1003"/>
        <v>1.24826</v>
      </c>
      <c r="AO16026" s="5">
        <v>1.24826</v>
      </c>
      <c r="AQ16026">
        <v>-0.571449999999999</v>
      </c>
    </row>
    <row r="16027" ht="14.25" spans="2:43">
      <c r="B16027" s="3">
        <v>44.55081</v>
      </c>
      <c r="C16027" s="3"/>
      <c r="D16027">
        <v>42.69683</v>
      </c>
      <c r="E16027" t="str">
        <f t="shared" si="1000"/>
        <v>1.85398</v>
      </c>
      <c r="J16027" s="4">
        <v>1.85398</v>
      </c>
      <c r="K16027" s="4"/>
      <c r="L16027" s="2"/>
      <c r="M16027" s="4">
        <v>-2.21629</v>
      </c>
      <c r="Q16027" s="5">
        <v>22.554</v>
      </c>
      <c r="S16027">
        <v>19.06763563</v>
      </c>
      <c r="T16027" t="str">
        <f t="shared" si="1001"/>
        <v>3.48636437</v>
      </c>
      <c r="W16027" s="5">
        <v>3.48636437</v>
      </c>
      <c r="X16027" s="5">
        <v>1.55403375</v>
      </c>
      <c r="AA16027" s="6">
        <v>36.562</v>
      </c>
      <c r="AB16027" s="7">
        <v>31.76723</v>
      </c>
      <c r="AC16027" t="str">
        <f t="shared" si="1002"/>
        <v>4.79477</v>
      </c>
      <c r="AE16027" s="5">
        <v>4.79477</v>
      </c>
      <c r="AG16027" s="5">
        <v>0.870979999999999</v>
      </c>
      <c r="AJ16027" s="5">
        <v>27.159</v>
      </c>
      <c r="AK16027" s="7">
        <v>25.7649</v>
      </c>
      <c r="AL16027" t="str">
        <f t="shared" si="1003"/>
        <v>1.3941</v>
      </c>
      <c r="AO16027" s="5">
        <v>1.3941</v>
      </c>
      <c r="AQ16027">
        <v>-0.57619</v>
      </c>
    </row>
    <row r="16028" ht="14.25" spans="2:43">
      <c r="B16028" s="3">
        <v>41.11324</v>
      </c>
      <c r="C16028" s="3"/>
      <c r="D16028">
        <v>38.09038</v>
      </c>
      <c r="E16028" t="str">
        <f t="shared" si="1000"/>
        <v>3.02285999999999</v>
      </c>
      <c r="J16028" s="4">
        <v>3.02285999999999</v>
      </c>
      <c r="K16028" s="4"/>
      <c r="L16028" s="2"/>
      <c r="M16028" s="4">
        <v>-2.22038000000001</v>
      </c>
      <c r="Q16028" s="5">
        <v>22.7190000000001</v>
      </c>
      <c r="S16028">
        <v>19.30825527</v>
      </c>
      <c r="T16028" t="str">
        <f t="shared" si="1001"/>
        <v>3.4107447300001</v>
      </c>
      <c r="W16028" s="5">
        <v>3.4107447300001</v>
      </c>
      <c r="X16028" s="5">
        <v>1.55334917</v>
      </c>
      <c r="AA16028" s="6">
        <v>37.007</v>
      </c>
      <c r="AB16028" s="7">
        <v>31.14118</v>
      </c>
      <c r="AC16028" t="str">
        <f t="shared" si="1002"/>
        <v>5.86582</v>
      </c>
      <c r="AE16028" s="5">
        <v>5.86582</v>
      </c>
      <c r="AG16028" s="5">
        <v>0.869020000000003</v>
      </c>
      <c r="AJ16028" s="5">
        <v>27.302</v>
      </c>
      <c r="AK16028" s="7">
        <v>25.91495</v>
      </c>
      <c r="AL16028" t="str">
        <f t="shared" si="1003"/>
        <v>1.38705</v>
      </c>
      <c r="AO16028" s="5">
        <v>1.38705</v>
      </c>
      <c r="AQ16028">
        <v>-0.576260000000001</v>
      </c>
    </row>
    <row r="16029" ht="14.25" spans="2:43">
      <c r="B16029" s="3">
        <v>40.26574</v>
      </c>
      <c r="C16029" s="3"/>
      <c r="D16029">
        <v>36.59322</v>
      </c>
      <c r="E16029" t="str">
        <f t="shared" si="1000"/>
        <v>3.67252</v>
      </c>
      <c r="J16029" s="4">
        <v>3.67252</v>
      </c>
      <c r="K16029" s="4"/>
      <c r="L16029" s="2"/>
      <c r="M16029" s="4">
        <v>-2.22079</v>
      </c>
      <c r="Q16029" s="5">
        <v>22.767</v>
      </c>
      <c r="S16029">
        <v>19.14516788</v>
      </c>
      <c r="T16029" t="str">
        <f t="shared" si="1001"/>
        <v>3.62183212</v>
      </c>
      <c r="W16029" s="5">
        <v>3.62183212</v>
      </c>
      <c r="X16029" s="5">
        <v>1.55176446</v>
      </c>
      <c r="AA16029" s="6">
        <v>36.984</v>
      </c>
      <c r="AB16029" s="7">
        <v>30.75184</v>
      </c>
      <c r="AC16029" t="str">
        <f t="shared" si="1002"/>
        <v>6.23216</v>
      </c>
      <c r="AE16029" s="5">
        <v>6.23216</v>
      </c>
      <c r="AG16029" s="5">
        <v>0.866689999999998</v>
      </c>
      <c r="AJ16029" s="5">
        <v>27.375</v>
      </c>
      <c r="AK16029" s="7">
        <v>25.76033</v>
      </c>
      <c r="AL16029" t="str">
        <f t="shared" si="1003"/>
        <v>1.61467</v>
      </c>
      <c r="AO16029" s="5">
        <v>1.61467</v>
      </c>
      <c r="AQ16029">
        <v>-0.57891</v>
      </c>
    </row>
    <row r="16030" ht="14.25" spans="2:43">
      <c r="B16030" s="3">
        <v>39.57424</v>
      </c>
      <c r="C16030" s="3"/>
      <c r="D16030">
        <v>35.4854</v>
      </c>
      <c r="E16030" t="str">
        <f t="shared" si="1000"/>
        <v>4.08884</v>
      </c>
      <c r="J16030" s="4">
        <v>4.08884</v>
      </c>
      <c r="K16030" s="4"/>
      <c r="L16030" s="2"/>
      <c r="M16030" s="4">
        <v>-2.22566999999999</v>
      </c>
      <c r="Q16030" s="5">
        <v>23.257</v>
      </c>
      <c r="S16030">
        <v>20.01859272</v>
      </c>
      <c r="T16030" t="str">
        <f t="shared" si="1001"/>
        <v>3.23840728</v>
      </c>
      <c r="W16030" s="5">
        <v>3.23840728</v>
      </c>
      <c r="X16030" s="5">
        <v>1.55148232</v>
      </c>
      <c r="AA16030" s="6">
        <v>36.768</v>
      </c>
      <c r="AB16030" s="7">
        <v>31.32148</v>
      </c>
      <c r="AC16030" t="str">
        <f t="shared" si="1002"/>
        <v>5.44652</v>
      </c>
      <c r="AE16030" s="5">
        <v>5.44652</v>
      </c>
      <c r="AG16030" s="5">
        <v>0.862629999999996</v>
      </c>
      <c r="AJ16030" s="5">
        <v>28.047</v>
      </c>
      <c r="AK16030" s="7">
        <v>26.73869</v>
      </c>
      <c r="AL16030" t="str">
        <f t="shared" si="1003"/>
        <v>1.30831</v>
      </c>
      <c r="AO16030" s="5">
        <v>1.30831</v>
      </c>
      <c r="AQ16030">
        <v>-0.581759999999999</v>
      </c>
    </row>
    <row r="16031" ht="14.25" spans="2:43">
      <c r="B16031" s="3">
        <v>39.2597</v>
      </c>
      <c r="C16031" s="3"/>
      <c r="D16031">
        <v>35.38867</v>
      </c>
      <c r="E16031" t="str">
        <f t="shared" si="1000"/>
        <v>3.87103</v>
      </c>
      <c r="J16031" s="4">
        <v>3.87103</v>
      </c>
      <c r="K16031" s="4"/>
      <c r="L16031" s="2"/>
      <c r="M16031" s="4">
        <v>-2.2262</v>
      </c>
      <c r="Q16031" s="5">
        <v>23.865</v>
      </c>
      <c r="S16031">
        <v>20.565419</v>
      </c>
      <c r="T16031" t="str">
        <f t="shared" si="1001"/>
        <v>3.299581</v>
      </c>
      <c r="W16031" s="5">
        <v>3.299581</v>
      </c>
      <c r="X16031" s="5">
        <v>1.54999472</v>
      </c>
      <c r="AA16031" s="6">
        <v>38.184</v>
      </c>
      <c r="AB16031" s="7">
        <v>31.35924</v>
      </c>
      <c r="AC16031" t="str">
        <f t="shared" si="1002"/>
        <v>6.82476</v>
      </c>
      <c r="AE16031" s="5">
        <v>6.82476</v>
      </c>
      <c r="AG16031" s="5">
        <v>0.860129999999998</v>
      </c>
      <c r="AJ16031" s="5">
        <v>28.473</v>
      </c>
      <c r="AK16031" s="7">
        <v>27.10377</v>
      </c>
      <c r="AL16031" t="str">
        <f t="shared" si="1003"/>
        <v>1.36923</v>
      </c>
      <c r="AO16031" s="5">
        <v>1.36923</v>
      </c>
      <c r="AQ16031">
        <v>-0.582149999999899</v>
      </c>
    </row>
    <row r="16032" ht="14.25" spans="2:43">
      <c r="B16032" s="3">
        <v>39.69894</v>
      </c>
      <c r="C16032" s="3"/>
      <c r="D16032">
        <v>35.35664</v>
      </c>
      <c r="E16032" t="str">
        <f t="shared" si="1000"/>
        <v>4.3423</v>
      </c>
      <c r="J16032" s="4">
        <v>4.3423</v>
      </c>
      <c r="K16032" s="4"/>
      <c r="L16032" s="2"/>
      <c r="M16032" s="4">
        <v>-2.22894</v>
      </c>
      <c r="Q16032" s="5">
        <v>24.15</v>
      </c>
      <c r="S16032">
        <v>20.54988295</v>
      </c>
      <c r="T16032" t="str">
        <f t="shared" si="1001"/>
        <v>3.60011705</v>
      </c>
      <c r="W16032" s="5">
        <v>3.60011705</v>
      </c>
      <c r="X16032" s="5">
        <v>1.54974788</v>
      </c>
      <c r="AA16032" s="6">
        <v>38.819</v>
      </c>
      <c r="AB16032" s="7">
        <v>31.37414</v>
      </c>
      <c r="AC16032" t="str">
        <f t="shared" si="1002"/>
        <v>7.44486</v>
      </c>
      <c r="AE16032" s="5">
        <v>7.44486</v>
      </c>
      <c r="AG16032" s="5">
        <v>0.859059999999999</v>
      </c>
      <c r="AJ16032" s="5">
        <v>28.653</v>
      </c>
      <c r="AK16032" s="7">
        <v>27.04029</v>
      </c>
      <c r="AL16032" t="str">
        <f t="shared" si="1003"/>
        <v>1.61271</v>
      </c>
      <c r="AO16032" s="5">
        <v>1.61271</v>
      </c>
      <c r="AQ16032">
        <v>-0.5852</v>
      </c>
    </row>
    <row r="16033" ht="14.25" spans="2:43">
      <c r="B16033" s="3">
        <v>39.21829</v>
      </c>
      <c r="C16033" s="3"/>
      <c r="D16033">
        <v>35.07382</v>
      </c>
      <c r="E16033" t="str">
        <f t="shared" si="1000"/>
        <v>4.14447000000001</v>
      </c>
      <c r="J16033" s="4">
        <v>4.14447000000001</v>
      </c>
      <c r="K16033" s="4"/>
      <c r="L16033" s="2"/>
      <c r="M16033" s="4">
        <v>-2.22961</v>
      </c>
      <c r="Q16033" s="5">
        <v>23.635</v>
      </c>
      <c r="S16033">
        <v>20.22329092</v>
      </c>
      <c r="T16033" t="str">
        <f t="shared" si="1001"/>
        <v>3.41170908</v>
      </c>
      <c r="W16033" s="5">
        <v>3.41170908</v>
      </c>
      <c r="X16033" s="5">
        <v>1.54950927</v>
      </c>
      <c r="AA16033" s="6">
        <v>38.372</v>
      </c>
      <c r="AB16033" s="7">
        <v>31.13504</v>
      </c>
      <c r="AC16033" t="str">
        <f t="shared" si="1002"/>
        <v>7.23696</v>
      </c>
      <c r="AE16033" s="5">
        <v>7.23696</v>
      </c>
      <c r="AG16033" s="5">
        <v>0.857190000000003</v>
      </c>
      <c r="AJ16033" s="5">
        <v>28.128</v>
      </c>
      <c r="AK16033" s="7">
        <v>26.73117</v>
      </c>
      <c r="AL16033" t="str">
        <f t="shared" si="1003"/>
        <v>1.39683</v>
      </c>
      <c r="AO16033" s="5">
        <v>1.39683</v>
      </c>
      <c r="AQ16033">
        <v>-0.58531</v>
      </c>
    </row>
    <row r="16034" ht="14.25" spans="2:43">
      <c r="B16034" s="3">
        <v>39.0888</v>
      </c>
      <c r="C16034" s="3"/>
      <c r="D16034">
        <v>34.9082</v>
      </c>
      <c r="E16034" t="str">
        <f t="shared" si="1000"/>
        <v>4.1806</v>
      </c>
      <c r="J16034" s="4">
        <v>4.1806</v>
      </c>
      <c r="K16034" s="4"/>
      <c r="L16034" s="2"/>
      <c r="M16034" s="4">
        <v>-2.23422</v>
      </c>
      <c r="Q16034" s="5">
        <v>23.4570000000001</v>
      </c>
      <c r="S16034">
        <v>20.03844019</v>
      </c>
      <c r="T16034" t="str">
        <f t="shared" si="1001"/>
        <v>3.4185598100001</v>
      </c>
      <c r="W16034" s="5">
        <v>3.4185598100001</v>
      </c>
      <c r="X16034" s="5">
        <v>1.54932809</v>
      </c>
      <c r="AA16034" s="6">
        <v>38.254</v>
      </c>
      <c r="AB16034" s="7">
        <v>30.94577</v>
      </c>
      <c r="AC16034" t="str">
        <f t="shared" si="1002"/>
        <v>7.30823</v>
      </c>
      <c r="AE16034" s="5">
        <v>7.30823</v>
      </c>
      <c r="AG16034" s="5">
        <v>0.853829999999999</v>
      </c>
      <c r="AJ16034" s="5">
        <v>27.948</v>
      </c>
      <c r="AK16034" s="7">
        <v>26.52765</v>
      </c>
      <c r="AL16034" t="str">
        <f t="shared" si="1003"/>
        <v>1.42035</v>
      </c>
      <c r="AO16034" s="5">
        <v>1.42035</v>
      </c>
      <c r="AQ16034">
        <v>-0.585349999999998</v>
      </c>
    </row>
    <row r="16035" ht="14.25" spans="2:43">
      <c r="B16035" s="3">
        <v>39.27581</v>
      </c>
      <c r="C16035" s="3"/>
      <c r="D16035">
        <v>34.99213</v>
      </c>
      <c r="E16035" t="str">
        <f t="shared" si="1000"/>
        <v>4.28368</v>
      </c>
      <c r="J16035" s="4">
        <v>4.28368</v>
      </c>
      <c r="K16035" s="4"/>
      <c r="L16035" s="2"/>
      <c r="M16035" s="4">
        <v>-2.23546</v>
      </c>
      <c r="Q16035" s="5">
        <v>23.622</v>
      </c>
      <c r="S16035">
        <v>20.14331633</v>
      </c>
      <c r="T16035" t="str">
        <f t="shared" si="1001"/>
        <v>3.47868367</v>
      </c>
      <c r="W16035" s="5">
        <v>3.47868367</v>
      </c>
      <c r="X16035" s="5">
        <v>1.54903744</v>
      </c>
      <c r="AA16035" s="6">
        <v>38.438</v>
      </c>
      <c r="AB16035" s="7">
        <v>30.99245</v>
      </c>
      <c r="AC16035" t="str">
        <f t="shared" si="1002"/>
        <v>7.44555</v>
      </c>
      <c r="AE16035" s="5">
        <v>7.44555</v>
      </c>
      <c r="AG16035" s="5">
        <v>0.845720000000004</v>
      </c>
      <c r="AJ16035" s="5">
        <v>28.112</v>
      </c>
      <c r="AK16035" s="7">
        <v>26.62405</v>
      </c>
      <c r="AL16035" t="str">
        <f t="shared" si="1003"/>
        <v>1.48795</v>
      </c>
      <c r="AO16035" s="5">
        <v>1.48795</v>
      </c>
      <c r="AQ16035">
        <v>-0.58541</v>
      </c>
    </row>
    <row r="16036" ht="14.25" spans="2:43">
      <c r="B16036" s="3">
        <v>39.23907</v>
      </c>
      <c r="C16036" s="3"/>
      <c r="D16036">
        <v>34.85888</v>
      </c>
      <c r="E16036" t="str">
        <f t="shared" si="1000"/>
        <v>4.38019</v>
      </c>
      <c r="J16036" s="4">
        <v>4.38019</v>
      </c>
      <c r="K16036" s="4"/>
      <c r="L16036" s="2"/>
      <c r="M16036" s="4">
        <v>-2.24482</v>
      </c>
      <c r="Q16036" s="5">
        <v>23.564</v>
      </c>
      <c r="S16036">
        <v>19.98656724</v>
      </c>
      <c r="T16036" t="str">
        <f t="shared" si="1001"/>
        <v>3.57743276</v>
      </c>
      <c r="W16036" s="5">
        <v>3.57743276</v>
      </c>
      <c r="X16036" s="5">
        <v>1.54887909</v>
      </c>
      <c r="AA16036" s="6">
        <v>38.386</v>
      </c>
      <c r="AB16036" s="7">
        <v>30.84565</v>
      </c>
      <c r="AC16036" t="str">
        <f t="shared" si="1002"/>
        <v>7.54035</v>
      </c>
      <c r="AE16036" s="5">
        <v>7.54035</v>
      </c>
      <c r="AG16036" s="5">
        <v>0.845349999999996</v>
      </c>
      <c r="AJ16036" s="5">
        <v>28.063</v>
      </c>
      <c r="AK16036" s="7">
        <v>26.46498</v>
      </c>
      <c r="AL16036" t="str">
        <f t="shared" si="1003"/>
        <v>1.59802</v>
      </c>
      <c r="AO16036" s="5">
        <v>1.59802</v>
      </c>
      <c r="AQ16036">
        <v>-0.58765</v>
      </c>
    </row>
    <row r="16037" ht="14.25" spans="2:43">
      <c r="B16037" s="3">
        <v>39.32104</v>
      </c>
      <c r="C16037" s="3"/>
      <c r="D16037">
        <v>36.10722</v>
      </c>
      <c r="E16037" t="str">
        <f t="shared" si="1000"/>
        <v>3.21382000000001</v>
      </c>
      <c r="J16037" s="4">
        <v>3.21382000000001</v>
      </c>
      <c r="K16037" s="4"/>
      <c r="L16037" s="2"/>
      <c r="M16037" s="4">
        <v>-2.24514000000001</v>
      </c>
      <c r="Q16037" s="5">
        <v>23.655</v>
      </c>
      <c r="S16037">
        <v>21.27777647</v>
      </c>
      <c r="T16037" t="str">
        <f t="shared" si="1001"/>
        <v>2.37722353</v>
      </c>
      <c r="W16037" s="5">
        <v>2.37722353</v>
      </c>
      <c r="X16037" s="5">
        <v>1.54878336</v>
      </c>
      <c r="AA16037" s="6">
        <v>38.458</v>
      </c>
      <c r="AB16037" s="7">
        <v>32.10952</v>
      </c>
      <c r="AC16037" t="str">
        <f t="shared" si="1002"/>
        <v>6.34848</v>
      </c>
      <c r="AE16037" s="5">
        <v>6.34848</v>
      </c>
      <c r="AG16037" s="5">
        <v>0.843850000000003</v>
      </c>
      <c r="AJ16037" s="5">
        <v>28.162</v>
      </c>
      <c r="AK16037" s="7">
        <v>27.74762</v>
      </c>
      <c r="AL16037" t="str">
        <f t="shared" si="1003"/>
        <v>0.414379999999998</v>
      </c>
      <c r="AO16037" s="5">
        <v>0.414379999999998</v>
      </c>
      <c r="AQ16037">
        <v>-0.58849</v>
      </c>
    </row>
    <row r="16038" ht="14.25" spans="2:43">
      <c r="B16038" s="3">
        <v>39.40731</v>
      </c>
      <c r="C16038" s="3"/>
      <c r="D16038">
        <v>35.83538</v>
      </c>
      <c r="E16038" t="str">
        <f t="shared" si="1000"/>
        <v>3.57193</v>
      </c>
      <c r="J16038" s="4">
        <v>3.57193</v>
      </c>
      <c r="K16038" s="4"/>
      <c r="L16038" s="2"/>
      <c r="M16038" s="4">
        <v>-2.25494</v>
      </c>
      <c r="Q16038" s="5">
        <v>23.76</v>
      </c>
      <c r="S16038">
        <v>20.98239977</v>
      </c>
      <c r="T16038" t="str">
        <f t="shared" si="1001"/>
        <v>2.77760023</v>
      </c>
      <c r="W16038" s="5">
        <v>2.77760023</v>
      </c>
      <c r="X16038" s="5">
        <v>1.54564506</v>
      </c>
      <c r="AA16038" s="6">
        <v>38.515</v>
      </c>
      <c r="AB16038" s="7">
        <v>31.84526</v>
      </c>
      <c r="AC16038" t="str">
        <f t="shared" si="1002"/>
        <v>6.66974</v>
      </c>
      <c r="AE16038" s="5">
        <v>6.66974</v>
      </c>
      <c r="AG16038" s="5">
        <v>0.842399999999998</v>
      </c>
      <c r="AJ16038" s="5">
        <v>28.284</v>
      </c>
      <c r="AK16038" s="7">
        <v>27.4664</v>
      </c>
      <c r="AL16038" t="str">
        <f t="shared" si="1003"/>
        <v>0.817599999999999</v>
      </c>
      <c r="AO16038" s="5">
        <v>0.817599999999999</v>
      </c>
      <c r="AQ16038">
        <v>-0.588509999999999</v>
      </c>
    </row>
    <row r="16039" ht="14.25" spans="2:43">
      <c r="B16039" s="3">
        <v>39.42239</v>
      </c>
      <c r="C16039" s="3"/>
      <c r="D16039">
        <v>35.72075</v>
      </c>
      <c r="E16039" t="str">
        <f t="shared" si="1000"/>
        <v>3.70164</v>
      </c>
      <c r="J16039" s="4">
        <v>3.70164</v>
      </c>
      <c r="K16039" s="4"/>
      <c r="L16039" s="2"/>
      <c r="M16039" s="4">
        <v>-2.25531</v>
      </c>
      <c r="Q16039" s="5">
        <v>23.807</v>
      </c>
      <c r="S16039">
        <v>20.88195803</v>
      </c>
      <c r="T16039" t="str">
        <f t="shared" si="1001"/>
        <v>2.92504197</v>
      </c>
      <c r="W16039" s="5">
        <v>2.92504197</v>
      </c>
      <c r="X16039" s="5">
        <v>1.54527233</v>
      </c>
      <c r="AA16039" s="6">
        <v>38.509</v>
      </c>
      <c r="AB16039" s="7">
        <v>31.69248</v>
      </c>
      <c r="AC16039" t="str">
        <f t="shared" si="1002"/>
        <v>6.81652</v>
      </c>
      <c r="AE16039" s="5">
        <v>6.81652</v>
      </c>
      <c r="AG16039" s="5">
        <v>0.841670000000001</v>
      </c>
      <c r="AJ16039" s="5">
        <v>28.342</v>
      </c>
      <c r="AK16039" s="7">
        <v>27.37069</v>
      </c>
      <c r="AL16039" t="str">
        <f t="shared" si="1003"/>
        <v>0.971309999999999</v>
      </c>
      <c r="AO16039" s="5">
        <v>0.971309999999999</v>
      </c>
      <c r="AQ16039">
        <v>-0.588560000000001</v>
      </c>
    </row>
    <row r="16040" ht="14.25" spans="2:43">
      <c r="B16040" s="3">
        <v>39.54092</v>
      </c>
      <c r="C16040" s="3"/>
      <c r="D16040">
        <v>34.69526</v>
      </c>
      <c r="E16040" t="str">
        <f t="shared" si="1000"/>
        <v>4.84566</v>
      </c>
      <c r="J16040" s="4">
        <v>4.84566</v>
      </c>
      <c r="K16040" s="4"/>
      <c r="L16040" s="2"/>
      <c r="M16040" s="4">
        <v>-2.25546000000001</v>
      </c>
      <c r="Q16040" s="5">
        <v>24.151</v>
      </c>
      <c r="S16040">
        <v>19.81225659</v>
      </c>
      <c r="T16040" t="str">
        <f t="shared" si="1001"/>
        <v>4.33874341</v>
      </c>
      <c r="W16040" s="5">
        <v>4.33874341</v>
      </c>
      <c r="X16040" s="5">
        <v>1.54525554</v>
      </c>
      <c r="AA16040" s="6">
        <v>38.474</v>
      </c>
      <c r="AB16040" s="7">
        <v>30.63434</v>
      </c>
      <c r="AC16040" t="str">
        <f t="shared" si="1002"/>
        <v>7.83965999999999</v>
      </c>
      <c r="AE16040" s="5">
        <v>7.83965999999999</v>
      </c>
      <c r="AG16040" s="5">
        <v>0.8386</v>
      </c>
      <c r="AJ16040" s="5">
        <v>28.759</v>
      </c>
      <c r="AK16040" s="7">
        <v>26.37041</v>
      </c>
      <c r="AL16040" t="str">
        <f t="shared" si="1003"/>
        <v>2.38859</v>
      </c>
      <c r="AO16040" s="5">
        <v>2.38859</v>
      </c>
      <c r="AQ16040">
        <v>-0.58897</v>
      </c>
    </row>
    <row r="16041" ht="14.25" spans="2:43">
      <c r="B16041" s="3">
        <v>38.52377</v>
      </c>
      <c r="C16041" s="3"/>
      <c r="D16041">
        <v>35.23858</v>
      </c>
      <c r="E16041" t="str">
        <f t="shared" si="1000"/>
        <v>3.28519</v>
      </c>
      <c r="J16041" s="4">
        <v>3.28519</v>
      </c>
      <c r="K16041" s="4"/>
      <c r="L16041" s="2"/>
      <c r="M16041" s="4">
        <v>-2.25924</v>
      </c>
      <c r="Q16041" s="5">
        <v>26.442</v>
      </c>
      <c r="S16041">
        <v>20.18558315</v>
      </c>
      <c r="T16041" t="str">
        <f t="shared" si="1001"/>
        <v>6.25641685</v>
      </c>
      <c r="W16041" s="5">
        <v>6.25641685</v>
      </c>
      <c r="X16041" s="5">
        <v>1.54464736</v>
      </c>
      <c r="AA16041" s="6">
        <v>37.097</v>
      </c>
      <c r="AB16041" s="7">
        <v>31.4936</v>
      </c>
      <c r="AC16041" t="str">
        <f t="shared" si="1002"/>
        <v>5.6034</v>
      </c>
      <c r="AE16041" s="5">
        <v>5.6034</v>
      </c>
      <c r="AG16041" s="5">
        <v>0.838379999999994</v>
      </c>
      <c r="AJ16041" s="5">
        <v>28.412</v>
      </c>
      <c r="AK16041" s="7">
        <v>26.90546</v>
      </c>
      <c r="AL16041" t="str">
        <f t="shared" si="1003"/>
        <v>1.50654</v>
      </c>
      <c r="AO16041" s="5">
        <v>1.50654</v>
      </c>
      <c r="AQ16041">
        <v>-0.590039999999998</v>
      </c>
    </row>
    <row r="16042" ht="14.25" spans="2:43">
      <c r="B16042" s="3">
        <v>38.51962</v>
      </c>
      <c r="C16042" s="3"/>
      <c r="D16042">
        <v>35.63727</v>
      </c>
      <c r="E16042" t="str">
        <f t="shared" si="1000"/>
        <v>2.88235</v>
      </c>
      <c r="J16042" s="4">
        <v>2.88235</v>
      </c>
      <c r="K16042" s="4"/>
      <c r="L16042" s="2"/>
      <c r="M16042" s="4">
        <v>-2.26022</v>
      </c>
      <c r="Q16042" s="5">
        <v>27.248</v>
      </c>
      <c r="S16042">
        <v>20.49495467</v>
      </c>
      <c r="T16042" t="str">
        <f t="shared" si="1001"/>
        <v>6.75304533</v>
      </c>
      <c r="W16042" s="5">
        <v>6.75304533</v>
      </c>
      <c r="X16042" s="5">
        <v>1.54422345</v>
      </c>
      <c r="AA16042" s="6">
        <v>37.412</v>
      </c>
      <c r="AB16042" s="7">
        <v>32.18705</v>
      </c>
      <c r="AC16042" t="str">
        <f t="shared" si="1002"/>
        <v>5.22495</v>
      </c>
      <c r="AE16042" s="5">
        <v>5.22495</v>
      </c>
      <c r="AG16042" s="5">
        <v>0.836650000000002</v>
      </c>
      <c r="AJ16042" s="5">
        <v>27.8320000000001</v>
      </c>
      <c r="AK16042" s="7">
        <v>27.1047</v>
      </c>
      <c r="AL16042" t="str">
        <f t="shared" si="1003"/>
        <v>0.727300000000099</v>
      </c>
      <c r="AO16042" s="5">
        <v>0.727300000000099</v>
      </c>
      <c r="AQ16042">
        <v>-0.590990000000001</v>
      </c>
    </row>
    <row r="16043" ht="14.25" spans="2:43">
      <c r="B16043" s="3">
        <v>38.03326</v>
      </c>
      <c r="C16043" s="3"/>
      <c r="D16043">
        <v>34.99614</v>
      </c>
      <c r="E16043" t="str">
        <f t="shared" si="1000"/>
        <v>3.03712</v>
      </c>
      <c r="J16043" s="4">
        <v>3.03712</v>
      </c>
      <c r="K16043" s="4"/>
      <c r="L16043" s="2"/>
      <c r="M16043" s="4">
        <v>-2.26052</v>
      </c>
      <c r="Q16043" s="5">
        <v>27.01</v>
      </c>
      <c r="S16043">
        <v>19.77615279</v>
      </c>
      <c r="T16043" t="str">
        <f t="shared" si="1001"/>
        <v>7.23384721</v>
      </c>
      <c r="W16043" s="5">
        <v>7.23384721</v>
      </c>
      <c r="X16043" s="5">
        <v>1.54359067</v>
      </c>
      <c r="AA16043" s="6">
        <v>36.971</v>
      </c>
      <c r="AB16043" s="7">
        <v>31.67421</v>
      </c>
      <c r="AC16043" t="str">
        <f t="shared" si="1002"/>
        <v>5.29679</v>
      </c>
      <c r="AE16043" s="5">
        <v>5.29679</v>
      </c>
      <c r="AG16043" s="5">
        <v>0.834569999999999</v>
      </c>
      <c r="AJ16043" s="5">
        <v>27.264</v>
      </c>
      <c r="AK16043" s="7">
        <v>26.39284</v>
      </c>
      <c r="AL16043" t="str">
        <f t="shared" si="1003"/>
        <v>0.87116</v>
      </c>
      <c r="AO16043" s="5">
        <v>0.87116</v>
      </c>
      <c r="AQ16043">
        <v>-0.592980000000001</v>
      </c>
    </row>
    <row r="16044" ht="14.25" spans="2:43">
      <c r="B16044" s="3">
        <v>37.70001</v>
      </c>
      <c r="C16044" s="3"/>
      <c r="D16044">
        <v>34.43075</v>
      </c>
      <c r="E16044" t="str">
        <f t="shared" si="1000"/>
        <v>3.26926</v>
      </c>
      <c r="J16044" s="4">
        <v>3.26926</v>
      </c>
      <c r="K16044" s="4"/>
      <c r="L16044" s="2"/>
      <c r="M16044" s="4">
        <v>-2.26094</v>
      </c>
      <c r="Q16044" s="5">
        <v>28.0940000000001</v>
      </c>
      <c r="S16044">
        <v>18.90446011</v>
      </c>
      <c r="T16044" t="str">
        <f t="shared" si="1001"/>
        <v>9.1895398900001</v>
      </c>
      <c r="W16044" s="5">
        <v>9.1895398900001</v>
      </c>
      <c r="X16044" s="5">
        <v>1.54343617</v>
      </c>
      <c r="AA16044" s="6">
        <v>36.526</v>
      </c>
      <c r="AB16044" s="7">
        <v>31.64332</v>
      </c>
      <c r="AC16044" t="str">
        <f t="shared" si="1002"/>
        <v>4.88268</v>
      </c>
      <c r="AE16044" s="5">
        <v>4.88268</v>
      </c>
      <c r="AG16044" s="5">
        <v>0.833860000000001</v>
      </c>
      <c r="AJ16044" s="5">
        <v>27.123</v>
      </c>
      <c r="AK16044" s="7">
        <v>25.60734</v>
      </c>
      <c r="AL16044" t="str">
        <f t="shared" si="1003"/>
        <v>1.51566</v>
      </c>
      <c r="AO16044" s="5">
        <v>1.51566</v>
      </c>
      <c r="AQ16044">
        <v>-0.593209999999999</v>
      </c>
    </row>
    <row r="16045" ht="14.25" spans="2:43">
      <c r="B16045" s="3">
        <v>37.53927</v>
      </c>
      <c r="C16045" s="3"/>
      <c r="D16045">
        <v>35.27734</v>
      </c>
      <c r="E16045" t="str">
        <f t="shared" si="1000"/>
        <v>2.26193</v>
      </c>
      <c r="J16045" s="4">
        <v>2.26193</v>
      </c>
      <c r="K16045" s="4"/>
      <c r="L16045" s="2"/>
      <c r="M16045" s="4">
        <v>-2.26116</v>
      </c>
      <c r="Q16045" s="5">
        <v>28.553</v>
      </c>
      <c r="S16045">
        <v>19.69432496</v>
      </c>
      <c r="T16045" t="str">
        <f t="shared" si="1001"/>
        <v>8.85867504</v>
      </c>
      <c r="W16045" s="5">
        <v>8.85867504</v>
      </c>
      <c r="X16045" s="5">
        <v>1.54304017</v>
      </c>
      <c r="AA16045" s="6">
        <v>37.408</v>
      </c>
      <c r="AB16045" s="7">
        <v>33.09877</v>
      </c>
      <c r="AC16045" t="str">
        <f t="shared" si="1002"/>
        <v>4.30923</v>
      </c>
      <c r="AE16045" s="5">
        <v>4.30923</v>
      </c>
      <c r="AG16045" s="5">
        <v>0.831200000000003</v>
      </c>
      <c r="AJ16045" s="5">
        <v>27.123</v>
      </c>
      <c r="AK16045" s="7">
        <v>26.41855</v>
      </c>
      <c r="AL16045" t="str">
        <f t="shared" si="1003"/>
        <v>0.704450000000001</v>
      </c>
      <c r="AO16045" s="5">
        <v>0.704450000000001</v>
      </c>
      <c r="AQ16045">
        <v>-0.594060000000002</v>
      </c>
    </row>
    <row r="16046" ht="14.25" spans="2:43">
      <c r="B16046" s="3">
        <v>37.20223</v>
      </c>
      <c r="C16046" s="3"/>
      <c r="D16046">
        <v>34.48198</v>
      </c>
      <c r="E16046" t="str">
        <f t="shared" si="1000"/>
        <v>2.72025</v>
      </c>
      <c r="J16046" s="4">
        <v>2.72025</v>
      </c>
      <c r="K16046" s="4"/>
      <c r="L16046" s="2"/>
      <c r="M16046" s="4">
        <v>-2.26396</v>
      </c>
      <c r="Q16046" s="5">
        <v>28.375</v>
      </c>
      <c r="S16046">
        <v>18.83205892</v>
      </c>
      <c r="T16046" t="str">
        <f t="shared" si="1001"/>
        <v>9.54294108</v>
      </c>
      <c r="W16046" s="5">
        <v>9.54294108</v>
      </c>
      <c r="X16046" s="5">
        <v>1.5423676</v>
      </c>
      <c r="AA16046" s="6">
        <v>37.697</v>
      </c>
      <c r="AB16046" s="7">
        <v>32.56193</v>
      </c>
      <c r="AC16046" t="str">
        <f t="shared" si="1002"/>
        <v>5.13507000000001</v>
      </c>
      <c r="AE16046" s="5">
        <v>5.13507000000001</v>
      </c>
      <c r="AG16046" s="5">
        <v>0.82471</v>
      </c>
      <c r="AJ16046" s="5">
        <v>26.853</v>
      </c>
      <c r="AK16046" s="7">
        <v>25.58212</v>
      </c>
      <c r="AL16046" t="str">
        <f t="shared" si="1003"/>
        <v>1.27088</v>
      </c>
      <c r="AO16046" s="5">
        <v>1.27088</v>
      </c>
      <c r="AQ16046">
        <v>-0.595230000000001</v>
      </c>
    </row>
    <row r="16047" ht="14.25" spans="2:43">
      <c r="B16047" s="3">
        <v>36.94842</v>
      </c>
      <c r="C16047" s="3"/>
      <c r="D16047">
        <v>34.64351</v>
      </c>
      <c r="E16047" t="str">
        <f t="shared" si="1000"/>
        <v>2.30491</v>
      </c>
      <c r="J16047" s="4">
        <v>2.30491</v>
      </c>
      <c r="K16047" s="4"/>
      <c r="L16047" s="2"/>
      <c r="M16047" s="4">
        <v>-2.27304</v>
      </c>
      <c r="Q16047" s="5">
        <v>28.184</v>
      </c>
      <c r="S16047">
        <v>18.9718264</v>
      </c>
      <c r="T16047" t="str">
        <f t="shared" si="1001"/>
        <v>9.2121736</v>
      </c>
      <c r="W16047" s="5">
        <v>9.2121736</v>
      </c>
      <c r="X16047" s="5">
        <v>1.54164023</v>
      </c>
      <c r="AA16047" s="6">
        <v>37.681</v>
      </c>
      <c r="AB16047" s="7">
        <v>32.92763</v>
      </c>
      <c r="AC16047" t="str">
        <f t="shared" si="1002"/>
        <v>4.75337</v>
      </c>
      <c r="AE16047" s="5">
        <v>4.75337</v>
      </c>
      <c r="AG16047" s="5">
        <v>0.822249999999997</v>
      </c>
      <c r="AJ16047" s="5">
        <v>26.636</v>
      </c>
      <c r="AK16047" s="7">
        <v>25.73222</v>
      </c>
      <c r="AL16047" t="str">
        <f t="shared" si="1003"/>
        <v>0.903779999999998</v>
      </c>
      <c r="AO16047" s="5">
        <v>0.903779999999998</v>
      </c>
      <c r="AQ16047">
        <v>-0.595790000000001</v>
      </c>
    </row>
    <row r="16048" ht="14.25" spans="2:43">
      <c r="B16048" s="3">
        <v>36.51254</v>
      </c>
      <c r="C16048" s="3"/>
      <c r="D16048">
        <v>35.02917</v>
      </c>
      <c r="E16048" t="str">
        <f t="shared" si="1000"/>
        <v>1.48337</v>
      </c>
      <c r="J16048" s="4">
        <v>1.48337</v>
      </c>
      <c r="K16048" s="4"/>
      <c r="L16048" s="2"/>
      <c r="M16048" s="4">
        <v>-2.28042000000001</v>
      </c>
      <c r="Q16048" s="5">
        <v>27.786</v>
      </c>
      <c r="S16048">
        <v>19.45602022</v>
      </c>
      <c r="T16048" t="str">
        <f t="shared" si="1001"/>
        <v>8.32997978</v>
      </c>
      <c r="W16048" s="5">
        <v>8.32997978</v>
      </c>
      <c r="X16048" s="5">
        <v>1.54052371</v>
      </c>
      <c r="AA16048" s="6">
        <v>36.864</v>
      </c>
      <c r="AB16048" s="7">
        <v>33.17899</v>
      </c>
      <c r="AC16048" t="str">
        <f t="shared" si="1002"/>
        <v>3.68501</v>
      </c>
      <c r="AE16048" s="5">
        <v>3.68501</v>
      </c>
      <c r="AG16048" s="5">
        <v>0.820959999999999</v>
      </c>
      <c r="AJ16048" s="5">
        <v>26.226</v>
      </c>
      <c r="AK16048" s="7">
        <v>26.19125</v>
      </c>
      <c r="AL16048" t="str">
        <f t="shared" si="1003"/>
        <v>0.0347499999999989</v>
      </c>
      <c r="AO16048" s="5">
        <v>0.0347499999999989</v>
      </c>
      <c r="AQ16048">
        <v>-0.599550000000001</v>
      </c>
    </row>
    <row r="16049" ht="14.25" spans="2:43">
      <c r="B16049" s="3">
        <v>36.3652</v>
      </c>
      <c r="C16049" s="3"/>
      <c r="D16049">
        <v>34.94425</v>
      </c>
      <c r="E16049" t="str">
        <f t="shared" si="1000"/>
        <v>1.42095</v>
      </c>
      <c r="J16049" s="4">
        <v>1.42095</v>
      </c>
      <c r="K16049" s="4"/>
      <c r="L16049" s="2"/>
      <c r="M16049" s="4">
        <v>-2.28299</v>
      </c>
      <c r="Q16049" s="5">
        <v>23.016</v>
      </c>
      <c r="S16049">
        <v>19.84915197</v>
      </c>
      <c r="T16049" t="str">
        <f t="shared" si="1001"/>
        <v>3.16684803</v>
      </c>
      <c r="W16049" s="5">
        <v>3.16684803</v>
      </c>
      <c r="X16049" s="5">
        <v>1.54047607</v>
      </c>
      <c r="AA16049" s="6">
        <v>34.607</v>
      </c>
      <c r="AB16049" s="7">
        <v>31.45778</v>
      </c>
      <c r="AC16049" t="str">
        <f t="shared" si="1002"/>
        <v>3.14922</v>
      </c>
      <c r="AE16049" s="5">
        <v>3.14922</v>
      </c>
      <c r="AG16049" s="5">
        <v>0.815880000000007</v>
      </c>
      <c r="AJ16049" s="5">
        <v>27.848</v>
      </c>
      <c r="AK16049" s="7">
        <v>26.86719</v>
      </c>
      <c r="AL16049" t="str">
        <f t="shared" si="1003"/>
        <v>0.980809999999998</v>
      </c>
      <c r="AO16049" s="5">
        <v>0.980809999999998</v>
      </c>
      <c r="AQ16049">
        <v>-0.602189999999997</v>
      </c>
    </row>
    <row r="16050" ht="14.25" spans="2:43">
      <c r="B16050" s="3">
        <v>36.56353</v>
      </c>
      <c r="C16050" s="3"/>
      <c r="D16050">
        <v>35.10304</v>
      </c>
      <c r="E16050" t="str">
        <f t="shared" si="1000"/>
        <v>1.46049</v>
      </c>
      <c r="J16050" s="4">
        <v>1.46049</v>
      </c>
      <c r="K16050" s="4"/>
      <c r="L16050" s="2"/>
      <c r="M16050" s="4">
        <v>-2.28414</v>
      </c>
      <c r="Q16050" s="5">
        <v>23.102</v>
      </c>
      <c r="S16050">
        <v>20.04710293</v>
      </c>
      <c r="T16050" t="str">
        <f t="shared" si="1001"/>
        <v>3.05489707</v>
      </c>
      <c r="W16050" s="5">
        <v>3.05489707</v>
      </c>
      <c r="X16050" s="5">
        <v>1.53985529</v>
      </c>
      <c r="AA16050" s="6">
        <v>37.948</v>
      </c>
      <c r="AB16050" s="7">
        <v>31.48524</v>
      </c>
      <c r="AC16050" t="str">
        <f t="shared" si="1002"/>
        <v>6.46276</v>
      </c>
      <c r="AE16050" s="5">
        <v>6.46276</v>
      </c>
      <c r="AG16050" s="5">
        <v>0.81569</v>
      </c>
      <c r="AJ16050" s="5">
        <v>28.0700000000001</v>
      </c>
      <c r="AK16050" s="7">
        <v>27.07851</v>
      </c>
      <c r="AL16050" t="str">
        <f t="shared" si="1003"/>
        <v>0.991490000000098</v>
      </c>
      <c r="AO16050" s="5">
        <v>0.991490000000098</v>
      </c>
      <c r="AQ16050">
        <v>-0.602260000000001</v>
      </c>
    </row>
    <row r="16051" ht="14.25" spans="2:43">
      <c r="B16051" s="3">
        <v>37.30755</v>
      </c>
      <c r="C16051" s="3"/>
      <c r="D16051">
        <v>35.64274</v>
      </c>
      <c r="E16051" t="str">
        <f t="shared" si="1000"/>
        <v>1.66481</v>
      </c>
      <c r="J16051" s="4">
        <v>1.66481</v>
      </c>
      <c r="K16051" s="4"/>
      <c r="L16051" s="2"/>
      <c r="M16051" s="4">
        <v>-2.2986</v>
      </c>
      <c r="Q16051" s="5">
        <v>23.676</v>
      </c>
      <c r="S16051">
        <v>20.57128608</v>
      </c>
      <c r="T16051" t="str">
        <f t="shared" si="1001"/>
        <v>3.10471392</v>
      </c>
      <c r="W16051" s="5">
        <v>3.10471392</v>
      </c>
      <c r="X16051" s="5">
        <v>1.53981878</v>
      </c>
      <c r="AA16051" s="6">
        <v>35.224</v>
      </c>
      <c r="AB16051" s="7">
        <v>31.57973</v>
      </c>
      <c r="AC16051" t="str">
        <f t="shared" si="1002"/>
        <v>3.64427</v>
      </c>
      <c r="AE16051" s="5">
        <v>3.64427</v>
      </c>
      <c r="AG16051" s="5">
        <v>0.812829999999998</v>
      </c>
      <c r="AJ16051" s="5">
        <v>28.814</v>
      </c>
      <c r="AK16051" s="7">
        <v>27.60785</v>
      </c>
      <c r="AL16051" t="str">
        <f t="shared" si="1003"/>
        <v>1.20615</v>
      </c>
      <c r="AO16051" s="5">
        <v>1.20615</v>
      </c>
      <c r="AQ16051">
        <v>-0.604129999999998</v>
      </c>
    </row>
    <row r="16052" ht="14.25" spans="2:43">
      <c r="B16052" s="3">
        <v>42.76431</v>
      </c>
      <c r="C16052" s="3"/>
      <c r="D16052">
        <v>41.94535</v>
      </c>
      <c r="E16052" t="str">
        <f t="shared" si="1000"/>
        <v>0.818960000000004</v>
      </c>
      <c r="J16052" s="4">
        <v>0.818960000000004</v>
      </c>
      <c r="K16052" s="4"/>
      <c r="L16052" s="2"/>
      <c r="M16052" s="4">
        <v>-2.29908</v>
      </c>
      <c r="Q16052" s="5">
        <v>29.053</v>
      </c>
      <c r="S16052">
        <v>26.99827512</v>
      </c>
      <c r="T16052" t="str">
        <f t="shared" si="1001"/>
        <v>2.05472488</v>
      </c>
      <c r="W16052" s="5">
        <v>2.05472488</v>
      </c>
      <c r="X16052" s="5">
        <v>1.53812441</v>
      </c>
      <c r="AA16052" s="6">
        <v>40.498</v>
      </c>
      <c r="AB16052" s="7">
        <v>37.80151</v>
      </c>
      <c r="AC16052" t="str">
        <f t="shared" si="1002"/>
        <v>2.69649</v>
      </c>
      <c r="AE16052" s="5">
        <v>2.69649</v>
      </c>
      <c r="AG16052" s="5">
        <v>0.806290000000004</v>
      </c>
      <c r="AJ16052" s="5">
        <v>34.313</v>
      </c>
      <c r="AK16052" s="7">
        <v>33.97988</v>
      </c>
      <c r="AL16052" t="str">
        <f t="shared" si="1003"/>
        <v>0.333120000000001</v>
      </c>
      <c r="AO16052" s="5">
        <v>0.333120000000001</v>
      </c>
      <c r="AQ16052">
        <v>-0.605130000000003</v>
      </c>
    </row>
    <row r="16053" ht="14.25" spans="2:43">
      <c r="B16053" s="3">
        <v>42.2351</v>
      </c>
      <c r="C16053" s="3"/>
      <c r="D16053">
        <v>40.97682</v>
      </c>
      <c r="E16053" t="str">
        <f t="shared" si="1000"/>
        <v>1.25828000000001</v>
      </c>
      <c r="J16053" s="4">
        <v>1.25828000000001</v>
      </c>
      <c r="K16053" s="4"/>
      <c r="L16053" s="2"/>
      <c r="M16053" s="4">
        <v>-2.30115</v>
      </c>
      <c r="Q16053" s="5">
        <v>28.234</v>
      </c>
      <c r="S16053">
        <v>25.82638946</v>
      </c>
      <c r="T16053" t="str">
        <f t="shared" si="1001"/>
        <v>2.40761054</v>
      </c>
      <c r="W16053" s="5">
        <v>2.40761054</v>
      </c>
      <c r="X16053" s="5">
        <v>1.53773418999999</v>
      </c>
      <c r="AA16053" s="6">
        <v>39.919</v>
      </c>
      <c r="AB16053" s="7">
        <v>36.63341</v>
      </c>
      <c r="AC16053" t="str">
        <f t="shared" si="1002"/>
        <v>3.28559</v>
      </c>
      <c r="AE16053" s="5">
        <v>3.28559</v>
      </c>
      <c r="AG16053" s="5">
        <v>0.804030000000001</v>
      </c>
      <c r="AJ16053" s="5">
        <v>33.597</v>
      </c>
      <c r="AK16053" s="7">
        <v>32.80985</v>
      </c>
      <c r="AL16053" t="str">
        <f t="shared" si="1003"/>
        <v>0.787150000000004</v>
      </c>
      <c r="AO16053" s="5">
        <v>0.787150000000004</v>
      </c>
      <c r="AQ16053">
        <v>-0.605700000000002</v>
      </c>
    </row>
    <row r="16054" ht="14.25" spans="2:43">
      <c r="B16054" s="3">
        <v>39.67864</v>
      </c>
      <c r="C16054" s="3"/>
      <c r="D16054">
        <v>37.56148</v>
      </c>
      <c r="E16054" t="str">
        <f t="shared" si="1000"/>
        <v>2.11716</v>
      </c>
      <c r="J16054" s="4">
        <v>2.11716</v>
      </c>
      <c r="K16054" s="4"/>
      <c r="L16054" s="2"/>
      <c r="M16054" s="4">
        <v>-2.30398</v>
      </c>
      <c r="Q16054" s="5">
        <v>23.232</v>
      </c>
      <c r="S16054">
        <v>20.67855111</v>
      </c>
      <c r="T16054" t="str">
        <f t="shared" si="1001"/>
        <v>2.55344889</v>
      </c>
      <c r="W16054" s="5">
        <v>2.55344889</v>
      </c>
      <c r="X16054" s="5">
        <v>1.53678484</v>
      </c>
      <c r="AA16054" s="6">
        <v>35.046</v>
      </c>
      <c r="AB16054" s="7">
        <v>31.63112</v>
      </c>
      <c r="AC16054" t="str">
        <f t="shared" si="1002"/>
        <v>3.41488</v>
      </c>
      <c r="AE16054" s="5">
        <v>3.41488</v>
      </c>
      <c r="AG16054" s="5">
        <v>0.80377</v>
      </c>
      <c r="AJ16054" s="5">
        <v>28.639</v>
      </c>
      <c r="AK16054" s="7">
        <v>27.72025</v>
      </c>
      <c r="AL16054" t="str">
        <f t="shared" si="1003"/>
        <v>0.918749999999999</v>
      </c>
      <c r="AO16054" s="5">
        <v>0.918749999999999</v>
      </c>
      <c r="AQ16054">
        <v>-0.60624</v>
      </c>
    </row>
    <row r="16055" ht="14.25" spans="2:43">
      <c r="B16055" s="3">
        <v>37.20519</v>
      </c>
      <c r="C16055" s="3"/>
      <c r="D16055">
        <v>35.85908</v>
      </c>
      <c r="E16055" t="str">
        <f t="shared" si="1000"/>
        <v>1.34611</v>
      </c>
      <c r="J16055" s="4">
        <v>1.34611</v>
      </c>
      <c r="K16055" s="4"/>
      <c r="L16055" s="2"/>
      <c r="M16055" s="4">
        <v>-2.31063</v>
      </c>
      <c r="Q16055" s="5">
        <v>22.451</v>
      </c>
      <c r="S16055">
        <v>19.80130565</v>
      </c>
      <c r="T16055" t="str">
        <f t="shared" si="1001"/>
        <v>2.64969435</v>
      </c>
      <c r="W16055" s="5">
        <v>2.64969435</v>
      </c>
      <c r="X16055" s="5">
        <v>1.53608982</v>
      </c>
      <c r="AA16055" s="6">
        <v>34.256</v>
      </c>
      <c r="AB16055" s="7">
        <v>30.84415</v>
      </c>
      <c r="AC16055" t="str">
        <f t="shared" si="1002"/>
        <v>3.41185</v>
      </c>
      <c r="AE16055" s="5">
        <v>3.41185</v>
      </c>
      <c r="AG16055" s="5">
        <v>0.79975</v>
      </c>
      <c r="AJ16055" s="5">
        <v>27.849</v>
      </c>
      <c r="AK16055" s="7">
        <v>26.83593</v>
      </c>
      <c r="AL16055" t="str">
        <f t="shared" si="1003"/>
        <v>1.01307</v>
      </c>
      <c r="AO16055" s="5">
        <v>1.01307</v>
      </c>
      <c r="AQ16055">
        <v>-0.606589999999997</v>
      </c>
    </row>
    <row r="16056" ht="14.25" spans="2:43">
      <c r="B16056" s="3">
        <v>37.36971</v>
      </c>
      <c r="C16056" s="3"/>
      <c r="D16056">
        <v>36.67951</v>
      </c>
      <c r="E16056" t="str">
        <f t="shared" si="1000"/>
        <v>0.690199999999997</v>
      </c>
      <c r="J16056" s="4">
        <v>0.690199999999997</v>
      </c>
      <c r="K16056" s="4"/>
      <c r="L16056" s="2"/>
      <c r="M16056" s="4">
        <v>-2.31269</v>
      </c>
      <c r="Q16056" s="5">
        <v>22.392</v>
      </c>
      <c r="S16056">
        <v>19.52722154</v>
      </c>
      <c r="T16056" t="str">
        <f t="shared" si="1001"/>
        <v>2.86477846</v>
      </c>
      <c r="W16056" s="5">
        <v>2.86477846</v>
      </c>
      <c r="X16056" s="5">
        <v>1.53601777</v>
      </c>
      <c r="AA16056" s="6">
        <v>34.159</v>
      </c>
      <c r="AB16056" s="7">
        <v>30.67541</v>
      </c>
      <c r="AC16056" t="str">
        <f t="shared" si="1002"/>
        <v>3.48359</v>
      </c>
      <c r="AE16056" s="5">
        <v>3.48359</v>
      </c>
      <c r="AG16056" s="5">
        <v>0.798099999999998</v>
      </c>
      <c r="AJ16056" s="5">
        <v>27.776</v>
      </c>
      <c r="AK16056" s="7">
        <v>26.55584</v>
      </c>
      <c r="AL16056" t="str">
        <f t="shared" si="1003"/>
        <v>1.22016</v>
      </c>
      <c r="AO16056" s="5">
        <v>1.22016</v>
      </c>
      <c r="AQ16056">
        <v>-0.607789999999998</v>
      </c>
    </row>
    <row r="16057" ht="14.25" spans="2:43">
      <c r="B16057" s="3">
        <v>45.96734</v>
      </c>
      <c r="C16057" s="3"/>
      <c r="D16057">
        <v>44.95495</v>
      </c>
      <c r="E16057" t="str">
        <f t="shared" si="1000"/>
        <v>1.01239</v>
      </c>
      <c r="J16057" s="4">
        <v>1.01239</v>
      </c>
      <c r="K16057" s="4"/>
      <c r="L16057" s="2"/>
      <c r="M16057" s="4">
        <v>-2.32949</v>
      </c>
      <c r="Q16057" s="5">
        <v>21.589</v>
      </c>
      <c r="S16057">
        <v>18.58743703</v>
      </c>
      <c r="T16057" t="str">
        <f t="shared" si="1001"/>
        <v>3.00156297</v>
      </c>
      <c r="W16057" s="5">
        <v>3.00156297</v>
      </c>
      <c r="X16057" s="5">
        <v>1.53514188</v>
      </c>
      <c r="AA16057" s="6">
        <v>35.265</v>
      </c>
      <c r="AB16057" s="7">
        <v>31.67672</v>
      </c>
      <c r="AC16057" t="str">
        <f t="shared" si="1002"/>
        <v>3.58828</v>
      </c>
      <c r="AE16057" s="5">
        <v>3.58828</v>
      </c>
      <c r="AG16057" s="5">
        <v>0.79569</v>
      </c>
      <c r="AJ16057" s="5">
        <v>26.265</v>
      </c>
      <c r="AK16057" s="7">
        <v>25.34288</v>
      </c>
      <c r="AL16057" t="str">
        <f t="shared" si="1003"/>
        <v>0.92212</v>
      </c>
      <c r="AO16057" s="5">
        <v>0.92212</v>
      </c>
      <c r="AQ16057">
        <v>-0.609280000000002</v>
      </c>
    </row>
    <row r="16058" ht="14.25" spans="2:43">
      <c r="B16058" s="3">
        <v>45.93258</v>
      </c>
      <c r="C16058" s="3"/>
      <c r="D16058">
        <v>45.82482</v>
      </c>
      <c r="E16058" t="str">
        <f t="shared" si="1000"/>
        <v>0.107759999999999</v>
      </c>
      <c r="J16058" s="4">
        <v>0.107759999999999</v>
      </c>
      <c r="K16058" s="4"/>
      <c r="L16058" s="2"/>
      <c r="M16058" s="4">
        <v>-2.33156</v>
      </c>
      <c r="Q16058" s="5">
        <v>21.601</v>
      </c>
      <c r="S16058">
        <v>19.01745473</v>
      </c>
      <c r="T16058" t="str">
        <f t="shared" si="1001"/>
        <v>2.58354527</v>
      </c>
      <c r="W16058" s="5">
        <v>2.58354527</v>
      </c>
      <c r="X16058" s="5">
        <v>1.53477583</v>
      </c>
      <c r="AA16058" s="6">
        <v>35.305</v>
      </c>
      <c r="AB16058" s="7">
        <v>32.35555</v>
      </c>
      <c r="AC16058" t="str">
        <f t="shared" si="1002"/>
        <v>2.94945</v>
      </c>
      <c r="AE16058" s="5">
        <v>2.94945</v>
      </c>
      <c r="AG16058" s="5">
        <v>0.794440000000002</v>
      </c>
      <c r="AJ16058" s="5">
        <v>26.269</v>
      </c>
      <c r="AK16058" s="7">
        <v>25.79937</v>
      </c>
      <c r="AL16058" t="str">
        <f t="shared" si="1003"/>
        <v>0.469629999999999</v>
      </c>
      <c r="AO16058" s="5">
        <v>0.469629999999999</v>
      </c>
      <c r="AQ16058">
        <v>-0.61035</v>
      </c>
    </row>
    <row r="16059" ht="14.25" spans="2:43">
      <c r="B16059" s="3">
        <v>46.1994</v>
      </c>
      <c r="C16059" s="3"/>
      <c r="D16059">
        <v>45.27217</v>
      </c>
      <c r="E16059" t="str">
        <f t="shared" si="1000"/>
        <v>0.927229999999994</v>
      </c>
      <c r="J16059" s="4">
        <v>0.927229999999994</v>
      </c>
      <c r="K16059" s="4"/>
      <c r="L16059" s="2"/>
      <c r="M16059" s="4">
        <v>-2.33280999999999</v>
      </c>
      <c r="Q16059" s="5">
        <v>22.08</v>
      </c>
      <c r="S16059">
        <v>18.71238819</v>
      </c>
      <c r="T16059" t="str">
        <f t="shared" si="1001"/>
        <v>3.36761181</v>
      </c>
      <c r="W16059" s="5">
        <v>3.36761181</v>
      </c>
      <c r="X16059" s="5">
        <v>1.53412521</v>
      </c>
      <c r="AA16059" s="6">
        <v>35.81</v>
      </c>
      <c r="AB16059" s="7">
        <v>31.96603</v>
      </c>
      <c r="AC16059" t="str">
        <f t="shared" si="1002"/>
        <v>3.84397</v>
      </c>
      <c r="AE16059" s="5">
        <v>3.84397</v>
      </c>
      <c r="AG16059" s="5">
        <v>0.792569999999998</v>
      </c>
      <c r="AJ16059" s="5">
        <v>26.73</v>
      </c>
      <c r="AK16059" s="7">
        <v>25.48047</v>
      </c>
      <c r="AL16059" t="str">
        <f t="shared" si="1003"/>
        <v>1.24953</v>
      </c>
      <c r="AO16059" s="5">
        <v>1.24953</v>
      </c>
      <c r="AQ16059">
        <v>-0.610949999999999</v>
      </c>
    </row>
    <row r="16060" ht="14.25" spans="2:43">
      <c r="B16060" s="3">
        <v>44.12554</v>
      </c>
      <c r="C16060" s="3"/>
      <c r="D16060">
        <v>43.8303</v>
      </c>
      <c r="E16060" t="str">
        <f t="shared" si="1000"/>
        <v>0.29524</v>
      </c>
      <c r="J16060" s="4">
        <v>0.29524</v>
      </c>
      <c r="K16060" s="4"/>
      <c r="L16060" s="2"/>
      <c r="M16060" s="4">
        <v>-2.34061</v>
      </c>
      <c r="Q16060" s="5">
        <v>20.494</v>
      </c>
      <c r="S16060">
        <v>18.02915758</v>
      </c>
      <c r="T16060" t="str">
        <f t="shared" si="1001"/>
        <v>2.46484242</v>
      </c>
      <c r="W16060" s="5">
        <v>2.46484242</v>
      </c>
      <c r="X16060" s="5">
        <v>1.53399746</v>
      </c>
      <c r="AA16060" s="6">
        <v>34.307</v>
      </c>
      <c r="AB16060" s="7">
        <v>30.93703</v>
      </c>
      <c r="AC16060" t="str">
        <f t="shared" si="1002"/>
        <v>3.36997</v>
      </c>
      <c r="AE16060" s="5">
        <v>3.36997</v>
      </c>
      <c r="AG16060" s="5">
        <v>0.792370000000002</v>
      </c>
      <c r="AJ16060" s="5">
        <v>25.134</v>
      </c>
      <c r="AK16060" s="7">
        <v>24.76574</v>
      </c>
      <c r="AL16060" t="str">
        <f t="shared" si="1003"/>
        <v>0.368259999999999</v>
      </c>
      <c r="AO16060" s="5">
        <v>0.368259999999999</v>
      </c>
      <c r="AQ16060">
        <v>-0.61253</v>
      </c>
    </row>
    <row r="16061" ht="14.25" spans="2:43">
      <c r="B16061" s="3">
        <v>42.7413</v>
      </c>
      <c r="C16061" s="3"/>
      <c r="D16061">
        <v>41.58501</v>
      </c>
      <c r="E16061" t="str">
        <f t="shared" si="1000"/>
        <v>1.15629000000001</v>
      </c>
      <c r="J16061" s="4">
        <v>1.15629000000001</v>
      </c>
      <c r="K16061" s="4"/>
      <c r="L16061" s="2"/>
      <c r="M16061" s="4">
        <v>-2.34223</v>
      </c>
      <c r="Q16061" s="5">
        <v>20.635</v>
      </c>
      <c r="S16061">
        <v>17.89917531</v>
      </c>
      <c r="T16061" t="str">
        <f t="shared" si="1001"/>
        <v>2.73582469</v>
      </c>
      <c r="W16061" s="5">
        <v>2.73582469</v>
      </c>
      <c r="X16061" s="5">
        <v>1.53295935</v>
      </c>
      <c r="AA16061" s="6">
        <v>34.647</v>
      </c>
      <c r="AB16061" s="7">
        <v>30.38223</v>
      </c>
      <c r="AC16061" t="str">
        <f t="shared" si="1002"/>
        <v>4.26477</v>
      </c>
      <c r="AE16061" s="5">
        <v>4.26477</v>
      </c>
      <c r="AG16061" s="5">
        <v>0.791489999999996</v>
      </c>
      <c r="AJ16061" s="5">
        <v>25.248</v>
      </c>
      <c r="AK16061" s="7">
        <v>24.59416</v>
      </c>
      <c r="AL16061" t="str">
        <f t="shared" si="1003"/>
        <v>0.653840000000002</v>
      </c>
      <c r="AO16061" s="5">
        <v>0.653840000000002</v>
      </c>
      <c r="AQ16061">
        <v>-0.6145</v>
      </c>
    </row>
    <row r="16062" ht="14.25" spans="2:43">
      <c r="B16062" s="3">
        <v>39.03698</v>
      </c>
      <c r="C16062" s="3"/>
      <c r="D16062">
        <v>36.96115</v>
      </c>
      <c r="E16062" t="str">
        <f t="shared" si="1000"/>
        <v>2.07583</v>
      </c>
      <c r="J16062" s="4">
        <v>2.07583</v>
      </c>
      <c r="K16062" s="4"/>
      <c r="L16062" s="2"/>
      <c r="M16062" s="4">
        <v>-2.34523999999999</v>
      </c>
      <c r="Q16062" s="5">
        <v>20.7190000000001</v>
      </c>
      <c r="S16062">
        <v>18.22990225</v>
      </c>
      <c r="T16062" t="str">
        <f t="shared" si="1001"/>
        <v>2.4890977500001</v>
      </c>
      <c r="W16062" s="5">
        <v>2.4890977500001</v>
      </c>
      <c r="X16062" s="5">
        <v>1.53245085</v>
      </c>
      <c r="AA16062" s="6">
        <v>35.095</v>
      </c>
      <c r="AB16062" s="7">
        <v>30.04655</v>
      </c>
      <c r="AC16062" t="str">
        <f t="shared" si="1002"/>
        <v>5.04845</v>
      </c>
      <c r="AE16062" s="5">
        <v>5.04845</v>
      </c>
      <c r="AG16062" s="5">
        <v>0.790189999999999</v>
      </c>
      <c r="AJ16062" s="5">
        <v>25.295</v>
      </c>
      <c r="AK16062" s="7">
        <v>24.84348</v>
      </c>
      <c r="AL16062" t="str">
        <f t="shared" si="1003"/>
        <v>0.451520000000002</v>
      </c>
      <c r="AO16062" s="5">
        <v>0.451520000000002</v>
      </c>
      <c r="AQ16062">
        <v>-0.614789999999999</v>
      </c>
    </row>
    <row r="16063" ht="14.25" spans="2:43">
      <c r="B16063" s="3">
        <v>38.03832</v>
      </c>
      <c r="C16063" s="3"/>
      <c r="D16063">
        <v>35.74696</v>
      </c>
      <c r="E16063" t="str">
        <f t="shared" si="1000"/>
        <v>2.29136</v>
      </c>
      <c r="J16063" s="4">
        <v>2.29136</v>
      </c>
      <c r="K16063" s="4"/>
      <c r="L16063" s="2"/>
      <c r="M16063" s="4">
        <v>-2.34538</v>
      </c>
      <c r="Q16063" s="5">
        <v>20.731</v>
      </c>
      <c r="S16063">
        <v>18.39772538</v>
      </c>
      <c r="T16063" t="str">
        <f t="shared" si="1001"/>
        <v>2.33327462</v>
      </c>
      <c r="W16063" s="5">
        <v>2.33327462</v>
      </c>
      <c r="X16063" s="5">
        <v>1.53170187</v>
      </c>
      <c r="AA16063" s="6">
        <v>35.178</v>
      </c>
      <c r="AB16063" s="7">
        <v>30.04914</v>
      </c>
      <c r="AC16063" t="str">
        <f t="shared" si="1002"/>
        <v>5.12886</v>
      </c>
      <c r="AE16063" s="5">
        <v>5.12886</v>
      </c>
      <c r="AG16063" s="5">
        <v>0.783750000000001</v>
      </c>
      <c r="AJ16063" s="5">
        <v>25.297</v>
      </c>
      <c r="AK16063" s="7">
        <v>25.00003</v>
      </c>
      <c r="AL16063" t="str">
        <f t="shared" si="1003"/>
        <v>0.296970000000002</v>
      </c>
      <c r="AO16063" s="5">
        <v>0.296970000000002</v>
      </c>
      <c r="AQ16063">
        <v>-0.615239999999901</v>
      </c>
    </row>
    <row r="16064" ht="14.25" spans="2:43">
      <c r="B16064" s="3">
        <v>36.36715</v>
      </c>
      <c r="C16064" s="3"/>
      <c r="D16064">
        <v>33.42536</v>
      </c>
      <c r="E16064" t="str">
        <f t="shared" si="1000"/>
        <v>2.94179</v>
      </c>
      <c r="J16064" s="4">
        <v>2.94179</v>
      </c>
      <c r="K16064" s="4"/>
      <c r="L16064" s="2"/>
      <c r="M16064" s="4">
        <v>-2.34878</v>
      </c>
      <c r="Q16064" s="5">
        <v>20.777</v>
      </c>
      <c r="S16064">
        <v>18.35679908</v>
      </c>
      <c r="T16064" t="str">
        <f t="shared" si="1001"/>
        <v>2.42020092</v>
      </c>
      <c r="W16064" s="5">
        <v>2.42020092</v>
      </c>
      <c r="X16064" s="5">
        <v>1.53165787</v>
      </c>
      <c r="AA16064" s="6">
        <v>35.412</v>
      </c>
      <c r="AB16064" s="7">
        <v>29.65972</v>
      </c>
      <c r="AC16064" t="str">
        <f t="shared" si="1002"/>
        <v>5.75228</v>
      </c>
      <c r="AE16064" s="5">
        <v>5.75228</v>
      </c>
      <c r="AG16064" s="5">
        <v>0.78284</v>
      </c>
      <c r="AJ16064" s="5">
        <v>25.319</v>
      </c>
      <c r="AK16064" s="7">
        <v>24.91506</v>
      </c>
      <c r="AL16064" t="str">
        <f t="shared" si="1003"/>
        <v>0.403939999999999</v>
      </c>
      <c r="AO16064" s="5">
        <v>0.403939999999999</v>
      </c>
      <c r="AQ16064">
        <v>-0.617830000000001</v>
      </c>
    </row>
    <row r="16065" ht="14.25" spans="2:43">
      <c r="B16065" s="3">
        <v>36.26595</v>
      </c>
      <c r="C16065" s="3"/>
      <c r="D16065">
        <v>33.24955</v>
      </c>
      <c r="E16065" t="str">
        <f t="shared" si="1000"/>
        <v>3.0164</v>
      </c>
      <c r="J16065" s="4">
        <v>3.0164</v>
      </c>
      <c r="K16065" s="4"/>
      <c r="L16065" s="2"/>
      <c r="M16065" s="4">
        <v>-2.34884</v>
      </c>
      <c r="Q16065" s="5">
        <v>20.63</v>
      </c>
      <c r="S16065">
        <v>18.23848239</v>
      </c>
      <c r="T16065" t="str">
        <f t="shared" si="1001"/>
        <v>2.39151761</v>
      </c>
      <c r="W16065" s="5">
        <v>2.39151761</v>
      </c>
      <c r="X16065" s="5">
        <v>1.531591</v>
      </c>
      <c r="AA16065" s="6">
        <v>35.372</v>
      </c>
      <c r="AB16065" s="7">
        <v>29.4353</v>
      </c>
      <c r="AC16065" t="str">
        <f t="shared" si="1002"/>
        <v>5.9367</v>
      </c>
      <c r="AE16065" s="5">
        <v>5.9367</v>
      </c>
      <c r="AG16065" s="5">
        <v>0.779029999999999</v>
      </c>
      <c r="AJ16065" s="5">
        <v>25.159</v>
      </c>
      <c r="AK16065" s="7">
        <v>24.78934</v>
      </c>
      <c r="AL16065" t="str">
        <f t="shared" si="1003"/>
        <v>0.36966</v>
      </c>
      <c r="AO16065" s="5">
        <v>0.36966</v>
      </c>
      <c r="AQ16065">
        <v>-0.619869999999999</v>
      </c>
    </row>
    <row r="16066" ht="14.25" spans="2:43">
      <c r="B16066" s="3">
        <v>36.43817</v>
      </c>
      <c r="C16066" s="3"/>
      <c r="D16066">
        <v>33.42622</v>
      </c>
      <c r="E16066" t="str">
        <f t="shared" ref="E16066:E16129" si="1004">IMSUB(B16066,D16066)</f>
        <v>3.01195</v>
      </c>
      <c r="J16066" s="4">
        <v>3.01195</v>
      </c>
      <c r="K16066" s="4"/>
      <c r="L16066" s="2"/>
      <c r="M16066" s="4">
        <v>-2.34885</v>
      </c>
      <c r="Q16066" s="5">
        <v>20.803</v>
      </c>
      <c r="S16066">
        <v>18.45293461</v>
      </c>
      <c r="T16066" t="str">
        <f t="shared" ref="T16066:T16129" si="1005">IMSUB(Q16066,S16066)</f>
        <v>2.35006539</v>
      </c>
      <c r="W16066" s="5">
        <v>2.35006539</v>
      </c>
      <c r="X16066" s="5">
        <v>1.53145361</v>
      </c>
      <c r="AA16066" s="6">
        <v>35.569</v>
      </c>
      <c r="AB16066" s="7">
        <v>29.58013</v>
      </c>
      <c r="AC16066" t="str">
        <f t="shared" ref="AC16066:AC16129" si="1006">IMSUB(AA16066,AB16066)</f>
        <v>5.98887</v>
      </c>
      <c r="AE16066" s="5">
        <v>5.98887</v>
      </c>
      <c r="AG16066" s="5">
        <v>0.77712</v>
      </c>
      <c r="AJ16066" s="5">
        <v>25.319</v>
      </c>
      <c r="AK16066" s="7">
        <v>24.99049</v>
      </c>
      <c r="AL16066" t="str">
        <f t="shared" ref="AL16066:AL16129" si="1007">IMSUB(AJ16066,AK16066)</f>
        <v>0.328509999999998</v>
      </c>
      <c r="AO16066" s="5">
        <v>0.328509999999998</v>
      </c>
      <c r="AQ16066">
        <v>-0.621699999999997</v>
      </c>
    </row>
    <row r="16067" ht="14.25" spans="2:43">
      <c r="B16067" s="3">
        <v>36.35656</v>
      </c>
      <c r="C16067" s="3"/>
      <c r="D16067">
        <v>33.44732</v>
      </c>
      <c r="E16067" t="str">
        <f t="shared" si="1004"/>
        <v>2.90924</v>
      </c>
      <c r="J16067" s="4">
        <v>2.90924</v>
      </c>
      <c r="K16067" s="4"/>
      <c r="L16067" s="2"/>
      <c r="M16067" s="4">
        <v>-2.35977</v>
      </c>
      <c r="Q16067" s="5">
        <v>20.699</v>
      </c>
      <c r="S16067">
        <v>18.53347125</v>
      </c>
      <c r="T16067" t="str">
        <f t="shared" si="1005"/>
        <v>2.16552875</v>
      </c>
      <c r="W16067" s="5">
        <v>2.16552875</v>
      </c>
      <c r="X16067" s="5">
        <v>1.53124118</v>
      </c>
      <c r="AA16067" s="6">
        <v>35.514</v>
      </c>
      <c r="AB16067" s="7">
        <v>29.5501</v>
      </c>
      <c r="AC16067" t="str">
        <f t="shared" si="1006"/>
        <v>5.9639</v>
      </c>
      <c r="AE16067" s="5">
        <v>5.9639</v>
      </c>
      <c r="AG16067" s="5">
        <v>0.77374</v>
      </c>
      <c r="AJ16067" s="5">
        <v>25.205</v>
      </c>
      <c r="AK16067" s="7">
        <v>25.04987</v>
      </c>
      <c r="AL16067" t="str">
        <f t="shared" si="1007"/>
        <v>0.15513</v>
      </c>
      <c r="AO16067" s="5">
        <v>0.15513</v>
      </c>
      <c r="AQ16067">
        <v>-0.62201</v>
      </c>
    </row>
    <row r="16068" ht="14.25" spans="2:43">
      <c r="B16068" s="3">
        <v>36.35952</v>
      </c>
      <c r="C16068" s="3"/>
      <c r="D16068">
        <v>33.348</v>
      </c>
      <c r="E16068" t="str">
        <f t="shared" si="1004"/>
        <v>3.01152</v>
      </c>
      <c r="J16068" s="4">
        <v>3.01152</v>
      </c>
      <c r="K16068" s="4"/>
      <c r="L16068" s="2"/>
      <c r="M16068" s="4">
        <v>-2.372</v>
      </c>
      <c r="Q16068" s="5">
        <v>20.651</v>
      </c>
      <c r="S16068">
        <v>18.4437126</v>
      </c>
      <c r="T16068" t="str">
        <f t="shared" si="1005"/>
        <v>2.2072874</v>
      </c>
      <c r="W16068" s="5">
        <v>2.2072874</v>
      </c>
      <c r="X16068" s="5">
        <v>1.53118388</v>
      </c>
      <c r="AA16068" s="6">
        <v>35.526</v>
      </c>
      <c r="AB16068" s="7">
        <v>29.37631</v>
      </c>
      <c r="AC16068" t="str">
        <f t="shared" si="1006"/>
        <v>6.14969</v>
      </c>
      <c r="AE16068" s="5">
        <v>6.14969</v>
      </c>
      <c r="AG16068" s="5">
        <v>0.771769999999997</v>
      </c>
      <c r="AJ16068" s="5">
        <v>25.158</v>
      </c>
      <c r="AK16068" s="7">
        <v>24.96097</v>
      </c>
      <c r="AL16068" t="str">
        <f t="shared" si="1007"/>
        <v>0.197030000000002</v>
      </c>
      <c r="AO16068" s="5">
        <v>0.197030000000002</v>
      </c>
      <c r="AQ16068">
        <v>-0.622790000000002</v>
      </c>
    </row>
    <row r="16069" ht="14.25" spans="2:43">
      <c r="B16069" s="3">
        <v>36.39138</v>
      </c>
      <c r="C16069" s="3"/>
      <c r="D16069">
        <v>33.24818</v>
      </c>
      <c r="E16069" t="str">
        <f t="shared" si="1004"/>
        <v>3.1432</v>
      </c>
      <c r="J16069" s="4">
        <v>3.1432</v>
      </c>
      <c r="K16069" s="4"/>
      <c r="L16069" s="2"/>
      <c r="M16069" s="4">
        <v>-2.37835</v>
      </c>
      <c r="Q16069" s="5">
        <v>20.651</v>
      </c>
      <c r="S16069">
        <v>18.33261736</v>
      </c>
      <c r="T16069" t="str">
        <f t="shared" si="1005"/>
        <v>2.31838264</v>
      </c>
      <c r="W16069" s="5">
        <v>2.31838264</v>
      </c>
      <c r="X16069" s="5">
        <v>1.53106058</v>
      </c>
      <c r="AA16069" s="6">
        <v>35.551</v>
      </c>
      <c r="AB16069" s="7">
        <v>29.21699</v>
      </c>
      <c r="AC16069" t="str">
        <f t="shared" si="1006"/>
        <v>6.33401</v>
      </c>
      <c r="AE16069" s="5">
        <v>6.33401</v>
      </c>
      <c r="AG16069" s="5">
        <v>0.76943</v>
      </c>
      <c r="AJ16069" s="5">
        <v>25.162</v>
      </c>
      <c r="AK16069" s="7">
        <v>24.84437</v>
      </c>
      <c r="AL16069" t="str">
        <f t="shared" si="1007"/>
        <v>0.317629999999998</v>
      </c>
      <c r="AO16069" s="5">
        <v>0.317629999999998</v>
      </c>
      <c r="AQ16069">
        <v>-0.622889999999998</v>
      </c>
    </row>
    <row r="16070" ht="14.25" spans="2:43">
      <c r="B16070" s="3">
        <v>36.49944</v>
      </c>
      <c r="C16070" s="3"/>
      <c r="D16070">
        <v>33.23025</v>
      </c>
      <c r="E16070" t="str">
        <f t="shared" si="1004"/>
        <v>3.26919</v>
      </c>
      <c r="J16070" s="4">
        <v>3.26919</v>
      </c>
      <c r="K16070" s="4"/>
      <c r="L16070" s="2"/>
      <c r="M16070" s="4">
        <v>-2.37999</v>
      </c>
      <c r="Q16070" s="5">
        <v>20.751</v>
      </c>
      <c r="S16070">
        <v>18.32046817</v>
      </c>
      <c r="T16070" t="str">
        <f t="shared" si="1005"/>
        <v>2.43053183</v>
      </c>
      <c r="W16070" s="5">
        <v>2.43053183</v>
      </c>
      <c r="X16070" s="5">
        <v>1.5310085</v>
      </c>
      <c r="AA16070" s="6">
        <v>35.651</v>
      </c>
      <c r="AB16070" s="7">
        <v>29.20109</v>
      </c>
      <c r="AC16070" t="str">
        <f t="shared" si="1006"/>
        <v>6.44991</v>
      </c>
      <c r="AE16070" s="5">
        <v>6.44991</v>
      </c>
      <c r="AG16070" s="5">
        <v>0.768859999999997</v>
      </c>
      <c r="AJ16070" s="5">
        <v>25.266</v>
      </c>
      <c r="AK16070" s="7">
        <v>24.83315</v>
      </c>
      <c r="AL16070" t="str">
        <f t="shared" si="1007"/>
        <v>0.432849999999998</v>
      </c>
      <c r="AO16070" s="5">
        <v>0.432849999999998</v>
      </c>
      <c r="AQ16070">
        <v>-0.62351</v>
      </c>
    </row>
    <row r="16071" ht="14.25" spans="2:43">
      <c r="B16071" s="3">
        <v>36.43865</v>
      </c>
      <c r="C16071" s="3"/>
      <c r="D16071">
        <v>33.25548</v>
      </c>
      <c r="E16071" t="str">
        <f t="shared" si="1004"/>
        <v>3.18317</v>
      </c>
      <c r="J16071" s="4">
        <v>3.18317</v>
      </c>
      <c r="K16071" s="4"/>
      <c r="L16071" s="2"/>
      <c r="M16071" s="4">
        <v>-2.38437</v>
      </c>
      <c r="Q16071" s="5">
        <v>20.888</v>
      </c>
      <c r="S16071">
        <v>18.31916241</v>
      </c>
      <c r="T16071" t="str">
        <f t="shared" si="1005"/>
        <v>2.56883759</v>
      </c>
      <c r="W16071" s="5">
        <v>2.56883759</v>
      </c>
      <c r="X16071" s="5">
        <v>1.52696412</v>
      </c>
      <c r="AA16071" s="6">
        <v>35.575</v>
      </c>
      <c r="AB16071" s="7">
        <v>29.23133</v>
      </c>
      <c r="AC16071" t="str">
        <f t="shared" si="1006"/>
        <v>6.34367</v>
      </c>
      <c r="AE16071" s="5">
        <v>6.34367</v>
      </c>
      <c r="AG16071" s="5">
        <v>0.767019999999999</v>
      </c>
      <c r="AJ16071" s="5">
        <v>25.214</v>
      </c>
      <c r="AK16071" s="7">
        <v>24.83657</v>
      </c>
      <c r="AL16071" t="str">
        <f t="shared" si="1007"/>
        <v>0.37743</v>
      </c>
      <c r="AO16071" s="5">
        <v>0.37743</v>
      </c>
      <c r="AQ16071">
        <v>-0.62538</v>
      </c>
    </row>
    <row r="16072" ht="14.25" spans="2:43">
      <c r="B16072" s="3">
        <v>36.50457</v>
      </c>
      <c r="C16072" s="3"/>
      <c r="D16072">
        <v>33.4937</v>
      </c>
      <c r="E16072" t="str">
        <f t="shared" si="1004"/>
        <v>3.01087</v>
      </c>
      <c r="J16072" s="4">
        <v>3.01087</v>
      </c>
      <c r="K16072" s="4"/>
      <c r="L16072" s="2"/>
      <c r="M16072" s="4">
        <v>-2.38842</v>
      </c>
      <c r="Q16072" s="5">
        <v>21.943</v>
      </c>
      <c r="S16072">
        <v>18.55209769</v>
      </c>
      <c r="T16072" t="str">
        <f t="shared" si="1005"/>
        <v>3.39090231</v>
      </c>
      <c r="W16072" s="5">
        <v>3.39090231</v>
      </c>
      <c r="X16072" s="5">
        <v>1.5248187</v>
      </c>
      <c r="AA16072" s="6">
        <v>35.616</v>
      </c>
      <c r="AB16072" s="7">
        <v>29.53731</v>
      </c>
      <c r="AC16072" t="str">
        <f t="shared" si="1006"/>
        <v>6.07869</v>
      </c>
      <c r="AE16072" s="5">
        <v>6.07869</v>
      </c>
      <c r="AG16072" s="5">
        <v>0.765759999999997</v>
      </c>
      <c r="AJ16072" s="5">
        <v>25.315</v>
      </c>
      <c r="AK16072" s="7">
        <v>25.06596</v>
      </c>
      <c r="AL16072" t="str">
        <f t="shared" si="1007"/>
        <v>0.249040000000001</v>
      </c>
      <c r="AO16072" s="5">
        <v>0.249040000000001</v>
      </c>
      <c r="AQ16072">
        <v>-0.625610000000002</v>
      </c>
    </row>
    <row r="16073" ht="14.25" spans="2:43">
      <c r="B16073" s="3">
        <v>36.37167</v>
      </c>
      <c r="C16073" s="3"/>
      <c r="D16073">
        <v>33.39662</v>
      </c>
      <c r="E16073" t="str">
        <f t="shared" si="1004"/>
        <v>2.97505</v>
      </c>
      <c r="J16073" s="4">
        <v>2.97505</v>
      </c>
      <c r="K16073" s="4"/>
      <c r="L16073" s="2"/>
      <c r="M16073" s="4">
        <v>-2.39104</v>
      </c>
      <c r="Q16073" s="5">
        <v>22.229</v>
      </c>
      <c r="S16073">
        <v>18.42575478</v>
      </c>
      <c r="T16073" t="str">
        <f t="shared" si="1005"/>
        <v>3.80324522</v>
      </c>
      <c r="W16073" s="5">
        <v>3.80324522</v>
      </c>
      <c r="X16073" s="5">
        <v>1.52381206</v>
      </c>
      <c r="AA16073" s="6">
        <v>35.468</v>
      </c>
      <c r="AB16073" s="7">
        <v>29.46536</v>
      </c>
      <c r="AC16073" t="str">
        <f t="shared" si="1006"/>
        <v>6.00264</v>
      </c>
      <c r="AE16073" s="5">
        <v>6.00264</v>
      </c>
      <c r="AG16073" s="5">
        <v>0.76276</v>
      </c>
      <c r="AJ16073" s="5">
        <v>25.208</v>
      </c>
      <c r="AK16073" s="7">
        <v>24.95557</v>
      </c>
      <c r="AL16073" t="str">
        <f t="shared" si="1007"/>
        <v>0.252429999999997</v>
      </c>
      <c r="AO16073" s="5">
        <v>0.252429999999997</v>
      </c>
      <c r="AQ16073">
        <v>-0.626110000000001</v>
      </c>
    </row>
    <row r="16074" ht="14.25" spans="2:43">
      <c r="B16074" s="3">
        <v>36.44402</v>
      </c>
      <c r="C16074" s="3"/>
      <c r="D16074">
        <v>33.3898</v>
      </c>
      <c r="E16074" t="str">
        <f t="shared" si="1004"/>
        <v>3.05422</v>
      </c>
      <c r="J16074" s="4">
        <v>3.05422</v>
      </c>
      <c r="K16074" s="4"/>
      <c r="L16074" s="2"/>
      <c r="M16074" s="4">
        <v>-2.40081000000001</v>
      </c>
      <c r="Q16074" s="5">
        <v>22.749</v>
      </c>
      <c r="S16074">
        <v>18.36711114</v>
      </c>
      <c r="T16074" t="str">
        <f t="shared" si="1005"/>
        <v>4.38188886</v>
      </c>
      <c r="W16074" s="5">
        <v>4.38188886</v>
      </c>
      <c r="X16074" s="5">
        <v>1.52367008</v>
      </c>
      <c r="AA16074" s="6">
        <v>35.53</v>
      </c>
      <c r="AB16074" s="7">
        <v>29.56836</v>
      </c>
      <c r="AC16074" t="str">
        <f t="shared" si="1006"/>
        <v>5.96164</v>
      </c>
      <c r="AE16074" s="5">
        <v>5.96164</v>
      </c>
      <c r="AG16074" s="5">
        <v>0.761389999999999</v>
      </c>
      <c r="AJ16074" s="5">
        <v>25.331</v>
      </c>
      <c r="AK16074" s="7">
        <v>24.91254</v>
      </c>
      <c r="AL16074" t="str">
        <f t="shared" si="1007"/>
        <v>0.41846</v>
      </c>
      <c r="AO16074" s="5">
        <v>0.41846</v>
      </c>
      <c r="AQ16074">
        <v>-0.627009999999999</v>
      </c>
    </row>
    <row r="16075" ht="14.25" spans="2:43">
      <c r="B16075" s="3">
        <v>36.24764</v>
      </c>
      <c r="C16075" s="3"/>
      <c r="D16075">
        <v>33.28295</v>
      </c>
      <c r="E16075" t="str">
        <f t="shared" si="1004"/>
        <v>2.96469</v>
      </c>
      <c r="J16075" s="4">
        <v>2.96469</v>
      </c>
      <c r="K16075" s="4"/>
      <c r="L16075" s="2"/>
      <c r="M16075" s="4">
        <v>-2.40167</v>
      </c>
      <c r="Q16075" s="5">
        <v>23.398</v>
      </c>
      <c r="S16075">
        <v>18.22399601</v>
      </c>
      <c r="T16075" t="str">
        <f t="shared" si="1005"/>
        <v>5.17400399</v>
      </c>
      <c r="W16075" s="5">
        <v>5.17400399</v>
      </c>
      <c r="X16075" s="5">
        <v>1.52079934</v>
      </c>
      <c r="AA16075" s="6">
        <v>35.304</v>
      </c>
      <c r="AB16075" s="7">
        <v>29.56013</v>
      </c>
      <c r="AC16075" t="str">
        <f t="shared" si="1006"/>
        <v>5.74387</v>
      </c>
      <c r="AE16075" s="5">
        <v>5.74387</v>
      </c>
      <c r="AG16075" s="5">
        <v>0.758829999999996</v>
      </c>
      <c r="AJ16075" s="5">
        <v>25.208</v>
      </c>
      <c r="AK16075" s="7">
        <v>24.79798</v>
      </c>
      <c r="AL16075" t="str">
        <f t="shared" si="1007"/>
        <v>0.410019999999999</v>
      </c>
      <c r="AO16075" s="5">
        <v>0.410019999999999</v>
      </c>
      <c r="AQ16075">
        <v>-0.627269999999999</v>
      </c>
    </row>
    <row r="16076" ht="14.25" spans="2:43">
      <c r="B16076" s="3">
        <v>36.19369</v>
      </c>
      <c r="C16076" s="3"/>
      <c r="D16076">
        <v>33.4352</v>
      </c>
      <c r="E16076" t="str">
        <f t="shared" si="1004"/>
        <v>2.75848999999999</v>
      </c>
      <c r="J16076" s="4">
        <v>2.75848999999999</v>
      </c>
      <c r="K16076" s="4"/>
      <c r="L16076" s="2"/>
      <c r="M16076" s="4">
        <v>-2.40924</v>
      </c>
      <c r="Q16076" s="5">
        <v>24.613</v>
      </c>
      <c r="S16076">
        <v>18.28195442</v>
      </c>
      <c r="T16076" t="str">
        <f t="shared" si="1005"/>
        <v>6.33104558</v>
      </c>
      <c r="W16076" s="5">
        <v>6.33104558</v>
      </c>
      <c r="X16076" s="5">
        <v>1.51911228</v>
      </c>
      <c r="AA16076" s="6">
        <v>35.166</v>
      </c>
      <c r="AB16076" s="7">
        <v>29.8776</v>
      </c>
      <c r="AC16076" t="str">
        <f t="shared" si="1006"/>
        <v>5.2884</v>
      </c>
      <c r="AE16076" s="5">
        <v>5.2884</v>
      </c>
      <c r="AG16076" s="5">
        <v>0.758610000000001</v>
      </c>
      <c r="AJ16076" s="5">
        <v>25.306</v>
      </c>
      <c r="AK16076" s="7">
        <v>24.87404</v>
      </c>
      <c r="AL16076" t="str">
        <f t="shared" si="1007"/>
        <v>0.43196</v>
      </c>
      <c r="AO16076" s="5">
        <v>0.43196</v>
      </c>
      <c r="AQ16076">
        <v>-0.628879999999999</v>
      </c>
    </row>
    <row r="16077" ht="14.25" spans="2:43">
      <c r="B16077" s="3">
        <v>36.22964</v>
      </c>
      <c r="C16077" s="3"/>
      <c r="D16077">
        <v>33.46799</v>
      </c>
      <c r="E16077" t="str">
        <f t="shared" si="1004"/>
        <v>2.76165</v>
      </c>
      <c r="J16077" s="4">
        <v>2.76165</v>
      </c>
      <c r="K16077" s="4"/>
      <c r="L16077" s="2"/>
      <c r="M16077" s="4">
        <v>-2.41285</v>
      </c>
      <c r="Q16077" s="5">
        <v>25.098</v>
      </c>
      <c r="S16077">
        <v>18.23926988</v>
      </c>
      <c r="T16077" t="str">
        <f t="shared" si="1005"/>
        <v>6.85873012</v>
      </c>
      <c r="W16077" s="5">
        <v>6.85873012</v>
      </c>
      <c r="X16077" s="5">
        <v>1.5181200600001</v>
      </c>
      <c r="AA16077" s="6">
        <v>35.182</v>
      </c>
      <c r="AB16077" s="7">
        <v>30.0429</v>
      </c>
      <c r="AC16077" t="str">
        <f t="shared" si="1006"/>
        <v>5.1391</v>
      </c>
      <c r="AE16077" s="5">
        <v>5.1391</v>
      </c>
      <c r="AG16077" s="5">
        <v>0.753080000000004</v>
      </c>
      <c r="AJ16077" s="5">
        <v>25.392</v>
      </c>
      <c r="AK16077" s="7">
        <v>24.86153</v>
      </c>
      <c r="AL16077" t="str">
        <f t="shared" si="1007"/>
        <v>0.530470000000001</v>
      </c>
      <c r="AO16077" s="5">
        <v>0.530470000000001</v>
      </c>
      <c r="AQ16077">
        <v>-0.629899999999999</v>
      </c>
    </row>
    <row r="16078" ht="14.25" spans="2:43">
      <c r="B16078" s="3">
        <v>35.78832</v>
      </c>
      <c r="C16078" s="3"/>
      <c r="D16078">
        <v>33.58283</v>
      </c>
      <c r="E16078" t="str">
        <f t="shared" si="1004"/>
        <v>2.20549</v>
      </c>
      <c r="J16078" s="4">
        <v>2.20549</v>
      </c>
      <c r="K16078" s="4"/>
      <c r="L16078" s="2"/>
      <c r="M16078" s="4">
        <v>-2.41303</v>
      </c>
      <c r="Q16078" s="5">
        <v>26.202</v>
      </c>
      <c r="S16078">
        <v>18.033394</v>
      </c>
      <c r="T16078" t="str">
        <f t="shared" si="1005"/>
        <v>8.168606</v>
      </c>
      <c r="W16078" s="5">
        <v>8.168606</v>
      </c>
      <c r="X16078" s="5">
        <v>1.5179663100001</v>
      </c>
      <c r="AA16078" s="6">
        <v>34.597</v>
      </c>
      <c r="AB16078" s="7">
        <v>30.77096</v>
      </c>
      <c r="AC16078" t="str">
        <f t="shared" si="1006"/>
        <v>3.82604</v>
      </c>
      <c r="AE16078" s="5">
        <v>3.82604</v>
      </c>
      <c r="AG16078" s="5">
        <v>0.752769999999998</v>
      </c>
      <c r="AJ16078" s="5">
        <v>25.193</v>
      </c>
      <c r="AK16078" s="7">
        <v>24.74777</v>
      </c>
      <c r="AL16078" t="str">
        <f t="shared" si="1007"/>
        <v>0.445230000000002</v>
      </c>
      <c r="AO16078" s="5">
        <v>0.445230000000002</v>
      </c>
      <c r="AQ16078">
        <v>-0.632170000000002</v>
      </c>
    </row>
    <row r="16079" ht="14.25" spans="2:43">
      <c r="B16079" s="3">
        <v>35.47527</v>
      </c>
      <c r="C16079" s="3"/>
      <c r="D16079">
        <v>33.93295</v>
      </c>
      <c r="E16079" t="str">
        <f t="shared" si="1004"/>
        <v>1.54232</v>
      </c>
      <c r="J16079" s="4">
        <v>1.54232</v>
      </c>
      <c r="K16079" s="4"/>
      <c r="L16079" s="2"/>
      <c r="M16079" s="4">
        <v>-2.4228</v>
      </c>
      <c r="Q16079" s="5">
        <v>26.441</v>
      </c>
      <c r="S16079">
        <v>18.36879411</v>
      </c>
      <c r="T16079" t="str">
        <f t="shared" si="1005"/>
        <v>8.07220589</v>
      </c>
      <c r="W16079" s="5">
        <v>8.07220589</v>
      </c>
      <c r="X16079" s="5">
        <v>1.51785511</v>
      </c>
      <c r="AA16079" s="6">
        <v>35.174</v>
      </c>
      <c r="AB16079" s="7">
        <v>31.57909</v>
      </c>
      <c r="AC16079" t="str">
        <f t="shared" si="1006"/>
        <v>3.59491</v>
      </c>
      <c r="AE16079" s="5">
        <v>3.59491</v>
      </c>
      <c r="AG16079" s="5">
        <v>0.751759999999997</v>
      </c>
      <c r="AJ16079" s="5">
        <v>25.028</v>
      </c>
      <c r="AK16079" s="7">
        <v>25.09638</v>
      </c>
      <c r="AL16079" t="str">
        <f t="shared" si="1007"/>
        <v>-0.0683800000000012</v>
      </c>
      <c r="AO16079" s="5">
        <v>-0.0683800000000012</v>
      </c>
      <c r="AQ16079">
        <v>-0.632730000000002</v>
      </c>
    </row>
    <row r="16080" ht="14.25" spans="2:43">
      <c r="B16080" s="3">
        <v>35.35983</v>
      </c>
      <c r="C16080" s="3"/>
      <c r="D16080">
        <v>33.36285</v>
      </c>
      <c r="E16080" t="str">
        <f t="shared" si="1004"/>
        <v>1.99698</v>
      </c>
      <c r="J16080" s="4">
        <v>1.99698</v>
      </c>
      <c r="K16080" s="4"/>
      <c r="L16080" s="2"/>
      <c r="M16080" s="4">
        <v>-2.42415999999999</v>
      </c>
      <c r="Q16080" s="5">
        <v>26.49</v>
      </c>
      <c r="S16080">
        <v>17.7091878</v>
      </c>
      <c r="T16080" t="str">
        <f t="shared" si="1005"/>
        <v>8.7808122</v>
      </c>
      <c r="W16080" s="5">
        <v>8.7808122</v>
      </c>
      <c r="X16080" s="5">
        <v>1.51657566</v>
      </c>
      <c r="AA16080" s="6">
        <v>35.714</v>
      </c>
      <c r="AB16080" s="7">
        <v>31.34979</v>
      </c>
      <c r="AC16080" t="str">
        <f t="shared" si="1006"/>
        <v>4.36421</v>
      </c>
      <c r="AE16080" s="5">
        <v>4.36421</v>
      </c>
      <c r="AG16080" s="5">
        <v>0.747209999999995</v>
      </c>
      <c r="AJ16080" s="5">
        <v>24.976</v>
      </c>
      <c r="AK16080" s="7">
        <v>24.46824</v>
      </c>
      <c r="AL16080" t="str">
        <f t="shared" si="1007"/>
        <v>0.507759999999998</v>
      </c>
      <c r="AO16080" s="5">
        <v>0.507759999999998</v>
      </c>
      <c r="AQ16080">
        <v>-0.632770000000001</v>
      </c>
    </row>
    <row r="16081" ht="14.25" spans="2:43">
      <c r="B16081" s="3">
        <v>35.1307</v>
      </c>
      <c r="C16081" s="3"/>
      <c r="D16081">
        <v>33.3414</v>
      </c>
      <c r="E16081" t="str">
        <f t="shared" si="1004"/>
        <v>1.7893</v>
      </c>
      <c r="J16081" s="4">
        <v>1.7893</v>
      </c>
      <c r="K16081" s="4"/>
      <c r="L16081" s="2"/>
      <c r="M16081" s="4">
        <v>-2.42422999999999</v>
      </c>
      <c r="Q16081" s="5">
        <v>26.3320000000001</v>
      </c>
      <c r="S16081">
        <v>17.61460625</v>
      </c>
      <c r="T16081" t="str">
        <f t="shared" si="1005"/>
        <v>8.7173937500001</v>
      </c>
      <c r="W16081" s="5">
        <v>8.7173937500001</v>
      </c>
      <c r="X16081" s="5">
        <v>1.51601519</v>
      </c>
      <c r="AA16081" s="6">
        <v>35.797</v>
      </c>
      <c r="AB16081" s="7">
        <v>31.5485</v>
      </c>
      <c r="AC16081" t="str">
        <f t="shared" si="1006"/>
        <v>4.2485</v>
      </c>
      <c r="AE16081" s="5">
        <v>4.2485</v>
      </c>
      <c r="AG16081" s="5">
        <v>0.746629999999996</v>
      </c>
      <c r="AJ16081" s="5">
        <v>24.774</v>
      </c>
      <c r="AK16081" s="7">
        <v>24.39538</v>
      </c>
      <c r="AL16081" t="str">
        <f t="shared" si="1007"/>
        <v>0.378620000000002</v>
      </c>
      <c r="AO16081" s="5">
        <v>0.378620000000002</v>
      </c>
      <c r="AQ16081">
        <v>-0.63335</v>
      </c>
    </row>
    <row r="16082" ht="14.25" spans="2:43">
      <c r="B16082" s="3">
        <v>35.05648</v>
      </c>
      <c r="C16082" s="3"/>
      <c r="D16082">
        <v>33.42107</v>
      </c>
      <c r="E16082" t="str">
        <f t="shared" si="1004"/>
        <v>1.63541</v>
      </c>
      <c r="J16082" s="4">
        <v>1.63541</v>
      </c>
      <c r="K16082" s="4"/>
      <c r="L16082" s="2"/>
      <c r="M16082" s="4">
        <v>-2.4331</v>
      </c>
      <c r="Q16082" s="5">
        <v>26.306</v>
      </c>
      <c r="S16082">
        <v>17.75515943</v>
      </c>
      <c r="T16082" t="str">
        <f t="shared" si="1005"/>
        <v>8.55084057</v>
      </c>
      <c r="W16082" s="5">
        <v>8.55084057</v>
      </c>
      <c r="X16082" s="5">
        <v>1.51599606</v>
      </c>
      <c r="AA16082" s="6">
        <v>35.346</v>
      </c>
      <c r="AB16082" s="7">
        <v>31.62017</v>
      </c>
      <c r="AC16082" t="str">
        <f t="shared" si="1006"/>
        <v>3.72582999999999</v>
      </c>
      <c r="AE16082" s="5">
        <v>3.72582999999999</v>
      </c>
      <c r="AG16082" s="5">
        <v>0.74485</v>
      </c>
      <c r="AJ16082" s="5">
        <v>24.732</v>
      </c>
      <c r="AK16082" s="7">
        <v>24.53619</v>
      </c>
      <c r="AL16082" t="str">
        <f t="shared" si="1007"/>
        <v>0.195809999999998</v>
      </c>
      <c r="AO16082" s="5">
        <v>0.195809999999998</v>
      </c>
      <c r="AQ16082">
        <v>-0.633749999999999</v>
      </c>
    </row>
    <row r="16083" ht="14.25" spans="2:43">
      <c r="B16083" s="3">
        <v>34.92614</v>
      </c>
      <c r="C16083" s="3"/>
      <c r="D16083">
        <v>33.89009</v>
      </c>
      <c r="E16083" t="str">
        <f t="shared" si="1004"/>
        <v>1.03605</v>
      </c>
      <c r="J16083" s="4">
        <v>1.03605</v>
      </c>
      <c r="K16083" s="4"/>
      <c r="L16083" s="2"/>
      <c r="M16083" s="4">
        <v>-2.43843</v>
      </c>
      <c r="Q16083" s="5">
        <v>21.483</v>
      </c>
      <c r="S16083">
        <v>18.66203417</v>
      </c>
      <c r="T16083" t="str">
        <f t="shared" si="1005"/>
        <v>2.82096583</v>
      </c>
      <c r="W16083" s="5">
        <v>2.82096583</v>
      </c>
      <c r="X16083" s="5">
        <v>1.51076153</v>
      </c>
      <c r="AA16083" s="6">
        <v>33.136</v>
      </c>
      <c r="AB16083" s="7">
        <v>30.31964</v>
      </c>
      <c r="AC16083" t="str">
        <f t="shared" si="1006"/>
        <v>2.81636</v>
      </c>
      <c r="AE16083" s="5">
        <v>2.81636</v>
      </c>
      <c r="AG16083" s="5">
        <v>0.742619999999999</v>
      </c>
      <c r="AJ16083" s="5">
        <v>26.276</v>
      </c>
      <c r="AK16083" s="7">
        <v>25.66964</v>
      </c>
      <c r="AL16083" t="str">
        <f t="shared" si="1007"/>
        <v>0.606359999999999</v>
      </c>
      <c r="AO16083" s="5">
        <v>0.606359999999999</v>
      </c>
      <c r="AQ16083">
        <v>-0.634159999999994</v>
      </c>
    </row>
    <row r="16084" ht="14.25" spans="2:43">
      <c r="B16084" s="3">
        <v>35.01336</v>
      </c>
      <c r="C16084" s="3"/>
      <c r="D16084">
        <v>34.05715</v>
      </c>
      <c r="E16084" t="str">
        <f t="shared" si="1004"/>
        <v>0.956209999999999</v>
      </c>
      <c r="J16084" s="4">
        <v>0.956209999999999</v>
      </c>
      <c r="K16084" s="4"/>
      <c r="L16084" s="2"/>
      <c r="M16084" s="4">
        <v>-2.44018</v>
      </c>
      <c r="Q16084" s="5">
        <v>21.485</v>
      </c>
      <c r="S16084">
        <v>18.82472466</v>
      </c>
      <c r="T16084" t="str">
        <f t="shared" si="1005"/>
        <v>2.66027534</v>
      </c>
      <c r="W16084" s="5">
        <v>2.66027534</v>
      </c>
      <c r="X16084" s="5">
        <v>1.51014952</v>
      </c>
      <c r="AA16084" s="6">
        <v>33.205</v>
      </c>
      <c r="AB16084" s="7">
        <v>30.10904</v>
      </c>
      <c r="AC16084" t="str">
        <f t="shared" si="1006"/>
        <v>3.09596</v>
      </c>
      <c r="AE16084" s="5">
        <v>3.09596</v>
      </c>
      <c r="AG16084" s="5">
        <v>0.74239</v>
      </c>
      <c r="AJ16084" s="5">
        <v>26.357</v>
      </c>
      <c r="AK16084" s="7">
        <v>25.85335</v>
      </c>
      <c r="AL16084" t="str">
        <f t="shared" si="1007"/>
        <v>0.50365</v>
      </c>
      <c r="AO16084" s="5">
        <v>0.50365</v>
      </c>
      <c r="AQ16084">
        <v>-0.6342</v>
      </c>
    </row>
    <row r="16085" ht="14.25" spans="2:43">
      <c r="B16085" s="3">
        <v>35.13024</v>
      </c>
      <c r="C16085" s="3"/>
      <c r="D16085">
        <v>34.09597</v>
      </c>
      <c r="E16085" t="str">
        <f t="shared" si="1004"/>
        <v>1.03427</v>
      </c>
      <c r="J16085" s="4">
        <v>1.03427</v>
      </c>
      <c r="K16085" s="4"/>
      <c r="L16085" s="2"/>
      <c r="M16085" s="4">
        <v>-2.44044</v>
      </c>
      <c r="Q16085" s="5">
        <v>21.459</v>
      </c>
      <c r="S16085">
        <v>18.83430653</v>
      </c>
      <c r="T16085" t="str">
        <f t="shared" si="1005"/>
        <v>2.62469347</v>
      </c>
      <c r="W16085" s="5">
        <v>2.62469347</v>
      </c>
      <c r="X16085" s="5">
        <v>1.50711111</v>
      </c>
      <c r="AA16085" s="6">
        <v>33.264</v>
      </c>
      <c r="AB16085" s="7">
        <v>30.07898</v>
      </c>
      <c r="AC16085" t="str">
        <f t="shared" si="1006"/>
        <v>3.18502</v>
      </c>
      <c r="AE16085" s="5">
        <v>3.18502</v>
      </c>
      <c r="AG16085" s="5">
        <v>0.738029999999998</v>
      </c>
      <c r="AJ16085" s="5">
        <v>26.447</v>
      </c>
      <c r="AK16085" s="7">
        <v>25.85271</v>
      </c>
      <c r="AL16085" t="str">
        <f t="shared" si="1007"/>
        <v>0.594290000000001</v>
      </c>
      <c r="AO16085" s="5">
        <v>0.594290000000001</v>
      </c>
      <c r="AQ16085">
        <v>-0.635770000000001</v>
      </c>
    </row>
    <row r="16086" ht="14.25" spans="2:43">
      <c r="B16086" s="3">
        <v>35.56884</v>
      </c>
      <c r="C16086" s="3"/>
      <c r="D16086">
        <v>34.4603</v>
      </c>
      <c r="E16086" t="str">
        <f t="shared" si="1004"/>
        <v>1.10854</v>
      </c>
      <c r="J16086" s="4">
        <v>1.10854</v>
      </c>
      <c r="K16086" s="4"/>
      <c r="L16086" s="2"/>
      <c r="M16086" s="4">
        <v>-2.44075</v>
      </c>
      <c r="Q16086" s="5">
        <v>21.642</v>
      </c>
      <c r="S16086">
        <v>19.0848685</v>
      </c>
      <c r="T16086" t="str">
        <f t="shared" si="1005"/>
        <v>2.5571315</v>
      </c>
      <c r="W16086" s="5">
        <v>2.5571315</v>
      </c>
      <c r="X16086" s="5">
        <v>1.50560904</v>
      </c>
      <c r="AA16086" s="6">
        <v>33.433</v>
      </c>
      <c r="AB16086" s="7">
        <v>30.19111</v>
      </c>
      <c r="AC16086" t="str">
        <f t="shared" si="1006"/>
        <v>3.24189</v>
      </c>
      <c r="AE16086" s="5">
        <v>3.24189</v>
      </c>
      <c r="AG16086" s="5">
        <v>0.737390000000001</v>
      </c>
      <c r="AJ16086" s="5">
        <v>26.819</v>
      </c>
      <c r="AK16086" s="7">
        <v>26.11295</v>
      </c>
      <c r="AL16086" t="str">
        <f t="shared" si="1007"/>
        <v>0.706049999999998</v>
      </c>
      <c r="AO16086" s="5">
        <v>0.706049999999998</v>
      </c>
      <c r="AQ16086">
        <v>-0.638650000000002</v>
      </c>
    </row>
    <row r="16087" ht="14.25" spans="2:43">
      <c r="B16087" s="3">
        <v>35.75143</v>
      </c>
      <c r="C16087" s="3"/>
      <c r="D16087">
        <v>34.71983</v>
      </c>
      <c r="E16087" t="str">
        <f t="shared" si="1004"/>
        <v>1.0316</v>
      </c>
      <c r="J16087" s="4">
        <v>1.0316</v>
      </c>
      <c r="K16087" s="4"/>
      <c r="L16087" s="2"/>
      <c r="M16087" s="4">
        <v>-2.44377</v>
      </c>
      <c r="Q16087" s="5">
        <v>21.464</v>
      </c>
      <c r="S16087">
        <v>19.09065872</v>
      </c>
      <c r="T16087" t="str">
        <f t="shared" si="1005"/>
        <v>2.37334128</v>
      </c>
      <c r="W16087" s="5">
        <v>2.37334128</v>
      </c>
      <c r="X16087" s="5">
        <v>1.50496784</v>
      </c>
      <c r="AA16087" s="6">
        <v>33.283</v>
      </c>
      <c r="AB16087" s="7">
        <v>30.15823</v>
      </c>
      <c r="AC16087" t="str">
        <f t="shared" si="1006"/>
        <v>3.12477</v>
      </c>
      <c r="AE16087" s="5">
        <v>3.12477</v>
      </c>
      <c r="AG16087" s="5">
        <v>0.733559999999997</v>
      </c>
      <c r="AJ16087" s="5">
        <v>26.765</v>
      </c>
      <c r="AK16087" s="7">
        <v>26.11235</v>
      </c>
      <c r="AL16087" t="str">
        <f t="shared" si="1007"/>
        <v>0.652650000000001</v>
      </c>
      <c r="AO16087" s="5">
        <v>0.652650000000001</v>
      </c>
      <c r="AQ16087">
        <v>-0.638809999999999</v>
      </c>
    </row>
    <row r="16088" ht="14.25" spans="2:43">
      <c r="B16088" s="3">
        <v>35.9902</v>
      </c>
      <c r="C16088" s="3"/>
      <c r="D16088">
        <v>34.94035</v>
      </c>
      <c r="E16088" t="str">
        <f t="shared" si="1004"/>
        <v>1.04985</v>
      </c>
      <c r="J16088" s="4">
        <v>1.04985</v>
      </c>
      <c r="K16088" s="4"/>
      <c r="L16088" s="2"/>
      <c r="M16088" s="4">
        <v>-2.44884</v>
      </c>
      <c r="Q16088" s="5">
        <v>21.29</v>
      </c>
      <c r="S16088">
        <v>18.86194146</v>
      </c>
      <c r="T16088" t="str">
        <f t="shared" si="1005"/>
        <v>2.42805854</v>
      </c>
      <c r="W16088" s="5">
        <v>2.42805854</v>
      </c>
      <c r="X16088" s="5">
        <v>1.50420934</v>
      </c>
      <c r="AA16088" s="6">
        <v>33.177</v>
      </c>
      <c r="AB16088" s="7">
        <v>30.01841</v>
      </c>
      <c r="AC16088" t="str">
        <f t="shared" si="1006"/>
        <v>3.15859</v>
      </c>
      <c r="AE16088" s="5">
        <v>3.15859</v>
      </c>
      <c r="AG16088" s="5">
        <v>0.727110000000003</v>
      </c>
      <c r="AJ16088" s="5">
        <v>26.622</v>
      </c>
      <c r="AK16088" s="7">
        <v>25.88169</v>
      </c>
      <c r="AL16088" t="str">
        <f t="shared" si="1007"/>
        <v>0.740310000000001</v>
      </c>
      <c r="AO16088" s="5">
        <v>0.740310000000001</v>
      </c>
      <c r="AQ16088">
        <v>-0.639600000000002</v>
      </c>
    </row>
    <row r="16089" ht="14.25" spans="2:43">
      <c r="B16089" s="3">
        <v>36.06866</v>
      </c>
      <c r="C16089" s="3"/>
      <c r="D16089">
        <v>35.12556</v>
      </c>
      <c r="E16089" t="str">
        <f t="shared" si="1004"/>
        <v>0.943100000000001</v>
      </c>
      <c r="J16089" s="4">
        <v>0.943100000000001</v>
      </c>
      <c r="K16089" s="4"/>
      <c r="L16089" s="2"/>
      <c r="M16089" s="4">
        <v>-2.45027</v>
      </c>
      <c r="Q16089" s="5">
        <v>21.143</v>
      </c>
      <c r="S16089">
        <v>18.77823574</v>
      </c>
      <c r="T16089" t="str">
        <f t="shared" si="1005"/>
        <v>2.36476426</v>
      </c>
      <c r="W16089" s="5">
        <v>2.36476426</v>
      </c>
      <c r="X16089" s="5">
        <v>1.50011655</v>
      </c>
      <c r="AA16089" s="6">
        <v>32.986</v>
      </c>
      <c r="AB16089" s="7">
        <v>29.93869</v>
      </c>
      <c r="AC16089" t="str">
        <f t="shared" si="1006"/>
        <v>3.04731</v>
      </c>
      <c r="AE16089" s="5">
        <v>3.04731</v>
      </c>
      <c r="AG16089" s="5">
        <v>0.725740000000002</v>
      </c>
      <c r="AJ16089" s="5">
        <v>26.479</v>
      </c>
      <c r="AK16089" s="7">
        <v>25.79311</v>
      </c>
      <c r="AL16089" t="str">
        <f t="shared" si="1007"/>
        <v>0.685890000000001</v>
      </c>
      <c r="AO16089" s="5">
        <v>0.685890000000001</v>
      </c>
      <c r="AQ16089">
        <v>-0.640640000000001</v>
      </c>
    </row>
    <row r="16090" ht="14.25" spans="2:43">
      <c r="B16090" s="3">
        <v>36.12316</v>
      </c>
      <c r="C16090" s="3"/>
      <c r="D16090">
        <v>35.97756</v>
      </c>
      <c r="E16090" t="str">
        <f t="shared" si="1004"/>
        <v>0.145600000000002</v>
      </c>
      <c r="J16090" s="4">
        <v>0.145600000000002</v>
      </c>
      <c r="K16090" s="4"/>
      <c r="L16090" s="2"/>
      <c r="M16090" s="4">
        <v>-2.45452</v>
      </c>
      <c r="Q16090" s="5">
        <v>21.062</v>
      </c>
      <c r="S16090">
        <v>18.7264837</v>
      </c>
      <c r="T16090" t="str">
        <f t="shared" si="1005"/>
        <v>2.3355163</v>
      </c>
      <c r="W16090" s="5">
        <v>2.3355163</v>
      </c>
      <c r="X16090" s="5">
        <v>1.49972234</v>
      </c>
      <c r="AA16090" s="6">
        <v>32.872</v>
      </c>
      <c r="AB16090" s="7">
        <v>29.98293</v>
      </c>
      <c r="AC16090" t="str">
        <f t="shared" si="1006"/>
        <v>2.88907</v>
      </c>
      <c r="AE16090" s="5">
        <v>2.88907</v>
      </c>
      <c r="AG16090" s="5">
        <v>0.716679999999997</v>
      </c>
      <c r="AJ16090" s="5">
        <v>26.395</v>
      </c>
      <c r="AK16090" s="7">
        <v>25.73161</v>
      </c>
      <c r="AL16090" t="str">
        <f t="shared" si="1007"/>
        <v>0.66339</v>
      </c>
      <c r="AO16090" s="5">
        <v>0.66339</v>
      </c>
      <c r="AQ16090">
        <v>-0.640890000000002</v>
      </c>
    </row>
    <row r="16091" ht="14.25" spans="2:43">
      <c r="B16091" s="3">
        <v>44.61059</v>
      </c>
      <c r="C16091" s="3"/>
      <c r="D16091">
        <v>44.45634</v>
      </c>
      <c r="E16091" t="str">
        <f t="shared" si="1004"/>
        <v>0.154250000000005</v>
      </c>
      <c r="J16091" s="4">
        <v>0.154250000000005</v>
      </c>
      <c r="K16091" s="4"/>
      <c r="L16091" s="2"/>
      <c r="M16091" s="4">
        <v>-2.45541</v>
      </c>
      <c r="Q16091" s="5">
        <v>20.186</v>
      </c>
      <c r="S16091">
        <v>17.8603727</v>
      </c>
      <c r="T16091" t="str">
        <f t="shared" si="1005"/>
        <v>2.3256273</v>
      </c>
      <c r="W16091" s="5">
        <v>2.3256273</v>
      </c>
      <c r="X16091" s="5">
        <v>1.4976820500001</v>
      </c>
      <c r="AA16091" s="6">
        <v>33.888</v>
      </c>
      <c r="AB16091" s="7">
        <v>31.11952</v>
      </c>
      <c r="AC16091" t="str">
        <f t="shared" si="1006"/>
        <v>2.76848</v>
      </c>
      <c r="AE16091" s="5">
        <v>2.76848</v>
      </c>
      <c r="AG16091" s="5">
        <v>0.710610000000003</v>
      </c>
      <c r="AJ16091" s="5">
        <v>24.859</v>
      </c>
      <c r="AK16091" s="7">
        <v>24.64391</v>
      </c>
      <c r="AL16091" t="str">
        <f t="shared" si="1007"/>
        <v>0.21509</v>
      </c>
      <c r="AO16091" s="5">
        <v>0.21509</v>
      </c>
      <c r="AQ16091">
        <v>-0.642400000000002</v>
      </c>
    </row>
    <row r="16092" ht="14.25" spans="2:43">
      <c r="B16092" s="3">
        <v>44.49462</v>
      </c>
      <c r="C16092" s="3"/>
      <c r="D16092">
        <v>44.54862</v>
      </c>
      <c r="E16092" t="str">
        <f t="shared" si="1004"/>
        <v>-0.054000000000002</v>
      </c>
      <c r="J16092" s="4">
        <v>-0.054000000000002</v>
      </c>
      <c r="K16092" s="4"/>
      <c r="L16092" s="2"/>
      <c r="M16092" s="4">
        <v>-2.45578</v>
      </c>
      <c r="Q16092" s="5">
        <v>20.167</v>
      </c>
      <c r="S16092">
        <v>17.74226619</v>
      </c>
      <c r="T16092" t="str">
        <f t="shared" si="1005"/>
        <v>2.42473381</v>
      </c>
      <c r="W16092" s="5">
        <v>2.42473381</v>
      </c>
      <c r="X16092" s="5">
        <v>1.49740458</v>
      </c>
      <c r="AA16092" s="6">
        <v>33.893</v>
      </c>
      <c r="AB16092" s="7">
        <v>31.02618</v>
      </c>
      <c r="AC16092" t="str">
        <f t="shared" si="1006"/>
        <v>2.86682</v>
      </c>
      <c r="AE16092" s="5">
        <v>2.86682</v>
      </c>
      <c r="AG16092" s="5">
        <v>0.7104</v>
      </c>
      <c r="AJ16092" s="5">
        <v>24.833</v>
      </c>
      <c r="AK16092" s="7">
        <v>24.52381</v>
      </c>
      <c r="AL16092" t="str">
        <f t="shared" si="1007"/>
        <v>0.309189999999997</v>
      </c>
      <c r="AO16092" s="5">
        <v>0.309189999999997</v>
      </c>
      <c r="AQ16092">
        <v>-0.642969999999998</v>
      </c>
    </row>
    <row r="16093" ht="14.25" spans="2:43">
      <c r="B16093" s="3">
        <v>44.39526</v>
      </c>
      <c r="C16093" s="3"/>
      <c r="D16093">
        <v>44.09657</v>
      </c>
      <c r="E16093" t="str">
        <f t="shared" si="1004"/>
        <v>0.298690000000001</v>
      </c>
      <c r="J16093" s="4">
        <v>0.298690000000001</v>
      </c>
      <c r="K16093" s="4"/>
      <c r="L16093" s="2"/>
      <c r="M16093" s="4">
        <v>-2.45971</v>
      </c>
      <c r="Q16093" s="5">
        <v>20.334</v>
      </c>
      <c r="S16093">
        <v>17.71319067</v>
      </c>
      <c r="T16093" t="str">
        <f t="shared" si="1005"/>
        <v>2.62080933</v>
      </c>
      <c r="W16093" s="5">
        <v>2.62080933</v>
      </c>
      <c r="X16093" s="5">
        <v>1.4973720800001</v>
      </c>
      <c r="AA16093" s="6">
        <v>34.09</v>
      </c>
      <c r="AB16093" s="7">
        <v>30.67321</v>
      </c>
      <c r="AC16093" t="str">
        <f t="shared" si="1006"/>
        <v>3.41679</v>
      </c>
      <c r="AE16093" s="5">
        <v>3.41679</v>
      </c>
      <c r="AG16093" s="5">
        <v>0.707419999999999</v>
      </c>
      <c r="AJ16093" s="5">
        <v>24.987</v>
      </c>
      <c r="AK16093" s="7">
        <v>24.45325</v>
      </c>
      <c r="AL16093" t="str">
        <f t="shared" si="1007"/>
        <v>0.533749999999998</v>
      </c>
      <c r="AO16093" s="5">
        <v>0.533749999999998</v>
      </c>
      <c r="AQ16093">
        <v>-0.64405</v>
      </c>
    </row>
    <row r="16094" ht="14.25" spans="2:43">
      <c r="B16094" s="3">
        <v>43.45706</v>
      </c>
      <c r="C16094" s="3"/>
      <c r="D16094">
        <v>43.51264</v>
      </c>
      <c r="E16094" t="str">
        <f t="shared" si="1004"/>
        <v>-0.0555799999999991</v>
      </c>
      <c r="J16094" s="4">
        <v>-0.0555799999999991</v>
      </c>
      <c r="K16094" s="4"/>
      <c r="L16094" s="2"/>
      <c r="M16094" s="4">
        <v>-2.47093</v>
      </c>
      <c r="Q16094" s="5">
        <v>19.839</v>
      </c>
      <c r="S16094">
        <v>17.7399212</v>
      </c>
      <c r="T16094" t="str">
        <f t="shared" si="1005"/>
        <v>2.0990788</v>
      </c>
      <c r="W16094" s="5">
        <v>2.0990788</v>
      </c>
      <c r="X16094" s="5">
        <v>1.49639027</v>
      </c>
      <c r="AA16094" s="6">
        <v>33.705</v>
      </c>
      <c r="AB16094" s="7">
        <v>30.73259</v>
      </c>
      <c r="AC16094" t="str">
        <f t="shared" si="1006"/>
        <v>2.97241</v>
      </c>
      <c r="AE16094" s="5">
        <v>2.97241</v>
      </c>
      <c r="AG16094" s="5">
        <v>0.703939999999999</v>
      </c>
      <c r="AJ16094" s="5">
        <v>24.47</v>
      </c>
      <c r="AK16094" s="7">
        <v>24.48353</v>
      </c>
      <c r="AL16094" t="str">
        <f t="shared" si="1007"/>
        <v>-0.0135299999999994</v>
      </c>
      <c r="AO16094" s="5">
        <v>-0.0135299999999994</v>
      </c>
      <c r="AQ16094">
        <v>-0.646519999999999</v>
      </c>
    </row>
    <row r="16095" ht="14.25" spans="2:43">
      <c r="B16095" s="3">
        <v>42.02984</v>
      </c>
      <c r="C16095" s="3"/>
      <c r="D16095">
        <v>41.50228</v>
      </c>
      <c r="E16095" t="str">
        <f t="shared" si="1004"/>
        <v>0.527560000000001</v>
      </c>
      <c r="J16095" s="4">
        <v>0.527560000000001</v>
      </c>
      <c r="K16095" s="4"/>
      <c r="L16095" s="2"/>
      <c r="M16095" s="4">
        <v>-2.4793</v>
      </c>
      <c r="Q16095" s="5">
        <v>19.85</v>
      </c>
      <c r="S16095">
        <v>17.71946919</v>
      </c>
      <c r="T16095" t="str">
        <f t="shared" si="1005"/>
        <v>2.13053081</v>
      </c>
      <c r="W16095" s="5">
        <v>2.13053081</v>
      </c>
      <c r="X16095" s="5">
        <v>1.49190577</v>
      </c>
      <c r="AA16095" s="6">
        <v>33.895</v>
      </c>
      <c r="AB16095" s="7">
        <v>30.33196</v>
      </c>
      <c r="AC16095" t="str">
        <f t="shared" si="1006"/>
        <v>3.56304</v>
      </c>
      <c r="AE16095" s="5">
        <v>3.56304</v>
      </c>
      <c r="AG16095" s="5">
        <v>0.701070000000001</v>
      </c>
      <c r="AJ16095" s="5">
        <v>24.459</v>
      </c>
      <c r="AK16095" s="7">
        <v>24.42208</v>
      </c>
      <c r="AL16095" t="str">
        <f t="shared" si="1007"/>
        <v>0.0369199999999985</v>
      </c>
      <c r="AO16095" s="5">
        <v>0.0369199999999985</v>
      </c>
      <c r="AQ16095">
        <v>-0.64676</v>
      </c>
    </row>
    <row r="16096" ht="14.25" spans="2:43">
      <c r="B16096" s="3">
        <v>38.41183</v>
      </c>
      <c r="C16096" s="3"/>
      <c r="D16096">
        <v>36.67252</v>
      </c>
      <c r="E16096" t="str">
        <f t="shared" si="1004"/>
        <v>1.73931</v>
      </c>
      <c r="J16096" s="4">
        <v>1.73931</v>
      </c>
      <c r="K16096" s="4"/>
      <c r="L16096" s="2"/>
      <c r="M16096" s="4">
        <v>-2.48</v>
      </c>
      <c r="Q16096" s="5">
        <v>20.101</v>
      </c>
      <c r="S16096">
        <v>17.92353025</v>
      </c>
      <c r="T16096" t="str">
        <f t="shared" si="1005"/>
        <v>2.17746975</v>
      </c>
      <c r="W16096" s="5">
        <v>2.17746975</v>
      </c>
      <c r="X16096" s="5">
        <v>1.49066281</v>
      </c>
      <c r="AA16096" s="6">
        <v>34.535</v>
      </c>
      <c r="AB16096" s="7">
        <v>29.82173</v>
      </c>
      <c r="AC16096" t="str">
        <f t="shared" si="1006"/>
        <v>4.71327</v>
      </c>
      <c r="AE16096" s="5">
        <v>4.71327</v>
      </c>
      <c r="AG16096" s="5">
        <v>0.700710000000001</v>
      </c>
      <c r="AJ16096" s="5">
        <v>24.665</v>
      </c>
      <c r="AK16096" s="7">
        <v>24.55197</v>
      </c>
      <c r="AL16096" t="str">
        <f t="shared" si="1007"/>
        <v>0.113029999999998</v>
      </c>
      <c r="AO16096" s="5">
        <v>0.113029999999998</v>
      </c>
      <c r="AQ16096">
        <v>-0.648769999999999</v>
      </c>
    </row>
    <row r="16097" ht="14.25" spans="2:43">
      <c r="B16097" s="3">
        <v>37.36944</v>
      </c>
      <c r="C16097" s="3"/>
      <c r="D16097">
        <v>35.31498</v>
      </c>
      <c r="E16097" t="str">
        <f t="shared" si="1004"/>
        <v>2.05446</v>
      </c>
      <c r="J16097" s="4">
        <v>2.05446</v>
      </c>
      <c r="K16097" s="4"/>
      <c r="L16097" s="2"/>
      <c r="M16097" s="4">
        <v>-2.48116</v>
      </c>
      <c r="Q16097" s="5">
        <v>20.08</v>
      </c>
      <c r="S16097">
        <v>18.00717896</v>
      </c>
      <c r="T16097" t="str">
        <f t="shared" si="1005"/>
        <v>2.07282104</v>
      </c>
      <c r="W16097" s="5">
        <v>2.07282104</v>
      </c>
      <c r="X16097" s="5">
        <v>1.48918796</v>
      </c>
      <c r="AA16097" s="6">
        <v>34.597</v>
      </c>
      <c r="AB16097" s="7">
        <v>29.61259</v>
      </c>
      <c r="AC16097" t="str">
        <f t="shared" si="1006"/>
        <v>4.98441</v>
      </c>
      <c r="AE16097" s="5">
        <v>4.98441</v>
      </c>
      <c r="AG16097" s="5">
        <v>0.698779999999999</v>
      </c>
      <c r="AJ16097" s="5">
        <v>24.634</v>
      </c>
      <c r="AK16097" s="7">
        <v>24.59962</v>
      </c>
      <c r="AL16097" t="str">
        <f t="shared" si="1007"/>
        <v>0.0343799999999987</v>
      </c>
      <c r="AO16097" s="5">
        <v>0.0343799999999987</v>
      </c>
      <c r="AQ16097">
        <v>-0.6492</v>
      </c>
    </row>
    <row r="16098" ht="14.25" spans="2:43">
      <c r="B16098" s="3">
        <v>35.74301</v>
      </c>
      <c r="C16098" s="3"/>
      <c r="D16098">
        <v>33.40976</v>
      </c>
      <c r="E16098" t="str">
        <f t="shared" si="1004"/>
        <v>2.33325</v>
      </c>
      <c r="J16098" s="4">
        <v>2.33325</v>
      </c>
      <c r="K16098" s="4"/>
      <c r="L16098" s="2"/>
      <c r="M16098" s="4">
        <v>-2.4843</v>
      </c>
      <c r="Q16098" s="5">
        <v>20.134</v>
      </c>
      <c r="S16098">
        <v>18.35306111</v>
      </c>
      <c r="T16098" t="str">
        <f t="shared" si="1005"/>
        <v>1.78093889</v>
      </c>
      <c r="W16098" s="5">
        <v>1.78093889</v>
      </c>
      <c r="X16098" s="5">
        <v>1.48868555</v>
      </c>
      <c r="AA16098" s="6">
        <v>34.833</v>
      </c>
      <c r="AB16098" s="7">
        <v>29.64997</v>
      </c>
      <c r="AC16098" t="str">
        <f t="shared" si="1006"/>
        <v>5.18303</v>
      </c>
      <c r="AE16098" s="5">
        <v>5.18303</v>
      </c>
      <c r="AG16098" s="5">
        <v>0.698450000000001</v>
      </c>
      <c r="AJ16098" s="5">
        <v>24.668</v>
      </c>
      <c r="AK16098" s="7">
        <v>24.90972</v>
      </c>
      <c r="AL16098" t="str">
        <f t="shared" si="1007"/>
        <v>-0.241720000000001</v>
      </c>
      <c r="AO16098" s="5">
        <v>-0.241720000000001</v>
      </c>
      <c r="AQ16098">
        <v>-0.65043</v>
      </c>
    </row>
    <row r="16099" ht="14.25" spans="2:43">
      <c r="B16099" s="3">
        <v>35.76647</v>
      </c>
      <c r="C16099" s="3"/>
      <c r="D16099">
        <v>33.14029</v>
      </c>
      <c r="E16099" t="str">
        <f t="shared" si="1004"/>
        <v>2.62618</v>
      </c>
      <c r="J16099" s="4">
        <v>2.62618</v>
      </c>
      <c r="K16099" s="4"/>
      <c r="L16099" s="2"/>
      <c r="M16099" s="4">
        <v>-2.48434</v>
      </c>
      <c r="Q16099" s="5">
        <v>20.107</v>
      </c>
      <c r="S16099">
        <v>18.11218009</v>
      </c>
      <c r="T16099" t="str">
        <f t="shared" si="1005"/>
        <v>1.99481991</v>
      </c>
      <c r="W16099" s="5">
        <v>1.99481991</v>
      </c>
      <c r="X16099" s="5">
        <v>1.48704951</v>
      </c>
      <c r="AA16099" s="6">
        <v>34.884</v>
      </c>
      <c r="AB16099" s="7">
        <v>29.33077</v>
      </c>
      <c r="AC16099" t="str">
        <f t="shared" si="1006"/>
        <v>5.55323</v>
      </c>
      <c r="AE16099" s="5">
        <v>5.55323</v>
      </c>
      <c r="AG16099" s="5">
        <v>0.689040000000006</v>
      </c>
      <c r="AJ16099" s="5">
        <v>24.628</v>
      </c>
      <c r="AK16099" s="7">
        <v>24.65938</v>
      </c>
      <c r="AL16099" t="str">
        <f t="shared" si="1007"/>
        <v>-0.0313799999999986</v>
      </c>
      <c r="AO16099" s="5">
        <v>-0.0313799999999986</v>
      </c>
      <c r="AQ16099">
        <v>-0.651030000000002</v>
      </c>
    </row>
    <row r="16100" ht="14.25" spans="2:43">
      <c r="B16100" s="3">
        <v>35.89535</v>
      </c>
      <c r="C16100" s="3"/>
      <c r="D16100">
        <v>33.12335</v>
      </c>
      <c r="E16100" t="str">
        <f t="shared" si="1004"/>
        <v>2.772</v>
      </c>
      <c r="J16100" s="4">
        <v>2.772</v>
      </c>
      <c r="K16100" s="4"/>
      <c r="L16100" s="2"/>
      <c r="M16100" s="4">
        <v>-2.48557</v>
      </c>
      <c r="Q16100" s="5">
        <v>20.235</v>
      </c>
      <c r="S16100">
        <v>18.13594778</v>
      </c>
      <c r="T16100" t="str">
        <f t="shared" si="1005"/>
        <v>2.09905222</v>
      </c>
      <c r="W16100" s="5">
        <v>2.09905222</v>
      </c>
      <c r="X16100" s="5">
        <v>1.48685027</v>
      </c>
      <c r="AA16100" s="6">
        <v>35.048</v>
      </c>
      <c r="AB16100" s="7">
        <v>29.26702</v>
      </c>
      <c r="AC16100" t="str">
        <f t="shared" si="1006"/>
        <v>5.78098</v>
      </c>
      <c r="AE16100" s="5">
        <v>5.78098</v>
      </c>
      <c r="AG16100" s="5">
        <v>0.687950000000001</v>
      </c>
      <c r="AJ16100" s="5">
        <v>24.742</v>
      </c>
      <c r="AK16100" s="7">
        <v>24.67518</v>
      </c>
      <c r="AL16100" t="str">
        <f t="shared" si="1007"/>
        <v>0.0668199999999999</v>
      </c>
      <c r="AO16100" s="5">
        <v>0.0668199999999999</v>
      </c>
      <c r="AQ16100">
        <v>-0.65306</v>
      </c>
    </row>
    <row r="16101" ht="14.25" spans="2:43">
      <c r="B16101" s="3">
        <v>35.8785</v>
      </c>
      <c r="C16101" s="3"/>
      <c r="D16101">
        <v>33.11364</v>
      </c>
      <c r="E16101" t="str">
        <f t="shared" si="1004"/>
        <v>2.76486000000001</v>
      </c>
      <c r="J16101" s="4">
        <v>2.76486000000001</v>
      </c>
      <c r="K16101" s="4"/>
      <c r="L16101" s="2"/>
      <c r="M16101" s="4">
        <v>-2.50214</v>
      </c>
      <c r="Q16101" s="5">
        <v>20.193</v>
      </c>
      <c r="S16101">
        <v>18.1550497</v>
      </c>
      <c r="T16101" t="str">
        <f t="shared" si="1005"/>
        <v>2.0379503</v>
      </c>
      <c r="W16101" s="5">
        <v>2.0379503</v>
      </c>
      <c r="X16101" s="5">
        <v>1.48473193</v>
      </c>
      <c r="AA16101" s="6">
        <v>35.048</v>
      </c>
      <c r="AB16101" s="7">
        <v>29.1973</v>
      </c>
      <c r="AC16101" t="str">
        <f t="shared" si="1006"/>
        <v>5.8507</v>
      </c>
      <c r="AE16101" s="5">
        <v>5.8507</v>
      </c>
      <c r="AG16101" s="5">
        <v>0.686339999999998</v>
      </c>
      <c r="AJ16101" s="5">
        <v>24.694</v>
      </c>
      <c r="AK16101" s="7">
        <v>24.68219</v>
      </c>
      <c r="AL16101" t="str">
        <f t="shared" si="1007"/>
        <v>0.0118100000000005</v>
      </c>
      <c r="AO16101" s="5">
        <v>0.0118100000000005</v>
      </c>
      <c r="AQ16101">
        <v>-0.65822</v>
      </c>
    </row>
    <row r="16102" ht="14.25" spans="2:43">
      <c r="B16102" s="3">
        <v>35.88397</v>
      </c>
      <c r="C16102" s="3"/>
      <c r="D16102">
        <v>33.13096</v>
      </c>
      <c r="E16102" t="str">
        <f t="shared" si="1004"/>
        <v>2.75301</v>
      </c>
      <c r="J16102" s="4">
        <v>2.75301</v>
      </c>
      <c r="K16102" s="4"/>
      <c r="L16102" s="2"/>
      <c r="M16102" s="4">
        <v>-2.51412</v>
      </c>
      <c r="Q16102" s="5">
        <v>20.147</v>
      </c>
      <c r="S16102">
        <v>18.19986752</v>
      </c>
      <c r="T16102" t="str">
        <f t="shared" si="1005"/>
        <v>1.94713248</v>
      </c>
      <c r="W16102" s="5">
        <v>1.94713248</v>
      </c>
      <c r="X16102" s="5">
        <v>1.48367472</v>
      </c>
      <c r="AA16102" s="6">
        <v>35.063</v>
      </c>
      <c r="AB16102" s="7">
        <v>29.12974</v>
      </c>
      <c r="AC16102" t="str">
        <f t="shared" si="1006"/>
        <v>5.93326</v>
      </c>
      <c r="AE16102" s="5">
        <v>5.93326</v>
      </c>
      <c r="AG16102" s="5">
        <v>0.686330000000002</v>
      </c>
      <c r="AJ16102" s="5">
        <v>24.649</v>
      </c>
      <c r="AK16102" s="7">
        <v>24.71408</v>
      </c>
      <c r="AL16102" t="str">
        <f t="shared" si="1007"/>
        <v>-0.0650799999999983</v>
      </c>
      <c r="AO16102" s="5">
        <v>-0.0650799999999983</v>
      </c>
      <c r="AQ16102">
        <v>-0.658920000000002</v>
      </c>
    </row>
    <row r="16103" ht="14.25" spans="2:43">
      <c r="B16103" s="3">
        <v>35.97088</v>
      </c>
      <c r="C16103" s="3"/>
      <c r="D16103">
        <v>33.12461</v>
      </c>
      <c r="E16103" t="str">
        <f t="shared" si="1004"/>
        <v>2.84627</v>
      </c>
      <c r="J16103" s="4">
        <v>2.84627</v>
      </c>
      <c r="K16103" s="4"/>
      <c r="L16103" s="2"/>
      <c r="M16103" s="4">
        <v>-2.52314</v>
      </c>
      <c r="Q16103" s="5">
        <v>20.2070000000001</v>
      </c>
      <c r="S16103">
        <v>18.20093232</v>
      </c>
      <c r="T16103" t="str">
        <f t="shared" si="1005"/>
        <v>2.0060676800001</v>
      </c>
      <c r="W16103" s="5">
        <v>2.0060676800001</v>
      </c>
      <c r="X16103" s="5">
        <v>1.48205223</v>
      </c>
      <c r="AA16103" s="6">
        <v>35.15</v>
      </c>
      <c r="AB16103" s="7">
        <v>29.10731</v>
      </c>
      <c r="AC16103" t="str">
        <f t="shared" si="1006"/>
        <v>6.04269</v>
      </c>
      <c r="AE16103" s="5">
        <v>6.04269</v>
      </c>
      <c r="AG16103" s="5">
        <v>0.685269999999996</v>
      </c>
      <c r="AJ16103" s="5">
        <v>24.711</v>
      </c>
      <c r="AK16103" s="7">
        <v>24.71426</v>
      </c>
      <c r="AL16103" t="str">
        <f t="shared" si="1007"/>
        <v>-0.00326000000000093</v>
      </c>
      <c r="AO16103" s="5">
        <v>-0.00326000000000093</v>
      </c>
      <c r="AQ16103">
        <v>-0.659009999999999</v>
      </c>
    </row>
    <row r="16104" ht="14.25" spans="2:43">
      <c r="B16104" s="3">
        <v>35.92449</v>
      </c>
      <c r="C16104" s="3"/>
      <c r="D16104">
        <v>33.12754</v>
      </c>
      <c r="E16104" t="str">
        <f t="shared" si="1004"/>
        <v>2.79695</v>
      </c>
      <c r="J16104" s="4">
        <v>2.79695</v>
      </c>
      <c r="K16104" s="4"/>
      <c r="L16104" s="2"/>
      <c r="M16104" s="4">
        <v>-2.53101</v>
      </c>
      <c r="Q16104" s="5">
        <v>20.143</v>
      </c>
      <c r="S16104">
        <v>18.18736873</v>
      </c>
      <c r="T16104" t="str">
        <f t="shared" si="1005"/>
        <v>1.95563127</v>
      </c>
      <c r="W16104" s="5">
        <v>1.95563127</v>
      </c>
      <c r="X16104" s="5">
        <v>1.47707587</v>
      </c>
      <c r="AA16104" s="6">
        <v>35.093</v>
      </c>
      <c r="AB16104" s="7">
        <v>29.09325</v>
      </c>
      <c r="AC16104" t="str">
        <f t="shared" si="1006"/>
        <v>5.99975</v>
      </c>
      <c r="AE16104" s="5">
        <v>5.99975</v>
      </c>
      <c r="AG16104" s="5">
        <v>0.68027</v>
      </c>
      <c r="AJ16104" s="5">
        <v>24.655</v>
      </c>
      <c r="AK16104" s="7">
        <v>24.6965</v>
      </c>
      <c r="AL16104" t="str">
        <f t="shared" si="1007"/>
        <v>-0.0414999999999992</v>
      </c>
      <c r="AO16104" s="5">
        <v>-0.0414999999999992</v>
      </c>
      <c r="AQ16104">
        <v>-0.659109999999998</v>
      </c>
    </row>
    <row r="16105" ht="14.25" spans="2:43">
      <c r="B16105" s="3">
        <v>35.90771</v>
      </c>
      <c r="C16105" s="3"/>
      <c r="D16105">
        <v>33.1678</v>
      </c>
      <c r="E16105" t="str">
        <f t="shared" si="1004"/>
        <v>2.73991</v>
      </c>
      <c r="J16105" s="4">
        <v>2.73991</v>
      </c>
      <c r="K16105" s="4"/>
      <c r="L16105" s="2"/>
      <c r="M16105" s="4">
        <v>-2.53238</v>
      </c>
      <c r="Q16105" s="5">
        <v>20.331</v>
      </c>
      <c r="S16105">
        <v>18.19251083</v>
      </c>
      <c r="T16105" t="str">
        <f t="shared" si="1005"/>
        <v>2.13848917</v>
      </c>
      <c r="W16105" s="5">
        <v>2.13848917</v>
      </c>
      <c r="X16105" s="5">
        <v>1.47683806</v>
      </c>
      <c r="AA16105" s="6">
        <v>35.06</v>
      </c>
      <c r="AB16105" s="7">
        <v>29.15517</v>
      </c>
      <c r="AC16105" t="str">
        <f t="shared" si="1006"/>
        <v>5.90483</v>
      </c>
      <c r="AE16105" s="5">
        <v>5.90483</v>
      </c>
      <c r="AG16105" s="5">
        <v>0.6738</v>
      </c>
      <c r="AJ16105" s="5">
        <v>24.651</v>
      </c>
      <c r="AK16105" s="7">
        <v>24.71339</v>
      </c>
      <c r="AL16105" t="str">
        <f t="shared" si="1007"/>
        <v>-0.0623900000000006</v>
      </c>
      <c r="AO16105" s="5">
        <v>-0.0623900000000006</v>
      </c>
      <c r="AQ16105">
        <v>-0.659940000000002</v>
      </c>
    </row>
    <row r="16106" ht="14.25" spans="2:43">
      <c r="B16106" s="3">
        <v>36.02371</v>
      </c>
      <c r="C16106" s="3"/>
      <c r="D16106">
        <v>33.17758</v>
      </c>
      <c r="E16106" t="str">
        <f t="shared" si="1004"/>
        <v>2.84613</v>
      </c>
      <c r="J16106" s="4">
        <v>2.84613</v>
      </c>
      <c r="K16106" s="4"/>
      <c r="L16106" s="2"/>
      <c r="M16106" s="4">
        <v>-2.53916</v>
      </c>
      <c r="Q16106" s="5">
        <v>21.438</v>
      </c>
      <c r="S16106">
        <v>18.16165465</v>
      </c>
      <c r="T16106" t="str">
        <f t="shared" si="1005"/>
        <v>3.27634535</v>
      </c>
      <c r="W16106" s="5">
        <v>3.27634535</v>
      </c>
      <c r="X16106" s="5">
        <v>1.47667421</v>
      </c>
      <c r="AA16106" s="6">
        <v>35.148</v>
      </c>
      <c r="AB16106" s="7">
        <v>29.22499</v>
      </c>
      <c r="AC16106" t="str">
        <f t="shared" si="1006"/>
        <v>5.92301</v>
      </c>
      <c r="AE16106" s="5">
        <v>5.92301</v>
      </c>
      <c r="AG16106" s="5">
        <v>0.663890000000002</v>
      </c>
      <c r="AJ16106" s="5">
        <v>24.801</v>
      </c>
      <c r="AK16106" s="7">
        <v>24.69046</v>
      </c>
      <c r="AL16106" t="str">
        <f t="shared" si="1007"/>
        <v>0.110539999999997</v>
      </c>
      <c r="AO16106" s="5">
        <v>0.110539999999997</v>
      </c>
      <c r="AQ16106">
        <v>-0.662759999999999</v>
      </c>
    </row>
    <row r="16107" ht="14.25" spans="2:43">
      <c r="B16107" s="3">
        <v>35.92697</v>
      </c>
      <c r="C16107" s="3"/>
      <c r="D16107">
        <v>33.16815</v>
      </c>
      <c r="E16107" t="str">
        <f t="shared" si="1004"/>
        <v>2.75882</v>
      </c>
      <c r="J16107" s="4">
        <v>2.75882</v>
      </c>
      <c r="K16107" s="4"/>
      <c r="L16107" s="2"/>
      <c r="M16107" s="4">
        <v>-2.53934</v>
      </c>
      <c r="Q16107" s="5">
        <v>21.773</v>
      </c>
      <c r="S16107">
        <v>18.15122423</v>
      </c>
      <c r="T16107" t="str">
        <f t="shared" si="1005"/>
        <v>3.62177577</v>
      </c>
      <c r="W16107" s="5">
        <v>3.62177577</v>
      </c>
      <c r="X16107" s="5">
        <v>1.47514213</v>
      </c>
      <c r="AA16107" s="6">
        <v>35.038</v>
      </c>
      <c r="AB16107" s="7">
        <v>29.22704</v>
      </c>
      <c r="AC16107" t="str">
        <f t="shared" si="1006"/>
        <v>5.81096</v>
      </c>
      <c r="AE16107" s="5">
        <v>5.81096</v>
      </c>
      <c r="AG16107" s="5">
        <v>0.659120000000001</v>
      </c>
      <c r="AJ16107" s="5">
        <v>24.739</v>
      </c>
      <c r="AK16107" s="7">
        <v>24.68584</v>
      </c>
      <c r="AL16107" t="str">
        <f t="shared" si="1007"/>
        <v>0.0531600000000019</v>
      </c>
      <c r="AO16107" s="5">
        <v>0.0531600000000019</v>
      </c>
      <c r="AQ16107">
        <v>-0.66377</v>
      </c>
    </row>
    <row r="16108" ht="14.25" spans="2:43">
      <c r="B16108" s="3">
        <v>35.78134</v>
      </c>
      <c r="C16108" s="3"/>
      <c r="D16108">
        <v>33.13544</v>
      </c>
      <c r="E16108" t="str">
        <f t="shared" si="1004"/>
        <v>2.6459</v>
      </c>
      <c r="J16108" s="4">
        <v>2.6459</v>
      </c>
      <c r="K16108" s="4"/>
      <c r="L16108" s="2"/>
      <c r="M16108" s="4">
        <v>-2.53955</v>
      </c>
      <c r="Q16108" s="5">
        <v>22.058</v>
      </c>
      <c r="S16108">
        <v>18.13139845</v>
      </c>
      <c r="T16108" t="str">
        <f t="shared" si="1005"/>
        <v>3.92660155</v>
      </c>
      <c r="W16108" s="5">
        <v>3.92660155</v>
      </c>
      <c r="X16108" s="5">
        <v>1.47411176</v>
      </c>
      <c r="AA16108" s="6">
        <v>34.889</v>
      </c>
      <c r="AB16108" s="7">
        <v>29.26623</v>
      </c>
      <c r="AC16108" t="str">
        <f t="shared" si="1006"/>
        <v>5.62277</v>
      </c>
      <c r="AE16108" s="5">
        <v>5.62277</v>
      </c>
      <c r="AG16108" s="5">
        <v>0.656469999999999</v>
      </c>
      <c r="AJ16108" s="5">
        <v>24.627</v>
      </c>
      <c r="AK16108" s="7">
        <v>24.67142</v>
      </c>
      <c r="AL16108" t="str">
        <f t="shared" si="1007"/>
        <v>-0.0444200000000023</v>
      </c>
      <c r="AO16108" s="5">
        <v>-0.0444200000000023</v>
      </c>
      <c r="AQ16108">
        <v>-0.6647</v>
      </c>
    </row>
    <row r="16109" ht="14.25" spans="2:43">
      <c r="B16109" s="3">
        <v>35.80465</v>
      </c>
      <c r="C16109" s="3"/>
      <c r="D16109">
        <v>33.28287</v>
      </c>
      <c r="E16109" t="str">
        <f t="shared" si="1004"/>
        <v>2.52178</v>
      </c>
      <c r="J16109" s="4">
        <v>2.52178</v>
      </c>
      <c r="K16109" s="4"/>
      <c r="L16109" s="2"/>
      <c r="M16109" s="4">
        <v>-2.54431</v>
      </c>
      <c r="Q16109" s="5">
        <v>22.912</v>
      </c>
      <c r="S16109">
        <v>18.22457104</v>
      </c>
      <c r="T16109" t="str">
        <f t="shared" si="1005"/>
        <v>4.68742896</v>
      </c>
      <c r="W16109" s="5">
        <v>4.68742896</v>
      </c>
      <c r="X16109" s="5">
        <v>1.47302108</v>
      </c>
      <c r="AA16109" s="6">
        <v>34.88</v>
      </c>
      <c r="AB16109" s="7">
        <v>29.52024</v>
      </c>
      <c r="AC16109" t="str">
        <f t="shared" si="1006"/>
        <v>5.35976</v>
      </c>
      <c r="AE16109" s="5">
        <v>5.35976</v>
      </c>
      <c r="AG16109" s="5">
        <v>0.650980000000001</v>
      </c>
      <c r="AJ16109" s="5">
        <v>24.722</v>
      </c>
      <c r="AK16109" s="7">
        <v>24.77686</v>
      </c>
      <c r="AL16109" t="str">
        <f t="shared" si="1007"/>
        <v>-0.0548599999999979</v>
      </c>
      <c r="AO16109" s="5">
        <v>-0.0548599999999979</v>
      </c>
      <c r="AQ16109">
        <v>-0.665599999999998</v>
      </c>
    </row>
    <row r="16110" ht="14.25" spans="2:43">
      <c r="B16110" s="3">
        <v>35.57711</v>
      </c>
      <c r="C16110" s="3"/>
      <c r="D16110">
        <v>33.18552</v>
      </c>
      <c r="E16110" t="str">
        <f t="shared" si="1004"/>
        <v>2.39159</v>
      </c>
      <c r="J16110" s="4">
        <v>2.39159</v>
      </c>
      <c r="K16110" s="4"/>
      <c r="L16110" s="2"/>
      <c r="M16110" s="4">
        <v>-2.54839999999999</v>
      </c>
      <c r="Q16110" s="5">
        <v>23.916</v>
      </c>
      <c r="S16110">
        <v>17.97437008</v>
      </c>
      <c r="T16110" t="str">
        <f t="shared" si="1005"/>
        <v>5.94162992</v>
      </c>
      <c r="W16110" s="5">
        <v>5.94162992</v>
      </c>
      <c r="X16110" s="5">
        <v>1.47225677</v>
      </c>
      <c r="AA16110" s="6">
        <v>34.58</v>
      </c>
      <c r="AB16110" s="7">
        <v>29.68831</v>
      </c>
      <c r="AC16110" t="str">
        <f t="shared" si="1006"/>
        <v>4.89169</v>
      </c>
      <c r="AE16110" s="5">
        <v>4.89169</v>
      </c>
      <c r="AG16110" s="5">
        <v>0.648040000000002</v>
      </c>
      <c r="AJ16110" s="5">
        <v>24.627</v>
      </c>
      <c r="AK16110" s="7">
        <v>24.57931</v>
      </c>
      <c r="AL16110" t="str">
        <f t="shared" si="1007"/>
        <v>0.0476899999999993</v>
      </c>
      <c r="AO16110" s="5">
        <v>0.0476899999999993</v>
      </c>
      <c r="AQ16110">
        <v>-0.66582</v>
      </c>
    </row>
    <row r="16111" ht="14.25" spans="2:43">
      <c r="B16111" s="3">
        <v>35.55471</v>
      </c>
      <c r="C16111" s="3"/>
      <c r="D16111">
        <v>33.17602</v>
      </c>
      <c r="E16111" t="str">
        <f t="shared" si="1004"/>
        <v>2.37869</v>
      </c>
      <c r="J16111" s="4">
        <v>2.37869</v>
      </c>
      <c r="K16111" s="4"/>
      <c r="L16111" s="2"/>
      <c r="M16111" s="4">
        <v>-2.55577</v>
      </c>
      <c r="Q16111" s="5">
        <v>24.361</v>
      </c>
      <c r="S16111">
        <v>17.94429447</v>
      </c>
      <c r="T16111" t="str">
        <f t="shared" si="1005"/>
        <v>6.41670553</v>
      </c>
      <c r="W16111" s="5">
        <v>6.41670553</v>
      </c>
      <c r="X16111" s="5">
        <v>1.47222986</v>
      </c>
      <c r="AA16111" s="6">
        <v>34.53</v>
      </c>
      <c r="AB16111" s="7">
        <v>29.76304</v>
      </c>
      <c r="AC16111" t="str">
        <f t="shared" si="1006"/>
        <v>4.76696</v>
      </c>
      <c r="AE16111" s="5">
        <v>4.76696</v>
      </c>
      <c r="AG16111" s="5">
        <v>0.644930000000002</v>
      </c>
      <c r="AJ16111" s="5">
        <v>24.664</v>
      </c>
      <c r="AK16111" s="7">
        <v>24.55774</v>
      </c>
      <c r="AL16111" t="str">
        <f t="shared" si="1007"/>
        <v>0.106260000000002</v>
      </c>
      <c r="AO16111" s="5">
        <v>0.106260000000002</v>
      </c>
      <c r="AQ16111">
        <v>-0.667009999999998</v>
      </c>
    </row>
    <row r="16112" ht="14.25" spans="2:43">
      <c r="B16112" s="3">
        <v>35.13305</v>
      </c>
      <c r="C16112" s="3"/>
      <c r="D16112">
        <v>33.25243</v>
      </c>
      <c r="E16112" t="str">
        <f t="shared" si="1004"/>
        <v>1.88062</v>
      </c>
      <c r="J16112" s="4">
        <v>1.88062</v>
      </c>
      <c r="K16112" s="4"/>
      <c r="L16112" s="2"/>
      <c r="M16112" s="4">
        <v>-2.58521</v>
      </c>
      <c r="Q16112" s="5">
        <v>25.543</v>
      </c>
      <c r="S16112">
        <v>17.69986786</v>
      </c>
      <c r="T16112" t="str">
        <f t="shared" si="1005"/>
        <v>7.84313214</v>
      </c>
      <c r="W16112" s="5">
        <v>7.84313214</v>
      </c>
      <c r="X16112" s="5">
        <v>1.47055517</v>
      </c>
      <c r="AA16112" s="6">
        <v>33.946</v>
      </c>
      <c r="AB16112" s="7">
        <v>30.40615</v>
      </c>
      <c r="AC16112" t="str">
        <f t="shared" si="1006"/>
        <v>3.53985</v>
      </c>
      <c r="AE16112" s="5">
        <v>3.53985</v>
      </c>
      <c r="AG16112" s="5">
        <v>0.644619999999996</v>
      </c>
      <c r="AJ16112" s="5">
        <v>24.515</v>
      </c>
      <c r="AK16112" s="7">
        <v>24.41594</v>
      </c>
      <c r="AL16112" t="str">
        <f t="shared" si="1007"/>
        <v>0.0990600000000015</v>
      </c>
      <c r="AO16112" s="5">
        <v>0.0990600000000015</v>
      </c>
      <c r="AQ16112">
        <v>-0.671709999999997</v>
      </c>
    </row>
    <row r="16113" ht="14.25" spans="2:43">
      <c r="B16113" s="3">
        <v>34.93301</v>
      </c>
      <c r="C16113" s="3"/>
      <c r="D16113">
        <v>33.4329</v>
      </c>
      <c r="E16113" t="str">
        <f t="shared" si="1004"/>
        <v>1.50011000000001</v>
      </c>
      <c r="J16113" s="4">
        <v>1.50011000000001</v>
      </c>
      <c r="K16113" s="4"/>
      <c r="L16113" s="2"/>
      <c r="M16113" s="4">
        <v>-2.59728000000001</v>
      </c>
      <c r="Q16113" s="5">
        <v>25.874</v>
      </c>
      <c r="S16113">
        <v>17.832619</v>
      </c>
      <c r="T16113" t="str">
        <f t="shared" si="1005"/>
        <v>8.041381</v>
      </c>
      <c r="W16113" s="5">
        <v>8.041381</v>
      </c>
      <c r="X16113" s="5">
        <v>1.46828593</v>
      </c>
      <c r="AA16113" s="6">
        <v>34.564</v>
      </c>
      <c r="AB16113" s="7">
        <v>31.05408</v>
      </c>
      <c r="AC16113" t="str">
        <f t="shared" si="1006"/>
        <v>3.50992</v>
      </c>
      <c r="AE16113" s="5">
        <v>3.50992</v>
      </c>
      <c r="AG16113" s="5">
        <v>0.633419999999997</v>
      </c>
      <c r="AJ16113" s="5">
        <v>24.463</v>
      </c>
      <c r="AK16113" s="7">
        <v>24.56412</v>
      </c>
      <c r="AL16113" t="str">
        <f t="shared" si="1007"/>
        <v>-0.101119999999998</v>
      </c>
      <c r="AO16113" s="5">
        <v>-0.101119999999998</v>
      </c>
      <c r="AQ16113">
        <v>-0.675190000000001</v>
      </c>
    </row>
    <row r="16114" ht="14.25" spans="2:43">
      <c r="B16114" s="3">
        <v>34.8475</v>
      </c>
      <c r="C16114" s="3"/>
      <c r="D16114">
        <v>33.23818</v>
      </c>
      <c r="E16114" t="str">
        <f t="shared" si="1004"/>
        <v>1.60932</v>
      </c>
      <c r="J16114" s="4">
        <v>1.60932</v>
      </c>
      <c r="K16114" s="4"/>
      <c r="L16114" s="2"/>
      <c r="M16114" s="4">
        <v>-2.59734999999999</v>
      </c>
      <c r="Q16114" s="5">
        <v>25.9570000000001</v>
      </c>
      <c r="S16114">
        <v>17.56662354</v>
      </c>
      <c r="T16114" t="str">
        <f t="shared" si="1005"/>
        <v>8.3903764600001</v>
      </c>
      <c r="W16114" s="5">
        <v>8.3903764600001</v>
      </c>
      <c r="X16114" s="5">
        <v>1.46815856</v>
      </c>
      <c r="AA16114" s="6">
        <v>35.143</v>
      </c>
      <c r="AB16114" s="7">
        <v>31.24509</v>
      </c>
      <c r="AC16114" t="str">
        <f t="shared" si="1006"/>
        <v>3.89791</v>
      </c>
      <c r="AE16114" s="5">
        <v>3.89791</v>
      </c>
      <c r="AG16114" s="5">
        <v>0.630870000000002</v>
      </c>
      <c r="AJ16114" s="5">
        <v>24.442</v>
      </c>
      <c r="AK16114" s="7">
        <v>24.33085</v>
      </c>
      <c r="AL16114" t="str">
        <f t="shared" si="1007"/>
        <v>0.111149999999999</v>
      </c>
      <c r="AO16114" s="5">
        <v>0.111149999999999</v>
      </c>
      <c r="AQ16114">
        <v>-0.677130000000002</v>
      </c>
    </row>
    <row r="16115" ht="14.25" spans="2:43">
      <c r="B16115" s="3">
        <v>34.67306</v>
      </c>
      <c r="C16115" s="3"/>
      <c r="D16115">
        <v>33.25024</v>
      </c>
      <c r="E16115" t="str">
        <f t="shared" si="1004"/>
        <v>1.42282</v>
      </c>
      <c r="J16115" s="4">
        <v>1.42282</v>
      </c>
      <c r="K16115" s="4"/>
      <c r="L16115" s="2"/>
      <c r="M16115" s="4">
        <v>-2.59735</v>
      </c>
      <c r="Q16115" s="5">
        <v>25.873</v>
      </c>
      <c r="S16115">
        <v>17.52297041</v>
      </c>
      <c r="T16115" t="str">
        <f t="shared" si="1005"/>
        <v>8.35002959</v>
      </c>
      <c r="W16115" s="5">
        <v>8.35002959</v>
      </c>
      <c r="X16115" s="5">
        <v>1.46767847</v>
      </c>
      <c r="AA16115" s="6">
        <v>35.326</v>
      </c>
      <c r="AB16115" s="7">
        <v>31.47015</v>
      </c>
      <c r="AC16115" t="str">
        <f t="shared" si="1006"/>
        <v>3.85585</v>
      </c>
      <c r="AE16115" s="5">
        <v>3.85585</v>
      </c>
      <c r="AG16115" s="5">
        <v>0.630499999999998</v>
      </c>
      <c r="AJ16115" s="5">
        <v>24.308</v>
      </c>
      <c r="AK16115" s="7">
        <v>24.30619</v>
      </c>
      <c r="AL16115" t="str">
        <f t="shared" si="1007"/>
        <v>0.00180999999999898</v>
      </c>
      <c r="AO16115" s="5">
        <v>0.00180999999999898</v>
      </c>
      <c r="AQ16115">
        <v>-0.677389999999999</v>
      </c>
    </row>
    <row r="16116" ht="14.25" spans="2:43">
      <c r="B16116" s="3">
        <v>34.63796</v>
      </c>
      <c r="C16116" s="3"/>
      <c r="D16116">
        <v>33.24397</v>
      </c>
      <c r="E16116" t="str">
        <f t="shared" si="1004"/>
        <v>1.39399</v>
      </c>
      <c r="J16116" s="4">
        <v>1.39399</v>
      </c>
      <c r="K16116" s="4"/>
      <c r="L16116" s="2"/>
      <c r="M16116" s="4">
        <v>-2.60771</v>
      </c>
      <c r="Q16116" s="5">
        <v>25.88</v>
      </c>
      <c r="S16116">
        <v>17.52125959</v>
      </c>
      <c r="T16116" t="str">
        <f t="shared" si="1005"/>
        <v>8.35874041</v>
      </c>
      <c r="W16116" s="5">
        <v>8.35874041</v>
      </c>
      <c r="X16116" s="5">
        <v>1.46236896</v>
      </c>
      <c r="AA16116" s="6">
        <v>35.462</v>
      </c>
      <c r="AB16116" s="7">
        <v>31.51709</v>
      </c>
      <c r="AC16116" t="str">
        <f t="shared" si="1006"/>
        <v>3.94491</v>
      </c>
      <c r="AE16116" s="5">
        <v>3.94491</v>
      </c>
      <c r="AG16116" s="5">
        <v>0.63035</v>
      </c>
      <c r="AJ16116" s="5">
        <v>24.297</v>
      </c>
      <c r="AK16116" s="7">
        <v>24.31276</v>
      </c>
      <c r="AL16116" t="str">
        <f t="shared" si="1007"/>
        <v>-0.0157600000000002</v>
      </c>
      <c r="AO16116" s="5">
        <v>-0.0157600000000002</v>
      </c>
      <c r="AQ16116">
        <v>-0.67934</v>
      </c>
    </row>
    <row r="16117" ht="14.25" spans="2:43">
      <c r="B16117" s="3">
        <v>34.42724</v>
      </c>
      <c r="C16117" s="3"/>
      <c r="D16117">
        <v>33.66049</v>
      </c>
      <c r="E16117" t="str">
        <f t="shared" si="1004"/>
        <v>0.766749999999995</v>
      </c>
      <c r="J16117" s="4">
        <v>0.766749999999995</v>
      </c>
      <c r="K16117" s="4"/>
      <c r="L16117" s="2"/>
      <c r="M16117" s="4">
        <v>-2.60945</v>
      </c>
      <c r="Q16117" s="5">
        <v>20.989</v>
      </c>
      <c r="S16117">
        <v>18.42568736</v>
      </c>
      <c r="T16117" t="str">
        <f t="shared" si="1005"/>
        <v>2.56331264</v>
      </c>
      <c r="W16117" s="5">
        <v>2.56331264</v>
      </c>
      <c r="X16117" s="5">
        <v>1.46105621</v>
      </c>
      <c r="AA16117" s="6">
        <v>32.561</v>
      </c>
      <c r="AB16117" s="7">
        <v>30.08605</v>
      </c>
      <c r="AC16117" t="str">
        <f t="shared" si="1006"/>
        <v>2.47495</v>
      </c>
      <c r="AE16117" s="5">
        <v>2.47495</v>
      </c>
      <c r="AG16117" s="5">
        <v>0.62894</v>
      </c>
      <c r="AJ16117" s="5">
        <v>25.764</v>
      </c>
      <c r="AK16117" s="7">
        <v>25.42376</v>
      </c>
      <c r="AL16117" t="str">
        <f t="shared" si="1007"/>
        <v>0.340239999999998</v>
      </c>
      <c r="AO16117" s="5">
        <v>0.340239999999998</v>
      </c>
      <c r="AQ16117">
        <v>-0.679609999999997</v>
      </c>
    </row>
    <row r="16118" ht="14.25" spans="2:43">
      <c r="B16118" s="3">
        <v>34.51501</v>
      </c>
      <c r="C16118" s="3"/>
      <c r="D16118">
        <v>33.68469</v>
      </c>
      <c r="E16118" t="str">
        <f t="shared" si="1004"/>
        <v>0.830319999999993</v>
      </c>
      <c r="J16118" s="4">
        <v>0.830319999999993</v>
      </c>
      <c r="K16118" s="4"/>
      <c r="L16118" s="2"/>
      <c r="M16118" s="4">
        <v>-2.61762</v>
      </c>
      <c r="Q16118" s="5">
        <v>21.003</v>
      </c>
      <c r="S16118">
        <v>18.46286092</v>
      </c>
      <c r="T16118" t="str">
        <f t="shared" si="1005"/>
        <v>2.54013908</v>
      </c>
      <c r="W16118" s="5">
        <v>2.54013908</v>
      </c>
      <c r="X16118" s="5">
        <v>1.46051861</v>
      </c>
      <c r="AA16118" s="6">
        <v>32.592</v>
      </c>
      <c r="AB16118" s="7">
        <v>29.6956</v>
      </c>
      <c r="AC16118" t="str">
        <f t="shared" si="1006"/>
        <v>2.8964</v>
      </c>
      <c r="AE16118" s="5">
        <v>2.8964</v>
      </c>
      <c r="AG16118" s="5">
        <v>0.62726</v>
      </c>
      <c r="AJ16118" s="5">
        <v>25.847</v>
      </c>
      <c r="AK16118" s="7">
        <v>25.46764</v>
      </c>
      <c r="AL16118" t="str">
        <f t="shared" si="1007"/>
        <v>0.379360000000002</v>
      </c>
      <c r="AO16118" s="5">
        <v>0.379360000000002</v>
      </c>
      <c r="AQ16118">
        <v>-0.681990000000003</v>
      </c>
    </row>
    <row r="16119" ht="14.25" spans="2:43">
      <c r="B16119" s="3">
        <v>34.54821</v>
      </c>
      <c r="C16119" s="3"/>
      <c r="D16119">
        <v>33.72755</v>
      </c>
      <c r="E16119" t="str">
        <f t="shared" si="1004"/>
        <v>0.820659999999997</v>
      </c>
      <c r="J16119" s="4">
        <v>0.820659999999997</v>
      </c>
      <c r="K16119" s="4"/>
      <c r="L16119" s="2"/>
      <c r="M16119" s="4">
        <v>-2.6187</v>
      </c>
      <c r="Q16119" s="5">
        <v>20.894</v>
      </c>
      <c r="S16119">
        <v>18.50276106</v>
      </c>
      <c r="T16119" t="str">
        <f t="shared" si="1005"/>
        <v>2.39123894</v>
      </c>
      <c r="W16119" s="5">
        <v>2.39123894</v>
      </c>
      <c r="X16119" s="5">
        <v>1.45990761</v>
      </c>
      <c r="AA16119" s="6">
        <v>32.535</v>
      </c>
      <c r="AB16119" s="7">
        <v>29.66981</v>
      </c>
      <c r="AC16119" t="str">
        <f t="shared" si="1006"/>
        <v>2.86519</v>
      </c>
      <c r="AE16119" s="5">
        <v>2.86519</v>
      </c>
      <c r="AG16119" s="5">
        <v>0.626139999999999</v>
      </c>
      <c r="AJ16119" s="5">
        <v>25.839</v>
      </c>
      <c r="AK16119" s="7">
        <v>25.51029</v>
      </c>
      <c r="AL16119" t="str">
        <f t="shared" si="1007"/>
        <v>0.328709999999997</v>
      </c>
      <c r="AO16119" s="5">
        <v>0.328709999999997</v>
      </c>
      <c r="AQ16119">
        <v>-0.684450000000002</v>
      </c>
    </row>
    <row r="16120" ht="14.25" spans="2:43">
      <c r="B16120" s="3">
        <v>34.7293</v>
      </c>
      <c r="C16120" s="3"/>
      <c r="D16120">
        <v>33.89057</v>
      </c>
      <c r="E16120" t="str">
        <f t="shared" si="1004"/>
        <v>0.838730000000005</v>
      </c>
      <c r="J16120" s="4">
        <v>0.838730000000005</v>
      </c>
      <c r="K16120" s="4"/>
      <c r="L16120" s="2"/>
      <c r="M16120" s="4">
        <v>-2.62241</v>
      </c>
      <c r="Q16120" s="5">
        <v>20.812</v>
      </c>
      <c r="S16120">
        <v>18.5401601</v>
      </c>
      <c r="T16120" t="str">
        <f t="shared" si="1005"/>
        <v>2.2718399</v>
      </c>
      <c r="W16120" s="5">
        <v>2.2718399</v>
      </c>
      <c r="X16120" s="5">
        <v>1.45890123</v>
      </c>
      <c r="AA16120" s="6">
        <v>32.53</v>
      </c>
      <c r="AB16120" s="7">
        <v>29.6398</v>
      </c>
      <c r="AC16120" t="str">
        <f t="shared" si="1006"/>
        <v>2.8902</v>
      </c>
      <c r="AE16120" s="5">
        <v>2.8902</v>
      </c>
      <c r="AG16120" s="5">
        <v>0.619740000000004</v>
      </c>
      <c r="AJ16120" s="5">
        <v>25.929</v>
      </c>
      <c r="AK16120" s="7">
        <v>25.54578</v>
      </c>
      <c r="AL16120" t="str">
        <f t="shared" si="1007"/>
        <v>0.383219999999998</v>
      </c>
      <c r="AO16120" s="5">
        <v>0.383219999999998</v>
      </c>
      <c r="AQ16120">
        <v>-0.684629999999999</v>
      </c>
    </row>
    <row r="16121" ht="14.25" spans="2:43">
      <c r="B16121" s="3">
        <v>35.01522</v>
      </c>
      <c r="C16121" s="3"/>
      <c r="D16121">
        <v>34.15605</v>
      </c>
      <c r="E16121" t="str">
        <f t="shared" si="1004"/>
        <v>0.859169999999999</v>
      </c>
      <c r="J16121" s="4">
        <v>0.859169999999999</v>
      </c>
      <c r="K16121" s="4"/>
      <c r="L16121" s="2"/>
      <c r="M16121" s="4">
        <v>-2.63774</v>
      </c>
      <c r="Q16121" s="5">
        <v>20.74</v>
      </c>
      <c r="S16121">
        <v>18.55148843</v>
      </c>
      <c r="T16121" t="str">
        <f t="shared" si="1005"/>
        <v>2.18851157</v>
      </c>
      <c r="W16121" s="5">
        <v>2.18851157</v>
      </c>
      <c r="X16121" s="5">
        <v>1.45689877</v>
      </c>
      <c r="AA16121" s="6">
        <v>32.493</v>
      </c>
      <c r="AB16121" s="7">
        <v>29.60395</v>
      </c>
      <c r="AC16121" t="str">
        <f t="shared" si="1006"/>
        <v>2.88905</v>
      </c>
      <c r="AE16121" s="5">
        <v>2.88905</v>
      </c>
      <c r="AG16121" s="5">
        <v>0.614170000000001</v>
      </c>
      <c r="AJ16121" s="5">
        <v>25.99</v>
      </c>
      <c r="AK16121" s="7">
        <v>25.55661</v>
      </c>
      <c r="AL16121" t="str">
        <f t="shared" si="1007"/>
        <v>0.433389999999999</v>
      </c>
      <c r="AO16121" s="5">
        <v>0.433389999999999</v>
      </c>
      <c r="AQ16121">
        <v>-0.69781</v>
      </c>
    </row>
    <row r="16122" ht="14.25" spans="2:43">
      <c r="B16122" s="3">
        <v>35.20165</v>
      </c>
      <c r="C16122" s="3"/>
      <c r="D16122">
        <v>34.49477</v>
      </c>
      <c r="E16122" t="str">
        <f t="shared" si="1004"/>
        <v>0.706879999999998</v>
      </c>
      <c r="J16122" s="4">
        <v>0.706879999999998</v>
      </c>
      <c r="K16122" s="4"/>
      <c r="L16122" s="2"/>
      <c r="M16122" s="4">
        <v>-2.63823</v>
      </c>
      <c r="Q16122" s="5">
        <v>20.563</v>
      </c>
      <c r="S16122">
        <v>18.47126466</v>
      </c>
      <c r="T16122" t="str">
        <f t="shared" si="1005"/>
        <v>2.09173534</v>
      </c>
      <c r="W16122" s="5">
        <v>2.09173534</v>
      </c>
      <c r="X16122" s="5">
        <v>1.45673487</v>
      </c>
      <c r="AA16122" s="6">
        <v>32.31</v>
      </c>
      <c r="AB16122" s="7">
        <v>29.56807</v>
      </c>
      <c r="AC16122" t="str">
        <f t="shared" si="1006"/>
        <v>2.74193</v>
      </c>
      <c r="AE16122" s="5">
        <v>2.74193</v>
      </c>
      <c r="AG16122" s="5">
        <v>0.612440000000007</v>
      </c>
      <c r="AJ16122" s="5">
        <v>25.859</v>
      </c>
      <c r="AK16122" s="7">
        <v>25.48052</v>
      </c>
      <c r="AL16122" t="str">
        <f t="shared" si="1007"/>
        <v>0.378480000000003</v>
      </c>
      <c r="AO16122" s="5">
        <v>0.378480000000003</v>
      </c>
      <c r="AQ16122">
        <v>-0.698120000000003</v>
      </c>
    </row>
    <row r="16123" ht="14.25" spans="2:43">
      <c r="B16123" s="3">
        <v>35.40991</v>
      </c>
      <c r="C16123" s="3"/>
      <c r="D16123">
        <v>34.70412</v>
      </c>
      <c r="E16123" t="str">
        <f t="shared" si="1004"/>
        <v>0.70579</v>
      </c>
      <c r="J16123" s="4">
        <v>0.70579</v>
      </c>
      <c r="K16123" s="4"/>
      <c r="L16123" s="2"/>
      <c r="M16123" s="4">
        <v>-2.63934</v>
      </c>
      <c r="Q16123" s="5">
        <v>20.549</v>
      </c>
      <c r="S16123">
        <v>18.48289521</v>
      </c>
      <c r="T16123" t="str">
        <f t="shared" si="1005"/>
        <v>2.06610479</v>
      </c>
      <c r="W16123" s="5">
        <v>2.06610479</v>
      </c>
      <c r="X16123" s="5">
        <v>1.45673465</v>
      </c>
      <c r="AA16123" s="6">
        <v>32.273</v>
      </c>
      <c r="AB16123" s="7">
        <v>29.5846</v>
      </c>
      <c r="AC16123" t="str">
        <f t="shared" si="1006"/>
        <v>2.6884</v>
      </c>
      <c r="AE16123" s="5">
        <v>2.6884</v>
      </c>
      <c r="AG16123" s="5">
        <v>0.608409999999999</v>
      </c>
      <c r="AJ16123" s="5">
        <v>25.859</v>
      </c>
      <c r="AK16123" s="7">
        <v>25.4866</v>
      </c>
      <c r="AL16123" t="str">
        <f t="shared" si="1007"/>
        <v>0.372400000000003</v>
      </c>
      <c r="AO16123" s="5">
        <v>0.372400000000003</v>
      </c>
      <c r="AQ16123">
        <v>-0.698810000000002</v>
      </c>
    </row>
    <row r="16124" ht="14.25" spans="2:43">
      <c r="B16124" s="3">
        <v>35.43627</v>
      </c>
      <c r="C16124" s="3"/>
      <c r="D16124">
        <v>35.7652</v>
      </c>
      <c r="E16124" t="str">
        <f t="shared" si="1004"/>
        <v>-0.32893</v>
      </c>
      <c r="J16124" s="4">
        <v>-0.32893</v>
      </c>
      <c r="K16124" s="4"/>
      <c r="L16124" s="2"/>
      <c r="M16124" s="4">
        <v>-2.65237</v>
      </c>
      <c r="Q16124" s="5">
        <v>20.44</v>
      </c>
      <c r="S16124">
        <v>18.39803119</v>
      </c>
      <c r="T16124" t="str">
        <f t="shared" si="1005"/>
        <v>2.04196881</v>
      </c>
      <c r="W16124" s="5">
        <v>2.04196881</v>
      </c>
      <c r="X16124" s="5">
        <v>1.45427287</v>
      </c>
      <c r="AA16124" s="6">
        <v>32.159</v>
      </c>
      <c r="AB16124" s="7">
        <v>29.6164</v>
      </c>
      <c r="AC16124" t="str">
        <f t="shared" si="1006"/>
        <v>2.5426</v>
      </c>
      <c r="AE16124" s="5">
        <v>2.5426</v>
      </c>
      <c r="AG16124" s="5">
        <v>0.606200000000001</v>
      </c>
      <c r="AJ16124" s="5">
        <v>25.753</v>
      </c>
      <c r="AK16124" s="7">
        <v>25.40219</v>
      </c>
      <c r="AL16124" t="str">
        <f t="shared" si="1007"/>
        <v>0.350809999999999</v>
      </c>
      <c r="AO16124" s="5">
        <v>0.350809999999999</v>
      </c>
      <c r="AQ16124">
        <v>-0.700429999999997</v>
      </c>
    </row>
    <row r="16125" ht="14.25" spans="2:43">
      <c r="B16125" s="3">
        <v>44.07629</v>
      </c>
      <c r="C16125" s="3"/>
      <c r="D16125">
        <v>44.35978</v>
      </c>
      <c r="E16125" t="str">
        <f t="shared" si="1004"/>
        <v>-0.28349</v>
      </c>
      <c r="J16125" s="4">
        <v>-0.28349</v>
      </c>
      <c r="K16125" s="4"/>
      <c r="L16125" s="2"/>
      <c r="M16125" s="4">
        <v>-2.65331</v>
      </c>
      <c r="Q16125" s="5">
        <v>19.629</v>
      </c>
      <c r="S16125">
        <v>17.48202402</v>
      </c>
      <c r="T16125" t="str">
        <f t="shared" si="1005"/>
        <v>2.14697598</v>
      </c>
      <c r="W16125" s="5">
        <v>2.14697598</v>
      </c>
      <c r="X16125" s="5">
        <v>1.45328553</v>
      </c>
      <c r="AA16125" s="6">
        <v>33.34</v>
      </c>
      <c r="AB16125" s="7">
        <v>30.85339</v>
      </c>
      <c r="AC16125" t="str">
        <f t="shared" si="1006"/>
        <v>2.48661</v>
      </c>
      <c r="AE16125" s="5">
        <v>2.48661</v>
      </c>
      <c r="AG16125" s="5">
        <v>0.600909999999999</v>
      </c>
      <c r="AJ16125" s="5">
        <v>24.296</v>
      </c>
      <c r="AK16125" s="7">
        <v>24.2897</v>
      </c>
      <c r="AL16125" t="str">
        <f t="shared" si="1007"/>
        <v>0.00629999999999953</v>
      </c>
      <c r="AO16125" s="5">
        <v>0.00629999999999953</v>
      </c>
      <c r="AQ16125">
        <v>-0.700690000000002</v>
      </c>
    </row>
    <row r="16126" ht="14.25" spans="2:43">
      <c r="B16126" s="3">
        <v>44.04254</v>
      </c>
      <c r="C16126" s="3"/>
      <c r="D16126">
        <v>44.32558</v>
      </c>
      <c r="E16126" t="str">
        <f t="shared" si="1004"/>
        <v>-0.28304</v>
      </c>
      <c r="J16126" s="4">
        <v>-0.28304</v>
      </c>
      <c r="K16126" s="4"/>
      <c r="L16126" s="2"/>
      <c r="M16126" s="4">
        <v>-2.67301</v>
      </c>
      <c r="Q16126" s="5">
        <v>19.71</v>
      </c>
      <c r="S16126">
        <v>17.51949959</v>
      </c>
      <c r="T16126" t="str">
        <f t="shared" si="1005"/>
        <v>2.19050041</v>
      </c>
      <c r="W16126" s="5">
        <v>2.19050041</v>
      </c>
      <c r="X16126" s="5">
        <v>1.45147116</v>
      </c>
      <c r="AA16126" s="6">
        <v>33.4450000000001</v>
      </c>
      <c r="AB16126" s="7">
        <v>30.7809</v>
      </c>
      <c r="AC16126" t="str">
        <f t="shared" si="1006"/>
        <v>2.6641000000001</v>
      </c>
      <c r="AE16126" s="5">
        <v>2.6641000000001</v>
      </c>
      <c r="AG16126" s="5">
        <v>0.581659999999999</v>
      </c>
      <c r="AJ16126" s="5">
        <v>24.368</v>
      </c>
      <c r="AK16126" s="7">
        <v>24.29926</v>
      </c>
      <c r="AL16126" t="str">
        <f t="shared" si="1007"/>
        <v>0.0687399999999982</v>
      </c>
      <c r="AO16126" s="5">
        <v>0.0687399999999982</v>
      </c>
      <c r="AQ16126">
        <v>-0.701930000000001</v>
      </c>
    </row>
    <row r="16127" ht="14.25" spans="2:43">
      <c r="B16127" s="3">
        <v>43.72711</v>
      </c>
      <c r="C16127" s="3"/>
      <c r="D16127">
        <v>43.96063</v>
      </c>
      <c r="E16127" t="str">
        <f t="shared" si="1004"/>
        <v>-0.233519999999999</v>
      </c>
      <c r="J16127" s="4">
        <v>-0.233519999999999</v>
      </c>
      <c r="K16127" s="4"/>
      <c r="L16127" s="2"/>
      <c r="M16127" s="4">
        <v>-2.68351000000001</v>
      </c>
      <c r="Q16127" s="5">
        <v>19.682</v>
      </c>
      <c r="S16127">
        <v>17.56870705</v>
      </c>
      <c r="T16127" t="str">
        <f t="shared" si="1005"/>
        <v>2.11329295</v>
      </c>
      <c r="W16127" s="5">
        <v>2.11329295</v>
      </c>
      <c r="X16127" s="5">
        <v>1.45126062</v>
      </c>
      <c r="AA16127" s="6">
        <v>33.466</v>
      </c>
      <c r="AB16127" s="7">
        <v>30.70143</v>
      </c>
      <c r="AC16127" t="str">
        <f t="shared" si="1006"/>
        <v>2.76457</v>
      </c>
      <c r="AE16127" s="5">
        <v>2.76457</v>
      </c>
      <c r="AG16127" s="5">
        <v>0.580480000000001</v>
      </c>
      <c r="AJ16127" s="5">
        <v>24.33</v>
      </c>
      <c r="AK16127" s="7">
        <v>24.33529</v>
      </c>
      <c r="AL16127" t="str">
        <f t="shared" si="1007"/>
        <v>-0.00529000000000224</v>
      </c>
      <c r="AO16127" s="5">
        <v>-0.00529000000000224</v>
      </c>
      <c r="AQ16127">
        <v>-0.7104</v>
      </c>
    </row>
    <row r="16128" ht="14.25" spans="2:43">
      <c r="B16128" s="3">
        <v>45.7362</v>
      </c>
      <c r="C16128" s="3"/>
      <c r="D16128">
        <v>44.78294</v>
      </c>
      <c r="E16128" t="str">
        <f t="shared" si="1004"/>
        <v>0.953259999999993</v>
      </c>
      <c r="J16128" s="4">
        <v>0.953259999999993</v>
      </c>
      <c r="K16128" s="4"/>
      <c r="L16128" s="2"/>
      <c r="M16128" s="4">
        <v>-2.68746</v>
      </c>
      <c r="Q16128" s="5">
        <v>22.113</v>
      </c>
      <c r="S16128">
        <v>18.91307441</v>
      </c>
      <c r="T16128" t="str">
        <f t="shared" si="1005"/>
        <v>3.19992559</v>
      </c>
      <c r="W16128" s="5">
        <v>3.19992559</v>
      </c>
      <c r="X16128" s="5">
        <v>1.44948056</v>
      </c>
      <c r="AA16128" s="6">
        <v>35.877</v>
      </c>
      <c r="AB16128" s="7">
        <v>31.92209</v>
      </c>
      <c r="AC16128" t="str">
        <f t="shared" si="1006"/>
        <v>3.95491</v>
      </c>
      <c r="AE16128" s="5">
        <v>3.95491</v>
      </c>
      <c r="AG16128" s="5">
        <v>0.575070000000004</v>
      </c>
      <c r="AJ16128" s="5">
        <v>26.748</v>
      </c>
      <c r="AK16128" s="7">
        <v>25.65183</v>
      </c>
      <c r="AL16128" t="str">
        <f t="shared" si="1007"/>
        <v>1.09617</v>
      </c>
      <c r="AO16128" s="5">
        <v>1.09617</v>
      </c>
      <c r="AQ16128">
        <v>-0.712590000000002</v>
      </c>
    </row>
    <row r="16129" ht="14.25" spans="2:43">
      <c r="B16129" s="3">
        <v>44.10113</v>
      </c>
      <c r="C16129" s="3"/>
      <c r="D16129">
        <v>43.11697</v>
      </c>
      <c r="E16129" t="str">
        <f t="shared" si="1004"/>
        <v>0.984159999999996</v>
      </c>
      <c r="J16129" s="4">
        <v>0.984159999999996</v>
      </c>
      <c r="K16129" s="4"/>
      <c r="L16129" s="2"/>
      <c r="M16129" s="4">
        <v>-2.69453</v>
      </c>
      <c r="Q16129" s="5">
        <v>22.088</v>
      </c>
      <c r="S16129">
        <v>19.55065558</v>
      </c>
      <c r="T16129" t="str">
        <f t="shared" si="1005"/>
        <v>2.53734442</v>
      </c>
      <c r="W16129" s="5">
        <v>2.53734442</v>
      </c>
      <c r="X16129" s="5">
        <v>1.44890617</v>
      </c>
      <c r="AA16129" s="6">
        <v>36.071</v>
      </c>
      <c r="AB16129" s="7">
        <v>32.04117</v>
      </c>
      <c r="AC16129" t="str">
        <f t="shared" si="1006"/>
        <v>4.02983</v>
      </c>
      <c r="AE16129" s="5">
        <v>4.02983</v>
      </c>
      <c r="AG16129" s="5">
        <v>0.573329999999999</v>
      </c>
      <c r="AJ16129" s="5">
        <v>26.697</v>
      </c>
      <c r="AK16129" s="7">
        <v>26.21519</v>
      </c>
      <c r="AL16129" t="str">
        <f t="shared" si="1007"/>
        <v>0.481809999999999</v>
      </c>
      <c r="AO16129" s="5">
        <v>0.481809999999999</v>
      </c>
      <c r="AQ16129">
        <v>-0.727589999999999</v>
      </c>
    </row>
    <row r="16130" ht="14.25" spans="2:43">
      <c r="B16130" s="3">
        <v>40.67169</v>
      </c>
      <c r="C16130" s="3"/>
      <c r="D16130">
        <v>37.6215</v>
      </c>
      <c r="E16130" t="str">
        <f t="shared" ref="E16130:E16193" si="1008">IMSUB(B16130,D16130)</f>
        <v>3.05019</v>
      </c>
      <c r="J16130" s="4">
        <v>3.05019</v>
      </c>
      <c r="K16130" s="4"/>
      <c r="L16130" s="2"/>
      <c r="M16130" s="4">
        <v>-2.70478</v>
      </c>
      <c r="Q16130" s="5">
        <v>22.319</v>
      </c>
      <c r="S16130">
        <v>18.84487536</v>
      </c>
      <c r="T16130" t="str">
        <f t="shared" ref="T16130:T16193" si="1009">IMSUB(Q16130,S16130)</f>
        <v>3.47412464</v>
      </c>
      <c r="W16130" s="5">
        <v>3.47412464</v>
      </c>
      <c r="X16130" s="5">
        <v>1.4481671</v>
      </c>
      <c r="AA16130" s="6">
        <v>36.591</v>
      </c>
      <c r="AB16130" s="7">
        <v>30.67355</v>
      </c>
      <c r="AC16130" t="str">
        <f t="shared" ref="AC16130:AC16193" si="1010">IMSUB(AA16130,AB16130)</f>
        <v>5.91745</v>
      </c>
      <c r="AE16130" s="5">
        <v>5.91745</v>
      </c>
      <c r="AG16130" s="5">
        <v>0.569610000000001</v>
      </c>
      <c r="AJ16130" s="5">
        <v>26.903</v>
      </c>
      <c r="AK16130" s="7">
        <v>25.46975</v>
      </c>
      <c r="AL16130" t="str">
        <f t="shared" ref="AL16130:AL16193" si="1011">IMSUB(AJ16130,AK16130)</f>
        <v>1.43325</v>
      </c>
      <c r="AO16130" s="5">
        <v>1.43325</v>
      </c>
      <c r="AQ16130">
        <v>-0.739379999999997</v>
      </c>
    </row>
    <row r="16131" ht="14.25" spans="2:43">
      <c r="B16131" s="3">
        <v>40.03057</v>
      </c>
      <c r="C16131" s="3"/>
      <c r="D16131">
        <v>37.19134</v>
      </c>
      <c r="E16131" t="str">
        <f t="shared" si="1008"/>
        <v>2.83923</v>
      </c>
      <c r="J16131" s="4">
        <v>2.83923</v>
      </c>
      <c r="K16131" s="4"/>
      <c r="L16131" s="2"/>
      <c r="M16131" s="4">
        <v>-2.73045</v>
      </c>
      <c r="Q16131" s="5">
        <v>22.574</v>
      </c>
      <c r="S16131">
        <v>19.79196928</v>
      </c>
      <c r="T16131" t="str">
        <f t="shared" si="1009"/>
        <v>2.78203072</v>
      </c>
      <c r="W16131" s="5">
        <v>2.78203072</v>
      </c>
      <c r="X16131" s="5">
        <v>1.44537833</v>
      </c>
      <c r="AA16131" s="6">
        <v>36.766</v>
      </c>
      <c r="AB16131" s="7">
        <v>31.44531</v>
      </c>
      <c r="AC16131" t="str">
        <f t="shared" si="1010"/>
        <v>5.32069</v>
      </c>
      <c r="AE16131" s="5">
        <v>5.32069</v>
      </c>
      <c r="AG16131" s="5">
        <v>0.568749999999998</v>
      </c>
      <c r="AJ16131" s="5">
        <v>27.18</v>
      </c>
      <c r="AK16131" s="7">
        <v>26.40833</v>
      </c>
      <c r="AL16131" t="str">
        <f t="shared" si="1011"/>
        <v>0.77167</v>
      </c>
      <c r="AO16131" s="5">
        <v>0.77167</v>
      </c>
      <c r="AQ16131">
        <v>-0.740979999999997</v>
      </c>
    </row>
    <row r="16132" ht="14.25" spans="2:43">
      <c r="B16132" s="3">
        <v>38.88705</v>
      </c>
      <c r="C16132" s="3"/>
      <c r="D16132">
        <v>34.92563</v>
      </c>
      <c r="E16132" t="str">
        <f t="shared" si="1008"/>
        <v>3.96142</v>
      </c>
      <c r="J16132" s="4">
        <v>3.96142</v>
      </c>
      <c r="K16132" s="4"/>
      <c r="L16132" s="2"/>
      <c r="M16132" s="4">
        <v>-2.74295</v>
      </c>
      <c r="Q16132" s="5">
        <v>22.599</v>
      </c>
      <c r="S16132">
        <v>19.4915212</v>
      </c>
      <c r="T16132" t="str">
        <f t="shared" si="1009"/>
        <v>3.1074788</v>
      </c>
      <c r="W16132" s="5">
        <v>3.1074788</v>
      </c>
      <c r="X16132" s="5">
        <v>1.44522484</v>
      </c>
      <c r="AA16132" s="6">
        <v>36.106</v>
      </c>
      <c r="AB16132" s="7">
        <v>30.75485</v>
      </c>
      <c r="AC16132" t="str">
        <f t="shared" si="1010"/>
        <v>5.35115</v>
      </c>
      <c r="AE16132" s="5">
        <v>5.35115</v>
      </c>
      <c r="AG16132" s="5">
        <v>0.566689999999998</v>
      </c>
      <c r="AJ16132" s="5">
        <v>27.391</v>
      </c>
      <c r="AK16132" s="7">
        <v>26.204</v>
      </c>
      <c r="AL16132" t="str">
        <f t="shared" si="1011"/>
        <v>1.187</v>
      </c>
      <c r="AO16132" s="5">
        <v>1.187</v>
      </c>
      <c r="AQ16132">
        <v>-0.743789999999997</v>
      </c>
    </row>
    <row r="16133" ht="14.25" spans="2:43">
      <c r="B16133" s="3">
        <v>37.86346</v>
      </c>
      <c r="C16133" s="3"/>
      <c r="D16133">
        <v>34.42764</v>
      </c>
      <c r="E16133" t="str">
        <f t="shared" si="1008"/>
        <v>3.43582000000001</v>
      </c>
      <c r="J16133" s="4">
        <v>3.43582000000001</v>
      </c>
      <c r="K16133" s="4"/>
      <c r="L16133" s="2"/>
      <c r="M16133" s="4">
        <v>-2.74924</v>
      </c>
      <c r="Q16133" s="5">
        <v>22.433</v>
      </c>
      <c r="S16133">
        <v>19.55012706</v>
      </c>
      <c r="T16133" t="str">
        <f t="shared" si="1009"/>
        <v>2.88287294</v>
      </c>
      <c r="W16133" s="5">
        <v>2.88287294</v>
      </c>
      <c r="X16133" s="5">
        <v>1.4412521</v>
      </c>
      <c r="AA16133" s="6">
        <v>36.793</v>
      </c>
      <c r="AB16133" s="7">
        <v>30.3564</v>
      </c>
      <c r="AC16133" t="str">
        <f t="shared" si="1010"/>
        <v>6.4366</v>
      </c>
      <c r="AE16133" s="5">
        <v>6.4366</v>
      </c>
      <c r="AG16133" s="5">
        <v>0.56157</v>
      </c>
      <c r="AJ16133" s="5">
        <v>27.05</v>
      </c>
      <c r="AK16133" s="7">
        <v>26.11581</v>
      </c>
      <c r="AL16133" t="str">
        <f t="shared" si="1011"/>
        <v>0.934190000000001</v>
      </c>
      <c r="AO16133" s="5">
        <v>0.934190000000001</v>
      </c>
      <c r="AQ16133">
        <v>-0.746129999999997</v>
      </c>
    </row>
    <row r="16134" ht="14.25" spans="2:43">
      <c r="B16134" s="3">
        <v>37.75363</v>
      </c>
      <c r="C16134" s="3"/>
      <c r="D16134">
        <v>34.15756</v>
      </c>
      <c r="E16134" t="str">
        <f t="shared" si="1008"/>
        <v>3.59607</v>
      </c>
      <c r="J16134" s="4">
        <v>3.59607</v>
      </c>
      <c r="K16134" s="4"/>
      <c r="L16134" s="2"/>
      <c r="M16134" s="4">
        <v>-2.76727</v>
      </c>
      <c r="Q16134" s="5">
        <v>22.142</v>
      </c>
      <c r="S16134">
        <v>19.28410955</v>
      </c>
      <c r="T16134" t="str">
        <f t="shared" si="1009"/>
        <v>2.85789045</v>
      </c>
      <c r="W16134" s="5">
        <v>2.85789045</v>
      </c>
      <c r="X16134" s="5">
        <v>1.44097936</v>
      </c>
      <c r="AA16134" s="6">
        <v>36.872</v>
      </c>
      <c r="AB16134" s="7">
        <v>30.14901</v>
      </c>
      <c r="AC16134" t="str">
        <f t="shared" si="1010"/>
        <v>6.72299</v>
      </c>
      <c r="AE16134" s="5">
        <v>6.72299</v>
      </c>
      <c r="AG16134" s="5">
        <v>0.557979999999997</v>
      </c>
      <c r="AJ16134" s="5">
        <v>26.665</v>
      </c>
      <c r="AK16134" s="7">
        <v>25.8011</v>
      </c>
      <c r="AL16134" t="str">
        <f t="shared" si="1011"/>
        <v>0.863899999999997</v>
      </c>
      <c r="AO16134" s="5">
        <v>0.863899999999997</v>
      </c>
      <c r="AQ16134">
        <v>-0.748619999999995</v>
      </c>
    </row>
    <row r="16135" ht="14.25" spans="2:43">
      <c r="B16135" s="3">
        <v>37.62197</v>
      </c>
      <c r="C16135" s="3"/>
      <c r="D16135">
        <v>34.13726</v>
      </c>
      <c r="E16135" t="str">
        <f t="shared" si="1008"/>
        <v>3.48471</v>
      </c>
      <c r="J16135" s="4">
        <v>3.48471</v>
      </c>
      <c r="K16135" s="4"/>
      <c r="L16135" s="2"/>
      <c r="M16135" s="4">
        <v>-2.7942</v>
      </c>
      <c r="Q16135" s="5">
        <v>21.994</v>
      </c>
      <c r="S16135">
        <v>19.25545673</v>
      </c>
      <c r="T16135" t="str">
        <f t="shared" si="1009"/>
        <v>2.73854327</v>
      </c>
      <c r="W16135" s="5">
        <v>2.73854327</v>
      </c>
      <c r="X16135" s="5">
        <v>1.44087581</v>
      </c>
      <c r="AA16135" s="6">
        <v>36.769</v>
      </c>
      <c r="AB16135" s="7">
        <v>30.19234</v>
      </c>
      <c r="AC16135" t="str">
        <f t="shared" si="1010"/>
        <v>6.57666</v>
      </c>
      <c r="AE16135" s="5">
        <v>6.57666</v>
      </c>
      <c r="AG16135" s="5">
        <v>0.55499</v>
      </c>
      <c r="AJ16135" s="5">
        <v>26.502</v>
      </c>
      <c r="AK16135" s="7">
        <v>25.76853</v>
      </c>
      <c r="AL16135" t="str">
        <f t="shared" si="1011"/>
        <v>0.733470000000001</v>
      </c>
      <c r="AO16135" s="5">
        <v>0.733470000000001</v>
      </c>
      <c r="AQ16135">
        <v>-0.749749999999999</v>
      </c>
    </row>
    <row r="16136" ht="14.25" spans="2:43">
      <c r="B16136" s="3">
        <v>37.8117</v>
      </c>
      <c r="C16136" s="3"/>
      <c r="D16136">
        <v>33.80667</v>
      </c>
      <c r="E16136" t="str">
        <f t="shared" si="1008"/>
        <v>4.00503</v>
      </c>
      <c r="J16136" s="4">
        <v>4.00503</v>
      </c>
      <c r="K16136" s="4"/>
      <c r="L16136" s="2"/>
      <c r="M16136" s="4">
        <v>-2.80023000000001</v>
      </c>
      <c r="Q16136" s="5">
        <v>22.15</v>
      </c>
      <c r="S16136">
        <v>18.91971635</v>
      </c>
      <c r="T16136" t="str">
        <f t="shared" si="1009"/>
        <v>3.23028365</v>
      </c>
      <c r="W16136" s="5">
        <v>3.23028365</v>
      </c>
      <c r="X16136" s="5">
        <v>1.43973041</v>
      </c>
      <c r="AA16136" s="6">
        <v>36.975</v>
      </c>
      <c r="AB16136" s="7">
        <v>29.83177</v>
      </c>
      <c r="AC16136" t="str">
        <f t="shared" si="1010"/>
        <v>7.14323</v>
      </c>
      <c r="AE16136" s="5">
        <v>7.14323</v>
      </c>
      <c r="AG16136" s="5">
        <v>0.554490000000001</v>
      </c>
      <c r="AJ16136" s="5">
        <v>26.652</v>
      </c>
      <c r="AK16136" s="7">
        <v>25.43017</v>
      </c>
      <c r="AL16136" t="str">
        <f t="shared" si="1011"/>
        <v>1.22183</v>
      </c>
      <c r="AO16136" s="5">
        <v>1.22183</v>
      </c>
      <c r="AQ16136">
        <v>-0.752179999999999</v>
      </c>
    </row>
    <row r="16137" ht="14.25" spans="2:43">
      <c r="B16137" s="3">
        <v>37.68884</v>
      </c>
      <c r="C16137" s="3"/>
      <c r="D16137">
        <v>33.80856</v>
      </c>
      <c r="E16137" t="str">
        <f t="shared" si="1008"/>
        <v>3.88028</v>
      </c>
      <c r="J16137" s="4">
        <v>3.88028</v>
      </c>
      <c r="K16137" s="4"/>
      <c r="L16137" s="2"/>
      <c r="M16137" s="4">
        <v>-2.80257</v>
      </c>
      <c r="Q16137" s="5">
        <v>21.988</v>
      </c>
      <c r="S16137">
        <v>18.9238545</v>
      </c>
      <c r="T16137" t="str">
        <f t="shared" si="1009"/>
        <v>3.0641455</v>
      </c>
      <c r="W16137" s="5">
        <v>3.0641455</v>
      </c>
      <c r="X16137" s="5">
        <v>1.43138297</v>
      </c>
      <c r="AA16137" s="6">
        <v>36.847</v>
      </c>
      <c r="AB16137" s="7">
        <v>29.80159</v>
      </c>
      <c r="AC16137" t="str">
        <f t="shared" si="1010"/>
        <v>7.04541</v>
      </c>
      <c r="AE16137" s="5">
        <v>7.04541</v>
      </c>
      <c r="AG16137" s="5">
        <v>0.554020000000001</v>
      </c>
      <c r="AJ16137" s="5">
        <v>26.494</v>
      </c>
      <c r="AK16137" s="7">
        <v>25.42554</v>
      </c>
      <c r="AL16137" t="str">
        <f t="shared" si="1011"/>
        <v>1.06846</v>
      </c>
      <c r="AO16137" s="5">
        <v>1.06846</v>
      </c>
      <c r="AQ16137">
        <v>-0.752649999999999</v>
      </c>
    </row>
    <row r="16138" ht="14.25" spans="2:43">
      <c r="B16138" s="3">
        <v>37.68578</v>
      </c>
      <c r="C16138" s="3"/>
      <c r="D16138">
        <v>33.99483</v>
      </c>
      <c r="E16138" t="str">
        <f t="shared" si="1008"/>
        <v>3.69095</v>
      </c>
      <c r="J16138" s="4">
        <v>3.69095</v>
      </c>
      <c r="K16138" s="4"/>
      <c r="L16138" s="2"/>
      <c r="M16138" s="4">
        <v>-2.80913</v>
      </c>
      <c r="Q16138" s="5">
        <v>21.971</v>
      </c>
      <c r="S16138">
        <v>19.10391442</v>
      </c>
      <c r="T16138" t="str">
        <f t="shared" si="1009"/>
        <v>2.86708558</v>
      </c>
      <c r="W16138" s="5">
        <v>2.86708558</v>
      </c>
      <c r="X16138" s="5">
        <v>1.43079604</v>
      </c>
      <c r="AA16138" s="6">
        <v>36.8320000000001</v>
      </c>
      <c r="AB16138" s="7">
        <v>29.96864</v>
      </c>
      <c r="AC16138" t="str">
        <f t="shared" si="1010"/>
        <v>6.8633600000001</v>
      </c>
      <c r="AE16138" s="5">
        <v>6.8633600000001</v>
      </c>
      <c r="AG16138" s="5">
        <v>0.541760000000004</v>
      </c>
      <c r="AJ16138" s="5">
        <v>26.483</v>
      </c>
      <c r="AK16138" s="7">
        <v>25.60761</v>
      </c>
      <c r="AL16138" t="str">
        <f t="shared" si="1011"/>
        <v>0.875389999999999</v>
      </c>
      <c r="AO16138" s="5">
        <v>0.875389999999999</v>
      </c>
      <c r="AQ16138">
        <v>-0.764060000000001</v>
      </c>
    </row>
    <row r="16139" ht="14.25" spans="2:43">
      <c r="B16139" s="3">
        <v>37.73361</v>
      </c>
      <c r="C16139" s="3"/>
      <c r="D16139">
        <v>33.66034</v>
      </c>
      <c r="E16139" t="str">
        <f t="shared" si="1008"/>
        <v>4.07327</v>
      </c>
      <c r="J16139" s="4">
        <v>4.07327</v>
      </c>
      <c r="K16139" s="4"/>
      <c r="L16139" s="2"/>
      <c r="M16139" s="4">
        <v>-2.82371000000001</v>
      </c>
      <c r="Q16139" s="5">
        <v>22.073</v>
      </c>
      <c r="S16139">
        <v>18.73307274</v>
      </c>
      <c r="T16139" t="str">
        <f t="shared" si="1009"/>
        <v>3.33992726</v>
      </c>
      <c r="W16139" s="5">
        <v>3.33992726</v>
      </c>
      <c r="X16139" s="5">
        <v>1.43007781</v>
      </c>
      <c r="AA16139" s="6">
        <v>36.864</v>
      </c>
      <c r="AB16139" s="7">
        <v>29.63979</v>
      </c>
      <c r="AC16139" t="str">
        <f t="shared" si="1010"/>
        <v>7.22421</v>
      </c>
      <c r="AE16139" s="5">
        <v>7.22421</v>
      </c>
      <c r="AG16139" s="5">
        <v>0.537690000000001</v>
      </c>
      <c r="AJ16139" s="5">
        <v>26.545</v>
      </c>
      <c r="AK16139" s="7">
        <v>25.23777</v>
      </c>
      <c r="AL16139" t="str">
        <f t="shared" si="1011"/>
        <v>1.30723</v>
      </c>
      <c r="AO16139" s="5">
        <v>1.30723</v>
      </c>
      <c r="AQ16139">
        <v>-0.764129999999998</v>
      </c>
    </row>
    <row r="16140" ht="14.25" spans="2:43">
      <c r="B16140" s="3">
        <v>37.77493</v>
      </c>
      <c r="C16140" s="3"/>
      <c r="D16140">
        <v>33.82541</v>
      </c>
      <c r="E16140" t="str">
        <f t="shared" si="1008"/>
        <v>3.94952</v>
      </c>
      <c r="J16140" s="4">
        <v>3.94952</v>
      </c>
      <c r="K16140" s="4"/>
      <c r="L16140" s="2"/>
      <c r="M16140" s="4">
        <v>-2.84162</v>
      </c>
      <c r="Q16140" s="5">
        <v>22.37</v>
      </c>
      <c r="S16140">
        <v>18.90078071</v>
      </c>
      <c r="T16140" t="str">
        <f t="shared" si="1009"/>
        <v>3.46921929</v>
      </c>
      <c r="W16140" s="5">
        <v>3.46921929</v>
      </c>
      <c r="X16140" s="5">
        <v>1.42963578</v>
      </c>
      <c r="AA16140" s="6">
        <v>36.876</v>
      </c>
      <c r="AB16140" s="7">
        <v>29.83094</v>
      </c>
      <c r="AC16140" t="str">
        <f t="shared" si="1010"/>
        <v>7.04506</v>
      </c>
      <c r="AE16140" s="5">
        <v>7.04506</v>
      </c>
      <c r="AG16140" s="5">
        <v>0.52299</v>
      </c>
      <c r="AJ16140" s="5">
        <v>26.618</v>
      </c>
      <c r="AK16140" s="7">
        <v>25.41729</v>
      </c>
      <c r="AL16140" t="str">
        <f t="shared" si="1011"/>
        <v>1.20071</v>
      </c>
      <c r="AO16140" s="5">
        <v>1.20071</v>
      </c>
      <c r="AQ16140">
        <v>-0.780160000000002</v>
      </c>
    </row>
    <row r="16141" ht="14.25" spans="2:43">
      <c r="B16141" s="3">
        <v>37.9446</v>
      </c>
      <c r="C16141" s="3"/>
      <c r="D16141">
        <v>33.91069</v>
      </c>
      <c r="E16141" t="str">
        <f t="shared" si="1008"/>
        <v>4.03391</v>
      </c>
      <c r="J16141" s="4">
        <v>4.03391</v>
      </c>
      <c r="K16141" s="4"/>
      <c r="L16141" s="2"/>
      <c r="M16141" s="4">
        <v>-2.84869</v>
      </c>
      <c r="Q16141" s="5">
        <v>22.671</v>
      </c>
      <c r="S16141">
        <v>18.99366607</v>
      </c>
      <c r="T16141" t="str">
        <f t="shared" si="1009"/>
        <v>3.67733393</v>
      </c>
      <c r="W16141" s="5">
        <v>3.67733393</v>
      </c>
      <c r="X16141" s="5">
        <v>1.42719956</v>
      </c>
      <c r="AA16141" s="6">
        <v>37.03</v>
      </c>
      <c r="AB16141" s="7">
        <v>29.87015</v>
      </c>
      <c r="AC16141" t="str">
        <f t="shared" si="1010"/>
        <v>7.15985</v>
      </c>
      <c r="AE16141" s="5">
        <v>7.15985</v>
      </c>
      <c r="AG16141" s="5">
        <v>0.52299</v>
      </c>
      <c r="AJ16141" s="5">
        <v>26.829</v>
      </c>
      <c r="AK16141" s="7">
        <v>25.52041</v>
      </c>
      <c r="AL16141" t="str">
        <f t="shared" si="1011"/>
        <v>1.30859</v>
      </c>
      <c r="AO16141" s="5">
        <v>1.30859</v>
      </c>
      <c r="AQ16141">
        <v>-0.783429999999999</v>
      </c>
    </row>
    <row r="16142" ht="14.25" spans="2:43">
      <c r="B16142" s="3">
        <v>37.99145</v>
      </c>
      <c r="C16142" s="3"/>
      <c r="D16142">
        <v>34.57034</v>
      </c>
      <c r="E16142" t="str">
        <f t="shared" si="1008"/>
        <v>3.42111</v>
      </c>
      <c r="J16142" s="4">
        <v>3.42111</v>
      </c>
      <c r="K16142" s="4"/>
      <c r="L16142" s="2"/>
      <c r="M16142" s="4">
        <v>-2.86360000000001</v>
      </c>
      <c r="Q16142" s="5">
        <v>22.549</v>
      </c>
      <c r="S16142">
        <v>19.72723804</v>
      </c>
      <c r="T16142" t="str">
        <f t="shared" si="1009"/>
        <v>2.82176196</v>
      </c>
      <c r="W16142" s="5">
        <v>2.82176196</v>
      </c>
      <c r="X16142" s="5">
        <v>1.42410677</v>
      </c>
      <c r="AA16142" s="6">
        <v>36.925</v>
      </c>
      <c r="AB16142" s="7">
        <v>30.53303</v>
      </c>
      <c r="AC16142" t="str">
        <f t="shared" si="1010"/>
        <v>6.39197</v>
      </c>
      <c r="AE16142" s="5">
        <v>6.39197</v>
      </c>
      <c r="AG16142" s="5">
        <v>0.522900000000003</v>
      </c>
      <c r="AJ16142" s="5">
        <v>27.171</v>
      </c>
      <c r="AK16142" s="7">
        <v>26.29123</v>
      </c>
      <c r="AL16142" t="str">
        <f t="shared" si="1011"/>
        <v>0.879770000000001</v>
      </c>
      <c r="AO16142" s="5">
        <v>0.879770000000001</v>
      </c>
      <c r="AQ16142">
        <v>-0.788730000000001</v>
      </c>
    </row>
    <row r="16143" ht="14.25" spans="2:43">
      <c r="B16143" s="3">
        <v>37.48092</v>
      </c>
      <c r="C16143" s="3"/>
      <c r="D16143">
        <v>34.58099</v>
      </c>
      <c r="E16143" t="str">
        <f t="shared" si="1008"/>
        <v>2.89993</v>
      </c>
      <c r="J16143" s="4">
        <v>2.89993</v>
      </c>
      <c r="K16143" s="4"/>
      <c r="L16143" s="2"/>
      <c r="M16143" s="4">
        <v>-2.87274</v>
      </c>
      <c r="Q16143" s="5">
        <v>25.387</v>
      </c>
      <c r="S16143">
        <v>19.51610855</v>
      </c>
      <c r="T16143" t="str">
        <f t="shared" si="1009"/>
        <v>5.87089145</v>
      </c>
      <c r="W16143" s="5">
        <v>5.87089145</v>
      </c>
      <c r="X16143" s="5">
        <v>1.42277727</v>
      </c>
      <c r="AA16143" s="6">
        <v>36.043</v>
      </c>
      <c r="AB16143" s="7">
        <v>30.85322</v>
      </c>
      <c r="AC16143" t="str">
        <f t="shared" si="1010"/>
        <v>5.18978</v>
      </c>
      <c r="AE16143" s="5">
        <v>5.18978</v>
      </c>
      <c r="AG16143" s="5">
        <v>0.52261</v>
      </c>
      <c r="AJ16143" s="5">
        <v>27.365</v>
      </c>
      <c r="AK16143" s="7">
        <v>26.25677</v>
      </c>
      <c r="AL16143" t="str">
        <f t="shared" si="1011"/>
        <v>1.10823</v>
      </c>
      <c r="AO16143" s="5">
        <v>1.10823</v>
      </c>
      <c r="AQ16143">
        <v>-0.79025</v>
      </c>
    </row>
    <row r="16144" ht="14.25" spans="2:43">
      <c r="B16144" s="3">
        <v>37.87655</v>
      </c>
      <c r="C16144" s="3"/>
      <c r="D16144">
        <v>34.5489</v>
      </c>
      <c r="E16144" t="str">
        <f t="shared" si="1008"/>
        <v>3.32765</v>
      </c>
      <c r="J16144" s="4">
        <v>3.32765</v>
      </c>
      <c r="K16144" s="4"/>
      <c r="L16144" s="2"/>
      <c r="M16144" s="4">
        <v>-2.91068</v>
      </c>
      <c r="Q16144" s="5">
        <v>26.608</v>
      </c>
      <c r="S16144">
        <v>19.35562699</v>
      </c>
      <c r="T16144" t="str">
        <f t="shared" si="1009"/>
        <v>7.25237301</v>
      </c>
      <c r="W16144" s="5">
        <v>7.25237301</v>
      </c>
      <c r="X16144" s="5">
        <v>1.41992896</v>
      </c>
      <c r="AA16144" s="6">
        <v>36.76</v>
      </c>
      <c r="AB16144" s="7">
        <v>31.15667</v>
      </c>
      <c r="AC16144" t="str">
        <f t="shared" si="1010"/>
        <v>5.60333</v>
      </c>
      <c r="AE16144" s="5">
        <v>5.60333</v>
      </c>
      <c r="AG16144" s="5">
        <v>0.52187</v>
      </c>
      <c r="AJ16144" s="5">
        <v>27.201</v>
      </c>
      <c r="AK16144" s="7">
        <v>25.99929</v>
      </c>
      <c r="AL16144" t="str">
        <f t="shared" si="1011"/>
        <v>1.20171</v>
      </c>
      <c r="AO16144" s="5">
        <v>1.20171</v>
      </c>
      <c r="AQ16144">
        <v>-0.793370000000003</v>
      </c>
    </row>
    <row r="16145" ht="14.25" spans="2:43">
      <c r="B16145" s="3">
        <v>37.91149</v>
      </c>
      <c r="C16145" s="3"/>
      <c r="D16145">
        <v>34.77054</v>
      </c>
      <c r="E16145" t="str">
        <f t="shared" si="1008"/>
        <v>3.14095</v>
      </c>
      <c r="J16145" s="4">
        <v>3.14095</v>
      </c>
      <c r="K16145" s="4"/>
      <c r="L16145" s="2"/>
      <c r="M16145" s="4">
        <v>-2.92679</v>
      </c>
      <c r="Q16145" s="5">
        <v>26.908</v>
      </c>
      <c r="S16145">
        <v>19.56990737</v>
      </c>
      <c r="T16145" t="str">
        <f t="shared" si="1009"/>
        <v>7.33809263</v>
      </c>
      <c r="W16145" s="5">
        <v>7.33809263</v>
      </c>
      <c r="X16145" s="5">
        <v>1.41695968</v>
      </c>
      <c r="AA16145" s="6">
        <v>36.833</v>
      </c>
      <c r="AB16145" s="7">
        <v>31.41023</v>
      </c>
      <c r="AC16145" t="str">
        <f t="shared" si="1010"/>
        <v>5.42277</v>
      </c>
      <c r="AE16145" s="5">
        <v>5.42277</v>
      </c>
      <c r="AG16145" s="5">
        <v>0.52064</v>
      </c>
      <c r="AJ16145" s="5">
        <v>27.166</v>
      </c>
      <c r="AK16145" s="7">
        <v>26.18476</v>
      </c>
      <c r="AL16145" t="str">
        <f t="shared" si="1011"/>
        <v>0.98124</v>
      </c>
      <c r="AO16145" s="5">
        <v>0.98124</v>
      </c>
      <c r="AQ16145">
        <v>-0.796489999999999</v>
      </c>
    </row>
    <row r="16146" ht="14.25" spans="2:43">
      <c r="B16146" s="3">
        <v>37.65484</v>
      </c>
      <c r="C16146" s="3"/>
      <c r="D16146">
        <v>34.76477</v>
      </c>
      <c r="E16146" t="str">
        <f t="shared" si="1008"/>
        <v>2.89007</v>
      </c>
      <c r="J16146" s="4">
        <v>2.89007</v>
      </c>
      <c r="K16146" s="4"/>
      <c r="L16146" s="2"/>
      <c r="M16146" s="4">
        <v>-2.93047</v>
      </c>
      <c r="Q16146" s="5">
        <v>28.097</v>
      </c>
      <c r="S16146">
        <v>19.3159804</v>
      </c>
      <c r="T16146" t="str">
        <f t="shared" si="1009"/>
        <v>8.7810196</v>
      </c>
      <c r="W16146" s="5">
        <v>8.7810196</v>
      </c>
      <c r="X16146" s="5">
        <v>1.41481339</v>
      </c>
      <c r="AA16146" s="6">
        <v>36.471</v>
      </c>
      <c r="AB16146" s="7">
        <v>31.88914</v>
      </c>
      <c r="AC16146" t="str">
        <f t="shared" si="1010"/>
        <v>4.58186</v>
      </c>
      <c r="AE16146" s="5">
        <v>4.58186</v>
      </c>
      <c r="AG16146" s="5">
        <v>0.517690000000002</v>
      </c>
      <c r="AJ16146" s="5">
        <v>27.109</v>
      </c>
      <c r="AK16146" s="7">
        <v>26.00063</v>
      </c>
      <c r="AL16146" t="str">
        <f t="shared" si="1011"/>
        <v>1.10837</v>
      </c>
      <c r="AO16146" s="5">
        <v>1.10837</v>
      </c>
      <c r="AQ16146">
        <v>-0.798400000000001</v>
      </c>
    </row>
    <row r="16147" ht="14.25" spans="2:43">
      <c r="B16147" s="3">
        <v>37.34091</v>
      </c>
      <c r="C16147" s="3"/>
      <c r="D16147">
        <v>35.39813</v>
      </c>
      <c r="E16147" t="str">
        <f t="shared" si="1008"/>
        <v>1.94278</v>
      </c>
      <c r="J16147" s="4">
        <v>1.94278</v>
      </c>
      <c r="K16147" s="4"/>
      <c r="L16147" s="2"/>
      <c r="M16147" s="4">
        <v>-2.95238</v>
      </c>
      <c r="Q16147" s="5">
        <v>28.367</v>
      </c>
      <c r="S16147">
        <v>19.86563342</v>
      </c>
      <c r="T16147" t="str">
        <f t="shared" si="1009"/>
        <v>8.50136658</v>
      </c>
      <c r="W16147" s="5">
        <v>8.50136658</v>
      </c>
      <c r="X16147" s="5">
        <v>1.41433965</v>
      </c>
      <c r="AA16147" s="6">
        <v>37.119</v>
      </c>
      <c r="AB16147" s="7">
        <v>33.04452</v>
      </c>
      <c r="AC16147" t="str">
        <f t="shared" si="1010"/>
        <v>4.07448</v>
      </c>
      <c r="AE16147" s="5">
        <v>4.07448</v>
      </c>
      <c r="AG16147" s="5">
        <v>0.516350000000003</v>
      </c>
      <c r="AJ16147" s="5">
        <v>26.947</v>
      </c>
      <c r="AK16147" s="7">
        <v>26.57058</v>
      </c>
      <c r="AL16147" t="str">
        <f t="shared" si="1011"/>
        <v>0.37642</v>
      </c>
      <c r="AO16147" s="5">
        <v>0.37642</v>
      </c>
      <c r="AQ16147">
        <v>-0.801340000000003</v>
      </c>
    </row>
    <row r="16148" ht="14.25" spans="2:43">
      <c r="B16148" s="3">
        <v>36.86663</v>
      </c>
      <c r="C16148" s="3"/>
      <c r="D16148">
        <v>35.09959</v>
      </c>
      <c r="E16148" t="str">
        <f t="shared" si="1008"/>
        <v>1.76704</v>
      </c>
      <c r="J16148" s="4">
        <v>1.76704</v>
      </c>
      <c r="K16148" s="4"/>
      <c r="L16148" s="2"/>
      <c r="M16148" s="4">
        <v>-2.96335999999999</v>
      </c>
      <c r="Q16148" s="5">
        <v>28.033</v>
      </c>
      <c r="S16148">
        <v>19.44861276</v>
      </c>
      <c r="T16148" t="str">
        <f t="shared" si="1009"/>
        <v>8.58438724</v>
      </c>
      <c r="W16148" s="5">
        <v>8.58438724</v>
      </c>
      <c r="X16148" s="5">
        <v>1.41243697</v>
      </c>
      <c r="AA16148" s="6">
        <v>37.28</v>
      </c>
      <c r="AB16148" s="7">
        <v>33.18304</v>
      </c>
      <c r="AC16148" t="str">
        <f t="shared" si="1010"/>
        <v>4.09696</v>
      </c>
      <c r="AE16148" s="5">
        <v>4.09696</v>
      </c>
      <c r="AG16148" s="5">
        <v>0.504350000000002</v>
      </c>
      <c r="AJ16148" s="5">
        <v>26.52</v>
      </c>
      <c r="AK16148" s="7">
        <v>26.19536</v>
      </c>
      <c r="AL16148" t="str">
        <f t="shared" si="1011"/>
        <v>0.324639999999999</v>
      </c>
      <c r="AO16148" s="5">
        <v>0.324639999999999</v>
      </c>
      <c r="AQ16148">
        <v>-0.802059999999997</v>
      </c>
    </row>
    <row r="16149" ht="14.25" spans="2:43">
      <c r="B16149" s="3">
        <v>36.47744</v>
      </c>
      <c r="C16149" s="3"/>
      <c r="D16149">
        <v>34.22203</v>
      </c>
      <c r="E16149" t="str">
        <f t="shared" si="1008"/>
        <v>2.25541</v>
      </c>
      <c r="J16149" s="4">
        <v>2.25541</v>
      </c>
      <c r="K16149" s="4"/>
      <c r="L16149" s="2"/>
      <c r="M16149" s="4">
        <v>-2.96338</v>
      </c>
      <c r="Q16149" s="5">
        <v>27.712</v>
      </c>
      <c r="S16149">
        <v>18.51834264</v>
      </c>
      <c r="T16149" t="str">
        <f t="shared" si="1009"/>
        <v>9.19365736</v>
      </c>
      <c r="W16149" s="5">
        <v>9.19365736</v>
      </c>
      <c r="X16149" s="5">
        <v>1.41107849</v>
      </c>
      <c r="AA16149" s="6">
        <v>37.157</v>
      </c>
      <c r="AB16149" s="7">
        <v>32.47913</v>
      </c>
      <c r="AC16149" t="str">
        <f t="shared" si="1010"/>
        <v>4.67787</v>
      </c>
      <c r="AE16149" s="5">
        <v>4.67787</v>
      </c>
      <c r="AG16149" s="5">
        <v>0.495670000000004</v>
      </c>
      <c r="AJ16149" s="5">
        <v>26.161</v>
      </c>
      <c r="AK16149" s="7">
        <v>25.29261</v>
      </c>
      <c r="AL16149" t="str">
        <f t="shared" si="1011"/>
        <v>0.868390000000002</v>
      </c>
      <c r="AO16149" s="5">
        <v>0.868390000000002</v>
      </c>
      <c r="AQ16149">
        <v>-0.80509</v>
      </c>
    </row>
    <row r="16150" ht="14.25" spans="2:43">
      <c r="B16150" s="3">
        <v>36.43282</v>
      </c>
      <c r="C16150" s="3"/>
      <c r="D16150">
        <v>34.05286</v>
      </c>
      <c r="E16150" t="str">
        <f t="shared" si="1008"/>
        <v>2.37996</v>
      </c>
      <c r="J16150" s="4">
        <v>2.37996</v>
      </c>
      <c r="K16150" s="4"/>
      <c r="L16150" s="2"/>
      <c r="M16150" s="4">
        <v>-2.97872</v>
      </c>
      <c r="Q16150" s="5">
        <v>27.712</v>
      </c>
      <c r="S16150">
        <v>18.41275511</v>
      </c>
      <c r="T16150" t="str">
        <f t="shared" si="1009"/>
        <v>9.29924489</v>
      </c>
      <c r="W16150" s="5">
        <v>9.29924489</v>
      </c>
      <c r="X16150" s="5">
        <v>1.41022471</v>
      </c>
      <c r="AA16150" s="6">
        <v>36.727</v>
      </c>
      <c r="AB16150" s="7">
        <v>32.2029</v>
      </c>
      <c r="AC16150" t="str">
        <f t="shared" si="1010"/>
        <v>4.5241</v>
      </c>
      <c r="AE16150" s="5">
        <v>4.5241</v>
      </c>
      <c r="AG16150" s="5">
        <v>0.492200000000011</v>
      </c>
      <c r="AJ16150" s="5">
        <v>26.148</v>
      </c>
      <c r="AK16150" s="7">
        <v>25.18004</v>
      </c>
      <c r="AL16150" t="str">
        <f t="shared" si="1011"/>
        <v>0.967959999999998</v>
      </c>
      <c r="AO16150" s="5">
        <v>0.967959999999998</v>
      </c>
      <c r="AQ16150">
        <v>-0.805109999999999</v>
      </c>
    </row>
    <row r="16151" ht="14.25" spans="2:43">
      <c r="B16151" s="3">
        <v>36.38229</v>
      </c>
      <c r="C16151" s="3"/>
      <c r="D16151">
        <v>34.76915</v>
      </c>
      <c r="E16151" t="str">
        <f t="shared" si="1008"/>
        <v>1.61313999999999</v>
      </c>
      <c r="J16151" s="4">
        <v>1.61313999999999</v>
      </c>
      <c r="K16151" s="4"/>
      <c r="L16151" s="2"/>
      <c r="M16151" s="4">
        <v>-2.98191</v>
      </c>
      <c r="Q16151" s="5">
        <v>23.01</v>
      </c>
      <c r="S16151">
        <v>19.62975793</v>
      </c>
      <c r="T16151" t="str">
        <f t="shared" si="1009"/>
        <v>3.38024207</v>
      </c>
      <c r="W16151" s="5">
        <v>3.38024207</v>
      </c>
      <c r="X16151" s="5">
        <v>1.41016209</v>
      </c>
      <c r="AA16151" s="6">
        <v>34.641</v>
      </c>
      <c r="AB16151" s="7">
        <v>31.11788</v>
      </c>
      <c r="AC16151" t="str">
        <f t="shared" si="1010"/>
        <v>3.52312</v>
      </c>
      <c r="AE16151" s="5">
        <v>3.52312</v>
      </c>
      <c r="AG16151" s="5">
        <v>0.48404</v>
      </c>
      <c r="AJ16151" s="5">
        <v>27.826</v>
      </c>
      <c r="AK16151" s="7">
        <v>26.64714</v>
      </c>
      <c r="AL16151" t="str">
        <f t="shared" si="1011"/>
        <v>1.17886</v>
      </c>
      <c r="AO16151" s="5">
        <v>1.17886</v>
      </c>
      <c r="AQ16151">
        <v>-0.80556</v>
      </c>
    </row>
    <row r="16152" ht="14.25" spans="2:43">
      <c r="B16152" s="3">
        <v>36.5184</v>
      </c>
      <c r="C16152" s="3"/>
      <c r="D16152">
        <v>35.06449</v>
      </c>
      <c r="E16152" t="str">
        <f t="shared" si="1008"/>
        <v>1.45391</v>
      </c>
      <c r="J16152" s="4">
        <v>1.45391</v>
      </c>
      <c r="K16152" s="4"/>
      <c r="L16152" s="2"/>
      <c r="M16152" s="4">
        <v>-3.0218</v>
      </c>
      <c r="Q16152" s="5">
        <v>23.032</v>
      </c>
      <c r="S16152">
        <v>19.91125246</v>
      </c>
      <c r="T16152" t="str">
        <f t="shared" si="1009"/>
        <v>3.12074754</v>
      </c>
      <c r="W16152" s="5">
        <v>3.12074754</v>
      </c>
      <c r="X16152" s="5">
        <v>1.4100385</v>
      </c>
      <c r="AA16152" s="6">
        <v>34.74</v>
      </c>
      <c r="AB16152" s="7">
        <v>31.12089</v>
      </c>
      <c r="AC16152" t="str">
        <f t="shared" si="1010"/>
        <v>3.61911</v>
      </c>
      <c r="AE16152" s="5">
        <v>3.61911</v>
      </c>
      <c r="AG16152" s="5">
        <v>0.467839999999999</v>
      </c>
      <c r="AJ16152" s="5">
        <v>27.956</v>
      </c>
      <c r="AK16152" s="7">
        <v>26.94669</v>
      </c>
      <c r="AL16152" t="str">
        <f t="shared" si="1011"/>
        <v>1.00931</v>
      </c>
      <c r="AO16152" s="5">
        <v>1.00931</v>
      </c>
      <c r="AQ16152">
        <v>-0.809719999999999</v>
      </c>
    </row>
    <row r="16153" ht="14.25" spans="2:43">
      <c r="B16153" s="3">
        <v>37.67159</v>
      </c>
      <c r="C16153" s="3"/>
      <c r="D16153">
        <v>36.94877</v>
      </c>
      <c r="E16153" t="str">
        <f t="shared" si="1008"/>
        <v>0.722819999999999</v>
      </c>
      <c r="J16153" s="4">
        <v>0.722819999999999</v>
      </c>
      <c r="K16153" s="4"/>
      <c r="L16153" s="2"/>
      <c r="M16153" s="4">
        <v>-3.02579</v>
      </c>
      <c r="Q16153" s="5">
        <v>24.056</v>
      </c>
      <c r="S16153">
        <v>21.80570205</v>
      </c>
      <c r="T16153" t="str">
        <f t="shared" si="1009"/>
        <v>2.25029795</v>
      </c>
      <c r="W16153" s="5">
        <v>2.25029795</v>
      </c>
      <c r="X16153" s="5">
        <v>1.40750684</v>
      </c>
      <c r="AA16153" s="6">
        <v>35.8</v>
      </c>
      <c r="AB16153" s="7">
        <v>32.909</v>
      </c>
      <c r="AC16153" t="str">
        <f t="shared" si="1010"/>
        <v>2.891</v>
      </c>
      <c r="AE16153" s="5">
        <v>2.891</v>
      </c>
      <c r="AG16153" s="5">
        <v>0.463640000000002</v>
      </c>
      <c r="AJ16153" s="5">
        <v>29.101</v>
      </c>
      <c r="AK16153" s="7">
        <v>28.80972</v>
      </c>
      <c r="AL16153" t="str">
        <f t="shared" si="1011"/>
        <v>0.29128</v>
      </c>
      <c r="AO16153" s="5">
        <v>0.29128</v>
      </c>
      <c r="AQ16153">
        <v>-0.810009999999998</v>
      </c>
    </row>
    <row r="16154" ht="14.25" spans="2:43">
      <c r="B16154" s="3">
        <v>45.92678</v>
      </c>
      <c r="C16154" s="3"/>
      <c r="D16154">
        <v>45.27273</v>
      </c>
      <c r="E16154" t="str">
        <f t="shared" si="1008"/>
        <v>0.654049999999998</v>
      </c>
      <c r="J16154" s="4">
        <v>0.654049999999998</v>
      </c>
      <c r="K16154" s="4"/>
      <c r="L16154" s="2"/>
      <c r="M16154" s="4">
        <v>-3.03005</v>
      </c>
      <c r="Q16154" s="5">
        <v>32.381</v>
      </c>
      <c r="S16154">
        <v>30.38698967</v>
      </c>
      <c r="T16154" t="str">
        <f t="shared" si="1009"/>
        <v>1.99401033</v>
      </c>
      <c r="W16154" s="5">
        <v>1.99401033</v>
      </c>
      <c r="X16154" s="5">
        <v>1.40718658</v>
      </c>
      <c r="AA16154" s="6">
        <v>43.755</v>
      </c>
      <c r="AB16154" s="7">
        <v>41.10191</v>
      </c>
      <c r="AC16154" t="str">
        <f t="shared" si="1010"/>
        <v>2.65309000000001</v>
      </c>
      <c r="AE16154" s="5">
        <v>2.65309000000001</v>
      </c>
      <c r="AG16154" s="5">
        <v>0.461130000000001</v>
      </c>
      <c r="AJ16154" s="5">
        <v>37.524</v>
      </c>
      <c r="AK16154" s="7">
        <v>37.26253</v>
      </c>
      <c r="AL16154" t="str">
        <f t="shared" si="1011"/>
        <v>0.261470000000003</v>
      </c>
      <c r="AO16154" s="5">
        <v>0.261470000000003</v>
      </c>
      <c r="AQ16154">
        <v>-0.811730000000001</v>
      </c>
    </row>
    <row r="16155" ht="14.25" spans="2:43">
      <c r="B16155" s="3">
        <v>45.06747</v>
      </c>
      <c r="C16155" s="3"/>
      <c r="D16155">
        <v>43.82505</v>
      </c>
      <c r="E16155" t="str">
        <f t="shared" si="1008"/>
        <v>1.24242</v>
      </c>
      <c r="J16155" s="4">
        <v>1.24242</v>
      </c>
      <c r="K16155" s="4"/>
      <c r="L16155" s="2"/>
      <c r="M16155" s="4">
        <v>-3.03723</v>
      </c>
      <c r="Q16155" s="5">
        <v>31.149</v>
      </c>
      <c r="S16155">
        <v>28.55578615</v>
      </c>
      <c r="T16155" t="str">
        <f t="shared" si="1009"/>
        <v>2.59321385</v>
      </c>
      <c r="W16155" s="5">
        <v>2.59321385</v>
      </c>
      <c r="X16155" s="5">
        <v>1.40555951</v>
      </c>
      <c r="AA16155" s="6">
        <v>42.573</v>
      </c>
      <c r="AB16155" s="7">
        <v>39.28898</v>
      </c>
      <c r="AC16155" t="str">
        <f t="shared" si="1010"/>
        <v>3.28402</v>
      </c>
      <c r="AE16155" s="5">
        <v>3.28402</v>
      </c>
      <c r="AG16155" s="5">
        <v>0.458479999999994</v>
      </c>
      <c r="AJ16155" s="5">
        <v>36.42</v>
      </c>
      <c r="AK16155" s="7">
        <v>35.47382</v>
      </c>
      <c r="AL16155" t="str">
        <f t="shared" si="1011"/>
        <v>0.946179999999998</v>
      </c>
      <c r="AO16155" s="5">
        <v>0.946179999999998</v>
      </c>
      <c r="AQ16155">
        <v>-0.814699999999998</v>
      </c>
    </row>
    <row r="16156" ht="14.25" spans="2:43">
      <c r="B16156" s="3">
        <v>38.08581</v>
      </c>
      <c r="C16156" s="3"/>
      <c r="D16156">
        <v>36.46063</v>
      </c>
      <c r="E16156" t="str">
        <f t="shared" si="1008"/>
        <v>1.62518</v>
      </c>
      <c r="J16156" s="4">
        <v>1.62518</v>
      </c>
      <c r="K16156" s="4"/>
      <c r="L16156" s="2"/>
      <c r="M16156" s="4">
        <v>-3.04259</v>
      </c>
      <c r="Q16156" s="5">
        <v>23.514</v>
      </c>
      <c r="S16156">
        <v>20.54788735</v>
      </c>
      <c r="T16156" t="str">
        <f t="shared" si="1009"/>
        <v>2.96611265</v>
      </c>
      <c r="W16156" s="5">
        <v>2.96611265</v>
      </c>
      <c r="X16156" s="5">
        <v>1.40405433</v>
      </c>
      <c r="AA16156" s="6">
        <v>35.351</v>
      </c>
      <c r="AB16156" s="7">
        <v>31.6255</v>
      </c>
      <c r="AC16156" t="str">
        <f t="shared" si="1010"/>
        <v>3.7255</v>
      </c>
      <c r="AE16156" s="5">
        <v>3.7255</v>
      </c>
      <c r="AG16156" s="5">
        <v>0.453939999999999</v>
      </c>
      <c r="AJ16156" s="5">
        <v>28.876</v>
      </c>
      <c r="AK16156" s="7">
        <v>27.56778</v>
      </c>
      <c r="AL16156" t="str">
        <f t="shared" si="1011"/>
        <v>1.30822</v>
      </c>
      <c r="AO16156" s="5">
        <v>1.30822</v>
      </c>
      <c r="AQ16156">
        <v>-0.817689999999999</v>
      </c>
    </row>
    <row r="16157" ht="14.25" spans="2:43">
      <c r="B16157" s="3">
        <v>37.35043</v>
      </c>
      <c r="C16157" s="3"/>
      <c r="D16157">
        <v>35.79308</v>
      </c>
      <c r="E16157" t="str">
        <f t="shared" si="1008"/>
        <v>1.55735</v>
      </c>
      <c r="J16157" s="4">
        <v>1.55735</v>
      </c>
      <c r="K16157" s="4"/>
      <c r="L16157" s="2"/>
      <c r="M16157" s="4">
        <v>-3.08057</v>
      </c>
      <c r="Q16157" s="5">
        <v>22.539</v>
      </c>
      <c r="S16157">
        <v>19.61681098</v>
      </c>
      <c r="T16157" t="str">
        <f t="shared" si="1009"/>
        <v>2.92218902</v>
      </c>
      <c r="W16157" s="5">
        <v>2.92218902</v>
      </c>
      <c r="X16157" s="5">
        <v>1.4039895</v>
      </c>
      <c r="AA16157" s="6">
        <v>34.394</v>
      </c>
      <c r="AB16157" s="7">
        <v>30.72727</v>
      </c>
      <c r="AC16157" t="str">
        <f t="shared" si="1010"/>
        <v>3.66673</v>
      </c>
      <c r="AE16157" s="5">
        <v>3.66673</v>
      </c>
      <c r="AG16157" s="5">
        <v>0.440650000000002</v>
      </c>
      <c r="AJ16157" s="5">
        <v>27.914</v>
      </c>
      <c r="AK16157" s="7">
        <v>26.64806</v>
      </c>
      <c r="AL16157" t="str">
        <f t="shared" si="1011"/>
        <v>1.26594</v>
      </c>
      <c r="AO16157" s="5">
        <v>1.26594</v>
      </c>
      <c r="AQ16157">
        <v>-0.821240000000003</v>
      </c>
    </row>
    <row r="16158" ht="14.25" spans="2:43">
      <c r="B16158" s="3">
        <v>37.34451</v>
      </c>
      <c r="C16158" s="3"/>
      <c r="D16158">
        <v>36.53279</v>
      </c>
      <c r="E16158" t="str">
        <f t="shared" si="1008"/>
        <v>0.811720000000001</v>
      </c>
      <c r="J16158" s="4">
        <v>0.811720000000001</v>
      </c>
      <c r="K16158" s="4"/>
      <c r="L16158" s="2"/>
      <c r="M16158" s="4">
        <v>-3.08943</v>
      </c>
      <c r="Q16158" s="5">
        <v>22.341</v>
      </c>
      <c r="S16158">
        <v>19.47794582</v>
      </c>
      <c r="T16158" t="str">
        <f t="shared" si="1009"/>
        <v>2.86305418</v>
      </c>
      <c r="W16158" s="5">
        <v>2.86305418</v>
      </c>
      <c r="X16158" s="5">
        <v>1.40347196</v>
      </c>
      <c r="AA16158" s="6">
        <v>34.14</v>
      </c>
      <c r="AB16158" s="7">
        <v>30.66534</v>
      </c>
      <c r="AC16158" t="str">
        <f t="shared" si="1010"/>
        <v>3.47466</v>
      </c>
      <c r="AE16158" s="5">
        <v>3.47466</v>
      </c>
      <c r="AG16158" s="5">
        <v>0.427810000000001</v>
      </c>
      <c r="AJ16158" s="5">
        <v>27.71</v>
      </c>
      <c r="AK16158" s="7">
        <v>26.49329</v>
      </c>
      <c r="AL16158" t="str">
        <f t="shared" si="1011"/>
        <v>1.21671</v>
      </c>
      <c r="AO16158" s="5">
        <v>1.21671</v>
      </c>
      <c r="AQ16158">
        <v>-0.8262</v>
      </c>
    </row>
    <row r="16159" ht="14.25" spans="2:43">
      <c r="B16159" s="3">
        <v>45.61749</v>
      </c>
      <c r="C16159" s="3"/>
      <c r="D16159">
        <v>44.68837</v>
      </c>
      <c r="E16159" t="str">
        <f t="shared" si="1008"/>
        <v>0.929119999999998</v>
      </c>
      <c r="J16159" s="4">
        <v>0.929119999999998</v>
      </c>
      <c r="K16159" s="4"/>
      <c r="L16159" s="2"/>
      <c r="M16159" s="4">
        <v>-3.10387</v>
      </c>
      <c r="Q16159" s="5">
        <v>21.235</v>
      </c>
      <c r="S16159">
        <v>18.54329752</v>
      </c>
      <c r="T16159" t="str">
        <f t="shared" si="1009"/>
        <v>2.69170248</v>
      </c>
      <c r="W16159" s="5">
        <v>2.69170248</v>
      </c>
      <c r="X16159" s="5">
        <v>1.40292312</v>
      </c>
      <c r="AA16159" s="6">
        <v>34.921</v>
      </c>
      <c r="AB16159" s="7">
        <v>31.58886</v>
      </c>
      <c r="AC16159" t="str">
        <f t="shared" si="1010"/>
        <v>3.33214</v>
      </c>
      <c r="AE16159" s="5">
        <v>3.33214</v>
      </c>
      <c r="AG16159" s="5">
        <v>0.416679999999999</v>
      </c>
      <c r="AJ16159" s="5">
        <v>25.911</v>
      </c>
      <c r="AK16159" s="7">
        <v>25.29905</v>
      </c>
      <c r="AL16159" t="str">
        <f t="shared" si="1011"/>
        <v>0.61195</v>
      </c>
      <c r="AO16159" s="5">
        <v>0.61195</v>
      </c>
      <c r="AQ16159">
        <v>-0.82978</v>
      </c>
    </row>
    <row r="16160" ht="14.25" spans="2:43">
      <c r="B16160" s="3">
        <v>46.02227</v>
      </c>
      <c r="C16160" s="3"/>
      <c r="D16160">
        <v>45.71546</v>
      </c>
      <c r="E16160" t="str">
        <f t="shared" si="1008"/>
        <v>0.306809999999999</v>
      </c>
      <c r="J16160" s="4">
        <v>0.306809999999999</v>
      </c>
      <c r="K16160" s="4"/>
      <c r="L16160" s="2"/>
      <c r="M16160" s="4">
        <v>-3.19139</v>
      </c>
      <c r="Q16160" s="5">
        <v>21.757</v>
      </c>
      <c r="S16160">
        <v>18.99270423</v>
      </c>
      <c r="T16160" t="str">
        <f t="shared" si="1009"/>
        <v>2.76429577</v>
      </c>
      <c r="W16160" s="5">
        <v>2.76429577</v>
      </c>
      <c r="X16160" s="5">
        <v>1.39561923</v>
      </c>
      <c r="AA16160" s="6">
        <v>35.44</v>
      </c>
      <c r="AB16160" s="7">
        <v>32.16507</v>
      </c>
      <c r="AC16160" t="str">
        <f t="shared" si="1010"/>
        <v>3.27493</v>
      </c>
      <c r="AE16160" s="5">
        <v>3.27493</v>
      </c>
      <c r="AG16160" s="5">
        <v>0.409649999999999</v>
      </c>
      <c r="AJ16160" s="5">
        <v>26.42</v>
      </c>
      <c r="AK16160" s="7">
        <v>25.74837</v>
      </c>
      <c r="AL16160" t="str">
        <f t="shared" si="1011"/>
        <v>0.67163</v>
      </c>
      <c r="AO16160" s="5">
        <v>0.67163</v>
      </c>
      <c r="AQ16160">
        <v>-0.830729999999999</v>
      </c>
    </row>
    <row r="16161" ht="14.25" spans="2:43">
      <c r="B16161" s="3">
        <v>45.94253</v>
      </c>
      <c r="C16161" s="3"/>
      <c r="D16161">
        <v>45.19668</v>
      </c>
      <c r="E16161" t="str">
        <f t="shared" si="1008"/>
        <v>0.745849999999997</v>
      </c>
      <c r="J16161" s="4">
        <v>0.745849999999997</v>
      </c>
      <c r="K16161" s="4"/>
      <c r="L16161" s="2"/>
      <c r="M16161" s="4">
        <v>-3.20449</v>
      </c>
      <c r="Q16161" s="5">
        <v>21.898</v>
      </c>
      <c r="S16161">
        <v>18.76890253</v>
      </c>
      <c r="T16161" t="str">
        <f t="shared" si="1009"/>
        <v>3.12909747</v>
      </c>
      <c r="W16161" s="5">
        <v>3.12909747</v>
      </c>
      <c r="X16161" s="5">
        <v>1.39304795</v>
      </c>
      <c r="AA16161" s="6">
        <v>35.611</v>
      </c>
      <c r="AB16161" s="7">
        <v>31.8413</v>
      </c>
      <c r="AC16161" t="str">
        <f t="shared" si="1010"/>
        <v>3.7697</v>
      </c>
      <c r="AE16161" s="5">
        <v>3.7697</v>
      </c>
      <c r="AG16161" s="5">
        <v>0.409379999999999</v>
      </c>
      <c r="AJ16161" s="5">
        <v>26.547</v>
      </c>
      <c r="AK16161" s="7">
        <v>25.51499</v>
      </c>
      <c r="AL16161" t="str">
        <f t="shared" si="1011"/>
        <v>1.03201</v>
      </c>
      <c r="AO16161" s="5">
        <v>1.03201</v>
      </c>
      <c r="AQ16161">
        <v>-0.831229999999998</v>
      </c>
    </row>
    <row r="16162" ht="14.25" spans="2:43">
      <c r="B16162" s="3">
        <v>44.09191</v>
      </c>
      <c r="C16162" s="3"/>
      <c r="D16162">
        <v>43.98028</v>
      </c>
      <c r="E16162" t="str">
        <f t="shared" si="1008"/>
        <v>0.111629999999998</v>
      </c>
      <c r="J16162" s="4">
        <v>0.111629999999998</v>
      </c>
      <c r="K16162" s="4"/>
      <c r="L16162" s="2"/>
      <c r="M16162" s="4">
        <v>-3.21071000000001</v>
      </c>
      <c r="Q16162" s="5">
        <v>20.131</v>
      </c>
      <c r="S16162">
        <v>17.67976883</v>
      </c>
      <c r="T16162" t="str">
        <f t="shared" si="1009"/>
        <v>2.45123117</v>
      </c>
      <c r="W16162" s="5">
        <v>2.45123117</v>
      </c>
      <c r="X16162" s="5">
        <v>1.39261787</v>
      </c>
      <c r="AA16162" s="6">
        <v>33.965</v>
      </c>
      <c r="AB16162" s="7">
        <v>30.95122</v>
      </c>
      <c r="AC16162" t="str">
        <f t="shared" si="1010"/>
        <v>3.01378</v>
      </c>
      <c r="AE16162" s="5">
        <v>3.01378</v>
      </c>
      <c r="AG16162" s="5">
        <v>0.403489999999998</v>
      </c>
      <c r="AJ16162" s="5">
        <v>24.788</v>
      </c>
      <c r="AK16162" s="7">
        <v>24.46123</v>
      </c>
      <c r="AL16162" t="str">
        <f t="shared" si="1011"/>
        <v>0.32677</v>
      </c>
      <c r="AO16162" s="5">
        <v>0.32677</v>
      </c>
      <c r="AQ16162">
        <v>-0.850929999999998</v>
      </c>
    </row>
    <row r="16163" ht="14.25" spans="2:43">
      <c r="B16163" s="3">
        <v>44.50381</v>
      </c>
      <c r="C16163" s="3"/>
      <c r="D16163">
        <v>44.43325</v>
      </c>
      <c r="E16163" t="str">
        <f t="shared" si="1008"/>
        <v>0.0705600000000004</v>
      </c>
      <c r="J16163" s="4">
        <v>0.0705600000000004</v>
      </c>
      <c r="K16163" s="4"/>
      <c r="L16163" s="2"/>
      <c r="M16163" s="4">
        <v>-3.23275</v>
      </c>
      <c r="Q16163" s="5">
        <v>20.206</v>
      </c>
      <c r="S16163">
        <v>17.69512861</v>
      </c>
      <c r="T16163" t="str">
        <f t="shared" si="1009"/>
        <v>2.51087139</v>
      </c>
      <c r="W16163" s="5">
        <v>2.51087139</v>
      </c>
      <c r="X16163" s="5">
        <v>1.39164249</v>
      </c>
      <c r="AA16163" s="6">
        <v>33.967</v>
      </c>
      <c r="AB16163" s="7">
        <v>30.86947</v>
      </c>
      <c r="AC16163" t="str">
        <f t="shared" si="1010"/>
        <v>3.09753</v>
      </c>
      <c r="AE16163" s="5">
        <v>3.09753</v>
      </c>
      <c r="AG16163" s="5">
        <v>0.39019</v>
      </c>
      <c r="AJ16163" s="5">
        <v>24.873</v>
      </c>
      <c r="AK16163" s="7">
        <v>24.47007</v>
      </c>
      <c r="AL16163" t="str">
        <f t="shared" si="1011"/>
        <v>0.402930000000001</v>
      </c>
      <c r="AO16163" s="5">
        <v>0.402930000000001</v>
      </c>
      <c r="AQ16163">
        <v>-0.855229999999999</v>
      </c>
    </row>
    <row r="16164" ht="14.25" spans="2:43">
      <c r="B16164" s="3">
        <v>44.44964</v>
      </c>
      <c r="C16164" s="3"/>
      <c r="D16164">
        <v>44.74101</v>
      </c>
      <c r="E16164" t="str">
        <f t="shared" si="1008"/>
        <v>-0.291370000000001</v>
      </c>
      <c r="J16164" s="4">
        <v>-0.291370000000001</v>
      </c>
      <c r="K16164" s="4"/>
      <c r="L16164" s="2"/>
      <c r="M16164" s="4">
        <v>-3.23411</v>
      </c>
      <c r="Q16164" s="5">
        <v>20.061</v>
      </c>
      <c r="S16164">
        <v>17.8288257</v>
      </c>
      <c r="T16164" t="str">
        <f t="shared" si="1009"/>
        <v>2.2321743</v>
      </c>
      <c r="W16164" s="5">
        <v>2.2321743</v>
      </c>
      <c r="X16164" s="5">
        <v>1.3903118</v>
      </c>
      <c r="AA16164" s="6">
        <v>33.813</v>
      </c>
      <c r="AB16164" s="7">
        <v>31.25973</v>
      </c>
      <c r="AC16164" t="str">
        <f t="shared" si="1010"/>
        <v>2.55327</v>
      </c>
      <c r="AE16164" s="5">
        <v>2.55327</v>
      </c>
      <c r="AG16164" s="5">
        <v>0.388159999999999</v>
      </c>
      <c r="AJ16164" s="5">
        <v>24.736</v>
      </c>
      <c r="AK16164" s="7">
        <v>24.6243</v>
      </c>
      <c r="AL16164" t="str">
        <f t="shared" si="1011"/>
        <v>0.111699999999999</v>
      </c>
      <c r="AO16164" s="5">
        <v>0.111699999999999</v>
      </c>
      <c r="AQ16164">
        <v>-0.855240000000002</v>
      </c>
    </row>
    <row r="16165" ht="14.25" spans="2:43">
      <c r="B16165" s="3">
        <v>44.39279</v>
      </c>
      <c r="C16165" s="3"/>
      <c r="D16165">
        <v>44.42354</v>
      </c>
      <c r="E16165" t="str">
        <f t="shared" si="1008"/>
        <v>-0.0307500000000047</v>
      </c>
      <c r="J16165" s="4">
        <v>-0.0307500000000047</v>
      </c>
      <c r="K16165" s="4"/>
      <c r="L16165" s="2"/>
      <c r="M16165" s="4">
        <v>-3.24056</v>
      </c>
      <c r="Q16165" s="5">
        <v>19.973</v>
      </c>
      <c r="S16165">
        <v>17.59430547</v>
      </c>
      <c r="T16165" t="str">
        <f t="shared" si="1009"/>
        <v>2.37869453</v>
      </c>
      <c r="W16165" s="5">
        <v>2.37869453</v>
      </c>
      <c r="X16165" s="5">
        <v>1.38299911</v>
      </c>
      <c r="AA16165" s="6">
        <v>33.71</v>
      </c>
      <c r="AB16165" s="7">
        <v>30.97915</v>
      </c>
      <c r="AC16165" t="str">
        <f t="shared" si="1010"/>
        <v>2.73085</v>
      </c>
      <c r="AE16165" s="5">
        <v>2.73085</v>
      </c>
      <c r="AG16165" s="5">
        <v>0.377609999999997</v>
      </c>
      <c r="AJ16165" s="5">
        <v>24.656</v>
      </c>
      <c r="AK16165" s="7">
        <v>24.39823</v>
      </c>
      <c r="AL16165" t="str">
        <f t="shared" si="1011"/>
        <v>0.257769999999997</v>
      </c>
      <c r="AO16165" s="5">
        <v>0.257769999999997</v>
      </c>
      <c r="AQ16165">
        <v>-0.860239999999997</v>
      </c>
    </row>
    <row r="16166" ht="14.25" spans="2:43">
      <c r="B16166" s="3">
        <v>36.73736</v>
      </c>
      <c r="C16166" s="3"/>
      <c r="D16166">
        <v>36.74321</v>
      </c>
      <c r="E16166" t="str">
        <f t="shared" si="1008"/>
        <v>-0.00584999999999525</v>
      </c>
      <c r="J16166" s="4">
        <v>-0.00584999999999525</v>
      </c>
      <c r="K16166" s="4"/>
      <c r="L16166" s="2"/>
      <c r="M16166" s="4">
        <v>-3.25535</v>
      </c>
      <c r="Q16166" s="5">
        <v>21.5820000000001</v>
      </c>
      <c r="S16166">
        <v>19.00107377</v>
      </c>
      <c r="T16166" t="str">
        <f t="shared" si="1009"/>
        <v>2.5809262300001</v>
      </c>
      <c r="W16166" s="5">
        <v>2.5809262300001</v>
      </c>
      <c r="X16166" s="5">
        <v>1.38260317</v>
      </c>
      <c r="AA16166" s="6">
        <v>33.507</v>
      </c>
      <c r="AB16166" s="7">
        <v>30.34104</v>
      </c>
      <c r="AC16166" t="str">
        <f t="shared" si="1010"/>
        <v>3.16596</v>
      </c>
      <c r="AE16166" s="5">
        <v>3.16596</v>
      </c>
      <c r="AG16166" s="5">
        <v>0.372310000000002</v>
      </c>
      <c r="AJ16166" s="5">
        <v>26.934</v>
      </c>
      <c r="AK16166" s="7">
        <v>26.02286</v>
      </c>
      <c r="AL16166" t="str">
        <f t="shared" si="1011"/>
        <v>0.91114</v>
      </c>
      <c r="AO16166" s="5">
        <v>0.91114</v>
      </c>
      <c r="AQ16166">
        <v>-0.861969999999999</v>
      </c>
    </row>
    <row r="16167" ht="14.25" spans="2:43">
      <c r="B16167" s="3">
        <v>36.72488</v>
      </c>
      <c r="C16167" s="3"/>
      <c r="D16167">
        <v>35.71713</v>
      </c>
      <c r="E16167" t="str">
        <f t="shared" si="1008"/>
        <v>1.00775</v>
      </c>
      <c r="J16167" s="4">
        <v>1.00775</v>
      </c>
      <c r="K16167" s="4"/>
      <c r="L16167" s="2"/>
      <c r="M16167" s="4">
        <v>-3.263</v>
      </c>
      <c r="Q16167" s="5">
        <v>21.678</v>
      </c>
      <c r="S16167">
        <v>19.30958837</v>
      </c>
      <c r="T16167" t="str">
        <f t="shared" si="1009"/>
        <v>2.36841163</v>
      </c>
      <c r="W16167" s="5">
        <v>2.36841163</v>
      </c>
      <c r="X16167" s="5">
        <v>1.38082378</v>
      </c>
      <c r="AA16167" s="6">
        <v>33.646</v>
      </c>
      <c r="AB16167" s="7">
        <v>30.55853</v>
      </c>
      <c r="AC16167" t="str">
        <f t="shared" si="1010"/>
        <v>3.08747</v>
      </c>
      <c r="AE16167" s="5">
        <v>3.08747</v>
      </c>
      <c r="AG16167" s="5">
        <v>0.371379999999995</v>
      </c>
      <c r="AJ16167" s="5">
        <v>27.034</v>
      </c>
      <c r="AK16167" s="7">
        <v>26.33351</v>
      </c>
      <c r="AL16167" t="str">
        <f t="shared" si="1011"/>
        <v>0.700489999999999</v>
      </c>
      <c r="AO16167" s="5">
        <v>0.700489999999999</v>
      </c>
      <c r="AQ16167">
        <v>-0.865159999999999</v>
      </c>
    </row>
    <row r="16168" ht="14.25" spans="2:43">
      <c r="B16168" s="3">
        <v>36.71258</v>
      </c>
      <c r="C16168" s="3"/>
      <c r="D16168">
        <v>35.77583</v>
      </c>
      <c r="E16168" t="str">
        <f t="shared" si="1008"/>
        <v>0.936750000000004</v>
      </c>
      <c r="J16168" s="4">
        <v>0.936750000000004</v>
      </c>
      <c r="K16168" s="4"/>
      <c r="L16168" s="2"/>
      <c r="M16168" s="4">
        <v>-3.30332</v>
      </c>
      <c r="Q16168" s="5">
        <v>21.83</v>
      </c>
      <c r="S16168">
        <v>19.63575982</v>
      </c>
      <c r="T16168" t="str">
        <f t="shared" si="1009"/>
        <v>2.19424018</v>
      </c>
      <c r="W16168" s="5">
        <v>2.19424018</v>
      </c>
      <c r="X16168" s="5">
        <v>1.37675997</v>
      </c>
      <c r="AA16168" s="6">
        <v>33.86</v>
      </c>
      <c r="AB16168" s="7">
        <v>30.86757</v>
      </c>
      <c r="AC16168" t="str">
        <f t="shared" si="1010"/>
        <v>2.99243</v>
      </c>
      <c r="AE16168" s="5">
        <v>2.99243</v>
      </c>
      <c r="AG16168" s="5">
        <v>0.355289999999997</v>
      </c>
      <c r="AJ16168" s="5">
        <v>27.182</v>
      </c>
      <c r="AK16168" s="7">
        <v>26.66099</v>
      </c>
      <c r="AL16168" t="str">
        <f t="shared" si="1011"/>
        <v>0.521009999999997</v>
      </c>
      <c r="AO16168" s="5">
        <v>0.521009999999997</v>
      </c>
      <c r="AQ16168">
        <v>-0.87585</v>
      </c>
    </row>
    <row r="16169" ht="14.25" spans="2:43">
      <c r="B16169" s="3">
        <v>36.76833</v>
      </c>
      <c r="C16169" s="3"/>
      <c r="D16169">
        <v>36.43425</v>
      </c>
      <c r="E16169" t="str">
        <f t="shared" si="1008"/>
        <v>0.33408</v>
      </c>
      <c r="J16169" s="4">
        <v>0.33408</v>
      </c>
      <c r="K16169" s="4"/>
      <c r="L16169" s="2"/>
      <c r="M16169" s="4">
        <v>-3.32292</v>
      </c>
      <c r="Q16169" s="5">
        <v>22.272</v>
      </c>
      <c r="S16169">
        <v>20.78994777</v>
      </c>
      <c r="T16169" t="str">
        <f t="shared" si="1009"/>
        <v>1.48205223</v>
      </c>
      <c r="W16169" s="5">
        <v>1.48205223</v>
      </c>
      <c r="X16169" s="5">
        <v>1.37443875</v>
      </c>
      <c r="AA16169" s="6">
        <v>34.231</v>
      </c>
      <c r="AB16169" s="7">
        <v>31.90757</v>
      </c>
      <c r="AC16169" t="str">
        <f t="shared" si="1010"/>
        <v>2.32343</v>
      </c>
      <c r="AE16169" s="5">
        <v>2.32343</v>
      </c>
      <c r="AG16169" s="5">
        <v>0.337630000000001</v>
      </c>
      <c r="AJ16169" s="5">
        <v>27.595</v>
      </c>
      <c r="AK16169" s="7">
        <v>27.80651</v>
      </c>
      <c r="AL16169" t="str">
        <f t="shared" si="1011"/>
        <v>-0.211510000000001</v>
      </c>
      <c r="AO16169" s="5">
        <v>-0.211510000000001</v>
      </c>
      <c r="AQ16169">
        <v>-0.883569999999999</v>
      </c>
    </row>
    <row r="16170" ht="14.25" spans="2:43">
      <c r="B16170" s="3">
        <v>36.8074</v>
      </c>
      <c r="C16170" s="3"/>
      <c r="D16170">
        <v>35.77851</v>
      </c>
      <c r="E16170" t="str">
        <f t="shared" si="1008"/>
        <v>1.02889</v>
      </c>
      <c r="J16170" s="4">
        <v>1.02889</v>
      </c>
      <c r="K16170" s="4"/>
      <c r="L16170" s="2"/>
      <c r="M16170" s="4">
        <v>-3.34981</v>
      </c>
      <c r="Q16170" s="5">
        <v>22.887</v>
      </c>
      <c r="S16170">
        <v>20.48848395</v>
      </c>
      <c r="T16170" t="str">
        <f t="shared" si="1009"/>
        <v>2.39851605</v>
      </c>
      <c r="W16170" s="5">
        <v>2.39851605</v>
      </c>
      <c r="X16170" s="5">
        <v>1.3720126</v>
      </c>
      <c r="AA16170" s="6">
        <v>34.763</v>
      </c>
      <c r="AB16170" s="7">
        <v>31.62772</v>
      </c>
      <c r="AC16170" t="str">
        <f t="shared" si="1010"/>
        <v>3.13528</v>
      </c>
      <c r="AE16170" s="5">
        <v>3.13528</v>
      </c>
      <c r="AG16170" s="5">
        <v>0.337540000000004</v>
      </c>
      <c r="AJ16170" s="5">
        <v>28.06</v>
      </c>
      <c r="AK16170" s="7">
        <v>27.51144</v>
      </c>
      <c r="AL16170" t="str">
        <f t="shared" si="1011"/>
        <v>0.548559999999998</v>
      </c>
      <c r="AO16170" s="5">
        <v>0.548559999999998</v>
      </c>
      <c r="AQ16170">
        <v>-0.88541</v>
      </c>
    </row>
    <row r="16171" ht="14.25" spans="2:43">
      <c r="B16171" s="3">
        <v>36.11196</v>
      </c>
      <c r="C16171" s="3"/>
      <c r="D16171">
        <v>34.87613</v>
      </c>
      <c r="E16171" t="str">
        <f t="shared" si="1008"/>
        <v>1.23583</v>
      </c>
      <c r="J16171" s="4">
        <v>1.23583</v>
      </c>
      <c r="K16171" s="4"/>
      <c r="L16171" s="2"/>
      <c r="M16171" s="4">
        <v>-3.36315</v>
      </c>
      <c r="Q16171" s="5">
        <v>22.446</v>
      </c>
      <c r="S16171">
        <v>19.57454491</v>
      </c>
      <c r="T16171" t="str">
        <f t="shared" si="1009"/>
        <v>2.87145509</v>
      </c>
      <c r="W16171" s="5">
        <v>2.87145509</v>
      </c>
      <c r="X16171" s="5">
        <v>1.3681039</v>
      </c>
      <c r="AA16171" s="6">
        <v>34.315</v>
      </c>
      <c r="AB16171" s="7">
        <v>30.87876</v>
      </c>
      <c r="AC16171" t="str">
        <f t="shared" si="1010"/>
        <v>3.43624</v>
      </c>
      <c r="AE16171" s="5">
        <v>3.43624</v>
      </c>
      <c r="AG16171" s="5">
        <v>0.331340000000001</v>
      </c>
      <c r="AJ16171" s="5">
        <v>27.412</v>
      </c>
      <c r="AK16171" s="7">
        <v>26.60221</v>
      </c>
      <c r="AL16171" t="str">
        <f t="shared" si="1011"/>
        <v>0.80979</v>
      </c>
      <c r="AO16171" s="5">
        <v>0.80979</v>
      </c>
      <c r="AQ16171">
        <v>-0.885569999999998</v>
      </c>
    </row>
    <row r="16172" ht="14.25" spans="2:43">
      <c r="B16172" s="3">
        <v>36.00894</v>
      </c>
      <c r="C16172" s="3"/>
      <c r="D16172">
        <v>34.59967</v>
      </c>
      <c r="E16172" t="str">
        <f t="shared" si="1008"/>
        <v>1.40927</v>
      </c>
      <c r="J16172" s="4">
        <v>1.40927</v>
      </c>
      <c r="K16172" s="4"/>
      <c r="L16172" s="2"/>
      <c r="M16172" s="4">
        <v>-3.38045</v>
      </c>
      <c r="Q16172" s="5">
        <v>22.472</v>
      </c>
      <c r="S16172">
        <v>19.32720173</v>
      </c>
      <c r="T16172" t="str">
        <f t="shared" si="1009"/>
        <v>3.14479827</v>
      </c>
      <c r="W16172" s="5">
        <v>3.14479827</v>
      </c>
      <c r="X16172" s="5">
        <v>1.36801954</v>
      </c>
      <c r="AA16172" s="6">
        <v>34.257</v>
      </c>
      <c r="AB16172" s="7">
        <v>30.66499</v>
      </c>
      <c r="AC16172" t="str">
        <f t="shared" si="1010"/>
        <v>3.59201</v>
      </c>
      <c r="AE16172" s="5">
        <v>3.59201</v>
      </c>
      <c r="AG16172" s="5">
        <v>0.331159999999997</v>
      </c>
      <c r="AJ16172" s="5">
        <v>27.337</v>
      </c>
      <c r="AK16172" s="7">
        <v>26.34741</v>
      </c>
      <c r="AL16172" t="str">
        <f t="shared" si="1011"/>
        <v>0.98959</v>
      </c>
      <c r="AO16172" s="5">
        <v>0.98959</v>
      </c>
      <c r="AQ16172">
        <v>-0.892430000000001</v>
      </c>
    </row>
    <row r="16173" ht="14.25" spans="2:43">
      <c r="B16173" s="3">
        <v>35.79217</v>
      </c>
      <c r="C16173" s="3"/>
      <c r="D16173">
        <v>34.23916</v>
      </c>
      <c r="E16173" t="str">
        <f t="shared" si="1008"/>
        <v>1.55301</v>
      </c>
      <c r="J16173" s="4">
        <v>1.55301</v>
      </c>
      <c r="K16173" s="4"/>
      <c r="L16173" s="2"/>
      <c r="M16173" s="4">
        <v>-3.38117</v>
      </c>
      <c r="Q16173" s="5">
        <v>22.338</v>
      </c>
      <c r="S16173">
        <v>18.95485709</v>
      </c>
      <c r="T16173" t="str">
        <f t="shared" si="1009"/>
        <v>3.38314291</v>
      </c>
      <c r="W16173" s="5">
        <v>3.38314291</v>
      </c>
      <c r="X16173" s="5">
        <v>1.36786789</v>
      </c>
      <c r="AA16173" s="6">
        <v>34.073</v>
      </c>
      <c r="AB16173" s="7">
        <v>30.81977</v>
      </c>
      <c r="AC16173" t="str">
        <f t="shared" si="1010"/>
        <v>3.25323</v>
      </c>
      <c r="AE16173" s="5">
        <v>3.25323</v>
      </c>
      <c r="AG16173" s="5">
        <v>0.32715</v>
      </c>
      <c r="AJ16173" s="5">
        <v>27.125</v>
      </c>
      <c r="AK16173" s="7">
        <v>25.97277</v>
      </c>
      <c r="AL16173" t="str">
        <f t="shared" si="1011"/>
        <v>1.15223</v>
      </c>
      <c r="AO16173" s="5">
        <v>1.15223</v>
      </c>
      <c r="AQ16173">
        <v>-0.894090000000002</v>
      </c>
    </row>
    <row r="16174" ht="14.25" spans="2:43">
      <c r="B16174" s="3">
        <v>35.22018</v>
      </c>
      <c r="C16174" s="3"/>
      <c r="D16174">
        <v>33.58523</v>
      </c>
      <c r="E16174" t="str">
        <f t="shared" si="1008"/>
        <v>1.63495</v>
      </c>
      <c r="J16174" s="4">
        <v>1.63495</v>
      </c>
      <c r="K16174" s="4"/>
      <c r="L16174" s="2"/>
      <c r="M16174" s="4">
        <v>-3.40329</v>
      </c>
      <c r="Q16174" s="5">
        <v>26.451</v>
      </c>
      <c r="S16174">
        <v>17.87079778</v>
      </c>
      <c r="T16174" t="str">
        <f t="shared" si="1009"/>
        <v>8.58020222</v>
      </c>
      <c r="W16174" s="5">
        <v>8.58020222</v>
      </c>
      <c r="X16174" s="5">
        <v>1.3672451</v>
      </c>
      <c r="AA16174" s="6">
        <v>36.001</v>
      </c>
      <c r="AB16174" s="7">
        <v>31.88493</v>
      </c>
      <c r="AC16174" t="str">
        <f t="shared" si="1010"/>
        <v>4.11607</v>
      </c>
      <c r="AE16174" s="5">
        <v>4.11607</v>
      </c>
      <c r="AG16174" s="5">
        <v>0.325050000000001</v>
      </c>
      <c r="AJ16174" s="5">
        <v>24.887</v>
      </c>
      <c r="AK16174" s="7">
        <v>24.66346</v>
      </c>
      <c r="AL16174" t="str">
        <f t="shared" si="1011"/>
        <v>0.22354</v>
      </c>
      <c r="AO16174" s="5">
        <v>0.22354</v>
      </c>
      <c r="AQ16174">
        <v>-0.895240000000001</v>
      </c>
    </row>
    <row r="16175" ht="14.25" spans="2:43">
      <c r="B16175" s="3">
        <v>35.26193</v>
      </c>
      <c r="C16175" s="3"/>
      <c r="D16175">
        <v>33.56086</v>
      </c>
      <c r="E16175" t="str">
        <f t="shared" si="1008"/>
        <v>1.70107</v>
      </c>
      <c r="J16175" s="4">
        <v>1.70107</v>
      </c>
      <c r="K16175" s="4"/>
      <c r="L16175" s="2"/>
      <c r="M16175" s="4">
        <v>-3.43586</v>
      </c>
      <c r="Q16175" s="5">
        <v>26.471</v>
      </c>
      <c r="S16175">
        <v>17.83627015</v>
      </c>
      <c r="T16175" t="str">
        <f t="shared" si="1009"/>
        <v>8.63472985</v>
      </c>
      <c r="W16175" s="5">
        <v>8.63472985</v>
      </c>
      <c r="X16175" s="5">
        <v>1.35655766</v>
      </c>
      <c r="AA16175" s="6">
        <v>36.003</v>
      </c>
      <c r="AB16175" s="7">
        <v>31.80765</v>
      </c>
      <c r="AC16175" t="str">
        <f t="shared" si="1010"/>
        <v>4.19535</v>
      </c>
      <c r="AE16175" s="5">
        <v>4.19535</v>
      </c>
      <c r="AG16175" s="5">
        <v>0.323779999999999</v>
      </c>
      <c r="AJ16175" s="5">
        <v>24.909</v>
      </c>
      <c r="AK16175" s="7">
        <v>24.61144</v>
      </c>
      <c r="AL16175" t="str">
        <f t="shared" si="1011"/>
        <v>0.297559999999997</v>
      </c>
      <c r="AO16175" s="5">
        <v>0.297559999999997</v>
      </c>
      <c r="AQ16175">
        <v>-0.902159999999999</v>
      </c>
    </row>
    <row r="16176" ht="14.25" spans="2:43">
      <c r="B16176" s="3">
        <v>35.36761</v>
      </c>
      <c r="C16176" s="3"/>
      <c r="D16176">
        <v>33.51059</v>
      </c>
      <c r="E16176" t="str">
        <f t="shared" si="1008"/>
        <v>1.85702</v>
      </c>
      <c r="J16176" s="4">
        <v>1.85702</v>
      </c>
      <c r="K16176" s="4"/>
      <c r="L16176" s="2"/>
      <c r="M16176" s="4">
        <v>-3.43813</v>
      </c>
      <c r="Q16176" s="5">
        <v>26.541</v>
      </c>
      <c r="S16176">
        <v>17.80701908</v>
      </c>
      <c r="T16176" t="str">
        <f t="shared" si="1009"/>
        <v>8.73398092</v>
      </c>
      <c r="W16176" s="5">
        <v>8.73398092</v>
      </c>
      <c r="X16176" s="5">
        <v>1.35411932</v>
      </c>
      <c r="AA16176" s="6">
        <v>35.997</v>
      </c>
      <c r="AB16176" s="7">
        <v>31.70011</v>
      </c>
      <c r="AC16176" t="str">
        <f t="shared" si="1010"/>
        <v>4.29689</v>
      </c>
      <c r="AE16176" s="5">
        <v>4.29689</v>
      </c>
      <c r="AG16176" s="5">
        <v>0.320890000000006</v>
      </c>
      <c r="AJ16176" s="5">
        <v>24.995</v>
      </c>
      <c r="AK16176" s="7">
        <v>24.57799</v>
      </c>
      <c r="AL16176" t="str">
        <f t="shared" si="1011"/>
        <v>0.417010000000001</v>
      </c>
      <c r="AO16176" s="5">
        <v>0.417010000000001</v>
      </c>
      <c r="AQ16176">
        <v>-0.905239999999999</v>
      </c>
    </row>
    <row r="16177" ht="14.25" spans="2:43">
      <c r="B16177" s="3">
        <v>35.45162</v>
      </c>
      <c r="C16177" s="3"/>
      <c r="D16177">
        <v>33.79011</v>
      </c>
      <c r="E16177" t="str">
        <f t="shared" si="1008"/>
        <v>1.66151</v>
      </c>
      <c r="J16177" s="4">
        <v>1.66151</v>
      </c>
      <c r="K16177" s="4"/>
      <c r="L16177" s="2"/>
      <c r="M16177" s="4">
        <v>-3.44064</v>
      </c>
      <c r="Q16177" s="5">
        <v>26.497</v>
      </c>
      <c r="S16177">
        <v>18.08761885</v>
      </c>
      <c r="T16177" t="str">
        <f t="shared" si="1009"/>
        <v>8.40938115</v>
      </c>
      <c r="W16177" s="5">
        <v>8.40938115</v>
      </c>
      <c r="X16177" s="5">
        <v>1.35363457</v>
      </c>
      <c r="AA16177" s="6">
        <v>35.567</v>
      </c>
      <c r="AB16177" s="7">
        <v>31.7594</v>
      </c>
      <c r="AC16177" t="str">
        <f t="shared" si="1010"/>
        <v>3.8076</v>
      </c>
      <c r="AE16177" s="5">
        <v>3.8076</v>
      </c>
      <c r="AG16177" s="5">
        <v>0.320300000000003</v>
      </c>
      <c r="AJ16177" s="5">
        <v>25.021</v>
      </c>
      <c r="AK16177" s="7">
        <v>24.85001</v>
      </c>
      <c r="AL16177" t="str">
        <f t="shared" si="1011"/>
        <v>0.17099</v>
      </c>
      <c r="AO16177" s="5">
        <v>0.17099</v>
      </c>
      <c r="AQ16177">
        <v>-0.907910000000001</v>
      </c>
    </row>
    <row r="16178" ht="14.25" spans="2:43">
      <c r="B16178" s="3">
        <v>35.80541</v>
      </c>
      <c r="C16178" s="3"/>
      <c r="D16178">
        <v>33.51005</v>
      </c>
      <c r="E16178" t="str">
        <f t="shared" si="1008"/>
        <v>2.29536</v>
      </c>
      <c r="J16178" s="4">
        <v>2.29536</v>
      </c>
      <c r="K16178" s="4"/>
      <c r="L16178" s="2"/>
      <c r="M16178" s="4">
        <v>-3.44174</v>
      </c>
      <c r="Q16178" s="5">
        <v>26.126</v>
      </c>
      <c r="S16178">
        <v>17.97921766</v>
      </c>
      <c r="T16178" t="str">
        <f t="shared" si="1009"/>
        <v>8.14678234</v>
      </c>
      <c r="W16178" s="5">
        <v>8.14678234</v>
      </c>
      <c r="X16178" s="5">
        <v>1.3529976</v>
      </c>
      <c r="AA16178" s="6">
        <v>34.646</v>
      </c>
      <c r="AB16178" s="7">
        <v>30.64017</v>
      </c>
      <c r="AC16178" t="str">
        <f t="shared" si="1010"/>
        <v>4.00583</v>
      </c>
      <c r="AE16178" s="5">
        <v>4.00583</v>
      </c>
      <c r="AG16178" s="5">
        <v>0.319050000000004</v>
      </c>
      <c r="AJ16178" s="5">
        <v>25.189</v>
      </c>
      <c r="AK16178" s="7">
        <v>24.68735</v>
      </c>
      <c r="AL16178" t="str">
        <f t="shared" si="1011"/>
        <v>0.501650000000001</v>
      </c>
      <c r="AO16178" s="5">
        <v>0.501650000000001</v>
      </c>
      <c r="AQ16178">
        <v>-0.908479999999997</v>
      </c>
    </row>
    <row r="16179" ht="14.25" spans="2:43">
      <c r="B16179" s="3">
        <v>36.27947</v>
      </c>
      <c r="C16179" s="3"/>
      <c r="D16179">
        <v>33.3602</v>
      </c>
      <c r="E16179" t="str">
        <f t="shared" si="1008"/>
        <v>2.91927</v>
      </c>
      <c r="J16179" s="4">
        <v>2.91927</v>
      </c>
      <c r="K16179" s="4"/>
      <c r="L16179" s="2"/>
      <c r="M16179" s="4">
        <v>-3.44606</v>
      </c>
      <c r="Q16179" s="5">
        <v>25.121</v>
      </c>
      <c r="S16179">
        <v>18.10321758</v>
      </c>
      <c r="T16179" t="str">
        <f t="shared" si="1009"/>
        <v>7.01778242</v>
      </c>
      <c r="W16179" s="5">
        <v>7.01778242</v>
      </c>
      <c r="X16179" s="5">
        <v>1.35151428</v>
      </c>
      <c r="AA16179" s="6">
        <v>35.262</v>
      </c>
      <c r="AB16179" s="7">
        <v>29.98795</v>
      </c>
      <c r="AC16179" t="str">
        <f t="shared" si="1010"/>
        <v>5.27405</v>
      </c>
      <c r="AE16179" s="5">
        <v>5.27405</v>
      </c>
      <c r="AG16179" s="5">
        <v>0.307490000000001</v>
      </c>
      <c r="AJ16179" s="5">
        <v>25.404</v>
      </c>
      <c r="AK16179" s="7">
        <v>24.72697</v>
      </c>
      <c r="AL16179" t="str">
        <f t="shared" si="1011"/>
        <v>0.677029999999998</v>
      </c>
      <c r="AO16179" s="5">
        <v>0.677029999999998</v>
      </c>
      <c r="AQ16179">
        <v>-0.91216</v>
      </c>
    </row>
    <row r="16180" ht="14.25" spans="2:43">
      <c r="B16180" s="3">
        <v>36.46795</v>
      </c>
      <c r="C16180" s="3"/>
      <c r="D16180">
        <v>33.41303</v>
      </c>
      <c r="E16180" t="str">
        <f t="shared" si="1008"/>
        <v>3.05492</v>
      </c>
      <c r="J16180" s="4">
        <v>3.05492</v>
      </c>
      <c r="K16180" s="4"/>
      <c r="L16180" s="2"/>
      <c r="M16180" s="4">
        <v>-3.44852</v>
      </c>
      <c r="Q16180" s="5">
        <v>24.851</v>
      </c>
      <c r="S16180">
        <v>18.18642238</v>
      </c>
      <c r="T16180" t="str">
        <f t="shared" si="1009"/>
        <v>6.66457762</v>
      </c>
      <c r="W16180" s="5">
        <v>6.66457762</v>
      </c>
      <c r="X16180" s="5">
        <v>1.3510572</v>
      </c>
      <c r="AA16180" s="6">
        <v>35.479</v>
      </c>
      <c r="AB16180" s="7">
        <v>29.9411</v>
      </c>
      <c r="AC16180" t="str">
        <f t="shared" si="1010"/>
        <v>5.5379</v>
      </c>
      <c r="AE16180" s="5">
        <v>5.5379</v>
      </c>
      <c r="AG16180" s="5">
        <v>0.285200000000003</v>
      </c>
      <c r="AJ16180" s="5">
        <v>25.539</v>
      </c>
      <c r="AK16180" s="7">
        <v>24.8006</v>
      </c>
      <c r="AL16180" t="str">
        <f t="shared" si="1011"/>
        <v>0.738400000000002</v>
      </c>
      <c r="AO16180" s="5">
        <v>0.738400000000002</v>
      </c>
      <c r="AQ16180">
        <v>-0.91236</v>
      </c>
    </row>
    <row r="16181" ht="14.25" spans="2:43">
      <c r="B16181" s="3">
        <v>37.15521</v>
      </c>
      <c r="C16181" s="3"/>
      <c r="D16181">
        <v>34.14659</v>
      </c>
      <c r="E16181" t="str">
        <f t="shared" si="1008"/>
        <v>3.00861999999999</v>
      </c>
      <c r="J16181" s="4">
        <v>3.00861999999999</v>
      </c>
      <c r="K16181" s="4"/>
      <c r="L16181" s="2"/>
      <c r="M16181" s="4">
        <v>-3.4523</v>
      </c>
      <c r="Q16181" s="5">
        <v>24.341</v>
      </c>
      <c r="S16181">
        <v>19.06222684</v>
      </c>
      <c r="T16181" t="str">
        <f t="shared" si="1009"/>
        <v>5.27877316</v>
      </c>
      <c r="W16181" s="5">
        <v>5.27877316</v>
      </c>
      <c r="X16181" s="5">
        <v>1.34615428</v>
      </c>
      <c r="AA16181" s="6">
        <v>36.221</v>
      </c>
      <c r="AB16181" s="7">
        <v>30.44094</v>
      </c>
      <c r="AC16181" t="str">
        <f t="shared" si="1010"/>
        <v>5.78006</v>
      </c>
      <c r="AE16181" s="5">
        <v>5.78006</v>
      </c>
      <c r="AG16181" s="5">
        <v>0.278639999999999</v>
      </c>
      <c r="AJ16181" s="5">
        <v>26.145</v>
      </c>
      <c r="AK16181" s="7">
        <v>25.62598</v>
      </c>
      <c r="AL16181" t="str">
        <f t="shared" si="1011"/>
        <v>0.519020000000001</v>
      </c>
      <c r="AO16181" s="5">
        <v>0.519020000000001</v>
      </c>
      <c r="AQ16181">
        <v>-0.914729999999999</v>
      </c>
    </row>
    <row r="16182" ht="14.25" spans="2:43">
      <c r="B16182" s="3">
        <v>38.13802</v>
      </c>
      <c r="C16182" s="3"/>
      <c r="D16182">
        <v>34.30693</v>
      </c>
      <c r="E16182" t="str">
        <f t="shared" si="1008"/>
        <v>3.83109</v>
      </c>
      <c r="J16182" s="4">
        <v>3.83109</v>
      </c>
      <c r="K16182" s="4"/>
      <c r="L16182" s="2"/>
      <c r="M16182" s="4">
        <v>-3.45781</v>
      </c>
      <c r="Q16182" s="5">
        <v>23.093</v>
      </c>
      <c r="S16182">
        <v>19.38512606</v>
      </c>
      <c r="T16182" t="str">
        <f t="shared" si="1009"/>
        <v>3.70787394</v>
      </c>
      <c r="W16182" s="5">
        <v>3.70787394</v>
      </c>
      <c r="X16182" s="5">
        <v>1.34542582</v>
      </c>
      <c r="AA16182" s="6">
        <v>37.152</v>
      </c>
      <c r="AB16182" s="7">
        <v>30.28572</v>
      </c>
      <c r="AC16182" t="str">
        <f t="shared" si="1010"/>
        <v>6.86628</v>
      </c>
      <c r="AE16182" s="5">
        <v>6.86628</v>
      </c>
      <c r="AG16182" s="5">
        <v>0.263839999999995</v>
      </c>
      <c r="AJ16182" s="5">
        <v>27.206</v>
      </c>
      <c r="AK16182" s="7">
        <v>25.94182</v>
      </c>
      <c r="AL16182" t="str">
        <f t="shared" si="1011"/>
        <v>1.26418</v>
      </c>
      <c r="AO16182" s="5">
        <v>1.26418</v>
      </c>
      <c r="AQ16182">
        <v>-0.927160000000001</v>
      </c>
    </row>
    <row r="16183" ht="14.25" spans="2:43">
      <c r="B16183" s="3">
        <v>38.77252</v>
      </c>
      <c r="C16183" s="3"/>
      <c r="D16183">
        <v>35.32905</v>
      </c>
      <c r="E16183" t="str">
        <f t="shared" si="1008"/>
        <v>3.44347</v>
      </c>
      <c r="J16183" s="4">
        <v>3.44347</v>
      </c>
      <c r="K16183" s="4"/>
      <c r="L16183" s="2"/>
      <c r="M16183" s="4">
        <v>-3.46239</v>
      </c>
      <c r="Q16183" s="5">
        <v>23.105</v>
      </c>
      <c r="S16183">
        <v>20.44420368</v>
      </c>
      <c r="T16183" t="str">
        <f t="shared" si="1009"/>
        <v>2.66079632</v>
      </c>
      <c r="W16183" s="5">
        <v>2.66079632</v>
      </c>
      <c r="X16183" s="5">
        <v>1.33844624</v>
      </c>
      <c r="AA16183" s="6">
        <v>37.881</v>
      </c>
      <c r="AB16183" s="7">
        <v>31.35294</v>
      </c>
      <c r="AC16183" t="str">
        <f t="shared" si="1010"/>
        <v>6.52806</v>
      </c>
      <c r="AE16183" s="5">
        <v>6.52806</v>
      </c>
      <c r="AG16183" s="5">
        <v>0.258110000000002</v>
      </c>
      <c r="AJ16183" s="5">
        <v>27.641</v>
      </c>
      <c r="AK16183" s="7">
        <v>26.93603</v>
      </c>
      <c r="AL16183" t="str">
        <f t="shared" si="1011"/>
        <v>0.704969999999999</v>
      </c>
      <c r="AO16183" s="5">
        <v>0.704969999999999</v>
      </c>
      <c r="AQ16183">
        <v>-0.935420000000001</v>
      </c>
    </row>
    <row r="16184" ht="14.25" spans="2:43">
      <c r="B16184" s="3">
        <v>38.71469</v>
      </c>
      <c r="C16184" s="3"/>
      <c r="D16184">
        <v>35.38244</v>
      </c>
      <c r="E16184" t="str">
        <f t="shared" si="1008"/>
        <v>3.33224999999999</v>
      </c>
      <c r="J16184" s="4">
        <v>3.33224999999999</v>
      </c>
      <c r="K16184" s="4"/>
      <c r="L16184" s="2"/>
      <c r="M16184" s="4">
        <v>-3.46271</v>
      </c>
      <c r="Q16184" s="5">
        <v>23.003</v>
      </c>
      <c r="S16184">
        <v>20.46827666</v>
      </c>
      <c r="T16184" t="str">
        <f t="shared" si="1009"/>
        <v>2.53472334</v>
      </c>
      <c r="W16184" s="5">
        <v>2.53472334</v>
      </c>
      <c r="X16184" s="5">
        <v>1.33721567</v>
      </c>
      <c r="AA16184" s="6">
        <v>37.834</v>
      </c>
      <c r="AB16184" s="7">
        <v>31.38465</v>
      </c>
      <c r="AC16184" t="str">
        <f t="shared" si="1010"/>
        <v>6.44935</v>
      </c>
      <c r="AE16184" s="5">
        <v>6.44935</v>
      </c>
      <c r="AG16184" s="5">
        <v>0.253949999999996</v>
      </c>
      <c r="AJ16184" s="5">
        <v>27.533</v>
      </c>
      <c r="AK16184" s="7">
        <v>26.95637</v>
      </c>
      <c r="AL16184" t="str">
        <f t="shared" si="1011"/>
        <v>0.576630000000002</v>
      </c>
      <c r="AO16184" s="5">
        <v>0.576630000000002</v>
      </c>
      <c r="AQ16184">
        <v>-0.944870000000002</v>
      </c>
    </row>
    <row r="16185" ht="14.25" spans="2:43">
      <c r="B16185" s="3">
        <v>38.78634</v>
      </c>
      <c r="C16185" s="3"/>
      <c r="D16185">
        <v>34.77783</v>
      </c>
      <c r="E16185" t="str">
        <f t="shared" si="1008"/>
        <v>4.00851</v>
      </c>
      <c r="J16185" s="4">
        <v>4.00851</v>
      </c>
      <c r="K16185" s="4"/>
      <c r="L16185" s="2"/>
      <c r="M16185" s="4">
        <v>-3.48471</v>
      </c>
      <c r="Q16185" s="5">
        <v>23.061</v>
      </c>
      <c r="S16185">
        <v>19.86039135</v>
      </c>
      <c r="T16185" t="str">
        <f t="shared" si="1009"/>
        <v>3.20060865</v>
      </c>
      <c r="W16185" s="5">
        <v>3.20060865</v>
      </c>
      <c r="X16185" s="5">
        <v>1.33624601999999</v>
      </c>
      <c r="AA16185" s="6">
        <v>37.937</v>
      </c>
      <c r="AB16185" s="7">
        <v>30.79085</v>
      </c>
      <c r="AC16185" t="str">
        <f t="shared" si="1010"/>
        <v>7.14615</v>
      </c>
      <c r="AE16185" s="5">
        <v>7.14615</v>
      </c>
      <c r="AG16185" s="5">
        <v>0.252130000000001</v>
      </c>
      <c r="AJ16185" s="5">
        <v>27.571</v>
      </c>
      <c r="AK16185" s="7">
        <v>26.3466</v>
      </c>
      <c r="AL16185" t="str">
        <f t="shared" si="1011"/>
        <v>1.2244</v>
      </c>
      <c r="AO16185" s="5">
        <v>1.2244</v>
      </c>
      <c r="AQ16185">
        <v>-0.958010000000002</v>
      </c>
    </row>
    <row r="16186" ht="14.25" spans="2:43">
      <c r="B16186" s="3">
        <v>38.79824</v>
      </c>
      <c r="C16186" s="3"/>
      <c r="D16186">
        <v>34.46457</v>
      </c>
      <c r="E16186" t="str">
        <f t="shared" si="1008"/>
        <v>4.33367</v>
      </c>
      <c r="J16186" s="4">
        <v>4.33367</v>
      </c>
      <c r="K16186" s="4"/>
      <c r="L16186" s="2"/>
      <c r="M16186" s="4">
        <v>-3.49903</v>
      </c>
      <c r="Q16186" s="5">
        <v>23.074</v>
      </c>
      <c r="S16186">
        <v>19.57100171</v>
      </c>
      <c r="T16186" t="str">
        <f t="shared" si="1009"/>
        <v>3.50299829</v>
      </c>
      <c r="W16186" s="5">
        <v>3.50299829</v>
      </c>
      <c r="X16186" s="5">
        <v>1.33401218</v>
      </c>
      <c r="AA16186" s="6">
        <v>37.964</v>
      </c>
      <c r="AB16186" s="7">
        <v>30.4591</v>
      </c>
      <c r="AC16186" t="str">
        <f t="shared" si="1010"/>
        <v>7.5049</v>
      </c>
      <c r="AE16186" s="5">
        <v>7.5049</v>
      </c>
      <c r="AG16186" s="5">
        <v>0.245650000000001</v>
      </c>
      <c r="AJ16186" s="5">
        <v>27.577</v>
      </c>
      <c r="AK16186" s="7">
        <v>26.06948</v>
      </c>
      <c r="AL16186" t="str">
        <f t="shared" si="1011"/>
        <v>1.50752</v>
      </c>
      <c r="AO16186" s="5">
        <v>1.50752</v>
      </c>
      <c r="AQ16186">
        <v>-0.976939999999999</v>
      </c>
    </row>
    <row r="16187" ht="14.25" spans="2:43">
      <c r="B16187" s="3">
        <v>38.83676</v>
      </c>
      <c r="C16187" s="3"/>
      <c r="D16187">
        <v>35.07564</v>
      </c>
      <c r="E16187" t="str">
        <f t="shared" si="1008"/>
        <v>3.76112</v>
      </c>
      <c r="J16187" s="4">
        <v>3.76112</v>
      </c>
      <c r="K16187" s="4"/>
      <c r="L16187" s="2"/>
      <c r="M16187" s="4">
        <v>-3.50989000000001</v>
      </c>
      <c r="Q16187" s="5">
        <v>23.128</v>
      </c>
      <c r="S16187">
        <v>20.20568477</v>
      </c>
      <c r="T16187" t="str">
        <f t="shared" si="1009"/>
        <v>2.92231523</v>
      </c>
      <c r="W16187" s="5">
        <v>2.92231523</v>
      </c>
      <c r="X16187" s="5">
        <v>1.32788978</v>
      </c>
      <c r="AA16187" s="6">
        <v>38.012</v>
      </c>
      <c r="AB16187" s="7">
        <v>31.07657</v>
      </c>
      <c r="AC16187" t="str">
        <f t="shared" si="1010"/>
        <v>6.93543</v>
      </c>
      <c r="AE16187" s="5">
        <v>6.93543</v>
      </c>
      <c r="AG16187" s="5">
        <v>0.22268</v>
      </c>
      <c r="AJ16187" s="5">
        <v>27.621</v>
      </c>
      <c r="AK16187" s="7">
        <v>26.69004</v>
      </c>
      <c r="AL16187" t="str">
        <f t="shared" si="1011"/>
        <v>0.930959999999999</v>
      </c>
      <c r="AO16187" s="5">
        <v>0.930959999999999</v>
      </c>
      <c r="AQ16187">
        <v>-0.977699999999999</v>
      </c>
    </row>
    <row r="16188" ht="14.25" spans="2:43">
      <c r="B16188" s="3">
        <v>38.77133</v>
      </c>
      <c r="C16188" s="3"/>
      <c r="D16188">
        <v>35.00427</v>
      </c>
      <c r="E16188" t="str">
        <f t="shared" si="1008"/>
        <v>3.76706</v>
      </c>
      <c r="J16188" s="4">
        <v>3.76706</v>
      </c>
      <c r="K16188" s="4"/>
      <c r="L16188" s="2"/>
      <c r="M16188" s="4">
        <v>-3.56289</v>
      </c>
      <c r="Q16188" s="5">
        <v>23.091</v>
      </c>
      <c r="S16188">
        <v>20.12156053</v>
      </c>
      <c r="T16188" t="str">
        <f t="shared" si="1009"/>
        <v>2.96943947</v>
      </c>
      <c r="W16188" s="5">
        <v>2.96943947</v>
      </c>
      <c r="X16188" s="5">
        <v>1.32079609</v>
      </c>
      <c r="AA16188" s="6">
        <v>37.947</v>
      </c>
      <c r="AB16188" s="7">
        <v>31.03902</v>
      </c>
      <c r="AC16188" t="str">
        <f t="shared" si="1010"/>
        <v>6.90798</v>
      </c>
      <c r="AE16188" s="5">
        <v>6.90798</v>
      </c>
      <c r="AG16188" s="5">
        <v>0.209380000000003</v>
      </c>
      <c r="AJ16188" s="5">
        <v>27.583</v>
      </c>
      <c r="AK16188" s="7">
        <v>26.60859</v>
      </c>
      <c r="AL16188" t="str">
        <f t="shared" si="1011"/>
        <v>0.974409999999999</v>
      </c>
      <c r="AO16188" s="5">
        <v>0.974409999999999</v>
      </c>
      <c r="AQ16188">
        <v>-0.980879999999999</v>
      </c>
    </row>
    <row r="16189" ht="14.25" spans="2:43">
      <c r="B16189" s="3">
        <v>38.58682</v>
      </c>
      <c r="C16189" s="3"/>
      <c r="D16189">
        <v>35.06892</v>
      </c>
      <c r="E16189" t="str">
        <f t="shared" si="1008"/>
        <v>3.5179</v>
      </c>
      <c r="J16189" s="4">
        <v>3.5179</v>
      </c>
      <c r="K16189" s="4"/>
      <c r="L16189" s="2"/>
      <c r="M16189" s="4">
        <v>-3.58318999999999</v>
      </c>
      <c r="Q16189" s="5">
        <v>22.941</v>
      </c>
      <c r="S16189">
        <v>20.20270765</v>
      </c>
      <c r="T16189" t="str">
        <f t="shared" si="1009"/>
        <v>2.73829235</v>
      </c>
      <c r="W16189" s="5">
        <v>2.73829235</v>
      </c>
      <c r="X16189" s="5">
        <v>1.31998748</v>
      </c>
      <c r="AA16189" s="6">
        <v>37.753</v>
      </c>
      <c r="AB16189" s="7">
        <v>31.14266</v>
      </c>
      <c r="AC16189" t="str">
        <f t="shared" si="1010"/>
        <v>6.61034</v>
      </c>
      <c r="AE16189" s="5">
        <v>6.61034</v>
      </c>
      <c r="AG16189" s="5">
        <v>0.205490000000001</v>
      </c>
      <c r="AJ16189" s="5">
        <v>27.44</v>
      </c>
      <c r="AK16189" s="7">
        <v>26.69009</v>
      </c>
      <c r="AL16189" t="str">
        <f t="shared" si="1011"/>
        <v>0.74991</v>
      </c>
      <c r="AO16189" s="5">
        <v>0.74991</v>
      </c>
      <c r="AQ16189">
        <v>-0.987400000000001</v>
      </c>
    </row>
    <row r="16190" ht="14.25" spans="2:43">
      <c r="B16190" s="3">
        <v>38.54321</v>
      </c>
      <c r="C16190" s="3"/>
      <c r="D16190">
        <v>34.65849</v>
      </c>
      <c r="E16190" t="str">
        <f t="shared" si="1008"/>
        <v>3.88472</v>
      </c>
      <c r="J16190" s="4">
        <v>3.88472</v>
      </c>
      <c r="K16190" s="4"/>
      <c r="L16190" s="2"/>
      <c r="M16190" s="4">
        <v>-3.60342</v>
      </c>
      <c r="Q16190" s="5">
        <v>22.913</v>
      </c>
      <c r="S16190">
        <v>19.7507593</v>
      </c>
      <c r="T16190" t="str">
        <f t="shared" si="1009"/>
        <v>3.1622407</v>
      </c>
      <c r="W16190" s="5">
        <v>3.1622407</v>
      </c>
      <c r="X16190" s="5">
        <v>1.3197184</v>
      </c>
      <c r="AA16190" s="6">
        <v>37.682</v>
      </c>
      <c r="AB16190" s="7">
        <v>30.70185</v>
      </c>
      <c r="AC16190" t="str">
        <f t="shared" si="1010"/>
        <v>6.98015</v>
      </c>
      <c r="AE16190" s="5">
        <v>6.98015</v>
      </c>
      <c r="AG16190" s="5">
        <v>0.195740000000001</v>
      </c>
      <c r="AJ16190" s="5">
        <v>27.426</v>
      </c>
      <c r="AK16190" s="7">
        <v>26.26616</v>
      </c>
      <c r="AL16190" t="str">
        <f t="shared" si="1011"/>
        <v>1.15984</v>
      </c>
      <c r="AO16190" s="5">
        <v>1.15984</v>
      </c>
      <c r="AQ16190">
        <v>-1.00159</v>
      </c>
    </row>
    <row r="16191" ht="14.25" spans="2:43">
      <c r="B16191" s="3">
        <v>37.88699</v>
      </c>
      <c r="C16191" s="3"/>
      <c r="D16191">
        <v>34.1654</v>
      </c>
      <c r="E16191" t="str">
        <f t="shared" si="1008"/>
        <v>3.72159</v>
      </c>
      <c r="J16191" s="4">
        <v>3.72159</v>
      </c>
      <c r="K16191" s="4"/>
      <c r="L16191" s="2"/>
      <c r="M16191" s="4">
        <v>-3.63527000000001</v>
      </c>
      <c r="Q16191" s="5">
        <v>22.349</v>
      </c>
      <c r="S16191">
        <v>19.24234181</v>
      </c>
      <c r="T16191" t="str">
        <f t="shared" si="1009"/>
        <v>3.10665819</v>
      </c>
      <c r="W16191" s="5">
        <v>3.10665819</v>
      </c>
      <c r="X16191" s="5">
        <v>1.31918417</v>
      </c>
      <c r="AA16191" s="6">
        <v>36.888</v>
      </c>
      <c r="AB16191" s="7">
        <v>30.13929</v>
      </c>
      <c r="AC16191" t="str">
        <f t="shared" si="1010"/>
        <v>6.74871</v>
      </c>
      <c r="AE16191" s="5">
        <v>6.74871</v>
      </c>
      <c r="AG16191" s="5">
        <v>0.189250000000001</v>
      </c>
      <c r="AJ16191" s="5">
        <v>26.937</v>
      </c>
      <c r="AK16191" s="7">
        <v>25.79265</v>
      </c>
      <c r="AL16191" t="str">
        <f t="shared" si="1011"/>
        <v>1.14435</v>
      </c>
      <c r="AO16191" s="5">
        <v>1.14435</v>
      </c>
      <c r="AQ16191">
        <v>-1.02097</v>
      </c>
    </row>
    <row r="16192" ht="14.25" spans="2:43">
      <c r="B16192" s="3">
        <v>37.26446</v>
      </c>
      <c r="C16192" s="3"/>
      <c r="D16192">
        <v>34.18017</v>
      </c>
      <c r="E16192" t="str">
        <f t="shared" si="1008"/>
        <v>3.08429</v>
      </c>
      <c r="J16192" s="4">
        <v>3.08429</v>
      </c>
      <c r="K16192" s="4"/>
      <c r="L16192" s="2"/>
      <c r="M16192" s="4">
        <v>-3.6612</v>
      </c>
      <c r="Q16192" s="5">
        <v>21.634</v>
      </c>
      <c r="S16192">
        <v>19.09136005</v>
      </c>
      <c r="T16192" t="str">
        <f t="shared" si="1009"/>
        <v>2.54263995</v>
      </c>
      <c r="W16192" s="5">
        <v>2.54263995</v>
      </c>
      <c r="X16192" s="5">
        <v>1.31638538</v>
      </c>
      <c r="AA16192" s="6">
        <v>36.259</v>
      </c>
      <c r="AB16192" s="7">
        <v>30.40343</v>
      </c>
      <c r="AC16192" t="str">
        <f t="shared" si="1010"/>
        <v>5.85557</v>
      </c>
      <c r="AE16192" s="5">
        <v>5.85557</v>
      </c>
      <c r="AG16192" s="5">
        <v>0.171759999999999</v>
      </c>
      <c r="AJ16192" s="5">
        <v>26.188</v>
      </c>
      <c r="AK16192" s="7">
        <v>25.64695</v>
      </c>
      <c r="AL16192" t="str">
        <f t="shared" si="1011"/>
        <v>0.541049999999998</v>
      </c>
      <c r="AO16192" s="5">
        <v>0.541049999999998</v>
      </c>
      <c r="AQ16192">
        <v>-1.02899</v>
      </c>
    </row>
    <row r="16193" ht="14.25" spans="2:43">
      <c r="B16193" s="3">
        <v>38.28457</v>
      </c>
      <c r="C16193" s="3"/>
      <c r="D16193">
        <v>36.22225</v>
      </c>
      <c r="E16193" t="str">
        <f t="shared" si="1008"/>
        <v>2.06232</v>
      </c>
      <c r="J16193" s="4">
        <v>2.06232</v>
      </c>
      <c r="K16193" s="4"/>
      <c r="L16193" s="2"/>
      <c r="M16193" s="4">
        <v>-3.6767</v>
      </c>
      <c r="Q16193" s="5">
        <v>20.905</v>
      </c>
      <c r="S16193">
        <v>18.79141334</v>
      </c>
      <c r="T16193" t="str">
        <f t="shared" si="1009"/>
        <v>2.11358666</v>
      </c>
      <c r="W16193" s="5">
        <v>2.11358666</v>
      </c>
      <c r="X16193" s="5">
        <v>1.30844807</v>
      </c>
      <c r="AA16193" s="6">
        <v>35.41</v>
      </c>
      <c r="AB16193" s="7">
        <v>30.49907</v>
      </c>
      <c r="AC16193" t="str">
        <f t="shared" si="1010"/>
        <v>4.91093</v>
      </c>
      <c r="AE16193" s="5">
        <v>4.91093</v>
      </c>
      <c r="AG16193" s="5">
        <v>0.162600000000001</v>
      </c>
      <c r="AJ16193" s="5">
        <v>25.473</v>
      </c>
      <c r="AK16193" s="7">
        <v>25.38761</v>
      </c>
      <c r="AL16193" t="str">
        <f t="shared" si="1011"/>
        <v>0.0853900000000003</v>
      </c>
      <c r="AO16193" s="5">
        <v>0.0853900000000003</v>
      </c>
      <c r="AQ16193">
        <v>-1.03257</v>
      </c>
    </row>
    <row r="16194" ht="14.25" spans="2:43">
      <c r="B16194" s="3">
        <v>39.15734</v>
      </c>
      <c r="C16194" s="3"/>
      <c r="D16194">
        <v>37.06837</v>
      </c>
      <c r="E16194" t="str">
        <f t="shared" ref="E16194:E16257" si="1012">IMSUB(B16194,D16194)</f>
        <v>2.08897</v>
      </c>
      <c r="J16194" s="4">
        <v>2.08897</v>
      </c>
      <c r="K16194" s="4"/>
      <c r="L16194" s="2"/>
      <c r="M16194" s="4">
        <v>-3.68243</v>
      </c>
      <c r="Q16194" s="5">
        <v>20.764</v>
      </c>
      <c r="S16194">
        <v>18.23423575</v>
      </c>
      <c r="T16194" t="str">
        <f t="shared" ref="T16194:T16257" si="1013">IMSUB(Q16194,S16194)</f>
        <v>2.52976425</v>
      </c>
      <c r="W16194" s="5">
        <v>2.52976425</v>
      </c>
      <c r="X16194" s="5">
        <v>1.30672134</v>
      </c>
      <c r="AA16194" s="6">
        <v>35.1950000000001</v>
      </c>
      <c r="AB16194" s="7">
        <v>30.10681</v>
      </c>
      <c r="AC16194" t="str">
        <f t="shared" ref="AC16194:AC16257" si="1014">IMSUB(AA16194,AB16194)</f>
        <v>5.0881900000001</v>
      </c>
      <c r="AE16194" s="5">
        <v>5.0881900000001</v>
      </c>
      <c r="AG16194" s="5">
        <v>0.156040000000004</v>
      </c>
      <c r="AJ16194" s="5">
        <v>25.342</v>
      </c>
      <c r="AK16194" s="7">
        <v>24.85858</v>
      </c>
      <c r="AL16194" t="str">
        <f t="shared" ref="AL16194:AL16257" si="1015">IMSUB(AJ16194,AK16194)</f>
        <v>0.483419999999999</v>
      </c>
      <c r="AO16194" s="5">
        <v>0.483419999999999</v>
      </c>
      <c r="AQ16194">
        <v>-1.03527</v>
      </c>
    </row>
    <row r="16195" ht="14.25" spans="2:43">
      <c r="B16195" s="3">
        <v>42.29952</v>
      </c>
      <c r="C16195" s="3"/>
      <c r="D16195">
        <v>41.34516</v>
      </c>
      <c r="E16195" t="str">
        <f t="shared" si="1012"/>
        <v>0.954360000000001</v>
      </c>
      <c r="J16195" s="4">
        <v>0.954360000000001</v>
      </c>
      <c r="K16195" s="4"/>
      <c r="L16195" s="2"/>
      <c r="M16195" s="4">
        <v>-3.6851</v>
      </c>
      <c r="Q16195" s="5">
        <v>20.365</v>
      </c>
      <c r="S16195">
        <v>17.88509129</v>
      </c>
      <c r="T16195" t="str">
        <f t="shared" si="1013"/>
        <v>2.47990871</v>
      </c>
      <c r="W16195" s="5">
        <v>2.47990871</v>
      </c>
      <c r="X16195" s="5">
        <v>1.29875285</v>
      </c>
      <c r="AA16195" s="6">
        <v>34.464</v>
      </c>
      <c r="AB16195" s="7">
        <v>30.47376</v>
      </c>
      <c r="AC16195" t="str">
        <f t="shared" si="1014"/>
        <v>3.99024</v>
      </c>
      <c r="AE16195" s="5">
        <v>3.99024</v>
      </c>
      <c r="AG16195" s="5">
        <v>0.14941</v>
      </c>
      <c r="AJ16195" s="5">
        <v>24.985</v>
      </c>
      <c r="AK16195" s="7">
        <v>24.58822</v>
      </c>
      <c r="AL16195" t="str">
        <f t="shared" si="1015"/>
        <v>0.39678</v>
      </c>
      <c r="AO16195" s="5">
        <v>0.39678</v>
      </c>
      <c r="AQ16195">
        <v>-1.04666</v>
      </c>
    </row>
    <row r="16196" ht="14.25" spans="2:43">
      <c r="B16196" s="3">
        <v>45.87417</v>
      </c>
      <c r="C16196" s="3"/>
      <c r="D16196">
        <v>45.05191</v>
      </c>
      <c r="E16196" t="str">
        <f t="shared" si="1012"/>
        <v>0.82226</v>
      </c>
      <c r="J16196" s="4">
        <v>0.82226</v>
      </c>
      <c r="K16196" s="4"/>
      <c r="L16196" s="2"/>
      <c r="M16196" s="4">
        <v>-3.68561</v>
      </c>
      <c r="Q16196" s="5">
        <v>21.997</v>
      </c>
      <c r="S16196">
        <v>18.95612926</v>
      </c>
      <c r="T16196" t="str">
        <f t="shared" si="1013"/>
        <v>3.04087074</v>
      </c>
      <c r="W16196" s="5">
        <v>3.04087074</v>
      </c>
      <c r="X16196" s="5">
        <v>1.28520482</v>
      </c>
      <c r="AA16196" s="6">
        <v>35.895</v>
      </c>
      <c r="AB16196" s="7">
        <v>32.04175</v>
      </c>
      <c r="AC16196" t="str">
        <f t="shared" si="1014"/>
        <v>3.85325</v>
      </c>
      <c r="AE16196" s="5">
        <v>3.85325</v>
      </c>
      <c r="AG16196" s="5">
        <v>0.147030000000001</v>
      </c>
      <c r="AJ16196" s="5">
        <v>26.633</v>
      </c>
      <c r="AK16196" s="7">
        <v>25.68696</v>
      </c>
      <c r="AL16196" t="str">
        <f t="shared" si="1015"/>
        <v>0.94604</v>
      </c>
      <c r="AO16196" s="5">
        <v>0.94604</v>
      </c>
      <c r="AQ16196">
        <v>-1.05737</v>
      </c>
    </row>
    <row r="16197" ht="14.25" spans="2:43">
      <c r="B16197" s="3">
        <v>44.45809</v>
      </c>
      <c r="C16197" s="3"/>
      <c r="D16197">
        <v>42.42441</v>
      </c>
      <c r="E16197" t="str">
        <f t="shared" si="1012"/>
        <v>2.03368</v>
      </c>
      <c r="J16197" s="4">
        <v>2.03368</v>
      </c>
      <c r="K16197" s="4"/>
      <c r="L16197" s="2"/>
      <c r="M16197" s="4">
        <v>-3.6867</v>
      </c>
      <c r="Q16197" s="5">
        <v>22.417</v>
      </c>
      <c r="S16197">
        <v>18.83036225</v>
      </c>
      <c r="T16197" t="str">
        <f t="shared" si="1013"/>
        <v>3.58663775</v>
      </c>
      <c r="W16197" s="5">
        <v>3.58663775</v>
      </c>
      <c r="X16197" s="5">
        <v>1.28374193</v>
      </c>
      <c r="AA16197" s="6">
        <v>36.531</v>
      </c>
      <c r="AB16197" s="7">
        <v>31.46662</v>
      </c>
      <c r="AC16197" t="str">
        <f t="shared" si="1014"/>
        <v>5.06438</v>
      </c>
      <c r="AE16197" s="5">
        <v>5.06438</v>
      </c>
      <c r="AG16197" s="5">
        <v>0.1464</v>
      </c>
      <c r="AJ16197" s="5">
        <v>27.016</v>
      </c>
      <c r="AK16197" s="7">
        <v>25.51518</v>
      </c>
      <c r="AL16197" t="str">
        <f t="shared" si="1015"/>
        <v>1.50082</v>
      </c>
      <c r="AO16197" s="5">
        <v>1.50082</v>
      </c>
      <c r="AQ16197">
        <v>-1.08532</v>
      </c>
    </row>
    <row r="16198" ht="14.25" spans="2:43">
      <c r="B16198" s="3">
        <v>40.94711</v>
      </c>
      <c r="C16198" s="3"/>
      <c r="D16198">
        <v>37.63471</v>
      </c>
      <c r="E16198" t="str">
        <f t="shared" si="1012"/>
        <v>3.3124</v>
      </c>
      <c r="J16198" s="4">
        <v>3.3124</v>
      </c>
      <c r="K16198" s="4"/>
      <c r="L16198" s="2"/>
      <c r="M16198" s="4">
        <v>-3.69549</v>
      </c>
      <c r="Q16198" s="5">
        <v>22.468</v>
      </c>
      <c r="S16198">
        <v>18.772066</v>
      </c>
      <c r="T16198" t="str">
        <f t="shared" si="1013"/>
        <v>3.695934</v>
      </c>
      <c r="W16198" s="5">
        <v>3.695934</v>
      </c>
      <c r="X16198" s="5">
        <v>1.28127061</v>
      </c>
      <c r="AA16198" s="6">
        <v>36.868</v>
      </c>
      <c r="AB16198" s="7">
        <v>30.59807</v>
      </c>
      <c r="AC16198" t="str">
        <f t="shared" si="1014"/>
        <v>6.26993</v>
      </c>
      <c r="AE16198" s="5">
        <v>6.26993</v>
      </c>
      <c r="AG16198" s="5">
        <v>0.129640000000101</v>
      </c>
      <c r="AJ16198" s="5">
        <v>27.049</v>
      </c>
      <c r="AK16198" s="7">
        <v>25.38113</v>
      </c>
      <c r="AL16198" t="str">
        <f t="shared" si="1015"/>
        <v>1.66787</v>
      </c>
      <c r="AO16198" s="5">
        <v>1.66787</v>
      </c>
      <c r="AQ16198">
        <v>-1.09167</v>
      </c>
    </row>
    <row r="16199" ht="14.25" spans="2:43">
      <c r="B16199" s="3">
        <v>40.21487</v>
      </c>
      <c r="C16199" s="3"/>
      <c r="D16199">
        <v>36.48273</v>
      </c>
      <c r="E16199" t="str">
        <f t="shared" si="1012"/>
        <v>3.73214</v>
      </c>
      <c r="J16199" s="4">
        <v>3.73214</v>
      </c>
      <c r="K16199" s="4"/>
      <c r="L16199" s="2"/>
      <c r="M16199" s="4">
        <v>-3.70265</v>
      </c>
      <c r="Q16199" s="5">
        <v>22.636</v>
      </c>
      <c r="S16199">
        <v>18.97400129</v>
      </c>
      <c r="T16199" t="str">
        <f t="shared" si="1013"/>
        <v>3.66199871</v>
      </c>
      <c r="W16199" s="5">
        <v>3.66199871</v>
      </c>
      <c r="X16199" s="5">
        <v>1.27587961</v>
      </c>
      <c r="AA16199" s="6">
        <v>36.944</v>
      </c>
      <c r="AB16199" s="7">
        <v>30.60031</v>
      </c>
      <c r="AC16199" t="str">
        <f t="shared" si="1014"/>
        <v>6.34369</v>
      </c>
      <c r="AE16199" s="5">
        <v>6.34369</v>
      </c>
      <c r="AG16199" s="5">
        <v>0.118500000000004</v>
      </c>
      <c r="AJ16199" s="5">
        <v>27.238</v>
      </c>
      <c r="AK16199" s="7">
        <v>25.58148</v>
      </c>
      <c r="AL16199" t="str">
        <f t="shared" si="1015"/>
        <v>1.65652</v>
      </c>
      <c r="AO16199" s="5">
        <v>1.65652</v>
      </c>
      <c r="AQ16199">
        <v>-1.09984</v>
      </c>
    </row>
    <row r="16200" ht="14.25" spans="2:43">
      <c r="B16200" s="3">
        <v>39.19055</v>
      </c>
      <c r="C16200" s="3"/>
      <c r="D16200">
        <v>34.80655</v>
      </c>
      <c r="E16200" t="str">
        <f t="shared" si="1012"/>
        <v>4.384</v>
      </c>
      <c r="J16200" s="4">
        <v>4.384</v>
      </c>
      <c r="K16200" s="4"/>
      <c r="L16200" s="2"/>
      <c r="M16200" s="4">
        <v>-3.70465</v>
      </c>
      <c r="Q16200" s="5">
        <v>22.801</v>
      </c>
      <c r="S16200">
        <v>19.28411149</v>
      </c>
      <c r="T16200" t="str">
        <f t="shared" si="1013"/>
        <v>3.51688851</v>
      </c>
      <c r="W16200" s="5">
        <v>3.51688851</v>
      </c>
      <c r="X16200" s="5">
        <v>1.2718385</v>
      </c>
      <c r="AA16200" s="6">
        <v>36.425</v>
      </c>
      <c r="AB16200" s="7">
        <v>30.63555</v>
      </c>
      <c r="AC16200" t="str">
        <f t="shared" si="1014"/>
        <v>5.78945</v>
      </c>
      <c r="AE16200" s="5">
        <v>5.78945</v>
      </c>
      <c r="AG16200" s="5">
        <v>0.0970900000000015</v>
      </c>
      <c r="AJ16200" s="5">
        <v>27.585</v>
      </c>
      <c r="AK16200" s="7">
        <v>26.0013</v>
      </c>
      <c r="AL16200" t="str">
        <f t="shared" si="1015"/>
        <v>1.5837</v>
      </c>
      <c r="AO16200" s="5">
        <v>1.5837</v>
      </c>
      <c r="AQ16200">
        <v>-1.1095899999999</v>
      </c>
    </row>
    <row r="16201" ht="14.25" spans="2:43">
      <c r="B16201" s="3">
        <v>38.73406</v>
      </c>
      <c r="C16201" s="3"/>
      <c r="D16201">
        <v>34.35804</v>
      </c>
      <c r="E16201" t="str">
        <f t="shared" si="1012"/>
        <v>4.37602</v>
      </c>
      <c r="J16201" s="4">
        <v>4.37602</v>
      </c>
      <c r="K16201" s="4"/>
      <c r="L16201" s="2"/>
      <c r="M16201" s="4">
        <v>-3.73143</v>
      </c>
      <c r="Q16201" s="5">
        <v>23.258</v>
      </c>
      <c r="S16201">
        <v>19.43350899</v>
      </c>
      <c r="T16201" t="str">
        <f t="shared" si="1013"/>
        <v>3.82449101</v>
      </c>
      <c r="W16201" s="5">
        <v>3.82449101</v>
      </c>
      <c r="X16201" s="5">
        <v>1.24662971</v>
      </c>
      <c r="AA16201" s="6">
        <v>37.654</v>
      </c>
      <c r="AB16201" s="7">
        <v>30.2861</v>
      </c>
      <c r="AC16201" t="str">
        <f t="shared" si="1014"/>
        <v>7.3679</v>
      </c>
      <c r="AE16201" s="5">
        <v>7.3679</v>
      </c>
      <c r="AG16201" s="5">
        <v>0.0954699999999988</v>
      </c>
      <c r="AJ16201" s="5">
        <v>27.873</v>
      </c>
      <c r="AK16201" s="7">
        <v>26.00517</v>
      </c>
      <c r="AL16201" t="str">
        <f t="shared" si="1015"/>
        <v>1.86783</v>
      </c>
      <c r="AO16201" s="5">
        <v>1.86783</v>
      </c>
      <c r="AQ16201">
        <v>-1.10977</v>
      </c>
    </row>
    <row r="16202" ht="14.25" spans="2:43">
      <c r="B16202" s="3">
        <v>38.88275</v>
      </c>
      <c r="C16202" s="3"/>
      <c r="D16202">
        <v>34.61926</v>
      </c>
      <c r="E16202" t="str">
        <f t="shared" si="1012"/>
        <v>4.26349</v>
      </c>
      <c r="J16202" s="4">
        <v>4.26349</v>
      </c>
      <c r="K16202" s="4"/>
      <c r="L16202" s="2"/>
      <c r="M16202" s="4">
        <v>-3.75165</v>
      </c>
      <c r="Q16202" s="5">
        <v>23.253</v>
      </c>
      <c r="S16202">
        <v>19.72435371</v>
      </c>
      <c r="T16202" t="str">
        <f t="shared" si="1013"/>
        <v>3.52864629</v>
      </c>
      <c r="W16202" s="5">
        <v>3.52864629</v>
      </c>
      <c r="X16202" s="5">
        <v>1.24462797000001</v>
      </c>
      <c r="AA16202" s="6">
        <v>37.998</v>
      </c>
      <c r="AB16202" s="7">
        <v>30.59601</v>
      </c>
      <c r="AC16202" t="str">
        <f t="shared" si="1014"/>
        <v>7.40199</v>
      </c>
      <c r="AE16202" s="5">
        <v>7.40199</v>
      </c>
      <c r="AG16202" s="5">
        <v>0.0772600000000025</v>
      </c>
      <c r="AJ16202" s="5">
        <v>27.767</v>
      </c>
      <c r="AK16202" s="7">
        <v>26.23796</v>
      </c>
      <c r="AL16202" t="str">
        <f t="shared" si="1015"/>
        <v>1.52904</v>
      </c>
      <c r="AO16202" s="5">
        <v>1.52904</v>
      </c>
      <c r="AQ16202">
        <v>-1.11106</v>
      </c>
    </row>
    <row r="16203" ht="14.25" spans="2:43">
      <c r="B16203" s="3">
        <v>38.99966</v>
      </c>
      <c r="C16203" s="3"/>
      <c r="D16203">
        <v>34.92994</v>
      </c>
      <c r="E16203" t="str">
        <f t="shared" si="1012"/>
        <v>4.06972</v>
      </c>
      <c r="J16203" s="4">
        <v>4.06972</v>
      </c>
      <c r="K16203" s="4"/>
      <c r="L16203" s="2"/>
      <c r="M16203" s="4">
        <v>-3.75632</v>
      </c>
      <c r="Q16203" s="5">
        <v>23.367</v>
      </c>
      <c r="S16203">
        <v>20.03228503</v>
      </c>
      <c r="T16203" t="str">
        <f t="shared" si="1013"/>
        <v>3.33471497</v>
      </c>
      <c r="W16203" s="5">
        <v>3.33471497</v>
      </c>
      <c r="X16203" s="5">
        <v>1.23623472</v>
      </c>
      <c r="AA16203" s="6">
        <v>38.152</v>
      </c>
      <c r="AB16203" s="7">
        <v>31.0067</v>
      </c>
      <c r="AC16203" t="str">
        <f t="shared" si="1014"/>
        <v>7.1453</v>
      </c>
      <c r="AE16203" s="5">
        <v>7.1453</v>
      </c>
      <c r="AG16203" s="5">
        <v>0.0653100000000002</v>
      </c>
      <c r="AJ16203" s="5">
        <v>27.862</v>
      </c>
      <c r="AK16203" s="7">
        <v>26.53327</v>
      </c>
      <c r="AL16203" t="str">
        <f t="shared" si="1015"/>
        <v>1.32873</v>
      </c>
      <c r="AO16203" s="5">
        <v>1.32873</v>
      </c>
      <c r="AQ16203">
        <v>-1.11636</v>
      </c>
    </row>
    <row r="16204" ht="14.25" spans="2:43">
      <c r="B16204" s="3">
        <v>38.84982</v>
      </c>
      <c r="C16204" s="3"/>
      <c r="D16204">
        <v>34.59332</v>
      </c>
      <c r="E16204" t="str">
        <f t="shared" si="1012"/>
        <v>4.2565</v>
      </c>
      <c r="J16204" s="4">
        <v>4.2565</v>
      </c>
      <c r="K16204" s="4"/>
      <c r="L16204" s="2"/>
      <c r="M16204" s="4">
        <v>-3.77094</v>
      </c>
      <c r="Q16204" s="5">
        <v>23.164</v>
      </c>
      <c r="S16204">
        <v>19.69741692</v>
      </c>
      <c r="T16204" t="str">
        <f t="shared" si="1013"/>
        <v>3.46658308</v>
      </c>
      <c r="W16204" s="5">
        <v>3.46658308</v>
      </c>
      <c r="X16204" s="5">
        <v>1.22553602</v>
      </c>
      <c r="AA16204" s="6">
        <v>38.009</v>
      </c>
      <c r="AB16204" s="7">
        <v>30.59614</v>
      </c>
      <c r="AC16204" t="str">
        <f t="shared" si="1014"/>
        <v>7.41286</v>
      </c>
      <c r="AE16204" s="5">
        <v>7.41286</v>
      </c>
      <c r="AG16204" s="5">
        <v>0.0574000000000012</v>
      </c>
      <c r="AJ16204" s="5">
        <v>27.657</v>
      </c>
      <c r="AK16204" s="7">
        <v>26.19715</v>
      </c>
      <c r="AL16204" t="str">
        <f t="shared" si="1015"/>
        <v>1.45985</v>
      </c>
      <c r="AO16204" s="5">
        <v>1.45985</v>
      </c>
      <c r="AQ16204">
        <v>-1.11698000000001</v>
      </c>
    </row>
    <row r="16205" ht="14.25" spans="2:43">
      <c r="B16205" s="3">
        <v>38.9985</v>
      </c>
      <c r="C16205" s="3"/>
      <c r="D16205">
        <v>34.69085</v>
      </c>
      <c r="E16205" t="str">
        <f t="shared" si="1012"/>
        <v>4.30765</v>
      </c>
      <c r="J16205" s="4">
        <v>4.30765</v>
      </c>
      <c r="K16205" s="4"/>
      <c r="L16205" s="2"/>
      <c r="M16205" s="4">
        <v>-3.78595000000001</v>
      </c>
      <c r="Q16205" s="5">
        <v>23.291</v>
      </c>
      <c r="S16205">
        <v>19.79972618</v>
      </c>
      <c r="T16205" t="str">
        <f t="shared" si="1013"/>
        <v>3.49127382</v>
      </c>
      <c r="W16205" s="5">
        <v>3.49127382</v>
      </c>
      <c r="X16205" s="5">
        <v>1.21197251</v>
      </c>
      <c r="AA16205" s="6">
        <v>38.159</v>
      </c>
      <c r="AB16205" s="7">
        <v>30.67685</v>
      </c>
      <c r="AC16205" t="str">
        <f t="shared" si="1014"/>
        <v>7.48215</v>
      </c>
      <c r="AE16205" s="5">
        <v>7.48215</v>
      </c>
      <c r="AG16205" s="5">
        <v>0.0494199999999978</v>
      </c>
      <c r="AJ16205" s="5">
        <v>27.783</v>
      </c>
      <c r="AK16205" s="7">
        <v>26.287</v>
      </c>
      <c r="AL16205" t="str">
        <f t="shared" si="1015"/>
        <v>1.496</v>
      </c>
      <c r="AO16205" s="5">
        <v>1.496</v>
      </c>
      <c r="AQ16205">
        <v>-1.12081</v>
      </c>
    </row>
    <row r="16206" ht="14.25" spans="2:43">
      <c r="B16206" s="3">
        <v>38.99084</v>
      </c>
      <c r="C16206" s="3"/>
      <c r="D16206">
        <v>34.87771</v>
      </c>
      <c r="E16206" t="str">
        <f t="shared" si="1012"/>
        <v>4.11313</v>
      </c>
      <c r="J16206" s="4">
        <v>4.11313</v>
      </c>
      <c r="K16206" s="4"/>
      <c r="L16206" s="2"/>
      <c r="M16206" s="4">
        <v>-3.79338</v>
      </c>
      <c r="Q16206" s="5">
        <v>23.268</v>
      </c>
      <c r="S16206">
        <v>19.98449078</v>
      </c>
      <c r="T16206" t="str">
        <f t="shared" si="1013"/>
        <v>3.28350922</v>
      </c>
      <c r="W16206" s="5">
        <v>3.28350922</v>
      </c>
      <c r="X16206" s="5">
        <v>1.18882748</v>
      </c>
      <c r="AA16206" s="6">
        <v>38.141</v>
      </c>
      <c r="AB16206" s="7">
        <v>30.86732</v>
      </c>
      <c r="AC16206" t="str">
        <f t="shared" si="1014"/>
        <v>7.27368</v>
      </c>
      <c r="AE16206" s="5">
        <v>7.27368</v>
      </c>
      <c r="AG16206" s="5">
        <v>0.0490500000000011</v>
      </c>
      <c r="AJ16206" s="5">
        <v>27.769</v>
      </c>
      <c r="AK16206" s="7">
        <v>26.46941</v>
      </c>
      <c r="AL16206" t="str">
        <f t="shared" si="1015"/>
        <v>1.29959</v>
      </c>
      <c r="AO16206" s="5">
        <v>1.29959</v>
      </c>
      <c r="AQ16206">
        <v>-1.1234</v>
      </c>
    </row>
    <row r="16207" ht="14.25" spans="2:43">
      <c r="B16207" s="3">
        <v>38.99487</v>
      </c>
      <c r="C16207" s="3"/>
      <c r="D16207">
        <v>34.37537</v>
      </c>
      <c r="E16207" t="str">
        <f t="shared" si="1012"/>
        <v>4.6195</v>
      </c>
      <c r="J16207" s="4">
        <v>4.6195</v>
      </c>
      <c r="K16207" s="4"/>
      <c r="L16207" s="2"/>
      <c r="M16207" s="4">
        <v>-3.79879</v>
      </c>
      <c r="Q16207" s="5">
        <v>23.272</v>
      </c>
      <c r="S16207">
        <v>19.43203448</v>
      </c>
      <c r="T16207" t="str">
        <f t="shared" si="1013"/>
        <v>3.83996552</v>
      </c>
      <c r="W16207" s="5">
        <v>3.83996552</v>
      </c>
      <c r="X16207" s="5">
        <v>1.17052572</v>
      </c>
      <c r="AA16207" s="6">
        <v>38.127</v>
      </c>
      <c r="AB16207" s="7">
        <v>30.37399</v>
      </c>
      <c r="AC16207" t="str">
        <f t="shared" si="1014"/>
        <v>7.75301</v>
      </c>
      <c r="AE16207" s="5">
        <v>7.75301</v>
      </c>
      <c r="AG16207" s="5">
        <v>0.0483399999999996</v>
      </c>
      <c r="AJ16207" s="5">
        <v>27.782</v>
      </c>
      <c r="AK16207" s="7">
        <v>25.94075</v>
      </c>
      <c r="AL16207" t="str">
        <f t="shared" si="1015"/>
        <v>1.84125</v>
      </c>
      <c r="AO16207" s="5">
        <v>1.84125</v>
      </c>
      <c r="AQ16207">
        <v>-1.13191</v>
      </c>
    </row>
    <row r="16208" ht="14.25" spans="2:43">
      <c r="B16208" s="3">
        <v>38.91168</v>
      </c>
      <c r="C16208" s="3"/>
      <c r="D16208">
        <v>34.3985</v>
      </c>
      <c r="E16208" t="str">
        <f t="shared" si="1012"/>
        <v>4.51318</v>
      </c>
      <c r="J16208" s="4">
        <v>4.51318</v>
      </c>
      <c r="K16208" s="4"/>
      <c r="L16208" s="2"/>
      <c r="M16208" s="4">
        <v>-3.84011</v>
      </c>
      <c r="Q16208" s="5">
        <v>23.201</v>
      </c>
      <c r="S16208">
        <v>19.45491498</v>
      </c>
      <c r="T16208" t="str">
        <f t="shared" si="1013"/>
        <v>3.74608502</v>
      </c>
      <c r="W16208" s="5">
        <v>3.74608502</v>
      </c>
      <c r="X16208" s="5">
        <v>1.13542382</v>
      </c>
      <c r="AA16208" s="6">
        <v>38.011</v>
      </c>
      <c r="AB16208" s="7">
        <v>30.38112</v>
      </c>
      <c r="AC16208" t="str">
        <f t="shared" si="1014"/>
        <v>7.62988</v>
      </c>
      <c r="AE16208" s="5">
        <v>7.62988</v>
      </c>
      <c r="AG16208" s="5">
        <v>0.034670000000002</v>
      </c>
      <c r="AJ16208" s="5">
        <v>27.73</v>
      </c>
      <c r="AK16208" s="7">
        <v>25.96169</v>
      </c>
      <c r="AL16208" t="str">
        <f t="shared" si="1015"/>
        <v>1.76831</v>
      </c>
      <c r="AO16208" s="5">
        <v>1.76831</v>
      </c>
      <c r="AQ16208">
        <v>-1.14539</v>
      </c>
    </row>
    <row r="16209" ht="14.25" spans="2:43">
      <c r="B16209" s="3">
        <v>39.03744</v>
      </c>
      <c r="C16209" s="3"/>
      <c r="D16209">
        <v>34.32723</v>
      </c>
      <c r="E16209" t="str">
        <f t="shared" si="1012"/>
        <v>4.71021</v>
      </c>
      <c r="J16209" s="4">
        <v>4.71021</v>
      </c>
      <c r="K16209" s="4"/>
      <c r="L16209" s="2"/>
      <c r="M16209" s="4">
        <v>-3.84023000000001</v>
      </c>
      <c r="Q16209" s="5">
        <v>23.353</v>
      </c>
      <c r="S16209">
        <v>19.40605117</v>
      </c>
      <c r="T16209" t="str">
        <f t="shared" si="1013"/>
        <v>3.94694883</v>
      </c>
      <c r="W16209" s="5">
        <v>3.94694883</v>
      </c>
      <c r="X16209" s="5">
        <v>1.13263281</v>
      </c>
      <c r="AA16209" s="6">
        <v>38.123</v>
      </c>
      <c r="AB16209" s="7">
        <v>30.2942</v>
      </c>
      <c r="AC16209" t="str">
        <f t="shared" si="1014"/>
        <v>7.8288</v>
      </c>
      <c r="AE16209" s="5">
        <v>7.8288</v>
      </c>
      <c r="AG16209" s="5">
        <v>0.0323899999999995</v>
      </c>
      <c r="AJ16209" s="5">
        <v>27.89</v>
      </c>
      <c r="AK16209" s="7">
        <v>25.91864</v>
      </c>
      <c r="AL16209" t="str">
        <f t="shared" si="1015"/>
        <v>1.97136</v>
      </c>
      <c r="AO16209" s="5">
        <v>1.97136</v>
      </c>
      <c r="AQ16209">
        <v>-1.14559</v>
      </c>
    </row>
    <row r="16210" ht="14.25" spans="2:43">
      <c r="B16210" s="3">
        <v>38.58288</v>
      </c>
      <c r="C16210" s="3"/>
      <c r="D16210">
        <v>34.21389</v>
      </c>
      <c r="E16210" t="str">
        <f t="shared" si="1012"/>
        <v>4.36899</v>
      </c>
      <c r="J16210" s="4">
        <v>4.36899</v>
      </c>
      <c r="K16210" s="4"/>
      <c r="L16210" s="2"/>
      <c r="M16210" s="4">
        <v>-3.8799</v>
      </c>
      <c r="Q16210" s="5">
        <v>23.102</v>
      </c>
      <c r="S16210">
        <v>19.30446669</v>
      </c>
      <c r="T16210" t="str">
        <f t="shared" si="1013"/>
        <v>3.79753331</v>
      </c>
      <c r="W16210" s="5">
        <v>3.79753331</v>
      </c>
      <c r="X16210" s="5">
        <v>1.09530675</v>
      </c>
      <c r="AA16210" s="6">
        <v>37.524</v>
      </c>
      <c r="AB16210" s="7">
        <v>30.17279</v>
      </c>
      <c r="AC16210" t="str">
        <f t="shared" si="1014"/>
        <v>7.35121</v>
      </c>
      <c r="AE16210" s="5">
        <v>7.35121</v>
      </c>
      <c r="AG16210" s="5">
        <v>0.0190500000000995</v>
      </c>
      <c r="AJ16210" s="5">
        <v>27.72</v>
      </c>
      <c r="AK16210" s="7">
        <v>25.86765</v>
      </c>
      <c r="AL16210" t="str">
        <f t="shared" si="1015"/>
        <v>1.85235</v>
      </c>
      <c r="AO16210" s="5">
        <v>1.85235</v>
      </c>
      <c r="AQ16210">
        <v>-1.14631</v>
      </c>
    </row>
    <row r="16211" ht="14.25" spans="2:43">
      <c r="B16211" s="3">
        <v>37.81768</v>
      </c>
      <c r="C16211" s="3"/>
      <c r="D16211">
        <v>33.94873</v>
      </c>
      <c r="E16211" t="str">
        <f t="shared" si="1012"/>
        <v>3.86895</v>
      </c>
      <c r="J16211" s="4">
        <v>3.86895</v>
      </c>
      <c r="K16211" s="4"/>
      <c r="L16211" s="2"/>
      <c r="M16211" s="4">
        <v>-3.94252</v>
      </c>
      <c r="Q16211" s="5">
        <v>25.637</v>
      </c>
      <c r="S16211">
        <v>18.83807565</v>
      </c>
      <c r="T16211" t="str">
        <f t="shared" si="1013"/>
        <v>6.79892435</v>
      </c>
      <c r="W16211" s="5">
        <v>6.79892435</v>
      </c>
      <c r="X16211" s="5">
        <v>1.06730545</v>
      </c>
      <c r="AA16211" s="6">
        <v>36.422</v>
      </c>
      <c r="AB16211" s="7">
        <v>30.20964</v>
      </c>
      <c r="AC16211" t="str">
        <f t="shared" si="1014"/>
        <v>6.21236</v>
      </c>
      <c r="AE16211" s="5">
        <v>6.21236</v>
      </c>
      <c r="AG16211" s="5">
        <v>0.0170300000000019</v>
      </c>
      <c r="AJ16211" s="5">
        <v>27.612</v>
      </c>
      <c r="AK16211" s="7">
        <v>25.55234</v>
      </c>
      <c r="AL16211" t="str">
        <f t="shared" si="1015"/>
        <v>2.05966</v>
      </c>
      <c r="AO16211" s="5">
        <v>2.05966</v>
      </c>
      <c r="AQ16211">
        <v>-1.15301</v>
      </c>
    </row>
    <row r="16212" ht="14.25" spans="2:43">
      <c r="B16212" s="3">
        <v>38.11804</v>
      </c>
      <c r="C16212" s="3"/>
      <c r="D16212">
        <v>34.56214</v>
      </c>
      <c r="E16212" t="str">
        <f t="shared" si="1012"/>
        <v>3.5559</v>
      </c>
      <c r="J16212" s="4">
        <v>3.5559</v>
      </c>
      <c r="K16212" s="4"/>
      <c r="L16212" s="2"/>
      <c r="M16212" s="4">
        <v>-4.00504</v>
      </c>
      <c r="Q16212" s="5">
        <v>26.769</v>
      </c>
      <c r="S16212">
        <v>19.36882781</v>
      </c>
      <c r="T16212" t="str">
        <f t="shared" si="1013"/>
        <v>7.40017219</v>
      </c>
      <c r="W16212" s="5">
        <v>7.40017219</v>
      </c>
      <c r="X16212" s="5">
        <v>1.05274729</v>
      </c>
      <c r="AA16212" s="6">
        <v>37.05</v>
      </c>
      <c r="AB16212" s="7">
        <v>31.11066</v>
      </c>
      <c r="AC16212" t="str">
        <f t="shared" si="1014"/>
        <v>5.93934</v>
      </c>
      <c r="AE16212" s="5">
        <v>5.93934</v>
      </c>
      <c r="AG16212" s="5">
        <v>0.0163799999999981</v>
      </c>
      <c r="AJ16212" s="5">
        <v>27.346</v>
      </c>
      <c r="AK16212" s="7">
        <v>25.99216</v>
      </c>
      <c r="AL16212" t="str">
        <f t="shared" si="1015"/>
        <v>1.35384</v>
      </c>
      <c r="AO16212" s="5">
        <v>1.35384</v>
      </c>
      <c r="AQ16212">
        <v>-1.16769</v>
      </c>
    </row>
    <row r="16213" ht="14.25" spans="2:43">
      <c r="B16213" s="3">
        <v>38.0689</v>
      </c>
      <c r="C16213" s="3"/>
      <c r="D16213">
        <v>34.43535</v>
      </c>
      <c r="E16213" t="str">
        <f t="shared" si="1012"/>
        <v>3.63355</v>
      </c>
      <c r="J16213" s="4">
        <v>3.63355</v>
      </c>
      <c r="K16213" s="4"/>
      <c r="L16213" s="2"/>
      <c r="M16213" s="4">
        <v>-4.01507</v>
      </c>
      <c r="Q16213" s="5">
        <v>26.989</v>
      </c>
      <c r="S16213">
        <v>19.19207861</v>
      </c>
      <c r="T16213" t="str">
        <f t="shared" si="1013"/>
        <v>7.79692139</v>
      </c>
      <c r="W16213" s="5">
        <v>7.79692139</v>
      </c>
      <c r="X16213" s="5">
        <v>1.05147825</v>
      </c>
      <c r="AA16213" s="6">
        <v>37.06</v>
      </c>
      <c r="AB16213" s="7">
        <v>31.08628</v>
      </c>
      <c r="AC16213" t="str">
        <f t="shared" si="1014"/>
        <v>5.97372</v>
      </c>
      <c r="AE16213" s="5">
        <v>5.97372</v>
      </c>
      <c r="AG16213" s="5">
        <v>0.0158800000000987</v>
      </c>
      <c r="AJ16213" s="5">
        <v>27.226</v>
      </c>
      <c r="AK16213" s="7">
        <v>25.8079</v>
      </c>
      <c r="AL16213" t="str">
        <f t="shared" si="1015"/>
        <v>1.4181</v>
      </c>
      <c r="AO16213" s="5">
        <v>1.4181</v>
      </c>
      <c r="AQ16213">
        <v>-1.1874</v>
      </c>
    </row>
    <row r="16214" ht="14.25" spans="2:43">
      <c r="B16214" s="3">
        <v>37.61532</v>
      </c>
      <c r="C16214" s="3"/>
      <c r="D16214">
        <v>34.62772</v>
      </c>
      <c r="E16214" t="str">
        <f t="shared" si="1012"/>
        <v>2.9876</v>
      </c>
      <c r="J16214" s="4">
        <v>2.9876</v>
      </c>
      <c r="K16214" s="4"/>
      <c r="L16214" s="2"/>
      <c r="M16214" s="4">
        <v>-4.02023000000001</v>
      </c>
      <c r="Q16214" s="5">
        <v>27.944</v>
      </c>
      <c r="S16214">
        <v>19.0884604</v>
      </c>
      <c r="T16214" t="str">
        <f t="shared" si="1013"/>
        <v>8.8555396</v>
      </c>
      <c r="W16214" s="5">
        <v>8.8555396</v>
      </c>
      <c r="X16214" s="5">
        <v>1.04268646000001</v>
      </c>
      <c r="AA16214" s="6">
        <v>36.49</v>
      </c>
      <c r="AB16214" s="7">
        <v>31.82976</v>
      </c>
      <c r="AC16214" t="str">
        <f t="shared" si="1014"/>
        <v>4.66024</v>
      </c>
      <c r="AE16214" s="5">
        <v>4.66024</v>
      </c>
      <c r="AG16214" s="5">
        <v>0.0141700000000071</v>
      </c>
      <c r="AJ16214" s="5">
        <v>26.972</v>
      </c>
      <c r="AK16214" s="7">
        <v>25.78441</v>
      </c>
      <c r="AL16214" t="str">
        <f t="shared" si="1015"/>
        <v>1.18759</v>
      </c>
      <c r="AO16214" s="5">
        <v>1.18759</v>
      </c>
      <c r="AQ16214">
        <v>-1.20688</v>
      </c>
    </row>
    <row r="16215" ht="14.25" spans="2:43">
      <c r="B16215" s="3">
        <v>37.12127</v>
      </c>
      <c r="C16215" s="3"/>
      <c r="D16215">
        <v>34.79999</v>
      </c>
      <c r="E16215" t="str">
        <f t="shared" si="1012"/>
        <v>2.32128</v>
      </c>
      <c r="J16215" s="4">
        <v>2.32128</v>
      </c>
      <c r="K16215" s="4"/>
      <c r="L16215" s="2"/>
      <c r="M16215" s="4">
        <v>-4.03041</v>
      </c>
      <c r="Q16215" s="5">
        <v>28.095</v>
      </c>
      <c r="S16215">
        <v>19.18084232</v>
      </c>
      <c r="T16215" t="str">
        <f t="shared" si="1013"/>
        <v>8.91415768</v>
      </c>
      <c r="W16215" s="5">
        <v>8.91415768</v>
      </c>
      <c r="X16215" s="5">
        <v>1.0375376</v>
      </c>
      <c r="AA16215" s="6">
        <v>37.123</v>
      </c>
      <c r="AB16215" s="7">
        <v>32.63587</v>
      </c>
      <c r="AC16215" t="str">
        <f t="shared" si="1014"/>
        <v>4.48713</v>
      </c>
      <c r="AE16215" s="5">
        <v>4.48713</v>
      </c>
      <c r="AG16215" s="5">
        <v>0.0085899999999981</v>
      </c>
      <c r="AJ16215" s="5">
        <v>26.644</v>
      </c>
      <c r="AK16215" s="7">
        <v>25.90858</v>
      </c>
      <c r="AL16215" t="str">
        <f t="shared" si="1015"/>
        <v>0.735419999999998</v>
      </c>
      <c r="AO16215" s="5">
        <v>0.735419999999998</v>
      </c>
      <c r="AQ16215">
        <v>-1.21599</v>
      </c>
    </row>
    <row r="16216" ht="14.25" spans="2:43">
      <c r="B16216" s="3">
        <v>36.94</v>
      </c>
      <c r="C16216" s="3"/>
      <c r="D16216">
        <v>34.46278</v>
      </c>
      <c r="E16216" t="str">
        <f t="shared" si="1012"/>
        <v>2.47722</v>
      </c>
      <c r="J16216" s="4">
        <v>2.47722</v>
      </c>
      <c r="K16216" s="4"/>
      <c r="L16216" s="2"/>
      <c r="M16216" s="4">
        <v>-4.05053</v>
      </c>
      <c r="Q16216" s="5">
        <v>28.05</v>
      </c>
      <c r="S16216">
        <v>18.74273442</v>
      </c>
      <c r="T16216" t="str">
        <f t="shared" si="1013"/>
        <v>9.30726558</v>
      </c>
      <c r="W16216" s="5">
        <v>9.30726558</v>
      </c>
      <c r="X16216" s="5">
        <v>0.979336160000003</v>
      </c>
      <c r="AA16216" s="6">
        <v>37.613</v>
      </c>
      <c r="AB16216" s="7">
        <v>32.68991</v>
      </c>
      <c r="AC16216" t="str">
        <f t="shared" si="1014"/>
        <v>4.92309</v>
      </c>
      <c r="AE16216" s="5">
        <v>4.92309</v>
      </c>
      <c r="AG16216" s="5">
        <v>0.00143999999999878</v>
      </c>
      <c r="AJ16216" s="5">
        <v>26.5</v>
      </c>
      <c r="AK16216" s="7">
        <v>25.49387</v>
      </c>
      <c r="AL16216" t="str">
        <f t="shared" si="1015"/>
        <v>1.00613</v>
      </c>
      <c r="AO16216" s="5">
        <v>1.00613</v>
      </c>
      <c r="AQ16216">
        <v>-1.22393</v>
      </c>
    </row>
    <row r="16217" ht="14.25" spans="2:43">
      <c r="B16217" s="3">
        <v>36.44497</v>
      </c>
      <c r="C16217" s="3"/>
      <c r="D16217">
        <v>34.22147</v>
      </c>
      <c r="E16217" t="str">
        <f t="shared" si="1012"/>
        <v>2.2235</v>
      </c>
      <c r="J16217" s="4">
        <v>2.2235</v>
      </c>
      <c r="K16217" s="4"/>
      <c r="L16217" s="2"/>
      <c r="M16217" s="4">
        <v>-4.05957</v>
      </c>
      <c r="Q16217" s="5">
        <v>27.562</v>
      </c>
      <c r="S16217">
        <v>18.5065957</v>
      </c>
      <c r="T16217" t="str">
        <f t="shared" si="1013"/>
        <v>9.0554043</v>
      </c>
      <c r="W16217" s="5">
        <v>9.0554043</v>
      </c>
      <c r="X16217" s="5">
        <v>0.957829500000003</v>
      </c>
      <c r="AA16217" s="6">
        <v>37.345</v>
      </c>
      <c r="AB16217" s="7">
        <v>32.48839</v>
      </c>
      <c r="AC16217" t="str">
        <f t="shared" si="1014"/>
        <v>4.85661</v>
      </c>
      <c r="AE16217" s="5">
        <v>4.85661</v>
      </c>
      <c r="AG16217" s="5">
        <v>-0.000949999999999562</v>
      </c>
      <c r="AJ16217" s="5">
        <v>25.99</v>
      </c>
      <c r="AK16217" s="7">
        <v>25.2594</v>
      </c>
      <c r="AL16217" t="str">
        <f t="shared" si="1015"/>
        <v>0.730599999999999</v>
      </c>
      <c r="AO16217" s="5">
        <v>0.730599999999999</v>
      </c>
      <c r="AQ16217">
        <v>-1.22466</v>
      </c>
    </row>
    <row r="16218" ht="14.25" spans="2:43">
      <c r="B16218" s="3">
        <v>36.20187</v>
      </c>
      <c r="C16218" s="3"/>
      <c r="D16218">
        <v>33.86172</v>
      </c>
      <c r="E16218" t="str">
        <f t="shared" si="1012"/>
        <v>2.34015</v>
      </c>
      <c r="J16218" s="4">
        <v>2.34015</v>
      </c>
      <c r="K16218" s="4"/>
      <c r="L16218" s="2"/>
      <c r="M16218" s="4">
        <v>-4.06843000000001</v>
      </c>
      <c r="Q16218" s="5">
        <v>27.34</v>
      </c>
      <c r="S16218">
        <v>18.13117096</v>
      </c>
      <c r="T16218" t="str">
        <f t="shared" si="1013"/>
        <v>9.20882904</v>
      </c>
      <c r="W16218" s="5">
        <v>9.20882904</v>
      </c>
      <c r="X16218" s="5">
        <v>0.95192685</v>
      </c>
      <c r="AA16218" s="6">
        <v>37.206</v>
      </c>
      <c r="AB16218" s="7">
        <v>32.18717</v>
      </c>
      <c r="AC16218" t="str">
        <f t="shared" si="1014"/>
        <v>5.01883</v>
      </c>
      <c r="AE16218" s="5">
        <v>5.01883</v>
      </c>
      <c r="AG16218" s="5">
        <v>-0.00816000000000017</v>
      </c>
      <c r="AJ16218" s="5">
        <v>25.759</v>
      </c>
      <c r="AK16218" s="7">
        <v>24.90098</v>
      </c>
      <c r="AL16218" t="str">
        <f t="shared" si="1015"/>
        <v>0.85802</v>
      </c>
      <c r="AO16218" s="5">
        <v>0.85802</v>
      </c>
      <c r="AQ16218">
        <v>-1.22566</v>
      </c>
    </row>
    <row r="16219" ht="14.25" spans="2:43">
      <c r="B16219" s="3">
        <v>36.57412</v>
      </c>
      <c r="C16219" s="3"/>
      <c r="D16219">
        <v>34.74832</v>
      </c>
      <c r="E16219" t="str">
        <f t="shared" si="1012"/>
        <v>1.8258</v>
      </c>
      <c r="J16219" s="4">
        <v>1.8258</v>
      </c>
      <c r="K16219" s="4"/>
      <c r="L16219" s="2"/>
      <c r="M16219" s="4">
        <v>-4.1364</v>
      </c>
      <c r="Q16219" s="5">
        <v>21.441</v>
      </c>
      <c r="S16219">
        <v>18.54308129</v>
      </c>
      <c r="T16219" t="str">
        <f t="shared" si="1013"/>
        <v>2.89791871</v>
      </c>
      <c r="W16219" s="5">
        <v>2.89791871</v>
      </c>
      <c r="X16219" s="5">
        <v>0.947517230000003</v>
      </c>
      <c r="AA16219" s="6">
        <v>36.364</v>
      </c>
      <c r="AB16219" s="7">
        <v>31.16021</v>
      </c>
      <c r="AC16219" t="str">
        <f t="shared" si="1014"/>
        <v>5.20379</v>
      </c>
      <c r="AE16219" s="5">
        <v>5.20379</v>
      </c>
      <c r="AG16219" s="5">
        <v>-0.0162100000000009</v>
      </c>
      <c r="AJ16219" s="5">
        <v>25.921</v>
      </c>
      <c r="AK16219" s="7">
        <v>25.58564</v>
      </c>
      <c r="AL16219" t="str">
        <f t="shared" si="1015"/>
        <v>0.335359999999998</v>
      </c>
      <c r="AO16219" s="5">
        <v>0.335359999999998</v>
      </c>
      <c r="AQ16219">
        <v>-1.23220999999999</v>
      </c>
    </row>
    <row r="16220" ht="14.25" spans="2:43">
      <c r="B16220" s="3">
        <v>38.58511</v>
      </c>
      <c r="C16220" s="3"/>
      <c r="D16220">
        <v>35.78161</v>
      </c>
      <c r="E16220" t="str">
        <f t="shared" si="1012"/>
        <v>2.8035</v>
      </c>
      <c r="J16220" s="4">
        <v>2.8035</v>
      </c>
      <c r="K16220" s="4"/>
      <c r="L16220" s="2"/>
      <c r="M16220" s="4">
        <v>-4.13822</v>
      </c>
      <c r="Q16220" s="5">
        <v>20.94</v>
      </c>
      <c r="S16220">
        <v>17.90570414</v>
      </c>
      <c r="T16220" t="str">
        <f t="shared" si="1013"/>
        <v>3.03429586</v>
      </c>
      <c r="W16220" s="5">
        <v>3.03429586</v>
      </c>
      <c r="X16220" s="5">
        <v>0.945846750000001</v>
      </c>
      <c r="AA16220" s="6">
        <v>42.678</v>
      </c>
      <c r="AB16220" s="7">
        <v>34.97899</v>
      </c>
      <c r="AC16220" t="str">
        <f t="shared" si="1014"/>
        <v>7.69900999999999</v>
      </c>
      <c r="AE16220" s="5">
        <v>7.69900999999999</v>
      </c>
      <c r="AG16220" s="5">
        <v>-0.027549999999998</v>
      </c>
      <c r="AJ16220" s="5">
        <v>25.591</v>
      </c>
      <c r="AK16220" s="7">
        <v>24.9683</v>
      </c>
      <c r="AL16220" t="str">
        <f t="shared" si="1015"/>
        <v>0.622700000000002</v>
      </c>
      <c r="AO16220" s="5">
        <v>0.622700000000002</v>
      </c>
      <c r="AQ16220">
        <v>-1.24869</v>
      </c>
    </row>
    <row r="16221" ht="14.25" spans="2:43">
      <c r="B16221" s="3">
        <v>38.54009</v>
      </c>
      <c r="C16221" s="3"/>
      <c r="D16221">
        <v>35.29551</v>
      </c>
      <c r="E16221" t="str">
        <f t="shared" si="1012"/>
        <v>3.24458</v>
      </c>
      <c r="J16221" s="4">
        <v>3.24458</v>
      </c>
      <c r="K16221" s="4"/>
      <c r="L16221" s="2"/>
      <c r="M16221" s="4">
        <v>-4.19763</v>
      </c>
      <c r="Q16221" s="5">
        <v>20.815</v>
      </c>
      <c r="S16221">
        <v>17.84263623</v>
      </c>
      <c r="T16221" t="str">
        <f t="shared" si="1013"/>
        <v>2.97236377</v>
      </c>
      <c r="W16221" s="5">
        <v>2.97236377</v>
      </c>
      <c r="X16221" s="5">
        <v>0.912301320000001</v>
      </c>
      <c r="AA16221" s="6">
        <v>45.703</v>
      </c>
      <c r="AB16221" s="7">
        <v>36.53163</v>
      </c>
      <c r="AC16221" t="str">
        <f t="shared" si="1014"/>
        <v>9.17137</v>
      </c>
      <c r="AE16221" s="5">
        <v>9.17137</v>
      </c>
      <c r="AG16221" s="5">
        <v>-0.0279399999999974</v>
      </c>
      <c r="AJ16221" s="5">
        <v>25.455</v>
      </c>
      <c r="AK16221" s="7">
        <v>24.92671</v>
      </c>
      <c r="AL16221" t="str">
        <f t="shared" si="1015"/>
        <v>0.528289999999998</v>
      </c>
      <c r="AO16221" s="5">
        <v>0.528289999999998</v>
      </c>
      <c r="AQ16221">
        <v>-1.26858</v>
      </c>
    </row>
    <row r="16222" ht="14.25" spans="2:43">
      <c r="B16222" s="3">
        <v>40.41403</v>
      </c>
      <c r="C16222" s="3"/>
      <c r="D16222">
        <v>36.29919</v>
      </c>
      <c r="E16222" t="str">
        <f t="shared" si="1012"/>
        <v>4.11483999999999</v>
      </c>
      <c r="J16222" s="4">
        <v>4.11483999999999</v>
      </c>
      <c r="K16222" s="4"/>
      <c r="L16222" s="2"/>
      <c r="M16222" s="4">
        <v>-4.22065000000001</v>
      </c>
      <c r="Q16222" s="5">
        <v>22.686</v>
      </c>
      <c r="S16222">
        <v>19.55554812</v>
      </c>
      <c r="T16222" t="str">
        <f t="shared" si="1013"/>
        <v>3.13045188</v>
      </c>
      <c r="W16222" s="5">
        <v>3.13045188</v>
      </c>
      <c r="X16222" s="5">
        <v>0.912006080000005</v>
      </c>
      <c r="AA16222" s="6">
        <v>37.205</v>
      </c>
      <c r="AB16222" s="7">
        <v>32.4671</v>
      </c>
      <c r="AC16222" t="str">
        <f t="shared" si="1014"/>
        <v>4.7379</v>
      </c>
      <c r="AE16222" s="5">
        <v>4.7379</v>
      </c>
      <c r="AG16222" s="5">
        <v>-0.0482600000000026</v>
      </c>
      <c r="AJ16222" s="5">
        <v>27.37</v>
      </c>
      <c r="AK16222" s="7">
        <v>26.64774</v>
      </c>
      <c r="AL16222" t="str">
        <f t="shared" si="1015"/>
        <v>0.722260000000002</v>
      </c>
      <c r="AO16222" s="5">
        <v>0.722260000000002</v>
      </c>
      <c r="AQ16222">
        <v>-1.27263</v>
      </c>
    </row>
    <row r="16223" ht="14.25" spans="2:43">
      <c r="B16223" s="3">
        <v>40.27551</v>
      </c>
      <c r="C16223" s="3"/>
      <c r="D16223">
        <v>37.07059</v>
      </c>
      <c r="E16223" t="str">
        <f t="shared" si="1012"/>
        <v>3.20491999999999</v>
      </c>
      <c r="J16223" s="4">
        <v>3.20491999999999</v>
      </c>
      <c r="K16223" s="4"/>
      <c r="L16223" s="2"/>
      <c r="M16223" s="4">
        <v>-4.23319</v>
      </c>
      <c r="Q16223" s="5">
        <v>21.7190000000001</v>
      </c>
      <c r="S16223">
        <v>19.08572441</v>
      </c>
      <c r="T16223" t="str">
        <f t="shared" si="1013"/>
        <v>2.6332755900001</v>
      </c>
      <c r="W16223" s="5">
        <v>2.6332755900001</v>
      </c>
      <c r="X16223" s="5">
        <v>0.901601719999995</v>
      </c>
      <c r="AA16223" s="6">
        <v>33.521</v>
      </c>
      <c r="AB16223" s="7">
        <v>31.25917</v>
      </c>
      <c r="AC16223" t="str">
        <f t="shared" si="1014"/>
        <v>2.26183</v>
      </c>
      <c r="AE16223" s="5">
        <v>2.26183</v>
      </c>
      <c r="AG16223" s="5">
        <v>-0.0517199999999995</v>
      </c>
      <c r="AJ16223" s="5">
        <v>26.999</v>
      </c>
      <c r="AK16223" s="7">
        <v>26.1844</v>
      </c>
      <c r="AL16223" t="str">
        <f t="shared" si="1015"/>
        <v>0.814599999999999</v>
      </c>
      <c r="AO16223" s="5">
        <v>0.814599999999999</v>
      </c>
      <c r="AQ16223">
        <v>-1.27714</v>
      </c>
    </row>
    <row r="16224" ht="14.25" spans="2:43">
      <c r="B16224" s="3">
        <v>43.29397</v>
      </c>
      <c r="C16224" s="3"/>
      <c r="D16224">
        <v>42.94503</v>
      </c>
      <c r="E16224" t="str">
        <f t="shared" si="1012"/>
        <v>0.348939999999999</v>
      </c>
      <c r="J16224" s="4">
        <v>0.348939999999999</v>
      </c>
      <c r="K16224" s="4"/>
      <c r="L16224" s="2"/>
      <c r="M16224" s="4">
        <v>-4.26142</v>
      </c>
      <c r="Q16224" s="5">
        <v>20.285</v>
      </c>
      <c r="S16224">
        <v>17.74364674</v>
      </c>
      <c r="T16224" t="str">
        <f t="shared" si="1013"/>
        <v>2.54135326</v>
      </c>
      <c r="W16224" s="5">
        <v>2.54135326</v>
      </c>
      <c r="X16224" s="5">
        <v>0.885342680000001</v>
      </c>
      <c r="AA16224" s="6">
        <v>45.414</v>
      </c>
      <c r="AB16224" s="7">
        <v>35.59985</v>
      </c>
      <c r="AC16224" t="str">
        <f t="shared" si="1014"/>
        <v>9.81415</v>
      </c>
      <c r="AE16224" s="5">
        <v>9.81415</v>
      </c>
      <c r="AG16224" s="5">
        <v>-0.0596500000000049</v>
      </c>
      <c r="AJ16224" s="5">
        <v>25.388</v>
      </c>
      <c r="AK16224" s="7">
        <v>24.82687</v>
      </c>
      <c r="AL16224" t="str">
        <f t="shared" si="1015"/>
        <v>0.561130000000002</v>
      </c>
      <c r="AO16224" s="5">
        <v>0.561130000000002</v>
      </c>
      <c r="AQ16224">
        <v>-1.27853</v>
      </c>
    </row>
    <row r="16225" ht="14.25" spans="2:43">
      <c r="B16225" s="3">
        <v>35.42141</v>
      </c>
      <c r="C16225" s="3"/>
      <c r="D16225">
        <v>34.42838</v>
      </c>
      <c r="E16225" t="str">
        <f t="shared" si="1012"/>
        <v>0.993030000000005</v>
      </c>
      <c r="J16225" s="4">
        <v>0.993030000000005</v>
      </c>
      <c r="K16225" s="4"/>
      <c r="L16225" s="2"/>
      <c r="M16225" s="4">
        <v>-4.27069</v>
      </c>
      <c r="Q16225" s="5">
        <v>20.412</v>
      </c>
      <c r="S16225">
        <v>17.85491374</v>
      </c>
      <c r="T16225" t="str">
        <f t="shared" si="1013"/>
        <v>2.55708626</v>
      </c>
      <c r="W16225" s="5">
        <v>2.55708626</v>
      </c>
      <c r="X16225" s="5">
        <v>0.872480420000102</v>
      </c>
      <c r="AA16225" s="6">
        <v>45.655</v>
      </c>
      <c r="AB16225" s="7">
        <v>35.944</v>
      </c>
      <c r="AC16225" t="str">
        <f t="shared" si="1014"/>
        <v>9.711</v>
      </c>
      <c r="AE16225" s="5">
        <v>9.711</v>
      </c>
      <c r="AG16225" s="5">
        <v>-0.0748400000000018</v>
      </c>
      <c r="AJ16225" s="5">
        <v>25.566</v>
      </c>
      <c r="AK16225" s="7">
        <v>24.93126</v>
      </c>
      <c r="AL16225" t="str">
        <f t="shared" si="1015"/>
        <v>0.634739999999997</v>
      </c>
      <c r="AO16225" s="5">
        <v>0.634739999999997</v>
      </c>
      <c r="AQ16225">
        <v>-1.29344</v>
      </c>
    </row>
    <row r="16226" ht="14.25" spans="2:43">
      <c r="B16226" s="3">
        <v>37.94787</v>
      </c>
      <c r="C16226" s="3"/>
      <c r="D16226">
        <v>37.47068</v>
      </c>
      <c r="E16226" t="str">
        <f t="shared" si="1012"/>
        <v>0.47719</v>
      </c>
      <c r="J16226" s="4">
        <v>0.47719</v>
      </c>
      <c r="K16226" s="4"/>
      <c r="L16226" s="2"/>
      <c r="M16226" s="4">
        <v>-4.29001</v>
      </c>
      <c r="Q16226" s="5">
        <v>20.856</v>
      </c>
      <c r="S16226">
        <v>18.36766385</v>
      </c>
      <c r="T16226" t="str">
        <f t="shared" si="1013"/>
        <v>2.48833615</v>
      </c>
      <c r="W16226" s="5">
        <v>2.48833615</v>
      </c>
      <c r="X16226" s="5">
        <v>0.834279280000001</v>
      </c>
      <c r="AA16226" s="6">
        <v>39.026</v>
      </c>
      <c r="AB16226" s="7">
        <v>31.65416</v>
      </c>
      <c r="AC16226" t="str">
        <f t="shared" si="1014"/>
        <v>7.37184</v>
      </c>
      <c r="AE16226" s="5">
        <v>7.37184</v>
      </c>
      <c r="AG16226" s="5">
        <v>-0.0783899999999988</v>
      </c>
      <c r="AJ16226" s="5">
        <v>26.274</v>
      </c>
      <c r="AK16226" s="7">
        <v>25.47337</v>
      </c>
      <c r="AL16226" t="str">
        <f t="shared" si="1015"/>
        <v>0.800630000000002</v>
      </c>
      <c r="AO16226" s="5">
        <v>0.800630000000002</v>
      </c>
      <c r="AQ16226">
        <v>-1.30006</v>
      </c>
    </row>
    <row r="16227" ht="14.25" spans="2:43">
      <c r="B16227" s="3">
        <v>45.72903</v>
      </c>
      <c r="C16227" s="3"/>
      <c r="D16227">
        <v>45.09935</v>
      </c>
      <c r="E16227" t="str">
        <f t="shared" si="1012"/>
        <v>0.62968</v>
      </c>
      <c r="J16227" s="4">
        <v>0.62968</v>
      </c>
      <c r="K16227" s="4"/>
      <c r="L16227" s="2"/>
      <c r="M16227" s="4">
        <v>-4.29228</v>
      </c>
      <c r="Q16227" s="5">
        <v>21.264</v>
      </c>
      <c r="S16227">
        <v>18.22989226</v>
      </c>
      <c r="T16227" t="str">
        <f t="shared" si="1013"/>
        <v>3.03410774</v>
      </c>
      <c r="W16227" s="5">
        <v>3.03410774</v>
      </c>
      <c r="X16227" s="5">
        <v>0.832170140000002</v>
      </c>
      <c r="AA16227" s="6">
        <v>35.38</v>
      </c>
      <c r="AB16227" s="7">
        <v>31.69004</v>
      </c>
      <c r="AC16227" t="str">
        <f t="shared" si="1014"/>
        <v>3.68996</v>
      </c>
      <c r="AE16227" s="5">
        <v>3.68996</v>
      </c>
      <c r="AG16227" s="5">
        <v>-0.108049999999999</v>
      </c>
      <c r="AJ16227" s="5">
        <v>25.934</v>
      </c>
      <c r="AK16227" s="7">
        <v>25.00977</v>
      </c>
      <c r="AL16227" t="str">
        <f t="shared" si="1015"/>
        <v>0.924230000000001</v>
      </c>
      <c r="AO16227" s="5">
        <v>0.924230000000001</v>
      </c>
      <c r="AQ16227">
        <v>-1.31635</v>
      </c>
    </row>
    <row r="16228" ht="14.25" spans="2:43">
      <c r="B16228" s="3">
        <v>45.90301</v>
      </c>
      <c r="C16228" s="3"/>
      <c r="D16228">
        <v>45.16116</v>
      </c>
      <c r="E16228" t="str">
        <f t="shared" si="1012"/>
        <v>0.741849999999999</v>
      </c>
      <c r="J16228" s="4">
        <v>0.741849999999999</v>
      </c>
      <c r="K16228" s="4"/>
      <c r="L16228" s="2"/>
      <c r="M16228" s="4">
        <v>-4.29296</v>
      </c>
      <c r="Q16228" s="5">
        <v>21.4450000000001</v>
      </c>
      <c r="S16228">
        <v>18.24233973</v>
      </c>
      <c r="T16228" t="str">
        <f t="shared" si="1013"/>
        <v>3.2026602700001</v>
      </c>
      <c r="W16228" s="5">
        <v>3.2026602700001</v>
      </c>
      <c r="X16228" s="5">
        <v>0.82183367</v>
      </c>
      <c r="AA16228" s="6">
        <v>35.487</v>
      </c>
      <c r="AB16228" s="7">
        <v>31.55671</v>
      </c>
      <c r="AC16228" t="str">
        <f t="shared" si="1014"/>
        <v>3.93029</v>
      </c>
      <c r="AE16228" s="5">
        <v>3.93029</v>
      </c>
      <c r="AG16228" s="5">
        <v>-0.120059999999999</v>
      </c>
      <c r="AJ16228" s="5">
        <v>26.105</v>
      </c>
      <c r="AK16228" s="7">
        <v>25.00275</v>
      </c>
      <c r="AL16228" t="str">
        <f t="shared" si="1015"/>
        <v>1.10225</v>
      </c>
      <c r="AO16228" s="5">
        <v>1.10225</v>
      </c>
      <c r="AQ16228">
        <v>-1.32128999999999</v>
      </c>
    </row>
    <row r="16229" ht="14.25" spans="2:43">
      <c r="B16229" s="3">
        <v>46.08969</v>
      </c>
      <c r="C16229" s="3"/>
      <c r="D16229">
        <v>45.44199</v>
      </c>
      <c r="E16229" t="str">
        <f t="shared" si="1012"/>
        <v>0.6477</v>
      </c>
      <c r="J16229" s="4">
        <v>0.6477</v>
      </c>
      <c r="K16229" s="4"/>
      <c r="L16229" s="2"/>
      <c r="M16229" s="4">
        <v>-4.37954999999999</v>
      </c>
      <c r="Q16229" s="5">
        <v>21.808</v>
      </c>
      <c r="S16229">
        <v>18.77135161</v>
      </c>
      <c r="T16229" t="str">
        <f t="shared" si="1013"/>
        <v>3.03664839</v>
      </c>
      <c r="W16229" s="5">
        <v>3.03664839</v>
      </c>
      <c r="X16229" s="5">
        <v>0.814742710000004</v>
      </c>
      <c r="AA16229" s="6">
        <v>35.741</v>
      </c>
      <c r="AB16229" s="7">
        <v>32.00787</v>
      </c>
      <c r="AC16229" t="str">
        <f t="shared" si="1014"/>
        <v>3.73313</v>
      </c>
      <c r="AE16229" s="5">
        <v>3.73313</v>
      </c>
      <c r="AG16229" s="5">
        <v>-0.120460000000001</v>
      </c>
      <c r="AJ16229" s="5">
        <v>26.454</v>
      </c>
      <c r="AK16229" s="7">
        <v>25.51382</v>
      </c>
      <c r="AL16229" t="str">
        <f t="shared" si="1015"/>
        <v>0.940180000000002</v>
      </c>
      <c r="AO16229" s="5">
        <v>0.940180000000002</v>
      </c>
      <c r="AQ16229">
        <v>-1.32494</v>
      </c>
    </row>
    <row r="16230" ht="14.25" spans="2:43">
      <c r="B16230" s="3">
        <v>43.79849</v>
      </c>
      <c r="C16230" s="3"/>
      <c r="D16230">
        <v>43.89989</v>
      </c>
      <c r="E16230" t="str">
        <f t="shared" si="1012"/>
        <v>-0.101399999999998</v>
      </c>
      <c r="J16230" s="4">
        <v>-0.101399999999998</v>
      </c>
      <c r="K16230" s="4"/>
      <c r="L16230" s="2"/>
      <c r="M16230" s="4">
        <v>-4.38566</v>
      </c>
      <c r="Q16230" s="5">
        <v>19.756</v>
      </c>
      <c r="S16230">
        <v>17.55914295</v>
      </c>
      <c r="T16230" t="str">
        <f t="shared" si="1013"/>
        <v>2.19685705</v>
      </c>
      <c r="W16230" s="5">
        <v>2.19685705</v>
      </c>
      <c r="X16230" s="5">
        <v>0.765710820000002</v>
      </c>
      <c r="AA16230" s="6">
        <v>33.621</v>
      </c>
      <c r="AB16230" s="7">
        <v>30.70833</v>
      </c>
      <c r="AC16230" t="str">
        <f t="shared" si="1014"/>
        <v>2.91267</v>
      </c>
      <c r="AE16230" s="5">
        <v>2.91267</v>
      </c>
      <c r="AG16230" s="5">
        <v>-0.125710000000002</v>
      </c>
      <c r="AJ16230" s="5">
        <v>24.414</v>
      </c>
      <c r="AK16230" s="7">
        <v>24.32017</v>
      </c>
      <c r="AL16230" t="str">
        <f t="shared" si="1015"/>
        <v>0.0938300000000005</v>
      </c>
      <c r="AO16230" s="5">
        <v>0.0938300000000005</v>
      </c>
      <c r="AQ16230">
        <v>-1.32588000000001</v>
      </c>
    </row>
    <row r="16231" ht="14.25" spans="2:43">
      <c r="B16231" s="3">
        <v>44.08471</v>
      </c>
      <c r="C16231" s="3"/>
      <c r="D16231">
        <v>44.35179</v>
      </c>
      <c r="E16231" t="str">
        <f t="shared" si="1012"/>
        <v>-0.26708</v>
      </c>
      <c r="J16231" s="4">
        <v>-0.26708</v>
      </c>
      <c r="K16231" s="4"/>
      <c r="L16231" s="2"/>
      <c r="M16231" s="4">
        <v>-4.38757</v>
      </c>
      <c r="Q16231" s="5">
        <v>19.709</v>
      </c>
      <c r="S16231">
        <v>17.51075608</v>
      </c>
      <c r="T16231" t="str">
        <f t="shared" si="1013"/>
        <v>2.19824392</v>
      </c>
      <c r="W16231" s="5">
        <v>2.19824392</v>
      </c>
      <c r="X16231" s="5">
        <v>0.736804400000004</v>
      </c>
      <c r="AA16231" s="6">
        <v>33.51</v>
      </c>
      <c r="AB16231" s="7">
        <v>30.80599</v>
      </c>
      <c r="AC16231" t="str">
        <f t="shared" si="1014"/>
        <v>2.70401</v>
      </c>
      <c r="AE16231" s="5">
        <v>2.70401</v>
      </c>
      <c r="AG16231" s="5">
        <v>-0.130410000000001</v>
      </c>
      <c r="AJ16231" s="5">
        <v>24.38</v>
      </c>
      <c r="AK16231" s="7">
        <v>24.28754</v>
      </c>
      <c r="AL16231" t="str">
        <f t="shared" si="1015"/>
        <v>0.0924599999999991</v>
      </c>
      <c r="AO16231" s="5">
        <v>0.0924599999999991</v>
      </c>
      <c r="AQ16231">
        <v>-1.40291</v>
      </c>
    </row>
    <row r="16232" ht="14.25" spans="2:43">
      <c r="B16232" s="3">
        <v>44.0039</v>
      </c>
      <c r="C16232" s="3"/>
      <c r="D16232">
        <v>44.40893</v>
      </c>
      <c r="E16232" t="str">
        <f t="shared" si="1012"/>
        <v>-0.405029999999996</v>
      </c>
      <c r="J16232" s="4">
        <v>-0.405029999999996</v>
      </c>
      <c r="K16232" s="4"/>
      <c r="L16232" s="2"/>
      <c r="M16232" s="4">
        <v>-4.39795</v>
      </c>
      <c r="Q16232" s="5">
        <v>19.579</v>
      </c>
      <c r="S16232">
        <v>17.52055908</v>
      </c>
      <c r="T16232" t="str">
        <f t="shared" si="1013"/>
        <v>2.05844092</v>
      </c>
      <c r="W16232" s="5">
        <v>2.05844092</v>
      </c>
      <c r="X16232" s="5">
        <v>0.7112865</v>
      </c>
      <c r="AA16232" s="6">
        <v>33.366</v>
      </c>
      <c r="AB16232" s="7">
        <v>30.78349</v>
      </c>
      <c r="AC16232" t="str">
        <f t="shared" si="1014"/>
        <v>2.58251</v>
      </c>
      <c r="AE16232" s="5">
        <v>2.58251</v>
      </c>
      <c r="AG16232" s="5">
        <v>-0.130520000000001</v>
      </c>
      <c r="AJ16232" s="5">
        <v>24.258</v>
      </c>
      <c r="AK16232" s="7">
        <v>24.30348</v>
      </c>
      <c r="AL16232" t="str">
        <f t="shared" si="1015"/>
        <v>-0.0454800000000013</v>
      </c>
      <c r="AO16232" s="5">
        <v>-0.0454800000000013</v>
      </c>
      <c r="AQ16232">
        <v>-1.41336999999999</v>
      </c>
    </row>
    <row r="16233" ht="14.25" spans="2:43">
      <c r="B16233" s="3">
        <v>44.061</v>
      </c>
      <c r="C16233" s="3"/>
      <c r="D16233">
        <v>44.28924</v>
      </c>
      <c r="E16233" t="str">
        <f t="shared" si="1012"/>
        <v>-0.22824</v>
      </c>
      <c r="J16233" s="4">
        <v>-0.22824</v>
      </c>
      <c r="K16233" s="4"/>
      <c r="L16233" s="2"/>
      <c r="M16233" s="4">
        <v>-4.41013</v>
      </c>
      <c r="Q16233" s="5">
        <v>19.627</v>
      </c>
      <c r="S16233">
        <v>17.54380325</v>
      </c>
      <c r="T16233" t="str">
        <f t="shared" si="1013"/>
        <v>2.08319675</v>
      </c>
      <c r="W16233" s="5">
        <v>2.08319675</v>
      </c>
      <c r="X16233" s="5">
        <v>0.69984754</v>
      </c>
      <c r="AA16233" s="6">
        <v>33.395</v>
      </c>
      <c r="AB16233" s="7">
        <v>30.69009</v>
      </c>
      <c r="AC16233" t="str">
        <f t="shared" si="1014"/>
        <v>2.70491</v>
      </c>
      <c r="AE16233" s="5">
        <v>2.70491</v>
      </c>
      <c r="AG16233" s="5">
        <v>-0.131129999999999</v>
      </c>
      <c r="AJ16233" s="5">
        <v>24.311</v>
      </c>
      <c r="AK16233" s="7">
        <v>24.31464</v>
      </c>
      <c r="AL16233" t="str">
        <f t="shared" si="1015"/>
        <v>-0.00364000000000075</v>
      </c>
      <c r="AO16233" s="5">
        <v>-0.00364000000000075</v>
      </c>
      <c r="AQ16233">
        <v>-1.43218</v>
      </c>
    </row>
    <row r="16234" ht="14.25" spans="2:43">
      <c r="B16234" s="3">
        <v>35.70452</v>
      </c>
      <c r="C16234" s="3"/>
      <c r="D16234">
        <v>36.02074</v>
      </c>
      <c r="E16234" t="str">
        <f t="shared" si="1012"/>
        <v>-0.316220000000001</v>
      </c>
      <c r="J16234" s="4">
        <v>-0.316220000000001</v>
      </c>
      <c r="K16234" s="4"/>
      <c r="L16234" s="2"/>
      <c r="M16234" s="4">
        <v>-4.43252</v>
      </c>
      <c r="Q16234" s="5">
        <v>20.556</v>
      </c>
      <c r="S16234">
        <v>18.45233596</v>
      </c>
      <c r="T16234" t="str">
        <f t="shared" si="1013"/>
        <v>2.10366404</v>
      </c>
      <c r="W16234" s="5">
        <v>2.10366404</v>
      </c>
      <c r="X16234" s="5">
        <v>0.66775586</v>
      </c>
      <c r="AA16234" s="6">
        <v>32.515</v>
      </c>
      <c r="AB16234" s="7">
        <v>29.76216</v>
      </c>
      <c r="AC16234" t="str">
        <f t="shared" si="1014"/>
        <v>2.75284</v>
      </c>
      <c r="AE16234" s="5">
        <v>2.75284</v>
      </c>
      <c r="AG16234" s="5">
        <v>-0.13542</v>
      </c>
      <c r="AJ16234" s="5">
        <v>25.917</v>
      </c>
      <c r="AK16234" s="7">
        <v>25.46693</v>
      </c>
      <c r="AL16234" t="str">
        <f t="shared" si="1015"/>
        <v>0.45007</v>
      </c>
      <c r="AO16234" s="5">
        <v>0.45007</v>
      </c>
      <c r="AQ16234">
        <v>-1.4517</v>
      </c>
    </row>
    <row r="16235" ht="14.25" spans="2:43">
      <c r="B16235" s="3">
        <v>35.67822</v>
      </c>
      <c r="C16235" s="3"/>
      <c r="D16235">
        <v>34.91279</v>
      </c>
      <c r="E16235" t="str">
        <f t="shared" si="1012"/>
        <v>0.765430000000002</v>
      </c>
      <c r="J16235" s="4">
        <v>0.765430000000002</v>
      </c>
      <c r="K16235" s="4"/>
      <c r="L16235" s="2"/>
      <c r="M16235" s="4">
        <v>-4.44192</v>
      </c>
      <c r="Q16235" s="5">
        <v>20.646</v>
      </c>
      <c r="S16235">
        <v>18.50105054</v>
      </c>
      <c r="T16235" t="str">
        <f t="shared" si="1013"/>
        <v>2.14494946</v>
      </c>
      <c r="W16235" s="5">
        <v>2.14494946</v>
      </c>
      <c r="X16235" s="5">
        <v>0.647909639999998</v>
      </c>
      <c r="AA16235" s="6">
        <v>32.65</v>
      </c>
      <c r="AB16235" s="7">
        <v>29.73574</v>
      </c>
      <c r="AC16235" t="str">
        <f t="shared" si="1014"/>
        <v>2.91426</v>
      </c>
      <c r="AE16235" s="5">
        <v>2.91426</v>
      </c>
      <c r="AG16235" s="5">
        <v>-0.152090000000001</v>
      </c>
      <c r="AJ16235" s="5">
        <v>26.011</v>
      </c>
      <c r="AK16235" s="7">
        <v>25.53028</v>
      </c>
      <c r="AL16235" t="str">
        <f t="shared" si="1015"/>
        <v>0.480719999999998</v>
      </c>
      <c r="AO16235" s="5">
        <v>0.480719999999998</v>
      </c>
      <c r="AQ16235">
        <v>-1.48988</v>
      </c>
    </row>
    <row r="16236" ht="14.25" spans="2:43">
      <c r="B16236" s="3">
        <v>35.56384</v>
      </c>
      <c r="C16236" s="3"/>
      <c r="D16236">
        <v>34.74927</v>
      </c>
      <c r="E16236" t="str">
        <f t="shared" si="1012"/>
        <v>0.814569999999996</v>
      </c>
      <c r="J16236" s="4">
        <v>0.814569999999996</v>
      </c>
      <c r="K16236" s="4"/>
      <c r="L16236" s="2"/>
      <c r="M16236" s="4">
        <v>-4.46086</v>
      </c>
      <c r="Q16236" s="5">
        <v>20.7</v>
      </c>
      <c r="S16236">
        <v>18.53190294</v>
      </c>
      <c r="T16236" t="str">
        <f t="shared" si="1013"/>
        <v>2.16809706</v>
      </c>
      <c r="W16236" s="5">
        <v>2.16809706</v>
      </c>
      <c r="X16236" s="5">
        <v>0.637447300000005</v>
      </c>
      <c r="AA16236" s="6">
        <v>32.761</v>
      </c>
      <c r="AB16236" s="7">
        <v>29.7694</v>
      </c>
      <c r="AC16236" t="str">
        <f t="shared" si="1014"/>
        <v>2.9916</v>
      </c>
      <c r="AE16236" s="5">
        <v>2.9916</v>
      </c>
      <c r="AG16236" s="5">
        <v>-0.152889999999999</v>
      </c>
      <c r="AJ16236" s="5">
        <v>26.063</v>
      </c>
      <c r="AK16236" s="7">
        <v>25.56861</v>
      </c>
      <c r="AL16236" t="str">
        <f t="shared" si="1015"/>
        <v>0.494389999999999</v>
      </c>
      <c r="AO16236" s="5">
        <v>0.494389999999999</v>
      </c>
      <c r="AQ16236">
        <v>-1.50266</v>
      </c>
    </row>
    <row r="16237" ht="14.25" spans="2:43">
      <c r="B16237" s="3">
        <v>35.2799</v>
      </c>
      <c r="C16237" s="3"/>
      <c r="D16237">
        <v>34.2718</v>
      </c>
      <c r="E16237" t="str">
        <f t="shared" si="1012"/>
        <v>1.0081</v>
      </c>
      <c r="J16237" s="4">
        <v>1.0081</v>
      </c>
      <c r="K16237" s="4"/>
      <c r="L16237" s="2"/>
      <c r="M16237" s="4">
        <v>-4.55775</v>
      </c>
      <c r="Q16237" s="5">
        <v>20.896</v>
      </c>
      <c r="S16237">
        <v>18.63626936</v>
      </c>
      <c r="T16237" t="str">
        <f t="shared" si="1013"/>
        <v>2.25973064</v>
      </c>
      <c r="W16237" s="5">
        <v>2.25973064</v>
      </c>
      <c r="X16237" s="5">
        <v>0.626245460000007</v>
      </c>
      <c r="AA16237" s="6">
        <v>32.855</v>
      </c>
      <c r="AB16237" s="7">
        <v>29.74292</v>
      </c>
      <c r="AC16237" t="str">
        <f t="shared" si="1014"/>
        <v>3.11208</v>
      </c>
      <c r="AE16237" s="5">
        <v>3.11208</v>
      </c>
      <c r="AG16237" s="5">
        <v>-0.15643</v>
      </c>
      <c r="AJ16237" s="5">
        <v>26.236</v>
      </c>
      <c r="AK16237" s="7">
        <v>25.66093</v>
      </c>
      <c r="AL16237" t="str">
        <f t="shared" si="1015"/>
        <v>0.57507</v>
      </c>
      <c r="AO16237" s="5">
        <v>0.57507</v>
      </c>
      <c r="AQ16237">
        <v>-1.52437999999999</v>
      </c>
    </row>
    <row r="16238" ht="14.25" spans="2:43">
      <c r="B16238" s="3">
        <v>35.08071</v>
      </c>
      <c r="C16238" s="3"/>
      <c r="D16238">
        <v>33.9917</v>
      </c>
      <c r="E16238" t="str">
        <f t="shared" si="1012"/>
        <v>1.08901</v>
      </c>
      <c r="J16238" s="4">
        <v>1.08901</v>
      </c>
      <c r="K16238" s="4"/>
      <c r="L16238" s="2"/>
      <c r="M16238" s="4">
        <v>-4.59406999999999</v>
      </c>
      <c r="Q16238" s="5">
        <v>21.104</v>
      </c>
      <c r="S16238">
        <v>18.64169875</v>
      </c>
      <c r="T16238" t="str">
        <f t="shared" si="1013"/>
        <v>2.46230125</v>
      </c>
      <c r="W16238" s="5">
        <v>2.46230125</v>
      </c>
      <c r="X16238" s="5">
        <v>0.612403059999998</v>
      </c>
      <c r="AA16238" s="6">
        <v>33.04</v>
      </c>
      <c r="AB16238" s="7">
        <v>29.80274</v>
      </c>
      <c r="AC16238" t="str">
        <f t="shared" si="1014"/>
        <v>3.23726</v>
      </c>
      <c r="AE16238" s="5">
        <v>3.23726</v>
      </c>
      <c r="AG16238" s="5">
        <v>-0.159849999999999</v>
      </c>
      <c r="AJ16238" s="5">
        <v>26.291</v>
      </c>
      <c r="AK16238" s="7">
        <v>25.67868</v>
      </c>
      <c r="AL16238" t="str">
        <f t="shared" si="1015"/>
        <v>0.61232</v>
      </c>
      <c r="AO16238" s="5">
        <v>0.61232</v>
      </c>
      <c r="AQ16238">
        <v>-1.55684</v>
      </c>
    </row>
    <row r="16239" ht="14.25" spans="2:43">
      <c r="B16239" s="3">
        <v>34.99365</v>
      </c>
      <c r="C16239" s="3"/>
      <c r="D16239">
        <v>34.05789</v>
      </c>
      <c r="E16239" t="str">
        <f t="shared" si="1012"/>
        <v>0.935760000000002</v>
      </c>
      <c r="J16239" s="4">
        <v>0.935760000000002</v>
      </c>
      <c r="K16239" s="4"/>
      <c r="L16239" s="2"/>
      <c r="M16239" s="4">
        <v>-4.59494</v>
      </c>
      <c r="Q16239" s="5">
        <v>21.242</v>
      </c>
      <c r="S16239">
        <v>18.73457907</v>
      </c>
      <c r="T16239" t="str">
        <f t="shared" si="1013"/>
        <v>2.50742093</v>
      </c>
      <c r="W16239" s="5">
        <v>2.50742093</v>
      </c>
      <c r="X16239" s="5">
        <v>0.59485377</v>
      </c>
      <c r="AA16239" s="6">
        <v>33.175</v>
      </c>
      <c r="AB16239" s="7">
        <v>30.04648</v>
      </c>
      <c r="AC16239" t="str">
        <f t="shared" si="1014"/>
        <v>3.12852</v>
      </c>
      <c r="AE16239" s="5">
        <v>3.12852</v>
      </c>
      <c r="AG16239" s="5">
        <v>-0.164210000000001</v>
      </c>
      <c r="AJ16239" s="5">
        <v>26.206</v>
      </c>
      <c r="AK16239" s="7">
        <v>25.75985</v>
      </c>
      <c r="AL16239" t="str">
        <f t="shared" si="1015"/>
        <v>0.446149999999999</v>
      </c>
      <c r="AO16239" s="5">
        <v>0.446149999999999</v>
      </c>
      <c r="AQ16239">
        <v>-1.56178999999999</v>
      </c>
    </row>
    <row r="16240" ht="14.25" spans="2:43">
      <c r="B16240" s="3">
        <v>34.8771</v>
      </c>
      <c r="C16240" s="3"/>
      <c r="D16240">
        <v>33.87811</v>
      </c>
      <c r="E16240" t="str">
        <f t="shared" si="1012"/>
        <v>0.998989999999999</v>
      </c>
      <c r="J16240" s="4">
        <v>0.998989999999999</v>
      </c>
      <c r="K16240" s="4"/>
      <c r="L16240" s="2"/>
      <c r="M16240" s="4">
        <v>-4.59678</v>
      </c>
      <c r="Q16240" s="5">
        <v>21.241</v>
      </c>
      <c r="S16240">
        <v>18.56663837</v>
      </c>
      <c r="T16240" t="str">
        <f t="shared" si="1013"/>
        <v>2.67436163</v>
      </c>
      <c r="W16240" s="5">
        <v>2.67436163</v>
      </c>
      <c r="X16240" s="5">
        <v>0.566026109999999</v>
      </c>
      <c r="AA16240" s="6">
        <v>33.102</v>
      </c>
      <c r="AB16240" s="7">
        <v>29.92257</v>
      </c>
      <c r="AC16240" t="str">
        <f t="shared" si="1014"/>
        <v>3.17943</v>
      </c>
      <c r="AE16240" s="5">
        <v>3.17943</v>
      </c>
      <c r="AG16240" s="5">
        <v>-0.165000000000003</v>
      </c>
      <c r="AJ16240" s="5">
        <v>26.118</v>
      </c>
      <c r="AK16240" s="7">
        <v>25.59579</v>
      </c>
      <c r="AL16240" t="str">
        <f t="shared" si="1015"/>
        <v>0.522209999999998</v>
      </c>
      <c r="AO16240" s="5">
        <v>0.522209999999998</v>
      </c>
      <c r="AQ16240">
        <v>-1.5797</v>
      </c>
    </row>
    <row r="16241" ht="14.25" spans="2:43">
      <c r="B16241" s="3">
        <v>34.75775</v>
      </c>
      <c r="C16241" s="3"/>
      <c r="D16241">
        <v>33.84344</v>
      </c>
      <c r="E16241" t="str">
        <f t="shared" si="1012"/>
        <v>0.91431</v>
      </c>
      <c r="J16241" s="4">
        <v>0.91431</v>
      </c>
      <c r="K16241" s="4"/>
      <c r="L16241" s="2"/>
      <c r="M16241" s="4">
        <v>-4.59974</v>
      </c>
      <c r="Q16241" s="5">
        <v>21.217</v>
      </c>
      <c r="S16241">
        <v>18.54114026</v>
      </c>
      <c r="T16241" t="str">
        <f t="shared" si="1013"/>
        <v>2.67585974</v>
      </c>
      <c r="W16241" s="5">
        <v>2.67585974</v>
      </c>
      <c r="X16241" s="5">
        <v>0.563004599999999</v>
      </c>
      <c r="AA16241" s="6">
        <v>33.012</v>
      </c>
      <c r="AB16241" s="7">
        <v>30.31813</v>
      </c>
      <c r="AC16241" t="str">
        <f t="shared" si="1014"/>
        <v>2.69387</v>
      </c>
      <c r="AE16241" s="5">
        <v>2.69387</v>
      </c>
      <c r="AG16241" s="5">
        <v>-0.189509999999999</v>
      </c>
      <c r="AJ16241" s="5">
        <v>26.014</v>
      </c>
      <c r="AK16241" s="7">
        <v>25.56214</v>
      </c>
      <c r="AL16241" t="str">
        <f t="shared" si="1015"/>
        <v>0.45186</v>
      </c>
      <c r="AO16241" s="5">
        <v>0.45186</v>
      </c>
      <c r="AQ16241">
        <v>-1.58128</v>
      </c>
    </row>
    <row r="16242" ht="14.25" spans="2:43">
      <c r="B16242" s="3">
        <v>34.66409</v>
      </c>
      <c r="C16242" s="3"/>
      <c r="D16242">
        <v>33.25854</v>
      </c>
      <c r="E16242" t="str">
        <f t="shared" si="1012"/>
        <v>1.40555</v>
      </c>
      <c r="J16242" s="4">
        <v>1.40555</v>
      </c>
      <c r="K16242" s="4"/>
      <c r="L16242" s="2"/>
      <c r="M16242" s="4">
        <v>-4.60572</v>
      </c>
      <c r="Q16242" s="5">
        <v>25.874</v>
      </c>
      <c r="S16242">
        <v>17.52238527</v>
      </c>
      <c r="T16242" t="str">
        <f t="shared" si="1013"/>
        <v>8.35161473</v>
      </c>
      <c r="W16242" s="5">
        <v>8.35161473</v>
      </c>
      <c r="X16242" s="5">
        <v>0.560070509999999</v>
      </c>
      <c r="AA16242" s="6">
        <v>35.443</v>
      </c>
      <c r="AB16242" s="7">
        <v>31.53481</v>
      </c>
      <c r="AC16242" t="str">
        <f t="shared" si="1014"/>
        <v>3.90819</v>
      </c>
      <c r="AE16242" s="5">
        <v>3.90819</v>
      </c>
      <c r="AG16242" s="5">
        <v>-0.189599999999999</v>
      </c>
      <c r="AJ16242" s="5">
        <v>24.308</v>
      </c>
      <c r="AK16242" s="7">
        <v>24.31654</v>
      </c>
      <c r="AL16242" t="str">
        <f t="shared" si="1015"/>
        <v>-0.00853999999999999</v>
      </c>
      <c r="AO16242" s="5">
        <v>-0.00853999999999999</v>
      </c>
      <c r="AQ16242">
        <v>-1.5972</v>
      </c>
    </row>
    <row r="16243" ht="14.25" spans="2:43">
      <c r="B16243" s="3">
        <v>34.63531</v>
      </c>
      <c r="C16243" s="3"/>
      <c r="D16243">
        <v>33.25994</v>
      </c>
      <c r="E16243" t="str">
        <f t="shared" si="1012"/>
        <v>1.37537</v>
      </c>
      <c r="J16243" s="4">
        <v>1.37537</v>
      </c>
      <c r="K16243" s="4"/>
      <c r="L16243" s="2"/>
      <c r="M16243" s="4">
        <v>-4.60594</v>
      </c>
      <c r="Q16243" s="5">
        <v>25.827</v>
      </c>
      <c r="S16243">
        <v>17.48639843</v>
      </c>
      <c r="T16243" t="str">
        <f t="shared" si="1013"/>
        <v>8.34060157</v>
      </c>
      <c r="W16243" s="5">
        <v>8.34060157</v>
      </c>
      <c r="X16243" s="5">
        <v>0.555659149999997</v>
      </c>
      <c r="AA16243" s="6">
        <v>35.397</v>
      </c>
      <c r="AB16243" s="7">
        <v>31.58394</v>
      </c>
      <c r="AC16243" t="str">
        <f t="shared" si="1014"/>
        <v>3.81306</v>
      </c>
      <c r="AE16243" s="5">
        <v>3.81306</v>
      </c>
      <c r="AG16243" s="5">
        <v>-0.196660000000001</v>
      </c>
      <c r="AJ16243" s="5">
        <v>24.26</v>
      </c>
      <c r="AK16243" s="7">
        <v>24.28098</v>
      </c>
      <c r="AL16243" t="str">
        <f t="shared" si="1015"/>
        <v>-0.020979999999998</v>
      </c>
      <c r="AO16243" s="5">
        <v>-0.020979999999998</v>
      </c>
      <c r="AQ16243">
        <v>-1.61042</v>
      </c>
    </row>
    <row r="16244" ht="14.25" spans="2:43">
      <c r="B16244" s="3">
        <v>34.72357</v>
      </c>
      <c r="C16244" s="3"/>
      <c r="D16244">
        <v>33.27074</v>
      </c>
      <c r="E16244" t="str">
        <f t="shared" si="1012"/>
        <v>1.45283</v>
      </c>
      <c r="J16244" s="4">
        <v>1.45283</v>
      </c>
      <c r="K16244" s="4"/>
      <c r="L16244" s="2"/>
      <c r="M16244" s="4">
        <v>-4.61181000000001</v>
      </c>
      <c r="Q16244" s="5">
        <v>25.886</v>
      </c>
      <c r="S16244">
        <v>17.55542293</v>
      </c>
      <c r="T16244" t="str">
        <f t="shared" si="1013"/>
        <v>8.33057707</v>
      </c>
      <c r="W16244" s="5">
        <v>8.33057707</v>
      </c>
      <c r="X16244" s="5">
        <v>0.544951609999998</v>
      </c>
      <c r="AA16244" s="6">
        <v>35.43</v>
      </c>
      <c r="AB16244" s="7">
        <v>31.43064</v>
      </c>
      <c r="AC16244" t="str">
        <f t="shared" si="1014"/>
        <v>3.99936</v>
      </c>
      <c r="AE16244" s="5">
        <v>3.99936</v>
      </c>
      <c r="AG16244" s="5">
        <v>-0.206039999999994</v>
      </c>
      <c r="AJ16244" s="5">
        <v>24.327</v>
      </c>
      <c r="AK16244" s="7">
        <v>24.32413</v>
      </c>
      <c r="AL16244" t="str">
        <f t="shared" si="1015"/>
        <v>0.00287000000000148</v>
      </c>
      <c r="AO16244" s="5">
        <v>0.00287000000000148</v>
      </c>
      <c r="AQ16244">
        <v>-1.6193</v>
      </c>
    </row>
    <row r="16245" ht="14.25" spans="2:43">
      <c r="B16245" s="3">
        <v>34.90887</v>
      </c>
      <c r="C16245" s="3"/>
      <c r="D16245">
        <v>33.27298</v>
      </c>
      <c r="E16245" t="str">
        <f t="shared" si="1012"/>
        <v>1.63589</v>
      </c>
      <c r="J16245" s="4">
        <v>1.63589</v>
      </c>
      <c r="K16245" s="4"/>
      <c r="L16245" s="2"/>
      <c r="M16245" s="4">
        <v>-4.61719</v>
      </c>
      <c r="Q16245" s="5">
        <v>25.95</v>
      </c>
      <c r="S16245">
        <v>17.56913983</v>
      </c>
      <c r="T16245" t="str">
        <f t="shared" si="1013"/>
        <v>8.38086017</v>
      </c>
      <c r="W16245" s="5">
        <v>8.38086017</v>
      </c>
      <c r="X16245" s="5">
        <v>0.534470350000007</v>
      </c>
      <c r="AA16245" s="6">
        <v>35.117</v>
      </c>
      <c r="AB16245" s="7">
        <v>31.23834</v>
      </c>
      <c r="AC16245" t="str">
        <f t="shared" si="1014"/>
        <v>3.87866</v>
      </c>
      <c r="AE16245" s="5">
        <v>3.87866</v>
      </c>
      <c r="AG16245" s="5">
        <v>-0.213190000000001</v>
      </c>
      <c r="AJ16245" s="5">
        <v>24.46</v>
      </c>
      <c r="AK16245" s="7">
        <v>24.33363</v>
      </c>
      <c r="AL16245" t="str">
        <f t="shared" si="1015"/>
        <v>0.126370000000001</v>
      </c>
      <c r="AO16245" s="5">
        <v>0.126370000000001</v>
      </c>
      <c r="AQ16245">
        <v>-1.63044</v>
      </c>
    </row>
    <row r="16246" ht="14.25" spans="2:43">
      <c r="B16246" s="3">
        <v>35.22299</v>
      </c>
      <c r="C16246" s="3"/>
      <c r="D16246">
        <v>33.23801</v>
      </c>
      <c r="E16246" t="str">
        <f t="shared" si="1012"/>
        <v>1.98498</v>
      </c>
      <c r="J16246" s="4">
        <v>1.98498</v>
      </c>
      <c r="K16246" s="4"/>
      <c r="L16246" s="2"/>
      <c r="M16246" s="4">
        <v>-4.62287</v>
      </c>
      <c r="Q16246" s="5">
        <v>25.505</v>
      </c>
      <c r="S16246">
        <v>17.71443325</v>
      </c>
      <c r="T16246" t="str">
        <f t="shared" si="1013"/>
        <v>7.79056675</v>
      </c>
      <c r="W16246" s="5">
        <v>7.79056675</v>
      </c>
      <c r="X16246" s="5">
        <v>0.532272809999998</v>
      </c>
      <c r="AA16246" s="6">
        <v>34.081</v>
      </c>
      <c r="AB16246" s="7">
        <v>30.32501</v>
      </c>
      <c r="AC16246" t="str">
        <f t="shared" si="1014"/>
        <v>3.75599</v>
      </c>
      <c r="AE16246" s="5">
        <v>3.75599</v>
      </c>
      <c r="AG16246" s="5">
        <v>-0.229240000000001</v>
      </c>
      <c r="AJ16246" s="5">
        <v>24.575</v>
      </c>
      <c r="AK16246" s="7">
        <v>24.41544</v>
      </c>
      <c r="AL16246" t="str">
        <f t="shared" si="1015"/>
        <v>0.159559999999999</v>
      </c>
      <c r="AO16246" s="5">
        <v>0.159559999999999</v>
      </c>
      <c r="AQ16246">
        <v>-1.67441</v>
      </c>
    </row>
    <row r="16247" ht="14.25" spans="2:43">
      <c r="B16247" s="3">
        <v>35.58111</v>
      </c>
      <c r="C16247" s="3"/>
      <c r="D16247">
        <v>33.21893</v>
      </c>
      <c r="E16247" t="str">
        <f t="shared" si="1012"/>
        <v>2.36218</v>
      </c>
      <c r="J16247" s="4">
        <v>2.36218</v>
      </c>
      <c r="K16247" s="4"/>
      <c r="L16247" s="2"/>
      <c r="M16247" s="4">
        <v>-4.62322</v>
      </c>
      <c r="Q16247" s="5">
        <v>24.399</v>
      </c>
      <c r="S16247">
        <v>17.94164203</v>
      </c>
      <c r="T16247" t="str">
        <f t="shared" si="1013"/>
        <v>6.45735797</v>
      </c>
      <c r="W16247" s="5">
        <v>6.45735797</v>
      </c>
      <c r="X16247" s="5">
        <v>0.506794050000003</v>
      </c>
      <c r="AA16247" s="6">
        <v>34.58</v>
      </c>
      <c r="AB16247" s="7">
        <v>29.83676</v>
      </c>
      <c r="AC16247" t="str">
        <f t="shared" si="1014"/>
        <v>4.74324</v>
      </c>
      <c r="AE16247" s="5">
        <v>4.74324</v>
      </c>
      <c r="AG16247" s="5">
        <v>-0.231769999999997</v>
      </c>
      <c r="AJ16247" s="5">
        <v>24.676</v>
      </c>
      <c r="AK16247" s="7">
        <v>24.5661</v>
      </c>
      <c r="AL16247" t="str">
        <f t="shared" si="1015"/>
        <v>0.1099</v>
      </c>
      <c r="AO16247" s="5">
        <v>0.1099</v>
      </c>
      <c r="AQ16247">
        <v>-1.67766</v>
      </c>
    </row>
    <row r="16248" ht="14.25" spans="2:43">
      <c r="B16248" s="3">
        <v>35.69473</v>
      </c>
      <c r="C16248" s="3"/>
      <c r="D16248">
        <v>33.21839</v>
      </c>
      <c r="E16248" t="str">
        <f t="shared" si="1012"/>
        <v>2.47634</v>
      </c>
      <c r="J16248" s="4">
        <v>2.47634</v>
      </c>
      <c r="K16248" s="4"/>
      <c r="L16248" s="2"/>
      <c r="M16248" s="4">
        <v>-4.6347</v>
      </c>
      <c r="Q16248" s="5">
        <v>24.047</v>
      </c>
      <c r="S16248">
        <v>18.00734516</v>
      </c>
      <c r="T16248" t="str">
        <f t="shared" si="1013"/>
        <v>6.03965484</v>
      </c>
      <c r="W16248" s="5">
        <v>6.03965484</v>
      </c>
      <c r="X16248" s="5">
        <v>0.496536140000003</v>
      </c>
      <c r="AA16248" s="6">
        <v>34.724</v>
      </c>
      <c r="AB16248" s="7">
        <v>29.74639</v>
      </c>
      <c r="AC16248" t="str">
        <f t="shared" si="1014"/>
        <v>4.97760999999999</v>
      </c>
      <c r="AE16248" s="5">
        <v>4.97760999999999</v>
      </c>
      <c r="AG16248" s="5">
        <v>-0.23283</v>
      </c>
      <c r="AJ16248" s="5">
        <v>24.728</v>
      </c>
      <c r="AK16248" s="7">
        <v>24.62003</v>
      </c>
      <c r="AL16248" t="str">
        <f t="shared" si="1015"/>
        <v>0.107970000000002</v>
      </c>
      <c r="AO16248" s="5">
        <v>0.107970000000002</v>
      </c>
      <c r="AQ16248">
        <v>-1.68881</v>
      </c>
    </row>
    <row r="16249" ht="14.25" spans="2:43">
      <c r="B16249" s="3">
        <v>36.09744</v>
      </c>
      <c r="C16249" s="3"/>
      <c r="D16249">
        <v>33.24889</v>
      </c>
      <c r="E16249" t="str">
        <f t="shared" si="1012"/>
        <v>2.84855</v>
      </c>
      <c r="J16249" s="4">
        <v>2.84855</v>
      </c>
      <c r="K16249" s="4"/>
      <c r="L16249" s="2"/>
      <c r="M16249" s="4">
        <v>-4.65018</v>
      </c>
      <c r="Q16249" s="5">
        <v>23.191</v>
      </c>
      <c r="S16249">
        <v>18.16403909</v>
      </c>
      <c r="T16249" t="str">
        <f t="shared" si="1013"/>
        <v>5.02696091</v>
      </c>
      <c r="W16249" s="5">
        <v>5.02696091</v>
      </c>
      <c r="X16249" s="5">
        <v>0.483946490000001</v>
      </c>
      <c r="AA16249" s="6">
        <v>35.192</v>
      </c>
      <c r="AB16249" s="7">
        <v>29.52787</v>
      </c>
      <c r="AC16249" t="str">
        <f t="shared" si="1014"/>
        <v>5.66413</v>
      </c>
      <c r="AE16249" s="5">
        <v>5.66413</v>
      </c>
      <c r="AG16249" s="5">
        <v>-0.244710000000001</v>
      </c>
      <c r="AJ16249" s="5">
        <v>25.016</v>
      </c>
      <c r="AK16249" s="7">
        <v>24.72779</v>
      </c>
      <c r="AL16249" t="str">
        <f t="shared" si="1015"/>
        <v>0.288209999999999</v>
      </c>
      <c r="AO16249" s="5">
        <v>0.288209999999999</v>
      </c>
      <c r="AQ16249">
        <v>-1.70162000000001</v>
      </c>
    </row>
    <row r="16250" ht="14.25" spans="2:43">
      <c r="B16250" s="3">
        <v>36.427</v>
      </c>
      <c r="C16250" s="3"/>
      <c r="D16250">
        <v>33.42699</v>
      </c>
      <c r="E16250" t="str">
        <f t="shared" si="1012"/>
        <v>3.00001</v>
      </c>
      <c r="J16250" s="4">
        <v>3.00001</v>
      </c>
      <c r="K16250" s="4"/>
      <c r="L16250" s="2"/>
      <c r="M16250" s="4">
        <v>-4.65856</v>
      </c>
      <c r="Q16250" s="5">
        <v>22.652</v>
      </c>
      <c r="S16250">
        <v>18.43392477</v>
      </c>
      <c r="T16250" t="str">
        <f t="shared" si="1013"/>
        <v>4.21807523</v>
      </c>
      <c r="W16250" s="5">
        <v>4.21807523</v>
      </c>
      <c r="X16250" s="5">
        <v>0.461550880000004</v>
      </c>
      <c r="AA16250" s="6">
        <v>35.543</v>
      </c>
      <c r="AB16250" s="7">
        <v>29.51354</v>
      </c>
      <c r="AC16250" t="str">
        <f t="shared" si="1014"/>
        <v>6.02946</v>
      </c>
      <c r="AE16250" s="5">
        <v>6.02946</v>
      </c>
      <c r="AG16250" s="5">
        <v>-0.247610000000002</v>
      </c>
      <c r="AJ16250" s="5">
        <v>25.283</v>
      </c>
      <c r="AK16250" s="7">
        <v>24.9689</v>
      </c>
      <c r="AL16250" t="str">
        <f t="shared" si="1015"/>
        <v>0.3141</v>
      </c>
      <c r="AO16250" s="5">
        <v>0.3141</v>
      </c>
      <c r="AQ16250">
        <v>-1.70239</v>
      </c>
    </row>
    <row r="16251" ht="14.25" spans="2:43">
      <c r="B16251" s="3">
        <v>36.88</v>
      </c>
      <c r="C16251" s="3"/>
      <c r="D16251">
        <v>33.74484</v>
      </c>
      <c r="E16251" t="str">
        <f t="shared" si="1012"/>
        <v>3.13516</v>
      </c>
      <c r="J16251" s="4">
        <v>3.13516</v>
      </c>
      <c r="K16251" s="4"/>
      <c r="L16251" s="2"/>
      <c r="M16251" s="4">
        <v>-4.71415</v>
      </c>
      <c r="Q16251" s="5">
        <v>22.676</v>
      </c>
      <c r="S16251">
        <v>18.75405902</v>
      </c>
      <c r="T16251" t="str">
        <f t="shared" si="1013"/>
        <v>3.92194098</v>
      </c>
      <c r="W16251" s="5">
        <v>3.92194098</v>
      </c>
      <c r="X16251" s="5">
        <v>0.456287709999998</v>
      </c>
      <c r="AA16251" s="6">
        <v>35.999</v>
      </c>
      <c r="AB16251" s="7">
        <v>29.83578</v>
      </c>
      <c r="AC16251" t="str">
        <f t="shared" si="1014"/>
        <v>6.16322</v>
      </c>
      <c r="AE16251" s="5">
        <v>6.16322</v>
      </c>
      <c r="AG16251" s="5">
        <v>-0.281890000000004</v>
      </c>
      <c r="AJ16251" s="5">
        <v>25.709</v>
      </c>
      <c r="AK16251" s="7">
        <v>25.28099</v>
      </c>
      <c r="AL16251" t="str">
        <f t="shared" si="1015"/>
        <v>0.42801</v>
      </c>
      <c r="AO16251" s="5">
        <v>0.42801</v>
      </c>
      <c r="AQ16251">
        <v>-1.71342</v>
      </c>
    </row>
    <row r="16252" ht="14.25" spans="2:43">
      <c r="B16252" s="3">
        <v>37.00689</v>
      </c>
      <c r="C16252" s="3"/>
      <c r="D16252">
        <v>33.55797</v>
      </c>
      <c r="E16252" t="str">
        <f t="shared" si="1012"/>
        <v>3.44892</v>
      </c>
      <c r="J16252" s="4">
        <v>3.44892</v>
      </c>
      <c r="K16252" s="4"/>
      <c r="L16252" s="2"/>
      <c r="M16252" s="4">
        <v>-4.71551</v>
      </c>
      <c r="Q16252" s="5">
        <v>22.118</v>
      </c>
      <c r="S16252">
        <v>18.55120631</v>
      </c>
      <c r="T16252" t="str">
        <f t="shared" si="1013"/>
        <v>3.56679369</v>
      </c>
      <c r="W16252" s="5">
        <v>3.56679369</v>
      </c>
      <c r="X16252" s="5">
        <v>0.448124000000007</v>
      </c>
      <c r="AA16252" s="6">
        <v>36.132</v>
      </c>
      <c r="AB16252" s="7">
        <v>29.61395</v>
      </c>
      <c r="AC16252" t="str">
        <f t="shared" si="1014"/>
        <v>6.51805</v>
      </c>
      <c r="AE16252" s="5">
        <v>6.51805</v>
      </c>
      <c r="AG16252" s="5">
        <v>-0.289830000000002</v>
      </c>
      <c r="AJ16252" s="5">
        <v>25.806</v>
      </c>
      <c r="AK16252" s="7">
        <v>25.0825</v>
      </c>
      <c r="AL16252" t="str">
        <f t="shared" si="1015"/>
        <v>0.723500000000001</v>
      </c>
      <c r="AO16252" s="5">
        <v>0.723500000000001</v>
      </c>
      <c r="AQ16252">
        <v>-1.72144</v>
      </c>
    </row>
    <row r="16253" ht="14.25" spans="2:43">
      <c r="B16253" s="3">
        <v>37.22402</v>
      </c>
      <c r="C16253" s="3"/>
      <c r="D16253">
        <v>33.64039</v>
      </c>
      <c r="E16253" t="str">
        <f t="shared" si="1012"/>
        <v>3.58363000000001</v>
      </c>
      <c r="J16253" s="4">
        <v>3.58363000000001</v>
      </c>
      <c r="K16253" s="4"/>
      <c r="L16253" s="2"/>
      <c r="M16253" s="4">
        <v>-4.7325</v>
      </c>
      <c r="Q16253" s="5">
        <v>21.619</v>
      </c>
      <c r="S16253">
        <v>18.68188169</v>
      </c>
      <c r="T16253" t="str">
        <f t="shared" si="1013"/>
        <v>2.93711831</v>
      </c>
      <c r="W16253" s="5">
        <v>2.93711831</v>
      </c>
      <c r="X16253" s="5">
        <v>0.370321259999997</v>
      </c>
      <c r="AA16253" s="6">
        <v>36.378</v>
      </c>
      <c r="AB16253" s="7">
        <v>29.65876</v>
      </c>
      <c r="AC16253" t="str">
        <f t="shared" si="1014"/>
        <v>6.71924</v>
      </c>
      <c r="AE16253" s="5">
        <v>6.71924</v>
      </c>
      <c r="AG16253" s="5">
        <v>-0.3644</v>
      </c>
      <c r="AJ16253" s="5">
        <v>25.995</v>
      </c>
      <c r="AK16253" s="7">
        <v>25.19792</v>
      </c>
      <c r="AL16253" t="str">
        <f t="shared" si="1015"/>
        <v>0.797080000000001</v>
      </c>
      <c r="AO16253" s="5">
        <v>0.797080000000001</v>
      </c>
      <c r="AQ16253">
        <v>-1.73271</v>
      </c>
    </row>
    <row r="16254" ht="14.25" spans="2:43">
      <c r="B16254" s="3">
        <v>37.1802</v>
      </c>
      <c r="C16254" s="3"/>
      <c r="D16254">
        <v>33.5618</v>
      </c>
      <c r="E16254" t="str">
        <f t="shared" si="1012"/>
        <v>3.6184</v>
      </c>
      <c r="J16254" s="4">
        <v>3.6184</v>
      </c>
      <c r="K16254" s="4"/>
      <c r="L16254" s="2"/>
      <c r="M16254" s="4">
        <v>-4.74859</v>
      </c>
      <c r="Q16254" s="5">
        <v>21.424</v>
      </c>
      <c r="S16254">
        <v>18.63524806</v>
      </c>
      <c r="T16254" t="str">
        <f t="shared" si="1013"/>
        <v>2.78875194</v>
      </c>
      <c r="W16254" s="5">
        <v>2.78875194</v>
      </c>
      <c r="X16254" s="5">
        <v>0.3436296</v>
      </c>
      <c r="AA16254" s="6">
        <v>36.348</v>
      </c>
      <c r="AB16254" s="7">
        <v>29.53832</v>
      </c>
      <c r="AC16254" t="str">
        <f t="shared" si="1014"/>
        <v>6.80968</v>
      </c>
      <c r="AE16254" s="5">
        <v>6.80968</v>
      </c>
      <c r="AG16254" s="5">
        <v>-0.419379999999997</v>
      </c>
      <c r="AJ16254" s="5">
        <v>25.944</v>
      </c>
      <c r="AK16254" s="7">
        <v>25.14137</v>
      </c>
      <c r="AL16254" t="str">
        <f t="shared" si="1015"/>
        <v>0.802630000000001</v>
      </c>
      <c r="AO16254" s="5">
        <v>0.802630000000001</v>
      </c>
      <c r="AQ16254">
        <v>-1.74344</v>
      </c>
    </row>
    <row r="16255" ht="14.25" spans="2:43">
      <c r="B16255" s="3">
        <v>37.164</v>
      </c>
      <c r="C16255" s="3"/>
      <c r="D16255">
        <v>33.51619</v>
      </c>
      <c r="E16255" t="str">
        <f t="shared" si="1012"/>
        <v>3.64781</v>
      </c>
      <c r="J16255" s="4">
        <v>3.64781</v>
      </c>
      <c r="K16255" s="4"/>
      <c r="L16255" s="2"/>
      <c r="M16255" s="4">
        <v>-4.75566</v>
      </c>
      <c r="Q16255" s="5">
        <v>21.418</v>
      </c>
      <c r="S16255">
        <v>18.60630934</v>
      </c>
      <c r="T16255" t="str">
        <f t="shared" si="1013"/>
        <v>2.81169066</v>
      </c>
      <c r="W16255" s="5">
        <v>2.81169066</v>
      </c>
      <c r="X16255" s="5">
        <v>0.304694209999994</v>
      </c>
      <c r="AA16255" s="6">
        <v>36.341</v>
      </c>
      <c r="AB16255" s="7">
        <v>29.50459</v>
      </c>
      <c r="AC16255" t="str">
        <f t="shared" si="1014"/>
        <v>6.83641</v>
      </c>
      <c r="AE16255" s="5">
        <v>6.83641</v>
      </c>
      <c r="AG16255" s="5">
        <v>-0.421570000000003</v>
      </c>
      <c r="AJ16255" s="5">
        <v>25.929</v>
      </c>
      <c r="AK16255" s="7">
        <v>25.12381</v>
      </c>
      <c r="AL16255" t="str">
        <f t="shared" si="1015"/>
        <v>0.80519</v>
      </c>
      <c r="AO16255" s="5">
        <v>0.80519</v>
      </c>
      <c r="AQ16255">
        <v>-1.75218</v>
      </c>
    </row>
    <row r="16256" ht="14.25" spans="2:43">
      <c r="B16256" s="3">
        <v>37.13339</v>
      </c>
      <c r="C16256" s="3"/>
      <c r="D16256">
        <v>33.51498</v>
      </c>
      <c r="E16256" t="str">
        <f t="shared" si="1012"/>
        <v>3.61841</v>
      </c>
      <c r="J16256" s="4">
        <v>3.61841</v>
      </c>
      <c r="K16256" s="4"/>
      <c r="L16256" s="2"/>
      <c r="M16256" s="4">
        <v>-4.78557</v>
      </c>
      <c r="Q16256" s="5">
        <v>21.421</v>
      </c>
      <c r="S16256">
        <v>18.5754525</v>
      </c>
      <c r="T16256" t="str">
        <f t="shared" si="1013"/>
        <v>2.8455475</v>
      </c>
      <c r="W16256" s="5">
        <v>2.8455475</v>
      </c>
      <c r="X16256" s="5">
        <v>0.253048919999998</v>
      </c>
      <c r="AA16256" s="6">
        <v>36.316</v>
      </c>
      <c r="AB16256" s="7">
        <v>29.53343</v>
      </c>
      <c r="AC16256" t="str">
        <f t="shared" si="1014"/>
        <v>6.78257</v>
      </c>
      <c r="AE16256" s="5">
        <v>6.78257</v>
      </c>
      <c r="AG16256" s="5">
        <v>-0.503990000000002</v>
      </c>
      <c r="AJ16256" s="5">
        <v>25.929</v>
      </c>
      <c r="AK16256" s="7">
        <v>25.09793</v>
      </c>
      <c r="AL16256" t="str">
        <f t="shared" si="1015"/>
        <v>0.831069999999997</v>
      </c>
      <c r="AO16256" s="5">
        <v>0.831069999999997</v>
      </c>
      <c r="AQ16256">
        <v>-1.93588</v>
      </c>
    </row>
    <row r="16257" ht="14.25" spans="2:43">
      <c r="B16257" s="3">
        <v>37.07104</v>
      </c>
      <c r="C16257" s="3"/>
      <c r="D16257">
        <v>33.6249</v>
      </c>
      <c r="E16257" t="str">
        <f t="shared" si="1012"/>
        <v>3.44614000000001</v>
      </c>
      <c r="J16257" s="4">
        <v>3.44614000000001</v>
      </c>
      <c r="K16257" s="4"/>
      <c r="L16257" s="2"/>
      <c r="M16257" s="4">
        <v>-4.78628999999999</v>
      </c>
      <c r="Q16257" s="5">
        <v>21.405</v>
      </c>
      <c r="S16257">
        <v>18.66407577</v>
      </c>
      <c r="T16257" t="str">
        <f t="shared" si="1013"/>
        <v>2.74092423</v>
      </c>
      <c r="W16257" s="5">
        <v>2.74092423</v>
      </c>
      <c r="X16257" s="5">
        <v>0.232188959999998</v>
      </c>
      <c r="AA16257" s="6">
        <v>36.243</v>
      </c>
      <c r="AB16257" s="7">
        <v>29.74167</v>
      </c>
      <c r="AC16257" t="str">
        <f t="shared" si="1014"/>
        <v>6.50133</v>
      </c>
      <c r="AE16257" s="5">
        <v>6.50133</v>
      </c>
      <c r="AG16257" s="5">
        <v>-0.544910000000002</v>
      </c>
      <c r="AJ16257" s="5">
        <v>25.914</v>
      </c>
      <c r="AK16257" s="7">
        <v>25.1939</v>
      </c>
      <c r="AL16257" t="str">
        <f t="shared" si="1015"/>
        <v>0.720100000000002</v>
      </c>
      <c r="AO16257" s="5">
        <v>0.720100000000002</v>
      </c>
      <c r="AQ16257">
        <v>-1.94575</v>
      </c>
    </row>
    <row r="16258" ht="14.25" spans="2:43">
      <c r="B16258" s="3">
        <v>36.73712</v>
      </c>
      <c r="C16258" s="3"/>
      <c r="D16258">
        <v>33.35088</v>
      </c>
      <c r="E16258" t="str">
        <f>IMSUB(B16258,D16258)</f>
        <v>3.38624</v>
      </c>
      <c r="J16258" s="4">
        <v>3.38624</v>
      </c>
      <c r="K16258" s="4"/>
      <c r="L16258" s="2"/>
      <c r="M16258" s="4">
        <v>-4.79962</v>
      </c>
      <c r="Q16258" s="5">
        <v>21.067</v>
      </c>
      <c r="S16258">
        <v>18.36747217</v>
      </c>
      <c r="T16258" t="str">
        <f>IMSUB(Q16258,S16258)</f>
        <v>2.69952783</v>
      </c>
      <c r="W16258" s="5">
        <v>2.69952783</v>
      </c>
      <c r="X16258" s="5">
        <v>0.176951219999999</v>
      </c>
      <c r="AA16258" s="6">
        <v>35.891</v>
      </c>
      <c r="AB16258" s="7">
        <v>29.48065</v>
      </c>
      <c r="AC16258" t="str">
        <f>IMSUB(AA16258,AB16258)</f>
        <v>6.41035</v>
      </c>
      <c r="AE16258" s="5">
        <v>6.41035</v>
      </c>
      <c r="AG16258" s="5">
        <v>-0.549039999999998</v>
      </c>
      <c r="AJ16258" s="5">
        <v>25.588</v>
      </c>
      <c r="AK16258" s="7">
        <v>24.90601</v>
      </c>
      <c r="AL16258" t="str">
        <f>IMSUB(AJ16258,AK16258)</f>
        <v>0.681990000000003</v>
      </c>
      <c r="AO16258" s="5">
        <v>0.681990000000003</v>
      </c>
      <c r="AQ16258">
        <v>-2.03181</v>
      </c>
    </row>
    <row r="16259" ht="14.25" spans="2:43">
      <c r="B16259" s="3">
        <v>36.46832</v>
      </c>
      <c r="C16259" s="3"/>
      <c r="D16259">
        <v>33.28818</v>
      </c>
      <c r="E16259" t="str">
        <f>IMSUB(B16259,D16259)</f>
        <v>3.18014</v>
      </c>
      <c r="J16259" s="4">
        <v>3.18014</v>
      </c>
      <c r="K16259" s="4"/>
      <c r="L16259" s="2"/>
      <c r="M16259" s="4">
        <v>-4.80495</v>
      </c>
      <c r="Q16259" s="5">
        <v>20.804</v>
      </c>
      <c r="S16259">
        <v>18.27378933</v>
      </c>
      <c r="T16259" t="str">
        <f>IMSUB(Q16259,S16259)</f>
        <v>2.53021067</v>
      </c>
      <c r="W16259" s="5">
        <v>2.53021067</v>
      </c>
      <c r="X16259" s="5">
        <v>0.16263653</v>
      </c>
      <c r="AA16259" s="6">
        <v>35.595</v>
      </c>
      <c r="AB16259" s="7">
        <v>29.43626</v>
      </c>
      <c r="AC16259" t="str">
        <f>IMSUB(AA16259,AB16259)</f>
        <v>6.15874</v>
      </c>
      <c r="AE16259" s="5">
        <v>6.15874</v>
      </c>
      <c r="AG16259" s="5">
        <v>-0.55442</v>
      </c>
      <c r="AJ16259" s="5">
        <v>25.337</v>
      </c>
      <c r="AK16259" s="7">
        <v>24.81369</v>
      </c>
      <c r="AL16259" t="str">
        <f>IMSUB(AJ16259,AK16259)</f>
        <v>0.523309999999999</v>
      </c>
      <c r="AO16259" s="5">
        <v>0.523309999999999</v>
      </c>
      <c r="AQ16259">
        <v>-2.31637</v>
      </c>
    </row>
    <row r="16260" ht="14.25" spans="2:43">
      <c r="B16260" s="3">
        <v>35.91866</v>
      </c>
      <c r="C16260" s="3"/>
      <c r="D16260">
        <v>33.25028</v>
      </c>
      <c r="E16260" t="str">
        <f>IMSUB(B16260,D16260)</f>
        <v>2.66838000000001</v>
      </c>
      <c r="J16260" s="4">
        <v>2.66838000000001</v>
      </c>
      <c r="K16260" s="4"/>
      <c r="L16260" s="2"/>
      <c r="M16260" s="4">
        <v>-4.91039</v>
      </c>
      <c r="Q16260" s="5">
        <v>20.288</v>
      </c>
      <c r="S16260">
        <v>18.16733909</v>
      </c>
      <c r="T16260" t="str">
        <f>IMSUB(Q16260,S16260)</f>
        <v>2.12066091</v>
      </c>
      <c r="W16260" s="5">
        <v>2.12066091</v>
      </c>
      <c r="X16260" s="5">
        <v>0.144320530000002</v>
      </c>
      <c r="AA16260" s="6">
        <v>35.014</v>
      </c>
      <c r="AB16260" s="7">
        <v>29.50767</v>
      </c>
      <c r="AC16260" t="str">
        <f>IMSUB(AA16260,AB16260)</f>
        <v>5.50633</v>
      </c>
      <c r="AE16260" s="5">
        <v>5.50633</v>
      </c>
      <c r="AG16260" s="5">
        <v>-0.601849999999999</v>
      </c>
      <c r="AJ16260" s="5">
        <v>24.836</v>
      </c>
      <c r="AK16260" s="7">
        <v>24.72437</v>
      </c>
      <c r="AL16260" t="str">
        <f>IMSUB(AJ16260,AK16260)</f>
        <v>0.111629999999998</v>
      </c>
      <c r="AO16260" s="5">
        <v>0.111629999999998</v>
      </c>
      <c r="AQ16260">
        <v>-2.32632</v>
      </c>
    </row>
    <row r="16261" ht="14.25" spans="2:43">
      <c r="B16261" s="3">
        <v>37.62423</v>
      </c>
      <c r="C16261" s="3"/>
      <c r="D16261">
        <v>35.50429</v>
      </c>
      <c r="E16261" t="str">
        <f>IMSUB(B16261,D16261)</f>
        <v>2.11994</v>
      </c>
      <c r="J16261" s="4">
        <v>2.11994</v>
      </c>
      <c r="K16261" s="4"/>
      <c r="L16261" s="2"/>
      <c r="M16261" s="4">
        <v>-5.04245</v>
      </c>
      <c r="Q16261" s="5">
        <v>20.21</v>
      </c>
      <c r="S16261">
        <v>18.00690535</v>
      </c>
      <c r="T16261" t="str">
        <f>IMSUB(Q16261,S16261)</f>
        <v>2.20309465</v>
      </c>
      <c r="W16261" s="5">
        <v>2.20309465</v>
      </c>
      <c r="X16261" s="5">
        <v>0.132525729999998</v>
      </c>
      <c r="AA16261" s="6">
        <v>34.765</v>
      </c>
      <c r="AB16261" s="7">
        <v>29.75609</v>
      </c>
      <c r="AC16261" t="str">
        <f>IMSUB(AA16261,AB16261)</f>
        <v>5.00891</v>
      </c>
      <c r="AE16261" s="5">
        <v>5.00891</v>
      </c>
      <c r="AG16261" s="5">
        <v>-0.617529999999999</v>
      </c>
      <c r="AJ16261" s="5">
        <v>24.78</v>
      </c>
      <c r="AK16261" s="7">
        <v>24.61436</v>
      </c>
      <c r="AL16261" t="str">
        <f>IMSUB(AJ16261,AK16261)</f>
        <v>0.16564</v>
      </c>
      <c r="AO16261" s="5">
        <v>0.16564</v>
      </c>
      <c r="AQ16261">
        <v>-2.39582</v>
      </c>
    </row>
    <row r="16262" ht="14.25" spans="2:43">
      <c r="B16262" s="3">
        <v>38.42327</v>
      </c>
      <c r="C16262" s="3"/>
      <c r="D16262">
        <v>36.80916</v>
      </c>
      <c r="E16262" t="str">
        <f>IMSUB(B16262,D16262)</f>
        <v>1.61411</v>
      </c>
      <c r="J16262" s="4">
        <v>1.61411</v>
      </c>
      <c r="K16262" s="4"/>
      <c r="L16262" s="2"/>
      <c r="M16262" s="4">
        <v>-5.32151</v>
      </c>
      <c r="Q16262" s="5">
        <v>19.974</v>
      </c>
      <c r="S16262">
        <v>17.92360711</v>
      </c>
      <c r="T16262" t="str">
        <f>IMSUB(Q16262,S16262)</f>
        <v>2.05039289</v>
      </c>
      <c r="W16262" s="5">
        <v>2.05039289</v>
      </c>
      <c r="X16262" s="5">
        <v>0.0846776899999995</v>
      </c>
      <c r="AA16262" s="6">
        <v>34.4690000000001</v>
      </c>
      <c r="AB16262" s="7">
        <v>29.86303</v>
      </c>
      <c r="AC16262" t="str">
        <f>IMSUB(AA16262,AB16262)</f>
        <v>4.6059700000001</v>
      </c>
      <c r="AE16262" s="5">
        <v>4.6059700000001</v>
      </c>
      <c r="AG16262" s="5">
        <v>-0.627689999999998</v>
      </c>
      <c r="AJ16262" s="5">
        <v>24.557</v>
      </c>
      <c r="AK16262" s="7">
        <v>24.54611</v>
      </c>
      <c r="AL16262" t="str">
        <f>IMSUB(AJ16262,AK16262)</f>
        <v>0.0108899999999998</v>
      </c>
      <c r="AO16262" s="5">
        <v>0.0108899999999998</v>
      </c>
      <c r="AQ16262">
        <v>-2.46156</v>
      </c>
    </row>
    <row r="16263" ht="14.25" spans="2:43">
      <c r="B16263" s="3">
        <v>41.78155</v>
      </c>
      <c r="C16263" s="3"/>
      <c r="D16263">
        <v>41.1553</v>
      </c>
      <c r="E16263" t="str">
        <f>IMSUB(B16263,D16263)</f>
        <v>0.626250000000006</v>
      </c>
      <c r="J16263" s="4">
        <v>0.626250000000006</v>
      </c>
      <c r="K16263" s="4"/>
      <c r="L16263" s="2"/>
      <c r="M16263" s="4">
        <v>-5.36845</v>
      </c>
      <c r="Q16263" s="5">
        <v>19.857</v>
      </c>
      <c r="S16263">
        <v>17.76722442</v>
      </c>
      <c r="T16263" t="str">
        <f>IMSUB(Q16263,S16263)</f>
        <v>2.08977558</v>
      </c>
      <c r="W16263" s="5">
        <v>2.08977558</v>
      </c>
      <c r="X16263" s="5">
        <v>0.0839288499999995</v>
      </c>
      <c r="AA16263" s="6">
        <v>34.01</v>
      </c>
      <c r="AB16263" s="7">
        <v>30.23222</v>
      </c>
      <c r="AC16263" t="str">
        <f>IMSUB(AA16263,AB16263)</f>
        <v>3.77778</v>
      </c>
      <c r="AE16263" s="5">
        <v>3.77778</v>
      </c>
      <c r="AG16263" s="5">
        <v>-0.687179999999898</v>
      </c>
      <c r="AJ16263" s="5">
        <v>24.48</v>
      </c>
      <c r="AK16263" s="7">
        <v>24.45077</v>
      </c>
      <c r="AL16263" t="str">
        <f>IMSUB(AJ16263,AK16263)</f>
        <v>0.0292300000000019</v>
      </c>
      <c r="AO16263" s="5">
        <v>0.0292300000000019</v>
      </c>
      <c r="AQ16263">
        <v>-2.47553</v>
      </c>
    </row>
    <row r="16264" ht="14.25" spans="2:43">
      <c r="B16264" s="3">
        <v>36.11868</v>
      </c>
      <c r="C16264" s="3"/>
      <c r="D16264">
        <v>35.32661</v>
      </c>
      <c r="E16264" t="str">
        <f>IMSUB(B16264,D16264)</f>
        <v>0.792069999999995</v>
      </c>
      <c r="J16264" s="4">
        <v>0.792069999999995</v>
      </c>
      <c r="K16264" s="4"/>
      <c r="L16264" s="2"/>
      <c r="M16264" s="4">
        <v>-5.41428000000001</v>
      </c>
      <c r="Q16264" s="5">
        <v>22.465</v>
      </c>
      <c r="S16264">
        <v>19.91247243</v>
      </c>
      <c r="T16264" t="str">
        <f>IMSUB(Q16264,S16264)</f>
        <v>2.55252757</v>
      </c>
      <c r="W16264" s="5">
        <v>2.55252757</v>
      </c>
      <c r="X16264" s="5">
        <v>-0.0796145999999993</v>
      </c>
      <c r="AA16264" s="6">
        <v>37.168</v>
      </c>
      <c r="AB16264" s="7">
        <v>32.60847</v>
      </c>
      <c r="AC16264" t="str">
        <f>IMSUB(AA16264,AB16264)</f>
        <v>4.55953</v>
      </c>
      <c r="AE16264" s="5">
        <v>4.55953</v>
      </c>
      <c r="AG16264" s="5">
        <v>-0.805099999999996</v>
      </c>
      <c r="AJ16264" s="5">
        <v>27.397</v>
      </c>
      <c r="AK16264" s="7">
        <v>27.00262</v>
      </c>
      <c r="AL16264" t="str">
        <f>IMSUB(AJ16264,AK16264)</f>
        <v>0.394379999999998</v>
      </c>
      <c r="AO16264" s="5">
        <v>0.394379999999998</v>
      </c>
      <c r="AQ16264">
        <v>-2.53425</v>
      </c>
    </row>
    <row r="16265" ht="14.25" spans="2:43">
      <c r="B16265" s="3">
        <v>35.4707</v>
      </c>
      <c r="C16265" s="3"/>
      <c r="D16265">
        <v>34.48339</v>
      </c>
      <c r="E16265" t="str">
        <f>IMSUB(B16265,D16265)</f>
        <v>0.987310000000001</v>
      </c>
      <c r="J16265" s="4">
        <v>0.987310000000001</v>
      </c>
      <c r="K16265" s="4"/>
      <c r="L16265" s="2"/>
      <c r="M16265" s="4">
        <v>-5.49643</v>
      </c>
      <c r="Q16265" s="5">
        <v>22.066</v>
      </c>
      <c r="S16265">
        <v>19.16566141</v>
      </c>
      <c r="T16265" t="str">
        <f>IMSUB(Q16265,S16265)</f>
        <v>2.90033859</v>
      </c>
      <c r="W16265" s="5">
        <v>2.90033859</v>
      </c>
      <c r="X16265" s="5">
        <v>-0.115127220000002</v>
      </c>
      <c r="AA16265" s="6">
        <v>40.709</v>
      </c>
      <c r="AB16265" s="7">
        <v>33.35205</v>
      </c>
      <c r="AC16265" t="str">
        <f>IMSUB(AA16265,AB16265)</f>
        <v>7.35695</v>
      </c>
      <c r="AE16265" s="5">
        <v>7.35695</v>
      </c>
      <c r="AG16265" s="5">
        <v>-0.840479999999999</v>
      </c>
      <c r="AJ16265" s="5">
        <v>26.743</v>
      </c>
      <c r="AK16265" s="7">
        <v>26.29957</v>
      </c>
      <c r="AL16265" t="str">
        <f>IMSUB(AJ16265,AK16265)</f>
        <v>0.443429999999999</v>
      </c>
      <c r="AO16265" s="5">
        <v>0.443429999999999</v>
      </c>
      <c r="AQ16265">
        <v>-2.64385</v>
      </c>
    </row>
    <row r="16266" ht="14.25" spans="2:43">
      <c r="B16266" s="3">
        <v>34.67385</v>
      </c>
      <c r="C16266" s="3"/>
      <c r="D16266">
        <v>34.70859</v>
      </c>
      <c r="E16266" t="str">
        <f>IMSUB(B16266,D16266)</f>
        <v>-0.0347399999999993</v>
      </c>
      <c r="J16266" s="4">
        <v>-0.0347399999999993</v>
      </c>
      <c r="K16266" s="4"/>
      <c r="L16266" s="2"/>
      <c r="M16266" s="4">
        <v>-5.64859</v>
      </c>
      <c r="Q16266" s="5">
        <v>22.319</v>
      </c>
      <c r="S16266">
        <v>18.63446784</v>
      </c>
      <c r="T16266" t="str">
        <f>IMSUB(Q16266,S16266)</f>
        <v>3.68453216</v>
      </c>
      <c r="W16266" s="5">
        <v>3.68453216</v>
      </c>
      <c r="X16266" s="5">
        <v>-0.148929439999989</v>
      </c>
      <c r="AA16266" s="6">
        <v>39.461</v>
      </c>
      <c r="AB16266" s="7">
        <v>34.34786</v>
      </c>
      <c r="AC16266" t="str">
        <f>IMSUB(AA16266,AB16266)</f>
        <v>5.11314</v>
      </c>
      <c r="AE16266" s="5">
        <v>5.11314</v>
      </c>
      <c r="AG16266" s="5">
        <v>-0.860909999999997</v>
      </c>
      <c r="AJ16266" s="5">
        <v>25.787</v>
      </c>
      <c r="AK16266" s="7">
        <v>25.76853</v>
      </c>
      <c r="AL16266" t="str">
        <f>IMSUB(AJ16266,AK16266)</f>
        <v>0.0184700000000007</v>
      </c>
      <c r="AO16266" s="5">
        <v>0.0184700000000007</v>
      </c>
      <c r="AQ16266">
        <v>-2.68024</v>
      </c>
    </row>
    <row r="16267" ht="14.25" spans="2:43">
      <c r="B16267" s="3">
        <v>40.11993</v>
      </c>
      <c r="C16267" s="3"/>
      <c r="D16267">
        <v>40.12361</v>
      </c>
      <c r="E16267" t="str">
        <f>IMSUB(B16267,D16267)</f>
        <v>-0.00368000000000279</v>
      </c>
      <c r="J16267" s="4">
        <v>-0.00368000000000279</v>
      </c>
      <c r="K16267" s="4"/>
      <c r="L16267" s="2"/>
      <c r="M16267" s="4">
        <v>-5.80521</v>
      </c>
      <c r="Q16267" s="5">
        <v>21.321</v>
      </c>
      <c r="S16267">
        <v>17.85500213</v>
      </c>
      <c r="T16267" t="str">
        <f>IMSUB(Q16267,S16267)</f>
        <v>3.46599787</v>
      </c>
      <c r="W16267" s="5">
        <v>3.46599787</v>
      </c>
      <c r="X16267" s="5">
        <v>-0.175252090000001</v>
      </c>
      <c r="AA16267" s="6">
        <v>45.416</v>
      </c>
      <c r="AB16267" s="7">
        <v>37.69569</v>
      </c>
      <c r="AC16267" t="str">
        <f>IMSUB(AA16267,AB16267)</f>
        <v>7.72031</v>
      </c>
      <c r="AE16267" s="5">
        <v>7.72031</v>
      </c>
      <c r="AG16267" s="5">
        <v>-0.878970000000002</v>
      </c>
      <c r="AJ16267" s="5">
        <v>25.028</v>
      </c>
      <c r="AK16267" s="7">
        <v>25.00429</v>
      </c>
      <c r="AL16267" t="str">
        <f>IMSUB(AJ16267,AK16267)</f>
        <v>0.0237099999999977</v>
      </c>
      <c r="AO16267" s="5">
        <v>0.0237099999999977</v>
      </c>
      <c r="AQ16267">
        <v>-2.7846</v>
      </c>
    </row>
    <row r="16268" ht="14.25" spans="2:43">
      <c r="B16268" s="3">
        <v>33.72814</v>
      </c>
      <c r="C16268" s="3"/>
      <c r="D16268">
        <v>33.62135</v>
      </c>
      <c r="E16268" t="str">
        <f>IMSUB(B16268,D16268)</f>
        <v>0.106790000000004</v>
      </c>
      <c r="J16268" s="4">
        <v>0.106790000000004</v>
      </c>
      <c r="K16268" s="4"/>
      <c r="L16268" s="2"/>
      <c r="M16268" s="4">
        <v>-5.83823</v>
      </c>
      <c r="Q16268" s="5">
        <v>21.04</v>
      </c>
      <c r="S16268">
        <v>17.53794358</v>
      </c>
      <c r="T16268" t="str">
        <f>IMSUB(Q16268,S16268)</f>
        <v>3.50205642</v>
      </c>
      <c r="W16268" s="5">
        <v>3.50205642</v>
      </c>
      <c r="X16268" s="5">
        <v>-0.176268499999999</v>
      </c>
      <c r="AA16268" s="6">
        <v>45.551</v>
      </c>
      <c r="AB16268" s="7">
        <v>35.87594</v>
      </c>
      <c r="AC16268" t="str">
        <f>IMSUB(AA16268,AB16268)</f>
        <v>9.67506</v>
      </c>
      <c r="AE16268" s="5">
        <v>9.67506</v>
      </c>
      <c r="AG16268" s="5">
        <v>-0.910489999999999</v>
      </c>
      <c r="AJ16268" s="5">
        <v>24.86</v>
      </c>
      <c r="AK16268" s="7">
        <v>24.66071</v>
      </c>
      <c r="AL16268" t="str">
        <f>IMSUB(AJ16268,AK16268)</f>
        <v>0.199289999999998</v>
      </c>
      <c r="AO16268" s="5">
        <v>0.199289999999998</v>
      </c>
      <c r="AQ16268">
        <v>-2.7862599999999</v>
      </c>
    </row>
    <row r="16269" ht="14.25" spans="2:43">
      <c r="B16269" s="3">
        <v>33.77059</v>
      </c>
      <c r="C16269" s="3"/>
      <c r="D16269">
        <v>33.59091</v>
      </c>
      <c r="E16269" t="str">
        <f>IMSUB(B16269,D16269)</f>
        <v>0.179679999999998</v>
      </c>
      <c r="J16269" s="4">
        <v>0.179679999999998</v>
      </c>
      <c r="K16269" s="4"/>
      <c r="L16269" s="2"/>
      <c r="M16269" s="4">
        <v>-5.84429</v>
      </c>
      <c r="Q16269" s="5">
        <v>22.555</v>
      </c>
      <c r="S16269">
        <v>17.53223733</v>
      </c>
      <c r="T16269" t="str">
        <f>IMSUB(Q16269,S16269)</f>
        <v>5.02276267</v>
      </c>
      <c r="W16269" s="5">
        <v>5.02276267</v>
      </c>
      <c r="X16269" s="5">
        <v>-0.251004519999995</v>
      </c>
      <c r="AA16269" s="6">
        <v>39.607</v>
      </c>
      <c r="AB16269" s="7">
        <v>33.80586</v>
      </c>
      <c r="AC16269" t="str">
        <f>IMSUB(AA16269,AB16269)</f>
        <v>5.80114</v>
      </c>
      <c r="AE16269" s="5">
        <v>5.80114</v>
      </c>
      <c r="AG16269" s="5">
        <v>-0.928640000000001</v>
      </c>
      <c r="AJ16269" s="5">
        <v>24.587</v>
      </c>
      <c r="AK16269" s="7">
        <v>24.60127</v>
      </c>
      <c r="AL16269" t="str">
        <f>IMSUB(AJ16269,AK16269)</f>
        <v>-0.0142699999999998</v>
      </c>
      <c r="AO16269" s="5">
        <v>-0.0142699999999998</v>
      </c>
      <c r="AQ16269">
        <v>-2.83096</v>
      </c>
    </row>
    <row r="16270" ht="14.25" spans="2:43">
      <c r="B16270" s="3">
        <v>37.0325</v>
      </c>
      <c r="C16270" s="3"/>
      <c r="D16270">
        <v>36.02545</v>
      </c>
      <c r="E16270" t="str">
        <f>IMSUB(B16270,D16270)</f>
        <v>1.00705</v>
      </c>
      <c r="J16270" s="4">
        <v>1.00705</v>
      </c>
      <c r="K16270" s="4"/>
      <c r="L16270" s="2"/>
      <c r="M16270" s="4">
        <v>-5.92334</v>
      </c>
      <c r="Q16270" s="5">
        <v>26.491</v>
      </c>
      <c r="S16270">
        <v>22.74811042</v>
      </c>
      <c r="T16270" t="str">
        <f>IMSUB(Q16270,S16270)</f>
        <v>3.74288958</v>
      </c>
      <c r="W16270" s="5">
        <v>3.74288958</v>
      </c>
      <c r="X16270" s="5">
        <v>-0.302599269999995</v>
      </c>
      <c r="AA16270" s="6">
        <v>38.364</v>
      </c>
      <c r="AB16270" s="7">
        <v>33.43602</v>
      </c>
      <c r="AC16270" t="str">
        <f>IMSUB(AA16270,AB16270)</f>
        <v>4.92798</v>
      </c>
      <c r="AE16270" s="5">
        <v>4.92798</v>
      </c>
      <c r="AG16270" s="5">
        <v>-0.998499999999996</v>
      </c>
      <c r="AJ16270" s="5">
        <v>29.169</v>
      </c>
      <c r="AK16270" s="7">
        <v>28.95625</v>
      </c>
      <c r="AL16270" t="str">
        <f>IMSUB(AJ16270,AK16270)</f>
        <v>0.21275</v>
      </c>
      <c r="AO16270" s="5">
        <v>0.21275</v>
      </c>
      <c r="AQ16270">
        <v>-2.85531</v>
      </c>
    </row>
    <row r="16271" ht="14.25" spans="2:43">
      <c r="B16271" s="3">
        <v>36.31942</v>
      </c>
      <c r="C16271" s="3"/>
      <c r="D16271">
        <v>35.51842</v>
      </c>
      <c r="E16271" t="str">
        <f>IMSUB(B16271,D16271)</f>
        <v>0.801000000000002</v>
      </c>
      <c r="J16271" s="4">
        <v>0.801000000000002</v>
      </c>
      <c r="K16271" s="4"/>
      <c r="L16271" s="2"/>
      <c r="M16271" s="4">
        <v>-5.93955</v>
      </c>
      <c r="Q16271" s="5">
        <v>24.111</v>
      </c>
      <c r="S16271">
        <v>21.75115575</v>
      </c>
      <c r="T16271" t="str">
        <f>IMSUB(Q16271,S16271)</f>
        <v>2.35984425</v>
      </c>
      <c r="W16271" s="5">
        <v>2.35984425</v>
      </c>
      <c r="X16271" s="5">
        <v>-0.32961134</v>
      </c>
      <c r="AA16271" s="6">
        <v>36.324</v>
      </c>
      <c r="AB16271" s="7">
        <v>31.93368</v>
      </c>
      <c r="AC16271" t="str">
        <f>IMSUB(AA16271,AB16271)</f>
        <v>4.39032</v>
      </c>
      <c r="AE16271" s="5">
        <v>4.39032</v>
      </c>
      <c r="AG16271" s="5">
        <v>-1.00679</v>
      </c>
      <c r="AJ16271" s="5">
        <v>28.138</v>
      </c>
      <c r="AK16271" s="7">
        <v>28.16194</v>
      </c>
      <c r="AL16271" t="str">
        <f>IMSUB(AJ16271,AK16271)</f>
        <v>-0.0239399999999996</v>
      </c>
      <c r="AO16271" s="5">
        <v>-0.0239399999999996</v>
      </c>
      <c r="AQ16271">
        <v>-3.11595</v>
      </c>
    </row>
    <row r="16272" ht="14.25" spans="2:43">
      <c r="B16272" s="3">
        <v>36.37795</v>
      </c>
      <c r="C16272" s="3"/>
      <c r="D16272">
        <v>35.55944</v>
      </c>
      <c r="E16272" t="str">
        <f>IMSUB(B16272,D16272)</f>
        <v>0.818509999999996</v>
      </c>
      <c r="J16272" s="4">
        <v>0.818509999999996</v>
      </c>
      <c r="K16272" s="4"/>
      <c r="L16272" s="2"/>
      <c r="M16272" s="4">
        <v>-6.03452</v>
      </c>
      <c r="Q16272" s="5">
        <v>24.232</v>
      </c>
      <c r="S16272">
        <v>21.87612916</v>
      </c>
      <c r="T16272" t="str">
        <f>IMSUB(Q16272,S16272)</f>
        <v>2.35587084</v>
      </c>
      <c r="W16272" s="5">
        <v>2.35587084</v>
      </c>
      <c r="X16272" s="5">
        <v>-0.509304140000001</v>
      </c>
      <c r="AA16272" s="6">
        <v>36.438</v>
      </c>
      <c r="AB16272" s="7">
        <v>32.08717</v>
      </c>
      <c r="AC16272" t="str">
        <f>IMSUB(AA16272,AB16272)</f>
        <v>4.35083</v>
      </c>
      <c r="AE16272" s="5">
        <v>4.35083</v>
      </c>
      <c r="AG16272" s="5">
        <v>-1.02248</v>
      </c>
      <c r="AJ16272" s="5">
        <v>28.239</v>
      </c>
      <c r="AK16272" s="7">
        <v>28.26341</v>
      </c>
      <c r="AL16272" t="str">
        <f>IMSUB(AJ16272,AK16272)</f>
        <v>-0.0244099999999996</v>
      </c>
      <c r="AO16272" s="5">
        <v>-0.0244099999999996</v>
      </c>
      <c r="AQ16272">
        <v>-3.28001</v>
      </c>
    </row>
    <row r="16273" ht="14.25" spans="2:43">
      <c r="B16273" s="3">
        <v>37.1498</v>
      </c>
      <c r="C16273" s="3"/>
      <c r="D16273">
        <v>36.06707</v>
      </c>
      <c r="E16273" t="str">
        <f>IMSUB(B16273,D16273)</f>
        <v>1.08273</v>
      </c>
      <c r="J16273" s="4">
        <v>1.08273</v>
      </c>
      <c r="K16273" s="4"/>
      <c r="L16273" s="2"/>
      <c r="M16273" s="4">
        <v>-6.09907999999999</v>
      </c>
      <c r="Q16273" s="5">
        <v>26.674</v>
      </c>
      <c r="S16273">
        <v>22.85570494</v>
      </c>
      <c r="T16273" t="str">
        <f>IMSUB(Q16273,S16273)</f>
        <v>3.81829506</v>
      </c>
      <c r="W16273" s="5">
        <v>3.81829506</v>
      </c>
      <c r="X16273" s="5">
        <v>-0.892534599999998</v>
      </c>
      <c r="AA16273" s="6">
        <v>40.497</v>
      </c>
      <c r="AB16273" s="7">
        <v>33.861</v>
      </c>
      <c r="AC16273" t="str">
        <f>IMSUB(AA16273,AB16273)</f>
        <v>6.636</v>
      </c>
      <c r="AE16273" s="5">
        <v>6.636</v>
      </c>
      <c r="AG16273" s="5">
        <v>-1.04932</v>
      </c>
      <c r="AJ16273" s="5">
        <v>29.422</v>
      </c>
      <c r="AK16273" s="7">
        <v>29.0463</v>
      </c>
      <c r="AL16273" t="str">
        <f>IMSUB(AJ16273,AK16273)</f>
        <v>0.375700000000002</v>
      </c>
      <c r="AO16273" s="5">
        <v>0.375700000000002</v>
      </c>
      <c r="AQ16273">
        <v>-3.58311999999999</v>
      </c>
    </row>
    <row r="16274" ht="14.25" spans="2:43">
      <c r="B16274" s="3">
        <v>35.58599</v>
      </c>
      <c r="C16274" s="3"/>
      <c r="D16274">
        <v>34.9219</v>
      </c>
      <c r="E16274" t="str">
        <f>IMSUB(B16274,D16274)</f>
        <v>0.664090000000002</v>
      </c>
      <c r="J16274" s="4">
        <v>0.664090000000002</v>
      </c>
      <c r="K16274" s="4"/>
      <c r="L16274" s="2"/>
      <c r="M16274" s="4">
        <v>-6.2386</v>
      </c>
      <c r="Q16274" s="5">
        <v>20.06</v>
      </c>
      <c r="S16274">
        <v>17.36052297</v>
      </c>
      <c r="T16274" t="str">
        <f>IMSUB(Q16274,S16274)</f>
        <v>2.69947703</v>
      </c>
      <c r="W16274" s="5">
        <v>2.69947703</v>
      </c>
      <c r="X16274" s="5">
        <v>-1.5940859</v>
      </c>
      <c r="AA16274" s="6">
        <v>38.913</v>
      </c>
      <c r="AB16274" s="7">
        <v>33.59124</v>
      </c>
      <c r="AC16274" t="str">
        <f>IMSUB(AA16274,AB16274)</f>
        <v>5.32176</v>
      </c>
      <c r="AE16274" s="5">
        <v>5.32176</v>
      </c>
      <c r="AG16274" s="5">
        <v>-1.05517</v>
      </c>
      <c r="AJ16274" s="5">
        <v>24.526</v>
      </c>
      <c r="AK16274" s="7">
        <v>24.47834</v>
      </c>
      <c r="AL16274" t="str">
        <f>IMSUB(AJ16274,AK16274)</f>
        <v>0.0476600000000005</v>
      </c>
      <c r="AO16274" s="5">
        <v>0.0476600000000005</v>
      </c>
      <c r="AQ16274">
        <v>-3.59359</v>
      </c>
    </row>
    <row r="16275" ht="14.25" spans="2:43">
      <c r="B16275" s="3">
        <v>36.40185</v>
      </c>
      <c r="C16275" s="3"/>
      <c r="D16275">
        <v>37.09262</v>
      </c>
      <c r="E16275" t="str">
        <f>IMSUB(B16275,D16275)</f>
        <v>-0.690769999999993</v>
      </c>
      <c r="J16275" s="4">
        <v>-0.690769999999993</v>
      </c>
      <c r="K16275" s="4"/>
      <c r="L16275" s="2"/>
      <c r="M16275" s="4">
        <v>-6.34941</v>
      </c>
      <c r="Q16275" s="5">
        <v>19.429</v>
      </c>
      <c r="S16275">
        <v>17.54499751</v>
      </c>
      <c r="T16275" t="str">
        <f>IMSUB(Q16275,S16275)</f>
        <v>1.88400249</v>
      </c>
      <c r="W16275" s="5">
        <v>1.88400249</v>
      </c>
      <c r="X16275" s="5">
        <v>-1.60034752</v>
      </c>
      <c r="AA16275" s="6">
        <v>34.796</v>
      </c>
      <c r="AB16275" s="7">
        <v>32.39598</v>
      </c>
      <c r="AC16275" t="str">
        <f>IMSUB(AA16275,AB16275)</f>
        <v>2.40002</v>
      </c>
      <c r="AE16275" s="5">
        <v>2.40002</v>
      </c>
      <c r="AG16275" s="5">
        <v>-1.20522</v>
      </c>
      <c r="AJ16275" s="5">
        <v>24.548</v>
      </c>
      <c r="AK16275" s="7">
        <v>24.65931</v>
      </c>
      <c r="AL16275" t="str">
        <f>IMSUB(AJ16275,AK16275)</f>
        <v>-0.111310000000003</v>
      </c>
      <c r="AO16275" s="5">
        <v>-0.111310000000003</v>
      </c>
      <c r="AQ16275">
        <v>-3.68169</v>
      </c>
    </row>
    <row r="16276" ht="14.25" spans="2:43">
      <c r="B16276" s="3">
        <v>43.21789</v>
      </c>
      <c r="C16276" s="3"/>
      <c r="D16276">
        <v>42.24604</v>
      </c>
      <c r="E16276" t="str">
        <f>IMSUB(B16276,D16276)</f>
        <v>0.971849999999996</v>
      </c>
      <c r="J16276" s="4">
        <v>0.971849999999996</v>
      </c>
      <c r="K16276" s="4"/>
      <c r="L16276" s="2"/>
      <c r="M16276" s="4">
        <v>-6.60404</v>
      </c>
      <c r="Q16276" s="5">
        <v>24.636</v>
      </c>
      <c r="S16276">
        <v>22.95510519</v>
      </c>
      <c r="T16276" t="str">
        <f>IMSUB(Q16276,S16276)</f>
        <v>1.68089481</v>
      </c>
      <c r="W16276" s="5">
        <v>1.68089481</v>
      </c>
      <c r="X16276" s="5">
        <v>-2.02364157</v>
      </c>
      <c r="AA16276" s="6">
        <v>37.283</v>
      </c>
      <c r="AB16276" s="7">
        <v>32.87878</v>
      </c>
      <c r="AC16276" t="str">
        <f>IMSUB(AA16276,AB16276)</f>
        <v>4.40422</v>
      </c>
      <c r="AE16276" s="5">
        <v>4.40422</v>
      </c>
      <c r="AG16276" s="5">
        <v>-1.31506</v>
      </c>
      <c r="AJ16276" s="5">
        <v>29.42</v>
      </c>
      <c r="AK16276" s="7">
        <v>29.12826</v>
      </c>
      <c r="AL16276" t="str">
        <f>IMSUB(AJ16276,AK16276)</f>
        <v>0.291740000000001</v>
      </c>
      <c r="AO16276" s="5">
        <v>0.291740000000001</v>
      </c>
      <c r="AQ16276">
        <v>-3.68811</v>
      </c>
    </row>
    <row r="16277" ht="14.25" spans="2:43">
      <c r="B16277" s="3">
        <v>38.78518</v>
      </c>
      <c r="C16277" s="3"/>
      <c r="D16277">
        <v>37.08291</v>
      </c>
      <c r="E16277" t="str">
        <f>IMSUB(B16277,D16277)</f>
        <v>1.70227</v>
      </c>
      <c r="J16277" s="4">
        <v>1.70227</v>
      </c>
      <c r="K16277" s="4"/>
      <c r="L16277" s="2"/>
      <c r="M16277" s="4">
        <v>-6.63061</v>
      </c>
      <c r="Q16277" s="5">
        <v>23.414</v>
      </c>
      <c r="S16277">
        <v>21.88703588</v>
      </c>
      <c r="T16277" t="str">
        <f>IMSUB(Q16277,S16277)</f>
        <v>1.52696412</v>
      </c>
      <c r="W16277" s="5">
        <v>1.52696412</v>
      </c>
      <c r="X16277" s="5">
        <v>-2.4837479099999</v>
      </c>
      <c r="AA16277" s="6">
        <v>34.958</v>
      </c>
      <c r="AB16277" s="7">
        <v>31.83738</v>
      </c>
      <c r="AC16277" t="str">
        <f>IMSUB(AA16277,AB16277)</f>
        <v>3.12062</v>
      </c>
      <c r="AE16277" s="5">
        <v>3.12062</v>
      </c>
      <c r="AG16277" s="5">
        <v>-1.74407</v>
      </c>
      <c r="AJ16277" s="5">
        <v>28.261</v>
      </c>
      <c r="AK16277" s="7">
        <v>28.27641</v>
      </c>
      <c r="AL16277" t="str">
        <f>IMSUB(AJ16277,AK16277)</f>
        <v>-0.0154099999999993</v>
      </c>
      <c r="AO16277" s="5">
        <v>-0.0154099999999993</v>
      </c>
      <c r="AQ16277">
        <v>-4.18526</v>
      </c>
    </row>
    <row r="16278" ht="14.25" spans="2:43">
      <c r="B16278" s="3">
        <v>38.67986</v>
      </c>
      <c r="C16278" s="3"/>
      <c r="D16278">
        <v>36.70583</v>
      </c>
      <c r="E16278" t="str">
        <f>IMSUB(B16278,D16278)</f>
        <v>1.97403</v>
      </c>
      <c r="J16278" s="4">
        <v>1.97403</v>
      </c>
      <c r="K16278" s="4"/>
      <c r="L16278" s="2"/>
      <c r="M16278" s="4">
        <v>-6.69953</v>
      </c>
      <c r="Q16278" s="5">
        <v>23.29</v>
      </c>
      <c r="S16278">
        <v>21.74472767</v>
      </c>
      <c r="T16278" t="str">
        <f>IMSUB(Q16278,S16278)</f>
        <v>1.54527233</v>
      </c>
      <c r="W16278" s="5">
        <v>1.54527233</v>
      </c>
      <c r="X16278" s="5">
        <v>-3.0019938499999</v>
      </c>
      <c r="AA16278" s="6">
        <v>34.8200000000001</v>
      </c>
      <c r="AB16278" s="7">
        <v>31.67024</v>
      </c>
      <c r="AC16278" t="str">
        <f>IMSUB(AA16278,AB16278)</f>
        <v>3.1497600000001</v>
      </c>
      <c r="AE16278" s="5">
        <v>3.1497600000001</v>
      </c>
      <c r="AG16278" s="5">
        <v>-1.9555799999999</v>
      </c>
      <c r="AJ16278" s="5">
        <v>28.146</v>
      </c>
      <c r="AK16278" s="7">
        <v>28.15977</v>
      </c>
      <c r="AL16278" t="str">
        <f>IMSUB(AJ16278,AK16278)</f>
        <v>-0.0137700000000009</v>
      </c>
      <c r="AO16278" s="5">
        <v>-0.0137700000000009</v>
      </c>
      <c r="AQ16278">
        <v>-4.53222</v>
      </c>
    </row>
    <row r="16279" ht="14.25" spans="2:43">
      <c r="B16279" s="3">
        <v>43.04937</v>
      </c>
      <c r="C16279" s="3"/>
      <c r="D16279">
        <v>41.17912</v>
      </c>
      <c r="E16279" t="str">
        <f>IMSUB(B16279,D16279)</f>
        <v>1.87025000000001</v>
      </c>
      <c r="J16279" s="4">
        <v>1.87025000000001</v>
      </c>
      <c r="K16279" s="4"/>
      <c r="L16279" s="2"/>
      <c r="M16279" s="4">
        <v>-6.7984</v>
      </c>
      <c r="Q16279" s="5">
        <v>24.406</v>
      </c>
      <c r="S16279">
        <v>22.75393867</v>
      </c>
      <c r="T16279" t="str">
        <f>IMSUB(Q16279,S16279)</f>
        <v>1.65206133</v>
      </c>
      <c r="W16279" s="5">
        <v>1.65206133</v>
      </c>
      <c r="X16279" s="5">
        <v>-3.00947761</v>
      </c>
      <c r="AA16279" s="6">
        <v>35.408</v>
      </c>
      <c r="AB16279" s="7">
        <v>32.39148</v>
      </c>
      <c r="AC16279" t="str">
        <f>IMSUB(AA16279,AB16279)</f>
        <v>3.01652</v>
      </c>
      <c r="AE16279" s="5">
        <v>3.01652</v>
      </c>
      <c r="AG16279" s="5">
        <v>-1.97931000000001</v>
      </c>
      <c r="AJ16279" s="5">
        <v>29.175</v>
      </c>
      <c r="AK16279" s="7">
        <v>28.96365</v>
      </c>
      <c r="AL16279" t="str">
        <f>IMSUB(AJ16279,AK16279)</f>
        <v>0.211349999999999</v>
      </c>
      <c r="AO16279" s="5">
        <v>0.211349999999999</v>
      </c>
      <c r="AQ16279">
        <v>-4.80606</v>
      </c>
    </row>
    <row r="16280" ht="14.25" spans="2:43">
      <c r="B16280" s="3">
        <v>42.73995</v>
      </c>
      <c r="C16280" s="3"/>
      <c r="D16280">
        <v>42.89371</v>
      </c>
      <c r="E16280" t="str">
        <f>IMSUB(B16280,D16280)</f>
        <v>-0.153759999999998</v>
      </c>
      <c r="J16280" s="4">
        <v>-0.153759999999998</v>
      </c>
      <c r="K16280" s="4"/>
      <c r="L16280" s="2"/>
      <c r="M16280" s="4">
        <v>-7.44863</v>
      </c>
      <c r="Q16280" s="5">
        <v>19.538</v>
      </c>
      <c r="S16280">
        <v>17.50957785</v>
      </c>
      <c r="T16280" t="str">
        <f>IMSUB(Q16280,S16280)</f>
        <v>2.02842215</v>
      </c>
      <c r="W16280" s="5">
        <v>2.02842215</v>
      </c>
      <c r="X16280" s="5">
        <v>-3.16154295</v>
      </c>
      <c r="AA16280" s="6">
        <v>32.763</v>
      </c>
      <c r="AB16280" s="7">
        <v>31.47628</v>
      </c>
      <c r="AC16280" t="str">
        <f>IMSUB(AA16280,AB16280)</f>
        <v>1.28672</v>
      </c>
      <c r="AE16280" s="5">
        <v>1.28672</v>
      </c>
      <c r="AG16280" s="5">
        <v>-2.06735</v>
      </c>
      <c r="AJ16280" s="5">
        <v>24.577</v>
      </c>
      <c r="AK16280" s="7">
        <v>24.56945</v>
      </c>
      <c r="AL16280" t="str">
        <f>IMSUB(AJ16280,AK16280)</f>
        <v>0.00755000000000194</v>
      </c>
      <c r="AO16280" s="5">
        <v>0.00755000000000194</v>
      </c>
      <c r="AQ16280">
        <v>-4.92296</v>
      </c>
    </row>
    <row r="16281" ht="14.25" spans="2:43">
      <c r="B16281" s="3">
        <v>41.07467</v>
      </c>
      <c r="C16281" s="3"/>
      <c r="D16281">
        <v>41.86376</v>
      </c>
      <c r="E16281" t="str">
        <f>IMSUB(B16281,D16281)</f>
        <v>-0.789090000000002</v>
      </c>
      <c r="J16281" s="4">
        <v>-0.789090000000002</v>
      </c>
      <c r="K16281" s="4"/>
      <c r="L16281" s="2"/>
      <c r="M16281" s="4">
        <v>-7.55431</v>
      </c>
      <c r="Q16281" s="5">
        <v>19.69</v>
      </c>
      <c r="S16281">
        <v>17.63815441</v>
      </c>
      <c r="T16281" t="str">
        <f>IMSUB(Q16281,S16281)</f>
        <v>2.05184559</v>
      </c>
      <c r="W16281" s="5">
        <v>2.05184559</v>
      </c>
      <c r="X16281" s="5">
        <v>-4.62147224</v>
      </c>
      <c r="AA16281" s="6">
        <v>41.65</v>
      </c>
      <c r="AB16281" s="7">
        <v>35.13618</v>
      </c>
      <c r="AC16281" t="str">
        <f>IMSUB(AA16281,AB16281)</f>
        <v>6.51382</v>
      </c>
      <c r="AE16281" s="5">
        <v>6.51382</v>
      </c>
      <c r="AG16281" s="5">
        <v>-4.0514</v>
      </c>
      <c r="AJ16281" s="5">
        <v>24.81</v>
      </c>
      <c r="AK16281" s="7">
        <v>24.75643</v>
      </c>
      <c r="AL16281" t="str">
        <f>IMSUB(AJ16281,AK16281)</f>
        <v>0.053569999999997</v>
      </c>
      <c r="AO16281" s="5">
        <v>0.053569999999997</v>
      </c>
      <c r="AQ16281">
        <v>-6.37795</v>
      </c>
    </row>
    <row r="16282" ht="14.25" spans="2:43">
      <c r="B16282" s="3">
        <v>42.74523</v>
      </c>
      <c r="C16282" s="3"/>
      <c r="D16282">
        <v>44.22788</v>
      </c>
      <c r="E16282" t="str">
        <f>IMSUB(B16282,D16282)</f>
        <v>-1.48265</v>
      </c>
      <c r="J16282" s="4">
        <v>-1.48265</v>
      </c>
      <c r="K16282" s="4"/>
      <c r="L16282" s="2"/>
      <c r="M16282" s="4">
        <v>-9.74109</v>
      </c>
      <c r="Q16282" s="5">
        <v>20.116</v>
      </c>
      <c r="S16282">
        <v>17.69863183</v>
      </c>
      <c r="T16282" t="str">
        <f>IMSUB(Q16282,S16282)</f>
        <v>2.41736817</v>
      </c>
      <c r="W16282" s="5">
        <v>2.41736817</v>
      </c>
      <c r="X16282" s="5">
        <v>-7.48576268</v>
      </c>
      <c r="AA16282" s="6">
        <v>44.955</v>
      </c>
      <c r="AB16282" s="7">
        <v>37.4897</v>
      </c>
      <c r="AC16282" t="str">
        <f>IMSUB(AA16282,AB16282)</f>
        <v>7.4653</v>
      </c>
      <c r="AE16282" s="5">
        <v>7.4653</v>
      </c>
      <c r="AG16282" s="5">
        <v>-8.35465</v>
      </c>
      <c r="AJ16282" s="5">
        <v>24.933</v>
      </c>
      <c r="AK16282" s="7">
        <v>24.84487</v>
      </c>
      <c r="AL16282" t="str">
        <f>IMSUB(AJ16282,AK16282)</f>
        <v>0.0881299999999996</v>
      </c>
      <c r="AO16282" s="5">
        <v>0.0881299999999996</v>
      </c>
      <c r="AQ16282">
        <v>-11.18293</v>
      </c>
    </row>
    <row r="16283" ht="14.25" spans="2:43">
      <c r="B16283" s="3">
        <v>41.17324</v>
      </c>
      <c r="C16283" s="3"/>
      <c r="D16283">
        <v>41.91652</v>
      </c>
      <c r="E16283" t="str">
        <f>IMSUB(B16283,D16283)</f>
        <v>-0.743279999999999</v>
      </c>
      <c r="J16283" s="4">
        <v>-0.743279999999999</v>
      </c>
      <c r="K16283" s="4"/>
      <c r="L16283" s="2"/>
      <c r="M16283" s="4">
        <v>-11.11502</v>
      </c>
      <c r="Q16283" s="5">
        <v>20.517</v>
      </c>
      <c r="S16283">
        <v>18.32840389</v>
      </c>
      <c r="T16283" t="str">
        <f>IMSUB(Q16283,S16283)</f>
        <v>2.18859611</v>
      </c>
      <c r="W16283" s="5">
        <v>2.18859611</v>
      </c>
      <c r="X16283" s="5">
        <v>-8.19862659</v>
      </c>
      <c r="AA16283" s="6">
        <v>34.132</v>
      </c>
      <c r="AB16283" s="7">
        <v>32.39737</v>
      </c>
      <c r="AC16283" t="str">
        <f>IMSUB(AA16283,AB16283)</f>
        <v>1.73463</v>
      </c>
      <c r="AE16283" s="5">
        <v>1.73463</v>
      </c>
      <c r="AG16283" s="5">
        <v>-9.4334</v>
      </c>
      <c r="AJ16283" s="5">
        <v>25.722</v>
      </c>
      <c r="AK16283" s="7">
        <v>25.46491</v>
      </c>
      <c r="AL16283" t="str">
        <f>IMSUB(AJ16283,AK16283)</f>
        <v>0.257090000000002</v>
      </c>
      <c r="AO16283" s="5">
        <v>0.257090000000002</v>
      </c>
      <c r="AQ16283">
        <v>-12.35821</v>
      </c>
    </row>
    <row r="16284" ht="14.25" spans="2:43">
      <c r="B16284" s="3">
        <v>36.11553</v>
      </c>
      <c r="C16284" s="3"/>
      <c r="D16284">
        <v>35.39149</v>
      </c>
      <c r="E16284" t="str">
        <f>IMSUB(B16284,D16284)</f>
        <v>0.724040000000002</v>
      </c>
      <c r="J16284" s="4">
        <v>0.724040000000002</v>
      </c>
      <c r="K16284" s="4"/>
      <c r="L16284" s="2"/>
      <c r="M16284" s="4">
        <v>-20.79713</v>
      </c>
      <c r="Q16284" s="5">
        <v>21.227</v>
      </c>
      <c r="S16284">
        <v>18.93738805</v>
      </c>
      <c r="T16284" t="str">
        <f>IMSUB(Q16284,S16284)</f>
        <v>2.28961195</v>
      </c>
      <c r="W16284" s="5">
        <v>2.28961195</v>
      </c>
      <c r="X16284" s="5">
        <v>-19.49419524</v>
      </c>
      <c r="AA16284" s="6">
        <v>40.688</v>
      </c>
      <c r="AB16284" s="7">
        <v>33.32037</v>
      </c>
      <c r="AC16284" t="str">
        <f>IMSUB(AA16284,AB16284)</f>
        <v>7.36763000000001</v>
      </c>
      <c r="AE16284" s="5">
        <v>7.36763000000001</v>
      </c>
      <c r="AG16284" s="5">
        <v>-17.87804</v>
      </c>
      <c r="AJ16284" s="5">
        <v>26.602</v>
      </c>
      <c r="AK16284" s="7">
        <v>26.06469</v>
      </c>
      <c r="AL16284" t="str">
        <f>IMSUB(AJ16284,AK16284)</f>
        <v>0.537310000000002</v>
      </c>
      <c r="AO16284" s="5">
        <v>0.537310000000002</v>
      </c>
      <c r="AQ16284">
        <v>-21.54243</v>
      </c>
    </row>
    <row r="16285" ht="14.25" spans="2:43">
      <c r="B16285" s="3">
        <v>37.29418</v>
      </c>
      <c r="C16285" s="3"/>
      <c r="D16285">
        <v>36.02781</v>
      </c>
      <c r="E16285" t="str">
        <f>IMSUB(B16285,D16285)</f>
        <v>1.26636999999999</v>
      </c>
      <c r="J16285" s="4">
        <v>1.26636999999999</v>
      </c>
      <c r="K16285" s="4"/>
      <c r="L16285" s="2"/>
      <c r="M16285" s="4">
        <v>-25.38888</v>
      </c>
      <c r="Q16285" s="5">
        <v>21.919</v>
      </c>
      <c r="S16285">
        <v>19.52755979</v>
      </c>
      <c r="T16285" t="str">
        <f>IMSUB(Q16285,S16285)</f>
        <v>2.39144021</v>
      </c>
      <c r="W16285" s="5">
        <v>2.39144021</v>
      </c>
      <c r="X16285" s="5">
        <v>-24.9178691</v>
      </c>
      <c r="AA16285" s="6">
        <v>34.394</v>
      </c>
      <c r="AB16285" s="7">
        <v>31.74625</v>
      </c>
      <c r="AC16285" t="str">
        <f>IMSUB(AA16285,AB16285)</f>
        <v>2.64775</v>
      </c>
      <c r="AE16285" s="5">
        <v>2.64775</v>
      </c>
      <c r="AG16285" s="5">
        <v>-23.17333</v>
      </c>
      <c r="AJ16285" s="5">
        <v>27.252</v>
      </c>
      <c r="AK16285" s="7">
        <v>26.62233</v>
      </c>
      <c r="AL16285" t="str">
        <f>IMSUB(AJ16285,AK16285)</f>
        <v>0.629669999999997</v>
      </c>
      <c r="AO16285" s="5">
        <v>0.629669999999997</v>
      </c>
      <c r="AQ16285">
        <v>-26.86379</v>
      </c>
    </row>
  </sheetData>
  <sortState ref="AQ1:AQ16285">
    <sortCondition ref="AQ1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HUST</dc:creator>
  <cp:lastModifiedBy>HUST</cp:lastModifiedBy>
  <dcterms:created xsi:type="dcterms:W3CDTF">2026-01-19T09:15:10Z</dcterms:created>
  <dcterms:modified xsi:type="dcterms:W3CDTF">2026-01-22T03:15:08Z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E6085615ABF54FC9AC2AFA1EEAC8A825_11</vt:lpwstr>
  </property>
  <property fmtid="{D5CDD505-2E9C-101B-9397-08002B2CF9AE}" pid="3" name="KSOProductBuildVer">
    <vt:lpwstr>2052-12.1.0.23542</vt:lpwstr>
  </property>
</Properties>
</file>